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aqba839\Desktop\HP更新\"/>
    </mc:Choice>
  </mc:AlternateContent>
  <xr:revisionPtr revIDLastSave="0" documentId="13_ncr:1_{D0FB1A18-05BD-4AB0-AA9D-4DB762D1C8B0}" xr6:coauthVersionLast="46" xr6:coauthVersionMax="47" xr10:uidLastSave="{00000000-0000-0000-0000-000000000000}"/>
  <bookViews>
    <workbookView xWindow="-120" yWindow="-120" windowWidth="20730" windowHeight="11160" tabRatio="832" xr2:uid="{00000000-000D-0000-FFFF-FFFF00000000}"/>
  </bookViews>
  <sheets>
    <sheet name="表紙" sheetId="9" r:id="rId1"/>
    <sheet name="目次 （新・旧）" sheetId="10" r:id="rId2"/>
    <sheet name="新・旧対照表(南区) " sheetId="11" r:id="rId3"/>
    <sheet name="新・旧対照表(伏見区)" sheetId="20" r:id="rId4"/>
    <sheet name="目次（旧・新）" sheetId="12" r:id="rId5"/>
    <sheet name="旧・新対照表(南区)" sheetId="13" r:id="rId6"/>
    <sheet name="旧・新対照表(伏見区)" sheetId="19" r:id="rId7"/>
  </sheets>
  <externalReferences>
    <externalReference r:id="rId8"/>
  </externalReferences>
  <definedNames>
    <definedName name="_xlnm._FilterDatabase" localSheetId="5" hidden="1">'旧・新対照表(南区)'!$A$3:$O$3918</definedName>
    <definedName name="_xlnm._FilterDatabase" localSheetId="6" hidden="1">'旧・新対照表(伏見区)'!$A$3:$O$273</definedName>
    <definedName name="_xlnm._FilterDatabase" localSheetId="2" hidden="1">'新・旧対照表(南区) '!$A$3:$J$4242</definedName>
    <definedName name="_xlnm._FilterDatabase" localSheetId="3" hidden="1">'新・旧対照表(伏見区)'!$A$3:$J$249</definedName>
    <definedName name="\A">#REF!</definedName>
    <definedName name="\B">#REF!</definedName>
    <definedName name="FF">#REF!</definedName>
    <definedName name="IN" localSheetId="0">'[1]８.前平均地価の算定'!#REF!</definedName>
    <definedName name="IN" localSheetId="1">'[1]８.前平均地価の算定'!#REF!</definedName>
    <definedName name="IN" localSheetId="4">'[1]８.前平均地価の算定'!#REF!</definedName>
    <definedName name="IN">'[1]８.前平均地価の算定'!#REF!</definedName>
    <definedName name="_xlnm.Print_Area" localSheetId="5">'旧・新対照表(南区)'!$C$1:$I$3918</definedName>
    <definedName name="_xlnm.Print_Area" localSheetId="6">'旧・新対照表(伏見区)'!$C$1:$I$273</definedName>
    <definedName name="_xlnm.Print_Area" localSheetId="2">'新・旧対照表(南区) '!$C$1:$G$4242</definedName>
    <definedName name="_xlnm.Print_Area" localSheetId="3">'新・旧対照表(伏見区)'!$C$1:$G$273</definedName>
    <definedName name="_xlnm.Print_Area" localSheetId="0">表紙!$A$1:$M$22</definedName>
    <definedName name="_xlnm.Print_Area" localSheetId="1">'目次 （新・旧）'!$A$1:$L$44</definedName>
    <definedName name="_xlnm.Print_Area" localSheetId="4">'目次（旧・新）'!$A$1:$M$42</definedName>
    <definedName name="_xlnm.Print_Titles" localSheetId="5">'旧・新対照表(南区)'!$1:$3</definedName>
    <definedName name="_xlnm.Print_Titles" localSheetId="6">'旧・新対照表(伏見区)'!$1:$3</definedName>
    <definedName name="_xlnm.Print_Titles" localSheetId="2">'新・旧対照表(南区) '!$1:$3</definedName>
    <definedName name="_xlnm.Print_Titles" localSheetId="3">'新・旧対照表(伏見区)'!$1:$3</definedName>
    <definedName name="Q_換地明細書名寄順">#REF!</definedName>
    <definedName name="Q_所有権以外換地明細">#REF!</definedName>
    <definedName name="Q_所有者">#REF!</definedName>
    <definedName name="その他">'[1]#REF'!$S$9</definedName>
    <definedName name="幅員9ｍ_計" localSheetId="0">#REF!</definedName>
    <definedName name="幅員9ｍ_計" localSheetId="1">#REF!</definedName>
    <definedName name="幅員9ｍ_計" localSheetId="4">#REF!</definedName>
    <definedName name="幅員9ｍ_計">#REF!</definedName>
    <definedName name="網干線2">#REF!</definedName>
    <definedName name="木造2階建" localSheetId="0">'[1]#REF'!#REF!</definedName>
    <definedName name="木造2階建" localSheetId="1">'[1]#REF'!#REF!</definedName>
    <definedName name="木造2階建" localSheetId="4">'[1]#REF'!#REF!</definedName>
    <definedName name="木造2階建">'[1]#REF'!#REF!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73" i="19" l="1"/>
  <c r="E272" i="19"/>
  <c r="E271" i="19"/>
  <c r="E270" i="19"/>
  <c r="E269" i="19"/>
  <c r="E268" i="19"/>
  <c r="E267" i="19"/>
  <c r="E266" i="19"/>
  <c r="E265" i="19"/>
  <c r="E264" i="19"/>
  <c r="E263" i="19"/>
  <c r="E262" i="19"/>
  <c r="E261" i="19"/>
  <c r="E260" i="19"/>
  <c r="E259" i="19"/>
  <c r="E258" i="19"/>
  <c r="E257" i="19"/>
  <c r="E256" i="19"/>
  <c r="E255" i="19"/>
  <c r="E254" i="19"/>
  <c r="E253" i="19"/>
  <c r="E252" i="19"/>
  <c r="E251" i="19"/>
  <c r="E250" i="19"/>
  <c r="E249" i="19"/>
  <c r="E248" i="19"/>
  <c r="E247" i="19"/>
  <c r="E236" i="19"/>
  <c r="E235" i="19"/>
  <c r="E234" i="19"/>
  <c r="E233" i="19"/>
  <c r="E232" i="19"/>
  <c r="E231" i="19"/>
  <c r="E230" i="19"/>
  <c r="E229" i="19"/>
  <c r="E228" i="19"/>
  <c r="E227" i="19"/>
  <c r="E226" i="19"/>
  <c r="E225" i="19"/>
  <c r="E224" i="19"/>
  <c r="E223" i="19"/>
  <c r="E222" i="19"/>
  <c r="E221" i="19"/>
  <c r="E220" i="19"/>
  <c r="E219" i="19"/>
  <c r="E218" i="19"/>
  <c r="E217" i="19"/>
  <c r="E216" i="19"/>
  <c r="E215" i="19"/>
  <c r="E214" i="19"/>
  <c r="E213" i="19"/>
  <c r="E212" i="19"/>
  <c r="E211" i="19"/>
  <c r="E210" i="19"/>
  <c r="E209" i="19"/>
  <c r="E208" i="19"/>
  <c r="E207" i="19"/>
  <c r="E206" i="19"/>
  <c r="E205" i="19"/>
  <c r="E204" i="19"/>
  <c r="E203" i="19"/>
  <c r="E202" i="19"/>
  <c r="E201" i="19"/>
  <c r="E200" i="19"/>
  <c r="E199" i="19"/>
  <c r="E198" i="19"/>
  <c r="E197" i="19"/>
  <c r="E196" i="19"/>
  <c r="E195" i="19"/>
  <c r="E194" i="19"/>
  <c r="E193" i="19"/>
  <c r="E192" i="19"/>
  <c r="E191" i="19"/>
  <c r="E190" i="19"/>
  <c r="E189" i="19"/>
  <c r="E188" i="19"/>
  <c r="E187" i="19"/>
  <c r="E186" i="19"/>
  <c r="E185" i="19"/>
  <c r="E184" i="19"/>
  <c r="E183" i="19"/>
  <c r="E182" i="19"/>
  <c r="E181" i="19"/>
  <c r="E180" i="19"/>
  <c r="E179" i="19"/>
  <c r="E178" i="19"/>
  <c r="E177" i="19"/>
  <c r="E176" i="19"/>
  <c r="E175" i="19"/>
  <c r="E174" i="19"/>
  <c r="E173" i="19"/>
  <c r="E172" i="19"/>
  <c r="E171" i="19"/>
  <c r="E170" i="19"/>
  <c r="E169" i="19"/>
  <c r="E168" i="19"/>
  <c r="E167" i="19"/>
  <c r="E166" i="19"/>
  <c r="E165" i="19"/>
  <c r="E164" i="19"/>
  <c r="E163" i="19"/>
  <c r="E162" i="19"/>
  <c r="E161" i="19"/>
  <c r="E160" i="19"/>
  <c r="E159" i="19"/>
  <c r="E158" i="19"/>
  <c r="E157" i="19"/>
  <c r="E156" i="19"/>
  <c r="E155" i="19"/>
  <c r="E154" i="19"/>
  <c r="E153" i="19"/>
  <c r="E152" i="19"/>
  <c r="E151" i="19"/>
  <c r="E150" i="19"/>
  <c r="E149" i="19"/>
  <c r="E148" i="19"/>
  <c r="E147" i="19"/>
  <c r="E146" i="19"/>
  <c r="E145" i="19"/>
  <c r="E144" i="19"/>
  <c r="E143" i="19"/>
  <c r="E142" i="19"/>
  <c r="E141" i="19"/>
  <c r="E140" i="19"/>
  <c r="E139" i="19"/>
  <c r="E135" i="19"/>
  <c r="E134" i="19"/>
  <c r="E133" i="19"/>
  <c r="E132" i="19"/>
  <c r="E131" i="19"/>
  <c r="E130" i="19"/>
  <c r="E129" i="19"/>
  <c r="E128" i="19"/>
  <c r="E127" i="19"/>
  <c r="E126" i="19"/>
  <c r="E125" i="19"/>
  <c r="E124" i="19"/>
  <c r="E123" i="19"/>
  <c r="E122" i="19"/>
  <c r="E121" i="19"/>
  <c r="E120" i="19"/>
  <c r="E119" i="19"/>
  <c r="E118" i="19"/>
  <c r="E117" i="19"/>
  <c r="E116" i="19"/>
  <c r="E115" i="19"/>
  <c r="E114" i="19"/>
  <c r="E113" i="19"/>
  <c r="E112" i="19"/>
  <c r="E111" i="19"/>
  <c r="E110" i="19"/>
  <c r="E109" i="19"/>
  <c r="E108" i="19"/>
  <c r="E107" i="19"/>
  <c r="E106" i="19"/>
  <c r="E105" i="19"/>
  <c r="E104" i="19"/>
  <c r="E103" i="19"/>
  <c r="E102" i="19"/>
  <c r="E101" i="19"/>
  <c r="E100" i="19"/>
  <c r="E99" i="19"/>
  <c r="E98" i="19"/>
  <c r="E97" i="19"/>
  <c r="E96" i="19"/>
  <c r="E95" i="19"/>
  <c r="E94" i="19"/>
  <c r="E93" i="19"/>
  <c r="E92" i="19"/>
  <c r="E91" i="19"/>
  <c r="E90" i="19"/>
  <c r="E89" i="19"/>
  <c r="E88" i="19"/>
  <c r="E87" i="19"/>
  <c r="E86" i="19"/>
  <c r="E85" i="19"/>
  <c r="E84" i="19"/>
  <c r="E83" i="19"/>
  <c r="E82" i="19"/>
  <c r="E81" i="19"/>
  <c r="E80" i="19"/>
  <c r="E79" i="19"/>
  <c r="E78" i="19"/>
  <c r="E77" i="19"/>
  <c r="E76" i="19"/>
  <c r="E75" i="19"/>
  <c r="E74" i="19"/>
  <c r="E73" i="19"/>
  <c r="E72" i="19"/>
  <c r="E71" i="19"/>
  <c r="E70" i="19"/>
  <c r="E69" i="19"/>
  <c r="E68" i="19"/>
  <c r="E67" i="19"/>
  <c r="E66" i="19"/>
  <c r="E65" i="19"/>
  <c r="E64" i="19"/>
  <c r="E63" i="19"/>
  <c r="E62" i="19"/>
  <c r="E61" i="19"/>
  <c r="E60" i="19"/>
  <c r="E59" i="19"/>
  <c r="E58" i="19"/>
  <c r="E57" i="19"/>
  <c r="E56" i="19"/>
  <c r="E55" i="19"/>
  <c r="E54" i="19"/>
  <c r="E53" i="19"/>
  <c r="E52" i="19"/>
  <c r="E51" i="19"/>
  <c r="E50" i="19"/>
  <c r="E49" i="19"/>
  <c r="E48" i="19"/>
  <c r="E47" i="19"/>
  <c r="E46" i="19"/>
  <c r="E45" i="19"/>
  <c r="E44" i="19"/>
  <c r="E43" i="19"/>
  <c r="E42" i="19"/>
  <c r="E41" i="19"/>
  <c r="E40" i="19"/>
  <c r="E39" i="19"/>
  <c r="E38" i="19"/>
  <c r="E37" i="19"/>
  <c r="E36" i="19"/>
  <c r="E35" i="19"/>
  <c r="E34" i="19"/>
  <c r="E33" i="19"/>
  <c r="E32" i="19"/>
  <c r="E31" i="19"/>
  <c r="E30" i="19"/>
  <c r="E29" i="19"/>
  <c r="E28" i="19"/>
  <c r="E27" i="19"/>
  <c r="E26" i="19"/>
  <c r="E25" i="19"/>
  <c r="E24" i="19"/>
  <c r="E23" i="19"/>
  <c r="E22" i="19"/>
  <c r="E21" i="19"/>
  <c r="E20" i="19"/>
  <c r="E19" i="19"/>
  <c r="E18" i="19"/>
  <c r="E17" i="19"/>
  <c r="E16" i="19"/>
  <c r="E15" i="19"/>
  <c r="E14" i="19"/>
  <c r="E13" i="19"/>
  <c r="E12" i="19"/>
  <c r="E11" i="19"/>
  <c r="E10" i="19"/>
  <c r="E9" i="19"/>
  <c r="E7" i="19"/>
  <c r="E5" i="19"/>
  <c r="E4" i="19"/>
  <c r="E3915" i="13" l="1"/>
  <c r="E3914" i="13"/>
  <c r="E3913" i="13"/>
  <c r="E3912" i="13"/>
  <c r="E3911" i="13"/>
  <c r="E3910" i="13"/>
  <c r="E3909" i="13"/>
  <c r="E3908" i="13"/>
  <c r="E3907" i="13"/>
  <c r="E3906" i="13"/>
  <c r="E3905" i="13"/>
  <c r="E3904" i="13"/>
  <c r="E3903" i="13"/>
  <c r="E3902" i="13"/>
  <c r="E3901" i="13"/>
  <c r="E3900" i="13"/>
  <c r="E3899" i="13"/>
  <c r="E3898" i="13"/>
  <c r="E3897" i="13"/>
  <c r="E3896" i="13"/>
  <c r="E3895" i="13"/>
  <c r="E3894" i="13"/>
  <c r="E3893" i="13"/>
  <c r="E3892" i="13"/>
  <c r="E3891" i="13"/>
  <c r="E3890" i="13"/>
  <c r="E3889" i="13"/>
  <c r="E3888" i="13"/>
  <c r="E3887" i="13"/>
  <c r="E3886" i="13"/>
  <c r="E3885" i="13"/>
  <c r="E3884" i="13"/>
  <c r="E3883" i="13"/>
  <c r="E3882" i="13"/>
  <c r="E3881" i="13"/>
  <c r="E3880" i="13"/>
  <c r="E3879" i="13"/>
  <c r="E3878" i="13"/>
  <c r="E3877" i="13"/>
  <c r="E3876" i="13"/>
  <c r="E3875" i="13"/>
  <c r="E3874" i="13"/>
  <c r="E3873" i="13"/>
  <c r="E3872" i="13"/>
  <c r="E3871" i="13"/>
  <c r="E3870" i="13"/>
  <c r="E3869" i="13"/>
  <c r="E3868" i="13"/>
  <c r="E3867" i="13"/>
  <c r="E3866" i="13"/>
  <c r="E3865" i="13"/>
  <c r="E3864" i="13"/>
  <c r="E3863" i="13"/>
  <c r="E3862" i="13"/>
  <c r="E3861" i="13"/>
  <c r="E3860" i="13"/>
  <c r="E3859" i="13"/>
  <c r="E3858" i="13"/>
  <c r="E3857" i="13"/>
  <c r="E3856" i="13"/>
  <c r="E3855" i="13"/>
  <c r="E3854" i="13"/>
  <c r="E3853" i="13"/>
  <c r="E3852" i="13"/>
  <c r="E3851" i="13"/>
  <c r="E3850" i="13"/>
  <c r="E3849" i="13"/>
  <c r="E3848" i="13"/>
  <c r="E3847" i="13"/>
  <c r="E3846" i="13"/>
  <c r="E3845" i="13"/>
  <c r="E3844" i="13"/>
  <c r="E3843" i="13"/>
  <c r="E3842" i="13"/>
  <c r="E3841" i="13"/>
  <c r="E3840" i="13"/>
  <c r="E3839" i="13"/>
  <c r="E3838" i="13"/>
  <c r="E3837" i="13"/>
  <c r="E3836" i="13"/>
  <c r="E3835" i="13"/>
  <c r="E3834" i="13"/>
  <c r="E3833" i="13"/>
  <c r="E3832" i="13"/>
  <c r="E3831" i="13"/>
  <c r="E3830" i="13"/>
  <c r="E3829" i="13"/>
  <c r="E3828" i="13"/>
  <c r="E3827" i="13"/>
  <c r="E3826" i="13"/>
  <c r="E3825" i="13"/>
  <c r="E3824" i="13"/>
  <c r="E3823" i="13"/>
  <c r="E3822" i="13"/>
  <c r="E3821" i="13"/>
  <c r="E3820" i="13"/>
  <c r="E3819" i="13"/>
  <c r="E3818" i="13"/>
  <c r="E3817" i="13"/>
  <c r="E3816" i="13"/>
  <c r="E3815" i="13"/>
  <c r="E3814" i="13"/>
  <c r="E3813" i="13"/>
  <c r="E3812" i="13"/>
  <c r="E3811" i="13"/>
  <c r="E3810" i="13"/>
  <c r="E3809" i="13"/>
  <c r="E3808" i="13"/>
  <c r="E3807" i="13"/>
  <c r="E3806" i="13"/>
  <c r="E3805" i="13"/>
  <c r="E3804" i="13"/>
  <c r="E3803" i="13"/>
  <c r="E3802" i="13"/>
  <c r="E3801" i="13"/>
  <c r="E3800" i="13"/>
  <c r="E3799" i="13"/>
  <c r="E3798" i="13"/>
  <c r="E3797" i="13"/>
  <c r="E3796" i="13"/>
  <c r="E3795" i="13"/>
  <c r="E3794" i="13"/>
  <c r="E3793" i="13"/>
  <c r="E3792" i="13"/>
  <c r="E3791" i="13"/>
  <c r="E3790" i="13"/>
  <c r="E3789" i="13"/>
  <c r="E3788" i="13"/>
  <c r="E3787" i="13"/>
  <c r="E3786" i="13"/>
  <c r="E3785" i="13"/>
  <c r="E3784" i="13"/>
  <c r="E3761" i="13"/>
  <c r="E3760" i="13"/>
  <c r="E3759" i="13"/>
  <c r="E3758" i="13"/>
  <c r="E3757" i="13"/>
  <c r="E3745" i="13"/>
  <c r="E3744" i="13"/>
  <c r="E3743" i="13"/>
  <c r="E3742" i="13"/>
  <c r="E3741" i="13"/>
  <c r="E3740" i="13"/>
  <c r="E3739" i="13"/>
  <c r="E3738" i="13"/>
  <c r="E3737" i="13"/>
  <c r="E3736" i="13"/>
  <c r="E3735" i="13"/>
  <c r="E3734" i="13"/>
  <c r="E3733" i="13"/>
  <c r="E3732" i="13"/>
  <c r="E3731" i="13"/>
  <c r="E3730" i="13"/>
  <c r="E3729" i="13"/>
  <c r="E3728" i="13"/>
  <c r="E3727" i="13"/>
  <c r="E3726" i="13"/>
  <c r="E3725" i="13"/>
  <c r="E3724" i="13"/>
  <c r="E3723" i="13"/>
  <c r="E3722" i="13"/>
  <c r="E3721" i="13"/>
  <c r="E3720" i="13"/>
  <c r="E3719" i="13"/>
  <c r="E3718" i="13"/>
  <c r="E3717" i="13"/>
  <c r="E3716" i="13"/>
  <c r="E3715" i="13"/>
  <c r="E3714" i="13"/>
  <c r="E3713" i="13"/>
  <c r="E3712" i="13"/>
  <c r="E3711" i="13"/>
  <c r="E3710" i="13"/>
  <c r="E3709" i="13"/>
  <c r="E3708" i="13"/>
  <c r="E3707" i="13"/>
  <c r="E3706" i="13"/>
  <c r="E3705" i="13"/>
  <c r="E3704" i="13"/>
  <c r="E3703" i="13"/>
  <c r="E3702" i="13"/>
  <c r="E3701" i="13"/>
  <c r="E3700" i="13"/>
  <c r="E3699" i="13"/>
  <c r="E3698" i="13"/>
  <c r="E3697" i="13"/>
  <c r="E3696" i="13"/>
  <c r="E3695" i="13"/>
  <c r="E3694" i="13"/>
  <c r="E3693" i="13"/>
  <c r="E3692" i="13"/>
  <c r="E3691" i="13"/>
  <c r="E3690" i="13"/>
  <c r="E3689" i="13"/>
  <c r="E3688" i="13"/>
  <c r="E3687" i="13"/>
  <c r="E3686" i="13"/>
  <c r="E3685" i="13"/>
  <c r="E3684" i="13"/>
  <c r="E3683" i="13"/>
  <c r="E3682" i="13"/>
  <c r="E3681" i="13"/>
  <c r="E3680" i="13"/>
  <c r="E3679" i="13"/>
  <c r="E3678" i="13"/>
  <c r="E3677" i="13"/>
  <c r="E3676" i="13"/>
  <c r="E3675" i="13"/>
  <c r="E3674" i="13"/>
  <c r="E3673" i="13"/>
  <c r="E3672" i="13"/>
  <c r="E3671" i="13"/>
  <c r="E3670" i="13"/>
  <c r="E3669" i="13"/>
  <c r="E3668" i="13"/>
  <c r="E3667" i="13"/>
  <c r="E3666" i="13"/>
  <c r="E3665" i="13"/>
  <c r="E3664" i="13"/>
  <c r="E3663" i="13"/>
  <c r="E3662" i="13"/>
  <c r="E3661" i="13"/>
  <c r="E3660" i="13"/>
  <c r="E3659" i="13"/>
  <c r="E3658" i="13"/>
  <c r="E3657" i="13"/>
  <c r="E3656" i="13"/>
  <c r="E3655" i="13"/>
  <c r="E3654" i="13"/>
  <c r="E3653" i="13"/>
  <c r="E3652" i="13"/>
  <c r="E3651" i="13"/>
  <c r="E3650" i="13"/>
  <c r="E3649" i="13"/>
  <c r="E3648" i="13"/>
  <c r="E3647" i="13"/>
  <c r="E3646" i="13"/>
  <c r="E3645" i="13"/>
  <c r="E3644" i="13"/>
  <c r="E3643" i="13"/>
  <c r="E3642" i="13"/>
  <c r="E3641" i="13"/>
  <c r="E3640" i="13"/>
  <c r="E3639" i="13"/>
  <c r="E3638" i="13"/>
  <c r="E3637" i="13"/>
  <c r="E3636" i="13"/>
  <c r="E3635" i="13"/>
  <c r="E3634" i="13"/>
  <c r="E3633" i="13"/>
  <c r="E3632" i="13"/>
  <c r="E3631" i="13"/>
  <c r="E3630" i="13"/>
  <c r="E3629" i="13"/>
  <c r="E3628" i="13"/>
  <c r="E3627" i="13"/>
  <c r="E3626" i="13"/>
  <c r="E3625" i="13"/>
  <c r="E3624" i="13"/>
  <c r="E3623" i="13"/>
  <c r="E3622" i="13"/>
  <c r="E3599" i="13"/>
  <c r="E3598" i="13"/>
  <c r="E3597" i="13"/>
  <c r="E3596" i="13"/>
  <c r="E3595" i="13"/>
  <c r="E3594" i="13"/>
  <c r="E3593" i="13"/>
  <c r="E3592" i="13"/>
  <c r="E3591" i="13"/>
  <c r="E3590" i="13"/>
  <c r="E3589" i="13"/>
  <c r="E3588" i="13"/>
  <c r="E3587" i="13"/>
  <c r="E3586" i="13"/>
  <c r="E3585" i="13"/>
  <c r="E3584" i="13"/>
  <c r="E3583" i="13"/>
  <c r="E3582" i="13"/>
  <c r="E3581" i="13"/>
  <c r="E3580" i="13"/>
  <c r="E3579" i="13"/>
  <c r="E3578" i="13"/>
  <c r="E3577" i="13"/>
  <c r="E3576" i="13"/>
  <c r="E3575" i="13"/>
  <c r="E3574" i="13"/>
  <c r="E3573" i="13"/>
  <c r="E3572" i="13"/>
  <c r="E3571" i="13"/>
  <c r="E3570" i="13"/>
  <c r="E3569" i="13"/>
  <c r="E3568" i="13"/>
  <c r="E3567" i="13"/>
  <c r="E3566" i="13"/>
  <c r="E3565" i="13"/>
  <c r="E3564" i="13"/>
  <c r="E3563" i="13"/>
  <c r="E3562" i="13"/>
  <c r="E3561" i="13"/>
  <c r="E3560" i="13"/>
  <c r="E3559" i="13"/>
  <c r="E3558" i="13"/>
  <c r="E3557" i="13"/>
  <c r="E3556" i="13"/>
  <c r="E3555" i="13"/>
  <c r="E3554" i="13"/>
  <c r="E3553" i="13"/>
  <c r="E3552" i="13"/>
  <c r="E3551" i="13"/>
  <c r="E3550" i="13"/>
  <c r="E3549" i="13"/>
  <c r="E3548" i="13"/>
  <c r="E3547" i="13"/>
  <c r="E3546" i="13"/>
  <c r="E3545" i="13"/>
  <c r="E3544" i="13"/>
  <c r="E3543" i="13"/>
  <c r="E3542" i="13"/>
  <c r="E3541" i="13"/>
  <c r="E3540" i="13"/>
  <c r="E3539" i="13"/>
  <c r="E3538" i="13"/>
  <c r="E3537" i="13"/>
  <c r="E3536" i="13"/>
  <c r="E3535" i="13"/>
  <c r="E3534" i="13"/>
  <c r="E3533" i="13"/>
  <c r="E3532" i="13"/>
  <c r="E3531" i="13"/>
  <c r="E3530" i="13"/>
  <c r="E3529" i="13"/>
  <c r="E3528" i="13"/>
  <c r="E3527" i="13"/>
  <c r="E3526" i="13"/>
  <c r="E3525" i="13"/>
  <c r="E3524" i="13"/>
  <c r="E3523" i="13"/>
  <c r="E3522" i="13"/>
  <c r="E3521" i="13"/>
  <c r="E3520" i="13"/>
  <c r="E3519" i="13"/>
  <c r="E3518" i="13"/>
  <c r="E3517" i="13"/>
  <c r="E3516" i="13"/>
  <c r="E3515" i="13"/>
  <c r="E3514" i="13"/>
  <c r="E3513" i="13"/>
  <c r="E3512" i="13"/>
  <c r="E3511" i="13"/>
  <c r="E3510" i="13"/>
  <c r="E3509" i="13"/>
  <c r="E3508" i="13"/>
  <c r="E3507" i="13"/>
  <c r="E3506" i="13"/>
  <c r="E3505" i="13"/>
  <c r="E3504" i="13"/>
  <c r="E3503" i="13"/>
  <c r="E3502" i="13"/>
  <c r="E3501" i="13"/>
  <c r="E3500" i="13"/>
  <c r="E3499" i="13"/>
  <c r="E3498" i="13"/>
  <c r="E3497" i="13"/>
  <c r="E3496" i="13"/>
  <c r="E3495" i="13"/>
  <c r="E3494" i="13"/>
  <c r="E3493" i="13"/>
  <c r="E3492" i="13"/>
  <c r="E3491" i="13"/>
  <c r="E3490" i="13"/>
  <c r="E3489" i="13"/>
  <c r="E3488" i="13"/>
  <c r="E3487" i="13"/>
  <c r="E3486" i="13"/>
  <c r="E3485" i="13"/>
  <c r="E3484" i="13"/>
  <c r="E3483" i="13"/>
  <c r="E3482" i="13"/>
  <c r="E3481" i="13"/>
  <c r="E3480" i="13"/>
  <c r="E3479" i="13"/>
  <c r="E3478" i="13"/>
  <c r="E3477" i="13"/>
  <c r="E3476" i="13"/>
  <c r="E3475" i="13"/>
  <c r="E3474" i="13"/>
  <c r="E3473" i="13"/>
  <c r="E3472" i="13"/>
  <c r="E3471" i="13"/>
  <c r="E3470" i="13"/>
  <c r="E3469" i="13"/>
  <c r="E3468" i="13"/>
  <c r="E3467" i="13"/>
  <c r="E3466" i="13"/>
  <c r="E3465" i="13"/>
  <c r="E3464" i="13"/>
  <c r="E3463" i="13"/>
  <c r="E3462" i="13"/>
  <c r="E3461" i="13"/>
  <c r="E3460" i="13"/>
  <c r="E3459" i="13"/>
  <c r="E3458" i="13"/>
  <c r="E3457" i="13"/>
  <c r="E3456" i="13"/>
  <c r="E3455" i="13"/>
  <c r="E3454" i="13"/>
  <c r="E3453" i="13"/>
  <c r="E3452" i="13"/>
  <c r="E3451" i="13"/>
  <c r="E3450" i="13"/>
  <c r="E3449" i="13"/>
  <c r="E3448" i="13"/>
  <c r="E3447" i="13"/>
  <c r="E3446" i="13"/>
  <c r="E3445" i="13"/>
  <c r="E3444" i="13"/>
  <c r="E3443" i="13"/>
  <c r="E3442" i="13"/>
  <c r="E3441" i="13"/>
  <c r="E3440" i="13"/>
  <c r="E3439" i="13"/>
  <c r="E3438" i="13"/>
  <c r="E3437" i="13"/>
  <c r="E3436" i="13"/>
  <c r="E3435" i="13"/>
  <c r="E3434" i="13"/>
  <c r="E3433" i="13"/>
  <c r="E3419" i="13"/>
  <c r="E3418" i="13"/>
  <c r="E3417" i="13"/>
  <c r="E3416" i="13"/>
  <c r="E3415" i="13"/>
  <c r="E3414" i="13"/>
  <c r="E3413" i="13"/>
  <c r="E3412" i="13"/>
  <c r="E3411" i="13"/>
  <c r="E3410" i="13"/>
  <c r="E3409" i="13"/>
  <c r="E3408" i="13"/>
  <c r="E3407" i="13"/>
  <c r="E3406" i="13"/>
  <c r="E3405" i="13"/>
  <c r="E3404" i="13"/>
  <c r="E3403" i="13"/>
  <c r="E3402" i="13"/>
  <c r="E3401" i="13"/>
  <c r="E3400" i="13"/>
  <c r="E3399" i="13"/>
  <c r="E3398" i="13"/>
  <c r="E3397" i="13"/>
  <c r="E3396" i="13"/>
  <c r="E3395" i="13"/>
  <c r="E3394" i="13"/>
  <c r="E3393" i="13"/>
  <c r="E3392" i="13"/>
  <c r="E3391" i="13"/>
  <c r="E3390" i="13"/>
  <c r="E3389" i="13"/>
  <c r="E3388" i="13"/>
  <c r="E3387" i="13"/>
  <c r="E3386" i="13"/>
  <c r="E3385" i="13"/>
  <c r="E3384" i="13"/>
  <c r="E3383" i="13"/>
  <c r="E3382" i="13"/>
  <c r="E3381" i="13"/>
  <c r="E3380" i="13"/>
  <c r="E3379" i="13"/>
  <c r="E3378" i="13"/>
  <c r="E3377" i="13"/>
  <c r="E3376" i="13"/>
  <c r="E3375" i="13"/>
  <c r="E3374" i="13"/>
  <c r="E3373" i="13"/>
  <c r="E3372" i="13"/>
  <c r="E3371" i="13"/>
  <c r="E3370" i="13"/>
  <c r="E3369" i="13"/>
  <c r="E3368" i="13"/>
  <c r="E3367" i="13"/>
  <c r="E3366" i="13"/>
  <c r="E3365" i="13"/>
  <c r="E3364" i="13"/>
  <c r="E3363" i="13"/>
  <c r="E3362" i="13"/>
  <c r="E3361" i="13"/>
  <c r="E3360" i="13"/>
  <c r="E3359" i="13"/>
  <c r="E3358" i="13"/>
  <c r="E3357" i="13"/>
  <c r="E3356" i="13"/>
  <c r="E3355" i="13"/>
  <c r="E3354" i="13"/>
  <c r="E3353" i="13"/>
  <c r="E3352" i="13"/>
  <c r="E3351" i="13"/>
  <c r="E3350" i="13"/>
  <c r="E3349" i="13"/>
  <c r="E3348" i="13"/>
  <c r="E3347" i="13"/>
  <c r="E3346" i="13"/>
  <c r="E3345" i="13"/>
  <c r="E3344" i="13"/>
  <c r="E3343" i="13"/>
  <c r="E3342" i="13"/>
  <c r="E3341" i="13"/>
  <c r="E3340" i="13"/>
  <c r="E3339" i="13"/>
  <c r="E3338" i="13"/>
  <c r="E3337" i="13"/>
  <c r="E3336" i="13"/>
  <c r="E3335" i="13"/>
  <c r="E3334" i="13"/>
  <c r="E3333" i="13"/>
  <c r="E3332" i="13"/>
  <c r="E3331" i="13"/>
  <c r="E3330" i="13"/>
  <c r="E3329" i="13"/>
  <c r="E3328" i="13"/>
  <c r="E3327" i="13"/>
  <c r="E3326" i="13"/>
  <c r="E3325" i="13"/>
  <c r="E3308" i="13"/>
  <c r="E3307" i="13"/>
  <c r="E3306" i="13"/>
  <c r="E3305" i="13"/>
  <c r="E3304" i="13"/>
  <c r="E3303" i="13"/>
  <c r="E3302" i="13"/>
  <c r="E3301" i="13"/>
  <c r="E3300" i="13"/>
  <c r="E3299" i="13"/>
  <c r="E3298" i="13"/>
  <c r="E3297" i="13"/>
  <c r="E3296" i="13"/>
  <c r="E3295" i="13"/>
  <c r="E3294" i="13"/>
  <c r="E3293" i="13"/>
  <c r="E3292" i="13"/>
  <c r="E3291" i="13"/>
  <c r="E3290" i="13"/>
  <c r="E3289" i="13"/>
  <c r="E3288" i="13"/>
  <c r="E3287" i="13"/>
  <c r="E3286" i="13"/>
  <c r="E3285" i="13"/>
  <c r="E3284" i="13"/>
  <c r="E3283" i="13"/>
  <c r="E3282" i="13"/>
  <c r="E3281" i="13"/>
  <c r="E3280" i="13"/>
  <c r="E3279" i="13"/>
  <c r="E3278" i="13"/>
  <c r="E3277" i="13"/>
  <c r="E3276" i="13"/>
  <c r="E3275" i="13"/>
  <c r="E3274" i="13"/>
  <c r="E3273" i="13"/>
  <c r="E3272" i="13"/>
  <c r="E3271" i="13"/>
  <c r="E3270" i="13"/>
  <c r="E3269" i="13"/>
  <c r="E3268" i="13"/>
  <c r="E3267" i="13"/>
  <c r="E3266" i="13"/>
  <c r="E3265" i="13"/>
  <c r="E3264" i="13"/>
  <c r="E3263" i="13"/>
  <c r="E3262" i="13"/>
  <c r="E3261" i="13"/>
  <c r="E3260" i="13"/>
  <c r="E3259" i="13"/>
  <c r="E3258" i="13"/>
  <c r="E3257" i="13"/>
  <c r="E3256" i="13"/>
  <c r="E3255" i="13"/>
  <c r="E3254" i="13"/>
  <c r="E3253" i="13"/>
  <c r="E3252" i="13"/>
  <c r="E3251" i="13"/>
  <c r="E3250" i="13"/>
  <c r="E3249" i="13"/>
  <c r="E3248" i="13"/>
  <c r="E3247" i="13"/>
  <c r="E3246" i="13"/>
  <c r="E3245" i="13"/>
  <c r="E3244" i="13"/>
  <c r="E3243" i="13"/>
  <c r="E3242" i="13"/>
  <c r="E3241" i="13"/>
  <c r="E3240" i="13"/>
  <c r="E3239" i="13"/>
  <c r="E3238" i="13"/>
  <c r="E3237" i="13"/>
  <c r="E3236" i="13"/>
  <c r="E3235" i="13"/>
  <c r="E3234" i="13"/>
  <c r="E3233" i="13"/>
  <c r="E3232" i="13"/>
  <c r="E3231" i="13"/>
  <c r="E3230" i="13"/>
  <c r="E3229" i="13"/>
  <c r="E3228" i="13"/>
  <c r="E3227" i="13"/>
  <c r="E3226" i="13"/>
  <c r="E3225" i="13"/>
  <c r="E3224" i="13"/>
  <c r="E3223" i="13"/>
  <c r="E3222" i="13"/>
  <c r="E3221" i="13"/>
  <c r="E3220" i="13"/>
  <c r="E3219" i="13"/>
  <c r="E3218" i="13"/>
  <c r="E3217" i="13"/>
  <c r="E3216" i="13"/>
  <c r="E3215" i="13"/>
  <c r="E3214" i="13"/>
  <c r="E3213" i="13"/>
  <c r="E3212" i="13"/>
  <c r="E3211" i="13"/>
  <c r="E3210" i="13"/>
  <c r="E3209" i="13"/>
  <c r="E3208" i="13"/>
  <c r="E3207" i="13"/>
  <c r="E3206" i="13"/>
  <c r="E3205" i="13"/>
  <c r="E3204" i="13"/>
  <c r="E3203" i="13"/>
  <c r="E3202" i="13"/>
  <c r="E3201" i="13"/>
  <c r="E3200" i="13"/>
  <c r="E3199" i="13"/>
  <c r="E3198" i="13"/>
  <c r="E3197" i="13"/>
  <c r="E3196" i="13"/>
  <c r="E3195" i="13"/>
  <c r="E3194" i="13"/>
  <c r="E3193" i="13"/>
  <c r="E3192" i="13"/>
  <c r="E3191" i="13"/>
  <c r="E3190" i="13"/>
  <c r="E3189" i="13"/>
  <c r="E3188" i="13"/>
  <c r="E3187" i="13"/>
  <c r="E3186" i="13"/>
  <c r="E3185" i="13"/>
  <c r="E3184" i="13"/>
  <c r="E3183" i="13"/>
  <c r="E3182" i="13"/>
  <c r="E3181" i="13"/>
  <c r="E3180" i="13"/>
  <c r="E3179" i="13"/>
  <c r="E3178" i="13"/>
  <c r="E3177" i="13"/>
  <c r="E3176" i="13"/>
  <c r="E3175" i="13"/>
  <c r="E3174" i="13"/>
  <c r="E3173" i="13"/>
  <c r="E3172" i="13"/>
  <c r="E3171" i="13"/>
  <c r="E3170" i="13"/>
  <c r="E3169" i="13"/>
  <c r="E3168" i="13"/>
  <c r="E3167" i="13"/>
  <c r="E3166" i="13"/>
  <c r="E3165" i="13"/>
  <c r="E3164" i="13"/>
  <c r="E3163" i="13"/>
  <c r="E3162" i="13"/>
  <c r="E3161" i="13"/>
  <c r="E3160" i="13"/>
  <c r="E3159" i="13"/>
  <c r="E3158" i="13"/>
  <c r="E3157" i="13"/>
  <c r="E3156" i="13"/>
  <c r="E3155" i="13"/>
  <c r="E3154" i="13"/>
  <c r="E3153" i="13"/>
  <c r="E3152" i="13"/>
  <c r="E3151" i="13"/>
  <c r="E3150" i="13"/>
  <c r="E3149" i="13"/>
  <c r="E3148" i="13"/>
  <c r="E3147" i="13"/>
  <c r="E3146" i="13"/>
  <c r="E3145" i="13"/>
  <c r="E3144" i="13"/>
  <c r="E3143" i="13"/>
  <c r="E3142" i="13"/>
  <c r="E3141" i="13"/>
  <c r="E3140" i="13"/>
  <c r="E3139" i="13"/>
  <c r="E3138" i="13"/>
  <c r="E3137" i="13"/>
  <c r="E3136" i="13"/>
  <c r="E3135" i="13"/>
  <c r="E3134" i="13"/>
  <c r="E3133" i="13"/>
  <c r="E3132" i="13"/>
  <c r="E3131" i="13"/>
  <c r="E3130" i="13"/>
  <c r="E3129" i="13"/>
  <c r="E3128" i="13"/>
  <c r="E3127" i="13"/>
  <c r="E3126" i="13"/>
  <c r="E3125" i="13"/>
  <c r="E3124" i="13"/>
  <c r="E3123" i="13"/>
  <c r="E3122" i="13"/>
  <c r="E3121" i="13"/>
  <c r="E3120" i="13"/>
  <c r="E3119" i="13"/>
  <c r="E3118" i="13"/>
  <c r="E3117" i="13"/>
  <c r="E3116" i="13"/>
  <c r="E3115" i="13"/>
  <c r="E3114" i="13"/>
  <c r="E3113" i="13"/>
  <c r="E3112" i="13"/>
  <c r="E3111" i="13"/>
  <c r="E3110" i="13"/>
  <c r="E3109" i="13"/>
  <c r="E3108" i="13"/>
  <c r="E3107" i="13"/>
  <c r="E3106" i="13"/>
  <c r="E3105" i="13"/>
  <c r="E3104" i="13"/>
  <c r="E3103" i="13"/>
  <c r="E3102" i="13"/>
  <c r="E3101" i="13"/>
  <c r="E3100" i="13"/>
  <c r="E3099" i="13"/>
  <c r="E3098" i="13"/>
  <c r="E3097" i="13"/>
  <c r="E3096" i="13"/>
  <c r="E3095" i="13"/>
  <c r="E3094" i="13"/>
  <c r="E3093" i="13"/>
  <c r="E3092" i="13"/>
  <c r="E3091" i="13"/>
  <c r="E3090" i="13"/>
  <c r="E3089" i="13"/>
  <c r="E3088" i="13"/>
  <c r="E3087" i="13"/>
  <c r="E3086" i="13"/>
  <c r="E3085" i="13"/>
  <c r="E3084" i="13"/>
  <c r="E3083" i="13"/>
  <c r="E3082" i="13"/>
  <c r="E3081" i="13"/>
  <c r="E3080" i="13"/>
  <c r="E3079" i="13"/>
  <c r="E3078" i="13"/>
  <c r="E3077" i="13"/>
  <c r="E3076" i="13"/>
  <c r="E3075" i="13"/>
  <c r="E3074" i="13"/>
  <c r="E3073" i="13"/>
  <c r="E3072" i="13"/>
  <c r="E3071" i="13"/>
  <c r="E3070" i="13"/>
  <c r="E3069" i="13"/>
  <c r="E3068" i="13"/>
  <c r="E3067" i="13"/>
  <c r="E3066" i="13"/>
  <c r="E3065" i="13"/>
  <c r="E3064" i="13"/>
  <c r="E3063" i="13"/>
  <c r="E3062" i="13"/>
  <c r="E3061" i="13"/>
  <c r="E3060" i="13"/>
  <c r="E3059" i="13"/>
  <c r="E3058" i="13"/>
  <c r="E3057" i="13"/>
  <c r="E3056" i="13"/>
  <c r="E3055" i="13"/>
  <c r="E3054" i="13"/>
  <c r="E3053" i="13"/>
  <c r="E3052" i="13"/>
  <c r="E3051" i="13"/>
  <c r="E3050" i="13"/>
  <c r="E3049" i="13"/>
  <c r="E3048" i="13"/>
  <c r="E3047" i="13"/>
  <c r="E3046" i="13"/>
  <c r="E3045" i="13"/>
  <c r="E3044" i="13"/>
  <c r="E3043" i="13"/>
  <c r="E3042" i="13"/>
  <c r="E3041" i="13"/>
  <c r="E3040" i="13"/>
  <c r="E3039" i="13"/>
  <c r="E3038" i="13"/>
  <c r="E3037" i="13"/>
  <c r="E3036" i="13"/>
  <c r="E3035" i="13"/>
  <c r="E3034" i="13"/>
  <c r="E3033" i="13"/>
  <c r="E3032" i="13"/>
  <c r="E3031" i="13"/>
  <c r="E3030" i="13"/>
  <c r="E3029" i="13"/>
  <c r="E3028" i="13"/>
  <c r="E3027" i="13"/>
  <c r="E3026" i="13"/>
  <c r="E3025" i="13"/>
  <c r="E3024" i="13"/>
  <c r="E3023" i="13"/>
  <c r="E3022" i="13"/>
  <c r="E3021" i="13"/>
  <c r="E3020" i="13"/>
  <c r="E3019" i="13"/>
  <c r="E3018" i="13"/>
  <c r="E3017" i="13"/>
  <c r="E3016" i="13"/>
  <c r="E3015" i="13"/>
  <c r="E3014" i="13"/>
  <c r="E3013" i="13"/>
  <c r="E3012" i="13"/>
  <c r="E3011" i="13"/>
  <c r="E3010" i="13"/>
  <c r="E3009" i="13"/>
  <c r="E3008" i="13"/>
  <c r="E3007" i="13"/>
  <c r="E3006" i="13"/>
  <c r="E3005" i="13"/>
  <c r="E3004" i="13"/>
  <c r="E3003" i="13"/>
  <c r="E3002" i="13"/>
  <c r="E3001" i="13"/>
  <c r="E2994" i="13"/>
  <c r="E2993" i="13"/>
  <c r="E2992" i="13"/>
  <c r="E2991" i="13"/>
  <c r="E2990" i="13"/>
  <c r="E2989" i="13"/>
  <c r="E2988" i="13"/>
  <c r="E2987" i="13"/>
  <c r="E2986" i="13"/>
  <c r="E2985" i="13"/>
  <c r="E2984" i="13"/>
  <c r="E2983" i="13"/>
  <c r="E2982" i="13"/>
  <c r="E2981" i="13"/>
  <c r="E2980" i="13"/>
  <c r="E2978" i="13"/>
  <c r="E2977" i="13"/>
  <c r="E2976" i="13"/>
  <c r="E2975" i="13"/>
  <c r="E2974" i="13"/>
  <c r="E2973" i="13"/>
  <c r="E2972" i="13"/>
  <c r="E2971" i="13"/>
  <c r="E2970" i="13"/>
  <c r="E2969" i="13"/>
  <c r="E2968" i="13"/>
  <c r="E2967" i="13"/>
  <c r="E2966" i="13"/>
  <c r="E2965" i="13"/>
  <c r="E2964" i="13"/>
  <c r="E2963" i="13"/>
  <c r="E2962" i="13"/>
  <c r="E2961" i="13"/>
  <c r="E2960" i="13"/>
  <c r="E2959" i="13"/>
  <c r="E2958" i="13"/>
  <c r="E2957" i="13"/>
  <c r="E2956" i="13"/>
  <c r="E2955" i="13"/>
  <c r="E2954" i="13"/>
  <c r="E2953" i="13"/>
  <c r="E2952" i="13"/>
  <c r="E2951" i="13"/>
  <c r="E2950" i="13"/>
  <c r="E2949" i="13"/>
  <c r="E2948" i="13"/>
  <c r="E2947" i="13"/>
  <c r="E2946" i="13"/>
  <c r="E2945" i="13"/>
  <c r="E2944" i="13"/>
  <c r="E2943" i="13"/>
  <c r="E2942" i="13"/>
  <c r="E2941" i="13"/>
  <c r="E2940" i="13"/>
  <c r="E2939" i="13"/>
  <c r="E2938" i="13"/>
  <c r="E2937" i="13"/>
  <c r="E2936" i="13"/>
  <c r="E2935" i="13"/>
  <c r="E2934" i="13"/>
  <c r="E2933" i="13"/>
  <c r="E2932" i="13"/>
  <c r="E2931" i="13"/>
  <c r="E2930" i="13"/>
  <c r="E2929" i="13"/>
  <c r="E2928" i="13"/>
  <c r="E2927" i="13"/>
  <c r="E2926" i="13"/>
  <c r="E2925" i="13"/>
  <c r="E2924" i="13"/>
  <c r="E2923" i="13"/>
  <c r="E2922" i="13"/>
  <c r="E2921" i="13"/>
  <c r="E2920" i="13"/>
  <c r="E2919" i="13"/>
  <c r="E2918" i="13"/>
  <c r="E2917" i="13"/>
  <c r="E2916" i="13"/>
  <c r="E2915" i="13"/>
  <c r="E2914" i="13"/>
  <c r="E2913" i="13"/>
  <c r="E2912" i="13"/>
  <c r="E2911" i="13"/>
  <c r="E2910" i="13"/>
  <c r="E2909" i="13"/>
  <c r="E2908" i="13"/>
  <c r="E2907" i="13"/>
  <c r="E2906" i="13"/>
  <c r="E2905" i="13"/>
  <c r="E2904" i="13"/>
  <c r="E2903" i="13"/>
  <c r="E2902" i="13"/>
  <c r="E2901" i="13"/>
  <c r="E2900" i="13"/>
  <c r="E2899" i="13"/>
  <c r="E2898" i="13"/>
  <c r="E2897" i="13"/>
  <c r="E2896" i="13"/>
  <c r="E2895" i="13"/>
  <c r="E2894" i="13"/>
  <c r="E2893" i="13"/>
  <c r="E2892" i="13"/>
  <c r="E2891" i="13"/>
  <c r="E2890" i="13"/>
  <c r="E2889" i="13"/>
  <c r="E2888" i="13"/>
  <c r="E2887" i="13"/>
  <c r="E2886" i="13"/>
  <c r="E2885" i="13"/>
  <c r="E2884" i="13"/>
  <c r="E2883" i="13"/>
  <c r="E2882" i="13"/>
  <c r="E2881" i="13"/>
  <c r="E2880" i="13"/>
  <c r="E2879" i="13"/>
  <c r="E2878" i="13"/>
  <c r="E2877" i="13"/>
  <c r="E2876" i="13"/>
  <c r="E2875" i="13"/>
  <c r="E2874" i="13"/>
  <c r="E2873" i="13"/>
  <c r="E2870" i="13"/>
  <c r="E2869" i="13"/>
  <c r="E2868" i="13"/>
  <c r="E2867" i="13"/>
  <c r="E2866" i="13"/>
  <c r="E2865" i="13"/>
  <c r="E2864" i="13"/>
  <c r="E2863" i="13"/>
  <c r="E2862" i="13"/>
  <c r="E2861" i="13"/>
  <c r="E2860" i="13"/>
  <c r="E2859" i="13"/>
  <c r="E2858" i="13"/>
  <c r="E2857" i="13"/>
  <c r="E2856" i="13"/>
  <c r="E2855" i="13"/>
  <c r="E2854" i="13"/>
  <c r="E2853" i="13"/>
  <c r="E2852" i="13"/>
  <c r="E2851" i="13"/>
  <c r="E2850" i="13"/>
  <c r="E2849" i="13"/>
  <c r="E2848" i="13"/>
  <c r="E2847" i="13"/>
  <c r="E2846" i="13"/>
  <c r="E2845" i="13"/>
  <c r="E2844" i="13"/>
  <c r="E2843" i="13"/>
  <c r="E2842" i="13"/>
  <c r="E2841" i="13"/>
  <c r="E2840" i="13"/>
  <c r="E2839" i="13"/>
  <c r="E2838" i="13"/>
  <c r="E2837" i="13"/>
  <c r="E2836" i="13"/>
  <c r="E2835" i="13"/>
  <c r="E2834" i="13"/>
  <c r="E2833" i="13"/>
  <c r="E2832" i="13"/>
  <c r="E2831" i="13"/>
  <c r="E2830" i="13"/>
  <c r="E2829" i="13"/>
  <c r="E2828" i="13"/>
  <c r="E2827" i="13"/>
  <c r="E2826" i="13"/>
  <c r="E2825" i="13"/>
  <c r="E2824" i="13"/>
  <c r="E2823" i="13"/>
  <c r="E2822" i="13"/>
  <c r="E2821" i="13"/>
  <c r="E2820" i="13"/>
  <c r="E2819" i="13"/>
  <c r="E2818" i="13"/>
  <c r="E2817" i="13"/>
  <c r="E2816" i="13"/>
  <c r="E2815" i="13"/>
  <c r="E2814" i="13"/>
  <c r="E2813" i="13"/>
  <c r="E2812" i="13"/>
  <c r="E2811" i="13"/>
  <c r="E2810" i="13"/>
  <c r="E2809" i="13"/>
  <c r="E2808" i="13"/>
  <c r="E2807" i="13"/>
  <c r="E2806" i="13"/>
  <c r="E2805" i="13"/>
  <c r="E2804" i="13"/>
  <c r="E2802" i="13"/>
  <c r="E2801" i="13"/>
  <c r="E2800" i="13"/>
  <c r="E2799" i="13"/>
  <c r="E2798" i="13"/>
  <c r="E2797" i="13"/>
  <c r="E2796" i="13"/>
  <c r="E2795" i="13"/>
  <c r="E2794" i="13"/>
  <c r="E2793" i="13"/>
  <c r="E2792" i="13"/>
  <c r="E2791" i="13"/>
  <c r="E2790" i="13"/>
  <c r="E2789" i="13"/>
  <c r="E2788" i="13"/>
  <c r="E2787" i="13"/>
  <c r="E2786" i="13"/>
  <c r="E2785" i="13"/>
  <c r="E2784" i="13"/>
  <c r="E2783" i="13"/>
  <c r="E2782" i="13"/>
  <c r="E2781" i="13"/>
  <c r="E2780" i="13"/>
  <c r="E2779" i="13"/>
  <c r="E2778" i="13"/>
  <c r="E2777" i="13"/>
  <c r="E2776" i="13"/>
  <c r="E2775" i="13"/>
  <c r="E2774" i="13"/>
  <c r="E2773" i="13"/>
  <c r="E2772" i="13"/>
  <c r="E2771" i="13"/>
  <c r="E2770" i="13"/>
  <c r="E2769" i="13"/>
  <c r="E2768" i="13"/>
  <c r="E2767" i="13"/>
  <c r="E2766" i="13"/>
  <c r="E2765" i="13"/>
  <c r="E2764" i="13"/>
  <c r="E2763" i="13"/>
  <c r="E2762" i="13"/>
  <c r="E2761" i="13"/>
  <c r="E2760" i="13"/>
  <c r="E2759" i="13"/>
  <c r="E2758" i="13"/>
  <c r="E2731" i="13"/>
  <c r="E2730" i="13"/>
  <c r="E2729" i="13"/>
  <c r="E2728" i="13"/>
  <c r="E2727" i="13"/>
  <c r="E2726" i="13"/>
  <c r="E2725" i="13"/>
  <c r="E2724" i="13"/>
  <c r="E2723" i="13"/>
  <c r="E2722" i="13"/>
  <c r="E2721" i="13"/>
  <c r="E2720" i="13"/>
  <c r="E2719" i="13"/>
  <c r="E2718" i="13"/>
  <c r="E2717" i="13"/>
  <c r="E2716" i="13"/>
  <c r="E2715" i="13"/>
  <c r="E2714" i="13"/>
  <c r="E2713" i="13"/>
  <c r="E2712" i="13"/>
  <c r="E2711" i="13"/>
  <c r="E2710" i="13"/>
  <c r="E2709" i="13"/>
  <c r="E2708" i="13"/>
  <c r="E2707" i="13"/>
  <c r="E2706" i="13"/>
  <c r="E2705" i="13"/>
  <c r="E2704" i="13"/>
  <c r="E2703" i="13"/>
  <c r="E2702" i="13"/>
  <c r="E2701" i="13"/>
  <c r="E2700" i="13"/>
  <c r="E2699" i="13"/>
  <c r="E2698" i="13"/>
  <c r="E2697" i="13"/>
  <c r="E2696" i="13"/>
  <c r="E2695" i="13"/>
  <c r="E2694" i="13"/>
  <c r="E2693" i="13"/>
  <c r="E2692" i="13"/>
  <c r="E2691" i="13"/>
  <c r="E2690" i="13"/>
  <c r="E2689" i="13"/>
  <c r="E2688" i="13"/>
  <c r="E2687" i="13"/>
  <c r="E2686" i="13"/>
  <c r="E2685" i="13"/>
  <c r="E2684" i="13"/>
  <c r="E2683" i="13"/>
  <c r="E2682" i="13"/>
  <c r="E2681" i="13"/>
  <c r="E2680" i="13"/>
  <c r="E2679" i="13"/>
  <c r="E2678" i="13"/>
  <c r="E2677" i="13"/>
  <c r="E2676" i="13"/>
  <c r="E2675" i="13"/>
  <c r="E2674" i="13"/>
  <c r="E2673" i="13"/>
  <c r="E2672" i="13"/>
  <c r="E2671" i="13"/>
  <c r="E2670" i="13"/>
  <c r="E2669" i="13"/>
  <c r="E2668" i="13"/>
  <c r="E2667" i="13"/>
  <c r="E2666" i="13"/>
  <c r="E2665" i="13"/>
  <c r="E2664" i="13"/>
  <c r="E2663" i="13"/>
  <c r="E2662" i="13"/>
  <c r="E2661" i="13"/>
  <c r="E2660" i="13"/>
  <c r="E2659" i="13"/>
  <c r="E2658" i="13"/>
  <c r="E2657" i="13"/>
  <c r="E2656" i="13"/>
  <c r="E2655" i="13"/>
  <c r="E2654" i="13"/>
  <c r="E2653" i="13"/>
  <c r="E2652" i="13"/>
  <c r="E2651" i="13"/>
  <c r="E2650" i="13"/>
  <c r="E2649" i="13"/>
  <c r="E2648" i="13"/>
  <c r="E2647" i="13"/>
  <c r="E2646" i="13"/>
  <c r="E2645" i="13"/>
  <c r="E2644" i="13"/>
  <c r="E2643" i="13"/>
  <c r="E2642" i="13"/>
  <c r="E2641" i="13"/>
  <c r="E2640" i="13"/>
  <c r="E2639" i="13"/>
  <c r="E2638" i="13"/>
  <c r="E2637" i="13"/>
  <c r="E2636" i="13"/>
  <c r="E2635" i="13"/>
  <c r="E2634" i="13"/>
  <c r="E2633" i="13"/>
  <c r="E2632" i="13"/>
  <c r="E2631" i="13"/>
  <c r="E2630" i="13"/>
  <c r="E2629" i="13"/>
  <c r="E2628" i="13"/>
  <c r="E2627" i="13"/>
  <c r="E2626" i="13"/>
  <c r="E2625" i="13"/>
  <c r="E2624" i="13"/>
  <c r="E2623" i="13"/>
  <c r="E2622" i="13"/>
  <c r="E2621" i="13"/>
  <c r="E2620" i="13"/>
  <c r="E2619" i="13"/>
  <c r="E2618" i="13"/>
  <c r="E2617" i="13"/>
  <c r="E2616" i="13"/>
  <c r="E2615" i="13"/>
  <c r="E2614" i="13"/>
  <c r="E2613" i="13"/>
  <c r="E2612" i="13"/>
  <c r="E2611" i="13"/>
  <c r="E2610" i="13"/>
  <c r="E2609" i="13"/>
  <c r="E2608" i="13"/>
  <c r="E2607" i="13"/>
  <c r="E2606" i="13"/>
  <c r="E2605" i="13"/>
  <c r="E2604" i="13"/>
  <c r="E2603" i="13"/>
  <c r="E2602" i="13"/>
  <c r="E2601" i="13"/>
  <c r="E2600" i="13"/>
  <c r="E2599" i="13"/>
  <c r="E2598" i="13"/>
  <c r="E2597" i="13"/>
  <c r="E2596" i="13"/>
  <c r="E2595" i="13"/>
  <c r="E2594" i="13"/>
  <c r="E2593" i="13"/>
  <c r="E2592" i="13"/>
  <c r="E2591" i="13"/>
  <c r="E2590" i="13"/>
  <c r="E2589" i="13"/>
  <c r="E2588" i="13"/>
  <c r="E2587" i="13"/>
  <c r="E2586" i="13"/>
  <c r="E2585" i="13"/>
  <c r="E2584" i="13"/>
  <c r="E2583" i="13"/>
  <c r="E2582" i="13"/>
  <c r="E2581" i="13"/>
  <c r="E2580" i="13"/>
  <c r="E2579" i="13"/>
  <c r="E2578" i="13"/>
  <c r="E2577" i="13"/>
  <c r="E2576" i="13"/>
  <c r="E2575" i="13"/>
  <c r="E2574" i="13"/>
  <c r="E2573" i="13"/>
  <c r="E2572" i="13"/>
  <c r="E2571" i="13"/>
  <c r="E2570" i="13"/>
  <c r="E2569" i="13"/>
  <c r="E2568" i="13"/>
  <c r="E2567" i="13"/>
  <c r="E2566" i="13"/>
  <c r="E2565" i="13"/>
  <c r="E2564" i="13"/>
  <c r="E2563" i="13"/>
  <c r="E2562" i="13"/>
  <c r="E2561" i="13"/>
  <c r="E2560" i="13"/>
  <c r="E2559" i="13"/>
  <c r="E2558" i="13"/>
  <c r="E2557" i="13"/>
  <c r="E2556" i="13"/>
  <c r="E2555" i="13"/>
  <c r="E2554" i="13"/>
  <c r="E2553" i="13"/>
  <c r="E2552" i="13"/>
  <c r="E2551" i="13"/>
  <c r="E2550" i="13"/>
  <c r="E2549" i="13"/>
  <c r="E2548" i="13"/>
  <c r="E2547" i="13"/>
  <c r="E2546" i="13"/>
  <c r="E2545" i="13"/>
  <c r="E2544" i="13"/>
  <c r="E2543" i="13"/>
  <c r="E2542" i="13"/>
  <c r="E2532" i="13"/>
  <c r="E2531" i="13"/>
  <c r="E2530" i="13"/>
  <c r="E2529" i="13"/>
  <c r="E2528" i="13"/>
  <c r="E2527" i="13"/>
  <c r="E2526" i="13"/>
  <c r="E2525" i="13"/>
  <c r="E2524" i="13"/>
  <c r="E2523" i="13"/>
  <c r="E2522" i="13"/>
  <c r="E2521" i="13"/>
  <c r="E2520" i="13"/>
  <c r="E2519" i="13"/>
  <c r="E2518" i="13"/>
  <c r="E2517" i="13"/>
  <c r="E2516" i="13"/>
  <c r="E2515" i="13"/>
  <c r="E2514" i="13"/>
  <c r="E2513" i="13"/>
  <c r="E2512" i="13"/>
  <c r="E2511" i="13"/>
  <c r="E2510" i="13"/>
  <c r="E2509" i="13"/>
  <c r="E2508" i="13"/>
  <c r="E2507" i="13"/>
  <c r="E2506" i="13"/>
  <c r="E2505" i="13"/>
  <c r="E2504" i="13"/>
  <c r="E2503" i="13"/>
  <c r="E2502" i="13"/>
  <c r="E2501" i="13"/>
  <c r="E2500" i="13"/>
  <c r="E2499" i="13"/>
  <c r="E2498" i="13"/>
  <c r="E2497" i="13"/>
  <c r="E2496" i="13"/>
  <c r="E2495" i="13"/>
  <c r="E2494" i="13"/>
  <c r="E2493" i="13"/>
  <c r="E2492" i="13"/>
  <c r="E2491" i="13"/>
  <c r="E2490" i="13"/>
  <c r="E2489" i="13"/>
  <c r="E2488" i="13"/>
  <c r="E2487" i="13"/>
  <c r="E2486" i="13"/>
  <c r="E2485" i="13"/>
  <c r="E2484" i="13"/>
  <c r="E2483" i="13"/>
  <c r="E2482" i="13"/>
  <c r="E2481" i="13"/>
  <c r="E2480" i="13"/>
  <c r="E2479" i="13"/>
  <c r="E2478" i="13"/>
  <c r="E2477" i="13"/>
  <c r="E2476" i="13"/>
  <c r="E2475" i="13"/>
  <c r="E2474" i="13"/>
  <c r="E2473" i="13"/>
  <c r="E2472" i="13"/>
  <c r="E2471" i="13"/>
  <c r="E2470" i="13"/>
  <c r="E2469" i="13"/>
  <c r="E2468" i="13"/>
  <c r="E2467" i="13"/>
  <c r="E2466" i="13"/>
  <c r="E2465" i="13"/>
  <c r="E2464" i="13"/>
  <c r="E2463" i="13"/>
  <c r="E2462" i="13"/>
  <c r="E2461" i="13"/>
  <c r="E2460" i="13"/>
  <c r="E2459" i="13"/>
  <c r="E2458" i="13"/>
  <c r="E2457" i="13"/>
  <c r="E2456" i="13"/>
  <c r="E2455" i="13"/>
  <c r="E2454" i="13"/>
  <c r="E2453" i="13"/>
  <c r="E2452" i="13"/>
  <c r="E2451" i="13"/>
  <c r="E2450" i="13"/>
  <c r="E2449" i="13"/>
  <c r="E2448" i="13"/>
  <c r="E2447" i="13"/>
  <c r="E2446" i="13"/>
  <c r="E2445" i="13"/>
  <c r="E2444" i="13"/>
  <c r="E2443" i="13"/>
  <c r="E2442" i="13"/>
  <c r="E2441" i="13"/>
  <c r="E2440" i="13"/>
  <c r="E2439" i="13"/>
  <c r="E2438" i="13"/>
  <c r="E2437" i="13"/>
  <c r="E2436" i="13"/>
  <c r="E2435" i="13"/>
  <c r="E2434" i="13"/>
  <c r="E2433" i="13"/>
  <c r="E2432" i="13"/>
  <c r="E2431" i="13"/>
  <c r="E2430" i="13"/>
  <c r="E2429" i="13"/>
  <c r="E2428" i="13"/>
  <c r="E2427" i="13"/>
  <c r="E2426" i="13"/>
  <c r="E2425" i="13"/>
  <c r="E2424" i="13"/>
  <c r="E2423" i="13"/>
  <c r="E2422" i="13"/>
  <c r="E2421" i="13"/>
  <c r="E2420" i="13"/>
  <c r="E2419" i="13"/>
  <c r="E2418" i="13"/>
  <c r="E2417" i="13"/>
  <c r="E2416" i="13"/>
  <c r="E2415" i="13"/>
  <c r="E2414" i="13"/>
  <c r="E2413" i="13"/>
  <c r="E2412" i="13"/>
  <c r="E2411" i="13"/>
  <c r="E2410" i="13"/>
  <c r="E2409" i="13"/>
  <c r="E2408" i="13"/>
  <c r="E2407" i="13"/>
  <c r="E2404" i="13"/>
  <c r="E2403" i="13"/>
  <c r="E2402" i="13"/>
  <c r="E2401" i="13"/>
  <c r="E2400" i="13"/>
  <c r="E2399" i="13"/>
  <c r="E2398" i="13"/>
  <c r="E2397" i="13"/>
  <c r="E2396" i="13"/>
  <c r="E2395" i="13"/>
  <c r="E2394" i="13"/>
  <c r="E2393" i="13"/>
  <c r="E2392" i="13"/>
  <c r="E2391" i="13"/>
  <c r="E2390" i="13"/>
  <c r="E2389" i="13"/>
  <c r="E2388" i="13"/>
  <c r="E2387" i="13"/>
  <c r="E2386" i="13"/>
  <c r="E2385" i="13"/>
  <c r="E2384" i="13"/>
  <c r="E2383" i="13"/>
  <c r="E2382" i="13"/>
  <c r="E2381" i="13"/>
  <c r="E2380" i="13"/>
  <c r="E2379" i="13"/>
  <c r="E2378" i="13"/>
  <c r="E2377" i="13"/>
  <c r="E2376" i="13"/>
  <c r="E2375" i="13"/>
  <c r="E2374" i="13"/>
  <c r="E2373" i="13"/>
  <c r="E2372" i="13"/>
  <c r="E2371" i="13"/>
  <c r="E2370" i="13"/>
  <c r="E2369" i="13"/>
  <c r="E2368" i="13"/>
  <c r="E2367" i="13"/>
  <c r="E2366" i="13"/>
  <c r="E2365" i="13"/>
  <c r="E2364" i="13"/>
  <c r="E2363" i="13"/>
  <c r="E2362" i="13"/>
  <c r="E2361" i="13"/>
  <c r="E2360" i="13"/>
  <c r="E2359" i="13"/>
  <c r="E2358" i="13"/>
  <c r="E2357" i="13"/>
  <c r="E2356" i="13"/>
  <c r="E2355" i="13"/>
  <c r="E2354" i="13"/>
  <c r="E2353" i="13"/>
  <c r="E2352" i="13"/>
  <c r="E2351" i="13"/>
  <c r="E2350" i="13"/>
  <c r="E2349" i="13"/>
  <c r="E2348" i="13"/>
  <c r="E2347" i="13"/>
  <c r="E2346" i="13"/>
  <c r="E2345" i="13"/>
  <c r="E2344" i="13"/>
  <c r="E2343" i="13"/>
  <c r="E2342" i="13"/>
  <c r="E2341" i="13"/>
  <c r="E2340" i="13"/>
  <c r="E2339" i="13"/>
  <c r="E2338" i="13"/>
  <c r="E2337" i="13"/>
  <c r="E2336" i="13"/>
  <c r="E2335" i="13"/>
  <c r="E2334" i="13"/>
  <c r="E2333" i="13"/>
  <c r="E2332" i="13"/>
  <c r="E2331" i="13"/>
  <c r="E2330" i="13"/>
  <c r="E2329" i="13"/>
  <c r="E2328" i="13"/>
  <c r="E2327" i="13"/>
  <c r="E2326" i="13"/>
  <c r="E2325" i="13"/>
  <c r="E2324" i="13"/>
  <c r="E2323" i="13"/>
  <c r="E2322" i="13"/>
  <c r="E2321" i="13"/>
  <c r="E2320" i="13"/>
  <c r="E2319" i="13"/>
  <c r="E2318" i="13"/>
  <c r="E2317" i="13"/>
  <c r="E2316" i="13"/>
  <c r="E2315" i="13"/>
  <c r="E2314" i="13"/>
  <c r="E2313" i="13"/>
  <c r="E2312" i="13"/>
  <c r="E2311" i="13"/>
  <c r="E2310" i="13"/>
  <c r="E2309" i="13"/>
  <c r="E2308" i="13"/>
  <c r="E2307" i="13"/>
  <c r="E2306" i="13"/>
  <c r="E2305" i="13"/>
  <c r="E2304" i="13"/>
  <c r="E2303" i="13"/>
  <c r="E2302" i="13"/>
  <c r="E2301" i="13"/>
  <c r="E2300" i="13"/>
  <c r="E2299" i="13"/>
  <c r="E2298" i="13"/>
  <c r="E2297" i="13"/>
  <c r="E2296" i="13"/>
  <c r="E2295" i="13"/>
  <c r="E2294" i="13"/>
  <c r="E2293" i="13"/>
  <c r="E2292" i="13"/>
  <c r="E2291" i="13"/>
  <c r="E2290" i="13"/>
  <c r="E2289" i="13"/>
  <c r="E2288" i="13"/>
  <c r="E2287" i="13"/>
  <c r="E2286" i="13"/>
  <c r="E2285" i="13"/>
  <c r="E2284" i="13"/>
  <c r="E2283" i="13"/>
  <c r="E2282" i="13"/>
  <c r="E2281" i="13"/>
  <c r="E2280" i="13"/>
  <c r="E2279" i="13"/>
  <c r="E2278" i="13"/>
  <c r="E2277" i="13"/>
  <c r="E2276" i="13"/>
  <c r="E2275" i="13"/>
  <c r="E2274" i="13"/>
  <c r="E2273" i="13"/>
  <c r="E2272" i="13"/>
  <c r="E2254" i="13"/>
  <c r="E2253" i="13"/>
  <c r="E2252" i="13"/>
  <c r="E2251" i="13"/>
  <c r="E2250" i="13"/>
  <c r="E2249" i="13"/>
  <c r="E2248" i="13"/>
  <c r="E2247" i="13"/>
  <c r="E2246" i="13"/>
  <c r="E2245" i="13"/>
  <c r="E2244" i="13"/>
  <c r="E2243" i="13"/>
  <c r="E2242" i="13"/>
  <c r="E2241" i="13"/>
  <c r="E2240" i="13"/>
  <c r="E2239" i="13"/>
  <c r="E2238" i="13"/>
  <c r="E2237" i="13"/>
  <c r="E2236" i="13"/>
  <c r="E2235" i="13"/>
  <c r="E2234" i="13"/>
  <c r="E2233" i="13"/>
  <c r="E2232" i="13"/>
  <c r="E2231" i="13"/>
  <c r="E2230" i="13"/>
  <c r="E2229" i="13"/>
  <c r="E2228" i="13"/>
  <c r="E2227" i="13"/>
  <c r="E2226" i="13"/>
  <c r="E2225" i="13"/>
  <c r="E2224" i="13"/>
  <c r="E2223" i="13"/>
  <c r="E2222" i="13"/>
  <c r="E2221" i="13"/>
  <c r="E2220" i="13"/>
  <c r="E2219" i="13"/>
  <c r="E2218" i="13"/>
  <c r="E2217" i="13"/>
  <c r="E2216" i="13"/>
  <c r="E2215" i="13"/>
  <c r="E2214" i="13"/>
  <c r="E2213" i="13"/>
  <c r="E2212" i="13"/>
  <c r="E2211" i="13"/>
  <c r="E2210" i="13"/>
  <c r="E2209" i="13"/>
  <c r="E2208" i="13"/>
  <c r="E2207" i="13"/>
  <c r="E2206" i="13"/>
  <c r="E2205" i="13"/>
  <c r="E2204" i="13"/>
  <c r="E2203" i="13"/>
  <c r="E2202" i="13"/>
  <c r="E2201" i="13"/>
  <c r="E2200" i="13"/>
  <c r="E2199" i="13"/>
  <c r="E2198" i="13"/>
  <c r="E2197" i="13"/>
  <c r="E2196" i="13"/>
  <c r="E2195" i="13"/>
  <c r="E2194" i="13"/>
  <c r="E2193" i="13"/>
  <c r="E2192" i="13"/>
  <c r="E2191" i="13"/>
  <c r="E2190" i="13"/>
  <c r="E2189" i="13"/>
  <c r="E2188" i="13"/>
  <c r="E2187" i="13"/>
  <c r="E2186" i="13"/>
  <c r="E2185" i="13"/>
  <c r="E2184" i="13"/>
  <c r="E2183" i="13"/>
  <c r="E2182" i="13"/>
  <c r="E2181" i="13"/>
  <c r="E2180" i="13"/>
  <c r="E2179" i="13"/>
  <c r="E2178" i="13"/>
  <c r="E2177" i="13"/>
  <c r="E2176" i="13"/>
  <c r="E2175" i="13"/>
  <c r="E2174" i="13"/>
  <c r="E2173" i="13"/>
  <c r="E2172" i="13"/>
  <c r="E2171" i="13"/>
  <c r="E2170" i="13"/>
  <c r="E2169" i="13"/>
  <c r="E2168" i="13"/>
  <c r="E2167" i="13"/>
  <c r="E2166" i="13"/>
  <c r="E2165" i="13"/>
  <c r="E2164" i="13"/>
  <c r="E2163" i="13"/>
  <c r="E2162" i="13"/>
  <c r="E2161" i="13"/>
  <c r="E2160" i="13"/>
  <c r="E2159" i="13"/>
  <c r="E2158" i="13"/>
  <c r="E2157" i="13"/>
  <c r="E2156" i="13"/>
  <c r="E2155" i="13"/>
  <c r="E2154" i="13"/>
  <c r="E2153" i="13"/>
  <c r="E2152" i="13"/>
  <c r="E2151" i="13"/>
  <c r="E2150" i="13"/>
  <c r="E2149" i="13"/>
  <c r="E2148" i="13"/>
  <c r="E2147" i="13"/>
  <c r="E2146" i="13"/>
  <c r="E2145" i="13"/>
  <c r="E2144" i="13"/>
  <c r="E2143" i="13"/>
  <c r="E2142" i="13"/>
  <c r="E2140" i="13"/>
  <c r="E2139" i="13"/>
  <c r="E2138" i="13"/>
  <c r="E2137" i="13"/>
  <c r="E2136" i="13"/>
  <c r="E2135" i="13"/>
  <c r="E2134" i="13"/>
  <c r="E2133" i="13"/>
  <c r="E2132" i="13"/>
  <c r="E2131" i="13"/>
  <c r="E2130" i="13"/>
  <c r="E2129" i="13"/>
  <c r="E2128" i="13"/>
  <c r="E2127" i="13"/>
  <c r="E2126" i="13"/>
  <c r="E2125" i="13"/>
  <c r="E2124" i="13"/>
  <c r="E2123" i="13"/>
  <c r="E2122" i="13"/>
  <c r="E2121" i="13"/>
  <c r="E2120" i="13"/>
  <c r="E2119" i="13"/>
  <c r="E2118" i="13"/>
  <c r="E2117" i="13"/>
  <c r="E2116" i="13"/>
  <c r="E2115" i="13"/>
  <c r="E2114" i="13"/>
  <c r="E2113" i="13"/>
  <c r="E2112" i="13"/>
  <c r="E2111" i="13"/>
  <c r="E2110" i="13"/>
  <c r="E2109" i="13"/>
  <c r="E2108" i="13"/>
  <c r="E2107" i="13"/>
  <c r="E2106" i="13"/>
  <c r="E2105" i="13"/>
  <c r="E2104" i="13"/>
  <c r="E2103" i="13"/>
  <c r="E2102" i="13"/>
  <c r="E2101" i="13"/>
  <c r="E2100" i="13"/>
  <c r="E2099" i="13"/>
  <c r="E2098" i="13"/>
  <c r="E2097" i="13"/>
  <c r="E2096" i="13"/>
  <c r="E2095" i="13"/>
  <c r="E2094" i="13"/>
  <c r="E2093" i="13"/>
  <c r="E2092" i="13"/>
  <c r="E2091" i="13"/>
  <c r="E2090" i="13"/>
  <c r="E2089" i="13"/>
  <c r="E2088" i="13"/>
  <c r="E2087" i="13"/>
  <c r="E2086" i="13"/>
  <c r="E2085" i="13"/>
  <c r="E2084" i="13"/>
  <c r="E2083" i="13"/>
  <c r="E2082" i="13"/>
  <c r="E2081" i="13"/>
  <c r="E2080" i="13"/>
  <c r="E2079" i="13"/>
  <c r="E2078" i="13"/>
  <c r="E2077" i="13"/>
  <c r="E2076" i="13"/>
  <c r="E2075" i="13"/>
  <c r="E2074" i="13"/>
  <c r="E2073" i="13"/>
  <c r="E2072" i="13"/>
  <c r="E2071" i="13"/>
  <c r="E2070" i="13"/>
  <c r="E2069" i="13"/>
  <c r="E2068" i="13"/>
  <c r="E2067" i="13"/>
  <c r="E2066" i="13"/>
  <c r="E2065" i="13"/>
  <c r="E2064" i="13"/>
  <c r="E2063" i="13"/>
  <c r="E2062" i="13"/>
  <c r="E2061" i="13"/>
  <c r="E2060" i="13"/>
  <c r="E2059" i="13"/>
  <c r="E2058" i="13"/>
  <c r="E2057" i="13"/>
  <c r="E2056" i="13"/>
  <c r="E2055" i="13"/>
  <c r="E2054" i="13"/>
  <c r="E2053" i="13"/>
  <c r="E2052" i="13"/>
  <c r="E2051" i="13"/>
  <c r="E2050" i="13"/>
  <c r="E2049" i="13"/>
  <c r="E2048" i="13"/>
  <c r="E2047" i="13"/>
  <c r="E2046" i="13"/>
  <c r="E2045" i="13"/>
  <c r="E2044" i="13"/>
  <c r="E2043" i="13"/>
  <c r="E2042" i="13"/>
  <c r="E2041" i="13"/>
  <c r="E2040" i="13"/>
  <c r="E2039" i="13"/>
  <c r="E2038" i="13"/>
  <c r="E2037" i="13"/>
  <c r="E2036" i="13"/>
  <c r="E2035" i="13"/>
  <c r="E2034" i="13"/>
  <c r="E2033" i="13"/>
  <c r="E2032" i="13"/>
  <c r="E2031" i="13"/>
  <c r="E2030" i="13"/>
  <c r="E2029" i="13"/>
  <c r="E2012" i="13"/>
  <c r="E2011" i="13"/>
  <c r="E2010" i="13"/>
  <c r="E2009" i="13"/>
  <c r="E2008" i="13"/>
  <c r="E2007" i="13"/>
  <c r="E2006" i="13"/>
  <c r="E2005" i="13"/>
  <c r="E2004" i="13"/>
  <c r="E2003" i="13"/>
  <c r="E2002" i="13"/>
  <c r="E1964" i="13"/>
  <c r="E1963" i="13"/>
  <c r="E1962" i="13"/>
  <c r="E1961" i="13"/>
  <c r="E1960" i="13"/>
  <c r="E1959" i="13"/>
  <c r="E1958" i="13"/>
  <c r="E1957" i="13"/>
  <c r="E1956" i="13"/>
  <c r="E1955" i="13"/>
  <c r="E1954" i="13"/>
  <c r="E1953" i="13"/>
  <c r="E1952" i="13"/>
  <c r="E1951" i="13"/>
  <c r="E1950" i="13"/>
  <c r="E1949" i="13"/>
  <c r="E1948" i="13"/>
  <c r="E1947" i="13"/>
  <c r="E1946" i="13"/>
  <c r="E1945" i="13"/>
  <c r="E1944" i="13"/>
  <c r="E1943" i="13"/>
  <c r="E1942" i="13"/>
  <c r="E1941" i="13"/>
  <c r="E1940" i="13"/>
  <c r="E1939" i="13"/>
  <c r="E1938" i="13"/>
  <c r="E1937" i="13"/>
  <c r="E1936" i="13"/>
  <c r="E1935" i="13"/>
  <c r="E1934" i="13"/>
  <c r="E1933" i="13"/>
  <c r="E1932" i="13"/>
  <c r="E1931" i="13"/>
  <c r="E1930" i="13"/>
  <c r="E1929" i="13"/>
  <c r="E1928" i="13"/>
  <c r="E1927" i="13"/>
  <c r="E1926" i="13"/>
  <c r="E1925" i="13"/>
  <c r="E1924" i="13"/>
  <c r="E1923" i="13"/>
  <c r="E1922" i="13"/>
  <c r="E1921" i="13"/>
  <c r="E1920" i="13"/>
  <c r="E1919" i="13"/>
  <c r="E1918" i="13"/>
  <c r="E1917" i="13"/>
  <c r="E1916" i="13"/>
  <c r="E1915" i="13"/>
  <c r="E1914" i="13"/>
  <c r="E1913" i="13"/>
  <c r="E1912" i="13"/>
  <c r="E1911" i="13"/>
  <c r="E1910" i="13"/>
  <c r="E1909" i="13"/>
  <c r="E1908" i="13"/>
  <c r="E1907" i="13"/>
  <c r="E1906" i="13"/>
  <c r="E1905" i="13"/>
  <c r="E1904" i="13"/>
  <c r="E1903" i="13"/>
  <c r="E1902" i="13"/>
  <c r="E1901" i="13"/>
  <c r="E1900" i="13"/>
  <c r="E1899" i="13"/>
  <c r="E1898" i="13"/>
  <c r="E1897" i="13"/>
  <c r="E1896" i="13"/>
  <c r="E1895" i="13"/>
  <c r="E1894" i="13"/>
  <c r="E1893" i="13"/>
  <c r="E1892" i="13"/>
  <c r="E1891" i="13"/>
  <c r="E1890" i="13"/>
  <c r="E1889" i="13"/>
  <c r="E1888" i="13"/>
  <c r="E1887" i="13"/>
  <c r="E1886" i="13"/>
  <c r="E1885" i="13"/>
  <c r="E1884" i="13"/>
  <c r="E1883" i="13"/>
  <c r="E1882" i="13"/>
  <c r="E1881" i="13"/>
  <c r="E1880" i="13"/>
  <c r="E1879" i="13"/>
  <c r="E1878" i="13"/>
  <c r="E1877" i="13"/>
  <c r="E1876" i="13"/>
  <c r="E1875" i="13"/>
  <c r="E1874" i="13"/>
  <c r="E1873" i="13"/>
  <c r="E1872" i="13"/>
  <c r="E1871" i="13"/>
  <c r="E1870" i="13"/>
  <c r="E1869" i="13"/>
  <c r="E1868" i="13"/>
  <c r="E1867" i="13"/>
  <c r="E1847" i="13"/>
  <c r="E1846" i="13"/>
  <c r="E1845" i="13"/>
  <c r="E1844" i="13"/>
  <c r="E1843" i="13"/>
  <c r="E1842" i="13"/>
  <c r="E1841" i="13"/>
  <c r="E1840" i="13"/>
  <c r="E1829" i="13"/>
  <c r="E1828" i="13"/>
  <c r="E1827" i="13"/>
  <c r="E1826" i="13"/>
  <c r="E1825" i="13"/>
  <c r="E1824" i="13"/>
  <c r="E1823" i="13"/>
  <c r="E1822" i="13"/>
  <c r="E1821" i="13"/>
  <c r="E1820" i="13"/>
  <c r="E1819" i="13"/>
  <c r="E1818" i="13"/>
  <c r="E1817" i="13"/>
  <c r="E1816" i="13"/>
  <c r="E1815" i="13"/>
  <c r="E1814" i="13"/>
  <c r="E1813" i="13"/>
  <c r="E1810" i="13"/>
  <c r="E1809" i="13"/>
  <c r="E1808" i="13"/>
  <c r="E1807" i="13"/>
  <c r="E1806" i="13"/>
  <c r="E1805" i="13"/>
  <c r="E1804" i="13"/>
  <c r="E1803" i="13"/>
  <c r="E1802" i="13"/>
  <c r="E1801" i="13"/>
  <c r="E1800" i="13"/>
  <c r="E1799" i="13"/>
  <c r="E1798" i="13"/>
  <c r="E1797" i="13"/>
  <c r="E1796" i="13"/>
  <c r="E1795" i="13"/>
  <c r="E1794" i="13"/>
  <c r="E1793" i="13"/>
  <c r="E1792" i="13"/>
  <c r="E1791" i="13"/>
  <c r="E1790" i="13"/>
  <c r="E1789" i="13"/>
  <c r="E1788" i="13"/>
  <c r="E1787" i="13"/>
  <c r="E1786" i="13"/>
  <c r="E1785" i="13"/>
  <c r="E1784" i="13"/>
  <c r="E1783" i="13"/>
  <c r="E1782" i="13"/>
  <c r="E1781" i="13"/>
  <c r="E1780" i="13"/>
  <c r="E1779" i="13"/>
  <c r="E1778" i="13"/>
  <c r="E1777" i="13"/>
  <c r="E1776" i="13"/>
  <c r="E1775" i="13"/>
  <c r="E1774" i="13"/>
  <c r="E1773" i="13"/>
  <c r="E1772" i="13"/>
  <c r="E1771" i="13"/>
  <c r="E1770" i="13"/>
  <c r="E1769" i="13"/>
  <c r="E1768" i="13"/>
  <c r="E1767" i="13"/>
  <c r="E1766" i="13"/>
  <c r="E1765" i="13"/>
  <c r="E1764" i="13"/>
  <c r="E1763" i="13"/>
  <c r="E1762" i="13"/>
  <c r="E1761" i="13"/>
  <c r="E1760" i="13"/>
  <c r="E1759" i="13"/>
  <c r="E1743" i="13"/>
  <c r="E1742" i="13"/>
  <c r="E1741" i="13"/>
  <c r="E1740" i="13"/>
  <c r="E1739" i="13"/>
  <c r="E1738" i="13"/>
  <c r="E1737" i="13"/>
  <c r="E1736" i="13"/>
  <c r="E1735" i="13"/>
  <c r="E1734" i="13"/>
  <c r="E1733" i="13"/>
  <c r="E1732" i="13"/>
  <c r="E1731" i="13"/>
  <c r="E1730" i="13"/>
  <c r="E1729" i="13"/>
  <c r="E1728" i="13"/>
  <c r="E1727" i="13"/>
  <c r="E1726" i="13"/>
  <c r="E1725" i="13"/>
  <c r="E1724" i="13"/>
  <c r="E1723" i="13"/>
  <c r="E1722" i="13"/>
  <c r="E1721" i="13"/>
  <c r="E1720" i="13"/>
  <c r="E1719" i="13"/>
  <c r="E1718" i="13"/>
  <c r="E1717" i="13"/>
  <c r="E1716" i="13"/>
  <c r="E1715" i="13"/>
  <c r="E1714" i="13"/>
  <c r="E1713" i="13"/>
  <c r="E1712" i="13"/>
  <c r="E1711" i="13"/>
  <c r="E1710" i="13"/>
  <c r="E1709" i="13"/>
  <c r="E1708" i="13"/>
  <c r="E1707" i="13"/>
  <c r="E1706" i="13"/>
  <c r="E1705" i="13"/>
  <c r="E1704" i="13"/>
  <c r="E1703" i="13"/>
  <c r="E1702" i="13"/>
  <c r="E1701" i="13"/>
  <c r="E1700" i="13"/>
  <c r="E1699" i="13"/>
  <c r="E1698" i="13"/>
  <c r="E1697" i="13"/>
  <c r="E1696" i="13"/>
  <c r="E1695" i="13"/>
  <c r="E1694" i="13"/>
  <c r="E1693" i="13"/>
  <c r="E1692" i="13"/>
  <c r="E1691" i="13"/>
  <c r="E1690" i="13"/>
  <c r="E1689" i="13"/>
  <c r="E1688" i="13"/>
  <c r="E1687" i="13"/>
  <c r="E1686" i="13"/>
  <c r="E1685" i="13"/>
  <c r="E1684" i="13"/>
  <c r="E1683" i="13"/>
  <c r="E1682" i="13"/>
  <c r="E1681" i="13"/>
  <c r="E1680" i="13"/>
  <c r="E1679" i="13"/>
  <c r="E1678" i="13"/>
  <c r="E1677" i="13"/>
  <c r="E1676" i="13"/>
  <c r="E1675" i="13"/>
  <c r="E1674" i="13"/>
  <c r="E1673" i="13"/>
  <c r="E1672" i="13"/>
  <c r="E1671" i="13"/>
  <c r="E1670" i="13"/>
  <c r="E1669" i="13"/>
  <c r="E1668" i="13"/>
  <c r="E1667" i="13"/>
  <c r="E1666" i="13"/>
  <c r="E1665" i="13"/>
  <c r="E1664" i="13"/>
  <c r="E1663" i="13"/>
  <c r="E1662" i="13"/>
  <c r="E1661" i="13"/>
  <c r="E1660" i="13"/>
  <c r="E1659" i="13"/>
  <c r="E1658" i="13"/>
  <c r="E1657" i="13"/>
  <c r="E1656" i="13"/>
  <c r="E1655" i="13"/>
  <c r="E1654" i="13"/>
  <c r="E1653" i="13"/>
  <c r="E1652" i="13"/>
  <c r="E1651" i="13"/>
  <c r="E1650" i="13"/>
  <c r="E1649" i="13"/>
  <c r="E1648" i="13"/>
  <c r="E1647" i="13"/>
  <c r="E1646" i="13"/>
  <c r="E1645" i="13"/>
  <c r="E1644" i="13"/>
  <c r="E1643" i="13"/>
  <c r="E1642" i="13"/>
  <c r="E1641" i="13"/>
  <c r="E1640" i="13"/>
  <c r="E1639" i="13"/>
  <c r="E1638" i="13"/>
  <c r="E1637" i="13"/>
  <c r="E1636" i="13"/>
  <c r="E1635" i="13"/>
  <c r="E1634" i="13"/>
  <c r="E1633" i="13"/>
  <c r="E1632" i="13"/>
  <c r="E1631" i="13"/>
  <c r="E1630" i="13"/>
  <c r="E1629" i="13"/>
  <c r="E1628" i="13"/>
  <c r="E1627" i="13"/>
  <c r="E1626" i="13"/>
  <c r="E1625" i="13"/>
  <c r="E1624" i="13"/>
  <c r="E1623" i="13"/>
  <c r="E1622" i="13"/>
  <c r="E1621" i="13"/>
  <c r="E1620" i="13"/>
  <c r="E1619" i="13"/>
  <c r="E1618" i="13"/>
  <c r="E1617" i="13"/>
  <c r="E1616" i="13"/>
  <c r="E1615" i="13"/>
  <c r="E1614" i="13"/>
  <c r="E1613" i="13"/>
  <c r="E1612" i="13"/>
  <c r="E1611" i="13"/>
  <c r="E1610" i="13"/>
  <c r="E1609" i="13"/>
  <c r="E1608" i="13"/>
  <c r="E1607" i="13"/>
  <c r="E1606" i="13"/>
  <c r="E1605" i="13"/>
  <c r="E1604" i="13"/>
  <c r="E1603" i="13"/>
  <c r="E1602" i="13"/>
  <c r="E1601" i="13"/>
  <c r="E1600" i="13"/>
  <c r="E1599" i="13"/>
  <c r="E1598" i="13"/>
  <c r="E1597" i="13"/>
  <c r="E1584" i="13"/>
  <c r="E1583" i="13"/>
  <c r="E1582" i="13"/>
  <c r="E1581" i="13"/>
  <c r="E1580" i="13"/>
  <c r="E1579" i="13"/>
  <c r="E1578" i="13"/>
  <c r="E1577" i="13"/>
  <c r="E1576" i="13"/>
  <c r="E1575" i="13"/>
  <c r="E1574" i="13"/>
  <c r="E1573" i="13"/>
  <c r="E1572" i="13"/>
  <c r="E1571" i="13"/>
  <c r="E1570" i="13"/>
  <c r="E1569" i="13"/>
  <c r="E1568" i="13"/>
  <c r="E1567" i="13"/>
  <c r="E1566" i="13"/>
  <c r="E1565" i="13"/>
  <c r="E1564" i="13"/>
  <c r="E1563" i="13"/>
  <c r="E1562" i="13"/>
  <c r="E1561" i="13"/>
  <c r="E1560" i="13"/>
  <c r="E1559" i="13"/>
  <c r="E1558" i="13"/>
  <c r="E1557" i="13"/>
  <c r="E1556" i="13"/>
  <c r="E1555" i="13"/>
  <c r="E1554" i="13"/>
  <c r="E1553" i="13"/>
  <c r="E1552" i="13"/>
  <c r="E1551" i="13"/>
  <c r="E1550" i="13"/>
  <c r="E1549" i="13"/>
  <c r="E1548" i="13"/>
  <c r="E1547" i="13"/>
  <c r="E1546" i="13"/>
  <c r="E1545" i="13"/>
  <c r="E1544" i="13"/>
  <c r="E1543" i="13"/>
  <c r="E1542" i="13"/>
  <c r="E1541" i="13"/>
  <c r="E1540" i="13"/>
  <c r="E1539" i="13"/>
  <c r="E1538" i="13"/>
  <c r="E1537" i="13"/>
  <c r="E1536" i="13"/>
  <c r="E1535" i="13"/>
  <c r="E1534" i="13"/>
  <c r="E1533" i="13"/>
  <c r="E1532" i="13"/>
  <c r="E1531" i="13"/>
  <c r="E1530" i="13"/>
  <c r="E1529" i="13"/>
  <c r="E1528" i="13"/>
  <c r="E1527" i="13"/>
  <c r="E1526" i="13"/>
  <c r="E1525" i="13"/>
  <c r="E1524" i="13"/>
  <c r="E1523" i="13"/>
  <c r="E1522" i="13"/>
  <c r="E1521" i="13"/>
  <c r="E1520" i="13"/>
  <c r="E1519" i="13"/>
  <c r="E1518" i="13"/>
  <c r="E1517" i="13"/>
  <c r="E1516" i="13"/>
  <c r="E1515" i="13"/>
  <c r="E1514" i="13"/>
  <c r="E1513" i="13"/>
  <c r="E1512" i="13"/>
  <c r="E1511" i="13"/>
  <c r="E1510" i="13"/>
  <c r="E1509" i="13"/>
  <c r="E1508" i="13"/>
  <c r="E1507" i="13"/>
  <c r="E1506" i="13"/>
  <c r="E1505" i="13"/>
  <c r="E1504" i="13"/>
  <c r="E1503" i="13"/>
  <c r="E1502" i="13"/>
  <c r="E1501" i="13"/>
  <c r="E1500" i="13"/>
  <c r="E1499" i="13"/>
  <c r="E1498" i="13"/>
  <c r="E1497" i="13"/>
  <c r="E1496" i="13"/>
  <c r="E1495" i="13"/>
  <c r="E1494" i="13"/>
  <c r="E1493" i="13"/>
  <c r="E1492" i="13"/>
  <c r="E1491" i="13"/>
  <c r="E1490" i="13"/>
  <c r="E1489" i="13"/>
  <c r="E1488" i="13"/>
  <c r="E1487" i="13"/>
  <c r="E1486" i="13"/>
  <c r="E1485" i="13"/>
  <c r="E1484" i="13"/>
  <c r="E1483" i="13"/>
  <c r="E1482" i="13"/>
  <c r="E1481" i="13"/>
  <c r="E1480" i="13"/>
  <c r="E1479" i="13"/>
  <c r="E1478" i="13"/>
  <c r="E1477" i="13"/>
  <c r="E1476" i="13"/>
  <c r="E1475" i="13"/>
  <c r="E1474" i="13"/>
  <c r="E1473" i="13"/>
  <c r="E1472" i="13"/>
  <c r="E1471" i="13"/>
  <c r="E1470" i="13"/>
  <c r="E1469" i="13"/>
  <c r="E1468" i="13"/>
  <c r="E1467" i="13"/>
  <c r="E1466" i="13"/>
  <c r="E1465" i="13"/>
  <c r="E1464" i="13"/>
  <c r="E1463" i="13"/>
  <c r="E1462" i="13"/>
  <c r="E1461" i="13"/>
  <c r="E1460" i="13"/>
  <c r="E1459" i="13"/>
  <c r="E1458" i="13"/>
  <c r="E1457" i="13"/>
  <c r="E1456" i="13"/>
  <c r="E1455" i="13"/>
  <c r="E1454" i="13"/>
  <c r="E1453" i="13"/>
  <c r="E1452" i="13"/>
  <c r="E1451" i="13"/>
  <c r="E1450" i="13"/>
  <c r="E1449" i="13"/>
  <c r="E1448" i="13"/>
  <c r="E1447" i="13"/>
  <c r="E1446" i="13"/>
  <c r="E1445" i="13"/>
  <c r="E1444" i="13"/>
  <c r="E1443" i="13"/>
  <c r="E1442" i="13"/>
  <c r="E1441" i="13"/>
  <c r="E1440" i="13"/>
  <c r="E1439" i="13"/>
  <c r="E1438" i="13"/>
  <c r="E1437" i="13"/>
  <c r="E1436" i="13"/>
  <c r="E1435" i="13"/>
  <c r="E1434" i="13"/>
  <c r="E1433" i="13"/>
  <c r="E1432" i="13"/>
  <c r="E1431" i="13"/>
  <c r="E1430" i="13"/>
  <c r="E1429" i="13"/>
  <c r="E1428" i="13"/>
  <c r="E1427" i="13"/>
  <c r="E1426" i="13"/>
  <c r="E1425" i="13"/>
  <c r="E1424" i="13"/>
  <c r="E1423" i="13"/>
  <c r="E1422" i="13"/>
  <c r="E1421" i="13"/>
  <c r="E1420" i="13"/>
  <c r="E1419" i="13"/>
  <c r="E1418" i="13"/>
  <c r="E1417" i="13"/>
  <c r="E1416" i="13"/>
  <c r="E1415" i="13"/>
  <c r="E1414" i="13"/>
  <c r="E1413" i="13"/>
  <c r="E1412" i="13"/>
  <c r="E1411" i="13"/>
  <c r="E1410" i="13"/>
  <c r="E1409" i="13"/>
  <c r="E1408" i="13"/>
  <c r="E1407" i="13"/>
  <c r="E1406" i="13"/>
  <c r="E1405" i="13"/>
  <c r="E1404" i="13"/>
  <c r="E1403" i="13"/>
  <c r="E1402" i="13"/>
  <c r="E1401" i="13"/>
  <c r="E1400" i="13"/>
  <c r="E1399" i="13"/>
  <c r="E1398" i="13"/>
  <c r="E1397" i="13"/>
  <c r="E1396" i="13"/>
  <c r="E1395" i="13"/>
  <c r="E1394" i="13"/>
  <c r="E1393" i="13"/>
  <c r="E1392" i="13"/>
  <c r="E1391" i="13"/>
  <c r="E1390" i="13"/>
  <c r="E1389" i="13"/>
  <c r="E1388" i="13"/>
  <c r="E1387" i="13"/>
  <c r="E1386" i="13"/>
  <c r="E1385" i="13"/>
  <c r="E1384" i="13"/>
  <c r="E1383" i="13"/>
  <c r="E1382" i="13"/>
  <c r="E1381" i="13"/>
  <c r="E1380" i="13"/>
  <c r="E1379" i="13"/>
  <c r="E1378" i="13"/>
  <c r="E1377" i="13"/>
  <c r="E1376" i="13"/>
  <c r="E1375" i="13"/>
  <c r="E1374" i="13"/>
  <c r="E1373" i="13"/>
  <c r="E1372" i="13"/>
  <c r="E1371" i="13"/>
  <c r="E1370" i="13"/>
  <c r="E1369" i="13"/>
  <c r="E1368" i="13"/>
  <c r="E1367" i="13"/>
  <c r="E1366" i="13"/>
  <c r="E1365" i="13"/>
  <c r="E1364" i="13"/>
  <c r="E1363" i="13"/>
  <c r="E1362" i="13"/>
  <c r="E1361" i="13"/>
  <c r="E1360" i="13"/>
  <c r="E1359" i="13"/>
  <c r="E1358" i="13"/>
  <c r="E1357" i="13"/>
  <c r="E1356" i="13"/>
  <c r="E1355" i="13"/>
  <c r="E1354" i="13"/>
  <c r="E1353" i="13"/>
  <c r="E1352" i="13"/>
  <c r="E1351" i="13"/>
  <c r="E1350" i="13"/>
  <c r="E1349" i="13"/>
  <c r="E1348" i="13"/>
  <c r="E1347" i="13"/>
  <c r="E1346" i="13"/>
  <c r="E1345" i="13"/>
  <c r="E1344" i="13"/>
  <c r="E1343" i="13"/>
  <c r="E1342" i="13"/>
  <c r="E1341" i="13"/>
  <c r="E1340" i="13"/>
  <c r="E1339" i="13"/>
  <c r="E1338" i="13"/>
  <c r="E1337" i="13"/>
  <c r="E1336" i="13"/>
  <c r="E1335" i="13"/>
  <c r="E1334" i="13"/>
  <c r="E1333" i="13"/>
  <c r="E1332" i="13"/>
  <c r="E1331" i="13"/>
  <c r="E1330" i="13"/>
  <c r="E1329" i="13"/>
  <c r="E1328" i="13"/>
  <c r="E1327" i="13"/>
  <c r="E1326" i="13"/>
  <c r="E1325" i="13"/>
  <c r="E1324" i="13"/>
  <c r="E1323" i="13"/>
  <c r="E1322" i="13"/>
  <c r="E1321" i="13"/>
  <c r="E1320" i="13"/>
  <c r="E1319" i="13"/>
  <c r="E1318" i="13"/>
  <c r="E1317" i="13"/>
  <c r="E1316" i="13"/>
  <c r="E1315" i="13"/>
  <c r="E1314" i="13"/>
  <c r="E1313" i="13"/>
  <c r="E1312" i="13"/>
  <c r="E1311" i="13"/>
  <c r="E1310" i="13"/>
  <c r="E1309" i="13"/>
  <c r="E1308" i="13"/>
  <c r="E1307" i="13"/>
  <c r="E1306" i="13"/>
  <c r="E1305" i="13"/>
  <c r="E1304" i="13"/>
  <c r="E1303" i="13"/>
  <c r="E1302" i="13"/>
  <c r="E1301" i="13"/>
  <c r="E1300" i="13"/>
  <c r="E1299" i="13"/>
  <c r="E1298" i="13"/>
  <c r="E1297" i="13"/>
  <c r="E1296" i="13"/>
  <c r="E1295" i="13"/>
  <c r="E1294" i="13"/>
  <c r="E1293" i="13"/>
  <c r="E1292" i="13"/>
  <c r="E1291" i="13"/>
  <c r="E1290" i="13"/>
  <c r="E1289" i="13"/>
  <c r="E1288" i="13"/>
  <c r="E1287" i="13"/>
  <c r="E1286" i="13"/>
  <c r="E1285" i="13"/>
  <c r="E1284" i="13"/>
  <c r="E1283" i="13"/>
  <c r="E1282" i="13"/>
  <c r="E1281" i="13"/>
  <c r="E1280" i="13"/>
  <c r="E1279" i="13"/>
  <c r="E1278" i="13"/>
  <c r="E1277" i="13"/>
  <c r="E1276" i="13"/>
  <c r="E1275" i="13"/>
  <c r="E1274" i="13"/>
  <c r="E1273" i="13"/>
  <c r="E1272" i="13"/>
  <c r="E1271" i="13"/>
  <c r="E1270" i="13"/>
  <c r="E1269" i="13"/>
  <c r="E1268" i="13"/>
  <c r="E1267" i="13"/>
  <c r="E1266" i="13"/>
  <c r="E1265" i="13"/>
  <c r="E1264" i="13"/>
  <c r="E1263" i="13"/>
  <c r="E1262" i="13"/>
  <c r="E1261" i="13"/>
  <c r="E1260" i="13"/>
  <c r="E1259" i="13"/>
  <c r="E1258" i="13"/>
  <c r="E1257" i="13"/>
  <c r="E1256" i="13"/>
  <c r="E1255" i="13"/>
  <c r="E1254" i="13"/>
  <c r="E1253" i="13"/>
  <c r="E1252" i="13"/>
  <c r="E1251" i="13"/>
  <c r="E1250" i="13"/>
  <c r="E1249" i="13"/>
  <c r="E1248" i="13"/>
  <c r="E1247" i="13"/>
  <c r="E1246" i="13"/>
  <c r="E1245" i="13"/>
  <c r="E1244" i="13"/>
  <c r="E1243" i="13"/>
  <c r="E1242" i="13"/>
  <c r="E1241" i="13"/>
  <c r="E1240" i="13"/>
  <c r="E1239" i="13"/>
  <c r="E1238" i="13"/>
  <c r="E1237" i="13"/>
  <c r="E1236" i="13"/>
  <c r="E1235" i="13"/>
  <c r="E1234" i="13"/>
  <c r="E1233" i="13"/>
  <c r="E1232" i="13"/>
  <c r="E1231" i="13"/>
  <c r="E1230" i="13"/>
  <c r="E1229" i="13"/>
  <c r="E1228" i="13"/>
  <c r="E1227" i="13"/>
  <c r="E1226" i="13"/>
  <c r="E1225" i="13"/>
  <c r="E1224" i="13"/>
  <c r="E1223" i="13"/>
  <c r="E1222" i="13"/>
  <c r="E1221" i="13"/>
  <c r="E1220" i="13"/>
  <c r="E1219" i="13"/>
  <c r="E1218" i="13"/>
  <c r="E1217" i="13"/>
  <c r="E1216" i="13"/>
  <c r="E1215" i="13"/>
  <c r="E1214" i="13"/>
  <c r="E1213" i="13"/>
  <c r="E1212" i="13"/>
  <c r="E1211" i="13"/>
  <c r="E1210" i="13"/>
  <c r="E1209" i="13"/>
  <c r="E1208" i="13"/>
  <c r="E1207" i="13"/>
  <c r="E1206" i="13"/>
  <c r="E1205" i="13"/>
  <c r="E1204" i="13"/>
  <c r="E1203" i="13"/>
  <c r="E1202" i="13"/>
  <c r="E1201" i="13"/>
  <c r="E1200" i="13"/>
  <c r="E1199" i="13"/>
  <c r="E1198" i="13"/>
  <c r="E1197" i="13"/>
  <c r="E1196" i="13"/>
  <c r="E1195" i="13"/>
  <c r="E1194" i="13"/>
  <c r="E1193" i="13"/>
  <c r="E1192" i="13"/>
  <c r="E1191" i="13"/>
  <c r="E1190" i="13"/>
  <c r="E1189" i="13"/>
  <c r="E1188" i="13"/>
  <c r="E1187" i="13"/>
  <c r="E1186" i="13"/>
  <c r="E1185" i="13"/>
  <c r="E1184" i="13"/>
  <c r="E1183" i="13"/>
  <c r="E1182" i="13"/>
  <c r="E1181" i="13"/>
  <c r="E1180" i="13"/>
  <c r="E1179" i="13"/>
  <c r="E1178" i="13"/>
  <c r="E1177" i="13"/>
  <c r="E1176" i="13"/>
  <c r="E1175" i="13"/>
  <c r="E1174" i="13"/>
  <c r="E1173" i="13"/>
  <c r="E1172" i="13"/>
  <c r="E1171" i="13"/>
  <c r="E1170" i="13"/>
  <c r="E1169" i="13"/>
  <c r="E1168" i="13"/>
  <c r="E1167" i="13"/>
  <c r="E1166" i="13"/>
  <c r="E1165" i="13"/>
  <c r="E1164" i="13"/>
  <c r="E1163" i="13"/>
  <c r="E1162" i="13"/>
  <c r="E1161" i="13"/>
  <c r="E1160" i="13"/>
  <c r="E1159" i="13"/>
  <c r="E1158" i="13"/>
  <c r="E1157" i="13"/>
  <c r="E1156" i="13"/>
  <c r="E1155" i="13"/>
  <c r="E1154" i="13"/>
  <c r="E1153" i="13"/>
  <c r="E1152" i="13"/>
  <c r="E1151" i="13"/>
  <c r="E1150" i="13"/>
  <c r="E1149" i="13"/>
  <c r="E1148" i="13"/>
  <c r="E1147" i="13"/>
  <c r="E1146" i="13"/>
  <c r="E1145" i="13"/>
  <c r="E1144" i="13"/>
  <c r="E1143" i="13"/>
  <c r="E1142" i="13"/>
  <c r="E1141" i="13"/>
  <c r="E1140" i="13"/>
  <c r="E1139" i="13"/>
  <c r="E1138" i="13"/>
  <c r="E1132" i="13"/>
  <c r="E1131" i="13"/>
  <c r="E1130" i="13"/>
  <c r="E1129" i="13"/>
  <c r="E1128" i="13"/>
  <c r="E1127" i="13"/>
  <c r="E1126" i="13"/>
  <c r="E1125" i="13"/>
  <c r="E1124" i="13"/>
  <c r="E1123" i="13"/>
  <c r="E1122" i="13"/>
  <c r="E1121" i="13"/>
  <c r="E1120" i="13"/>
  <c r="E1119" i="13"/>
  <c r="E1118" i="13"/>
  <c r="E1117" i="13"/>
  <c r="E1116" i="13"/>
  <c r="E1115" i="13"/>
  <c r="E1114" i="13"/>
  <c r="E1113" i="13"/>
  <c r="E1112" i="13"/>
  <c r="E1111" i="13"/>
  <c r="E1110" i="13"/>
  <c r="E1109" i="13"/>
  <c r="E1108" i="13"/>
  <c r="E1107" i="13"/>
  <c r="E1106" i="13"/>
  <c r="E1105" i="13"/>
  <c r="E1104" i="13"/>
  <c r="E1103" i="13"/>
  <c r="E1102" i="13"/>
  <c r="E1101" i="13"/>
  <c r="E1100" i="13"/>
  <c r="E1099" i="13"/>
  <c r="E1098" i="13"/>
  <c r="E1097" i="13"/>
  <c r="E1096" i="13"/>
  <c r="E1095" i="13"/>
  <c r="E1094" i="13"/>
  <c r="E1093" i="13"/>
  <c r="E1092" i="13"/>
  <c r="E1091" i="13"/>
  <c r="E1090" i="13"/>
  <c r="E1089" i="13"/>
  <c r="E1088" i="13"/>
  <c r="E1087" i="13"/>
  <c r="E1086" i="13"/>
  <c r="E1085" i="13"/>
  <c r="E1084" i="13"/>
  <c r="E1082" i="13"/>
  <c r="E1081" i="13"/>
  <c r="E1080" i="13"/>
  <c r="E1079" i="13"/>
  <c r="E1078" i="13"/>
  <c r="E1077" i="13"/>
  <c r="E1076" i="13"/>
  <c r="E1075" i="13"/>
  <c r="E1074" i="13"/>
  <c r="E1073" i="13"/>
  <c r="E1072" i="13"/>
  <c r="E1071" i="13"/>
  <c r="E1070" i="13"/>
  <c r="E1069" i="13"/>
  <c r="E1068" i="13"/>
  <c r="E1067" i="13"/>
  <c r="E1066" i="13"/>
  <c r="E1065" i="13"/>
  <c r="E1064" i="13"/>
  <c r="E1063" i="13"/>
  <c r="E1062" i="13"/>
  <c r="E1061" i="13"/>
  <c r="E1060" i="13"/>
  <c r="E1059" i="13"/>
  <c r="E1058" i="13"/>
  <c r="E1057" i="13"/>
  <c r="E1056" i="13"/>
  <c r="E1055" i="13"/>
  <c r="E1054" i="13"/>
  <c r="E1053" i="13"/>
  <c r="E1052" i="13"/>
  <c r="E1051" i="13"/>
  <c r="E1050" i="13"/>
  <c r="E1049" i="13"/>
  <c r="E1048" i="13"/>
  <c r="E1047" i="13"/>
  <c r="E1046" i="13"/>
  <c r="E1045" i="13"/>
  <c r="E1044" i="13"/>
  <c r="E1043" i="13"/>
  <c r="E1042" i="13"/>
  <c r="E1041" i="13"/>
  <c r="E1040" i="13"/>
  <c r="E1039" i="13"/>
  <c r="E1038" i="13"/>
  <c r="E1037" i="13"/>
  <c r="E1036" i="13"/>
  <c r="E1035" i="13"/>
  <c r="E1034" i="13"/>
  <c r="E1033" i="13"/>
  <c r="E1032" i="13"/>
  <c r="E1031" i="13"/>
  <c r="E1030" i="13"/>
  <c r="E1029" i="13"/>
  <c r="E1028" i="13"/>
  <c r="E1027" i="13"/>
  <c r="E1026" i="13"/>
  <c r="E1025" i="13"/>
  <c r="E1024" i="13"/>
  <c r="E1023" i="13"/>
  <c r="E1022" i="13"/>
  <c r="E1021" i="13"/>
  <c r="E1020" i="13"/>
  <c r="E1019" i="13"/>
  <c r="E1018" i="13"/>
  <c r="E1017" i="13"/>
  <c r="E1016" i="13"/>
  <c r="E1015" i="13"/>
  <c r="E1014" i="13"/>
  <c r="E1013" i="13"/>
  <c r="E1012" i="13"/>
  <c r="E1011" i="13"/>
  <c r="E1010" i="13"/>
  <c r="E1009" i="13"/>
  <c r="E1008" i="13"/>
  <c r="E1007" i="13"/>
  <c r="E1006" i="13"/>
  <c r="E1005" i="13"/>
  <c r="E1004" i="13"/>
  <c r="E1003" i="13"/>
  <c r="E1002" i="13"/>
  <c r="E1001" i="13"/>
  <c r="E1000" i="13"/>
  <c r="E999" i="13"/>
  <c r="E998" i="13"/>
  <c r="E997" i="13"/>
  <c r="E996" i="13"/>
  <c r="E995" i="13"/>
  <c r="E994" i="13"/>
  <c r="E993" i="13"/>
  <c r="E992" i="13"/>
  <c r="E991" i="13"/>
  <c r="E990" i="13"/>
  <c r="E989" i="13"/>
  <c r="E988" i="13"/>
  <c r="E987" i="13"/>
  <c r="E986" i="13"/>
  <c r="E985" i="13"/>
  <c r="E984" i="13"/>
  <c r="E983" i="13"/>
  <c r="E982" i="13"/>
  <c r="E981" i="13"/>
  <c r="E980" i="13"/>
  <c r="E979" i="13"/>
  <c r="E978" i="13"/>
  <c r="E977" i="13"/>
  <c r="E976" i="13"/>
  <c r="E949" i="13"/>
  <c r="E948" i="13"/>
  <c r="E947" i="13"/>
  <c r="E946" i="13"/>
  <c r="E945" i="13"/>
  <c r="E944" i="13"/>
  <c r="E943" i="13"/>
  <c r="E942" i="13"/>
  <c r="E941" i="13"/>
  <c r="E940" i="13"/>
  <c r="E939" i="13"/>
  <c r="E938" i="13"/>
  <c r="E937" i="13"/>
  <c r="E936" i="13"/>
  <c r="E935" i="13"/>
  <c r="E934" i="13"/>
  <c r="E933" i="13"/>
  <c r="E932" i="13"/>
  <c r="E931" i="13"/>
  <c r="E930" i="13"/>
  <c r="E929" i="13"/>
  <c r="E928" i="13"/>
  <c r="E927" i="13"/>
  <c r="E926" i="13"/>
  <c r="E925" i="13"/>
  <c r="E924" i="13"/>
  <c r="E923" i="13"/>
  <c r="E922" i="13"/>
  <c r="E921" i="13"/>
  <c r="E920" i="13"/>
  <c r="E919" i="13"/>
  <c r="E918" i="13"/>
  <c r="E917" i="13"/>
  <c r="E916" i="13"/>
  <c r="E915" i="13"/>
  <c r="E914" i="13"/>
  <c r="E913" i="13"/>
  <c r="E912" i="13"/>
  <c r="E911" i="13"/>
  <c r="E910" i="13"/>
  <c r="E909" i="13"/>
  <c r="E908" i="13"/>
  <c r="E907" i="13"/>
  <c r="E906" i="13"/>
  <c r="E905" i="13"/>
  <c r="E904" i="13"/>
  <c r="E903" i="13"/>
  <c r="E902" i="13"/>
  <c r="E901" i="13"/>
  <c r="E900" i="13"/>
  <c r="E899" i="13"/>
  <c r="E898" i="13"/>
  <c r="E897" i="13"/>
  <c r="E896" i="13"/>
  <c r="E895" i="13"/>
  <c r="E881" i="13"/>
  <c r="E880" i="13"/>
  <c r="E879" i="13"/>
  <c r="E878" i="13"/>
  <c r="E877" i="13"/>
  <c r="E876" i="13"/>
  <c r="E875" i="13"/>
  <c r="E874" i="13"/>
  <c r="E873" i="13"/>
  <c r="E872" i="13"/>
  <c r="E871" i="13"/>
  <c r="E870" i="13"/>
  <c r="E869" i="13"/>
  <c r="E868" i="13"/>
  <c r="E867" i="13"/>
  <c r="E866" i="13"/>
  <c r="E865" i="13"/>
  <c r="E864" i="13"/>
  <c r="E863" i="13"/>
  <c r="E862" i="13"/>
  <c r="E861" i="13"/>
  <c r="E860" i="13"/>
  <c r="E859" i="13"/>
  <c r="E858" i="13"/>
  <c r="E857" i="13"/>
  <c r="E856" i="13"/>
  <c r="E855" i="13"/>
  <c r="E854" i="13"/>
  <c r="E853" i="13"/>
  <c r="E852" i="13"/>
  <c r="E851" i="13"/>
  <c r="E850" i="13"/>
  <c r="E849" i="13"/>
  <c r="E848" i="13"/>
  <c r="E847" i="13"/>
  <c r="E846" i="13"/>
  <c r="E845" i="13"/>
  <c r="E844" i="13"/>
  <c r="E843" i="13"/>
  <c r="E842" i="13"/>
  <c r="E841" i="13"/>
  <c r="E840" i="13"/>
  <c r="E839" i="13"/>
  <c r="E838" i="13"/>
  <c r="E837" i="13"/>
  <c r="E836" i="13"/>
  <c r="E835" i="13"/>
  <c r="E834" i="13"/>
  <c r="E833" i="13"/>
  <c r="E832" i="13"/>
  <c r="E831" i="13"/>
  <c r="E830" i="13"/>
  <c r="E829" i="13"/>
  <c r="E828" i="13"/>
  <c r="E827" i="13"/>
  <c r="E826" i="13"/>
  <c r="E825" i="13"/>
  <c r="E824" i="13"/>
  <c r="E823" i="13"/>
  <c r="E822" i="13"/>
  <c r="E821" i="13"/>
  <c r="E820" i="13"/>
  <c r="E819" i="13"/>
  <c r="E818" i="13"/>
  <c r="E817" i="13"/>
  <c r="E816" i="13"/>
  <c r="E815" i="13"/>
  <c r="E814" i="13"/>
  <c r="E813" i="13"/>
  <c r="E812" i="13"/>
  <c r="E811" i="13"/>
  <c r="E810" i="13"/>
  <c r="E809" i="13"/>
  <c r="E808" i="13"/>
  <c r="E807" i="13"/>
  <c r="E806" i="13"/>
  <c r="E805" i="13"/>
  <c r="E804" i="13"/>
  <c r="E803" i="13"/>
  <c r="E802" i="13"/>
  <c r="E801" i="13"/>
  <c r="E800" i="13"/>
  <c r="E799" i="13"/>
  <c r="E798" i="13"/>
  <c r="E797" i="13"/>
  <c r="E796" i="13"/>
  <c r="E795" i="13"/>
  <c r="E794" i="13"/>
  <c r="E793" i="13"/>
  <c r="E792" i="13"/>
  <c r="E791" i="13"/>
  <c r="E790" i="13"/>
  <c r="E789" i="13"/>
  <c r="E788" i="13"/>
  <c r="E787" i="13"/>
  <c r="E786" i="13"/>
  <c r="E785" i="13"/>
  <c r="E784" i="13"/>
  <c r="E783" i="13"/>
  <c r="E782" i="13"/>
  <c r="E781" i="13"/>
  <c r="E780" i="13"/>
  <c r="E779" i="13"/>
  <c r="E778" i="13"/>
  <c r="E777" i="13"/>
  <c r="E776" i="13"/>
  <c r="E775" i="13"/>
  <c r="E774" i="13"/>
  <c r="E773" i="13"/>
  <c r="E772" i="13"/>
  <c r="E771" i="13"/>
  <c r="E770" i="13"/>
  <c r="E769" i="13"/>
  <c r="E768" i="13"/>
  <c r="E767" i="13"/>
  <c r="E766" i="13"/>
  <c r="E765" i="13"/>
  <c r="E764" i="13"/>
  <c r="E763" i="13"/>
  <c r="E762" i="13"/>
  <c r="E761" i="13"/>
  <c r="E760" i="13"/>
  <c r="E757" i="13"/>
  <c r="E756" i="13"/>
  <c r="E755" i="13"/>
  <c r="E754" i="13"/>
  <c r="E753" i="13"/>
  <c r="E752" i="13"/>
  <c r="E751" i="13"/>
  <c r="E750" i="13"/>
  <c r="E749" i="13"/>
  <c r="E748" i="13"/>
  <c r="E747" i="13"/>
  <c r="E746" i="13"/>
  <c r="E745" i="13"/>
  <c r="E744" i="13"/>
  <c r="E743" i="13"/>
  <c r="E742" i="13"/>
  <c r="E741" i="13"/>
  <c r="E740" i="13"/>
  <c r="E739" i="13"/>
  <c r="E738" i="13"/>
  <c r="E737" i="13"/>
  <c r="E736" i="13"/>
  <c r="E735" i="13"/>
  <c r="E734" i="13"/>
  <c r="E733" i="13"/>
  <c r="E732" i="13"/>
  <c r="E731" i="13"/>
  <c r="E730" i="13"/>
  <c r="E729" i="13"/>
  <c r="E728" i="13"/>
  <c r="E727" i="13"/>
  <c r="E726" i="13"/>
  <c r="E725" i="13"/>
  <c r="E724" i="13"/>
  <c r="E723" i="13"/>
  <c r="E722" i="13"/>
  <c r="E721" i="13"/>
  <c r="E720" i="13"/>
  <c r="E719" i="13"/>
  <c r="E718" i="13"/>
  <c r="E717" i="13"/>
  <c r="E716" i="13"/>
  <c r="E715" i="13"/>
  <c r="E714" i="13"/>
  <c r="E713" i="13"/>
  <c r="E712" i="13"/>
  <c r="E711" i="13"/>
  <c r="E710" i="13"/>
  <c r="E709" i="13"/>
  <c r="E708" i="13"/>
  <c r="E707" i="13"/>
  <c r="E706" i="13"/>
  <c r="E705" i="13"/>
  <c r="E704" i="13"/>
  <c r="E703" i="13"/>
  <c r="E702" i="13"/>
  <c r="E701" i="13"/>
  <c r="E700" i="13"/>
  <c r="E699" i="13"/>
  <c r="E698" i="13"/>
  <c r="E697" i="13"/>
  <c r="E696" i="13"/>
  <c r="E695" i="13"/>
  <c r="E694" i="13"/>
  <c r="E693" i="13"/>
  <c r="E692" i="13"/>
  <c r="E691" i="13"/>
  <c r="E690" i="13"/>
  <c r="E689" i="13"/>
  <c r="E688" i="13"/>
  <c r="E687" i="13"/>
  <c r="E686" i="13"/>
  <c r="E685" i="13"/>
  <c r="E684" i="13"/>
  <c r="E683" i="13"/>
  <c r="E682" i="13"/>
  <c r="E681" i="13"/>
  <c r="E680" i="13"/>
  <c r="E679" i="13"/>
  <c r="E678" i="13"/>
  <c r="E677" i="13"/>
  <c r="E676" i="13"/>
  <c r="E675" i="13"/>
  <c r="E674" i="13"/>
  <c r="E673" i="13"/>
  <c r="E672" i="13"/>
  <c r="E671" i="13"/>
  <c r="E670" i="13"/>
  <c r="E669" i="13"/>
  <c r="E668" i="13"/>
  <c r="E667" i="13"/>
  <c r="E666" i="13"/>
  <c r="E665" i="13"/>
  <c r="E664" i="13"/>
  <c r="E663" i="13"/>
  <c r="E662" i="13"/>
  <c r="E661" i="13"/>
  <c r="E660" i="13"/>
  <c r="E659" i="13"/>
  <c r="E658" i="13"/>
  <c r="E657" i="13"/>
  <c r="E656" i="13"/>
  <c r="E655" i="13"/>
  <c r="E654" i="13"/>
  <c r="E653" i="13"/>
  <c r="E652" i="13"/>
  <c r="E651" i="13"/>
  <c r="E650" i="13"/>
  <c r="E649" i="13"/>
  <c r="E648" i="13"/>
  <c r="E647" i="13"/>
  <c r="E646" i="13"/>
  <c r="E645" i="13"/>
  <c r="E644" i="13"/>
  <c r="E643" i="13"/>
  <c r="E642" i="13"/>
  <c r="E641" i="13"/>
  <c r="E640" i="13"/>
  <c r="E639" i="13"/>
  <c r="E638" i="13"/>
  <c r="E637" i="13"/>
  <c r="E636" i="13"/>
  <c r="E635" i="13"/>
  <c r="E634" i="13"/>
  <c r="E633" i="13"/>
  <c r="E632" i="13"/>
  <c r="E631" i="13"/>
  <c r="E630" i="13"/>
  <c r="E629" i="13"/>
  <c r="E628" i="13"/>
  <c r="E627" i="13"/>
  <c r="E626" i="13"/>
  <c r="E625" i="13"/>
  <c r="E624" i="13"/>
  <c r="E623" i="13"/>
  <c r="E622" i="13"/>
  <c r="E621" i="13"/>
  <c r="E620" i="13"/>
  <c r="E619" i="13"/>
  <c r="E618" i="13"/>
  <c r="E617" i="13"/>
  <c r="E616" i="13"/>
  <c r="E615" i="13"/>
  <c r="E614" i="13"/>
  <c r="E613" i="13"/>
  <c r="E612" i="13"/>
  <c r="E611" i="13"/>
  <c r="E610" i="13"/>
  <c r="E609" i="13"/>
  <c r="E608" i="13"/>
  <c r="E607" i="13"/>
  <c r="E606" i="13"/>
  <c r="E605" i="13"/>
  <c r="E604" i="13"/>
  <c r="E603" i="13"/>
  <c r="E602" i="13"/>
  <c r="E601" i="13"/>
  <c r="E600" i="13"/>
  <c r="E599" i="13"/>
  <c r="E598" i="13"/>
  <c r="E590" i="13"/>
  <c r="E589" i="13"/>
  <c r="E588" i="13"/>
  <c r="E587" i="13"/>
  <c r="E586" i="13"/>
  <c r="E585" i="13"/>
  <c r="E584" i="13"/>
  <c r="E583" i="13"/>
  <c r="E582" i="13"/>
  <c r="E581" i="13"/>
  <c r="E580" i="13"/>
  <c r="E579" i="13"/>
  <c r="E578" i="13"/>
  <c r="E577" i="13"/>
  <c r="E576" i="13"/>
  <c r="E575" i="13"/>
  <c r="E574" i="13"/>
  <c r="E573" i="13"/>
  <c r="E572" i="13"/>
  <c r="E571" i="13"/>
  <c r="E570" i="13"/>
  <c r="E569" i="13"/>
  <c r="E568" i="13"/>
  <c r="E567" i="13"/>
  <c r="E566" i="13"/>
  <c r="E565" i="13"/>
  <c r="E564" i="13"/>
  <c r="E563" i="13"/>
  <c r="E562" i="13"/>
  <c r="E561" i="13"/>
  <c r="E560" i="13"/>
  <c r="E559" i="13"/>
  <c r="E558" i="13"/>
  <c r="E557" i="13"/>
  <c r="E556" i="13"/>
  <c r="E555" i="13"/>
  <c r="E554" i="13"/>
  <c r="E553" i="13"/>
  <c r="E552" i="13"/>
  <c r="E551" i="13"/>
  <c r="E550" i="13"/>
  <c r="E549" i="13"/>
  <c r="E548" i="13"/>
  <c r="E547" i="13"/>
  <c r="E546" i="13"/>
  <c r="E545" i="13"/>
  <c r="E544" i="13"/>
  <c r="E543" i="13"/>
  <c r="E542" i="13"/>
  <c r="E541" i="13"/>
  <c r="E540" i="13"/>
  <c r="E539" i="13"/>
  <c r="E538" i="13"/>
  <c r="E537" i="13"/>
  <c r="E536" i="13"/>
  <c r="E535" i="13"/>
  <c r="E534" i="13"/>
  <c r="E532" i="13"/>
  <c r="E531" i="13"/>
  <c r="E530" i="13"/>
  <c r="E529" i="13"/>
  <c r="E528" i="13"/>
  <c r="E527" i="13"/>
  <c r="E526" i="13"/>
  <c r="E525" i="13"/>
  <c r="E524" i="13"/>
  <c r="E523" i="13"/>
  <c r="E522" i="13"/>
  <c r="E521" i="13"/>
  <c r="E520" i="13"/>
  <c r="E519" i="13"/>
  <c r="E518" i="13"/>
  <c r="E517" i="13"/>
  <c r="E515" i="13"/>
  <c r="E514" i="13"/>
  <c r="E513" i="13"/>
  <c r="E512" i="13"/>
  <c r="E511" i="13"/>
  <c r="E510" i="13"/>
  <c r="E509" i="13"/>
  <c r="E508" i="13"/>
  <c r="E507" i="13"/>
  <c r="E506" i="13"/>
  <c r="E505" i="13"/>
  <c r="E504" i="13"/>
  <c r="E503" i="13"/>
  <c r="E502" i="13"/>
  <c r="E501" i="13"/>
  <c r="E500" i="13"/>
  <c r="E499" i="13"/>
  <c r="E498" i="13"/>
  <c r="E497" i="13"/>
  <c r="E496" i="13"/>
  <c r="E495" i="13"/>
  <c r="E494" i="13"/>
  <c r="E493" i="13"/>
  <c r="E492" i="13"/>
  <c r="E491" i="13"/>
  <c r="E490" i="13"/>
  <c r="E489" i="13"/>
  <c r="E488" i="13"/>
  <c r="E487" i="13"/>
  <c r="E486" i="13"/>
  <c r="E485" i="13"/>
  <c r="E484" i="13"/>
  <c r="E483" i="13"/>
  <c r="E482" i="13"/>
  <c r="E481" i="13"/>
  <c r="E480" i="13"/>
  <c r="E479" i="13"/>
  <c r="E478" i="13"/>
  <c r="E477" i="13"/>
  <c r="E476" i="13"/>
  <c r="E475" i="13"/>
  <c r="E474" i="13"/>
  <c r="E473" i="13"/>
  <c r="E472" i="13"/>
  <c r="E471" i="13"/>
  <c r="E470" i="13"/>
  <c r="E469" i="13"/>
  <c r="E468" i="13"/>
  <c r="E467" i="13"/>
  <c r="E466" i="13"/>
  <c r="E465" i="13"/>
  <c r="E464" i="13"/>
  <c r="E463" i="13"/>
  <c r="E462" i="13"/>
  <c r="E461" i="13"/>
  <c r="E460" i="13"/>
  <c r="E459" i="13"/>
  <c r="E458" i="13"/>
  <c r="E457" i="13"/>
  <c r="E456" i="13"/>
  <c r="E455" i="13"/>
  <c r="E454" i="13"/>
  <c r="E453" i="13"/>
  <c r="E452" i="13"/>
  <c r="E451" i="13"/>
  <c r="E450" i="13"/>
  <c r="E449" i="13"/>
  <c r="E448" i="13"/>
  <c r="E447" i="13"/>
  <c r="E446" i="13"/>
  <c r="E445" i="13"/>
  <c r="E444" i="13"/>
  <c r="E443" i="13"/>
  <c r="E442" i="13"/>
  <c r="E441" i="13"/>
  <c r="E440" i="13"/>
  <c r="E439" i="13"/>
  <c r="E438" i="13"/>
  <c r="E437" i="13"/>
  <c r="E436" i="13"/>
  <c r="E435" i="13"/>
  <c r="E434" i="13"/>
  <c r="E433" i="13"/>
  <c r="E432" i="13"/>
  <c r="E431" i="13"/>
  <c r="E430" i="13"/>
  <c r="E429" i="13"/>
  <c r="E428" i="13"/>
  <c r="E427" i="13"/>
  <c r="E426" i="13"/>
  <c r="E425" i="13"/>
  <c r="E424" i="13"/>
  <c r="E423" i="13"/>
  <c r="E422" i="13"/>
  <c r="E421" i="13"/>
  <c r="E420" i="13"/>
  <c r="E419" i="13"/>
  <c r="E418" i="13"/>
  <c r="E417" i="13"/>
  <c r="E416" i="13"/>
  <c r="E415" i="13"/>
  <c r="E414" i="13"/>
  <c r="E413" i="13"/>
  <c r="E412" i="13"/>
  <c r="E411" i="13"/>
  <c r="E410" i="13"/>
  <c r="E409" i="13"/>
  <c r="E408" i="13"/>
  <c r="E407" i="13"/>
  <c r="E406" i="13"/>
  <c r="E405" i="13"/>
  <c r="E404" i="13"/>
  <c r="E403" i="13"/>
  <c r="E402" i="13"/>
  <c r="E401" i="13"/>
  <c r="E400" i="13"/>
  <c r="E399" i="13"/>
  <c r="E398" i="13"/>
  <c r="E397" i="13"/>
  <c r="E396" i="13"/>
  <c r="E395" i="13"/>
  <c r="E394" i="13"/>
  <c r="E393" i="13"/>
  <c r="E392" i="13"/>
  <c r="E391" i="13"/>
  <c r="E390" i="13"/>
  <c r="E389" i="13"/>
  <c r="E388" i="13"/>
  <c r="E387" i="13"/>
  <c r="E386" i="13"/>
  <c r="E385" i="13"/>
  <c r="E384" i="13"/>
  <c r="E383" i="13"/>
  <c r="E382" i="13"/>
  <c r="E381" i="13"/>
  <c r="E380" i="13"/>
  <c r="E379" i="13"/>
  <c r="E378" i="13"/>
  <c r="E377" i="13"/>
  <c r="E376" i="13"/>
  <c r="E375" i="13"/>
  <c r="E374" i="13"/>
  <c r="E373" i="13"/>
  <c r="E372" i="13"/>
  <c r="E371" i="13"/>
  <c r="E370" i="13"/>
  <c r="E369" i="13"/>
  <c r="E368" i="13"/>
  <c r="E367" i="13"/>
  <c r="E366" i="13"/>
  <c r="E365" i="13"/>
  <c r="E364" i="13"/>
  <c r="E363" i="13"/>
  <c r="E362" i="13"/>
  <c r="E361" i="13"/>
  <c r="E360" i="13"/>
  <c r="E359" i="13"/>
  <c r="E358" i="13"/>
  <c r="E357" i="13"/>
  <c r="E356" i="13"/>
  <c r="E355" i="13"/>
  <c r="E354" i="13"/>
  <c r="E353" i="13"/>
  <c r="E352" i="13"/>
  <c r="E351" i="13"/>
  <c r="E350" i="13"/>
  <c r="E349" i="13"/>
  <c r="E348" i="13"/>
  <c r="E347" i="13"/>
  <c r="E346" i="13"/>
  <c r="E345" i="13"/>
  <c r="E344" i="13"/>
  <c r="E343" i="13"/>
  <c r="E342" i="13"/>
  <c r="E341" i="13"/>
  <c r="E340" i="13"/>
  <c r="E339" i="13"/>
  <c r="E338" i="13"/>
  <c r="E337" i="13"/>
  <c r="E336" i="13"/>
  <c r="E335" i="13"/>
  <c r="E334" i="13"/>
  <c r="E333" i="13"/>
  <c r="E332" i="13"/>
  <c r="E331" i="13"/>
  <c r="E330" i="13"/>
  <c r="E329" i="13"/>
  <c r="E328" i="13"/>
  <c r="E327" i="13"/>
  <c r="E326" i="13"/>
  <c r="E325" i="13"/>
  <c r="E324" i="13"/>
  <c r="E323" i="13"/>
  <c r="E322" i="13"/>
  <c r="E321" i="13"/>
  <c r="E320" i="13"/>
  <c r="E319" i="13"/>
  <c r="E318" i="13"/>
  <c r="E317" i="13"/>
  <c r="E316" i="13"/>
  <c r="E315" i="13"/>
  <c r="E314" i="13"/>
  <c r="E313" i="13"/>
  <c r="E312" i="13"/>
  <c r="E311" i="13"/>
  <c r="E310" i="13"/>
  <c r="E309" i="13"/>
  <c r="E308" i="13"/>
  <c r="E307" i="13"/>
  <c r="E306" i="13"/>
  <c r="E305" i="13"/>
  <c r="E304" i="13"/>
  <c r="E303" i="13"/>
  <c r="E302" i="13"/>
  <c r="E301" i="13"/>
  <c r="E300" i="13"/>
  <c r="E299" i="13"/>
  <c r="E298" i="13"/>
  <c r="E297" i="13"/>
  <c r="E296" i="13"/>
  <c r="E295" i="13"/>
  <c r="E294" i="13"/>
  <c r="E293" i="13"/>
  <c r="E292" i="13"/>
  <c r="E291" i="13"/>
  <c r="E290" i="13"/>
  <c r="E289" i="13"/>
  <c r="E288" i="13"/>
  <c r="E287" i="13"/>
  <c r="E286" i="13"/>
  <c r="E285" i="13"/>
  <c r="E284" i="13"/>
  <c r="E283" i="13"/>
  <c r="E282" i="13"/>
  <c r="E281" i="13"/>
  <c r="E280" i="13"/>
  <c r="E279" i="13"/>
  <c r="E278" i="13"/>
  <c r="E277" i="13"/>
  <c r="E276" i="13"/>
  <c r="E275" i="13"/>
  <c r="E274" i="13"/>
  <c r="E265" i="13"/>
  <c r="E264" i="13"/>
  <c r="E263" i="13"/>
  <c r="E262" i="13"/>
  <c r="E261" i="13"/>
  <c r="E260" i="13"/>
  <c r="E259" i="13"/>
  <c r="E258" i="13"/>
  <c r="E257" i="13"/>
  <c r="E256" i="13"/>
  <c r="E255" i="13"/>
  <c r="E254" i="13"/>
  <c r="E253" i="13"/>
  <c r="E252" i="13"/>
  <c r="E251" i="13"/>
  <c r="E250" i="13"/>
  <c r="E249" i="13"/>
  <c r="E248" i="13"/>
  <c r="E247" i="13"/>
  <c r="E246" i="13"/>
  <c r="E245" i="13"/>
  <c r="E244" i="13"/>
  <c r="E243" i="13"/>
  <c r="E242" i="13"/>
  <c r="E241" i="13"/>
  <c r="E240" i="13"/>
  <c r="E239" i="13"/>
  <c r="E238" i="13"/>
  <c r="E237" i="13"/>
  <c r="E236" i="13"/>
  <c r="E235" i="13"/>
  <c r="E234" i="13"/>
  <c r="E233" i="13"/>
  <c r="E232" i="13"/>
  <c r="E231" i="13"/>
  <c r="E230" i="13"/>
  <c r="E229" i="13"/>
  <c r="E228" i="13"/>
  <c r="E227" i="13"/>
  <c r="E226" i="13"/>
  <c r="E225" i="13"/>
  <c r="E224" i="13"/>
  <c r="E223" i="13"/>
  <c r="E222" i="13"/>
  <c r="E221" i="13"/>
  <c r="E220" i="13"/>
  <c r="E219" i="13"/>
  <c r="E218" i="13"/>
  <c r="E217" i="13"/>
  <c r="E216" i="13"/>
  <c r="E215" i="13"/>
  <c r="E214" i="13"/>
  <c r="E213" i="13"/>
  <c r="E212" i="13"/>
  <c r="E211" i="13"/>
  <c r="E210" i="13"/>
  <c r="E209" i="13"/>
  <c r="E208" i="13"/>
  <c r="E207" i="13"/>
  <c r="E206" i="13"/>
  <c r="E205" i="13"/>
  <c r="E204" i="13"/>
  <c r="E203" i="13"/>
  <c r="E202" i="13"/>
  <c r="E201" i="13"/>
  <c r="E200" i="13"/>
  <c r="E199" i="13"/>
  <c r="E198" i="13"/>
  <c r="E197" i="13"/>
  <c r="E196" i="13"/>
  <c r="E195" i="13"/>
  <c r="E194" i="13"/>
  <c r="E193" i="13"/>
  <c r="E192" i="13"/>
  <c r="E191" i="13"/>
  <c r="E190" i="13"/>
  <c r="E189" i="13"/>
  <c r="E188" i="13"/>
  <c r="E187" i="13"/>
  <c r="E186" i="13"/>
  <c r="E185" i="13"/>
  <c r="E184" i="13"/>
  <c r="E183" i="13"/>
  <c r="E182" i="13"/>
  <c r="E181" i="13"/>
  <c r="E180" i="13"/>
  <c r="E179" i="13"/>
  <c r="E178" i="13"/>
  <c r="E177" i="13"/>
  <c r="E175" i="13"/>
  <c r="E174" i="13"/>
  <c r="E173" i="13"/>
  <c r="E172" i="13"/>
  <c r="E171" i="13"/>
  <c r="E170" i="13"/>
  <c r="E169" i="13"/>
  <c r="E168" i="13"/>
  <c r="E167" i="13"/>
  <c r="E166" i="13"/>
  <c r="E165" i="13"/>
  <c r="E164" i="13"/>
  <c r="E163" i="13"/>
  <c r="E162" i="13"/>
  <c r="E161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4" i="13"/>
  <c r="E143" i="13"/>
  <c r="E142" i="13"/>
  <c r="E141" i="13"/>
  <c r="E139" i="13"/>
  <c r="E137" i="13"/>
  <c r="E136" i="13"/>
  <c r="E135" i="13"/>
  <c r="E134" i="13"/>
  <c r="E133" i="13"/>
  <c r="E131" i="13"/>
  <c r="E130" i="13"/>
  <c r="E129" i="13"/>
  <c r="E127" i="13"/>
  <c r="E126" i="13"/>
  <c r="E125" i="13"/>
  <c r="E123" i="13"/>
  <c r="E120" i="13"/>
  <c r="E119" i="13"/>
  <c r="E118" i="13"/>
  <c r="E117" i="13"/>
  <c r="E116" i="13"/>
  <c r="E115" i="13"/>
  <c r="E114" i="13"/>
  <c r="E113" i="13"/>
  <c r="E112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J25" i="10" l="1"/>
  <c r="J23" i="10"/>
  <c r="J21" i="10"/>
  <c r="J26" i="10"/>
  <c r="J27" i="10"/>
  <c r="J28" i="10"/>
  <c r="J29" i="10"/>
  <c r="J30" i="10"/>
  <c r="J31" i="10"/>
  <c r="J32" i="10"/>
  <c r="J33" i="10"/>
  <c r="J35" i="10"/>
  <c r="J36" i="10"/>
  <c r="J37" i="10"/>
  <c r="J41" i="10"/>
  <c r="J42" i="10"/>
  <c r="J43" i="10"/>
  <c r="J29" i="12"/>
  <c r="B2581" i="11" l="1"/>
  <c r="B2584" i="13"/>
  <c r="B3268" i="11"/>
  <c r="B3269" i="11"/>
  <c r="B1626" i="11"/>
  <c r="B1696" i="11"/>
  <c r="B904" i="11"/>
  <c r="B905" i="11"/>
  <c r="B1578" i="13"/>
  <c r="B1924" i="13"/>
  <c r="B1268" i="13"/>
  <c r="B3703" i="13"/>
  <c r="B3704" i="13"/>
  <c r="B3705" i="13"/>
  <c r="B3706" i="13"/>
  <c r="B3707" i="13"/>
  <c r="B3708" i="13"/>
  <c r="B3709" i="13"/>
  <c r="B3710" i="13"/>
  <c r="B3711" i="13"/>
  <c r="B3712" i="13"/>
  <c r="B3713" i="13"/>
  <c r="B3714" i="13"/>
  <c r="B3715" i="13"/>
  <c r="B3716" i="13"/>
  <c r="B3717" i="13"/>
  <c r="B3718" i="13"/>
  <c r="B3719" i="13"/>
  <c r="B3720" i="13"/>
  <c r="B3721" i="13"/>
  <c r="B3722" i="13"/>
  <c r="B3723" i="13"/>
  <c r="B3724" i="13"/>
  <c r="B3725" i="13"/>
  <c r="B3726" i="13"/>
  <c r="B3727" i="13"/>
  <c r="B3728" i="13"/>
  <c r="B3729" i="13"/>
  <c r="B3730" i="13"/>
  <c r="B3731" i="13"/>
  <c r="B3732" i="13"/>
  <c r="B3733" i="13"/>
  <c r="B3734" i="13"/>
  <c r="B3735" i="13"/>
  <c r="B3736" i="13"/>
  <c r="B3737" i="13"/>
  <c r="B3738" i="13"/>
  <c r="B3739" i="13"/>
  <c r="B3740" i="13"/>
  <c r="B3741" i="13"/>
  <c r="B3757" i="13"/>
  <c r="B3759" i="13"/>
  <c r="B3784" i="13"/>
  <c r="B3785" i="13"/>
  <c r="B3786" i="13"/>
  <c r="B3787" i="13"/>
  <c r="B3788" i="13"/>
  <c r="B3789" i="13"/>
  <c r="B3790" i="13"/>
  <c r="B3791" i="13"/>
  <c r="B3792" i="13"/>
  <c r="B3793" i="13"/>
  <c r="B3794" i="13"/>
  <c r="B3795" i="13"/>
  <c r="B3796" i="13"/>
  <c r="B3797" i="13"/>
  <c r="B3798" i="13"/>
  <c r="B3799" i="13"/>
  <c r="B3800" i="13"/>
  <c r="B3801" i="13"/>
  <c r="B3802" i="13"/>
  <c r="B3803" i="13"/>
  <c r="B3804" i="13"/>
  <c r="B3805" i="13"/>
  <c r="B3806" i="13"/>
  <c r="B3807" i="13"/>
  <c r="B3808" i="13"/>
  <c r="B3809" i="13"/>
  <c r="B3810" i="13"/>
  <c r="B3811" i="13"/>
  <c r="B3812" i="13"/>
  <c r="B3813" i="13"/>
  <c r="B3814" i="13"/>
  <c r="B3815" i="13"/>
  <c r="B3816" i="13"/>
  <c r="B3817" i="13"/>
  <c r="B3818" i="13"/>
  <c r="B3819" i="13"/>
  <c r="B3820" i="13"/>
  <c r="B3821" i="13"/>
  <c r="B3822" i="13"/>
  <c r="B3823" i="13"/>
  <c r="B3824" i="13"/>
  <c r="B3825" i="13"/>
  <c r="B3826" i="13"/>
  <c r="B3827" i="13"/>
  <c r="B3828" i="13"/>
  <c r="B3829" i="13"/>
  <c r="B3830" i="13"/>
  <c r="B3831" i="13"/>
  <c r="B3832" i="13"/>
  <c r="B3833" i="13"/>
  <c r="B3834" i="13"/>
  <c r="B3835" i="13"/>
  <c r="B3836" i="13"/>
  <c r="B3837" i="13"/>
  <c r="B3838" i="13"/>
  <c r="B3839" i="13"/>
  <c r="B3840" i="13"/>
  <c r="B3841" i="13"/>
  <c r="B3842" i="13"/>
  <c r="B3843" i="13"/>
  <c r="B3844" i="13"/>
  <c r="B3845" i="13"/>
  <c r="B3846" i="13"/>
  <c r="B3847" i="13"/>
  <c r="B3848" i="13"/>
  <c r="B3849" i="13"/>
  <c r="B3850" i="13"/>
  <c r="B3851" i="13"/>
  <c r="B3852" i="13"/>
  <c r="B3853" i="13"/>
  <c r="B3854" i="13"/>
  <c r="B3855" i="13"/>
  <c r="B3856" i="13"/>
  <c r="B3857" i="13"/>
  <c r="B3858" i="13"/>
  <c r="B3859" i="13"/>
  <c r="B3860" i="13"/>
  <c r="B3861" i="13"/>
  <c r="B3862" i="13"/>
  <c r="B3863" i="13"/>
  <c r="B3864" i="13"/>
  <c r="B3865" i="13"/>
  <c r="B3866" i="13"/>
  <c r="B3867" i="13"/>
  <c r="B3868" i="13"/>
  <c r="B3869" i="13"/>
  <c r="B3870" i="13"/>
  <c r="B3871" i="13"/>
  <c r="B3872" i="13"/>
  <c r="B3873" i="13"/>
  <c r="B3874" i="13"/>
  <c r="B3875" i="13"/>
  <c r="B3876" i="13"/>
  <c r="B3877" i="13"/>
  <c r="B3878" i="13"/>
  <c r="B3879" i="13"/>
  <c r="B3880" i="13"/>
  <c r="B3881" i="13"/>
  <c r="B3882" i="13"/>
  <c r="B3883" i="13"/>
  <c r="B3884" i="13"/>
  <c r="B3885" i="13"/>
  <c r="B3886" i="13"/>
  <c r="B3887" i="13"/>
  <c r="B3888" i="13"/>
  <c r="B3889" i="13"/>
  <c r="B3890" i="13"/>
  <c r="B3891" i="13"/>
  <c r="B3892" i="13"/>
  <c r="B3893" i="13"/>
  <c r="B3894" i="13"/>
  <c r="B3895" i="13"/>
  <c r="B3896" i="13"/>
  <c r="B3897" i="13"/>
  <c r="B3898" i="13"/>
  <c r="B3899" i="13"/>
  <c r="B3900" i="13"/>
  <c r="B3901" i="13"/>
  <c r="B3902" i="13"/>
  <c r="B3903" i="13"/>
  <c r="B3904" i="13"/>
  <c r="B3905" i="13"/>
  <c r="B3906" i="13"/>
  <c r="B3907" i="13"/>
  <c r="B3908" i="13"/>
  <c r="B3909" i="13"/>
  <c r="B3910" i="13"/>
  <c r="B3911" i="13"/>
  <c r="B3912" i="13"/>
  <c r="B3913" i="13"/>
  <c r="B3914" i="13"/>
  <c r="B3915" i="13"/>
  <c r="B249" i="20"/>
  <c r="B248" i="20"/>
  <c r="B247" i="20"/>
  <c r="B224" i="20"/>
  <c r="B223" i="20"/>
  <c r="B222" i="20"/>
  <c r="B221" i="20"/>
  <c r="B220" i="20"/>
  <c r="B219" i="20"/>
  <c r="B218" i="20"/>
  <c r="B217" i="20"/>
  <c r="B216" i="20"/>
  <c r="B215" i="20"/>
  <c r="B214" i="20"/>
  <c r="B213" i="20"/>
  <c r="B212" i="20"/>
  <c r="B211" i="20"/>
  <c r="B210" i="20"/>
  <c r="B209" i="20"/>
  <c r="B208" i="20"/>
  <c r="B207" i="20"/>
  <c r="B206" i="20"/>
  <c r="B205" i="20"/>
  <c r="B204" i="20"/>
  <c r="B203" i="20"/>
  <c r="B202" i="20"/>
  <c r="B201" i="20"/>
  <c r="B200" i="20"/>
  <c r="B199" i="20"/>
  <c r="B198" i="20"/>
  <c r="B197" i="20"/>
  <c r="B196" i="20"/>
  <c r="B195" i="20"/>
  <c r="B194" i="20"/>
  <c r="B193" i="20"/>
  <c r="B192" i="20"/>
  <c r="B191" i="20"/>
  <c r="B190" i="20"/>
  <c r="B189" i="20"/>
  <c r="B188" i="20"/>
  <c r="B187" i="20"/>
  <c r="B186" i="20"/>
  <c r="B185" i="20"/>
  <c r="B184" i="20"/>
  <c r="B183" i="20"/>
  <c r="B182" i="20"/>
  <c r="B181" i="20"/>
  <c r="B180" i="20"/>
  <c r="B179" i="20"/>
  <c r="B178" i="20"/>
  <c r="B177" i="20"/>
  <c r="B176" i="20"/>
  <c r="B175" i="20"/>
  <c r="B174" i="20"/>
  <c r="B173" i="20"/>
  <c r="B172" i="20"/>
  <c r="B171" i="20"/>
  <c r="B170" i="20"/>
  <c r="B169" i="20"/>
  <c r="B168" i="20"/>
  <c r="B167" i="20"/>
  <c r="B166" i="20"/>
  <c r="B144" i="20"/>
  <c r="B143" i="20"/>
  <c r="B142" i="20"/>
  <c r="B141" i="20"/>
  <c r="B140" i="20"/>
  <c r="B139" i="20"/>
  <c r="B138" i="20"/>
  <c r="B137" i="20"/>
  <c r="B136" i="20"/>
  <c r="B135" i="20"/>
  <c r="B134" i="20"/>
  <c r="B133" i="20"/>
  <c r="B132" i="20"/>
  <c r="B131" i="20"/>
  <c r="B130" i="20"/>
  <c r="B129" i="20"/>
  <c r="B128" i="20"/>
  <c r="B127" i="20"/>
  <c r="B126" i="20"/>
  <c r="B125" i="20"/>
  <c r="B124" i="20"/>
  <c r="B123" i="20"/>
  <c r="B122" i="20"/>
  <c r="B121" i="20"/>
  <c r="B120" i="20"/>
  <c r="B119" i="20"/>
  <c r="B118" i="20"/>
  <c r="B117" i="20"/>
  <c r="B116" i="20"/>
  <c r="B115" i="20"/>
  <c r="B114" i="20"/>
  <c r="B113" i="20"/>
  <c r="B112" i="20"/>
  <c r="B111" i="20"/>
  <c r="B110" i="20"/>
  <c r="B109" i="20"/>
  <c r="B108" i="20"/>
  <c r="B107" i="20"/>
  <c r="B106" i="20"/>
  <c r="B104" i="20"/>
  <c r="B105" i="20"/>
  <c r="B103" i="20"/>
  <c r="B102" i="20"/>
  <c r="B101" i="20"/>
  <c r="B100" i="20"/>
  <c r="B99" i="20"/>
  <c r="B98" i="20"/>
  <c r="B97" i="20"/>
  <c r="B96" i="20"/>
  <c r="B95" i="20"/>
  <c r="B94" i="20"/>
  <c r="B93" i="20"/>
  <c r="B92" i="20"/>
  <c r="B91" i="20"/>
  <c r="B90" i="20"/>
  <c r="B89" i="20"/>
  <c r="B88" i="20"/>
  <c r="B87" i="20"/>
  <c r="B86" i="20"/>
  <c r="B85" i="20"/>
  <c r="B84" i="20"/>
  <c r="B83" i="20"/>
  <c r="B82" i="20"/>
  <c r="B81" i="20"/>
  <c r="B80" i="20"/>
  <c r="B79" i="20"/>
  <c r="B78" i="20"/>
  <c r="B77" i="20"/>
  <c r="B76" i="20"/>
  <c r="B75" i="20"/>
  <c r="B74" i="20"/>
  <c r="B73" i="20"/>
  <c r="B72" i="20"/>
  <c r="B71" i="20"/>
  <c r="B70" i="20"/>
  <c r="B69" i="20"/>
  <c r="B68" i="20"/>
  <c r="B67" i="20"/>
  <c r="B66" i="20"/>
  <c r="B65" i="20"/>
  <c r="B64" i="20"/>
  <c r="B63" i="20"/>
  <c r="B62" i="20"/>
  <c r="B61" i="20"/>
  <c r="B60" i="20"/>
  <c r="B59" i="20"/>
  <c r="B58" i="20"/>
  <c r="B57" i="20"/>
  <c r="B56" i="20"/>
  <c r="B55" i="20"/>
  <c r="B54" i="20"/>
  <c r="B53" i="20"/>
  <c r="B52" i="20"/>
  <c r="B51" i="20"/>
  <c r="B50" i="20"/>
  <c r="B49" i="20"/>
  <c r="B48" i="20"/>
  <c r="B47" i="20"/>
  <c r="B46" i="20"/>
  <c r="B45" i="20"/>
  <c r="B44" i="20"/>
  <c r="B43" i="20"/>
  <c r="B42" i="20"/>
  <c r="B41" i="20"/>
  <c r="B40" i="20"/>
  <c r="B39" i="20"/>
  <c r="B38" i="20"/>
  <c r="B37" i="20"/>
  <c r="B36" i="20"/>
  <c r="B35" i="20"/>
  <c r="B34" i="20"/>
  <c r="B33" i="20"/>
  <c r="B32" i="20"/>
  <c r="B31" i="20"/>
  <c r="B30" i="20"/>
  <c r="B29" i="20"/>
  <c r="B28" i="20"/>
  <c r="B27" i="20"/>
  <c r="B26" i="20"/>
  <c r="B25" i="20"/>
  <c r="B24" i="20"/>
  <c r="B23" i="20"/>
  <c r="B22" i="20"/>
  <c r="B21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B8" i="20"/>
  <c r="B7" i="20"/>
  <c r="B6" i="20"/>
  <c r="B5" i="20"/>
  <c r="B4" i="20"/>
  <c r="B273" i="19"/>
  <c r="B272" i="19"/>
  <c r="B271" i="19"/>
  <c r="B270" i="19"/>
  <c r="B269" i="19"/>
  <c r="B268" i="19"/>
  <c r="B267" i="19"/>
  <c r="B266" i="19"/>
  <c r="B265" i="19"/>
  <c r="B264" i="19"/>
  <c r="B263" i="19"/>
  <c r="B262" i="19"/>
  <c r="B261" i="19"/>
  <c r="B260" i="19"/>
  <c r="B259" i="19"/>
  <c r="B258" i="19"/>
  <c r="B257" i="19"/>
  <c r="B256" i="19"/>
  <c r="B255" i="19"/>
  <c r="B254" i="19"/>
  <c r="B253" i="19"/>
  <c r="B252" i="19"/>
  <c r="B251" i="19"/>
  <c r="B250" i="19"/>
  <c r="B249" i="19"/>
  <c r="B248" i="19"/>
  <c r="B247" i="19"/>
  <c r="B236" i="19"/>
  <c r="B235" i="19"/>
  <c r="B234" i="19"/>
  <c r="B233" i="19"/>
  <c r="B232" i="19"/>
  <c r="B231" i="19"/>
  <c r="B230" i="19"/>
  <c r="B229" i="19"/>
  <c r="B228" i="19"/>
  <c r="B227" i="19"/>
  <c r="B226" i="19"/>
  <c r="B225" i="19"/>
  <c r="B224" i="19"/>
  <c r="B223" i="19"/>
  <c r="B222" i="19"/>
  <c r="B221" i="19"/>
  <c r="B220" i="19"/>
  <c r="B219" i="19"/>
  <c r="B218" i="19"/>
  <c r="B217" i="19"/>
  <c r="B216" i="19"/>
  <c r="B215" i="19"/>
  <c r="B214" i="19"/>
  <c r="B213" i="19"/>
  <c r="B212" i="19"/>
  <c r="B211" i="19"/>
  <c r="B210" i="19"/>
  <c r="B209" i="19"/>
  <c r="B208" i="19"/>
  <c r="B207" i="19"/>
  <c r="B206" i="19"/>
  <c r="B205" i="19"/>
  <c r="B204" i="19"/>
  <c r="B203" i="19"/>
  <c r="B202" i="19"/>
  <c r="B201" i="19"/>
  <c r="B200" i="19"/>
  <c r="B199" i="19"/>
  <c r="B198" i="19"/>
  <c r="B197" i="19"/>
  <c r="B196" i="19"/>
  <c r="B195" i="19"/>
  <c r="B194" i="19"/>
  <c r="B193" i="19"/>
  <c r="B192" i="19"/>
  <c r="B191" i="19"/>
  <c r="B190" i="19"/>
  <c r="B189" i="19"/>
  <c r="B188" i="19"/>
  <c r="B187" i="19"/>
  <c r="B186" i="19"/>
  <c r="B185" i="19"/>
  <c r="B184" i="19"/>
  <c r="B183" i="19"/>
  <c r="B182" i="19"/>
  <c r="B181" i="19"/>
  <c r="B180" i="19"/>
  <c r="B179" i="19"/>
  <c r="B178" i="19"/>
  <c r="B177" i="19"/>
  <c r="B176" i="19"/>
  <c r="B175" i="19"/>
  <c r="B174" i="19"/>
  <c r="B173" i="19"/>
  <c r="B172" i="19"/>
  <c r="B171" i="19"/>
  <c r="B170" i="19"/>
  <c r="B169" i="19"/>
  <c r="B168" i="19"/>
  <c r="B167" i="19"/>
  <c r="B166" i="19"/>
  <c r="B165" i="19"/>
  <c r="B164" i="19"/>
  <c r="B163" i="19"/>
  <c r="B162" i="19"/>
  <c r="B161" i="19"/>
  <c r="B160" i="19"/>
  <c r="B159" i="19"/>
  <c r="B158" i="19"/>
  <c r="B157" i="19"/>
  <c r="B156" i="19"/>
  <c r="B155" i="19"/>
  <c r="B154" i="19"/>
  <c r="B153" i="19"/>
  <c r="B152" i="19"/>
  <c r="B151" i="19"/>
  <c r="B150" i="19"/>
  <c r="B149" i="19"/>
  <c r="B148" i="19"/>
  <c r="B147" i="19"/>
  <c r="B146" i="19"/>
  <c r="B145" i="19"/>
  <c r="B144" i="19"/>
  <c r="B143" i="19"/>
  <c r="B142" i="19"/>
  <c r="B141" i="19"/>
  <c r="B140" i="19"/>
  <c r="B139" i="19"/>
  <c r="B135" i="19"/>
  <c r="B134" i="19"/>
  <c r="B133" i="19"/>
  <c r="B132" i="19"/>
  <c r="B131" i="19"/>
  <c r="B130" i="19"/>
  <c r="B129" i="19"/>
  <c r="B128" i="19"/>
  <c r="B127" i="19"/>
  <c r="B126" i="19"/>
  <c r="B125" i="19"/>
  <c r="B124" i="19"/>
  <c r="B123" i="19"/>
  <c r="B122" i="19"/>
  <c r="B121" i="19"/>
  <c r="B120" i="19"/>
  <c r="B119" i="19"/>
  <c r="B118" i="19"/>
  <c r="B117" i="19"/>
  <c r="B116" i="19"/>
  <c r="B115" i="19"/>
  <c r="B114" i="19"/>
  <c r="B113" i="19"/>
  <c r="B112" i="19"/>
  <c r="B111" i="19"/>
  <c r="B110" i="19"/>
  <c r="B109" i="19"/>
  <c r="B108" i="19"/>
  <c r="B107" i="19"/>
  <c r="B106" i="19"/>
  <c r="B105" i="19"/>
  <c r="B104" i="19"/>
  <c r="B103" i="19"/>
  <c r="B102" i="19"/>
  <c r="B101" i="19"/>
  <c r="B100" i="19"/>
  <c r="B99" i="19"/>
  <c r="B98" i="19"/>
  <c r="B97" i="19"/>
  <c r="B96" i="19"/>
  <c r="B95" i="19"/>
  <c r="B94" i="19"/>
  <c r="B93" i="19"/>
  <c r="B92" i="19"/>
  <c r="B91" i="19"/>
  <c r="B90" i="19"/>
  <c r="B89" i="19"/>
  <c r="B88" i="19"/>
  <c r="B87" i="19"/>
  <c r="B86" i="19"/>
  <c r="B85" i="19"/>
  <c r="B84" i="19"/>
  <c r="B83" i="19"/>
  <c r="B82" i="19"/>
  <c r="B81" i="19"/>
  <c r="B80" i="19"/>
  <c r="B79" i="19"/>
  <c r="B78" i="19"/>
  <c r="B77" i="19"/>
  <c r="B76" i="19"/>
  <c r="B75" i="19"/>
  <c r="B74" i="19"/>
  <c r="B73" i="19"/>
  <c r="B72" i="19"/>
  <c r="B71" i="19"/>
  <c r="B70" i="19"/>
  <c r="B69" i="19"/>
  <c r="B68" i="19"/>
  <c r="B67" i="19"/>
  <c r="B66" i="19"/>
  <c r="B65" i="19"/>
  <c r="B64" i="19"/>
  <c r="B63" i="19"/>
  <c r="B62" i="19"/>
  <c r="B61" i="19"/>
  <c r="B60" i="19"/>
  <c r="B59" i="19"/>
  <c r="B58" i="19"/>
  <c r="B57" i="19"/>
  <c r="B56" i="19"/>
  <c r="B55" i="19"/>
  <c r="B54" i="19"/>
  <c r="B53" i="19"/>
  <c r="B52" i="19"/>
  <c r="B51" i="19"/>
  <c r="B50" i="19"/>
  <c r="B49" i="19"/>
  <c r="B48" i="19"/>
  <c r="B47" i="19"/>
  <c r="B46" i="19"/>
  <c r="B45" i="19"/>
  <c r="B44" i="19"/>
  <c r="B43" i="19"/>
  <c r="B42" i="19"/>
  <c r="B41" i="19"/>
  <c r="B40" i="19"/>
  <c r="B39" i="19"/>
  <c r="B38" i="19"/>
  <c r="B37" i="19"/>
  <c r="B36" i="19"/>
  <c r="B35" i="19"/>
  <c r="B34" i="19"/>
  <c r="B33" i="19"/>
  <c r="B32" i="19"/>
  <c r="B31" i="19"/>
  <c r="B30" i="19"/>
  <c r="B29" i="19"/>
  <c r="B28" i="19"/>
  <c r="B27" i="19"/>
  <c r="B26" i="19"/>
  <c r="B25" i="19"/>
  <c r="B24" i="19"/>
  <c r="B23" i="19"/>
  <c r="B22" i="19"/>
  <c r="B21" i="19"/>
  <c r="B20" i="19"/>
  <c r="B19" i="19"/>
  <c r="B18" i="19"/>
  <c r="B17" i="19"/>
  <c r="B16" i="19"/>
  <c r="B15" i="19"/>
  <c r="B14" i="19"/>
  <c r="B13" i="19"/>
  <c r="B12" i="19"/>
  <c r="B11" i="19"/>
  <c r="B10" i="19"/>
  <c r="B9" i="19"/>
  <c r="B7" i="19"/>
  <c r="B5" i="19"/>
  <c r="B4" i="19"/>
  <c r="J20" i="10"/>
  <c r="J19" i="10"/>
  <c r="J18" i="10"/>
  <c r="J17" i="10"/>
  <c r="J16" i="10"/>
  <c r="J15" i="10"/>
  <c r="J13" i="10"/>
  <c r="J12" i="10"/>
  <c r="J11" i="10"/>
  <c r="J10" i="10"/>
  <c r="J9" i="10"/>
  <c r="J41" i="12" l="1"/>
  <c r="J40" i="12"/>
  <c r="J39" i="12"/>
  <c r="J37" i="12"/>
  <c r="J36" i="12"/>
  <c r="J35" i="12"/>
  <c r="J33" i="12"/>
  <c r="J31" i="12"/>
  <c r="J30" i="12"/>
  <c r="J28" i="12"/>
  <c r="J27" i="12"/>
  <c r="J26" i="12"/>
  <c r="J24" i="12"/>
  <c r="J21" i="12"/>
  <c r="J20" i="12"/>
  <c r="J19" i="12"/>
  <c r="J18" i="12"/>
  <c r="J17" i="12"/>
  <c r="J16" i="12"/>
  <c r="J15" i="12"/>
  <c r="J14" i="12"/>
  <c r="J13" i="12"/>
  <c r="J12" i="12"/>
  <c r="J11" i="12"/>
  <c r="J9" i="12"/>
  <c r="J10" i="12"/>
  <c r="B2012" i="13" l="1"/>
  <c r="B2011" i="13"/>
  <c r="B2010" i="13"/>
  <c r="B2009" i="13"/>
  <c r="B2008" i="13"/>
  <c r="B2007" i="13"/>
  <c r="B2006" i="13"/>
  <c r="B2005" i="13"/>
  <c r="B2004" i="13"/>
  <c r="B2003" i="13"/>
  <c r="B2002" i="13"/>
  <c r="B3308" i="13"/>
  <c r="B3307" i="13"/>
  <c r="B3306" i="13"/>
  <c r="B3305" i="13"/>
  <c r="B3304" i="13"/>
  <c r="B3303" i="13"/>
  <c r="B3302" i="13"/>
  <c r="B3301" i="13"/>
  <c r="B3300" i="13"/>
  <c r="B3299" i="13"/>
  <c r="B3298" i="13"/>
  <c r="B3405" i="13"/>
  <c r="B3404" i="13"/>
  <c r="B3403" i="13"/>
  <c r="B3402" i="13"/>
  <c r="B3401" i="13"/>
  <c r="B3400" i="13"/>
  <c r="B3399" i="13"/>
  <c r="B3398" i="13"/>
  <c r="B3397" i="13"/>
  <c r="B3396" i="13"/>
  <c r="B3395" i="13"/>
  <c r="B3394" i="13"/>
  <c r="B3393" i="13"/>
  <c r="B3392" i="13"/>
  <c r="B3391" i="13"/>
  <c r="B3390" i="13"/>
  <c r="B3389" i="13"/>
  <c r="B3388" i="13"/>
  <c r="B3387" i="13"/>
  <c r="B3386" i="13"/>
  <c r="B3385" i="13"/>
  <c r="B3384" i="13"/>
  <c r="B3383" i="13"/>
  <c r="B3382" i="13"/>
  <c r="B3381" i="13"/>
  <c r="B3380" i="13"/>
  <c r="B3379" i="13"/>
  <c r="B3378" i="13"/>
  <c r="B3377" i="13"/>
  <c r="B3376" i="13"/>
  <c r="B3375" i="13"/>
  <c r="B3374" i="13"/>
  <c r="B3373" i="13"/>
  <c r="B3372" i="13"/>
  <c r="B3371" i="13"/>
  <c r="B3370" i="13"/>
  <c r="B3369" i="13"/>
  <c r="B3368" i="13"/>
  <c r="B3367" i="13"/>
  <c r="B3366" i="13"/>
  <c r="B3365" i="13"/>
  <c r="B3364" i="13"/>
  <c r="B3363" i="13"/>
  <c r="B3362" i="13"/>
  <c r="B3361" i="13"/>
  <c r="B3360" i="13"/>
  <c r="B3359" i="13"/>
  <c r="B3358" i="13"/>
  <c r="B3357" i="13"/>
  <c r="B3356" i="13"/>
  <c r="B3355" i="13"/>
  <c r="B3354" i="13"/>
  <c r="B3353" i="13"/>
  <c r="B3352" i="13"/>
  <c r="B3351" i="13"/>
  <c r="B3350" i="13"/>
  <c r="B3349" i="13"/>
  <c r="B3348" i="13"/>
  <c r="B3347" i="13"/>
  <c r="B3346" i="13"/>
  <c r="B3345" i="13"/>
  <c r="B3344" i="13"/>
  <c r="B3343" i="13"/>
  <c r="B3342" i="13"/>
  <c r="B3341" i="13"/>
  <c r="B3340" i="13"/>
  <c r="B3339" i="13"/>
  <c r="B3338" i="13"/>
  <c r="B3337" i="13"/>
  <c r="B3336" i="13"/>
  <c r="B3335" i="13"/>
  <c r="B3334" i="13"/>
  <c r="B3333" i="13"/>
  <c r="B3332" i="13"/>
  <c r="B3331" i="13"/>
  <c r="B3330" i="13"/>
  <c r="B3329" i="13"/>
  <c r="B3328" i="13"/>
  <c r="B3327" i="13"/>
  <c r="B3326" i="13"/>
  <c r="B3325" i="13"/>
  <c r="B1829" i="13"/>
  <c r="B1828" i="13"/>
  <c r="B1827" i="13"/>
  <c r="B1826" i="13"/>
  <c r="B1825" i="13"/>
  <c r="B1824" i="13"/>
  <c r="B1823" i="13"/>
  <c r="B1822" i="13"/>
  <c r="B1821" i="13"/>
  <c r="B1820" i="13"/>
  <c r="B1819" i="13"/>
  <c r="B1818" i="13"/>
  <c r="B1817" i="13"/>
  <c r="B1816" i="13"/>
  <c r="B1815" i="13"/>
  <c r="B1814" i="13"/>
  <c r="B1813" i="13"/>
  <c r="B3702" i="13"/>
  <c r="B3701" i="13"/>
  <c r="B3700" i="13"/>
  <c r="B3699" i="13"/>
  <c r="B3698" i="13"/>
  <c r="B3697" i="13"/>
  <c r="B3696" i="13"/>
  <c r="B3695" i="13"/>
  <c r="B3694" i="13"/>
  <c r="B3693" i="13"/>
  <c r="B3692" i="13"/>
  <c r="B3691" i="13"/>
  <c r="B3690" i="13"/>
  <c r="B3689" i="13"/>
  <c r="B3688" i="13"/>
  <c r="B3687" i="13"/>
  <c r="B3686" i="13"/>
  <c r="B3685" i="13"/>
  <c r="B3684" i="13"/>
  <c r="B3683" i="13"/>
  <c r="B3682" i="13"/>
  <c r="B3681" i="13"/>
  <c r="B3680" i="13"/>
  <c r="B3679" i="13"/>
  <c r="B3678" i="13"/>
  <c r="B3677" i="13"/>
  <c r="B3676" i="13"/>
  <c r="B3675" i="13"/>
  <c r="B3673" i="13"/>
  <c r="B3674" i="13"/>
  <c r="B3672" i="13"/>
  <c r="B3671" i="13"/>
  <c r="B3670" i="13"/>
  <c r="B3669" i="13"/>
  <c r="B3668" i="13"/>
  <c r="B3667" i="13"/>
  <c r="B3666" i="13"/>
  <c r="B3665" i="13"/>
  <c r="B3664" i="13"/>
  <c r="B3663" i="13"/>
  <c r="B3662" i="13"/>
  <c r="B3661" i="13"/>
  <c r="B3660" i="13"/>
  <c r="B3659" i="13"/>
  <c r="B3658" i="13"/>
  <c r="B3657" i="13"/>
  <c r="B3655" i="13"/>
  <c r="B3656" i="13"/>
  <c r="B3654" i="13"/>
  <c r="B3653" i="13"/>
  <c r="B3652" i="13"/>
  <c r="B3651" i="13"/>
  <c r="B3650" i="13"/>
  <c r="B3649" i="13"/>
  <c r="B3648" i="13"/>
  <c r="B3647" i="13"/>
  <c r="B3646" i="13"/>
  <c r="B3645" i="13"/>
  <c r="B3644" i="13"/>
  <c r="B3643" i="13"/>
  <c r="B3642" i="13"/>
  <c r="B3641" i="13"/>
  <c r="B3640" i="13"/>
  <c r="B3639" i="13"/>
  <c r="B3638" i="13"/>
  <c r="B3637" i="13"/>
  <c r="B3636" i="13"/>
  <c r="B3635" i="13"/>
  <c r="B3634" i="13"/>
  <c r="B3633" i="13"/>
  <c r="B3632" i="13"/>
  <c r="B3631" i="13"/>
  <c r="B3630" i="13"/>
  <c r="B3629" i="13"/>
  <c r="B3628" i="13"/>
  <c r="B3627" i="13"/>
  <c r="B3626" i="13"/>
  <c r="B3625" i="13"/>
  <c r="B3624" i="13"/>
  <c r="B3623" i="13"/>
  <c r="B3622" i="13"/>
  <c r="B757" i="13"/>
  <c r="B756" i="13"/>
  <c r="B755" i="13"/>
  <c r="B754" i="13"/>
  <c r="B753" i="13"/>
  <c r="B752" i="13"/>
  <c r="B750" i="13"/>
  <c r="B751" i="13"/>
  <c r="B749" i="13"/>
  <c r="B748" i="13"/>
  <c r="B747" i="13"/>
  <c r="B746" i="13"/>
  <c r="B745" i="13"/>
  <c r="B744" i="13"/>
  <c r="B743" i="13"/>
  <c r="B742" i="13"/>
  <c r="B741" i="13"/>
  <c r="B740" i="13"/>
  <c r="B739" i="13"/>
  <c r="B738" i="13"/>
  <c r="B737" i="13"/>
  <c r="B736" i="13"/>
  <c r="B735" i="13"/>
  <c r="B734" i="13"/>
  <c r="B733" i="13"/>
  <c r="B732" i="13"/>
  <c r="B731" i="13"/>
  <c r="B730" i="13"/>
  <c r="B729" i="13"/>
  <c r="B728" i="13"/>
  <c r="B727" i="13"/>
  <c r="B726" i="13"/>
  <c r="B725" i="13"/>
  <c r="B724" i="13"/>
  <c r="B723" i="13"/>
  <c r="B722" i="13"/>
  <c r="B721" i="13"/>
  <c r="B720" i="13"/>
  <c r="B719" i="13"/>
  <c r="B718" i="13"/>
  <c r="B717" i="13"/>
  <c r="B716" i="13"/>
  <c r="B715" i="13"/>
  <c r="B714" i="13"/>
  <c r="B713" i="13"/>
  <c r="B712" i="13"/>
  <c r="B711" i="13"/>
  <c r="B710" i="13"/>
  <c r="B709" i="13"/>
  <c r="B708" i="13"/>
  <c r="B707" i="13"/>
  <c r="B706" i="13"/>
  <c r="B705" i="13"/>
  <c r="B704" i="13"/>
  <c r="B703" i="13"/>
  <c r="B702" i="13"/>
  <c r="B701" i="13"/>
  <c r="B700" i="13"/>
  <c r="B699" i="13"/>
  <c r="B698" i="13"/>
  <c r="B697" i="13"/>
  <c r="B696" i="13"/>
  <c r="B695" i="13"/>
  <c r="B694" i="13"/>
  <c r="B693" i="13"/>
  <c r="B692" i="13"/>
  <c r="B691" i="13"/>
  <c r="B690" i="13"/>
  <c r="B689" i="13"/>
  <c r="B688" i="13"/>
  <c r="B687" i="13"/>
  <c r="B686" i="13"/>
  <c r="B685" i="13"/>
  <c r="B684" i="13"/>
  <c r="B683" i="13"/>
  <c r="B682" i="13"/>
  <c r="B681" i="13"/>
  <c r="B680" i="13"/>
  <c r="B679" i="13"/>
  <c r="B678" i="13"/>
  <c r="B677" i="13"/>
  <c r="B676" i="13"/>
  <c r="B675" i="13"/>
  <c r="B674" i="13"/>
  <c r="B673" i="13"/>
  <c r="B672" i="13"/>
  <c r="B671" i="13"/>
  <c r="B670" i="13"/>
  <c r="B669" i="13"/>
  <c r="B668" i="13"/>
  <c r="B667" i="13"/>
  <c r="B666" i="13"/>
  <c r="B665" i="13"/>
  <c r="B664" i="13"/>
  <c r="B663" i="13"/>
  <c r="B662" i="13"/>
  <c r="B661" i="13"/>
  <c r="B660" i="13"/>
  <c r="B659" i="13"/>
  <c r="B658" i="13"/>
  <c r="B657" i="13"/>
  <c r="B656" i="13"/>
  <c r="B655" i="13"/>
  <c r="B654" i="13"/>
  <c r="B653" i="13"/>
  <c r="B652" i="13"/>
  <c r="B651" i="13"/>
  <c r="B650" i="13"/>
  <c r="B649" i="13"/>
  <c r="B648" i="13"/>
  <c r="B647" i="13"/>
  <c r="B646" i="13"/>
  <c r="B645" i="13"/>
  <c r="B644" i="13"/>
  <c r="B643" i="13"/>
  <c r="B642" i="13"/>
  <c r="B641" i="13"/>
  <c r="B640" i="13"/>
  <c r="B639" i="13"/>
  <c r="B638" i="13"/>
  <c r="B637" i="13"/>
  <c r="B636" i="13"/>
  <c r="B635" i="13"/>
  <c r="B634" i="13"/>
  <c r="B633" i="13"/>
  <c r="B632" i="13"/>
  <c r="B631" i="13"/>
  <c r="B630" i="13"/>
  <c r="B629" i="13"/>
  <c r="B628" i="13"/>
  <c r="B627" i="13"/>
  <c r="B626" i="13"/>
  <c r="B625" i="13"/>
  <c r="B624" i="13"/>
  <c r="B623" i="13"/>
  <c r="B622" i="13"/>
  <c r="B621" i="13"/>
  <c r="B620" i="13"/>
  <c r="B619" i="13"/>
  <c r="B618" i="13"/>
  <c r="B617" i="13"/>
  <c r="B616" i="13"/>
  <c r="B615" i="13"/>
  <c r="B614" i="13"/>
  <c r="B613" i="13"/>
  <c r="B612" i="13"/>
  <c r="B611" i="13"/>
  <c r="B610" i="13"/>
  <c r="B609" i="13"/>
  <c r="B608" i="13"/>
  <c r="B607" i="13"/>
  <c r="B606" i="13"/>
  <c r="B605" i="13"/>
  <c r="B604" i="13"/>
  <c r="B603" i="13"/>
  <c r="B602" i="13"/>
  <c r="B601" i="13"/>
  <c r="B600" i="13"/>
  <c r="B599" i="13"/>
  <c r="B598" i="13"/>
  <c r="B2404" i="13"/>
  <c r="B2403" i="13"/>
  <c r="B2402" i="13"/>
  <c r="B2401" i="13"/>
  <c r="B2400" i="13"/>
  <c r="B2399" i="13"/>
  <c r="B2398" i="13"/>
  <c r="B2397" i="13"/>
  <c r="B2395" i="13"/>
  <c r="B2396" i="13"/>
  <c r="B2394" i="13"/>
  <c r="B2393" i="13"/>
  <c r="B2392" i="13"/>
  <c r="B2391" i="13"/>
  <c r="B2390" i="13"/>
  <c r="B2389" i="13"/>
  <c r="B2388" i="13"/>
  <c r="B2387" i="13"/>
  <c r="B2386" i="13"/>
  <c r="B2385" i="13"/>
  <c r="B2384" i="13"/>
  <c r="B2383" i="13"/>
  <c r="B2382" i="13"/>
  <c r="B2381" i="13"/>
  <c r="B2380" i="13"/>
  <c r="B2379" i="13"/>
  <c r="B2378" i="13"/>
  <c r="B2377" i="13"/>
  <c r="B2376" i="13"/>
  <c r="B2375" i="13"/>
  <c r="B2374" i="13"/>
  <c r="B2373" i="13"/>
  <c r="B2372" i="13"/>
  <c r="B2371" i="13"/>
  <c r="B2370" i="13"/>
  <c r="B2369" i="13"/>
  <c r="B2368" i="13"/>
  <c r="B2367" i="13"/>
  <c r="B2366" i="13"/>
  <c r="B2365" i="13"/>
  <c r="B2364" i="13"/>
  <c r="B2363" i="13"/>
  <c r="B2362" i="13"/>
  <c r="B2361" i="13"/>
  <c r="B2360" i="13"/>
  <c r="B2359" i="13"/>
  <c r="B2358" i="13"/>
  <c r="B2357" i="13"/>
  <c r="B2356" i="13"/>
  <c r="B2355" i="13"/>
  <c r="B2354" i="13"/>
  <c r="B2353" i="13"/>
  <c r="B2352" i="13"/>
  <c r="B2351" i="13"/>
  <c r="B2350" i="13"/>
  <c r="B2349" i="13"/>
  <c r="B2348" i="13"/>
  <c r="B2347" i="13"/>
  <c r="B2346" i="13"/>
  <c r="B2345" i="13"/>
  <c r="B2344" i="13"/>
  <c r="B2343" i="13"/>
  <c r="B2342" i="13"/>
  <c r="B2341" i="13"/>
  <c r="B2340" i="13"/>
  <c r="B2339" i="13"/>
  <c r="B2338" i="13"/>
  <c r="B2337" i="13"/>
  <c r="B2336" i="13"/>
  <c r="B2335" i="13"/>
  <c r="B2334" i="13"/>
  <c r="B2333" i="13"/>
  <c r="B2332" i="13"/>
  <c r="B2331" i="13"/>
  <c r="B2330" i="13"/>
  <c r="B2329" i="13"/>
  <c r="B2328" i="13"/>
  <c r="B2327" i="13"/>
  <c r="B2326" i="13"/>
  <c r="B2325" i="13"/>
  <c r="B2324" i="13"/>
  <c r="B2323" i="13"/>
  <c r="B2322" i="13"/>
  <c r="B2321" i="13"/>
  <c r="B2320" i="13"/>
  <c r="B2319" i="13"/>
  <c r="B2318" i="13"/>
  <c r="B2317" i="13"/>
  <c r="B2316" i="13"/>
  <c r="B2315" i="13"/>
  <c r="B2314" i="13"/>
  <c r="B2313" i="13"/>
  <c r="B2312" i="13"/>
  <c r="B2311" i="13"/>
  <c r="B2310" i="13"/>
  <c r="B2309" i="13"/>
  <c r="B2308" i="13"/>
  <c r="B2307" i="13"/>
  <c r="B2306" i="13"/>
  <c r="B2305" i="13"/>
  <c r="B2304" i="13"/>
  <c r="B2303" i="13"/>
  <c r="B2302" i="13"/>
  <c r="B2301" i="13"/>
  <c r="B2300" i="13"/>
  <c r="B2299" i="13"/>
  <c r="B2298" i="13"/>
  <c r="B2297" i="13"/>
  <c r="B2296" i="13"/>
  <c r="B2295" i="13"/>
  <c r="B2294" i="13"/>
  <c r="B2293" i="13"/>
  <c r="B2292" i="13"/>
  <c r="B2291" i="13"/>
  <c r="B2290" i="13"/>
  <c r="B2289" i="13"/>
  <c r="B2288" i="13"/>
  <c r="B2287" i="13"/>
  <c r="B2286" i="13"/>
  <c r="B2285" i="13"/>
  <c r="B2284" i="13"/>
  <c r="B2283" i="13"/>
  <c r="B2282" i="13"/>
  <c r="B2281" i="13"/>
  <c r="B2280" i="13"/>
  <c r="B2279" i="13"/>
  <c r="B2278" i="13"/>
  <c r="B2277" i="13"/>
  <c r="B2276" i="13"/>
  <c r="B2275" i="13"/>
  <c r="B2274" i="13"/>
  <c r="B2273" i="13"/>
  <c r="B2272" i="13"/>
  <c r="B265" i="13"/>
  <c r="B264" i="13"/>
  <c r="B263" i="13"/>
  <c r="B262" i="13"/>
  <c r="B261" i="13"/>
  <c r="B260" i="13"/>
  <c r="B259" i="13"/>
  <c r="B258" i="13"/>
  <c r="B257" i="13"/>
  <c r="B256" i="13"/>
  <c r="B255" i="13"/>
  <c r="B254" i="13"/>
  <c r="B253" i="13"/>
  <c r="B252" i="13"/>
  <c r="B251" i="13"/>
  <c r="B250" i="13"/>
  <c r="B249" i="13"/>
  <c r="B248" i="13"/>
  <c r="B247" i="13"/>
  <c r="B246" i="13"/>
  <c r="B245" i="13"/>
  <c r="B244" i="13"/>
  <c r="B243" i="13"/>
  <c r="B242" i="13"/>
  <c r="B241" i="13"/>
  <c r="B240" i="13"/>
  <c r="B239" i="13"/>
  <c r="B238" i="13"/>
  <c r="B237" i="13"/>
  <c r="B236" i="13"/>
  <c r="B235" i="13"/>
  <c r="B234" i="13"/>
  <c r="B233" i="13"/>
  <c r="B232" i="13"/>
  <c r="B231" i="13"/>
  <c r="B230" i="13"/>
  <c r="B229" i="13"/>
  <c r="B228" i="13"/>
  <c r="B227" i="13"/>
  <c r="B226" i="13"/>
  <c r="B225" i="13"/>
  <c r="B224" i="13"/>
  <c r="B223" i="13"/>
  <c r="B222" i="13"/>
  <c r="B221" i="13"/>
  <c r="B220" i="13"/>
  <c r="B219" i="13"/>
  <c r="B218" i="13"/>
  <c r="B217" i="13"/>
  <c r="B216" i="13"/>
  <c r="B215" i="13"/>
  <c r="B214" i="13"/>
  <c r="B213" i="13"/>
  <c r="B212" i="13"/>
  <c r="B211" i="13"/>
  <c r="B210" i="13"/>
  <c r="B209" i="13"/>
  <c r="B208" i="13"/>
  <c r="B207" i="13"/>
  <c r="B206" i="13"/>
  <c r="B205" i="13"/>
  <c r="B204" i="13"/>
  <c r="B203" i="13"/>
  <c r="B202" i="13"/>
  <c r="B201" i="13"/>
  <c r="B200" i="13"/>
  <c r="B199" i="13"/>
  <c r="B198" i="13"/>
  <c r="B197" i="13"/>
  <c r="B196" i="13"/>
  <c r="B195" i="13"/>
  <c r="B194" i="13"/>
  <c r="B193" i="13"/>
  <c r="B192" i="13"/>
  <c r="B191" i="13"/>
  <c r="B190" i="13"/>
  <c r="B189" i="13"/>
  <c r="B188" i="13"/>
  <c r="B187" i="13"/>
  <c r="B186" i="13"/>
  <c r="B185" i="13"/>
  <c r="B184" i="13"/>
  <c r="B183" i="13"/>
  <c r="B182" i="13"/>
  <c r="B181" i="13"/>
  <c r="B180" i="13"/>
  <c r="B179" i="13"/>
  <c r="B178" i="13"/>
  <c r="B177" i="13"/>
  <c r="B175" i="13"/>
  <c r="B174" i="13"/>
  <c r="B173" i="13"/>
  <c r="B172" i="13"/>
  <c r="B171" i="13"/>
  <c r="B170" i="13"/>
  <c r="B169" i="13"/>
  <c r="B168" i="13"/>
  <c r="B167" i="13"/>
  <c r="B166" i="13"/>
  <c r="B165" i="13"/>
  <c r="B164" i="13"/>
  <c r="B163" i="13"/>
  <c r="B162" i="13"/>
  <c r="B161" i="13"/>
  <c r="B160" i="13"/>
  <c r="B159" i="13"/>
  <c r="B158" i="13"/>
  <c r="B157" i="13"/>
  <c r="B156" i="13"/>
  <c r="B155" i="13"/>
  <c r="B154" i="13"/>
  <c r="B153" i="13"/>
  <c r="B152" i="13"/>
  <c r="B151" i="13"/>
  <c r="B150" i="13"/>
  <c r="B149" i="13"/>
  <c r="B148" i="13"/>
  <c r="B147" i="13"/>
  <c r="B146" i="13"/>
  <c r="B145" i="13"/>
  <c r="B144" i="13"/>
  <c r="B143" i="13"/>
  <c r="B142" i="13"/>
  <c r="B141" i="13"/>
  <c r="B139" i="13"/>
  <c r="B137" i="13"/>
  <c r="B136" i="13"/>
  <c r="B135" i="13"/>
  <c r="B134" i="13"/>
  <c r="B133" i="13"/>
  <c r="B131" i="13"/>
  <c r="B130" i="13"/>
  <c r="B129" i="13"/>
  <c r="B127" i="13"/>
  <c r="B126" i="13"/>
  <c r="B125" i="13"/>
  <c r="B123" i="13"/>
  <c r="B120" i="13"/>
  <c r="B119" i="13"/>
  <c r="B118" i="13"/>
  <c r="B117" i="13"/>
  <c r="B116" i="13"/>
  <c r="B115" i="13"/>
  <c r="B114" i="13"/>
  <c r="B113" i="13"/>
  <c r="B112" i="13"/>
  <c r="B949" i="13"/>
  <c r="B948" i="13"/>
  <c r="B947" i="13"/>
  <c r="B946" i="13"/>
  <c r="B945" i="13"/>
  <c r="B944" i="13"/>
  <c r="B943" i="13"/>
  <c r="B942" i="13"/>
  <c r="B941" i="13"/>
  <c r="B940" i="13"/>
  <c r="B939" i="13"/>
  <c r="B938" i="13"/>
  <c r="B937" i="13"/>
  <c r="B936" i="13"/>
  <c r="B935" i="13"/>
  <c r="B934" i="13"/>
  <c r="B933" i="13"/>
  <c r="B932" i="13"/>
  <c r="B931" i="13"/>
  <c r="B930" i="13"/>
  <c r="B929" i="13"/>
  <c r="B928" i="13"/>
  <c r="B927" i="13"/>
  <c r="B926" i="13"/>
  <c r="B925" i="13"/>
  <c r="B924" i="13"/>
  <c r="B923" i="13"/>
  <c r="B922" i="13"/>
  <c r="B921" i="13"/>
  <c r="B920" i="13"/>
  <c r="B919" i="13"/>
  <c r="B918" i="13"/>
  <c r="B917" i="13"/>
  <c r="B916" i="13"/>
  <c r="B915" i="13"/>
  <c r="B914" i="13"/>
  <c r="B913" i="13"/>
  <c r="B912" i="13"/>
  <c r="B911" i="13"/>
  <c r="B910" i="13"/>
  <c r="B909" i="13"/>
  <c r="B908" i="13"/>
  <c r="B907" i="13"/>
  <c r="B906" i="13"/>
  <c r="B905" i="13"/>
  <c r="B904" i="13"/>
  <c r="B903" i="13"/>
  <c r="B902" i="13"/>
  <c r="B901" i="13"/>
  <c r="B900" i="13"/>
  <c r="B899" i="13"/>
  <c r="B898" i="13"/>
  <c r="B897" i="13"/>
  <c r="B896" i="13"/>
  <c r="B895" i="13"/>
  <c r="B1218" i="13"/>
  <c r="B1217" i="13"/>
  <c r="B1216" i="13"/>
  <c r="B1215" i="13"/>
  <c r="B1214" i="13"/>
  <c r="B1213" i="13"/>
  <c r="B1212" i="13"/>
  <c r="B1211" i="13"/>
  <c r="B1210" i="13"/>
  <c r="B1209" i="13"/>
  <c r="B1208" i="13"/>
  <c r="B1207" i="13"/>
  <c r="B1206" i="13"/>
  <c r="B1205" i="13"/>
  <c r="B1204" i="13"/>
  <c r="B1203" i="13"/>
  <c r="B1202" i="13"/>
  <c r="B1201" i="13"/>
  <c r="B1200" i="13"/>
  <c r="B1199" i="13"/>
  <c r="B1198" i="13"/>
  <c r="B1197" i="13"/>
  <c r="B1196" i="13"/>
  <c r="B1195" i="13"/>
  <c r="B1194" i="13"/>
  <c r="B1193" i="13"/>
  <c r="B1192" i="13"/>
  <c r="B1191" i="13"/>
  <c r="B1190" i="13"/>
  <c r="B1189" i="13"/>
  <c r="B1188" i="13"/>
  <c r="B1187" i="13"/>
  <c r="B1186" i="13"/>
  <c r="B1185" i="13"/>
  <c r="B1184" i="13"/>
  <c r="B1183" i="13"/>
  <c r="B1182" i="13"/>
  <c r="B1181" i="13"/>
  <c r="B1180" i="13"/>
  <c r="B1179" i="13"/>
  <c r="B1178" i="13"/>
  <c r="B1177" i="13"/>
  <c r="B1176" i="13"/>
  <c r="B1175" i="13"/>
  <c r="B1174" i="13"/>
  <c r="B1173" i="13"/>
  <c r="B1172" i="13"/>
  <c r="B1171" i="13"/>
  <c r="B1170" i="13"/>
  <c r="B1169" i="13"/>
  <c r="B1168" i="13"/>
  <c r="B1167" i="13"/>
  <c r="B1166" i="13"/>
  <c r="B1165" i="13"/>
  <c r="B1164" i="13"/>
  <c r="B1163" i="13"/>
  <c r="B1162" i="13"/>
  <c r="B1161" i="13"/>
  <c r="B1160" i="13"/>
  <c r="B1159" i="13"/>
  <c r="B1158" i="13"/>
  <c r="B1157" i="13"/>
  <c r="B1156" i="13"/>
  <c r="B1155" i="13"/>
  <c r="B1154" i="13"/>
  <c r="B1153" i="13"/>
  <c r="B1152" i="13"/>
  <c r="B1151" i="13"/>
  <c r="B1150" i="13"/>
  <c r="B1149" i="13"/>
  <c r="B1148" i="13"/>
  <c r="B1147" i="13"/>
  <c r="B1146" i="13"/>
  <c r="B1145" i="13"/>
  <c r="B1144" i="13"/>
  <c r="B1143" i="13"/>
  <c r="B1142" i="13"/>
  <c r="B1141" i="13"/>
  <c r="B1140" i="13"/>
  <c r="B1139" i="13"/>
  <c r="B1138" i="13"/>
  <c r="B1810" i="13"/>
  <c r="B1809" i="13"/>
  <c r="B1808" i="13"/>
  <c r="B1807" i="13"/>
  <c r="B1806" i="13"/>
  <c r="B1805" i="13"/>
  <c r="B1804" i="13"/>
  <c r="B1803" i="13"/>
  <c r="B1802" i="13"/>
  <c r="B1801" i="13"/>
  <c r="B1800" i="13"/>
  <c r="B1799" i="13"/>
  <c r="B1798" i="13"/>
  <c r="B1797" i="13"/>
  <c r="B1796" i="13"/>
  <c r="B1795" i="13"/>
  <c r="B1794" i="13"/>
  <c r="B1793" i="13"/>
  <c r="B1792" i="13"/>
  <c r="B1791" i="13"/>
  <c r="B1790" i="13"/>
  <c r="B1789" i="13"/>
  <c r="B1788" i="13"/>
  <c r="B1787" i="13"/>
  <c r="B1786" i="13"/>
  <c r="B1785" i="13"/>
  <c r="B1784" i="13"/>
  <c r="B1783" i="13"/>
  <c r="B1782" i="13"/>
  <c r="B1781" i="13"/>
  <c r="B1780" i="13"/>
  <c r="B1779" i="13"/>
  <c r="B1778" i="13"/>
  <c r="B1777" i="13"/>
  <c r="B1776" i="13"/>
  <c r="B1775" i="13"/>
  <c r="B1774" i="13"/>
  <c r="B1773" i="13"/>
  <c r="B1772" i="13"/>
  <c r="B1771" i="13"/>
  <c r="B1770" i="13"/>
  <c r="B1769" i="13"/>
  <c r="B1768" i="13"/>
  <c r="B1767" i="13"/>
  <c r="B1766" i="13"/>
  <c r="B1765" i="13"/>
  <c r="B1764" i="13"/>
  <c r="B1763" i="13"/>
  <c r="B1762" i="13"/>
  <c r="B1761" i="13"/>
  <c r="B1760" i="13"/>
  <c r="B1759" i="13"/>
  <c r="B96" i="13"/>
  <c r="B95" i="13"/>
  <c r="B94" i="13"/>
  <c r="B93" i="13"/>
  <c r="B92" i="13"/>
  <c r="B91" i="13"/>
  <c r="B90" i="13"/>
  <c r="B89" i="13"/>
  <c r="B88" i="13"/>
  <c r="B87" i="13"/>
  <c r="B86" i="13"/>
  <c r="B85" i="13"/>
  <c r="B84" i="13"/>
  <c r="B83" i="13"/>
  <c r="B82" i="13"/>
  <c r="B81" i="13"/>
  <c r="B80" i="13"/>
  <c r="B79" i="13"/>
  <c r="B78" i="13"/>
  <c r="B77" i="13"/>
  <c r="B76" i="13"/>
  <c r="B75" i="13"/>
  <c r="B74" i="13"/>
  <c r="B73" i="13"/>
  <c r="B72" i="13"/>
  <c r="B71" i="13"/>
  <c r="B70" i="13"/>
  <c r="B69" i="13"/>
  <c r="B68" i="13"/>
  <c r="B67" i="13"/>
  <c r="B66" i="13"/>
  <c r="B65" i="13"/>
  <c r="B64" i="13"/>
  <c r="B63" i="13"/>
  <c r="B62" i="13"/>
  <c r="B61" i="13"/>
  <c r="B60" i="13"/>
  <c r="B59" i="13"/>
  <c r="B58" i="13"/>
  <c r="B57" i="13"/>
  <c r="B56" i="13"/>
  <c r="B55" i="13"/>
  <c r="B54" i="13"/>
  <c r="B53" i="13"/>
  <c r="B52" i="13"/>
  <c r="B51" i="13"/>
  <c r="B50" i="13"/>
  <c r="B49" i="13"/>
  <c r="B48" i="13"/>
  <c r="B47" i="13"/>
  <c r="B46" i="13"/>
  <c r="B45" i="13"/>
  <c r="B44" i="13"/>
  <c r="B43" i="13"/>
  <c r="B42" i="13"/>
  <c r="B41" i="13"/>
  <c r="B40" i="13"/>
  <c r="B39" i="13"/>
  <c r="B38" i="13"/>
  <c r="B37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8" i="13"/>
  <c r="B7" i="13"/>
  <c r="B6" i="13"/>
  <c r="B5" i="13"/>
  <c r="B4" i="13"/>
  <c r="B2254" i="13"/>
  <c r="B2253" i="13"/>
  <c r="B2252" i="13"/>
  <c r="B2251" i="13"/>
  <c r="B2250" i="13"/>
  <c r="B2249" i="13"/>
  <c r="B2248" i="13"/>
  <c r="B2247" i="13"/>
  <c r="B2246" i="13"/>
  <c r="B2245" i="13"/>
  <c r="B2244" i="13"/>
  <c r="B2243" i="13"/>
  <c r="B2242" i="13"/>
  <c r="B2241" i="13"/>
  <c r="B2240" i="13"/>
  <c r="B2239" i="13"/>
  <c r="B2238" i="13"/>
  <c r="B2237" i="13"/>
  <c r="B2236" i="13"/>
  <c r="B2235" i="13"/>
  <c r="B2234" i="13"/>
  <c r="B2233" i="13"/>
  <c r="B2232" i="13"/>
  <c r="B2231" i="13"/>
  <c r="B2230" i="13"/>
  <c r="B2229" i="13"/>
  <c r="B2228" i="13"/>
  <c r="B2227" i="13"/>
  <c r="B2226" i="13"/>
  <c r="B2225" i="13"/>
  <c r="B2224" i="13"/>
  <c r="B2223" i="13"/>
  <c r="B2222" i="13"/>
  <c r="B2221" i="13"/>
  <c r="B2220" i="13"/>
  <c r="B2219" i="13"/>
  <c r="B2218" i="13"/>
  <c r="B2217" i="13"/>
  <c r="B2216" i="13"/>
  <c r="B2215" i="13"/>
  <c r="B2214" i="13"/>
  <c r="B2213" i="13"/>
  <c r="B2212" i="13"/>
  <c r="B2211" i="13"/>
  <c r="B2210" i="13"/>
  <c r="B2209" i="13"/>
  <c r="B2208" i="13"/>
  <c r="B2207" i="13"/>
  <c r="B2206" i="13"/>
  <c r="B2205" i="13"/>
  <c r="B2204" i="13"/>
  <c r="B2203" i="13"/>
  <c r="B2202" i="13"/>
  <c r="B2201" i="13"/>
  <c r="B2200" i="13"/>
  <c r="B2199" i="13"/>
  <c r="B2198" i="13"/>
  <c r="B2197" i="13"/>
  <c r="B2196" i="13"/>
  <c r="B2195" i="13"/>
  <c r="B2194" i="13"/>
  <c r="B2191" i="13"/>
  <c r="B2193" i="13"/>
  <c r="B2192" i="13"/>
  <c r="B2190" i="13"/>
  <c r="B2189" i="13"/>
  <c r="B2188" i="13"/>
  <c r="B2187" i="13"/>
  <c r="B2186" i="13"/>
  <c r="B2185" i="13"/>
  <c r="B2184" i="13"/>
  <c r="B2183" i="13"/>
  <c r="B2182" i="13"/>
  <c r="B2181" i="13"/>
  <c r="B2180" i="13"/>
  <c r="B2179" i="13"/>
  <c r="B2178" i="13"/>
  <c r="B2177" i="13"/>
  <c r="B2176" i="13"/>
  <c r="B2175" i="13"/>
  <c r="B2174" i="13"/>
  <c r="B2173" i="13"/>
  <c r="B2172" i="13"/>
  <c r="B2171" i="13"/>
  <c r="B2170" i="13"/>
  <c r="B2169" i="13"/>
  <c r="B2168" i="13"/>
  <c r="B2167" i="13"/>
  <c r="B2166" i="13"/>
  <c r="B2165" i="13"/>
  <c r="B2164" i="13"/>
  <c r="B2163" i="13"/>
  <c r="B2162" i="13"/>
  <c r="B2161" i="13"/>
  <c r="B2160" i="13"/>
  <c r="B2159" i="13"/>
  <c r="B2158" i="13"/>
  <c r="B2157" i="13"/>
  <c r="B2156" i="13"/>
  <c r="B2155" i="13"/>
  <c r="B2154" i="13"/>
  <c r="B2153" i="13"/>
  <c r="B2152" i="13"/>
  <c r="B2151" i="13"/>
  <c r="B2150" i="13"/>
  <c r="B2149" i="13"/>
  <c r="B2148" i="13"/>
  <c r="B2147" i="13"/>
  <c r="B2146" i="13"/>
  <c r="B2145" i="13"/>
  <c r="B2144" i="13"/>
  <c r="B2143" i="13"/>
  <c r="B2142" i="13"/>
  <c r="B2140" i="13"/>
  <c r="B2139" i="13"/>
  <c r="B2138" i="13"/>
  <c r="B2137" i="13"/>
  <c r="B2136" i="13"/>
  <c r="B2135" i="13"/>
  <c r="B2134" i="13"/>
  <c r="B2133" i="13"/>
  <c r="B2132" i="13"/>
  <c r="B2131" i="13"/>
  <c r="B2130" i="13"/>
  <c r="B2129" i="13"/>
  <c r="B2128" i="13"/>
  <c r="B2127" i="13"/>
  <c r="B2126" i="13"/>
  <c r="B2125" i="13"/>
  <c r="B2124" i="13"/>
  <c r="B2123" i="13"/>
  <c r="B2122" i="13"/>
  <c r="B2121" i="13"/>
  <c r="B2120" i="13"/>
  <c r="B2119" i="13"/>
  <c r="B2118" i="13"/>
  <c r="B2117" i="13"/>
  <c r="B2116" i="13"/>
  <c r="B2115" i="13"/>
  <c r="B2114" i="13"/>
  <c r="B2113" i="13"/>
  <c r="B2112" i="13"/>
  <c r="B2111" i="13"/>
  <c r="B2110" i="13"/>
  <c r="B2109" i="13"/>
  <c r="B2108" i="13"/>
  <c r="B2107" i="13"/>
  <c r="B2106" i="13"/>
  <c r="B2105" i="13"/>
  <c r="B2104" i="13"/>
  <c r="B2103" i="13"/>
  <c r="B2102" i="13"/>
  <c r="B2101" i="13"/>
  <c r="B2100" i="13"/>
  <c r="B2099" i="13"/>
  <c r="B2098" i="13"/>
  <c r="B2097" i="13"/>
  <c r="B2096" i="13"/>
  <c r="B2095" i="13"/>
  <c r="B2094" i="13"/>
  <c r="B2093" i="13"/>
  <c r="B2092" i="13"/>
  <c r="B2091" i="13"/>
  <c r="B2090" i="13"/>
  <c r="B2089" i="13"/>
  <c r="B2088" i="13"/>
  <c r="B2087" i="13"/>
  <c r="B2086" i="13"/>
  <c r="B2085" i="13"/>
  <c r="B2084" i="13"/>
  <c r="B2083" i="13"/>
  <c r="B2082" i="13"/>
  <c r="B2081" i="13"/>
  <c r="B2080" i="13"/>
  <c r="B2079" i="13"/>
  <c r="B2078" i="13"/>
  <c r="B2077" i="13"/>
  <c r="B2076" i="13"/>
  <c r="B2075" i="13"/>
  <c r="B2074" i="13"/>
  <c r="B2073" i="13"/>
  <c r="B2072" i="13"/>
  <c r="B2071" i="13"/>
  <c r="B2070" i="13"/>
  <c r="B2069" i="13"/>
  <c r="B2068" i="13"/>
  <c r="B2067" i="13"/>
  <c r="B2066" i="13"/>
  <c r="B2065" i="13"/>
  <c r="B2064" i="13"/>
  <c r="B2063" i="13"/>
  <c r="B2062" i="13"/>
  <c r="B2061" i="13"/>
  <c r="B2060" i="13"/>
  <c r="B2059" i="13"/>
  <c r="B2058" i="13"/>
  <c r="B2057" i="13"/>
  <c r="B2056" i="13"/>
  <c r="B2055" i="13"/>
  <c r="B2054" i="13"/>
  <c r="B2053" i="13"/>
  <c r="B2052" i="13"/>
  <c r="B2051" i="13"/>
  <c r="B2050" i="13"/>
  <c r="B2049" i="13"/>
  <c r="B2048" i="13"/>
  <c r="B2047" i="13"/>
  <c r="B2046" i="13"/>
  <c r="B2045" i="13"/>
  <c r="B2044" i="13"/>
  <c r="B2043" i="13"/>
  <c r="B2042" i="13"/>
  <c r="B2041" i="13"/>
  <c r="B2040" i="13"/>
  <c r="B2039" i="13"/>
  <c r="B2038" i="13"/>
  <c r="B2037" i="13"/>
  <c r="B2036" i="13"/>
  <c r="B2035" i="13"/>
  <c r="B2034" i="13"/>
  <c r="B2033" i="13"/>
  <c r="B2032" i="13"/>
  <c r="B2031" i="13"/>
  <c r="B2030" i="13"/>
  <c r="B2029" i="13"/>
  <c r="B2532" i="13"/>
  <c r="B2531" i="13"/>
  <c r="B2530" i="13"/>
  <c r="B2529" i="13"/>
  <c r="B2528" i="13"/>
  <c r="B2527" i="13"/>
  <c r="B2526" i="13"/>
  <c r="B2523" i="13"/>
  <c r="B2522" i="13"/>
  <c r="B2521" i="13"/>
  <c r="B2520" i="13"/>
  <c r="B2519" i="13"/>
  <c r="B2518" i="13"/>
  <c r="B2517" i="13"/>
  <c r="B2516" i="13"/>
  <c r="B2515" i="13"/>
  <c r="B2514" i="13"/>
  <c r="B2513" i="13"/>
  <c r="B2512" i="13"/>
  <c r="B2511" i="13"/>
  <c r="B2510" i="13"/>
  <c r="B2509" i="13"/>
  <c r="B2508" i="13"/>
  <c r="B2507" i="13"/>
  <c r="B2506" i="13"/>
  <c r="B2505" i="13"/>
  <c r="B2504" i="13"/>
  <c r="B2503" i="13"/>
  <c r="B2502" i="13"/>
  <c r="B2501" i="13"/>
  <c r="B2500" i="13"/>
  <c r="B2499" i="13"/>
  <c r="B2498" i="13"/>
  <c r="B2497" i="13"/>
  <c r="B2496" i="13"/>
  <c r="B2495" i="13"/>
  <c r="B2494" i="13"/>
  <c r="B2493" i="13"/>
  <c r="B2492" i="13"/>
  <c r="B2491" i="13"/>
  <c r="B2490" i="13"/>
  <c r="B2489" i="13"/>
  <c r="B2488" i="13"/>
  <c r="B2487" i="13"/>
  <c r="B2486" i="13"/>
  <c r="B2485" i="13"/>
  <c r="B2484" i="13"/>
  <c r="B2483" i="13"/>
  <c r="B2482" i="13"/>
  <c r="B2481" i="13"/>
  <c r="B2480" i="13"/>
  <c r="B2479" i="13"/>
  <c r="B2478" i="13"/>
  <c r="B2477" i="13"/>
  <c r="B2476" i="13"/>
  <c r="B2475" i="13"/>
  <c r="B2474" i="13"/>
  <c r="B2473" i="13"/>
  <c r="B2472" i="13"/>
  <c r="B2471" i="13"/>
  <c r="B2470" i="13"/>
  <c r="B2469" i="13"/>
  <c r="B2468" i="13"/>
  <c r="B2467" i="13"/>
  <c r="B2466" i="13"/>
  <c r="B2465" i="13"/>
  <c r="B2464" i="13"/>
  <c r="B2463" i="13"/>
  <c r="B2462" i="13"/>
  <c r="B2461" i="13"/>
  <c r="B2460" i="13"/>
  <c r="B2459" i="13"/>
  <c r="B2458" i="13"/>
  <c r="B2457" i="13"/>
  <c r="B2456" i="13"/>
  <c r="B2455" i="13"/>
  <c r="B2454" i="13"/>
  <c r="B2453" i="13"/>
  <c r="B2452" i="13"/>
  <c r="B2451" i="13"/>
  <c r="B2450" i="13"/>
  <c r="B2449" i="13"/>
  <c r="B2448" i="13"/>
  <c r="B2447" i="13"/>
  <c r="B2446" i="13"/>
  <c r="B2445" i="13"/>
  <c r="B2444" i="13"/>
  <c r="B2443" i="13"/>
  <c r="B2442" i="13"/>
  <c r="B2441" i="13"/>
  <c r="B2440" i="13"/>
  <c r="B2439" i="13"/>
  <c r="B2438" i="13"/>
  <c r="B2437" i="13"/>
  <c r="B2436" i="13"/>
  <c r="B2435" i="13"/>
  <c r="B2434" i="13"/>
  <c r="B2433" i="13"/>
  <c r="B2432" i="13"/>
  <c r="B2431" i="13"/>
  <c r="B2430" i="13"/>
  <c r="B2429" i="13"/>
  <c r="B2428" i="13"/>
  <c r="B2427" i="13"/>
  <c r="B2426" i="13"/>
  <c r="B2425" i="13"/>
  <c r="B2424" i="13"/>
  <c r="B2423" i="13"/>
  <c r="B2422" i="13"/>
  <c r="B2421" i="13"/>
  <c r="B2420" i="13"/>
  <c r="B2419" i="13"/>
  <c r="B2418" i="13"/>
  <c r="B2417" i="13"/>
  <c r="B2416" i="13"/>
  <c r="B2415" i="13"/>
  <c r="B2414" i="13"/>
  <c r="B2413" i="13"/>
  <c r="B2412" i="13"/>
  <c r="B2411" i="13"/>
  <c r="B2410" i="13"/>
  <c r="B2409" i="13"/>
  <c r="B2408" i="13"/>
  <c r="B2407" i="13"/>
  <c r="B2525" i="13"/>
  <c r="B2524" i="13"/>
  <c r="B2994" i="13"/>
  <c r="B2993" i="13"/>
  <c r="B2992" i="13"/>
  <c r="B2991" i="13"/>
  <c r="B2990" i="13"/>
  <c r="B2989" i="13"/>
  <c r="B2988" i="13"/>
  <c r="B2987" i="13"/>
  <c r="B2986" i="13"/>
  <c r="B2985" i="13"/>
  <c r="B2984" i="13"/>
  <c r="B2983" i="13"/>
  <c r="B2982" i="13"/>
  <c r="B2981" i="13"/>
  <c r="B2980" i="13"/>
  <c r="B2978" i="13"/>
  <c r="B2977" i="13"/>
  <c r="B2976" i="13"/>
  <c r="B2975" i="13"/>
  <c r="B2974" i="13"/>
  <c r="B2973" i="13"/>
  <c r="B2972" i="13"/>
  <c r="B2971" i="13"/>
  <c r="B2970" i="13"/>
  <c r="B2969" i="13"/>
  <c r="B2968" i="13"/>
  <c r="B2967" i="13"/>
  <c r="B2966" i="13"/>
  <c r="B2965" i="13"/>
  <c r="B2964" i="13"/>
  <c r="B2963" i="13"/>
  <c r="B2962" i="13"/>
  <c r="B2961" i="13"/>
  <c r="B2960" i="13"/>
  <c r="B2959" i="13"/>
  <c r="B2958" i="13"/>
  <c r="B2957" i="13"/>
  <c r="B2956" i="13"/>
  <c r="B2955" i="13"/>
  <c r="B2954" i="13"/>
  <c r="B2953" i="13"/>
  <c r="B2952" i="13"/>
  <c r="B2951" i="13"/>
  <c r="B2950" i="13"/>
  <c r="B2949" i="13"/>
  <c r="B2948" i="13"/>
  <c r="B2947" i="13"/>
  <c r="B2946" i="13"/>
  <c r="B2945" i="13"/>
  <c r="B2944" i="13"/>
  <c r="B2943" i="13"/>
  <c r="B2942" i="13"/>
  <c r="B2941" i="13"/>
  <c r="B2940" i="13"/>
  <c r="B2939" i="13"/>
  <c r="B2938" i="13"/>
  <c r="B2937" i="13"/>
  <c r="B2936" i="13"/>
  <c r="B2935" i="13"/>
  <c r="B2934" i="13"/>
  <c r="B2933" i="13"/>
  <c r="B2932" i="13"/>
  <c r="B2931" i="13"/>
  <c r="B2930" i="13"/>
  <c r="B2929" i="13"/>
  <c r="B2928" i="13"/>
  <c r="B2927" i="13"/>
  <c r="B2926" i="13"/>
  <c r="B2925" i="13"/>
  <c r="B2924" i="13"/>
  <c r="B2923" i="13"/>
  <c r="B2922" i="13"/>
  <c r="B2921" i="13"/>
  <c r="B2920" i="13"/>
  <c r="B2919" i="13"/>
  <c r="B2918" i="13"/>
  <c r="B2917" i="13"/>
  <c r="B2916" i="13"/>
  <c r="B2915" i="13"/>
  <c r="B2914" i="13"/>
  <c r="B2913" i="13"/>
  <c r="B2912" i="13"/>
  <c r="B2911" i="13"/>
  <c r="B2910" i="13"/>
  <c r="B2909" i="13"/>
  <c r="B2908" i="13"/>
  <c r="B2907" i="13"/>
  <c r="B2906" i="13"/>
  <c r="B2905" i="13"/>
  <c r="B2904" i="13"/>
  <c r="B2903" i="13"/>
  <c r="B2902" i="13"/>
  <c r="B2901" i="13"/>
  <c r="B2900" i="13"/>
  <c r="B2899" i="13"/>
  <c r="B2898" i="13"/>
  <c r="B2897" i="13"/>
  <c r="B2896" i="13"/>
  <c r="B2895" i="13"/>
  <c r="B2894" i="13"/>
  <c r="B2893" i="13"/>
  <c r="B2892" i="13"/>
  <c r="B2891" i="13"/>
  <c r="B2890" i="13"/>
  <c r="B2889" i="13"/>
  <c r="B2888" i="13"/>
  <c r="B2887" i="13"/>
  <c r="B2886" i="13"/>
  <c r="B2885" i="13"/>
  <c r="B2884" i="13"/>
  <c r="B2883" i="13"/>
  <c r="B2882" i="13"/>
  <c r="B2881" i="13"/>
  <c r="B2880" i="13"/>
  <c r="B2879" i="13"/>
  <c r="B2878" i="13"/>
  <c r="B2877" i="13"/>
  <c r="B2876" i="13"/>
  <c r="B2875" i="13"/>
  <c r="B2874" i="13"/>
  <c r="B2873" i="13"/>
  <c r="B2870" i="13"/>
  <c r="B2869" i="13"/>
  <c r="B2868" i="13"/>
  <c r="B2867" i="13"/>
  <c r="B2866" i="13"/>
  <c r="B2865" i="13"/>
  <c r="B2864" i="13"/>
  <c r="B2863" i="13"/>
  <c r="B2862" i="13"/>
  <c r="B2861" i="13"/>
  <c r="B2860" i="13"/>
  <c r="B2859" i="13"/>
  <c r="B2858" i="13"/>
  <c r="B2857" i="13"/>
  <c r="B2856" i="13"/>
  <c r="B2855" i="13"/>
  <c r="B2854" i="13"/>
  <c r="B2853" i="13"/>
  <c r="B2852" i="13"/>
  <c r="B2851" i="13"/>
  <c r="B2850" i="13"/>
  <c r="B2849" i="13"/>
  <c r="B2848" i="13"/>
  <c r="B2847" i="13"/>
  <c r="B2846" i="13"/>
  <c r="B2845" i="13"/>
  <c r="B2844" i="13"/>
  <c r="B2843" i="13"/>
  <c r="B2842" i="13"/>
  <c r="B2841" i="13"/>
  <c r="B2840" i="13"/>
  <c r="B2839" i="13"/>
  <c r="B2838" i="13"/>
  <c r="B2837" i="13"/>
  <c r="B2836" i="13"/>
  <c r="B2835" i="13"/>
  <c r="B2834" i="13"/>
  <c r="B2833" i="13"/>
  <c r="B2832" i="13"/>
  <c r="B2831" i="13"/>
  <c r="B2830" i="13"/>
  <c r="B2829" i="13"/>
  <c r="B2828" i="13"/>
  <c r="B2827" i="13"/>
  <c r="B2826" i="13"/>
  <c r="B2825" i="13"/>
  <c r="B2824" i="13"/>
  <c r="B2823" i="13"/>
  <c r="B2822" i="13"/>
  <c r="B2821" i="13"/>
  <c r="B2820" i="13"/>
  <c r="B2819" i="13"/>
  <c r="B2818" i="13"/>
  <c r="B2817" i="13"/>
  <c r="B2816" i="13"/>
  <c r="B2815" i="13"/>
  <c r="B2814" i="13"/>
  <c r="B2813" i="13"/>
  <c r="B2812" i="13"/>
  <c r="B2811" i="13"/>
  <c r="B2810" i="13"/>
  <c r="B2809" i="13"/>
  <c r="B2808" i="13"/>
  <c r="B2807" i="13"/>
  <c r="B2806" i="13"/>
  <c r="B2805" i="13"/>
  <c r="B2804" i="13"/>
  <c r="B2802" i="13"/>
  <c r="B2801" i="13"/>
  <c r="B2800" i="13"/>
  <c r="B2799" i="13"/>
  <c r="B2798" i="13"/>
  <c r="B2797" i="13"/>
  <c r="B2796" i="13"/>
  <c r="B2795" i="13"/>
  <c r="B2794" i="13"/>
  <c r="B2793" i="13"/>
  <c r="B2792" i="13"/>
  <c r="B2791" i="13"/>
  <c r="B2790" i="13"/>
  <c r="B2789" i="13"/>
  <c r="B2788" i="13"/>
  <c r="B2787" i="13"/>
  <c r="B2786" i="13"/>
  <c r="B2785" i="13"/>
  <c r="B2784" i="13"/>
  <c r="B2783" i="13"/>
  <c r="B2782" i="13"/>
  <c r="B2781" i="13"/>
  <c r="B2780" i="13"/>
  <c r="B2779" i="13"/>
  <c r="B2778" i="13"/>
  <c r="B2777" i="13"/>
  <c r="B2776" i="13"/>
  <c r="B2775" i="13"/>
  <c r="B2774" i="13"/>
  <c r="B2773" i="13"/>
  <c r="B2772" i="13"/>
  <c r="B2771" i="13"/>
  <c r="B2770" i="13"/>
  <c r="B2769" i="13"/>
  <c r="B2768" i="13"/>
  <c r="B2767" i="13"/>
  <c r="B2766" i="13"/>
  <c r="B2765" i="13"/>
  <c r="B2764" i="13"/>
  <c r="B2763" i="13"/>
  <c r="B2762" i="13"/>
  <c r="B2761" i="13"/>
  <c r="B2760" i="13"/>
  <c r="B2759" i="13"/>
  <c r="B2758" i="13"/>
  <c r="B590" i="13"/>
  <c r="B589" i="13"/>
  <c r="B588" i="13"/>
  <c r="B587" i="13"/>
  <c r="B586" i="13"/>
  <c r="B585" i="13"/>
  <c r="B584" i="13"/>
  <c r="B583" i="13"/>
  <c r="B582" i="13"/>
  <c r="B581" i="13"/>
  <c r="B580" i="13"/>
  <c r="B579" i="13"/>
  <c r="B578" i="13"/>
  <c r="B577" i="13"/>
  <c r="B576" i="13"/>
  <c r="B575" i="13"/>
  <c r="B574" i="13"/>
  <c r="B573" i="13"/>
  <c r="B572" i="13"/>
  <c r="B571" i="13"/>
  <c r="B570" i="13"/>
  <c r="B569" i="13"/>
  <c r="B568" i="13"/>
  <c r="B567" i="13"/>
  <c r="B566" i="13"/>
  <c r="B565" i="13"/>
  <c r="B564" i="13"/>
  <c r="B563" i="13"/>
  <c r="B562" i="13"/>
  <c r="B561" i="13"/>
  <c r="B560" i="13"/>
  <c r="B559" i="13"/>
  <c r="B558" i="13"/>
  <c r="B557" i="13"/>
  <c r="B556" i="13"/>
  <c r="B555" i="13"/>
  <c r="B554" i="13"/>
  <c r="B553" i="13"/>
  <c r="B552" i="13"/>
  <c r="B551" i="13"/>
  <c r="B550" i="13"/>
  <c r="B549" i="13"/>
  <c r="B548" i="13"/>
  <c r="B547" i="13"/>
  <c r="B546" i="13"/>
  <c r="B545" i="13"/>
  <c r="B544" i="13"/>
  <c r="B543" i="13"/>
  <c r="B542" i="13"/>
  <c r="B541" i="13"/>
  <c r="B540" i="13"/>
  <c r="B539" i="13"/>
  <c r="B538" i="13"/>
  <c r="B537" i="13"/>
  <c r="B536" i="13"/>
  <c r="B535" i="13"/>
  <c r="B534" i="13"/>
  <c r="B532" i="13"/>
  <c r="B531" i="13"/>
  <c r="B530" i="13"/>
  <c r="B529" i="13"/>
  <c r="B528" i="13"/>
  <c r="B527" i="13"/>
  <c r="B526" i="13"/>
  <c r="B525" i="13"/>
  <c r="B524" i="13"/>
  <c r="B523" i="13"/>
  <c r="B522" i="13"/>
  <c r="B521" i="13"/>
  <c r="B520" i="13"/>
  <c r="B519" i="13"/>
  <c r="B518" i="13"/>
  <c r="B517" i="13"/>
  <c r="B515" i="13"/>
  <c r="B514" i="13"/>
  <c r="B513" i="13"/>
  <c r="B512" i="13"/>
  <c r="B511" i="13"/>
  <c r="B510" i="13"/>
  <c r="B509" i="13"/>
  <c r="B508" i="13"/>
  <c r="B507" i="13"/>
  <c r="B506" i="13"/>
  <c r="B505" i="13"/>
  <c r="B504" i="13"/>
  <c r="B503" i="13"/>
  <c r="B502" i="13"/>
  <c r="B501" i="13"/>
  <c r="B500" i="13"/>
  <c r="B499" i="13"/>
  <c r="B498" i="13"/>
  <c r="B497" i="13"/>
  <c r="B496" i="13"/>
  <c r="B495" i="13"/>
  <c r="B494" i="13"/>
  <c r="B493" i="13"/>
  <c r="B492" i="13"/>
  <c r="B491" i="13"/>
  <c r="B490" i="13"/>
  <c r="B489" i="13"/>
  <c r="B488" i="13"/>
  <c r="B487" i="13"/>
  <c r="B486" i="13"/>
  <c r="B485" i="13"/>
  <c r="B484" i="13"/>
  <c r="B483" i="13"/>
  <c r="B482" i="13"/>
  <c r="B481" i="13"/>
  <c r="B480" i="13"/>
  <c r="B479" i="13"/>
  <c r="B478" i="13"/>
  <c r="B477" i="13"/>
  <c r="B476" i="13"/>
  <c r="B475" i="13"/>
  <c r="B474" i="13"/>
  <c r="B473" i="13"/>
  <c r="B472" i="13"/>
  <c r="B471" i="13"/>
  <c r="B470" i="13"/>
  <c r="B469" i="13"/>
  <c r="B468" i="13"/>
  <c r="B467" i="13"/>
  <c r="B466" i="13"/>
  <c r="B465" i="13"/>
  <c r="B464" i="13"/>
  <c r="B463" i="13"/>
  <c r="B462" i="13"/>
  <c r="B461" i="13"/>
  <c r="B460" i="13"/>
  <c r="B459" i="13"/>
  <c r="B458" i="13"/>
  <c r="B457" i="13"/>
  <c r="B456" i="13"/>
  <c r="B455" i="13"/>
  <c r="B454" i="13"/>
  <c r="B453" i="13"/>
  <c r="B452" i="13"/>
  <c r="B451" i="13"/>
  <c r="B450" i="13"/>
  <c r="B449" i="13"/>
  <c r="B448" i="13"/>
  <c r="B447" i="13"/>
  <c r="B446" i="13"/>
  <c r="B445" i="13"/>
  <c r="B444" i="13"/>
  <c r="B443" i="13"/>
  <c r="B442" i="13"/>
  <c r="B441" i="13"/>
  <c r="B440" i="13"/>
  <c r="B439" i="13"/>
  <c r="B438" i="13"/>
  <c r="B437" i="13"/>
  <c r="B436" i="13"/>
  <c r="B435" i="13"/>
  <c r="B434" i="13"/>
  <c r="B433" i="13"/>
  <c r="B432" i="13"/>
  <c r="B431" i="13"/>
  <c r="B430" i="13"/>
  <c r="B429" i="13"/>
  <c r="B428" i="13"/>
  <c r="B427" i="13"/>
  <c r="B426" i="13"/>
  <c r="B425" i="13"/>
  <c r="B424" i="13"/>
  <c r="B423" i="13"/>
  <c r="B422" i="13"/>
  <c r="B421" i="13"/>
  <c r="B420" i="13"/>
  <c r="B419" i="13"/>
  <c r="B418" i="13"/>
  <c r="B417" i="13"/>
  <c r="B416" i="13"/>
  <c r="B415" i="13"/>
  <c r="B414" i="13"/>
  <c r="B413" i="13"/>
  <c r="B412" i="13"/>
  <c r="B411" i="13"/>
  <c r="B410" i="13"/>
  <c r="B409" i="13"/>
  <c r="B408" i="13"/>
  <c r="B407" i="13"/>
  <c r="B406" i="13"/>
  <c r="B405" i="13"/>
  <c r="B404" i="13"/>
  <c r="B403" i="13"/>
  <c r="B402" i="13"/>
  <c r="B401" i="13"/>
  <c r="B400" i="13"/>
  <c r="B399" i="13"/>
  <c r="B398" i="13"/>
  <c r="B397" i="13"/>
  <c r="B396" i="13"/>
  <c r="B395" i="13"/>
  <c r="B394" i="13"/>
  <c r="B393" i="13"/>
  <c r="B392" i="13"/>
  <c r="B391" i="13"/>
  <c r="B390" i="13"/>
  <c r="B389" i="13"/>
  <c r="B388" i="13"/>
  <c r="B387" i="13"/>
  <c r="B386" i="13"/>
  <c r="B385" i="13"/>
  <c r="B384" i="13"/>
  <c r="B383" i="13"/>
  <c r="B382" i="13"/>
  <c r="B381" i="13"/>
  <c r="B380" i="13"/>
  <c r="B379" i="13"/>
  <c r="B378" i="13"/>
  <c r="B377" i="13"/>
  <c r="B376" i="13"/>
  <c r="B375" i="13"/>
  <c r="B374" i="13"/>
  <c r="B373" i="13"/>
  <c r="B372" i="13"/>
  <c r="B371" i="13"/>
  <c r="B370" i="13"/>
  <c r="B369" i="13"/>
  <c r="B368" i="13"/>
  <c r="B367" i="13"/>
  <c r="B366" i="13"/>
  <c r="B365" i="13"/>
  <c r="B364" i="13"/>
  <c r="B363" i="13"/>
  <c r="B362" i="13"/>
  <c r="B361" i="13"/>
  <c r="B360" i="13"/>
  <c r="B359" i="13"/>
  <c r="B358" i="13"/>
  <c r="B357" i="13"/>
  <c r="B356" i="13"/>
  <c r="B355" i="13"/>
  <c r="B354" i="13"/>
  <c r="B353" i="13"/>
  <c r="B352" i="13"/>
  <c r="B351" i="13"/>
  <c r="B350" i="13"/>
  <c r="B349" i="13"/>
  <c r="B348" i="13"/>
  <c r="B347" i="13"/>
  <c r="B346" i="13"/>
  <c r="B345" i="13"/>
  <c r="B344" i="13"/>
  <c r="B343" i="13"/>
  <c r="B342" i="13"/>
  <c r="B341" i="13"/>
  <c r="B340" i="13"/>
  <c r="B339" i="13"/>
  <c r="B338" i="13"/>
  <c r="B337" i="13"/>
  <c r="B336" i="13"/>
  <c r="B335" i="13"/>
  <c r="B334" i="13"/>
  <c r="B333" i="13"/>
  <c r="B332" i="13"/>
  <c r="B331" i="13"/>
  <c r="B330" i="13"/>
  <c r="B329" i="13"/>
  <c r="B328" i="13"/>
  <c r="B327" i="13"/>
  <c r="B326" i="13"/>
  <c r="B325" i="13"/>
  <c r="B324" i="13"/>
  <c r="B323" i="13"/>
  <c r="B322" i="13"/>
  <c r="B321" i="13"/>
  <c r="B320" i="13"/>
  <c r="B319" i="13"/>
  <c r="B318" i="13"/>
  <c r="B317" i="13"/>
  <c r="B316" i="13"/>
  <c r="B315" i="13"/>
  <c r="B314" i="13"/>
  <c r="B313" i="13"/>
  <c r="B312" i="13"/>
  <c r="B310" i="13"/>
  <c r="B311" i="13"/>
  <c r="B309" i="13"/>
  <c r="B308" i="13"/>
  <c r="B307" i="13"/>
  <c r="B306" i="13"/>
  <c r="B305" i="13"/>
  <c r="B304" i="13"/>
  <c r="B303" i="13"/>
  <c r="B301" i="13"/>
  <c r="B302" i="13"/>
  <c r="B300" i="13"/>
  <c r="B299" i="13"/>
  <c r="B298" i="13"/>
  <c r="B297" i="13"/>
  <c r="B296" i="13"/>
  <c r="B295" i="13"/>
  <c r="B294" i="13"/>
  <c r="B293" i="13"/>
  <c r="B292" i="13"/>
  <c r="B291" i="13"/>
  <c r="B290" i="13"/>
  <c r="B289" i="13"/>
  <c r="B288" i="13"/>
  <c r="B287" i="13"/>
  <c r="B286" i="13"/>
  <c r="B285" i="13"/>
  <c r="B284" i="13"/>
  <c r="B283" i="13"/>
  <c r="B282" i="13"/>
  <c r="B281" i="13"/>
  <c r="B280" i="13"/>
  <c r="B279" i="13"/>
  <c r="B278" i="13"/>
  <c r="B277" i="13"/>
  <c r="B276" i="13"/>
  <c r="B275" i="13"/>
  <c r="B274" i="13"/>
  <c r="B3297" i="13"/>
  <c r="B3296" i="13"/>
  <c r="B3295" i="13"/>
  <c r="B3294" i="13"/>
  <c r="B3293" i="13"/>
  <c r="B3292" i="13"/>
  <c r="B3291" i="13"/>
  <c r="B3290" i="13"/>
  <c r="B3289" i="13"/>
  <c r="B3288" i="13"/>
  <c r="B3287" i="13"/>
  <c r="B3286" i="13"/>
  <c r="B3285" i="13"/>
  <c r="B3284" i="13"/>
  <c r="B3283" i="13"/>
  <c r="B3282" i="13"/>
  <c r="B3281" i="13"/>
  <c r="B3280" i="13"/>
  <c r="B3279" i="13"/>
  <c r="B3278" i="13"/>
  <c r="B3277" i="13"/>
  <c r="B3276" i="13"/>
  <c r="B3275" i="13"/>
  <c r="B3274" i="13"/>
  <c r="B3273" i="13"/>
  <c r="B3272" i="13"/>
  <c r="B3271" i="13"/>
  <c r="B3270" i="13"/>
  <c r="B3269" i="13"/>
  <c r="B3268" i="13"/>
  <c r="B3267" i="13"/>
  <c r="B3266" i="13"/>
  <c r="B3265" i="13"/>
  <c r="B3264" i="13"/>
  <c r="B3263" i="13"/>
  <c r="B3262" i="13"/>
  <c r="B3261" i="13"/>
  <c r="B3260" i="13"/>
  <c r="B3259" i="13"/>
  <c r="B3258" i="13"/>
  <c r="B3257" i="13"/>
  <c r="B3256" i="13"/>
  <c r="B3255" i="13"/>
  <c r="B3254" i="13"/>
  <c r="B3253" i="13"/>
  <c r="B3252" i="13"/>
  <c r="B3251" i="13"/>
  <c r="B3250" i="13"/>
  <c r="B3249" i="13"/>
  <c r="B3248" i="13"/>
  <c r="B3247" i="13"/>
  <c r="B3246" i="13"/>
  <c r="B3245" i="13"/>
  <c r="B3244" i="13"/>
  <c r="B3243" i="13"/>
  <c r="B3242" i="13"/>
  <c r="B3241" i="13"/>
  <c r="B3240" i="13"/>
  <c r="B3239" i="13"/>
  <c r="B3238" i="13"/>
  <c r="B3237" i="13"/>
  <c r="B3236" i="13"/>
  <c r="B3235" i="13"/>
  <c r="B3234" i="13"/>
  <c r="B3233" i="13"/>
  <c r="B3232" i="13"/>
  <c r="B3231" i="13"/>
  <c r="B3230" i="13"/>
  <c r="B3229" i="13"/>
  <c r="B3228" i="13"/>
  <c r="B3227" i="13"/>
  <c r="B3226" i="13"/>
  <c r="B3225" i="13"/>
  <c r="B3224" i="13"/>
  <c r="B3223" i="13"/>
  <c r="B3222" i="13"/>
  <c r="B3221" i="13"/>
  <c r="B3220" i="13"/>
  <c r="B3219" i="13"/>
  <c r="B3218" i="13"/>
  <c r="B3217" i="13"/>
  <c r="B3216" i="13"/>
  <c r="B3215" i="13"/>
  <c r="B3214" i="13"/>
  <c r="B3213" i="13"/>
  <c r="B3212" i="13"/>
  <c r="B3211" i="13"/>
  <c r="B3210" i="13"/>
  <c r="B3209" i="13"/>
  <c r="B3208" i="13"/>
  <c r="B3207" i="13"/>
  <c r="B3206" i="13"/>
  <c r="B3205" i="13"/>
  <c r="B3204" i="13"/>
  <c r="B3203" i="13"/>
  <c r="B3202" i="13"/>
  <c r="B3201" i="13"/>
  <c r="B3200" i="13"/>
  <c r="B3199" i="13"/>
  <c r="B3198" i="13"/>
  <c r="B3197" i="13"/>
  <c r="B3196" i="13"/>
  <c r="B3195" i="13"/>
  <c r="B3194" i="13"/>
  <c r="B3193" i="13"/>
  <c r="B3192" i="13"/>
  <c r="B3191" i="13"/>
  <c r="B3190" i="13"/>
  <c r="B3189" i="13"/>
  <c r="B3188" i="13"/>
  <c r="B3187" i="13"/>
  <c r="B3186" i="13"/>
  <c r="B3185" i="13"/>
  <c r="B3184" i="13"/>
  <c r="B3183" i="13"/>
  <c r="B3182" i="13"/>
  <c r="B3181" i="13"/>
  <c r="B3180" i="13"/>
  <c r="B3179" i="13"/>
  <c r="B3178" i="13"/>
  <c r="B3177" i="13"/>
  <c r="B3176" i="13"/>
  <c r="B3175" i="13"/>
  <c r="B3174" i="13"/>
  <c r="B3173" i="13"/>
  <c r="B3172" i="13"/>
  <c r="B3171" i="13"/>
  <c r="B3170" i="13"/>
  <c r="B3169" i="13"/>
  <c r="B3168" i="13"/>
  <c r="B3167" i="13"/>
  <c r="B3166" i="13"/>
  <c r="B3165" i="13"/>
  <c r="B3164" i="13"/>
  <c r="B3163" i="13"/>
  <c r="B3162" i="13"/>
  <c r="B3161" i="13"/>
  <c r="B3160" i="13"/>
  <c r="B3159" i="13"/>
  <c r="B3158" i="13"/>
  <c r="B3157" i="13"/>
  <c r="B3156" i="13"/>
  <c r="B3155" i="13"/>
  <c r="B3154" i="13"/>
  <c r="B3153" i="13"/>
  <c r="B3152" i="13"/>
  <c r="B3151" i="13"/>
  <c r="B3150" i="13"/>
  <c r="B3149" i="13"/>
  <c r="B3148" i="13"/>
  <c r="B3147" i="13"/>
  <c r="B3146" i="13"/>
  <c r="B3145" i="13"/>
  <c r="B3144" i="13"/>
  <c r="B3143" i="13"/>
  <c r="B3142" i="13"/>
  <c r="B3141" i="13"/>
  <c r="B3140" i="13"/>
  <c r="B3139" i="13"/>
  <c r="B3138" i="13"/>
  <c r="B3137" i="13"/>
  <c r="B3136" i="13"/>
  <c r="B3135" i="13"/>
  <c r="B3134" i="13"/>
  <c r="B3133" i="13"/>
  <c r="B3132" i="13"/>
  <c r="B3131" i="13"/>
  <c r="B3130" i="13"/>
  <c r="B3129" i="13"/>
  <c r="B3128" i="13"/>
  <c r="B3127" i="13"/>
  <c r="B3126" i="13"/>
  <c r="B3125" i="13"/>
  <c r="B3124" i="13"/>
  <c r="B3123" i="13"/>
  <c r="B3122" i="13"/>
  <c r="B3121" i="13"/>
  <c r="B3120" i="13"/>
  <c r="B3119" i="13"/>
  <c r="B3118" i="13"/>
  <c r="B3117" i="13"/>
  <c r="B3116" i="13"/>
  <c r="B3115" i="13"/>
  <c r="B3114" i="13"/>
  <c r="B3113" i="13"/>
  <c r="B3112" i="13"/>
  <c r="B3111" i="13"/>
  <c r="B3110" i="13"/>
  <c r="B3109" i="13"/>
  <c r="B3108" i="13"/>
  <c r="B3107" i="13"/>
  <c r="B3106" i="13"/>
  <c r="B3105" i="13"/>
  <c r="B3104" i="13"/>
  <c r="B3103" i="13"/>
  <c r="B3102" i="13"/>
  <c r="B3101" i="13"/>
  <c r="B3100" i="13"/>
  <c r="B3099" i="13"/>
  <c r="B3098" i="13"/>
  <c r="B3097" i="13"/>
  <c r="B3096" i="13"/>
  <c r="B3095" i="13"/>
  <c r="B3094" i="13"/>
  <c r="B3093" i="13"/>
  <c r="B3092" i="13"/>
  <c r="B3091" i="13"/>
  <c r="B3090" i="13"/>
  <c r="B3089" i="13"/>
  <c r="B3088" i="13"/>
  <c r="B3087" i="13"/>
  <c r="B3086" i="13"/>
  <c r="B3085" i="13"/>
  <c r="B3084" i="13"/>
  <c r="B3083" i="13"/>
  <c r="B3082" i="13"/>
  <c r="B3081" i="13"/>
  <c r="B3080" i="13"/>
  <c r="B3079" i="13"/>
  <c r="B3078" i="13"/>
  <c r="B3077" i="13"/>
  <c r="B3076" i="13"/>
  <c r="B3075" i="13"/>
  <c r="B3074" i="13"/>
  <c r="B3073" i="13"/>
  <c r="B3072" i="13"/>
  <c r="B3071" i="13"/>
  <c r="B3070" i="13"/>
  <c r="B3069" i="13"/>
  <c r="B3068" i="13"/>
  <c r="B3067" i="13"/>
  <c r="B3066" i="13"/>
  <c r="B3065" i="13"/>
  <c r="B3064" i="13"/>
  <c r="B3063" i="13"/>
  <c r="B3062" i="13"/>
  <c r="B3061" i="13"/>
  <c r="B3060" i="13"/>
  <c r="B3059" i="13"/>
  <c r="B3058" i="13"/>
  <c r="B3057" i="13"/>
  <c r="B3056" i="13"/>
  <c r="B3055" i="13"/>
  <c r="B3054" i="13"/>
  <c r="B3053" i="13"/>
  <c r="B3052" i="13"/>
  <c r="B3051" i="13"/>
  <c r="B3050" i="13"/>
  <c r="B3049" i="13"/>
  <c r="B3048" i="13"/>
  <c r="B3047" i="13"/>
  <c r="B3046" i="13"/>
  <c r="B3045" i="13"/>
  <c r="B3044" i="13"/>
  <c r="B3043" i="13"/>
  <c r="B3042" i="13"/>
  <c r="B3041" i="13"/>
  <c r="B3040" i="13"/>
  <c r="B3039" i="13"/>
  <c r="B3038" i="13"/>
  <c r="B3037" i="13"/>
  <c r="B3036" i="13"/>
  <c r="B3035" i="13"/>
  <c r="B3034" i="13"/>
  <c r="B3033" i="13"/>
  <c r="B3032" i="13"/>
  <c r="B3031" i="13"/>
  <c r="B3030" i="13"/>
  <c r="B3029" i="13"/>
  <c r="B3028" i="13"/>
  <c r="B3027" i="13"/>
  <c r="B3026" i="13"/>
  <c r="B3025" i="13"/>
  <c r="B3024" i="13"/>
  <c r="B3023" i="13"/>
  <c r="B3022" i="13"/>
  <c r="B3021" i="13"/>
  <c r="B3020" i="13"/>
  <c r="B3019" i="13"/>
  <c r="B3018" i="13"/>
  <c r="B3017" i="13"/>
  <c r="B3016" i="13"/>
  <c r="B3015" i="13"/>
  <c r="B3014" i="13"/>
  <c r="B3013" i="13"/>
  <c r="B3012" i="13"/>
  <c r="B3011" i="13"/>
  <c r="B3010" i="13"/>
  <c r="B3009" i="13"/>
  <c r="B3008" i="13"/>
  <c r="B3007" i="13"/>
  <c r="B3006" i="13"/>
  <c r="B3005" i="13"/>
  <c r="B3004" i="13"/>
  <c r="B3003" i="13"/>
  <c r="B3002" i="13"/>
  <c r="B3001" i="13"/>
  <c r="B1743" i="13"/>
  <c r="B1742" i="13"/>
  <c r="B1741" i="13"/>
  <c r="B1740" i="13"/>
  <c r="B1739" i="13"/>
  <c r="B1738" i="13"/>
  <c r="B1737" i="13"/>
  <c r="B1736" i="13"/>
  <c r="B1735" i="13"/>
  <c r="B1734" i="13"/>
  <c r="B1733" i="13"/>
  <c r="B1732" i="13"/>
  <c r="B1731" i="13"/>
  <c r="B1730" i="13"/>
  <c r="B1729" i="13"/>
  <c r="B1728" i="13"/>
  <c r="B1727" i="13"/>
  <c r="B1726" i="13"/>
  <c r="B1725" i="13"/>
  <c r="B1724" i="13"/>
  <c r="B1723" i="13"/>
  <c r="B1722" i="13"/>
  <c r="B1721" i="13"/>
  <c r="B1720" i="13"/>
  <c r="B1719" i="13"/>
  <c r="B1718" i="13"/>
  <c r="B1717" i="13"/>
  <c r="B1716" i="13"/>
  <c r="B1715" i="13"/>
  <c r="B1714" i="13"/>
  <c r="B1713" i="13"/>
  <c r="B1712" i="13"/>
  <c r="B1711" i="13"/>
  <c r="B1710" i="13"/>
  <c r="B1709" i="13"/>
  <c r="B1708" i="13"/>
  <c r="B1707" i="13"/>
  <c r="B1706" i="13"/>
  <c r="B1705" i="13"/>
  <c r="B1704" i="13"/>
  <c r="B1703" i="13"/>
  <c r="B1702" i="13"/>
  <c r="B1701" i="13"/>
  <c r="B1700" i="13"/>
  <c r="B1699" i="13"/>
  <c r="B1698" i="13"/>
  <c r="B1697" i="13"/>
  <c r="B1696" i="13"/>
  <c r="B1695" i="13"/>
  <c r="B1694" i="13"/>
  <c r="B1693" i="13"/>
  <c r="B1692" i="13"/>
  <c r="B1691" i="13"/>
  <c r="B1690" i="13"/>
  <c r="B1689" i="13"/>
  <c r="B1688" i="13"/>
  <c r="B1687" i="13"/>
  <c r="B1686" i="13"/>
  <c r="B1685" i="13"/>
  <c r="B1684" i="13"/>
  <c r="B1683" i="13"/>
  <c r="B1682" i="13"/>
  <c r="B1681" i="13"/>
  <c r="B1680" i="13"/>
  <c r="B1679" i="13"/>
  <c r="B1678" i="13"/>
  <c r="B1677" i="13"/>
  <c r="B1676" i="13"/>
  <c r="B1675" i="13"/>
  <c r="B1674" i="13"/>
  <c r="B1673" i="13"/>
  <c r="B1672" i="13"/>
  <c r="B1671" i="13"/>
  <c r="B1670" i="13"/>
  <c r="B1669" i="13"/>
  <c r="B1668" i="13"/>
  <c r="B1667" i="13"/>
  <c r="B1666" i="13"/>
  <c r="B1665" i="13"/>
  <c r="B1664" i="13"/>
  <c r="B1663" i="13"/>
  <c r="B1662" i="13"/>
  <c r="B1661" i="13"/>
  <c r="B1660" i="13"/>
  <c r="B1659" i="13"/>
  <c r="B1658" i="13"/>
  <c r="B1657" i="13"/>
  <c r="B1656" i="13"/>
  <c r="B1655" i="13"/>
  <c r="B1654" i="13"/>
  <c r="B1653" i="13"/>
  <c r="B1652" i="13"/>
  <c r="B1651" i="13"/>
  <c r="B1650" i="13"/>
  <c r="B1649" i="13"/>
  <c r="B1648" i="13"/>
  <c r="B1647" i="13"/>
  <c r="B1646" i="13"/>
  <c r="B1645" i="13"/>
  <c r="B1644" i="13"/>
  <c r="B1643" i="13"/>
  <c r="B1642" i="13"/>
  <c r="B1641" i="13"/>
  <c r="B1640" i="13"/>
  <c r="B1639" i="13"/>
  <c r="B1638" i="13"/>
  <c r="B1637" i="13"/>
  <c r="B1636" i="13"/>
  <c r="B1635" i="13"/>
  <c r="B1634" i="13"/>
  <c r="B1633" i="13"/>
  <c r="B1632" i="13"/>
  <c r="B1631" i="13"/>
  <c r="B1630" i="13"/>
  <c r="B1629" i="13"/>
  <c r="B1628" i="13"/>
  <c r="B1627" i="13"/>
  <c r="B1626" i="13"/>
  <c r="B1625" i="13"/>
  <c r="B1624" i="13"/>
  <c r="B1623" i="13"/>
  <c r="B1622" i="13"/>
  <c r="B1621" i="13"/>
  <c r="B1620" i="13"/>
  <c r="B1619" i="13"/>
  <c r="B1618" i="13"/>
  <c r="B1617" i="13"/>
  <c r="B1616" i="13"/>
  <c r="B1615" i="13"/>
  <c r="B1614" i="13"/>
  <c r="B1613" i="13"/>
  <c r="B1612" i="13"/>
  <c r="B1611" i="13"/>
  <c r="B1610" i="13"/>
  <c r="B1609" i="13"/>
  <c r="B1608" i="13"/>
  <c r="B1607" i="13"/>
  <c r="B1606" i="13"/>
  <c r="B1605" i="13"/>
  <c r="B1604" i="13"/>
  <c r="B1603" i="13"/>
  <c r="B1602" i="13"/>
  <c r="B1601" i="13"/>
  <c r="B1600" i="13"/>
  <c r="B1599" i="13"/>
  <c r="B1598" i="13"/>
  <c r="B1597" i="13"/>
  <c r="B2582" i="13"/>
  <c r="B2731" i="13"/>
  <c r="B2730" i="13"/>
  <c r="B2729" i="13"/>
  <c r="B2728" i="13"/>
  <c r="B2727" i="13"/>
  <c r="B2726" i="13"/>
  <c r="B2725" i="13"/>
  <c r="B2724" i="13"/>
  <c r="B2723" i="13"/>
  <c r="B2722" i="13"/>
  <c r="B2721" i="13"/>
  <c r="B2720" i="13"/>
  <c r="B2719" i="13"/>
  <c r="B2718" i="13"/>
  <c r="B2717" i="13"/>
  <c r="B2716" i="13"/>
  <c r="B2715" i="13"/>
  <c r="B2714" i="13"/>
  <c r="B2713" i="13"/>
  <c r="B2712" i="13"/>
  <c r="B2711" i="13"/>
  <c r="B2710" i="13"/>
  <c r="B2709" i="13"/>
  <c r="B2708" i="13"/>
  <c r="B2707" i="13"/>
  <c r="B2706" i="13"/>
  <c r="B2705" i="13"/>
  <c r="B2704" i="13"/>
  <c r="B2703" i="13"/>
  <c r="B2702" i="13"/>
  <c r="B2701" i="13"/>
  <c r="B2700" i="13"/>
  <c r="B2699" i="13"/>
  <c r="B2698" i="13"/>
  <c r="B2697" i="13"/>
  <c r="B2696" i="13"/>
  <c r="B2695" i="13"/>
  <c r="B2694" i="13"/>
  <c r="B2693" i="13"/>
  <c r="B2692" i="13"/>
  <c r="B2691" i="13"/>
  <c r="B2690" i="13"/>
  <c r="B2689" i="13"/>
  <c r="B2688" i="13"/>
  <c r="B2687" i="13"/>
  <c r="B2686" i="13"/>
  <c r="B2685" i="13"/>
  <c r="B2684" i="13"/>
  <c r="B2683" i="13"/>
  <c r="B2682" i="13"/>
  <c r="B2681" i="13"/>
  <c r="B2680" i="13"/>
  <c r="B2679" i="13"/>
  <c r="B2678" i="13"/>
  <c r="B2677" i="13"/>
  <c r="B2676" i="13"/>
  <c r="B2675" i="13"/>
  <c r="B2674" i="13"/>
  <c r="B2673" i="13"/>
  <c r="B2672" i="13"/>
  <c r="B2671" i="13"/>
  <c r="B2670" i="13"/>
  <c r="B2669" i="13"/>
  <c r="B2668" i="13"/>
  <c r="B2667" i="13"/>
  <c r="B2666" i="13"/>
  <c r="B2665" i="13"/>
  <c r="B2664" i="13"/>
  <c r="B2663" i="13"/>
  <c r="B2662" i="13"/>
  <c r="B2661" i="13"/>
  <c r="B2660" i="13"/>
  <c r="B2659" i="13"/>
  <c r="B2658" i="13"/>
  <c r="B2657" i="13"/>
  <c r="B2656" i="13"/>
  <c r="B2655" i="13"/>
  <c r="B2654" i="13"/>
  <c r="B2653" i="13"/>
  <c r="B2652" i="13"/>
  <c r="B2651" i="13"/>
  <c r="B2650" i="13"/>
  <c r="B2649" i="13"/>
  <c r="B2648" i="13"/>
  <c r="B2647" i="13"/>
  <c r="B2646" i="13"/>
  <c r="B2645" i="13"/>
  <c r="B2644" i="13"/>
  <c r="B2643" i="13"/>
  <c r="B2642" i="13"/>
  <c r="B2641" i="13"/>
  <c r="B2640" i="13"/>
  <c r="B2639" i="13"/>
  <c r="B2638" i="13"/>
  <c r="B2637" i="13"/>
  <c r="B2636" i="13"/>
  <c r="B2635" i="13"/>
  <c r="B2634" i="13"/>
  <c r="B2633" i="13"/>
  <c r="B2632" i="13"/>
  <c r="B2631" i="13"/>
  <c r="B2630" i="13"/>
  <c r="B2629" i="13"/>
  <c r="B2628" i="13"/>
  <c r="B2627" i="13"/>
  <c r="B2626" i="13"/>
  <c r="B2625" i="13"/>
  <c r="B2624" i="13"/>
  <c r="B2623" i="13"/>
  <c r="B2622" i="13"/>
  <c r="B2621" i="13"/>
  <c r="B2620" i="13"/>
  <c r="B2619" i="13"/>
  <c r="B2618" i="13"/>
  <c r="B2617" i="13"/>
  <c r="B2616" i="13"/>
  <c r="B2615" i="13"/>
  <c r="B2614" i="13"/>
  <c r="B2613" i="13"/>
  <c r="B2612" i="13"/>
  <c r="B2611" i="13"/>
  <c r="B2610" i="13"/>
  <c r="B2609" i="13"/>
  <c r="B2608" i="13"/>
  <c r="B2607" i="13"/>
  <c r="B2606" i="13"/>
  <c r="B2605" i="13"/>
  <c r="B2604" i="13"/>
  <c r="B2603" i="13"/>
  <c r="B2602" i="13"/>
  <c r="B2601" i="13"/>
  <c r="B2600" i="13"/>
  <c r="B2599" i="13"/>
  <c r="B2598" i="13"/>
  <c r="B2597" i="13"/>
  <c r="B2596" i="13"/>
  <c r="B2595" i="13"/>
  <c r="B2594" i="13"/>
  <c r="B2593" i="13"/>
  <c r="B2592" i="13"/>
  <c r="B2591" i="13"/>
  <c r="B2590" i="13"/>
  <c r="B2589" i="13"/>
  <c r="B2588" i="13"/>
  <c r="B2587" i="13"/>
  <c r="B2586" i="13"/>
  <c r="B2585" i="13"/>
  <c r="B2581" i="13"/>
  <c r="B2583" i="13"/>
  <c r="B2580" i="13"/>
  <c r="B2579" i="13"/>
  <c r="B2578" i="13"/>
  <c r="B2577" i="13"/>
  <c r="B2576" i="13"/>
  <c r="B2575" i="13"/>
  <c r="B2574" i="13"/>
  <c r="B2573" i="13"/>
  <c r="B2572" i="13"/>
  <c r="B2571" i="13"/>
  <c r="B2570" i="13"/>
  <c r="B2569" i="13"/>
  <c r="B2568" i="13"/>
  <c r="B2567" i="13"/>
  <c r="B2566" i="13"/>
  <c r="B2565" i="13"/>
  <c r="B2564" i="13"/>
  <c r="B2563" i="13"/>
  <c r="B2562" i="13"/>
  <c r="B2561" i="13"/>
  <c r="B2560" i="13"/>
  <c r="B2559" i="13"/>
  <c r="B2558" i="13"/>
  <c r="B2557" i="13"/>
  <c r="B2556" i="13"/>
  <c r="B2555" i="13"/>
  <c r="B2554" i="13"/>
  <c r="B2553" i="13"/>
  <c r="B2552" i="13"/>
  <c r="B2551" i="13"/>
  <c r="B2550" i="13"/>
  <c r="B2549" i="13"/>
  <c r="B2548" i="13"/>
  <c r="B2547" i="13"/>
  <c r="B2546" i="13"/>
  <c r="B2545" i="13"/>
  <c r="B2544" i="13"/>
  <c r="B2543" i="13"/>
  <c r="B2542" i="13"/>
  <c r="B3419" i="13"/>
  <c r="B3418" i="13"/>
  <c r="B3417" i="13"/>
  <c r="B3416" i="13"/>
  <c r="B3415" i="13"/>
  <c r="B3414" i="13"/>
  <c r="B3413" i="13"/>
  <c r="B3412" i="13"/>
  <c r="B3411" i="13"/>
  <c r="B3410" i="13"/>
  <c r="B3409" i="13"/>
  <c r="B3408" i="13"/>
  <c r="B3407" i="13"/>
  <c r="B3406" i="13"/>
  <c r="B1434" i="13"/>
  <c r="B1433" i="13"/>
  <c r="B1432" i="13"/>
  <c r="B1431" i="13"/>
  <c r="B1430" i="13"/>
  <c r="B1429" i="13"/>
  <c r="B1428" i="13"/>
  <c r="B1427" i="13"/>
  <c r="B1426" i="13"/>
  <c r="B1425" i="13"/>
  <c r="B1424" i="13"/>
  <c r="B1423" i="13"/>
  <c r="B1422" i="13"/>
  <c r="B1421" i="13"/>
  <c r="B1420" i="13"/>
  <c r="B1419" i="13"/>
  <c r="B1418" i="13"/>
  <c r="B1417" i="13"/>
  <c r="B1416" i="13"/>
  <c r="B1415" i="13"/>
  <c r="B1414" i="13"/>
  <c r="B1413" i="13"/>
  <c r="B1412" i="13"/>
  <c r="B1411" i="13"/>
  <c r="B1410" i="13"/>
  <c r="B1409" i="13"/>
  <c r="B1408" i="13"/>
  <c r="B1407" i="13"/>
  <c r="B1406" i="13"/>
  <c r="B1405" i="13"/>
  <c r="B1404" i="13"/>
  <c r="B1403" i="13"/>
  <c r="B1402" i="13"/>
  <c r="B1401" i="13"/>
  <c r="B1400" i="13"/>
  <c r="B1399" i="13"/>
  <c r="B1398" i="13"/>
  <c r="B1397" i="13"/>
  <c r="B1396" i="13"/>
  <c r="B1395" i="13"/>
  <c r="B1394" i="13"/>
  <c r="B1393" i="13"/>
  <c r="B1392" i="13"/>
  <c r="B1391" i="13"/>
  <c r="B1390" i="13"/>
  <c r="B1389" i="13"/>
  <c r="B1388" i="13"/>
  <c r="B1387" i="13"/>
  <c r="B1386" i="13"/>
  <c r="B1385" i="13"/>
  <c r="B1384" i="13"/>
  <c r="B1383" i="13"/>
  <c r="B1382" i="13"/>
  <c r="B1381" i="13"/>
  <c r="B1380" i="13"/>
  <c r="B1379" i="13"/>
  <c r="B1378" i="13"/>
  <c r="B1377" i="13"/>
  <c r="B1376" i="13"/>
  <c r="B1375" i="13"/>
  <c r="B1374" i="13"/>
  <c r="B1373" i="13"/>
  <c r="B1372" i="13"/>
  <c r="B1371" i="13"/>
  <c r="B1370" i="13"/>
  <c r="B1369" i="13"/>
  <c r="B1368" i="13"/>
  <c r="B1367" i="13"/>
  <c r="B1366" i="13"/>
  <c r="B1365" i="13"/>
  <c r="B1364" i="13"/>
  <c r="B1363" i="13"/>
  <c r="B1362" i="13"/>
  <c r="B1361" i="13"/>
  <c r="B1360" i="13"/>
  <c r="B1359" i="13"/>
  <c r="B1358" i="13"/>
  <c r="B1357" i="13"/>
  <c r="B1356" i="13"/>
  <c r="B1355" i="13"/>
  <c r="B1354" i="13"/>
  <c r="B1353" i="13"/>
  <c r="B1352" i="13"/>
  <c r="B1351" i="13"/>
  <c r="B1350" i="13"/>
  <c r="B1349" i="13"/>
  <c r="B1348" i="13"/>
  <c r="B1347" i="13"/>
  <c r="B1346" i="13"/>
  <c r="B1345" i="13"/>
  <c r="B1344" i="13"/>
  <c r="B1343" i="13"/>
  <c r="B1342" i="13"/>
  <c r="B1341" i="13"/>
  <c r="B1340" i="13"/>
  <c r="B1339" i="13"/>
  <c r="B1338" i="13"/>
  <c r="B1337" i="13"/>
  <c r="B1336" i="13"/>
  <c r="B1335" i="13"/>
  <c r="B1334" i="13"/>
  <c r="B1333" i="13"/>
  <c r="B1332" i="13"/>
  <c r="B1331" i="13"/>
  <c r="B1330" i="13"/>
  <c r="B1329" i="13"/>
  <c r="B1328" i="13"/>
  <c r="B1327" i="13"/>
  <c r="B1326" i="13"/>
  <c r="B1325" i="13"/>
  <c r="B1324" i="13"/>
  <c r="B1323" i="13"/>
  <c r="B1322" i="13"/>
  <c r="B1321" i="13"/>
  <c r="B1320" i="13"/>
  <c r="B1319" i="13"/>
  <c r="B1318" i="13"/>
  <c r="B1317" i="13"/>
  <c r="B1316" i="13"/>
  <c r="B1315" i="13"/>
  <c r="B1314" i="13"/>
  <c r="B1313" i="13"/>
  <c r="B1312" i="13"/>
  <c r="B1311" i="13"/>
  <c r="B1310" i="13"/>
  <c r="B1309" i="13"/>
  <c r="B1308" i="13"/>
  <c r="B1307" i="13"/>
  <c r="B1306" i="13"/>
  <c r="B1305" i="13"/>
  <c r="B1304" i="13"/>
  <c r="B1303" i="13"/>
  <c r="B1302" i="13"/>
  <c r="B1301" i="13"/>
  <c r="B1300" i="13"/>
  <c r="B1299" i="13"/>
  <c r="B1298" i="13"/>
  <c r="B1297" i="13"/>
  <c r="B1296" i="13"/>
  <c r="B1295" i="13"/>
  <c r="B1294" i="13"/>
  <c r="B1293" i="13"/>
  <c r="B1292" i="13"/>
  <c r="B1291" i="13"/>
  <c r="B1290" i="13"/>
  <c r="B1289" i="13"/>
  <c r="B1288" i="13"/>
  <c r="B1287" i="13"/>
  <c r="B1286" i="13"/>
  <c r="B1285" i="13"/>
  <c r="B1284" i="13"/>
  <c r="B1283" i="13"/>
  <c r="B1282" i="13"/>
  <c r="B1281" i="13"/>
  <c r="B1280" i="13"/>
  <c r="B1279" i="13"/>
  <c r="B1278" i="13"/>
  <c r="B1277" i="13"/>
  <c r="B1276" i="13"/>
  <c r="B1275" i="13"/>
  <c r="B1274" i="13"/>
  <c r="B1273" i="13"/>
  <c r="B1272" i="13"/>
  <c r="B1271" i="13"/>
  <c r="B1270" i="13"/>
  <c r="B1269" i="13"/>
  <c r="B1267" i="13"/>
  <c r="B1266" i="13"/>
  <c r="B1265" i="13"/>
  <c r="B1264" i="13"/>
  <c r="B1263" i="13"/>
  <c r="B1262" i="13"/>
  <c r="B1261" i="13"/>
  <c r="B1260" i="13"/>
  <c r="B1259" i="13"/>
  <c r="B1258" i="13"/>
  <c r="B1257" i="13"/>
  <c r="B1256" i="13"/>
  <c r="B1255" i="13"/>
  <c r="B1254" i="13"/>
  <c r="B1253" i="13"/>
  <c r="B1252" i="13"/>
  <c r="B1251" i="13"/>
  <c r="B1250" i="13"/>
  <c r="B1249" i="13"/>
  <c r="B1248" i="13"/>
  <c r="B1247" i="13"/>
  <c r="B1246" i="13"/>
  <c r="B1245" i="13"/>
  <c r="B1244" i="13"/>
  <c r="B1243" i="13"/>
  <c r="B1242" i="13"/>
  <c r="B1241" i="13"/>
  <c r="B1240" i="13"/>
  <c r="B1239" i="13"/>
  <c r="B1238" i="13"/>
  <c r="B1237" i="13"/>
  <c r="B1236" i="13"/>
  <c r="B1235" i="13"/>
  <c r="B1234" i="13"/>
  <c r="B1233" i="13"/>
  <c r="B1232" i="13"/>
  <c r="B1231" i="13"/>
  <c r="B1230" i="13"/>
  <c r="B1229" i="13"/>
  <c r="B1228" i="13"/>
  <c r="B1227" i="13"/>
  <c r="B1226" i="13"/>
  <c r="B1225" i="13"/>
  <c r="B1224" i="13"/>
  <c r="B1223" i="13"/>
  <c r="B1222" i="13"/>
  <c r="B1221" i="13"/>
  <c r="B1220" i="13"/>
  <c r="B1219" i="13"/>
  <c r="B1847" i="13"/>
  <c r="B1846" i="13"/>
  <c r="B1845" i="13"/>
  <c r="B1844" i="13"/>
  <c r="B1843" i="13"/>
  <c r="B1842" i="13"/>
  <c r="B1841" i="13"/>
  <c r="B1840" i="13"/>
  <c r="B1964" i="13"/>
  <c r="B1963" i="13"/>
  <c r="B1962" i="13"/>
  <c r="B1961" i="13"/>
  <c r="B1960" i="13"/>
  <c r="B1959" i="13"/>
  <c r="B1958" i="13"/>
  <c r="B1957" i="13"/>
  <c r="B1956" i="13"/>
  <c r="B1955" i="13"/>
  <c r="B1954" i="13"/>
  <c r="B1953" i="13"/>
  <c r="B1952" i="13"/>
  <c r="B1951" i="13"/>
  <c r="B1950" i="13"/>
  <c r="B1949" i="13"/>
  <c r="B1948" i="13"/>
  <c r="B1947" i="13"/>
  <c r="B1946" i="13"/>
  <c r="B1945" i="13"/>
  <c r="B1944" i="13"/>
  <c r="B1943" i="13"/>
  <c r="B1942" i="13"/>
  <c r="B1941" i="13"/>
  <c r="B1940" i="13"/>
  <c r="B1939" i="13"/>
  <c r="B1938" i="13"/>
  <c r="B1937" i="13"/>
  <c r="B1936" i="13"/>
  <c r="B1935" i="13"/>
  <c r="B1934" i="13"/>
  <c r="B1933" i="13"/>
  <c r="B1932" i="13"/>
  <c r="B1931" i="13"/>
  <c r="B1930" i="13"/>
  <c r="B1929" i="13"/>
  <c r="B1928" i="13"/>
  <c r="B1927" i="13"/>
  <c r="B1926" i="13"/>
  <c r="B1925" i="13"/>
  <c r="B1923" i="13"/>
  <c r="B1922" i="13"/>
  <c r="B1921" i="13"/>
  <c r="B1920" i="13"/>
  <c r="B1919" i="13"/>
  <c r="B1918" i="13"/>
  <c r="B1917" i="13"/>
  <c r="B1916" i="13"/>
  <c r="B1915" i="13"/>
  <c r="B1914" i="13"/>
  <c r="B1913" i="13"/>
  <c r="B1912" i="13"/>
  <c r="B1911" i="13"/>
  <c r="B1910" i="13"/>
  <c r="B1909" i="13"/>
  <c r="B1908" i="13"/>
  <c r="B1907" i="13"/>
  <c r="B1906" i="13"/>
  <c r="B1905" i="13"/>
  <c r="B1904" i="13"/>
  <c r="B1903" i="13"/>
  <c r="B1902" i="13"/>
  <c r="B1901" i="13"/>
  <c r="B1900" i="13"/>
  <c r="B1899" i="13"/>
  <c r="B1898" i="13"/>
  <c r="B1897" i="13"/>
  <c r="B1896" i="13"/>
  <c r="B1895" i="13"/>
  <c r="B1894" i="13"/>
  <c r="B1893" i="13"/>
  <c r="B1892" i="13"/>
  <c r="B1891" i="13"/>
  <c r="B1890" i="13"/>
  <c r="B1889" i="13"/>
  <c r="B1888" i="13"/>
  <c r="B1887" i="13"/>
  <c r="B1886" i="13"/>
  <c r="B1885" i="13"/>
  <c r="B1884" i="13"/>
  <c r="B1883" i="13"/>
  <c r="B1882" i="13"/>
  <c r="B1881" i="13"/>
  <c r="B1880" i="13"/>
  <c r="B1879" i="13"/>
  <c r="B1878" i="13"/>
  <c r="B1877" i="13"/>
  <c r="B1876" i="13"/>
  <c r="B1875" i="13"/>
  <c r="B1874" i="13"/>
  <c r="B1873" i="13"/>
  <c r="B1872" i="13"/>
  <c r="B1871" i="13"/>
  <c r="B1870" i="13"/>
  <c r="B1869" i="13"/>
  <c r="B1868" i="13"/>
  <c r="B1867" i="13"/>
  <c r="B1132" i="13"/>
  <c r="B1131" i="13"/>
  <c r="B1130" i="13"/>
  <c r="B1129" i="13"/>
  <c r="B1128" i="13"/>
  <c r="B1127" i="13"/>
  <c r="B1126" i="13"/>
  <c r="B1125" i="13"/>
  <c r="B1124" i="13"/>
  <c r="B1123" i="13"/>
  <c r="B1122" i="13"/>
  <c r="B1121" i="13"/>
  <c r="B1120" i="13"/>
  <c r="B1119" i="13"/>
  <c r="B1118" i="13"/>
  <c r="B1117" i="13"/>
  <c r="B1116" i="13"/>
  <c r="B1115" i="13"/>
  <c r="B1114" i="13"/>
  <c r="B1113" i="13"/>
  <c r="B1112" i="13"/>
  <c r="B1111" i="13"/>
  <c r="B1110" i="13"/>
  <c r="B1109" i="13"/>
  <c r="B1108" i="13"/>
  <c r="B1107" i="13"/>
  <c r="B1106" i="13"/>
  <c r="B1105" i="13"/>
  <c r="B1104" i="13"/>
  <c r="B1103" i="13"/>
  <c r="B1102" i="13"/>
  <c r="B1101" i="13"/>
  <c r="B1100" i="13"/>
  <c r="B1099" i="13"/>
  <c r="B1098" i="13"/>
  <c r="B1097" i="13"/>
  <c r="B1096" i="13"/>
  <c r="B1095" i="13"/>
  <c r="B1094" i="13"/>
  <c r="B1093" i="13"/>
  <c r="B1092" i="13"/>
  <c r="B1091" i="13"/>
  <c r="B1090" i="13"/>
  <c r="B1089" i="13"/>
  <c r="B1088" i="13"/>
  <c r="B1087" i="13"/>
  <c r="B1086" i="13"/>
  <c r="B1085" i="13"/>
  <c r="B1584" i="13"/>
  <c r="B1583" i="13"/>
  <c r="B1582" i="13"/>
  <c r="B1581" i="13"/>
  <c r="B1580" i="13"/>
  <c r="B1579" i="13"/>
  <c r="B1577" i="13"/>
  <c r="B1576" i="13"/>
  <c r="B1575" i="13"/>
  <c r="B1574" i="13"/>
  <c r="B1573" i="13"/>
  <c r="B1572" i="13"/>
  <c r="B1571" i="13"/>
  <c r="B1570" i="13"/>
  <c r="B1569" i="13"/>
  <c r="B1568" i="13"/>
  <c r="B1567" i="13"/>
  <c r="B1566" i="13"/>
  <c r="B1565" i="13"/>
  <c r="B1564" i="13"/>
  <c r="B1563" i="13"/>
  <c r="B1562" i="13"/>
  <c r="B1561" i="13"/>
  <c r="B1560" i="13"/>
  <c r="B1559" i="13"/>
  <c r="B1558" i="13"/>
  <c r="B1557" i="13"/>
  <c r="B1556" i="13"/>
  <c r="B1555" i="13"/>
  <c r="B1554" i="13"/>
  <c r="B1553" i="13"/>
  <c r="B1552" i="13"/>
  <c r="B1551" i="13"/>
  <c r="B1550" i="13"/>
  <c r="B1549" i="13"/>
  <c r="B1548" i="13"/>
  <c r="B1547" i="13"/>
  <c r="B1546" i="13"/>
  <c r="B1545" i="13"/>
  <c r="B1544" i="13"/>
  <c r="B1543" i="13"/>
  <c r="B1542" i="13"/>
  <c r="B1541" i="13"/>
  <c r="B1540" i="13"/>
  <c r="B1539" i="13"/>
  <c r="B1538" i="13"/>
  <c r="B1537" i="13"/>
  <c r="B1536" i="13"/>
  <c r="B1535" i="13"/>
  <c r="B1534" i="13"/>
  <c r="B1533" i="13"/>
  <c r="B1532" i="13"/>
  <c r="B1531" i="13"/>
  <c r="B1530" i="13"/>
  <c r="B1529" i="13"/>
  <c r="B1528" i="13"/>
  <c r="B1527" i="13"/>
  <c r="B1526" i="13"/>
  <c r="B1525" i="13"/>
  <c r="B1524" i="13"/>
  <c r="B1523" i="13"/>
  <c r="B1522" i="13"/>
  <c r="B1521" i="13"/>
  <c r="B1520" i="13"/>
  <c r="B1519" i="13"/>
  <c r="B1518" i="13"/>
  <c r="B1517" i="13"/>
  <c r="B1516" i="13"/>
  <c r="B1515" i="13"/>
  <c r="B1514" i="13"/>
  <c r="B1513" i="13"/>
  <c r="B1512" i="13"/>
  <c r="B1511" i="13"/>
  <c r="B1510" i="13"/>
  <c r="B1509" i="13"/>
  <c r="B1508" i="13"/>
  <c r="B1507" i="13"/>
  <c r="B1506" i="13"/>
  <c r="B1505" i="13"/>
  <c r="B1504" i="13"/>
  <c r="B1503" i="13"/>
  <c r="B1502" i="13"/>
  <c r="B1501" i="13"/>
  <c r="B1500" i="13"/>
  <c r="B1499" i="13"/>
  <c r="B1498" i="13"/>
  <c r="B1497" i="13"/>
  <c r="B1496" i="13"/>
  <c r="B1495" i="13"/>
  <c r="B1494" i="13"/>
  <c r="B1493" i="13"/>
  <c r="B1492" i="13"/>
  <c r="B1491" i="13"/>
  <c r="B1490" i="13"/>
  <c r="B1489" i="13"/>
  <c r="B1488" i="13"/>
  <c r="B1487" i="13"/>
  <c r="B1486" i="13"/>
  <c r="B1485" i="13"/>
  <c r="B1484" i="13"/>
  <c r="B1483" i="13"/>
  <c r="B1482" i="13"/>
  <c r="B1481" i="13"/>
  <c r="B1480" i="13"/>
  <c r="B1479" i="13"/>
  <c r="B1478" i="13"/>
  <c r="B1477" i="13"/>
  <c r="B1476" i="13"/>
  <c r="B1475" i="13"/>
  <c r="B1474" i="13"/>
  <c r="B1473" i="13"/>
  <c r="B1472" i="13"/>
  <c r="B1471" i="13"/>
  <c r="B1470" i="13"/>
  <c r="B1469" i="13"/>
  <c r="B1468" i="13"/>
  <c r="B1467" i="13"/>
  <c r="B1466" i="13"/>
  <c r="B1465" i="13"/>
  <c r="B1464" i="13"/>
  <c r="B1463" i="13"/>
  <c r="B1462" i="13"/>
  <c r="B1461" i="13"/>
  <c r="B1460" i="13"/>
  <c r="B1459" i="13"/>
  <c r="B1458" i="13"/>
  <c r="B1457" i="13"/>
  <c r="B1456" i="13"/>
  <c r="B1455" i="13"/>
  <c r="B1454" i="13"/>
  <c r="B1453" i="13"/>
  <c r="B1452" i="13"/>
  <c r="B1451" i="13"/>
  <c r="B1450" i="13"/>
  <c r="B1449" i="13"/>
  <c r="B1448" i="13"/>
  <c r="B1447" i="13"/>
  <c r="B1446" i="13"/>
  <c r="B1445" i="13"/>
  <c r="B1444" i="13"/>
  <c r="B1443" i="13"/>
  <c r="B1442" i="13"/>
  <c r="B1441" i="13"/>
  <c r="B1440" i="13"/>
  <c r="B1439" i="13"/>
  <c r="B1438" i="13"/>
  <c r="B1437" i="13"/>
  <c r="B1436" i="13"/>
  <c r="B1435" i="13"/>
  <c r="B880" i="13"/>
  <c r="B879" i="13"/>
  <c r="B878" i="13"/>
  <c r="B877" i="13"/>
  <c r="B876" i="13"/>
  <c r="B875" i="13"/>
  <c r="B874" i="13"/>
  <c r="B873" i="13"/>
  <c r="B872" i="13"/>
  <c r="B871" i="13"/>
  <c r="B870" i="13"/>
  <c r="B869" i="13"/>
  <c r="B868" i="13"/>
  <c r="B867" i="13"/>
  <c r="B866" i="13"/>
  <c r="B865" i="13"/>
  <c r="B864" i="13"/>
  <c r="B863" i="13"/>
  <c r="B862" i="13"/>
  <c r="B861" i="13"/>
  <c r="B860" i="13"/>
  <c r="B859" i="13"/>
  <c r="B858" i="13"/>
  <c r="B857" i="13"/>
  <c r="B856" i="13"/>
  <c r="B855" i="13"/>
  <c r="B854" i="13"/>
  <c r="B853" i="13"/>
  <c r="B852" i="13"/>
  <c r="B851" i="13"/>
  <c r="B850" i="13"/>
  <c r="B849" i="13"/>
  <c r="B848" i="13"/>
  <c r="B847" i="13"/>
  <c r="B846" i="13"/>
  <c r="B845" i="13"/>
  <c r="B844" i="13"/>
  <c r="B843" i="13"/>
  <c r="B842" i="13"/>
  <c r="B841" i="13"/>
  <c r="B840" i="13"/>
  <c r="B839" i="13"/>
  <c r="B838" i="13"/>
  <c r="B837" i="13"/>
  <c r="B836" i="13"/>
  <c r="B835" i="13"/>
  <c r="B834" i="13"/>
  <c r="B833" i="13"/>
  <c r="B832" i="13"/>
  <c r="B831" i="13"/>
  <c r="B830" i="13"/>
  <c r="B829" i="13"/>
  <c r="B828" i="13"/>
  <c r="B827" i="13"/>
  <c r="B826" i="13"/>
  <c r="B825" i="13"/>
  <c r="B824" i="13"/>
  <c r="B823" i="13"/>
  <c r="B822" i="13"/>
  <c r="B821" i="13"/>
  <c r="B820" i="13"/>
  <c r="B819" i="13"/>
  <c r="B818" i="13"/>
  <c r="B817" i="13"/>
  <c r="B816" i="13"/>
  <c r="B815" i="13"/>
  <c r="B814" i="13"/>
  <c r="B813" i="13"/>
  <c r="B812" i="13"/>
  <c r="B811" i="13"/>
  <c r="B810" i="13"/>
  <c r="B809" i="13"/>
  <c r="B808" i="13"/>
  <c r="B807" i="13"/>
  <c r="B806" i="13"/>
  <c r="B805" i="13"/>
  <c r="B804" i="13"/>
  <c r="B803" i="13"/>
  <c r="B802" i="13"/>
  <c r="B801" i="13"/>
  <c r="B800" i="13"/>
  <c r="B799" i="13"/>
  <c r="B798" i="13"/>
  <c r="B797" i="13"/>
  <c r="B796" i="13"/>
  <c r="B795" i="13"/>
  <c r="B794" i="13"/>
  <c r="B793" i="13"/>
  <c r="B792" i="13"/>
  <c r="B791" i="13"/>
  <c r="B790" i="13"/>
  <c r="B789" i="13"/>
  <c r="B788" i="13"/>
  <c r="B787" i="13"/>
  <c r="B786" i="13"/>
  <c r="B785" i="13"/>
  <c r="B784" i="13"/>
  <c r="B783" i="13"/>
  <c r="B782" i="13"/>
  <c r="B781" i="13"/>
  <c r="B780" i="13"/>
  <c r="B779" i="13"/>
  <c r="B778" i="13"/>
  <c r="B777" i="13"/>
  <c r="B776" i="13"/>
  <c r="B775" i="13"/>
  <c r="B774" i="13"/>
  <c r="B773" i="13"/>
  <c r="B772" i="13"/>
  <c r="B771" i="13"/>
  <c r="B770" i="13"/>
  <c r="B769" i="13"/>
  <c r="B768" i="13"/>
  <c r="B767" i="13"/>
  <c r="B766" i="13"/>
  <c r="B765" i="13"/>
  <c r="B764" i="13"/>
  <c r="B763" i="13"/>
  <c r="B762" i="13"/>
  <c r="B761" i="13"/>
  <c r="B760" i="13"/>
  <c r="B3599" i="13"/>
  <c r="B3598" i="13"/>
  <c r="B3597" i="13"/>
  <c r="B3596" i="13"/>
  <c r="B3595" i="13"/>
  <c r="B3594" i="13"/>
  <c r="B3593" i="13"/>
  <c r="B3592" i="13"/>
  <c r="B3591" i="13"/>
  <c r="B3590" i="13"/>
  <c r="B3589" i="13"/>
  <c r="B3588" i="13"/>
  <c r="B3587" i="13"/>
  <c r="B3586" i="13"/>
  <c r="B3585" i="13"/>
  <c r="B3584" i="13"/>
  <c r="B3583" i="13"/>
  <c r="B3582" i="13"/>
  <c r="B3581" i="13"/>
  <c r="B3580" i="13"/>
  <c r="B3579" i="13"/>
  <c r="B3578" i="13"/>
  <c r="B3577" i="13"/>
  <c r="B3576" i="13"/>
  <c r="B3575" i="13"/>
  <c r="B3574" i="13"/>
  <c r="B3573" i="13"/>
  <c r="B3572" i="13"/>
  <c r="B3571" i="13"/>
  <c r="B3570" i="13"/>
  <c r="B3569" i="13"/>
  <c r="B3568" i="13"/>
  <c r="B3567" i="13"/>
  <c r="B3566" i="13"/>
  <c r="B3565" i="13"/>
  <c r="B3564" i="13"/>
  <c r="B3563" i="13"/>
  <c r="B3562" i="13"/>
  <c r="B3561" i="13"/>
  <c r="B3560" i="13"/>
  <c r="B3559" i="13"/>
  <c r="B3558" i="13"/>
  <c r="B3557" i="13"/>
  <c r="B3556" i="13"/>
  <c r="B3555" i="13"/>
  <c r="B3554" i="13"/>
  <c r="B3553" i="13"/>
  <c r="B3552" i="13"/>
  <c r="B3551" i="13"/>
  <c r="B3550" i="13"/>
  <c r="B3549" i="13"/>
  <c r="B3548" i="13"/>
  <c r="B3547" i="13"/>
  <c r="B3546" i="13"/>
  <c r="B3545" i="13"/>
  <c r="B3544" i="13"/>
  <c r="B3543" i="13"/>
  <c r="B3542" i="13"/>
  <c r="B3541" i="13"/>
  <c r="B3540" i="13"/>
  <c r="B3539" i="13"/>
  <c r="B3538" i="13"/>
  <c r="B3537" i="13"/>
  <c r="B3536" i="13"/>
  <c r="B3535" i="13"/>
  <c r="B3534" i="13"/>
  <c r="B3533" i="13"/>
  <c r="B3532" i="13"/>
  <c r="B3531" i="13"/>
  <c r="B3530" i="13"/>
  <c r="B3529" i="13"/>
  <c r="B3528" i="13"/>
  <c r="B3527" i="13"/>
  <c r="B3526" i="13"/>
  <c r="B3525" i="13"/>
  <c r="B3524" i="13"/>
  <c r="B3523" i="13"/>
  <c r="B3522" i="13"/>
  <c r="B3521" i="13"/>
  <c r="B3520" i="13"/>
  <c r="B3519" i="13"/>
  <c r="B3518" i="13"/>
  <c r="B3517" i="13"/>
  <c r="B3516" i="13"/>
  <c r="B3515" i="13"/>
  <c r="B3514" i="13"/>
  <c r="B3513" i="13"/>
  <c r="B3512" i="13"/>
  <c r="B3511" i="13"/>
  <c r="B3510" i="13"/>
  <c r="B3509" i="13"/>
  <c r="B3508" i="13"/>
  <c r="B3507" i="13"/>
  <c r="B3506" i="13"/>
  <c r="B3505" i="13"/>
  <c r="B3504" i="13"/>
  <c r="B3503" i="13"/>
  <c r="B3502" i="13"/>
  <c r="B3501" i="13"/>
  <c r="B3500" i="13"/>
  <c r="B3499" i="13"/>
  <c r="B3498" i="13"/>
  <c r="B3497" i="13"/>
  <c r="B3496" i="13"/>
  <c r="B3495" i="13"/>
  <c r="B3494" i="13"/>
  <c r="B3493" i="13"/>
  <c r="B3492" i="13"/>
  <c r="B3491" i="13"/>
  <c r="B3490" i="13"/>
  <c r="B3489" i="13"/>
  <c r="B3488" i="13"/>
  <c r="B3487" i="13"/>
  <c r="B3486" i="13"/>
  <c r="B3485" i="13"/>
  <c r="B3484" i="13"/>
  <c r="B3483" i="13"/>
  <c r="B3482" i="13"/>
  <c r="B3481" i="13"/>
  <c r="B3480" i="13"/>
  <c r="B3479" i="13"/>
  <c r="B3478" i="13"/>
  <c r="B3477" i="13"/>
  <c r="B3476" i="13"/>
  <c r="B3475" i="13"/>
  <c r="B3474" i="13"/>
  <c r="B3473" i="13"/>
  <c r="B3472" i="13"/>
  <c r="B3471" i="13"/>
  <c r="B3470" i="13"/>
  <c r="B3469" i="13"/>
  <c r="B3468" i="13"/>
  <c r="B3467" i="13"/>
  <c r="B3466" i="13"/>
  <c r="B3465" i="13"/>
  <c r="B3464" i="13"/>
  <c r="B3463" i="13"/>
  <c r="B3462" i="13"/>
  <c r="B3461" i="13"/>
  <c r="B3460" i="13"/>
  <c r="B3459" i="13"/>
  <c r="B3458" i="13"/>
  <c r="B3457" i="13"/>
  <c r="B3456" i="13"/>
  <c r="B3455" i="13"/>
  <c r="B3454" i="13"/>
  <c r="B3453" i="13"/>
  <c r="B3452" i="13"/>
  <c r="B3451" i="13"/>
  <c r="B3450" i="13"/>
  <c r="B3449" i="13"/>
  <c r="B3448" i="13"/>
  <c r="B3447" i="13"/>
  <c r="B3446" i="13"/>
  <c r="B3445" i="13"/>
  <c r="B3444" i="13"/>
  <c r="B3443" i="13"/>
  <c r="B3442" i="13"/>
  <c r="B3441" i="13"/>
  <c r="B3440" i="13"/>
  <c r="B3439" i="13"/>
  <c r="B3438" i="13"/>
  <c r="B3437" i="13"/>
  <c r="B3436" i="13"/>
  <c r="B3435" i="13"/>
  <c r="B3434" i="13"/>
  <c r="B3433" i="13"/>
  <c r="B1082" i="13"/>
  <c r="B1081" i="13"/>
  <c r="B1080" i="13"/>
  <c r="B1079" i="13"/>
  <c r="B1078" i="13"/>
  <c r="B1077" i="13"/>
  <c r="B1076" i="13"/>
  <c r="B1075" i="13"/>
  <c r="B1074" i="13"/>
  <c r="B1073" i="13"/>
  <c r="B1072" i="13"/>
  <c r="B1071" i="13"/>
  <c r="B1070" i="13"/>
  <c r="B1069" i="13"/>
  <c r="B1068" i="13"/>
  <c r="B1067" i="13"/>
  <c r="B1066" i="13"/>
  <c r="B1065" i="13"/>
  <c r="B1064" i="13"/>
  <c r="B1063" i="13"/>
  <c r="B1062" i="13"/>
  <c r="B1061" i="13"/>
  <c r="B1060" i="13"/>
  <c r="B1059" i="13"/>
  <c r="B1058" i="13"/>
  <c r="B1057" i="13"/>
  <c r="B1056" i="13"/>
  <c r="B1055" i="13"/>
  <c r="B1054" i="13"/>
  <c r="B1053" i="13"/>
  <c r="B1052" i="13"/>
  <c r="B1051" i="13"/>
  <c r="B1050" i="13"/>
  <c r="B1049" i="13"/>
  <c r="B1048" i="13"/>
  <c r="B1047" i="13"/>
  <c r="B1046" i="13"/>
  <c r="B1045" i="13"/>
  <c r="B1044" i="13"/>
  <c r="B1043" i="13"/>
  <c r="B1042" i="13"/>
  <c r="B1041" i="13"/>
  <c r="B1040" i="13"/>
  <c r="B1039" i="13"/>
  <c r="B1038" i="13"/>
  <c r="B1037" i="13"/>
  <c r="B1036" i="13"/>
  <c r="B1035" i="13"/>
  <c r="B1034" i="13"/>
  <c r="B1033" i="13"/>
  <c r="B1032" i="13"/>
  <c r="B1031" i="13"/>
  <c r="B1030" i="13"/>
  <c r="B1029" i="13"/>
  <c r="B1028" i="13"/>
  <c r="B1027" i="13"/>
  <c r="B1026" i="13"/>
  <c r="B1025" i="13"/>
  <c r="B1024" i="13"/>
  <c r="B1023" i="13"/>
  <c r="B1022" i="13"/>
  <c r="B1021" i="13"/>
  <c r="B1020" i="13"/>
  <c r="B1019" i="13"/>
  <c r="B1018" i="13"/>
  <c r="B1017" i="13"/>
  <c r="B1016" i="13"/>
  <c r="B1015" i="13"/>
  <c r="B1014" i="13"/>
  <c r="B1013" i="13"/>
  <c r="B1012" i="13"/>
  <c r="B1011" i="13"/>
  <c r="B1010" i="13"/>
  <c r="B1009" i="13"/>
  <c r="B1008" i="13"/>
  <c r="B1007" i="13"/>
  <c r="B1006" i="13"/>
  <c r="B1005" i="13"/>
  <c r="B1004" i="13"/>
  <c r="B1003" i="13"/>
  <c r="B1002" i="13"/>
  <c r="B1001" i="13"/>
  <c r="B1000" i="13"/>
  <c r="B999" i="13"/>
  <c r="B998" i="13"/>
  <c r="B997" i="13"/>
  <c r="B996" i="13"/>
  <c r="B995" i="13"/>
  <c r="B994" i="13"/>
  <c r="B993" i="13"/>
  <c r="B992" i="13"/>
  <c r="B991" i="13"/>
  <c r="B990" i="13"/>
  <c r="B989" i="13"/>
  <c r="B988" i="13"/>
  <c r="B987" i="13"/>
  <c r="B986" i="13"/>
  <c r="B985" i="13"/>
  <c r="B984" i="13"/>
  <c r="B983" i="13"/>
  <c r="B982" i="13"/>
  <c r="B981" i="13"/>
  <c r="B980" i="13"/>
  <c r="B979" i="13"/>
  <c r="B978" i="13"/>
  <c r="B977" i="13"/>
  <c r="B976" i="13"/>
  <c r="B3287" i="11"/>
  <c r="B3286" i="11"/>
  <c r="B3285" i="11"/>
  <c r="B3284" i="11"/>
  <c r="B3283" i="11"/>
  <c r="B3282" i="11"/>
  <c r="B3281" i="11"/>
  <c r="B3280" i="11"/>
  <c r="B3279" i="11"/>
  <c r="B3217" i="11"/>
  <c r="B588" i="11"/>
  <c r="B587" i="11"/>
  <c r="B586" i="11"/>
  <c r="B585" i="11"/>
  <c r="B584" i="11"/>
  <c r="B583" i="11"/>
  <c r="B582" i="11"/>
  <c r="B581" i="11"/>
  <c r="B580" i="11"/>
  <c r="B579" i="11"/>
  <c r="B578" i="11"/>
  <c r="B577" i="11"/>
  <c r="B576" i="11"/>
  <c r="B575" i="11"/>
  <c r="B574" i="11"/>
  <c r="B573" i="11"/>
  <c r="B572" i="11"/>
  <c r="B571" i="11"/>
  <c r="B570" i="11"/>
  <c r="B569" i="11"/>
  <c r="B3923" i="11"/>
  <c r="B3922" i="11"/>
  <c r="B3921" i="11"/>
  <c r="B3920" i="11"/>
  <c r="B3919" i="11"/>
  <c r="B3918" i="11"/>
  <c r="B3917" i="11"/>
  <c r="B3916" i="11"/>
  <c r="B3915" i="11"/>
  <c r="B60" i="11"/>
  <c r="B59" i="11"/>
  <c r="B58" i="11"/>
  <c r="B57" i="11"/>
  <c r="B56" i="11"/>
  <c r="B55" i="11"/>
  <c r="B54" i="11"/>
  <c r="B53" i="11"/>
  <c r="B52" i="11"/>
  <c r="B51" i="11"/>
  <c r="B50" i="11"/>
  <c r="B49" i="11"/>
  <c r="B2156" i="11"/>
  <c r="B2155" i="11"/>
  <c r="B2154" i="11"/>
  <c r="B2153" i="11"/>
  <c r="B2152" i="11"/>
  <c r="B2151" i="11"/>
  <c r="B2150" i="11"/>
  <c r="B2149" i="11"/>
  <c r="B2148" i="11"/>
  <c r="B2147" i="11"/>
  <c r="B2146" i="11"/>
  <c r="B2145" i="11"/>
  <c r="B2144" i="11"/>
  <c r="B185" i="11"/>
  <c r="B184" i="11"/>
  <c r="B183" i="11"/>
  <c r="B182" i="11"/>
  <c r="B181" i="11"/>
  <c r="B180" i="11"/>
  <c r="B179" i="11"/>
  <c r="B178" i="11"/>
  <c r="B177" i="11"/>
  <c r="B176" i="11"/>
  <c r="B175" i="11"/>
  <c r="B174" i="11"/>
  <c r="B173" i="11"/>
  <c r="B172" i="11"/>
  <c r="B171" i="11"/>
  <c r="B170" i="11"/>
  <c r="B169" i="11"/>
  <c r="B168" i="11"/>
  <c r="B167" i="11"/>
  <c r="B166" i="11"/>
  <c r="B755" i="11"/>
  <c r="B754" i="11"/>
  <c r="B753" i="11"/>
  <c r="B752" i="11"/>
  <c r="B751" i="11"/>
  <c r="B750" i="11"/>
  <c r="B749" i="11"/>
  <c r="B748" i="11"/>
  <c r="B1547" i="11"/>
  <c r="B1546" i="11"/>
  <c r="B885" i="11"/>
  <c r="B884" i="11"/>
  <c r="B2380" i="11"/>
  <c r="B2379" i="11"/>
  <c r="B2378" i="11"/>
  <c r="B2377" i="11"/>
  <c r="B2376" i="11"/>
  <c r="B2375" i="11"/>
  <c r="B2374" i="11"/>
  <c r="B2373" i="11"/>
  <c r="B2372" i="11"/>
  <c r="B2371" i="11"/>
  <c r="B2370" i="11"/>
  <c r="B2369" i="11"/>
  <c r="B2368" i="11"/>
  <c r="B2367" i="11"/>
  <c r="B2366" i="11"/>
  <c r="B2365" i="11"/>
  <c r="B2364" i="11"/>
  <c r="B2363" i="11"/>
  <c r="B2362" i="11"/>
  <c r="B2361" i="11"/>
  <c r="B2360" i="11"/>
  <c r="B2359" i="11"/>
  <c r="B2358" i="11"/>
  <c r="B2192" i="11"/>
  <c r="B3439" i="11"/>
  <c r="B3438" i="11"/>
  <c r="B3437" i="11"/>
  <c r="B3436" i="11"/>
  <c r="B3435" i="11"/>
  <c r="B3434" i="11"/>
  <c r="B3433" i="11"/>
  <c r="B3432" i="11"/>
  <c r="B3431" i="11"/>
  <c r="B3430" i="11"/>
  <c r="B3429" i="11"/>
  <c r="B3428" i="11"/>
  <c r="B3427" i="11"/>
  <c r="B3426" i="11"/>
  <c r="B3425" i="11"/>
  <c r="B414" i="11"/>
  <c r="B413" i="11"/>
  <c r="B412" i="11"/>
  <c r="B411" i="11"/>
  <c r="B410" i="11"/>
  <c r="B409" i="11"/>
  <c r="B408" i="11"/>
  <c r="B407" i="11"/>
  <c r="B406" i="11"/>
  <c r="B405" i="11"/>
  <c r="B404" i="11"/>
  <c r="B403" i="11"/>
  <c r="B402" i="11"/>
  <c r="B401" i="11"/>
  <c r="B400" i="11"/>
  <c r="B399" i="11"/>
  <c r="B398" i="11"/>
  <c r="B397" i="11"/>
  <c r="B251" i="11"/>
  <c r="B1187" i="11"/>
  <c r="B1186" i="11"/>
  <c r="B1185" i="11"/>
  <c r="B1184" i="11"/>
  <c r="B1183" i="11"/>
  <c r="B1182" i="11"/>
  <c r="B1181" i="11"/>
  <c r="B1180" i="11"/>
  <c r="B1498" i="11"/>
  <c r="B1497" i="11"/>
  <c r="B1496" i="11"/>
  <c r="B1495" i="11"/>
  <c r="B1494" i="11"/>
  <c r="B1493" i="11"/>
  <c r="B1492" i="11"/>
  <c r="B1491" i="11"/>
  <c r="B1490" i="11"/>
  <c r="B3581" i="11"/>
  <c r="B3580" i="11"/>
  <c r="B2008" i="11"/>
  <c r="B2007" i="11"/>
  <c r="B2006" i="11"/>
  <c r="B2005" i="11"/>
  <c r="B2004" i="11"/>
  <c r="B2003" i="11"/>
  <c r="B2002" i="11"/>
  <c r="B2001" i="11"/>
  <c r="B2000" i="11"/>
  <c r="B1999" i="11"/>
  <c r="B1998" i="11"/>
  <c r="B1997" i="11"/>
  <c r="B1996" i="11"/>
  <c r="B1995" i="11"/>
  <c r="B1994" i="11"/>
  <c r="B1993" i="11"/>
  <c r="B1992" i="11"/>
  <c r="B1991" i="11"/>
  <c r="B1990" i="11"/>
  <c r="B1989" i="11"/>
  <c r="B1988" i="11"/>
  <c r="B1987" i="11"/>
  <c r="B1986" i="11"/>
  <c r="B1985" i="11"/>
  <c r="B1984" i="11"/>
  <c r="B1983" i="11"/>
  <c r="B1982" i="11"/>
  <c r="B1981" i="11"/>
  <c r="B1980" i="11"/>
  <c r="B1979" i="11"/>
  <c r="B1978" i="11"/>
  <c r="B1977" i="11"/>
  <c r="B1976" i="11"/>
  <c r="B1975" i="11"/>
  <c r="B1974" i="11"/>
  <c r="B1973" i="11"/>
  <c r="B1972" i="11"/>
  <c r="B1971" i="11"/>
  <c r="B1970" i="11"/>
  <c r="B1813" i="11"/>
  <c r="B2861" i="11"/>
  <c r="B2860" i="11"/>
  <c r="B2859" i="11"/>
  <c r="B2858" i="11"/>
  <c r="B2857" i="11"/>
  <c r="B2856" i="11"/>
  <c r="B2855" i="11"/>
  <c r="B2854" i="11"/>
  <c r="B2853" i="11"/>
  <c r="B2852" i="11"/>
  <c r="B2851" i="11"/>
  <c r="B2850" i="11"/>
  <c r="B3169" i="11"/>
  <c r="B3168" i="11"/>
  <c r="B3167" i="11"/>
  <c r="B3166" i="11"/>
  <c r="B3165" i="11"/>
  <c r="B3164" i="11"/>
  <c r="B3163" i="11"/>
  <c r="B3162" i="11"/>
  <c r="B3161" i="11"/>
  <c r="B3160" i="11"/>
  <c r="B3159" i="11"/>
  <c r="B3158" i="11"/>
  <c r="B3157" i="11"/>
  <c r="B3156" i="11"/>
  <c r="B3155" i="11"/>
  <c r="B3154" i="11"/>
  <c r="B3153" i="11"/>
  <c r="B2583" i="11"/>
  <c r="B2582" i="11"/>
  <c r="B2580" i="11"/>
  <c r="B2579" i="11"/>
  <c r="B2578" i="11"/>
  <c r="B2577" i="11"/>
  <c r="B2576" i="11"/>
  <c r="B2575" i="11"/>
  <c r="B2574" i="11"/>
  <c r="B2573" i="11"/>
  <c r="B2572" i="11"/>
  <c r="B2571" i="11"/>
  <c r="B2570" i="11"/>
  <c r="B2569" i="11"/>
  <c r="B2568" i="11"/>
  <c r="B2567" i="11"/>
  <c r="B2563" i="11"/>
  <c r="B1764" i="11"/>
  <c r="B1763" i="11"/>
  <c r="B1762" i="11"/>
  <c r="B1761" i="11"/>
  <c r="B1760" i="11"/>
  <c r="B1759" i="11"/>
  <c r="B1758" i="11"/>
  <c r="B1757" i="11"/>
  <c r="B1756" i="11"/>
  <c r="B1755" i="11"/>
  <c r="B1754" i="11"/>
  <c r="B1753" i="11"/>
  <c r="B1752" i="11"/>
  <c r="B1751" i="11"/>
  <c r="B1750" i="11"/>
  <c r="B1749" i="11"/>
  <c r="B1748" i="11"/>
  <c r="B1747" i="11"/>
  <c r="B1746" i="11"/>
  <c r="B1745" i="11"/>
  <c r="B1744" i="11"/>
  <c r="B1743" i="11"/>
  <c r="B1742" i="11"/>
  <c r="B1741" i="11"/>
  <c r="B1740" i="11"/>
  <c r="B1739" i="11"/>
  <c r="B1738" i="11"/>
  <c r="B1737" i="11"/>
  <c r="B1736" i="11"/>
  <c r="B1735" i="11"/>
  <c r="B1734" i="11"/>
  <c r="B1733" i="11"/>
  <c r="B1307" i="11"/>
  <c r="B1306" i="11"/>
  <c r="B1305" i="11"/>
  <c r="B1304" i="11"/>
  <c r="B1303" i="11"/>
  <c r="B1302" i="11"/>
  <c r="B1301" i="11"/>
  <c r="B1300" i="11"/>
  <c r="B1299" i="11"/>
  <c r="B1298" i="11"/>
  <c r="B1297" i="11"/>
  <c r="B1295" i="11"/>
  <c r="B1294" i="11"/>
  <c r="B1293" i="11"/>
  <c r="B1292" i="11"/>
  <c r="B1291" i="11"/>
  <c r="B1290" i="11"/>
  <c r="B1266" i="11"/>
  <c r="B830" i="11"/>
  <c r="B829" i="11"/>
  <c r="B828" i="11"/>
  <c r="B827" i="11"/>
  <c r="B826" i="11"/>
  <c r="B825" i="11"/>
  <c r="B824" i="11"/>
  <c r="B823" i="11"/>
  <c r="B1104" i="11"/>
  <c r="B1103" i="11"/>
  <c r="B1102" i="11"/>
  <c r="B1101" i="11"/>
  <c r="B1100" i="11"/>
  <c r="B1099" i="11"/>
  <c r="B1098" i="11"/>
  <c r="B1097" i="11"/>
  <c r="B1096" i="11"/>
  <c r="B1095" i="11"/>
  <c r="B1094" i="11"/>
  <c r="B1093" i="11"/>
  <c r="B1092" i="11"/>
  <c r="B3793" i="11"/>
  <c r="B3792" i="11"/>
  <c r="B3791" i="11"/>
  <c r="B3790" i="11"/>
  <c r="B3789" i="11"/>
  <c r="B3788" i="11"/>
  <c r="B3787" i="11"/>
  <c r="B3786" i="11"/>
  <c r="B3785" i="11"/>
  <c r="B3784" i="11"/>
  <c r="B3783" i="11"/>
  <c r="B3782" i="11"/>
  <c r="B3781" i="11"/>
  <c r="B3780" i="11"/>
  <c r="B3779" i="11"/>
  <c r="B3778" i="11"/>
  <c r="B3777" i="11"/>
  <c r="B3703" i="11"/>
  <c r="B708" i="11"/>
  <c r="B707" i="11"/>
  <c r="B706" i="11"/>
  <c r="B705" i="11"/>
  <c r="B704" i="11"/>
  <c r="B703" i="11"/>
  <c r="B702" i="11"/>
  <c r="B701" i="11"/>
  <c r="B700" i="11"/>
  <c r="B699" i="11"/>
  <c r="B698" i="11"/>
  <c r="B3551" i="11"/>
  <c r="B3550" i="11"/>
  <c r="B3549" i="11"/>
  <c r="B4072" i="11"/>
  <c r="B4071" i="11"/>
  <c r="B4070" i="11"/>
  <c r="B4069" i="11"/>
  <c r="B4068" i="11"/>
  <c r="B4067" i="11"/>
  <c r="B4005" i="11"/>
  <c r="B4004" i="11"/>
  <c r="B4003" i="11"/>
  <c r="B4238" i="11"/>
  <c r="B4237" i="11"/>
  <c r="B4236" i="11"/>
  <c r="B4235" i="11"/>
  <c r="B4234" i="11"/>
  <c r="B4233" i="11"/>
  <c r="B4232" i="11"/>
  <c r="B4231" i="11"/>
  <c r="B4230" i="11"/>
  <c r="B4229" i="11"/>
  <c r="B4228" i="11"/>
  <c r="B4227" i="11"/>
  <c r="B4226" i="11"/>
  <c r="B4225" i="11"/>
  <c r="B4224" i="11"/>
  <c r="B4223" i="11"/>
  <c r="B4222" i="11"/>
  <c r="B4221" i="11"/>
  <c r="B4028" i="11"/>
  <c r="B3976" i="11"/>
  <c r="B1936" i="11"/>
  <c r="B1935" i="11"/>
  <c r="B1934" i="11"/>
  <c r="B1933" i="11"/>
  <c r="B1939" i="11"/>
  <c r="B1938" i="11"/>
  <c r="B1937" i="11"/>
  <c r="B1940" i="11"/>
  <c r="B1942" i="11"/>
  <c r="B1941" i="11"/>
  <c r="B1950" i="11"/>
  <c r="B1949" i="11"/>
  <c r="B1948" i="11"/>
  <c r="B1947" i="11"/>
  <c r="B1946" i="11"/>
  <c r="B1945" i="11"/>
  <c r="B1944" i="11"/>
  <c r="B1943" i="11"/>
  <c r="B3223" i="11"/>
  <c r="B3222" i="11"/>
  <c r="B3221" i="11"/>
  <c r="B3220" i="11"/>
  <c r="B3219" i="11"/>
  <c r="B3218" i="11"/>
  <c r="B3251" i="11"/>
  <c r="B3250" i="11"/>
  <c r="B3249" i="11"/>
  <c r="B3248" i="11"/>
  <c r="B3247" i="11"/>
  <c r="B3246" i="11"/>
  <c r="B3245" i="11"/>
  <c r="B3244" i="11"/>
  <c r="B3243" i="11"/>
  <c r="B3242" i="11"/>
  <c r="B3241" i="11"/>
  <c r="B3240" i="11"/>
  <c r="B3239" i="11"/>
  <c r="B3238" i="11"/>
  <c r="B3237" i="11"/>
  <c r="B3236" i="11"/>
  <c r="B3235" i="11"/>
  <c r="B3234" i="11"/>
  <c r="B3233" i="11"/>
  <c r="B3232" i="11"/>
  <c r="B3231" i="11"/>
  <c r="B3230" i="11"/>
  <c r="B3229" i="11"/>
  <c r="B3228" i="11"/>
  <c r="B3227" i="11"/>
  <c r="B3226" i="11"/>
  <c r="B3225" i="11"/>
  <c r="B3224" i="11"/>
  <c r="B1789" i="11"/>
  <c r="B1787" i="11"/>
  <c r="B1786" i="11"/>
  <c r="B1788" i="11"/>
  <c r="B3272" i="11"/>
  <c r="B3278" i="11"/>
  <c r="B3277" i="11"/>
  <c r="B3276" i="11"/>
  <c r="B3275" i="11"/>
  <c r="B3274" i="11"/>
  <c r="B3273" i="11"/>
  <c r="B3271" i="11"/>
  <c r="B3270" i="11"/>
  <c r="B3266" i="11"/>
  <c r="B3267" i="11"/>
  <c r="B3265" i="11"/>
  <c r="B3264" i="11"/>
  <c r="B3263" i="11"/>
  <c r="B3262" i="11"/>
  <c r="B3261" i="11"/>
  <c r="B3260" i="11"/>
  <c r="B3259" i="11"/>
  <c r="B3258" i="11"/>
  <c r="B3257" i="11"/>
  <c r="B3256" i="11"/>
  <c r="B3255" i="11"/>
  <c r="B3254" i="11"/>
  <c r="B3253" i="11"/>
  <c r="B3252" i="11"/>
  <c r="B3216" i="11"/>
  <c r="B3215" i="11"/>
  <c r="B3214" i="11"/>
  <c r="B3213" i="11"/>
  <c r="B3212" i="11"/>
  <c r="B3211" i="11"/>
  <c r="B3210" i="11"/>
  <c r="B3209" i="11"/>
  <c r="B3208" i="11"/>
  <c r="B3207" i="11"/>
  <c r="B3206" i="11"/>
  <c r="B3205" i="11"/>
  <c r="B3204" i="11"/>
  <c r="B3203" i="11"/>
  <c r="B3202" i="11"/>
  <c r="B3201" i="11"/>
  <c r="B3200" i="11"/>
  <c r="B3199" i="11"/>
  <c r="B3198" i="11"/>
  <c r="B3197" i="11"/>
  <c r="B3196" i="11"/>
  <c r="B3194" i="11"/>
  <c r="B3193" i="11"/>
  <c r="B3195" i="11"/>
  <c r="B3192" i="11"/>
  <c r="B3191" i="11"/>
  <c r="B3190" i="11"/>
  <c r="B568" i="11"/>
  <c r="B567" i="11"/>
  <c r="B566" i="11"/>
  <c r="B565" i="11"/>
  <c r="B560" i="11"/>
  <c r="B564" i="11"/>
  <c r="B563" i="11"/>
  <c r="B561" i="11"/>
  <c r="B559" i="11"/>
  <c r="B562" i="11"/>
  <c r="B558" i="11"/>
  <c r="B557" i="11"/>
  <c r="B556" i="11"/>
  <c r="B555" i="11"/>
  <c r="B554" i="11"/>
  <c r="B553" i="11"/>
  <c r="B552" i="11"/>
  <c r="B551" i="11"/>
  <c r="B550" i="11"/>
  <c r="B515" i="11"/>
  <c r="B514" i="11"/>
  <c r="B513" i="11"/>
  <c r="B512" i="11"/>
  <c r="B511" i="11"/>
  <c r="B510" i="11"/>
  <c r="B509" i="11"/>
  <c r="B508" i="11"/>
  <c r="B507" i="11"/>
  <c r="B506" i="11"/>
  <c r="B505" i="11"/>
  <c r="B504" i="11"/>
  <c r="B503" i="11"/>
  <c r="B502" i="11"/>
  <c r="B549" i="11"/>
  <c r="B548" i="11"/>
  <c r="B547" i="11"/>
  <c r="B546" i="11"/>
  <c r="B545" i="11"/>
  <c r="B544" i="11"/>
  <c r="B539" i="11"/>
  <c r="B543" i="11"/>
  <c r="B542" i="11"/>
  <c r="B541" i="11"/>
  <c r="B540" i="11"/>
  <c r="B538" i="11"/>
  <c r="B537" i="11"/>
  <c r="B536" i="11"/>
  <c r="B535" i="11"/>
  <c r="B534" i="11"/>
  <c r="B533" i="11"/>
  <c r="B531" i="11"/>
  <c r="B530" i="11"/>
  <c r="B532" i="11"/>
  <c r="B529" i="11"/>
  <c r="B528" i="11"/>
  <c r="B527" i="11"/>
  <c r="B526" i="11"/>
  <c r="B525" i="11"/>
  <c r="B524" i="11"/>
  <c r="B523" i="11"/>
  <c r="B520" i="11"/>
  <c r="B522" i="11"/>
  <c r="B521" i="11"/>
  <c r="B519" i="11"/>
  <c r="B518" i="11"/>
  <c r="B517" i="11"/>
  <c r="B516" i="11"/>
  <c r="B461" i="11"/>
  <c r="B460" i="11"/>
  <c r="B459" i="11"/>
  <c r="B458" i="11"/>
  <c r="B457" i="11"/>
  <c r="B456" i="11"/>
  <c r="B455" i="11"/>
  <c r="B454" i="11"/>
  <c r="B453" i="11"/>
  <c r="B452" i="11"/>
  <c r="B451" i="11"/>
  <c r="B450" i="11"/>
  <c r="B449" i="11"/>
  <c r="B448" i="11"/>
  <c r="B447" i="11"/>
  <c r="B446" i="11"/>
  <c r="B445" i="11"/>
  <c r="B444" i="11"/>
  <c r="B443" i="11"/>
  <c r="B442" i="11"/>
  <c r="B441" i="11"/>
  <c r="B440" i="11"/>
  <c r="B439" i="11"/>
  <c r="B438" i="11"/>
  <c r="B437" i="11"/>
  <c r="B436" i="11"/>
  <c r="B501" i="11"/>
  <c r="B500" i="11"/>
  <c r="B499" i="11"/>
  <c r="B498" i="11"/>
  <c r="B497" i="11"/>
  <c r="B496" i="11"/>
  <c r="B495" i="11"/>
  <c r="B494" i="11"/>
  <c r="B493" i="11"/>
  <c r="B492" i="11"/>
  <c r="B491" i="11"/>
  <c r="B490" i="11"/>
  <c r="B489" i="11"/>
  <c r="B488" i="11"/>
  <c r="B487" i="11"/>
  <c r="B486" i="11"/>
  <c r="B485" i="11"/>
  <c r="B484" i="11"/>
  <c r="B483" i="11"/>
  <c r="B482" i="11"/>
  <c r="B481" i="11"/>
  <c r="B480" i="11"/>
  <c r="B479" i="11"/>
  <c r="B478" i="11"/>
  <c r="B477" i="11"/>
  <c r="B476" i="11"/>
  <c r="B475" i="11"/>
  <c r="B474" i="11"/>
  <c r="B473" i="11"/>
  <c r="B472" i="11"/>
  <c r="B471" i="11"/>
  <c r="B470" i="11"/>
  <c r="B469" i="11"/>
  <c r="B468" i="11"/>
  <c r="B467" i="11"/>
  <c r="B466" i="11"/>
  <c r="B465" i="11"/>
  <c r="B464" i="11"/>
  <c r="B463" i="11"/>
  <c r="B462" i="11"/>
  <c r="B3914" i="11"/>
  <c r="B3913" i="11"/>
  <c r="B3912" i="11"/>
  <c r="B3911" i="11"/>
  <c r="B3910" i="11"/>
  <c r="B3909" i="11"/>
  <c r="B3908" i="11"/>
  <c r="B3907" i="11"/>
  <c r="B3906" i="11"/>
  <c r="B3905" i="11"/>
  <c r="B3904" i="11"/>
  <c r="B3903" i="11"/>
  <c r="B3902" i="11"/>
  <c r="B3901" i="11"/>
  <c r="B3900" i="11"/>
  <c r="B3899" i="11"/>
  <c r="B3898" i="11"/>
  <c r="B3897" i="11"/>
  <c r="B3896" i="11"/>
  <c r="B3895" i="11"/>
  <c r="B3892" i="11"/>
  <c r="B3891" i="11"/>
  <c r="B3890" i="11"/>
  <c r="B3889" i="11"/>
  <c r="B3884" i="11"/>
  <c r="B3886" i="11"/>
  <c r="B3885" i="11"/>
  <c r="B3888" i="11"/>
  <c r="B3887" i="11"/>
  <c r="B3883" i="11"/>
  <c r="B3882" i="11"/>
  <c r="B3881" i="11"/>
  <c r="B3880" i="11"/>
  <c r="B3878" i="11"/>
  <c r="B3877" i="11"/>
  <c r="B3870" i="11"/>
  <c r="B3869" i="11"/>
  <c r="B3868" i="11"/>
  <c r="B3867" i="11"/>
  <c r="B3876" i="11"/>
  <c r="B3875" i="11"/>
  <c r="B3874" i="11"/>
  <c r="B3873" i="11"/>
  <c r="B3872" i="11"/>
  <c r="B3871" i="11"/>
  <c r="B3866" i="11"/>
  <c r="B3879" i="11"/>
  <c r="B3894" i="11"/>
  <c r="B3893" i="11"/>
  <c r="B3864" i="11"/>
  <c r="B3863" i="11"/>
  <c r="B3862" i="11"/>
  <c r="B3865" i="11"/>
  <c r="B3861" i="11"/>
  <c r="B3860" i="11"/>
  <c r="B3859" i="11"/>
  <c r="B3857" i="11"/>
  <c r="B3858" i="11"/>
  <c r="B3856" i="11"/>
  <c r="B3855" i="11"/>
  <c r="B3846" i="11"/>
  <c r="B3845" i="11"/>
  <c r="B3854" i="11"/>
  <c r="B3853" i="11"/>
  <c r="B3852" i="11"/>
  <c r="B3851" i="11"/>
  <c r="B3850" i="11"/>
  <c r="B3849" i="11"/>
  <c r="B3848" i="11"/>
  <c r="B3847" i="11"/>
  <c r="B3844" i="11"/>
  <c r="B3843" i="11"/>
  <c r="B3842" i="11"/>
  <c r="B3841" i="11"/>
  <c r="B3840" i="11"/>
  <c r="B3839" i="11"/>
  <c r="B3838" i="11"/>
  <c r="B3837" i="11"/>
  <c r="B3836" i="11"/>
  <c r="B3835" i="11"/>
  <c r="B3834" i="11"/>
  <c r="B3833" i="11"/>
  <c r="B3832" i="11"/>
  <c r="B3831" i="11"/>
  <c r="B3830" i="11"/>
  <c r="B3829" i="11"/>
  <c r="B3828" i="11"/>
  <c r="B3827" i="11"/>
  <c r="B3826" i="11"/>
  <c r="B3825" i="11"/>
  <c r="B3824" i="11"/>
  <c r="B3823" i="11"/>
  <c r="B3822" i="11"/>
  <c r="B3821" i="11"/>
  <c r="B3820" i="11"/>
  <c r="B3819" i="11"/>
  <c r="B3818" i="11"/>
  <c r="B3817" i="11"/>
  <c r="B3816" i="11"/>
  <c r="B3815" i="11"/>
  <c r="B3814" i="11"/>
  <c r="B3813" i="11"/>
  <c r="B3812" i="11"/>
  <c r="B3811" i="11"/>
  <c r="B36" i="11"/>
  <c r="B35" i="11"/>
  <c r="B34" i="11"/>
  <c r="B33" i="11"/>
  <c r="B32" i="11"/>
  <c r="B31" i="11"/>
  <c r="B30" i="11"/>
  <c r="B29" i="11"/>
  <c r="B28" i="11"/>
  <c r="B27" i="11"/>
  <c r="B13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2" i="11"/>
  <c r="B11" i="11"/>
  <c r="B10" i="11"/>
  <c r="B9" i="11"/>
  <c r="B8" i="11"/>
  <c r="B7" i="11"/>
  <c r="B6" i="11"/>
  <c r="B5" i="11"/>
  <c r="B4" i="11"/>
  <c r="B48" i="11"/>
  <c r="B47" i="11"/>
  <c r="B46" i="11"/>
  <c r="B45" i="11"/>
  <c r="B44" i="11"/>
  <c r="B43" i="11"/>
  <c r="B42" i="11"/>
  <c r="B41" i="11"/>
  <c r="B40" i="11"/>
  <c r="B39" i="11"/>
  <c r="B38" i="11"/>
  <c r="B37" i="11"/>
  <c r="B2110" i="11"/>
  <c r="B2109" i="11"/>
  <c r="B2108" i="11"/>
  <c r="B2107" i="11"/>
  <c r="B2106" i="11"/>
  <c r="B2105" i="11"/>
  <c r="B2104" i="11"/>
  <c r="B2103" i="11"/>
  <c r="B2102" i="11"/>
  <c r="B2101" i="11"/>
  <c r="B2100" i="11"/>
  <c r="B2099" i="11"/>
  <c r="B2098" i="11"/>
  <c r="B2097" i="11"/>
  <c r="B2096" i="11"/>
  <c r="B2095" i="11"/>
  <c r="B2094" i="11"/>
  <c r="B2093" i="11"/>
  <c r="B2092" i="11"/>
  <c r="B2091" i="11"/>
  <c r="B2090" i="11"/>
  <c r="B2089" i="11"/>
  <c r="B2088" i="11"/>
  <c r="B2087" i="11"/>
  <c r="B2086" i="11"/>
  <c r="B2085" i="11"/>
  <c r="B2084" i="11"/>
  <c r="B2083" i="11"/>
  <c r="B2082" i="11"/>
  <c r="B2081" i="11"/>
  <c r="B2080" i="11"/>
  <c r="B2079" i="11"/>
  <c r="B2078" i="11"/>
  <c r="B2143" i="11"/>
  <c r="B2141" i="11"/>
  <c r="B2142" i="11"/>
  <c r="B2140" i="11"/>
  <c r="B2139" i="11"/>
  <c r="B2138" i="11"/>
  <c r="B2137" i="11"/>
  <c r="B2136" i="11"/>
  <c r="B2135" i="11"/>
  <c r="B2134" i="11"/>
  <c r="B2133" i="11"/>
  <c r="B2132" i="11"/>
  <c r="B2131" i="11"/>
  <c r="B2130" i="11"/>
  <c r="B2129" i="11"/>
  <c r="B2128" i="11"/>
  <c r="B2127" i="11"/>
  <c r="B2126" i="11"/>
  <c r="B2125" i="11"/>
  <c r="B2124" i="11"/>
  <c r="B2123" i="11"/>
  <c r="B2122" i="11"/>
  <c r="B2121" i="11"/>
  <c r="B2120" i="11"/>
  <c r="B2119" i="11"/>
  <c r="B2118" i="11"/>
  <c r="B2117" i="11"/>
  <c r="B2116" i="11"/>
  <c r="B2115" i="11"/>
  <c r="B2114" i="11"/>
  <c r="B2113" i="11"/>
  <c r="B2112" i="11"/>
  <c r="B2111" i="11"/>
  <c r="B138" i="11"/>
  <c r="B137" i="11"/>
  <c r="B136" i="11"/>
  <c r="B135" i="11"/>
  <c r="B134" i="11"/>
  <c r="B133" i="11"/>
  <c r="B132" i="11"/>
  <c r="B131" i="11"/>
  <c r="B130" i="11"/>
  <c r="B129" i="11"/>
  <c r="B128" i="11"/>
  <c r="B127" i="11"/>
  <c r="B126" i="11"/>
  <c r="B125" i="11"/>
  <c r="B124" i="11"/>
  <c r="B123" i="11"/>
  <c r="B122" i="11"/>
  <c r="B121" i="11"/>
  <c r="B120" i="11"/>
  <c r="B119" i="11"/>
  <c r="B118" i="11"/>
  <c r="B117" i="11"/>
  <c r="B115" i="11"/>
  <c r="B116" i="11"/>
  <c r="B114" i="11"/>
  <c r="B113" i="11"/>
  <c r="B112" i="11"/>
  <c r="B111" i="11"/>
  <c r="B110" i="11"/>
  <c r="B109" i="11"/>
  <c r="B2077" i="11"/>
  <c r="B2076" i="11"/>
  <c r="B2075" i="11"/>
  <c r="B2074" i="11"/>
  <c r="B2073" i="11"/>
  <c r="B2072" i="11"/>
  <c r="B2071" i="11"/>
  <c r="B2070" i="11"/>
  <c r="B2069" i="11"/>
  <c r="B2068" i="11"/>
  <c r="B2067" i="11"/>
  <c r="B2066" i="11"/>
  <c r="B2065" i="11"/>
  <c r="B2064" i="11"/>
  <c r="B2063" i="11"/>
  <c r="B2062" i="11"/>
  <c r="B2061" i="11"/>
  <c r="B2060" i="11"/>
  <c r="B2059" i="11"/>
  <c r="B2058" i="11"/>
  <c r="B2057" i="11"/>
  <c r="B2056" i="11"/>
  <c r="B2055" i="11"/>
  <c r="B2054" i="11"/>
  <c r="B2053" i="11"/>
  <c r="B2052" i="11"/>
  <c r="B2051" i="11"/>
  <c r="B2050" i="11"/>
  <c r="B2049" i="11"/>
  <c r="B2048" i="11"/>
  <c r="B2047" i="11"/>
  <c r="B2046" i="11"/>
  <c r="B2045" i="11"/>
  <c r="B2044" i="11"/>
  <c r="B2043" i="11"/>
  <c r="B2042" i="11"/>
  <c r="B2041" i="11"/>
  <c r="B2040" i="11"/>
  <c r="B2039" i="11"/>
  <c r="B2038" i="11"/>
  <c r="B2037" i="11"/>
  <c r="B2036" i="11"/>
  <c r="B2035" i="11"/>
  <c r="B2034" i="11"/>
  <c r="B2033" i="11"/>
  <c r="B2032" i="11"/>
  <c r="B2031" i="11"/>
  <c r="B2030" i="11"/>
  <c r="B2029" i="11"/>
  <c r="B165" i="11"/>
  <c r="B164" i="11"/>
  <c r="B163" i="11"/>
  <c r="B162" i="11"/>
  <c r="B161" i="11"/>
  <c r="B160" i="11"/>
  <c r="B159" i="11"/>
  <c r="B158" i="11"/>
  <c r="B157" i="11"/>
  <c r="B156" i="11"/>
  <c r="B155" i="11"/>
  <c r="B154" i="11"/>
  <c r="B153" i="11"/>
  <c r="B152" i="11"/>
  <c r="B151" i="11"/>
  <c r="B150" i="11"/>
  <c r="B149" i="11"/>
  <c r="B148" i="11"/>
  <c r="B147" i="11"/>
  <c r="B146" i="11"/>
  <c r="B145" i="11"/>
  <c r="B144" i="11"/>
  <c r="B143" i="11"/>
  <c r="B142" i="11"/>
  <c r="B141" i="11"/>
  <c r="B140" i="11"/>
  <c r="B139" i="11"/>
  <c r="B93" i="11"/>
  <c r="B92" i="11"/>
  <c r="B91" i="11"/>
  <c r="B90" i="11"/>
  <c r="B89" i="11"/>
  <c r="B88" i="11"/>
  <c r="B87" i="11"/>
  <c r="B86" i="11"/>
  <c r="B85" i="11"/>
  <c r="B108" i="11"/>
  <c r="B107" i="11"/>
  <c r="B106" i="11"/>
  <c r="B105" i="11"/>
  <c r="B104" i="11"/>
  <c r="B103" i="11"/>
  <c r="B102" i="11"/>
  <c r="B101" i="11"/>
  <c r="B100" i="11"/>
  <c r="B99" i="11"/>
  <c r="B98" i="11"/>
  <c r="B97" i="11"/>
  <c r="B96" i="11"/>
  <c r="B95" i="11"/>
  <c r="B94" i="11"/>
  <c r="B747" i="11"/>
  <c r="B746" i="11"/>
  <c r="B745" i="11"/>
  <c r="B744" i="11"/>
  <c r="B743" i="11"/>
  <c r="B742" i="11"/>
  <c r="B741" i="11"/>
  <c r="B740" i="11"/>
  <c r="B739" i="11"/>
  <c r="B737" i="11"/>
  <c r="B738" i="11"/>
  <c r="B736" i="11"/>
  <c r="B1545" i="11"/>
  <c r="B1544" i="11"/>
  <c r="B1543" i="11"/>
  <c r="B1542" i="11"/>
  <c r="B1541" i="11"/>
  <c r="B1540" i="11"/>
  <c r="B1539" i="11"/>
  <c r="B1538" i="11"/>
  <c r="B1537" i="11"/>
  <c r="B1536" i="11"/>
  <c r="B1535" i="11"/>
  <c r="B1534" i="11"/>
  <c r="B1533" i="11"/>
  <c r="B1532" i="11"/>
  <c r="B1531" i="11"/>
  <c r="B1530" i="11"/>
  <c r="B1529" i="11"/>
  <c r="B1528" i="11"/>
  <c r="B1527" i="11"/>
  <c r="B1526" i="11"/>
  <c r="B1525" i="11"/>
  <c r="B1524" i="11"/>
  <c r="B1523" i="11"/>
  <c r="B1522" i="11"/>
  <c r="B1521" i="11"/>
  <c r="B1520" i="11"/>
  <c r="B1519" i="11"/>
  <c r="B1518" i="11"/>
  <c r="B1517" i="11"/>
  <c r="B1516" i="11"/>
  <c r="B735" i="11"/>
  <c r="B734" i="11"/>
  <c r="B733" i="11"/>
  <c r="B883" i="11"/>
  <c r="B882" i="11"/>
  <c r="B881" i="11"/>
  <c r="B880" i="11"/>
  <c r="B879" i="11"/>
  <c r="B858" i="11"/>
  <c r="B857" i="11"/>
  <c r="B856" i="11"/>
  <c r="B855" i="11"/>
  <c r="B854" i="11"/>
  <c r="B878" i="11"/>
  <c r="B877" i="11"/>
  <c r="B876" i="11"/>
  <c r="B875" i="11"/>
  <c r="B874" i="11"/>
  <c r="B873" i="11"/>
  <c r="B870" i="11"/>
  <c r="B869" i="11"/>
  <c r="B868" i="11"/>
  <c r="B867" i="11"/>
  <c r="B866" i="11"/>
  <c r="B865" i="11"/>
  <c r="B864" i="11"/>
  <c r="B871" i="11"/>
  <c r="B872" i="11"/>
  <c r="B863" i="11"/>
  <c r="B862" i="11"/>
  <c r="B861" i="11"/>
  <c r="B860" i="11"/>
  <c r="B859" i="11"/>
  <c r="B853" i="11"/>
  <c r="B852" i="11"/>
  <c r="B851" i="11"/>
  <c r="B850" i="11"/>
  <c r="B849" i="11"/>
  <c r="B848" i="11"/>
  <c r="B847" i="11"/>
  <c r="B846" i="11"/>
  <c r="B845" i="11"/>
  <c r="B844" i="11"/>
  <c r="B843" i="11"/>
  <c r="B842" i="11"/>
  <c r="B841" i="11"/>
  <c r="B1920" i="11"/>
  <c r="B1919" i="11"/>
  <c r="B1918" i="11"/>
  <c r="B1917" i="11"/>
  <c r="B1916" i="11"/>
  <c r="B1915" i="11"/>
  <c r="B1914" i="11"/>
  <c r="B1913" i="11"/>
  <c r="B1912" i="11"/>
  <c r="B1911" i="11"/>
  <c r="B1910" i="11"/>
  <c r="B1909" i="11"/>
  <c r="B1908" i="11"/>
  <c r="B1907" i="11"/>
  <c r="B1906" i="11"/>
  <c r="B1905" i="11"/>
  <c r="B1932" i="11"/>
  <c r="B1931" i="11"/>
  <c r="B1930" i="11"/>
  <c r="B1929" i="11"/>
  <c r="B1928" i="11"/>
  <c r="B1927" i="11"/>
  <c r="B1926" i="11"/>
  <c r="B1925" i="11"/>
  <c r="B1924" i="11"/>
  <c r="B1923" i="11"/>
  <c r="B1922" i="11"/>
  <c r="B1921" i="11"/>
  <c r="B1954" i="11"/>
  <c r="B1953" i="11"/>
  <c r="B1952" i="11"/>
  <c r="B1951" i="11"/>
  <c r="B1957" i="11"/>
  <c r="B1962" i="11"/>
  <c r="B1968" i="11"/>
  <c r="B1967" i="11"/>
  <c r="B1966" i="11"/>
  <c r="B1965" i="11"/>
  <c r="B1964" i="11"/>
  <c r="B1963" i="11"/>
  <c r="B1961" i="11"/>
  <c r="B1960" i="11"/>
  <c r="B1959" i="11"/>
  <c r="B1958" i="11"/>
  <c r="B1956" i="11"/>
  <c r="B1955" i="11"/>
  <c r="B1904" i="11"/>
  <c r="B1903" i="11"/>
  <c r="B1902" i="11"/>
  <c r="B1901" i="11"/>
  <c r="B1900" i="11"/>
  <c r="B1899" i="11"/>
  <c r="B1898" i="11"/>
  <c r="B1897" i="11"/>
  <c r="B1896" i="11"/>
  <c r="B1895" i="11"/>
  <c r="B1894" i="11"/>
  <c r="B1893" i="11"/>
  <c r="B1892" i="11"/>
  <c r="B1891" i="11"/>
  <c r="B1890" i="11"/>
  <c r="B1889" i="11"/>
  <c r="B1888" i="11"/>
  <c r="B1887" i="11"/>
  <c r="B1886" i="11"/>
  <c r="B1885" i="11"/>
  <c r="B1884" i="11"/>
  <c r="B1883" i="11"/>
  <c r="B1882" i="11"/>
  <c r="B1881" i="11"/>
  <c r="B1880" i="11"/>
  <c r="B1879" i="11"/>
  <c r="B1878" i="11"/>
  <c r="B1877" i="11"/>
  <c r="B1876" i="11"/>
  <c r="B1875" i="11"/>
  <c r="B1874" i="11"/>
  <c r="B1873" i="11"/>
  <c r="B1872" i="11"/>
  <c r="B1871" i="11"/>
  <c r="B1870" i="11"/>
  <c r="B1869" i="11"/>
  <c r="B1868" i="11"/>
  <c r="B1867" i="11"/>
  <c r="B1866" i="11"/>
  <c r="B1865" i="11"/>
  <c r="B1864" i="11"/>
  <c r="B1863" i="11"/>
  <c r="B1862" i="11"/>
  <c r="B1861" i="11"/>
  <c r="B1860" i="11"/>
  <c r="B1859" i="11"/>
  <c r="B1858" i="11"/>
  <c r="B1857" i="11"/>
  <c r="B1856" i="11"/>
  <c r="B1855" i="11"/>
  <c r="B1854" i="11"/>
  <c r="B1853" i="11"/>
  <c r="B1852" i="11"/>
  <c r="B1851" i="11"/>
  <c r="B1850" i="11"/>
  <c r="B1849" i="11"/>
  <c r="B1848" i="11"/>
  <c r="B1847" i="11"/>
  <c r="B1846" i="11"/>
  <c r="B1845" i="11"/>
  <c r="B1844" i="11"/>
  <c r="B1843" i="11"/>
  <c r="B1842" i="11"/>
  <c r="B1841" i="11"/>
  <c r="B1840" i="11"/>
  <c r="B1839" i="11"/>
  <c r="B1838" i="11"/>
  <c r="B1837" i="11"/>
  <c r="B1836" i="11"/>
  <c r="B1835" i="11"/>
  <c r="B1834" i="11"/>
  <c r="B1833" i="11"/>
  <c r="B1832" i="11"/>
  <c r="B1831" i="11"/>
  <c r="B1830" i="11"/>
  <c r="B1829" i="11"/>
  <c r="B1828" i="11"/>
  <c r="B1827" i="11"/>
  <c r="B1826" i="11"/>
  <c r="B1825" i="11"/>
  <c r="B1824" i="11"/>
  <c r="B1823" i="11"/>
  <c r="B1822" i="11"/>
  <c r="B1821" i="11"/>
  <c r="B1820" i="11"/>
  <c r="B1819" i="11"/>
  <c r="B1818" i="11"/>
  <c r="B1817" i="11"/>
  <c r="B1816" i="11"/>
  <c r="B1815" i="11"/>
  <c r="B1814" i="11"/>
  <c r="B2279" i="11"/>
  <c r="B2278" i="11"/>
  <c r="B2277" i="11"/>
  <c r="B2276" i="11"/>
  <c r="B2726" i="11"/>
  <c r="B2721" i="11"/>
  <c r="B2720" i="11"/>
  <c r="B2717" i="11"/>
  <c r="B2718" i="11"/>
  <c r="B2719" i="11"/>
  <c r="B2722" i="11"/>
  <c r="B2723" i="11"/>
  <c r="B2724" i="11"/>
  <c r="B2725" i="11"/>
  <c r="B2716" i="11"/>
  <c r="B2715" i="11"/>
  <c r="B2713" i="11"/>
  <c r="B2714" i="11"/>
  <c r="B2712" i="11"/>
  <c r="B2711" i="11"/>
  <c r="B2710" i="11"/>
  <c r="B2709" i="11"/>
  <c r="B2708" i="11"/>
  <c r="B2704" i="11"/>
  <c r="B2700" i="11"/>
  <c r="B2701" i="11"/>
  <c r="B2702" i="11"/>
  <c r="B2703" i="11"/>
  <c r="B2705" i="11"/>
  <c r="B2707" i="11"/>
  <c r="B2706" i="11"/>
  <c r="B2699" i="11"/>
  <c r="B2698" i="11"/>
  <c r="B2697" i="11"/>
  <c r="B2696" i="11"/>
  <c r="B2695" i="11"/>
  <c r="B2694" i="11"/>
  <c r="B2693" i="11"/>
  <c r="B2692" i="11"/>
  <c r="B2691" i="11"/>
  <c r="B2690" i="11"/>
  <c r="B2689" i="11"/>
  <c r="B2688" i="11"/>
  <c r="B2687" i="11"/>
  <c r="B2686" i="11"/>
  <c r="B2685" i="11"/>
  <c r="B2684" i="11"/>
  <c r="B2683" i="11"/>
  <c r="B2284" i="11"/>
  <c r="B2287" i="11"/>
  <c r="B2286" i="11"/>
  <c r="B2285" i="11"/>
  <c r="B2283" i="11"/>
  <c r="B2282" i="11"/>
  <c r="B2281" i="11"/>
  <c r="B2280" i="11"/>
  <c r="B2237" i="11"/>
  <c r="B2236" i="11"/>
  <c r="B2235" i="11"/>
  <c r="B2234" i="11"/>
  <c r="B2233" i="11"/>
  <c r="B2232" i="11"/>
  <c r="B2231" i="11"/>
  <c r="B2230" i="11"/>
  <c r="B2229" i="11"/>
  <c r="B2228" i="11"/>
  <c r="B2227" i="11"/>
  <c r="B2226" i="11"/>
  <c r="B2225" i="11"/>
  <c r="B2224" i="11"/>
  <c r="B2223" i="11"/>
  <c r="B2222" i="11"/>
  <c r="B2221" i="11"/>
  <c r="B2220" i="11"/>
  <c r="B2219" i="11"/>
  <c r="B2218" i="11"/>
  <c r="B2217" i="11"/>
  <c r="B2216" i="11"/>
  <c r="B2215" i="11"/>
  <c r="B2214" i="11"/>
  <c r="B2213" i="11"/>
  <c r="B2212" i="11"/>
  <c r="B2211" i="11"/>
  <c r="B2210" i="11"/>
  <c r="B2209" i="11"/>
  <c r="B2208" i="11"/>
  <c r="B2207" i="11"/>
  <c r="B2206" i="11"/>
  <c r="B2205" i="11"/>
  <c r="B2253" i="11"/>
  <c r="B2252" i="11"/>
  <c r="B2251" i="11"/>
  <c r="B2250" i="11"/>
  <c r="B2249" i="11"/>
  <c r="B2248" i="11"/>
  <c r="B2247" i="11"/>
  <c r="B2246" i="11"/>
  <c r="B2245" i="11"/>
  <c r="B2244" i="11"/>
  <c r="B2243" i="11"/>
  <c r="B2242" i="11"/>
  <c r="B2241" i="11"/>
  <c r="B2240" i="11"/>
  <c r="B2239" i="11"/>
  <c r="B2238" i="11"/>
  <c r="B2275" i="11"/>
  <c r="B2274" i="11"/>
  <c r="B2273" i="11"/>
  <c r="B2272" i="11"/>
  <c r="B2271" i="11"/>
  <c r="B2270" i="11"/>
  <c r="B2269" i="11"/>
  <c r="B2268" i="11"/>
  <c r="B2267" i="11"/>
  <c r="B2266" i="11"/>
  <c r="B2265" i="11"/>
  <c r="B2264" i="11"/>
  <c r="B2262" i="11"/>
  <c r="B2261" i="11"/>
  <c r="B2260" i="11"/>
  <c r="B2259" i="11"/>
  <c r="B2263" i="11"/>
  <c r="B2258" i="11"/>
  <c r="B2257" i="11"/>
  <c r="B2256" i="11"/>
  <c r="B2255" i="11"/>
  <c r="B2254" i="11"/>
  <c r="B2357" i="11"/>
  <c r="B2355" i="11"/>
  <c r="B2356" i="11"/>
  <c r="B2354" i="11"/>
  <c r="B2353" i="11"/>
  <c r="B2352" i="11"/>
  <c r="B2351" i="11"/>
  <c r="B2350" i="11"/>
  <c r="B2349" i="11"/>
  <c r="B2348" i="11"/>
  <c r="B2347" i="11"/>
  <c r="B2346" i="11"/>
  <c r="B2345" i="11"/>
  <c r="B2344" i="11"/>
  <c r="B2343" i="11"/>
  <c r="B2342" i="11"/>
  <c r="B2341" i="11"/>
  <c r="B2340" i="11"/>
  <c r="B2339" i="11"/>
  <c r="B2338" i="11"/>
  <c r="B2337" i="11"/>
  <c r="B2336" i="11"/>
  <c r="B2335" i="11"/>
  <c r="B2334" i="11"/>
  <c r="B2333" i="11"/>
  <c r="B2332" i="11"/>
  <c r="B2331" i="11"/>
  <c r="B2330" i="11"/>
  <c r="B2329" i="11"/>
  <c r="B2328" i="11"/>
  <c r="B2327" i="11"/>
  <c r="B2326" i="11"/>
  <c r="B2325" i="11"/>
  <c r="B2324" i="11"/>
  <c r="B2321" i="11"/>
  <c r="B2322" i="11"/>
  <c r="B2323" i="11"/>
  <c r="B2320" i="11"/>
  <c r="B2319" i="11"/>
  <c r="B2317" i="11"/>
  <c r="B2318" i="11"/>
  <c r="B2316" i="11"/>
  <c r="B2315" i="11"/>
  <c r="B2314" i="11"/>
  <c r="B2313" i="11"/>
  <c r="B2312" i="11"/>
  <c r="B2311" i="11"/>
  <c r="B2310" i="11"/>
  <c r="B2309" i="11"/>
  <c r="B2308" i="11"/>
  <c r="B2307" i="11"/>
  <c r="B2306" i="11"/>
  <c r="B2305" i="11"/>
  <c r="B2304" i="11"/>
  <c r="B2303" i="11"/>
  <c r="B2302" i="11"/>
  <c r="B2301" i="11"/>
  <c r="B2300" i="11"/>
  <c r="B2299" i="11"/>
  <c r="B2298" i="11"/>
  <c r="B2297" i="11"/>
  <c r="B2293" i="11"/>
  <c r="B2296" i="11"/>
  <c r="B2295" i="11"/>
  <c r="B2294" i="11"/>
  <c r="B2292" i="11"/>
  <c r="B2291" i="11"/>
  <c r="B2290" i="11"/>
  <c r="B2289" i="11"/>
  <c r="B2288" i="11"/>
  <c r="B2682" i="11"/>
  <c r="B2681" i="11"/>
  <c r="B2680" i="11"/>
  <c r="B2679" i="11"/>
  <c r="B2677" i="11"/>
  <c r="B2678" i="11"/>
  <c r="B2676" i="11"/>
  <c r="B2675" i="11"/>
  <c r="B2674" i="11"/>
  <c r="B2673" i="11"/>
  <c r="B2672" i="11"/>
  <c r="B2671" i="11"/>
  <c r="B2670" i="11"/>
  <c r="B2669" i="11"/>
  <c r="B2668" i="11"/>
  <c r="B2667" i="11"/>
  <c r="B2666" i="11"/>
  <c r="B2665" i="11"/>
  <c r="B2664" i="11"/>
  <c r="B2663" i="11"/>
  <c r="B2662" i="11"/>
  <c r="B2661" i="11"/>
  <c r="B2660" i="11"/>
  <c r="B2659" i="11"/>
  <c r="B2658" i="11"/>
  <c r="B2657" i="11"/>
  <c r="B2656" i="11"/>
  <c r="B2655" i="11"/>
  <c r="B2790" i="11"/>
  <c r="B2789" i="11"/>
  <c r="B2788" i="11"/>
  <c r="B2787" i="11"/>
  <c r="B2786" i="11"/>
  <c r="B2785" i="11"/>
  <c r="B2784" i="11"/>
  <c r="B2783" i="11"/>
  <c r="B2782" i="11"/>
  <c r="B2781" i="11"/>
  <c r="B2780" i="11"/>
  <c r="B2779" i="11"/>
  <c r="B2778" i="11"/>
  <c r="B2777" i="11"/>
  <c r="B2776" i="11"/>
  <c r="B2775" i="11"/>
  <c r="B2774" i="11"/>
  <c r="B2773" i="11"/>
  <c r="B2772" i="11"/>
  <c r="B2771" i="11"/>
  <c r="B2770" i="11"/>
  <c r="B2769" i="11"/>
  <c r="B2768" i="11"/>
  <c r="B2767" i="11"/>
  <c r="B2766" i="11"/>
  <c r="B2765" i="11"/>
  <c r="B2764" i="11"/>
  <c r="B2763" i="11"/>
  <c r="B2762" i="11"/>
  <c r="B2761" i="11"/>
  <c r="B2760" i="11"/>
  <c r="B2759" i="11"/>
  <c r="B2758" i="11"/>
  <c r="B2757" i="11"/>
  <c r="B2756" i="11"/>
  <c r="B2755" i="11"/>
  <c r="B2754" i="11"/>
  <c r="B2753" i="11"/>
  <c r="B2752" i="11"/>
  <c r="B2751" i="11"/>
  <c r="B2750" i="11"/>
  <c r="B2749" i="11"/>
  <c r="B2748" i="11"/>
  <c r="B2747" i="11"/>
  <c r="B2746" i="11"/>
  <c r="B2745" i="11"/>
  <c r="B2744" i="11"/>
  <c r="B2743" i="11"/>
  <c r="B2742" i="11"/>
  <c r="B2741" i="11"/>
  <c r="B2740" i="11"/>
  <c r="B2739" i="11"/>
  <c r="B2738" i="11"/>
  <c r="B2737" i="11"/>
  <c r="B2736" i="11"/>
  <c r="B2735" i="11"/>
  <c r="B2734" i="11"/>
  <c r="B2733" i="11"/>
  <c r="B2732" i="11"/>
  <c r="B2731" i="11"/>
  <c r="B2730" i="11"/>
  <c r="B2729" i="11"/>
  <c r="B2728" i="11"/>
  <c r="B2727" i="11"/>
  <c r="B2823" i="11"/>
  <c r="B2822" i="11"/>
  <c r="B2821" i="11"/>
  <c r="B2820" i="11"/>
  <c r="B2819" i="11"/>
  <c r="B2818" i="11"/>
  <c r="B2817" i="11"/>
  <c r="B2816" i="11"/>
  <c r="B2815" i="11"/>
  <c r="B2814" i="11"/>
  <c r="B2813" i="11"/>
  <c r="B2812" i="11"/>
  <c r="B2810" i="11"/>
  <c r="B2811" i="11"/>
  <c r="B2808" i="11"/>
  <c r="B2809" i="11"/>
  <c r="B2807" i="11"/>
  <c r="B2806" i="11"/>
  <c r="B2805" i="11"/>
  <c r="B2804" i="11"/>
  <c r="B2803" i="11"/>
  <c r="B2802" i="11"/>
  <c r="B2801" i="11"/>
  <c r="B2800" i="11"/>
  <c r="B2799" i="11"/>
  <c r="B2798" i="11"/>
  <c r="B2797" i="11"/>
  <c r="B2796" i="11"/>
  <c r="B2795" i="11"/>
  <c r="B2794" i="11"/>
  <c r="B2793" i="11"/>
  <c r="B2792" i="11"/>
  <c r="B2791" i="11"/>
  <c r="B1969" i="11"/>
  <c r="B2848" i="11"/>
  <c r="B2847" i="11"/>
  <c r="B2846" i="11"/>
  <c r="B2845" i="11"/>
  <c r="B2844" i="11"/>
  <c r="B2843" i="11"/>
  <c r="B2842" i="11"/>
  <c r="B2841" i="11"/>
  <c r="B2840" i="11"/>
  <c r="B2849" i="11"/>
  <c r="B2839" i="11"/>
  <c r="B2838" i="11"/>
  <c r="B2836" i="11"/>
  <c r="B2837" i="11"/>
  <c r="B2835" i="11"/>
  <c r="B2834" i="11"/>
  <c r="B2833" i="11"/>
  <c r="B2832" i="11"/>
  <c r="B2831" i="11"/>
  <c r="B2830" i="11"/>
  <c r="B2829" i="11"/>
  <c r="B2828" i="11"/>
  <c r="B2827" i="11"/>
  <c r="B2826" i="11"/>
  <c r="B2825" i="11"/>
  <c r="B2824" i="11"/>
  <c r="B2629" i="11"/>
  <c r="B2628" i="11"/>
  <c r="B2627" i="11"/>
  <c r="B2626" i="11"/>
  <c r="B2625" i="11"/>
  <c r="B2624" i="11"/>
  <c r="B2623" i="11"/>
  <c r="B2622" i="11"/>
  <c r="B2621" i="11"/>
  <c r="B2620" i="11"/>
  <c r="B2619" i="11"/>
  <c r="B2618" i="11"/>
  <c r="B2617" i="11"/>
  <c r="B2616" i="11"/>
  <c r="B2615" i="11"/>
  <c r="B2614" i="11"/>
  <c r="B2613" i="11"/>
  <c r="B2612" i="11"/>
  <c r="B2611" i="11"/>
  <c r="B2610" i="11"/>
  <c r="B2609" i="11"/>
  <c r="B2608" i="11"/>
  <c r="B2607" i="11"/>
  <c r="B2606" i="11"/>
  <c r="B2605" i="11"/>
  <c r="B2604" i="11"/>
  <c r="B2603" i="11"/>
  <c r="B2602" i="11"/>
  <c r="B2601" i="11"/>
  <c r="B2600" i="11"/>
  <c r="B2599" i="11"/>
  <c r="B2598" i="11"/>
  <c r="B2597" i="11"/>
  <c r="B2596" i="11"/>
  <c r="B3084" i="11"/>
  <c r="B3083" i="11"/>
  <c r="B3082" i="11"/>
  <c r="B3081" i="11"/>
  <c r="B3080" i="11"/>
  <c r="B3079" i="11"/>
  <c r="B3078" i="11"/>
  <c r="B3077" i="11"/>
  <c r="B3076" i="11"/>
  <c r="B3075" i="11"/>
  <c r="B3074" i="11"/>
  <c r="B3073" i="11"/>
  <c r="B3072" i="11"/>
  <c r="B3071" i="11"/>
  <c r="B3070" i="11"/>
  <c r="B3069" i="11"/>
  <c r="B3068" i="11"/>
  <c r="B3067" i="11"/>
  <c r="B3066" i="11"/>
  <c r="B3065" i="11"/>
  <c r="B3064" i="11"/>
  <c r="B3063" i="11"/>
  <c r="B3062" i="11"/>
  <c r="B3061" i="11"/>
  <c r="B3060" i="11"/>
  <c r="B3059" i="11"/>
  <c r="B3058" i="11"/>
  <c r="B3057" i="11"/>
  <c r="B3056" i="11"/>
  <c r="B3055" i="11"/>
  <c r="B3054" i="11"/>
  <c r="B3053" i="11"/>
  <c r="B3052" i="11"/>
  <c r="B3051" i="11"/>
  <c r="B3050" i="11"/>
  <c r="B3048" i="11"/>
  <c r="B3049" i="11"/>
  <c r="B3047" i="11"/>
  <c r="B3046" i="11"/>
  <c r="B3045" i="11"/>
  <c r="B3044" i="11"/>
  <c r="B3043" i="11"/>
  <c r="B3042" i="11"/>
  <c r="B3041" i="11"/>
  <c r="B3040" i="11"/>
  <c r="B2654" i="11"/>
  <c r="B2653" i="11"/>
  <c r="B2652" i="11"/>
  <c r="B2651" i="11"/>
  <c r="B2650" i="11"/>
  <c r="B2649" i="11"/>
  <c r="B2648" i="11"/>
  <c r="B2647" i="11"/>
  <c r="B2646" i="11"/>
  <c r="B2645" i="11"/>
  <c r="B2644" i="11"/>
  <c r="B2643" i="11"/>
  <c r="B2642" i="11"/>
  <c r="B2641" i="11"/>
  <c r="B2640" i="11"/>
  <c r="B2639" i="11"/>
  <c r="B2638" i="11"/>
  <c r="B2637" i="11"/>
  <c r="B2636" i="11"/>
  <c r="B2635" i="11"/>
  <c r="B2634" i="11"/>
  <c r="B2633" i="11"/>
  <c r="B2632" i="11"/>
  <c r="B2631" i="11"/>
  <c r="B2630" i="11"/>
  <c r="B3039" i="11"/>
  <c r="B3038" i="11"/>
  <c r="B3037" i="11"/>
  <c r="B3036" i="11"/>
  <c r="B3034" i="11"/>
  <c r="B3035" i="11"/>
  <c r="B3033" i="11"/>
  <c r="B3032" i="11"/>
  <c r="B3031" i="11"/>
  <c r="B3030" i="11"/>
  <c r="B3029" i="11"/>
  <c r="B3028" i="11"/>
  <c r="B3027" i="11"/>
  <c r="B3026" i="11"/>
  <c r="B3025" i="11"/>
  <c r="B3024" i="11"/>
  <c r="B3023" i="11"/>
  <c r="B3022" i="11"/>
  <c r="B3021" i="11"/>
  <c r="B3020" i="11"/>
  <c r="B2191" i="11"/>
  <c r="B2190" i="11"/>
  <c r="B2189" i="11"/>
  <c r="B2188" i="11"/>
  <c r="B2185" i="11"/>
  <c r="B2186" i="11"/>
  <c r="B2187" i="11"/>
  <c r="B2184" i="11"/>
  <c r="B2183" i="11"/>
  <c r="B2182" i="11"/>
  <c r="B2181" i="11"/>
  <c r="B2180" i="11"/>
  <c r="B2179" i="11"/>
  <c r="B2178" i="11"/>
  <c r="B2177" i="11"/>
  <c r="B2176" i="11"/>
  <c r="B2175" i="11"/>
  <c r="B2172" i="11"/>
  <c r="B2173" i="11"/>
  <c r="B2171" i="11"/>
  <c r="B2174" i="11"/>
  <c r="B2170" i="11"/>
  <c r="B2169" i="11"/>
  <c r="B2168" i="11"/>
  <c r="B2167" i="11"/>
  <c r="B2166" i="11"/>
  <c r="B2165" i="11"/>
  <c r="B2164" i="11"/>
  <c r="B3424" i="11"/>
  <c r="B3423" i="11"/>
  <c r="B3422" i="11"/>
  <c r="B3421" i="11"/>
  <c r="B3420" i="11"/>
  <c r="B3419" i="11"/>
  <c r="B3418" i="11"/>
  <c r="B3415" i="11"/>
  <c r="B3417" i="11"/>
  <c r="B3416" i="11"/>
  <c r="B3414" i="11"/>
  <c r="B3413" i="11"/>
  <c r="B3412" i="11"/>
  <c r="B3411" i="11"/>
  <c r="B3410" i="11"/>
  <c r="B3409" i="11"/>
  <c r="B3408" i="11"/>
  <c r="B3407" i="11"/>
  <c r="B3406" i="11"/>
  <c r="B3405" i="11"/>
  <c r="B3404" i="11"/>
  <c r="B3403" i="11"/>
  <c r="B3402" i="11"/>
  <c r="B3401" i="11"/>
  <c r="B3399" i="11"/>
  <c r="B3400" i="11"/>
  <c r="B3397" i="11"/>
  <c r="B3398" i="11"/>
  <c r="B3396" i="11"/>
  <c r="B3395" i="11"/>
  <c r="B3394" i="11"/>
  <c r="B3393" i="11"/>
  <c r="B3313" i="11"/>
  <c r="B3312" i="11"/>
  <c r="B3311" i="11"/>
  <c r="B3310" i="11"/>
  <c r="B3309" i="11"/>
  <c r="B3308" i="11"/>
  <c r="B3307" i="11"/>
  <c r="B3306" i="11"/>
  <c r="B3305" i="11"/>
  <c r="B3304" i="11"/>
  <c r="B3303" i="11"/>
  <c r="B3302" i="11"/>
  <c r="B3301" i="11"/>
  <c r="B3300" i="11"/>
  <c r="B3299" i="11"/>
  <c r="B3298" i="11"/>
  <c r="B2204" i="11"/>
  <c r="B2203" i="11"/>
  <c r="B2202" i="11"/>
  <c r="B2201" i="11"/>
  <c r="B2200" i="11"/>
  <c r="B2199" i="11"/>
  <c r="B2198" i="11"/>
  <c r="B2197" i="11"/>
  <c r="B2196" i="11"/>
  <c r="B2195" i="11"/>
  <c r="B2194" i="11"/>
  <c r="B2193" i="11"/>
  <c r="B3392" i="11"/>
  <c r="B3391" i="11"/>
  <c r="B3390" i="11"/>
  <c r="B3389" i="11"/>
  <c r="B3388" i="11"/>
  <c r="B3387" i="11"/>
  <c r="B3386" i="11"/>
  <c r="B3383" i="11"/>
  <c r="B3384" i="11"/>
  <c r="B3385" i="11"/>
  <c r="B3382" i="11"/>
  <c r="B3381" i="11"/>
  <c r="B3380" i="11"/>
  <c r="B3379" i="11"/>
  <c r="B3378" i="11"/>
  <c r="B3377" i="11"/>
  <c r="B3376" i="11"/>
  <c r="B3375" i="11"/>
  <c r="B3374" i="11"/>
  <c r="B3373" i="11"/>
  <c r="B3372" i="11"/>
  <c r="B3339" i="11"/>
  <c r="B3338" i="11"/>
  <c r="B3337" i="11"/>
  <c r="B3336" i="11"/>
  <c r="B3335" i="11"/>
  <c r="B3334" i="11"/>
  <c r="B3333" i="11"/>
  <c r="B3332" i="11"/>
  <c r="B3331" i="11"/>
  <c r="B3330" i="11"/>
  <c r="B3329" i="11"/>
  <c r="B3328" i="11"/>
  <c r="B3327" i="11"/>
  <c r="B3326" i="11"/>
  <c r="B3325" i="11"/>
  <c r="B3324" i="11"/>
  <c r="B3323" i="11"/>
  <c r="B3322" i="11"/>
  <c r="B3321" i="11"/>
  <c r="B3320" i="11"/>
  <c r="B3319" i="11"/>
  <c r="B3318" i="11"/>
  <c r="B3317" i="11"/>
  <c r="B3316" i="11"/>
  <c r="B3315" i="11"/>
  <c r="B3314" i="11"/>
  <c r="B396" i="11"/>
  <c r="B394" i="11"/>
  <c r="B393" i="11"/>
  <c r="B392" i="11"/>
  <c r="B391" i="11"/>
  <c r="B395" i="11"/>
  <c r="B390" i="11"/>
  <c r="B389" i="11"/>
  <c r="B388" i="11"/>
  <c r="B387" i="11"/>
  <c r="B386" i="11"/>
  <c r="B385" i="11"/>
  <c r="B384" i="11"/>
  <c r="B383" i="11"/>
  <c r="B382" i="11"/>
  <c r="B381" i="11"/>
  <c r="B380" i="11"/>
  <c r="B379" i="11"/>
  <c r="B378" i="11"/>
  <c r="B377" i="11"/>
  <c r="B376" i="11"/>
  <c r="B375" i="11"/>
  <c r="B374" i="11"/>
  <c r="B373" i="11"/>
  <c r="B371" i="11"/>
  <c r="B372" i="11"/>
  <c r="B370" i="11"/>
  <c r="B369" i="11"/>
  <c r="B368" i="11"/>
  <c r="B367" i="11"/>
  <c r="B366" i="11"/>
  <c r="B365" i="11"/>
  <c r="B351" i="11"/>
  <c r="B350" i="11"/>
  <c r="B352" i="11"/>
  <c r="B364" i="11"/>
  <c r="B363" i="11"/>
  <c r="B362" i="11"/>
  <c r="B361" i="11"/>
  <c r="B360" i="11"/>
  <c r="B359" i="11"/>
  <c r="B358" i="11"/>
  <c r="B357" i="11"/>
  <c r="B356" i="11"/>
  <c r="B355" i="11"/>
  <c r="B354" i="11"/>
  <c r="B353" i="11"/>
  <c r="B340" i="11"/>
  <c r="B349" i="11"/>
  <c r="B348" i="11"/>
  <c r="B347" i="11"/>
  <c r="B346" i="11"/>
  <c r="B345" i="11"/>
  <c r="B344" i="11"/>
  <c r="B343" i="11"/>
  <c r="B342" i="11"/>
  <c r="B341" i="11"/>
  <c r="B339" i="11"/>
  <c r="B338" i="11"/>
  <c r="B337" i="11"/>
  <c r="B336" i="11"/>
  <c r="B335" i="11"/>
  <c r="B334" i="11"/>
  <c r="B333" i="11"/>
  <c r="B332" i="11"/>
  <c r="B330" i="11"/>
  <c r="B331" i="11"/>
  <c r="B329" i="11"/>
  <c r="B328" i="11"/>
  <c r="B327" i="11"/>
  <c r="B326" i="11"/>
  <c r="B325" i="11"/>
  <c r="B323" i="11"/>
  <c r="B324" i="11"/>
  <c r="B3353" i="11"/>
  <c r="B3358" i="11"/>
  <c r="B3359" i="11"/>
  <c r="B3361" i="11"/>
  <c r="B3362" i="11"/>
  <c r="B3363" i="11"/>
  <c r="B3364" i="11"/>
  <c r="B3371" i="11"/>
  <c r="B3370" i="11"/>
  <c r="B3369" i="11"/>
  <c r="B3368" i="11"/>
  <c r="B3367" i="11"/>
  <c r="B3366" i="11"/>
  <c r="B3365" i="11"/>
  <c r="B3360" i="11"/>
  <c r="B3357" i="11"/>
  <c r="B3356" i="11"/>
  <c r="B3355" i="11"/>
  <c r="B3354" i="11"/>
  <c r="B3352" i="11"/>
  <c r="B3351" i="11"/>
  <c r="B3347" i="11"/>
  <c r="B3346" i="11"/>
  <c r="B3350" i="11"/>
  <c r="B3349" i="11"/>
  <c r="B3348" i="11"/>
  <c r="B3345" i="11"/>
  <c r="B3344" i="11"/>
  <c r="B3343" i="11"/>
  <c r="B3342" i="11"/>
  <c r="B3341" i="11"/>
  <c r="B3340" i="11"/>
  <c r="B299" i="11"/>
  <c r="B298" i="11"/>
  <c r="B300" i="11"/>
  <c r="B301" i="11"/>
  <c r="B302" i="11"/>
  <c r="B312" i="11"/>
  <c r="B314" i="11"/>
  <c r="B318" i="11"/>
  <c r="B322" i="11"/>
  <c r="B321" i="11"/>
  <c r="B320" i="11"/>
  <c r="B319" i="11"/>
  <c r="B317" i="11"/>
  <c r="B316" i="11"/>
  <c r="B315" i="11"/>
  <c r="B313" i="11"/>
  <c r="B311" i="11"/>
  <c r="B310" i="11"/>
  <c r="B309" i="11"/>
  <c r="B308" i="11"/>
  <c r="B307" i="11"/>
  <c r="B306" i="11"/>
  <c r="B305" i="11"/>
  <c r="B304" i="11"/>
  <c r="B303" i="11"/>
  <c r="B297" i="11"/>
  <c r="B296" i="11"/>
  <c r="B295" i="11"/>
  <c r="B294" i="11"/>
  <c r="B293" i="11"/>
  <c r="B292" i="11"/>
  <c r="B291" i="11"/>
  <c r="B290" i="11"/>
  <c r="B289" i="11"/>
  <c r="B288" i="11"/>
  <c r="B287" i="11"/>
  <c r="B286" i="11"/>
  <c r="B285" i="11"/>
  <c r="B284" i="11"/>
  <c r="B283" i="11"/>
  <c r="B282" i="11"/>
  <c r="B281" i="11"/>
  <c r="B280" i="11"/>
  <c r="B279" i="11"/>
  <c r="B278" i="11"/>
  <c r="B277" i="11"/>
  <c r="B276" i="11"/>
  <c r="B274" i="11"/>
  <c r="B275" i="11"/>
  <c r="B273" i="11"/>
  <c r="B272" i="11"/>
  <c r="B271" i="11"/>
  <c r="B270" i="11"/>
  <c r="B269" i="11"/>
  <c r="B268" i="11"/>
  <c r="B267" i="11"/>
  <c r="B266" i="11"/>
  <c r="B265" i="11"/>
  <c r="B264" i="11"/>
  <c r="B263" i="11"/>
  <c r="B262" i="11"/>
  <c r="B261" i="11"/>
  <c r="B260" i="11"/>
  <c r="B259" i="11"/>
  <c r="B258" i="11"/>
  <c r="B257" i="11"/>
  <c r="B256" i="11"/>
  <c r="B255" i="11"/>
  <c r="B254" i="11"/>
  <c r="B253" i="11"/>
  <c r="B252" i="11"/>
  <c r="B239" i="11"/>
  <c r="B250" i="11"/>
  <c r="B249" i="11"/>
  <c r="B248" i="11"/>
  <c r="B247" i="11"/>
  <c r="B246" i="11"/>
  <c r="B245" i="11"/>
  <c r="B244" i="11"/>
  <c r="B243" i="11"/>
  <c r="B242" i="11"/>
  <c r="B241" i="11"/>
  <c r="B240" i="11"/>
  <c r="B238" i="11"/>
  <c r="B237" i="11"/>
  <c r="B236" i="11"/>
  <c r="B235" i="11"/>
  <c r="B234" i="11"/>
  <c r="B233" i="11"/>
  <c r="B232" i="11"/>
  <c r="B231" i="11"/>
  <c r="B230" i="11"/>
  <c r="B229" i="11"/>
  <c r="B228" i="11"/>
  <c r="B227" i="11"/>
  <c r="B226" i="11"/>
  <c r="B225" i="11"/>
  <c r="B224" i="11"/>
  <c r="B223" i="11"/>
  <c r="B222" i="11"/>
  <c r="B221" i="11"/>
  <c r="B220" i="11"/>
  <c r="B218" i="11"/>
  <c r="B219" i="11"/>
  <c r="B217" i="11"/>
  <c r="B216" i="11"/>
  <c r="B215" i="11"/>
  <c r="B214" i="11"/>
  <c r="B213" i="11"/>
  <c r="B211" i="11"/>
  <c r="B212" i="11"/>
  <c r="B210" i="11"/>
  <c r="B209" i="11"/>
  <c r="B208" i="11"/>
  <c r="B207" i="11"/>
  <c r="B206" i="11"/>
  <c r="B205" i="11"/>
  <c r="B204" i="11"/>
  <c r="B203" i="11"/>
  <c r="B202" i="11"/>
  <c r="B201" i="11"/>
  <c r="B200" i="11"/>
  <c r="B199" i="11"/>
  <c r="B198" i="11"/>
  <c r="B197" i="11"/>
  <c r="B196" i="11"/>
  <c r="B195" i="11"/>
  <c r="B194" i="11"/>
  <c r="B193" i="11"/>
  <c r="B3018" i="11"/>
  <c r="B3017" i="11"/>
  <c r="B3016" i="11"/>
  <c r="B3015" i="11"/>
  <c r="B3014" i="11"/>
  <c r="B3013" i="11"/>
  <c r="B3012" i="11"/>
  <c r="B3011" i="11"/>
  <c r="B3010" i="11"/>
  <c r="B3009" i="11"/>
  <c r="B3008" i="11"/>
  <c r="B3007" i="11"/>
  <c r="B3006" i="11"/>
  <c r="B3005" i="11"/>
  <c r="B3004" i="11"/>
  <c r="B3001" i="11"/>
  <c r="B2999" i="11"/>
  <c r="B3003" i="11"/>
  <c r="B3002" i="11"/>
  <c r="B3000" i="11"/>
  <c r="B2998" i="11"/>
  <c r="B2997" i="11"/>
  <c r="B2996" i="11"/>
  <c r="B2995" i="11"/>
  <c r="B2994" i="11"/>
  <c r="B2993" i="11"/>
  <c r="B2992" i="11"/>
  <c r="B2991" i="11"/>
  <c r="B2990" i="11"/>
  <c r="B2989" i="11"/>
  <c r="B2988" i="11"/>
  <c r="B2987" i="11"/>
  <c r="B2986" i="11"/>
  <c r="B2985" i="11"/>
  <c r="B2984" i="11"/>
  <c r="B2983" i="11"/>
  <c r="B2982" i="11"/>
  <c r="B2981" i="11"/>
  <c r="B2980" i="11"/>
  <c r="B2979" i="11"/>
  <c r="B2978" i="11"/>
  <c r="B2977" i="11"/>
  <c r="B2976" i="11"/>
  <c r="B2975" i="11"/>
  <c r="B2974" i="11"/>
  <c r="B2973" i="11"/>
  <c r="B2972" i="11"/>
  <c r="B2971" i="11"/>
  <c r="B2970" i="11"/>
  <c r="B2969" i="11"/>
  <c r="B2968" i="11"/>
  <c r="B2967" i="11"/>
  <c r="B2966" i="11"/>
  <c r="B2965" i="11"/>
  <c r="B2964" i="11"/>
  <c r="B2963" i="11"/>
  <c r="B2962" i="11"/>
  <c r="B2961" i="11"/>
  <c r="B2960" i="11"/>
  <c r="B2959" i="11"/>
  <c r="B2958" i="11"/>
  <c r="B2957" i="11"/>
  <c r="B2956" i="11"/>
  <c r="B2955" i="11"/>
  <c r="B2954" i="11"/>
  <c r="B2953" i="11"/>
  <c r="B2952" i="11"/>
  <c r="B2951" i="11"/>
  <c r="B2950" i="11"/>
  <c r="B2949" i="11"/>
  <c r="B2948" i="11"/>
  <c r="B2947" i="11"/>
  <c r="B2946" i="11"/>
  <c r="B2945" i="11"/>
  <c r="B2944" i="11"/>
  <c r="B2943" i="11"/>
  <c r="B2942" i="11"/>
  <c r="B2941" i="11"/>
  <c r="B2940" i="11"/>
  <c r="B2939" i="11"/>
  <c r="B2938" i="11"/>
  <c r="B3019" i="11"/>
  <c r="B2937" i="11"/>
  <c r="B2936" i="11"/>
  <c r="B3152" i="11"/>
  <c r="B3151" i="11"/>
  <c r="B3150" i="11"/>
  <c r="B3149" i="11"/>
  <c r="B3148" i="11"/>
  <c r="B3147" i="11"/>
  <c r="B3146" i="11"/>
  <c r="B3145" i="11"/>
  <c r="B3141" i="11"/>
  <c r="B3142" i="11"/>
  <c r="B3143" i="11"/>
  <c r="B3144" i="11"/>
  <c r="B3140" i="11"/>
  <c r="B3139" i="11"/>
  <c r="B3138" i="11"/>
  <c r="B3137" i="11"/>
  <c r="B3136" i="11"/>
  <c r="B3135" i="11"/>
  <c r="B3134" i="11"/>
  <c r="B3133" i="11"/>
  <c r="B3132" i="11"/>
  <c r="B3131" i="11"/>
  <c r="B3130" i="11"/>
  <c r="B3129" i="11"/>
  <c r="B3128" i="11"/>
  <c r="B3127" i="11"/>
  <c r="B3126" i="11"/>
  <c r="B3125" i="11"/>
  <c r="B3124" i="11"/>
  <c r="B3123" i="11"/>
  <c r="B3122" i="11"/>
  <c r="B3121" i="11"/>
  <c r="B3120" i="11"/>
  <c r="B3119" i="11"/>
  <c r="B3118" i="11"/>
  <c r="B3117" i="11"/>
  <c r="B3116" i="11"/>
  <c r="B3115" i="11"/>
  <c r="B3114" i="11"/>
  <c r="B3113" i="11"/>
  <c r="B3112" i="11"/>
  <c r="B3111" i="11"/>
  <c r="B3110" i="11"/>
  <c r="B3109" i="11"/>
  <c r="B3108" i="11"/>
  <c r="B3107" i="11"/>
  <c r="B3106" i="11"/>
  <c r="B3105" i="11"/>
  <c r="B3104" i="11"/>
  <c r="B3103" i="11"/>
  <c r="B3101" i="11"/>
  <c r="B3102" i="11"/>
  <c r="B3100" i="11"/>
  <c r="B3099" i="11"/>
  <c r="B3098" i="11"/>
  <c r="B3097" i="11"/>
  <c r="B3096" i="11"/>
  <c r="B3095" i="11"/>
  <c r="B3094" i="11"/>
  <c r="B3093" i="11"/>
  <c r="B3092" i="11"/>
  <c r="B3091" i="11"/>
  <c r="B3090" i="11"/>
  <c r="B3089" i="11"/>
  <c r="B3088" i="11"/>
  <c r="B3087" i="11"/>
  <c r="B3086" i="11"/>
  <c r="B3085" i="11"/>
  <c r="B2935" i="11"/>
  <c r="B2934" i="11"/>
  <c r="B2933" i="11"/>
  <c r="B2932" i="11"/>
  <c r="B2931" i="11"/>
  <c r="B2930" i="11"/>
  <c r="B2929" i="11"/>
  <c r="B2928" i="11"/>
  <c r="B2927" i="11"/>
  <c r="B2925" i="11"/>
  <c r="B2924" i="11"/>
  <c r="B2923" i="11"/>
  <c r="B2922" i="11"/>
  <c r="B2921" i="11"/>
  <c r="B2920" i="11"/>
  <c r="B2919" i="11"/>
  <c r="B2918" i="11"/>
  <c r="B2917" i="11"/>
  <c r="B2916" i="11"/>
  <c r="B2915" i="11"/>
  <c r="B2914" i="11"/>
  <c r="B2913" i="11"/>
  <c r="B2912" i="11"/>
  <c r="B2926" i="11"/>
  <c r="B2911" i="11"/>
  <c r="B2910" i="11"/>
  <c r="B2909" i="11"/>
  <c r="B2908" i="11"/>
  <c r="B2907" i="11"/>
  <c r="B2906" i="11"/>
  <c r="B2905" i="11"/>
  <c r="B2904" i="11"/>
  <c r="B2903" i="11"/>
  <c r="B2902" i="11"/>
  <c r="B2901" i="11"/>
  <c r="B2900" i="11"/>
  <c r="B2899" i="11"/>
  <c r="B2898" i="11"/>
  <c r="B2897" i="11"/>
  <c r="B2896" i="11"/>
  <c r="B2895" i="11"/>
  <c r="B2894" i="11"/>
  <c r="B2893" i="11"/>
  <c r="B2892" i="11"/>
  <c r="B2891" i="11"/>
  <c r="B2890" i="11"/>
  <c r="B2883" i="11"/>
  <c r="B2882" i="11"/>
  <c r="B2881" i="11"/>
  <c r="B2889" i="11"/>
  <c r="B2888" i="11"/>
  <c r="B2887" i="11"/>
  <c r="B2886" i="11"/>
  <c r="B2885" i="11"/>
  <c r="B2884" i="11"/>
  <c r="B2880" i="11"/>
  <c r="B2879" i="11"/>
  <c r="B2878" i="11"/>
  <c r="B2877" i="11"/>
  <c r="B2876" i="11"/>
  <c r="B2875" i="11"/>
  <c r="B2874" i="11"/>
  <c r="B2873" i="11"/>
  <c r="B2872" i="11"/>
  <c r="B2871" i="11"/>
  <c r="B2870" i="11"/>
  <c r="B2869" i="11"/>
  <c r="B2868" i="11"/>
  <c r="B2867" i="11"/>
  <c r="B2866" i="11"/>
  <c r="B2562" i="11"/>
  <c r="B2561" i="11"/>
  <c r="B2560" i="11"/>
  <c r="B2559" i="11"/>
  <c r="B2558" i="11"/>
  <c r="B2557" i="11"/>
  <c r="B2556" i="11"/>
  <c r="B2555" i="11"/>
  <c r="B2554" i="11"/>
  <c r="B2553" i="11"/>
  <c r="B2552" i="11"/>
  <c r="B2551" i="11"/>
  <c r="B2550" i="11"/>
  <c r="B2549" i="11"/>
  <c r="B2548" i="11"/>
  <c r="B2547" i="11"/>
  <c r="B2546" i="11"/>
  <c r="B2545" i="11"/>
  <c r="B2524" i="11"/>
  <c r="B2529" i="11"/>
  <c r="B2528" i="11"/>
  <c r="B2527" i="11"/>
  <c r="B2526" i="11"/>
  <c r="B2525" i="11"/>
  <c r="B2521" i="11"/>
  <c r="B2520" i="11"/>
  <c r="B2517" i="11"/>
  <c r="B2516" i="11"/>
  <c r="B2515" i="11"/>
  <c r="B2514" i="11"/>
  <c r="B2513" i="11"/>
  <c r="B2512" i="11"/>
  <c r="B2511" i="11"/>
  <c r="B2510" i="11"/>
  <c r="B2522" i="11"/>
  <c r="B2519" i="11"/>
  <c r="B2518" i="11"/>
  <c r="B2523" i="11"/>
  <c r="B2509" i="11"/>
  <c r="B2508" i="11"/>
  <c r="B2507" i="11"/>
  <c r="B2506" i="11"/>
  <c r="B2505" i="11"/>
  <c r="B2494" i="11"/>
  <c r="B2493" i="11"/>
  <c r="B2504" i="11"/>
  <c r="B2503" i="11"/>
  <c r="B2500" i="11"/>
  <c r="B2501" i="11"/>
  <c r="B2502" i="11"/>
  <c r="B2499" i="11"/>
  <c r="B2498" i="11"/>
  <c r="B2497" i="11"/>
  <c r="B2496" i="11"/>
  <c r="B2495" i="11"/>
  <c r="B2492" i="11"/>
  <c r="B2491" i="11"/>
  <c r="B2490" i="11"/>
  <c r="B2489" i="11"/>
  <c r="B2488" i="11"/>
  <c r="B2487" i="11"/>
  <c r="B2486" i="11"/>
  <c r="B2485" i="11"/>
  <c r="B2484" i="11"/>
  <c r="B2483" i="11"/>
  <c r="B2482" i="11"/>
  <c r="B2481" i="11"/>
  <c r="B2480" i="11"/>
  <c r="B2479" i="11"/>
  <c r="B2476" i="11"/>
  <c r="B2475" i="11"/>
  <c r="B2474" i="11"/>
  <c r="B2473" i="11"/>
  <c r="B2478" i="11"/>
  <c r="B2477" i="11"/>
  <c r="B2471" i="11"/>
  <c r="B2472" i="11"/>
  <c r="B2470" i="11"/>
  <c r="B2469" i="11"/>
  <c r="B2468" i="11"/>
  <c r="B2467" i="11"/>
  <c r="B2544" i="11"/>
  <c r="B2543" i="11"/>
  <c r="B2542" i="11"/>
  <c r="B2541" i="11"/>
  <c r="B2540" i="11"/>
  <c r="B2539" i="11"/>
  <c r="B2538" i="11"/>
  <c r="B2537" i="11"/>
  <c r="B2536" i="11"/>
  <c r="B2535" i="11"/>
  <c r="B2534" i="11"/>
  <c r="B2532" i="11"/>
  <c r="B2533" i="11"/>
  <c r="B2531" i="11"/>
  <c r="B2530" i="11"/>
  <c r="B2566" i="11"/>
  <c r="B2565" i="11"/>
  <c r="B2564" i="11"/>
  <c r="B2466" i="11"/>
  <c r="B2465" i="11"/>
  <c r="B2464" i="11"/>
  <c r="B2463" i="11"/>
  <c r="B2462" i="11"/>
  <c r="B2461" i="11"/>
  <c r="B2460" i="11"/>
  <c r="B2459" i="11"/>
  <c r="B2458" i="11"/>
  <c r="B2457" i="11"/>
  <c r="B2456" i="11"/>
  <c r="B2455" i="11"/>
  <c r="B2454" i="11"/>
  <c r="B2453" i="11"/>
  <c r="B2452" i="11"/>
  <c r="B2451" i="11"/>
  <c r="B2450" i="11"/>
  <c r="B2449" i="11"/>
  <c r="B2448" i="11"/>
  <c r="B2447" i="11"/>
  <c r="B2446" i="11"/>
  <c r="B2444" i="11"/>
  <c r="B2443" i="11"/>
  <c r="B2445" i="11"/>
  <c r="B1116" i="11"/>
  <c r="B1114" i="11"/>
  <c r="B1115" i="11"/>
  <c r="B1113" i="11"/>
  <c r="B1112" i="11"/>
  <c r="B1111" i="11"/>
  <c r="B1149" i="11"/>
  <c r="B1148" i="11"/>
  <c r="B1150" i="11"/>
  <c r="B1147" i="11"/>
  <c r="B1146" i="11"/>
  <c r="B1145" i="11"/>
  <c r="B1144" i="11"/>
  <c r="B1143" i="11"/>
  <c r="B1142" i="11"/>
  <c r="B1141" i="11"/>
  <c r="B1140" i="11"/>
  <c r="B1139" i="11"/>
  <c r="B1138" i="11"/>
  <c r="B1137" i="11"/>
  <c r="B1152" i="11"/>
  <c r="B1151" i="11"/>
  <c r="B1136" i="11"/>
  <c r="B1135" i="11"/>
  <c r="B1134" i="11"/>
  <c r="B1133" i="11"/>
  <c r="B1132" i="11"/>
  <c r="B1131" i="11"/>
  <c r="B1130" i="11"/>
  <c r="B1129" i="11"/>
  <c r="B1128" i="11"/>
  <c r="B1127" i="11"/>
  <c r="B1126" i="11"/>
  <c r="B1125" i="11"/>
  <c r="B1124" i="11"/>
  <c r="B1123" i="11"/>
  <c r="B1122" i="11"/>
  <c r="B1121" i="11"/>
  <c r="B1120" i="11"/>
  <c r="B1119" i="11"/>
  <c r="B1118" i="11"/>
  <c r="B1117" i="11"/>
  <c r="B1179" i="11"/>
  <c r="B1178" i="11"/>
  <c r="B1177" i="11"/>
  <c r="B1176" i="11"/>
  <c r="B1172" i="11"/>
  <c r="B1175" i="11"/>
  <c r="B1174" i="11"/>
  <c r="B1173" i="11"/>
  <c r="B1171" i="11"/>
  <c r="B1170" i="11"/>
  <c r="B1169" i="11"/>
  <c r="B1168" i="11"/>
  <c r="B1167" i="11"/>
  <c r="B1166" i="11"/>
  <c r="B1165" i="11"/>
  <c r="B1164" i="11"/>
  <c r="B1163" i="11"/>
  <c r="B1162" i="11"/>
  <c r="B1161" i="11"/>
  <c r="B1160" i="11"/>
  <c r="B1159" i="11"/>
  <c r="B1158" i="11"/>
  <c r="B1157" i="11"/>
  <c r="B1156" i="11"/>
  <c r="B1155" i="11"/>
  <c r="B1154" i="11"/>
  <c r="B1153" i="11"/>
  <c r="B1429" i="11"/>
  <c r="B1428" i="11"/>
  <c r="B1427" i="11"/>
  <c r="B1426" i="11"/>
  <c r="B1425" i="11"/>
  <c r="B1424" i="11"/>
  <c r="B1423" i="11"/>
  <c r="B1422" i="11"/>
  <c r="B1421" i="11"/>
  <c r="B1420" i="11"/>
  <c r="B1419" i="11"/>
  <c r="B1418" i="11"/>
  <c r="B1417" i="11"/>
  <c r="B1416" i="11"/>
  <c r="B1415" i="11"/>
  <c r="B1414" i="11"/>
  <c r="B1413" i="11"/>
  <c r="B1412" i="11"/>
  <c r="B1411" i="11"/>
  <c r="B1410" i="11"/>
  <c r="B1487" i="11"/>
  <c r="B1488" i="11"/>
  <c r="B1448" i="11"/>
  <c r="B1447" i="11"/>
  <c r="B1486" i="11"/>
  <c r="B1485" i="11"/>
  <c r="B1484" i="11"/>
  <c r="B1483" i="11"/>
  <c r="B1446" i="11"/>
  <c r="B1445" i="11"/>
  <c r="B1444" i="11"/>
  <c r="B1482" i="11"/>
  <c r="B1481" i="11"/>
  <c r="B1480" i="11"/>
  <c r="B1478" i="11"/>
  <c r="B1477" i="11"/>
  <c r="B1475" i="11"/>
  <c r="B1476" i="11"/>
  <c r="B1474" i="11"/>
  <c r="B1472" i="11"/>
  <c r="B1473" i="11"/>
  <c r="B1471" i="11"/>
  <c r="B1470" i="11"/>
  <c r="B1469" i="11"/>
  <c r="B1468" i="11"/>
  <c r="B1467" i="11"/>
  <c r="B1466" i="11"/>
  <c r="B1465" i="11"/>
  <c r="B1464" i="11"/>
  <c r="B1463" i="11"/>
  <c r="B1462" i="11"/>
  <c r="B1461" i="11"/>
  <c r="B1460" i="11"/>
  <c r="B1459" i="11"/>
  <c r="B1458" i="11"/>
  <c r="B1457" i="11"/>
  <c r="B1456" i="11"/>
  <c r="B1455" i="11"/>
  <c r="B1454" i="11"/>
  <c r="B1453" i="11"/>
  <c r="B1479" i="11"/>
  <c r="B1452" i="11"/>
  <c r="B1451" i="11"/>
  <c r="B1450" i="11"/>
  <c r="B1449" i="11"/>
  <c r="B1443" i="11"/>
  <c r="B1442" i="11"/>
  <c r="B1441" i="11"/>
  <c r="B1440" i="11"/>
  <c r="B1439" i="11"/>
  <c r="B1438" i="11"/>
  <c r="B1437" i="11"/>
  <c r="B1436" i="11"/>
  <c r="B1435" i="11"/>
  <c r="B1434" i="11"/>
  <c r="B1433" i="11"/>
  <c r="B1432" i="11"/>
  <c r="B1489" i="11"/>
  <c r="B1431" i="11"/>
  <c r="B1430" i="11"/>
  <c r="B1409" i="11"/>
  <c r="B1408" i="11"/>
  <c r="B1407" i="11"/>
  <c r="B1406" i="11"/>
  <c r="B1405" i="11"/>
  <c r="B1404" i="11"/>
  <c r="B1403" i="11"/>
  <c r="B1402" i="11"/>
  <c r="B1401" i="11"/>
  <c r="B1400" i="11"/>
  <c r="B1399" i="11"/>
  <c r="B1398" i="11"/>
  <c r="B1397" i="11"/>
  <c r="B1396" i="11"/>
  <c r="B1395" i="11"/>
  <c r="B1394" i="11"/>
  <c r="B1393" i="11"/>
  <c r="B1392" i="11"/>
  <c r="B1391" i="11"/>
  <c r="B1390" i="11"/>
  <c r="B1389" i="11"/>
  <c r="B1388" i="11"/>
  <c r="B1387" i="11"/>
  <c r="B1386" i="11"/>
  <c r="B1385" i="11"/>
  <c r="B1384" i="11"/>
  <c r="B1383" i="11"/>
  <c r="B1382" i="11"/>
  <c r="B1381" i="11"/>
  <c r="B1380" i="11"/>
  <c r="B1379" i="11"/>
  <c r="B1378" i="11"/>
  <c r="B1377" i="11"/>
  <c r="B1376" i="11"/>
  <c r="B1375" i="11"/>
  <c r="B1374" i="11"/>
  <c r="B1373" i="11"/>
  <c r="B1372" i="11"/>
  <c r="B1371" i="11"/>
  <c r="B1370" i="11"/>
  <c r="B1369" i="11"/>
  <c r="B1368" i="11"/>
  <c r="B1367" i="11"/>
  <c r="B1366" i="11"/>
  <c r="B1365" i="11"/>
  <c r="B1364" i="11"/>
  <c r="B1363" i="11"/>
  <c r="B1362" i="11"/>
  <c r="B1361" i="11"/>
  <c r="B1360" i="11"/>
  <c r="B1359" i="11"/>
  <c r="B1358" i="11"/>
  <c r="B1357" i="11"/>
  <c r="B1356" i="11"/>
  <c r="B1355" i="11"/>
  <c r="B1354" i="11"/>
  <c r="B1353" i="11"/>
  <c r="B1352" i="11"/>
  <c r="B1351" i="11"/>
  <c r="B1350" i="11"/>
  <c r="B1349" i="11"/>
  <c r="B1345" i="11"/>
  <c r="B1348" i="11"/>
  <c r="B1347" i="11"/>
  <c r="B1346" i="11"/>
  <c r="B1344" i="11"/>
  <c r="B1343" i="11"/>
  <c r="B1342" i="11"/>
  <c r="B1341" i="11"/>
  <c r="B1340" i="11"/>
  <c r="B1339" i="11"/>
  <c r="B1338" i="11"/>
  <c r="B1337" i="11"/>
  <c r="B1336" i="11"/>
  <c r="B1335" i="11"/>
  <c r="B1332" i="11"/>
  <c r="B1334" i="11"/>
  <c r="B1333" i="11"/>
  <c r="B1331" i="11"/>
  <c r="B1330" i="11"/>
  <c r="B1329" i="11"/>
  <c r="B1328" i="11"/>
  <c r="B1327" i="11"/>
  <c r="B2442" i="11"/>
  <c r="B2441" i="11"/>
  <c r="B2440" i="11"/>
  <c r="B2439" i="11"/>
  <c r="B2438" i="11"/>
  <c r="B2436" i="11"/>
  <c r="B2435" i="11"/>
  <c r="B2437" i="11"/>
  <c r="B2434" i="11"/>
  <c r="B2433" i="11"/>
  <c r="B2428" i="11"/>
  <c r="B2429" i="11"/>
  <c r="B2430" i="11"/>
  <c r="B2432" i="11"/>
  <c r="B2431" i="11"/>
  <c r="B2427" i="11"/>
  <c r="B2426" i="11"/>
  <c r="B2425" i="11"/>
  <c r="B2424" i="11"/>
  <c r="B2423" i="11"/>
  <c r="B2422" i="11"/>
  <c r="B2421" i="11"/>
  <c r="B2420" i="11"/>
  <c r="B2419" i="11"/>
  <c r="B2418" i="11"/>
  <c r="B2417" i="11"/>
  <c r="B2416" i="11"/>
  <c r="B2415" i="11"/>
  <c r="B2414" i="11"/>
  <c r="B2413" i="11"/>
  <c r="B2412" i="11"/>
  <c r="B2411" i="11"/>
  <c r="B2410" i="11"/>
  <c r="B2409" i="11"/>
  <c r="B2408" i="11"/>
  <c r="B2407" i="11"/>
  <c r="B3579" i="11"/>
  <c r="B3578" i="11"/>
  <c r="B3577" i="11"/>
  <c r="B3576" i="11"/>
  <c r="B3575" i="11"/>
  <c r="B3574" i="11"/>
  <c r="B3573" i="11"/>
  <c r="B3572" i="11"/>
  <c r="B3568" i="11"/>
  <c r="B3571" i="11"/>
  <c r="B3570" i="11"/>
  <c r="B3569" i="11"/>
  <c r="B1038" i="11"/>
  <c r="B1037" i="11"/>
  <c r="B1036" i="11"/>
  <c r="B1035" i="11"/>
  <c r="B1034" i="11"/>
  <c r="B1033" i="11"/>
  <c r="B1032" i="11"/>
  <c r="B1031" i="11"/>
  <c r="B1030" i="11"/>
  <c r="B1029" i="11"/>
  <c r="B1028" i="11"/>
  <c r="B1027" i="11"/>
  <c r="B1026" i="11"/>
  <c r="B1025" i="11"/>
  <c r="B1024" i="11"/>
  <c r="B1023" i="11"/>
  <c r="B1022" i="11"/>
  <c r="B1021" i="11"/>
  <c r="B1020" i="11"/>
  <c r="B1019" i="11"/>
  <c r="B1018" i="11"/>
  <c r="B1017" i="11"/>
  <c r="B1016" i="11"/>
  <c r="B1015" i="11"/>
  <c r="B1014" i="11"/>
  <c r="B1013" i="11"/>
  <c r="B1012" i="11"/>
  <c r="B1011" i="11"/>
  <c r="B1010" i="11"/>
  <c r="B1009" i="11"/>
  <c r="B1008" i="11"/>
  <c r="B1007" i="11"/>
  <c r="B1006" i="11"/>
  <c r="B1005" i="11"/>
  <c r="B1004" i="11"/>
  <c r="B1003" i="11"/>
  <c r="B1002" i="11"/>
  <c r="B1001" i="11"/>
  <c r="B1000" i="11"/>
  <c r="B999" i="11"/>
  <c r="B998" i="11"/>
  <c r="B997" i="11"/>
  <c r="B996" i="11"/>
  <c r="B995" i="11"/>
  <c r="B994" i="11"/>
  <c r="B993" i="11"/>
  <c r="B992" i="11"/>
  <c r="B991" i="11"/>
  <c r="B990" i="11"/>
  <c r="B989" i="11"/>
  <c r="B988" i="11"/>
  <c r="B987" i="11"/>
  <c r="B986" i="11"/>
  <c r="B985" i="11"/>
  <c r="B984" i="11"/>
  <c r="B983" i="11"/>
  <c r="B982" i="11"/>
  <c r="B981" i="11"/>
  <c r="B980" i="11"/>
  <c r="B979" i="11"/>
  <c r="B978" i="11"/>
  <c r="B977" i="11"/>
  <c r="B976" i="11"/>
  <c r="B975" i="11"/>
  <c r="B974" i="11"/>
  <c r="B973" i="11"/>
  <c r="B972" i="11"/>
  <c r="B971" i="11"/>
  <c r="B970" i="11"/>
  <c r="B969" i="11"/>
  <c r="B968" i="11"/>
  <c r="B967" i="11"/>
  <c r="B966" i="11"/>
  <c r="B965" i="11"/>
  <c r="B964" i="11"/>
  <c r="B963" i="11"/>
  <c r="B962" i="11"/>
  <c r="B961" i="11"/>
  <c r="B960" i="11"/>
  <c r="B959" i="11"/>
  <c r="B958" i="11"/>
  <c r="B957" i="11"/>
  <c r="B956" i="11"/>
  <c r="B955" i="11"/>
  <c r="B954" i="11"/>
  <c r="B953" i="11"/>
  <c r="B952" i="11"/>
  <c r="B951" i="11"/>
  <c r="B950" i="11"/>
  <c r="B949" i="11"/>
  <c r="B948" i="11"/>
  <c r="B947" i="11"/>
  <c r="B946" i="11"/>
  <c r="B945" i="11"/>
  <c r="B944" i="11"/>
  <c r="B943" i="11"/>
  <c r="B942" i="11"/>
  <c r="B941" i="11"/>
  <c r="B937" i="11"/>
  <c r="B938" i="11"/>
  <c r="B939" i="11"/>
  <c r="B940" i="11"/>
  <c r="B936" i="11"/>
  <c r="B935" i="11"/>
  <c r="B934" i="11"/>
  <c r="B933" i="11"/>
  <c r="B932" i="11"/>
  <c r="B931" i="11"/>
  <c r="B930" i="11"/>
  <c r="B929" i="11"/>
  <c r="B928" i="11"/>
  <c r="B927" i="11"/>
  <c r="B926" i="11"/>
  <c r="B925" i="11"/>
  <c r="B924" i="11"/>
  <c r="B923" i="11"/>
  <c r="B922" i="11"/>
  <c r="B921" i="11"/>
  <c r="B912" i="11"/>
  <c r="B911" i="11"/>
  <c r="B920" i="11"/>
  <c r="B919" i="11"/>
  <c r="B918" i="11"/>
  <c r="B917" i="11"/>
  <c r="B916" i="11"/>
  <c r="B915" i="11"/>
  <c r="B914" i="11"/>
  <c r="B913" i="11"/>
  <c r="B910" i="11"/>
  <c r="B909" i="11"/>
  <c r="B908" i="11"/>
  <c r="B907" i="11"/>
  <c r="B906" i="11"/>
  <c r="B903" i="11"/>
  <c r="B902" i="11"/>
  <c r="B1726" i="11"/>
  <c r="B1725" i="11"/>
  <c r="B1724" i="11"/>
  <c r="B1723" i="11"/>
  <c r="B1722" i="11"/>
  <c r="B1721" i="11"/>
  <c r="B1720" i="11"/>
  <c r="B1731" i="11"/>
  <c r="B1730" i="11"/>
  <c r="B1729" i="11"/>
  <c r="B1728" i="11"/>
  <c r="B1727" i="11"/>
  <c r="B1719" i="11"/>
  <c r="B1718" i="11"/>
  <c r="B1717" i="11"/>
  <c r="B1716" i="11"/>
  <c r="B1715" i="11"/>
  <c r="B1714" i="11"/>
  <c r="B1713" i="11"/>
  <c r="B1732" i="11"/>
  <c r="B1712" i="11"/>
  <c r="B1711" i="11"/>
  <c r="B1710" i="11"/>
  <c r="B1709" i="11"/>
  <c r="B1708" i="11"/>
  <c r="B1707" i="11"/>
  <c r="B1706" i="11"/>
  <c r="B1702" i="11"/>
  <c r="B1701" i="11"/>
  <c r="B1705" i="11"/>
  <c r="B1704" i="11"/>
  <c r="B1703" i="11"/>
  <c r="B1700" i="11"/>
  <c r="B1699" i="11"/>
  <c r="B1698" i="11"/>
  <c r="B1697" i="11"/>
  <c r="B1695" i="11"/>
  <c r="B1694" i="11"/>
  <c r="B1693" i="11"/>
  <c r="B1692" i="11"/>
  <c r="B1691" i="11"/>
  <c r="B1690" i="11"/>
  <c r="B1689" i="11"/>
  <c r="B1688" i="11"/>
  <c r="B1687" i="11"/>
  <c r="B1686" i="11"/>
  <c r="B1685" i="11"/>
  <c r="B1684" i="11"/>
  <c r="B1683" i="11"/>
  <c r="B1682" i="11"/>
  <c r="B1681" i="11"/>
  <c r="B1680" i="11"/>
  <c r="B1679" i="11"/>
  <c r="B1678" i="11"/>
  <c r="B1677" i="11"/>
  <c r="B1676" i="11"/>
  <c r="B1675" i="11"/>
  <c r="B1674" i="11"/>
  <c r="B1673" i="11"/>
  <c r="B1672" i="11"/>
  <c r="B1671" i="11"/>
  <c r="B1670" i="11"/>
  <c r="B1669" i="11"/>
  <c r="B1668" i="11"/>
  <c r="B1667" i="11"/>
  <c r="B1666" i="11"/>
  <c r="B1665" i="11"/>
  <c r="B1664" i="11"/>
  <c r="B1663" i="11"/>
  <c r="B1662" i="11"/>
  <c r="B1661" i="11"/>
  <c r="B1658" i="11"/>
  <c r="B1660" i="11"/>
  <c r="B1659" i="11"/>
  <c r="B1657" i="11"/>
  <c r="B1656" i="11"/>
  <c r="B1655" i="11"/>
  <c r="B1654" i="11"/>
  <c r="B1653" i="11"/>
  <c r="B1652" i="11"/>
  <c r="B1651" i="11"/>
  <c r="B1650" i="11"/>
  <c r="B1649" i="11"/>
  <c r="B1648" i="11"/>
  <c r="B1647" i="11"/>
  <c r="B1646" i="11"/>
  <c r="B1645" i="11"/>
  <c r="B1644" i="11"/>
  <c r="B1643" i="11"/>
  <c r="B1642" i="11"/>
  <c r="B1641" i="11"/>
  <c r="B1640" i="11"/>
  <c r="B1639" i="11"/>
  <c r="B1638" i="11"/>
  <c r="B1637" i="11"/>
  <c r="B1636" i="11"/>
  <c r="B1635" i="11"/>
  <c r="B1634" i="11"/>
  <c r="B1633" i="11"/>
  <c r="B1632" i="11"/>
  <c r="B1631" i="11"/>
  <c r="B1630" i="11"/>
  <c r="B1629" i="11"/>
  <c r="B1289" i="11"/>
  <c r="B1288" i="11"/>
  <c r="B1287" i="11"/>
  <c r="B1286" i="11"/>
  <c r="B1285" i="11"/>
  <c r="B1284" i="11"/>
  <c r="B1283" i="11"/>
  <c r="B1282" i="11"/>
  <c r="B1281" i="11"/>
  <c r="B1280" i="11"/>
  <c r="B1279" i="11"/>
  <c r="B1278" i="11"/>
  <c r="B1277" i="11"/>
  <c r="B1276" i="11"/>
  <c r="B1275" i="11"/>
  <c r="B1274" i="11"/>
  <c r="B1273" i="11"/>
  <c r="B1272" i="11"/>
  <c r="B1271" i="11"/>
  <c r="B1270" i="11"/>
  <c r="B1269" i="11"/>
  <c r="B1268" i="11"/>
  <c r="B1267" i="11"/>
  <c r="B1628" i="11"/>
  <c r="B1627" i="11"/>
  <c r="B1625" i="11"/>
  <c r="B1624" i="11"/>
  <c r="B1623" i="11"/>
  <c r="B1622" i="11"/>
  <c r="B1621" i="11"/>
  <c r="B1620" i="11"/>
  <c r="B1619" i="11"/>
  <c r="B1618" i="11"/>
  <c r="B1617" i="11"/>
  <c r="B1616" i="11"/>
  <c r="B1615" i="11"/>
  <c r="B1614" i="11"/>
  <c r="B1613" i="11"/>
  <c r="B1612" i="11"/>
  <c r="B1611" i="11"/>
  <c r="B1610" i="11"/>
  <c r="B1609" i="11"/>
  <c r="B1608" i="11"/>
  <c r="B1607" i="11"/>
  <c r="B1606" i="11"/>
  <c r="B1605" i="11"/>
  <c r="B1604" i="11"/>
  <c r="B1603" i="11"/>
  <c r="B1602" i="11"/>
  <c r="B1601" i="11"/>
  <c r="B1600" i="11"/>
  <c r="B1599" i="11"/>
  <c r="B1598" i="11"/>
  <c r="B1597" i="11"/>
  <c r="B821" i="11"/>
  <c r="B822" i="11"/>
  <c r="B820" i="11"/>
  <c r="B819" i="11"/>
  <c r="B818" i="11"/>
  <c r="B817" i="11"/>
  <c r="B815" i="11"/>
  <c r="B816" i="11"/>
  <c r="B814" i="11"/>
  <c r="B813" i="11"/>
  <c r="B812" i="11"/>
  <c r="B811" i="11"/>
  <c r="B810" i="11"/>
  <c r="B809" i="11"/>
  <c r="B1265" i="11"/>
  <c r="B1264" i="11"/>
  <c r="B1263" i="11"/>
  <c r="B1262" i="11"/>
  <c r="B1261" i="11"/>
  <c r="B1260" i="11"/>
  <c r="B1259" i="11"/>
  <c r="B1258" i="11"/>
  <c r="B1257" i="11"/>
  <c r="B1256" i="11"/>
  <c r="B1255" i="11"/>
  <c r="B1254" i="11"/>
  <c r="B1253" i="11"/>
  <c r="B1252" i="11"/>
  <c r="B1251" i="11"/>
  <c r="B1250" i="11"/>
  <c r="B1249" i="11"/>
  <c r="B1248" i="11"/>
  <c r="B1247" i="11"/>
  <c r="B1246" i="11"/>
  <c r="B1296" i="11"/>
  <c r="B1245" i="11"/>
  <c r="B1244" i="11"/>
  <c r="B1243" i="11"/>
  <c r="B1242" i="11"/>
  <c r="B1241" i="11"/>
  <c r="B1240" i="11"/>
  <c r="B1239" i="11"/>
  <c r="B1238" i="11"/>
  <c r="B1237" i="11"/>
  <c r="B808" i="11"/>
  <c r="B807" i="11"/>
  <c r="B806" i="11"/>
  <c r="B805" i="11"/>
  <c r="B804" i="11"/>
  <c r="B803" i="11"/>
  <c r="B802" i="11"/>
  <c r="B801" i="11"/>
  <c r="B800" i="11"/>
  <c r="B799" i="11"/>
  <c r="B798" i="11"/>
  <c r="B778" i="11"/>
  <c r="B777" i="11"/>
  <c r="B776" i="11"/>
  <c r="B775" i="11"/>
  <c r="B774" i="11"/>
  <c r="B773" i="11"/>
  <c r="B772" i="11"/>
  <c r="B771" i="11"/>
  <c r="B770" i="11"/>
  <c r="B769" i="11"/>
  <c r="B768" i="11"/>
  <c r="B767" i="11"/>
  <c r="B766" i="11"/>
  <c r="B765" i="11"/>
  <c r="B764" i="11"/>
  <c r="B763" i="11"/>
  <c r="B762" i="11"/>
  <c r="B761" i="11"/>
  <c r="B760" i="11"/>
  <c r="B797" i="11"/>
  <c r="B796" i="11"/>
  <c r="B795" i="11"/>
  <c r="B794" i="11"/>
  <c r="B793" i="11"/>
  <c r="B792" i="11"/>
  <c r="B791" i="11"/>
  <c r="B790" i="11"/>
  <c r="B789" i="11"/>
  <c r="B788" i="11"/>
  <c r="B787" i="11"/>
  <c r="B786" i="11"/>
  <c r="B785" i="11"/>
  <c r="B784" i="11"/>
  <c r="B783" i="11"/>
  <c r="B782" i="11"/>
  <c r="B781" i="11"/>
  <c r="B780" i="11"/>
  <c r="B779" i="11"/>
  <c r="B1236" i="11"/>
  <c r="B1235" i="11"/>
  <c r="B1234" i="11"/>
  <c r="B1233" i="11"/>
  <c r="B1232" i="11"/>
  <c r="B1231" i="11"/>
  <c r="B1230" i="11"/>
  <c r="B1229" i="11"/>
  <c r="B1228" i="11"/>
  <c r="B1227" i="11"/>
  <c r="B1226" i="11"/>
  <c r="B1225" i="11"/>
  <c r="B1224" i="11"/>
  <c r="B1200" i="11"/>
  <c r="B1199" i="11"/>
  <c r="B1223" i="11"/>
  <c r="B1222" i="11"/>
  <c r="B1221" i="11"/>
  <c r="B1220" i="11"/>
  <c r="B1219" i="11"/>
  <c r="B1218" i="11"/>
  <c r="B1217" i="11"/>
  <c r="B1215" i="11"/>
  <c r="B1214" i="11"/>
  <c r="B1213" i="11"/>
  <c r="B1216" i="11"/>
  <c r="B1212" i="11"/>
  <c r="B1211" i="11"/>
  <c r="B1210" i="11"/>
  <c r="B1209" i="11"/>
  <c r="B1208" i="11"/>
  <c r="B1207" i="11"/>
  <c r="B1206" i="11"/>
  <c r="B1205" i="11"/>
  <c r="B1204" i="11"/>
  <c r="B1203" i="11"/>
  <c r="B1202" i="11"/>
  <c r="B1201" i="11"/>
  <c r="B1198" i="11"/>
  <c r="B1197" i="11"/>
  <c r="B1196" i="11"/>
  <c r="B1195" i="11"/>
  <c r="B1194" i="11"/>
  <c r="B1193" i="11"/>
  <c r="B1192" i="11"/>
  <c r="B1052" i="11"/>
  <c r="B1051" i="11"/>
  <c r="B1050" i="11"/>
  <c r="B1049" i="11"/>
  <c r="B1048" i="11"/>
  <c r="B1047" i="11"/>
  <c r="B1046" i="11"/>
  <c r="B1045" i="11"/>
  <c r="B1044" i="11"/>
  <c r="B1043" i="11"/>
  <c r="B1042" i="11"/>
  <c r="B1041" i="11"/>
  <c r="B1040" i="11"/>
  <c r="B1039" i="11"/>
  <c r="B1075" i="11"/>
  <c r="B1074" i="11"/>
  <c r="B1073" i="11"/>
  <c r="B1072" i="11"/>
  <c r="B1071" i="11"/>
  <c r="B1070" i="11"/>
  <c r="B1069" i="11"/>
  <c r="B1068" i="11"/>
  <c r="B1067" i="11"/>
  <c r="B1066" i="11"/>
  <c r="B1065" i="11"/>
  <c r="B1064" i="11"/>
  <c r="B1063" i="11"/>
  <c r="B1062" i="11"/>
  <c r="B1061" i="11"/>
  <c r="B1060" i="11"/>
  <c r="B1059" i="11"/>
  <c r="B1058" i="11"/>
  <c r="B1057" i="11"/>
  <c r="B1056" i="11"/>
  <c r="B1055" i="11"/>
  <c r="B1054" i="11"/>
  <c r="B1053" i="11"/>
  <c r="B3737" i="11"/>
  <c r="B3736" i="11"/>
  <c r="B3735" i="11"/>
  <c r="B3734" i="11"/>
  <c r="B3733" i="11"/>
  <c r="B3732" i="11"/>
  <c r="B3731" i="11"/>
  <c r="B3730" i="11"/>
  <c r="B3729" i="11"/>
  <c r="B3728" i="11"/>
  <c r="B3727" i="11"/>
  <c r="B3726" i="11"/>
  <c r="B3725" i="11"/>
  <c r="B3724" i="11"/>
  <c r="B3723" i="11"/>
  <c r="B3722" i="11"/>
  <c r="B3721" i="11"/>
  <c r="B3720" i="11"/>
  <c r="B3719" i="11"/>
  <c r="B3718" i="11"/>
  <c r="B3717" i="11"/>
  <c r="B3716" i="11"/>
  <c r="B3715" i="11"/>
  <c r="B3714" i="11"/>
  <c r="B3713" i="11"/>
  <c r="B3712" i="11"/>
  <c r="B3711" i="11"/>
  <c r="B3710" i="11"/>
  <c r="B3709" i="11"/>
  <c r="B3708" i="11"/>
  <c r="B3707" i="11"/>
  <c r="B3706" i="11"/>
  <c r="B3705" i="11"/>
  <c r="B3704" i="11"/>
  <c r="B3702" i="11"/>
  <c r="B3701" i="11"/>
  <c r="B3700" i="11"/>
  <c r="B3699" i="11"/>
  <c r="B3698" i="11"/>
  <c r="B3697" i="11"/>
  <c r="B3696" i="11"/>
  <c r="B3695" i="11"/>
  <c r="B3694" i="11"/>
  <c r="B3693" i="11"/>
  <c r="B3692" i="11"/>
  <c r="B3691" i="11"/>
  <c r="B3690" i="11"/>
  <c r="B3689" i="11"/>
  <c r="B3688" i="11"/>
  <c r="B3687" i="11"/>
  <c r="B3686" i="11"/>
  <c r="B3759" i="11"/>
  <c r="B3758" i="11"/>
  <c r="B3757" i="11"/>
  <c r="B3756" i="11"/>
  <c r="B3755" i="11"/>
  <c r="B3754" i="11"/>
  <c r="B3760" i="11"/>
  <c r="B3753" i="11"/>
  <c r="B3752" i="11"/>
  <c r="B3751" i="11"/>
  <c r="B3750" i="11"/>
  <c r="B3749" i="11"/>
  <c r="B3748" i="11"/>
  <c r="B3747" i="11"/>
  <c r="B3746" i="11"/>
  <c r="B3745" i="11"/>
  <c r="B3744" i="11"/>
  <c r="B3743" i="11"/>
  <c r="B3742" i="11"/>
  <c r="B3741" i="11"/>
  <c r="B3740" i="11"/>
  <c r="B3739" i="11"/>
  <c r="B3738" i="11"/>
  <c r="B3776" i="11"/>
  <c r="B3775" i="11"/>
  <c r="B3774" i="11"/>
  <c r="B3773" i="11"/>
  <c r="B3772" i="11"/>
  <c r="B3771" i="11"/>
  <c r="B3770" i="11"/>
  <c r="B3769" i="11"/>
  <c r="B3768" i="11"/>
  <c r="B3767" i="11"/>
  <c r="B3766" i="11"/>
  <c r="B3765" i="11"/>
  <c r="B3764" i="11"/>
  <c r="B3763" i="11"/>
  <c r="B3762" i="11"/>
  <c r="B3761" i="11"/>
  <c r="B678" i="11"/>
  <c r="B677" i="11"/>
  <c r="B676" i="11"/>
  <c r="B675" i="11"/>
  <c r="B673" i="11"/>
  <c r="B672" i="11"/>
  <c r="B671" i="11"/>
  <c r="B670" i="11"/>
  <c r="B669" i="11"/>
  <c r="B668" i="11"/>
  <c r="B667" i="11"/>
  <c r="B666" i="11"/>
  <c r="B665" i="11"/>
  <c r="B664" i="11"/>
  <c r="B663" i="11"/>
  <c r="B662" i="11"/>
  <c r="B661" i="11"/>
  <c r="B660" i="11"/>
  <c r="B659" i="11"/>
  <c r="B658" i="11"/>
  <c r="B657" i="11"/>
  <c r="B656" i="11"/>
  <c r="B655" i="11"/>
  <c r="B654" i="11"/>
  <c r="B653" i="11"/>
  <c r="B652" i="11"/>
  <c r="B651" i="11"/>
  <c r="B650" i="11"/>
  <c r="B649" i="11"/>
  <c r="B648" i="11"/>
  <c r="B647" i="11"/>
  <c r="B646" i="11"/>
  <c r="B645" i="11"/>
  <c r="B644" i="11"/>
  <c r="B643" i="11"/>
  <c r="B642" i="11"/>
  <c r="B641" i="11"/>
  <c r="B640" i="11"/>
  <c r="B674" i="11"/>
  <c r="B639" i="11"/>
  <c r="B638" i="11"/>
  <c r="B637" i="11"/>
  <c r="B636" i="11"/>
  <c r="B697" i="11"/>
  <c r="B696" i="11"/>
  <c r="B695" i="11"/>
  <c r="B694" i="11"/>
  <c r="B693" i="11"/>
  <c r="B692" i="11"/>
  <c r="B691" i="11"/>
  <c r="B690" i="11"/>
  <c r="B689" i="11"/>
  <c r="B688" i="11"/>
  <c r="B687" i="11"/>
  <c r="B686" i="11"/>
  <c r="B685" i="11"/>
  <c r="B684" i="11"/>
  <c r="B683" i="11"/>
  <c r="B682" i="11"/>
  <c r="B681" i="11"/>
  <c r="B680" i="11"/>
  <c r="B679" i="11"/>
  <c r="B635" i="11"/>
  <c r="B634" i="11"/>
  <c r="B633" i="11"/>
  <c r="B632" i="11"/>
  <c r="B631" i="11"/>
  <c r="B630" i="11"/>
  <c r="B629" i="11"/>
  <c r="B628" i="11"/>
  <c r="B627" i="11"/>
  <c r="B626" i="11"/>
  <c r="B625" i="11"/>
  <c r="B624" i="11"/>
  <c r="B623" i="11"/>
  <c r="B622" i="11"/>
  <c r="B621" i="11"/>
  <c r="B620" i="11"/>
  <c r="B619" i="11"/>
  <c r="B618" i="11"/>
  <c r="B617" i="11"/>
  <c r="B616" i="11"/>
  <c r="B615" i="11"/>
  <c r="B614" i="11"/>
  <c r="B613" i="11"/>
  <c r="B605" i="11"/>
  <c r="B604" i="11"/>
  <c r="B603" i="11"/>
  <c r="B612" i="11"/>
  <c r="B611" i="11"/>
  <c r="B610" i="11"/>
  <c r="B609" i="11"/>
  <c r="B608" i="11"/>
  <c r="B607" i="11"/>
  <c r="B606" i="11"/>
  <c r="B602" i="11"/>
  <c r="B601" i="11"/>
  <c r="B600" i="11"/>
  <c r="B599" i="11"/>
  <c r="B598" i="11"/>
  <c r="B3685" i="11"/>
  <c r="B3684" i="11"/>
  <c r="B3683" i="11"/>
  <c r="B3682" i="11"/>
  <c r="B3681" i="11"/>
  <c r="B3679" i="11"/>
  <c r="B3680" i="11"/>
  <c r="B3678" i="11"/>
  <c r="B3677" i="11"/>
  <c r="B3676" i="11"/>
  <c r="B3675" i="11"/>
  <c r="B3674" i="11"/>
  <c r="B3673" i="11"/>
  <c r="B3672" i="11"/>
  <c r="B3671" i="11"/>
  <c r="B3670" i="11"/>
  <c r="B3669" i="11"/>
  <c r="B3668" i="11"/>
  <c r="B3667" i="11"/>
  <c r="B3666" i="11"/>
  <c r="B3665" i="11"/>
  <c r="B3664" i="11"/>
  <c r="B3663" i="11"/>
  <c r="B3662" i="11"/>
  <c r="B3661" i="11"/>
  <c r="B3660" i="11"/>
  <c r="B3659" i="11"/>
  <c r="B3658" i="11"/>
  <c r="B3657" i="11"/>
  <c r="B3656" i="11"/>
  <c r="B3655" i="11"/>
  <c r="B3654" i="11"/>
  <c r="B3653" i="11"/>
  <c r="B3652" i="11"/>
  <c r="B3651" i="11"/>
  <c r="B3650" i="11"/>
  <c r="B3649" i="11"/>
  <c r="B3648" i="11"/>
  <c r="B3647" i="11"/>
  <c r="B3646" i="11"/>
  <c r="B3645" i="11"/>
  <c r="B1091" i="11"/>
  <c r="B1089" i="11"/>
  <c r="B1090" i="11"/>
  <c r="B1088" i="11"/>
  <c r="B1087" i="11"/>
  <c r="B1086" i="11"/>
  <c r="B1085" i="11"/>
  <c r="B1084" i="11"/>
  <c r="B1083" i="11"/>
  <c r="B1082" i="11"/>
  <c r="B1081" i="11"/>
  <c r="B1079" i="11"/>
  <c r="B1080" i="11"/>
  <c r="B1078" i="11"/>
  <c r="B1077" i="11"/>
  <c r="B1076" i="11"/>
  <c r="B3636" i="11"/>
  <c r="B3635" i="11"/>
  <c r="B3634" i="11"/>
  <c r="B3633" i="11"/>
  <c r="B3632" i="11"/>
  <c r="B3631" i="11"/>
  <c r="B3630" i="11"/>
  <c r="B3629" i="11"/>
  <c r="B3628" i="11"/>
  <c r="B3627" i="11"/>
  <c r="B3626" i="11"/>
  <c r="B3625" i="11"/>
  <c r="B3624" i="11"/>
  <c r="B3623" i="11"/>
  <c r="B3622" i="11"/>
  <c r="B3621" i="11"/>
  <c r="B3619" i="11"/>
  <c r="B3620" i="11"/>
  <c r="B3618" i="11"/>
  <c r="B3617" i="11"/>
  <c r="B3616" i="11"/>
  <c r="B3615" i="11"/>
  <c r="B3614" i="11"/>
  <c r="B3613" i="11"/>
  <c r="B3612" i="11"/>
  <c r="B3611" i="11"/>
  <c r="B3610" i="11"/>
  <c r="B3608" i="11"/>
  <c r="B3607" i="11"/>
  <c r="B3609" i="11"/>
  <c r="B3606" i="11"/>
  <c r="B3605" i="11"/>
  <c r="B3604" i="11"/>
  <c r="B3603" i="11"/>
  <c r="B3602" i="11"/>
  <c r="B3601" i="11"/>
  <c r="B3600" i="11"/>
  <c r="B3599" i="11"/>
  <c r="B3598" i="11"/>
  <c r="B3597" i="11"/>
  <c r="B3596" i="11"/>
  <c r="B3595" i="11"/>
  <c r="B901" i="11"/>
  <c r="B900" i="11"/>
  <c r="B899" i="11"/>
  <c r="B898" i="11"/>
  <c r="B897" i="11"/>
  <c r="B896" i="11"/>
  <c r="B895" i="11"/>
  <c r="B3644" i="11"/>
  <c r="B3643" i="11"/>
  <c r="B3642" i="11"/>
  <c r="B3641" i="11"/>
  <c r="B3640" i="11"/>
  <c r="B3639" i="11"/>
  <c r="B3638" i="11"/>
  <c r="B3637" i="11"/>
  <c r="B3548" i="11"/>
  <c r="B3547" i="11"/>
  <c r="B3546" i="11"/>
  <c r="B3545" i="11"/>
  <c r="B3544" i="11"/>
  <c r="B3543" i="11"/>
  <c r="B3542" i="11"/>
  <c r="B3541" i="11"/>
  <c r="B3540" i="11"/>
  <c r="B3539" i="11"/>
  <c r="B3538" i="11"/>
  <c r="B3537" i="11"/>
  <c r="B3536" i="11"/>
  <c r="B3535" i="11"/>
  <c r="B3534" i="11"/>
  <c r="B3533" i="11"/>
  <c r="B3532" i="11"/>
  <c r="B3531" i="11"/>
  <c r="B3530" i="11"/>
  <c r="B3529" i="11"/>
  <c r="B3528" i="11"/>
  <c r="B3527" i="11"/>
  <c r="B3526" i="11"/>
  <c r="B3525" i="11"/>
  <c r="B3524" i="11"/>
  <c r="B3523" i="11"/>
  <c r="B3522" i="11"/>
  <c r="B3521" i="11"/>
  <c r="B3520" i="11"/>
  <c r="B3519" i="11"/>
  <c r="B3518" i="11"/>
  <c r="B3517" i="11"/>
  <c r="B3516" i="11"/>
  <c r="B3515" i="11"/>
  <c r="B3514" i="11"/>
  <c r="B3513" i="11"/>
  <c r="B3512" i="11"/>
  <c r="B3511" i="11"/>
  <c r="B3510" i="11"/>
  <c r="B3509" i="11"/>
  <c r="B3508" i="11"/>
  <c r="B3507" i="11"/>
  <c r="B3506" i="11"/>
  <c r="B3505" i="11"/>
  <c r="B3504" i="11"/>
  <c r="B3503" i="11"/>
  <c r="B3502" i="11"/>
  <c r="B3501" i="11"/>
  <c r="B3500" i="11"/>
  <c r="B3499" i="11"/>
  <c r="B3498" i="11"/>
  <c r="B3497" i="11"/>
  <c r="B3496" i="11"/>
  <c r="B3495" i="11"/>
  <c r="B3494" i="11"/>
  <c r="B3493" i="11"/>
  <c r="B3492" i="11"/>
  <c r="B3491" i="11"/>
  <c r="B3490" i="11"/>
  <c r="B3489" i="11"/>
  <c r="B3488" i="11"/>
  <c r="B3487" i="11"/>
  <c r="B3486" i="11"/>
  <c r="B3485" i="11"/>
  <c r="B3484" i="11"/>
  <c r="B3483" i="11"/>
  <c r="B3482" i="11"/>
  <c r="B3481" i="11"/>
  <c r="B3480" i="11"/>
  <c r="B3479" i="11"/>
  <c r="B3478" i="11"/>
  <c r="B3477" i="11"/>
  <c r="B3476" i="11"/>
  <c r="B3474" i="11"/>
  <c r="B3475" i="11"/>
  <c r="B3473" i="11"/>
  <c r="B3472" i="11"/>
  <c r="B3470" i="11"/>
  <c r="B3469" i="11"/>
  <c r="B3468" i="11"/>
  <c r="B3466" i="11"/>
  <c r="B3467" i="11"/>
  <c r="B3471" i="11"/>
  <c r="B3465" i="11"/>
  <c r="B3464" i="11"/>
  <c r="B3463" i="11"/>
  <c r="B3462" i="11"/>
  <c r="B3461" i="11"/>
  <c r="B3460" i="11"/>
  <c r="B4192" i="11"/>
  <c r="B4191" i="11"/>
  <c r="B4190" i="11"/>
  <c r="B4189" i="11"/>
  <c r="B4188" i="11"/>
  <c r="B4187" i="11"/>
  <c r="B4186" i="11"/>
  <c r="B4199" i="11"/>
  <c r="B4198" i="11"/>
  <c r="B4197" i="11"/>
  <c r="B4196" i="11"/>
  <c r="B4195" i="11"/>
  <c r="B4194" i="11"/>
  <c r="B4193" i="11"/>
  <c r="B4174" i="11"/>
  <c r="B4175" i="11"/>
  <c r="B4180" i="11"/>
  <c r="B4179" i="11"/>
  <c r="B4182" i="11"/>
  <c r="B4183" i="11"/>
  <c r="B4185" i="11"/>
  <c r="B4184" i="11"/>
  <c r="B4181" i="11"/>
  <c r="B4178" i="11"/>
  <c r="B4177" i="11"/>
  <c r="B4176" i="11"/>
  <c r="B4173" i="11"/>
  <c r="B4172" i="11"/>
  <c r="B4171" i="11"/>
  <c r="B4170" i="11"/>
  <c r="B4169" i="11"/>
  <c r="B4168" i="11"/>
  <c r="B4167" i="11"/>
  <c r="B4166" i="11"/>
  <c r="B4165" i="11"/>
  <c r="B4164" i="11"/>
  <c r="B4163" i="11"/>
  <c r="B4162" i="11"/>
  <c r="B4161" i="11"/>
  <c r="B4160" i="11"/>
  <c r="B4159" i="11"/>
  <c r="B4158" i="11"/>
  <c r="B4157" i="11"/>
  <c r="B4156" i="11"/>
  <c r="B4155" i="11"/>
  <c r="B4154" i="11"/>
  <c r="B4149" i="11"/>
  <c r="B4150" i="11"/>
  <c r="B4153" i="11"/>
  <c r="B4152" i="11"/>
  <c r="B4151" i="11"/>
  <c r="B4148" i="11"/>
  <c r="B4147" i="11"/>
  <c r="B4146" i="11"/>
  <c r="B4145" i="11"/>
  <c r="B4066" i="11"/>
  <c r="B4065" i="11"/>
  <c r="B4064" i="11"/>
  <c r="B4063" i="11"/>
  <c r="B4062" i="11"/>
  <c r="B4061" i="11"/>
  <c r="B4060" i="11"/>
  <c r="B4059" i="11"/>
  <c r="B4057" i="11"/>
  <c r="B4058" i="11"/>
  <c r="B4056" i="11"/>
  <c r="B4055" i="11"/>
  <c r="B4211" i="11"/>
  <c r="B4210" i="11"/>
  <c r="B4209" i="11"/>
  <c r="B4208" i="11"/>
  <c r="B4207" i="11"/>
  <c r="B4206" i="11"/>
  <c r="B4205" i="11"/>
  <c r="B4204" i="11"/>
  <c r="B4203" i="11"/>
  <c r="B4202" i="11"/>
  <c r="B4201" i="11"/>
  <c r="B4200" i="11"/>
  <c r="B4144" i="11"/>
  <c r="B4143" i="11"/>
  <c r="B4142" i="11"/>
  <c r="B4141" i="11"/>
  <c r="B4140" i="11"/>
  <c r="B4139" i="11"/>
  <c r="B4138" i="11"/>
  <c r="B4137" i="11"/>
  <c r="B4136" i="11"/>
  <c r="B4135" i="11"/>
  <c r="B4134" i="11"/>
  <c r="B4133" i="11"/>
  <c r="B4132" i="11"/>
  <c r="B4131" i="11"/>
  <c r="B4130" i="11"/>
  <c r="B4129" i="11"/>
  <c r="B4128" i="11"/>
  <c r="B4127" i="11"/>
  <c r="B4126" i="11"/>
  <c r="B4125" i="11"/>
  <c r="B4124" i="11"/>
  <c r="B4123" i="11"/>
  <c r="B4122" i="11"/>
  <c r="B4121" i="11"/>
  <c r="B4120" i="11"/>
  <c r="B4119" i="11"/>
  <c r="B4118" i="11"/>
  <c r="B4117" i="11"/>
  <c r="B4116" i="11"/>
  <c r="B4115" i="11"/>
  <c r="B4114" i="11"/>
  <c r="B4113" i="11"/>
  <c r="B4112" i="11"/>
  <c r="B4220" i="11"/>
  <c r="B4219" i="11"/>
  <c r="B4218" i="11"/>
  <c r="B4217" i="11"/>
  <c r="B4216" i="11"/>
  <c r="B4215" i="11"/>
  <c r="B4214" i="11"/>
  <c r="B4213" i="11"/>
  <c r="B4212" i="11"/>
  <c r="B4111" i="11"/>
  <c r="B4110" i="11"/>
  <c r="B4109" i="11"/>
  <c r="B4108" i="11"/>
  <c r="B4107" i="11"/>
  <c r="B4106" i="11"/>
  <c r="B4105" i="11"/>
  <c r="B4104" i="11"/>
  <c r="B4103" i="11"/>
  <c r="B4102" i="11"/>
  <c r="B4101" i="11"/>
  <c r="B4100" i="11"/>
  <c r="B4099" i="11"/>
  <c r="B4097" i="11"/>
  <c r="B4098" i="11"/>
  <c r="B4096" i="11"/>
  <c r="B4095" i="11"/>
  <c r="B4094" i="11"/>
  <c r="B4093" i="11"/>
  <c r="B4092" i="11"/>
  <c r="B4091" i="11"/>
  <c r="B4090" i="11"/>
  <c r="B4089" i="11"/>
  <c r="B4088" i="11"/>
  <c r="B4087" i="11"/>
  <c r="B4086" i="11"/>
  <c r="B4085" i="11"/>
  <c r="B4084" i="11"/>
  <c r="B4083" i="11"/>
  <c r="B4082" i="11"/>
  <c r="B4081" i="11"/>
  <c r="B3972" i="11"/>
  <c r="B3971" i="11"/>
  <c r="B3970" i="11"/>
  <c r="B3969" i="11"/>
  <c r="B3968" i="11"/>
  <c r="B3967" i="11"/>
  <c r="B3966" i="11"/>
  <c r="B3965" i="11"/>
  <c r="B3964" i="11"/>
  <c r="B3963" i="11"/>
  <c r="B3962" i="11"/>
  <c r="B3961" i="11"/>
  <c r="B3960" i="11"/>
  <c r="B3959" i="11"/>
  <c r="B3958" i="11"/>
  <c r="B3957" i="11"/>
  <c r="B3956" i="11"/>
  <c r="B3955" i="11"/>
  <c r="B3954" i="11"/>
  <c r="B3953" i="11"/>
  <c r="B3952" i="11"/>
  <c r="B3951" i="11"/>
  <c r="B3950" i="11"/>
  <c r="B3949" i="11"/>
  <c r="B3948" i="11"/>
  <c r="B3947" i="11"/>
  <c r="B3946" i="11"/>
</calcChain>
</file>

<file path=xl/sharedStrings.xml><?xml version="1.0" encoding="utf-8"?>
<sst xmlns="http://schemas.openxmlformats.org/spreadsheetml/2006/main" count="54463" uniqueCount="4978">
  <si>
    <t>上鳥羽八王神町</t>
  </si>
  <si>
    <t>47-   9</t>
  </si>
  <si>
    <t>66</t>
  </si>
  <si>
    <t>42</t>
  </si>
  <si>
    <t>439</t>
  </si>
  <si>
    <t>上鳥羽岩ノ本町</t>
  </si>
  <si>
    <t>1-   5</t>
  </si>
  <si>
    <t>59</t>
  </si>
  <si>
    <t>4- 2</t>
  </si>
  <si>
    <t>上鳥羽北岩ノ本町</t>
  </si>
  <si>
    <t>4</t>
  </si>
  <si>
    <t>上鳥羽山ノ本町</t>
  </si>
  <si>
    <t>40-   4</t>
  </si>
  <si>
    <t>21</t>
  </si>
  <si>
    <t>6</t>
  </si>
  <si>
    <t>340</t>
  </si>
  <si>
    <t>40-   5</t>
  </si>
  <si>
    <t>7</t>
  </si>
  <si>
    <t>341</t>
  </si>
  <si>
    <t>26-   7</t>
  </si>
  <si>
    <t>68</t>
  </si>
  <si>
    <t>204</t>
  </si>
  <si>
    <t>42-  30</t>
  </si>
  <si>
    <t>32</t>
  </si>
  <si>
    <t>429</t>
  </si>
  <si>
    <t>42-  17</t>
  </si>
  <si>
    <t>33</t>
  </si>
  <si>
    <t>430</t>
  </si>
  <si>
    <t>上鳥羽奈須野町</t>
  </si>
  <si>
    <t>20-   6</t>
  </si>
  <si>
    <t>92</t>
  </si>
  <si>
    <t>13</t>
  </si>
  <si>
    <t>170</t>
  </si>
  <si>
    <t>上鳥羽馬廻</t>
  </si>
  <si>
    <t>44-   5</t>
  </si>
  <si>
    <t>19</t>
  </si>
  <si>
    <t>上鳥羽馬廻町</t>
  </si>
  <si>
    <t>78</t>
  </si>
  <si>
    <t>44-   7</t>
  </si>
  <si>
    <t>5</t>
  </si>
  <si>
    <t>79</t>
  </si>
  <si>
    <t>上鳥羽城ケ前町</t>
  </si>
  <si>
    <t>14-   7</t>
  </si>
  <si>
    <t>55- 1</t>
  </si>
  <si>
    <t>2</t>
  </si>
  <si>
    <t>215</t>
  </si>
  <si>
    <t>14-  19</t>
  </si>
  <si>
    <t>218</t>
  </si>
  <si>
    <t>14-  20</t>
  </si>
  <si>
    <t>上鳥羽塔ノ森東向町</t>
  </si>
  <si>
    <t>17-   2</t>
  </si>
  <si>
    <t>97</t>
  </si>
  <si>
    <t>9</t>
  </si>
  <si>
    <t>510</t>
  </si>
  <si>
    <t>35-   2</t>
  </si>
  <si>
    <t>69- 1</t>
  </si>
  <si>
    <t>242</t>
  </si>
  <si>
    <t>1-   1</t>
  </si>
  <si>
    <t>95</t>
  </si>
  <si>
    <t>1</t>
  </si>
  <si>
    <t>上鳥羽西浦町</t>
  </si>
  <si>
    <t>282</t>
  </si>
  <si>
    <t>29</t>
  </si>
  <si>
    <t>324</t>
  </si>
  <si>
    <t>上鳥羽鍋ケ淵町</t>
  </si>
  <si>
    <t>104-   9</t>
  </si>
  <si>
    <t>63</t>
  </si>
  <si>
    <t>631</t>
  </si>
  <si>
    <t>105-  12</t>
  </si>
  <si>
    <t>上鳥羽金仏</t>
  </si>
  <si>
    <t>28</t>
  </si>
  <si>
    <t>上鳥羽金仏町</t>
  </si>
  <si>
    <t>38</t>
  </si>
  <si>
    <t>上鳥羽清井町</t>
  </si>
  <si>
    <t>46</t>
  </si>
  <si>
    <t>36</t>
  </si>
  <si>
    <t>10</t>
  </si>
  <si>
    <t>61</t>
  </si>
  <si>
    <t>61-   2</t>
  </si>
  <si>
    <t>82</t>
  </si>
  <si>
    <t>20</t>
  </si>
  <si>
    <t>220</t>
  </si>
  <si>
    <t>6-   8</t>
  </si>
  <si>
    <t>67</t>
  </si>
  <si>
    <t>70</t>
  </si>
  <si>
    <t>333</t>
  </si>
  <si>
    <t>4-   3</t>
  </si>
  <si>
    <t>3</t>
  </si>
  <si>
    <t>160</t>
  </si>
  <si>
    <t>吉祥院長田町</t>
  </si>
  <si>
    <t>58-  11</t>
  </si>
  <si>
    <t>7- 2</t>
  </si>
  <si>
    <t>14</t>
  </si>
  <si>
    <t>578</t>
  </si>
  <si>
    <t>上鳥羽川端町</t>
  </si>
  <si>
    <t>30-  17</t>
  </si>
  <si>
    <t>47</t>
  </si>
  <si>
    <t>25</t>
  </si>
  <si>
    <t>248</t>
  </si>
  <si>
    <t>30-  18</t>
  </si>
  <si>
    <t>竹田向代町</t>
  </si>
  <si>
    <t>3-  11</t>
  </si>
  <si>
    <t>129- 5</t>
  </si>
  <si>
    <t>612</t>
  </si>
  <si>
    <t>21-   3</t>
  </si>
  <si>
    <t>57- 1</t>
  </si>
  <si>
    <t>16</t>
  </si>
  <si>
    <t>22-   4</t>
  </si>
  <si>
    <t>22-   1</t>
  </si>
  <si>
    <t>15</t>
  </si>
  <si>
    <t>21-  11</t>
  </si>
  <si>
    <t>65</t>
  </si>
  <si>
    <t>229</t>
  </si>
  <si>
    <t>31-   7</t>
  </si>
  <si>
    <t>17</t>
  </si>
  <si>
    <t>23</t>
  </si>
  <si>
    <t>259</t>
  </si>
  <si>
    <t>22-  17</t>
  </si>
  <si>
    <t>235</t>
  </si>
  <si>
    <t>48-  12</t>
  </si>
  <si>
    <t>87</t>
  </si>
  <si>
    <t>48-  13</t>
  </si>
  <si>
    <t>334</t>
  </si>
  <si>
    <t>15-  31</t>
  </si>
  <si>
    <t>131- 1</t>
  </si>
  <si>
    <t>22</t>
  </si>
  <si>
    <t>526</t>
  </si>
  <si>
    <t>67-  14</t>
  </si>
  <si>
    <t>81</t>
  </si>
  <si>
    <t>30</t>
  </si>
  <si>
    <t>385</t>
  </si>
  <si>
    <t>15-  35</t>
  </si>
  <si>
    <t>18</t>
  </si>
  <si>
    <t>522</t>
  </si>
  <si>
    <t>37-   1</t>
  </si>
  <si>
    <t>350</t>
  </si>
  <si>
    <t>36-  24</t>
  </si>
  <si>
    <t>62- 2</t>
  </si>
  <si>
    <t>25- 3</t>
  </si>
  <si>
    <t>582</t>
  </si>
  <si>
    <t>6-  11</t>
  </si>
  <si>
    <t>330</t>
  </si>
  <si>
    <t>6-  15</t>
  </si>
  <si>
    <t>329</t>
  </si>
  <si>
    <t>96-   1</t>
  </si>
  <si>
    <t>79- 2</t>
  </si>
  <si>
    <t>上鳥羽南岩ノ本町</t>
  </si>
  <si>
    <t>115</t>
  </si>
  <si>
    <t>上鳥羽卯ノ花</t>
  </si>
  <si>
    <t>62</t>
  </si>
  <si>
    <t>111</t>
  </si>
  <si>
    <t>上鳥羽石橋町</t>
  </si>
  <si>
    <t>228</t>
  </si>
  <si>
    <t>1-  10</t>
  </si>
  <si>
    <t>12</t>
  </si>
  <si>
    <t>1-  11</t>
  </si>
  <si>
    <t>8-   2</t>
  </si>
  <si>
    <t>79- 3</t>
  </si>
  <si>
    <t>121</t>
  </si>
  <si>
    <t>11</t>
  </si>
  <si>
    <t>7-   5</t>
  </si>
  <si>
    <t>122</t>
  </si>
  <si>
    <t>上鳥羽戒光</t>
  </si>
  <si>
    <t>25-   2</t>
  </si>
  <si>
    <t>上鳥羽南戒光町</t>
  </si>
  <si>
    <t>40-  11</t>
  </si>
  <si>
    <t>67-  12</t>
  </si>
  <si>
    <t>391</t>
  </si>
  <si>
    <t>57-   4</t>
  </si>
  <si>
    <t>73</t>
  </si>
  <si>
    <t>351</t>
  </si>
  <si>
    <t>竹田向代町川町</t>
  </si>
  <si>
    <t>36-  10</t>
  </si>
  <si>
    <t>123- 3</t>
  </si>
  <si>
    <t>上鳥羽卯ノ花町</t>
  </si>
  <si>
    <t>64</t>
  </si>
  <si>
    <t>42-   4</t>
  </si>
  <si>
    <t>52-   4</t>
  </si>
  <si>
    <t>308</t>
  </si>
  <si>
    <t>49-   3</t>
  </si>
  <si>
    <t>58</t>
  </si>
  <si>
    <t>321</t>
  </si>
  <si>
    <t>49-   4</t>
  </si>
  <si>
    <t>57</t>
  </si>
  <si>
    <t>320</t>
  </si>
  <si>
    <t>47-   3</t>
  </si>
  <si>
    <t>上鳥羽塔ノ森柴東町</t>
  </si>
  <si>
    <t>222</t>
  </si>
  <si>
    <t>217</t>
  </si>
  <si>
    <t>27</t>
  </si>
  <si>
    <t>12- 3</t>
  </si>
  <si>
    <t>214</t>
  </si>
  <si>
    <t>27-   1</t>
  </si>
  <si>
    <t>28-   1</t>
  </si>
  <si>
    <t>12- 1</t>
  </si>
  <si>
    <t>212</t>
  </si>
  <si>
    <t>12- 2</t>
  </si>
  <si>
    <t>213</t>
  </si>
  <si>
    <t>12- 4</t>
  </si>
  <si>
    <t>上鳥羽麻ノ本</t>
  </si>
  <si>
    <t>113</t>
  </si>
  <si>
    <t>8</t>
  </si>
  <si>
    <t>上鳥羽中河原町</t>
  </si>
  <si>
    <t>上鳥羽中河原</t>
  </si>
  <si>
    <t>上鳥羽町田</t>
  </si>
  <si>
    <t>23-   1</t>
  </si>
  <si>
    <t>118</t>
  </si>
  <si>
    <t>上鳥羽藁田町</t>
  </si>
  <si>
    <t>56</t>
  </si>
  <si>
    <t>27-   7</t>
  </si>
  <si>
    <t>211</t>
  </si>
  <si>
    <t>47-   1</t>
  </si>
  <si>
    <t>72- 1</t>
  </si>
  <si>
    <t>293</t>
  </si>
  <si>
    <t>25-   7</t>
  </si>
  <si>
    <t>86</t>
  </si>
  <si>
    <t>12- 6</t>
  </si>
  <si>
    <t>404</t>
  </si>
  <si>
    <t>239</t>
  </si>
  <si>
    <t>80- 2</t>
  </si>
  <si>
    <t>237</t>
  </si>
  <si>
    <t>竹田流池町</t>
  </si>
  <si>
    <t>93</t>
  </si>
  <si>
    <t>26</t>
  </si>
  <si>
    <t>309</t>
  </si>
  <si>
    <t>93-  13</t>
  </si>
  <si>
    <t>58-  14</t>
  </si>
  <si>
    <t>568</t>
  </si>
  <si>
    <t>15-  30</t>
  </si>
  <si>
    <t>527</t>
  </si>
  <si>
    <t>126</t>
  </si>
  <si>
    <t>105</t>
  </si>
  <si>
    <t>24-   2</t>
  </si>
  <si>
    <t>22-   7</t>
  </si>
  <si>
    <t>101</t>
  </si>
  <si>
    <t>22-   8</t>
  </si>
  <si>
    <t>106</t>
  </si>
  <si>
    <t>107</t>
  </si>
  <si>
    <t>129- 4</t>
  </si>
  <si>
    <t>139</t>
  </si>
  <si>
    <t>618</t>
  </si>
  <si>
    <t>21-   2</t>
  </si>
  <si>
    <t>上鳥羽町田町</t>
  </si>
  <si>
    <t>15-  17</t>
  </si>
  <si>
    <t>541</t>
  </si>
  <si>
    <t>83</t>
  </si>
  <si>
    <t>438</t>
  </si>
  <si>
    <t>59-   4</t>
  </si>
  <si>
    <t>437</t>
  </si>
  <si>
    <t>104-  11</t>
  </si>
  <si>
    <t>630</t>
  </si>
  <si>
    <t>105-  22</t>
  </si>
  <si>
    <t>52-  14</t>
  </si>
  <si>
    <t>18- 6</t>
  </si>
  <si>
    <t>300</t>
  </si>
  <si>
    <t>48</t>
  </si>
  <si>
    <t>345</t>
  </si>
  <si>
    <t>48-  24</t>
  </si>
  <si>
    <t>37</t>
  </si>
  <si>
    <t>361</t>
  </si>
  <si>
    <t>48-  28</t>
  </si>
  <si>
    <t>362</t>
  </si>
  <si>
    <t>42-   5</t>
  </si>
  <si>
    <t>453</t>
  </si>
  <si>
    <t>75-   9</t>
  </si>
  <si>
    <t>41</t>
  </si>
  <si>
    <t>10-  29</t>
  </si>
  <si>
    <t>132</t>
  </si>
  <si>
    <t>583</t>
  </si>
  <si>
    <t>524</t>
  </si>
  <si>
    <t>523</t>
  </si>
  <si>
    <t>48-   6</t>
  </si>
  <si>
    <t>44</t>
  </si>
  <si>
    <t>368</t>
  </si>
  <si>
    <t>22-  14</t>
  </si>
  <si>
    <t>241</t>
  </si>
  <si>
    <t>24-   7</t>
  </si>
  <si>
    <t>24-   8</t>
  </si>
  <si>
    <t>243</t>
  </si>
  <si>
    <t>67-   3</t>
  </si>
  <si>
    <t>356</t>
  </si>
  <si>
    <t>44-   1</t>
  </si>
  <si>
    <t>326</t>
  </si>
  <si>
    <t>32-   7</t>
  </si>
  <si>
    <t>269</t>
  </si>
  <si>
    <t>58-  13</t>
  </si>
  <si>
    <t>566</t>
  </si>
  <si>
    <t>23-   2</t>
  </si>
  <si>
    <t>23-   3</t>
  </si>
  <si>
    <t>23-   4</t>
  </si>
  <si>
    <t>46-   4</t>
  </si>
  <si>
    <t>461</t>
  </si>
  <si>
    <t>32-   5</t>
  </si>
  <si>
    <t>272</t>
  </si>
  <si>
    <t>20-   8</t>
  </si>
  <si>
    <t>411</t>
  </si>
  <si>
    <t>129- 2</t>
  </si>
  <si>
    <t>125</t>
  </si>
  <si>
    <t>21-   9</t>
  </si>
  <si>
    <t>44-   6</t>
  </si>
  <si>
    <t>88</t>
  </si>
  <si>
    <t>上鳥羽火打形町</t>
  </si>
  <si>
    <t>4-  15</t>
  </si>
  <si>
    <t>134</t>
  </si>
  <si>
    <t>238</t>
  </si>
  <si>
    <t>4-  24</t>
  </si>
  <si>
    <t>37-   2</t>
  </si>
  <si>
    <t>322</t>
  </si>
  <si>
    <t>1-   2</t>
  </si>
  <si>
    <t>11-   7</t>
  </si>
  <si>
    <t>570</t>
  </si>
  <si>
    <t>51-   3</t>
  </si>
  <si>
    <t>319</t>
  </si>
  <si>
    <t>42-  16</t>
  </si>
  <si>
    <t>34</t>
  </si>
  <si>
    <t>431</t>
  </si>
  <si>
    <t>41-   4</t>
  </si>
  <si>
    <t>270</t>
  </si>
  <si>
    <t>2-   6</t>
  </si>
  <si>
    <t>77</t>
  </si>
  <si>
    <t>6-   3</t>
  </si>
  <si>
    <t>41-  13</t>
  </si>
  <si>
    <t>129- 3</t>
  </si>
  <si>
    <t>133</t>
  </si>
  <si>
    <t>6-   4</t>
  </si>
  <si>
    <t>104</t>
  </si>
  <si>
    <t>577</t>
  </si>
  <si>
    <t>587</t>
  </si>
  <si>
    <t>10-   1</t>
  </si>
  <si>
    <t>6-   1</t>
  </si>
  <si>
    <t>502</t>
  </si>
  <si>
    <t>41-   1</t>
  </si>
  <si>
    <t>吉祥院嶋野間詰町</t>
  </si>
  <si>
    <t>508</t>
  </si>
  <si>
    <t>20-  10</t>
  </si>
  <si>
    <t>413</t>
  </si>
  <si>
    <t>20-  12</t>
  </si>
  <si>
    <t>414</t>
  </si>
  <si>
    <t>88- 2</t>
  </si>
  <si>
    <t>8-   7</t>
  </si>
  <si>
    <t>52- 1</t>
  </si>
  <si>
    <t>521</t>
  </si>
  <si>
    <t>36-   4</t>
  </si>
  <si>
    <t>45</t>
  </si>
  <si>
    <t>20-   5</t>
  </si>
  <si>
    <t>171</t>
  </si>
  <si>
    <t>17-   9</t>
  </si>
  <si>
    <t>47-   5</t>
  </si>
  <si>
    <t>422</t>
  </si>
  <si>
    <t>41-   7</t>
  </si>
  <si>
    <t>35</t>
  </si>
  <si>
    <t>51-  11</t>
  </si>
  <si>
    <t>53</t>
  </si>
  <si>
    <t>377</t>
  </si>
  <si>
    <t>53-   7</t>
  </si>
  <si>
    <t>40</t>
  </si>
  <si>
    <t>359</t>
  </si>
  <si>
    <t>209</t>
  </si>
  <si>
    <t>23-  12</t>
  </si>
  <si>
    <t>13-   4</t>
  </si>
  <si>
    <t>14-   3</t>
  </si>
  <si>
    <t>15-   2</t>
  </si>
  <si>
    <t>52-   3</t>
  </si>
  <si>
    <t>24-   6</t>
  </si>
  <si>
    <t>105-  17</t>
  </si>
  <si>
    <t>62- 1</t>
  </si>
  <si>
    <t>622</t>
  </si>
  <si>
    <t>21-   5</t>
  </si>
  <si>
    <t>91</t>
  </si>
  <si>
    <t>186</t>
  </si>
  <si>
    <t>31-   4</t>
  </si>
  <si>
    <t>263</t>
  </si>
  <si>
    <t>29-   4</t>
  </si>
  <si>
    <t>123- 1</t>
  </si>
  <si>
    <t>80</t>
  </si>
  <si>
    <t>29-   6</t>
  </si>
  <si>
    <t>29-  11</t>
  </si>
  <si>
    <t>227</t>
  </si>
  <si>
    <t>31-   6</t>
  </si>
  <si>
    <t>261</t>
  </si>
  <si>
    <t>25-  12</t>
  </si>
  <si>
    <t>12-11</t>
  </si>
  <si>
    <t>409</t>
  </si>
  <si>
    <t>27-   5</t>
  </si>
  <si>
    <t>89</t>
  </si>
  <si>
    <t>245</t>
  </si>
  <si>
    <t>105-  15</t>
  </si>
  <si>
    <t>620</t>
  </si>
  <si>
    <t>21-   8</t>
  </si>
  <si>
    <t>615</t>
  </si>
  <si>
    <t>62-   1</t>
  </si>
  <si>
    <t>7- 1</t>
  </si>
  <si>
    <t>564</t>
  </si>
  <si>
    <t>535</t>
  </si>
  <si>
    <t>40-   9</t>
  </si>
  <si>
    <t>75</t>
  </si>
  <si>
    <t>40-  10</t>
  </si>
  <si>
    <t>74</t>
  </si>
  <si>
    <t>41-   6</t>
  </si>
  <si>
    <t>15-  11</t>
  </si>
  <si>
    <t>550</t>
  </si>
  <si>
    <t>43-  14</t>
  </si>
  <si>
    <t>51</t>
  </si>
  <si>
    <t>516</t>
  </si>
  <si>
    <t>上鳥羽南村山町</t>
  </si>
  <si>
    <t>50</t>
  </si>
  <si>
    <t>40-   3</t>
  </si>
  <si>
    <t>55- 2</t>
  </si>
  <si>
    <t>31- 2</t>
  </si>
  <si>
    <t>292</t>
  </si>
  <si>
    <t>31- 1</t>
  </si>
  <si>
    <t>297</t>
  </si>
  <si>
    <t>69</t>
  </si>
  <si>
    <t>298</t>
  </si>
  <si>
    <t>34-   3</t>
  </si>
  <si>
    <t>299</t>
  </si>
  <si>
    <t>305</t>
  </si>
  <si>
    <t>31-   5</t>
  </si>
  <si>
    <t>43</t>
  </si>
  <si>
    <t>304</t>
  </si>
  <si>
    <t>303</t>
  </si>
  <si>
    <t>上鳥羽塔ノ本</t>
  </si>
  <si>
    <t>26-   2</t>
  </si>
  <si>
    <t>119</t>
  </si>
  <si>
    <t>27-   2</t>
  </si>
  <si>
    <t>上鳥羽鴨田</t>
  </si>
  <si>
    <t>18-   2</t>
  </si>
  <si>
    <t>105- 1</t>
  </si>
  <si>
    <t>上鳥羽鴨田町</t>
  </si>
  <si>
    <t>19-   2</t>
  </si>
  <si>
    <t>36-   8</t>
  </si>
  <si>
    <t>575</t>
  </si>
  <si>
    <t>4-   2</t>
  </si>
  <si>
    <t>70-   1</t>
  </si>
  <si>
    <t>515</t>
  </si>
  <si>
    <t>25-   1</t>
  </si>
  <si>
    <t>55- 3</t>
  </si>
  <si>
    <t>253</t>
  </si>
  <si>
    <t>上鳥羽藁田</t>
  </si>
  <si>
    <t>262</t>
  </si>
  <si>
    <t>31</t>
  </si>
  <si>
    <t>260</t>
  </si>
  <si>
    <t>11- 2</t>
  </si>
  <si>
    <t>11- 1</t>
  </si>
  <si>
    <t>273</t>
  </si>
  <si>
    <t>56- 1</t>
  </si>
  <si>
    <t>271</t>
  </si>
  <si>
    <t>26-   1</t>
  </si>
  <si>
    <t>26-   3</t>
  </si>
  <si>
    <t>120</t>
  </si>
  <si>
    <t>240</t>
  </si>
  <si>
    <t>36-   5</t>
  </si>
  <si>
    <t>24</t>
  </si>
  <si>
    <t>581</t>
  </si>
  <si>
    <t>36-  14</t>
  </si>
  <si>
    <t>585</t>
  </si>
  <si>
    <t>60-   1</t>
  </si>
  <si>
    <t>35-   1</t>
  </si>
  <si>
    <t>315</t>
  </si>
  <si>
    <t>38-   4</t>
  </si>
  <si>
    <t>310</t>
  </si>
  <si>
    <t>15-  13</t>
  </si>
  <si>
    <t>548</t>
  </si>
  <si>
    <t>51-   5</t>
  </si>
  <si>
    <t>371</t>
  </si>
  <si>
    <t>5-   5</t>
  </si>
  <si>
    <t>230</t>
  </si>
  <si>
    <t>5-  10</t>
  </si>
  <si>
    <t>16-  11</t>
  </si>
  <si>
    <t>287</t>
  </si>
  <si>
    <t>79-   2</t>
  </si>
  <si>
    <t>232</t>
  </si>
  <si>
    <t>26-   6</t>
  </si>
  <si>
    <t>504</t>
  </si>
  <si>
    <t>23-  11</t>
  </si>
  <si>
    <t>210</t>
  </si>
  <si>
    <t>1-   8</t>
  </si>
  <si>
    <t>233</t>
  </si>
  <si>
    <t>41-  20</t>
  </si>
  <si>
    <t>41-  21</t>
  </si>
  <si>
    <t>44-   4</t>
  </si>
  <si>
    <t>71</t>
  </si>
  <si>
    <t>286</t>
  </si>
  <si>
    <t>11-   2</t>
  </si>
  <si>
    <t>13-   1</t>
  </si>
  <si>
    <t>44-   9</t>
  </si>
  <si>
    <t>386</t>
  </si>
  <si>
    <t>12-   4</t>
  </si>
  <si>
    <t>206</t>
  </si>
  <si>
    <t>22-  10</t>
  </si>
  <si>
    <t>251</t>
  </si>
  <si>
    <t>53-   1</t>
  </si>
  <si>
    <t>41-  10</t>
  </si>
  <si>
    <t>130</t>
  </si>
  <si>
    <t>19-   9</t>
  </si>
  <si>
    <t>14-  23</t>
  </si>
  <si>
    <t>268</t>
  </si>
  <si>
    <t>14-  24</t>
  </si>
  <si>
    <t>4-  11</t>
  </si>
  <si>
    <t>257</t>
  </si>
  <si>
    <t>60- 1</t>
  </si>
  <si>
    <t>42-   7</t>
  </si>
  <si>
    <t>15-  20</t>
  </si>
  <si>
    <t>537</t>
  </si>
  <si>
    <t>20-   7</t>
  </si>
  <si>
    <t>410</t>
  </si>
  <si>
    <t>94-   1</t>
  </si>
  <si>
    <t>247</t>
  </si>
  <si>
    <t>100</t>
  </si>
  <si>
    <t>102</t>
  </si>
  <si>
    <t>103</t>
  </si>
  <si>
    <t>613</t>
  </si>
  <si>
    <t>17-   4</t>
  </si>
  <si>
    <t>17-   6</t>
  </si>
  <si>
    <t>17-   7</t>
  </si>
  <si>
    <t>58-  10</t>
  </si>
  <si>
    <t>42-  23</t>
  </si>
  <si>
    <t>54</t>
  </si>
  <si>
    <t>451</t>
  </si>
  <si>
    <t>16-   1</t>
  </si>
  <si>
    <t>16-   2</t>
  </si>
  <si>
    <t>66-   1</t>
  </si>
  <si>
    <t>539</t>
  </si>
  <si>
    <t>66-   3</t>
  </si>
  <si>
    <t>203</t>
  </si>
  <si>
    <t>9-   1</t>
  </si>
  <si>
    <t>4-   4</t>
  </si>
  <si>
    <t>250</t>
  </si>
  <si>
    <t>79-   3</t>
  </si>
  <si>
    <t>256</t>
  </si>
  <si>
    <t>75-   4</t>
  </si>
  <si>
    <t>23-   6</t>
  </si>
  <si>
    <t>594</t>
  </si>
  <si>
    <t>23-   7</t>
  </si>
  <si>
    <t>595</t>
  </si>
  <si>
    <t>503</t>
  </si>
  <si>
    <t>22-  22</t>
  </si>
  <si>
    <t>42-   8</t>
  </si>
  <si>
    <t>447</t>
  </si>
  <si>
    <t>48-  26</t>
  </si>
  <si>
    <t>349</t>
  </si>
  <si>
    <t>278</t>
  </si>
  <si>
    <t>279</t>
  </si>
  <si>
    <t>21-   7</t>
  </si>
  <si>
    <t>183</t>
  </si>
  <si>
    <t>48-  10</t>
  </si>
  <si>
    <t>342</t>
  </si>
  <si>
    <t>42-   2</t>
  </si>
  <si>
    <t>610</t>
  </si>
  <si>
    <t>59-  10</t>
  </si>
  <si>
    <t>80- 1</t>
  </si>
  <si>
    <t>344</t>
  </si>
  <si>
    <t>4-   9</t>
  </si>
  <si>
    <t>125- 2</t>
  </si>
  <si>
    <t>1- 2</t>
  </si>
  <si>
    <t>533</t>
  </si>
  <si>
    <t>13-   3</t>
  </si>
  <si>
    <t>1- 3</t>
  </si>
  <si>
    <t>534</t>
  </si>
  <si>
    <t>13-   2</t>
  </si>
  <si>
    <t>1- 1</t>
  </si>
  <si>
    <t>58-   1</t>
  </si>
  <si>
    <t>98</t>
  </si>
  <si>
    <t>538</t>
  </si>
  <si>
    <t>540</t>
  </si>
  <si>
    <t>44-   3</t>
  </si>
  <si>
    <t>59-  13</t>
  </si>
  <si>
    <t>29-  23</t>
  </si>
  <si>
    <t>49</t>
  </si>
  <si>
    <t>275</t>
  </si>
  <si>
    <t>48-  30</t>
  </si>
  <si>
    <t>59-  14</t>
  </si>
  <si>
    <t>372</t>
  </si>
  <si>
    <t>35-   3</t>
  </si>
  <si>
    <t>249</t>
  </si>
  <si>
    <t>62-   2</t>
  </si>
  <si>
    <t>22- 1</t>
  </si>
  <si>
    <t>376</t>
  </si>
  <si>
    <t>58-   7</t>
  </si>
  <si>
    <t>574</t>
  </si>
  <si>
    <t>19-   1</t>
  </si>
  <si>
    <t>174</t>
  </si>
  <si>
    <t>20-   3</t>
  </si>
  <si>
    <t>167</t>
  </si>
  <si>
    <t>168</t>
  </si>
  <si>
    <t>94</t>
  </si>
  <si>
    <t>205</t>
  </si>
  <si>
    <t>96</t>
  </si>
  <si>
    <t>2- 1</t>
  </si>
  <si>
    <t>196</t>
  </si>
  <si>
    <t>60</t>
  </si>
  <si>
    <t>15-   1</t>
  </si>
  <si>
    <t>17-   1</t>
  </si>
  <si>
    <t>17-   3</t>
  </si>
  <si>
    <t>608</t>
  </si>
  <si>
    <t>31-   1</t>
  </si>
  <si>
    <t>604</t>
  </si>
  <si>
    <t>60-   2</t>
  </si>
  <si>
    <t>609</t>
  </si>
  <si>
    <t>1-  14</t>
  </si>
  <si>
    <t>1-  15</t>
  </si>
  <si>
    <t>40-   1</t>
  </si>
  <si>
    <t>61・62合併</t>
  </si>
  <si>
    <t>589</t>
  </si>
  <si>
    <t>505</t>
  </si>
  <si>
    <t>26-   5</t>
  </si>
  <si>
    <t>39</t>
  </si>
  <si>
    <t>72</t>
  </si>
  <si>
    <t>71-  17</t>
  </si>
  <si>
    <t>40-   2</t>
  </si>
  <si>
    <t>567</t>
  </si>
  <si>
    <t>30-  13</t>
  </si>
  <si>
    <t>30-  14</t>
  </si>
  <si>
    <t>65-   4</t>
  </si>
  <si>
    <t>8- 1</t>
  </si>
  <si>
    <t>46-   9</t>
  </si>
  <si>
    <t>463</t>
  </si>
  <si>
    <t>2-   1</t>
  </si>
  <si>
    <t>114</t>
  </si>
  <si>
    <t>26-   9</t>
  </si>
  <si>
    <t>21-  12</t>
  </si>
  <si>
    <t>19-   3</t>
  </si>
  <si>
    <t>208</t>
  </si>
  <si>
    <t>32-   3</t>
  </si>
  <si>
    <t>129</t>
  </si>
  <si>
    <t>51-   1</t>
  </si>
  <si>
    <t>1-   6</t>
  </si>
  <si>
    <t>506</t>
  </si>
  <si>
    <t>224</t>
  </si>
  <si>
    <t>280</t>
  </si>
  <si>
    <t>30-  29</t>
  </si>
  <si>
    <t>15-  34</t>
  </si>
  <si>
    <t>15-  16</t>
  </si>
  <si>
    <t>542</t>
  </si>
  <si>
    <t>116</t>
  </si>
  <si>
    <t>上鳥羽麻ノ本町</t>
  </si>
  <si>
    <t>6-   2</t>
  </si>
  <si>
    <t>52-   2</t>
  </si>
  <si>
    <t>9- 2</t>
  </si>
  <si>
    <t>563</t>
  </si>
  <si>
    <t>3- 1</t>
  </si>
  <si>
    <t>5-   3</t>
  </si>
  <si>
    <t>3- 2</t>
  </si>
  <si>
    <t>511</t>
  </si>
  <si>
    <t>5-   4</t>
  </si>
  <si>
    <t>3- 3</t>
  </si>
  <si>
    <t>512</t>
  </si>
  <si>
    <t>9-   4</t>
  </si>
  <si>
    <t>509</t>
  </si>
  <si>
    <t>112</t>
  </si>
  <si>
    <t>36-   7</t>
  </si>
  <si>
    <t>39-   3</t>
  </si>
  <si>
    <t>31-  10</t>
  </si>
  <si>
    <t>36-  13</t>
  </si>
  <si>
    <t>569</t>
  </si>
  <si>
    <t>15-  12</t>
  </si>
  <si>
    <t>549</t>
  </si>
  <si>
    <t>29-  30</t>
  </si>
  <si>
    <t>30-   2</t>
  </si>
  <si>
    <t>26- 6</t>
  </si>
  <si>
    <t>316</t>
  </si>
  <si>
    <t>295</t>
  </si>
  <si>
    <t>14-   4</t>
  </si>
  <si>
    <t>14-   5</t>
  </si>
  <si>
    <t>49-   2</t>
  </si>
  <si>
    <t>121- 1</t>
  </si>
  <si>
    <t>52</t>
  </si>
  <si>
    <t>19-  10</t>
  </si>
  <si>
    <t>29-  10</t>
  </si>
  <si>
    <t>284</t>
  </si>
  <si>
    <t>105-  21</t>
  </si>
  <si>
    <t>28-   3</t>
  </si>
  <si>
    <t>6- 1</t>
  </si>
  <si>
    <t>28-   5</t>
  </si>
  <si>
    <t>29-  29</t>
  </si>
  <si>
    <t>6- 2</t>
  </si>
  <si>
    <t>216</t>
  </si>
  <si>
    <t>48-   3</t>
  </si>
  <si>
    <t>19-   7</t>
  </si>
  <si>
    <t>58-   4</t>
  </si>
  <si>
    <t>580</t>
  </si>
  <si>
    <t>72- 2</t>
  </si>
  <si>
    <t>27-   3</t>
  </si>
  <si>
    <t>105-   5</t>
  </si>
  <si>
    <t>616</t>
  </si>
  <si>
    <t>12-   1</t>
  </si>
  <si>
    <t>223</t>
  </si>
  <si>
    <t>225</t>
  </si>
  <si>
    <t>105-  16</t>
  </si>
  <si>
    <t>621</t>
  </si>
  <si>
    <t>29-  31</t>
  </si>
  <si>
    <t>20- 2</t>
  </si>
  <si>
    <t>22-   2</t>
  </si>
  <si>
    <t>14- 1</t>
  </si>
  <si>
    <t>323</t>
  </si>
  <si>
    <t>276</t>
  </si>
  <si>
    <t>291</t>
  </si>
  <si>
    <t>27-   4</t>
  </si>
  <si>
    <t>246</t>
  </si>
  <si>
    <t>254</t>
  </si>
  <si>
    <t>34-   2</t>
  </si>
  <si>
    <t>69- 3</t>
  </si>
  <si>
    <t>556</t>
  </si>
  <si>
    <t>51-   7</t>
  </si>
  <si>
    <t>43-   2</t>
  </si>
  <si>
    <t>79-   1</t>
  </si>
  <si>
    <t>41-   8</t>
  </si>
  <si>
    <t>531</t>
  </si>
  <si>
    <t>15-  26</t>
  </si>
  <si>
    <t>吉祥院石原東之口</t>
  </si>
  <si>
    <t>9-   3</t>
  </si>
  <si>
    <t>吉祥院石原東之口町</t>
  </si>
  <si>
    <t>258</t>
  </si>
  <si>
    <t>105-   1</t>
  </si>
  <si>
    <t>24-   4</t>
  </si>
  <si>
    <t>129- 1</t>
  </si>
  <si>
    <t>605</t>
  </si>
  <si>
    <t>24-   1</t>
  </si>
  <si>
    <t>41- 2</t>
  </si>
  <si>
    <t>54-   1</t>
  </si>
  <si>
    <t>54-   2</t>
  </si>
  <si>
    <t>53-   6</t>
  </si>
  <si>
    <t>41- 1</t>
  </si>
  <si>
    <t>360</t>
  </si>
  <si>
    <t>55</t>
  </si>
  <si>
    <t>267</t>
  </si>
  <si>
    <t>4-  18</t>
  </si>
  <si>
    <t>125- 1</t>
  </si>
  <si>
    <t>4-  19</t>
  </si>
  <si>
    <t>236</t>
  </si>
  <si>
    <t>4- 1</t>
  </si>
  <si>
    <t>207</t>
  </si>
  <si>
    <t>94-  14</t>
  </si>
  <si>
    <t>2- 3</t>
  </si>
  <si>
    <t>94-  15</t>
  </si>
  <si>
    <t>2- 4</t>
  </si>
  <si>
    <t>127-   1</t>
  </si>
  <si>
    <t>127-   2</t>
  </si>
  <si>
    <t>4-   8</t>
  </si>
  <si>
    <t>121- 2</t>
  </si>
  <si>
    <t>38-   2</t>
  </si>
  <si>
    <t>4-  23</t>
  </si>
  <si>
    <t>52-   1</t>
  </si>
  <si>
    <t>5-   1</t>
  </si>
  <si>
    <t>8-   1</t>
  </si>
  <si>
    <t>10-   2</t>
  </si>
  <si>
    <t>94-  13</t>
  </si>
  <si>
    <t>2- 2</t>
  </si>
  <si>
    <t>202</t>
  </si>
  <si>
    <t>108</t>
  </si>
  <si>
    <t>221</t>
  </si>
  <si>
    <t>4-  17</t>
  </si>
  <si>
    <t>4-  20</t>
  </si>
  <si>
    <t>4-  21</t>
  </si>
  <si>
    <t>12-   9</t>
  </si>
  <si>
    <t>12-  13</t>
  </si>
  <si>
    <t>28-   2</t>
  </si>
  <si>
    <t>4-   1</t>
  </si>
  <si>
    <t>5-   2</t>
  </si>
  <si>
    <t>4-  14</t>
  </si>
  <si>
    <t>226</t>
  </si>
  <si>
    <t>15-  27</t>
  </si>
  <si>
    <t>530</t>
  </si>
  <si>
    <t>25-   3</t>
  </si>
  <si>
    <t>47-   2</t>
  </si>
  <si>
    <t>48-   1</t>
  </si>
  <si>
    <t>49-   1</t>
  </si>
  <si>
    <t>71-  12</t>
  </si>
  <si>
    <t>231</t>
  </si>
  <si>
    <t>2-   4</t>
  </si>
  <si>
    <t>314</t>
  </si>
  <si>
    <t>24- 2</t>
  </si>
  <si>
    <t>313</t>
  </si>
  <si>
    <t>68-   3</t>
  </si>
  <si>
    <t>234</t>
  </si>
  <si>
    <t>61-   1</t>
  </si>
  <si>
    <t>36-   1</t>
  </si>
  <si>
    <t>327</t>
  </si>
  <si>
    <t>36-   2</t>
  </si>
  <si>
    <t>37-   3</t>
  </si>
  <si>
    <t>325</t>
  </si>
  <si>
    <t>71-  14</t>
  </si>
  <si>
    <t>29-  17</t>
  </si>
  <si>
    <t>30-  27</t>
  </si>
  <si>
    <t>58-   3</t>
  </si>
  <si>
    <t>579</t>
  </si>
  <si>
    <t>16-  12</t>
  </si>
  <si>
    <t>13-   6</t>
  </si>
  <si>
    <t>43-  10</t>
  </si>
  <si>
    <t>20-   4</t>
  </si>
  <si>
    <t>406</t>
  </si>
  <si>
    <t>29-   9</t>
  </si>
  <si>
    <t>52-   9</t>
  </si>
  <si>
    <t>1-  18</t>
  </si>
  <si>
    <t>31-   8</t>
  </si>
  <si>
    <t>4-   6</t>
  </si>
  <si>
    <t>4-   7</t>
  </si>
  <si>
    <t>45-   1</t>
  </si>
  <si>
    <t>417</t>
  </si>
  <si>
    <t>45-   2</t>
  </si>
  <si>
    <t>328</t>
  </si>
  <si>
    <t>416</t>
  </si>
  <si>
    <t>55-   5</t>
  </si>
  <si>
    <t>24- 1</t>
  </si>
  <si>
    <t>312</t>
  </si>
  <si>
    <t>588</t>
  </si>
  <si>
    <t>16-   5</t>
  </si>
  <si>
    <t>294</t>
  </si>
  <si>
    <t>2-   2</t>
  </si>
  <si>
    <t>390</t>
  </si>
  <si>
    <t>2-   7</t>
  </si>
  <si>
    <t>389</t>
  </si>
  <si>
    <t>388</t>
  </si>
  <si>
    <t>48-  11</t>
  </si>
  <si>
    <t>332</t>
  </si>
  <si>
    <t>55-   2</t>
  </si>
  <si>
    <t>42-   3</t>
  </si>
  <si>
    <t>455</t>
  </si>
  <si>
    <t>43-   7</t>
  </si>
  <si>
    <t>20-   2</t>
  </si>
  <si>
    <t>57- 2</t>
  </si>
  <si>
    <t>87-  16</t>
  </si>
  <si>
    <t>39-   1</t>
  </si>
  <si>
    <t>18-   5</t>
  </si>
  <si>
    <t>520</t>
  </si>
  <si>
    <t>42-  14</t>
  </si>
  <si>
    <t>433</t>
  </si>
  <si>
    <t>14-   2</t>
  </si>
  <si>
    <t>14-   6</t>
  </si>
  <si>
    <t>53-   9</t>
  </si>
  <si>
    <t>11-  18</t>
  </si>
  <si>
    <t>562</t>
  </si>
  <si>
    <t>559</t>
  </si>
  <si>
    <t>12-   2</t>
  </si>
  <si>
    <t>560</t>
  </si>
  <si>
    <t>12-   3</t>
  </si>
  <si>
    <t>561</t>
  </si>
  <si>
    <t>7-  11</t>
  </si>
  <si>
    <t>90</t>
  </si>
  <si>
    <t>255</t>
  </si>
  <si>
    <t>30-   7</t>
  </si>
  <si>
    <t>30-   8</t>
  </si>
  <si>
    <t>43-   3</t>
  </si>
  <si>
    <t>48-  16</t>
  </si>
  <si>
    <t>337</t>
  </si>
  <si>
    <t>48-  15</t>
  </si>
  <si>
    <t>336</t>
  </si>
  <si>
    <t>7-  12</t>
  </si>
  <si>
    <t>56-   5</t>
  </si>
  <si>
    <t>27- 3</t>
  </si>
  <si>
    <t>288</t>
  </si>
  <si>
    <t>8-   3</t>
  </si>
  <si>
    <t>21-   6</t>
  </si>
  <si>
    <t>57-   2</t>
  </si>
  <si>
    <t>73-   3</t>
  </si>
  <si>
    <t>73-   4</t>
  </si>
  <si>
    <t>74-   2</t>
  </si>
  <si>
    <t>289</t>
  </si>
  <si>
    <t>219</t>
  </si>
  <si>
    <t>7-   1</t>
  </si>
  <si>
    <t>57-   3</t>
  </si>
  <si>
    <t>51-  10</t>
  </si>
  <si>
    <t>30-   9</t>
  </si>
  <si>
    <t>252</t>
  </si>
  <si>
    <t>30-  10</t>
  </si>
  <si>
    <t>584</t>
  </si>
  <si>
    <t>9-   5</t>
  </si>
  <si>
    <t>9-   6</t>
  </si>
  <si>
    <t>41-  11</t>
  </si>
  <si>
    <t>42-   6</t>
  </si>
  <si>
    <t>155</t>
  </si>
  <si>
    <t>143</t>
  </si>
  <si>
    <t>142</t>
  </si>
  <si>
    <t>600</t>
  </si>
  <si>
    <t>50-   1</t>
  </si>
  <si>
    <t>382</t>
  </si>
  <si>
    <t>50-   3</t>
  </si>
  <si>
    <t>383</t>
  </si>
  <si>
    <t>591</t>
  </si>
  <si>
    <t>156</t>
  </si>
  <si>
    <t>57-   8</t>
  </si>
  <si>
    <t>157</t>
  </si>
  <si>
    <t>18-   1</t>
  </si>
  <si>
    <t>21- 1</t>
  </si>
  <si>
    <t>11-   5</t>
  </si>
  <si>
    <t>25-   4</t>
  </si>
  <si>
    <t>573</t>
  </si>
  <si>
    <t>25-   5</t>
  </si>
  <si>
    <t>553</t>
  </si>
  <si>
    <t>76</t>
  </si>
  <si>
    <t>426</t>
  </si>
  <si>
    <t>88- 1</t>
  </si>
  <si>
    <t>14-  25</t>
  </si>
  <si>
    <t>14-  26</t>
  </si>
  <si>
    <t>73-   7</t>
  </si>
  <si>
    <t>73-   8</t>
  </si>
  <si>
    <t>67-  13</t>
  </si>
  <si>
    <t>110- 1</t>
  </si>
  <si>
    <t>16-   6</t>
  </si>
  <si>
    <t>41-   3</t>
  </si>
  <si>
    <t>603</t>
  </si>
  <si>
    <t>602</t>
  </si>
  <si>
    <t>9-   2</t>
  </si>
  <si>
    <t>302</t>
  </si>
  <si>
    <t>7-   4</t>
  </si>
  <si>
    <t>16-  10</t>
  </si>
  <si>
    <t>110</t>
  </si>
  <si>
    <t>189</t>
  </si>
  <si>
    <t>135</t>
  </si>
  <si>
    <t>141</t>
  </si>
  <si>
    <t>15-   3</t>
  </si>
  <si>
    <t>15-   5</t>
  </si>
  <si>
    <t>415</t>
  </si>
  <si>
    <t>33- 1</t>
  </si>
  <si>
    <t>33- 2</t>
  </si>
  <si>
    <t>33- 3</t>
  </si>
  <si>
    <t>51-   8</t>
  </si>
  <si>
    <t>373</t>
  </si>
  <si>
    <t>317</t>
  </si>
  <si>
    <t>375</t>
  </si>
  <si>
    <t>343</t>
  </si>
  <si>
    <t>555</t>
  </si>
  <si>
    <t>18-   4</t>
  </si>
  <si>
    <t>519</t>
  </si>
  <si>
    <t>528</t>
  </si>
  <si>
    <t>5-   7</t>
  </si>
  <si>
    <t>5-  13</t>
  </si>
  <si>
    <t>5-  14</t>
  </si>
  <si>
    <t>44-   2</t>
  </si>
  <si>
    <t>517</t>
  </si>
  <si>
    <t>91-   4</t>
  </si>
  <si>
    <t>79- 1</t>
  </si>
  <si>
    <t>23-   8</t>
  </si>
  <si>
    <t>596</t>
  </si>
  <si>
    <t>21-   1</t>
  </si>
  <si>
    <t>544</t>
  </si>
  <si>
    <t>244</t>
  </si>
  <si>
    <t>4-   5</t>
  </si>
  <si>
    <t>264</t>
  </si>
  <si>
    <t>10-  30</t>
  </si>
  <si>
    <t>67-  17</t>
  </si>
  <si>
    <t>29-  14</t>
  </si>
  <si>
    <t>29-  16</t>
  </si>
  <si>
    <t>611</t>
  </si>
  <si>
    <t>30-   3</t>
  </si>
  <si>
    <t>30-   4</t>
  </si>
  <si>
    <t>285</t>
  </si>
  <si>
    <t>105-  28</t>
  </si>
  <si>
    <t>105-  29</t>
  </si>
  <si>
    <t>1- 4</t>
  </si>
  <si>
    <t>105-  30</t>
  </si>
  <si>
    <t>1- 5</t>
  </si>
  <si>
    <t>614</t>
  </si>
  <si>
    <t>104-  10</t>
  </si>
  <si>
    <t>105-  18</t>
  </si>
  <si>
    <t>105-  19</t>
  </si>
  <si>
    <t>75-   6</t>
  </si>
  <si>
    <t>58-   5</t>
  </si>
  <si>
    <t>20-   9</t>
  </si>
  <si>
    <t>412</t>
  </si>
  <si>
    <t>15-  21</t>
  </si>
  <si>
    <t>536</t>
  </si>
  <si>
    <t>454</t>
  </si>
  <si>
    <t>32-   6</t>
  </si>
  <si>
    <t>138</t>
  </si>
  <si>
    <t>29-   1</t>
  </si>
  <si>
    <t>6-   5</t>
  </si>
  <si>
    <t>7-   3</t>
  </si>
  <si>
    <t>6- 3</t>
  </si>
  <si>
    <t>39-   2</t>
  </si>
  <si>
    <t>15-  18</t>
  </si>
  <si>
    <t>41-   9</t>
  </si>
  <si>
    <t>41-  16</t>
  </si>
  <si>
    <t>42-   1</t>
  </si>
  <si>
    <t>34-   1</t>
  </si>
  <si>
    <t>55-   1</t>
  </si>
  <si>
    <t>65-   5</t>
  </si>
  <si>
    <t>34-   6</t>
  </si>
  <si>
    <t>277</t>
  </si>
  <si>
    <t>69-   1</t>
  </si>
  <si>
    <t>599</t>
  </si>
  <si>
    <t>38-1・38-2合併</t>
  </si>
  <si>
    <t>617</t>
  </si>
  <si>
    <t>193</t>
  </si>
  <si>
    <t>42-  22</t>
  </si>
  <si>
    <t>450</t>
  </si>
  <si>
    <t>147</t>
  </si>
  <si>
    <t>26-   4</t>
  </si>
  <si>
    <t>30-   1</t>
  </si>
  <si>
    <t>51-  12</t>
  </si>
  <si>
    <t>378</t>
  </si>
  <si>
    <t>265</t>
  </si>
  <si>
    <t>311</t>
  </si>
  <si>
    <t>3-   2</t>
  </si>
  <si>
    <t>48-  37</t>
  </si>
  <si>
    <t>48-  41</t>
  </si>
  <si>
    <t>355</t>
  </si>
  <si>
    <t>59-  16</t>
  </si>
  <si>
    <t>347</t>
  </si>
  <si>
    <t>405</t>
  </si>
  <si>
    <t>2-   3</t>
  </si>
  <si>
    <t>124</t>
  </si>
  <si>
    <t>10- 1</t>
  </si>
  <si>
    <t>60-   4</t>
  </si>
  <si>
    <t>10- 3</t>
  </si>
  <si>
    <t>72-   1</t>
  </si>
  <si>
    <t>281</t>
  </si>
  <si>
    <t>8-   4</t>
  </si>
  <si>
    <t>1-   7</t>
  </si>
  <si>
    <t>16-   3</t>
  </si>
  <si>
    <t>296</t>
  </si>
  <si>
    <t>87-   4</t>
  </si>
  <si>
    <t>87-   5</t>
  </si>
  <si>
    <t>87-  13</t>
  </si>
  <si>
    <t>607</t>
  </si>
  <si>
    <t>3-   4</t>
  </si>
  <si>
    <t>3-  12</t>
  </si>
  <si>
    <t>606</t>
  </si>
  <si>
    <t>71-   8</t>
  </si>
  <si>
    <t>15-   6</t>
  </si>
  <si>
    <t>11-  11</t>
  </si>
  <si>
    <t>48-  38</t>
  </si>
  <si>
    <t>354</t>
  </si>
  <si>
    <t>48-  42</t>
  </si>
  <si>
    <t>353</t>
  </si>
  <si>
    <t>26- 3</t>
  </si>
  <si>
    <t>184</t>
  </si>
  <si>
    <t>36-   3</t>
  </si>
  <si>
    <t>59-   1</t>
  </si>
  <si>
    <t>352</t>
  </si>
  <si>
    <t>11-   1</t>
  </si>
  <si>
    <t>19-   4</t>
  </si>
  <si>
    <t>266</t>
  </si>
  <si>
    <t>20-   1</t>
  </si>
  <si>
    <t>56-   1</t>
  </si>
  <si>
    <t>338</t>
  </si>
  <si>
    <t>56-   2</t>
  </si>
  <si>
    <t>48-   2</t>
  </si>
  <si>
    <t>68-   1</t>
  </si>
  <si>
    <t>68-   4</t>
  </si>
  <si>
    <t>96-   3</t>
  </si>
  <si>
    <t>32-   1</t>
  </si>
  <si>
    <t>62-   3</t>
  </si>
  <si>
    <t>9- 1</t>
  </si>
  <si>
    <t>363</t>
  </si>
  <si>
    <t>64-   2</t>
  </si>
  <si>
    <t>379</t>
  </si>
  <si>
    <t>52-  17</t>
  </si>
  <si>
    <t>36-  19</t>
  </si>
  <si>
    <t>上鳥羽花名</t>
  </si>
  <si>
    <t>39-   6</t>
  </si>
  <si>
    <t>85</t>
  </si>
  <si>
    <t>128</t>
  </si>
  <si>
    <t>71-   1</t>
  </si>
  <si>
    <t>71-   2</t>
  </si>
  <si>
    <t>59-   2</t>
  </si>
  <si>
    <t>200</t>
  </si>
  <si>
    <t>14-   1</t>
  </si>
  <si>
    <t>199</t>
  </si>
  <si>
    <t>201</t>
  </si>
  <si>
    <t>398</t>
  </si>
  <si>
    <t>21- 2</t>
  </si>
  <si>
    <t>109</t>
  </si>
  <si>
    <t>88-   2</t>
  </si>
  <si>
    <t>29-   2</t>
  </si>
  <si>
    <t>110- 2</t>
  </si>
  <si>
    <t>67-   4</t>
  </si>
  <si>
    <t>53-   2</t>
  </si>
  <si>
    <t>364</t>
  </si>
  <si>
    <t>32-   2</t>
  </si>
  <si>
    <t>283</t>
  </si>
  <si>
    <t>60- 2</t>
  </si>
  <si>
    <t>24-   5</t>
  </si>
  <si>
    <t>63-   1</t>
  </si>
  <si>
    <t>318</t>
  </si>
  <si>
    <t>上鳥羽大溝</t>
  </si>
  <si>
    <t>上鳥羽大溝町</t>
  </si>
  <si>
    <t>41-   5</t>
  </si>
  <si>
    <t>290</t>
  </si>
  <si>
    <t>29-   5</t>
  </si>
  <si>
    <t>19-   5</t>
  </si>
  <si>
    <t>94-   2</t>
  </si>
  <si>
    <t>59-   6</t>
  </si>
  <si>
    <t>348</t>
  </si>
  <si>
    <t>59-  17</t>
  </si>
  <si>
    <t>75-   5</t>
  </si>
  <si>
    <t>3-   8</t>
  </si>
  <si>
    <t>159</t>
  </si>
  <si>
    <t>75-   1</t>
  </si>
  <si>
    <t>55-   4</t>
  </si>
  <si>
    <t>598</t>
  </si>
  <si>
    <t>52-   6</t>
  </si>
  <si>
    <t>518</t>
  </si>
  <si>
    <t>18-   3</t>
  </si>
  <si>
    <t>123- 2</t>
  </si>
  <si>
    <t>331</t>
  </si>
  <si>
    <t>65-   2</t>
  </si>
  <si>
    <t>31-   2</t>
  </si>
  <si>
    <t>31-   3</t>
  </si>
  <si>
    <t>26-  11</t>
  </si>
  <si>
    <t>424</t>
  </si>
  <si>
    <t>50-   2</t>
  </si>
  <si>
    <t>425</t>
  </si>
  <si>
    <t>35-   5</t>
  </si>
  <si>
    <t>301</t>
  </si>
  <si>
    <t>46-   5</t>
  </si>
  <si>
    <t>460</t>
  </si>
  <si>
    <t>27- 1</t>
  </si>
  <si>
    <t>55-   3</t>
  </si>
  <si>
    <t>27- 2</t>
  </si>
  <si>
    <t>56-   3</t>
  </si>
  <si>
    <t>56-   4</t>
  </si>
  <si>
    <t>71-   7</t>
  </si>
  <si>
    <t>29-  12</t>
  </si>
  <si>
    <t>7-   9</t>
  </si>
  <si>
    <t>14-  18</t>
  </si>
  <si>
    <t>5- 1</t>
  </si>
  <si>
    <t>29-  27</t>
  </si>
  <si>
    <t>29-  28</t>
  </si>
  <si>
    <t>19-   6</t>
  </si>
  <si>
    <t>551</t>
  </si>
  <si>
    <t>34-   4</t>
  </si>
  <si>
    <t>1-   3</t>
  </si>
  <si>
    <t>1-   4</t>
  </si>
  <si>
    <t>14-   8</t>
  </si>
  <si>
    <t>24-   3</t>
  </si>
  <si>
    <t>29-  20</t>
  </si>
  <si>
    <t>13- 2</t>
  </si>
  <si>
    <t>421</t>
  </si>
  <si>
    <t>306</t>
  </si>
  <si>
    <t>161</t>
  </si>
  <si>
    <t>58-  15</t>
  </si>
  <si>
    <t>33-   3</t>
  </si>
  <si>
    <t>558</t>
  </si>
  <si>
    <t>557</t>
  </si>
  <si>
    <t>64-   1</t>
  </si>
  <si>
    <t>32-   8</t>
  </si>
  <si>
    <t>71-   5</t>
  </si>
  <si>
    <t>52-   7</t>
  </si>
  <si>
    <t>52-   8</t>
  </si>
  <si>
    <t>53-   5</t>
  </si>
  <si>
    <t>29-   3</t>
  </si>
  <si>
    <t>29-   7</t>
  </si>
  <si>
    <t>38-   1</t>
  </si>
  <si>
    <t>42-  10</t>
  </si>
  <si>
    <t>35-   4</t>
  </si>
  <si>
    <t>35-   7</t>
  </si>
  <si>
    <t>33-   1</t>
  </si>
  <si>
    <t>35-   6</t>
  </si>
  <si>
    <t>28-   6</t>
  </si>
  <si>
    <t>5- 2</t>
  </si>
  <si>
    <t>28-   7</t>
  </si>
  <si>
    <t>56- 2</t>
  </si>
  <si>
    <t>554</t>
  </si>
  <si>
    <t>8-  12</t>
  </si>
  <si>
    <t>27-   6</t>
  </si>
  <si>
    <t>401</t>
  </si>
  <si>
    <t>24-  11</t>
  </si>
  <si>
    <t>400</t>
  </si>
  <si>
    <t>58-   6</t>
  </si>
  <si>
    <t>402</t>
  </si>
  <si>
    <t>67-   7</t>
  </si>
  <si>
    <t>396</t>
  </si>
  <si>
    <t>51-   9</t>
  </si>
  <si>
    <t>43-   4</t>
  </si>
  <si>
    <t>71-  24</t>
  </si>
  <si>
    <t>14- 4</t>
  </si>
  <si>
    <t>104-   5</t>
  </si>
  <si>
    <t>623</t>
  </si>
  <si>
    <t>105-   8</t>
  </si>
  <si>
    <t>104-  14</t>
  </si>
  <si>
    <t>626</t>
  </si>
  <si>
    <t>105-  25</t>
  </si>
  <si>
    <t>49-   5</t>
  </si>
  <si>
    <t>49-   7</t>
  </si>
  <si>
    <t>104-  15</t>
  </si>
  <si>
    <t>625</t>
  </si>
  <si>
    <t>105-  26</t>
  </si>
  <si>
    <t>71-  23</t>
  </si>
  <si>
    <t>14- 3</t>
  </si>
  <si>
    <t>48-  17</t>
  </si>
  <si>
    <t>14-  10</t>
  </si>
  <si>
    <t>14-  11</t>
  </si>
  <si>
    <t>4-  25</t>
  </si>
  <si>
    <t>10-   4</t>
  </si>
  <si>
    <t>399</t>
  </si>
  <si>
    <t>104-  13</t>
  </si>
  <si>
    <t>627</t>
  </si>
  <si>
    <t>105-  24</t>
  </si>
  <si>
    <t>42-   9</t>
  </si>
  <si>
    <t>43-   1</t>
  </si>
  <si>
    <t>307</t>
  </si>
  <si>
    <t>41-  15</t>
  </si>
  <si>
    <t>3-   1</t>
  </si>
  <si>
    <t>11-  14</t>
  </si>
  <si>
    <t>71-  11</t>
  </si>
  <si>
    <t>16-   4</t>
  </si>
  <si>
    <t>56-  1</t>
  </si>
  <si>
    <t>71-  10</t>
  </si>
  <si>
    <t>15-  19</t>
  </si>
  <si>
    <t>40-   6</t>
  </si>
  <si>
    <t>8-  15</t>
  </si>
  <si>
    <t>8-  21</t>
  </si>
  <si>
    <t>59-   5</t>
  </si>
  <si>
    <t>17-  12</t>
  </si>
  <si>
    <t>41-   2</t>
  </si>
  <si>
    <t>7-   6</t>
  </si>
  <si>
    <t>15-  10</t>
  </si>
  <si>
    <t>36-  18</t>
  </si>
  <si>
    <t>572</t>
  </si>
  <si>
    <t>30-  19</t>
  </si>
  <si>
    <t>30-  20</t>
  </si>
  <si>
    <t>30-  30</t>
  </si>
  <si>
    <t>30-  31</t>
  </si>
  <si>
    <t>8-  13</t>
  </si>
  <si>
    <t>8-  14</t>
  </si>
  <si>
    <t>53-   3</t>
  </si>
  <si>
    <t>365</t>
  </si>
  <si>
    <t>25-  10</t>
  </si>
  <si>
    <t>12- 9</t>
  </si>
  <si>
    <t>408</t>
  </si>
  <si>
    <t>25-  11</t>
  </si>
  <si>
    <t>12-10</t>
  </si>
  <si>
    <t>407</t>
  </si>
  <si>
    <t>26- 2</t>
  </si>
  <si>
    <t>47-  11</t>
  </si>
  <si>
    <t>436</t>
  </si>
  <si>
    <t>14-  31</t>
  </si>
  <si>
    <t>14-  32</t>
  </si>
  <si>
    <t>58-   9</t>
  </si>
  <si>
    <t>576</t>
  </si>
  <si>
    <t>20- 1</t>
  </si>
  <si>
    <t>87-   7</t>
  </si>
  <si>
    <t>53-  12</t>
  </si>
  <si>
    <t>53-  13</t>
  </si>
  <si>
    <t>53-  14</t>
  </si>
  <si>
    <t>68-   5</t>
  </si>
  <si>
    <t>23-   9</t>
  </si>
  <si>
    <t>597</t>
  </si>
  <si>
    <t>23-  10</t>
  </si>
  <si>
    <t>601</t>
  </si>
  <si>
    <t>501</t>
  </si>
  <si>
    <t>7-   2</t>
  </si>
  <si>
    <t>68-   2</t>
  </si>
  <si>
    <t>46-   1</t>
  </si>
  <si>
    <t>46-   2</t>
  </si>
  <si>
    <t>8- 2</t>
  </si>
  <si>
    <t>71-   4</t>
  </si>
  <si>
    <t>67-  10</t>
  </si>
  <si>
    <t>393</t>
  </si>
  <si>
    <t>17-  14</t>
  </si>
  <si>
    <t>12-   7</t>
  </si>
  <si>
    <t>12-  11</t>
  </si>
  <si>
    <t>16-  13</t>
  </si>
  <si>
    <t>59-  12</t>
  </si>
  <si>
    <t>346</t>
  </si>
  <si>
    <t>274</t>
  </si>
  <si>
    <t>5-   8</t>
  </si>
  <si>
    <t>5-  12</t>
  </si>
  <si>
    <t>30-  23</t>
  </si>
  <si>
    <t>30-  24</t>
  </si>
  <si>
    <t>6-  14</t>
  </si>
  <si>
    <t>6-  16</t>
  </si>
  <si>
    <t>59-   3</t>
  </si>
  <si>
    <t>370</t>
  </si>
  <si>
    <t>25-   6</t>
  </si>
  <si>
    <t>12- 5</t>
  </si>
  <si>
    <t>403</t>
  </si>
  <si>
    <t>44-   8</t>
  </si>
  <si>
    <t>384</t>
  </si>
  <si>
    <t>48-  14</t>
  </si>
  <si>
    <t>335</t>
  </si>
  <si>
    <t>52-  10</t>
  </si>
  <si>
    <t>4-  22</t>
  </si>
  <si>
    <t>65-   1</t>
  </si>
  <si>
    <t>380</t>
  </si>
  <si>
    <t>21-  13</t>
  </si>
  <si>
    <t>14-  29</t>
  </si>
  <si>
    <t>14-  30</t>
  </si>
  <si>
    <t>71-  19</t>
  </si>
  <si>
    <t>423</t>
  </si>
  <si>
    <t>84</t>
  </si>
  <si>
    <t>85-   1</t>
  </si>
  <si>
    <t>99</t>
  </si>
  <si>
    <t>54-   4</t>
  </si>
  <si>
    <t>51-   2</t>
  </si>
  <si>
    <t>4-  13</t>
  </si>
  <si>
    <t>96-   5</t>
  </si>
  <si>
    <t>117</t>
  </si>
  <si>
    <t>6-   6</t>
  </si>
  <si>
    <t>14-  38</t>
  </si>
  <si>
    <t>14-  40</t>
  </si>
  <si>
    <t>57-   6</t>
  </si>
  <si>
    <t>590</t>
  </si>
  <si>
    <t>586</t>
  </si>
  <si>
    <t>40-  15</t>
  </si>
  <si>
    <t>67-  21</t>
  </si>
  <si>
    <t>381</t>
  </si>
  <si>
    <t>29-  13</t>
  </si>
  <si>
    <t>19-   8</t>
  </si>
  <si>
    <t>19-  12</t>
  </si>
  <si>
    <t>17-  11</t>
  </si>
  <si>
    <t>3-   7</t>
  </si>
  <si>
    <t>56-  2</t>
  </si>
  <si>
    <t>67-  16</t>
  </si>
  <si>
    <t>43-  11</t>
  </si>
  <si>
    <t>105-  27</t>
  </si>
  <si>
    <t>67-  15</t>
  </si>
  <si>
    <t>48-  36</t>
  </si>
  <si>
    <t>358</t>
  </si>
  <si>
    <t>48-  40</t>
  </si>
  <si>
    <t>357</t>
  </si>
  <si>
    <t>21-   4</t>
  </si>
  <si>
    <t>187</t>
  </si>
  <si>
    <t>89-   2</t>
  </si>
  <si>
    <t>41-  14</t>
  </si>
  <si>
    <t>123</t>
  </si>
  <si>
    <t>67-   1</t>
  </si>
  <si>
    <t>66-   2</t>
  </si>
  <si>
    <t>76-   2</t>
  </si>
  <si>
    <t>592</t>
  </si>
  <si>
    <t>84-   1</t>
  </si>
  <si>
    <t>84-   6</t>
  </si>
  <si>
    <t>84-   8</t>
  </si>
  <si>
    <t>21-  10</t>
  </si>
  <si>
    <t>67-   9</t>
  </si>
  <si>
    <t>394</t>
  </si>
  <si>
    <t>82-   3</t>
  </si>
  <si>
    <t>87-   3</t>
  </si>
  <si>
    <t>20-  11</t>
  </si>
  <si>
    <t>20-  13</t>
  </si>
  <si>
    <t>29-  24</t>
  </si>
  <si>
    <t>14-  27</t>
  </si>
  <si>
    <t>14-  28</t>
  </si>
  <si>
    <t>178</t>
  </si>
  <si>
    <t>7-  14</t>
  </si>
  <si>
    <t>7-  15</t>
  </si>
  <si>
    <t>11-   3</t>
  </si>
  <si>
    <t>52- 2</t>
  </si>
  <si>
    <t>529</t>
  </si>
  <si>
    <t>35-   8</t>
  </si>
  <si>
    <t>11-  13</t>
  </si>
  <si>
    <t>52-  11</t>
  </si>
  <si>
    <t>8-  20</t>
  </si>
  <si>
    <t>11-   4</t>
  </si>
  <si>
    <t>104-   6</t>
  </si>
  <si>
    <t>624</t>
  </si>
  <si>
    <t>105-   9</t>
  </si>
  <si>
    <t>15-  23</t>
  </si>
  <si>
    <t>367</t>
  </si>
  <si>
    <t>53-  10</t>
  </si>
  <si>
    <t>366</t>
  </si>
  <si>
    <t>51-   6</t>
  </si>
  <si>
    <t>446</t>
  </si>
  <si>
    <t>96-   2</t>
  </si>
  <si>
    <t>339</t>
  </si>
  <si>
    <t>514</t>
  </si>
  <si>
    <t>513</t>
  </si>
  <si>
    <t>593</t>
  </si>
  <si>
    <t>57-   5</t>
  </si>
  <si>
    <t>24- 3</t>
  </si>
  <si>
    <t>14-  37</t>
  </si>
  <si>
    <t>14-  39</t>
  </si>
  <si>
    <t>547</t>
  </si>
  <si>
    <t>104-   7</t>
  </si>
  <si>
    <t>629</t>
  </si>
  <si>
    <t>105-  10</t>
  </si>
  <si>
    <t>27-   9</t>
  </si>
  <si>
    <t>27-  10</t>
  </si>
  <si>
    <t>22-   3</t>
  </si>
  <si>
    <t>52-  13</t>
  </si>
  <si>
    <t>18- 5</t>
  </si>
  <si>
    <t>72-   3</t>
  </si>
  <si>
    <t>53-   4</t>
  </si>
  <si>
    <t>53-   8</t>
  </si>
  <si>
    <t>53-  11</t>
  </si>
  <si>
    <t>172</t>
  </si>
  <si>
    <t>169</t>
  </si>
  <si>
    <t>166</t>
  </si>
  <si>
    <t>42-  15</t>
  </si>
  <si>
    <t>33-   2</t>
  </si>
  <si>
    <t>8-  19</t>
  </si>
  <si>
    <t>46-   7</t>
  </si>
  <si>
    <t>52-  15</t>
  </si>
  <si>
    <t>18- 7</t>
  </si>
  <si>
    <t>48-  22</t>
  </si>
  <si>
    <t>30-  28</t>
  </si>
  <si>
    <t>36-   6</t>
  </si>
  <si>
    <t>25- 1</t>
  </si>
  <si>
    <t>30-   5</t>
  </si>
  <si>
    <t>30-   6</t>
  </si>
  <si>
    <t>395</t>
  </si>
  <si>
    <t>10- 2</t>
  </si>
  <si>
    <t>87-   9</t>
  </si>
  <si>
    <t>62-   5</t>
  </si>
  <si>
    <t>22- 2</t>
  </si>
  <si>
    <t>46-   8</t>
  </si>
  <si>
    <t>457</t>
  </si>
  <si>
    <t>15-  14</t>
  </si>
  <si>
    <t>48-   4</t>
  </si>
  <si>
    <t>145</t>
  </si>
  <si>
    <t>146</t>
  </si>
  <si>
    <t>435</t>
  </si>
  <si>
    <t>29-  25</t>
  </si>
  <si>
    <t>29-  26</t>
  </si>
  <si>
    <t>30-  26</t>
  </si>
  <si>
    <t>73-   6</t>
  </si>
  <si>
    <t>87-   8</t>
  </si>
  <si>
    <t>25-   8</t>
  </si>
  <si>
    <t>12- 7</t>
  </si>
  <si>
    <t>25-   9</t>
  </si>
  <si>
    <t>12- 8</t>
  </si>
  <si>
    <t>105-  20</t>
  </si>
  <si>
    <t>67-  18</t>
  </si>
  <si>
    <t>387</t>
  </si>
  <si>
    <t>177</t>
  </si>
  <si>
    <t>104-  12</t>
  </si>
  <si>
    <t>628</t>
  </si>
  <si>
    <t>105-  23</t>
  </si>
  <si>
    <t>58-  17</t>
  </si>
  <si>
    <t>571</t>
  </si>
  <si>
    <t>26- 5</t>
  </si>
  <si>
    <t>137</t>
  </si>
  <si>
    <t>36-  20</t>
  </si>
  <si>
    <t>13-   5</t>
  </si>
  <si>
    <t>36-   9</t>
  </si>
  <si>
    <t>11-   9</t>
  </si>
  <si>
    <t>49-  10</t>
  </si>
  <si>
    <t>14-  13</t>
  </si>
  <si>
    <t>14-  15</t>
  </si>
  <si>
    <t>14-  16</t>
  </si>
  <si>
    <t>48-  20</t>
  </si>
  <si>
    <t>48-  21</t>
  </si>
  <si>
    <t>51-   4</t>
  </si>
  <si>
    <t>55-   7</t>
  </si>
  <si>
    <t>55-   9</t>
  </si>
  <si>
    <t>43-   6</t>
  </si>
  <si>
    <t>47-   7</t>
  </si>
  <si>
    <t>441</t>
  </si>
  <si>
    <t>40-  12</t>
  </si>
  <si>
    <t>14-  12</t>
  </si>
  <si>
    <t>14-  14</t>
  </si>
  <si>
    <t>105-  14</t>
  </si>
  <si>
    <t>619</t>
  </si>
  <si>
    <t>48-   7</t>
  </si>
  <si>
    <t>13- 1</t>
  </si>
  <si>
    <t>432</t>
  </si>
  <si>
    <t>吉祥院石原南町</t>
  </si>
  <si>
    <t>18- 2</t>
  </si>
  <si>
    <t>67-   6</t>
  </si>
  <si>
    <t>397</t>
  </si>
  <si>
    <t>18- 3</t>
  </si>
  <si>
    <t>93-   2</t>
  </si>
  <si>
    <t>93-   3</t>
  </si>
  <si>
    <t>29-  21</t>
  </si>
  <si>
    <t>15-   9</t>
  </si>
  <si>
    <t>552</t>
  </si>
  <si>
    <t>71-  25</t>
  </si>
  <si>
    <t>8-   5</t>
  </si>
  <si>
    <t>8-   8</t>
  </si>
  <si>
    <t>8-   6</t>
  </si>
  <si>
    <t>16-   7</t>
  </si>
  <si>
    <t>6-  10</t>
  </si>
  <si>
    <t>55-   6</t>
  </si>
  <si>
    <t>59-  15</t>
  </si>
  <si>
    <t>7-   8</t>
  </si>
  <si>
    <t>51-  14</t>
  </si>
  <si>
    <t>32-   4</t>
  </si>
  <si>
    <t>127</t>
  </si>
  <si>
    <t>14-  33</t>
  </si>
  <si>
    <t>14-  34</t>
  </si>
  <si>
    <t>17-  15</t>
  </si>
  <si>
    <t>47-  13</t>
  </si>
  <si>
    <t>434</t>
  </si>
  <si>
    <t>21-  14</t>
  </si>
  <si>
    <t>176</t>
  </si>
  <si>
    <t>15-  32</t>
  </si>
  <si>
    <t>525</t>
  </si>
  <si>
    <t>7-  10</t>
  </si>
  <si>
    <t>55-   8</t>
  </si>
  <si>
    <t>43-   8</t>
  </si>
  <si>
    <t>180</t>
  </si>
  <si>
    <t>8-  17</t>
  </si>
  <si>
    <t>8-  23</t>
  </si>
  <si>
    <t>17-   5</t>
  </si>
  <si>
    <t>507</t>
  </si>
  <si>
    <t>419</t>
  </si>
  <si>
    <t>418</t>
  </si>
  <si>
    <t>49-   6</t>
  </si>
  <si>
    <t>49-   8</t>
  </si>
  <si>
    <t>35-  10</t>
  </si>
  <si>
    <t>179</t>
  </si>
  <si>
    <t>67-  20</t>
  </si>
  <si>
    <t>26- 1</t>
  </si>
  <si>
    <t>158</t>
  </si>
  <si>
    <t>27-  11</t>
  </si>
  <si>
    <t>58-  12</t>
  </si>
  <si>
    <t>14- 2</t>
  </si>
  <si>
    <t>53-  15</t>
  </si>
  <si>
    <t>369</t>
  </si>
  <si>
    <t>41-  12</t>
  </si>
  <si>
    <t>18- 1</t>
  </si>
  <si>
    <t>190</t>
  </si>
  <si>
    <t>51-  13</t>
  </si>
  <si>
    <t>42-  12</t>
  </si>
  <si>
    <t>29-  18</t>
  </si>
  <si>
    <t>29-  19</t>
  </si>
  <si>
    <t>22-  11</t>
  </si>
  <si>
    <t>22-  20</t>
  </si>
  <si>
    <t>40-   7</t>
  </si>
  <si>
    <t>40-   8</t>
  </si>
  <si>
    <t>57-   1</t>
  </si>
  <si>
    <t>89-   3</t>
  </si>
  <si>
    <t>15-  15</t>
  </si>
  <si>
    <t>546</t>
  </si>
  <si>
    <t>374</t>
  </si>
  <si>
    <t>48-  27</t>
  </si>
  <si>
    <t>58-  16</t>
  </si>
  <si>
    <t>32-   9</t>
  </si>
  <si>
    <t>87-   6</t>
  </si>
  <si>
    <t>87-  17</t>
  </si>
  <si>
    <t>63-   2</t>
  </si>
  <si>
    <t>22-  12</t>
  </si>
  <si>
    <t>22-  21</t>
  </si>
  <si>
    <t>24-  10</t>
  </si>
  <si>
    <t>427</t>
  </si>
  <si>
    <t>27-  15</t>
  </si>
  <si>
    <t>27-  16</t>
  </si>
  <si>
    <t>15-   8</t>
  </si>
  <si>
    <t>7- 3</t>
  </si>
  <si>
    <t>74-1・74-2・77・88-1・88-2合併</t>
  </si>
  <si>
    <t>上鳥羽塔ノ森洲崎町</t>
  </si>
  <si>
    <t>27-  14</t>
  </si>
  <si>
    <t>194</t>
  </si>
  <si>
    <t>2-   8</t>
  </si>
  <si>
    <t>31-   9</t>
  </si>
  <si>
    <t>8-  18</t>
  </si>
  <si>
    <t>46-   3</t>
  </si>
  <si>
    <t>462</t>
  </si>
  <si>
    <t>87-   2</t>
  </si>
  <si>
    <t>36-  23</t>
  </si>
  <si>
    <t>25- 2</t>
  </si>
  <si>
    <t>15-   7</t>
  </si>
  <si>
    <t>72-   4</t>
  </si>
  <si>
    <t>72-   5</t>
  </si>
  <si>
    <t>72-   6</t>
  </si>
  <si>
    <t>73-   2</t>
  </si>
  <si>
    <t>26-  10</t>
  </si>
  <si>
    <t>48-  34</t>
  </si>
  <si>
    <t>11-  10</t>
  </si>
  <si>
    <t>543</t>
  </si>
  <si>
    <t>58-  18</t>
  </si>
  <si>
    <t>1-   9</t>
  </si>
  <si>
    <t>26- 4</t>
  </si>
  <si>
    <t>12-  16</t>
  </si>
  <si>
    <t>7-   7</t>
  </si>
  <si>
    <t>16-   9</t>
  </si>
  <si>
    <t>27-   8</t>
  </si>
  <si>
    <t>15- 2</t>
  </si>
  <si>
    <t>5-   6</t>
  </si>
  <si>
    <t>5-  11</t>
  </si>
  <si>
    <t>15- 1</t>
  </si>
  <si>
    <t>182</t>
  </si>
  <si>
    <t>15-   4</t>
  </si>
  <si>
    <t>34-   5</t>
  </si>
  <si>
    <t>1-  16</t>
  </si>
  <si>
    <t>1-  17</t>
  </si>
  <si>
    <t>83-   1</t>
  </si>
  <si>
    <t>83-   4</t>
  </si>
  <si>
    <t>65-   3</t>
  </si>
  <si>
    <t>98-   1</t>
  </si>
  <si>
    <t>8-  11</t>
  </si>
  <si>
    <t>45- 1</t>
  </si>
  <si>
    <t>45- 2</t>
  </si>
  <si>
    <t>8-1・11合併</t>
  </si>
  <si>
    <t>48-  19</t>
  </si>
  <si>
    <t>48-  25</t>
  </si>
  <si>
    <t>164</t>
  </si>
  <si>
    <t>42-  19</t>
  </si>
  <si>
    <t>428</t>
  </si>
  <si>
    <t>29-  15</t>
  </si>
  <si>
    <t>456</t>
  </si>
  <si>
    <t>15-  29</t>
  </si>
  <si>
    <t>30-  21</t>
  </si>
  <si>
    <t>30-  22</t>
  </si>
  <si>
    <t>71-  22</t>
  </si>
  <si>
    <t>14-  21</t>
  </si>
  <si>
    <t>14-  22</t>
  </si>
  <si>
    <t>71-   6</t>
  </si>
  <si>
    <t>10-  31</t>
  </si>
  <si>
    <t>15-  28</t>
  </si>
  <si>
    <t>4-  12</t>
  </si>
  <si>
    <t>71-  13</t>
  </si>
  <si>
    <t>442</t>
  </si>
  <si>
    <t>53-  17</t>
  </si>
  <si>
    <t>52-  12</t>
  </si>
  <si>
    <t>18- 4</t>
  </si>
  <si>
    <t>136</t>
  </si>
  <si>
    <t>62-   4</t>
  </si>
  <si>
    <t>62-   6</t>
  </si>
  <si>
    <t>30-  11</t>
  </si>
  <si>
    <t>30-  12</t>
  </si>
  <si>
    <t>15-  25</t>
  </si>
  <si>
    <t>532</t>
  </si>
  <si>
    <t>67-  19</t>
  </si>
  <si>
    <t>8-  16</t>
  </si>
  <si>
    <t>8-  22</t>
  </si>
  <si>
    <t>28-   4</t>
  </si>
  <si>
    <t>23-   5</t>
  </si>
  <si>
    <t>7-  13</t>
  </si>
  <si>
    <t>17-  10</t>
  </si>
  <si>
    <t>40-  13</t>
  </si>
  <si>
    <t>40-  14</t>
  </si>
  <si>
    <t>14-   9</t>
  </si>
  <si>
    <t>42-  20</t>
  </si>
  <si>
    <t>81-   2</t>
  </si>
  <si>
    <t>22-  16</t>
  </si>
  <si>
    <t>22-  19</t>
  </si>
  <si>
    <t>23-  15</t>
  </si>
  <si>
    <t>23-  16</t>
  </si>
  <si>
    <t>23-  17</t>
  </si>
  <si>
    <t>23-  18</t>
  </si>
  <si>
    <t>23-  19</t>
  </si>
  <si>
    <t>23-  20</t>
  </si>
  <si>
    <t>445</t>
  </si>
  <si>
    <t>42-  11</t>
  </si>
  <si>
    <t>19-  11</t>
  </si>
  <si>
    <t>67-  11</t>
  </si>
  <si>
    <t>392</t>
  </si>
  <si>
    <t>10-   3</t>
  </si>
  <si>
    <t>71-   9</t>
  </si>
  <si>
    <t>22-  13</t>
  </si>
  <si>
    <t>24-   9</t>
  </si>
  <si>
    <t>67-   8</t>
  </si>
  <si>
    <t>41-  17</t>
  </si>
  <si>
    <t>41-  18</t>
  </si>
  <si>
    <t>47-   6</t>
  </si>
  <si>
    <t>26-   8</t>
  </si>
  <si>
    <t>80-   1</t>
  </si>
  <si>
    <t>29-  22</t>
  </si>
  <si>
    <t>48-   5</t>
  </si>
  <si>
    <t>6-   9</t>
  </si>
  <si>
    <t>22-  15</t>
  </si>
  <si>
    <t>53-  16</t>
  </si>
  <si>
    <t>3-   9</t>
  </si>
  <si>
    <t>27-  12</t>
  </si>
  <si>
    <t>27-  13</t>
  </si>
  <si>
    <t>29-   8</t>
  </si>
  <si>
    <t>49-   9</t>
  </si>
  <si>
    <t>444</t>
  </si>
  <si>
    <t>42-  13</t>
  </si>
  <si>
    <t>94-  10</t>
  </si>
  <si>
    <t>94-  11</t>
  </si>
  <si>
    <t>52-   5</t>
  </si>
  <si>
    <t>181</t>
  </si>
  <si>
    <t>39-   4</t>
  </si>
  <si>
    <t>6-   7</t>
  </si>
  <si>
    <t>22-  23</t>
  </si>
  <si>
    <t>22-  24</t>
  </si>
  <si>
    <t>15-  24</t>
  </si>
  <si>
    <t>37-   6</t>
  </si>
  <si>
    <t>37-   4</t>
  </si>
  <si>
    <t>36-  11</t>
  </si>
  <si>
    <t>36-  16</t>
  </si>
  <si>
    <t>48-  32</t>
  </si>
  <si>
    <t>420</t>
  </si>
  <si>
    <t>140</t>
  </si>
  <si>
    <t>43-  12</t>
  </si>
  <si>
    <t>41-  19</t>
  </si>
  <si>
    <t>8-   9</t>
  </si>
  <si>
    <t>91-   5</t>
  </si>
  <si>
    <t>440</t>
  </si>
  <si>
    <t>91-   3</t>
  </si>
  <si>
    <t>58-   2</t>
  </si>
  <si>
    <t>64-   9</t>
  </si>
  <si>
    <t>48-  29</t>
  </si>
  <si>
    <t>47-   4</t>
  </si>
  <si>
    <t>36-  22</t>
  </si>
  <si>
    <t>36-  15</t>
  </si>
  <si>
    <t>37-   5</t>
  </si>
  <si>
    <t>15-  33</t>
  </si>
  <si>
    <t>148</t>
  </si>
  <si>
    <t>1-  12</t>
  </si>
  <si>
    <t>1-  13</t>
  </si>
  <si>
    <t>15-  22</t>
  </si>
  <si>
    <t>3-  10</t>
  </si>
  <si>
    <t>32-  10</t>
  </si>
  <si>
    <t>11-  15</t>
  </si>
  <si>
    <t>85-   2</t>
  </si>
  <si>
    <t>54-   3</t>
  </si>
  <si>
    <t>150</t>
  </si>
  <si>
    <t>149</t>
  </si>
  <si>
    <t>545</t>
  </si>
  <si>
    <t>87-  15</t>
  </si>
  <si>
    <t>47-  10</t>
  </si>
  <si>
    <t>565</t>
  </si>
  <si>
    <t>191</t>
  </si>
  <si>
    <t>192</t>
  </si>
  <si>
    <t>5-  15</t>
  </si>
  <si>
    <t>4-  26</t>
  </si>
  <si>
    <t>26- 7</t>
  </si>
  <si>
    <t>11-   6</t>
  </si>
  <si>
    <t>3-   3</t>
  </si>
  <si>
    <t>48-  35</t>
  </si>
  <si>
    <t>48-  39</t>
  </si>
  <si>
    <t>82-   2</t>
  </si>
  <si>
    <t>55-  1</t>
  </si>
  <si>
    <t>64-   6</t>
  </si>
  <si>
    <t>2-   5</t>
  </si>
  <si>
    <t>19- 2</t>
  </si>
  <si>
    <t>19- 1</t>
  </si>
  <si>
    <t>87-  10</t>
  </si>
  <si>
    <t>16-   8</t>
  </si>
  <si>
    <t>17-  17</t>
  </si>
  <si>
    <t>17-  18</t>
  </si>
  <si>
    <t>48-  18</t>
  </si>
  <si>
    <t>48-  23</t>
  </si>
  <si>
    <t>47-  12</t>
  </si>
  <si>
    <t>67-   5</t>
  </si>
  <si>
    <t>48-   9</t>
  </si>
  <si>
    <t>47-   8</t>
  </si>
  <si>
    <t>458</t>
  </si>
  <si>
    <t>46-   6</t>
  </si>
  <si>
    <t>459</t>
  </si>
  <si>
    <t>59-   9</t>
  </si>
  <si>
    <t>73-   1</t>
  </si>
  <si>
    <t>58-   8</t>
  </si>
  <si>
    <t>6-  12</t>
  </si>
  <si>
    <t>6-  13</t>
  </si>
  <si>
    <t>93-  12</t>
  </si>
  <si>
    <t>44-  10</t>
  </si>
  <si>
    <t>31-  11</t>
  </si>
  <si>
    <t>36-  12</t>
  </si>
  <si>
    <t>36-  17</t>
  </si>
  <si>
    <t>35-   9</t>
  </si>
  <si>
    <t>19-  13</t>
  </si>
  <si>
    <t>48-   8</t>
  </si>
  <si>
    <t>4-  16</t>
  </si>
  <si>
    <t>17-  13</t>
  </si>
  <si>
    <t>4-  10</t>
  </si>
  <si>
    <t>48-  31</t>
  </si>
  <si>
    <t>32・33合併</t>
  </si>
  <si>
    <t>448</t>
  </si>
  <si>
    <t>42-  32</t>
  </si>
  <si>
    <t>449</t>
  </si>
  <si>
    <t>49-  11</t>
  </si>
  <si>
    <t>57-   7</t>
  </si>
  <si>
    <t>14-  17</t>
  </si>
  <si>
    <t>75-   7</t>
  </si>
  <si>
    <t>11-  12</t>
  </si>
  <si>
    <t>162</t>
  </si>
  <si>
    <t>48-  33</t>
  </si>
  <si>
    <t>18-   8</t>
  </si>
  <si>
    <t>188</t>
  </si>
  <si>
    <t>3-   5</t>
  </si>
  <si>
    <t>90-   2</t>
  </si>
  <si>
    <t>16・17合併</t>
  </si>
  <si>
    <t>42・43合併</t>
  </si>
  <si>
    <t>21-  15</t>
  </si>
  <si>
    <t>36-  21</t>
  </si>
  <si>
    <t>44-  11</t>
  </si>
  <si>
    <t>77-   1</t>
  </si>
  <si>
    <t>77-   2</t>
  </si>
  <si>
    <t>1000-  7</t>
  </si>
  <si>
    <t>59-  11</t>
  </si>
  <si>
    <t>82-   1</t>
  </si>
  <si>
    <t>70-   3</t>
  </si>
  <si>
    <t>52-  16</t>
  </si>
  <si>
    <t>18- 8</t>
  </si>
  <si>
    <t>443</t>
  </si>
  <si>
    <t>3-   6</t>
  </si>
  <si>
    <t>75-   8</t>
  </si>
  <si>
    <t>80-   2</t>
  </si>
  <si>
    <t>105- 2</t>
  </si>
  <si>
    <t>131</t>
  </si>
  <si>
    <t>22-   6</t>
  </si>
  <si>
    <t>39-   5</t>
  </si>
  <si>
    <t>40-  16</t>
  </si>
  <si>
    <t>40-  17</t>
  </si>
  <si>
    <t>10-   7</t>
  </si>
  <si>
    <t>4- 3</t>
  </si>
  <si>
    <t>4- 4</t>
  </si>
  <si>
    <t>10-   5</t>
  </si>
  <si>
    <t>10-   6</t>
  </si>
  <si>
    <t>38-   3</t>
  </si>
  <si>
    <t>175</t>
  </si>
  <si>
    <t>195</t>
  </si>
  <si>
    <t>42-  21</t>
  </si>
  <si>
    <t>165</t>
  </si>
  <si>
    <t>144</t>
  </si>
  <si>
    <t>8- 3</t>
  </si>
  <si>
    <t>43-   9</t>
  </si>
  <si>
    <t>130- 3</t>
  </si>
  <si>
    <t>130- 2</t>
  </si>
  <si>
    <t>130- 1</t>
  </si>
  <si>
    <t>130- 4</t>
  </si>
  <si>
    <t>45-   4</t>
  </si>
  <si>
    <t>70-   2</t>
  </si>
  <si>
    <t>70-   4</t>
  </si>
  <si>
    <t>30-  25</t>
  </si>
  <si>
    <t>73-   5</t>
  </si>
  <si>
    <t>73-   9</t>
  </si>
  <si>
    <t>152</t>
  </si>
  <si>
    <t>153</t>
  </si>
  <si>
    <t>154</t>
  </si>
  <si>
    <t>11-   8</t>
  </si>
  <si>
    <t>69-   2</t>
  </si>
  <si>
    <t>16- 1</t>
  </si>
  <si>
    <t>16- 2</t>
  </si>
  <si>
    <t>16- 3</t>
  </si>
  <si>
    <t>16- 4</t>
  </si>
  <si>
    <t>71-  18</t>
  </si>
  <si>
    <t>71-  20</t>
  </si>
  <si>
    <t>71-  21</t>
  </si>
  <si>
    <t>63-   3</t>
  </si>
  <si>
    <t>63-   4</t>
  </si>
  <si>
    <t>63-   5</t>
  </si>
  <si>
    <t>93-   1</t>
  </si>
  <si>
    <t>98-   2</t>
  </si>
  <si>
    <t>98-   3</t>
  </si>
  <si>
    <t>98-   4</t>
  </si>
  <si>
    <t>11-  16</t>
  </si>
  <si>
    <t>11-  17</t>
  </si>
  <si>
    <t>33-   4</t>
  </si>
  <si>
    <t>33-   5</t>
  </si>
  <si>
    <t>173</t>
  </si>
  <si>
    <t>185</t>
  </si>
  <si>
    <t>30-  15</t>
  </si>
  <si>
    <t>30-  16</t>
  </si>
  <si>
    <t>72-   2</t>
  </si>
  <si>
    <t>22-   9</t>
  </si>
  <si>
    <t>55-  2</t>
  </si>
  <si>
    <t>55-  3</t>
  </si>
  <si>
    <t>8-  10</t>
  </si>
  <si>
    <t>76-   1</t>
  </si>
  <si>
    <t>75-   2</t>
  </si>
  <si>
    <t>136- 2</t>
  </si>
  <si>
    <t>86-   8</t>
  </si>
  <si>
    <t>75-   3</t>
  </si>
  <si>
    <t>136- 1</t>
  </si>
  <si>
    <t>83-   3</t>
  </si>
  <si>
    <t>84-   2</t>
  </si>
  <si>
    <t>84-   5</t>
  </si>
  <si>
    <t>86-   4</t>
  </si>
  <si>
    <t>86-   9</t>
  </si>
  <si>
    <t>78-   3</t>
  </si>
  <si>
    <t>136- 3</t>
  </si>
  <si>
    <t>86-   3</t>
  </si>
  <si>
    <t>86-   5</t>
  </si>
  <si>
    <t>60-   3</t>
  </si>
  <si>
    <t>131- 2</t>
  </si>
  <si>
    <t>87-   1</t>
  </si>
  <si>
    <t>87-  11</t>
  </si>
  <si>
    <t>87-  14</t>
  </si>
  <si>
    <t>64-   3</t>
  </si>
  <si>
    <t>42-  24</t>
  </si>
  <si>
    <t>42-  25</t>
  </si>
  <si>
    <t>42-  26</t>
  </si>
  <si>
    <t>42-  31</t>
  </si>
  <si>
    <t>452</t>
  </si>
  <si>
    <t>105-   6</t>
  </si>
  <si>
    <t>5-  16</t>
  </si>
  <si>
    <t>5-  17</t>
  </si>
  <si>
    <t>38-   5</t>
  </si>
  <si>
    <t>197</t>
  </si>
  <si>
    <t>198</t>
  </si>
  <si>
    <t>12-  10</t>
  </si>
  <si>
    <t>12-  14</t>
  </si>
  <si>
    <t>12-  15</t>
  </si>
  <si>
    <t>43-  15</t>
  </si>
  <si>
    <t>上鳥羽塔ノ森梅ノ木</t>
  </si>
  <si>
    <t>163</t>
  </si>
  <si>
    <t>12-   8</t>
  </si>
  <si>
    <t>12-  12</t>
  </si>
  <si>
    <t>46-  10</t>
  </si>
  <si>
    <t>22-  18</t>
  </si>
  <si>
    <t>23-  13</t>
  </si>
  <si>
    <t>23-  14</t>
  </si>
  <si>
    <t>18-   6</t>
  </si>
  <si>
    <t>45-   3</t>
  </si>
  <si>
    <t>12-   5</t>
  </si>
  <si>
    <t>74-   1</t>
  </si>
  <si>
    <t>104-   3</t>
  </si>
  <si>
    <t>105-   2</t>
  </si>
  <si>
    <t>67-   2</t>
  </si>
  <si>
    <t>61- 1</t>
  </si>
  <si>
    <t>633</t>
  </si>
  <si>
    <t>18-   7</t>
  </si>
  <si>
    <t>93-   7</t>
  </si>
  <si>
    <t>93-   8</t>
  </si>
  <si>
    <t>2000-  1</t>
  </si>
  <si>
    <t>2000-  2</t>
  </si>
  <si>
    <t>2000-  3</t>
  </si>
  <si>
    <t>2000-  4</t>
  </si>
  <si>
    <t>2000-  5</t>
  </si>
  <si>
    <t>2000-  6</t>
  </si>
  <si>
    <t>2000-  7</t>
  </si>
  <si>
    <t>2000-  8</t>
  </si>
  <si>
    <t>2000-  9</t>
  </si>
  <si>
    <t>2000- 10</t>
  </si>
  <si>
    <t>2000- 11</t>
  </si>
  <si>
    <t>2000- 12</t>
  </si>
  <si>
    <t>2000- 13</t>
  </si>
  <si>
    <t>2000- 14</t>
  </si>
  <si>
    <t>2000- 15</t>
  </si>
  <si>
    <t>2000- 16</t>
  </si>
  <si>
    <t>2000- 17</t>
  </si>
  <si>
    <t>2000- 18</t>
  </si>
  <si>
    <t>2000- 19</t>
  </si>
  <si>
    <t>2000- 20</t>
  </si>
  <si>
    <t>1000-  1</t>
  </si>
  <si>
    <t>1000-  2</t>
  </si>
  <si>
    <t>1000-  3</t>
  </si>
  <si>
    <t>1000-  4</t>
  </si>
  <si>
    <t>1000-  5</t>
  </si>
  <si>
    <t>1000-  6</t>
  </si>
  <si>
    <t>1000-  8</t>
  </si>
  <si>
    <t>1000-  9</t>
  </si>
  <si>
    <t>1000- 10</t>
  </si>
  <si>
    <t>1000- 11</t>
  </si>
  <si>
    <t>1000- 12</t>
  </si>
  <si>
    <t>1000- 13</t>
  </si>
  <si>
    <t>1000- 14</t>
  </si>
  <si>
    <t>1000- 15</t>
  </si>
  <si>
    <t>1000- 16</t>
  </si>
  <si>
    <t>1000- 17</t>
  </si>
  <si>
    <t>1000- 18</t>
  </si>
  <si>
    <t>1000- 19</t>
  </si>
  <si>
    <t>吉祥院石原町</t>
  </si>
  <si>
    <t>71-   3</t>
  </si>
  <si>
    <t>64-   4</t>
  </si>
  <si>
    <t>78-   1</t>
  </si>
  <si>
    <t>81-   1</t>
  </si>
  <si>
    <t>88-   1</t>
  </si>
  <si>
    <t>89-   1</t>
  </si>
  <si>
    <t>90-   1</t>
  </si>
  <si>
    <t>91-   1</t>
  </si>
  <si>
    <t>59・70合併2</t>
  </si>
  <si>
    <t>78-   4</t>
  </si>
  <si>
    <t>82-   4</t>
  </si>
  <si>
    <t>83-   5</t>
  </si>
  <si>
    <t>84-   7</t>
  </si>
  <si>
    <t>632</t>
  </si>
  <si>
    <t>84-   3</t>
  </si>
  <si>
    <t>84-   4</t>
  </si>
  <si>
    <t>151</t>
  </si>
  <si>
    <t>橋本石春</t>
  </si>
  <si>
    <t>濵田菊枝</t>
  </si>
  <si>
    <t>南舎勇一郎</t>
  </si>
  <si>
    <t/>
  </si>
  <si>
    <t>分割</t>
  </si>
  <si>
    <t>合併</t>
  </si>
  <si>
    <t>95条6項</t>
    <rPh sb="2" eb="3">
      <t>ジョウ</t>
    </rPh>
    <rPh sb="4" eb="5">
      <t>コウ</t>
    </rPh>
    <phoneticPr fontId="5"/>
  </si>
  <si>
    <t>95条1項</t>
    <rPh sb="2" eb="3">
      <t>ジョウ</t>
    </rPh>
    <rPh sb="4" eb="5">
      <t>コウ</t>
    </rPh>
    <phoneticPr fontId="5"/>
  </si>
  <si>
    <t>105条2項</t>
    <rPh sb="3" eb="4">
      <t>ジョウ</t>
    </rPh>
    <rPh sb="5" eb="6">
      <t>コウ</t>
    </rPh>
    <phoneticPr fontId="5"/>
  </si>
  <si>
    <t>95条1項・合併</t>
    <rPh sb="2" eb="3">
      <t>ジョウ</t>
    </rPh>
    <rPh sb="4" eb="5">
      <t>コウ</t>
    </rPh>
    <phoneticPr fontId="5"/>
  </si>
  <si>
    <t>95条1項・分割</t>
  </si>
  <si>
    <t>105条3項</t>
    <rPh sb="3" eb="4">
      <t>ジョウ</t>
    </rPh>
    <rPh sb="5" eb="6">
      <t>コウ</t>
    </rPh>
    <phoneticPr fontId="5"/>
  </si>
  <si>
    <t>96条2項</t>
    <rPh sb="2" eb="3">
      <t>ジョウ</t>
    </rPh>
    <rPh sb="4" eb="5">
      <t>コウ</t>
    </rPh>
    <phoneticPr fontId="5"/>
  </si>
  <si>
    <t>京都都市計画（京都国際文化観光都市建設計画）
都市計画事業上鳥羽南部地区土地区画整理事業</t>
    <rPh sb="0" eb="2">
      <t>キョウト</t>
    </rPh>
    <rPh sb="2" eb="4">
      <t>トシ</t>
    </rPh>
    <rPh sb="4" eb="6">
      <t>ケイカク</t>
    </rPh>
    <rPh sb="7" eb="9">
      <t>キョウト</t>
    </rPh>
    <rPh sb="9" eb="11">
      <t>コクサイ</t>
    </rPh>
    <rPh sb="11" eb="13">
      <t>ブンカ</t>
    </rPh>
    <rPh sb="13" eb="15">
      <t>カンコウ</t>
    </rPh>
    <rPh sb="15" eb="17">
      <t>トシ</t>
    </rPh>
    <rPh sb="17" eb="19">
      <t>ケンセツ</t>
    </rPh>
    <rPh sb="19" eb="21">
      <t>ケイカク</t>
    </rPh>
    <rPh sb="23" eb="25">
      <t>トシ</t>
    </rPh>
    <rPh sb="25" eb="27">
      <t>ケイカク</t>
    </rPh>
    <rPh sb="27" eb="29">
      <t>ジギョウ</t>
    </rPh>
    <rPh sb="29" eb="32">
      <t>カミトバ</t>
    </rPh>
    <rPh sb="32" eb="34">
      <t>ナンブ</t>
    </rPh>
    <rPh sb="34" eb="36">
      <t>チク</t>
    </rPh>
    <rPh sb="36" eb="38">
      <t>トチ</t>
    </rPh>
    <rPh sb="38" eb="40">
      <t>クカク</t>
    </rPh>
    <rPh sb="40" eb="42">
      <t>セイリ</t>
    </rPh>
    <rPh sb="42" eb="44">
      <t>ジギョウ</t>
    </rPh>
    <phoneticPr fontId="3"/>
  </si>
  <si>
    <t>新・旧地番対照表</t>
    <rPh sb="0" eb="1">
      <t>シン</t>
    </rPh>
    <rPh sb="2" eb="3">
      <t>キュウ</t>
    </rPh>
    <rPh sb="3" eb="5">
      <t>チバン</t>
    </rPh>
    <rPh sb="5" eb="8">
      <t>タイショウヒョウ</t>
    </rPh>
    <phoneticPr fontId="3"/>
  </si>
  <si>
    <t>上鳥羽南部地区土地区画整理事業</t>
    <rPh sb="0" eb="5">
      <t>カミトバナンブ</t>
    </rPh>
    <rPh sb="5" eb="7">
      <t>チク</t>
    </rPh>
    <rPh sb="7" eb="9">
      <t>トチ</t>
    </rPh>
    <rPh sb="9" eb="11">
      <t>クカク</t>
    </rPh>
    <rPh sb="11" eb="13">
      <t>セイリ</t>
    </rPh>
    <rPh sb="13" eb="15">
      <t>ジギョウ</t>
    </rPh>
    <phoneticPr fontId="3"/>
  </si>
  <si>
    <t>目　　次</t>
    <rPh sb="0" eb="1">
      <t>メ</t>
    </rPh>
    <rPh sb="3" eb="4">
      <t>ツギ</t>
    </rPh>
    <phoneticPr fontId="3"/>
  </si>
  <si>
    <t>～</t>
    <phoneticPr fontId="3"/>
  </si>
  <si>
    <t>町又は字名</t>
    <rPh sb="0" eb="1">
      <t>マチ</t>
    </rPh>
    <rPh sb="1" eb="2">
      <t>マタ</t>
    </rPh>
    <rPh sb="3" eb="4">
      <t>アザ</t>
    </rPh>
    <rPh sb="4" eb="5">
      <t>ナ</t>
    </rPh>
    <phoneticPr fontId="3"/>
  </si>
  <si>
    <t>旧・新地番対照表</t>
    <rPh sb="0" eb="1">
      <t>キュウ</t>
    </rPh>
    <rPh sb="2" eb="3">
      <t>シン</t>
    </rPh>
    <rPh sb="3" eb="5">
      <t>チバン</t>
    </rPh>
    <rPh sb="5" eb="8">
      <t>タイショウヒョウ</t>
    </rPh>
    <phoneticPr fontId="3"/>
  </si>
  <si>
    <t>旧町名・地番</t>
    <rPh sb="0" eb="1">
      <t>キュウ</t>
    </rPh>
    <rPh sb="1" eb="3">
      <t>チョウメイ</t>
    </rPh>
    <rPh sb="4" eb="6">
      <t>チバン</t>
    </rPh>
    <phoneticPr fontId="3"/>
  </si>
  <si>
    <t>新町名・地番</t>
    <rPh sb="0" eb="1">
      <t>シン</t>
    </rPh>
    <rPh sb="1" eb="2">
      <t>マチ</t>
    </rPh>
    <rPh sb="2" eb="3">
      <t>ナ</t>
    </rPh>
    <rPh sb="4" eb="5">
      <t>チ</t>
    </rPh>
    <rPh sb="5" eb="6">
      <t>バン</t>
    </rPh>
    <phoneticPr fontId="3"/>
  </si>
  <si>
    <t>分割</t>
    <phoneticPr fontId="5"/>
  </si>
  <si>
    <t>地　 番</t>
    <rPh sb="0" eb="1">
      <t>チ</t>
    </rPh>
    <rPh sb="3" eb="4">
      <t>バン</t>
    </rPh>
    <phoneticPr fontId="3"/>
  </si>
  <si>
    <t>附   記</t>
    <rPh sb="0" eb="1">
      <t>フ</t>
    </rPh>
    <rPh sb="4" eb="5">
      <t>キ</t>
    </rPh>
    <phoneticPr fontId="3"/>
  </si>
  <si>
    <t>合併</t>
    <phoneticPr fontId="5"/>
  </si>
  <si>
    <t>町コード</t>
    <rPh sb="0" eb="1">
      <t>マチ</t>
    </rPh>
    <phoneticPr fontId="3"/>
  </si>
  <si>
    <t>キッショウイン</t>
  </si>
  <si>
    <t>キッショウイン</t>
    <phoneticPr fontId="3"/>
  </si>
  <si>
    <t>カミトバ</t>
  </si>
  <si>
    <t>カミトバ</t>
    <phoneticPr fontId="3"/>
  </si>
  <si>
    <t>アサノモト</t>
    <phoneticPr fontId="3"/>
  </si>
  <si>
    <t>イシバシチョウ</t>
  </si>
  <si>
    <t>イシバシチョウ</t>
    <phoneticPr fontId="3"/>
  </si>
  <si>
    <t>イワノモトチョウ</t>
  </si>
  <si>
    <t>イワノモトチョウ</t>
    <phoneticPr fontId="3"/>
  </si>
  <si>
    <t>ウノハナ</t>
    <phoneticPr fontId="3"/>
  </si>
  <si>
    <t>ウママワシ</t>
    <phoneticPr fontId="3"/>
  </si>
  <si>
    <t>オオミゾ</t>
    <phoneticPr fontId="3"/>
  </si>
  <si>
    <t>ミナミカイコウチョウ</t>
    <phoneticPr fontId="3"/>
  </si>
  <si>
    <t>カナボトケチョウ</t>
    <phoneticPr fontId="3"/>
  </si>
  <si>
    <t>カモンデンチョウ</t>
    <phoneticPr fontId="3"/>
  </si>
  <si>
    <t>カワバタチョウ</t>
  </si>
  <si>
    <t>カワバタチョウ</t>
    <phoneticPr fontId="3"/>
  </si>
  <si>
    <t>キヨイチョウ</t>
  </si>
  <si>
    <t>キヨイチョウ</t>
    <phoneticPr fontId="3"/>
  </si>
  <si>
    <t>シロガマエチョウ</t>
  </si>
  <si>
    <t>シロガマエチョウ</t>
    <phoneticPr fontId="3"/>
  </si>
  <si>
    <t>チョウダ</t>
    <phoneticPr fontId="3"/>
  </si>
  <si>
    <t>トウノモリ　シバヒガシチョウ</t>
  </si>
  <si>
    <t>トウノモリ　シバヒガシチョウ</t>
    <phoneticPr fontId="3"/>
  </si>
  <si>
    <t>トウノモリ　ヒガシムコウチョウ</t>
  </si>
  <si>
    <t>トウノモリ　ヒガシムコウチョウ</t>
    <phoneticPr fontId="3"/>
  </si>
  <si>
    <t>ナスノチョウ</t>
  </si>
  <si>
    <t>ナスノチョウ</t>
    <phoneticPr fontId="3"/>
  </si>
  <si>
    <t>ナベガフチチョウ</t>
  </si>
  <si>
    <t>ナベガフチチョウ</t>
    <phoneticPr fontId="3"/>
  </si>
  <si>
    <t>ニシウラチョウ</t>
  </si>
  <si>
    <t>ニシウラチョウ</t>
    <phoneticPr fontId="3"/>
  </si>
  <si>
    <t>ヒウチガタチョウ</t>
  </si>
  <si>
    <t>ヒウチガタチョウ</t>
    <phoneticPr fontId="3"/>
  </si>
  <si>
    <t>ミナミムラヤマチョウ</t>
  </si>
  <si>
    <t>ミナミムラヤマチョウ</t>
    <phoneticPr fontId="3"/>
  </si>
  <si>
    <t>イシハラ　ヒガシノクチチョウ</t>
    <phoneticPr fontId="3"/>
  </si>
  <si>
    <t>ナガタチョウ</t>
  </si>
  <si>
    <t>ナガタチョウ</t>
    <phoneticPr fontId="3"/>
  </si>
  <si>
    <t>イシハラチョウ</t>
    <phoneticPr fontId="3"/>
  </si>
  <si>
    <t>シマ　ノマヅメチョウ</t>
    <phoneticPr fontId="3"/>
  </si>
  <si>
    <t>タケダ</t>
  </si>
  <si>
    <t>タケダ</t>
    <phoneticPr fontId="3"/>
  </si>
  <si>
    <t>リュウチチョウ</t>
  </si>
  <si>
    <t>リュウチチョウ</t>
    <phoneticPr fontId="3"/>
  </si>
  <si>
    <t>ムカイシロチョウ</t>
  </si>
  <si>
    <t>ムカイシロチョウ</t>
    <phoneticPr fontId="3"/>
  </si>
  <si>
    <t>ムカイシロチョウカワマチ</t>
  </si>
  <si>
    <t>ムカイシロチョウカワマチ</t>
    <phoneticPr fontId="3"/>
  </si>
  <si>
    <t>キタイワノモトチョウ</t>
    <phoneticPr fontId="3"/>
  </si>
  <si>
    <t>ミナミイワノモトチョウ</t>
    <phoneticPr fontId="3"/>
  </si>
  <si>
    <t>ハチオウジンチョウ</t>
  </si>
  <si>
    <t>ハチオウジンチョウ</t>
    <phoneticPr fontId="3"/>
  </si>
  <si>
    <t>ヤマノモトチョウ</t>
  </si>
  <si>
    <t>ヤマノモトチョウ</t>
    <phoneticPr fontId="3"/>
  </si>
  <si>
    <t>ハナナ</t>
    <phoneticPr fontId="3"/>
  </si>
  <si>
    <t>トウノモト</t>
    <phoneticPr fontId="3"/>
  </si>
  <si>
    <t>ワランデン</t>
    <phoneticPr fontId="3"/>
  </si>
  <si>
    <t>ワランデンチョウ</t>
    <phoneticPr fontId="3"/>
  </si>
  <si>
    <t>トウノモリ　ウメノキ</t>
    <phoneticPr fontId="3"/>
  </si>
  <si>
    <t>カナボトケ</t>
    <phoneticPr fontId="3"/>
  </si>
  <si>
    <t>カイコウ</t>
    <phoneticPr fontId="3"/>
  </si>
  <si>
    <t>イシハラ　ヒガシノクチ</t>
    <phoneticPr fontId="3"/>
  </si>
  <si>
    <t>吉祥院石原南</t>
    <phoneticPr fontId="3"/>
  </si>
  <si>
    <t>イシハラミナミ</t>
    <phoneticPr fontId="3"/>
  </si>
  <si>
    <t>吉祥院石原南</t>
    <phoneticPr fontId="5"/>
  </si>
  <si>
    <t>街区</t>
    <rPh sb="0" eb="2">
      <t>ガイク</t>
    </rPh>
    <phoneticPr fontId="5"/>
  </si>
  <si>
    <t>画地</t>
    <rPh sb="0" eb="2">
      <t>カクチ</t>
    </rPh>
    <phoneticPr fontId="5"/>
  </si>
  <si>
    <t>整理番号</t>
    <rPh sb="0" eb="2">
      <t>セイリ</t>
    </rPh>
    <rPh sb="2" eb="4">
      <t>バンゴウ</t>
    </rPh>
    <phoneticPr fontId="5"/>
  </si>
  <si>
    <t>トウノモリ　スザキチョウ</t>
    <phoneticPr fontId="3"/>
  </si>
  <si>
    <t>トウノモリ　スザキチョウ</t>
    <phoneticPr fontId="3"/>
  </si>
  <si>
    <t>オオミゾチョウ</t>
    <phoneticPr fontId="3"/>
  </si>
  <si>
    <t>アサノモトチョウ</t>
    <phoneticPr fontId="3"/>
  </si>
  <si>
    <t>ウノハナチョウ</t>
    <phoneticPr fontId="3"/>
  </si>
  <si>
    <t>ウママワシチョウ</t>
    <phoneticPr fontId="3"/>
  </si>
  <si>
    <t>南区</t>
    <rPh sb="0" eb="2">
      <t>ミナミク</t>
    </rPh>
    <phoneticPr fontId="3"/>
  </si>
  <si>
    <t>伏見区</t>
    <rPh sb="0" eb="3">
      <t>フシミク</t>
    </rPh>
    <phoneticPr fontId="3"/>
  </si>
  <si>
    <t>イシハラ　ミナミチョウ</t>
    <phoneticPr fontId="3"/>
  </si>
  <si>
    <t>19- 1</t>
    <phoneticPr fontId="3"/>
  </si>
  <si>
    <t>29-  11</t>
    <phoneticPr fontId="3"/>
  </si>
  <si>
    <t>53-  10</t>
    <phoneticPr fontId="3"/>
  </si>
  <si>
    <t>53-   2</t>
    <phoneticPr fontId="3"/>
  </si>
  <si>
    <t>95条1項</t>
    <phoneticPr fontId="5"/>
  </si>
  <si>
    <t>95条1項</t>
    <phoneticPr fontId="3"/>
  </si>
  <si>
    <t>95条1項・合併</t>
    <rPh sb="2" eb="3">
      <t>ジョウ</t>
    </rPh>
    <rPh sb="4" eb="5">
      <t>コウ</t>
    </rPh>
    <phoneticPr fontId="3"/>
  </si>
  <si>
    <t>95条1項・分割</t>
    <phoneticPr fontId="3"/>
  </si>
  <si>
    <t>95条1項・合併</t>
    <phoneticPr fontId="3"/>
  </si>
  <si>
    <t>95条1項・分割</t>
    <rPh sb="2" eb="3">
      <t>ジョウ</t>
    </rPh>
    <rPh sb="4" eb="5">
      <t>コウ</t>
    </rPh>
    <phoneticPr fontId="3"/>
  </si>
  <si>
    <t>106BL7</t>
  </si>
  <si>
    <t>106BL6</t>
  </si>
  <si>
    <t>132BL28</t>
  </si>
  <si>
    <t>132BL27</t>
  </si>
  <si>
    <t>132BL26</t>
  </si>
  <si>
    <t>132BL25</t>
  </si>
  <si>
    <t>132BL9</t>
  </si>
  <si>
    <t>132BL16</t>
  </si>
  <si>
    <t>132BL10</t>
  </si>
  <si>
    <t>132BL11</t>
  </si>
  <si>
    <t>132BL12</t>
  </si>
  <si>
    <t>132BL13</t>
  </si>
  <si>
    <t>132BL14</t>
  </si>
  <si>
    <t>132BL15</t>
  </si>
  <si>
    <t>132BL22</t>
  </si>
  <si>
    <t>132BL23</t>
  </si>
  <si>
    <t>132BL21</t>
  </si>
  <si>
    <t>132BL20</t>
  </si>
  <si>
    <t>132BL19</t>
  </si>
  <si>
    <t>132BL18</t>
  </si>
  <si>
    <t>132BL17</t>
  </si>
  <si>
    <t>132BL8</t>
  </si>
  <si>
    <t>132BL7</t>
  </si>
  <si>
    <t>132BL6</t>
  </si>
  <si>
    <t>132BL3</t>
  </si>
  <si>
    <t>132BL4</t>
  </si>
  <si>
    <t>132BL5</t>
  </si>
  <si>
    <t>106BL20</t>
  </si>
  <si>
    <t>132BL2</t>
  </si>
  <si>
    <t>132BL1</t>
  </si>
  <si>
    <t>126BL2</t>
  </si>
  <si>
    <t>126BL17</t>
  </si>
  <si>
    <t>126BL4</t>
  </si>
  <si>
    <t>126BL5</t>
  </si>
  <si>
    <t>126BL10</t>
  </si>
  <si>
    <t>126BL9</t>
  </si>
  <si>
    <t>126BL1</t>
  </si>
  <si>
    <t>126BL6</t>
  </si>
  <si>
    <t>126BL7</t>
  </si>
  <si>
    <t>126BL3</t>
  </si>
  <si>
    <t>126BL8</t>
  </si>
  <si>
    <t>126BL15</t>
  </si>
  <si>
    <t>126BL18</t>
  </si>
  <si>
    <t>126BL16</t>
  </si>
  <si>
    <t>122BL6</t>
  </si>
  <si>
    <t>122BL22</t>
  </si>
  <si>
    <t>126BL12</t>
  </si>
  <si>
    <t>126BL13</t>
  </si>
  <si>
    <t>27BL3</t>
  </si>
  <si>
    <t>26BL9</t>
  </si>
  <si>
    <t>27BL4</t>
  </si>
  <si>
    <t>134BL14</t>
  </si>
  <si>
    <t>134BL11</t>
  </si>
  <si>
    <t>134BL13</t>
  </si>
  <si>
    <t>134BL27</t>
  </si>
  <si>
    <t>134BL15</t>
  </si>
  <si>
    <t>134BL26</t>
  </si>
  <si>
    <t>134BL29</t>
  </si>
  <si>
    <t>129-4BL2</t>
  </si>
  <si>
    <t>129-5BL7</t>
  </si>
  <si>
    <t>129-5BL4</t>
  </si>
  <si>
    <t>129-5BL2</t>
  </si>
  <si>
    <t>129-1BL17</t>
  </si>
  <si>
    <t>129-1BL8</t>
  </si>
  <si>
    <t>129-1BL19</t>
  </si>
  <si>
    <t>129-1BL10</t>
  </si>
  <si>
    <t>129-1BL11</t>
  </si>
  <si>
    <t>129-1BL12</t>
  </si>
  <si>
    <t>129-1BL9</t>
  </si>
  <si>
    <t>129-5BL8</t>
  </si>
  <si>
    <t>129-1BL18</t>
  </si>
  <si>
    <t>129-5BL1</t>
  </si>
  <si>
    <t>129-1BL16</t>
  </si>
  <si>
    <t>131-1BL7</t>
  </si>
  <si>
    <t>123-1BL12</t>
  </si>
  <si>
    <t>121-2BL5</t>
  </si>
  <si>
    <t>129-1BL13</t>
  </si>
  <si>
    <t>123-1BL6</t>
  </si>
  <si>
    <t>131-1BL13</t>
  </si>
  <si>
    <t>123-3BL5</t>
  </si>
  <si>
    <t>131-1BL14</t>
  </si>
  <si>
    <t>131-1BL9</t>
  </si>
  <si>
    <t>131-1BL11</t>
  </si>
  <si>
    <t>131-1BL15</t>
  </si>
  <si>
    <t>131-1BL12</t>
  </si>
  <si>
    <t>131-1BL17</t>
  </si>
  <si>
    <t>131-1BL52</t>
  </si>
  <si>
    <t>131-1BL40</t>
  </si>
  <si>
    <t>131-1BL35</t>
  </si>
  <si>
    <t>131-1BL34</t>
  </si>
  <si>
    <t>131-1BL51</t>
  </si>
  <si>
    <t>131-1BL50</t>
  </si>
  <si>
    <t>131-1BL49</t>
  </si>
  <si>
    <t>131-1BL48</t>
  </si>
  <si>
    <t>131-1BL47</t>
  </si>
  <si>
    <t>131-1BL46</t>
  </si>
  <si>
    <t>131-1BL45</t>
  </si>
  <si>
    <t>131-1BL44</t>
  </si>
  <si>
    <t>131-1BL43</t>
  </si>
  <si>
    <t>131-1BL42</t>
  </si>
  <si>
    <t>131-1BL39</t>
  </si>
  <si>
    <t>131-1BL38</t>
  </si>
  <si>
    <t>131-1BL37</t>
  </si>
  <si>
    <t>131-1BL36</t>
  </si>
  <si>
    <t>131-1BL33</t>
  </si>
  <si>
    <t>131-1BL32</t>
  </si>
  <si>
    <t>131-1BL31</t>
  </si>
  <si>
    <t>131-1BL30</t>
  </si>
  <si>
    <t>131-1BL29</t>
  </si>
  <si>
    <t>131-1BL28</t>
  </si>
  <si>
    <t>131-1BL27</t>
  </si>
  <si>
    <t>131-1BL26</t>
  </si>
  <si>
    <t>131-1BL25</t>
  </si>
  <si>
    <t>131-1BL24</t>
  </si>
  <si>
    <t>131-1BL23</t>
  </si>
  <si>
    <t>131-1BL22</t>
  </si>
  <si>
    <t>131-1BL21</t>
  </si>
  <si>
    <t>131-1BL20</t>
  </si>
  <si>
    <t>131-1BL19</t>
  </si>
  <si>
    <t>131-1BL18</t>
  </si>
  <si>
    <t>131-1BL8-1</t>
  </si>
  <si>
    <t>131-1BL8-2</t>
  </si>
  <si>
    <t>131-1BL41</t>
  </si>
  <si>
    <t>131-1BL4</t>
  </si>
  <si>
    <t>131-1BL3</t>
  </si>
  <si>
    <t>129-1BL3</t>
  </si>
  <si>
    <t>131-1BL2</t>
  </si>
  <si>
    <t>131-1BL16</t>
  </si>
  <si>
    <t>131-1BL8-3</t>
  </si>
  <si>
    <t>131-1BL10</t>
  </si>
  <si>
    <t>123-1BL5</t>
  </si>
  <si>
    <t>130-4BL1</t>
  </si>
  <si>
    <t>130-3BL1</t>
  </si>
  <si>
    <t>131-1BL1</t>
  </si>
  <si>
    <t>129-1BL2</t>
  </si>
  <si>
    <t>129-1BL4</t>
  </si>
  <si>
    <t>131-1BL53</t>
  </si>
  <si>
    <t>129-1BL14</t>
  </si>
  <si>
    <t>129-1BL15</t>
  </si>
  <si>
    <t>129-1BL1</t>
  </si>
  <si>
    <t>129-5BL6</t>
  </si>
  <si>
    <t>131-2BL4</t>
  </si>
  <si>
    <t>129-2BL2-1</t>
  </si>
  <si>
    <t>123-1BL1</t>
  </si>
  <si>
    <t>121-1BL18</t>
  </si>
  <si>
    <t>129-1BL5</t>
  </si>
  <si>
    <t>121-1BL23</t>
  </si>
  <si>
    <t>123-1BL4</t>
  </si>
  <si>
    <t>129-2BL2-2</t>
  </si>
  <si>
    <t>129-1BL6</t>
  </si>
  <si>
    <t>129-1BL20</t>
  </si>
  <si>
    <t>129-1BL6-2</t>
  </si>
  <si>
    <t>129-2BL1</t>
  </si>
  <si>
    <t>123-1BL2</t>
  </si>
  <si>
    <t>123-1BL3</t>
  </si>
  <si>
    <t>129-3BL1</t>
  </si>
  <si>
    <t>129-2BL7</t>
  </si>
  <si>
    <t>129-2BL6</t>
  </si>
  <si>
    <t>121-2BL3</t>
  </si>
  <si>
    <t>123-3BL2</t>
  </si>
  <si>
    <t>123-3BL1</t>
  </si>
  <si>
    <t>121-1BL21</t>
  </si>
  <si>
    <t>121-1BL22</t>
  </si>
  <si>
    <t>129-2BL5</t>
  </si>
  <si>
    <t>129-4BL1</t>
  </si>
  <si>
    <t>129-3BL9</t>
  </si>
  <si>
    <t>129-3BL8</t>
  </si>
  <si>
    <t>129-3BL7</t>
  </si>
  <si>
    <t>129-3BL6</t>
  </si>
  <si>
    <t>129-3BL2</t>
  </si>
  <si>
    <t>129-3BL3</t>
  </si>
  <si>
    <t>129-3BL4</t>
  </si>
  <si>
    <t>129-3BL5</t>
  </si>
  <si>
    <t>129-2BL3</t>
  </si>
  <si>
    <t>129-2BL4</t>
  </si>
  <si>
    <t>130-2BL1</t>
  </si>
  <si>
    <t>130-1BL1</t>
  </si>
  <si>
    <t>123-3BL7</t>
  </si>
  <si>
    <t>125-1BL2-1</t>
  </si>
  <si>
    <t>125-1BL2-2</t>
  </si>
  <si>
    <t>125-1BL2-3</t>
  </si>
  <si>
    <t>125-1BL2-4</t>
  </si>
  <si>
    <t>125-1BL17</t>
  </si>
  <si>
    <t>125-2BL8</t>
  </si>
  <si>
    <t>125-1BL3-1</t>
  </si>
  <si>
    <t>125-1BL3-2</t>
  </si>
  <si>
    <t>116BL6</t>
  </si>
  <si>
    <t>116BL5</t>
  </si>
  <si>
    <t>116BL4</t>
  </si>
  <si>
    <t>116BL3</t>
  </si>
  <si>
    <t>116BL10</t>
  </si>
  <si>
    <t>116BL1</t>
  </si>
  <si>
    <t>116BL2</t>
  </si>
  <si>
    <t>116BL8</t>
  </si>
  <si>
    <t>116BL9</t>
  </si>
  <si>
    <t>117BL11</t>
  </si>
  <si>
    <t>117BL4</t>
  </si>
  <si>
    <t>117BL1</t>
  </si>
  <si>
    <t>117BL2</t>
  </si>
  <si>
    <t>117BL3</t>
  </si>
  <si>
    <t>117BL22</t>
  </si>
  <si>
    <t>117BL21</t>
  </si>
  <si>
    <t>117BL18</t>
  </si>
  <si>
    <t>117BL5</t>
  </si>
  <si>
    <t>117BL19</t>
  </si>
  <si>
    <t>117BL20</t>
  </si>
  <si>
    <t>93BL17</t>
  </si>
  <si>
    <t>93BL4</t>
  </si>
  <si>
    <t>93BL2</t>
  </si>
  <si>
    <t>93BL11</t>
  </si>
  <si>
    <t>77BL5</t>
  </si>
  <si>
    <t>77BL7</t>
  </si>
  <si>
    <t>90BL15</t>
  </si>
  <si>
    <t>90BL16</t>
  </si>
  <si>
    <t>92BL4</t>
  </si>
  <si>
    <t>93BL13</t>
  </si>
  <si>
    <t>76BL3</t>
  </si>
  <si>
    <t>77BL6</t>
  </si>
  <si>
    <t>93BL14</t>
  </si>
  <si>
    <t>93BL6</t>
  </si>
  <si>
    <t>93BL5</t>
  </si>
  <si>
    <t>117BL14</t>
  </si>
  <si>
    <t>117BL15</t>
  </si>
  <si>
    <t>117BL9</t>
  </si>
  <si>
    <t>117BL10</t>
  </si>
  <si>
    <t>117BL8</t>
  </si>
  <si>
    <t>117BL6</t>
  </si>
  <si>
    <t>117BL7</t>
  </si>
  <si>
    <t>117BL17</t>
  </si>
  <si>
    <t>93BL8</t>
  </si>
  <si>
    <t>93BL9</t>
  </si>
  <si>
    <t>117BL16</t>
  </si>
  <si>
    <t>93BL7</t>
  </si>
  <si>
    <t>93BL10</t>
  </si>
  <si>
    <t>113BL8</t>
  </si>
  <si>
    <t>108BL15</t>
  </si>
  <si>
    <t>111BL2</t>
  </si>
  <si>
    <t>111BL1</t>
  </si>
  <si>
    <t>109BL2</t>
  </si>
  <si>
    <t>109BL1</t>
  </si>
  <si>
    <t>89BL28</t>
  </si>
  <si>
    <t>73BL15</t>
  </si>
  <si>
    <t>109BL5</t>
  </si>
  <si>
    <t>70BL6</t>
  </si>
  <si>
    <t>93BL3</t>
  </si>
  <si>
    <t>59BL3</t>
  </si>
  <si>
    <t>59BL5</t>
  </si>
  <si>
    <t>59BL1</t>
  </si>
  <si>
    <t>59BL2</t>
  </si>
  <si>
    <t>70BL2</t>
  </si>
  <si>
    <t>70BL10</t>
  </si>
  <si>
    <t>108BL6</t>
  </si>
  <si>
    <t>28BL2</t>
  </si>
  <si>
    <t>71BL13</t>
  </si>
  <si>
    <t>71BL15</t>
  </si>
  <si>
    <t>71BL12</t>
  </si>
  <si>
    <t>71BL3</t>
  </si>
  <si>
    <t>68BL1</t>
  </si>
  <si>
    <t>68BL9</t>
  </si>
  <si>
    <t>68BL3</t>
  </si>
  <si>
    <t>68BL2</t>
  </si>
  <si>
    <t>68BL4</t>
  </si>
  <si>
    <t>68BL5</t>
  </si>
  <si>
    <t>68BL6</t>
  </si>
  <si>
    <t>68BL7</t>
  </si>
  <si>
    <t>68BL8</t>
  </si>
  <si>
    <t>68BL10</t>
  </si>
  <si>
    <t>68BL31</t>
  </si>
  <si>
    <t>68BL30</t>
  </si>
  <si>
    <t>68BL29</t>
  </si>
  <si>
    <t>68BL11</t>
  </si>
  <si>
    <t>68BL28</t>
  </si>
  <si>
    <t>68BL24</t>
  </si>
  <si>
    <t>68BL20</t>
  </si>
  <si>
    <t>68BL27</t>
  </si>
  <si>
    <t>68BL21</t>
  </si>
  <si>
    <t>68BL16</t>
  </si>
  <si>
    <t>68BL23</t>
  </si>
  <si>
    <t>68BL22</t>
  </si>
  <si>
    <t>68BL26</t>
  </si>
  <si>
    <t>68BL14</t>
  </si>
  <si>
    <t>68BL25</t>
  </si>
  <si>
    <t>68BL15</t>
  </si>
  <si>
    <t>68BL17</t>
  </si>
  <si>
    <t>68BL18</t>
  </si>
  <si>
    <t>90BL22</t>
  </si>
  <si>
    <t>4BL17</t>
  </si>
  <si>
    <t>75BL5</t>
  </si>
  <si>
    <t>90BL20</t>
  </si>
  <si>
    <t>47BL15</t>
  </si>
  <si>
    <t>70BL12</t>
  </si>
  <si>
    <t>70BL1</t>
  </si>
  <si>
    <t>70BL13</t>
  </si>
  <si>
    <t>70BL3</t>
  </si>
  <si>
    <t>70BL4</t>
  </si>
  <si>
    <t>70BL5</t>
  </si>
  <si>
    <t>73BL17</t>
  </si>
  <si>
    <t>70BL7</t>
  </si>
  <si>
    <t>70BL8</t>
  </si>
  <si>
    <t>70BL9</t>
  </si>
  <si>
    <t>71BL7</t>
  </si>
  <si>
    <t>71BL6</t>
  </si>
  <si>
    <t>71BL9</t>
  </si>
  <si>
    <t>75BL7</t>
  </si>
  <si>
    <t>75BL6</t>
  </si>
  <si>
    <t>71BL8</t>
  </si>
  <si>
    <t>71BL10</t>
  </si>
  <si>
    <t>120BL6</t>
  </si>
  <si>
    <t>71BL11</t>
  </si>
  <si>
    <t>73BL12</t>
  </si>
  <si>
    <t>73BL11</t>
  </si>
  <si>
    <t>73BL8</t>
  </si>
  <si>
    <t>73BL9</t>
  </si>
  <si>
    <t>73BL5</t>
  </si>
  <si>
    <t>73BL6</t>
  </si>
  <si>
    <t>73BL42</t>
  </si>
  <si>
    <t>73BL4</t>
  </si>
  <si>
    <t>73BL3</t>
  </si>
  <si>
    <t>73BL50</t>
  </si>
  <si>
    <t>73BL48</t>
  </si>
  <si>
    <t>73BL49</t>
  </si>
  <si>
    <t>73BL44</t>
  </si>
  <si>
    <t>73BL40</t>
  </si>
  <si>
    <t>73BL2</t>
  </si>
  <si>
    <t>73BL47</t>
  </si>
  <si>
    <t>73BL43</t>
  </si>
  <si>
    <t>73BL45</t>
  </si>
  <si>
    <t>73BL46</t>
  </si>
  <si>
    <t>73BL39</t>
  </si>
  <si>
    <t>73BL38</t>
  </si>
  <si>
    <t>73BL37</t>
  </si>
  <si>
    <t>73BL35</t>
  </si>
  <si>
    <t>73BL34</t>
  </si>
  <si>
    <t>73BL33</t>
  </si>
  <si>
    <t>73BL36</t>
  </si>
  <si>
    <t>73BL31</t>
  </si>
  <si>
    <t>73BL32</t>
  </si>
  <si>
    <t>73BL25</t>
  </si>
  <si>
    <t>73BL29</t>
  </si>
  <si>
    <t>73BL30</t>
  </si>
  <si>
    <t>73BL23</t>
  </si>
  <si>
    <t>73BL22</t>
  </si>
  <si>
    <t>73BL24</t>
  </si>
  <si>
    <t>73BL21</t>
  </si>
  <si>
    <t>73BL19</t>
  </si>
  <si>
    <t>73BL20</t>
  </si>
  <si>
    <t>73BL16</t>
  </si>
  <si>
    <t>73BL26</t>
  </si>
  <si>
    <t>73BL27</t>
  </si>
  <si>
    <t>73BL28</t>
  </si>
  <si>
    <t>74BL8</t>
  </si>
  <si>
    <t>74BL7</t>
  </si>
  <si>
    <t>74BL11</t>
  </si>
  <si>
    <t>74BL9</t>
  </si>
  <si>
    <t>74BL16</t>
  </si>
  <si>
    <t>75BL4</t>
  </si>
  <si>
    <t>75BL8</t>
  </si>
  <si>
    <t>74BL12</t>
  </si>
  <si>
    <t>74BL17</t>
  </si>
  <si>
    <t>74BL15</t>
  </si>
  <si>
    <t>74BL14</t>
  </si>
  <si>
    <t>75BL11</t>
  </si>
  <si>
    <t>74BL23</t>
  </si>
  <si>
    <t>74BL21</t>
  </si>
  <si>
    <t>74BL19</t>
  </si>
  <si>
    <t>74BL13</t>
  </si>
  <si>
    <t>75BL1</t>
  </si>
  <si>
    <t>74BL2</t>
  </si>
  <si>
    <t>74BL3</t>
  </si>
  <si>
    <t>74BL6</t>
  </si>
  <si>
    <t>74BL4</t>
  </si>
  <si>
    <t>74BL5</t>
  </si>
  <si>
    <t>74BL1</t>
  </si>
  <si>
    <t>74BL24</t>
  </si>
  <si>
    <t>116BL7</t>
  </si>
  <si>
    <t>114BL15</t>
  </si>
  <si>
    <t>114BL14</t>
  </si>
  <si>
    <t>112BL2</t>
  </si>
  <si>
    <t>112BL10</t>
  </si>
  <si>
    <t>122BL8</t>
  </si>
  <si>
    <t>115BL5</t>
  </si>
  <si>
    <t>118BL19</t>
  </si>
  <si>
    <t>122BL7</t>
  </si>
  <si>
    <t>122BL3</t>
  </si>
  <si>
    <t>122BL5</t>
  </si>
  <si>
    <t>122BL20</t>
  </si>
  <si>
    <t>118BL6</t>
  </si>
  <si>
    <t>118BL16</t>
  </si>
  <si>
    <t>122BL23</t>
  </si>
  <si>
    <t>122BL21</t>
  </si>
  <si>
    <t>122BL2</t>
  </si>
  <si>
    <t>122BL1</t>
  </si>
  <si>
    <t>122BL24</t>
  </si>
  <si>
    <t>108BL14</t>
  </si>
  <si>
    <t>111BL4</t>
  </si>
  <si>
    <t>111BL3</t>
  </si>
  <si>
    <t>108BL7</t>
  </si>
  <si>
    <t>108BL12</t>
  </si>
  <si>
    <t>122BL16</t>
  </si>
  <si>
    <t>122BL15</t>
  </si>
  <si>
    <t>108BL11</t>
  </si>
  <si>
    <t>108BL10</t>
  </si>
  <si>
    <t>108BL8</t>
  </si>
  <si>
    <t>108BL9</t>
  </si>
  <si>
    <t>111BL5</t>
  </si>
  <si>
    <t>124BL1</t>
  </si>
  <si>
    <t>124BL16</t>
  </si>
  <si>
    <t>122BL19</t>
  </si>
  <si>
    <t>122BL17</t>
  </si>
  <si>
    <t>122BL14</t>
  </si>
  <si>
    <t>124BL2</t>
  </si>
  <si>
    <t>124BL3</t>
  </si>
  <si>
    <t>122BL10</t>
  </si>
  <si>
    <t>122BL18</t>
  </si>
  <si>
    <t>81BL14</t>
  </si>
  <si>
    <t>122BL9</t>
  </si>
  <si>
    <t>112BL11</t>
  </si>
  <si>
    <t>112BL9</t>
  </si>
  <si>
    <t>122BL13</t>
  </si>
  <si>
    <t>122BL12</t>
  </si>
  <si>
    <t>122BL11</t>
  </si>
  <si>
    <t>124BL5</t>
  </si>
  <si>
    <t>124BL8</t>
  </si>
  <si>
    <t>124BL6</t>
  </si>
  <si>
    <t>111BL15</t>
  </si>
  <si>
    <t>111BL14</t>
  </si>
  <si>
    <t>124BL9</t>
  </si>
  <si>
    <t>124BL7</t>
  </si>
  <si>
    <t>124BL11</t>
  </si>
  <si>
    <t>124BL15</t>
  </si>
  <si>
    <t>111BL9</t>
  </si>
  <si>
    <t>111BL10</t>
  </si>
  <si>
    <t>111BL11</t>
  </si>
  <si>
    <t>111BL8</t>
  </si>
  <si>
    <t>111BL6</t>
  </si>
  <si>
    <t>111BL7</t>
  </si>
  <si>
    <t>111BL13</t>
  </si>
  <si>
    <t>112BL12</t>
  </si>
  <si>
    <t>115BL4</t>
  </si>
  <si>
    <t>112BL1</t>
  </si>
  <si>
    <t>111BL12</t>
  </si>
  <si>
    <t>112BL4</t>
  </si>
  <si>
    <t>112BL8</t>
  </si>
  <si>
    <t>112BL3</t>
  </si>
  <si>
    <t>112BL6</t>
  </si>
  <si>
    <t>112BL5</t>
  </si>
  <si>
    <t>119BL18</t>
  </si>
  <si>
    <t>113BL2</t>
  </si>
  <si>
    <t>113BL1</t>
  </si>
  <si>
    <t>115BL2</t>
  </si>
  <si>
    <t>115BL1</t>
  </si>
  <si>
    <t>18BL3</t>
  </si>
  <si>
    <t>18BL13</t>
  </si>
  <si>
    <t>18BL2</t>
  </si>
  <si>
    <t>18BL1</t>
  </si>
  <si>
    <t>18BL31</t>
  </si>
  <si>
    <t>45BL6</t>
  </si>
  <si>
    <t>18BL28</t>
  </si>
  <si>
    <t>18BL29</t>
  </si>
  <si>
    <t>18BL27</t>
  </si>
  <si>
    <t>18BL30</t>
  </si>
  <si>
    <t>18BL14</t>
  </si>
  <si>
    <t>18BL16</t>
  </si>
  <si>
    <t>18BL17</t>
  </si>
  <si>
    <t>18BL18</t>
  </si>
  <si>
    <t>18BL19</t>
  </si>
  <si>
    <t>18BL21</t>
  </si>
  <si>
    <t>18BL20</t>
  </si>
  <si>
    <t>18BL22</t>
  </si>
  <si>
    <t>18BL23</t>
  </si>
  <si>
    <t>18BL25</t>
  </si>
  <si>
    <t>18BL26</t>
  </si>
  <si>
    <t>18BL24</t>
  </si>
  <si>
    <t>20BL1</t>
  </si>
  <si>
    <t>19BL19</t>
  </si>
  <si>
    <t>19BL1</t>
  </si>
  <si>
    <t>20BL36</t>
  </si>
  <si>
    <t>20BL2</t>
  </si>
  <si>
    <t>20BL39</t>
  </si>
  <si>
    <t>20BL15</t>
  </si>
  <si>
    <t>20BL3</t>
  </si>
  <si>
    <t>20BL5</t>
  </si>
  <si>
    <t>20BL4</t>
  </si>
  <si>
    <t>20BL10</t>
  </si>
  <si>
    <t>20BL8</t>
  </si>
  <si>
    <t>20BL6</t>
  </si>
  <si>
    <t>20BL14</t>
  </si>
  <si>
    <t>20BL13</t>
  </si>
  <si>
    <t>20BL12</t>
  </si>
  <si>
    <t>20BL11</t>
  </si>
  <si>
    <t>20BL9</t>
  </si>
  <si>
    <t>20BL7</t>
  </si>
  <si>
    <t>20BL38</t>
  </si>
  <si>
    <t>20BL37</t>
  </si>
  <si>
    <t>20BL19</t>
  </si>
  <si>
    <t>45BL3</t>
  </si>
  <si>
    <t>20BL20</t>
  </si>
  <si>
    <t>20BL21</t>
  </si>
  <si>
    <t>20BL16</t>
  </si>
  <si>
    <t>20BL17</t>
  </si>
  <si>
    <t>20BL18</t>
  </si>
  <si>
    <t>20BL33</t>
  </si>
  <si>
    <t>20BL32</t>
  </si>
  <si>
    <t>20BL31</t>
  </si>
  <si>
    <t>20BL30</t>
  </si>
  <si>
    <t>20BL29</t>
  </si>
  <si>
    <t>20BL34</t>
  </si>
  <si>
    <t>20BL35</t>
  </si>
  <si>
    <t>20BL28</t>
  </si>
  <si>
    <t>19BL18</t>
  </si>
  <si>
    <t>19BL3</t>
  </si>
  <si>
    <t>19BL16</t>
  </si>
  <si>
    <t>19BL6</t>
  </si>
  <si>
    <t>19BL15</t>
  </si>
  <si>
    <t>19BL4</t>
  </si>
  <si>
    <t>19BL14</t>
  </si>
  <si>
    <t>19BL5</t>
  </si>
  <si>
    <t>19BL17</t>
  </si>
  <si>
    <t>20BL26</t>
  </si>
  <si>
    <t>19BL13</t>
  </si>
  <si>
    <t>19BL10</t>
  </si>
  <si>
    <t>19BL9</t>
  </si>
  <si>
    <t>19BL8</t>
  </si>
  <si>
    <t>19BL7</t>
  </si>
  <si>
    <t>20BL27</t>
  </si>
  <si>
    <t>20BL25</t>
  </si>
  <si>
    <t>40BL1</t>
  </si>
  <si>
    <t>20BL24</t>
  </si>
  <si>
    <t>20BL23</t>
  </si>
  <si>
    <t>20BL22</t>
  </si>
  <si>
    <t>107BL8</t>
  </si>
  <si>
    <t>124BL4</t>
  </si>
  <si>
    <t>107BL6</t>
  </si>
  <si>
    <t>107BL7</t>
  </si>
  <si>
    <t>107BL4</t>
  </si>
  <si>
    <t>107BL5</t>
  </si>
  <si>
    <t>107BL9</t>
  </si>
  <si>
    <t>107BL10</t>
  </si>
  <si>
    <t>108BL4</t>
  </si>
  <si>
    <t>108BL3</t>
  </si>
  <si>
    <t>108BL2</t>
  </si>
  <si>
    <t>107BL11</t>
  </si>
  <si>
    <t>108BL1</t>
  </si>
  <si>
    <t>107BL1</t>
  </si>
  <si>
    <t>119BL24</t>
  </si>
  <si>
    <t>71BL14</t>
  </si>
  <si>
    <t>9BL4</t>
  </si>
  <si>
    <t>9BL3</t>
  </si>
  <si>
    <t>9BL2</t>
  </si>
  <si>
    <t>9BL17</t>
  </si>
  <si>
    <t>9BL16</t>
  </si>
  <si>
    <t>9BL15</t>
  </si>
  <si>
    <t>9BL14</t>
  </si>
  <si>
    <t>9BL13</t>
  </si>
  <si>
    <t>9BL12</t>
  </si>
  <si>
    <t>9BL10</t>
  </si>
  <si>
    <t>9BL8</t>
  </si>
  <si>
    <t>9BL11</t>
  </si>
  <si>
    <t>9BL9</t>
  </si>
  <si>
    <t>9BL7</t>
  </si>
  <si>
    <t>10BL3</t>
  </si>
  <si>
    <t>11BL2</t>
  </si>
  <si>
    <t>10BL17</t>
  </si>
  <si>
    <t>11BL1</t>
  </si>
  <si>
    <t>11BL39</t>
  </si>
  <si>
    <t>11BL38</t>
  </si>
  <si>
    <t>11BL37</t>
  </si>
  <si>
    <t>11BL36</t>
  </si>
  <si>
    <t>10BL1</t>
  </si>
  <si>
    <t>10BL16</t>
  </si>
  <si>
    <t>10BL15</t>
  </si>
  <si>
    <t>11BL3</t>
  </si>
  <si>
    <t>10BL2</t>
  </si>
  <si>
    <t>10BL4</t>
  </si>
  <si>
    <t>11BL35</t>
  </si>
  <si>
    <t>11BL34</t>
  </si>
  <si>
    <t>11BL33</t>
  </si>
  <si>
    <t>11BL32</t>
  </si>
  <si>
    <t>11BL31</t>
  </si>
  <si>
    <t>10BL14</t>
  </si>
  <si>
    <t>10BL13</t>
  </si>
  <si>
    <t>10BL12</t>
  </si>
  <si>
    <t>10BL5</t>
  </si>
  <si>
    <t>10BL11</t>
  </si>
  <si>
    <t>11BL7</t>
  </si>
  <si>
    <t>11BL6</t>
  </si>
  <si>
    <t>11BL8</t>
  </si>
  <si>
    <t>11BL5</t>
  </si>
  <si>
    <t>11BL4</t>
  </si>
  <si>
    <t>11BL9</t>
  </si>
  <si>
    <t>11BL30</t>
  </si>
  <si>
    <t>10BL7</t>
  </si>
  <si>
    <t>10BL8</t>
  </si>
  <si>
    <t>11BL29</t>
  </si>
  <si>
    <t>11BL28</t>
  </si>
  <si>
    <t>11BL10</t>
  </si>
  <si>
    <t>11BL11</t>
  </si>
  <si>
    <t>10BL6</t>
  </si>
  <si>
    <t>11BL15</t>
  </si>
  <si>
    <t>10BL10</t>
  </si>
  <si>
    <t>10BL9</t>
  </si>
  <si>
    <t>11BL16</t>
  </si>
  <si>
    <t>11BL25</t>
  </si>
  <si>
    <t>11BL26</t>
  </si>
  <si>
    <t>11BL27</t>
  </si>
  <si>
    <t>11BL12</t>
  </si>
  <si>
    <t>11BL14</t>
  </si>
  <si>
    <t>11BL17</t>
  </si>
  <si>
    <t>11BL24</t>
  </si>
  <si>
    <t>11BL18</t>
  </si>
  <si>
    <t>11BL20</t>
  </si>
  <si>
    <t>11BL19</t>
  </si>
  <si>
    <t>11BL21</t>
  </si>
  <si>
    <t>11BL22</t>
  </si>
  <si>
    <t>11BL23</t>
  </si>
  <si>
    <t>31BL1</t>
  </si>
  <si>
    <t>31BL18</t>
  </si>
  <si>
    <t>31BL2</t>
  </si>
  <si>
    <t>31BL3</t>
  </si>
  <si>
    <t>31BL4</t>
  </si>
  <si>
    <t>30BL1</t>
  </si>
  <si>
    <t>30BL19</t>
  </si>
  <si>
    <t>30BL2</t>
  </si>
  <si>
    <t>30BL3</t>
  </si>
  <si>
    <t>30BL4</t>
  </si>
  <si>
    <t>30BL5</t>
  </si>
  <si>
    <t>30BL6</t>
  </si>
  <si>
    <t>113BL5</t>
  </si>
  <si>
    <t>30BL9</t>
  </si>
  <si>
    <t>28BL1</t>
  </si>
  <si>
    <t>30BL10</t>
  </si>
  <si>
    <t>30BL11</t>
  </si>
  <si>
    <t>30BL12</t>
  </si>
  <si>
    <t>30BL13</t>
  </si>
  <si>
    <t>30BL14</t>
  </si>
  <si>
    <t>30BL15</t>
  </si>
  <si>
    <t>30BL16</t>
  </si>
  <si>
    <t>30BL17</t>
  </si>
  <si>
    <t>31BL5</t>
  </si>
  <si>
    <t>32BL1</t>
  </si>
  <si>
    <t>31BL17</t>
  </si>
  <si>
    <t>31BL16</t>
  </si>
  <si>
    <t>31BL15</t>
  </si>
  <si>
    <t>31BL7</t>
  </si>
  <si>
    <t>31BL6</t>
  </si>
  <si>
    <t>32BL11</t>
  </si>
  <si>
    <t>32BL10</t>
  </si>
  <si>
    <t>32BL2</t>
  </si>
  <si>
    <t>32BL9</t>
  </si>
  <si>
    <t>36BL1</t>
  </si>
  <si>
    <t>36BL12</t>
  </si>
  <si>
    <t>31BL10</t>
  </si>
  <si>
    <t>31BL11</t>
  </si>
  <si>
    <t>31BL9</t>
  </si>
  <si>
    <t>31BL13</t>
  </si>
  <si>
    <t>31BL14</t>
  </si>
  <si>
    <t>37BL1</t>
  </si>
  <si>
    <t>37BL2</t>
  </si>
  <si>
    <t>37BL3</t>
  </si>
  <si>
    <t>38BL12</t>
  </si>
  <si>
    <t>37BL4</t>
  </si>
  <si>
    <t>98BL16</t>
  </si>
  <si>
    <t>47BL2</t>
  </si>
  <si>
    <t>47BL3</t>
  </si>
  <si>
    <t>48BL1</t>
  </si>
  <si>
    <t>47BL38</t>
  </si>
  <si>
    <t>47BL37</t>
  </si>
  <si>
    <t>47BL36</t>
  </si>
  <si>
    <t>47BL35</t>
  </si>
  <si>
    <t>47BL34</t>
  </si>
  <si>
    <t>47BL39</t>
  </si>
  <si>
    <t>47BL40</t>
  </si>
  <si>
    <t>47BL41</t>
  </si>
  <si>
    <t>48BL2</t>
  </si>
  <si>
    <t>48BL3</t>
  </si>
  <si>
    <t>47BL33</t>
  </si>
  <si>
    <t>48BL4</t>
  </si>
  <si>
    <t>48BL5</t>
  </si>
  <si>
    <t>48BL6</t>
  </si>
  <si>
    <t>48BL7</t>
  </si>
  <si>
    <t>47BL1</t>
  </si>
  <si>
    <t>47BL42</t>
  </si>
  <si>
    <t>46BL3</t>
  </si>
  <si>
    <t>46BL4</t>
  </si>
  <si>
    <t>46BL2</t>
  </si>
  <si>
    <t>13BL1</t>
  </si>
  <si>
    <t>13BL7</t>
  </si>
  <si>
    <t>13BL6</t>
  </si>
  <si>
    <t>13BL5</t>
  </si>
  <si>
    <t>13BL4</t>
  </si>
  <si>
    <t>13BL2</t>
  </si>
  <si>
    <t>46BL8</t>
  </si>
  <si>
    <t>49BL9</t>
  </si>
  <si>
    <t>49BL10</t>
  </si>
  <si>
    <t>49BL11</t>
  </si>
  <si>
    <t>49BL12</t>
  </si>
  <si>
    <t>49BL8</t>
  </si>
  <si>
    <t>49BL13</t>
  </si>
  <si>
    <t>49BL14</t>
  </si>
  <si>
    <t>49BL7</t>
  </si>
  <si>
    <t>49BL6</t>
  </si>
  <si>
    <t>49BL15</t>
  </si>
  <si>
    <t>49BL1</t>
  </si>
  <si>
    <t>49BL2</t>
  </si>
  <si>
    <t>49BL3</t>
  </si>
  <si>
    <t>49BL4</t>
  </si>
  <si>
    <t>49BL5</t>
  </si>
  <si>
    <t>47BL21</t>
  </si>
  <si>
    <t>47BL32</t>
  </si>
  <si>
    <t>47BL31</t>
  </si>
  <si>
    <t>47BL30</t>
  </si>
  <si>
    <t>47BL29</t>
  </si>
  <si>
    <t>47BL28</t>
  </si>
  <si>
    <t>47BL27</t>
  </si>
  <si>
    <t>47BL26</t>
  </si>
  <si>
    <t>47BL25</t>
  </si>
  <si>
    <t>47BL23</t>
  </si>
  <si>
    <t>47BL22</t>
  </si>
  <si>
    <t>47BL19</t>
  </si>
  <si>
    <t>17BL35</t>
  </si>
  <si>
    <t>26BL8</t>
  </si>
  <si>
    <t>16BL2</t>
  </si>
  <si>
    <t>16BL3</t>
  </si>
  <si>
    <t>16BL1</t>
  </si>
  <si>
    <t>16BL13</t>
  </si>
  <si>
    <t>26BL1</t>
  </si>
  <si>
    <t>26BL22</t>
  </si>
  <si>
    <t>16BL7</t>
  </si>
  <si>
    <t>16BL10</t>
  </si>
  <si>
    <t>6BL3</t>
  </si>
  <si>
    <t>16BL9</t>
  </si>
  <si>
    <t>26BL14</t>
  </si>
  <si>
    <t>26BL17</t>
  </si>
  <si>
    <t>26BL16</t>
  </si>
  <si>
    <t>26BL15</t>
  </si>
  <si>
    <t>26BL10</t>
  </si>
  <si>
    <t>26BL11</t>
  </si>
  <si>
    <t>26BL13</t>
  </si>
  <si>
    <t>26BL12</t>
  </si>
  <si>
    <t>26BL5</t>
  </si>
  <si>
    <t>26BL6</t>
  </si>
  <si>
    <t>26BL7</t>
  </si>
  <si>
    <t>26BL4</t>
  </si>
  <si>
    <t>26BL3</t>
  </si>
  <si>
    <t>26BL20</t>
  </si>
  <si>
    <t>26BL21</t>
  </si>
  <si>
    <t>27BL1</t>
  </si>
  <si>
    <t>27BL2</t>
  </si>
  <si>
    <t>26BL2</t>
  </si>
  <si>
    <t>26BL19</t>
  </si>
  <si>
    <t>26BL18</t>
  </si>
  <si>
    <t>27BL8</t>
  </si>
  <si>
    <t>27BL7</t>
  </si>
  <si>
    <t>27BL9</t>
  </si>
  <si>
    <t>27BL6</t>
  </si>
  <si>
    <t>27BL5</t>
  </si>
  <si>
    <t>27BL10</t>
  </si>
  <si>
    <t>27BL11</t>
  </si>
  <si>
    <t>27BL12</t>
  </si>
  <si>
    <t>27BL13</t>
  </si>
  <si>
    <t>47BL4</t>
  </si>
  <si>
    <t>47BL5</t>
  </si>
  <si>
    <t>47BL6</t>
  </si>
  <si>
    <t>47BL16</t>
  </si>
  <si>
    <t>47BL9</t>
  </si>
  <si>
    <t>47BL10</t>
  </si>
  <si>
    <t>47BL11</t>
  </si>
  <si>
    <t>47BL12</t>
  </si>
  <si>
    <t>47BL13</t>
  </si>
  <si>
    <t>20BL40</t>
  </si>
  <si>
    <t>28BL15</t>
  </si>
  <si>
    <t>28BL14</t>
  </si>
  <si>
    <t>28BL13</t>
  </si>
  <si>
    <t>28BL11</t>
  </si>
  <si>
    <t>28BL28</t>
  </si>
  <si>
    <t>28BL6</t>
  </si>
  <si>
    <t>28BL8</t>
  </si>
  <si>
    <t>28BL7</t>
  </si>
  <si>
    <t>28BL29</t>
  </si>
  <si>
    <t>28BL5</t>
  </si>
  <si>
    <t>28BL27</t>
  </si>
  <si>
    <t>28BL9</t>
  </si>
  <si>
    <t>28BL12</t>
  </si>
  <si>
    <t>28BL22</t>
  </si>
  <si>
    <t>28BL23</t>
  </si>
  <si>
    <t>28BL24</t>
  </si>
  <si>
    <t>28BL21</t>
  </si>
  <si>
    <t>28BL18</t>
  </si>
  <si>
    <t>28BL20</t>
  </si>
  <si>
    <t>28BL16</t>
  </si>
  <si>
    <t>28BL17</t>
  </si>
  <si>
    <t>28BL19</t>
  </si>
  <si>
    <t>29BL11</t>
  </si>
  <si>
    <t>29BL7</t>
  </si>
  <si>
    <t>29BL8</t>
  </si>
  <si>
    <t>29BL9</t>
  </si>
  <si>
    <t>29BL10</t>
  </si>
  <si>
    <t>29BL2</t>
  </si>
  <si>
    <t>29BL3</t>
  </si>
  <si>
    <t>29BL4</t>
  </si>
  <si>
    <t>29BL1</t>
  </si>
  <si>
    <t>32BL7</t>
  </si>
  <si>
    <t>32BL8</t>
  </si>
  <si>
    <t>33BL1</t>
  </si>
  <si>
    <t>17BL12</t>
  </si>
  <si>
    <t>17BL1</t>
  </si>
  <si>
    <t>33BL13</t>
  </si>
  <si>
    <t>33BL12</t>
  </si>
  <si>
    <t>33BL11</t>
  </si>
  <si>
    <t>33BL7</t>
  </si>
  <si>
    <t>33BL10</t>
  </si>
  <si>
    <t>33BL8</t>
  </si>
  <si>
    <t>34BL10</t>
  </si>
  <si>
    <t>34BL9</t>
  </si>
  <si>
    <t>34BL7</t>
  </si>
  <si>
    <t>34BL8</t>
  </si>
  <si>
    <t>34BL12</t>
  </si>
  <si>
    <t>34BL11</t>
  </si>
  <si>
    <t>34BL14</t>
  </si>
  <si>
    <t>34BL13</t>
  </si>
  <si>
    <t>34BL2</t>
  </si>
  <si>
    <t>34BL15</t>
  </si>
  <si>
    <t>34BL1</t>
  </si>
  <si>
    <t>36BL9</t>
  </si>
  <si>
    <t>36BL6</t>
  </si>
  <si>
    <t>36BL8</t>
  </si>
  <si>
    <t>36BL11</t>
  </si>
  <si>
    <t>38BL3</t>
  </si>
  <si>
    <t>38BL2</t>
  </si>
  <si>
    <t>36BL10</t>
  </si>
  <si>
    <t>38BL4</t>
  </si>
  <si>
    <t>38BL7</t>
  </si>
  <si>
    <t>38BL6</t>
  </si>
  <si>
    <t>38BL9</t>
  </si>
  <si>
    <t>38BL8</t>
  </si>
  <si>
    <t>38BL5</t>
  </si>
  <si>
    <t>21BL11</t>
  </si>
  <si>
    <t>22BL6</t>
  </si>
  <si>
    <t>22BL4</t>
  </si>
  <si>
    <t>40BL21</t>
  </si>
  <si>
    <t>21BL10</t>
  </si>
  <si>
    <t>21BL13</t>
  </si>
  <si>
    <t>21BL12</t>
  </si>
  <si>
    <t>21BL8</t>
  </si>
  <si>
    <t>22BL3</t>
  </si>
  <si>
    <t>45BL5</t>
  </si>
  <si>
    <t>21BL9</t>
  </si>
  <si>
    <t>40BL8</t>
  </si>
  <si>
    <t>40BL7</t>
  </si>
  <si>
    <t>40BL6</t>
  </si>
  <si>
    <t>40BL9</t>
  </si>
  <si>
    <t>40BL5</t>
  </si>
  <si>
    <t>40BL13</t>
  </si>
  <si>
    <t>40BL10</t>
  </si>
  <si>
    <t>40BL11</t>
  </si>
  <si>
    <t>40BL12</t>
  </si>
  <si>
    <t>40BL14</t>
  </si>
  <si>
    <t>40BL16</t>
  </si>
  <si>
    <t>40BL15</t>
  </si>
  <si>
    <t>40BL17</t>
  </si>
  <si>
    <t>41BL6</t>
  </si>
  <si>
    <t>41BL7</t>
  </si>
  <si>
    <t>41BL8</t>
  </si>
  <si>
    <t>41BL9</t>
  </si>
  <si>
    <t>41BL10</t>
  </si>
  <si>
    <t>41BL13</t>
  </si>
  <si>
    <t>41BL12</t>
  </si>
  <si>
    <t>41BL11</t>
  </si>
  <si>
    <t>29BL12</t>
  </si>
  <si>
    <t>41BL4</t>
  </si>
  <si>
    <t>41BL5</t>
  </si>
  <si>
    <t>41BL2</t>
  </si>
  <si>
    <t>41BL1</t>
  </si>
  <si>
    <t>41BL25</t>
  </si>
  <si>
    <t>38BL15</t>
  </si>
  <si>
    <t>38BL14</t>
  </si>
  <si>
    <t>38BL1</t>
  </si>
  <si>
    <t>53BL4</t>
  </si>
  <si>
    <t>53BL6</t>
  </si>
  <si>
    <t>53BL7</t>
  </si>
  <si>
    <t>53BL10</t>
  </si>
  <si>
    <t>53BL11</t>
  </si>
  <si>
    <t>53BL2</t>
  </si>
  <si>
    <t>53BL3</t>
  </si>
  <si>
    <t>53BL5</t>
  </si>
  <si>
    <t>53BL8</t>
  </si>
  <si>
    <t>53BL9</t>
  </si>
  <si>
    <t>118BL4</t>
  </si>
  <si>
    <t>118BL3</t>
  </si>
  <si>
    <t>118BL2</t>
  </si>
  <si>
    <t>118BL1</t>
  </si>
  <si>
    <t>106BL2</t>
  </si>
  <si>
    <t>118BL18</t>
  </si>
  <si>
    <t>106BL1</t>
  </si>
  <si>
    <t>106BL4</t>
  </si>
  <si>
    <t>106BL9</t>
  </si>
  <si>
    <t>106BL8</t>
  </si>
  <si>
    <t>118BL17</t>
  </si>
  <si>
    <t>118BL5</t>
  </si>
  <si>
    <t>106BL3</t>
  </si>
  <si>
    <t>106BL5</t>
  </si>
  <si>
    <t>106BL13</t>
  </si>
  <si>
    <t>106BL11</t>
  </si>
  <si>
    <t>106BL12</t>
  </si>
  <si>
    <t>106BL14</t>
  </si>
  <si>
    <t>106BL19</t>
  </si>
  <si>
    <t>106BL18</t>
  </si>
  <si>
    <t>106BL17</t>
  </si>
  <si>
    <t>106BL15</t>
  </si>
  <si>
    <t>106BL16</t>
  </si>
  <si>
    <t>119BL11</t>
  </si>
  <si>
    <t>119BL9</t>
  </si>
  <si>
    <t>119BL6</t>
  </si>
  <si>
    <t>119BL5</t>
  </si>
  <si>
    <t>119BL4</t>
  </si>
  <si>
    <t>119BL2</t>
  </si>
  <si>
    <t>119BL1</t>
  </si>
  <si>
    <t>119BL10</t>
  </si>
  <si>
    <t>37BL16</t>
  </si>
  <si>
    <t>37BL5</t>
  </si>
  <si>
    <t>37BL6</t>
  </si>
  <si>
    <t>37BL7</t>
  </si>
  <si>
    <t>37BL8</t>
  </si>
  <si>
    <t>41BL16</t>
  </si>
  <si>
    <t>41BL17</t>
  </si>
  <si>
    <t>41BL19</t>
  </si>
  <si>
    <t>41BL20</t>
  </si>
  <si>
    <t>41BL21</t>
  </si>
  <si>
    <t>41BL22</t>
  </si>
  <si>
    <t>41BL23</t>
  </si>
  <si>
    <t>41BL24</t>
  </si>
  <si>
    <t>41BL18</t>
  </si>
  <si>
    <t>42BL1</t>
  </si>
  <si>
    <t>42BL2</t>
  </si>
  <si>
    <t>42BL3</t>
  </si>
  <si>
    <t>42BL4</t>
  </si>
  <si>
    <t>42BL7</t>
  </si>
  <si>
    <t>42BL5</t>
  </si>
  <si>
    <t>42BL8</t>
  </si>
  <si>
    <t>42BL6</t>
  </si>
  <si>
    <t>42BL9</t>
  </si>
  <si>
    <t>28BL3</t>
  </si>
  <si>
    <t>42BL12</t>
  </si>
  <si>
    <t>42BL10</t>
  </si>
  <si>
    <t>42BL11</t>
  </si>
  <si>
    <t>44BL7</t>
  </si>
  <si>
    <t>74BL10</t>
  </si>
  <si>
    <t>44BL8</t>
  </si>
  <si>
    <t>42BL15</t>
  </si>
  <si>
    <t>42BL14</t>
  </si>
  <si>
    <t>42BL16</t>
  </si>
  <si>
    <t>34BL3</t>
  </si>
  <si>
    <t>34BL5</t>
  </si>
  <si>
    <t>31BL8</t>
  </si>
  <si>
    <t>34BL4</t>
  </si>
  <si>
    <t>44BL4</t>
  </si>
  <si>
    <t>44BL5</t>
  </si>
  <si>
    <t>44BL6</t>
  </si>
  <si>
    <t>37BL10</t>
  </si>
  <si>
    <t>37BL11</t>
  </si>
  <si>
    <t>37BL12</t>
  </si>
  <si>
    <t>37BL13</t>
  </si>
  <si>
    <t>37BL14</t>
  </si>
  <si>
    <t>44BL2</t>
  </si>
  <si>
    <t>44BL3</t>
  </si>
  <si>
    <t>37BL15</t>
  </si>
  <si>
    <t>32BL6</t>
  </si>
  <si>
    <t>32BL5</t>
  </si>
  <si>
    <t>36BL3</t>
  </si>
  <si>
    <t>36BL4</t>
  </si>
  <si>
    <t>17BL8</t>
  </si>
  <si>
    <t>17BL9</t>
  </si>
  <si>
    <t>44BL19</t>
  </si>
  <si>
    <t>44BL10</t>
  </si>
  <si>
    <t>44BL9</t>
  </si>
  <si>
    <t>44BL11</t>
  </si>
  <si>
    <t>44BL1</t>
  </si>
  <si>
    <t>44BL12</t>
  </si>
  <si>
    <t>44BL14</t>
  </si>
  <si>
    <t>44BL13</t>
  </si>
  <si>
    <t>6BL7</t>
  </si>
  <si>
    <t>86BL9</t>
  </si>
  <si>
    <t>86BL5</t>
  </si>
  <si>
    <t>33BL14</t>
  </si>
  <si>
    <t>33BL6</t>
  </si>
  <si>
    <t>33BL5</t>
  </si>
  <si>
    <t>33BL3</t>
  </si>
  <si>
    <t>33BL4</t>
  </si>
  <si>
    <t>37BL9</t>
  </si>
  <si>
    <t>33BL2</t>
  </si>
  <si>
    <t>44BL18</t>
  </si>
  <si>
    <t>44BL16</t>
  </si>
  <si>
    <t>44BL17</t>
  </si>
  <si>
    <t>41BL3</t>
  </si>
  <si>
    <t>41BL15</t>
  </si>
  <si>
    <t>19BL2</t>
  </si>
  <si>
    <t>98BL14</t>
  </si>
  <si>
    <t>20BL41</t>
  </si>
  <si>
    <t>98BL10</t>
  </si>
  <si>
    <t>41BL14</t>
  </si>
  <si>
    <t>32BL3</t>
  </si>
  <si>
    <t>29BL5</t>
  </si>
  <si>
    <t>34BL6</t>
  </si>
  <si>
    <t>103BL11</t>
  </si>
  <si>
    <t>133BL1</t>
  </si>
  <si>
    <t>95BL1</t>
  </si>
  <si>
    <t>86BL17</t>
  </si>
  <si>
    <t>95BL29</t>
  </si>
  <si>
    <t>86BL16</t>
  </si>
  <si>
    <t>95BL28</t>
  </si>
  <si>
    <t>86BL3</t>
  </si>
  <si>
    <t>95BL25</t>
  </si>
  <si>
    <t>86BL1</t>
  </si>
  <si>
    <t>86BL2</t>
  </si>
  <si>
    <t>95BL3</t>
  </si>
  <si>
    <t>98BL1</t>
  </si>
  <si>
    <t>89BL14</t>
  </si>
  <si>
    <t>89BL27</t>
  </si>
  <si>
    <t>89BL5</t>
  </si>
  <si>
    <t>89BL7</t>
  </si>
  <si>
    <t>89BL8</t>
  </si>
  <si>
    <t>89BL10</t>
  </si>
  <si>
    <t>89BL11</t>
  </si>
  <si>
    <t>89BL12</t>
  </si>
  <si>
    <t>89BL13</t>
  </si>
  <si>
    <t>89BL26</t>
  </si>
  <si>
    <t>89BL24</t>
  </si>
  <si>
    <t>89BL22</t>
  </si>
  <si>
    <t>89BL16</t>
  </si>
  <si>
    <t>89BL15</t>
  </si>
  <si>
    <t>89BL25</t>
  </si>
  <si>
    <t>89BL23</t>
  </si>
  <si>
    <t>89BL17</t>
  </si>
  <si>
    <t>89BL6</t>
  </si>
  <si>
    <t>89BL9</t>
  </si>
  <si>
    <t>89BL20</t>
  </si>
  <si>
    <t>89BL21</t>
  </si>
  <si>
    <t>89BL18</t>
  </si>
  <si>
    <t>89BL19</t>
  </si>
  <si>
    <t>98BL8</t>
  </si>
  <si>
    <t>101BL5</t>
  </si>
  <si>
    <t>97BL1</t>
  </si>
  <si>
    <t>97BL26</t>
  </si>
  <si>
    <t>104BL3</t>
  </si>
  <si>
    <t>104BL16</t>
  </si>
  <si>
    <t>100BL3</t>
  </si>
  <si>
    <t>100BL8</t>
  </si>
  <si>
    <t>100BL2</t>
  </si>
  <si>
    <t>100BL19</t>
  </si>
  <si>
    <t>67BL44</t>
  </si>
  <si>
    <t>95BL16</t>
  </si>
  <si>
    <t>95BL10</t>
  </si>
  <si>
    <t>95BL15</t>
  </si>
  <si>
    <t>95BL14</t>
  </si>
  <si>
    <t>95BL13</t>
  </si>
  <si>
    <t>95BL12</t>
  </si>
  <si>
    <t>95BL11</t>
  </si>
  <si>
    <t>95BL9</t>
  </si>
  <si>
    <t>95BL8</t>
  </si>
  <si>
    <t>95BL7</t>
  </si>
  <si>
    <t>95BL6</t>
  </si>
  <si>
    <t>95BL5</t>
  </si>
  <si>
    <t>95BL4</t>
  </si>
  <si>
    <t>97BL10</t>
  </si>
  <si>
    <t>97BL9</t>
  </si>
  <si>
    <t>97BL8</t>
  </si>
  <si>
    <t>97BL7</t>
  </si>
  <si>
    <t>97BL6</t>
  </si>
  <si>
    <t>97BL5</t>
  </si>
  <si>
    <t>97BL25</t>
  </si>
  <si>
    <t>97BL24</t>
  </si>
  <si>
    <t>97BL23</t>
  </si>
  <si>
    <t>97BL22</t>
  </si>
  <si>
    <t>97BL21</t>
  </si>
  <si>
    <t>97BL20</t>
  </si>
  <si>
    <t>97BL4</t>
  </si>
  <si>
    <t>97BL3</t>
  </si>
  <si>
    <t>97BL2</t>
  </si>
  <si>
    <t>97BL12</t>
  </si>
  <si>
    <t>97BL17</t>
  </si>
  <si>
    <t>97BL18</t>
  </si>
  <si>
    <t>97BL19</t>
  </si>
  <si>
    <t>97BL11</t>
  </si>
  <si>
    <t>98BL4</t>
  </si>
  <si>
    <t>98BL6</t>
  </si>
  <si>
    <t>98BL5</t>
  </si>
  <si>
    <t>90BL17</t>
  </si>
  <si>
    <t>36BL2</t>
  </si>
  <si>
    <t>90BL18</t>
  </si>
  <si>
    <t>98BL2</t>
  </si>
  <si>
    <t>98BL17</t>
  </si>
  <si>
    <t>100BL9</t>
  </si>
  <si>
    <t>98BL19</t>
  </si>
  <si>
    <t>100BL17</t>
  </si>
  <si>
    <t>100BL18</t>
  </si>
  <si>
    <t>100BL22</t>
  </si>
  <si>
    <t>100BL21</t>
  </si>
  <si>
    <t>100BL1</t>
  </si>
  <si>
    <t>95BL2</t>
  </si>
  <si>
    <t>101BL1</t>
  </si>
  <si>
    <t>65BL12</t>
  </si>
  <si>
    <t>65BL11</t>
  </si>
  <si>
    <t>101BL3</t>
  </si>
  <si>
    <t>101BL2</t>
  </si>
  <si>
    <t>101BL6</t>
  </si>
  <si>
    <t>101BL9</t>
  </si>
  <si>
    <t>100BL16</t>
  </si>
  <si>
    <t>100BL14</t>
  </si>
  <si>
    <t>100BL15</t>
  </si>
  <si>
    <t>100BL4</t>
  </si>
  <si>
    <t>99BL1</t>
  </si>
  <si>
    <t>98BL18</t>
  </si>
  <si>
    <t>98BL13</t>
  </si>
  <si>
    <t>98BL7</t>
  </si>
  <si>
    <t>98BL12</t>
  </si>
  <si>
    <t>99BL2</t>
  </si>
  <si>
    <t>99BL5</t>
  </si>
  <si>
    <t>75BL10</t>
  </si>
  <si>
    <t>99BL6</t>
  </si>
  <si>
    <t>104BL1</t>
  </si>
  <si>
    <t>104BL17</t>
  </si>
  <si>
    <t>86BL7</t>
  </si>
  <si>
    <t>86BL8</t>
  </si>
  <si>
    <t>101BL8</t>
  </si>
  <si>
    <t>101BL10</t>
  </si>
  <si>
    <t>102BL2</t>
  </si>
  <si>
    <t>102BL3</t>
  </si>
  <si>
    <t>102BL1</t>
  </si>
  <si>
    <t>101BL11</t>
  </si>
  <si>
    <t>103BL1</t>
  </si>
  <si>
    <t>103BL2</t>
  </si>
  <si>
    <t>101BL4</t>
  </si>
  <si>
    <t>99BL3</t>
  </si>
  <si>
    <t>99BL4</t>
  </si>
  <si>
    <t>104BL2</t>
  </si>
  <si>
    <t>104BL13</t>
  </si>
  <si>
    <t>103BL5</t>
  </si>
  <si>
    <t>104BL4</t>
  </si>
  <si>
    <t>104BL15</t>
  </si>
  <si>
    <t>104BL14</t>
  </si>
  <si>
    <t>103BL3</t>
  </si>
  <si>
    <t>103BL12</t>
  </si>
  <si>
    <t>103BL13</t>
  </si>
  <si>
    <t>83BL3</t>
  </si>
  <si>
    <t>102BL4</t>
  </si>
  <si>
    <t>103BL10</t>
  </si>
  <si>
    <t>103BL9</t>
  </si>
  <si>
    <t>86BL6</t>
  </si>
  <si>
    <t>103BL4</t>
  </si>
  <si>
    <t>103BL6</t>
  </si>
  <si>
    <t>104BL12</t>
  </si>
  <si>
    <t>104BL11</t>
  </si>
  <si>
    <t>104BL7</t>
  </si>
  <si>
    <t>104BL5</t>
  </si>
  <si>
    <t>104BL6</t>
  </si>
  <si>
    <t>98BL3</t>
  </si>
  <si>
    <t>30BL18</t>
  </si>
  <si>
    <t>40BL22</t>
  </si>
  <si>
    <t>114BL3</t>
  </si>
  <si>
    <t>114BL8</t>
  </si>
  <si>
    <t>114BL1</t>
  </si>
  <si>
    <t>114BL2</t>
  </si>
  <si>
    <t>113BL3</t>
  </si>
  <si>
    <t>115BL8</t>
  </si>
  <si>
    <t>113BL4</t>
  </si>
  <si>
    <t>114BL7</t>
  </si>
  <si>
    <t>113BL6</t>
  </si>
  <si>
    <t>120BL3</t>
  </si>
  <si>
    <t>100BL20</t>
  </si>
  <si>
    <t>114BL9</t>
  </si>
  <si>
    <t>115BL12</t>
  </si>
  <si>
    <t>115BL9</t>
  </si>
  <si>
    <t>114BL11</t>
  </si>
  <si>
    <t>114BL13</t>
  </si>
  <si>
    <t>114BL12</t>
  </si>
  <si>
    <t>115BL21</t>
  </si>
  <si>
    <t>115BL16</t>
  </si>
  <si>
    <t>119BL19</t>
  </si>
  <si>
    <t>120BL4</t>
  </si>
  <si>
    <t>115BL15</t>
  </si>
  <si>
    <t>115BL13</t>
  </si>
  <si>
    <t>115BL10</t>
  </si>
  <si>
    <t>115BL6</t>
  </si>
  <si>
    <t>113BL7</t>
  </si>
  <si>
    <t>75BL2</t>
  </si>
  <si>
    <t>114BL4</t>
  </si>
  <si>
    <t>114BL6</t>
  </si>
  <si>
    <t>115BL3</t>
  </si>
  <si>
    <t>115BL7</t>
  </si>
  <si>
    <t>30BL8</t>
  </si>
  <si>
    <t>114BL5</t>
  </si>
  <si>
    <t>93BL16</t>
  </si>
  <si>
    <t>115BL19</t>
  </si>
  <si>
    <t>115BL20</t>
  </si>
  <si>
    <t>30BL7</t>
  </si>
  <si>
    <t>115BL26</t>
  </si>
  <si>
    <t>115BL18</t>
  </si>
  <si>
    <t>112BL7</t>
  </si>
  <si>
    <t>115BL17</t>
  </si>
  <si>
    <t>115BL24</t>
  </si>
  <si>
    <t>115BL23</t>
  </si>
  <si>
    <t>115BL22</t>
  </si>
  <si>
    <t>115BL27</t>
  </si>
  <si>
    <t>115BL14</t>
  </si>
  <si>
    <t>115BL11</t>
  </si>
  <si>
    <t>115BL28</t>
  </si>
  <si>
    <t>115BL30</t>
  </si>
  <si>
    <t>115BL29</t>
  </si>
  <si>
    <t>114BL16</t>
  </si>
  <si>
    <t>115BL25</t>
  </si>
  <si>
    <t>93BL1</t>
  </si>
  <si>
    <t>93BL18</t>
  </si>
  <si>
    <t>93BL15</t>
  </si>
  <si>
    <t>76BL4</t>
  </si>
  <si>
    <t>76BL2</t>
  </si>
  <si>
    <t>76BL7</t>
  </si>
  <si>
    <t>76BL5</t>
  </si>
  <si>
    <t>76BL1</t>
  </si>
  <si>
    <t>76BL6</t>
  </si>
  <si>
    <t>77BL1</t>
  </si>
  <si>
    <t>77BL2</t>
  </si>
  <si>
    <t>77BL10</t>
  </si>
  <si>
    <t>77BL11</t>
  </si>
  <si>
    <t>77BL9</t>
  </si>
  <si>
    <t>77BL12</t>
  </si>
  <si>
    <t>90BL14</t>
  </si>
  <si>
    <t>92BL2</t>
  </si>
  <si>
    <t>90BL24</t>
  </si>
  <si>
    <t>92BL3</t>
  </si>
  <si>
    <t>92BL6</t>
  </si>
  <si>
    <t>92BL5</t>
  </si>
  <si>
    <t>90BL21</t>
  </si>
  <si>
    <t>77BL8</t>
  </si>
  <si>
    <t>90BL2</t>
  </si>
  <si>
    <t>90BL8</t>
  </si>
  <si>
    <t>73BL18</t>
  </si>
  <si>
    <t>90BL13</t>
  </si>
  <si>
    <t>90BL12</t>
  </si>
  <si>
    <t>90BL11</t>
  </si>
  <si>
    <t>90BL10</t>
  </si>
  <si>
    <t>90BL9</t>
  </si>
  <si>
    <t>90BL7</t>
  </si>
  <si>
    <t>90BL6</t>
  </si>
  <si>
    <t>90BL5</t>
  </si>
  <si>
    <t>90BL4</t>
  </si>
  <si>
    <t>90BL3</t>
  </si>
  <si>
    <t>89BL2</t>
  </si>
  <si>
    <t>89BL4</t>
  </si>
  <si>
    <t>89BL30</t>
  </si>
  <si>
    <t>89BL29</t>
  </si>
  <si>
    <t>91BL1</t>
  </si>
  <si>
    <t>91BL22</t>
  </si>
  <si>
    <t>90BL25</t>
  </si>
  <si>
    <t>90BL1</t>
  </si>
  <si>
    <t>90BL23</t>
  </si>
  <si>
    <t>91BL2</t>
  </si>
  <si>
    <t>91BL3</t>
  </si>
  <si>
    <t>92BL7</t>
  </si>
  <si>
    <t>92BL1</t>
  </si>
  <si>
    <t>92BL10</t>
  </si>
  <si>
    <t>92BL15</t>
  </si>
  <si>
    <t>92BL14</t>
  </si>
  <si>
    <t>92BL13</t>
  </si>
  <si>
    <t>92BL12</t>
  </si>
  <si>
    <t>92BL8</t>
  </si>
  <si>
    <t>92BL9</t>
  </si>
  <si>
    <t>92BL11</t>
  </si>
  <si>
    <t>91BL13</t>
  </si>
  <si>
    <t>91BL17</t>
  </si>
  <si>
    <t>91BL16</t>
  </si>
  <si>
    <t>91BL15</t>
  </si>
  <si>
    <t>91BL14</t>
  </si>
  <si>
    <t>91BL12</t>
  </si>
  <si>
    <t>91BL11</t>
  </si>
  <si>
    <t>91BL6</t>
  </si>
  <si>
    <t>91BL10</t>
  </si>
  <si>
    <t>91BL9</t>
  </si>
  <si>
    <t>91BL8</t>
  </si>
  <si>
    <t>91BL7</t>
  </si>
  <si>
    <t>91BL5</t>
  </si>
  <si>
    <t>91BL4</t>
  </si>
  <si>
    <t>91BL19</t>
  </si>
  <si>
    <t>91BL21</t>
  </si>
  <si>
    <t>91BL18</t>
  </si>
  <si>
    <t>91BL20</t>
  </si>
  <si>
    <t>94BL6</t>
  </si>
  <si>
    <t>94BL4</t>
  </si>
  <si>
    <t>94BL7</t>
  </si>
  <si>
    <t>94BL5</t>
  </si>
  <si>
    <t>96BL3</t>
  </si>
  <si>
    <t>89BL35</t>
  </si>
  <si>
    <t>89BL36</t>
  </si>
  <si>
    <t>89BL41</t>
  </si>
  <si>
    <t>89BL42</t>
  </si>
  <si>
    <t>89BL39</t>
  </si>
  <si>
    <t>89BL38</t>
  </si>
  <si>
    <t>89BL37</t>
  </si>
  <si>
    <t>89BL40</t>
  </si>
  <si>
    <t>89BL34</t>
  </si>
  <si>
    <t>89BL31</t>
  </si>
  <si>
    <t>89BL32</t>
  </si>
  <si>
    <t>94BL1</t>
  </si>
  <si>
    <t>94BL3</t>
  </si>
  <si>
    <t>96BL1</t>
  </si>
  <si>
    <t>51BL2</t>
  </si>
  <si>
    <t>51BL3</t>
  </si>
  <si>
    <t>51BL4</t>
  </si>
  <si>
    <t>51BL7</t>
  </si>
  <si>
    <t>51BL6</t>
  </si>
  <si>
    <t>51BL5</t>
  </si>
  <si>
    <t>77BL4</t>
  </si>
  <si>
    <t>77BL3</t>
  </si>
  <si>
    <t>65BL2</t>
  </si>
  <si>
    <t>65BL4</t>
  </si>
  <si>
    <t>65BL3</t>
  </si>
  <si>
    <t>120BL2</t>
  </si>
  <si>
    <t>71BL5</t>
  </si>
  <si>
    <t>75BL3</t>
  </si>
  <si>
    <t>17BL2</t>
  </si>
  <si>
    <t>17BL4</t>
  </si>
  <si>
    <t>17BL3</t>
  </si>
  <si>
    <t>17BL5</t>
  </si>
  <si>
    <t>71BL4</t>
  </si>
  <si>
    <t>71BL2</t>
  </si>
  <si>
    <t>71BL1</t>
  </si>
  <si>
    <t>28BL4</t>
  </si>
  <si>
    <t>63BL1</t>
  </si>
  <si>
    <t>63BL2</t>
  </si>
  <si>
    <t>63BL7</t>
  </si>
  <si>
    <t>63BL9</t>
  </si>
  <si>
    <t>63BL8</t>
  </si>
  <si>
    <t>63BL6</t>
  </si>
  <si>
    <t>63BL5</t>
  </si>
  <si>
    <t>63BL4</t>
  </si>
  <si>
    <t>63BL3</t>
  </si>
  <si>
    <t>89BL1</t>
  </si>
  <si>
    <t>83BL7</t>
  </si>
  <si>
    <t>86BL15</t>
  </si>
  <si>
    <t>83BL8</t>
  </si>
  <si>
    <t>86BL14</t>
  </si>
  <si>
    <t>83BL9</t>
  </si>
  <si>
    <t>82BL22</t>
  </si>
  <si>
    <t>82BL14</t>
  </si>
  <si>
    <t>82BL23</t>
  </si>
  <si>
    <t>82BL8</t>
  </si>
  <si>
    <t>82BL9</t>
  </si>
  <si>
    <t>82BL10</t>
  </si>
  <si>
    <t>82BL11</t>
  </si>
  <si>
    <t>82BL12</t>
  </si>
  <si>
    <t>82BL16</t>
  </si>
  <si>
    <t>82BL17</t>
  </si>
  <si>
    <t>82BL18</t>
  </si>
  <si>
    <t>82BL19</t>
  </si>
  <si>
    <t>82BL15</t>
  </si>
  <si>
    <t>82BL13</t>
  </si>
  <si>
    <t>82BL26</t>
  </si>
  <si>
    <t>82BL25</t>
  </si>
  <si>
    <t>82BL29</t>
  </si>
  <si>
    <t>82BL28</t>
  </si>
  <si>
    <t>82BL27</t>
  </si>
  <si>
    <t>83BL6</t>
  </si>
  <si>
    <t>83BL11</t>
  </si>
  <si>
    <t>83BL10</t>
  </si>
  <si>
    <t>86BL10</t>
  </si>
  <si>
    <t>86BL11</t>
  </si>
  <si>
    <t>86BL12-10</t>
  </si>
  <si>
    <t>86BL12-11</t>
  </si>
  <si>
    <t>83BL4</t>
  </si>
  <si>
    <t>82BL24</t>
  </si>
  <si>
    <t>83BL5</t>
  </si>
  <si>
    <t>83BL12</t>
  </si>
  <si>
    <t>82BL30</t>
  </si>
  <si>
    <t>83BL2</t>
  </si>
  <si>
    <t>100BL5</t>
  </si>
  <si>
    <t>83BL1</t>
  </si>
  <si>
    <t>83BL25</t>
  </si>
  <si>
    <t>83BL14</t>
  </si>
  <si>
    <t>83BL24</t>
  </si>
  <si>
    <t>83BL21</t>
  </si>
  <si>
    <t>83BL23</t>
  </si>
  <si>
    <t>83BL22</t>
  </si>
  <si>
    <t>83BL15</t>
  </si>
  <si>
    <t>83BL16</t>
  </si>
  <si>
    <t>100BL6</t>
  </si>
  <si>
    <t>100BL7</t>
  </si>
  <si>
    <t>94BL2</t>
  </si>
  <si>
    <t>89BL3</t>
  </si>
  <si>
    <t>82BL7</t>
  </si>
  <si>
    <t>82BL6</t>
  </si>
  <si>
    <t>82BL5</t>
  </si>
  <si>
    <t>100BL13</t>
  </si>
  <si>
    <t>103BL14</t>
  </si>
  <si>
    <t>87BL2</t>
  </si>
  <si>
    <t>87BL3</t>
  </si>
  <si>
    <t>87BL61</t>
  </si>
  <si>
    <t>87BL60</t>
  </si>
  <si>
    <t>87BL62</t>
  </si>
  <si>
    <t>87BL63</t>
  </si>
  <si>
    <t>87BL1</t>
  </si>
  <si>
    <t>86BL20</t>
  </si>
  <si>
    <t>87BL4</t>
  </si>
  <si>
    <t>86BL4</t>
  </si>
  <si>
    <t>86BL19</t>
  </si>
  <si>
    <t>86BL18</t>
  </si>
  <si>
    <t>87BL6</t>
  </si>
  <si>
    <t>87BL26</t>
  </si>
  <si>
    <t>87BL28</t>
  </si>
  <si>
    <t>87BL46</t>
  </si>
  <si>
    <t>87BL45</t>
  </si>
  <si>
    <t>87BL44</t>
  </si>
  <si>
    <t>87BL43</t>
  </si>
  <si>
    <t>87BL42</t>
  </si>
  <si>
    <t>38BL10</t>
  </si>
  <si>
    <t>87BL7</t>
  </si>
  <si>
    <t>87BL8</t>
  </si>
  <si>
    <t>87BL9</t>
  </si>
  <si>
    <t>87BL10</t>
  </si>
  <si>
    <t>87BL11</t>
  </si>
  <si>
    <t>87BL12</t>
  </si>
  <si>
    <t>87BL13</t>
  </si>
  <si>
    <t>87BL14</t>
  </si>
  <si>
    <t>87BL15</t>
  </si>
  <si>
    <t>87BL17</t>
  </si>
  <si>
    <t>87BL39</t>
  </si>
  <si>
    <t>87BL40</t>
  </si>
  <si>
    <t>87BL41</t>
  </si>
  <si>
    <t>87BL16</t>
  </si>
  <si>
    <t>87BL37</t>
  </si>
  <si>
    <t>87BL18</t>
  </si>
  <si>
    <t>87BL25</t>
  </si>
  <si>
    <t>87BL27</t>
  </si>
  <si>
    <t>87BL38</t>
  </si>
  <si>
    <t>87BL19</t>
  </si>
  <si>
    <t>87BL20</t>
  </si>
  <si>
    <t>87BL21</t>
  </si>
  <si>
    <t>87BL22</t>
  </si>
  <si>
    <t>87BL23</t>
  </si>
  <si>
    <t>87BL24</t>
  </si>
  <si>
    <t>87BL36</t>
  </si>
  <si>
    <t>87BL34</t>
  </si>
  <si>
    <t>87BL32</t>
  </si>
  <si>
    <t>87BL30</t>
  </si>
  <si>
    <t>87BL35</t>
  </si>
  <si>
    <t>87BL33</t>
  </si>
  <si>
    <t>87BL31</t>
  </si>
  <si>
    <t>87BL29</t>
  </si>
  <si>
    <t>86BL13</t>
  </si>
  <si>
    <t>87BL58</t>
  </si>
  <si>
    <t>87BL59</t>
  </si>
  <si>
    <t>87BL52</t>
  </si>
  <si>
    <t>100BL11</t>
  </si>
  <si>
    <t>100BL12</t>
  </si>
  <si>
    <t>100BL10</t>
  </si>
  <si>
    <t>87BL47</t>
  </si>
  <si>
    <t>87BL57</t>
  </si>
  <si>
    <t>87BL48</t>
  </si>
  <si>
    <t>87BL49</t>
  </si>
  <si>
    <t>87BL50</t>
  </si>
  <si>
    <t>87BL51</t>
  </si>
  <si>
    <t>87BL53</t>
  </si>
  <si>
    <t>87BL54</t>
  </si>
  <si>
    <t>87BL55</t>
  </si>
  <si>
    <t>87BL56</t>
  </si>
  <si>
    <t>87BL5</t>
  </si>
  <si>
    <t>95BL20</t>
  </si>
  <si>
    <t>95BL19</t>
  </si>
  <si>
    <t>95BL21</t>
  </si>
  <si>
    <t>95BL22</t>
  </si>
  <si>
    <t>95BL23</t>
  </si>
  <si>
    <t>97BL14</t>
  </si>
  <si>
    <t>97BL13</t>
  </si>
  <si>
    <t>97BL16</t>
  </si>
  <si>
    <t>97BL15</t>
  </si>
  <si>
    <t>98BL11</t>
  </si>
  <si>
    <t>98BL9</t>
  </si>
  <si>
    <t>83BL17</t>
  </si>
  <si>
    <t>83BL18</t>
  </si>
  <si>
    <t>83BL19</t>
  </si>
  <si>
    <t>83BL20</t>
  </si>
  <si>
    <t>95BL17</t>
  </si>
  <si>
    <t>67BL2</t>
  </si>
  <si>
    <t>67BL5</t>
  </si>
  <si>
    <t>67BL6</t>
  </si>
  <si>
    <t>67BL3</t>
  </si>
  <si>
    <t>67BL7</t>
  </si>
  <si>
    <t>67BL54</t>
  </si>
  <si>
    <t>67BL61</t>
  </si>
  <si>
    <t>67BL11</t>
  </si>
  <si>
    <t>67BL9</t>
  </si>
  <si>
    <t>67BL8</t>
  </si>
  <si>
    <t>67BL13</t>
  </si>
  <si>
    <t>67BL12</t>
  </si>
  <si>
    <t>67BL10</t>
  </si>
  <si>
    <t>67BL70</t>
  </si>
  <si>
    <t>67BL69</t>
  </si>
  <si>
    <t>67BL68</t>
  </si>
  <si>
    <t>67BL67</t>
  </si>
  <si>
    <t>67BL65</t>
  </si>
  <si>
    <t>67BL64</t>
  </si>
  <si>
    <t>67BL62</t>
  </si>
  <si>
    <t>67BL66</t>
  </si>
  <si>
    <t>67BL63</t>
  </si>
  <si>
    <t>67BL15</t>
  </si>
  <si>
    <t>67BL14</t>
  </si>
  <si>
    <t>67BL16</t>
  </si>
  <si>
    <t>67BL17</t>
  </si>
  <si>
    <t>67BL38</t>
  </si>
  <si>
    <t>67BL35</t>
  </si>
  <si>
    <t>67BL20</t>
  </si>
  <si>
    <t>67BL19</t>
  </si>
  <si>
    <t>67BL18</t>
  </si>
  <si>
    <t>67BL34</t>
  </si>
  <si>
    <t>67BL36</t>
  </si>
  <si>
    <t>67BL37</t>
  </si>
  <si>
    <t>67BL33</t>
  </si>
  <si>
    <t>67BL31</t>
  </si>
  <si>
    <t>67BL29</t>
  </si>
  <si>
    <t>67BL26</t>
  </si>
  <si>
    <t>67BL24</t>
  </si>
  <si>
    <t>67BL21</t>
  </si>
  <si>
    <t>67BL32</t>
  </si>
  <si>
    <t>67BL30</t>
  </si>
  <si>
    <t>67BL28</t>
  </si>
  <si>
    <t>67BL39</t>
  </si>
  <si>
    <t>67BL40</t>
  </si>
  <si>
    <t>67BL43</t>
  </si>
  <si>
    <t>67BL41</t>
  </si>
  <si>
    <t>67BL42</t>
  </si>
  <si>
    <t>67BL27</t>
  </si>
  <si>
    <t>67BL25</t>
  </si>
  <si>
    <t>67BL23</t>
  </si>
  <si>
    <t>67BL22</t>
  </si>
  <si>
    <t>67BL46</t>
  </si>
  <si>
    <t>67BL48</t>
  </si>
  <si>
    <t>67BL49</t>
  </si>
  <si>
    <t>67BL71</t>
  </si>
  <si>
    <t>67BL47</t>
  </si>
  <si>
    <t>66BL20</t>
  </si>
  <si>
    <t>66BL11</t>
  </si>
  <si>
    <t>66BL10</t>
  </si>
  <si>
    <t>66BL9</t>
  </si>
  <si>
    <t>66BL8</t>
  </si>
  <si>
    <t>66BL12</t>
  </si>
  <si>
    <t>66BL13</t>
  </si>
  <si>
    <t>66BL14</t>
  </si>
  <si>
    <t>66BL15</t>
  </si>
  <si>
    <t>66BL16</t>
  </si>
  <si>
    <t>66BL17</t>
  </si>
  <si>
    <t>66BL18</t>
  </si>
  <si>
    <t>66BL19</t>
  </si>
  <si>
    <t>65BL20</t>
  </si>
  <si>
    <t>65BL1</t>
  </si>
  <si>
    <t>65BL39</t>
  </si>
  <si>
    <t>65BL40</t>
  </si>
  <si>
    <t>65BL41</t>
  </si>
  <si>
    <t>65BL42</t>
  </si>
  <si>
    <t>65BL43</t>
  </si>
  <si>
    <t>65BL44</t>
  </si>
  <si>
    <t>65BL45</t>
  </si>
  <si>
    <t>65BL14</t>
  </si>
  <si>
    <t>65BL15</t>
  </si>
  <si>
    <t>65BL16</t>
  </si>
  <si>
    <t>65BL17</t>
  </si>
  <si>
    <t>65BL18</t>
  </si>
  <si>
    <t>65BL19</t>
  </si>
  <si>
    <t>66BL4</t>
  </si>
  <si>
    <t>64BL2</t>
  </si>
  <si>
    <t>65BL38</t>
  </si>
  <si>
    <t>64BL4</t>
  </si>
  <si>
    <t>64BL8</t>
  </si>
  <si>
    <t>65BL37</t>
  </si>
  <si>
    <t>65BL36</t>
  </si>
  <si>
    <t>65BL33</t>
  </si>
  <si>
    <t>65BL31</t>
  </si>
  <si>
    <t>65BL28</t>
  </si>
  <si>
    <t>65BL26</t>
  </si>
  <si>
    <t>64BL6</t>
  </si>
  <si>
    <t>65BL21</t>
  </si>
  <si>
    <t>65BL22</t>
  </si>
  <si>
    <t>65BL35</t>
  </si>
  <si>
    <t>66BL7</t>
  </si>
  <si>
    <t>66BL5</t>
  </si>
  <si>
    <t>66BL6</t>
  </si>
  <si>
    <t>64BL3</t>
  </si>
  <si>
    <t>64BL12</t>
  </si>
  <si>
    <t>64BL11</t>
  </si>
  <si>
    <t>64BL10</t>
  </si>
  <si>
    <t>64BL9</t>
  </si>
  <si>
    <t>64BL7</t>
  </si>
  <si>
    <t>64BL13</t>
  </si>
  <si>
    <t>64BL5</t>
  </si>
  <si>
    <t>65BL24</t>
  </si>
  <si>
    <t>65BL23</t>
  </si>
  <si>
    <t>66BL2</t>
  </si>
  <si>
    <t>65BL27</t>
  </si>
  <si>
    <t>65BL29</t>
  </si>
  <si>
    <t>65BL30</t>
  </si>
  <si>
    <t>65BL32</t>
  </si>
  <si>
    <t>65BL34</t>
  </si>
  <si>
    <t>66BL3</t>
  </si>
  <si>
    <t>64BL14</t>
  </si>
  <si>
    <t>65BL25</t>
  </si>
  <si>
    <t>66BL1</t>
  </si>
  <si>
    <t>64BL1</t>
  </si>
  <si>
    <t>66BL46</t>
  </si>
  <si>
    <t>66BL55</t>
  </si>
  <si>
    <t>66BL56</t>
  </si>
  <si>
    <t>66BL57</t>
  </si>
  <si>
    <t>66BL51</t>
  </si>
  <si>
    <t>66BL50</t>
  </si>
  <si>
    <t>66BL49</t>
  </si>
  <si>
    <t>66BL48</t>
  </si>
  <si>
    <t>66BL47</t>
  </si>
  <si>
    <t>66BL36</t>
  </si>
  <si>
    <t>66BL35</t>
  </si>
  <si>
    <t>66BL34</t>
  </si>
  <si>
    <t>66BL33</t>
  </si>
  <si>
    <t>66BL31</t>
  </si>
  <si>
    <t>66BL30</t>
  </si>
  <si>
    <t>66BL29</t>
  </si>
  <si>
    <t>66BL53</t>
  </si>
  <si>
    <t>66BL54</t>
  </si>
  <si>
    <t>66BL32</t>
  </si>
  <si>
    <t>66BL58</t>
  </si>
  <si>
    <t>66BL52</t>
  </si>
  <si>
    <t>66BL59</t>
  </si>
  <si>
    <t>66BL65</t>
  </si>
  <si>
    <t>66BL64</t>
  </si>
  <si>
    <t>66BL63</t>
  </si>
  <si>
    <t>66BL62</t>
  </si>
  <si>
    <t>66BL61</t>
  </si>
  <si>
    <t>66BL60</t>
  </si>
  <si>
    <t>66BL66</t>
  </si>
  <si>
    <t>66BL40</t>
  </si>
  <si>
    <t>66BL22</t>
  </si>
  <si>
    <t>66BL23</t>
  </si>
  <si>
    <t>66BL24</t>
  </si>
  <si>
    <t>66BL25</t>
  </si>
  <si>
    <t>66BL45</t>
  </si>
  <si>
    <t>66BL44</t>
  </si>
  <si>
    <t>66BL43</t>
  </si>
  <si>
    <t>66BL42</t>
  </si>
  <si>
    <t>66BL41</t>
  </si>
  <si>
    <t>66BL39</t>
  </si>
  <si>
    <t>66BL38</t>
  </si>
  <si>
    <t>66BL37</t>
  </si>
  <si>
    <t>66BL21</t>
  </si>
  <si>
    <t>82BL31</t>
  </si>
  <si>
    <t>67BL60</t>
  </si>
  <si>
    <t>67BL59</t>
  </si>
  <si>
    <t>67BL58</t>
  </si>
  <si>
    <t>67BL57</t>
  </si>
  <si>
    <t>67BL56</t>
  </si>
  <si>
    <t>67BL55</t>
  </si>
  <si>
    <t>67BL53</t>
  </si>
  <si>
    <t>67BL52</t>
  </si>
  <si>
    <t>67BL51</t>
  </si>
  <si>
    <t>67BL50</t>
  </si>
  <si>
    <t>66BL27</t>
  </si>
  <si>
    <t>66BL28</t>
  </si>
  <si>
    <t>66BL26</t>
  </si>
  <si>
    <t>75BL9</t>
  </si>
  <si>
    <t>81BL8</t>
  </si>
  <si>
    <t>81BL20</t>
  </si>
  <si>
    <t>81BL10</t>
  </si>
  <si>
    <t>81BL11</t>
  </si>
  <si>
    <t>81BL12</t>
  </si>
  <si>
    <t>81BL13</t>
  </si>
  <si>
    <t>81BL16</t>
  </si>
  <si>
    <t>81BL17</t>
  </si>
  <si>
    <t>81BL18</t>
  </si>
  <si>
    <t>81BL19</t>
  </si>
  <si>
    <t>81BL15</t>
  </si>
  <si>
    <t>82BL21</t>
  </si>
  <si>
    <t>82BL20</t>
  </si>
  <si>
    <t>81BL23</t>
  </si>
  <si>
    <t>82BL4</t>
  </si>
  <si>
    <t>81BL21</t>
  </si>
  <si>
    <t>82BL3</t>
  </si>
  <si>
    <t>81BL7</t>
  </si>
  <si>
    <t>82BL2</t>
  </si>
  <si>
    <t>81BL6</t>
  </si>
  <si>
    <t>81BL24</t>
  </si>
  <si>
    <t>81BL25</t>
  </si>
  <si>
    <t>81BL5</t>
  </si>
  <si>
    <t>82BL1</t>
  </si>
  <si>
    <t>81BL4</t>
  </si>
  <si>
    <t>81BL34</t>
  </si>
  <si>
    <t>81BL3</t>
  </si>
  <si>
    <t>81BL2</t>
  </si>
  <si>
    <t>81BL1</t>
  </si>
  <si>
    <t>81BL42</t>
  </si>
  <si>
    <t>81BL41</t>
  </si>
  <si>
    <t>81BL40</t>
  </si>
  <si>
    <t>81BL39</t>
  </si>
  <si>
    <t>81BL38</t>
  </si>
  <si>
    <t>81BL37</t>
  </si>
  <si>
    <t>81BL36</t>
  </si>
  <si>
    <t>81BL35</t>
  </si>
  <si>
    <t>81BL30</t>
  </si>
  <si>
    <t>81BL29</t>
  </si>
  <si>
    <t>81BL28</t>
  </si>
  <si>
    <t>81BL31</t>
  </si>
  <si>
    <t>81BL32</t>
  </si>
  <si>
    <t>81BL33</t>
  </si>
  <si>
    <t>81BL27</t>
  </si>
  <si>
    <t>81BL26</t>
  </si>
  <si>
    <t>82BL32</t>
  </si>
  <si>
    <t>82BL34</t>
  </si>
  <si>
    <t>82BL33</t>
  </si>
  <si>
    <t>126BL11</t>
  </si>
  <si>
    <t>134BL28</t>
  </si>
  <si>
    <t>134BL25</t>
  </si>
  <si>
    <t>134BL24</t>
  </si>
  <si>
    <t>134BL19</t>
  </si>
  <si>
    <t>134BL5</t>
  </si>
  <si>
    <t>134BL6</t>
  </si>
  <si>
    <t>134BL2</t>
  </si>
  <si>
    <t>134BL7</t>
  </si>
  <si>
    <t>134BL8</t>
  </si>
  <si>
    <t>134BL12</t>
  </si>
  <si>
    <t>134BL4</t>
  </si>
  <si>
    <t>134BL32</t>
  </si>
  <si>
    <t>134BL3</t>
  </si>
  <si>
    <t>134BL1</t>
  </si>
  <si>
    <t>134BL23</t>
  </si>
  <si>
    <t>134BL22</t>
  </si>
  <si>
    <t>134BL21</t>
  </si>
  <si>
    <t>134BL10</t>
  </si>
  <si>
    <t>134BL20</t>
  </si>
  <si>
    <t>134BL9</t>
  </si>
  <si>
    <t>50BL2</t>
  </si>
  <si>
    <t>50BL3</t>
  </si>
  <si>
    <t>50BL4</t>
  </si>
  <si>
    <t>50BL5</t>
  </si>
  <si>
    <t>50BL6</t>
  </si>
  <si>
    <t>50BL7</t>
  </si>
  <si>
    <t>50BL8</t>
  </si>
  <si>
    <t>50BL9</t>
  </si>
  <si>
    <t>50BL10</t>
  </si>
  <si>
    <t>12BL1</t>
  </si>
  <si>
    <t>12BL2</t>
  </si>
  <si>
    <t>12BL4</t>
  </si>
  <si>
    <t>12BL5</t>
  </si>
  <si>
    <t>14BL5</t>
  </si>
  <si>
    <t>14BL6</t>
  </si>
  <si>
    <t>12BL3</t>
  </si>
  <si>
    <t>14BL4</t>
  </si>
  <si>
    <t>14BL2</t>
  </si>
  <si>
    <t>15BL1</t>
  </si>
  <si>
    <t>15BL6</t>
  </si>
  <si>
    <t>15BL5</t>
  </si>
  <si>
    <t>15BL4</t>
  </si>
  <si>
    <t>15BL2</t>
  </si>
  <si>
    <t>15BL3</t>
  </si>
  <si>
    <t>14BL3</t>
  </si>
  <si>
    <t>14BL23</t>
  </si>
  <si>
    <t>14BL1</t>
  </si>
  <si>
    <t>18BL5</t>
  </si>
  <si>
    <t>18BL4</t>
  </si>
  <si>
    <t>18BL12</t>
  </si>
  <si>
    <t>18BL7</t>
  </si>
  <si>
    <t>18BL8</t>
  </si>
  <si>
    <t>14BL21</t>
  </si>
  <si>
    <t>14BL22</t>
  </si>
  <si>
    <t>14BL20</t>
  </si>
  <si>
    <t>14BL17</t>
  </si>
  <si>
    <t>14BL19</t>
  </si>
  <si>
    <t>14BL18</t>
  </si>
  <si>
    <t>14BL16</t>
  </si>
  <si>
    <t>14BL15</t>
  </si>
  <si>
    <t>14BL13</t>
  </si>
  <si>
    <t>14BL12</t>
  </si>
  <si>
    <t>14BL8</t>
  </si>
  <si>
    <t>14BL11</t>
  </si>
  <si>
    <t>16BL8</t>
  </si>
  <si>
    <t>14BL9</t>
  </si>
  <si>
    <t>14BL10</t>
  </si>
  <si>
    <t>17BL15</t>
  </si>
  <si>
    <t>17BL13</t>
  </si>
  <si>
    <t>17BL14</t>
  </si>
  <si>
    <t>17BL11</t>
  </si>
  <si>
    <t>17BL10</t>
  </si>
  <si>
    <t>17BL16</t>
  </si>
  <si>
    <t>17BL17</t>
  </si>
  <si>
    <t>17BL18</t>
  </si>
  <si>
    <t>17BL29</t>
  </si>
  <si>
    <t>17BL24</t>
  </si>
  <si>
    <t>17BL28</t>
  </si>
  <si>
    <t>17BL27</t>
  </si>
  <si>
    <t>17BL26</t>
  </si>
  <si>
    <t>17BL25</t>
  </si>
  <si>
    <t>17BL23</t>
  </si>
  <si>
    <t>17BL22</t>
  </si>
  <si>
    <t>17BL21</t>
  </si>
  <si>
    <t>17BL20</t>
  </si>
  <si>
    <t>17BL19</t>
  </si>
  <si>
    <t>17BL39</t>
  </si>
  <si>
    <t>17BL38</t>
  </si>
  <si>
    <t>17BL37</t>
  </si>
  <si>
    <t>17BL36</t>
  </si>
  <si>
    <t>17BL34</t>
  </si>
  <si>
    <t>17BL33</t>
  </si>
  <si>
    <t>17BL32</t>
  </si>
  <si>
    <t>17BL31</t>
  </si>
  <si>
    <t>17BL30</t>
  </si>
  <si>
    <t>17BL40</t>
  </si>
  <si>
    <t>18BL10</t>
  </si>
  <si>
    <t>18BL11</t>
  </si>
  <si>
    <t>18BL9</t>
  </si>
  <si>
    <t>18BL15</t>
  </si>
  <si>
    <t>21BL16</t>
  </si>
  <si>
    <t>21BL1</t>
  </si>
  <si>
    <t>21BL2</t>
  </si>
  <si>
    <t>21BL15</t>
  </si>
  <si>
    <t>21BL3</t>
  </si>
  <si>
    <t>21BL4</t>
  </si>
  <si>
    <t>21BL5</t>
  </si>
  <si>
    <t>21BL6</t>
  </si>
  <si>
    <t>21BL7</t>
  </si>
  <si>
    <t>24BL10</t>
  </si>
  <si>
    <t>24BL11</t>
  </si>
  <si>
    <t>24BL12</t>
  </si>
  <si>
    <t>24BL13</t>
  </si>
  <si>
    <t>24BL14</t>
  </si>
  <si>
    <t>24BL15</t>
  </si>
  <si>
    <t>24BL16</t>
  </si>
  <si>
    <t>24BL9</t>
  </si>
  <si>
    <t>17BL6</t>
  </si>
  <si>
    <t>17BL7</t>
  </si>
  <si>
    <t>24BL1</t>
  </si>
  <si>
    <t>24BL2</t>
  </si>
  <si>
    <t>24BL3</t>
  </si>
  <si>
    <t>24BL4</t>
  </si>
  <si>
    <t>24BL5</t>
  </si>
  <si>
    <t>24BL7</t>
  </si>
  <si>
    <t>24BL6</t>
  </si>
  <si>
    <t>25BL29</t>
  </si>
  <si>
    <t>25BL26</t>
  </si>
  <si>
    <t>25BL27</t>
  </si>
  <si>
    <t>25BL25</t>
  </si>
  <si>
    <t>25BL24</t>
  </si>
  <si>
    <t>25BL23</t>
  </si>
  <si>
    <t>25BL22</t>
  </si>
  <si>
    <t>25BL21</t>
  </si>
  <si>
    <t>25BL20</t>
  </si>
  <si>
    <t>25BL19</t>
  </si>
  <si>
    <t>25BL18</t>
  </si>
  <si>
    <t>25BL17</t>
  </si>
  <si>
    <t>25BL16</t>
  </si>
  <si>
    <t>25BL15</t>
  </si>
  <si>
    <t>25BL14</t>
  </si>
  <si>
    <t>25BL13</t>
  </si>
  <si>
    <t>25BL12</t>
  </si>
  <si>
    <t>25BL5</t>
  </si>
  <si>
    <t>25BL4</t>
  </si>
  <si>
    <t>25BL6</t>
  </si>
  <si>
    <t>25BL7</t>
  </si>
  <si>
    <t>25BL9</t>
  </si>
  <si>
    <t>25BL10</t>
  </si>
  <si>
    <t>25BL11</t>
  </si>
  <si>
    <t>25BL8</t>
  </si>
  <si>
    <t>24BL17</t>
  </si>
  <si>
    <t>25BL3</t>
  </si>
  <si>
    <t>25BL2</t>
  </si>
  <si>
    <t>25BL1</t>
  </si>
  <si>
    <t>25BL34</t>
  </si>
  <si>
    <t>25BL33</t>
  </si>
  <si>
    <t>25BL32</t>
  </si>
  <si>
    <t>25BL31</t>
  </si>
  <si>
    <t>25BL30</t>
  </si>
  <si>
    <t>119BL25</t>
  </si>
  <si>
    <t>119BL23</t>
  </si>
  <si>
    <t>106BL10</t>
  </si>
  <si>
    <t>118BL12</t>
  </si>
  <si>
    <t>118BL13</t>
  </si>
  <si>
    <t>120BL9</t>
  </si>
  <si>
    <t>118BL11</t>
  </si>
  <si>
    <t>118BL14</t>
  </si>
  <si>
    <t>118BL15</t>
  </si>
  <si>
    <t>118BL7</t>
  </si>
  <si>
    <t>122BL4</t>
  </si>
  <si>
    <t>118BL8</t>
  </si>
  <si>
    <t>118BL10</t>
  </si>
  <si>
    <t>118BL9</t>
  </si>
  <si>
    <t>120BL11</t>
  </si>
  <si>
    <t>120BL12</t>
  </si>
  <si>
    <t>120BL10</t>
  </si>
  <si>
    <t>120BL8</t>
  </si>
  <si>
    <t>120BL1</t>
  </si>
  <si>
    <t>108BL13</t>
  </si>
  <si>
    <t>120BL5</t>
  </si>
  <si>
    <t>119BL15</t>
  </si>
  <si>
    <t>120BL7</t>
  </si>
  <si>
    <t>119BL21</t>
  </si>
  <si>
    <t>119BL20</t>
  </si>
  <si>
    <t>119BL17</t>
  </si>
  <si>
    <t>119BL16</t>
  </si>
  <si>
    <t>119BL14</t>
  </si>
  <si>
    <t>1BL1</t>
  </si>
  <si>
    <t>1BL10</t>
  </si>
  <si>
    <t>1BL9</t>
  </si>
  <si>
    <t>1BL8</t>
  </si>
  <si>
    <t>1BL7</t>
  </si>
  <si>
    <t>1BL6</t>
  </si>
  <si>
    <t>1BL5</t>
  </si>
  <si>
    <t>1BL3</t>
  </si>
  <si>
    <t>BL</t>
  </si>
  <si>
    <t>2BL1</t>
  </si>
  <si>
    <t>2BL25</t>
  </si>
  <si>
    <t>2BL24</t>
  </si>
  <si>
    <t>2BL23</t>
  </si>
  <si>
    <t>2BL22</t>
  </si>
  <si>
    <t>2BL21</t>
  </si>
  <si>
    <t>2BL20</t>
  </si>
  <si>
    <t>2BL19</t>
  </si>
  <si>
    <t>2BL18</t>
  </si>
  <si>
    <t>2BL16</t>
  </si>
  <si>
    <t>2BL15</t>
  </si>
  <si>
    <t>4BL13</t>
  </si>
  <si>
    <t>3BL1</t>
  </si>
  <si>
    <t>3BL8</t>
  </si>
  <si>
    <t>3BL9</t>
  </si>
  <si>
    <t>3BL4</t>
  </si>
  <si>
    <t>3BL6</t>
  </si>
  <si>
    <t>3BL5</t>
  </si>
  <si>
    <t>3BL3</t>
  </si>
  <si>
    <t>4BL14</t>
  </si>
  <si>
    <t>3BL2</t>
  </si>
  <si>
    <t>2BL12</t>
  </si>
  <si>
    <t>2BL11</t>
  </si>
  <si>
    <t>2BL10</t>
  </si>
  <si>
    <t>2BL9</t>
  </si>
  <si>
    <t>2BL8</t>
  </si>
  <si>
    <t>2BL7</t>
  </si>
  <si>
    <t>2BL5</t>
  </si>
  <si>
    <t>2BL6</t>
  </si>
  <si>
    <t>2BL2</t>
  </si>
  <si>
    <t>2BL3</t>
  </si>
  <si>
    <t>2BL4</t>
  </si>
  <si>
    <t>4BL1</t>
  </si>
  <si>
    <t>4BL28</t>
  </si>
  <si>
    <t>4BL27</t>
  </si>
  <si>
    <t>4BL26</t>
  </si>
  <si>
    <t>4BL25</t>
  </si>
  <si>
    <t>4BL24</t>
  </si>
  <si>
    <t>4BL22</t>
  </si>
  <si>
    <t>4BL23</t>
  </si>
  <si>
    <t>5BL1</t>
  </si>
  <si>
    <t>5BL2</t>
  </si>
  <si>
    <t>5BL12</t>
  </si>
  <si>
    <t>5BL8</t>
  </si>
  <si>
    <t>6BL8</t>
  </si>
  <si>
    <t>5BL11</t>
  </si>
  <si>
    <t>5BL10</t>
  </si>
  <si>
    <t>5BL9</t>
  </si>
  <si>
    <t>5BL7</t>
  </si>
  <si>
    <t>5BL3</t>
  </si>
  <si>
    <t>5BL4</t>
  </si>
  <si>
    <t>5BL5</t>
  </si>
  <si>
    <t>5BL6</t>
  </si>
  <si>
    <t>4BL21</t>
  </si>
  <si>
    <t>4BL20</t>
  </si>
  <si>
    <t>4BL11</t>
  </si>
  <si>
    <t>4BL10</t>
  </si>
  <si>
    <t>4BL9</t>
  </si>
  <si>
    <t>4BL8</t>
  </si>
  <si>
    <t>4BL7</t>
  </si>
  <si>
    <t>4BL6</t>
  </si>
  <si>
    <t>4BL5</t>
  </si>
  <si>
    <t>4BL4</t>
  </si>
  <si>
    <t>4BL2</t>
  </si>
  <si>
    <t>9BL1</t>
  </si>
  <si>
    <t>4BL16</t>
  </si>
  <si>
    <t>4BL12</t>
  </si>
  <si>
    <t>4BL18</t>
  </si>
  <si>
    <t>6BL1</t>
  </si>
  <si>
    <t>6BL9</t>
  </si>
  <si>
    <t>6BL2</t>
  </si>
  <si>
    <t>6BL5</t>
  </si>
  <si>
    <t>6BL6</t>
  </si>
  <si>
    <t>6BL4</t>
  </si>
  <si>
    <t>114BL10-2</t>
  </si>
  <si>
    <t>59BL4-1</t>
  </si>
  <si>
    <t>59BL4-2</t>
  </si>
  <si>
    <t>70BL11-2</t>
  </si>
  <si>
    <t>70BL11-1</t>
  </si>
  <si>
    <t>68BL12-3</t>
  </si>
  <si>
    <t>68BL12-1</t>
  </si>
  <si>
    <t>68BL12-2</t>
  </si>
  <si>
    <t>68BL12-4</t>
  </si>
  <si>
    <t>68BL19-2</t>
  </si>
  <si>
    <t>68BL19-1</t>
  </si>
  <si>
    <t>68BL13-1</t>
  </si>
  <si>
    <t>68BL13-2</t>
  </si>
  <si>
    <t>73BL7-1</t>
  </si>
  <si>
    <t>73BL7-2</t>
  </si>
  <si>
    <t>73BL1-1</t>
  </si>
  <si>
    <t>73BL41-2</t>
  </si>
  <si>
    <t>73BL1-2</t>
  </si>
  <si>
    <t>73BL41-1</t>
  </si>
  <si>
    <t>75BL12-1</t>
  </si>
  <si>
    <t>75BL12-2</t>
  </si>
  <si>
    <t>75BL12-3</t>
  </si>
  <si>
    <t>124BL10-1</t>
  </si>
  <si>
    <t>124BL10-2</t>
  </si>
  <si>
    <t>124BL10-3</t>
  </si>
  <si>
    <t>107BL2-1</t>
  </si>
  <si>
    <t>107BL2-2</t>
  </si>
  <si>
    <t>9BL6-1</t>
  </si>
  <si>
    <t>9BL6-2</t>
  </si>
  <si>
    <t>9BL5-1</t>
  </si>
  <si>
    <t>9BL5-2</t>
  </si>
  <si>
    <t>9BL6-3</t>
  </si>
  <si>
    <t>46BL5-1</t>
  </si>
  <si>
    <t>46BL6-1</t>
  </si>
  <si>
    <t>46BL7-1</t>
  </si>
  <si>
    <t>46BL5-2</t>
  </si>
  <si>
    <t>47BL20-1</t>
  </si>
  <si>
    <t>46BL6-2</t>
  </si>
  <si>
    <t>47BL20-2</t>
  </si>
  <si>
    <t>47BL24-2</t>
  </si>
  <si>
    <t>47BL24-1</t>
  </si>
  <si>
    <t>46BL7-2</t>
  </si>
  <si>
    <t>16BL6-1</t>
  </si>
  <si>
    <t>16BL6-2</t>
  </si>
  <si>
    <t>16BL12-1</t>
  </si>
  <si>
    <t>16BL12-2</t>
  </si>
  <si>
    <t>16BL11-1</t>
  </si>
  <si>
    <t>47BL8-1</t>
  </si>
  <si>
    <t>47BL14-1</t>
  </si>
  <si>
    <t>47BL14-2</t>
  </si>
  <si>
    <t>47BL14-3</t>
  </si>
  <si>
    <t>47BL14-4</t>
  </si>
  <si>
    <t>47BL8-2</t>
  </si>
  <si>
    <t>28BL10-1</t>
  </si>
  <si>
    <t>28BL10-2</t>
  </si>
  <si>
    <t>33BL9-1</t>
  </si>
  <si>
    <t>33BL9-2</t>
  </si>
  <si>
    <t>36BL7-1</t>
  </si>
  <si>
    <t>36BL7-2</t>
  </si>
  <si>
    <t>53BL1-3</t>
  </si>
  <si>
    <t>53BL1-2</t>
  </si>
  <si>
    <t>53BL1-1</t>
  </si>
  <si>
    <t>119BL8-1</t>
  </si>
  <si>
    <t>119BL7-1</t>
  </si>
  <si>
    <t>95BL26-1</t>
  </si>
  <si>
    <t>95BL26-2</t>
  </si>
  <si>
    <t>95BL26-3</t>
  </si>
  <si>
    <t>95BL26-4</t>
  </si>
  <si>
    <t>95BL26-5</t>
  </si>
  <si>
    <t>95BL26-6</t>
  </si>
  <si>
    <t>95BL26-7</t>
  </si>
  <si>
    <t>95BL24-1</t>
  </si>
  <si>
    <t>95BL24-2</t>
  </si>
  <si>
    <t>114BL10-1</t>
  </si>
  <si>
    <t>96BL2-1</t>
  </si>
  <si>
    <t>96BL2-2</t>
  </si>
  <si>
    <t>89BL33-1</t>
  </si>
  <si>
    <t>89BL33-2</t>
  </si>
  <si>
    <t>89BL33-3</t>
  </si>
  <si>
    <t>86BL12-1</t>
  </si>
  <si>
    <t>86BL12-2</t>
  </si>
  <si>
    <t>86BL12-3</t>
  </si>
  <si>
    <t>86BL12-4</t>
  </si>
  <si>
    <t>86BL12-5</t>
  </si>
  <si>
    <t>86BL12-6</t>
  </si>
  <si>
    <t>86BL12-7</t>
  </si>
  <si>
    <t>86BL12-8</t>
  </si>
  <si>
    <t>86BL12-9</t>
  </si>
  <si>
    <t>83BL13-1</t>
  </si>
  <si>
    <t>83BL13-2</t>
  </si>
  <si>
    <t>95BL18-1</t>
  </si>
  <si>
    <t>95BL18-2</t>
  </si>
  <si>
    <t>95BL18-3</t>
  </si>
  <si>
    <t>95BL18-4</t>
  </si>
  <si>
    <t>95BL18-5</t>
  </si>
  <si>
    <t>95BL18-6</t>
  </si>
  <si>
    <t>95BL18-7</t>
  </si>
  <si>
    <t>95BL18-8</t>
  </si>
  <si>
    <t>67BL1-1</t>
  </si>
  <si>
    <t>67BL1-2</t>
  </si>
  <si>
    <t>67BL1-3</t>
  </si>
  <si>
    <t>67BL1-4</t>
  </si>
  <si>
    <t>67BL4-1</t>
  </si>
  <si>
    <t>67BL4-2</t>
  </si>
  <si>
    <t>67BL45-1</t>
  </si>
  <si>
    <t>67BL45-2</t>
  </si>
  <si>
    <t>81BL9-1</t>
  </si>
  <si>
    <t>81BL9-2</t>
  </si>
  <si>
    <t>81BL22-1</t>
  </si>
  <si>
    <t>81BL22-2</t>
  </si>
  <si>
    <t>50BL1-1</t>
  </si>
  <si>
    <t>50BL1-2</t>
  </si>
  <si>
    <t>50BL1-3</t>
  </si>
  <si>
    <t>14BL14-1</t>
  </si>
  <si>
    <t>14BL14-2</t>
  </si>
  <si>
    <t>14BL7-3</t>
  </si>
  <si>
    <t>14BL7-2</t>
  </si>
  <si>
    <t>119BL8-2</t>
  </si>
  <si>
    <t>119BL7-2</t>
  </si>
  <si>
    <t>119BL7-3</t>
  </si>
  <si>
    <t>119BL8-3</t>
  </si>
  <si>
    <t>1BL2-2</t>
  </si>
  <si>
    <t>1BL2-1</t>
  </si>
  <si>
    <t>2BL14-2</t>
  </si>
  <si>
    <t>2BL14-1</t>
  </si>
  <si>
    <t>2BL13-1</t>
  </si>
  <si>
    <t>2BL13-2</t>
  </si>
  <si>
    <t>125ABL21</t>
  </si>
  <si>
    <t>125ABL10</t>
  </si>
  <si>
    <t>125ABL9</t>
  </si>
  <si>
    <t>125ABL7</t>
  </si>
  <si>
    <t>125ABL6</t>
  </si>
  <si>
    <t>125ABL12</t>
  </si>
  <si>
    <t>125ABL22</t>
  </si>
  <si>
    <t>125ABL8</t>
  </si>
  <si>
    <t>125ABL5</t>
  </si>
  <si>
    <t>125ABL11</t>
  </si>
  <si>
    <t>125ABL18</t>
  </si>
  <si>
    <t>125ABL4-1</t>
  </si>
  <si>
    <t>125ABL4-2</t>
  </si>
  <si>
    <t>125ABL16</t>
  </si>
  <si>
    <t>125ABL15</t>
  </si>
  <si>
    <t>125ABL19</t>
  </si>
  <si>
    <t>125ABL20</t>
  </si>
  <si>
    <t>125ABL13</t>
  </si>
  <si>
    <t>125BBL11</t>
  </si>
  <si>
    <t>125BBL3</t>
  </si>
  <si>
    <t>125BBL6</t>
  </si>
  <si>
    <t>125BBL10</t>
  </si>
  <si>
    <t>125BBL14</t>
  </si>
  <si>
    <t>125BBL4</t>
  </si>
  <si>
    <t>125BBL7</t>
  </si>
  <si>
    <t>125BBL1</t>
  </si>
  <si>
    <t>125BBL2</t>
  </si>
  <si>
    <t>125BBL20</t>
  </si>
  <si>
    <t>125BBL19</t>
  </si>
  <si>
    <t>125BBL24</t>
  </si>
  <si>
    <t>125BBL22</t>
  </si>
  <si>
    <t>125BBL18</t>
  </si>
  <si>
    <t>125BBL21</t>
  </si>
  <si>
    <t>125BBL23</t>
  </si>
  <si>
    <t>125BBL9</t>
  </si>
  <si>
    <t>110ABL2</t>
  </si>
  <si>
    <t>110ABL1</t>
  </si>
  <si>
    <t>110ABL3</t>
  </si>
  <si>
    <t>110ABL5</t>
  </si>
  <si>
    <t>110ABL4</t>
  </si>
  <si>
    <t>110ABL6</t>
  </si>
  <si>
    <t>110ABL8</t>
  </si>
  <si>
    <t>72ABL20</t>
  </si>
  <si>
    <t>110ABL9</t>
  </si>
  <si>
    <t>72ABL19</t>
  </si>
  <si>
    <t>110ABL10</t>
  </si>
  <si>
    <t>72ABL18</t>
  </si>
  <si>
    <t>72ABL21</t>
  </si>
  <si>
    <t>72ABL16</t>
  </si>
  <si>
    <t>72ABL17</t>
  </si>
  <si>
    <t>72ABL15</t>
  </si>
  <si>
    <t>72ABL14</t>
  </si>
  <si>
    <t>72ABL22</t>
  </si>
  <si>
    <t>72ABL23</t>
  </si>
  <si>
    <t>72ABL12</t>
  </si>
  <si>
    <t>72ABL13</t>
  </si>
  <si>
    <t>72ABL11</t>
  </si>
  <si>
    <t>72ABL10</t>
  </si>
  <si>
    <t>72ABL9</t>
  </si>
  <si>
    <t>72ABL8</t>
  </si>
  <si>
    <t>72ABL7</t>
  </si>
  <si>
    <t>72ABL6</t>
  </si>
  <si>
    <t>72ABL27</t>
  </si>
  <si>
    <t>72ABL4</t>
  </si>
  <si>
    <t>72ABL25</t>
  </si>
  <si>
    <t>72ABL24</t>
  </si>
  <si>
    <t>72ABL26</t>
  </si>
  <si>
    <t>72ABL5</t>
  </si>
  <si>
    <t>72ABL3</t>
  </si>
  <si>
    <t>72ABL2</t>
  </si>
  <si>
    <t>72ABL1</t>
  </si>
  <si>
    <t>57ABL1</t>
  </si>
  <si>
    <t>57ABL2</t>
  </si>
  <si>
    <t>56ABL1</t>
  </si>
  <si>
    <t>56ABL2</t>
  </si>
  <si>
    <t>56ABL3</t>
  </si>
  <si>
    <t>56ABL4</t>
  </si>
  <si>
    <t>56ABL5</t>
  </si>
  <si>
    <t>56ABL6</t>
  </si>
  <si>
    <t>56ABL8</t>
  </si>
  <si>
    <t>56ABL9</t>
  </si>
  <si>
    <t>56ABL10</t>
  </si>
  <si>
    <t>56ABL11</t>
  </si>
  <si>
    <t>56ABL7</t>
  </si>
  <si>
    <t>57ABL8</t>
  </si>
  <si>
    <t>57ABL10</t>
  </si>
  <si>
    <t>57ABL7</t>
  </si>
  <si>
    <t>57ABL6</t>
  </si>
  <si>
    <t>57ABL5</t>
  </si>
  <si>
    <t>57ABL4</t>
  </si>
  <si>
    <t>57ABL3</t>
  </si>
  <si>
    <t>57ABL9</t>
  </si>
  <si>
    <t>57ABL18</t>
  </si>
  <si>
    <t>57ABL17</t>
  </si>
  <si>
    <t>57ABL16</t>
  </si>
  <si>
    <t>57ABL13</t>
  </si>
  <si>
    <t>57ABL14</t>
  </si>
  <si>
    <t>57ABL11</t>
  </si>
  <si>
    <t>57ABL15</t>
  </si>
  <si>
    <t>57ABL12</t>
  </si>
  <si>
    <t>69ABL1</t>
  </si>
  <si>
    <t>8ABL6</t>
  </si>
  <si>
    <t>69ABL2</t>
  </si>
  <si>
    <t>69ABL3</t>
  </si>
  <si>
    <t>69ABL14</t>
  </si>
  <si>
    <t>69ABL4</t>
  </si>
  <si>
    <t>69ABL5</t>
  </si>
  <si>
    <t>69ABL12</t>
  </si>
  <si>
    <t>69ABL11</t>
  </si>
  <si>
    <t>69ABL10</t>
  </si>
  <si>
    <t>69ABL9</t>
  </si>
  <si>
    <t>69ABL8</t>
  </si>
  <si>
    <t>69ABL7</t>
  </si>
  <si>
    <t>69ABL6</t>
  </si>
  <si>
    <t>79ABL13</t>
  </si>
  <si>
    <t>79ABL14</t>
  </si>
  <si>
    <t>79ABL4</t>
  </si>
  <si>
    <t>79ABL2</t>
  </si>
  <si>
    <t>79ABL3</t>
  </si>
  <si>
    <t>79ABL12</t>
  </si>
  <si>
    <t>79ABL6-2</t>
  </si>
  <si>
    <t>79ABL11</t>
  </si>
  <si>
    <t>79ABL6-1</t>
  </si>
  <si>
    <t>79ABL8</t>
  </si>
  <si>
    <t>79ABL7</t>
  </si>
  <si>
    <t>79ABL9</t>
  </si>
  <si>
    <t>79ABL1</t>
  </si>
  <si>
    <t>121ABL12</t>
  </si>
  <si>
    <t>121ABL16</t>
  </si>
  <si>
    <t>121ABL20</t>
  </si>
  <si>
    <t>121ABL11</t>
  </si>
  <si>
    <t>121ABL9</t>
  </si>
  <si>
    <t>121ABL8-2</t>
  </si>
  <si>
    <t>121ABL7</t>
  </si>
  <si>
    <t>121ABL8-1</t>
  </si>
  <si>
    <t>121ABL5</t>
  </si>
  <si>
    <t>121ABL6</t>
  </si>
  <si>
    <t>121ABL3-2</t>
  </si>
  <si>
    <t>121ABL4</t>
  </si>
  <si>
    <t>121ABL3-1</t>
  </si>
  <si>
    <t>121ABL2</t>
  </si>
  <si>
    <t>121ABL25</t>
  </si>
  <si>
    <t>121ABL28</t>
  </si>
  <si>
    <t>121ABL27</t>
  </si>
  <si>
    <t>121ABL26</t>
  </si>
  <si>
    <t>121ABL1</t>
  </si>
  <si>
    <t>69ABL13</t>
  </si>
  <si>
    <t>123ABL11</t>
  </si>
  <si>
    <t>121ABL24</t>
  </si>
  <si>
    <t>123ABL10</t>
  </si>
  <si>
    <t>123ABL8</t>
  </si>
  <si>
    <t>123ABL9</t>
  </si>
  <si>
    <t>123ABL7</t>
  </si>
  <si>
    <t>121ABL13</t>
  </si>
  <si>
    <t>79ABL10</t>
  </si>
  <si>
    <t>110ABL7</t>
  </si>
  <si>
    <t>105ABL1</t>
  </si>
  <si>
    <t>105ABL16</t>
  </si>
  <si>
    <t>105ABL4-1</t>
  </si>
  <si>
    <t>105ABL20</t>
  </si>
  <si>
    <t>105ABL3</t>
  </si>
  <si>
    <t>105ABL19</t>
  </si>
  <si>
    <t>105ABL18</t>
  </si>
  <si>
    <t>105ABL17</t>
  </si>
  <si>
    <t>105ABL15</t>
  </si>
  <si>
    <t>105ABL14</t>
  </si>
  <si>
    <t>105ABL13</t>
  </si>
  <si>
    <t>105ABL12</t>
  </si>
  <si>
    <t>105ABL11</t>
  </si>
  <si>
    <t>105ABL4-3</t>
  </si>
  <si>
    <t>105ABL4-4</t>
  </si>
  <si>
    <t>105ABL9</t>
  </si>
  <si>
    <t>105ABL10</t>
  </si>
  <si>
    <t>105ABL8</t>
  </si>
  <si>
    <t>105ABL7</t>
  </si>
  <si>
    <t>105ABL6</t>
  </si>
  <si>
    <t>105ABL5</t>
  </si>
  <si>
    <t>105ABL4-2</t>
  </si>
  <si>
    <t>55ABL17</t>
  </si>
  <si>
    <t>55ABL13</t>
  </si>
  <si>
    <t>55ABL24</t>
  </si>
  <si>
    <t>55ABL14</t>
  </si>
  <si>
    <t>55ABL16</t>
  </si>
  <si>
    <t>55ABL18</t>
  </si>
  <si>
    <t>55ABL22</t>
  </si>
  <si>
    <t>55ABL10</t>
  </si>
  <si>
    <t>55ABL11</t>
  </si>
  <si>
    <t>55ABL12</t>
  </si>
  <si>
    <t>55ABL1</t>
  </si>
  <si>
    <t>55ABL5</t>
  </si>
  <si>
    <t>55ABL7</t>
  </si>
  <si>
    <t>55ABL6</t>
  </si>
  <si>
    <t>55ABL8</t>
  </si>
  <si>
    <t>55ABL2</t>
  </si>
  <si>
    <t>55ABL3</t>
  </si>
  <si>
    <t>55ABL4</t>
  </si>
  <si>
    <t>55ABL9</t>
  </si>
  <si>
    <t>55ABL27</t>
  </si>
  <si>
    <t>55ABL25</t>
  </si>
  <si>
    <t>55ABL26</t>
  </si>
  <si>
    <t>61ABL1</t>
  </si>
  <si>
    <t>136ABL1</t>
  </si>
  <si>
    <t>121ABL14</t>
  </si>
  <si>
    <t>79ABL5</t>
  </si>
  <si>
    <t>52ABL3-1</t>
  </si>
  <si>
    <t>52ABL5</t>
  </si>
  <si>
    <t>52ABL6</t>
  </si>
  <si>
    <t>52ABL3-2</t>
  </si>
  <si>
    <t>52ABL3-3</t>
  </si>
  <si>
    <t>52ABL7</t>
  </si>
  <si>
    <t>52ABL10</t>
  </si>
  <si>
    <t>52ABL8</t>
  </si>
  <si>
    <t>52ABL11</t>
  </si>
  <si>
    <t>52ABL12</t>
  </si>
  <si>
    <t>52ABL15</t>
  </si>
  <si>
    <t>52ABL14</t>
  </si>
  <si>
    <t>52ABL13</t>
  </si>
  <si>
    <t>52ABL9</t>
  </si>
  <si>
    <t>52ABL16-1</t>
  </si>
  <si>
    <t>52ABL16-2</t>
  </si>
  <si>
    <t>52ABL2</t>
  </si>
  <si>
    <t>52ABL1</t>
  </si>
  <si>
    <t>52ABL16-3</t>
  </si>
  <si>
    <t>52ABL16-4</t>
  </si>
  <si>
    <t>60ABL1-1</t>
  </si>
  <si>
    <t>60ABL1-3</t>
  </si>
  <si>
    <t>60ABL4-1</t>
  </si>
  <si>
    <t>60ABL3</t>
  </si>
  <si>
    <t>60ABL4-2</t>
  </si>
  <si>
    <t>60ABL2</t>
  </si>
  <si>
    <t>60ABL5</t>
  </si>
  <si>
    <t>60ABL6</t>
  </si>
  <si>
    <t>60ABL8</t>
  </si>
  <si>
    <t>60ABL7</t>
  </si>
  <si>
    <t>60ABL9</t>
  </si>
  <si>
    <t>62ABL1-1</t>
  </si>
  <si>
    <t>62ABL3</t>
  </si>
  <si>
    <t>62ABL6</t>
  </si>
  <si>
    <t>62ABL7</t>
  </si>
  <si>
    <t>62ABL8</t>
  </si>
  <si>
    <t>62ABL9</t>
  </si>
  <si>
    <t>62ABL4</t>
  </si>
  <si>
    <t>62ABL5</t>
  </si>
  <si>
    <t>62ABL1-2</t>
  </si>
  <si>
    <t>62ABL1-3</t>
  </si>
  <si>
    <t>62ABL1-5</t>
  </si>
  <si>
    <t>88ABL4</t>
  </si>
  <si>
    <t>88ABL3</t>
  </si>
  <si>
    <t>88ABL5</t>
  </si>
  <si>
    <t>88ABL13</t>
  </si>
  <si>
    <t>88ABL14</t>
  </si>
  <si>
    <t>88ABL1</t>
  </si>
  <si>
    <t>88ABL15</t>
  </si>
  <si>
    <t>88ABL12</t>
  </si>
  <si>
    <t>88ABL8</t>
  </si>
  <si>
    <t>88ABL7</t>
  </si>
  <si>
    <t>88ABL9</t>
  </si>
  <si>
    <t>88ABL6</t>
  </si>
  <si>
    <t>88ABL11</t>
  </si>
  <si>
    <t>88ABL10</t>
  </si>
  <si>
    <t>88ABL2</t>
  </si>
  <si>
    <t>121ABL19</t>
  </si>
  <si>
    <t>80ABL1</t>
  </si>
  <si>
    <t>80ABL2</t>
  </si>
  <si>
    <t>80ABL3</t>
  </si>
  <si>
    <t>80ABL4</t>
  </si>
  <si>
    <t>80ABL6</t>
  </si>
  <si>
    <t>80ABL5</t>
  </si>
  <si>
    <t>80ABL17</t>
  </si>
  <si>
    <t>80ABL7</t>
  </si>
  <si>
    <t>80ABL16</t>
  </si>
  <si>
    <t>80ABL15</t>
  </si>
  <si>
    <t>80ABL14</t>
  </si>
  <si>
    <t>80ABL8</t>
  </si>
  <si>
    <t>80ABL9</t>
  </si>
  <si>
    <t>80ABL10</t>
  </si>
  <si>
    <t>80ABL11</t>
  </si>
  <si>
    <t>80ABL12</t>
  </si>
  <si>
    <t>80ABL13</t>
  </si>
  <si>
    <t>80ABL18</t>
  </si>
  <si>
    <t>55ABL20</t>
  </si>
  <si>
    <t>55ABL21</t>
  </si>
  <si>
    <t>55ABL19</t>
  </si>
  <si>
    <t>7ABL3</t>
  </si>
  <si>
    <t>121ABL15</t>
  </si>
  <si>
    <t>121ABL10</t>
  </si>
  <si>
    <t>7ABL1-1</t>
  </si>
  <si>
    <t>7ABL1-2</t>
  </si>
  <si>
    <t>7ABL4</t>
  </si>
  <si>
    <t>7ABL8</t>
  </si>
  <si>
    <t>7ABL7</t>
  </si>
  <si>
    <t>7ABL5</t>
  </si>
  <si>
    <t>7ABL6</t>
  </si>
  <si>
    <t>8ABL1</t>
  </si>
  <si>
    <t>8ABL2</t>
  </si>
  <si>
    <t>8ABL3</t>
  </si>
  <si>
    <t>8ABL4</t>
  </si>
  <si>
    <t>8ABL5</t>
  </si>
  <si>
    <t>69CBL7</t>
  </si>
  <si>
    <t>69CBL8</t>
  </si>
  <si>
    <t>69CBL9</t>
  </si>
  <si>
    <t>69CBL10</t>
  </si>
  <si>
    <t>55CBL3</t>
  </si>
  <si>
    <t>55CBL2</t>
  </si>
  <si>
    <t>55CBL4</t>
  </si>
  <si>
    <t>55CBL5</t>
  </si>
  <si>
    <t>55CBL6</t>
  </si>
  <si>
    <t>55CBL7</t>
  </si>
  <si>
    <t>55CBL8</t>
  </si>
  <si>
    <t>55CBL10</t>
  </si>
  <si>
    <t>55CBL9</t>
  </si>
  <si>
    <t>55CBL11</t>
  </si>
  <si>
    <t>55CBL12</t>
  </si>
  <si>
    <t>55CBL13</t>
  </si>
  <si>
    <t>55CBL14</t>
  </si>
  <si>
    <t>55CBL15</t>
  </si>
  <si>
    <t>55CBL16</t>
  </si>
  <si>
    <t>136CBL1</t>
  </si>
  <si>
    <t>79CBL8-1</t>
  </si>
  <si>
    <t>79CBL8-2</t>
  </si>
  <si>
    <t>79CBL5</t>
  </si>
  <si>
    <t>79CBL6</t>
  </si>
  <si>
    <t>79CBL3</t>
  </si>
  <si>
    <t>79CBL4</t>
  </si>
  <si>
    <t>79CBL7</t>
  </si>
  <si>
    <t>79CBL18</t>
  </si>
  <si>
    <t>79CBL1</t>
  </si>
  <si>
    <t>79CBL19</t>
  </si>
  <si>
    <t>79CBL23</t>
  </si>
  <si>
    <t>79CBL20</t>
  </si>
  <si>
    <t>79CBL21</t>
  </si>
  <si>
    <t>79CBL22</t>
  </si>
  <si>
    <t>79CBL10</t>
  </si>
  <si>
    <t>79CBL14</t>
  </si>
  <si>
    <t>79CBL11</t>
  </si>
  <si>
    <t>79CBL12</t>
  </si>
  <si>
    <t>79CBL13</t>
  </si>
  <si>
    <t>79CBL15-1</t>
  </si>
  <si>
    <t>79CBL15-2</t>
  </si>
  <si>
    <t>79CBL2</t>
  </si>
  <si>
    <t>69CBL1</t>
  </si>
  <si>
    <t>69CBL3</t>
  </si>
  <si>
    <t>69CBL5</t>
  </si>
  <si>
    <t>69CBL2</t>
  </si>
  <si>
    <t>69CBL4</t>
  </si>
  <si>
    <t>69CBL6</t>
  </si>
  <si>
    <t>79CBL17</t>
  </si>
  <si>
    <t>79CBL16</t>
  </si>
  <si>
    <t>123CBL3</t>
  </si>
  <si>
    <t>123CBL4</t>
  </si>
  <si>
    <t>123CBL9</t>
  </si>
  <si>
    <t>123CBL8</t>
  </si>
  <si>
    <t>79CBL9-1</t>
  </si>
  <si>
    <t>79CBL9-2</t>
  </si>
  <si>
    <t>110BBL1</t>
  </si>
  <si>
    <t>110BBL21</t>
  </si>
  <si>
    <t>72BBL11</t>
  </si>
  <si>
    <t>72BBL10</t>
  </si>
  <si>
    <t>72BBL9</t>
  </si>
  <si>
    <t>72BBL26</t>
  </si>
  <si>
    <t>72BBL8</t>
  </si>
  <si>
    <t>72BBL7</t>
  </si>
  <si>
    <t>72BBL6-1</t>
  </si>
  <si>
    <t>72BBL6-2</t>
  </si>
  <si>
    <t>72BBL5</t>
  </si>
  <si>
    <t>72BBL4</t>
  </si>
  <si>
    <t>72BBL2</t>
  </si>
  <si>
    <t>72BBL3</t>
  </si>
  <si>
    <t>72BBL19</t>
  </si>
  <si>
    <t>72BBL13</t>
  </si>
  <si>
    <t>110BBL19</t>
  </si>
  <si>
    <t>57BBL2-1</t>
  </si>
  <si>
    <t>57BBL2-2</t>
  </si>
  <si>
    <t>57BBL3</t>
  </si>
  <si>
    <t>57BBL1</t>
  </si>
  <si>
    <t>57BBL4</t>
  </si>
  <si>
    <t>57BBL5</t>
  </si>
  <si>
    <t>57BBL6</t>
  </si>
  <si>
    <t>57BBL8</t>
  </si>
  <si>
    <t>57BBL7</t>
  </si>
  <si>
    <t>110BBL4</t>
  </si>
  <si>
    <t>79BBL4</t>
  </si>
  <si>
    <t>79BBL6</t>
  </si>
  <si>
    <t>57BBL9</t>
  </si>
  <si>
    <t>121BBL7</t>
  </si>
  <si>
    <t>121BBL4</t>
  </si>
  <si>
    <t>72BBL22</t>
  </si>
  <si>
    <t>72BBL23</t>
  </si>
  <si>
    <t>79BBL16</t>
  </si>
  <si>
    <t>79BBL17</t>
  </si>
  <si>
    <t>79BBL18</t>
  </si>
  <si>
    <t>79BBL15</t>
  </si>
  <si>
    <t>56BBL9-2</t>
  </si>
  <si>
    <t>79BBL2</t>
  </si>
  <si>
    <t>79BBL1</t>
  </si>
  <si>
    <t>79BBL3</t>
  </si>
  <si>
    <t>79BBL26</t>
  </si>
  <si>
    <t>79BBL25</t>
  </si>
  <si>
    <t>79BBL24</t>
  </si>
  <si>
    <t>79BBL23</t>
  </si>
  <si>
    <t>79BBL27</t>
  </si>
  <si>
    <t>79BBL9</t>
  </si>
  <si>
    <t>79BBL8</t>
  </si>
  <si>
    <t>79BBL5</t>
  </si>
  <si>
    <t>79BBL7</t>
  </si>
  <si>
    <t>121BBL1</t>
  </si>
  <si>
    <t>72BBL12</t>
  </si>
  <si>
    <t>110BBL5</t>
  </si>
  <si>
    <t>57BBL11</t>
  </si>
  <si>
    <t>123BBL6</t>
  </si>
  <si>
    <t>123BBL7</t>
  </si>
  <si>
    <t>123BBL8</t>
  </si>
  <si>
    <t>110BBL2</t>
  </si>
  <si>
    <t>123BBL2</t>
  </si>
  <si>
    <t>123BBL1</t>
  </si>
  <si>
    <t>121BBL2</t>
  </si>
  <si>
    <t>123BBL13</t>
  </si>
  <si>
    <t>123BBL15</t>
  </si>
  <si>
    <t>123BBL14</t>
  </si>
  <si>
    <t>8BBL2</t>
  </si>
  <si>
    <t>8BBL1</t>
  </si>
  <si>
    <t>8BBL4</t>
  </si>
  <si>
    <t>8BBL3</t>
  </si>
  <si>
    <t>8BBL6</t>
  </si>
  <si>
    <t>105BBL1</t>
  </si>
  <si>
    <t>105BBL2</t>
  </si>
  <si>
    <t>56BBL8</t>
  </si>
  <si>
    <t>56BBL7</t>
  </si>
  <si>
    <t>56BBL6</t>
  </si>
  <si>
    <t>56BBL10</t>
  </si>
  <si>
    <t>56BBL9-1</t>
  </si>
  <si>
    <t>56BBL4</t>
  </si>
  <si>
    <t>56BBL11</t>
  </si>
  <si>
    <t>56BBL3</t>
  </si>
  <si>
    <t>56BBL12</t>
  </si>
  <si>
    <t>56BBL13</t>
  </si>
  <si>
    <t>56BBL2</t>
  </si>
  <si>
    <t>56BBL14</t>
  </si>
  <si>
    <t>56BBL1</t>
  </si>
  <si>
    <t>7BBL19</t>
  </si>
  <si>
    <t>7BBL24-3</t>
  </si>
  <si>
    <t>7BBL23</t>
  </si>
  <si>
    <t>7BBL20</t>
  </si>
  <si>
    <t>7BBL21</t>
  </si>
  <si>
    <t>7BBL22</t>
  </si>
  <si>
    <t>79BBL11</t>
  </si>
  <si>
    <t>79BBL13</t>
  </si>
  <si>
    <t>79BBL14</t>
  </si>
  <si>
    <t>79BBL10</t>
  </si>
  <si>
    <t>79BBL12</t>
  </si>
  <si>
    <t>55BBL6</t>
  </si>
  <si>
    <t>55BBL8-1</t>
  </si>
  <si>
    <t>55BBL7</t>
  </si>
  <si>
    <t>55BBL46</t>
  </si>
  <si>
    <t>55BBL47</t>
  </si>
  <si>
    <t>55BBL1</t>
  </si>
  <si>
    <t>55BBL4</t>
  </si>
  <si>
    <t>55BBL3</t>
  </si>
  <si>
    <t>55BBL45</t>
  </si>
  <si>
    <t>55BBL2-1</t>
  </si>
  <si>
    <t>55BBL44</t>
  </si>
  <si>
    <t>55BBL43</t>
  </si>
  <si>
    <t>55BBL2-2</t>
  </si>
  <si>
    <t>55BBL2-3</t>
  </si>
  <si>
    <t>55BBL8-2</t>
  </si>
  <si>
    <t>55BBL9</t>
  </si>
  <si>
    <t>55BBL11</t>
  </si>
  <si>
    <t>55BBL10</t>
  </si>
  <si>
    <t>55BBL12</t>
  </si>
  <si>
    <t>55BBL14</t>
  </si>
  <si>
    <t>55BBL17</t>
  </si>
  <si>
    <t>55BBL19</t>
  </si>
  <si>
    <t>55BBL16</t>
  </si>
  <si>
    <t>55BBL18</t>
  </si>
  <si>
    <t>55BBL42</t>
  </si>
  <si>
    <t>55BBL5</t>
  </si>
  <si>
    <t>55BBL40</t>
  </si>
  <si>
    <t>55BBL39</t>
  </si>
  <si>
    <t>55BBL38</t>
  </si>
  <si>
    <t>55BBL41</t>
  </si>
  <si>
    <t>55BBL37</t>
  </si>
  <si>
    <t>55BBL15</t>
  </si>
  <si>
    <t>55BBL36</t>
  </si>
  <si>
    <t>55BBL34</t>
  </si>
  <si>
    <t>55BBL32</t>
  </si>
  <si>
    <t>55BBL33</t>
  </si>
  <si>
    <t>55BBL35</t>
  </si>
  <si>
    <t>55BBL31-1</t>
  </si>
  <si>
    <t>55BBL31-2</t>
  </si>
  <si>
    <t>55BBL30</t>
  </si>
  <si>
    <t>55BBL29</t>
  </si>
  <si>
    <t>55BBL28</t>
  </si>
  <si>
    <t>55BBL20</t>
  </si>
  <si>
    <t>55BBL21</t>
  </si>
  <si>
    <t>55BBL22</t>
  </si>
  <si>
    <t>55BBL23</t>
  </si>
  <si>
    <t>55BBL27-1</t>
  </si>
  <si>
    <t>55BBL26</t>
  </si>
  <si>
    <t>55BBL27-2</t>
  </si>
  <si>
    <t>55BBL24</t>
  </si>
  <si>
    <t>55BBL25</t>
  </si>
  <si>
    <t>55BBL27-3</t>
  </si>
  <si>
    <t>123BBL3</t>
  </si>
  <si>
    <t>123BBL4</t>
  </si>
  <si>
    <t>136BBL1</t>
  </si>
  <si>
    <t>72BBL24</t>
  </si>
  <si>
    <t>80BBL15</t>
  </si>
  <si>
    <t>123BBL12</t>
  </si>
  <si>
    <t>123BBL11</t>
  </si>
  <si>
    <t>110BBL10</t>
  </si>
  <si>
    <t>110BBL8</t>
  </si>
  <si>
    <t>57BBL10</t>
  </si>
  <si>
    <t>110BBL6</t>
  </si>
  <si>
    <t>110BBL7</t>
  </si>
  <si>
    <t>110BBL9</t>
  </si>
  <si>
    <t>56BBL5</t>
  </si>
  <si>
    <t>110BBL11</t>
  </si>
  <si>
    <t>110BBL12</t>
  </si>
  <si>
    <t>110BBL15</t>
  </si>
  <si>
    <t>110BBL16</t>
  </si>
  <si>
    <t>110BBL17</t>
  </si>
  <si>
    <t>72BBL14</t>
  </si>
  <si>
    <t>72BBL15</t>
  </si>
  <si>
    <t>72BBL16</t>
  </si>
  <si>
    <t>72BBL18</t>
  </si>
  <si>
    <t>72BBL25</t>
  </si>
  <si>
    <t>72BBL20</t>
  </si>
  <si>
    <t>72BBL17</t>
  </si>
  <si>
    <t>79BBL22</t>
  </si>
  <si>
    <t>79BBL21-1</t>
  </si>
  <si>
    <t>79BBL19</t>
  </si>
  <si>
    <t>79BBL20</t>
  </si>
  <si>
    <t>79BBL21-2</t>
  </si>
  <si>
    <t>52BBL1</t>
  </si>
  <si>
    <t>52BBL3</t>
  </si>
  <si>
    <t>52BBL4</t>
  </si>
  <si>
    <t>52BBL2</t>
  </si>
  <si>
    <t>52BBL5</t>
  </si>
  <si>
    <t>62BBL32</t>
  </si>
  <si>
    <t>62BBL37</t>
  </si>
  <si>
    <t>62BBL38</t>
  </si>
  <si>
    <t>62BBL39</t>
  </si>
  <si>
    <t>62BBL40</t>
  </si>
  <si>
    <t>62BBL41</t>
  </si>
  <si>
    <t>62BBL42</t>
  </si>
  <si>
    <t>62BBL43</t>
  </si>
  <si>
    <t>62BBL44</t>
  </si>
  <si>
    <t>62BBL34</t>
  </si>
  <si>
    <t>62BBL33</t>
  </si>
  <si>
    <t>60BBL1</t>
  </si>
  <si>
    <t>60BBL7</t>
  </si>
  <si>
    <t>60BBL6</t>
  </si>
  <si>
    <t>60BBL5</t>
  </si>
  <si>
    <t>60BBL4</t>
  </si>
  <si>
    <t>60BBL3</t>
  </si>
  <si>
    <t>60BBL2</t>
  </si>
  <si>
    <t>60BBL11</t>
  </si>
  <si>
    <t>60BBL10</t>
  </si>
  <si>
    <t>60BBL9</t>
  </si>
  <si>
    <t>60BBL8</t>
  </si>
  <si>
    <t>62BBL8</t>
  </si>
  <si>
    <t>62BBL5-1</t>
  </si>
  <si>
    <t>62BBL5-2</t>
  </si>
  <si>
    <t>62BBL6</t>
  </si>
  <si>
    <t>62BBL12</t>
  </si>
  <si>
    <t>62BBL7</t>
  </si>
  <si>
    <t>62BBL9</t>
  </si>
  <si>
    <t>62BBL15</t>
  </si>
  <si>
    <t>62BBL22</t>
  </si>
  <si>
    <t>62BBL23</t>
  </si>
  <si>
    <t>62BBL24</t>
  </si>
  <si>
    <t>62BBL25-1</t>
  </si>
  <si>
    <t>62BBL20</t>
  </si>
  <si>
    <t>62BBL19</t>
  </si>
  <si>
    <t>62BBL28</t>
  </si>
  <si>
    <t>62BBL18</t>
  </si>
  <si>
    <t>62BBL17</t>
  </si>
  <si>
    <t>62BBL13</t>
  </si>
  <si>
    <t>62BBL26</t>
  </si>
  <si>
    <t>62BBL16</t>
  </si>
  <si>
    <t>62BBL10</t>
  </si>
  <si>
    <t>62BBL11</t>
  </si>
  <si>
    <t>62BBL14</t>
  </si>
  <si>
    <t>62BBL21</t>
  </si>
  <si>
    <t>62BBL25-2</t>
  </si>
  <si>
    <t>62BBL25-3</t>
  </si>
  <si>
    <t>62BBL29</t>
  </si>
  <si>
    <t>62BBL30</t>
  </si>
  <si>
    <t>62BBL27</t>
  </si>
  <si>
    <t>62BBL31</t>
  </si>
  <si>
    <t>62BBL47</t>
  </si>
  <si>
    <t>72BBL21</t>
  </si>
  <si>
    <t>62BBL48</t>
  </si>
  <si>
    <t>62BBL49</t>
  </si>
  <si>
    <t>62BBL51</t>
  </si>
  <si>
    <t>62BBL36</t>
  </si>
  <si>
    <t>62BBL35</t>
  </si>
  <si>
    <t>62BBL45</t>
  </si>
  <si>
    <t>62BBL46</t>
  </si>
  <si>
    <t>62BBL4</t>
  </si>
  <si>
    <t>62BBL3</t>
  </si>
  <si>
    <t>62BBL1</t>
  </si>
  <si>
    <t>62BBL2</t>
  </si>
  <si>
    <t>62BBL50</t>
  </si>
  <si>
    <t>80BBL3</t>
  </si>
  <si>
    <t>80BBL2</t>
  </si>
  <si>
    <t>80BBL4</t>
  </si>
  <si>
    <t>80BBL10</t>
  </si>
  <si>
    <t>80BBL12</t>
  </si>
  <si>
    <t>80BBL5</t>
  </si>
  <si>
    <t>80BBL6</t>
  </si>
  <si>
    <t>80BBL7</t>
  </si>
  <si>
    <t>80BBL8</t>
  </si>
  <si>
    <t>80BBL9</t>
  </si>
  <si>
    <t>80BBL11</t>
  </si>
  <si>
    <t>80BBL14</t>
  </si>
  <si>
    <t>80BBL13</t>
  </si>
  <si>
    <t>80BBL20</t>
  </si>
  <si>
    <t>80BBL1</t>
  </si>
  <si>
    <t>80BBL19</t>
  </si>
  <si>
    <t>88BBL6</t>
  </si>
  <si>
    <t>88BBL7-1</t>
  </si>
  <si>
    <t>88BBL1</t>
  </si>
  <si>
    <t>88BBL3</t>
  </si>
  <si>
    <t>88BBL2</t>
  </si>
  <si>
    <t>88BBL8</t>
  </si>
  <si>
    <t>88BBL9</t>
  </si>
  <si>
    <t>88BBL11</t>
  </si>
  <si>
    <t>88BBL10</t>
  </si>
  <si>
    <t>88BBL7-2</t>
  </si>
  <si>
    <t>88BBL4</t>
  </si>
  <si>
    <t>88BBL5</t>
  </si>
  <si>
    <t>80BBL18</t>
  </si>
  <si>
    <t>80BBL16</t>
  </si>
  <si>
    <t>80BBL17</t>
  </si>
  <si>
    <t>131BBL3</t>
  </si>
  <si>
    <t>7BBL1</t>
  </si>
  <si>
    <t>7BBL27</t>
  </si>
  <si>
    <t>7BBL28</t>
  </si>
  <si>
    <t>7BBL24-1</t>
  </si>
  <si>
    <t>7BBL25</t>
  </si>
  <si>
    <t>7BBL24-2</t>
  </si>
  <si>
    <t>7BBL26</t>
  </si>
  <si>
    <t>7BBL9</t>
  </si>
  <si>
    <t>7BBL15</t>
  </si>
  <si>
    <t>7BBL16</t>
  </si>
  <si>
    <t>7BBL17</t>
  </si>
  <si>
    <t>7BBL18</t>
  </si>
  <si>
    <t>7BBL10</t>
  </si>
  <si>
    <t>7BBL11</t>
  </si>
  <si>
    <t>7BBL12</t>
  </si>
  <si>
    <t>7BBL13</t>
  </si>
  <si>
    <t>7BBL14</t>
  </si>
  <si>
    <t>7BBL3</t>
  </si>
  <si>
    <t>7BBL2</t>
  </si>
  <si>
    <t>7BBL4</t>
  </si>
  <si>
    <t>7BBL5</t>
  </si>
  <si>
    <t>7BBL6</t>
  </si>
  <si>
    <t>7BBL7</t>
  </si>
  <si>
    <t>7BBL8</t>
  </si>
  <si>
    <t>18-   7</t>
    <phoneticPr fontId="5"/>
  </si>
  <si>
    <t>208-   1</t>
    <phoneticPr fontId="19"/>
  </si>
  <si>
    <t>208-   2</t>
    <phoneticPr fontId="19"/>
  </si>
  <si>
    <t>46BL1.01</t>
    <phoneticPr fontId="5"/>
  </si>
  <si>
    <t>46BL1.02</t>
    <phoneticPr fontId="5"/>
  </si>
  <si>
    <t>27-   1</t>
    <phoneticPr fontId="19"/>
  </si>
  <si>
    <t>296-   1</t>
    <phoneticPr fontId="19"/>
  </si>
  <si>
    <t>27-   2</t>
    <phoneticPr fontId="19"/>
  </si>
  <si>
    <t>296-   2</t>
    <phoneticPr fontId="19"/>
  </si>
  <si>
    <t>44BL20.01</t>
    <phoneticPr fontId="5"/>
  </si>
  <si>
    <t>44BL20.02</t>
    <phoneticPr fontId="5"/>
  </si>
  <si>
    <t>78-   1</t>
    <phoneticPr fontId="19"/>
  </si>
  <si>
    <t>229-   2</t>
    <phoneticPr fontId="19"/>
  </si>
  <si>
    <t>78-   2</t>
    <phoneticPr fontId="19"/>
  </si>
  <si>
    <t>229-   1</t>
    <phoneticPr fontId="19"/>
  </si>
  <si>
    <t>38BL13.02</t>
    <phoneticPr fontId="5"/>
  </si>
  <si>
    <t>38BL13.01</t>
    <phoneticPr fontId="5"/>
  </si>
  <si>
    <t>101BL6</t>
    <phoneticPr fontId="5"/>
  </si>
  <si>
    <t>18-   7</t>
    <phoneticPr fontId="19"/>
  </si>
  <si>
    <t>90条</t>
    <rPh sb="2" eb="3">
      <t>ジョウ</t>
    </rPh>
    <phoneticPr fontId="5"/>
  </si>
  <si>
    <t>8- 1</t>
    <phoneticPr fontId="5"/>
  </si>
  <si>
    <t>8- 2</t>
    <phoneticPr fontId="5"/>
  </si>
  <si>
    <t>2- 3</t>
    <phoneticPr fontId="5"/>
  </si>
  <si>
    <t>2- 4</t>
    <phoneticPr fontId="5"/>
  </si>
  <si>
    <t>8- 2</t>
    <phoneticPr fontId="3"/>
  </si>
  <si>
    <t>8- 1</t>
    <phoneticPr fontId="3"/>
  </si>
  <si>
    <t>2- 3</t>
    <phoneticPr fontId="3"/>
  </si>
  <si>
    <t>2- 4</t>
    <phoneticPr fontId="3"/>
  </si>
  <si>
    <t>275-   1</t>
  </si>
  <si>
    <t>275-   2</t>
  </si>
  <si>
    <t>275-   3</t>
  </si>
  <si>
    <t>15- 3</t>
    <phoneticPr fontId="3"/>
  </si>
  <si>
    <t>15- 4</t>
    <phoneticPr fontId="3"/>
  </si>
  <si>
    <t>13-   4</t>
    <phoneticPr fontId="5"/>
  </si>
  <si>
    <t>13-   5</t>
    <phoneticPr fontId="5"/>
  </si>
  <si>
    <t>1000- 15</t>
    <phoneticPr fontId="5"/>
  </si>
  <si>
    <t>60ABL1-2-1</t>
    <phoneticPr fontId="5"/>
  </si>
  <si>
    <t>60ABL1-2-2</t>
    <phoneticPr fontId="5"/>
  </si>
  <si>
    <t>1- 2-1</t>
    <phoneticPr fontId="5"/>
  </si>
  <si>
    <t>1- 2-2</t>
  </si>
  <si>
    <t>1- 2-2</t>
    <phoneticPr fontId="5"/>
  </si>
  <si>
    <t>60- 1-2-1</t>
    <phoneticPr fontId="3"/>
  </si>
  <si>
    <t>1- 2-1</t>
    <phoneticPr fontId="3"/>
  </si>
  <si>
    <t>1000- 15</t>
    <phoneticPr fontId="3"/>
  </si>
  <si>
    <t>チョウダマチ</t>
    <phoneticPr fontId="3"/>
  </si>
  <si>
    <t>ナカガワラチョウ</t>
    <phoneticPr fontId="3"/>
  </si>
  <si>
    <t>ナカガワラ</t>
    <phoneticPr fontId="3"/>
  </si>
  <si>
    <t>地区外</t>
    <rPh sb="0" eb="2">
      <t>チク</t>
    </rPh>
    <rPh sb="2" eb="3">
      <t>ガイ</t>
    </rPh>
    <phoneticPr fontId="3"/>
  </si>
  <si>
    <t>吉祥院嶋野間詰町</t>
    <rPh sb="3" eb="4">
      <t>シマ</t>
    </rPh>
    <rPh sb="4" eb="5">
      <t>ノ</t>
    </rPh>
    <rPh sb="5" eb="6">
      <t>マ</t>
    </rPh>
    <rPh sb="6" eb="7">
      <t>ツ</t>
    </rPh>
    <rPh sb="7" eb="8">
      <t>マチ</t>
    </rPh>
    <phoneticPr fontId="5"/>
  </si>
  <si>
    <t>地区外</t>
    <rPh sb="0" eb="2">
      <t>チク</t>
    </rPh>
    <rPh sb="2" eb="3">
      <t>ガイ</t>
    </rPh>
    <phoneticPr fontId="5"/>
  </si>
  <si>
    <t>上鳥羽塔ノ森梅ノ木</t>
    <rPh sb="6" eb="7">
      <t>ウメ</t>
    </rPh>
    <rPh sb="8" eb="9">
      <t>キ</t>
    </rPh>
    <phoneticPr fontId="3"/>
  </si>
  <si>
    <t>上鳥羽塔ノ森梅ノ木</t>
    <rPh sb="3" eb="4">
      <t>トウ</t>
    </rPh>
    <rPh sb="5" eb="6">
      <t>モリ</t>
    </rPh>
    <rPh sb="6" eb="7">
      <t>ウメ</t>
    </rPh>
    <rPh sb="8" eb="9">
      <t>キ</t>
    </rPh>
    <phoneticPr fontId="3"/>
  </si>
  <si>
    <t>上鳥羽金仏</t>
    <rPh sb="0" eb="3">
      <t>カミトバ</t>
    </rPh>
    <rPh sb="3" eb="5">
      <t>カナボトケ</t>
    </rPh>
    <phoneticPr fontId="3"/>
  </si>
  <si>
    <t>200-  1</t>
    <phoneticPr fontId="3"/>
  </si>
  <si>
    <t>200-  10</t>
    <phoneticPr fontId="3"/>
  </si>
  <si>
    <t>地区外</t>
    <rPh sb="0" eb="3">
      <t>チクガイ</t>
    </rPh>
    <phoneticPr fontId="3"/>
  </si>
  <si>
    <t>1-   1</t>
    <phoneticPr fontId="5"/>
  </si>
  <si>
    <t>200-  11</t>
    <phoneticPr fontId="3"/>
  </si>
  <si>
    <t>吉祥院石原東之口</t>
    <rPh sb="0" eb="3">
      <t>キッショウイン</t>
    </rPh>
    <rPh sb="3" eb="5">
      <t>イシハラ</t>
    </rPh>
    <rPh sb="5" eb="6">
      <t>ヒガシ</t>
    </rPh>
    <rPh sb="6" eb="7">
      <t>ノ</t>
    </rPh>
    <rPh sb="7" eb="8">
      <t>クチ</t>
    </rPh>
    <phoneticPr fontId="3"/>
  </si>
  <si>
    <t>100-  1</t>
    <phoneticPr fontId="3"/>
  </si>
  <si>
    <t>100-   1</t>
    <phoneticPr fontId="5"/>
  </si>
  <si>
    <t>吉祥院石原町</t>
    <rPh sb="0" eb="3">
      <t>キッショウイン</t>
    </rPh>
    <phoneticPr fontId="5"/>
  </si>
  <si>
    <t>200-   11</t>
    <phoneticPr fontId="5"/>
  </si>
  <si>
    <t>200-  2</t>
  </si>
  <si>
    <t>300-  1</t>
    <phoneticPr fontId="3"/>
  </si>
  <si>
    <t>200-   1</t>
    <phoneticPr fontId="5"/>
  </si>
  <si>
    <t>200-   2</t>
    <phoneticPr fontId="5"/>
  </si>
  <si>
    <t>300-   1</t>
    <phoneticPr fontId="5"/>
  </si>
  <si>
    <t>吉祥院石原東之口町</t>
    <phoneticPr fontId="5"/>
  </si>
  <si>
    <t>100-  13</t>
    <phoneticPr fontId="3"/>
  </si>
  <si>
    <t>吉祥院石原南</t>
    <phoneticPr fontId="3"/>
  </si>
  <si>
    <t>100-  1</t>
    <phoneticPr fontId="3"/>
  </si>
  <si>
    <t>15-   3</t>
    <phoneticPr fontId="3"/>
  </si>
  <si>
    <t>17-   3</t>
    <phoneticPr fontId="3"/>
  </si>
  <si>
    <t>地区外</t>
    <rPh sb="0" eb="2">
      <t>チク</t>
    </rPh>
    <rPh sb="2" eb="3">
      <t>ガイ</t>
    </rPh>
    <phoneticPr fontId="3"/>
  </si>
  <si>
    <t>15-   3</t>
    <phoneticPr fontId="5"/>
  </si>
  <si>
    <t>地区外</t>
    <rPh sb="0" eb="3">
      <t>チクガイ</t>
    </rPh>
    <phoneticPr fontId="3"/>
  </si>
  <si>
    <t>上鳥羽馬廻</t>
    <rPh sb="0" eb="3">
      <t>カミトバ</t>
    </rPh>
    <rPh sb="3" eb="4">
      <t>ウマ</t>
    </rPh>
    <rPh sb="4" eb="5">
      <t>マワ</t>
    </rPh>
    <phoneticPr fontId="3"/>
  </si>
  <si>
    <t>旧・新地番対照表</t>
    <rPh sb="0" eb="1">
      <t>キュウ</t>
    </rPh>
    <rPh sb="2" eb="4">
      <t>シンチ</t>
    </rPh>
    <rPh sb="4" eb="5">
      <t>バン</t>
    </rPh>
    <rPh sb="5" eb="8">
      <t>タイショウヒョウ</t>
    </rPh>
    <phoneticPr fontId="3"/>
  </si>
  <si>
    <t>令和４年８月１９日　換地処分の公告</t>
    <rPh sb="0" eb="2">
      <t>レイワ</t>
    </rPh>
    <rPh sb="3" eb="4">
      <t>ネン</t>
    </rPh>
    <rPh sb="5" eb="6">
      <t>ツキ</t>
    </rPh>
    <rPh sb="8" eb="9">
      <t>ニチ</t>
    </rPh>
    <rPh sb="10" eb="12">
      <t>カンチ</t>
    </rPh>
    <rPh sb="12" eb="14">
      <t>ショブン</t>
    </rPh>
    <rPh sb="15" eb="17">
      <t>コウコク</t>
    </rPh>
    <phoneticPr fontId="3"/>
  </si>
  <si>
    <r>
      <t>令和４年８月２０日　町名地番変更</t>
    </r>
    <r>
      <rPr>
        <b/>
        <sz val="16"/>
        <color theme="0"/>
        <rFont val="ＭＳ 明朝"/>
        <family val="1"/>
        <charset val="128"/>
      </rPr>
      <t>あ</t>
    </r>
    <rPh sb="0" eb="2">
      <t>レイワ</t>
    </rPh>
    <rPh sb="3" eb="4">
      <t>ネン</t>
    </rPh>
    <rPh sb="5" eb="6">
      <t>ツキ</t>
    </rPh>
    <rPh sb="8" eb="9">
      <t>ニチ</t>
    </rPh>
    <rPh sb="10" eb="12">
      <t>チョウメイ</t>
    </rPh>
    <rPh sb="12" eb="14">
      <t>チバン</t>
    </rPh>
    <rPh sb="14" eb="16">
      <t>ヘンコウ</t>
    </rPh>
    <phoneticPr fontId="3"/>
  </si>
  <si>
    <t>京　都　市　建　設　局</t>
    <rPh sb="6" eb="7">
      <t>タツル</t>
    </rPh>
    <rPh sb="8" eb="9">
      <t>セツ</t>
    </rPh>
    <rPh sb="10" eb="11">
      <t>キョク</t>
    </rPh>
    <phoneticPr fontId="3"/>
  </si>
  <si>
    <t>上鳥羽塔ノ森梅ノ木</t>
    <rPh sb="3" eb="4">
      <t>トウ</t>
    </rPh>
    <rPh sb="5" eb="6">
      <t>モリ</t>
    </rPh>
    <rPh sb="6" eb="7">
      <t>ウメ</t>
    </rPh>
    <rPh sb="8" eb="9">
      <t>キ</t>
    </rPh>
    <phoneticPr fontId="5"/>
  </si>
  <si>
    <t>8-   1</t>
    <phoneticPr fontId="3"/>
  </si>
  <si>
    <t>上鳥羽石橋町8-1</t>
  </si>
  <si>
    <t>105条2項</t>
    <rPh sb="3" eb="4">
      <t>ジョウ</t>
    </rPh>
    <rPh sb="5" eb="6">
      <t>コウ</t>
    </rPh>
    <phoneticPr fontId="3"/>
  </si>
  <si>
    <t>9-   1</t>
    <phoneticPr fontId="3"/>
  </si>
  <si>
    <t>上鳥羽石橋町9-1</t>
  </si>
  <si>
    <t>11-   1</t>
    <phoneticPr fontId="3"/>
  </si>
  <si>
    <t>上鳥羽石橋町11-1</t>
  </si>
  <si>
    <t>13-   1</t>
    <phoneticPr fontId="3"/>
  </si>
  <si>
    <t>上鳥羽石橋町13-1</t>
  </si>
  <si>
    <t>14-   1</t>
    <phoneticPr fontId="3"/>
  </si>
  <si>
    <t>上鳥羽石橋町14-1</t>
  </si>
  <si>
    <t>16-   1</t>
    <phoneticPr fontId="3"/>
  </si>
  <si>
    <t>上鳥羽石橋町16-1</t>
  </si>
  <si>
    <t>17-   1</t>
    <phoneticPr fontId="3"/>
  </si>
  <si>
    <t>上鳥羽石橋町17-1</t>
  </si>
  <si>
    <t>30-   1</t>
    <phoneticPr fontId="3"/>
  </si>
  <si>
    <t>上鳥羽石橋町30-1</t>
  </si>
  <si>
    <t>64-   5</t>
    <phoneticPr fontId="3"/>
  </si>
  <si>
    <t>上鳥羽岩ノ本町64-5</t>
  </si>
  <si>
    <t>79-   1</t>
    <phoneticPr fontId="3"/>
  </si>
  <si>
    <t>上鳥羽岩ノ本町79-1</t>
  </si>
  <si>
    <t>53-   1</t>
    <phoneticPr fontId="3"/>
  </si>
  <si>
    <t>54-   2</t>
    <phoneticPr fontId="3"/>
  </si>
  <si>
    <t>54-   3</t>
    <phoneticPr fontId="3"/>
  </si>
  <si>
    <t>57-   1</t>
    <phoneticPr fontId="3"/>
  </si>
  <si>
    <t>60-   1</t>
    <phoneticPr fontId="3"/>
  </si>
  <si>
    <t>61</t>
    <phoneticPr fontId="3"/>
  </si>
  <si>
    <t>62-   1</t>
    <phoneticPr fontId="3"/>
  </si>
  <si>
    <t>64</t>
    <phoneticPr fontId="3"/>
  </si>
  <si>
    <t>65-   1</t>
    <phoneticPr fontId="3"/>
  </si>
  <si>
    <t>67</t>
    <phoneticPr fontId="3"/>
  </si>
  <si>
    <t>68-   1</t>
    <phoneticPr fontId="3"/>
  </si>
  <si>
    <t>69-   1</t>
    <phoneticPr fontId="3"/>
  </si>
  <si>
    <t>71</t>
    <phoneticPr fontId="3"/>
  </si>
  <si>
    <t>72-   1</t>
    <phoneticPr fontId="3"/>
  </si>
  <si>
    <t>74-   1</t>
    <phoneticPr fontId="3"/>
  </si>
  <si>
    <t>上鳥羽塔ノ森柴東町53-1</t>
  </si>
  <si>
    <t>上鳥羽塔ノ森柴東町54-2</t>
  </si>
  <si>
    <t>上鳥羽塔ノ森柴東町54-3</t>
  </si>
  <si>
    <t>上鳥羽塔ノ森柴東町57-1</t>
  </si>
  <si>
    <t>上鳥羽塔ノ森柴東町60-1</t>
  </si>
  <si>
    <t>上鳥羽塔ノ森柴東町61</t>
  </si>
  <si>
    <t>上鳥羽塔ノ森柴東町62-1</t>
  </si>
  <si>
    <t>上鳥羽塔ノ森柴東町64</t>
  </si>
  <si>
    <t>上鳥羽塔ノ森柴東町65-1</t>
  </si>
  <si>
    <t>上鳥羽塔ノ森柴東町67</t>
  </si>
  <si>
    <t>上鳥羽塔ノ森柴東町68-1</t>
  </si>
  <si>
    <t>上鳥羽塔ノ森柴東町69-1</t>
  </si>
  <si>
    <t>上鳥羽塔ノ森柴東町71</t>
  </si>
  <si>
    <t>上鳥羽塔ノ森柴東町72-1</t>
  </si>
  <si>
    <t>上鳥羽塔ノ森柴東町74-1</t>
  </si>
  <si>
    <t>23・24・26合併</t>
    <phoneticPr fontId="3"/>
  </si>
  <si>
    <t>上鳥羽塔ノ森東向町23・24・26合併</t>
  </si>
  <si>
    <t>上鳥羽西浦町17-1</t>
  </si>
  <si>
    <t>44-   2</t>
    <phoneticPr fontId="3"/>
  </si>
  <si>
    <t>44-   3</t>
    <phoneticPr fontId="3"/>
  </si>
  <si>
    <t>上鳥羽西浦町44-2</t>
  </si>
  <si>
    <t>上鳥羽西浦町44-3</t>
  </si>
  <si>
    <t>上鳥羽西浦町57-1</t>
  </si>
  <si>
    <t>1-   1</t>
    <phoneticPr fontId="3"/>
  </si>
  <si>
    <t>竹田向代町1-1</t>
  </si>
  <si>
    <t>2-   1</t>
    <phoneticPr fontId="3"/>
  </si>
  <si>
    <t>竹田向代町2-1</t>
  </si>
  <si>
    <t>13-   5</t>
    <phoneticPr fontId="3"/>
  </si>
  <si>
    <t>13-   4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</si>
</sst>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.00_);[Red]\(#,##0.00\)"/>
  </numFmts>
  <fonts count="32">
    <font>
      <sz val="11"/>
      <name val="ＭＳ Ｐゴシック"/>
      <charset val="128"/>
    </font>
    <font>
      <sz val="11"/>
      <color theme="1"/>
      <name val="ＭＳ Ｐゴシック"/>
      <family val="2"/>
      <charset val="128"/>
      <scheme val="minor"/>
    </font>
    <font>
      <sz val="9"/>
      <name val="ＭＳ 明朝"/>
      <family val="1"/>
      <charset val="128"/>
    </font>
    <font>
      <sz val="6"/>
      <name val="ＭＳ Ｐゴシック"/>
      <family val="3"/>
      <charset val="128"/>
    </font>
    <font>
      <sz val="14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4"/>
      <name val="ＭＳ 明朝"/>
      <family val="1"/>
      <charset val="128"/>
    </font>
    <font>
      <b/>
      <sz val="18"/>
      <name val="ＭＳ 明朝"/>
      <family val="1"/>
      <charset val="128"/>
    </font>
    <font>
      <b/>
      <sz val="17"/>
      <name val="ＭＳ 明朝"/>
      <family val="1"/>
      <charset val="128"/>
    </font>
    <font>
      <b/>
      <sz val="20"/>
      <name val="ＭＳ 明朝"/>
      <family val="1"/>
      <charset val="128"/>
    </font>
    <font>
      <b/>
      <sz val="12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b/>
      <sz val="14"/>
      <color indexed="8"/>
      <name val="ＭＳ 明朝"/>
      <family val="1"/>
      <charset val="128"/>
    </font>
    <font>
      <b/>
      <sz val="12"/>
      <color indexed="8"/>
      <name val="ＭＳ 明朝"/>
      <family val="1"/>
      <charset val="128"/>
    </font>
    <font>
      <sz val="11"/>
      <name val="ＭＳ ゴシック"/>
      <family val="3"/>
      <charset val="128"/>
    </font>
    <font>
      <b/>
      <sz val="16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明朝"/>
      <family val="1"/>
      <charset val="128"/>
    </font>
    <font>
      <sz val="6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7"/>
      <color theme="1"/>
      <name val="ＭＳ 明朝"/>
      <family val="1"/>
      <charset val="128"/>
    </font>
    <font>
      <b/>
      <sz val="14"/>
      <color theme="1"/>
      <name val="ＭＳ 明朝"/>
      <family val="1"/>
      <charset val="128"/>
    </font>
    <font>
      <b/>
      <sz val="18"/>
      <color theme="1"/>
      <name val="ＭＳ 明朝"/>
      <family val="1"/>
      <charset val="128"/>
    </font>
    <font>
      <b/>
      <sz val="20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b/>
      <sz val="12"/>
      <color theme="1"/>
      <name val="ＭＳ 明朝"/>
      <family val="1"/>
      <charset val="128"/>
    </font>
    <font>
      <b/>
      <sz val="16"/>
      <color theme="0"/>
      <name val="ＭＳ 明朝"/>
      <family val="1"/>
      <charset val="128"/>
    </font>
    <font>
      <sz val="9"/>
      <color indexed="8"/>
      <name val="ＭＳ 明朝"/>
      <family val="1"/>
      <charset val="128"/>
    </font>
    <font>
      <sz val="11"/>
      <color indexed="8"/>
      <name val="ＭＳ 明朝"/>
      <family val="1"/>
      <charset val="128"/>
    </font>
    <font>
      <sz val="11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</borders>
  <cellStyleXfs count="19">
    <xf numFmtId="0" fontId="0" fillId="0" borderId="0"/>
    <xf numFmtId="0" fontId="2" fillId="0" borderId="1" applyNumberFormat="0" applyFont="0" applyFill="0" applyBorder="0" applyProtection="0">
      <alignment vertical="center" wrapText="1"/>
    </xf>
    <xf numFmtId="0" fontId="6" fillId="0" borderId="0"/>
    <xf numFmtId="0" fontId="6" fillId="0" borderId="0"/>
    <xf numFmtId="0" fontId="6" fillId="0" borderId="0">
      <alignment vertical="center"/>
    </xf>
    <xf numFmtId="0" fontId="12" fillId="0" borderId="0"/>
    <xf numFmtId="0" fontId="15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7" fillId="0" borderId="0">
      <alignment vertical="center"/>
    </xf>
    <xf numFmtId="38" fontId="12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/>
    <xf numFmtId="0" fontId="18" fillId="0" borderId="0"/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>
      <alignment vertical="center"/>
    </xf>
  </cellStyleXfs>
  <cellXfs count="117">
    <xf numFmtId="0" fontId="0" fillId="0" borderId="0" xfId="0"/>
    <xf numFmtId="0" fontId="7" fillId="0" borderId="0" xfId="3" applyFont="1"/>
    <xf numFmtId="49" fontId="8" fillId="0" borderId="0" xfId="4" applyNumberFormat="1" applyFont="1" applyAlignment="1">
      <alignment vertical="center" wrapText="1"/>
    </xf>
    <xf numFmtId="0" fontId="6" fillId="0" borderId="0" xfId="4">
      <alignment vertical="center"/>
    </xf>
    <xf numFmtId="0" fontId="7" fillId="0" borderId="0" xfId="3" applyFont="1" applyAlignment="1">
      <alignment vertical="center"/>
    </xf>
    <xf numFmtId="0" fontId="4" fillId="0" borderId="0" xfId="3" applyFont="1" applyAlignment="1">
      <alignment vertical="center"/>
    </xf>
    <xf numFmtId="0" fontId="11" fillId="0" borderId="0" xfId="3" applyFont="1" applyAlignment="1">
      <alignment vertical="center"/>
    </xf>
    <xf numFmtId="0" fontId="13" fillId="0" borderId="0" xfId="5" applyFont="1" applyAlignment="1">
      <alignment vertical="center"/>
    </xf>
    <xf numFmtId="0" fontId="7" fillId="0" borderId="0" xfId="3" applyFont="1" applyAlignment="1">
      <alignment horizontal="center" vertical="center"/>
    </xf>
    <xf numFmtId="0" fontId="4" fillId="0" borderId="0" xfId="3" applyFont="1" applyAlignment="1">
      <alignment horizontal="center" vertical="center"/>
    </xf>
    <xf numFmtId="0" fontId="14" fillId="0" borderId="0" xfId="5" applyFont="1" applyAlignment="1">
      <alignment vertical="center"/>
    </xf>
    <xf numFmtId="0" fontId="7" fillId="0" borderId="0" xfId="3" applyFont="1" applyAlignment="1">
      <alignment horizontal="left" vertical="center"/>
    </xf>
    <xf numFmtId="0" fontId="11" fillId="0" borderId="0" xfId="3" applyFont="1" applyAlignment="1">
      <alignment horizontal="left" vertical="center"/>
    </xf>
    <xf numFmtId="0" fontId="4" fillId="0" borderId="0" xfId="6" applyFont="1" applyAlignment="1">
      <alignment horizontal="distributed" vertical="center"/>
    </xf>
    <xf numFmtId="0" fontId="7" fillId="0" borderId="0" xfId="6" applyFont="1" applyAlignment="1">
      <alignment horizontal="center" vertical="center"/>
    </xf>
    <xf numFmtId="0" fontId="4" fillId="0" borderId="0" xfId="3" applyFont="1" applyAlignment="1">
      <alignment horizontal="left" vertical="center"/>
    </xf>
    <xf numFmtId="49" fontId="16" fillId="0" borderId="0" xfId="4" applyNumberFormat="1" applyFont="1" applyAlignment="1">
      <alignment horizontal="center" vertical="center"/>
    </xf>
    <xf numFmtId="0" fontId="16" fillId="0" borderId="0" xfId="4" applyFont="1" applyAlignment="1">
      <alignment horizontal="center" vertical="center"/>
    </xf>
    <xf numFmtId="49" fontId="4" fillId="0" borderId="0" xfId="3" applyNumberFormat="1" applyFont="1" applyAlignment="1">
      <alignment vertical="center"/>
    </xf>
    <xf numFmtId="49" fontId="4" fillId="0" borderId="0" xfId="3" applyNumberFormat="1" applyFont="1" applyAlignment="1">
      <alignment horizontal="distributed" vertical="center"/>
    </xf>
    <xf numFmtId="0" fontId="20" fillId="0" borderId="0" xfId="7" applyFont="1" applyAlignment="1">
      <alignment horizontal="center" vertical="center"/>
    </xf>
    <xf numFmtId="49" fontId="20" fillId="0" borderId="5" xfId="4" applyNumberFormat="1" applyFont="1" applyBorder="1">
      <alignment vertical="center"/>
    </xf>
    <xf numFmtId="49" fontId="20" fillId="0" borderId="0" xfId="4" applyNumberFormat="1" applyFont="1">
      <alignment vertical="center"/>
    </xf>
    <xf numFmtId="0" fontId="20" fillId="0" borderId="0" xfId="4" applyFont="1">
      <alignment vertical="center"/>
    </xf>
    <xf numFmtId="0" fontId="20" fillId="0" borderId="0" xfId="7" applyFont="1" applyAlignment="1">
      <alignment vertical="center" wrapText="1"/>
    </xf>
    <xf numFmtId="0" fontId="21" fillId="0" borderId="6" xfId="9" applyFont="1" applyBorder="1" applyAlignment="1">
      <alignment horizontal="left" vertical="center" wrapText="1" indent="1"/>
    </xf>
    <xf numFmtId="0" fontId="21" fillId="0" borderId="7" xfId="4" applyFont="1" applyBorder="1" applyAlignment="1">
      <alignment horizontal="center" vertical="center"/>
    </xf>
    <xf numFmtId="0" fontId="21" fillId="0" borderId="8" xfId="9" applyFont="1" applyBorder="1" applyAlignment="1">
      <alignment horizontal="center" vertical="center" wrapText="1"/>
    </xf>
    <xf numFmtId="0" fontId="21" fillId="0" borderId="15" xfId="4" applyFont="1" applyBorder="1" applyAlignment="1">
      <alignment horizontal="left" vertical="center" wrapText="1" indent="1"/>
    </xf>
    <xf numFmtId="49" fontId="20" fillId="0" borderId="0" xfId="4" applyNumberFormat="1" applyFont="1" applyAlignment="1">
      <alignment horizontal="center" vertical="center"/>
    </xf>
    <xf numFmtId="0" fontId="20" fillId="0" borderId="0" xfId="4" applyFont="1" applyAlignment="1">
      <alignment horizontal="center" vertical="center"/>
    </xf>
    <xf numFmtId="0" fontId="21" fillId="0" borderId="16" xfId="9" applyFont="1" applyBorder="1" applyAlignment="1">
      <alignment horizontal="left" vertical="center" wrapText="1" indent="1"/>
    </xf>
    <xf numFmtId="0" fontId="21" fillId="0" borderId="17" xfId="4" applyFont="1" applyBorder="1" applyAlignment="1">
      <alignment horizontal="center" vertical="center"/>
    </xf>
    <xf numFmtId="0" fontId="21" fillId="0" borderId="18" xfId="9" applyFont="1" applyBorder="1" applyAlignment="1">
      <alignment horizontal="center" vertical="center" wrapText="1"/>
    </xf>
    <xf numFmtId="0" fontId="21" fillId="0" borderId="10" xfId="4" applyFont="1" applyBorder="1" applyAlignment="1">
      <alignment horizontal="left" vertical="center" wrapText="1" indent="1"/>
    </xf>
    <xf numFmtId="0" fontId="21" fillId="0" borderId="17" xfId="9" applyFont="1" applyBorder="1" applyAlignment="1">
      <alignment horizontal="center" vertical="center" wrapText="1"/>
    </xf>
    <xf numFmtId="49" fontId="21" fillId="0" borderId="18" xfId="4" applyNumberFormat="1" applyFont="1" applyBorder="1" applyAlignment="1">
      <alignment horizontal="center" vertical="center" wrapText="1"/>
    </xf>
    <xf numFmtId="0" fontId="21" fillId="0" borderId="18" xfId="9" quotePrefix="1" applyFont="1" applyBorder="1" applyAlignment="1">
      <alignment horizontal="center" vertical="center" wrapText="1"/>
    </xf>
    <xf numFmtId="49" fontId="20" fillId="0" borderId="0" xfId="4" quotePrefix="1" applyNumberFormat="1" applyFont="1" applyAlignment="1">
      <alignment horizontal="center" vertical="center"/>
    </xf>
    <xf numFmtId="49" fontId="21" fillId="0" borderId="17" xfId="9" applyNumberFormat="1" applyFont="1" applyBorder="1" applyAlignment="1">
      <alignment horizontal="center" vertical="center" wrapText="1"/>
    </xf>
    <xf numFmtId="0" fontId="22" fillId="0" borderId="18" xfId="9" applyFont="1" applyBorder="1" applyAlignment="1">
      <alignment horizontal="center" vertical="center" wrapText="1"/>
    </xf>
    <xf numFmtId="0" fontId="20" fillId="0" borderId="0" xfId="7" applyFont="1" applyAlignment="1">
      <alignment vertical="center"/>
    </xf>
    <xf numFmtId="49" fontId="21" fillId="0" borderId="0" xfId="4" applyNumberFormat="1" applyFont="1" applyAlignment="1">
      <alignment horizontal="center" vertical="center"/>
    </xf>
    <xf numFmtId="0" fontId="20" fillId="0" borderId="0" xfId="4" applyFont="1" applyAlignment="1">
      <alignment horizontal="right" vertical="center"/>
    </xf>
    <xf numFmtId="0" fontId="21" fillId="0" borderId="0" xfId="4" applyFont="1">
      <alignment vertical="center"/>
    </xf>
    <xf numFmtId="0" fontId="20" fillId="0" borderId="5" xfId="4" applyFont="1" applyBorder="1">
      <alignment vertical="center"/>
    </xf>
    <xf numFmtId="0" fontId="21" fillId="0" borderId="19" xfId="9" applyFont="1" applyBorder="1" applyAlignment="1">
      <alignment horizontal="left" vertical="center" wrapText="1" indent="1"/>
    </xf>
    <xf numFmtId="0" fontId="21" fillId="0" borderId="12" xfId="4" applyFont="1" applyBorder="1" applyAlignment="1">
      <alignment horizontal="center" vertical="center"/>
    </xf>
    <xf numFmtId="0" fontId="21" fillId="0" borderId="14" xfId="9" applyFont="1" applyBorder="1" applyAlignment="1">
      <alignment horizontal="center" vertical="center" wrapText="1"/>
    </xf>
    <xf numFmtId="0" fontId="21" fillId="0" borderId="13" xfId="4" applyFont="1" applyBorder="1" applyAlignment="1">
      <alignment horizontal="left" vertical="center" wrapText="1" indent="1"/>
    </xf>
    <xf numFmtId="0" fontId="20" fillId="0" borderId="5" xfId="4" applyFont="1" applyBorder="1" applyAlignment="1">
      <alignment horizontal="center" vertical="center" justifyLastLine="1"/>
    </xf>
    <xf numFmtId="0" fontId="20" fillId="0" borderId="22" xfId="7" applyFont="1" applyBorder="1" applyAlignment="1">
      <alignment vertical="center"/>
    </xf>
    <xf numFmtId="49" fontId="21" fillId="0" borderId="7" xfId="4" applyNumberFormat="1" applyFont="1" applyBorder="1" applyAlignment="1">
      <alignment horizontal="center" vertical="center" wrapText="1"/>
    </xf>
    <xf numFmtId="0" fontId="21" fillId="0" borderId="0" xfId="4" applyFont="1" applyAlignment="1">
      <alignment horizontal="left" vertical="center" wrapText="1" indent="1"/>
    </xf>
    <xf numFmtId="49" fontId="21" fillId="0" borderId="17" xfId="4" applyNumberFormat="1" applyFont="1" applyBorder="1" applyAlignment="1">
      <alignment horizontal="center" vertical="center" wrapText="1"/>
    </xf>
    <xf numFmtId="49" fontId="21" fillId="0" borderId="18" xfId="9" applyNumberFormat="1" applyFont="1" applyBorder="1" applyAlignment="1">
      <alignment horizontal="center" vertical="center" wrapText="1"/>
    </xf>
    <xf numFmtId="49" fontId="22" fillId="0" borderId="17" xfId="4" applyNumberFormat="1" applyFont="1" applyBorder="1" applyAlignment="1">
      <alignment horizontal="center" vertical="center" wrapText="1"/>
    </xf>
    <xf numFmtId="49" fontId="21" fillId="0" borderId="0" xfId="4" applyNumberFormat="1" applyFont="1" applyAlignment="1">
      <alignment horizontal="right" vertical="center"/>
    </xf>
    <xf numFmtId="0" fontId="21" fillId="0" borderId="17" xfId="4" applyFont="1" applyBorder="1" applyAlignment="1">
      <alignment horizontal="center" vertical="center" wrapText="1"/>
    </xf>
    <xf numFmtId="0" fontId="21" fillId="0" borderId="12" xfId="4" applyFont="1" applyBorder="1" applyAlignment="1">
      <alignment horizontal="center" vertical="center" wrapText="1"/>
    </xf>
    <xf numFmtId="0" fontId="23" fillId="0" borderId="0" xfId="3" applyFont="1"/>
    <xf numFmtId="0" fontId="23" fillId="0" borderId="0" xfId="3" applyFont="1" applyAlignment="1">
      <alignment vertical="center"/>
    </xf>
    <xf numFmtId="0" fontId="26" fillId="0" borderId="0" xfId="3" applyFont="1" applyAlignment="1">
      <alignment vertical="center"/>
    </xf>
    <xf numFmtId="0" fontId="27" fillId="0" borderId="0" xfId="3" applyFont="1" applyAlignment="1">
      <alignment vertical="center"/>
    </xf>
    <xf numFmtId="49" fontId="26" fillId="0" borderId="0" xfId="3" applyNumberFormat="1" applyFont="1" applyAlignment="1">
      <alignment horizontal="distributed" vertical="center"/>
    </xf>
    <xf numFmtId="0" fontId="23" fillId="0" borderId="0" xfId="3" applyFont="1" applyAlignment="1">
      <alignment horizontal="center" vertical="center"/>
    </xf>
    <xf numFmtId="0" fontId="26" fillId="0" borderId="0" xfId="3" applyFont="1" applyAlignment="1">
      <alignment horizontal="center" vertical="center"/>
    </xf>
    <xf numFmtId="0" fontId="26" fillId="0" borderId="0" xfId="3" applyFont="1" applyAlignment="1">
      <alignment horizontal="left" vertical="center"/>
    </xf>
    <xf numFmtId="0" fontId="23" fillId="0" borderId="0" xfId="3" applyFont="1" applyAlignment="1">
      <alignment horizontal="left" vertical="center"/>
    </xf>
    <xf numFmtId="0" fontId="26" fillId="0" borderId="0" xfId="6" applyFont="1" applyAlignment="1">
      <alignment horizontal="distributed" vertical="center"/>
    </xf>
    <xf numFmtId="0" fontId="23" fillId="0" borderId="0" xfId="6" applyFont="1" applyAlignment="1">
      <alignment horizontal="center" vertical="center"/>
    </xf>
    <xf numFmtId="49" fontId="26" fillId="0" borderId="0" xfId="3" applyNumberFormat="1" applyFont="1" applyAlignment="1">
      <alignment vertical="center"/>
    </xf>
    <xf numFmtId="0" fontId="23" fillId="0" borderId="0" xfId="5" applyFont="1" applyAlignment="1">
      <alignment vertical="center"/>
    </xf>
    <xf numFmtId="0" fontId="21" fillId="0" borderId="18" xfId="4" applyFont="1" applyBorder="1" applyAlignment="1">
      <alignment horizontal="center" vertical="center"/>
    </xf>
    <xf numFmtId="0" fontId="20" fillId="0" borderId="24" xfId="4" applyFont="1" applyBorder="1" applyAlignment="1">
      <alignment horizontal="distributed" vertical="center" justifyLastLine="1"/>
    </xf>
    <xf numFmtId="0" fontId="21" fillId="0" borderId="25" xfId="8" applyFont="1" applyBorder="1" applyAlignment="1">
      <alignment horizontal="center" vertical="center" justifyLastLine="1"/>
    </xf>
    <xf numFmtId="0" fontId="21" fillId="0" borderId="26" xfId="8" applyFont="1" applyBorder="1" applyAlignment="1">
      <alignment horizontal="center" vertical="center" justifyLastLine="1"/>
    </xf>
    <xf numFmtId="49" fontId="21" fillId="0" borderId="27" xfId="4" applyNumberFormat="1" applyFont="1" applyBorder="1" applyAlignment="1">
      <alignment horizontal="center" vertical="center" wrapText="1"/>
    </xf>
    <xf numFmtId="0" fontId="21" fillId="0" borderId="27" xfId="4" applyFont="1" applyBorder="1" applyAlignment="1">
      <alignment horizontal="center" vertical="center" wrapText="1"/>
    </xf>
    <xf numFmtId="0" fontId="21" fillId="0" borderId="28" xfId="4" applyFont="1" applyBorder="1" applyAlignment="1">
      <alignment horizontal="center" vertical="center" wrapText="1"/>
    </xf>
    <xf numFmtId="176" fontId="29" fillId="0" borderId="29" xfId="9" applyNumberFormat="1" applyFont="1" applyBorder="1" applyAlignment="1">
      <alignment horizontal="right" vertical="center" wrapText="1" indent="1"/>
    </xf>
    <xf numFmtId="0" fontId="30" fillId="0" borderId="0" xfId="7" applyFont="1" applyAlignment="1">
      <alignment vertical="center" wrapText="1"/>
    </xf>
    <xf numFmtId="0" fontId="29" fillId="0" borderId="16" xfId="9" applyFont="1" applyBorder="1" applyAlignment="1">
      <alignment horizontal="left" vertical="center" wrapText="1" indent="1"/>
    </xf>
    <xf numFmtId="49" fontId="2" fillId="0" borderId="17" xfId="4" applyNumberFormat="1" applyFont="1" applyBorder="1" applyAlignment="1">
      <alignment horizontal="center" vertical="center" wrapText="1"/>
    </xf>
    <xf numFmtId="0" fontId="2" fillId="0" borderId="10" xfId="4" applyFont="1" applyBorder="1" applyAlignment="1">
      <alignment horizontal="left" vertical="center" wrapText="1" indent="1"/>
    </xf>
    <xf numFmtId="0" fontId="2" fillId="0" borderId="0" xfId="4" applyFont="1" applyAlignment="1">
      <alignment horizontal="left" vertical="center" wrapText="1" indent="1"/>
    </xf>
    <xf numFmtId="0" fontId="31" fillId="0" borderId="0" xfId="4" applyFont="1" applyAlignment="1">
      <alignment horizontal="center" vertical="center"/>
    </xf>
    <xf numFmtId="0" fontId="31" fillId="0" borderId="0" xfId="4" applyFont="1">
      <alignment vertical="center"/>
    </xf>
    <xf numFmtId="0" fontId="29" fillId="0" borderId="18" xfId="9" applyFont="1" applyBorder="1" applyAlignment="1">
      <alignment horizontal="center" vertical="center" wrapText="1"/>
    </xf>
    <xf numFmtId="0" fontId="2" fillId="0" borderId="17" xfId="4" quotePrefix="1" applyFont="1" applyBorder="1" applyAlignment="1">
      <alignment horizontal="center" vertical="center" wrapText="1"/>
    </xf>
    <xf numFmtId="49" fontId="21" fillId="0" borderId="29" xfId="4" applyNumberFormat="1" applyFont="1" applyBorder="1" applyAlignment="1">
      <alignment horizontal="center" vertical="center" wrapText="1"/>
    </xf>
    <xf numFmtId="49" fontId="16" fillId="0" borderId="0" xfId="3" applyNumberFormat="1" applyFont="1" applyAlignment="1">
      <alignment horizontal="center" vertical="center"/>
    </xf>
    <xf numFmtId="0" fontId="9" fillId="0" borderId="0" xfId="3" applyFont="1" applyAlignment="1">
      <alignment horizontal="distributed" vertical="center" wrapText="1" justifyLastLine="1"/>
    </xf>
    <xf numFmtId="0" fontId="9" fillId="0" borderId="0" xfId="3" applyFont="1" applyAlignment="1">
      <alignment horizontal="distributed" vertical="center" justifyLastLine="1"/>
    </xf>
    <xf numFmtId="0" fontId="10" fillId="0" borderId="0" xfId="3" applyFont="1" applyAlignment="1">
      <alignment horizontal="distributed" vertical="center" justifyLastLine="1"/>
    </xf>
    <xf numFmtId="0" fontId="8" fillId="0" borderId="0" xfId="3" applyFont="1" applyAlignment="1">
      <alignment horizontal="distributed" vertical="center" justifyLastLine="1"/>
    </xf>
    <xf numFmtId="0" fontId="7" fillId="0" borderId="0" xfId="3" applyFont="1" applyAlignment="1">
      <alignment horizontal="center" vertical="center"/>
    </xf>
    <xf numFmtId="49" fontId="20" fillId="0" borderId="5" xfId="4" applyNumberFormat="1" applyFont="1" applyBorder="1" applyAlignment="1">
      <alignment horizontal="center" vertical="center"/>
    </xf>
    <xf numFmtId="49" fontId="20" fillId="0" borderId="0" xfId="4" applyNumberFormat="1" applyFont="1" applyAlignment="1">
      <alignment horizontal="center" vertical="center"/>
    </xf>
    <xf numFmtId="0" fontId="20" fillId="0" borderId="0" xfId="4" applyFont="1" applyAlignment="1">
      <alignment horizontal="center" vertical="center"/>
    </xf>
    <xf numFmtId="0" fontId="20" fillId="0" borderId="2" xfId="4" applyFont="1" applyBorder="1" applyAlignment="1">
      <alignment horizontal="center" vertical="center" justifyLastLine="1"/>
    </xf>
    <xf numFmtId="0" fontId="20" fillId="0" borderId="3" xfId="4" applyFont="1" applyBorder="1" applyAlignment="1">
      <alignment horizontal="center" vertical="center" justifyLastLine="1"/>
    </xf>
    <xf numFmtId="0" fontId="20" fillId="0" borderId="4" xfId="4" applyFont="1" applyBorder="1" applyAlignment="1">
      <alignment horizontal="center" vertical="center" justifyLastLine="1"/>
    </xf>
    <xf numFmtId="0" fontId="20" fillId="0" borderId="6" xfId="4" applyFont="1" applyBorder="1" applyAlignment="1">
      <alignment horizontal="distributed" vertical="center" justifyLastLine="1"/>
    </xf>
    <xf numFmtId="0" fontId="20" fillId="0" borderId="8" xfId="4" applyFont="1" applyBorder="1" applyAlignment="1">
      <alignment horizontal="distributed" vertical="center" justifyLastLine="1"/>
    </xf>
    <xf numFmtId="0" fontId="20" fillId="0" borderId="7" xfId="4" applyFont="1" applyBorder="1" applyAlignment="1">
      <alignment horizontal="distributed" vertical="center" justifyLastLine="1"/>
    </xf>
    <xf numFmtId="0" fontId="21" fillId="0" borderId="9" xfId="8" applyFont="1" applyBorder="1" applyAlignment="1">
      <alignment horizontal="distributed" vertical="center" justifyLastLine="1"/>
    </xf>
    <xf numFmtId="0" fontId="21" fillId="0" borderId="11" xfId="8" applyFont="1" applyBorder="1" applyAlignment="1">
      <alignment horizontal="distributed" vertical="center" justifyLastLine="1"/>
    </xf>
    <xf numFmtId="0" fontId="20" fillId="0" borderId="22" xfId="7" applyFont="1" applyBorder="1" applyAlignment="1">
      <alignment horizontal="center" vertical="center"/>
    </xf>
    <xf numFmtId="0" fontId="21" fillId="0" borderId="20" xfId="8" applyFont="1" applyBorder="1" applyAlignment="1">
      <alignment horizontal="center" vertical="center" justifyLastLine="1"/>
    </xf>
    <xf numFmtId="0" fontId="21" fillId="0" borderId="21" xfId="8" applyFont="1" applyBorder="1" applyAlignment="1">
      <alignment horizontal="center" vertical="center" justifyLastLine="1"/>
    </xf>
    <xf numFmtId="0" fontId="20" fillId="0" borderId="5" xfId="4" applyFont="1" applyBorder="1" applyAlignment="1">
      <alignment horizontal="center" vertical="center"/>
    </xf>
    <xf numFmtId="0" fontId="24" fillId="0" borderId="0" xfId="3" applyFont="1" applyAlignment="1">
      <alignment horizontal="distributed" vertical="center" justifyLastLine="1"/>
    </xf>
    <xf numFmtId="0" fontId="25" fillId="0" borderId="0" xfId="3" applyFont="1" applyAlignment="1">
      <alignment horizontal="distributed" vertical="center" justifyLastLine="1"/>
    </xf>
    <xf numFmtId="0" fontId="23" fillId="0" borderId="0" xfId="3" applyFont="1" applyAlignment="1">
      <alignment horizontal="center" vertical="center"/>
    </xf>
    <xf numFmtId="0" fontId="20" fillId="0" borderId="23" xfId="4" applyFont="1" applyBorder="1" applyAlignment="1">
      <alignment horizontal="distributed" vertical="center" justifyLastLine="1"/>
    </xf>
    <xf numFmtId="0" fontId="20" fillId="0" borderId="15" xfId="4" applyFont="1" applyBorder="1" applyAlignment="1">
      <alignment horizontal="distributed" vertical="center" justifyLastLine="1"/>
    </xf>
  </cellXfs>
  <cellStyles count="19">
    <cellStyle name="桁区切り 2" xfId="12" xr:uid="{00000000-0005-0000-0000-000000000000}"/>
    <cellStyle name="桁区切り 3" xfId="15" xr:uid="{00000000-0005-0000-0000-000001000000}"/>
    <cellStyle name="桁区切り 4" xfId="14" xr:uid="{00000000-0005-0000-0000-000002000000}"/>
    <cellStyle name="桁区切り 5" xfId="11" xr:uid="{00000000-0005-0000-0000-000003000000}"/>
    <cellStyle name="中央に配置" xfId="1" xr:uid="{00000000-0005-0000-0000-000004000000}"/>
    <cellStyle name="標準" xfId="0" builtinId="0"/>
    <cellStyle name="標準 2" xfId="2" xr:uid="{00000000-0005-0000-0000-000006000000}"/>
    <cellStyle name="標準 2 2" xfId="18" xr:uid="{00000000-0005-0000-0000-000007000000}"/>
    <cellStyle name="標準 2 3" xfId="13" xr:uid="{00000000-0005-0000-0000-000008000000}"/>
    <cellStyle name="標準 3" xfId="4" xr:uid="{00000000-0005-0000-0000-000009000000}"/>
    <cellStyle name="標準 3 2" xfId="17" xr:uid="{00000000-0005-0000-0000-00000A000000}"/>
    <cellStyle name="標準 3 3" xfId="16" xr:uid="{00000000-0005-0000-0000-00000B000000}"/>
    <cellStyle name="標準 4" xfId="10" xr:uid="{00000000-0005-0000-0000-00000C000000}"/>
    <cellStyle name="標準_■建物の登記申請書_竹田地区　新旧地番等対照表一式(230425)" xfId="3" xr:uid="{00000000-0005-0000-0000-00000D000000}"/>
    <cellStyle name="標準_Sheet1" xfId="9" xr:uid="{00000000-0005-0000-0000-00000E000000}"/>
    <cellStyle name="標準_Sheet2" xfId="8" xr:uid="{00000000-0005-0000-0000-00000F000000}"/>
    <cellStyle name="標準_thhKNCHM" xfId="7" xr:uid="{00000000-0005-0000-0000-000010000000}"/>
    <cellStyle name="標準_製本" xfId="6" xr:uid="{00000000-0005-0000-0000-000011000000}"/>
    <cellStyle name="標準_竹田地区　新旧地番対照表（デ－タ）" xfId="5" xr:uid="{00000000-0005-0000-0000-00001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y%20Documents\Tachikawa\20000202&#31712;&#23665;&#21475;&#20107;&#26989;&#21270;&#26908;&#35342;\6&#26376;9&#26085;&#21332;&#35696;&#36039;&#26009;\&#12383;&#65288;&#31712;&#65289;&#21454;&#25903;&#12539;&#22303;&#20385;&#12539;&#29992;&#36023;&#12539;&#28187;&#27497;&#29575;&#12522;&#12531;&#12463;&#20803;D&#26696;(&#35519;&#25972;&#27744;&#22823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た（篠）収支・土価・用買・減歩率リンク元D案(調整池大)"/>
      <sheetName val="８.前平均地価の算定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1"/>
  </sheetPr>
  <dimension ref="A1:P27"/>
  <sheetViews>
    <sheetView tabSelected="1" view="pageBreakPreview" zoomScaleNormal="100" workbookViewId="0">
      <selection activeCell="L19" sqref="L19"/>
    </sheetView>
  </sheetViews>
  <sheetFormatPr defaultColWidth="9" defaultRowHeight="17.25"/>
  <cols>
    <col min="1" max="13" width="6.625" style="1" customWidth="1"/>
    <col min="14" max="256" width="9" style="1"/>
    <col min="257" max="269" width="6.625" style="1" customWidth="1"/>
    <col min="270" max="512" width="9" style="1"/>
    <col min="513" max="525" width="6.625" style="1" customWidth="1"/>
    <col min="526" max="768" width="9" style="1"/>
    <col min="769" max="781" width="6.625" style="1" customWidth="1"/>
    <col min="782" max="1024" width="9" style="1"/>
    <col min="1025" max="1037" width="6.625" style="1" customWidth="1"/>
    <col min="1038" max="1280" width="9" style="1"/>
    <col min="1281" max="1293" width="6.625" style="1" customWidth="1"/>
    <col min="1294" max="1536" width="9" style="1"/>
    <col min="1537" max="1549" width="6.625" style="1" customWidth="1"/>
    <col min="1550" max="1792" width="9" style="1"/>
    <col min="1793" max="1805" width="6.625" style="1" customWidth="1"/>
    <col min="1806" max="2048" width="9" style="1"/>
    <col min="2049" max="2061" width="6.625" style="1" customWidth="1"/>
    <col min="2062" max="2304" width="9" style="1"/>
    <col min="2305" max="2317" width="6.625" style="1" customWidth="1"/>
    <col min="2318" max="2560" width="9" style="1"/>
    <col min="2561" max="2573" width="6.625" style="1" customWidth="1"/>
    <col min="2574" max="2816" width="9" style="1"/>
    <col min="2817" max="2829" width="6.625" style="1" customWidth="1"/>
    <col min="2830" max="3072" width="9" style="1"/>
    <col min="3073" max="3085" width="6.625" style="1" customWidth="1"/>
    <col min="3086" max="3328" width="9" style="1"/>
    <col min="3329" max="3341" width="6.625" style="1" customWidth="1"/>
    <col min="3342" max="3584" width="9" style="1"/>
    <col min="3585" max="3597" width="6.625" style="1" customWidth="1"/>
    <col min="3598" max="3840" width="9" style="1"/>
    <col min="3841" max="3853" width="6.625" style="1" customWidth="1"/>
    <col min="3854" max="4096" width="9" style="1"/>
    <col min="4097" max="4109" width="6.625" style="1" customWidth="1"/>
    <col min="4110" max="4352" width="9" style="1"/>
    <col min="4353" max="4365" width="6.625" style="1" customWidth="1"/>
    <col min="4366" max="4608" width="9" style="1"/>
    <col min="4609" max="4621" width="6.625" style="1" customWidth="1"/>
    <col min="4622" max="4864" width="9" style="1"/>
    <col min="4865" max="4877" width="6.625" style="1" customWidth="1"/>
    <col min="4878" max="5120" width="9" style="1"/>
    <col min="5121" max="5133" width="6.625" style="1" customWidth="1"/>
    <col min="5134" max="5376" width="9" style="1"/>
    <col min="5377" max="5389" width="6.625" style="1" customWidth="1"/>
    <col min="5390" max="5632" width="9" style="1"/>
    <col min="5633" max="5645" width="6.625" style="1" customWidth="1"/>
    <col min="5646" max="5888" width="9" style="1"/>
    <col min="5889" max="5901" width="6.625" style="1" customWidth="1"/>
    <col min="5902" max="6144" width="9" style="1"/>
    <col min="6145" max="6157" width="6.625" style="1" customWidth="1"/>
    <col min="6158" max="6400" width="9" style="1"/>
    <col min="6401" max="6413" width="6.625" style="1" customWidth="1"/>
    <col min="6414" max="6656" width="9" style="1"/>
    <col min="6657" max="6669" width="6.625" style="1" customWidth="1"/>
    <col min="6670" max="6912" width="9" style="1"/>
    <col min="6913" max="6925" width="6.625" style="1" customWidth="1"/>
    <col min="6926" max="7168" width="9" style="1"/>
    <col min="7169" max="7181" width="6.625" style="1" customWidth="1"/>
    <col min="7182" max="7424" width="9" style="1"/>
    <col min="7425" max="7437" width="6.625" style="1" customWidth="1"/>
    <col min="7438" max="7680" width="9" style="1"/>
    <col min="7681" max="7693" width="6.625" style="1" customWidth="1"/>
    <col min="7694" max="7936" width="9" style="1"/>
    <col min="7937" max="7949" width="6.625" style="1" customWidth="1"/>
    <col min="7950" max="8192" width="9" style="1"/>
    <col min="8193" max="8205" width="6.625" style="1" customWidth="1"/>
    <col min="8206" max="8448" width="9" style="1"/>
    <col min="8449" max="8461" width="6.625" style="1" customWidth="1"/>
    <col min="8462" max="8704" width="9" style="1"/>
    <col min="8705" max="8717" width="6.625" style="1" customWidth="1"/>
    <col min="8718" max="8960" width="9" style="1"/>
    <col min="8961" max="8973" width="6.625" style="1" customWidth="1"/>
    <col min="8974" max="9216" width="9" style="1"/>
    <col min="9217" max="9229" width="6.625" style="1" customWidth="1"/>
    <col min="9230" max="9472" width="9" style="1"/>
    <col min="9473" max="9485" width="6.625" style="1" customWidth="1"/>
    <col min="9486" max="9728" width="9" style="1"/>
    <col min="9729" max="9741" width="6.625" style="1" customWidth="1"/>
    <col min="9742" max="9984" width="9" style="1"/>
    <col min="9985" max="9997" width="6.625" style="1" customWidth="1"/>
    <col min="9998" max="10240" width="9" style="1"/>
    <col min="10241" max="10253" width="6.625" style="1" customWidth="1"/>
    <col min="10254" max="10496" width="9" style="1"/>
    <col min="10497" max="10509" width="6.625" style="1" customWidth="1"/>
    <col min="10510" max="10752" width="9" style="1"/>
    <col min="10753" max="10765" width="6.625" style="1" customWidth="1"/>
    <col min="10766" max="11008" width="9" style="1"/>
    <col min="11009" max="11021" width="6.625" style="1" customWidth="1"/>
    <col min="11022" max="11264" width="9" style="1"/>
    <col min="11265" max="11277" width="6.625" style="1" customWidth="1"/>
    <col min="11278" max="11520" width="9" style="1"/>
    <col min="11521" max="11533" width="6.625" style="1" customWidth="1"/>
    <col min="11534" max="11776" width="9" style="1"/>
    <col min="11777" max="11789" width="6.625" style="1" customWidth="1"/>
    <col min="11790" max="12032" width="9" style="1"/>
    <col min="12033" max="12045" width="6.625" style="1" customWidth="1"/>
    <col min="12046" max="12288" width="9" style="1"/>
    <col min="12289" max="12301" width="6.625" style="1" customWidth="1"/>
    <col min="12302" max="12544" width="9" style="1"/>
    <col min="12545" max="12557" width="6.625" style="1" customWidth="1"/>
    <col min="12558" max="12800" width="9" style="1"/>
    <col min="12801" max="12813" width="6.625" style="1" customWidth="1"/>
    <col min="12814" max="13056" width="9" style="1"/>
    <col min="13057" max="13069" width="6.625" style="1" customWidth="1"/>
    <col min="13070" max="13312" width="9" style="1"/>
    <col min="13313" max="13325" width="6.625" style="1" customWidth="1"/>
    <col min="13326" max="13568" width="9" style="1"/>
    <col min="13569" max="13581" width="6.625" style="1" customWidth="1"/>
    <col min="13582" max="13824" width="9" style="1"/>
    <col min="13825" max="13837" width="6.625" style="1" customWidth="1"/>
    <col min="13838" max="14080" width="9" style="1"/>
    <col min="14081" max="14093" width="6.625" style="1" customWidth="1"/>
    <col min="14094" max="14336" width="9" style="1"/>
    <col min="14337" max="14349" width="6.625" style="1" customWidth="1"/>
    <col min="14350" max="14592" width="9" style="1"/>
    <col min="14593" max="14605" width="6.625" style="1" customWidth="1"/>
    <col min="14606" max="14848" width="9" style="1"/>
    <col min="14849" max="14861" width="6.625" style="1" customWidth="1"/>
    <col min="14862" max="15104" width="9" style="1"/>
    <col min="15105" max="15117" width="6.625" style="1" customWidth="1"/>
    <col min="15118" max="15360" width="9" style="1"/>
    <col min="15361" max="15373" width="6.625" style="1" customWidth="1"/>
    <col min="15374" max="15616" width="9" style="1"/>
    <col min="15617" max="15629" width="6.625" style="1" customWidth="1"/>
    <col min="15630" max="15872" width="9" style="1"/>
    <col min="15873" max="15885" width="6.625" style="1" customWidth="1"/>
    <col min="15886" max="16128" width="9" style="1"/>
    <col min="16129" max="16141" width="6.625" style="1" customWidth="1"/>
    <col min="16142" max="16384" width="9" style="1"/>
  </cols>
  <sheetData>
    <row r="1" spans="1:16" ht="30" customHeight="1"/>
    <row r="2" spans="1:16" ht="30" customHeight="1"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16" ht="54" customHeight="1">
      <c r="B3" s="92" t="s">
        <v>1959</v>
      </c>
      <c r="C3" s="93"/>
      <c r="D3" s="93"/>
      <c r="E3" s="93"/>
      <c r="F3" s="93"/>
      <c r="G3" s="93"/>
      <c r="H3" s="93"/>
      <c r="I3" s="93"/>
      <c r="J3" s="93"/>
      <c r="K3" s="93"/>
      <c r="L3" s="93"/>
    </row>
    <row r="4" spans="1:16" ht="30" customHeight="1">
      <c r="D4" s="94"/>
      <c r="E4" s="94"/>
      <c r="F4" s="94"/>
      <c r="G4" s="94"/>
      <c r="H4" s="94"/>
      <c r="I4" s="94"/>
      <c r="J4" s="94"/>
    </row>
    <row r="5" spans="1:16" ht="30" customHeight="1">
      <c r="D5" s="95" t="s">
        <v>1960</v>
      </c>
      <c r="E5" s="95"/>
      <c r="F5" s="95"/>
      <c r="G5" s="95"/>
      <c r="H5" s="95"/>
      <c r="I5" s="95"/>
      <c r="J5" s="95"/>
    </row>
    <row r="6" spans="1:16" s="4" customFormat="1" ht="30" customHeight="1">
      <c r="D6" s="95" t="s">
        <v>4908</v>
      </c>
      <c r="E6" s="95"/>
      <c r="F6" s="95"/>
      <c r="G6" s="95"/>
      <c r="H6" s="95"/>
      <c r="I6" s="95"/>
      <c r="J6" s="95"/>
    </row>
    <row r="7" spans="1:16" s="5" customFormat="1" ht="30" customHeight="1">
      <c r="D7" s="94"/>
      <c r="E7" s="94"/>
      <c r="F7" s="94"/>
      <c r="G7" s="94"/>
      <c r="H7" s="94"/>
      <c r="I7" s="94"/>
      <c r="J7" s="94"/>
    </row>
    <row r="8" spans="1:16" s="5" customFormat="1" ht="30" customHeight="1"/>
    <row r="9" spans="1:16" s="5" customFormat="1" ht="30" customHeight="1">
      <c r="C9" s="6"/>
      <c r="D9" s="7"/>
      <c r="H9" s="8"/>
      <c r="I9" s="8"/>
      <c r="J9" s="8"/>
    </row>
    <row r="10" spans="1:16" s="5" customFormat="1" ht="30" customHeight="1">
      <c r="A10" s="9"/>
      <c r="B10" s="9"/>
      <c r="C10" s="10"/>
      <c r="D10" s="11"/>
      <c r="H10" s="8"/>
      <c r="I10" s="8"/>
      <c r="J10" s="8"/>
      <c r="L10" s="9"/>
      <c r="M10" s="9"/>
    </row>
    <row r="11" spans="1:16" s="5" customFormat="1" ht="30" customHeight="1">
      <c r="A11" s="9"/>
      <c r="B11" s="9"/>
      <c r="C11" s="12"/>
      <c r="D11" s="11"/>
      <c r="E11" s="13"/>
      <c r="F11" s="13"/>
      <c r="G11" s="13"/>
      <c r="H11" s="14"/>
      <c r="I11" s="8"/>
      <c r="J11" s="14"/>
      <c r="K11" s="9"/>
      <c r="L11" s="9"/>
      <c r="M11" s="9"/>
    </row>
    <row r="12" spans="1:16" s="5" customFormat="1" ht="30" customHeight="1">
      <c r="A12" s="9"/>
      <c r="B12" s="9"/>
      <c r="C12" s="9"/>
      <c r="D12" s="4"/>
      <c r="E12" s="13"/>
      <c r="F12" s="13"/>
      <c r="G12" s="13"/>
      <c r="H12" s="14"/>
      <c r="I12" s="8"/>
      <c r="J12" s="14"/>
      <c r="K12" s="9"/>
      <c r="L12" s="9"/>
      <c r="M12" s="9"/>
    </row>
    <row r="13" spans="1:16" s="5" customFormat="1" ht="30" customHeight="1">
      <c r="A13" s="9"/>
      <c r="B13" s="9"/>
      <c r="C13" s="9"/>
      <c r="D13" s="4"/>
      <c r="E13" s="15"/>
      <c r="F13" s="9"/>
      <c r="G13" s="16"/>
      <c r="H13" s="8"/>
      <c r="I13" s="8"/>
      <c r="J13" s="8"/>
      <c r="K13" s="9"/>
      <c r="L13" s="9"/>
      <c r="M13" s="9"/>
    </row>
    <row r="14" spans="1:16" s="5" customFormat="1" ht="30" customHeight="1">
      <c r="D14" s="4"/>
      <c r="E14" s="17"/>
      <c r="H14" s="8"/>
      <c r="I14" s="8"/>
      <c r="J14" s="8"/>
    </row>
    <row r="15" spans="1:16" s="5" customFormat="1" ht="30" customHeight="1">
      <c r="D15" s="4"/>
      <c r="G15" s="16" t="s">
        <v>4909</v>
      </c>
      <c r="H15" s="8"/>
      <c r="I15" s="8"/>
      <c r="J15" s="8"/>
    </row>
    <row r="16" spans="1:16" s="5" customFormat="1" ht="30" customHeight="1">
      <c r="D16" s="4"/>
      <c r="E16" s="18"/>
      <c r="F16" s="18"/>
      <c r="G16" s="16" t="s">
        <v>4910</v>
      </c>
      <c r="H16" s="8"/>
      <c r="I16" s="8"/>
      <c r="J16" s="8"/>
    </row>
    <row r="17" spans="1:13" s="5" customFormat="1" ht="30" customHeight="1">
      <c r="D17" s="4"/>
      <c r="E17" s="91"/>
      <c r="F17" s="91"/>
      <c r="G17" s="91"/>
      <c r="H17" s="91"/>
      <c r="I17" s="91"/>
      <c r="J17" s="8"/>
    </row>
    <row r="18" spans="1:13" s="5" customFormat="1" ht="30" customHeight="1">
      <c r="E18" s="19"/>
      <c r="F18" s="19"/>
      <c r="G18" s="19"/>
      <c r="H18" s="19"/>
      <c r="I18" s="19"/>
    </row>
    <row r="19" spans="1:13" s="5" customFormat="1" ht="30" customHeight="1">
      <c r="A19" s="9"/>
      <c r="B19" s="9"/>
      <c r="C19" s="9"/>
      <c r="D19" s="9"/>
      <c r="E19" s="91" t="s">
        <v>4911</v>
      </c>
      <c r="F19" s="91"/>
      <c r="G19" s="91"/>
      <c r="H19" s="91"/>
      <c r="I19" s="91"/>
      <c r="J19" s="9"/>
      <c r="K19" s="9"/>
      <c r="L19" s="9"/>
      <c r="M19" s="9"/>
    </row>
    <row r="20" spans="1:13" s="5" customFormat="1" ht="30" customHeight="1"/>
    <row r="21" spans="1:13" s="5" customFormat="1" ht="30" customHeight="1">
      <c r="E21" s="19"/>
      <c r="F21" s="19"/>
      <c r="G21" s="19"/>
      <c r="H21" s="19"/>
      <c r="I21" s="19"/>
    </row>
    <row r="22" spans="1:13" ht="30" customHeight="1"/>
    <row r="23" spans="1:13" ht="30" customHeight="1"/>
    <row r="24" spans="1:13" ht="30" customHeight="1"/>
    <row r="25" spans="1:13" ht="30" customHeight="1"/>
    <row r="26" spans="1:13" ht="30" customHeight="1"/>
    <row r="27" spans="1:13" ht="30" customHeight="1"/>
  </sheetData>
  <mergeCells count="7">
    <mergeCell ref="E19:I19"/>
    <mergeCell ref="B3:L3"/>
    <mergeCell ref="D4:J4"/>
    <mergeCell ref="D5:J5"/>
    <mergeCell ref="D6:J6"/>
    <mergeCell ref="D7:J7"/>
    <mergeCell ref="E17:I17"/>
  </mergeCells>
  <phoneticPr fontId="3"/>
  <printOptions horizontalCentered="1"/>
  <pageMargins left="0.78740157480314965" right="0.78740157480314965" top="1.5748031496062993" bottom="1.1811023622047245" header="0.51181102362204722" footer="0.51181102362204722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1"/>
  </sheetPr>
  <dimension ref="A1:Q44"/>
  <sheetViews>
    <sheetView view="pageBreakPreview" zoomScaleNormal="100" workbookViewId="0">
      <selection activeCell="A37" sqref="A37:XFD37"/>
    </sheetView>
  </sheetViews>
  <sheetFormatPr defaultColWidth="9" defaultRowHeight="17.25"/>
  <cols>
    <col min="1" max="2" width="6.625" style="1" customWidth="1"/>
    <col min="3" max="3" width="7.125" style="1" customWidth="1"/>
    <col min="4" max="14" width="6.625" style="1" customWidth="1"/>
    <col min="15" max="15" width="11.875" style="1" customWidth="1"/>
    <col min="16" max="16" width="20.25" style="1" bestFit="1" customWidth="1"/>
    <col min="17" max="256" width="9" style="1"/>
    <col min="257" max="269" width="6.625" style="1" customWidth="1"/>
    <col min="270" max="512" width="9" style="1"/>
    <col min="513" max="525" width="6.625" style="1" customWidth="1"/>
    <col min="526" max="768" width="9" style="1"/>
    <col min="769" max="781" width="6.625" style="1" customWidth="1"/>
    <col min="782" max="1024" width="9" style="1"/>
    <col min="1025" max="1037" width="6.625" style="1" customWidth="1"/>
    <col min="1038" max="1280" width="9" style="1"/>
    <col min="1281" max="1293" width="6.625" style="1" customWidth="1"/>
    <col min="1294" max="1536" width="9" style="1"/>
    <col min="1537" max="1549" width="6.625" style="1" customWidth="1"/>
    <col min="1550" max="1792" width="9" style="1"/>
    <col min="1793" max="1805" width="6.625" style="1" customWidth="1"/>
    <col min="1806" max="2048" width="9" style="1"/>
    <col min="2049" max="2061" width="6.625" style="1" customWidth="1"/>
    <col min="2062" max="2304" width="9" style="1"/>
    <col min="2305" max="2317" width="6.625" style="1" customWidth="1"/>
    <col min="2318" max="2560" width="9" style="1"/>
    <col min="2561" max="2573" width="6.625" style="1" customWidth="1"/>
    <col min="2574" max="2816" width="9" style="1"/>
    <col min="2817" max="2829" width="6.625" style="1" customWidth="1"/>
    <col min="2830" max="3072" width="9" style="1"/>
    <col min="3073" max="3085" width="6.625" style="1" customWidth="1"/>
    <col min="3086" max="3328" width="9" style="1"/>
    <col min="3329" max="3341" width="6.625" style="1" customWidth="1"/>
    <col min="3342" max="3584" width="9" style="1"/>
    <col min="3585" max="3597" width="6.625" style="1" customWidth="1"/>
    <col min="3598" max="3840" width="9" style="1"/>
    <col min="3841" max="3853" width="6.625" style="1" customWidth="1"/>
    <col min="3854" max="4096" width="9" style="1"/>
    <col min="4097" max="4109" width="6.625" style="1" customWidth="1"/>
    <col min="4110" max="4352" width="9" style="1"/>
    <col min="4353" max="4365" width="6.625" style="1" customWidth="1"/>
    <col min="4366" max="4608" width="9" style="1"/>
    <col min="4609" max="4621" width="6.625" style="1" customWidth="1"/>
    <col min="4622" max="4864" width="9" style="1"/>
    <col min="4865" max="4877" width="6.625" style="1" customWidth="1"/>
    <col min="4878" max="5120" width="9" style="1"/>
    <col min="5121" max="5133" width="6.625" style="1" customWidth="1"/>
    <col min="5134" max="5376" width="9" style="1"/>
    <col min="5377" max="5389" width="6.625" style="1" customWidth="1"/>
    <col min="5390" max="5632" width="9" style="1"/>
    <col min="5633" max="5645" width="6.625" style="1" customWidth="1"/>
    <col min="5646" max="5888" width="9" style="1"/>
    <col min="5889" max="5901" width="6.625" style="1" customWidth="1"/>
    <col min="5902" max="6144" width="9" style="1"/>
    <col min="6145" max="6157" width="6.625" style="1" customWidth="1"/>
    <col min="6158" max="6400" width="9" style="1"/>
    <col min="6401" max="6413" width="6.625" style="1" customWidth="1"/>
    <col min="6414" max="6656" width="9" style="1"/>
    <col min="6657" max="6669" width="6.625" style="1" customWidth="1"/>
    <col min="6670" max="6912" width="9" style="1"/>
    <col min="6913" max="6925" width="6.625" style="1" customWidth="1"/>
    <col min="6926" max="7168" width="9" style="1"/>
    <col min="7169" max="7181" width="6.625" style="1" customWidth="1"/>
    <col min="7182" max="7424" width="9" style="1"/>
    <col min="7425" max="7437" width="6.625" style="1" customWidth="1"/>
    <col min="7438" max="7680" width="9" style="1"/>
    <col min="7681" max="7693" width="6.625" style="1" customWidth="1"/>
    <col min="7694" max="7936" width="9" style="1"/>
    <col min="7937" max="7949" width="6.625" style="1" customWidth="1"/>
    <col min="7950" max="8192" width="9" style="1"/>
    <col min="8193" max="8205" width="6.625" style="1" customWidth="1"/>
    <col min="8206" max="8448" width="9" style="1"/>
    <col min="8449" max="8461" width="6.625" style="1" customWidth="1"/>
    <col min="8462" max="8704" width="9" style="1"/>
    <col min="8705" max="8717" width="6.625" style="1" customWidth="1"/>
    <col min="8718" max="8960" width="9" style="1"/>
    <col min="8961" max="8973" width="6.625" style="1" customWidth="1"/>
    <col min="8974" max="9216" width="9" style="1"/>
    <col min="9217" max="9229" width="6.625" style="1" customWidth="1"/>
    <col min="9230" max="9472" width="9" style="1"/>
    <col min="9473" max="9485" width="6.625" style="1" customWidth="1"/>
    <col min="9486" max="9728" width="9" style="1"/>
    <col min="9729" max="9741" width="6.625" style="1" customWidth="1"/>
    <col min="9742" max="9984" width="9" style="1"/>
    <col min="9985" max="9997" width="6.625" style="1" customWidth="1"/>
    <col min="9998" max="10240" width="9" style="1"/>
    <col min="10241" max="10253" width="6.625" style="1" customWidth="1"/>
    <col min="10254" max="10496" width="9" style="1"/>
    <col min="10497" max="10509" width="6.625" style="1" customWidth="1"/>
    <col min="10510" max="10752" width="9" style="1"/>
    <col min="10753" max="10765" width="6.625" style="1" customWidth="1"/>
    <col min="10766" max="11008" width="9" style="1"/>
    <col min="11009" max="11021" width="6.625" style="1" customWidth="1"/>
    <col min="11022" max="11264" width="9" style="1"/>
    <col min="11265" max="11277" width="6.625" style="1" customWidth="1"/>
    <col min="11278" max="11520" width="9" style="1"/>
    <col min="11521" max="11533" width="6.625" style="1" customWidth="1"/>
    <col min="11534" max="11776" width="9" style="1"/>
    <col min="11777" max="11789" width="6.625" style="1" customWidth="1"/>
    <col min="11790" max="12032" width="9" style="1"/>
    <col min="12033" max="12045" width="6.625" style="1" customWidth="1"/>
    <col min="12046" max="12288" width="9" style="1"/>
    <col min="12289" max="12301" width="6.625" style="1" customWidth="1"/>
    <col min="12302" max="12544" width="9" style="1"/>
    <col min="12545" max="12557" width="6.625" style="1" customWidth="1"/>
    <col min="12558" max="12800" width="9" style="1"/>
    <col min="12801" max="12813" width="6.625" style="1" customWidth="1"/>
    <col min="12814" max="13056" width="9" style="1"/>
    <col min="13057" max="13069" width="6.625" style="1" customWidth="1"/>
    <col min="13070" max="13312" width="9" style="1"/>
    <col min="13313" max="13325" width="6.625" style="1" customWidth="1"/>
    <col min="13326" max="13568" width="9" style="1"/>
    <col min="13569" max="13581" width="6.625" style="1" customWidth="1"/>
    <col min="13582" max="13824" width="9" style="1"/>
    <col min="13825" max="13837" width="6.625" style="1" customWidth="1"/>
    <col min="13838" max="14080" width="9" style="1"/>
    <col min="14081" max="14093" width="6.625" style="1" customWidth="1"/>
    <col min="14094" max="14336" width="9" style="1"/>
    <col min="14337" max="14349" width="6.625" style="1" customWidth="1"/>
    <col min="14350" max="14592" width="9" style="1"/>
    <col min="14593" max="14605" width="6.625" style="1" customWidth="1"/>
    <col min="14606" max="14848" width="9" style="1"/>
    <col min="14849" max="14861" width="6.625" style="1" customWidth="1"/>
    <col min="14862" max="15104" width="9" style="1"/>
    <col min="15105" max="15117" width="6.625" style="1" customWidth="1"/>
    <col min="15118" max="15360" width="9" style="1"/>
    <col min="15361" max="15373" width="6.625" style="1" customWidth="1"/>
    <col min="15374" max="15616" width="9" style="1"/>
    <col min="15617" max="15629" width="6.625" style="1" customWidth="1"/>
    <col min="15630" max="15872" width="9" style="1"/>
    <col min="15873" max="15885" width="6.625" style="1" customWidth="1"/>
    <col min="15886" max="16128" width="9" style="1"/>
    <col min="16129" max="16141" width="6.625" style="1" customWidth="1"/>
    <col min="16142" max="16384" width="9" style="1"/>
  </cols>
  <sheetData>
    <row r="1" spans="1:17" ht="30" customHeight="1"/>
    <row r="2" spans="1:17" ht="30" customHeight="1"/>
    <row r="3" spans="1:17" ht="30" customHeight="1">
      <c r="B3" s="95" t="s">
        <v>1961</v>
      </c>
      <c r="C3" s="95"/>
      <c r="D3" s="95"/>
      <c r="E3" s="95"/>
      <c r="F3" s="95"/>
      <c r="G3" s="95"/>
      <c r="H3" s="95"/>
      <c r="I3" s="95"/>
      <c r="J3" s="95"/>
      <c r="K3" s="95"/>
      <c r="L3" s="95"/>
    </row>
    <row r="4" spans="1:17" ht="30" customHeight="1">
      <c r="D4" s="94"/>
      <c r="E4" s="94"/>
      <c r="F4" s="94"/>
      <c r="G4" s="94"/>
      <c r="H4" s="94"/>
      <c r="I4" s="94"/>
      <c r="J4" s="94"/>
    </row>
    <row r="5" spans="1:17" ht="30" customHeight="1">
      <c r="D5" s="94" t="s">
        <v>1960</v>
      </c>
      <c r="E5" s="94"/>
      <c r="F5" s="94"/>
      <c r="G5" s="94"/>
      <c r="H5" s="94"/>
      <c r="I5" s="94"/>
      <c r="J5" s="94"/>
    </row>
    <row r="6" spans="1:17" s="4" customFormat="1" ht="30" customHeight="1"/>
    <row r="7" spans="1:17" s="5" customFormat="1" ht="30" customHeight="1">
      <c r="E7" s="96" t="s">
        <v>1962</v>
      </c>
      <c r="F7" s="96"/>
      <c r="G7" s="96"/>
      <c r="H7" s="96"/>
      <c r="I7" s="96"/>
    </row>
    <row r="8" spans="1:17" s="5" customFormat="1" ht="30" customHeight="1"/>
    <row r="9" spans="1:17" s="5" customFormat="1" ht="30" customHeight="1">
      <c r="C9" s="6" t="s">
        <v>2048</v>
      </c>
      <c r="D9" s="7" t="s">
        <v>635</v>
      </c>
      <c r="H9" s="8">
        <v>1</v>
      </c>
      <c r="I9" s="8" t="s">
        <v>1963</v>
      </c>
      <c r="J9" s="8">
        <f>H10-1</f>
        <v>3</v>
      </c>
      <c r="N9" s="5">
        <v>1</v>
      </c>
      <c r="O9" s="5">
        <v>262181</v>
      </c>
      <c r="P9" s="5" t="s">
        <v>1976</v>
      </c>
      <c r="Q9" s="5" t="s">
        <v>2045</v>
      </c>
    </row>
    <row r="10" spans="1:17" s="5" customFormat="1" ht="30" customHeight="1">
      <c r="A10" s="9"/>
      <c r="B10" s="9"/>
      <c r="C10" s="6" t="s">
        <v>2048</v>
      </c>
      <c r="D10" s="7" t="s">
        <v>151</v>
      </c>
      <c r="H10" s="8">
        <v>4</v>
      </c>
      <c r="I10" s="8" t="s">
        <v>1963</v>
      </c>
      <c r="J10" s="8">
        <f t="shared" ref="J10:J43" si="0">H11-1</f>
        <v>7</v>
      </c>
      <c r="N10" s="5">
        <v>2</v>
      </c>
      <c r="O10" s="5">
        <v>262129</v>
      </c>
      <c r="P10" s="5" t="s">
        <v>1976</v>
      </c>
      <c r="Q10" s="5" t="s">
        <v>1979</v>
      </c>
    </row>
    <row r="11" spans="1:17" s="5" customFormat="1" ht="30" customHeight="1">
      <c r="A11" s="9"/>
      <c r="B11" s="9"/>
      <c r="C11" s="6" t="s">
        <v>2048</v>
      </c>
      <c r="D11" s="7" t="s">
        <v>5</v>
      </c>
      <c r="H11" s="8">
        <v>8</v>
      </c>
      <c r="I11" s="8" t="s">
        <v>1963</v>
      </c>
      <c r="J11" s="8">
        <f t="shared" si="0"/>
        <v>16</v>
      </c>
      <c r="N11" s="5">
        <v>3</v>
      </c>
      <c r="O11" s="5">
        <v>262127</v>
      </c>
      <c r="P11" s="5" t="s">
        <v>1976</v>
      </c>
      <c r="Q11" s="5" t="s">
        <v>1981</v>
      </c>
    </row>
    <row r="12" spans="1:17" s="5" customFormat="1" ht="30" customHeight="1">
      <c r="A12" s="9"/>
      <c r="B12" s="9"/>
      <c r="C12" s="6" t="s">
        <v>2048</v>
      </c>
      <c r="D12" s="7" t="s">
        <v>174</v>
      </c>
      <c r="H12" s="8">
        <v>17</v>
      </c>
      <c r="I12" s="8" t="s">
        <v>1963</v>
      </c>
      <c r="J12" s="8">
        <f t="shared" si="0"/>
        <v>22</v>
      </c>
      <c r="N12" s="5">
        <v>4</v>
      </c>
      <c r="O12" s="5">
        <v>262179</v>
      </c>
      <c r="P12" s="5" t="s">
        <v>1976</v>
      </c>
      <c r="Q12" s="5" t="s">
        <v>2046</v>
      </c>
    </row>
    <row r="13" spans="1:17" s="5" customFormat="1" ht="30" customHeight="1">
      <c r="A13" s="9"/>
      <c r="B13" s="9"/>
      <c r="C13" s="6" t="s">
        <v>2048</v>
      </c>
      <c r="D13" s="4" t="s">
        <v>36</v>
      </c>
      <c r="H13" s="8">
        <v>23</v>
      </c>
      <c r="I13" s="8" t="s">
        <v>1963</v>
      </c>
      <c r="J13" s="8">
        <f t="shared" si="0"/>
        <v>27</v>
      </c>
      <c r="N13" s="5">
        <v>5</v>
      </c>
      <c r="O13" s="5">
        <v>262183</v>
      </c>
      <c r="P13" s="5" t="s">
        <v>1976</v>
      </c>
      <c r="Q13" s="5" t="s">
        <v>2047</v>
      </c>
    </row>
    <row r="14" spans="1:17" s="5" customFormat="1" ht="30" customHeight="1">
      <c r="C14" s="6" t="s">
        <v>2048</v>
      </c>
      <c r="D14" s="7" t="s">
        <v>1076</v>
      </c>
      <c r="H14" s="8">
        <v>28</v>
      </c>
      <c r="I14" s="8"/>
      <c r="J14" s="8"/>
      <c r="N14" s="5">
        <v>6</v>
      </c>
      <c r="O14" s="5">
        <v>262178</v>
      </c>
      <c r="P14" s="5" t="s">
        <v>1976</v>
      </c>
      <c r="Q14" s="5" t="s">
        <v>2044</v>
      </c>
    </row>
    <row r="15" spans="1:17" s="5" customFormat="1" ht="30" customHeight="1">
      <c r="C15" s="6" t="s">
        <v>2048</v>
      </c>
      <c r="D15" s="7" t="s">
        <v>71</v>
      </c>
      <c r="H15" s="8">
        <v>29</v>
      </c>
      <c r="I15" s="8" t="s">
        <v>1963</v>
      </c>
      <c r="J15" s="8">
        <f t="shared" si="0"/>
        <v>31</v>
      </c>
      <c r="N15" s="5">
        <v>7</v>
      </c>
      <c r="O15" s="5">
        <v>262182</v>
      </c>
      <c r="P15" s="5" t="s">
        <v>1976</v>
      </c>
      <c r="Q15" s="5" t="s">
        <v>1986</v>
      </c>
    </row>
    <row r="16" spans="1:17" s="5" customFormat="1" ht="30" customHeight="1">
      <c r="C16" s="6" t="s">
        <v>2048</v>
      </c>
      <c r="D16" s="7" t="s">
        <v>428</v>
      </c>
      <c r="H16" s="8">
        <v>32</v>
      </c>
      <c r="I16" s="8" t="s">
        <v>1963</v>
      </c>
      <c r="J16" s="8">
        <f t="shared" si="0"/>
        <v>33</v>
      </c>
      <c r="N16" s="5">
        <v>8</v>
      </c>
      <c r="O16" s="5">
        <v>262175</v>
      </c>
      <c r="P16" s="5" t="s">
        <v>1976</v>
      </c>
      <c r="Q16" s="5" t="s">
        <v>1987</v>
      </c>
    </row>
    <row r="17" spans="3:17" s="5" customFormat="1" ht="30" customHeight="1">
      <c r="C17" s="6" t="s">
        <v>2048</v>
      </c>
      <c r="D17" s="4" t="s">
        <v>94</v>
      </c>
      <c r="H17" s="8">
        <v>34</v>
      </c>
      <c r="I17" s="8" t="s">
        <v>1963</v>
      </c>
      <c r="J17" s="8">
        <f t="shared" si="0"/>
        <v>41</v>
      </c>
      <c r="N17" s="5">
        <v>9</v>
      </c>
      <c r="O17" s="5">
        <v>262145</v>
      </c>
      <c r="P17" s="5" t="s">
        <v>1976</v>
      </c>
      <c r="Q17" s="5" t="s">
        <v>1989</v>
      </c>
    </row>
    <row r="18" spans="3:17" s="5" customFormat="1" ht="30" customHeight="1">
      <c r="C18" s="6" t="s">
        <v>2048</v>
      </c>
      <c r="D18" s="7" t="s">
        <v>9</v>
      </c>
      <c r="H18" s="8">
        <v>42</v>
      </c>
      <c r="I18" s="8" t="s">
        <v>1963</v>
      </c>
      <c r="J18" s="8">
        <f t="shared" si="0"/>
        <v>44</v>
      </c>
      <c r="N18" s="5">
        <v>10</v>
      </c>
      <c r="O18" s="5">
        <v>262176</v>
      </c>
      <c r="P18" s="5" t="s">
        <v>1976</v>
      </c>
      <c r="Q18" s="5" t="s">
        <v>2022</v>
      </c>
    </row>
    <row r="19" spans="3:17" s="5" customFormat="1" ht="30" customHeight="1">
      <c r="C19" s="6" t="s">
        <v>2048</v>
      </c>
      <c r="D19" s="4" t="s">
        <v>73</v>
      </c>
      <c r="E19" s="18"/>
      <c r="F19" s="18"/>
      <c r="G19" s="18"/>
      <c r="H19" s="8">
        <v>45</v>
      </c>
      <c r="I19" s="8" t="s">
        <v>1963</v>
      </c>
      <c r="J19" s="8">
        <f t="shared" si="0"/>
        <v>49</v>
      </c>
      <c r="N19" s="5">
        <v>11</v>
      </c>
      <c r="O19" s="5">
        <v>262140</v>
      </c>
      <c r="P19" s="5" t="s">
        <v>1976</v>
      </c>
      <c r="Q19" s="5" t="s">
        <v>1991</v>
      </c>
    </row>
    <row r="20" spans="3:17" s="5" customFormat="1" ht="30" customHeight="1">
      <c r="C20" s="6" t="s">
        <v>2048</v>
      </c>
      <c r="D20" s="7" t="s">
        <v>41</v>
      </c>
      <c r="H20" s="8">
        <v>50</v>
      </c>
      <c r="I20" s="8" t="s">
        <v>1963</v>
      </c>
      <c r="J20" s="8">
        <f t="shared" si="0"/>
        <v>56</v>
      </c>
      <c r="N20" s="5">
        <v>12</v>
      </c>
      <c r="O20" s="5">
        <v>262126</v>
      </c>
      <c r="P20" s="5" t="s">
        <v>1976</v>
      </c>
      <c r="Q20" s="5" t="s">
        <v>1993</v>
      </c>
    </row>
    <row r="21" spans="3:17" s="5" customFormat="1" ht="30" customHeight="1">
      <c r="C21" s="6" t="s">
        <v>2048</v>
      </c>
      <c r="D21" s="7" t="s">
        <v>242</v>
      </c>
      <c r="H21" s="8">
        <v>57</v>
      </c>
      <c r="I21" s="8" t="s">
        <v>1963</v>
      </c>
      <c r="J21" s="8">
        <f>H22-1</f>
        <v>58</v>
      </c>
      <c r="N21" s="5">
        <v>13</v>
      </c>
      <c r="O21" s="5">
        <v>262173</v>
      </c>
      <c r="P21" s="5" t="s">
        <v>1976</v>
      </c>
      <c r="Q21" s="5" t="s">
        <v>4874</v>
      </c>
    </row>
    <row r="22" spans="3:17" s="5" customFormat="1" ht="30" customHeight="1">
      <c r="C22" s="6" t="s">
        <v>2048</v>
      </c>
      <c r="D22" s="7" t="s">
        <v>4880</v>
      </c>
      <c r="H22" s="8">
        <v>59</v>
      </c>
      <c r="I22" s="8"/>
      <c r="J22" s="8"/>
    </row>
    <row r="23" spans="3:17" s="5" customFormat="1" ht="30" customHeight="1">
      <c r="C23" s="6" t="s">
        <v>2048</v>
      </c>
      <c r="D23" s="7" t="s">
        <v>186</v>
      </c>
      <c r="H23" s="8">
        <v>60</v>
      </c>
      <c r="I23" s="8" t="s">
        <v>1963</v>
      </c>
      <c r="J23" s="8">
        <f t="shared" ref="J23" si="1">H24-1</f>
        <v>66</v>
      </c>
      <c r="N23" s="5">
        <v>14</v>
      </c>
      <c r="O23" s="5">
        <v>262147</v>
      </c>
      <c r="P23" s="5" t="s">
        <v>1976</v>
      </c>
      <c r="Q23" s="5" t="s">
        <v>1996</v>
      </c>
    </row>
    <row r="24" spans="3:17" s="5" customFormat="1" ht="30" customHeight="1">
      <c r="C24" s="6" t="s">
        <v>2048</v>
      </c>
      <c r="D24" s="7" t="s">
        <v>1531</v>
      </c>
      <c r="H24" s="8">
        <v>67</v>
      </c>
      <c r="I24" s="8"/>
      <c r="J24" s="8"/>
      <c r="N24" s="5">
        <v>15</v>
      </c>
      <c r="O24" s="5">
        <v>262151</v>
      </c>
      <c r="P24" s="5" t="s">
        <v>1976</v>
      </c>
      <c r="Q24" s="5" t="s">
        <v>2043</v>
      </c>
    </row>
    <row r="25" spans="3:17" s="5" customFormat="1" ht="30" customHeight="1">
      <c r="C25" s="6" t="s">
        <v>2048</v>
      </c>
      <c r="D25" s="7" t="s">
        <v>49</v>
      </c>
      <c r="H25" s="8">
        <v>68</v>
      </c>
      <c r="I25" s="8" t="s">
        <v>1963</v>
      </c>
      <c r="J25" s="8">
        <f>H26-1</f>
        <v>75</v>
      </c>
      <c r="N25" s="5">
        <v>16</v>
      </c>
      <c r="O25" s="5">
        <v>262146</v>
      </c>
      <c r="P25" s="5" t="s">
        <v>1976</v>
      </c>
      <c r="Q25" s="5" t="s">
        <v>1998</v>
      </c>
    </row>
    <row r="26" spans="3:17" s="5" customFormat="1" ht="30" customHeight="1">
      <c r="C26" s="6" t="s">
        <v>2048</v>
      </c>
      <c r="D26" s="7" t="s">
        <v>202</v>
      </c>
      <c r="H26" s="8">
        <v>76</v>
      </c>
      <c r="I26" s="8" t="s">
        <v>1963</v>
      </c>
      <c r="J26" s="8">
        <f>H27-1</f>
        <v>80</v>
      </c>
      <c r="N26" s="5">
        <v>17</v>
      </c>
      <c r="O26" s="5">
        <v>262180</v>
      </c>
      <c r="P26" s="5" t="s">
        <v>1976</v>
      </c>
      <c r="Q26" s="5" t="s">
        <v>4875</v>
      </c>
    </row>
    <row r="27" spans="3:17" s="5" customFormat="1" ht="30" customHeight="1">
      <c r="C27" s="6" t="s">
        <v>2048</v>
      </c>
      <c r="D27" s="7" t="s">
        <v>28</v>
      </c>
      <c r="H27" s="8">
        <v>81</v>
      </c>
      <c r="I27" s="8" t="s">
        <v>1963</v>
      </c>
      <c r="J27" s="8">
        <f t="shared" si="0"/>
        <v>89</v>
      </c>
      <c r="N27" s="5">
        <v>18</v>
      </c>
      <c r="O27" s="5">
        <v>262133</v>
      </c>
      <c r="P27" s="5" t="s">
        <v>1976</v>
      </c>
      <c r="Q27" s="5" t="s">
        <v>2000</v>
      </c>
    </row>
    <row r="28" spans="3:17" s="5" customFormat="1" ht="30" customHeight="1">
      <c r="C28" s="6" t="s">
        <v>2048</v>
      </c>
      <c r="D28" s="7" t="s">
        <v>64</v>
      </c>
      <c r="H28" s="8">
        <v>90</v>
      </c>
      <c r="I28" s="8" t="s">
        <v>1963</v>
      </c>
      <c r="J28" s="8">
        <f t="shared" si="0"/>
        <v>96</v>
      </c>
      <c r="N28" s="5">
        <v>19</v>
      </c>
      <c r="O28" s="5">
        <v>262137</v>
      </c>
      <c r="P28" s="5" t="s">
        <v>1976</v>
      </c>
      <c r="Q28" s="5" t="s">
        <v>2002</v>
      </c>
    </row>
    <row r="29" spans="3:17" s="5" customFormat="1" ht="30" customHeight="1">
      <c r="C29" s="6" t="s">
        <v>2048</v>
      </c>
      <c r="D29" s="7" t="s">
        <v>60</v>
      </c>
      <c r="H29" s="8">
        <v>97</v>
      </c>
      <c r="I29" s="8" t="s">
        <v>1963</v>
      </c>
      <c r="J29" s="8">
        <f t="shared" si="0"/>
        <v>106</v>
      </c>
      <c r="N29" s="5">
        <v>20</v>
      </c>
      <c r="O29" s="5">
        <v>262139</v>
      </c>
      <c r="P29" s="5" t="s">
        <v>1976</v>
      </c>
      <c r="Q29" s="5" t="s">
        <v>2004</v>
      </c>
    </row>
    <row r="30" spans="3:17" s="5" customFormat="1" ht="30" customHeight="1">
      <c r="C30" s="6" t="s">
        <v>2048</v>
      </c>
      <c r="D30" s="7" t="s">
        <v>0</v>
      </c>
      <c r="H30" s="8">
        <v>107</v>
      </c>
      <c r="I30" s="8" t="s">
        <v>1963</v>
      </c>
      <c r="J30" s="8">
        <f t="shared" si="0"/>
        <v>118</v>
      </c>
      <c r="N30" s="5">
        <v>21</v>
      </c>
      <c r="O30" s="5">
        <v>262138</v>
      </c>
      <c r="P30" s="5" t="s">
        <v>1976</v>
      </c>
      <c r="Q30" s="5" t="s">
        <v>2025</v>
      </c>
    </row>
    <row r="31" spans="3:17" s="5" customFormat="1" ht="30" customHeight="1">
      <c r="C31" s="6" t="s">
        <v>2048</v>
      </c>
      <c r="D31" s="7" t="s">
        <v>301</v>
      </c>
      <c r="H31" s="8">
        <v>119</v>
      </c>
      <c r="I31" s="8" t="s">
        <v>1963</v>
      </c>
      <c r="J31" s="8">
        <f t="shared" si="0"/>
        <v>122</v>
      </c>
      <c r="N31" s="5">
        <v>22</v>
      </c>
      <c r="O31" s="5">
        <v>262134</v>
      </c>
      <c r="P31" s="5" t="s">
        <v>1976</v>
      </c>
      <c r="Q31" s="5" t="s">
        <v>2006</v>
      </c>
    </row>
    <row r="32" spans="3:17" s="5" customFormat="1" ht="30" customHeight="1">
      <c r="C32" s="6" t="s">
        <v>2048</v>
      </c>
      <c r="D32" s="7" t="s">
        <v>146</v>
      </c>
      <c r="H32" s="8">
        <v>123</v>
      </c>
      <c r="I32" s="8" t="s">
        <v>1963</v>
      </c>
      <c r="J32" s="8">
        <f t="shared" si="0"/>
        <v>128</v>
      </c>
      <c r="N32" s="5">
        <v>23</v>
      </c>
      <c r="O32" s="5">
        <v>262177</v>
      </c>
      <c r="P32" s="5" t="s">
        <v>1976</v>
      </c>
      <c r="Q32" s="5" t="s">
        <v>2023</v>
      </c>
    </row>
    <row r="33" spans="3:17" s="5" customFormat="1" ht="30" customHeight="1">
      <c r="C33" s="6" t="s">
        <v>2048</v>
      </c>
      <c r="D33" s="4" t="s">
        <v>164</v>
      </c>
      <c r="E33" s="13"/>
      <c r="F33" s="13"/>
      <c r="G33" s="13"/>
      <c r="H33" s="8">
        <v>129</v>
      </c>
      <c r="I33" s="8" t="s">
        <v>1963</v>
      </c>
      <c r="J33" s="8">
        <f t="shared" si="0"/>
        <v>132</v>
      </c>
      <c r="K33" s="9"/>
      <c r="L33" s="9"/>
      <c r="M33" s="9"/>
      <c r="N33" s="5">
        <v>24</v>
      </c>
      <c r="O33" s="5">
        <v>262184</v>
      </c>
      <c r="P33" s="5" t="s">
        <v>1976</v>
      </c>
      <c r="Q33" s="5" t="s">
        <v>1985</v>
      </c>
    </row>
    <row r="34" spans="3:17" s="5" customFormat="1" ht="30" customHeight="1">
      <c r="C34" s="6" t="s">
        <v>2048</v>
      </c>
      <c r="D34" s="7" t="s">
        <v>404</v>
      </c>
      <c r="H34" s="8">
        <v>133</v>
      </c>
      <c r="I34" s="8"/>
      <c r="J34" s="8"/>
      <c r="N34" s="5">
        <v>25</v>
      </c>
      <c r="O34" s="5">
        <v>262170</v>
      </c>
      <c r="P34" s="5" t="s">
        <v>1976</v>
      </c>
      <c r="Q34" s="5" t="s">
        <v>2008</v>
      </c>
    </row>
    <row r="35" spans="3:17" s="5" customFormat="1" ht="30" customHeight="1">
      <c r="C35" s="6" t="s">
        <v>2048</v>
      </c>
      <c r="D35" s="4" t="s">
        <v>11</v>
      </c>
      <c r="E35" s="15"/>
      <c r="F35" s="9"/>
      <c r="G35" s="9"/>
      <c r="H35" s="8">
        <v>134</v>
      </c>
      <c r="I35" s="8" t="s">
        <v>1963</v>
      </c>
      <c r="J35" s="8">
        <f t="shared" si="0"/>
        <v>141</v>
      </c>
      <c r="K35" s="9"/>
      <c r="L35" s="9"/>
      <c r="M35" s="9"/>
      <c r="N35" s="5">
        <v>26</v>
      </c>
      <c r="O35" s="5">
        <v>262143</v>
      </c>
      <c r="P35" s="5" t="s">
        <v>1976</v>
      </c>
      <c r="Q35" s="5" t="s">
        <v>2027</v>
      </c>
    </row>
    <row r="36" spans="3:17" s="5" customFormat="1" ht="30" customHeight="1">
      <c r="C36" s="6" t="s">
        <v>2048</v>
      </c>
      <c r="D36" s="7" t="s">
        <v>207</v>
      </c>
      <c r="H36" s="8">
        <v>142</v>
      </c>
      <c r="I36" s="8" t="s">
        <v>1963</v>
      </c>
      <c r="J36" s="8">
        <f t="shared" si="0"/>
        <v>146</v>
      </c>
      <c r="N36" s="5">
        <v>27</v>
      </c>
      <c r="O36" s="5">
        <v>262174</v>
      </c>
      <c r="P36" s="5" t="s">
        <v>1976</v>
      </c>
      <c r="Q36" s="5" t="s">
        <v>2031</v>
      </c>
    </row>
    <row r="37" spans="3:17" s="5" customFormat="1" ht="30" customHeight="1">
      <c r="C37" s="6" t="s">
        <v>2048</v>
      </c>
      <c r="D37" s="7" t="s">
        <v>711</v>
      </c>
      <c r="H37" s="8">
        <v>147</v>
      </c>
      <c r="I37" s="8" t="s">
        <v>1963</v>
      </c>
      <c r="J37" s="8">
        <f>H39-1</f>
        <v>149</v>
      </c>
      <c r="N37" s="5">
        <v>28</v>
      </c>
      <c r="O37" s="5">
        <v>262314</v>
      </c>
      <c r="P37" s="5" t="s">
        <v>1974</v>
      </c>
      <c r="Q37" s="5" t="s">
        <v>2009</v>
      </c>
    </row>
    <row r="38" spans="3:17" s="5" customFormat="1" ht="30" customHeight="1">
      <c r="C38" s="6" t="s">
        <v>2048</v>
      </c>
      <c r="D38" s="7" t="s">
        <v>1447</v>
      </c>
      <c r="H38" s="8">
        <v>149</v>
      </c>
      <c r="I38" s="8"/>
      <c r="J38" s="8"/>
      <c r="N38" s="5">
        <v>29</v>
      </c>
      <c r="O38" s="5">
        <v>262094</v>
      </c>
      <c r="P38" s="5" t="s">
        <v>1974</v>
      </c>
      <c r="Q38" s="5" t="s">
        <v>2050</v>
      </c>
    </row>
    <row r="39" spans="3:17" s="5" customFormat="1" ht="30" customHeight="1">
      <c r="C39" s="6" t="s">
        <v>2048</v>
      </c>
      <c r="D39" s="7" t="s">
        <v>1928</v>
      </c>
      <c r="H39" s="8">
        <v>150</v>
      </c>
      <c r="I39" s="8"/>
      <c r="J39" s="8"/>
      <c r="N39" s="5">
        <v>30</v>
      </c>
      <c r="O39" s="5">
        <v>262068</v>
      </c>
      <c r="P39" s="5" t="s">
        <v>1974</v>
      </c>
      <c r="Q39" s="5" t="s">
        <v>2012</v>
      </c>
    </row>
    <row r="40" spans="3:17" s="5" customFormat="1" ht="30" customHeight="1">
      <c r="C40" s="6" t="s">
        <v>2048</v>
      </c>
      <c r="D40" s="11" t="s">
        <v>332</v>
      </c>
      <c r="E40" s="13"/>
      <c r="F40" s="13"/>
      <c r="G40" s="13"/>
      <c r="H40" s="8">
        <v>151</v>
      </c>
      <c r="I40" s="8"/>
      <c r="J40" s="8"/>
      <c r="K40" s="9"/>
      <c r="L40" s="9"/>
      <c r="M40" s="9"/>
      <c r="N40" s="5">
        <v>31</v>
      </c>
      <c r="O40" s="5">
        <v>262076</v>
      </c>
      <c r="P40" s="5" t="s">
        <v>1974</v>
      </c>
      <c r="Q40" s="5" t="s">
        <v>2013</v>
      </c>
    </row>
    <row r="41" spans="3:17" s="5" customFormat="1" ht="30" customHeight="1">
      <c r="C41" s="6" t="s">
        <v>2048</v>
      </c>
      <c r="D41" s="11" t="s">
        <v>89</v>
      </c>
      <c r="H41" s="8">
        <v>152</v>
      </c>
      <c r="I41" s="8" t="s">
        <v>1963</v>
      </c>
      <c r="J41" s="8">
        <f t="shared" si="0"/>
        <v>157</v>
      </c>
      <c r="L41" s="9"/>
      <c r="M41" s="9"/>
      <c r="N41" s="5">
        <v>32</v>
      </c>
      <c r="O41" s="5">
        <v>262054</v>
      </c>
      <c r="P41" s="5" t="s">
        <v>1974</v>
      </c>
      <c r="Q41" s="5" t="s">
        <v>2011</v>
      </c>
    </row>
    <row r="42" spans="3:17" s="5" customFormat="1" ht="30" customHeight="1">
      <c r="C42" s="6" t="s">
        <v>2049</v>
      </c>
      <c r="D42" s="7" t="s">
        <v>100</v>
      </c>
      <c r="H42" s="8">
        <v>158</v>
      </c>
      <c r="I42" s="8" t="s">
        <v>1963</v>
      </c>
      <c r="J42" s="8">
        <f t="shared" si="0"/>
        <v>163</v>
      </c>
      <c r="N42" s="5">
        <v>33</v>
      </c>
      <c r="O42" s="5">
        <v>321401</v>
      </c>
      <c r="P42" s="5" t="s">
        <v>2015</v>
      </c>
      <c r="Q42" s="5" t="s">
        <v>2019</v>
      </c>
    </row>
    <row r="43" spans="3:17" s="5" customFormat="1" ht="30" customHeight="1">
      <c r="C43" s="6" t="s">
        <v>2049</v>
      </c>
      <c r="D43" s="7" t="s">
        <v>171</v>
      </c>
      <c r="H43" s="8">
        <v>164</v>
      </c>
      <c r="I43" s="8" t="s">
        <v>1963</v>
      </c>
      <c r="J43" s="8">
        <f t="shared" si="0"/>
        <v>166</v>
      </c>
      <c r="N43" s="5">
        <v>34</v>
      </c>
      <c r="O43" s="5">
        <v>321402</v>
      </c>
      <c r="P43" s="5" t="s">
        <v>2015</v>
      </c>
      <c r="Q43" s="5" t="s">
        <v>2021</v>
      </c>
    </row>
    <row r="44" spans="3:17" s="5" customFormat="1" ht="30" customHeight="1">
      <c r="C44" s="6" t="s">
        <v>2049</v>
      </c>
      <c r="D44" s="7" t="s">
        <v>221</v>
      </c>
      <c r="H44" s="8">
        <v>167</v>
      </c>
      <c r="I44" s="8"/>
      <c r="J44" s="8"/>
      <c r="N44" s="5">
        <v>35</v>
      </c>
      <c r="O44" s="5">
        <v>321403</v>
      </c>
      <c r="P44" s="5" t="s">
        <v>2015</v>
      </c>
      <c r="Q44" s="5" t="s">
        <v>2017</v>
      </c>
    </row>
  </sheetData>
  <sortState xmlns:xlrd2="http://schemas.microsoft.com/office/spreadsheetml/2017/richdata2" ref="D9:Q44">
    <sortCondition ref="P9:P44"/>
    <sortCondition ref="Q9:Q44"/>
  </sortState>
  <mergeCells count="4">
    <mergeCell ref="B3:L3"/>
    <mergeCell ref="D4:J4"/>
    <mergeCell ref="D5:J5"/>
    <mergeCell ref="E7:I7"/>
  </mergeCells>
  <phoneticPr fontId="3"/>
  <printOptions horizontalCentered="1"/>
  <pageMargins left="0.78740157480314965" right="0.78740157480314965" top="1.5748031496062993" bottom="1.1811023622047245" header="0.51181102362204722" footer="0.51181102362204722"/>
  <pageSetup paperSize="9" orientation="portrait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1"/>
  </sheetPr>
  <dimension ref="A1:O4242"/>
  <sheetViews>
    <sheetView showGridLines="0" showZeros="0" view="pageBreakPreview" zoomScaleNormal="100" zoomScaleSheetLayoutView="100" workbookViewId="0">
      <pane ySplit="3" topLeftCell="A4" activePane="bottomLeft" state="frozen"/>
      <selection pane="bottomLeft" activeCell="F2582" sqref="F2582"/>
    </sheetView>
  </sheetViews>
  <sheetFormatPr defaultColWidth="9" defaultRowHeight="28.5" customHeight="1"/>
  <cols>
    <col min="1" max="1" width="6" style="41" customWidth="1"/>
    <col min="2" max="2" width="8.75" style="41" customWidth="1"/>
    <col min="3" max="3" width="23.125" style="23" customWidth="1"/>
    <col min="4" max="4" width="11.625" style="42" customWidth="1"/>
    <col min="5" max="5" width="23.125" style="23" customWidth="1"/>
    <col min="6" max="6" width="11.625" style="43" customWidth="1"/>
    <col min="7" max="7" width="16.25" style="44" customWidth="1"/>
    <col min="8" max="9" width="9" style="22"/>
    <col min="10" max="10" width="9" style="23"/>
    <col min="11" max="11" width="27.375" style="23" customWidth="1"/>
    <col min="12" max="255" width="9" style="23"/>
    <col min="256" max="256" width="6" style="23" customWidth="1"/>
    <col min="257" max="257" width="23.125" style="23" customWidth="1"/>
    <col min="258" max="259" width="6.875" style="23" customWidth="1"/>
    <col min="260" max="260" width="23.125" style="23" customWidth="1"/>
    <col min="261" max="261" width="6.875" style="23" customWidth="1"/>
    <col min="262" max="262" width="6.75" style="23" customWidth="1"/>
    <col min="263" max="263" width="16.25" style="23" customWidth="1"/>
    <col min="264" max="511" width="9" style="23"/>
    <col min="512" max="512" width="6" style="23" customWidth="1"/>
    <col min="513" max="513" width="23.125" style="23" customWidth="1"/>
    <col min="514" max="515" width="6.875" style="23" customWidth="1"/>
    <col min="516" max="516" width="23.125" style="23" customWidth="1"/>
    <col min="517" max="517" width="6.875" style="23" customWidth="1"/>
    <col min="518" max="518" width="6.75" style="23" customWidth="1"/>
    <col min="519" max="519" width="16.25" style="23" customWidth="1"/>
    <col min="520" max="767" width="9" style="23"/>
    <col min="768" max="768" width="6" style="23" customWidth="1"/>
    <col min="769" max="769" width="23.125" style="23" customWidth="1"/>
    <col min="770" max="771" width="6.875" style="23" customWidth="1"/>
    <col min="772" max="772" width="23.125" style="23" customWidth="1"/>
    <col min="773" max="773" width="6.875" style="23" customWidth="1"/>
    <col min="774" max="774" width="6.75" style="23" customWidth="1"/>
    <col min="775" max="775" width="16.25" style="23" customWidth="1"/>
    <col min="776" max="1023" width="9" style="23"/>
    <col min="1024" max="1024" width="6" style="23" customWidth="1"/>
    <col min="1025" max="1025" width="23.125" style="23" customWidth="1"/>
    <col min="1026" max="1027" width="6.875" style="23" customWidth="1"/>
    <col min="1028" max="1028" width="23.125" style="23" customWidth="1"/>
    <col min="1029" max="1029" width="6.875" style="23" customWidth="1"/>
    <col min="1030" max="1030" width="6.75" style="23" customWidth="1"/>
    <col min="1031" max="1031" width="16.25" style="23" customWidth="1"/>
    <col min="1032" max="1279" width="9" style="23"/>
    <col min="1280" max="1280" width="6" style="23" customWidth="1"/>
    <col min="1281" max="1281" width="23.125" style="23" customWidth="1"/>
    <col min="1282" max="1283" width="6.875" style="23" customWidth="1"/>
    <col min="1284" max="1284" width="23.125" style="23" customWidth="1"/>
    <col min="1285" max="1285" width="6.875" style="23" customWidth="1"/>
    <col min="1286" max="1286" width="6.75" style="23" customWidth="1"/>
    <col min="1287" max="1287" width="16.25" style="23" customWidth="1"/>
    <col min="1288" max="1535" width="9" style="23"/>
    <col min="1536" max="1536" width="6" style="23" customWidth="1"/>
    <col min="1537" max="1537" width="23.125" style="23" customWidth="1"/>
    <col min="1538" max="1539" width="6.875" style="23" customWidth="1"/>
    <col min="1540" max="1540" width="23.125" style="23" customWidth="1"/>
    <col min="1541" max="1541" width="6.875" style="23" customWidth="1"/>
    <col min="1542" max="1542" width="6.75" style="23" customWidth="1"/>
    <col min="1543" max="1543" width="16.25" style="23" customWidth="1"/>
    <col min="1544" max="1791" width="9" style="23"/>
    <col min="1792" max="1792" width="6" style="23" customWidth="1"/>
    <col min="1793" max="1793" width="23.125" style="23" customWidth="1"/>
    <col min="1794" max="1795" width="6.875" style="23" customWidth="1"/>
    <col min="1796" max="1796" width="23.125" style="23" customWidth="1"/>
    <col min="1797" max="1797" width="6.875" style="23" customWidth="1"/>
    <col min="1798" max="1798" width="6.75" style="23" customWidth="1"/>
    <col min="1799" max="1799" width="16.25" style="23" customWidth="1"/>
    <col min="1800" max="2047" width="9" style="23"/>
    <col min="2048" max="2048" width="6" style="23" customWidth="1"/>
    <col min="2049" max="2049" width="23.125" style="23" customWidth="1"/>
    <col min="2050" max="2051" width="6.875" style="23" customWidth="1"/>
    <col min="2052" max="2052" width="23.125" style="23" customWidth="1"/>
    <col min="2053" max="2053" width="6.875" style="23" customWidth="1"/>
    <col min="2054" max="2054" width="6.75" style="23" customWidth="1"/>
    <col min="2055" max="2055" width="16.25" style="23" customWidth="1"/>
    <col min="2056" max="2303" width="9" style="23"/>
    <col min="2304" max="2304" width="6" style="23" customWidth="1"/>
    <col min="2305" max="2305" width="23.125" style="23" customWidth="1"/>
    <col min="2306" max="2307" width="6.875" style="23" customWidth="1"/>
    <col min="2308" max="2308" width="23.125" style="23" customWidth="1"/>
    <col min="2309" max="2309" width="6.875" style="23" customWidth="1"/>
    <col min="2310" max="2310" width="6.75" style="23" customWidth="1"/>
    <col min="2311" max="2311" width="16.25" style="23" customWidth="1"/>
    <col min="2312" max="2559" width="9" style="23"/>
    <col min="2560" max="2560" width="6" style="23" customWidth="1"/>
    <col min="2561" max="2561" width="23.125" style="23" customWidth="1"/>
    <col min="2562" max="2563" width="6.875" style="23" customWidth="1"/>
    <col min="2564" max="2564" width="23.125" style="23" customWidth="1"/>
    <col min="2565" max="2565" width="6.875" style="23" customWidth="1"/>
    <col min="2566" max="2566" width="6.75" style="23" customWidth="1"/>
    <col min="2567" max="2567" width="16.25" style="23" customWidth="1"/>
    <col min="2568" max="2815" width="9" style="23"/>
    <col min="2816" max="2816" width="6" style="23" customWidth="1"/>
    <col min="2817" max="2817" width="23.125" style="23" customWidth="1"/>
    <col min="2818" max="2819" width="6.875" style="23" customWidth="1"/>
    <col min="2820" max="2820" width="23.125" style="23" customWidth="1"/>
    <col min="2821" max="2821" width="6.875" style="23" customWidth="1"/>
    <col min="2822" max="2822" width="6.75" style="23" customWidth="1"/>
    <col min="2823" max="2823" width="16.25" style="23" customWidth="1"/>
    <col min="2824" max="3071" width="9" style="23"/>
    <col min="3072" max="3072" width="6" style="23" customWidth="1"/>
    <col min="3073" max="3073" width="23.125" style="23" customWidth="1"/>
    <col min="3074" max="3075" width="6.875" style="23" customWidth="1"/>
    <col min="3076" max="3076" width="23.125" style="23" customWidth="1"/>
    <col min="3077" max="3077" width="6.875" style="23" customWidth="1"/>
    <col min="3078" max="3078" width="6.75" style="23" customWidth="1"/>
    <col min="3079" max="3079" width="16.25" style="23" customWidth="1"/>
    <col min="3080" max="3327" width="9" style="23"/>
    <col min="3328" max="3328" width="6" style="23" customWidth="1"/>
    <col min="3329" max="3329" width="23.125" style="23" customWidth="1"/>
    <col min="3330" max="3331" width="6.875" style="23" customWidth="1"/>
    <col min="3332" max="3332" width="23.125" style="23" customWidth="1"/>
    <col min="3333" max="3333" width="6.875" style="23" customWidth="1"/>
    <col min="3334" max="3334" width="6.75" style="23" customWidth="1"/>
    <col min="3335" max="3335" width="16.25" style="23" customWidth="1"/>
    <col min="3336" max="3583" width="9" style="23"/>
    <col min="3584" max="3584" width="6" style="23" customWidth="1"/>
    <col min="3585" max="3585" width="23.125" style="23" customWidth="1"/>
    <col min="3586" max="3587" width="6.875" style="23" customWidth="1"/>
    <col min="3588" max="3588" width="23.125" style="23" customWidth="1"/>
    <col min="3589" max="3589" width="6.875" style="23" customWidth="1"/>
    <col min="3590" max="3590" width="6.75" style="23" customWidth="1"/>
    <col min="3591" max="3591" width="16.25" style="23" customWidth="1"/>
    <col min="3592" max="3839" width="9" style="23"/>
    <col min="3840" max="3840" width="6" style="23" customWidth="1"/>
    <col min="3841" max="3841" width="23.125" style="23" customWidth="1"/>
    <col min="3842" max="3843" width="6.875" style="23" customWidth="1"/>
    <col min="3844" max="3844" width="23.125" style="23" customWidth="1"/>
    <col min="3845" max="3845" width="6.875" style="23" customWidth="1"/>
    <col min="3846" max="3846" width="6.75" style="23" customWidth="1"/>
    <col min="3847" max="3847" width="16.25" style="23" customWidth="1"/>
    <col min="3848" max="4095" width="9" style="23"/>
    <col min="4096" max="4096" width="6" style="23" customWidth="1"/>
    <col min="4097" max="4097" width="23.125" style="23" customWidth="1"/>
    <col min="4098" max="4099" width="6.875" style="23" customWidth="1"/>
    <col min="4100" max="4100" width="23.125" style="23" customWidth="1"/>
    <col min="4101" max="4101" width="6.875" style="23" customWidth="1"/>
    <col min="4102" max="4102" width="6.75" style="23" customWidth="1"/>
    <col min="4103" max="4103" width="16.25" style="23" customWidth="1"/>
    <col min="4104" max="4351" width="9" style="23"/>
    <col min="4352" max="4352" width="6" style="23" customWidth="1"/>
    <col min="4353" max="4353" width="23.125" style="23" customWidth="1"/>
    <col min="4354" max="4355" width="6.875" style="23" customWidth="1"/>
    <col min="4356" max="4356" width="23.125" style="23" customWidth="1"/>
    <col min="4357" max="4357" width="6.875" style="23" customWidth="1"/>
    <col min="4358" max="4358" width="6.75" style="23" customWidth="1"/>
    <col min="4359" max="4359" width="16.25" style="23" customWidth="1"/>
    <col min="4360" max="4607" width="9" style="23"/>
    <col min="4608" max="4608" width="6" style="23" customWidth="1"/>
    <col min="4609" max="4609" width="23.125" style="23" customWidth="1"/>
    <col min="4610" max="4611" width="6.875" style="23" customWidth="1"/>
    <col min="4612" max="4612" width="23.125" style="23" customWidth="1"/>
    <col min="4613" max="4613" width="6.875" style="23" customWidth="1"/>
    <col min="4614" max="4614" width="6.75" style="23" customWidth="1"/>
    <col min="4615" max="4615" width="16.25" style="23" customWidth="1"/>
    <col min="4616" max="4863" width="9" style="23"/>
    <col min="4864" max="4864" width="6" style="23" customWidth="1"/>
    <col min="4865" max="4865" width="23.125" style="23" customWidth="1"/>
    <col min="4866" max="4867" width="6.875" style="23" customWidth="1"/>
    <col min="4868" max="4868" width="23.125" style="23" customWidth="1"/>
    <col min="4869" max="4869" width="6.875" style="23" customWidth="1"/>
    <col min="4870" max="4870" width="6.75" style="23" customWidth="1"/>
    <col min="4871" max="4871" width="16.25" style="23" customWidth="1"/>
    <col min="4872" max="5119" width="9" style="23"/>
    <col min="5120" max="5120" width="6" style="23" customWidth="1"/>
    <col min="5121" max="5121" width="23.125" style="23" customWidth="1"/>
    <col min="5122" max="5123" width="6.875" style="23" customWidth="1"/>
    <col min="5124" max="5124" width="23.125" style="23" customWidth="1"/>
    <col min="5125" max="5125" width="6.875" style="23" customWidth="1"/>
    <col min="5126" max="5126" width="6.75" style="23" customWidth="1"/>
    <col min="5127" max="5127" width="16.25" style="23" customWidth="1"/>
    <col min="5128" max="5375" width="9" style="23"/>
    <col min="5376" max="5376" width="6" style="23" customWidth="1"/>
    <col min="5377" max="5377" width="23.125" style="23" customWidth="1"/>
    <col min="5378" max="5379" width="6.875" style="23" customWidth="1"/>
    <col min="5380" max="5380" width="23.125" style="23" customWidth="1"/>
    <col min="5381" max="5381" width="6.875" style="23" customWidth="1"/>
    <col min="5382" max="5382" width="6.75" style="23" customWidth="1"/>
    <col min="5383" max="5383" width="16.25" style="23" customWidth="1"/>
    <col min="5384" max="5631" width="9" style="23"/>
    <col min="5632" max="5632" width="6" style="23" customWidth="1"/>
    <col min="5633" max="5633" width="23.125" style="23" customWidth="1"/>
    <col min="5634" max="5635" width="6.875" style="23" customWidth="1"/>
    <col min="5636" max="5636" width="23.125" style="23" customWidth="1"/>
    <col min="5637" max="5637" width="6.875" style="23" customWidth="1"/>
    <col min="5638" max="5638" width="6.75" style="23" customWidth="1"/>
    <col min="5639" max="5639" width="16.25" style="23" customWidth="1"/>
    <col min="5640" max="5887" width="9" style="23"/>
    <col min="5888" max="5888" width="6" style="23" customWidth="1"/>
    <col min="5889" max="5889" width="23.125" style="23" customWidth="1"/>
    <col min="5890" max="5891" width="6.875" style="23" customWidth="1"/>
    <col min="5892" max="5892" width="23.125" style="23" customWidth="1"/>
    <col min="5893" max="5893" width="6.875" style="23" customWidth="1"/>
    <col min="5894" max="5894" width="6.75" style="23" customWidth="1"/>
    <col min="5895" max="5895" width="16.25" style="23" customWidth="1"/>
    <col min="5896" max="6143" width="9" style="23"/>
    <col min="6144" max="6144" width="6" style="23" customWidth="1"/>
    <col min="6145" max="6145" width="23.125" style="23" customWidth="1"/>
    <col min="6146" max="6147" width="6.875" style="23" customWidth="1"/>
    <col min="6148" max="6148" width="23.125" style="23" customWidth="1"/>
    <col min="6149" max="6149" width="6.875" style="23" customWidth="1"/>
    <col min="6150" max="6150" width="6.75" style="23" customWidth="1"/>
    <col min="6151" max="6151" width="16.25" style="23" customWidth="1"/>
    <col min="6152" max="6399" width="9" style="23"/>
    <col min="6400" max="6400" width="6" style="23" customWidth="1"/>
    <col min="6401" max="6401" width="23.125" style="23" customWidth="1"/>
    <col min="6402" max="6403" width="6.875" style="23" customWidth="1"/>
    <col min="6404" max="6404" width="23.125" style="23" customWidth="1"/>
    <col min="6405" max="6405" width="6.875" style="23" customWidth="1"/>
    <col min="6406" max="6406" width="6.75" style="23" customWidth="1"/>
    <col min="6407" max="6407" width="16.25" style="23" customWidth="1"/>
    <col min="6408" max="6655" width="9" style="23"/>
    <col min="6656" max="6656" width="6" style="23" customWidth="1"/>
    <col min="6657" max="6657" width="23.125" style="23" customWidth="1"/>
    <col min="6658" max="6659" width="6.875" style="23" customWidth="1"/>
    <col min="6660" max="6660" width="23.125" style="23" customWidth="1"/>
    <col min="6661" max="6661" width="6.875" style="23" customWidth="1"/>
    <col min="6662" max="6662" width="6.75" style="23" customWidth="1"/>
    <col min="6663" max="6663" width="16.25" style="23" customWidth="1"/>
    <col min="6664" max="6911" width="9" style="23"/>
    <col min="6912" max="6912" width="6" style="23" customWidth="1"/>
    <col min="6913" max="6913" width="23.125" style="23" customWidth="1"/>
    <col min="6914" max="6915" width="6.875" style="23" customWidth="1"/>
    <col min="6916" max="6916" width="23.125" style="23" customWidth="1"/>
    <col min="6917" max="6917" width="6.875" style="23" customWidth="1"/>
    <col min="6918" max="6918" width="6.75" style="23" customWidth="1"/>
    <col min="6919" max="6919" width="16.25" style="23" customWidth="1"/>
    <col min="6920" max="7167" width="9" style="23"/>
    <col min="7168" max="7168" width="6" style="23" customWidth="1"/>
    <col min="7169" max="7169" width="23.125" style="23" customWidth="1"/>
    <col min="7170" max="7171" width="6.875" style="23" customWidth="1"/>
    <col min="7172" max="7172" width="23.125" style="23" customWidth="1"/>
    <col min="7173" max="7173" width="6.875" style="23" customWidth="1"/>
    <col min="7174" max="7174" width="6.75" style="23" customWidth="1"/>
    <col min="7175" max="7175" width="16.25" style="23" customWidth="1"/>
    <col min="7176" max="7423" width="9" style="23"/>
    <col min="7424" max="7424" width="6" style="23" customWidth="1"/>
    <col min="7425" max="7425" width="23.125" style="23" customWidth="1"/>
    <col min="7426" max="7427" width="6.875" style="23" customWidth="1"/>
    <col min="7428" max="7428" width="23.125" style="23" customWidth="1"/>
    <col min="7429" max="7429" width="6.875" style="23" customWidth="1"/>
    <col min="7430" max="7430" width="6.75" style="23" customWidth="1"/>
    <col min="7431" max="7431" width="16.25" style="23" customWidth="1"/>
    <col min="7432" max="7679" width="9" style="23"/>
    <col min="7680" max="7680" width="6" style="23" customWidth="1"/>
    <col min="7681" max="7681" width="23.125" style="23" customWidth="1"/>
    <col min="7682" max="7683" width="6.875" style="23" customWidth="1"/>
    <col min="7684" max="7684" width="23.125" style="23" customWidth="1"/>
    <col min="7685" max="7685" width="6.875" style="23" customWidth="1"/>
    <col min="7686" max="7686" width="6.75" style="23" customWidth="1"/>
    <col min="7687" max="7687" width="16.25" style="23" customWidth="1"/>
    <col min="7688" max="7935" width="9" style="23"/>
    <col min="7936" max="7936" width="6" style="23" customWidth="1"/>
    <col min="7937" max="7937" width="23.125" style="23" customWidth="1"/>
    <col min="7938" max="7939" width="6.875" style="23" customWidth="1"/>
    <col min="7940" max="7940" width="23.125" style="23" customWidth="1"/>
    <col min="7941" max="7941" width="6.875" style="23" customWidth="1"/>
    <col min="7942" max="7942" width="6.75" style="23" customWidth="1"/>
    <col min="7943" max="7943" width="16.25" style="23" customWidth="1"/>
    <col min="7944" max="8191" width="9" style="23"/>
    <col min="8192" max="8192" width="6" style="23" customWidth="1"/>
    <col min="8193" max="8193" width="23.125" style="23" customWidth="1"/>
    <col min="8194" max="8195" width="6.875" style="23" customWidth="1"/>
    <col min="8196" max="8196" width="23.125" style="23" customWidth="1"/>
    <col min="8197" max="8197" width="6.875" style="23" customWidth="1"/>
    <col min="8198" max="8198" width="6.75" style="23" customWidth="1"/>
    <col min="8199" max="8199" width="16.25" style="23" customWidth="1"/>
    <col min="8200" max="8447" width="9" style="23"/>
    <col min="8448" max="8448" width="6" style="23" customWidth="1"/>
    <col min="8449" max="8449" width="23.125" style="23" customWidth="1"/>
    <col min="8450" max="8451" width="6.875" style="23" customWidth="1"/>
    <col min="8452" max="8452" width="23.125" style="23" customWidth="1"/>
    <col min="8453" max="8453" width="6.875" style="23" customWidth="1"/>
    <col min="8454" max="8454" width="6.75" style="23" customWidth="1"/>
    <col min="8455" max="8455" width="16.25" style="23" customWidth="1"/>
    <col min="8456" max="8703" width="9" style="23"/>
    <col min="8704" max="8704" width="6" style="23" customWidth="1"/>
    <col min="8705" max="8705" width="23.125" style="23" customWidth="1"/>
    <col min="8706" max="8707" width="6.875" style="23" customWidth="1"/>
    <col min="8708" max="8708" width="23.125" style="23" customWidth="1"/>
    <col min="8709" max="8709" width="6.875" style="23" customWidth="1"/>
    <col min="8710" max="8710" width="6.75" style="23" customWidth="1"/>
    <col min="8711" max="8711" width="16.25" style="23" customWidth="1"/>
    <col min="8712" max="8959" width="9" style="23"/>
    <col min="8960" max="8960" width="6" style="23" customWidth="1"/>
    <col min="8961" max="8961" width="23.125" style="23" customWidth="1"/>
    <col min="8962" max="8963" width="6.875" style="23" customWidth="1"/>
    <col min="8964" max="8964" width="23.125" style="23" customWidth="1"/>
    <col min="8965" max="8965" width="6.875" style="23" customWidth="1"/>
    <col min="8966" max="8966" width="6.75" style="23" customWidth="1"/>
    <col min="8967" max="8967" width="16.25" style="23" customWidth="1"/>
    <col min="8968" max="9215" width="9" style="23"/>
    <col min="9216" max="9216" width="6" style="23" customWidth="1"/>
    <col min="9217" max="9217" width="23.125" style="23" customWidth="1"/>
    <col min="9218" max="9219" width="6.875" style="23" customWidth="1"/>
    <col min="9220" max="9220" width="23.125" style="23" customWidth="1"/>
    <col min="9221" max="9221" width="6.875" style="23" customWidth="1"/>
    <col min="9222" max="9222" width="6.75" style="23" customWidth="1"/>
    <col min="9223" max="9223" width="16.25" style="23" customWidth="1"/>
    <col min="9224" max="9471" width="9" style="23"/>
    <col min="9472" max="9472" width="6" style="23" customWidth="1"/>
    <col min="9473" max="9473" width="23.125" style="23" customWidth="1"/>
    <col min="9474" max="9475" width="6.875" style="23" customWidth="1"/>
    <col min="9476" max="9476" width="23.125" style="23" customWidth="1"/>
    <col min="9477" max="9477" width="6.875" style="23" customWidth="1"/>
    <col min="9478" max="9478" width="6.75" style="23" customWidth="1"/>
    <col min="9479" max="9479" width="16.25" style="23" customWidth="1"/>
    <col min="9480" max="9727" width="9" style="23"/>
    <col min="9728" max="9728" width="6" style="23" customWidth="1"/>
    <col min="9729" max="9729" width="23.125" style="23" customWidth="1"/>
    <col min="9730" max="9731" width="6.875" style="23" customWidth="1"/>
    <col min="9732" max="9732" width="23.125" style="23" customWidth="1"/>
    <col min="9733" max="9733" width="6.875" style="23" customWidth="1"/>
    <col min="9734" max="9734" width="6.75" style="23" customWidth="1"/>
    <col min="9735" max="9735" width="16.25" style="23" customWidth="1"/>
    <col min="9736" max="9983" width="9" style="23"/>
    <col min="9984" max="9984" width="6" style="23" customWidth="1"/>
    <col min="9985" max="9985" width="23.125" style="23" customWidth="1"/>
    <col min="9986" max="9987" width="6.875" style="23" customWidth="1"/>
    <col min="9988" max="9988" width="23.125" style="23" customWidth="1"/>
    <col min="9989" max="9989" width="6.875" style="23" customWidth="1"/>
    <col min="9990" max="9990" width="6.75" style="23" customWidth="1"/>
    <col min="9991" max="9991" width="16.25" style="23" customWidth="1"/>
    <col min="9992" max="10239" width="9" style="23"/>
    <col min="10240" max="10240" width="6" style="23" customWidth="1"/>
    <col min="10241" max="10241" width="23.125" style="23" customWidth="1"/>
    <col min="10242" max="10243" width="6.875" style="23" customWidth="1"/>
    <col min="10244" max="10244" width="23.125" style="23" customWidth="1"/>
    <col min="10245" max="10245" width="6.875" style="23" customWidth="1"/>
    <col min="10246" max="10246" width="6.75" style="23" customWidth="1"/>
    <col min="10247" max="10247" width="16.25" style="23" customWidth="1"/>
    <col min="10248" max="10495" width="9" style="23"/>
    <col min="10496" max="10496" width="6" style="23" customWidth="1"/>
    <col min="10497" max="10497" width="23.125" style="23" customWidth="1"/>
    <col min="10498" max="10499" width="6.875" style="23" customWidth="1"/>
    <col min="10500" max="10500" width="23.125" style="23" customWidth="1"/>
    <col min="10501" max="10501" width="6.875" style="23" customWidth="1"/>
    <col min="10502" max="10502" width="6.75" style="23" customWidth="1"/>
    <col min="10503" max="10503" width="16.25" style="23" customWidth="1"/>
    <col min="10504" max="10751" width="9" style="23"/>
    <col min="10752" max="10752" width="6" style="23" customWidth="1"/>
    <col min="10753" max="10753" width="23.125" style="23" customWidth="1"/>
    <col min="10754" max="10755" width="6.875" style="23" customWidth="1"/>
    <col min="10756" max="10756" width="23.125" style="23" customWidth="1"/>
    <col min="10757" max="10757" width="6.875" style="23" customWidth="1"/>
    <col min="10758" max="10758" width="6.75" style="23" customWidth="1"/>
    <col min="10759" max="10759" width="16.25" style="23" customWidth="1"/>
    <col min="10760" max="11007" width="9" style="23"/>
    <col min="11008" max="11008" width="6" style="23" customWidth="1"/>
    <col min="11009" max="11009" width="23.125" style="23" customWidth="1"/>
    <col min="11010" max="11011" width="6.875" style="23" customWidth="1"/>
    <col min="11012" max="11012" width="23.125" style="23" customWidth="1"/>
    <col min="11013" max="11013" width="6.875" style="23" customWidth="1"/>
    <col min="11014" max="11014" width="6.75" style="23" customWidth="1"/>
    <col min="11015" max="11015" width="16.25" style="23" customWidth="1"/>
    <col min="11016" max="11263" width="9" style="23"/>
    <col min="11264" max="11264" width="6" style="23" customWidth="1"/>
    <col min="11265" max="11265" width="23.125" style="23" customWidth="1"/>
    <col min="11266" max="11267" width="6.875" style="23" customWidth="1"/>
    <col min="11268" max="11268" width="23.125" style="23" customWidth="1"/>
    <col min="11269" max="11269" width="6.875" style="23" customWidth="1"/>
    <col min="11270" max="11270" width="6.75" style="23" customWidth="1"/>
    <col min="11271" max="11271" width="16.25" style="23" customWidth="1"/>
    <col min="11272" max="11519" width="9" style="23"/>
    <col min="11520" max="11520" width="6" style="23" customWidth="1"/>
    <col min="11521" max="11521" width="23.125" style="23" customWidth="1"/>
    <col min="11522" max="11523" width="6.875" style="23" customWidth="1"/>
    <col min="11524" max="11524" width="23.125" style="23" customWidth="1"/>
    <col min="11525" max="11525" width="6.875" style="23" customWidth="1"/>
    <col min="11526" max="11526" width="6.75" style="23" customWidth="1"/>
    <col min="11527" max="11527" width="16.25" style="23" customWidth="1"/>
    <col min="11528" max="11775" width="9" style="23"/>
    <col min="11776" max="11776" width="6" style="23" customWidth="1"/>
    <col min="11777" max="11777" width="23.125" style="23" customWidth="1"/>
    <col min="11778" max="11779" width="6.875" style="23" customWidth="1"/>
    <col min="11780" max="11780" width="23.125" style="23" customWidth="1"/>
    <col min="11781" max="11781" width="6.875" style="23" customWidth="1"/>
    <col min="11782" max="11782" width="6.75" style="23" customWidth="1"/>
    <col min="11783" max="11783" width="16.25" style="23" customWidth="1"/>
    <col min="11784" max="12031" width="9" style="23"/>
    <col min="12032" max="12032" width="6" style="23" customWidth="1"/>
    <col min="12033" max="12033" width="23.125" style="23" customWidth="1"/>
    <col min="12034" max="12035" width="6.875" style="23" customWidth="1"/>
    <col min="12036" max="12036" width="23.125" style="23" customWidth="1"/>
    <col min="12037" max="12037" width="6.875" style="23" customWidth="1"/>
    <col min="12038" max="12038" width="6.75" style="23" customWidth="1"/>
    <col min="12039" max="12039" width="16.25" style="23" customWidth="1"/>
    <col min="12040" max="12287" width="9" style="23"/>
    <col min="12288" max="12288" width="6" style="23" customWidth="1"/>
    <col min="12289" max="12289" width="23.125" style="23" customWidth="1"/>
    <col min="12290" max="12291" width="6.875" style="23" customWidth="1"/>
    <col min="12292" max="12292" width="23.125" style="23" customWidth="1"/>
    <col min="12293" max="12293" width="6.875" style="23" customWidth="1"/>
    <col min="12294" max="12294" width="6.75" style="23" customWidth="1"/>
    <col min="12295" max="12295" width="16.25" style="23" customWidth="1"/>
    <col min="12296" max="12543" width="9" style="23"/>
    <col min="12544" max="12544" width="6" style="23" customWidth="1"/>
    <col min="12545" max="12545" width="23.125" style="23" customWidth="1"/>
    <col min="12546" max="12547" width="6.875" style="23" customWidth="1"/>
    <col min="12548" max="12548" width="23.125" style="23" customWidth="1"/>
    <col min="12549" max="12549" width="6.875" style="23" customWidth="1"/>
    <col min="12550" max="12550" width="6.75" style="23" customWidth="1"/>
    <col min="12551" max="12551" width="16.25" style="23" customWidth="1"/>
    <col min="12552" max="12799" width="9" style="23"/>
    <col min="12800" max="12800" width="6" style="23" customWidth="1"/>
    <col min="12801" max="12801" width="23.125" style="23" customWidth="1"/>
    <col min="12802" max="12803" width="6.875" style="23" customWidth="1"/>
    <col min="12804" max="12804" width="23.125" style="23" customWidth="1"/>
    <col min="12805" max="12805" width="6.875" style="23" customWidth="1"/>
    <col min="12806" max="12806" width="6.75" style="23" customWidth="1"/>
    <col min="12807" max="12807" width="16.25" style="23" customWidth="1"/>
    <col min="12808" max="13055" width="9" style="23"/>
    <col min="13056" max="13056" width="6" style="23" customWidth="1"/>
    <col min="13057" max="13057" width="23.125" style="23" customWidth="1"/>
    <col min="13058" max="13059" width="6.875" style="23" customWidth="1"/>
    <col min="13060" max="13060" width="23.125" style="23" customWidth="1"/>
    <col min="13061" max="13061" width="6.875" style="23" customWidth="1"/>
    <col min="13062" max="13062" width="6.75" style="23" customWidth="1"/>
    <col min="13063" max="13063" width="16.25" style="23" customWidth="1"/>
    <col min="13064" max="13311" width="9" style="23"/>
    <col min="13312" max="13312" width="6" style="23" customWidth="1"/>
    <col min="13313" max="13313" width="23.125" style="23" customWidth="1"/>
    <col min="13314" max="13315" width="6.875" style="23" customWidth="1"/>
    <col min="13316" max="13316" width="23.125" style="23" customWidth="1"/>
    <col min="13317" max="13317" width="6.875" style="23" customWidth="1"/>
    <col min="13318" max="13318" width="6.75" style="23" customWidth="1"/>
    <col min="13319" max="13319" width="16.25" style="23" customWidth="1"/>
    <col min="13320" max="13567" width="9" style="23"/>
    <col min="13568" max="13568" width="6" style="23" customWidth="1"/>
    <col min="13569" max="13569" width="23.125" style="23" customWidth="1"/>
    <col min="13570" max="13571" width="6.875" style="23" customWidth="1"/>
    <col min="13572" max="13572" width="23.125" style="23" customWidth="1"/>
    <col min="13573" max="13573" width="6.875" style="23" customWidth="1"/>
    <col min="13574" max="13574" width="6.75" style="23" customWidth="1"/>
    <col min="13575" max="13575" width="16.25" style="23" customWidth="1"/>
    <col min="13576" max="13823" width="9" style="23"/>
    <col min="13824" max="13824" width="6" style="23" customWidth="1"/>
    <col min="13825" max="13825" width="23.125" style="23" customWidth="1"/>
    <col min="13826" max="13827" width="6.875" style="23" customWidth="1"/>
    <col min="13828" max="13828" width="23.125" style="23" customWidth="1"/>
    <col min="13829" max="13829" width="6.875" style="23" customWidth="1"/>
    <col min="13830" max="13830" width="6.75" style="23" customWidth="1"/>
    <col min="13831" max="13831" width="16.25" style="23" customWidth="1"/>
    <col min="13832" max="14079" width="9" style="23"/>
    <col min="14080" max="14080" width="6" style="23" customWidth="1"/>
    <col min="14081" max="14081" width="23.125" style="23" customWidth="1"/>
    <col min="14082" max="14083" width="6.875" style="23" customWidth="1"/>
    <col min="14084" max="14084" width="23.125" style="23" customWidth="1"/>
    <col min="14085" max="14085" width="6.875" style="23" customWidth="1"/>
    <col min="14086" max="14086" width="6.75" style="23" customWidth="1"/>
    <col min="14087" max="14087" width="16.25" style="23" customWidth="1"/>
    <col min="14088" max="14335" width="9" style="23"/>
    <col min="14336" max="14336" width="6" style="23" customWidth="1"/>
    <col min="14337" max="14337" width="23.125" style="23" customWidth="1"/>
    <col min="14338" max="14339" width="6.875" style="23" customWidth="1"/>
    <col min="14340" max="14340" width="23.125" style="23" customWidth="1"/>
    <col min="14341" max="14341" width="6.875" style="23" customWidth="1"/>
    <col min="14342" max="14342" width="6.75" style="23" customWidth="1"/>
    <col min="14343" max="14343" width="16.25" style="23" customWidth="1"/>
    <col min="14344" max="14591" width="9" style="23"/>
    <col min="14592" max="14592" width="6" style="23" customWidth="1"/>
    <col min="14593" max="14593" width="23.125" style="23" customWidth="1"/>
    <col min="14594" max="14595" width="6.875" style="23" customWidth="1"/>
    <col min="14596" max="14596" width="23.125" style="23" customWidth="1"/>
    <col min="14597" max="14597" width="6.875" style="23" customWidth="1"/>
    <col min="14598" max="14598" width="6.75" style="23" customWidth="1"/>
    <col min="14599" max="14599" width="16.25" style="23" customWidth="1"/>
    <col min="14600" max="14847" width="9" style="23"/>
    <col min="14848" max="14848" width="6" style="23" customWidth="1"/>
    <col min="14849" max="14849" width="23.125" style="23" customWidth="1"/>
    <col min="14850" max="14851" width="6.875" style="23" customWidth="1"/>
    <col min="14852" max="14852" width="23.125" style="23" customWidth="1"/>
    <col min="14853" max="14853" width="6.875" style="23" customWidth="1"/>
    <col min="14854" max="14854" width="6.75" style="23" customWidth="1"/>
    <col min="14855" max="14855" width="16.25" style="23" customWidth="1"/>
    <col min="14856" max="15103" width="9" style="23"/>
    <col min="15104" max="15104" width="6" style="23" customWidth="1"/>
    <col min="15105" max="15105" width="23.125" style="23" customWidth="1"/>
    <col min="15106" max="15107" width="6.875" style="23" customWidth="1"/>
    <col min="15108" max="15108" width="23.125" style="23" customWidth="1"/>
    <col min="15109" max="15109" width="6.875" style="23" customWidth="1"/>
    <col min="15110" max="15110" width="6.75" style="23" customWidth="1"/>
    <col min="15111" max="15111" width="16.25" style="23" customWidth="1"/>
    <col min="15112" max="15359" width="9" style="23"/>
    <col min="15360" max="15360" width="6" style="23" customWidth="1"/>
    <col min="15361" max="15361" width="23.125" style="23" customWidth="1"/>
    <col min="15362" max="15363" width="6.875" style="23" customWidth="1"/>
    <col min="15364" max="15364" width="23.125" style="23" customWidth="1"/>
    <col min="15365" max="15365" width="6.875" style="23" customWidth="1"/>
    <col min="15366" max="15366" width="6.75" style="23" customWidth="1"/>
    <col min="15367" max="15367" width="16.25" style="23" customWidth="1"/>
    <col min="15368" max="15615" width="9" style="23"/>
    <col min="15616" max="15616" width="6" style="23" customWidth="1"/>
    <col min="15617" max="15617" width="23.125" style="23" customWidth="1"/>
    <col min="15618" max="15619" width="6.875" style="23" customWidth="1"/>
    <col min="15620" max="15620" width="23.125" style="23" customWidth="1"/>
    <col min="15621" max="15621" width="6.875" style="23" customWidth="1"/>
    <col min="15622" max="15622" width="6.75" style="23" customWidth="1"/>
    <col min="15623" max="15623" width="16.25" style="23" customWidth="1"/>
    <col min="15624" max="15871" width="9" style="23"/>
    <col min="15872" max="15872" width="6" style="23" customWidth="1"/>
    <col min="15873" max="15873" width="23.125" style="23" customWidth="1"/>
    <col min="15874" max="15875" width="6.875" style="23" customWidth="1"/>
    <col min="15876" max="15876" width="23.125" style="23" customWidth="1"/>
    <col min="15877" max="15877" width="6.875" style="23" customWidth="1"/>
    <col min="15878" max="15878" width="6.75" style="23" customWidth="1"/>
    <col min="15879" max="15879" width="16.25" style="23" customWidth="1"/>
    <col min="15880" max="16127" width="9" style="23"/>
    <col min="16128" max="16128" width="6" style="23" customWidth="1"/>
    <col min="16129" max="16129" width="23.125" style="23" customWidth="1"/>
    <col min="16130" max="16131" width="6.875" style="23" customWidth="1"/>
    <col min="16132" max="16132" width="23.125" style="23" customWidth="1"/>
    <col min="16133" max="16133" width="6.875" style="23" customWidth="1"/>
    <col min="16134" max="16134" width="6.75" style="23" customWidth="1"/>
    <col min="16135" max="16135" width="16.25" style="23" customWidth="1"/>
    <col min="16136" max="16384" width="9" style="23"/>
  </cols>
  <sheetData>
    <row r="1" spans="1:11" ht="28.5" customHeight="1">
      <c r="A1" s="20"/>
      <c r="B1" s="20"/>
      <c r="C1" s="103" t="s">
        <v>1967</v>
      </c>
      <c r="D1" s="104"/>
      <c r="E1" s="103" t="s">
        <v>1966</v>
      </c>
      <c r="F1" s="105"/>
      <c r="G1" s="100" t="s">
        <v>1970</v>
      </c>
      <c r="H1" s="21"/>
    </row>
    <row r="2" spans="1:11" ht="14.25" customHeight="1">
      <c r="A2" s="20"/>
      <c r="B2" s="108" t="s">
        <v>1972</v>
      </c>
      <c r="C2" s="106" t="s">
        <v>1964</v>
      </c>
      <c r="D2" s="109" t="s">
        <v>1969</v>
      </c>
      <c r="E2" s="106" t="s">
        <v>1964</v>
      </c>
      <c r="F2" s="109" t="s">
        <v>1969</v>
      </c>
      <c r="G2" s="101"/>
      <c r="H2" s="97" t="s">
        <v>2039</v>
      </c>
      <c r="I2" s="98" t="s">
        <v>2040</v>
      </c>
      <c r="J2" s="99" t="s">
        <v>2041</v>
      </c>
      <c r="K2" s="99"/>
    </row>
    <row r="3" spans="1:11" ht="14.25" customHeight="1">
      <c r="A3" s="20"/>
      <c r="B3" s="108"/>
      <c r="C3" s="107"/>
      <c r="D3" s="110"/>
      <c r="E3" s="107"/>
      <c r="F3" s="110"/>
      <c r="G3" s="102"/>
      <c r="H3" s="97"/>
      <c r="I3" s="98"/>
      <c r="J3" s="99"/>
      <c r="K3" s="99"/>
    </row>
    <row r="4" spans="1:11" ht="28.5" customHeight="1">
      <c r="A4" s="24">
        <v>2943</v>
      </c>
      <c r="B4" s="24">
        <f>VLOOKUP(C4,'目次 （新・旧）'!D:O,11,0)</f>
        <v>1</v>
      </c>
      <c r="C4" s="25" t="s">
        <v>635</v>
      </c>
      <c r="D4" s="26" t="s">
        <v>59</v>
      </c>
      <c r="E4" s="25" t="s">
        <v>199</v>
      </c>
      <c r="F4" s="27" t="s">
        <v>328</v>
      </c>
      <c r="G4" s="28" t="s">
        <v>1950</v>
      </c>
      <c r="H4" s="29" t="s">
        <v>1288</v>
      </c>
      <c r="I4" s="29" t="s">
        <v>59</v>
      </c>
      <c r="J4" s="30">
        <v>30460</v>
      </c>
    </row>
    <row r="5" spans="1:11" ht="28.5" customHeight="1">
      <c r="A5" s="24">
        <v>2944</v>
      </c>
      <c r="B5" s="24">
        <f>VLOOKUP(C5,'目次 （新・旧）'!D:O,11,0)</f>
        <v>1</v>
      </c>
      <c r="C5" s="31" t="s">
        <v>635</v>
      </c>
      <c r="D5" s="32" t="s">
        <v>44</v>
      </c>
      <c r="E5" s="31" t="s">
        <v>199</v>
      </c>
      <c r="F5" s="33" t="s">
        <v>328</v>
      </c>
      <c r="G5" s="34" t="s">
        <v>1950</v>
      </c>
      <c r="H5" s="29" t="s">
        <v>1288</v>
      </c>
      <c r="I5" s="29" t="s">
        <v>44</v>
      </c>
      <c r="J5" s="30">
        <v>30460</v>
      </c>
    </row>
    <row r="6" spans="1:11" ht="28.5" customHeight="1">
      <c r="A6" s="24">
        <v>2945</v>
      </c>
      <c r="B6" s="24">
        <f>VLOOKUP(C6,'目次 （新・旧）'!D:O,11,0)</f>
        <v>1</v>
      </c>
      <c r="C6" s="31" t="s">
        <v>635</v>
      </c>
      <c r="D6" s="32" t="s">
        <v>87</v>
      </c>
      <c r="E6" s="31" t="s">
        <v>199</v>
      </c>
      <c r="F6" s="33" t="s">
        <v>745</v>
      </c>
      <c r="G6" s="34" t="s">
        <v>1951</v>
      </c>
      <c r="H6" s="29" t="s">
        <v>1288</v>
      </c>
      <c r="I6" s="29" t="s">
        <v>87</v>
      </c>
      <c r="J6" s="30">
        <v>30460</v>
      </c>
    </row>
    <row r="7" spans="1:11" ht="28.5" customHeight="1">
      <c r="A7" s="24">
        <v>2946</v>
      </c>
      <c r="B7" s="24">
        <f>VLOOKUP(C7,'目次 （新・旧）'!D:O,11,0)</f>
        <v>1</v>
      </c>
      <c r="C7" s="31" t="s">
        <v>635</v>
      </c>
      <c r="D7" s="32" t="s">
        <v>87</v>
      </c>
      <c r="E7" s="31" t="s">
        <v>199</v>
      </c>
      <c r="F7" s="33" t="s">
        <v>692</v>
      </c>
      <c r="G7" s="34" t="s">
        <v>1951</v>
      </c>
      <c r="H7" s="29" t="s">
        <v>1288</v>
      </c>
      <c r="I7" s="29" t="s">
        <v>87</v>
      </c>
      <c r="J7" s="30">
        <v>30460</v>
      </c>
    </row>
    <row r="8" spans="1:11" ht="28.5" customHeight="1">
      <c r="A8" s="24">
        <v>2947</v>
      </c>
      <c r="B8" s="24">
        <f>VLOOKUP(C8,'目次 （新・旧）'!D:O,11,0)</f>
        <v>1</v>
      </c>
      <c r="C8" s="31" t="s">
        <v>635</v>
      </c>
      <c r="D8" s="32" t="s">
        <v>10</v>
      </c>
      <c r="E8" s="31" t="s">
        <v>199</v>
      </c>
      <c r="F8" s="33" t="s">
        <v>52</v>
      </c>
      <c r="G8" s="34" t="s">
        <v>1949</v>
      </c>
      <c r="H8" s="29" t="s">
        <v>1288</v>
      </c>
      <c r="I8" s="29" t="s">
        <v>10</v>
      </c>
      <c r="J8" s="30">
        <v>30460</v>
      </c>
    </row>
    <row r="9" spans="1:11" ht="28.5" customHeight="1">
      <c r="A9" s="24">
        <v>2948</v>
      </c>
      <c r="B9" s="24">
        <f>VLOOKUP(C9,'目次 （新・旧）'!D:O,11,0)</f>
        <v>1</v>
      </c>
      <c r="C9" s="31" t="s">
        <v>635</v>
      </c>
      <c r="D9" s="32" t="s">
        <v>39</v>
      </c>
      <c r="E9" s="31" t="s">
        <v>199</v>
      </c>
      <c r="F9" s="33" t="s">
        <v>484</v>
      </c>
      <c r="G9" s="34" t="s">
        <v>1951</v>
      </c>
      <c r="H9" s="29" t="s">
        <v>1288</v>
      </c>
      <c r="I9" s="29" t="s">
        <v>39</v>
      </c>
      <c r="J9" s="30">
        <v>30460</v>
      </c>
    </row>
    <row r="10" spans="1:11" ht="28.5" customHeight="1">
      <c r="A10" s="24">
        <v>2949</v>
      </c>
      <c r="B10" s="24">
        <f>VLOOKUP(C10,'目次 （新・旧）'!D:O,11,0)</f>
        <v>1</v>
      </c>
      <c r="C10" s="31" t="s">
        <v>635</v>
      </c>
      <c r="D10" s="32" t="s">
        <v>39</v>
      </c>
      <c r="E10" s="31" t="s">
        <v>199</v>
      </c>
      <c r="F10" s="33" t="s">
        <v>1057</v>
      </c>
      <c r="G10" s="34" t="s">
        <v>1951</v>
      </c>
      <c r="H10" s="29" t="s">
        <v>1288</v>
      </c>
      <c r="I10" s="29" t="s">
        <v>39</v>
      </c>
      <c r="J10" s="30">
        <v>30460</v>
      </c>
    </row>
    <row r="11" spans="1:11" ht="28.5" customHeight="1">
      <c r="A11" s="24">
        <v>2950</v>
      </c>
      <c r="B11" s="24">
        <f>VLOOKUP(C11,'目次 （新・旧）'!D:O,11,0)</f>
        <v>1</v>
      </c>
      <c r="C11" s="31" t="s">
        <v>635</v>
      </c>
      <c r="D11" s="32" t="s">
        <v>39</v>
      </c>
      <c r="E11" s="31" t="s">
        <v>199</v>
      </c>
      <c r="F11" s="33" t="s">
        <v>108</v>
      </c>
      <c r="G11" s="34" t="s">
        <v>1951</v>
      </c>
      <c r="H11" s="29" t="s">
        <v>1288</v>
      </c>
      <c r="I11" s="29" t="s">
        <v>39</v>
      </c>
      <c r="J11" s="30">
        <v>30460</v>
      </c>
    </row>
    <row r="12" spans="1:11" ht="28.5" customHeight="1">
      <c r="A12" s="24">
        <v>2951</v>
      </c>
      <c r="B12" s="24">
        <f>VLOOKUP(C12,'目次 （新・旧）'!D:O,11,0)</f>
        <v>1</v>
      </c>
      <c r="C12" s="31" t="s">
        <v>635</v>
      </c>
      <c r="D12" s="32" t="s">
        <v>39</v>
      </c>
      <c r="E12" s="31" t="s">
        <v>199</v>
      </c>
      <c r="F12" s="33" t="s">
        <v>205</v>
      </c>
      <c r="G12" s="34" t="s">
        <v>1951</v>
      </c>
      <c r="H12" s="29" t="s">
        <v>1288</v>
      </c>
      <c r="I12" s="29" t="s">
        <v>39</v>
      </c>
      <c r="J12" s="30">
        <v>30460</v>
      </c>
    </row>
    <row r="13" spans="1:11" ht="28.5" customHeight="1">
      <c r="A13" s="24">
        <v>2965</v>
      </c>
      <c r="B13" s="24">
        <f>VLOOKUP(C13,'目次 （新・旧）'!D:O,11,0)</f>
        <v>1</v>
      </c>
      <c r="C13" s="31" t="s">
        <v>635</v>
      </c>
      <c r="D13" s="32" t="s">
        <v>14</v>
      </c>
      <c r="E13" s="31" t="s">
        <v>199</v>
      </c>
      <c r="F13" s="33" t="s">
        <v>533</v>
      </c>
      <c r="G13" s="34" t="s">
        <v>1949</v>
      </c>
      <c r="H13" s="29" t="s">
        <v>1288</v>
      </c>
      <c r="I13" s="29" t="s">
        <v>114</v>
      </c>
      <c r="J13" s="30">
        <v>30460</v>
      </c>
    </row>
    <row r="14" spans="1:11" ht="28.5" customHeight="1">
      <c r="A14" s="24">
        <v>2952</v>
      </c>
      <c r="B14" s="24">
        <f>VLOOKUP(C14,'目次 （新・旧）'!D:O,11,0)</f>
        <v>1</v>
      </c>
      <c r="C14" s="31" t="s">
        <v>635</v>
      </c>
      <c r="D14" s="32" t="s">
        <v>17</v>
      </c>
      <c r="E14" s="31" t="s">
        <v>199</v>
      </c>
      <c r="F14" s="33" t="s">
        <v>1608</v>
      </c>
      <c r="G14" s="34" t="s">
        <v>1949</v>
      </c>
      <c r="H14" s="29" t="s">
        <v>1288</v>
      </c>
      <c r="I14" s="29" t="s">
        <v>14</v>
      </c>
      <c r="J14" s="30">
        <v>30350</v>
      </c>
    </row>
    <row r="15" spans="1:11" ht="28.5" customHeight="1">
      <c r="A15" s="24">
        <v>2953</v>
      </c>
      <c r="B15" s="24">
        <f>VLOOKUP(C15,'目次 （新・旧）'!D:O,11,0)</f>
        <v>1</v>
      </c>
      <c r="C15" s="31" t="s">
        <v>635</v>
      </c>
      <c r="D15" s="32" t="s">
        <v>201</v>
      </c>
      <c r="E15" s="31" t="s">
        <v>199</v>
      </c>
      <c r="F15" s="33" t="s">
        <v>531</v>
      </c>
      <c r="G15" s="34" t="s">
        <v>1949</v>
      </c>
      <c r="H15" s="29" t="s">
        <v>1288</v>
      </c>
      <c r="I15" s="29" t="s">
        <v>17</v>
      </c>
      <c r="J15" s="30">
        <v>30350</v>
      </c>
    </row>
    <row r="16" spans="1:11" ht="28.5" customHeight="1">
      <c r="A16" s="24">
        <v>2954</v>
      </c>
      <c r="B16" s="24">
        <f>VLOOKUP(C16,'目次 （新・旧）'!D:O,11,0)</f>
        <v>1</v>
      </c>
      <c r="C16" s="31" t="s">
        <v>635</v>
      </c>
      <c r="D16" s="32" t="s">
        <v>52</v>
      </c>
      <c r="E16" s="31" t="s">
        <v>199</v>
      </c>
      <c r="F16" s="33" t="s">
        <v>289</v>
      </c>
      <c r="G16" s="34" t="s">
        <v>1949</v>
      </c>
      <c r="H16" s="29" t="s">
        <v>1288</v>
      </c>
      <c r="I16" s="29" t="s">
        <v>201</v>
      </c>
      <c r="J16" s="30">
        <v>30350</v>
      </c>
    </row>
    <row r="17" spans="1:10" ht="28.5" customHeight="1">
      <c r="A17" s="24">
        <v>2955</v>
      </c>
      <c r="B17" s="24">
        <f>VLOOKUP(C17,'目次 （新・旧）'!D:O,11,0)</f>
        <v>1</v>
      </c>
      <c r="C17" s="31" t="s">
        <v>635</v>
      </c>
      <c r="D17" s="32" t="s">
        <v>76</v>
      </c>
      <c r="E17" s="31" t="s">
        <v>199</v>
      </c>
      <c r="F17" s="33" t="s">
        <v>287</v>
      </c>
      <c r="G17" s="34" t="s">
        <v>1949</v>
      </c>
      <c r="H17" s="29" t="s">
        <v>1288</v>
      </c>
      <c r="I17" s="29" t="s">
        <v>52</v>
      </c>
      <c r="J17" s="30">
        <v>30350</v>
      </c>
    </row>
    <row r="18" spans="1:10" ht="28.5" customHeight="1">
      <c r="A18" s="24">
        <v>2956</v>
      </c>
      <c r="B18" s="24">
        <f>VLOOKUP(C18,'目次 （新・旧）'!D:O,11,0)</f>
        <v>1</v>
      </c>
      <c r="C18" s="31" t="s">
        <v>635</v>
      </c>
      <c r="D18" s="32" t="s">
        <v>159</v>
      </c>
      <c r="E18" s="31" t="s">
        <v>199</v>
      </c>
      <c r="F18" s="33" t="s">
        <v>288</v>
      </c>
      <c r="G18" s="34" t="s">
        <v>1949</v>
      </c>
      <c r="H18" s="29" t="s">
        <v>1288</v>
      </c>
      <c r="I18" s="29" t="s">
        <v>76</v>
      </c>
      <c r="J18" s="30">
        <v>30350</v>
      </c>
    </row>
    <row r="19" spans="1:10" ht="28.5" customHeight="1">
      <c r="A19" s="24">
        <v>2957</v>
      </c>
      <c r="B19" s="24">
        <f>VLOOKUP(C19,'目次 （新・旧）'!D:O,11,0)</f>
        <v>1</v>
      </c>
      <c r="C19" s="31" t="s">
        <v>635</v>
      </c>
      <c r="D19" s="32" t="s">
        <v>154</v>
      </c>
      <c r="E19" s="31" t="s">
        <v>199</v>
      </c>
      <c r="F19" s="33" t="s">
        <v>201</v>
      </c>
      <c r="G19" s="34" t="s">
        <v>1949</v>
      </c>
      <c r="H19" s="29" t="s">
        <v>1288</v>
      </c>
      <c r="I19" s="29" t="s">
        <v>159</v>
      </c>
      <c r="J19" s="30">
        <v>30350</v>
      </c>
    </row>
    <row r="20" spans="1:10" ht="28.5" customHeight="1">
      <c r="A20" s="24">
        <v>2958</v>
      </c>
      <c r="B20" s="24">
        <f>VLOOKUP(C20,'目次 （新・旧）'!D:O,11,0)</f>
        <v>1</v>
      </c>
      <c r="C20" s="31" t="s">
        <v>635</v>
      </c>
      <c r="D20" s="32" t="s">
        <v>31</v>
      </c>
      <c r="E20" s="31"/>
      <c r="F20" s="33"/>
      <c r="G20" s="34" t="s">
        <v>1958</v>
      </c>
      <c r="H20" s="29" t="s">
        <v>1288</v>
      </c>
      <c r="I20" s="29" t="s">
        <v>154</v>
      </c>
      <c r="J20" s="30">
        <v>99000</v>
      </c>
    </row>
    <row r="21" spans="1:10" ht="28.5" customHeight="1">
      <c r="A21" s="24">
        <v>2959</v>
      </c>
      <c r="B21" s="24">
        <f>VLOOKUP(C21,'目次 （新・旧）'!D:O,11,0)</f>
        <v>1</v>
      </c>
      <c r="C21" s="31" t="s">
        <v>635</v>
      </c>
      <c r="D21" s="32" t="s">
        <v>92</v>
      </c>
      <c r="E21" s="31"/>
      <c r="F21" s="33"/>
      <c r="G21" s="34" t="s">
        <v>1958</v>
      </c>
      <c r="H21" s="29" t="s">
        <v>1288</v>
      </c>
      <c r="I21" s="29" t="s">
        <v>31</v>
      </c>
      <c r="J21" s="30">
        <v>99000</v>
      </c>
    </row>
    <row r="22" spans="1:10" ht="28.5" customHeight="1">
      <c r="A22" s="24">
        <v>2960</v>
      </c>
      <c r="B22" s="24">
        <f>VLOOKUP(C22,'目次 （新・旧）'!D:O,11,0)</f>
        <v>1</v>
      </c>
      <c r="C22" s="31" t="s">
        <v>635</v>
      </c>
      <c r="D22" s="32" t="s">
        <v>109</v>
      </c>
      <c r="E22" s="31" t="s">
        <v>199</v>
      </c>
      <c r="F22" s="33" t="s">
        <v>1369</v>
      </c>
      <c r="G22" s="34" t="s">
        <v>1951</v>
      </c>
      <c r="H22" s="29" t="s">
        <v>1288</v>
      </c>
      <c r="I22" s="29" t="s">
        <v>92</v>
      </c>
      <c r="J22" s="30">
        <v>32260</v>
      </c>
    </row>
    <row r="23" spans="1:10" ht="28.5" customHeight="1">
      <c r="A23" s="24">
        <v>2961</v>
      </c>
      <c r="B23" s="24">
        <f>VLOOKUP(C23,'目次 （新・旧）'!D:O,11,0)</f>
        <v>1</v>
      </c>
      <c r="C23" s="31" t="s">
        <v>635</v>
      </c>
      <c r="D23" s="32" t="s">
        <v>109</v>
      </c>
      <c r="E23" s="31" t="s">
        <v>199</v>
      </c>
      <c r="F23" s="33" t="s">
        <v>1775</v>
      </c>
      <c r="G23" s="34" t="s">
        <v>1951</v>
      </c>
      <c r="H23" s="29" t="s">
        <v>1288</v>
      </c>
      <c r="I23" s="29" t="s">
        <v>92</v>
      </c>
      <c r="J23" s="30">
        <v>32260</v>
      </c>
    </row>
    <row r="24" spans="1:10" ht="28.5" customHeight="1">
      <c r="A24" s="24">
        <v>2962</v>
      </c>
      <c r="B24" s="24">
        <f>VLOOKUP(C24,'目次 （新・旧）'!D:O,11,0)</f>
        <v>1</v>
      </c>
      <c r="C24" s="31" t="s">
        <v>635</v>
      </c>
      <c r="D24" s="32" t="s">
        <v>106</v>
      </c>
      <c r="E24" s="31" t="s">
        <v>199</v>
      </c>
      <c r="F24" s="33" t="s">
        <v>233</v>
      </c>
      <c r="G24" s="34" t="s">
        <v>1949</v>
      </c>
      <c r="H24" s="29" t="s">
        <v>1288</v>
      </c>
      <c r="I24" s="29" t="s">
        <v>109</v>
      </c>
      <c r="J24" s="30">
        <v>8595</v>
      </c>
    </row>
    <row r="25" spans="1:10" ht="28.5" customHeight="1">
      <c r="A25" s="24">
        <v>2963</v>
      </c>
      <c r="B25" s="24">
        <f>VLOOKUP(C25,'目次 （新・旧）'!D:O,11,0)</f>
        <v>1</v>
      </c>
      <c r="C25" s="31" t="s">
        <v>635</v>
      </c>
      <c r="D25" s="32" t="s">
        <v>114</v>
      </c>
      <c r="E25" s="31" t="s">
        <v>199</v>
      </c>
      <c r="F25" s="33" t="s">
        <v>163</v>
      </c>
      <c r="G25" s="34" t="s">
        <v>1951</v>
      </c>
      <c r="H25" s="29" t="s">
        <v>1288</v>
      </c>
      <c r="I25" s="29" t="s">
        <v>106</v>
      </c>
      <c r="J25" s="30">
        <v>31390</v>
      </c>
    </row>
    <row r="26" spans="1:10" ht="28.5" customHeight="1">
      <c r="A26" s="24">
        <v>2964</v>
      </c>
      <c r="B26" s="24">
        <f>VLOOKUP(C26,'目次 （新・旧）'!D:O,11,0)</f>
        <v>1</v>
      </c>
      <c r="C26" s="31" t="s">
        <v>635</v>
      </c>
      <c r="D26" s="32" t="s">
        <v>114</v>
      </c>
      <c r="E26" s="31" t="s">
        <v>199</v>
      </c>
      <c r="F26" s="33" t="s">
        <v>440</v>
      </c>
      <c r="G26" s="34" t="s">
        <v>1951</v>
      </c>
      <c r="H26" s="29" t="s">
        <v>1288</v>
      </c>
      <c r="I26" s="29" t="s">
        <v>106</v>
      </c>
      <c r="J26" s="30">
        <v>31390</v>
      </c>
    </row>
    <row r="27" spans="1:10" ht="28.5" customHeight="1">
      <c r="A27" s="24">
        <v>2966</v>
      </c>
      <c r="B27" s="24">
        <f>VLOOKUP(C27,'目次 （新・旧）'!D:O,11,0)</f>
        <v>1</v>
      </c>
      <c r="C27" s="31" t="s">
        <v>635</v>
      </c>
      <c r="D27" s="32" t="s">
        <v>132</v>
      </c>
      <c r="E27" s="31" t="s">
        <v>199</v>
      </c>
      <c r="F27" s="33" t="s">
        <v>31</v>
      </c>
      <c r="G27" s="34" t="s">
        <v>1949</v>
      </c>
      <c r="H27" s="29" t="s">
        <v>1288</v>
      </c>
      <c r="I27" s="29" t="s">
        <v>132</v>
      </c>
      <c r="J27" s="30">
        <v>30460</v>
      </c>
    </row>
    <row r="28" spans="1:10" ht="28.5" customHeight="1">
      <c r="A28" s="24">
        <v>2967</v>
      </c>
      <c r="B28" s="24">
        <f>VLOOKUP(C28,'目次 （新・旧）'!D:O,11,0)</f>
        <v>1</v>
      </c>
      <c r="C28" s="31" t="s">
        <v>635</v>
      </c>
      <c r="D28" s="32" t="s">
        <v>35</v>
      </c>
      <c r="E28" s="31" t="s">
        <v>199</v>
      </c>
      <c r="F28" s="33" t="s">
        <v>556</v>
      </c>
      <c r="G28" s="34" t="s">
        <v>1949</v>
      </c>
      <c r="H28" s="29" t="s">
        <v>1288</v>
      </c>
      <c r="I28" s="29" t="s">
        <v>35</v>
      </c>
      <c r="J28" s="30">
        <v>30460</v>
      </c>
    </row>
    <row r="29" spans="1:10" ht="28.5" customHeight="1">
      <c r="A29" s="24">
        <v>2968</v>
      </c>
      <c r="B29" s="24">
        <f>VLOOKUP(C29,'目次 （新・旧）'!D:O,11,0)</f>
        <v>1</v>
      </c>
      <c r="C29" s="31" t="s">
        <v>635</v>
      </c>
      <c r="D29" s="32" t="s">
        <v>80</v>
      </c>
      <c r="E29" s="31" t="s">
        <v>199</v>
      </c>
      <c r="F29" s="33" t="s">
        <v>359</v>
      </c>
      <c r="G29" s="34" t="s">
        <v>1949</v>
      </c>
      <c r="H29" s="29" t="s">
        <v>1288</v>
      </c>
      <c r="I29" s="29" t="s">
        <v>80</v>
      </c>
      <c r="J29" s="30">
        <v>30430</v>
      </c>
    </row>
    <row r="30" spans="1:10" ht="28.5" customHeight="1">
      <c r="A30" s="24">
        <v>2969</v>
      </c>
      <c r="B30" s="24">
        <f>VLOOKUP(C30,'目次 （新・旧）'!D:O,11,0)</f>
        <v>1</v>
      </c>
      <c r="C30" s="31" t="s">
        <v>635</v>
      </c>
      <c r="D30" s="32" t="s">
        <v>13</v>
      </c>
      <c r="E30" s="31" t="s">
        <v>199</v>
      </c>
      <c r="F30" s="33" t="s">
        <v>1779</v>
      </c>
      <c r="G30" s="34" t="s">
        <v>1949</v>
      </c>
      <c r="H30" s="29" t="s">
        <v>1288</v>
      </c>
      <c r="I30" s="29" t="s">
        <v>13</v>
      </c>
      <c r="J30" s="30">
        <v>30430</v>
      </c>
    </row>
    <row r="31" spans="1:10" ht="28.5" customHeight="1">
      <c r="A31" s="24">
        <v>2970</v>
      </c>
      <c r="B31" s="24">
        <f>VLOOKUP(C31,'目次 （新・旧）'!D:O,11,0)</f>
        <v>1</v>
      </c>
      <c r="C31" s="31" t="s">
        <v>635</v>
      </c>
      <c r="D31" s="32" t="s">
        <v>125</v>
      </c>
      <c r="E31" s="31" t="s">
        <v>199</v>
      </c>
      <c r="F31" s="33" t="s">
        <v>1184</v>
      </c>
      <c r="G31" s="34" t="s">
        <v>1951</v>
      </c>
      <c r="H31" s="29" t="s">
        <v>1288</v>
      </c>
      <c r="I31" s="29" t="s">
        <v>125</v>
      </c>
      <c r="J31" s="30">
        <v>30460</v>
      </c>
    </row>
    <row r="32" spans="1:10" ht="28.5" customHeight="1">
      <c r="A32" s="24">
        <v>2971</v>
      </c>
      <c r="B32" s="24">
        <f>VLOOKUP(C32,'目次 （新・旧）'!D:O,11,0)</f>
        <v>1</v>
      </c>
      <c r="C32" s="31" t="s">
        <v>635</v>
      </c>
      <c r="D32" s="32" t="s">
        <v>125</v>
      </c>
      <c r="E32" s="31" t="s">
        <v>199</v>
      </c>
      <c r="F32" s="33" t="s">
        <v>1782</v>
      </c>
      <c r="G32" s="34" t="s">
        <v>1951</v>
      </c>
      <c r="H32" s="29" t="s">
        <v>1288</v>
      </c>
      <c r="I32" s="29" t="s">
        <v>125</v>
      </c>
      <c r="J32" s="30">
        <v>30460</v>
      </c>
    </row>
    <row r="33" spans="1:10" ht="28.5" customHeight="1">
      <c r="A33" s="24">
        <v>2972</v>
      </c>
      <c r="B33" s="24">
        <f>VLOOKUP(C33,'目次 （新・旧）'!D:O,11,0)</f>
        <v>1</v>
      </c>
      <c r="C33" s="31" t="s">
        <v>635</v>
      </c>
      <c r="D33" s="32" t="s">
        <v>125</v>
      </c>
      <c r="E33" s="31" t="s">
        <v>199</v>
      </c>
      <c r="F33" s="33" t="s">
        <v>1783</v>
      </c>
      <c r="G33" s="34" t="s">
        <v>1951</v>
      </c>
      <c r="H33" s="29" t="s">
        <v>1288</v>
      </c>
      <c r="I33" s="29" t="s">
        <v>125</v>
      </c>
      <c r="J33" s="30">
        <v>30460</v>
      </c>
    </row>
    <row r="34" spans="1:10" ht="28.5" customHeight="1">
      <c r="A34" s="24">
        <v>2973</v>
      </c>
      <c r="B34" s="24">
        <f>VLOOKUP(C34,'目次 （新・旧）'!D:O,11,0)</f>
        <v>1</v>
      </c>
      <c r="C34" s="31" t="s">
        <v>635</v>
      </c>
      <c r="D34" s="32" t="s">
        <v>125</v>
      </c>
      <c r="E34" s="31" t="s">
        <v>199</v>
      </c>
      <c r="F34" s="33" t="s">
        <v>833</v>
      </c>
      <c r="G34" s="34" t="s">
        <v>1951</v>
      </c>
      <c r="H34" s="29" t="s">
        <v>1288</v>
      </c>
      <c r="I34" s="29" t="s">
        <v>125</v>
      </c>
      <c r="J34" s="30">
        <v>30460</v>
      </c>
    </row>
    <row r="35" spans="1:10" ht="28.5" customHeight="1">
      <c r="A35" s="24">
        <v>2974</v>
      </c>
      <c r="B35" s="24">
        <f>VLOOKUP(C35,'目次 （新・旧）'!D:O,11,0)</f>
        <v>1</v>
      </c>
      <c r="C35" s="31" t="s">
        <v>635</v>
      </c>
      <c r="D35" s="32" t="s">
        <v>125</v>
      </c>
      <c r="E35" s="31" t="s">
        <v>199</v>
      </c>
      <c r="F35" s="33" t="s">
        <v>487</v>
      </c>
      <c r="G35" s="34" t="s">
        <v>1951</v>
      </c>
      <c r="H35" s="29" t="s">
        <v>1288</v>
      </c>
      <c r="I35" s="29" t="s">
        <v>125</v>
      </c>
      <c r="J35" s="30">
        <v>30460</v>
      </c>
    </row>
    <row r="36" spans="1:10" ht="28.5" customHeight="1">
      <c r="A36" s="24">
        <v>2975</v>
      </c>
      <c r="B36" s="24">
        <f>VLOOKUP(C36,'目次 （新・旧）'!D:O,11,0)</f>
        <v>1</v>
      </c>
      <c r="C36" s="31" t="s">
        <v>635</v>
      </c>
      <c r="D36" s="32" t="s">
        <v>125</v>
      </c>
      <c r="E36" s="31" t="s">
        <v>199</v>
      </c>
      <c r="F36" s="33" t="s">
        <v>559</v>
      </c>
      <c r="G36" s="34" t="s">
        <v>1951</v>
      </c>
      <c r="H36" s="29" t="s">
        <v>1288</v>
      </c>
      <c r="I36" s="29" t="s">
        <v>125</v>
      </c>
      <c r="J36" s="30">
        <v>30460</v>
      </c>
    </row>
    <row r="37" spans="1:10" ht="28.5" customHeight="1">
      <c r="A37" s="24">
        <v>2931</v>
      </c>
      <c r="B37" s="24">
        <f>VLOOKUP(C37,'目次 （新・旧）'!D:O,11,0)</f>
        <v>1</v>
      </c>
      <c r="C37" s="31" t="s">
        <v>635</v>
      </c>
      <c r="D37" s="32" t="s">
        <v>115</v>
      </c>
      <c r="E37" s="31" t="s">
        <v>199</v>
      </c>
      <c r="F37" s="33" t="s">
        <v>329</v>
      </c>
      <c r="G37" s="34" t="s">
        <v>1949</v>
      </c>
      <c r="H37" s="29" t="s">
        <v>634</v>
      </c>
      <c r="I37" s="29" t="s">
        <v>59</v>
      </c>
      <c r="J37" s="30">
        <v>2250</v>
      </c>
    </row>
    <row r="38" spans="1:10" ht="28.5" customHeight="1">
      <c r="A38" s="24">
        <v>2932</v>
      </c>
      <c r="B38" s="24">
        <f>VLOOKUP(C38,'目次 （新・旧）'!D:O,11,0)</f>
        <v>1</v>
      </c>
      <c r="C38" s="31" t="s">
        <v>635</v>
      </c>
      <c r="D38" s="32" t="s">
        <v>452</v>
      </c>
      <c r="E38" s="31" t="s">
        <v>199</v>
      </c>
      <c r="F38" s="33" t="s">
        <v>636</v>
      </c>
      <c r="G38" s="34" t="s">
        <v>1949</v>
      </c>
      <c r="H38" s="29" t="s">
        <v>634</v>
      </c>
      <c r="I38" s="29" t="s">
        <v>44</v>
      </c>
      <c r="J38" s="30">
        <v>2250</v>
      </c>
    </row>
    <row r="39" spans="1:10" ht="28.5" customHeight="1">
      <c r="A39" s="24">
        <v>2933</v>
      </c>
      <c r="B39" s="24">
        <f>VLOOKUP(C39,'目次 （新・旧）'!D:O,11,0)</f>
        <v>1</v>
      </c>
      <c r="C39" s="31" t="s">
        <v>635</v>
      </c>
      <c r="D39" s="32" t="s">
        <v>97</v>
      </c>
      <c r="E39" s="31" t="s">
        <v>199</v>
      </c>
      <c r="F39" s="33" t="s">
        <v>10</v>
      </c>
      <c r="G39" s="34" t="s">
        <v>1949</v>
      </c>
      <c r="H39" s="29" t="s">
        <v>634</v>
      </c>
      <c r="I39" s="29" t="s">
        <v>87</v>
      </c>
      <c r="J39" s="30">
        <v>5470</v>
      </c>
    </row>
    <row r="40" spans="1:10" ht="28.5" customHeight="1">
      <c r="A40" s="24">
        <v>2934</v>
      </c>
      <c r="B40" s="24">
        <f>VLOOKUP(C40,'目次 （新・旧）'!D:O,11,0)</f>
        <v>1</v>
      </c>
      <c r="C40" s="31" t="s">
        <v>635</v>
      </c>
      <c r="D40" s="32" t="s">
        <v>223</v>
      </c>
      <c r="E40" s="31" t="s">
        <v>199</v>
      </c>
      <c r="F40" s="33" t="s">
        <v>87</v>
      </c>
      <c r="G40" s="34" t="s">
        <v>1949</v>
      </c>
      <c r="H40" s="29" t="s">
        <v>634</v>
      </c>
      <c r="I40" s="29" t="s">
        <v>10</v>
      </c>
      <c r="J40" s="30">
        <v>5410</v>
      </c>
    </row>
    <row r="41" spans="1:10" ht="28.5" customHeight="1">
      <c r="A41" s="24">
        <v>2935</v>
      </c>
      <c r="B41" s="24">
        <f>VLOOKUP(C41,'目次 （新・旧）'!D:O,11,0)</f>
        <v>1</v>
      </c>
      <c r="C41" s="31" t="s">
        <v>635</v>
      </c>
      <c r="D41" s="32" t="s">
        <v>189</v>
      </c>
      <c r="E41" s="31" t="s">
        <v>199</v>
      </c>
      <c r="F41" s="33" t="s">
        <v>44</v>
      </c>
      <c r="G41" s="34" t="s">
        <v>1949</v>
      </c>
      <c r="H41" s="29" t="s">
        <v>634</v>
      </c>
      <c r="I41" s="29" t="s">
        <v>39</v>
      </c>
      <c r="J41" s="30">
        <v>20590</v>
      </c>
    </row>
    <row r="42" spans="1:10" ht="28.5" customHeight="1">
      <c r="A42" s="24">
        <v>2936</v>
      </c>
      <c r="B42" s="24">
        <f>VLOOKUP(C42,'目次 （新・旧）'!D:O,11,0)</f>
        <v>1</v>
      </c>
      <c r="C42" s="31" t="s">
        <v>635</v>
      </c>
      <c r="D42" s="32" t="s">
        <v>70</v>
      </c>
      <c r="E42" s="31" t="s">
        <v>199</v>
      </c>
      <c r="F42" s="33" t="s">
        <v>59</v>
      </c>
      <c r="G42" s="34" t="s">
        <v>1949</v>
      </c>
      <c r="H42" s="29" t="s">
        <v>634</v>
      </c>
      <c r="I42" s="29" t="s">
        <v>14</v>
      </c>
      <c r="J42" s="30">
        <v>7500</v>
      </c>
    </row>
    <row r="43" spans="1:10" ht="28.5" customHeight="1">
      <c r="A43" s="24">
        <v>2937</v>
      </c>
      <c r="B43" s="24">
        <f>VLOOKUP(C43,'目次 （新・旧）'!D:O,11,0)</f>
        <v>1</v>
      </c>
      <c r="C43" s="31" t="s">
        <v>635</v>
      </c>
      <c r="D43" s="32" t="s">
        <v>62</v>
      </c>
      <c r="E43" s="31" t="s">
        <v>148</v>
      </c>
      <c r="F43" s="33" t="s">
        <v>644</v>
      </c>
      <c r="G43" s="34" t="s">
        <v>1949</v>
      </c>
      <c r="H43" s="29" t="s">
        <v>634</v>
      </c>
      <c r="I43" s="29" t="s">
        <v>17</v>
      </c>
      <c r="J43" s="30">
        <v>31591</v>
      </c>
    </row>
    <row r="44" spans="1:10" ht="28.5" customHeight="1">
      <c r="A44" s="24">
        <v>2938</v>
      </c>
      <c r="B44" s="24">
        <f>VLOOKUP(C44,'目次 （新・旧）'!D:O,11,0)</f>
        <v>1</v>
      </c>
      <c r="C44" s="31" t="s">
        <v>635</v>
      </c>
      <c r="D44" s="32" t="s">
        <v>129</v>
      </c>
      <c r="E44" s="31" t="s">
        <v>199</v>
      </c>
      <c r="F44" s="33" t="s">
        <v>859</v>
      </c>
      <c r="G44" s="34" t="s">
        <v>1951</v>
      </c>
      <c r="H44" s="29" t="s">
        <v>634</v>
      </c>
      <c r="I44" s="29" t="s">
        <v>201</v>
      </c>
      <c r="J44" s="30">
        <v>3360</v>
      </c>
    </row>
    <row r="45" spans="1:10" ht="28.5" customHeight="1">
      <c r="A45" s="24">
        <v>2939</v>
      </c>
      <c r="B45" s="24">
        <f>VLOOKUP(C45,'目次 （新・旧）'!D:O,11,0)</f>
        <v>1</v>
      </c>
      <c r="C45" s="31" t="s">
        <v>635</v>
      </c>
      <c r="D45" s="32" t="s">
        <v>129</v>
      </c>
      <c r="E45" s="31" t="s">
        <v>148</v>
      </c>
      <c r="F45" s="33" t="s">
        <v>860</v>
      </c>
      <c r="G45" s="34" t="s">
        <v>1951</v>
      </c>
      <c r="H45" s="29" t="s">
        <v>634</v>
      </c>
      <c r="I45" s="29" t="s">
        <v>201</v>
      </c>
      <c r="J45" s="30">
        <v>3360</v>
      </c>
    </row>
    <row r="46" spans="1:10" ht="28.5" customHeight="1">
      <c r="A46" s="24">
        <v>2940</v>
      </c>
      <c r="B46" s="24">
        <f>VLOOKUP(C46,'目次 （新・旧）'!D:O,11,0)</f>
        <v>1</v>
      </c>
      <c r="C46" s="31" t="s">
        <v>635</v>
      </c>
      <c r="D46" s="32" t="s">
        <v>129</v>
      </c>
      <c r="E46" s="31" t="s">
        <v>148</v>
      </c>
      <c r="F46" s="33" t="s">
        <v>83</v>
      </c>
      <c r="G46" s="34" t="s">
        <v>1951</v>
      </c>
      <c r="H46" s="29" t="s">
        <v>634</v>
      </c>
      <c r="I46" s="29" t="s">
        <v>201</v>
      </c>
      <c r="J46" s="30">
        <v>3360</v>
      </c>
    </row>
    <row r="47" spans="1:10" ht="28.5" customHeight="1">
      <c r="A47" s="24">
        <v>2941</v>
      </c>
      <c r="B47" s="24">
        <f>VLOOKUP(C47,'目次 （新・旧）'!D:O,11,0)</f>
        <v>1</v>
      </c>
      <c r="C47" s="31" t="s">
        <v>635</v>
      </c>
      <c r="D47" s="32" t="s">
        <v>440</v>
      </c>
      <c r="E47" s="31" t="s">
        <v>199</v>
      </c>
      <c r="F47" s="33" t="s">
        <v>1242</v>
      </c>
      <c r="G47" s="34" t="s">
        <v>1949</v>
      </c>
      <c r="H47" s="29" t="s">
        <v>634</v>
      </c>
      <c r="I47" s="29" t="s">
        <v>52</v>
      </c>
      <c r="J47" s="30">
        <v>22330</v>
      </c>
    </row>
    <row r="48" spans="1:10" ht="28.5" customHeight="1">
      <c r="A48" s="24">
        <v>2942</v>
      </c>
      <c r="B48" s="24">
        <f>VLOOKUP(C48,'目次 （新・旧）'!D:O,11,0)</f>
        <v>1</v>
      </c>
      <c r="C48" s="31" t="s">
        <v>635</v>
      </c>
      <c r="D48" s="32" t="s">
        <v>23</v>
      </c>
      <c r="E48" s="31" t="s">
        <v>199</v>
      </c>
      <c r="F48" s="33" t="s">
        <v>39</v>
      </c>
      <c r="G48" s="34" t="s">
        <v>1949</v>
      </c>
      <c r="H48" s="29" t="s">
        <v>634</v>
      </c>
      <c r="I48" s="29" t="s">
        <v>76</v>
      </c>
      <c r="J48" s="30">
        <v>30460</v>
      </c>
    </row>
    <row r="49" spans="1:10" ht="28.5" customHeight="1">
      <c r="A49" s="24">
        <v>3841</v>
      </c>
      <c r="B49" s="24">
        <f>VLOOKUP(C49,'目次 （新・旧）'!D:O,11,0)</f>
        <v>1</v>
      </c>
      <c r="C49" s="31" t="s">
        <v>635</v>
      </c>
      <c r="D49" s="32" t="s">
        <v>1910</v>
      </c>
      <c r="E49" s="31"/>
      <c r="F49" s="33"/>
      <c r="G49" s="34" t="s">
        <v>1957</v>
      </c>
      <c r="H49" s="29"/>
      <c r="I49" s="29"/>
      <c r="J49" s="30">
        <v>40041</v>
      </c>
    </row>
    <row r="50" spans="1:10" ht="28.5" customHeight="1">
      <c r="A50" s="24">
        <v>3842</v>
      </c>
      <c r="B50" s="24">
        <f>VLOOKUP(C50,'目次 （新・旧）'!D:O,11,0)</f>
        <v>1</v>
      </c>
      <c r="C50" s="31" t="s">
        <v>635</v>
      </c>
      <c r="D50" s="32" t="s">
        <v>1911</v>
      </c>
      <c r="E50" s="31"/>
      <c r="F50" s="33"/>
      <c r="G50" s="34" t="s">
        <v>1957</v>
      </c>
      <c r="H50" s="29"/>
      <c r="I50" s="29"/>
      <c r="J50" s="30">
        <v>40041</v>
      </c>
    </row>
    <row r="51" spans="1:10" ht="28.5" customHeight="1">
      <c r="A51" s="24">
        <v>3843</v>
      </c>
      <c r="B51" s="24">
        <f>VLOOKUP(C51,'目次 （新・旧）'!D:O,11,0)</f>
        <v>1</v>
      </c>
      <c r="C51" s="31" t="s">
        <v>635</v>
      </c>
      <c r="D51" s="32" t="s">
        <v>1912</v>
      </c>
      <c r="E51" s="31"/>
      <c r="F51" s="33"/>
      <c r="G51" s="34" t="s">
        <v>1957</v>
      </c>
      <c r="H51" s="29"/>
      <c r="I51" s="29"/>
      <c r="J51" s="30">
        <v>40041</v>
      </c>
    </row>
    <row r="52" spans="1:10" ht="28.5" customHeight="1">
      <c r="A52" s="24">
        <v>3844</v>
      </c>
      <c r="B52" s="24">
        <f>VLOOKUP(C52,'目次 （新・旧）'!D:O,11,0)</f>
        <v>1</v>
      </c>
      <c r="C52" s="31" t="s">
        <v>635</v>
      </c>
      <c r="D52" s="32" t="s">
        <v>1913</v>
      </c>
      <c r="E52" s="31"/>
      <c r="F52" s="33"/>
      <c r="G52" s="34" t="s">
        <v>1957</v>
      </c>
      <c r="H52" s="29"/>
      <c r="I52" s="29"/>
      <c r="J52" s="30">
        <v>40041</v>
      </c>
    </row>
    <row r="53" spans="1:10" ht="28.5" customHeight="1">
      <c r="A53" s="24">
        <v>3845</v>
      </c>
      <c r="B53" s="24">
        <f>VLOOKUP(C53,'目次 （新・旧）'!D:O,11,0)</f>
        <v>1</v>
      </c>
      <c r="C53" s="31" t="s">
        <v>635</v>
      </c>
      <c r="D53" s="32" t="s">
        <v>1914</v>
      </c>
      <c r="E53" s="31"/>
      <c r="F53" s="33"/>
      <c r="G53" s="34" t="s">
        <v>1957</v>
      </c>
      <c r="H53" s="29"/>
      <c r="I53" s="29"/>
      <c r="J53" s="30">
        <v>40041</v>
      </c>
    </row>
    <row r="54" spans="1:10" ht="28.5" customHeight="1">
      <c r="A54" s="24">
        <v>3846</v>
      </c>
      <c r="B54" s="24">
        <f>VLOOKUP(C54,'目次 （新・旧）'!D:O,11,0)</f>
        <v>1</v>
      </c>
      <c r="C54" s="31" t="s">
        <v>635</v>
      </c>
      <c r="D54" s="32" t="s">
        <v>1890</v>
      </c>
      <c r="E54" s="31"/>
      <c r="F54" s="33"/>
      <c r="G54" s="34" t="s">
        <v>1957</v>
      </c>
      <c r="H54" s="29"/>
      <c r="I54" s="29"/>
      <c r="J54" s="30">
        <v>40040</v>
      </c>
    </row>
    <row r="55" spans="1:10" ht="28.5" customHeight="1">
      <c r="A55" s="24">
        <v>3847</v>
      </c>
      <c r="B55" s="24">
        <f>VLOOKUP(C55,'目次 （新・旧）'!D:O,11,0)</f>
        <v>1</v>
      </c>
      <c r="C55" s="31" t="s">
        <v>635</v>
      </c>
      <c r="D55" s="32" t="s">
        <v>1891</v>
      </c>
      <c r="E55" s="31"/>
      <c r="F55" s="33"/>
      <c r="G55" s="34" t="s">
        <v>1957</v>
      </c>
      <c r="H55" s="29"/>
      <c r="I55" s="29"/>
      <c r="J55" s="30">
        <v>40040</v>
      </c>
    </row>
    <row r="56" spans="1:10" ht="28.5" customHeight="1">
      <c r="A56" s="24">
        <v>3848</v>
      </c>
      <c r="B56" s="24">
        <f>VLOOKUP(C56,'目次 （新・旧）'!D:O,11,0)</f>
        <v>1</v>
      </c>
      <c r="C56" s="31" t="s">
        <v>635</v>
      </c>
      <c r="D56" s="32" t="s">
        <v>1892</v>
      </c>
      <c r="E56" s="31"/>
      <c r="F56" s="33"/>
      <c r="G56" s="34" t="s">
        <v>1957</v>
      </c>
      <c r="H56" s="29"/>
      <c r="I56" s="29"/>
      <c r="J56" s="30">
        <v>40040</v>
      </c>
    </row>
    <row r="57" spans="1:10" ht="28.5" customHeight="1">
      <c r="A57" s="24">
        <v>3849</v>
      </c>
      <c r="B57" s="24">
        <f>VLOOKUP(C57,'目次 （新・旧）'!D:O,11,0)</f>
        <v>1</v>
      </c>
      <c r="C57" s="31" t="s">
        <v>635</v>
      </c>
      <c r="D57" s="32" t="s">
        <v>1893</v>
      </c>
      <c r="E57" s="31"/>
      <c r="F57" s="33"/>
      <c r="G57" s="34" t="s">
        <v>1957</v>
      </c>
      <c r="H57" s="29"/>
      <c r="I57" s="29"/>
      <c r="J57" s="30">
        <v>40040</v>
      </c>
    </row>
    <row r="58" spans="1:10" ht="28.5" customHeight="1">
      <c r="A58" s="24">
        <v>3850</v>
      </c>
      <c r="B58" s="24">
        <f>VLOOKUP(C58,'目次 （新・旧）'!D:O,11,0)</f>
        <v>1</v>
      </c>
      <c r="C58" s="31" t="s">
        <v>635</v>
      </c>
      <c r="D58" s="32" t="s">
        <v>1894</v>
      </c>
      <c r="E58" s="31"/>
      <c r="F58" s="33"/>
      <c r="G58" s="34" t="s">
        <v>1957</v>
      </c>
      <c r="H58" s="29"/>
      <c r="I58" s="29"/>
      <c r="J58" s="30">
        <v>40040</v>
      </c>
    </row>
    <row r="59" spans="1:10" ht="28.5" customHeight="1">
      <c r="A59" s="24">
        <v>3851</v>
      </c>
      <c r="B59" s="24">
        <f>VLOOKUP(C59,'目次 （新・旧）'!D:O,11,0)</f>
        <v>1</v>
      </c>
      <c r="C59" s="31" t="s">
        <v>635</v>
      </c>
      <c r="D59" s="32" t="s">
        <v>1895</v>
      </c>
      <c r="E59" s="31"/>
      <c r="F59" s="33"/>
      <c r="G59" s="34" t="s">
        <v>1957</v>
      </c>
      <c r="H59" s="29"/>
      <c r="I59" s="29"/>
      <c r="J59" s="30">
        <v>40040</v>
      </c>
    </row>
    <row r="60" spans="1:10" ht="28.5" customHeight="1">
      <c r="A60" s="24">
        <v>3852</v>
      </c>
      <c r="B60" s="24">
        <f>VLOOKUP(C60,'目次 （新・旧）'!D:O,11,0)</f>
        <v>1</v>
      </c>
      <c r="C60" s="31" t="s">
        <v>635</v>
      </c>
      <c r="D60" s="32" t="s">
        <v>1896</v>
      </c>
      <c r="E60" s="31"/>
      <c r="F60" s="33"/>
      <c r="G60" s="34" t="s">
        <v>1957</v>
      </c>
      <c r="H60" s="29"/>
      <c r="I60" s="29"/>
      <c r="J60" s="30">
        <v>40040</v>
      </c>
    </row>
    <row r="61" spans="1:10" ht="28.5" customHeight="1">
      <c r="A61" s="24"/>
      <c r="B61" s="24"/>
      <c r="C61" s="31"/>
      <c r="D61" s="32"/>
      <c r="E61" s="31"/>
      <c r="F61" s="33"/>
      <c r="G61" s="34"/>
      <c r="H61" s="29"/>
      <c r="I61" s="29"/>
      <c r="J61" s="30"/>
    </row>
    <row r="62" spans="1:10" ht="28.5" customHeight="1">
      <c r="A62" s="24"/>
      <c r="B62" s="24"/>
      <c r="C62" s="31"/>
      <c r="D62" s="32"/>
      <c r="E62" s="31"/>
      <c r="F62" s="33"/>
      <c r="G62" s="34"/>
      <c r="H62" s="29"/>
      <c r="I62" s="29"/>
      <c r="J62" s="30"/>
    </row>
    <row r="63" spans="1:10" ht="28.5" customHeight="1">
      <c r="A63" s="24"/>
      <c r="B63" s="24"/>
      <c r="C63" s="31"/>
      <c r="D63" s="32"/>
      <c r="E63" s="31"/>
      <c r="F63" s="33"/>
      <c r="G63" s="34"/>
      <c r="H63" s="29"/>
      <c r="I63" s="29"/>
      <c r="J63" s="30"/>
    </row>
    <row r="64" spans="1:10" ht="28.5" customHeight="1">
      <c r="A64" s="24"/>
      <c r="B64" s="24"/>
      <c r="C64" s="31"/>
      <c r="D64" s="32"/>
      <c r="E64" s="31"/>
      <c r="F64" s="33"/>
      <c r="G64" s="34"/>
      <c r="H64" s="29"/>
      <c r="I64" s="29"/>
      <c r="J64" s="30"/>
    </row>
    <row r="65" spans="1:10" ht="28.5" customHeight="1">
      <c r="A65" s="24"/>
      <c r="B65" s="24"/>
      <c r="C65" s="31"/>
      <c r="D65" s="32"/>
      <c r="E65" s="31"/>
      <c r="F65" s="33"/>
      <c r="G65" s="34"/>
      <c r="H65" s="29"/>
      <c r="I65" s="29"/>
      <c r="J65" s="30"/>
    </row>
    <row r="66" spans="1:10" ht="28.5" customHeight="1">
      <c r="A66" s="24"/>
      <c r="B66" s="24"/>
      <c r="C66" s="31"/>
      <c r="D66" s="32"/>
      <c r="E66" s="31"/>
      <c r="F66" s="33"/>
      <c r="G66" s="34"/>
      <c r="H66" s="29"/>
      <c r="I66" s="29"/>
      <c r="J66" s="30"/>
    </row>
    <row r="67" spans="1:10" ht="28.5" customHeight="1">
      <c r="A67" s="24"/>
      <c r="B67" s="24"/>
      <c r="C67" s="31"/>
      <c r="D67" s="32"/>
      <c r="E67" s="31"/>
      <c r="F67" s="33"/>
      <c r="G67" s="34"/>
      <c r="H67" s="29"/>
      <c r="I67" s="29"/>
      <c r="J67" s="30"/>
    </row>
    <row r="68" spans="1:10" ht="28.5" customHeight="1">
      <c r="A68" s="24"/>
      <c r="B68" s="24"/>
      <c r="C68" s="31"/>
      <c r="D68" s="32"/>
      <c r="E68" s="31"/>
      <c r="F68" s="33"/>
      <c r="G68" s="34"/>
      <c r="H68" s="29"/>
      <c r="I68" s="29"/>
      <c r="J68" s="30"/>
    </row>
    <row r="69" spans="1:10" ht="28.5" customHeight="1">
      <c r="A69" s="24"/>
      <c r="B69" s="24"/>
      <c r="C69" s="31"/>
      <c r="D69" s="32"/>
      <c r="E69" s="31"/>
      <c r="F69" s="33"/>
      <c r="G69" s="34"/>
      <c r="H69" s="29"/>
      <c r="I69" s="29"/>
      <c r="J69" s="30"/>
    </row>
    <row r="70" spans="1:10" ht="28.5" customHeight="1">
      <c r="A70" s="24"/>
      <c r="B70" s="24"/>
      <c r="C70" s="31"/>
      <c r="D70" s="32"/>
      <c r="E70" s="31"/>
      <c r="F70" s="33"/>
      <c r="G70" s="34"/>
      <c r="H70" s="29"/>
      <c r="I70" s="29"/>
      <c r="J70" s="30"/>
    </row>
    <row r="71" spans="1:10" ht="28.5" customHeight="1">
      <c r="A71" s="24"/>
      <c r="B71" s="24"/>
      <c r="C71" s="31"/>
      <c r="D71" s="32"/>
      <c r="E71" s="31"/>
      <c r="F71" s="33"/>
      <c r="G71" s="34"/>
      <c r="H71" s="29"/>
      <c r="I71" s="29"/>
      <c r="J71" s="30"/>
    </row>
    <row r="72" spans="1:10" ht="28.5" customHeight="1">
      <c r="A72" s="24"/>
      <c r="B72" s="24"/>
      <c r="C72" s="31"/>
      <c r="D72" s="32"/>
      <c r="E72" s="31"/>
      <c r="F72" s="33"/>
      <c r="G72" s="34"/>
      <c r="H72" s="29"/>
      <c r="I72" s="29"/>
      <c r="J72" s="30"/>
    </row>
    <row r="73" spans="1:10" ht="28.5" customHeight="1">
      <c r="A73" s="24"/>
      <c r="B73" s="24"/>
      <c r="C73" s="31"/>
      <c r="D73" s="32"/>
      <c r="E73" s="31"/>
      <c r="F73" s="33"/>
      <c r="G73" s="34"/>
      <c r="H73" s="29"/>
      <c r="I73" s="29"/>
      <c r="J73" s="30"/>
    </row>
    <row r="74" spans="1:10" ht="28.5" customHeight="1">
      <c r="A74" s="24"/>
      <c r="B74" s="24"/>
      <c r="C74" s="31"/>
      <c r="D74" s="32"/>
      <c r="E74" s="31"/>
      <c r="F74" s="33"/>
      <c r="G74" s="34"/>
      <c r="H74" s="29"/>
      <c r="I74" s="29"/>
      <c r="J74" s="30"/>
    </row>
    <row r="75" spans="1:10" ht="28.5" customHeight="1">
      <c r="A75" s="24"/>
      <c r="B75" s="24"/>
      <c r="C75" s="31"/>
      <c r="D75" s="32"/>
      <c r="E75" s="31"/>
      <c r="F75" s="33"/>
      <c r="G75" s="34"/>
      <c r="H75" s="29"/>
      <c r="I75" s="29"/>
      <c r="J75" s="30"/>
    </row>
    <row r="76" spans="1:10" ht="28.5" customHeight="1">
      <c r="A76" s="24"/>
      <c r="B76" s="24"/>
      <c r="C76" s="31"/>
      <c r="D76" s="32"/>
      <c r="E76" s="31"/>
      <c r="F76" s="33"/>
      <c r="G76" s="34"/>
      <c r="H76" s="29"/>
      <c r="I76" s="29"/>
      <c r="J76" s="30"/>
    </row>
    <row r="77" spans="1:10" ht="28.5" customHeight="1">
      <c r="A77" s="24"/>
      <c r="B77" s="24"/>
      <c r="C77" s="31"/>
      <c r="D77" s="32"/>
      <c r="E77" s="31"/>
      <c r="F77" s="33"/>
      <c r="G77" s="34"/>
      <c r="H77" s="29"/>
      <c r="I77" s="29"/>
      <c r="J77" s="30"/>
    </row>
    <row r="78" spans="1:10" ht="28.5" customHeight="1">
      <c r="A78" s="24"/>
      <c r="B78" s="24"/>
      <c r="C78" s="31"/>
      <c r="D78" s="32"/>
      <c r="E78" s="31"/>
      <c r="F78" s="33"/>
      <c r="G78" s="34"/>
      <c r="H78" s="29"/>
      <c r="I78" s="29"/>
      <c r="J78" s="30"/>
    </row>
    <row r="79" spans="1:10" ht="28.5" customHeight="1">
      <c r="A79" s="24"/>
      <c r="B79" s="24"/>
      <c r="C79" s="31"/>
      <c r="D79" s="32"/>
      <c r="E79" s="31"/>
      <c r="F79" s="33"/>
      <c r="G79" s="34"/>
      <c r="H79" s="29"/>
      <c r="I79" s="29"/>
      <c r="J79" s="30"/>
    </row>
    <row r="80" spans="1:10" ht="28.5" customHeight="1">
      <c r="A80" s="24"/>
      <c r="B80" s="24"/>
      <c r="C80" s="31"/>
      <c r="D80" s="32"/>
      <c r="E80" s="31"/>
      <c r="F80" s="33"/>
      <c r="G80" s="34"/>
      <c r="H80" s="29"/>
      <c r="I80" s="29"/>
      <c r="J80" s="30"/>
    </row>
    <row r="81" spans="1:10" ht="28.5" customHeight="1">
      <c r="A81" s="24"/>
      <c r="B81" s="24"/>
      <c r="C81" s="31"/>
      <c r="D81" s="32"/>
      <c r="E81" s="31"/>
      <c r="F81" s="33"/>
      <c r="G81" s="34"/>
      <c r="H81" s="29"/>
      <c r="I81" s="29"/>
      <c r="J81" s="30"/>
    </row>
    <row r="82" spans="1:10" ht="28.5" customHeight="1">
      <c r="A82" s="24"/>
      <c r="B82" s="24"/>
      <c r="C82" s="31"/>
      <c r="D82" s="32"/>
      <c r="E82" s="31"/>
      <c r="F82" s="33"/>
      <c r="G82" s="34"/>
      <c r="H82" s="29"/>
      <c r="I82" s="29"/>
      <c r="J82" s="30"/>
    </row>
    <row r="83" spans="1:10" ht="28.5" customHeight="1">
      <c r="A83" s="24"/>
      <c r="B83" s="24"/>
      <c r="C83" s="31"/>
      <c r="D83" s="32"/>
      <c r="E83" s="31"/>
      <c r="F83" s="33"/>
      <c r="G83" s="34"/>
      <c r="H83" s="29"/>
      <c r="I83" s="29"/>
      <c r="J83" s="30"/>
    </row>
    <row r="84" spans="1:10" ht="28.5" customHeight="1">
      <c r="A84" s="24"/>
      <c r="B84" s="24"/>
      <c r="C84" s="31"/>
      <c r="D84" s="32"/>
      <c r="E84" s="31"/>
      <c r="F84" s="33"/>
      <c r="G84" s="34"/>
      <c r="H84" s="29"/>
      <c r="I84" s="29"/>
      <c r="J84" s="30"/>
    </row>
    <row r="85" spans="1:10" ht="28.5" customHeight="1">
      <c r="A85" s="24">
        <v>2750</v>
      </c>
      <c r="B85" s="24">
        <f>VLOOKUP(C85,'目次 （新・旧）'!D:O,11,0)</f>
        <v>2</v>
      </c>
      <c r="C85" s="31" t="s">
        <v>151</v>
      </c>
      <c r="D85" s="32" t="s">
        <v>1059</v>
      </c>
      <c r="E85" s="31" t="s">
        <v>151</v>
      </c>
      <c r="F85" s="33" t="s">
        <v>1000</v>
      </c>
      <c r="G85" s="34" t="s">
        <v>1951</v>
      </c>
      <c r="H85" s="29" t="s">
        <v>1062</v>
      </c>
      <c r="I85" s="29" t="s">
        <v>59</v>
      </c>
      <c r="J85" s="30">
        <v>30330</v>
      </c>
    </row>
    <row r="86" spans="1:10" ht="28.5" customHeight="1">
      <c r="A86" s="24">
        <v>2751</v>
      </c>
      <c r="B86" s="24">
        <f>VLOOKUP(C86,'目次 （新・旧）'!D:O,11,0)</f>
        <v>2</v>
      </c>
      <c r="C86" s="31" t="s">
        <v>151</v>
      </c>
      <c r="D86" s="32" t="s">
        <v>1059</v>
      </c>
      <c r="E86" s="31" t="s">
        <v>151</v>
      </c>
      <c r="F86" s="33" t="s">
        <v>769</v>
      </c>
      <c r="G86" s="34" t="s">
        <v>1951</v>
      </c>
      <c r="H86" s="29" t="s">
        <v>1062</v>
      </c>
      <c r="I86" s="29" t="s">
        <v>59</v>
      </c>
      <c r="J86" s="30">
        <v>30330</v>
      </c>
    </row>
    <row r="87" spans="1:10" ht="28.5" customHeight="1">
      <c r="A87" s="24">
        <v>2752</v>
      </c>
      <c r="B87" s="24">
        <f>VLOOKUP(C87,'目次 （新・旧）'!D:O,11,0)</f>
        <v>2</v>
      </c>
      <c r="C87" s="31" t="s">
        <v>151</v>
      </c>
      <c r="D87" s="32" t="s">
        <v>1059</v>
      </c>
      <c r="E87" s="31" t="s">
        <v>151</v>
      </c>
      <c r="F87" s="33" t="s">
        <v>1245</v>
      </c>
      <c r="G87" s="34" t="s">
        <v>1951</v>
      </c>
      <c r="H87" s="29" t="s">
        <v>1062</v>
      </c>
      <c r="I87" s="29" t="s">
        <v>59</v>
      </c>
      <c r="J87" s="30">
        <v>30330</v>
      </c>
    </row>
    <row r="88" spans="1:10" ht="28.5" customHeight="1">
      <c r="A88" s="24">
        <v>2753</v>
      </c>
      <c r="B88" s="24">
        <f>VLOOKUP(C88,'目次 （新・旧）'!D:O,11,0)</f>
        <v>2</v>
      </c>
      <c r="C88" s="31" t="s">
        <v>151</v>
      </c>
      <c r="D88" s="32" t="s">
        <v>1059</v>
      </c>
      <c r="E88" s="31" t="s">
        <v>151</v>
      </c>
      <c r="F88" s="33" t="s">
        <v>590</v>
      </c>
      <c r="G88" s="34" t="s">
        <v>1951</v>
      </c>
      <c r="H88" s="29" t="s">
        <v>1062</v>
      </c>
      <c r="I88" s="29" t="s">
        <v>59</v>
      </c>
      <c r="J88" s="30">
        <v>30330</v>
      </c>
    </row>
    <row r="89" spans="1:10" ht="28.5" customHeight="1">
      <c r="A89" s="24">
        <v>2754</v>
      </c>
      <c r="B89" s="24">
        <f>VLOOKUP(C89,'目次 （新・旧）'!D:O,11,0)</f>
        <v>2</v>
      </c>
      <c r="C89" s="31" t="s">
        <v>151</v>
      </c>
      <c r="D89" s="32" t="s">
        <v>748</v>
      </c>
      <c r="E89" s="31" t="s">
        <v>151</v>
      </c>
      <c r="F89" s="33" t="s">
        <v>44</v>
      </c>
      <c r="G89" s="34" t="s">
        <v>1949</v>
      </c>
      <c r="H89" s="29" t="s">
        <v>1062</v>
      </c>
      <c r="I89" s="29" t="s">
        <v>44</v>
      </c>
      <c r="J89" s="30">
        <v>31940</v>
      </c>
    </row>
    <row r="90" spans="1:10" ht="28.5" customHeight="1">
      <c r="A90" s="24">
        <v>2755</v>
      </c>
      <c r="B90" s="24">
        <f>VLOOKUP(C90,'目次 （新・旧）'!D:O,11,0)</f>
        <v>2</v>
      </c>
      <c r="C90" s="31" t="s">
        <v>151</v>
      </c>
      <c r="D90" s="32" t="s">
        <v>524</v>
      </c>
      <c r="E90" s="31"/>
      <c r="F90" s="33"/>
      <c r="G90" s="34" t="s">
        <v>1958</v>
      </c>
      <c r="H90" s="29" t="s">
        <v>1062</v>
      </c>
      <c r="I90" s="29" t="s">
        <v>87</v>
      </c>
      <c r="J90" s="30">
        <v>99000</v>
      </c>
    </row>
    <row r="91" spans="1:10" ht="28.5" customHeight="1">
      <c r="A91" s="24">
        <v>2756</v>
      </c>
      <c r="B91" s="24">
        <f>VLOOKUP(C91,'目次 （新・旧）'!D:O,11,0)</f>
        <v>2</v>
      </c>
      <c r="C91" s="31" t="s">
        <v>151</v>
      </c>
      <c r="D91" s="32" t="s">
        <v>21</v>
      </c>
      <c r="E91" s="31"/>
      <c r="F91" s="33"/>
      <c r="G91" s="34" t="s">
        <v>1958</v>
      </c>
      <c r="H91" s="29" t="s">
        <v>1062</v>
      </c>
      <c r="I91" s="29" t="s">
        <v>10</v>
      </c>
      <c r="J91" s="30">
        <v>99000</v>
      </c>
    </row>
    <row r="92" spans="1:10" ht="28.5" customHeight="1">
      <c r="A92" s="24">
        <v>2757</v>
      </c>
      <c r="B92" s="24">
        <f>VLOOKUP(C92,'目次 （新・旧）'!D:O,11,0)</f>
        <v>2</v>
      </c>
      <c r="C92" s="31" t="s">
        <v>151</v>
      </c>
      <c r="D92" s="32" t="s">
        <v>586</v>
      </c>
      <c r="E92" s="31" t="s">
        <v>151</v>
      </c>
      <c r="F92" s="33" t="s">
        <v>928</v>
      </c>
      <c r="G92" s="34" t="s">
        <v>1951</v>
      </c>
      <c r="H92" s="29" t="s">
        <v>1062</v>
      </c>
      <c r="I92" s="29" t="s">
        <v>39</v>
      </c>
      <c r="J92" s="30">
        <v>30330</v>
      </c>
    </row>
    <row r="93" spans="1:10" ht="28.5" customHeight="1">
      <c r="A93" s="24">
        <v>2758</v>
      </c>
      <c r="B93" s="24">
        <f>VLOOKUP(C93,'目次 （新・旧）'!D:O,11,0)</f>
        <v>2</v>
      </c>
      <c r="C93" s="31" t="s">
        <v>151</v>
      </c>
      <c r="D93" s="32" t="s">
        <v>586</v>
      </c>
      <c r="E93" s="31" t="s">
        <v>151</v>
      </c>
      <c r="F93" s="33" t="s">
        <v>799</v>
      </c>
      <c r="G93" s="34" t="s">
        <v>1951</v>
      </c>
      <c r="H93" s="29" t="s">
        <v>1062</v>
      </c>
      <c r="I93" s="29" t="s">
        <v>39</v>
      </c>
      <c r="J93" s="30">
        <v>30330</v>
      </c>
    </row>
    <row r="94" spans="1:10" ht="28.5" customHeight="1">
      <c r="A94" s="24">
        <v>2735</v>
      </c>
      <c r="B94" s="24">
        <f>VLOOKUP(C94,'目次 （新・旧）'!D:O,11,0)</f>
        <v>2</v>
      </c>
      <c r="C94" s="31" t="s">
        <v>151</v>
      </c>
      <c r="D94" s="32" t="s">
        <v>488</v>
      </c>
      <c r="E94" s="31" t="s">
        <v>1075</v>
      </c>
      <c r="F94" s="33" t="s">
        <v>201</v>
      </c>
      <c r="G94" s="34" t="s">
        <v>1949</v>
      </c>
      <c r="H94" s="29" t="s">
        <v>749</v>
      </c>
      <c r="I94" s="29" t="s">
        <v>59</v>
      </c>
      <c r="J94" s="30">
        <v>9570</v>
      </c>
    </row>
    <row r="95" spans="1:10" ht="28.5" customHeight="1">
      <c r="A95" s="24">
        <v>2736</v>
      </c>
      <c r="B95" s="24">
        <f>VLOOKUP(C95,'目次 （新・旧）'!D:O,11,0)</f>
        <v>2</v>
      </c>
      <c r="C95" s="31" t="s">
        <v>151</v>
      </c>
      <c r="D95" s="32" t="s">
        <v>731</v>
      </c>
      <c r="E95" s="31" t="s">
        <v>1075</v>
      </c>
      <c r="F95" s="33" t="s">
        <v>14</v>
      </c>
      <c r="G95" s="34" t="s">
        <v>1949</v>
      </c>
      <c r="H95" s="29" t="s">
        <v>749</v>
      </c>
      <c r="I95" s="29" t="s">
        <v>44</v>
      </c>
      <c r="J95" s="30">
        <v>30780</v>
      </c>
    </row>
    <row r="96" spans="1:10" ht="28.5" customHeight="1">
      <c r="A96" s="24">
        <v>2737</v>
      </c>
      <c r="B96" s="24">
        <f>VLOOKUP(C96,'目次 （新・旧）'!D:O,11,0)</f>
        <v>2</v>
      </c>
      <c r="C96" s="31" t="s">
        <v>151</v>
      </c>
      <c r="D96" s="32" t="s">
        <v>622</v>
      </c>
      <c r="E96" s="31" t="s">
        <v>1075</v>
      </c>
      <c r="F96" s="33" t="s">
        <v>641</v>
      </c>
      <c r="G96" s="34" t="s">
        <v>1949</v>
      </c>
      <c r="H96" s="29" t="s">
        <v>749</v>
      </c>
      <c r="I96" s="29" t="s">
        <v>87</v>
      </c>
      <c r="J96" s="30">
        <v>30780</v>
      </c>
    </row>
    <row r="97" spans="1:10" ht="28.5" customHeight="1">
      <c r="A97" s="24">
        <v>2738</v>
      </c>
      <c r="B97" s="24">
        <f>VLOOKUP(C97,'目次 （新・旧）'!D:O,11,0)</f>
        <v>2</v>
      </c>
      <c r="C97" s="31" t="s">
        <v>151</v>
      </c>
      <c r="D97" s="32" t="s">
        <v>357</v>
      </c>
      <c r="E97" s="31" t="s">
        <v>1075</v>
      </c>
      <c r="F97" s="33" t="s">
        <v>758</v>
      </c>
      <c r="G97" s="34" t="s">
        <v>1949</v>
      </c>
      <c r="H97" s="29" t="s">
        <v>749</v>
      </c>
      <c r="I97" s="29" t="s">
        <v>10</v>
      </c>
      <c r="J97" s="30">
        <v>5410</v>
      </c>
    </row>
    <row r="98" spans="1:10" ht="28.5" customHeight="1">
      <c r="A98" s="24">
        <v>2739</v>
      </c>
      <c r="B98" s="24">
        <f>VLOOKUP(C98,'目次 （新・旧）'!D:O,11,0)</f>
        <v>2</v>
      </c>
      <c r="C98" s="31" t="s">
        <v>151</v>
      </c>
      <c r="D98" s="32" t="s">
        <v>475</v>
      </c>
      <c r="E98" s="31" t="s">
        <v>5</v>
      </c>
      <c r="F98" s="33" t="s">
        <v>494</v>
      </c>
      <c r="G98" s="34" t="s">
        <v>1949</v>
      </c>
      <c r="H98" s="29" t="s">
        <v>749</v>
      </c>
      <c r="I98" s="29" t="s">
        <v>14</v>
      </c>
      <c r="J98" s="30">
        <v>5300</v>
      </c>
    </row>
    <row r="99" spans="1:10" ht="28.5" customHeight="1">
      <c r="A99" s="24">
        <v>2740</v>
      </c>
      <c r="B99" s="24">
        <f>VLOOKUP(C99,'目次 （新・旧）'!D:O,11,0)</f>
        <v>2</v>
      </c>
      <c r="C99" s="31" t="s">
        <v>151</v>
      </c>
      <c r="D99" s="32" t="s">
        <v>210</v>
      </c>
      <c r="E99" s="31" t="s">
        <v>148</v>
      </c>
      <c r="F99" s="33" t="s">
        <v>1147</v>
      </c>
      <c r="G99" s="34" t="s">
        <v>1949</v>
      </c>
      <c r="H99" s="29" t="s">
        <v>749</v>
      </c>
      <c r="I99" s="29" t="s">
        <v>17</v>
      </c>
      <c r="J99" s="30">
        <v>7590</v>
      </c>
    </row>
    <row r="100" spans="1:10" ht="28.5" customHeight="1">
      <c r="A100" s="24">
        <v>2741</v>
      </c>
      <c r="B100" s="24">
        <f>VLOOKUP(C100,'目次 （新・旧）'!D:O,11,0)</f>
        <v>2</v>
      </c>
      <c r="C100" s="31" t="s">
        <v>151</v>
      </c>
      <c r="D100" s="32" t="s">
        <v>195</v>
      </c>
      <c r="E100" s="31" t="s">
        <v>148</v>
      </c>
      <c r="F100" s="33" t="s">
        <v>258</v>
      </c>
      <c r="G100" s="34" t="s">
        <v>1949</v>
      </c>
      <c r="H100" s="29" t="s">
        <v>749</v>
      </c>
      <c r="I100" s="29" t="s">
        <v>201</v>
      </c>
      <c r="J100" s="30">
        <v>6350</v>
      </c>
    </row>
    <row r="101" spans="1:10" ht="28.5" customHeight="1">
      <c r="A101" s="24">
        <v>2742</v>
      </c>
      <c r="B101" s="24">
        <f>VLOOKUP(C101,'目次 （新・旧）'!D:O,11,0)</f>
        <v>2</v>
      </c>
      <c r="C101" s="31" t="s">
        <v>151</v>
      </c>
      <c r="D101" s="32" t="s">
        <v>197</v>
      </c>
      <c r="E101" s="31" t="s">
        <v>148</v>
      </c>
      <c r="F101" s="33" t="s">
        <v>72</v>
      </c>
      <c r="G101" s="34" t="s">
        <v>1949</v>
      </c>
      <c r="H101" s="29" t="s">
        <v>749</v>
      </c>
      <c r="I101" s="29" t="s">
        <v>52</v>
      </c>
      <c r="J101" s="30">
        <v>3432</v>
      </c>
    </row>
    <row r="102" spans="1:10" ht="28.5" customHeight="1">
      <c r="A102" s="24">
        <v>2743</v>
      </c>
      <c r="B102" s="24">
        <f>VLOOKUP(C102,'目次 （新・旧）'!D:O,11,0)</f>
        <v>2</v>
      </c>
      <c r="C102" s="31" t="s">
        <v>151</v>
      </c>
      <c r="D102" s="32" t="s">
        <v>191</v>
      </c>
      <c r="E102" s="31" t="s">
        <v>148</v>
      </c>
      <c r="F102" s="33" t="s">
        <v>75</v>
      </c>
      <c r="G102" s="34" t="s">
        <v>1949</v>
      </c>
      <c r="H102" s="29" t="s">
        <v>749</v>
      </c>
      <c r="I102" s="29" t="s">
        <v>76</v>
      </c>
      <c r="J102" s="30">
        <v>32210</v>
      </c>
    </row>
    <row r="103" spans="1:10" ht="28.5" customHeight="1">
      <c r="A103" s="24">
        <v>2744</v>
      </c>
      <c r="B103" s="24">
        <f>VLOOKUP(C103,'目次 （新・旧）'!D:O,11,0)</f>
        <v>2</v>
      </c>
      <c r="C103" s="31" t="s">
        <v>151</v>
      </c>
      <c r="D103" s="35" t="s">
        <v>45</v>
      </c>
      <c r="E103" s="31" t="s">
        <v>148</v>
      </c>
      <c r="F103" s="36" t="s">
        <v>1380</v>
      </c>
      <c r="G103" s="34" t="s">
        <v>1951</v>
      </c>
      <c r="H103" s="29" t="s">
        <v>749</v>
      </c>
      <c r="I103" s="29" t="s">
        <v>159</v>
      </c>
      <c r="J103" s="30">
        <v>7650</v>
      </c>
    </row>
    <row r="104" spans="1:10" ht="28.5" customHeight="1">
      <c r="A104" s="24">
        <v>2745</v>
      </c>
      <c r="B104" s="24">
        <f>VLOOKUP(C104,'目次 （新・旧）'!D:O,11,0)</f>
        <v>2</v>
      </c>
      <c r="C104" s="31" t="s">
        <v>151</v>
      </c>
      <c r="D104" s="35" t="s">
        <v>45</v>
      </c>
      <c r="E104" s="31" t="s">
        <v>148</v>
      </c>
      <c r="F104" s="36" t="s">
        <v>457</v>
      </c>
      <c r="G104" s="34" t="s">
        <v>1951</v>
      </c>
      <c r="H104" s="29" t="s">
        <v>749</v>
      </c>
      <c r="I104" s="29" t="s">
        <v>159</v>
      </c>
      <c r="J104" s="30">
        <v>7650</v>
      </c>
    </row>
    <row r="105" spans="1:10" ht="28.5" customHeight="1">
      <c r="A105" s="24">
        <v>2746</v>
      </c>
      <c r="B105" s="24">
        <f>VLOOKUP(C105,'目次 （新・旧）'!D:O,11,0)</f>
        <v>2</v>
      </c>
      <c r="C105" s="31" t="s">
        <v>151</v>
      </c>
      <c r="D105" s="35" t="s">
        <v>45</v>
      </c>
      <c r="E105" s="31" t="s">
        <v>148</v>
      </c>
      <c r="F105" s="36" t="s">
        <v>54</v>
      </c>
      <c r="G105" s="34" t="s">
        <v>1951</v>
      </c>
      <c r="H105" s="29" t="s">
        <v>749</v>
      </c>
      <c r="I105" s="29" t="s">
        <v>159</v>
      </c>
      <c r="J105" s="30">
        <v>7650</v>
      </c>
    </row>
    <row r="106" spans="1:10" ht="28.5" customHeight="1">
      <c r="A106" s="24">
        <v>2747</v>
      </c>
      <c r="B106" s="24">
        <f>VLOOKUP(C106,'目次 （新・旧）'!D:O,11,0)</f>
        <v>2</v>
      </c>
      <c r="C106" s="31" t="s">
        <v>151</v>
      </c>
      <c r="D106" s="35" t="s">
        <v>45</v>
      </c>
      <c r="E106" s="31" t="s">
        <v>438</v>
      </c>
      <c r="F106" s="36" t="s">
        <v>1069</v>
      </c>
      <c r="G106" s="34" t="s">
        <v>1951</v>
      </c>
      <c r="H106" s="29" t="s">
        <v>749</v>
      </c>
      <c r="I106" s="29" t="s">
        <v>159</v>
      </c>
      <c r="J106" s="30">
        <v>7650</v>
      </c>
    </row>
    <row r="107" spans="1:10" ht="28.5" customHeight="1">
      <c r="A107" s="24">
        <v>2748</v>
      </c>
      <c r="B107" s="24">
        <f>VLOOKUP(C107,'目次 （新・旧）'!D:O,11,0)</f>
        <v>2</v>
      </c>
      <c r="C107" s="31" t="s">
        <v>151</v>
      </c>
      <c r="D107" s="32" t="s">
        <v>47</v>
      </c>
      <c r="E107" s="31" t="s">
        <v>148</v>
      </c>
      <c r="F107" s="33" t="s">
        <v>1041</v>
      </c>
      <c r="G107" s="34" t="s">
        <v>1949</v>
      </c>
      <c r="H107" s="29" t="s">
        <v>749</v>
      </c>
      <c r="I107" s="29" t="s">
        <v>92</v>
      </c>
      <c r="J107" s="30">
        <v>30785</v>
      </c>
    </row>
    <row r="108" spans="1:10" ht="28.5" customHeight="1">
      <c r="A108" s="24">
        <v>2749</v>
      </c>
      <c r="B108" s="24">
        <f>VLOOKUP(C108,'目次 （新・旧）'!D:O,11,0)</f>
        <v>2</v>
      </c>
      <c r="C108" s="31" t="s">
        <v>151</v>
      </c>
      <c r="D108" s="32" t="s">
        <v>858</v>
      </c>
      <c r="E108" s="31" t="s">
        <v>151</v>
      </c>
      <c r="F108" s="33" t="s">
        <v>57</v>
      </c>
      <c r="G108" s="34" t="s">
        <v>1949</v>
      </c>
      <c r="H108" s="29" t="s">
        <v>749</v>
      </c>
      <c r="I108" s="29" t="s">
        <v>109</v>
      </c>
      <c r="J108" s="30">
        <v>22180</v>
      </c>
    </row>
    <row r="109" spans="1:10" ht="28.5" customHeight="1">
      <c r="A109" s="24">
        <v>2835</v>
      </c>
      <c r="B109" s="24">
        <f>VLOOKUP(C109,'目次 （新・旧）'!D:O,11,0)</f>
        <v>2</v>
      </c>
      <c r="C109" s="31" t="s">
        <v>151</v>
      </c>
      <c r="D109" s="32" t="s">
        <v>81</v>
      </c>
      <c r="E109" s="31" t="s">
        <v>151</v>
      </c>
      <c r="F109" s="33" t="s">
        <v>1123</v>
      </c>
      <c r="G109" s="34" t="s">
        <v>1949</v>
      </c>
      <c r="H109" s="29" t="s">
        <v>150</v>
      </c>
      <c r="I109" s="29" t="s">
        <v>59</v>
      </c>
      <c r="J109" s="30">
        <v>5320</v>
      </c>
    </row>
    <row r="110" spans="1:10" ht="28.5" customHeight="1">
      <c r="A110" s="24">
        <v>2836</v>
      </c>
      <c r="B110" s="24">
        <f>VLOOKUP(C110,'目次 （新・旧）'!D:O,11,0)</f>
        <v>2</v>
      </c>
      <c r="C110" s="31" t="s">
        <v>151</v>
      </c>
      <c r="D110" s="32" t="s">
        <v>750</v>
      </c>
      <c r="E110" s="31" t="s">
        <v>151</v>
      </c>
      <c r="F110" s="33" t="s">
        <v>308</v>
      </c>
      <c r="G110" s="34" t="s">
        <v>1951</v>
      </c>
      <c r="H110" s="29" t="s">
        <v>150</v>
      </c>
      <c r="I110" s="29" t="s">
        <v>44</v>
      </c>
      <c r="J110" s="30">
        <v>5320</v>
      </c>
    </row>
    <row r="111" spans="1:10" ht="28.5" customHeight="1">
      <c r="A111" s="24">
        <v>2837</v>
      </c>
      <c r="B111" s="24">
        <f>VLOOKUP(C111,'目次 （新・旧）'!D:O,11,0)</f>
        <v>2</v>
      </c>
      <c r="C111" s="31" t="s">
        <v>151</v>
      </c>
      <c r="D111" s="32" t="s">
        <v>750</v>
      </c>
      <c r="E111" s="31" t="s">
        <v>151</v>
      </c>
      <c r="F111" s="33" t="s">
        <v>1122</v>
      </c>
      <c r="G111" s="34" t="s">
        <v>1951</v>
      </c>
      <c r="H111" s="29" t="s">
        <v>150</v>
      </c>
      <c r="I111" s="29" t="s">
        <v>44</v>
      </c>
      <c r="J111" s="30">
        <v>5320</v>
      </c>
    </row>
    <row r="112" spans="1:10" ht="28.5" customHeight="1">
      <c r="A112" s="24">
        <v>2838</v>
      </c>
      <c r="B112" s="24">
        <f>VLOOKUP(C112,'目次 （新・旧）'!D:O,11,0)</f>
        <v>2</v>
      </c>
      <c r="C112" s="31" t="s">
        <v>151</v>
      </c>
      <c r="D112" s="32" t="s">
        <v>187</v>
      </c>
      <c r="E112" s="31" t="s">
        <v>148</v>
      </c>
      <c r="F112" s="33" t="s">
        <v>623</v>
      </c>
      <c r="G112" s="34" t="s">
        <v>1949</v>
      </c>
      <c r="H112" s="29" t="s">
        <v>150</v>
      </c>
      <c r="I112" s="29" t="s">
        <v>87</v>
      </c>
      <c r="J112" s="30">
        <v>32080</v>
      </c>
    </row>
    <row r="113" spans="1:10" ht="28.5" customHeight="1">
      <c r="A113" s="24">
        <v>2839</v>
      </c>
      <c r="B113" s="24">
        <f>VLOOKUP(C113,'目次 （新・旧）'!D:O,11,0)</f>
        <v>2</v>
      </c>
      <c r="C113" s="31" t="s">
        <v>151</v>
      </c>
      <c r="D113" s="32" t="s">
        <v>686</v>
      </c>
      <c r="E113" s="31" t="s">
        <v>148</v>
      </c>
      <c r="F113" s="33" t="s">
        <v>1069</v>
      </c>
      <c r="G113" s="34" t="s">
        <v>1949</v>
      </c>
      <c r="H113" s="29" t="s">
        <v>150</v>
      </c>
      <c r="I113" s="29" t="s">
        <v>10</v>
      </c>
      <c r="J113" s="30">
        <v>32080</v>
      </c>
    </row>
    <row r="114" spans="1:10" ht="28.5" customHeight="1">
      <c r="A114" s="24">
        <v>2840</v>
      </c>
      <c r="B114" s="24">
        <f>VLOOKUP(C114,'目次 （新・旧）'!D:O,11,0)</f>
        <v>2</v>
      </c>
      <c r="C114" s="31" t="s">
        <v>151</v>
      </c>
      <c r="D114" s="32" t="s">
        <v>628</v>
      </c>
      <c r="E114" s="31" t="s">
        <v>148</v>
      </c>
      <c r="F114" s="33" t="s">
        <v>606</v>
      </c>
      <c r="G114" s="34" t="s">
        <v>1949</v>
      </c>
      <c r="H114" s="29" t="s">
        <v>150</v>
      </c>
      <c r="I114" s="29" t="s">
        <v>39</v>
      </c>
      <c r="J114" s="30">
        <v>4770</v>
      </c>
    </row>
    <row r="115" spans="1:10" ht="28.5" customHeight="1">
      <c r="A115" s="24">
        <v>2842</v>
      </c>
      <c r="B115" s="24">
        <f>VLOOKUP(C115,'目次 （新・旧）'!D:O,11,0)</f>
        <v>2</v>
      </c>
      <c r="C115" s="31" t="s">
        <v>151</v>
      </c>
      <c r="D115" s="32" t="s">
        <v>687</v>
      </c>
      <c r="E115" s="31" t="s">
        <v>148</v>
      </c>
      <c r="F115" s="33" t="s">
        <v>1274</v>
      </c>
      <c r="G115" s="34" t="s">
        <v>1951</v>
      </c>
      <c r="H115" s="29" t="s">
        <v>150</v>
      </c>
      <c r="I115" s="29" t="s">
        <v>14</v>
      </c>
      <c r="J115" s="30">
        <v>32080</v>
      </c>
    </row>
    <row r="116" spans="1:10" ht="28.5" customHeight="1">
      <c r="A116" s="24">
        <v>2841</v>
      </c>
      <c r="B116" s="24">
        <f>VLOOKUP(C116,'目次 （新・旧）'!D:O,11,0)</f>
        <v>2</v>
      </c>
      <c r="C116" s="31" t="s">
        <v>151</v>
      </c>
      <c r="D116" s="32" t="s">
        <v>687</v>
      </c>
      <c r="E116" s="31" t="s">
        <v>203</v>
      </c>
      <c r="F116" s="33" t="s">
        <v>109</v>
      </c>
      <c r="G116" s="34" t="s">
        <v>1951</v>
      </c>
      <c r="H116" s="29" t="s">
        <v>150</v>
      </c>
      <c r="I116" s="29" t="s">
        <v>14</v>
      </c>
      <c r="J116" s="30">
        <v>32080</v>
      </c>
    </row>
    <row r="117" spans="1:10" ht="28.5" customHeight="1">
      <c r="A117" s="24">
        <v>2843</v>
      </c>
      <c r="B117" s="24">
        <f>VLOOKUP(C117,'目次 （新・旧）'!D:O,11,0)</f>
        <v>2</v>
      </c>
      <c r="C117" s="31" t="s">
        <v>151</v>
      </c>
      <c r="D117" s="32" t="s">
        <v>760</v>
      </c>
      <c r="E117" s="31" t="s">
        <v>148</v>
      </c>
      <c r="F117" s="33" t="s">
        <v>1096</v>
      </c>
      <c r="G117" s="34" t="s">
        <v>1949</v>
      </c>
      <c r="H117" s="29" t="s">
        <v>150</v>
      </c>
      <c r="I117" s="29" t="s">
        <v>17</v>
      </c>
      <c r="J117" s="30">
        <v>5130</v>
      </c>
    </row>
    <row r="118" spans="1:10" ht="28.5" customHeight="1">
      <c r="A118" s="24">
        <v>2844</v>
      </c>
      <c r="B118" s="24">
        <f>VLOOKUP(C118,'目次 （新・旧）'!D:O,11,0)</f>
        <v>2</v>
      </c>
      <c r="C118" s="31" t="s">
        <v>151</v>
      </c>
      <c r="D118" s="32" t="s">
        <v>377</v>
      </c>
      <c r="E118" s="31" t="s">
        <v>148</v>
      </c>
      <c r="F118" s="33" t="s">
        <v>175</v>
      </c>
      <c r="G118" s="34" t="s">
        <v>1949</v>
      </c>
      <c r="H118" s="29" t="s">
        <v>150</v>
      </c>
      <c r="I118" s="29" t="s">
        <v>201</v>
      </c>
      <c r="J118" s="30">
        <v>5130</v>
      </c>
    </row>
    <row r="119" spans="1:10" ht="28.5" customHeight="1">
      <c r="A119" s="24">
        <v>2845</v>
      </c>
      <c r="B119" s="24">
        <f>VLOOKUP(C119,'目次 （新・旧）'!D:O,11,0)</f>
        <v>2</v>
      </c>
      <c r="C119" s="31" t="s">
        <v>151</v>
      </c>
      <c r="D119" s="32" t="s">
        <v>152</v>
      </c>
      <c r="E119" s="31" t="s">
        <v>148</v>
      </c>
      <c r="F119" s="33" t="s">
        <v>149</v>
      </c>
      <c r="G119" s="34" t="s">
        <v>1949</v>
      </c>
      <c r="H119" s="29" t="s">
        <v>150</v>
      </c>
      <c r="I119" s="29" t="s">
        <v>52</v>
      </c>
      <c r="J119" s="30">
        <v>350</v>
      </c>
    </row>
    <row r="120" spans="1:10" ht="28.5" customHeight="1">
      <c r="A120" s="24">
        <v>2846</v>
      </c>
      <c r="B120" s="24">
        <f>VLOOKUP(C120,'目次 （新・旧）'!D:O,11,0)</f>
        <v>2</v>
      </c>
      <c r="C120" s="31" t="s">
        <v>151</v>
      </c>
      <c r="D120" s="32" t="s">
        <v>112</v>
      </c>
      <c r="E120" s="31" t="s">
        <v>148</v>
      </c>
      <c r="F120" s="33" t="s">
        <v>1073</v>
      </c>
      <c r="G120" s="34" t="s">
        <v>1949</v>
      </c>
      <c r="H120" s="29" t="s">
        <v>150</v>
      </c>
      <c r="I120" s="29" t="s">
        <v>76</v>
      </c>
      <c r="J120" s="30">
        <v>7380</v>
      </c>
    </row>
    <row r="121" spans="1:10" ht="28.5" customHeight="1">
      <c r="A121" s="24">
        <v>2847</v>
      </c>
      <c r="B121" s="24">
        <f>VLOOKUP(C121,'目次 （新・旧）'!D:O,11,0)</f>
        <v>2</v>
      </c>
      <c r="C121" s="31" t="s">
        <v>151</v>
      </c>
      <c r="D121" s="32" t="s">
        <v>466</v>
      </c>
      <c r="E121" s="31" t="s">
        <v>148</v>
      </c>
      <c r="F121" s="33" t="s">
        <v>1521</v>
      </c>
      <c r="G121" s="34" t="s">
        <v>1949</v>
      </c>
      <c r="H121" s="29" t="s">
        <v>150</v>
      </c>
      <c r="I121" s="29" t="s">
        <v>159</v>
      </c>
      <c r="J121" s="30">
        <v>9070</v>
      </c>
    </row>
    <row r="122" spans="1:10" ht="28.5" customHeight="1">
      <c r="A122" s="24">
        <v>2848</v>
      </c>
      <c r="B122" s="24">
        <f>VLOOKUP(C122,'目次 （新・旧）'!D:O,11,0)</f>
        <v>2</v>
      </c>
      <c r="C122" s="31" t="s">
        <v>151</v>
      </c>
      <c r="D122" s="32" t="s">
        <v>768</v>
      </c>
      <c r="E122" s="31" t="s">
        <v>148</v>
      </c>
      <c r="F122" s="33" t="s">
        <v>979</v>
      </c>
      <c r="G122" s="34" t="s">
        <v>1949</v>
      </c>
      <c r="H122" s="29" t="s">
        <v>150</v>
      </c>
      <c r="I122" s="29" t="s">
        <v>154</v>
      </c>
      <c r="J122" s="30">
        <v>9070</v>
      </c>
    </row>
    <row r="123" spans="1:10" ht="28.5" customHeight="1">
      <c r="A123" s="24">
        <v>2849</v>
      </c>
      <c r="B123" s="24">
        <f>VLOOKUP(C123,'目次 （新・旧）'!D:O,11,0)</f>
        <v>2</v>
      </c>
      <c r="C123" s="31" t="s">
        <v>151</v>
      </c>
      <c r="D123" s="32" t="s">
        <v>471</v>
      </c>
      <c r="E123" s="31" t="s">
        <v>148</v>
      </c>
      <c r="F123" s="33" t="s">
        <v>20</v>
      </c>
      <c r="G123" s="34" t="s">
        <v>1949</v>
      </c>
      <c r="H123" s="29" t="s">
        <v>150</v>
      </c>
      <c r="I123" s="29" t="s">
        <v>31</v>
      </c>
      <c r="J123" s="30">
        <v>5120</v>
      </c>
    </row>
    <row r="124" spans="1:10" ht="28.5" customHeight="1">
      <c r="A124" s="24">
        <v>2850</v>
      </c>
      <c r="B124" s="24">
        <f>VLOOKUP(C124,'目次 （新・旧）'!D:O,11,0)</f>
        <v>2</v>
      </c>
      <c r="C124" s="31" t="s">
        <v>151</v>
      </c>
      <c r="D124" s="32" t="s">
        <v>477</v>
      </c>
      <c r="E124" s="31" t="s">
        <v>148</v>
      </c>
      <c r="F124" s="33" t="s">
        <v>853</v>
      </c>
      <c r="G124" s="34" t="s">
        <v>1949</v>
      </c>
      <c r="H124" s="29" t="s">
        <v>150</v>
      </c>
      <c r="I124" s="29" t="s">
        <v>92</v>
      </c>
      <c r="J124" s="30">
        <v>3330</v>
      </c>
    </row>
    <row r="125" spans="1:10" ht="28.5" customHeight="1">
      <c r="A125" s="24">
        <v>2851</v>
      </c>
      <c r="B125" s="24">
        <f>VLOOKUP(C125,'目次 （新・旧）'!D:O,11,0)</f>
        <v>2</v>
      </c>
      <c r="C125" s="31" t="s">
        <v>151</v>
      </c>
      <c r="D125" s="32" t="s">
        <v>774</v>
      </c>
      <c r="E125" s="31" t="s">
        <v>148</v>
      </c>
      <c r="F125" s="33" t="s">
        <v>208</v>
      </c>
      <c r="G125" s="34" t="s">
        <v>1951</v>
      </c>
      <c r="H125" s="29" t="s">
        <v>150</v>
      </c>
      <c r="I125" s="29" t="s">
        <v>109</v>
      </c>
      <c r="J125" s="30">
        <v>5130</v>
      </c>
    </row>
    <row r="126" spans="1:10" ht="28.5" customHeight="1">
      <c r="A126" s="24">
        <v>2852</v>
      </c>
      <c r="B126" s="24">
        <f>VLOOKUP(C126,'目次 （新・旧）'!D:O,11,0)</f>
        <v>2</v>
      </c>
      <c r="C126" s="31" t="s">
        <v>151</v>
      </c>
      <c r="D126" s="32" t="s">
        <v>774</v>
      </c>
      <c r="E126" s="31" t="s">
        <v>148</v>
      </c>
      <c r="F126" s="33" t="s">
        <v>2</v>
      </c>
      <c r="G126" s="34" t="s">
        <v>1951</v>
      </c>
      <c r="H126" s="29" t="s">
        <v>150</v>
      </c>
      <c r="I126" s="29" t="s">
        <v>109</v>
      </c>
      <c r="J126" s="30">
        <v>5130</v>
      </c>
    </row>
    <row r="127" spans="1:10" ht="28.5" customHeight="1">
      <c r="A127" s="24">
        <v>2853</v>
      </c>
      <c r="B127" s="24">
        <f>VLOOKUP(C127,'目次 （新・旧）'!D:O,11,0)</f>
        <v>2</v>
      </c>
      <c r="C127" s="31" t="s">
        <v>151</v>
      </c>
      <c r="D127" s="32" t="s">
        <v>118</v>
      </c>
      <c r="E127" s="31" t="s">
        <v>148</v>
      </c>
      <c r="F127" s="33" t="s">
        <v>773</v>
      </c>
      <c r="G127" s="34" t="s">
        <v>1949</v>
      </c>
      <c r="H127" s="29" t="s">
        <v>649</v>
      </c>
      <c r="I127" s="29" t="s">
        <v>59</v>
      </c>
      <c r="J127" s="30">
        <v>31115</v>
      </c>
    </row>
    <row r="128" spans="1:10" ht="28.5" customHeight="1">
      <c r="A128" s="24">
        <v>2854</v>
      </c>
      <c r="B128" s="24">
        <f>VLOOKUP(C128,'目次 （新・旧）'!D:O,11,0)</f>
        <v>2</v>
      </c>
      <c r="C128" s="31" t="s">
        <v>151</v>
      </c>
      <c r="D128" s="32" t="s">
        <v>729</v>
      </c>
      <c r="E128" s="31" t="s">
        <v>148</v>
      </c>
      <c r="F128" s="33" t="s">
        <v>201</v>
      </c>
      <c r="G128" s="34" t="s">
        <v>1949</v>
      </c>
      <c r="H128" s="29" t="s">
        <v>649</v>
      </c>
      <c r="I128" s="29" t="s">
        <v>44</v>
      </c>
      <c r="J128" s="30">
        <v>9580</v>
      </c>
    </row>
    <row r="129" spans="1:10" ht="28.5" customHeight="1">
      <c r="A129" s="24">
        <v>2855</v>
      </c>
      <c r="B129" s="24">
        <f>VLOOKUP(C129,'目次 （新・旧）'!D:O,11,0)</f>
        <v>2</v>
      </c>
      <c r="C129" s="31" t="s">
        <v>151</v>
      </c>
      <c r="D129" s="32" t="s">
        <v>220</v>
      </c>
      <c r="E129" s="31" t="s">
        <v>148</v>
      </c>
      <c r="F129" s="33" t="s">
        <v>1797</v>
      </c>
      <c r="G129" s="34" t="s">
        <v>1949</v>
      </c>
      <c r="H129" s="29" t="s">
        <v>649</v>
      </c>
      <c r="I129" s="29" t="s">
        <v>87</v>
      </c>
      <c r="J129" s="30">
        <v>31560</v>
      </c>
    </row>
    <row r="130" spans="1:10" ht="28.5" customHeight="1">
      <c r="A130" s="24">
        <v>2856</v>
      </c>
      <c r="B130" s="24">
        <f>VLOOKUP(C130,'目次 （新・旧）'!D:O,11,0)</f>
        <v>2</v>
      </c>
      <c r="C130" s="31" t="s">
        <v>151</v>
      </c>
      <c r="D130" s="32" t="s">
        <v>304</v>
      </c>
      <c r="E130" s="31" t="s">
        <v>148</v>
      </c>
      <c r="F130" s="33" t="s">
        <v>1806</v>
      </c>
      <c r="G130" s="34" t="s">
        <v>1949</v>
      </c>
      <c r="H130" s="29" t="s">
        <v>649</v>
      </c>
      <c r="I130" s="29" t="s">
        <v>10</v>
      </c>
      <c r="J130" s="30">
        <v>31140</v>
      </c>
    </row>
    <row r="131" spans="1:10" ht="28.5" customHeight="1">
      <c r="A131" s="24">
        <v>2857</v>
      </c>
      <c r="B131" s="24">
        <f>VLOOKUP(C131,'目次 （新・旧）'!D:O,11,0)</f>
        <v>2</v>
      </c>
      <c r="C131" s="31" t="s">
        <v>151</v>
      </c>
      <c r="D131" s="32" t="s">
        <v>218</v>
      </c>
      <c r="E131" s="31" t="s">
        <v>148</v>
      </c>
      <c r="F131" s="33" t="s">
        <v>1005</v>
      </c>
      <c r="G131" s="34" t="s">
        <v>1950</v>
      </c>
      <c r="H131" s="29" t="s">
        <v>649</v>
      </c>
      <c r="I131" s="29" t="s">
        <v>39</v>
      </c>
      <c r="J131" s="30">
        <v>7560</v>
      </c>
    </row>
    <row r="132" spans="1:10" ht="28.5" customHeight="1">
      <c r="A132" s="24">
        <v>2858</v>
      </c>
      <c r="B132" s="24">
        <f>VLOOKUP(C132,'目次 （新・旧）'!D:O,11,0)</f>
        <v>2</v>
      </c>
      <c r="C132" s="31" t="s">
        <v>151</v>
      </c>
      <c r="D132" s="32" t="s">
        <v>450</v>
      </c>
      <c r="E132" s="31" t="s">
        <v>148</v>
      </c>
      <c r="F132" s="33" t="s">
        <v>1053</v>
      </c>
      <c r="G132" s="34" t="s">
        <v>1949</v>
      </c>
      <c r="H132" s="29" t="s">
        <v>649</v>
      </c>
      <c r="I132" s="29" t="s">
        <v>14</v>
      </c>
      <c r="J132" s="30">
        <v>4610</v>
      </c>
    </row>
    <row r="133" spans="1:10" ht="28.5" customHeight="1">
      <c r="A133" s="24">
        <v>2859</v>
      </c>
      <c r="B133" s="24">
        <f>VLOOKUP(C133,'目次 （新・旧）'!D:O,11,0)</f>
        <v>2</v>
      </c>
      <c r="C133" s="31" t="s">
        <v>151</v>
      </c>
      <c r="D133" s="32" t="s">
        <v>275</v>
      </c>
      <c r="E133" s="31" t="s">
        <v>203</v>
      </c>
      <c r="F133" s="33" t="s">
        <v>974</v>
      </c>
      <c r="G133" s="34" t="s">
        <v>1949</v>
      </c>
      <c r="H133" s="29" t="s">
        <v>649</v>
      </c>
      <c r="I133" s="29" t="s">
        <v>17</v>
      </c>
      <c r="J133" s="30">
        <v>4610</v>
      </c>
    </row>
    <row r="134" spans="1:10" ht="28.5" customHeight="1">
      <c r="A134" s="24">
        <v>2860</v>
      </c>
      <c r="B134" s="24">
        <f>VLOOKUP(C134,'目次 （新・旧）'!D:O,11,0)</f>
        <v>2</v>
      </c>
      <c r="C134" s="31" t="s">
        <v>151</v>
      </c>
      <c r="D134" s="32" t="s">
        <v>56</v>
      </c>
      <c r="E134" s="31" t="s">
        <v>148</v>
      </c>
      <c r="F134" s="33" t="s">
        <v>433</v>
      </c>
      <c r="G134" s="34" t="s">
        <v>1949</v>
      </c>
      <c r="H134" s="29" t="s">
        <v>649</v>
      </c>
      <c r="I134" s="29" t="s">
        <v>201</v>
      </c>
      <c r="J134" s="30">
        <v>10270</v>
      </c>
    </row>
    <row r="135" spans="1:10" ht="28.5" customHeight="1">
      <c r="A135" s="24">
        <v>2861</v>
      </c>
      <c r="B135" s="24">
        <f>VLOOKUP(C135,'目次 （新・旧）'!D:O,11,0)</f>
        <v>2</v>
      </c>
      <c r="C135" s="31" t="s">
        <v>151</v>
      </c>
      <c r="D135" s="32" t="s">
        <v>278</v>
      </c>
      <c r="E135" s="31" t="s">
        <v>148</v>
      </c>
      <c r="F135" s="33" t="s">
        <v>1101</v>
      </c>
      <c r="G135" s="34" t="s">
        <v>1949</v>
      </c>
      <c r="H135" s="29" t="s">
        <v>649</v>
      </c>
      <c r="I135" s="29" t="s">
        <v>52</v>
      </c>
      <c r="J135" s="30">
        <v>30990</v>
      </c>
    </row>
    <row r="136" spans="1:10" ht="28.5" customHeight="1">
      <c r="A136" s="24">
        <v>2862</v>
      </c>
      <c r="B136" s="24">
        <f>VLOOKUP(C136,'目次 （新・旧）'!D:O,11,0)</f>
        <v>2</v>
      </c>
      <c r="C136" s="31" t="s">
        <v>151</v>
      </c>
      <c r="D136" s="32" t="s">
        <v>936</v>
      </c>
      <c r="E136" s="31" t="s">
        <v>148</v>
      </c>
      <c r="F136" s="33" t="s">
        <v>52</v>
      </c>
      <c r="G136" s="34" t="s">
        <v>1949</v>
      </c>
      <c r="H136" s="29" t="s">
        <v>649</v>
      </c>
      <c r="I136" s="29" t="s">
        <v>76</v>
      </c>
      <c r="J136" s="30">
        <v>9570</v>
      </c>
    </row>
    <row r="137" spans="1:10" ht="28.5" customHeight="1">
      <c r="A137" s="24">
        <v>2863</v>
      </c>
      <c r="B137" s="24">
        <f>VLOOKUP(C137,'目次 （新・旧）'!D:O,11,0)</f>
        <v>2</v>
      </c>
      <c r="C137" s="31" t="s">
        <v>151</v>
      </c>
      <c r="D137" s="32" t="s">
        <v>385</v>
      </c>
      <c r="E137" s="31" t="s">
        <v>148</v>
      </c>
      <c r="F137" s="33" t="s">
        <v>874</v>
      </c>
      <c r="G137" s="34" t="s">
        <v>1949</v>
      </c>
      <c r="H137" s="29" t="s">
        <v>649</v>
      </c>
      <c r="I137" s="29" t="s">
        <v>159</v>
      </c>
      <c r="J137" s="30">
        <v>9570</v>
      </c>
    </row>
    <row r="138" spans="1:10" ht="28.5" customHeight="1">
      <c r="A138" s="24">
        <v>2864</v>
      </c>
      <c r="B138" s="24">
        <f>VLOOKUP(C138,'目次 （新・旧）'!D:O,11,0)</f>
        <v>2</v>
      </c>
      <c r="C138" s="31" t="s">
        <v>151</v>
      </c>
      <c r="D138" s="32" t="s">
        <v>698</v>
      </c>
      <c r="E138" s="31" t="s">
        <v>148</v>
      </c>
      <c r="F138" s="33" t="s">
        <v>1038</v>
      </c>
      <c r="G138" s="34" t="s">
        <v>1949</v>
      </c>
      <c r="H138" s="29" t="s">
        <v>649</v>
      </c>
      <c r="I138" s="29" t="s">
        <v>154</v>
      </c>
      <c r="J138" s="30">
        <v>9570</v>
      </c>
    </row>
    <row r="139" spans="1:10" ht="28.5" customHeight="1">
      <c r="A139" s="24">
        <v>2759</v>
      </c>
      <c r="B139" s="24">
        <f>VLOOKUP(C139,'目次 （新・旧）'!D:O,11,0)</f>
        <v>2</v>
      </c>
      <c r="C139" s="31" t="s">
        <v>151</v>
      </c>
      <c r="D139" s="32" t="s">
        <v>507</v>
      </c>
      <c r="E139" s="31" t="s">
        <v>151</v>
      </c>
      <c r="F139" s="33" t="s">
        <v>201</v>
      </c>
      <c r="G139" s="34" t="s">
        <v>1951</v>
      </c>
      <c r="H139" s="29" t="s">
        <v>897</v>
      </c>
      <c r="I139" s="29" t="s">
        <v>59</v>
      </c>
      <c r="J139" s="30">
        <v>30320</v>
      </c>
    </row>
    <row r="140" spans="1:10" ht="28.5" customHeight="1">
      <c r="A140" s="24">
        <v>2760</v>
      </c>
      <c r="B140" s="24">
        <f>VLOOKUP(C140,'目次 （新・旧）'!D:O,11,0)</f>
        <v>2</v>
      </c>
      <c r="C140" s="31" t="s">
        <v>151</v>
      </c>
      <c r="D140" s="32" t="s">
        <v>507</v>
      </c>
      <c r="E140" s="31" t="s">
        <v>151</v>
      </c>
      <c r="F140" s="33" t="s">
        <v>154</v>
      </c>
      <c r="G140" s="34" t="s">
        <v>1951</v>
      </c>
      <c r="H140" s="29" t="s">
        <v>897</v>
      </c>
      <c r="I140" s="29" t="s">
        <v>59</v>
      </c>
      <c r="J140" s="30">
        <v>30320</v>
      </c>
    </row>
    <row r="141" spans="1:10" ht="28.5" customHeight="1">
      <c r="A141" s="24">
        <v>2761</v>
      </c>
      <c r="B141" s="24">
        <f>VLOOKUP(C141,'目次 （新・旧）'!D:O,11,0)</f>
        <v>2</v>
      </c>
      <c r="C141" s="31" t="s">
        <v>151</v>
      </c>
      <c r="D141" s="32" t="s">
        <v>507</v>
      </c>
      <c r="E141" s="31" t="s">
        <v>151</v>
      </c>
      <c r="F141" s="33" t="s">
        <v>31</v>
      </c>
      <c r="G141" s="34" t="s">
        <v>1951</v>
      </c>
      <c r="H141" s="29" t="s">
        <v>897</v>
      </c>
      <c r="I141" s="29" t="s">
        <v>59</v>
      </c>
      <c r="J141" s="30">
        <v>30320</v>
      </c>
    </row>
    <row r="142" spans="1:10" ht="28.5" customHeight="1">
      <c r="A142" s="24">
        <v>2762</v>
      </c>
      <c r="B142" s="24">
        <f>VLOOKUP(C142,'目次 （新・旧）'!D:O,11,0)</f>
        <v>2</v>
      </c>
      <c r="C142" s="31" t="s">
        <v>151</v>
      </c>
      <c r="D142" s="32" t="s">
        <v>507</v>
      </c>
      <c r="E142" s="31" t="s">
        <v>151</v>
      </c>
      <c r="F142" s="33" t="s">
        <v>559</v>
      </c>
      <c r="G142" s="34" t="s">
        <v>1951</v>
      </c>
      <c r="H142" s="29" t="s">
        <v>897</v>
      </c>
      <c r="I142" s="29" t="s">
        <v>59</v>
      </c>
      <c r="J142" s="30">
        <v>30320</v>
      </c>
    </row>
    <row r="143" spans="1:10" ht="28.5" customHeight="1">
      <c r="A143" s="24">
        <v>2763</v>
      </c>
      <c r="B143" s="24">
        <f>VLOOKUP(C143,'目次 （新・旧）'!D:O,11,0)</f>
        <v>2</v>
      </c>
      <c r="C143" s="31" t="s">
        <v>151</v>
      </c>
      <c r="D143" s="32" t="s">
        <v>507</v>
      </c>
      <c r="E143" s="31" t="s">
        <v>151</v>
      </c>
      <c r="F143" s="33" t="s">
        <v>556</v>
      </c>
      <c r="G143" s="34" t="s">
        <v>1951</v>
      </c>
      <c r="H143" s="29" t="s">
        <v>897</v>
      </c>
      <c r="I143" s="29" t="s">
        <v>59</v>
      </c>
      <c r="J143" s="30">
        <v>30320</v>
      </c>
    </row>
    <row r="144" spans="1:10" ht="28.5" customHeight="1">
      <c r="A144" s="24">
        <v>2764</v>
      </c>
      <c r="B144" s="24">
        <f>VLOOKUP(C144,'目次 （新・旧）'!D:O,11,0)</f>
        <v>2</v>
      </c>
      <c r="C144" s="31" t="s">
        <v>151</v>
      </c>
      <c r="D144" s="32" t="s">
        <v>507</v>
      </c>
      <c r="E144" s="31" t="s">
        <v>151</v>
      </c>
      <c r="F144" s="33" t="s">
        <v>92</v>
      </c>
      <c r="G144" s="34" t="s">
        <v>1951</v>
      </c>
      <c r="H144" s="29" t="s">
        <v>897</v>
      </c>
      <c r="I144" s="29" t="s">
        <v>59</v>
      </c>
      <c r="J144" s="30">
        <v>30320</v>
      </c>
    </row>
    <row r="145" spans="1:10" ht="28.5" customHeight="1">
      <c r="A145" s="24">
        <v>2765</v>
      </c>
      <c r="B145" s="24">
        <f>VLOOKUP(C145,'目次 （新・旧）'!D:O,11,0)</f>
        <v>2</v>
      </c>
      <c r="C145" s="31" t="s">
        <v>151</v>
      </c>
      <c r="D145" s="32" t="s">
        <v>507</v>
      </c>
      <c r="E145" s="31" t="s">
        <v>151</v>
      </c>
      <c r="F145" s="33" t="s">
        <v>827</v>
      </c>
      <c r="G145" s="34" t="s">
        <v>1951</v>
      </c>
      <c r="H145" s="29" t="s">
        <v>897</v>
      </c>
      <c r="I145" s="29" t="s">
        <v>59</v>
      </c>
      <c r="J145" s="30">
        <v>30320</v>
      </c>
    </row>
    <row r="146" spans="1:10" ht="28.5" customHeight="1">
      <c r="A146" s="24">
        <v>2766</v>
      </c>
      <c r="B146" s="24">
        <f>VLOOKUP(C146,'目次 （新・旧）'!D:O,11,0)</f>
        <v>2</v>
      </c>
      <c r="C146" s="31" t="s">
        <v>151</v>
      </c>
      <c r="D146" s="32" t="s">
        <v>507</v>
      </c>
      <c r="E146" s="31" t="s">
        <v>151</v>
      </c>
      <c r="F146" s="33" t="s">
        <v>360</v>
      </c>
      <c r="G146" s="34" t="s">
        <v>1951</v>
      </c>
      <c r="H146" s="29" t="s">
        <v>897</v>
      </c>
      <c r="I146" s="29" t="s">
        <v>59</v>
      </c>
      <c r="J146" s="30">
        <v>30320</v>
      </c>
    </row>
    <row r="147" spans="1:10" ht="28.5" customHeight="1">
      <c r="A147" s="24">
        <v>2767</v>
      </c>
      <c r="B147" s="24">
        <f>VLOOKUP(C147,'目次 （新・旧）'!D:O,11,0)</f>
        <v>2</v>
      </c>
      <c r="C147" s="31" t="s">
        <v>151</v>
      </c>
      <c r="D147" s="32" t="s">
        <v>507</v>
      </c>
      <c r="E147" s="31" t="s">
        <v>151</v>
      </c>
      <c r="F147" s="33" t="s">
        <v>109</v>
      </c>
      <c r="G147" s="34" t="s">
        <v>1951</v>
      </c>
      <c r="H147" s="29" t="s">
        <v>897</v>
      </c>
      <c r="I147" s="29" t="s">
        <v>59</v>
      </c>
      <c r="J147" s="30">
        <v>30320</v>
      </c>
    </row>
    <row r="148" spans="1:10" ht="28.5" customHeight="1">
      <c r="A148" s="24">
        <v>2768</v>
      </c>
      <c r="B148" s="24">
        <f>VLOOKUP(C148,'目次 （新・旧）'!D:O,11,0)</f>
        <v>2</v>
      </c>
      <c r="C148" s="31" t="s">
        <v>151</v>
      </c>
      <c r="D148" s="32" t="s">
        <v>507</v>
      </c>
      <c r="E148" s="31" t="s">
        <v>151</v>
      </c>
      <c r="F148" s="33" t="s">
        <v>54</v>
      </c>
      <c r="G148" s="34" t="s">
        <v>1951</v>
      </c>
      <c r="H148" s="29" t="s">
        <v>897</v>
      </c>
      <c r="I148" s="29" t="s">
        <v>59</v>
      </c>
      <c r="J148" s="30">
        <v>30320</v>
      </c>
    </row>
    <row r="149" spans="1:10" ht="28.5" customHeight="1">
      <c r="A149" s="24">
        <v>2769</v>
      </c>
      <c r="B149" s="24">
        <f>VLOOKUP(C149,'目次 （新・旧）'!D:O,11,0)</f>
        <v>2</v>
      </c>
      <c r="C149" s="31" t="s">
        <v>151</v>
      </c>
      <c r="D149" s="32" t="s">
        <v>507</v>
      </c>
      <c r="E149" s="31" t="s">
        <v>151</v>
      </c>
      <c r="F149" s="33" t="s">
        <v>778</v>
      </c>
      <c r="G149" s="34" t="s">
        <v>1951</v>
      </c>
      <c r="H149" s="29" t="s">
        <v>897</v>
      </c>
      <c r="I149" s="29" t="s">
        <v>59</v>
      </c>
      <c r="J149" s="30">
        <v>30320</v>
      </c>
    </row>
    <row r="150" spans="1:10" ht="28.5" customHeight="1">
      <c r="A150" s="24">
        <v>2770</v>
      </c>
      <c r="B150" s="24">
        <f>VLOOKUP(C150,'目次 （新・旧）'!D:O,11,0)</f>
        <v>2</v>
      </c>
      <c r="C150" s="31" t="s">
        <v>151</v>
      </c>
      <c r="D150" s="32" t="s">
        <v>507</v>
      </c>
      <c r="E150" s="31" t="s">
        <v>151</v>
      </c>
      <c r="F150" s="33" t="s">
        <v>306</v>
      </c>
      <c r="G150" s="34" t="s">
        <v>1951</v>
      </c>
      <c r="H150" s="29" t="s">
        <v>897</v>
      </c>
      <c r="I150" s="29" t="s">
        <v>59</v>
      </c>
      <c r="J150" s="30">
        <v>30320</v>
      </c>
    </row>
    <row r="151" spans="1:10" ht="28.5" customHeight="1">
      <c r="A151" s="24">
        <v>2771</v>
      </c>
      <c r="B151" s="24">
        <f>VLOOKUP(C151,'目次 （新・旧）'!D:O,11,0)</f>
        <v>2</v>
      </c>
      <c r="C151" s="31" t="s">
        <v>151</v>
      </c>
      <c r="D151" s="32" t="s">
        <v>507</v>
      </c>
      <c r="E151" s="31" t="s">
        <v>151</v>
      </c>
      <c r="F151" s="33" t="s">
        <v>740</v>
      </c>
      <c r="G151" s="34" t="s">
        <v>1951</v>
      </c>
      <c r="H151" s="29" t="s">
        <v>897</v>
      </c>
      <c r="I151" s="29" t="s">
        <v>59</v>
      </c>
      <c r="J151" s="30">
        <v>30320</v>
      </c>
    </row>
    <row r="152" spans="1:10" ht="28.5" customHeight="1">
      <c r="A152" s="24">
        <v>2772</v>
      </c>
      <c r="B152" s="24">
        <f>VLOOKUP(C152,'目次 （新・旧）'!D:O,11,0)</f>
        <v>2</v>
      </c>
      <c r="C152" s="31" t="s">
        <v>151</v>
      </c>
      <c r="D152" s="32" t="s">
        <v>507</v>
      </c>
      <c r="E152" s="31" t="s">
        <v>151</v>
      </c>
      <c r="F152" s="33" t="s">
        <v>969</v>
      </c>
      <c r="G152" s="34" t="s">
        <v>1951</v>
      </c>
      <c r="H152" s="29" t="s">
        <v>897</v>
      </c>
      <c r="I152" s="29" t="s">
        <v>59</v>
      </c>
      <c r="J152" s="30">
        <v>30320</v>
      </c>
    </row>
    <row r="153" spans="1:10" ht="28.5" customHeight="1">
      <c r="A153" s="24">
        <v>2773</v>
      </c>
      <c r="B153" s="24">
        <f>VLOOKUP(C153,'目次 （新・旧）'!D:O,11,0)</f>
        <v>2</v>
      </c>
      <c r="C153" s="31" t="s">
        <v>151</v>
      </c>
      <c r="D153" s="32" t="s">
        <v>507</v>
      </c>
      <c r="E153" s="31" t="s">
        <v>151</v>
      </c>
      <c r="F153" s="33" t="s">
        <v>1205</v>
      </c>
      <c r="G153" s="34" t="s">
        <v>1951</v>
      </c>
      <c r="H153" s="29" t="s">
        <v>897</v>
      </c>
      <c r="I153" s="29" t="s">
        <v>59</v>
      </c>
      <c r="J153" s="30">
        <v>30320</v>
      </c>
    </row>
    <row r="154" spans="1:10" ht="28.5" customHeight="1">
      <c r="A154" s="24">
        <v>2774</v>
      </c>
      <c r="B154" s="24">
        <f>VLOOKUP(C154,'目次 （新・旧）'!D:O,11,0)</f>
        <v>2</v>
      </c>
      <c r="C154" s="31" t="s">
        <v>151</v>
      </c>
      <c r="D154" s="32" t="s">
        <v>507</v>
      </c>
      <c r="E154" s="31" t="s">
        <v>151</v>
      </c>
      <c r="F154" s="33" t="s">
        <v>547</v>
      </c>
      <c r="G154" s="34" t="s">
        <v>1951</v>
      </c>
      <c r="H154" s="29" t="s">
        <v>897</v>
      </c>
      <c r="I154" s="29" t="s">
        <v>59</v>
      </c>
      <c r="J154" s="30">
        <v>30320</v>
      </c>
    </row>
    <row r="155" spans="1:10" ht="28.5" customHeight="1">
      <c r="A155" s="24">
        <v>2775</v>
      </c>
      <c r="B155" s="24">
        <f>VLOOKUP(C155,'目次 （新・旧）'!D:O,11,0)</f>
        <v>2</v>
      </c>
      <c r="C155" s="31" t="s">
        <v>151</v>
      </c>
      <c r="D155" s="32" t="s">
        <v>507</v>
      </c>
      <c r="E155" s="31" t="s">
        <v>151</v>
      </c>
      <c r="F155" s="33" t="s">
        <v>704</v>
      </c>
      <c r="G155" s="34" t="s">
        <v>1951</v>
      </c>
      <c r="H155" s="29" t="s">
        <v>897</v>
      </c>
      <c r="I155" s="29" t="s">
        <v>59</v>
      </c>
      <c r="J155" s="30">
        <v>30320</v>
      </c>
    </row>
    <row r="156" spans="1:10" ht="28.5" customHeight="1">
      <c r="A156" s="24">
        <v>2776</v>
      </c>
      <c r="B156" s="24">
        <f>VLOOKUP(C156,'目次 （新・旧）'!D:O,11,0)</f>
        <v>2</v>
      </c>
      <c r="C156" s="31" t="s">
        <v>151</v>
      </c>
      <c r="D156" s="32" t="s">
        <v>98</v>
      </c>
      <c r="E156" s="31" t="s">
        <v>199</v>
      </c>
      <c r="F156" s="33" t="s">
        <v>593</v>
      </c>
      <c r="G156" s="34" t="s">
        <v>1949</v>
      </c>
      <c r="H156" s="29" t="s">
        <v>897</v>
      </c>
      <c r="I156" s="29" t="s">
        <v>44</v>
      </c>
      <c r="J156" s="30">
        <v>3530</v>
      </c>
    </row>
    <row r="157" spans="1:10" ht="28.5" customHeight="1">
      <c r="A157" s="24">
        <v>2777</v>
      </c>
      <c r="B157" s="24">
        <f>VLOOKUP(C157,'目次 （新・旧）'!D:O,11,0)</f>
        <v>2</v>
      </c>
      <c r="C157" s="31" t="s">
        <v>151</v>
      </c>
      <c r="D157" s="32" t="s">
        <v>574</v>
      </c>
      <c r="E157" s="31" t="s">
        <v>151</v>
      </c>
      <c r="F157" s="33" t="s">
        <v>106</v>
      </c>
      <c r="G157" s="34" t="s">
        <v>1949</v>
      </c>
      <c r="H157" s="29" t="s">
        <v>897</v>
      </c>
      <c r="I157" s="29" t="s">
        <v>87</v>
      </c>
      <c r="J157" s="30">
        <v>31115</v>
      </c>
    </row>
    <row r="158" spans="1:10" ht="28.5" customHeight="1">
      <c r="A158" s="24">
        <v>2778</v>
      </c>
      <c r="B158" s="24">
        <f>VLOOKUP(C158,'目次 （新・旧）'!D:O,11,0)</f>
        <v>2</v>
      </c>
      <c r="C158" s="31" t="s">
        <v>151</v>
      </c>
      <c r="D158" s="32" t="s">
        <v>527</v>
      </c>
      <c r="E158" s="31" t="s">
        <v>151</v>
      </c>
      <c r="F158" s="33" t="s">
        <v>50</v>
      </c>
      <c r="G158" s="34" t="s">
        <v>1949</v>
      </c>
      <c r="H158" s="29" t="s">
        <v>897</v>
      </c>
      <c r="I158" s="29" t="s">
        <v>10</v>
      </c>
      <c r="J158" s="30">
        <v>31115</v>
      </c>
    </row>
    <row r="159" spans="1:10" ht="28.5" customHeight="1">
      <c r="A159" s="24">
        <v>2779</v>
      </c>
      <c r="B159" s="24">
        <f>VLOOKUP(C159,'目次 （新・旧）'!D:O,11,0)</f>
        <v>2</v>
      </c>
      <c r="C159" s="31" t="s">
        <v>151</v>
      </c>
      <c r="D159" s="32" t="s">
        <v>490</v>
      </c>
      <c r="E159" s="31" t="s">
        <v>151</v>
      </c>
      <c r="F159" s="33" t="s">
        <v>114</v>
      </c>
      <c r="G159" s="34" t="s">
        <v>1949</v>
      </c>
      <c r="H159" s="29" t="s">
        <v>897</v>
      </c>
      <c r="I159" s="29" t="s">
        <v>39</v>
      </c>
      <c r="J159" s="30">
        <v>31115</v>
      </c>
    </row>
    <row r="160" spans="1:10" ht="28.5" customHeight="1">
      <c r="A160" s="24">
        <v>2780</v>
      </c>
      <c r="B160" s="24">
        <f>VLOOKUP(C160,'目次 （新・旧）'!D:O,11,0)</f>
        <v>2</v>
      </c>
      <c r="C160" s="31" t="s">
        <v>151</v>
      </c>
      <c r="D160" s="32" t="s">
        <v>863</v>
      </c>
      <c r="E160" s="31" t="s">
        <v>151</v>
      </c>
      <c r="F160" s="33" t="s">
        <v>132</v>
      </c>
      <c r="G160" s="34" t="s">
        <v>1949</v>
      </c>
      <c r="H160" s="29" t="s">
        <v>897</v>
      </c>
      <c r="I160" s="29" t="s">
        <v>14</v>
      </c>
      <c r="J160" s="30">
        <v>31115</v>
      </c>
    </row>
    <row r="161" spans="1:10" ht="28.5" customHeight="1">
      <c r="A161" s="24">
        <v>2781</v>
      </c>
      <c r="B161" s="24">
        <f>VLOOKUP(C161,'目次 （新・旧）'!D:O,11,0)</f>
        <v>2</v>
      </c>
      <c r="C161" s="31" t="s">
        <v>151</v>
      </c>
      <c r="D161" s="32" t="s">
        <v>437</v>
      </c>
      <c r="E161" s="31" t="s">
        <v>148</v>
      </c>
      <c r="F161" s="33" t="s">
        <v>168</v>
      </c>
      <c r="G161" s="34" t="s">
        <v>1949</v>
      </c>
      <c r="H161" s="29" t="s">
        <v>897</v>
      </c>
      <c r="I161" s="29" t="s">
        <v>17</v>
      </c>
      <c r="J161" s="30">
        <v>31115</v>
      </c>
    </row>
    <row r="162" spans="1:10" ht="28.5" customHeight="1">
      <c r="A162" s="24">
        <v>2782</v>
      </c>
      <c r="B162" s="24">
        <f>VLOOKUP(C162,'目次 （新・旧）'!D:O,11,0)</f>
        <v>2</v>
      </c>
      <c r="C162" s="31" t="s">
        <v>151</v>
      </c>
      <c r="D162" s="32" t="s">
        <v>699</v>
      </c>
      <c r="E162" s="31" t="s">
        <v>151</v>
      </c>
      <c r="F162" s="33" t="s">
        <v>1098</v>
      </c>
      <c r="G162" s="34" t="s">
        <v>1951</v>
      </c>
      <c r="H162" s="29" t="s">
        <v>897</v>
      </c>
      <c r="I162" s="29" t="s">
        <v>201</v>
      </c>
      <c r="J162" s="30">
        <v>22395</v>
      </c>
    </row>
    <row r="163" spans="1:10" ht="28.5" customHeight="1">
      <c r="A163" s="24">
        <v>2783</v>
      </c>
      <c r="B163" s="24">
        <f>VLOOKUP(C163,'目次 （新・旧）'!D:O,11,0)</f>
        <v>2</v>
      </c>
      <c r="C163" s="31" t="s">
        <v>151</v>
      </c>
      <c r="D163" s="32" t="s">
        <v>699</v>
      </c>
      <c r="E163" s="31" t="s">
        <v>151</v>
      </c>
      <c r="F163" s="33" t="s">
        <v>1069</v>
      </c>
      <c r="G163" s="34" t="s">
        <v>1951</v>
      </c>
      <c r="H163" s="29" t="s">
        <v>897</v>
      </c>
      <c r="I163" s="29" t="s">
        <v>201</v>
      </c>
      <c r="J163" s="30">
        <v>22395</v>
      </c>
    </row>
    <row r="164" spans="1:10" ht="28.5" customHeight="1">
      <c r="A164" s="24">
        <v>2784</v>
      </c>
      <c r="B164" s="24">
        <f>VLOOKUP(C164,'目次 （新・旧）'!D:O,11,0)</f>
        <v>2</v>
      </c>
      <c r="C164" s="31" t="s">
        <v>151</v>
      </c>
      <c r="D164" s="32" t="s">
        <v>839</v>
      </c>
      <c r="E164" s="31" t="s">
        <v>151</v>
      </c>
      <c r="F164" s="33" t="s">
        <v>1380</v>
      </c>
      <c r="G164" s="34" t="s">
        <v>1949</v>
      </c>
      <c r="H164" s="29" t="s">
        <v>897</v>
      </c>
      <c r="I164" s="29" t="s">
        <v>52</v>
      </c>
      <c r="J164" s="30">
        <v>22395</v>
      </c>
    </row>
    <row r="165" spans="1:10" ht="28.5" customHeight="1">
      <c r="A165" s="24">
        <v>2785</v>
      </c>
      <c r="B165" s="24">
        <f>VLOOKUP(C165,'目次 （新・旧）'!D:O,11,0)</f>
        <v>2</v>
      </c>
      <c r="C165" s="31" t="s">
        <v>151</v>
      </c>
      <c r="D165" s="32" t="s">
        <v>529</v>
      </c>
      <c r="E165" s="31" t="s">
        <v>151</v>
      </c>
      <c r="F165" s="33" t="s">
        <v>700</v>
      </c>
      <c r="G165" s="34" t="s">
        <v>1949</v>
      </c>
      <c r="H165" s="29" t="s">
        <v>897</v>
      </c>
      <c r="I165" s="29" t="s">
        <v>76</v>
      </c>
      <c r="J165" s="30">
        <v>22395</v>
      </c>
    </row>
    <row r="166" spans="1:10" ht="28.5" customHeight="1">
      <c r="A166" s="24">
        <v>3808</v>
      </c>
      <c r="B166" s="24">
        <f>VLOOKUP(C166,'目次 （新・旧）'!D:O,11,0)</f>
        <v>2</v>
      </c>
      <c r="C166" s="31" t="s">
        <v>151</v>
      </c>
      <c r="D166" s="32" t="s">
        <v>1910</v>
      </c>
      <c r="E166" s="31"/>
      <c r="F166" s="33"/>
      <c r="G166" s="34" t="s">
        <v>1957</v>
      </c>
      <c r="H166" s="29"/>
      <c r="I166" s="29"/>
      <c r="J166" s="30">
        <v>43061</v>
      </c>
    </row>
    <row r="167" spans="1:10" ht="28.5" customHeight="1">
      <c r="A167" s="24">
        <v>3809</v>
      </c>
      <c r="B167" s="24">
        <f>VLOOKUP(C167,'目次 （新・旧）'!D:O,11,0)</f>
        <v>2</v>
      </c>
      <c r="C167" s="31" t="s">
        <v>151</v>
      </c>
      <c r="D167" s="32" t="s">
        <v>1911</v>
      </c>
      <c r="E167" s="31"/>
      <c r="F167" s="33"/>
      <c r="G167" s="34" t="s">
        <v>1957</v>
      </c>
      <c r="H167" s="29"/>
      <c r="I167" s="29"/>
      <c r="J167" s="30">
        <v>40041</v>
      </c>
    </row>
    <row r="168" spans="1:10" ht="28.5" customHeight="1">
      <c r="A168" s="24">
        <v>3810</v>
      </c>
      <c r="B168" s="24">
        <f>VLOOKUP(C168,'目次 （新・旧）'!D:O,11,0)</f>
        <v>2</v>
      </c>
      <c r="C168" s="31" t="s">
        <v>151</v>
      </c>
      <c r="D168" s="32" t="s">
        <v>1912</v>
      </c>
      <c r="E168" s="31"/>
      <c r="F168" s="33"/>
      <c r="G168" s="34" t="s">
        <v>1957</v>
      </c>
      <c r="H168" s="29"/>
      <c r="I168" s="29"/>
      <c r="J168" s="30">
        <v>40041</v>
      </c>
    </row>
    <row r="169" spans="1:10" ht="28.5" customHeight="1">
      <c r="A169" s="24">
        <v>3811</v>
      </c>
      <c r="B169" s="24">
        <f>VLOOKUP(C169,'目次 （新・旧）'!D:O,11,0)</f>
        <v>2</v>
      </c>
      <c r="C169" s="31" t="s">
        <v>151</v>
      </c>
      <c r="D169" s="32" t="s">
        <v>1913</v>
      </c>
      <c r="E169" s="31"/>
      <c r="F169" s="33"/>
      <c r="G169" s="34" t="s">
        <v>1957</v>
      </c>
      <c r="H169" s="29"/>
      <c r="I169" s="29"/>
      <c r="J169" s="30">
        <v>40041</v>
      </c>
    </row>
    <row r="170" spans="1:10" ht="28.5" customHeight="1">
      <c r="A170" s="24">
        <v>3812</v>
      </c>
      <c r="B170" s="24">
        <f>VLOOKUP(C170,'目次 （新・旧）'!D:O,11,0)</f>
        <v>2</v>
      </c>
      <c r="C170" s="31" t="s">
        <v>151</v>
      </c>
      <c r="D170" s="32" t="s">
        <v>1914</v>
      </c>
      <c r="E170" s="31"/>
      <c r="F170" s="33"/>
      <c r="G170" s="34" t="s">
        <v>1957</v>
      </c>
      <c r="H170" s="29"/>
      <c r="I170" s="29"/>
      <c r="J170" s="30">
        <v>40041</v>
      </c>
    </row>
    <row r="171" spans="1:10" ht="28.5" customHeight="1">
      <c r="A171" s="24">
        <v>3813</v>
      </c>
      <c r="B171" s="24">
        <f>VLOOKUP(C171,'目次 （新・旧）'!D:O,11,0)</f>
        <v>2</v>
      </c>
      <c r="C171" s="31" t="s">
        <v>151</v>
      </c>
      <c r="D171" s="32" t="s">
        <v>1915</v>
      </c>
      <c r="E171" s="31"/>
      <c r="F171" s="33"/>
      <c r="G171" s="34" t="s">
        <v>1957</v>
      </c>
      <c r="H171" s="29"/>
      <c r="I171" s="29"/>
      <c r="J171" s="30">
        <v>40041</v>
      </c>
    </row>
    <row r="172" spans="1:10" ht="28.5" customHeight="1">
      <c r="A172" s="24">
        <v>3814</v>
      </c>
      <c r="B172" s="24">
        <f>VLOOKUP(C172,'目次 （新・旧）'!D:O,11,0)</f>
        <v>2</v>
      </c>
      <c r="C172" s="31" t="s">
        <v>151</v>
      </c>
      <c r="D172" s="32" t="s">
        <v>1763</v>
      </c>
      <c r="E172" s="31"/>
      <c r="F172" s="33"/>
      <c r="G172" s="34" t="s">
        <v>1957</v>
      </c>
      <c r="H172" s="29"/>
      <c r="I172" s="29"/>
      <c r="J172" s="30">
        <v>40041</v>
      </c>
    </row>
    <row r="173" spans="1:10" ht="28.5" customHeight="1">
      <c r="A173" s="24">
        <v>3815</v>
      </c>
      <c r="B173" s="24">
        <f>VLOOKUP(C173,'目次 （新・旧）'!D:O,11,0)</f>
        <v>2</v>
      </c>
      <c r="C173" s="31" t="s">
        <v>151</v>
      </c>
      <c r="D173" s="32" t="s">
        <v>1916</v>
      </c>
      <c r="E173" s="31"/>
      <c r="F173" s="33"/>
      <c r="G173" s="34" t="s">
        <v>1957</v>
      </c>
      <c r="H173" s="29"/>
      <c r="I173" s="29"/>
      <c r="J173" s="30">
        <v>40041</v>
      </c>
    </row>
    <row r="174" spans="1:10" ht="28.5" customHeight="1">
      <c r="A174" s="24">
        <v>3816</v>
      </c>
      <c r="B174" s="24">
        <f>VLOOKUP(C174,'目次 （新・旧）'!D:O,11,0)</f>
        <v>2</v>
      </c>
      <c r="C174" s="31" t="s">
        <v>151</v>
      </c>
      <c r="D174" s="32" t="s">
        <v>1917</v>
      </c>
      <c r="E174" s="31"/>
      <c r="F174" s="33"/>
      <c r="G174" s="34" t="s">
        <v>1957</v>
      </c>
      <c r="H174" s="29"/>
      <c r="I174" s="29"/>
      <c r="J174" s="30">
        <v>40041</v>
      </c>
    </row>
    <row r="175" spans="1:10" ht="28.5" customHeight="1">
      <c r="A175" s="24">
        <v>3817</v>
      </c>
      <c r="B175" s="24">
        <f>VLOOKUP(C175,'目次 （新・旧）'!D:O,11,0)</f>
        <v>2</v>
      </c>
      <c r="C175" s="31" t="s">
        <v>151</v>
      </c>
      <c r="D175" s="32" t="s">
        <v>1918</v>
      </c>
      <c r="E175" s="31"/>
      <c r="F175" s="33"/>
      <c r="G175" s="34" t="s">
        <v>1957</v>
      </c>
      <c r="H175" s="29"/>
      <c r="I175" s="29"/>
      <c r="J175" s="30">
        <v>40041</v>
      </c>
    </row>
    <row r="176" spans="1:10" ht="28.5" customHeight="1">
      <c r="A176" s="24">
        <v>3818</v>
      </c>
      <c r="B176" s="24">
        <f>VLOOKUP(C176,'目次 （新・旧）'!D:O,11,0)</f>
        <v>2</v>
      </c>
      <c r="C176" s="31" t="s">
        <v>151</v>
      </c>
      <c r="D176" s="32" t="s">
        <v>1919</v>
      </c>
      <c r="E176" s="31"/>
      <c r="F176" s="33"/>
      <c r="G176" s="34" t="s">
        <v>1957</v>
      </c>
      <c r="H176" s="29"/>
      <c r="I176" s="29"/>
      <c r="J176" s="30">
        <v>40041</v>
      </c>
    </row>
    <row r="177" spans="1:10" ht="28.5" customHeight="1">
      <c r="A177" s="24">
        <v>3819</v>
      </c>
      <c r="B177" s="24">
        <f>VLOOKUP(C177,'目次 （新・旧）'!D:O,11,0)</f>
        <v>2</v>
      </c>
      <c r="C177" s="31" t="s">
        <v>151</v>
      </c>
      <c r="D177" s="32" t="s">
        <v>1920</v>
      </c>
      <c r="E177" s="31"/>
      <c r="F177" s="33"/>
      <c r="G177" s="34" t="s">
        <v>1957</v>
      </c>
      <c r="H177" s="29"/>
      <c r="I177" s="29"/>
      <c r="J177" s="30">
        <v>40041</v>
      </c>
    </row>
    <row r="178" spans="1:10" ht="28.5" customHeight="1">
      <c r="A178" s="24">
        <v>3820</v>
      </c>
      <c r="B178" s="24">
        <f>VLOOKUP(C178,'目次 （新・旧）'!D:O,11,0)</f>
        <v>2</v>
      </c>
      <c r="C178" s="31" t="s">
        <v>151</v>
      </c>
      <c r="D178" s="32" t="s">
        <v>1890</v>
      </c>
      <c r="E178" s="31"/>
      <c r="F178" s="33"/>
      <c r="G178" s="34" t="s">
        <v>1957</v>
      </c>
      <c r="H178" s="29"/>
      <c r="I178" s="29"/>
      <c r="J178" s="30">
        <v>40040</v>
      </c>
    </row>
    <row r="179" spans="1:10" ht="28.5" customHeight="1">
      <c r="A179" s="24">
        <v>3821</v>
      </c>
      <c r="B179" s="24">
        <f>VLOOKUP(C179,'目次 （新・旧）'!D:O,11,0)</f>
        <v>2</v>
      </c>
      <c r="C179" s="31" t="s">
        <v>151</v>
      </c>
      <c r="D179" s="32" t="s">
        <v>1891</v>
      </c>
      <c r="E179" s="31"/>
      <c r="F179" s="33"/>
      <c r="G179" s="34" t="s">
        <v>1957</v>
      </c>
      <c r="H179" s="29"/>
      <c r="I179" s="29"/>
      <c r="J179" s="30">
        <v>40040</v>
      </c>
    </row>
    <row r="180" spans="1:10" ht="28.5" customHeight="1">
      <c r="A180" s="24">
        <v>3822</v>
      </c>
      <c r="B180" s="24">
        <f>VLOOKUP(C180,'目次 （新・旧）'!D:O,11,0)</f>
        <v>2</v>
      </c>
      <c r="C180" s="31" t="s">
        <v>151</v>
      </c>
      <c r="D180" s="32" t="s">
        <v>1892</v>
      </c>
      <c r="E180" s="31"/>
      <c r="F180" s="33"/>
      <c r="G180" s="34" t="s">
        <v>1957</v>
      </c>
      <c r="H180" s="29"/>
      <c r="I180" s="29"/>
      <c r="J180" s="30">
        <v>40040</v>
      </c>
    </row>
    <row r="181" spans="1:10" ht="28.5" customHeight="1">
      <c r="A181" s="24">
        <v>3823</v>
      </c>
      <c r="B181" s="24">
        <f>VLOOKUP(C181,'目次 （新・旧）'!D:O,11,0)</f>
        <v>2</v>
      </c>
      <c r="C181" s="31" t="s">
        <v>151</v>
      </c>
      <c r="D181" s="32" t="s">
        <v>1893</v>
      </c>
      <c r="E181" s="31"/>
      <c r="F181" s="33"/>
      <c r="G181" s="34" t="s">
        <v>1957</v>
      </c>
      <c r="H181" s="29"/>
      <c r="I181" s="29"/>
      <c r="J181" s="30">
        <v>40040</v>
      </c>
    </row>
    <row r="182" spans="1:10" ht="28.5" customHeight="1">
      <c r="A182" s="24">
        <v>3824</v>
      </c>
      <c r="B182" s="24">
        <f>VLOOKUP(C182,'目次 （新・旧）'!D:O,11,0)</f>
        <v>2</v>
      </c>
      <c r="C182" s="31" t="s">
        <v>151</v>
      </c>
      <c r="D182" s="32" t="s">
        <v>1894</v>
      </c>
      <c r="E182" s="31"/>
      <c r="F182" s="33"/>
      <c r="G182" s="34" t="s">
        <v>1957</v>
      </c>
      <c r="H182" s="29"/>
      <c r="I182" s="29"/>
      <c r="J182" s="30">
        <v>40040</v>
      </c>
    </row>
    <row r="183" spans="1:10" ht="28.5" customHeight="1">
      <c r="A183" s="24">
        <v>3825</v>
      </c>
      <c r="B183" s="24">
        <f>VLOOKUP(C183,'目次 （新・旧）'!D:O,11,0)</f>
        <v>2</v>
      </c>
      <c r="C183" s="31" t="s">
        <v>151</v>
      </c>
      <c r="D183" s="32" t="s">
        <v>1895</v>
      </c>
      <c r="E183" s="31"/>
      <c r="F183" s="33"/>
      <c r="G183" s="34" t="s">
        <v>1957</v>
      </c>
      <c r="H183" s="29"/>
      <c r="I183" s="29"/>
      <c r="J183" s="30">
        <v>40040</v>
      </c>
    </row>
    <row r="184" spans="1:10" ht="28.5" customHeight="1">
      <c r="A184" s="24">
        <v>3826</v>
      </c>
      <c r="B184" s="24">
        <f>VLOOKUP(C184,'目次 （新・旧）'!D:O,11,0)</f>
        <v>2</v>
      </c>
      <c r="C184" s="31" t="s">
        <v>151</v>
      </c>
      <c r="D184" s="32" t="s">
        <v>1896</v>
      </c>
      <c r="E184" s="31"/>
      <c r="F184" s="33"/>
      <c r="G184" s="34" t="s">
        <v>1957</v>
      </c>
      <c r="H184" s="29"/>
      <c r="I184" s="29"/>
      <c r="J184" s="30">
        <v>40040</v>
      </c>
    </row>
    <row r="185" spans="1:10" ht="28.5" customHeight="1">
      <c r="A185" s="24">
        <v>3827</v>
      </c>
      <c r="B185" s="24">
        <f>VLOOKUP(C185,'目次 （新・旧）'!D:O,11,0)</f>
        <v>2</v>
      </c>
      <c r="C185" s="31" t="s">
        <v>151</v>
      </c>
      <c r="D185" s="32" t="s">
        <v>1897</v>
      </c>
      <c r="E185" s="31"/>
      <c r="F185" s="33"/>
      <c r="G185" s="34" t="s">
        <v>1957</v>
      </c>
      <c r="H185" s="29"/>
      <c r="I185" s="29"/>
      <c r="J185" s="30">
        <v>40040</v>
      </c>
    </row>
    <row r="186" spans="1:10" ht="28.5" customHeight="1">
      <c r="A186" s="24"/>
      <c r="B186" s="24"/>
      <c r="C186" s="31"/>
      <c r="D186" s="32"/>
      <c r="E186" s="31"/>
      <c r="F186" s="33"/>
      <c r="G186" s="34"/>
      <c r="H186" s="29"/>
      <c r="I186" s="29"/>
      <c r="J186" s="30"/>
    </row>
    <row r="187" spans="1:10" ht="28.5" customHeight="1">
      <c r="A187" s="24"/>
      <c r="B187" s="24"/>
      <c r="C187" s="31"/>
      <c r="D187" s="32"/>
      <c r="E187" s="31"/>
      <c r="F187" s="33"/>
      <c r="G187" s="34"/>
      <c r="H187" s="29"/>
      <c r="I187" s="29"/>
      <c r="J187" s="30"/>
    </row>
    <row r="188" spans="1:10" ht="28.5" customHeight="1">
      <c r="A188" s="24"/>
      <c r="B188" s="24"/>
      <c r="C188" s="31"/>
      <c r="D188" s="32"/>
      <c r="E188" s="31"/>
      <c r="F188" s="33"/>
      <c r="G188" s="34"/>
      <c r="H188" s="29"/>
      <c r="I188" s="29"/>
      <c r="J188" s="30"/>
    </row>
    <row r="189" spans="1:10" ht="28.5" customHeight="1">
      <c r="A189" s="24"/>
      <c r="B189" s="24"/>
      <c r="C189" s="31"/>
      <c r="D189" s="32"/>
      <c r="E189" s="31"/>
      <c r="F189" s="33"/>
      <c r="G189" s="34"/>
      <c r="H189" s="29"/>
      <c r="I189" s="29"/>
      <c r="J189" s="30"/>
    </row>
    <row r="190" spans="1:10" ht="28.5" customHeight="1">
      <c r="A190" s="24"/>
      <c r="B190" s="24"/>
      <c r="C190" s="31"/>
      <c r="D190" s="32"/>
      <c r="E190" s="31"/>
      <c r="F190" s="33"/>
      <c r="G190" s="34"/>
      <c r="H190" s="29"/>
      <c r="I190" s="29"/>
      <c r="J190" s="30"/>
    </row>
    <row r="191" spans="1:10" ht="28.5" customHeight="1">
      <c r="A191" s="24"/>
      <c r="B191" s="24"/>
      <c r="C191" s="31"/>
      <c r="D191" s="32"/>
      <c r="E191" s="31"/>
      <c r="F191" s="33"/>
      <c r="G191" s="34"/>
      <c r="H191" s="29"/>
      <c r="I191" s="29"/>
      <c r="J191" s="30"/>
    </row>
    <row r="192" spans="1:10" ht="28.5" customHeight="1">
      <c r="A192" s="24"/>
      <c r="B192" s="24"/>
      <c r="C192" s="31"/>
      <c r="D192" s="32"/>
      <c r="E192" s="31"/>
      <c r="F192" s="33"/>
      <c r="G192" s="34"/>
      <c r="H192" s="29"/>
      <c r="I192" s="29"/>
      <c r="J192" s="30"/>
    </row>
    <row r="193" spans="1:10" ht="28.5" customHeight="1">
      <c r="A193" s="24">
        <v>1667</v>
      </c>
      <c r="B193" s="24">
        <f>VLOOKUP(C193,'目次 （新・旧）'!D:O,11,0)</f>
        <v>3</v>
      </c>
      <c r="C193" s="31" t="s">
        <v>5</v>
      </c>
      <c r="D193" s="32" t="s">
        <v>1059</v>
      </c>
      <c r="E193" s="31" t="s">
        <v>5</v>
      </c>
      <c r="F193" s="33" t="s">
        <v>223</v>
      </c>
      <c r="G193" s="34" t="s">
        <v>1949</v>
      </c>
      <c r="H193" s="29" t="s">
        <v>20</v>
      </c>
      <c r="I193" s="29" t="s">
        <v>59</v>
      </c>
      <c r="J193" s="30">
        <v>5870</v>
      </c>
    </row>
    <row r="194" spans="1:10" ht="28.5" customHeight="1">
      <c r="A194" s="24">
        <v>1668</v>
      </c>
      <c r="B194" s="24">
        <f>VLOOKUP(C194,'目次 （新・旧）'!D:O,11,0)</f>
        <v>3</v>
      </c>
      <c r="C194" s="31" t="s">
        <v>5</v>
      </c>
      <c r="D194" s="32" t="s">
        <v>748</v>
      </c>
      <c r="E194" s="31" t="s">
        <v>5</v>
      </c>
      <c r="F194" s="33" t="s">
        <v>472</v>
      </c>
      <c r="G194" s="34" t="s">
        <v>1949</v>
      </c>
      <c r="H194" s="29" t="s">
        <v>20</v>
      </c>
      <c r="I194" s="29" t="s">
        <v>44</v>
      </c>
      <c r="J194" s="30">
        <v>6800</v>
      </c>
    </row>
    <row r="195" spans="1:10" ht="28.5" customHeight="1">
      <c r="A195" s="24">
        <v>1669</v>
      </c>
      <c r="B195" s="24">
        <f>VLOOKUP(C195,'目次 （新・旧）'!D:O,11,0)</f>
        <v>3</v>
      </c>
      <c r="C195" s="31" t="s">
        <v>5</v>
      </c>
      <c r="D195" s="32" t="s">
        <v>524</v>
      </c>
      <c r="E195" s="31" t="s">
        <v>5</v>
      </c>
      <c r="F195" s="33" t="s">
        <v>605</v>
      </c>
      <c r="G195" s="34" t="s">
        <v>1949</v>
      </c>
      <c r="H195" s="29" t="s">
        <v>20</v>
      </c>
      <c r="I195" s="29" t="s">
        <v>87</v>
      </c>
      <c r="J195" s="30">
        <v>10010</v>
      </c>
    </row>
    <row r="196" spans="1:10" ht="28.5" customHeight="1">
      <c r="A196" s="24">
        <v>1670</v>
      </c>
      <c r="B196" s="24">
        <f>VLOOKUP(C196,'目次 （新・旧）'!D:O,11,0)</f>
        <v>3</v>
      </c>
      <c r="C196" s="31" t="s">
        <v>5</v>
      </c>
      <c r="D196" s="32" t="s">
        <v>21</v>
      </c>
      <c r="E196" s="31" t="s">
        <v>5</v>
      </c>
      <c r="F196" s="33" t="s">
        <v>19</v>
      </c>
      <c r="G196" s="34" t="s">
        <v>1949</v>
      </c>
      <c r="H196" s="29" t="s">
        <v>20</v>
      </c>
      <c r="I196" s="29" t="s">
        <v>10</v>
      </c>
      <c r="J196" s="30">
        <v>30</v>
      </c>
    </row>
    <row r="197" spans="1:10" ht="28.5" customHeight="1">
      <c r="A197" s="24">
        <v>1671</v>
      </c>
      <c r="B197" s="24">
        <f>VLOOKUP(C197,'目次 （新・旧）'!D:O,11,0)</f>
        <v>3</v>
      </c>
      <c r="C197" s="31" t="s">
        <v>5</v>
      </c>
      <c r="D197" s="32" t="s">
        <v>586</v>
      </c>
      <c r="E197" s="31" t="s">
        <v>5</v>
      </c>
      <c r="F197" s="33" t="s">
        <v>1637</v>
      </c>
      <c r="G197" s="34" t="s">
        <v>1949</v>
      </c>
      <c r="H197" s="29" t="s">
        <v>20</v>
      </c>
      <c r="I197" s="29" t="s">
        <v>39</v>
      </c>
      <c r="J197" s="30">
        <v>20510</v>
      </c>
    </row>
    <row r="198" spans="1:10" ht="28.5" customHeight="1">
      <c r="A198" s="24">
        <v>1672</v>
      </c>
      <c r="B198" s="24">
        <f>VLOOKUP(C198,'目次 （新・旧）'!D:O,11,0)</f>
        <v>3</v>
      </c>
      <c r="C198" s="31" t="s">
        <v>5</v>
      </c>
      <c r="D198" s="32" t="s">
        <v>488</v>
      </c>
      <c r="E198" s="31" t="s">
        <v>5</v>
      </c>
      <c r="F198" s="33" t="s">
        <v>619</v>
      </c>
      <c r="G198" s="34" t="s">
        <v>1949</v>
      </c>
      <c r="H198" s="29" t="s">
        <v>20</v>
      </c>
      <c r="I198" s="29" t="s">
        <v>14</v>
      </c>
      <c r="J198" s="30">
        <v>2130</v>
      </c>
    </row>
    <row r="199" spans="1:10" ht="28.5" customHeight="1">
      <c r="A199" s="24">
        <v>1673</v>
      </c>
      <c r="B199" s="24">
        <f>VLOOKUP(C199,'目次 （新・旧）'!D:O,11,0)</f>
        <v>3</v>
      </c>
      <c r="C199" s="31" t="s">
        <v>5</v>
      </c>
      <c r="D199" s="32" t="s">
        <v>731</v>
      </c>
      <c r="E199" s="31" t="s">
        <v>5</v>
      </c>
      <c r="F199" s="33" t="s">
        <v>1547</v>
      </c>
      <c r="G199" s="34" t="s">
        <v>1949</v>
      </c>
      <c r="H199" s="29" t="s">
        <v>20</v>
      </c>
      <c r="I199" s="29" t="s">
        <v>17</v>
      </c>
      <c r="J199" s="30">
        <v>9500</v>
      </c>
    </row>
    <row r="200" spans="1:10" ht="28.5" customHeight="1">
      <c r="A200" s="24">
        <v>1674</v>
      </c>
      <c r="B200" s="24">
        <f>VLOOKUP(C200,'目次 （新・旧）'!D:O,11,0)</f>
        <v>3</v>
      </c>
      <c r="C200" s="31" t="s">
        <v>5</v>
      </c>
      <c r="D200" s="32" t="s">
        <v>622</v>
      </c>
      <c r="E200" s="31" t="s">
        <v>5</v>
      </c>
      <c r="F200" s="33" t="s">
        <v>1099</v>
      </c>
      <c r="G200" s="34" t="s">
        <v>1949</v>
      </c>
      <c r="H200" s="29" t="s">
        <v>20</v>
      </c>
      <c r="I200" s="29" t="s">
        <v>201</v>
      </c>
      <c r="J200" s="30">
        <v>5160</v>
      </c>
    </row>
    <row r="201" spans="1:10" ht="28.5" customHeight="1">
      <c r="A201" s="24">
        <v>1675</v>
      </c>
      <c r="B201" s="24">
        <f>VLOOKUP(C201,'目次 （新・旧）'!D:O,11,0)</f>
        <v>3</v>
      </c>
      <c r="C201" s="31" t="s">
        <v>5</v>
      </c>
      <c r="D201" s="32" t="s">
        <v>357</v>
      </c>
      <c r="E201" s="31" t="s">
        <v>5</v>
      </c>
      <c r="F201" s="33" t="s">
        <v>447</v>
      </c>
      <c r="G201" s="34" t="s">
        <v>1951</v>
      </c>
      <c r="H201" s="29" t="s">
        <v>20</v>
      </c>
      <c r="I201" s="29" t="s">
        <v>52</v>
      </c>
      <c r="J201" s="30">
        <v>1370</v>
      </c>
    </row>
    <row r="202" spans="1:10" ht="28.5" customHeight="1">
      <c r="A202" s="24">
        <v>1676</v>
      </c>
      <c r="B202" s="24">
        <f>VLOOKUP(C202,'目次 （新・旧）'!D:O,11,0)</f>
        <v>3</v>
      </c>
      <c r="C202" s="31" t="s">
        <v>5</v>
      </c>
      <c r="D202" s="32" t="s">
        <v>357</v>
      </c>
      <c r="E202" s="31" t="s">
        <v>5</v>
      </c>
      <c r="F202" s="33" t="s">
        <v>448</v>
      </c>
      <c r="G202" s="34" t="s">
        <v>1951</v>
      </c>
      <c r="H202" s="29" t="s">
        <v>20</v>
      </c>
      <c r="I202" s="29" t="s">
        <v>52</v>
      </c>
      <c r="J202" s="30">
        <v>1370</v>
      </c>
    </row>
    <row r="203" spans="1:10" ht="28.5" customHeight="1">
      <c r="A203" s="24">
        <v>1677</v>
      </c>
      <c r="B203" s="24">
        <f>VLOOKUP(C203,'目次 （新・旧）'!D:O,11,0)</f>
        <v>3</v>
      </c>
      <c r="C203" s="31" t="s">
        <v>5</v>
      </c>
      <c r="D203" s="32" t="s">
        <v>475</v>
      </c>
      <c r="E203" s="31" t="s">
        <v>5</v>
      </c>
      <c r="F203" s="33" t="s">
        <v>424</v>
      </c>
      <c r="G203" s="34" t="s">
        <v>1951</v>
      </c>
      <c r="H203" s="29" t="s">
        <v>20</v>
      </c>
      <c r="I203" s="29" t="s">
        <v>76</v>
      </c>
      <c r="J203" s="30">
        <v>20190</v>
      </c>
    </row>
    <row r="204" spans="1:10" ht="28.5" customHeight="1">
      <c r="A204" s="24">
        <v>1678</v>
      </c>
      <c r="B204" s="24">
        <f>VLOOKUP(C204,'目次 （新・旧）'!D:O,11,0)</f>
        <v>3</v>
      </c>
      <c r="C204" s="31" t="s">
        <v>5</v>
      </c>
      <c r="D204" s="32" t="s">
        <v>475</v>
      </c>
      <c r="E204" s="31" t="s">
        <v>5</v>
      </c>
      <c r="F204" s="33" t="s">
        <v>682</v>
      </c>
      <c r="G204" s="34" t="s">
        <v>1951</v>
      </c>
      <c r="H204" s="29" t="s">
        <v>20</v>
      </c>
      <c r="I204" s="29" t="s">
        <v>76</v>
      </c>
      <c r="J204" s="30">
        <v>20190</v>
      </c>
    </row>
    <row r="205" spans="1:10" ht="28.5" customHeight="1">
      <c r="A205" s="24">
        <v>1679</v>
      </c>
      <c r="B205" s="24">
        <f>VLOOKUP(C205,'目次 （新・旧）'!D:O,11,0)</f>
        <v>3</v>
      </c>
      <c r="C205" s="31" t="s">
        <v>5</v>
      </c>
      <c r="D205" s="32" t="s">
        <v>210</v>
      </c>
      <c r="E205" s="31" t="s">
        <v>5</v>
      </c>
      <c r="F205" s="33" t="s">
        <v>209</v>
      </c>
      <c r="G205" s="34" t="s">
        <v>1949</v>
      </c>
      <c r="H205" s="29" t="s">
        <v>20</v>
      </c>
      <c r="I205" s="29" t="s">
        <v>159</v>
      </c>
      <c r="J205" s="30">
        <v>470</v>
      </c>
    </row>
    <row r="206" spans="1:10" ht="28.5" customHeight="1">
      <c r="A206" s="24">
        <v>1680</v>
      </c>
      <c r="B206" s="24">
        <f>VLOOKUP(C206,'目次 （新・旧）'!D:O,11,0)</f>
        <v>3</v>
      </c>
      <c r="C206" s="31" t="s">
        <v>5</v>
      </c>
      <c r="D206" s="32" t="s">
        <v>195</v>
      </c>
      <c r="E206" s="31" t="s">
        <v>5</v>
      </c>
      <c r="F206" s="33" t="s">
        <v>193</v>
      </c>
      <c r="G206" s="34" t="s">
        <v>1950</v>
      </c>
      <c r="H206" s="29" t="s">
        <v>20</v>
      </c>
      <c r="I206" s="29" t="s">
        <v>194</v>
      </c>
      <c r="J206" s="30">
        <v>460</v>
      </c>
    </row>
    <row r="207" spans="1:10" ht="28.5" customHeight="1">
      <c r="A207" s="24">
        <v>1681</v>
      </c>
      <c r="B207" s="24">
        <f>VLOOKUP(C207,'目次 （新・旧）'!D:O,11,0)</f>
        <v>3</v>
      </c>
      <c r="C207" s="31" t="s">
        <v>5</v>
      </c>
      <c r="D207" s="32" t="s">
        <v>197</v>
      </c>
      <c r="E207" s="31" t="s">
        <v>5</v>
      </c>
      <c r="F207" s="33" t="s">
        <v>193</v>
      </c>
      <c r="G207" s="34" t="s">
        <v>1950</v>
      </c>
      <c r="H207" s="29" t="s">
        <v>20</v>
      </c>
      <c r="I207" s="29" t="s">
        <v>196</v>
      </c>
      <c r="J207" s="30">
        <v>460</v>
      </c>
    </row>
    <row r="208" spans="1:10" ht="28.5" customHeight="1">
      <c r="A208" s="24">
        <v>1682</v>
      </c>
      <c r="B208" s="24">
        <f>VLOOKUP(C208,'目次 （新・旧）'!D:O,11,0)</f>
        <v>3</v>
      </c>
      <c r="C208" s="31" t="s">
        <v>5</v>
      </c>
      <c r="D208" s="32" t="s">
        <v>191</v>
      </c>
      <c r="E208" s="31" t="s">
        <v>5</v>
      </c>
      <c r="F208" s="33" t="s">
        <v>189</v>
      </c>
      <c r="G208" s="34" t="s">
        <v>1951</v>
      </c>
      <c r="H208" s="29" t="s">
        <v>20</v>
      </c>
      <c r="I208" s="29" t="s">
        <v>190</v>
      </c>
      <c r="J208" s="30">
        <v>460</v>
      </c>
    </row>
    <row r="209" spans="1:10" ht="28.5" customHeight="1">
      <c r="A209" s="24">
        <v>1683</v>
      </c>
      <c r="B209" s="24">
        <f>VLOOKUP(C209,'目次 （新・旧）'!D:O,11,0)</f>
        <v>3</v>
      </c>
      <c r="C209" s="31" t="s">
        <v>5</v>
      </c>
      <c r="D209" s="32" t="s">
        <v>191</v>
      </c>
      <c r="E209" s="31" t="s">
        <v>5</v>
      </c>
      <c r="F209" s="33" t="s">
        <v>192</v>
      </c>
      <c r="G209" s="34" t="s">
        <v>1951</v>
      </c>
      <c r="H209" s="29" t="s">
        <v>20</v>
      </c>
      <c r="I209" s="29" t="s">
        <v>190</v>
      </c>
      <c r="J209" s="30">
        <v>460</v>
      </c>
    </row>
    <row r="210" spans="1:10" ht="28.5" customHeight="1">
      <c r="A210" s="24">
        <v>1684</v>
      </c>
      <c r="B210" s="24">
        <f>VLOOKUP(C210,'目次 （新・旧）'!D:O,11,0)</f>
        <v>3</v>
      </c>
      <c r="C210" s="31" t="s">
        <v>5</v>
      </c>
      <c r="D210" s="32" t="s">
        <v>45</v>
      </c>
      <c r="E210" s="31" t="s">
        <v>5</v>
      </c>
      <c r="F210" s="33" t="s">
        <v>193</v>
      </c>
      <c r="G210" s="34" t="s">
        <v>1950</v>
      </c>
      <c r="H210" s="29" t="s">
        <v>20</v>
      </c>
      <c r="I210" s="29" t="s">
        <v>198</v>
      </c>
      <c r="J210" s="30">
        <v>460</v>
      </c>
    </row>
    <row r="211" spans="1:10" ht="28.5" customHeight="1">
      <c r="A211" s="24">
        <v>1686</v>
      </c>
      <c r="B211" s="24">
        <f>VLOOKUP(C211,'目次 （新・旧）'!D:O,11,0)</f>
        <v>3</v>
      </c>
      <c r="C211" s="31" t="s">
        <v>5</v>
      </c>
      <c r="D211" s="32" t="s">
        <v>676</v>
      </c>
      <c r="E211" s="31" t="s">
        <v>5</v>
      </c>
      <c r="F211" s="33" t="s">
        <v>1126</v>
      </c>
      <c r="G211" s="34" t="s">
        <v>1949</v>
      </c>
      <c r="H211" s="29" t="s">
        <v>20</v>
      </c>
      <c r="I211" s="29" t="s">
        <v>1127</v>
      </c>
      <c r="J211" s="30">
        <v>5340</v>
      </c>
    </row>
    <row r="212" spans="1:10" ht="28.5" customHeight="1">
      <c r="A212" s="24">
        <v>1685</v>
      </c>
      <c r="B212" s="24">
        <f>VLOOKUP(C212,'目次 （新・旧）'!D:O,11,0)</f>
        <v>3</v>
      </c>
      <c r="C212" s="31" t="s">
        <v>5</v>
      </c>
      <c r="D212" s="32" t="s">
        <v>188</v>
      </c>
      <c r="E212" s="31" t="s">
        <v>5</v>
      </c>
      <c r="F212" s="33" t="s">
        <v>1298</v>
      </c>
      <c r="G212" s="34" t="s">
        <v>1949</v>
      </c>
      <c r="H212" s="29" t="s">
        <v>20</v>
      </c>
      <c r="I212" s="29" t="s">
        <v>1445</v>
      </c>
      <c r="J212" s="30">
        <v>8850</v>
      </c>
    </row>
    <row r="213" spans="1:10" ht="28.5" customHeight="1">
      <c r="A213" s="24">
        <v>1687</v>
      </c>
      <c r="B213" s="24">
        <f>VLOOKUP(C213,'目次 （新・旧）'!D:O,11,0)</f>
        <v>3</v>
      </c>
      <c r="C213" s="31" t="s">
        <v>5</v>
      </c>
      <c r="D213" s="32" t="s">
        <v>47</v>
      </c>
      <c r="E213" s="31" t="s">
        <v>5</v>
      </c>
      <c r="F213" s="33" t="s">
        <v>668</v>
      </c>
      <c r="G213" s="34" t="s">
        <v>1949</v>
      </c>
      <c r="H213" s="29" t="s">
        <v>20</v>
      </c>
      <c r="I213" s="29" t="s">
        <v>92</v>
      </c>
      <c r="J213" s="30">
        <v>22790</v>
      </c>
    </row>
    <row r="214" spans="1:10" ht="28.5" customHeight="1">
      <c r="A214" s="24">
        <v>1688</v>
      </c>
      <c r="B214" s="24">
        <f>VLOOKUP(C214,'目次 （新・旧）'!D:O,11,0)</f>
        <v>3</v>
      </c>
      <c r="C214" s="31" t="s">
        <v>5</v>
      </c>
      <c r="D214" s="32" t="s">
        <v>858</v>
      </c>
      <c r="E214" s="31" t="s">
        <v>5</v>
      </c>
      <c r="F214" s="33" t="s">
        <v>782</v>
      </c>
      <c r="G214" s="34" t="s">
        <v>1949</v>
      </c>
      <c r="H214" s="29" t="s">
        <v>20</v>
      </c>
      <c r="I214" s="29" t="s">
        <v>109</v>
      </c>
      <c r="J214" s="30">
        <v>22790</v>
      </c>
    </row>
    <row r="215" spans="1:10" ht="28.5" customHeight="1">
      <c r="A215" s="24">
        <v>1689</v>
      </c>
      <c r="B215" s="24">
        <f>VLOOKUP(C215,'目次 （新・旧）'!D:O,11,0)</f>
        <v>3</v>
      </c>
      <c r="C215" s="31" t="s">
        <v>5</v>
      </c>
      <c r="D215" s="32" t="s">
        <v>81</v>
      </c>
      <c r="E215" s="31" t="s">
        <v>5</v>
      </c>
      <c r="F215" s="33" t="s">
        <v>1079</v>
      </c>
      <c r="G215" s="34" t="s">
        <v>1949</v>
      </c>
      <c r="H215" s="29" t="s">
        <v>20</v>
      </c>
      <c r="I215" s="29" t="s">
        <v>106</v>
      </c>
      <c r="J215" s="30">
        <v>20335</v>
      </c>
    </row>
    <row r="216" spans="1:10" ht="28.5" customHeight="1">
      <c r="A216" s="24">
        <v>1690</v>
      </c>
      <c r="B216" s="24">
        <f>VLOOKUP(C216,'目次 （新・旧）'!D:O,11,0)</f>
        <v>3</v>
      </c>
      <c r="C216" s="31" t="s">
        <v>5</v>
      </c>
      <c r="D216" s="32" t="s">
        <v>750</v>
      </c>
      <c r="E216" s="31" t="s">
        <v>5</v>
      </c>
      <c r="F216" s="33" t="s">
        <v>1505</v>
      </c>
      <c r="G216" s="34" t="s">
        <v>1949</v>
      </c>
      <c r="H216" s="29" t="s">
        <v>20</v>
      </c>
      <c r="I216" s="29" t="s">
        <v>114</v>
      </c>
      <c r="J216" s="30">
        <v>31540</v>
      </c>
    </row>
    <row r="217" spans="1:10" ht="28.5" customHeight="1">
      <c r="A217" s="24">
        <v>1691</v>
      </c>
      <c r="B217" s="24">
        <f>VLOOKUP(C217,'目次 （新・旧）'!D:O,11,0)</f>
        <v>3</v>
      </c>
      <c r="C217" s="31" t="s">
        <v>5</v>
      </c>
      <c r="D217" s="32" t="s">
        <v>187</v>
      </c>
      <c r="E217" s="31" t="s">
        <v>5</v>
      </c>
      <c r="F217" s="33" t="s">
        <v>1506</v>
      </c>
      <c r="G217" s="34" t="s">
        <v>1949</v>
      </c>
      <c r="H217" s="29" t="s">
        <v>20</v>
      </c>
      <c r="I217" s="29" t="s">
        <v>132</v>
      </c>
      <c r="J217" s="30">
        <v>31540</v>
      </c>
    </row>
    <row r="218" spans="1:10" ht="28.5" customHeight="1">
      <c r="A218" s="24">
        <v>1693</v>
      </c>
      <c r="B218" s="24">
        <f>VLOOKUP(C218,'目次 （新・旧）'!D:O,11,0)</f>
        <v>3</v>
      </c>
      <c r="C218" s="31" t="s">
        <v>5</v>
      </c>
      <c r="D218" s="32" t="s">
        <v>686</v>
      </c>
      <c r="E218" s="31" t="s">
        <v>5</v>
      </c>
      <c r="F218" s="33" t="s">
        <v>372</v>
      </c>
      <c r="G218" s="34" t="s">
        <v>1949</v>
      </c>
      <c r="H218" s="29" t="s">
        <v>20</v>
      </c>
      <c r="I218" s="29" t="s">
        <v>1709</v>
      </c>
      <c r="J218" s="30">
        <v>22110</v>
      </c>
    </row>
    <row r="219" spans="1:10" ht="28.5" customHeight="1">
      <c r="A219" s="24">
        <v>1692</v>
      </c>
      <c r="B219" s="24">
        <f>VLOOKUP(C219,'目次 （新・旧）'!D:O,11,0)</f>
        <v>3</v>
      </c>
      <c r="C219" s="31" t="s">
        <v>5</v>
      </c>
      <c r="D219" s="32" t="s">
        <v>628</v>
      </c>
      <c r="E219" s="31" t="s">
        <v>5</v>
      </c>
      <c r="F219" s="33" t="s">
        <v>965</v>
      </c>
      <c r="G219" s="34" t="s">
        <v>1949</v>
      </c>
      <c r="H219" s="29" t="s">
        <v>20</v>
      </c>
      <c r="I219" s="29">
        <v>20</v>
      </c>
      <c r="J219" s="30">
        <v>3990</v>
      </c>
    </row>
    <row r="220" spans="1:10" ht="28.5" customHeight="1">
      <c r="A220" s="24">
        <v>1694</v>
      </c>
      <c r="B220" s="24">
        <f>VLOOKUP(C220,'目次 （新・旧）'!D:O,11,0)</f>
        <v>3</v>
      </c>
      <c r="C220" s="31" t="s">
        <v>5</v>
      </c>
      <c r="D220" s="32" t="s">
        <v>687</v>
      </c>
      <c r="E220" s="31" t="s">
        <v>5</v>
      </c>
      <c r="F220" s="33" t="s">
        <v>1141</v>
      </c>
      <c r="G220" s="34" t="s">
        <v>1951</v>
      </c>
      <c r="H220" s="29" t="s">
        <v>20</v>
      </c>
      <c r="I220" s="29">
        <v>21</v>
      </c>
      <c r="J220" s="30">
        <v>5500</v>
      </c>
    </row>
    <row r="221" spans="1:10" ht="28.5" customHeight="1">
      <c r="A221" s="24">
        <v>1695</v>
      </c>
      <c r="B221" s="24">
        <f>VLOOKUP(C221,'目次 （新・旧）'!D:O,11,0)</f>
        <v>3</v>
      </c>
      <c r="C221" s="31" t="s">
        <v>5</v>
      </c>
      <c r="D221" s="32" t="s">
        <v>687</v>
      </c>
      <c r="E221" s="31" t="s">
        <v>5</v>
      </c>
      <c r="F221" s="33" t="s">
        <v>791</v>
      </c>
      <c r="G221" s="34" t="s">
        <v>1951</v>
      </c>
      <c r="H221" s="29" t="s">
        <v>20</v>
      </c>
      <c r="I221" s="29" t="s">
        <v>13</v>
      </c>
      <c r="J221" s="30">
        <v>5500</v>
      </c>
    </row>
    <row r="222" spans="1:10" ht="28.5" customHeight="1">
      <c r="A222" s="24">
        <v>1696</v>
      </c>
      <c r="B222" s="24">
        <f>VLOOKUP(C222,'目次 （新・旧）'!D:O,11,0)</f>
        <v>3</v>
      </c>
      <c r="C222" s="31" t="s">
        <v>5</v>
      </c>
      <c r="D222" s="32" t="s">
        <v>760</v>
      </c>
      <c r="E222" s="31" t="s">
        <v>5</v>
      </c>
      <c r="F222" s="33" t="s">
        <v>1142</v>
      </c>
      <c r="G222" s="34"/>
      <c r="H222" s="29" t="s">
        <v>20</v>
      </c>
      <c r="I222" s="29" t="s">
        <v>125</v>
      </c>
      <c r="J222" s="30">
        <v>5570</v>
      </c>
    </row>
    <row r="223" spans="1:10" ht="28.5" customHeight="1">
      <c r="A223" s="24">
        <v>1697</v>
      </c>
      <c r="B223" s="24">
        <f>VLOOKUP(C223,'目次 （新・旧）'!D:O,11,0)</f>
        <v>3</v>
      </c>
      <c r="C223" s="31" t="s">
        <v>5</v>
      </c>
      <c r="D223" s="32" t="s">
        <v>377</v>
      </c>
      <c r="E223" s="31" t="s">
        <v>5</v>
      </c>
      <c r="F223" s="33" t="s">
        <v>375</v>
      </c>
      <c r="G223" s="34" t="s">
        <v>1949</v>
      </c>
      <c r="H223" s="29" t="s">
        <v>20</v>
      </c>
      <c r="I223" s="29" t="s">
        <v>115</v>
      </c>
      <c r="J223" s="30">
        <v>31210</v>
      </c>
    </row>
    <row r="224" spans="1:10" ht="28.5" customHeight="1">
      <c r="A224" s="24">
        <v>1698</v>
      </c>
      <c r="B224" s="24">
        <f>VLOOKUP(C224,'目次 （新・旧）'!D:O,11,0)</f>
        <v>3</v>
      </c>
      <c r="C224" s="31" t="s">
        <v>5</v>
      </c>
      <c r="D224" s="32" t="s">
        <v>152</v>
      </c>
      <c r="E224" s="31" t="s">
        <v>5</v>
      </c>
      <c r="F224" s="37" t="s">
        <v>2052</v>
      </c>
      <c r="G224" s="34" t="s">
        <v>1949</v>
      </c>
      <c r="H224" s="29" t="s">
        <v>20</v>
      </c>
      <c r="I224" s="38" t="s">
        <v>2051</v>
      </c>
      <c r="J224" s="30">
        <v>22110</v>
      </c>
    </row>
    <row r="225" spans="1:10" ht="28.5" customHeight="1">
      <c r="A225" s="24">
        <v>1699</v>
      </c>
      <c r="B225" s="24">
        <f>VLOOKUP(C225,'目次 （新・旧）'!D:O,11,0)</f>
        <v>3</v>
      </c>
      <c r="C225" s="31" t="s">
        <v>5</v>
      </c>
      <c r="D225" s="32" t="s">
        <v>112</v>
      </c>
      <c r="E225" s="31" t="s">
        <v>5</v>
      </c>
      <c r="F225" s="33" t="s">
        <v>62</v>
      </c>
      <c r="G225" s="34" t="s">
        <v>1949</v>
      </c>
      <c r="H225" s="29" t="s">
        <v>20</v>
      </c>
      <c r="I225" s="29" t="s">
        <v>452</v>
      </c>
      <c r="J225" s="30">
        <v>7670</v>
      </c>
    </row>
    <row r="226" spans="1:10" ht="28.5" customHeight="1">
      <c r="A226" s="24">
        <v>1700</v>
      </c>
      <c r="B226" s="24">
        <f>VLOOKUP(C226,'目次 （新・旧）'!D:O,11,0)</f>
        <v>3</v>
      </c>
      <c r="C226" s="31" t="s">
        <v>5</v>
      </c>
      <c r="D226" s="32" t="s">
        <v>466</v>
      </c>
      <c r="E226" s="31" t="s">
        <v>5</v>
      </c>
      <c r="F226" s="33" t="s">
        <v>1113</v>
      </c>
      <c r="G226" s="34" t="s">
        <v>1949</v>
      </c>
      <c r="H226" s="29" t="s">
        <v>20</v>
      </c>
      <c r="I226" s="29" t="s">
        <v>97</v>
      </c>
      <c r="J226" s="30">
        <v>5250</v>
      </c>
    </row>
    <row r="227" spans="1:10" ht="28.5" customHeight="1">
      <c r="A227" s="24">
        <v>1701</v>
      </c>
      <c r="B227" s="24">
        <f>VLOOKUP(C227,'目次 （新・旧）'!D:O,11,0)</f>
        <v>3</v>
      </c>
      <c r="C227" s="31" t="s">
        <v>5</v>
      </c>
      <c r="D227" s="32" t="s">
        <v>768</v>
      </c>
      <c r="E227" s="31" t="s">
        <v>5</v>
      </c>
      <c r="F227" s="33" t="s">
        <v>1647</v>
      </c>
      <c r="G227" s="34" t="s">
        <v>1949</v>
      </c>
      <c r="H227" s="29" t="s">
        <v>20</v>
      </c>
      <c r="I227" s="29" t="s">
        <v>223</v>
      </c>
      <c r="J227" s="30">
        <v>22870</v>
      </c>
    </row>
    <row r="228" spans="1:10" ht="28.5" customHeight="1">
      <c r="A228" s="24">
        <v>1702</v>
      </c>
      <c r="B228" s="24">
        <f>VLOOKUP(C228,'目次 （新・旧）'!D:O,11,0)</f>
        <v>3</v>
      </c>
      <c r="C228" s="31" t="s">
        <v>5</v>
      </c>
      <c r="D228" s="32" t="s">
        <v>471</v>
      </c>
      <c r="E228" s="31" t="s">
        <v>5</v>
      </c>
      <c r="F228" s="33" t="s">
        <v>1064</v>
      </c>
      <c r="G228" s="34" t="s">
        <v>1949</v>
      </c>
      <c r="H228" s="29" t="s">
        <v>20</v>
      </c>
      <c r="I228" s="29" t="s">
        <v>189</v>
      </c>
      <c r="J228" s="30">
        <v>9720</v>
      </c>
    </row>
    <row r="229" spans="1:10" ht="28.5" customHeight="1">
      <c r="A229" s="24">
        <v>1703</v>
      </c>
      <c r="B229" s="24">
        <f>VLOOKUP(C229,'目次 （新・旧）'!D:O,11,0)</f>
        <v>3</v>
      </c>
      <c r="C229" s="31" t="s">
        <v>5</v>
      </c>
      <c r="D229" s="32" t="s">
        <v>477</v>
      </c>
      <c r="E229" s="31" t="s">
        <v>5</v>
      </c>
      <c r="F229" s="33" t="s">
        <v>756</v>
      </c>
      <c r="G229" s="34" t="s">
        <v>1949</v>
      </c>
      <c r="H229" s="29" t="s">
        <v>20</v>
      </c>
      <c r="I229" s="29" t="s">
        <v>70</v>
      </c>
      <c r="J229" s="30">
        <v>21720</v>
      </c>
    </row>
    <row r="230" spans="1:10" ht="28.5" customHeight="1">
      <c r="A230" s="24">
        <v>1704</v>
      </c>
      <c r="B230" s="24">
        <f>VLOOKUP(C230,'目次 （新・旧）'!D:O,11,0)</f>
        <v>3</v>
      </c>
      <c r="C230" s="31" t="s">
        <v>5</v>
      </c>
      <c r="D230" s="32" t="s">
        <v>774</v>
      </c>
      <c r="E230" s="31" t="s">
        <v>5</v>
      </c>
      <c r="F230" s="33" t="s">
        <v>1155</v>
      </c>
      <c r="G230" s="34" t="s">
        <v>1949</v>
      </c>
      <c r="H230" s="29" t="s">
        <v>20</v>
      </c>
      <c r="I230" s="29" t="s">
        <v>62</v>
      </c>
      <c r="J230" s="30">
        <v>5680</v>
      </c>
    </row>
    <row r="231" spans="1:10" ht="28.5" customHeight="1">
      <c r="A231" s="24">
        <v>1705</v>
      </c>
      <c r="B231" s="24">
        <f>VLOOKUP(C231,'目次 （新・旧）'!D:O,11,0)</f>
        <v>3</v>
      </c>
      <c r="C231" s="31" t="s">
        <v>5</v>
      </c>
      <c r="D231" s="32" t="s">
        <v>118</v>
      </c>
      <c r="E231" s="31" t="s">
        <v>5</v>
      </c>
      <c r="F231" s="33" t="s">
        <v>383</v>
      </c>
      <c r="G231" s="34" t="s">
        <v>1949</v>
      </c>
      <c r="H231" s="29" t="s">
        <v>20</v>
      </c>
      <c r="I231" s="29" t="s">
        <v>129</v>
      </c>
      <c r="J231" s="30">
        <v>3030</v>
      </c>
    </row>
    <row r="232" spans="1:10" ht="28.5" customHeight="1">
      <c r="A232" s="24">
        <v>1706</v>
      </c>
      <c r="B232" s="24">
        <f>VLOOKUP(C232,'目次 （新・旧）'!D:O,11,0)</f>
        <v>3</v>
      </c>
      <c r="C232" s="31" t="s">
        <v>5</v>
      </c>
      <c r="D232" s="32" t="s">
        <v>729</v>
      </c>
      <c r="E232" s="31" t="s">
        <v>5</v>
      </c>
      <c r="F232" s="33" t="s">
        <v>697</v>
      </c>
      <c r="G232" s="34" t="s">
        <v>1949</v>
      </c>
      <c r="H232" s="29" t="s">
        <v>20</v>
      </c>
      <c r="I232" s="29" t="s">
        <v>440</v>
      </c>
      <c r="J232" s="30">
        <v>4890</v>
      </c>
    </row>
    <row r="233" spans="1:10" ht="28.5" customHeight="1">
      <c r="A233" s="24">
        <v>1707</v>
      </c>
      <c r="B233" s="24">
        <f>VLOOKUP(C233,'目次 （新・旧）'!D:O,11,0)</f>
        <v>3</v>
      </c>
      <c r="C233" s="31" t="s">
        <v>5</v>
      </c>
      <c r="D233" s="32" t="s">
        <v>220</v>
      </c>
      <c r="E233" s="31" t="s">
        <v>5</v>
      </c>
      <c r="F233" s="33" t="s">
        <v>988</v>
      </c>
      <c r="G233" s="34" t="s">
        <v>1951</v>
      </c>
      <c r="H233" s="29" t="s">
        <v>55</v>
      </c>
      <c r="I233" s="29" t="s">
        <v>59</v>
      </c>
      <c r="J233" s="30">
        <v>7460</v>
      </c>
    </row>
    <row r="234" spans="1:10" ht="28.5" customHeight="1">
      <c r="A234" s="24">
        <v>1708</v>
      </c>
      <c r="B234" s="24">
        <f>VLOOKUP(C234,'目次 （新・旧）'!D:O,11,0)</f>
        <v>3</v>
      </c>
      <c r="C234" s="31" t="s">
        <v>5</v>
      </c>
      <c r="D234" s="32" t="s">
        <v>220</v>
      </c>
      <c r="E234" s="31" t="s">
        <v>5</v>
      </c>
      <c r="F234" s="33" t="s">
        <v>658</v>
      </c>
      <c r="G234" s="34" t="s">
        <v>1951</v>
      </c>
      <c r="H234" s="29" t="s">
        <v>55</v>
      </c>
      <c r="I234" s="29" t="s">
        <v>59</v>
      </c>
      <c r="J234" s="30">
        <v>7460</v>
      </c>
    </row>
    <row r="235" spans="1:10" ht="28.5" customHeight="1">
      <c r="A235" s="24">
        <v>1709</v>
      </c>
      <c r="B235" s="24">
        <f>VLOOKUP(C235,'目次 （新・旧）'!D:O,11,0)</f>
        <v>3</v>
      </c>
      <c r="C235" s="31" t="s">
        <v>5</v>
      </c>
      <c r="D235" s="32" t="s">
        <v>304</v>
      </c>
      <c r="E235" s="31" t="s">
        <v>5</v>
      </c>
      <c r="F235" s="33" t="s">
        <v>595</v>
      </c>
      <c r="G235" s="34" t="s">
        <v>1951</v>
      </c>
      <c r="H235" s="29" t="s">
        <v>55</v>
      </c>
      <c r="I235" s="29" t="s">
        <v>44</v>
      </c>
      <c r="J235" s="30">
        <v>5150</v>
      </c>
    </row>
    <row r="236" spans="1:10" ht="28.5" customHeight="1">
      <c r="A236" s="24">
        <v>1710</v>
      </c>
      <c r="B236" s="24">
        <f>VLOOKUP(C236,'目次 （新・旧）'!D:O,11,0)</f>
        <v>3</v>
      </c>
      <c r="C236" s="31" t="s">
        <v>5</v>
      </c>
      <c r="D236" s="32" t="s">
        <v>304</v>
      </c>
      <c r="E236" s="31" t="s">
        <v>5</v>
      </c>
      <c r="F236" s="33" t="s">
        <v>1097</v>
      </c>
      <c r="G236" s="34" t="s">
        <v>1951</v>
      </c>
      <c r="H236" s="29" t="s">
        <v>55</v>
      </c>
      <c r="I236" s="29" t="s">
        <v>44</v>
      </c>
      <c r="J236" s="30">
        <v>5150</v>
      </c>
    </row>
    <row r="237" spans="1:10" ht="28.5" customHeight="1">
      <c r="A237" s="24">
        <v>1711</v>
      </c>
      <c r="B237" s="24">
        <f>VLOOKUP(C237,'目次 （新・旧）'!D:O,11,0)</f>
        <v>3</v>
      </c>
      <c r="C237" s="31" t="s">
        <v>5</v>
      </c>
      <c r="D237" s="32" t="s">
        <v>304</v>
      </c>
      <c r="E237" s="31" t="s">
        <v>5</v>
      </c>
      <c r="F237" s="33" t="s">
        <v>1098</v>
      </c>
      <c r="G237" s="34" t="s">
        <v>1951</v>
      </c>
      <c r="H237" s="29" t="s">
        <v>55</v>
      </c>
      <c r="I237" s="29" t="s">
        <v>44</v>
      </c>
      <c r="J237" s="30">
        <v>5150</v>
      </c>
    </row>
    <row r="238" spans="1:10" ht="28.5" customHeight="1">
      <c r="A238" s="24">
        <v>1712</v>
      </c>
      <c r="B238" s="24">
        <f>VLOOKUP(C238,'目次 （新・旧）'!D:O,11,0)</f>
        <v>3</v>
      </c>
      <c r="C238" s="31" t="s">
        <v>5</v>
      </c>
      <c r="D238" s="32" t="s">
        <v>218</v>
      </c>
      <c r="E238" s="31" t="s">
        <v>5</v>
      </c>
      <c r="F238" s="33" t="s">
        <v>113</v>
      </c>
      <c r="G238" s="34" t="s">
        <v>1949</v>
      </c>
      <c r="H238" s="29" t="s">
        <v>55</v>
      </c>
      <c r="I238" s="29" t="s">
        <v>87</v>
      </c>
      <c r="J238" s="30">
        <v>490</v>
      </c>
    </row>
    <row r="239" spans="1:10" ht="28.5" customHeight="1">
      <c r="A239" s="24">
        <v>1724</v>
      </c>
      <c r="B239" s="24">
        <f>VLOOKUP(C239,'目次 （新・旧）'!D:O,11,0)</f>
        <v>3</v>
      </c>
      <c r="C239" s="31" t="s">
        <v>5</v>
      </c>
      <c r="D239" s="32" t="s">
        <v>450</v>
      </c>
      <c r="E239" s="31" t="s">
        <v>5</v>
      </c>
      <c r="F239" s="33" t="s">
        <v>794</v>
      </c>
      <c r="G239" s="34" t="s">
        <v>1949</v>
      </c>
      <c r="H239" s="29" t="s">
        <v>55</v>
      </c>
      <c r="I239" s="29" t="s">
        <v>92</v>
      </c>
      <c r="J239" s="30">
        <v>6750</v>
      </c>
    </row>
    <row r="240" spans="1:10" ht="28.5" customHeight="1">
      <c r="A240" s="24">
        <v>1713</v>
      </c>
      <c r="B240" s="24">
        <f>VLOOKUP(C240,'目次 （新・旧）'!D:O,11,0)</f>
        <v>3</v>
      </c>
      <c r="C240" s="31" t="s">
        <v>5</v>
      </c>
      <c r="D240" s="32" t="s">
        <v>275</v>
      </c>
      <c r="E240" s="31" t="s">
        <v>5</v>
      </c>
      <c r="F240" s="33" t="s">
        <v>350</v>
      </c>
      <c r="G240" s="34" t="s">
        <v>1949</v>
      </c>
      <c r="H240" s="29" t="s">
        <v>55</v>
      </c>
      <c r="I240" s="29" t="s">
        <v>10</v>
      </c>
      <c r="J240" s="30">
        <v>4810</v>
      </c>
    </row>
    <row r="241" spans="1:10" ht="28.5" customHeight="1">
      <c r="A241" s="24">
        <v>1714</v>
      </c>
      <c r="B241" s="24">
        <f>VLOOKUP(C241,'目次 （新・旧）'!D:O,11,0)</f>
        <v>3</v>
      </c>
      <c r="C241" s="31" t="s">
        <v>5</v>
      </c>
      <c r="D241" s="32" t="s">
        <v>56</v>
      </c>
      <c r="E241" s="31" t="s">
        <v>5</v>
      </c>
      <c r="F241" s="33" t="s">
        <v>54</v>
      </c>
      <c r="G241" s="34" t="s">
        <v>1949</v>
      </c>
      <c r="H241" s="29" t="s">
        <v>55</v>
      </c>
      <c r="I241" s="29" t="s">
        <v>39</v>
      </c>
      <c r="J241" s="30">
        <v>110</v>
      </c>
    </row>
    <row r="242" spans="1:10" ht="28.5" customHeight="1">
      <c r="A242" s="24">
        <v>1715</v>
      </c>
      <c r="B242" s="24">
        <f>VLOOKUP(C242,'目次 （新・旧）'!D:O,11,0)</f>
        <v>3</v>
      </c>
      <c r="C242" s="31" t="s">
        <v>5</v>
      </c>
      <c r="D242" s="32" t="s">
        <v>278</v>
      </c>
      <c r="E242" s="31" t="s">
        <v>5</v>
      </c>
      <c r="F242" s="33" t="s">
        <v>1490</v>
      </c>
      <c r="G242" s="34" t="s">
        <v>1949</v>
      </c>
      <c r="H242" s="29" t="s">
        <v>55</v>
      </c>
      <c r="I242" s="29" t="s">
        <v>14</v>
      </c>
      <c r="J242" s="30">
        <v>8790</v>
      </c>
    </row>
    <row r="243" spans="1:10" ht="28.5" customHeight="1">
      <c r="A243" s="24">
        <v>1716</v>
      </c>
      <c r="B243" s="24">
        <f>VLOOKUP(C243,'目次 （新・旧）'!D:O,11,0)</f>
        <v>3</v>
      </c>
      <c r="C243" s="31" t="s">
        <v>5</v>
      </c>
      <c r="D243" s="32" t="s">
        <v>936</v>
      </c>
      <c r="E243" s="31" t="s">
        <v>5</v>
      </c>
      <c r="F243" s="33" t="s">
        <v>1734</v>
      </c>
      <c r="G243" s="34" t="s">
        <v>1949</v>
      </c>
      <c r="H243" s="29" t="s">
        <v>55</v>
      </c>
      <c r="I243" s="29" t="s">
        <v>17</v>
      </c>
      <c r="J243" s="30">
        <v>22590</v>
      </c>
    </row>
    <row r="244" spans="1:10" ht="28.5" customHeight="1">
      <c r="A244" s="24">
        <v>1717</v>
      </c>
      <c r="B244" s="24">
        <f>VLOOKUP(C244,'目次 （新・旧）'!D:O,11,0)</f>
        <v>3</v>
      </c>
      <c r="C244" s="31" t="s">
        <v>5</v>
      </c>
      <c r="D244" s="32" t="s">
        <v>385</v>
      </c>
      <c r="E244" s="31" t="s">
        <v>5</v>
      </c>
      <c r="F244" s="33" t="s">
        <v>1340</v>
      </c>
      <c r="G244" s="34" t="s">
        <v>1949</v>
      </c>
      <c r="H244" s="29" t="s">
        <v>55</v>
      </c>
      <c r="I244" s="29" t="s">
        <v>201</v>
      </c>
      <c r="J244" s="30">
        <v>7220</v>
      </c>
    </row>
    <row r="245" spans="1:10" ht="28.5" customHeight="1">
      <c r="A245" s="24">
        <v>1718</v>
      </c>
      <c r="B245" s="24">
        <f>VLOOKUP(C245,'目次 （新・旧）'!D:O,11,0)</f>
        <v>3</v>
      </c>
      <c r="C245" s="31" t="s">
        <v>5</v>
      </c>
      <c r="D245" s="32" t="s">
        <v>698</v>
      </c>
      <c r="E245" s="31" t="s">
        <v>5</v>
      </c>
      <c r="F245" s="33" t="s">
        <v>1148</v>
      </c>
      <c r="G245" s="34" t="s">
        <v>1951</v>
      </c>
      <c r="H245" s="29" t="s">
        <v>55</v>
      </c>
      <c r="I245" s="29" t="s">
        <v>52</v>
      </c>
      <c r="J245" s="30">
        <v>10200</v>
      </c>
    </row>
    <row r="246" spans="1:10" ht="28.5" customHeight="1">
      <c r="A246" s="24">
        <v>1719</v>
      </c>
      <c r="B246" s="24">
        <f>VLOOKUP(C246,'目次 （新・旧）'!D:O,11,0)</f>
        <v>3</v>
      </c>
      <c r="C246" s="31" t="s">
        <v>5</v>
      </c>
      <c r="D246" s="32" t="s">
        <v>698</v>
      </c>
      <c r="E246" s="31" t="s">
        <v>5</v>
      </c>
      <c r="F246" s="33" t="s">
        <v>1146</v>
      </c>
      <c r="G246" s="34" t="s">
        <v>1951</v>
      </c>
      <c r="H246" s="29" t="s">
        <v>55</v>
      </c>
      <c r="I246" s="29" t="s">
        <v>52</v>
      </c>
      <c r="J246" s="30">
        <v>10200</v>
      </c>
    </row>
    <row r="247" spans="1:10" ht="28.5" customHeight="1">
      <c r="A247" s="24">
        <v>1720</v>
      </c>
      <c r="B247" s="24">
        <f>VLOOKUP(C247,'目次 （新・旧）'!D:O,11,0)</f>
        <v>3</v>
      </c>
      <c r="C247" s="31" t="s">
        <v>5</v>
      </c>
      <c r="D247" s="32" t="s">
        <v>507</v>
      </c>
      <c r="E247" s="31" t="s">
        <v>5</v>
      </c>
      <c r="F247" s="33" t="s">
        <v>1103</v>
      </c>
      <c r="G247" s="34" t="s">
        <v>1949</v>
      </c>
      <c r="H247" s="29" t="s">
        <v>55</v>
      </c>
      <c r="I247" s="29" t="s">
        <v>76</v>
      </c>
      <c r="J247" s="30">
        <v>20980</v>
      </c>
    </row>
    <row r="248" spans="1:10" ht="28.5" customHeight="1">
      <c r="A248" s="24">
        <v>1721</v>
      </c>
      <c r="B248" s="24">
        <f>VLOOKUP(C248,'目次 （新・旧）'!D:O,11,0)</f>
        <v>3</v>
      </c>
      <c r="C248" s="31" t="s">
        <v>5</v>
      </c>
      <c r="D248" s="32" t="s">
        <v>98</v>
      </c>
      <c r="E248" s="31" t="s">
        <v>5</v>
      </c>
      <c r="F248" s="33" t="s">
        <v>1145</v>
      </c>
      <c r="G248" s="34" t="s">
        <v>1949</v>
      </c>
      <c r="H248" s="29" t="s">
        <v>55</v>
      </c>
      <c r="I248" s="29" t="s">
        <v>159</v>
      </c>
      <c r="J248" s="30">
        <v>7990</v>
      </c>
    </row>
    <row r="249" spans="1:10" ht="28.5" customHeight="1">
      <c r="A249" s="24">
        <v>1722</v>
      </c>
      <c r="B249" s="24">
        <f>VLOOKUP(C249,'目次 （新・旧）'!D:O,11,0)</f>
        <v>3</v>
      </c>
      <c r="C249" s="31" t="s">
        <v>5</v>
      </c>
      <c r="D249" s="32" t="s">
        <v>574</v>
      </c>
      <c r="E249" s="31" t="s">
        <v>5</v>
      </c>
      <c r="F249" s="33" t="s">
        <v>573</v>
      </c>
      <c r="G249" s="34" t="s">
        <v>1949</v>
      </c>
      <c r="H249" s="29" t="s">
        <v>55</v>
      </c>
      <c r="I249" s="29" t="s">
        <v>154</v>
      </c>
      <c r="J249" s="30">
        <v>1980</v>
      </c>
    </row>
    <row r="250" spans="1:10" ht="28.5" customHeight="1">
      <c r="A250" s="24">
        <v>1723</v>
      </c>
      <c r="B250" s="24">
        <f>VLOOKUP(C250,'目次 （新・旧）'!D:O,11,0)</f>
        <v>3</v>
      </c>
      <c r="C250" s="31" t="s">
        <v>5</v>
      </c>
      <c r="D250" s="32" t="s">
        <v>527</v>
      </c>
      <c r="E250" s="31" t="s">
        <v>148</v>
      </c>
      <c r="F250" s="33" t="s">
        <v>573</v>
      </c>
      <c r="G250" s="34" t="s">
        <v>1949</v>
      </c>
      <c r="H250" s="29" t="s">
        <v>55</v>
      </c>
      <c r="I250" s="29" t="s">
        <v>31</v>
      </c>
      <c r="J250" s="30">
        <v>6951</v>
      </c>
    </row>
    <row r="251" spans="1:10" ht="28.5" customHeight="1">
      <c r="A251" s="24">
        <v>3738</v>
      </c>
      <c r="B251" s="24">
        <f>VLOOKUP(C251,'目次 （新・旧）'!D:O,11,0)</f>
        <v>3</v>
      </c>
      <c r="C251" s="31" t="s">
        <v>5</v>
      </c>
      <c r="D251" s="32" t="s">
        <v>490</v>
      </c>
      <c r="E251" s="31"/>
      <c r="F251" s="33"/>
      <c r="G251" s="34" t="s">
        <v>1957</v>
      </c>
      <c r="H251" s="29"/>
      <c r="I251" s="29"/>
      <c r="J251" s="30">
        <v>40042</v>
      </c>
    </row>
    <row r="252" spans="1:10" ht="28.5" customHeight="1">
      <c r="A252" s="24">
        <v>1725</v>
      </c>
      <c r="B252" s="24">
        <f>VLOOKUP(C252,'目次 （新・旧）'!D:O,11,0)</f>
        <v>3</v>
      </c>
      <c r="C252" s="31" t="s">
        <v>5</v>
      </c>
      <c r="D252" s="32" t="s">
        <v>863</v>
      </c>
      <c r="E252" s="31" t="s">
        <v>64</v>
      </c>
      <c r="F252" s="33" t="s">
        <v>422</v>
      </c>
      <c r="G252" s="34" t="s">
        <v>1951</v>
      </c>
      <c r="H252" s="29" t="s">
        <v>701</v>
      </c>
      <c r="I252" s="29" t="s">
        <v>59</v>
      </c>
      <c r="J252" s="30">
        <v>8852</v>
      </c>
    </row>
    <row r="253" spans="1:10" ht="28.5" customHeight="1">
      <c r="A253" s="24">
        <v>1726</v>
      </c>
      <c r="B253" s="24">
        <f>VLOOKUP(C253,'目次 （新・旧）'!D:O,11,0)</f>
        <v>3</v>
      </c>
      <c r="C253" s="31" t="s">
        <v>5</v>
      </c>
      <c r="D253" s="32" t="s">
        <v>863</v>
      </c>
      <c r="E253" s="31" t="s">
        <v>64</v>
      </c>
      <c r="F253" s="33" t="s">
        <v>1495</v>
      </c>
      <c r="G253" s="34" t="s">
        <v>1951</v>
      </c>
      <c r="H253" s="29" t="s">
        <v>701</v>
      </c>
      <c r="I253" s="29" t="s">
        <v>59</v>
      </c>
      <c r="J253" s="30">
        <v>8852</v>
      </c>
    </row>
    <row r="254" spans="1:10" ht="28.5" customHeight="1">
      <c r="A254" s="24">
        <v>1727</v>
      </c>
      <c r="B254" s="24">
        <f>VLOOKUP(C254,'目次 （新・旧）'!D:O,11,0)</f>
        <v>3</v>
      </c>
      <c r="C254" s="31" t="s">
        <v>5</v>
      </c>
      <c r="D254" s="32" t="s">
        <v>437</v>
      </c>
      <c r="E254" s="31" t="s">
        <v>64</v>
      </c>
      <c r="F254" s="33" t="s">
        <v>472</v>
      </c>
      <c r="G254" s="34" t="s">
        <v>1949</v>
      </c>
      <c r="H254" s="29" t="s">
        <v>701</v>
      </c>
      <c r="I254" s="29" t="s">
        <v>44</v>
      </c>
      <c r="J254" s="30">
        <v>8851</v>
      </c>
    </row>
    <row r="255" spans="1:10" ht="28.5" customHeight="1">
      <c r="A255" s="24">
        <v>1728</v>
      </c>
      <c r="B255" s="24">
        <f>VLOOKUP(C255,'目次 （新・旧）'!D:O,11,0)</f>
        <v>3</v>
      </c>
      <c r="C255" s="31" t="s">
        <v>5</v>
      </c>
      <c r="D255" s="32" t="s">
        <v>699</v>
      </c>
      <c r="E255" s="31" t="s">
        <v>64</v>
      </c>
      <c r="F255" s="33" t="s">
        <v>987</v>
      </c>
      <c r="G255" s="34" t="s">
        <v>1949</v>
      </c>
      <c r="H255" s="29" t="s">
        <v>701</v>
      </c>
      <c r="I255" s="29" t="s">
        <v>87</v>
      </c>
      <c r="J255" s="30">
        <v>4750</v>
      </c>
    </row>
    <row r="256" spans="1:10" ht="28.5" customHeight="1">
      <c r="A256" s="24">
        <v>1729</v>
      </c>
      <c r="B256" s="24">
        <f>VLOOKUP(C256,'目次 （新・旧）'!D:O,11,0)</f>
        <v>3</v>
      </c>
      <c r="C256" s="31" t="s">
        <v>5</v>
      </c>
      <c r="D256" s="32" t="s">
        <v>839</v>
      </c>
      <c r="E256" s="31" t="s">
        <v>64</v>
      </c>
      <c r="F256" s="33" t="s">
        <v>189</v>
      </c>
      <c r="G256" s="34" t="s">
        <v>1949</v>
      </c>
      <c r="H256" s="29" t="s">
        <v>701</v>
      </c>
      <c r="I256" s="29" t="s">
        <v>10</v>
      </c>
      <c r="J256" s="30">
        <v>23380</v>
      </c>
    </row>
    <row r="257" spans="1:10" ht="28.5" customHeight="1">
      <c r="A257" s="24">
        <v>1730</v>
      </c>
      <c r="B257" s="24">
        <f>VLOOKUP(C257,'目次 （新・旧）'!D:O,11,0)</f>
        <v>3</v>
      </c>
      <c r="C257" s="31" t="s">
        <v>5</v>
      </c>
      <c r="D257" s="32" t="s">
        <v>529</v>
      </c>
      <c r="E257" s="31" t="s">
        <v>64</v>
      </c>
      <c r="F257" s="33" t="s">
        <v>605</v>
      </c>
      <c r="G257" s="34" t="s">
        <v>1949</v>
      </c>
      <c r="H257" s="29" t="s">
        <v>701</v>
      </c>
      <c r="I257" s="29" t="s">
        <v>39</v>
      </c>
      <c r="J257" s="30">
        <v>32270</v>
      </c>
    </row>
    <row r="258" spans="1:10" ht="28.5" customHeight="1">
      <c r="A258" s="24">
        <v>1731</v>
      </c>
      <c r="B258" s="24">
        <f>VLOOKUP(C258,'目次 （新・旧）'!D:O,11,0)</f>
        <v>3</v>
      </c>
      <c r="C258" s="31" t="s">
        <v>5</v>
      </c>
      <c r="D258" s="32" t="s">
        <v>499</v>
      </c>
      <c r="E258" s="31" t="s">
        <v>64</v>
      </c>
      <c r="F258" s="33" t="s">
        <v>192</v>
      </c>
      <c r="G258" s="34" t="s">
        <v>1949</v>
      </c>
      <c r="H258" s="29" t="s">
        <v>701</v>
      </c>
      <c r="I258" s="29" t="s">
        <v>14</v>
      </c>
      <c r="J258" s="30">
        <v>32270</v>
      </c>
    </row>
    <row r="259" spans="1:10" ht="28.5" customHeight="1">
      <c r="A259" s="24">
        <v>1732</v>
      </c>
      <c r="B259" s="24">
        <f>VLOOKUP(C259,'目次 （新・旧）'!D:O,11,0)</f>
        <v>3</v>
      </c>
      <c r="C259" s="31" t="s">
        <v>5</v>
      </c>
      <c r="D259" s="32" t="s">
        <v>712</v>
      </c>
      <c r="E259" s="31" t="s">
        <v>5</v>
      </c>
      <c r="F259" s="33" t="s">
        <v>1125</v>
      </c>
      <c r="G259" s="34" t="s">
        <v>1949</v>
      </c>
      <c r="H259" s="29" t="s">
        <v>701</v>
      </c>
      <c r="I259" s="29" t="s">
        <v>17</v>
      </c>
      <c r="J259" s="30">
        <v>5340</v>
      </c>
    </row>
    <row r="260" spans="1:10" ht="28.5" customHeight="1">
      <c r="A260" s="24">
        <v>1733</v>
      </c>
      <c r="B260" s="24">
        <f>VLOOKUP(C260,'目次 （新・旧）'!D:O,11,0)</f>
        <v>3</v>
      </c>
      <c r="C260" s="31" t="s">
        <v>5</v>
      </c>
      <c r="D260" s="32" t="s">
        <v>116</v>
      </c>
      <c r="E260" s="31" t="s">
        <v>5</v>
      </c>
      <c r="F260" s="33" t="s">
        <v>974</v>
      </c>
      <c r="G260" s="34" t="s">
        <v>1949</v>
      </c>
      <c r="H260" s="29" t="s">
        <v>701</v>
      </c>
      <c r="I260" s="29" t="s">
        <v>201</v>
      </c>
      <c r="J260" s="30">
        <v>20280</v>
      </c>
    </row>
    <row r="261" spans="1:10" ht="28.5" customHeight="1">
      <c r="A261" s="24">
        <v>1734</v>
      </c>
      <c r="B261" s="24">
        <f>VLOOKUP(C261,'目次 （新・旧）'!D:O,11,0)</f>
        <v>3</v>
      </c>
      <c r="C261" s="31" t="s">
        <v>5</v>
      </c>
      <c r="D261" s="32" t="s">
        <v>441</v>
      </c>
      <c r="E261" s="31" t="s">
        <v>5</v>
      </c>
      <c r="F261" s="33" t="s">
        <v>700</v>
      </c>
      <c r="G261" s="34" t="s">
        <v>1949</v>
      </c>
      <c r="H261" s="29" t="s">
        <v>701</v>
      </c>
      <c r="I261" s="29" t="s">
        <v>52</v>
      </c>
      <c r="J261" s="30">
        <v>2630</v>
      </c>
    </row>
    <row r="262" spans="1:10" ht="28.5" customHeight="1">
      <c r="A262" s="24">
        <v>1735</v>
      </c>
      <c r="B262" s="24">
        <f>VLOOKUP(C262,'目次 （新・旧）'!D:O,11,0)</f>
        <v>3</v>
      </c>
      <c r="C262" s="31" t="s">
        <v>5</v>
      </c>
      <c r="D262" s="32" t="s">
        <v>379</v>
      </c>
      <c r="E262" s="31" t="s">
        <v>5</v>
      </c>
      <c r="F262" s="33" t="s">
        <v>414</v>
      </c>
      <c r="G262" s="34" t="s">
        <v>1949</v>
      </c>
      <c r="H262" s="29" t="s">
        <v>701</v>
      </c>
      <c r="I262" s="29" t="s">
        <v>76</v>
      </c>
      <c r="J262" s="30">
        <v>20270</v>
      </c>
    </row>
    <row r="263" spans="1:10" ht="28.5" customHeight="1">
      <c r="A263" s="24">
        <v>1736</v>
      </c>
      <c r="B263" s="24">
        <f>VLOOKUP(C263,'目次 （新・旧）'!D:O,11,0)</f>
        <v>3</v>
      </c>
      <c r="C263" s="31" t="s">
        <v>5</v>
      </c>
      <c r="D263" s="32" t="s">
        <v>439</v>
      </c>
      <c r="E263" s="31" t="s">
        <v>5</v>
      </c>
      <c r="F263" s="33" t="s">
        <v>778</v>
      </c>
      <c r="G263" s="34" t="s">
        <v>1949</v>
      </c>
      <c r="H263" s="29" t="s">
        <v>84</v>
      </c>
      <c r="I263" s="29" t="s">
        <v>59</v>
      </c>
      <c r="J263" s="30">
        <v>5210</v>
      </c>
    </row>
    <row r="264" spans="1:10" ht="28.5" customHeight="1">
      <c r="A264" s="24">
        <v>1737</v>
      </c>
      <c r="B264" s="24">
        <f>VLOOKUP(C264,'目次 （新・旧）'!D:O,11,0)</f>
        <v>3</v>
      </c>
      <c r="C264" s="31" t="s">
        <v>5</v>
      </c>
      <c r="D264" s="32" t="s">
        <v>371</v>
      </c>
      <c r="E264" s="31" t="s">
        <v>5</v>
      </c>
      <c r="F264" s="33" t="s">
        <v>92</v>
      </c>
      <c r="G264" s="34" t="s">
        <v>1950</v>
      </c>
      <c r="H264" s="29" t="s">
        <v>84</v>
      </c>
      <c r="I264" s="29" t="s">
        <v>44</v>
      </c>
      <c r="J264" s="30">
        <v>6350</v>
      </c>
    </row>
    <row r="265" spans="1:10" ht="28.5" customHeight="1">
      <c r="A265" s="24">
        <v>1738</v>
      </c>
      <c r="B265" s="24">
        <f>VLOOKUP(C265,'目次 （新・旧）'!D:O,11,0)</f>
        <v>3</v>
      </c>
      <c r="C265" s="31" t="s">
        <v>5</v>
      </c>
      <c r="D265" s="32" t="s">
        <v>938</v>
      </c>
      <c r="E265" s="31" t="s">
        <v>5</v>
      </c>
      <c r="F265" s="33" t="s">
        <v>258</v>
      </c>
      <c r="G265" s="34" t="s">
        <v>1949</v>
      </c>
      <c r="H265" s="29" t="s">
        <v>84</v>
      </c>
      <c r="I265" s="29" t="s">
        <v>87</v>
      </c>
      <c r="J265" s="30">
        <v>6350</v>
      </c>
    </row>
    <row r="266" spans="1:10" ht="28.5" customHeight="1">
      <c r="A266" s="24">
        <v>1739</v>
      </c>
      <c r="B266" s="24">
        <f>VLOOKUP(C266,'目次 （新・旧）'!D:O,11,0)</f>
        <v>3</v>
      </c>
      <c r="C266" s="31" t="s">
        <v>5</v>
      </c>
      <c r="D266" s="32" t="s">
        <v>991</v>
      </c>
      <c r="E266" s="31" t="s">
        <v>5</v>
      </c>
      <c r="F266" s="33" t="s">
        <v>72</v>
      </c>
      <c r="G266" s="34" t="s">
        <v>1949</v>
      </c>
      <c r="H266" s="29" t="s">
        <v>84</v>
      </c>
      <c r="I266" s="29" t="s">
        <v>10</v>
      </c>
      <c r="J266" s="30">
        <v>9700</v>
      </c>
    </row>
    <row r="267" spans="1:10" ht="28.5" customHeight="1">
      <c r="A267" s="24">
        <v>1740</v>
      </c>
      <c r="B267" s="24">
        <f>VLOOKUP(C267,'目次 （新・旧）'!D:O,11,0)</f>
        <v>3</v>
      </c>
      <c r="C267" s="31" t="s">
        <v>5</v>
      </c>
      <c r="D267" s="32" t="s">
        <v>1032</v>
      </c>
      <c r="E267" s="31" t="s">
        <v>5</v>
      </c>
      <c r="F267" s="33" t="s">
        <v>606</v>
      </c>
      <c r="G267" s="34" t="s">
        <v>1951</v>
      </c>
      <c r="H267" s="29" t="s">
        <v>84</v>
      </c>
      <c r="I267" s="29" t="s">
        <v>39</v>
      </c>
      <c r="J267" s="30">
        <v>30820</v>
      </c>
    </row>
    <row r="268" spans="1:10" ht="28.5" customHeight="1">
      <c r="A268" s="24">
        <v>1741</v>
      </c>
      <c r="B268" s="24">
        <f>VLOOKUP(C268,'目次 （新・旧）'!D:O,11,0)</f>
        <v>3</v>
      </c>
      <c r="C268" s="31" t="s">
        <v>5</v>
      </c>
      <c r="D268" s="32" t="s">
        <v>1032</v>
      </c>
      <c r="E268" s="31" t="s">
        <v>5</v>
      </c>
      <c r="F268" s="33" t="s">
        <v>355</v>
      </c>
      <c r="G268" s="34" t="s">
        <v>1951</v>
      </c>
      <c r="H268" s="29" t="s">
        <v>84</v>
      </c>
      <c r="I268" s="29" t="s">
        <v>39</v>
      </c>
      <c r="J268" s="30">
        <v>30820</v>
      </c>
    </row>
    <row r="269" spans="1:10" ht="28.5" customHeight="1">
      <c r="A269" s="24">
        <v>1742</v>
      </c>
      <c r="B269" s="24">
        <f>VLOOKUP(C269,'目次 （新・旧）'!D:O,11,0)</f>
        <v>3</v>
      </c>
      <c r="C269" s="31" t="s">
        <v>5</v>
      </c>
      <c r="D269" s="32" t="s">
        <v>725</v>
      </c>
      <c r="E269" s="31" t="s">
        <v>151</v>
      </c>
      <c r="F269" s="33" t="s">
        <v>1796</v>
      </c>
      <c r="G269" s="34" t="s">
        <v>1949</v>
      </c>
      <c r="H269" s="29" t="s">
        <v>84</v>
      </c>
      <c r="I269" s="29" t="s">
        <v>14</v>
      </c>
      <c r="J269" s="30">
        <v>30820</v>
      </c>
    </row>
    <row r="270" spans="1:10" ht="28.5" customHeight="1">
      <c r="A270" s="24">
        <v>1743</v>
      </c>
      <c r="B270" s="24">
        <f>VLOOKUP(C270,'目次 （新・旧）'!D:O,11,0)</f>
        <v>3</v>
      </c>
      <c r="C270" s="31" t="s">
        <v>5</v>
      </c>
      <c r="D270" s="32" t="s">
        <v>496</v>
      </c>
      <c r="E270" s="31" t="s">
        <v>5</v>
      </c>
      <c r="F270" s="33" t="s">
        <v>1205</v>
      </c>
      <c r="G270" s="34" t="s">
        <v>1949</v>
      </c>
      <c r="H270" s="29" t="s">
        <v>84</v>
      </c>
      <c r="I270" s="29" t="s">
        <v>17</v>
      </c>
      <c r="J270" s="30">
        <v>30820</v>
      </c>
    </row>
    <row r="271" spans="1:10" ht="28.5" customHeight="1">
      <c r="A271" s="24">
        <v>1744</v>
      </c>
      <c r="B271" s="24">
        <f>VLOOKUP(C271,'目次 （新・旧）'!D:O,11,0)</f>
        <v>3</v>
      </c>
      <c r="C271" s="31" t="s">
        <v>5</v>
      </c>
      <c r="D271" s="32" t="s">
        <v>284</v>
      </c>
      <c r="E271" s="31" t="s">
        <v>5</v>
      </c>
      <c r="F271" s="33" t="s">
        <v>899</v>
      </c>
      <c r="G271" s="34" t="s">
        <v>1949</v>
      </c>
      <c r="H271" s="29" t="s">
        <v>84</v>
      </c>
      <c r="I271" s="29" t="s">
        <v>201</v>
      </c>
      <c r="J271" s="30">
        <v>30820</v>
      </c>
    </row>
    <row r="272" spans="1:10" ht="28.5" customHeight="1">
      <c r="A272" s="24">
        <v>1745</v>
      </c>
      <c r="B272" s="24">
        <f>VLOOKUP(C272,'目次 （新・旧）'!D:O,11,0)</f>
        <v>3</v>
      </c>
      <c r="C272" s="31" t="s">
        <v>5</v>
      </c>
      <c r="D272" s="32" t="s">
        <v>317</v>
      </c>
      <c r="E272" s="31" t="s">
        <v>5</v>
      </c>
      <c r="F272" s="33" t="s">
        <v>316</v>
      </c>
      <c r="G272" s="34" t="s">
        <v>1949</v>
      </c>
      <c r="H272" s="29" t="s">
        <v>84</v>
      </c>
      <c r="I272" s="29" t="s">
        <v>52</v>
      </c>
      <c r="J272" s="30">
        <v>870</v>
      </c>
    </row>
    <row r="273" spans="1:10" ht="28.5" customHeight="1">
      <c r="A273" s="24">
        <v>1746</v>
      </c>
      <c r="B273" s="24">
        <f>VLOOKUP(C273,'目次 （新・旧）'!D:O,11,0)</f>
        <v>3</v>
      </c>
      <c r="C273" s="31" t="s">
        <v>5</v>
      </c>
      <c r="D273" s="32" t="s">
        <v>446</v>
      </c>
      <c r="E273" s="31" t="s">
        <v>5</v>
      </c>
      <c r="F273" s="33" t="s">
        <v>132</v>
      </c>
      <c r="G273" s="34" t="s">
        <v>1950</v>
      </c>
      <c r="H273" s="29" t="s">
        <v>84</v>
      </c>
      <c r="I273" s="29" t="s">
        <v>76</v>
      </c>
      <c r="J273" s="30">
        <v>1370</v>
      </c>
    </row>
    <row r="274" spans="1:10" ht="28.5" customHeight="1">
      <c r="A274" s="24">
        <v>1748</v>
      </c>
      <c r="B274" s="24">
        <f>VLOOKUP(C274,'目次 （新・旧）'!D:O,11,0)</f>
        <v>3</v>
      </c>
      <c r="C274" s="31" t="s">
        <v>5</v>
      </c>
      <c r="D274" s="32" t="s">
        <v>293</v>
      </c>
      <c r="E274" s="31" t="s">
        <v>5</v>
      </c>
      <c r="F274" s="33" t="s">
        <v>31</v>
      </c>
      <c r="G274" s="34" t="s">
        <v>1950</v>
      </c>
      <c r="H274" s="29" t="s">
        <v>84</v>
      </c>
      <c r="I274" s="29" t="s">
        <v>442</v>
      </c>
      <c r="J274" s="30">
        <v>1370</v>
      </c>
    </row>
    <row r="275" spans="1:10" ht="28.5" customHeight="1">
      <c r="A275" s="24">
        <v>1747</v>
      </c>
      <c r="B275" s="24">
        <f>VLOOKUP(C275,'目次 （新・旧）'!D:O,11,0)</f>
        <v>3</v>
      </c>
      <c r="C275" s="31" t="s">
        <v>5</v>
      </c>
      <c r="D275" s="32" t="s">
        <v>444</v>
      </c>
      <c r="E275" s="31" t="s">
        <v>5</v>
      </c>
      <c r="F275" s="33" t="s">
        <v>31</v>
      </c>
      <c r="G275" s="34" t="s">
        <v>1950</v>
      </c>
      <c r="H275" s="29" t="s">
        <v>84</v>
      </c>
      <c r="I275" s="29" t="s">
        <v>443</v>
      </c>
      <c r="J275" s="30">
        <v>1370</v>
      </c>
    </row>
    <row r="276" spans="1:10" ht="28.5" customHeight="1">
      <c r="A276" s="24">
        <v>1749</v>
      </c>
      <c r="B276" s="24">
        <f>VLOOKUP(C276,'目次 （新・旧）'!D:O,11,0)</f>
        <v>3</v>
      </c>
      <c r="C276" s="31" t="s">
        <v>5</v>
      </c>
      <c r="D276" s="32" t="s">
        <v>1256</v>
      </c>
      <c r="E276" s="31" t="s">
        <v>5</v>
      </c>
      <c r="F276" s="33" t="s">
        <v>75</v>
      </c>
      <c r="G276" s="34" t="s">
        <v>1949</v>
      </c>
      <c r="H276" s="29" t="s">
        <v>84</v>
      </c>
      <c r="I276" s="29" t="s">
        <v>154</v>
      </c>
      <c r="J276" s="30">
        <v>6480</v>
      </c>
    </row>
    <row r="277" spans="1:10" ht="28.5" customHeight="1">
      <c r="A277" s="24">
        <v>1750</v>
      </c>
      <c r="B277" s="24">
        <f>VLOOKUP(C277,'目次 （新・旧）'!D:O,11,0)</f>
        <v>3</v>
      </c>
      <c r="C277" s="31" t="s">
        <v>5</v>
      </c>
      <c r="D277" s="32" t="s">
        <v>569</v>
      </c>
      <c r="E277" s="31" t="s">
        <v>5</v>
      </c>
      <c r="F277" s="33" t="s">
        <v>1027</v>
      </c>
      <c r="G277" s="34" t="s">
        <v>1949</v>
      </c>
      <c r="H277" s="29" t="s">
        <v>84</v>
      </c>
      <c r="I277" s="29" t="s">
        <v>31</v>
      </c>
      <c r="J277" s="30">
        <v>4810</v>
      </c>
    </row>
    <row r="278" spans="1:10" ht="28.5" customHeight="1">
      <c r="A278" s="24">
        <v>1751</v>
      </c>
      <c r="B278" s="24">
        <f>VLOOKUP(C278,'目次 （新・旧）'!D:O,11,0)</f>
        <v>3</v>
      </c>
      <c r="C278" s="31" t="s">
        <v>5</v>
      </c>
      <c r="D278" s="32" t="s">
        <v>695</v>
      </c>
      <c r="E278" s="31" t="s">
        <v>64</v>
      </c>
      <c r="F278" s="33" t="s">
        <v>1527</v>
      </c>
      <c r="G278" s="34" t="s">
        <v>1949</v>
      </c>
      <c r="H278" s="29" t="s">
        <v>481</v>
      </c>
      <c r="I278" s="29" t="s">
        <v>59</v>
      </c>
      <c r="J278" s="30">
        <v>9140</v>
      </c>
    </row>
    <row r="279" spans="1:10" ht="28.5" customHeight="1">
      <c r="A279" s="24">
        <v>1752</v>
      </c>
      <c r="B279" s="24">
        <f>VLOOKUP(C279,'目次 （新・旧）'!D:O,11,0)</f>
        <v>3</v>
      </c>
      <c r="C279" s="31" t="s">
        <v>5</v>
      </c>
      <c r="D279" s="32" t="s">
        <v>978</v>
      </c>
      <c r="E279" s="31" t="s">
        <v>64</v>
      </c>
      <c r="F279" s="33" t="s">
        <v>1526</v>
      </c>
      <c r="G279" s="34" t="s">
        <v>1949</v>
      </c>
      <c r="H279" s="29" t="s">
        <v>481</v>
      </c>
      <c r="I279" s="29" t="s">
        <v>44</v>
      </c>
      <c r="J279" s="30">
        <v>9140</v>
      </c>
    </row>
    <row r="280" spans="1:10" ht="28.5" customHeight="1">
      <c r="A280" s="24">
        <v>1753</v>
      </c>
      <c r="B280" s="24">
        <f>VLOOKUP(C280,'目次 （新・旧）'!D:O,11,0)</f>
        <v>3</v>
      </c>
      <c r="C280" s="31" t="s">
        <v>5</v>
      </c>
      <c r="D280" s="32" t="s">
        <v>541</v>
      </c>
      <c r="E280" s="31" t="s">
        <v>5</v>
      </c>
      <c r="F280" s="33" t="s">
        <v>1632</v>
      </c>
      <c r="G280" s="34" t="s">
        <v>1949</v>
      </c>
      <c r="H280" s="29" t="s">
        <v>481</v>
      </c>
      <c r="I280" s="29" t="s">
        <v>87</v>
      </c>
      <c r="J280" s="30">
        <v>22101</v>
      </c>
    </row>
    <row r="281" spans="1:10" ht="28.5" customHeight="1">
      <c r="A281" s="24">
        <v>1754</v>
      </c>
      <c r="B281" s="24">
        <f>VLOOKUP(C281,'目次 （新・旧）'!D:O,11,0)</f>
        <v>3</v>
      </c>
      <c r="C281" s="31" t="s">
        <v>5</v>
      </c>
      <c r="D281" s="32" t="s">
        <v>542</v>
      </c>
      <c r="E281" s="31" t="s">
        <v>64</v>
      </c>
      <c r="F281" s="33" t="s">
        <v>448</v>
      </c>
      <c r="G281" s="34" t="s">
        <v>1949</v>
      </c>
      <c r="H281" s="29" t="s">
        <v>481</v>
      </c>
      <c r="I281" s="29" t="s">
        <v>10</v>
      </c>
      <c r="J281" s="30">
        <v>6390</v>
      </c>
    </row>
    <row r="282" spans="1:10" ht="28.5" customHeight="1">
      <c r="A282" s="24">
        <v>1755</v>
      </c>
      <c r="B282" s="24">
        <f>VLOOKUP(C282,'目次 （新・旧）'!D:O,11,0)</f>
        <v>3</v>
      </c>
      <c r="C282" s="31" t="s">
        <v>5</v>
      </c>
      <c r="D282" s="32" t="s">
        <v>629</v>
      </c>
      <c r="E282" s="31" t="s">
        <v>64</v>
      </c>
      <c r="F282" s="33" t="s">
        <v>582</v>
      </c>
      <c r="G282" s="34" t="s">
        <v>1949</v>
      </c>
      <c r="H282" s="29" t="s">
        <v>481</v>
      </c>
      <c r="I282" s="29" t="s">
        <v>39</v>
      </c>
      <c r="J282" s="30">
        <v>6390</v>
      </c>
    </row>
    <row r="283" spans="1:10" ht="28.5" customHeight="1">
      <c r="A283" s="24">
        <v>1756</v>
      </c>
      <c r="B283" s="24">
        <f>VLOOKUP(C283,'目次 （新・旧）'!D:O,11,0)</f>
        <v>3</v>
      </c>
      <c r="C283" s="31" t="s">
        <v>5</v>
      </c>
      <c r="D283" s="32" t="s">
        <v>1006</v>
      </c>
      <c r="E283" s="31" t="s">
        <v>5</v>
      </c>
      <c r="F283" s="33" t="s">
        <v>547</v>
      </c>
      <c r="G283" s="34" t="s">
        <v>1949</v>
      </c>
      <c r="H283" s="29" t="s">
        <v>481</v>
      </c>
      <c r="I283" s="29" t="s">
        <v>14</v>
      </c>
      <c r="J283" s="30">
        <v>21691</v>
      </c>
    </row>
    <row r="284" spans="1:10" ht="28.5" customHeight="1">
      <c r="A284" s="24">
        <v>1757</v>
      </c>
      <c r="B284" s="24">
        <f>VLOOKUP(C284,'目次 （新・旧）'!D:O,11,0)</f>
        <v>3</v>
      </c>
      <c r="C284" s="31" t="s">
        <v>5</v>
      </c>
      <c r="D284" s="32" t="s">
        <v>61</v>
      </c>
      <c r="E284" s="31" t="s">
        <v>5</v>
      </c>
      <c r="F284" s="33" t="s">
        <v>973</v>
      </c>
      <c r="G284" s="34" t="s">
        <v>1949</v>
      </c>
      <c r="H284" s="29" t="s">
        <v>481</v>
      </c>
      <c r="I284" s="29" t="s">
        <v>17</v>
      </c>
      <c r="J284" s="30">
        <v>4770</v>
      </c>
    </row>
    <row r="285" spans="1:10" ht="28.5" customHeight="1">
      <c r="A285" s="24">
        <v>1758</v>
      </c>
      <c r="B285" s="24">
        <f>VLOOKUP(C285,'目次 （新・旧）'!D:O,11,0)</f>
        <v>3</v>
      </c>
      <c r="C285" s="31" t="s">
        <v>5</v>
      </c>
      <c r="D285" s="32" t="s">
        <v>1070</v>
      </c>
      <c r="E285" s="31" t="s">
        <v>5</v>
      </c>
      <c r="F285" s="33" t="s">
        <v>281</v>
      </c>
      <c r="G285" s="34" t="s">
        <v>1949</v>
      </c>
      <c r="H285" s="29" t="s">
        <v>481</v>
      </c>
      <c r="I285" s="29" t="s">
        <v>201</v>
      </c>
      <c r="J285" s="30">
        <v>4770</v>
      </c>
    </row>
    <row r="286" spans="1:10" ht="28.5" customHeight="1">
      <c r="A286" s="24">
        <v>1759</v>
      </c>
      <c r="B286" s="24">
        <f>VLOOKUP(C286,'目次 （新・旧）'!D:O,11,0)</f>
        <v>3</v>
      </c>
      <c r="C286" s="31" t="s">
        <v>5</v>
      </c>
      <c r="D286" s="32" t="s">
        <v>669</v>
      </c>
      <c r="E286" s="31" t="s">
        <v>5</v>
      </c>
      <c r="F286" s="33" t="s">
        <v>816</v>
      </c>
      <c r="G286" s="34" t="s">
        <v>1949</v>
      </c>
      <c r="H286" s="29" t="s">
        <v>481</v>
      </c>
      <c r="I286" s="29" t="s">
        <v>52</v>
      </c>
      <c r="J286" s="30">
        <v>4770</v>
      </c>
    </row>
    <row r="287" spans="1:10" ht="28.5" customHeight="1">
      <c r="A287" s="24">
        <v>1760</v>
      </c>
      <c r="B287" s="24">
        <f>VLOOKUP(C287,'目次 （新・旧）'!D:O,11,0)</f>
        <v>3</v>
      </c>
      <c r="C287" s="31" t="s">
        <v>5</v>
      </c>
      <c r="D287" s="32" t="s">
        <v>946</v>
      </c>
      <c r="E287" s="31" t="s">
        <v>5</v>
      </c>
      <c r="F287" s="33" t="s">
        <v>928</v>
      </c>
      <c r="G287" s="34" t="s">
        <v>1949</v>
      </c>
      <c r="H287" s="29" t="s">
        <v>481</v>
      </c>
      <c r="I287" s="29" t="s">
        <v>76</v>
      </c>
      <c r="J287" s="30">
        <v>3870</v>
      </c>
    </row>
    <row r="288" spans="1:10" ht="28.5" customHeight="1">
      <c r="A288" s="24">
        <v>1761</v>
      </c>
      <c r="B288" s="24">
        <f>VLOOKUP(C288,'目次 （新・旧）'!D:O,11,0)</f>
        <v>3</v>
      </c>
      <c r="C288" s="31" t="s">
        <v>5</v>
      </c>
      <c r="D288" s="32" t="s">
        <v>482</v>
      </c>
      <c r="E288" s="31" t="s">
        <v>5</v>
      </c>
      <c r="F288" s="33" t="s">
        <v>480</v>
      </c>
      <c r="G288" s="34" t="s">
        <v>1949</v>
      </c>
      <c r="H288" s="29" t="s">
        <v>481</v>
      </c>
      <c r="I288" s="29" t="s">
        <v>159</v>
      </c>
      <c r="J288" s="30">
        <v>1471</v>
      </c>
    </row>
    <row r="289" spans="1:10" ht="28.5" customHeight="1">
      <c r="A289" s="24">
        <v>1762</v>
      </c>
      <c r="B289" s="24">
        <f>VLOOKUP(C289,'目次 （新・旧）'!D:O,11,0)</f>
        <v>3</v>
      </c>
      <c r="C289" s="31" t="s">
        <v>5</v>
      </c>
      <c r="D289" s="32" t="s">
        <v>469</v>
      </c>
      <c r="E289" s="31" t="s">
        <v>5</v>
      </c>
      <c r="F289" s="33" t="s">
        <v>1324</v>
      </c>
      <c r="G289" s="34" t="s">
        <v>1949</v>
      </c>
      <c r="H289" s="29" t="s">
        <v>481</v>
      </c>
      <c r="I289" s="29" t="s">
        <v>154</v>
      </c>
      <c r="J289" s="30">
        <v>7090</v>
      </c>
    </row>
    <row r="290" spans="1:10" ht="28.5" customHeight="1">
      <c r="A290" s="24">
        <v>1763</v>
      </c>
      <c r="B290" s="24">
        <f>VLOOKUP(C290,'目次 （新・旧）'!D:O,11,0)</f>
        <v>3</v>
      </c>
      <c r="C290" s="31" t="s">
        <v>5</v>
      </c>
      <c r="D290" s="32" t="s">
        <v>850</v>
      </c>
      <c r="E290" s="31" t="s">
        <v>5</v>
      </c>
      <c r="F290" s="33" t="s">
        <v>1312</v>
      </c>
      <c r="G290" s="34" t="s">
        <v>1949</v>
      </c>
      <c r="H290" s="29" t="s">
        <v>481</v>
      </c>
      <c r="I290" s="29" t="s">
        <v>31</v>
      </c>
      <c r="J290" s="30">
        <v>23375</v>
      </c>
    </row>
    <row r="291" spans="1:10" ht="28.5" customHeight="1">
      <c r="A291" s="24">
        <v>1764</v>
      </c>
      <c r="B291" s="24">
        <f>VLOOKUP(C291,'目次 （新・旧）'!D:O,11,0)</f>
        <v>3</v>
      </c>
      <c r="C291" s="31" t="s">
        <v>5</v>
      </c>
      <c r="D291" s="32" t="s">
        <v>857</v>
      </c>
      <c r="E291" s="31" t="s">
        <v>1075</v>
      </c>
      <c r="F291" s="33" t="s">
        <v>289</v>
      </c>
      <c r="G291" s="34" t="s">
        <v>1949</v>
      </c>
      <c r="H291" s="29" t="s">
        <v>481</v>
      </c>
      <c r="I291" s="29" t="s">
        <v>92</v>
      </c>
      <c r="J291" s="30">
        <v>23375</v>
      </c>
    </row>
    <row r="292" spans="1:10" ht="28.5" customHeight="1">
      <c r="A292" s="24">
        <v>1765</v>
      </c>
      <c r="B292" s="24">
        <f>VLOOKUP(C292,'目次 （新・旧）'!D:O,11,0)</f>
        <v>3</v>
      </c>
      <c r="C292" s="31" t="s">
        <v>5</v>
      </c>
      <c r="D292" s="32" t="s">
        <v>1078</v>
      </c>
      <c r="E292" s="31" t="s">
        <v>5</v>
      </c>
      <c r="F292" s="33" t="s">
        <v>367</v>
      </c>
      <c r="G292" s="34" t="s">
        <v>1949</v>
      </c>
      <c r="H292" s="29" t="s">
        <v>481</v>
      </c>
      <c r="I292" s="29" t="s">
        <v>109</v>
      </c>
      <c r="J292" s="30">
        <v>22130</v>
      </c>
    </row>
    <row r="293" spans="1:10" ht="28.5" customHeight="1">
      <c r="A293" s="24">
        <v>1766</v>
      </c>
      <c r="B293" s="24">
        <f>VLOOKUP(C293,'目次 （新・旧）'!D:O,11,0)</f>
        <v>3</v>
      </c>
      <c r="C293" s="31" t="s">
        <v>5</v>
      </c>
      <c r="D293" s="32" t="s">
        <v>696</v>
      </c>
      <c r="E293" s="31" t="s">
        <v>151</v>
      </c>
      <c r="F293" s="33" t="s">
        <v>766</v>
      </c>
      <c r="G293" s="34" t="s">
        <v>1950</v>
      </c>
      <c r="H293" s="29" t="s">
        <v>212</v>
      </c>
      <c r="I293" s="29" t="s">
        <v>59</v>
      </c>
      <c r="J293" s="30">
        <v>3431</v>
      </c>
    </row>
    <row r="294" spans="1:10" ht="28.5" customHeight="1">
      <c r="A294" s="24">
        <v>1767</v>
      </c>
      <c r="B294" s="24">
        <f>VLOOKUP(C294,'目次 （新・旧）'!D:O,11,0)</f>
        <v>3</v>
      </c>
      <c r="C294" s="31" t="s">
        <v>5</v>
      </c>
      <c r="D294" s="32" t="s">
        <v>409</v>
      </c>
      <c r="E294" s="31" t="s">
        <v>151</v>
      </c>
      <c r="F294" s="33" t="s">
        <v>765</v>
      </c>
      <c r="G294" s="34" t="s">
        <v>1949</v>
      </c>
      <c r="H294" s="29" t="s">
        <v>212</v>
      </c>
      <c r="I294" s="29" t="s">
        <v>44</v>
      </c>
      <c r="J294" s="30">
        <v>4540</v>
      </c>
    </row>
    <row r="295" spans="1:10" ht="28.5" customHeight="1">
      <c r="A295" s="24">
        <v>1768</v>
      </c>
      <c r="B295" s="24">
        <f>VLOOKUP(C295,'目次 （新・旧）'!D:O,11,0)</f>
        <v>3</v>
      </c>
      <c r="C295" s="31" t="s">
        <v>5</v>
      </c>
      <c r="D295" s="32" t="s">
        <v>213</v>
      </c>
      <c r="E295" s="31" t="s">
        <v>151</v>
      </c>
      <c r="F295" s="33" t="s">
        <v>211</v>
      </c>
      <c r="G295" s="34" t="s">
        <v>1949</v>
      </c>
      <c r="H295" s="29" t="s">
        <v>212</v>
      </c>
      <c r="I295" s="29" t="s">
        <v>87</v>
      </c>
      <c r="J295" s="30">
        <v>470</v>
      </c>
    </row>
    <row r="296" spans="1:10" ht="28.5" customHeight="1">
      <c r="A296" s="24">
        <v>1769</v>
      </c>
      <c r="B296" s="24">
        <f>VLOOKUP(C296,'目次 （新・旧）'!D:O,11,0)</f>
        <v>3</v>
      </c>
      <c r="C296" s="31" t="s">
        <v>5</v>
      </c>
      <c r="D296" s="32" t="s">
        <v>807</v>
      </c>
      <c r="E296" s="31" t="s">
        <v>151</v>
      </c>
      <c r="F296" s="33" t="s">
        <v>1105</v>
      </c>
      <c r="G296" s="34" t="s">
        <v>1949</v>
      </c>
      <c r="H296" s="29" t="s">
        <v>212</v>
      </c>
      <c r="I296" s="29" t="s">
        <v>10</v>
      </c>
      <c r="J296" s="30">
        <v>32760</v>
      </c>
    </row>
    <row r="297" spans="1:10" ht="28.5" customHeight="1">
      <c r="A297" s="24">
        <v>1770</v>
      </c>
      <c r="B297" s="24">
        <f>VLOOKUP(C297,'目次 （新・旧）'!D:O,11,0)</f>
        <v>3</v>
      </c>
      <c r="C297" s="31" t="s">
        <v>5</v>
      </c>
      <c r="D297" s="32" t="s">
        <v>661</v>
      </c>
      <c r="E297" s="31" t="s">
        <v>151</v>
      </c>
      <c r="F297" s="33" t="s">
        <v>1874</v>
      </c>
      <c r="G297" s="34" t="s">
        <v>1949</v>
      </c>
      <c r="H297" s="29" t="s">
        <v>212</v>
      </c>
      <c r="I297" s="29" t="s">
        <v>39</v>
      </c>
      <c r="J297" s="30">
        <v>32760</v>
      </c>
    </row>
    <row r="298" spans="1:10" ht="28.5" customHeight="1">
      <c r="A298" s="24">
        <v>1794</v>
      </c>
      <c r="B298" s="24">
        <f>VLOOKUP(C298,'目次 （新・旧）'!D:O,11,0)</f>
        <v>3</v>
      </c>
      <c r="C298" s="31" t="s">
        <v>5</v>
      </c>
      <c r="D298" s="32" t="s">
        <v>1010</v>
      </c>
      <c r="E298" s="31" t="s">
        <v>151</v>
      </c>
      <c r="F298" s="33" t="s">
        <v>1244</v>
      </c>
      <c r="G298" s="34" t="s">
        <v>1951</v>
      </c>
      <c r="H298" s="29" t="s">
        <v>212</v>
      </c>
      <c r="I298" s="29" t="s">
        <v>189</v>
      </c>
      <c r="J298" s="30">
        <v>7810</v>
      </c>
    </row>
    <row r="299" spans="1:10" ht="28.5" customHeight="1">
      <c r="A299" s="24">
        <v>1795</v>
      </c>
      <c r="B299" s="24">
        <f>VLOOKUP(C299,'目次 （新・旧）'!D:O,11,0)</f>
        <v>3</v>
      </c>
      <c r="C299" s="31" t="s">
        <v>5</v>
      </c>
      <c r="D299" s="32" t="s">
        <v>1010</v>
      </c>
      <c r="E299" s="31" t="s">
        <v>151</v>
      </c>
      <c r="F299" s="33" t="s">
        <v>1396</v>
      </c>
      <c r="G299" s="34" t="s">
        <v>1951</v>
      </c>
      <c r="H299" s="29" t="s">
        <v>212</v>
      </c>
      <c r="I299" s="29" t="s">
        <v>189</v>
      </c>
      <c r="J299" s="30">
        <v>7810</v>
      </c>
    </row>
    <row r="300" spans="1:10" ht="28.5" customHeight="1">
      <c r="A300" s="24">
        <v>1793</v>
      </c>
      <c r="B300" s="24">
        <f>VLOOKUP(C300,'目次 （新・旧）'!D:O,11,0)</f>
        <v>3</v>
      </c>
      <c r="C300" s="31" t="s">
        <v>5</v>
      </c>
      <c r="D300" s="32" t="s">
        <v>411</v>
      </c>
      <c r="E300" s="31" t="s">
        <v>151</v>
      </c>
      <c r="F300" s="33" t="s">
        <v>615</v>
      </c>
      <c r="G300" s="34" t="s">
        <v>1949</v>
      </c>
      <c r="H300" s="29" t="s">
        <v>212</v>
      </c>
      <c r="I300" s="29" t="s">
        <v>223</v>
      </c>
      <c r="J300" s="30">
        <v>31260</v>
      </c>
    </row>
    <row r="301" spans="1:10" ht="28.5" customHeight="1">
      <c r="A301" s="24">
        <v>1792</v>
      </c>
      <c r="B301" s="24">
        <f>VLOOKUP(C301,'目次 （新・旧）'!D:O,11,0)</f>
        <v>3</v>
      </c>
      <c r="C301" s="31" t="s">
        <v>5</v>
      </c>
      <c r="D301" s="32" t="s">
        <v>413</v>
      </c>
      <c r="E301" s="31" t="s">
        <v>151</v>
      </c>
      <c r="F301" s="33" t="s">
        <v>1722</v>
      </c>
      <c r="G301" s="34" t="s">
        <v>1949</v>
      </c>
      <c r="H301" s="29" t="s">
        <v>212</v>
      </c>
      <c r="I301" s="29" t="s">
        <v>97</v>
      </c>
      <c r="J301" s="30">
        <v>31260</v>
      </c>
    </row>
    <row r="302" spans="1:10" ht="28.5" customHeight="1">
      <c r="A302" s="24">
        <v>1791</v>
      </c>
      <c r="B302" s="24">
        <f>VLOOKUP(C302,'目次 （新・旧）'!D:O,11,0)</f>
        <v>3</v>
      </c>
      <c r="C302" s="31" t="s">
        <v>5</v>
      </c>
      <c r="D302" s="32" t="s">
        <v>415</v>
      </c>
      <c r="E302" s="31" t="s">
        <v>151</v>
      </c>
      <c r="F302" s="33" t="s">
        <v>1382</v>
      </c>
      <c r="G302" s="34" t="s">
        <v>1949</v>
      </c>
      <c r="H302" s="29" t="s">
        <v>212</v>
      </c>
      <c r="I302" s="29" t="s">
        <v>452</v>
      </c>
      <c r="J302" s="30">
        <v>7680</v>
      </c>
    </row>
    <row r="303" spans="1:10" ht="28.5" customHeight="1">
      <c r="A303" s="24">
        <v>1771</v>
      </c>
      <c r="B303" s="24">
        <f>VLOOKUP(C303,'目次 （新・旧）'!D:O,11,0)</f>
        <v>3</v>
      </c>
      <c r="C303" s="31" t="s">
        <v>5</v>
      </c>
      <c r="D303" s="32" t="s">
        <v>254</v>
      </c>
      <c r="E303" s="31" t="s">
        <v>151</v>
      </c>
      <c r="F303" s="33" t="s">
        <v>797</v>
      </c>
      <c r="G303" s="34" t="s">
        <v>1949</v>
      </c>
      <c r="H303" s="29" t="s">
        <v>212</v>
      </c>
      <c r="I303" s="29" t="s">
        <v>14</v>
      </c>
      <c r="J303" s="30">
        <v>22455</v>
      </c>
    </row>
    <row r="304" spans="1:10" ht="28.5" customHeight="1">
      <c r="A304" s="24">
        <v>1772</v>
      </c>
      <c r="B304" s="24">
        <f>VLOOKUP(C304,'目次 （新・旧）'!D:O,11,0)</f>
        <v>3</v>
      </c>
      <c r="C304" s="31" t="s">
        <v>5</v>
      </c>
      <c r="D304" s="32" t="s">
        <v>1104</v>
      </c>
      <c r="E304" s="31" t="s">
        <v>151</v>
      </c>
      <c r="F304" s="33" t="s">
        <v>281</v>
      </c>
      <c r="G304" s="34" t="s">
        <v>1949</v>
      </c>
      <c r="H304" s="29" t="s">
        <v>212</v>
      </c>
      <c r="I304" s="29" t="s">
        <v>17</v>
      </c>
      <c r="J304" s="30">
        <v>22455</v>
      </c>
    </row>
    <row r="305" spans="1:10" ht="28.5" customHeight="1">
      <c r="A305" s="24">
        <v>1773</v>
      </c>
      <c r="B305" s="24">
        <f>VLOOKUP(C305,'目次 （新・旧）'!D:O,11,0)</f>
        <v>3</v>
      </c>
      <c r="C305" s="31" t="s">
        <v>5</v>
      </c>
      <c r="D305" s="32" t="s">
        <v>903</v>
      </c>
      <c r="E305" s="31" t="s">
        <v>151</v>
      </c>
      <c r="F305" s="33" t="s">
        <v>1190</v>
      </c>
      <c r="G305" s="34" t="s">
        <v>1951</v>
      </c>
      <c r="H305" s="29" t="s">
        <v>212</v>
      </c>
      <c r="I305" s="29" t="s">
        <v>201</v>
      </c>
      <c r="J305" s="30">
        <v>30190</v>
      </c>
    </row>
    <row r="306" spans="1:10" ht="28.5" customHeight="1">
      <c r="A306" s="24">
        <v>1774</v>
      </c>
      <c r="B306" s="24">
        <f>VLOOKUP(C306,'目次 （新・旧）'!D:O,11,0)</f>
        <v>3</v>
      </c>
      <c r="C306" s="31" t="s">
        <v>5</v>
      </c>
      <c r="D306" s="32" t="s">
        <v>903</v>
      </c>
      <c r="E306" s="31" t="s">
        <v>151</v>
      </c>
      <c r="F306" s="33" t="s">
        <v>1164</v>
      </c>
      <c r="G306" s="34" t="s">
        <v>1951</v>
      </c>
      <c r="H306" s="29" t="s">
        <v>212</v>
      </c>
      <c r="I306" s="29" t="s">
        <v>201</v>
      </c>
      <c r="J306" s="30">
        <v>30190</v>
      </c>
    </row>
    <row r="307" spans="1:10" ht="28.5" customHeight="1">
      <c r="A307" s="24">
        <v>1775</v>
      </c>
      <c r="B307" s="24">
        <f>VLOOKUP(C307,'目次 （新・旧）'!D:O,11,0)</f>
        <v>3</v>
      </c>
      <c r="C307" s="31" t="s">
        <v>5</v>
      </c>
      <c r="D307" s="32" t="s">
        <v>420</v>
      </c>
      <c r="E307" s="31" t="s">
        <v>151</v>
      </c>
      <c r="F307" s="33" t="s">
        <v>973</v>
      </c>
      <c r="G307" s="34" t="s">
        <v>1949</v>
      </c>
      <c r="H307" s="29" t="s">
        <v>212</v>
      </c>
      <c r="I307" s="29" t="s">
        <v>52</v>
      </c>
      <c r="J307" s="30">
        <v>31080</v>
      </c>
    </row>
    <row r="308" spans="1:10" ht="28.5" customHeight="1">
      <c r="A308" s="24">
        <v>1776</v>
      </c>
      <c r="B308" s="24">
        <f>VLOOKUP(C308,'目次 （新・旧）'!D:O,11,0)</f>
        <v>3</v>
      </c>
      <c r="C308" s="31" t="s">
        <v>5</v>
      </c>
      <c r="D308" s="32" t="s">
        <v>419</v>
      </c>
      <c r="E308" s="31" t="s">
        <v>151</v>
      </c>
      <c r="F308" s="33" t="s">
        <v>331</v>
      </c>
      <c r="G308" s="34" t="s">
        <v>1949</v>
      </c>
      <c r="H308" s="29" t="s">
        <v>212</v>
      </c>
      <c r="I308" s="29" t="s">
        <v>76</v>
      </c>
      <c r="J308" s="30">
        <v>31080</v>
      </c>
    </row>
    <row r="309" spans="1:10" ht="28.5" customHeight="1">
      <c r="A309" s="24">
        <v>1777</v>
      </c>
      <c r="B309" s="24">
        <f>VLOOKUP(C309,'目次 （新・旧）'!D:O,11,0)</f>
        <v>3</v>
      </c>
      <c r="C309" s="31" t="s">
        <v>5</v>
      </c>
      <c r="D309" s="32" t="s">
        <v>416</v>
      </c>
      <c r="E309" s="31" t="s">
        <v>151</v>
      </c>
      <c r="F309" s="33" t="s">
        <v>601</v>
      </c>
      <c r="G309" s="34" t="s">
        <v>1949</v>
      </c>
      <c r="H309" s="29" t="s">
        <v>212</v>
      </c>
      <c r="I309" s="29" t="s">
        <v>159</v>
      </c>
      <c r="J309" s="30">
        <v>31080</v>
      </c>
    </row>
    <row r="310" spans="1:10" ht="28.5" customHeight="1">
      <c r="A310" s="24">
        <v>1778</v>
      </c>
      <c r="B310" s="24">
        <f>VLOOKUP(C310,'目次 （新・旧）'!D:O,11,0)</f>
        <v>3</v>
      </c>
      <c r="C310" s="31" t="s">
        <v>5</v>
      </c>
      <c r="D310" s="32" t="s">
        <v>1129</v>
      </c>
      <c r="E310" s="31" t="s">
        <v>151</v>
      </c>
      <c r="F310" s="33" t="s">
        <v>1655</v>
      </c>
      <c r="G310" s="34" t="s">
        <v>1949</v>
      </c>
      <c r="H310" s="29" t="s">
        <v>212</v>
      </c>
      <c r="I310" s="29" t="s">
        <v>154</v>
      </c>
      <c r="J310" s="30">
        <v>31080</v>
      </c>
    </row>
    <row r="311" spans="1:10" ht="28.5" customHeight="1">
      <c r="A311" s="24">
        <v>1779</v>
      </c>
      <c r="B311" s="24">
        <f>VLOOKUP(C311,'目次 （新・旧）'!D:O,11,0)</f>
        <v>3</v>
      </c>
      <c r="C311" s="31" t="s">
        <v>5</v>
      </c>
      <c r="D311" s="32" t="s">
        <v>1191</v>
      </c>
      <c r="E311" s="31" t="s">
        <v>151</v>
      </c>
      <c r="F311" s="33" t="s">
        <v>1776</v>
      </c>
      <c r="G311" s="34" t="s">
        <v>1949</v>
      </c>
      <c r="H311" s="29" t="s">
        <v>212</v>
      </c>
      <c r="I311" s="29" t="s">
        <v>31</v>
      </c>
      <c r="J311" s="30">
        <v>31080</v>
      </c>
    </row>
    <row r="312" spans="1:10" ht="28.5" customHeight="1">
      <c r="A312" s="24">
        <v>1790</v>
      </c>
      <c r="B312" s="24">
        <f>VLOOKUP(C312,'目次 （新・旧）'!D:O,11,0)</f>
        <v>3</v>
      </c>
      <c r="C312" s="31" t="s">
        <v>5</v>
      </c>
      <c r="D312" s="32" t="s">
        <v>178</v>
      </c>
      <c r="E312" s="31" t="s">
        <v>151</v>
      </c>
      <c r="F312" s="33" t="s">
        <v>822</v>
      </c>
      <c r="G312" s="34" t="s">
        <v>1949</v>
      </c>
      <c r="H312" s="29" t="s">
        <v>212</v>
      </c>
      <c r="I312" s="29" t="s">
        <v>115</v>
      </c>
      <c r="J312" s="30">
        <v>31080</v>
      </c>
    </row>
    <row r="313" spans="1:10" ht="28.5" customHeight="1">
      <c r="A313" s="24">
        <v>1780</v>
      </c>
      <c r="B313" s="24">
        <f>VLOOKUP(C313,'目次 （新・旧）'!D:O,11,0)</f>
        <v>3</v>
      </c>
      <c r="C313" s="31" t="s">
        <v>5</v>
      </c>
      <c r="D313" s="32" t="s">
        <v>224</v>
      </c>
      <c r="E313" s="31" t="s">
        <v>151</v>
      </c>
      <c r="F313" s="33" t="s">
        <v>1143</v>
      </c>
      <c r="G313" s="34" t="s">
        <v>1949</v>
      </c>
      <c r="H313" s="29" t="s">
        <v>212</v>
      </c>
      <c r="I313" s="29" t="s">
        <v>92</v>
      </c>
      <c r="J313" s="30">
        <v>5570</v>
      </c>
    </row>
    <row r="314" spans="1:10" ht="28.5" customHeight="1">
      <c r="A314" s="24">
        <v>1789</v>
      </c>
      <c r="B314" s="24">
        <f>VLOOKUP(C314,'目次 （新・旧）'!D:O,11,0)</f>
        <v>3</v>
      </c>
      <c r="C314" s="31" t="s">
        <v>5</v>
      </c>
      <c r="D314" s="32" t="s">
        <v>460</v>
      </c>
      <c r="E314" s="31" t="s">
        <v>151</v>
      </c>
      <c r="F314" s="33" t="s">
        <v>459</v>
      </c>
      <c r="G314" s="34" t="s">
        <v>1949</v>
      </c>
      <c r="H314" s="29" t="s">
        <v>212</v>
      </c>
      <c r="I314" s="29" t="s">
        <v>125</v>
      </c>
      <c r="J314" s="30">
        <v>1395</v>
      </c>
    </row>
    <row r="315" spans="1:10" ht="28.5" customHeight="1">
      <c r="A315" s="24">
        <v>1781</v>
      </c>
      <c r="B315" s="24">
        <f>VLOOKUP(C315,'目次 （新・旧）'!D:O,11,0)</f>
        <v>3</v>
      </c>
      <c r="C315" s="31" t="s">
        <v>5</v>
      </c>
      <c r="D315" s="32" t="s">
        <v>992</v>
      </c>
      <c r="E315" s="31" t="s">
        <v>151</v>
      </c>
      <c r="F315" s="33" t="s">
        <v>134</v>
      </c>
      <c r="G315" s="34" t="s">
        <v>1949</v>
      </c>
      <c r="H315" s="29" t="s">
        <v>212</v>
      </c>
      <c r="I315" s="29" t="s">
        <v>109</v>
      </c>
      <c r="J315" s="30">
        <v>23150</v>
      </c>
    </row>
    <row r="316" spans="1:10" ht="28.5" customHeight="1">
      <c r="A316" s="24">
        <v>1782</v>
      </c>
      <c r="B316" s="24">
        <f>VLOOKUP(C316,'目次 （新・旧）'!D:O,11,0)</f>
        <v>3</v>
      </c>
      <c r="C316" s="31" t="s">
        <v>5</v>
      </c>
      <c r="D316" s="32" t="s">
        <v>804</v>
      </c>
      <c r="E316" s="31" t="s">
        <v>151</v>
      </c>
      <c r="F316" s="33" t="s">
        <v>342</v>
      </c>
      <c r="G316" s="34" t="s">
        <v>1949</v>
      </c>
      <c r="H316" s="29" t="s">
        <v>212</v>
      </c>
      <c r="I316" s="29" t="s">
        <v>106</v>
      </c>
      <c r="J316" s="30">
        <v>9910</v>
      </c>
    </row>
    <row r="317" spans="1:10" ht="28.5" customHeight="1">
      <c r="A317" s="24">
        <v>1783</v>
      </c>
      <c r="B317" s="24">
        <f>VLOOKUP(C317,'目次 （新・旧）'!D:O,11,0)</f>
        <v>3</v>
      </c>
      <c r="C317" s="31" t="s">
        <v>5</v>
      </c>
      <c r="D317" s="32" t="s">
        <v>772</v>
      </c>
      <c r="E317" s="31" t="s">
        <v>151</v>
      </c>
      <c r="F317" s="33" t="s">
        <v>451</v>
      </c>
      <c r="G317" s="34" t="s">
        <v>1949</v>
      </c>
      <c r="H317" s="29" t="s">
        <v>212</v>
      </c>
      <c r="I317" s="29" t="s">
        <v>114</v>
      </c>
      <c r="J317" s="30">
        <v>9910</v>
      </c>
    </row>
    <row r="318" spans="1:10" ht="28.5" customHeight="1">
      <c r="A318" s="24">
        <v>1788</v>
      </c>
      <c r="B318" s="24">
        <f>VLOOKUP(C318,'目次 （新・旧）'!D:O,11,0)</f>
        <v>3</v>
      </c>
      <c r="C318" s="31" t="s">
        <v>5</v>
      </c>
      <c r="D318" s="32" t="s">
        <v>770</v>
      </c>
      <c r="E318" s="31" t="s">
        <v>151</v>
      </c>
      <c r="F318" s="33" t="s">
        <v>776</v>
      </c>
      <c r="G318" s="34" t="s">
        <v>1949</v>
      </c>
      <c r="H318" s="29" t="s">
        <v>212</v>
      </c>
      <c r="I318" s="29" t="s">
        <v>13</v>
      </c>
      <c r="J318" s="30">
        <v>10000</v>
      </c>
    </row>
    <row r="319" spans="1:10" ht="28.5" customHeight="1">
      <c r="A319" s="24">
        <v>1784</v>
      </c>
      <c r="B319" s="24">
        <f>VLOOKUP(C319,'目次 （新・旧）'!D:O,11,0)</f>
        <v>3</v>
      </c>
      <c r="C319" s="31" t="s">
        <v>5</v>
      </c>
      <c r="D319" s="32" t="s">
        <v>458</v>
      </c>
      <c r="E319" s="31" t="s">
        <v>151</v>
      </c>
      <c r="F319" s="33" t="s">
        <v>457</v>
      </c>
      <c r="G319" s="34" t="s">
        <v>1949</v>
      </c>
      <c r="H319" s="29" t="s">
        <v>212</v>
      </c>
      <c r="I319" s="29" t="s">
        <v>132</v>
      </c>
      <c r="J319" s="30">
        <v>1395</v>
      </c>
    </row>
    <row r="320" spans="1:10" ht="28.5" customHeight="1">
      <c r="A320" s="24">
        <v>1785</v>
      </c>
      <c r="B320" s="24">
        <f>VLOOKUP(C320,'目次 （新・旧）'!D:O,11,0)</f>
        <v>3</v>
      </c>
      <c r="C320" s="31" t="s">
        <v>5</v>
      </c>
      <c r="D320" s="32" t="s">
        <v>660</v>
      </c>
      <c r="E320" s="31" t="s">
        <v>151</v>
      </c>
      <c r="F320" s="33" t="s">
        <v>974</v>
      </c>
      <c r="G320" s="34" t="s">
        <v>1951</v>
      </c>
      <c r="H320" s="29" t="s">
        <v>212</v>
      </c>
      <c r="I320" s="29" t="s">
        <v>35</v>
      </c>
      <c r="J320" s="30">
        <v>20350</v>
      </c>
    </row>
    <row r="321" spans="1:10" ht="28.5" customHeight="1">
      <c r="A321" s="24">
        <v>1786</v>
      </c>
      <c r="B321" s="24">
        <f>VLOOKUP(C321,'目次 （新・旧）'!D:O,11,0)</f>
        <v>3</v>
      </c>
      <c r="C321" s="31" t="s">
        <v>5</v>
      </c>
      <c r="D321" s="32" t="s">
        <v>660</v>
      </c>
      <c r="E321" s="31" t="s">
        <v>151</v>
      </c>
      <c r="F321" s="33" t="s">
        <v>1121</v>
      </c>
      <c r="G321" s="34" t="s">
        <v>1951</v>
      </c>
      <c r="H321" s="29" t="s">
        <v>212</v>
      </c>
      <c r="I321" s="29" t="s">
        <v>35</v>
      </c>
      <c r="J321" s="30">
        <v>20350</v>
      </c>
    </row>
    <row r="322" spans="1:10" ht="28.5" customHeight="1">
      <c r="A322" s="24">
        <v>1787</v>
      </c>
      <c r="B322" s="24">
        <f>VLOOKUP(C322,'目次 （新・旧）'!D:O,11,0)</f>
        <v>3</v>
      </c>
      <c r="C322" s="31" t="s">
        <v>5</v>
      </c>
      <c r="D322" s="32" t="s">
        <v>918</v>
      </c>
      <c r="E322" s="31" t="s">
        <v>151</v>
      </c>
      <c r="F322" s="33" t="s">
        <v>1147</v>
      </c>
      <c r="G322" s="34" t="s">
        <v>1949</v>
      </c>
      <c r="H322" s="29" t="s">
        <v>212</v>
      </c>
      <c r="I322" s="29" t="s">
        <v>80</v>
      </c>
      <c r="J322" s="30">
        <v>20350</v>
      </c>
    </row>
    <row r="323" spans="1:10" ht="28.5" customHeight="1">
      <c r="A323" s="24">
        <v>1829</v>
      </c>
      <c r="B323" s="24">
        <f>VLOOKUP(C323,'目次 （新・旧）'!D:O,11,0)</f>
        <v>3</v>
      </c>
      <c r="C323" s="31" t="s">
        <v>5</v>
      </c>
      <c r="D323" s="32" t="s">
        <v>1074</v>
      </c>
      <c r="E323" s="31" t="s">
        <v>5</v>
      </c>
      <c r="F323" s="33" t="s">
        <v>792</v>
      </c>
      <c r="G323" s="34" t="s">
        <v>1949</v>
      </c>
      <c r="H323" s="29" t="s">
        <v>169</v>
      </c>
      <c r="I323" s="29" t="s">
        <v>554</v>
      </c>
      <c r="J323" s="30">
        <v>4800</v>
      </c>
    </row>
    <row r="324" spans="1:10" ht="28.5" customHeight="1">
      <c r="A324" s="24">
        <v>1828</v>
      </c>
      <c r="B324" s="24">
        <f>VLOOKUP(C324,'目次 （新・旧）'!D:O,11,0)</f>
        <v>3</v>
      </c>
      <c r="C324" s="31" t="s">
        <v>5</v>
      </c>
      <c r="D324" s="32" t="s">
        <v>312</v>
      </c>
      <c r="E324" s="31" t="s">
        <v>5</v>
      </c>
      <c r="F324" s="33" t="s">
        <v>666</v>
      </c>
      <c r="G324" s="34" t="s">
        <v>1949</v>
      </c>
      <c r="H324" s="29" t="s">
        <v>169</v>
      </c>
      <c r="I324" s="29" t="s">
        <v>560</v>
      </c>
      <c r="J324" s="30">
        <v>5840</v>
      </c>
    </row>
    <row r="325" spans="1:10" ht="28.5" customHeight="1">
      <c r="A325" s="24">
        <v>1830</v>
      </c>
      <c r="B325" s="24">
        <f>VLOOKUP(C325,'目次 （新・旧）'!D:O,11,0)</f>
        <v>3</v>
      </c>
      <c r="C325" s="31" t="s">
        <v>5</v>
      </c>
      <c r="D325" s="32" t="s">
        <v>184</v>
      </c>
      <c r="E325" s="31" t="s">
        <v>5</v>
      </c>
      <c r="F325" s="33" t="s">
        <v>829</v>
      </c>
      <c r="G325" s="34" t="s">
        <v>1949</v>
      </c>
      <c r="H325" s="29" t="s">
        <v>169</v>
      </c>
      <c r="I325" s="29" t="s">
        <v>44</v>
      </c>
      <c r="J325" s="30">
        <v>3225</v>
      </c>
    </row>
    <row r="326" spans="1:10" ht="28.5" customHeight="1">
      <c r="A326" s="24">
        <v>1831</v>
      </c>
      <c r="B326" s="24">
        <f>VLOOKUP(C326,'目次 （新・旧）'!D:O,11,0)</f>
        <v>3</v>
      </c>
      <c r="C326" s="31" t="s">
        <v>5</v>
      </c>
      <c r="D326" s="32" t="s">
        <v>181</v>
      </c>
      <c r="E326" s="31" t="s">
        <v>5</v>
      </c>
      <c r="F326" s="33" t="s">
        <v>352</v>
      </c>
      <c r="G326" s="34" t="s">
        <v>1949</v>
      </c>
      <c r="H326" s="29" t="s">
        <v>169</v>
      </c>
      <c r="I326" s="29" t="s">
        <v>87</v>
      </c>
      <c r="J326" s="30">
        <v>5570</v>
      </c>
    </row>
    <row r="327" spans="1:10" ht="28.5" customHeight="1">
      <c r="A327" s="24">
        <v>1832</v>
      </c>
      <c r="B327" s="24">
        <f>VLOOKUP(C327,'目次 （新・旧）'!D:O,11,0)</f>
        <v>3</v>
      </c>
      <c r="C327" s="31" t="s">
        <v>5</v>
      </c>
      <c r="D327" s="32" t="s">
        <v>307</v>
      </c>
      <c r="E327" s="31" t="s">
        <v>5</v>
      </c>
      <c r="F327" s="33" t="s">
        <v>177</v>
      </c>
      <c r="G327" s="34" t="s">
        <v>1949</v>
      </c>
      <c r="H327" s="29" t="s">
        <v>169</v>
      </c>
      <c r="I327" s="29" t="s">
        <v>10</v>
      </c>
      <c r="J327" s="30">
        <v>840</v>
      </c>
    </row>
    <row r="328" spans="1:10" ht="28.5" customHeight="1">
      <c r="A328" s="24">
        <v>1833</v>
      </c>
      <c r="B328" s="24">
        <f>VLOOKUP(C328,'目次 （新・旧）'!D:O,11,0)</f>
        <v>3</v>
      </c>
      <c r="C328" s="31" t="s">
        <v>5</v>
      </c>
      <c r="D328" s="32" t="s">
        <v>694</v>
      </c>
      <c r="E328" s="31" t="s">
        <v>5</v>
      </c>
      <c r="F328" s="33" t="s">
        <v>311</v>
      </c>
      <c r="G328" s="34" t="s">
        <v>1949</v>
      </c>
      <c r="H328" s="29" t="s">
        <v>169</v>
      </c>
      <c r="I328" s="29" t="s">
        <v>39</v>
      </c>
      <c r="J328" s="30">
        <v>3510</v>
      </c>
    </row>
    <row r="329" spans="1:10" ht="28.5" customHeight="1">
      <c r="A329" s="24">
        <v>1834</v>
      </c>
      <c r="B329" s="24">
        <f>VLOOKUP(C329,'目次 （新・旧）'!D:O,11,0)</f>
        <v>3</v>
      </c>
      <c r="C329" s="31" t="s">
        <v>5</v>
      </c>
      <c r="D329" s="32" t="s">
        <v>63</v>
      </c>
      <c r="E329" s="31" t="s">
        <v>5</v>
      </c>
      <c r="F329" s="33" t="s">
        <v>1433</v>
      </c>
      <c r="G329" s="34" t="s">
        <v>1949</v>
      </c>
      <c r="H329" s="29" t="s">
        <v>169</v>
      </c>
      <c r="I329" s="29" t="s">
        <v>14</v>
      </c>
      <c r="J329" s="30">
        <v>21130</v>
      </c>
    </row>
    <row r="330" spans="1:10" ht="28.5" customHeight="1">
      <c r="A330" s="24">
        <v>1836</v>
      </c>
      <c r="B330" s="24">
        <f>VLOOKUP(C330,'目次 （新・旧）'!D:O,11,0)</f>
        <v>3</v>
      </c>
      <c r="C330" s="31" t="s">
        <v>5</v>
      </c>
      <c r="D330" s="32" t="s">
        <v>780</v>
      </c>
      <c r="E330" s="31" t="s">
        <v>5</v>
      </c>
      <c r="F330" s="33" t="s">
        <v>625</v>
      </c>
      <c r="G330" s="34" t="s">
        <v>1949</v>
      </c>
      <c r="H330" s="29" t="s">
        <v>169</v>
      </c>
      <c r="I330" s="29" t="s">
        <v>91</v>
      </c>
      <c r="J330" s="30">
        <v>30770</v>
      </c>
    </row>
    <row r="331" spans="1:10" ht="28.5" customHeight="1">
      <c r="A331" s="24">
        <v>1835</v>
      </c>
      <c r="B331" s="24">
        <f>VLOOKUP(C331,'目次 （新・旧）'!D:O,11,0)</f>
        <v>3</v>
      </c>
      <c r="C331" s="31" t="s">
        <v>5</v>
      </c>
      <c r="D331" s="32" t="s">
        <v>282</v>
      </c>
      <c r="E331" s="31" t="s">
        <v>5</v>
      </c>
      <c r="F331" s="33" t="s">
        <v>405</v>
      </c>
      <c r="G331" s="34" t="s">
        <v>1949</v>
      </c>
      <c r="H331" s="29" t="s">
        <v>169</v>
      </c>
      <c r="I331" s="29" t="s">
        <v>391</v>
      </c>
      <c r="J331" s="30">
        <v>30771</v>
      </c>
    </row>
    <row r="332" spans="1:10" ht="28.5" customHeight="1">
      <c r="A332" s="24">
        <v>1837</v>
      </c>
      <c r="B332" s="24">
        <f>VLOOKUP(C332,'目次 （新・旧）'!D:O,11,0)</f>
        <v>3</v>
      </c>
      <c r="C332" s="31" t="s">
        <v>5</v>
      </c>
      <c r="D332" s="32" t="s">
        <v>777</v>
      </c>
      <c r="E332" s="31" t="s">
        <v>5</v>
      </c>
      <c r="F332" s="33" t="s">
        <v>766</v>
      </c>
      <c r="G332" s="34" t="s">
        <v>1951</v>
      </c>
      <c r="H332" s="29" t="s">
        <v>169</v>
      </c>
      <c r="I332" s="29" t="s">
        <v>201</v>
      </c>
      <c r="J332" s="30">
        <v>22660</v>
      </c>
    </row>
    <row r="333" spans="1:10" ht="28.5" customHeight="1">
      <c r="A333" s="24">
        <v>1838</v>
      </c>
      <c r="B333" s="24">
        <f>VLOOKUP(C333,'目次 （新・旧）'!D:O,11,0)</f>
        <v>3</v>
      </c>
      <c r="C333" s="31" t="s">
        <v>5</v>
      </c>
      <c r="D333" s="32" t="s">
        <v>777</v>
      </c>
      <c r="E333" s="31" t="s">
        <v>5</v>
      </c>
      <c r="F333" s="33" t="s">
        <v>1285</v>
      </c>
      <c r="G333" s="34" t="s">
        <v>1951</v>
      </c>
      <c r="H333" s="29" t="s">
        <v>169</v>
      </c>
      <c r="I333" s="29" t="s">
        <v>201</v>
      </c>
      <c r="J333" s="30">
        <v>22660</v>
      </c>
    </row>
    <row r="334" spans="1:10" ht="28.5" customHeight="1">
      <c r="A334" s="24">
        <v>1839</v>
      </c>
      <c r="B334" s="24">
        <f>VLOOKUP(C334,'目次 （新・旧）'!D:O,11,0)</f>
        <v>3</v>
      </c>
      <c r="C334" s="31" t="s">
        <v>5</v>
      </c>
      <c r="D334" s="32" t="s">
        <v>800</v>
      </c>
      <c r="E334" s="31" t="s">
        <v>5</v>
      </c>
      <c r="F334" s="33" t="s">
        <v>664</v>
      </c>
      <c r="G334" s="34" t="s">
        <v>1949</v>
      </c>
      <c r="H334" s="29" t="s">
        <v>169</v>
      </c>
      <c r="I334" s="29" t="s">
        <v>52</v>
      </c>
      <c r="J334" s="30">
        <v>30375</v>
      </c>
    </row>
    <row r="335" spans="1:10" ht="28.5" customHeight="1">
      <c r="A335" s="24">
        <v>1840</v>
      </c>
      <c r="B335" s="24">
        <f>VLOOKUP(C335,'目次 （新・旧）'!D:O,11,0)</f>
        <v>3</v>
      </c>
      <c r="C335" s="31" t="s">
        <v>5</v>
      </c>
      <c r="D335" s="32" t="s">
        <v>143</v>
      </c>
      <c r="E335" s="31"/>
      <c r="F335" s="33"/>
      <c r="G335" s="34" t="s">
        <v>1958</v>
      </c>
      <c r="H335" s="29" t="s">
        <v>169</v>
      </c>
      <c r="I335" s="29" t="s">
        <v>76</v>
      </c>
      <c r="J335" s="30">
        <v>99000</v>
      </c>
    </row>
    <row r="336" spans="1:10" ht="28.5" customHeight="1">
      <c r="A336" s="24">
        <v>1841</v>
      </c>
      <c r="B336" s="24">
        <f>VLOOKUP(C336,'目次 （新・旧）'!D:O,11,0)</f>
        <v>3</v>
      </c>
      <c r="C336" s="31" t="s">
        <v>5</v>
      </c>
      <c r="D336" s="32" t="s">
        <v>141</v>
      </c>
      <c r="E336" s="31" t="s">
        <v>5</v>
      </c>
      <c r="F336" s="33" t="s">
        <v>677</v>
      </c>
      <c r="G336" s="34" t="s">
        <v>1949</v>
      </c>
      <c r="H336" s="29" t="s">
        <v>169</v>
      </c>
      <c r="I336" s="29" t="s">
        <v>159</v>
      </c>
      <c r="J336" s="30">
        <v>2450</v>
      </c>
    </row>
    <row r="337" spans="1:10" ht="28.5" customHeight="1">
      <c r="A337" s="24">
        <v>1842</v>
      </c>
      <c r="B337" s="24">
        <f>VLOOKUP(C337,'目次 （新・旧）'!D:O,11,0)</f>
        <v>3</v>
      </c>
      <c r="C337" s="31" t="s">
        <v>5</v>
      </c>
      <c r="D337" s="32" t="s">
        <v>1095</v>
      </c>
      <c r="E337" s="31" t="s">
        <v>5</v>
      </c>
      <c r="F337" s="33" t="s">
        <v>1037</v>
      </c>
      <c r="G337" s="34" t="s">
        <v>1949</v>
      </c>
      <c r="H337" s="29" t="s">
        <v>169</v>
      </c>
      <c r="I337" s="29" t="s">
        <v>154</v>
      </c>
      <c r="J337" s="30">
        <v>20730</v>
      </c>
    </row>
    <row r="338" spans="1:10" ht="28.5" customHeight="1">
      <c r="A338" s="24">
        <v>1843</v>
      </c>
      <c r="B338" s="24">
        <f>VLOOKUP(C338,'目次 （新・旧）'!D:O,11,0)</f>
        <v>3</v>
      </c>
      <c r="C338" s="31" t="s">
        <v>5</v>
      </c>
      <c r="D338" s="32" t="s">
        <v>814</v>
      </c>
      <c r="E338" s="31"/>
      <c r="F338" s="33"/>
      <c r="G338" s="34" t="s">
        <v>1958</v>
      </c>
      <c r="H338" s="29" t="s">
        <v>169</v>
      </c>
      <c r="I338" s="29" t="s">
        <v>31</v>
      </c>
      <c r="J338" s="30">
        <v>99000</v>
      </c>
    </row>
    <row r="339" spans="1:10" ht="28.5" customHeight="1">
      <c r="A339" s="24">
        <v>1844</v>
      </c>
      <c r="B339" s="24">
        <f>VLOOKUP(C339,'目次 （新・旧）'!D:O,11,0)</f>
        <v>3</v>
      </c>
      <c r="C339" s="31" t="s">
        <v>5</v>
      </c>
      <c r="D339" s="32" t="s">
        <v>85</v>
      </c>
      <c r="E339" s="31"/>
      <c r="F339" s="33"/>
      <c r="G339" s="34" t="s">
        <v>1958</v>
      </c>
      <c r="H339" s="29" t="s">
        <v>169</v>
      </c>
      <c r="I339" s="29" t="s">
        <v>92</v>
      </c>
      <c r="J339" s="30">
        <v>99000</v>
      </c>
    </row>
    <row r="340" spans="1:10" ht="28.5" customHeight="1">
      <c r="A340" s="24">
        <v>1854</v>
      </c>
      <c r="B340" s="24">
        <f>VLOOKUP(C340,'目次 （新・旧）'!D:O,11,0)</f>
        <v>3</v>
      </c>
      <c r="C340" s="31" t="s">
        <v>5</v>
      </c>
      <c r="D340" s="32" t="s">
        <v>122</v>
      </c>
      <c r="E340" s="31" t="s">
        <v>151</v>
      </c>
      <c r="F340" s="33" t="s">
        <v>1041</v>
      </c>
      <c r="G340" s="34" t="s">
        <v>1951</v>
      </c>
      <c r="H340" s="29" t="s">
        <v>169</v>
      </c>
      <c r="I340" s="29" t="s">
        <v>109</v>
      </c>
      <c r="J340" s="30">
        <v>32160</v>
      </c>
    </row>
    <row r="341" spans="1:10" ht="28.5" customHeight="1">
      <c r="A341" s="24">
        <v>1845</v>
      </c>
      <c r="B341" s="24">
        <f>VLOOKUP(C341,'目次 （新・旧）'!D:O,11,0)</f>
        <v>3</v>
      </c>
      <c r="C341" s="31" t="s">
        <v>5</v>
      </c>
      <c r="D341" s="32" t="s">
        <v>122</v>
      </c>
      <c r="E341" s="31" t="s">
        <v>5</v>
      </c>
      <c r="F341" s="33" t="s">
        <v>74</v>
      </c>
      <c r="G341" s="34" t="s">
        <v>1951</v>
      </c>
      <c r="H341" s="29" t="s">
        <v>169</v>
      </c>
      <c r="I341" s="29" t="s">
        <v>109</v>
      </c>
      <c r="J341" s="30">
        <v>32160</v>
      </c>
    </row>
    <row r="342" spans="1:10" ht="28.5" customHeight="1">
      <c r="A342" s="24">
        <v>1846</v>
      </c>
      <c r="B342" s="24">
        <f>VLOOKUP(C342,'目次 （新・旧）'!D:O,11,0)</f>
        <v>3</v>
      </c>
      <c r="C342" s="31" t="s">
        <v>5</v>
      </c>
      <c r="D342" s="32" t="s">
        <v>122</v>
      </c>
      <c r="E342" s="31" t="s">
        <v>5</v>
      </c>
      <c r="F342" s="33" t="s">
        <v>96</v>
      </c>
      <c r="G342" s="34" t="s">
        <v>1951</v>
      </c>
      <c r="H342" s="29" t="s">
        <v>169</v>
      </c>
      <c r="I342" s="29" t="s">
        <v>109</v>
      </c>
      <c r="J342" s="30">
        <v>32160</v>
      </c>
    </row>
    <row r="343" spans="1:10" ht="28.5" customHeight="1">
      <c r="A343" s="24">
        <v>1847</v>
      </c>
      <c r="B343" s="24">
        <f>VLOOKUP(C343,'目次 （新・旧）'!D:O,11,0)</f>
        <v>3</v>
      </c>
      <c r="C343" s="31" t="s">
        <v>5</v>
      </c>
      <c r="D343" s="32" t="s">
        <v>122</v>
      </c>
      <c r="E343" s="31" t="s">
        <v>5</v>
      </c>
      <c r="F343" s="33" t="s">
        <v>765</v>
      </c>
      <c r="G343" s="34" t="s">
        <v>1951</v>
      </c>
      <c r="H343" s="29" t="s">
        <v>169</v>
      </c>
      <c r="I343" s="29" t="s">
        <v>109</v>
      </c>
      <c r="J343" s="30">
        <v>32160</v>
      </c>
    </row>
    <row r="344" spans="1:10" ht="28.5" customHeight="1">
      <c r="A344" s="24">
        <v>1848</v>
      </c>
      <c r="B344" s="24">
        <f>VLOOKUP(C344,'目次 （新・旧）'!D:O,11,0)</f>
        <v>3</v>
      </c>
      <c r="C344" s="31" t="s">
        <v>5</v>
      </c>
      <c r="D344" s="32" t="s">
        <v>122</v>
      </c>
      <c r="E344" s="31" t="s">
        <v>5</v>
      </c>
      <c r="F344" s="33" t="s">
        <v>83</v>
      </c>
      <c r="G344" s="34" t="s">
        <v>1951</v>
      </c>
      <c r="H344" s="29" t="s">
        <v>169</v>
      </c>
      <c r="I344" s="29" t="s">
        <v>109</v>
      </c>
      <c r="J344" s="30">
        <v>32160</v>
      </c>
    </row>
    <row r="345" spans="1:10" ht="28.5" customHeight="1">
      <c r="A345" s="24">
        <v>1849</v>
      </c>
      <c r="B345" s="24">
        <f>VLOOKUP(C345,'目次 （新・旧）'!D:O,11,0)</f>
        <v>3</v>
      </c>
      <c r="C345" s="31" t="s">
        <v>5</v>
      </c>
      <c r="D345" s="32" t="s">
        <v>122</v>
      </c>
      <c r="E345" s="31" t="s">
        <v>5</v>
      </c>
      <c r="F345" s="33" t="s">
        <v>433</v>
      </c>
      <c r="G345" s="34" t="s">
        <v>1951</v>
      </c>
      <c r="H345" s="29" t="s">
        <v>169</v>
      </c>
      <c r="I345" s="29" t="s">
        <v>109</v>
      </c>
      <c r="J345" s="30">
        <v>32160</v>
      </c>
    </row>
    <row r="346" spans="1:10" ht="28.5" customHeight="1">
      <c r="A346" s="24">
        <v>1850</v>
      </c>
      <c r="B346" s="24">
        <f>VLOOKUP(C346,'目次 （新・旧）'!D:O,11,0)</f>
        <v>3</v>
      </c>
      <c r="C346" s="31" t="s">
        <v>5</v>
      </c>
      <c r="D346" s="32" t="s">
        <v>122</v>
      </c>
      <c r="E346" s="31" t="s">
        <v>5</v>
      </c>
      <c r="F346" s="33" t="s">
        <v>1797</v>
      </c>
      <c r="G346" s="34" t="s">
        <v>1951</v>
      </c>
      <c r="H346" s="29" t="s">
        <v>169</v>
      </c>
      <c r="I346" s="29" t="s">
        <v>109</v>
      </c>
      <c r="J346" s="30">
        <v>32160</v>
      </c>
    </row>
    <row r="347" spans="1:10" ht="28.5" customHeight="1">
      <c r="A347" s="24">
        <v>1851</v>
      </c>
      <c r="B347" s="24">
        <f>VLOOKUP(C347,'目次 （新・旧）'!D:O,11,0)</f>
        <v>3</v>
      </c>
      <c r="C347" s="31" t="s">
        <v>5</v>
      </c>
      <c r="D347" s="32" t="s">
        <v>122</v>
      </c>
      <c r="E347" s="31" t="s">
        <v>5</v>
      </c>
      <c r="F347" s="33" t="s">
        <v>607</v>
      </c>
      <c r="G347" s="34" t="s">
        <v>1951</v>
      </c>
      <c r="H347" s="29" t="s">
        <v>169</v>
      </c>
      <c r="I347" s="29" t="s">
        <v>109</v>
      </c>
      <c r="J347" s="30">
        <v>32160</v>
      </c>
    </row>
    <row r="348" spans="1:10" ht="28.5" customHeight="1">
      <c r="A348" s="24">
        <v>1852</v>
      </c>
      <c r="B348" s="24">
        <f>VLOOKUP(C348,'目次 （新・旧）'!D:O,11,0)</f>
        <v>3</v>
      </c>
      <c r="C348" s="31" t="s">
        <v>5</v>
      </c>
      <c r="D348" s="32" t="s">
        <v>122</v>
      </c>
      <c r="E348" s="31" t="s">
        <v>5</v>
      </c>
      <c r="F348" s="33" t="s">
        <v>40</v>
      </c>
      <c r="G348" s="34" t="s">
        <v>1951</v>
      </c>
      <c r="H348" s="29" t="s">
        <v>169</v>
      </c>
      <c r="I348" s="29" t="s">
        <v>109</v>
      </c>
      <c r="J348" s="30">
        <v>32160</v>
      </c>
    </row>
    <row r="349" spans="1:10" ht="28.5" customHeight="1">
      <c r="A349" s="24">
        <v>1853</v>
      </c>
      <c r="B349" s="24">
        <f>VLOOKUP(C349,'目次 （新・旧）'!D:O,11,0)</f>
        <v>3</v>
      </c>
      <c r="C349" s="31" t="s">
        <v>5</v>
      </c>
      <c r="D349" s="32" t="s">
        <v>122</v>
      </c>
      <c r="E349" s="31" t="s">
        <v>5</v>
      </c>
      <c r="F349" s="33" t="s">
        <v>374</v>
      </c>
      <c r="G349" s="34" t="s">
        <v>1951</v>
      </c>
      <c r="H349" s="29" t="s">
        <v>169</v>
      </c>
      <c r="I349" s="29" t="s">
        <v>109</v>
      </c>
      <c r="J349" s="30">
        <v>32160</v>
      </c>
    </row>
    <row r="350" spans="1:10" ht="28.5" customHeight="1">
      <c r="A350" s="24">
        <v>1868</v>
      </c>
      <c r="B350" s="24">
        <f>VLOOKUP(C350,'目次 （新・旧）'!D:O,11,0)</f>
        <v>3</v>
      </c>
      <c r="C350" s="31" t="s">
        <v>5</v>
      </c>
      <c r="D350" s="32" t="s">
        <v>1271</v>
      </c>
      <c r="E350" s="31" t="s">
        <v>5</v>
      </c>
      <c r="F350" s="33" t="s">
        <v>979</v>
      </c>
      <c r="G350" s="34" t="s">
        <v>1949</v>
      </c>
      <c r="H350" s="29" t="s">
        <v>169</v>
      </c>
      <c r="I350" s="29" t="s">
        <v>189</v>
      </c>
      <c r="J350" s="30">
        <v>32160</v>
      </c>
    </row>
    <row r="351" spans="1:10" ht="28.5" customHeight="1">
      <c r="A351" s="24">
        <v>1869</v>
      </c>
      <c r="B351" s="24">
        <f>VLOOKUP(C351,'目次 （新・旧）'!D:O,11,0)</f>
        <v>3</v>
      </c>
      <c r="C351" s="31" t="s">
        <v>5</v>
      </c>
      <c r="D351" s="32" t="s">
        <v>846</v>
      </c>
      <c r="E351" s="31" t="s">
        <v>5</v>
      </c>
      <c r="F351" s="33" t="s">
        <v>1806</v>
      </c>
      <c r="G351" s="34" t="s">
        <v>1949</v>
      </c>
      <c r="H351" s="29" t="s">
        <v>169</v>
      </c>
      <c r="I351" s="29" t="s">
        <v>70</v>
      </c>
      <c r="J351" s="30">
        <v>32160</v>
      </c>
    </row>
    <row r="352" spans="1:10" ht="28.5" customHeight="1">
      <c r="A352" s="24">
        <v>1867</v>
      </c>
      <c r="B352" s="24">
        <f>VLOOKUP(C352,'目次 （新・旧）'!D:O,11,0)</f>
        <v>3</v>
      </c>
      <c r="C352" s="31" t="s">
        <v>5</v>
      </c>
      <c r="D352" s="32" t="s">
        <v>844</v>
      </c>
      <c r="E352" s="31" t="s">
        <v>5</v>
      </c>
      <c r="F352" s="33" t="s">
        <v>1318</v>
      </c>
      <c r="G352" s="34" t="s">
        <v>1949</v>
      </c>
      <c r="H352" s="29" t="s">
        <v>169</v>
      </c>
      <c r="I352" s="29" t="s">
        <v>223</v>
      </c>
      <c r="J352" s="30">
        <v>32160</v>
      </c>
    </row>
    <row r="353" spans="1:10" ht="28.5" customHeight="1">
      <c r="A353" s="24">
        <v>1855</v>
      </c>
      <c r="B353" s="24">
        <f>VLOOKUP(C353,'目次 （新・旧）'!D:O,11,0)</f>
        <v>3</v>
      </c>
      <c r="C353" s="31" t="s">
        <v>5</v>
      </c>
      <c r="D353" s="32" t="s">
        <v>1035</v>
      </c>
      <c r="E353" s="31" t="s">
        <v>5</v>
      </c>
      <c r="F353" s="33" t="s">
        <v>1274</v>
      </c>
      <c r="G353" s="34" t="s">
        <v>1951</v>
      </c>
      <c r="H353" s="29" t="s">
        <v>169</v>
      </c>
      <c r="I353" s="29" t="s">
        <v>106</v>
      </c>
      <c r="J353" s="30">
        <v>7770</v>
      </c>
    </row>
    <row r="354" spans="1:10" ht="28.5" customHeight="1">
      <c r="A354" s="24">
        <v>1856</v>
      </c>
      <c r="B354" s="24">
        <f>VLOOKUP(C354,'目次 （新・旧）'!D:O,11,0)</f>
        <v>3</v>
      </c>
      <c r="C354" s="31" t="s">
        <v>5</v>
      </c>
      <c r="D354" s="32" t="s">
        <v>1035</v>
      </c>
      <c r="E354" s="31" t="s">
        <v>5</v>
      </c>
      <c r="F354" s="33" t="s">
        <v>521</v>
      </c>
      <c r="G354" s="34" t="s">
        <v>1951</v>
      </c>
      <c r="H354" s="29" t="s">
        <v>169</v>
      </c>
      <c r="I354" s="29" t="s">
        <v>106</v>
      </c>
      <c r="J354" s="30">
        <v>7770</v>
      </c>
    </row>
    <row r="355" spans="1:10" ht="28.5" customHeight="1">
      <c r="A355" s="24">
        <v>1857</v>
      </c>
      <c r="B355" s="24">
        <f>VLOOKUP(C355,'目次 （新・旧）'!D:O,11,0)</f>
        <v>3</v>
      </c>
      <c r="C355" s="31" t="s">
        <v>5</v>
      </c>
      <c r="D355" s="32" t="s">
        <v>1355</v>
      </c>
      <c r="E355" s="31" t="s">
        <v>5</v>
      </c>
      <c r="F355" s="33" t="s">
        <v>331</v>
      </c>
      <c r="G355" s="34" t="s">
        <v>1949</v>
      </c>
      <c r="H355" s="29" t="s">
        <v>169</v>
      </c>
      <c r="I355" s="29" t="s">
        <v>114</v>
      </c>
      <c r="J355" s="30">
        <v>7770</v>
      </c>
    </row>
    <row r="356" spans="1:10" ht="28.5" customHeight="1">
      <c r="A356" s="24">
        <v>1858</v>
      </c>
      <c r="B356" s="24">
        <f>VLOOKUP(C356,'目次 （新・旧）'!D:O,11,0)</f>
        <v>3</v>
      </c>
      <c r="C356" s="31" t="s">
        <v>5</v>
      </c>
      <c r="D356" s="32" t="s">
        <v>15</v>
      </c>
      <c r="E356" s="31" t="s">
        <v>28</v>
      </c>
      <c r="F356" s="33" t="s">
        <v>904</v>
      </c>
      <c r="G356" s="34" t="s">
        <v>1949</v>
      </c>
      <c r="H356" s="29" t="s">
        <v>169</v>
      </c>
      <c r="I356" s="29" t="s">
        <v>132</v>
      </c>
      <c r="J356" s="30">
        <v>7770</v>
      </c>
    </row>
    <row r="357" spans="1:10" ht="28.5" customHeight="1">
      <c r="A357" s="24">
        <v>1859</v>
      </c>
      <c r="B357" s="24">
        <f>VLOOKUP(C357,'目次 （新・旧）'!D:O,11,0)</f>
        <v>3</v>
      </c>
      <c r="C357" s="31" t="s">
        <v>5</v>
      </c>
      <c r="D357" s="32" t="s">
        <v>18</v>
      </c>
      <c r="E357" s="31" t="s">
        <v>5</v>
      </c>
      <c r="F357" s="33" t="s">
        <v>775</v>
      </c>
      <c r="G357" s="34" t="s">
        <v>1949</v>
      </c>
      <c r="H357" s="29" t="s">
        <v>169</v>
      </c>
      <c r="I357" s="29" t="s">
        <v>35</v>
      </c>
      <c r="J357" s="30">
        <v>30930</v>
      </c>
    </row>
    <row r="358" spans="1:10" ht="28.5" customHeight="1">
      <c r="A358" s="24">
        <v>1860</v>
      </c>
      <c r="B358" s="24">
        <f>VLOOKUP(C358,'目次 （新・旧）'!D:O,11,0)</f>
        <v>3</v>
      </c>
      <c r="C358" s="31" t="s">
        <v>5</v>
      </c>
      <c r="D358" s="32" t="s">
        <v>546</v>
      </c>
      <c r="E358" s="31" t="s">
        <v>5</v>
      </c>
      <c r="F358" s="33" t="s">
        <v>78</v>
      </c>
      <c r="G358" s="34" t="s">
        <v>1949</v>
      </c>
      <c r="H358" s="29" t="s">
        <v>169</v>
      </c>
      <c r="I358" s="29" t="s">
        <v>80</v>
      </c>
      <c r="J358" s="30">
        <v>7270</v>
      </c>
    </row>
    <row r="359" spans="1:10" ht="28.5" customHeight="1">
      <c r="A359" s="24">
        <v>1861</v>
      </c>
      <c r="B359" s="24">
        <f>VLOOKUP(C359,'目次 （新・旧）'!D:O,11,0)</f>
        <v>3</v>
      </c>
      <c r="C359" s="31" t="s">
        <v>5</v>
      </c>
      <c r="D359" s="32" t="s">
        <v>920</v>
      </c>
      <c r="E359" s="31" t="s">
        <v>5</v>
      </c>
      <c r="F359" s="33" t="s">
        <v>590</v>
      </c>
      <c r="G359" s="34" t="s">
        <v>1949</v>
      </c>
      <c r="H359" s="29" t="s">
        <v>169</v>
      </c>
      <c r="I359" s="29" t="s">
        <v>13</v>
      </c>
      <c r="J359" s="30">
        <v>3690</v>
      </c>
    </row>
    <row r="360" spans="1:10" ht="28.5" customHeight="1">
      <c r="A360" s="24">
        <v>1862</v>
      </c>
      <c r="B360" s="24">
        <f>VLOOKUP(C360,'目次 （新・旧）'!D:O,11,0)</f>
        <v>3</v>
      </c>
      <c r="C360" s="31" t="s">
        <v>5</v>
      </c>
      <c r="D360" s="32" t="s">
        <v>551</v>
      </c>
      <c r="E360" s="31" t="s">
        <v>5</v>
      </c>
      <c r="F360" s="33" t="s">
        <v>1028</v>
      </c>
      <c r="G360" s="34" t="s">
        <v>1949</v>
      </c>
      <c r="H360" s="29" t="s">
        <v>169</v>
      </c>
      <c r="I360" s="29" t="s">
        <v>125</v>
      </c>
      <c r="J360" s="30">
        <v>22450</v>
      </c>
    </row>
    <row r="361" spans="1:10" ht="28.5" customHeight="1">
      <c r="A361" s="24">
        <v>1863</v>
      </c>
      <c r="B361" s="24">
        <f>VLOOKUP(C361,'目次 （新・旧）'!D:O,11,0)</f>
        <v>3</v>
      </c>
      <c r="C361" s="31" t="s">
        <v>5</v>
      </c>
      <c r="D361" s="32" t="s">
        <v>256</v>
      </c>
      <c r="E361" s="31" t="s">
        <v>5</v>
      </c>
      <c r="F361" s="33" t="s">
        <v>7</v>
      </c>
      <c r="G361" s="34" t="s">
        <v>1951</v>
      </c>
      <c r="H361" s="29" t="s">
        <v>169</v>
      </c>
      <c r="I361" s="29" t="s">
        <v>115</v>
      </c>
      <c r="J361" s="30">
        <v>7770</v>
      </c>
    </row>
    <row r="362" spans="1:10" ht="28.5" customHeight="1">
      <c r="A362" s="24">
        <v>1864</v>
      </c>
      <c r="B362" s="24">
        <f>VLOOKUP(C362,'目次 （新・旧）'!D:O,11,0)</f>
        <v>3</v>
      </c>
      <c r="C362" s="31" t="s">
        <v>5</v>
      </c>
      <c r="D362" s="32" t="s">
        <v>256</v>
      </c>
      <c r="E362" s="31" t="s">
        <v>5</v>
      </c>
      <c r="F362" s="33" t="s">
        <v>1096</v>
      </c>
      <c r="G362" s="34" t="s">
        <v>1951</v>
      </c>
      <c r="H362" s="29" t="s">
        <v>169</v>
      </c>
      <c r="I362" s="29" t="s">
        <v>115</v>
      </c>
      <c r="J362" s="30">
        <v>7770</v>
      </c>
    </row>
    <row r="363" spans="1:10" ht="28.5" customHeight="1">
      <c r="A363" s="24">
        <v>1865</v>
      </c>
      <c r="B363" s="24">
        <f>VLOOKUP(C363,'目次 （新・旧）'!D:O,11,0)</f>
        <v>3</v>
      </c>
      <c r="C363" s="31" t="s">
        <v>5</v>
      </c>
      <c r="D363" s="32" t="s">
        <v>1255</v>
      </c>
      <c r="E363" s="31" t="s">
        <v>5</v>
      </c>
      <c r="F363" s="33" t="s">
        <v>1055</v>
      </c>
      <c r="G363" s="34" t="s">
        <v>1949</v>
      </c>
      <c r="H363" s="29" t="s">
        <v>169</v>
      </c>
      <c r="I363" s="29" t="s">
        <v>452</v>
      </c>
      <c r="J363" s="30">
        <v>7770</v>
      </c>
    </row>
    <row r="364" spans="1:10" ht="28.5" customHeight="1">
      <c r="A364" s="24">
        <v>1866</v>
      </c>
      <c r="B364" s="24">
        <f>VLOOKUP(C364,'目次 （新・旧）'!D:O,11,0)</f>
        <v>3</v>
      </c>
      <c r="C364" s="31" t="s">
        <v>5</v>
      </c>
      <c r="D364" s="32" t="s">
        <v>998</v>
      </c>
      <c r="E364" s="31" t="s">
        <v>5</v>
      </c>
      <c r="F364" s="33" t="s">
        <v>561</v>
      </c>
      <c r="G364" s="34" t="s">
        <v>1949</v>
      </c>
      <c r="H364" s="29" t="s">
        <v>169</v>
      </c>
      <c r="I364" s="29" t="s">
        <v>97</v>
      </c>
      <c r="J364" s="30">
        <v>31530</v>
      </c>
    </row>
    <row r="365" spans="1:10" ht="28.5" customHeight="1">
      <c r="A365" s="24">
        <v>1870</v>
      </c>
      <c r="B365" s="24">
        <f>VLOOKUP(C365,'目次 （新・旧）'!D:O,11,0)</f>
        <v>3</v>
      </c>
      <c r="C365" s="31" t="s">
        <v>5</v>
      </c>
      <c r="D365" s="32" t="s">
        <v>1083</v>
      </c>
      <c r="E365" s="31" t="s">
        <v>5</v>
      </c>
      <c r="F365" s="33" t="s">
        <v>1673</v>
      </c>
      <c r="G365" s="34" t="s">
        <v>1949</v>
      </c>
      <c r="H365" s="29" t="s">
        <v>169</v>
      </c>
      <c r="I365" s="29" t="s">
        <v>62</v>
      </c>
      <c r="J365" s="30">
        <v>31530</v>
      </c>
    </row>
    <row r="366" spans="1:10" ht="28.5" customHeight="1">
      <c r="A366" s="24">
        <v>1871</v>
      </c>
      <c r="B366" s="24">
        <f>VLOOKUP(C366,'目次 （新・旧）'!D:O,11,0)</f>
        <v>3</v>
      </c>
      <c r="C366" s="31" t="s">
        <v>5</v>
      </c>
      <c r="D366" s="32" t="s">
        <v>540</v>
      </c>
      <c r="E366" s="31" t="s">
        <v>5</v>
      </c>
      <c r="F366" s="33" t="s">
        <v>679</v>
      </c>
      <c r="G366" s="34" t="s">
        <v>1949</v>
      </c>
      <c r="H366" s="29" t="s">
        <v>169</v>
      </c>
      <c r="I366" s="29" t="s">
        <v>129</v>
      </c>
      <c r="J366" s="30">
        <v>22700</v>
      </c>
    </row>
    <row r="367" spans="1:10" ht="28.5" customHeight="1">
      <c r="A367" s="24">
        <v>1872</v>
      </c>
      <c r="B367" s="24">
        <f>VLOOKUP(C367,'目次 （新・旧）'!D:O,11,0)</f>
        <v>3</v>
      </c>
      <c r="C367" s="31" t="s">
        <v>5</v>
      </c>
      <c r="D367" s="32" t="s">
        <v>135</v>
      </c>
      <c r="E367" s="31" t="s">
        <v>5</v>
      </c>
      <c r="F367" s="33" t="s">
        <v>860</v>
      </c>
      <c r="G367" s="34" t="s">
        <v>1949</v>
      </c>
      <c r="H367" s="29" t="s">
        <v>169</v>
      </c>
      <c r="I367" s="29" t="s">
        <v>440</v>
      </c>
      <c r="J367" s="30">
        <v>4830</v>
      </c>
    </row>
    <row r="368" spans="1:10" ht="28.5" customHeight="1">
      <c r="A368" s="24">
        <v>1873</v>
      </c>
      <c r="B368" s="24">
        <f>VLOOKUP(C368,'目次 （新・旧）'!D:O,11,0)</f>
        <v>3</v>
      </c>
      <c r="C368" s="31" t="s">
        <v>5</v>
      </c>
      <c r="D368" s="32" t="s">
        <v>170</v>
      </c>
      <c r="E368" s="31" t="s">
        <v>5</v>
      </c>
      <c r="F368" s="33" t="s">
        <v>168</v>
      </c>
      <c r="G368" s="34" t="s">
        <v>1949</v>
      </c>
      <c r="H368" s="29" t="s">
        <v>169</v>
      </c>
      <c r="I368" s="29" t="s">
        <v>23</v>
      </c>
      <c r="J368" s="30">
        <v>400</v>
      </c>
    </row>
    <row r="369" spans="1:10" ht="28.5" customHeight="1">
      <c r="A369" s="24">
        <v>1874</v>
      </c>
      <c r="B369" s="24">
        <f>VLOOKUP(C369,'目次 （新・旧）'!D:O,11,0)</f>
        <v>3</v>
      </c>
      <c r="C369" s="31" t="s">
        <v>5</v>
      </c>
      <c r="D369" s="32" t="s">
        <v>1029</v>
      </c>
      <c r="E369" s="31" t="s">
        <v>5</v>
      </c>
      <c r="F369" s="33" t="s">
        <v>1511</v>
      </c>
      <c r="G369" s="34" t="s">
        <v>1949</v>
      </c>
      <c r="H369" s="29" t="s">
        <v>169</v>
      </c>
      <c r="I369" s="29" t="s">
        <v>26</v>
      </c>
      <c r="J369" s="30">
        <v>8970</v>
      </c>
    </row>
    <row r="370" spans="1:10" ht="28.5" customHeight="1">
      <c r="A370" s="24">
        <v>1875</v>
      </c>
      <c r="B370" s="24">
        <f>VLOOKUP(C370,'目次 （新・旧）'!D:O,11,0)</f>
        <v>3</v>
      </c>
      <c r="C370" s="31" t="s">
        <v>5</v>
      </c>
      <c r="D370" s="32" t="s">
        <v>1024</v>
      </c>
      <c r="E370" s="31" t="s">
        <v>5</v>
      </c>
      <c r="F370" s="33" t="s">
        <v>1463</v>
      </c>
      <c r="G370" s="34" t="s">
        <v>1949</v>
      </c>
      <c r="H370" s="29" t="s">
        <v>169</v>
      </c>
      <c r="I370" s="29" t="s">
        <v>314</v>
      </c>
      <c r="J370" s="30">
        <v>8430</v>
      </c>
    </row>
    <row r="371" spans="1:10" ht="28.5" customHeight="1">
      <c r="A371" s="24">
        <v>1877</v>
      </c>
      <c r="B371" s="24">
        <f>VLOOKUP(C371,'目次 （新・旧）'!D:O,11,0)</f>
        <v>3</v>
      </c>
      <c r="C371" s="31" t="s">
        <v>5</v>
      </c>
      <c r="D371" s="32" t="s">
        <v>1022</v>
      </c>
      <c r="E371" s="31" t="s">
        <v>5</v>
      </c>
      <c r="F371" s="33" t="s">
        <v>853</v>
      </c>
      <c r="G371" s="34" t="s">
        <v>1949</v>
      </c>
      <c r="H371" s="29" t="s">
        <v>169</v>
      </c>
      <c r="I371" s="29" t="s">
        <v>75</v>
      </c>
      <c r="J371" s="30">
        <v>8450</v>
      </c>
    </row>
    <row r="372" spans="1:10" ht="28.5" customHeight="1">
      <c r="A372" s="24">
        <v>1876</v>
      </c>
      <c r="B372" s="24">
        <f>VLOOKUP(C372,'目次 （新・旧）'!D:O,11,0)</f>
        <v>3</v>
      </c>
      <c r="C372" s="31" t="s">
        <v>5</v>
      </c>
      <c r="D372" s="32" t="s">
        <v>996</v>
      </c>
      <c r="E372" s="31" t="s">
        <v>5</v>
      </c>
      <c r="F372" s="33" t="s">
        <v>802</v>
      </c>
      <c r="G372" s="34" t="s">
        <v>1949</v>
      </c>
      <c r="H372" s="29" t="s">
        <v>169</v>
      </c>
      <c r="I372" s="29" t="s">
        <v>350</v>
      </c>
      <c r="J372" s="30">
        <v>6125</v>
      </c>
    </row>
    <row r="373" spans="1:10" ht="28.5" customHeight="1">
      <c r="A373" s="24">
        <v>1878</v>
      </c>
      <c r="B373" s="24">
        <f>VLOOKUP(C373,'目次 （新・旧）'!D:O,11,0)</f>
        <v>3</v>
      </c>
      <c r="C373" s="31" t="s">
        <v>5</v>
      </c>
      <c r="D373" s="32" t="s">
        <v>280</v>
      </c>
      <c r="E373" s="31" t="s">
        <v>5</v>
      </c>
      <c r="F373" s="33" t="s">
        <v>1089</v>
      </c>
      <c r="G373" s="34" t="s">
        <v>1949</v>
      </c>
      <c r="H373" s="29" t="s">
        <v>169</v>
      </c>
      <c r="I373" s="29" t="s">
        <v>258</v>
      </c>
      <c r="J373" s="30">
        <v>6125</v>
      </c>
    </row>
    <row r="374" spans="1:10" ht="28.5" customHeight="1">
      <c r="A374" s="24">
        <v>1879</v>
      </c>
      <c r="B374" s="24">
        <f>VLOOKUP(C374,'目次 （新・旧）'!D:O,11,0)</f>
        <v>3</v>
      </c>
      <c r="C374" s="31" t="s">
        <v>5</v>
      </c>
      <c r="D374" s="32" t="s">
        <v>1311</v>
      </c>
      <c r="E374" s="31" t="s">
        <v>5</v>
      </c>
      <c r="F374" s="33" t="s">
        <v>815</v>
      </c>
      <c r="G374" s="34" t="s">
        <v>1949</v>
      </c>
      <c r="H374" s="29" t="s">
        <v>169</v>
      </c>
      <c r="I374" s="29" t="s">
        <v>72</v>
      </c>
      <c r="J374" s="30">
        <v>21250</v>
      </c>
    </row>
    <row r="375" spans="1:10" ht="28.5" customHeight="1">
      <c r="A375" s="24">
        <v>1880</v>
      </c>
      <c r="B375" s="24">
        <f>VLOOKUP(C375,'目次 （新・旧）'!D:O,11,0)</f>
        <v>3</v>
      </c>
      <c r="C375" s="31" t="s">
        <v>5</v>
      </c>
      <c r="D375" s="32" t="s">
        <v>1309</v>
      </c>
      <c r="E375" s="31" t="s">
        <v>5</v>
      </c>
      <c r="F375" s="33" t="s">
        <v>1594</v>
      </c>
      <c r="G375" s="34" t="s">
        <v>1949</v>
      </c>
      <c r="H375" s="29" t="s">
        <v>169</v>
      </c>
      <c r="I375" s="29" t="s">
        <v>606</v>
      </c>
      <c r="J375" s="30">
        <v>10220</v>
      </c>
    </row>
    <row r="376" spans="1:10" ht="28.5" customHeight="1">
      <c r="A376" s="24">
        <v>1881</v>
      </c>
      <c r="B376" s="24">
        <f>VLOOKUP(C376,'目次 （新・旧）'!D:O,11,0)</f>
        <v>3</v>
      </c>
      <c r="C376" s="31" t="s">
        <v>5</v>
      </c>
      <c r="D376" s="32" t="s">
        <v>356</v>
      </c>
      <c r="E376" s="31" t="s">
        <v>5</v>
      </c>
      <c r="F376" s="33" t="s">
        <v>354</v>
      </c>
      <c r="G376" s="34" t="s">
        <v>1949</v>
      </c>
      <c r="H376" s="29" t="s">
        <v>169</v>
      </c>
      <c r="I376" s="29" t="s">
        <v>355</v>
      </c>
      <c r="J376" s="30">
        <v>1060</v>
      </c>
    </row>
    <row r="377" spans="1:10" ht="28.5" customHeight="1">
      <c r="A377" s="24">
        <v>1882</v>
      </c>
      <c r="B377" s="24">
        <f>VLOOKUP(C377,'目次 （新・旧）'!D:O,11,0)</f>
        <v>3</v>
      </c>
      <c r="C377" s="31" t="s">
        <v>5</v>
      </c>
      <c r="D377" s="32" t="s">
        <v>723</v>
      </c>
      <c r="E377" s="31" t="s">
        <v>5</v>
      </c>
      <c r="F377" s="33" t="s">
        <v>721</v>
      </c>
      <c r="G377" s="34" t="s">
        <v>1949</v>
      </c>
      <c r="H377" s="29" t="s">
        <v>169</v>
      </c>
      <c r="I377" s="29" t="s">
        <v>722</v>
      </c>
      <c r="J377" s="30">
        <v>2750</v>
      </c>
    </row>
    <row r="378" spans="1:10" ht="28.5" customHeight="1">
      <c r="A378" s="24">
        <v>1883</v>
      </c>
      <c r="B378" s="24">
        <f>VLOOKUP(C378,'目次 （新・旧）'!D:O,11,0)</f>
        <v>3</v>
      </c>
      <c r="C378" s="31" t="s">
        <v>5</v>
      </c>
      <c r="D378" s="32" t="s">
        <v>259</v>
      </c>
      <c r="E378" s="31" t="s">
        <v>5</v>
      </c>
      <c r="F378" s="33" t="s">
        <v>637</v>
      </c>
      <c r="G378" s="34" t="s">
        <v>1951</v>
      </c>
      <c r="H378" s="29" t="s">
        <v>169</v>
      </c>
      <c r="I378" s="29" t="s">
        <v>718</v>
      </c>
      <c r="J378" s="30">
        <v>2750</v>
      </c>
    </row>
    <row r="379" spans="1:10" ht="28.5" customHeight="1">
      <c r="A379" s="24">
        <v>1884</v>
      </c>
      <c r="B379" s="24">
        <f>VLOOKUP(C379,'目次 （新・旧）'!D:O,11,0)</f>
        <v>3</v>
      </c>
      <c r="C379" s="31" t="s">
        <v>5</v>
      </c>
      <c r="D379" s="32" t="s">
        <v>259</v>
      </c>
      <c r="E379" s="31" t="s">
        <v>5</v>
      </c>
      <c r="F379" s="33" t="s">
        <v>719</v>
      </c>
      <c r="G379" s="34" t="s">
        <v>1951</v>
      </c>
      <c r="H379" s="29" t="s">
        <v>169</v>
      </c>
      <c r="I379" s="29" t="s">
        <v>718</v>
      </c>
      <c r="J379" s="30">
        <v>2750</v>
      </c>
    </row>
    <row r="380" spans="1:10" ht="28.5" customHeight="1">
      <c r="A380" s="24">
        <v>1885</v>
      </c>
      <c r="B380" s="24">
        <f>VLOOKUP(C380,'目次 （新・旧）'!D:O,11,0)</f>
        <v>3</v>
      </c>
      <c r="C380" s="31" t="s">
        <v>5</v>
      </c>
      <c r="D380" s="32" t="s">
        <v>259</v>
      </c>
      <c r="E380" s="31" t="s">
        <v>5</v>
      </c>
      <c r="F380" s="33" t="s">
        <v>720</v>
      </c>
      <c r="G380" s="34" t="s">
        <v>1951</v>
      </c>
      <c r="H380" s="29" t="s">
        <v>169</v>
      </c>
      <c r="I380" s="29" t="s">
        <v>718</v>
      </c>
      <c r="J380" s="30">
        <v>2750</v>
      </c>
    </row>
    <row r="381" spans="1:10" ht="28.5" customHeight="1">
      <c r="A381" s="24">
        <v>1886</v>
      </c>
      <c r="B381" s="24">
        <f>VLOOKUP(C381,'目次 （新・旧）'!D:O,11,0)</f>
        <v>3</v>
      </c>
      <c r="C381" s="31" t="s">
        <v>5</v>
      </c>
      <c r="D381" s="32" t="s">
        <v>261</v>
      </c>
      <c r="E381" s="31" t="s">
        <v>5</v>
      </c>
      <c r="F381" s="33" t="s">
        <v>742</v>
      </c>
      <c r="G381" s="34" t="s">
        <v>1951</v>
      </c>
      <c r="H381" s="29" t="s">
        <v>169</v>
      </c>
      <c r="I381" s="29" t="s">
        <v>3</v>
      </c>
      <c r="J381" s="30">
        <v>5480</v>
      </c>
    </row>
    <row r="382" spans="1:10" ht="28.5" customHeight="1">
      <c r="A382" s="24">
        <v>1887</v>
      </c>
      <c r="B382" s="24">
        <f>VLOOKUP(C382,'目次 （新・旧）'!D:O,11,0)</f>
        <v>3</v>
      </c>
      <c r="C382" s="31" t="s">
        <v>5</v>
      </c>
      <c r="D382" s="32" t="s">
        <v>261</v>
      </c>
      <c r="E382" s="31" t="s">
        <v>5</v>
      </c>
      <c r="F382" s="33" t="s">
        <v>1138</v>
      </c>
      <c r="G382" s="34" t="s">
        <v>1951</v>
      </c>
      <c r="H382" s="29" t="s">
        <v>169</v>
      </c>
      <c r="I382" s="29" t="s">
        <v>3</v>
      </c>
      <c r="J382" s="30">
        <v>5480</v>
      </c>
    </row>
    <row r="383" spans="1:10" ht="28.5" customHeight="1">
      <c r="A383" s="24">
        <v>1888</v>
      </c>
      <c r="B383" s="24">
        <f>VLOOKUP(C383,'目次 （新・旧）'!D:O,11,0)</f>
        <v>3</v>
      </c>
      <c r="C383" s="31" t="s">
        <v>5</v>
      </c>
      <c r="D383" s="32" t="s">
        <v>261</v>
      </c>
      <c r="E383" s="31" t="s">
        <v>5</v>
      </c>
      <c r="F383" s="33" t="s">
        <v>1139</v>
      </c>
      <c r="G383" s="34" t="s">
        <v>1951</v>
      </c>
      <c r="H383" s="29" t="s">
        <v>169</v>
      </c>
      <c r="I383" s="29" t="s">
        <v>3</v>
      </c>
      <c r="J383" s="30">
        <v>5480</v>
      </c>
    </row>
    <row r="384" spans="1:10" ht="28.5" customHeight="1">
      <c r="A384" s="24">
        <v>1889</v>
      </c>
      <c r="B384" s="24">
        <f>VLOOKUP(C384,'目次 （新・旧）'!D:O,11,0)</f>
        <v>3</v>
      </c>
      <c r="C384" s="31" t="s">
        <v>5</v>
      </c>
      <c r="D384" s="32" t="s">
        <v>261</v>
      </c>
      <c r="E384" s="31" t="s">
        <v>5</v>
      </c>
      <c r="F384" s="33" t="s">
        <v>1140</v>
      </c>
      <c r="G384" s="34" t="s">
        <v>1951</v>
      </c>
      <c r="H384" s="29" t="s">
        <v>169</v>
      </c>
      <c r="I384" s="29" t="s">
        <v>3</v>
      </c>
      <c r="J384" s="30">
        <v>5480</v>
      </c>
    </row>
    <row r="385" spans="1:15" ht="28.5" customHeight="1">
      <c r="A385" s="24">
        <v>1890</v>
      </c>
      <c r="B385" s="24">
        <f>VLOOKUP(C385,'目次 （新・旧）'!D:O,11,0)</f>
        <v>3</v>
      </c>
      <c r="C385" s="31" t="s">
        <v>5</v>
      </c>
      <c r="D385" s="32" t="s">
        <v>1044</v>
      </c>
      <c r="E385" s="31" t="s">
        <v>5</v>
      </c>
      <c r="F385" s="33" t="s">
        <v>1233</v>
      </c>
      <c r="G385" s="34" t="s">
        <v>1951</v>
      </c>
      <c r="H385" s="29" t="s">
        <v>169</v>
      </c>
      <c r="I385" s="29" t="s">
        <v>418</v>
      </c>
      <c r="J385" s="30">
        <v>6300</v>
      </c>
    </row>
    <row r="386" spans="1:15" ht="28.5" customHeight="1">
      <c r="A386" s="24">
        <v>1891</v>
      </c>
      <c r="B386" s="24">
        <f>VLOOKUP(C386,'目次 （新・旧）'!D:O,11,0)</f>
        <v>3</v>
      </c>
      <c r="C386" s="31" t="s">
        <v>5</v>
      </c>
      <c r="D386" s="32" t="s">
        <v>1044</v>
      </c>
      <c r="E386" s="31" t="s">
        <v>5</v>
      </c>
      <c r="F386" s="33" t="s">
        <v>1234</v>
      </c>
      <c r="G386" s="34" t="s">
        <v>1951</v>
      </c>
      <c r="H386" s="29" t="s">
        <v>169</v>
      </c>
      <c r="I386" s="29" t="s">
        <v>418</v>
      </c>
      <c r="J386" s="30">
        <v>6300</v>
      </c>
    </row>
    <row r="387" spans="1:15" ht="28.5" customHeight="1">
      <c r="A387" s="24">
        <v>1892</v>
      </c>
      <c r="B387" s="24">
        <f>VLOOKUP(C387,'目次 （新・旧）'!D:O,11,0)</f>
        <v>3</v>
      </c>
      <c r="C387" s="31" t="s">
        <v>5</v>
      </c>
      <c r="D387" s="32" t="s">
        <v>1044</v>
      </c>
      <c r="E387" s="31" t="s">
        <v>5</v>
      </c>
      <c r="F387" s="33" t="s">
        <v>1235</v>
      </c>
      <c r="G387" s="34" t="s">
        <v>1951</v>
      </c>
      <c r="H387" s="29" t="s">
        <v>169</v>
      </c>
      <c r="I387" s="29" t="s">
        <v>418</v>
      </c>
      <c r="J387" s="30">
        <v>6300</v>
      </c>
    </row>
    <row r="388" spans="1:15" ht="28.5" customHeight="1">
      <c r="A388" s="24">
        <v>1893</v>
      </c>
      <c r="B388" s="24">
        <f>VLOOKUP(C388,'目次 （新・旧）'!D:O,11,0)</f>
        <v>3</v>
      </c>
      <c r="C388" s="31" t="s">
        <v>5</v>
      </c>
      <c r="D388" s="32" t="s">
        <v>1068</v>
      </c>
      <c r="E388" s="31" t="s">
        <v>5</v>
      </c>
      <c r="F388" s="33" t="s">
        <v>1373</v>
      </c>
      <c r="G388" s="34" t="s">
        <v>1951</v>
      </c>
      <c r="H388" s="29" t="s">
        <v>169</v>
      </c>
      <c r="I388" s="29" t="s">
        <v>272</v>
      </c>
      <c r="J388" s="30">
        <v>7595</v>
      </c>
    </row>
    <row r="389" spans="1:15" ht="28.5" customHeight="1">
      <c r="A389" s="24">
        <v>1894</v>
      </c>
      <c r="B389" s="24">
        <f>VLOOKUP(C389,'目次 （新・旧）'!D:O,11,0)</f>
        <v>3</v>
      </c>
      <c r="C389" s="31" t="s">
        <v>5</v>
      </c>
      <c r="D389" s="32" t="s">
        <v>1068</v>
      </c>
      <c r="E389" s="31" t="s">
        <v>5</v>
      </c>
      <c r="F389" s="33" t="s">
        <v>1374</v>
      </c>
      <c r="G389" s="34" t="s">
        <v>1951</v>
      </c>
      <c r="H389" s="29" t="s">
        <v>169</v>
      </c>
      <c r="I389" s="29" t="s">
        <v>272</v>
      </c>
      <c r="J389" s="30">
        <v>7595</v>
      </c>
    </row>
    <row r="390" spans="1:15" ht="28.5" customHeight="1">
      <c r="A390" s="24">
        <v>1895</v>
      </c>
      <c r="B390" s="24">
        <f>VLOOKUP(C390,'目次 （新・旧）'!D:O,11,0)</f>
        <v>3</v>
      </c>
      <c r="C390" s="31" t="s">
        <v>5</v>
      </c>
      <c r="D390" s="32" t="s">
        <v>1068</v>
      </c>
      <c r="E390" s="31" t="s">
        <v>5</v>
      </c>
      <c r="F390" s="33" t="s">
        <v>1375</v>
      </c>
      <c r="G390" s="34" t="s">
        <v>1951</v>
      </c>
      <c r="H390" s="29" t="s">
        <v>169</v>
      </c>
      <c r="I390" s="29" t="s">
        <v>272</v>
      </c>
      <c r="J390" s="30">
        <v>7595</v>
      </c>
    </row>
    <row r="391" spans="1:15" ht="28.5" customHeight="1">
      <c r="A391" s="24">
        <v>1897</v>
      </c>
      <c r="B391" s="24">
        <f>VLOOKUP(C391,'目次 （新・旧）'!D:O,11,0)</f>
        <v>3</v>
      </c>
      <c r="C391" s="31" t="s">
        <v>5</v>
      </c>
      <c r="D391" s="32" t="s">
        <v>1217</v>
      </c>
      <c r="E391" s="31" t="s">
        <v>5</v>
      </c>
      <c r="F391" s="33" t="s">
        <v>1643</v>
      </c>
      <c r="G391" s="34" t="s">
        <v>1949</v>
      </c>
      <c r="H391" s="29" t="s">
        <v>169</v>
      </c>
      <c r="I391" s="29" t="s">
        <v>74</v>
      </c>
      <c r="J391" s="30">
        <v>20700</v>
      </c>
    </row>
    <row r="392" spans="1:15" ht="28.5" customHeight="1">
      <c r="A392" s="24">
        <v>1898</v>
      </c>
      <c r="B392" s="24">
        <f>VLOOKUP(C392,'目次 （新・旧）'!D:O,11,0)</f>
        <v>3</v>
      </c>
      <c r="C392" s="31" t="s">
        <v>5</v>
      </c>
      <c r="D392" s="32" t="s">
        <v>1351</v>
      </c>
      <c r="E392" s="31" t="s">
        <v>5</v>
      </c>
      <c r="F392" s="33" t="s">
        <v>1498</v>
      </c>
      <c r="G392" s="34" t="s">
        <v>1949</v>
      </c>
      <c r="H392" s="29" t="s">
        <v>169</v>
      </c>
      <c r="I392" s="29" t="s">
        <v>343</v>
      </c>
      <c r="J392" s="30">
        <v>8890</v>
      </c>
      <c r="L392" s="30" t="s">
        <v>169</v>
      </c>
      <c r="M392" s="30" t="s">
        <v>96</v>
      </c>
      <c r="N392" s="30">
        <v>7320</v>
      </c>
      <c r="O392" s="23" t="s">
        <v>1946</v>
      </c>
    </row>
    <row r="393" spans="1:15" ht="28.5" customHeight="1">
      <c r="A393" s="24">
        <v>1899</v>
      </c>
      <c r="B393" s="24">
        <f>VLOOKUP(C393,'目次 （新・旧）'!D:O,11,0)</f>
        <v>3</v>
      </c>
      <c r="C393" s="31" t="s">
        <v>5</v>
      </c>
      <c r="D393" s="32" t="s">
        <v>1349</v>
      </c>
      <c r="E393" s="31" t="s">
        <v>5</v>
      </c>
      <c r="F393" s="33" t="s">
        <v>491</v>
      </c>
      <c r="G393" s="34" t="s">
        <v>1949</v>
      </c>
      <c r="H393" s="29" t="s">
        <v>169</v>
      </c>
      <c r="I393" s="29" t="s">
        <v>405</v>
      </c>
      <c r="J393" s="30">
        <v>7740</v>
      </c>
      <c r="L393" s="30" t="s">
        <v>169</v>
      </c>
      <c r="M393" s="30" t="s">
        <v>255</v>
      </c>
      <c r="N393" s="30">
        <v>7320</v>
      </c>
      <c r="O393" s="23" t="s">
        <v>1946</v>
      </c>
    </row>
    <row r="394" spans="1:15" ht="28.5" customHeight="1">
      <c r="A394" s="24">
        <v>1900</v>
      </c>
      <c r="B394" s="24">
        <f>VLOOKUP(C394,'目次 （新・旧）'!D:O,11,0)</f>
        <v>3</v>
      </c>
      <c r="C394" s="31" t="s">
        <v>5</v>
      </c>
      <c r="D394" s="32" t="s">
        <v>273</v>
      </c>
      <c r="E394" s="31" t="s">
        <v>5</v>
      </c>
      <c r="F394" s="33" t="s">
        <v>1216</v>
      </c>
      <c r="G394" s="34" t="s">
        <v>1949</v>
      </c>
      <c r="H394" s="29" t="s">
        <v>169</v>
      </c>
      <c r="I394" s="29" t="s">
        <v>568</v>
      </c>
      <c r="J394" s="30">
        <v>8890</v>
      </c>
      <c r="L394" s="30" t="s">
        <v>169</v>
      </c>
      <c r="M394" s="30" t="s">
        <v>568</v>
      </c>
      <c r="N394" s="30">
        <v>8890</v>
      </c>
      <c r="O394" s="23" t="s">
        <v>1948</v>
      </c>
    </row>
    <row r="395" spans="1:15" ht="28.5" customHeight="1">
      <c r="A395" s="24">
        <v>1896</v>
      </c>
      <c r="B395" s="24">
        <f>VLOOKUP(C395,'目次 （新・旧）'!D:O,11,0)</f>
        <v>3</v>
      </c>
      <c r="C395" s="31" t="s">
        <v>5</v>
      </c>
      <c r="D395" s="32" t="s">
        <v>1499</v>
      </c>
      <c r="E395" s="31" t="s">
        <v>5</v>
      </c>
      <c r="F395" s="37" t="s">
        <v>2053</v>
      </c>
      <c r="G395" s="34" t="s">
        <v>1949</v>
      </c>
      <c r="H395" s="29" t="s">
        <v>169</v>
      </c>
      <c r="I395" s="29" t="s">
        <v>96</v>
      </c>
      <c r="J395" s="30">
        <v>7320</v>
      </c>
      <c r="L395" s="30" t="s">
        <v>169</v>
      </c>
      <c r="M395" s="30" t="s">
        <v>343</v>
      </c>
      <c r="N395" s="30">
        <v>8890</v>
      </c>
      <c r="O395" s="23" t="s">
        <v>1948</v>
      </c>
    </row>
    <row r="396" spans="1:15" ht="28.5" customHeight="1">
      <c r="A396" s="24">
        <v>1901</v>
      </c>
      <c r="B396" s="24">
        <f>VLOOKUP(C396,'目次 （新・旧）'!D:O,11,0)</f>
        <v>3</v>
      </c>
      <c r="C396" s="31" t="s">
        <v>5</v>
      </c>
      <c r="D396" s="32" t="s">
        <v>1264</v>
      </c>
      <c r="E396" s="31" t="s">
        <v>5</v>
      </c>
      <c r="F396" s="37" t="s">
        <v>2054</v>
      </c>
      <c r="G396" s="34" t="s">
        <v>1949</v>
      </c>
      <c r="H396" s="29" t="s">
        <v>169</v>
      </c>
      <c r="I396" s="29" t="s">
        <v>255</v>
      </c>
      <c r="J396" s="30">
        <v>7320</v>
      </c>
      <c r="L396" s="30" t="s">
        <v>169</v>
      </c>
      <c r="M396" s="30" t="s">
        <v>405</v>
      </c>
      <c r="N396" s="30">
        <v>7740</v>
      </c>
      <c r="O396" s="23" t="s">
        <v>1947</v>
      </c>
    </row>
    <row r="397" spans="1:15" ht="28.5" customHeight="1">
      <c r="A397" s="24">
        <v>3739</v>
      </c>
      <c r="B397" s="24">
        <f>VLOOKUP(C397,'目次 （新・旧）'!D:O,11,0)</f>
        <v>3</v>
      </c>
      <c r="C397" s="31" t="s">
        <v>5</v>
      </c>
      <c r="D397" s="32" t="s">
        <v>1910</v>
      </c>
      <c r="E397" s="31"/>
      <c r="F397" s="33"/>
      <c r="G397" s="34" t="s">
        <v>1957</v>
      </c>
      <c r="H397" s="29"/>
      <c r="I397" s="29"/>
      <c r="J397" s="30">
        <v>40041</v>
      </c>
    </row>
    <row r="398" spans="1:15" ht="28.5" customHeight="1">
      <c r="A398" s="24">
        <v>3740</v>
      </c>
      <c r="B398" s="24">
        <f>VLOOKUP(C398,'目次 （新・旧）'!D:O,11,0)</f>
        <v>3</v>
      </c>
      <c r="C398" s="31" t="s">
        <v>5</v>
      </c>
      <c r="D398" s="32" t="s">
        <v>1911</v>
      </c>
      <c r="E398" s="31"/>
      <c r="F398" s="33"/>
      <c r="G398" s="34" t="s">
        <v>1957</v>
      </c>
      <c r="H398" s="29"/>
      <c r="I398" s="29"/>
      <c r="J398" s="30">
        <v>40041</v>
      </c>
    </row>
    <row r="399" spans="1:15" ht="28.5" customHeight="1">
      <c r="A399" s="24">
        <v>3741</v>
      </c>
      <c r="B399" s="24">
        <f>VLOOKUP(C399,'目次 （新・旧）'!D:O,11,0)</f>
        <v>3</v>
      </c>
      <c r="C399" s="31" t="s">
        <v>5</v>
      </c>
      <c r="D399" s="32" t="s">
        <v>1912</v>
      </c>
      <c r="E399" s="31"/>
      <c r="F399" s="33"/>
      <c r="G399" s="34" t="s">
        <v>1957</v>
      </c>
      <c r="H399" s="29"/>
      <c r="I399" s="29"/>
      <c r="J399" s="30">
        <v>40041</v>
      </c>
    </row>
    <row r="400" spans="1:15" ht="28.5" customHeight="1">
      <c r="A400" s="24">
        <v>3742</v>
      </c>
      <c r="B400" s="24">
        <f>VLOOKUP(C400,'目次 （新・旧）'!D:O,11,0)</f>
        <v>3</v>
      </c>
      <c r="C400" s="31" t="s">
        <v>5</v>
      </c>
      <c r="D400" s="32" t="s">
        <v>1913</v>
      </c>
      <c r="E400" s="31"/>
      <c r="F400" s="33"/>
      <c r="G400" s="34" t="s">
        <v>1957</v>
      </c>
      <c r="H400" s="29"/>
      <c r="I400" s="29"/>
      <c r="J400" s="30">
        <v>40041</v>
      </c>
    </row>
    <row r="401" spans="1:10" ht="28.5" customHeight="1">
      <c r="A401" s="24">
        <v>3743</v>
      </c>
      <c r="B401" s="24">
        <f>VLOOKUP(C401,'目次 （新・旧）'!D:O,11,0)</f>
        <v>3</v>
      </c>
      <c r="C401" s="31" t="s">
        <v>5</v>
      </c>
      <c r="D401" s="32" t="s">
        <v>1914</v>
      </c>
      <c r="E401" s="31"/>
      <c r="F401" s="33"/>
      <c r="G401" s="34" t="s">
        <v>1957</v>
      </c>
      <c r="H401" s="29"/>
      <c r="I401" s="29"/>
      <c r="J401" s="30">
        <v>40041</v>
      </c>
    </row>
    <row r="402" spans="1:10" ht="28.5" customHeight="1">
      <c r="A402" s="24">
        <v>3744</v>
      </c>
      <c r="B402" s="24">
        <f>VLOOKUP(C402,'目次 （新・旧）'!D:O,11,0)</f>
        <v>3</v>
      </c>
      <c r="C402" s="31" t="s">
        <v>5</v>
      </c>
      <c r="D402" s="32" t="s">
        <v>1915</v>
      </c>
      <c r="E402" s="31"/>
      <c r="F402" s="33"/>
      <c r="G402" s="34" t="s">
        <v>1957</v>
      </c>
      <c r="H402" s="29"/>
      <c r="I402" s="29"/>
      <c r="J402" s="30">
        <v>40041</v>
      </c>
    </row>
    <row r="403" spans="1:10" ht="28.5" customHeight="1">
      <c r="A403" s="24">
        <v>3745</v>
      </c>
      <c r="B403" s="24">
        <f>VLOOKUP(C403,'目次 （新・旧）'!D:O,11,0)</f>
        <v>3</v>
      </c>
      <c r="C403" s="31" t="s">
        <v>5</v>
      </c>
      <c r="D403" s="32" t="s">
        <v>1763</v>
      </c>
      <c r="E403" s="31"/>
      <c r="F403" s="33"/>
      <c r="G403" s="34" t="s">
        <v>1957</v>
      </c>
      <c r="H403" s="29"/>
      <c r="I403" s="29"/>
      <c r="J403" s="30">
        <v>43061</v>
      </c>
    </row>
    <row r="404" spans="1:10" ht="28.5" customHeight="1">
      <c r="A404" s="24">
        <v>3746</v>
      </c>
      <c r="B404" s="24">
        <f>VLOOKUP(C404,'目次 （新・旧）'!D:O,11,0)</f>
        <v>3</v>
      </c>
      <c r="C404" s="31" t="s">
        <v>5</v>
      </c>
      <c r="D404" s="32" t="s">
        <v>1916</v>
      </c>
      <c r="E404" s="31"/>
      <c r="F404" s="33"/>
      <c r="G404" s="34" t="s">
        <v>1957</v>
      </c>
      <c r="H404" s="29"/>
      <c r="I404" s="29"/>
      <c r="J404" s="30">
        <v>40041</v>
      </c>
    </row>
    <row r="405" spans="1:10" ht="28.5" customHeight="1">
      <c r="A405" s="24">
        <v>3747</v>
      </c>
      <c r="B405" s="24">
        <f>VLOOKUP(C405,'目次 （新・旧）'!D:O,11,0)</f>
        <v>3</v>
      </c>
      <c r="C405" s="31" t="s">
        <v>5</v>
      </c>
      <c r="D405" s="32" t="s">
        <v>1917</v>
      </c>
      <c r="E405" s="31"/>
      <c r="F405" s="33"/>
      <c r="G405" s="34" t="s">
        <v>1957</v>
      </c>
      <c r="H405" s="29"/>
      <c r="I405" s="29"/>
      <c r="J405" s="30">
        <v>40041</v>
      </c>
    </row>
    <row r="406" spans="1:10" ht="28.5" customHeight="1">
      <c r="A406" s="24">
        <v>3748</v>
      </c>
      <c r="B406" s="24">
        <f>VLOOKUP(C406,'目次 （新・旧）'!D:O,11,0)</f>
        <v>3</v>
      </c>
      <c r="C406" s="31" t="s">
        <v>5</v>
      </c>
      <c r="D406" s="32" t="s">
        <v>1918</v>
      </c>
      <c r="E406" s="31"/>
      <c r="F406" s="33"/>
      <c r="G406" s="34" t="s">
        <v>1957</v>
      </c>
      <c r="H406" s="29"/>
      <c r="I406" s="29"/>
      <c r="J406" s="30">
        <v>40041</v>
      </c>
    </row>
    <row r="407" spans="1:10" ht="28.5" customHeight="1">
      <c r="A407" s="24">
        <v>3749</v>
      </c>
      <c r="B407" s="24">
        <f>VLOOKUP(C407,'目次 （新・旧）'!D:O,11,0)</f>
        <v>3</v>
      </c>
      <c r="C407" s="31" t="s">
        <v>5</v>
      </c>
      <c r="D407" s="32" t="s">
        <v>1919</v>
      </c>
      <c r="E407" s="31"/>
      <c r="F407" s="33"/>
      <c r="G407" s="34" t="s">
        <v>1957</v>
      </c>
      <c r="H407" s="29"/>
      <c r="I407" s="29"/>
      <c r="J407" s="30">
        <v>40041</v>
      </c>
    </row>
    <row r="408" spans="1:10" ht="28.5" customHeight="1">
      <c r="A408" s="24">
        <v>3750</v>
      </c>
      <c r="B408" s="24">
        <f>VLOOKUP(C408,'目次 （新・旧）'!D:O,11,0)</f>
        <v>3</v>
      </c>
      <c r="C408" s="31" t="s">
        <v>5</v>
      </c>
      <c r="D408" s="32" t="s">
        <v>1920</v>
      </c>
      <c r="E408" s="31"/>
      <c r="F408" s="33"/>
      <c r="G408" s="34" t="s">
        <v>1957</v>
      </c>
      <c r="H408" s="29"/>
      <c r="I408" s="29"/>
      <c r="J408" s="30">
        <v>40041</v>
      </c>
    </row>
    <row r="409" spans="1:10" ht="28.5" customHeight="1">
      <c r="A409" s="24">
        <v>3751</v>
      </c>
      <c r="B409" s="24">
        <f>VLOOKUP(C409,'目次 （新・旧）'!D:O,11,0)</f>
        <v>3</v>
      </c>
      <c r="C409" s="31" t="s">
        <v>5</v>
      </c>
      <c r="D409" s="32" t="s">
        <v>1890</v>
      </c>
      <c r="E409" s="31"/>
      <c r="F409" s="33"/>
      <c r="G409" s="34" t="s">
        <v>1957</v>
      </c>
      <c r="H409" s="29"/>
      <c r="I409" s="29"/>
      <c r="J409" s="30">
        <v>40040</v>
      </c>
    </row>
    <row r="410" spans="1:10" ht="28.5" customHeight="1">
      <c r="A410" s="24">
        <v>3752</v>
      </c>
      <c r="B410" s="24">
        <f>VLOOKUP(C410,'目次 （新・旧）'!D:O,11,0)</f>
        <v>3</v>
      </c>
      <c r="C410" s="31" t="s">
        <v>5</v>
      </c>
      <c r="D410" s="32" t="s">
        <v>1891</v>
      </c>
      <c r="E410" s="31"/>
      <c r="F410" s="33"/>
      <c r="G410" s="34" t="s">
        <v>1957</v>
      </c>
      <c r="H410" s="29"/>
      <c r="I410" s="29"/>
      <c r="J410" s="30">
        <v>40040</v>
      </c>
    </row>
    <row r="411" spans="1:10" ht="28.5" customHeight="1">
      <c r="A411" s="24">
        <v>3753</v>
      </c>
      <c r="B411" s="24">
        <f>VLOOKUP(C411,'目次 （新・旧）'!D:O,11,0)</f>
        <v>3</v>
      </c>
      <c r="C411" s="31" t="s">
        <v>5</v>
      </c>
      <c r="D411" s="32" t="s">
        <v>1892</v>
      </c>
      <c r="E411" s="31"/>
      <c r="F411" s="33"/>
      <c r="G411" s="34" t="s">
        <v>1957</v>
      </c>
      <c r="H411" s="29"/>
      <c r="I411" s="29"/>
      <c r="J411" s="30">
        <v>40040</v>
      </c>
    </row>
    <row r="412" spans="1:10" ht="28.5" customHeight="1">
      <c r="A412" s="24">
        <v>3754</v>
      </c>
      <c r="B412" s="24">
        <f>VLOOKUP(C412,'目次 （新・旧）'!D:O,11,0)</f>
        <v>3</v>
      </c>
      <c r="C412" s="31" t="s">
        <v>5</v>
      </c>
      <c r="D412" s="32" t="s">
        <v>1893</v>
      </c>
      <c r="E412" s="31"/>
      <c r="F412" s="33"/>
      <c r="G412" s="34" t="s">
        <v>1957</v>
      </c>
      <c r="H412" s="29"/>
      <c r="I412" s="29"/>
      <c r="J412" s="30">
        <v>40040</v>
      </c>
    </row>
    <row r="413" spans="1:10" ht="28.5" customHeight="1">
      <c r="A413" s="24">
        <v>3755</v>
      </c>
      <c r="B413" s="24">
        <f>VLOOKUP(C413,'目次 （新・旧）'!D:O,11,0)</f>
        <v>3</v>
      </c>
      <c r="C413" s="31" t="s">
        <v>5</v>
      </c>
      <c r="D413" s="32" t="s">
        <v>1894</v>
      </c>
      <c r="E413" s="31"/>
      <c r="F413" s="33"/>
      <c r="G413" s="34" t="s">
        <v>1957</v>
      </c>
      <c r="H413" s="29"/>
      <c r="I413" s="29"/>
      <c r="J413" s="30">
        <v>40040</v>
      </c>
    </row>
    <row r="414" spans="1:10" ht="28.5" customHeight="1">
      <c r="A414" s="24">
        <v>3756</v>
      </c>
      <c r="B414" s="24">
        <f>VLOOKUP(C414,'目次 （新・旧）'!D:O,11,0)</f>
        <v>3</v>
      </c>
      <c r="C414" s="31" t="s">
        <v>5</v>
      </c>
      <c r="D414" s="32" t="s">
        <v>1895</v>
      </c>
      <c r="E414" s="31"/>
      <c r="F414" s="33"/>
      <c r="G414" s="34" t="s">
        <v>1957</v>
      </c>
      <c r="H414" s="29"/>
      <c r="I414" s="29"/>
      <c r="J414" s="30">
        <v>40040</v>
      </c>
    </row>
    <row r="415" spans="1:10" ht="28.5" customHeight="1">
      <c r="A415" s="24"/>
      <c r="B415" s="24"/>
      <c r="C415" s="31"/>
      <c r="D415" s="32"/>
      <c r="E415" s="31"/>
      <c r="F415" s="33"/>
      <c r="G415" s="34"/>
      <c r="H415" s="29"/>
      <c r="I415" s="29"/>
      <c r="J415" s="30"/>
    </row>
    <row r="416" spans="1:10" ht="28.5" customHeight="1">
      <c r="A416" s="24"/>
      <c r="B416" s="24"/>
      <c r="C416" s="31"/>
      <c r="D416" s="32"/>
      <c r="E416" s="31"/>
      <c r="F416" s="33"/>
      <c r="G416" s="34"/>
      <c r="H416" s="29"/>
      <c r="I416" s="29"/>
      <c r="J416" s="30"/>
    </row>
    <row r="417" spans="1:10" ht="28.5" customHeight="1">
      <c r="A417" s="24"/>
      <c r="B417" s="24"/>
      <c r="C417" s="31"/>
      <c r="D417" s="32"/>
      <c r="E417" s="31"/>
      <c r="F417" s="33"/>
      <c r="G417" s="34"/>
      <c r="H417" s="29"/>
      <c r="I417" s="29"/>
      <c r="J417" s="30"/>
    </row>
    <row r="418" spans="1:10" ht="28.5" customHeight="1">
      <c r="A418" s="24"/>
      <c r="B418" s="24"/>
      <c r="C418" s="31"/>
      <c r="D418" s="32"/>
      <c r="E418" s="31"/>
      <c r="F418" s="33"/>
      <c r="G418" s="34"/>
      <c r="H418" s="29"/>
      <c r="I418" s="29"/>
      <c r="J418" s="30"/>
    </row>
    <row r="419" spans="1:10" ht="28.5" customHeight="1">
      <c r="A419" s="24"/>
      <c r="B419" s="24"/>
      <c r="C419" s="31"/>
      <c r="D419" s="32"/>
      <c r="E419" s="31"/>
      <c r="F419" s="33"/>
      <c r="G419" s="34"/>
      <c r="H419" s="29"/>
      <c r="I419" s="29"/>
      <c r="J419" s="30"/>
    </row>
    <row r="420" spans="1:10" ht="28.5" customHeight="1">
      <c r="A420" s="24"/>
      <c r="B420" s="24"/>
      <c r="C420" s="31"/>
      <c r="D420" s="32"/>
      <c r="E420" s="31"/>
      <c r="F420" s="33"/>
      <c r="G420" s="34"/>
      <c r="H420" s="29"/>
      <c r="I420" s="29"/>
      <c r="J420" s="30"/>
    </row>
    <row r="421" spans="1:10" ht="28.5" customHeight="1">
      <c r="A421" s="24"/>
      <c r="B421" s="24"/>
      <c r="C421" s="31"/>
      <c r="D421" s="32"/>
      <c r="E421" s="31"/>
      <c r="F421" s="33"/>
      <c r="G421" s="34"/>
      <c r="H421" s="29"/>
      <c r="I421" s="29"/>
      <c r="J421" s="30"/>
    </row>
    <row r="422" spans="1:10" ht="28.5" customHeight="1">
      <c r="A422" s="24"/>
      <c r="B422" s="24"/>
      <c r="C422" s="31"/>
      <c r="D422" s="32"/>
      <c r="E422" s="31"/>
      <c r="F422" s="33"/>
      <c r="G422" s="34"/>
      <c r="H422" s="29"/>
      <c r="I422" s="29"/>
      <c r="J422" s="30"/>
    </row>
    <row r="423" spans="1:10" ht="28.5" customHeight="1">
      <c r="A423" s="24"/>
      <c r="B423" s="24"/>
      <c r="C423" s="31"/>
      <c r="D423" s="32"/>
      <c r="E423" s="31"/>
      <c r="F423" s="33"/>
      <c r="G423" s="34"/>
      <c r="H423" s="29"/>
      <c r="I423" s="29"/>
      <c r="J423" s="30"/>
    </row>
    <row r="424" spans="1:10" ht="28.5" customHeight="1">
      <c r="A424" s="24"/>
      <c r="B424" s="24"/>
      <c r="C424" s="31"/>
      <c r="D424" s="32"/>
      <c r="E424" s="31"/>
      <c r="F424" s="33"/>
      <c r="G424" s="34"/>
      <c r="H424" s="29"/>
      <c r="I424" s="29"/>
      <c r="J424" s="30"/>
    </row>
    <row r="425" spans="1:10" ht="28.5" customHeight="1">
      <c r="A425" s="24"/>
      <c r="B425" s="24"/>
      <c r="C425" s="31"/>
      <c r="D425" s="32"/>
      <c r="E425" s="31"/>
      <c r="F425" s="33"/>
      <c r="G425" s="34"/>
      <c r="H425" s="29"/>
      <c r="I425" s="29"/>
      <c r="J425" s="30"/>
    </row>
    <row r="426" spans="1:10" ht="28.5" customHeight="1">
      <c r="A426" s="24"/>
      <c r="B426" s="24"/>
      <c r="C426" s="31"/>
      <c r="D426" s="32"/>
      <c r="E426" s="31"/>
      <c r="F426" s="33"/>
      <c r="G426" s="34"/>
      <c r="H426" s="29"/>
      <c r="I426" s="29"/>
      <c r="J426" s="30"/>
    </row>
    <row r="427" spans="1:10" ht="28.5" customHeight="1">
      <c r="A427" s="24"/>
      <c r="B427" s="24"/>
      <c r="C427" s="31"/>
      <c r="D427" s="32"/>
      <c r="E427" s="31"/>
      <c r="F427" s="33"/>
      <c r="G427" s="34"/>
      <c r="H427" s="29"/>
      <c r="I427" s="29"/>
      <c r="J427" s="30"/>
    </row>
    <row r="428" spans="1:10" ht="28.5" customHeight="1">
      <c r="A428" s="24"/>
      <c r="B428" s="24"/>
      <c r="C428" s="31"/>
      <c r="D428" s="32"/>
      <c r="E428" s="31"/>
      <c r="F428" s="33"/>
      <c r="G428" s="34"/>
      <c r="H428" s="29"/>
      <c r="I428" s="29"/>
      <c r="J428" s="30"/>
    </row>
    <row r="429" spans="1:10" ht="28.5" customHeight="1">
      <c r="A429" s="24"/>
      <c r="B429" s="24"/>
      <c r="C429" s="31"/>
      <c r="D429" s="32"/>
      <c r="E429" s="31"/>
      <c r="F429" s="33"/>
      <c r="G429" s="34"/>
      <c r="H429" s="29"/>
      <c r="I429" s="29"/>
      <c r="J429" s="30"/>
    </row>
    <row r="430" spans="1:10" ht="28.5" customHeight="1">
      <c r="A430" s="24"/>
      <c r="B430" s="24"/>
      <c r="C430" s="31"/>
      <c r="D430" s="32"/>
      <c r="E430" s="31"/>
      <c r="F430" s="33"/>
      <c r="G430" s="34"/>
      <c r="H430" s="29"/>
      <c r="I430" s="29"/>
      <c r="J430" s="30"/>
    </row>
    <row r="431" spans="1:10" ht="28.5" customHeight="1">
      <c r="A431" s="24"/>
      <c r="B431" s="24"/>
      <c r="C431" s="31"/>
      <c r="D431" s="32"/>
      <c r="E431" s="31"/>
      <c r="F431" s="33"/>
      <c r="G431" s="34"/>
      <c r="H431" s="29"/>
      <c r="I431" s="29"/>
      <c r="J431" s="30"/>
    </row>
    <row r="432" spans="1:10" ht="28.5" customHeight="1">
      <c r="A432" s="24"/>
      <c r="B432" s="24"/>
      <c r="C432" s="31"/>
      <c r="D432" s="32"/>
      <c r="E432" s="31"/>
      <c r="F432" s="33"/>
      <c r="G432" s="34"/>
      <c r="H432" s="29"/>
      <c r="I432" s="29"/>
      <c r="J432" s="30"/>
    </row>
    <row r="433" spans="1:10" ht="28.5" customHeight="1">
      <c r="A433" s="24"/>
      <c r="B433" s="24"/>
      <c r="C433" s="31"/>
      <c r="D433" s="32"/>
      <c r="E433" s="31"/>
      <c r="F433" s="33"/>
      <c r="G433" s="34"/>
      <c r="H433" s="29"/>
      <c r="I433" s="29"/>
      <c r="J433" s="30"/>
    </row>
    <row r="434" spans="1:10" ht="28.5" customHeight="1">
      <c r="A434" s="24"/>
      <c r="B434" s="24"/>
      <c r="C434" s="31"/>
      <c r="D434" s="32"/>
      <c r="E434" s="31"/>
      <c r="F434" s="33"/>
      <c r="G434" s="34"/>
      <c r="H434" s="29"/>
      <c r="I434" s="29"/>
      <c r="J434" s="30"/>
    </row>
    <row r="435" spans="1:10" ht="28.5" customHeight="1">
      <c r="A435" s="24"/>
      <c r="B435" s="24"/>
      <c r="C435" s="31"/>
      <c r="D435" s="32"/>
      <c r="E435" s="31"/>
      <c r="F435" s="33"/>
      <c r="G435" s="34"/>
      <c r="H435" s="29"/>
      <c r="I435" s="29"/>
      <c r="J435" s="30"/>
    </row>
    <row r="436" spans="1:10" ht="28.5" customHeight="1">
      <c r="A436" s="24">
        <v>3120</v>
      </c>
      <c r="B436" s="24">
        <f>VLOOKUP(C436,'目次 （新・旧）'!D:O,11,0)</f>
        <v>4</v>
      </c>
      <c r="C436" s="31" t="s">
        <v>174</v>
      </c>
      <c r="D436" s="32" t="s">
        <v>59</v>
      </c>
      <c r="E436" s="31" t="s">
        <v>148</v>
      </c>
      <c r="F436" s="33" t="s">
        <v>658</v>
      </c>
      <c r="G436" s="34" t="s">
        <v>1949</v>
      </c>
      <c r="H436" s="29" t="s">
        <v>161</v>
      </c>
      <c r="I436" s="29" t="s">
        <v>59</v>
      </c>
      <c r="J436" s="30">
        <v>6010</v>
      </c>
    </row>
    <row r="437" spans="1:10" ht="28.5" customHeight="1">
      <c r="A437" s="24">
        <v>3121</v>
      </c>
      <c r="B437" s="24">
        <f>VLOOKUP(C437,'目次 （新・旧）'!D:O,11,0)</f>
        <v>4</v>
      </c>
      <c r="C437" s="31" t="s">
        <v>174</v>
      </c>
      <c r="D437" s="32" t="s">
        <v>44</v>
      </c>
      <c r="E437" s="31" t="s">
        <v>148</v>
      </c>
      <c r="F437" s="33" t="s">
        <v>129</v>
      </c>
      <c r="G437" s="34" t="s">
        <v>1949</v>
      </c>
      <c r="H437" s="29" t="s">
        <v>161</v>
      </c>
      <c r="I437" s="29" t="s">
        <v>44</v>
      </c>
      <c r="J437" s="30">
        <v>6010</v>
      </c>
    </row>
    <row r="438" spans="1:10" ht="28.5" customHeight="1">
      <c r="A438" s="24">
        <v>3122</v>
      </c>
      <c r="B438" s="24">
        <f>VLOOKUP(C438,'目次 （新・旧）'!D:O,11,0)</f>
        <v>4</v>
      </c>
      <c r="C438" s="31" t="s">
        <v>174</v>
      </c>
      <c r="D438" s="32" t="s">
        <v>87</v>
      </c>
      <c r="E438" s="31" t="s">
        <v>148</v>
      </c>
      <c r="F438" s="33" t="s">
        <v>97</v>
      </c>
      <c r="G438" s="34" t="s">
        <v>1949</v>
      </c>
      <c r="H438" s="29" t="s">
        <v>161</v>
      </c>
      <c r="I438" s="29" t="s">
        <v>87</v>
      </c>
      <c r="J438" s="30">
        <v>7480</v>
      </c>
    </row>
    <row r="439" spans="1:10" ht="28.5" customHeight="1">
      <c r="A439" s="24">
        <v>3123</v>
      </c>
      <c r="B439" s="24">
        <f>VLOOKUP(C439,'目次 （新・旧）'!D:O,11,0)</f>
        <v>4</v>
      </c>
      <c r="C439" s="31" t="s">
        <v>174</v>
      </c>
      <c r="D439" s="32" t="s">
        <v>10</v>
      </c>
      <c r="E439" s="31" t="s">
        <v>438</v>
      </c>
      <c r="F439" s="33" t="s">
        <v>97</v>
      </c>
      <c r="G439" s="34" t="s">
        <v>1950</v>
      </c>
      <c r="H439" s="29" t="s">
        <v>161</v>
      </c>
      <c r="I439" s="29" t="s">
        <v>10</v>
      </c>
      <c r="J439" s="30">
        <v>7480</v>
      </c>
    </row>
    <row r="440" spans="1:10" ht="28.5" customHeight="1">
      <c r="A440" s="24">
        <v>3124</v>
      </c>
      <c r="B440" s="24">
        <f>VLOOKUP(C440,'目次 （新・旧）'!D:O,11,0)</f>
        <v>4</v>
      </c>
      <c r="C440" s="31" t="s">
        <v>174</v>
      </c>
      <c r="D440" s="32" t="s">
        <v>39</v>
      </c>
      <c r="E440" s="31" t="s">
        <v>148</v>
      </c>
      <c r="F440" s="33" t="s">
        <v>223</v>
      </c>
      <c r="G440" s="34" t="s">
        <v>1949</v>
      </c>
      <c r="H440" s="29" t="s">
        <v>161</v>
      </c>
      <c r="I440" s="29" t="s">
        <v>39</v>
      </c>
      <c r="J440" s="30">
        <v>5360</v>
      </c>
    </row>
    <row r="441" spans="1:10" ht="28.5" customHeight="1">
      <c r="A441" s="24">
        <v>3125</v>
      </c>
      <c r="B441" s="24">
        <f>VLOOKUP(C441,'目次 （新・旧）'!D:O,11,0)</f>
        <v>4</v>
      </c>
      <c r="C441" s="31" t="s">
        <v>174</v>
      </c>
      <c r="D441" s="32" t="s">
        <v>14</v>
      </c>
      <c r="E441" s="31" t="s">
        <v>171</v>
      </c>
      <c r="F441" s="33" t="s">
        <v>1113</v>
      </c>
      <c r="G441" s="34" t="s">
        <v>1950</v>
      </c>
      <c r="H441" s="29" t="s">
        <v>161</v>
      </c>
      <c r="I441" s="29" t="s">
        <v>14</v>
      </c>
      <c r="J441" s="30">
        <v>21320</v>
      </c>
    </row>
    <row r="442" spans="1:10" ht="28.5" customHeight="1">
      <c r="A442" s="24">
        <v>3126</v>
      </c>
      <c r="B442" s="24">
        <f>VLOOKUP(C442,'目次 （新・旧）'!D:O,11,0)</f>
        <v>4</v>
      </c>
      <c r="C442" s="31" t="s">
        <v>174</v>
      </c>
      <c r="D442" s="32" t="s">
        <v>17</v>
      </c>
      <c r="E442" s="31" t="s">
        <v>148</v>
      </c>
      <c r="F442" s="33" t="s">
        <v>125</v>
      </c>
      <c r="G442" s="34" t="s">
        <v>1950</v>
      </c>
      <c r="H442" s="29" t="s">
        <v>161</v>
      </c>
      <c r="I442" s="29" t="s">
        <v>17</v>
      </c>
      <c r="J442" s="30">
        <v>2760</v>
      </c>
    </row>
    <row r="443" spans="1:10" ht="28.5" customHeight="1">
      <c r="A443" s="24">
        <v>3127</v>
      </c>
      <c r="B443" s="24">
        <f>VLOOKUP(C443,'目次 （新・旧）'!D:O,11,0)</f>
        <v>4</v>
      </c>
      <c r="C443" s="31" t="s">
        <v>174</v>
      </c>
      <c r="D443" s="32" t="s">
        <v>201</v>
      </c>
      <c r="E443" s="31" t="s">
        <v>148</v>
      </c>
      <c r="F443" s="33" t="s">
        <v>159</v>
      </c>
      <c r="G443" s="34" t="s">
        <v>1949</v>
      </c>
      <c r="H443" s="29" t="s">
        <v>161</v>
      </c>
      <c r="I443" s="29" t="s">
        <v>201</v>
      </c>
      <c r="J443" s="30">
        <v>31200</v>
      </c>
    </row>
    <row r="444" spans="1:10" ht="28.5" customHeight="1">
      <c r="A444" s="24">
        <v>3128</v>
      </c>
      <c r="B444" s="24">
        <f>VLOOKUP(C444,'目次 （新・旧）'!D:O,11,0)</f>
        <v>4</v>
      </c>
      <c r="C444" s="31" t="s">
        <v>174</v>
      </c>
      <c r="D444" s="32" t="s">
        <v>52</v>
      </c>
      <c r="E444" s="31" t="s">
        <v>148</v>
      </c>
      <c r="F444" s="33" t="s">
        <v>1399</v>
      </c>
      <c r="G444" s="34" t="s">
        <v>1949</v>
      </c>
      <c r="H444" s="29" t="s">
        <v>161</v>
      </c>
      <c r="I444" s="29" t="s">
        <v>52</v>
      </c>
      <c r="J444" s="30">
        <v>31200</v>
      </c>
    </row>
    <row r="445" spans="1:10" ht="28.5" customHeight="1">
      <c r="A445" s="24">
        <v>3129</v>
      </c>
      <c r="B445" s="24">
        <f>VLOOKUP(C445,'目次 （新・旧）'!D:O,11,0)</f>
        <v>4</v>
      </c>
      <c r="C445" s="31" t="s">
        <v>174</v>
      </c>
      <c r="D445" s="32" t="s">
        <v>76</v>
      </c>
      <c r="E445" s="31" t="s">
        <v>148</v>
      </c>
      <c r="F445" s="33" t="s">
        <v>765</v>
      </c>
      <c r="G445" s="34" t="s">
        <v>1949</v>
      </c>
      <c r="H445" s="29" t="s">
        <v>161</v>
      </c>
      <c r="I445" s="29" t="s">
        <v>76</v>
      </c>
      <c r="J445" s="30">
        <v>31200</v>
      </c>
    </row>
    <row r="446" spans="1:10" ht="28.5" customHeight="1">
      <c r="A446" s="24">
        <v>3130</v>
      </c>
      <c r="B446" s="24">
        <f>VLOOKUP(C446,'目次 （新・旧）'!D:O,11,0)</f>
        <v>4</v>
      </c>
      <c r="C446" s="31" t="s">
        <v>174</v>
      </c>
      <c r="D446" s="32" t="s">
        <v>159</v>
      </c>
      <c r="E446" s="31" t="s">
        <v>148</v>
      </c>
      <c r="F446" s="33" t="s">
        <v>720</v>
      </c>
      <c r="G446" s="34" t="s">
        <v>1949</v>
      </c>
      <c r="H446" s="29" t="s">
        <v>161</v>
      </c>
      <c r="I446" s="29" t="s">
        <v>159</v>
      </c>
      <c r="J446" s="30">
        <v>10140</v>
      </c>
    </row>
    <row r="447" spans="1:10" ht="28.5" customHeight="1">
      <c r="A447" s="24">
        <v>3131</v>
      </c>
      <c r="B447" s="24">
        <f>VLOOKUP(C447,'目次 （新・旧）'!D:O,11,0)</f>
        <v>4</v>
      </c>
      <c r="C447" s="31" t="s">
        <v>174</v>
      </c>
      <c r="D447" s="32" t="s">
        <v>154</v>
      </c>
      <c r="E447" s="31" t="s">
        <v>148</v>
      </c>
      <c r="F447" s="33" t="s">
        <v>719</v>
      </c>
      <c r="G447" s="34" t="s">
        <v>1949</v>
      </c>
      <c r="H447" s="29" t="s">
        <v>161</v>
      </c>
      <c r="I447" s="29" t="s">
        <v>154</v>
      </c>
      <c r="J447" s="30">
        <v>10140</v>
      </c>
    </row>
    <row r="448" spans="1:10" ht="28.5" customHeight="1">
      <c r="A448" s="24">
        <v>3132</v>
      </c>
      <c r="B448" s="24">
        <f>VLOOKUP(C448,'目次 （新・旧）'!D:O,11,0)</f>
        <v>4</v>
      </c>
      <c r="C448" s="31" t="s">
        <v>174</v>
      </c>
      <c r="D448" s="32" t="s">
        <v>31</v>
      </c>
      <c r="E448" s="31" t="s">
        <v>148</v>
      </c>
      <c r="F448" s="33" t="s">
        <v>352</v>
      </c>
      <c r="G448" s="34" t="s">
        <v>1949</v>
      </c>
      <c r="H448" s="29" t="s">
        <v>161</v>
      </c>
      <c r="I448" s="29" t="s">
        <v>31</v>
      </c>
      <c r="J448" s="30">
        <v>10140</v>
      </c>
    </row>
    <row r="449" spans="1:10" ht="28.5" customHeight="1">
      <c r="A449" s="24">
        <v>3133</v>
      </c>
      <c r="B449" s="24">
        <f>VLOOKUP(C449,'目次 （新・旧）'!D:O,11,0)</f>
        <v>4</v>
      </c>
      <c r="C449" s="31" t="s">
        <v>174</v>
      </c>
      <c r="D449" s="32" t="s">
        <v>92</v>
      </c>
      <c r="E449" s="31" t="s">
        <v>148</v>
      </c>
      <c r="F449" s="33" t="s">
        <v>343</v>
      </c>
      <c r="G449" s="34" t="s">
        <v>1949</v>
      </c>
      <c r="H449" s="29" t="s">
        <v>161</v>
      </c>
      <c r="I449" s="29" t="s">
        <v>92</v>
      </c>
      <c r="J449" s="30">
        <v>31870</v>
      </c>
    </row>
    <row r="450" spans="1:10" ht="28.5" customHeight="1">
      <c r="A450" s="24">
        <v>3134</v>
      </c>
      <c r="B450" s="24">
        <f>VLOOKUP(C450,'目次 （新・旧）'!D:O,11,0)</f>
        <v>4</v>
      </c>
      <c r="C450" s="31" t="s">
        <v>174</v>
      </c>
      <c r="D450" s="32" t="s">
        <v>109</v>
      </c>
      <c r="E450" s="31" t="s">
        <v>148</v>
      </c>
      <c r="F450" s="33" t="s">
        <v>700</v>
      </c>
      <c r="G450" s="34" t="s">
        <v>1949</v>
      </c>
      <c r="H450" s="29" t="s">
        <v>161</v>
      </c>
      <c r="I450" s="29" t="s">
        <v>109</v>
      </c>
      <c r="J450" s="30">
        <v>5300</v>
      </c>
    </row>
    <row r="451" spans="1:10" ht="28.5" customHeight="1">
      <c r="A451" s="24">
        <v>3135</v>
      </c>
      <c r="B451" s="24">
        <f>VLOOKUP(C451,'目次 （新・旧）'!D:O,11,0)</f>
        <v>4</v>
      </c>
      <c r="C451" s="31" t="s">
        <v>174</v>
      </c>
      <c r="D451" s="32" t="s">
        <v>106</v>
      </c>
      <c r="E451" s="31" t="s">
        <v>148</v>
      </c>
      <c r="F451" s="33" t="s">
        <v>974</v>
      </c>
      <c r="G451" s="34" t="s">
        <v>1949</v>
      </c>
      <c r="H451" s="29" t="s">
        <v>161</v>
      </c>
      <c r="I451" s="29" t="s">
        <v>106</v>
      </c>
      <c r="J451" s="30">
        <v>5300</v>
      </c>
    </row>
    <row r="452" spans="1:10" ht="28.5" customHeight="1">
      <c r="A452" s="24">
        <v>3136</v>
      </c>
      <c r="B452" s="24">
        <f>VLOOKUP(C452,'目次 （新・旧）'!D:O,11,0)</f>
        <v>4</v>
      </c>
      <c r="C452" s="31" t="s">
        <v>174</v>
      </c>
      <c r="D452" s="32" t="s">
        <v>114</v>
      </c>
      <c r="E452" s="31" t="s">
        <v>148</v>
      </c>
      <c r="F452" s="33" t="s">
        <v>272</v>
      </c>
      <c r="G452" s="34" t="s">
        <v>1949</v>
      </c>
      <c r="H452" s="29" t="s">
        <v>161</v>
      </c>
      <c r="I452" s="29" t="s">
        <v>114</v>
      </c>
      <c r="J452" s="30">
        <v>31200</v>
      </c>
    </row>
    <row r="453" spans="1:10" ht="28.5" customHeight="1">
      <c r="A453" s="24">
        <v>3137</v>
      </c>
      <c r="B453" s="24">
        <f>VLOOKUP(C453,'目次 （新・旧）'!D:O,11,0)</f>
        <v>4</v>
      </c>
      <c r="C453" s="31" t="s">
        <v>174</v>
      </c>
      <c r="D453" s="32" t="s">
        <v>132</v>
      </c>
      <c r="E453" s="31" t="s">
        <v>148</v>
      </c>
      <c r="F453" s="33" t="s">
        <v>1037</v>
      </c>
      <c r="G453" s="34" t="s">
        <v>1949</v>
      </c>
      <c r="H453" s="29" t="s">
        <v>161</v>
      </c>
      <c r="I453" s="29" t="s">
        <v>132</v>
      </c>
      <c r="J453" s="30">
        <v>31200</v>
      </c>
    </row>
    <row r="454" spans="1:10" ht="28.5" customHeight="1">
      <c r="A454" s="24">
        <v>3138</v>
      </c>
      <c r="B454" s="24">
        <f>VLOOKUP(C454,'目次 （新・旧）'!D:O,11,0)</f>
        <v>4</v>
      </c>
      <c r="C454" s="31" t="s">
        <v>174</v>
      </c>
      <c r="D454" s="32" t="s">
        <v>35</v>
      </c>
      <c r="E454" s="31" t="s">
        <v>148</v>
      </c>
      <c r="F454" s="33" t="s">
        <v>418</v>
      </c>
      <c r="G454" s="34" t="s">
        <v>1949</v>
      </c>
      <c r="H454" s="29" t="s">
        <v>161</v>
      </c>
      <c r="I454" s="29" t="s">
        <v>35</v>
      </c>
      <c r="J454" s="30">
        <v>1820</v>
      </c>
    </row>
    <row r="455" spans="1:10" ht="28.5" customHeight="1">
      <c r="A455" s="24">
        <v>3139</v>
      </c>
      <c r="B455" s="24">
        <f>VLOOKUP(C455,'目次 （新・旧）'!D:O,11,0)</f>
        <v>4</v>
      </c>
      <c r="C455" s="31" t="s">
        <v>174</v>
      </c>
      <c r="D455" s="32" t="s">
        <v>80</v>
      </c>
      <c r="E455" s="31" t="s">
        <v>148</v>
      </c>
      <c r="F455" s="33" t="s">
        <v>422</v>
      </c>
      <c r="G455" s="34" t="s">
        <v>1949</v>
      </c>
      <c r="H455" s="29" t="s">
        <v>161</v>
      </c>
      <c r="I455" s="29" t="s">
        <v>80</v>
      </c>
      <c r="J455" s="30">
        <v>9180</v>
      </c>
    </row>
    <row r="456" spans="1:10" ht="28.5" customHeight="1">
      <c r="A456" s="24">
        <v>3140</v>
      </c>
      <c r="B456" s="24">
        <f>VLOOKUP(C456,'目次 （新・旧）'!D:O,11,0)</f>
        <v>4</v>
      </c>
      <c r="C456" s="31" t="s">
        <v>174</v>
      </c>
      <c r="D456" s="32" t="s">
        <v>13</v>
      </c>
      <c r="E456" s="31" t="s">
        <v>148</v>
      </c>
      <c r="F456" s="33" t="s">
        <v>756</v>
      </c>
      <c r="G456" s="34" t="s">
        <v>1949</v>
      </c>
      <c r="H456" s="29" t="s">
        <v>161</v>
      </c>
      <c r="I456" s="29" t="s">
        <v>13</v>
      </c>
      <c r="J456" s="30">
        <v>9360</v>
      </c>
    </row>
    <row r="457" spans="1:10" ht="28.5" customHeight="1">
      <c r="A457" s="24">
        <v>3141</v>
      </c>
      <c r="B457" s="24">
        <f>VLOOKUP(C457,'目次 （新・旧）'!D:O,11,0)</f>
        <v>4</v>
      </c>
      <c r="C457" s="31" t="s">
        <v>174</v>
      </c>
      <c r="D457" s="32" t="s">
        <v>125</v>
      </c>
      <c r="E457" s="31" t="s">
        <v>171</v>
      </c>
      <c r="F457" s="33" t="s">
        <v>1113</v>
      </c>
      <c r="G457" s="34" t="s">
        <v>1950</v>
      </c>
      <c r="H457" s="29" t="s">
        <v>161</v>
      </c>
      <c r="I457" s="29" t="s">
        <v>125</v>
      </c>
      <c r="J457" s="30">
        <v>21320</v>
      </c>
    </row>
    <row r="458" spans="1:10" ht="28.5" customHeight="1">
      <c r="A458" s="24">
        <v>3142</v>
      </c>
      <c r="B458" s="24">
        <f>VLOOKUP(C458,'目次 （新・旧）'!D:O,11,0)</f>
        <v>4</v>
      </c>
      <c r="C458" s="31" t="s">
        <v>174</v>
      </c>
      <c r="D458" s="32" t="s">
        <v>115</v>
      </c>
      <c r="E458" s="31" t="s">
        <v>148</v>
      </c>
      <c r="F458" s="33" t="s">
        <v>70</v>
      </c>
      <c r="G458" s="34" t="s">
        <v>1951</v>
      </c>
      <c r="H458" s="29" t="s">
        <v>161</v>
      </c>
      <c r="I458" s="29" t="s">
        <v>115</v>
      </c>
      <c r="J458" s="30">
        <v>30690</v>
      </c>
    </row>
    <row r="459" spans="1:10" ht="28.5" customHeight="1">
      <c r="A459" s="24">
        <v>3143</v>
      </c>
      <c r="B459" s="24">
        <f>VLOOKUP(C459,'目次 （新・旧）'!D:O,11,0)</f>
        <v>4</v>
      </c>
      <c r="C459" s="31" t="s">
        <v>174</v>
      </c>
      <c r="D459" s="32" t="s">
        <v>115</v>
      </c>
      <c r="E459" s="31" t="s">
        <v>148</v>
      </c>
      <c r="F459" s="33" t="s">
        <v>62</v>
      </c>
      <c r="G459" s="34" t="s">
        <v>1951</v>
      </c>
      <c r="H459" s="29" t="s">
        <v>161</v>
      </c>
      <c r="I459" s="29" t="s">
        <v>115</v>
      </c>
      <c r="J459" s="30">
        <v>30690</v>
      </c>
    </row>
    <row r="460" spans="1:10" ht="28.5" customHeight="1">
      <c r="A460" s="24">
        <v>3144</v>
      </c>
      <c r="B460" s="24">
        <f>VLOOKUP(C460,'目次 （新・旧）'!D:O,11,0)</f>
        <v>4</v>
      </c>
      <c r="C460" s="31" t="s">
        <v>174</v>
      </c>
      <c r="D460" s="32" t="s">
        <v>115</v>
      </c>
      <c r="E460" s="31" t="s">
        <v>148</v>
      </c>
      <c r="F460" s="33" t="s">
        <v>595</v>
      </c>
      <c r="G460" s="34" t="s">
        <v>1951</v>
      </c>
      <c r="H460" s="29" t="s">
        <v>161</v>
      </c>
      <c r="I460" s="29" t="s">
        <v>115</v>
      </c>
      <c r="J460" s="30">
        <v>30690</v>
      </c>
    </row>
    <row r="461" spans="1:10" ht="28.5" customHeight="1">
      <c r="A461" s="24">
        <v>3145</v>
      </c>
      <c r="B461" s="24">
        <f>VLOOKUP(C461,'目次 （新・旧）'!D:O,11,0)</f>
        <v>4</v>
      </c>
      <c r="C461" s="31" t="s">
        <v>174</v>
      </c>
      <c r="D461" s="32" t="s">
        <v>452</v>
      </c>
      <c r="E461" s="31" t="s">
        <v>148</v>
      </c>
      <c r="F461" s="33" t="s">
        <v>440</v>
      </c>
      <c r="G461" s="34" t="s">
        <v>1949</v>
      </c>
      <c r="H461" s="29" t="s">
        <v>161</v>
      </c>
      <c r="I461" s="29" t="s">
        <v>452</v>
      </c>
      <c r="J461" s="30">
        <v>6010</v>
      </c>
    </row>
    <row r="462" spans="1:10" ht="28.5" customHeight="1">
      <c r="A462" s="24">
        <v>3080</v>
      </c>
      <c r="B462" s="24">
        <f>VLOOKUP(C462,'目次 （新・旧）'!D:O,11,0)</f>
        <v>4</v>
      </c>
      <c r="C462" s="31" t="s">
        <v>174</v>
      </c>
      <c r="D462" s="32" t="s">
        <v>97</v>
      </c>
      <c r="E462" s="31" t="s">
        <v>148</v>
      </c>
      <c r="F462" s="33" t="s">
        <v>452</v>
      </c>
      <c r="G462" s="34" t="s">
        <v>1949</v>
      </c>
      <c r="H462" s="29" t="s">
        <v>665</v>
      </c>
      <c r="I462" s="29" t="s">
        <v>59</v>
      </c>
      <c r="J462" s="30">
        <v>32321</v>
      </c>
    </row>
    <row r="463" spans="1:10" ht="28.5" customHeight="1">
      <c r="A463" s="24">
        <v>3081</v>
      </c>
      <c r="B463" s="24">
        <f>VLOOKUP(C463,'目次 （新・旧）'!D:O,11,0)</f>
        <v>4</v>
      </c>
      <c r="C463" s="31" t="s">
        <v>174</v>
      </c>
      <c r="D463" s="32" t="s">
        <v>223</v>
      </c>
      <c r="E463" s="31" t="s">
        <v>148</v>
      </c>
      <c r="F463" s="33" t="s">
        <v>35</v>
      </c>
      <c r="G463" s="34" t="s">
        <v>1950</v>
      </c>
      <c r="H463" s="29" t="s">
        <v>665</v>
      </c>
      <c r="I463" s="29" t="s">
        <v>44</v>
      </c>
      <c r="J463" s="30">
        <v>5420</v>
      </c>
    </row>
    <row r="464" spans="1:10" ht="28.5" customHeight="1">
      <c r="A464" s="24">
        <v>3082</v>
      </c>
      <c r="B464" s="24">
        <f>VLOOKUP(C464,'目次 （新・旧）'!D:O,11,0)</f>
        <v>4</v>
      </c>
      <c r="C464" s="31" t="s">
        <v>174</v>
      </c>
      <c r="D464" s="32" t="s">
        <v>189</v>
      </c>
      <c r="E464" s="31" t="s">
        <v>148</v>
      </c>
      <c r="F464" s="33" t="s">
        <v>132</v>
      </c>
      <c r="G464" s="34" t="s">
        <v>1949</v>
      </c>
      <c r="H464" s="29" t="s">
        <v>665</v>
      </c>
      <c r="I464" s="29" t="s">
        <v>640</v>
      </c>
      <c r="J464" s="30">
        <v>5420</v>
      </c>
    </row>
    <row r="465" spans="1:10" ht="28.5" customHeight="1">
      <c r="A465" s="24">
        <v>3083</v>
      </c>
      <c r="B465" s="24">
        <f>VLOOKUP(C465,'目次 （新・旧）'!D:O,11,0)</f>
        <v>4</v>
      </c>
      <c r="C465" s="31" t="s">
        <v>174</v>
      </c>
      <c r="D465" s="32" t="s">
        <v>70</v>
      </c>
      <c r="E465" s="31" t="s">
        <v>148</v>
      </c>
      <c r="F465" s="33" t="s">
        <v>106</v>
      </c>
      <c r="G465" s="34" t="s">
        <v>1949</v>
      </c>
      <c r="H465" s="29" t="s">
        <v>665</v>
      </c>
      <c r="I465" s="29" t="s">
        <v>642</v>
      </c>
      <c r="J465" s="30">
        <v>5420</v>
      </c>
    </row>
    <row r="466" spans="1:10" ht="28.5" customHeight="1">
      <c r="A466" s="24">
        <v>3084</v>
      </c>
      <c r="B466" s="24">
        <f>VLOOKUP(C466,'目次 （新・旧）'!D:O,11,0)</f>
        <v>4</v>
      </c>
      <c r="C466" s="31" t="s">
        <v>174</v>
      </c>
      <c r="D466" s="32" t="s">
        <v>62</v>
      </c>
      <c r="E466" s="31" t="s">
        <v>148</v>
      </c>
      <c r="F466" s="33" t="s">
        <v>114</v>
      </c>
      <c r="G466" s="34" t="s">
        <v>1949</v>
      </c>
      <c r="H466" s="29" t="s">
        <v>665</v>
      </c>
      <c r="I466" s="29" t="s">
        <v>10</v>
      </c>
      <c r="J466" s="30">
        <v>9520</v>
      </c>
    </row>
    <row r="467" spans="1:10" ht="28.5" customHeight="1">
      <c r="A467" s="24">
        <v>3085</v>
      </c>
      <c r="B467" s="24">
        <f>VLOOKUP(C467,'目次 （新・旧）'!D:O,11,0)</f>
        <v>4</v>
      </c>
      <c r="C467" s="31" t="s">
        <v>174</v>
      </c>
      <c r="D467" s="32" t="s">
        <v>129</v>
      </c>
      <c r="E467" s="31" t="s">
        <v>148</v>
      </c>
      <c r="F467" s="33" t="s">
        <v>109</v>
      </c>
      <c r="G467" s="34" t="s">
        <v>1949</v>
      </c>
      <c r="H467" s="29" t="s">
        <v>665</v>
      </c>
      <c r="I467" s="29" t="s">
        <v>39</v>
      </c>
      <c r="J467" s="30">
        <v>6390</v>
      </c>
    </row>
    <row r="468" spans="1:10" ht="28.5" customHeight="1">
      <c r="A468" s="24">
        <v>3086</v>
      </c>
      <c r="B468" s="24">
        <f>VLOOKUP(C468,'目次 （新・旧）'!D:O,11,0)</f>
        <v>4</v>
      </c>
      <c r="C468" s="31" t="s">
        <v>174</v>
      </c>
      <c r="D468" s="32" t="s">
        <v>440</v>
      </c>
      <c r="E468" s="31" t="s">
        <v>148</v>
      </c>
      <c r="F468" s="33" t="s">
        <v>361</v>
      </c>
      <c r="G468" s="34" t="s">
        <v>1949</v>
      </c>
      <c r="H468" s="29" t="s">
        <v>665</v>
      </c>
      <c r="I468" s="29" t="s">
        <v>14</v>
      </c>
      <c r="J468" s="30">
        <v>6410</v>
      </c>
    </row>
    <row r="469" spans="1:10" ht="28.5" customHeight="1">
      <c r="A469" s="24">
        <v>3087</v>
      </c>
      <c r="B469" s="24">
        <f>VLOOKUP(C469,'目次 （新・旧）'!D:O,11,0)</f>
        <v>4</v>
      </c>
      <c r="C469" s="31" t="s">
        <v>174</v>
      </c>
      <c r="D469" s="32" t="s">
        <v>23</v>
      </c>
      <c r="E469" s="31" t="s">
        <v>148</v>
      </c>
      <c r="F469" s="33" t="s">
        <v>360</v>
      </c>
      <c r="G469" s="34" t="s">
        <v>1949</v>
      </c>
      <c r="H469" s="29" t="s">
        <v>665</v>
      </c>
      <c r="I469" s="29" t="s">
        <v>17</v>
      </c>
      <c r="J469" s="30">
        <v>32205</v>
      </c>
    </row>
    <row r="470" spans="1:10" ht="28.5" customHeight="1">
      <c r="A470" s="24">
        <v>3088</v>
      </c>
      <c r="B470" s="24">
        <f>VLOOKUP(C470,'目次 （新・旧）'!D:O,11,0)</f>
        <v>4</v>
      </c>
      <c r="C470" s="31" t="s">
        <v>174</v>
      </c>
      <c r="D470" s="32" t="s">
        <v>26</v>
      </c>
      <c r="E470" s="31" t="s">
        <v>148</v>
      </c>
      <c r="F470" s="33" t="s">
        <v>662</v>
      </c>
      <c r="G470" s="34" t="s">
        <v>1949</v>
      </c>
      <c r="H470" s="29" t="s">
        <v>665</v>
      </c>
      <c r="I470" s="29" t="s">
        <v>614</v>
      </c>
      <c r="J470" s="30">
        <v>6390</v>
      </c>
    </row>
    <row r="471" spans="1:10" ht="28.5" customHeight="1">
      <c r="A471" s="24">
        <v>3089</v>
      </c>
      <c r="B471" s="24">
        <f>VLOOKUP(C471,'目次 （新・旧）'!D:O,11,0)</f>
        <v>4</v>
      </c>
      <c r="C471" s="31" t="s">
        <v>174</v>
      </c>
      <c r="D471" s="32" t="s">
        <v>314</v>
      </c>
      <c r="E471" s="31" t="s">
        <v>148</v>
      </c>
      <c r="F471" s="33" t="s">
        <v>827</v>
      </c>
      <c r="G471" s="34" t="s">
        <v>1949</v>
      </c>
      <c r="H471" s="29" t="s">
        <v>665</v>
      </c>
      <c r="I471" s="29" t="s">
        <v>1246</v>
      </c>
      <c r="J471" s="30">
        <v>6390</v>
      </c>
    </row>
    <row r="472" spans="1:10" ht="28.5" customHeight="1">
      <c r="A472" s="24">
        <v>3090</v>
      </c>
      <c r="B472" s="24">
        <f>VLOOKUP(C472,'目次 （新・旧）'!D:O,11,0)</f>
        <v>4</v>
      </c>
      <c r="C472" s="31" t="s">
        <v>174</v>
      </c>
      <c r="D472" s="32" t="s">
        <v>350</v>
      </c>
      <c r="E472" s="31" t="s">
        <v>148</v>
      </c>
      <c r="F472" s="33" t="s">
        <v>1057</v>
      </c>
      <c r="G472" s="34" t="s">
        <v>1949</v>
      </c>
      <c r="H472" s="29" t="s">
        <v>665</v>
      </c>
      <c r="I472" s="29" t="s">
        <v>52</v>
      </c>
      <c r="J472" s="30">
        <v>6390</v>
      </c>
    </row>
    <row r="473" spans="1:10" ht="28.5" customHeight="1">
      <c r="A473" s="24">
        <v>3091</v>
      </c>
      <c r="B473" s="24">
        <f>VLOOKUP(C473,'目次 （新・旧）'!D:O,11,0)</f>
        <v>4</v>
      </c>
      <c r="C473" s="31" t="s">
        <v>174</v>
      </c>
      <c r="D473" s="32" t="s">
        <v>75</v>
      </c>
      <c r="E473" s="31" t="s">
        <v>438</v>
      </c>
      <c r="F473" s="33" t="s">
        <v>822</v>
      </c>
      <c r="G473" s="34" t="s">
        <v>1949</v>
      </c>
      <c r="H473" s="29" t="s">
        <v>665</v>
      </c>
      <c r="I473" s="29" t="s">
        <v>76</v>
      </c>
      <c r="J473" s="30">
        <v>9210</v>
      </c>
    </row>
    <row r="474" spans="1:10" ht="28.5" customHeight="1">
      <c r="A474" s="24">
        <v>3092</v>
      </c>
      <c r="B474" s="24">
        <f>VLOOKUP(C474,'目次 （新・旧）'!D:O,11,0)</f>
        <v>4</v>
      </c>
      <c r="C474" s="31" t="s">
        <v>174</v>
      </c>
      <c r="D474" s="32" t="s">
        <v>258</v>
      </c>
      <c r="E474" s="31" t="s">
        <v>148</v>
      </c>
      <c r="F474" s="33" t="s">
        <v>31</v>
      </c>
      <c r="G474" s="34" t="s">
        <v>1949</v>
      </c>
      <c r="H474" s="29" t="s">
        <v>665</v>
      </c>
      <c r="I474" s="29" t="s">
        <v>159</v>
      </c>
      <c r="J474" s="30">
        <v>5090</v>
      </c>
    </row>
    <row r="475" spans="1:10" ht="28.5" customHeight="1">
      <c r="A475" s="24">
        <v>3093</v>
      </c>
      <c r="B475" s="24">
        <f>VLOOKUP(C475,'目次 （新・旧）'!D:O,11,0)</f>
        <v>4</v>
      </c>
      <c r="C475" s="31" t="s">
        <v>174</v>
      </c>
      <c r="D475" s="32" t="s">
        <v>72</v>
      </c>
      <c r="E475" s="31" t="s">
        <v>148</v>
      </c>
      <c r="F475" s="33" t="s">
        <v>10</v>
      </c>
      <c r="G475" s="34" t="s">
        <v>1949</v>
      </c>
      <c r="H475" s="29" t="s">
        <v>665</v>
      </c>
      <c r="I475" s="29" t="s">
        <v>154</v>
      </c>
      <c r="J475" s="30">
        <v>5090</v>
      </c>
    </row>
    <row r="476" spans="1:10" ht="28.5" customHeight="1">
      <c r="A476" s="24">
        <v>3094</v>
      </c>
      <c r="B476" s="24">
        <f>VLOOKUP(C476,'目次 （新・旧）'!D:O,11,0)</f>
        <v>4</v>
      </c>
      <c r="C476" s="31" t="s">
        <v>174</v>
      </c>
      <c r="D476" s="32" t="s">
        <v>606</v>
      </c>
      <c r="E476" s="31" t="s">
        <v>148</v>
      </c>
      <c r="F476" s="33" t="s">
        <v>637</v>
      </c>
      <c r="G476" s="34" t="s">
        <v>1949</v>
      </c>
      <c r="H476" s="29" t="s">
        <v>665</v>
      </c>
      <c r="I476" s="29" t="s">
        <v>31</v>
      </c>
      <c r="J476" s="30">
        <v>5090</v>
      </c>
    </row>
    <row r="477" spans="1:10" ht="28.5" customHeight="1">
      <c r="A477" s="24">
        <v>3095</v>
      </c>
      <c r="B477" s="24">
        <f>VLOOKUP(C477,'目次 （新・旧）'!D:O,11,0)</f>
        <v>4</v>
      </c>
      <c r="C477" s="31" t="s">
        <v>174</v>
      </c>
      <c r="D477" s="32" t="s">
        <v>355</v>
      </c>
      <c r="E477" s="31" t="s">
        <v>203</v>
      </c>
      <c r="F477" s="33" t="s">
        <v>104</v>
      </c>
      <c r="G477" s="34" t="s">
        <v>1949</v>
      </c>
      <c r="H477" s="29" t="s">
        <v>665</v>
      </c>
      <c r="I477" s="29" t="s">
        <v>92</v>
      </c>
      <c r="J477" s="30">
        <v>9230</v>
      </c>
    </row>
    <row r="478" spans="1:10" ht="28.5" customHeight="1">
      <c r="A478" s="24">
        <v>3096</v>
      </c>
      <c r="B478" s="24">
        <f>VLOOKUP(C478,'目次 （新・旧）'!D:O,11,0)</f>
        <v>4</v>
      </c>
      <c r="C478" s="31" t="s">
        <v>174</v>
      </c>
      <c r="D478" s="32" t="s">
        <v>265</v>
      </c>
      <c r="E478" s="31" t="s">
        <v>438</v>
      </c>
      <c r="F478" s="33" t="s">
        <v>314</v>
      </c>
      <c r="G478" s="34" t="s">
        <v>1950</v>
      </c>
      <c r="H478" s="29" t="s">
        <v>665</v>
      </c>
      <c r="I478" s="29" t="s">
        <v>109</v>
      </c>
      <c r="J478" s="30">
        <v>9160</v>
      </c>
    </row>
    <row r="479" spans="1:10" ht="28.5" customHeight="1">
      <c r="A479" s="24">
        <v>3097</v>
      </c>
      <c r="B479" s="24">
        <f>VLOOKUP(C479,'目次 （新・旧）'!D:O,11,0)</f>
        <v>4</v>
      </c>
      <c r="C479" s="31" t="s">
        <v>174</v>
      </c>
      <c r="D479" s="32" t="s">
        <v>418</v>
      </c>
      <c r="E479" s="31" t="s">
        <v>148</v>
      </c>
      <c r="F479" s="33" t="s">
        <v>967</v>
      </c>
      <c r="G479" s="34" t="s">
        <v>1949</v>
      </c>
      <c r="H479" s="29" t="s">
        <v>665</v>
      </c>
      <c r="I479" s="29" t="s">
        <v>106</v>
      </c>
      <c r="J479" s="30">
        <v>30210</v>
      </c>
    </row>
    <row r="480" spans="1:10" ht="28.5" customHeight="1">
      <c r="A480" s="24">
        <v>3098</v>
      </c>
      <c r="B480" s="24">
        <f>VLOOKUP(C480,'目次 （新・旧）'!D:O,11,0)</f>
        <v>4</v>
      </c>
      <c r="C480" s="31" t="s">
        <v>174</v>
      </c>
      <c r="D480" s="32" t="s">
        <v>272</v>
      </c>
      <c r="E480" s="31"/>
      <c r="F480" s="33"/>
      <c r="G480" s="34" t="s">
        <v>1958</v>
      </c>
      <c r="H480" s="29" t="s">
        <v>665</v>
      </c>
      <c r="I480" s="29" t="s">
        <v>114</v>
      </c>
      <c r="J480" s="30">
        <v>99000</v>
      </c>
    </row>
    <row r="481" spans="1:10" ht="28.5" customHeight="1">
      <c r="A481" s="24">
        <v>3099</v>
      </c>
      <c r="B481" s="24">
        <f>VLOOKUP(C481,'目次 （新・旧）'!D:O,11,0)</f>
        <v>4</v>
      </c>
      <c r="C481" s="31" t="s">
        <v>174</v>
      </c>
      <c r="D481" s="32" t="s">
        <v>343</v>
      </c>
      <c r="E481" s="31" t="s">
        <v>171</v>
      </c>
      <c r="F481" s="33" t="s">
        <v>1064</v>
      </c>
      <c r="G481" s="34" t="s">
        <v>1949</v>
      </c>
      <c r="H481" s="29" t="s">
        <v>665</v>
      </c>
      <c r="I481" s="29" t="s">
        <v>132</v>
      </c>
      <c r="J481" s="30">
        <v>6680</v>
      </c>
    </row>
    <row r="482" spans="1:10" ht="28.5" customHeight="1">
      <c r="A482" s="24">
        <v>3100</v>
      </c>
      <c r="B482" s="24">
        <f>VLOOKUP(C482,'目次 （新・旧）'!D:O,11,0)</f>
        <v>4</v>
      </c>
      <c r="C482" s="31" t="s">
        <v>174</v>
      </c>
      <c r="D482" s="32" t="s">
        <v>74</v>
      </c>
      <c r="E482" s="31" t="s">
        <v>60</v>
      </c>
      <c r="F482" s="33" t="s">
        <v>54</v>
      </c>
      <c r="G482" s="34" t="s">
        <v>1949</v>
      </c>
      <c r="H482" s="29" t="s">
        <v>665</v>
      </c>
      <c r="I482" s="29" t="s">
        <v>35</v>
      </c>
      <c r="J482" s="30">
        <v>32600</v>
      </c>
    </row>
    <row r="483" spans="1:10" ht="28.5" customHeight="1">
      <c r="A483" s="24">
        <v>3101</v>
      </c>
      <c r="B483" s="24">
        <f>VLOOKUP(C483,'目次 （新・旧）'!D:O,11,0)</f>
        <v>4</v>
      </c>
      <c r="C483" s="31" t="s">
        <v>174</v>
      </c>
      <c r="D483" s="32" t="s">
        <v>96</v>
      </c>
      <c r="E483" s="31" t="s">
        <v>148</v>
      </c>
      <c r="F483" s="33" t="s">
        <v>76</v>
      </c>
      <c r="G483" s="34" t="s">
        <v>1949</v>
      </c>
      <c r="H483" s="29" t="s">
        <v>665</v>
      </c>
      <c r="I483" s="29" t="s">
        <v>80</v>
      </c>
      <c r="J483" s="30">
        <v>32600</v>
      </c>
    </row>
    <row r="484" spans="1:10" ht="28.5" customHeight="1">
      <c r="A484" s="24">
        <v>3102</v>
      </c>
      <c r="B484" s="24">
        <f>VLOOKUP(C484,'目次 （新・旧）'!D:O,11,0)</f>
        <v>4</v>
      </c>
      <c r="C484" s="31" t="s">
        <v>174</v>
      </c>
      <c r="D484" s="32" t="s">
        <v>255</v>
      </c>
      <c r="E484" s="31" t="s">
        <v>171</v>
      </c>
      <c r="F484" s="33" t="s">
        <v>72</v>
      </c>
      <c r="G484" s="34" t="s">
        <v>1949</v>
      </c>
      <c r="H484" s="29" t="s">
        <v>665</v>
      </c>
      <c r="I484" s="29" t="s">
        <v>13</v>
      </c>
      <c r="J484" s="30">
        <v>30730</v>
      </c>
    </row>
    <row r="485" spans="1:10" ht="28.5" customHeight="1">
      <c r="A485" s="24">
        <v>3103</v>
      </c>
      <c r="B485" s="24">
        <f>VLOOKUP(C485,'目次 （新・旧）'!D:O,11,0)</f>
        <v>4</v>
      </c>
      <c r="C485" s="31" t="s">
        <v>174</v>
      </c>
      <c r="D485" s="32" t="s">
        <v>405</v>
      </c>
      <c r="E485" s="31" t="s">
        <v>171</v>
      </c>
      <c r="F485" s="33" t="s">
        <v>606</v>
      </c>
      <c r="G485" s="34" t="s">
        <v>1951</v>
      </c>
      <c r="H485" s="29" t="s">
        <v>665</v>
      </c>
      <c r="I485" s="29" t="s">
        <v>125</v>
      </c>
      <c r="J485" s="30">
        <v>30730</v>
      </c>
    </row>
    <row r="486" spans="1:10" ht="28.5" customHeight="1">
      <c r="A486" s="24">
        <v>3104</v>
      </c>
      <c r="B486" s="24">
        <f>VLOOKUP(C486,'目次 （新・旧）'!D:O,11,0)</f>
        <v>4</v>
      </c>
      <c r="C486" s="31" t="s">
        <v>174</v>
      </c>
      <c r="D486" s="32" t="s">
        <v>405</v>
      </c>
      <c r="E486" s="31" t="s">
        <v>171</v>
      </c>
      <c r="F486" s="33" t="s">
        <v>969</v>
      </c>
      <c r="G486" s="34" t="s">
        <v>1951</v>
      </c>
      <c r="H486" s="29" t="s">
        <v>665</v>
      </c>
      <c r="I486" s="29" t="s">
        <v>125</v>
      </c>
      <c r="J486" s="30">
        <v>30730</v>
      </c>
    </row>
    <row r="487" spans="1:10" ht="28.5" customHeight="1">
      <c r="A487" s="24">
        <v>3105</v>
      </c>
      <c r="B487" s="24">
        <f>VLOOKUP(C487,'目次 （新・旧）'!D:O,11,0)</f>
        <v>4</v>
      </c>
      <c r="C487" s="31" t="s">
        <v>174</v>
      </c>
      <c r="D487" s="32" t="s">
        <v>402</v>
      </c>
      <c r="E487" s="31" t="s">
        <v>171</v>
      </c>
      <c r="F487" s="33" t="s">
        <v>668</v>
      </c>
      <c r="G487" s="34" t="s">
        <v>1951</v>
      </c>
      <c r="H487" s="29" t="s">
        <v>665</v>
      </c>
      <c r="I487" s="29" t="s">
        <v>115</v>
      </c>
      <c r="J487" s="30">
        <v>30730</v>
      </c>
    </row>
    <row r="488" spans="1:10" ht="28.5" customHeight="1">
      <c r="A488" s="24">
        <v>3106</v>
      </c>
      <c r="B488" s="24">
        <f>VLOOKUP(C488,'目次 （新・旧）'!D:O,11,0)</f>
        <v>4</v>
      </c>
      <c r="C488" s="31" t="s">
        <v>174</v>
      </c>
      <c r="D488" s="32" t="s">
        <v>402</v>
      </c>
      <c r="E488" s="31" t="s">
        <v>171</v>
      </c>
      <c r="F488" s="33" t="s">
        <v>1147</v>
      </c>
      <c r="G488" s="34" t="s">
        <v>1951</v>
      </c>
      <c r="H488" s="29" t="s">
        <v>665</v>
      </c>
      <c r="I488" s="29" t="s">
        <v>115</v>
      </c>
      <c r="J488" s="30">
        <v>30730</v>
      </c>
    </row>
    <row r="489" spans="1:10" ht="28.5" customHeight="1">
      <c r="A489" s="24">
        <v>3107</v>
      </c>
      <c r="B489" s="24">
        <f>VLOOKUP(C489,'目次 （新・旧）'!D:O,11,0)</f>
        <v>4</v>
      </c>
      <c r="C489" s="31" t="s">
        <v>174</v>
      </c>
      <c r="D489" s="32" t="s">
        <v>666</v>
      </c>
      <c r="E489" s="31" t="s">
        <v>148</v>
      </c>
      <c r="F489" s="33" t="s">
        <v>664</v>
      </c>
      <c r="G489" s="34" t="s">
        <v>1949</v>
      </c>
      <c r="H489" s="29" t="s">
        <v>665</v>
      </c>
      <c r="I489" s="29" t="s">
        <v>452</v>
      </c>
      <c r="J489" s="30">
        <v>2360</v>
      </c>
    </row>
    <row r="490" spans="1:10" ht="28.5" customHeight="1">
      <c r="A490" s="24">
        <v>3108</v>
      </c>
      <c r="B490" s="24">
        <f>VLOOKUP(C490,'目次 （新・旧）'!D:O,11,0)</f>
        <v>4</v>
      </c>
      <c r="C490" s="31" t="s">
        <v>174</v>
      </c>
      <c r="D490" s="32" t="s">
        <v>352</v>
      </c>
      <c r="E490" s="31" t="s">
        <v>148</v>
      </c>
      <c r="F490" s="33" t="s">
        <v>35</v>
      </c>
      <c r="G490" s="34" t="s">
        <v>1950</v>
      </c>
      <c r="H490" s="29" t="s">
        <v>665</v>
      </c>
      <c r="I490" s="29" t="s">
        <v>97</v>
      </c>
      <c r="J490" s="30">
        <v>5420</v>
      </c>
    </row>
    <row r="491" spans="1:10" ht="28.5" customHeight="1">
      <c r="A491" s="24">
        <v>3109</v>
      </c>
      <c r="B491" s="24">
        <f>VLOOKUP(C491,'目次 （新・旧）'!D:O,11,0)</f>
        <v>4</v>
      </c>
      <c r="C491" s="31" t="s">
        <v>174</v>
      </c>
      <c r="D491" s="32" t="s">
        <v>517</v>
      </c>
      <c r="E491" s="31" t="s">
        <v>148</v>
      </c>
      <c r="F491" s="33" t="s">
        <v>115</v>
      </c>
      <c r="G491" s="34" t="s">
        <v>1949</v>
      </c>
      <c r="H491" s="29" t="s">
        <v>665</v>
      </c>
      <c r="I491" s="29" t="s">
        <v>223</v>
      </c>
      <c r="J491" s="30">
        <v>2760</v>
      </c>
    </row>
    <row r="492" spans="1:10" ht="28.5" customHeight="1">
      <c r="A492" s="24">
        <v>3110</v>
      </c>
      <c r="B492" s="24">
        <f>VLOOKUP(C492,'目次 （新・旧）'!D:O,11,0)</f>
        <v>4</v>
      </c>
      <c r="C492" s="31" t="s">
        <v>174</v>
      </c>
      <c r="D492" s="32" t="s">
        <v>724</v>
      </c>
      <c r="E492" s="31" t="s">
        <v>148</v>
      </c>
      <c r="F492" s="33" t="s">
        <v>125</v>
      </c>
      <c r="G492" s="34" t="s">
        <v>1950</v>
      </c>
      <c r="H492" s="29" t="s">
        <v>665</v>
      </c>
      <c r="I492" s="29" t="s">
        <v>189</v>
      </c>
      <c r="J492" s="30">
        <v>2760</v>
      </c>
    </row>
    <row r="493" spans="1:10" ht="28.5" customHeight="1">
      <c r="A493" s="24">
        <v>3111</v>
      </c>
      <c r="B493" s="24">
        <f>VLOOKUP(C493,'目次 （新・旧）'!D:O,11,0)</f>
        <v>4</v>
      </c>
      <c r="C493" s="31" t="s">
        <v>174</v>
      </c>
      <c r="D493" s="32" t="s">
        <v>208</v>
      </c>
      <c r="E493" s="31" t="s">
        <v>148</v>
      </c>
      <c r="F493" s="33" t="s">
        <v>13</v>
      </c>
      <c r="G493" s="34" t="s">
        <v>1949</v>
      </c>
      <c r="H493" s="29" t="s">
        <v>665</v>
      </c>
      <c r="I493" s="29" t="s">
        <v>70</v>
      </c>
      <c r="J493" s="30">
        <v>7460</v>
      </c>
    </row>
    <row r="494" spans="1:10" ht="28.5" customHeight="1">
      <c r="A494" s="24">
        <v>3112</v>
      </c>
      <c r="B494" s="24">
        <f>VLOOKUP(C494,'目次 （新・旧）'!D:O,11,0)</f>
        <v>4</v>
      </c>
      <c r="C494" s="31" t="s">
        <v>174</v>
      </c>
      <c r="D494" s="32" t="s">
        <v>183</v>
      </c>
      <c r="E494" s="31" t="s">
        <v>148</v>
      </c>
      <c r="F494" s="33" t="s">
        <v>59</v>
      </c>
      <c r="G494" s="34" t="s">
        <v>1949</v>
      </c>
      <c r="H494" s="29" t="s">
        <v>739</v>
      </c>
      <c r="I494" s="29" t="s">
        <v>59</v>
      </c>
      <c r="J494" s="30">
        <v>30975</v>
      </c>
    </row>
    <row r="495" spans="1:10" ht="28.5" customHeight="1">
      <c r="A495" s="24">
        <v>3113</v>
      </c>
      <c r="B495" s="24">
        <f>VLOOKUP(C495,'目次 （新・旧）'!D:O,11,0)</f>
        <v>4</v>
      </c>
      <c r="C495" s="31" t="s">
        <v>174</v>
      </c>
      <c r="D495" s="32" t="s">
        <v>180</v>
      </c>
      <c r="E495" s="31" t="s">
        <v>148</v>
      </c>
      <c r="F495" s="33" t="s">
        <v>1054</v>
      </c>
      <c r="G495" s="34" t="s">
        <v>1949</v>
      </c>
      <c r="H495" s="29" t="s">
        <v>739</v>
      </c>
      <c r="I495" s="29" t="s">
        <v>44</v>
      </c>
      <c r="J495" s="30">
        <v>4610</v>
      </c>
    </row>
    <row r="496" spans="1:10" ht="28.5" customHeight="1">
      <c r="A496" s="24">
        <v>3114</v>
      </c>
      <c r="B496" s="24">
        <f>VLOOKUP(C496,'目次 （新・旧）'!D:O,11,0)</f>
        <v>4</v>
      </c>
      <c r="C496" s="31" t="s">
        <v>174</v>
      </c>
      <c r="D496" s="32" t="s">
        <v>7</v>
      </c>
      <c r="E496" s="31" t="s">
        <v>171</v>
      </c>
      <c r="F496" s="33" t="s">
        <v>430</v>
      </c>
      <c r="G496" s="34" t="s">
        <v>1951</v>
      </c>
      <c r="H496" s="29" t="s">
        <v>739</v>
      </c>
      <c r="I496" s="29" t="s">
        <v>87</v>
      </c>
      <c r="J496" s="30">
        <v>2820</v>
      </c>
    </row>
    <row r="497" spans="1:10" ht="28.5" customHeight="1">
      <c r="A497" s="24">
        <v>3115</v>
      </c>
      <c r="B497" s="24">
        <f>VLOOKUP(C497,'目次 （新・旧）'!D:O,11,0)</f>
        <v>4</v>
      </c>
      <c r="C497" s="31" t="s">
        <v>174</v>
      </c>
      <c r="D497" s="32" t="s">
        <v>7</v>
      </c>
      <c r="E497" s="31" t="s">
        <v>171</v>
      </c>
      <c r="F497" s="33" t="s">
        <v>740</v>
      </c>
      <c r="G497" s="34" t="s">
        <v>1951</v>
      </c>
      <c r="H497" s="29" t="s">
        <v>739</v>
      </c>
      <c r="I497" s="29" t="s">
        <v>87</v>
      </c>
      <c r="J497" s="30">
        <v>2820</v>
      </c>
    </row>
    <row r="498" spans="1:10" ht="28.5" customHeight="1">
      <c r="A498" s="24">
        <v>3116</v>
      </c>
      <c r="B498" s="24">
        <f>VLOOKUP(C498,'目次 （新・旧）'!D:O,11,0)</f>
        <v>4</v>
      </c>
      <c r="C498" s="31" t="s">
        <v>174</v>
      </c>
      <c r="D498" s="32" t="s">
        <v>590</v>
      </c>
      <c r="E498" s="31" t="s">
        <v>5</v>
      </c>
      <c r="F498" s="33" t="s">
        <v>789</v>
      </c>
      <c r="G498" s="34" t="s">
        <v>1949</v>
      </c>
      <c r="H498" s="29" t="s">
        <v>739</v>
      </c>
      <c r="I498" s="29" t="s">
        <v>10</v>
      </c>
      <c r="J498" s="30">
        <v>23540</v>
      </c>
    </row>
    <row r="499" spans="1:10" ht="28.5" customHeight="1">
      <c r="A499" s="24">
        <v>3117</v>
      </c>
      <c r="B499" s="24">
        <f>VLOOKUP(C499,'目次 （新・旧）'!D:O,11,0)</f>
        <v>4</v>
      </c>
      <c r="C499" s="31" t="s">
        <v>174</v>
      </c>
      <c r="D499" s="32" t="s">
        <v>77</v>
      </c>
      <c r="E499" s="31" t="s">
        <v>100</v>
      </c>
      <c r="F499" s="33" t="s">
        <v>17</v>
      </c>
      <c r="G499" s="34" t="s">
        <v>1950</v>
      </c>
      <c r="H499" s="29" t="s">
        <v>739</v>
      </c>
      <c r="I499" s="29" t="s">
        <v>39</v>
      </c>
      <c r="J499" s="30">
        <v>7160</v>
      </c>
    </row>
    <row r="500" spans="1:10" ht="28.5" customHeight="1">
      <c r="A500" s="24">
        <v>3118</v>
      </c>
      <c r="B500" s="24">
        <f>VLOOKUP(C500,'目次 （新・旧）'!D:O,11,0)</f>
        <v>4</v>
      </c>
      <c r="C500" s="31" t="s">
        <v>174</v>
      </c>
      <c r="D500" s="32" t="s">
        <v>149</v>
      </c>
      <c r="E500" s="31"/>
      <c r="F500" s="33"/>
      <c r="G500" s="34" t="s">
        <v>1958</v>
      </c>
      <c r="H500" s="29" t="s">
        <v>739</v>
      </c>
      <c r="I500" s="29" t="s">
        <v>14</v>
      </c>
      <c r="J500" s="30">
        <v>99000</v>
      </c>
    </row>
    <row r="501" spans="1:10" ht="28.5" customHeight="1">
      <c r="A501" s="24">
        <v>3119</v>
      </c>
      <c r="B501" s="24">
        <f>VLOOKUP(C501,'目次 （新・旧）'!D:O,11,0)</f>
        <v>4</v>
      </c>
      <c r="C501" s="31" t="s">
        <v>174</v>
      </c>
      <c r="D501" s="32" t="s">
        <v>66</v>
      </c>
      <c r="E501" s="31" t="s">
        <v>5</v>
      </c>
      <c r="F501" s="33" t="s">
        <v>582</v>
      </c>
      <c r="G501" s="34" t="s">
        <v>1949</v>
      </c>
      <c r="H501" s="29" t="s">
        <v>739</v>
      </c>
      <c r="I501" s="29" t="s">
        <v>17</v>
      </c>
      <c r="J501" s="30">
        <v>31425</v>
      </c>
    </row>
    <row r="502" spans="1:10" ht="28.5" customHeight="1">
      <c r="A502" s="24">
        <v>3180</v>
      </c>
      <c r="B502" s="24">
        <f>VLOOKUP(C502,'目次 （新・旧）'!D:O,11,0)</f>
        <v>4</v>
      </c>
      <c r="C502" s="31" t="s">
        <v>174</v>
      </c>
      <c r="D502" s="32" t="s">
        <v>175</v>
      </c>
      <c r="E502" s="31" t="s">
        <v>171</v>
      </c>
      <c r="F502" s="33" t="s">
        <v>172</v>
      </c>
      <c r="G502" s="34" t="s">
        <v>1949</v>
      </c>
      <c r="H502" s="29" t="s">
        <v>173</v>
      </c>
      <c r="I502" s="29" t="s">
        <v>59</v>
      </c>
      <c r="J502" s="30">
        <v>410</v>
      </c>
    </row>
    <row r="503" spans="1:10" ht="28.5" customHeight="1">
      <c r="A503" s="24">
        <v>3181</v>
      </c>
      <c r="B503" s="24">
        <f>VLOOKUP(C503,'目次 （新・旧）'!D:O,11,0)</f>
        <v>4</v>
      </c>
      <c r="C503" s="31" t="s">
        <v>174</v>
      </c>
      <c r="D503" s="32" t="s">
        <v>111</v>
      </c>
      <c r="E503" s="31" t="s">
        <v>171</v>
      </c>
      <c r="F503" s="33" t="s">
        <v>1425</v>
      </c>
      <c r="G503" s="34" t="s">
        <v>1949</v>
      </c>
      <c r="H503" s="29" t="s">
        <v>173</v>
      </c>
      <c r="I503" s="29" t="s">
        <v>44</v>
      </c>
      <c r="J503" s="30">
        <v>8090</v>
      </c>
    </row>
    <row r="504" spans="1:10" ht="28.5" customHeight="1">
      <c r="A504" s="24">
        <v>3182</v>
      </c>
      <c r="B504" s="24">
        <f>VLOOKUP(C504,'目次 （新・旧）'!D:O,11,0)</f>
        <v>4</v>
      </c>
      <c r="C504" s="31" t="s">
        <v>174</v>
      </c>
      <c r="D504" s="32" t="s">
        <v>2</v>
      </c>
      <c r="E504" s="31" t="s">
        <v>301</v>
      </c>
      <c r="F504" s="33" t="s">
        <v>617</v>
      </c>
      <c r="G504" s="34" t="s">
        <v>1949</v>
      </c>
      <c r="H504" s="29" t="s">
        <v>173</v>
      </c>
      <c r="I504" s="29" t="s">
        <v>87</v>
      </c>
      <c r="J504" s="30">
        <v>9290</v>
      </c>
    </row>
    <row r="505" spans="1:10" ht="28.5" customHeight="1">
      <c r="A505" s="24">
        <v>3183</v>
      </c>
      <c r="B505" s="24">
        <f>VLOOKUP(C505,'目次 （新・旧）'!D:O,11,0)</f>
        <v>4</v>
      </c>
      <c r="C505" s="31" t="s">
        <v>174</v>
      </c>
      <c r="D505" s="32" t="s">
        <v>83</v>
      </c>
      <c r="E505" s="31" t="s">
        <v>301</v>
      </c>
      <c r="F505" s="33" t="s">
        <v>318</v>
      </c>
      <c r="G505" s="34" t="s">
        <v>1949</v>
      </c>
      <c r="H505" s="29" t="s">
        <v>173</v>
      </c>
      <c r="I505" s="29" t="s">
        <v>10</v>
      </c>
      <c r="J505" s="30">
        <v>9320</v>
      </c>
    </row>
    <row r="506" spans="1:10" ht="28.5" customHeight="1">
      <c r="A506" s="24">
        <v>3184</v>
      </c>
      <c r="B506" s="24">
        <f>VLOOKUP(C506,'目次 （新・旧）'!D:O,11,0)</f>
        <v>4</v>
      </c>
      <c r="C506" s="31" t="s">
        <v>174</v>
      </c>
      <c r="D506" s="32" t="s">
        <v>20</v>
      </c>
      <c r="E506" s="31" t="s">
        <v>100</v>
      </c>
      <c r="F506" s="33" t="s">
        <v>710</v>
      </c>
      <c r="G506" s="34" t="s">
        <v>1949</v>
      </c>
      <c r="H506" s="29" t="s">
        <v>173</v>
      </c>
      <c r="I506" s="29" t="s">
        <v>39</v>
      </c>
      <c r="J506" s="30">
        <v>30680</v>
      </c>
    </row>
    <row r="507" spans="1:10" ht="28.5" customHeight="1">
      <c r="A507" s="24">
        <v>3185</v>
      </c>
      <c r="B507" s="24">
        <f>VLOOKUP(C507,'目次 （新・旧）'!D:O,11,0)</f>
        <v>4</v>
      </c>
      <c r="C507" s="31" t="s">
        <v>174</v>
      </c>
      <c r="D507" s="32" t="s">
        <v>412</v>
      </c>
      <c r="E507" s="31"/>
      <c r="F507" s="33"/>
      <c r="G507" s="34" t="s">
        <v>1958</v>
      </c>
      <c r="H507" s="29" t="s">
        <v>173</v>
      </c>
      <c r="I507" s="29" t="s">
        <v>14</v>
      </c>
      <c r="J507" s="30">
        <v>99000</v>
      </c>
    </row>
    <row r="508" spans="1:10" ht="28.5" customHeight="1">
      <c r="A508" s="24">
        <v>3186</v>
      </c>
      <c r="B508" s="24">
        <f>VLOOKUP(C508,'目次 （新・旧）'!D:O,11,0)</f>
        <v>4</v>
      </c>
      <c r="C508" s="31" t="s">
        <v>174</v>
      </c>
      <c r="D508" s="32" t="s">
        <v>84</v>
      </c>
      <c r="E508" s="31" t="s">
        <v>221</v>
      </c>
      <c r="F508" s="33" t="s">
        <v>838</v>
      </c>
      <c r="G508" s="34" t="s">
        <v>1951</v>
      </c>
      <c r="H508" s="29" t="s">
        <v>173</v>
      </c>
      <c r="I508" s="29" t="s">
        <v>17</v>
      </c>
      <c r="J508" s="30">
        <v>8370</v>
      </c>
    </row>
    <row r="509" spans="1:10" ht="28.5" customHeight="1">
      <c r="A509" s="24">
        <v>3187</v>
      </c>
      <c r="B509" s="24">
        <f>VLOOKUP(C509,'目次 （新・旧）'!D:O,11,0)</f>
        <v>4</v>
      </c>
      <c r="C509" s="31" t="s">
        <v>174</v>
      </c>
      <c r="D509" s="32" t="s">
        <v>84</v>
      </c>
      <c r="E509" s="31" t="s">
        <v>221</v>
      </c>
      <c r="F509" s="33" t="s">
        <v>1452</v>
      </c>
      <c r="G509" s="34" t="s">
        <v>1951</v>
      </c>
      <c r="H509" s="29" t="s">
        <v>173</v>
      </c>
      <c r="I509" s="29" t="s">
        <v>17</v>
      </c>
      <c r="J509" s="30">
        <v>8370</v>
      </c>
    </row>
    <row r="510" spans="1:10" ht="28.5" customHeight="1">
      <c r="A510" s="24">
        <v>3188</v>
      </c>
      <c r="B510" s="24">
        <f>VLOOKUP(C510,'目次 （新・旧）'!D:O,11,0)</f>
        <v>4</v>
      </c>
      <c r="C510" s="31" t="s">
        <v>174</v>
      </c>
      <c r="D510" s="32" t="s">
        <v>84</v>
      </c>
      <c r="E510" s="31" t="s">
        <v>221</v>
      </c>
      <c r="F510" s="33" t="s">
        <v>1453</v>
      </c>
      <c r="G510" s="34" t="s">
        <v>1951</v>
      </c>
      <c r="H510" s="29" t="s">
        <v>173</v>
      </c>
      <c r="I510" s="29" t="s">
        <v>17</v>
      </c>
      <c r="J510" s="30">
        <v>8370</v>
      </c>
    </row>
    <row r="511" spans="1:10" ht="28.5" customHeight="1">
      <c r="A511" s="24">
        <v>3189</v>
      </c>
      <c r="B511" s="24">
        <f>VLOOKUP(C511,'目次 （新・旧）'!D:O,11,0)</f>
        <v>4</v>
      </c>
      <c r="C511" s="31" t="s">
        <v>174</v>
      </c>
      <c r="D511" s="32" t="s">
        <v>481</v>
      </c>
      <c r="E511" s="31" t="s">
        <v>301</v>
      </c>
      <c r="F511" s="33" t="s">
        <v>1534</v>
      </c>
      <c r="G511" s="34" t="s">
        <v>1949</v>
      </c>
      <c r="H511" s="29" t="s">
        <v>173</v>
      </c>
      <c r="I511" s="29" t="s">
        <v>201</v>
      </c>
      <c r="J511" s="30">
        <v>9340</v>
      </c>
    </row>
    <row r="512" spans="1:10" ht="28.5" customHeight="1">
      <c r="A512" s="24">
        <v>3190</v>
      </c>
      <c r="B512" s="24">
        <f>VLOOKUP(C512,'目次 （新・旧）'!D:O,11,0)</f>
        <v>4</v>
      </c>
      <c r="C512" s="31" t="s">
        <v>174</v>
      </c>
      <c r="D512" s="32" t="s">
        <v>607</v>
      </c>
      <c r="E512" s="31" t="s">
        <v>301</v>
      </c>
      <c r="F512" s="33" t="s">
        <v>810</v>
      </c>
      <c r="G512" s="34" t="s">
        <v>1949</v>
      </c>
      <c r="H512" s="29" t="s">
        <v>173</v>
      </c>
      <c r="I512" s="29" t="s">
        <v>52</v>
      </c>
      <c r="J512" s="30">
        <v>9310</v>
      </c>
    </row>
    <row r="513" spans="1:10" ht="28.5" customHeight="1">
      <c r="A513" s="24">
        <v>3191</v>
      </c>
      <c r="B513" s="24">
        <f>VLOOKUP(C513,'目次 （新・旧）'!D:O,11,0)</f>
        <v>4</v>
      </c>
      <c r="C513" s="31" t="s">
        <v>174</v>
      </c>
      <c r="D513" s="32" t="s">
        <v>169</v>
      </c>
      <c r="E513" s="31"/>
      <c r="F513" s="33"/>
      <c r="G513" s="34" t="s">
        <v>1958</v>
      </c>
      <c r="H513" s="29" t="s">
        <v>173</v>
      </c>
      <c r="I513" s="29" t="s">
        <v>76</v>
      </c>
      <c r="J513" s="30">
        <v>99000</v>
      </c>
    </row>
    <row r="514" spans="1:10" ht="28.5" customHeight="1">
      <c r="A514" s="24">
        <v>3192</v>
      </c>
      <c r="B514" s="24">
        <f>VLOOKUP(C514,'目次 （新・旧）'!D:O,11,0)</f>
        <v>4</v>
      </c>
      <c r="C514" s="31" t="s">
        <v>174</v>
      </c>
      <c r="D514" s="32" t="s">
        <v>397</v>
      </c>
      <c r="E514" s="31"/>
      <c r="F514" s="33"/>
      <c r="G514" s="34" t="s">
        <v>1958</v>
      </c>
      <c r="H514" s="29" t="s">
        <v>173</v>
      </c>
      <c r="I514" s="29" t="s">
        <v>159</v>
      </c>
      <c r="J514" s="30">
        <v>99000</v>
      </c>
    </row>
    <row r="515" spans="1:10" ht="28.5" customHeight="1">
      <c r="A515" s="24">
        <v>3193</v>
      </c>
      <c r="B515" s="24">
        <f>VLOOKUP(C515,'目次 （新・旧）'!D:O,11,0)</f>
        <v>4</v>
      </c>
      <c r="C515" s="31" t="s">
        <v>174</v>
      </c>
      <c r="D515" s="32" t="s">
        <v>395</v>
      </c>
      <c r="E515" s="31"/>
      <c r="F515" s="33"/>
      <c r="G515" s="34" t="s">
        <v>1958</v>
      </c>
      <c r="H515" s="29" t="s">
        <v>173</v>
      </c>
      <c r="I515" s="29" t="s">
        <v>154</v>
      </c>
      <c r="J515" s="30">
        <v>99000</v>
      </c>
    </row>
    <row r="516" spans="1:10" ht="28.5" customHeight="1">
      <c r="A516" s="24">
        <v>3146</v>
      </c>
      <c r="B516" s="24">
        <f>VLOOKUP(C516,'目次 （新・旧）'!D:O,11,0)</f>
        <v>4</v>
      </c>
      <c r="C516" s="31" t="s">
        <v>174</v>
      </c>
      <c r="D516" s="32" t="s">
        <v>889</v>
      </c>
      <c r="E516" s="31" t="s">
        <v>171</v>
      </c>
      <c r="F516" s="33" t="s">
        <v>965</v>
      </c>
      <c r="G516" s="34" t="s">
        <v>1949</v>
      </c>
      <c r="H516" s="29" t="s">
        <v>373</v>
      </c>
      <c r="I516" s="29" t="s">
        <v>59</v>
      </c>
      <c r="J516" s="30">
        <v>6561</v>
      </c>
    </row>
    <row r="517" spans="1:10" ht="28.5" customHeight="1">
      <c r="A517" s="24">
        <v>3147</v>
      </c>
      <c r="B517" s="24">
        <f>VLOOKUP(C517,'目次 （新・旧）'!D:O,11,0)</f>
        <v>4</v>
      </c>
      <c r="C517" s="31" t="s">
        <v>174</v>
      </c>
      <c r="D517" s="32" t="s">
        <v>319</v>
      </c>
      <c r="E517" s="31" t="s">
        <v>171</v>
      </c>
      <c r="F517" s="33" t="s">
        <v>440</v>
      </c>
      <c r="G517" s="34" t="s">
        <v>1949</v>
      </c>
      <c r="H517" s="29" t="s">
        <v>373</v>
      </c>
      <c r="I517" s="29" t="s">
        <v>44</v>
      </c>
      <c r="J517" s="30">
        <v>6550</v>
      </c>
    </row>
    <row r="518" spans="1:10" ht="28.5" customHeight="1">
      <c r="A518" s="24">
        <v>3148</v>
      </c>
      <c r="B518" s="24">
        <f>VLOOKUP(C518,'目次 （新・旧）'!D:O,11,0)</f>
        <v>4</v>
      </c>
      <c r="C518" s="31" t="s">
        <v>174</v>
      </c>
      <c r="D518" s="32" t="s">
        <v>37</v>
      </c>
      <c r="E518" s="31" t="s">
        <v>171</v>
      </c>
      <c r="F518" s="33" t="s">
        <v>1041</v>
      </c>
      <c r="G518" s="34" t="s">
        <v>1949</v>
      </c>
      <c r="H518" s="29" t="s">
        <v>373</v>
      </c>
      <c r="I518" s="29" t="s">
        <v>87</v>
      </c>
      <c r="J518" s="30">
        <v>6550</v>
      </c>
    </row>
    <row r="519" spans="1:10" ht="28.5" customHeight="1">
      <c r="A519" s="24">
        <v>3149</v>
      </c>
      <c r="B519" s="24">
        <f>VLOOKUP(C519,'目次 （新・旧）'!D:O,11,0)</f>
        <v>4</v>
      </c>
      <c r="C519" s="31" t="s">
        <v>174</v>
      </c>
      <c r="D519" s="32" t="s">
        <v>40</v>
      </c>
      <c r="E519" s="31" t="s">
        <v>171</v>
      </c>
      <c r="F519" s="33" t="s">
        <v>376</v>
      </c>
      <c r="G519" s="34" t="s">
        <v>1949</v>
      </c>
      <c r="H519" s="29" t="s">
        <v>373</v>
      </c>
      <c r="I519" s="29" t="s">
        <v>10</v>
      </c>
      <c r="J519" s="30">
        <v>1140</v>
      </c>
    </row>
    <row r="520" spans="1:10" ht="28.5" customHeight="1">
      <c r="A520" s="24">
        <v>3152</v>
      </c>
      <c r="B520" s="24">
        <f>VLOOKUP(C520,'目次 （新・旧）'!D:O,11,0)</f>
        <v>4</v>
      </c>
      <c r="C520" s="31" t="s">
        <v>174</v>
      </c>
      <c r="D520" s="32" t="s">
        <v>374</v>
      </c>
      <c r="E520" s="31" t="s">
        <v>100</v>
      </c>
      <c r="F520" s="33" t="s">
        <v>234</v>
      </c>
      <c r="G520" s="34" t="s">
        <v>1951</v>
      </c>
      <c r="H520" s="29" t="s">
        <v>373</v>
      </c>
      <c r="I520" s="29" t="s">
        <v>39</v>
      </c>
      <c r="J520" s="30">
        <v>1140</v>
      </c>
    </row>
    <row r="521" spans="1:10" ht="28.5" customHeight="1">
      <c r="A521" s="24">
        <v>3150</v>
      </c>
      <c r="B521" s="24">
        <f>VLOOKUP(C521,'目次 （新・旧）'!D:O,11,0)</f>
        <v>4</v>
      </c>
      <c r="C521" s="31" t="s">
        <v>174</v>
      </c>
      <c r="D521" s="32" t="s">
        <v>374</v>
      </c>
      <c r="E521" s="31" t="s">
        <v>171</v>
      </c>
      <c r="F521" s="33" t="s">
        <v>372</v>
      </c>
      <c r="G521" s="34" t="s">
        <v>1951</v>
      </c>
      <c r="H521" s="29" t="s">
        <v>373</v>
      </c>
      <c r="I521" s="29" t="s">
        <v>39</v>
      </c>
      <c r="J521" s="30">
        <v>1140</v>
      </c>
    </row>
    <row r="522" spans="1:10" ht="28.5" customHeight="1">
      <c r="A522" s="24">
        <v>3151</v>
      </c>
      <c r="B522" s="24">
        <f>VLOOKUP(C522,'目次 （新・旧）'!D:O,11,0)</f>
        <v>4</v>
      </c>
      <c r="C522" s="31" t="s">
        <v>174</v>
      </c>
      <c r="D522" s="32" t="s">
        <v>374</v>
      </c>
      <c r="E522" s="31" t="s">
        <v>171</v>
      </c>
      <c r="F522" s="33" t="s">
        <v>375</v>
      </c>
      <c r="G522" s="34" t="s">
        <v>1951</v>
      </c>
      <c r="H522" s="29" t="s">
        <v>373</v>
      </c>
      <c r="I522" s="29" t="s">
        <v>39</v>
      </c>
      <c r="J522" s="30">
        <v>1140</v>
      </c>
    </row>
    <row r="523" spans="1:10" ht="28.5" customHeight="1">
      <c r="A523" s="24">
        <v>3153</v>
      </c>
      <c r="B523" s="24">
        <f>VLOOKUP(C523,'目次 （新・旧）'!D:O,11,0)</f>
        <v>4</v>
      </c>
      <c r="C523" s="31" t="s">
        <v>174</v>
      </c>
      <c r="D523" s="32" t="s">
        <v>128</v>
      </c>
      <c r="E523" s="31" t="s">
        <v>100</v>
      </c>
      <c r="F523" s="33" t="s">
        <v>201</v>
      </c>
      <c r="G523" s="34" t="s">
        <v>1949</v>
      </c>
      <c r="H523" s="29" t="s">
        <v>373</v>
      </c>
      <c r="I523" s="29" t="s">
        <v>14</v>
      </c>
      <c r="J523" s="30">
        <v>30280</v>
      </c>
    </row>
    <row r="524" spans="1:10" ht="28.5" customHeight="1">
      <c r="A524" s="24">
        <v>3154</v>
      </c>
      <c r="B524" s="24">
        <f>VLOOKUP(C524,'目次 （新・旧）'!D:O,11,0)</f>
        <v>4</v>
      </c>
      <c r="C524" s="31" t="s">
        <v>174</v>
      </c>
      <c r="D524" s="32" t="s">
        <v>79</v>
      </c>
      <c r="E524" s="31" t="s">
        <v>148</v>
      </c>
      <c r="F524" s="33" t="s">
        <v>402</v>
      </c>
      <c r="G524" s="34" t="s">
        <v>1951</v>
      </c>
      <c r="H524" s="29" t="s">
        <v>373</v>
      </c>
      <c r="I524" s="29" t="s">
        <v>17</v>
      </c>
      <c r="J524" s="30">
        <v>2840</v>
      </c>
    </row>
    <row r="525" spans="1:10" ht="28.5" customHeight="1">
      <c r="A525" s="24">
        <v>3155</v>
      </c>
      <c r="B525" s="24">
        <f>VLOOKUP(C525,'目次 （新・旧）'!D:O,11,0)</f>
        <v>4</v>
      </c>
      <c r="C525" s="31" t="s">
        <v>174</v>
      </c>
      <c r="D525" s="32" t="s">
        <v>79</v>
      </c>
      <c r="E525" s="31" t="s">
        <v>148</v>
      </c>
      <c r="F525" s="33" t="s">
        <v>742</v>
      </c>
      <c r="G525" s="34" t="s">
        <v>1951</v>
      </c>
      <c r="H525" s="29" t="s">
        <v>373</v>
      </c>
      <c r="I525" s="29" t="s">
        <v>17</v>
      </c>
      <c r="J525" s="30">
        <v>2840</v>
      </c>
    </row>
    <row r="526" spans="1:10" ht="28.5" customHeight="1">
      <c r="A526" s="24">
        <v>3156</v>
      </c>
      <c r="B526" s="24">
        <f>VLOOKUP(C526,'目次 （新・旧）'!D:O,11,0)</f>
        <v>4</v>
      </c>
      <c r="C526" s="31" t="s">
        <v>174</v>
      </c>
      <c r="D526" s="32" t="s">
        <v>245</v>
      </c>
      <c r="E526" s="31" t="s">
        <v>148</v>
      </c>
      <c r="F526" s="33" t="s">
        <v>182</v>
      </c>
      <c r="G526" s="34" t="s">
        <v>1949</v>
      </c>
      <c r="H526" s="29" t="s">
        <v>373</v>
      </c>
      <c r="I526" s="29" t="s">
        <v>201</v>
      </c>
      <c r="J526" s="30">
        <v>22731</v>
      </c>
    </row>
    <row r="527" spans="1:10" ht="28.5" customHeight="1">
      <c r="A527" s="24">
        <v>3157</v>
      </c>
      <c r="B527" s="24">
        <f>VLOOKUP(C527,'目次 （新・旧）'!D:O,11,0)</f>
        <v>4</v>
      </c>
      <c r="C527" s="31" t="s">
        <v>174</v>
      </c>
      <c r="D527" s="32" t="s">
        <v>1281</v>
      </c>
      <c r="E527" s="31" t="s">
        <v>148</v>
      </c>
      <c r="F527" s="33" t="s">
        <v>1173</v>
      </c>
      <c r="G527" s="34" t="s">
        <v>1949</v>
      </c>
      <c r="H527" s="29" t="s">
        <v>373</v>
      </c>
      <c r="I527" s="29" t="s">
        <v>52</v>
      </c>
      <c r="J527" s="30">
        <v>22732</v>
      </c>
    </row>
    <row r="528" spans="1:10" ht="28.5" customHeight="1">
      <c r="A528" s="24">
        <v>3158</v>
      </c>
      <c r="B528" s="24">
        <f>VLOOKUP(C528,'目次 （新・旧）'!D:O,11,0)</f>
        <v>4</v>
      </c>
      <c r="C528" s="31" t="s">
        <v>174</v>
      </c>
      <c r="D528" s="32" t="s">
        <v>1051</v>
      </c>
      <c r="E528" s="31" t="s">
        <v>148</v>
      </c>
      <c r="F528" s="33" t="s">
        <v>179</v>
      </c>
      <c r="G528" s="34" t="s">
        <v>1949</v>
      </c>
      <c r="H528" s="29" t="s">
        <v>373</v>
      </c>
      <c r="I528" s="29" t="s">
        <v>76</v>
      </c>
      <c r="J528" s="30">
        <v>23486</v>
      </c>
    </row>
    <row r="529" spans="1:10" ht="28.5" customHeight="1">
      <c r="A529" s="24">
        <v>3159</v>
      </c>
      <c r="B529" s="24">
        <f>VLOOKUP(C529,'目次 （新・旧）'!D:O,11,0)</f>
        <v>4</v>
      </c>
      <c r="C529" s="31" t="s">
        <v>174</v>
      </c>
      <c r="D529" s="32" t="s">
        <v>215</v>
      </c>
      <c r="E529" s="31" t="s">
        <v>148</v>
      </c>
      <c r="F529" s="33" t="s">
        <v>766</v>
      </c>
      <c r="G529" s="34" t="s">
        <v>1949</v>
      </c>
      <c r="H529" s="29" t="s">
        <v>373</v>
      </c>
      <c r="I529" s="29" t="s">
        <v>159</v>
      </c>
      <c r="J529" s="30">
        <v>23485</v>
      </c>
    </row>
    <row r="530" spans="1:10" ht="28.5" customHeight="1">
      <c r="A530" s="24">
        <v>3161</v>
      </c>
      <c r="B530" s="24">
        <f>VLOOKUP(C530,'目次 （新・旧）'!D:O,11,0)</f>
        <v>4</v>
      </c>
      <c r="C530" s="31" t="s">
        <v>174</v>
      </c>
      <c r="D530" s="32" t="s">
        <v>120</v>
      </c>
      <c r="E530" s="31" t="s">
        <v>100</v>
      </c>
      <c r="F530" s="33" t="s">
        <v>432</v>
      </c>
      <c r="G530" s="34" t="s">
        <v>1951</v>
      </c>
      <c r="H530" s="29" t="s">
        <v>373</v>
      </c>
      <c r="I530" s="29" t="s">
        <v>154</v>
      </c>
      <c r="J530" s="30">
        <v>10180</v>
      </c>
    </row>
    <row r="531" spans="1:10" ht="28.5" customHeight="1">
      <c r="A531" s="24">
        <v>3162</v>
      </c>
      <c r="B531" s="24">
        <f>VLOOKUP(C531,'目次 （新・旧）'!D:O,11,0)</f>
        <v>4</v>
      </c>
      <c r="C531" s="31" t="s">
        <v>174</v>
      </c>
      <c r="D531" s="32" t="s">
        <v>120</v>
      </c>
      <c r="E531" s="31" t="s">
        <v>100</v>
      </c>
      <c r="F531" s="33" t="s">
        <v>39</v>
      </c>
      <c r="G531" s="34" t="s">
        <v>1951</v>
      </c>
      <c r="H531" s="29" t="s">
        <v>373</v>
      </c>
      <c r="I531" s="29" t="s">
        <v>154</v>
      </c>
      <c r="J531" s="30">
        <v>10180</v>
      </c>
    </row>
    <row r="532" spans="1:10" ht="28.5" customHeight="1">
      <c r="A532" s="24">
        <v>3160</v>
      </c>
      <c r="B532" s="24">
        <f>VLOOKUP(C532,'目次 （新・旧）'!D:O,11,0)</f>
        <v>4</v>
      </c>
      <c r="C532" s="31" t="s">
        <v>174</v>
      </c>
      <c r="D532" s="32" t="s">
        <v>120</v>
      </c>
      <c r="E532" s="31" t="s">
        <v>171</v>
      </c>
      <c r="F532" s="33" t="s">
        <v>601</v>
      </c>
      <c r="G532" s="34" t="s">
        <v>1951</v>
      </c>
      <c r="H532" s="29" t="s">
        <v>373</v>
      </c>
      <c r="I532" s="29" t="s">
        <v>154</v>
      </c>
      <c r="J532" s="30">
        <v>10180</v>
      </c>
    </row>
    <row r="533" spans="1:10" ht="28.5" customHeight="1">
      <c r="A533" s="24">
        <v>3163</v>
      </c>
      <c r="B533" s="24">
        <f>VLOOKUP(C533,'目次 （新・旧）'!D:O,11,0)</f>
        <v>4</v>
      </c>
      <c r="C533" s="31" t="s">
        <v>174</v>
      </c>
      <c r="D533" s="32" t="s">
        <v>300</v>
      </c>
      <c r="E533" s="31" t="s">
        <v>148</v>
      </c>
      <c r="F533" s="33" t="s">
        <v>1028</v>
      </c>
      <c r="G533" s="34" t="s">
        <v>1949</v>
      </c>
      <c r="H533" s="29" t="s">
        <v>1094</v>
      </c>
      <c r="I533" s="29" t="s">
        <v>59</v>
      </c>
      <c r="J533" s="30">
        <v>30540</v>
      </c>
    </row>
    <row r="534" spans="1:10" ht="28.5" customHeight="1">
      <c r="A534" s="24">
        <v>3164</v>
      </c>
      <c r="B534" s="24">
        <f>VLOOKUP(C534,'目次 （新・旧）'!D:O,11,0)</f>
        <v>4</v>
      </c>
      <c r="C534" s="31" t="s">
        <v>174</v>
      </c>
      <c r="D534" s="32" t="s">
        <v>384</v>
      </c>
      <c r="E534" s="31" t="s">
        <v>148</v>
      </c>
      <c r="F534" s="33" t="s">
        <v>561</v>
      </c>
      <c r="G534" s="34" t="s">
        <v>1951</v>
      </c>
      <c r="H534" s="29" t="s">
        <v>1094</v>
      </c>
      <c r="I534" s="29" t="s">
        <v>44</v>
      </c>
      <c r="J534" s="30">
        <v>30540</v>
      </c>
    </row>
    <row r="535" spans="1:10" ht="28.5" customHeight="1">
      <c r="A535" s="24">
        <v>3165</v>
      </c>
      <c r="B535" s="24">
        <f>VLOOKUP(C535,'目次 （新・旧）'!D:O,11,0)</f>
        <v>4</v>
      </c>
      <c r="C535" s="31" t="s">
        <v>174</v>
      </c>
      <c r="D535" s="32" t="s">
        <v>384</v>
      </c>
      <c r="E535" s="31" t="s">
        <v>148</v>
      </c>
      <c r="F535" s="33" t="s">
        <v>1673</v>
      </c>
      <c r="G535" s="34" t="s">
        <v>1951</v>
      </c>
      <c r="H535" s="29" t="s">
        <v>1094</v>
      </c>
      <c r="I535" s="29" t="s">
        <v>44</v>
      </c>
      <c r="J535" s="30">
        <v>30540</v>
      </c>
    </row>
    <row r="536" spans="1:10" ht="28.5" customHeight="1">
      <c r="A536" s="24">
        <v>3166</v>
      </c>
      <c r="B536" s="24">
        <f>VLOOKUP(C536,'目次 （新・旧）'!D:O,11,0)</f>
        <v>4</v>
      </c>
      <c r="C536" s="31" t="s">
        <v>174</v>
      </c>
      <c r="D536" s="32" t="s">
        <v>838</v>
      </c>
      <c r="E536" s="31" t="s">
        <v>204</v>
      </c>
      <c r="F536" s="33" t="s">
        <v>1028</v>
      </c>
      <c r="G536" s="34" t="s">
        <v>1949</v>
      </c>
      <c r="H536" s="29" t="s">
        <v>1094</v>
      </c>
      <c r="I536" s="29" t="s">
        <v>87</v>
      </c>
      <c r="J536" s="30">
        <v>30540</v>
      </c>
    </row>
    <row r="537" spans="1:10" ht="28.5" customHeight="1">
      <c r="A537" s="24">
        <v>3167</v>
      </c>
      <c r="B537" s="24">
        <f>VLOOKUP(C537,'目次 （新・旧）'!D:O,11,0)</f>
        <v>4</v>
      </c>
      <c r="C537" s="31" t="s">
        <v>174</v>
      </c>
      <c r="D537" s="32" t="s">
        <v>368</v>
      </c>
      <c r="E537" s="31" t="s">
        <v>204</v>
      </c>
      <c r="F537" s="33" t="s">
        <v>1055</v>
      </c>
      <c r="G537" s="34" t="s">
        <v>1949</v>
      </c>
      <c r="H537" s="29" t="s">
        <v>1094</v>
      </c>
      <c r="I537" s="29" t="s">
        <v>10</v>
      </c>
      <c r="J537" s="30">
        <v>30540</v>
      </c>
    </row>
    <row r="538" spans="1:10" ht="28.5" customHeight="1">
      <c r="A538" s="24">
        <v>3168</v>
      </c>
      <c r="B538" s="24">
        <f>VLOOKUP(C538,'目次 （新・旧）'!D:O,11,0)</f>
        <v>4</v>
      </c>
      <c r="C538" s="31" t="s">
        <v>174</v>
      </c>
      <c r="D538" s="32" t="s">
        <v>30</v>
      </c>
      <c r="E538" s="31"/>
      <c r="F538" s="33"/>
      <c r="G538" s="34" t="s">
        <v>1958</v>
      </c>
      <c r="H538" s="29" t="s">
        <v>1094</v>
      </c>
      <c r="I538" s="29" t="s">
        <v>39</v>
      </c>
      <c r="J538" s="30">
        <v>99000</v>
      </c>
    </row>
    <row r="539" spans="1:10" ht="28.5" customHeight="1">
      <c r="A539" s="24">
        <v>3173</v>
      </c>
      <c r="B539" s="24">
        <f>VLOOKUP(C539,'目次 （新・旧）'!D:O,11,0)</f>
        <v>4</v>
      </c>
      <c r="C539" s="31" t="s">
        <v>174</v>
      </c>
      <c r="D539" s="32" t="s">
        <v>222</v>
      </c>
      <c r="E539" s="31"/>
      <c r="F539" s="33"/>
      <c r="G539" s="34" t="s">
        <v>1958</v>
      </c>
      <c r="H539" s="29" t="s">
        <v>1094</v>
      </c>
      <c r="I539" s="29" t="s">
        <v>76</v>
      </c>
      <c r="J539" s="30">
        <v>99000</v>
      </c>
    </row>
    <row r="540" spans="1:10" ht="28.5" customHeight="1">
      <c r="A540" s="24">
        <v>3169</v>
      </c>
      <c r="B540" s="24">
        <f>VLOOKUP(C540,'目次 （新・旧）'!D:O,11,0)</f>
        <v>4</v>
      </c>
      <c r="C540" s="31" t="s">
        <v>174</v>
      </c>
      <c r="D540" s="32" t="s">
        <v>585</v>
      </c>
      <c r="E540" s="31" t="s">
        <v>148</v>
      </c>
      <c r="F540" s="33" t="s">
        <v>666</v>
      </c>
      <c r="G540" s="34" t="s">
        <v>1949</v>
      </c>
      <c r="H540" s="29" t="s">
        <v>1094</v>
      </c>
      <c r="I540" s="29" t="s">
        <v>14</v>
      </c>
      <c r="J540" s="30">
        <v>5090</v>
      </c>
    </row>
    <row r="541" spans="1:10" ht="28.5" customHeight="1">
      <c r="A541" s="24">
        <v>3170</v>
      </c>
      <c r="B541" s="24">
        <f>VLOOKUP(C541,'目次 （新・旧）'!D:O,11,0)</f>
        <v>4</v>
      </c>
      <c r="C541" s="31" t="s">
        <v>174</v>
      </c>
      <c r="D541" s="32" t="s">
        <v>58</v>
      </c>
      <c r="E541" s="31" t="s">
        <v>148</v>
      </c>
      <c r="F541" s="33" t="s">
        <v>177</v>
      </c>
      <c r="G541" s="34" t="s">
        <v>1949</v>
      </c>
      <c r="H541" s="29" t="s">
        <v>1094</v>
      </c>
      <c r="I541" s="29" t="s">
        <v>17</v>
      </c>
      <c r="J541" s="30">
        <v>5090</v>
      </c>
    </row>
    <row r="542" spans="1:10" ht="28.5" customHeight="1">
      <c r="A542" s="24">
        <v>3171</v>
      </c>
      <c r="B542" s="24">
        <f>VLOOKUP(C542,'目次 （新・旧）'!D:O,11,0)</f>
        <v>4</v>
      </c>
      <c r="C542" s="31" t="s">
        <v>174</v>
      </c>
      <c r="D542" s="32" t="s">
        <v>587</v>
      </c>
      <c r="E542" s="31" t="s">
        <v>148</v>
      </c>
      <c r="F542" s="33" t="s">
        <v>1511</v>
      </c>
      <c r="G542" s="34" t="s">
        <v>1949</v>
      </c>
      <c r="H542" s="29" t="s">
        <v>1094</v>
      </c>
      <c r="I542" s="29" t="s">
        <v>201</v>
      </c>
      <c r="J542" s="30">
        <v>30640</v>
      </c>
    </row>
    <row r="543" spans="1:10" ht="28.5" customHeight="1">
      <c r="A543" s="24">
        <v>3172</v>
      </c>
      <c r="B543" s="24">
        <f>VLOOKUP(C543,'目次 （新・旧）'!D:O,11,0)</f>
        <v>4</v>
      </c>
      <c r="C543" s="31" t="s">
        <v>174</v>
      </c>
      <c r="D543" s="32" t="s">
        <v>51</v>
      </c>
      <c r="E543" s="31"/>
      <c r="F543" s="33"/>
      <c r="G543" s="34" t="s">
        <v>1958</v>
      </c>
      <c r="H543" s="29" t="s">
        <v>1094</v>
      </c>
      <c r="I543" s="29" t="s">
        <v>52</v>
      </c>
      <c r="J543" s="30">
        <v>99000</v>
      </c>
    </row>
    <row r="544" spans="1:10" ht="28.5" customHeight="1">
      <c r="A544" s="24">
        <v>3174</v>
      </c>
      <c r="B544" s="24">
        <f>VLOOKUP(C544,'目次 （新・旧）'!D:O,11,0)</f>
        <v>4</v>
      </c>
      <c r="C544" s="31" t="s">
        <v>174</v>
      </c>
      <c r="D544" s="32" t="s">
        <v>562</v>
      </c>
      <c r="E544" s="31" t="s">
        <v>203</v>
      </c>
      <c r="F544" s="33" t="s">
        <v>1097</v>
      </c>
      <c r="G544" s="34" t="s">
        <v>1949</v>
      </c>
      <c r="H544" s="29" t="s">
        <v>1094</v>
      </c>
      <c r="I544" s="29" t="s">
        <v>159</v>
      </c>
      <c r="J544" s="30">
        <v>30540</v>
      </c>
    </row>
    <row r="545" spans="1:10" ht="28.5" customHeight="1">
      <c r="A545" s="24">
        <v>3175</v>
      </c>
      <c r="B545" s="24">
        <f>VLOOKUP(C545,'目次 （新・旧）'!D:O,11,0)</f>
        <v>4</v>
      </c>
      <c r="C545" s="31" t="s">
        <v>174</v>
      </c>
      <c r="D545" s="32" t="s">
        <v>1283</v>
      </c>
      <c r="E545" s="31" t="s">
        <v>203</v>
      </c>
      <c r="F545" s="33" t="s">
        <v>440</v>
      </c>
      <c r="G545" s="34" t="s">
        <v>1951</v>
      </c>
      <c r="H545" s="29" t="s">
        <v>1094</v>
      </c>
      <c r="I545" s="29" t="s">
        <v>154</v>
      </c>
      <c r="J545" s="30">
        <v>31990</v>
      </c>
    </row>
    <row r="546" spans="1:10" ht="28.5" customHeight="1">
      <c r="A546" s="24">
        <v>3176</v>
      </c>
      <c r="B546" s="24">
        <f>VLOOKUP(C546,'目次 （新・旧）'!D:O,11,0)</f>
        <v>4</v>
      </c>
      <c r="C546" s="31" t="s">
        <v>174</v>
      </c>
      <c r="D546" s="32" t="s">
        <v>1283</v>
      </c>
      <c r="E546" s="31" t="s">
        <v>203</v>
      </c>
      <c r="F546" s="33" t="s">
        <v>595</v>
      </c>
      <c r="G546" s="34" t="s">
        <v>1951</v>
      </c>
      <c r="H546" s="29" t="s">
        <v>1094</v>
      </c>
      <c r="I546" s="29" t="s">
        <v>154</v>
      </c>
      <c r="J546" s="30">
        <v>31990</v>
      </c>
    </row>
    <row r="547" spans="1:10" ht="28.5" customHeight="1">
      <c r="A547" s="24">
        <v>3177</v>
      </c>
      <c r="B547" s="24">
        <f>VLOOKUP(C547,'目次 （新・旧）'!D:O,11,0)</f>
        <v>4</v>
      </c>
      <c r="C547" s="31" t="s">
        <v>174</v>
      </c>
      <c r="D547" s="32" t="s">
        <v>508</v>
      </c>
      <c r="E547" s="31" t="s">
        <v>148</v>
      </c>
      <c r="F547" s="33" t="s">
        <v>1005</v>
      </c>
      <c r="G547" s="34" t="s">
        <v>1950</v>
      </c>
      <c r="H547" s="29" t="s">
        <v>1094</v>
      </c>
      <c r="I547" s="29" t="s">
        <v>31</v>
      </c>
      <c r="J547" s="30">
        <v>7560</v>
      </c>
    </row>
    <row r="548" spans="1:10" ht="28.5" customHeight="1">
      <c r="A548" s="24">
        <v>3178</v>
      </c>
      <c r="B548" s="24">
        <f>VLOOKUP(C548,'目次 （新・旧）'!D:O,11,0)</f>
        <v>4</v>
      </c>
      <c r="C548" s="31" t="s">
        <v>174</v>
      </c>
      <c r="D548" s="32" t="s">
        <v>234</v>
      </c>
      <c r="E548" s="31" t="s">
        <v>148</v>
      </c>
      <c r="F548" s="33" t="s">
        <v>1372</v>
      </c>
      <c r="G548" s="34" t="s">
        <v>1949</v>
      </c>
      <c r="H548" s="29" t="s">
        <v>1094</v>
      </c>
      <c r="I548" s="29" t="s">
        <v>92</v>
      </c>
      <c r="J548" s="30">
        <v>7560</v>
      </c>
    </row>
    <row r="549" spans="1:10" ht="28.5" customHeight="1">
      <c r="A549" s="24">
        <v>3179</v>
      </c>
      <c r="B549" s="24">
        <f>VLOOKUP(C549,'目次 （新・旧）'!D:O,11,0)</f>
        <v>4</v>
      </c>
      <c r="C549" s="31" t="s">
        <v>174</v>
      </c>
      <c r="D549" s="32" t="s">
        <v>509</v>
      </c>
      <c r="E549" s="31" t="s">
        <v>148</v>
      </c>
      <c r="F549" s="33" t="s">
        <v>1829</v>
      </c>
      <c r="G549" s="34" t="s">
        <v>1949</v>
      </c>
      <c r="H549" s="29" t="s">
        <v>1094</v>
      </c>
      <c r="I549" s="29" t="s">
        <v>109</v>
      </c>
      <c r="J549" s="30">
        <v>31700</v>
      </c>
    </row>
    <row r="550" spans="1:10" ht="28.5" customHeight="1">
      <c r="A550" s="24">
        <v>3194</v>
      </c>
      <c r="B550" s="24">
        <f>VLOOKUP(C550,'目次 （新・旧）'!D:O,11,0)</f>
        <v>4</v>
      </c>
      <c r="C550" s="31" t="s">
        <v>174</v>
      </c>
      <c r="D550" s="32" t="s">
        <v>510</v>
      </c>
      <c r="E550" s="31" t="s">
        <v>148</v>
      </c>
      <c r="F550" s="33" t="s">
        <v>265</v>
      </c>
      <c r="G550" s="34" t="s">
        <v>1949</v>
      </c>
      <c r="H550" s="29" t="s">
        <v>1001</v>
      </c>
      <c r="I550" s="29" t="s">
        <v>59</v>
      </c>
      <c r="J550" s="30">
        <v>6350</v>
      </c>
    </row>
    <row r="551" spans="1:10" ht="28.5" customHeight="1">
      <c r="A551" s="24">
        <v>3195</v>
      </c>
      <c r="B551" s="24">
        <f>VLOOKUP(C551,'目次 （新・旧）'!D:O,11,0)</f>
        <v>4</v>
      </c>
      <c r="C551" s="31" t="s">
        <v>174</v>
      </c>
      <c r="D551" s="32" t="s">
        <v>325</v>
      </c>
      <c r="E551" s="31" t="s">
        <v>148</v>
      </c>
      <c r="F551" s="33" t="s">
        <v>211</v>
      </c>
      <c r="G551" s="34" t="s">
        <v>1949</v>
      </c>
      <c r="H551" s="29" t="s">
        <v>1001</v>
      </c>
      <c r="I551" s="29" t="s">
        <v>44</v>
      </c>
      <c r="J551" s="30">
        <v>30540</v>
      </c>
    </row>
    <row r="552" spans="1:10" ht="28.5" customHeight="1">
      <c r="A552" s="24">
        <v>3196</v>
      </c>
      <c r="B552" s="24">
        <f>VLOOKUP(C552,'目次 （新・旧）'!D:O,11,0)</f>
        <v>4</v>
      </c>
      <c r="C552" s="31" t="s">
        <v>174</v>
      </c>
      <c r="D552" s="32" t="s">
        <v>231</v>
      </c>
      <c r="E552" s="31" t="s">
        <v>148</v>
      </c>
      <c r="F552" s="33" t="s">
        <v>764</v>
      </c>
      <c r="G552" s="34" t="s">
        <v>1949</v>
      </c>
      <c r="H552" s="29" t="s">
        <v>1001</v>
      </c>
      <c r="I552" s="29" t="s">
        <v>87</v>
      </c>
      <c r="J552" s="30">
        <v>30540</v>
      </c>
    </row>
    <row r="553" spans="1:10" ht="28.5" customHeight="1">
      <c r="A553" s="24">
        <v>3197</v>
      </c>
      <c r="B553" s="24">
        <f>VLOOKUP(C553,'目次 （新・旧）'!D:O,11,0)</f>
        <v>4</v>
      </c>
      <c r="C553" s="31" t="s">
        <v>174</v>
      </c>
      <c r="D553" s="32" t="s">
        <v>236</v>
      </c>
      <c r="E553" s="31" t="s">
        <v>1075</v>
      </c>
      <c r="F553" s="33" t="s">
        <v>57</v>
      </c>
      <c r="G553" s="34" t="s">
        <v>1949</v>
      </c>
      <c r="H553" s="29" t="s">
        <v>1001</v>
      </c>
      <c r="I553" s="29" t="s">
        <v>10</v>
      </c>
      <c r="J553" s="30">
        <v>30540</v>
      </c>
    </row>
    <row r="554" spans="1:10" ht="28.5" customHeight="1">
      <c r="A554" s="24">
        <v>3198</v>
      </c>
      <c r="B554" s="24">
        <f>VLOOKUP(C554,'目次 （新・旧）'!D:O,11,0)</f>
        <v>4</v>
      </c>
      <c r="C554" s="31" t="s">
        <v>174</v>
      </c>
      <c r="D554" s="32" t="s">
        <v>237</v>
      </c>
      <c r="E554" s="31" t="s">
        <v>148</v>
      </c>
      <c r="F554" s="33" t="s">
        <v>975</v>
      </c>
      <c r="G554" s="34" t="s">
        <v>1949</v>
      </c>
      <c r="H554" s="29" t="s">
        <v>1001</v>
      </c>
      <c r="I554" s="29" t="s">
        <v>39</v>
      </c>
      <c r="J554" s="30">
        <v>31370</v>
      </c>
    </row>
    <row r="555" spans="1:10" ht="28.5" customHeight="1">
      <c r="A555" s="24">
        <v>3199</v>
      </c>
      <c r="B555" s="24">
        <f>VLOOKUP(C555,'目次 （新・旧）'!D:O,11,0)</f>
        <v>4</v>
      </c>
      <c r="C555" s="31" t="s">
        <v>174</v>
      </c>
      <c r="D555" s="32" t="s">
        <v>749</v>
      </c>
      <c r="E555" s="31" t="s">
        <v>148</v>
      </c>
      <c r="F555" s="33" t="s">
        <v>1108</v>
      </c>
      <c r="G555" s="34" t="s">
        <v>1949</v>
      </c>
      <c r="H555" s="29" t="s">
        <v>1001</v>
      </c>
      <c r="I555" s="29" t="s">
        <v>14</v>
      </c>
      <c r="J555" s="30">
        <v>32590</v>
      </c>
    </row>
    <row r="556" spans="1:10" ht="28.5" customHeight="1">
      <c r="A556" s="24">
        <v>3200</v>
      </c>
      <c r="B556" s="24">
        <f>VLOOKUP(C556,'目次 （新・旧）'!D:O,11,0)</f>
        <v>4</v>
      </c>
      <c r="C556" s="31" t="s">
        <v>174</v>
      </c>
      <c r="D556" s="32" t="s">
        <v>1062</v>
      </c>
      <c r="E556" s="31" t="s">
        <v>148</v>
      </c>
      <c r="F556" s="33" t="s">
        <v>1263</v>
      </c>
      <c r="G556" s="34" t="s">
        <v>1949</v>
      </c>
      <c r="H556" s="29" t="s">
        <v>1001</v>
      </c>
      <c r="I556" s="29" t="s">
        <v>17</v>
      </c>
      <c r="J556" s="30">
        <v>21700</v>
      </c>
    </row>
    <row r="557" spans="1:10" ht="28.5" customHeight="1">
      <c r="A557" s="24">
        <v>3201</v>
      </c>
      <c r="B557" s="24">
        <f>VLOOKUP(C557,'目次 （新・旧）'!D:O,11,0)</f>
        <v>4</v>
      </c>
      <c r="C557" s="31" t="s">
        <v>174</v>
      </c>
      <c r="D557" s="32" t="s">
        <v>906</v>
      </c>
      <c r="E557" s="31" t="s">
        <v>148</v>
      </c>
      <c r="F557" s="33" t="s">
        <v>815</v>
      </c>
      <c r="G557" s="34" t="s">
        <v>1949</v>
      </c>
      <c r="H557" s="29" t="s">
        <v>1001</v>
      </c>
      <c r="I557" s="29" t="s">
        <v>201</v>
      </c>
      <c r="J557" s="30">
        <v>21511</v>
      </c>
    </row>
    <row r="558" spans="1:10" ht="28.5" customHeight="1">
      <c r="A558" s="24">
        <v>3202</v>
      </c>
      <c r="B558" s="24">
        <f>VLOOKUP(C558,'目次 （新・旧）'!D:O,11,0)</f>
        <v>4</v>
      </c>
      <c r="C558" s="31" t="s">
        <v>174</v>
      </c>
      <c r="D558" s="32" t="s">
        <v>150</v>
      </c>
      <c r="E558" s="31" t="s">
        <v>148</v>
      </c>
      <c r="F558" s="33" t="s">
        <v>1055</v>
      </c>
      <c r="G558" s="34" t="s">
        <v>1949</v>
      </c>
      <c r="H558" s="29" t="s">
        <v>1001</v>
      </c>
      <c r="I558" s="29" t="s">
        <v>52</v>
      </c>
      <c r="J558" s="30">
        <v>21510</v>
      </c>
    </row>
    <row r="559" spans="1:10" ht="28.5" customHeight="1">
      <c r="A559" s="24">
        <v>3204</v>
      </c>
      <c r="B559" s="24">
        <f>VLOOKUP(C559,'目次 （新・旧）'!D:O,11,0)</f>
        <v>4</v>
      </c>
      <c r="C559" s="31" t="s">
        <v>174</v>
      </c>
      <c r="D559" s="32" t="s">
        <v>649</v>
      </c>
      <c r="E559" s="31" t="s">
        <v>148</v>
      </c>
      <c r="F559" s="33" t="s">
        <v>1849</v>
      </c>
      <c r="G559" s="34" t="s">
        <v>1949</v>
      </c>
      <c r="H559" s="29" t="s">
        <v>1001</v>
      </c>
      <c r="I559" s="29" t="s">
        <v>1392</v>
      </c>
      <c r="J559" s="30">
        <v>32000</v>
      </c>
    </row>
    <row r="560" spans="1:10" ht="28.5" customHeight="1">
      <c r="A560" s="24">
        <v>3208</v>
      </c>
      <c r="B560" s="24">
        <f>VLOOKUP(C560,'目次 （新・旧）'!D:O,11,0)</f>
        <v>4</v>
      </c>
      <c r="C560" s="31" t="s">
        <v>174</v>
      </c>
      <c r="D560" s="32" t="s">
        <v>200</v>
      </c>
      <c r="E560" s="31"/>
      <c r="F560" s="33"/>
      <c r="G560" s="34" t="s">
        <v>1958</v>
      </c>
      <c r="H560" s="29" t="s">
        <v>1001</v>
      </c>
      <c r="I560" s="29" t="s">
        <v>31</v>
      </c>
      <c r="J560" s="30">
        <v>99000</v>
      </c>
    </row>
    <row r="561" spans="1:10" ht="28.5" customHeight="1">
      <c r="A561" s="24">
        <v>3205</v>
      </c>
      <c r="B561" s="24">
        <f>VLOOKUP(C561,'目次 （新・旧）'!D:O,11,0)</f>
        <v>4</v>
      </c>
      <c r="C561" s="31" t="s">
        <v>174</v>
      </c>
      <c r="D561" s="32" t="s">
        <v>618</v>
      </c>
      <c r="E561" s="31" t="s">
        <v>148</v>
      </c>
      <c r="F561" s="33" t="s">
        <v>1003</v>
      </c>
      <c r="G561" s="34" t="s">
        <v>1949</v>
      </c>
      <c r="H561" s="29" t="s">
        <v>1001</v>
      </c>
      <c r="I561" s="29" t="s">
        <v>1004</v>
      </c>
      <c r="J561" s="30">
        <v>4290</v>
      </c>
    </row>
    <row r="562" spans="1:10" ht="28.5" customHeight="1">
      <c r="A562" s="24">
        <v>3203</v>
      </c>
      <c r="B562" s="24">
        <f>VLOOKUP(C562,'目次 （新・旧）'!D:O,11,0)</f>
        <v>4</v>
      </c>
      <c r="C562" s="31" t="s">
        <v>174</v>
      </c>
      <c r="D562" s="32" t="s">
        <v>147</v>
      </c>
      <c r="E562" s="31" t="s">
        <v>148</v>
      </c>
      <c r="F562" s="33" t="s">
        <v>456</v>
      </c>
      <c r="G562" s="34" t="s">
        <v>1949</v>
      </c>
      <c r="H562" s="29" t="s">
        <v>1001</v>
      </c>
      <c r="I562" s="29" t="s">
        <v>1002</v>
      </c>
      <c r="J562" s="30">
        <v>4290</v>
      </c>
    </row>
    <row r="563" spans="1:10" ht="28.5" customHeight="1">
      <c r="A563" s="24">
        <v>3206</v>
      </c>
      <c r="B563" s="24">
        <f>VLOOKUP(C563,'目次 （新・旧）'!D:O,11,0)</f>
        <v>4</v>
      </c>
      <c r="C563" s="31" t="s">
        <v>174</v>
      </c>
      <c r="D563" s="32" t="s">
        <v>634</v>
      </c>
      <c r="E563" s="31" t="s">
        <v>148</v>
      </c>
      <c r="F563" s="33" t="s">
        <v>597</v>
      </c>
      <c r="G563" s="34" t="s">
        <v>1949</v>
      </c>
      <c r="H563" s="29" t="s">
        <v>1001</v>
      </c>
      <c r="I563" s="29" t="s">
        <v>159</v>
      </c>
      <c r="J563" s="30">
        <v>31665</v>
      </c>
    </row>
    <row r="564" spans="1:10" ht="28.5" customHeight="1">
      <c r="A564" s="24">
        <v>3207</v>
      </c>
      <c r="B564" s="24">
        <f>VLOOKUP(C564,'目次 （新・旧）'!D:O,11,0)</f>
        <v>4</v>
      </c>
      <c r="C564" s="31" t="s">
        <v>174</v>
      </c>
      <c r="D564" s="32" t="s">
        <v>1288</v>
      </c>
      <c r="E564" s="31"/>
      <c r="F564" s="33"/>
      <c r="G564" s="34" t="s">
        <v>1958</v>
      </c>
      <c r="H564" s="29" t="s">
        <v>1001</v>
      </c>
      <c r="I564" s="29" t="s">
        <v>154</v>
      </c>
      <c r="J564" s="30">
        <v>99000</v>
      </c>
    </row>
    <row r="565" spans="1:10" ht="28.5" customHeight="1">
      <c r="A565" s="24">
        <v>3209</v>
      </c>
      <c r="B565" s="24">
        <f>VLOOKUP(C565,'目次 （新・旧）'!D:O,11,0)</f>
        <v>4</v>
      </c>
      <c r="C565" s="31" t="s">
        <v>174</v>
      </c>
      <c r="D565" s="32" t="s">
        <v>206</v>
      </c>
      <c r="E565" s="31"/>
      <c r="F565" s="33"/>
      <c r="G565" s="34" t="s">
        <v>1958</v>
      </c>
      <c r="H565" s="29" t="s">
        <v>1001</v>
      </c>
      <c r="I565" s="29" t="s">
        <v>92</v>
      </c>
      <c r="J565" s="30">
        <v>99000</v>
      </c>
    </row>
    <row r="566" spans="1:10" ht="28.5" customHeight="1">
      <c r="A566" s="24">
        <v>3210</v>
      </c>
      <c r="B566" s="24">
        <f>VLOOKUP(C566,'目次 （新・旧）'!D:O,11,0)</f>
        <v>4</v>
      </c>
      <c r="C566" s="31" t="s">
        <v>174</v>
      </c>
      <c r="D566" s="32" t="s">
        <v>423</v>
      </c>
      <c r="E566" s="31" t="s">
        <v>148</v>
      </c>
      <c r="F566" s="33" t="s">
        <v>77</v>
      </c>
      <c r="G566" s="34" t="s">
        <v>1949</v>
      </c>
      <c r="H566" s="29" t="s">
        <v>1001</v>
      </c>
      <c r="I566" s="29" t="s">
        <v>109</v>
      </c>
      <c r="J566" s="30">
        <v>5120</v>
      </c>
    </row>
    <row r="567" spans="1:10" ht="28.5" customHeight="1">
      <c r="A567" s="24">
        <v>3211</v>
      </c>
      <c r="B567" s="24">
        <f>VLOOKUP(C567,'目次 （新・旧）'!D:O,11,0)</f>
        <v>4</v>
      </c>
      <c r="C567" s="31" t="s">
        <v>174</v>
      </c>
      <c r="D567" s="32" t="s">
        <v>449</v>
      </c>
      <c r="E567" s="31" t="s">
        <v>148</v>
      </c>
      <c r="F567" s="33" t="s">
        <v>3</v>
      </c>
      <c r="G567" s="34" t="s">
        <v>1949</v>
      </c>
      <c r="H567" s="29" t="s">
        <v>1001</v>
      </c>
      <c r="I567" s="29" t="s">
        <v>106</v>
      </c>
      <c r="J567" s="30">
        <v>5960</v>
      </c>
    </row>
    <row r="568" spans="1:10" ht="28.5" customHeight="1">
      <c r="A568" s="24">
        <v>3212</v>
      </c>
      <c r="B568" s="24">
        <f>VLOOKUP(C568,'目次 （新・旧）'!D:O,11,0)</f>
        <v>4</v>
      </c>
      <c r="C568" s="31" t="s">
        <v>174</v>
      </c>
      <c r="D568" s="32" t="s">
        <v>158</v>
      </c>
      <c r="E568" s="31"/>
      <c r="F568" s="33"/>
      <c r="G568" s="34" t="s">
        <v>1958</v>
      </c>
      <c r="H568" s="29" t="s">
        <v>1001</v>
      </c>
      <c r="I568" s="29" t="s">
        <v>114</v>
      </c>
      <c r="J568" s="30">
        <v>99000</v>
      </c>
    </row>
    <row r="569" spans="1:10" ht="28.5" customHeight="1">
      <c r="A569" s="24">
        <v>3862</v>
      </c>
      <c r="B569" s="24">
        <f>VLOOKUP(C569,'目次 （新・旧）'!D:O,11,0)</f>
        <v>4</v>
      </c>
      <c r="C569" s="31" t="s">
        <v>174</v>
      </c>
      <c r="D569" s="32" t="s">
        <v>1910</v>
      </c>
      <c r="E569" s="31"/>
      <c r="F569" s="33"/>
      <c r="G569" s="34" t="s">
        <v>1957</v>
      </c>
      <c r="H569" s="29"/>
      <c r="I569" s="29"/>
      <c r="J569" s="30">
        <v>40041</v>
      </c>
    </row>
    <row r="570" spans="1:10" ht="28.5" customHeight="1">
      <c r="A570" s="24">
        <v>3863</v>
      </c>
      <c r="B570" s="24">
        <f>VLOOKUP(C570,'目次 （新・旧）'!D:O,11,0)</f>
        <v>4</v>
      </c>
      <c r="C570" s="31" t="s">
        <v>174</v>
      </c>
      <c r="D570" s="32" t="s">
        <v>1911</v>
      </c>
      <c r="E570" s="31"/>
      <c r="F570" s="33"/>
      <c r="G570" s="34" t="s">
        <v>1957</v>
      </c>
      <c r="H570" s="29"/>
      <c r="I570" s="29"/>
      <c r="J570" s="30">
        <v>40041</v>
      </c>
    </row>
    <row r="571" spans="1:10" ht="28.5" customHeight="1">
      <c r="A571" s="24">
        <v>3864</v>
      </c>
      <c r="B571" s="24">
        <f>VLOOKUP(C571,'目次 （新・旧）'!D:O,11,0)</f>
        <v>4</v>
      </c>
      <c r="C571" s="31" t="s">
        <v>174</v>
      </c>
      <c r="D571" s="32" t="s">
        <v>1912</v>
      </c>
      <c r="E571" s="31"/>
      <c r="F571" s="33"/>
      <c r="G571" s="34" t="s">
        <v>1957</v>
      </c>
      <c r="H571" s="29"/>
      <c r="I571" s="29"/>
      <c r="J571" s="30">
        <v>40041</v>
      </c>
    </row>
    <row r="572" spans="1:10" ht="28.5" customHeight="1">
      <c r="A572" s="24">
        <v>3865</v>
      </c>
      <c r="B572" s="24">
        <f>VLOOKUP(C572,'目次 （新・旧）'!D:O,11,0)</f>
        <v>4</v>
      </c>
      <c r="C572" s="31" t="s">
        <v>174</v>
      </c>
      <c r="D572" s="32" t="s">
        <v>1913</v>
      </c>
      <c r="E572" s="31"/>
      <c r="F572" s="33"/>
      <c r="G572" s="34" t="s">
        <v>1957</v>
      </c>
      <c r="H572" s="29"/>
      <c r="I572" s="29"/>
      <c r="J572" s="30">
        <v>40041</v>
      </c>
    </row>
    <row r="573" spans="1:10" ht="28.5" customHeight="1">
      <c r="A573" s="24">
        <v>3866</v>
      </c>
      <c r="B573" s="24">
        <f>VLOOKUP(C573,'目次 （新・旧）'!D:O,11,0)</f>
        <v>4</v>
      </c>
      <c r="C573" s="31" t="s">
        <v>174</v>
      </c>
      <c r="D573" s="32" t="s">
        <v>1914</v>
      </c>
      <c r="E573" s="31"/>
      <c r="F573" s="33"/>
      <c r="G573" s="34" t="s">
        <v>1957</v>
      </c>
      <c r="H573" s="29"/>
      <c r="I573" s="29"/>
      <c r="J573" s="30">
        <v>40041</v>
      </c>
    </row>
    <row r="574" spans="1:10" ht="28.5" customHeight="1">
      <c r="A574" s="24">
        <v>3867</v>
      </c>
      <c r="B574" s="24">
        <f>VLOOKUP(C574,'目次 （新・旧）'!D:O,11,0)</f>
        <v>4</v>
      </c>
      <c r="C574" s="31" t="s">
        <v>174</v>
      </c>
      <c r="D574" s="32" t="s">
        <v>1915</v>
      </c>
      <c r="E574" s="31"/>
      <c r="F574" s="33"/>
      <c r="G574" s="34" t="s">
        <v>1957</v>
      </c>
      <c r="H574" s="29"/>
      <c r="I574" s="29"/>
      <c r="J574" s="30">
        <v>40041</v>
      </c>
    </row>
    <row r="575" spans="1:10" ht="28.5" customHeight="1">
      <c r="A575" s="24">
        <v>3868</v>
      </c>
      <c r="B575" s="24">
        <f>VLOOKUP(C575,'目次 （新・旧）'!D:O,11,0)</f>
        <v>4</v>
      </c>
      <c r="C575" s="31" t="s">
        <v>174</v>
      </c>
      <c r="D575" s="32" t="s">
        <v>1763</v>
      </c>
      <c r="E575" s="31"/>
      <c r="F575" s="33"/>
      <c r="G575" s="34" t="s">
        <v>1957</v>
      </c>
      <c r="H575" s="29"/>
      <c r="I575" s="29"/>
      <c r="J575" s="30">
        <v>40041</v>
      </c>
    </row>
    <row r="576" spans="1:10" ht="28.5" customHeight="1">
      <c r="A576" s="24">
        <v>3869</v>
      </c>
      <c r="B576" s="24">
        <f>VLOOKUP(C576,'目次 （新・旧）'!D:O,11,0)</f>
        <v>4</v>
      </c>
      <c r="C576" s="31" t="s">
        <v>174</v>
      </c>
      <c r="D576" s="32" t="s">
        <v>1916</v>
      </c>
      <c r="E576" s="31"/>
      <c r="F576" s="33"/>
      <c r="G576" s="34" t="s">
        <v>1957</v>
      </c>
      <c r="H576" s="29"/>
      <c r="I576" s="29"/>
      <c r="J576" s="30">
        <v>40041</v>
      </c>
    </row>
    <row r="577" spans="1:10" ht="28.5" customHeight="1">
      <c r="A577" s="24">
        <v>3870</v>
      </c>
      <c r="B577" s="24">
        <f>VLOOKUP(C577,'目次 （新・旧）'!D:O,11,0)</f>
        <v>4</v>
      </c>
      <c r="C577" s="31" t="s">
        <v>174</v>
      </c>
      <c r="D577" s="32" t="s">
        <v>1917</v>
      </c>
      <c r="E577" s="31"/>
      <c r="F577" s="33"/>
      <c r="G577" s="34" t="s">
        <v>1957</v>
      </c>
      <c r="H577" s="29"/>
      <c r="I577" s="29"/>
      <c r="J577" s="30">
        <v>40041</v>
      </c>
    </row>
    <row r="578" spans="1:10" ht="28.5" customHeight="1">
      <c r="A578" s="24">
        <v>3871</v>
      </c>
      <c r="B578" s="24">
        <f>VLOOKUP(C578,'目次 （新・旧）'!D:O,11,0)</f>
        <v>4</v>
      </c>
      <c r="C578" s="31" t="s">
        <v>174</v>
      </c>
      <c r="D578" s="32" t="s">
        <v>1918</v>
      </c>
      <c r="E578" s="31"/>
      <c r="F578" s="33"/>
      <c r="G578" s="34" t="s">
        <v>1957</v>
      </c>
      <c r="H578" s="29"/>
      <c r="I578" s="29"/>
      <c r="J578" s="30">
        <v>40041</v>
      </c>
    </row>
    <row r="579" spans="1:10" ht="28.5" customHeight="1">
      <c r="A579" s="24">
        <v>3872</v>
      </c>
      <c r="B579" s="24">
        <f>VLOOKUP(C579,'目次 （新・旧）'!D:O,11,0)</f>
        <v>4</v>
      </c>
      <c r="C579" s="31" t="s">
        <v>174</v>
      </c>
      <c r="D579" s="32" t="s">
        <v>1919</v>
      </c>
      <c r="E579" s="31"/>
      <c r="F579" s="33"/>
      <c r="G579" s="34" t="s">
        <v>1957</v>
      </c>
      <c r="H579" s="29"/>
      <c r="I579" s="29"/>
      <c r="J579" s="30">
        <v>40041</v>
      </c>
    </row>
    <row r="580" spans="1:10" ht="28.5" customHeight="1">
      <c r="A580" s="24">
        <v>3873</v>
      </c>
      <c r="B580" s="24">
        <f>VLOOKUP(C580,'目次 （新・旧）'!D:O,11,0)</f>
        <v>4</v>
      </c>
      <c r="C580" s="31" t="s">
        <v>174</v>
      </c>
      <c r="D580" s="32" t="s">
        <v>1920</v>
      </c>
      <c r="E580" s="31"/>
      <c r="F580" s="33"/>
      <c r="G580" s="34" t="s">
        <v>1957</v>
      </c>
      <c r="H580" s="29"/>
      <c r="I580" s="29"/>
      <c r="J580" s="30">
        <v>40041</v>
      </c>
    </row>
    <row r="581" spans="1:10" ht="28.5" customHeight="1">
      <c r="A581" s="24">
        <v>3874</v>
      </c>
      <c r="B581" s="24">
        <f>VLOOKUP(C581,'目次 （新・旧）'!D:O,11,0)</f>
        <v>4</v>
      </c>
      <c r="C581" s="31" t="s">
        <v>174</v>
      </c>
      <c r="D581" s="32" t="s">
        <v>1890</v>
      </c>
      <c r="E581" s="31"/>
      <c r="F581" s="33"/>
      <c r="G581" s="34" t="s">
        <v>1957</v>
      </c>
      <c r="H581" s="29"/>
      <c r="I581" s="29"/>
      <c r="J581" s="30">
        <v>40040</v>
      </c>
    </row>
    <row r="582" spans="1:10" ht="28.5" customHeight="1">
      <c r="A582" s="24">
        <v>3875</v>
      </c>
      <c r="B582" s="24">
        <f>VLOOKUP(C582,'目次 （新・旧）'!D:O,11,0)</f>
        <v>4</v>
      </c>
      <c r="C582" s="31" t="s">
        <v>174</v>
      </c>
      <c r="D582" s="32" t="s">
        <v>1891</v>
      </c>
      <c r="E582" s="31"/>
      <c r="F582" s="33"/>
      <c r="G582" s="34" t="s">
        <v>1957</v>
      </c>
      <c r="H582" s="29"/>
      <c r="I582" s="29"/>
      <c r="J582" s="30">
        <v>40040</v>
      </c>
    </row>
    <row r="583" spans="1:10" ht="28.5" customHeight="1">
      <c r="A583" s="24">
        <v>3876</v>
      </c>
      <c r="B583" s="24">
        <f>VLOOKUP(C583,'目次 （新・旧）'!D:O,11,0)</f>
        <v>4</v>
      </c>
      <c r="C583" s="31" t="s">
        <v>174</v>
      </c>
      <c r="D583" s="32" t="s">
        <v>1892</v>
      </c>
      <c r="E583" s="31"/>
      <c r="F583" s="33"/>
      <c r="G583" s="34" t="s">
        <v>1957</v>
      </c>
      <c r="H583" s="29"/>
      <c r="I583" s="29"/>
      <c r="J583" s="30">
        <v>40040</v>
      </c>
    </row>
    <row r="584" spans="1:10" ht="28.5" customHeight="1">
      <c r="A584" s="24">
        <v>3877</v>
      </c>
      <c r="B584" s="24">
        <f>VLOOKUP(C584,'目次 （新・旧）'!D:O,11,0)</f>
        <v>4</v>
      </c>
      <c r="C584" s="31" t="s">
        <v>174</v>
      </c>
      <c r="D584" s="32" t="s">
        <v>1893</v>
      </c>
      <c r="E584" s="31"/>
      <c r="F584" s="33"/>
      <c r="G584" s="34" t="s">
        <v>1957</v>
      </c>
      <c r="H584" s="29"/>
      <c r="I584" s="29"/>
      <c r="J584" s="30">
        <v>40040</v>
      </c>
    </row>
    <row r="585" spans="1:10" ht="28.5" customHeight="1">
      <c r="A585" s="24">
        <v>3878</v>
      </c>
      <c r="B585" s="24">
        <f>VLOOKUP(C585,'目次 （新・旧）'!D:O,11,0)</f>
        <v>4</v>
      </c>
      <c r="C585" s="31" t="s">
        <v>174</v>
      </c>
      <c r="D585" s="32" t="s">
        <v>1894</v>
      </c>
      <c r="E585" s="31"/>
      <c r="F585" s="33"/>
      <c r="G585" s="34" t="s">
        <v>1957</v>
      </c>
      <c r="H585" s="29"/>
      <c r="I585" s="29"/>
      <c r="J585" s="30">
        <v>40040</v>
      </c>
    </row>
    <row r="586" spans="1:10" ht="28.5" customHeight="1">
      <c r="A586" s="24">
        <v>3879</v>
      </c>
      <c r="B586" s="24">
        <f>VLOOKUP(C586,'目次 （新・旧）'!D:O,11,0)</f>
        <v>4</v>
      </c>
      <c r="C586" s="31" t="s">
        <v>174</v>
      </c>
      <c r="D586" s="32" t="s">
        <v>1895</v>
      </c>
      <c r="E586" s="31"/>
      <c r="F586" s="33"/>
      <c r="G586" s="34" t="s">
        <v>1957</v>
      </c>
      <c r="H586" s="29"/>
      <c r="I586" s="29"/>
      <c r="J586" s="30">
        <v>40040</v>
      </c>
    </row>
    <row r="587" spans="1:10" ht="28.5" customHeight="1">
      <c r="A587" s="24">
        <v>3880</v>
      </c>
      <c r="B587" s="24">
        <f>VLOOKUP(C587,'目次 （新・旧）'!D:O,11,0)</f>
        <v>4</v>
      </c>
      <c r="C587" s="31" t="s">
        <v>174</v>
      </c>
      <c r="D587" s="32" t="s">
        <v>1896</v>
      </c>
      <c r="E587" s="31"/>
      <c r="F587" s="33"/>
      <c r="G587" s="34" t="s">
        <v>1957</v>
      </c>
      <c r="H587" s="29"/>
      <c r="I587" s="29"/>
      <c r="J587" s="30">
        <v>40040</v>
      </c>
    </row>
    <row r="588" spans="1:10" ht="28.5" customHeight="1">
      <c r="A588" s="24">
        <v>3881</v>
      </c>
      <c r="B588" s="24">
        <f>VLOOKUP(C588,'目次 （新・旧）'!D:O,11,0)</f>
        <v>4</v>
      </c>
      <c r="C588" s="31" t="s">
        <v>174</v>
      </c>
      <c r="D588" s="32" t="s">
        <v>1897</v>
      </c>
      <c r="E588" s="31"/>
      <c r="F588" s="33"/>
      <c r="G588" s="34" t="s">
        <v>1957</v>
      </c>
      <c r="H588" s="29"/>
      <c r="I588" s="29"/>
      <c r="J588" s="30">
        <v>40040</v>
      </c>
    </row>
    <row r="589" spans="1:10" ht="28.5" customHeight="1">
      <c r="A589" s="24"/>
      <c r="B589" s="24"/>
      <c r="C589" s="31"/>
      <c r="D589" s="32"/>
      <c r="E589" s="31"/>
      <c r="F589" s="33"/>
      <c r="G589" s="34"/>
      <c r="H589" s="29"/>
      <c r="I589" s="29"/>
      <c r="J589" s="30"/>
    </row>
    <row r="590" spans="1:10" ht="28.5" customHeight="1">
      <c r="A590" s="24"/>
      <c r="B590" s="24"/>
      <c r="C590" s="31"/>
      <c r="D590" s="32"/>
      <c r="E590" s="31"/>
      <c r="F590" s="33"/>
      <c r="G590" s="34"/>
      <c r="H590" s="29"/>
      <c r="I590" s="29"/>
      <c r="J590" s="30"/>
    </row>
    <row r="591" spans="1:10" ht="28.5" customHeight="1">
      <c r="A591" s="24"/>
      <c r="B591" s="24"/>
      <c r="C591" s="31"/>
      <c r="D591" s="32"/>
      <c r="E591" s="31"/>
      <c r="F591" s="33"/>
      <c r="G591" s="34"/>
      <c r="H591" s="29"/>
      <c r="I591" s="29"/>
      <c r="J591" s="30"/>
    </row>
    <row r="592" spans="1:10" ht="28.5" customHeight="1">
      <c r="A592" s="24"/>
      <c r="B592" s="24"/>
      <c r="C592" s="31"/>
      <c r="D592" s="32"/>
      <c r="E592" s="31"/>
      <c r="F592" s="33"/>
      <c r="G592" s="34"/>
      <c r="H592" s="29"/>
      <c r="I592" s="29"/>
      <c r="J592" s="30"/>
    </row>
    <row r="593" spans="1:10" ht="28.5" customHeight="1">
      <c r="A593" s="24"/>
      <c r="B593" s="24"/>
      <c r="C593" s="31"/>
      <c r="D593" s="32"/>
      <c r="E593" s="31"/>
      <c r="F593" s="33"/>
      <c r="G593" s="34"/>
      <c r="H593" s="29"/>
      <c r="I593" s="29"/>
      <c r="J593" s="30"/>
    </row>
    <row r="594" spans="1:10" ht="28.5" customHeight="1">
      <c r="A594" s="24"/>
      <c r="B594" s="24"/>
      <c r="C594" s="31"/>
      <c r="D594" s="32"/>
      <c r="E594" s="31"/>
      <c r="F594" s="33"/>
      <c r="G594" s="34"/>
      <c r="H594" s="29"/>
      <c r="I594" s="29"/>
      <c r="J594" s="30"/>
    </row>
    <row r="595" spans="1:10" ht="28.5" customHeight="1">
      <c r="A595" s="24"/>
      <c r="B595" s="24"/>
      <c r="C595" s="31"/>
      <c r="D595" s="32"/>
      <c r="E595" s="31"/>
      <c r="F595" s="33"/>
      <c r="G595" s="34"/>
      <c r="H595" s="29"/>
      <c r="I595" s="29"/>
      <c r="J595" s="30"/>
    </row>
    <row r="596" spans="1:10" ht="28.5" customHeight="1">
      <c r="A596" s="24"/>
      <c r="B596" s="24"/>
      <c r="C596" s="31"/>
      <c r="D596" s="32"/>
      <c r="E596" s="31"/>
      <c r="F596" s="33"/>
      <c r="G596" s="34"/>
      <c r="H596" s="29"/>
      <c r="I596" s="29"/>
      <c r="J596" s="30"/>
    </row>
    <row r="597" spans="1:10" ht="28.5" customHeight="1">
      <c r="A597" s="24"/>
      <c r="B597" s="24"/>
      <c r="C597" s="31"/>
      <c r="D597" s="32"/>
      <c r="E597" s="31"/>
      <c r="F597" s="33"/>
      <c r="G597" s="34"/>
      <c r="H597" s="29"/>
      <c r="I597" s="29"/>
      <c r="J597" s="30"/>
    </row>
    <row r="598" spans="1:10" ht="28.5" customHeight="1">
      <c r="A598" s="24">
        <v>383</v>
      </c>
      <c r="B598" s="24">
        <f>VLOOKUP(C598,'目次 （新・旧）'!D:O,11,0)</f>
        <v>5</v>
      </c>
      <c r="C598" s="31" t="s">
        <v>36</v>
      </c>
      <c r="D598" s="32" t="s">
        <v>59</v>
      </c>
      <c r="E598" s="31" t="s">
        <v>33</v>
      </c>
      <c r="F598" s="33" t="s">
        <v>17</v>
      </c>
      <c r="G598" s="34" t="s">
        <v>1949</v>
      </c>
      <c r="H598" s="29" t="s">
        <v>132</v>
      </c>
      <c r="I598" s="29" t="s">
        <v>59</v>
      </c>
      <c r="J598" s="30">
        <v>31900</v>
      </c>
    </row>
    <row r="599" spans="1:10" ht="28.5" customHeight="1">
      <c r="A599" s="24">
        <v>384</v>
      </c>
      <c r="B599" s="24">
        <f>VLOOKUP(C599,'目次 （新・旧）'!D:O,11,0)</f>
        <v>5</v>
      </c>
      <c r="C599" s="31" t="s">
        <v>36</v>
      </c>
      <c r="D599" s="32" t="s">
        <v>44</v>
      </c>
      <c r="E599" s="31" t="s">
        <v>33</v>
      </c>
      <c r="F599" s="33" t="s">
        <v>39</v>
      </c>
      <c r="G599" s="34" t="s">
        <v>1951</v>
      </c>
      <c r="H599" s="29" t="s">
        <v>132</v>
      </c>
      <c r="I599" s="29" t="s">
        <v>44</v>
      </c>
      <c r="J599" s="30">
        <v>31900</v>
      </c>
    </row>
    <row r="600" spans="1:10" ht="28.5" customHeight="1">
      <c r="A600" s="24">
        <v>385</v>
      </c>
      <c r="B600" s="24">
        <f>VLOOKUP(C600,'目次 （新・旧）'!D:O,11,0)</f>
        <v>5</v>
      </c>
      <c r="C600" s="31" t="s">
        <v>36</v>
      </c>
      <c r="D600" s="32" t="s">
        <v>44</v>
      </c>
      <c r="E600" s="31" t="s">
        <v>33</v>
      </c>
      <c r="F600" s="33" t="s">
        <v>14</v>
      </c>
      <c r="G600" s="34" t="s">
        <v>1951</v>
      </c>
      <c r="H600" s="29" t="s">
        <v>132</v>
      </c>
      <c r="I600" s="29" t="s">
        <v>44</v>
      </c>
      <c r="J600" s="30">
        <v>31900</v>
      </c>
    </row>
    <row r="601" spans="1:10" ht="28.5" customHeight="1">
      <c r="A601" s="24">
        <v>386</v>
      </c>
      <c r="B601" s="24">
        <f>VLOOKUP(C601,'目次 （新・旧）'!D:O,11,0)</f>
        <v>5</v>
      </c>
      <c r="C601" s="31" t="s">
        <v>36</v>
      </c>
      <c r="D601" s="32" t="s">
        <v>87</v>
      </c>
      <c r="E601" s="31" t="s">
        <v>33</v>
      </c>
      <c r="F601" s="33" t="s">
        <v>57</v>
      </c>
      <c r="G601" s="34" t="s">
        <v>1949</v>
      </c>
      <c r="H601" s="29" t="s">
        <v>132</v>
      </c>
      <c r="I601" s="29" t="s">
        <v>87</v>
      </c>
      <c r="J601" s="30">
        <v>30410</v>
      </c>
    </row>
    <row r="602" spans="1:10" ht="28.5" customHeight="1">
      <c r="A602" s="24">
        <v>387</v>
      </c>
      <c r="B602" s="24">
        <f>VLOOKUP(C602,'目次 （新・旧）'!D:O,11,0)</f>
        <v>5</v>
      </c>
      <c r="C602" s="31" t="s">
        <v>36</v>
      </c>
      <c r="D602" s="32" t="s">
        <v>10</v>
      </c>
      <c r="E602" s="31" t="s">
        <v>11</v>
      </c>
      <c r="F602" s="33" t="s">
        <v>835</v>
      </c>
      <c r="G602" s="34" t="s">
        <v>1949</v>
      </c>
      <c r="H602" s="29" t="s">
        <v>132</v>
      </c>
      <c r="I602" s="29" t="s">
        <v>10</v>
      </c>
      <c r="J602" s="30">
        <v>30410</v>
      </c>
    </row>
    <row r="603" spans="1:10" ht="28.5" customHeight="1">
      <c r="A603" s="24">
        <v>395</v>
      </c>
      <c r="B603" s="24">
        <f>VLOOKUP(C603,'目次 （新・旧）'!D:O,11,0)</f>
        <v>5</v>
      </c>
      <c r="C603" s="31" t="s">
        <v>36</v>
      </c>
      <c r="D603" s="32" t="s">
        <v>39</v>
      </c>
      <c r="E603" s="31" t="s">
        <v>11</v>
      </c>
      <c r="F603" s="33" t="s">
        <v>109</v>
      </c>
      <c r="G603" s="34" t="s">
        <v>1949</v>
      </c>
      <c r="H603" s="29" t="s">
        <v>132</v>
      </c>
      <c r="I603" s="29" t="s">
        <v>154</v>
      </c>
      <c r="J603" s="30">
        <v>30410</v>
      </c>
    </row>
    <row r="604" spans="1:10" ht="28.5" customHeight="1">
      <c r="A604" s="24">
        <v>396</v>
      </c>
      <c r="B604" s="24">
        <f>VLOOKUP(C604,'目次 （新・旧）'!D:O,11,0)</f>
        <v>5</v>
      </c>
      <c r="C604" s="31" t="s">
        <v>36</v>
      </c>
      <c r="D604" s="32" t="s">
        <v>14</v>
      </c>
      <c r="E604" s="31" t="s">
        <v>33</v>
      </c>
      <c r="F604" s="33" t="s">
        <v>308</v>
      </c>
      <c r="G604" s="34" t="s">
        <v>1949</v>
      </c>
      <c r="H604" s="29" t="s">
        <v>132</v>
      </c>
      <c r="I604" s="29" t="s">
        <v>31</v>
      </c>
      <c r="J604" s="30">
        <v>30410</v>
      </c>
    </row>
    <row r="605" spans="1:10" ht="28.5" customHeight="1">
      <c r="A605" s="24">
        <v>397</v>
      </c>
      <c r="B605" s="24">
        <f>VLOOKUP(C605,'目次 （新・旧）'!D:O,11,0)</f>
        <v>5</v>
      </c>
      <c r="C605" s="31" t="s">
        <v>36</v>
      </c>
      <c r="D605" s="32" t="s">
        <v>17</v>
      </c>
      <c r="E605" s="31" t="s">
        <v>33</v>
      </c>
      <c r="F605" s="33" t="s">
        <v>132</v>
      </c>
      <c r="G605" s="34" t="s">
        <v>1949</v>
      </c>
      <c r="H605" s="29" t="s">
        <v>132</v>
      </c>
      <c r="I605" s="29" t="s">
        <v>92</v>
      </c>
      <c r="J605" s="30">
        <v>30410</v>
      </c>
    </row>
    <row r="606" spans="1:10" ht="28.5" customHeight="1">
      <c r="A606" s="24">
        <v>388</v>
      </c>
      <c r="B606" s="24">
        <f>VLOOKUP(C606,'目次 （新・旧）'!D:O,11,0)</f>
        <v>5</v>
      </c>
      <c r="C606" s="31" t="s">
        <v>36</v>
      </c>
      <c r="D606" s="32" t="s">
        <v>201</v>
      </c>
      <c r="E606" s="31" t="s">
        <v>11</v>
      </c>
      <c r="F606" s="33" t="s">
        <v>685</v>
      </c>
      <c r="G606" s="34" t="s">
        <v>1949</v>
      </c>
      <c r="H606" s="29" t="s">
        <v>132</v>
      </c>
      <c r="I606" s="29" t="s">
        <v>39</v>
      </c>
      <c r="J606" s="30">
        <v>30410</v>
      </c>
    </row>
    <row r="607" spans="1:10" ht="28.5" customHeight="1">
      <c r="A607" s="24">
        <v>389</v>
      </c>
      <c r="B607" s="24">
        <f>VLOOKUP(C607,'目次 （新・旧）'!D:O,11,0)</f>
        <v>5</v>
      </c>
      <c r="C607" s="31" t="s">
        <v>36</v>
      </c>
      <c r="D607" s="32" t="s">
        <v>52</v>
      </c>
      <c r="E607" s="31"/>
      <c r="F607" s="33"/>
      <c r="G607" s="34" t="s">
        <v>1958</v>
      </c>
      <c r="H607" s="29" t="s">
        <v>132</v>
      </c>
      <c r="I607" s="29" t="s">
        <v>14</v>
      </c>
      <c r="J607" s="30">
        <v>99000</v>
      </c>
    </row>
    <row r="608" spans="1:10" ht="28.5" customHeight="1">
      <c r="A608" s="24">
        <v>390</v>
      </c>
      <c r="B608" s="24">
        <f>VLOOKUP(C608,'目次 （新・旧）'!D:O,11,0)</f>
        <v>5</v>
      </c>
      <c r="C608" s="31" t="s">
        <v>36</v>
      </c>
      <c r="D608" s="32" t="s">
        <v>76</v>
      </c>
      <c r="E608" s="31" t="s">
        <v>11</v>
      </c>
      <c r="F608" s="33" t="s">
        <v>106</v>
      </c>
      <c r="G608" s="34" t="s">
        <v>1949</v>
      </c>
      <c r="H608" s="29" t="s">
        <v>132</v>
      </c>
      <c r="I608" s="29" t="s">
        <v>17</v>
      </c>
      <c r="J608" s="30">
        <v>2550</v>
      </c>
    </row>
    <row r="609" spans="1:10" ht="28.5" customHeight="1">
      <c r="A609" s="24">
        <v>391</v>
      </c>
      <c r="B609" s="24">
        <f>VLOOKUP(C609,'目次 （新・旧）'!D:O,11,0)</f>
        <v>5</v>
      </c>
      <c r="C609" s="31" t="s">
        <v>36</v>
      </c>
      <c r="D609" s="32" t="s">
        <v>159</v>
      </c>
      <c r="E609" s="31" t="s">
        <v>11</v>
      </c>
      <c r="F609" s="33" t="s">
        <v>114</v>
      </c>
      <c r="G609" s="34" t="s">
        <v>1949</v>
      </c>
      <c r="H609" s="29" t="s">
        <v>132</v>
      </c>
      <c r="I609" s="29" t="s">
        <v>201</v>
      </c>
      <c r="J609" s="30">
        <v>30410</v>
      </c>
    </row>
    <row r="610" spans="1:10" ht="28.5" customHeight="1">
      <c r="A610" s="24">
        <v>392</v>
      </c>
      <c r="B610" s="24">
        <f>VLOOKUP(C610,'目次 （新・旧）'!D:O,11,0)</f>
        <v>5</v>
      </c>
      <c r="C610" s="31" t="s">
        <v>36</v>
      </c>
      <c r="D610" s="32" t="s">
        <v>154</v>
      </c>
      <c r="E610" s="31" t="s">
        <v>11</v>
      </c>
      <c r="F610" s="33" t="s">
        <v>350</v>
      </c>
      <c r="G610" s="34" t="s">
        <v>1949</v>
      </c>
      <c r="H610" s="29" t="s">
        <v>132</v>
      </c>
      <c r="I610" s="29" t="s">
        <v>52</v>
      </c>
      <c r="J610" s="30">
        <v>5780</v>
      </c>
    </row>
    <row r="611" spans="1:10" ht="28.5" customHeight="1">
      <c r="A611" s="24">
        <v>393</v>
      </c>
      <c r="B611" s="24">
        <f>VLOOKUP(C611,'目次 （新・旧）'!D:O,11,0)</f>
        <v>5</v>
      </c>
      <c r="C611" s="31" t="s">
        <v>36</v>
      </c>
      <c r="D611" s="32" t="s">
        <v>31</v>
      </c>
      <c r="E611" s="31" t="s">
        <v>11</v>
      </c>
      <c r="F611" s="33" t="s">
        <v>974</v>
      </c>
      <c r="G611" s="34" t="s">
        <v>1949</v>
      </c>
      <c r="H611" s="29" t="s">
        <v>132</v>
      </c>
      <c r="I611" s="29" t="s">
        <v>76</v>
      </c>
      <c r="J611" s="30">
        <v>4110</v>
      </c>
    </row>
    <row r="612" spans="1:10" ht="28.5" customHeight="1">
      <c r="A612" s="24">
        <v>394</v>
      </c>
      <c r="B612" s="24">
        <f>VLOOKUP(C612,'目次 （新・旧）'!D:O,11,0)</f>
        <v>5</v>
      </c>
      <c r="C612" s="31" t="s">
        <v>36</v>
      </c>
      <c r="D612" s="32" t="s">
        <v>92</v>
      </c>
      <c r="E612" s="31" t="s">
        <v>11</v>
      </c>
      <c r="F612" s="33" t="s">
        <v>700</v>
      </c>
      <c r="G612" s="34" t="s">
        <v>1949</v>
      </c>
      <c r="H612" s="29" t="s">
        <v>132</v>
      </c>
      <c r="I612" s="29" t="s">
        <v>159</v>
      </c>
      <c r="J612" s="30">
        <v>4100</v>
      </c>
    </row>
    <row r="613" spans="1:10" ht="28.5" customHeight="1">
      <c r="A613" s="24">
        <v>398</v>
      </c>
      <c r="B613" s="24">
        <f>VLOOKUP(C613,'目次 （新・旧）'!D:O,11,0)</f>
        <v>5</v>
      </c>
      <c r="C613" s="31" t="s">
        <v>36</v>
      </c>
      <c r="D613" s="32" t="s">
        <v>109</v>
      </c>
      <c r="E613" s="31" t="s">
        <v>11</v>
      </c>
      <c r="F613" s="33" t="s">
        <v>75</v>
      </c>
      <c r="G613" s="34" t="s">
        <v>1949</v>
      </c>
      <c r="H613" s="29" t="s">
        <v>132</v>
      </c>
      <c r="I613" s="29" t="s">
        <v>109</v>
      </c>
      <c r="J613" s="30">
        <v>31130</v>
      </c>
    </row>
    <row r="614" spans="1:10" ht="28.5" customHeight="1">
      <c r="A614" s="24">
        <v>399</v>
      </c>
      <c r="B614" s="24">
        <f>VLOOKUP(C614,'目次 （新・旧）'!D:O,11,0)</f>
        <v>5</v>
      </c>
      <c r="C614" s="31" t="s">
        <v>36</v>
      </c>
      <c r="D614" s="32" t="s">
        <v>106</v>
      </c>
      <c r="E614" s="31" t="s">
        <v>33</v>
      </c>
      <c r="F614" s="33" t="s">
        <v>13</v>
      </c>
      <c r="G614" s="34" t="s">
        <v>1951</v>
      </c>
      <c r="H614" s="29" t="s">
        <v>132</v>
      </c>
      <c r="I614" s="29" t="s">
        <v>106</v>
      </c>
      <c r="J614" s="30">
        <v>31220</v>
      </c>
    </row>
    <row r="615" spans="1:10" ht="28.5" customHeight="1">
      <c r="A615" s="24">
        <v>400</v>
      </c>
      <c r="B615" s="24">
        <f>VLOOKUP(C615,'目次 （新・旧）'!D:O,11,0)</f>
        <v>5</v>
      </c>
      <c r="C615" s="31" t="s">
        <v>36</v>
      </c>
      <c r="D615" s="32" t="s">
        <v>106</v>
      </c>
      <c r="E615" s="31" t="s">
        <v>33</v>
      </c>
      <c r="F615" s="33" t="s">
        <v>183</v>
      </c>
      <c r="G615" s="34" t="s">
        <v>1951</v>
      </c>
      <c r="H615" s="29" t="s">
        <v>132</v>
      </c>
      <c r="I615" s="29" t="s">
        <v>106</v>
      </c>
      <c r="J615" s="30">
        <v>31220</v>
      </c>
    </row>
    <row r="616" spans="1:10" ht="28.5" customHeight="1">
      <c r="A616" s="24">
        <v>401</v>
      </c>
      <c r="B616" s="24">
        <f>VLOOKUP(C616,'目次 （新・旧）'!D:O,11,0)</f>
        <v>5</v>
      </c>
      <c r="C616" s="31" t="s">
        <v>36</v>
      </c>
      <c r="D616" s="32" t="s">
        <v>114</v>
      </c>
      <c r="E616" s="31" t="s">
        <v>33</v>
      </c>
      <c r="F616" s="33" t="s">
        <v>125</v>
      </c>
      <c r="G616" s="34" t="s">
        <v>1949</v>
      </c>
      <c r="H616" s="29" t="s">
        <v>132</v>
      </c>
      <c r="I616" s="29" t="s">
        <v>114</v>
      </c>
      <c r="J616" s="30">
        <v>22760</v>
      </c>
    </row>
    <row r="617" spans="1:10" ht="28.5" customHeight="1">
      <c r="A617" s="24">
        <v>402</v>
      </c>
      <c r="B617" s="24">
        <f>VLOOKUP(C617,'目次 （新・旧）'!D:O,11,0)</f>
        <v>5</v>
      </c>
      <c r="C617" s="31" t="s">
        <v>36</v>
      </c>
      <c r="D617" s="32" t="s">
        <v>132</v>
      </c>
      <c r="E617" s="31" t="s">
        <v>33</v>
      </c>
      <c r="F617" s="33" t="s">
        <v>115</v>
      </c>
      <c r="G617" s="34" t="s">
        <v>1949</v>
      </c>
      <c r="H617" s="29" t="s">
        <v>132</v>
      </c>
      <c r="I617" s="29" t="s">
        <v>132</v>
      </c>
      <c r="J617" s="30">
        <v>21020</v>
      </c>
    </row>
    <row r="618" spans="1:10" ht="28.5" customHeight="1">
      <c r="A618" s="24">
        <v>403</v>
      </c>
      <c r="B618" s="24">
        <f>VLOOKUP(C618,'目次 （新・旧）'!D:O,11,0)</f>
        <v>5</v>
      </c>
      <c r="C618" s="31" t="s">
        <v>36</v>
      </c>
      <c r="D618" s="32" t="s">
        <v>35</v>
      </c>
      <c r="E618" s="31" t="s">
        <v>33</v>
      </c>
      <c r="F618" s="33" t="s">
        <v>452</v>
      </c>
      <c r="G618" s="34" t="s">
        <v>1949</v>
      </c>
      <c r="H618" s="29" t="s">
        <v>132</v>
      </c>
      <c r="I618" s="29" t="s">
        <v>35</v>
      </c>
      <c r="J618" s="30">
        <v>31550</v>
      </c>
    </row>
    <row r="619" spans="1:10" ht="28.5" customHeight="1">
      <c r="A619" s="24">
        <v>404</v>
      </c>
      <c r="B619" s="24">
        <f>VLOOKUP(C619,'目次 （新・旧）'!D:O,11,0)</f>
        <v>5</v>
      </c>
      <c r="C619" s="31" t="s">
        <v>36</v>
      </c>
      <c r="D619" s="32" t="s">
        <v>80</v>
      </c>
      <c r="E619" s="31" t="s">
        <v>33</v>
      </c>
      <c r="F619" s="33" t="s">
        <v>223</v>
      </c>
      <c r="G619" s="34" t="s">
        <v>1949</v>
      </c>
      <c r="H619" s="29" t="s">
        <v>132</v>
      </c>
      <c r="I619" s="29" t="s">
        <v>80</v>
      </c>
      <c r="J619" s="30">
        <v>30445</v>
      </c>
    </row>
    <row r="620" spans="1:10" ht="28.5" customHeight="1">
      <c r="A620" s="24">
        <v>405</v>
      </c>
      <c r="B620" s="24">
        <f>VLOOKUP(C620,'目次 （新・旧）'!D:O,11,0)</f>
        <v>5</v>
      </c>
      <c r="C620" s="31" t="s">
        <v>36</v>
      </c>
      <c r="D620" s="32" t="s">
        <v>13</v>
      </c>
      <c r="E620" s="31" t="s">
        <v>33</v>
      </c>
      <c r="F620" s="33" t="s">
        <v>97</v>
      </c>
      <c r="G620" s="34" t="s">
        <v>1951</v>
      </c>
      <c r="H620" s="29" t="s">
        <v>132</v>
      </c>
      <c r="I620" s="29" t="s">
        <v>13</v>
      </c>
      <c r="J620" s="30">
        <v>32581</v>
      </c>
    </row>
    <row r="621" spans="1:10" ht="28.5" customHeight="1">
      <c r="A621" s="24">
        <v>406</v>
      </c>
      <c r="B621" s="24">
        <f>VLOOKUP(C621,'目次 （新・旧）'!D:O,11,0)</f>
        <v>5</v>
      </c>
      <c r="C621" s="31" t="s">
        <v>36</v>
      </c>
      <c r="D621" s="32" t="s">
        <v>13</v>
      </c>
      <c r="E621" s="31" t="s">
        <v>33</v>
      </c>
      <c r="F621" s="33" t="s">
        <v>192</v>
      </c>
      <c r="G621" s="34" t="s">
        <v>1951</v>
      </c>
      <c r="H621" s="29" t="s">
        <v>132</v>
      </c>
      <c r="I621" s="29" t="s">
        <v>13</v>
      </c>
      <c r="J621" s="30">
        <v>32581</v>
      </c>
    </row>
    <row r="622" spans="1:10" ht="28.5" customHeight="1">
      <c r="A622" s="24">
        <v>407</v>
      </c>
      <c r="B622" s="24">
        <f>VLOOKUP(C622,'目次 （新・旧）'!D:O,11,0)</f>
        <v>5</v>
      </c>
      <c r="C622" s="31" t="s">
        <v>36</v>
      </c>
      <c r="D622" s="32" t="s">
        <v>125</v>
      </c>
      <c r="E622" s="31" t="s">
        <v>33</v>
      </c>
      <c r="F622" s="33" t="s">
        <v>424</v>
      </c>
      <c r="G622" s="34" t="s">
        <v>1949</v>
      </c>
      <c r="H622" s="29" t="s">
        <v>132</v>
      </c>
      <c r="I622" s="29" t="s">
        <v>125</v>
      </c>
      <c r="J622" s="30">
        <v>32581</v>
      </c>
    </row>
    <row r="623" spans="1:10" ht="28.5" customHeight="1">
      <c r="A623" s="24">
        <v>408</v>
      </c>
      <c r="B623" s="24">
        <f>VLOOKUP(C623,'目次 （新・旧）'!D:O,11,0)</f>
        <v>5</v>
      </c>
      <c r="C623" s="31" t="s">
        <v>36</v>
      </c>
      <c r="D623" s="32" t="s">
        <v>115</v>
      </c>
      <c r="E623" s="31" t="s">
        <v>33</v>
      </c>
      <c r="F623" s="33" t="s">
        <v>682</v>
      </c>
      <c r="G623" s="34" t="s">
        <v>1949</v>
      </c>
      <c r="H623" s="29" t="s">
        <v>132</v>
      </c>
      <c r="I623" s="29" t="s">
        <v>115</v>
      </c>
      <c r="J623" s="30">
        <v>32581</v>
      </c>
    </row>
    <row r="624" spans="1:10" ht="28.5" customHeight="1">
      <c r="A624" s="24">
        <v>409</v>
      </c>
      <c r="B624" s="24">
        <f>VLOOKUP(C624,'目次 （新・旧）'!D:O,11,0)</f>
        <v>5</v>
      </c>
      <c r="C624" s="31" t="s">
        <v>36</v>
      </c>
      <c r="D624" s="32" t="s">
        <v>452</v>
      </c>
      <c r="E624" s="31" t="s">
        <v>33</v>
      </c>
      <c r="F624" s="33" t="s">
        <v>1607</v>
      </c>
      <c r="G624" s="34" t="s">
        <v>1949</v>
      </c>
      <c r="H624" s="29" t="s">
        <v>132</v>
      </c>
      <c r="I624" s="29" t="s">
        <v>452</v>
      </c>
      <c r="J624" s="30">
        <v>31270</v>
      </c>
    </row>
    <row r="625" spans="1:10" ht="28.5" customHeight="1">
      <c r="A625" s="24">
        <v>410</v>
      </c>
      <c r="B625" s="24">
        <f>VLOOKUP(C625,'目次 （新・旧）'!D:O,11,0)</f>
        <v>5</v>
      </c>
      <c r="C625" s="31" t="s">
        <v>36</v>
      </c>
      <c r="D625" s="32" t="s">
        <v>97</v>
      </c>
      <c r="E625" s="31" t="s">
        <v>33</v>
      </c>
      <c r="F625" s="33" t="s">
        <v>70</v>
      </c>
      <c r="G625" s="34" t="s">
        <v>1949</v>
      </c>
      <c r="H625" s="29" t="s">
        <v>132</v>
      </c>
      <c r="I625" s="29" t="s">
        <v>97</v>
      </c>
      <c r="J625" s="30">
        <v>30481</v>
      </c>
    </row>
    <row r="626" spans="1:10" ht="28.5" customHeight="1">
      <c r="A626" s="24">
        <v>411</v>
      </c>
      <c r="B626" s="24">
        <f>VLOOKUP(C626,'目次 （新・旧）'!D:O,11,0)</f>
        <v>5</v>
      </c>
      <c r="C626" s="31" t="s">
        <v>36</v>
      </c>
      <c r="D626" s="32" t="s">
        <v>223</v>
      </c>
      <c r="E626" s="31" t="s">
        <v>33</v>
      </c>
      <c r="F626" s="33" t="s">
        <v>756</v>
      </c>
      <c r="G626" s="34" t="s">
        <v>1949</v>
      </c>
      <c r="H626" s="29" t="s">
        <v>132</v>
      </c>
      <c r="I626" s="29" t="s">
        <v>223</v>
      </c>
      <c r="J626" s="30">
        <v>31270</v>
      </c>
    </row>
    <row r="627" spans="1:10" ht="28.5" customHeight="1">
      <c r="A627" s="24">
        <v>412</v>
      </c>
      <c r="B627" s="24">
        <f>VLOOKUP(C627,'目次 （新・旧）'!D:O,11,0)</f>
        <v>5</v>
      </c>
      <c r="C627" s="31" t="s">
        <v>36</v>
      </c>
      <c r="D627" s="32" t="s">
        <v>189</v>
      </c>
      <c r="E627" s="31" t="s">
        <v>33</v>
      </c>
      <c r="F627" s="33" t="s">
        <v>92</v>
      </c>
      <c r="G627" s="34" t="s">
        <v>1949</v>
      </c>
      <c r="H627" s="29" t="s">
        <v>132</v>
      </c>
      <c r="I627" s="29" t="s">
        <v>189</v>
      </c>
      <c r="J627" s="30">
        <v>31270</v>
      </c>
    </row>
    <row r="628" spans="1:10" ht="28.5" customHeight="1">
      <c r="A628" s="24">
        <v>413</v>
      </c>
      <c r="B628" s="24">
        <f>VLOOKUP(C628,'目次 （新・旧）'!D:O,11,0)</f>
        <v>5</v>
      </c>
      <c r="C628" s="31" t="s">
        <v>36</v>
      </c>
      <c r="D628" s="32" t="s">
        <v>70</v>
      </c>
      <c r="E628" s="31" t="s">
        <v>33</v>
      </c>
      <c r="F628" s="33" t="s">
        <v>556</v>
      </c>
      <c r="G628" s="34" t="s">
        <v>1951</v>
      </c>
      <c r="H628" s="29" t="s">
        <v>132</v>
      </c>
      <c r="I628" s="29" t="s">
        <v>70</v>
      </c>
      <c r="J628" s="30">
        <v>30480</v>
      </c>
    </row>
    <row r="629" spans="1:10" ht="28.5" customHeight="1">
      <c r="A629" s="24">
        <v>414</v>
      </c>
      <c r="B629" s="24">
        <f>VLOOKUP(C629,'目次 （新・旧）'!D:O,11,0)</f>
        <v>5</v>
      </c>
      <c r="C629" s="31" t="s">
        <v>36</v>
      </c>
      <c r="D629" s="32" t="s">
        <v>70</v>
      </c>
      <c r="E629" s="31" t="s">
        <v>33</v>
      </c>
      <c r="F629" s="33" t="s">
        <v>662</v>
      </c>
      <c r="G629" s="34" t="s">
        <v>1951</v>
      </c>
      <c r="H629" s="29" t="s">
        <v>132</v>
      </c>
      <c r="I629" s="29" t="s">
        <v>70</v>
      </c>
      <c r="J629" s="30">
        <v>30480</v>
      </c>
    </row>
    <row r="630" spans="1:10" ht="28.5" customHeight="1">
      <c r="A630" s="24">
        <v>415</v>
      </c>
      <c r="B630" s="24">
        <f>VLOOKUP(C630,'目次 （新・旧）'!D:O,11,0)</f>
        <v>5</v>
      </c>
      <c r="C630" s="31" t="s">
        <v>36</v>
      </c>
      <c r="D630" s="32" t="s">
        <v>70</v>
      </c>
      <c r="E630" s="31" t="s">
        <v>33</v>
      </c>
      <c r="F630" s="33" t="s">
        <v>910</v>
      </c>
      <c r="G630" s="34" t="s">
        <v>1951</v>
      </c>
      <c r="H630" s="29" t="s">
        <v>132</v>
      </c>
      <c r="I630" s="29" t="s">
        <v>70</v>
      </c>
      <c r="J630" s="30">
        <v>30480</v>
      </c>
    </row>
    <row r="631" spans="1:10" ht="28.5" customHeight="1">
      <c r="A631" s="24">
        <v>416</v>
      </c>
      <c r="B631" s="24">
        <f>VLOOKUP(C631,'目次 （新・旧）'!D:O,11,0)</f>
        <v>5</v>
      </c>
      <c r="C631" s="31" t="s">
        <v>36</v>
      </c>
      <c r="D631" s="32" t="s">
        <v>62</v>
      </c>
      <c r="E631" s="31" t="s">
        <v>33</v>
      </c>
      <c r="F631" s="33" t="s">
        <v>359</v>
      </c>
      <c r="G631" s="34" t="s">
        <v>1951</v>
      </c>
      <c r="H631" s="29" t="s">
        <v>132</v>
      </c>
      <c r="I631" s="29" t="s">
        <v>62</v>
      </c>
      <c r="J631" s="30">
        <v>1080</v>
      </c>
    </row>
    <row r="632" spans="1:10" ht="28.5" customHeight="1">
      <c r="A632" s="24">
        <v>417</v>
      </c>
      <c r="B632" s="24">
        <f>VLOOKUP(C632,'目次 （新・旧）'!D:O,11,0)</f>
        <v>5</v>
      </c>
      <c r="C632" s="31" t="s">
        <v>36</v>
      </c>
      <c r="D632" s="32" t="s">
        <v>62</v>
      </c>
      <c r="E632" s="31" t="s">
        <v>33</v>
      </c>
      <c r="F632" s="33" t="s">
        <v>360</v>
      </c>
      <c r="G632" s="34" t="s">
        <v>1951</v>
      </c>
      <c r="H632" s="29" t="s">
        <v>132</v>
      </c>
      <c r="I632" s="29" t="s">
        <v>62</v>
      </c>
      <c r="J632" s="30">
        <v>1080</v>
      </c>
    </row>
    <row r="633" spans="1:10" ht="28.5" customHeight="1">
      <c r="A633" s="24">
        <v>418</v>
      </c>
      <c r="B633" s="24">
        <f>VLOOKUP(C633,'目次 （新・旧）'!D:O,11,0)</f>
        <v>5</v>
      </c>
      <c r="C633" s="31" t="s">
        <v>36</v>
      </c>
      <c r="D633" s="32" t="s">
        <v>62</v>
      </c>
      <c r="E633" s="31" t="s">
        <v>33</v>
      </c>
      <c r="F633" s="33" t="s">
        <v>361</v>
      </c>
      <c r="G633" s="34" t="s">
        <v>1951</v>
      </c>
      <c r="H633" s="29" t="s">
        <v>132</v>
      </c>
      <c r="I633" s="29" t="s">
        <v>62</v>
      </c>
      <c r="J633" s="30">
        <v>1080</v>
      </c>
    </row>
    <row r="634" spans="1:10" ht="28.5" customHeight="1">
      <c r="A634" s="24">
        <v>419</v>
      </c>
      <c r="B634" s="24">
        <f>VLOOKUP(C634,'目次 （新・旧）'!D:O,11,0)</f>
        <v>5</v>
      </c>
      <c r="C634" s="31" t="s">
        <v>36</v>
      </c>
      <c r="D634" s="32" t="s">
        <v>129</v>
      </c>
      <c r="E634" s="31" t="s">
        <v>33</v>
      </c>
      <c r="F634" s="33" t="s">
        <v>591</v>
      </c>
      <c r="G634" s="34" t="s">
        <v>1949</v>
      </c>
      <c r="H634" s="29" t="s">
        <v>132</v>
      </c>
      <c r="I634" s="29" t="s">
        <v>129</v>
      </c>
      <c r="J634" s="30">
        <v>31550</v>
      </c>
    </row>
    <row r="635" spans="1:10" ht="28.5" customHeight="1">
      <c r="A635" s="24">
        <v>420</v>
      </c>
      <c r="B635" s="24">
        <f>VLOOKUP(C635,'目次 （新・旧）'!D:O,11,0)</f>
        <v>5</v>
      </c>
      <c r="C635" s="31" t="s">
        <v>36</v>
      </c>
      <c r="D635" s="32" t="s">
        <v>440</v>
      </c>
      <c r="E635" s="31" t="s">
        <v>33</v>
      </c>
      <c r="F635" s="33" t="s">
        <v>1242</v>
      </c>
      <c r="G635" s="34" t="s">
        <v>1949</v>
      </c>
      <c r="H635" s="29" t="s">
        <v>132</v>
      </c>
      <c r="I635" s="29" t="s">
        <v>440</v>
      </c>
      <c r="J635" s="30">
        <v>31550</v>
      </c>
    </row>
    <row r="636" spans="1:10" ht="28.5" customHeight="1">
      <c r="A636" s="24">
        <v>440</v>
      </c>
      <c r="B636" s="24">
        <f>VLOOKUP(C636,'目次 （新・旧）'!D:O,11,0)</f>
        <v>5</v>
      </c>
      <c r="C636" s="31" t="s">
        <v>36</v>
      </c>
      <c r="D636" s="32" t="s">
        <v>23</v>
      </c>
      <c r="E636" s="31" t="s">
        <v>33</v>
      </c>
      <c r="F636" s="33" t="s">
        <v>129</v>
      </c>
      <c r="G636" s="34" t="s">
        <v>1949</v>
      </c>
      <c r="H636" s="29" t="s">
        <v>80</v>
      </c>
      <c r="I636" s="29" t="s">
        <v>59</v>
      </c>
      <c r="J636" s="30">
        <v>30480</v>
      </c>
    </row>
    <row r="637" spans="1:10" ht="28.5" customHeight="1">
      <c r="A637" s="24">
        <v>441</v>
      </c>
      <c r="B637" s="24">
        <f>VLOOKUP(C637,'目次 （新・旧）'!D:O,11,0)</f>
        <v>5</v>
      </c>
      <c r="C637" s="31" t="s">
        <v>36</v>
      </c>
      <c r="D637" s="32" t="s">
        <v>26</v>
      </c>
      <c r="E637" s="31" t="s">
        <v>33</v>
      </c>
      <c r="F637" s="33" t="s">
        <v>314</v>
      </c>
      <c r="G637" s="34" t="s">
        <v>1950</v>
      </c>
      <c r="H637" s="29" t="s">
        <v>80</v>
      </c>
      <c r="I637" s="29" t="s">
        <v>44</v>
      </c>
      <c r="J637" s="30">
        <v>2070</v>
      </c>
    </row>
    <row r="638" spans="1:10" ht="28.5" customHeight="1">
      <c r="A638" s="24">
        <v>442</v>
      </c>
      <c r="B638" s="24">
        <f>VLOOKUP(C638,'目次 （新・旧）'!D:O,11,0)</f>
        <v>5</v>
      </c>
      <c r="C638" s="31" t="s">
        <v>36</v>
      </c>
      <c r="D638" s="32" t="s">
        <v>314</v>
      </c>
      <c r="E638" s="31" t="s">
        <v>33</v>
      </c>
      <c r="F638" s="33" t="s">
        <v>54</v>
      </c>
      <c r="G638" s="34" t="s">
        <v>1949</v>
      </c>
      <c r="H638" s="29" t="s">
        <v>80</v>
      </c>
      <c r="I638" s="29" t="s">
        <v>87</v>
      </c>
      <c r="J638" s="30">
        <v>32700</v>
      </c>
    </row>
    <row r="639" spans="1:10" ht="28.5" customHeight="1">
      <c r="A639" s="24">
        <v>443</v>
      </c>
      <c r="B639" s="24">
        <f>VLOOKUP(C639,'目次 （新・旧）'!D:O,11,0)</f>
        <v>5</v>
      </c>
      <c r="C639" s="31" t="s">
        <v>36</v>
      </c>
      <c r="D639" s="32" t="s">
        <v>350</v>
      </c>
      <c r="E639" s="31" t="s">
        <v>33</v>
      </c>
      <c r="F639" s="33" t="s">
        <v>1148</v>
      </c>
      <c r="G639" s="34" t="s">
        <v>1949</v>
      </c>
      <c r="H639" s="29" t="s">
        <v>80</v>
      </c>
      <c r="I639" s="29" t="s">
        <v>10</v>
      </c>
      <c r="J639" s="30">
        <v>32700</v>
      </c>
    </row>
    <row r="640" spans="1:10" ht="28.5" customHeight="1">
      <c r="A640" s="24">
        <v>445</v>
      </c>
      <c r="B640" s="24">
        <f>VLOOKUP(C640,'目次 （新・旧）'!D:O,11,0)</f>
        <v>5</v>
      </c>
      <c r="C640" s="31" t="s">
        <v>36</v>
      </c>
      <c r="D640" s="32" t="s">
        <v>75</v>
      </c>
      <c r="E640" s="31" t="s">
        <v>33</v>
      </c>
      <c r="F640" s="33" t="s">
        <v>1027</v>
      </c>
      <c r="G640" s="34" t="s">
        <v>1949</v>
      </c>
      <c r="H640" s="29" t="s">
        <v>80</v>
      </c>
      <c r="I640" s="29" t="s">
        <v>14</v>
      </c>
      <c r="J640" s="30">
        <v>20400</v>
      </c>
    </row>
    <row r="641" spans="1:10" ht="28.5" customHeight="1">
      <c r="A641" s="24">
        <v>446</v>
      </c>
      <c r="B641" s="24">
        <f>VLOOKUP(C641,'目次 （新・旧）'!D:O,11,0)</f>
        <v>5</v>
      </c>
      <c r="C641" s="31" t="s">
        <v>36</v>
      </c>
      <c r="D641" s="32" t="s">
        <v>258</v>
      </c>
      <c r="E641" s="31" t="s">
        <v>33</v>
      </c>
      <c r="F641" s="33" t="s">
        <v>1425</v>
      </c>
      <c r="G641" s="34" t="s">
        <v>1949</v>
      </c>
      <c r="H641" s="29" t="s">
        <v>80</v>
      </c>
      <c r="I641" s="29" t="s">
        <v>17</v>
      </c>
      <c r="J641" s="30">
        <v>9470</v>
      </c>
    </row>
    <row r="642" spans="1:10" ht="28.5" customHeight="1">
      <c r="A642" s="24">
        <v>447</v>
      </c>
      <c r="B642" s="24">
        <f>VLOOKUP(C642,'目次 （新・旧）'!D:O,11,0)</f>
        <v>5</v>
      </c>
      <c r="C642" s="31" t="s">
        <v>36</v>
      </c>
      <c r="D642" s="32" t="s">
        <v>72</v>
      </c>
      <c r="E642" s="31" t="s">
        <v>33</v>
      </c>
      <c r="F642" s="33" t="s">
        <v>778</v>
      </c>
      <c r="G642" s="34" t="s">
        <v>1949</v>
      </c>
      <c r="H642" s="29" t="s">
        <v>80</v>
      </c>
      <c r="I642" s="29" t="s">
        <v>201</v>
      </c>
      <c r="J642" s="30">
        <v>3920</v>
      </c>
    </row>
    <row r="643" spans="1:10" ht="28.5" customHeight="1">
      <c r="A643" s="24">
        <v>448</v>
      </c>
      <c r="B643" s="24">
        <f>VLOOKUP(C643,'目次 （新・旧）'!D:O,11,0)</f>
        <v>5</v>
      </c>
      <c r="C643" s="31" t="s">
        <v>36</v>
      </c>
      <c r="D643" s="32" t="s">
        <v>606</v>
      </c>
      <c r="E643" s="31" t="s">
        <v>33</v>
      </c>
      <c r="F643" s="33" t="s">
        <v>430</v>
      </c>
      <c r="G643" s="34" t="s">
        <v>1949</v>
      </c>
      <c r="H643" s="29" t="s">
        <v>80</v>
      </c>
      <c r="I643" s="29" t="s">
        <v>52</v>
      </c>
      <c r="J643" s="30">
        <v>31311</v>
      </c>
    </row>
    <row r="644" spans="1:10" ht="28.5" customHeight="1">
      <c r="A644" s="24">
        <v>449</v>
      </c>
      <c r="B644" s="24">
        <f>VLOOKUP(C644,'目次 （新・旧）'!D:O,11,0)</f>
        <v>5</v>
      </c>
      <c r="C644" s="31" t="s">
        <v>36</v>
      </c>
      <c r="D644" s="32" t="s">
        <v>355</v>
      </c>
      <c r="E644" s="31" t="s">
        <v>33</v>
      </c>
      <c r="F644" s="33" t="s">
        <v>776</v>
      </c>
      <c r="G644" s="34" t="s">
        <v>1949</v>
      </c>
      <c r="H644" s="29" t="s">
        <v>80</v>
      </c>
      <c r="I644" s="29" t="s">
        <v>76</v>
      </c>
      <c r="J644" s="30">
        <v>4070</v>
      </c>
    </row>
    <row r="645" spans="1:10" ht="28.5" customHeight="1">
      <c r="A645" s="24">
        <v>450</v>
      </c>
      <c r="B645" s="24">
        <f>VLOOKUP(C645,'目次 （新・旧）'!D:O,11,0)</f>
        <v>5</v>
      </c>
      <c r="C645" s="31" t="s">
        <v>36</v>
      </c>
      <c r="D645" s="32" t="s">
        <v>265</v>
      </c>
      <c r="E645" s="31" t="s">
        <v>33</v>
      </c>
      <c r="F645" s="33" t="s">
        <v>650</v>
      </c>
      <c r="G645" s="34" t="s">
        <v>1949</v>
      </c>
      <c r="H645" s="29" t="s">
        <v>80</v>
      </c>
      <c r="I645" s="29" t="s">
        <v>159</v>
      </c>
      <c r="J645" s="30">
        <v>8550</v>
      </c>
    </row>
    <row r="646" spans="1:10" ht="28.5" customHeight="1">
      <c r="A646" s="24">
        <v>451</v>
      </c>
      <c r="B646" s="24">
        <f>VLOOKUP(C646,'目次 （新・旧）'!D:O,11,0)</f>
        <v>5</v>
      </c>
      <c r="C646" s="31" t="s">
        <v>36</v>
      </c>
      <c r="D646" s="32" t="s">
        <v>418</v>
      </c>
      <c r="E646" s="31" t="s">
        <v>33</v>
      </c>
      <c r="F646" s="33" t="s">
        <v>1387</v>
      </c>
      <c r="G646" s="34" t="s">
        <v>1949</v>
      </c>
      <c r="H646" s="29" t="s">
        <v>80</v>
      </c>
      <c r="I646" s="29" t="s">
        <v>154</v>
      </c>
      <c r="J646" s="30">
        <v>10275</v>
      </c>
    </row>
    <row r="647" spans="1:10" ht="28.5" customHeight="1">
      <c r="A647" s="24">
        <v>452</v>
      </c>
      <c r="B647" s="24">
        <f>VLOOKUP(C647,'目次 （新・旧）'!D:O,11,0)</f>
        <v>5</v>
      </c>
      <c r="C647" s="31" t="s">
        <v>36</v>
      </c>
      <c r="D647" s="32" t="s">
        <v>272</v>
      </c>
      <c r="E647" s="31" t="s">
        <v>33</v>
      </c>
      <c r="F647" s="33" t="s">
        <v>451</v>
      </c>
      <c r="G647" s="34" t="s">
        <v>1949</v>
      </c>
      <c r="H647" s="29" t="s">
        <v>80</v>
      </c>
      <c r="I647" s="29" t="s">
        <v>31</v>
      </c>
      <c r="J647" s="30">
        <v>9260</v>
      </c>
    </row>
    <row r="648" spans="1:10" ht="28.5" customHeight="1">
      <c r="A648" s="24">
        <v>453</v>
      </c>
      <c r="B648" s="24">
        <f>VLOOKUP(C648,'目次 （新・旧）'!D:O,11,0)</f>
        <v>5</v>
      </c>
      <c r="C648" s="31" t="s">
        <v>36</v>
      </c>
      <c r="D648" s="32" t="s">
        <v>343</v>
      </c>
      <c r="E648" s="31" t="s">
        <v>33</v>
      </c>
      <c r="F648" s="33" t="s">
        <v>342</v>
      </c>
      <c r="G648" s="34" t="s">
        <v>1949</v>
      </c>
      <c r="H648" s="29" t="s">
        <v>80</v>
      </c>
      <c r="I648" s="29" t="s">
        <v>92</v>
      </c>
      <c r="J648" s="30">
        <v>990</v>
      </c>
    </row>
    <row r="649" spans="1:10" ht="28.5" customHeight="1">
      <c r="A649" s="24">
        <v>454</v>
      </c>
      <c r="B649" s="24">
        <f>VLOOKUP(C649,'目次 （新・旧）'!D:O,11,0)</f>
        <v>5</v>
      </c>
      <c r="C649" s="31" t="s">
        <v>36</v>
      </c>
      <c r="D649" s="32" t="s">
        <v>74</v>
      </c>
      <c r="E649" s="31" t="s">
        <v>33</v>
      </c>
      <c r="F649" s="33" t="s">
        <v>457</v>
      </c>
      <c r="G649" s="34" t="s">
        <v>1949</v>
      </c>
      <c r="H649" s="29" t="s">
        <v>80</v>
      </c>
      <c r="I649" s="29" t="s">
        <v>109</v>
      </c>
      <c r="J649" s="30">
        <v>20330</v>
      </c>
    </row>
    <row r="650" spans="1:10" ht="28.5" customHeight="1">
      <c r="A650" s="24">
        <v>455</v>
      </c>
      <c r="B650" s="24">
        <f>VLOOKUP(C650,'目次 （新・旧）'!D:O,11,0)</f>
        <v>5</v>
      </c>
      <c r="C650" s="31" t="s">
        <v>36</v>
      </c>
      <c r="D650" s="32" t="s">
        <v>96</v>
      </c>
      <c r="E650" s="31" t="s">
        <v>33</v>
      </c>
      <c r="F650" s="33" t="s">
        <v>601</v>
      </c>
      <c r="G650" s="34" t="s">
        <v>1949</v>
      </c>
      <c r="H650" s="29" t="s">
        <v>80</v>
      </c>
      <c r="I650" s="29" t="s">
        <v>106</v>
      </c>
      <c r="J650" s="30">
        <v>20330</v>
      </c>
    </row>
    <row r="651" spans="1:10" ht="28.5" customHeight="1">
      <c r="A651" s="24">
        <v>456</v>
      </c>
      <c r="B651" s="24">
        <f>VLOOKUP(C651,'目次 （新・旧）'!D:O,11,0)</f>
        <v>5</v>
      </c>
      <c r="C651" s="31" t="s">
        <v>36</v>
      </c>
      <c r="D651" s="32" t="s">
        <v>255</v>
      </c>
      <c r="E651" s="31" t="s">
        <v>33</v>
      </c>
      <c r="F651" s="33" t="s">
        <v>609</v>
      </c>
      <c r="G651" s="34" t="s">
        <v>1949</v>
      </c>
      <c r="H651" s="29" t="s">
        <v>80</v>
      </c>
      <c r="I651" s="29" t="s">
        <v>114</v>
      </c>
      <c r="J651" s="30">
        <v>6030</v>
      </c>
    </row>
    <row r="652" spans="1:10" ht="28.5" customHeight="1">
      <c r="A652" s="24">
        <v>457</v>
      </c>
      <c r="B652" s="24">
        <f>VLOOKUP(C652,'目次 （新・旧）'!D:O,11,0)</f>
        <v>5</v>
      </c>
      <c r="C652" s="31" t="s">
        <v>36</v>
      </c>
      <c r="D652" s="32" t="s">
        <v>405</v>
      </c>
      <c r="E652" s="31" t="s">
        <v>33</v>
      </c>
      <c r="F652" s="33" t="s">
        <v>406</v>
      </c>
      <c r="G652" s="34" t="s">
        <v>1949</v>
      </c>
      <c r="H652" s="29" t="s">
        <v>80</v>
      </c>
      <c r="I652" s="29" t="s">
        <v>132</v>
      </c>
      <c r="J652" s="30">
        <v>6030</v>
      </c>
    </row>
    <row r="653" spans="1:10" ht="28.5" customHeight="1">
      <c r="A653" s="24">
        <v>458</v>
      </c>
      <c r="B653" s="24">
        <f>VLOOKUP(C653,'目次 （新・旧）'!D:O,11,0)</f>
        <v>5</v>
      </c>
      <c r="C653" s="31" t="s">
        <v>36</v>
      </c>
      <c r="D653" s="32" t="s">
        <v>402</v>
      </c>
      <c r="E653" s="31" t="s">
        <v>33</v>
      </c>
      <c r="F653" s="33" t="s">
        <v>779</v>
      </c>
      <c r="G653" s="34" t="s">
        <v>1949</v>
      </c>
      <c r="H653" s="29" t="s">
        <v>80</v>
      </c>
      <c r="I653" s="29" t="s">
        <v>35</v>
      </c>
      <c r="J653" s="30">
        <v>31690</v>
      </c>
    </row>
    <row r="654" spans="1:10" ht="28.5" customHeight="1">
      <c r="A654" s="24">
        <v>459</v>
      </c>
      <c r="B654" s="24">
        <f>VLOOKUP(C654,'目次 （新・旧）'!D:O,11,0)</f>
        <v>5</v>
      </c>
      <c r="C654" s="31" t="s">
        <v>36</v>
      </c>
      <c r="D654" s="32" t="s">
        <v>666</v>
      </c>
      <c r="E654" s="31" t="s">
        <v>33</v>
      </c>
      <c r="F654" s="33" t="s">
        <v>822</v>
      </c>
      <c r="G654" s="34" t="s">
        <v>1949</v>
      </c>
      <c r="H654" s="29" t="s">
        <v>80</v>
      </c>
      <c r="I654" s="29" t="s">
        <v>80</v>
      </c>
      <c r="J654" s="30">
        <v>32100</v>
      </c>
    </row>
    <row r="655" spans="1:10" ht="28.5" customHeight="1">
      <c r="A655" s="24">
        <v>460</v>
      </c>
      <c r="B655" s="24">
        <f>VLOOKUP(C655,'目次 （新・旧）'!D:O,11,0)</f>
        <v>5</v>
      </c>
      <c r="C655" s="31" t="s">
        <v>36</v>
      </c>
      <c r="D655" s="32" t="s">
        <v>352</v>
      </c>
      <c r="E655" s="31" t="s">
        <v>33</v>
      </c>
      <c r="F655" s="33" t="s">
        <v>969</v>
      </c>
      <c r="G655" s="34" t="s">
        <v>1949</v>
      </c>
      <c r="H655" s="29" t="s">
        <v>80</v>
      </c>
      <c r="I655" s="29" t="s">
        <v>13</v>
      </c>
      <c r="J655" s="30">
        <v>32100</v>
      </c>
    </row>
    <row r="656" spans="1:10" ht="28.5" customHeight="1">
      <c r="A656" s="24">
        <v>461</v>
      </c>
      <c r="B656" s="24">
        <f>VLOOKUP(C656,'目次 （新・旧）'!D:O,11,0)</f>
        <v>5</v>
      </c>
      <c r="C656" s="31" t="s">
        <v>36</v>
      </c>
      <c r="D656" s="32" t="s">
        <v>517</v>
      </c>
      <c r="E656" s="31" t="s">
        <v>33</v>
      </c>
      <c r="F656" s="33" t="s">
        <v>815</v>
      </c>
      <c r="G656" s="34" t="s">
        <v>1949</v>
      </c>
      <c r="H656" s="29" t="s">
        <v>80</v>
      </c>
      <c r="I656" s="29" t="s">
        <v>125</v>
      </c>
      <c r="J656" s="30">
        <v>4100</v>
      </c>
    </row>
    <row r="657" spans="1:10" ht="28.5" customHeight="1">
      <c r="A657" s="24">
        <v>462</v>
      </c>
      <c r="B657" s="24">
        <f>VLOOKUP(C657,'目次 （新・旧）'!D:O,11,0)</f>
        <v>5</v>
      </c>
      <c r="C657" s="31" t="s">
        <v>36</v>
      </c>
      <c r="D657" s="32" t="s">
        <v>724</v>
      </c>
      <c r="E657" s="31" t="s">
        <v>33</v>
      </c>
      <c r="F657" s="33" t="s">
        <v>975</v>
      </c>
      <c r="G657" s="34" t="s">
        <v>1949</v>
      </c>
      <c r="H657" s="29" t="s">
        <v>80</v>
      </c>
      <c r="I657" s="29" t="s">
        <v>115</v>
      </c>
      <c r="J657" s="30">
        <v>4110</v>
      </c>
    </row>
    <row r="658" spans="1:10" ht="28.5" customHeight="1">
      <c r="A658" s="24">
        <v>463</v>
      </c>
      <c r="B658" s="24">
        <f>VLOOKUP(C658,'目次 （新・旧）'!D:O,11,0)</f>
        <v>5</v>
      </c>
      <c r="C658" s="31" t="s">
        <v>36</v>
      </c>
      <c r="D658" s="32" t="s">
        <v>208</v>
      </c>
      <c r="E658" s="31" t="s">
        <v>33</v>
      </c>
      <c r="F658" s="33" t="s">
        <v>517</v>
      </c>
      <c r="G658" s="34" t="s">
        <v>1949</v>
      </c>
      <c r="H658" s="29" t="s">
        <v>80</v>
      </c>
      <c r="I658" s="29" t="s">
        <v>452</v>
      </c>
      <c r="J658" s="30">
        <v>4831</v>
      </c>
    </row>
    <row r="659" spans="1:10" ht="28.5" customHeight="1">
      <c r="A659" s="24">
        <v>464</v>
      </c>
      <c r="B659" s="24">
        <f>VLOOKUP(C659,'目次 （新・旧）'!D:O,11,0)</f>
        <v>5</v>
      </c>
      <c r="C659" s="31" t="s">
        <v>36</v>
      </c>
      <c r="D659" s="32" t="s">
        <v>183</v>
      </c>
      <c r="E659" s="31" t="s">
        <v>33</v>
      </c>
      <c r="F659" s="33" t="s">
        <v>491</v>
      </c>
      <c r="G659" s="34" t="s">
        <v>1949</v>
      </c>
      <c r="H659" s="29" t="s">
        <v>80</v>
      </c>
      <c r="I659" s="29" t="s">
        <v>97</v>
      </c>
      <c r="J659" s="30">
        <v>1530</v>
      </c>
    </row>
    <row r="660" spans="1:10" ht="28.5" customHeight="1">
      <c r="A660" s="24">
        <v>465</v>
      </c>
      <c r="B660" s="24">
        <f>VLOOKUP(C660,'目次 （新・旧）'!D:O,11,0)</f>
        <v>5</v>
      </c>
      <c r="C660" s="31" t="s">
        <v>36</v>
      </c>
      <c r="D660" s="32" t="s">
        <v>180</v>
      </c>
      <c r="E660" s="31" t="s">
        <v>33</v>
      </c>
      <c r="F660" s="33" t="s">
        <v>765</v>
      </c>
      <c r="G660" s="34" t="s">
        <v>1951</v>
      </c>
      <c r="H660" s="29" t="s">
        <v>80</v>
      </c>
      <c r="I660" s="29" t="s">
        <v>223</v>
      </c>
      <c r="J660" s="30">
        <v>31340</v>
      </c>
    </row>
    <row r="661" spans="1:10" ht="28.5" customHeight="1">
      <c r="A661" s="24">
        <v>466</v>
      </c>
      <c r="B661" s="24">
        <f>VLOOKUP(C661,'目次 （新・旧）'!D:O,11,0)</f>
        <v>5</v>
      </c>
      <c r="C661" s="31" t="s">
        <v>36</v>
      </c>
      <c r="D661" s="32" t="s">
        <v>180</v>
      </c>
      <c r="E661" s="31" t="s">
        <v>33</v>
      </c>
      <c r="F661" s="33" t="s">
        <v>568</v>
      </c>
      <c r="G661" s="34" t="s">
        <v>1951</v>
      </c>
      <c r="H661" s="29" t="s">
        <v>80</v>
      </c>
      <c r="I661" s="29" t="s">
        <v>223</v>
      </c>
      <c r="J661" s="30">
        <v>31340</v>
      </c>
    </row>
    <row r="662" spans="1:10" ht="28.5" customHeight="1">
      <c r="A662" s="24">
        <v>467</v>
      </c>
      <c r="B662" s="24">
        <f>VLOOKUP(C662,'目次 （新・旧）'!D:O,11,0)</f>
        <v>5</v>
      </c>
      <c r="C662" s="31" t="s">
        <v>36</v>
      </c>
      <c r="D662" s="32" t="s">
        <v>7</v>
      </c>
      <c r="E662" s="31" t="s">
        <v>33</v>
      </c>
      <c r="F662" s="33" t="s">
        <v>742</v>
      </c>
      <c r="G662" s="34" t="s">
        <v>1949</v>
      </c>
      <c r="H662" s="29" t="s">
        <v>80</v>
      </c>
      <c r="I662" s="29" t="s">
        <v>189</v>
      </c>
      <c r="J662" s="30">
        <v>30080</v>
      </c>
    </row>
    <row r="663" spans="1:10" ht="28.5" customHeight="1">
      <c r="A663" s="24">
        <v>468</v>
      </c>
      <c r="B663" s="24">
        <f>VLOOKUP(C663,'目次 （新・旧）'!D:O,11,0)</f>
        <v>5</v>
      </c>
      <c r="C663" s="31" t="s">
        <v>36</v>
      </c>
      <c r="D663" s="32" t="s">
        <v>590</v>
      </c>
      <c r="E663" s="31" t="s">
        <v>33</v>
      </c>
      <c r="F663" s="33" t="s">
        <v>973</v>
      </c>
      <c r="G663" s="34" t="s">
        <v>1949</v>
      </c>
      <c r="H663" s="29" t="s">
        <v>80</v>
      </c>
      <c r="I663" s="29" t="s">
        <v>70</v>
      </c>
      <c r="J663" s="30">
        <v>30080</v>
      </c>
    </row>
    <row r="664" spans="1:10" ht="28.5" customHeight="1">
      <c r="A664" s="24">
        <v>469</v>
      </c>
      <c r="B664" s="24">
        <f>VLOOKUP(C664,'目次 （新・旧）'!D:O,11,0)</f>
        <v>5</v>
      </c>
      <c r="C664" s="31" t="s">
        <v>36</v>
      </c>
      <c r="D664" s="32" t="s">
        <v>77</v>
      </c>
      <c r="E664" s="31" t="s">
        <v>33</v>
      </c>
      <c r="F664" s="33" t="s">
        <v>1077</v>
      </c>
      <c r="G664" s="34" t="s">
        <v>1949</v>
      </c>
      <c r="H664" s="29" t="s">
        <v>80</v>
      </c>
      <c r="I664" s="29" t="s">
        <v>62</v>
      </c>
      <c r="J664" s="30">
        <v>30080</v>
      </c>
    </row>
    <row r="665" spans="1:10" ht="28.5" customHeight="1">
      <c r="A665" s="24">
        <v>470</v>
      </c>
      <c r="B665" s="24">
        <f>VLOOKUP(C665,'目次 （新・旧）'!D:O,11,0)</f>
        <v>5</v>
      </c>
      <c r="C665" s="31" t="s">
        <v>36</v>
      </c>
      <c r="D665" s="32" t="s">
        <v>149</v>
      </c>
      <c r="E665" s="31" t="s">
        <v>33</v>
      </c>
      <c r="F665" s="33" t="s">
        <v>316</v>
      </c>
      <c r="G665" s="34" t="s">
        <v>1949</v>
      </c>
      <c r="H665" s="29" t="s">
        <v>80</v>
      </c>
      <c r="I665" s="29" t="s">
        <v>129</v>
      </c>
      <c r="J665" s="30">
        <v>20630</v>
      </c>
    </row>
    <row r="666" spans="1:10" ht="28.5" customHeight="1">
      <c r="A666" s="24">
        <v>471</v>
      </c>
      <c r="B666" s="24">
        <f>VLOOKUP(C666,'目次 （新・旧）'!D:O,11,0)</f>
        <v>5</v>
      </c>
      <c r="C666" s="31" t="s">
        <v>36</v>
      </c>
      <c r="D666" s="32" t="s">
        <v>66</v>
      </c>
      <c r="E666" s="31" t="s">
        <v>33</v>
      </c>
      <c r="F666" s="33" t="s">
        <v>899</v>
      </c>
      <c r="G666" s="34" t="s">
        <v>1949</v>
      </c>
      <c r="H666" s="29" t="s">
        <v>80</v>
      </c>
      <c r="I666" s="29" t="s">
        <v>440</v>
      </c>
      <c r="J666" s="30">
        <v>22920</v>
      </c>
    </row>
    <row r="667" spans="1:10" ht="28.5" customHeight="1">
      <c r="A667" s="24">
        <v>472</v>
      </c>
      <c r="B667" s="24">
        <f>VLOOKUP(C667,'目次 （新・旧）'!D:O,11,0)</f>
        <v>5</v>
      </c>
      <c r="C667" s="31" t="s">
        <v>36</v>
      </c>
      <c r="D667" s="32" t="s">
        <v>175</v>
      </c>
      <c r="E667" s="31" t="s">
        <v>33</v>
      </c>
      <c r="F667" s="33" t="s">
        <v>1205</v>
      </c>
      <c r="G667" s="34" t="s">
        <v>1949</v>
      </c>
      <c r="H667" s="29" t="s">
        <v>80</v>
      </c>
      <c r="I667" s="29" t="s">
        <v>23</v>
      </c>
      <c r="J667" s="30">
        <v>8270</v>
      </c>
    </row>
    <row r="668" spans="1:10" ht="28.5" customHeight="1">
      <c r="A668" s="24">
        <v>473</v>
      </c>
      <c r="B668" s="24">
        <f>VLOOKUP(C668,'目次 （新・旧）'!D:O,11,0)</f>
        <v>5</v>
      </c>
      <c r="C668" s="31" t="s">
        <v>36</v>
      </c>
      <c r="D668" s="32" t="s">
        <v>111</v>
      </c>
      <c r="E668" s="31" t="s">
        <v>33</v>
      </c>
      <c r="F668" s="33" t="s">
        <v>331</v>
      </c>
      <c r="G668" s="34" t="s">
        <v>1949</v>
      </c>
      <c r="H668" s="29" t="s">
        <v>80</v>
      </c>
      <c r="I668" s="29" t="s">
        <v>26</v>
      </c>
      <c r="J668" s="30">
        <v>22860</v>
      </c>
    </row>
    <row r="669" spans="1:10" ht="28.5" customHeight="1">
      <c r="A669" s="24">
        <v>474</v>
      </c>
      <c r="B669" s="24">
        <f>VLOOKUP(C669,'目次 （新・旧）'!D:O,11,0)</f>
        <v>5</v>
      </c>
      <c r="C669" s="31" t="s">
        <v>36</v>
      </c>
      <c r="D669" s="32" t="s">
        <v>2</v>
      </c>
      <c r="E669" s="31" t="s">
        <v>33</v>
      </c>
      <c r="F669" s="33" t="s">
        <v>398</v>
      </c>
      <c r="G669" s="34" t="s">
        <v>1949</v>
      </c>
      <c r="H669" s="29" t="s">
        <v>80</v>
      </c>
      <c r="I669" s="29" t="s">
        <v>314</v>
      </c>
      <c r="J669" s="30">
        <v>4930</v>
      </c>
    </row>
    <row r="670" spans="1:10" ht="28.5" customHeight="1">
      <c r="A670" s="24">
        <v>475</v>
      </c>
      <c r="B670" s="24">
        <f>VLOOKUP(C670,'目次 （新・旧）'!D:O,11,0)</f>
        <v>5</v>
      </c>
      <c r="C670" s="31" t="s">
        <v>36</v>
      </c>
      <c r="D670" s="32" t="s">
        <v>83</v>
      </c>
      <c r="E670" s="31" t="s">
        <v>33</v>
      </c>
      <c r="F670" s="33" t="s">
        <v>349</v>
      </c>
      <c r="G670" s="34" t="s">
        <v>1949</v>
      </c>
      <c r="H670" s="29" t="s">
        <v>80</v>
      </c>
      <c r="I670" s="29" t="s">
        <v>350</v>
      </c>
      <c r="J670" s="30">
        <v>1040</v>
      </c>
    </row>
    <row r="671" spans="1:10" ht="28.5" customHeight="1">
      <c r="A671" s="24">
        <v>476</v>
      </c>
      <c r="B671" s="24">
        <f>VLOOKUP(C671,'目次 （新・旧）'!D:O,11,0)</f>
        <v>5</v>
      </c>
      <c r="C671" s="31" t="s">
        <v>36</v>
      </c>
      <c r="D671" s="32" t="s">
        <v>20</v>
      </c>
      <c r="E671" s="31" t="s">
        <v>33</v>
      </c>
      <c r="F671" s="33" t="s">
        <v>26</v>
      </c>
      <c r="G671" s="34" t="s">
        <v>1949</v>
      </c>
      <c r="H671" s="29" t="s">
        <v>80</v>
      </c>
      <c r="I671" s="29" t="s">
        <v>75</v>
      </c>
      <c r="J671" s="30">
        <v>8080</v>
      </c>
    </row>
    <row r="672" spans="1:10" ht="28.5" customHeight="1">
      <c r="A672" s="24">
        <v>477</v>
      </c>
      <c r="B672" s="24">
        <f>VLOOKUP(C672,'目次 （新・旧）'!D:O,11,0)</f>
        <v>5</v>
      </c>
      <c r="C672" s="31" t="s">
        <v>36</v>
      </c>
      <c r="D672" s="32" t="s">
        <v>412</v>
      </c>
      <c r="E672" s="31" t="s">
        <v>33</v>
      </c>
      <c r="F672" s="33" t="s">
        <v>306</v>
      </c>
      <c r="G672" s="34" t="s">
        <v>1949</v>
      </c>
      <c r="H672" s="29" t="s">
        <v>80</v>
      </c>
      <c r="I672" s="29" t="s">
        <v>258</v>
      </c>
      <c r="J672" s="30">
        <v>6030</v>
      </c>
    </row>
    <row r="673" spans="1:10" ht="28.5" customHeight="1">
      <c r="A673" s="24">
        <v>478</v>
      </c>
      <c r="B673" s="24">
        <f>VLOOKUP(C673,'目次 （新・旧）'!D:O,11,0)</f>
        <v>5</v>
      </c>
      <c r="C673" s="31" t="s">
        <v>36</v>
      </c>
      <c r="D673" s="32" t="s">
        <v>84</v>
      </c>
      <c r="E673" s="31" t="s">
        <v>33</v>
      </c>
      <c r="F673" s="33" t="s">
        <v>134</v>
      </c>
      <c r="G673" s="34" t="s">
        <v>1949</v>
      </c>
      <c r="H673" s="29" t="s">
        <v>80</v>
      </c>
      <c r="I673" s="29" t="s">
        <v>72</v>
      </c>
      <c r="J673" s="30">
        <v>6030</v>
      </c>
    </row>
    <row r="674" spans="1:10" ht="28.5" customHeight="1">
      <c r="A674" s="24">
        <v>444</v>
      </c>
      <c r="B674" s="24">
        <f>VLOOKUP(C674,'目次 （新・旧）'!D:O,11,0)</f>
        <v>5</v>
      </c>
      <c r="C674" s="31" t="s">
        <v>36</v>
      </c>
      <c r="D674" s="32" t="s">
        <v>481</v>
      </c>
      <c r="E674" s="31" t="s">
        <v>33</v>
      </c>
      <c r="F674" s="33" t="s">
        <v>573</v>
      </c>
      <c r="G674" s="34" t="s">
        <v>1949</v>
      </c>
      <c r="H674" s="29" t="s">
        <v>80</v>
      </c>
      <c r="I674" s="29" t="s">
        <v>39</v>
      </c>
      <c r="J674" s="30">
        <v>6030</v>
      </c>
    </row>
    <row r="675" spans="1:10" ht="28.5" customHeight="1">
      <c r="A675" s="24">
        <v>479</v>
      </c>
      <c r="B675" s="24">
        <f>VLOOKUP(C675,'目次 （新・旧）'!D:O,11,0)</f>
        <v>5</v>
      </c>
      <c r="C675" s="31" t="s">
        <v>36</v>
      </c>
      <c r="D675" s="32" t="s">
        <v>607</v>
      </c>
      <c r="E675" s="31" t="s">
        <v>33</v>
      </c>
      <c r="F675" s="33" t="s">
        <v>314</v>
      </c>
      <c r="G675" s="34" t="s">
        <v>1950</v>
      </c>
      <c r="H675" s="29" t="s">
        <v>80</v>
      </c>
      <c r="I675" s="29" t="s">
        <v>606</v>
      </c>
      <c r="J675" s="30">
        <v>2070</v>
      </c>
    </row>
    <row r="676" spans="1:10" ht="28.5" customHeight="1">
      <c r="A676" s="24">
        <v>480</v>
      </c>
      <c r="B676" s="24">
        <f>VLOOKUP(C676,'目次 （新・旧）'!D:O,11,0)</f>
        <v>5</v>
      </c>
      <c r="C676" s="31" t="s">
        <v>36</v>
      </c>
      <c r="D676" s="32" t="s">
        <v>169</v>
      </c>
      <c r="E676" s="31" t="s">
        <v>94</v>
      </c>
      <c r="F676" s="33" t="s">
        <v>608</v>
      </c>
      <c r="G676" s="34" t="s">
        <v>1951</v>
      </c>
      <c r="H676" s="29" t="s">
        <v>80</v>
      </c>
      <c r="I676" s="29" t="s">
        <v>355</v>
      </c>
      <c r="J676" s="30">
        <v>2070</v>
      </c>
    </row>
    <row r="677" spans="1:10" ht="28.5" customHeight="1">
      <c r="A677" s="24">
        <v>481</v>
      </c>
      <c r="B677" s="24">
        <f>VLOOKUP(C677,'目次 （新・旧）'!D:O,11,0)</f>
        <v>5</v>
      </c>
      <c r="C677" s="31" t="s">
        <v>36</v>
      </c>
      <c r="D677" s="32" t="s">
        <v>169</v>
      </c>
      <c r="E677" s="31" t="s">
        <v>49</v>
      </c>
      <c r="F677" s="33" t="s">
        <v>201</v>
      </c>
      <c r="G677" s="34" t="s">
        <v>1951</v>
      </c>
      <c r="H677" s="29" t="s">
        <v>80</v>
      </c>
      <c r="I677" s="29" t="s">
        <v>355</v>
      </c>
      <c r="J677" s="30">
        <v>2070</v>
      </c>
    </row>
    <row r="678" spans="1:10" ht="28.5" customHeight="1">
      <c r="A678" s="24">
        <v>482</v>
      </c>
      <c r="B678" s="24">
        <f>VLOOKUP(C678,'目次 （新・旧）'!D:O,11,0)</f>
        <v>5</v>
      </c>
      <c r="C678" s="31" t="s">
        <v>36</v>
      </c>
      <c r="D678" s="32" t="s">
        <v>397</v>
      </c>
      <c r="E678" s="31" t="s">
        <v>186</v>
      </c>
      <c r="F678" s="33" t="s">
        <v>1200</v>
      </c>
      <c r="G678" s="34" t="s">
        <v>1949</v>
      </c>
      <c r="H678" s="29" t="s">
        <v>80</v>
      </c>
      <c r="I678" s="29" t="s">
        <v>265</v>
      </c>
      <c r="J678" s="30">
        <v>30480</v>
      </c>
    </row>
    <row r="679" spans="1:10" ht="28.5" customHeight="1">
      <c r="A679" s="24">
        <v>421</v>
      </c>
      <c r="B679" s="24">
        <f>VLOOKUP(C679,'目次 （新・旧）'!D:O,11,0)</f>
        <v>5</v>
      </c>
      <c r="C679" s="31" t="s">
        <v>36</v>
      </c>
      <c r="D679" s="32" t="s">
        <v>395</v>
      </c>
      <c r="E679" s="31" t="s">
        <v>33</v>
      </c>
      <c r="F679" s="33" t="s">
        <v>23</v>
      </c>
      <c r="G679" s="34" t="s">
        <v>1949</v>
      </c>
      <c r="H679" s="29" t="s">
        <v>35</v>
      </c>
      <c r="I679" s="29" t="s">
        <v>59</v>
      </c>
      <c r="J679" s="30">
        <v>7880</v>
      </c>
    </row>
    <row r="680" spans="1:10" ht="28.5" customHeight="1">
      <c r="A680" s="24">
        <v>422</v>
      </c>
      <c r="B680" s="24">
        <f>VLOOKUP(C680,'目次 （新・旧）'!D:O,11,0)</f>
        <v>5</v>
      </c>
      <c r="C680" s="31" t="s">
        <v>36</v>
      </c>
      <c r="D680" s="32" t="s">
        <v>889</v>
      </c>
      <c r="E680" s="31" t="s">
        <v>186</v>
      </c>
      <c r="F680" s="33" t="s">
        <v>355</v>
      </c>
      <c r="G680" s="34" t="s">
        <v>1949</v>
      </c>
      <c r="H680" s="29" t="s">
        <v>35</v>
      </c>
      <c r="I680" s="29" t="s">
        <v>44</v>
      </c>
      <c r="J680" s="30">
        <v>31490</v>
      </c>
    </row>
    <row r="681" spans="1:10" ht="28.5" customHeight="1">
      <c r="A681" s="24">
        <v>423</v>
      </c>
      <c r="B681" s="24">
        <f>VLOOKUP(C681,'目次 （新・旧）'!D:O,11,0)</f>
        <v>5</v>
      </c>
      <c r="C681" s="31" t="s">
        <v>36</v>
      </c>
      <c r="D681" s="32" t="s">
        <v>319</v>
      </c>
      <c r="E681" s="31" t="s">
        <v>33</v>
      </c>
      <c r="F681" s="33" t="s">
        <v>704</v>
      </c>
      <c r="G681" s="34" t="s">
        <v>1949</v>
      </c>
      <c r="H681" s="29" t="s">
        <v>35</v>
      </c>
      <c r="I681" s="29" t="s">
        <v>87</v>
      </c>
      <c r="J681" s="30">
        <v>31490</v>
      </c>
    </row>
    <row r="682" spans="1:10" ht="28.5" customHeight="1">
      <c r="A682" s="24">
        <v>424</v>
      </c>
      <c r="B682" s="24">
        <f>VLOOKUP(C682,'目次 （新・旧）'!D:O,11,0)</f>
        <v>5</v>
      </c>
      <c r="C682" s="31" t="s">
        <v>36</v>
      </c>
      <c r="D682" s="32" t="s">
        <v>37</v>
      </c>
      <c r="E682" s="31" t="s">
        <v>33</v>
      </c>
      <c r="F682" s="33" t="s">
        <v>34</v>
      </c>
      <c r="G682" s="34" t="s">
        <v>1949</v>
      </c>
      <c r="H682" s="29" t="s">
        <v>35</v>
      </c>
      <c r="I682" s="29" t="s">
        <v>10</v>
      </c>
      <c r="J682" s="30">
        <v>80</v>
      </c>
    </row>
    <row r="683" spans="1:10" ht="28.5" customHeight="1">
      <c r="A683" s="24">
        <v>425</v>
      </c>
      <c r="B683" s="24">
        <f>VLOOKUP(C683,'目次 （新・旧）'!D:O,11,0)</f>
        <v>5</v>
      </c>
      <c r="C683" s="31" t="s">
        <v>36</v>
      </c>
      <c r="D683" s="32" t="s">
        <v>40</v>
      </c>
      <c r="E683" s="31" t="s">
        <v>33</v>
      </c>
      <c r="F683" s="33" t="s">
        <v>38</v>
      </c>
      <c r="G683" s="34" t="s">
        <v>1949</v>
      </c>
      <c r="H683" s="29" t="s">
        <v>35</v>
      </c>
      <c r="I683" s="29" t="s">
        <v>39</v>
      </c>
      <c r="J683" s="30">
        <v>80</v>
      </c>
    </row>
    <row r="684" spans="1:10" ht="28.5" customHeight="1">
      <c r="A684" s="24">
        <v>426</v>
      </c>
      <c r="B684" s="24">
        <f>VLOOKUP(C684,'目次 （新・旧）'!D:O,11,0)</f>
        <v>5</v>
      </c>
      <c r="C684" s="31" t="s">
        <v>36</v>
      </c>
      <c r="D684" s="32" t="s">
        <v>374</v>
      </c>
      <c r="E684" s="31" t="s">
        <v>33</v>
      </c>
      <c r="F684" s="33" t="s">
        <v>565</v>
      </c>
      <c r="G684" s="34" t="s">
        <v>1949</v>
      </c>
      <c r="H684" s="29" t="s">
        <v>35</v>
      </c>
      <c r="I684" s="29" t="s">
        <v>14</v>
      </c>
      <c r="J684" s="30">
        <v>31030</v>
      </c>
    </row>
    <row r="685" spans="1:10" ht="28.5" customHeight="1">
      <c r="A685" s="24">
        <v>427</v>
      </c>
      <c r="B685" s="24">
        <f>VLOOKUP(C685,'目次 （新・旧）'!D:O,11,0)</f>
        <v>5</v>
      </c>
      <c r="C685" s="31" t="s">
        <v>36</v>
      </c>
      <c r="D685" s="32" t="s">
        <v>128</v>
      </c>
      <c r="E685" s="31" t="s">
        <v>33</v>
      </c>
      <c r="F685" s="33" t="s">
        <v>311</v>
      </c>
      <c r="G685" s="34" t="s">
        <v>1949</v>
      </c>
      <c r="H685" s="29" t="s">
        <v>35</v>
      </c>
      <c r="I685" s="29" t="s">
        <v>17</v>
      </c>
      <c r="J685" s="30">
        <v>31030</v>
      </c>
    </row>
    <row r="686" spans="1:10" ht="28.5" customHeight="1">
      <c r="A686" s="24">
        <v>428</v>
      </c>
      <c r="B686" s="24">
        <f>VLOOKUP(C686,'目次 （新・旧）'!D:O,11,0)</f>
        <v>5</v>
      </c>
      <c r="C686" s="31" t="s">
        <v>36</v>
      </c>
      <c r="D686" s="32" t="s">
        <v>79</v>
      </c>
      <c r="E686" s="31" t="s">
        <v>33</v>
      </c>
      <c r="F686" s="33" t="s">
        <v>1285</v>
      </c>
      <c r="G686" s="34" t="s">
        <v>1949</v>
      </c>
      <c r="H686" s="29" t="s">
        <v>35</v>
      </c>
      <c r="I686" s="29" t="s">
        <v>201</v>
      </c>
      <c r="J686" s="30">
        <v>31030</v>
      </c>
    </row>
    <row r="687" spans="1:10" ht="28.5" customHeight="1">
      <c r="A687" s="24">
        <v>429</v>
      </c>
      <c r="B687" s="24">
        <f>VLOOKUP(C687,'目次 （新・旧）'!D:O,11,0)</f>
        <v>5</v>
      </c>
      <c r="C687" s="31" t="s">
        <v>36</v>
      </c>
      <c r="D687" s="32" t="s">
        <v>245</v>
      </c>
      <c r="E687" s="31" t="s">
        <v>33</v>
      </c>
      <c r="F687" s="33" t="s">
        <v>402</v>
      </c>
      <c r="G687" s="34" t="s">
        <v>1949</v>
      </c>
      <c r="H687" s="29" t="s">
        <v>35</v>
      </c>
      <c r="I687" s="29" t="s">
        <v>52</v>
      </c>
      <c r="J687" s="30">
        <v>3910</v>
      </c>
    </row>
    <row r="688" spans="1:10" ht="28.5" customHeight="1">
      <c r="A688" s="24">
        <v>430</v>
      </c>
      <c r="B688" s="24">
        <f>VLOOKUP(C688,'目次 （新・旧）'!D:O,11,0)</f>
        <v>5</v>
      </c>
      <c r="C688" s="31" t="s">
        <v>36</v>
      </c>
      <c r="D688" s="32" t="s">
        <v>1281</v>
      </c>
      <c r="E688" s="31" t="s">
        <v>33</v>
      </c>
      <c r="F688" s="33" t="s">
        <v>405</v>
      </c>
      <c r="G688" s="34" t="s">
        <v>1949</v>
      </c>
      <c r="H688" s="29" t="s">
        <v>35</v>
      </c>
      <c r="I688" s="29" t="s">
        <v>76</v>
      </c>
      <c r="J688" s="30">
        <v>7570</v>
      </c>
    </row>
    <row r="689" spans="1:10" ht="28.5" customHeight="1">
      <c r="A689" s="24">
        <v>431</v>
      </c>
      <c r="B689" s="24">
        <f>VLOOKUP(C689,'目次 （新・旧）'!D:O,11,0)</f>
        <v>5</v>
      </c>
      <c r="C689" s="31" t="s">
        <v>36</v>
      </c>
      <c r="D689" s="32" t="s">
        <v>1051</v>
      </c>
      <c r="E689" s="31"/>
      <c r="F689" s="33"/>
      <c r="G689" s="34" t="s">
        <v>1958</v>
      </c>
      <c r="H689" s="29" t="s">
        <v>35</v>
      </c>
      <c r="I689" s="29" t="s">
        <v>159</v>
      </c>
      <c r="J689" s="30">
        <v>99000</v>
      </c>
    </row>
    <row r="690" spans="1:10" ht="28.5" customHeight="1">
      <c r="A690" s="24">
        <v>432</v>
      </c>
      <c r="B690" s="24">
        <f>VLOOKUP(C690,'目次 （新・旧）'!D:O,11,0)</f>
        <v>5</v>
      </c>
      <c r="C690" s="31" t="s">
        <v>36</v>
      </c>
      <c r="D690" s="32" t="s">
        <v>215</v>
      </c>
      <c r="E690" s="31"/>
      <c r="F690" s="33"/>
      <c r="G690" s="34" t="s">
        <v>1958</v>
      </c>
      <c r="H690" s="29" t="s">
        <v>35</v>
      </c>
      <c r="I690" s="29" t="s">
        <v>154</v>
      </c>
      <c r="J690" s="30">
        <v>99000</v>
      </c>
    </row>
    <row r="691" spans="1:10" ht="28.5" customHeight="1">
      <c r="A691" s="24">
        <v>433</v>
      </c>
      <c r="B691" s="24">
        <f>VLOOKUP(C691,'目次 （新・旧）'!D:O,11,0)</f>
        <v>5</v>
      </c>
      <c r="C691" s="31" t="s">
        <v>36</v>
      </c>
      <c r="D691" s="32" t="s">
        <v>120</v>
      </c>
      <c r="E691" s="31" t="s">
        <v>33</v>
      </c>
      <c r="F691" s="33" t="s">
        <v>179</v>
      </c>
      <c r="G691" s="34" t="s">
        <v>1949</v>
      </c>
      <c r="H691" s="29" t="s">
        <v>35</v>
      </c>
      <c r="I691" s="29" t="s">
        <v>31</v>
      </c>
      <c r="J691" s="30">
        <v>32480</v>
      </c>
    </row>
    <row r="692" spans="1:10" ht="28.5" customHeight="1">
      <c r="A692" s="24">
        <v>434</v>
      </c>
      <c r="B692" s="24">
        <f>VLOOKUP(C692,'目次 （新・旧）'!D:O,11,0)</f>
        <v>5</v>
      </c>
      <c r="C692" s="31" t="s">
        <v>36</v>
      </c>
      <c r="D692" s="32" t="s">
        <v>300</v>
      </c>
      <c r="E692" s="31" t="s">
        <v>33</v>
      </c>
      <c r="F692" s="33" t="s">
        <v>299</v>
      </c>
      <c r="G692" s="34" t="s">
        <v>1949</v>
      </c>
      <c r="H692" s="29" t="s">
        <v>35</v>
      </c>
      <c r="I692" s="29" t="s">
        <v>92</v>
      </c>
      <c r="J692" s="30">
        <v>805</v>
      </c>
    </row>
    <row r="693" spans="1:10" ht="28.5" customHeight="1">
      <c r="A693" s="24">
        <v>435</v>
      </c>
      <c r="B693" s="24">
        <f>VLOOKUP(C693,'目次 （新・旧）'!D:O,11,0)</f>
        <v>5</v>
      </c>
      <c r="C693" s="31" t="s">
        <v>36</v>
      </c>
      <c r="D693" s="32" t="s">
        <v>384</v>
      </c>
      <c r="E693" s="31" t="s">
        <v>33</v>
      </c>
      <c r="F693" s="33" t="s">
        <v>480</v>
      </c>
      <c r="G693" s="34" t="s">
        <v>1949</v>
      </c>
      <c r="H693" s="29" t="s">
        <v>35</v>
      </c>
      <c r="I693" s="29" t="s">
        <v>109</v>
      </c>
      <c r="J693" s="30">
        <v>20050</v>
      </c>
    </row>
    <row r="694" spans="1:10" ht="28.5" customHeight="1">
      <c r="A694" s="24">
        <v>436</v>
      </c>
      <c r="B694" s="24">
        <f>VLOOKUP(C694,'目次 （新・旧）'!D:O,11,0)</f>
        <v>5</v>
      </c>
      <c r="C694" s="31" t="s">
        <v>36</v>
      </c>
      <c r="D694" s="32" t="s">
        <v>838</v>
      </c>
      <c r="E694" s="31" t="s">
        <v>33</v>
      </c>
      <c r="F694" s="33" t="s">
        <v>272</v>
      </c>
      <c r="G694" s="34" t="s">
        <v>1949</v>
      </c>
      <c r="H694" s="29" t="s">
        <v>35</v>
      </c>
      <c r="I694" s="29" t="s">
        <v>106</v>
      </c>
      <c r="J694" s="30">
        <v>8280</v>
      </c>
    </row>
    <row r="695" spans="1:10" ht="28.5" customHeight="1">
      <c r="A695" s="24">
        <v>437</v>
      </c>
      <c r="B695" s="24">
        <f>VLOOKUP(C695,'目次 （新・旧）'!D:O,11,0)</f>
        <v>5</v>
      </c>
      <c r="C695" s="31" t="s">
        <v>36</v>
      </c>
      <c r="D695" s="32" t="s">
        <v>368</v>
      </c>
      <c r="E695" s="31" t="s">
        <v>33</v>
      </c>
      <c r="F695" s="33" t="s">
        <v>797</v>
      </c>
      <c r="G695" s="34" t="s">
        <v>1949</v>
      </c>
      <c r="H695" s="29" t="s">
        <v>35</v>
      </c>
      <c r="I695" s="29" t="s">
        <v>114</v>
      </c>
      <c r="J695" s="30">
        <v>8280</v>
      </c>
    </row>
    <row r="696" spans="1:10" ht="28.5" customHeight="1">
      <c r="A696" s="24">
        <v>438</v>
      </c>
      <c r="B696" s="24">
        <f>VLOOKUP(C696,'目次 （新・旧）'!D:O,11,0)</f>
        <v>5</v>
      </c>
      <c r="C696" s="31" t="s">
        <v>36</v>
      </c>
      <c r="D696" s="32" t="s">
        <v>30</v>
      </c>
      <c r="E696" s="31" t="s">
        <v>33</v>
      </c>
      <c r="F696" s="33" t="s">
        <v>418</v>
      </c>
      <c r="G696" s="34" t="s">
        <v>1949</v>
      </c>
      <c r="H696" s="29" t="s">
        <v>35</v>
      </c>
      <c r="I696" s="29" t="s">
        <v>132</v>
      </c>
      <c r="J696" s="30">
        <v>31490</v>
      </c>
    </row>
    <row r="697" spans="1:10" ht="28.5" customHeight="1">
      <c r="A697" s="24">
        <v>439</v>
      </c>
      <c r="B697" s="24">
        <f>VLOOKUP(C697,'目次 （新・旧）'!D:O,11,0)</f>
        <v>5</v>
      </c>
      <c r="C697" s="31" t="s">
        <v>36</v>
      </c>
      <c r="D697" s="32" t="s">
        <v>222</v>
      </c>
      <c r="E697" s="31" t="s">
        <v>33</v>
      </c>
      <c r="F697" s="33" t="s">
        <v>595</v>
      </c>
      <c r="G697" s="34" t="s">
        <v>1949</v>
      </c>
      <c r="H697" s="29" t="s">
        <v>35</v>
      </c>
      <c r="I697" s="29" t="s">
        <v>35</v>
      </c>
      <c r="J697" s="30">
        <v>7880</v>
      </c>
    </row>
    <row r="698" spans="1:10" ht="28.5" customHeight="1">
      <c r="A698" s="24">
        <v>3533</v>
      </c>
      <c r="B698" s="24">
        <f>VLOOKUP(C698,'目次 （新・旧）'!D:O,11,0)</f>
        <v>5</v>
      </c>
      <c r="C698" s="31" t="s">
        <v>36</v>
      </c>
      <c r="D698" s="32" t="s">
        <v>1910</v>
      </c>
      <c r="E698" s="31"/>
      <c r="F698" s="33"/>
      <c r="G698" s="34" t="s">
        <v>1957</v>
      </c>
      <c r="H698" s="29"/>
      <c r="I698" s="29"/>
      <c r="J698" s="30">
        <v>40041</v>
      </c>
    </row>
    <row r="699" spans="1:10" ht="28.5" customHeight="1">
      <c r="A699" s="24">
        <v>3534</v>
      </c>
      <c r="B699" s="24">
        <f>VLOOKUP(C699,'目次 （新・旧）'!D:O,11,0)</f>
        <v>5</v>
      </c>
      <c r="C699" s="31" t="s">
        <v>36</v>
      </c>
      <c r="D699" s="32" t="s">
        <v>1911</v>
      </c>
      <c r="E699" s="31"/>
      <c r="F699" s="33"/>
      <c r="G699" s="34" t="s">
        <v>1957</v>
      </c>
      <c r="H699" s="29"/>
      <c r="I699" s="29"/>
      <c r="J699" s="30">
        <v>40041</v>
      </c>
    </row>
    <row r="700" spans="1:10" ht="28.5" customHeight="1">
      <c r="A700" s="24">
        <v>3535</v>
      </c>
      <c r="B700" s="24">
        <f>VLOOKUP(C700,'目次 （新・旧）'!D:O,11,0)</f>
        <v>5</v>
      </c>
      <c r="C700" s="31" t="s">
        <v>36</v>
      </c>
      <c r="D700" s="32" t="s">
        <v>1912</v>
      </c>
      <c r="E700" s="31"/>
      <c r="F700" s="33"/>
      <c r="G700" s="34" t="s">
        <v>1957</v>
      </c>
      <c r="H700" s="29"/>
      <c r="I700" s="29"/>
      <c r="J700" s="30">
        <v>40041</v>
      </c>
    </row>
    <row r="701" spans="1:10" ht="28.5" customHeight="1">
      <c r="A701" s="24">
        <v>3536</v>
      </c>
      <c r="B701" s="24">
        <f>VLOOKUP(C701,'目次 （新・旧）'!D:O,11,0)</f>
        <v>5</v>
      </c>
      <c r="C701" s="31" t="s">
        <v>36</v>
      </c>
      <c r="D701" s="32" t="s">
        <v>1913</v>
      </c>
      <c r="E701" s="31"/>
      <c r="F701" s="33"/>
      <c r="G701" s="34" t="s">
        <v>1957</v>
      </c>
      <c r="H701" s="29"/>
      <c r="I701" s="29"/>
      <c r="J701" s="30">
        <v>40041</v>
      </c>
    </row>
    <row r="702" spans="1:10" ht="28.5" customHeight="1">
      <c r="A702" s="24">
        <v>3537</v>
      </c>
      <c r="B702" s="24">
        <f>VLOOKUP(C702,'目次 （新・旧）'!D:O,11,0)</f>
        <v>5</v>
      </c>
      <c r="C702" s="31" t="s">
        <v>36</v>
      </c>
      <c r="D702" s="32" t="s">
        <v>1914</v>
      </c>
      <c r="E702" s="31"/>
      <c r="F702" s="33"/>
      <c r="G702" s="34" t="s">
        <v>1957</v>
      </c>
      <c r="H702" s="29"/>
      <c r="I702" s="29"/>
      <c r="J702" s="30">
        <v>40041</v>
      </c>
    </row>
    <row r="703" spans="1:10" ht="28.5" customHeight="1">
      <c r="A703" s="24">
        <v>3538</v>
      </c>
      <c r="B703" s="24">
        <f>VLOOKUP(C703,'目次 （新・旧）'!D:O,11,0)</f>
        <v>5</v>
      </c>
      <c r="C703" s="31" t="s">
        <v>36</v>
      </c>
      <c r="D703" s="32" t="s">
        <v>1915</v>
      </c>
      <c r="E703" s="31"/>
      <c r="F703" s="33"/>
      <c r="G703" s="34" t="s">
        <v>1957</v>
      </c>
      <c r="H703" s="29"/>
      <c r="I703" s="29"/>
      <c r="J703" s="30">
        <v>40041</v>
      </c>
    </row>
    <row r="704" spans="1:10" ht="28.5" customHeight="1">
      <c r="A704" s="24">
        <v>3539</v>
      </c>
      <c r="B704" s="24">
        <f>VLOOKUP(C704,'目次 （新・旧）'!D:O,11,0)</f>
        <v>5</v>
      </c>
      <c r="C704" s="31" t="s">
        <v>36</v>
      </c>
      <c r="D704" s="32" t="s">
        <v>1763</v>
      </c>
      <c r="E704" s="31"/>
      <c r="F704" s="33"/>
      <c r="G704" s="34" t="s">
        <v>1957</v>
      </c>
      <c r="H704" s="29"/>
      <c r="I704" s="29"/>
      <c r="J704" s="30">
        <v>40041</v>
      </c>
    </row>
    <row r="705" spans="1:10" ht="28.5" customHeight="1">
      <c r="A705" s="24">
        <v>3540</v>
      </c>
      <c r="B705" s="24">
        <f>VLOOKUP(C705,'目次 （新・旧）'!D:O,11,0)</f>
        <v>5</v>
      </c>
      <c r="C705" s="31" t="s">
        <v>36</v>
      </c>
      <c r="D705" s="32" t="s">
        <v>1916</v>
      </c>
      <c r="E705" s="31"/>
      <c r="F705" s="33"/>
      <c r="G705" s="34" t="s">
        <v>1957</v>
      </c>
      <c r="H705" s="29"/>
      <c r="I705" s="29"/>
      <c r="J705" s="30">
        <v>40041</v>
      </c>
    </row>
    <row r="706" spans="1:10" ht="28.5" customHeight="1">
      <c r="A706" s="24">
        <v>3541</v>
      </c>
      <c r="B706" s="24">
        <f>VLOOKUP(C706,'目次 （新・旧）'!D:O,11,0)</f>
        <v>5</v>
      </c>
      <c r="C706" s="31" t="s">
        <v>36</v>
      </c>
      <c r="D706" s="32" t="s">
        <v>1890</v>
      </c>
      <c r="E706" s="31"/>
      <c r="F706" s="33"/>
      <c r="G706" s="34" t="s">
        <v>1957</v>
      </c>
      <c r="H706" s="29"/>
      <c r="I706" s="29"/>
      <c r="J706" s="30">
        <v>40040</v>
      </c>
    </row>
    <row r="707" spans="1:10" ht="28.5" customHeight="1">
      <c r="A707" s="24">
        <v>3542</v>
      </c>
      <c r="B707" s="24">
        <f>VLOOKUP(C707,'目次 （新・旧）'!D:O,11,0)</f>
        <v>5</v>
      </c>
      <c r="C707" s="31" t="s">
        <v>36</v>
      </c>
      <c r="D707" s="32" t="s">
        <v>1891</v>
      </c>
      <c r="E707" s="31"/>
      <c r="F707" s="33"/>
      <c r="G707" s="34" t="s">
        <v>1957</v>
      </c>
      <c r="H707" s="29"/>
      <c r="I707" s="29"/>
      <c r="J707" s="30">
        <v>40040</v>
      </c>
    </row>
    <row r="708" spans="1:10" ht="28.5" customHeight="1">
      <c r="A708" s="24">
        <v>3543</v>
      </c>
      <c r="B708" s="24">
        <f>VLOOKUP(C708,'目次 （新・旧）'!D:O,11,0)</f>
        <v>5</v>
      </c>
      <c r="C708" s="31" t="s">
        <v>36</v>
      </c>
      <c r="D708" s="32" t="s">
        <v>1892</v>
      </c>
      <c r="E708" s="31"/>
      <c r="F708" s="33"/>
      <c r="G708" s="34" t="s">
        <v>1957</v>
      </c>
      <c r="H708" s="29"/>
      <c r="I708" s="29"/>
      <c r="J708" s="30">
        <v>40040</v>
      </c>
    </row>
    <row r="709" spans="1:10" ht="28.5" customHeight="1">
      <c r="A709" s="24"/>
      <c r="B709" s="24"/>
      <c r="C709" s="31"/>
      <c r="D709" s="32"/>
      <c r="E709" s="31"/>
      <c r="F709" s="33"/>
      <c r="G709" s="34"/>
      <c r="H709" s="29"/>
      <c r="I709" s="29"/>
      <c r="J709" s="30"/>
    </row>
    <row r="710" spans="1:10" ht="28.5" customHeight="1">
      <c r="A710" s="24"/>
      <c r="B710" s="24"/>
      <c r="C710" s="31"/>
      <c r="D710" s="32"/>
      <c r="E710" s="31"/>
      <c r="F710" s="33"/>
      <c r="G710" s="34"/>
      <c r="H710" s="29"/>
      <c r="I710" s="29"/>
      <c r="J710" s="30"/>
    </row>
    <row r="711" spans="1:10" ht="28.5" customHeight="1">
      <c r="A711" s="24"/>
      <c r="B711" s="24"/>
      <c r="C711" s="31"/>
      <c r="D711" s="32"/>
      <c r="E711" s="31"/>
      <c r="F711" s="33"/>
      <c r="G711" s="34"/>
      <c r="H711" s="29"/>
      <c r="I711" s="29"/>
      <c r="J711" s="30"/>
    </row>
    <row r="712" spans="1:10" ht="28.5" customHeight="1">
      <c r="A712" s="24"/>
      <c r="B712" s="24"/>
      <c r="C712" s="31"/>
      <c r="D712" s="32"/>
      <c r="E712" s="31"/>
      <c r="F712" s="33"/>
      <c r="G712" s="34"/>
      <c r="H712" s="29"/>
      <c r="I712" s="29"/>
      <c r="J712" s="30"/>
    </row>
    <row r="713" spans="1:10" ht="28.5" customHeight="1">
      <c r="A713" s="24"/>
      <c r="B713" s="24"/>
      <c r="C713" s="31"/>
      <c r="D713" s="32"/>
      <c r="E713" s="31"/>
      <c r="F713" s="33"/>
      <c r="G713" s="34"/>
      <c r="H713" s="29"/>
      <c r="I713" s="29"/>
      <c r="J713" s="30"/>
    </row>
    <row r="714" spans="1:10" ht="28.5" customHeight="1">
      <c r="A714" s="24"/>
      <c r="B714" s="24"/>
      <c r="C714" s="31"/>
      <c r="D714" s="32"/>
      <c r="E714" s="31"/>
      <c r="F714" s="33"/>
      <c r="G714" s="34"/>
      <c r="H714" s="29"/>
      <c r="I714" s="29"/>
      <c r="J714" s="30"/>
    </row>
    <row r="715" spans="1:10" ht="28.5" customHeight="1">
      <c r="A715" s="24"/>
      <c r="B715" s="24"/>
      <c r="C715" s="31"/>
      <c r="D715" s="32"/>
      <c r="E715" s="31"/>
      <c r="F715" s="33"/>
      <c r="G715" s="34"/>
      <c r="H715" s="29"/>
      <c r="I715" s="29"/>
      <c r="J715" s="30"/>
    </row>
    <row r="716" spans="1:10" ht="28.5" customHeight="1">
      <c r="A716" s="24"/>
      <c r="B716" s="24"/>
      <c r="C716" s="31"/>
      <c r="D716" s="32"/>
      <c r="E716" s="31"/>
      <c r="F716" s="33"/>
      <c r="G716" s="34"/>
      <c r="H716" s="29"/>
      <c r="I716" s="29"/>
      <c r="J716" s="30"/>
    </row>
    <row r="717" spans="1:10" ht="28.5" customHeight="1">
      <c r="A717" s="24"/>
      <c r="B717" s="24"/>
      <c r="C717" s="31"/>
      <c r="D717" s="32"/>
      <c r="E717" s="31"/>
      <c r="F717" s="33"/>
      <c r="G717" s="34"/>
      <c r="H717" s="29"/>
      <c r="I717" s="29"/>
      <c r="J717" s="30"/>
    </row>
    <row r="718" spans="1:10" ht="28.5" customHeight="1">
      <c r="A718" s="24"/>
      <c r="B718" s="24"/>
      <c r="C718" s="31"/>
      <c r="D718" s="32"/>
      <c r="E718" s="31"/>
      <c r="F718" s="33"/>
      <c r="G718" s="34"/>
      <c r="H718" s="29"/>
      <c r="I718" s="29"/>
      <c r="J718" s="30"/>
    </row>
    <row r="719" spans="1:10" ht="28.5" customHeight="1">
      <c r="A719" s="24"/>
      <c r="B719" s="24"/>
      <c r="C719" s="31"/>
      <c r="D719" s="32"/>
      <c r="E719" s="31"/>
      <c r="F719" s="33"/>
      <c r="G719" s="34"/>
      <c r="H719" s="29"/>
      <c r="I719" s="29"/>
      <c r="J719" s="30"/>
    </row>
    <row r="720" spans="1:10" ht="28.5" customHeight="1">
      <c r="A720" s="24"/>
      <c r="B720" s="24"/>
      <c r="C720" s="31"/>
      <c r="D720" s="32"/>
      <c r="E720" s="31"/>
      <c r="F720" s="33"/>
      <c r="G720" s="34"/>
      <c r="H720" s="29"/>
      <c r="I720" s="29"/>
      <c r="J720" s="30"/>
    </row>
    <row r="721" spans="1:10" ht="28.5" customHeight="1">
      <c r="A721" s="24"/>
      <c r="B721" s="24"/>
      <c r="C721" s="31"/>
      <c r="D721" s="32"/>
      <c r="E721" s="31"/>
      <c r="F721" s="33"/>
      <c r="G721" s="34"/>
      <c r="H721" s="29"/>
      <c r="I721" s="29"/>
      <c r="J721" s="30"/>
    </row>
    <row r="722" spans="1:10" ht="28.5" customHeight="1">
      <c r="A722" s="24"/>
      <c r="B722" s="24"/>
      <c r="C722" s="31"/>
      <c r="D722" s="32"/>
      <c r="E722" s="31"/>
      <c r="F722" s="33"/>
      <c r="G722" s="34"/>
      <c r="H722" s="29"/>
      <c r="I722" s="29"/>
      <c r="J722" s="30"/>
    </row>
    <row r="723" spans="1:10" ht="28.5" customHeight="1">
      <c r="A723" s="24"/>
      <c r="B723" s="24"/>
      <c r="C723" s="31"/>
      <c r="D723" s="32"/>
      <c r="E723" s="31"/>
      <c r="F723" s="33"/>
      <c r="G723" s="34"/>
      <c r="H723" s="29"/>
      <c r="I723" s="29"/>
      <c r="J723" s="30"/>
    </row>
    <row r="724" spans="1:10" ht="28.5" customHeight="1">
      <c r="A724" s="24"/>
      <c r="B724" s="24"/>
      <c r="C724" s="31"/>
      <c r="D724" s="32"/>
      <c r="E724" s="31"/>
      <c r="F724" s="33"/>
      <c r="G724" s="34"/>
      <c r="H724" s="29"/>
      <c r="I724" s="29"/>
      <c r="J724" s="30"/>
    </row>
    <row r="725" spans="1:10" ht="28.5" customHeight="1">
      <c r="A725" s="24"/>
      <c r="B725" s="24"/>
      <c r="C725" s="31"/>
      <c r="D725" s="32"/>
      <c r="E725" s="31"/>
      <c r="F725" s="33"/>
      <c r="G725" s="34"/>
      <c r="H725" s="29"/>
      <c r="I725" s="29"/>
      <c r="J725" s="30"/>
    </row>
    <row r="726" spans="1:10" ht="28.5" customHeight="1">
      <c r="A726" s="24"/>
      <c r="B726" s="24"/>
      <c r="C726" s="31"/>
      <c r="D726" s="32"/>
      <c r="E726" s="31"/>
      <c r="F726" s="33"/>
      <c r="G726" s="34"/>
      <c r="H726" s="29"/>
      <c r="I726" s="29"/>
      <c r="J726" s="30"/>
    </row>
    <row r="727" spans="1:10" ht="28.5" customHeight="1">
      <c r="A727" s="24"/>
      <c r="B727" s="24"/>
      <c r="C727" s="31"/>
      <c r="D727" s="32"/>
      <c r="E727" s="31"/>
      <c r="F727" s="33"/>
      <c r="G727" s="34"/>
      <c r="H727" s="29"/>
      <c r="I727" s="29"/>
      <c r="J727" s="30"/>
    </row>
    <row r="728" spans="1:10" ht="28.5" customHeight="1">
      <c r="A728" s="24"/>
      <c r="B728" s="24"/>
      <c r="C728" s="31"/>
      <c r="D728" s="32"/>
      <c r="E728" s="31"/>
      <c r="F728" s="33"/>
      <c r="G728" s="34"/>
      <c r="H728" s="29"/>
      <c r="I728" s="29"/>
      <c r="J728" s="30"/>
    </row>
    <row r="729" spans="1:10" ht="28.5" customHeight="1">
      <c r="A729" s="24"/>
      <c r="B729" s="24"/>
      <c r="C729" s="31"/>
      <c r="D729" s="32"/>
      <c r="E729" s="31"/>
      <c r="F729" s="33"/>
      <c r="G729" s="34"/>
      <c r="H729" s="29"/>
      <c r="I729" s="29"/>
      <c r="J729" s="30"/>
    </row>
    <row r="730" spans="1:10" ht="28.5" customHeight="1">
      <c r="A730" s="24"/>
      <c r="B730" s="24"/>
      <c r="C730" s="31"/>
      <c r="D730" s="32"/>
      <c r="E730" s="31"/>
      <c r="F730" s="33"/>
      <c r="G730" s="34"/>
      <c r="H730" s="29"/>
      <c r="I730" s="29"/>
      <c r="J730" s="30"/>
    </row>
    <row r="731" spans="1:10" ht="28.5" customHeight="1">
      <c r="A731" s="24"/>
      <c r="B731" s="24"/>
      <c r="C731" s="31"/>
      <c r="D731" s="32"/>
      <c r="E731" s="31"/>
      <c r="F731" s="33"/>
      <c r="G731" s="34"/>
      <c r="H731" s="29"/>
      <c r="I731" s="29"/>
      <c r="J731" s="30"/>
    </row>
    <row r="732" spans="1:10" ht="28.5" customHeight="1">
      <c r="A732" s="24"/>
      <c r="B732" s="24"/>
      <c r="C732" s="31"/>
      <c r="D732" s="32"/>
      <c r="E732" s="31"/>
      <c r="F732" s="33"/>
      <c r="G732" s="34"/>
      <c r="H732" s="29"/>
      <c r="I732" s="29"/>
      <c r="J732" s="30"/>
    </row>
    <row r="733" spans="1:10" ht="28.5" customHeight="1">
      <c r="A733" s="24">
        <v>2690</v>
      </c>
      <c r="B733" s="24">
        <f>VLOOKUP(C733,'目次 （新・旧）'!D:O,11,0)</f>
        <v>6</v>
      </c>
      <c r="C733" s="31" t="s">
        <v>1076</v>
      </c>
      <c r="D733" s="32" t="s">
        <v>59</v>
      </c>
      <c r="E733" s="31" t="s">
        <v>1075</v>
      </c>
      <c r="F733" s="33" t="s">
        <v>902</v>
      </c>
      <c r="G733" s="34" t="s">
        <v>1951</v>
      </c>
      <c r="H733" s="29" t="s">
        <v>1773</v>
      </c>
      <c r="I733" s="29" t="s">
        <v>59</v>
      </c>
      <c r="J733" s="30">
        <v>30140</v>
      </c>
    </row>
    <row r="734" spans="1:10" ht="28.5" customHeight="1">
      <c r="A734" s="24">
        <v>2691</v>
      </c>
      <c r="B734" s="24">
        <f>VLOOKUP(C734,'目次 （新・旧）'!D:O,11,0)</f>
        <v>6</v>
      </c>
      <c r="C734" s="31" t="s">
        <v>1076</v>
      </c>
      <c r="D734" s="32" t="s">
        <v>59</v>
      </c>
      <c r="E734" s="31" t="s">
        <v>1075</v>
      </c>
      <c r="F734" s="33" t="s">
        <v>328</v>
      </c>
      <c r="G734" s="34" t="s">
        <v>1951</v>
      </c>
      <c r="H734" s="29" t="s">
        <v>1773</v>
      </c>
      <c r="I734" s="29" t="s">
        <v>59</v>
      </c>
      <c r="J734" s="30">
        <v>30140</v>
      </c>
    </row>
    <row r="735" spans="1:10" ht="28.5" customHeight="1">
      <c r="A735" s="24">
        <v>2692</v>
      </c>
      <c r="B735" s="24">
        <f>VLOOKUP(C735,'目次 （新・旧）'!D:O,11,0)</f>
        <v>6</v>
      </c>
      <c r="C735" s="31" t="s">
        <v>1076</v>
      </c>
      <c r="D735" s="32" t="s">
        <v>44</v>
      </c>
      <c r="E735" s="31" t="s">
        <v>1075</v>
      </c>
      <c r="F735" s="33" t="s">
        <v>745</v>
      </c>
      <c r="G735" s="34" t="s">
        <v>1950</v>
      </c>
      <c r="H735" s="29" t="s">
        <v>1773</v>
      </c>
      <c r="I735" s="29" t="s">
        <v>44</v>
      </c>
      <c r="J735" s="30">
        <v>30140</v>
      </c>
    </row>
    <row r="736" spans="1:10" ht="28.5" customHeight="1">
      <c r="A736" s="24">
        <v>2723</v>
      </c>
      <c r="B736" s="24">
        <f>VLOOKUP(C736,'目次 （新・旧）'!D:O,11,0)</f>
        <v>6</v>
      </c>
      <c r="C736" s="31" t="s">
        <v>1076</v>
      </c>
      <c r="D736" s="32" t="s">
        <v>87</v>
      </c>
      <c r="E736" s="31" t="s">
        <v>1075</v>
      </c>
      <c r="F736" s="33" t="s">
        <v>745</v>
      </c>
      <c r="G736" s="34" t="s">
        <v>1950</v>
      </c>
      <c r="H736" s="29" t="s">
        <v>237</v>
      </c>
      <c r="I736" s="29" t="s">
        <v>59</v>
      </c>
      <c r="J736" s="30">
        <v>30140</v>
      </c>
    </row>
    <row r="737" spans="1:10" ht="28.5" customHeight="1">
      <c r="A737" s="24">
        <v>2725</v>
      </c>
      <c r="B737" s="24">
        <f>VLOOKUP(C737,'目次 （新・旧）'!D:O,11,0)</f>
        <v>6</v>
      </c>
      <c r="C737" s="31" t="s">
        <v>1076</v>
      </c>
      <c r="D737" s="32" t="s">
        <v>10</v>
      </c>
      <c r="E737" s="31" t="s">
        <v>1075</v>
      </c>
      <c r="F737" s="33" t="s">
        <v>10</v>
      </c>
      <c r="G737" s="34" t="s">
        <v>1949</v>
      </c>
      <c r="H737" s="29" t="s">
        <v>237</v>
      </c>
      <c r="I737" s="29" t="s">
        <v>747</v>
      </c>
      <c r="J737" s="30">
        <v>31705</v>
      </c>
    </row>
    <row r="738" spans="1:10" ht="28.5" customHeight="1">
      <c r="A738" s="24">
        <v>2724</v>
      </c>
      <c r="B738" s="24">
        <f>VLOOKUP(C738,'目次 （新・旧）'!D:O,11,0)</f>
        <v>6</v>
      </c>
      <c r="C738" s="31" t="s">
        <v>1076</v>
      </c>
      <c r="D738" s="32" t="s">
        <v>39</v>
      </c>
      <c r="E738" s="31" t="s">
        <v>1075</v>
      </c>
      <c r="F738" s="33" t="s">
        <v>1000</v>
      </c>
      <c r="G738" s="34" t="s">
        <v>1949</v>
      </c>
      <c r="H738" s="29" t="s">
        <v>237</v>
      </c>
      <c r="I738" s="29" t="s">
        <v>588</v>
      </c>
      <c r="J738" s="30">
        <v>31705</v>
      </c>
    </row>
    <row r="739" spans="1:10" ht="28.5" customHeight="1">
      <c r="A739" s="24">
        <v>2726</v>
      </c>
      <c r="B739" s="24">
        <f>VLOOKUP(C739,'目次 （新・旧）'!D:O,11,0)</f>
        <v>6</v>
      </c>
      <c r="C739" s="31" t="s">
        <v>1076</v>
      </c>
      <c r="D739" s="32" t="s">
        <v>14</v>
      </c>
      <c r="E739" s="31"/>
      <c r="F739" s="33"/>
      <c r="G739" s="34" t="s">
        <v>1958</v>
      </c>
      <c r="H739" s="29" t="s">
        <v>237</v>
      </c>
      <c r="I739" s="29" t="s">
        <v>87</v>
      </c>
      <c r="J739" s="30">
        <v>99000</v>
      </c>
    </row>
    <row r="740" spans="1:10" ht="28.5" customHeight="1">
      <c r="A740" s="24">
        <v>2727</v>
      </c>
      <c r="B740" s="24">
        <f>VLOOKUP(C740,'目次 （新・旧）'!D:O,11,0)</f>
        <v>6</v>
      </c>
      <c r="C740" s="31" t="s">
        <v>1076</v>
      </c>
      <c r="D740" s="32" t="s">
        <v>17</v>
      </c>
      <c r="E740" s="31" t="s">
        <v>1075</v>
      </c>
      <c r="F740" s="33" t="s">
        <v>44</v>
      </c>
      <c r="G740" s="34" t="s">
        <v>1949</v>
      </c>
      <c r="H740" s="29" t="s">
        <v>237</v>
      </c>
      <c r="I740" s="29" t="s">
        <v>10</v>
      </c>
      <c r="J740" s="30">
        <v>30720</v>
      </c>
    </row>
    <row r="741" spans="1:10" ht="28.5" customHeight="1">
      <c r="A741" s="24">
        <v>2728</v>
      </c>
      <c r="B741" s="24">
        <f>VLOOKUP(C741,'目次 （新・旧）'!D:O,11,0)</f>
        <v>6</v>
      </c>
      <c r="C741" s="31" t="s">
        <v>1076</v>
      </c>
      <c r="D741" s="32" t="s">
        <v>201</v>
      </c>
      <c r="E741" s="31" t="s">
        <v>1075</v>
      </c>
      <c r="F741" s="33" t="s">
        <v>87</v>
      </c>
      <c r="G741" s="34" t="s">
        <v>1949</v>
      </c>
      <c r="H741" s="29" t="s">
        <v>237</v>
      </c>
      <c r="I741" s="29" t="s">
        <v>39</v>
      </c>
      <c r="J741" s="30">
        <v>4810</v>
      </c>
    </row>
    <row r="742" spans="1:10" ht="28.5" customHeight="1">
      <c r="A742" s="24">
        <v>2729</v>
      </c>
      <c r="B742" s="24">
        <f>VLOOKUP(C742,'目次 （新・旧）'!D:O,11,0)</f>
        <v>6</v>
      </c>
      <c r="C742" s="31" t="s">
        <v>1076</v>
      </c>
      <c r="D742" s="32" t="s">
        <v>52</v>
      </c>
      <c r="E742" s="31" t="s">
        <v>1075</v>
      </c>
      <c r="F742" s="33" t="s">
        <v>1122</v>
      </c>
      <c r="G742" s="34" t="s">
        <v>1949</v>
      </c>
      <c r="H742" s="29" t="s">
        <v>237</v>
      </c>
      <c r="I742" s="29" t="s">
        <v>14</v>
      </c>
      <c r="J742" s="30">
        <v>6540</v>
      </c>
    </row>
    <row r="743" spans="1:10" ht="28.5" customHeight="1">
      <c r="A743" s="24">
        <v>2730</v>
      </c>
      <c r="B743" s="24">
        <f>VLOOKUP(C743,'目次 （新・旧）'!D:O,11,0)</f>
        <v>6</v>
      </c>
      <c r="C743" s="31" t="s">
        <v>1076</v>
      </c>
      <c r="D743" s="32" t="s">
        <v>76</v>
      </c>
      <c r="E743" s="31" t="s">
        <v>1075</v>
      </c>
      <c r="F743" s="33" t="s">
        <v>1123</v>
      </c>
      <c r="G743" s="34" t="s">
        <v>1949</v>
      </c>
      <c r="H743" s="29" t="s">
        <v>237</v>
      </c>
      <c r="I743" s="29" t="s">
        <v>17</v>
      </c>
      <c r="J743" s="30">
        <v>9550</v>
      </c>
    </row>
    <row r="744" spans="1:10" ht="28.5" customHeight="1">
      <c r="A744" s="24">
        <v>2731</v>
      </c>
      <c r="B744" s="24">
        <f>VLOOKUP(C744,'目次 （新・旧）'!D:O,11,0)</f>
        <v>6</v>
      </c>
      <c r="C744" s="31" t="s">
        <v>1076</v>
      </c>
      <c r="D744" s="32" t="s">
        <v>159</v>
      </c>
      <c r="E744" s="31" t="s">
        <v>1075</v>
      </c>
      <c r="F744" s="33" t="s">
        <v>59</v>
      </c>
      <c r="G744" s="34" t="s">
        <v>1949</v>
      </c>
      <c r="H744" s="29" t="s">
        <v>237</v>
      </c>
      <c r="I744" s="29" t="s">
        <v>201</v>
      </c>
      <c r="J744" s="30">
        <v>9530</v>
      </c>
    </row>
    <row r="745" spans="1:10" ht="28.5" customHeight="1">
      <c r="A745" s="24">
        <v>2732</v>
      </c>
      <c r="B745" s="24">
        <f>VLOOKUP(C745,'目次 （新・旧）'!D:O,11,0)</f>
        <v>6</v>
      </c>
      <c r="C745" s="31" t="s">
        <v>1076</v>
      </c>
      <c r="D745" s="32" t="s">
        <v>154</v>
      </c>
      <c r="E745" s="31" t="s">
        <v>1075</v>
      </c>
      <c r="F745" s="33" t="s">
        <v>39</v>
      </c>
      <c r="G745" s="34" t="s">
        <v>1949</v>
      </c>
      <c r="H745" s="29" t="s">
        <v>237</v>
      </c>
      <c r="I745" s="29" t="s">
        <v>52</v>
      </c>
      <c r="J745" s="30">
        <v>6385</v>
      </c>
    </row>
    <row r="746" spans="1:10" ht="28.5" customHeight="1">
      <c r="A746" s="24">
        <v>2733</v>
      </c>
      <c r="B746" s="24">
        <f>VLOOKUP(C746,'目次 （新・旧）'!D:O,11,0)</f>
        <v>6</v>
      </c>
      <c r="C746" s="31" t="s">
        <v>1076</v>
      </c>
      <c r="D746" s="32" t="s">
        <v>31</v>
      </c>
      <c r="E746" s="31" t="s">
        <v>1075</v>
      </c>
      <c r="F746" s="33" t="s">
        <v>743</v>
      </c>
      <c r="G746" s="34" t="s">
        <v>1949</v>
      </c>
      <c r="H746" s="29" t="s">
        <v>237</v>
      </c>
      <c r="I746" s="29" t="s">
        <v>76</v>
      </c>
      <c r="J746" s="30">
        <v>5020</v>
      </c>
    </row>
    <row r="747" spans="1:10" ht="28.5" customHeight="1">
      <c r="A747" s="24">
        <v>2734</v>
      </c>
      <c r="B747" s="24">
        <f>VLOOKUP(C747,'目次 （新・旧）'!D:O,11,0)</f>
        <v>6</v>
      </c>
      <c r="C747" s="31" t="s">
        <v>1076</v>
      </c>
      <c r="D747" s="32" t="s">
        <v>92</v>
      </c>
      <c r="E747" s="31" t="s">
        <v>1075</v>
      </c>
      <c r="F747" s="33" t="s">
        <v>17</v>
      </c>
      <c r="G747" s="34" t="s">
        <v>1949</v>
      </c>
      <c r="H747" s="29" t="s">
        <v>237</v>
      </c>
      <c r="I747" s="29" t="s">
        <v>159</v>
      </c>
      <c r="J747" s="30">
        <v>5410</v>
      </c>
    </row>
    <row r="748" spans="1:10" ht="28.5" customHeight="1">
      <c r="A748" s="24">
        <v>3800</v>
      </c>
      <c r="B748" s="24">
        <f>VLOOKUP(C748,'目次 （新・旧）'!D:O,11,0)</f>
        <v>6</v>
      </c>
      <c r="C748" s="31" t="s">
        <v>1076</v>
      </c>
      <c r="D748" s="32" t="s">
        <v>1910</v>
      </c>
      <c r="E748" s="31"/>
      <c r="F748" s="33"/>
      <c r="G748" s="34" t="s">
        <v>1957</v>
      </c>
      <c r="H748" s="29"/>
      <c r="I748" s="29"/>
      <c r="J748" s="30">
        <v>40041</v>
      </c>
    </row>
    <row r="749" spans="1:10" ht="28.5" customHeight="1">
      <c r="A749" s="24">
        <v>3801</v>
      </c>
      <c r="B749" s="24">
        <f>VLOOKUP(C749,'目次 （新・旧）'!D:O,11,0)</f>
        <v>6</v>
      </c>
      <c r="C749" s="31" t="s">
        <v>1076</v>
      </c>
      <c r="D749" s="32" t="s">
        <v>1911</v>
      </c>
      <c r="E749" s="31"/>
      <c r="F749" s="33"/>
      <c r="G749" s="34" t="s">
        <v>1957</v>
      </c>
      <c r="H749" s="29"/>
      <c r="I749" s="29"/>
      <c r="J749" s="30">
        <v>40041</v>
      </c>
    </row>
    <row r="750" spans="1:10" ht="28.5" customHeight="1">
      <c r="A750" s="24">
        <v>3802</v>
      </c>
      <c r="B750" s="24">
        <f>VLOOKUP(C750,'目次 （新・旧）'!D:O,11,0)</f>
        <v>6</v>
      </c>
      <c r="C750" s="31" t="s">
        <v>1076</v>
      </c>
      <c r="D750" s="32" t="s">
        <v>1912</v>
      </c>
      <c r="E750" s="31"/>
      <c r="F750" s="33"/>
      <c r="G750" s="34" t="s">
        <v>1957</v>
      </c>
      <c r="H750" s="29"/>
      <c r="I750" s="29"/>
      <c r="J750" s="30">
        <v>40041</v>
      </c>
    </row>
    <row r="751" spans="1:10" ht="28.5" customHeight="1">
      <c r="A751" s="24">
        <v>3803</v>
      </c>
      <c r="B751" s="24">
        <f>VLOOKUP(C751,'目次 （新・旧）'!D:O,11,0)</f>
        <v>6</v>
      </c>
      <c r="C751" s="31" t="s">
        <v>1076</v>
      </c>
      <c r="D751" s="32" t="s">
        <v>1913</v>
      </c>
      <c r="E751" s="31"/>
      <c r="F751" s="33"/>
      <c r="G751" s="34" t="s">
        <v>1957</v>
      </c>
      <c r="H751" s="29"/>
      <c r="I751" s="29"/>
      <c r="J751" s="30">
        <v>40041</v>
      </c>
    </row>
    <row r="752" spans="1:10" ht="28.5" customHeight="1">
      <c r="A752" s="24">
        <v>3804</v>
      </c>
      <c r="B752" s="24">
        <f>VLOOKUP(C752,'目次 （新・旧）'!D:O,11,0)</f>
        <v>6</v>
      </c>
      <c r="C752" s="31" t="s">
        <v>1076</v>
      </c>
      <c r="D752" s="32" t="s">
        <v>1914</v>
      </c>
      <c r="E752" s="31"/>
      <c r="F752" s="33"/>
      <c r="G752" s="34" t="s">
        <v>1957</v>
      </c>
      <c r="H752" s="29"/>
      <c r="I752" s="29"/>
      <c r="J752" s="30">
        <v>43061</v>
      </c>
    </row>
    <row r="753" spans="1:10" ht="28.5" customHeight="1">
      <c r="A753" s="24">
        <v>3805</v>
      </c>
      <c r="B753" s="24">
        <f>VLOOKUP(C753,'目次 （新・旧）'!D:O,11,0)</f>
        <v>6</v>
      </c>
      <c r="C753" s="31" t="s">
        <v>1076</v>
      </c>
      <c r="D753" s="32" t="s">
        <v>1890</v>
      </c>
      <c r="E753" s="31"/>
      <c r="F753" s="33"/>
      <c r="G753" s="34" t="s">
        <v>1957</v>
      </c>
      <c r="H753" s="29"/>
      <c r="I753" s="29"/>
      <c r="J753" s="30">
        <v>40040</v>
      </c>
    </row>
    <row r="754" spans="1:10" ht="28.5" customHeight="1">
      <c r="A754" s="24">
        <v>3806</v>
      </c>
      <c r="B754" s="24">
        <f>VLOOKUP(C754,'目次 （新・旧）'!D:O,11,0)</f>
        <v>6</v>
      </c>
      <c r="C754" s="31" t="s">
        <v>1076</v>
      </c>
      <c r="D754" s="32" t="s">
        <v>1891</v>
      </c>
      <c r="E754" s="31"/>
      <c r="F754" s="33"/>
      <c r="G754" s="34" t="s">
        <v>1957</v>
      </c>
      <c r="H754" s="29"/>
      <c r="I754" s="29"/>
      <c r="J754" s="30">
        <v>40040</v>
      </c>
    </row>
    <row r="755" spans="1:10" ht="28.5" customHeight="1">
      <c r="A755" s="24">
        <v>3807</v>
      </c>
      <c r="B755" s="24">
        <f>VLOOKUP(C755,'目次 （新・旧）'!D:O,11,0)</f>
        <v>6</v>
      </c>
      <c r="C755" s="31" t="s">
        <v>1076</v>
      </c>
      <c r="D755" s="32" t="s">
        <v>1892</v>
      </c>
      <c r="E755" s="31"/>
      <c r="F755" s="33"/>
      <c r="G755" s="34" t="s">
        <v>1957</v>
      </c>
      <c r="H755" s="29"/>
      <c r="I755" s="29"/>
      <c r="J755" s="30">
        <v>40040</v>
      </c>
    </row>
    <row r="756" spans="1:10" ht="28.5" customHeight="1">
      <c r="A756" s="24"/>
      <c r="B756" s="24"/>
      <c r="C756" s="31"/>
      <c r="D756" s="32"/>
      <c r="E756" s="31"/>
      <c r="F756" s="33"/>
      <c r="G756" s="34"/>
      <c r="H756" s="29"/>
      <c r="I756" s="29"/>
      <c r="J756" s="30"/>
    </row>
    <row r="757" spans="1:10" ht="28.5" customHeight="1">
      <c r="A757" s="24"/>
      <c r="B757" s="24"/>
      <c r="C757" s="31"/>
      <c r="D757" s="32"/>
      <c r="E757" s="31"/>
      <c r="F757" s="33"/>
      <c r="G757" s="34"/>
      <c r="H757" s="29"/>
      <c r="I757" s="29"/>
      <c r="J757" s="30"/>
    </row>
    <row r="758" spans="1:10" ht="28.5" customHeight="1">
      <c r="A758" s="24"/>
      <c r="B758" s="24"/>
      <c r="C758" s="31"/>
      <c r="D758" s="32"/>
      <c r="E758" s="31"/>
      <c r="F758" s="33"/>
      <c r="G758" s="34"/>
      <c r="H758" s="29"/>
      <c r="I758" s="29"/>
      <c r="J758" s="30"/>
    </row>
    <row r="759" spans="1:10" ht="28.5" customHeight="1">
      <c r="A759" s="24"/>
      <c r="B759" s="24"/>
      <c r="C759" s="31"/>
      <c r="D759" s="32"/>
      <c r="E759" s="31"/>
      <c r="F759" s="33"/>
      <c r="G759" s="34"/>
      <c r="H759" s="29"/>
      <c r="I759" s="29"/>
      <c r="J759" s="30"/>
    </row>
    <row r="760" spans="1:10" ht="28.5" customHeight="1">
      <c r="A760" s="24">
        <v>674</v>
      </c>
      <c r="B760" s="24">
        <f>VLOOKUP(C760,'目次 （新・旧）'!D:O,11,0)</f>
        <v>7</v>
      </c>
      <c r="C760" s="31" t="s">
        <v>71</v>
      </c>
      <c r="D760" s="32" t="s">
        <v>59</v>
      </c>
      <c r="E760" s="31" t="s">
        <v>69</v>
      </c>
      <c r="F760" s="33" t="s">
        <v>525</v>
      </c>
      <c r="G760" s="34" t="s">
        <v>1949</v>
      </c>
      <c r="H760" s="29" t="s">
        <v>440</v>
      </c>
      <c r="I760" s="29" t="s">
        <v>59</v>
      </c>
      <c r="J760" s="30">
        <v>20830</v>
      </c>
    </row>
    <row r="761" spans="1:10" ht="28.5" customHeight="1">
      <c r="A761" s="24">
        <v>675</v>
      </c>
      <c r="B761" s="24">
        <f>VLOOKUP(C761,'目次 （新・旧）'!D:O,11,0)</f>
        <v>7</v>
      </c>
      <c r="C761" s="31" t="s">
        <v>71</v>
      </c>
      <c r="D761" s="32" t="s">
        <v>44</v>
      </c>
      <c r="E761" s="31" t="s">
        <v>69</v>
      </c>
      <c r="F761" s="33" t="s">
        <v>76</v>
      </c>
      <c r="G761" s="34" t="s">
        <v>1949</v>
      </c>
      <c r="H761" s="29" t="s">
        <v>440</v>
      </c>
      <c r="I761" s="29" t="s">
        <v>44</v>
      </c>
      <c r="J761" s="30">
        <v>2370</v>
      </c>
    </row>
    <row r="762" spans="1:10" ht="28.5" customHeight="1">
      <c r="A762" s="24">
        <v>676</v>
      </c>
      <c r="B762" s="24">
        <f>VLOOKUP(C762,'目次 （新・旧）'!D:O,11,0)</f>
        <v>7</v>
      </c>
      <c r="C762" s="31" t="s">
        <v>71</v>
      </c>
      <c r="D762" s="32" t="s">
        <v>87</v>
      </c>
      <c r="E762" s="31" t="s">
        <v>69</v>
      </c>
      <c r="F762" s="33" t="s">
        <v>159</v>
      </c>
      <c r="G762" s="34" t="s">
        <v>1949</v>
      </c>
      <c r="H762" s="29" t="s">
        <v>440</v>
      </c>
      <c r="I762" s="29" t="s">
        <v>87</v>
      </c>
      <c r="J762" s="30">
        <v>20735</v>
      </c>
    </row>
    <row r="763" spans="1:10" ht="28.5" customHeight="1">
      <c r="A763" s="24">
        <v>677</v>
      </c>
      <c r="B763" s="24">
        <f>VLOOKUP(C763,'目次 （新・旧）'!D:O,11,0)</f>
        <v>7</v>
      </c>
      <c r="C763" s="31" t="s">
        <v>71</v>
      </c>
      <c r="D763" s="32" t="s">
        <v>10</v>
      </c>
      <c r="E763" s="31" t="s">
        <v>69</v>
      </c>
      <c r="F763" s="33" t="s">
        <v>154</v>
      </c>
      <c r="G763" s="34" t="s">
        <v>1949</v>
      </c>
      <c r="H763" s="29" t="s">
        <v>440</v>
      </c>
      <c r="I763" s="29" t="s">
        <v>10</v>
      </c>
      <c r="J763" s="30">
        <v>5405</v>
      </c>
    </row>
    <row r="764" spans="1:10" ht="28.5" customHeight="1">
      <c r="A764" s="24">
        <v>678</v>
      </c>
      <c r="B764" s="24">
        <f>VLOOKUP(C764,'目次 （新・旧）'!D:O,11,0)</f>
        <v>7</v>
      </c>
      <c r="C764" s="31" t="s">
        <v>71</v>
      </c>
      <c r="D764" s="32" t="s">
        <v>39</v>
      </c>
      <c r="E764" s="31" t="s">
        <v>69</v>
      </c>
      <c r="F764" s="33" t="s">
        <v>189</v>
      </c>
      <c r="G764" s="34" t="s">
        <v>1949</v>
      </c>
      <c r="H764" s="29" t="s">
        <v>440</v>
      </c>
      <c r="I764" s="29" t="s">
        <v>39</v>
      </c>
      <c r="J764" s="30">
        <v>7560</v>
      </c>
    </row>
    <row r="765" spans="1:10" ht="28.5" customHeight="1">
      <c r="A765" s="24">
        <v>679</v>
      </c>
      <c r="B765" s="24">
        <f>VLOOKUP(C765,'目次 （新・旧）'!D:O,11,0)</f>
        <v>7</v>
      </c>
      <c r="C765" s="31" t="s">
        <v>71</v>
      </c>
      <c r="D765" s="32" t="s">
        <v>14</v>
      </c>
      <c r="E765" s="31" t="s">
        <v>69</v>
      </c>
      <c r="F765" s="33" t="s">
        <v>314</v>
      </c>
      <c r="G765" s="34" t="s">
        <v>1949</v>
      </c>
      <c r="H765" s="29" t="s">
        <v>440</v>
      </c>
      <c r="I765" s="29" t="s">
        <v>14</v>
      </c>
      <c r="J765" s="30">
        <v>5780</v>
      </c>
    </row>
    <row r="766" spans="1:10" ht="28.5" customHeight="1">
      <c r="A766" s="24">
        <v>680</v>
      </c>
      <c r="B766" s="24">
        <f>VLOOKUP(C766,'目次 （新・旧）'!D:O,11,0)</f>
        <v>7</v>
      </c>
      <c r="C766" s="31" t="s">
        <v>71</v>
      </c>
      <c r="D766" s="32" t="s">
        <v>17</v>
      </c>
      <c r="E766" s="31" t="s">
        <v>69</v>
      </c>
      <c r="F766" s="33" t="s">
        <v>26</v>
      </c>
      <c r="G766" s="34" t="s">
        <v>1949</v>
      </c>
      <c r="H766" s="29" t="s">
        <v>440</v>
      </c>
      <c r="I766" s="29" t="s">
        <v>17</v>
      </c>
      <c r="J766" s="30">
        <v>5780</v>
      </c>
    </row>
    <row r="767" spans="1:10" ht="28.5" customHeight="1">
      <c r="A767" s="24">
        <v>681</v>
      </c>
      <c r="B767" s="24">
        <f>VLOOKUP(C767,'目次 （新・旧）'!D:O,11,0)</f>
        <v>7</v>
      </c>
      <c r="C767" s="31" t="s">
        <v>71</v>
      </c>
      <c r="D767" s="32" t="s">
        <v>201</v>
      </c>
      <c r="E767" s="31" t="s">
        <v>186</v>
      </c>
      <c r="F767" s="33" t="s">
        <v>50</v>
      </c>
      <c r="G767" s="34" t="s">
        <v>1949</v>
      </c>
      <c r="H767" s="29" t="s">
        <v>440</v>
      </c>
      <c r="I767" s="29" t="s">
        <v>201</v>
      </c>
      <c r="J767" s="30">
        <v>2040</v>
      </c>
    </row>
    <row r="768" spans="1:10" ht="28.5" customHeight="1">
      <c r="A768" s="24">
        <v>682</v>
      </c>
      <c r="B768" s="24">
        <f>VLOOKUP(C768,'目次 （新・旧）'!D:O,11,0)</f>
        <v>7</v>
      </c>
      <c r="C768" s="31" t="s">
        <v>71</v>
      </c>
      <c r="D768" s="32" t="s">
        <v>52</v>
      </c>
      <c r="E768" s="31" t="s">
        <v>69</v>
      </c>
      <c r="F768" s="33" t="s">
        <v>265</v>
      </c>
      <c r="G768" s="34" t="s">
        <v>1949</v>
      </c>
      <c r="H768" s="29" t="s">
        <v>440</v>
      </c>
      <c r="I768" s="29" t="s">
        <v>52</v>
      </c>
      <c r="J768" s="30">
        <v>23310</v>
      </c>
    </row>
    <row r="769" spans="1:10" ht="28.5" customHeight="1">
      <c r="A769" s="24">
        <v>683</v>
      </c>
      <c r="B769" s="24">
        <f>VLOOKUP(C769,'目次 （新・旧）'!D:O,11,0)</f>
        <v>7</v>
      </c>
      <c r="C769" s="31" t="s">
        <v>71</v>
      </c>
      <c r="D769" s="32" t="s">
        <v>76</v>
      </c>
      <c r="E769" s="31" t="s">
        <v>69</v>
      </c>
      <c r="F769" s="33" t="s">
        <v>601</v>
      </c>
      <c r="G769" s="34" t="s">
        <v>1949</v>
      </c>
      <c r="H769" s="29" t="s">
        <v>440</v>
      </c>
      <c r="I769" s="29" t="s">
        <v>76</v>
      </c>
      <c r="J769" s="30">
        <v>30370</v>
      </c>
    </row>
    <row r="770" spans="1:10" ht="28.5" customHeight="1">
      <c r="A770" s="24">
        <v>684</v>
      </c>
      <c r="B770" s="24">
        <f>VLOOKUP(C770,'目次 （新・旧）'!D:O,11,0)</f>
        <v>7</v>
      </c>
      <c r="C770" s="31" t="s">
        <v>71</v>
      </c>
      <c r="D770" s="32" t="s">
        <v>159</v>
      </c>
      <c r="E770" s="31" t="s">
        <v>69</v>
      </c>
      <c r="F770" s="33" t="s">
        <v>609</v>
      </c>
      <c r="G770" s="34" t="s">
        <v>1949</v>
      </c>
      <c r="H770" s="29" t="s">
        <v>440</v>
      </c>
      <c r="I770" s="29" t="s">
        <v>159</v>
      </c>
      <c r="J770" s="30">
        <v>30370</v>
      </c>
    </row>
    <row r="771" spans="1:10" ht="28.5" customHeight="1">
      <c r="A771" s="24">
        <v>685</v>
      </c>
      <c r="B771" s="24">
        <f>VLOOKUP(C771,'目次 （新・旧）'!D:O,11,0)</f>
        <v>7</v>
      </c>
      <c r="C771" s="31" t="s">
        <v>71</v>
      </c>
      <c r="D771" s="32" t="s">
        <v>154</v>
      </c>
      <c r="E771" s="31"/>
      <c r="F771" s="33"/>
      <c r="G771" s="34" t="s">
        <v>1958</v>
      </c>
      <c r="H771" s="29" t="s">
        <v>440</v>
      </c>
      <c r="I771" s="29" t="s">
        <v>154</v>
      </c>
      <c r="J771" s="30">
        <v>99000</v>
      </c>
    </row>
    <row r="772" spans="1:10" ht="28.5" customHeight="1">
      <c r="A772" s="24">
        <v>686</v>
      </c>
      <c r="B772" s="24">
        <f>VLOOKUP(C772,'目次 （新・旧）'!D:O,11,0)</f>
        <v>7</v>
      </c>
      <c r="C772" s="31" t="s">
        <v>71</v>
      </c>
      <c r="D772" s="32" t="s">
        <v>31</v>
      </c>
      <c r="E772" s="31" t="s">
        <v>69</v>
      </c>
      <c r="F772" s="33" t="s">
        <v>1190</v>
      </c>
      <c r="G772" s="34" t="s">
        <v>1949</v>
      </c>
      <c r="H772" s="29" t="s">
        <v>440</v>
      </c>
      <c r="I772" s="29" t="s">
        <v>31</v>
      </c>
      <c r="J772" s="30">
        <v>32060</v>
      </c>
    </row>
    <row r="773" spans="1:10" ht="28.5" customHeight="1">
      <c r="A773" s="24">
        <v>687</v>
      </c>
      <c r="B773" s="24">
        <f>VLOOKUP(C773,'目次 （新・旧）'!D:O,11,0)</f>
        <v>7</v>
      </c>
      <c r="C773" s="31" t="s">
        <v>71</v>
      </c>
      <c r="D773" s="32" t="s">
        <v>92</v>
      </c>
      <c r="E773" s="31" t="s">
        <v>69</v>
      </c>
      <c r="F773" s="33" t="s">
        <v>704</v>
      </c>
      <c r="G773" s="34" t="s">
        <v>1949</v>
      </c>
      <c r="H773" s="29" t="s">
        <v>440</v>
      </c>
      <c r="I773" s="29" t="s">
        <v>92</v>
      </c>
      <c r="J773" s="30">
        <v>30910</v>
      </c>
    </row>
    <row r="774" spans="1:10" ht="28.5" customHeight="1">
      <c r="A774" s="24">
        <v>688</v>
      </c>
      <c r="B774" s="24">
        <f>VLOOKUP(C774,'目次 （新・旧）'!D:O,11,0)</f>
        <v>7</v>
      </c>
      <c r="C774" s="31" t="s">
        <v>71</v>
      </c>
      <c r="D774" s="32" t="s">
        <v>109</v>
      </c>
      <c r="E774" s="31" t="s">
        <v>69</v>
      </c>
      <c r="F774" s="33" t="s">
        <v>595</v>
      </c>
      <c r="G774" s="34" t="s">
        <v>1949</v>
      </c>
      <c r="H774" s="29" t="s">
        <v>440</v>
      </c>
      <c r="I774" s="29" t="s">
        <v>109</v>
      </c>
      <c r="J774" s="30">
        <v>30910</v>
      </c>
    </row>
    <row r="775" spans="1:10" ht="28.5" customHeight="1">
      <c r="A775" s="24">
        <v>689</v>
      </c>
      <c r="B775" s="24">
        <f>VLOOKUP(C775,'目次 （新・旧）'!D:O,11,0)</f>
        <v>7</v>
      </c>
      <c r="C775" s="31" t="s">
        <v>71</v>
      </c>
      <c r="D775" s="32" t="s">
        <v>106</v>
      </c>
      <c r="E775" s="31" t="s">
        <v>69</v>
      </c>
      <c r="F775" s="33" t="s">
        <v>129</v>
      </c>
      <c r="G775" s="34" t="s">
        <v>1949</v>
      </c>
      <c r="H775" s="29" t="s">
        <v>440</v>
      </c>
      <c r="I775" s="29" t="s">
        <v>106</v>
      </c>
      <c r="J775" s="30">
        <v>22350</v>
      </c>
    </row>
    <row r="776" spans="1:10" ht="28.5" customHeight="1">
      <c r="A776" s="24">
        <v>690</v>
      </c>
      <c r="B776" s="24">
        <f>VLOOKUP(C776,'目次 （新・旧）'!D:O,11,0)</f>
        <v>7</v>
      </c>
      <c r="C776" s="31" t="s">
        <v>71</v>
      </c>
      <c r="D776" s="32" t="s">
        <v>114</v>
      </c>
      <c r="E776" s="31" t="s">
        <v>69</v>
      </c>
      <c r="F776" s="33" t="s">
        <v>62</v>
      </c>
      <c r="G776" s="34" t="s">
        <v>1949</v>
      </c>
      <c r="H776" s="29" t="s">
        <v>440</v>
      </c>
      <c r="I776" s="29" t="s">
        <v>114</v>
      </c>
      <c r="J776" s="30">
        <v>30490</v>
      </c>
    </row>
    <row r="777" spans="1:10" ht="28.5" customHeight="1">
      <c r="A777" s="24">
        <v>691</v>
      </c>
      <c r="B777" s="24">
        <f>VLOOKUP(C777,'目次 （新・旧）'!D:O,11,0)</f>
        <v>7</v>
      </c>
      <c r="C777" s="31" t="s">
        <v>71</v>
      </c>
      <c r="D777" s="32" t="s">
        <v>132</v>
      </c>
      <c r="E777" s="31" t="s">
        <v>69</v>
      </c>
      <c r="F777" s="33" t="s">
        <v>902</v>
      </c>
      <c r="G777" s="34" t="s">
        <v>1951</v>
      </c>
      <c r="H777" s="29" t="s">
        <v>440</v>
      </c>
      <c r="I777" s="29" t="s">
        <v>132</v>
      </c>
      <c r="J777" s="30">
        <v>30750</v>
      </c>
    </row>
    <row r="778" spans="1:10" ht="28.5" customHeight="1">
      <c r="A778" s="24">
        <v>692</v>
      </c>
      <c r="B778" s="24">
        <f>VLOOKUP(C778,'目次 （新・旧）'!D:O,11,0)</f>
        <v>7</v>
      </c>
      <c r="C778" s="31" t="s">
        <v>71</v>
      </c>
      <c r="D778" s="32" t="s">
        <v>132</v>
      </c>
      <c r="E778" s="31" t="s">
        <v>69</v>
      </c>
      <c r="F778" s="33" t="s">
        <v>710</v>
      </c>
      <c r="G778" s="34" t="s">
        <v>1951</v>
      </c>
      <c r="H778" s="29" t="s">
        <v>440</v>
      </c>
      <c r="I778" s="29" t="s">
        <v>132</v>
      </c>
      <c r="J778" s="30">
        <v>30750</v>
      </c>
    </row>
    <row r="779" spans="1:10" ht="28.5" customHeight="1">
      <c r="A779" s="24">
        <v>655</v>
      </c>
      <c r="B779" s="24">
        <f>VLOOKUP(C779,'目次 （新・旧）'!D:O,11,0)</f>
        <v>7</v>
      </c>
      <c r="C779" s="31" t="s">
        <v>71</v>
      </c>
      <c r="D779" s="32" t="s">
        <v>35</v>
      </c>
      <c r="E779" s="31" t="s">
        <v>69</v>
      </c>
      <c r="F779" s="33" t="s">
        <v>484</v>
      </c>
      <c r="G779" s="34" t="s">
        <v>1949</v>
      </c>
      <c r="H779" s="29" t="s">
        <v>129</v>
      </c>
      <c r="I779" s="29" t="s">
        <v>59</v>
      </c>
      <c r="J779" s="30">
        <v>1490</v>
      </c>
    </row>
    <row r="780" spans="1:10" ht="28.5" customHeight="1">
      <c r="A780" s="24">
        <v>656</v>
      </c>
      <c r="B780" s="24">
        <f>VLOOKUP(C780,'目次 （新・旧）'!D:O,11,0)</f>
        <v>7</v>
      </c>
      <c r="C780" s="31" t="s">
        <v>71</v>
      </c>
      <c r="D780" s="32" t="s">
        <v>80</v>
      </c>
      <c r="E780" s="31" t="s">
        <v>69</v>
      </c>
      <c r="F780" s="33" t="s">
        <v>92</v>
      </c>
      <c r="G780" s="34" t="s">
        <v>1949</v>
      </c>
      <c r="H780" s="29" t="s">
        <v>129</v>
      </c>
      <c r="I780" s="29" t="s">
        <v>44</v>
      </c>
      <c r="J780" s="30">
        <v>5370</v>
      </c>
    </row>
    <row r="781" spans="1:10" ht="28.5" customHeight="1">
      <c r="A781" s="24">
        <v>657</v>
      </c>
      <c r="B781" s="24">
        <f>VLOOKUP(C781,'目次 （新・旧）'!D:O,11,0)</f>
        <v>7</v>
      </c>
      <c r="C781" s="31" t="s">
        <v>71</v>
      </c>
      <c r="D781" s="32" t="s">
        <v>13</v>
      </c>
      <c r="E781" s="31" t="s">
        <v>69</v>
      </c>
      <c r="F781" s="33" t="s">
        <v>109</v>
      </c>
      <c r="G781" s="34" t="s">
        <v>1949</v>
      </c>
      <c r="H781" s="29" t="s">
        <v>129</v>
      </c>
      <c r="I781" s="29" t="s">
        <v>87</v>
      </c>
      <c r="J781" s="30">
        <v>10320</v>
      </c>
    </row>
    <row r="782" spans="1:10" ht="28.5" customHeight="1">
      <c r="A782" s="24">
        <v>658</v>
      </c>
      <c r="B782" s="24">
        <f>VLOOKUP(C782,'目次 （新・旧）'!D:O,11,0)</f>
        <v>7</v>
      </c>
      <c r="C782" s="31" t="s">
        <v>71</v>
      </c>
      <c r="D782" s="32" t="s">
        <v>125</v>
      </c>
      <c r="E782" s="31" t="s">
        <v>69</v>
      </c>
      <c r="F782" s="33" t="s">
        <v>106</v>
      </c>
      <c r="G782" s="34" t="s">
        <v>1949</v>
      </c>
      <c r="H782" s="29" t="s">
        <v>129</v>
      </c>
      <c r="I782" s="29" t="s">
        <v>10</v>
      </c>
      <c r="J782" s="30">
        <v>23350</v>
      </c>
    </row>
    <row r="783" spans="1:10" ht="28.5" customHeight="1">
      <c r="A783" s="24">
        <v>659</v>
      </c>
      <c r="B783" s="24">
        <f>VLOOKUP(C783,'目次 （新・旧）'!D:O,11,0)</f>
        <v>7</v>
      </c>
      <c r="C783" s="31" t="s">
        <v>71</v>
      </c>
      <c r="D783" s="32" t="s">
        <v>115</v>
      </c>
      <c r="E783" s="31" t="s">
        <v>69</v>
      </c>
      <c r="F783" s="33" t="s">
        <v>114</v>
      </c>
      <c r="G783" s="34" t="s">
        <v>1949</v>
      </c>
      <c r="H783" s="29" t="s">
        <v>129</v>
      </c>
      <c r="I783" s="29" t="s">
        <v>39</v>
      </c>
      <c r="J783" s="30">
        <v>5420</v>
      </c>
    </row>
    <row r="784" spans="1:10" ht="28.5" customHeight="1">
      <c r="A784" s="24">
        <v>660</v>
      </c>
      <c r="B784" s="24">
        <f>VLOOKUP(C784,'目次 （新・旧）'!D:O,11,0)</f>
        <v>7</v>
      </c>
      <c r="C784" s="31" t="s">
        <v>71</v>
      </c>
      <c r="D784" s="32" t="s">
        <v>452</v>
      </c>
      <c r="E784" s="31" t="s">
        <v>69</v>
      </c>
      <c r="F784" s="33" t="s">
        <v>882</v>
      </c>
      <c r="G784" s="34" t="s">
        <v>1949</v>
      </c>
      <c r="H784" s="29" t="s">
        <v>129</v>
      </c>
      <c r="I784" s="29" t="s">
        <v>14</v>
      </c>
      <c r="J784" s="30">
        <v>21555</v>
      </c>
    </row>
    <row r="785" spans="1:10" ht="28.5" customHeight="1">
      <c r="A785" s="24">
        <v>661</v>
      </c>
      <c r="B785" s="24">
        <f>VLOOKUP(C785,'目次 （新・旧）'!D:O,11,0)</f>
        <v>7</v>
      </c>
      <c r="C785" s="31" t="s">
        <v>71</v>
      </c>
      <c r="D785" s="32" t="s">
        <v>97</v>
      </c>
      <c r="E785" s="31" t="s">
        <v>203</v>
      </c>
      <c r="F785" s="33" t="s">
        <v>1147</v>
      </c>
      <c r="G785" s="34" t="s">
        <v>1949</v>
      </c>
      <c r="H785" s="29" t="s">
        <v>129</v>
      </c>
      <c r="I785" s="29" t="s">
        <v>17</v>
      </c>
      <c r="J785" s="30">
        <v>21555</v>
      </c>
    </row>
    <row r="786" spans="1:10" ht="28.5" customHeight="1">
      <c r="A786" s="24">
        <v>662</v>
      </c>
      <c r="B786" s="24">
        <f>VLOOKUP(C786,'目次 （新・旧）'!D:O,11,0)</f>
        <v>7</v>
      </c>
      <c r="C786" s="31" t="s">
        <v>71</v>
      </c>
      <c r="D786" s="32" t="s">
        <v>223</v>
      </c>
      <c r="E786" s="31" t="s">
        <v>203</v>
      </c>
      <c r="F786" s="33" t="s">
        <v>965</v>
      </c>
      <c r="G786" s="34" t="s">
        <v>1949</v>
      </c>
      <c r="H786" s="29" t="s">
        <v>129</v>
      </c>
      <c r="I786" s="29" t="s">
        <v>201</v>
      </c>
      <c r="J786" s="30">
        <v>21555</v>
      </c>
    </row>
    <row r="787" spans="1:10" ht="28.5" customHeight="1">
      <c r="A787" s="24">
        <v>663</v>
      </c>
      <c r="B787" s="24">
        <f>VLOOKUP(C787,'目次 （新・旧）'!D:O,11,0)</f>
        <v>7</v>
      </c>
      <c r="C787" s="31" t="s">
        <v>71</v>
      </c>
      <c r="D787" s="32" t="s">
        <v>189</v>
      </c>
      <c r="E787" s="31" t="s">
        <v>69</v>
      </c>
      <c r="F787" s="33" t="s">
        <v>35</v>
      </c>
      <c r="G787" s="34" t="s">
        <v>1949</v>
      </c>
      <c r="H787" s="29" t="s">
        <v>129</v>
      </c>
      <c r="I787" s="29" t="s">
        <v>52</v>
      </c>
      <c r="J787" s="30">
        <v>5470</v>
      </c>
    </row>
    <row r="788" spans="1:10" ht="28.5" customHeight="1">
      <c r="A788" s="24">
        <v>664</v>
      </c>
      <c r="B788" s="24">
        <f>VLOOKUP(C788,'目次 （新・旧）'!D:O,11,0)</f>
        <v>7</v>
      </c>
      <c r="C788" s="31" t="s">
        <v>71</v>
      </c>
      <c r="D788" s="32" t="s">
        <v>70</v>
      </c>
      <c r="E788" s="31" t="s">
        <v>69</v>
      </c>
      <c r="F788" s="33" t="s">
        <v>934</v>
      </c>
      <c r="G788" s="34" t="s">
        <v>1949</v>
      </c>
      <c r="H788" s="29" t="s">
        <v>129</v>
      </c>
      <c r="I788" s="29" t="s">
        <v>76</v>
      </c>
      <c r="J788" s="30">
        <v>6840</v>
      </c>
    </row>
    <row r="789" spans="1:10" ht="28.5" customHeight="1">
      <c r="A789" s="24">
        <v>665</v>
      </c>
      <c r="B789" s="24">
        <f>VLOOKUP(C789,'目次 （新・旧）'!D:O,11,0)</f>
        <v>7</v>
      </c>
      <c r="C789" s="31" t="s">
        <v>71</v>
      </c>
      <c r="D789" s="32" t="s">
        <v>62</v>
      </c>
      <c r="E789" s="31" t="s">
        <v>69</v>
      </c>
      <c r="F789" s="33" t="s">
        <v>241</v>
      </c>
      <c r="G789" s="34" t="s">
        <v>1949</v>
      </c>
      <c r="H789" s="29" t="s">
        <v>129</v>
      </c>
      <c r="I789" s="29" t="s">
        <v>159</v>
      </c>
      <c r="J789" s="30">
        <v>21140</v>
      </c>
    </row>
    <row r="790" spans="1:10" ht="28.5" customHeight="1">
      <c r="A790" s="24">
        <v>666</v>
      </c>
      <c r="B790" s="24">
        <f>VLOOKUP(C790,'目次 （新・旧）'!D:O,11,0)</f>
        <v>7</v>
      </c>
      <c r="C790" s="31" t="s">
        <v>71</v>
      </c>
      <c r="D790" s="32" t="s">
        <v>129</v>
      </c>
      <c r="E790" s="31" t="s">
        <v>69</v>
      </c>
      <c r="F790" s="33" t="s">
        <v>125</v>
      </c>
      <c r="G790" s="34" t="s">
        <v>1949</v>
      </c>
      <c r="H790" s="29" t="s">
        <v>129</v>
      </c>
      <c r="I790" s="29" t="s">
        <v>154</v>
      </c>
      <c r="J790" s="30">
        <v>31450</v>
      </c>
    </row>
    <row r="791" spans="1:10" ht="28.5" customHeight="1">
      <c r="A791" s="24">
        <v>667</v>
      </c>
      <c r="B791" s="24">
        <f>VLOOKUP(C791,'目次 （新・旧）'!D:O,11,0)</f>
        <v>7</v>
      </c>
      <c r="C791" s="31" t="s">
        <v>71</v>
      </c>
      <c r="D791" s="32" t="s">
        <v>440</v>
      </c>
      <c r="E791" s="31" t="s">
        <v>69</v>
      </c>
      <c r="F791" s="33" t="s">
        <v>115</v>
      </c>
      <c r="G791" s="34" t="s">
        <v>1949</v>
      </c>
      <c r="H791" s="29" t="s">
        <v>129</v>
      </c>
      <c r="I791" s="29" t="s">
        <v>31</v>
      </c>
      <c r="J791" s="30">
        <v>22580</v>
      </c>
    </row>
    <row r="792" spans="1:10" ht="28.5" customHeight="1">
      <c r="A792" s="24">
        <v>668</v>
      </c>
      <c r="B792" s="24">
        <f>VLOOKUP(C792,'目次 （新・旧）'!D:O,11,0)</f>
        <v>7</v>
      </c>
      <c r="C792" s="31" t="s">
        <v>71</v>
      </c>
      <c r="D792" s="32" t="s">
        <v>23</v>
      </c>
      <c r="E792" s="31" t="s">
        <v>69</v>
      </c>
      <c r="F792" s="33" t="s">
        <v>452</v>
      </c>
      <c r="G792" s="34" t="s">
        <v>1949</v>
      </c>
      <c r="H792" s="29" t="s">
        <v>129</v>
      </c>
      <c r="I792" s="29" t="s">
        <v>92</v>
      </c>
      <c r="J792" s="30">
        <v>5130</v>
      </c>
    </row>
    <row r="793" spans="1:10" ht="28.5" customHeight="1">
      <c r="A793" s="24">
        <v>669</v>
      </c>
      <c r="B793" s="24">
        <f>VLOOKUP(C793,'目次 （新・旧）'!D:O,11,0)</f>
        <v>7</v>
      </c>
      <c r="C793" s="31" t="s">
        <v>71</v>
      </c>
      <c r="D793" s="32" t="s">
        <v>26</v>
      </c>
      <c r="E793" s="31" t="s">
        <v>69</v>
      </c>
      <c r="F793" s="33" t="s">
        <v>97</v>
      </c>
      <c r="G793" s="34" t="s">
        <v>1949</v>
      </c>
      <c r="H793" s="29" t="s">
        <v>129</v>
      </c>
      <c r="I793" s="29" t="s">
        <v>109</v>
      </c>
      <c r="J793" s="30">
        <v>31650</v>
      </c>
    </row>
    <row r="794" spans="1:10" ht="28.5" customHeight="1">
      <c r="A794" s="24">
        <v>670</v>
      </c>
      <c r="B794" s="24">
        <f>VLOOKUP(C794,'目次 （新・旧）'!D:O,11,0)</f>
        <v>7</v>
      </c>
      <c r="C794" s="31" t="s">
        <v>71</v>
      </c>
      <c r="D794" s="32" t="s">
        <v>314</v>
      </c>
      <c r="E794" s="31" t="s">
        <v>69</v>
      </c>
      <c r="F794" s="33" t="s">
        <v>447</v>
      </c>
      <c r="G794" s="34" t="s">
        <v>1949</v>
      </c>
      <c r="H794" s="29" t="s">
        <v>129</v>
      </c>
      <c r="I794" s="29" t="s">
        <v>106</v>
      </c>
      <c r="J794" s="30">
        <v>7470</v>
      </c>
    </row>
    <row r="795" spans="1:10" ht="28.5" customHeight="1">
      <c r="A795" s="24">
        <v>671</v>
      </c>
      <c r="B795" s="24">
        <f>VLOOKUP(C795,'目次 （新・旧）'!D:O,11,0)</f>
        <v>7</v>
      </c>
      <c r="C795" s="31" t="s">
        <v>71</v>
      </c>
      <c r="D795" s="32" t="s">
        <v>350</v>
      </c>
      <c r="E795" s="31" t="s">
        <v>69</v>
      </c>
      <c r="F795" s="33" t="s">
        <v>422</v>
      </c>
      <c r="G795" s="34" t="s">
        <v>1949</v>
      </c>
      <c r="H795" s="29" t="s">
        <v>129</v>
      </c>
      <c r="I795" s="29" t="s">
        <v>114</v>
      </c>
      <c r="J795" s="30">
        <v>7940</v>
      </c>
    </row>
    <row r="796" spans="1:10" ht="28.5" customHeight="1">
      <c r="A796" s="24">
        <v>672</v>
      </c>
      <c r="B796" s="24">
        <f>VLOOKUP(C796,'目次 （新・旧）'!D:O,11,0)</f>
        <v>7</v>
      </c>
      <c r="C796" s="31" t="s">
        <v>71</v>
      </c>
      <c r="D796" s="32" t="s">
        <v>75</v>
      </c>
      <c r="E796" s="31" t="s">
        <v>203</v>
      </c>
      <c r="F796" s="33" t="s">
        <v>57</v>
      </c>
      <c r="G796" s="34" t="s">
        <v>1949</v>
      </c>
      <c r="H796" s="29" t="s">
        <v>129</v>
      </c>
      <c r="I796" s="29" t="s">
        <v>132</v>
      </c>
      <c r="J796" s="30">
        <v>30030</v>
      </c>
    </row>
    <row r="797" spans="1:10" ht="28.5" customHeight="1">
      <c r="A797" s="24">
        <v>673</v>
      </c>
      <c r="B797" s="24">
        <f>VLOOKUP(C797,'目次 （新・旧）'!D:O,11,0)</f>
        <v>7</v>
      </c>
      <c r="C797" s="31" t="s">
        <v>71</v>
      </c>
      <c r="D797" s="32" t="s">
        <v>258</v>
      </c>
      <c r="E797" s="31" t="s">
        <v>69</v>
      </c>
      <c r="F797" s="33" t="s">
        <v>559</v>
      </c>
      <c r="G797" s="34" t="s">
        <v>1949</v>
      </c>
      <c r="H797" s="29" t="s">
        <v>129</v>
      </c>
      <c r="I797" s="29" t="s">
        <v>35</v>
      </c>
      <c r="J797" s="30">
        <v>5270</v>
      </c>
    </row>
    <row r="798" spans="1:10" ht="28.5" customHeight="1">
      <c r="A798" s="24">
        <v>693</v>
      </c>
      <c r="B798" s="24">
        <f>VLOOKUP(C798,'目次 （新・旧）'!D:O,11,0)</f>
        <v>7</v>
      </c>
      <c r="C798" s="31" t="s">
        <v>71</v>
      </c>
      <c r="D798" s="32" t="s">
        <v>72</v>
      </c>
      <c r="E798" s="31" t="s">
        <v>69</v>
      </c>
      <c r="F798" s="33" t="s">
        <v>70</v>
      </c>
      <c r="G798" s="34" t="s">
        <v>1949</v>
      </c>
      <c r="H798" s="29" t="s">
        <v>23</v>
      </c>
      <c r="I798" s="29" t="s">
        <v>59</v>
      </c>
      <c r="J798" s="30">
        <v>140</v>
      </c>
    </row>
    <row r="799" spans="1:10" ht="28.5" customHeight="1">
      <c r="A799" s="24">
        <v>694</v>
      </c>
      <c r="B799" s="24">
        <f>VLOOKUP(C799,'目次 （新・旧）'!D:O,11,0)</f>
        <v>7</v>
      </c>
      <c r="C799" s="31" t="s">
        <v>71</v>
      </c>
      <c r="D799" s="32" t="s">
        <v>606</v>
      </c>
      <c r="E799" s="31" t="s">
        <v>69</v>
      </c>
      <c r="F799" s="33" t="s">
        <v>258</v>
      </c>
      <c r="G799" s="34" t="s">
        <v>1950</v>
      </c>
      <c r="H799" s="29" t="s">
        <v>23</v>
      </c>
      <c r="I799" s="29" t="s">
        <v>44</v>
      </c>
      <c r="J799" s="30">
        <v>9200</v>
      </c>
    </row>
    <row r="800" spans="1:10" ht="28.5" customHeight="1">
      <c r="A800" s="24">
        <v>695</v>
      </c>
      <c r="B800" s="24">
        <f>VLOOKUP(C800,'目次 （新・旧）'!D:O,11,0)</f>
        <v>7</v>
      </c>
      <c r="C800" s="31" t="s">
        <v>71</v>
      </c>
      <c r="D800" s="32" t="s">
        <v>355</v>
      </c>
      <c r="E800" s="31" t="s">
        <v>186</v>
      </c>
      <c r="F800" s="33" t="s">
        <v>418</v>
      </c>
      <c r="G800" s="34" t="s">
        <v>1949</v>
      </c>
      <c r="H800" s="29" t="s">
        <v>23</v>
      </c>
      <c r="I800" s="29" t="s">
        <v>87</v>
      </c>
      <c r="J800" s="30">
        <v>31780</v>
      </c>
    </row>
    <row r="801" spans="1:10" ht="28.5" customHeight="1">
      <c r="A801" s="24">
        <v>696</v>
      </c>
      <c r="B801" s="24">
        <f>VLOOKUP(C801,'目次 （新・旧）'!D:O,11,0)</f>
        <v>7</v>
      </c>
      <c r="C801" s="31" t="s">
        <v>71</v>
      </c>
      <c r="D801" s="32" t="s">
        <v>265</v>
      </c>
      <c r="E801" s="31"/>
      <c r="F801" s="33"/>
      <c r="G801" s="34" t="s">
        <v>1958</v>
      </c>
      <c r="H801" s="29" t="s">
        <v>23</v>
      </c>
      <c r="I801" s="29" t="s">
        <v>10</v>
      </c>
      <c r="J801" s="30">
        <v>99000</v>
      </c>
    </row>
    <row r="802" spans="1:10" ht="28.5" customHeight="1">
      <c r="A802" s="24">
        <v>697</v>
      </c>
      <c r="B802" s="24">
        <f>VLOOKUP(C802,'目次 （新・旧）'!D:O,11,0)</f>
        <v>7</v>
      </c>
      <c r="C802" s="31" t="s">
        <v>71</v>
      </c>
      <c r="D802" s="32" t="s">
        <v>418</v>
      </c>
      <c r="E802" s="31" t="s">
        <v>186</v>
      </c>
      <c r="F802" s="33" t="s">
        <v>452</v>
      </c>
      <c r="G802" s="34" t="s">
        <v>1949</v>
      </c>
      <c r="H802" s="29" t="s">
        <v>23</v>
      </c>
      <c r="I802" s="29" t="s">
        <v>39</v>
      </c>
      <c r="J802" s="30">
        <v>21770</v>
      </c>
    </row>
    <row r="803" spans="1:10" ht="28.5" customHeight="1">
      <c r="A803" s="24">
        <v>698</v>
      </c>
      <c r="B803" s="24">
        <f>VLOOKUP(C803,'目次 （新・旧）'!D:O,11,0)</f>
        <v>7</v>
      </c>
      <c r="C803" s="31" t="s">
        <v>71</v>
      </c>
      <c r="D803" s="32" t="s">
        <v>272</v>
      </c>
      <c r="E803" s="31" t="s">
        <v>186</v>
      </c>
      <c r="F803" s="33" t="s">
        <v>288</v>
      </c>
      <c r="G803" s="34" t="s">
        <v>1949</v>
      </c>
      <c r="H803" s="29" t="s">
        <v>23</v>
      </c>
      <c r="I803" s="29" t="s">
        <v>14</v>
      </c>
      <c r="J803" s="30">
        <v>4900</v>
      </c>
    </row>
    <row r="804" spans="1:10" ht="28.5" customHeight="1">
      <c r="A804" s="24">
        <v>699</v>
      </c>
      <c r="B804" s="24">
        <f>VLOOKUP(C804,'目次 （新・旧）'!D:O,11,0)</f>
        <v>7</v>
      </c>
      <c r="C804" s="31" t="s">
        <v>71</v>
      </c>
      <c r="D804" s="32" t="s">
        <v>343</v>
      </c>
      <c r="E804" s="31" t="s">
        <v>73</v>
      </c>
      <c r="F804" s="33" t="s">
        <v>717</v>
      </c>
      <c r="G804" s="34" t="s">
        <v>1949</v>
      </c>
      <c r="H804" s="29" t="s">
        <v>23</v>
      </c>
      <c r="I804" s="29" t="s">
        <v>17</v>
      </c>
      <c r="J804" s="30">
        <v>7470</v>
      </c>
    </row>
    <row r="805" spans="1:10" ht="28.5" customHeight="1">
      <c r="A805" s="24">
        <v>700</v>
      </c>
      <c r="B805" s="24">
        <f>VLOOKUP(C805,'目次 （新・旧）'!D:O,11,0)</f>
        <v>7</v>
      </c>
      <c r="C805" s="31" t="s">
        <v>71</v>
      </c>
      <c r="D805" s="32" t="s">
        <v>74</v>
      </c>
      <c r="E805" s="31" t="s">
        <v>73</v>
      </c>
      <c r="F805" s="33" t="s">
        <v>232</v>
      </c>
      <c r="G805" s="34" t="s">
        <v>1949</v>
      </c>
      <c r="H805" s="29" t="s">
        <v>23</v>
      </c>
      <c r="I805" s="29" t="s">
        <v>201</v>
      </c>
      <c r="J805" s="30">
        <v>5720</v>
      </c>
    </row>
    <row r="806" spans="1:10" ht="28.5" customHeight="1">
      <c r="A806" s="24">
        <v>701</v>
      </c>
      <c r="B806" s="24">
        <f>VLOOKUP(C806,'目次 （新・旧）'!D:O,11,0)</f>
        <v>7</v>
      </c>
      <c r="C806" s="31" t="s">
        <v>71</v>
      </c>
      <c r="D806" s="32" t="s">
        <v>96</v>
      </c>
      <c r="E806" s="31" t="s">
        <v>69</v>
      </c>
      <c r="F806" s="33" t="s">
        <v>258</v>
      </c>
      <c r="G806" s="34" t="s">
        <v>1950</v>
      </c>
      <c r="H806" s="29" t="s">
        <v>23</v>
      </c>
      <c r="I806" s="29" t="s">
        <v>52</v>
      </c>
      <c r="J806" s="30">
        <v>9200</v>
      </c>
    </row>
    <row r="807" spans="1:10" ht="28.5" customHeight="1">
      <c r="A807" s="24">
        <v>702</v>
      </c>
      <c r="B807" s="24">
        <f>VLOOKUP(C807,'目次 （新・旧）'!D:O,11,0)</f>
        <v>7</v>
      </c>
      <c r="C807" s="31" t="s">
        <v>71</v>
      </c>
      <c r="D807" s="32" t="s">
        <v>255</v>
      </c>
      <c r="E807" s="31" t="s">
        <v>69</v>
      </c>
      <c r="F807" s="33" t="s">
        <v>75</v>
      </c>
      <c r="G807" s="34" t="s">
        <v>1949</v>
      </c>
      <c r="H807" s="29" t="s">
        <v>23</v>
      </c>
      <c r="I807" s="29" t="s">
        <v>76</v>
      </c>
      <c r="J807" s="30">
        <v>9200</v>
      </c>
    </row>
    <row r="808" spans="1:10" ht="28.5" customHeight="1">
      <c r="A808" s="24">
        <v>703</v>
      </c>
      <c r="B808" s="24">
        <f>VLOOKUP(C808,'目次 （新・旧）'!D:O,11,0)</f>
        <v>7</v>
      </c>
      <c r="C808" s="31" t="s">
        <v>71</v>
      </c>
      <c r="D808" s="32" t="s">
        <v>405</v>
      </c>
      <c r="E808" s="31" t="s">
        <v>69</v>
      </c>
      <c r="F808" s="33" t="s">
        <v>350</v>
      </c>
      <c r="G808" s="34" t="s">
        <v>1949</v>
      </c>
      <c r="H808" s="29" t="s">
        <v>23</v>
      </c>
      <c r="I808" s="29" t="s">
        <v>159</v>
      </c>
      <c r="J808" s="30">
        <v>4480</v>
      </c>
    </row>
    <row r="809" spans="1:10" ht="28.5" customHeight="1">
      <c r="A809" s="24">
        <v>734</v>
      </c>
      <c r="B809" s="24">
        <f>VLOOKUP(C809,'目次 （新・旧）'!D:O,11,0)</f>
        <v>7</v>
      </c>
      <c r="C809" s="31" t="s">
        <v>71</v>
      </c>
      <c r="D809" s="32" t="s">
        <v>402</v>
      </c>
      <c r="E809" s="31" t="s">
        <v>69</v>
      </c>
      <c r="F809" s="33" t="s">
        <v>72</v>
      </c>
      <c r="G809" s="34" t="s">
        <v>1949</v>
      </c>
      <c r="H809" s="29" t="s">
        <v>75</v>
      </c>
      <c r="I809" s="29" t="s">
        <v>59</v>
      </c>
      <c r="J809" s="30">
        <v>5256</v>
      </c>
    </row>
    <row r="810" spans="1:10" ht="28.5" customHeight="1">
      <c r="A810" s="24">
        <v>735</v>
      </c>
      <c r="B810" s="24">
        <f>VLOOKUP(C810,'目次 （新・旧）'!D:O,11,0)</f>
        <v>7</v>
      </c>
      <c r="C810" s="31" t="s">
        <v>71</v>
      </c>
      <c r="D810" s="32" t="s">
        <v>666</v>
      </c>
      <c r="E810" s="31" t="s">
        <v>49</v>
      </c>
      <c r="F810" s="33" t="s">
        <v>1033</v>
      </c>
      <c r="G810" s="34" t="s">
        <v>1950</v>
      </c>
      <c r="H810" s="29" t="s">
        <v>75</v>
      </c>
      <c r="I810" s="29" t="s">
        <v>44</v>
      </c>
      <c r="J810" s="30">
        <v>4430</v>
      </c>
    </row>
    <row r="811" spans="1:10" ht="28.5" customHeight="1">
      <c r="A811" s="24">
        <v>736</v>
      </c>
      <c r="B811" s="24">
        <f>VLOOKUP(C811,'目次 （新・旧）'!D:O,11,0)</f>
        <v>7</v>
      </c>
      <c r="C811" s="31" t="s">
        <v>71</v>
      </c>
      <c r="D811" s="32" t="s">
        <v>352</v>
      </c>
      <c r="E811" s="31" t="s">
        <v>186</v>
      </c>
      <c r="F811" s="33" t="s">
        <v>435</v>
      </c>
      <c r="G811" s="34" t="s">
        <v>1949</v>
      </c>
      <c r="H811" s="29" t="s">
        <v>75</v>
      </c>
      <c r="I811" s="29" t="s">
        <v>87</v>
      </c>
      <c r="J811" s="30">
        <v>31650</v>
      </c>
    </row>
    <row r="812" spans="1:10" ht="28.5" customHeight="1">
      <c r="A812" s="24">
        <v>737</v>
      </c>
      <c r="B812" s="24">
        <f>VLOOKUP(C812,'目次 （新・旧）'!D:O,11,0)</f>
        <v>7</v>
      </c>
      <c r="C812" s="31" t="s">
        <v>71</v>
      </c>
      <c r="D812" s="32" t="s">
        <v>517</v>
      </c>
      <c r="E812" s="31" t="s">
        <v>186</v>
      </c>
      <c r="F812" s="33" t="s">
        <v>163</v>
      </c>
      <c r="G812" s="34" t="s">
        <v>1949</v>
      </c>
      <c r="H812" s="29" t="s">
        <v>75</v>
      </c>
      <c r="I812" s="29" t="s">
        <v>10</v>
      </c>
      <c r="J812" s="30">
        <v>31650</v>
      </c>
    </row>
    <row r="813" spans="1:10" ht="28.5" customHeight="1">
      <c r="A813" s="24">
        <v>738</v>
      </c>
      <c r="B813" s="24">
        <f>VLOOKUP(C813,'目次 （新・旧）'!D:O,11,0)</f>
        <v>7</v>
      </c>
      <c r="C813" s="31" t="s">
        <v>71</v>
      </c>
      <c r="D813" s="32" t="s">
        <v>724</v>
      </c>
      <c r="E813" s="31"/>
      <c r="F813" s="33"/>
      <c r="G813" s="34" t="s">
        <v>1958</v>
      </c>
      <c r="H813" s="29" t="s">
        <v>75</v>
      </c>
      <c r="I813" s="29" t="s">
        <v>39</v>
      </c>
      <c r="J813" s="30">
        <v>99000</v>
      </c>
    </row>
    <row r="814" spans="1:10" ht="28.5" customHeight="1">
      <c r="A814" s="24">
        <v>739</v>
      </c>
      <c r="B814" s="24">
        <f>VLOOKUP(C814,'目次 （新・旧）'!D:O,11,0)</f>
        <v>7</v>
      </c>
      <c r="C814" s="31" t="s">
        <v>71</v>
      </c>
      <c r="D814" s="32" t="s">
        <v>208</v>
      </c>
      <c r="E814" s="31" t="s">
        <v>73</v>
      </c>
      <c r="F814" s="33" t="s">
        <v>1190</v>
      </c>
      <c r="G814" s="34" t="s">
        <v>1949</v>
      </c>
      <c r="H814" s="29" t="s">
        <v>75</v>
      </c>
      <c r="I814" s="29" t="s">
        <v>14</v>
      </c>
      <c r="J814" s="30">
        <v>9370</v>
      </c>
    </row>
    <row r="815" spans="1:10" ht="28.5" customHeight="1">
      <c r="A815" s="24">
        <v>741</v>
      </c>
      <c r="B815" s="24">
        <f>VLOOKUP(C815,'目次 （新・旧）'!D:O,11,0)</f>
        <v>7</v>
      </c>
      <c r="C815" s="31" t="s">
        <v>71</v>
      </c>
      <c r="D815" s="32" t="s">
        <v>183</v>
      </c>
      <c r="E815" s="31" t="s">
        <v>73</v>
      </c>
      <c r="F815" s="33" t="s">
        <v>1164</v>
      </c>
      <c r="G815" s="34" t="s">
        <v>1949</v>
      </c>
      <c r="H815" s="29" t="s">
        <v>75</v>
      </c>
      <c r="I815" s="29" t="s">
        <v>91</v>
      </c>
      <c r="J815" s="30">
        <v>9370</v>
      </c>
    </row>
    <row r="816" spans="1:10" ht="28.5" customHeight="1">
      <c r="A816" s="24">
        <v>740</v>
      </c>
      <c r="B816" s="24">
        <f>VLOOKUP(C816,'目次 （新・旧）'!D:O,11,0)</f>
        <v>7</v>
      </c>
      <c r="C816" s="31" t="s">
        <v>71</v>
      </c>
      <c r="D816" s="32" t="s">
        <v>180</v>
      </c>
      <c r="E816" s="31" t="s">
        <v>73</v>
      </c>
      <c r="F816" s="33" t="s">
        <v>842</v>
      </c>
      <c r="G816" s="34" t="s">
        <v>1949</v>
      </c>
      <c r="H816" s="29" t="s">
        <v>75</v>
      </c>
      <c r="I816" s="29" t="s">
        <v>391</v>
      </c>
      <c r="J816" s="30">
        <v>9370</v>
      </c>
    </row>
    <row r="817" spans="1:10" ht="28.5" customHeight="1">
      <c r="A817" s="24">
        <v>742</v>
      </c>
      <c r="B817" s="24">
        <f>VLOOKUP(C817,'目次 （新・旧）'!D:O,11,0)</f>
        <v>7</v>
      </c>
      <c r="C817" s="31" t="s">
        <v>71</v>
      </c>
      <c r="D817" s="32" t="s">
        <v>7</v>
      </c>
      <c r="E817" s="31" t="s">
        <v>73</v>
      </c>
      <c r="F817" s="33" t="s">
        <v>704</v>
      </c>
      <c r="G817" s="34" t="s">
        <v>1949</v>
      </c>
      <c r="H817" s="29" t="s">
        <v>75</v>
      </c>
      <c r="I817" s="29" t="s">
        <v>201</v>
      </c>
      <c r="J817" s="30">
        <v>31650</v>
      </c>
    </row>
    <row r="818" spans="1:10" ht="28.5" customHeight="1">
      <c r="A818" s="24">
        <v>743</v>
      </c>
      <c r="B818" s="24">
        <f>VLOOKUP(C818,'目次 （新・旧）'!D:O,11,0)</f>
        <v>7</v>
      </c>
      <c r="C818" s="31" t="s">
        <v>71</v>
      </c>
      <c r="D818" s="32" t="s">
        <v>590</v>
      </c>
      <c r="E818" s="31" t="s">
        <v>73</v>
      </c>
      <c r="F818" s="33" t="s">
        <v>3</v>
      </c>
      <c r="G818" s="34" t="s">
        <v>1949</v>
      </c>
      <c r="H818" s="29" t="s">
        <v>75</v>
      </c>
      <c r="I818" s="29" t="s">
        <v>52</v>
      </c>
      <c r="J818" s="30">
        <v>2040</v>
      </c>
    </row>
    <row r="819" spans="1:10" ht="28.5" customHeight="1">
      <c r="A819" s="24">
        <v>744</v>
      </c>
      <c r="B819" s="24">
        <f>VLOOKUP(C819,'目次 （新・旧）'!D:O,11,0)</f>
        <v>7</v>
      </c>
      <c r="C819" s="31" t="s">
        <v>71</v>
      </c>
      <c r="D819" s="32" t="s">
        <v>77</v>
      </c>
      <c r="E819" s="31" t="s">
        <v>73</v>
      </c>
      <c r="F819" s="33" t="s">
        <v>74</v>
      </c>
      <c r="G819" s="34" t="s">
        <v>1949</v>
      </c>
      <c r="H819" s="29" t="s">
        <v>75</v>
      </c>
      <c r="I819" s="29" t="s">
        <v>76</v>
      </c>
      <c r="J819" s="30">
        <v>150</v>
      </c>
    </row>
    <row r="820" spans="1:10" ht="28.5" customHeight="1">
      <c r="A820" s="24">
        <v>745</v>
      </c>
      <c r="B820" s="24">
        <f>VLOOKUP(C820,'目次 （新・旧）'!D:O,11,0)</f>
        <v>7</v>
      </c>
      <c r="C820" s="31" t="s">
        <v>71</v>
      </c>
      <c r="D820" s="32" t="s">
        <v>149</v>
      </c>
      <c r="E820" s="31" t="s">
        <v>73</v>
      </c>
      <c r="F820" s="33" t="s">
        <v>272</v>
      </c>
      <c r="G820" s="34" t="s">
        <v>1949</v>
      </c>
      <c r="H820" s="29" t="s">
        <v>75</v>
      </c>
      <c r="I820" s="29" t="s">
        <v>159</v>
      </c>
      <c r="J820" s="30">
        <v>31650</v>
      </c>
    </row>
    <row r="821" spans="1:10" ht="28.5" customHeight="1">
      <c r="A821" s="24">
        <v>747</v>
      </c>
      <c r="B821" s="24">
        <f>VLOOKUP(C821,'目次 （新・旧）'!D:O,11,0)</f>
        <v>7</v>
      </c>
      <c r="C821" s="31" t="s">
        <v>71</v>
      </c>
      <c r="D821" s="32" t="s">
        <v>66</v>
      </c>
      <c r="E821" s="31" t="s">
        <v>69</v>
      </c>
      <c r="F821" s="33" t="s">
        <v>606</v>
      </c>
      <c r="G821" s="34" t="s">
        <v>1951</v>
      </c>
      <c r="H821" s="29" t="s">
        <v>75</v>
      </c>
      <c r="I821" s="29" t="s">
        <v>154</v>
      </c>
      <c r="J821" s="30">
        <v>9560</v>
      </c>
    </row>
    <row r="822" spans="1:10" ht="28.5" customHeight="1">
      <c r="A822" s="24">
        <v>746</v>
      </c>
      <c r="B822" s="24">
        <f>VLOOKUP(C822,'目次 （新・旧）'!D:O,11,0)</f>
        <v>7</v>
      </c>
      <c r="C822" s="31" t="s">
        <v>71</v>
      </c>
      <c r="D822" s="32" t="s">
        <v>66</v>
      </c>
      <c r="E822" s="31" t="s">
        <v>73</v>
      </c>
      <c r="F822" s="33" t="s">
        <v>1057</v>
      </c>
      <c r="G822" s="34" t="s">
        <v>1951</v>
      </c>
      <c r="H822" s="29" t="s">
        <v>75</v>
      </c>
      <c r="I822" s="29" t="s">
        <v>154</v>
      </c>
      <c r="J822" s="30">
        <v>9560</v>
      </c>
    </row>
    <row r="823" spans="1:10" ht="28.5" customHeight="1">
      <c r="A823" s="24">
        <v>3575</v>
      </c>
      <c r="B823" s="24">
        <f>VLOOKUP(C823,'目次 （新・旧）'!D:O,11,0)</f>
        <v>7</v>
      </c>
      <c r="C823" s="31" t="s">
        <v>71</v>
      </c>
      <c r="D823" s="32" t="s">
        <v>1910</v>
      </c>
      <c r="E823" s="31"/>
      <c r="F823" s="33"/>
      <c r="G823" s="34" t="s">
        <v>1957</v>
      </c>
      <c r="H823" s="29"/>
      <c r="I823" s="29"/>
      <c r="J823" s="30">
        <v>40041</v>
      </c>
    </row>
    <row r="824" spans="1:10" ht="28.5" customHeight="1">
      <c r="A824" s="24">
        <v>3576</v>
      </c>
      <c r="B824" s="24">
        <f>VLOOKUP(C824,'目次 （新・旧）'!D:O,11,0)</f>
        <v>7</v>
      </c>
      <c r="C824" s="31" t="s">
        <v>71</v>
      </c>
      <c r="D824" s="32" t="s">
        <v>1911</v>
      </c>
      <c r="E824" s="31"/>
      <c r="F824" s="33"/>
      <c r="G824" s="34" t="s">
        <v>1957</v>
      </c>
      <c r="H824" s="29"/>
      <c r="I824" s="29"/>
      <c r="J824" s="30">
        <v>40041</v>
      </c>
    </row>
    <row r="825" spans="1:10" ht="28.5" customHeight="1">
      <c r="A825" s="24">
        <v>3577</v>
      </c>
      <c r="B825" s="24">
        <f>VLOOKUP(C825,'目次 （新・旧）'!D:O,11,0)</f>
        <v>7</v>
      </c>
      <c r="C825" s="31" t="s">
        <v>71</v>
      </c>
      <c r="D825" s="32" t="s">
        <v>1912</v>
      </c>
      <c r="E825" s="31"/>
      <c r="F825" s="33"/>
      <c r="G825" s="34" t="s">
        <v>1957</v>
      </c>
      <c r="H825" s="29"/>
      <c r="I825" s="29"/>
      <c r="J825" s="30">
        <v>40041</v>
      </c>
    </row>
    <row r="826" spans="1:10" ht="28.5" customHeight="1">
      <c r="A826" s="24">
        <v>3578</v>
      </c>
      <c r="B826" s="24">
        <f>VLOOKUP(C826,'目次 （新・旧）'!D:O,11,0)</f>
        <v>7</v>
      </c>
      <c r="C826" s="31" t="s">
        <v>71</v>
      </c>
      <c r="D826" s="32" t="s">
        <v>1913</v>
      </c>
      <c r="E826" s="31"/>
      <c r="F826" s="33"/>
      <c r="G826" s="34" t="s">
        <v>1957</v>
      </c>
      <c r="H826" s="29"/>
      <c r="I826" s="29"/>
      <c r="J826" s="30">
        <v>40041</v>
      </c>
    </row>
    <row r="827" spans="1:10" ht="28.5" customHeight="1">
      <c r="A827" s="24">
        <v>3579</v>
      </c>
      <c r="B827" s="24">
        <f>VLOOKUP(C827,'目次 （新・旧）'!D:O,11,0)</f>
        <v>7</v>
      </c>
      <c r="C827" s="31" t="s">
        <v>71</v>
      </c>
      <c r="D827" s="32" t="s">
        <v>1914</v>
      </c>
      <c r="E827" s="31"/>
      <c r="F827" s="33"/>
      <c r="G827" s="34" t="s">
        <v>1957</v>
      </c>
      <c r="H827" s="29"/>
      <c r="I827" s="29"/>
      <c r="J827" s="30">
        <v>40041</v>
      </c>
    </row>
    <row r="828" spans="1:10" ht="28.5" customHeight="1">
      <c r="A828" s="24">
        <v>3580</v>
      </c>
      <c r="B828" s="24">
        <f>VLOOKUP(C828,'目次 （新・旧）'!D:O,11,0)</f>
        <v>7</v>
      </c>
      <c r="C828" s="31" t="s">
        <v>71</v>
      </c>
      <c r="D828" s="32" t="s">
        <v>1915</v>
      </c>
      <c r="E828" s="31"/>
      <c r="F828" s="33"/>
      <c r="G828" s="34" t="s">
        <v>1957</v>
      </c>
      <c r="H828" s="29"/>
      <c r="I828" s="29"/>
      <c r="J828" s="30">
        <v>40041</v>
      </c>
    </row>
    <row r="829" spans="1:10" ht="28.5" customHeight="1">
      <c r="A829" s="24">
        <v>3581</v>
      </c>
      <c r="B829" s="24">
        <f>VLOOKUP(C829,'目次 （新・旧）'!D:O,11,0)</f>
        <v>7</v>
      </c>
      <c r="C829" s="31" t="s">
        <v>71</v>
      </c>
      <c r="D829" s="32" t="s">
        <v>1763</v>
      </c>
      <c r="E829" s="31"/>
      <c r="F829" s="33"/>
      <c r="G829" s="34" t="s">
        <v>1957</v>
      </c>
      <c r="H829" s="29"/>
      <c r="I829" s="29"/>
      <c r="J829" s="30">
        <v>40041</v>
      </c>
    </row>
    <row r="830" spans="1:10" ht="28.5" customHeight="1">
      <c r="A830" s="24">
        <v>3582</v>
      </c>
      <c r="B830" s="24">
        <f>VLOOKUP(C830,'目次 （新・旧）'!D:O,11,0)</f>
        <v>7</v>
      </c>
      <c r="C830" s="31" t="s">
        <v>71</v>
      </c>
      <c r="D830" s="32" t="s">
        <v>1916</v>
      </c>
      <c r="E830" s="31"/>
      <c r="F830" s="33"/>
      <c r="G830" s="34" t="s">
        <v>1957</v>
      </c>
      <c r="H830" s="29"/>
      <c r="I830" s="29"/>
      <c r="J830" s="30">
        <v>40041</v>
      </c>
    </row>
    <row r="831" spans="1:10" ht="28.5" customHeight="1">
      <c r="A831" s="24"/>
      <c r="B831" s="24"/>
      <c r="C831" s="31"/>
      <c r="D831" s="32"/>
      <c r="E831" s="31"/>
      <c r="F831" s="33"/>
      <c r="G831" s="34"/>
      <c r="H831" s="29"/>
      <c r="I831" s="29"/>
      <c r="J831" s="30"/>
    </row>
    <row r="832" spans="1:10" ht="28.5" customHeight="1">
      <c r="A832" s="24"/>
      <c r="B832" s="24"/>
      <c r="C832" s="31"/>
      <c r="D832" s="32"/>
      <c r="E832" s="31"/>
      <c r="F832" s="33"/>
      <c r="G832" s="34"/>
      <c r="H832" s="29"/>
      <c r="I832" s="29"/>
      <c r="J832" s="30"/>
    </row>
    <row r="833" spans="1:10" ht="28.5" customHeight="1">
      <c r="A833" s="24"/>
      <c r="B833" s="24"/>
      <c r="C833" s="31"/>
      <c r="D833" s="32"/>
      <c r="E833" s="31"/>
      <c r="F833" s="33"/>
      <c r="G833" s="34"/>
      <c r="H833" s="29"/>
      <c r="I833" s="29"/>
      <c r="J833" s="30"/>
    </row>
    <row r="834" spans="1:10" ht="28.5" customHeight="1">
      <c r="A834" s="24"/>
      <c r="B834" s="24"/>
      <c r="C834" s="31"/>
      <c r="D834" s="32"/>
      <c r="E834" s="31"/>
      <c r="F834" s="33"/>
      <c r="G834" s="34"/>
      <c r="H834" s="29"/>
      <c r="I834" s="29"/>
      <c r="J834" s="30"/>
    </row>
    <row r="835" spans="1:10" ht="28.5" customHeight="1">
      <c r="A835" s="24"/>
      <c r="B835" s="24"/>
      <c r="C835" s="31"/>
      <c r="D835" s="32"/>
      <c r="E835" s="31"/>
      <c r="F835" s="33"/>
      <c r="G835" s="34"/>
      <c r="H835" s="29"/>
      <c r="I835" s="29"/>
      <c r="J835" s="30"/>
    </row>
    <row r="836" spans="1:10" ht="28.5" customHeight="1">
      <c r="A836" s="24"/>
      <c r="B836" s="24"/>
      <c r="C836" s="31"/>
      <c r="D836" s="32"/>
      <c r="E836" s="31"/>
      <c r="F836" s="33"/>
      <c r="G836" s="34"/>
      <c r="H836" s="29"/>
      <c r="I836" s="29"/>
      <c r="J836" s="30"/>
    </row>
    <row r="837" spans="1:10" ht="28.5" customHeight="1">
      <c r="A837" s="24"/>
      <c r="B837" s="24"/>
      <c r="C837" s="31"/>
      <c r="D837" s="32"/>
      <c r="E837" s="31"/>
      <c r="F837" s="33"/>
      <c r="G837" s="34"/>
      <c r="H837" s="29"/>
      <c r="I837" s="29"/>
      <c r="J837" s="30"/>
    </row>
    <row r="838" spans="1:10" ht="28.5" customHeight="1">
      <c r="A838" s="24"/>
      <c r="B838" s="24"/>
      <c r="C838" s="31"/>
      <c r="D838" s="32"/>
      <c r="E838" s="31"/>
      <c r="F838" s="33"/>
      <c r="G838" s="34"/>
      <c r="H838" s="29"/>
      <c r="I838" s="29"/>
      <c r="J838" s="30"/>
    </row>
    <row r="839" spans="1:10" ht="28.5" customHeight="1">
      <c r="A839" s="24"/>
      <c r="B839" s="24"/>
      <c r="C839" s="31"/>
      <c r="D839" s="32"/>
      <c r="E839" s="31"/>
      <c r="F839" s="33"/>
      <c r="G839" s="34"/>
      <c r="H839" s="29"/>
      <c r="I839" s="29"/>
      <c r="J839" s="30"/>
    </row>
    <row r="840" spans="1:10" ht="28.5" customHeight="1">
      <c r="A840" s="24"/>
      <c r="B840" s="24"/>
      <c r="C840" s="31"/>
      <c r="D840" s="32"/>
      <c r="E840" s="31"/>
      <c r="F840" s="33"/>
      <c r="G840" s="34"/>
      <c r="H840" s="29"/>
      <c r="I840" s="29"/>
      <c r="J840" s="30"/>
    </row>
    <row r="841" spans="1:10" ht="28.5" customHeight="1">
      <c r="A841" s="24">
        <v>2647</v>
      </c>
      <c r="B841" s="24">
        <f>VLOOKUP(C841,'目次 （新・旧）'!D:O,11,0)</f>
        <v>8</v>
      </c>
      <c r="C841" s="31" t="s">
        <v>428</v>
      </c>
      <c r="D841" s="32" t="s">
        <v>59</v>
      </c>
      <c r="E841" s="31" t="s">
        <v>425</v>
      </c>
      <c r="F841" s="33" t="s">
        <v>57</v>
      </c>
      <c r="G841" s="34" t="s">
        <v>1951</v>
      </c>
      <c r="H841" s="29" t="s">
        <v>427</v>
      </c>
      <c r="I841" s="29" t="s">
        <v>59</v>
      </c>
      <c r="J841" s="30">
        <v>32172</v>
      </c>
    </row>
    <row r="842" spans="1:10" ht="28.5" customHeight="1">
      <c r="A842" s="24">
        <v>2648</v>
      </c>
      <c r="B842" s="24">
        <f>VLOOKUP(C842,'目次 （新・旧）'!D:O,11,0)</f>
        <v>8</v>
      </c>
      <c r="C842" s="31" t="s">
        <v>428</v>
      </c>
      <c r="D842" s="32" t="s">
        <v>59</v>
      </c>
      <c r="E842" s="31" t="s">
        <v>425</v>
      </c>
      <c r="F842" s="33" t="s">
        <v>617</v>
      </c>
      <c r="G842" s="34" t="s">
        <v>1951</v>
      </c>
      <c r="H842" s="29" t="s">
        <v>427</v>
      </c>
      <c r="I842" s="29" t="s">
        <v>59</v>
      </c>
      <c r="J842" s="30">
        <v>32172</v>
      </c>
    </row>
    <row r="843" spans="1:10" ht="28.5" customHeight="1">
      <c r="A843" s="24">
        <v>2649</v>
      </c>
      <c r="B843" s="24">
        <f>VLOOKUP(C843,'目次 （新・旧）'!D:O,11,0)</f>
        <v>8</v>
      </c>
      <c r="C843" s="31" t="s">
        <v>428</v>
      </c>
      <c r="D843" s="32" t="s">
        <v>59</v>
      </c>
      <c r="E843" s="31" t="s">
        <v>425</v>
      </c>
      <c r="F843" s="33" t="s">
        <v>1193</v>
      </c>
      <c r="G843" s="34" t="s">
        <v>1951</v>
      </c>
      <c r="H843" s="29" t="s">
        <v>427</v>
      </c>
      <c r="I843" s="29" t="s">
        <v>59</v>
      </c>
      <c r="J843" s="30">
        <v>32172</v>
      </c>
    </row>
    <row r="844" spans="1:10" ht="28.5" customHeight="1">
      <c r="A844" s="24">
        <v>2650</v>
      </c>
      <c r="B844" s="24">
        <f>VLOOKUP(C844,'目次 （新・旧）'!D:O,11,0)</f>
        <v>8</v>
      </c>
      <c r="C844" s="31" t="s">
        <v>428</v>
      </c>
      <c r="D844" s="32" t="s">
        <v>59</v>
      </c>
      <c r="E844" s="31" t="s">
        <v>425</v>
      </c>
      <c r="F844" s="33" t="s">
        <v>1702</v>
      </c>
      <c r="G844" s="34" t="s">
        <v>1951</v>
      </c>
      <c r="H844" s="29" t="s">
        <v>427</v>
      </c>
      <c r="I844" s="29" t="s">
        <v>59</v>
      </c>
      <c r="J844" s="30">
        <v>32172</v>
      </c>
    </row>
    <row r="845" spans="1:10" ht="28.5" customHeight="1">
      <c r="A845" s="24">
        <v>2651</v>
      </c>
      <c r="B845" s="24">
        <f>VLOOKUP(C845,'目次 （新・旧）'!D:O,11,0)</f>
        <v>8</v>
      </c>
      <c r="C845" s="31" t="s">
        <v>428</v>
      </c>
      <c r="D845" s="32" t="s">
        <v>59</v>
      </c>
      <c r="E845" s="31" t="s">
        <v>425</v>
      </c>
      <c r="F845" s="33" t="s">
        <v>757</v>
      </c>
      <c r="G845" s="34" t="s">
        <v>1951</v>
      </c>
      <c r="H845" s="29" t="s">
        <v>427</v>
      </c>
      <c r="I845" s="29" t="s">
        <v>59</v>
      </c>
      <c r="J845" s="30">
        <v>32172</v>
      </c>
    </row>
    <row r="846" spans="1:10" ht="28.5" customHeight="1">
      <c r="A846" s="24">
        <v>2652</v>
      </c>
      <c r="B846" s="24">
        <f>VLOOKUP(C846,'目次 （新・旧）'!D:O,11,0)</f>
        <v>8</v>
      </c>
      <c r="C846" s="31" t="s">
        <v>428</v>
      </c>
      <c r="D846" s="32" t="s">
        <v>59</v>
      </c>
      <c r="E846" s="31" t="s">
        <v>425</v>
      </c>
      <c r="F846" s="33" t="s">
        <v>743</v>
      </c>
      <c r="G846" s="34" t="s">
        <v>1951</v>
      </c>
      <c r="H846" s="29" t="s">
        <v>427</v>
      </c>
      <c r="I846" s="29" t="s">
        <v>59</v>
      </c>
      <c r="J846" s="30">
        <v>32172</v>
      </c>
    </row>
    <row r="847" spans="1:10" ht="28.5" customHeight="1">
      <c r="A847" s="24">
        <v>2653</v>
      </c>
      <c r="B847" s="24">
        <f>VLOOKUP(C847,'目次 （新・旧）'!D:O,11,0)</f>
        <v>8</v>
      </c>
      <c r="C847" s="31" t="s">
        <v>428</v>
      </c>
      <c r="D847" s="32" t="s">
        <v>59</v>
      </c>
      <c r="E847" s="31" t="s">
        <v>425</v>
      </c>
      <c r="F847" s="33" t="s">
        <v>525</v>
      </c>
      <c r="G847" s="34" t="s">
        <v>1951</v>
      </c>
      <c r="H847" s="29" t="s">
        <v>427</v>
      </c>
      <c r="I847" s="29" t="s">
        <v>59</v>
      </c>
      <c r="J847" s="30">
        <v>32172</v>
      </c>
    </row>
    <row r="848" spans="1:10" ht="28.5" customHeight="1">
      <c r="A848" s="24">
        <v>2654</v>
      </c>
      <c r="B848" s="24">
        <f>VLOOKUP(C848,'目次 （新・旧）'!D:O,11,0)</f>
        <v>8</v>
      </c>
      <c r="C848" s="31" t="s">
        <v>428</v>
      </c>
      <c r="D848" s="32" t="s">
        <v>59</v>
      </c>
      <c r="E848" s="31" t="s">
        <v>1049</v>
      </c>
      <c r="F848" s="33" t="s">
        <v>882</v>
      </c>
      <c r="G848" s="34" t="s">
        <v>1951</v>
      </c>
      <c r="H848" s="29" t="s">
        <v>427</v>
      </c>
      <c r="I848" s="29" t="s">
        <v>59</v>
      </c>
      <c r="J848" s="30">
        <v>32172</v>
      </c>
    </row>
    <row r="849" spans="1:10" ht="28.5" customHeight="1">
      <c r="A849" s="24">
        <v>2655</v>
      </c>
      <c r="B849" s="24">
        <f>VLOOKUP(C849,'目次 （新・旧）'!D:O,11,0)</f>
        <v>8</v>
      </c>
      <c r="C849" s="31" t="s">
        <v>428</v>
      </c>
      <c r="D849" s="32" t="s">
        <v>59</v>
      </c>
      <c r="E849" s="31" t="s">
        <v>1049</v>
      </c>
      <c r="F849" s="33" t="s">
        <v>306</v>
      </c>
      <c r="G849" s="34" t="s">
        <v>1951</v>
      </c>
      <c r="H849" s="29" t="s">
        <v>427</v>
      </c>
      <c r="I849" s="29" t="s">
        <v>59</v>
      </c>
      <c r="J849" s="30">
        <v>32172</v>
      </c>
    </row>
    <row r="850" spans="1:10" ht="28.5" customHeight="1">
      <c r="A850" s="24">
        <v>2656</v>
      </c>
      <c r="B850" s="24">
        <f>VLOOKUP(C850,'目次 （新・旧）'!D:O,11,0)</f>
        <v>8</v>
      </c>
      <c r="C850" s="31" t="s">
        <v>428</v>
      </c>
      <c r="D850" s="32" t="s">
        <v>59</v>
      </c>
      <c r="E850" s="31" t="s">
        <v>1049</v>
      </c>
      <c r="F850" s="33" t="s">
        <v>740</v>
      </c>
      <c r="G850" s="34" t="s">
        <v>1951</v>
      </c>
      <c r="H850" s="29" t="s">
        <v>427</v>
      </c>
      <c r="I850" s="29" t="s">
        <v>59</v>
      </c>
      <c r="J850" s="30">
        <v>32172</v>
      </c>
    </row>
    <row r="851" spans="1:10" ht="28.5" customHeight="1">
      <c r="A851" s="24">
        <v>2657</v>
      </c>
      <c r="B851" s="24">
        <f>VLOOKUP(C851,'目次 （新・旧）'!D:O,11,0)</f>
        <v>8</v>
      </c>
      <c r="C851" s="31" t="s">
        <v>428</v>
      </c>
      <c r="D851" s="32" t="s">
        <v>59</v>
      </c>
      <c r="E851" s="31" t="s">
        <v>1049</v>
      </c>
      <c r="F851" s="33" t="s">
        <v>969</v>
      </c>
      <c r="G851" s="34" t="s">
        <v>1951</v>
      </c>
      <c r="H851" s="29" t="s">
        <v>427</v>
      </c>
      <c r="I851" s="29" t="s">
        <v>59</v>
      </c>
      <c r="J851" s="30">
        <v>32172</v>
      </c>
    </row>
    <row r="852" spans="1:10" ht="28.5" customHeight="1">
      <c r="A852" s="24">
        <v>2658</v>
      </c>
      <c r="B852" s="24">
        <f>VLOOKUP(C852,'目次 （新・旧）'!D:O,11,0)</f>
        <v>8</v>
      </c>
      <c r="C852" s="31" t="s">
        <v>428</v>
      </c>
      <c r="D852" s="32" t="s">
        <v>44</v>
      </c>
      <c r="E852" s="31"/>
      <c r="F852" s="33"/>
      <c r="G852" s="34" t="s">
        <v>1958</v>
      </c>
      <c r="H852" s="29" t="s">
        <v>427</v>
      </c>
      <c r="I852" s="29" t="s">
        <v>44</v>
      </c>
      <c r="J852" s="30">
        <v>99000</v>
      </c>
    </row>
    <row r="853" spans="1:10" ht="28.5" customHeight="1">
      <c r="A853" s="24">
        <v>2659</v>
      </c>
      <c r="B853" s="24">
        <f>VLOOKUP(C853,'目次 （新・旧）'!D:O,11,0)</f>
        <v>8</v>
      </c>
      <c r="C853" s="31" t="s">
        <v>428</v>
      </c>
      <c r="D853" s="32" t="s">
        <v>87</v>
      </c>
      <c r="E853" s="31" t="s">
        <v>425</v>
      </c>
      <c r="F853" s="33" t="s">
        <v>328</v>
      </c>
      <c r="G853" s="34" t="s">
        <v>1949</v>
      </c>
      <c r="H853" s="29" t="s">
        <v>427</v>
      </c>
      <c r="I853" s="29" t="s">
        <v>87</v>
      </c>
      <c r="J853" s="30">
        <v>30450</v>
      </c>
    </row>
    <row r="854" spans="1:10" ht="28.5" customHeight="1">
      <c r="A854" s="24">
        <v>2680</v>
      </c>
      <c r="B854" s="24">
        <f>VLOOKUP(C854,'目次 （新・旧）'!D:O,11,0)</f>
        <v>8</v>
      </c>
      <c r="C854" s="31" t="s">
        <v>428</v>
      </c>
      <c r="D854" s="32" t="s">
        <v>10</v>
      </c>
      <c r="E854" s="31" t="s">
        <v>425</v>
      </c>
      <c r="F854" s="33" t="s">
        <v>308</v>
      </c>
      <c r="G854" s="34" t="s">
        <v>1951</v>
      </c>
      <c r="H854" s="29" t="s">
        <v>427</v>
      </c>
      <c r="I854" s="29" t="s">
        <v>106</v>
      </c>
      <c r="J854" s="30">
        <v>30450</v>
      </c>
    </row>
    <row r="855" spans="1:10" ht="28.5" customHeight="1">
      <c r="A855" s="24">
        <v>2681</v>
      </c>
      <c r="B855" s="24">
        <f>VLOOKUP(C855,'目次 （新・旧）'!D:O,11,0)</f>
        <v>8</v>
      </c>
      <c r="C855" s="31" t="s">
        <v>428</v>
      </c>
      <c r="D855" s="32" t="s">
        <v>10</v>
      </c>
      <c r="E855" s="31" t="s">
        <v>425</v>
      </c>
      <c r="F855" s="33" t="s">
        <v>808</v>
      </c>
      <c r="G855" s="34" t="s">
        <v>1951</v>
      </c>
      <c r="H855" s="29" t="s">
        <v>427</v>
      </c>
      <c r="I855" s="29" t="s">
        <v>106</v>
      </c>
      <c r="J855" s="30">
        <v>30450</v>
      </c>
    </row>
    <row r="856" spans="1:10" ht="28.5" customHeight="1">
      <c r="A856" s="24">
        <v>2682</v>
      </c>
      <c r="B856" s="24">
        <f>VLOOKUP(C856,'目次 （新・旧）'!D:O,11,0)</f>
        <v>8</v>
      </c>
      <c r="C856" s="31" t="s">
        <v>428</v>
      </c>
      <c r="D856" s="32" t="s">
        <v>10</v>
      </c>
      <c r="E856" s="31" t="s">
        <v>425</v>
      </c>
      <c r="F856" s="33" t="s">
        <v>156</v>
      </c>
      <c r="G856" s="34" t="s">
        <v>1951</v>
      </c>
      <c r="H856" s="29" t="s">
        <v>427</v>
      </c>
      <c r="I856" s="29" t="s">
        <v>106</v>
      </c>
      <c r="J856" s="30">
        <v>30450</v>
      </c>
    </row>
    <row r="857" spans="1:10" ht="28.5" customHeight="1">
      <c r="A857" s="24">
        <v>2683</v>
      </c>
      <c r="B857" s="24">
        <f>VLOOKUP(C857,'目次 （新・旧）'!D:O,11,0)</f>
        <v>8</v>
      </c>
      <c r="C857" s="31" t="s">
        <v>428</v>
      </c>
      <c r="D857" s="32" t="s">
        <v>10</v>
      </c>
      <c r="E857" s="31" t="s">
        <v>425</v>
      </c>
      <c r="F857" s="33" t="s">
        <v>902</v>
      </c>
      <c r="G857" s="34" t="s">
        <v>1951</v>
      </c>
      <c r="H857" s="29" t="s">
        <v>427</v>
      </c>
      <c r="I857" s="29" t="s">
        <v>106</v>
      </c>
      <c r="J857" s="30">
        <v>30450</v>
      </c>
    </row>
    <row r="858" spans="1:10" ht="28.5" customHeight="1">
      <c r="A858" s="24">
        <v>2684</v>
      </c>
      <c r="B858" s="24">
        <f>VLOOKUP(C858,'目次 （新・旧）'!D:O,11,0)</f>
        <v>8</v>
      </c>
      <c r="C858" s="31" t="s">
        <v>428</v>
      </c>
      <c r="D858" s="32" t="s">
        <v>10</v>
      </c>
      <c r="E858" s="31" t="s">
        <v>425</v>
      </c>
      <c r="F858" s="33" t="s">
        <v>355</v>
      </c>
      <c r="G858" s="34" t="s">
        <v>1951</v>
      </c>
      <c r="H858" s="29" t="s">
        <v>427</v>
      </c>
      <c r="I858" s="29" t="s">
        <v>106</v>
      </c>
      <c r="J858" s="30">
        <v>30450</v>
      </c>
    </row>
    <row r="859" spans="1:10" ht="28.5" customHeight="1">
      <c r="A859" s="24">
        <v>2660</v>
      </c>
      <c r="B859" s="24">
        <f>VLOOKUP(C859,'目次 （新・旧）'!D:O,11,0)</f>
        <v>8</v>
      </c>
      <c r="C859" s="31" t="s">
        <v>428</v>
      </c>
      <c r="D859" s="32" t="s">
        <v>39</v>
      </c>
      <c r="E859" s="31" t="s">
        <v>425</v>
      </c>
      <c r="F859" s="33" t="s">
        <v>993</v>
      </c>
      <c r="G859" s="34" t="s">
        <v>1951</v>
      </c>
      <c r="H859" s="29" t="s">
        <v>427</v>
      </c>
      <c r="I859" s="29" t="s">
        <v>730</v>
      </c>
      <c r="J859" s="30">
        <v>30450</v>
      </c>
    </row>
    <row r="860" spans="1:10" ht="28.5" customHeight="1">
      <c r="A860" s="24">
        <v>2661</v>
      </c>
      <c r="B860" s="24">
        <f>VLOOKUP(C860,'目次 （新・旧）'!D:O,11,0)</f>
        <v>8</v>
      </c>
      <c r="C860" s="31" t="s">
        <v>428</v>
      </c>
      <c r="D860" s="32" t="s">
        <v>39</v>
      </c>
      <c r="E860" s="31" t="s">
        <v>425</v>
      </c>
      <c r="F860" s="33" t="s">
        <v>758</v>
      </c>
      <c r="G860" s="34" t="s">
        <v>1951</v>
      </c>
      <c r="H860" s="29" t="s">
        <v>427</v>
      </c>
      <c r="I860" s="29" t="s">
        <v>730</v>
      </c>
      <c r="J860" s="30">
        <v>30450</v>
      </c>
    </row>
    <row r="861" spans="1:10" ht="28.5" customHeight="1">
      <c r="A861" s="24">
        <v>2662</v>
      </c>
      <c r="B861" s="24">
        <f>VLOOKUP(C861,'目次 （新・旧）'!D:O,11,0)</f>
        <v>8</v>
      </c>
      <c r="C861" s="31" t="s">
        <v>428</v>
      </c>
      <c r="D861" s="32" t="s">
        <v>39</v>
      </c>
      <c r="E861" s="31" t="s">
        <v>425</v>
      </c>
      <c r="F861" s="33" t="s">
        <v>636</v>
      </c>
      <c r="G861" s="34" t="s">
        <v>1951</v>
      </c>
      <c r="H861" s="29" t="s">
        <v>427</v>
      </c>
      <c r="I861" s="29" t="s">
        <v>730</v>
      </c>
      <c r="J861" s="30">
        <v>30450</v>
      </c>
    </row>
    <row r="862" spans="1:10" ht="28.5" customHeight="1">
      <c r="A862" s="24">
        <v>2663</v>
      </c>
      <c r="B862" s="24">
        <f>VLOOKUP(C862,'目次 （新・旧）'!D:O,11,0)</f>
        <v>8</v>
      </c>
      <c r="C862" s="31" t="s">
        <v>428</v>
      </c>
      <c r="D862" s="32" t="s">
        <v>39</v>
      </c>
      <c r="E862" s="31" t="s">
        <v>425</v>
      </c>
      <c r="F862" s="33" t="s">
        <v>1242</v>
      </c>
      <c r="G862" s="34" t="s">
        <v>1951</v>
      </c>
      <c r="H862" s="29" t="s">
        <v>427</v>
      </c>
      <c r="I862" s="29" t="s">
        <v>730</v>
      </c>
      <c r="J862" s="30">
        <v>30450</v>
      </c>
    </row>
    <row r="863" spans="1:10" ht="28.5" customHeight="1">
      <c r="A863" s="24">
        <v>2664</v>
      </c>
      <c r="B863" s="24">
        <f>VLOOKUP(C863,'目次 （新・旧）'!D:O,11,0)</f>
        <v>8</v>
      </c>
      <c r="C863" s="31" t="s">
        <v>428</v>
      </c>
      <c r="D863" s="32" t="s">
        <v>14</v>
      </c>
      <c r="E863" s="31" t="s">
        <v>425</v>
      </c>
      <c r="F863" s="33" t="s">
        <v>70</v>
      </c>
      <c r="G863" s="34" t="s">
        <v>1949</v>
      </c>
      <c r="H863" s="29" t="s">
        <v>427</v>
      </c>
      <c r="I863" s="29" t="s">
        <v>8</v>
      </c>
      <c r="J863" s="30">
        <v>30450</v>
      </c>
    </row>
    <row r="864" spans="1:10" ht="28.5" customHeight="1">
      <c r="A864" s="24">
        <v>2667</v>
      </c>
      <c r="B864" s="24">
        <f>VLOOKUP(C864,'目次 （新・旧）'!D:O,11,0)</f>
        <v>8</v>
      </c>
      <c r="C864" s="31" t="s">
        <v>428</v>
      </c>
      <c r="D864" s="32" t="s">
        <v>17</v>
      </c>
      <c r="E864" s="31" t="s">
        <v>425</v>
      </c>
      <c r="F864" s="33" t="s">
        <v>682</v>
      </c>
      <c r="G864" s="34" t="s">
        <v>1949</v>
      </c>
      <c r="H864" s="29" t="s">
        <v>427</v>
      </c>
      <c r="I864" s="29" t="s">
        <v>39</v>
      </c>
      <c r="J864" s="30">
        <v>4560</v>
      </c>
    </row>
    <row r="865" spans="1:10" ht="28.5" customHeight="1">
      <c r="A865" s="24">
        <v>2668</v>
      </c>
      <c r="B865" s="24">
        <f>VLOOKUP(C865,'目次 （新・旧）'!D:O,11,0)</f>
        <v>8</v>
      </c>
      <c r="C865" s="31" t="s">
        <v>428</v>
      </c>
      <c r="D865" s="32" t="s">
        <v>201</v>
      </c>
      <c r="E865" s="31" t="s">
        <v>425</v>
      </c>
      <c r="F865" s="33" t="s">
        <v>422</v>
      </c>
      <c r="G865" s="34" t="s">
        <v>1949</v>
      </c>
      <c r="H865" s="29" t="s">
        <v>427</v>
      </c>
      <c r="I865" s="29" t="s">
        <v>14</v>
      </c>
      <c r="J865" s="30">
        <v>2590</v>
      </c>
    </row>
    <row r="866" spans="1:10" ht="28.5" customHeight="1">
      <c r="A866" s="24">
        <v>2669</v>
      </c>
      <c r="B866" s="24">
        <f>VLOOKUP(C866,'目次 （新・旧）'!D:O,11,0)</f>
        <v>8</v>
      </c>
      <c r="C866" s="31" t="s">
        <v>428</v>
      </c>
      <c r="D866" s="32" t="s">
        <v>52</v>
      </c>
      <c r="E866" s="31" t="s">
        <v>425</v>
      </c>
      <c r="F866" s="33" t="s">
        <v>163</v>
      </c>
      <c r="G866" s="34" t="s">
        <v>1949</v>
      </c>
      <c r="H866" s="29" t="s">
        <v>427</v>
      </c>
      <c r="I866" s="29" t="s">
        <v>17</v>
      </c>
      <c r="J866" s="30">
        <v>5910</v>
      </c>
    </row>
    <row r="867" spans="1:10" ht="28.5" customHeight="1">
      <c r="A867" s="24">
        <v>2670</v>
      </c>
      <c r="B867" s="24">
        <f>VLOOKUP(C867,'目次 （新・旧）'!D:O,11,0)</f>
        <v>8</v>
      </c>
      <c r="C867" s="31" t="s">
        <v>428</v>
      </c>
      <c r="D867" s="32" t="s">
        <v>328</v>
      </c>
      <c r="E867" s="31" t="s">
        <v>425</v>
      </c>
      <c r="F867" s="33" t="s">
        <v>232</v>
      </c>
      <c r="G867" s="34"/>
      <c r="H867" s="29" t="s">
        <v>427</v>
      </c>
      <c r="I867" s="29" t="s">
        <v>4854</v>
      </c>
      <c r="J867" s="30">
        <v>31070</v>
      </c>
    </row>
    <row r="868" spans="1:10" ht="28.5" customHeight="1">
      <c r="A868" s="24">
        <v>2671</v>
      </c>
      <c r="B868" s="24">
        <f>VLOOKUP(C868,'目次 （新・旧）'!D:O,11,0)</f>
        <v>8</v>
      </c>
      <c r="C868" s="31" t="s">
        <v>428</v>
      </c>
      <c r="D868" s="32" t="s">
        <v>745</v>
      </c>
      <c r="E868" s="31" t="s">
        <v>425</v>
      </c>
      <c r="F868" s="33" t="s">
        <v>287</v>
      </c>
      <c r="G868" s="34"/>
      <c r="H868" s="29" t="s">
        <v>427</v>
      </c>
      <c r="I868" s="29" t="s">
        <v>4855</v>
      </c>
      <c r="J868" s="30">
        <v>31070</v>
      </c>
    </row>
    <row r="869" spans="1:10" ht="28.5" customHeight="1">
      <c r="A869" s="24">
        <v>2672</v>
      </c>
      <c r="B869" s="24">
        <f>VLOOKUP(C869,'目次 （新・旧）'!D:O,11,0)</f>
        <v>8</v>
      </c>
      <c r="C869" s="31" t="s">
        <v>428</v>
      </c>
      <c r="D869" s="32" t="s">
        <v>159</v>
      </c>
      <c r="E869" s="31" t="s">
        <v>425</v>
      </c>
      <c r="F869" s="33" t="s">
        <v>692</v>
      </c>
      <c r="G869" s="34" t="s">
        <v>1949</v>
      </c>
      <c r="H869" s="29" t="s">
        <v>427</v>
      </c>
      <c r="I869" s="29" t="s">
        <v>52</v>
      </c>
      <c r="J869" s="30">
        <v>32140</v>
      </c>
    </row>
    <row r="870" spans="1:10" ht="28.5" customHeight="1">
      <c r="A870" s="24">
        <v>2673</v>
      </c>
      <c r="B870" s="24">
        <f>VLOOKUP(C870,'目次 （新・旧）'!D:O,11,0)</f>
        <v>8</v>
      </c>
      <c r="C870" s="31" t="s">
        <v>428</v>
      </c>
      <c r="D870" s="32" t="s">
        <v>154</v>
      </c>
      <c r="E870" s="31" t="s">
        <v>425</v>
      </c>
      <c r="F870" s="33" t="s">
        <v>107</v>
      </c>
      <c r="G870" s="34" t="s">
        <v>1949</v>
      </c>
      <c r="H870" s="29" t="s">
        <v>427</v>
      </c>
      <c r="I870" s="29" t="s">
        <v>76</v>
      </c>
      <c r="J870" s="30">
        <v>9630</v>
      </c>
    </row>
    <row r="871" spans="1:10" ht="28.5" customHeight="1">
      <c r="A871" s="24">
        <v>2666</v>
      </c>
      <c r="B871" s="24">
        <f>VLOOKUP(C871,'目次 （新・旧）'!D:O,11,0)</f>
        <v>8</v>
      </c>
      <c r="C871" s="31" t="s">
        <v>428</v>
      </c>
      <c r="D871" s="32" t="s">
        <v>31</v>
      </c>
      <c r="E871" s="31" t="s">
        <v>425</v>
      </c>
      <c r="F871" s="33" t="s">
        <v>241</v>
      </c>
      <c r="G871" s="34" t="s">
        <v>1949</v>
      </c>
      <c r="H871" s="29" t="s">
        <v>427</v>
      </c>
      <c r="I871" s="29" t="s">
        <v>1781</v>
      </c>
      <c r="J871" s="30">
        <v>30450</v>
      </c>
    </row>
    <row r="872" spans="1:10" ht="28.5" customHeight="1">
      <c r="A872" s="24">
        <v>2665</v>
      </c>
      <c r="B872" s="24">
        <f>VLOOKUP(C872,'目次 （新・旧）'!D:O,11,0)</f>
        <v>8</v>
      </c>
      <c r="C872" s="31" t="s">
        <v>428</v>
      </c>
      <c r="D872" s="32" t="s">
        <v>92</v>
      </c>
      <c r="E872" s="31" t="s">
        <v>425</v>
      </c>
      <c r="F872" s="33" t="s">
        <v>819</v>
      </c>
      <c r="G872" s="34" t="s">
        <v>1949</v>
      </c>
      <c r="H872" s="29" t="s">
        <v>427</v>
      </c>
      <c r="I872" s="29" t="s">
        <v>1780</v>
      </c>
      <c r="J872" s="30">
        <v>30450</v>
      </c>
    </row>
    <row r="873" spans="1:10" ht="28.5" customHeight="1">
      <c r="A873" s="24">
        <v>2674</v>
      </c>
      <c r="B873" s="24">
        <f>VLOOKUP(C873,'目次 （新・旧）'!D:O,11,0)</f>
        <v>8</v>
      </c>
      <c r="C873" s="31" t="s">
        <v>428</v>
      </c>
      <c r="D873" s="32" t="s">
        <v>109</v>
      </c>
      <c r="E873" s="31" t="s">
        <v>425</v>
      </c>
      <c r="F873" s="33" t="s">
        <v>426</v>
      </c>
      <c r="G873" s="34" t="s">
        <v>1951</v>
      </c>
      <c r="H873" s="29" t="s">
        <v>427</v>
      </c>
      <c r="I873" s="29" t="s">
        <v>159</v>
      </c>
      <c r="J873" s="30">
        <v>1320</v>
      </c>
    </row>
    <row r="874" spans="1:10" ht="28.5" customHeight="1">
      <c r="A874" s="24">
        <v>2675</v>
      </c>
      <c r="B874" s="24">
        <f>VLOOKUP(C874,'目次 （新・旧）'!D:O,11,0)</f>
        <v>8</v>
      </c>
      <c r="C874" s="31" t="s">
        <v>428</v>
      </c>
      <c r="D874" s="32" t="s">
        <v>109</v>
      </c>
      <c r="E874" s="31" t="s">
        <v>425</v>
      </c>
      <c r="F874" s="33" t="s">
        <v>429</v>
      </c>
      <c r="G874" s="34" t="s">
        <v>1951</v>
      </c>
      <c r="H874" s="29" t="s">
        <v>427</v>
      </c>
      <c r="I874" s="29" t="s">
        <v>159</v>
      </c>
      <c r="J874" s="30">
        <v>1320</v>
      </c>
    </row>
    <row r="875" spans="1:10" ht="28.5" customHeight="1">
      <c r="A875" s="24">
        <v>2676</v>
      </c>
      <c r="B875" s="24">
        <f>VLOOKUP(C875,'目次 （新・旧）'!D:O,11,0)</f>
        <v>8</v>
      </c>
      <c r="C875" s="31" t="s">
        <v>428</v>
      </c>
      <c r="D875" s="32" t="s">
        <v>106</v>
      </c>
      <c r="E875" s="31" t="s">
        <v>425</v>
      </c>
      <c r="F875" s="33" t="s">
        <v>50</v>
      </c>
      <c r="G875" s="34" t="s">
        <v>1949</v>
      </c>
      <c r="H875" s="29" t="s">
        <v>427</v>
      </c>
      <c r="I875" s="29" t="s">
        <v>154</v>
      </c>
      <c r="J875" s="30">
        <v>20601</v>
      </c>
    </row>
    <row r="876" spans="1:10" ht="28.5" customHeight="1">
      <c r="A876" s="24">
        <v>2677</v>
      </c>
      <c r="B876" s="24">
        <f>VLOOKUP(C876,'目次 （新・旧）'!D:O,11,0)</f>
        <v>8</v>
      </c>
      <c r="C876" s="31" t="s">
        <v>428</v>
      </c>
      <c r="D876" s="32" t="s">
        <v>114</v>
      </c>
      <c r="E876" s="31" t="s">
        <v>425</v>
      </c>
      <c r="F876" s="33" t="s">
        <v>520</v>
      </c>
      <c r="G876" s="34" t="s">
        <v>1949</v>
      </c>
      <c r="H876" s="29" t="s">
        <v>427</v>
      </c>
      <c r="I876" s="29" t="s">
        <v>31</v>
      </c>
      <c r="J876" s="30">
        <v>9640</v>
      </c>
    </row>
    <row r="877" spans="1:10" ht="28.5" customHeight="1">
      <c r="A877" s="24">
        <v>2678</v>
      </c>
      <c r="B877" s="24">
        <f>VLOOKUP(C877,'目次 （新・旧）'!D:O,11,0)</f>
        <v>8</v>
      </c>
      <c r="C877" s="31" t="s">
        <v>428</v>
      </c>
      <c r="D877" s="32" t="s">
        <v>132</v>
      </c>
      <c r="E877" s="31" t="s">
        <v>425</v>
      </c>
      <c r="F877" s="33" t="s">
        <v>361</v>
      </c>
      <c r="G877" s="34" t="s">
        <v>1949</v>
      </c>
      <c r="H877" s="29" t="s">
        <v>427</v>
      </c>
      <c r="I877" s="29" t="s">
        <v>92</v>
      </c>
      <c r="J877" s="30">
        <v>30071</v>
      </c>
    </row>
    <row r="878" spans="1:10" ht="28.5" customHeight="1">
      <c r="A878" s="24">
        <v>2679</v>
      </c>
      <c r="B878" s="24">
        <f>VLOOKUP(C878,'目次 （新・旧）'!D:O,11,0)</f>
        <v>8</v>
      </c>
      <c r="C878" s="31" t="s">
        <v>428</v>
      </c>
      <c r="D878" s="32" t="s">
        <v>35</v>
      </c>
      <c r="E878" s="31" t="s">
        <v>425</v>
      </c>
      <c r="F878" s="33" t="s">
        <v>827</v>
      </c>
      <c r="G878" s="34" t="s">
        <v>1949</v>
      </c>
      <c r="H878" s="29" t="s">
        <v>427</v>
      </c>
      <c r="I878" s="29" t="s">
        <v>109</v>
      </c>
      <c r="J878" s="30">
        <v>30450</v>
      </c>
    </row>
    <row r="879" spans="1:10" ht="28.5" customHeight="1">
      <c r="A879" s="24">
        <v>2685</v>
      </c>
      <c r="B879" s="24">
        <f>VLOOKUP(C879,'目次 （新・旧）'!D:O,11,0)</f>
        <v>8</v>
      </c>
      <c r="C879" s="31" t="s">
        <v>428</v>
      </c>
      <c r="D879" s="32" t="s">
        <v>80</v>
      </c>
      <c r="E879" s="31" t="s">
        <v>425</v>
      </c>
      <c r="F879" s="33" t="s">
        <v>559</v>
      </c>
      <c r="G879" s="34" t="s">
        <v>1949</v>
      </c>
      <c r="H879" s="29" t="s">
        <v>427</v>
      </c>
      <c r="I879" s="29" t="s">
        <v>114</v>
      </c>
      <c r="J879" s="30">
        <v>32172</v>
      </c>
    </row>
    <row r="880" spans="1:10" ht="28.5" customHeight="1">
      <c r="A880" s="24">
        <v>2686</v>
      </c>
      <c r="B880" s="24">
        <f>VLOOKUP(C880,'目次 （新・旧）'!D:O,11,0)</f>
        <v>8</v>
      </c>
      <c r="C880" s="31" t="s">
        <v>428</v>
      </c>
      <c r="D880" s="32" t="s">
        <v>13</v>
      </c>
      <c r="E880" s="31" t="s">
        <v>425</v>
      </c>
      <c r="F880" s="33" t="s">
        <v>833</v>
      </c>
      <c r="G880" s="34" t="s">
        <v>1949</v>
      </c>
      <c r="H880" s="29" t="s">
        <v>427</v>
      </c>
      <c r="I880" s="29" t="s">
        <v>132</v>
      </c>
      <c r="J880" s="30">
        <v>32172</v>
      </c>
    </row>
    <row r="881" spans="1:10" ht="28.5" customHeight="1">
      <c r="A881" s="24">
        <v>2687</v>
      </c>
      <c r="B881" s="24">
        <f>VLOOKUP(C881,'目次 （新・旧）'!D:O,11,0)</f>
        <v>8</v>
      </c>
      <c r="C881" s="31" t="s">
        <v>428</v>
      </c>
      <c r="D881" s="32" t="s">
        <v>125</v>
      </c>
      <c r="E881" s="31" t="s">
        <v>425</v>
      </c>
      <c r="F881" s="33" t="s">
        <v>483</v>
      </c>
      <c r="G881" s="34" t="s">
        <v>1949</v>
      </c>
      <c r="H881" s="29" t="s">
        <v>427</v>
      </c>
      <c r="I881" s="29" t="s">
        <v>35</v>
      </c>
      <c r="J881" s="30">
        <v>32172</v>
      </c>
    </row>
    <row r="882" spans="1:10" ht="28.5" customHeight="1">
      <c r="A882" s="24">
        <v>2688</v>
      </c>
      <c r="B882" s="24">
        <f>VLOOKUP(C882,'目次 （新・旧）'!D:O,11,0)</f>
        <v>8</v>
      </c>
      <c r="C882" s="31" t="s">
        <v>428</v>
      </c>
      <c r="D882" s="32" t="s">
        <v>115</v>
      </c>
      <c r="E882" s="31" t="s">
        <v>425</v>
      </c>
      <c r="F882" s="33" t="s">
        <v>710</v>
      </c>
      <c r="G882" s="34" t="s">
        <v>1951</v>
      </c>
      <c r="H882" s="29" t="s">
        <v>427</v>
      </c>
      <c r="I882" s="29" t="s">
        <v>80</v>
      </c>
      <c r="J882" s="30">
        <v>22060</v>
      </c>
    </row>
    <row r="883" spans="1:10" ht="28.5" customHeight="1">
      <c r="A883" s="24">
        <v>2689</v>
      </c>
      <c r="B883" s="24">
        <f>VLOOKUP(C883,'目次 （新・旧）'!D:O,11,0)</f>
        <v>8</v>
      </c>
      <c r="C883" s="31" t="s">
        <v>428</v>
      </c>
      <c r="D883" s="32" t="s">
        <v>115</v>
      </c>
      <c r="E883" s="31" t="s">
        <v>425</v>
      </c>
      <c r="F883" s="33" t="s">
        <v>745</v>
      </c>
      <c r="G883" s="34" t="s">
        <v>1951</v>
      </c>
      <c r="H883" s="29" t="s">
        <v>427</v>
      </c>
      <c r="I883" s="29" t="s">
        <v>80</v>
      </c>
      <c r="J883" s="30">
        <v>22060</v>
      </c>
    </row>
    <row r="884" spans="1:10" ht="28.5" customHeight="1">
      <c r="A884" s="24">
        <v>3796</v>
      </c>
      <c r="B884" s="24">
        <f>VLOOKUP(C884,'目次 （新・旧）'!D:O,11,0)</f>
        <v>8</v>
      </c>
      <c r="C884" s="31" t="s">
        <v>428</v>
      </c>
      <c r="D884" s="32" t="s">
        <v>1910</v>
      </c>
      <c r="E884" s="31"/>
      <c r="F884" s="33"/>
      <c r="G884" s="34" t="s">
        <v>1957</v>
      </c>
      <c r="H884" s="29"/>
      <c r="I884" s="29"/>
      <c r="J884" s="30">
        <v>40041</v>
      </c>
    </row>
    <row r="885" spans="1:10" ht="28.5" customHeight="1">
      <c r="A885" s="24">
        <v>3797</v>
      </c>
      <c r="B885" s="24">
        <f>VLOOKUP(C885,'目次 （新・旧）'!D:O,11,0)</f>
        <v>8</v>
      </c>
      <c r="C885" s="31" t="s">
        <v>428</v>
      </c>
      <c r="D885" s="32" t="s">
        <v>1911</v>
      </c>
      <c r="E885" s="31"/>
      <c r="F885" s="33"/>
      <c r="G885" s="34" t="s">
        <v>1957</v>
      </c>
      <c r="H885" s="29"/>
      <c r="I885" s="29"/>
      <c r="J885" s="30">
        <v>40041</v>
      </c>
    </row>
    <row r="886" spans="1:10" ht="28.5" customHeight="1">
      <c r="A886" s="24"/>
      <c r="B886" s="24"/>
      <c r="C886" s="31"/>
      <c r="D886" s="32"/>
      <c r="E886" s="31"/>
      <c r="F886" s="33"/>
      <c r="G886" s="34"/>
      <c r="H886" s="29"/>
      <c r="I886" s="29"/>
      <c r="J886" s="30"/>
    </row>
    <row r="887" spans="1:10" ht="28.5" customHeight="1">
      <c r="A887" s="24"/>
      <c r="B887" s="24"/>
      <c r="C887" s="31"/>
      <c r="D887" s="32"/>
      <c r="E887" s="31"/>
      <c r="F887" s="33"/>
      <c r="G887" s="34"/>
      <c r="H887" s="29"/>
      <c r="I887" s="29"/>
      <c r="J887" s="30"/>
    </row>
    <row r="888" spans="1:10" ht="28.5" customHeight="1">
      <c r="A888" s="24"/>
      <c r="B888" s="24"/>
      <c r="C888" s="31"/>
      <c r="D888" s="32"/>
      <c r="E888" s="31"/>
      <c r="F888" s="33"/>
      <c r="G888" s="34"/>
      <c r="H888" s="29"/>
      <c r="I888" s="29"/>
      <c r="J888" s="30"/>
    </row>
    <row r="889" spans="1:10" ht="28.5" customHeight="1">
      <c r="A889" s="24"/>
      <c r="B889" s="24"/>
      <c r="C889" s="31"/>
      <c r="D889" s="32"/>
      <c r="E889" s="31"/>
      <c r="F889" s="33"/>
      <c r="G889" s="34"/>
      <c r="H889" s="29"/>
      <c r="I889" s="29"/>
      <c r="J889" s="30"/>
    </row>
    <row r="890" spans="1:10" ht="28.5" customHeight="1">
      <c r="A890" s="24"/>
      <c r="B890" s="24"/>
      <c r="C890" s="31"/>
      <c r="D890" s="32"/>
      <c r="E890" s="31"/>
      <c r="F890" s="33"/>
      <c r="G890" s="34"/>
      <c r="H890" s="29"/>
      <c r="I890" s="29"/>
      <c r="J890" s="30"/>
    </row>
    <row r="891" spans="1:10" ht="28.5" customHeight="1">
      <c r="A891" s="24"/>
      <c r="B891" s="24"/>
      <c r="C891" s="31"/>
      <c r="D891" s="32"/>
      <c r="E891" s="31"/>
      <c r="F891" s="33"/>
      <c r="G891" s="34"/>
      <c r="H891" s="29"/>
      <c r="I891" s="29"/>
      <c r="J891" s="30"/>
    </row>
    <row r="892" spans="1:10" ht="28.5" customHeight="1">
      <c r="A892" s="24"/>
      <c r="B892" s="24"/>
      <c r="C892" s="31"/>
      <c r="D892" s="32"/>
      <c r="E892" s="31"/>
      <c r="F892" s="33"/>
      <c r="G892" s="34"/>
      <c r="H892" s="29"/>
      <c r="I892" s="29"/>
      <c r="J892" s="30"/>
    </row>
    <row r="893" spans="1:10" ht="28.5" customHeight="1">
      <c r="A893" s="24"/>
      <c r="B893" s="24"/>
      <c r="C893" s="31"/>
      <c r="D893" s="32"/>
      <c r="E893" s="31"/>
      <c r="F893" s="33"/>
      <c r="G893" s="34"/>
      <c r="H893" s="29"/>
      <c r="I893" s="29"/>
      <c r="J893" s="30"/>
    </row>
    <row r="894" spans="1:10" ht="28.5" customHeight="1">
      <c r="A894" s="24"/>
      <c r="B894" s="24"/>
      <c r="C894" s="31"/>
      <c r="D894" s="32"/>
      <c r="E894" s="31"/>
      <c r="F894" s="33"/>
      <c r="G894" s="34"/>
      <c r="H894" s="29"/>
      <c r="I894" s="29"/>
      <c r="J894" s="30"/>
    </row>
    <row r="895" spans="1:10" ht="28.5" customHeight="1">
      <c r="A895" s="24">
        <v>277</v>
      </c>
      <c r="B895" s="24">
        <f>VLOOKUP(C895,'目次 （新・旧）'!D:O,11,0)</f>
        <v>9</v>
      </c>
      <c r="C895" s="31" t="s">
        <v>94</v>
      </c>
      <c r="D895" s="32" t="s">
        <v>1059</v>
      </c>
      <c r="E895" s="31" t="s">
        <v>94</v>
      </c>
      <c r="F895" s="33" t="s">
        <v>934</v>
      </c>
      <c r="G895" s="34" t="s">
        <v>1949</v>
      </c>
      <c r="H895" s="29" t="s">
        <v>31</v>
      </c>
      <c r="I895" s="29" t="s">
        <v>59</v>
      </c>
      <c r="J895" s="30">
        <v>10390</v>
      </c>
    </row>
    <row r="896" spans="1:10" ht="28.5" customHeight="1">
      <c r="A896" s="24">
        <v>278</v>
      </c>
      <c r="B896" s="24">
        <f>VLOOKUP(C896,'目次 （新・旧）'!D:O,11,0)</f>
        <v>9</v>
      </c>
      <c r="C896" s="31" t="s">
        <v>94</v>
      </c>
      <c r="D896" s="32" t="s">
        <v>748</v>
      </c>
      <c r="E896" s="31" t="s">
        <v>94</v>
      </c>
      <c r="F896" s="33" t="s">
        <v>205</v>
      </c>
      <c r="G896" s="34" t="s">
        <v>1949</v>
      </c>
      <c r="H896" s="29" t="s">
        <v>31</v>
      </c>
      <c r="I896" s="29" t="s">
        <v>44</v>
      </c>
      <c r="J896" s="30">
        <v>20160</v>
      </c>
    </row>
    <row r="897" spans="1:10" ht="28.5" customHeight="1">
      <c r="A897" s="24">
        <v>279</v>
      </c>
      <c r="B897" s="24">
        <f>VLOOKUP(C897,'目次 （新・旧）'!D:O,11,0)</f>
        <v>9</v>
      </c>
      <c r="C897" s="31" t="s">
        <v>94</v>
      </c>
      <c r="D897" s="32" t="s">
        <v>524</v>
      </c>
      <c r="E897" s="31"/>
      <c r="F897" s="33"/>
      <c r="G897" s="34" t="s">
        <v>1958</v>
      </c>
      <c r="H897" s="29" t="s">
        <v>31</v>
      </c>
      <c r="I897" s="29" t="s">
        <v>87</v>
      </c>
      <c r="J897" s="30">
        <v>99000</v>
      </c>
    </row>
    <row r="898" spans="1:10" ht="28.5" customHeight="1">
      <c r="A898" s="24">
        <v>280</v>
      </c>
      <c r="B898" s="24">
        <f>VLOOKUP(C898,'目次 （新・旧）'!D:O,11,0)</f>
        <v>9</v>
      </c>
      <c r="C898" s="31" t="s">
        <v>94</v>
      </c>
      <c r="D898" s="32" t="s">
        <v>21</v>
      </c>
      <c r="E898" s="31" t="s">
        <v>94</v>
      </c>
      <c r="F898" s="33" t="s">
        <v>107</v>
      </c>
      <c r="G898" s="34" t="s">
        <v>1949</v>
      </c>
      <c r="H898" s="29" t="s">
        <v>31</v>
      </c>
      <c r="I898" s="29" t="s">
        <v>10</v>
      </c>
      <c r="J898" s="30">
        <v>7570</v>
      </c>
    </row>
    <row r="899" spans="1:10" ht="28.5" customHeight="1">
      <c r="A899" s="24">
        <v>281</v>
      </c>
      <c r="B899" s="24">
        <f>VLOOKUP(C899,'目次 （新・旧）'!D:O,11,0)</f>
        <v>9</v>
      </c>
      <c r="C899" s="31" t="s">
        <v>94</v>
      </c>
      <c r="D899" s="32" t="s">
        <v>586</v>
      </c>
      <c r="E899" s="31" t="s">
        <v>94</v>
      </c>
      <c r="F899" s="33" t="s">
        <v>1369</v>
      </c>
      <c r="G899" s="34" t="s">
        <v>1949</v>
      </c>
      <c r="H899" s="29" t="s">
        <v>31</v>
      </c>
      <c r="I899" s="29" t="s">
        <v>39</v>
      </c>
      <c r="J899" s="30">
        <v>7530</v>
      </c>
    </row>
    <row r="900" spans="1:10" ht="28.5" customHeight="1">
      <c r="A900" s="24">
        <v>282</v>
      </c>
      <c r="B900" s="24">
        <f>VLOOKUP(C900,'目次 （新・旧）'!D:O,11,0)</f>
        <v>9</v>
      </c>
      <c r="C900" s="31" t="s">
        <v>94</v>
      </c>
      <c r="D900" s="32" t="s">
        <v>488</v>
      </c>
      <c r="E900" s="31" t="s">
        <v>94</v>
      </c>
      <c r="F900" s="33" t="s">
        <v>692</v>
      </c>
      <c r="G900" s="34" t="s">
        <v>1949</v>
      </c>
      <c r="H900" s="29" t="s">
        <v>31</v>
      </c>
      <c r="I900" s="29" t="s">
        <v>14</v>
      </c>
      <c r="J900" s="30">
        <v>7490</v>
      </c>
    </row>
    <row r="901" spans="1:10" ht="28.5" customHeight="1">
      <c r="A901" s="24">
        <v>283</v>
      </c>
      <c r="B901" s="24">
        <f>VLOOKUP(C901,'目次 （新・旧）'!D:O,11,0)</f>
        <v>9</v>
      </c>
      <c r="C901" s="31" t="s">
        <v>94</v>
      </c>
      <c r="D901" s="32" t="s">
        <v>731</v>
      </c>
      <c r="E901" s="31" t="s">
        <v>94</v>
      </c>
      <c r="F901" s="33" t="s">
        <v>108</v>
      </c>
      <c r="G901" s="34" t="s">
        <v>1949</v>
      </c>
      <c r="H901" s="29" t="s">
        <v>31</v>
      </c>
      <c r="I901" s="29" t="s">
        <v>17</v>
      </c>
      <c r="J901" s="30">
        <v>7490</v>
      </c>
    </row>
    <row r="902" spans="1:10" ht="28.5" customHeight="1">
      <c r="A902" s="24">
        <v>905</v>
      </c>
      <c r="B902" s="24">
        <f>VLOOKUP(C902,'目次 （新・旧）'!D:O,11,0)</f>
        <v>9</v>
      </c>
      <c r="C902" s="31" t="s">
        <v>94</v>
      </c>
      <c r="D902" s="35" t="s">
        <v>4831</v>
      </c>
      <c r="E902" s="31" t="s">
        <v>94</v>
      </c>
      <c r="F902" s="36" t="s">
        <v>882</v>
      </c>
      <c r="G902" s="34" t="s">
        <v>1951</v>
      </c>
      <c r="H902" s="29" t="s">
        <v>74</v>
      </c>
      <c r="I902" s="29">
        <v>1.01</v>
      </c>
      <c r="J902" s="30">
        <v>21360</v>
      </c>
    </row>
    <row r="903" spans="1:10" ht="28.5" customHeight="1">
      <c r="A903" s="24">
        <v>906</v>
      </c>
      <c r="B903" s="24">
        <f>VLOOKUP(C903,'目次 （新・旧）'!D:O,11,0)</f>
        <v>9</v>
      </c>
      <c r="C903" s="31" t="s">
        <v>94</v>
      </c>
      <c r="D903" s="35" t="s">
        <v>4831</v>
      </c>
      <c r="E903" s="31" t="s">
        <v>94</v>
      </c>
      <c r="F903" s="36" t="s">
        <v>922</v>
      </c>
      <c r="G903" s="34" t="s">
        <v>1951</v>
      </c>
      <c r="H903" s="29" t="s">
        <v>74</v>
      </c>
      <c r="I903" s="29">
        <v>1.01</v>
      </c>
      <c r="J903" s="30">
        <v>21360</v>
      </c>
    </row>
    <row r="904" spans="1:10" ht="28.5" customHeight="1">
      <c r="A904" s="24">
        <v>906</v>
      </c>
      <c r="B904" s="24">
        <f>VLOOKUP(C904,'目次 （新・旧）'!D:O,11,0)</f>
        <v>9</v>
      </c>
      <c r="C904" s="31" t="s">
        <v>94</v>
      </c>
      <c r="D904" s="35" t="s">
        <v>4832</v>
      </c>
      <c r="E904" s="31" t="s">
        <v>94</v>
      </c>
      <c r="F904" s="36" t="s">
        <v>4848</v>
      </c>
      <c r="G904" s="34"/>
      <c r="H904" s="29" t="s">
        <v>74</v>
      </c>
      <c r="I904" s="29">
        <v>1.02</v>
      </c>
      <c r="J904" s="30">
        <v>21360</v>
      </c>
    </row>
    <row r="905" spans="1:10" ht="28.5" customHeight="1">
      <c r="A905" s="24">
        <v>907</v>
      </c>
      <c r="B905" s="24">
        <f>VLOOKUP(C905,'目次 （新・旧）'!D:O,11,0)</f>
        <v>9</v>
      </c>
      <c r="C905" s="31" t="s">
        <v>94</v>
      </c>
      <c r="D905" s="32" t="s">
        <v>357</v>
      </c>
      <c r="E905" s="31" t="s">
        <v>94</v>
      </c>
      <c r="F905" s="33" t="s">
        <v>512</v>
      </c>
      <c r="G905" s="34" t="s">
        <v>1951</v>
      </c>
      <c r="H905" s="29" t="s">
        <v>74</v>
      </c>
      <c r="I905" s="29" t="s">
        <v>44</v>
      </c>
      <c r="J905" s="30">
        <v>1660</v>
      </c>
    </row>
    <row r="906" spans="1:10" ht="28.5" customHeight="1">
      <c r="A906" s="24">
        <v>908</v>
      </c>
      <c r="B906" s="24">
        <f>VLOOKUP(C906,'目次 （新・旧）'!D:O,11,0)</f>
        <v>9</v>
      </c>
      <c r="C906" s="31" t="s">
        <v>94</v>
      </c>
      <c r="D906" s="32" t="s">
        <v>357</v>
      </c>
      <c r="E906" s="31" t="s">
        <v>94</v>
      </c>
      <c r="F906" s="33" t="s">
        <v>513</v>
      </c>
      <c r="G906" s="34" t="s">
        <v>1951</v>
      </c>
      <c r="H906" s="29" t="s">
        <v>74</v>
      </c>
      <c r="I906" s="29" t="s">
        <v>44</v>
      </c>
      <c r="J906" s="30">
        <v>1660</v>
      </c>
    </row>
    <row r="907" spans="1:10" ht="28.5" customHeight="1">
      <c r="A907" s="24">
        <v>909</v>
      </c>
      <c r="B907" s="24">
        <f>VLOOKUP(C907,'目次 （新・旧）'!D:O,11,0)</f>
        <v>9</v>
      </c>
      <c r="C907" s="31" t="s">
        <v>94</v>
      </c>
      <c r="D907" s="32" t="s">
        <v>357</v>
      </c>
      <c r="E907" s="31" t="s">
        <v>94</v>
      </c>
      <c r="F907" s="33" t="s">
        <v>514</v>
      </c>
      <c r="G907" s="34" t="s">
        <v>1951</v>
      </c>
      <c r="H907" s="29" t="s">
        <v>74</v>
      </c>
      <c r="I907" s="29" t="s">
        <v>44</v>
      </c>
      <c r="J907" s="30">
        <v>1660</v>
      </c>
    </row>
    <row r="908" spans="1:10" ht="28.5" customHeight="1">
      <c r="A908" s="24">
        <v>910</v>
      </c>
      <c r="B908" s="24">
        <f>VLOOKUP(C908,'目次 （新・旧）'!D:O,11,0)</f>
        <v>9</v>
      </c>
      <c r="C908" s="31" t="s">
        <v>94</v>
      </c>
      <c r="D908" s="32" t="s">
        <v>475</v>
      </c>
      <c r="E908" s="31" t="s">
        <v>94</v>
      </c>
      <c r="F908" s="33" t="s">
        <v>519</v>
      </c>
      <c r="G908" s="34" t="s">
        <v>1951</v>
      </c>
      <c r="H908" s="29" t="s">
        <v>74</v>
      </c>
      <c r="I908" s="29" t="s">
        <v>87</v>
      </c>
      <c r="J908" s="30">
        <v>6010</v>
      </c>
    </row>
    <row r="909" spans="1:10" ht="28.5" customHeight="1">
      <c r="A909" s="24">
        <v>911</v>
      </c>
      <c r="B909" s="24">
        <f>VLOOKUP(C909,'目次 （新・旧）'!D:O,11,0)</f>
        <v>9</v>
      </c>
      <c r="C909" s="31" t="s">
        <v>94</v>
      </c>
      <c r="D909" s="32" t="s">
        <v>475</v>
      </c>
      <c r="E909" s="31" t="s">
        <v>94</v>
      </c>
      <c r="F909" s="33" t="s">
        <v>1196</v>
      </c>
      <c r="G909" s="34" t="s">
        <v>1951</v>
      </c>
      <c r="H909" s="29" t="s">
        <v>74</v>
      </c>
      <c r="I909" s="29" t="s">
        <v>87</v>
      </c>
      <c r="J909" s="30">
        <v>6010</v>
      </c>
    </row>
    <row r="910" spans="1:10" ht="28.5" customHeight="1">
      <c r="A910" s="24">
        <v>912</v>
      </c>
      <c r="B910" s="24">
        <f>VLOOKUP(C910,'目次 （新・旧）'!D:O,11,0)</f>
        <v>9</v>
      </c>
      <c r="C910" s="31" t="s">
        <v>94</v>
      </c>
      <c r="D910" s="32" t="s">
        <v>210</v>
      </c>
      <c r="E910" s="31" t="s">
        <v>94</v>
      </c>
      <c r="F910" s="33" t="s">
        <v>592</v>
      </c>
      <c r="G910" s="34" t="s">
        <v>1949</v>
      </c>
      <c r="H910" s="29" t="s">
        <v>74</v>
      </c>
      <c r="I910" s="29" t="s">
        <v>10</v>
      </c>
      <c r="J910" s="30">
        <v>22090</v>
      </c>
    </row>
    <row r="911" spans="1:10" ht="28.5" customHeight="1">
      <c r="A911" s="24">
        <v>921</v>
      </c>
      <c r="B911" s="24">
        <f>VLOOKUP(C911,'目次 （新・旧）'!D:O,11,0)</f>
        <v>9</v>
      </c>
      <c r="C911" s="31" t="s">
        <v>94</v>
      </c>
      <c r="D911" s="32" t="s">
        <v>195</v>
      </c>
      <c r="E911" s="31" t="s">
        <v>94</v>
      </c>
      <c r="F911" s="33" t="s">
        <v>447</v>
      </c>
      <c r="G911" s="34" t="s">
        <v>1951</v>
      </c>
      <c r="H911" s="29" t="s">
        <v>74</v>
      </c>
      <c r="I911" s="29" t="s">
        <v>201</v>
      </c>
      <c r="J911" s="30">
        <v>8760</v>
      </c>
    </row>
    <row r="912" spans="1:10" ht="28.5" customHeight="1">
      <c r="A912" s="24">
        <v>922</v>
      </c>
      <c r="B912" s="24">
        <f>VLOOKUP(C912,'目次 （新・旧）'!D:O,11,0)</f>
        <v>9</v>
      </c>
      <c r="C912" s="31" t="s">
        <v>94</v>
      </c>
      <c r="D912" s="32" t="s">
        <v>195</v>
      </c>
      <c r="E912" s="31" t="s">
        <v>94</v>
      </c>
      <c r="F912" s="33" t="s">
        <v>192</v>
      </c>
      <c r="G912" s="34" t="s">
        <v>1951</v>
      </c>
      <c r="H912" s="29" t="s">
        <v>74</v>
      </c>
      <c r="I912" s="29" t="s">
        <v>201</v>
      </c>
      <c r="J912" s="30">
        <v>8760</v>
      </c>
    </row>
    <row r="913" spans="1:10" ht="28.5" customHeight="1">
      <c r="A913" s="24">
        <v>913</v>
      </c>
      <c r="B913" s="24">
        <f>VLOOKUP(C913,'目次 （新・旧）'!D:O,11,0)</f>
        <v>9</v>
      </c>
      <c r="C913" s="31" t="s">
        <v>94</v>
      </c>
      <c r="D913" s="32" t="s">
        <v>197</v>
      </c>
      <c r="E913" s="31" t="s">
        <v>94</v>
      </c>
      <c r="F913" s="33" t="s">
        <v>193</v>
      </c>
      <c r="G913" s="34" t="s">
        <v>1949</v>
      </c>
      <c r="H913" s="29" t="s">
        <v>74</v>
      </c>
      <c r="I913" s="29" t="s">
        <v>1116</v>
      </c>
      <c r="J913" s="30">
        <v>5290</v>
      </c>
    </row>
    <row r="914" spans="1:10" ht="28.5" customHeight="1">
      <c r="A914" s="24">
        <v>914</v>
      </c>
      <c r="B914" s="24">
        <f>VLOOKUP(C914,'目次 （新・旧）'!D:O,11,0)</f>
        <v>9</v>
      </c>
      <c r="C914" s="31" t="s">
        <v>94</v>
      </c>
      <c r="D914" s="32" t="s">
        <v>191</v>
      </c>
      <c r="E914" s="31" t="s">
        <v>94</v>
      </c>
      <c r="F914" s="33" t="s">
        <v>1149</v>
      </c>
      <c r="G914" s="34" t="s">
        <v>1951</v>
      </c>
      <c r="H914" s="29" t="s">
        <v>74</v>
      </c>
      <c r="I914" s="29" t="s">
        <v>1150</v>
      </c>
      <c r="J914" s="30">
        <v>5600</v>
      </c>
    </row>
    <row r="915" spans="1:10" ht="28.5" customHeight="1">
      <c r="A915" s="24">
        <v>915</v>
      </c>
      <c r="B915" s="24">
        <f>VLOOKUP(C915,'目次 （新・旧）'!D:O,11,0)</f>
        <v>9</v>
      </c>
      <c r="C915" s="31" t="s">
        <v>94</v>
      </c>
      <c r="D915" s="32" t="s">
        <v>191</v>
      </c>
      <c r="E915" s="31" t="s">
        <v>94</v>
      </c>
      <c r="F915" s="33" t="s">
        <v>1151</v>
      </c>
      <c r="G915" s="34" t="s">
        <v>1951</v>
      </c>
      <c r="H915" s="29" t="s">
        <v>74</v>
      </c>
      <c r="I915" s="29" t="s">
        <v>1150</v>
      </c>
      <c r="J915" s="30">
        <v>5600</v>
      </c>
    </row>
    <row r="916" spans="1:10" ht="28.5" customHeight="1">
      <c r="A916" s="24">
        <v>916</v>
      </c>
      <c r="B916" s="24">
        <f>VLOOKUP(C916,'目次 （新・旧）'!D:O,11,0)</f>
        <v>9</v>
      </c>
      <c r="C916" s="31" t="s">
        <v>94</v>
      </c>
      <c r="D916" s="32" t="s">
        <v>45</v>
      </c>
      <c r="E916" s="31" t="s">
        <v>94</v>
      </c>
      <c r="F916" s="33" t="s">
        <v>671</v>
      </c>
      <c r="G916" s="34" t="s">
        <v>1951</v>
      </c>
      <c r="H916" s="29" t="s">
        <v>74</v>
      </c>
      <c r="I916" s="29" t="s">
        <v>672</v>
      </c>
      <c r="J916" s="30">
        <v>2430</v>
      </c>
    </row>
    <row r="917" spans="1:10" ht="28.5" customHeight="1">
      <c r="A917" s="24">
        <v>917</v>
      </c>
      <c r="B917" s="24">
        <f>VLOOKUP(C917,'目次 （新・旧）'!D:O,11,0)</f>
        <v>9</v>
      </c>
      <c r="C917" s="31" t="s">
        <v>94</v>
      </c>
      <c r="D917" s="32" t="s">
        <v>45</v>
      </c>
      <c r="E917" s="31" t="s">
        <v>94</v>
      </c>
      <c r="F917" s="33" t="s">
        <v>673</v>
      </c>
      <c r="G917" s="34" t="s">
        <v>1951</v>
      </c>
      <c r="H917" s="29" t="s">
        <v>74</v>
      </c>
      <c r="I917" s="29" t="s">
        <v>672</v>
      </c>
      <c r="J917" s="30">
        <v>2430</v>
      </c>
    </row>
    <row r="918" spans="1:10" ht="28.5" customHeight="1">
      <c r="A918" s="24">
        <v>918</v>
      </c>
      <c r="B918" s="24">
        <f>VLOOKUP(C918,'目次 （新・旧）'!D:O,11,0)</f>
        <v>9</v>
      </c>
      <c r="C918" s="31" t="s">
        <v>94</v>
      </c>
      <c r="D918" s="32" t="s">
        <v>676</v>
      </c>
      <c r="E918" s="31" t="s">
        <v>94</v>
      </c>
      <c r="F918" s="33" t="s">
        <v>674</v>
      </c>
      <c r="G918" s="34" t="s">
        <v>1949</v>
      </c>
      <c r="H918" s="29" t="s">
        <v>74</v>
      </c>
      <c r="I918" s="29" t="s">
        <v>675</v>
      </c>
      <c r="J918" s="30">
        <v>2430</v>
      </c>
    </row>
    <row r="919" spans="1:10" ht="28.5" customHeight="1">
      <c r="A919" s="24">
        <v>919</v>
      </c>
      <c r="B919" s="24">
        <f>VLOOKUP(C919,'目次 （新・旧）'!D:O,11,0)</f>
        <v>9</v>
      </c>
      <c r="C919" s="31" t="s">
        <v>94</v>
      </c>
      <c r="D919" s="32" t="s">
        <v>188</v>
      </c>
      <c r="E919" s="31" t="s">
        <v>94</v>
      </c>
      <c r="F919" s="33" t="s">
        <v>1607</v>
      </c>
      <c r="G919" s="34" t="s">
        <v>1949</v>
      </c>
      <c r="H919" s="29" t="s">
        <v>74</v>
      </c>
      <c r="I919" s="29" t="s">
        <v>391</v>
      </c>
      <c r="J919" s="30">
        <v>20060</v>
      </c>
    </row>
    <row r="920" spans="1:10" ht="28.5" customHeight="1">
      <c r="A920" s="24">
        <v>920</v>
      </c>
      <c r="B920" s="24">
        <f>VLOOKUP(C920,'目次 （新・旧）'!D:O,11,0)</f>
        <v>9</v>
      </c>
      <c r="C920" s="31" t="s">
        <v>94</v>
      </c>
      <c r="D920" s="32" t="s">
        <v>47</v>
      </c>
      <c r="E920" s="31" t="s">
        <v>94</v>
      </c>
      <c r="F920" s="33" t="s">
        <v>595</v>
      </c>
      <c r="G920" s="34" t="s">
        <v>1950</v>
      </c>
      <c r="H920" s="29" t="s">
        <v>74</v>
      </c>
      <c r="I920" s="29" t="s">
        <v>91</v>
      </c>
      <c r="J920" s="30">
        <v>5270</v>
      </c>
    </row>
    <row r="921" spans="1:10" ht="28.5" customHeight="1">
      <c r="A921" s="24">
        <v>923</v>
      </c>
      <c r="B921" s="24">
        <f>VLOOKUP(C921,'目次 （新・旧）'!D:O,11,0)</f>
        <v>9</v>
      </c>
      <c r="C921" s="31" t="s">
        <v>94</v>
      </c>
      <c r="D921" s="32" t="s">
        <v>858</v>
      </c>
      <c r="E921" s="31" t="s">
        <v>94</v>
      </c>
      <c r="F921" s="33" t="s">
        <v>1361</v>
      </c>
      <c r="G921" s="34" t="s">
        <v>1951</v>
      </c>
      <c r="H921" s="29" t="s">
        <v>96</v>
      </c>
      <c r="I921" s="29" t="s">
        <v>59</v>
      </c>
      <c r="J921" s="30">
        <v>7425</v>
      </c>
    </row>
    <row r="922" spans="1:10" ht="28.5" customHeight="1">
      <c r="A922" s="24">
        <v>924</v>
      </c>
      <c r="B922" s="24">
        <f>VLOOKUP(C922,'目次 （新・旧）'!D:O,11,0)</f>
        <v>9</v>
      </c>
      <c r="C922" s="31" t="s">
        <v>94</v>
      </c>
      <c r="D922" s="32" t="s">
        <v>858</v>
      </c>
      <c r="E922" s="31" t="s">
        <v>94</v>
      </c>
      <c r="F922" s="33" t="s">
        <v>1362</v>
      </c>
      <c r="G922" s="34" t="s">
        <v>1951</v>
      </c>
      <c r="H922" s="29" t="s">
        <v>96</v>
      </c>
      <c r="I922" s="29" t="s">
        <v>59</v>
      </c>
      <c r="J922" s="30">
        <v>7425</v>
      </c>
    </row>
    <row r="923" spans="1:10" ht="28.5" customHeight="1">
      <c r="A923" s="24">
        <v>925</v>
      </c>
      <c r="B923" s="24">
        <f>VLOOKUP(C923,'目次 （新・旧）'!D:O,11,0)</f>
        <v>9</v>
      </c>
      <c r="C923" s="31" t="s">
        <v>94</v>
      </c>
      <c r="D923" s="32" t="s">
        <v>81</v>
      </c>
      <c r="E923" s="31" t="s">
        <v>94</v>
      </c>
      <c r="F923" s="33" t="s">
        <v>44</v>
      </c>
      <c r="G923" s="34" t="s">
        <v>1951</v>
      </c>
      <c r="H923" s="29" t="s">
        <v>96</v>
      </c>
      <c r="I923" s="29" t="s">
        <v>44</v>
      </c>
      <c r="J923" s="30">
        <v>6010</v>
      </c>
    </row>
    <row r="924" spans="1:10" ht="28.5" customHeight="1">
      <c r="A924" s="24">
        <v>926</v>
      </c>
      <c r="B924" s="24">
        <f>VLOOKUP(C924,'目次 （新・旧）'!D:O,11,0)</f>
        <v>9</v>
      </c>
      <c r="C924" s="31" t="s">
        <v>94</v>
      </c>
      <c r="D924" s="32" t="s">
        <v>81</v>
      </c>
      <c r="E924" s="31" t="s">
        <v>94</v>
      </c>
      <c r="F924" s="33" t="s">
        <v>902</v>
      </c>
      <c r="G924" s="34" t="s">
        <v>1951</v>
      </c>
      <c r="H924" s="29" t="s">
        <v>96</v>
      </c>
      <c r="I924" s="29" t="s">
        <v>44</v>
      </c>
      <c r="J924" s="30">
        <v>6010</v>
      </c>
    </row>
    <row r="925" spans="1:10" ht="28.5" customHeight="1">
      <c r="A925" s="24">
        <v>927</v>
      </c>
      <c r="B925" s="24">
        <f>VLOOKUP(C925,'目次 （新・旧）'!D:O,11,0)</f>
        <v>9</v>
      </c>
      <c r="C925" s="31" t="s">
        <v>94</v>
      </c>
      <c r="D925" s="32" t="s">
        <v>750</v>
      </c>
      <c r="E925" s="31" t="s">
        <v>94</v>
      </c>
      <c r="F925" s="33" t="s">
        <v>159</v>
      </c>
      <c r="G925" s="34" t="s">
        <v>1949</v>
      </c>
      <c r="H925" s="29" t="s">
        <v>96</v>
      </c>
      <c r="I925" s="29" t="s">
        <v>87</v>
      </c>
      <c r="J925" s="30">
        <v>6010</v>
      </c>
    </row>
    <row r="926" spans="1:10" ht="28.5" customHeight="1">
      <c r="A926" s="24">
        <v>928</v>
      </c>
      <c r="B926" s="24">
        <f>VLOOKUP(C926,'目次 （新・旧）'!D:O,11,0)</f>
        <v>9</v>
      </c>
      <c r="C926" s="31" t="s">
        <v>94</v>
      </c>
      <c r="D926" s="32" t="s">
        <v>187</v>
      </c>
      <c r="E926" s="31" t="s">
        <v>94</v>
      </c>
      <c r="F926" s="33" t="s">
        <v>1247</v>
      </c>
      <c r="G926" s="34" t="s">
        <v>1949</v>
      </c>
      <c r="H926" s="29" t="s">
        <v>96</v>
      </c>
      <c r="I926" s="29" t="s">
        <v>10</v>
      </c>
      <c r="J926" s="30">
        <v>6395</v>
      </c>
    </row>
    <row r="927" spans="1:10" ht="28.5" customHeight="1">
      <c r="A927" s="24">
        <v>929</v>
      </c>
      <c r="B927" s="24">
        <f>VLOOKUP(C927,'目次 （新・旧）'!D:O,11,0)</f>
        <v>9</v>
      </c>
      <c r="C927" s="31" t="s">
        <v>94</v>
      </c>
      <c r="D927" s="32" t="s">
        <v>686</v>
      </c>
      <c r="E927" s="31" t="s">
        <v>94</v>
      </c>
      <c r="F927" s="33" t="s">
        <v>1137</v>
      </c>
      <c r="G927" s="34" t="s">
        <v>1949</v>
      </c>
      <c r="H927" s="29" t="s">
        <v>96</v>
      </c>
      <c r="I927" s="29" t="s">
        <v>39</v>
      </c>
      <c r="J927" s="30">
        <v>5450</v>
      </c>
    </row>
    <row r="928" spans="1:10" ht="28.5" customHeight="1">
      <c r="A928" s="24">
        <v>930</v>
      </c>
      <c r="B928" s="24">
        <f>VLOOKUP(C928,'目次 （新・旧）'!D:O,11,0)</f>
        <v>9</v>
      </c>
      <c r="C928" s="31" t="s">
        <v>94</v>
      </c>
      <c r="D928" s="32" t="s">
        <v>628</v>
      </c>
      <c r="E928" s="31" t="s">
        <v>94</v>
      </c>
      <c r="F928" s="33" t="s">
        <v>1588</v>
      </c>
      <c r="G928" s="34" t="s">
        <v>1949</v>
      </c>
      <c r="H928" s="29" t="s">
        <v>96</v>
      </c>
      <c r="I928" s="29" t="s">
        <v>14</v>
      </c>
      <c r="J928" s="30">
        <v>10110</v>
      </c>
    </row>
    <row r="929" spans="1:10" ht="28.5" customHeight="1">
      <c r="A929" s="24">
        <v>931</v>
      </c>
      <c r="B929" s="24">
        <f>VLOOKUP(C929,'目次 （新・旧）'!D:O,11,0)</f>
        <v>9</v>
      </c>
      <c r="C929" s="31" t="s">
        <v>94</v>
      </c>
      <c r="D929" s="32" t="s">
        <v>687</v>
      </c>
      <c r="E929" s="31"/>
      <c r="F929" s="33"/>
      <c r="G929" s="34" t="s">
        <v>1958</v>
      </c>
      <c r="H929" s="29" t="s">
        <v>96</v>
      </c>
      <c r="I929" s="29" t="s">
        <v>17</v>
      </c>
      <c r="J929" s="30">
        <v>99000</v>
      </c>
    </row>
    <row r="930" spans="1:10" ht="28.5" customHeight="1">
      <c r="A930" s="24">
        <v>932</v>
      </c>
      <c r="B930" s="24">
        <f>VLOOKUP(C930,'目次 （新・旧）'!D:O,11,0)</f>
        <v>9</v>
      </c>
      <c r="C930" s="31" t="s">
        <v>94</v>
      </c>
      <c r="D930" s="32" t="s">
        <v>760</v>
      </c>
      <c r="E930" s="31" t="s">
        <v>94</v>
      </c>
      <c r="F930" s="33" t="s">
        <v>1018</v>
      </c>
      <c r="G930" s="34" t="s">
        <v>1949</v>
      </c>
      <c r="H930" s="29" t="s">
        <v>96</v>
      </c>
      <c r="I930" s="29" t="s">
        <v>614</v>
      </c>
      <c r="J930" s="30">
        <v>4345</v>
      </c>
    </row>
    <row r="931" spans="1:10" ht="28.5" customHeight="1">
      <c r="A931" s="24">
        <v>933</v>
      </c>
      <c r="B931" s="24">
        <f>VLOOKUP(C931,'目次 （新・旧）'!D:O,11,0)</f>
        <v>9</v>
      </c>
      <c r="C931" s="31" t="s">
        <v>94</v>
      </c>
      <c r="D931" s="32" t="s">
        <v>377</v>
      </c>
      <c r="E931" s="31" t="s">
        <v>94</v>
      </c>
      <c r="F931" s="33" t="s">
        <v>1457</v>
      </c>
      <c r="G931" s="34" t="s">
        <v>1949</v>
      </c>
      <c r="H931" s="29" t="s">
        <v>96</v>
      </c>
      <c r="I931" s="29" t="s">
        <v>1246</v>
      </c>
      <c r="J931" s="30">
        <v>8400</v>
      </c>
    </row>
    <row r="932" spans="1:10" ht="28.5" customHeight="1">
      <c r="A932" s="24">
        <v>934</v>
      </c>
      <c r="B932" s="24">
        <f>VLOOKUP(C932,'目次 （新・旧）'!D:O,11,0)</f>
        <v>9</v>
      </c>
      <c r="C932" s="31" t="s">
        <v>94</v>
      </c>
      <c r="D932" s="32" t="s">
        <v>152</v>
      </c>
      <c r="E932" s="31" t="s">
        <v>94</v>
      </c>
      <c r="F932" s="33" t="s">
        <v>1630</v>
      </c>
      <c r="G932" s="34" t="s">
        <v>1949</v>
      </c>
      <c r="H932" s="29" t="s">
        <v>96</v>
      </c>
      <c r="I932" s="29" t="s">
        <v>52</v>
      </c>
      <c r="J932" s="30">
        <v>20410</v>
      </c>
    </row>
    <row r="933" spans="1:10" ht="28.5" customHeight="1">
      <c r="A933" s="24">
        <v>935</v>
      </c>
      <c r="B933" s="24">
        <f>VLOOKUP(C933,'目次 （新・旧）'!D:O,11,0)</f>
        <v>9</v>
      </c>
      <c r="C933" s="31" t="s">
        <v>94</v>
      </c>
      <c r="D933" s="32" t="s">
        <v>112</v>
      </c>
      <c r="E933" s="31" t="s">
        <v>94</v>
      </c>
      <c r="F933" s="33" t="s">
        <v>1198</v>
      </c>
      <c r="G933" s="34" t="s">
        <v>1949</v>
      </c>
      <c r="H933" s="29" t="s">
        <v>96</v>
      </c>
      <c r="I933" s="29" t="s">
        <v>76</v>
      </c>
      <c r="J933" s="30">
        <v>6020</v>
      </c>
    </row>
    <row r="934" spans="1:10" ht="28.5" customHeight="1">
      <c r="A934" s="24">
        <v>936</v>
      </c>
      <c r="B934" s="24">
        <f>VLOOKUP(C934,'目次 （新・旧）'!D:O,11,0)</f>
        <v>9</v>
      </c>
      <c r="C934" s="31" t="s">
        <v>94</v>
      </c>
      <c r="D934" s="32" t="s">
        <v>466</v>
      </c>
      <c r="E934" s="31" t="s">
        <v>94</v>
      </c>
      <c r="F934" s="33" t="s">
        <v>1195</v>
      </c>
      <c r="G934" s="34" t="s">
        <v>1949</v>
      </c>
      <c r="H934" s="29" t="s">
        <v>96</v>
      </c>
      <c r="I934" s="29" t="s">
        <v>159</v>
      </c>
      <c r="J934" s="30">
        <v>6000</v>
      </c>
    </row>
    <row r="935" spans="1:10" ht="28.5" customHeight="1">
      <c r="A935" s="24">
        <v>937</v>
      </c>
      <c r="B935" s="24">
        <f>VLOOKUP(C935,'目次 （新・旧）'!D:O,11,0)</f>
        <v>9</v>
      </c>
      <c r="C935" s="31" t="s">
        <v>94</v>
      </c>
      <c r="D935" s="32" t="s">
        <v>768</v>
      </c>
      <c r="E935" s="31" t="s">
        <v>94</v>
      </c>
      <c r="F935" s="33" t="s">
        <v>767</v>
      </c>
      <c r="G935" s="34" t="s">
        <v>1949</v>
      </c>
      <c r="H935" s="29" t="s">
        <v>96</v>
      </c>
      <c r="I935" s="29" t="s">
        <v>154</v>
      </c>
      <c r="J935" s="30">
        <v>2900</v>
      </c>
    </row>
    <row r="936" spans="1:10" ht="28.5" customHeight="1">
      <c r="A936" s="24">
        <v>938</v>
      </c>
      <c r="B936" s="24">
        <f>VLOOKUP(C936,'目次 （新・旧）'!D:O,11,0)</f>
        <v>9</v>
      </c>
      <c r="C936" s="31" t="s">
        <v>94</v>
      </c>
      <c r="D936" s="32" t="s">
        <v>471</v>
      </c>
      <c r="E936" s="31" t="s">
        <v>94</v>
      </c>
      <c r="F936" s="33" t="s">
        <v>1592</v>
      </c>
      <c r="G936" s="34" t="s">
        <v>1949</v>
      </c>
      <c r="H936" s="29" t="s">
        <v>96</v>
      </c>
      <c r="I936" s="29" t="s">
        <v>31</v>
      </c>
      <c r="J936" s="30">
        <v>10210</v>
      </c>
    </row>
    <row r="937" spans="1:10" ht="28.5" customHeight="1">
      <c r="A937" s="24">
        <v>942</v>
      </c>
      <c r="B937" s="24">
        <f>VLOOKUP(C937,'目次 （新・旧）'!D:O,11,0)</f>
        <v>9</v>
      </c>
      <c r="C937" s="31" t="s">
        <v>94</v>
      </c>
      <c r="D937" s="32" t="s">
        <v>477</v>
      </c>
      <c r="E937" s="31" t="s">
        <v>94</v>
      </c>
      <c r="F937" s="33" t="s">
        <v>1165</v>
      </c>
      <c r="G937" s="34" t="s">
        <v>1949</v>
      </c>
      <c r="H937" s="29" t="s">
        <v>96</v>
      </c>
      <c r="I937" s="29" t="s">
        <v>1166</v>
      </c>
      <c r="J937" s="30">
        <v>5780</v>
      </c>
    </row>
    <row r="938" spans="1:10" ht="28.5" customHeight="1">
      <c r="A938" s="24">
        <v>941</v>
      </c>
      <c r="B938" s="24">
        <f>VLOOKUP(C938,'目次 （新・旧）'!D:O,11,0)</f>
        <v>9</v>
      </c>
      <c r="C938" s="31" t="s">
        <v>94</v>
      </c>
      <c r="D938" s="32" t="s">
        <v>774</v>
      </c>
      <c r="E938" s="31" t="s">
        <v>94</v>
      </c>
      <c r="F938" s="33" t="s">
        <v>1178</v>
      </c>
      <c r="G938" s="34" t="s">
        <v>1949</v>
      </c>
      <c r="H938" s="29" t="s">
        <v>96</v>
      </c>
      <c r="I938" s="29" t="s">
        <v>1179</v>
      </c>
      <c r="J938" s="30">
        <v>5845</v>
      </c>
    </row>
    <row r="939" spans="1:10" ht="28.5" customHeight="1">
      <c r="A939" s="24">
        <v>940</v>
      </c>
      <c r="B939" s="24">
        <f>VLOOKUP(C939,'目次 （新・旧）'!D:O,11,0)</f>
        <v>9</v>
      </c>
      <c r="C939" s="31" t="s">
        <v>94</v>
      </c>
      <c r="D939" s="32" t="s">
        <v>118</v>
      </c>
      <c r="E939" s="31" t="s">
        <v>94</v>
      </c>
      <c r="F939" s="33" t="s">
        <v>1585</v>
      </c>
      <c r="G939" s="34" t="s">
        <v>1949</v>
      </c>
      <c r="H939" s="29" t="s">
        <v>96</v>
      </c>
      <c r="I939" s="29" t="s">
        <v>1497</v>
      </c>
      <c r="J939" s="30">
        <v>10080</v>
      </c>
    </row>
    <row r="940" spans="1:10" ht="28.5" customHeight="1">
      <c r="A940" s="24">
        <v>939</v>
      </c>
      <c r="B940" s="24">
        <f>VLOOKUP(C940,'目次 （新・旧）'!D:O,11,0)</f>
        <v>9</v>
      </c>
      <c r="C940" s="31" t="s">
        <v>94</v>
      </c>
      <c r="D940" s="32" t="s">
        <v>729</v>
      </c>
      <c r="E940" s="31" t="s">
        <v>94</v>
      </c>
      <c r="F940" s="33" t="s">
        <v>781</v>
      </c>
      <c r="G940" s="34" t="s">
        <v>1949</v>
      </c>
      <c r="H940" s="29" t="s">
        <v>96</v>
      </c>
      <c r="I940" s="29" t="s">
        <v>693</v>
      </c>
      <c r="J940" s="30">
        <v>2940</v>
      </c>
    </row>
    <row r="941" spans="1:10" ht="28.5" customHeight="1">
      <c r="A941" s="24">
        <v>943</v>
      </c>
      <c r="B941" s="24">
        <f>VLOOKUP(C941,'目次 （新・旧）'!D:O,11,0)</f>
        <v>9</v>
      </c>
      <c r="C941" s="31" t="s">
        <v>94</v>
      </c>
      <c r="D941" s="32" t="s">
        <v>220</v>
      </c>
      <c r="E941" s="31" t="s">
        <v>5</v>
      </c>
      <c r="F941" s="33" t="s">
        <v>1121</v>
      </c>
      <c r="G941" s="34" t="s">
        <v>1949</v>
      </c>
      <c r="H941" s="29" t="s">
        <v>96</v>
      </c>
      <c r="I941" s="29" t="s">
        <v>109</v>
      </c>
      <c r="J941" s="30">
        <v>9065</v>
      </c>
    </row>
    <row r="942" spans="1:10" ht="28.5" customHeight="1">
      <c r="A942" s="24">
        <v>944</v>
      </c>
      <c r="B942" s="24">
        <f>VLOOKUP(C942,'目次 （新・旧）'!D:O,11,0)</f>
        <v>9</v>
      </c>
      <c r="C942" s="31" t="s">
        <v>94</v>
      </c>
      <c r="D942" s="32" t="s">
        <v>304</v>
      </c>
      <c r="E942" s="31" t="s">
        <v>94</v>
      </c>
      <c r="F942" s="33" t="s">
        <v>1112</v>
      </c>
      <c r="G942" s="34" t="s">
        <v>1949</v>
      </c>
      <c r="H942" s="29" t="s">
        <v>96</v>
      </c>
      <c r="I942" s="29" t="s">
        <v>106</v>
      </c>
      <c r="J942" s="30">
        <v>5230</v>
      </c>
    </row>
    <row r="943" spans="1:10" ht="28.5" customHeight="1">
      <c r="A943" s="24">
        <v>945</v>
      </c>
      <c r="B943" s="24">
        <f>VLOOKUP(C943,'目次 （新・旧）'!D:O,11,0)</f>
        <v>9</v>
      </c>
      <c r="C943" s="31" t="s">
        <v>94</v>
      </c>
      <c r="D943" s="32" t="s">
        <v>218</v>
      </c>
      <c r="E943" s="31"/>
      <c r="F943" s="33"/>
      <c r="G943" s="34" t="s">
        <v>1958</v>
      </c>
      <c r="H943" s="29" t="s">
        <v>96</v>
      </c>
      <c r="I943" s="29" t="s">
        <v>132</v>
      </c>
      <c r="J943" s="30">
        <v>99000</v>
      </c>
    </row>
    <row r="944" spans="1:10" ht="28.5" customHeight="1">
      <c r="A944" s="24">
        <v>946</v>
      </c>
      <c r="B944" s="24">
        <f>VLOOKUP(C944,'目次 （新・旧）'!D:O,11,0)</f>
        <v>9</v>
      </c>
      <c r="C944" s="31" t="s">
        <v>94</v>
      </c>
      <c r="D944" s="32" t="s">
        <v>450</v>
      </c>
      <c r="E944" s="31" t="s">
        <v>94</v>
      </c>
      <c r="F944" s="33" t="s">
        <v>595</v>
      </c>
      <c r="G944" s="34" t="s">
        <v>1950</v>
      </c>
      <c r="H944" s="29" t="s">
        <v>96</v>
      </c>
      <c r="I944" s="29" t="s">
        <v>35</v>
      </c>
      <c r="J944" s="30">
        <v>5270</v>
      </c>
    </row>
    <row r="945" spans="1:10" ht="28.5" customHeight="1">
      <c r="A945" s="24">
        <v>947</v>
      </c>
      <c r="B945" s="24">
        <f>VLOOKUP(C945,'目次 （新・旧）'!D:O,11,0)</f>
        <v>9</v>
      </c>
      <c r="C945" s="31" t="s">
        <v>94</v>
      </c>
      <c r="D945" s="32" t="s">
        <v>275</v>
      </c>
      <c r="E945" s="31" t="s">
        <v>94</v>
      </c>
      <c r="F945" s="33" t="s">
        <v>1064</v>
      </c>
      <c r="G945" s="34" t="s">
        <v>1949</v>
      </c>
      <c r="H945" s="29" t="s">
        <v>96</v>
      </c>
      <c r="I945" s="29" t="s">
        <v>1231</v>
      </c>
      <c r="J945" s="30">
        <v>6280</v>
      </c>
    </row>
    <row r="946" spans="1:10" ht="28.5" customHeight="1">
      <c r="A946" s="24">
        <v>948</v>
      </c>
      <c r="B946" s="24">
        <f>VLOOKUP(C946,'目次 （新・旧）'!D:O,11,0)</f>
        <v>9</v>
      </c>
      <c r="C946" s="31" t="s">
        <v>94</v>
      </c>
      <c r="D946" s="32" t="s">
        <v>56</v>
      </c>
      <c r="E946" s="31" t="s">
        <v>94</v>
      </c>
      <c r="F946" s="33" t="s">
        <v>690</v>
      </c>
      <c r="G946" s="34" t="s">
        <v>1949</v>
      </c>
      <c r="H946" s="29" t="s">
        <v>96</v>
      </c>
      <c r="I946" s="29" t="s">
        <v>691</v>
      </c>
      <c r="J946" s="30">
        <v>2530</v>
      </c>
    </row>
    <row r="947" spans="1:10" ht="28.5" customHeight="1">
      <c r="A947" s="24">
        <v>949</v>
      </c>
      <c r="B947" s="24">
        <f>VLOOKUP(C947,'目次 （新・旧）'!D:O,11,0)</f>
        <v>9</v>
      </c>
      <c r="C947" s="31" t="s">
        <v>94</v>
      </c>
      <c r="D947" s="32" t="s">
        <v>278</v>
      </c>
      <c r="E947" s="31" t="s">
        <v>94</v>
      </c>
      <c r="F947" s="33" t="s">
        <v>657</v>
      </c>
      <c r="G947" s="34" t="s">
        <v>1951</v>
      </c>
      <c r="H947" s="29" t="s">
        <v>96</v>
      </c>
      <c r="I947" s="29" t="s">
        <v>13</v>
      </c>
      <c r="J947" s="30">
        <v>2330</v>
      </c>
    </row>
    <row r="948" spans="1:10" ht="28.5" customHeight="1">
      <c r="A948" s="24">
        <v>950</v>
      </c>
      <c r="B948" s="24">
        <f>VLOOKUP(C948,'目次 （新・旧）'!D:O,11,0)</f>
        <v>9</v>
      </c>
      <c r="C948" s="31" t="s">
        <v>94</v>
      </c>
      <c r="D948" s="32" t="s">
        <v>278</v>
      </c>
      <c r="E948" s="31" t="s">
        <v>94</v>
      </c>
      <c r="F948" s="33" t="s">
        <v>658</v>
      </c>
      <c r="G948" s="34" t="s">
        <v>1951</v>
      </c>
      <c r="H948" s="29" t="s">
        <v>96</v>
      </c>
      <c r="I948" s="29" t="s">
        <v>13</v>
      </c>
      <c r="J948" s="30">
        <v>2330</v>
      </c>
    </row>
    <row r="949" spans="1:10" ht="28.5" customHeight="1">
      <c r="A949" s="24">
        <v>951</v>
      </c>
      <c r="B949" s="24">
        <f>VLOOKUP(C949,'目次 （新・旧）'!D:O,11,0)</f>
        <v>9</v>
      </c>
      <c r="C949" s="31" t="s">
        <v>94</v>
      </c>
      <c r="D949" s="32" t="s">
        <v>936</v>
      </c>
      <c r="E949" s="31" t="s">
        <v>94</v>
      </c>
      <c r="F949" s="33" t="s">
        <v>1259</v>
      </c>
      <c r="G949" s="34" t="s">
        <v>1951</v>
      </c>
      <c r="H949" s="29" t="s">
        <v>96</v>
      </c>
      <c r="I949" s="29" t="s">
        <v>125</v>
      </c>
      <c r="J949" s="30">
        <v>6520</v>
      </c>
    </row>
    <row r="950" spans="1:10" ht="28.5" customHeight="1">
      <c r="A950" s="24">
        <v>952</v>
      </c>
      <c r="B950" s="24">
        <f>VLOOKUP(C950,'目次 （新・旧）'!D:O,11,0)</f>
        <v>9</v>
      </c>
      <c r="C950" s="31" t="s">
        <v>94</v>
      </c>
      <c r="D950" s="32" t="s">
        <v>936</v>
      </c>
      <c r="E950" s="31" t="s">
        <v>94</v>
      </c>
      <c r="F950" s="33" t="s">
        <v>1260</v>
      </c>
      <c r="G950" s="34" t="s">
        <v>1951</v>
      </c>
      <c r="H950" s="29" t="s">
        <v>96</v>
      </c>
      <c r="I950" s="29" t="s">
        <v>125</v>
      </c>
      <c r="J950" s="30">
        <v>6520</v>
      </c>
    </row>
    <row r="951" spans="1:10" ht="28.5" customHeight="1">
      <c r="A951" s="24">
        <v>953</v>
      </c>
      <c r="B951" s="24">
        <f>VLOOKUP(C951,'目次 （新・旧）'!D:O,11,0)</f>
        <v>9</v>
      </c>
      <c r="C951" s="31" t="s">
        <v>94</v>
      </c>
      <c r="D951" s="32" t="s">
        <v>385</v>
      </c>
      <c r="E951" s="31" t="s">
        <v>94</v>
      </c>
      <c r="F951" s="33" t="s">
        <v>1583</v>
      </c>
      <c r="G951" s="34" t="s">
        <v>1951</v>
      </c>
      <c r="H951" s="29" t="s">
        <v>96</v>
      </c>
      <c r="I951" s="29" t="s">
        <v>115</v>
      </c>
      <c r="J951" s="30">
        <v>10050</v>
      </c>
    </row>
    <row r="952" spans="1:10" ht="28.5" customHeight="1">
      <c r="A952" s="24">
        <v>954</v>
      </c>
      <c r="B952" s="24">
        <f>VLOOKUP(C952,'目次 （新・旧）'!D:O,11,0)</f>
        <v>9</v>
      </c>
      <c r="C952" s="31" t="s">
        <v>94</v>
      </c>
      <c r="D952" s="32" t="s">
        <v>385</v>
      </c>
      <c r="E952" s="31" t="s">
        <v>94</v>
      </c>
      <c r="F952" s="33" t="s">
        <v>1584</v>
      </c>
      <c r="G952" s="34" t="s">
        <v>1951</v>
      </c>
      <c r="H952" s="29" t="s">
        <v>96</v>
      </c>
      <c r="I952" s="29" t="s">
        <v>115</v>
      </c>
      <c r="J952" s="30">
        <v>10050</v>
      </c>
    </row>
    <row r="953" spans="1:10" ht="28.5" customHeight="1">
      <c r="A953" s="24">
        <v>955</v>
      </c>
      <c r="B953" s="24">
        <f>VLOOKUP(C953,'目次 （新・旧）'!D:O,11,0)</f>
        <v>9</v>
      </c>
      <c r="C953" s="31" t="s">
        <v>94</v>
      </c>
      <c r="D953" s="32" t="s">
        <v>698</v>
      </c>
      <c r="E953" s="31" t="s">
        <v>94</v>
      </c>
      <c r="F953" s="33" t="s">
        <v>1212</v>
      </c>
      <c r="G953" s="34" t="s">
        <v>1951</v>
      </c>
      <c r="H953" s="29" t="s">
        <v>96</v>
      </c>
      <c r="I953" s="29" t="s">
        <v>803</v>
      </c>
      <c r="J953" s="30">
        <v>6200</v>
      </c>
    </row>
    <row r="954" spans="1:10" ht="28.5" customHeight="1">
      <c r="A954" s="24">
        <v>956</v>
      </c>
      <c r="B954" s="24">
        <f>VLOOKUP(C954,'目次 （新・旧）'!D:O,11,0)</f>
        <v>9</v>
      </c>
      <c r="C954" s="31" t="s">
        <v>94</v>
      </c>
      <c r="D954" s="32" t="s">
        <v>698</v>
      </c>
      <c r="E954" s="31" t="s">
        <v>94</v>
      </c>
      <c r="F954" s="33" t="s">
        <v>1213</v>
      </c>
      <c r="G954" s="34" t="s">
        <v>1951</v>
      </c>
      <c r="H954" s="29" t="s">
        <v>96</v>
      </c>
      <c r="I954" s="29" t="s">
        <v>803</v>
      </c>
      <c r="J954" s="30">
        <v>6200</v>
      </c>
    </row>
    <row r="955" spans="1:10" ht="28.5" customHeight="1">
      <c r="A955" s="24">
        <v>957</v>
      </c>
      <c r="B955" s="24">
        <f>VLOOKUP(C955,'目次 （新・旧）'!D:O,11,0)</f>
        <v>9</v>
      </c>
      <c r="C955" s="31" t="s">
        <v>94</v>
      </c>
      <c r="D955" s="32" t="s">
        <v>507</v>
      </c>
      <c r="E955" s="31" t="s">
        <v>94</v>
      </c>
      <c r="F955" s="33" t="s">
        <v>1210</v>
      </c>
      <c r="G955" s="34" t="s">
        <v>1951</v>
      </c>
      <c r="H955" s="29" t="s">
        <v>96</v>
      </c>
      <c r="I955" s="29" t="s">
        <v>771</v>
      </c>
      <c r="J955" s="30">
        <v>6200</v>
      </c>
    </row>
    <row r="956" spans="1:10" ht="28.5" customHeight="1">
      <c r="A956" s="24">
        <v>958</v>
      </c>
      <c r="B956" s="24">
        <f>VLOOKUP(C956,'目次 （新・旧）'!D:O,11,0)</f>
        <v>9</v>
      </c>
      <c r="C956" s="31" t="s">
        <v>94</v>
      </c>
      <c r="D956" s="32" t="s">
        <v>507</v>
      </c>
      <c r="E956" s="31" t="s">
        <v>94</v>
      </c>
      <c r="F956" s="33" t="s">
        <v>1211</v>
      </c>
      <c r="G956" s="34" t="s">
        <v>1951</v>
      </c>
      <c r="H956" s="29" t="s">
        <v>96</v>
      </c>
      <c r="I956" s="29" t="s">
        <v>771</v>
      </c>
      <c r="J956" s="30">
        <v>6200</v>
      </c>
    </row>
    <row r="957" spans="1:10" ht="28.5" customHeight="1">
      <c r="A957" s="24">
        <v>959</v>
      </c>
      <c r="B957" s="24">
        <f>VLOOKUP(C957,'目次 （新・旧）'!D:O,11,0)</f>
        <v>9</v>
      </c>
      <c r="C957" s="31" t="s">
        <v>94</v>
      </c>
      <c r="D957" s="32" t="s">
        <v>98</v>
      </c>
      <c r="E957" s="31" t="s">
        <v>94</v>
      </c>
      <c r="F957" s="33" t="s">
        <v>95</v>
      </c>
      <c r="G957" s="34" t="s">
        <v>1951</v>
      </c>
      <c r="H957" s="29" t="s">
        <v>96</v>
      </c>
      <c r="I957" s="29" t="s">
        <v>97</v>
      </c>
      <c r="J957" s="30">
        <v>210</v>
      </c>
    </row>
    <row r="958" spans="1:10" ht="28.5" customHeight="1">
      <c r="A958" s="24">
        <v>960</v>
      </c>
      <c r="B958" s="24">
        <f>VLOOKUP(C958,'目次 （新・旧）'!D:O,11,0)</f>
        <v>9</v>
      </c>
      <c r="C958" s="31" t="s">
        <v>94</v>
      </c>
      <c r="D958" s="32" t="s">
        <v>98</v>
      </c>
      <c r="E958" s="31" t="s">
        <v>94</v>
      </c>
      <c r="F958" s="33" t="s">
        <v>99</v>
      </c>
      <c r="G958" s="34" t="s">
        <v>1951</v>
      </c>
      <c r="H958" s="29" t="s">
        <v>96</v>
      </c>
      <c r="I958" s="29" t="s">
        <v>97</v>
      </c>
      <c r="J958" s="30">
        <v>210</v>
      </c>
    </row>
    <row r="959" spans="1:10" ht="28.5" customHeight="1">
      <c r="A959" s="24">
        <v>961</v>
      </c>
      <c r="B959" s="24">
        <f>VLOOKUP(C959,'目次 （新・旧）'!D:O,11,0)</f>
        <v>9</v>
      </c>
      <c r="C959" s="31" t="s">
        <v>94</v>
      </c>
      <c r="D959" s="32" t="s">
        <v>574</v>
      </c>
      <c r="E959" s="31" t="s">
        <v>94</v>
      </c>
      <c r="F959" s="33" t="s">
        <v>1827</v>
      </c>
      <c r="G959" s="34" t="s">
        <v>1951</v>
      </c>
      <c r="H959" s="29" t="s">
        <v>96</v>
      </c>
      <c r="I959" s="29" t="s">
        <v>223</v>
      </c>
      <c r="J959" s="30">
        <v>31410</v>
      </c>
    </row>
    <row r="960" spans="1:10" ht="28.5" customHeight="1">
      <c r="A960" s="24">
        <v>962</v>
      </c>
      <c r="B960" s="24">
        <f>VLOOKUP(C960,'目次 （新・旧）'!D:O,11,0)</f>
        <v>9</v>
      </c>
      <c r="C960" s="31" t="s">
        <v>94</v>
      </c>
      <c r="D960" s="32" t="s">
        <v>574</v>
      </c>
      <c r="E960" s="31" t="s">
        <v>94</v>
      </c>
      <c r="F960" s="33" t="s">
        <v>1828</v>
      </c>
      <c r="G960" s="34" t="s">
        <v>1951</v>
      </c>
      <c r="H960" s="29" t="s">
        <v>96</v>
      </c>
      <c r="I960" s="29" t="s">
        <v>223</v>
      </c>
      <c r="J960" s="30">
        <v>31410</v>
      </c>
    </row>
    <row r="961" spans="1:10" ht="28.5" customHeight="1">
      <c r="A961" s="24">
        <v>963</v>
      </c>
      <c r="B961" s="24">
        <f>VLOOKUP(C961,'目次 （新・旧）'!D:O,11,0)</f>
        <v>9</v>
      </c>
      <c r="C961" s="31" t="s">
        <v>94</v>
      </c>
      <c r="D961" s="32" t="s">
        <v>527</v>
      </c>
      <c r="E961" s="31" t="s">
        <v>94</v>
      </c>
      <c r="F961" s="33" t="s">
        <v>611</v>
      </c>
      <c r="G961" s="34" t="s">
        <v>1951</v>
      </c>
      <c r="H961" s="29" t="s">
        <v>96</v>
      </c>
      <c r="I961" s="29" t="s">
        <v>189</v>
      </c>
      <c r="J961" s="30">
        <v>2090</v>
      </c>
    </row>
    <row r="962" spans="1:10" ht="28.5" customHeight="1">
      <c r="A962" s="24">
        <v>964</v>
      </c>
      <c r="B962" s="24">
        <f>VLOOKUP(C962,'目次 （新・旧）'!D:O,11,0)</f>
        <v>9</v>
      </c>
      <c r="C962" s="31" t="s">
        <v>94</v>
      </c>
      <c r="D962" s="32" t="s">
        <v>527</v>
      </c>
      <c r="E962" s="31" t="s">
        <v>94</v>
      </c>
      <c r="F962" s="33" t="s">
        <v>612</v>
      </c>
      <c r="G962" s="34" t="s">
        <v>1951</v>
      </c>
      <c r="H962" s="29" t="s">
        <v>96</v>
      </c>
      <c r="I962" s="29" t="s">
        <v>189</v>
      </c>
      <c r="J962" s="30">
        <v>2090</v>
      </c>
    </row>
    <row r="963" spans="1:10" ht="28.5" customHeight="1">
      <c r="A963" s="24">
        <v>965</v>
      </c>
      <c r="B963" s="24">
        <f>VLOOKUP(C963,'目次 （新・旧）'!D:O,11,0)</f>
        <v>9</v>
      </c>
      <c r="C963" s="31" t="s">
        <v>94</v>
      </c>
      <c r="D963" s="32" t="s">
        <v>490</v>
      </c>
      <c r="E963" s="31" t="s">
        <v>94</v>
      </c>
      <c r="F963" s="33" t="s">
        <v>1600</v>
      </c>
      <c r="G963" s="34" t="s">
        <v>1951</v>
      </c>
      <c r="H963" s="29" t="s">
        <v>96</v>
      </c>
      <c r="I963" s="29" t="s">
        <v>70</v>
      </c>
      <c r="J963" s="30">
        <v>10400</v>
      </c>
    </row>
    <row r="964" spans="1:10" ht="28.5" customHeight="1">
      <c r="A964" s="24">
        <v>966</v>
      </c>
      <c r="B964" s="24">
        <f>VLOOKUP(C964,'目次 （新・旧）'!D:O,11,0)</f>
        <v>9</v>
      </c>
      <c r="C964" s="31" t="s">
        <v>94</v>
      </c>
      <c r="D964" s="32" t="s">
        <v>490</v>
      </c>
      <c r="E964" s="31" t="s">
        <v>94</v>
      </c>
      <c r="F964" s="33" t="s">
        <v>1601</v>
      </c>
      <c r="G964" s="34" t="s">
        <v>1951</v>
      </c>
      <c r="H964" s="29" t="s">
        <v>96</v>
      </c>
      <c r="I964" s="29" t="s">
        <v>70</v>
      </c>
      <c r="J964" s="30">
        <v>10400</v>
      </c>
    </row>
    <row r="965" spans="1:10" ht="28.5" customHeight="1">
      <c r="A965" s="24">
        <v>967</v>
      </c>
      <c r="B965" s="24">
        <f>VLOOKUP(C965,'目次 （新・旧）'!D:O,11,0)</f>
        <v>9</v>
      </c>
      <c r="C965" s="31" t="s">
        <v>94</v>
      </c>
      <c r="D965" s="32" t="s">
        <v>863</v>
      </c>
      <c r="E965" s="31" t="s">
        <v>94</v>
      </c>
      <c r="F965" s="33" t="s">
        <v>862</v>
      </c>
      <c r="G965" s="34" t="s">
        <v>1951</v>
      </c>
      <c r="H965" s="29" t="s">
        <v>96</v>
      </c>
      <c r="I965" s="29" t="s">
        <v>62</v>
      </c>
      <c r="J965" s="30">
        <v>3390</v>
      </c>
    </row>
    <row r="966" spans="1:10" ht="28.5" customHeight="1">
      <c r="A966" s="24">
        <v>968</v>
      </c>
      <c r="B966" s="24">
        <f>VLOOKUP(C966,'目次 （新・旧）'!D:O,11,0)</f>
        <v>9</v>
      </c>
      <c r="C966" s="31" t="s">
        <v>94</v>
      </c>
      <c r="D966" s="32" t="s">
        <v>863</v>
      </c>
      <c r="E966" s="31" t="s">
        <v>94</v>
      </c>
      <c r="F966" s="33" t="s">
        <v>864</v>
      </c>
      <c r="G966" s="34" t="s">
        <v>1951</v>
      </c>
      <c r="H966" s="29" t="s">
        <v>96</v>
      </c>
      <c r="I966" s="29" t="s">
        <v>62</v>
      </c>
      <c r="J966" s="30">
        <v>3390</v>
      </c>
    </row>
    <row r="967" spans="1:10" ht="28.5" customHeight="1">
      <c r="A967" s="24">
        <v>969</v>
      </c>
      <c r="B967" s="24">
        <f>VLOOKUP(C967,'目次 （新・旧）'!D:O,11,0)</f>
        <v>9</v>
      </c>
      <c r="C967" s="31" t="s">
        <v>94</v>
      </c>
      <c r="D967" s="32" t="s">
        <v>437</v>
      </c>
      <c r="E967" s="31" t="s">
        <v>94</v>
      </c>
      <c r="F967" s="33" t="s">
        <v>840</v>
      </c>
      <c r="G967" s="34" t="s">
        <v>1951</v>
      </c>
      <c r="H967" s="29" t="s">
        <v>96</v>
      </c>
      <c r="I967" s="29" t="s">
        <v>129</v>
      </c>
      <c r="J967" s="30">
        <v>3265</v>
      </c>
    </row>
    <row r="968" spans="1:10" ht="28.5" customHeight="1">
      <c r="A968" s="24">
        <v>970</v>
      </c>
      <c r="B968" s="24">
        <f>VLOOKUP(C968,'目次 （新・旧）'!D:O,11,0)</f>
        <v>9</v>
      </c>
      <c r="C968" s="31" t="s">
        <v>94</v>
      </c>
      <c r="D968" s="32" t="s">
        <v>437</v>
      </c>
      <c r="E968" s="31" t="s">
        <v>94</v>
      </c>
      <c r="F968" s="33" t="s">
        <v>841</v>
      </c>
      <c r="G968" s="34" t="s">
        <v>1951</v>
      </c>
      <c r="H968" s="29" t="s">
        <v>96</v>
      </c>
      <c r="I968" s="29" t="s">
        <v>129</v>
      </c>
      <c r="J968" s="30">
        <v>3265</v>
      </c>
    </row>
    <row r="969" spans="1:10" ht="28.5" customHeight="1">
      <c r="A969" s="24">
        <v>971</v>
      </c>
      <c r="B969" s="24">
        <f>VLOOKUP(C969,'目次 （新・旧）'!D:O,11,0)</f>
        <v>9</v>
      </c>
      <c r="C969" s="31" t="s">
        <v>94</v>
      </c>
      <c r="D969" s="32" t="s">
        <v>699</v>
      </c>
      <c r="E969" s="31" t="s">
        <v>94</v>
      </c>
      <c r="F969" s="33" t="s">
        <v>1389</v>
      </c>
      <c r="G969" s="34" t="s">
        <v>1951</v>
      </c>
      <c r="H969" s="29" t="s">
        <v>96</v>
      </c>
      <c r="I969" s="29" t="s">
        <v>440</v>
      </c>
      <c r="J969" s="30">
        <v>7730</v>
      </c>
    </row>
    <row r="970" spans="1:10" ht="28.5" customHeight="1">
      <c r="A970" s="24">
        <v>972</v>
      </c>
      <c r="B970" s="24">
        <f>VLOOKUP(C970,'目次 （新・旧）'!D:O,11,0)</f>
        <v>9</v>
      </c>
      <c r="C970" s="31" t="s">
        <v>94</v>
      </c>
      <c r="D970" s="32" t="s">
        <v>699</v>
      </c>
      <c r="E970" s="31" t="s">
        <v>94</v>
      </c>
      <c r="F970" s="33" t="s">
        <v>1390</v>
      </c>
      <c r="G970" s="34" t="s">
        <v>1951</v>
      </c>
      <c r="H970" s="29" t="s">
        <v>96</v>
      </c>
      <c r="I970" s="29" t="s">
        <v>440</v>
      </c>
      <c r="J970" s="30">
        <v>7730</v>
      </c>
    </row>
    <row r="971" spans="1:10" ht="28.5" customHeight="1">
      <c r="A971" s="24">
        <v>973</v>
      </c>
      <c r="B971" s="24">
        <f>VLOOKUP(C971,'目次 （新・旧）'!D:O,11,0)</f>
        <v>9</v>
      </c>
      <c r="C971" s="31" t="s">
        <v>94</v>
      </c>
      <c r="D971" s="32" t="s">
        <v>839</v>
      </c>
      <c r="E971" s="31" t="s">
        <v>94</v>
      </c>
      <c r="F971" s="33" t="s">
        <v>944</v>
      </c>
      <c r="G971" s="34" t="s">
        <v>1951</v>
      </c>
      <c r="H971" s="29" t="s">
        <v>96</v>
      </c>
      <c r="I971" s="29" t="s">
        <v>23</v>
      </c>
      <c r="J971" s="30">
        <v>3860</v>
      </c>
    </row>
    <row r="972" spans="1:10" ht="28.5" customHeight="1">
      <c r="A972" s="24">
        <v>974</v>
      </c>
      <c r="B972" s="24">
        <f>VLOOKUP(C972,'目次 （新・旧）'!D:O,11,0)</f>
        <v>9</v>
      </c>
      <c r="C972" s="31" t="s">
        <v>94</v>
      </c>
      <c r="D972" s="32" t="s">
        <v>839</v>
      </c>
      <c r="E972" s="31" t="s">
        <v>94</v>
      </c>
      <c r="F972" s="33" t="s">
        <v>945</v>
      </c>
      <c r="G972" s="34" t="s">
        <v>1951</v>
      </c>
      <c r="H972" s="29" t="s">
        <v>96</v>
      </c>
      <c r="I972" s="29" t="s">
        <v>23</v>
      </c>
      <c r="J972" s="30">
        <v>3860</v>
      </c>
    </row>
    <row r="973" spans="1:10" ht="28.5" customHeight="1">
      <c r="A973" s="24">
        <v>975</v>
      </c>
      <c r="B973" s="24">
        <f>VLOOKUP(C973,'目次 （新・旧）'!D:O,11,0)</f>
        <v>9</v>
      </c>
      <c r="C973" s="31" t="s">
        <v>94</v>
      </c>
      <c r="D973" s="32" t="s">
        <v>529</v>
      </c>
      <c r="E973" s="31" t="s">
        <v>94</v>
      </c>
      <c r="F973" s="33" t="s">
        <v>892</v>
      </c>
      <c r="G973" s="34" t="s">
        <v>1951</v>
      </c>
      <c r="H973" s="29" t="s">
        <v>96</v>
      </c>
      <c r="I973" s="29" t="s">
        <v>26</v>
      </c>
      <c r="J973" s="30">
        <v>3480</v>
      </c>
    </row>
    <row r="974" spans="1:10" ht="28.5" customHeight="1">
      <c r="A974" s="24">
        <v>976</v>
      </c>
      <c r="B974" s="24">
        <f>VLOOKUP(C974,'目次 （新・旧）'!D:O,11,0)</f>
        <v>9</v>
      </c>
      <c r="C974" s="31" t="s">
        <v>94</v>
      </c>
      <c r="D974" s="32" t="s">
        <v>529</v>
      </c>
      <c r="E974" s="31" t="s">
        <v>94</v>
      </c>
      <c r="F974" s="33" t="s">
        <v>893</v>
      </c>
      <c r="G974" s="34" t="s">
        <v>1951</v>
      </c>
      <c r="H974" s="29" t="s">
        <v>96</v>
      </c>
      <c r="I974" s="29" t="s">
        <v>26</v>
      </c>
      <c r="J974" s="30">
        <v>3480</v>
      </c>
    </row>
    <row r="975" spans="1:10" ht="28.5" customHeight="1">
      <c r="A975" s="24">
        <v>977</v>
      </c>
      <c r="B975" s="24">
        <f>VLOOKUP(C975,'目次 （新・旧）'!D:O,11,0)</f>
        <v>9</v>
      </c>
      <c r="C975" s="31" t="s">
        <v>94</v>
      </c>
      <c r="D975" s="32" t="s">
        <v>529</v>
      </c>
      <c r="E975" s="31" t="s">
        <v>94</v>
      </c>
      <c r="F975" s="33" t="s">
        <v>894</v>
      </c>
      <c r="G975" s="34" t="s">
        <v>1951</v>
      </c>
      <c r="H975" s="29" t="s">
        <v>96</v>
      </c>
      <c r="I975" s="29" t="s">
        <v>26</v>
      </c>
      <c r="J975" s="30">
        <v>3480</v>
      </c>
    </row>
    <row r="976" spans="1:10" ht="28.5" customHeight="1">
      <c r="A976" s="24">
        <v>978</v>
      </c>
      <c r="B976" s="24">
        <f>VLOOKUP(C976,'目次 （新・旧）'!D:O,11,0)</f>
        <v>9</v>
      </c>
      <c r="C976" s="31" t="s">
        <v>94</v>
      </c>
      <c r="D976" s="32" t="s">
        <v>529</v>
      </c>
      <c r="E976" s="31" t="s">
        <v>94</v>
      </c>
      <c r="F976" s="33" t="s">
        <v>895</v>
      </c>
      <c r="G976" s="34" t="s">
        <v>1951</v>
      </c>
      <c r="H976" s="29" t="s">
        <v>96</v>
      </c>
      <c r="I976" s="29" t="s">
        <v>26</v>
      </c>
      <c r="J976" s="30">
        <v>3480</v>
      </c>
    </row>
    <row r="977" spans="1:10" ht="28.5" customHeight="1">
      <c r="A977" s="24">
        <v>979</v>
      </c>
      <c r="B977" s="24">
        <f>VLOOKUP(C977,'目次 （新・旧）'!D:O,11,0)</f>
        <v>9</v>
      </c>
      <c r="C977" s="31" t="s">
        <v>94</v>
      </c>
      <c r="D977" s="32" t="s">
        <v>499</v>
      </c>
      <c r="E977" s="31" t="s">
        <v>94</v>
      </c>
      <c r="F977" s="33" t="s">
        <v>1440</v>
      </c>
      <c r="G977" s="34" t="s">
        <v>1951</v>
      </c>
      <c r="H977" s="29" t="s">
        <v>96</v>
      </c>
      <c r="I977" s="29" t="s">
        <v>314</v>
      </c>
      <c r="J977" s="30">
        <v>23230</v>
      </c>
    </row>
    <row r="978" spans="1:10" ht="28.5" customHeight="1">
      <c r="A978" s="24">
        <v>980</v>
      </c>
      <c r="B978" s="24">
        <f>VLOOKUP(C978,'目次 （新・旧）'!D:O,11,0)</f>
        <v>9</v>
      </c>
      <c r="C978" s="31" t="s">
        <v>94</v>
      </c>
      <c r="D978" s="32" t="s">
        <v>499</v>
      </c>
      <c r="E978" s="31" t="s">
        <v>94</v>
      </c>
      <c r="F978" s="33" t="s">
        <v>1428</v>
      </c>
      <c r="G978" s="34" t="s">
        <v>1951</v>
      </c>
      <c r="H978" s="29" t="s">
        <v>96</v>
      </c>
      <c r="I978" s="29" t="s">
        <v>314</v>
      </c>
      <c r="J978" s="30">
        <v>23230</v>
      </c>
    </row>
    <row r="979" spans="1:10" ht="28.5" customHeight="1">
      <c r="A979" s="24">
        <v>981</v>
      </c>
      <c r="B979" s="24">
        <f>VLOOKUP(C979,'目次 （新・旧）'!D:O,11,0)</f>
        <v>9</v>
      </c>
      <c r="C979" s="31" t="s">
        <v>94</v>
      </c>
      <c r="D979" s="32" t="s">
        <v>712</v>
      </c>
      <c r="E979" s="31" t="s">
        <v>94</v>
      </c>
      <c r="F979" s="33" t="s">
        <v>1181</v>
      </c>
      <c r="G979" s="34" t="s">
        <v>1951</v>
      </c>
      <c r="H979" s="29" t="s">
        <v>96</v>
      </c>
      <c r="I979" s="29" t="s">
        <v>350</v>
      </c>
      <c r="J979" s="30">
        <v>5860</v>
      </c>
    </row>
    <row r="980" spans="1:10" ht="28.5" customHeight="1">
      <c r="A980" s="24">
        <v>982</v>
      </c>
      <c r="B980" s="24">
        <f>VLOOKUP(C980,'目次 （新・旧）'!D:O,11,0)</f>
        <v>9</v>
      </c>
      <c r="C980" s="31" t="s">
        <v>94</v>
      </c>
      <c r="D980" s="32" t="s">
        <v>712</v>
      </c>
      <c r="E980" s="31" t="s">
        <v>94</v>
      </c>
      <c r="F980" s="33" t="s">
        <v>1182</v>
      </c>
      <c r="G980" s="34" t="s">
        <v>1951</v>
      </c>
      <c r="H980" s="29" t="s">
        <v>96</v>
      </c>
      <c r="I980" s="29" t="s">
        <v>350</v>
      </c>
      <c r="J980" s="30">
        <v>5860</v>
      </c>
    </row>
    <row r="981" spans="1:10" ht="28.5" customHeight="1">
      <c r="A981" s="24">
        <v>983</v>
      </c>
      <c r="B981" s="24">
        <f>VLOOKUP(C981,'目次 （新・旧）'!D:O,11,0)</f>
        <v>9</v>
      </c>
      <c r="C981" s="31" t="s">
        <v>94</v>
      </c>
      <c r="D981" s="32" t="s">
        <v>116</v>
      </c>
      <c r="E981" s="31" t="s">
        <v>94</v>
      </c>
      <c r="F981" s="33" t="s">
        <v>1124</v>
      </c>
      <c r="G981" s="34" t="s">
        <v>1951</v>
      </c>
      <c r="H981" s="29" t="s">
        <v>96</v>
      </c>
      <c r="I981" s="29" t="s">
        <v>75</v>
      </c>
      <c r="J981" s="30">
        <v>20200</v>
      </c>
    </row>
    <row r="982" spans="1:10" ht="28.5" customHeight="1">
      <c r="A982" s="24">
        <v>984</v>
      </c>
      <c r="B982" s="24">
        <f>VLOOKUP(C982,'目次 （新・旧）'!D:O,11,0)</f>
        <v>9</v>
      </c>
      <c r="C982" s="31" t="s">
        <v>94</v>
      </c>
      <c r="D982" s="32" t="s">
        <v>116</v>
      </c>
      <c r="E982" s="31" t="s">
        <v>94</v>
      </c>
      <c r="F982" s="33" t="s">
        <v>1613</v>
      </c>
      <c r="G982" s="34" t="s">
        <v>1951</v>
      </c>
      <c r="H982" s="29" t="s">
        <v>96</v>
      </c>
      <c r="I982" s="29" t="s">
        <v>75</v>
      </c>
      <c r="J982" s="30">
        <v>20200</v>
      </c>
    </row>
    <row r="983" spans="1:10" ht="28.5" customHeight="1">
      <c r="A983" s="24">
        <v>985</v>
      </c>
      <c r="B983" s="24">
        <f>VLOOKUP(C983,'目次 （新・旧）'!D:O,11,0)</f>
        <v>9</v>
      </c>
      <c r="C983" s="31" t="s">
        <v>94</v>
      </c>
      <c r="D983" s="32" t="s">
        <v>441</v>
      </c>
      <c r="E983" s="31" t="s">
        <v>94</v>
      </c>
      <c r="F983" s="33" t="s">
        <v>828</v>
      </c>
      <c r="G983" s="34" t="s">
        <v>1951</v>
      </c>
      <c r="H983" s="29" t="s">
        <v>96</v>
      </c>
      <c r="I983" s="29" t="s">
        <v>258</v>
      </c>
      <c r="J983" s="30">
        <v>3220</v>
      </c>
    </row>
    <row r="984" spans="1:10" ht="28.5" customHeight="1">
      <c r="A984" s="24">
        <v>986</v>
      </c>
      <c r="B984" s="24">
        <f>VLOOKUP(C984,'目次 （新・旧）'!D:O,11,0)</f>
        <v>9</v>
      </c>
      <c r="C984" s="31" t="s">
        <v>94</v>
      </c>
      <c r="D984" s="32" t="s">
        <v>441</v>
      </c>
      <c r="E984" s="31" t="s">
        <v>94</v>
      </c>
      <c r="F984" s="33" t="s">
        <v>42</v>
      </c>
      <c r="G984" s="34" t="s">
        <v>1951</v>
      </c>
      <c r="H984" s="29" t="s">
        <v>96</v>
      </c>
      <c r="I984" s="29" t="s">
        <v>258</v>
      </c>
      <c r="J984" s="30">
        <v>3220</v>
      </c>
    </row>
    <row r="985" spans="1:10" ht="28.5" customHeight="1">
      <c r="A985" s="24">
        <v>987</v>
      </c>
      <c r="B985" s="24">
        <f>VLOOKUP(C985,'目次 （新・旧）'!D:O,11,0)</f>
        <v>9</v>
      </c>
      <c r="C985" s="31" t="s">
        <v>94</v>
      </c>
      <c r="D985" s="32" t="s">
        <v>379</v>
      </c>
      <c r="E985" s="31" t="s">
        <v>94</v>
      </c>
      <c r="F985" s="33" t="s">
        <v>662</v>
      </c>
      <c r="G985" s="34" t="s">
        <v>1951</v>
      </c>
      <c r="H985" s="29" t="s">
        <v>96</v>
      </c>
      <c r="I985" s="29" t="s">
        <v>72</v>
      </c>
      <c r="J985" s="30">
        <v>2350</v>
      </c>
    </row>
    <row r="986" spans="1:10" ht="28.5" customHeight="1">
      <c r="A986" s="24">
        <v>988</v>
      </c>
      <c r="B986" s="24">
        <f>VLOOKUP(C986,'目次 （新・旧）'!D:O,11,0)</f>
        <v>9</v>
      </c>
      <c r="C986" s="31" t="s">
        <v>94</v>
      </c>
      <c r="D986" s="32" t="s">
        <v>379</v>
      </c>
      <c r="E986" s="31" t="s">
        <v>94</v>
      </c>
      <c r="F986" s="33" t="s">
        <v>663</v>
      </c>
      <c r="G986" s="34" t="s">
        <v>1951</v>
      </c>
      <c r="H986" s="29" t="s">
        <v>96</v>
      </c>
      <c r="I986" s="29" t="s">
        <v>72</v>
      </c>
      <c r="J986" s="30">
        <v>2350</v>
      </c>
    </row>
    <row r="987" spans="1:10" ht="28.5" customHeight="1">
      <c r="A987" s="24">
        <v>989</v>
      </c>
      <c r="B987" s="24">
        <f>VLOOKUP(C987,'目次 （新・旧）'!D:O,11,0)</f>
        <v>9</v>
      </c>
      <c r="C987" s="31" t="s">
        <v>94</v>
      </c>
      <c r="D987" s="32" t="s">
        <v>439</v>
      </c>
      <c r="E987" s="31" t="s">
        <v>94</v>
      </c>
      <c r="F987" s="33" t="s">
        <v>1429</v>
      </c>
      <c r="G987" s="34" t="s">
        <v>1951</v>
      </c>
      <c r="H987" s="29" t="s">
        <v>96</v>
      </c>
      <c r="I987" s="29" t="s">
        <v>606</v>
      </c>
      <c r="J987" s="30">
        <v>20780</v>
      </c>
    </row>
    <row r="988" spans="1:10" ht="28.5" customHeight="1">
      <c r="A988" s="24">
        <v>990</v>
      </c>
      <c r="B988" s="24">
        <f>VLOOKUP(C988,'目次 （新・旧）'!D:O,11,0)</f>
        <v>9</v>
      </c>
      <c r="C988" s="31" t="s">
        <v>94</v>
      </c>
      <c r="D988" s="32" t="s">
        <v>439</v>
      </c>
      <c r="E988" s="31" t="s">
        <v>94</v>
      </c>
      <c r="F988" s="33" t="s">
        <v>1430</v>
      </c>
      <c r="G988" s="34" t="s">
        <v>1951</v>
      </c>
      <c r="H988" s="29" t="s">
        <v>96</v>
      </c>
      <c r="I988" s="29" t="s">
        <v>606</v>
      </c>
      <c r="J988" s="30">
        <v>20780</v>
      </c>
    </row>
    <row r="989" spans="1:10" ht="28.5" customHeight="1">
      <c r="A989" s="24">
        <v>991</v>
      </c>
      <c r="B989" s="24">
        <f>VLOOKUP(C989,'目次 （新・旧）'!D:O,11,0)</f>
        <v>9</v>
      </c>
      <c r="C989" s="31" t="s">
        <v>94</v>
      </c>
      <c r="D989" s="32" t="s">
        <v>439</v>
      </c>
      <c r="E989" s="31" t="s">
        <v>94</v>
      </c>
      <c r="F989" s="33" t="s">
        <v>1372</v>
      </c>
      <c r="G989" s="34" t="s">
        <v>1951</v>
      </c>
      <c r="H989" s="29" t="s">
        <v>96</v>
      </c>
      <c r="I989" s="29" t="s">
        <v>606</v>
      </c>
      <c r="J989" s="30">
        <v>20780</v>
      </c>
    </row>
    <row r="990" spans="1:10" ht="28.5" customHeight="1">
      <c r="A990" s="24">
        <v>992</v>
      </c>
      <c r="B990" s="24">
        <f>VLOOKUP(C990,'目次 （新・旧）'!D:O,11,0)</f>
        <v>9</v>
      </c>
      <c r="C990" s="31" t="s">
        <v>94</v>
      </c>
      <c r="D990" s="32" t="s">
        <v>371</v>
      </c>
      <c r="E990" s="31" t="s">
        <v>94</v>
      </c>
      <c r="F990" s="33" t="s">
        <v>1747</v>
      </c>
      <c r="G990" s="34" t="s">
        <v>1951</v>
      </c>
      <c r="H990" s="29" t="s">
        <v>96</v>
      </c>
      <c r="I990" s="29" t="s">
        <v>355</v>
      </c>
      <c r="J990" s="30">
        <v>22820</v>
      </c>
    </row>
    <row r="991" spans="1:10" ht="28.5" customHeight="1">
      <c r="A991" s="24">
        <v>993</v>
      </c>
      <c r="B991" s="24">
        <f>VLOOKUP(C991,'目次 （新・旧）'!D:O,11,0)</f>
        <v>9</v>
      </c>
      <c r="C991" s="31" t="s">
        <v>94</v>
      </c>
      <c r="D991" s="32" t="s">
        <v>371</v>
      </c>
      <c r="E991" s="31" t="s">
        <v>94</v>
      </c>
      <c r="F991" s="33" t="s">
        <v>1115</v>
      </c>
      <c r="G991" s="34" t="s">
        <v>1951</v>
      </c>
      <c r="H991" s="29" t="s">
        <v>96</v>
      </c>
      <c r="I991" s="29" t="s">
        <v>355</v>
      </c>
      <c r="J991" s="30">
        <v>22820</v>
      </c>
    </row>
    <row r="992" spans="1:10" ht="28.5" customHeight="1">
      <c r="A992" s="24">
        <v>994</v>
      </c>
      <c r="B992" s="24">
        <f>VLOOKUP(C992,'目次 （新・旧）'!D:O,11,0)</f>
        <v>9</v>
      </c>
      <c r="C992" s="31" t="s">
        <v>94</v>
      </c>
      <c r="D992" s="32" t="s">
        <v>938</v>
      </c>
      <c r="E992" s="31" t="s">
        <v>94</v>
      </c>
      <c r="F992" s="33" t="s">
        <v>46</v>
      </c>
      <c r="G992" s="34" t="s">
        <v>1951</v>
      </c>
      <c r="H992" s="29" t="s">
        <v>96</v>
      </c>
      <c r="I992" s="29" t="s">
        <v>265</v>
      </c>
      <c r="J992" s="30">
        <v>9350</v>
      </c>
    </row>
    <row r="993" spans="1:10" ht="28.5" customHeight="1">
      <c r="A993" s="24">
        <v>995</v>
      </c>
      <c r="B993" s="24">
        <f>VLOOKUP(C993,'目次 （新・旧）'!D:O,11,0)</f>
        <v>9</v>
      </c>
      <c r="C993" s="31" t="s">
        <v>94</v>
      </c>
      <c r="D993" s="32" t="s">
        <v>938</v>
      </c>
      <c r="E993" s="31" t="s">
        <v>94</v>
      </c>
      <c r="F993" s="33" t="s">
        <v>48</v>
      </c>
      <c r="G993" s="34" t="s">
        <v>1951</v>
      </c>
      <c r="H993" s="29" t="s">
        <v>96</v>
      </c>
      <c r="I993" s="29" t="s">
        <v>265</v>
      </c>
      <c r="J993" s="30">
        <v>9350</v>
      </c>
    </row>
    <row r="994" spans="1:10" ht="28.5" customHeight="1">
      <c r="A994" s="24">
        <v>996</v>
      </c>
      <c r="B994" s="24">
        <f>VLOOKUP(C994,'目次 （新・旧）'!D:O,11,0)</f>
        <v>9</v>
      </c>
      <c r="C994" s="31" t="s">
        <v>94</v>
      </c>
      <c r="D994" s="32" t="s">
        <v>991</v>
      </c>
      <c r="E994" s="31" t="s">
        <v>94</v>
      </c>
      <c r="F994" s="33" t="s">
        <v>1290</v>
      </c>
      <c r="G994" s="34" t="s">
        <v>1951</v>
      </c>
      <c r="H994" s="29" t="s">
        <v>96</v>
      </c>
      <c r="I994" s="29" t="s">
        <v>3</v>
      </c>
      <c r="J994" s="30">
        <v>6820</v>
      </c>
    </row>
    <row r="995" spans="1:10" ht="28.5" customHeight="1">
      <c r="A995" s="24">
        <v>997</v>
      </c>
      <c r="B995" s="24">
        <f>VLOOKUP(C995,'目次 （新・旧）'!D:O,11,0)</f>
        <v>9</v>
      </c>
      <c r="C995" s="31" t="s">
        <v>94</v>
      </c>
      <c r="D995" s="32" t="s">
        <v>991</v>
      </c>
      <c r="E995" s="31" t="s">
        <v>94</v>
      </c>
      <c r="F995" s="33" t="s">
        <v>1291</v>
      </c>
      <c r="G995" s="34" t="s">
        <v>1951</v>
      </c>
      <c r="H995" s="29" t="s">
        <v>96</v>
      </c>
      <c r="I995" s="29" t="s">
        <v>3</v>
      </c>
      <c r="J995" s="30">
        <v>6820</v>
      </c>
    </row>
    <row r="996" spans="1:10" ht="28.5" customHeight="1">
      <c r="A996" s="24">
        <v>998</v>
      </c>
      <c r="B996" s="24">
        <f>VLOOKUP(C996,'目次 （新・旧）'!D:O,11,0)</f>
        <v>9</v>
      </c>
      <c r="C996" s="31" t="s">
        <v>94</v>
      </c>
      <c r="D996" s="32" t="s">
        <v>1032</v>
      </c>
      <c r="E996" s="31" t="s">
        <v>94</v>
      </c>
      <c r="F996" s="33" t="s">
        <v>827</v>
      </c>
      <c r="G996" s="34" t="s">
        <v>1951</v>
      </c>
      <c r="H996" s="29" t="s">
        <v>255</v>
      </c>
      <c r="I996" s="29" t="s">
        <v>59</v>
      </c>
      <c r="J996" s="30">
        <v>4850</v>
      </c>
    </row>
    <row r="997" spans="1:10" ht="28.5" customHeight="1">
      <c r="A997" s="24">
        <v>999</v>
      </c>
      <c r="B997" s="24">
        <f>VLOOKUP(C997,'目次 （新・旧）'!D:O,11,0)</f>
        <v>9</v>
      </c>
      <c r="C997" s="31" t="s">
        <v>94</v>
      </c>
      <c r="D997" s="32" t="s">
        <v>1032</v>
      </c>
      <c r="E997" s="31" t="s">
        <v>94</v>
      </c>
      <c r="F997" s="33" t="s">
        <v>360</v>
      </c>
      <c r="G997" s="34" t="s">
        <v>1951</v>
      </c>
      <c r="H997" s="29" t="s">
        <v>255</v>
      </c>
      <c r="I997" s="29" t="s">
        <v>59</v>
      </c>
      <c r="J997" s="30">
        <v>4850</v>
      </c>
    </row>
    <row r="998" spans="1:10" ht="28.5" customHeight="1">
      <c r="A998" s="24">
        <v>1000</v>
      </c>
      <c r="B998" s="24">
        <f>VLOOKUP(C998,'目次 （新・旧）'!D:O,11,0)</f>
        <v>9</v>
      </c>
      <c r="C998" s="31" t="s">
        <v>94</v>
      </c>
      <c r="D998" s="32" t="s">
        <v>725</v>
      </c>
      <c r="E998" s="31" t="s">
        <v>94</v>
      </c>
      <c r="F998" s="33" t="s">
        <v>1586</v>
      </c>
      <c r="G998" s="34" t="s">
        <v>1951</v>
      </c>
      <c r="H998" s="29" t="s">
        <v>255</v>
      </c>
      <c r="I998" s="29" t="s">
        <v>44</v>
      </c>
      <c r="J998" s="30">
        <v>10100</v>
      </c>
    </row>
    <row r="999" spans="1:10" ht="28.5" customHeight="1">
      <c r="A999" s="24">
        <v>1001</v>
      </c>
      <c r="B999" s="24">
        <f>VLOOKUP(C999,'目次 （新・旧）'!D:O,11,0)</f>
        <v>9</v>
      </c>
      <c r="C999" s="31" t="s">
        <v>94</v>
      </c>
      <c r="D999" s="32" t="s">
        <v>725</v>
      </c>
      <c r="E999" s="31" t="s">
        <v>94</v>
      </c>
      <c r="F999" s="33" t="s">
        <v>1587</v>
      </c>
      <c r="G999" s="34" t="s">
        <v>1951</v>
      </c>
      <c r="H999" s="29" t="s">
        <v>255</v>
      </c>
      <c r="I999" s="29" t="s">
        <v>44</v>
      </c>
      <c r="J999" s="30">
        <v>10100</v>
      </c>
    </row>
    <row r="1000" spans="1:10" ht="28.5" customHeight="1">
      <c r="A1000" s="24">
        <v>1002</v>
      </c>
      <c r="B1000" s="24">
        <f>VLOOKUP(C1000,'目次 （新・旧）'!D:O,11,0)</f>
        <v>9</v>
      </c>
      <c r="C1000" s="31" t="s">
        <v>94</v>
      </c>
      <c r="D1000" s="32" t="s">
        <v>496</v>
      </c>
      <c r="E1000" s="31" t="s">
        <v>94</v>
      </c>
      <c r="F1000" s="33" t="s">
        <v>495</v>
      </c>
      <c r="G1000" s="34" t="s">
        <v>1951</v>
      </c>
      <c r="H1000" s="29" t="s">
        <v>255</v>
      </c>
      <c r="I1000" s="29" t="s">
        <v>87</v>
      </c>
      <c r="J1000" s="30">
        <v>1560</v>
      </c>
    </row>
    <row r="1001" spans="1:10" ht="28.5" customHeight="1">
      <c r="A1001" s="24">
        <v>1003</v>
      </c>
      <c r="B1001" s="24">
        <f>VLOOKUP(C1001,'目次 （新・旧）'!D:O,11,0)</f>
        <v>9</v>
      </c>
      <c r="C1001" s="31" t="s">
        <v>94</v>
      </c>
      <c r="D1001" s="32" t="s">
        <v>496</v>
      </c>
      <c r="E1001" s="31" t="s">
        <v>94</v>
      </c>
      <c r="F1001" s="33" t="s">
        <v>497</v>
      </c>
      <c r="G1001" s="34" t="s">
        <v>1951</v>
      </c>
      <c r="H1001" s="29" t="s">
        <v>255</v>
      </c>
      <c r="I1001" s="29" t="s">
        <v>87</v>
      </c>
      <c r="J1001" s="30">
        <v>1560</v>
      </c>
    </row>
    <row r="1002" spans="1:10" ht="28.5" customHeight="1">
      <c r="A1002" s="24">
        <v>1004</v>
      </c>
      <c r="B1002" s="24">
        <f>VLOOKUP(C1002,'目次 （新・旧）'!D:O,11,0)</f>
        <v>9</v>
      </c>
      <c r="C1002" s="31" t="s">
        <v>94</v>
      </c>
      <c r="D1002" s="32" t="s">
        <v>284</v>
      </c>
      <c r="E1002" s="31" t="s">
        <v>94</v>
      </c>
      <c r="F1002" s="33" t="s">
        <v>1332</v>
      </c>
      <c r="G1002" s="34" t="s">
        <v>1951</v>
      </c>
      <c r="H1002" s="29" t="s">
        <v>255</v>
      </c>
      <c r="I1002" s="29" t="s">
        <v>10</v>
      </c>
      <c r="J1002" s="30">
        <v>7140</v>
      </c>
    </row>
    <row r="1003" spans="1:10" ht="28.5" customHeight="1">
      <c r="A1003" s="24">
        <v>1005</v>
      </c>
      <c r="B1003" s="24">
        <f>VLOOKUP(C1003,'目次 （新・旧）'!D:O,11,0)</f>
        <v>9</v>
      </c>
      <c r="C1003" s="31" t="s">
        <v>94</v>
      </c>
      <c r="D1003" s="32" t="s">
        <v>284</v>
      </c>
      <c r="E1003" s="31" t="s">
        <v>94</v>
      </c>
      <c r="F1003" s="33" t="s">
        <v>1333</v>
      </c>
      <c r="G1003" s="34" t="s">
        <v>1951</v>
      </c>
      <c r="H1003" s="29" t="s">
        <v>255</v>
      </c>
      <c r="I1003" s="29" t="s">
        <v>10</v>
      </c>
      <c r="J1003" s="30">
        <v>7140</v>
      </c>
    </row>
    <row r="1004" spans="1:10" ht="28.5" customHeight="1">
      <c r="A1004" s="24">
        <v>1006</v>
      </c>
      <c r="B1004" s="24">
        <f>VLOOKUP(C1004,'目次 （新・旧）'!D:O,11,0)</f>
        <v>9</v>
      </c>
      <c r="C1004" s="31" t="s">
        <v>94</v>
      </c>
      <c r="D1004" s="32" t="s">
        <v>317</v>
      </c>
      <c r="E1004" s="31" t="s">
        <v>94</v>
      </c>
      <c r="F1004" s="33" t="s">
        <v>1277</v>
      </c>
      <c r="G1004" s="34" t="s">
        <v>1951</v>
      </c>
      <c r="H1004" s="29" t="s">
        <v>255</v>
      </c>
      <c r="I1004" s="29" t="s">
        <v>39</v>
      </c>
      <c r="J1004" s="30">
        <v>6710</v>
      </c>
    </row>
    <row r="1005" spans="1:10" ht="28.5" customHeight="1">
      <c r="A1005" s="24">
        <v>1007</v>
      </c>
      <c r="B1005" s="24">
        <f>VLOOKUP(C1005,'目次 （新・旧）'!D:O,11,0)</f>
        <v>9</v>
      </c>
      <c r="C1005" s="31" t="s">
        <v>94</v>
      </c>
      <c r="D1005" s="32" t="s">
        <v>317</v>
      </c>
      <c r="E1005" s="31" t="s">
        <v>94</v>
      </c>
      <c r="F1005" s="33" t="s">
        <v>1278</v>
      </c>
      <c r="G1005" s="34" t="s">
        <v>1951</v>
      </c>
      <c r="H1005" s="29" t="s">
        <v>255</v>
      </c>
      <c r="I1005" s="29" t="s">
        <v>39</v>
      </c>
      <c r="J1005" s="30">
        <v>6710</v>
      </c>
    </row>
    <row r="1006" spans="1:10" ht="28.5" customHeight="1">
      <c r="A1006" s="24">
        <v>1008</v>
      </c>
      <c r="B1006" s="24">
        <f>VLOOKUP(C1006,'目次 （新・旧）'!D:O,11,0)</f>
        <v>9</v>
      </c>
      <c r="C1006" s="31" t="s">
        <v>94</v>
      </c>
      <c r="D1006" s="32" t="s">
        <v>446</v>
      </c>
      <c r="E1006" s="31" t="s">
        <v>94</v>
      </c>
      <c r="F1006" s="33" t="s">
        <v>1227</v>
      </c>
      <c r="G1006" s="34" t="s">
        <v>1951</v>
      </c>
      <c r="H1006" s="29" t="s">
        <v>255</v>
      </c>
      <c r="I1006" s="29" t="s">
        <v>14</v>
      </c>
      <c r="J1006" s="30">
        <v>6255</v>
      </c>
    </row>
    <row r="1007" spans="1:10" ht="28.5" customHeight="1">
      <c r="A1007" s="24">
        <v>1009</v>
      </c>
      <c r="B1007" s="24">
        <f>VLOOKUP(C1007,'目次 （新・旧）'!D:O,11,0)</f>
        <v>9</v>
      </c>
      <c r="C1007" s="31" t="s">
        <v>94</v>
      </c>
      <c r="D1007" s="32" t="s">
        <v>446</v>
      </c>
      <c r="E1007" s="31" t="s">
        <v>94</v>
      </c>
      <c r="F1007" s="33" t="s">
        <v>1228</v>
      </c>
      <c r="G1007" s="34" t="s">
        <v>1951</v>
      </c>
      <c r="H1007" s="29" t="s">
        <v>255</v>
      </c>
      <c r="I1007" s="29" t="s">
        <v>14</v>
      </c>
      <c r="J1007" s="30">
        <v>6255</v>
      </c>
    </row>
    <row r="1008" spans="1:10" ht="28.5" customHeight="1">
      <c r="A1008" s="24">
        <v>1010</v>
      </c>
      <c r="B1008" s="24">
        <f>VLOOKUP(C1008,'目次 （新・旧）'!D:O,11,0)</f>
        <v>9</v>
      </c>
      <c r="C1008" s="31" t="s">
        <v>94</v>
      </c>
      <c r="D1008" s="32" t="s">
        <v>293</v>
      </c>
      <c r="E1008" s="31" t="s">
        <v>94</v>
      </c>
      <c r="F1008" s="33" t="s">
        <v>1469</v>
      </c>
      <c r="G1008" s="34" t="s">
        <v>1951</v>
      </c>
      <c r="H1008" s="29" t="s">
        <v>255</v>
      </c>
      <c r="I1008" s="29" t="s">
        <v>17</v>
      </c>
      <c r="J1008" s="30">
        <v>8530</v>
      </c>
    </row>
    <row r="1009" spans="1:10" ht="28.5" customHeight="1">
      <c r="A1009" s="24">
        <v>1011</v>
      </c>
      <c r="B1009" s="24">
        <f>VLOOKUP(C1009,'目次 （新・旧）'!D:O,11,0)</f>
        <v>9</v>
      </c>
      <c r="C1009" s="31" t="s">
        <v>94</v>
      </c>
      <c r="D1009" s="32" t="s">
        <v>293</v>
      </c>
      <c r="E1009" s="31" t="s">
        <v>94</v>
      </c>
      <c r="F1009" s="33" t="s">
        <v>1470</v>
      </c>
      <c r="G1009" s="34" t="s">
        <v>1951</v>
      </c>
      <c r="H1009" s="29" t="s">
        <v>255</v>
      </c>
      <c r="I1009" s="29" t="s">
        <v>17</v>
      </c>
      <c r="J1009" s="30">
        <v>8530</v>
      </c>
    </row>
    <row r="1010" spans="1:10" ht="28.5" customHeight="1">
      <c r="A1010" s="24">
        <v>1012</v>
      </c>
      <c r="B1010" s="24">
        <f>VLOOKUP(C1010,'目次 （新・旧）'!D:O,11,0)</f>
        <v>9</v>
      </c>
      <c r="C1010" s="31" t="s">
        <v>94</v>
      </c>
      <c r="D1010" s="32" t="s">
        <v>444</v>
      </c>
      <c r="E1010" s="31" t="s">
        <v>94</v>
      </c>
      <c r="F1010" s="33" t="s">
        <v>1454</v>
      </c>
      <c r="G1010" s="34" t="s">
        <v>1949</v>
      </c>
      <c r="H1010" s="29" t="s">
        <v>568</v>
      </c>
      <c r="I1010" s="29" t="s">
        <v>59</v>
      </c>
      <c r="J1010" s="30">
        <v>8380</v>
      </c>
    </row>
    <row r="1011" spans="1:10" ht="28.5" customHeight="1">
      <c r="A1011" s="24">
        <v>1013</v>
      </c>
      <c r="B1011" s="24">
        <f>VLOOKUP(C1011,'目次 （新・旧）'!D:O,11,0)</f>
        <v>9</v>
      </c>
      <c r="C1011" s="31" t="s">
        <v>94</v>
      </c>
      <c r="D1011" s="32" t="s">
        <v>1256</v>
      </c>
      <c r="E1011" s="31" t="s">
        <v>94</v>
      </c>
      <c r="F1011" s="33" t="s">
        <v>1639</v>
      </c>
      <c r="G1011" s="34" t="s">
        <v>1951</v>
      </c>
      <c r="H1011" s="29" t="s">
        <v>568</v>
      </c>
      <c r="I1011" s="29" t="s">
        <v>44</v>
      </c>
      <c r="J1011" s="30">
        <v>20540</v>
      </c>
    </row>
    <row r="1012" spans="1:10" ht="28.5" customHeight="1">
      <c r="A1012" s="24">
        <v>1014</v>
      </c>
      <c r="B1012" s="24">
        <f>VLOOKUP(C1012,'目次 （新・旧）'!D:O,11,0)</f>
        <v>9</v>
      </c>
      <c r="C1012" s="31" t="s">
        <v>94</v>
      </c>
      <c r="D1012" s="32" t="s">
        <v>1256</v>
      </c>
      <c r="E1012" s="31" t="s">
        <v>94</v>
      </c>
      <c r="F1012" s="33" t="s">
        <v>854</v>
      </c>
      <c r="G1012" s="34" t="s">
        <v>1951</v>
      </c>
      <c r="H1012" s="29" t="s">
        <v>568</v>
      </c>
      <c r="I1012" s="29" t="s">
        <v>44</v>
      </c>
      <c r="J1012" s="30">
        <v>20540</v>
      </c>
    </row>
    <row r="1013" spans="1:10" ht="28.5" customHeight="1">
      <c r="A1013" s="24">
        <v>1015</v>
      </c>
      <c r="B1013" s="24">
        <f>VLOOKUP(C1013,'目次 （新・旧）'!D:O,11,0)</f>
        <v>9</v>
      </c>
      <c r="C1013" s="31" t="s">
        <v>94</v>
      </c>
      <c r="D1013" s="32" t="s">
        <v>569</v>
      </c>
      <c r="E1013" s="31" t="s">
        <v>94</v>
      </c>
      <c r="F1013" s="33" t="s">
        <v>567</v>
      </c>
      <c r="G1013" s="34" t="s">
        <v>1949</v>
      </c>
      <c r="H1013" s="29" t="s">
        <v>568</v>
      </c>
      <c r="I1013" s="29" t="s">
        <v>87</v>
      </c>
      <c r="J1013" s="30">
        <v>1940</v>
      </c>
    </row>
    <row r="1014" spans="1:10" ht="28.5" customHeight="1">
      <c r="A1014" s="24">
        <v>1016</v>
      </c>
      <c r="B1014" s="24">
        <f>VLOOKUP(C1014,'目次 （新・旧）'!D:O,11,0)</f>
        <v>9</v>
      </c>
      <c r="C1014" s="31" t="s">
        <v>94</v>
      </c>
      <c r="D1014" s="32" t="s">
        <v>695</v>
      </c>
      <c r="E1014" s="31" t="s">
        <v>94</v>
      </c>
      <c r="F1014" s="33" t="s">
        <v>1331</v>
      </c>
      <c r="G1014" s="34" t="s">
        <v>1949</v>
      </c>
      <c r="H1014" s="29" t="s">
        <v>568</v>
      </c>
      <c r="I1014" s="29" t="s">
        <v>10</v>
      </c>
      <c r="J1014" s="30">
        <v>7120</v>
      </c>
    </row>
    <row r="1015" spans="1:10" ht="28.5" customHeight="1">
      <c r="A1015" s="24">
        <v>1017</v>
      </c>
      <c r="B1015" s="24">
        <f>VLOOKUP(C1015,'目次 （新・旧）'!D:O,11,0)</f>
        <v>9</v>
      </c>
      <c r="C1015" s="31" t="s">
        <v>94</v>
      </c>
      <c r="D1015" s="32" t="s">
        <v>978</v>
      </c>
      <c r="E1015" s="31" t="s">
        <v>94</v>
      </c>
      <c r="F1015" s="33" t="s">
        <v>1403</v>
      </c>
      <c r="G1015" s="34" t="s">
        <v>1951</v>
      </c>
      <c r="H1015" s="29" t="s">
        <v>568</v>
      </c>
      <c r="I1015" s="29" t="s">
        <v>39</v>
      </c>
      <c r="J1015" s="30">
        <v>7870</v>
      </c>
    </row>
    <row r="1016" spans="1:10" ht="28.5" customHeight="1">
      <c r="A1016" s="24">
        <v>1018</v>
      </c>
      <c r="B1016" s="24">
        <f>VLOOKUP(C1016,'目次 （新・旧）'!D:O,11,0)</f>
        <v>9</v>
      </c>
      <c r="C1016" s="31" t="s">
        <v>94</v>
      </c>
      <c r="D1016" s="32" t="s">
        <v>978</v>
      </c>
      <c r="E1016" s="31" t="s">
        <v>94</v>
      </c>
      <c r="F1016" s="33" t="s">
        <v>1404</v>
      </c>
      <c r="G1016" s="34" t="s">
        <v>1951</v>
      </c>
      <c r="H1016" s="29" t="s">
        <v>568</v>
      </c>
      <c r="I1016" s="29" t="s">
        <v>39</v>
      </c>
      <c r="J1016" s="30">
        <v>7870</v>
      </c>
    </row>
    <row r="1017" spans="1:10" ht="28.5" customHeight="1">
      <c r="A1017" s="24">
        <v>1019</v>
      </c>
      <c r="B1017" s="24">
        <f>VLOOKUP(C1017,'目次 （新・旧）'!D:O,11,0)</f>
        <v>9</v>
      </c>
      <c r="C1017" s="31" t="s">
        <v>94</v>
      </c>
      <c r="D1017" s="32" t="s">
        <v>978</v>
      </c>
      <c r="E1017" s="31" t="s">
        <v>94</v>
      </c>
      <c r="F1017" s="33" t="s">
        <v>1405</v>
      </c>
      <c r="G1017" s="34" t="s">
        <v>1951</v>
      </c>
      <c r="H1017" s="29" t="s">
        <v>568</v>
      </c>
      <c r="I1017" s="29" t="s">
        <v>39</v>
      </c>
      <c r="J1017" s="30">
        <v>7870</v>
      </c>
    </row>
    <row r="1018" spans="1:10" ht="28.5" customHeight="1">
      <c r="A1018" s="24">
        <v>1020</v>
      </c>
      <c r="B1018" s="24">
        <f>VLOOKUP(C1018,'目次 （新・旧）'!D:O,11,0)</f>
        <v>9</v>
      </c>
      <c r="C1018" s="31" t="s">
        <v>94</v>
      </c>
      <c r="D1018" s="32" t="s">
        <v>978</v>
      </c>
      <c r="E1018" s="31" t="s">
        <v>94</v>
      </c>
      <c r="F1018" s="33" t="s">
        <v>1406</v>
      </c>
      <c r="G1018" s="34" t="s">
        <v>1951</v>
      </c>
      <c r="H1018" s="29" t="s">
        <v>568</v>
      </c>
      <c r="I1018" s="29" t="s">
        <v>39</v>
      </c>
      <c r="J1018" s="30">
        <v>7870</v>
      </c>
    </row>
    <row r="1019" spans="1:10" ht="28.5" customHeight="1">
      <c r="A1019" s="24">
        <v>1021</v>
      </c>
      <c r="B1019" s="24">
        <f>VLOOKUP(C1019,'目次 （新・旧）'!D:O,11,0)</f>
        <v>9</v>
      </c>
      <c r="C1019" s="31" t="s">
        <v>94</v>
      </c>
      <c r="D1019" s="32" t="s">
        <v>541</v>
      </c>
      <c r="E1019" s="31" t="s">
        <v>94</v>
      </c>
      <c r="F1019" s="33" t="s">
        <v>782</v>
      </c>
      <c r="G1019" s="34" t="s">
        <v>1951</v>
      </c>
      <c r="H1019" s="29" t="s">
        <v>568</v>
      </c>
      <c r="I1019" s="29" t="s">
        <v>14</v>
      </c>
      <c r="J1019" s="30">
        <v>2950</v>
      </c>
    </row>
    <row r="1020" spans="1:10" ht="28.5" customHeight="1">
      <c r="A1020" s="24">
        <v>1022</v>
      </c>
      <c r="B1020" s="24">
        <f>VLOOKUP(C1020,'目次 （新・旧）'!D:O,11,0)</f>
        <v>9</v>
      </c>
      <c r="C1020" s="31" t="s">
        <v>94</v>
      </c>
      <c r="D1020" s="32" t="s">
        <v>541</v>
      </c>
      <c r="E1020" s="31" t="s">
        <v>94</v>
      </c>
      <c r="F1020" s="33" t="s">
        <v>783</v>
      </c>
      <c r="G1020" s="34" t="s">
        <v>1951</v>
      </c>
      <c r="H1020" s="29" t="s">
        <v>568</v>
      </c>
      <c r="I1020" s="29" t="s">
        <v>14</v>
      </c>
      <c r="J1020" s="30">
        <v>2950</v>
      </c>
    </row>
    <row r="1021" spans="1:10" ht="28.5" customHeight="1">
      <c r="A1021" s="24">
        <v>1023</v>
      </c>
      <c r="B1021" s="24">
        <f>VLOOKUP(C1021,'目次 （新・旧）'!D:O,11,0)</f>
        <v>9</v>
      </c>
      <c r="C1021" s="31" t="s">
        <v>94</v>
      </c>
      <c r="D1021" s="32" t="s">
        <v>542</v>
      </c>
      <c r="E1021" s="31" t="s">
        <v>94</v>
      </c>
      <c r="F1021" s="33" t="s">
        <v>942</v>
      </c>
      <c r="G1021" s="34" t="s">
        <v>1951</v>
      </c>
      <c r="H1021" s="29" t="s">
        <v>568</v>
      </c>
      <c r="I1021" s="29" t="s">
        <v>17</v>
      </c>
      <c r="J1021" s="30">
        <v>7720</v>
      </c>
    </row>
    <row r="1022" spans="1:10" ht="28.5" customHeight="1">
      <c r="A1022" s="24">
        <v>1024</v>
      </c>
      <c r="B1022" s="24">
        <f>VLOOKUP(C1022,'目次 （新・旧）'!D:O,11,0)</f>
        <v>9</v>
      </c>
      <c r="C1022" s="31" t="s">
        <v>94</v>
      </c>
      <c r="D1022" s="32" t="s">
        <v>542</v>
      </c>
      <c r="E1022" s="31" t="s">
        <v>94</v>
      </c>
      <c r="F1022" s="33" t="s">
        <v>1386</v>
      </c>
      <c r="G1022" s="34" t="s">
        <v>1951</v>
      </c>
      <c r="H1022" s="29" t="s">
        <v>568</v>
      </c>
      <c r="I1022" s="29" t="s">
        <v>17</v>
      </c>
      <c r="J1022" s="30">
        <v>7720</v>
      </c>
    </row>
    <row r="1023" spans="1:10" ht="28.5" customHeight="1">
      <c r="A1023" s="24">
        <v>1025</v>
      </c>
      <c r="B1023" s="24">
        <f>VLOOKUP(C1023,'目次 （新・旧）'!D:O,11,0)</f>
        <v>9</v>
      </c>
      <c r="C1023" s="31" t="s">
        <v>94</v>
      </c>
      <c r="D1023" s="32" t="s">
        <v>629</v>
      </c>
      <c r="E1023" s="31" t="s">
        <v>94</v>
      </c>
      <c r="F1023" s="33" t="s">
        <v>376</v>
      </c>
      <c r="G1023" s="34" t="s">
        <v>1951</v>
      </c>
      <c r="H1023" s="29" t="s">
        <v>568</v>
      </c>
      <c r="I1023" s="29" t="s">
        <v>201</v>
      </c>
      <c r="J1023" s="30">
        <v>2200</v>
      </c>
    </row>
    <row r="1024" spans="1:10" ht="28.5" customHeight="1">
      <c r="A1024" s="24">
        <v>1026</v>
      </c>
      <c r="B1024" s="24">
        <f>VLOOKUP(C1024,'目次 （新・旧）'!D:O,11,0)</f>
        <v>9</v>
      </c>
      <c r="C1024" s="31" t="s">
        <v>94</v>
      </c>
      <c r="D1024" s="32" t="s">
        <v>629</v>
      </c>
      <c r="E1024" s="31" t="s">
        <v>94</v>
      </c>
      <c r="F1024" s="33" t="s">
        <v>630</v>
      </c>
      <c r="G1024" s="34" t="s">
        <v>1951</v>
      </c>
      <c r="H1024" s="29" t="s">
        <v>568</v>
      </c>
      <c r="I1024" s="29" t="s">
        <v>201</v>
      </c>
      <c r="J1024" s="30">
        <v>2200</v>
      </c>
    </row>
    <row r="1025" spans="1:10" ht="28.5" customHeight="1">
      <c r="A1025" s="24">
        <v>1027</v>
      </c>
      <c r="B1025" s="24">
        <f>VLOOKUP(C1025,'目次 （新・旧）'!D:O,11,0)</f>
        <v>9</v>
      </c>
      <c r="C1025" s="31" t="s">
        <v>94</v>
      </c>
      <c r="D1025" s="32" t="s">
        <v>1006</v>
      </c>
      <c r="E1025" s="31" t="s">
        <v>94</v>
      </c>
      <c r="F1025" s="33" t="s">
        <v>1141</v>
      </c>
      <c r="G1025" s="34" t="s">
        <v>1951</v>
      </c>
      <c r="H1025" s="29" t="s">
        <v>568</v>
      </c>
      <c r="I1025" s="29" t="s">
        <v>52</v>
      </c>
      <c r="J1025" s="30">
        <v>9380</v>
      </c>
    </row>
    <row r="1026" spans="1:10" ht="28.5" customHeight="1">
      <c r="A1026" s="24">
        <v>1028</v>
      </c>
      <c r="B1026" s="24">
        <f>VLOOKUP(C1026,'目次 （新・旧）'!D:O,11,0)</f>
        <v>9</v>
      </c>
      <c r="C1026" s="31" t="s">
        <v>94</v>
      </c>
      <c r="D1026" s="32" t="s">
        <v>1006</v>
      </c>
      <c r="E1026" s="31" t="s">
        <v>94</v>
      </c>
      <c r="F1026" s="33" t="s">
        <v>372</v>
      </c>
      <c r="G1026" s="34" t="s">
        <v>1951</v>
      </c>
      <c r="H1026" s="29" t="s">
        <v>568</v>
      </c>
      <c r="I1026" s="29" t="s">
        <v>52</v>
      </c>
      <c r="J1026" s="30">
        <v>9380</v>
      </c>
    </row>
    <row r="1027" spans="1:10" ht="28.5" customHeight="1">
      <c r="A1027" s="24">
        <v>1029</v>
      </c>
      <c r="B1027" s="24">
        <f>VLOOKUP(C1027,'目次 （新・旧）'!D:O,11,0)</f>
        <v>9</v>
      </c>
      <c r="C1027" s="31" t="s">
        <v>94</v>
      </c>
      <c r="D1027" s="32" t="s">
        <v>1006</v>
      </c>
      <c r="E1027" s="31" t="s">
        <v>94</v>
      </c>
      <c r="F1027" s="33" t="s">
        <v>988</v>
      </c>
      <c r="G1027" s="34" t="s">
        <v>1951</v>
      </c>
      <c r="H1027" s="29" t="s">
        <v>568</v>
      </c>
      <c r="I1027" s="29" t="s">
        <v>52</v>
      </c>
      <c r="J1027" s="30">
        <v>9380</v>
      </c>
    </row>
    <row r="1028" spans="1:10" ht="28.5" customHeight="1">
      <c r="A1028" s="24">
        <v>1030</v>
      </c>
      <c r="B1028" s="24">
        <f>VLOOKUP(C1028,'目次 （新・旧）'!D:O,11,0)</f>
        <v>9</v>
      </c>
      <c r="C1028" s="31" t="s">
        <v>94</v>
      </c>
      <c r="D1028" s="32" t="s">
        <v>61</v>
      </c>
      <c r="E1028" s="31" t="s">
        <v>94</v>
      </c>
      <c r="F1028" s="33" t="s">
        <v>1079</v>
      </c>
      <c r="G1028" s="34" t="s">
        <v>1951</v>
      </c>
      <c r="H1028" s="29" t="s">
        <v>568</v>
      </c>
      <c r="I1028" s="29" t="s">
        <v>76</v>
      </c>
      <c r="J1028" s="30">
        <v>4870</v>
      </c>
    </row>
    <row r="1029" spans="1:10" ht="28.5" customHeight="1">
      <c r="A1029" s="24">
        <v>1031</v>
      </c>
      <c r="B1029" s="24">
        <f>VLOOKUP(C1029,'目次 （新・旧）'!D:O,11,0)</f>
        <v>9</v>
      </c>
      <c r="C1029" s="31" t="s">
        <v>94</v>
      </c>
      <c r="D1029" s="32" t="s">
        <v>61</v>
      </c>
      <c r="E1029" s="31" t="s">
        <v>94</v>
      </c>
      <c r="F1029" s="33" t="s">
        <v>375</v>
      </c>
      <c r="G1029" s="34" t="s">
        <v>1951</v>
      </c>
      <c r="H1029" s="29" t="s">
        <v>568</v>
      </c>
      <c r="I1029" s="29" t="s">
        <v>76</v>
      </c>
      <c r="J1029" s="30">
        <v>4870</v>
      </c>
    </row>
    <row r="1030" spans="1:10" ht="28.5" customHeight="1">
      <c r="A1030" s="24">
        <v>1032</v>
      </c>
      <c r="B1030" s="24">
        <f>VLOOKUP(C1030,'目次 （新・旧）'!D:O,11,0)</f>
        <v>9</v>
      </c>
      <c r="C1030" s="31" t="s">
        <v>94</v>
      </c>
      <c r="D1030" s="32" t="s">
        <v>1070</v>
      </c>
      <c r="E1030" s="31" t="s">
        <v>94</v>
      </c>
      <c r="F1030" s="33" t="s">
        <v>1142</v>
      </c>
      <c r="G1030" s="34" t="s">
        <v>1951</v>
      </c>
      <c r="H1030" s="29" t="s">
        <v>568</v>
      </c>
      <c r="I1030" s="29" t="s">
        <v>159</v>
      </c>
      <c r="J1030" s="30">
        <v>20720</v>
      </c>
    </row>
    <row r="1031" spans="1:10" ht="28.5" customHeight="1">
      <c r="A1031" s="24">
        <v>1033</v>
      </c>
      <c r="B1031" s="24">
        <f>VLOOKUP(C1031,'目次 （新・旧）'!D:O,11,0)</f>
        <v>9</v>
      </c>
      <c r="C1031" s="31" t="s">
        <v>94</v>
      </c>
      <c r="D1031" s="32" t="s">
        <v>1070</v>
      </c>
      <c r="E1031" s="31" t="s">
        <v>94</v>
      </c>
      <c r="F1031" s="33" t="s">
        <v>1647</v>
      </c>
      <c r="G1031" s="34" t="s">
        <v>1951</v>
      </c>
      <c r="H1031" s="29" t="s">
        <v>568</v>
      </c>
      <c r="I1031" s="29" t="s">
        <v>159</v>
      </c>
      <c r="J1031" s="30">
        <v>20720</v>
      </c>
    </row>
    <row r="1032" spans="1:10" ht="28.5" customHeight="1">
      <c r="A1032" s="24">
        <v>1034</v>
      </c>
      <c r="B1032" s="24">
        <f>VLOOKUP(C1032,'目次 （新・旧）'!D:O,11,0)</f>
        <v>9</v>
      </c>
      <c r="C1032" s="31" t="s">
        <v>94</v>
      </c>
      <c r="D1032" s="32" t="s">
        <v>669</v>
      </c>
      <c r="E1032" s="31" t="s">
        <v>94</v>
      </c>
      <c r="F1032" s="33" t="s">
        <v>668</v>
      </c>
      <c r="G1032" s="34" t="s">
        <v>1949</v>
      </c>
      <c r="H1032" s="29" t="s">
        <v>568</v>
      </c>
      <c r="I1032" s="29" t="s">
        <v>154</v>
      </c>
      <c r="J1032" s="30">
        <v>2410</v>
      </c>
    </row>
    <row r="1033" spans="1:10" ht="28.5" customHeight="1">
      <c r="A1033" s="24">
        <v>1035</v>
      </c>
      <c r="B1033" s="24">
        <f>VLOOKUP(C1033,'目次 （新・旧）'!D:O,11,0)</f>
        <v>9</v>
      </c>
      <c r="C1033" s="31" t="s">
        <v>94</v>
      </c>
      <c r="D1033" s="32" t="s">
        <v>946</v>
      </c>
      <c r="E1033" s="31" t="s">
        <v>94</v>
      </c>
      <c r="F1033" s="33" t="s">
        <v>1113</v>
      </c>
      <c r="G1033" s="34" t="s">
        <v>1951</v>
      </c>
      <c r="H1033" s="29" t="s">
        <v>568</v>
      </c>
      <c r="I1033" s="29" t="s">
        <v>31</v>
      </c>
      <c r="J1033" s="30">
        <v>6870</v>
      </c>
    </row>
    <row r="1034" spans="1:10" ht="28.5" customHeight="1">
      <c r="A1034" s="24">
        <v>1036</v>
      </c>
      <c r="B1034" s="24">
        <f>VLOOKUP(C1034,'目次 （新・旧）'!D:O,11,0)</f>
        <v>9</v>
      </c>
      <c r="C1034" s="31" t="s">
        <v>94</v>
      </c>
      <c r="D1034" s="32" t="s">
        <v>946</v>
      </c>
      <c r="E1034" s="31" t="s">
        <v>94</v>
      </c>
      <c r="F1034" s="33" t="s">
        <v>1298</v>
      </c>
      <c r="G1034" s="34" t="s">
        <v>1951</v>
      </c>
      <c r="H1034" s="29" t="s">
        <v>568</v>
      </c>
      <c r="I1034" s="29" t="s">
        <v>31</v>
      </c>
      <c r="J1034" s="30">
        <v>6870</v>
      </c>
    </row>
    <row r="1035" spans="1:10" ht="28.5" customHeight="1">
      <c r="A1035" s="24">
        <v>1037</v>
      </c>
      <c r="B1035" s="24">
        <f>VLOOKUP(C1035,'目次 （新・旧）'!D:O,11,0)</f>
        <v>9</v>
      </c>
      <c r="C1035" s="31" t="s">
        <v>94</v>
      </c>
      <c r="D1035" s="32" t="s">
        <v>482</v>
      </c>
      <c r="E1035" s="31" t="s">
        <v>94</v>
      </c>
      <c r="F1035" s="33" t="s">
        <v>941</v>
      </c>
      <c r="G1035" s="34" t="s">
        <v>1951</v>
      </c>
      <c r="H1035" s="29" t="s">
        <v>568</v>
      </c>
      <c r="I1035" s="29" t="s">
        <v>92</v>
      </c>
      <c r="J1035" s="30">
        <v>21350</v>
      </c>
    </row>
    <row r="1036" spans="1:10" ht="28.5" customHeight="1">
      <c r="A1036" s="24">
        <v>1038</v>
      </c>
      <c r="B1036" s="24">
        <f>VLOOKUP(C1036,'目次 （新・旧）'!D:O,11,0)</f>
        <v>9</v>
      </c>
      <c r="C1036" s="31" t="s">
        <v>94</v>
      </c>
      <c r="D1036" s="32" t="s">
        <v>482</v>
      </c>
      <c r="E1036" s="31" t="s">
        <v>94</v>
      </c>
      <c r="F1036" s="33" t="s">
        <v>1580</v>
      </c>
      <c r="G1036" s="34" t="s">
        <v>1951</v>
      </c>
      <c r="H1036" s="29" t="s">
        <v>568</v>
      </c>
      <c r="I1036" s="29" t="s">
        <v>92</v>
      </c>
      <c r="J1036" s="30">
        <v>21350</v>
      </c>
    </row>
    <row r="1037" spans="1:10" ht="28.5" customHeight="1">
      <c r="A1037" s="24">
        <v>1039</v>
      </c>
      <c r="B1037" s="24">
        <f>VLOOKUP(C1037,'目次 （新・旧）'!D:O,11,0)</f>
        <v>9</v>
      </c>
      <c r="C1037" s="31" t="s">
        <v>94</v>
      </c>
      <c r="D1037" s="32" t="s">
        <v>469</v>
      </c>
      <c r="E1037" s="31" t="s">
        <v>94</v>
      </c>
      <c r="F1037" s="33" t="s">
        <v>1505</v>
      </c>
      <c r="G1037" s="34" t="s">
        <v>1951</v>
      </c>
      <c r="H1037" s="29" t="s">
        <v>568</v>
      </c>
      <c r="I1037" s="29" t="s">
        <v>109</v>
      </c>
      <c r="J1037" s="30">
        <v>8945</v>
      </c>
    </row>
    <row r="1038" spans="1:10" ht="28.5" customHeight="1">
      <c r="A1038" s="24">
        <v>1040</v>
      </c>
      <c r="B1038" s="24">
        <f>VLOOKUP(C1038,'目次 （新・旧）'!D:O,11,0)</f>
        <v>9</v>
      </c>
      <c r="C1038" s="31" t="s">
        <v>94</v>
      </c>
      <c r="D1038" s="32" t="s">
        <v>469</v>
      </c>
      <c r="E1038" s="31" t="s">
        <v>94</v>
      </c>
      <c r="F1038" s="33" t="s">
        <v>1506</v>
      </c>
      <c r="G1038" s="34" t="s">
        <v>1951</v>
      </c>
      <c r="H1038" s="29" t="s">
        <v>568</v>
      </c>
      <c r="I1038" s="29" t="s">
        <v>109</v>
      </c>
      <c r="J1038" s="30">
        <v>8945</v>
      </c>
    </row>
    <row r="1039" spans="1:10" ht="28.5" customHeight="1">
      <c r="A1039" s="24">
        <v>596</v>
      </c>
      <c r="B1039" s="24">
        <f>VLOOKUP(C1039,'目次 （新・旧）'!D:O,11,0)</f>
        <v>9</v>
      </c>
      <c r="C1039" s="31" t="s">
        <v>94</v>
      </c>
      <c r="D1039" s="32" t="s">
        <v>850</v>
      </c>
      <c r="E1039" s="31" t="s">
        <v>94</v>
      </c>
      <c r="F1039" s="33" t="s">
        <v>183</v>
      </c>
      <c r="G1039" s="34" t="s">
        <v>1949</v>
      </c>
      <c r="H1039" s="29" t="s">
        <v>189</v>
      </c>
      <c r="I1039" s="29" t="s">
        <v>59</v>
      </c>
      <c r="J1039" s="30">
        <v>30090</v>
      </c>
    </row>
    <row r="1040" spans="1:10" ht="28.5" customHeight="1">
      <c r="A1040" s="24">
        <v>597</v>
      </c>
      <c r="B1040" s="24">
        <f>VLOOKUP(C1040,'目次 （新・旧）'!D:O,11,0)</f>
        <v>9</v>
      </c>
      <c r="C1040" s="31" t="s">
        <v>94</v>
      </c>
      <c r="D1040" s="32" t="s">
        <v>857</v>
      </c>
      <c r="E1040" s="31" t="s">
        <v>94</v>
      </c>
      <c r="F1040" s="33" t="s">
        <v>180</v>
      </c>
      <c r="G1040" s="34" t="s">
        <v>1949</v>
      </c>
      <c r="H1040" s="29" t="s">
        <v>189</v>
      </c>
      <c r="I1040" s="29" t="s">
        <v>44</v>
      </c>
      <c r="J1040" s="30">
        <v>7460</v>
      </c>
    </row>
    <row r="1041" spans="1:10" ht="28.5" customHeight="1">
      <c r="A1041" s="24">
        <v>598</v>
      </c>
      <c r="B1041" s="24">
        <f>VLOOKUP(C1041,'目次 （新・旧）'!D:O,11,0)</f>
        <v>9</v>
      </c>
      <c r="C1041" s="31" t="s">
        <v>94</v>
      </c>
      <c r="D1041" s="32" t="s">
        <v>1078</v>
      </c>
      <c r="E1041" s="31" t="s">
        <v>221</v>
      </c>
      <c r="F1041" s="33" t="s">
        <v>300</v>
      </c>
      <c r="G1041" s="34" t="s">
        <v>1949</v>
      </c>
      <c r="H1041" s="29" t="s">
        <v>189</v>
      </c>
      <c r="I1041" s="29" t="s">
        <v>87</v>
      </c>
      <c r="J1041" s="30">
        <v>22500</v>
      </c>
    </row>
    <row r="1042" spans="1:10" ht="28.5" customHeight="1">
      <c r="A1042" s="24">
        <v>599</v>
      </c>
      <c r="B1042" s="24">
        <f>VLOOKUP(C1042,'目次 （新・旧）'!D:O,11,0)</f>
        <v>9</v>
      </c>
      <c r="C1042" s="31" t="s">
        <v>94</v>
      </c>
      <c r="D1042" s="32" t="s">
        <v>696</v>
      </c>
      <c r="E1042" s="31" t="s">
        <v>221</v>
      </c>
      <c r="F1042" s="33" t="s">
        <v>1729</v>
      </c>
      <c r="G1042" s="34" t="s">
        <v>1949</v>
      </c>
      <c r="H1042" s="29" t="s">
        <v>189</v>
      </c>
      <c r="I1042" s="29" t="s">
        <v>10</v>
      </c>
      <c r="J1042" s="30">
        <v>22500</v>
      </c>
    </row>
    <row r="1043" spans="1:10" ht="28.5" customHeight="1">
      <c r="A1043" s="24">
        <v>600</v>
      </c>
      <c r="B1043" s="24">
        <f>VLOOKUP(C1043,'目次 （新・旧）'!D:O,11,0)</f>
        <v>9</v>
      </c>
      <c r="C1043" s="31" t="s">
        <v>94</v>
      </c>
      <c r="D1043" s="32" t="s">
        <v>409</v>
      </c>
      <c r="E1043" s="31" t="s">
        <v>94</v>
      </c>
      <c r="F1043" s="33" t="s">
        <v>83</v>
      </c>
      <c r="G1043" s="34" t="s">
        <v>1949</v>
      </c>
      <c r="H1043" s="29" t="s">
        <v>189</v>
      </c>
      <c r="I1043" s="29" t="s">
        <v>39</v>
      </c>
      <c r="J1043" s="30">
        <v>9200</v>
      </c>
    </row>
    <row r="1044" spans="1:10" ht="28.5" customHeight="1">
      <c r="A1044" s="24">
        <v>601</v>
      </c>
      <c r="B1044" s="24">
        <f>VLOOKUP(C1044,'目次 （新・旧）'!D:O,11,0)</f>
        <v>9</v>
      </c>
      <c r="C1044" s="31" t="s">
        <v>94</v>
      </c>
      <c r="D1044" s="32" t="s">
        <v>213</v>
      </c>
      <c r="E1044" s="31" t="s">
        <v>94</v>
      </c>
      <c r="F1044" s="33" t="s">
        <v>1274</v>
      </c>
      <c r="G1044" s="34" t="s">
        <v>1949</v>
      </c>
      <c r="H1044" s="29" t="s">
        <v>189</v>
      </c>
      <c r="I1044" s="29" t="s">
        <v>14</v>
      </c>
      <c r="J1044" s="30">
        <v>21990</v>
      </c>
    </row>
    <row r="1045" spans="1:10" ht="28.5" customHeight="1">
      <c r="A1045" s="24">
        <v>602</v>
      </c>
      <c r="B1045" s="24">
        <f>VLOOKUP(C1045,'目次 （新・旧）'!D:O,11,0)</f>
        <v>9</v>
      </c>
      <c r="C1045" s="31" t="s">
        <v>94</v>
      </c>
      <c r="D1045" s="32" t="s">
        <v>807</v>
      </c>
      <c r="E1045" s="31" t="s">
        <v>94</v>
      </c>
      <c r="F1045" s="33" t="s">
        <v>1073</v>
      </c>
      <c r="G1045" s="34" t="s">
        <v>1949</v>
      </c>
      <c r="H1045" s="29" t="s">
        <v>189</v>
      </c>
      <c r="I1045" s="29" t="s">
        <v>17</v>
      </c>
      <c r="J1045" s="30">
        <v>10140</v>
      </c>
    </row>
    <row r="1046" spans="1:10" ht="28.5" customHeight="1">
      <c r="A1046" s="24">
        <v>603</v>
      </c>
      <c r="B1046" s="24">
        <f>VLOOKUP(C1046,'目次 （新・旧）'!D:O,11,0)</f>
        <v>9</v>
      </c>
      <c r="C1046" s="31" t="s">
        <v>94</v>
      </c>
      <c r="D1046" s="32" t="s">
        <v>661</v>
      </c>
      <c r="E1046" s="31" t="s">
        <v>94</v>
      </c>
      <c r="F1046" s="33" t="s">
        <v>149</v>
      </c>
      <c r="G1046" s="34" t="s">
        <v>1949</v>
      </c>
      <c r="H1046" s="29" t="s">
        <v>189</v>
      </c>
      <c r="I1046" s="29" t="s">
        <v>201</v>
      </c>
      <c r="J1046" s="30">
        <v>2345</v>
      </c>
    </row>
    <row r="1047" spans="1:10" ht="28.5" customHeight="1">
      <c r="A1047" s="24">
        <v>604</v>
      </c>
      <c r="B1047" s="24">
        <f>VLOOKUP(C1047,'目次 （新・旧）'!D:O,11,0)</f>
        <v>9</v>
      </c>
      <c r="C1047" s="31" t="s">
        <v>94</v>
      </c>
      <c r="D1047" s="32" t="s">
        <v>1010</v>
      </c>
      <c r="E1047" s="31" t="s">
        <v>94</v>
      </c>
      <c r="F1047" s="33" t="s">
        <v>1135</v>
      </c>
      <c r="G1047" s="34" t="s">
        <v>1951</v>
      </c>
      <c r="H1047" s="29" t="s">
        <v>189</v>
      </c>
      <c r="I1047" s="29" t="s">
        <v>52</v>
      </c>
      <c r="J1047" s="30">
        <v>9200</v>
      </c>
    </row>
    <row r="1048" spans="1:10" ht="28.5" customHeight="1">
      <c r="A1048" s="24">
        <v>605</v>
      </c>
      <c r="B1048" s="24">
        <f>VLOOKUP(C1048,'目次 （新・旧）'!D:O,11,0)</f>
        <v>9</v>
      </c>
      <c r="C1048" s="31" t="s">
        <v>94</v>
      </c>
      <c r="D1048" s="32" t="s">
        <v>1010</v>
      </c>
      <c r="E1048" s="31" t="s">
        <v>94</v>
      </c>
      <c r="F1048" s="33" t="s">
        <v>2</v>
      </c>
      <c r="G1048" s="34" t="s">
        <v>1951</v>
      </c>
      <c r="H1048" s="29" t="s">
        <v>189</v>
      </c>
      <c r="I1048" s="29" t="s">
        <v>52</v>
      </c>
      <c r="J1048" s="30">
        <v>9200</v>
      </c>
    </row>
    <row r="1049" spans="1:10" ht="28.5" customHeight="1">
      <c r="A1049" s="24">
        <v>606</v>
      </c>
      <c r="B1049" s="24">
        <f>VLOOKUP(C1049,'目次 （新・旧）'!D:O,11,0)</f>
        <v>9</v>
      </c>
      <c r="C1049" s="31" t="s">
        <v>94</v>
      </c>
      <c r="D1049" s="32" t="s">
        <v>411</v>
      </c>
      <c r="E1049" s="31" t="s">
        <v>94</v>
      </c>
      <c r="F1049" s="33" t="s">
        <v>20</v>
      </c>
      <c r="G1049" s="34" t="s">
        <v>1949</v>
      </c>
      <c r="H1049" s="29" t="s">
        <v>189</v>
      </c>
      <c r="I1049" s="29" t="s">
        <v>76</v>
      </c>
      <c r="J1049" s="30">
        <v>1280</v>
      </c>
    </row>
    <row r="1050" spans="1:10" ht="28.5" customHeight="1">
      <c r="A1050" s="24">
        <v>607</v>
      </c>
      <c r="B1050" s="24">
        <f>VLOOKUP(C1050,'目次 （新・旧）'!D:O,11,0)</f>
        <v>9</v>
      </c>
      <c r="C1050" s="31" t="s">
        <v>94</v>
      </c>
      <c r="D1050" s="32" t="s">
        <v>413</v>
      </c>
      <c r="E1050" s="31" t="s">
        <v>94</v>
      </c>
      <c r="F1050" s="33" t="s">
        <v>412</v>
      </c>
      <c r="G1050" s="34" t="s">
        <v>1949</v>
      </c>
      <c r="H1050" s="29" t="s">
        <v>189</v>
      </c>
      <c r="I1050" s="29" t="s">
        <v>159</v>
      </c>
      <c r="J1050" s="30">
        <v>1280</v>
      </c>
    </row>
    <row r="1051" spans="1:10" ht="28.5" customHeight="1">
      <c r="A1051" s="24">
        <v>608</v>
      </c>
      <c r="B1051" s="24">
        <f>VLOOKUP(C1051,'目次 （新・旧）'!D:O,11,0)</f>
        <v>9</v>
      </c>
      <c r="C1051" s="31" t="s">
        <v>94</v>
      </c>
      <c r="D1051" s="32" t="s">
        <v>415</v>
      </c>
      <c r="E1051" s="31" t="s">
        <v>94</v>
      </c>
      <c r="F1051" s="33" t="s">
        <v>433</v>
      </c>
      <c r="G1051" s="34" t="s">
        <v>1949</v>
      </c>
      <c r="H1051" s="29" t="s">
        <v>189</v>
      </c>
      <c r="I1051" s="29" t="s">
        <v>154</v>
      </c>
      <c r="J1051" s="30">
        <v>1340</v>
      </c>
    </row>
    <row r="1052" spans="1:10" ht="28.5" customHeight="1">
      <c r="A1052" s="24">
        <v>609</v>
      </c>
      <c r="B1052" s="24">
        <f>VLOOKUP(C1052,'目次 （新・旧）'!D:O,11,0)</f>
        <v>9</v>
      </c>
      <c r="C1052" s="31" t="s">
        <v>94</v>
      </c>
      <c r="D1052" s="32" t="s">
        <v>254</v>
      </c>
      <c r="E1052" s="31" t="s">
        <v>94</v>
      </c>
      <c r="F1052" s="33" t="s">
        <v>1797</v>
      </c>
      <c r="G1052" s="34" t="s">
        <v>1949</v>
      </c>
      <c r="H1052" s="29" t="s">
        <v>189</v>
      </c>
      <c r="I1052" s="29" t="s">
        <v>31</v>
      </c>
      <c r="J1052" s="30">
        <v>31430</v>
      </c>
    </row>
    <row r="1053" spans="1:10" ht="28.5" customHeight="1">
      <c r="A1053" s="24">
        <v>573</v>
      </c>
      <c r="B1053" s="24">
        <f>VLOOKUP(C1053,'目次 （新・旧）'!D:O,11,0)</f>
        <v>9</v>
      </c>
      <c r="C1053" s="31" t="s">
        <v>94</v>
      </c>
      <c r="D1053" s="32" t="s">
        <v>1104</v>
      </c>
      <c r="E1053" s="31" t="s">
        <v>94</v>
      </c>
      <c r="F1053" s="33" t="s">
        <v>281</v>
      </c>
      <c r="G1053" s="34" t="s">
        <v>1949</v>
      </c>
      <c r="H1053" s="29" t="s">
        <v>223</v>
      </c>
      <c r="I1053" s="29" t="s">
        <v>59</v>
      </c>
      <c r="J1053" s="30">
        <v>7690</v>
      </c>
    </row>
    <row r="1054" spans="1:10" ht="28.5" customHeight="1">
      <c r="A1054" s="24">
        <v>574</v>
      </c>
      <c r="B1054" s="24">
        <f>VLOOKUP(C1054,'目次 （新・旧）'!D:O,11,0)</f>
        <v>9</v>
      </c>
      <c r="C1054" s="31" t="s">
        <v>94</v>
      </c>
      <c r="D1054" s="32" t="s">
        <v>903</v>
      </c>
      <c r="E1054" s="31" t="s">
        <v>94</v>
      </c>
      <c r="F1054" s="33" t="s">
        <v>7</v>
      </c>
      <c r="G1054" s="34" t="s">
        <v>1949</v>
      </c>
      <c r="H1054" s="29" t="s">
        <v>223</v>
      </c>
      <c r="I1054" s="29" t="s">
        <v>44</v>
      </c>
      <c r="J1054" s="30">
        <v>30240</v>
      </c>
    </row>
    <row r="1055" spans="1:10" ht="28.5" customHeight="1">
      <c r="A1055" s="24">
        <v>575</v>
      </c>
      <c r="B1055" s="24">
        <f>VLOOKUP(C1055,'目次 （新・旧）'!D:O,11,0)</f>
        <v>9</v>
      </c>
      <c r="C1055" s="31" t="s">
        <v>94</v>
      </c>
      <c r="D1055" s="32" t="s">
        <v>420</v>
      </c>
      <c r="E1055" s="31" t="s">
        <v>94</v>
      </c>
      <c r="F1055" s="33" t="s">
        <v>517</v>
      </c>
      <c r="G1055" s="34" t="s">
        <v>1949</v>
      </c>
      <c r="H1055" s="29" t="s">
        <v>223</v>
      </c>
      <c r="I1055" s="29" t="s">
        <v>87</v>
      </c>
      <c r="J1055" s="30">
        <v>5970</v>
      </c>
    </row>
    <row r="1056" spans="1:10" ht="28.5" customHeight="1">
      <c r="A1056" s="24">
        <v>576</v>
      </c>
      <c r="B1056" s="24">
        <f>VLOOKUP(C1056,'目次 （新・旧）'!D:O,11,0)</f>
        <v>9</v>
      </c>
      <c r="C1056" s="31" t="s">
        <v>94</v>
      </c>
      <c r="D1056" s="32" t="s">
        <v>419</v>
      </c>
      <c r="E1056" s="31" t="s">
        <v>94</v>
      </c>
      <c r="F1056" s="33" t="s">
        <v>352</v>
      </c>
      <c r="G1056" s="34" t="s">
        <v>1949</v>
      </c>
      <c r="H1056" s="29" t="s">
        <v>223</v>
      </c>
      <c r="I1056" s="29" t="s">
        <v>10</v>
      </c>
      <c r="J1056" s="30">
        <v>30570</v>
      </c>
    </row>
    <row r="1057" spans="1:10" ht="28.5" customHeight="1">
      <c r="A1057" s="24">
        <v>577</v>
      </c>
      <c r="B1057" s="24">
        <f>VLOOKUP(C1057,'目次 （新・旧）'!D:O,11,0)</f>
        <v>9</v>
      </c>
      <c r="C1057" s="31" t="s">
        <v>94</v>
      </c>
      <c r="D1057" s="32" t="s">
        <v>416</v>
      </c>
      <c r="E1057" s="31" t="s">
        <v>94</v>
      </c>
      <c r="F1057" s="33" t="s">
        <v>742</v>
      </c>
      <c r="G1057" s="34" t="s">
        <v>1949</v>
      </c>
      <c r="H1057" s="29" t="s">
        <v>223</v>
      </c>
      <c r="I1057" s="29" t="s">
        <v>39</v>
      </c>
      <c r="J1057" s="30">
        <v>5370</v>
      </c>
    </row>
    <row r="1058" spans="1:10" ht="28.5" customHeight="1">
      <c r="A1058" s="24">
        <v>578</v>
      </c>
      <c r="B1058" s="24">
        <f>VLOOKUP(C1058,'目次 （新・旧）'!D:O,11,0)</f>
        <v>9</v>
      </c>
      <c r="C1058" s="31" t="s">
        <v>94</v>
      </c>
      <c r="D1058" s="32" t="s">
        <v>1129</v>
      </c>
      <c r="E1058" s="31" t="s">
        <v>94</v>
      </c>
      <c r="F1058" s="33" t="s">
        <v>637</v>
      </c>
      <c r="G1058" s="34" t="s">
        <v>1949</v>
      </c>
      <c r="H1058" s="29" t="s">
        <v>223</v>
      </c>
      <c r="I1058" s="29" t="s">
        <v>14</v>
      </c>
      <c r="J1058" s="30">
        <v>5370</v>
      </c>
    </row>
    <row r="1059" spans="1:10" ht="28.5" customHeight="1">
      <c r="A1059" s="24">
        <v>579</v>
      </c>
      <c r="B1059" s="24">
        <f>VLOOKUP(C1059,'目次 （新・旧）'!D:O,11,0)</f>
        <v>9</v>
      </c>
      <c r="C1059" s="31" t="s">
        <v>94</v>
      </c>
      <c r="D1059" s="32" t="s">
        <v>1191</v>
      </c>
      <c r="E1059" s="31" t="s">
        <v>94</v>
      </c>
      <c r="F1059" s="33" t="s">
        <v>362</v>
      </c>
      <c r="G1059" s="34" t="s">
        <v>1949</v>
      </c>
      <c r="H1059" s="29" t="s">
        <v>223</v>
      </c>
      <c r="I1059" s="29" t="s">
        <v>17</v>
      </c>
      <c r="J1059" s="30">
        <v>5940</v>
      </c>
    </row>
    <row r="1060" spans="1:10" ht="28.5" customHeight="1">
      <c r="A1060" s="24">
        <v>580</v>
      </c>
      <c r="B1060" s="24">
        <f>VLOOKUP(C1060,'目次 （新・旧）'!D:O,11,0)</f>
        <v>9</v>
      </c>
      <c r="C1060" s="31" t="s">
        <v>94</v>
      </c>
      <c r="D1060" s="32" t="s">
        <v>178</v>
      </c>
      <c r="E1060" s="31" t="s">
        <v>94</v>
      </c>
      <c r="F1060" s="33" t="s">
        <v>457</v>
      </c>
      <c r="G1060" s="34" t="s">
        <v>1949</v>
      </c>
      <c r="H1060" s="29" t="s">
        <v>223</v>
      </c>
      <c r="I1060" s="29" t="s">
        <v>201</v>
      </c>
      <c r="J1060" s="30">
        <v>2600</v>
      </c>
    </row>
    <row r="1061" spans="1:10" ht="28.5" customHeight="1">
      <c r="A1061" s="24">
        <v>581</v>
      </c>
      <c r="B1061" s="24">
        <f>VLOOKUP(C1061,'目次 （新・旧）'!D:O,11,0)</f>
        <v>9</v>
      </c>
      <c r="C1061" s="31" t="s">
        <v>94</v>
      </c>
      <c r="D1061" s="32" t="s">
        <v>224</v>
      </c>
      <c r="E1061" s="31" t="s">
        <v>221</v>
      </c>
      <c r="F1061" s="33" t="s">
        <v>222</v>
      </c>
      <c r="G1061" s="34" t="s">
        <v>1951</v>
      </c>
      <c r="H1061" s="29" t="s">
        <v>223</v>
      </c>
      <c r="I1061" s="29" t="s">
        <v>52</v>
      </c>
      <c r="J1061" s="30">
        <v>500</v>
      </c>
    </row>
    <row r="1062" spans="1:10" ht="28.5" customHeight="1">
      <c r="A1062" s="24">
        <v>582</v>
      </c>
      <c r="B1062" s="24">
        <f>VLOOKUP(C1062,'目次 （新・旧）'!D:O,11,0)</f>
        <v>9</v>
      </c>
      <c r="C1062" s="31" t="s">
        <v>94</v>
      </c>
      <c r="D1062" s="32" t="s">
        <v>224</v>
      </c>
      <c r="E1062" s="31" t="s">
        <v>221</v>
      </c>
      <c r="F1062" s="33" t="s">
        <v>225</v>
      </c>
      <c r="G1062" s="34" t="s">
        <v>1951</v>
      </c>
      <c r="H1062" s="29" t="s">
        <v>223</v>
      </c>
      <c r="I1062" s="29" t="s">
        <v>52</v>
      </c>
      <c r="J1062" s="30">
        <v>500</v>
      </c>
    </row>
    <row r="1063" spans="1:10" ht="28.5" customHeight="1">
      <c r="A1063" s="24">
        <v>583</v>
      </c>
      <c r="B1063" s="24">
        <f>VLOOKUP(C1063,'目次 （新・旧）'!D:O,11,0)</f>
        <v>9</v>
      </c>
      <c r="C1063" s="31" t="s">
        <v>94</v>
      </c>
      <c r="D1063" s="32" t="s">
        <v>460</v>
      </c>
      <c r="E1063" s="31" t="s">
        <v>94</v>
      </c>
      <c r="F1063" s="33" t="s">
        <v>1352</v>
      </c>
      <c r="G1063" s="34" t="s">
        <v>1949</v>
      </c>
      <c r="H1063" s="29" t="s">
        <v>223</v>
      </c>
      <c r="I1063" s="29" t="s">
        <v>76</v>
      </c>
      <c r="J1063" s="30">
        <v>8140</v>
      </c>
    </row>
    <row r="1064" spans="1:10" ht="28.5" customHeight="1">
      <c r="A1064" s="24">
        <v>584</v>
      </c>
      <c r="B1064" s="24">
        <f>VLOOKUP(C1064,'目次 （新・旧）'!D:O,11,0)</f>
        <v>9</v>
      </c>
      <c r="C1064" s="31" t="s">
        <v>94</v>
      </c>
      <c r="D1064" s="32" t="s">
        <v>992</v>
      </c>
      <c r="E1064" s="31" t="s">
        <v>94</v>
      </c>
      <c r="F1064" s="33" t="s">
        <v>703</v>
      </c>
      <c r="G1064" s="34" t="s">
        <v>1949</v>
      </c>
      <c r="H1064" s="29" t="s">
        <v>223</v>
      </c>
      <c r="I1064" s="29" t="s">
        <v>159</v>
      </c>
      <c r="J1064" s="30">
        <v>9740</v>
      </c>
    </row>
    <row r="1065" spans="1:10" ht="28.5" customHeight="1">
      <c r="A1065" s="24">
        <v>585</v>
      </c>
      <c r="B1065" s="24">
        <f>VLOOKUP(C1065,'目次 （新・旧）'!D:O,11,0)</f>
        <v>9</v>
      </c>
      <c r="C1065" s="31" t="s">
        <v>94</v>
      </c>
      <c r="D1065" s="32" t="s">
        <v>804</v>
      </c>
      <c r="E1065" s="31" t="s">
        <v>94</v>
      </c>
      <c r="F1065" s="33" t="s">
        <v>1163</v>
      </c>
      <c r="G1065" s="34" t="s">
        <v>1949</v>
      </c>
      <c r="H1065" s="29" t="s">
        <v>223</v>
      </c>
      <c r="I1065" s="29" t="s">
        <v>154</v>
      </c>
      <c r="J1065" s="30">
        <v>9740</v>
      </c>
    </row>
    <row r="1066" spans="1:10" ht="28.5" customHeight="1">
      <c r="A1066" s="24">
        <v>586</v>
      </c>
      <c r="B1066" s="24">
        <f>VLOOKUP(C1066,'目次 （新・旧）'!D:O,11,0)</f>
        <v>9</v>
      </c>
      <c r="C1066" s="31" t="s">
        <v>94</v>
      </c>
      <c r="D1066" s="32" t="s">
        <v>772</v>
      </c>
      <c r="E1066" s="31" t="s">
        <v>94</v>
      </c>
      <c r="F1066" s="33" t="s">
        <v>916</v>
      </c>
      <c r="G1066" s="34" t="s">
        <v>1949</v>
      </c>
      <c r="H1066" s="29" t="s">
        <v>223</v>
      </c>
      <c r="I1066" s="29" t="s">
        <v>31</v>
      </c>
      <c r="J1066" s="30">
        <v>4970</v>
      </c>
    </row>
    <row r="1067" spans="1:10" ht="28.5" customHeight="1">
      <c r="A1067" s="24">
        <v>587</v>
      </c>
      <c r="B1067" s="24">
        <f>VLOOKUP(C1067,'目次 （新・旧）'!D:O,11,0)</f>
        <v>9</v>
      </c>
      <c r="C1067" s="31" t="s">
        <v>94</v>
      </c>
      <c r="D1067" s="32" t="s">
        <v>770</v>
      </c>
      <c r="E1067" s="31" t="s">
        <v>94</v>
      </c>
      <c r="F1067" s="33" t="s">
        <v>625</v>
      </c>
      <c r="G1067" s="34" t="s">
        <v>1949</v>
      </c>
      <c r="H1067" s="29" t="s">
        <v>223</v>
      </c>
      <c r="I1067" s="29" t="s">
        <v>92</v>
      </c>
      <c r="J1067" s="30">
        <v>10020</v>
      </c>
    </row>
    <row r="1068" spans="1:10" ht="28.5" customHeight="1">
      <c r="A1068" s="24">
        <v>588</v>
      </c>
      <c r="B1068" s="24">
        <f>VLOOKUP(C1068,'目次 （新・旧）'!D:O,11,0)</f>
        <v>9</v>
      </c>
      <c r="C1068" s="31" t="s">
        <v>94</v>
      </c>
      <c r="D1068" s="32" t="s">
        <v>458</v>
      </c>
      <c r="E1068" s="31" t="s">
        <v>94</v>
      </c>
      <c r="F1068" s="33" t="s">
        <v>463</v>
      </c>
      <c r="G1068" s="34" t="s">
        <v>1949</v>
      </c>
      <c r="H1068" s="29" t="s">
        <v>223</v>
      </c>
      <c r="I1068" s="29" t="s">
        <v>109</v>
      </c>
      <c r="J1068" s="30">
        <v>7900</v>
      </c>
    </row>
    <row r="1069" spans="1:10" ht="28.5" customHeight="1">
      <c r="A1069" s="24">
        <v>589</v>
      </c>
      <c r="B1069" s="24">
        <f>VLOOKUP(C1069,'目次 （新・旧）'!D:O,11,0)</f>
        <v>9</v>
      </c>
      <c r="C1069" s="31" t="s">
        <v>94</v>
      </c>
      <c r="D1069" s="32" t="s">
        <v>660</v>
      </c>
      <c r="E1069" s="31" t="s">
        <v>94</v>
      </c>
      <c r="F1069" s="33" t="s">
        <v>1433</v>
      </c>
      <c r="G1069" s="34" t="s">
        <v>1949</v>
      </c>
      <c r="H1069" s="29" t="s">
        <v>223</v>
      </c>
      <c r="I1069" s="29" t="s">
        <v>106</v>
      </c>
      <c r="J1069" s="30">
        <v>22670</v>
      </c>
    </row>
    <row r="1070" spans="1:10" ht="28.5" customHeight="1">
      <c r="A1070" s="24">
        <v>590</v>
      </c>
      <c r="B1070" s="24">
        <f>VLOOKUP(C1070,'目次 （新・旧）'!D:O,11,0)</f>
        <v>9</v>
      </c>
      <c r="C1070" s="31" t="s">
        <v>94</v>
      </c>
      <c r="D1070" s="32" t="s">
        <v>918</v>
      </c>
      <c r="E1070" s="31" t="s">
        <v>94</v>
      </c>
      <c r="F1070" s="33" t="s">
        <v>311</v>
      </c>
      <c r="G1070" s="34" t="s">
        <v>1949</v>
      </c>
      <c r="H1070" s="29" t="s">
        <v>223</v>
      </c>
      <c r="I1070" s="29" t="s">
        <v>114</v>
      </c>
      <c r="J1070" s="30">
        <v>10360</v>
      </c>
    </row>
    <row r="1071" spans="1:10" ht="28.5" customHeight="1">
      <c r="A1071" s="24">
        <v>591</v>
      </c>
      <c r="B1071" s="24">
        <f>VLOOKUP(C1071,'目次 （新・旧）'!D:O,11,0)</f>
        <v>9</v>
      </c>
      <c r="C1071" s="31" t="s">
        <v>94</v>
      </c>
      <c r="D1071" s="32" t="s">
        <v>1074</v>
      </c>
      <c r="E1071" s="31" t="s">
        <v>94</v>
      </c>
      <c r="F1071" s="33" t="s">
        <v>77</v>
      </c>
      <c r="G1071" s="34" t="s">
        <v>1949</v>
      </c>
      <c r="H1071" s="29" t="s">
        <v>223</v>
      </c>
      <c r="I1071" s="29" t="s">
        <v>132</v>
      </c>
      <c r="J1071" s="30">
        <v>5470</v>
      </c>
    </row>
    <row r="1072" spans="1:10" ht="28.5" customHeight="1">
      <c r="A1072" s="24">
        <v>592</v>
      </c>
      <c r="B1072" s="24">
        <f>VLOOKUP(C1072,'目次 （新・旧）'!D:O,11,0)</f>
        <v>9</v>
      </c>
      <c r="C1072" s="31" t="s">
        <v>94</v>
      </c>
      <c r="D1072" s="32" t="s">
        <v>312</v>
      </c>
      <c r="E1072" s="31" t="s">
        <v>94</v>
      </c>
      <c r="F1072" s="33" t="s">
        <v>590</v>
      </c>
      <c r="G1072" s="34" t="s">
        <v>1949</v>
      </c>
      <c r="H1072" s="29" t="s">
        <v>223</v>
      </c>
      <c r="I1072" s="29" t="s">
        <v>35</v>
      </c>
      <c r="J1072" s="30">
        <v>5470</v>
      </c>
    </row>
    <row r="1073" spans="1:10" ht="28.5" customHeight="1">
      <c r="A1073" s="24">
        <v>593</v>
      </c>
      <c r="B1073" s="24">
        <f>VLOOKUP(C1073,'目次 （新・旧）'!D:O,11,0)</f>
        <v>9</v>
      </c>
      <c r="C1073" s="31" t="s">
        <v>94</v>
      </c>
      <c r="D1073" s="32" t="s">
        <v>184</v>
      </c>
      <c r="E1073" s="31" t="s">
        <v>94</v>
      </c>
      <c r="F1073" s="33" t="s">
        <v>724</v>
      </c>
      <c r="G1073" s="34" t="s">
        <v>1949</v>
      </c>
      <c r="H1073" s="29" t="s">
        <v>223</v>
      </c>
      <c r="I1073" s="29" t="s">
        <v>80</v>
      </c>
      <c r="J1073" s="30">
        <v>9890</v>
      </c>
    </row>
    <row r="1074" spans="1:10" ht="28.5" customHeight="1">
      <c r="A1074" s="24">
        <v>594</v>
      </c>
      <c r="B1074" s="24">
        <f>VLOOKUP(C1074,'目次 （新・旧）'!D:O,11,0)</f>
        <v>9</v>
      </c>
      <c r="C1074" s="31" t="s">
        <v>94</v>
      </c>
      <c r="D1074" s="32" t="s">
        <v>181</v>
      </c>
      <c r="E1074" s="31" t="s">
        <v>94</v>
      </c>
      <c r="F1074" s="33" t="s">
        <v>208</v>
      </c>
      <c r="G1074" s="34" t="s">
        <v>1949</v>
      </c>
      <c r="H1074" s="29" t="s">
        <v>223</v>
      </c>
      <c r="I1074" s="29" t="s">
        <v>13</v>
      </c>
      <c r="J1074" s="30">
        <v>22120</v>
      </c>
    </row>
    <row r="1075" spans="1:10" ht="28.5" customHeight="1">
      <c r="A1075" s="24">
        <v>595</v>
      </c>
      <c r="B1075" s="24">
        <f>VLOOKUP(C1075,'目次 （新・旧）'!D:O,11,0)</f>
        <v>9</v>
      </c>
      <c r="C1075" s="31" t="s">
        <v>94</v>
      </c>
      <c r="D1075" s="32" t="s">
        <v>307</v>
      </c>
      <c r="E1075" s="31" t="s">
        <v>94</v>
      </c>
      <c r="F1075" s="33" t="s">
        <v>928</v>
      </c>
      <c r="G1075" s="34" t="s">
        <v>1949</v>
      </c>
      <c r="H1075" s="29" t="s">
        <v>223</v>
      </c>
      <c r="I1075" s="29" t="s">
        <v>125</v>
      </c>
      <c r="J1075" s="30">
        <v>7690</v>
      </c>
    </row>
    <row r="1076" spans="1:10" ht="28.5" customHeight="1">
      <c r="A1076" s="24">
        <v>326</v>
      </c>
      <c r="B1076" s="24">
        <f>VLOOKUP(C1076,'目次 （新・旧）'!D:O,11,0)</f>
        <v>9</v>
      </c>
      <c r="C1076" s="31" t="s">
        <v>94</v>
      </c>
      <c r="D1076" s="32" t="s">
        <v>694</v>
      </c>
      <c r="E1076" s="31" t="s">
        <v>94</v>
      </c>
      <c r="F1076" s="33" t="s">
        <v>72</v>
      </c>
      <c r="G1076" s="34" t="s">
        <v>1949</v>
      </c>
      <c r="H1076" s="29" t="s">
        <v>106</v>
      </c>
      <c r="I1076" s="29" t="s">
        <v>59</v>
      </c>
      <c r="J1076" s="30">
        <v>8690</v>
      </c>
    </row>
    <row r="1077" spans="1:10" ht="28.5" customHeight="1">
      <c r="A1077" s="24">
        <v>327</v>
      </c>
      <c r="B1077" s="24">
        <f>VLOOKUP(C1077,'目次 （新・旧）'!D:O,11,0)</f>
        <v>9</v>
      </c>
      <c r="C1077" s="31" t="s">
        <v>94</v>
      </c>
      <c r="D1077" s="32" t="s">
        <v>63</v>
      </c>
      <c r="E1077" s="31" t="s">
        <v>94</v>
      </c>
      <c r="F1077" s="33" t="s">
        <v>306</v>
      </c>
      <c r="G1077" s="34" t="s">
        <v>1949</v>
      </c>
      <c r="H1077" s="29" t="s">
        <v>106</v>
      </c>
      <c r="I1077" s="29" t="s">
        <v>44</v>
      </c>
      <c r="J1077" s="30">
        <v>2920</v>
      </c>
    </row>
    <row r="1078" spans="1:10" ht="28.5" customHeight="1">
      <c r="A1078" s="24">
        <v>328</v>
      </c>
      <c r="B1078" s="24">
        <f>VLOOKUP(C1078,'目次 （新・旧）'!D:O,11,0)</f>
        <v>9</v>
      </c>
      <c r="C1078" s="31" t="s">
        <v>94</v>
      </c>
      <c r="D1078" s="32" t="s">
        <v>780</v>
      </c>
      <c r="E1078" s="31" t="s">
        <v>94</v>
      </c>
      <c r="F1078" s="33" t="s">
        <v>779</v>
      </c>
      <c r="G1078" s="34" t="s">
        <v>1949</v>
      </c>
      <c r="H1078" s="29" t="s">
        <v>106</v>
      </c>
      <c r="I1078" s="29" t="s">
        <v>87</v>
      </c>
      <c r="J1078" s="30">
        <v>2931</v>
      </c>
    </row>
    <row r="1079" spans="1:10" ht="28.5" customHeight="1">
      <c r="A1079" s="24">
        <v>330</v>
      </c>
      <c r="B1079" s="24">
        <f>VLOOKUP(C1079,'目次 （新・旧）'!D:O,11,0)</f>
        <v>9</v>
      </c>
      <c r="C1079" s="31" t="s">
        <v>94</v>
      </c>
      <c r="D1079" s="32" t="s">
        <v>282</v>
      </c>
      <c r="E1079" s="31" t="s">
        <v>94</v>
      </c>
      <c r="F1079" s="33" t="s">
        <v>778</v>
      </c>
      <c r="G1079" s="34" t="s">
        <v>1949</v>
      </c>
      <c r="H1079" s="29" t="s">
        <v>106</v>
      </c>
      <c r="I1079" s="29" t="s">
        <v>675</v>
      </c>
      <c r="J1079" s="30">
        <v>2931</v>
      </c>
    </row>
    <row r="1080" spans="1:10" ht="28.5" customHeight="1">
      <c r="A1080" s="24">
        <v>329</v>
      </c>
      <c r="B1080" s="24">
        <f>VLOOKUP(C1080,'目次 （新・旧）'!D:O,11,0)</f>
        <v>9</v>
      </c>
      <c r="C1080" s="31" t="s">
        <v>94</v>
      </c>
      <c r="D1080" s="32" t="s">
        <v>777</v>
      </c>
      <c r="E1080" s="31" t="s">
        <v>94</v>
      </c>
      <c r="F1080" s="33" t="s">
        <v>776</v>
      </c>
      <c r="G1080" s="34" t="s">
        <v>1949</v>
      </c>
      <c r="H1080" s="29" t="s">
        <v>106</v>
      </c>
      <c r="I1080" s="29" t="s">
        <v>672</v>
      </c>
      <c r="J1080" s="30">
        <v>2931</v>
      </c>
    </row>
    <row r="1081" spans="1:10" ht="28.5" customHeight="1">
      <c r="A1081" s="24">
        <v>331</v>
      </c>
      <c r="B1081" s="24">
        <f>VLOOKUP(C1081,'目次 （新・旧）'!D:O,11,0)</f>
        <v>9</v>
      </c>
      <c r="C1081" s="31" t="s">
        <v>94</v>
      </c>
      <c r="D1081" s="32" t="s">
        <v>800</v>
      </c>
      <c r="E1081" s="31" t="s">
        <v>94</v>
      </c>
      <c r="F1081" s="33" t="s">
        <v>797</v>
      </c>
      <c r="G1081" s="34" t="s">
        <v>1951</v>
      </c>
      <c r="H1081" s="29" t="s">
        <v>106</v>
      </c>
      <c r="I1081" s="29" t="s">
        <v>17</v>
      </c>
      <c r="J1081" s="30">
        <v>6385</v>
      </c>
    </row>
    <row r="1082" spans="1:10" ht="28.5" customHeight="1">
      <c r="A1082" s="24">
        <v>332</v>
      </c>
      <c r="B1082" s="24">
        <f>VLOOKUP(C1082,'目次 （新・旧）'!D:O,11,0)</f>
        <v>9</v>
      </c>
      <c r="C1082" s="31" t="s">
        <v>94</v>
      </c>
      <c r="D1082" s="32" t="s">
        <v>800</v>
      </c>
      <c r="E1082" s="31" t="s">
        <v>94</v>
      </c>
      <c r="F1082" s="33" t="s">
        <v>1244</v>
      </c>
      <c r="G1082" s="34" t="s">
        <v>1951</v>
      </c>
      <c r="H1082" s="29" t="s">
        <v>106</v>
      </c>
      <c r="I1082" s="29" t="s">
        <v>17</v>
      </c>
      <c r="J1082" s="30">
        <v>6385</v>
      </c>
    </row>
    <row r="1083" spans="1:10" ht="28.5" customHeight="1">
      <c r="A1083" s="24">
        <v>333</v>
      </c>
      <c r="B1083" s="24">
        <f>VLOOKUP(C1083,'目次 （新・旧）'!D:O,11,0)</f>
        <v>9</v>
      </c>
      <c r="C1083" s="31" t="s">
        <v>94</v>
      </c>
      <c r="D1083" s="32" t="s">
        <v>143</v>
      </c>
      <c r="E1083" s="31" t="s">
        <v>11</v>
      </c>
      <c r="F1083" s="33" t="s">
        <v>763</v>
      </c>
      <c r="G1083" s="34" t="s">
        <v>1949</v>
      </c>
      <c r="H1083" s="29" t="s">
        <v>106</v>
      </c>
      <c r="I1083" s="29" t="s">
        <v>201</v>
      </c>
      <c r="J1083" s="30">
        <v>2900</v>
      </c>
    </row>
    <row r="1084" spans="1:10" ht="28.5" customHeight="1">
      <c r="A1084" s="24">
        <v>334</v>
      </c>
      <c r="B1084" s="24">
        <f>VLOOKUP(C1084,'目次 （新・旧）'!D:O,11,0)</f>
        <v>9</v>
      </c>
      <c r="C1084" s="31" t="s">
        <v>94</v>
      </c>
      <c r="D1084" s="32" t="s">
        <v>141</v>
      </c>
      <c r="E1084" s="31" t="s">
        <v>94</v>
      </c>
      <c r="F1084" s="33" t="s">
        <v>764</v>
      </c>
      <c r="G1084" s="34" t="s">
        <v>1951</v>
      </c>
      <c r="H1084" s="29" t="s">
        <v>106</v>
      </c>
      <c r="I1084" s="29" t="s">
        <v>52</v>
      </c>
      <c r="J1084" s="30">
        <v>2900</v>
      </c>
    </row>
    <row r="1085" spans="1:10" ht="28.5" customHeight="1">
      <c r="A1085" s="24">
        <v>335</v>
      </c>
      <c r="B1085" s="24">
        <f>VLOOKUP(C1085,'目次 （新・旧）'!D:O,11,0)</f>
        <v>9</v>
      </c>
      <c r="C1085" s="31" t="s">
        <v>94</v>
      </c>
      <c r="D1085" s="32" t="s">
        <v>141</v>
      </c>
      <c r="E1085" s="31" t="s">
        <v>94</v>
      </c>
      <c r="F1085" s="33" t="s">
        <v>765</v>
      </c>
      <c r="G1085" s="34" t="s">
        <v>1951</v>
      </c>
      <c r="H1085" s="29" t="s">
        <v>106</v>
      </c>
      <c r="I1085" s="29" t="s">
        <v>52</v>
      </c>
      <c r="J1085" s="30">
        <v>2900</v>
      </c>
    </row>
    <row r="1086" spans="1:10" ht="28.5" customHeight="1">
      <c r="A1086" s="24">
        <v>336</v>
      </c>
      <c r="B1086" s="24">
        <f>VLOOKUP(C1086,'目次 （新・旧）'!D:O,11,0)</f>
        <v>9</v>
      </c>
      <c r="C1086" s="31" t="s">
        <v>94</v>
      </c>
      <c r="D1086" s="32" t="s">
        <v>141</v>
      </c>
      <c r="E1086" s="31" t="s">
        <v>94</v>
      </c>
      <c r="F1086" s="33" t="s">
        <v>766</v>
      </c>
      <c r="G1086" s="34" t="s">
        <v>1951</v>
      </c>
      <c r="H1086" s="29" t="s">
        <v>106</v>
      </c>
      <c r="I1086" s="29" t="s">
        <v>52</v>
      </c>
      <c r="J1086" s="30">
        <v>2900</v>
      </c>
    </row>
    <row r="1087" spans="1:10" ht="28.5" customHeight="1">
      <c r="A1087" s="24">
        <v>337</v>
      </c>
      <c r="B1087" s="24">
        <f>VLOOKUP(C1087,'目次 （新・旧）'!D:O,11,0)</f>
        <v>9</v>
      </c>
      <c r="C1087" s="31" t="s">
        <v>94</v>
      </c>
      <c r="D1087" s="32" t="s">
        <v>1095</v>
      </c>
      <c r="E1087" s="31" t="s">
        <v>94</v>
      </c>
      <c r="F1087" s="33" t="s">
        <v>1245</v>
      </c>
      <c r="G1087" s="34" t="s">
        <v>1949</v>
      </c>
      <c r="H1087" s="29" t="s">
        <v>106</v>
      </c>
      <c r="I1087" s="29" t="s">
        <v>76</v>
      </c>
      <c r="J1087" s="30">
        <v>6385</v>
      </c>
    </row>
    <row r="1088" spans="1:10" ht="28.5" customHeight="1">
      <c r="A1088" s="24">
        <v>338</v>
      </c>
      <c r="B1088" s="24">
        <f>VLOOKUP(C1088,'目次 （新・旧）'!D:O,11,0)</f>
        <v>9</v>
      </c>
      <c r="C1088" s="31" t="s">
        <v>94</v>
      </c>
      <c r="D1088" s="32" t="s">
        <v>814</v>
      </c>
      <c r="E1088" s="31" t="s">
        <v>94</v>
      </c>
      <c r="F1088" s="33" t="s">
        <v>799</v>
      </c>
      <c r="G1088" s="34" t="s">
        <v>1949</v>
      </c>
      <c r="H1088" s="29" t="s">
        <v>106</v>
      </c>
      <c r="I1088" s="29" t="s">
        <v>443</v>
      </c>
      <c r="J1088" s="30">
        <v>6385</v>
      </c>
    </row>
    <row r="1089" spans="1:10" ht="28.5" customHeight="1">
      <c r="A1089" s="24">
        <v>340</v>
      </c>
      <c r="B1089" s="24">
        <f>VLOOKUP(C1089,'目次 （新・旧）'!D:O,11,0)</f>
        <v>9</v>
      </c>
      <c r="C1089" s="31" t="s">
        <v>94</v>
      </c>
      <c r="D1089" s="32" t="s">
        <v>85</v>
      </c>
      <c r="E1089" s="31" t="s">
        <v>94</v>
      </c>
      <c r="F1089" s="33" t="s">
        <v>842</v>
      </c>
      <c r="G1089" s="34" t="s">
        <v>1949</v>
      </c>
      <c r="H1089" s="29" t="s">
        <v>106</v>
      </c>
      <c r="I1089" s="29" t="s">
        <v>196</v>
      </c>
      <c r="J1089" s="30">
        <v>3270</v>
      </c>
    </row>
    <row r="1090" spans="1:10" ht="28.5" customHeight="1">
      <c r="A1090" s="24">
        <v>339</v>
      </c>
      <c r="B1090" s="24">
        <f>VLOOKUP(C1090,'目次 （新・旧）'!D:O,11,0)</f>
        <v>9</v>
      </c>
      <c r="C1090" s="31" t="s">
        <v>94</v>
      </c>
      <c r="D1090" s="32" t="s">
        <v>122</v>
      </c>
      <c r="E1090" s="31" t="s">
        <v>94</v>
      </c>
      <c r="F1090" s="33" t="s">
        <v>704</v>
      </c>
      <c r="G1090" s="34" t="s">
        <v>1949</v>
      </c>
      <c r="H1090" s="29" t="s">
        <v>106</v>
      </c>
      <c r="I1090" s="29" t="s">
        <v>194</v>
      </c>
      <c r="J1090" s="30">
        <v>2650</v>
      </c>
    </row>
    <row r="1091" spans="1:10" ht="28.5" customHeight="1">
      <c r="A1091" s="24">
        <v>341</v>
      </c>
      <c r="B1091" s="24">
        <f>VLOOKUP(C1091,'目次 （新・旧）'!D:O,11,0)</f>
        <v>9</v>
      </c>
      <c r="C1091" s="31" t="s">
        <v>94</v>
      </c>
      <c r="D1091" s="32" t="s">
        <v>1271</v>
      </c>
      <c r="E1091" s="31" t="s">
        <v>94</v>
      </c>
      <c r="F1091" s="33" t="s">
        <v>1190</v>
      </c>
      <c r="G1091" s="34" t="s">
        <v>1949</v>
      </c>
      <c r="H1091" s="29" t="s">
        <v>106</v>
      </c>
      <c r="I1091" s="29" t="s">
        <v>31</v>
      </c>
      <c r="J1091" s="30">
        <v>7640</v>
      </c>
    </row>
    <row r="1092" spans="1:10" ht="28.5" customHeight="1">
      <c r="A1092" s="24">
        <v>3562</v>
      </c>
      <c r="B1092" s="24">
        <f>VLOOKUP(C1092,'目次 （新・旧）'!D:O,11,0)</f>
        <v>9</v>
      </c>
      <c r="C1092" s="31" t="s">
        <v>94</v>
      </c>
      <c r="D1092" s="32" t="s">
        <v>1910</v>
      </c>
      <c r="E1092" s="31"/>
      <c r="F1092" s="33"/>
      <c r="G1092" s="34" t="s">
        <v>1957</v>
      </c>
      <c r="H1092" s="29"/>
      <c r="I1092" s="29"/>
      <c r="J1092" s="30">
        <v>40041</v>
      </c>
    </row>
    <row r="1093" spans="1:10" ht="28.5" customHeight="1">
      <c r="A1093" s="24">
        <v>3563</v>
      </c>
      <c r="B1093" s="24">
        <f>VLOOKUP(C1093,'目次 （新・旧）'!D:O,11,0)</f>
        <v>9</v>
      </c>
      <c r="C1093" s="31" t="s">
        <v>94</v>
      </c>
      <c r="D1093" s="32" t="s">
        <v>1911</v>
      </c>
      <c r="E1093" s="31"/>
      <c r="F1093" s="33"/>
      <c r="G1093" s="34" t="s">
        <v>1957</v>
      </c>
      <c r="H1093" s="29"/>
      <c r="I1093" s="29"/>
      <c r="J1093" s="30">
        <v>40041</v>
      </c>
    </row>
    <row r="1094" spans="1:10" ht="28.5" customHeight="1">
      <c r="A1094" s="24">
        <v>3564</v>
      </c>
      <c r="B1094" s="24">
        <f>VLOOKUP(C1094,'目次 （新・旧）'!D:O,11,0)</f>
        <v>9</v>
      </c>
      <c r="C1094" s="31" t="s">
        <v>94</v>
      </c>
      <c r="D1094" s="32" t="s">
        <v>1912</v>
      </c>
      <c r="E1094" s="31"/>
      <c r="F1094" s="33"/>
      <c r="G1094" s="34" t="s">
        <v>1957</v>
      </c>
      <c r="H1094" s="29"/>
      <c r="I1094" s="29"/>
      <c r="J1094" s="30">
        <v>40041</v>
      </c>
    </row>
    <row r="1095" spans="1:10" ht="28.5" customHeight="1">
      <c r="A1095" s="24">
        <v>3565</v>
      </c>
      <c r="B1095" s="24">
        <f>VLOOKUP(C1095,'目次 （新・旧）'!D:O,11,0)</f>
        <v>9</v>
      </c>
      <c r="C1095" s="31" t="s">
        <v>94</v>
      </c>
      <c r="D1095" s="32" t="s">
        <v>1913</v>
      </c>
      <c r="E1095" s="31"/>
      <c r="F1095" s="33"/>
      <c r="G1095" s="34" t="s">
        <v>1957</v>
      </c>
      <c r="H1095" s="29"/>
      <c r="I1095" s="29"/>
      <c r="J1095" s="30">
        <v>40041</v>
      </c>
    </row>
    <row r="1096" spans="1:10" ht="28.5" customHeight="1">
      <c r="A1096" s="24">
        <v>3566</v>
      </c>
      <c r="B1096" s="24">
        <f>VLOOKUP(C1096,'目次 （新・旧）'!D:O,11,0)</f>
        <v>9</v>
      </c>
      <c r="C1096" s="31" t="s">
        <v>94</v>
      </c>
      <c r="D1096" s="32" t="s">
        <v>1914</v>
      </c>
      <c r="E1096" s="31"/>
      <c r="F1096" s="33"/>
      <c r="G1096" s="34" t="s">
        <v>1957</v>
      </c>
      <c r="H1096" s="29"/>
      <c r="I1096" s="29"/>
      <c r="J1096" s="30">
        <v>40041</v>
      </c>
    </row>
    <row r="1097" spans="1:10" ht="28.5" customHeight="1">
      <c r="A1097" s="24">
        <v>3567</v>
      </c>
      <c r="B1097" s="24">
        <f>VLOOKUP(C1097,'目次 （新・旧）'!D:O,11,0)</f>
        <v>9</v>
      </c>
      <c r="C1097" s="31" t="s">
        <v>94</v>
      </c>
      <c r="D1097" s="32" t="s">
        <v>1915</v>
      </c>
      <c r="E1097" s="31"/>
      <c r="F1097" s="33"/>
      <c r="G1097" s="34" t="s">
        <v>1957</v>
      </c>
      <c r="H1097" s="29"/>
      <c r="I1097" s="29"/>
      <c r="J1097" s="30">
        <v>40041</v>
      </c>
    </row>
    <row r="1098" spans="1:10" ht="28.5" customHeight="1">
      <c r="A1098" s="24">
        <v>3568</v>
      </c>
      <c r="B1098" s="24">
        <f>VLOOKUP(C1098,'目次 （新・旧）'!D:O,11,0)</f>
        <v>9</v>
      </c>
      <c r="C1098" s="31" t="s">
        <v>94</v>
      </c>
      <c r="D1098" s="32" t="s">
        <v>1763</v>
      </c>
      <c r="E1098" s="31"/>
      <c r="F1098" s="33"/>
      <c r="G1098" s="34" t="s">
        <v>1957</v>
      </c>
      <c r="H1098" s="29"/>
      <c r="I1098" s="29"/>
      <c r="J1098" s="30">
        <v>40041</v>
      </c>
    </row>
    <row r="1099" spans="1:10" ht="28.5" customHeight="1">
      <c r="A1099" s="24">
        <v>3569</v>
      </c>
      <c r="B1099" s="24">
        <f>VLOOKUP(C1099,'目次 （新・旧）'!D:O,11,0)</f>
        <v>9</v>
      </c>
      <c r="C1099" s="31" t="s">
        <v>94</v>
      </c>
      <c r="D1099" s="32" t="s">
        <v>1916</v>
      </c>
      <c r="E1099" s="31"/>
      <c r="F1099" s="33"/>
      <c r="G1099" s="34" t="s">
        <v>1957</v>
      </c>
      <c r="H1099" s="29"/>
      <c r="I1099" s="29"/>
      <c r="J1099" s="30">
        <v>40041</v>
      </c>
    </row>
    <row r="1100" spans="1:10" ht="28.5" customHeight="1">
      <c r="A1100" s="24">
        <v>3570</v>
      </c>
      <c r="B1100" s="24">
        <f>VLOOKUP(C1100,'目次 （新・旧）'!D:O,11,0)</f>
        <v>9</v>
      </c>
      <c r="C1100" s="31" t="s">
        <v>94</v>
      </c>
      <c r="D1100" s="32" t="s">
        <v>1917</v>
      </c>
      <c r="E1100" s="31"/>
      <c r="F1100" s="33"/>
      <c r="G1100" s="34" t="s">
        <v>1957</v>
      </c>
      <c r="H1100" s="29"/>
      <c r="I1100" s="29"/>
      <c r="J1100" s="30">
        <v>40041</v>
      </c>
    </row>
    <row r="1101" spans="1:10" ht="28.5" customHeight="1">
      <c r="A1101" s="24">
        <v>3571</v>
      </c>
      <c r="B1101" s="24">
        <f>VLOOKUP(C1101,'目次 （新・旧）'!D:O,11,0)</f>
        <v>9</v>
      </c>
      <c r="C1101" s="31" t="s">
        <v>94</v>
      </c>
      <c r="D1101" s="32" t="s">
        <v>1918</v>
      </c>
      <c r="E1101" s="31"/>
      <c r="F1101" s="33"/>
      <c r="G1101" s="34" t="s">
        <v>1957</v>
      </c>
      <c r="H1101" s="29"/>
      <c r="I1101" s="29"/>
      <c r="J1101" s="30">
        <v>40041</v>
      </c>
    </row>
    <row r="1102" spans="1:10" ht="28.5" customHeight="1">
      <c r="A1102" s="24">
        <v>3572</v>
      </c>
      <c r="B1102" s="24">
        <f>VLOOKUP(C1102,'目次 （新・旧）'!D:O,11,0)</f>
        <v>9</v>
      </c>
      <c r="C1102" s="31" t="s">
        <v>94</v>
      </c>
      <c r="D1102" s="32" t="s">
        <v>1919</v>
      </c>
      <c r="E1102" s="31"/>
      <c r="F1102" s="33"/>
      <c r="G1102" s="34" t="s">
        <v>1957</v>
      </c>
      <c r="H1102" s="29"/>
      <c r="I1102" s="29"/>
      <c r="J1102" s="30">
        <v>40041</v>
      </c>
    </row>
    <row r="1103" spans="1:10" ht="28.5" customHeight="1">
      <c r="A1103" s="24">
        <v>3573</v>
      </c>
      <c r="B1103" s="24">
        <f>VLOOKUP(C1103,'目次 （新・旧）'!D:O,11,0)</f>
        <v>9</v>
      </c>
      <c r="C1103" s="31" t="s">
        <v>94</v>
      </c>
      <c r="D1103" s="32" t="s">
        <v>1920</v>
      </c>
      <c r="E1103" s="31"/>
      <c r="F1103" s="33"/>
      <c r="G1103" s="34" t="s">
        <v>1957</v>
      </c>
      <c r="H1103" s="29"/>
      <c r="I1103" s="29"/>
      <c r="J1103" s="30">
        <v>40041</v>
      </c>
    </row>
    <row r="1104" spans="1:10" ht="28.5" customHeight="1">
      <c r="A1104" s="24">
        <v>3574</v>
      </c>
      <c r="B1104" s="24">
        <f>VLOOKUP(C1104,'目次 （新・旧）'!D:O,11,0)</f>
        <v>9</v>
      </c>
      <c r="C1104" s="31" t="s">
        <v>94</v>
      </c>
      <c r="D1104" s="32" t="s">
        <v>1921</v>
      </c>
      <c r="E1104" s="31"/>
      <c r="F1104" s="33"/>
      <c r="G1104" s="34" t="s">
        <v>1957</v>
      </c>
      <c r="H1104" s="29"/>
      <c r="I1104" s="29"/>
      <c r="J1104" s="30">
        <v>40041</v>
      </c>
    </row>
    <row r="1105" spans="1:10" ht="28.5" customHeight="1">
      <c r="A1105" s="24"/>
      <c r="B1105" s="24"/>
      <c r="C1105" s="31"/>
      <c r="D1105" s="32"/>
      <c r="E1105" s="31"/>
      <c r="F1105" s="33"/>
      <c r="G1105" s="34"/>
      <c r="H1105" s="29"/>
      <c r="I1105" s="29"/>
      <c r="J1105" s="30"/>
    </row>
    <row r="1106" spans="1:10" ht="28.5" customHeight="1">
      <c r="A1106" s="24"/>
      <c r="B1106" s="24"/>
      <c r="C1106" s="31"/>
      <c r="D1106" s="32"/>
      <c r="E1106" s="31"/>
      <c r="F1106" s="33"/>
      <c r="G1106" s="34"/>
      <c r="H1106" s="29"/>
      <c r="I1106" s="29"/>
      <c r="J1106" s="30"/>
    </row>
    <row r="1107" spans="1:10" ht="28.5" customHeight="1">
      <c r="A1107" s="24"/>
      <c r="B1107" s="24"/>
      <c r="C1107" s="31"/>
      <c r="D1107" s="32"/>
      <c r="E1107" s="31"/>
      <c r="F1107" s="33"/>
      <c r="G1107" s="34"/>
      <c r="H1107" s="29"/>
      <c r="I1107" s="29"/>
      <c r="J1107" s="30"/>
    </row>
    <row r="1108" spans="1:10" ht="28.5" customHeight="1">
      <c r="A1108" s="24"/>
      <c r="B1108" s="24"/>
      <c r="C1108" s="31"/>
      <c r="D1108" s="32"/>
      <c r="E1108" s="31"/>
      <c r="F1108" s="33"/>
      <c r="G1108" s="34"/>
      <c r="H1108" s="29"/>
      <c r="I1108" s="29"/>
      <c r="J1108" s="30"/>
    </row>
    <row r="1109" spans="1:10" ht="28.5" customHeight="1">
      <c r="A1109" s="24"/>
      <c r="B1109" s="24"/>
      <c r="C1109" s="31"/>
      <c r="D1109" s="32"/>
      <c r="E1109" s="31"/>
      <c r="F1109" s="33"/>
      <c r="G1109" s="34"/>
      <c r="H1109" s="29"/>
      <c r="I1109" s="29"/>
      <c r="J1109" s="30"/>
    </row>
    <row r="1110" spans="1:10" ht="28.5" customHeight="1">
      <c r="A1110" s="24"/>
      <c r="B1110" s="24"/>
      <c r="C1110" s="31"/>
      <c r="D1110" s="32"/>
      <c r="E1110" s="31"/>
      <c r="F1110" s="33"/>
      <c r="G1110" s="34"/>
      <c r="H1110" s="29"/>
      <c r="I1110" s="29"/>
      <c r="J1110" s="30"/>
    </row>
    <row r="1111" spans="1:10" ht="28.5" customHeight="1">
      <c r="A1111" s="24">
        <v>1316</v>
      </c>
      <c r="B1111" s="24">
        <f>VLOOKUP(C1111,'目次 （新・旧）'!D:O,11,0)</f>
        <v>10</v>
      </c>
      <c r="C1111" s="31" t="s">
        <v>9</v>
      </c>
      <c r="D1111" s="32" t="s">
        <v>59</v>
      </c>
      <c r="E1111" s="31" t="s">
        <v>5</v>
      </c>
      <c r="F1111" s="33" t="s">
        <v>1122</v>
      </c>
      <c r="G1111" s="34" t="s">
        <v>1949</v>
      </c>
      <c r="H1111" s="29" t="s">
        <v>7</v>
      </c>
      <c r="I1111" s="29" t="s">
        <v>59</v>
      </c>
      <c r="J1111" s="30">
        <v>9570</v>
      </c>
    </row>
    <row r="1112" spans="1:10" ht="28.5" customHeight="1">
      <c r="A1112" s="24">
        <v>1317</v>
      </c>
      <c r="B1112" s="24">
        <f>VLOOKUP(C1112,'目次 （新・旧）'!D:O,11,0)</f>
        <v>10</v>
      </c>
      <c r="C1112" s="31" t="s">
        <v>9</v>
      </c>
      <c r="D1112" s="32" t="s">
        <v>44</v>
      </c>
      <c r="E1112" s="31" t="s">
        <v>5</v>
      </c>
      <c r="F1112" s="33" t="s">
        <v>1123</v>
      </c>
      <c r="G1112" s="34" t="s">
        <v>1949</v>
      </c>
      <c r="H1112" s="29" t="s">
        <v>7</v>
      </c>
      <c r="I1112" s="29" t="s">
        <v>44</v>
      </c>
      <c r="J1112" s="30">
        <v>9210</v>
      </c>
    </row>
    <row r="1113" spans="1:10" ht="28.5" customHeight="1">
      <c r="A1113" s="24">
        <v>1318</v>
      </c>
      <c r="B1113" s="24">
        <f>VLOOKUP(C1113,'目次 （新・旧）'!D:O,11,0)</f>
        <v>10</v>
      </c>
      <c r="C1113" s="31" t="s">
        <v>9</v>
      </c>
      <c r="D1113" s="32" t="s">
        <v>87</v>
      </c>
      <c r="E1113" s="31" t="s">
        <v>5</v>
      </c>
      <c r="F1113" s="33" t="s">
        <v>59</v>
      </c>
      <c r="G1113" s="34" t="s">
        <v>1949</v>
      </c>
      <c r="H1113" s="29" t="s">
        <v>7</v>
      </c>
      <c r="I1113" s="29" t="s">
        <v>87</v>
      </c>
      <c r="J1113" s="30">
        <v>23090</v>
      </c>
    </row>
    <row r="1114" spans="1:10" ht="28.5" customHeight="1">
      <c r="A1114" s="24">
        <v>1320</v>
      </c>
      <c r="B1114" s="24">
        <f>VLOOKUP(C1114,'目次 （新・旧）'!D:O,11,0)</f>
        <v>10</v>
      </c>
      <c r="C1114" s="31" t="s">
        <v>9</v>
      </c>
      <c r="D1114" s="32" t="s">
        <v>10</v>
      </c>
      <c r="E1114" s="31" t="s">
        <v>5</v>
      </c>
      <c r="F1114" s="33" t="s">
        <v>6</v>
      </c>
      <c r="G1114" s="34" t="s">
        <v>1949</v>
      </c>
      <c r="H1114" s="29" t="s">
        <v>7</v>
      </c>
      <c r="I1114" s="29" t="s">
        <v>8</v>
      </c>
      <c r="J1114" s="30">
        <v>15</v>
      </c>
    </row>
    <row r="1115" spans="1:10" ht="28.5" customHeight="1">
      <c r="A1115" s="24">
        <v>1319</v>
      </c>
      <c r="B1115" s="24">
        <f>VLOOKUP(C1115,'目次 （新・旧）'!D:O,11,0)</f>
        <v>10</v>
      </c>
      <c r="C1115" s="31" t="s">
        <v>9</v>
      </c>
      <c r="D1115" s="32" t="s">
        <v>39</v>
      </c>
      <c r="E1115" s="31" t="s">
        <v>5</v>
      </c>
      <c r="F1115" s="33" t="s">
        <v>57</v>
      </c>
      <c r="G1115" s="34" t="s">
        <v>1949</v>
      </c>
      <c r="H1115" s="29" t="s">
        <v>7</v>
      </c>
      <c r="I1115" s="29" t="s">
        <v>730</v>
      </c>
      <c r="J1115" s="30">
        <v>8875</v>
      </c>
    </row>
    <row r="1116" spans="1:10" ht="28.5" customHeight="1">
      <c r="A1116" s="24">
        <v>1321</v>
      </c>
      <c r="B1116" s="24">
        <f>VLOOKUP(C1116,'目次 （新・旧）'!D:O,11,0)</f>
        <v>10</v>
      </c>
      <c r="C1116" s="31" t="s">
        <v>9</v>
      </c>
      <c r="D1116" s="32" t="s">
        <v>14</v>
      </c>
      <c r="E1116" s="31" t="s">
        <v>5</v>
      </c>
      <c r="F1116" s="33" t="s">
        <v>308</v>
      </c>
      <c r="G1116" s="34" t="s">
        <v>1949</v>
      </c>
      <c r="H1116" s="29" t="s">
        <v>7</v>
      </c>
      <c r="I1116" s="29" t="s">
        <v>39</v>
      </c>
      <c r="J1116" s="30">
        <v>841</v>
      </c>
    </row>
    <row r="1117" spans="1:10" ht="28.5" customHeight="1">
      <c r="A1117" s="24">
        <v>1280</v>
      </c>
      <c r="B1117" s="24">
        <f>VLOOKUP(C1117,'目次 （新・旧）'!D:O,11,0)</f>
        <v>10</v>
      </c>
      <c r="C1117" s="31" t="s">
        <v>9</v>
      </c>
      <c r="D1117" s="32" t="s">
        <v>17</v>
      </c>
      <c r="E1117" s="31" t="s">
        <v>5</v>
      </c>
      <c r="F1117" s="33" t="s">
        <v>1193</v>
      </c>
      <c r="G1117" s="34" t="s">
        <v>1949</v>
      </c>
      <c r="H1117" s="29" t="s">
        <v>105</v>
      </c>
      <c r="I1117" s="29" t="s">
        <v>59</v>
      </c>
      <c r="J1117" s="30">
        <v>5960</v>
      </c>
    </row>
    <row r="1118" spans="1:10" ht="28.5" customHeight="1">
      <c r="A1118" s="24">
        <v>1281</v>
      </c>
      <c r="B1118" s="24">
        <f>VLOOKUP(C1118,'目次 （新・旧）'!D:O,11,0)</f>
        <v>10</v>
      </c>
      <c r="C1118" s="31" t="s">
        <v>9</v>
      </c>
      <c r="D1118" s="32" t="s">
        <v>201</v>
      </c>
      <c r="E1118" s="31" t="s">
        <v>5</v>
      </c>
      <c r="F1118" s="33" t="s">
        <v>993</v>
      </c>
      <c r="G1118" s="34" t="s">
        <v>1949</v>
      </c>
      <c r="H1118" s="29" t="s">
        <v>105</v>
      </c>
      <c r="I1118" s="29" t="s">
        <v>44</v>
      </c>
      <c r="J1118" s="30">
        <v>4240</v>
      </c>
    </row>
    <row r="1119" spans="1:10" ht="28.5" customHeight="1">
      <c r="A1119" s="24">
        <v>1282</v>
      </c>
      <c r="B1119" s="24">
        <f>VLOOKUP(C1119,'目次 （新・旧）'!D:O,11,0)</f>
        <v>10</v>
      </c>
      <c r="C1119" s="31" t="s">
        <v>9</v>
      </c>
      <c r="D1119" s="32" t="s">
        <v>52</v>
      </c>
      <c r="E1119" s="31" t="s">
        <v>5</v>
      </c>
      <c r="F1119" s="33" t="s">
        <v>125</v>
      </c>
      <c r="G1119" s="34" t="s">
        <v>1949</v>
      </c>
      <c r="H1119" s="29" t="s">
        <v>105</v>
      </c>
      <c r="I1119" s="29" t="s">
        <v>87</v>
      </c>
      <c r="J1119" s="30">
        <v>7650</v>
      </c>
    </row>
    <row r="1120" spans="1:10" ht="28.5" customHeight="1">
      <c r="A1120" s="24">
        <v>1283</v>
      </c>
      <c r="B1120" s="24">
        <f>VLOOKUP(C1120,'目次 （新・旧）'!D:O,11,0)</f>
        <v>10</v>
      </c>
      <c r="C1120" s="31" t="s">
        <v>9</v>
      </c>
      <c r="D1120" s="32" t="s">
        <v>76</v>
      </c>
      <c r="E1120" s="31" t="s">
        <v>5</v>
      </c>
      <c r="F1120" s="33" t="s">
        <v>298</v>
      </c>
      <c r="G1120" s="34" t="s">
        <v>1949</v>
      </c>
      <c r="H1120" s="29" t="s">
        <v>105</v>
      </c>
      <c r="I1120" s="29" t="s">
        <v>10</v>
      </c>
      <c r="J1120" s="30">
        <v>800</v>
      </c>
    </row>
    <row r="1121" spans="1:10" ht="28.5" customHeight="1">
      <c r="A1121" s="24">
        <v>1284</v>
      </c>
      <c r="B1121" s="24">
        <f>VLOOKUP(C1121,'目次 （新・旧）'!D:O,11,0)</f>
        <v>10</v>
      </c>
      <c r="C1121" s="31" t="s">
        <v>9</v>
      </c>
      <c r="D1121" s="32" t="s">
        <v>159</v>
      </c>
      <c r="E1121" s="31" t="s">
        <v>5</v>
      </c>
      <c r="F1121" s="33" t="s">
        <v>388</v>
      </c>
      <c r="G1121" s="34" t="s">
        <v>1949</v>
      </c>
      <c r="H1121" s="29" t="s">
        <v>105</v>
      </c>
      <c r="I1121" s="29" t="s">
        <v>39</v>
      </c>
      <c r="J1121" s="30">
        <v>1200</v>
      </c>
    </row>
    <row r="1122" spans="1:10" ht="28.5" customHeight="1">
      <c r="A1122" s="24">
        <v>1285</v>
      </c>
      <c r="B1122" s="24">
        <f>VLOOKUP(C1122,'目次 （新・旧）'!D:O,11,0)</f>
        <v>10</v>
      </c>
      <c r="C1122" s="31" t="s">
        <v>9</v>
      </c>
      <c r="D1122" s="32" t="s">
        <v>154</v>
      </c>
      <c r="E1122" s="31" t="s">
        <v>5</v>
      </c>
      <c r="F1122" s="33" t="s">
        <v>543</v>
      </c>
      <c r="G1122" s="34" t="s">
        <v>1949</v>
      </c>
      <c r="H1122" s="29" t="s">
        <v>105</v>
      </c>
      <c r="I1122" s="29" t="s">
        <v>14</v>
      </c>
      <c r="J1122" s="30">
        <v>20910</v>
      </c>
    </row>
    <row r="1123" spans="1:10" ht="28.5" customHeight="1">
      <c r="A1123" s="24">
        <v>1286</v>
      </c>
      <c r="B1123" s="24">
        <f>VLOOKUP(C1123,'目次 （新・旧）'!D:O,11,0)</f>
        <v>10</v>
      </c>
      <c r="C1123" s="31" t="s">
        <v>9</v>
      </c>
      <c r="D1123" s="32" t="s">
        <v>31</v>
      </c>
      <c r="E1123" s="31" t="s">
        <v>5</v>
      </c>
      <c r="F1123" s="33" t="s">
        <v>852</v>
      </c>
      <c r="G1123" s="34" t="s">
        <v>1949</v>
      </c>
      <c r="H1123" s="29" t="s">
        <v>105</v>
      </c>
      <c r="I1123" s="29" t="s">
        <v>17</v>
      </c>
      <c r="J1123" s="30">
        <v>20020</v>
      </c>
    </row>
    <row r="1124" spans="1:10" ht="28.5" customHeight="1">
      <c r="A1124" s="24">
        <v>1287</v>
      </c>
      <c r="B1124" s="24">
        <f>VLOOKUP(C1124,'目次 （新・旧）'!D:O,11,0)</f>
        <v>10</v>
      </c>
      <c r="C1124" s="31" t="s">
        <v>9</v>
      </c>
      <c r="D1124" s="32" t="s">
        <v>92</v>
      </c>
      <c r="E1124" s="31" t="s">
        <v>5</v>
      </c>
      <c r="F1124" s="33" t="s">
        <v>13</v>
      </c>
      <c r="G1124" s="34" t="s">
        <v>1949</v>
      </c>
      <c r="H1124" s="29" t="s">
        <v>105</v>
      </c>
      <c r="I1124" s="29" t="s">
        <v>201</v>
      </c>
      <c r="J1124" s="30">
        <v>9860</v>
      </c>
    </row>
    <row r="1125" spans="1:10" ht="28.5" customHeight="1">
      <c r="A1125" s="24">
        <v>1288</v>
      </c>
      <c r="B1125" s="24">
        <f>VLOOKUP(C1125,'目次 （新・旧）'!D:O,11,0)</f>
        <v>10</v>
      </c>
      <c r="C1125" s="31" t="s">
        <v>9</v>
      </c>
      <c r="D1125" s="32" t="s">
        <v>109</v>
      </c>
      <c r="E1125" s="31" t="s">
        <v>5</v>
      </c>
      <c r="F1125" s="33" t="s">
        <v>104</v>
      </c>
      <c r="G1125" s="34" t="s">
        <v>1951</v>
      </c>
      <c r="H1125" s="29" t="s">
        <v>105</v>
      </c>
      <c r="I1125" s="29" t="s">
        <v>52</v>
      </c>
      <c r="J1125" s="30">
        <v>240</v>
      </c>
    </row>
    <row r="1126" spans="1:10" ht="28.5" customHeight="1">
      <c r="A1126" s="24">
        <v>1289</v>
      </c>
      <c r="B1126" s="24">
        <f>VLOOKUP(C1126,'目次 （新・旧）'!D:O,11,0)</f>
        <v>10</v>
      </c>
      <c r="C1126" s="31" t="s">
        <v>9</v>
      </c>
      <c r="D1126" s="32" t="s">
        <v>109</v>
      </c>
      <c r="E1126" s="31" t="s">
        <v>5</v>
      </c>
      <c r="F1126" s="33" t="s">
        <v>108</v>
      </c>
      <c r="G1126" s="34" t="s">
        <v>1951</v>
      </c>
      <c r="H1126" s="29" t="s">
        <v>105</v>
      </c>
      <c r="I1126" s="29" t="s">
        <v>76</v>
      </c>
      <c r="J1126" s="30">
        <v>240</v>
      </c>
    </row>
    <row r="1127" spans="1:10" ht="28.5" customHeight="1">
      <c r="A1127" s="24">
        <v>1290</v>
      </c>
      <c r="B1127" s="24">
        <f>VLOOKUP(C1127,'目次 （新・旧）'!D:O,11,0)</f>
        <v>10</v>
      </c>
      <c r="C1127" s="31" t="s">
        <v>9</v>
      </c>
      <c r="D1127" s="32" t="s">
        <v>109</v>
      </c>
      <c r="E1127" s="31" t="s">
        <v>5</v>
      </c>
      <c r="F1127" s="33" t="s">
        <v>107</v>
      </c>
      <c r="G1127" s="34" t="s">
        <v>1951</v>
      </c>
      <c r="H1127" s="29" t="s">
        <v>105</v>
      </c>
      <c r="I1127" s="29" t="s">
        <v>76</v>
      </c>
      <c r="J1127" s="30">
        <v>240</v>
      </c>
    </row>
    <row r="1128" spans="1:10" ht="28.5" customHeight="1">
      <c r="A1128" s="24">
        <v>1291</v>
      </c>
      <c r="B1128" s="24">
        <f>VLOOKUP(C1128,'目次 （新・旧）'!D:O,11,0)</f>
        <v>10</v>
      </c>
      <c r="C1128" s="31" t="s">
        <v>9</v>
      </c>
      <c r="D1128" s="32" t="s">
        <v>114</v>
      </c>
      <c r="E1128" s="31" t="s">
        <v>5</v>
      </c>
      <c r="F1128" s="33" t="s">
        <v>363</v>
      </c>
      <c r="G1128" s="34" t="s">
        <v>1949</v>
      </c>
      <c r="H1128" s="29" t="s">
        <v>105</v>
      </c>
      <c r="I1128" s="29" t="s">
        <v>159</v>
      </c>
      <c r="J1128" s="30">
        <v>1100</v>
      </c>
    </row>
    <row r="1129" spans="1:10" ht="28.5" customHeight="1">
      <c r="A1129" s="24">
        <v>1292</v>
      </c>
      <c r="B1129" s="24">
        <f>VLOOKUP(C1129,'目次 （新・旧）'!D:O,11,0)</f>
        <v>10</v>
      </c>
      <c r="C1129" s="31" t="s">
        <v>9</v>
      </c>
      <c r="D1129" s="32" t="s">
        <v>132</v>
      </c>
      <c r="E1129" s="31" t="s">
        <v>5</v>
      </c>
      <c r="F1129" s="33" t="s">
        <v>1524</v>
      </c>
      <c r="G1129" s="34" t="s">
        <v>1949</v>
      </c>
      <c r="H1129" s="29" t="s">
        <v>105</v>
      </c>
      <c r="I1129" s="29" t="s">
        <v>154</v>
      </c>
      <c r="J1129" s="30">
        <v>32575</v>
      </c>
    </row>
    <row r="1130" spans="1:10" ht="28.5" customHeight="1">
      <c r="A1130" s="24">
        <v>1293</v>
      </c>
      <c r="B1130" s="24">
        <f>VLOOKUP(C1130,'目次 （新・旧）'!D:O,11,0)</f>
        <v>10</v>
      </c>
      <c r="C1130" s="31" t="s">
        <v>9</v>
      </c>
      <c r="D1130" s="32" t="s">
        <v>35</v>
      </c>
      <c r="E1130" s="31" t="s">
        <v>5</v>
      </c>
      <c r="F1130" s="33" t="s">
        <v>714</v>
      </c>
      <c r="G1130" s="34" t="s">
        <v>1949</v>
      </c>
      <c r="H1130" s="29" t="s">
        <v>105</v>
      </c>
      <c r="I1130" s="29" t="s">
        <v>31</v>
      </c>
      <c r="J1130" s="30">
        <v>4880</v>
      </c>
    </row>
    <row r="1131" spans="1:10" ht="28.5" customHeight="1">
      <c r="A1131" s="24">
        <v>1294</v>
      </c>
      <c r="B1131" s="24">
        <f>VLOOKUP(C1131,'目次 （新・旧）'!D:O,11,0)</f>
        <v>10</v>
      </c>
      <c r="C1131" s="31" t="s">
        <v>9</v>
      </c>
      <c r="D1131" s="32" t="s">
        <v>80</v>
      </c>
      <c r="E1131" s="31" t="s">
        <v>5</v>
      </c>
      <c r="F1131" s="33" t="s">
        <v>1072</v>
      </c>
      <c r="G1131" s="34" t="s">
        <v>1949</v>
      </c>
      <c r="H1131" s="29" t="s">
        <v>105</v>
      </c>
      <c r="I1131" s="29" t="s">
        <v>92</v>
      </c>
      <c r="J1131" s="30">
        <v>4780</v>
      </c>
    </row>
    <row r="1132" spans="1:10" ht="28.5" customHeight="1">
      <c r="A1132" s="24">
        <v>1295</v>
      </c>
      <c r="B1132" s="24">
        <f>VLOOKUP(C1132,'目次 （新・旧）'!D:O,11,0)</f>
        <v>10</v>
      </c>
      <c r="C1132" s="31" t="s">
        <v>9</v>
      </c>
      <c r="D1132" s="32" t="s">
        <v>13</v>
      </c>
      <c r="E1132" s="31" t="s">
        <v>5</v>
      </c>
      <c r="F1132" s="33" t="s">
        <v>276</v>
      </c>
      <c r="G1132" s="34" t="s">
        <v>1951</v>
      </c>
      <c r="H1132" s="29" t="s">
        <v>105</v>
      </c>
      <c r="I1132" s="29" t="s">
        <v>109</v>
      </c>
      <c r="J1132" s="30">
        <v>1270</v>
      </c>
    </row>
    <row r="1133" spans="1:10" ht="28.5" customHeight="1">
      <c r="A1133" s="24">
        <v>1296</v>
      </c>
      <c r="B1133" s="24">
        <f>VLOOKUP(C1133,'目次 （新・旧）'!D:O,11,0)</f>
        <v>10</v>
      </c>
      <c r="C1133" s="31" t="s">
        <v>9</v>
      </c>
      <c r="D1133" s="32" t="s">
        <v>13</v>
      </c>
      <c r="E1133" s="31" t="s">
        <v>5</v>
      </c>
      <c r="F1133" s="33" t="s">
        <v>277</v>
      </c>
      <c r="G1133" s="34" t="s">
        <v>1951</v>
      </c>
      <c r="H1133" s="29" t="s">
        <v>105</v>
      </c>
      <c r="I1133" s="29" t="s">
        <v>109</v>
      </c>
      <c r="J1133" s="30">
        <v>1270</v>
      </c>
    </row>
    <row r="1134" spans="1:10" ht="28.5" customHeight="1">
      <c r="A1134" s="24">
        <v>1297</v>
      </c>
      <c r="B1134" s="24">
        <f>VLOOKUP(C1134,'目次 （新・旧）'!D:O,11,0)</f>
        <v>10</v>
      </c>
      <c r="C1134" s="31" t="s">
        <v>9</v>
      </c>
      <c r="D1134" s="32" t="s">
        <v>125</v>
      </c>
      <c r="E1134" s="31" t="s">
        <v>5</v>
      </c>
      <c r="F1134" s="33" t="s">
        <v>287</v>
      </c>
      <c r="G1134" s="34" t="s">
        <v>1949</v>
      </c>
      <c r="H1134" s="29" t="s">
        <v>105</v>
      </c>
      <c r="I1134" s="29" t="s">
        <v>106</v>
      </c>
      <c r="J1134" s="30">
        <v>30440</v>
      </c>
    </row>
    <row r="1135" spans="1:10" ht="28.5" customHeight="1">
      <c r="A1135" s="24">
        <v>1298</v>
      </c>
      <c r="B1135" s="24">
        <f>VLOOKUP(C1135,'目次 （新・旧）'!D:O,11,0)</f>
        <v>10</v>
      </c>
      <c r="C1135" s="31" t="s">
        <v>9</v>
      </c>
      <c r="D1135" s="32" t="s">
        <v>115</v>
      </c>
      <c r="E1135" s="31" t="s">
        <v>5</v>
      </c>
      <c r="F1135" s="33" t="s">
        <v>205</v>
      </c>
      <c r="G1135" s="34" t="s">
        <v>1949</v>
      </c>
      <c r="H1135" s="29" t="s">
        <v>105</v>
      </c>
      <c r="I1135" s="29" t="s">
        <v>114</v>
      </c>
      <c r="J1135" s="30">
        <v>30440</v>
      </c>
    </row>
    <row r="1136" spans="1:10" ht="28.5" customHeight="1">
      <c r="A1136" s="24">
        <v>1299</v>
      </c>
      <c r="B1136" s="24">
        <f>VLOOKUP(C1136,'目次 （新・旧）'!D:O,11,0)</f>
        <v>10</v>
      </c>
      <c r="C1136" s="31" t="s">
        <v>9</v>
      </c>
      <c r="D1136" s="32" t="s">
        <v>452</v>
      </c>
      <c r="E1136" s="31" t="s">
        <v>5</v>
      </c>
      <c r="F1136" s="33" t="s">
        <v>692</v>
      </c>
      <c r="G1136" s="34" t="s">
        <v>1949</v>
      </c>
      <c r="H1136" s="29" t="s">
        <v>105</v>
      </c>
      <c r="I1136" s="29" t="s">
        <v>132</v>
      </c>
      <c r="J1136" s="30">
        <v>5130</v>
      </c>
    </row>
    <row r="1137" spans="1:10" ht="28.5" customHeight="1">
      <c r="A1137" s="24">
        <v>1302</v>
      </c>
      <c r="B1137" s="24">
        <f>VLOOKUP(C1137,'目次 （新・旧）'!D:O,11,0)</f>
        <v>10</v>
      </c>
      <c r="C1137" s="31" t="s">
        <v>9</v>
      </c>
      <c r="D1137" s="32" t="s">
        <v>97</v>
      </c>
      <c r="E1137" s="31" t="s">
        <v>5</v>
      </c>
      <c r="F1137" s="33" t="s">
        <v>39</v>
      </c>
      <c r="G1137" s="34" t="s">
        <v>1949</v>
      </c>
      <c r="H1137" s="29" t="s">
        <v>820</v>
      </c>
      <c r="I1137" s="29" t="s">
        <v>588</v>
      </c>
      <c r="J1137" s="30">
        <v>31011</v>
      </c>
    </row>
    <row r="1138" spans="1:10" ht="28.5" customHeight="1">
      <c r="A1138" s="24">
        <v>1303</v>
      </c>
      <c r="B1138" s="24">
        <f>VLOOKUP(C1138,'目次 （新・旧）'!D:O,11,0)</f>
        <v>10</v>
      </c>
      <c r="C1138" s="31" t="s">
        <v>9</v>
      </c>
      <c r="D1138" s="32" t="s">
        <v>223</v>
      </c>
      <c r="E1138" s="31" t="s">
        <v>5</v>
      </c>
      <c r="F1138" s="33" t="s">
        <v>14</v>
      </c>
      <c r="G1138" s="34" t="s">
        <v>1949</v>
      </c>
      <c r="H1138" s="29" t="s">
        <v>820</v>
      </c>
      <c r="I1138" s="29" t="s">
        <v>747</v>
      </c>
      <c r="J1138" s="30">
        <v>31012</v>
      </c>
    </row>
    <row r="1139" spans="1:10" ht="28.5" customHeight="1">
      <c r="A1139" s="24">
        <v>1304</v>
      </c>
      <c r="B1139" s="24">
        <f>VLOOKUP(C1139,'目次 （新・旧）'!D:O,11,0)</f>
        <v>10</v>
      </c>
      <c r="C1139" s="31" t="s">
        <v>9</v>
      </c>
      <c r="D1139" s="32" t="s">
        <v>189</v>
      </c>
      <c r="E1139" s="31" t="s">
        <v>5</v>
      </c>
      <c r="F1139" s="33" t="s">
        <v>859</v>
      </c>
      <c r="G1139" s="34" t="s">
        <v>1951</v>
      </c>
      <c r="H1139" s="29" t="s">
        <v>820</v>
      </c>
      <c r="I1139" s="29" t="s">
        <v>87</v>
      </c>
      <c r="J1139" s="30">
        <v>6350</v>
      </c>
    </row>
    <row r="1140" spans="1:10" ht="28.5" customHeight="1">
      <c r="A1140" s="24">
        <v>1305</v>
      </c>
      <c r="B1140" s="24">
        <f>VLOOKUP(C1140,'目次 （新・旧）'!D:O,11,0)</f>
        <v>10</v>
      </c>
      <c r="C1140" s="31" t="s">
        <v>9</v>
      </c>
      <c r="D1140" s="32" t="s">
        <v>189</v>
      </c>
      <c r="E1140" s="31" t="s">
        <v>5</v>
      </c>
      <c r="F1140" s="33" t="s">
        <v>1242</v>
      </c>
      <c r="G1140" s="34" t="s">
        <v>1951</v>
      </c>
      <c r="H1140" s="29" t="s">
        <v>820</v>
      </c>
      <c r="I1140" s="29" t="s">
        <v>87</v>
      </c>
      <c r="J1140" s="30">
        <v>6350</v>
      </c>
    </row>
    <row r="1141" spans="1:10" ht="28.5" customHeight="1">
      <c r="A1141" s="24">
        <v>1306</v>
      </c>
      <c r="B1141" s="24">
        <f>VLOOKUP(C1141,'目次 （新・旧）'!D:O,11,0)</f>
        <v>10</v>
      </c>
      <c r="C1141" s="31" t="s">
        <v>9</v>
      </c>
      <c r="D1141" s="32" t="s">
        <v>189</v>
      </c>
      <c r="E1141" s="31" t="s">
        <v>5</v>
      </c>
      <c r="F1141" s="33" t="s">
        <v>967</v>
      </c>
      <c r="G1141" s="34" t="s">
        <v>1951</v>
      </c>
      <c r="H1141" s="29" t="s">
        <v>820</v>
      </c>
      <c r="I1141" s="29" t="s">
        <v>87</v>
      </c>
      <c r="J1141" s="30">
        <v>6350</v>
      </c>
    </row>
    <row r="1142" spans="1:10" ht="28.5" customHeight="1">
      <c r="A1142" s="24">
        <v>1307</v>
      </c>
      <c r="B1142" s="24">
        <f>VLOOKUP(C1142,'目次 （新・旧）'!D:O,11,0)</f>
        <v>10</v>
      </c>
      <c r="C1142" s="31" t="s">
        <v>9</v>
      </c>
      <c r="D1142" s="32" t="s">
        <v>189</v>
      </c>
      <c r="E1142" s="31" t="s">
        <v>5</v>
      </c>
      <c r="F1142" s="33" t="s">
        <v>156</v>
      </c>
      <c r="G1142" s="34" t="s">
        <v>1951</v>
      </c>
      <c r="H1142" s="29" t="s">
        <v>820</v>
      </c>
      <c r="I1142" s="29" t="s">
        <v>87</v>
      </c>
      <c r="J1142" s="30">
        <v>6350</v>
      </c>
    </row>
    <row r="1143" spans="1:10" ht="28.5" customHeight="1">
      <c r="A1143" s="24">
        <v>1308</v>
      </c>
      <c r="B1143" s="24">
        <f>VLOOKUP(C1143,'目次 （新・旧）'!D:O,11,0)</f>
        <v>10</v>
      </c>
      <c r="C1143" s="31" t="s">
        <v>9</v>
      </c>
      <c r="D1143" s="32" t="s">
        <v>70</v>
      </c>
      <c r="E1143" s="31" t="s">
        <v>5</v>
      </c>
      <c r="F1143" s="33" t="s">
        <v>744</v>
      </c>
      <c r="G1143" s="34" t="s">
        <v>1949</v>
      </c>
      <c r="H1143" s="29" t="s">
        <v>820</v>
      </c>
      <c r="I1143" s="29" t="s">
        <v>10</v>
      </c>
      <c r="J1143" s="30">
        <v>5960</v>
      </c>
    </row>
    <row r="1144" spans="1:10" ht="28.5" customHeight="1">
      <c r="A1144" s="24">
        <v>1309</v>
      </c>
      <c r="B1144" s="24">
        <f>VLOOKUP(C1144,'目次 （新・旧）'!D:O,11,0)</f>
        <v>10</v>
      </c>
      <c r="C1144" s="31" t="s">
        <v>9</v>
      </c>
      <c r="D1144" s="32" t="s">
        <v>62</v>
      </c>
      <c r="E1144" s="31" t="s">
        <v>5</v>
      </c>
      <c r="F1144" s="33" t="s">
        <v>851</v>
      </c>
      <c r="G1144" s="34" t="s">
        <v>1949</v>
      </c>
      <c r="H1144" s="29" t="s">
        <v>820</v>
      </c>
      <c r="I1144" s="29" t="s">
        <v>39</v>
      </c>
      <c r="J1144" s="30">
        <v>3310</v>
      </c>
    </row>
    <row r="1145" spans="1:10" ht="28.5" customHeight="1">
      <c r="A1145" s="24">
        <v>1310</v>
      </c>
      <c r="B1145" s="24">
        <f>VLOOKUP(C1145,'目次 （新・旧）'!D:O,11,0)</f>
        <v>10</v>
      </c>
      <c r="C1145" s="31" t="s">
        <v>9</v>
      </c>
      <c r="D1145" s="32" t="s">
        <v>129</v>
      </c>
      <c r="E1145" s="31" t="s">
        <v>5</v>
      </c>
      <c r="F1145" s="33" t="s">
        <v>35</v>
      </c>
      <c r="G1145" s="34" t="s">
        <v>1949</v>
      </c>
      <c r="H1145" s="29" t="s">
        <v>820</v>
      </c>
      <c r="I1145" s="29" t="s">
        <v>14</v>
      </c>
      <c r="J1145" s="30">
        <v>5300</v>
      </c>
    </row>
    <row r="1146" spans="1:10" ht="28.5" customHeight="1">
      <c r="A1146" s="24">
        <v>1311</v>
      </c>
      <c r="B1146" s="24">
        <f>VLOOKUP(C1146,'目次 （新・旧）'!D:O,11,0)</f>
        <v>10</v>
      </c>
      <c r="C1146" s="31" t="s">
        <v>9</v>
      </c>
      <c r="D1146" s="32" t="s">
        <v>440</v>
      </c>
      <c r="E1146" s="31" t="s">
        <v>5</v>
      </c>
      <c r="F1146" s="33" t="s">
        <v>1031</v>
      </c>
      <c r="G1146" s="34" t="s">
        <v>1949</v>
      </c>
      <c r="H1146" s="29" t="s">
        <v>820</v>
      </c>
      <c r="I1146" s="29" t="s">
        <v>17</v>
      </c>
      <c r="J1146" s="30">
        <v>5220</v>
      </c>
    </row>
    <row r="1147" spans="1:10" ht="28.5" customHeight="1">
      <c r="A1147" s="24">
        <v>1312</v>
      </c>
      <c r="B1147" s="24">
        <f>VLOOKUP(C1147,'目次 （新・旧）'!D:O,11,0)</f>
        <v>10</v>
      </c>
      <c r="C1147" s="31" t="s">
        <v>9</v>
      </c>
      <c r="D1147" s="32" t="s">
        <v>23</v>
      </c>
      <c r="E1147" s="31" t="s">
        <v>5</v>
      </c>
      <c r="F1147" s="33" t="s">
        <v>621</v>
      </c>
      <c r="G1147" s="34" t="s">
        <v>1949</v>
      </c>
      <c r="H1147" s="29" t="s">
        <v>820</v>
      </c>
      <c r="I1147" s="29" t="s">
        <v>201</v>
      </c>
      <c r="J1147" s="30">
        <v>5300</v>
      </c>
    </row>
    <row r="1148" spans="1:10" ht="28.5" customHeight="1">
      <c r="A1148" s="24">
        <v>1314</v>
      </c>
      <c r="B1148" s="24">
        <f>VLOOKUP(C1148,'目次 （新・旧）'!D:O,11,0)</f>
        <v>10</v>
      </c>
      <c r="C1148" s="31" t="s">
        <v>9</v>
      </c>
      <c r="D1148" s="32" t="s">
        <v>26</v>
      </c>
      <c r="E1148" s="31" t="s">
        <v>203</v>
      </c>
      <c r="F1148" s="33" t="s">
        <v>343</v>
      </c>
      <c r="G1148" s="34" t="s">
        <v>1950</v>
      </c>
      <c r="H1148" s="29" t="s">
        <v>820</v>
      </c>
      <c r="I1148" s="29" t="s">
        <v>76</v>
      </c>
      <c r="J1148" s="30">
        <v>5300</v>
      </c>
    </row>
    <row r="1149" spans="1:10" ht="28.5" customHeight="1">
      <c r="A1149" s="24">
        <v>1315</v>
      </c>
      <c r="B1149" s="24">
        <f>VLOOKUP(C1149,'目次 （新・旧）'!D:O,11,0)</f>
        <v>10</v>
      </c>
      <c r="C1149" s="31" t="s">
        <v>9</v>
      </c>
      <c r="D1149" s="32" t="s">
        <v>314</v>
      </c>
      <c r="E1149" s="31" t="s">
        <v>148</v>
      </c>
      <c r="F1149" s="33" t="s">
        <v>355</v>
      </c>
      <c r="G1149" s="34" t="s">
        <v>1949</v>
      </c>
      <c r="H1149" s="29" t="s">
        <v>820</v>
      </c>
      <c r="I1149" s="29" t="s">
        <v>159</v>
      </c>
      <c r="J1149" s="30">
        <v>5300</v>
      </c>
    </row>
    <row r="1150" spans="1:10" ht="28.5" customHeight="1">
      <c r="A1150" s="24">
        <v>1313</v>
      </c>
      <c r="B1150" s="24">
        <f>VLOOKUP(C1150,'目次 （新・旧）'!D:O,11,0)</f>
        <v>10</v>
      </c>
      <c r="C1150" s="31" t="s">
        <v>9</v>
      </c>
      <c r="D1150" s="32" t="s">
        <v>350</v>
      </c>
      <c r="E1150" s="31" t="s">
        <v>5</v>
      </c>
      <c r="F1150" s="33" t="s">
        <v>819</v>
      </c>
      <c r="G1150" s="34" t="s">
        <v>1949</v>
      </c>
      <c r="H1150" s="29" t="s">
        <v>820</v>
      </c>
      <c r="I1150" s="29" t="s">
        <v>52</v>
      </c>
      <c r="J1150" s="30">
        <v>3140</v>
      </c>
    </row>
    <row r="1151" spans="1:10" ht="28.5" customHeight="1">
      <c r="A1151" s="24">
        <v>1300</v>
      </c>
      <c r="B1151" s="24">
        <f>VLOOKUP(C1151,'目次 （新・旧）'!D:O,11,0)</f>
        <v>10</v>
      </c>
      <c r="C1151" s="31" t="s">
        <v>9</v>
      </c>
      <c r="D1151" s="32" t="s">
        <v>75</v>
      </c>
      <c r="E1151" s="31" t="s">
        <v>5</v>
      </c>
      <c r="F1151" s="33" t="s">
        <v>904</v>
      </c>
      <c r="G1151" s="34" t="s">
        <v>1951</v>
      </c>
      <c r="H1151" s="29" t="s">
        <v>820</v>
      </c>
      <c r="I1151" s="29" t="s">
        <v>59</v>
      </c>
      <c r="J1151" s="30">
        <v>3580</v>
      </c>
    </row>
    <row r="1152" spans="1:10" ht="28.5" customHeight="1">
      <c r="A1152" s="24">
        <v>1301</v>
      </c>
      <c r="B1152" s="24">
        <f>VLOOKUP(C1152,'目次 （新・旧）'!D:O,11,0)</f>
        <v>10</v>
      </c>
      <c r="C1152" s="31" t="s">
        <v>9</v>
      </c>
      <c r="D1152" s="32" t="s">
        <v>75</v>
      </c>
      <c r="E1152" s="31" t="s">
        <v>5</v>
      </c>
      <c r="F1152" s="33" t="s">
        <v>160</v>
      </c>
      <c r="G1152" s="34" t="s">
        <v>1951</v>
      </c>
      <c r="H1152" s="29" t="s">
        <v>820</v>
      </c>
      <c r="I1152" s="29" t="s">
        <v>59</v>
      </c>
      <c r="J1152" s="30">
        <v>3580</v>
      </c>
    </row>
    <row r="1153" spans="1:10" ht="28.5" customHeight="1">
      <c r="A1153" s="24">
        <v>1253</v>
      </c>
      <c r="B1153" s="24">
        <f>VLOOKUP(C1153,'目次 （新・旧）'!D:O,11,0)</f>
        <v>10</v>
      </c>
      <c r="C1153" s="31" t="s">
        <v>9</v>
      </c>
      <c r="D1153" s="32" t="s">
        <v>258</v>
      </c>
      <c r="E1153" s="31" t="s">
        <v>5</v>
      </c>
      <c r="F1153" s="33" t="s">
        <v>52</v>
      </c>
      <c r="G1153" s="34" t="s">
        <v>1949</v>
      </c>
      <c r="H1153" s="29" t="s">
        <v>445</v>
      </c>
      <c r="I1153" s="29" t="s">
        <v>59</v>
      </c>
      <c r="J1153" s="30">
        <v>21690</v>
      </c>
    </row>
    <row r="1154" spans="1:10" ht="28.5" customHeight="1">
      <c r="A1154" s="24">
        <v>1254</v>
      </c>
      <c r="B1154" s="24">
        <f>VLOOKUP(C1154,'目次 （新・旧）'!D:O,11,0)</f>
        <v>10</v>
      </c>
      <c r="C1154" s="31" t="s">
        <v>9</v>
      </c>
      <c r="D1154" s="32" t="s">
        <v>72</v>
      </c>
      <c r="E1154" s="31" t="s">
        <v>5</v>
      </c>
      <c r="F1154" s="33" t="s">
        <v>328</v>
      </c>
      <c r="G1154" s="34" t="s">
        <v>1949</v>
      </c>
      <c r="H1154" s="29" t="s">
        <v>445</v>
      </c>
      <c r="I1154" s="29" t="s">
        <v>44</v>
      </c>
      <c r="J1154" s="30">
        <v>30840</v>
      </c>
    </row>
    <row r="1155" spans="1:10" ht="28.5" customHeight="1">
      <c r="A1155" s="24">
        <v>1255</v>
      </c>
      <c r="B1155" s="24">
        <f>VLOOKUP(C1155,'目次 （新・旧）'!D:O,11,0)</f>
        <v>10</v>
      </c>
      <c r="C1155" s="31" t="s">
        <v>9</v>
      </c>
      <c r="D1155" s="32" t="s">
        <v>606</v>
      </c>
      <c r="E1155" s="31" t="s">
        <v>5</v>
      </c>
      <c r="F1155" s="33" t="s">
        <v>745</v>
      </c>
      <c r="G1155" s="34" t="s">
        <v>1949</v>
      </c>
      <c r="H1155" s="29" t="s">
        <v>445</v>
      </c>
      <c r="I1155" s="29" t="s">
        <v>87</v>
      </c>
      <c r="J1155" s="30">
        <v>30860</v>
      </c>
    </row>
    <row r="1156" spans="1:10" ht="28.5" customHeight="1">
      <c r="A1156" s="24">
        <v>1256</v>
      </c>
      <c r="B1156" s="24">
        <f>VLOOKUP(C1156,'目次 （新・旧）'!D:O,11,0)</f>
        <v>10</v>
      </c>
      <c r="C1156" s="31" t="s">
        <v>9</v>
      </c>
      <c r="D1156" s="32" t="s">
        <v>355</v>
      </c>
      <c r="E1156" s="31" t="s">
        <v>5</v>
      </c>
      <c r="F1156" s="33" t="s">
        <v>159</v>
      </c>
      <c r="G1156" s="34" t="s">
        <v>1949</v>
      </c>
      <c r="H1156" s="29" t="s">
        <v>445</v>
      </c>
      <c r="I1156" s="29" t="s">
        <v>10</v>
      </c>
      <c r="J1156" s="30">
        <v>31780</v>
      </c>
    </row>
    <row r="1157" spans="1:10" ht="28.5" customHeight="1">
      <c r="A1157" s="24">
        <v>1257</v>
      </c>
      <c r="B1157" s="24">
        <f>VLOOKUP(C1157,'目次 （新・旧）'!D:O,11,0)</f>
        <v>10</v>
      </c>
      <c r="C1157" s="31" t="s">
        <v>9</v>
      </c>
      <c r="D1157" s="32" t="s">
        <v>265</v>
      </c>
      <c r="E1157" s="31" t="s">
        <v>5</v>
      </c>
      <c r="F1157" s="33" t="s">
        <v>685</v>
      </c>
      <c r="G1157" s="34" t="s">
        <v>1949</v>
      </c>
      <c r="H1157" s="29" t="s">
        <v>445</v>
      </c>
      <c r="I1157" s="29" t="s">
        <v>39</v>
      </c>
      <c r="J1157" s="30">
        <v>31780</v>
      </c>
    </row>
    <row r="1158" spans="1:10" ht="28.5" customHeight="1">
      <c r="A1158" s="24">
        <v>1258</v>
      </c>
      <c r="B1158" s="24">
        <f>VLOOKUP(C1158,'目次 （新・旧）'!D:O,11,0)</f>
        <v>10</v>
      </c>
      <c r="C1158" s="31" t="s">
        <v>9</v>
      </c>
      <c r="D1158" s="32" t="s">
        <v>418</v>
      </c>
      <c r="E1158" s="31" t="s">
        <v>5</v>
      </c>
      <c r="F1158" s="33" t="s">
        <v>833</v>
      </c>
      <c r="G1158" s="34" t="s">
        <v>1949</v>
      </c>
      <c r="H1158" s="29" t="s">
        <v>445</v>
      </c>
      <c r="I1158" s="29" t="s">
        <v>14</v>
      </c>
      <c r="J1158" s="30">
        <v>31770</v>
      </c>
    </row>
    <row r="1159" spans="1:10" ht="28.5" customHeight="1">
      <c r="A1159" s="24">
        <v>1259</v>
      </c>
      <c r="B1159" s="24">
        <f>VLOOKUP(C1159,'目次 （新・旧）'!D:O,11,0)</f>
        <v>10</v>
      </c>
      <c r="C1159" s="31" t="s">
        <v>9</v>
      </c>
      <c r="D1159" s="32" t="s">
        <v>272</v>
      </c>
      <c r="E1159" s="31" t="s">
        <v>5</v>
      </c>
      <c r="F1159" s="33" t="s">
        <v>1080</v>
      </c>
      <c r="G1159" s="34" t="s">
        <v>1949</v>
      </c>
      <c r="H1159" s="29" t="s">
        <v>445</v>
      </c>
      <c r="I1159" s="29" t="s">
        <v>17</v>
      </c>
      <c r="J1159" s="30">
        <v>4950</v>
      </c>
    </row>
    <row r="1160" spans="1:10" ht="28.5" customHeight="1">
      <c r="A1160" s="24">
        <v>1260</v>
      </c>
      <c r="B1160" s="24">
        <f>VLOOKUP(C1160,'目次 （新・旧）'!D:O,11,0)</f>
        <v>10</v>
      </c>
      <c r="C1160" s="31" t="s">
        <v>9</v>
      </c>
      <c r="D1160" s="32" t="s">
        <v>343</v>
      </c>
      <c r="E1160" s="31" t="s">
        <v>5</v>
      </c>
      <c r="F1160" s="33" t="s">
        <v>92</v>
      </c>
      <c r="G1160" s="34" t="s">
        <v>1950</v>
      </c>
      <c r="H1160" s="29" t="s">
        <v>445</v>
      </c>
      <c r="I1160" s="29" t="s">
        <v>201</v>
      </c>
      <c r="J1160" s="30">
        <v>6350</v>
      </c>
    </row>
    <row r="1161" spans="1:10" ht="28.5" customHeight="1">
      <c r="A1161" s="24">
        <v>1261</v>
      </c>
      <c r="B1161" s="24">
        <f>VLOOKUP(C1161,'目次 （新・旧）'!D:O,11,0)</f>
        <v>10</v>
      </c>
      <c r="C1161" s="31" t="s">
        <v>9</v>
      </c>
      <c r="D1161" s="32" t="s">
        <v>74</v>
      </c>
      <c r="E1161" s="31" t="s">
        <v>5</v>
      </c>
      <c r="F1161" s="33" t="s">
        <v>109</v>
      </c>
      <c r="G1161" s="34" t="s">
        <v>1951</v>
      </c>
      <c r="H1161" s="29" t="s">
        <v>445</v>
      </c>
      <c r="I1161" s="29" t="s">
        <v>52</v>
      </c>
      <c r="J1161" s="30">
        <v>30820</v>
      </c>
    </row>
    <row r="1162" spans="1:10" ht="28.5" customHeight="1">
      <c r="A1162" s="24">
        <v>1262</v>
      </c>
      <c r="B1162" s="24">
        <f>VLOOKUP(C1162,'目次 （新・旧）'!D:O,11,0)</f>
        <v>10</v>
      </c>
      <c r="C1162" s="31" t="s">
        <v>9</v>
      </c>
      <c r="D1162" s="32" t="s">
        <v>74</v>
      </c>
      <c r="E1162" s="31" t="s">
        <v>5</v>
      </c>
      <c r="F1162" s="33" t="s">
        <v>50</v>
      </c>
      <c r="G1162" s="34" t="s">
        <v>1951</v>
      </c>
      <c r="H1162" s="29" t="s">
        <v>445</v>
      </c>
      <c r="I1162" s="29" t="s">
        <v>52</v>
      </c>
      <c r="J1162" s="30">
        <v>30820</v>
      </c>
    </row>
    <row r="1163" spans="1:10" ht="28.5" customHeight="1">
      <c r="A1163" s="24">
        <v>1263</v>
      </c>
      <c r="B1163" s="24">
        <f>VLOOKUP(C1163,'目次 （新・旧）'!D:O,11,0)</f>
        <v>10</v>
      </c>
      <c r="C1163" s="31" t="s">
        <v>9</v>
      </c>
      <c r="D1163" s="32" t="s">
        <v>96</v>
      </c>
      <c r="E1163" s="31" t="s">
        <v>5</v>
      </c>
      <c r="F1163" s="33" t="s">
        <v>114</v>
      </c>
      <c r="G1163" s="34" t="s">
        <v>1949</v>
      </c>
      <c r="H1163" s="29" t="s">
        <v>445</v>
      </c>
      <c r="I1163" s="29" t="s">
        <v>76</v>
      </c>
      <c r="J1163" s="30">
        <v>31910</v>
      </c>
    </row>
    <row r="1164" spans="1:10" ht="28.5" customHeight="1">
      <c r="A1164" s="24">
        <v>1264</v>
      </c>
      <c r="B1164" s="24">
        <f>VLOOKUP(C1164,'目次 （新・旧）'!D:O,11,0)</f>
        <v>10</v>
      </c>
      <c r="C1164" s="31" t="s">
        <v>9</v>
      </c>
      <c r="D1164" s="32" t="s">
        <v>255</v>
      </c>
      <c r="E1164" s="31" t="s">
        <v>5</v>
      </c>
      <c r="F1164" s="33" t="s">
        <v>132</v>
      </c>
      <c r="G1164" s="34" t="s">
        <v>1950</v>
      </c>
      <c r="H1164" s="29" t="s">
        <v>445</v>
      </c>
      <c r="I1164" s="29" t="s">
        <v>159</v>
      </c>
      <c r="J1164" s="30">
        <v>1370</v>
      </c>
    </row>
    <row r="1165" spans="1:10" ht="28.5" customHeight="1">
      <c r="A1165" s="24">
        <v>1265</v>
      </c>
      <c r="B1165" s="24">
        <f>VLOOKUP(C1165,'目次 （新・旧）'!D:O,11,0)</f>
        <v>10</v>
      </c>
      <c r="C1165" s="31" t="s">
        <v>9</v>
      </c>
      <c r="D1165" s="32" t="s">
        <v>405</v>
      </c>
      <c r="E1165" s="31" t="s">
        <v>1075</v>
      </c>
      <c r="F1165" s="33" t="s">
        <v>424</v>
      </c>
      <c r="G1165" s="34" t="s">
        <v>1949</v>
      </c>
      <c r="H1165" s="29" t="s">
        <v>1152</v>
      </c>
      <c r="I1165" s="29" t="s">
        <v>59</v>
      </c>
      <c r="J1165" s="30">
        <v>9210</v>
      </c>
    </row>
    <row r="1166" spans="1:10" ht="28.5" customHeight="1">
      <c r="A1166" s="24">
        <v>1266</v>
      </c>
      <c r="B1166" s="24">
        <f>VLOOKUP(C1166,'目次 （新・旧）'!D:O,11,0)</f>
        <v>10</v>
      </c>
      <c r="C1166" s="31" t="s">
        <v>9</v>
      </c>
      <c r="D1166" s="32" t="s">
        <v>402</v>
      </c>
      <c r="E1166" s="31" t="s">
        <v>1075</v>
      </c>
      <c r="F1166" s="33" t="s">
        <v>422</v>
      </c>
      <c r="G1166" s="34" t="s">
        <v>1949</v>
      </c>
      <c r="H1166" s="29" t="s">
        <v>1152</v>
      </c>
      <c r="I1166" s="29" t="s">
        <v>44</v>
      </c>
      <c r="J1166" s="30">
        <v>9190</v>
      </c>
    </row>
    <row r="1167" spans="1:10" ht="28.5" customHeight="1">
      <c r="A1167" s="24">
        <v>1267</v>
      </c>
      <c r="B1167" s="24">
        <f>VLOOKUP(C1167,'目次 （新・旧）'!D:O,11,0)</f>
        <v>10</v>
      </c>
      <c r="C1167" s="31" t="s">
        <v>9</v>
      </c>
      <c r="D1167" s="32" t="s">
        <v>666</v>
      </c>
      <c r="E1167" s="31" t="s">
        <v>1075</v>
      </c>
      <c r="F1167" s="33" t="s">
        <v>97</v>
      </c>
      <c r="G1167" s="34" t="s">
        <v>1950</v>
      </c>
      <c r="H1167" s="29" t="s">
        <v>1152</v>
      </c>
      <c r="I1167" s="29" t="s">
        <v>87</v>
      </c>
      <c r="J1167" s="30">
        <v>7150</v>
      </c>
    </row>
    <row r="1168" spans="1:10" ht="28.5" customHeight="1">
      <c r="A1168" s="24">
        <v>1268</v>
      </c>
      <c r="B1168" s="24">
        <f>VLOOKUP(C1168,'目次 （新・旧）'!D:O,11,0)</f>
        <v>10</v>
      </c>
      <c r="C1168" s="31" t="s">
        <v>9</v>
      </c>
      <c r="D1168" s="32" t="s">
        <v>352</v>
      </c>
      <c r="E1168" s="31" t="s">
        <v>1075</v>
      </c>
      <c r="F1168" s="33" t="s">
        <v>452</v>
      </c>
      <c r="G1168" s="34" t="s">
        <v>1950</v>
      </c>
      <c r="H1168" s="29" t="s">
        <v>1152</v>
      </c>
      <c r="I1168" s="29" t="s">
        <v>10</v>
      </c>
      <c r="J1168" s="30">
        <v>7150</v>
      </c>
    </row>
    <row r="1169" spans="1:10" ht="28.5" customHeight="1">
      <c r="A1169" s="24">
        <v>1269</v>
      </c>
      <c r="B1169" s="24">
        <f>VLOOKUP(C1169,'目次 （新・旧）'!D:O,11,0)</f>
        <v>10</v>
      </c>
      <c r="C1169" s="31" t="s">
        <v>9</v>
      </c>
      <c r="D1169" s="32" t="s">
        <v>517</v>
      </c>
      <c r="E1169" s="31" t="s">
        <v>203</v>
      </c>
      <c r="F1169" s="33" t="s">
        <v>211</v>
      </c>
      <c r="G1169" s="34" t="s">
        <v>1950</v>
      </c>
      <c r="H1169" s="29" t="s">
        <v>1152</v>
      </c>
      <c r="I1169" s="29" t="s">
        <v>39</v>
      </c>
      <c r="J1169" s="30">
        <v>7150</v>
      </c>
    </row>
    <row r="1170" spans="1:10" ht="28.5" customHeight="1">
      <c r="A1170" s="24">
        <v>1270</v>
      </c>
      <c r="B1170" s="24">
        <f>VLOOKUP(C1170,'目次 （新・旧）'!D:O,11,0)</f>
        <v>10</v>
      </c>
      <c r="C1170" s="31" t="s">
        <v>9</v>
      </c>
      <c r="D1170" s="32" t="s">
        <v>724</v>
      </c>
      <c r="E1170" s="31" t="s">
        <v>1075</v>
      </c>
      <c r="F1170" s="33" t="s">
        <v>115</v>
      </c>
      <c r="G1170" s="34" t="s">
        <v>1949</v>
      </c>
      <c r="H1170" s="29" t="s">
        <v>1152</v>
      </c>
      <c r="I1170" s="29" t="s">
        <v>14</v>
      </c>
      <c r="J1170" s="30">
        <v>9210</v>
      </c>
    </row>
    <row r="1171" spans="1:10" ht="28.5" customHeight="1">
      <c r="A1171" s="24">
        <v>1271</v>
      </c>
      <c r="B1171" s="24">
        <f>VLOOKUP(C1171,'目次 （新・旧）'!D:O,11,0)</f>
        <v>10</v>
      </c>
      <c r="C1171" s="31" t="s">
        <v>9</v>
      </c>
      <c r="D1171" s="32" t="s">
        <v>208</v>
      </c>
      <c r="E1171" s="31" t="s">
        <v>1075</v>
      </c>
      <c r="F1171" s="33" t="s">
        <v>108</v>
      </c>
      <c r="G1171" s="34" t="s">
        <v>1949</v>
      </c>
      <c r="H1171" s="29" t="s">
        <v>1152</v>
      </c>
      <c r="I1171" s="29" t="s">
        <v>17</v>
      </c>
      <c r="J1171" s="30">
        <v>9210</v>
      </c>
    </row>
    <row r="1172" spans="1:10" ht="28.5" customHeight="1">
      <c r="A1172" s="24">
        <v>1275</v>
      </c>
      <c r="B1172" s="24">
        <f>VLOOKUP(C1172,'目次 （新・旧）'!D:O,11,0)</f>
        <v>10</v>
      </c>
      <c r="C1172" s="31" t="s">
        <v>9</v>
      </c>
      <c r="D1172" s="32" t="s">
        <v>183</v>
      </c>
      <c r="E1172" s="31" t="s">
        <v>1075</v>
      </c>
      <c r="F1172" s="33" t="s">
        <v>287</v>
      </c>
      <c r="G1172" s="34" t="s">
        <v>1949</v>
      </c>
      <c r="H1172" s="29" t="s">
        <v>1152</v>
      </c>
      <c r="I1172" s="29" t="s">
        <v>76</v>
      </c>
      <c r="J1172" s="30">
        <v>9210</v>
      </c>
    </row>
    <row r="1173" spans="1:10" ht="28.5" customHeight="1">
      <c r="A1173" s="24">
        <v>1272</v>
      </c>
      <c r="B1173" s="24">
        <f>VLOOKUP(C1173,'目次 （新・旧）'!D:O,11,0)</f>
        <v>10</v>
      </c>
      <c r="C1173" s="31" t="s">
        <v>9</v>
      </c>
      <c r="D1173" s="32" t="s">
        <v>180</v>
      </c>
      <c r="E1173" s="31" t="s">
        <v>1075</v>
      </c>
      <c r="F1173" s="33" t="s">
        <v>934</v>
      </c>
      <c r="G1173" s="34" t="s">
        <v>1949</v>
      </c>
      <c r="H1173" s="29" t="s">
        <v>1152</v>
      </c>
      <c r="I1173" s="29" t="s">
        <v>201</v>
      </c>
      <c r="J1173" s="30">
        <v>30950</v>
      </c>
    </row>
    <row r="1174" spans="1:10" ht="28.5" customHeight="1">
      <c r="A1174" s="24">
        <v>1273</v>
      </c>
      <c r="B1174" s="24">
        <f>VLOOKUP(C1174,'目次 （新・旧）'!D:O,11,0)</f>
        <v>10</v>
      </c>
      <c r="C1174" s="31" t="s">
        <v>9</v>
      </c>
      <c r="D1174" s="32" t="s">
        <v>7</v>
      </c>
      <c r="E1174" s="31" t="s">
        <v>1075</v>
      </c>
      <c r="F1174" s="33" t="s">
        <v>288</v>
      </c>
      <c r="G1174" s="34" t="s">
        <v>1949</v>
      </c>
      <c r="H1174" s="29" t="s">
        <v>1152</v>
      </c>
      <c r="I1174" s="29" t="s">
        <v>1043</v>
      </c>
      <c r="J1174" s="30">
        <v>5620</v>
      </c>
    </row>
    <row r="1175" spans="1:10" ht="28.5" customHeight="1">
      <c r="A1175" s="24">
        <v>1274</v>
      </c>
      <c r="B1175" s="24">
        <f>VLOOKUP(C1175,'目次 （新・旧）'!D:O,11,0)</f>
        <v>10</v>
      </c>
      <c r="C1175" s="31" t="s">
        <v>9</v>
      </c>
      <c r="D1175" s="32" t="s">
        <v>590</v>
      </c>
      <c r="E1175" s="31" t="s">
        <v>5</v>
      </c>
      <c r="F1175" s="33" t="s">
        <v>1711</v>
      </c>
      <c r="G1175" s="34" t="s">
        <v>1949</v>
      </c>
      <c r="H1175" s="29" t="s">
        <v>1152</v>
      </c>
      <c r="I1175" s="29" t="s">
        <v>638</v>
      </c>
      <c r="J1175" s="30">
        <v>22130</v>
      </c>
    </row>
    <row r="1176" spans="1:10" ht="28.5" customHeight="1">
      <c r="A1176" s="24">
        <v>1276</v>
      </c>
      <c r="B1176" s="24">
        <f>VLOOKUP(C1176,'目次 （新・旧）'!D:O,11,0)</f>
        <v>10</v>
      </c>
      <c r="C1176" s="31" t="s">
        <v>9</v>
      </c>
      <c r="D1176" s="32" t="s">
        <v>77</v>
      </c>
      <c r="E1176" s="31" t="s">
        <v>1075</v>
      </c>
      <c r="F1176" s="33" t="s">
        <v>452</v>
      </c>
      <c r="G1176" s="34" t="s">
        <v>1950</v>
      </c>
      <c r="H1176" s="29" t="s">
        <v>1152</v>
      </c>
      <c r="I1176" s="29" t="s">
        <v>159</v>
      </c>
      <c r="J1176" s="30">
        <v>7150</v>
      </c>
    </row>
    <row r="1177" spans="1:10" ht="28.5" customHeight="1">
      <c r="A1177" s="24">
        <v>1277</v>
      </c>
      <c r="B1177" s="24">
        <f>VLOOKUP(C1177,'目次 （新・旧）'!D:O,11,0)</f>
        <v>10</v>
      </c>
      <c r="C1177" s="31" t="s">
        <v>9</v>
      </c>
      <c r="D1177" s="32" t="s">
        <v>149</v>
      </c>
      <c r="E1177" s="31" t="s">
        <v>1075</v>
      </c>
      <c r="F1177" s="33" t="s">
        <v>97</v>
      </c>
      <c r="G1177" s="34" t="s">
        <v>1950</v>
      </c>
      <c r="H1177" s="29" t="s">
        <v>1152</v>
      </c>
      <c r="I1177" s="29" t="s">
        <v>154</v>
      </c>
      <c r="J1177" s="30">
        <v>7150</v>
      </c>
    </row>
    <row r="1178" spans="1:10" ht="28.5" customHeight="1">
      <c r="A1178" s="24">
        <v>1278</v>
      </c>
      <c r="B1178" s="24">
        <f>VLOOKUP(C1178,'目次 （新・旧）'!D:O,11,0)</f>
        <v>10</v>
      </c>
      <c r="C1178" s="31" t="s">
        <v>9</v>
      </c>
      <c r="D1178" s="32" t="s">
        <v>66</v>
      </c>
      <c r="E1178" s="31" t="s">
        <v>1075</v>
      </c>
      <c r="F1178" s="33" t="s">
        <v>223</v>
      </c>
      <c r="G1178" s="34" t="s">
        <v>1949</v>
      </c>
      <c r="H1178" s="29" t="s">
        <v>1152</v>
      </c>
      <c r="I1178" s="29" t="s">
        <v>31</v>
      </c>
      <c r="J1178" s="30">
        <v>9190</v>
      </c>
    </row>
    <row r="1179" spans="1:10" ht="28.5" customHeight="1">
      <c r="A1179" s="24">
        <v>1279</v>
      </c>
      <c r="B1179" s="24">
        <f>VLOOKUP(C1179,'目次 （新・旧）'!D:O,11,0)</f>
        <v>10</v>
      </c>
      <c r="C1179" s="31" t="s">
        <v>9</v>
      </c>
      <c r="D1179" s="32" t="s">
        <v>175</v>
      </c>
      <c r="E1179" s="31" t="s">
        <v>1075</v>
      </c>
      <c r="F1179" s="33" t="s">
        <v>189</v>
      </c>
      <c r="G1179" s="34" t="s">
        <v>1949</v>
      </c>
      <c r="H1179" s="29" t="s">
        <v>1152</v>
      </c>
      <c r="I1179" s="29" t="s">
        <v>92</v>
      </c>
      <c r="J1179" s="30">
        <v>9210</v>
      </c>
    </row>
    <row r="1180" spans="1:10" ht="28.5" customHeight="1">
      <c r="A1180" s="24">
        <v>3730</v>
      </c>
      <c r="B1180" s="24">
        <f>VLOOKUP(C1180,'目次 （新・旧）'!D:O,11,0)</f>
        <v>10</v>
      </c>
      <c r="C1180" s="31" t="s">
        <v>9</v>
      </c>
      <c r="D1180" s="32" t="s">
        <v>1910</v>
      </c>
      <c r="E1180" s="31"/>
      <c r="F1180" s="33"/>
      <c r="G1180" s="34" t="s">
        <v>1957</v>
      </c>
      <c r="H1180" s="29"/>
      <c r="I1180" s="29"/>
      <c r="J1180" s="30">
        <v>40041</v>
      </c>
    </row>
    <row r="1181" spans="1:10" ht="28.5" customHeight="1">
      <c r="A1181" s="24">
        <v>3731</v>
      </c>
      <c r="B1181" s="24">
        <f>VLOOKUP(C1181,'目次 （新・旧）'!D:O,11,0)</f>
        <v>10</v>
      </c>
      <c r="C1181" s="31" t="s">
        <v>9</v>
      </c>
      <c r="D1181" s="32" t="s">
        <v>1911</v>
      </c>
      <c r="E1181" s="31"/>
      <c r="F1181" s="33"/>
      <c r="G1181" s="34" t="s">
        <v>1957</v>
      </c>
      <c r="H1181" s="29"/>
      <c r="I1181" s="29"/>
      <c r="J1181" s="30">
        <v>40041</v>
      </c>
    </row>
    <row r="1182" spans="1:10" ht="28.5" customHeight="1">
      <c r="A1182" s="24">
        <v>3732</v>
      </c>
      <c r="B1182" s="24">
        <f>VLOOKUP(C1182,'目次 （新・旧）'!D:O,11,0)</f>
        <v>10</v>
      </c>
      <c r="C1182" s="31" t="s">
        <v>9</v>
      </c>
      <c r="D1182" s="32" t="s">
        <v>1912</v>
      </c>
      <c r="E1182" s="31"/>
      <c r="F1182" s="33"/>
      <c r="G1182" s="34" t="s">
        <v>1957</v>
      </c>
      <c r="H1182" s="29"/>
      <c r="I1182" s="29"/>
      <c r="J1182" s="30">
        <v>40041</v>
      </c>
    </row>
    <row r="1183" spans="1:10" ht="28.5" customHeight="1">
      <c r="A1183" s="24">
        <v>3733</v>
      </c>
      <c r="B1183" s="24">
        <f>VLOOKUP(C1183,'目次 （新・旧）'!D:O,11,0)</f>
        <v>10</v>
      </c>
      <c r="C1183" s="31" t="s">
        <v>9</v>
      </c>
      <c r="D1183" s="32" t="s">
        <v>1913</v>
      </c>
      <c r="E1183" s="31"/>
      <c r="F1183" s="33"/>
      <c r="G1183" s="34" t="s">
        <v>1957</v>
      </c>
      <c r="H1183" s="29"/>
      <c r="I1183" s="29"/>
      <c r="J1183" s="30">
        <v>43061</v>
      </c>
    </row>
    <row r="1184" spans="1:10" ht="28.5" customHeight="1">
      <c r="A1184" s="24">
        <v>3734</v>
      </c>
      <c r="B1184" s="24">
        <f>VLOOKUP(C1184,'目次 （新・旧）'!D:O,11,0)</f>
        <v>10</v>
      </c>
      <c r="C1184" s="31" t="s">
        <v>9</v>
      </c>
      <c r="D1184" s="32" t="s">
        <v>1914</v>
      </c>
      <c r="E1184" s="31"/>
      <c r="F1184" s="33"/>
      <c r="G1184" s="34" t="s">
        <v>1957</v>
      </c>
      <c r="H1184" s="29"/>
      <c r="I1184" s="29"/>
      <c r="J1184" s="30">
        <v>40041</v>
      </c>
    </row>
    <row r="1185" spans="1:10" ht="28.5" customHeight="1">
      <c r="A1185" s="24">
        <v>3735</v>
      </c>
      <c r="B1185" s="24">
        <f>VLOOKUP(C1185,'目次 （新・旧）'!D:O,11,0)</f>
        <v>10</v>
      </c>
      <c r="C1185" s="31" t="s">
        <v>9</v>
      </c>
      <c r="D1185" s="32" t="s">
        <v>1915</v>
      </c>
      <c r="E1185" s="31"/>
      <c r="F1185" s="33"/>
      <c r="G1185" s="34" t="s">
        <v>1957</v>
      </c>
      <c r="H1185" s="29"/>
      <c r="I1185" s="29"/>
      <c r="J1185" s="30">
        <v>40041</v>
      </c>
    </row>
    <row r="1186" spans="1:10" ht="28.5" customHeight="1">
      <c r="A1186" s="24">
        <v>3736</v>
      </c>
      <c r="B1186" s="24">
        <f>VLOOKUP(C1186,'目次 （新・旧）'!D:O,11,0)</f>
        <v>10</v>
      </c>
      <c r="C1186" s="31" t="s">
        <v>9</v>
      </c>
      <c r="D1186" s="32" t="s">
        <v>1890</v>
      </c>
      <c r="E1186" s="31"/>
      <c r="F1186" s="33"/>
      <c r="G1186" s="34" t="s">
        <v>1957</v>
      </c>
      <c r="H1186" s="29"/>
      <c r="I1186" s="29"/>
      <c r="J1186" s="30">
        <v>40040</v>
      </c>
    </row>
    <row r="1187" spans="1:10" ht="28.5" customHeight="1">
      <c r="A1187" s="24">
        <v>3737</v>
      </c>
      <c r="B1187" s="24">
        <f>VLOOKUP(C1187,'目次 （新・旧）'!D:O,11,0)</f>
        <v>10</v>
      </c>
      <c r="C1187" s="31" t="s">
        <v>9</v>
      </c>
      <c r="D1187" s="32" t="s">
        <v>1891</v>
      </c>
      <c r="E1187" s="31"/>
      <c r="F1187" s="33"/>
      <c r="G1187" s="34" t="s">
        <v>1957</v>
      </c>
      <c r="H1187" s="29"/>
      <c r="I1187" s="29"/>
      <c r="J1187" s="30">
        <v>40040</v>
      </c>
    </row>
    <row r="1188" spans="1:10" ht="28.5" customHeight="1">
      <c r="A1188" s="24"/>
      <c r="B1188" s="24"/>
      <c r="C1188" s="31"/>
      <c r="D1188" s="32"/>
      <c r="E1188" s="31"/>
      <c r="F1188" s="33"/>
      <c r="G1188" s="34"/>
      <c r="H1188" s="29"/>
      <c r="I1188" s="29"/>
      <c r="J1188" s="30"/>
    </row>
    <row r="1189" spans="1:10" ht="28.5" customHeight="1">
      <c r="A1189" s="24"/>
      <c r="B1189" s="24"/>
      <c r="C1189" s="31"/>
      <c r="D1189" s="32"/>
      <c r="E1189" s="31"/>
      <c r="F1189" s="33"/>
      <c r="G1189" s="34"/>
      <c r="H1189" s="29"/>
      <c r="I1189" s="29"/>
      <c r="J1189" s="30"/>
    </row>
    <row r="1190" spans="1:10" ht="28.5" customHeight="1">
      <c r="A1190" s="24"/>
      <c r="B1190" s="24"/>
      <c r="C1190" s="31"/>
      <c r="D1190" s="32"/>
      <c r="E1190" s="31"/>
      <c r="F1190" s="33"/>
      <c r="G1190" s="34"/>
      <c r="H1190" s="29"/>
      <c r="I1190" s="29"/>
      <c r="J1190" s="30"/>
    </row>
    <row r="1191" spans="1:10" ht="28.5" customHeight="1">
      <c r="A1191" s="24"/>
      <c r="B1191" s="24"/>
      <c r="C1191" s="31"/>
      <c r="D1191" s="32"/>
      <c r="E1191" s="31"/>
      <c r="F1191" s="33"/>
      <c r="G1191" s="34"/>
      <c r="H1191" s="29"/>
      <c r="I1191" s="29"/>
      <c r="J1191" s="30"/>
    </row>
    <row r="1192" spans="1:10" ht="28.5" customHeight="1">
      <c r="A1192" s="24">
        <v>610</v>
      </c>
      <c r="B1192" s="24">
        <f>VLOOKUP(C1192,'目次 （新・旧）'!D:O,11,0)</f>
        <v>11</v>
      </c>
      <c r="C1192" s="31" t="s">
        <v>73</v>
      </c>
      <c r="D1192" s="32" t="s">
        <v>1059</v>
      </c>
      <c r="E1192" s="31" t="s">
        <v>69</v>
      </c>
      <c r="F1192" s="33" t="s">
        <v>80</v>
      </c>
      <c r="G1192" s="34" t="s">
        <v>1949</v>
      </c>
      <c r="H1192" s="29" t="s">
        <v>70</v>
      </c>
      <c r="I1192" s="29" t="s">
        <v>59</v>
      </c>
      <c r="J1192" s="30">
        <v>32172</v>
      </c>
    </row>
    <row r="1193" spans="1:10" ht="28.5" customHeight="1">
      <c r="A1193" s="24">
        <v>611</v>
      </c>
      <c r="B1193" s="24">
        <f>VLOOKUP(C1193,'目次 （新・旧）'!D:O,11,0)</f>
        <v>11</v>
      </c>
      <c r="C1193" s="31" t="s">
        <v>73</v>
      </c>
      <c r="D1193" s="32" t="s">
        <v>748</v>
      </c>
      <c r="E1193" s="31" t="s">
        <v>5</v>
      </c>
      <c r="F1193" s="33" t="s">
        <v>241</v>
      </c>
      <c r="G1193" s="34" t="s">
        <v>1951</v>
      </c>
      <c r="H1193" s="29" t="s">
        <v>70</v>
      </c>
      <c r="I1193" s="29" t="s">
        <v>44</v>
      </c>
      <c r="J1193" s="30">
        <v>32172</v>
      </c>
    </row>
    <row r="1194" spans="1:10" ht="28.5" customHeight="1">
      <c r="A1194" s="24">
        <v>612</v>
      </c>
      <c r="B1194" s="24">
        <f>VLOOKUP(C1194,'目次 （新・旧）'!D:O,11,0)</f>
        <v>11</v>
      </c>
      <c r="C1194" s="31" t="s">
        <v>73</v>
      </c>
      <c r="D1194" s="32" t="s">
        <v>748</v>
      </c>
      <c r="E1194" s="31" t="s">
        <v>5</v>
      </c>
      <c r="F1194" s="33" t="s">
        <v>452</v>
      </c>
      <c r="G1194" s="34" t="s">
        <v>1951</v>
      </c>
      <c r="H1194" s="29" t="s">
        <v>70</v>
      </c>
      <c r="I1194" s="29" t="s">
        <v>44</v>
      </c>
      <c r="J1194" s="30">
        <v>32172</v>
      </c>
    </row>
    <row r="1195" spans="1:10" ht="28.5" customHeight="1">
      <c r="A1195" s="24">
        <v>613</v>
      </c>
      <c r="B1195" s="24">
        <f>VLOOKUP(C1195,'目次 （新・旧）'!D:O,11,0)</f>
        <v>11</v>
      </c>
      <c r="C1195" s="31" t="s">
        <v>73</v>
      </c>
      <c r="D1195" s="32" t="s">
        <v>524</v>
      </c>
      <c r="E1195" s="31" t="s">
        <v>186</v>
      </c>
      <c r="F1195" s="33" t="s">
        <v>156</v>
      </c>
      <c r="G1195" s="34" t="s">
        <v>1949</v>
      </c>
      <c r="H1195" s="29" t="s">
        <v>70</v>
      </c>
      <c r="I1195" s="29" t="s">
        <v>87</v>
      </c>
      <c r="J1195" s="30">
        <v>32172</v>
      </c>
    </row>
    <row r="1196" spans="1:10" ht="28.5" customHeight="1">
      <c r="A1196" s="24">
        <v>614</v>
      </c>
      <c r="B1196" s="24">
        <f>VLOOKUP(C1196,'目次 （新・旧）'!D:O,11,0)</f>
        <v>11</v>
      </c>
      <c r="C1196" s="31" t="s">
        <v>73</v>
      </c>
      <c r="D1196" s="32" t="s">
        <v>21</v>
      </c>
      <c r="E1196" s="31" t="s">
        <v>64</v>
      </c>
      <c r="F1196" s="33" t="s">
        <v>300</v>
      </c>
      <c r="G1196" s="34"/>
      <c r="H1196" s="29" t="s">
        <v>70</v>
      </c>
      <c r="I1196" s="29" t="s">
        <v>10</v>
      </c>
      <c r="J1196" s="30">
        <v>40031</v>
      </c>
    </row>
    <row r="1197" spans="1:10" ht="28.5" customHeight="1">
      <c r="A1197" s="24">
        <v>615</v>
      </c>
      <c r="B1197" s="24">
        <f>VLOOKUP(C1197,'目次 （新・旧）'!D:O,11,0)</f>
        <v>11</v>
      </c>
      <c r="C1197" s="31" t="s">
        <v>73</v>
      </c>
      <c r="D1197" s="32" t="s">
        <v>586</v>
      </c>
      <c r="E1197" s="31" t="s">
        <v>73</v>
      </c>
      <c r="F1197" s="33" t="s">
        <v>160</v>
      </c>
      <c r="G1197" s="34" t="s">
        <v>1949</v>
      </c>
      <c r="H1197" s="29" t="s">
        <v>70</v>
      </c>
      <c r="I1197" s="29" t="s">
        <v>39</v>
      </c>
      <c r="J1197" s="30">
        <v>31420</v>
      </c>
    </row>
    <row r="1198" spans="1:10" ht="28.5" customHeight="1">
      <c r="A1198" s="24">
        <v>616</v>
      </c>
      <c r="B1198" s="24">
        <f>VLOOKUP(C1198,'目次 （新・旧）'!D:O,11,0)</f>
        <v>11</v>
      </c>
      <c r="C1198" s="31" t="s">
        <v>73</v>
      </c>
      <c r="D1198" s="32" t="s">
        <v>488</v>
      </c>
      <c r="E1198" s="31" t="s">
        <v>73</v>
      </c>
      <c r="F1198" s="33" t="s">
        <v>859</v>
      </c>
      <c r="G1198" s="34" t="s">
        <v>1949</v>
      </c>
      <c r="H1198" s="29" t="s">
        <v>70</v>
      </c>
      <c r="I1198" s="29" t="s">
        <v>14</v>
      </c>
      <c r="J1198" s="30">
        <v>31420</v>
      </c>
    </row>
    <row r="1199" spans="1:10" ht="28.5" customHeight="1">
      <c r="A1199" s="24">
        <v>640</v>
      </c>
      <c r="B1199" s="24">
        <f>VLOOKUP(C1199,'目次 （新・旧）'!D:O,11,0)</f>
        <v>11</v>
      </c>
      <c r="C1199" s="31" t="s">
        <v>73</v>
      </c>
      <c r="D1199" s="32" t="s">
        <v>731</v>
      </c>
      <c r="E1199" s="31" t="s">
        <v>73</v>
      </c>
      <c r="F1199" s="33" t="s">
        <v>14</v>
      </c>
      <c r="G1199" s="34" t="s">
        <v>1949</v>
      </c>
      <c r="H1199" s="29" t="s">
        <v>70</v>
      </c>
      <c r="I1199" s="29" t="s">
        <v>70</v>
      </c>
      <c r="J1199" s="30">
        <v>31420</v>
      </c>
    </row>
    <row r="1200" spans="1:10" ht="28.5" customHeight="1">
      <c r="A1200" s="24">
        <v>641</v>
      </c>
      <c r="B1200" s="24">
        <f>VLOOKUP(C1200,'目次 （新・旧）'!D:O,11,0)</f>
        <v>11</v>
      </c>
      <c r="C1200" s="31" t="s">
        <v>73</v>
      </c>
      <c r="D1200" s="32" t="s">
        <v>622</v>
      </c>
      <c r="E1200" s="31" t="s">
        <v>73</v>
      </c>
      <c r="F1200" s="33" t="s">
        <v>904</v>
      </c>
      <c r="G1200" s="34" t="s">
        <v>1949</v>
      </c>
      <c r="H1200" s="29" t="s">
        <v>70</v>
      </c>
      <c r="I1200" s="29" t="s">
        <v>62</v>
      </c>
      <c r="J1200" s="30">
        <v>31420</v>
      </c>
    </row>
    <row r="1201" spans="1:10" ht="28.5" customHeight="1">
      <c r="A1201" s="24">
        <v>617</v>
      </c>
      <c r="B1201" s="24">
        <f>VLOOKUP(C1201,'目次 （新・旧）'!D:O,11,0)</f>
        <v>11</v>
      </c>
      <c r="C1201" s="31" t="s">
        <v>73</v>
      </c>
      <c r="D1201" s="32" t="s">
        <v>357</v>
      </c>
      <c r="E1201" s="31" t="s">
        <v>73</v>
      </c>
      <c r="F1201" s="33" t="s">
        <v>967</v>
      </c>
      <c r="G1201" s="34" t="s">
        <v>1949</v>
      </c>
      <c r="H1201" s="29" t="s">
        <v>70</v>
      </c>
      <c r="I1201" s="29" t="s">
        <v>17</v>
      </c>
      <c r="J1201" s="30">
        <v>31420</v>
      </c>
    </row>
    <row r="1202" spans="1:10" ht="28.5" customHeight="1">
      <c r="A1202" s="24">
        <v>618</v>
      </c>
      <c r="B1202" s="24">
        <f>VLOOKUP(C1202,'目次 （新・旧）'!D:O,11,0)</f>
        <v>11</v>
      </c>
      <c r="C1202" s="31" t="s">
        <v>73</v>
      </c>
      <c r="D1202" s="32" t="s">
        <v>475</v>
      </c>
      <c r="E1202" s="31" t="s">
        <v>73</v>
      </c>
      <c r="F1202" s="33" t="s">
        <v>1242</v>
      </c>
      <c r="G1202" s="34" t="s">
        <v>1949</v>
      </c>
      <c r="H1202" s="29" t="s">
        <v>70</v>
      </c>
      <c r="I1202" s="29" t="s">
        <v>201</v>
      </c>
      <c r="J1202" s="30">
        <v>31420</v>
      </c>
    </row>
    <row r="1203" spans="1:10" ht="28.5" customHeight="1">
      <c r="A1203" s="24">
        <v>619</v>
      </c>
      <c r="B1203" s="24">
        <f>VLOOKUP(C1203,'目次 （新・旧）'!D:O,11,0)</f>
        <v>11</v>
      </c>
      <c r="C1203" s="31" t="s">
        <v>73</v>
      </c>
      <c r="D1203" s="32" t="s">
        <v>210</v>
      </c>
      <c r="E1203" s="31" t="s">
        <v>73</v>
      </c>
      <c r="F1203" s="33" t="s">
        <v>902</v>
      </c>
      <c r="G1203" s="34" t="s">
        <v>1949</v>
      </c>
      <c r="H1203" s="29" t="s">
        <v>70</v>
      </c>
      <c r="I1203" s="29" t="s">
        <v>52</v>
      </c>
      <c r="J1203" s="30">
        <v>31420</v>
      </c>
    </row>
    <row r="1204" spans="1:10" ht="28.5" customHeight="1">
      <c r="A1204" s="24">
        <v>620</v>
      </c>
      <c r="B1204" s="24">
        <f>VLOOKUP(C1204,'目次 （新・旧）'!D:O,11,0)</f>
        <v>11</v>
      </c>
      <c r="C1204" s="31" t="s">
        <v>73</v>
      </c>
      <c r="D1204" s="32" t="s">
        <v>195</v>
      </c>
      <c r="E1204" s="31" t="s">
        <v>73</v>
      </c>
      <c r="F1204" s="33" t="s">
        <v>39</v>
      </c>
      <c r="G1204" s="34" t="s">
        <v>1949</v>
      </c>
      <c r="H1204" s="29" t="s">
        <v>70</v>
      </c>
      <c r="I1204" s="29" t="s">
        <v>1002</v>
      </c>
      <c r="J1204" s="30">
        <v>7770</v>
      </c>
    </row>
    <row r="1205" spans="1:10" ht="28.5" customHeight="1">
      <c r="A1205" s="24">
        <v>621</v>
      </c>
      <c r="B1205" s="24">
        <f>VLOOKUP(C1205,'目次 （新・旧）'!D:O,11,0)</f>
        <v>11</v>
      </c>
      <c r="C1205" s="31" t="s">
        <v>73</v>
      </c>
      <c r="D1205" s="32" t="s">
        <v>197</v>
      </c>
      <c r="E1205" s="31" t="s">
        <v>73</v>
      </c>
      <c r="F1205" s="33" t="s">
        <v>525</v>
      </c>
      <c r="G1205" s="34" t="s">
        <v>1949</v>
      </c>
      <c r="H1205" s="29" t="s">
        <v>70</v>
      </c>
      <c r="I1205" s="29" t="s">
        <v>1392</v>
      </c>
      <c r="J1205" s="30">
        <v>7770</v>
      </c>
    </row>
    <row r="1206" spans="1:10" ht="28.5" customHeight="1">
      <c r="A1206" s="24">
        <v>622</v>
      </c>
      <c r="B1206" s="24">
        <f>VLOOKUP(C1206,'目次 （新・旧）'!D:O,11,0)</f>
        <v>11</v>
      </c>
      <c r="C1206" s="31" t="s">
        <v>73</v>
      </c>
      <c r="D1206" s="32" t="s">
        <v>191</v>
      </c>
      <c r="E1206" s="31" t="s">
        <v>73</v>
      </c>
      <c r="F1206" s="33" t="s">
        <v>1193</v>
      </c>
      <c r="G1206" s="34" t="s">
        <v>1949</v>
      </c>
      <c r="H1206" s="29" t="s">
        <v>70</v>
      </c>
      <c r="I1206" s="29" t="s">
        <v>159</v>
      </c>
      <c r="J1206" s="30">
        <v>6740</v>
      </c>
    </row>
    <row r="1207" spans="1:10" ht="28.5" customHeight="1">
      <c r="A1207" s="24">
        <v>623</v>
      </c>
      <c r="B1207" s="24">
        <f>VLOOKUP(C1207,'目次 （新・旧）'!D:O,11,0)</f>
        <v>11</v>
      </c>
      <c r="C1207" s="31" t="s">
        <v>73</v>
      </c>
      <c r="D1207" s="32" t="s">
        <v>45</v>
      </c>
      <c r="E1207" s="31" t="s">
        <v>73</v>
      </c>
      <c r="F1207" s="33" t="s">
        <v>328</v>
      </c>
      <c r="G1207" s="34" t="s">
        <v>1949</v>
      </c>
      <c r="H1207" s="29" t="s">
        <v>70</v>
      </c>
      <c r="I1207" s="29" t="s">
        <v>154</v>
      </c>
      <c r="J1207" s="30">
        <v>4280</v>
      </c>
    </row>
    <row r="1208" spans="1:10" ht="28.5" customHeight="1">
      <c r="A1208" s="24">
        <v>624</v>
      </c>
      <c r="B1208" s="24">
        <f>VLOOKUP(C1208,'目次 （新・旧）'!D:O,11,0)</f>
        <v>11</v>
      </c>
      <c r="C1208" s="31" t="s">
        <v>73</v>
      </c>
      <c r="D1208" s="32" t="s">
        <v>676</v>
      </c>
      <c r="E1208" s="31" t="s">
        <v>73</v>
      </c>
      <c r="F1208" s="33" t="s">
        <v>1000</v>
      </c>
      <c r="G1208" s="34" t="s">
        <v>1949</v>
      </c>
      <c r="H1208" s="29" t="s">
        <v>70</v>
      </c>
      <c r="I1208" s="29" t="s">
        <v>31</v>
      </c>
      <c r="J1208" s="30">
        <v>4280</v>
      </c>
    </row>
    <row r="1209" spans="1:10" ht="28.5" customHeight="1">
      <c r="A1209" s="24">
        <v>625</v>
      </c>
      <c r="B1209" s="24">
        <f>VLOOKUP(C1209,'目次 （新・旧）'!D:O,11,0)</f>
        <v>11</v>
      </c>
      <c r="C1209" s="31" t="s">
        <v>73</v>
      </c>
      <c r="D1209" s="32" t="s">
        <v>188</v>
      </c>
      <c r="E1209" s="31" t="s">
        <v>73</v>
      </c>
      <c r="F1209" s="33" t="s">
        <v>617</v>
      </c>
      <c r="G1209" s="34" t="s">
        <v>1951</v>
      </c>
      <c r="H1209" s="29" t="s">
        <v>70</v>
      </c>
      <c r="I1209" s="29" t="s">
        <v>92</v>
      </c>
      <c r="J1209" s="30">
        <v>4280</v>
      </c>
    </row>
    <row r="1210" spans="1:10" ht="28.5" customHeight="1">
      <c r="A1210" s="24">
        <v>626</v>
      </c>
      <c r="B1210" s="24">
        <f>VLOOKUP(C1210,'目次 （新・旧）'!D:O,11,0)</f>
        <v>11</v>
      </c>
      <c r="C1210" s="31" t="s">
        <v>73</v>
      </c>
      <c r="D1210" s="32" t="s">
        <v>188</v>
      </c>
      <c r="E1210" s="31" t="s">
        <v>73</v>
      </c>
      <c r="F1210" s="33" t="s">
        <v>10</v>
      </c>
      <c r="G1210" s="34" t="s">
        <v>1951</v>
      </c>
      <c r="H1210" s="29" t="s">
        <v>70</v>
      </c>
      <c r="I1210" s="29" t="s">
        <v>92</v>
      </c>
      <c r="J1210" s="30">
        <v>4280</v>
      </c>
    </row>
    <row r="1211" spans="1:10" ht="28.5" customHeight="1">
      <c r="A1211" s="24">
        <v>627</v>
      </c>
      <c r="B1211" s="24">
        <f>VLOOKUP(C1211,'目次 （新・旧）'!D:O,11,0)</f>
        <v>11</v>
      </c>
      <c r="C1211" s="31" t="s">
        <v>73</v>
      </c>
      <c r="D1211" s="32" t="s">
        <v>47</v>
      </c>
      <c r="E1211" s="31" t="s">
        <v>73</v>
      </c>
      <c r="F1211" s="33" t="s">
        <v>57</v>
      </c>
      <c r="G1211" s="34" t="s">
        <v>1949</v>
      </c>
      <c r="H1211" s="29" t="s">
        <v>70</v>
      </c>
      <c r="I1211" s="29" t="s">
        <v>109</v>
      </c>
      <c r="J1211" s="30">
        <v>5340</v>
      </c>
    </row>
    <row r="1212" spans="1:10" ht="28.5" customHeight="1">
      <c r="A1212" s="24">
        <v>628</v>
      </c>
      <c r="B1212" s="24">
        <f>VLOOKUP(C1212,'目次 （新・旧）'!D:O,11,0)</f>
        <v>11</v>
      </c>
      <c r="C1212" s="31" t="s">
        <v>73</v>
      </c>
      <c r="D1212" s="32" t="s">
        <v>858</v>
      </c>
      <c r="E1212" s="31" t="s">
        <v>73</v>
      </c>
      <c r="F1212" s="33" t="s">
        <v>359</v>
      </c>
      <c r="G1212" s="34" t="s">
        <v>1949</v>
      </c>
      <c r="H1212" s="29" t="s">
        <v>70</v>
      </c>
      <c r="I1212" s="29" t="s">
        <v>106</v>
      </c>
      <c r="J1212" s="30">
        <v>8680</v>
      </c>
    </row>
    <row r="1213" spans="1:10" ht="28.5" customHeight="1">
      <c r="A1213" s="24">
        <v>630</v>
      </c>
      <c r="B1213" s="24">
        <f>VLOOKUP(C1213,'目次 （新・旧）'!D:O,11,0)</f>
        <v>11</v>
      </c>
      <c r="C1213" s="31" t="s">
        <v>73</v>
      </c>
      <c r="D1213" s="32" t="s">
        <v>81</v>
      </c>
      <c r="E1213" s="31" t="s">
        <v>73</v>
      </c>
      <c r="F1213" s="33" t="s">
        <v>484</v>
      </c>
      <c r="G1213" s="34" t="s">
        <v>1949</v>
      </c>
      <c r="H1213" s="29" t="s">
        <v>70</v>
      </c>
      <c r="I1213" s="29" t="s">
        <v>132</v>
      </c>
      <c r="J1213" s="30">
        <v>30315</v>
      </c>
    </row>
    <row r="1214" spans="1:10" ht="28.5" customHeight="1">
      <c r="A1214" s="24">
        <v>631</v>
      </c>
      <c r="B1214" s="24">
        <f>VLOOKUP(C1214,'目次 （新・旧）'!D:O,11,0)</f>
        <v>11</v>
      </c>
      <c r="C1214" s="31" t="s">
        <v>73</v>
      </c>
      <c r="D1214" s="32" t="s">
        <v>750</v>
      </c>
      <c r="E1214" s="31" t="s">
        <v>73</v>
      </c>
      <c r="F1214" s="33" t="s">
        <v>787</v>
      </c>
      <c r="G1214" s="34" t="s">
        <v>1949</v>
      </c>
      <c r="H1214" s="29" t="s">
        <v>70</v>
      </c>
      <c r="I1214" s="29" t="s">
        <v>35</v>
      </c>
      <c r="J1214" s="30">
        <v>2980</v>
      </c>
    </row>
    <row r="1215" spans="1:10" ht="28.5" customHeight="1">
      <c r="A1215" s="24">
        <v>632</v>
      </c>
      <c r="B1215" s="24">
        <f>VLOOKUP(C1215,'目次 （新・旧）'!D:O,11,0)</f>
        <v>11</v>
      </c>
      <c r="C1215" s="31" t="s">
        <v>73</v>
      </c>
      <c r="D1215" s="32" t="s">
        <v>187</v>
      </c>
      <c r="E1215" s="31" t="s">
        <v>73</v>
      </c>
      <c r="F1215" s="33" t="s">
        <v>556</v>
      </c>
      <c r="G1215" s="34" t="s">
        <v>1949</v>
      </c>
      <c r="H1215" s="29" t="s">
        <v>70</v>
      </c>
      <c r="I1215" s="29" t="s">
        <v>80</v>
      </c>
      <c r="J1215" s="30">
        <v>9240</v>
      </c>
    </row>
    <row r="1216" spans="1:10" ht="28.5" customHeight="1">
      <c r="A1216" s="24">
        <v>629</v>
      </c>
      <c r="B1216" s="24">
        <f>VLOOKUP(C1216,'目次 （新・旧）'!D:O,11,0)</f>
        <v>11</v>
      </c>
      <c r="C1216" s="31" t="s">
        <v>73</v>
      </c>
      <c r="D1216" s="32" t="s">
        <v>686</v>
      </c>
      <c r="E1216" s="31" t="s">
        <v>73</v>
      </c>
      <c r="F1216" s="33" t="s">
        <v>1424</v>
      </c>
      <c r="G1216" s="34" t="s">
        <v>1949</v>
      </c>
      <c r="H1216" s="29" t="s">
        <v>70</v>
      </c>
      <c r="I1216" s="29" t="s">
        <v>114</v>
      </c>
      <c r="J1216" s="30">
        <v>30400</v>
      </c>
    </row>
    <row r="1217" spans="1:10" ht="28.5" customHeight="1">
      <c r="A1217" s="24">
        <v>633</v>
      </c>
      <c r="B1217" s="24">
        <f>VLOOKUP(C1217,'目次 （新・旧）'!D:O,11,0)</f>
        <v>11</v>
      </c>
      <c r="C1217" s="31" t="s">
        <v>73</v>
      </c>
      <c r="D1217" s="32" t="s">
        <v>628</v>
      </c>
      <c r="E1217" s="31" t="s">
        <v>73</v>
      </c>
      <c r="F1217" s="33" t="s">
        <v>154</v>
      </c>
      <c r="G1217" s="34" t="s">
        <v>1949</v>
      </c>
      <c r="H1217" s="29" t="s">
        <v>70</v>
      </c>
      <c r="I1217" s="29" t="s">
        <v>13</v>
      </c>
      <c r="J1217" s="30">
        <v>4290</v>
      </c>
    </row>
    <row r="1218" spans="1:10" ht="28.5" customHeight="1">
      <c r="A1218" s="24">
        <v>634</v>
      </c>
      <c r="B1218" s="24">
        <f>VLOOKUP(C1218,'目次 （新・旧）'!D:O,11,0)</f>
        <v>11</v>
      </c>
      <c r="C1218" s="31" t="s">
        <v>73</v>
      </c>
      <c r="D1218" s="32" t="s">
        <v>687</v>
      </c>
      <c r="E1218" s="31" t="s">
        <v>73</v>
      </c>
      <c r="F1218" s="33" t="s">
        <v>745</v>
      </c>
      <c r="G1218" s="34" t="s">
        <v>1949</v>
      </c>
      <c r="H1218" s="29" t="s">
        <v>70</v>
      </c>
      <c r="I1218" s="29" t="s">
        <v>125</v>
      </c>
      <c r="J1218" s="30">
        <v>4290</v>
      </c>
    </row>
    <row r="1219" spans="1:10" ht="28.5" customHeight="1">
      <c r="A1219" s="24">
        <v>635</v>
      </c>
      <c r="B1219" s="24">
        <f>VLOOKUP(C1219,'目次 （新・旧）'!D:O,11,0)</f>
        <v>11</v>
      </c>
      <c r="C1219" s="31" t="s">
        <v>73</v>
      </c>
      <c r="D1219" s="32" t="s">
        <v>760</v>
      </c>
      <c r="E1219" s="31" t="s">
        <v>73</v>
      </c>
      <c r="F1219" s="33" t="s">
        <v>1030</v>
      </c>
      <c r="G1219" s="34" t="s">
        <v>1949</v>
      </c>
      <c r="H1219" s="29" t="s">
        <v>70</v>
      </c>
      <c r="I1219" s="29" t="s">
        <v>115</v>
      </c>
      <c r="J1219" s="30">
        <v>6740</v>
      </c>
    </row>
    <row r="1220" spans="1:10" ht="28.5" customHeight="1">
      <c r="A1220" s="24">
        <v>636</v>
      </c>
      <c r="B1220" s="24">
        <f>VLOOKUP(C1220,'目次 （新・旧）'!D:O,11,0)</f>
        <v>11</v>
      </c>
      <c r="C1220" s="31" t="s">
        <v>73</v>
      </c>
      <c r="D1220" s="32" t="s">
        <v>377</v>
      </c>
      <c r="E1220" s="31" t="s">
        <v>73</v>
      </c>
      <c r="F1220" s="33" t="s">
        <v>483</v>
      </c>
      <c r="G1220" s="34" t="s">
        <v>1949</v>
      </c>
      <c r="H1220" s="29" t="s">
        <v>70</v>
      </c>
      <c r="I1220" s="29" t="s">
        <v>452</v>
      </c>
      <c r="J1220" s="30">
        <v>1480</v>
      </c>
    </row>
    <row r="1221" spans="1:10" ht="28.5" customHeight="1">
      <c r="A1221" s="24">
        <v>637</v>
      </c>
      <c r="B1221" s="24">
        <f>VLOOKUP(C1221,'目次 （新・旧）'!D:O,11,0)</f>
        <v>11</v>
      </c>
      <c r="C1221" s="31" t="s">
        <v>73</v>
      </c>
      <c r="D1221" s="32" t="s">
        <v>152</v>
      </c>
      <c r="E1221" s="31"/>
      <c r="F1221" s="33"/>
      <c r="G1221" s="34" t="s">
        <v>1958</v>
      </c>
      <c r="H1221" s="29" t="s">
        <v>70</v>
      </c>
      <c r="I1221" s="29" t="s">
        <v>97</v>
      </c>
      <c r="J1221" s="30">
        <v>99000</v>
      </c>
    </row>
    <row r="1222" spans="1:10" ht="28.5" customHeight="1">
      <c r="A1222" s="24">
        <v>638</v>
      </c>
      <c r="B1222" s="24">
        <f>VLOOKUP(C1222,'目次 （新・旧）'!D:O,11,0)</f>
        <v>11</v>
      </c>
      <c r="C1222" s="31" t="s">
        <v>73</v>
      </c>
      <c r="D1222" s="32" t="s">
        <v>112</v>
      </c>
      <c r="E1222" s="31"/>
      <c r="F1222" s="33"/>
      <c r="G1222" s="34" t="s">
        <v>1958</v>
      </c>
      <c r="H1222" s="29" t="s">
        <v>70</v>
      </c>
      <c r="I1222" s="29" t="s">
        <v>223</v>
      </c>
      <c r="J1222" s="30">
        <v>99000</v>
      </c>
    </row>
    <row r="1223" spans="1:10" ht="28.5" customHeight="1">
      <c r="A1223" s="24">
        <v>639</v>
      </c>
      <c r="B1223" s="24">
        <f>VLOOKUP(C1223,'目次 （新・旧）'!D:O,11,0)</f>
        <v>11</v>
      </c>
      <c r="C1223" s="31" t="s">
        <v>73</v>
      </c>
      <c r="D1223" s="32" t="s">
        <v>466</v>
      </c>
      <c r="E1223" s="31" t="s">
        <v>73</v>
      </c>
      <c r="F1223" s="33" t="s">
        <v>201</v>
      </c>
      <c r="G1223" s="34" t="s">
        <v>1949</v>
      </c>
      <c r="H1223" s="29" t="s">
        <v>70</v>
      </c>
      <c r="I1223" s="29" t="s">
        <v>189</v>
      </c>
      <c r="J1223" s="30">
        <v>30580</v>
      </c>
    </row>
    <row r="1224" spans="1:10" ht="28.5" customHeight="1">
      <c r="A1224" s="24">
        <v>642</v>
      </c>
      <c r="B1224" s="24">
        <f>VLOOKUP(C1224,'目次 （新・旧）'!D:O,11,0)</f>
        <v>11</v>
      </c>
      <c r="C1224" s="31" t="s">
        <v>73</v>
      </c>
      <c r="D1224" s="32" t="s">
        <v>768</v>
      </c>
      <c r="E1224" s="31" t="s">
        <v>73</v>
      </c>
      <c r="F1224" s="33" t="s">
        <v>115</v>
      </c>
      <c r="G1224" s="34" t="s">
        <v>1949</v>
      </c>
      <c r="H1224" s="29" t="s">
        <v>62</v>
      </c>
      <c r="I1224" s="29" t="s">
        <v>59</v>
      </c>
      <c r="J1224" s="30">
        <v>31440</v>
      </c>
    </row>
    <row r="1225" spans="1:10" ht="28.5" customHeight="1">
      <c r="A1225" s="24">
        <v>643</v>
      </c>
      <c r="B1225" s="24">
        <f>VLOOKUP(C1225,'目次 （新・旧）'!D:O,11,0)</f>
        <v>11</v>
      </c>
      <c r="C1225" s="31" t="s">
        <v>73</v>
      </c>
      <c r="D1225" s="32" t="s">
        <v>471</v>
      </c>
      <c r="E1225" s="31" t="s">
        <v>73</v>
      </c>
      <c r="F1225" s="33" t="s">
        <v>13</v>
      </c>
      <c r="G1225" s="34" t="s">
        <v>1949</v>
      </c>
      <c r="H1225" s="29" t="s">
        <v>62</v>
      </c>
      <c r="I1225" s="29" t="s">
        <v>44</v>
      </c>
      <c r="J1225" s="30">
        <v>23100</v>
      </c>
    </row>
    <row r="1226" spans="1:10" ht="28.5" customHeight="1">
      <c r="A1226" s="24">
        <v>644</v>
      </c>
      <c r="B1226" s="24">
        <f>VLOOKUP(C1226,'目次 （新・旧）'!D:O,11,0)</f>
        <v>11</v>
      </c>
      <c r="C1226" s="31" t="s">
        <v>73</v>
      </c>
      <c r="D1226" s="32" t="s">
        <v>477</v>
      </c>
      <c r="E1226" s="31" t="s">
        <v>73</v>
      </c>
      <c r="F1226" s="33" t="s">
        <v>108</v>
      </c>
      <c r="G1226" s="34" t="s">
        <v>1949</v>
      </c>
      <c r="H1226" s="29" t="s">
        <v>62</v>
      </c>
      <c r="I1226" s="29" t="s">
        <v>87</v>
      </c>
      <c r="J1226" s="30">
        <v>30500</v>
      </c>
    </row>
    <row r="1227" spans="1:10" ht="28.5" customHeight="1">
      <c r="A1227" s="24">
        <v>645</v>
      </c>
      <c r="B1227" s="24">
        <f>VLOOKUP(C1227,'目次 （新・旧）'!D:O,11,0)</f>
        <v>11</v>
      </c>
      <c r="C1227" s="31" t="s">
        <v>73</v>
      </c>
      <c r="D1227" s="32" t="s">
        <v>774</v>
      </c>
      <c r="E1227" s="31" t="s">
        <v>73</v>
      </c>
      <c r="F1227" s="33" t="s">
        <v>692</v>
      </c>
      <c r="G1227" s="34" t="s">
        <v>1949</v>
      </c>
      <c r="H1227" s="29" t="s">
        <v>62</v>
      </c>
      <c r="I1227" s="29" t="s">
        <v>10</v>
      </c>
      <c r="J1227" s="30">
        <v>31510</v>
      </c>
    </row>
    <row r="1228" spans="1:10" ht="28.5" customHeight="1">
      <c r="A1228" s="24">
        <v>646</v>
      </c>
      <c r="B1228" s="24">
        <f>VLOOKUP(C1228,'目次 （新・旧）'!D:O,11,0)</f>
        <v>11</v>
      </c>
      <c r="C1228" s="31" t="s">
        <v>73</v>
      </c>
      <c r="D1228" s="32" t="s">
        <v>118</v>
      </c>
      <c r="E1228" s="31" t="s">
        <v>186</v>
      </c>
      <c r="F1228" s="33" t="s">
        <v>272</v>
      </c>
      <c r="G1228" s="34" t="s">
        <v>1949</v>
      </c>
      <c r="H1228" s="29" t="s">
        <v>62</v>
      </c>
      <c r="I1228" s="29" t="s">
        <v>39</v>
      </c>
      <c r="J1228" s="30">
        <v>21870</v>
      </c>
    </row>
    <row r="1229" spans="1:10" ht="28.5" customHeight="1">
      <c r="A1229" s="24">
        <v>647</v>
      </c>
      <c r="B1229" s="24">
        <f>VLOOKUP(C1229,'目次 （新・旧）'!D:O,11,0)</f>
        <v>11</v>
      </c>
      <c r="C1229" s="31" t="s">
        <v>73</v>
      </c>
      <c r="D1229" s="32" t="s">
        <v>729</v>
      </c>
      <c r="E1229" s="31"/>
      <c r="F1229" s="33"/>
      <c r="G1229" s="34" t="s">
        <v>1958</v>
      </c>
      <c r="H1229" s="29" t="s">
        <v>62</v>
      </c>
      <c r="I1229" s="29" t="s">
        <v>14</v>
      </c>
      <c r="J1229" s="30">
        <v>99000</v>
      </c>
    </row>
    <row r="1230" spans="1:10" ht="28.5" customHeight="1">
      <c r="A1230" s="24">
        <v>648</v>
      </c>
      <c r="B1230" s="24">
        <f>VLOOKUP(C1230,'目次 （新・旧）'!D:O,11,0)</f>
        <v>11</v>
      </c>
      <c r="C1230" s="31" t="s">
        <v>73</v>
      </c>
      <c r="D1230" s="32" t="s">
        <v>220</v>
      </c>
      <c r="E1230" s="31" t="s">
        <v>73</v>
      </c>
      <c r="F1230" s="33" t="s">
        <v>519</v>
      </c>
      <c r="G1230" s="34" t="s">
        <v>1949</v>
      </c>
      <c r="H1230" s="29" t="s">
        <v>62</v>
      </c>
      <c r="I1230" s="29" t="s">
        <v>17</v>
      </c>
      <c r="J1230" s="30">
        <v>30290</v>
      </c>
    </row>
    <row r="1231" spans="1:10" ht="28.5" customHeight="1">
      <c r="A1231" s="24">
        <v>649</v>
      </c>
      <c r="B1231" s="24">
        <f>VLOOKUP(C1231,'目次 （新・旧）'!D:O,11,0)</f>
        <v>11</v>
      </c>
      <c r="C1231" s="31" t="s">
        <v>73</v>
      </c>
      <c r="D1231" s="32" t="s">
        <v>304</v>
      </c>
      <c r="E1231" s="31" t="s">
        <v>73</v>
      </c>
      <c r="F1231" s="33" t="s">
        <v>114</v>
      </c>
      <c r="G1231" s="34" t="s">
        <v>1949</v>
      </c>
      <c r="H1231" s="29" t="s">
        <v>62</v>
      </c>
      <c r="I1231" s="29" t="s">
        <v>201</v>
      </c>
      <c r="J1231" s="30">
        <v>4420</v>
      </c>
    </row>
    <row r="1232" spans="1:10" ht="28.5" customHeight="1">
      <c r="A1232" s="24">
        <v>650</v>
      </c>
      <c r="B1232" s="24">
        <f>VLOOKUP(C1232,'目次 （新・旧）'!D:O,11,0)</f>
        <v>11</v>
      </c>
      <c r="C1232" s="31" t="s">
        <v>73</v>
      </c>
      <c r="D1232" s="32" t="s">
        <v>218</v>
      </c>
      <c r="E1232" s="31" t="s">
        <v>73</v>
      </c>
      <c r="F1232" s="33" t="s">
        <v>132</v>
      </c>
      <c r="G1232" s="34" t="s">
        <v>1949</v>
      </c>
      <c r="H1232" s="29" t="s">
        <v>62</v>
      </c>
      <c r="I1232" s="29" t="s">
        <v>52</v>
      </c>
      <c r="J1232" s="30">
        <v>4680</v>
      </c>
    </row>
    <row r="1233" spans="1:10" ht="28.5" customHeight="1">
      <c r="A1233" s="24">
        <v>651</v>
      </c>
      <c r="B1233" s="24">
        <f>VLOOKUP(C1233,'目次 （新・旧）'!D:O,11,0)</f>
        <v>11</v>
      </c>
      <c r="C1233" s="31" t="s">
        <v>73</v>
      </c>
      <c r="D1233" s="32" t="s">
        <v>450</v>
      </c>
      <c r="E1233" s="31" t="s">
        <v>73</v>
      </c>
      <c r="F1233" s="33" t="s">
        <v>35</v>
      </c>
      <c r="G1233" s="34" t="s">
        <v>1949</v>
      </c>
      <c r="H1233" s="29" t="s">
        <v>62</v>
      </c>
      <c r="I1233" s="29" t="s">
        <v>76</v>
      </c>
      <c r="J1233" s="30">
        <v>1395</v>
      </c>
    </row>
    <row r="1234" spans="1:10" ht="28.5" customHeight="1">
      <c r="A1234" s="24">
        <v>652</v>
      </c>
      <c r="B1234" s="24">
        <f>VLOOKUP(C1234,'目次 （新・旧）'!D:O,11,0)</f>
        <v>11</v>
      </c>
      <c r="C1234" s="31" t="s">
        <v>73</v>
      </c>
      <c r="D1234" s="32" t="s">
        <v>275</v>
      </c>
      <c r="E1234" s="31" t="s">
        <v>73</v>
      </c>
      <c r="F1234" s="33" t="s">
        <v>591</v>
      </c>
      <c r="G1234" s="34" t="s">
        <v>1951</v>
      </c>
      <c r="H1234" s="29" t="s">
        <v>62</v>
      </c>
      <c r="I1234" s="29" t="s">
        <v>159</v>
      </c>
      <c r="J1234" s="30">
        <v>2120</v>
      </c>
    </row>
    <row r="1235" spans="1:10" ht="28.5" customHeight="1">
      <c r="A1235" s="24">
        <v>653</v>
      </c>
      <c r="B1235" s="24">
        <f>VLOOKUP(C1235,'目次 （新・旧）'!D:O,11,0)</f>
        <v>11</v>
      </c>
      <c r="C1235" s="31" t="s">
        <v>73</v>
      </c>
      <c r="D1235" s="32" t="s">
        <v>275</v>
      </c>
      <c r="E1235" s="31" t="s">
        <v>73</v>
      </c>
      <c r="F1235" s="33" t="s">
        <v>80</v>
      </c>
      <c r="G1235" s="34" t="s">
        <v>1951</v>
      </c>
      <c r="H1235" s="29" t="s">
        <v>62</v>
      </c>
      <c r="I1235" s="29" t="s">
        <v>159</v>
      </c>
      <c r="J1235" s="30">
        <v>2120</v>
      </c>
    </row>
    <row r="1236" spans="1:10" ht="28.5" customHeight="1">
      <c r="A1236" s="24">
        <v>654</v>
      </c>
      <c r="B1236" s="24">
        <f>VLOOKUP(C1236,'目次 （新・旧）'!D:O,11,0)</f>
        <v>11</v>
      </c>
      <c r="C1236" s="31" t="s">
        <v>73</v>
      </c>
      <c r="D1236" s="32" t="s">
        <v>56</v>
      </c>
      <c r="E1236" s="31" t="s">
        <v>73</v>
      </c>
      <c r="F1236" s="33" t="s">
        <v>889</v>
      </c>
      <c r="G1236" s="34" t="s">
        <v>1949</v>
      </c>
      <c r="H1236" s="29" t="s">
        <v>62</v>
      </c>
      <c r="I1236" s="29" t="s">
        <v>154</v>
      </c>
      <c r="J1236" s="30">
        <v>5430</v>
      </c>
    </row>
    <row r="1237" spans="1:10" ht="28.5" customHeight="1">
      <c r="A1237" s="24">
        <v>704</v>
      </c>
      <c r="B1237" s="24">
        <f>VLOOKUP(C1237,'目次 （新・旧）'!D:O,11,0)</f>
        <v>11</v>
      </c>
      <c r="C1237" s="31" t="s">
        <v>73</v>
      </c>
      <c r="D1237" s="32" t="s">
        <v>278</v>
      </c>
      <c r="E1237" s="31" t="s">
        <v>73</v>
      </c>
      <c r="F1237" s="33" t="s">
        <v>97</v>
      </c>
      <c r="G1237" s="34" t="s">
        <v>1949</v>
      </c>
      <c r="H1237" s="29" t="s">
        <v>26</v>
      </c>
      <c r="I1237" s="29" t="s">
        <v>59</v>
      </c>
      <c r="J1237" s="30">
        <v>30035</v>
      </c>
    </row>
    <row r="1238" spans="1:10" ht="28.5" customHeight="1">
      <c r="A1238" s="24">
        <v>705</v>
      </c>
      <c r="B1238" s="24">
        <f>VLOOKUP(C1238,'目次 （新・旧）'!D:O,11,0)</f>
        <v>11</v>
      </c>
      <c r="C1238" s="31" t="s">
        <v>73</v>
      </c>
      <c r="D1238" s="32" t="s">
        <v>936</v>
      </c>
      <c r="E1238" s="31" t="s">
        <v>186</v>
      </c>
      <c r="F1238" s="33" t="s">
        <v>306</v>
      </c>
      <c r="G1238" s="34" t="s">
        <v>1949</v>
      </c>
      <c r="H1238" s="29" t="s">
        <v>26</v>
      </c>
      <c r="I1238" s="29" t="s">
        <v>44</v>
      </c>
      <c r="J1238" s="30">
        <v>3800</v>
      </c>
    </row>
    <row r="1239" spans="1:10" ht="28.5" customHeight="1">
      <c r="A1239" s="24">
        <v>706</v>
      </c>
      <c r="B1239" s="24">
        <f>VLOOKUP(C1239,'目次 （新・旧）'!D:O,11,0)</f>
        <v>11</v>
      </c>
      <c r="C1239" s="31" t="s">
        <v>73</v>
      </c>
      <c r="D1239" s="32" t="s">
        <v>385</v>
      </c>
      <c r="E1239" s="31" t="s">
        <v>186</v>
      </c>
      <c r="F1239" s="33" t="s">
        <v>778</v>
      </c>
      <c r="G1239" s="34" t="s">
        <v>1949</v>
      </c>
      <c r="H1239" s="29" t="s">
        <v>26</v>
      </c>
      <c r="I1239" s="29" t="s">
        <v>87</v>
      </c>
      <c r="J1239" s="30">
        <v>6500</v>
      </c>
    </row>
    <row r="1240" spans="1:10" ht="28.5" customHeight="1">
      <c r="A1240" s="24">
        <v>707</v>
      </c>
      <c r="B1240" s="24">
        <f>VLOOKUP(C1240,'目次 （新・旧）'!D:O,11,0)</f>
        <v>11</v>
      </c>
      <c r="C1240" s="31" t="s">
        <v>73</v>
      </c>
      <c r="D1240" s="32" t="s">
        <v>698</v>
      </c>
      <c r="E1240" s="31" t="s">
        <v>186</v>
      </c>
      <c r="F1240" s="33" t="s">
        <v>1027</v>
      </c>
      <c r="G1240" s="34" t="s">
        <v>1949</v>
      </c>
      <c r="H1240" s="29" t="s">
        <v>26</v>
      </c>
      <c r="I1240" s="29" t="s">
        <v>10</v>
      </c>
      <c r="J1240" s="30">
        <v>6500</v>
      </c>
    </row>
    <row r="1241" spans="1:10" ht="28.5" customHeight="1">
      <c r="A1241" s="24">
        <v>708</v>
      </c>
      <c r="B1241" s="24">
        <f>VLOOKUP(C1241,'目次 （新・旧）'!D:O,11,0)</f>
        <v>11</v>
      </c>
      <c r="C1241" s="31" t="s">
        <v>73</v>
      </c>
      <c r="D1241" s="32" t="s">
        <v>507</v>
      </c>
      <c r="E1241" s="31" t="s">
        <v>186</v>
      </c>
      <c r="F1241" s="33" t="s">
        <v>776</v>
      </c>
      <c r="G1241" s="34" t="s">
        <v>1949</v>
      </c>
      <c r="H1241" s="29" t="s">
        <v>26</v>
      </c>
      <c r="I1241" s="29" t="s">
        <v>39</v>
      </c>
      <c r="J1241" s="30">
        <v>32240</v>
      </c>
    </row>
    <row r="1242" spans="1:10" ht="28.5" customHeight="1">
      <c r="A1242" s="24">
        <v>709</v>
      </c>
      <c r="B1242" s="24">
        <f>VLOOKUP(C1242,'目次 （新・旧）'!D:O,11,0)</f>
        <v>11</v>
      </c>
      <c r="C1242" s="31" t="s">
        <v>73</v>
      </c>
      <c r="D1242" s="32" t="s">
        <v>98</v>
      </c>
      <c r="E1242" s="31" t="s">
        <v>186</v>
      </c>
      <c r="F1242" s="33" t="s">
        <v>350</v>
      </c>
      <c r="G1242" s="34" t="s">
        <v>1949</v>
      </c>
      <c r="H1242" s="29" t="s">
        <v>26</v>
      </c>
      <c r="I1242" s="29" t="s">
        <v>14</v>
      </c>
      <c r="J1242" s="30">
        <v>1710</v>
      </c>
    </row>
    <row r="1243" spans="1:10" ht="28.5" customHeight="1">
      <c r="A1243" s="24">
        <v>710</v>
      </c>
      <c r="B1243" s="24">
        <f>VLOOKUP(C1243,'目次 （新・旧）'!D:O,11,0)</f>
        <v>11</v>
      </c>
      <c r="C1243" s="31" t="s">
        <v>73</v>
      </c>
      <c r="D1243" s="32" t="s">
        <v>574</v>
      </c>
      <c r="E1243" s="31" t="s">
        <v>73</v>
      </c>
      <c r="F1243" s="33" t="s">
        <v>1064</v>
      </c>
      <c r="G1243" s="34" t="s">
        <v>1949</v>
      </c>
      <c r="H1243" s="29" t="s">
        <v>26</v>
      </c>
      <c r="I1243" s="29" t="s">
        <v>17</v>
      </c>
      <c r="J1243" s="30">
        <v>20110</v>
      </c>
    </row>
    <row r="1244" spans="1:10" ht="28.5" customHeight="1">
      <c r="A1244" s="24">
        <v>711</v>
      </c>
      <c r="B1244" s="24">
        <f>VLOOKUP(C1244,'目次 （新・旧）'!D:O,11,0)</f>
        <v>11</v>
      </c>
      <c r="C1244" s="31" t="s">
        <v>73</v>
      </c>
      <c r="D1244" s="32" t="s">
        <v>527</v>
      </c>
      <c r="E1244" s="31" t="s">
        <v>73</v>
      </c>
      <c r="F1244" s="33" t="s">
        <v>440</v>
      </c>
      <c r="G1244" s="34" t="s">
        <v>1949</v>
      </c>
      <c r="H1244" s="29" t="s">
        <v>26</v>
      </c>
      <c r="I1244" s="29" t="s">
        <v>201</v>
      </c>
      <c r="J1244" s="30">
        <v>8310</v>
      </c>
    </row>
    <row r="1245" spans="1:10" ht="28.5" customHeight="1">
      <c r="A1245" s="24">
        <v>712</v>
      </c>
      <c r="B1245" s="24">
        <f>VLOOKUP(C1245,'目次 （新・旧）'!D:O,11,0)</f>
        <v>11</v>
      </c>
      <c r="C1245" s="31" t="s">
        <v>73</v>
      </c>
      <c r="D1245" s="32" t="s">
        <v>490</v>
      </c>
      <c r="E1245" s="31" t="s">
        <v>73</v>
      </c>
      <c r="F1245" s="33" t="s">
        <v>1041</v>
      </c>
      <c r="G1245" s="34" t="s">
        <v>1949</v>
      </c>
      <c r="H1245" s="29" t="s">
        <v>26</v>
      </c>
      <c r="I1245" s="29" t="s">
        <v>1043</v>
      </c>
      <c r="J1245" s="30">
        <v>23310</v>
      </c>
    </row>
    <row r="1246" spans="1:10" ht="28.5" customHeight="1">
      <c r="A1246" s="24">
        <v>714</v>
      </c>
      <c r="B1246" s="24">
        <f>VLOOKUP(C1246,'目次 （新・旧）'!D:O,11,0)</f>
        <v>11</v>
      </c>
      <c r="C1246" s="31" t="s">
        <v>73</v>
      </c>
      <c r="D1246" s="32" t="s">
        <v>863</v>
      </c>
      <c r="E1246" s="31" t="s">
        <v>73</v>
      </c>
      <c r="F1246" s="33" t="s">
        <v>129</v>
      </c>
      <c r="G1246" s="34" t="s">
        <v>1949</v>
      </c>
      <c r="H1246" s="29" t="s">
        <v>26</v>
      </c>
      <c r="I1246" s="29" t="s">
        <v>76</v>
      </c>
      <c r="J1246" s="30">
        <v>32541</v>
      </c>
    </row>
    <row r="1247" spans="1:10" ht="28.5" customHeight="1">
      <c r="A1247" s="24">
        <v>715</v>
      </c>
      <c r="B1247" s="24">
        <f>VLOOKUP(C1247,'目次 （新・旧）'!D:O,11,0)</f>
        <v>11</v>
      </c>
      <c r="C1247" s="31" t="s">
        <v>73</v>
      </c>
      <c r="D1247" s="32" t="s">
        <v>437</v>
      </c>
      <c r="E1247" s="31" t="s">
        <v>73</v>
      </c>
      <c r="F1247" s="33" t="s">
        <v>965</v>
      </c>
      <c r="G1247" s="34" t="s">
        <v>1949</v>
      </c>
      <c r="H1247" s="29" t="s">
        <v>26</v>
      </c>
      <c r="I1247" s="29" t="s">
        <v>159</v>
      </c>
      <c r="J1247" s="30">
        <v>23290</v>
      </c>
    </row>
    <row r="1248" spans="1:10" ht="28.5" customHeight="1">
      <c r="A1248" s="24">
        <v>716</v>
      </c>
      <c r="B1248" s="24">
        <f>VLOOKUP(C1248,'目次 （新・旧）'!D:O,11,0)</f>
        <v>11</v>
      </c>
      <c r="C1248" s="31" t="s">
        <v>73</v>
      </c>
      <c r="D1248" s="32" t="s">
        <v>699</v>
      </c>
      <c r="E1248" s="31" t="s">
        <v>73</v>
      </c>
      <c r="F1248" s="33" t="s">
        <v>70</v>
      </c>
      <c r="G1248" s="34" t="s">
        <v>1949</v>
      </c>
      <c r="H1248" s="29" t="s">
        <v>26</v>
      </c>
      <c r="I1248" s="29" t="s">
        <v>154</v>
      </c>
      <c r="J1248" s="30">
        <v>32541</v>
      </c>
    </row>
    <row r="1249" spans="1:10" ht="28.5" customHeight="1">
      <c r="A1249" s="24">
        <v>717</v>
      </c>
      <c r="B1249" s="24">
        <f>VLOOKUP(C1249,'目次 （新・旧）'!D:O,11,0)</f>
        <v>11</v>
      </c>
      <c r="C1249" s="31" t="s">
        <v>73</v>
      </c>
      <c r="D1249" s="32" t="s">
        <v>839</v>
      </c>
      <c r="E1249" s="31" t="s">
        <v>73</v>
      </c>
      <c r="F1249" s="33" t="s">
        <v>189</v>
      </c>
      <c r="G1249" s="34" t="s">
        <v>1949</v>
      </c>
      <c r="H1249" s="29" t="s">
        <v>26</v>
      </c>
      <c r="I1249" s="29" t="s">
        <v>31</v>
      </c>
      <c r="J1249" s="30">
        <v>7430</v>
      </c>
    </row>
    <row r="1250" spans="1:10" ht="28.5" customHeight="1">
      <c r="A1250" s="24">
        <v>718</v>
      </c>
      <c r="B1250" s="24">
        <f>VLOOKUP(C1250,'目次 （新・旧）'!D:O,11,0)</f>
        <v>11</v>
      </c>
      <c r="C1250" s="31" t="s">
        <v>73</v>
      </c>
      <c r="D1250" s="32" t="s">
        <v>529</v>
      </c>
      <c r="E1250" s="31" t="s">
        <v>186</v>
      </c>
      <c r="F1250" s="33" t="s">
        <v>974</v>
      </c>
      <c r="G1250" s="34" t="s">
        <v>1949</v>
      </c>
      <c r="H1250" s="29" t="s">
        <v>26</v>
      </c>
      <c r="I1250" s="29" t="s">
        <v>92</v>
      </c>
      <c r="J1250" s="30">
        <v>4160</v>
      </c>
    </row>
    <row r="1251" spans="1:10" ht="28.5" customHeight="1">
      <c r="A1251" s="24">
        <v>719</v>
      </c>
      <c r="B1251" s="24">
        <f>VLOOKUP(C1251,'目次 （新・旧）'!D:O,11,0)</f>
        <v>11</v>
      </c>
      <c r="C1251" s="31" t="s">
        <v>73</v>
      </c>
      <c r="D1251" s="32" t="s">
        <v>499</v>
      </c>
      <c r="E1251" s="31" t="s">
        <v>73</v>
      </c>
      <c r="F1251" s="33" t="s">
        <v>265</v>
      </c>
      <c r="G1251" s="34" t="s">
        <v>1949</v>
      </c>
      <c r="H1251" s="29" t="s">
        <v>314</v>
      </c>
      <c r="I1251" s="29" t="s">
        <v>59</v>
      </c>
      <c r="J1251" s="30">
        <v>10340</v>
      </c>
    </row>
    <row r="1252" spans="1:10" ht="28.5" customHeight="1">
      <c r="A1252" s="24">
        <v>720</v>
      </c>
      <c r="B1252" s="24">
        <f>VLOOKUP(C1252,'目次 （新・旧）'!D:O,11,0)</f>
        <v>11</v>
      </c>
      <c r="C1252" s="31" t="s">
        <v>73</v>
      </c>
      <c r="D1252" s="32" t="s">
        <v>712</v>
      </c>
      <c r="E1252" s="31" t="s">
        <v>73</v>
      </c>
      <c r="F1252" s="33" t="s">
        <v>969</v>
      </c>
      <c r="G1252" s="34" t="s">
        <v>1949</v>
      </c>
      <c r="H1252" s="29" t="s">
        <v>314</v>
      </c>
      <c r="I1252" s="29" t="s">
        <v>44</v>
      </c>
      <c r="J1252" s="30">
        <v>10340</v>
      </c>
    </row>
    <row r="1253" spans="1:10" ht="28.5" customHeight="1">
      <c r="A1253" s="24">
        <v>721</v>
      </c>
      <c r="B1253" s="24">
        <f>VLOOKUP(C1253,'目次 （新・旧）'!D:O,11,0)</f>
        <v>11</v>
      </c>
      <c r="C1253" s="31" t="s">
        <v>73</v>
      </c>
      <c r="D1253" s="32" t="s">
        <v>116</v>
      </c>
      <c r="E1253" s="31" t="s">
        <v>186</v>
      </c>
      <c r="F1253" s="33" t="s">
        <v>520</v>
      </c>
      <c r="G1253" s="34" t="s">
        <v>1949</v>
      </c>
      <c r="H1253" s="29" t="s">
        <v>314</v>
      </c>
      <c r="I1253" s="29" t="s">
        <v>87</v>
      </c>
      <c r="J1253" s="30">
        <v>2040</v>
      </c>
    </row>
    <row r="1254" spans="1:10" ht="28.5" customHeight="1">
      <c r="A1254" s="24">
        <v>722</v>
      </c>
      <c r="B1254" s="24">
        <f>VLOOKUP(C1254,'目次 （新・旧）'!D:O,11,0)</f>
        <v>11</v>
      </c>
      <c r="C1254" s="31" t="s">
        <v>73</v>
      </c>
      <c r="D1254" s="32" t="s">
        <v>441</v>
      </c>
      <c r="E1254" s="31" t="s">
        <v>186</v>
      </c>
      <c r="F1254" s="33" t="s">
        <v>593</v>
      </c>
      <c r="G1254" s="34" t="s">
        <v>1949</v>
      </c>
      <c r="H1254" s="29" t="s">
        <v>314</v>
      </c>
      <c r="I1254" s="29" t="s">
        <v>10</v>
      </c>
      <c r="J1254" s="30">
        <v>2040</v>
      </c>
    </row>
    <row r="1255" spans="1:10" ht="28.5" customHeight="1">
      <c r="A1255" s="24">
        <v>723</v>
      </c>
      <c r="B1255" s="24">
        <f>VLOOKUP(C1255,'目次 （新・旧）'!D:O,11,0)</f>
        <v>11</v>
      </c>
      <c r="C1255" s="31" t="s">
        <v>73</v>
      </c>
      <c r="D1255" s="32" t="s">
        <v>379</v>
      </c>
      <c r="E1255" s="31" t="s">
        <v>186</v>
      </c>
      <c r="F1255" s="33" t="s">
        <v>592</v>
      </c>
      <c r="G1255" s="34" t="s">
        <v>1949</v>
      </c>
      <c r="H1255" s="29" t="s">
        <v>314</v>
      </c>
      <c r="I1255" s="29" t="s">
        <v>39</v>
      </c>
      <c r="J1255" s="30">
        <v>2040</v>
      </c>
    </row>
    <row r="1256" spans="1:10" ht="28.5" customHeight="1">
      <c r="A1256" s="24">
        <v>724</v>
      </c>
      <c r="B1256" s="24">
        <f>VLOOKUP(C1256,'目次 （新・旧）'!D:O,11,0)</f>
        <v>11</v>
      </c>
      <c r="C1256" s="31" t="s">
        <v>73</v>
      </c>
      <c r="D1256" s="32" t="s">
        <v>439</v>
      </c>
      <c r="E1256" s="31" t="s">
        <v>186</v>
      </c>
      <c r="F1256" s="33" t="s">
        <v>799</v>
      </c>
      <c r="G1256" s="34" t="s">
        <v>1949</v>
      </c>
      <c r="H1256" s="29" t="s">
        <v>314</v>
      </c>
      <c r="I1256" s="29" t="s">
        <v>14</v>
      </c>
      <c r="J1256" s="30">
        <v>21870</v>
      </c>
    </row>
    <row r="1257" spans="1:10" ht="28.5" customHeight="1">
      <c r="A1257" s="24">
        <v>725</v>
      </c>
      <c r="B1257" s="24">
        <f>VLOOKUP(C1257,'目次 （新・旧）'!D:O,11,0)</f>
        <v>11</v>
      </c>
      <c r="C1257" s="31" t="s">
        <v>73</v>
      </c>
      <c r="D1257" s="32" t="s">
        <v>371</v>
      </c>
      <c r="E1257" s="31" t="s">
        <v>73</v>
      </c>
      <c r="F1257" s="33" t="s">
        <v>776</v>
      </c>
      <c r="G1257" s="34" t="s">
        <v>1949</v>
      </c>
      <c r="H1257" s="29" t="s">
        <v>314</v>
      </c>
      <c r="I1257" s="29" t="s">
        <v>17</v>
      </c>
      <c r="J1257" s="30">
        <v>32110</v>
      </c>
    </row>
    <row r="1258" spans="1:10" ht="28.5" customHeight="1">
      <c r="A1258" s="24">
        <v>726</v>
      </c>
      <c r="B1258" s="24">
        <f>VLOOKUP(C1258,'目次 （新・旧）'!D:O,11,0)</f>
        <v>11</v>
      </c>
      <c r="C1258" s="31" t="s">
        <v>73</v>
      </c>
      <c r="D1258" s="32" t="s">
        <v>938</v>
      </c>
      <c r="E1258" s="31" t="s">
        <v>73</v>
      </c>
      <c r="F1258" s="33" t="s">
        <v>778</v>
      </c>
      <c r="G1258" s="34" t="s">
        <v>1949</v>
      </c>
      <c r="H1258" s="29" t="s">
        <v>314</v>
      </c>
      <c r="I1258" s="29" t="s">
        <v>201</v>
      </c>
      <c r="J1258" s="30">
        <v>32430</v>
      </c>
    </row>
    <row r="1259" spans="1:10" ht="28.5" customHeight="1">
      <c r="A1259" s="24">
        <v>727</v>
      </c>
      <c r="B1259" s="24">
        <f>VLOOKUP(C1259,'目次 （新・旧）'!D:O,11,0)</f>
        <v>11</v>
      </c>
      <c r="C1259" s="31" t="s">
        <v>73</v>
      </c>
      <c r="D1259" s="32" t="s">
        <v>991</v>
      </c>
      <c r="E1259" s="31" t="s">
        <v>73</v>
      </c>
      <c r="F1259" s="33" t="s">
        <v>54</v>
      </c>
      <c r="G1259" s="34" t="s">
        <v>1949</v>
      </c>
      <c r="H1259" s="29" t="s">
        <v>314</v>
      </c>
      <c r="I1259" s="29" t="s">
        <v>52</v>
      </c>
      <c r="J1259" s="30">
        <v>9100</v>
      </c>
    </row>
    <row r="1260" spans="1:10" ht="28.5" customHeight="1">
      <c r="A1260" s="24">
        <v>728</v>
      </c>
      <c r="B1260" s="24">
        <f>VLOOKUP(C1260,'目次 （新・旧）'!D:O,11,0)</f>
        <v>11</v>
      </c>
      <c r="C1260" s="31" t="s">
        <v>73</v>
      </c>
      <c r="D1260" s="32" t="s">
        <v>1032</v>
      </c>
      <c r="E1260" s="31" t="s">
        <v>73</v>
      </c>
      <c r="F1260" s="33" t="s">
        <v>457</v>
      </c>
      <c r="G1260" s="34" t="s">
        <v>1949</v>
      </c>
      <c r="H1260" s="29" t="s">
        <v>314</v>
      </c>
      <c r="I1260" s="29" t="s">
        <v>76</v>
      </c>
      <c r="J1260" s="30">
        <v>32440</v>
      </c>
    </row>
    <row r="1261" spans="1:10" ht="28.5" customHeight="1">
      <c r="A1261" s="24">
        <v>729</v>
      </c>
      <c r="B1261" s="24">
        <f>VLOOKUP(C1261,'目次 （新・旧）'!D:O,11,0)</f>
        <v>11</v>
      </c>
      <c r="C1261" s="31" t="s">
        <v>73</v>
      </c>
      <c r="D1261" s="32" t="s">
        <v>725</v>
      </c>
      <c r="E1261" s="31" t="s">
        <v>73</v>
      </c>
      <c r="F1261" s="33" t="s">
        <v>306</v>
      </c>
      <c r="G1261" s="34" t="s">
        <v>1949</v>
      </c>
      <c r="H1261" s="29" t="s">
        <v>314</v>
      </c>
      <c r="I1261" s="29" t="s">
        <v>159</v>
      </c>
      <c r="J1261" s="30">
        <v>31170</v>
      </c>
    </row>
    <row r="1262" spans="1:10" ht="28.5" customHeight="1">
      <c r="A1262" s="24">
        <v>730</v>
      </c>
      <c r="B1262" s="24">
        <f>VLOOKUP(C1262,'目次 （新・旧）'!D:O,11,0)</f>
        <v>11</v>
      </c>
      <c r="C1262" s="31" t="s">
        <v>73</v>
      </c>
      <c r="D1262" s="32" t="s">
        <v>496</v>
      </c>
      <c r="E1262" s="31" t="s">
        <v>73</v>
      </c>
      <c r="F1262" s="33" t="s">
        <v>134</v>
      </c>
      <c r="G1262" s="34" t="s">
        <v>1949</v>
      </c>
      <c r="H1262" s="29" t="s">
        <v>314</v>
      </c>
      <c r="I1262" s="29" t="s">
        <v>154</v>
      </c>
      <c r="J1262" s="30">
        <v>6960</v>
      </c>
    </row>
    <row r="1263" spans="1:10" ht="28.5" customHeight="1">
      <c r="A1263" s="24">
        <v>731</v>
      </c>
      <c r="B1263" s="24">
        <f>VLOOKUP(C1263,'目次 （新・旧）'!D:O,11,0)</f>
        <v>11</v>
      </c>
      <c r="C1263" s="31" t="s">
        <v>73</v>
      </c>
      <c r="D1263" s="32" t="s">
        <v>284</v>
      </c>
      <c r="E1263" s="31" t="s">
        <v>73</v>
      </c>
      <c r="F1263" s="33" t="s">
        <v>822</v>
      </c>
      <c r="G1263" s="34" t="s">
        <v>1949</v>
      </c>
      <c r="H1263" s="29" t="s">
        <v>314</v>
      </c>
      <c r="I1263" s="29" t="s">
        <v>31</v>
      </c>
      <c r="J1263" s="30">
        <v>31880</v>
      </c>
    </row>
    <row r="1264" spans="1:10" ht="28.5" customHeight="1">
      <c r="A1264" s="24">
        <v>732</v>
      </c>
      <c r="B1264" s="24">
        <f>VLOOKUP(C1264,'目次 （新・旧）'!D:O,11,0)</f>
        <v>11</v>
      </c>
      <c r="C1264" s="31" t="s">
        <v>73</v>
      </c>
      <c r="D1264" s="32" t="s">
        <v>317</v>
      </c>
      <c r="E1264" s="31" t="s">
        <v>73</v>
      </c>
      <c r="F1264" s="33" t="s">
        <v>72</v>
      </c>
      <c r="G1264" s="34" t="s">
        <v>1949</v>
      </c>
      <c r="H1264" s="29" t="s">
        <v>314</v>
      </c>
      <c r="I1264" s="29" t="s">
        <v>92</v>
      </c>
      <c r="J1264" s="30">
        <v>31880</v>
      </c>
    </row>
    <row r="1265" spans="1:10" ht="28.5" customHeight="1">
      <c r="A1265" s="24">
        <v>733</v>
      </c>
      <c r="B1265" s="24">
        <f>VLOOKUP(C1265,'目次 （新・旧）'!D:O,11,0)</f>
        <v>11</v>
      </c>
      <c r="C1265" s="31" t="s">
        <v>73</v>
      </c>
      <c r="D1265" s="32" t="s">
        <v>446</v>
      </c>
      <c r="E1265" s="31" t="s">
        <v>73</v>
      </c>
      <c r="F1265" s="33" t="s">
        <v>355</v>
      </c>
      <c r="G1265" s="34" t="s">
        <v>1949</v>
      </c>
      <c r="H1265" s="29" t="s">
        <v>314</v>
      </c>
      <c r="I1265" s="29" t="s">
        <v>109</v>
      </c>
      <c r="J1265" s="30">
        <v>23130</v>
      </c>
    </row>
    <row r="1266" spans="1:10" ht="28.5" customHeight="1">
      <c r="A1266" s="24">
        <v>3583</v>
      </c>
      <c r="B1266" s="24">
        <f>VLOOKUP(C1266,'目次 （新・旧）'!D:O,11,0)</f>
        <v>11</v>
      </c>
      <c r="C1266" s="31" t="s">
        <v>73</v>
      </c>
      <c r="D1266" s="32" t="s">
        <v>293</v>
      </c>
      <c r="E1266" s="31"/>
      <c r="F1266" s="33"/>
      <c r="G1266" s="34" t="s">
        <v>1957</v>
      </c>
      <c r="H1266" s="29"/>
      <c r="I1266" s="29"/>
      <c r="J1266" s="30">
        <v>40042</v>
      </c>
    </row>
    <row r="1267" spans="1:10" ht="28.5" customHeight="1">
      <c r="A1267" s="24">
        <v>779</v>
      </c>
      <c r="B1267" s="24">
        <f>VLOOKUP(C1267,'目次 （新・旧）'!D:O,11,0)</f>
        <v>11</v>
      </c>
      <c r="C1267" s="31" t="s">
        <v>73</v>
      </c>
      <c r="D1267" s="32" t="s">
        <v>444</v>
      </c>
      <c r="E1267" s="31" t="s">
        <v>33</v>
      </c>
      <c r="F1267" s="33" t="s">
        <v>1067</v>
      </c>
      <c r="G1267" s="34" t="s">
        <v>1949</v>
      </c>
      <c r="H1267" s="29" t="s">
        <v>355</v>
      </c>
      <c r="I1267" s="29" t="s">
        <v>59</v>
      </c>
      <c r="J1267" s="30">
        <v>32530</v>
      </c>
    </row>
    <row r="1268" spans="1:10" ht="28.5" customHeight="1">
      <c r="A1268" s="24">
        <v>780</v>
      </c>
      <c r="B1268" s="24">
        <f>VLOOKUP(C1268,'目次 （新・旧）'!D:O,11,0)</f>
        <v>11</v>
      </c>
      <c r="C1268" s="31" t="s">
        <v>73</v>
      </c>
      <c r="D1268" s="32" t="s">
        <v>1256</v>
      </c>
      <c r="E1268" s="31"/>
      <c r="F1268" s="33"/>
      <c r="G1268" s="34" t="s">
        <v>1958</v>
      </c>
      <c r="H1268" s="29" t="s">
        <v>355</v>
      </c>
      <c r="I1268" s="29" t="s">
        <v>44</v>
      </c>
      <c r="J1268" s="30">
        <v>99000</v>
      </c>
    </row>
    <row r="1269" spans="1:10" ht="28.5" customHeight="1">
      <c r="A1269" s="24">
        <v>781</v>
      </c>
      <c r="B1269" s="24">
        <f>VLOOKUP(C1269,'目次 （新・旧）'!D:O,11,0)</f>
        <v>11</v>
      </c>
      <c r="C1269" s="31" t="s">
        <v>73</v>
      </c>
      <c r="D1269" s="32" t="s">
        <v>569</v>
      </c>
      <c r="E1269" s="31"/>
      <c r="F1269" s="33"/>
      <c r="G1269" s="34" t="s">
        <v>1958</v>
      </c>
      <c r="H1269" s="29" t="s">
        <v>355</v>
      </c>
      <c r="I1269" s="29" t="s">
        <v>87</v>
      </c>
      <c r="J1269" s="30">
        <v>99000</v>
      </c>
    </row>
    <row r="1270" spans="1:10" ht="28.5" customHeight="1">
      <c r="A1270" s="24">
        <v>782</v>
      </c>
      <c r="B1270" s="24">
        <f>VLOOKUP(C1270,'目次 （新・旧）'!D:O,11,0)</f>
        <v>11</v>
      </c>
      <c r="C1270" s="31" t="s">
        <v>73</v>
      </c>
      <c r="D1270" s="32" t="s">
        <v>695</v>
      </c>
      <c r="E1270" s="31"/>
      <c r="F1270" s="33"/>
      <c r="G1270" s="34" t="s">
        <v>1958</v>
      </c>
      <c r="H1270" s="29" t="s">
        <v>355</v>
      </c>
      <c r="I1270" s="29" t="s">
        <v>10</v>
      </c>
      <c r="J1270" s="30">
        <v>99000</v>
      </c>
    </row>
    <row r="1271" spans="1:10" ht="28.5" customHeight="1">
      <c r="A1271" s="24">
        <v>783</v>
      </c>
      <c r="B1271" s="24">
        <f>VLOOKUP(C1271,'目次 （新・旧）'!D:O,11,0)</f>
        <v>11</v>
      </c>
      <c r="C1271" s="31" t="s">
        <v>73</v>
      </c>
      <c r="D1271" s="32" t="s">
        <v>978</v>
      </c>
      <c r="E1271" s="31" t="s">
        <v>73</v>
      </c>
      <c r="F1271" s="33" t="s">
        <v>1829</v>
      </c>
      <c r="G1271" s="34" t="s">
        <v>1949</v>
      </c>
      <c r="H1271" s="29" t="s">
        <v>355</v>
      </c>
      <c r="I1271" s="29" t="s">
        <v>39</v>
      </c>
      <c r="J1271" s="30">
        <v>31521</v>
      </c>
    </row>
    <row r="1272" spans="1:10" ht="28.5" customHeight="1">
      <c r="A1272" s="24">
        <v>784</v>
      </c>
      <c r="B1272" s="24">
        <f>VLOOKUP(C1272,'目次 （新・旧）'!D:O,11,0)</f>
        <v>11</v>
      </c>
      <c r="C1272" s="31" t="s">
        <v>73</v>
      </c>
      <c r="D1272" s="32" t="s">
        <v>541</v>
      </c>
      <c r="E1272" s="31" t="s">
        <v>73</v>
      </c>
      <c r="F1272" s="33" t="s">
        <v>1054</v>
      </c>
      <c r="G1272" s="34" t="s">
        <v>1949</v>
      </c>
      <c r="H1272" s="29" t="s">
        <v>355</v>
      </c>
      <c r="I1272" s="29" t="s">
        <v>14</v>
      </c>
      <c r="J1272" s="30">
        <v>7840</v>
      </c>
    </row>
    <row r="1273" spans="1:10" ht="28.5" customHeight="1">
      <c r="A1273" s="24">
        <v>785</v>
      </c>
      <c r="B1273" s="24">
        <f>VLOOKUP(C1273,'目次 （新・旧）'!D:O,11,0)</f>
        <v>11</v>
      </c>
      <c r="C1273" s="31" t="s">
        <v>73</v>
      </c>
      <c r="D1273" s="32" t="s">
        <v>542</v>
      </c>
      <c r="E1273" s="31" t="s">
        <v>73</v>
      </c>
      <c r="F1273" s="33" t="s">
        <v>1053</v>
      </c>
      <c r="G1273" s="34" t="s">
        <v>1949</v>
      </c>
      <c r="H1273" s="29" t="s">
        <v>355</v>
      </c>
      <c r="I1273" s="29" t="s">
        <v>17</v>
      </c>
      <c r="J1273" s="30">
        <v>7840</v>
      </c>
    </row>
    <row r="1274" spans="1:10" ht="28.5" customHeight="1">
      <c r="A1274" s="24">
        <v>786</v>
      </c>
      <c r="B1274" s="24">
        <f>VLOOKUP(C1274,'目次 （新・旧）'!D:O,11,0)</f>
        <v>11</v>
      </c>
      <c r="C1274" s="31" t="s">
        <v>73</v>
      </c>
      <c r="D1274" s="32" t="s">
        <v>629</v>
      </c>
      <c r="E1274" s="31" t="s">
        <v>73</v>
      </c>
      <c r="F1274" s="33" t="s">
        <v>1038</v>
      </c>
      <c r="G1274" s="34" t="s">
        <v>1951</v>
      </c>
      <c r="H1274" s="29" t="s">
        <v>355</v>
      </c>
      <c r="I1274" s="29" t="s">
        <v>201</v>
      </c>
      <c r="J1274" s="30">
        <v>7841</v>
      </c>
    </row>
    <row r="1275" spans="1:10" ht="28.5" customHeight="1">
      <c r="A1275" s="24">
        <v>787</v>
      </c>
      <c r="B1275" s="24">
        <f>VLOOKUP(C1275,'目次 （新・旧）'!D:O,11,0)</f>
        <v>11</v>
      </c>
      <c r="C1275" s="31" t="s">
        <v>73</v>
      </c>
      <c r="D1275" s="32" t="s">
        <v>629</v>
      </c>
      <c r="E1275" s="31" t="s">
        <v>73</v>
      </c>
      <c r="F1275" s="33" t="s">
        <v>433</v>
      </c>
      <c r="G1275" s="34" t="s">
        <v>1951</v>
      </c>
      <c r="H1275" s="29" t="s">
        <v>355</v>
      </c>
      <c r="I1275" s="29" t="s">
        <v>201</v>
      </c>
      <c r="J1275" s="30">
        <v>7841</v>
      </c>
    </row>
    <row r="1276" spans="1:10" ht="28.5" customHeight="1">
      <c r="A1276" s="24">
        <v>788</v>
      </c>
      <c r="B1276" s="24">
        <f>VLOOKUP(C1276,'目次 （新・旧）'!D:O,11,0)</f>
        <v>11</v>
      </c>
      <c r="C1276" s="31" t="s">
        <v>73</v>
      </c>
      <c r="D1276" s="32" t="s">
        <v>1006</v>
      </c>
      <c r="E1276" s="31" t="s">
        <v>73</v>
      </c>
      <c r="F1276" s="33" t="s">
        <v>1005</v>
      </c>
      <c r="G1276" s="34" t="s">
        <v>1949</v>
      </c>
      <c r="H1276" s="29" t="s">
        <v>355</v>
      </c>
      <c r="I1276" s="29" t="s">
        <v>52</v>
      </c>
      <c r="J1276" s="30">
        <v>4300</v>
      </c>
    </row>
    <row r="1277" spans="1:10" ht="28.5" customHeight="1">
      <c r="A1277" s="24">
        <v>789</v>
      </c>
      <c r="B1277" s="24">
        <f>VLOOKUP(C1277,'目次 （新・旧）'!D:O,11,0)</f>
        <v>11</v>
      </c>
      <c r="C1277" s="31" t="s">
        <v>73</v>
      </c>
      <c r="D1277" s="32" t="s">
        <v>61</v>
      </c>
      <c r="E1277" s="31" t="s">
        <v>73</v>
      </c>
      <c r="F1277" s="33" t="s">
        <v>1543</v>
      </c>
      <c r="G1277" s="34" t="s">
        <v>1949</v>
      </c>
      <c r="H1277" s="29" t="s">
        <v>355</v>
      </c>
      <c r="I1277" s="29" t="s">
        <v>76</v>
      </c>
      <c r="J1277" s="30">
        <v>9490</v>
      </c>
    </row>
    <row r="1278" spans="1:10" ht="28.5" customHeight="1">
      <c r="A1278" s="24">
        <v>790</v>
      </c>
      <c r="B1278" s="24">
        <f>VLOOKUP(C1278,'目次 （新・旧）'!D:O,11,0)</f>
        <v>11</v>
      </c>
      <c r="C1278" s="31" t="s">
        <v>73</v>
      </c>
      <c r="D1278" s="32" t="s">
        <v>1070</v>
      </c>
      <c r="E1278" s="31" t="s">
        <v>73</v>
      </c>
      <c r="F1278" s="33" t="s">
        <v>1544</v>
      </c>
      <c r="G1278" s="34" t="s">
        <v>1949</v>
      </c>
      <c r="H1278" s="29" t="s">
        <v>355</v>
      </c>
      <c r="I1278" s="29" t="s">
        <v>159</v>
      </c>
      <c r="J1278" s="30">
        <v>9490</v>
      </c>
    </row>
    <row r="1279" spans="1:10" ht="28.5" customHeight="1">
      <c r="A1279" s="24">
        <v>791</v>
      </c>
      <c r="B1279" s="24">
        <f>VLOOKUP(C1279,'目次 （新・旧）'!D:O,11,0)</f>
        <v>11</v>
      </c>
      <c r="C1279" s="31" t="s">
        <v>73</v>
      </c>
      <c r="D1279" s="32" t="s">
        <v>669</v>
      </c>
      <c r="E1279" s="31" t="s">
        <v>73</v>
      </c>
      <c r="F1279" s="33" t="s">
        <v>1545</v>
      </c>
      <c r="G1279" s="34" t="s">
        <v>1949</v>
      </c>
      <c r="H1279" s="29" t="s">
        <v>355</v>
      </c>
      <c r="I1279" s="29" t="s">
        <v>154</v>
      </c>
      <c r="J1279" s="30">
        <v>9490</v>
      </c>
    </row>
    <row r="1280" spans="1:10" ht="28.5" customHeight="1">
      <c r="A1280" s="24">
        <v>792</v>
      </c>
      <c r="B1280" s="24">
        <f>VLOOKUP(C1280,'目次 （新・旧）'!D:O,11,0)</f>
        <v>11</v>
      </c>
      <c r="C1280" s="31" t="s">
        <v>73</v>
      </c>
      <c r="D1280" s="32" t="s">
        <v>946</v>
      </c>
      <c r="E1280" s="31" t="s">
        <v>73</v>
      </c>
      <c r="F1280" s="33" t="s">
        <v>1372</v>
      </c>
      <c r="G1280" s="34" t="s">
        <v>1949</v>
      </c>
      <c r="H1280" s="29" t="s">
        <v>355</v>
      </c>
      <c r="I1280" s="29" t="s">
        <v>31</v>
      </c>
      <c r="J1280" s="30">
        <v>9490</v>
      </c>
    </row>
    <row r="1281" spans="1:10" ht="28.5" customHeight="1">
      <c r="A1281" s="24">
        <v>793</v>
      </c>
      <c r="B1281" s="24">
        <f>VLOOKUP(C1281,'目次 （新・旧）'!D:O,11,0)</f>
        <v>11</v>
      </c>
      <c r="C1281" s="31" t="s">
        <v>73</v>
      </c>
      <c r="D1281" s="32" t="s">
        <v>482</v>
      </c>
      <c r="E1281" s="31" t="s">
        <v>73</v>
      </c>
      <c r="F1281" s="33" t="s">
        <v>1546</v>
      </c>
      <c r="G1281" s="34" t="s">
        <v>1949</v>
      </c>
      <c r="H1281" s="29" t="s">
        <v>355</v>
      </c>
      <c r="I1281" s="29" t="s">
        <v>92</v>
      </c>
      <c r="J1281" s="30">
        <v>9490</v>
      </c>
    </row>
    <row r="1282" spans="1:10" ht="28.5" customHeight="1">
      <c r="A1282" s="24">
        <v>794</v>
      </c>
      <c r="B1282" s="24">
        <f>VLOOKUP(C1282,'目次 （新・旧）'!D:O,11,0)</f>
        <v>11</v>
      </c>
      <c r="C1282" s="31" t="s">
        <v>73</v>
      </c>
      <c r="D1282" s="32" t="s">
        <v>469</v>
      </c>
      <c r="E1282" s="31" t="s">
        <v>73</v>
      </c>
      <c r="F1282" s="33" t="s">
        <v>855</v>
      </c>
      <c r="G1282" s="34" t="s">
        <v>1949</v>
      </c>
      <c r="H1282" s="29" t="s">
        <v>355</v>
      </c>
      <c r="I1282" s="29" t="s">
        <v>109</v>
      </c>
      <c r="J1282" s="30">
        <v>3340</v>
      </c>
    </row>
    <row r="1283" spans="1:10" ht="28.5" customHeight="1">
      <c r="A1283" s="24">
        <v>795</v>
      </c>
      <c r="B1283" s="24">
        <f>VLOOKUP(C1283,'目次 （新・旧）'!D:O,11,0)</f>
        <v>11</v>
      </c>
      <c r="C1283" s="31" t="s">
        <v>73</v>
      </c>
      <c r="D1283" s="32" t="s">
        <v>850</v>
      </c>
      <c r="E1283" s="31" t="s">
        <v>73</v>
      </c>
      <c r="F1283" s="33" t="s">
        <v>854</v>
      </c>
      <c r="G1283" s="34" t="s">
        <v>1949</v>
      </c>
      <c r="H1283" s="29" t="s">
        <v>355</v>
      </c>
      <c r="I1283" s="29" t="s">
        <v>106</v>
      </c>
      <c r="J1283" s="30">
        <v>3340</v>
      </c>
    </row>
    <row r="1284" spans="1:10" ht="28.5" customHeight="1">
      <c r="A1284" s="24">
        <v>796</v>
      </c>
      <c r="B1284" s="24">
        <f>VLOOKUP(C1284,'目次 （新・旧）'!D:O,11,0)</f>
        <v>11</v>
      </c>
      <c r="C1284" s="31" t="s">
        <v>73</v>
      </c>
      <c r="D1284" s="32" t="s">
        <v>857</v>
      </c>
      <c r="E1284" s="31" t="s">
        <v>73</v>
      </c>
      <c r="F1284" s="33" t="s">
        <v>856</v>
      </c>
      <c r="G1284" s="34" t="s">
        <v>1949</v>
      </c>
      <c r="H1284" s="29" t="s">
        <v>355</v>
      </c>
      <c r="I1284" s="29" t="s">
        <v>114</v>
      </c>
      <c r="J1284" s="30">
        <v>3340</v>
      </c>
    </row>
    <row r="1285" spans="1:10" ht="28.5" customHeight="1">
      <c r="A1285" s="24">
        <v>797</v>
      </c>
      <c r="B1285" s="24">
        <f>VLOOKUP(C1285,'目次 （新・旧）'!D:O,11,0)</f>
        <v>11</v>
      </c>
      <c r="C1285" s="31" t="s">
        <v>73</v>
      </c>
      <c r="D1285" s="32" t="s">
        <v>1078</v>
      </c>
      <c r="E1285" s="31"/>
      <c r="F1285" s="33"/>
      <c r="G1285" s="34" t="s">
        <v>1958</v>
      </c>
      <c r="H1285" s="29" t="s">
        <v>355</v>
      </c>
      <c r="I1285" s="29" t="s">
        <v>132</v>
      </c>
      <c r="J1285" s="30">
        <v>99000</v>
      </c>
    </row>
    <row r="1286" spans="1:10" ht="28.5" customHeight="1">
      <c r="A1286" s="24">
        <v>798</v>
      </c>
      <c r="B1286" s="24">
        <f>VLOOKUP(C1286,'目次 （新・旧）'!D:O,11,0)</f>
        <v>11</v>
      </c>
      <c r="C1286" s="31" t="s">
        <v>73</v>
      </c>
      <c r="D1286" s="32" t="s">
        <v>696</v>
      </c>
      <c r="E1286" s="31"/>
      <c r="F1286" s="33"/>
      <c r="G1286" s="34" t="s">
        <v>1958</v>
      </c>
      <c r="H1286" s="29" t="s">
        <v>355</v>
      </c>
      <c r="I1286" s="29" t="s">
        <v>35</v>
      </c>
      <c r="J1286" s="30">
        <v>99000</v>
      </c>
    </row>
    <row r="1287" spans="1:10" ht="28.5" customHeight="1">
      <c r="A1287" s="24">
        <v>799</v>
      </c>
      <c r="B1287" s="24">
        <f>VLOOKUP(C1287,'目次 （新・旧）'!D:O,11,0)</f>
        <v>11</v>
      </c>
      <c r="C1287" s="31" t="s">
        <v>73</v>
      </c>
      <c r="D1287" s="32" t="s">
        <v>409</v>
      </c>
      <c r="E1287" s="31"/>
      <c r="F1287" s="33"/>
      <c r="G1287" s="34" t="s">
        <v>1958</v>
      </c>
      <c r="H1287" s="29" t="s">
        <v>355</v>
      </c>
      <c r="I1287" s="29" t="s">
        <v>80</v>
      </c>
      <c r="J1287" s="30">
        <v>99000</v>
      </c>
    </row>
    <row r="1288" spans="1:10" ht="28.5" customHeight="1">
      <c r="A1288" s="24">
        <v>800</v>
      </c>
      <c r="B1288" s="24">
        <f>VLOOKUP(C1288,'目次 （新・旧）'!D:O,11,0)</f>
        <v>11</v>
      </c>
      <c r="C1288" s="31" t="s">
        <v>73</v>
      </c>
      <c r="D1288" s="32" t="s">
        <v>213</v>
      </c>
      <c r="E1288" s="31" t="s">
        <v>73</v>
      </c>
      <c r="F1288" s="33" t="s">
        <v>271</v>
      </c>
      <c r="G1288" s="34" t="s">
        <v>1949</v>
      </c>
      <c r="H1288" s="29" t="s">
        <v>355</v>
      </c>
      <c r="I1288" s="29" t="s">
        <v>13</v>
      </c>
      <c r="J1288" s="30">
        <v>1350</v>
      </c>
    </row>
    <row r="1289" spans="1:10" ht="28.5" customHeight="1">
      <c r="A1289" s="24">
        <v>801</v>
      </c>
      <c r="B1289" s="24">
        <f>VLOOKUP(C1289,'目次 （新・旧）'!D:O,11,0)</f>
        <v>11</v>
      </c>
      <c r="C1289" s="31" t="s">
        <v>73</v>
      </c>
      <c r="D1289" s="32" t="s">
        <v>807</v>
      </c>
      <c r="E1289" s="31" t="s">
        <v>203</v>
      </c>
      <c r="F1289" s="33" t="s">
        <v>308</v>
      </c>
      <c r="G1289" s="34" t="s">
        <v>1949</v>
      </c>
      <c r="H1289" s="29" t="s">
        <v>355</v>
      </c>
      <c r="I1289" s="29" t="s">
        <v>125</v>
      </c>
      <c r="J1289" s="30">
        <v>32530</v>
      </c>
    </row>
    <row r="1290" spans="1:10" ht="28.5" customHeight="1">
      <c r="A1290" s="24">
        <v>3584</v>
      </c>
      <c r="B1290" s="24">
        <f>VLOOKUP(C1290,'目次 （新・旧）'!D:O,11,0)</f>
        <v>11</v>
      </c>
      <c r="C1290" s="31" t="s">
        <v>73</v>
      </c>
      <c r="D1290" s="32" t="s">
        <v>1910</v>
      </c>
      <c r="E1290" s="31"/>
      <c r="F1290" s="33"/>
      <c r="G1290" s="34" t="s">
        <v>1957</v>
      </c>
      <c r="H1290" s="29"/>
      <c r="I1290" s="29"/>
      <c r="J1290" s="30">
        <v>40041</v>
      </c>
    </row>
    <row r="1291" spans="1:10" ht="28.5" customHeight="1">
      <c r="A1291" s="24">
        <v>3585</v>
      </c>
      <c r="B1291" s="24">
        <f>VLOOKUP(C1291,'目次 （新・旧）'!D:O,11,0)</f>
        <v>11</v>
      </c>
      <c r="C1291" s="31" t="s">
        <v>73</v>
      </c>
      <c r="D1291" s="32" t="s">
        <v>1911</v>
      </c>
      <c r="E1291" s="31"/>
      <c r="F1291" s="33"/>
      <c r="G1291" s="34" t="s">
        <v>1957</v>
      </c>
      <c r="H1291" s="29"/>
      <c r="I1291" s="29"/>
      <c r="J1291" s="30">
        <v>40041</v>
      </c>
    </row>
    <row r="1292" spans="1:10" ht="28.5" customHeight="1">
      <c r="A1292" s="24">
        <v>3586</v>
      </c>
      <c r="B1292" s="24">
        <f>VLOOKUP(C1292,'目次 （新・旧）'!D:O,11,0)</f>
        <v>11</v>
      </c>
      <c r="C1292" s="31" t="s">
        <v>73</v>
      </c>
      <c r="D1292" s="32" t="s">
        <v>1912</v>
      </c>
      <c r="E1292" s="31"/>
      <c r="F1292" s="33"/>
      <c r="G1292" s="34" t="s">
        <v>1957</v>
      </c>
      <c r="H1292" s="29"/>
      <c r="I1292" s="29"/>
      <c r="J1292" s="30">
        <v>40041</v>
      </c>
    </row>
    <row r="1293" spans="1:10" ht="28.5" customHeight="1">
      <c r="A1293" s="24">
        <v>3587</v>
      </c>
      <c r="B1293" s="24">
        <f>VLOOKUP(C1293,'目次 （新・旧）'!D:O,11,0)</f>
        <v>11</v>
      </c>
      <c r="C1293" s="31" t="s">
        <v>73</v>
      </c>
      <c r="D1293" s="32" t="s">
        <v>1913</v>
      </c>
      <c r="E1293" s="31"/>
      <c r="F1293" s="33"/>
      <c r="G1293" s="34" t="s">
        <v>1957</v>
      </c>
      <c r="H1293" s="29"/>
      <c r="I1293" s="29"/>
      <c r="J1293" s="30">
        <v>40041</v>
      </c>
    </row>
    <row r="1294" spans="1:10" ht="28.5" customHeight="1">
      <c r="A1294" s="24">
        <v>3588</v>
      </c>
      <c r="B1294" s="24">
        <f>VLOOKUP(C1294,'目次 （新・旧）'!D:O,11,0)</f>
        <v>11</v>
      </c>
      <c r="C1294" s="31" t="s">
        <v>73</v>
      </c>
      <c r="D1294" s="32" t="s">
        <v>1914</v>
      </c>
      <c r="E1294" s="31"/>
      <c r="F1294" s="33"/>
      <c r="G1294" s="34" t="s">
        <v>1957</v>
      </c>
      <c r="H1294" s="29"/>
      <c r="I1294" s="29"/>
      <c r="J1294" s="30">
        <v>40041</v>
      </c>
    </row>
    <row r="1295" spans="1:10" ht="28.5" customHeight="1">
      <c r="A1295" s="24">
        <v>3589</v>
      </c>
      <c r="B1295" s="24">
        <f>VLOOKUP(C1295,'目次 （新・旧）'!D:O,11,0)</f>
        <v>11</v>
      </c>
      <c r="C1295" s="31" t="s">
        <v>73</v>
      </c>
      <c r="D1295" s="32" t="s">
        <v>1915</v>
      </c>
      <c r="E1295" s="31"/>
      <c r="F1295" s="33"/>
      <c r="G1295" s="34" t="s">
        <v>1957</v>
      </c>
      <c r="H1295" s="29"/>
      <c r="I1295" s="29"/>
      <c r="J1295" s="30">
        <v>40041</v>
      </c>
    </row>
    <row r="1296" spans="1:10" ht="28.5" customHeight="1">
      <c r="A1296" s="24">
        <v>713</v>
      </c>
      <c r="B1296" s="24">
        <f>VLOOKUP(C1296,'目次 （新・旧）'!D:O,11,0)</f>
        <v>11</v>
      </c>
      <c r="C1296" s="31" t="s">
        <v>73</v>
      </c>
      <c r="D1296" s="32" t="s">
        <v>1763</v>
      </c>
      <c r="E1296" s="31" t="s">
        <v>73</v>
      </c>
      <c r="F1296" s="33" t="s">
        <v>623</v>
      </c>
      <c r="G1296" s="34" t="s">
        <v>1949</v>
      </c>
      <c r="H1296" s="29" t="s">
        <v>26</v>
      </c>
      <c r="I1296" s="29" t="s">
        <v>638</v>
      </c>
      <c r="J1296" s="30">
        <v>23311</v>
      </c>
    </row>
    <row r="1297" spans="1:10" ht="28.5" customHeight="1">
      <c r="A1297" s="24">
        <v>3590</v>
      </c>
      <c r="B1297" s="24">
        <f>VLOOKUP(C1297,'目次 （新・旧）'!D:O,11,0)</f>
        <v>11</v>
      </c>
      <c r="C1297" s="31" t="s">
        <v>73</v>
      </c>
      <c r="D1297" s="32" t="s">
        <v>1916</v>
      </c>
      <c r="E1297" s="31"/>
      <c r="F1297" s="33"/>
      <c r="G1297" s="34" t="s">
        <v>1957</v>
      </c>
      <c r="H1297" s="29"/>
      <c r="I1297" s="29"/>
      <c r="J1297" s="30">
        <v>40041</v>
      </c>
    </row>
    <row r="1298" spans="1:10" ht="28.5" customHeight="1">
      <c r="A1298" s="24">
        <v>3591</v>
      </c>
      <c r="B1298" s="24">
        <f>VLOOKUP(C1298,'目次 （新・旧）'!D:O,11,0)</f>
        <v>11</v>
      </c>
      <c r="C1298" s="31" t="s">
        <v>73</v>
      </c>
      <c r="D1298" s="32" t="s">
        <v>1917</v>
      </c>
      <c r="E1298" s="31"/>
      <c r="F1298" s="33"/>
      <c r="G1298" s="34" t="s">
        <v>1957</v>
      </c>
      <c r="H1298" s="29"/>
      <c r="I1298" s="29"/>
      <c r="J1298" s="30">
        <v>40041</v>
      </c>
    </row>
    <row r="1299" spans="1:10" ht="28.5" customHeight="1">
      <c r="A1299" s="24">
        <v>3592</v>
      </c>
      <c r="B1299" s="24">
        <f>VLOOKUP(C1299,'目次 （新・旧）'!D:O,11,0)</f>
        <v>11</v>
      </c>
      <c r="C1299" s="31" t="s">
        <v>73</v>
      </c>
      <c r="D1299" s="32" t="s">
        <v>1890</v>
      </c>
      <c r="E1299" s="31"/>
      <c r="F1299" s="33"/>
      <c r="G1299" s="34" t="s">
        <v>1957</v>
      </c>
      <c r="H1299" s="29"/>
      <c r="I1299" s="29"/>
      <c r="J1299" s="30">
        <v>40040</v>
      </c>
    </row>
    <row r="1300" spans="1:10" ht="28.5" customHeight="1">
      <c r="A1300" s="24">
        <v>3593</v>
      </c>
      <c r="B1300" s="24">
        <f>VLOOKUP(C1300,'目次 （新・旧）'!D:O,11,0)</f>
        <v>11</v>
      </c>
      <c r="C1300" s="31" t="s">
        <v>73</v>
      </c>
      <c r="D1300" s="32" t="s">
        <v>1891</v>
      </c>
      <c r="E1300" s="31"/>
      <c r="F1300" s="33"/>
      <c r="G1300" s="34" t="s">
        <v>1957</v>
      </c>
      <c r="H1300" s="29"/>
      <c r="I1300" s="29"/>
      <c r="J1300" s="30">
        <v>40040</v>
      </c>
    </row>
    <row r="1301" spans="1:10" ht="28.5" customHeight="1">
      <c r="A1301" s="24">
        <v>3594</v>
      </c>
      <c r="B1301" s="24">
        <f>VLOOKUP(C1301,'目次 （新・旧）'!D:O,11,0)</f>
        <v>11</v>
      </c>
      <c r="C1301" s="31" t="s">
        <v>73</v>
      </c>
      <c r="D1301" s="32" t="s">
        <v>1892</v>
      </c>
      <c r="E1301" s="31"/>
      <c r="F1301" s="33"/>
      <c r="G1301" s="34" t="s">
        <v>1957</v>
      </c>
      <c r="H1301" s="29"/>
      <c r="I1301" s="29"/>
      <c r="J1301" s="30">
        <v>40040</v>
      </c>
    </row>
    <row r="1302" spans="1:10" ht="28.5" customHeight="1">
      <c r="A1302" s="24">
        <v>3595</v>
      </c>
      <c r="B1302" s="24">
        <f>VLOOKUP(C1302,'目次 （新・旧）'!D:O,11,0)</f>
        <v>11</v>
      </c>
      <c r="C1302" s="31" t="s">
        <v>73</v>
      </c>
      <c r="D1302" s="32" t="s">
        <v>1893</v>
      </c>
      <c r="E1302" s="31"/>
      <c r="F1302" s="33"/>
      <c r="G1302" s="34" t="s">
        <v>1957</v>
      </c>
      <c r="H1302" s="29"/>
      <c r="I1302" s="29"/>
      <c r="J1302" s="30">
        <v>40040</v>
      </c>
    </row>
    <row r="1303" spans="1:10" ht="28.5" customHeight="1">
      <c r="A1303" s="24">
        <v>3596</v>
      </c>
      <c r="B1303" s="24">
        <f>VLOOKUP(C1303,'目次 （新・旧）'!D:O,11,0)</f>
        <v>11</v>
      </c>
      <c r="C1303" s="31" t="s">
        <v>73</v>
      </c>
      <c r="D1303" s="32" t="s">
        <v>1894</v>
      </c>
      <c r="E1303" s="31"/>
      <c r="F1303" s="33"/>
      <c r="G1303" s="34" t="s">
        <v>1957</v>
      </c>
      <c r="H1303" s="29"/>
      <c r="I1303" s="29"/>
      <c r="J1303" s="30">
        <v>40040</v>
      </c>
    </row>
    <row r="1304" spans="1:10" ht="28.5" customHeight="1">
      <c r="A1304" s="24">
        <v>3597</v>
      </c>
      <c r="B1304" s="24">
        <f>VLOOKUP(C1304,'目次 （新・旧）'!D:O,11,0)</f>
        <v>11</v>
      </c>
      <c r="C1304" s="31" t="s">
        <v>73</v>
      </c>
      <c r="D1304" s="32" t="s">
        <v>1895</v>
      </c>
      <c r="E1304" s="31"/>
      <c r="F1304" s="33"/>
      <c r="G1304" s="34" t="s">
        <v>1957</v>
      </c>
      <c r="H1304" s="29"/>
      <c r="I1304" s="29"/>
      <c r="J1304" s="30">
        <v>40040</v>
      </c>
    </row>
    <row r="1305" spans="1:10" ht="28.5" customHeight="1">
      <c r="A1305" s="24">
        <v>3598</v>
      </c>
      <c r="B1305" s="24">
        <f>VLOOKUP(C1305,'目次 （新・旧）'!D:O,11,0)</f>
        <v>11</v>
      </c>
      <c r="C1305" s="31" t="s">
        <v>73</v>
      </c>
      <c r="D1305" s="32" t="s">
        <v>1896</v>
      </c>
      <c r="E1305" s="31"/>
      <c r="F1305" s="33"/>
      <c r="G1305" s="34" t="s">
        <v>1957</v>
      </c>
      <c r="H1305" s="29"/>
      <c r="I1305" s="29"/>
      <c r="J1305" s="30">
        <v>40040</v>
      </c>
    </row>
    <row r="1306" spans="1:10" ht="28.5" customHeight="1">
      <c r="A1306" s="24">
        <v>3599</v>
      </c>
      <c r="B1306" s="24">
        <f>VLOOKUP(C1306,'目次 （新・旧）'!D:O,11,0)</f>
        <v>11</v>
      </c>
      <c r="C1306" s="31" t="s">
        <v>73</v>
      </c>
      <c r="D1306" s="32" t="s">
        <v>1897</v>
      </c>
      <c r="E1306" s="31"/>
      <c r="F1306" s="33"/>
      <c r="G1306" s="34" t="s">
        <v>1957</v>
      </c>
      <c r="H1306" s="29"/>
      <c r="I1306" s="29"/>
      <c r="J1306" s="30">
        <v>40040</v>
      </c>
    </row>
    <row r="1307" spans="1:10" ht="28.5" customHeight="1">
      <c r="A1307" s="24">
        <v>3600</v>
      </c>
      <c r="B1307" s="24">
        <f>VLOOKUP(C1307,'目次 （新・旧）'!D:O,11,0)</f>
        <v>11</v>
      </c>
      <c r="C1307" s="31" t="s">
        <v>73</v>
      </c>
      <c r="D1307" s="32" t="s">
        <v>1898</v>
      </c>
      <c r="E1307" s="31"/>
      <c r="F1307" s="33"/>
      <c r="G1307" s="34" t="s">
        <v>1957</v>
      </c>
      <c r="H1307" s="29"/>
      <c r="I1307" s="29"/>
      <c r="J1307" s="30">
        <v>40040</v>
      </c>
    </row>
    <row r="1308" spans="1:10" ht="28.5" customHeight="1">
      <c r="A1308" s="24"/>
      <c r="B1308" s="24"/>
      <c r="C1308" s="31"/>
      <c r="D1308" s="32"/>
      <c r="E1308" s="31"/>
      <c r="F1308" s="33"/>
      <c r="G1308" s="34"/>
      <c r="H1308" s="29"/>
      <c r="I1308" s="29"/>
      <c r="J1308" s="30"/>
    </row>
    <row r="1309" spans="1:10" ht="28.5" customHeight="1">
      <c r="A1309" s="24"/>
      <c r="B1309" s="24"/>
      <c r="C1309" s="31"/>
      <c r="D1309" s="32"/>
      <c r="E1309" s="31"/>
      <c r="F1309" s="33"/>
      <c r="G1309" s="34"/>
      <c r="H1309" s="29"/>
      <c r="I1309" s="29"/>
      <c r="J1309" s="30"/>
    </row>
    <row r="1310" spans="1:10" ht="28.5" customHeight="1">
      <c r="A1310" s="24"/>
      <c r="B1310" s="24"/>
      <c r="C1310" s="31"/>
      <c r="D1310" s="32"/>
      <c r="E1310" s="31"/>
      <c r="F1310" s="33"/>
      <c r="G1310" s="34"/>
      <c r="H1310" s="29"/>
      <c r="I1310" s="29"/>
      <c r="J1310" s="30"/>
    </row>
    <row r="1311" spans="1:10" ht="28.5" customHeight="1">
      <c r="A1311" s="24"/>
      <c r="B1311" s="24"/>
      <c r="C1311" s="31"/>
      <c r="D1311" s="32"/>
      <c r="E1311" s="31"/>
      <c r="F1311" s="33"/>
      <c r="G1311" s="34"/>
      <c r="H1311" s="29"/>
      <c r="I1311" s="29"/>
      <c r="J1311" s="30"/>
    </row>
    <row r="1312" spans="1:10" ht="28.5" customHeight="1">
      <c r="A1312" s="24"/>
      <c r="B1312" s="24"/>
      <c r="C1312" s="31"/>
      <c r="D1312" s="32"/>
      <c r="E1312" s="31"/>
      <c r="F1312" s="33"/>
      <c r="G1312" s="34"/>
      <c r="H1312" s="29"/>
      <c r="I1312" s="29"/>
      <c r="J1312" s="30"/>
    </row>
    <row r="1313" spans="1:10" ht="28.5" customHeight="1">
      <c r="A1313" s="24"/>
      <c r="B1313" s="24"/>
      <c r="C1313" s="31"/>
      <c r="D1313" s="32"/>
      <c r="E1313" s="31"/>
      <c r="F1313" s="33"/>
      <c r="G1313" s="34"/>
      <c r="H1313" s="29"/>
      <c r="I1313" s="29"/>
      <c r="J1313" s="30"/>
    </row>
    <row r="1314" spans="1:10" ht="28.5" customHeight="1">
      <c r="A1314" s="24"/>
      <c r="B1314" s="24"/>
      <c r="C1314" s="31"/>
      <c r="D1314" s="32"/>
      <c r="E1314" s="31"/>
      <c r="F1314" s="33"/>
      <c r="G1314" s="34"/>
      <c r="H1314" s="29"/>
      <c r="I1314" s="29"/>
      <c r="J1314" s="30"/>
    </row>
    <row r="1315" spans="1:10" ht="28.5" customHeight="1">
      <c r="A1315" s="24"/>
      <c r="B1315" s="24"/>
      <c r="C1315" s="31"/>
      <c r="D1315" s="32"/>
      <c r="E1315" s="31"/>
      <c r="F1315" s="33"/>
      <c r="G1315" s="34"/>
      <c r="H1315" s="29"/>
      <c r="I1315" s="29"/>
      <c r="J1315" s="30"/>
    </row>
    <row r="1316" spans="1:10" ht="28.5" customHeight="1">
      <c r="A1316" s="24"/>
      <c r="B1316" s="24"/>
      <c r="C1316" s="31"/>
      <c r="D1316" s="32"/>
      <c r="E1316" s="31"/>
      <c r="F1316" s="33"/>
      <c r="G1316" s="34"/>
      <c r="H1316" s="29"/>
      <c r="I1316" s="29"/>
      <c r="J1316" s="30"/>
    </row>
    <row r="1317" spans="1:10" ht="28.5" customHeight="1">
      <c r="A1317" s="24"/>
      <c r="B1317" s="24"/>
      <c r="C1317" s="31"/>
      <c r="D1317" s="32"/>
      <c r="E1317" s="31"/>
      <c r="F1317" s="33"/>
      <c r="G1317" s="34"/>
      <c r="H1317" s="29"/>
      <c r="I1317" s="29"/>
      <c r="J1317" s="30"/>
    </row>
    <row r="1318" spans="1:10" ht="28.5" customHeight="1">
      <c r="A1318" s="24"/>
      <c r="B1318" s="24"/>
      <c r="C1318" s="31"/>
      <c r="D1318" s="32"/>
      <c r="E1318" s="31"/>
      <c r="F1318" s="33"/>
      <c r="G1318" s="34"/>
      <c r="H1318" s="29"/>
      <c r="I1318" s="29"/>
      <c r="J1318" s="30"/>
    </row>
    <row r="1319" spans="1:10" ht="28.5" customHeight="1">
      <c r="A1319" s="24"/>
      <c r="B1319" s="24"/>
      <c r="C1319" s="31"/>
      <c r="D1319" s="32"/>
      <c r="E1319" s="31"/>
      <c r="F1319" s="33"/>
      <c r="G1319" s="34"/>
      <c r="H1319" s="29"/>
      <c r="I1319" s="29"/>
      <c r="J1319" s="30"/>
    </row>
    <row r="1320" spans="1:10" ht="28.5" customHeight="1">
      <c r="A1320" s="24"/>
      <c r="B1320" s="24"/>
      <c r="C1320" s="31"/>
      <c r="D1320" s="32"/>
      <c r="E1320" s="31"/>
      <c r="F1320" s="33"/>
      <c r="G1320" s="34"/>
      <c r="H1320" s="29"/>
      <c r="I1320" s="29"/>
      <c r="J1320" s="30"/>
    </row>
    <row r="1321" spans="1:10" ht="28.5" customHeight="1">
      <c r="A1321" s="24"/>
      <c r="B1321" s="24"/>
      <c r="C1321" s="31"/>
      <c r="D1321" s="32"/>
      <c r="E1321" s="31"/>
      <c r="F1321" s="33"/>
      <c r="G1321" s="34"/>
      <c r="H1321" s="29"/>
      <c r="I1321" s="29"/>
      <c r="J1321" s="30"/>
    </row>
    <row r="1322" spans="1:10" ht="28.5" customHeight="1">
      <c r="A1322" s="24"/>
      <c r="B1322" s="24"/>
      <c r="C1322" s="31"/>
      <c r="D1322" s="32"/>
      <c r="E1322" s="31"/>
      <c r="F1322" s="33"/>
      <c r="G1322" s="34"/>
      <c r="H1322" s="29"/>
      <c r="I1322" s="29"/>
      <c r="J1322" s="30"/>
    </row>
    <row r="1323" spans="1:10" ht="28.5" customHeight="1">
      <c r="A1323" s="24"/>
      <c r="B1323" s="24"/>
      <c r="C1323" s="31"/>
      <c r="D1323" s="32"/>
      <c r="E1323" s="31"/>
      <c r="F1323" s="33"/>
      <c r="G1323" s="34"/>
      <c r="H1323" s="29"/>
      <c r="I1323" s="29"/>
      <c r="J1323" s="30"/>
    </row>
    <row r="1324" spans="1:10" ht="28.5" customHeight="1">
      <c r="A1324" s="24"/>
      <c r="B1324" s="24"/>
      <c r="C1324" s="31"/>
      <c r="D1324" s="32"/>
      <c r="E1324" s="31"/>
      <c r="F1324" s="33"/>
      <c r="G1324" s="34"/>
      <c r="H1324" s="29"/>
      <c r="I1324" s="29"/>
      <c r="J1324" s="30"/>
    </row>
    <row r="1325" spans="1:10" ht="28.5" customHeight="1">
      <c r="A1325" s="24"/>
      <c r="B1325" s="24"/>
      <c r="C1325" s="31"/>
      <c r="D1325" s="32"/>
      <c r="E1325" s="31"/>
      <c r="F1325" s="33"/>
      <c r="G1325" s="34"/>
      <c r="H1325" s="29"/>
      <c r="I1325" s="29"/>
      <c r="J1325" s="30"/>
    </row>
    <row r="1326" spans="1:10" ht="28.5" customHeight="1">
      <c r="A1326" s="24"/>
      <c r="B1326" s="24"/>
      <c r="C1326" s="31"/>
      <c r="D1326" s="32"/>
      <c r="E1326" s="31"/>
      <c r="F1326" s="33"/>
      <c r="G1326" s="34"/>
      <c r="H1326" s="29"/>
      <c r="I1326" s="29"/>
      <c r="J1326" s="30"/>
    </row>
    <row r="1327" spans="1:10" ht="28.5" customHeight="1">
      <c r="A1327" s="24">
        <v>1090</v>
      </c>
      <c r="B1327" s="24">
        <f>VLOOKUP(C1327,'目次 （新・旧）'!D:O,11,0)</f>
        <v>12</v>
      </c>
      <c r="C1327" s="31" t="s">
        <v>41</v>
      </c>
      <c r="D1327" s="32" t="s">
        <v>1059</v>
      </c>
      <c r="E1327" s="31" t="s">
        <v>41</v>
      </c>
      <c r="F1327" s="33" t="s">
        <v>1149</v>
      </c>
      <c r="G1327" s="34" t="s">
        <v>1949</v>
      </c>
      <c r="H1327" s="29" t="s">
        <v>352</v>
      </c>
      <c r="I1327" s="29" t="s">
        <v>560</v>
      </c>
      <c r="J1327" s="30">
        <v>8545</v>
      </c>
    </row>
    <row r="1328" spans="1:10" ht="28.5" customHeight="1">
      <c r="A1328" s="24">
        <v>1091</v>
      </c>
      <c r="B1328" s="24">
        <f>VLOOKUP(C1328,'目次 （新・旧）'!D:O,11,0)</f>
        <v>12</v>
      </c>
      <c r="C1328" s="31" t="s">
        <v>41</v>
      </c>
      <c r="D1328" s="32" t="s">
        <v>748</v>
      </c>
      <c r="E1328" s="31" t="s">
        <v>41</v>
      </c>
      <c r="F1328" s="33" t="s">
        <v>673</v>
      </c>
      <c r="G1328" s="34" t="s">
        <v>1949</v>
      </c>
      <c r="H1328" s="29" t="s">
        <v>352</v>
      </c>
      <c r="I1328" s="29" t="s">
        <v>554</v>
      </c>
      <c r="J1328" s="30">
        <v>7405</v>
      </c>
    </row>
    <row r="1329" spans="1:10" ht="28.5" customHeight="1">
      <c r="A1329" s="24">
        <v>1092</v>
      </c>
      <c r="B1329" s="24">
        <f>VLOOKUP(C1329,'目次 （新・旧）'!D:O,11,0)</f>
        <v>12</v>
      </c>
      <c r="C1329" s="31" t="s">
        <v>41</v>
      </c>
      <c r="D1329" s="32" t="s">
        <v>524</v>
      </c>
      <c r="E1329" s="31" t="s">
        <v>41</v>
      </c>
      <c r="F1329" s="33" t="s">
        <v>1607</v>
      </c>
      <c r="G1329" s="34" t="s">
        <v>1949</v>
      </c>
      <c r="H1329" s="29" t="s">
        <v>352</v>
      </c>
      <c r="I1329" s="29" t="s">
        <v>557</v>
      </c>
      <c r="J1329" s="30">
        <v>22165</v>
      </c>
    </row>
    <row r="1330" spans="1:10" ht="28.5" customHeight="1">
      <c r="A1330" s="24">
        <v>1093</v>
      </c>
      <c r="B1330" s="24">
        <f>VLOOKUP(C1330,'目次 （新・旧）'!D:O,11,0)</f>
        <v>12</v>
      </c>
      <c r="C1330" s="31" t="s">
        <v>41</v>
      </c>
      <c r="D1330" s="32" t="s">
        <v>21</v>
      </c>
      <c r="E1330" s="31" t="s">
        <v>41</v>
      </c>
      <c r="F1330" s="33" t="s">
        <v>62</v>
      </c>
      <c r="G1330" s="34" t="s">
        <v>1949</v>
      </c>
      <c r="H1330" s="29" t="s">
        <v>352</v>
      </c>
      <c r="I1330" s="29" t="s">
        <v>44</v>
      </c>
      <c r="J1330" s="30">
        <v>6385</v>
      </c>
    </row>
    <row r="1331" spans="1:10" ht="28.5" customHeight="1">
      <c r="A1331" s="24">
        <v>1094</v>
      </c>
      <c r="B1331" s="24">
        <f>VLOOKUP(C1331,'目次 （新・旧）'!D:O,11,0)</f>
        <v>12</v>
      </c>
      <c r="C1331" s="31" t="s">
        <v>41</v>
      </c>
      <c r="D1331" s="32" t="s">
        <v>586</v>
      </c>
      <c r="E1331" s="31" t="s">
        <v>41</v>
      </c>
      <c r="F1331" s="33" t="s">
        <v>1141</v>
      </c>
      <c r="G1331" s="34" t="s">
        <v>1949</v>
      </c>
      <c r="H1331" s="29" t="s">
        <v>352</v>
      </c>
      <c r="I1331" s="29" t="s">
        <v>87</v>
      </c>
      <c r="J1331" s="30">
        <v>20030</v>
      </c>
    </row>
    <row r="1332" spans="1:10" ht="28.5" customHeight="1">
      <c r="A1332" s="24">
        <v>1097</v>
      </c>
      <c r="B1332" s="24">
        <f>VLOOKUP(C1332,'目次 （新・旧）'!D:O,11,0)</f>
        <v>12</v>
      </c>
      <c r="C1332" s="31" t="s">
        <v>41</v>
      </c>
      <c r="D1332" s="32" t="s">
        <v>488</v>
      </c>
      <c r="E1332" s="31" t="s">
        <v>41</v>
      </c>
      <c r="F1332" s="33" t="s">
        <v>372</v>
      </c>
      <c r="G1332" s="34" t="s">
        <v>1949</v>
      </c>
      <c r="H1332" s="29" t="s">
        <v>352</v>
      </c>
      <c r="I1332" s="29" t="s">
        <v>39</v>
      </c>
      <c r="J1332" s="30">
        <v>5661</v>
      </c>
    </row>
    <row r="1333" spans="1:10" ht="28.5" customHeight="1">
      <c r="A1333" s="24">
        <v>1095</v>
      </c>
      <c r="B1333" s="24">
        <f>VLOOKUP(C1333,'目次 （新・旧）'!D:O,11,0)</f>
        <v>12</v>
      </c>
      <c r="C1333" s="31" t="s">
        <v>41</v>
      </c>
      <c r="D1333" s="32" t="s">
        <v>731</v>
      </c>
      <c r="E1333" s="31" t="s">
        <v>41</v>
      </c>
      <c r="F1333" s="33" t="s">
        <v>361</v>
      </c>
      <c r="G1333" s="34" t="s">
        <v>1951</v>
      </c>
      <c r="H1333" s="29" t="s">
        <v>352</v>
      </c>
      <c r="I1333" s="29" t="s">
        <v>10</v>
      </c>
      <c r="J1333" s="30">
        <v>5660</v>
      </c>
    </row>
    <row r="1334" spans="1:10" ht="28.5" customHeight="1">
      <c r="A1334" s="24">
        <v>1096</v>
      </c>
      <c r="B1334" s="24">
        <f>VLOOKUP(C1334,'目次 （新・旧）'!D:O,11,0)</f>
        <v>12</v>
      </c>
      <c r="C1334" s="31" t="s">
        <v>41</v>
      </c>
      <c r="D1334" s="32" t="s">
        <v>731</v>
      </c>
      <c r="E1334" s="31" t="s">
        <v>41</v>
      </c>
      <c r="F1334" s="33" t="s">
        <v>189</v>
      </c>
      <c r="G1334" s="34" t="s">
        <v>1951</v>
      </c>
      <c r="H1334" s="29" t="s">
        <v>352</v>
      </c>
      <c r="I1334" s="29" t="s">
        <v>10</v>
      </c>
      <c r="J1334" s="30">
        <v>5660</v>
      </c>
    </row>
    <row r="1335" spans="1:10" ht="28.5" customHeight="1">
      <c r="A1335" s="24">
        <v>1098</v>
      </c>
      <c r="B1335" s="24">
        <f>VLOOKUP(C1335,'目次 （新・旧）'!D:O,11,0)</f>
        <v>12</v>
      </c>
      <c r="C1335" s="31" t="s">
        <v>41</v>
      </c>
      <c r="D1335" s="32" t="s">
        <v>622</v>
      </c>
      <c r="E1335" s="31" t="s">
        <v>41</v>
      </c>
      <c r="F1335" s="33" t="s">
        <v>717</v>
      </c>
      <c r="G1335" s="34" t="s">
        <v>1951</v>
      </c>
      <c r="H1335" s="29" t="s">
        <v>352</v>
      </c>
      <c r="I1335" s="29" t="s">
        <v>14</v>
      </c>
      <c r="J1335" s="30">
        <v>5390</v>
      </c>
    </row>
    <row r="1336" spans="1:10" ht="28.5" customHeight="1">
      <c r="A1336" s="24">
        <v>1099</v>
      </c>
      <c r="B1336" s="24">
        <f>VLOOKUP(C1336,'目次 （新・旧）'!D:O,11,0)</f>
        <v>12</v>
      </c>
      <c r="C1336" s="31" t="s">
        <v>41</v>
      </c>
      <c r="D1336" s="32" t="s">
        <v>622</v>
      </c>
      <c r="E1336" s="31" t="s">
        <v>41</v>
      </c>
      <c r="F1336" s="33" t="s">
        <v>97</v>
      </c>
      <c r="G1336" s="34" t="s">
        <v>1951</v>
      </c>
      <c r="H1336" s="29" t="s">
        <v>352</v>
      </c>
      <c r="I1336" s="29" t="s">
        <v>14</v>
      </c>
      <c r="J1336" s="30">
        <v>5390</v>
      </c>
    </row>
    <row r="1337" spans="1:10" ht="28.5" customHeight="1">
      <c r="A1337" s="24">
        <v>1100</v>
      </c>
      <c r="B1337" s="24">
        <f>VLOOKUP(C1337,'目次 （新・旧）'!D:O,11,0)</f>
        <v>12</v>
      </c>
      <c r="C1337" s="31" t="s">
        <v>41</v>
      </c>
      <c r="D1337" s="32" t="s">
        <v>357</v>
      </c>
      <c r="E1337" s="31" t="s">
        <v>41</v>
      </c>
      <c r="F1337" s="33" t="s">
        <v>232</v>
      </c>
      <c r="G1337" s="34" t="s">
        <v>1949</v>
      </c>
      <c r="H1337" s="29" t="s">
        <v>352</v>
      </c>
      <c r="I1337" s="29" t="s">
        <v>17</v>
      </c>
      <c r="J1337" s="30">
        <v>5580</v>
      </c>
    </row>
    <row r="1338" spans="1:10" ht="28.5" customHeight="1">
      <c r="A1338" s="24">
        <v>1101</v>
      </c>
      <c r="B1338" s="24">
        <f>VLOOKUP(C1338,'目次 （新・旧）'!D:O,11,0)</f>
        <v>12</v>
      </c>
      <c r="C1338" s="31" t="s">
        <v>41</v>
      </c>
      <c r="D1338" s="32" t="s">
        <v>475</v>
      </c>
      <c r="E1338" s="31" t="s">
        <v>41</v>
      </c>
      <c r="F1338" s="33" t="s">
        <v>111</v>
      </c>
      <c r="G1338" s="34" t="s">
        <v>1950</v>
      </c>
      <c r="H1338" s="29" t="s">
        <v>352</v>
      </c>
      <c r="I1338" s="29" t="s">
        <v>201</v>
      </c>
      <c r="J1338" s="30">
        <v>21920</v>
      </c>
    </row>
    <row r="1339" spans="1:10" ht="28.5" customHeight="1">
      <c r="A1339" s="24">
        <v>1102</v>
      </c>
      <c r="B1339" s="24">
        <f>VLOOKUP(C1339,'目次 （新・旧）'!D:O,11,0)</f>
        <v>12</v>
      </c>
      <c r="C1339" s="31" t="s">
        <v>41</v>
      </c>
      <c r="D1339" s="32" t="s">
        <v>210</v>
      </c>
      <c r="E1339" s="31" t="s">
        <v>41</v>
      </c>
      <c r="F1339" s="33" t="s">
        <v>111</v>
      </c>
      <c r="G1339" s="34" t="s">
        <v>1950</v>
      </c>
      <c r="H1339" s="29" t="s">
        <v>352</v>
      </c>
      <c r="I1339" s="29" t="s">
        <v>52</v>
      </c>
      <c r="J1339" s="30">
        <v>21920</v>
      </c>
    </row>
    <row r="1340" spans="1:10" ht="28.5" customHeight="1">
      <c r="A1340" s="24">
        <v>1103</v>
      </c>
      <c r="B1340" s="24">
        <f>VLOOKUP(C1340,'目次 （新・旧）'!D:O,11,0)</f>
        <v>12</v>
      </c>
      <c r="C1340" s="31" t="s">
        <v>41</v>
      </c>
      <c r="D1340" s="32" t="s">
        <v>195</v>
      </c>
      <c r="E1340" s="31" t="s">
        <v>41</v>
      </c>
      <c r="F1340" s="33" t="s">
        <v>223</v>
      </c>
      <c r="G1340" s="34" t="s">
        <v>1949</v>
      </c>
      <c r="H1340" s="29" t="s">
        <v>352</v>
      </c>
      <c r="I1340" s="29" t="s">
        <v>76</v>
      </c>
      <c r="J1340" s="30">
        <v>2770</v>
      </c>
    </row>
    <row r="1341" spans="1:10" ht="28.5" customHeight="1">
      <c r="A1341" s="24">
        <v>1104</v>
      </c>
      <c r="B1341" s="24">
        <f>VLOOKUP(C1341,'目次 （新・旧）'!D:O,11,0)</f>
        <v>12</v>
      </c>
      <c r="C1341" s="31" t="s">
        <v>41</v>
      </c>
      <c r="D1341" s="32" t="s">
        <v>197</v>
      </c>
      <c r="E1341" s="31" t="s">
        <v>41</v>
      </c>
      <c r="F1341" s="33" t="s">
        <v>756</v>
      </c>
      <c r="G1341" s="34" t="s">
        <v>1949</v>
      </c>
      <c r="H1341" s="29" t="s">
        <v>352</v>
      </c>
      <c r="I1341" s="29" t="s">
        <v>159</v>
      </c>
      <c r="J1341" s="30">
        <v>2870</v>
      </c>
    </row>
    <row r="1342" spans="1:10" ht="28.5" customHeight="1">
      <c r="A1342" s="24">
        <v>1105</v>
      </c>
      <c r="B1342" s="24">
        <f>VLOOKUP(C1342,'目次 （新・旧）'!D:O,11,0)</f>
        <v>12</v>
      </c>
      <c r="C1342" s="31" t="s">
        <v>41</v>
      </c>
      <c r="D1342" s="32" t="s">
        <v>191</v>
      </c>
      <c r="E1342" s="31" t="s">
        <v>41</v>
      </c>
      <c r="F1342" s="33" t="s">
        <v>1057</v>
      </c>
      <c r="G1342" s="34" t="s">
        <v>1949</v>
      </c>
      <c r="H1342" s="29" t="s">
        <v>43</v>
      </c>
      <c r="I1342" s="29" t="s">
        <v>59</v>
      </c>
      <c r="J1342" s="30">
        <v>5330</v>
      </c>
    </row>
    <row r="1343" spans="1:10" ht="28.5" customHeight="1">
      <c r="A1343" s="24">
        <v>1106</v>
      </c>
      <c r="B1343" s="24">
        <f>VLOOKUP(C1343,'目次 （新・旧）'!D:O,11,0)</f>
        <v>12</v>
      </c>
      <c r="C1343" s="31" t="s">
        <v>41</v>
      </c>
      <c r="D1343" s="32" t="s">
        <v>45</v>
      </c>
      <c r="E1343" s="31" t="s">
        <v>41</v>
      </c>
      <c r="F1343" s="33" t="s">
        <v>42</v>
      </c>
      <c r="G1343" s="34" t="s">
        <v>1949</v>
      </c>
      <c r="H1343" s="29" t="s">
        <v>43</v>
      </c>
      <c r="I1343" s="29" t="s">
        <v>44</v>
      </c>
      <c r="J1343" s="30">
        <v>90</v>
      </c>
    </row>
    <row r="1344" spans="1:10" ht="28.5" customHeight="1">
      <c r="A1344" s="24">
        <v>1107</v>
      </c>
      <c r="B1344" s="24">
        <f>VLOOKUP(C1344,'目次 （新・旧）'!D:O,11,0)</f>
        <v>12</v>
      </c>
      <c r="C1344" s="31" t="s">
        <v>41</v>
      </c>
      <c r="D1344" s="32" t="s">
        <v>676</v>
      </c>
      <c r="E1344" s="31" t="s">
        <v>41</v>
      </c>
      <c r="F1344" s="33" t="s">
        <v>1115</v>
      </c>
      <c r="G1344" s="34" t="s">
        <v>1949</v>
      </c>
      <c r="H1344" s="29" t="s">
        <v>43</v>
      </c>
      <c r="I1344" s="29" t="s">
        <v>87</v>
      </c>
      <c r="J1344" s="30">
        <v>5285</v>
      </c>
    </row>
    <row r="1345" spans="1:10" ht="28.5" customHeight="1">
      <c r="A1345" s="24">
        <v>1111</v>
      </c>
      <c r="B1345" s="24">
        <f>VLOOKUP(C1345,'目次 （新・旧）'!D:O,11,0)</f>
        <v>12</v>
      </c>
      <c r="C1345" s="31" t="s">
        <v>41</v>
      </c>
      <c r="D1345" s="32" t="s">
        <v>188</v>
      </c>
      <c r="E1345" s="31" t="s">
        <v>41</v>
      </c>
      <c r="F1345" s="33" t="s">
        <v>828</v>
      </c>
      <c r="G1345" s="34" t="s">
        <v>1950</v>
      </c>
      <c r="H1345" s="29" t="s">
        <v>43</v>
      </c>
      <c r="I1345" s="29" t="s">
        <v>14</v>
      </c>
      <c r="J1345" s="30">
        <v>5285</v>
      </c>
    </row>
    <row r="1346" spans="1:10" ht="28.5" customHeight="1">
      <c r="A1346" s="24">
        <v>1108</v>
      </c>
      <c r="B1346" s="24">
        <f>VLOOKUP(C1346,'目次 （新・旧）'!D:O,11,0)</f>
        <v>12</v>
      </c>
      <c r="C1346" s="31" t="s">
        <v>41</v>
      </c>
      <c r="D1346" s="32" t="s">
        <v>47</v>
      </c>
      <c r="E1346" s="31" t="s">
        <v>41</v>
      </c>
      <c r="F1346" s="33" t="s">
        <v>46</v>
      </c>
      <c r="G1346" s="34" t="s">
        <v>1951</v>
      </c>
      <c r="H1346" s="29" t="s">
        <v>43</v>
      </c>
      <c r="I1346" s="29" t="s">
        <v>10</v>
      </c>
      <c r="J1346" s="30">
        <v>90</v>
      </c>
    </row>
    <row r="1347" spans="1:10" ht="28.5" customHeight="1">
      <c r="A1347" s="24">
        <v>1109</v>
      </c>
      <c r="B1347" s="24">
        <f>VLOOKUP(C1347,'目次 （新・旧）'!D:O,11,0)</f>
        <v>12</v>
      </c>
      <c r="C1347" s="31" t="s">
        <v>41</v>
      </c>
      <c r="D1347" s="32" t="s">
        <v>47</v>
      </c>
      <c r="E1347" s="31" t="s">
        <v>41</v>
      </c>
      <c r="F1347" s="33" t="s">
        <v>48</v>
      </c>
      <c r="G1347" s="34" t="s">
        <v>1951</v>
      </c>
      <c r="H1347" s="29" t="s">
        <v>43</v>
      </c>
      <c r="I1347" s="29" t="s">
        <v>10</v>
      </c>
      <c r="J1347" s="30">
        <v>90</v>
      </c>
    </row>
    <row r="1348" spans="1:10" ht="28.5" customHeight="1">
      <c r="A1348" s="24">
        <v>1110</v>
      </c>
      <c r="B1348" s="24">
        <f>VLOOKUP(C1348,'目次 （新・旧）'!D:O,11,0)</f>
        <v>12</v>
      </c>
      <c r="C1348" s="31" t="s">
        <v>41</v>
      </c>
      <c r="D1348" s="32" t="s">
        <v>858</v>
      </c>
      <c r="E1348" s="31" t="s">
        <v>41</v>
      </c>
      <c r="F1348" s="33" t="s">
        <v>663</v>
      </c>
      <c r="G1348" s="34" t="s">
        <v>1950</v>
      </c>
      <c r="H1348" s="29" t="s">
        <v>43</v>
      </c>
      <c r="I1348" s="29" t="s">
        <v>39</v>
      </c>
      <c r="J1348" s="30">
        <v>3350</v>
      </c>
    </row>
    <row r="1349" spans="1:10" ht="28.5" customHeight="1">
      <c r="A1349" s="24">
        <v>1112</v>
      </c>
      <c r="B1349" s="24">
        <f>VLOOKUP(C1349,'目次 （新・旧）'!D:O,11,0)</f>
        <v>12</v>
      </c>
      <c r="C1349" s="31" t="s">
        <v>41</v>
      </c>
      <c r="D1349" s="32" t="s">
        <v>81</v>
      </c>
      <c r="E1349" s="31" t="s">
        <v>41</v>
      </c>
      <c r="F1349" s="33" t="s">
        <v>663</v>
      </c>
      <c r="G1349" s="34" t="s">
        <v>1950</v>
      </c>
      <c r="H1349" s="29" t="s">
        <v>43</v>
      </c>
      <c r="I1349" s="29" t="s">
        <v>17</v>
      </c>
      <c r="J1349" s="30">
        <v>3350</v>
      </c>
    </row>
    <row r="1350" spans="1:10" ht="28.5" customHeight="1">
      <c r="A1350" s="24">
        <v>1113</v>
      </c>
      <c r="B1350" s="24">
        <f>VLOOKUP(C1350,'目次 （新・旧）'!D:O,11,0)</f>
        <v>12</v>
      </c>
      <c r="C1350" s="31" t="s">
        <v>41</v>
      </c>
      <c r="D1350" s="32" t="s">
        <v>750</v>
      </c>
      <c r="E1350" s="31" t="s">
        <v>41</v>
      </c>
      <c r="F1350" s="33" t="s">
        <v>828</v>
      </c>
      <c r="G1350" s="34" t="s">
        <v>1950</v>
      </c>
      <c r="H1350" s="29" t="s">
        <v>43</v>
      </c>
      <c r="I1350" s="29" t="s">
        <v>201</v>
      </c>
      <c r="J1350" s="30">
        <v>5285</v>
      </c>
    </row>
    <row r="1351" spans="1:10" ht="28.5" customHeight="1">
      <c r="A1351" s="24">
        <v>1114</v>
      </c>
      <c r="B1351" s="24">
        <f>VLOOKUP(C1351,'目次 （新・旧）'!D:O,11,0)</f>
        <v>12</v>
      </c>
      <c r="C1351" s="31" t="s">
        <v>41</v>
      </c>
      <c r="D1351" s="32" t="s">
        <v>187</v>
      </c>
      <c r="E1351" s="31" t="s">
        <v>41</v>
      </c>
      <c r="F1351" s="33" t="s">
        <v>591</v>
      </c>
      <c r="G1351" s="34" t="s">
        <v>1950</v>
      </c>
      <c r="H1351" s="29" t="s">
        <v>43</v>
      </c>
      <c r="I1351" s="29" t="s">
        <v>52</v>
      </c>
      <c r="J1351" s="30">
        <v>5330</v>
      </c>
    </row>
    <row r="1352" spans="1:10" ht="28.5" customHeight="1">
      <c r="A1352" s="24">
        <v>1115</v>
      </c>
      <c r="B1352" s="24">
        <f>VLOOKUP(C1352,'目次 （新・旧）'!D:O,11,0)</f>
        <v>12</v>
      </c>
      <c r="C1352" s="31" t="s">
        <v>41</v>
      </c>
      <c r="D1352" s="32" t="s">
        <v>686</v>
      </c>
      <c r="E1352" s="31" t="s">
        <v>41</v>
      </c>
      <c r="F1352" s="33" t="s">
        <v>685</v>
      </c>
      <c r="G1352" s="34" t="s">
        <v>1950</v>
      </c>
      <c r="H1352" s="29" t="s">
        <v>43</v>
      </c>
      <c r="I1352" s="29" t="s">
        <v>76</v>
      </c>
      <c r="J1352" s="30">
        <v>2505</v>
      </c>
    </row>
    <row r="1353" spans="1:10" ht="28.5" customHeight="1">
      <c r="A1353" s="24">
        <v>1116</v>
      </c>
      <c r="B1353" s="24">
        <f>VLOOKUP(C1353,'目次 （新・旧）'!D:O,11,0)</f>
        <v>12</v>
      </c>
      <c r="C1353" s="31" t="s">
        <v>41</v>
      </c>
      <c r="D1353" s="32" t="s">
        <v>628</v>
      </c>
      <c r="E1353" s="31" t="s">
        <v>41</v>
      </c>
      <c r="F1353" s="33" t="s">
        <v>685</v>
      </c>
      <c r="G1353" s="34" t="s">
        <v>1950</v>
      </c>
      <c r="H1353" s="29" t="s">
        <v>43</v>
      </c>
      <c r="I1353" s="29" t="s">
        <v>159</v>
      </c>
      <c r="J1353" s="30">
        <v>2505</v>
      </c>
    </row>
    <row r="1354" spans="1:10" ht="28.5" customHeight="1">
      <c r="A1354" s="24">
        <v>1117</v>
      </c>
      <c r="B1354" s="24">
        <f>VLOOKUP(C1354,'目次 （新・旧）'!D:O,11,0)</f>
        <v>12</v>
      </c>
      <c r="C1354" s="31" t="s">
        <v>41</v>
      </c>
      <c r="D1354" s="32" t="s">
        <v>687</v>
      </c>
      <c r="E1354" s="31" t="s">
        <v>41</v>
      </c>
      <c r="F1354" s="33" t="s">
        <v>685</v>
      </c>
      <c r="G1354" s="34" t="s">
        <v>1950</v>
      </c>
      <c r="H1354" s="29" t="s">
        <v>43</v>
      </c>
      <c r="I1354" s="29" t="s">
        <v>154</v>
      </c>
      <c r="J1354" s="30">
        <v>2505</v>
      </c>
    </row>
    <row r="1355" spans="1:10" ht="28.5" customHeight="1">
      <c r="A1355" s="24">
        <v>1118</v>
      </c>
      <c r="B1355" s="24">
        <f>VLOOKUP(C1355,'目次 （新・旧）'!D:O,11,0)</f>
        <v>12</v>
      </c>
      <c r="C1355" s="31" t="s">
        <v>41</v>
      </c>
      <c r="D1355" s="32" t="s">
        <v>760</v>
      </c>
      <c r="E1355" s="31" t="s">
        <v>41</v>
      </c>
      <c r="F1355" s="33" t="s">
        <v>1123</v>
      </c>
      <c r="G1355" s="34" t="s">
        <v>1951</v>
      </c>
      <c r="H1355" s="29" t="s">
        <v>43</v>
      </c>
      <c r="I1355" s="29" t="s">
        <v>31</v>
      </c>
      <c r="J1355" s="30">
        <v>20755</v>
      </c>
    </row>
    <row r="1356" spans="1:10" ht="28.5" customHeight="1">
      <c r="A1356" s="24">
        <v>1119</v>
      </c>
      <c r="B1356" s="24">
        <f>VLOOKUP(C1356,'目次 （新・旧）'!D:O,11,0)</f>
        <v>12</v>
      </c>
      <c r="C1356" s="31" t="s">
        <v>41</v>
      </c>
      <c r="D1356" s="32" t="s">
        <v>760</v>
      </c>
      <c r="E1356" s="31" t="s">
        <v>41</v>
      </c>
      <c r="F1356" s="33" t="s">
        <v>31</v>
      </c>
      <c r="G1356" s="34" t="s">
        <v>1951</v>
      </c>
      <c r="H1356" s="29" t="s">
        <v>43</v>
      </c>
      <c r="I1356" s="29" t="s">
        <v>31</v>
      </c>
      <c r="J1356" s="30">
        <v>20755</v>
      </c>
    </row>
    <row r="1357" spans="1:10" ht="28.5" customHeight="1">
      <c r="A1357" s="24">
        <v>1120</v>
      </c>
      <c r="B1357" s="24">
        <f>VLOOKUP(C1357,'目次 （新・旧）'!D:O,11,0)</f>
        <v>12</v>
      </c>
      <c r="C1357" s="31" t="s">
        <v>41</v>
      </c>
      <c r="D1357" s="32" t="s">
        <v>377</v>
      </c>
      <c r="E1357" s="31" t="s">
        <v>41</v>
      </c>
      <c r="F1357" s="33" t="s">
        <v>626</v>
      </c>
      <c r="G1357" s="34" t="s">
        <v>1949</v>
      </c>
      <c r="H1357" s="29" t="s">
        <v>43</v>
      </c>
      <c r="I1357" s="29" t="s">
        <v>92</v>
      </c>
      <c r="J1357" s="30">
        <v>22050</v>
      </c>
    </row>
    <row r="1358" spans="1:10" ht="28.5" customHeight="1">
      <c r="A1358" s="24">
        <v>1121</v>
      </c>
      <c r="B1358" s="24">
        <f>VLOOKUP(C1358,'目次 （新・旧）'!D:O,11,0)</f>
        <v>12</v>
      </c>
      <c r="C1358" s="31" t="s">
        <v>41</v>
      </c>
      <c r="D1358" s="32" t="s">
        <v>152</v>
      </c>
      <c r="E1358" s="31" t="s">
        <v>41</v>
      </c>
      <c r="F1358" s="33" t="s">
        <v>1008</v>
      </c>
      <c r="G1358" s="34" t="s">
        <v>1949</v>
      </c>
      <c r="H1358" s="29" t="s">
        <v>43</v>
      </c>
      <c r="I1358" s="29" t="s">
        <v>106</v>
      </c>
      <c r="J1358" s="30">
        <v>22070</v>
      </c>
    </row>
    <row r="1359" spans="1:10" ht="28.5" customHeight="1">
      <c r="A1359" s="24">
        <v>1122</v>
      </c>
      <c r="B1359" s="24">
        <f>VLOOKUP(C1359,'目次 （新・旧）'!D:O,11,0)</f>
        <v>12</v>
      </c>
      <c r="C1359" s="31" t="s">
        <v>41</v>
      </c>
      <c r="D1359" s="32" t="s">
        <v>112</v>
      </c>
      <c r="E1359" s="31" t="s">
        <v>41</v>
      </c>
      <c r="F1359" s="33" t="s">
        <v>57</v>
      </c>
      <c r="G1359" s="34" t="s">
        <v>1949</v>
      </c>
      <c r="H1359" s="29" t="s">
        <v>43</v>
      </c>
      <c r="I1359" s="29" t="s">
        <v>114</v>
      </c>
      <c r="J1359" s="30">
        <v>22071</v>
      </c>
    </row>
    <row r="1360" spans="1:10" ht="28.5" customHeight="1">
      <c r="A1360" s="24">
        <v>1123</v>
      </c>
      <c r="B1360" s="24">
        <f>VLOOKUP(C1360,'目次 （新・旧）'!D:O,11,0)</f>
        <v>12</v>
      </c>
      <c r="C1360" s="31" t="s">
        <v>41</v>
      </c>
      <c r="D1360" s="32" t="s">
        <v>466</v>
      </c>
      <c r="E1360" s="31" t="s">
        <v>41</v>
      </c>
      <c r="F1360" s="33" t="s">
        <v>476</v>
      </c>
      <c r="G1360" s="34" t="s">
        <v>1949</v>
      </c>
      <c r="H1360" s="29" t="s">
        <v>43</v>
      </c>
      <c r="I1360" s="29" t="s">
        <v>132</v>
      </c>
      <c r="J1360" s="30">
        <v>22072</v>
      </c>
    </row>
    <row r="1361" spans="1:10" ht="28.5" customHeight="1">
      <c r="A1361" s="24">
        <v>1124</v>
      </c>
      <c r="B1361" s="24">
        <f>VLOOKUP(C1361,'目次 （新・旧）'!D:O,11,0)</f>
        <v>12</v>
      </c>
      <c r="C1361" s="31" t="s">
        <v>41</v>
      </c>
      <c r="D1361" s="32" t="s">
        <v>768</v>
      </c>
      <c r="E1361" s="31" t="s">
        <v>1049</v>
      </c>
      <c r="F1361" s="33" t="s">
        <v>973</v>
      </c>
      <c r="G1361" s="34" t="s">
        <v>1949</v>
      </c>
      <c r="H1361" s="29" t="s">
        <v>43</v>
      </c>
      <c r="I1361" s="29" t="s">
        <v>35</v>
      </c>
      <c r="J1361" s="30">
        <v>32360</v>
      </c>
    </row>
    <row r="1362" spans="1:10" ht="28.5" customHeight="1">
      <c r="A1362" s="24">
        <v>1125</v>
      </c>
      <c r="B1362" s="24">
        <f>VLOOKUP(C1362,'目次 （新・旧）'!D:O,11,0)</f>
        <v>12</v>
      </c>
      <c r="C1362" s="31" t="s">
        <v>41</v>
      </c>
      <c r="D1362" s="32" t="s">
        <v>471</v>
      </c>
      <c r="E1362" s="31" t="s">
        <v>1049</v>
      </c>
      <c r="F1362" s="33" t="s">
        <v>822</v>
      </c>
      <c r="G1362" s="34" t="s">
        <v>1951</v>
      </c>
      <c r="H1362" s="29" t="s">
        <v>43</v>
      </c>
      <c r="I1362" s="29" t="s">
        <v>80</v>
      </c>
      <c r="J1362" s="30">
        <v>4580</v>
      </c>
    </row>
    <row r="1363" spans="1:10" ht="28.5" customHeight="1">
      <c r="A1363" s="24">
        <v>1126</v>
      </c>
      <c r="B1363" s="24">
        <f>VLOOKUP(C1363,'目次 （新・旧）'!D:O,11,0)</f>
        <v>12</v>
      </c>
      <c r="C1363" s="31" t="s">
        <v>41</v>
      </c>
      <c r="D1363" s="32" t="s">
        <v>471</v>
      </c>
      <c r="E1363" s="31" t="s">
        <v>1049</v>
      </c>
      <c r="F1363" s="33" t="s">
        <v>1050</v>
      </c>
      <c r="G1363" s="34" t="s">
        <v>1951</v>
      </c>
      <c r="H1363" s="29" t="s">
        <v>43</v>
      </c>
      <c r="I1363" s="29" t="s">
        <v>80</v>
      </c>
      <c r="J1363" s="30">
        <v>4580</v>
      </c>
    </row>
    <row r="1364" spans="1:10" ht="28.5" customHeight="1">
      <c r="A1364" s="24">
        <v>1127</v>
      </c>
      <c r="B1364" s="24">
        <f>VLOOKUP(C1364,'目次 （新・旧）'!D:O,11,0)</f>
        <v>12</v>
      </c>
      <c r="C1364" s="31" t="s">
        <v>41</v>
      </c>
      <c r="D1364" s="32" t="s">
        <v>477</v>
      </c>
      <c r="E1364" s="31" t="s">
        <v>1049</v>
      </c>
      <c r="F1364" s="33" t="s">
        <v>1776</v>
      </c>
      <c r="G1364" s="34" t="s">
        <v>1949</v>
      </c>
      <c r="H1364" s="29" t="s">
        <v>43</v>
      </c>
      <c r="I1364" s="29" t="s">
        <v>13</v>
      </c>
      <c r="J1364" s="30">
        <v>30270</v>
      </c>
    </row>
    <row r="1365" spans="1:10" ht="28.5" customHeight="1">
      <c r="A1365" s="24">
        <v>1128</v>
      </c>
      <c r="B1365" s="24">
        <f>VLOOKUP(C1365,'目次 （新・旧）'!D:O,11,0)</f>
        <v>12</v>
      </c>
      <c r="C1365" s="31" t="s">
        <v>41</v>
      </c>
      <c r="D1365" s="32" t="s">
        <v>774</v>
      </c>
      <c r="E1365" s="31" t="s">
        <v>41</v>
      </c>
      <c r="F1365" s="33" t="s">
        <v>44</v>
      </c>
      <c r="G1365" s="34" t="s">
        <v>1951</v>
      </c>
      <c r="H1365" s="29" t="s">
        <v>43</v>
      </c>
      <c r="I1365" s="29" t="s">
        <v>125</v>
      </c>
      <c r="J1365" s="30">
        <v>31930</v>
      </c>
    </row>
    <row r="1366" spans="1:10" ht="28.5" customHeight="1">
      <c r="A1366" s="24">
        <v>1129</v>
      </c>
      <c r="B1366" s="24">
        <f>VLOOKUP(C1366,'目次 （新・旧）'!D:O,11,0)</f>
        <v>12</v>
      </c>
      <c r="C1366" s="31" t="s">
        <v>41</v>
      </c>
      <c r="D1366" s="32" t="s">
        <v>774</v>
      </c>
      <c r="E1366" s="31" t="s">
        <v>41</v>
      </c>
      <c r="F1366" s="33" t="s">
        <v>87</v>
      </c>
      <c r="G1366" s="34" t="s">
        <v>1951</v>
      </c>
      <c r="H1366" s="29" t="s">
        <v>43</v>
      </c>
      <c r="I1366" s="29" t="s">
        <v>125</v>
      </c>
      <c r="J1366" s="30">
        <v>31930</v>
      </c>
    </row>
    <row r="1367" spans="1:10" ht="28.5" customHeight="1">
      <c r="A1367" s="24">
        <v>1130</v>
      </c>
      <c r="B1367" s="24">
        <f>VLOOKUP(C1367,'目次 （新・旧）'!D:O,11,0)</f>
        <v>12</v>
      </c>
      <c r="C1367" s="31" t="s">
        <v>41</v>
      </c>
      <c r="D1367" s="32" t="s">
        <v>774</v>
      </c>
      <c r="E1367" s="31" t="s">
        <v>41</v>
      </c>
      <c r="F1367" s="33" t="s">
        <v>10</v>
      </c>
      <c r="G1367" s="34" t="s">
        <v>1951</v>
      </c>
      <c r="H1367" s="29" t="s">
        <v>43</v>
      </c>
      <c r="I1367" s="29" t="s">
        <v>125</v>
      </c>
      <c r="J1367" s="30">
        <v>31930</v>
      </c>
    </row>
    <row r="1368" spans="1:10" ht="28.5" customHeight="1">
      <c r="A1368" s="24">
        <v>1131</v>
      </c>
      <c r="B1368" s="24">
        <f>VLOOKUP(C1368,'目次 （新・旧）'!D:O,11,0)</f>
        <v>12</v>
      </c>
      <c r="C1368" s="31" t="s">
        <v>41</v>
      </c>
      <c r="D1368" s="32" t="s">
        <v>774</v>
      </c>
      <c r="E1368" s="31" t="s">
        <v>41</v>
      </c>
      <c r="F1368" s="33" t="s">
        <v>39</v>
      </c>
      <c r="G1368" s="34" t="s">
        <v>1951</v>
      </c>
      <c r="H1368" s="29" t="s">
        <v>43</v>
      </c>
      <c r="I1368" s="29" t="s">
        <v>125</v>
      </c>
      <c r="J1368" s="30">
        <v>31930</v>
      </c>
    </row>
    <row r="1369" spans="1:10" ht="28.5" customHeight="1">
      <c r="A1369" s="24">
        <v>1132</v>
      </c>
      <c r="B1369" s="24">
        <f>VLOOKUP(C1369,'目次 （新・旧）'!D:O,11,0)</f>
        <v>12</v>
      </c>
      <c r="C1369" s="31" t="s">
        <v>41</v>
      </c>
      <c r="D1369" s="32" t="s">
        <v>774</v>
      </c>
      <c r="E1369" s="31" t="s">
        <v>41</v>
      </c>
      <c r="F1369" s="33" t="s">
        <v>14</v>
      </c>
      <c r="G1369" s="34" t="s">
        <v>1951</v>
      </c>
      <c r="H1369" s="29" t="s">
        <v>43</v>
      </c>
      <c r="I1369" s="29" t="s">
        <v>125</v>
      </c>
      <c r="J1369" s="30">
        <v>31930</v>
      </c>
    </row>
    <row r="1370" spans="1:10" ht="28.5" customHeight="1">
      <c r="A1370" s="24">
        <v>1133</v>
      </c>
      <c r="B1370" s="24">
        <f>VLOOKUP(C1370,'目次 （新・旧）'!D:O,11,0)</f>
        <v>12</v>
      </c>
      <c r="C1370" s="31" t="s">
        <v>41</v>
      </c>
      <c r="D1370" s="32" t="s">
        <v>774</v>
      </c>
      <c r="E1370" s="31" t="s">
        <v>41</v>
      </c>
      <c r="F1370" s="33" t="s">
        <v>17</v>
      </c>
      <c r="G1370" s="34" t="s">
        <v>1951</v>
      </c>
      <c r="H1370" s="29" t="s">
        <v>43</v>
      </c>
      <c r="I1370" s="29" t="s">
        <v>125</v>
      </c>
      <c r="J1370" s="30">
        <v>31930</v>
      </c>
    </row>
    <row r="1371" spans="1:10" ht="28.5" customHeight="1">
      <c r="A1371" s="24">
        <v>1134</v>
      </c>
      <c r="B1371" s="24">
        <f>VLOOKUP(C1371,'目次 （新・旧）'!D:O,11,0)</f>
        <v>12</v>
      </c>
      <c r="C1371" s="31" t="s">
        <v>41</v>
      </c>
      <c r="D1371" s="32" t="s">
        <v>774</v>
      </c>
      <c r="E1371" s="31" t="s">
        <v>41</v>
      </c>
      <c r="F1371" s="33" t="s">
        <v>211</v>
      </c>
      <c r="G1371" s="34" t="s">
        <v>1951</v>
      </c>
      <c r="H1371" s="29" t="s">
        <v>43</v>
      </c>
      <c r="I1371" s="29" t="s">
        <v>125</v>
      </c>
      <c r="J1371" s="30">
        <v>31930</v>
      </c>
    </row>
    <row r="1372" spans="1:10" ht="28.5" customHeight="1">
      <c r="A1372" s="24">
        <v>1135</v>
      </c>
      <c r="B1372" s="24">
        <f>VLOOKUP(C1372,'目次 （新・旧）'!D:O,11,0)</f>
        <v>12</v>
      </c>
      <c r="C1372" s="31" t="s">
        <v>41</v>
      </c>
      <c r="D1372" s="32" t="s">
        <v>774</v>
      </c>
      <c r="E1372" s="31" t="s">
        <v>41</v>
      </c>
      <c r="F1372" s="33" t="s">
        <v>764</v>
      </c>
      <c r="G1372" s="34" t="s">
        <v>1951</v>
      </c>
      <c r="H1372" s="29" t="s">
        <v>43</v>
      </c>
      <c r="I1372" s="29" t="s">
        <v>125</v>
      </c>
      <c r="J1372" s="30">
        <v>31930</v>
      </c>
    </row>
    <row r="1373" spans="1:10" ht="28.5" customHeight="1">
      <c r="A1373" s="24">
        <v>1136</v>
      </c>
      <c r="B1373" s="24">
        <f>VLOOKUP(C1373,'目次 （新・旧）'!D:O,11,0)</f>
        <v>12</v>
      </c>
      <c r="C1373" s="31" t="s">
        <v>41</v>
      </c>
      <c r="D1373" s="32" t="s">
        <v>774</v>
      </c>
      <c r="E1373" s="31" t="s">
        <v>41</v>
      </c>
      <c r="F1373" s="33" t="s">
        <v>255</v>
      </c>
      <c r="G1373" s="34" t="s">
        <v>1951</v>
      </c>
      <c r="H1373" s="29" t="s">
        <v>43</v>
      </c>
      <c r="I1373" s="29" t="s">
        <v>125</v>
      </c>
      <c r="J1373" s="30">
        <v>31930</v>
      </c>
    </row>
    <row r="1374" spans="1:10" ht="28.5" customHeight="1">
      <c r="A1374" s="24">
        <v>1137</v>
      </c>
      <c r="B1374" s="24">
        <f>VLOOKUP(C1374,'目次 （新・旧）'!D:O,11,0)</f>
        <v>12</v>
      </c>
      <c r="C1374" s="31" t="s">
        <v>41</v>
      </c>
      <c r="D1374" s="32" t="s">
        <v>774</v>
      </c>
      <c r="E1374" s="31" t="s">
        <v>41</v>
      </c>
      <c r="F1374" s="33" t="s">
        <v>568</v>
      </c>
      <c r="G1374" s="34" t="s">
        <v>1951</v>
      </c>
      <c r="H1374" s="29" t="s">
        <v>43</v>
      </c>
      <c r="I1374" s="29" t="s">
        <v>125</v>
      </c>
      <c r="J1374" s="30">
        <v>31930</v>
      </c>
    </row>
    <row r="1375" spans="1:10" ht="28.5" customHeight="1">
      <c r="A1375" s="24">
        <v>1138</v>
      </c>
      <c r="B1375" s="24">
        <f>VLOOKUP(C1375,'目次 （新・旧）'!D:O,11,0)</f>
        <v>12</v>
      </c>
      <c r="C1375" s="31" t="s">
        <v>41</v>
      </c>
      <c r="D1375" s="32" t="s">
        <v>774</v>
      </c>
      <c r="E1375" s="31" t="s">
        <v>41</v>
      </c>
      <c r="F1375" s="33" t="s">
        <v>405</v>
      </c>
      <c r="G1375" s="34" t="s">
        <v>1951</v>
      </c>
      <c r="H1375" s="29" t="s">
        <v>43</v>
      </c>
      <c r="I1375" s="29" t="s">
        <v>125</v>
      </c>
      <c r="J1375" s="30">
        <v>31930</v>
      </c>
    </row>
    <row r="1376" spans="1:10" ht="28.5" customHeight="1">
      <c r="A1376" s="24">
        <v>1139</v>
      </c>
      <c r="B1376" s="24">
        <f>VLOOKUP(C1376,'目次 （新・旧）'!D:O,11,0)</f>
        <v>12</v>
      </c>
      <c r="C1376" s="31" t="s">
        <v>41</v>
      </c>
      <c r="D1376" s="32" t="s">
        <v>774</v>
      </c>
      <c r="E1376" s="31" t="s">
        <v>41</v>
      </c>
      <c r="F1376" s="33" t="s">
        <v>402</v>
      </c>
      <c r="G1376" s="34" t="s">
        <v>1951</v>
      </c>
      <c r="H1376" s="29" t="s">
        <v>43</v>
      </c>
      <c r="I1376" s="29" t="s">
        <v>125</v>
      </c>
      <c r="J1376" s="30">
        <v>31930</v>
      </c>
    </row>
    <row r="1377" spans="1:10" ht="28.5" customHeight="1">
      <c r="A1377" s="24">
        <v>1140</v>
      </c>
      <c r="B1377" s="24">
        <f>VLOOKUP(C1377,'目次 （新・旧）'!D:O,11,0)</f>
        <v>12</v>
      </c>
      <c r="C1377" s="31" t="s">
        <v>41</v>
      </c>
      <c r="D1377" s="32" t="s">
        <v>774</v>
      </c>
      <c r="E1377" s="31" t="s">
        <v>41</v>
      </c>
      <c r="F1377" s="33" t="s">
        <v>666</v>
      </c>
      <c r="G1377" s="34" t="s">
        <v>1951</v>
      </c>
      <c r="H1377" s="29" t="s">
        <v>43</v>
      </c>
      <c r="I1377" s="29" t="s">
        <v>125</v>
      </c>
      <c r="J1377" s="30">
        <v>31930</v>
      </c>
    </row>
    <row r="1378" spans="1:10" ht="28.5" customHeight="1">
      <c r="A1378" s="24">
        <v>1141</v>
      </c>
      <c r="B1378" s="24">
        <f>VLOOKUP(C1378,'目次 （新・旧）'!D:O,11,0)</f>
        <v>12</v>
      </c>
      <c r="C1378" s="31" t="s">
        <v>41</v>
      </c>
      <c r="D1378" s="32" t="s">
        <v>774</v>
      </c>
      <c r="E1378" s="31" t="s">
        <v>41</v>
      </c>
      <c r="F1378" s="33" t="s">
        <v>352</v>
      </c>
      <c r="G1378" s="34" t="s">
        <v>1951</v>
      </c>
      <c r="H1378" s="29" t="s">
        <v>43</v>
      </c>
      <c r="I1378" s="29" t="s">
        <v>125</v>
      </c>
      <c r="J1378" s="30">
        <v>31930</v>
      </c>
    </row>
    <row r="1379" spans="1:10" ht="28.5" customHeight="1">
      <c r="A1379" s="24">
        <v>1142</v>
      </c>
      <c r="B1379" s="24">
        <f>VLOOKUP(C1379,'目次 （新・旧）'!D:O,11,0)</f>
        <v>12</v>
      </c>
      <c r="C1379" s="31" t="s">
        <v>41</v>
      </c>
      <c r="D1379" s="32" t="s">
        <v>774</v>
      </c>
      <c r="E1379" s="31" t="s">
        <v>41</v>
      </c>
      <c r="F1379" s="33" t="s">
        <v>720</v>
      </c>
      <c r="G1379" s="34" t="s">
        <v>1951</v>
      </c>
      <c r="H1379" s="29" t="s">
        <v>43</v>
      </c>
      <c r="I1379" s="29" t="s">
        <v>125</v>
      </c>
      <c r="J1379" s="30">
        <v>31930</v>
      </c>
    </row>
    <row r="1380" spans="1:10" ht="28.5" customHeight="1">
      <c r="A1380" s="24">
        <v>1143</v>
      </c>
      <c r="B1380" s="24">
        <f>VLOOKUP(C1380,'目次 （新・旧）'!D:O,11,0)</f>
        <v>12</v>
      </c>
      <c r="C1380" s="31" t="s">
        <v>41</v>
      </c>
      <c r="D1380" s="32" t="s">
        <v>774</v>
      </c>
      <c r="E1380" s="31" t="s">
        <v>41</v>
      </c>
      <c r="F1380" s="33" t="s">
        <v>208</v>
      </c>
      <c r="G1380" s="34" t="s">
        <v>1951</v>
      </c>
      <c r="H1380" s="29" t="s">
        <v>43</v>
      </c>
      <c r="I1380" s="29" t="s">
        <v>125</v>
      </c>
      <c r="J1380" s="30">
        <v>31930</v>
      </c>
    </row>
    <row r="1381" spans="1:10" ht="28.5" customHeight="1">
      <c r="A1381" s="24">
        <v>1144</v>
      </c>
      <c r="B1381" s="24">
        <f>VLOOKUP(C1381,'目次 （新・旧）'!D:O,11,0)</f>
        <v>12</v>
      </c>
      <c r="C1381" s="31" t="s">
        <v>41</v>
      </c>
      <c r="D1381" s="32" t="s">
        <v>774</v>
      </c>
      <c r="E1381" s="31" t="s">
        <v>41</v>
      </c>
      <c r="F1381" s="33" t="s">
        <v>1034</v>
      </c>
      <c r="G1381" s="34" t="s">
        <v>1951</v>
      </c>
      <c r="H1381" s="29" t="s">
        <v>43</v>
      </c>
      <c r="I1381" s="29" t="s">
        <v>125</v>
      </c>
      <c r="J1381" s="30">
        <v>31930</v>
      </c>
    </row>
    <row r="1382" spans="1:10" ht="28.5" customHeight="1">
      <c r="A1382" s="24">
        <v>1145</v>
      </c>
      <c r="B1382" s="24">
        <f>VLOOKUP(C1382,'目次 （新・旧）'!D:O,11,0)</f>
        <v>12</v>
      </c>
      <c r="C1382" s="31" t="s">
        <v>41</v>
      </c>
      <c r="D1382" s="32" t="s">
        <v>774</v>
      </c>
      <c r="E1382" s="31" t="s">
        <v>41</v>
      </c>
      <c r="F1382" s="33" t="s">
        <v>183</v>
      </c>
      <c r="G1382" s="34" t="s">
        <v>1951</v>
      </c>
      <c r="H1382" s="29" t="s">
        <v>43</v>
      </c>
      <c r="I1382" s="29" t="s">
        <v>125</v>
      </c>
      <c r="J1382" s="30">
        <v>31930</v>
      </c>
    </row>
    <row r="1383" spans="1:10" ht="28.5" customHeight="1">
      <c r="A1383" s="24">
        <v>1146</v>
      </c>
      <c r="B1383" s="24">
        <f>VLOOKUP(C1383,'目次 （新・旧）'!D:O,11,0)</f>
        <v>12</v>
      </c>
      <c r="C1383" s="31" t="s">
        <v>41</v>
      </c>
      <c r="D1383" s="32" t="s">
        <v>774</v>
      </c>
      <c r="E1383" s="31" t="s">
        <v>41</v>
      </c>
      <c r="F1383" s="33" t="s">
        <v>180</v>
      </c>
      <c r="G1383" s="34" t="s">
        <v>1951</v>
      </c>
      <c r="H1383" s="29" t="s">
        <v>43</v>
      </c>
      <c r="I1383" s="29" t="s">
        <v>125</v>
      </c>
      <c r="J1383" s="30">
        <v>31930</v>
      </c>
    </row>
    <row r="1384" spans="1:10" ht="28.5" customHeight="1">
      <c r="A1384" s="24">
        <v>1147</v>
      </c>
      <c r="B1384" s="24">
        <f>VLOOKUP(C1384,'目次 （新・旧）'!D:O,11,0)</f>
        <v>12</v>
      </c>
      <c r="C1384" s="31" t="s">
        <v>41</v>
      </c>
      <c r="D1384" s="32" t="s">
        <v>774</v>
      </c>
      <c r="E1384" s="31" t="s">
        <v>41</v>
      </c>
      <c r="F1384" s="33" t="s">
        <v>7</v>
      </c>
      <c r="G1384" s="34" t="s">
        <v>1951</v>
      </c>
      <c r="H1384" s="29" t="s">
        <v>43</v>
      </c>
      <c r="I1384" s="29" t="s">
        <v>125</v>
      </c>
      <c r="J1384" s="30">
        <v>31930</v>
      </c>
    </row>
    <row r="1385" spans="1:10" ht="28.5" customHeight="1">
      <c r="A1385" s="24">
        <v>1148</v>
      </c>
      <c r="B1385" s="24">
        <f>VLOOKUP(C1385,'目次 （新・旧）'!D:O,11,0)</f>
        <v>12</v>
      </c>
      <c r="C1385" s="31" t="s">
        <v>41</v>
      </c>
      <c r="D1385" s="32" t="s">
        <v>774</v>
      </c>
      <c r="E1385" s="31" t="s">
        <v>41</v>
      </c>
      <c r="F1385" s="33" t="s">
        <v>590</v>
      </c>
      <c r="G1385" s="34" t="s">
        <v>1951</v>
      </c>
      <c r="H1385" s="29" t="s">
        <v>43</v>
      </c>
      <c r="I1385" s="29" t="s">
        <v>125</v>
      </c>
      <c r="J1385" s="30">
        <v>31930</v>
      </c>
    </row>
    <row r="1386" spans="1:10" ht="28.5" customHeight="1">
      <c r="A1386" s="24">
        <v>1149</v>
      </c>
      <c r="B1386" s="24">
        <f>VLOOKUP(C1386,'目次 （新・旧）'!D:O,11,0)</f>
        <v>12</v>
      </c>
      <c r="C1386" s="31" t="s">
        <v>41</v>
      </c>
      <c r="D1386" s="32" t="s">
        <v>774</v>
      </c>
      <c r="E1386" s="31" t="s">
        <v>41</v>
      </c>
      <c r="F1386" s="33" t="s">
        <v>77</v>
      </c>
      <c r="G1386" s="34" t="s">
        <v>1951</v>
      </c>
      <c r="H1386" s="29" t="s">
        <v>43</v>
      </c>
      <c r="I1386" s="29" t="s">
        <v>125</v>
      </c>
      <c r="J1386" s="30">
        <v>31930</v>
      </c>
    </row>
    <row r="1387" spans="1:10" ht="28.5" customHeight="1">
      <c r="A1387" s="24">
        <v>1150</v>
      </c>
      <c r="B1387" s="24">
        <f>VLOOKUP(C1387,'目次 （新・旧）'!D:O,11,0)</f>
        <v>12</v>
      </c>
      <c r="C1387" s="31" t="s">
        <v>41</v>
      </c>
      <c r="D1387" s="32" t="s">
        <v>774</v>
      </c>
      <c r="E1387" s="31" t="s">
        <v>41</v>
      </c>
      <c r="F1387" s="33" t="s">
        <v>149</v>
      </c>
      <c r="G1387" s="34" t="s">
        <v>1951</v>
      </c>
      <c r="H1387" s="29" t="s">
        <v>43</v>
      </c>
      <c r="I1387" s="29" t="s">
        <v>125</v>
      </c>
      <c r="J1387" s="30">
        <v>31930</v>
      </c>
    </row>
    <row r="1388" spans="1:10" ht="28.5" customHeight="1">
      <c r="A1388" s="24">
        <v>1151</v>
      </c>
      <c r="B1388" s="24">
        <f>VLOOKUP(C1388,'目次 （新・旧）'!D:O,11,0)</f>
        <v>12</v>
      </c>
      <c r="C1388" s="31" t="s">
        <v>41</v>
      </c>
      <c r="D1388" s="32" t="s">
        <v>774</v>
      </c>
      <c r="E1388" s="31" t="s">
        <v>41</v>
      </c>
      <c r="F1388" s="33" t="s">
        <v>66</v>
      </c>
      <c r="G1388" s="34" t="s">
        <v>1951</v>
      </c>
      <c r="H1388" s="29" t="s">
        <v>43</v>
      </c>
      <c r="I1388" s="29" t="s">
        <v>125</v>
      </c>
      <c r="J1388" s="30">
        <v>31930</v>
      </c>
    </row>
    <row r="1389" spans="1:10" ht="28.5" customHeight="1">
      <c r="A1389" s="24">
        <v>1152</v>
      </c>
      <c r="B1389" s="24">
        <f>VLOOKUP(C1389,'目次 （新・旧）'!D:O,11,0)</f>
        <v>12</v>
      </c>
      <c r="C1389" s="31" t="s">
        <v>41</v>
      </c>
      <c r="D1389" s="32" t="s">
        <v>774</v>
      </c>
      <c r="E1389" s="31" t="s">
        <v>41</v>
      </c>
      <c r="F1389" s="33" t="s">
        <v>175</v>
      </c>
      <c r="G1389" s="34" t="s">
        <v>1951</v>
      </c>
      <c r="H1389" s="29" t="s">
        <v>43</v>
      </c>
      <c r="I1389" s="29" t="s">
        <v>125</v>
      </c>
      <c r="J1389" s="30">
        <v>31930</v>
      </c>
    </row>
    <row r="1390" spans="1:10" ht="28.5" customHeight="1">
      <c r="A1390" s="24">
        <v>1153</v>
      </c>
      <c r="B1390" s="24">
        <f>VLOOKUP(C1390,'目次 （新・旧）'!D:O,11,0)</f>
        <v>12</v>
      </c>
      <c r="C1390" s="31" t="s">
        <v>41</v>
      </c>
      <c r="D1390" s="32" t="s">
        <v>774</v>
      </c>
      <c r="E1390" s="31" t="s">
        <v>41</v>
      </c>
      <c r="F1390" s="33" t="s">
        <v>481</v>
      </c>
      <c r="G1390" s="34" t="s">
        <v>1951</v>
      </c>
      <c r="H1390" s="29" t="s">
        <v>43</v>
      </c>
      <c r="I1390" s="29" t="s">
        <v>125</v>
      </c>
      <c r="J1390" s="30">
        <v>31930</v>
      </c>
    </row>
    <row r="1391" spans="1:10" ht="28.5" customHeight="1">
      <c r="A1391" s="24">
        <v>1154</v>
      </c>
      <c r="B1391" s="24">
        <f>VLOOKUP(C1391,'目次 （新・旧）'!D:O,11,0)</f>
        <v>12</v>
      </c>
      <c r="C1391" s="31" t="s">
        <v>41</v>
      </c>
      <c r="D1391" s="32" t="s">
        <v>774</v>
      </c>
      <c r="E1391" s="31" t="s">
        <v>41</v>
      </c>
      <c r="F1391" s="33" t="s">
        <v>607</v>
      </c>
      <c r="G1391" s="34" t="s">
        <v>1951</v>
      </c>
      <c r="H1391" s="29" t="s">
        <v>43</v>
      </c>
      <c r="I1391" s="29" t="s">
        <v>125</v>
      </c>
      <c r="J1391" s="30">
        <v>31930</v>
      </c>
    </row>
    <row r="1392" spans="1:10" ht="28.5" customHeight="1">
      <c r="A1392" s="24">
        <v>1155</v>
      </c>
      <c r="B1392" s="24">
        <f>VLOOKUP(C1392,'目次 （新・旧）'!D:O,11,0)</f>
        <v>12</v>
      </c>
      <c r="C1392" s="31" t="s">
        <v>41</v>
      </c>
      <c r="D1392" s="32" t="s">
        <v>774</v>
      </c>
      <c r="E1392" s="31" t="s">
        <v>41</v>
      </c>
      <c r="F1392" s="33" t="s">
        <v>169</v>
      </c>
      <c r="G1392" s="34" t="s">
        <v>1951</v>
      </c>
      <c r="H1392" s="29" t="s">
        <v>43</v>
      </c>
      <c r="I1392" s="29" t="s">
        <v>125</v>
      </c>
      <c r="J1392" s="30">
        <v>31930</v>
      </c>
    </row>
    <row r="1393" spans="1:10" ht="28.5" customHeight="1">
      <c r="A1393" s="24">
        <v>1156</v>
      </c>
      <c r="B1393" s="24">
        <f>VLOOKUP(C1393,'目次 （新・旧）'!D:O,11,0)</f>
        <v>12</v>
      </c>
      <c r="C1393" s="31" t="s">
        <v>41</v>
      </c>
      <c r="D1393" s="32" t="s">
        <v>774</v>
      </c>
      <c r="E1393" s="31" t="s">
        <v>41</v>
      </c>
      <c r="F1393" s="33" t="s">
        <v>397</v>
      </c>
      <c r="G1393" s="34" t="s">
        <v>1951</v>
      </c>
      <c r="H1393" s="29" t="s">
        <v>43</v>
      </c>
      <c r="I1393" s="29" t="s">
        <v>125</v>
      </c>
      <c r="J1393" s="30">
        <v>31930</v>
      </c>
    </row>
    <row r="1394" spans="1:10" ht="28.5" customHeight="1">
      <c r="A1394" s="24">
        <v>1157</v>
      </c>
      <c r="B1394" s="24">
        <f>VLOOKUP(C1394,'目次 （新・旧）'!D:O,11,0)</f>
        <v>12</v>
      </c>
      <c r="C1394" s="31" t="s">
        <v>41</v>
      </c>
      <c r="D1394" s="32" t="s">
        <v>774</v>
      </c>
      <c r="E1394" s="31" t="s">
        <v>41</v>
      </c>
      <c r="F1394" s="33" t="s">
        <v>395</v>
      </c>
      <c r="G1394" s="34" t="s">
        <v>1951</v>
      </c>
      <c r="H1394" s="29" t="s">
        <v>43</v>
      </c>
      <c r="I1394" s="29" t="s">
        <v>125</v>
      </c>
      <c r="J1394" s="30">
        <v>31930</v>
      </c>
    </row>
    <row r="1395" spans="1:10" ht="28.5" customHeight="1">
      <c r="A1395" s="24">
        <v>1158</v>
      </c>
      <c r="B1395" s="24">
        <f>VLOOKUP(C1395,'目次 （新・旧）'!D:O,11,0)</f>
        <v>12</v>
      </c>
      <c r="C1395" s="31" t="s">
        <v>41</v>
      </c>
      <c r="D1395" s="32" t="s">
        <v>774</v>
      </c>
      <c r="E1395" s="31" t="s">
        <v>41</v>
      </c>
      <c r="F1395" s="33" t="s">
        <v>889</v>
      </c>
      <c r="G1395" s="34" t="s">
        <v>1951</v>
      </c>
      <c r="H1395" s="29" t="s">
        <v>43</v>
      </c>
      <c r="I1395" s="29" t="s">
        <v>125</v>
      </c>
      <c r="J1395" s="30">
        <v>31930</v>
      </c>
    </row>
    <row r="1396" spans="1:10" ht="28.5" customHeight="1">
      <c r="A1396" s="24">
        <v>1159</v>
      </c>
      <c r="B1396" s="24">
        <f>VLOOKUP(C1396,'目次 （新・旧）'!D:O,11,0)</f>
        <v>12</v>
      </c>
      <c r="C1396" s="31" t="s">
        <v>41</v>
      </c>
      <c r="D1396" s="32" t="s">
        <v>774</v>
      </c>
      <c r="E1396" s="31" t="s">
        <v>41</v>
      </c>
      <c r="F1396" s="33" t="s">
        <v>319</v>
      </c>
      <c r="G1396" s="34" t="s">
        <v>1951</v>
      </c>
      <c r="H1396" s="29" t="s">
        <v>43</v>
      </c>
      <c r="I1396" s="29" t="s">
        <v>125</v>
      </c>
      <c r="J1396" s="30">
        <v>31930</v>
      </c>
    </row>
    <row r="1397" spans="1:10" ht="28.5" customHeight="1">
      <c r="A1397" s="24">
        <v>1160</v>
      </c>
      <c r="B1397" s="24">
        <f>VLOOKUP(C1397,'目次 （新・旧）'!D:O,11,0)</f>
        <v>12</v>
      </c>
      <c r="C1397" s="31" t="s">
        <v>41</v>
      </c>
      <c r="D1397" s="32" t="s">
        <v>118</v>
      </c>
      <c r="E1397" s="31"/>
      <c r="F1397" s="33"/>
      <c r="G1397" s="34" t="s">
        <v>1958</v>
      </c>
      <c r="H1397" s="29" t="s">
        <v>43</v>
      </c>
      <c r="I1397" s="29" t="s">
        <v>115</v>
      </c>
      <c r="J1397" s="30">
        <v>99000</v>
      </c>
    </row>
    <row r="1398" spans="1:10" ht="28.5" customHeight="1">
      <c r="A1398" s="24">
        <v>1161</v>
      </c>
      <c r="B1398" s="24">
        <f>VLOOKUP(C1398,'目次 （新・旧）'!D:O,11,0)</f>
        <v>12</v>
      </c>
      <c r="C1398" s="31" t="s">
        <v>41</v>
      </c>
      <c r="D1398" s="32" t="s">
        <v>729</v>
      </c>
      <c r="E1398" s="31" t="s">
        <v>41</v>
      </c>
      <c r="F1398" s="33" t="s">
        <v>6</v>
      </c>
      <c r="G1398" s="34" t="s">
        <v>1955</v>
      </c>
      <c r="H1398" s="29" t="s">
        <v>43</v>
      </c>
      <c r="I1398" s="29" t="s">
        <v>452</v>
      </c>
      <c r="J1398" s="30">
        <v>40030</v>
      </c>
    </row>
    <row r="1399" spans="1:10" ht="28.5" customHeight="1">
      <c r="A1399" s="24">
        <v>1162</v>
      </c>
      <c r="B1399" s="24">
        <f>VLOOKUP(C1399,'目次 （新・旧）'!D:O,11,0)</f>
        <v>12</v>
      </c>
      <c r="C1399" s="31" t="s">
        <v>41</v>
      </c>
      <c r="D1399" s="32" t="s">
        <v>729</v>
      </c>
      <c r="E1399" s="31" t="s">
        <v>41</v>
      </c>
      <c r="F1399" s="33" t="s">
        <v>201</v>
      </c>
      <c r="G1399" s="34" t="s">
        <v>1955</v>
      </c>
      <c r="H1399" s="29" t="s">
        <v>43</v>
      </c>
      <c r="I1399" s="29" t="s">
        <v>452</v>
      </c>
      <c r="J1399" s="30">
        <v>40030</v>
      </c>
    </row>
    <row r="1400" spans="1:10" ht="28.5" customHeight="1">
      <c r="A1400" s="24">
        <v>1163</v>
      </c>
      <c r="B1400" s="24">
        <f>VLOOKUP(C1400,'目次 （新・旧）'!D:O,11,0)</f>
        <v>12</v>
      </c>
      <c r="C1400" s="31" t="s">
        <v>41</v>
      </c>
      <c r="D1400" s="32" t="s">
        <v>729</v>
      </c>
      <c r="E1400" s="31" t="s">
        <v>41</v>
      </c>
      <c r="F1400" s="33" t="s">
        <v>52</v>
      </c>
      <c r="G1400" s="34" t="s">
        <v>1955</v>
      </c>
      <c r="H1400" s="29" t="s">
        <v>43</v>
      </c>
      <c r="I1400" s="29" t="s">
        <v>452</v>
      </c>
      <c r="J1400" s="30">
        <v>40030</v>
      </c>
    </row>
    <row r="1401" spans="1:10" ht="28.5" customHeight="1">
      <c r="A1401" s="24">
        <v>1164</v>
      </c>
      <c r="B1401" s="24">
        <f>VLOOKUP(C1401,'目次 （新・旧）'!D:O,11,0)</f>
        <v>12</v>
      </c>
      <c r="C1401" s="31" t="s">
        <v>41</v>
      </c>
      <c r="D1401" s="32" t="s">
        <v>729</v>
      </c>
      <c r="E1401" s="31" t="s">
        <v>41</v>
      </c>
      <c r="F1401" s="33" t="s">
        <v>76</v>
      </c>
      <c r="G1401" s="34" t="s">
        <v>1955</v>
      </c>
      <c r="H1401" s="29" t="s">
        <v>43</v>
      </c>
      <c r="I1401" s="29" t="s">
        <v>452</v>
      </c>
      <c r="J1401" s="30">
        <v>40030</v>
      </c>
    </row>
    <row r="1402" spans="1:10" ht="28.5" customHeight="1">
      <c r="A1402" s="24">
        <v>1165</v>
      </c>
      <c r="B1402" s="24">
        <f>VLOOKUP(C1402,'目次 （新・旧）'!D:O,11,0)</f>
        <v>12</v>
      </c>
      <c r="C1402" s="31" t="s">
        <v>41</v>
      </c>
      <c r="D1402" s="32" t="s">
        <v>729</v>
      </c>
      <c r="E1402" s="31" t="s">
        <v>41</v>
      </c>
      <c r="F1402" s="33" t="s">
        <v>159</v>
      </c>
      <c r="G1402" s="34" t="s">
        <v>1955</v>
      </c>
      <c r="H1402" s="29" t="s">
        <v>43</v>
      </c>
      <c r="I1402" s="29" t="s">
        <v>452</v>
      </c>
      <c r="J1402" s="30">
        <v>40030</v>
      </c>
    </row>
    <row r="1403" spans="1:10" ht="28.5" customHeight="1">
      <c r="A1403" s="24">
        <v>1166</v>
      </c>
      <c r="B1403" s="24">
        <f>VLOOKUP(C1403,'目次 （新・旧）'!D:O,11,0)</f>
        <v>12</v>
      </c>
      <c r="C1403" s="31" t="s">
        <v>41</v>
      </c>
      <c r="D1403" s="32" t="s">
        <v>729</v>
      </c>
      <c r="E1403" s="31" t="s">
        <v>41</v>
      </c>
      <c r="F1403" s="33" t="s">
        <v>835</v>
      </c>
      <c r="G1403" s="34" t="s">
        <v>1955</v>
      </c>
      <c r="H1403" s="29" t="s">
        <v>43</v>
      </c>
      <c r="I1403" s="29" t="s">
        <v>452</v>
      </c>
      <c r="J1403" s="30">
        <v>40030</v>
      </c>
    </row>
    <row r="1404" spans="1:10" ht="28.5" customHeight="1">
      <c r="A1404" s="24">
        <v>1167</v>
      </c>
      <c r="B1404" s="24">
        <f>VLOOKUP(C1404,'目次 （新・旧）'!D:O,11,0)</f>
        <v>12</v>
      </c>
      <c r="C1404" s="31" t="s">
        <v>41</v>
      </c>
      <c r="D1404" s="32" t="s">
        <v>729</v>
      </c>
      <c r="E1404" s="31" t="s">
        <v>41</v>
      </c>
      <c r="F1404" s="33" t="s">
        <v>106</v>
      </c>
      <c r="G1404" s="34" t="s">
        <v>1955</v>
      </c>
      <c r="H1404" s="29" t="s">
        <v>43</v>
      </c>
      <c r="I1404" s="29" t="s">
        <v>452</v>
      </c>
      <c r="J1404" s="30">
        <v>40030</v>
      </c>
    </row>
    <row r="1405" spans="1:10" ht="28.5" customHeight="1">
      <c r="A1405" s="24">
        <v>1168</v>
      </c>
      <c r="B1405" s="24">
        <f>VLOOKUP(C1405,'目次 （新・旧）'!D:O,11,0)</f>
        <v>12</v>
      </c>
      <c r="C1405" s="31" t="s">
        <v>41</v>
      </c>
      <c r="D1405" s="32" t="s">
        <v>729</v>
      </c>
      <c r="E1405" s="31" t="s">
        <v>41</v>
      </c>
      <c r="F1405" s="33" t="s">
        <v>80</v>
      </c>
      <c r="G1405" s="34" t="s">
        <v>1955</v>
      </c>
      <c r="H1405" s="29" t="s">
        <v>43</v>
      </c>
      <c r="I1405" s="29" t="s">
        <v>452</v>
      </c>
      <c r="J1405" s="30">
        <v>40030</v>
      </c>
    </row>
    <row r="1406" spans="1:10" ht="28.5" customHeight="1">
      <c r="A1406" s="24">
        <v>1169</v>
      </c>
      <c r="B1406" s="24">
        <f>VLOOKUP(C1406,'目次 （新・旧）'!D:O,11,0)</f>
        <v>12</v>
      </c>
      <c r="C1406" s="31" t="s">
        <v>41</v>
      </c>
      <c r="D1406" s="32" t="s">
        <v>220</v>
      </c>
      <c r="E1406" s="31" t="s">
        <v>41</v>
      </c>
      <c r="F1406" s="33" t="s">
        <v>125</v>
      </c>
      <c r="G1406" s="34" t="s">
        <v>1951</v>
      </c>
      <c r="H1406" s="29" t="s">
        <v>43</v>
      </c>
      <c r="I1406" s="29" t="s">
        <v>97</v>
      </c>
      <c r="J1406" s="30">
        <v>30700</v>
      </c>
    </row>
    <row r="1407" spans="1:10" ht="28.5" customHeight="1">
      <c r="A1407" s="24">
        <v>1170</v>
      </c>
      <c r="B1407" s="24">
        <f>VLOOKUP(C1407,'目次 （新・旧）'!D:O,11,0)</f>
        <v>12</v>
      </c>
      <c r="C1407" s="31" t="s">
        <v>41</v>
      </c>
      <c r="D1407" s="32" t="s">
        <v>220</v>
      </c>
      <c r="E1407" s="31" t="s">
        <v>41</v>
      </c>
      <c r="F1407" s="33" t="s">
        <v>692</v>
      </c>
      <c r="G1407" s="34" t="s">
        <v>1951</v>
      </c>
      <c r="H1407" s="29" t="s">
        <v>43</v>
      </c>
      <c r="I1407" s="29" t="s">
        <v>97</v>
      </c>
      <c r="J1407" s="30">
        <v>30700</v>
      </c>
    </row>
    <row r="1408" spans="1:10" ht="28.5" customHeight="1">
      <c r="A1408" s="24">
        <v>1171</v>
      </c>
      <c r="B1408" s="24">
        <f>VLOOKUP(C1408,'目次 （新・旧）'!D:O,11,0)</f>
        <v>12</v>
      </c>
      <c r="C1408" s="31" t="s">
        <v>41</v>
      </c>
      <c r="D1408" s="32" t="s">
        <v>304</v>
      </c>
      <c r="E1408" s="31" t="s">
        <v>41</v>
      </c>
      <c r="F1408" s="33" t="s">
        <v>115</v>
      </c>
      <c r="G1408" s="34" t="s">
        <v>1956</v>
      </c>
      <c r="H1408" s="29" t="s">
        <v>43</v>
      </c>
      <c r="I1408" s="29" t="s">
        <v>223</v>
      </c>
      <c r="J1408" s="30">
        <v>40030</v>
      </c>
    </row>
    <row r="1409" spans="1:10" ht="28.5" customHeight="1">
      <c r="A1409" s="24">
        <v>1172</v>
      </c>
      <c r="B1409" s="24">
        <f>VLOOKUP(C1409,'目次 （新・旧）'!D:O,11,0)</f>
        <v>12</v>
      </c>
      <c r="C1409" s="31" t="s">
        <v>41</v>
      </c>
      <c r="D1409" s="32" t="s">
        <v>218</v>
      </c>
      <c r="E1409" s="31" t="s">
        <v>41</v>
      </c>
      <c r="F1409" s="33" t="s">
        <v>591</v>
      </c>
      <c r="G1409" s="34" t="s">
        <v>1950</v>
      </c>
      <c r="H1409" s="29" t="s">
        <v>43</v>
      </c>
      <c r="I1409" s="29" t="s">
        <v>189</v>
      </c>
      <c r="J1409" s="30">
        <v>5330</v>
      </c>
    </row>
    <row r="1410" spans="1:10" ht="28.5" customHeight="1">
      <c r="A1410" s="24">
        <v>1233</v>
      </c>
      <c r="B1410" s="24">
        <f>VLOOKUP(C1410,'目次 （新・旧）'!D:O,11,0)</f>
        <v>12</v>
      </c>
      <c r="C1410" s="31" t="s">
        <v>41</v>
      </c>
      <c r="D1410" s="32" t="s">
        <v>450</v>
      </c>
      <c r="E1410" s="31"/>
      <c r="F1410" s="33"/>
      <c r="G1410" s="34" t="s">
        <v>1958</v>
      </c>
      <c r="H1410" s="29" t="s">
        <v>436</v>
      </c>
      <c r="I1410" s="29" t="s">
        <v>59</v>
      </c>
      <c r="J1410" s="30">
        <v>99000</v>
      </c>
    </row>
    <row r="1411" spans="1:10" ht="28.5" customHeight="1">
      <c r="A1411" s="24">
        <v>1234</v>
      </c>
      <c r="B1411" s="24">
        <f>VLOOKUP(C1411,'目次 （新・旧）'!D:O,11,0)</f>
        <v>12</v>
      </c>
      <c r="C1411" s="31" t="s">
        <v>41</v>
      </c>
      <c r="D1411" s="32" t="s">
        <v>275</v>
      </c>
      <c r="E1411" s="31" t="s">
        <v>425</v>
      </c>
      <c r="F1411" s="33" t="s">
        <v>1344</v>
      </c>
      <c r="G1411" s="34" t="s">
        <v>1949</v>
      </c>
      <c r="H1411" s="29" t="s">
        <v>436</v>
      </c>
      <c r="I1411" s="29" t="s">
        <v>44</v>
      </c>
      <c r="J1411" s="30">
        <v>30790</v>
      </c>
    </row>
    <row r="1412" spans="1:10" ht="28.5" customHeight="1">
      <c r="A1412" s="24">
        <v>1235</v>
      </c>
      <c r="B1412" s="24">
        <f>VLOOKUP(C1412,'目次 （新・旧）'!D:O,11,0)</f>
        <v>12</v>
      </c>
      <c r="C1412" s="31" t="s">
        <v>41</v>
      </c>
      <c r="D1412" s="32" t="s">
        <v>56</v>
      </c>
      <c r="E1412" s="31" t="s">
        <v>425</v>
      </c>
      <c r="F1412" s="33" t="s">
        <v>1030</v>
      </c>
      <c r="G1412" s="34" t="s">
        <v>1949</v>
      </c>
      <c r="H1412" s="29" t="s">
        <v>436</v>
      </c>
      <c r="I1412" s="29" t="s">
        <v>87</v>
      </c>
      <c r="J1412" s="30">
        <v>30790</v>
      </c>
    </row>
    <row r="1413" spans="1:10" ht="28.5" customHeight="1">
      <c r="A1413" s="24">
        <v>1236</v>
      </c>
      <c r="B1413" s="24">
        <f>VLOOKUP(C1413,'目次 （新・旧）'!D:O,11,0)</f>
        <v>12</v>
      </c>
      <c r="C1413" s="31" t="s">
        <v>41</v>
      </c>
      <c r="D1413" s="32" t="s">
        <v>278</v>
      </c>
      <c r="E1413" s="31" t="s">
        <v>425</v>
      </c>
      <c r="F1413" s="33" t="s">
        <v>685</v>
      </c>
      <c r="G1413" s="34" t="s">
        <v>1949</v>
      </c>
      <c r="H1413" s="29" t="s">
        <v>436</v>
      </c>
      <c r="I1413" s="29" t="s">
        <v>10</v>
      </c>
      <c r="J1413" s="30">
        <v>21370</v>
      </c>
    </row>
    <row r="1414" spans="1:10" ht="28.5" customHeight="1">
      <c r="A1414" s="24">
        <v>1237</v>
      </c>
      <c r="B1414" s="24">
        <f>VLOOKUP(C1414,'目次 （新・旧）'!D:O,11,0)</f>
        <v>12</v>
      </c>
      <c r="C1414" s="31" t="s">
        <v>41</v>
      </c>
      <c r="D1414" s="32" t="s">
        <v>936</v>
      </c>
      <c r="E1414" s="31" t="s">
        <v>425</v>
      </c>
      <c r="F1414" s="33" t="s">
        <v>484</v>
      </c>
      <c r="G1414" s="34" t="s">
        <v>1949</v>
      </c>
      <c r="H1414" s="29" t="s">
        <v>436</v>
      </c>
      <c r="I1414" s="29" t="s">
        <v>39</v>
      </c>
      <c r="J1414" s="30">
        <v>21375</v>
      </c>
    </row>
    <row r="1415" spans="1:10" ht="28.5" customHeight="1">
      <c r="A1415" s="24">
        <v>1238</v>
      </c>
      <c r="B1415" s="24">
        <f>VLOOKUP(C1415,'目次 （新・旧）'!D:O,11,0)</f>
        <v>12</v>
      </c>
      <c r="C1415" s="31" t="s">
        <v>41</v>
      </c>
      <c r="D1415" s="32" t="s">
        <v>385</v>
      </c>
      <c r="E1415" s="31" t="s">
        <v>425</v>
      </c>
      <c r="F1415" s="33" t="s">
        <v>1057</v>
      </c>
      <c r="G1415" s="34" t="s">
        <v>1951</v>
      </c>
      <c r="H1415" s="29" t="s">
        <v>436</v>
      </c>
      <c r="I1415" s="29" t="s">
        <v>14</v>
      </c>
      <c r="J1415" s="30">
        <v>31930</v>
      </c>
    </row>
    <row r="1416" spans="1:10" ht="28.5" customHeight="1">
      <c r="A1416" s="24">
        <v>1239</v>
      </c>
      <c r="B1416" s="24">
        <f>VLOOKUP(C1416,'目次 （新・旧）'!D:O,11,0)</f>
        <v>12</v>
      </c>
      <c r="C1416" s="31" t="s">
        <v>41</v>
      </c>
      <c r="D1416" s="32" t="s">
        <v>385</v>
      </c>
      <c r="E1416" s="31" t="s">
        <v>425</v>
      </c>
      <c r="F1416" s="33" t="s">
        <v>591</v>
      </c>
      <c r="G1416" s="34" t="s">
        <v>1951</v>
      </c>
      <c r="H1416" s="29" t="s">
        <v>436</v>
      </c>
      <c r="I1416" s="29" t="s">
        <v>14</v>
      </c>
      <c r="J1416" s="30">
        <v>31930</v>
      </c>
    </row>
    <row r="1417" spans="1:10" ht="28.5" customHeight="1">
      <c r="A1417" s="24">
        <v>1240</v>
      </c>
      <c r="B1417" s="24">
        <f>VLOOKUP(C1417,'目次 （新・旧）'!D:O,11,0)</f>
        <v>12</v>
      </c>
      <c r="C1417" s="31" t="s">
        <v>41</v>
      </c>
      <c r="D1417" s="32" t="s">
        <v>698</v>
      </c>
      <c r="E1417" s="31" t="s">
        <v>425</v>
      </c>
      <c r="F1417" s="33" t="s">
        <v>519</v>
      </c>
      <c r="G1417" s="34" t="s">
        <v>1949</v>
      </c>
      <c r="H1417" s="29" t="s">
        <v>436</v>
      </c>
      <c r="I1417" s="29" t="s">
        <v>17</v>
      </c>
      <c r="J1417" s="30">
        <v>31930</v>
      </c>
    </row>
    <row r="1418" spans="1:10" ht="28.5" customHeight="1">
      <c r="A1418" s="24">
        <v>1241</v>
      </c>
      <c r="B1418" s="24">
        <f>VLOOKUP(C1418,'目次 （新・旧）'!D:O,11,0)</f>
        <v>12</v>
      </c>
      <c r="C1418" s="31" t="s">
        <v>41</v>
      </c>
      <c r="D1418" s="32" t="s">
        <v>507</v>
      </c>
      <c r="E1418" s="31" t="s">
        <v>425</v>
      </c>
      <c r="F1418" s="33" t="s">
        <v>592</v>
      </c>
      <c r="G1418" s="34" t="s">
        <v>1949</v>
      </c>
      <c r="H1418" s="29" t="s">
        <v>436</v>
      </c>
      <c r="I1418" s="29" t="s">
        <v>201</v>
      </c>
      <c r="J1418" s="30">
        <v>31300</v>
      </c>
    </row>
    <row r="1419" spans="1:10" ht="28.5" customHeight="1">
      <c r="A1419" s="24">
        <v>1242</v>
      </c>
      <c r="B1419" s="24">
        <f>VLOOKUP(C1419,'目次 （新・旧）'!D:O,11,0)</f>
        <v>12</v>
      </c>
      <c r="C1419" s="31" t="s">
        <v>41</v>
      </c>
      <c r="D1419" s="32" t="s">
        <v>98</v>
      </c>
      <c r="E1419" s="31" t="s">
        <v>425</v>
      </c>
      <c r="F1419" s="33" t="s">
        <v>922</v>
      </c>
      <c r="G1419" s="34" t="s">
        <v>1949</v>
      </c>
      <c r="H1419" s="29" t="s">
        <v>436</v>
      </c>
      <c r="I1419" s="29" t="s">
        <v>52</v>
      </c>
      <c r="J1419" s="30">
        <v>31255</v>
      </c>
    </row>
    <row r="1420" spans="1:10" ht="28.5" customHeight="1">
      <c r="A1420" s="24">
        <v>1243</v>
      </c>
      <c r="B1420" s="24">
        <f>VLOOKUP(C1420,'目次 （新・旧）'!D:O,11,0)</f>
        <v>12</v>
      </c>
      <c r="C1420" s="31" t="s">
        <v>41</v>
      </c>
      <c r="D1420" s="32" t="s">
        <v>574</v>
      </c>
      <c r="E1420" s="31" t="s">
        <v>425</v>
      </c>
      <c r="F1420" s="33" t="s">
        <v>882</v>
      </c>
      <c r="G1420" s="34" t="s">
        <v>1949</v>
      </c>
      <c r="H1420" s="29" t="s">
        <v>436</v>
      </c>
      <c r="I1420" s="29" t="s">
        <v>76</v>
      </c>
      <c r="J1420" s="30">
        <v>31255</v>
      </c>
    </row>
    <row r="1421" spans="1:10" ht="28.5" customHeight="1">
      <c r="A1421" s="24">
        <v>1244</v>
      </c>
      <c r="B1421" s="24">
        <f>VLOOKUP(C1421,'目次 （新・旧）'!D:O,11,0)</f>
        <v>12</v>
      </c>
      <c r="C1421" s="31" t="s">
        <v>41</v>
      </c>
      <c r="D1421" s="32" t="s">
        <v>527</v>
      </c>
      <c r="E1421" s="31" t="s">
        <v>425</v>
      </c>
      <c r="F1421" s="33" t="s">
        <v>1033</v>
      </c>
      <c r="G1421" s="34" t="s">
        <v>1949</v>
      </c>
      <c r="H1421" s="29" t="s">
        <v>436</v>
      </c>
      <c r="I1421" s="29" t="s">
        <v>159</v>
      </c>
      <c r="J1421" s="30">
        <v>31960</v>
      </c>
    </row>
    <row r="1422" spans="1:10" ht="28.5" customHeight="1">
      <c r="A1422" s="24">
        <v>1245</v>
      </c>
      <c r="B1422" s="24">
        <f>VLOOKUP(C1422,'目次 （新・旧）'!D:O,11,0)</f>
        <v>12</v>
      </c>
      <c r="C1422" s="31" t="s">
        <v>41</v>
      </c>
      <c r="D1422" s="32" t="s">
        <v>490</v>
      </c>
      <c r="E1422" s="31" t="s">
        <v>425</v>
      </c>
      <c r="F1422" s="33" t="s">
        <v>934</v>
      </c>
      <c r="G1422" s="34" t="s">
        <v>1951</v>
      </c>
      <c r="H1422" s="29" t="s">
        <v>436</v>
      </c>
      <c r="I1422" s="29" t="s">
        <v>154</v>
      </c>
      <c r="J1422" s="30">
        <v>31960</v>
      </c>
    </row>
    <row r="1423" spans="1:10" ht="28.5" customHeight="1">
      <c r="A1423" s="24">
        <v>1246</v>
      </c>
      <c r="B1423" s="24">
        <f>VLOOKUP(C1423,'目次 （新・旧）'!D:O,11,0)</f>
        <v>12</v>
      </c>
      <c r="C1423" s="31" t="s">
        <v>41</v>
      </c>
      <c r="D1423" s="32" t="s">
        <v>490</v>
      </c>
      <c r="E1423" s="31" t="s">
        <v>425</v>
      </c>
      <c r="F1423" s="33" t="s">
        <v>1312</v>
      </c>
      <c r="G1423" s="34" t="s">
        <v>1951</v>
      </c>
      <c r="H1423" s="29" t="s">
        <v>436</v>
      </c>
      <c r="I1423" s="29" t="s">
        <v>154</v>
      </c>
      <c r="J1423" s="30">
        <v>31960</v>
      </c>
    </row>
    <row r="1424" spans="1:10" ht="28.5" customHeight="1">
      <c r="A1424" s="24">
        <v>1247</v>
      </c>
      <c r="B1424" s="24">
        <f>VLOOKUP(C1424,'目次 （新・旧）'!D:O,11,0)</f>
        <v>12</v>
      </c>
      <c r="C1424" s="31" t="s">
        <v>41</v>
      </c>
      <c r="D1424" s="32" t="s">
        <v>863</v>
      </c>
      <c r="E1424" s="31" t="s">
        <v>425</v>
      </c>
      <c r="F1424" s="33" t="s">
        <v>108</v>
      </c>
      <c r="G1424" s="34" t="s">
        <v>1951</v>
      </c>
      <c r="H1424" s="29" t="s">
        <v>436</v>
      </c>
      <c r="I1424" s="29" t="s">
        <v>31</v>
      </c>
      <c r="J1424" s="30">
        <v>31470</v>
      </c>
    </row>
    <row r="1425" spans="1:10" ht="28.5" customHeight="1">
      <c r="A1425" s="24">
        <v>1248</v>
      </c>
      <c r="B1425" s="24">
        <f>VLOOKUP(C1425,'目次 （新・旧）'!D:O,11,0)</f>
        <v>12</v>
      </c>
      <c r="C1425" s="31" t="s">
        <v>41</v>
      </c>
      <c r="D1425" s="32" t="s">
        <v>863</v>
      </c>
      <c r="E1425" s="31" t="s">
        <v>425</v>
      </c>
      <c r="F1425" s="33" t="s">
        <v>205</v>
      </c>
      <c r="G1425" s="34" t="s">
        <v>1951</v>
      </c>
      <c r="H1425" s="29" t="s">
        <v>436</v>
      </c>
      <c r="I1425" s="29" t="s">
        <v>31</v>
      </c>
      <c r="J1425" s="30">
        <v>31470</v>
      </c>
    </row>
    <row r="1426" spans="1:10" ht="28.5" customHeight="1">
      <c r="A1426" s="24">
        <v>1249</v>
      </c>
      <c r="B1426" s="24">
        <f>VLOOKUP(C1426,'目次 （新・旧）'!D:O,11,0)</f>
        <v>12</v>
      </c>
      <c r="C1426" s="31" t="s">
        <v>41</v>
      </c>
      <c r="D1426" s="32" t="s">
        <v>863</v>
      </c>
      <c r="E1426" s="31" t="s">
        <v>425</v>
      </c>
      <c r="F1426" s="33" t="s">
        <v>717</v>
      </c>
      <c r="G1426" s="34" t="s">
        <v>1951</v>
      </c>
      <c r="H1426" s="29" t="s">
        <v>436</v>
      </c>
      <c r="I1426" s="29" t="s">
        <v>31</v>
      </c>
      <c r="J1426" s="30">
        <v>31470</v>
      </c>
    </row>
    <row r="1427" spans="1:10" ht="28.5" customHeight="1">
      <c r="A1427" s="24">
        <v>1250</v>
      </c>
      <c r="B1427" s="24">
        <f>VLOOKUP(C1427,'目次 （新・旧）'!D:O,11,0)</f>
        <v>12</v>
      </c>
      <c r="C1427" s="31" t="s">
        <v>41</v>
      </c>
      <c r="D1427" s="32" t="s">
        <v>437</v>
      </c>
      <c r="E1427" s="31" t="s">
        <v>425</v>
      </c>
      <c r="F1427" s="33" t="s">
        <v>435</v>
      </c>
      <c r="G1427" s="34" t="s">
        <v>1949</v>
      </c>
      <c r="H1427" s="29" t="s">
        <v>436</v>
      </c>
      <c r="I1427" s="29" t="s">
        <v>92</v>
      </c>
      <c r="J1427" s="30">
        <v>1350</v>
      </c>
    </row>
    <row r="1428" spans="1:10" ht="28.5" customHeight="1">
      <c r="A1428" s="24">
        <v>1251</v>
      </c>
      <c r="B1428" s="24">
        <f>VLOOKUP(C1428,'目次 （新・旧）'!D:O,11,0)</f>
        <v>12</v>
      </c>
      <c r="C1428" s="31" t="s">
        <v>41</v>
      </c>
      <c r="D1428" s="32" t="s">
        <v>699</v>
      </c>
      <c r="E1428" s="31" t="s">
        <v>425</v>
      </c>
      <c r="F1428" s="33" t="s">
        <v>447</v>
      </c>
      <c r="G1428" s="34" t="s">
        <v>1949</v>
      </c>
      <c r="H1428" s="29" t="s">
        <v>436</v>
      </c>
      <c r="I1428" s="29" t="s">
        <v>109</v>
      </c>
      <c r="J1428" s="30">
        <v>2590</v>
      </c>
    </row>
    <row r="1429" spans="1:10" ht="28.5" customHeight="1">
      <c r="A1429" s="24">
        <v>1252</v>
      </c>
      <c r="B1429" s="24">
        <f>VLOOKUP(C1429,'目次 （新・旧）'!D:O,11,0)</f>
        <v>12</v>
      </c>
      <c r="C1429" s="31" t="s">
        <v>41</v>
      </c>
      <c r="D1429" s="32" t="s">
        <v>839</v>
      </c>
      <c r="E1429" s="31" t="s">
        <v>425</v>
      </c>
      <c r="F1429" s="33" t="s">
        <v>424</v>
      </c>
      <c r="G1429" s="34" t="s">
        <v>1949</v>
      </c>
      <c r="H1429" s="29" t="s">
        <v>436</v>
      </c>
      <c r="I1429" s="29" t="s">
        <v>106</v>
      </c>
      <c r="J1429" s="30">
        <v>21710</v>
      </c>
    </row>
    <row r="1430" spans="1:10" ht="28.5" customHeight="1">
      <c r="A1430" s="24">
        <v>1173</v>
      </c>
      <c r="B1430" s="24">
        <f>VLOOKUP(C1430,'目次 （新・旧）'!D:O,11,0)</f>
        <v>12</v>
      </c>
      <c r="C1430" s="31" t="s">
        <v>41</v>
      </c>
      <c r="D1430" s="32" t="s">
        <v>529</v>
      </c>
      <c r="E1430" s="31" t="s">
        <v>41</v>
      </c>
      <c r="F1430" s="33" t="s">
        <v>115</v>
      </c>
      <c r="G1430" s="34" t="s">
        <v>1956</v>
      </c>
      <c r="H1430" s="29" t="s">
        <v>407</v>
      </c>
      <c r="I1430" s="29" t="s">
        <v>59</v>
      </c>
      <c r="J1430" s="30">
        <v>40030</v>
      </c>
    </row>
    <row r="1431" spans="1:10" ht="28.5" customHeight="1">
      <c r="A1431" s="24">
        <v>1174</v>
      </c>
      <c r="B1431" s="24">
        <f>VLOOKUP(C1431,'目次 （新・旧）'!D:O,11,0)</f>
        <v>12</v>
      </c>
      <c r="C1431" s="31" t="s">
        <v>41</v>
      </c>
      <c r="D1431" s="32" t="s">
        <v>499</v>
      </c>
      <c r="E1431" s="31" t="s">
        <v>41</v>
      </c>
      <c r="F1431" s="33" t="s">
        <v>1098</v>
      </c>
      <c r="G1431" s="34" t="s">
        <v>1949</v>
      </c>
      <c r="H1431" s="29" t="s">
        <v>407</v>
      </c>
      <c r="I1431" s="29" t="s">
        <v>588</v>
      </c>
      <c r="J1431" s="30">
        <v>21035</v>
      </c>
    </row>
    <row r="1432" spans="1:10" ht="28.5" customHeight="1">
      <c r="A1432" s="24">
        <v>1176</v>
      </c>
      <c r="B1432" s="24">
        <f>VLOOKUP(C1432,'目次 （新・旧）'!D:O,11,0)</f>
        <v>12</v>
      </c>
      <c r="C1432" s="31" t="s">
        <v>41</v>
      </c>
      <c r="D1432" s="32" t="s">
        <v>712</v>
      </c>
      <c r="E1432" s="31" t="s">
        <v>41</v>
      </c>
      <c r="F1432" s="33" t="s">
        <v>113</v>
      </c>
      <c r="G1432" s="34" t="s">
        <v>1949</v>
      </c>
      <c r="H1432" s="29" t="s">
        <v>407</v>
      </c>
      <c r="I1432" s="29" t="s">
        <v>733</v>
      </c>
      <c r="J1432" s="30">
        <v>21035</v>
      </c>
    </row>
    <row r="1433" spans="1:10" ht="28.5" customHeight="1">
      <c r="A1433" s="24">
        <v>1177</v>
      </c>
      <c r="B1433" s="24">
        <f>VLOOKUP(C1433,'目次 （新・旧）'!D:O,11,0)</f>
        <v>12</v>
      </c>
      <c r="C1433" s="31" t="s">
        <v>41</v>
      </c>
      <c r="D1433" s="32" t="s">
        <v>116</v>
      </c>
      <c r="E1433" s="31" t="s">
        <v>41</v>
      </c>
      <c r="F1433" s="33" t="s">
        <v>595</v>
      </c>
      <c r="G1433" s="34" t="s">
        <v>1949</v>
      </c>
      <c r="H1433" s="29" t="s">
        <v>407</v>
      </c>
      <c r="I1433" s="29" t="s">
        <v>87</v>
      </c>
      <c r="J1433" s="30">
        <v>5610</v>
      </c>
    </row>
    <row r="1434" spans="1:10" ht="28.5" customHeight="1">
      <c r="A1434" s="24">
        <v>1178</v>
      </c>
      <c r="B1434" s="24">
        <f>VLOOKUP(C1434,'目次 （新・旧）'!D:O,11,0)</f>
        <v>12</v>
      </c>
      <c r="C1434" s="31" t="s">
        <v>41</v>
      </c>
      <c r="D1434" s="32" t="s">
        <v>441</v>
      </c>
      <c r="E1434" s="31" t="s">
        <v>41</v>
      </c>
      <c r="F1434" s="33" t="s">
        <v>440</v>
      </c>
      <c r="G1434" s="34" t="s">
        <v>1949</v>
      </c>
      <c r="H1434" s="29" t="s">
        <v>407</v>
      </c>
      <c r="I1434" s="29" t="s">
        <v>10</v>
      </c>
      <c r="J1434" s="30">
        <v>1360</v>
      </c>
    </row>
    <row r="1435" spans="1:10" ht="28.5" customHeight="1">
      <c r="A1435" s="24">
        <v>1179</v>
      </c>
      <c r="B1435" s="24">
        <f>VLOOKUP(C1435,'目次 （新・旧）'!D:O,11,0)</f>
        <v>12</v>
      </c>
      <c r="C1435" s="31" t="s">
        <v>41</v>
      </c>
      <c r="D1435" s="32" t="s">
        <v>379</v>
      </c>
      <c r="E1435" s="31" t="s">
        <v>41</v>
      </c>
      <c r="F1435" s="33" t="s">
        <v>54</v>
      </c>
      <c r="G1435" s="34" t="s">
        <v>1949</v>
      </c>
      <c r="H1435" s="29" t="s">
        <v>407</v>
      </c>
      <c r="I1435" s="29" t="s">
        <v>39</v>
      </c>
      <c r="J1435" s="30">
        <v>1360</v>
      </c>
    </row>
    <row r="1436" spans="1:10" ht="28.5" customHeight="1">
      <c r="A1436" s="24">
        <v>1180</v>
      </c>
      <c r="B1436" s="24">
        <f>VLOOKUP(C1436,'目次 （新・旧）'!D:O,11,0)</f>
        <v>12</v>
      </c>
      <c r="C1436" s="31" t="s">
        <v>41</v>
      </c>
      <c r="D1436" s="32" t="s">
        <v>439</v>
      </c>
      <c r="E1436" s="31" t="s">
        <v>41</v>
      </c>
      <c r="F1436" s="33" t="s">
        <v>13</v>
      </c>
      <c r="G1436" s="34" t="s">
        <v>1949</v>
      </c>
      <c r="H1436" s="29" t="s">
        <v>407</v>
      </c>
      <c r="I1436" s="29" t="s">
        <v>14</v>
      </c>
      <c r="J1436" s="30">
        <v>1360</v>
      </c>
    </row>
    <row r="1437" spans="1:10" ht="28.5" customHeight="1">
      <c r="A1437" s="24">
        <v>1181</v>
      </c>
      <c r="B1437" s="24">
        <f>VLOOKUP(C1437,'目次 （新・旧）'!D:O,11,0)</f>
        <v>12</v>
      </c>
      <c r="C1437" s="31" t="s">
        <v>41</v>
      </c>
      <c r="D1437" s="32" t="s">
        <v>371</v>
      </c>
      <c r="E1437" s="31" t="s">
        <v>41</v>
      </c>
      <c r="F1437" s="33" t="s">
        <v>104</v>
      </c>
      <c r="G1437" s="34" t="s">
        <v>1949</v>
      </c>
      <c r="H1437" s="29" t="s">
        <v>407</v>
      </c>
      <c r="I1437" s="29" t="s">
        <v>17</v>
      </c>
      <c r="J1437" s="30">
        <v>1360</v>
      </c>
    </row>
    <row r="1438" spans="1:10" ht="28.5" customHeight="1">
      <c r="A1438" s="24">
        <v>1182</v>
      </c>
      <c r="B1438" s="24">
        <f>VLOOKUP(C1438,'目次 （新・旧）'!D:O,11,0)</f>
        <v>12</v>
      </c>
      <c r="C1438" s="31" t="s">
        <v>41</v>
      </c>
      <c r="D1438" s="32" t="s">
        <v>938</v>
      </c>
      <c r="E1438" s="31" t="s">
        <v>41</v>
      </c>
      <c r="F1438" s="33" t="s">
        <v>241</v>
      </c>
      <c r="G1438" s="34" t="s">
        <v>1949</v>
      </c>
      <c r="H1438" s="29" t="s">
        <v>407</v>
      </c>
      <c r="I1438" s="29" t="s">
        <v>614</v>
      </c>
      <c r="J1438" s="30">
        <v>4820</v>
      </c>
    </row>
    <row r="1439" spans="1:10" ht="28.5" customHeight="1">
      <c r="A1439" s="24">
        <v>1183</v>
      </c>
      <c r="B1439" s="24">
        <f>VLOOKUP(C1439,'目次 （新・旧）'!D:O,11,0)</f>
        <v>12</v>
      </c>
      <c r="C1439" s="31" t="s">
        <v>41</v>
      </c>
      <c r="D1439" s="32" t="s">
        <v>991</v>
      </c>
      <c r="E1439" s="31" t="s">
        <v>41</v>
      </c>
      <c r="F1439" s="33" t="s">
        <v>23</v>
      </c>
      <c r="G1439" s="34" t="s">
        <v>1949</v>
      </c>
      <c r="H1439" s="29" t="s">
        <v>407</v>
      </c>
      <c r="I1439" s="29" t="s">
        <v>1246</v>
      </c>
      <c r="J1439" s="30">
        <v>21680</v>
      </c>
    </row>
    <row r="1440" spans="1:10" ht="28.5" customHeight="1">
      <c r="A1440" s="24">
        <v>1184</v>
      </c>
      <c r="B1440" s="24">
        <f>VLOOKUP(C1440,'目次 （新・旧）'!D:O,11,0)</f>
        <v>12</v>
      </c>
      <c r="C1440" s="31" t="s">
        <v>41</v>
      </c>
      <c r="D1440" s="32" t="s">
        <v>1032</v>
      </c>
      <c r="E1440" s="31" t="s">
        <v>41</v>
      </c>
      <c r="F1440" s="33" t="s">
        <v>26</v>
      </c>
      <c r="G1440" s="34" t="s">
        <v>1949</v>
      </c>
      <c r="H1440" s="29" t="s">
        <v>407</v>
      </c>
      <c r="I1440" s="29" t="s">
        <v>52</v>
      </c>
      <c r="J1440" s="30">
        <v>5590</v>
      </c>
    </row>
    <row r="1441" spans="1:10" ht="28.5" customHeight="1">
      <c r="A1441" s="24">
        <v>1185</v>
      </c>
      <c r="B1441" s="24">
        <f>VLOOKUP(C1441,'目次 （新・旧）'!D:O,11,0)</f>
        <v>12</v>
      </c>
      <c r="C1441" s="31" t="s">
        <v>41</v>
      </c>
      <c r="D1441" s="32" t="s">
        <v>725</v>
      </c>
      <c r="E1441" s="31" t="s">
        <v>41</v>
      </c>
      <c r="F1441" s="33" t="s">
        <v>314</v>
      </c>
      <c r="G1441" s="34" t="s">
        <v>1949</v>
      </c>
      <c r="H1441" s="29" t="s">
        <v>407</v>
      </c>
      <c r="I1441" s="29" t="s">
        <v>76</v>
      </c>
      <c r="J1441" s="30">
        <v>5590</v>
      </c>
    </row>
    <row r="1442" spans="1:10" ht="28.5" customHeight="1">
      <c r="A1442" s="24">
        <v>1186</v>
      </c>
      <c r="B1442" s="24">
        <f>VLOOKUP(C1442,'目次 （新・旧）'!D:O,11,0)</f>
        <v>12</v>
      </c>
      <c r="C1442" s="31" t="s">
        <v>41</v>
      </c>
      <c r="D1442" s="32" t="s">
        <v>496</v>
      </c>
      <c r="E1442" s="31" t="s">
        <v>41</v>
      </c>
      <c r="F1442" s="33" t="s">
        <v>1147</v>
      </c>
      <c r="G1442" s="34" t="s">
        <v>1949</v>
      </c>
      <c r="H1442" s="29" t="s">
        <v>407</v>
      </c>
      <c r="I1442" s="29" t="s">
        <v>159</v>
      </c>
      <c r="J1442" s="30">
        <v>5591</v>
      </c>
    </row>
    <row r="1443" spans="1:10" ht="28.5" customHeight="1">
      <c r="A1443" s="24">
        <v>1187</v>
      </c>
      <c r="B1443" s="24">
        <f>VLOOKUP(C1443,'目次 （新・旧）'!D:O,11,0)</f>
        <v>12</v>
      </c>
      <c r="C1443" s="31" t="s">
        <v>41</v>
      </c>
      <c r="D1443" s="32" t="s">
        <v>284</v>
      </c>
      <c r="E1443" s="31" t="s">
        <v>41</v>
      </c>
      <c r="F1443" s="33" t="s">
        <v>974</v>
      </c>
      <c r="G1443" s="34" t="s">
        <v>1949</v>
      </c>
      <c r="H1443" s="29" t="s">
        <v>407</v>
      </c>
      <c r="I1443" s="29" t="s">
        <v>154</v>
      </c>
      <c r="J1443" s="30">
        <v>5590</v>
      </c>
    </row>
    <row r="1444" spans="1:10" ht="28.5" customHeight="1">
      <c r="A1444" s="24">
        <v>1222</v>
      </c>
      <c r="B1444" s="24">
        <f>VLOOKUP(C1444,'目次 （新・旧）'!D:O,11,0)</f>
        <v>12</v>
      </c>
      <c r="C1444" s="31" t="s">
        <v>41</v>
      </c>
      <c r="D1444" s="32" t="s">
        <v>317</v>
      </c>
      <c r="E1444" s="31" t="s">
        <v>41</v>
      </c>
      <c r="F1444" s="33" t="s">
        <v>1145</v>
      </c>
      <c r="G1444" s="34" t="s">
        <v>1949</v>
      </c>
      <c r="H1444" s="29" t="s">
        <v>407</v>
      </c>
      <c r="I1444" s="29" t="s">
        <v>606</v>
      </c>
      <c r="J1444" s="30">
        <v>5590</v>
      </c>
    </row>
    <row r="1445" spans="1:10" ht="28.5" customHeight="1">
      <c r="A1445" s="24">
        <v>1223</v>
      </c>
      <c r="B1445" s="24">
        <f>VLOOKUP(C1445,'目次 （新・旧）'!D:O,11,0)</f>
        <v>12</v>
      </c>
      <c r="C1445" s="31" t="s">
        <v>41</v>
      </c>
      <c r="D1445" s="32" t="s">
        <v>446</v>
      </c>
      <c r="E1445" s="31" t="s">
        <v>41</v>
      </c>
      <c r="F1445" s="33" t="s">
        <v>573</v>
      </c>
      <c r="G1445" s="34" t="s">
        <v>1951</v>
      </c>
      <c r="H1445" s="29" t="s">
        <v>407</v>
      </c>
      <c r="I1445" s="29" t="s">
        <v>355</v>
      </c>
      <c r="J1445" s="30">
        <v>5591</v>
      </c>
    </row>
    <row r="1446" spans="1:10" ht="28.5" customHeight="1">
      <c r="A1446" s="24">
        <v>1224</v>
      </c>
      <c r="B1446" s="24">
        <f>VLOOKUP(C1446,'目次 （新・旧）'!D:O,11,0)</f>
        <v>12</v>
      </c>
      <c r="C1446" s="31" t="s">
        <v>41</v>
      </c>
      <c r="D1446" s="32" t="s">
        <v>446</v>
      </c>
      <c r="E1446" s="31" t="s">
        <v>41</v>
      </c>
      <c r="F1446" s="33" t="s">
        <v>1148</v>
      </c>
      <c r="G1446" s="34" t="s">
        <v>1951</v>
      </c>
      <c r="H1446" s="29" t="s">
        <v>407</v>
      </c>
      <c r="I1446" s="29" t="s">
        <v>355</v>
      </c>
      <c r="J1446" s="30">
        <v>5591</v>
      </c>
    </row>
    <row r="1447" spans="1:10" ht="28.5" customHeight="1">
      <c r="A1447" s="24">
        <v>1229</v>
      </c>
      <c r="B1447" s="24">
        <f>VLOOKUP(C1447,'目次 （新・旧）'!D:O,11,0)</f>
        <v>12</v>
      </c>
      <c r="C1447" s="31" t="s">
        <v>41</v>
      </c>
      <c r="D1447" s="32" t="s">
        <v>293</v>
      </c>
      <c r="E1447" s="31" t="s">
        <v>41</v>
      </c>
      <c r="F1447" s="33" t="s">
        <v>1097</v>
      </c>
      <c r="G1447" s="34" t="s">
        <v>1951</v>
      </c>
      <c r="H1447" s="29" t="s">
        <v>407</v>
      </c>
      <c r="I1447" s="29" t="s">
        <v>343</v>
      </c>
      <c r="J1447" s="30">
        <v>5591</v>
      </c>
    </row>
    <row r="1448" spans="1:10" ht="28.5" customHeight="1">
      <c r="A1448" s="24">
        <v>1230</v>
      </c>
      <c r="B1448" s="24">
        <f>VLOOKUP(C1448,'目次 （新・旧）'!D:O,11,0)</f>
        <v>12</v>
      </c>
      <c r="C1448" s="31" t="s">
        <v>41</v>
      </c>
      <c r="D1448" s="32" t="s">
        <v>293</v>
      </c>
      <c r="E1448" s="31" t="s">
        <v>41</v>
      </c>
      <c r="F1448" s="33" t="s">
        <v>457</v>
      </c>
      <c r="G1448" s="34" t="s">
        <v>1951</v>
      </c>
      <c r="H1448" s="29" t="s">
        <v>407</v>
      </c>
      <c r="I1448" s="29" t="s">
        <v>343</v>
      </c>
      <c r="J1448" s="30">
        <v>5591</v>
      </c>
    </row>
    <row r="1449" spans="1:10" ht="28.5" customHeight="1">
      <c r="A1449" s="24">
        <v>1188</v>
      </c>
      <c r="B1449" s="24">
        <f>VLOOKUP(C1449,'目次 （新・旧）'!D:O,11,0)</f>
        <v>12</v>
      </c>
      <c r="C1449" s="31" t="s">
        <v>41</v>
      </c>
      <c r="D1449" s="32" t="s">
        <v>444</v>
      </c>
      <c r="E1449" s="31"/>
      <c r="F1449" s="33"/>
      <c r="G1449" s="34" t="s">
        <v>1958</v>
      </c>
      <c r="H1449" s="29" t="s">
        <v>407</v>
      </c>
      <c r="I1449" s="29" t="s">
        <v>31</v>
      </c>
      <c r="J1449" s="30">
        <v>99000</v>
      </c>
    </row>
    <row r="1450" spans="1:10" ht="28.5" customHeight="1">
      <c r="A1450" s="24">
        <v>1189</v>
      </c>
      <c r="B1450" s="24">
        <f>VLOOKUP(C1450,'目次 （新・旧）'!D:O,11,0)</f>
        <v>12</v>
      </c>
      <c r="C1450" s="31" t="s">
        <v>41</v>
      </c>
      <c r="D1450" s="32" t="s">
        <v>1256</v>
      </c>
      <c r="E1450" s="31" t="s">
        <v>41</v>
      </c>
      <c r="F1450" s="33" t="s">
        <v>700</v>
      </c>
      <c r="G1450" s="34" t="s">
        <v>1949</v>
      </c>
      <c r="H1450" s="29" t="s">
        <v>407</v>
      </c>
      <c r="I1450" s="29" t="s">
        <v>92</v>
      </c>
      <c r="J1450" s="30">
        <v>7580</v>
      </c>
    </row>
    <row r="1451" spans="1:10" ht="28.5" customHeight="1">
      <c r="A1451" s="24">
        <v>1190</v>
      </c>
      <c r="B1451" s="24">
        <f>VLOOKUP(C1451,'目次 （新・旧）'!D:O,11,0)</f>
        <v>12</v>
      </c>
      <c r="C1451" s="31" t="s">
        <v>41</v>
      </c>
      <c r="D1451" s="32" t="s">
        <v>569</v>
      </c>
      <c r="E1451" s="31" t="s">
        <v>41</v>
      </c>
      <c r="F1451" s="33" t="s">
        <v>258</v>
      </c>
      <c r="G1451" s="34" t="s">
        <v>1949</v>
      </c>
      <c r="H1451" s="29" t="s">
        <v>407</v>
      </c>
      <c r="I1451" s="29" t="s">
        <v>109</v>
      </c>
      <c r="J1451" s="30">
        <v>9190</v>
      </c>
    </row>
    <row r="1452" spans="1:10" ht="28.5" customHeight="1">
      <c r="A1452" s="24">
        <v>1191</v>
      </c>
      <c r="B1452" s="24">
        <f>VLOOKUP(C1452,'目次 （新・旧）'!D:O,11,0)</f>
        <v>12</v>
      </c>
      <c r="C1452" s="31" t="s">
        <v>41</v>
      </c>
      <c r="D1452" s="32" t="s">
        <v>695</v>
      </c>
      <c r="E1452" s="31" t="s">
        <v>41</v>
      </c>
      <c r="F1452" s="33" t="s">
        <v>1564</v>
      </c>
      <c r="G1452" s="34" t="s">
        <v>1949</v>
      </c>
      <c r="H1452" s="29" t="s">
        <v>407</v>
      </c>
      <c r="I1452" s="29" t="s">
        <v>106</v>
      </c>
      <c r="J1452" s="30">
        <v>9800</v>
      </c>
    </row>
    <row r="1453" spans="1:10" ht="28.5" customHeight="1">
      <c r="A1453" s="24">
        <v>1193</v>
      </c>
      <c r="B1453" s="24">
        <f>VLOOKUP(C1453,'目次 （新・旧）'!D:O,11,0)</f>
        <v>12</v>
      </c>
      <c r="C1453" s="31" t="s">
        <v>41</v>
      </c>
      <c r="D1453" s="32" t="s">
        <v>978</v>
      </c>
      <c r="E1453" s="31" t="s">
        <v>41</v>
      </c>
      <c r="F1453" s="33" t="s">
        <v>977</v>
      </c>
      <c r="G1453" s="34" t="s">
        <v>1949</v>
      </c>
      <c r="H1453" s="29" t="s">
        <v>407</v>
      </c>
      <c r="I1453" s="29" t="s">
        <v>132</v>
      </c>
      <c r="J1453" s="30">
        <v>4130</v>
      </c>
    </row>
    <row r="1454" spans="1:10" ht="28.5" customHeight="1">
      <c r="A1454" s="24">
        <v>1194</v>
      </c>
      <c r="B1454" s="24">
        <f>VLOOKUP(C1454,'目次 （新・旧）'!D:O,11,0)</f>
        <v>12</v>
      </c>
      <c r="C1454" s="31" t="s">
        <v>41</v>
      </c>
      <c r="D1454" s="32" t="s">
        <v>541</v>
      </c>
      <c r="E1454" s="31" t="s">
        <v>41</v>
      </c>
      <c r="F1454" s="33" t="s">
        <v>1121</v>
      </c>
      <c r="G1454" s="34" t="s">
        <v>1949</v>
      </c>
      <c r="H1454" s="29" t="s">
        <v>407</v>
      </c>
      <c r="I1454" s="29" t="s">
        <v>35</v>
      </c>
      <c r="J1454" s="30">
        <v>5320</v>
      </c>
    </row>
    <row r="1455" spans="1:10" ht="28.5" customHeight="1">
      <c r="A1455" s="24">
        <v>1195</v>
      </c>
      <c r="B1455" s="24">
        <f>VLOOKUP(C1455,'目次 （新・旧）'!D:O,11,0)</f>
        <v>12</v>
      </c>
      <c r="C1455" s="31" t="s">
        <v>41</v>
      </c>
      <c r="D1455" s="32" t="s">
        <v>542</v>
      </c>
      <c r="E1455" s="31" t="s">
        <v>41</v>
      </c>
      <c r="F1455" s="33" t="s">
        <v>74</v>
      </c>
      <c r="G1455" s="34" t="s">
        <v>1949</v>
      </c>
      <c r="H1455" s="29" t="s">
        <v>407</v>
      </c>
      <c r="I1455" s="29" t="s">
        <v>80</v>
      </c>
      <c r="J1455" s="30">
        <v>5935</v>
      </c>
    </row>
    <row r="1456" spans="1:10" ht="28.5" customHeight="1">
      <c r="A1456" s="24">
        <v>1196</v>
      </c>
      <c r="B1456" s="24">
        <f>VLOOKUP(C1456,'目次 （新・旧）'!D:O,11,0)</f>
        <v>12</v>
      </c>
      <c r="C1456" s="31" t="s">
        <v>41</v>
      </c>
      <c r="D1456" s="32" t="s">
        <v>629</v>
      </c>
      <c r="E1456" s="31" t="s">
        <v>41</v>
      </c>
      <c r="F1456" s="33" t="s">
        <v>1244</v>
      </c>
      <c r="G1456" s="34" t="s">
        <v>1949</v>
      </c>
      <c r="H1456" s="29" t="s">
        <v>407</v>
      </c>
      <c r="I1456" s="29" t="s">
        <v>13</v>
      </c>
      <c r="J1456" s="30">
        <v>6600</v>
      </c>
    </row>
    <row r="1457" spans="1:10" ht="28.5" customHeight="1">
      <c r="A1457" s="24">
        <v>1197</v>
      </c>
      <c r="B1457" s="24">
        <f>VLOOKUP(C1457,'目次 （新・旧）'!D:O,11,0)</f>
        <v>12</v>
      </c>
      <c r="C1457" s="31" t="s">
        <v>41</v>
      </c>
      <c r="D1457" s="32" t="s">
        <v>1006</v>
      </c>
      <c r="E1457" s="31" t="s">
        <v>41</v>
      </c>
      <c r="F1457" s="33" t="s">
        <v>517</v>
      </c>
      <c r="G1457" s="34" t="s">
        <v>1951</v>
      </c>
      <c r="H1457" s="29" t="s">
        <v>407</v>
      </c>
      <c r="I1457" s="29" t="s">
        <v>125</v>
      </c>
      <c r="J1457" s="30">
        <v>6605</v>
      </c>
    </row>
    <row r="1458" spans="1:10" ht="28.5" customHeight="1">
      <c r="A1458" s="24">
        <v>1198</v>
      </c>
      <c r="B1458" s="24">
        <f>VLOOKUP(C1458,'目次 （新・旧）'!D:O,11,0)</f>
        <v>12</v>
      </c>
      <c r="C1458" s="31" t="s">
        <v>41</v>
      </c>
      <c r="D1458" s="32" t="s">
        <v>1006</v>
      </c>
      <c r="E1458" s="31" t="s">
        <v>41</v>
      </c>
      <c r="F1458" s="33" t="s">
        <v>724</v>
      </c>
      <c r="G1458" s="34" t="s">
        <v>1951</v>
      </c>
      <c r="H1458" s="29" t="s">
        <v>407</v>
      </c>
      <c r="I1458" s="29" t="s">
        <v>125</v>
      </c>
      <c r="J1458" s="30">
        <v>6605</v>
      </c>
    </row>
    <row r="1459" spans="1:10" ht="28.5" customHeight="1">
      <c r="A1459" s="24">
        <v>1199</v>
      </c>
      <c r="B1459" s="24">
        <f>VLOOKUP(C1459,'目次 （新・旧）'!D:O,11,0)</f>
        <v>12</v>
      </c>
      <c r="C1459" s="31" t="s">
        <v>41</v>
      </c>
      <c r="D1459" s="32" t="s">
        <v>61</v>
      </c>
      <c r="E1459" s="31" t="s">
        <v>41</v>
      </c>
      <c r="F1459" s="33" t="s">
        <v>719</v>
      </c>
      <c r="G1459" s="34" t="s">
        <v>1951</v>
      </c>
      <c r="H1459" s="29" t="s">
        <v>407</v>
      </c>
      <c r="I1459" s="29" t="s">
        <v>115</v>
      </c>
      <c r="J1459" s="30">
        <v>6360</v>
      </c>
    </row>
    <row r="1460" spans="1:10" ht="28.5" customHeight="1">
      <c r="A1460" s="24">
        <v>1200</v>
      </c>
      <c r="B1460" s="24">
        <f>VLOOKUP(C1460,'目次 （新・旧）'!D:O,11,0)</f>
        <v>12</v>
      </c>
      <c r="C1460" s="31" t="s">
        <v>41</v>
      </c>
      <c r="D1460" s="32" t="s">
        <v>61</v>
      </c>
      <c r="E1460" s="31" t="s">
        <v>41</v>
      </c>
      <c r="F1460" s="33" t="s">
        <v>975</v>
      </c>
      <c r="G1460" s="34" t="s">
        <v>1951</v>
      </c>
      <c r="H1460" s="29" t="s">
        <v>407</v>
      </c>
      <c r="I1460" s="29" t="s">
        <v>115</v>
      </c>
      <c r="J1460" s="30">
        <v>6360</v>
      </c>
    </row>
    <row r="1461" spans="1:10" ht="28.5" customHeight="1">
      <c r="A1461" s="24">
        <v>1201</v>
      </c>
      <c r="B1461" s="24">
        <f>VLOOKUP(C1461,'目次 （新・旧）'!D:O,11,0)</f>
        <v>12</v>
      </c>
      <c r="C1461" s="31" t="s">
        <v>41</v>
      </c>
      <c r="D1461" s="32" t="s">
        <v>1070</v>
      </c>
      <c r="E1461" s="31" t="s">
        <v>41</v>
      </c>
      <c r="F1461" s="33" t="s">
        <v>1110</v>
      </c>
      <c r="G1461" s="34" t="s">
        <v>1949</v>
      </c>
      <c r="H1461" s="29" t="s">
        <v>407</v>
      </c>
      <c r="I1461" s="29" t="s">
        <v>452</v>
      </c>
      <c r="J1461" s="30">
        <v>5210</v>
      </c>
    </row>
    <row r="1462" spans="1:10" ht="28.5" customHeight="1">
      <c r="A1462" s="24">
        <v>1202</v>
      </c>
      <c r="B1462" s="24">
        <f>VLOOKUP(C1462,'目次 （新・旧）'!D:O,11,0)</f>
        <v>12</v>
      </c>
      <c r="C1462" s="31" t="s">
        <v>41</v>
      </c>
      <c r="D1462" s="32" t="s">
        <v>669</v>
      </c>
      <c r="E1462" s="31" t="s">
        <v>41</v>
      </c>
      <c r="F1462" s="33" t="s">
        <v>1111</v>
      </c>
      <c r="G1462" s="34" t="s">
        <v>1949</v>
      </c>
      <c r="H1462" s="29" t="s">
        <v>407</v>
      </c>
      <c r="I1462" s="29" t="s">
        <v>97</v>
      </c>
      <c r="J1462" s="30">
        <v>5210</v>
      </c>
    </row>
    <row r="1463" spans="1:10" ht="28.5" customHeight="1">
      <c r="A1463" s="24">
        <v>1203</v>
      </c>
      <c r="B1463" s="24">
        <f>VLOOKUP(C1463,'目次 （新・旧）'!D:O,11,0)</f>
        <v>12</v>
      </c>
      <c r="C1463" s="31" t="s">
        <v>41</v>
      </c>
      <c r="D1463" s="32" t="s">
        <v>946</v>
      </c>
      <c r="E1463" s="31" t="s">
        <v>41</v>
      </c>
      <c r="F1463" s="33" t="s">
        <v>1108</v>
      </c>
      <c r="G1463" s="34" t="s">
        <v>1949</v>
      </c>
      <c r="H1463" s="29" t="s">
        <v>407</v>
      </c>
      <c r="I1463" s="29" t="s">
        <v>223</v>
      </c>
      <c r="J1463" s="30">
        <v>5210</v>
      </c>
    </row>
    <row r="1464" spans="1:10" ht="28.5" customHeight="1">
      <c r="A1464" s="24">
        <v>1204</v>
      </c>
      <c r="B1464" s="24">
        <f>VLOOKUP(C1464,'目次 （新・旧）'!D:O,11,0)</f>
        <v>12</v>
      </c>
      <c r="C1464" s="31" t="s">
        <v>41</v>
      </c>
      <c r="D1464" s="32" t="s">
        <v>482</v>
      </c>
      <c r="E1464" s="31" t="s">
        <v>41</v>
      </c>
      <c r="F1464" s="33" t="s">
        <v>815</v>
      </c>
      <c r="G1464" s="34" t="s">
        <v>1949</v>
      </c>
      <c r="H1464" s="29" t="s">
        <v>407</v>
      </c>
      <c r="I1464" s="29" t="s">
        <v>1107</v>
      </c>
      <c r="J1464" s="30">
        <v>5210</v>
      </c>
    </row>
    <row r="1465" spans="1:10" ht="28.5" customHeight="1">
      <c r="A1465" s="24">
        <v>1205</v>
      </c>
      <c r="B1465" s="24">
        <f>VLOOKUP(C1465,'目次 （新・旧）'!D:O,11,0)</f>
        <v>12</v>
      </c>
      <c r="C1465" s="31" t="s">
        <v>41</v>
      </c>
      <c r="D1465" s="32" t="s">
        <v>469</v>
      </c>
      <c r="E1465" s="31" t="s">
        <v>41</v>
      </c>
      <c r="F1465" s="33" t="s">
        <v>1036</v>
      </c>
      <c r="G1465" s="34" t="s">
        <v>1949</v>
      </c>
      <c r="H1465" s="29" t="s">
        <v>407</v>
      </c>
      <c r="I1465" s="29" t="s">
        <v>1109</v>
      </c>
      <c r="J1465" s="30">
        <v>5210</v>
      </c>
    </row>
    <row r="1466" spans="1:10" ht="28.5" customHeight="1">
      <c r="A1466" s="24">
        <v>1206</v>
      </c>
      <c r="B1466" s="24">
        <f>VLOOKUP(C1466,'目次 （新・旧）'!D:O,11,0)</f>
        <v>12</v>
      </c>
      <c r="C1466" s="31" t="s">
        <v>41</v>
      </c>
      <c r="D1466" s="32" t="s">
        <v>850</v>
      </c>
      <c r="E1466" s="31" t="s">
        <v>41</v>
      </c>
      <c r="F1466" s="33" t="s">
        <v>848</v>
      </c>
      <c r="G1466" s="34" t="s">
        <v>1949</v>
      </c>
      <c r="H1466" s="29" t="s">
        <v>407</v>
      </c>
      <c r="I1466" s="29" t="s">
        <v>849</v>
      </c>
      <c r="J1466" s="30">
        <v>3310</v>
      </c>
    </row>
    <row r="1467" spans="1:10" ht="28.5" customHeight="1">
      <c r="A1467" s="24">
        <v>1207</v>
      </c>
      <c r="B1467" s="24">
        <f>VLOOKUP(C1467,'目次 （新・旧）'!D:O,11,0)</f>
        <v>12</v>
      </c>
      <c r="C1467" s="31" t="s">
        <v>41</v>
      </c>
      <c r="D1467" s="32" t="s">
        <v>857</v>
      </c>
      <c r="E1467" s="31" t="s">
        <v>41</v>
      </c>
      <c r="F1467" s="33" t="s">
        <v>343</v>
      </c>
      <c r="G1467" s="34" t="s">
        <v>1949</v>
      </c>
      <c r="H1467" s="29" t="s">
        <v>407</v>
      </c>
      <c r="I1467" s="29" t="s">
        <v>70</v>
      </c>
      <c r="J1467" s="30">
        <v>21960</v>
      </c>
    </row>
    <row r="1468" spans="1:10" ht="28.5" customHeight="1">
      <c r="A1468" s="24">
        <v>1208</v>
      </c>
      <c r="B1468" s="24">
        <f>VLOOKUP(C1468,'目次 （新・旧）'!D:O,11,0)</f>
        <v>12</v>
      </c>
      <c r="C1468" s="31" t="s">
        <v>41</v>
      </c>
      <c r="D1468" s="32" t="s">
        <v>1078</v>
      </c>
      <c r="E1468" s="31" t="s">
        <v>41</v>
      </c>
      <c r="F1468" s="33" t="s">
        <v>928</v>
      </c>
      <c r="G1468" s="34" t="s">
        <v>1949</v>
      </c>
      <c r="H1468" s="29" t="s">
        <v>407</v>
      </c>
      <c r="I1468" s="29" t="s">
        <v>62</v>
      </c>
      <c r="J1468" s="30">
        <v>23070</v>
      </c>
    </row>
    <row r="1469" spans="1:10" ht="28.5" customHeight="1">
      <c r="A1469" s="24">
        <v>1209</v>
      </c>
      <c r="B1469" s="24">
        <f>VLOOKUP(C1469,'目次 （新・旧）'!D:O,11,0)</f>
        <v>12</v>
      </c>
      <c r="C1469" s="31" t="s">
        <v>41</v>
      </c>
      <c r="D1469" s="32" t="s">
        <v>696</v>
      </c>
      <c r="E1469" s="31" t="s">
        <v>41</v>
      </c>
      <c r="F1469" s="33" t="s">
        <v>331</v>
      </c>
      <c r="G1469" s="34" t="s">
        <v>1951</v>
      </c>
      <c r="H1469" s="29" t="s">
        <v>407</v>
      </c>
      <c r="I1469" s="29" t="s">
        <v>129</v>
      </c>
      <c r="J1469" s="30">
        <v>23170</v>
      </c>
    </row>
    <row r="1470" spans="1:10" ht="28.5" customHeight="1">
      <c r="A1470" s="24">
        <v>1210</v>
      </c>
      <c r="B1470" s="24">
        <f>VLOOKUP(C1470,'目次 （新・旧）'!D:O,11,0)</f>
        <v>12</v>
      </c>
      <c r="C1470" s="31" t="s">
        <v>41</v>
      </c>
      <c r="D1470" s="32" t="s">
        <v>696</v>
      </c>
      <c r="E1470" s="31" t="s">
        <v>41</v>
      </c>
      <c r="F1470" s="33" t="s">
        <v>1757</v>
      </c>
      <c r="G1470" s="34" t="s">
        <v>1951</v>
      </c>
      <c r="H1470" s="29" t="s">
        <v>407</v>
      </c>
      <c r="I1470" s="29" t="s">
        <v>129</v>
      </c>
      <c r="J1470" s="30">
        <v>23170</v>
      </c>
    </row>
    <row r="1471" spans="1:10" ht="28.5" customHeight="1">
      <c r="A1471" s="24">
        <v>1211</v>
      </c>
      <c r="B1471" s="24">
        <f>VLOOKUP(C1471,'目次 （新・旧）'!D:O,11,0)</f>
        <v>12</v>
      </c>
      <c r="C1471" s="31" t="s">
        <v>41</v>
      </c>
      <c r="D1471" s="32" t="s">
        <v>696</v>
      </c>
      <c r="E1471" s="31" t="s">
        <v>41</v>
      </c>
      <c r="F1471" s="33" t="s">
        <v>281</v>
      </c>
      <c r="G1471" s="34" t="s">
        <v>1951</v>
      </c>
      <c r="H1471" s="29" t="s">
        <v>407</v>
      </c>
      <c r="I1471" s="29" t="s">
        <v>129</v>
      </c>
      <c r="J1471" s="30">
        <v>23170</v>
      </c>
    </row>
    <row r="1472" spans="1:10" ht="28.5" customHeight="1">
      <c r="A1472" s="24">
        <v>1213</v>
      </c>
      <c r="B1472" s="24">
        <f>VLOOKUP(C1472,'目次 （新・旧）'!D:O,11,0)</f>
        <v>12</v>
      </c>
      <c r="C1472" s="31" t="s">
        <v>41</v>
      </c>
      <c r="D1472" s="32" t="s">
        <v>409</v>
      </c>
      <c r="E1472" s="31" t="s">
        <v>41</v>
      </c>
      <c r="F1472" s="33" t="s">
        <v>406</v>
      </c>
      <c r="G1472" s="34" t="s">
        <v>1949</v>
      </c>
      <c r="H1472" s="29" t="s">
        <v>407</v>
      </c>
      <c r="I1472" s="29" t="s">
        <v>408</v>
      </c>
      <c r="J1472" s="30">
        <v>1270</v>
      </c>
    </row>
    <row r="1473" spans="1:10" ht="28.5" customHeight="1">
      <c r="A1473" s="24">
        <v>1212</v>
      </c>
      <c r="B1473" s="24">
        <f>VLOOKUP(C1473,'目次 （新・旧）'!D:O,11,0)</f>
        <v>12</v>
      </c>
      <c r="C1473" s="31" t="s">
        <v>41</v>
      </c>
      <c r="D1473" s="32" t="s">
        <v>213</v>
      </c>
      <c r="E1473" s="31" t="s">
        <v>41</v>
      </c>
      <c r="F1473" s="33" t="s">
        <v>355</v>
      </c>
      <c r="G1473" s="34" t="s">
        <v>1949</v>
      </c>
      <c r="H1473" s="29" t="s">
        <v>407</v>
      </c>
      <c r="I1473" s="29" t="s">
        <v>410</v>
      </c>
      <c r="J1473" s="30">
        <v>1271</v>
      </c>
    </row>
    <row r="1474" spans="1:10" ht="28.5" customHeight="1">
      <c r="A1474" s="24">
        <v>1214</v>
      </c>
      <c r="B1474" s="24">
        <f>VLOOKUP(C1474,'目次 （新・旧）'!D:O,11,0)</f>
        <v>12</v>
      </c>
      <c r="C1474" s="31" t="s">
        <v>41</v>
      </c>
      <c r="D1474" s="32" t="s">
        <v>807</v>
      </c>
      <c r="E1474" s="31" t="s">
        <v>41</v>
      </c>
      <c r="F1474" s="33" t="s">
        <v>822</v>
      </c>
      <c r="G1474" s="34" t="s">
        <v>1949</v>
      </c>
      <c r="H1474" s="29" t="s">
        <v>407</v>
      </c>
      <c r="I1474" s="29" t="s">
        <v>23</v>
      </c>
      <c r="J1474" s="30">
        <v>5320</v>
      </c>
    </row>
    <row r="1475" spans="1:10" ht="28.5" customHeight="1">
      <c r="A1475" s="24">
        <v>1216</v>
      </c>
      <c r="B1475" s="24">
        <f>VLOOKUP(C1475,'目次 （新・旧）'!D:O,11,0)</f>
        <v>12</v>
      </c>
      <c r="C1475" s="31" t="s">
        <v>41</v>
      </c>
      <c r="D1475" s="32" t="s">
        <v>661</v>
      </c>
      <c r="E1475" s="31" t="s">
        <v>41</v>
      </c>
      <c r="F1475" s="33" t="s">
        <v>606</v>
      </c>
      <c r="G1475" s="34" t="s">
        <v>1949</v>
      </c>
      <c r="H1475" s="29" t="s">
        <v>407</v>
      </c>
      <c r="I1475" s="29" t="s">
        <v>314</v>
      </c>
      <c r="J1475" s="30">
        <v>5320</v>
      </c>
    </row>
    <row r="1476" spans="1:10" ht="28.5" customHeight="1">
      <c r="A1476" s="24">
        <v>1215</v>
      </c>
      <c r="B1476" s="24">
        <f>VLOOKUP(C1476,'目次 （新・旧）'!D:O,11,0)</f>
        <v>12</v>
      </c>
      <c r="C1476" s="31" t="s">
        <v>41</v>
      </c>
      <c r="D1476" s="32" t="s">
        <v>1010</v>
      </c>
      <c r="E1476" s="31" t="s">
        <v>41</v>
      </c>
      <c r="F1476" s="33" t="s">
        <v>969</v>
      </c>
      <c r="G1476" s="34" t="s">
        <v>1949</v>
      </c>
      <c r="H1476" s="29" t="s">
        <v>407</v>
      </c>
      <c r="I1476" s="29" t="s">
        <v>26</v>
      </c>
      <c r="J1476" s="30">
        <v>5730</v>
      </c>
    </row>
    <row r="1477" spans="1:10" ht="28.5" customHeight="1">
      <c r="A1477" s="24">
        <v>1217</v>
      </c>
      <c r="B1477" s="24">
        <f>VLOOKUP(C1477,'目次 （新・旧）'!D:O,11,0)</f>
        <v>12</v>
      </c>
      <c r="C1477" s="31" t="s">
        <v>41</v>
      </c>
      <c r="D1477" s="32" t="s">
        <v>411</v>
      </c>
      <c r="E1477" s="31" t="s">
        <v>41</v>
      </c>
      <c r="F1477" s="33" t="s">
        <v>651</v>
      </c>
      <c r="G1477" s="34" t="s">
        <v>1949</v>
      </c>
      <c r="H1477" s="29" t="s">
        <v>407</v>
      </c>
      <c r="I1477" s="29" t="s">
        <v>350</v>
      </c>
      <c r="J1477" s="30">
        <v>21980</v>
      </c>
    </row>
    <row r="1478" spans="1:10" ht="28.5" customHeight="1">
      <c r="A1478" s="24">
        <v>1218</v>
      </c>
      <c r="B1478" s="24">
        <f>VLOOKUP(C1478,'目次 （新・旧）'!D:O,11,0)</f>
        <v>12</v>
      </c>
      <c r="C1478" s="31" t="s">
        <v>41</v>
      </c>
      <c r="D1478" s="32" t="s">
        <v>413</v>
      </c>
      <c r="E1478" s="31" t="s">
        <v>41</v>
      </c>
      <c r="F1478" s="33" t="s">
        <v>72</v>
      </c>
      <c r="G1478" s="34" t="s">
        <v>1949</v>
      </c>
      <c r="H1478" s="29" t="s">
        <v>407</v>
      </c>
      <c r="I1478" s="29" t="s">
        <v>75</v>
      </c>
      <c r="J1478" s="30">
        <v>1280</v>
      </c>
    </row>
    <row r="1479" spans="1:10" ht="28.5" customHeight="1">
      <c r="A1479" s="24">
        <v>1192</v>
      </c>
      <c r="B1479" s="24">
        <f>VLOOKUP(C1479,'目次 （新・旧）'!D:O,11,0)</f>
        <v>12</v>
      </c>
      <c r="C1479" s="31" t="s">
        <v>41</v>
      </c>
      <c r="D1479" s="32" t="s">
        <v>415</v>
      </c>
      <c r="E1479" s="31" t="s">
        <v>41</v>
      </c>
      <c r="F1479" s="33" t="s">
        <v>414</v>
      </c>
      <c r="G1479" s="34" t="s">
        <v>1949</v>
      </c>
      <c r="H1479" s="29" t="s">
        <v>407</v>
      </c>
      <c r="I1479" s="29" t="s">
        <v>114</v>
      </c>
      <c r="J1479" s="30">
        <v>1280</v>
      </c>
    </row>
    <row r="1480" spans="1:10" ht="28.5" customHeight="1">
      <c r="A1480" s="24">
        <v>1219</v>
      </c>
      <c r="B1480" s="24">
        <f>VLOOKUP(C1480,'目次 （新・旧）'!D:O,11,0)</f>
        <v>12</v>
      </c>
      <c r="C1480" s="31" t="s">
        <v>41</v>
      </c>
      <c r="D1480" s="32" t="s">
        <v>254</v>
      </c>
      <c r="E1480" s="31" t="s">
        <v>41</v>
      </c>
      <c r="F1480" s="33" t="s">
        <v>778</v>
      </c>
      <c r="G1480" s="34" t="s">
        <v>1949</v>
      </c>
      <c r="H1480" s="29" t="s">
        <v>407</v>
      </c>
      <c r="I1480" s="29" t="s">
        <v>258</v>
      </c>
      <c r="J1480" s="30">
        <v>5190</v>
      </c>
    </row>
    <row r="1481" spans="1:10" ht="28.5" customHeight="1">
      <c r="A1481" s="24">
        <v>1220</v>
      </c>
      <c r="B1481" s="24">
        <f>VLOOKUP(C1481,'目次 （新・旧）'!D:O,11,0)</f>
        <v>12</v>
      </c>
      <c r="C1481" s="31" t="s">
        <v>41</v>
      </c>
      <c r="D1481" s="32" t="s">
        <v>1104</v>
      </c>
      <c r="E1481" s="31" t="s">
        <v>41</v>
      </c>
      <c r="F1481" s="33" t="s">
        <v>1103</v>
      </c>
      <c r="G1481" s="34" t="s">
        <v>1951</v>
      </c>
      <c r="H1481" s="29" t="s">
        <v>407</v>
      </c>
      <c r="I1481" s="29" t="s">
        <v>72</v>
      </c>
      <c r="J1481" s="30">
        <v>5190</v>
      </c>
    </row>
    <row r="1482" spans="1:10" ht="28.5" customHeight="1">
      <c r="A1482" s="24">
        <v>1221</v>
      </c>
      <c r="B1482" s="24">
        <f>VLOOKUP(C1482,'目次 （新・旧）'!D:O,11,0)</f>
        <v>12</v>
      </c>
      <c r="C1482" s="31" t="s">
        <v>41</v>
      </c>
      <c r="D1482" s="32" t="s">
        <v>1104</v>
      </c>
      <c r="E1482" s="31" t="s">
        <v>41</v>
      </c>
      <c r="F1482" s="33" t="s">
        <v>776</v>
      </c>
      <c r="G1482" s="34" t="s">
        <v>1951</v>
      </c>
      <c r="H1482" s="29" t="s">
        <v>407</v>
      </c>
      <c r="I1482" s="29" t="s">
        <v>72</v>
      </c>
      <c r="J1482" s="30">
        <v>5190</v>
      </c>
    </row>
    <row r="1483" spans="1:10" ht="28.5" customHeight="1">
      <c r="A1483" s="24">
        <v>1225</v>
      </c>
      <c r="B1483" s="24">
        <f>VLOOKUP(C1483,'目次 （新・旧）'!D:O,11,0)</f>
        <v>12</v>
      </c>
      <c r="C1483" s="31" t="s">
        <v>41</v>
      </c>
      <c r="D1483" s="32" t="s">
        <v>903</v>
      </c>
      <c r="E1483" s="31" t="s">
        <v>41</v>
      </c>
      <c r="F1483" s="33" t="s">
        <v>1146</v>
      </c>
      <c r="G1483" s="34" t="s">
        <v>1949</v>
      </c>
      <c r="H1483" s="29" t="s">
        <v>407</v>
      </c>
      <c r="I1483" s="29" t="s">
        <v>265</v>
      </c>
      <c r="J1483" s="30">
        <v>5590</v>
      </c>
    </row>
    <row r="1484" spans="1:10" ht="28.5" customHeight="1">
      <c r="A1484" s="24">
        <v>1226</v>
      </c>
      <c r="B1484" s="24">
        <f>VLOOKUP(C1484,'目次 （新・旧）'!D:O,11,0)</f>
        <v>12</v>
      </c>
      <c r="C1484" s="31" t="s">
        <v>41</v>
      </c>
      <c r="D1484" s="32" t="s">
        <v>420</v>
      </c>
      <c r="E1484" s="31" t="s">
        <v>41</v>
      </c>
      <c r="F1484" s="33" t="s">
        <v>350</v>
      </c>
      <c r="G1484" s="34" t="s">
        <v>1949</v>
      </c>
      <c r="H1484" s="29" t="s">
        <v>407</v>
      </c>
      <c r="I1484" s="29" t="s">
        <v>3</v>
      </c>
      <c r="J1484" s="30">
        <v>1290</v>
      </c>
    </row>
    <row r="1485" spans="1:10" ht="28.5" customHeight="1">
      <c r="A1485" s="24">
        <v>1227</v>
      </c>
      <c r="B1485" s="24">
        <f>VLOOKUP(C1485,'目次 （新・旧）'!D:O,11,0)</f>
        <v>12</v>
      </c>
      <c r="C1485" s="31" t="s">
        <v>41</v>
      </c>
      <c r="D1485" s="32" t="s">
        <v>419</v>
      </c>
      <c r="E1485" s="31" t="s">
        <v>41</v>
      </c>
      <c r="F1485" s="33" t="s">
        <v>417</v>
      </c>
      <c r="G1485" s="34" t="s">
        <v>1949</v>
      </c>
      <c r="H1485" s="29" t="s">
        <v>407</v>
      </c>
      <c r="I1485" s="29" t="s">
        <v>418</v>
      </c>
      <c r="J1485" s="30">
        <v>1290</v>
      </c>
    </row>
    <row r="1486" spans="1:10" ht="28.5" customHeight="1">
      <c r="A1486" s="24">
        <v>1228</v>
      </c>
      <c r="B1486" s="24">
        <f>VLOOKUP(C1486,'目次 （新・旧）'!D:O,11,0)</f>
        <v>12</v>
      </c>
      <c r="C1486" s="31" t="s">
        <v>41</v>
      </c>
      <c r="D1486" s="32" t="s">
        <v>416</v>
      </c>
      <c r="E1486" s="31" t="s">
        <v>41</v>
      </c>
      <c r="F1486" s="33" t="s">
        <v>370</v>
      </c>
      <c r="G1486" s="34" t="s">
        <v>1949</v>
      </c>
      <c r="H1486" s="29" t="s">
        <v>407</v>
      </c>
      <c r="I1486" s="29" t="s">
        <v>272</v>
      </c>
      <c r="J1486" s="30">
        <v>1290</v>
      </c>
    </row>
    <row r="1487" spans="1:10" ht="28.5" customHeight="1">
      <c r="A1487" s="24">
        <v>1232</v>
      </c>
      <c r="B1487" s="24">
        <f>VLOOKUP(C1487,'目次 （新・旧）'!D:O,11,0)</f>
        <v>12</v>
      </c>
      <c r="C1487" s="31" t="s">
        <v>41</v>
      </c>
      <c r="D1487" s="32" t="s">
        <v>1129</v>
      </c>
      <c r="E1487" s="31" t="s">
        <v>41</v>
      </c>
      <c r="F1487" s="33" t="s">
        <v>1369</v>
      </c>
      <c r="G1487" s="34" t="s">
        <v>2056</v>
      </c>
      <c r="H1487" s="29" t="s">
        <v>407</v>
      </c>
      <c r="I1487" s="29" t="s">
        <v>96</v>
      </c>
      <c r="J1487" s="30">
        <v>21035</v>
      </c>
    </row>
    <row r="1488" spans="1:10" ht="28.5" customHeight="1">
      <c r="A1488" s="24">
        <v>1231</v>
      </c>
      <c r="B1488" s="24">
        <f>VLOOKUP(C1488,'目次 （新・旧）'!D:O,11,0)</f>
        <v>12</v>
      </c>
      <c r="C1488" s="31" t="s">
        <v>41</v>
      </c>
      <c r="D1488" s="32" t="s">
        <v>1191</v>
      </c>
      <c r="E1488" s="31" t="s">
        <v>41</v>
      </c>
      <c r="F1488" s="33" t="s">
        <v>108</v>
      </c>
      <c r="G1488" s="34" t="s">
        <v>1953</v>
      </c>
      <c r="H1488" s="29" t="s">
        <v>407</v>
      </c>
      <c r="I1488" s="29" t="s">
        <v>74</v>
      </c>
      <c r="J1488" s="30">
        <v>40020</v>
      </c>
    </row>
    <row r="1489" spans="1:10" ht="28.5" customHeight="1">
      <c r="A1489" s="24">
        <v>1175</v>
      </c>
      <c r="B1489" s="24">
        <f>VLOOKUP(C1489,'目次 （新・旧）'!D:O,11,0)</f>
        <v>12</v>
      </c>
      <c r="C1489" s="31" t="s">
        <v>41</v>
      </c>
      <c r="D1489" s="32" t="s">
        <v>178</v>
      </c>
      <c r="E1489" s="31" t="s">
        <v>41</v>
      </c>
      <c r="F1489" s="33" t="s">
        <v>378</v>
      </c>
      <c r="G1489" s="34" t="s">
        <v>1949</v>
      </c>
      <c r="H1489" s="29" t="s">
        <v>407</v>
      </c>
      <c r="I1489" s="29" t="s">
        <v>747</v>
      </c>
      <c r="J1489" s="30">
        <v>40020</v>
      </c>
    </row>
    <row r="1490" spans="1:10" ht="28.5" customHeight="1">
      <c r="A1490" s="24">
        <v>3721</v>
      </c>
      <c r="B1490" s="24">
        <f>VLOOKUP(C1490,'目次 （新・旧）'!D:O,11,0)</f>
        <v>12</v>
      </c>
      <c r="C1490" s="31" t="s">
        <v>41</v>
      </c>
      <c r="D1490" s="32" t="s">
        <v>1910</v>
      </c>
      <c r="E1490" s="31"/>
      <c r="F1490" s="33"/>
      <c r="G1490" s="34" t="s">
        <v>1957</v>
      </c>
      <c r="H1490" s="29"/>
      <c r="I1490" s="29"/>
      <c r="J1490" s="30">
        <v>40041</v>
      </c>
    </row>
    <row r="1491" spans="1:10" ht="28.5" customHeight="1">
      <c r="A1491" s="24">
        <v>3722</v>
      </c>
      <c r="B1491" s="24">
        <f>VLOOKUP(C1491,'目次 （新・旧）'!D:O,11,0)</f>
        <v>12</v>
      </c>
      <c r="C1491" s="31" t="s">
        <v>41</v>
      </c>
      <c r="D1491" s="32" t="s">
        <v>1911</v>
      </c>
      <c r="E1491" s="31"/>
      <c r="F1491" s="33"/>
      <c r="G1491" s="34" t="s">
        <v>1957</v>
      </c>
      <c r="H1491" s="29"/>
      <c r="I1491" s="29"/>
      <c r="J1491" s="30">
        <v>40041</v>
      </c>
    </row>
    <row r="1492" spans="1:10" ht="28.5" customHeight="1">
      <c r="A1492" s="24">
        <v>3723</v>
      </c>
      <c r="B1492" s="24">
        <f>VLOOKUP(C1492,'目次 （新・旧）'!D:O,11,0)</f>
        <v>12</v>
      </c>
      <c r="C1492" s="31" t="s">
        <v>41</v>
      </c>
      <c r="D1492" s="32" t="s">
        <v>1912</v>
      </c>
      <c r="E1492" s="31"/>
      <c r="F1492" s="33"/>
      <c r="G1492" s="34" t="s">
        <v>1957</v>
      </c>
      <c r="H1492" s="29"/>
      <c r="I1492" s="29"/>
      <c r="J1492" s="30">
        <v>43061</v>
      </c>
    </row>
    <row r="1493" spans="1:10" ht="28.5" customHeight="1">
      <c r="A1493" s="24">
        <v>3724</v>
      </c>
      <c r="B1493" s="24">
        <f>VLOOKUP(C1493,'目次 （新・旧）'!D:O,11,0)</f>
        <v>12</v>
      </c>
      <c r="C1493" s="31" t="s">
        <v>41</v>
      </c>
      <c r="D1493" s="32" t="s">
        <v>1913</v>
      </c>
      <c r="E1493" s="31"/>
      <c r="F1493" s="33"/>
      <c r="G1493" s="34" t="s">
        <v>1957</v>
      </c>
      <c r="H1493" s="29"/>
      <c r="I1493" s="29"/>
      <c r="J1493" s="30">
        <v>40041</v>
      </c>
    </row>
    <row r="1494" spans="1:10" ht="28.5" customHeight="1">
      <c r="A1494" s="24">
        <v>3725</v>
      </c>
      <c r="B1494" s="24">
        <f>VLOOKUP(C1494,'目次 （新・旧）'!D:O,11,0)</f>
        <v>12</v>
      </c>
      <c r="C1494" s="31" t="s">
        <v>41</v>
      </c>
      <c r="D1494" s="32" t="s">
        <v>1914</v>
      </c>
      <c r="E1494" s="31"/>
      <c r="F1494" s="33"/>
      <c r="G1494" s="34" t="s">
        <v>1957</v>
      </c>
      <c r="H1494" s="29"/>
      <c r="I1494" s="29"/>
      <c r="J1494" s="30">
        <v>40041</v>
      </c>
    </row>
    <row r="1495" spans="1:10" ht="28.5" customHeight="1">
      <c r="A1495" s="24">
        <v>3726</v>
      </c>
      <c r="B1495" s="24">
        <f>VLOOKUP(C1495,'目次 （新・旧）'!D:O,11,0)</f>
        <v>12</v>
      </c>
      <c r="C1495" s="31" t="s">
        <v>41</v>
      </c>
      <c r="D1495" s="32" t="s">
        <v>1915</v>
      </c>
      <c r="E1495" s="31"/>
      <c r="F1495" s="33"/>
      <c r="G1495" s="34" t="s">
        <v>1957</v>
      </c>
      <c r="H1495" s="29"/>
      <c r="I1495" s="29"/>
      <c r="J1495" s="30">
        <v>40041</v>
      </c>
    </row>
    <row r="1496" spans="1:10" ht="28.5" customHeight="1">
      <c r="A1496" s="24">
        <v>3727</v>
      </c>
      <c r="B1496" s="24">
        <f>VLOOKUP(C1496,'目次 （新・旧）'!D:O,11,0)</f>
        <v>12</v>
      </c>
      <c r="C1496" s="31" t="s">
        <v>41</v>
      </c>
      <c r="D1496" s="32" t="s">
        <v>1763</v>
      </c>
      <c r="E1496" s="31"/>
      <c r="F1496" s="33"/>
      <c r="G1496" s="34" t="s">
        <v>1957</v>
      </c>
      <c r="H1496" s="29"/>
      <c r="I1496" s="29"/>
      <c r="J1496" s="30">
        <v>40041</v>
      </c>
    </row>
    <row r="1497" spans="1:10" ht="28.5" customHeight="1">
      <c r="A1497" s="24">
        <v>3728</v>
      </c>
      <c r="B1497" s="24">
        <f>VLOOKUP(C1497,'目次 （新・旧）'!D:O,11,0)</f>
        <v>12</v>
      </c>
      <c r="C1497" s="31" t="s">
        <v>41</v>
      </c>
      <c r="D1497" s="32" t="s">
        <v>1890</v>
      </c>
      <c r="E1497" s="31"/>
      <c r="F1497" s="33"/>
      <c r="G1497" s="34" t="s">
        <v>1957</v>
      </c>
      <c r="H1497" s="29"/>
      <c r="I1497" s="29"/>
      <c r="J1497" s="30">
        <v>40040</v>
      </c>
    </row>
    <row r="1498" spans="1:10" ht="28.5" customHeight="1">
      <c r="A1498" s="24">
        <v>3729</v>
      </c>
      <c r="B1498" s="24">
        <f>VLOOKUP(C1498,'目次 （新・旧）'!D:O,11,0)</f>
        <v>12</v>
      </c>
      <c r="C1498" s="31" t="s">
        <v>41</v>
      </c>
      <c r="D1498" s="32" t="s">
        <v>1891</v>
      </c>
      <c r="E1498" s="31"/>
      <c r="F1498" s="33"/>
      <c r="G1498" s="34" t="s">
        <v>1957</v>
      </c>
      <c r="H1498" s="29"/>
      <c r="I1498" s="29"/>
      <c r="J1498" s="30">
        <v>40040</v>
      </c>
    </row>
    <row r="1499" spans="1:10" ht="28.5" customHeight="1">
      <c r="A1499" s="24"/>
      <c r="B1499" s="24"/>
      <c r="C1499" s="31"/>
      <c r="D1499" s="32"/>
      <c r="E1499" s="31"/>
      <c r="F1499" s="33"/>
      <c r="G1499" s="34"/>
      <c r="H1499" s="29"/>
      <c r="I1499" s="29"/>
      <c r="J1499" s="30"/>
    </row>
    <row r="1500" spans="1:10" ht="28.5" customHeight="1">
      <c r="A1500" s="24"/>
      <c r="B1500" s="24"/>
      <c r="C1500" s="31"/>
      <c r="D1500" s="32"/>
      <c r="E1500" s="31"/>
      <c r="F1500" s="33"/>
      <c r="G1500" s="34"/>
      <c r="H1500" s="29"/>
      <c r="I1500" s="29"/>
      <c r="J1500" s="30"/>
    </row>
    <row r="1501" spans="1:10" ht="28.5" customHeight="1">
      <c r="A1501" s="24"/>
      <c r="B1501" s="24"/>
      <c r="C1501" s="31"/>
      <c r="D1501" s="32"/>
      <c r="E1501" s="31"/>
      <c r="F1501" s="33"/>
      <c r="G1501" s="34"/>
      <c r="H1501" s="29"/>
      <c r="I1501" s="29"/>
      <c r="J1501" s="30"/>
    </row>
    <row r="1502" spans="1:10" ht="28.5" customHeight="1">
      <c r="A1502" s="24"/>
      <c r="B1502" s="24"/>
      <c r="C1502" s="31"/>
      <c r="D1502" s="32"/>
      <c r="E1502" s="31"/>
      <c r="F1502" s="33"/>
      <c r="G1502" s="34"/>
      <c r="H1502" s="29"/>
      <c r="I1502" s="29"/>
      <c r="J1502" s="30"/>
    </row>
    <row r="1503" spans="1:10" ht="28.5" customHeight="1">
      <c r="A1503" s="24"/>
      <c r="B1503" s="24"/>
      <c r="C1503" s="31"/>
      <c r="D1503" s="32"/>
      <c r="E1503" s="31"/>
      <c r="F1503" s="33"/>
      <c r="G1503" s="34"/>
      <c r="H1503" s="29"/>
      <c r="I1503" s="29"/>
      <c r="J1503" s="30"/>
    </row>
    <row r="1504" spans="1:10" ht="28.5" customHeight="1">
      <c r="A1504" s="24"/>
      <c r="B1504" s="24"/>
      <c r="C1504" s="31"/>
      <c r="D1504" s="32"/>
      <c r="E1504" s="31"/>
      <c r="F1504" s="33"/>
      <c r="G1504" s="34"/>
      <c r="H1504" s="29"/>
      <c r="I1504" s="29"/>
      <c r="J1504" s="30"/>
    </row>
    <row r="1505" spans="1:10" ht="28.5" customHeight="1">
      <c r="A1505" s="24"/>
      <c r="B1505" s="24"/>
      <c r="C1505" s="31"/>
      <c r="D1505" s="32"/>
      <c r="E1505" s="31"/>
      <c r="F1505" s="33"/>
      <c r="G1505" s="34"/>
      <c r="H1505" s="29"/>
      <c r="I1505" s="29"/>
      <c r="J1505" s="30"/>
    </row>
    <row r="1506" spans="1:10" ht="28.5" customHeight="1">
      <c r="A1506" s="24"/>
      <c r="B1506" s="24"/>
      <c r="C1506" s="31"/>
      <c r="D1506" s="32"/>
      <c r="E1506" s="31"/>
      <c r="F1506" s="33"/>
      <c r="G1506" s="34"/>
      <c r="H1506" s="29"/>
      <c r="I1506" s="29"/>
      <c r="J1506" s="30"/>
    </row>
    <row r="1507" spans="1:10" ht="28.5" customHeight="1">
      <c r="A1507" s="24"/>
      <c r="B1507" s="24"/>
      <c r="C1507" s="31"/>
      <c r="D1507" s="32"/>
      <c r="E1507" s="31"/>
      <c r="F1507" s="33"/>
      <c r="G1507" s="34"/>
      <c r="H1507" s="29"/>
      <c r="I1507" s="29"/>
      <c r="J1507" s="30"/>
    </row>
    <row r="1508" spans="1:10" ht="28.5" customHeight="1">
      <c r="A1508" s="24"/>
      <c r="B1508" s="24"/>
      <c r="C1508" s="31"/>
      <c r="D1508" s="32"/>
      <c r="E1508" s="31"/>
      <c r="F1508" s="33"/>
      <c r="G1508" s="34"/>
      <c r="H1508" s="29"/>
      <c r="I1508" s="29"/>
      <c r="J1508" s="30"/>
    </row>
    <row r="1509" spans="1:10" ht="28.5" customHeight="1">
      <c r="A1509" s="24"/>
      <c r="B1509" s="24"/>
      <c r="C1509" s="31"/>
      <c r="D1509" s="32"/>
      <c r="E1509" s="31"/>
      <c r="F1509" s="33"/>
      <c r="G1509" s="34"/>
      <c r="H1509" s="29"/>
      <c r="I1509" s="29"/>
      <c r="J1509" s="30"/>
    </row>
    <row r="1510" spans="1:10" ht="28.5" customHeight="1">
      <c r="A1510" s="24"/>
      <c r="B1510" s="24"/>
      <c r="C1510" s="31"/>
      <c r="D1510" s="32"/>
      <c r="E1510" s="31"/>
      <c r="F1510" s="33"/>
      <c r="G1510" s="34"/>
      <c r="H1510" s="29"/>
      <c r="I1510" s="29"/>
      <c r="J1510" s="30"/>
    </row>
    <row r="1511" spans="1:10" ht="28.5" customHeight="1">
      <c r="A1511" s="24"/>
      <c r="B1511" s="24"/>
      <c r="C1511" s="31"/>
      <c r="D1511" s="32"/>
      <c r="E1511" s="31"/>
      <c r="F1511" s="33"/>
      <c r="G1511" s="34"/>
      <c r="H1511" s="29"/>
      <c r="I1511" s="29"/>
      <c r="J1511" s="30"/>
    </row>
    <row r="1512" spans="1:10" ht="28.5" customHeight="1">
      <c r="A1512" s="24"/>
      <c r="B1512" s="24"/>
      <c r="C1512" s="31"/>
      <c r="D1512" s="32"/>
      <c r="E1512" s="31"/>
      <c r="F1512" s="33"/>
      <c r="G1512" s="34"/>
      <c r="H1512" s="29"/>
      <c r="I1512" s="29"/>
      <c r="J1512" s="30"/>
    </row>
    <row r="1513" spans="1:10" ht="28.5" customHeight="1">
      <c r="A1513" s="24"/>
      <c r="B1513" s="24"/>
      <c r="C1513" s="31"/>
      <c r="D1513" s="32"/>
      <c r="E1513" s="31"/>
      <c r="F1513" s="33"/>
      <c r="G1513" s="34"/>
      <c r="H1513" s="29"/>
      <c r="I1513" s="29"/>
      <c r="J1513" s="30"/>
    </row>
    <row r="1514" spans="1:10" ht="28.5" customHeight="1">
      <c r="A1514" s="24"/>
      <c r="B1514" s="24"/>
      <c r="C1514" s="31"/>
      <c r="D1514" s="32"/>
      <c r="E1514" s="31"/>
      <c r="F1514" s="33"/>
      <c r="G1514" s="34"/>
      <c r="H1514" s="29"/>
      <c r="I1514" s="29"/>
      <c r="J1514" s="30"/>
    </row>
    <row r="1515" spans="1:10" ht="28.5" customHeight="1">
      <c r="A1515" s="24"/>
      <c r="B1515" s="24"/>
      <c r="C1515" s="31"/>
      <c r="D1515" s="32"/>
      <c r="E1515" s="31"/>
      <c r="F1515" s="33"/>
      <c r="G1515" s="34"/>
      <c r="H1515" s="29"/>
      <c r="I1515" s="29"/>
      <c r="J1515" s="30"/>
    </row>
    <row r="1516" spans="1:10" ht="28.5" customHeight="1">
      <c r="A1516" s="24">
        <v>2693</v>
      </c>
      <c r="B1516" s="24">
        <f>VLOOKUP(C1516,'目次 （新・旧）'!D:O,11,0)</f>
        <v>13</v>
      </c>
      <c r="C1516" s="31" t="s">
        <v>242</v>
      </c>
      <c r="D1516" s="32" t="s">
        <v>59</v>
      </c>
      <c r="E1516" s="31" t="s">
        <v>204</v>
      </c>
      <c r="F1516" s="33" t="s">
        <v>1143</v>
      </c>
      <c r="G1516" s="34" t="s">
        <v>1951</v>
      </c>
      <c r="H1516" s="29" t="s">
        <v>236</v>
      </c>
      <c r="I1516" s="29" t="s">
        <v>59</v>
      </c>
      <c r="J1516" s="30">
        <v>30250</v>
      </c>
    </row>
    <row r="1517" spans="1:10" ht="28.5" customHeight="1">
      <c r="A1517" s="24">
        <v>2694</v>
      </c>
      <c r="B1517" s="24">
        <f>VLOOKUP(C1517,'目次 （新・旧）'!D:O,11,0)</f>
        <v>13</v>
      </c>
      <c r="C1517" s="31" t="s">
        <v>242</v>
      </c>
      <c r="D1517" s="32" t="s">
        <v>59</v>
      </c>
      <c r="E1517" s="31" t="s">
        <v>204</v>
      </c>
      <c r="F1517" s="33" t="s">
        <v>740</v>
      </c>
      <c r="G1517" s="34" t="s">
        <v>1951</v>
      </c>
      <c r="H1517" s="29" t="s">
        <v>236</v>
      </c>
      <c r="I1517" s="29" t="s">
        <v>59</v>
      </c>
      <c r="J1517" s="30">
        <v>30250</v>
      </c>
    </row>
    <row r="1518" spans="1:10" ht="28.5" customHeight="1">
      <c r="A1518" s="24">
        <v>2695</v>
      </c>
      <c r="B1518" s="24">
        <f>VLOOKUP(C1518,'目次 （新・旧）'!D:O,11,0)</f>
        <v>13</v>
      </c>
      <c r="C1518" s="31" t="s">
        <v>242</v>
      </c>
      <c r="D1518" s="32" t="s">
        <v>44</v>
      </c>
      <c r="E1518" s="31" t="s">
        <v>204</v>
      </c>
      <c r="F1518" s="33" t="s">
        <v>289</v>
      </c>
      <c r="G1518" s="34" t="s">
        <v>1951</v>
      </c>
      <c r="H1518" s="29" t="s">
        <v>236</v>
      </c>
      <c r="I1518" s="29" t="s">
        <v>44</v>
      </c>
      <c r="J1518" s="30">
        <v>32300</v>
      </c>
    </row>
    <row r="1519" spans="1:10" ht="28.5" customHeight="1">
      <c r="A1519" s="24">
        <v>2696</v>
      </c>
      <c r="B1519" s="24">
        <f>VLOOKUP(C1519,'目次 （新・旧）'!D:O,11,0)</f>
        <v>13</v>
      </c>
      <c r="C1519" s="31" t="s">
        <v>242</v>
      </c>
      <c r="D1519" s="32" t="s">
        <v>44</v>
      </c>
      <c r="E1519" s="31" t="s">
        <v>204</v>
      </c>
      <c r="F1519" s="33" t="s">
        <v>1863</v>
      </c>
      <c r="G1519" s="34" t="s">
        <v>1951</v>
      </c>
      <c r="H1519" s="29" t="s">
        <v>236</v>
      </c>
      <c r="I1519" s="29" t="s">
        <v>44</v>
      </c>
      <c r="J1519" s="30">
        <v>32300</v>
      </c>
    </row>
    <row r="1520" spans="1:10" ht="28.5" customHeight="1">
      <c r="A1520" s="24">
        <v>2697</v>
      </c>
      <c r="B1520" s="24">
        <f>VLOOKUP(C1520,'目次 （新・旧）'!D:O,11,0)</f>
        <v>13</v>
      </c>
      <c r="C1520" s="31" t="s">
        <v>242</v>
      </c>
      <c r="D1520" s="32" t="s">
        <v>44</v>
      </c>
      <c r="E1520" s="31" t="s">
        <v>204</v>
      </c>
      <c r="F1520" s="33" t="s">
        <v>265</v>
      </c>
      <c r="G1520" s="34" t="s">
        <v>1951</v>
      </c>
      <c r="H1520" s="29" t="s">
        <v>236</v>
      </c>
      <c r="I1520" s="29" t="s">
        <v>44</v>
      </c>
      <c r="J1520" s="30">
        <v>32300</v>
      </c>
    </row>
    <row r="1521" spans="1:10" ht="28.5" customHeight="1">
      <c r="A1521" s="24">
        <v>2698</v>
      </c>
      <c r="B1521" s="24">
        <f>VLOOKUP(C1521,'目次 （新・旧）'!D:O,11,0)</f>
        <v>13</v>
      </c>
      <c r="C1521" s="31" t="s">
        <v>242</v>
      </c>
      <c r="D1521" s="32" t="s">
        <v>44</v>
      </c>
      <c r="E1521" s="31" t="s">
        <v>204</v>
      </c>
      <c r="F1521" s="33" t="s">
        <v>1244</v>
      </c>
      <c r="G1521" s="34" t="s">
        <v>1951</v>
      </c>
      <c r="H1521" s="29" t="s">
        <v>236</v>
      </c>
      <c r="I1521" s="29" t="s">
        <v>44</v>
      </c>
      <c r="J1521" s="30">
        <v>32300</v>
      </c>
    </row>
    <row r="1522" spans="1:10" ht="28.5" customHeight="1">
      <c r="A1522" s="24">
        <v>2699</v>
      </c>
      <c r="B1522" s="24">
        <f>VLOOKUP(C1522,'目次 （新・旧）'!D:O,11,0)</f>
        <v>13</v>
      </c>
      <c r="C1522" s="31" t="s">
        <v>242</v>
      </c>
      <c r="D1522" s="32" t="s">
        <v>44</v>
      </c>
      <c r="E1522" s="31" t="s">
        <v>204</v>
      </c>
      <c r="F1522" s="33" t="s">
        <v>412</v>
      </c>
      <c r="G1522" s="34" t="s">
        <v>1951</v>
      </c>
      <c r="H1522" s="29" t="s">
        <v>236</v>
      </c>
      <c r="I1522" s="29" t="s">
        <v>44</v>
      </c>
      <c r="J1522" s="30">
        <v>32300</v>
      </c>
    </row>
    <row r="1523" spans="1:10" ht="28.5" customHeight="1">
      <c r="A1523" s="24">
        <v>2700</v>
      </c>
      <c r="B1523" s="24">
        <f>VLOOKUP(C1523,'目次 （新・旧）'!D:O,11,0)</f>
        <v>13</v>
      </c>
      <c r="C1523" s="31" t="s">
        <v>242</v>
      </c>
      <c r="D1523" s="32" t="s">
        <v>44</v>
      </c>
      <c r="E1523" s="31" t="s">
        <v>204</v>
      </c>
      <c r="F1523" s="33" t="s">
        <v>84</v>
      </c>
      <c r="G1523" s="34" t="s">
        <v>1951</v>
      </c>
      <c r="H1523" s="29" t="s">
        <v>236</v>
      </c>
      <c r="I1523" s="29" t="s">
        <v>44</v>
      </c>
      <c r="J1523" s="30">
        <v>32300</v>
      </c>
    </row>
    <row r="1524" spans="1:10" ht="28.5" customHeight="1">
      <c r="A1524" s="24">
        <v>2701</v>
      </c>
      <c r="B1524" s="24">
        <f>VLOOKUP(C1524,'目次 （新・旧）'!D:O,11,0)</f>
        <v>13</v>
      </c>
      <c r="C1524" s="31" t="s">
        <v>242</v>
      </c>
      <c r="D1524" s="32" t="s">
        <v>44</v>
      </c>
      <c r="E1524" s="31" t="s">
        <v>204</v>
      </c>
      <c r="F1524" s="33" t="s">
        <v>481</v>
      </c>
      <c r="G1524" s="34" t="s">
        <v>1951</v>
      </c>
      <c r="H1524" s="29" t="s">
        <v>236</v>
      </c>
      <c r="I1524" s="29" t="s">
        <v>44</v>
      </c>
      <c r="J1524" s="30">
        <v>32300</v>
      </c>
    </row>
    <row r="1525" spans="1:10" ht="28.5" customHeight="1">
      <c r="A1525" s="24">
        <v>2702</v>
      </c>
      <c r="B1525" s="24">
        <f>VLOOKUP(C1525,'目次 （新・旧）'!D:O,11,0)</f>
        <v>13</v>
      </c>
      <c r="C1525" s="31" t="s">
        <v>242</v>
      </c>
      <c r="D1525" s="32" t="s">
        <v>87</v>
      </c>
      <c r="E1525" s="31" t="s">
        <v>204</v>
      </c>
      <c r="F1525" s="33" t="s">
        <v>183</v>
      </c>
      <c r="G1525" s="34" t="s">
        <v>1949</v>
      </c>
      <c r="H1525" s="29" t="s">
        <v>236</v>
      </c>
      <c r="I1525" s="29" t="s">
        <v>87</v>
      </c>
      <c r="J1525" s="30">
        <v>9570</v>
      </c>
    </row>
    <row r="1526" spans="1:10" ht="28.5" customHeight="1">
      <c r="A1526" s="24">
        <v>2703</v>
      </c>
      <c r="B1526" s="24">
        <f>VLOOKUP(C1526,'目次 （新・旧）'!D:O,11,0)</f>
        <v>13</v>
      </c>
      <c r="C1526" s="31" t="s">
        <v>242</v>
      </c>
      <c r="D1526" s="32" t="s">
        <v>10</v>
      </c>
      <c r="E1526" s="31" t="s">
        <v>204</v>
      </c>
      <c r="F1526" s="33" t="s">
        <v>255</v>
      </c>
      <c r="G1526" s="34" t="s">
        <v>1949</v>
      </c>
      <c r="H1526" s="29" t="s">
        <v>236</v>
      </c>
      <c r="I1526" s="29" t="s">
        <v>10</v>
      </c>
      <c r="J1526" s="30">
        <v>1820</v>
      </c>
    </row>
    <row r="1527" spans="1:10" ht="28.5" customHeight="1">
      <c r="A1527" s="24">
        <v>2704</v>
      </c>
      <c r="B1527" s="24">
        <f>VLOOKUP(C1527,'目次 （新・旧）'!D:O,11,0)</f>
        <v>13</v>
      </c>
      <c r="C1527" s="31" t="s">
        <v>242</v>
      </c>
      <c r="D1527" s="32" t="s">
        <v>39</v>
      </c>
      <c r="E1527" s="31" t="s">
        <v>204</v>
      </c>
      <c r="F1527" s="33" t="s">
        <v>180</v>
      </c>
      <c r="G1527" s="34" t="s">
        <v>1949</v>
      </c>
      <c r="H1527" s="29" t="s">
        <v>236</v>
      </c>
      <c r="I1527" s="29" t="s">
        <v>39</v>
      </c>
      <c r="J1527" s="30">
        <v>5330</v>
      </c>
    </row>
    <row r="1528" spans="1:10" ht="28.5" customHeight="1">
      <c r="A1528" s="24">
        <v>2705</v>
      </c>
      <c r="B1528" s="24">
        <f>VLOOKUP(C1528,'目次 （新・旧）'!D:O,11,0)</f>
        <v>13</v>
      </c>
      <c r="C1528" s="31" t="s">
        <v>242</v>
      </c>
      <c r="D1528" s="32" t="s">
        <v>14</v>
      </c>
      <c r="E1528" s="31" t="s">
        <v>100</v>
      </c>
      <c r="F1528" s="33" t="s">
        <v>1000</v>
      </c>
      <c r="G1528" s="34" t="s">
        <v>1950</v>
      </c>
      <c r="H1528" s="29" t="s">
        <v>236</v>
      </c>
      <c r="I1528" s="29" t="s">
        <v>14</v>
      </c>
      <c r="J1528" s="30">
        <v>5390</v>
      </c>
    </row>
    <row r="1529" spans="1:10" ht="28.5" customHeight="1">
      <c r="A1529" s="24">
        <v>2706</v>
      </c>
      <c r="B1529" s="24">
        <f>VLOOKUP(C1529,'目次 （新・旧）'!D:O,11,0)</f>
        <v>13</v>
      </c>
      <c r="C1529" s="31" t="s">
        <v>242</v>
      </c>
      <c r="D1529" s="32" t="s">
        <v>17</v>
      </c>
      <c r="E1529" s="31" t="s">
        <v>100</v>
      </c>
      <c r="F1529" s="33" t="s">
        <v>44</v>
      </c>
      <c r="G1529" s="34" t="s">
        <v>1951</v>
      </c>
      <c r="H1529" s="29" t="s">
        <v>236</v>
      </c>
      <c r="I1529" s="29" t="s">
        <v>17</v>
      </c>
      <c r="J1529" s="30">
        <v>5390</v>
      </c>
    </row>
    <row r="1530" spans="1:10" ht="28.5" customHeight="1">
      <c r="A1530" s="24">
        <v>2707</v>
      </c>
      <c r="B1530" s="24">
        <f>VLOOKUP(C1530,'目次 （新・旧）'!D:O,11,0)</f>
        <v>13</v>
      </c>
      <c r="C1530" s="31" t="s">
        <v>242</v>
      </c>
      <c r="D1530" s="32" t="s">
        <v>17</v>
      </c>
      <c r="E1530" s="31" t="s">
        <v>100</v>
      </c>
      <c r="F1530" s="33" t="s">
        <v>14</v>
      </c>
      <c r="G1530" s="34" t="s">
        <v>1951</v>
      </c>
      <c r="H1530" s="29" t="s">
        <v>236</v>
      </c>
      <c r="I1530" s="29" t="s">
        <v>17</v>
      </c>
      <c r="J1530" s="30">
        <v>5390</v>
      </c>
    </row>
    <row r="1531" spans="1:10" ht="28.5" customHeight="1">
      <c r="A1531" s="24">
        <v>2708</v>
      </c>
      <c r="B1531" s="24">
        <f>VLOOKUP(C1531,'目次 （新・旧）'!D:O,11,0)</f>
        <v>13</v>
      </c>
      <c r="C1531" s="31" t="s">
        <v>242</v>
      </c>
      <c r="D1531" s="32" t="s">
        <v>201</v>
      </c>
      <c r="E1531" s="31" t="s">
        <v>204</v>
      </c>
      <c r="F1531" s="33" t="s">
        <v>568</v>
      </c>
      <c r="G1531" s="34" t="s">
        <v>1949</v>
      </c>
      <c r="H1531" s="29" t="s">
        <v>236</v>
      </c>
      <c r="I1531" s="29" t="s">
        <v>201</v>
      </c>
      <c r="J1531" s="30">
        <v>5390</v>
      </c>
    </row>
    <row r="1532" spans="1:10" ht="28.5" customHeight="1">
      <c r="A1532" s="24">
        <v>2709</v>
      </c>
      <c r="B1532" s="24">
        <f>VLOOKUP(C1532,'目次 （新・旧）'!D:O,11,0)</f>
        <v>13</v>
      </c>
      <c r="C1532" s="31" t="s">
        <v>242</v>
      </c>
      <c r="D1532" s="32" t="s">
        <v>52</v>
      </c>
      <c r="E1532" s="31" t="s">
        <v>204</v>
      </c>
      <c r="F1532" s="33" t="s">
        <v>765</v>
      </c>
      <c r="G1532" s="34" t="s">
        <v>1949</v>
      </c>
      <c r="H1532" s="29" t="s">
        <v>236</v>
      </c>
      <c r="I1532" s="29" t="s">
        <v>52</v>
      </c>
      <c r="J1532" s="30">
        <v>22405</v>
      </c>
    </row>
    <row r="1533" spans="1:10" ht="28.5" customHeight="1">
      <c r="A1533" s="24">
        <v>2710</v>
      </c>
      <c r="B1533" s="24">
        <f>VLOOKUP(C1533,'目次 （新・旧）'!D:O,11,0)</f>
        <v>13</v>
      </c>
      <c r="C1533" s="31" t="s">
        <v>242</v>
      </c>
      <c r="D1533" s="32" t="s">
        <v>76</v>
      </c>
      <c r="E1533" s="31" t="s">
        <v>438</v>
      </c>
      <c r="F1533" s="33" t="s">
        <v>80</v>
      </c>
      <c r="G1533" s="34" t="s">
        <v>1949</v>
      </c>
      <c r="H1533" s="29" t="s">
        <v>236</v>
      </c>
      <c r="I1533" s="29" t="s">
        <v>76</v>
      </c>
      <c r="J1533" s="30">
        <v>6400</v>
      </c>
    </row>
    <row r="1534" spans="1:10" ht="28.5" customHeight="1">
      <c r="A1534" s="24">
        <v>2711</v>
      </c>
      <c r="B1534" s="24">
        <f>VLOOKUP(C1534,'目次 （新・旧）'!D:O,11,0)</f>
        <v>13</v>
      </c>
      <c r="C1534" s="31" t="s">
        <v>242</v>
      </c>
      <c r="D1534" s="32" t="s">
        <v>159</v>
      </c>
      <c r="E1534" s="31" t="s">
        <v>204</v>
      </c>
      <c r="F1534" s="33" t="s">
        <v>456</v>
      </c>
      <c r="G1534" s="34" t="s">
        <v>1949</v>
      </c>
      <c r="H1534" s="29" t="s">
        <v>236</v>
      </c>
      <c r="I1534" s="29" t="s">
        <v>159</v>
      </c>
      <c r="J1534" s="30">
        <v>1395</v>
      </c>
    </row>
    <row r="1535" spans="1:10" ht="28.5" customHeight="1">
      <c r="A1535" s="24">
        <v>2712</v>
      </c>
      <c r="B1535" s="24">
        <f>VLOOKUP(C1535,'目次 （新・旧）'!D:O,11,0)</f>
        <v>13</v>
      </c>
      <c r="C1535" s="31" t="s">
        <v>242</v>
      </c>
      <c r="D1535" s="32" t="s">
        <v>154</v>
      </c>
      <c r="E1535" s="31" t="s">
        <v>204</v>
      </c>
      <c r="F1535" s="33" t="s">
        <v>77</v>
      </c>
      <c r="G1535" s="34" t="s">
        <v>1949</v>
      </c>
      <c r="H1535" s="29" t="s">
        <v>236</v>
      </c>
      <c r="I1535" s="29" t="s">
        <v>154</v>
      </c>
      <c r="J1535" s="30">
        <v>570</v>
      </c>
    </row>
    <row r="1536" spans="1:10" ht="28.5" customHeight="1">
      <c r="A1536" s="24">
        <v>2713</v>
      </c>
      <c r="B1536" s="24">
        <f>VLOOKUP(C1536,'目次 （新・旧）'!D:O,11,0)</f>
        <v>13</v>
      </c>
      <c r="C1536" s="31" t="s">
        <v>242</v>
      </c>
      <c r="D1536" s="32" t="s">
        <v>31</v>
      </c>
      <c r="E1536" s="31" t="s">
        <v>204</v>
      </c>
      <c r="F1536" s="33" t="s">
        <v>590</v>
      </c>
      <c r="G1536" s="34" t="s">
        <v>1949</v>
      </c>
      <c r="H1536" s="29" t="s">
        <v>236</v>
      </c>
      <c r="I1536" s="29" t="s">
        <v>31</v>
      </c>
      <c r="J1536" s="30">
        <v>8470</v>
      </c>
    </row>
    <row r="1537" spans="1:10" ht="28.5" customHeight="1">
      <c r="A1537" s="24">
        <v>2714</v>
      </c>
      <c r="B1537" s="24">
        <f>VLOOKUP(C1537,'目次 （新・旧）'!D:O,11,0)</f>
        <v>13</v>
      </c>
      <c r="C1537" s="31" t="s">
        <v>242</v>
      </c>
      <c r="D1537" s="32" t="s">
        <v>92</v>
      </c>
      <c r="E1537" s="31" t="s">
        <v>204</v>
      </c>
      <c r="F1537" s="33" t="s">
        <v>149</v>
      </c>
      <c r="G1537" s="34" t="s">
        <v>1949</v>
      </c>
      <c r="H1537" s="29" t="s">
        <v>236</v>
      </c>
      <c r="I1537" s="29" t="s">
        <v>92</v>
      </c>
      <c r="J1537" s="30">
        <v>9200</v>
      </c>
    </row>
    <row r="1538" spans="1:10" ht="28.5" customHeight="1">
      <c r="A1538" s="24">
        <v>2715</v>
      </c>
      <c r="B1538" s="24">
        <f>VLOOKUP(C1538,'目次 （新・旧）'!D:O,11,0)</f>
        <v>13</v>
      </c>
      <c r="C1538" s="31" t="s">
        <v>242</v>
      </c>
      <c r="D1538" s="32" t="s">
        <v>109</v>
      </c>
      <c r="E1538" s="31" t="s">
        <v>204</v>
      </c>
      <c r="F1538" s="33" t="s">
        <v>2</v>
      </c>
      <c r="G1538" s="34" t="s">
        <v>1950</v>
      </c>
      <c r="H1538" s="29" t="s">
        <v>236</v>
      </c>
      <c r="I1538" s="29" t="s">
        <v>109</v>
      </c>
      <c r="J1538" s="30">
        <v>1370</v>
      </c>
    </row>
    <row r="1539" spans="1:10" ht="28.5" customHeight="1">
      <c r="A1539" s="24">
        <v>2716</v>
      </c>
      <c r="B1539" s="24">
        <f>VLOOKUP(C1539,'目次 （新・旧）'!D:O,11,0)</f>
        <v>13</v>
      </c>
      <c r="C1539" s="31" t="s">
        <v>242</v>
      </c>
      <c r="D1539" s="32" t="s">
        <v>106</v>
      </c>
      <c r="E1539" s="31" t="s">
        <v>204</v>
      </c>
      <c r="F1539" s="33" t="s">
        <v>2</v>
      </c>
      <c r="G1539" s="34" t="s">
        <v>1950</v>
      </c>
      <c r="H1539" s="29" t="s">
        <v>236</v>
      </c>
      <c r="I1539" s="29" t="s">
        <v>106</v>
      </c>
      <c r="J1539" s="30">
        <v>1370</v>
      </c>
    </row>
    <row r="1540" spans="1:10" ht="28.5" customHeight="1">
      <c r="A1540" s="24">
        <v>2717</v>
      </c>
      <c r="B1540" s="24">
        <f>VLOOKUP(C1540,'目次 （新・旧）'!D:O,11,0)</f>
        <v>13</v>
      </c>
      <c r="C1540" s="31" t="s">
        <v>242</v>
      </c>
      <c r="D1540" s="32" t="s">
        <v>114</v>
      </c>
      <c r="E1540" s="31" t="s">
        <v>204</v>
      </c>
      <c r="F1540" s="33" t="s">
        <v>111</v>
      </c>
      <c r="G1540" s="34" t="s">
        <v>1949</v>
      </c>
      <c r="H1540" s="29" t="s">
        <v>236</v>
      </c>
      <c r="I1540" s="29" t="s">
        <v>114</v>
      </c>
      <c r="J1540" s="30">
        <v>1370</v>
      </c>
    </row>
    <row r="1541" spans="1:10" ht="28.5" customHeight="1">
      <c r="A1541" s="24">
        <v>2718</v>
      </c>
      <c r="B1541" s="24">
        <f>VLOOKUP(C1541,'目次 （新・旧）'!D:O,11,0)</f>
        <v>13</v>
      </c>
      <c r="C1541" s="31" t="s">
        <v>242</v>
      </c>
      <c r="D1541" s="32" t="s">
        <v>132</v>
      </c>
      <c r="E1541" s="31" t="s">
        <v>204</v>
      </c>
      <c r="F1541" s="33" t="s">
        <v>175</v>
      </c>
      <c r="G1541" s="34" t="s">
        <v>1949</v>
      </c>
      <c r="H1541" s="29" t="s">
        <v>236</v>
      </c>
      <c r="I1541" s="29" t="s">
        <v>132</v>
      </c>
      <c r="J1541" s="30">
        <v>4290</v>
      </c>
    </row>
    <row r="1542" spans="1:10" ht="28.5" customHeight="1">
      <c r="A1542" s="24">
        <v>2719</v>
      </c>
      <c r="B1542" s="24">
        <f>VLOOKUP(C1542,'目次 （新・旧）'!D:O,11,0)</f>
        <v>13</v>
      </c>
      <c r="C1542" s="31" t="s">
        <v>242</v>
      </c>
      <c r="D1542" s="32" t="s">
        <v>35</v>
      </c>
      <c r="E1542" s="31" t="s">
        <v>204</v>
      </c>
      <c r="F1542" s="33" t="s">
        <v>66</v>
      </c>
      <c r="G1542" s="34" t="s">
        <v>1949</v>
      </c>
      <c r="H1542" s="29" t="s">
        <v>236</v>
      </c>
      <c r="I1542" s="29" t="s">
        <v>35</v>
      </c>
      <c r="J1542" s="30">
        <v>9210</v>
      </c>
    </row>
    <row r="1543" spans="1:10" ht="28.5" customHeight="1">
      <c r="A1543" s="24">
        <v>2720</v>
      </c>
      <c r="B1543" s="24">
        <f>VLOOKUP(C1543,'目次 （新・旧）'!D:O,11,0)</f>
        <v>13</v>
      </c>
      <c r="C1543" s="31" t="s">
        <v>242</v>
      </c>
      <c r="D1543" s="32" t="s">
        <v>80</v>
      </c>
      <c r="E1543" s="31" t="s">
        <v>100</v>
      </c>
      <c r="F1543" s="33" t="s">
        <v>106</v>
      </c>
      <c r="G1543" s="34" t="s">
        <v>1951</v>
      </c>
      <c r="H1543" s="29" t="s">
        <v>236</v>
      </c>
      <c r="I1543" s="29" t="s">
        <v>80</v>
      </c>
      <c r="J1543" s="30">
        <v>30815</v>
      </c>
    </row>
    <row r="1544" spans="1:10" ht="28.5" customHeight="1">
      <c r="A1544" s="24">
        <v>2721</v>
      </c>
      <c r="B1544" s="24">
        <f>VLOOKUP(C1544,'目次 （新・旧）'!D:O,11,0)</f>
        <v>13</v>
      </c>
      <c r="C1544" s="31" t="s">
        <v>242</v>
      </c>
      <c r="D1544" s="32" t="s">
        <v>80</v>
      </c>
      <c r="E1544" s="31" t="s">
        <v>100</v>
      </c>
      <c r="F1544" s="33" t="s">
        <v>1141</v>
      </c>
      <c r="G1544" s="34" t="s">
        <v>1951</v>
      </c>
      <c r="H1544" s="29" t="s">
        <v>236</v>
      </c>
      <c r="I1544" s="29" t="s">
        <v>80</v>
      </c>
      <c r="J1544" s="30">
        <v>30815</v>
      </c>
    </row>
    <row r="1545" spans="1:10" ht="28.5" customHeight="1">
      <c r="A1545" s="24">
        <v>2722</v>
      </c>
      <c r="B1545" s="24">
        <f>VLOOKUP(C1545,'目次 （新・旧）'!D:O,11,0)</f>
        <v>13</v>
      </c>
      <c r="C1545" s="31" t="s">
        <v>242</v>
      </c>
      <c r="D1545" s="32" t="s">
        <v>80</v>
      </c>
      <c r="E1545" s="31" t="s">
        <v>100</v>
      </c>
      <c r="F1545" s="33" t="s">
        <v>1041</v>
      </c>
      <c r="G1545" s="34" t="s">
        <v>1951</v>
      </c>
      <c r="H1545" s="29" t="s">
        <v>236</v>
      </c>
      <c r="I1545" s="29" t="s">
        <v>80</v>
      </c>
      <c r="J1545" s="30">
        <v>30815</v>
      </c>
    </row>
    <row r="1546" spans="1:10" ht="28.5" customHeight="1">
      <c r="A1546" s="24">
        <v>3798</v>
      </c>
      <c r="B1546" s="24">
        <f>VLOOKUP(C1546,'目次 （新・旧）'!D:O,11,0)</f>
        <v>13</v>
      </c>
      <c r="C1546" s="31" t="s">
        <v>242</v>
      </c>
      <c r="D1546" s="32" t="s">
        <v>1910</v>
      </c>
      <c r="E1546" s="31"/>
      <c r="F1546" s="33"/>
      <c r="G1546" s="34" t="s">
        <v>1957</v>
      </c>
      <c r="H1546" s="29"/>
      <c r="I1546" s="29"/>
      <c r="J1546" s="30">
        <v>40041</v>
      </c>
    </row>
    <row r="1547" spans="1:10" ht="28.5" customHeight="1">
      <c r="A1547" s="24">
        <v>3799</v>
      </c>
      <c r="B1547" s="24">
        <f>VLOOKUP(C1547,'目次 （新・旧）'!D:O,11,0)</f>
        <v>13</v>
      </c>
      <c r="C1547" s="31" t="s">
        <v>242</v>
      </c>
      <c r="D1547" s="32" t="s">
        <v>1911</v>
      </c>
      <c r="E1547" s="31"/>
      <c r="F1547" s="33"/>
      <c r="G1547" s="34" t="s">
        <v>1957</v>
      </c>
      <c r="H1547" s="29"/>
      <c r="I1547" s="29"/>
      <c r="J1547" s="30">
        <v>40041</v>
      </c>
    </row>
    <row r="1548" spans="1:10" ht="28.5" customHeight="1">
      <c r="A1548" s="24"/>
      <c r="B1548" s="24"/>
      <c r="C1548" s="31"/>
      <c r="D1548" s="32"/>
      <c r="E1548" s="31"/>
      <c r="F1548" s="33"/>
      <c r="G1548" s="34"/>
      <c r="H1548" s="29"/>
      <c r="I1548" s="29"/>
      <c r="J1548" s="30"/>
    </row>
    <row r="1549" spans="1:10" ht="28.5" customHeight="1">
      <c r="A1549" s="24"/>
      <c r="B1549" s="24"/>
      <c r="C1549" s="31"/>
      <c r="D1549" s="32"/>
      <c r="E1549" s="31"/>
      <c r="F1549" s="33"/>
      <c r="G1549" s="34"/>
      <c r="H1549" s="29"/>
      <c r="I1549" s="29"/>
      <c r="J1549" s="30"/>
    </row>
    <row r="1550" spans="1:10" ht="28.5" customHeight="1">
      <c r="A1550" s="24"/>
      <c r="B1550" s="24"/>
      <c r="C1550" s="31"/>
      <c r="D1550" s="32"/>
      <c r="E1550" s="31"/>
      <c r="F1550" s="33"/>
      <c r="G1550" s="34"/>
      <c r="H1550" s="29"/>
      <c r="I1550" s="29"/>
      <c r="J1550" s="30"/>
    </row>
    <row r="1551" spans="1:10" ht="28.5" customHeight="1">
      <c r="A1551" s="24"/>
      <c r="B1551" s="24"/>
      <c r="C1551" s="31"/>
      <c r="D1551" s="32"/>
      <c r="E1551" s="31"/>
      <c r="F1551" s="33"/>
      <c r="G1551" s="34"/>
      <c r="H1551" s="29"/>
      <c r="I1551" s="29"/>
      <c r="J1551" s="30"/>
    </row>
    <row r="1552" spans="1:10" ht="28.5" customHeight="1">
      <c r="A1552" s="24"/>
      <c r="B1552" s="24"/>
      <c r="C1552" s="31"/>
      <c r="D1552" s="32"/>
      <c r="E1552" s="31"/>
      <c r="F1552" s="33"/>
      <c r="G1552" s="34"/>
      <c r="H1552" s="29"/>
      <c r="I1552" s="29"/>
      <c r="J1552" s="30"/>
    </row>
    <row r="1553" spans="1:10" ht="28.5" customHeight="1">
      <c r="A1553" s="24"/>
      <c r="B1553" s="24"/>
      <c r="C1553" s="31"/>
      <c r="D1553" s="32"/>
      <c r="E1553" s="31"/>
      <c r="F1553" s="33"/>
      <c r="G1553" s="34"/>
      <c r="H1553" s="29"/>
      <c r="I1553" s="29"/>
      <c r="J1553" s="30"/>
    </row>
    <row r="1554" spans="1:10" ht="28.5" customHeight="1">
      <c r="A1554" s="24"/>
      <c r="B1554" s="24"/>
      <c r="C1554" s="31"/>
      <c r="D1554" s="32"/>
      <c r="E1554" s="31"/>
      <c r="F1554" s="33"/>
      <c r="G1554" s="34"/>
      <c r="H1554" s="29"/>
      <c r="I1554" s="29"/>
      <c r="J1554" s="30"/>
    </row>
    <row r="1555" spans="1:10" ht="28.5" customHeight="1">
      <c r="A1555" s="24"/>
      <c r="B1555" s="24"/>
      <c r="C1555" s="31"/>
      <c r="D1555" s="32"/>
      <c r="E1555" s="31"/>
      <c r="F1555" s="33"/>
      <c r="G1555" s="34"/>
      <c r="H1555" s="29"/>
      <c r="I1555" s="29"/>
      <c r="J1555" s="30"/>
    </row>
    <row r="1556" spans="1:10" ht="28.5" customHeight="1">
      <c r="A1556" s="24"/>
      <c r="B1556" s="24"/>
      <c r="C1556" s="31"/>
      <c r="D1556" s="32"/>
      <c r="E1556" s="31"/>
      <c r="F1556" s="33"/>
      <c r="G1556" s="34"/>
      <c r="H1556" s="29"/>
      <c r="I1556" s="29"/>
      <c r="J1556" s="30"/>
    </row>
    <row r="1557" spans="1:10" ht="28.5" customHeight="1">
      <c r="A1557" s="24"/>
      <c r="B1557" s="24"/>
      <c r="C1557" s="31"/>
      <c r="D1557" s="32"/>
      <c r="E1557" s="31"/>
      <c r="F1557" s="33"/>
      <c r="G1557" s="34"/>
      <c r="H1557" s="29"/>
      <c r="I1557" s="29"/>
      <c r="J1557" s="30"/>
    </row>
    <row r="1558" spans="1:10" ht="28.5" customHeight="1">
      <c r="A1558" s="24"/>
      <c r="B1558" s="24"/>
      <c r="C1558" s="31"/>
      <c r="D1558" s="32"/>
      <c r="E1558" s="31"/>
      <c r="F1558" s="33"/>
      <c r="G1558" s="34"/>
      <c r="H1558" s="29"/>
      <c r="I1558" s="29"/>
      <c r="J1558" s="30"/>
    </row>
    <row r="1559" spans="1:10" ht="28.5" customHeight="1">
      <c r="A1559" s="24"/>
      <c r="B1559" s="24"/>
      <c r="C1559" s="31"/>
      <c r="D1559" s="32"/>
      <c r="E1559" s="31"/>
      <c r="F1559" s="33"/>
      <c r="G1559" s="34"/>
      <c r="H1559" s="29"/>
      <c r="I1559" s="29"/>
      <c r="J1559" s="30"/>
    </row>
    <row r="1560" spans="1:10" ht="28.5" customHeight="1">
      <c r="A1560" s="24"/>
      <c r="B1560" s="24"/>
      <c r="C1560" s="31"/>
      <c r="D1560" s="32"/>
      <c r="E1560" s="31"/>
      <c r="F1560" s="33"/>
      <c r="G1560" s="34"/>
      <c r="H1560" s="29"/>
      <c r="I1560" s="29"/>
      <c r="J1560" s="30"/>
    </row>
    <row r="1561" spans="1:10" ht="28.5" customHeight="1">
      <c r="A1561" s="24"/>
      <c r="B1561" s="24"/>
      <c r="C1561" s="31"/>
      <c r="D1561" s="32"/>
      <c r="E1561" s="31"/>
      <c r="F1561" s="33"/>
      <c r="G1561" s="34"/>
      <c r="H1561" s="29"/>
      <c r="I1561" s="29"/>
      <c r="J1561" s="30"/>
    </row>
    <row r="1562" spans="1:10" ht="28.5" customHeight="1">
      <c r="A1562" s="24"/>
      <c r="B1562" s="24"/>
      <c r="C1562" s="31"/>
      <c r="D1562" s="32"/>
      <c r="E1562" s="31"/>
      <c r="F1562" s="33"/>
      <c r="G1562" s="34"/>
      <c r="H1562" s="29"/>
      <c r="I1562" s="29"/>
      <c r="J1562" s="30"/>
    </row>
    <row r="1563" spans="1:10" ht="28.5" customHeight="1">
      <c r="A1563" s="24"/>
      <c r="B1563" s="24"/>
      <c r="C1563" s="31"/>
      <c r="D1563" s="32"/>
      <c r="E1563" s="31"/>
      <c r="F1563" s="33"/>
      <c r="G1563" s="34"/>
      <c r="H1563" s="29"/>
      <c r="I1563" s="29"/>
      <c r="J1563" s="30"/>
    </row>
    <row r="1564" spans="1:10" ht="28.5" customHeight="1">
      <c r="A1564" s="24"/>
      <c r="B1564" s="24"/>
      <c r="C1564" s="31"/>
      <c r="D1564" s="32"/>
      <c r="E1564" s="31"/>
      <c r="F1564" s="33"/>
      <c r="G1564" s="34"/>
      <c r="H1564" s="29"/>
      <c r="I1564" s="29"/>
      <c r="J1564" s="30"/>
    </row>
    <row r="1565" spans="1:10" ht="28.5" customHeight="1">
      <c r="A1565" s="24"/>
      <c r="B1565" s="24"/>
      <c r="C1565" s="31"/>
      <c r="D1565" s="32"/>
      <c r="E1565" s="31"/>
      <c r="F1565" s="33"/>
      <c r="G1565" s="34"/>
      <c r="H1565" s="29"/>
      <c r="I1565" s="29"/>
      <c r="J1565" s="30"/>
    </row>
    <row r="1566" spans="1:10" ht="28.5" customHeight="1">
      <c r="A1566" s="24"/>
      <c r="B1566" s="24"/>
      <c r="C1566" s="31"/>
      <c r="D1566" s="32"/>
      <c r="E1566" s="31"/>
      <c r="F1566" s="33"/>
      <c r="G1566" s="34"/>
      <c r="H1566" s="29"/>
      <c r="I1566" s="29"/>
      <c r="J1566" s="30"/>
    </row>
    <row r="1567" spans="1:10" ht="28.5" customHeight="1">
      <c r="A1567" s="24"/>
      <c r="B1567" s="24"/>
      <c r="C1567" s="31"/>
      <c r="D1567" s="32"/>
      <c r="E1567" s="31"/>
      <c r="F1567" s="33"/>
      <c r="G1567" s="34"/>
      <c r="H1567" s="29"/>
      <c r="I1567" s="29"/>
      <c r="J1567" s="30"/>
    </row>
    <row r="1568" spans="1:10" ht="28.5" customHeight="1">
      <c r="A1568" s="24"/>
      <c r="B1568" s="24"/>
      <c r="C1568" s="31"/>
      <c r="D1568" s="32"/>
      <c r="E1568" s="31"/>
      <c r="F1568" s="33"/>
      <c r="G1568" s="34"/>
      <c r="H1568" s="29"/>
      <c r="I1568" s="29"/>
      <c r="J1568" s="30"/>
    </row>
    <row r="1569" spans="1:10" ht="28.5" customHeight="1">
      <c r="A1569" s="24"/>
      <c r="B1569" s="24"/>
      <c r="C1569" s="31"/>
      <c r="D1569" s="32"/>
      <c r="E1569" s="31"/>
      <c r="F1569" s="33"/>
      <c r="G1569" s="34"/>
      <c r="H1569" s="29"/>
      <c r="I1569" s="29"/>
      <c r="J1569" s="30"/>
    </row>
    <row r="1570" spans="1:10" ht="28.5" customHeight="1">
      <c r="A1570" s="24"/>
      <c r="B1570" s="24"/>
      <c r="C1570" s="31" t="s">
        <v>4881</v>
      </c>
      <c r="D1570" s="32">
        <v>63</v>
      </c>
      <c r="E1570" s="31" t="s">
        <v>4882</v>
      </c>
      <c r="F1570" s="33" t="s">
        <v>57</v>
      </c>
      <c r="G1570" s="34" t="s">
        <v>4885</v>
      </c>
      <c r="H1570" s="29"/>
      <c r="I1570" s="29"/>
      <c r="J1570" s="30"/>
    </row>
    <row r="1571" spans="1:10" ht="28.5" customHeight="1">
      <c r="A1571" s="24"/>
      <c r="B1571" s="24"/>
      <c r="C1571" s="31"/>
      <c r="D1571" s="32"/>
      <c r="E1571" s="31"/>
      <c r="F1571" s="33"/>
      <c r="G1571" s="34"/>
      <c r="H1571" s="29"/>
      <c r="I1571" s="29"/>
      <c r="J1571" s="30"/>
    </row>
    <row r="1572" spans="1:10" ht="28.5" customHeight="1">
      <c r="A1572" s="24"/>
      <c r="B1572" s="24"/>
      <c r="C1572" s="31"/>
      <c r="D1572" s="32"/>
      <c r="E1572" s="31"/>
      <c r="F1572" s="33"/>
      <c r="G1572" s="34"/>
      <c r="H1572" s="29"/>
      <c r="I1572" s="29"/>
      <c r="J1572" s="30"/>
    </row>
    <row r="1573" spans="1:10" ht="28.5" customHeight="1">
      <c r="A1573" s="24"/>
      <c r="B1573" s="24"/>
      <c r="C1573" s="31"/>
      <c r="D1573" s="32"/>
      <c r="E1573" s="31"/>
      <c r="F1573" s="33"/>
      <c r="G1573" s="34"/>
      <c r="H1573" s="29"/>
      <c r="I1573" s="29"/>
      <c r="J1573" s="30"/>
    </row>
    <row r="1574" spans="1:10" ht="28.5" customHeight="1">
      <c r="A1574" s="24"/>
      <c r="B1574" s="24"/>
      <c r="C1574" s="31"/>
      <c r="D1574" s="32"/>
      <c r="E1574" s="31"/>
      <c r="F1574" s="33"/>
      <c r="G1574" s="34"/>
      <c r="H1574" s="29"/>
      <c r="I1574" s="29"/>
      <c r="J1574" s="30"/>
    </row>
    <row r="1575" spans="1:10" ht="28.5" customHeight="1">
      <c r="A1575" s="24"/>
      <c r="B1575" s="24"/>
      <c r="C1575" s="31"/>
      <c r="D1575" s="32"/>
      <c r="E1575" s="31"/>
      <c r="F1575" s="33"/>
      <c r="G1575" s="34"/>
      <c r="H1575" s="29"/>
      <c r="I1575" s="29"/>
      <c r="J1575" s="30"/>
    </row>
    <row r="1576" spans="1:10" ht="28.5" customHeight="1">
      <c r="A1576" s="24"/>
      <c r="B1576" s="24"/>
      <c r="C1576" s="31"/>
      <c r="D1576" s="32"/>
      <c r="E1576" s="31"/>
      <c r="F1576" s="33"/>
      <c r="G1576" s="34"/>
      <c r="H1576" s="29"/>
      <c r="I1576" s="29"/>
      <c r="J1576" s="30"/>
    </row>
    <row r="1577" spans="1:10" ht="28.5" customHeight="1">
      <c r="A1577" s="24"/>
      <c r="B1577" s="24"/>
      <c r="C1577" s="31"/>
      <c r="D1577" s="32"/>
      <c r="E1577" s="31"/>
      <c r="F1577" s="33"/>
      <c r="G1577" s="34"/>
      <c r="H1577" s="29"/>
      <c r="I1577" s="29"/>
      <c r="J1577" s="30"/>
    </row>
    <row r="1578" spans="1:10" ht="28.5" customHeight="1">
      <c r="A1578" s="24"/>
      <c r="B1578" s="24"/>
      <c r="C1578" s="31"/>
      <c r="D1578" s="32"/>
      <c r="E1578" s="31"/>
      <c r="F1578" s="33"/>
      <c r="G1578" s="34"/>
      <c r="H1578" s="29"/>
      <c r="I1578" s="29"/>
      <c r="J1578" s="30"/>
    </row>
    <row r="1579" spans="1:10" ht="28.5" customHeight="1">
      <c r="A1579" s="24"/>
      <c r="B1579" s="24"/>
      <c r="C1579" s="31"/>
      <c r="D1579" s="32"/>
      <c r="E1579" s="31"/>
      <c r="F1579" s="33"/>
      <c r="G1579" s="34"/>
      <c r="H1579" s="29"/>
      <c r="I1579" s="29"/>
      <c r="J1579" s="30"/>
    </row>
    <row r="1580" spans="1:10" ht="28.5" customHeight="1">
      <c r="A1580" s="24"/>
      <c r="B1580" s="24"/>
      <c r="C1580" s="31"/>
      <c r="D1580" s="32"/>
      <c r="E1580" s="31"/>
      <c r="F1580" s="33"/>
      <c r="G1580" s="34"/>
      <c r="H1580" s="29"/>
      <c r="I1580" s="29"/>
      <c r="J1580" s="30"/>
    </row>
    <row r="1581" spans="1:10" ht="28.5" customHeight="1">
      <c r="A1581" s="24"/>
      <c r="B1581" s="24"/>
      <c r="C1581" s="31"/>
      <c r="D1581" s="32"/>
      <c r="E1581" s="31"/>
      <c r="F1581" s="33"/>
      <c r="G1581" s="34"/>
      <c r="H1581" s="29"/>
      <c r="I1581" s="29"/>
      <c r="J1581" s="30"/>
    </row>
    <row r="1582" spans="1:10" ht="28.5" customHeight="1">
      <c r="A1582" s="24"/>
      <c r="B1582" s="24"/>
      <c r="C1582" s="31"/>
      <c r="D1582" s="32"/>
      <c r="E1582" s="31"/>
      <c r="F1582" s="33"/>
      <c r="G1582" s="34"/>
      <c r="H1582" s="29"/>
      <c r="I1582" s="29"/>
      <c r="J1582" s="30"/>
    </row>
    <row r="1583" spans="1:10" ht="28.5" customHeight="1">
      <c r="A1583" s="24"/>
      <c r="B1583" s="24"/>
      <c r="C1583" s="31"/>
      <c r="D1583" s="32"/>
      <c r="E1583" s="31"/>
      <c r="F1583" s="33"/>
      <c r="G1583" s="34"/>
      <c r="H1583" s="29"/>
      <c r="I1583" s="29"/>
      <c r="J1583" s="30"/>
    </row>
    <row r="1584" spans="1:10" ht="28.5" customHeight="1">
      <c r="A1584" s="24"/>
      <c r="B1584" s="24"/>
      <c r="C1584" s="31"/>
      <c r="D1584" s="32"/>
      <c r="E1584" s="31"/>
      <c r="F1584" s="33"/>
      <c r="G1584" s="34"/>
      <c r="H1584" s="29"/>
      <c r="I1584" s="29"/>
      <c r="J1584" s="30"/>
    </row>
    <row r="1585" spans="1:10" ht="28.5" customHeight="1">
      <c r="A1585" s="24"/>
      <c r="B1585" s="24"/>
      <c r="C1585" s="31"/>
      <c r="D1585" s="32"/>
      <c r="E1585" s="31"/>
      <c r="F1585" s="33"/>
      <c r="G1585" s="34"/>
      <c r="H1585" s="29"/>
      <c r="I1585" s="29"/>
      <c r="J1585" s="30"/>
    </row>
    <row r="1586" spans="1:10" ht="28.5" customHeight="1">
      <c r="A1586" s="24"/>
      <c r="B1586" s="24"/>
      <c r="C1586" s="31"/>
      <c r="D1586" s="32"/>
      <c r="E1586" s="31"/>
      <c r="F1586" s="33"/>
      <c r="G1586" s="34"/>
      <c r="H1586" s="29"/>
      <c r="I1586" s="29"/>
      <c r="J1586" s="30"/>
    </row>
    <row r="1587" spans="1:10" ht="28.5" customHeight="1">
      <c r="A1587" s="24"/>
      <c r="B1587" s="24"/>
      <c r="C1587" s="31"/>
      <c r="D1587" s="32"/>
      <c r="E1587" s="31"/>
      <c r="F1587" s="33"/>
      <c r="G1587" s="34"/>
      <c r="H1587" s="29"/>
      <c r="I1587" s="29"/>
      <c r="J1587" s="30"/>
    </row>
    <row r="1588" spans="1:10" ht="28.5" customHeight="1">
      <c r="A1588" s="24"/>
      <c r="B1588" s="24"/>
      <c r="C1588" s="31"/>
      <c r="D1588" s="32"/>
      <c r="E1588" s="31"/>
      <c r="F1588" s="33"/>
      <c r="G1588" s="34"/>
      <c r="H1588" s="29"/>
      <c r="I1588" s="29"/>
      <c r="J1588" s="30"/>
    </row>
    <row r="1589" spans="1:10" ht="28.5" customHeight="1">
      <c r="A1589" s="24"/>
      <c r="B1589" s="24"/>
      <c r="C1589" s="31"/>
      <c r="D1589" s="32"/>
      <c r="E1589" s="31"/>
      <c r="F1589" s="33"/>
      <c r="G1589" s="34"/>
      <c r="H1589" s="29"/>
      <c r="I1589" s="29"/>
      <c r="J1589" s="30"/>
    </row>
    <row r="1590" spans="1:10" ht="28.5" customHeight="1">
      <c r="A1590" s="24"/>
      <c r="B1590" s="24"/>
      <c r="C1590" s="31"/>
      <c r="D1590" s="32"/>
      <c r="E1590" s="31"/>
      <c r="F1590" s="33"/>
      <c r="G1590" s="34"/>
      <c r="H1590" s="29"/>
      <c r="I1590" s="29"/>
      <c r="J1590" s="30"/>
    </row>
    <row r="1591" spans="1:10" ht="28.5" customHeight="1">
      <c r="A1591" s="24"/>
      <c r="B1591" s="24"/>
      <c r="C1591" s="31"/>
      <c r="D1591" s="32"/>
      <c r="E1591" s="31"/>
      <c r="F1591" s="33"/>
      <c r="G1591" s="34"/>
      <c r="H1591" s="29"/>
      <c r="I1591" s="29"/>
      <c r="J1591" s="30"/>
    </row>
    <row r="1592" spans="1:10" ht="28.5" customHeight="1">
      <c r="A1592" s="24"/>
      <c r="B1592" s="24"/>
      <c r="C1592" s="31"/>
      <c r="D1592" s="32"/>
      <c r="E1592" s="31"/>
      <c r="F1592" s="33"/>
      <c r="G1592" s="34"/>
      <c r="H1592" s="29"/>
      <c r="I1592" s="29"/>
      <c r="J1592" s="30"/>
    </row>
    <row r="1593" spans="1:10" ht="28.5" customHeight="1">
      <c r="A1593" s="24"/>
      <c r="B1593" s="24"/>
      <c r="C1593" s="31"/>
      <c r="D1593" s="32"/>
      <c r="E1593" s="31"/>
      <c r="F1593" s="33"/>
      <c r="G1593" s="34"/>
      <c r="H1593" s="29"/>
      <c r="I1593" s="29"/>
      <c r="J1593" s="30"/>
    </row>
    <row r="1594" spans="1:10" ht="28.5" customHeight="1">
      <c r="A1594" s="24"/>
      <c r="B1594" s="24"/>
      <c r="C1594" s="31"/>
      <c r="D1594" s="32"/>
      <c r="E1594" s="31"/>
      <c r="F1594" s="33"/>
      <c r="G1594" s="34"/>
      <c r="H1594" s="29"/>
      <c r="I1594" s="29"/>
      <c r="J1594" s="30"/>
    </row>
    <row r="1595" spans="1:10" ht="28.5" customHeight="1">
      <c r="A1595" s="24"/>
      <c r="B1595" s="24"/>
      <c r="C1595" s="31"/>
      <c r="D1595" s="32"/>
      <c r="E1595" s="31"/>
      <c r="F1595" s="33"/>
      <c r="G1595" s="34"/>
      <c r="H1595" s="29"/>
      <c r="I1595" s="29"/>
      <c r="J1595" s="30"/>
    </row>
    <row r="1596" spans="1:10" ht="28.5" customHeight="1">
      <c r="A1596" s="24"/>
      <c r="B1596" s="24"/>
      <c r="C1596" s="31"/>
      <c r="D1596" s="32"/>
      <c r="E1596" s="31"/>
      <c r="F1596" s="33"/>
      <c r="G1596" s="34"/>
      <c r="H1596" s="29"/>
      <c r="I1596" s="29"/>
      <c r="J1596" s="30"/>
    </row>
    <row r="1597" spans="1:10" ht="28.5" customHeight="1">
      <c r="A1597" s="24">
        <v>748</v>
      </c>
      <c r="B1597" s="24">
        <f>VLOOKUP(C1597,'目次 （新・旧）'!D:O,11,0)</f>
        <v>14</v>
      </c>
      <c r="C1597" s="31" t="s">
        <v>186</v>
      </c>
      <c r="D1597" s="32" t="s">
        <v>1059</v>
      </c>
      <c r="E1597" s="31" t="s">
        <v>69</v>
      </c>
      <c r="F1597" s="33" t="s">
        <v>272</v>
      </c>
      <c r="G1597" s="34" t="s">
        <v>1949</v>
      </c>
      <c r="H1597" s="29" t="s">
        <v>258</v>
      </c>
      <c r="I1597" s="29" t="s">
        <v>59</v>
      </c>
      <c r="J1597" s="30">
        <v>21640</v>
      </c>
    </row>
    <row r="1598" spans="1:10" ht="28.5" customHeight="1">
      <c r="A1598" s="24">
        <v>749</v>
      </c>
      <c r="B1598" s="24">
        <f>VLOOKUP(C1598,'目次 （新・旧）'!D:O,11,0)</f>
        <v>14</v>
      </c>
      <c r="C1598" s="31" t="s">
        <v>186</v>
      </c>
      <c r="D1598" s="32" t="s">
        <v>748</v>
      </c>
      <c r="E1598" s="31" t="s">
        <v>69</v>
      </c>
      <c r="F1598" s="33" t="s">
        <v>343</v>
      </c>
      <c r="G1598" s="34" t="s">
        <v>1949</v>
      </c>
      <c r="H1598" s="29" t="s">
        <v>258</v>
      </c>
      <c r="I1598" s="29" t="s">
        <v>44</v>
      </c>
      <c r="J1598" s="30">
        <v>5050</v>
      </c>
    </row>
    <row r="1599" spans="1:10" ht="28.5" customHeight="1">
      <c r="A1599" s="24">
        <v>750</v>
      </c>
      <c r="B1599" s="24">
        <f>VLOOKUP(C1599,'目次 （新・旧）'!D:O,11,0)</f>
        <v>14</v>
      </c>
      <c r="C1599" s="31" t="s">
        <v>186</v>
      </c>
      <c r="D1599" s="32" t="s">
        <v>524</v>
      </c>
      <c r="E1599" s="31" t="s">
        <v>69</v>
      </c>
      <c r="F1599" s="33" t="s">
        <v>74</v>
      </c>
      <c r="G1599" s="34" t="s">
        <v>1950</v>
      </c>
      <c r="H1599" s="29" t="s">
        <v>258</v>
      </c>
      <c r="I1599" s="29" t="s">
        <v>87</v>
      </c>
      <c r="J1599" s="30">
        <v>1700</v>
      </c>
    </row>
    <row r="1600" spans="1:10" ht="28.5" customHeight="1">
      <c r="A1600" s="24">
        <v>751</v>
      </c>
      <c r="B1600" s="24">
        <f>VLOOKUP(C1600,'目次 （新・旧）'!D:O,11,0)</f>
        <v>14</v>
      </c>
      <c r="C1600" s="31" t="s">
        <v>186</v>
      </c>
      <c r="D1600" s="32" t="s">
        <v>21</v>
      </c>
      <c r="E1600" s="31" t="s">
        <v>69</v>
      </c>
      <c r="F1600" s="33" t="s">
        <v>96</v>
      </c>
      <c r="G1600" s="34" t="s">
        <v>1949</v>
      </c>
      <c r="H1600" s="29" t="s">
        <v>258</v>
      </c>
      <c r="I1600" s="29" t="s">
        <v>10</v>
      </c>
      <c r="J1600" s="30">
        <v>1700</v>
      </c>
    </row>
    <row r="1601" spans="1:10" ht="28.5" customHeight="1">
      <c r="A1601" s="24">
        <v>752</v>
      </c>
      <c r="B1601" s="24">
        <f>VLOOKUP(C1601,'目次 （新・旧）'!D:O,11,0)</f>
        <v>14</v>
      </c>
      <c r="C1601" s="31" t="s">
        <v>186</v>
      </c>
      <c r="D1601" s="32" t="s">
        <v>586</v>
      </c>
      <c r="E1601" s="31" t="s">
        <v>186</v>
      </c>
      <c r="F1601" s="33" t="s">
        <v>57</v>
      </c>
      <c r="G1601" s="34" t="s">
        <v>1949</v>
      </c>
      <c r="H1601" s="29" t="s">
        <v>258</v>
      </c>
      <c r="I1601" s="29" t="s">
        <v>39</v>
      </c>
      <c r="J1601" s="30">
        <v>23111</v>
      </c>
    </row>
    <row r="1602" spans="1:10" ht="28.5" customHeight="1">
      <c r="A1602" s="24">
        <v>753</v>
      </c>
      <c r="B1602" s="24">
        <f>VLOOKUP(C1602,'目次 （新・旧）'!D:O,11,0)</f>
        <v>14</v>
      </c>
      <c r="C1602" s="31" t="s">
        <v>186</v>
      </c>
      <c r="D1602" s="32" t="s">
        <v>488</v>
      </c>
      <c r="E1602" s="31" t="s">
        <v>186</v>
      </c>
      <c r="F1602" s="33" t="s">
        <v>308</v>
      </c>
      <c r="G1602" s="34" t="s">
        <v>1949</v>
      </c>
      <c r="H1602" s="29" t="s">
        <v>258</v>
      </c>
      <c r="I1602" s="29" t="s">
        <v>14</v>
      </c>
      <c r="J1602" s="30">
        <v>9180</v>
      </c>
    </row>
    <row r="1603" spans="1:10" ht="28.5" customHeight="1">
      <c r="A1603" s="24">
        <v>754</v>
      </c>
      <c r="B1603" s="24">
        <f>VLOOKUP(C1603,'目次 （新・旧）'!D:O,11,0)</f>
        <v>14</v>
      </c>
      <c r="C1603" s="31" t="s">
        <v>186</v>
      </c>
      <c r="D1603" s="32" t="s">
        <v>731</v>
      </c>
      <c r="E1603" s="31" t="s">
        <v>186</v>
      </c>
      <c r="F1603" s="33" t="s">
        <v>44</v>
      </c>
      <c r="G1603" s="34" t="s">
        <v>1949</v>
      </c>
      <c r="H1603" s="29" t="s">
        <v>258</v>
      </c>
      <c r="I1603" s="29" t="s">
        <v>17</v>
      </c>
      <c r="J1603" s="30">
        <v>32590</v>
      </c>
    </row>
    <row r="1604" spans="1:10" ht="28.5" customHeight="1">
      <c r="A1604" s="24">
        <v>755</v>
      </c>
      <c r="B1604" s="24">
        <f>VLOOKUP(C1604,'目次 （新・旧）'!D:O,11,0)</f>
        <v>14</v>
      </c>
      <c r="C1604" s="31" t="s">
        <v>186</v>
      </c>
      <c r="D1604" s="32" t="s">
        <v>622</v>
      </c>
      <c r="E1604" s="31" t="s">
        <v>186</v>
      </c>
      <c r="F1604" s="33" t="s">
        <v>87</v>
      </c>
      <c r="G1604" s="34" t="s">
        <v>1949</v>
      </c>
      <c r="H1604" s="29" t="s">
        <v>258</v>
      </c>
      <c r="I1604" s="29" t="s">
        <v>201</v>
      </c>
      <c r="J1604" s="30">
        <v>3460</v>
      </c>
    </row>
    <row r="1605" spans="1:10" ht="28.5" customHeight="1">
      <c r="A1605" s="24">
        <v>756</v>
      </c>
      <c r="B1605" s="24">
        <f>VLOOKUP(C1605,'目次 （新・旧）'!D:O,11,0)</f>
        <v>14</v>
      </c>
      <c r="C1605" s="31" t="s">
        <v>186</v>
      </c>
      <c r="D1605" s="32" t="s">
        <v>357</v>
      </c>
      <c r="E1605" s="31" t="s">
        <v>186</v>
      </c>
      <c r="F1605" s="33" t="s">
        <v>134</v>
      </c>
      <c r="G1605" s="34" t="s">
        <v>1949</v>
      </c>
      <c r="H1605" s="29" t="s">
        <v>258</v>
      </c>
      <c r="I1605" s="29" t="s">
        <v>52</v>
      </c>
      <c r="J1605" s="30">
        <v>9535</v>
      </c>
    </row>
    <row r="1606" spans="1:10" ht="28.5" customHeight="1">
      <c r="A1606" s="24">
        <v>757</v>
      </c>
      <c r="B1606" s="24">
        <f>VLOOKUP(C1606,'目次 （新・旧）'!D:O,11,0)</f>
        <v>14</v>
      </c>
      <c r="C1606" s="31" t="s">
        <v>186</v>
      </c>
      <c r="D1606" s="32" t="s">
        <v>475</v>
      </c>
      <c r="E1606" s="31" t="s">
        <v>186</v>
      </c>
      <c r="F1606" s="33" t="s">
        <v>580</v>
      </c>
      <c r="G1606" s="34" t="s">
        <v>1949</v>
      </c>
      <c r="H1606" s="29" t="s">
        <v>258</v>
      </c>
      <c r="I1606" s="29" t="s">
        <v>76</v>
      </c>
      <c r="J1606" s="30">
        <v>31460</v>
      </c>
    </row>
    <row r="1607" spans="1:10" ht="28.5" customHeight="1">
      <c r="A1607" s="24">
        <v>758</v>
      </c>
      <c r="B1607" s="24">
        <f>VLOOKUP(C1607,'目次 （新・旧）'!D:O,11,0)</f>
        <v>14</v>
      </c>
      <c r="C1607" s="31" t="s">
        <v>186</v>
      </c>
      <c r="D1607" s="32" t="s">
        <v>210</v>
      </c>
      <c r="E1607" s="31" t="s">
        <v>186</v>
      </c>
      <c r="F1607" s="33" t="s">
        <v>429</v>
      </c>
      <c r="G1607" s="34" t="s">
        <v>1949</v>
      </c>
      <c r="H1607" s="29" t="s">
        <v>258</v>
      </c>
      <c r="I1607" s="29" t="s">
        <v>159</v>
      </c>
      <c r="J1607" s="30">
        <v>32630</v>
      </c>
    </row>
    <row r="1608" spans="1:10" ht="28.5" customHeight="1">
      <c r="A1608" s="24">
        <v>759</v>
      </c>
      <c r="B1608" s="24">
        <f>VLOOKUP(C1608,'目次 （新・旧）'!D:O,11,0)</f>
        <v>14</v>
      </c>
      <c r="C1608" s="31" t="s">
        <v>186</v>
      </c>
      <c r="D1608" s="32" t="s">
        <v>195</v>
      </c>
      <c r="E1608" s="31" t="s">
        <v>186</v>
      </c>
      <c r="F1608" s="33" t="s">
        <v>80</v>
      </c>
      <c r="G1608" s="34" t="s">
        <v>1949</v>
      </c>
      <c r="H1608" s="29" t="s">
        <v>258</v>
      </c>
      <c r="I1608" s="29" t="s">
        <v>154</v>
      </c>
      <c r="J1608" s="30">
        <v>21620</v>
      </c>
    </row>
    <row r="1609" spans="1:10" ht="28.5" customHeight="1">
      <c r="A1609" s="24">
        <v>760</v>
      </c>
      <c r="B1609" s="24">
        <f>VLOOKUP(C1609,'目次 （新・旧）'!D:O,11,0)</f>
        <v>14</v>
      </c>
      <c r="C1609" s="31" t="s">
        <v>186</v>
      </c>
      <c r="D1609" s="32" t="s">
        <v>197</v>
      </c>
      <c r="E1609" s="31" t="s">
        <v>186</v>
      </c>
      <c r="F1609" s="33" t="s">
        <v>13</v>
      </c>
      <c r="G1609" s="34" t="s">
        <v>1949</v>
      </c>
      <c r="H1609" s="29" t="s">
        <v>258</v>
      </c>
      <c r="I1609" s="29" t="s">
        <v>31</v>
      </c>
      <c r="J1609" s="30">
        <v>4400</v>
      </c>
    </row>
    <row r="1610" spans="1:10" ht="28.5" customHeight="1">
      <c r="A1610" s="24">
        <v>761</v>
      </c>
      <c r="B1610" s="24">
        <f>VLOOKUP(C1610,'目次 （新・旧）'!D:O,11,0)</f>
        <v>14</v>
      </c>
      <c r="C1610" s="31" t="s">
        <v>186</v>
      </c>
      <c r="D1610" s="32" t="s">
        <v>191</v>
      </c>
      <c r="E1610" s="31" t="s">
        <v>186</v>
      </c>
      <c r="F1610" s="33" t="s">
        <v>108</v>
      </c>
      <c r="G1610" s="34" t="s">
        <v>1949</v>
      </c>
      <c r="H1610" s="29" t="s">
        <v>258</v>
      </c>
      <c r="I1610" s="29" t="s">
        <v>92</v>
      </c>
      <c r="J1610" s="30">
        <v>21621</v>
      </c>
    </row>
    <row r="1611" spans="1:10" ht="28.5" customHeight="1">
      <c r="A1611" s="24">
        <v>762</v>
      </c>
      <c r="B1611" s="24">
        <f>VLOOKUP(C1611,'目次 （新・旧）'!D:O,11,0)</f>
        <v>14</v>
      </c>
      <c r="C1611" s="31" t="s">
        <v>186</v>
      </c>
      <c r="D1611" s="32" t="s">
        <v>45</v>
      </c>
      <c r="E1611" s="31" t="s">
        <v>186</v>
      </c>
      <c r="F1611" s="33" t="s">
        <v>205</v>
      </c>
      <c r="G1611" s="34" t="s">
        <v>1949</v>
      </c>
      <c r="H1611" s="29" t="s">
        <v>258</v>
      </c>
      <c r="I1611" s="29" t="s">
        <v>109</v>
      </c>
      <c r="J1611" s="30">
        <v>21730</v>
      </c>
    </row>
    <row r="1612" spans="1:10" ht="28.5" customHeight="1">
      <c r="A1612" s="24">
        <v>763</v>
      </c>
      <c r="B1612" s="24">
        <f>VLOOKUP(C1612,'目次 （新・旧）'!D:O,11,0)</f>
        <v>14</v>
      </c>
      <c r="C1612" s="31" t="s">
        <v>186</v>
      </c>
      <c r="D1612" s="32" t="s">
        <v>676</v>
      </c>
      <c r="E1612" s="31" t="s">
        <v>1870</v>
      </c>
      <c r="F1612" s="33" t="s">
        <v>331</v>
      </c>
      <c r="G1612" s="34" t="s">
        <v>1949</v>
      </c>
      <c r="H1612" s="29" t="s">
        <v>258</v>
      </c>
      <c r="I1612" s="29" t="s">
        <v>106</v>
      </c>
      <c r="J1612" s="30">
        <v>32670</v>
      </c>
    </row>
    <row r="1613" spans="1:10" ht="28.5" customHeight="1">
      <c r="A1613" s="24">
        <v>764</v>
      </c>
      <c r="B1613" s="24">
        <f>VLOOKUP(C1613,'目次 （新・旧）'!D:O,11,0)</f>
        <v>14</v>
      </c>
      <c r="C1613" s="31" t="s">
        <v>186</v>
      </c>
      <c r="D1613" s="32" t="s">
        <v>188</v>
      </c>
      <c r="E1613" s="31" t="s">
        <v>73</v>
      </c>
      <c r="F1613" s="33" t="s">
        <v>128</v>
      </c>
      <c r="G1613" s="34" t="s">
        <v>1949</v>
      </c>
      <c r="H1613" s="29" t="s">
        <v>72</v>
      </c>
      <c r="I1613" s="29" t="s">
        <v>59</v>
      </c>
      <c r="J1613" s="30">
        <v>3650</v>
      </c>
    </row>
    <row r="1614" spans="1:10" ht="28.5" customHeight="1">
      <c r="A1614" s="24">
        <v>765</v>
      </c>
      <c r="B1614" s="24">
        <f>VLOOKUP(C1614,'目次 （新・旧）'!D:O,11,0)</f>
        <v>14</v>
      </c>
      <c r="C1614" s="31" t="s">
        <v>186</v>
      </c>
      <c r="D1614" s="32" t="s">
        <v>47</v>
      </c>
      <c r="E1614" s="31" t="s">
        <v>73</v>
      </c>
      <c r="F1614" s="33" t="s">
        <v>799</v>
      </c>
      <c r="G1614" s="34" t="s">
        <v>1949</v>
      </c>
      <c r="H1614" s="29" t="s">
        <v>72</v>
      </c>
      <c r="I1614" s="29" t="s">
        <v>44</v>
      </c>
      <c r="J1614" s="30">
        <v>21860</v>
      </c>
    </row>
    <row r="1615" spans="1:10" ht="28.5" customHeight="1">
      <c r="A1615" s="24">
        <v>766</v>
      </c>
      <c r="B1615" s="24">
        <f>VLOOKUP(C1615,'目次 （新・旧）'!D:O,11,0)</f>
        <v>14</v>
      </c>
      <c r="C1615" s="31" t="s">
        <v>186</v>
      </c>
      <c r="D1615" s="32" t="s">
        <v>858</v>
      </c>
      <c r="E1615" s="31" t="s">
        <v>73</v>
      </c>
      <c r="F1615" s="33" t="s">
        <v>797</v>
      </c>
      <c r="G1615" s="34" t="s">
        <v>1949</v>
      </c>
      <c r="H1615" s="29" t="s">
        <v>72</v>
      </c>
      <c r="I1615" s="29" t="s">
        <v>87</v>
      </c>
      <c r="J1615" s="30">
        <v>21860</v>
      </c>
    </row>
    <row r="1616" spans="1:10" ht="28.5" customHeight="1">
      <c r="A1616" s="24">
        <v>767</v>
      </c>
      <c r="B1616" s="24">
        <f>VLOOKUP(C1616,'目次 （新・旧）'!D:O,11,0)</f>
        <v>14</v>
      </c>
      <c r="C1616" s="31" t="s">
        <v>186</v>
      </c>
      <c r="D1616" s="32" t="s">
        <v>81</v>
      </c>
      <c r="E1616" s="31" t="s">
        <v>73</v>
      </c>
      <c r="F1616" s="33" t="s">
        <v>211</v>
      </c>
      <c r="G1616" s="34" t="s">
        <v>1949</v>
      </c>
      <c r="H1616" s="29" t="s">
        <v>72</v>
      </c>
      <c r="I1616" s="29" t="s">
        <v>10</v>
      </c>
      <c r="J1616" s="30">
        <v>30810</v>
      </c>
    </row>
    <row r="1617" spans="1:10" ht="28.5" customHeight="1">
      <c r="A1617" s="24">
        <v>768</v>
      </c>
      <c r="B1617" s="24">
        <f>VLOOKUP(C1617,'目次 （新・旧）'!D:O,11,0)</f>
        <v>14</v>
      </c>
      <c r="C1617" s="31" t="s">
        <v>186</v>
      </c>
      <c r="D1617" s="32" t="s">
        <v>750</v>
      </c>
      <c r="E1617" s="31" t="s">
        <v>73</v>
      </c>
      <c r="F1617" s="33" t="s">
        <v>1636</v>
      </c>
      <c r="G1617" s="34" t="s">
        <v>1949</v>
      </c>
      <c r="H1617" s="29" t="s">
        <v>72</v>
      </c>
      <c r="I1617" s="29" t="s">
        <v>39</v>
      </c>
      <c r="J1617" s="30">
        <v>20490</v>
      </c>
    </row>
    <row r="1618" spans="1:10" ht="28.5" customHeight="1">
      <c r="A1618" s="24">
        <v>769</v>
      </c>
      <c r="B1618" s="24">
        <f>VLOOKUP(C1618,'目次 （新・旧）'!D:O,11,0)</f>
        <v>14</v>
      </c>
      <c r="C1618" s="31" t="s">
        <v>186</v>
      </c>
      <c r="D1618" s="32" t="s">
        <v>187</v>
      </c>
      <c r="E1618" s="31" t="s">
        <v>73</v>
      </c>
      <c r="F1618" s="33" t="s">
        <v>185</v>
      </c>
      <c r="G1618" s="34" t="s">
        <v>1949</v>
      </c>
      <c r="H1618" s="29" t="s">
        <v>72</v>
      </c>
      <c r="I1618" s="29" t="s">
        <v>14</v>
      </c>
      <c r="J1618" s="30">
        <v>450</v>
      </c>
    </row>
    <row r="1619" spans="1:10" ht="28.5" customHeight="1">
      <c r="A1619" s="24">
        <v>770</v>
      </c>
      <c r="B1619" s="24">
        <f>VLOOKUP(C1619,'目次 （新・旧）'!D:O,11,0)</f>
        <v>14</v>
      </c>
      <c r="C1619" s="31" t="s">
        <v>186</v>
      </c>
      <c r="D1619" s="32" t="s">
        <v>686</v>
      </c>
      <c r="E1619" s="31" t="s">
        <v>73</v>
      </c>
      <c r="F1619" s="33" t="s">
        <v>764</v>
      </c>
      <c r="G1619" s="34" t="s">
        <v>1949</v>
      </c>
      <c r="H1619" s="29" t="s">
        <v>72</v>
      </c>
      <c r="I1619" s="29" t="s">
        <v>17</v>
      </c>
      <c r="J1619" s="30">
        <v>21150</v>
      </c>
    </row>
    <row r="1620" spans="1:10" ht="28.5" customHeight="1">
      <c r="A1620" s="24">
        <v>771</v>
      </c>
      <c r="B1620" s="24">
        <f>VLOOKUP(C1620,'目次 （新・旧）'!D:O,11,0)</f>
        <v>14</v>
      </c>
      <c r="C1620" s="31" t="s">
        <v>186</v>
      </c>
      <c r="D1620" s="32" t="s">
        <v>628</v>
      </c>
      <c r="E1620" s="31" t="s">
        <v>73</v>
      </c>
      <c r="F1620" s="33" t="s">
        <v>347</v>
      </c>
      <c r="G1620" s="34" t="s">
        <v>1949</v>
      </c>
      <c r="H1620" s="29" t="s">
        <v>72</v>
      </c>
      <c r="I1620" s="29" t="s">
        <v>201</v>
      </c>
      <c r="J1620" s="30">
        <v>30100</v>
      </c>
    </row>
    <row r="1621" spans="1:10" ht="28.5" customHeight="1">
      <c r="A1621" s="24">
        <v>772</v>
      </c>
      <c r="B1621" s="24">
        <f>VLOOKUP(C1621,'目次 （新・旧）'!D:O,11,0)</f>
        <v>14</v>
      </c>
      <c r="C1621" s="31" t="s">
        <v>186</v>
      </c>
      <c r="D1621" s="32" t="s">
        <v>687</v>
      </c>
      <c r="E1621" s="31" t="s">
        <v>73</v>
      </c>
      <c r="F1621" s="33" t="s">
        <v>1676</v>
      </c>
      <c r="G1621" s="34" t="s">
        <v>1949</v>
      </c>
      <c r="H1621" s="29" t="s">
        <v>72</v>
      </c>
      <c r="I1621" s="29" t="s">
        <v>52</v>
      </c>
      <c r="J1621" s="30">
        <v>30100</v>
      </c>
    </row>
    <row r="1622" spans="1:10" ht="28.5" customHeight="1">
      <c r="A1622" s="24">
        <v>773</v>
      </c>
      <c r="B1622" s="24">
        <f>VLOOKUP(C1622,'目次 （新・旧）'!D:O,11,0)</f>
        <v>14</v>
      </c>
      <c r="C1622" s="31" t="s">
        <v>186</v>
      </c>
      <c r="D1622" s="32" t="s">
        <v>760</v>
      </c>
      <c r="E1622" s="31" t="s">
        <v>60</v>
      </c>
      <c r="F1622" s="33" t="s">
        <v>1719</v>
      </c>
      <c r="G1622" s="34" t="s">
        <v>1949</v>
      </c>
      <c r="H1622" s="29" t="s">
        <v>72</v>
      </c>
      <c r="I1622" s="29" t="s">
        <v>76</v>
      </c>
      <c r="J1622" s="30">
        <v>32550</v>
      </c>
    </row>
    <row r="1623" spans="1:10" ht="28.5" customHeight="1">
      <c r="A1623" s="24">
        <v>774</v>
      </c>
      <c r="B1623" s="24">
        <f>VLOOKUP(C1623,'目次 （新・旧）'!D:O,11,0)</f>
        <v>14</v>
      </c>
      <c r="C1623" s="31" t="s">
        <v>186</v>
      </c>
      <c r="D1623" s="32" t="s">
        <v>377</v>
      </c>
      <c r="E1623" s="31"/>
      <c r="F1623" s="33"/>
      <c r="G1623" s="34" t="s">
        <v>1958</v>
      </c>
      <c r="H1623" s="29" t="s">
        <v>72</v>
      </c>
      <c r="I1623" s="29" t="s">
        <v>159</v>
      </c>
      <c r="J1623" s="30">
        <v>99000</v>
      </c>
    </row>
    <row r="1624" spans="1:10" ht="28.5" customHeight="1">
      <c r="A1624" s="24">
        <v>775</v>
      </c>
      <c r="B1624" s="24">
        <f>VLOOKUP(C1624,'目次 （新・旧）'!D:O,11,0)</f>
        <v>14</v>
      </c>
      <c r="C1624" s="31" t="s">
        <v>186</v>
      </c>
      <c r="D1624" s="32" t="s">
        <v>152</v>
      </c>
      <c r="E1624" s="31" t="s">
        <v>69</v>
      </c>
      <c r="F1624" s="33" t="s">
        <v>74</v>
      </c>
      <c r="G1624" s="34" t="s">
        <v>1950</v>
      </c>
      <c r="H1624" s="29" t="s">
        <v>72</v>
      </c>
      <c r="I1624" s="29" t="s">
        <v>154</v>
      </c>
      <c r="J1624" s="30">
        <v>1700</v>
      </c>
    </row>
    <row r="1625" spans="1:10" ht="28.5" customHeight="1">
      <c r="A1625" s="24">
        <v>776</v>
      </c>
      <c r="B1625" s="24">
        <f>VLOOKUP(C1625,'目次 （新・旧）'!D:O,11,0)</f>
        <v>14</v>
      </c>
      <c r="C1625" s="31" t="s">
        <v>186</v>
      </c>
      <c r="D1625" s="39" t="s">
        <v>4844</v>
      </c>
      <c r="E1625" s="31" t="s">
        <v>73</v>
      </c>
      <c r="F1625" s="36" t="s">
        <v>4843</v>
      </c>
      <c r="G1625" s="34" t="s">
        <v>1949</v>
      </c>
      <c r="H1625" s="29" t="s">
        <v>72</v>
      </c>
      <c r="I1625" s="29">
        <v>13.01</v>
      </c>
      <c r="J1625" s="30">
        <v>8310</v>
      </c>
    </row>
    <row r="1626" spans="1:10" ht="28.5" customHeight="1">
      <c r="A1626" s="24">
        <v>776</v>
      </c>
      <c r="B1626" s="24">
        <f>VLOOKUP(C1626,'目次 （新・旧）'!D:O,11,0)</f>
        <v>14</v>
      </c>
      <c r="C1626" s="31" t="s">
        <v>186</v>
      </c>
      <c r="D1626" s="39" t="s">
        <v>4842</v>
      </c>
      <c r="E1626" s="31" t="s">
        <v>73</v>
      </c>
      <c r="F1626" s="36" t="s">
        <v>4841</v>
      </c>
      <c r="G1626" s="34" t="s">
        <v>1949</v>
      </c>
      <c r="H1626" s="29" t="s">
        <v>72</v>
      </c>
      <c r="I1626" s="29">
        <v>13.02</v>
      </c>
      <c r="J1626" s="30">
        <v>8310</v>
      </c>
    </row>
    <row r="1627" spans="1:10" ht="28.5" customHeight="1">
      <c r="A1627" s="24">
        <v>777</v>
      </c>
      <c r="B1627" s="24">
        <f>VLOOKUP(C1627,'目次 （新・旧）'!D:O,11,0)</f>
        <v>14</v>
      </c>
      <c r="C1627" s="31" t="s">
        <v>186</v>
      </c>
      <c r="D1627" s="32" t="s">
        <v>466</v>
      </c>
      <c r="E1627" s="31" t="s">
        <v>73</v>
      </c>
      <c r="F1627" s="33" t="s">
        <v>1772</v>
      </c>
      <c r="G1627" s="34" t="s">
        <v>1949</v>
      </c>
      <c r="H1627" s="29" t="s">
        <v>72</v>
      </c>
      <c r="I1627" s="29" t="s">
        <v>92</v>
      </c>
      <c r="J1627" s="30">
        <v>30130</v>
      </c>
    </row>
    <row r="1628" spans="1:10" ht="28.5" customHeight="1">
      <c r="A1628" s="24">
        <v>778</v>
      </c>
      <c r="B1628" s="24">
        <f>VLOOKUP(C1628,'目次 （新・旧）'!D:O,11,0)</f>
        <v>14</v>
      </c>
      <c r="C1628" s="31" t="s">
        <v>186</v>
      </c>
      <c r="D1628" s="32" t="s">
        <v>768</v>
      </c>
      <c r="E1628" s="31" t="s">
        <v>73</v>
      </c>
      <c r="F1628" s="33" t="s">
        <v>1638</v>
      </c>
      <c r="G1628" s="34" t="s">
        <v>1949</v>
      </c>
      <c r="H1628" s="29" t="s">
        <v>72</v>
      </c>
      <c r="I1628" s="29" t="s">
        <v>109</v>
      </c>
      <c r="J1628" s="30">
        <v>20520</v>
      </c>
    </row>
    <row r="1629" spans="1:10" ht="28.5" customHeight="1">
      <c r="A1629" s="24">
        <v>802</v>
      </c>
      <c r="B1629" s="24">
        <f>VLOOKUP(C1629,'目次 （新・旧）'!D:O,11,0)</f>
        <v>14</v>
      </c>
      <c r="C1629" s="31" t="s">
        <v>186</v>
      </c>
      <c r="D1629" s="32" t="s">
        <v>471</v>
      </c>
      <c r="E1629" s="31" t="s">
        <v>73</v>
      </c>
      <c r="F1629" s="33" t="s">
        <v>470</v>
      </c>
      <c r="G1629" s="34" t="s">
        <v>1949</v>
      </c>
      <c r="H1629" s="29" t="s">
        <v>265</v>
      </c>
      <c r="I1629" s="29" t="s">
        <v>59</v>
      </c>
      <c r="J1629" s="30">
        <v>1440</v>
      </c>
    </row>
    <row r="1630" spans="1:10" ht="28.5" customHeight="1">
      <c r="A1630" s="24">
        <v>803</v>
      </c>
      <c r="B1630" s="24">
        <f>VLOOKUP(C1630,'目次 （新・旧）'!D:O,11,0)</f>
        <v>14</v>
      </c>
      <c r="C1630" s="31" t="s">
        <v>186</v>
      </c>
      <c r="D1630" s="32" t="s">
        <v>477</v>
      </c>
      <c r="E1630" s="31" t="s">
        <v>73</v>
      </c>
      <c r="F1630" s="33" t="s">
        <v>705</v>
      </c>
      <c r="G1630" s="34" t="s">
        <v>1949</v>
      </c>
      <c r="H1630" s="29" t="s">
        <v>265</v>
      </c>
      <c r="I1630" s="29" t="s">
        <v>44</v>
      </c>
      <c r="J1630" s="30">
        <v>2660</v>
      </c>
    </row>
    <row r="1631" spans="1:10" ht="28.5" customHeight="1">
      <c r="A1631" s="24">
        <v>804</v>
      </c>
      <c r="B1631" s="24">
        <f>VLOOKUP(C1631,'目次 （新・旧）'!D:O,11,0)</f>
        <v>14</v>
      </c>
      <c r="C1631" s="31" t="s">
        <v>186</v>
      </c>
      <c r="D1631" s="32" t="s">
        <v>774</v>
      </c>
      <c r="E1631" s="31" t="s">
        <v>186</v>
      </c>
      <c r="F1631" s="33" t="s">
        <v>822</v>
      </c>
      <c r="G1631" s="34" t="s">
        <v>1949</v>
      </c>
      <c r="H1631" s="29" t="s">
        <v>265</v>
      </c>
      <c r="I1631" s="29" t="s">
        <v>87</v>
      </c>
      <c r="J1631" s="30">
        <v>3160</v>
      </c>
    </row>
    <row r="1632" spans="1:10" ht="28.5" customHeight="1">
      <c r="A1632" s="24">
        <v>805</v>
      </c>
      <c r="B1632" s="24">
        <f>VLOOKUP(C1632,'目次 （新・旧）'!D:O,11,0)</f>
        <v>14</v>
      </c>
      <c r="C1632" s="31" t="s">
        <v>186</v>
      </c>
      <c r="D1632" s="32" t="s">
        <v>118</v>
      </c>
      <c r="E1632" s="31" t="s">
        <v>73</v>
      </c>
      <c r="F1632" s="33" t="s">
        <v>1761</v>
      </c>
      <c r="G1632" s="34" t="s">
        <v>1949</v>
      </c>
      <c r="H1632" s="29" t="s">
        <v>265</v>
      </c>
      <c r="I1632" s="29" t="s">
        <v>10</v>
      </c>
      <c r="J1632" s="30">
        <v>23280</v>
      </c>
    </row>
    <row r="1633" spans="1:10" ht="28.5" customHeight="1">
      <c r="A1633" s="24">
        <v>806</v>
      </c>
      <c r="B1633" s="24">
        <f>VLOOKUP(C1633,'目次 （新・旧）'!D:O,11,0)</f>
        <v>14</v>
      </c>
      <c r="C1633" s="31" t="s">
        <v>186</v>
      </c>
      <c r="D1633" s="32" t="s">
        <v>729</v>
      </c>
      <c r="E1633" s="31" t="s">
        <v>73</v>
      </c>
      <c r="F1633" s="33" t="s">
        <v>1762</v>
      </c>
      <c r="G1633" s="34" t="s">
        <v>1949</v>
      </c>
      <c r="H1633" s="29" t="s">
        <v>265</v>
      </c>
      <c r="I1633" s="29" t="s">
        <v>39</v>
      </c>
      <c r="J1633" s="30">
        <v>23280</v>
      </c>
    </row>
    <row r="1634" spans="1:10" ht="28.5" customHeight="1">
      <c r="A1634" s="24">
        <v>807</v>
      </c>
      <c r="B1634" s="24">
        <f>VLOOKUP(C1634,'目次 （新・旧）'!D:O,11,0)</f>
        <v>14</v>
      </c>
      <c r="C1634" s="31" t="s">
        <v>186</v>
      </c>
      <c r="D1634" s="32" t="s">
        <v>220</v>
      </c>
      <c r="E1634" s="31" t="s">
        <v>73</v>
      </c>
      <c r="F1634" s="33" t="s">
        <v>1088</v>
      </c>
      <c r="G1634" s="34" t="s">
        <v>1949</v>
      </c>
      <c r="H1634" s="29" t="s">
        <v>265</v>
      </c>
      <c r="I1634" s="29" t="s">
        <v>14</v>
      </c>
      <c r="J1634" s="30">
        <v>32531</v>
      </c>
    </row>
    <row r="1635" spans="1:10" ht="28.5" customHeight="1">
      <c r="A1635" s="24">
        <v>808</v>
      </c>
      <c r="B1635" s="24">
        <f>VLOOKUP(C1635,'目次 （新・旧）'!D:O,11,0)</f>
        <v>14</v>
      </c>
      <c r="C1635" s="31" t="s">
        <v>186</v>
      </c>
      <c r="D1635" s="32" t="s">
        <v>304</v>
      </c>
      <c r="E1635" s="31" t="s">
        <v>73</v>
      </c>
      <c r="F1635" s="33" t="s">
        <v>1838</v>
      </c>
      <c r="G1635" s="34" t="s">
        <v>1949</v>
      </c>
      <c r="H1635" s="29" t="s">
        <v>265</v>
      </c>
      <c r="I1635" s="29" t="s">
        <v>17</v>
      </c>
      <c r="J1635" s="30">
        <v>32531</v>
      </c>
    </row>
    <row r="1636" spans="1:10" ht="28.5" customHeight="1">
      <c r="A1636" s="24">
        <v>809</v>
      </c>
      <c r="B1636" s="24">
        <f>VLOOKUP(C1636,'目次 （新・旧）'!D:O,11,0)</f>
        <v>14</v>
      </c>
      <c r="C1636" s="31" t="s">
        <v>186</v>
      </c>
      <c r="D1636" s="32" t="s">
        <v>218</v>
      </c>
      <c r="E1636" s="31" t="s">
        <v>73</v>
      </c>
      <c r="F1636" s="33" t="s">
        <v>530</v>
      </c>
      <c r="G1636" s="34" t="s">
        <v>1949</v>
      </c>
      <c r="H1636" s="29" t="s">
        <v>265</v>
      </c>
      <c r="I1636" s="29" t="s">
        <v>201</v>
      </c>
      <c r="J1636" s="30">
        <v>1760</v>
      </c>
    </row>
    <row r="1637" spans="1:10" ht="28.5" customHeight="1">
      <c r="A1637" s="24">
        <v>810</v>
      </c>
      <c r="B1637" s="24">
        <f>VLOOKUP(C1637,'目次 （新・旧）'!D:O,11,0)</f>
        <v>14</v>
      </c>
      <c r="C1637" s="31" t="s">
        <v>186</v>
      </c>
      <c r="D1637" s="32" t="s">
        <v>450</v>
      </c>
      <c r="E1637" s="31" t="s">
        <v>73</v>
      </c>
      <c r="F1637" s="33" t="s">
        <v>1085</v>
      </c>
      <c r="G1637" s="34" t="s">
        <v>1949</v>
      </c>
      <c r="H1637" s="29" t="s">
        <v>265</v>
      </c>
      <c r="I1637" s="29" t="s">
        <v>52</v>
      </c>
      <c r="J1637" s="30">
        <v>4990</v>
      </c>
    </row>
    <row r="1638" spans="1:10" ht="28.5" customHeight="1">
      <c r="A1638" s="24">
        <v>811</v>
      </c>
      <c r="B1638" s="24">
        <f>VLOOKUP(C1638,'目次 （新・旧）'!D:O,11,0)</f>
        <v>14</v>
      </c>
      <c r="C1638" s="31" t="s">
        <v>186</v>
      </c>
      <c r="D1638" s="32" t="s">
        <v>275</v>
      </c>
      <c r="E1638" s="31" t="s">
        <v>73</v>
      </c>
      <c r="F1638" s="33" t="s">
        <v>956</v>
      </c>
      <c r="G1638" s="34" t="s">
        <v>1949</v>
      </c>
      <c r="H1638" s="29" t="s">
        <v>265</v>
      </c>
      <c r="I1638" s="29" t="s">
        <v>76</v>
      </c>
      <c r="J1638" s="30">
        <v>3900</v>
      </c>
    </row>
    <row r="1639" spans="1:10" ht="28.5" customHeight="1">
      <c r="A1639" s="24">
        <v>812</v>
      </c>
      <c r="B1639" s="24">
        <f>VLOOKUP(C1639,'目次 （新・旧）'!D:O,11,0)</f>
        <v>14</v>
      </c>
      <c r="C1639" s="31" t="s">
        <v>186</v>
      </c>
      <c r="D1639" s="32" t="s">
        <v>56</v>
      </c>
      <c r="E1639" s="31" t="s">
        <v>73</v>
      </c>
      <c r="F1639" s="33" t="s">
        <v>264</v>
      </c>
      <c r="G1639" s="34" t="s">
        <v>1949</v>
      </c>
      <c r="H1639" s="29" t="s">
        <v>265</v>
      </c>
      <c r="I1639" s="29" t="s">
        <v>159</v>
      </c>
      <c r="J1639" s="30">
        <v>650</v>
      </c>
    </row>
    <row r="1640" spans="1:10" ht="28.5" customHeight="1">
      <c r="A1640" s="24">
        <v>813</v>
      </c>
      <c r="B1640" s="24">
        <f>VLOOKUP(C1640,'目次 （新・旧）'!D:O,11,0)</f>
        <v>14</v>
      </c>
      <c r="C1640" s="31" t="s">
        <v>186</v>
      </c>
      <c r="D1640" s="32" t="s">
        <v>278</v>
      </c>
      <c r="E1640" s="31" t="s">
        <v>73</v>
      </c>
      <c r="F1640" s="33" t="s">
        <v>1771</v>
      </c>
      <c r="G1640" s="34" t="s">
        <v>1949</v>
      </c>
      <c r="H1640" s="29" t="s">
        <v>265</v>
      </c>
      <c r="I1640" s="29" t="s">
        <v>154</v>
      </c>
      <c r="J1640" s="30">
        <v>30040</v>
      </c>
    </row>
    <row r="1641" spans="1:10" ht="28.5" customHeight="1">
      <c r="A1641" s="24">
        <v>814</v>
      </c>
      <c r="B1641" s="24">
        <f>VLOOKUP(C1641,'目次 （新・旧）'!D:O,11,0)</f>
        <v>14</v>
      </c>
      <c r="C1641" s="31" t="s">
        <v>186</v>
      </c>
      <c r="D1641" s="32" t="s">
        <v>936</v>
      </c>
      <c r="E1641" s="31" t="s">
        <v>73</v>
      </c>
      <c r="F1641" s="33" t="s">
        <v>1748</v>
      </c>
      <c r="G1641" s="34" t="s">
        <v>1949</v>
      </c>
      <c r="H1641" s="29" t="s">
        <v>265</v>
      </c>
      <c r="I1641" s="29" t="s">
        <v>31</v>
      </c>
      <c r="J1641" s="30">
        <v>22830</v>
      </c>
    </row>
    <row r="1642" spans="1:10" ht="28.5" customHeight="1">
      <c r="A1642" s="24">
        <v>815</v>
      </c>
      <c r="B1642" s="24">
        <f>VLOOKUP(C1642,'目次 （新・旧）'!D:O,11,0)</f>
        <v>14</v>
      </c>
      <c r="C1642" s="31" t="s">
        <v>186</v>
      </c>
      <c r="D1642" s="32" t="s">
        <v>385</v>
      </c>
      <c r="E1642" s="31" t="s">
        <v>186</v>
      </c>
      <c r="F1642" s="33" t="s">
        <v>3</v>
      </c>
      <c r="G1642" s="34" t="s">
        <v>1949</v>
      </c>
      <c r="H1642" s="29" t="s">
        <v>265</v>
      </c>
      <c r="I1642" s="29" t="s">
        <v>92</v>
      </c>
      <c r="J1642" s="30">
        <v>32570</v>
      </c>
    </row>
    <row r="1643" spans="1:10" ht="28.5" customHeight="1">
      <c r="A1643" s="24">
        <v>816</v>
      </c>
      <c r="B1643" s="24">
        <f>VLOOKUP(C1643,'目次 （新・旧）'!D:O,11,0)</f>
        <v>14</v>
      </c>
      <c r="C1643" s="31" t="s">
        <v>186</v>
      </c>
      <c r="D1643" s="32" t="s">
        <v>698</v>
      </c>
      <c r="E1643" s="31" t="s">
        <v>186</v>
      </c>
      <c r="F1643" s="33" t="s">
        <v>651</v>
      </c>
      <c r="G1643" s="34" t="s">
        <v>1949</v>
      </c>
      <c r="H1643" s="29" t="s">
        <v>265</v>
      </c>
      <c r="I1643" s="29" t="s">
        <v>109</v>
      </c>
      <c r="J1643" s="30">
        <v>32570</v>
      </c>
    </row>
    <row r="1644" spans="1:10" ht="28.5" customHeight="1">
      <c r="A1644" s="24">
        <v>817</v>
      </c>
      <c r="B1644" s="24">
        <f>VLOOKUP(C1644,'目次 （新・旧）'!D:O,11,0)</f>
        <v>14</v>
      </c>
      <c r="C1644" s="31" t="s">
        <v>186</v>
      </c>
      <c r="D1644" s="32" t="s">
        <v>507</v>
      </c>
      <c r="E1644" s="31" t="s">
        <v>186</v>
      </c>
      <c r="F1644" s="33" t="s">
        <v>757</v>
      </c>
      <c r="G1644" s="34" t="s">
        <v>1949</v>
      </c>
      <c r="H1644" s="29" t="s">
        <v>265</v>
      </c>
      <c r="I1644" s="29" t="s">
        <v>106</v>
      </c>
      <c r="J1644" s="30">
        <v>32570</v>
      </c>
    </row>
    <row r="1645" spans="1:10" ht="28.5" customHeight="1">
      <c r="A1645" s="24">
        <v>818</v>
      </c>
      <c r="B1645" s="24">
        <f>VLOOKUP(C1645,'目次 （新・旧）'!D:O,11,0)</f>
        <v>14</v>
      </c>
      <c r="C1645" s="31" t="s">
        <v>186</v>
      </c>
      <c r="D1645" s="32" t="s">
        <v>98</v>
      </c>
      <c r="E1645" s="31" t="s">
        <v>186</v>
      </c>
      <c r="F1645" s="33" t="s">
        <v>432</v>
      </c>
      <c r="G1645" s="34" t="s">
        <v>1949</v>
      </c>
      <c r="H1645" s="29" t="s">
        <v>265</v>
      </c>
      <c r="I1645" s="29" t="s">
        <v>114</v>
      </c>
      <c r="J1645" s="30">
        <v>32570</v>
      </c>
    </row>
    <row r="1646" spans="1:10" ht="28.5" customHeight="1">
      <c r="A1646" s="24">
        <v>819</v>
      </c>
      <c r="B1646" s="24">
        <f>VLOOKUP(C1646,'目次 （新・旧）'!D:O,11,0)</f>
        <v>14</v>
      </c>
      <c r="C1646" s="31" t="s">
        <v>186</v>
      </c>
      <c r="D1646" s="32" t="s">
        <v>574</v>
      </c>
      <c r="E1646" s="31" t="s">
        <v>186</v>
      </c>
      <c r="F1646" s="33" t="s">
        <v>552</v>
      </c>
      <c r="G1646" s="34" t="s">
        <v>1949</v>
      </c>
      <c r="H1646" s="29" t="s">
        <v>265</v>
      </c>
      <c r="I1646" s="29" t="s">
        <v>132</v>
      </c>
      <c r="J1646" s="30">
        <v>32570</v>
      </c>
    </row>
    <row r="1647" spans="1:10" ht="28.5" customHeight="1">
      <c r="A1647" s="24">
        <v>820</v>
      </c>
      <c r="B1647" s="24">
        <f>VLOOKUP(C1647,'目次 （新・旧）'!D:O,11,0)</f>
        <v>14</v>
      </c>
      <c r="C1647" s="31" t="s">
        <v>186</v>
      </c>
      <c r="D1647" s="32" t="s">
        <v>527</v>
      </c>
      <c r="E1647" s="31" t="s">
        <v>186</v>
      </c>
      <c r="F1647" s="33" t="s">
        <v>86</v>
      </c>
      <c r="G1647" s="34" t="s">
        <v>1949</v>
      </c>
      <c r="H1647" s="29" t="s">
        <v>265</v>
      </c>
      <c r="I1647" s="29" t="s">
        <v>35</v>
      </c>
      <c r="J1647" s="30">
        <v>1740</v>
      </c>
    </row>
    <row r="1648" spans="1:10" ht="28.5" customHeight="1">
      <c r="A1648" s="24">
        <v>821</v>
      </c>
      <c r="B1648" s="24">
        <f>VLOOKUP(C1648,'目次 （新・旧）'!D:O,11,0)</f>
        <v>14</v>
      </c>
      <c r="C1648" s="31" t="s">
        <v>186</v>
      </c>
      <c r="D1648" s="32" t="s">
        <v>490</v>
      </c>
      <c r="E1648" s="31" t="s">
        <v>186</v>
      </c>
      <c r="F1648" s="33" t="s">
        <v>526</v>
      </c>
      <c r="G1648" s="34" t="s">
        <v>1949</v>
      </c>
      <c r="H1648" s="29" t="s">
        <v>265</v>
      </c>
      <c r="I1648" s="29" t="s">
        <v>80</v>
      </c>
      <c r="J1648" s="30">
        <v>1730</v>
      </c>
    </row>
    <row r="1649" spans="1:10" ht="28.5" customHeight="1">
      <c r="A1649" s="24">
        <v>822</v>
      </c>
      <c r="B1649" s="24">
        <f>VLOOKUP(C1649,'目次 （新・旧）'!D:O,11,0)</f>
        <v>14</v>
      </c>
      <c r="C1649" s="31" t="s">
        <v>186</v>
      </c>
      <c r="D1649" s="32" t="s">
        <v>863</v>
      </c>
      <c r="E1649" s="31" t="s">
        <v>186</v>
      </c>
      <c r="F1649" s="33" t="s">
        <v>937</v>
      </c>
      <c r="G1649" s="34" t="s">
        <v>1949</v>
      </c>
      <c r="H1649" s="29" t="s">
        <v>265</v>
      </c>
      <c r="I1649" s="29" t="s">
        <v>13</v>
      </c>
      <c r="J1649" s="30">
        <v>32045</v>
      </c>
    </row>
    <row r="1650" spans="1:10" ht="28.5" customHeight="1">
      <c r="A1650" s="24">
        <v>823</v>
      </c>
      <c r="B1650" s="24">
        <f>VLOOKUP(C1650,'目次 （新・旧）'!D:O,11,0)</f>
        <v>14</v>
      </c>
      <c r="C1650" s="31" t="s">
        <v>186</v>
      </c>
      <c r="D1650" s="32" t="s">
        <v>437</v>
      </c>
      <c r="E1650" s="31" t="s">
        <v>186</v>
      </c>
      <c r="F1650" s="33" t="s">
        <v>795</v>
      </c>
      <c r="G1650" s="34" t="s">
        <v>1949</v>
      </c>
      <c r="H1650" s="29" t="s">
        <v>265</v>
      </c>
      <c r="I1650" s="29" t="s">
        <v>125</v>
      </c>
      <c r="J1650" s="30">
        <v>3060</v>
      </c>
    </row>
    <row r="1651" spans="1:10" ht="28.5" customHeight="1">
      <c r="A1651" s="24">
        <v>824</v>
      </c>
      <c r="B1651" s="24">
        <f>VLOOKUP(C1651,'目次 （新・旧）'!D:O,11,0)</f>
        <v>14</v>
      </c>
      <c r="C1651" s="31" t="s">
        <v>186</v>
      </c>
      <c r="D1651" s="32" t="s">
        <v>699</v>
      </c>
      <c r="E1651" s="31" t="s">
        <v>186</v>
      </c>
      <c r="F1651" s="33" t="s">
        <v>796</v>
      </c>
      <c r="G1651" s="34" t="s">
        <v>1949</v>
      </c>
      <c r="H1651" s="29" t="s">
        <v>265</v>
      </c>
      <c r="I1651" s="29" t="s">
        <v>115</v>
      </c>
      <c r="J1651" s="30">
        <v>3060</v>
      </c>
    </row>
    <row r="1652" spans="1:10" ht="28.5" customHeight="1">
      <c r="A1652" s="24">
        <v>825</v>
      </c>
      <c r="B1652" s="24">
        <f>VLOOKUP(C1652,'目次 （新・旧）'!D:O,11,0)</f>
        <v>14</v>
      </c>
      <c r="C1652" s="31" t="s">
        <v>186</v>
      </c>
      <c r="D1652" s="32" t="s">
        <v>839</v>
      </c>
      <c r="E1652" s="31" t="s">
        <v>186</v>
      </c>
      <c r="F1652" s="33" t="s">
        <v>738</v>
      </c>
      <c r="G1652" s="34" t="s">
        <v>1949</v>
      </c>
      <c r="H1652" s="29" t="s">
        <v>265</v>
      </c>
      <c r="I1652" s="29" t="s">
        <v>452</v>
      </c>
      <c r="J1652" s="30">
        <v>8730</v>
      </c>
    </row>
    <row r="1653" spans="1:10" ht="28.5" customHeight="1">
      <c r="A1653" s="24">
        <v>826</v>
      </c>
      <c r="B1653" s="24">
        <f>VLOOKUP(C1653,'目次 （新・旧）'!D:O,11,0)</f>
        <v>14</v>
      </c>
      <c r="C1653" s="31" t="s">
        <v>186</v>
      </c>
      <c r="D1653" s="32" t="s">
        <v>529</v>
      </c>
      <c r="E1653" s="31" t="s">
        <v>73</v>
      </c>
      <c r="F1653" s="33" t="s">
        <v>528</v>
      </c>
      <c r="G1653" s="34" t="s">
        <v>1949</v>
      </c>
      <c r="H1653" s="29" t="s">
        <v>265</v>
      </c>
      <c r="I1653" s="29" t="s">
        <v>97</v>
      </c>
      <c r="J1653" s="30">
        <v>1750</v>
      </c>
    </row>
    <row r="1654" spans="1:10" ht="28.5" customHeight="1">
      <c r="A1654" s="24">
        <v>827</v>
      </c>
      <c r="B1654" s="24">
        <f>VLOOKUP(C1654,'目次 （新・旧）'!D:O,11,0)</f>
        <v>14</v>
      </c>
      <c r="C1654" s="31" t="s">
        <v>186</v>
      </c>
      <c r="D1654" s="32" t="s">
        <v>499</v>
      </c>
      <c r="E1654" s="31" t="s">
        <v>186</v>
      </c>
      <c r="F1654" s="33" t="s">
        <v>39</v>
      </c>
      <c r="G1654" s="34" t="s">
        <v>1949</v>
      </c>
      <c r="H1654" s="29" t="s">
        <v>3</v>
      </c>
      <c r="I1654" s="29" t="s">
        <v>59</v>
      </c>
      <c r="J1654" s="30">
        <v>23310</v>
      </c>
    </row>
    <row r="1655" spans="1:10" ht="28.5" customHeight="1">
      <c r="A1655" s="24">
        <v>828</v>
      </c>
      <c r="B1655" s="24">
        <f>VLOOKUP(C1655,'目次 （新・旧）'!D:O,11,0)</f>
        <v>14</v>
      </c>
      <c r="C1655" s="31" t="s">
        <v>186</v>
      </c>
      <c r="D1655" s="32" t="s">
        <v>712</v>
      </c>
      <c r="E1655" s="31" t="s">
        <v>186</v>
      </c>
      <c r="F1655" s="33" t="s">
        <v>14</v>
      </c>
      <c r="G1655" s="34" t="s">
        <v>1949</v>
      </c>
      <c r="H1655" s="29" t="s">
        <v>3</v>
      </c>
      <c r="I1655" s="29" t="s">
        <v>44</v>
      </c>
      <c r="J1655" s="30">
        <v>2710</v>
      </c>
    </row>
    <row r="1656" spans="1:10" ht="28.5" customHeight="1">
      <c r="A1656" s="24">
        <v>829</v>
      </c>
      <c r="B1656" s="24">
        <f>VLOOKUP(C1656,'目次 （新・旧）'!D:O,11,0)</f>
        <v>14</v>
      </c>
      <c r="C1656" s="31" t="s">
        <v>186</v>
      </c>
      <c r="D1656" s="32" t="s">
        <v>116</v>
      </c>
      <c r="E1656" s="31" t="s">
        <v>186</v>
      </c>
      <c r="F1656" s="33" t="s">
        <v>859</v>
      </c>
      <c r="G1656" s="34" t="s">
        <v>1949</v>
      </c>
      <c r="H1656" s="29" t="s">
        <v>3</v>
      </c>
      <c r="I1656" s="29" t="s">
        <v>87</v>
      </c>
      <c r="J1656" s="30">
        <v>9410</v>
      </c>
    </row>
    <row r="1657" spans="1:10" ht="28.5" customHeight="1">
      <c r="A1657" s="24">
        <v>830</v>
      </c>
      <c r="B1657" s="24">
        <f>VLOOKUP(C1657,'目次 （新・旧）'!D:O,11,0)</f>
        <v>14</v>
      </c>
      <c r="C1657" s="31" t="s">
        <v>186</v>
      </c>
      <c r="D1657" s="32" t="s">
        <v>441</v>
      </c>
      <c r="E1657" s="31" t="s">
        <v>186</v>
      </c>
      <c r="F1657" s="33" t="s">
        <v>1242</v>
      </c>
      <c r="G1657" s="34" t="s">
        <v>1949</v>
      </c>
      <c r="H1657" s="29" t="s">
        <v>3</v>
      </c>
      <c r="I1657" s="29" t="s">
        <v>10</v>
      </c>
      <c r="J1657" s="30">
        <v>7830</v>
      </c>
    </row>
    <row r="1658" spans="1:10" ht="28.5" customHeight="1">
      <c r="A1658" s="24">
        <v>833</v>
      </c>
      <c r="B1658" s="24">
        <f>VLOOKUP(C1658,'目次 （新・旧）'!D:O,11,0)</f>
        <v>14</v>
      </c>
      <c r="C1658" s="31" t="s">
        <v>186</v>
      </c>
      <c r="D1658" s="32" t="s">
        <v>379</v>
      </c>
      <c r="E1658" s="31" t="s">
        <v>186</v>
      </c>
      <c r="F1658" s="33" t="s">
        <v>967</v>
      </c>
      <c r="G1658" s="34" t="s">
        <v>1949</v>
      </c>
      <c r="H1658" s="29" t="s">
        <v>3</v>
      </c>
      <c r="I1658" s="29" t="s">
        <v>17</v>
      </c>
      <c r="J1658" s="30">
        <v>6140</v>
      </c>
    </row>
    <row r="1659" spans="1:10" ht="28.5" customHeight="1">
      <c r="A1659" s="24">
        <v>831</v>
      </c>
      <c r="B1659" s="24">
        <f>VLOOKUP(C1659,'目次 （新・旧）'!D:O,11,0)</f>
        <v>14</v>
      </c>
      <c r="C1659" s="31" t="s">
        <v>186</v>
      </c>
      <c r="D1659" s="32" t="s">
        <v>439</v>
      </c>
      <c r="E1659" s="31" t="s">
        <v>186</v>
      </c>
      <c r="F1659" s="33" t="s">
        <v>904</v>
      </c>
      <c r="G1659" s="34" t="s">
        <v>1949</v>
      </c>
      <c r="H1659" s="29" t="s">
        <v>3</v>
      </c>
      <c r="I1659" s="29" t="s">
        <v>39</v>
      </c>
      <c r="J1659" s="30">
        <v>6140</v>
      </c>
    </row>
    <row r="1660" spans="1:10" ht="28.5" customHeight="1">
      <c r="A1660" s="24">
        <v>832</v>
      </c>
      <c r="B1660" s="24">
        <f>VLOOKUP(C1660,'目次 （新・旧）'!D:O,11,0)</f>
        <v>14</v>
      </c>
      <c r="C1660" s="31" t="s">
        <v>186</v>
      </c>
      <c r="D1660" s="32" t="s">
        <v>371</v>
      </c>
      <c r="E1660" s="31" t="s">
        <v>186</v>
      </c>
      <c r="F1660" s="33" t="s">
        <v>1206</v>
      </c>
      <c r="G1660" s="34" t="s">
        <v>1949</v>
      </c>
      <c r="H1660" s="29" t="s">
        <v>3</v>
      </c>
      <c r="I1660" s="29" t="s">
        <v>14</v>
      </c>
      <c r="J1660" s="30">
        <v>20680</v>
      </c>
    </row>
    <row r="1661" spans="1:10" ht="28.5" customHeight="1">
      <c r="A1661" s="24">
        <v>834</v>
      </c>
      <c r="B1661" s="24">
        <f>VLOOKUP(C1661,'目次 （新・旧）'!D:O,11,0)</f>
        <v>14</v>
      </c>
      <c r="C1661" s="31" t="s">
        <v>186</v>
      </c>
      <c r="D1661" s="32" t="s">
        <v>938</v>
      </c>
      <c r="E1661" s="31" t="s">
        <v>186</v>
      </c>
      <c r="F1661" s="33" t="s">
        <v>160</v>
      </c>
      <c r="G1661" s="34" t="s">
        <v>1949</v>
      </c>
      <c r="H1661" s="29" t="s">
        <v>3</v>
      </c>
      <c r="I1661" s="29" t="s">
        <v>201</v>
      </c>
      <c r="J1661" s="30">
        <v>20680</v>
      </c>
    </row>
    <row r="1662" spans="1:10" ht="28.5" customHeight="1">
      <c r="A1662" s="24">
        <v>835</v>
      </c>
      <c r="B1662" s="24">
        <f>VLOOKUP(C1662,'目次 （新・旧）'!D:O,11,0)</f>
        <v>14</v>
      </c>
      <c r="C1662" s="31" t="s">
        <v>186</v>
      </c>
      <c r="D1662" s="32" t="s">
        <v>991</v>
      </c>
      <c r="E1662" s="31" t="s">
        <v>186</v>
      </c>
      <c r="F1662" s="33" t="s">
        <v>744</v>
      </c>
      <c r="G1662" s="34" t="s">
        <v>1949</v>
      </c>
      <c r="H1662" s="29" t="s">
        <v>3</v>
      </c>
      <c r="I1662" s="29" t="s">
        <v>52</v>
      </c>
      <c r="J1662" s="30">
        <v>4810</v>
      </c>
    </row>
    <row r="1663" spans="1:10" ht="28.5" customHeight="1">
      <c r="A1663" s="24">
        <v>836</v>
      </c>
      <c r="B1663" s="24">
        <f>VLOOKUP(C1663,'目次 （新・旧）'!D:O,11,0)</f>
        <v>14</v>
      </c>
      <c r="C1663" s="31" t="s">
        <v>186</v>
      </c>
      <c r="D1663" s="32" t="s">
        <v>1032</v>
      </c>
      <c r="E1663" s="31" t="s">
        <v>186</v>
      </c>
      <c r="F1663" s="33" t="s">
        <v>76</v>
      </c>
      <c r="G1663" s="34" t="s">
        <v>1949</v>
      </c>
      <c r="H1663" s="29" t="s">
        <v>3</v>
      </c>
      <c r="I1663" s="29" t="s">
        <v>76</v>
      </c>
      <c r="J1663" s="30">
        <v>8300</v>
      </c>
    </row>
    <row r="1664" spans="1:10" ht="28.5" customHeight="1">
      <c r="A1664" s="24">
        <v>837</v>
      </c>
      <c r="B1664" s="24">
        <f>VLOOKUP(C1664,'目次 （新・旧）'!D:O,11,0)</f>
        <v>14</v>
      </c>
      <c r="C1664" s="31" t="s">
        <v>186</v>
      </c>
      <c r="D1664" s="32" t="s">
        <v>725</v>
      </c>
      <c r="E1664" s="31" t="s">
        <v>186</v>
      </c>
      <c r="F1664" s="33" t="s">
        <v>1030</v>
      </c>
      <c r="G1664" s="34" t="s">
        <v>1949</v>
      </c>
      <c r="H1664" s="29" t="s">
        <v>3</v>
      </c>
      <c r="I1664" s="29" t="s">
        <v>159</v>
      </c>
      <c r="J1664" s="30">
        <v>5520</v>
      </c>
    </row>
    <row r="1665" spans="1:10" ht="28.5" customHeight="1">
      <c r="A1665" s="24">
        <v>838</v>
      </c>
      <c r="B1665" s="24">
        <f>VLOOKUP(C1665,'目次 （新・旧）'!D:O,11,0)</f>
        <v>14</v>
      </c>
      <c r="C1665" s="31" t="s">
        <v>186</v>
      </c>
      <c r="D1665" s="32" t="s">
        <v>496</v>
      </c>
      <c r="E1665" s="31" t="s">
        <v>186</v>
      </c>
      <c r="F1665" s="33" t="s">
        <v>52</v>
      </c>
      <c r="G1665" s="34" t="s">
        <v>1949</v>
      </c>
      <c r="H1665" s="29" t="s">
        <v>3</v>
      </c>
      <c r="I1665" s="29" t="s">
        <v>154</v>
      </c>
      <c r="J1665" s="30">
        <v>4810</v>
      </c>
    </row>
    <row r="1666" spans="1:10" ht="28.5" customHeight="1">
      <c r="A1666" s="24">
        <v>839</v>
      </c>
      <c r="B1666" s="24">
        <f>VLOOKUP(C1666,'目次 （新・旧）'!D:O,11,0)</f>
        <v>14</v>
      </c>
      <c r="C1666" s="31" t="s">
        <v>186</v>
      </c>
      <c r="D1666" s="32" t="s">
        <v>284</v>
      </c>
      <c r="E1666" s="31"/>
      <c r="F1666" s="33"/>
      <c r="G1666" s="34" t="s">
        <v>1958</v>
      </c>
      <c r="H1666" s="29" t="s">
        <v>3</v>
      </c>
      <c r="I1666" s="29" t="s">
        <v>31</v>
      </c>
      <c r="J1666" s="30">
        <v>99000</v>
      </c>
    </row>
    <row r="1667" spans="1:10" ht="28.5" customHeight="1">
      <c r="A1667" s="24">
        <v>840</v>
      </c>
      <c r="B1667" s="24">
        <f>VLOOKUP(C1667,'目次 （新・旧）'!D:O,11,0)</f>
        <v>14</v>
      </c>
      <c r="C1667" s="31" t="s">
        <v>186</v>
      </c>
      <c r="D1667" s="32" t="s">
        <v>317</v>
      </c>
      <c r="E1667" s="31" t="s">
        <v>186</v>
      </c>
      <c r="F1667" s="33" t="s">
        <v>361</v>
      </c>
      <c r="G1667" s="34" t="s">
        <v>1949</v>
      </c>
      <c r="H1667" s="29" t="s">
        <v>3</v>
      </c>
      <c r="I1667" s="29" t="s">
        <v>92</v>
      </c>
      <c r="J1667" s="30">
        <v>2040</v>
      </c>
    </row>
    <row r="1668" spans="1:10" ht="28.5" customHeight="1">
      <c r="A1668" s="24">
        <v>841</v>
      </c>
      <c r="B1668" s="24">
        <f>VLOOKUP(C1668,'目次 （新・旧）'!D:O,11,0)</f>
        <v>14</v>
      </c>
      <c r="C1668" s="31" t="s">
        <v>186</v>
      </c>
      <c r="D1668" s="32" t="s">
        <v>446</v>
      </c>
      <c r="E1668" s="31" t="s">
        <v>186</v>
      </c>
      <c r="F1668" s="33" t="s">
        <v>591</v>
      </c>
      <c r="G1668" s="34" t="s">
        <v>1949</v>
      </c>
      <c r="H1668" s="29" t="s">
        <v>3</v>
      </c>
      <c r="I1668" s="29" t="s">
        <v>109</v>
      </c>
      <c r="J1668" s="30">
        <v>2040</v>
      </c>
    </row>
    <row r="1669" spans="1:10" ht="28.5" customHeight="1">
      <c r="A1669" s="24">
        <v>842</v>
      </c>
      <c r="B1669" s="24">
        <f>VLOOKUP(C1669,'目次 （新・旧）'!D:O,11,0)</f>
        <v>14</v>
      </c>
      <c r="C1669" s="31" t="s">
        <v>186</v>
      </c>
      <c r="D1669" s="32" t="s">
        <v>293</v>
      </c>
      <c r="E1669" s="31" t="s">
        <v>186</v>
      </c>
      <c r="F1669" s="33" t="s">
        <v>519</v>
      </c>
      <c r="G1669" s="34" t="s">
        <v>1949</v>
      </c>
      <c r="H1669" s="29" t="s">
        <v>3</v>
      </c>
      <c r="I1669" s="29" t="s">
        <v>106</v>
      </c>
      <c r="J1669" s="30">
        <v>2040</v>
      </c>
    </row>
    <row r="1670" spans="1:10" ht="28.5" customHeight="1">
      <c r="A1670" s="24">
        <v>843</v>
      </c>
      <c r="B1670" s="24">
        <f>VLOOKUP(C1670,'目次 （新・旧）'!D:O,11,0)</f>
        <v>14</v>
      </c>
      <c r="C1670" s="31" t="s">
        <v>186</v>
      </c>
      <c r="D1670" s="32" t="s">
        <v>444</v>
      </c>
      <c r="E1670" s="31"/>
      <c r="F1670" s="33"/>
      <c r="G1670" s="34" t="s">
        <v>1958</v>
      </c>
      <c r="H1670" s="29" t="s">
        <v>418</v>
      </c>
      <c r="I1670" s="29" t="s">
        <v>59</v>
      </c>
      <c r="J1670" s="30">
        <v>99000</v>
      </c>
    </row>
    <row r="1671" spans="1:10" ht="28.5" customHeight="1">
      <c r="A1671" s="24">
        <v>844</v>
      </c>
      <c r="B1671" s="24">
        <f>VLOOKUP(C1671,'目次 （新・旧）'!D:O,11,0)</f>
        <v>14</v>
      </c>
      <c r="C1671" s="31" t="s">
        <v>186</v>
      </c>
      <c r="D1671" s="32" t="s">
        <v>1256</v>
      </c>
      <c r="E1671" s="31"/>
      <c r="F1671" s="33"/>
      <c r="G1671" s="34" t="s">
        <v>1958</v>
      </c>
      <c r="H1671" s="29" t="s">
        <v>418</v>
      </c>
      <c r="I1671" s="29" t="s">
        <v>44</v>
      </c>
      <c r="J1671" s="30">
        <v>99000</v>
      </c>
    </row>
    <row r="1672" spans="1:10" ht="28.5" customHeight="1">
      <c r="A1672" s="24">
        <v>845</v>
      </c>
      <c r="B1672" s="24">
        <f>VLOOKUP(C1672,'目次 （新・旧）'!D:O,11,0)</f>
        <v>14</v>
      </c>
      <c r="C1672" s="31" t="s">
        <v>186</v>
      </c>
      <c r="D1672" s="32" t="s">
        <v>569</v>
      </c>
      <c r="E1672" s="31"/>
      <c r="F1672" s="33"/>
      <c r="G1672" s="34" t="s">
        <v>1958</v>
      </c>
      <c r="H1672" s="29" t="s">
        <v>418</v>
      </c>
      <c r="I1672" s="29" t="s">
        <v>87</v>
      </c>
      <c r="J1672" s="30">
        <v>99000</v>
      </c>
    </row>
    <row r="1673" spans="1:10" ht="28.5" customHeight="1">
      <c r="A1673" s="24">
        <v>846</v>
      </c>
      <c r="B1673" s="24">
        <f>VLOOKUP(C1673,'目次 （新・旧）'!D:O,11,0)</f>
        <v>14</v>
      </c>
      <c r="C1673" s="31" t="s">
        <v>186</v>
      </c>
      <c r="D1673" s="32" t="s">
        <v>695</v>
      </c>
      <c r="E1673" s="31"/>
      <c r="F1673" s="33"/>
      <c r="G1673" s="34" t="s">
        <v>1958</v>
      </c>
      <c r="H1673" s="29" t="s">
        <v>418</v>
      </c>
      <c r="I1673" s="29" t="s">
        <v>10</v>
      </c>
      <c r="J1673" s="30">
        <v>99000</v>
      </c>
    </row>
    <row r="1674" spans="1:10" ht="28.5" customHeight="1">
      <c r="A1674" s="24">
        <v>847</v>
      </c>
      <c r="B1674" s="24">
        <f>VLOOKUP(C1674,'目次 （新・旧）'!D:O,11,0)</f>
        <v>14</v>
      </c>
      <c r="C1674" s="31" t="s">
        <v>186</v>
      </c>
      <c r="D1674" s="32" t="s">
        <v>978</v>
      </c>
      <c r="E1674" s="31" t="s">
        <v>186</v>
      </c>
      <c r="F1674" s="33" t="s">
        <v>944</v>
      </c>
      <c r="G1674" s="34" t="s">
        <v>1949</v>
      </c>
      <c r="H1674" s="29" t="s">
        <v>272</v>
      </c>
      <c r="I1674" s="29" t="s">
        <v>59</v>
      </c>
      <c r="J1674" s="30">
        <v>4510</v>
      </c>
    </row>
    <row r="1675" spans="1:10" ht="28.5" customHeight="1">
      <c r="A1675" s="24">
        <v>848</v>
      </c>
      <c r="B1675" s="24">
        <f>VLOOKUP(C1675,'目次 （新・旧）'!D:O,11,0)</f>
        <v>14</v>
      </c>
      <c r="C1675" s="31" t="s">
        <v>186</v>
      </c>
      <c r="D1675" s="32" t="s">
        <v>541</v>
      </c>
      <c r="E1675" s="31" t="s">
        <v>186</v>
      </c>
      <c r="F1675" s="33" t="s">
        <v>1369</v>
      </c>
      <c r="G1675" s="34" t="s">
        <v>1951</v>
      </c>
      <c r="H1675" s="29" t="s">
        <v>272</v>
      </c>
      <c r="I1675" s="29" t="s">
        <v>44</v>
      </c>
      <c r="J1675" s="30">
        <v>32570</v>
      </c>
    </row>
    <row r="1676" spans="1:10" ht="28.5" customHeight="1">
      <c r="A1676" s="24">
        <v>849</v>
      </c>
      <c r="B1676" s="24">
        <f>VLOOKUP(C1676,'目次 （新・旧）'!D:O,11,0)</f>
        <v>14</v>
      </c>
      <c r="C1676" s="31" t="s">
        <v>186</v>
      </c>
      <c r="D1676" s="32" t="s">
        <v>541</v>
      </c>
      <c r="E1676" s="31" t="s">
        <v>186</v>
      </c>
      <c r="F1676" s="33" t="s">
        <v>658</v>
      </c>
      <c r="G1676" s="34" t="s">
        <v>1951</v>
      </c>
      <c r="H1676" s="29" t="s">
        <v>272</v>
      </c>
      <c r="I1676" s="29" t="s">
        <v>44</v>
      </c>
      <c r="J1676" s="30">
        <v>32570</v>
      </c>
    </row>
    <row r="1677" spans="1:10" ht="28.5" customHeight="1">
      <c r="A1677" s="24">
        <v>850</v>
      </c>
      <c r="B1677" s="24">
        <f>VLOOKUP(C1677,'目次 （新・旧）'!D:O,11,0)</f>
        <v>14</v>
      </c>
      <c r="C1677" s="31" t="s">
        <v>186</v>
      </c>
      <c r="D1677" s="32" t="s">
        <v>542</v>
      </c>
      <c r="E1677" s="31" t="s">
        <v>186</v>
      </c>
      <c r="F1677" s="33" t="s">
        <v>107</v>
      </c>
      <c r="G1677" s="34" t="s">
        <v>1949</v>
      </c>
      <c r="H1677" s="29" t="s">
        <v>272</v>
      </c>
      <c r="I1677" s="29" t="s">
        <v>87</v>
      </c>
      <c r="J1677" s="30">
        <v>32570</v>
      </c>
    </row>
    <row r="1678" spans="1:10" ht="28.5" customHeight="1">
      <c r="A1678" s="24">
        <v>851</v>
      </c>
      <c r="B1678" s="24">
        <f>VLOOKUP(C1678,'目次 （新・旧）'!D:O,11,0)</f>
        <v>14</v>
      </c>
      <c r="C1678" s="31" t="s">
        <v>186</v>
      </c>
      <c r="D1678" s="32" t="s">
        <v>629</v>
      </c>
      <c r="E1678" s="31" t="s">
        <v>186</v>
      </c>
      <c r="F1678" s="33" t="s">
        <v>882</v>
      </c>
      <c r="G1678" s="34" t="s">
        <v>1949</v>
      </c>
      <c r="H1678" s="29" t="s">
        <v>272</v>
      </c>
      <c r="I1678" s="29" t="s">
        <v>10</v>
      </c>
      <c r="J1678" s="30">
        <v>3460</v>
      </c>
    </row>
    <row r="1679" spans="1:10" ht="28.5" customHeight="1">
      <c r="A1679" s="24">
        <v>852</v>
      </c>
      <c r="B1679" s="24">
        <f>VLOOKUP(C1679,'目次 （新・旧）'!D:O,11,0)</f>
        <v>14</v>
      </c>
      <c r="C1679" s="31" t="s">
        <v>186</v>
      </c>
      <c r="D1679" s="32" t="s">
        <v>1006</v>
      </c>
      <c r="E1679" s="31" t="s">
        <v>186</v>
      </c>
      <c r="F1679" s="33" t="s">
        <v>426</v>
      </c>
      <c r="G1679" s="34" t="s">
        <v>1949</v>
      </c>
      <c r="H1679" s="29" t="s">
        <v>272</v>
      </c>
      <c r="I1679" s="29" t="s">
        <v>39</v>
      </c>
      <c r="J1679" s="30">
        <v>32180</v>
      </c>
    </row>
    <row r="1680" spans="1:10" ht="28.5" customHeight="1">
      <c r="A1680" s="24">
        <v>853</v>
      </c>
      <c r="B1680" s="24">
        <f>VLOOKUP(C1680,'目次 （新・旧）'!D:O,11,0)</f>
        <v>14</v>
      </c>
      <c r="C1680" s="31" t="s">
        <v>186</v>
      </c>
      <c r="D1680" s="32" t="s">
        <v>61</v>
      </c>
      <c r="E1680" s="31" t="s">
        <v>186</v>
      </c>
      <c r="F1680" s="33" t="s">
        <v>1093</v>
      </c>
      <c r="G1680" s="34" t="s">
        <v>1949</v>
      </c>
      <c r="H1680" s="29" t="s">
        <v>272</v>
      </c>
      <c r="I1680" s="29" t="s">
        <v>14</v>
      </c>
      <c r="J1680" s="30">
        <v>31640</v>
      </c>
    </row>
    <row r="1681" spans="1:10" ht="28.5" customHeight="1">
      <c r="A1681" s="24">
        <v>854</v>
      </c>
      <c r="B1681" s="24">
        <f>VLOOKUP(C1681,'目次 （新・旧）'!D:O,11,0)</f>
        <v>14</v>
      </c>
      <c r="C1681" s="31" t="s">
        <v>186</v>
      </c>
      <c r="D1681" s="32" t="s">
        <v>1070</v>
      </c>
      <c r="E1681" s="31" t="s">
        <v>186</v>
      </c>
      <c r="F1681" s="33" t="s">
        <v>685</v>
      </c>
      <c r="G1681" s="34" t="s">
        <v>1951</v>
      </c>
      <c r="H1681" s="29" t="s">
        <v>272</v>
      </c>
      <c r="I1681" s="29" t="s">
        <v>17</v>
      </c>
      <c r="J1681" s="30">
        <v>30870</v>
      </c>
    </row>
    <row r="1682" spans="1:10" ht="28.5" customHeight="1">
      <c r="A1682" s="24">
        <v>855</v>
      </c>
      <c r="B1682" s="24">
        <f>VLOOKUP(C1682,'目次 （新・旧）'!D:O,11,0)</f>
        <v>14</v>
      </c>
      <c r="C1682" s="31" t="s">
        <v>186</v>
      </c>
      <c r="D1682" s="32" t="s">
        <v>1070</v>
      </c>
      <c r="E1682" s="31" t="s">
        <v>186</v>
      </c>
      <c r="F1682" s="33" t="s">
        <v>1057</v>
      </c>
      <c r="G1682" s="34" t="s">
        <v>1951</v>
      </c>
      <c r="H1682" s="29" t="s">
        <v>272</v>
      </c>
      <c r="I1682" s="29" t="s">
        <v>17</v>
      </c>
      <c r="J1682" s="30">
        <v>30870</v>
      </c>
    </row>
    <row r="1683" spans="1:10" ht="28.5" customHeight="1">
      <c r="A1683" s="24">
        <v>856</v>
      </c>
      <c r="B1683" s="24">
        <f>VLOOKUP(C1683,'目次 （新・旧）'!D:O,11,0)</f>
        <v>14</v>
      </c>
      <c r="C1683" s="31" t="s">
        <v>186</v>
      </c>
      <c r="D1683" s="32" t="s">
        <v>669</v>
      </c>
      <c r="E1683" s="31" t="s">
        <v>186</v>
      </c>
      <c r="F1683" s="33" t="s">
        <v>827</v>
      </c>
      <c r="G1683" s="34" t="s">
        <v>1949</v>
      </c>
      <c r="H1683" s="29" t="s">
        <v>272</v>
      </c>
      <c r="I1683" s="29" t="s">
        <v>201</v>
      </c>
      <c r="J1683" s="30">
        <v>30870</v>
      </c>
    </row>
    <row r="1684" spans="1:10" ht="28.5" customHeight="1">
      <c r="A1684" s="24">
        <v>857</v>
      </c>
      <c r="B1684" s="24">
        <f>VLOOKUP(C1684,'目次 （新・旧）'!D:O,11,0)</f>
        <v>14</v>
      </c>
      <c r="C1684" s="31" t="s">
        <v>186</v>
      </c>
      <c r="D1684" s="32" t="s">
        <v>946</v>
      </c>
      <c r="E1684" s="31" t="s">
        <v>186</v>
      </c>
      <c r="F1684" s="33" t="s">
        <v>1064</v>
      </c>
      <c r="G1684" s="34" t="s">
        <v>1949</v>
      </c>
      <c r="H1684" s="29" t="s">
        <v>272</v>
      </c>
      <c r="I1684" s="29" t="s">
        <v>52</v>
      </c>
      <c r="J1684" s="30">
        <v>30110</v>
      </c>
    </row>
    <row r="1685" spans="1:10" ht="28.5" customHeight="1">
      <c r="A1685" s="24">
        <v>858</v>
      </c>
      <c r="B1685" s="24">
        <f>VLOOKUP(C1685,'目次 （新・旧）'!D:O,11,0)</f>
        <v>14</v>
      </c>
      <c r="C1685" s="31" t="s">
        <v>186</v>
      </c>
      <c r="D1685" s="32" t="s">
        <v>482</v>
      </c>
      <c r="E1685" s="31" t="s">
        <v>186</v>
      </c>
      <c r="F1685" s="33" t="s">
        <v>965</v>
      </c>
      <c r="G1685" s="34" t="s">
        <v>1949</v>
      </c>
      <c r="H1685" s="29" t="s">
        <v>272</v>
      </c>
      <c r="I1685" s="29" t="s">
        <v>76</v>
      </c>
      <c r="J1685" s="30">
        <v>22400</v>
      </c>
    </row>
    <row r="1686" spans="1:10" ht="28.5" customHeight="1">
      <c r="A1686" s="24">
        <v>859</v>
      </c>
      <c r="B1686" s="24">
        <f>VLOOKUP(C1686,'目次 （新・旧）'!D:O,11,0)</f>
        <v>14</v>
      </c>
      <c r="C1686" s="31" t="s">
        <v>186</v>
      </c>
      <c r="D1686" s="32" t="s">
        <v>469</v>
      </c>
      <c r="E1686" s="31" t="s">
        <v>186</v>
      </c>
      <c r="F1686" s="33" t="s">
        <v>988</v>
      </c>
      <c r="G1686" s="34" t="s">
        <v>1949</v>
      </c>
      <c r="H1686" s="29" t="s">
        <v>272</v>
      </c>
      <c r="I1686" s="29" t="s">
        <v>159</v>
      </c>
      <c r="J1686" s="30">
        <v>8300</v>
      </c>
    </row>
    <row r="1687" spans="1:10" ht="28.5" customHeight="1">
      <c r="A1687" s="24">
        <v>860</v>
      </c>
      <c r="B1687" s="24">
        <f>VLOOKUP(C1687,'目次 （新・旧）'!D:O,11,0)</f>
        <v>14</v>
      </c>
      <c r="C1687" s="31" t="s">
        <v>186</v>
      </c>
      <c r="D1687" s="32" t="s">
        <v>850</v>
      </c>
      <c r="E1687" s="31" t="s">
        <v>186</v>
      </c>
      <c r="F1687" s="33" t="s">
        <v>595</v>
      </c>
      <c r="G1687" s="34" t="s">
        <v>1949</v>
      </c>
      <c r="H1687" s="29" t="s">
        <v>272</v>
      </c>
      <c r="I1687" s="29" t="s">
        <v>154</v>
      </c>
      <c r="J1687" s="30">
        <v>31180</v>
      </c>
    </row>
    <row r="1688" spans="1:10" ht="28.5" customHeight="1">
      <c r="A1688" s="24">
        <v>861</v>
      </c>
      <c r="B1688" s="24">
        <f>VLOOKUP(C1688,'目次 （新・旧）'!D:O,11,0)</f>
        <v>14</v>
      </c>
      <c r="C1688" s="31" t="s">
        <v>186</v>
      </c>
      <c r="D1688" s="32" t="s">
        <v>857</v>
      </c>
      <c r="E1688" s="31" t="s">
        <v>186</v>
      </c>
      <c r="F1688" s="33" t="s">
        <v>370</v>
      </c>
      <c r="G1688" s="34" t="s">
        <v>1949</v>
      </c>
      <c r="H1688" s="29" t="s">
        <v>272</v>
      </c>
      <c r="I1688" s="29" t="s">
        <v>31</v>
      </c>
      <c r="J1688" s="30">
        <v>31180</v>
      </c>
    </row>
    <row r="1689" spans="1:10" ht="28.5" customHeight="1">
      <c r="A1689" s="24">
        <v>862</v>
      </c>
      <c r="B1689" s="24">
        <f>VLOOKUP(C1689,'目次 （新・旧）'!D:O,11,0)</f>
        <v>14</v>
      </c>
      <c r="C1689" s="31" t="s">
        <v>186</v>
      </c>
      <c r="D1689" s="32" t="s">
        <v>1078</v>
      </c>
      <c r="E1689" s="31" t="s">
        <v>186</v>
      </c>
      <c r="F1689" s="33" t="s">
        <v>1098</v>
      </c>
      <c r="G1689" s="34" t="s">
        <v>1949</v>
      </c>
      <c r="H1689" s="29" t="s">
        <v>272</v>
      </c>
      <c r="I1689" s="29" t="s">
        <v>92</v>
      </c>
      <c r="J1689" s="30">
        <v>30481</v>
      </c>
    </row>
    <row r="1690" spans="1:10" ht="28.5" customHeight="1">
      <c r="A1690" s="24">
        <v>863</v>
      </c>
      <c r="B1690" s="24">
        <f>VLOOKUP(C1690,'目次 （新・旧）'!D:O,11,0)</f>
        <v>14</v>
      </c>
      <c r="C1690" s="31" t="s">
        <v>186</v>
      </c>
      <c r="D1690" s="32" t="s">
        <v>696</v>
      </c>
      <c r="E1690" s="31"/>
      <c r="F1690" s="33"/>
      <c r="G1690" s="34" t="s">
        <v>1958</v>
      </c>
      <c r="H1690" s="29" t="s">
        <v>272</v>
      </c>
      <c r="I1690" s="29" t="s">
        <v>109</v>
      </c>
      <c r="J1690" s="30">
        <v>99000</v>
      </c>
    </row>
    <row r="1691" spans="1:10" ht="28.5" customHeight="1">
      <c r="A1691" s="24">
        <v>864</v>
      </c>
      <c r="B1691" s="24">
        <f>VLOOKUP(C1691,'目次 （新・旧）'!D:O,11,0)</f>
        <v>14</v>
      </c>
      <c r="C1691" s="31" t="s">
        <v>186</v>
      </c>
      <c r="D1691" s="32" t="s">
        <v>409</v>
      </c>
      <c r="E1691" s="31" t="s">
        <v>186</v>
      </c>
      <c r="F1691" s="33" t="s">
        <v>740</v>
      </c>
      <c r="G1691" s="34" t="s">
        <v>1949</v>
      </c>
      <c r="H1691" s="29" t="s">
        <v>272</v>
      </c>
      <c r="I1691" s="29" t="s">
        <v>106</v>
      </c>
      <c r="J1691" s="30">
        <v>30481</v>
      </c>
    </row>
    <row r="1692" spans="1:10" ht="28.5" customHeight="1">
      <c r="A1692" s="24">
        <v>865</v>
      </c>
      <c r="B1692" s="24">
        <f>VLOOKUP(C1692,'目次 （新・旧）'!D:O,11,0)</f>
        <v>14</v>
      </c>
      <c r="C1692" s="31" t="s">
        <v>186</v>
      </c>
      <c r="D1692" s="32" t="s">
        <v>213</v>
      </c>
      <c r="E1692" s="31" t="s">
        <v>186</v>
      </c>
      <c r="F1692" s="33" t="s">
        <v>1784</v>
      </c>
      <c r="G1692" s="34" t="s">
        <v>1949</v>
      </c>
      <c r="H1692" s="29" t="s">
        <v>272</v>
      </c>
      <c r="I1692" s="29" t="s">
        <v>114</v>
      </c>
      <c r="J1692" s="30">
        <v>30481</v>
      </c>
    </row>
    <row r="1693" spans="1:10" ht="28.5" customHeight="1">
      <c r="A1693" s="24">
        <v>866</v>
      </c>
      <c r="B1693" s="24">
        <f>VLOOKUP(C1693,'目次 （新・旧）'!D:O,11,0)</f>
        <v>14</v>
      </c>
      <c r="C1693" s="31" t="s">
        <v>186</v>
      </c>
      <c r="D1693" s="32" t="s">
        <v>807</v>
      </c>
      <c r="E1693" s="31" t="s">
        <v>186</v>
      </c>
      <c r="F1693" s="33" t="s">
        <v>1143</v>
      </c>
      <c r="G1693" s="34" t="s">
        <v>1951</v>
      </c>
      <c r="H1693" s="29" t="s">
        <v>272</v>
      </c>
      <c r="I1693" s="29" t="s">
        <v>132</v>
      </c>
      <c r="J1693" s="30">
        <v>30010</v>
      </c>
    </row>
    <row r="1694" spans="1:10" ht="28.5" customHeight="1">
      <c r="A1694" s="24">
        <v>867</v>
      </c>
      <c r="B1694" s="24">
        <f>VLOOKUP(C1694,'目次 （新・旧）'!D:O,11,0)</f>
        <v>14</v>
      </c>
      <c r="C1694" s="31" t="s">
        <v>186</v>
      </c>
      <c r="D1694" s="32" t="s">
        <v>807</v>
      </c>
      <c r="E1694" s="31" t="s">
        <v>186</v>
      </c>
      <c r="F1694" s="33" t="s">
        <v>265</v>
      </c>
      <c r="G1694" s="34" t="s">
        <v>1951</v>
      </c>
      <c r="H1694" s="29" t="s">
        <v>272</v>
      </c>
      <c r="I1694" s="29" t="s">
        <v>132</v>
      </c>
      <c r="J1694" s="30">
        <v>30010</v>
      </c>
    </row>
    <row r="1695" spans="1:10" ht="28.5" customHeight="1">
      <c r="A1695" s="24">
        <v>868</v>
      </c>
      <c r="B1695" s="24">
        <f>VLOOKUP(C1695,'目次 （新・旧）'!D:O,11,0)</f>
        <v>14</v>
      </c>
      <c r="C1695" s="31" t="s">
        <v>186</v>
      </c>
      <c r="D1695" s="32" t="s">
        <v>661</v>
      </c>
      <c r="E1695" s="31" t="s">
        <v>186</v>
      </c>
      <c r="F1695" s="33" t="s">
        <v>70</v>
      </c>
      <c r="G1695" s="34" t="s">
        <v>1949</v>
      </c>
      <c r="H1695" s="29" t="s">
        <v>272</v>
      </c>
      <c r="I1695" s="29" t="s">
        <v>35</v>
      </c>
      <c r="J1695" s="30">
        <v>30590</v>
      </c>
    </row>
    <row r="1696" spans="1:10" ht="28.5" customHeight="1">
      <c r="A1696" s="24">
        <v>869</v>
      </c>
      <c r="B1696" s="24">
        <f>VLOOKUP(C1696,'目次 （新・旧）'!D:O,11,0)</f>
        <v>14</v>
      </c>
      <c r="C1696" s="31" t="s">
        <v>186</v>
      </c>
      <c r="D1696" s="35" t="s">
        <v>4836</v>
      </c>
      <c r="E1696" s="31" t="s">
        <v>186</v>
      </c>
      <c r="F1696" s="36" t="s">
        <v>4835</v>
      </c>
      <c r="G1696" s="34"/>
      <c r="H1696" s="29" t="s">
        <v>272</v>
      </c>
      <c r="I1696" s="29">
        <v>20.010000000000002</v>
      </c>
      <c r="J1696" s="30">
        <v>9830</v>
      </c>
    </row>
    <row r="1697" spans="1:10" ht="28.5" customHeight="1">
      <c r="A1697" s="24">
        <v>869</v>
      </c>
      <c r="B1697" s="24">
        <f>VLOOKUP(C1697,'目次 （新・旧）'!D:O,11,0)</f>
        <v>14</v>
      </c>
      <c r="C1697" s="31" t="s">
        <v>186</v>
      </c>
      <c r="D1697" s="35" t="s">
        <v>4838</v>
      </c>
      <c r="E1697" s="31" t="s">
        <v>73</v>
      </c>
      <c r="F1697" s="36" t="s">
        <v>974</v>
      </c>
      <c r="G1697" s="34" t="s">
        <v>1951</v>
      </c>
      <c r="H1697" s="29" t="s">
        <v>272</v>
      </c>
      <c r="I1697" s="29">
        <v>20.02</v>
      </c>
      <c r="J1697" s="30">
        <v>9830</v>
      </c>
    </row>
    <row r="1698" spans="1:10" ht="28.5" customHeight="1">
      <c r="A1698" s="24">
        <v>870</v>
      </c>
      <c r="B1698" s="24">
        <f>VLOOKUP(C1698,'目次 （新・旧）'!D:O,11,0)</f>
        <v>14</v>
      </c>
      <c r="C1698" s="31" t="s">
        <v>186</v>
      </c>
      <c r="D1698" s="35" t="s">
        <v>4838</v>
      </c>
      <c r="E1698" s="31" t="s">
        <v>186</v>
      </c>
      <c r="F1698" s="36" t="s">
        <v>4837</v>
      </c>
      <c r="G1698" s="34" t="s">
        <v>1951</v>
      </c>
      <c r="H1698" s="29" t="s">
        <v>272</v>
      </c>
      <c r="I1698" s="29">
        <v>20.02</v>
      </c>
      <c r="J1698" s="30">
        <v>9830</v>
      </c>
    </row>
    <row r="1699" spans="1:10" ht="28.5" customHeight="1">
      <c r="A1699" s="24">
        <v>871</v>
      </c>
      <c r="B1699" s="24">
        <f>VLOOKUP(C1699,'目次 （新・旧）'!D:O,11,0)</f>
        <v>14</v>
      </c>
      <c r="C1699" s="31" t="s">
        <v>186</v>
      </c>
      <c r="D1699" s="32" t="s">
        <v>411</v>
      </c>
      <c r="E1699" s="31"/>
      <c r="F1699" s="33"/>
      <c r="G1699" s="34" t="s">
        <v>1958</v>
      </c>
      <c r="H1699" s="29" t="s">
        <v>343</v>
      </c>
      <c r="I1699" s="29" t="s">
        <v>59</v>
      </c>
      <c r="J1699" s="30">
        <v>99000</v>
      </c>
    </row>
    <row r="1700" spans="1:10" ht="28.5" customHeight="1">
      <c r="A1700" s="24">
        <v>872</v>
      </c>
      <c r="B1700" s="24">
        <f>VLOOKUP(C1700,'目次 （新・旧）'!D:O,11,0)</f>
        <v>14</v>
      </c>
      <c r="C1700" s="31" t="s">
        <v>186</v>
      </c>
      <c r="D1700" s="32" t="s">
        <v>413</v>
      </c>
      <c r="E1700" s="31"/>
      <c r="F1700" s="33"/>
      <c r="G1700" s="34" t="s">
        <v>1958</v>
      </c>
      <c r="H1700" s="29" t="s">
        <v>343</v>
      </c>
      <c r="I1700" s="29" t="s">
        <v>44</v>
      </c>
      <c r="J1700" s="30">
        <v>99000</v>
      </c>
    </row>
    <row r="1701" spans="1:10" ht="28.5" customHeight="1">
      <c r="A1701" s="24">
        <v>876</v>
      </c>
      <c r="B1701" s="24">
        <f>VLOOKUP(C1701,'目次 （新・旧）'!D:O,11,0)</f>
        <v>14</v>
      </c>
      <c r="C1701" s="31" t="s">
        <v>186</v>
      </c>
      <c r="D1701" s="32" t="s">
        <v>415</v>
      </c>
      <c r="E1701" s="31" t="s">
        <v>33</v>
      </c>
      <c r="F1701" s="33" t="s">
        <v>72</v>
      </c>
      <c r="G1701" s="34" t="s">
        <v>1951</v>
      </c>
      <c r="H1701" s="29" t="s">
        <v>343</v>
      </c>
      <c r="I1701" s="29" t="s">
        <v>87</v>
      </c>
      <c r="J1701" s="30">
        <v>40034</v>
      </c>
    </row>
    <row r="1702" spans="1:10" ht="28.5" customHeight="1">
      <c r="A1702" s="24">
        <v>877</v>
      </c>
      <c r="B1702" s="24">
        <f>VLOOKUP(C1702,'目次 （新・旧）'!D:O,11,0)</f>
        <v>14</v>
      </c>
      <c r="C1702" s="31" t="s">
        <v>186</v>
      </c>
      <c r="D1702" s="32" t="s">
        <v>415</v>
      </c>
      <c r="E1702" s="31" t="s">
        <v>33</v>
      </c>
      <c r="F1702" s="33" t="s">
        <v>208</v>
      </c>
      <c r="G1702" s="34" t="s">
        <v>1951</v>
      </c>
      <c r="H1702" s="29" t="s">
        <v>343</v>
      </c>
      <c r="I1702" s="29" t="s">
        <v>87</v>
      </c>
      <c r="J1702" s="30">
        <v>40034</v>
      </c>
    </row>
    <row r="1703" spans="1:10" ht="28.5" customHeight="1">
      <c r="A1703" s="24">
        <v>873</v>
      </c>
      <c r="B1703" s="24">
        <f>VLOOKUP(C1703,'目次 （新・旧）'!D:O,11,0)</f>
        <v>14</v>
      </c>
      <c r="C1703" s="31" t="s">
        <v>186</v>
      </c>
      <c r="D1703" s="32" t="s">
        <v>415</v>
      </c>
      <c r="E1703" s="31" t="s">
        <v>11</v>
      </c>
      <c r="F1703" s="33" t="s">
        <v>205</v>
      </c>
      <c r="G1703" s="34" t="s">
        <v>1951</v>
      </c>
      <c r="H1703" s="29" t="s">
        <v>343</v>
      </c>
      <c r="I1703" s="29" t="s">
        <v>87</v>
      </c>
      <c r="J1703" s="30">
        <v>40034</v>
      </c>
    </row>
    <row r="1704" spans="1:10" ht="28.5" customHeight="1">
      <c r="A1704" s="24">
        <v>874</v>
      </c>
      <c r="B1704" s="24">
        <f>VLOOKUP(C1704,'目次 （新・旧）'!D:O,11,0)</f>
        <v>14</v>
      </c>
      <c r="C1704" s="31" t="s">
        <v>186</v>
      </c>
      <c r="D1704" s="32" t="s">
        <v>415</v>
      </c>
      <c r="E1704" s="31" t="s">
        <v>11</v>
      </c>
      <c r="F1704" s="33" t="s">
        <v>590</v>
      </c>
      <c r="G1704" s="34" t="s">
        <v>1951</v>
      </c>
      <c r="H1704" s="29" t="s">
        <v>343</v>
      </c>
      <c r="I1704" s="29" t="s">
        <v>87</v>
      </c>
      <c r="J1704" s="30">
        <v>40034</v>
      </c>
    </row>
    <row r="1705" spans="1:10" ht="28.5" customHeight="1">
      <c r="A1705" s="24">
        <v>875</v>
      </c>
      <c r="B1705" s="24">
        <f>VLOOKUP(C1705,'目次 （新・旧）'!D:O,11,0)</f>
        <v>14</v>
      </c>
      <c r="C1705" s="31" t="s">
        <v>186</v>
      </c>
      <c r="D1705" s="32" t="s">
        <v>415</v>
      </c>
      <c r="E1705" s="31" t="s">
        <v>11</v>
      </c>
      <c r="F1705" s="33" t="s">
        <v>77</v>
      </c>
      <c r="G1705" s="34" t="s">
        <v>1951</v>
      </c>
      <c r="H1705" s="29" t="s">
        <v>343</v>
      </c>
      <c r="I1705" s="29" t="s">
        <v>87</v>
      </c>
      <c r="J1705" s="30">
        <v>40034</v>
      </c>
    </row>
    <row r="1706" spans="1:10" ht="28.5" customHeight="1">
      <c r="A1706" s="24">
        <v>878</v>
      </c>
      <c r="B1706" s="24">
        <f>VLOOKUP(C1706,'目次 （新・旧）'!D:O,11,0)</f>
        <v>14</v>
      </c>
      <c r="C1706" s="31" t="s">
        <v>186</v>
      </c>
      <c r="D1706" s="32" t="s">
        <v>254</v>
      </c>
      <c r="E1706" s="31" t="s">
        <v>73</v>
      </c>
      <c r="F1706" s="33" t="s">
        <v>491</v>
      </c>
      <c r="G1706" s="34" t="s">
        <v>1951</v>
      </c>
      <c r="H1706" s="29" t="s">
        <v>343</v>
      </c>
      <c r="I1706" s="29" t="s">
        <v>39</v>
      </c>
      <c r="J1706" s="30">
        <v>40034</v>
      </c>
    </row>
    <row r="1707" spans="1:10" ht="28.5" customHeight="1">
      <c r="A1707" s="24">
        <v>879</v>
      </c>
      <c r="B1707" s="24">
        <f>VLOOKUP(C1707,'目次 （新・旧）'!D:O,11,0)</f>
        <v>14</v>
      </c>
      <c r="C1707" s="31" t="s">
        <v>186</v>
      </c>
      <c r="D1707" s="32" t="s">
        <v>254</v>
      </c>
      <c r="E1707" s="31" t="s">
        <v>73</v>
      </c>
      <c r="F1707" s="33" t="s">
        <v>724</v>
      </c>
      <c r="G1707" s="34" t="s">
        <v>1951</v>
      </c>
      <c r="H1707" s="29" t="s">
        <v>343</v>
      </c>
      <c r="I1707" s="29" t="s">
        <v>39</v>
      </c>
      <c r="J1707" s="30">
        <v>40034</v>
      </c>
    </row>
    <row r="1708" spans="1:10" ht="28.5" customHeight="1">
      <c r="A1708" s="24">
        <v>880</v>
      </c>
      <c r="B1708" s="24">
        <f>VLOOKUP(C1708,'目次 （新・旧）'!D:O,11,0)</f>
        <v>14</v>
      </c>
      <c r="C1708" s="31" t="s">
        <v>186</v>
      </c>
      <c r="D1708" s="32" t="s">
        <v>254</v>
      </c>
      <c r="E1708" s="31" t="s">
        <v>73</v>
      </c>
      <c r="F1708" s="33" t="s">
        <v>208</v>
      </c>
      <c r="G1708" s="34" t="s">
        <v>1951</v>
      </c>
      <c r="H1708" s="29" t="s">
        <v>343</v>
      </c>
      <c r="I1708" s="29" t="s">
        <v>39</v>
      </c>
      <c r="J1708" s="30">
        <v>40034</v>
      </c>
    </row>
    <row r="1709" spans="1:10" ht="28.5" customHeight="1">
      <c r="A1709" s="24">
        <v>881</v>
      </c>
      <c r="B1709" s="24">
        <f>VLOOKUP(C1709,'目次 （新・旧）'!D:O,11,0)</f>
        <v>14</v>
      </c>
      <c r="C1709" s="31" t="s">
        <v>186</v>
      </c>
      <c r="D1709" s="32" t="s">
        <v>254</v>
      </c>
      <c r="E1709" s="31" t="s">
        <v>73</v>
      </c>
      <c r="F1709" s="33" t="s">
        <v>7</v>
      </c>
      <c r="G1709" s="34" t="s">
        <v>1951</v>
      </c>
      <c r="H1709" s="29" t="s">
        <v>343</v>
      </c>
      <c r="I1709" s="29" t="s">
        <v>39</v>
      </c>
      <c r="J1709" s="30">
        <v>40034</v>
      </c>
    </row>
    <row r="1710" spans="1:10" ht="28.5" customHeight="1">
      <c r="A1710" s="24">
        <v>882</v>
      </c>
      <c r="B1710" s="24">
        <f>VLOOKUP(C1710,'目次 （新・旧）'!D:O,11,0)</f>
        <v>14</v>
      </c>
      <c r="C1710" s="31" t="s">
        <v>186</v>
      </c>
      <c r="D1710" s="32" t="s">
        <v>254</v>
      </c>
      <c r="E1710" s="31" t="s">
        <v>73</v>
      </c>
      <c r="F1710" s="33" t="s">
        <v>175</v>
      </c>
      <c r="G1710" s="34" t="s">
        <v>1951</v>
      </c>
      <c r="H1710" s="29" t="s">
        <v>343</v>
      </c>
      <c r="I1710" s="29" t="s">
        <v>39</v>
      </c>
      <c r="J1710" s="30">
        <v>40034</v>
      </c>
    </row>
    <row r="1711" spans="1:10" ht="28.5" customHeight="1">
      <c r="A1711" s="24">
        <v>883</v>
      </c>
      <c r="B1711" s="24">
        <f>VLOOKUP(C1711,'目次 （新・旧）'!D:O,11,0)</f>
        <v>14</v>
      </c>
      <c r="C1711" s="31" t="s">
        <v>186</v>
      </c>
      <c r="D1711" s="32" t="s">
        <v>254</v>
      </c>
      <c r="E1711" s="31" t="s">
        <v>73</v>
      </c>
      <c r="F1711" s="33" t="s">
        <v>111</v>
      </c>
      <c r="G1711" s="34" t="s">
        <v>1951</v>
      </c>
      <c r="H1711" s="29" t="s">
        <v>343</v>
      </c>
      <c r="I1711" s="29" t="s">
        <v>39</v>
      </c>
      <c r="J1711" s="30">
        <v>40034</v>
      </c>
    </row>
    <row r="1712" spans="1:10" ht="28.5" customHeight="1">
      <c r="A1712" s="24">
        <v>884</v>
      </c>
      <c r="B1712" s="24">
        <f>VLOOKUP(C1712,'目次 （新・旧）'!D:O,11,0)</f>
        <v>14</v>
      </c>
      <c r="C1712" s="31" t="s">
        <v>186</v>
      </c>
      <c r="D1712" s="32" t="s">
        <v>254</v>
      </c>
      <c r="E1712" s="31" t="s">
        <v>73</v>
      </c>
      <c r="F1712" s="33" t="s">
        <v>2</v>
      </c>
      <c r="G1712" s="34" t="s">
        <v>1951</v>
      </c>
      <c r="H1712" s="29" t="s">
        <v>343</v>
      </c>
      <c r="I1712" s="29" t="s">
        <v>39</v>
      </c>
      <c r="J1712" s="30">
        <v>40034</v>
      </c>
    </row>
    <row r="1713" spans="1:10" ht="28.5" customHeight="1">
      <c r="A1713" s="24">
        <v>886</v>
      </c>
      <c r="B1713" s="24">
        <f>VLOOKUP(C1713,'目次 （新・旧）'!D:O,11,0)</f>
        <v>14</v>
      </c>
      <c r="C1713" s="31" t="s">
        <v>186</v>
      </c>
      <c r="D1713" s="32" t="s">
        <v>1104</v>
      </c>
      <c r="E1713" s="31" t="s">
        <v>33</v>
      </c>
      <c r="F1713" s="33" t="s">
        <v>159</v>
      </c>
      <c r="G1713" s="34" t="s">
        <v>1951</v>
      </c>
      <c r="H1713" s="29" t="s">
        <v>343</v>
      </c>
      <c r="I1713" s="29" t="s">
        <v>14</v>
      </c>
      <c r="J1713" s="30">
        <v>40034</v>
      </c>
    </row>
    <row r="1714" spans="1:10" ht="28.5" customHeight="1">
      <c r="A1714" s="24">
        <v>887</v>
      </c>
      <c r="B1714" s="24">
        <f>VLOOKUP(C1714,'目次 （新・旧）'!D:O,11,0)</f>
        <v>14</v>
      </c>
      <c r="C1714" s="31" t="s">
        <v>186</v>
      </c>
      <c r="D1714" s="32" t="s">
        <v>1104</v>
      </c>
      <c r="E1714" s="31" t="s">
        <v>33</v>
      </c>
      <c r="F1714" s="33" t="s">
        <v>671</v>
      </c>
      <c r="G1714" s="34" t="s">
        <v>1951</v>
      </c>
      <c r="H1714" s="29" t="s">
        <v>343</v>
      </c>
      <c r="I1714" s="29" t="s">
        <v>14</v>
      </c>
      <c r="J1714" s="30">
        <v>40034</v>
      </c>
    </row>
    <row r="1715" spans="1:10" ht="28.5" customHeight="1">
      <c r="A1715" s="24">
        <v>888</v>
      </c>
      <c r="B1715" s="24">
        <f>VLOOKUP(C1715,'目次 （新・旧）'!D:O,11,0)</f>
        <v>14</v>
      </c>
      <c r="C1715" s="31" t="s">
        <v>186</v>
      </c>
      <c r="D1715" s="32" t="s">
        <v>1104</v>
      </c>
      <c r="E1715" s="31" t="s">
        <v>33</v>
      </c>
      <c r="F1715" s="33" t="s">
        <v>944</v>
      </c>
      <c r="G1715" s="34" t="s">
        <v>1951</v>
      </c>
      <c r="H1715" s="29" t="s">
        <v>343</v>
      </c>
      <c r="I1715" s="29" t="s">
        <v>14</v>
      </c>
      <c r="J1715" s="30">
        <v>40034</v>
      </c>
    </row>
    <row r="1716" spans="1:10" ht="28.5" customHeight="1">
      <c r="A1716" s="24">
        <v>889</v>
      </c>
      <c r="B1716" s="24">
        <f>VLOOKUP(C1716,'目次 （新・旧）'!D:O,11,0)</f>
        <v>14</v>
      </c>
      <c r="C1716" s="31" t="s">
        <v>186</v>
      </c>
      <c r="D1716" s="32" t="s">
        <v>1104</v>
      </c>
      <c r="E1716" s="31" t="s">
        <v>33</v>
      </c>
      <c r="F1716" s="33" t="s">
        <v>1380</v>
      </c>
      <c r="G1716" s="34" t="s">
        <v>1951</v>
      </c>
      <c r="H1716" s="29" t="s">
        <v>343</v>
      </c>
      <c r="I1716" s="29" t="s">
        <v>14</v>
      </c>
      <c r="J1716" s="30">
        <v>40034</v>
      </c>
    </row>
    <row r="1717" spans="1:10" ht="28.5" customHeight="1">
      <c r="A1717" s="24">
        <v>890</v>
      </c>
      <c r="B1717" s="24">
        <f>VLOOKUP(C1717,'目次 （新・旧）'!D:O,11,0)</f>
        <v>14</v>
      </c>
      <c r="C1717" s="31" t="s">
        <v>186</v>
      </c>
      <c r="D1717" s="32" t="s">
        <v>1104</v>
      </c>
      <c r="E1717" s="31" t="s">
        <v>33</v>
      </c>
      <c r="F1717" s="33" t="s">
        <v>547</v>
      </c>
      <c r="G1717" s="34" t="s">
        <v>1951</v>
      </c>
      <c r="H1717" s="29" t="s">
        <v>343</v>
      </c>
      <c r="I1717" s="29" t="s">
        <v>14</v>
      </c>
      <c r="J1717" s="30">
        <v>40034</v>
      </c>
    </row>
    <row r="1718" spans="1:10" ht="28.5" customHeight="1">
      <c r="A1718" s="24">
        <v>891</v>
      </c>
      <c r="B1718" s="24">
        <f>VLOOKUP(C1718,'目次 （新・旧）'!D:O,11,0)</f>
        <v>14</v>
      </c>
      <c r="C1718" s="31" t="s">
        <v>186</v>
      </c>
      <c r="D1718" s="32" t="s">
        <v>1104</v>
      </c>
      <c r="E1718" s="31" t="s">
        <v>33</v>
      </c>
      <c r="F1718" s="33" t="s">
        <v>637</v>
      </c>
      <c r="G1718" s="34" t="s">
        <v>1951</v>
      </c>
      <c r="H1718" s="29" t="s">
        <v>343</v>
      </c>
      <c r="I1718" s="29" t="s">
        <v>14</v>
      </c>
      <c r="J1718" s="30">
        <v>40034</v>
      </c>
    </row>
    <row r="1719" spans="1:10" ht="28.5" customHeight="1">
      <c r="A1719" s="24">
        <v>892</v>
      </c>
      <c r="B1719" s="24">
        <f>VLOOKUP(C1719,'目次 （新・旧）'!D:O,11,0)</f>
        <v>14</v>
      </c>
      <c r="C1719" s="31" t="s">
        <v>186</v>
      </c>
      <c r="D1719" s="32" t="s">
        <v>1104</v>
      </c>
      <c r="E1719" s="31" t="s">
        <v>69</v>
      </c>
      <c r="F1719" s="33" t="s">
        <v>156</v>
      </c>
      <c r="G1719" s="34" t="s">
        <v>1951</v>
      </c>
      <c r="H1719" s="29" t="s">
        <v>343</v>
      </c>
      <c r="I1719" s="29" t="s">
        <v>14</v>
      </c>
      <c r="J1719" s="30">
        <v>40034</v>
      </c>
    </row>
    <row r="1720" spans="1:10" ht="28.5" customHeight="1">
      <c r="A1720" s="24">
        <v>898</v>
      </c>
      <c r="B1720" s="24">
        <f>VLOOKUP(C1720,'目次 （新・旧）'!D:O,11,0)</f>
        <v>14</v>
      </c>
      <c r="C1720" s="31" t="s">
        <v>186</v>
      </c>
      <c r="D1720" s="32" t="s">
        <v>1104</v>
      </c>
      <c r="E1720" s="31" t="s">
        <v>1870</v>
      </c>
      <c r="F1720" s="33" t="s">
        <v>156</v>
      </c>
      <c r="G1720" s="34" t="s">
        <v>1951</v>
      </c>
      <c r="H1720" s="29" t="s">
        <v>343</v>
      </c>
      <c r="I1720" s="29" t="s">
        <v>14</v>
      </c>
      <c r="J1720" s="30">
        <v>40034</v>
      </c>
    </row>
    <row r="1721" spans="1:10" ht="28.5" customHeight="1">
      <c r="A1721" s="24">
        <v>899</v>
      </c>
      <c r="B1721" s="24">
        <f>VLOOKUP(C1721,'目次 （新・旧）'!D:O,11,0)</f>
        <v>14</v>
      </c>
      <c r="C1721" s="31" t="s">
        <v>186</v>
      </c>
      <c r="D1721" s="32" t="s">
        <v>1104</v>
      </c>
      <c r="E1721" s="31" t="s">
        <v>1870</v>
      </c>
      <c r="F1721" s="33" t="s">
        <v>902</v>
      </c>
      <c r="G1721" s="34" t="s">
        <v>1951</v>
      </c>
      <c r="H1721" s="29" t="s">
        <v>343</v>
      </c>
      <c r="I1721" s="29" t="s">
        <v>14</v>
      </c>
      <c r="J1721" s="30">
        <v>40034</v>
      </c>
    </row>
    <row r="1722" spans="1:10" ht="28.5" customHeight="1">
      <c r="A1722" s="24">
        <v>900</v>
      </c>
      <c r="B1722" s="24">
        <f>VLOOKUP(C1722,'目次 （新・旧）'!D:O,11,0)</f>
        <v>14</v>
      </c>
      <c r="C1722" s="31" t="s">
        <v>186</v>
      </c>
      <c r="D1722" s="32" t="s">
        <v>1104</v>
      </c>
      <c r="E1722" s="31" t="s">
        <v>1870</v>
      </c>
      <c r="F1722" s="33" t="s">
        <v>232</v>
      </c>
      <c r="G1722" s="34" t="s">
        <v>1951</v>
      </c>
      <c r="H1722" s="29" t="s">
        <v>343</v>
      </c>
      <c r="I1722" s="29" t="s">
        <v>14</v>
      </c>
      <c r="J1722" s="30">
        <v>40034</v>
      </c>
    </row>
    <row r="1723" spans="1:10" ht="28.5" customHeight="1">
      <c r="A1723" s="24">
        <v>901</v>
      </c>
      <c r="B1723" s="24">
        <f>VLOOKUP(C1723,'目次 （新・旧）'!D:O,11,0)</f>
        <v>14</v>
      </c>
      <c r="C1723" s="31" t="s">
        <v>186</v>
      </c>
      <c r="D1723" s="32" t="s">
        <v>1104</v>
      </c>
      <c r="E1723" s="31" t="s">
        <v>1870</v>
      </c>
      <c r="F1723" s="33" t="s">
        <v>163</v>
      </c>
      <c r="G1723" s="34" t="s">
        <v>1951</v>
      </c>
      <c r="H1723" s="29" t="s">
        <v>343</v>
      </c>
      <c r="I1723" s="29" t="s">
        <v>14</v>
      </c>
      <c r="J1723" s="30">
        <v>40034</v>
      </c>
    </row>
    <row r="1724" spans="1:10" ht="28.5" customHeight="1">
      <c r="A1724" s="24">
        <v>902</v>
      </c>
      <c r="B1724" s="24">
        <f>VLOOKUP(C1724,'目次 （新・旧）'!D:O,11,0)</f>
        <v>14</v>
      </c>
      <c r="C1724" s="31" t="s">
        <v>186</v>
      </c>
      <c r="D1724" s="32" t="s">
        <v>1104</v>
      </c>
      <c r="E1724" s="31" t="s">
        <v>1870</v>
      </c>
      <c r="F1724" s="33" t="s">
        <v>609</v>
      </c>
      <c r="G1724" s="34" t="s">
        <v>1951</v>
      </c>
      <c r="H1724" s="29" t="s">
        <v>343</v>
      </c>
      <c r="I1724" s="29" t="s">
        <v>14</v>
      </c>
      <c r="J1724" s="30">
        <v>40034</v>
      </c>
    </row>
    <row r="1725" spans="1:10" ht="28.5" customHeight="1">
      <c r="A1725" s="24">
        <v>903</v>
      </c>
      <c r="B1725" s="24">
        <f>VLOOKUP(C1725,'目次 （新・旧）'!D:O,11,0)</f>
        <v>14</v>
      </c>
      <c r="C1725" s="31" t="s">
        <v>186</v>
      </c>
      <c r="D1725" s="32" t="s">
        <v>1104</v>
      </c>
      <c r="E1725" s="31" t="s">
        <v>1870</v>
      </c>
      <c r="F1725" s="33" t="s">
        <v>547</v>
      </c>
      <c r="G1725" s="34" t="s">
        <v>1951</v>
      </c>
      <c r="H1725" s="29" t="s">
        <v>343</v>
      </c>
      <c r="I1725" s="29" t="s">
        <v>14</v>
      </c>
      <c r="J1725" s="30">
        <v>40034</v>
      </c>
    </row>
    <row r="1726" spans="1:10" ht="28.5" customHeight="1">
      <c r="A1726" s="24">
        <v>904</v>
      </c>
      <c r="B1726" s="24">
        <f>VLOOKUP(C1726,'目次 （新・旧）'!D:O,11,0)</f>
        <v>14</v>
      </c>
      <c r="C1726" s="31" t="s">
        <v>186</v>
      </c>
      <c r="D1726" s="32" t="s">
        <v>1104</v>
      </c>
      <c r="E1726" s="31" t="s">
        <v>1870</v>
      </c>
      <c r="F1726" s="33" t="s">
        <v>1067</v>
      </c>
      <c r="G1726" s="34" t="s">
        <v>1951</v>
      </c>
      <c r="H1726" s="29" t="s">
        <v>343</v>
      </c>
      <c r="I1726" s="29" t="s">
        <v>14</v>
      </c>
      <c r="J1726" s="30">
        <v>40034</v>
      </c>
    </row>
    <row r="1727" spans="1:10" ht="28.5" customHeight="1">
      <c r="A1727" s="24">
        <v>893</v>
      </c>
      <c r="B1727" s="24">
        <f>VLOOKUP(C1727,'目次 （新・旧）'!D:O,11,0)</f>
        <v>14</v>
      </c>
      <c r="C1727" s="31" t="s">
        <v>186</v>
      </c>
      <c r="D1727" s="32" t="s">
        <v>1104</v>
      </c>
      <c r="E1727" s="31" t="s">
        <v>186</v>
      </c>
      <c r="F1727" s="33" t="s">
        <v>692</v>
      </c>
      <c r="G1727" s="34" t="s">
        <v>1951</v>
      </c>
      <c r="H1727" s="29" t="s">
        <v>343</v>
      </c>
      <c r="I1727" s="29" t="s">
        <v>14</v>
      </c>
      <c r="J1727" s="30">
        <v>40034</v>
      </c>
    </row>
    <row r="1728" spans="1:10" ht="28.5" customHeight="1">
      <c r="A1728" s="24">
        <v>894</v>
      </c>
      <c r="B1728" s="24">
        <f>VLOOKUP(C1728,'目次 （新・旧）'!D:O,11,0)</f>
        <v>14</v>
      </c>
      <c r="C1728" s="31" t="s">
        <v>186</v>
      </c>
      <c r="D1728" s="32" t="s">
        <v>1104</v>
      </c>
      <c r="E1728" s="31" t="s">
        <v>186</v>
      </c>
      <c r="F1728" s="33" t="s">
        <v>287</v>
      </c>
      <c r="G1728" s="34" t="s">
        <v>1951</v>
      </c>
      <c r="H1728" s="29" t="s">
        <v>343</v>
      </c>
      <c r="I1728" s="29" t="s">
        <v>14</v>
      </c>
      <c r="J1728" s="30">
        <v>40034</v>
      </c>
    </row>
    <row r="1729" spans="1:10" ht="28.5" customHeight="1">
      <c r="A1729" s="24">
        <v>895</v>
      </c>
      <c r="B1729" s="24">
        <f>VLOOKUP(C1729,'目次 （新・旧）'!D:O,11,0)</f>
        <v>14</v>
      </c>
      <c r="C1729" s="31" t="s">
        <v>186</v>
      </c>
      <c r="D1729" s="32" t="s">
        <v>1104</v>
      </c>
      <c r="E1729" s="31" t="s">
        <v>186</v>
      </c>
      <c r="F1729" s="33" t="s">
        <v>969</v>
      </c>
      <c r="G1729" s="34" t="s">
        <v>1951</v>
      </c>
      <c r="H1729" s="29" t="s">
        <v>343</v>
      </c>
      <c r="I1729" s="29" t="s">
        <v>14</v>
      </c>
      <c r="J1729" s="30">
        <v>40034</v>
      </c>
    </row>
    <row r="1730" spans="1:10" ht="28.5" customHeight="1">
      <c r="A1730" s="24">
        <v>896</v>
      </c>
      <c r="B1730" s="24">
        <f>VLOOKUP(C1730,'目次 （新・旧）'!D:O,11,0)</f>
        <v>14</v>
      </c>
      <c r="C1730" s="31" t="s">
        <v>186</v>
      </c>
      <c r="D1730" s="32" t="s">
        <v>1104</v>
      </c>
      <c r="E1730" s="31" t="s">
        <v>186</v>
      </c>
      <c r="F1730" s="33" t="s">
        <v>406</v>
      </c>
      <c r="G1730" s="34" t="s">
        <v>1951</v>
      </c>
      <c r="H1730" s="29" t="s">
        <v>343</v>
      </c>
      <c r="I1730" s="29" t="s">
        <v>14</v>
      </c>
      <c r="J1730" s="30">
        <v>40034</v>
      </c>
    </row>
    <row r="1731" spans="1:10" ht="28.5" customHeight="1">
      <c r="A1731" s="24">
        <v>897</v>
      </c>
      <c r="B1731" s="24">
        <f>VLOOKUP(C1731,'目次 （新・旧）'!D:O,11,0)</f>
        <v>14</v>
      </c>
      <c r="C1731" s="31" t="s">
        <v>186</v>
      </c>
      <c r="D1731" s="32" t="s">
        <v>1104</v>
      </c>
      <c r="E1731" s="31" t="s">
        <v>186</v>
      </c>
      <c r="F1731" s="33" t="s">
        <v>1205</v>
      </c>
      <c r="G1731" s="34" t="s">
        <v>1951</v>
      </c>
      <c r="H1731" s="29" t="s">
        <v>343</v>
      </c>
      <c r="I1731" s="29" t="s">
        <v>14</v>
      </c>
      <c r="J1731" s="30">
        <v>40034</v>
      </c>
    </row>
    <row r="1732" spans="1:10" ht="28.5" customHeight="1">
      <c r="A1732" s="24">
        <v>885</v>
      </c>
      <c r="B1732" s="24">
        <f>VLOOKUP(C1732,'目次 （新・旧）'!D:O,11,0)</f>
        <v>14</v>
      </c>
      <c r="C1732" s="31" t="s">
        <v>186</v>
      </c>
      <c r="D1732" s="32" t="s">
        <v>1104</v>
      </c>
      <c r="E1732" s="31" t="s">
        <v>89</v>
      </c>
      <c r="F1732" s="33" t="s">
        <v>352</v>
      </c>
      <c r="G1732" s="34" t="s">
        <v>1951</v>
      </c>
      <c r="H1732" s="29" t="s">
        <v>343</v>
      </c>
      <c r="I1732" s="29" t="s">
        <v>14</v>
      </c>
      <c r="J1732" s="30">
        <v>40034</v>
      </c>
    </row>
    <row r="1733" spans="1:10" ht="28.5" customHeight="1">
      <c r="A1733" s="24">
        <v>3601</v>
      </c>
      <c r="B1733" s="24">
        <f>VLOOKUP(C1733,'目次 （新・旧）'!D:O,11,0)</f>
        <v>14</v>
      </c>
      <c r="C1733" s="31" t="s">
        <v>186</v>
      </c>
      <c r="D1733" s="32" t="s">
        <v>1910</v>
      </c>
      <c r="E1733" s="31"/>
      <c r="F1733" s="33"/>
      <c r="G1733" s="34" t="s">
        <v>1957</v>
      </c>
      <c r="H1733" s="29"/>
      <c r="I1733" s="29"/>
      <c r="J1733" s="30">
        <v>40041</v>
      </c>
    </row>
    <row r="1734" spans="1:10" ht="28.5" customHeight="1">
      <c r="A1734" s="24">
        <v>3602</v>
      </c>
      <c r="B1734" s="24">
        <f>VLOOKUP(C1734,'目次 （新・旧）'!D:O,11,0)</f>
        <v>14</v>
      </c>
      <c r="C1734" s="31" t="s">
        <v>186</v>
      </c>
      <c r="D1734" s="32" t="s">
        <v>1911</v>
      </c>
      <c r="E1734" s="31"/>
      <c r="F1734" s="33"/>
      <c r="G1734" s="34" t="s">
        <v>1957</v>
      </c>
      <c r="H1734" s="29"/>
      <c r="I1734" s="29"/>
      <c r="J1734" s="30">
        <v>40041</v>
      </c>
    </row>
    <row r="1735" spans="1:10" ht="28.5" customHeight="1">
      <c r="A1735" s="24">
        <v>3603</v>
      </c>
      <c r="B1735" s="24">
        <f>VLOOKUP(C1735,'目次 （新・旧）'!D:O,11,0)</f>
        <v>14</v>
      </c>
      <c r="C1735" s="31" t="s">
        <v>186</v>
      </c>
      <c r="D1735" s="32" t="s">
        <v>1912</v>
      </c>
      <c r="E1735" s="31"/>
      <c r="F1735" s="33"/>
      <c r="G1735" s="34" t="s">
        <v>1957</v>
      </c>
      <c r="H1735" s="29"/>
      <c r="I1735" s="29"/>
      <c r="J1735" s="30">
        <v>40041</v>
      </c>
    </row>
    <row r="1736" spans="1:10" ht="28.5" customHeight="1">
      <c r="A1736" s="24">
        <v>3604</v>
      </c>
      <c r="B1736" s="24">
        <f>VLOOKUP(C1736,'目次 （新・旧）'!D:O,11,0)</f>
        <v>14</v>
      </c>
      <c r="C1736" s="31" t="s">
        <v>186</v>
      </c>
      <c r="D1736" s="32" t="s">
        <v>1913</v>
      </c>
      <c r="E1736" s="31"/>
      <c r="F1736" s="33"/>
      <c r="G1736" s="34" t="s">
        <v>1957</v>
      </c>
      <c r="H1736" s="29"/>
      <c r="I1736" s="29"/>
      <c r="J1736" s="30">
        <v>40041</v>
      </c>
    </row>
    <row r="1737" spans="1:10" ht="28.5" customHeight="1">
      <c r="A1737" s="24">
        <v>3605</v>
      </c>
      <c r="B1737" s="24">
        <f>VLOOKUP(C1737,'目次 （新・旧）'!D:O,11,0)</f>
        <v>14</v>
      </c>
      <c r="C1737" s="31" t="s">
        <v>186</v>
      </c>
      <c r="D1737" s="32" t="s">
        <v>1914</v>
      </c>
      <c r="E1737" s="31"/>
      <c r="F1737" s="33"/>
      <c r="G1737" s="34" t="s">
        <v>1957</v>
      </c>
      <c r="H1737" s="29"/>
      <c r="I1737" s="29"/>
      <c r="J1737" s="30">
        <v>40041</v>
      </c>
    </row>
    <row r="1738" spans="1:10" ht="28.5" customHeight="1">
      <c r="A1738" s="24">
        <v>3606</v>
      </c>
      <c r="B1738" s="24">
        <f>VLOOKUP(C1738,'目次 （新・旧）'!D:O,11,0)</f>
        <v>14</v>
      </c>
      <c r="C1738" s="31" t="s">
        <v>186</v>
      </c>
      <c r="D1738" s="32" t="s">
        <v>1915</v>
      </c>
      <c r="E1738" s="31"/>
      <c r="F1738" s="33"/>
      <c r="G1738" s="34" t="s">
        <v>1957</v>
      </c>
      <c r="H1738" s="29"/>
      <c r="I1738" s="29"/>
      <c r="J1738" s="30">
        <v>40041</v>
      </c>
    </row>
    <row r="1739" spans="1:10" ht="28.5" customHeight="1">
      <c r="A1739" s="24">
        <v>3607</v>
      </c>
      <c r="B1739" s="24">
        <f>VLOOKUP(C1739,'目次 （新・旧）'!D:O,11,0)</f>
        <v>14</v>
      </c>
      <c r="C1739" s="31" t="s">
        <v>186</v>
      </c>
      <c r="D1739" s="32" t="s">
        <v>1763</v>
      </c>
      <c r="E1739" s="31"/>
      <c r="F1739" s="33"/>
      <c r="G1739" s="34" t="s">
        <v>1957</v>
      </c>
      <c r="H1739" s="29"/>
      <c r="I1739" s="29"/>
      <c r="J1739" s="30">
        <v>40041</v>
      </c>
    </row>
    <row r="1740" spans="1:10" ht="28.5" customHeight="1">
      <c r="A1740" s="24">
        <v>3608</v>
      </c>
      <c r="B1740" s="24">
        <f>VLOOKUP(C1740,'目次 （新・旧）'!D:O,11,0)</f>
        <v>14</v>
      </c>
      <c r="C1740" s="31" t="s">
        <v>186</v>
      </c>
      <c r="D1740" s="32" t="s">
        <v>1916</v>
      </c>
      <c r="E1740" s="31"/>
      <c r="F1740" s="33"/>
      <c r="G1740" s="34" t="s">
        <v>1957</v>
      </c>
      <c r="H1740" s="29"/>
      <c r="I1740" s="29"/>
      <c r="J1740" s="30">
        <v>40041</v>
      </c>
    </row>
    <row r="1741" spans="1:10" ht="28.5" customHeight="1">
      <c r="A1741" s="24">
        <v>3609</v>
      </c>
      <c r="B1741" s="24">
        <f>VLOOKUP(C1741,'目次 （新・旧）'!D:O,11,0)</f>
        <v>14</v>
      </c>
      <c r="C1741" s="31" t="s">
        <v>186</v>
      </c>
      <c r="D1741" s="32" t="s">
        <v>1917</v>
      </c>
      <c r="E1741" s="31"/>
      <c r="F1741" s="33"/>
      <c r="G1741" s="34" t="s">
        <v>1957</v>
      </c>
      <c r="H1741" s="29"/>
      <c r="I1741" s="29"/>
      <c r="J1741" s="30">
        <v>40041</v>
      </c>
    </row>
    <row r="1742" spans="1:10" ht="28.5" customHeight="1">
      <c r="A1742" s="24">
        <v>3610</v>
      </c>
      <c r="B1742" s="24">
        <f>VLOOKUP(C1742,'目次 （新・旧）'!D:O,11,0)</f>
        <v>14</v>
      </c>
      <c r="C1742" s="31" t="s">
        <v>186</v>
      </c>
      <c r="D1742" s="32" t="s">
        <v>1918</v>
      </c>
      <c r="E1742" s="31"/>
      <c r="F1742" s="33"/>
      <c r="G1742" s="34" t="s">
        <v>1957</v>
      </c>
      <c r="H1742" s="29"/>
      <c r="I1742" s="29"/>
      <c r="J1742" s="30">
        <v>40041</v>
      </c>
    </row>
    <row r="1743" spans="1:10" ht="28.5" customHeight="1">
      <c r="A1743" s="24">
        <v>3611</v>
      </c>
      <c r="B1743" s="24">
        <f>VLOOKUP(C1743,'目次 （新・旧）'!D:O,11,0)</f>
        <v>14</v>
      </c>
      <c r="C1743" s="31" t="s">
        <v>186</v>
      </c>
      <c r="D1743" s="32" t="s">
        <v>1919</v>
      </c>
      <c r="E1743" s="31"/>
      <c r="F1743" s="33"/>
      <c r="G1743" s="34" t="s">
        <v>1957</v>
      </c>
      <c r="H1743" s="29"/>
      <c r="I1743" s="29"/>
      <c r="J1743" s="30">
        <v>40041</v>
      </c>
    </row>
    <row r="1744" spans="1:10" ht="28.5" customHeight="1">
      <c r="A1744" s="24">
        <v>3612</v>
      </c>
      <c r="B1744" s="24">
        <f>VLOOKUP(C1744,'目次 （新・旧）'!D:O,11,0)</f>
        <v>14</v>
      </c>
      <c r="C1744" s="31" t="s">
        <v>186</v>
      </c>
      <c r="D1744" s="32" t="s">
        <v>1920</v>
      </c>
      <c r="E1744" s="31"/>
      <c r="F1744" s="33"/>
      <c r="G1744" s="34" t="s">
        <v>1957</v>
      </c>
      <c r="H1744" s="29"/>
      <c r="I1744" s="29"/>
      <c r="J1744" s="30">
        <v>40041</v>
      </c>
    </row>
    <row r="1745" spans="1:10" ht="28.5" customHeight="1">
      <c r="A1745" s="24">
        <v>3613</v>
      </c>
      <c r="B1745" s="24">
        <f>VLOOKUP(C1745,'目次 （新・旧）'!D:O,11,0)</f>
        <v>14</v>
      </c>
      <c r="C1745" s="31" t="s">
        <v>186</v>
      </c>
      <c r="D1745" s="32" t="s">
        <v>1921</v>
      </c>
      <c r="E1745" s="31"/>
      <c r="F1745" s="33"/>
      <c r="G1745" s="34" t="s">
        <v>1957</v>
      </c>
      <c r="H1745" s="29"/>
      <c r="I1745" s="29"/>
      <c r="J1745" s="30">
        <v>40041</v>
      </c>
    </row>
    <row r="1746" spans="1:10" ht="28.5" customHeight="1">
      <c r="A1746" s="24">
        <v>3614</v>
      </c>
      <c r="B1746" s="24">
        <f>VLOOKUP(C1746,'目次 （新・旧）'!D:O,11,0)</f>
        <v>14</v>
      </c>
      <c r="C1746" s="31" t="s">
        <v>186</v>
      </c>
      <c r="D1746" s="32" t="s">
        <v>1922</v>
      </c>
      <c r="E1746" s="31"/>
      <c r="F1746" s="33"/>
      <c r="G1746" s="34" t="s">
        <v>1957</v>
      </c>
      <c r="H1746" s="29"/>
      <c r="I1746" s="29"/>
      <c r="J1746" s="30">
        <v>40041</v>
      </c>
    </row>
    <row r="1747" spans="1:10" ht="28.5" customHeight="1">
      <c r="A1747" s="24">
        <v>3615</v>
      </c>
      <c r="B1747" s="24">
        <f>VLOOKUP(C1747,'目次 （新・旧）'!D:O,11,0)</f>
        <v>14</v>
      </c>
      <c r="C1747" s="31" t="s">
        <v>186</v>
      </c>
      <c r="D1747" s="32" t="s">
        <v>1923</v>
      </c>
      <c r="E1747" s="31"/>
      <c r="F1747" s="33"/>
      <c r="G1747" s="34" t="s">
        <v>1957</v>
      </c>
      <c r="H1747" s="29"/>
      <c r="I1747" s="29"/>
      <c r="J1747" s="30">
        <v>40041</v>
      </c>
    </row>
    <row r="1748" spans="1:10" ht="28.5" customHeight="1">
      <c r="A1748" s="24">
        <v>3616</v>
      </c>
      <c r="B1748" s="24">
        <f>VLOOKUP(C1748,'目次 （新・旧）'!D:O,11,0)</f>
        <v>14</v>
      </c>
      <c r="C1748" s="31" t="s">
        <v>186</v>
      </c>
      <c r="D1748" s="32" t="s">
        <v>1890</v>
      </c>
      <c r="E1748" s="31"/>
      <c r="F1748" s="33"/>
      <c r="G1748" s="34" t="s">
        <v>1957</v>
      </c>
      <c r="H1748" s="29"/>
      <c r="I1748" s="29"/>
      <c r="J1748" s="30">
        <v>40040</v>
      </c>
    </row>
    <row r="1749" spans="1:10" ht="28.5" customHeight="1">
      <c r="A1749" s="24">
        <v>3617</v>
      </c>
      <c r="B1749" s="24">
        <f>VLOOKUP(C1749,'目次 （新・旧）'!D:O,11,0)</f>
        <v>14</v>
      </c>
      <c r="C1749" s="31" t="s">
        <v>186</v>
      </c>
      <c r="D1749" s="32" t="s">
        <v>1891</v>
      </c>
      <c r="E1749" s="31"/>
      <c r="F1749" s="33"/>
      <c r="G1749" s="34" t="s">
        <v>1957</v>
      </c>
      <c r="H1749" s="29"/>
      <c r="I1749" s="29"/>
      <c r="J1749" s="30">
        <v>40040</v>
      </c>
    </row>
    <row r="1750" spans="1:10" ht="28.5" customHeight="1">
      <c r="A1750" s="24">
        <v>3618</v>
      </c>
      <c r="B1750" s="24">
        <f>VLOOKUP(C1750,'目次 （新・旧）'!D:O,11,0)</f>
        <v>14</v>
      </c>
      <c r="C1750" s="31" t="s">
        <v>186</v>
      </c>
      <c r="D1750" s="32" t="s">
        <v>1892</v>
      </c>
      <c r="E1750" s="31"/>
      <c r="F1750" s="33"/>
      <c r="G1750" s="34" t="s">
        <v>1957</v>
      </c>
      <c r="H1750" s="29"/>
      <c r="I1750" s="29"/>
      <c r="J1750" s="30">
        <v>40040</v>
      </c>
    </row>
    <row r="1751" spans="1:10" ht="28.5" customHeight="1">
      <c r="A1751" s="24">
        <v>3619</v>
      </c>
      <c r="B1751" s="24">
        <f>VLOOKUP(C1751,'目次 （新・旧）'!D:O,11,0)</f>
        <v>14</v>
      </c>
      <c r="C1751" s="31" t="s">
        <v>186</v>
      </c>
      <c r="D1751" s="32" t="s">
        <v>1893</v>
      </c>
      <c r="E1751" s="31"/>
      <c r="F1751" s="33"/>
      <c r="G1751" s="34" t="s">
        <v>1957</v>
      </c>
      <c r="H1751" s="29"/>
      <c r="I1751" s="29"/>
      <c r="J1751" s="30">
        <v>40040</v>
      </c>
    </row>
    <row r="1752" spans="1:10" ht="28.5" customHeight="1">
      <c r="A1752" s="24">
        <v>3620</v>
      </c>
      <c r="B1752" s="24">
        <f>VLOOKUP(C1752,'目次 （新・旧）'!D:O,11,0)</f>
        <v>14</v>
      </c>
      <c r="C1752" s="31" t="s">
        <v>186</v>
      </c>
      <c r="D1752" s="32" t="s">
        <v>1894</v>
      </c>
      <c r="E1752" s="31"/>
      <c r="F1752" s="33"/>
      <c r="G1752" s="34" t="s">
        <v>1957</v>
      </c>
      <c r="H1752" s="29"/>
      <c r="I1752" s="29"/>
      <c r="J1752" s="30">
        <v>40040</v>
      </c>
    </row>
    <row r="1753" spans="1:10" ht="28.5" customHeight="1">
      <c r="A1753" s="24">
        <v>3621</v>
      </c>
      <c r="B1753" s="24">
        <f>VLOOKUP(C1753,'目次 （新・旧）'!D:O,11,0)</f>
        <v>14</v>
      </c>
      <c r="C1753" s="31" t="s">
        <v>186</v>
      </c>
      <c r="D1753" s="32" t="s">
        <v>1895</v>
      </c>
      <c r="E1753" s="31"/>
      <c r="F1753" s="33"/>
      <c r="G1753" s="34" t="s">
        <v>1957</v>
      </c>
      <c r="H1753" s="29"/>
      <c r="I1753" s="29"/>
      <c r="J1753" s="30">
        <v>40040</v>
      </c>
    </row>
    <row r="1754" spans="1:10" ht="28.5" customHeight="1">
      <c r="A1754" s="24">
        <v>3622</v>
      </c>
      <c r="B1754" s="24">
        <f>VLOOKUP(C1754,'目次 （新・旧）'!D:O,11,0)</f>
        <v>14</v>
      </c>
      <c r="C1754" s="31" t="s">
        <v>186</v>
      </c>
      <c r="D1754" s="32" t="s">
        <v>1896</v>
      </c>
      <c r="E1754" s="31"/>
      <c r="F1754" s="33"/>
      <c r="G1754" s="34" t="s">
        <v>1957</v>
      </c>
      <c r="H1754" s="29"/>
      <c r="I1754" s="29"/>
      <c r="J1754" s="30">
        <v>40040</v>
      </c>
    </row>
    <row r="1755" spans="1:10" ht="28.5" customHeight="1">
      <c r="A1755" s="24">
        <v>3623</v>
      </c>
      <c r="B1755" s="24">
        <f>VLOOKUP(C1755,'目次 （新・旧）'!D:O,11,0)</f>
        <v>14</v>
      </c>
      <c r="C1755" s="31" t="s">
        <v>186</v>
      </c>
      <c r="D1755" s="32" t="s">
        <v>1897</v>
      </c>
      <c r="E1755" s="31"/>
      <c r="F1755" s="33"/>
      <c r="G1755" s="34" t="s">
        <v>1957</v>
      </c>
      <c r="H1755" s="29"/>
      <c r="I1755" s="29"/>
      <c r="J1755" s="30">
        <v>40040</v>
      </c>
    </row>
    <row r="1756" spans="1:10" ht="28.5" customHeight="1">
      <c r="A1756" s="24">
        <v>3624</v>
      </c>
      <c r="B1756" s="24">
        <f>VLOOKUP(C1756,'目次 （新・旧）'!D:O,11,0)</f>
        <v>14</v>
      </c>
      <c r="C1756" s="31" t="s">
        <v>186</v>
      </c>
      <c r="D1756" s="32" t="s">
        <v>1898</v>
      </c>
      <c r="E1756" s="31"/>
      <c r="F1756" s="33"/>
      <c r="G1756" s="34" t="s">
        <v>1957</v>
      </c>
      <c r="H1756" s="29"/>
      <c r="I1756" s="29"/>
      <c r="J1756" s="30">
        <v>40040</v>
      </c>
    </row>
    <row r="1757" spans="1:10" ht="28.5" customHeight="1">
      <c r="A1757" s="24">
        <v>3625</v>
      </c>
      <c r="B1757" s="24">
        <f>VLOOKUP(C1757,'目次 （新・旧）'!D:O,11,0)</f>
        <v>14</v>
      </c>
      <c r="C1757" s="31" t="s">
        <v>186</v>
      </c>
      <c r="D1757" s="32" t="s">
        <v>1899</v>
      </c>
      <c r="E1757" s="31"/>
      <c r="F1757" s="33"/>
      <c r="G1757" s="34" t="s">
        <v>1957</v>
      </c>
      <c r="H1757" s="29"/>
      <c r="I1757" s="29"/>
      <c r="J1757" s="30">
        <v>40040</v>
      </c>
    </row>
    <row r="1758" spans="1:10" ht="28.5" customHeight="1">
      <c r="A1758" s="24">
        <v>3626</v>
      </c>
      <c r="B1758" s="24">
        <f>VLOOKUP(C1758,'目次 （新・旧）'!D:O,11,0)</f>
        <v>14</v>
      </c>
      <c r="C1758" s="31" t="s">
        <v>186</v>
      </c>
      <c r="D1758" s="32" t="s">
        <v>1900</v>
      </c>
      <c r="E1758" s="31"/>
      <c r="F1758" s="33"/>
      <c r="G1758" s="34" t="s">
        <v>1957</v>
      </c>
      <c r="H1758" s="29"/>
      <c r="I1758" s="29"/>
      <c r="J1758" s="30">
        <v>40040</v>
      </c>
    </row>
    <row r="1759" spans="1:10" ht="28.5" customHeight="1">
      <c r="A1759" s="24">
        <v>3627</v>
      </c>
      <c r="B1759" s="24">
        <f>VLOOKUP(C1759,'目次 （新・旧）'!D:O,11,0)</f>
        <v>14</v>
      </c>
      <c r="C1759" s="31" t="s">
        <v>186</v>
      </c>
      <c r="D1759" s="32" t="s">
        <v>1901</v>
      </c>
      <c r="E1759" s="31"/>
      <c r="F1759" s="33"/>
      <c r="G1759" s="34" t="s">
        <v>1957</v>
      </c>
      <c r="H1759" s="29"/>
      <c r="I1759" s="29"/>
      <c r="J1759" s="30">
        <v>40040</v>
      </c>
    </row>
    <row r="1760" spans="1:10" ht="28.5" customHeight="1">
      <c r="A1760" s="24">
        <v>3628</v>
      </c>
      <c r="B1760" s="24">
        <f>VLOOKUP(C1760,'目次 （新・旧）'!D:O,11,0)</f>
        <v>14</v>
      </c>
      <c r="C1760" s="31" t="s">
        <v>186</v>
      </c>
      <c r="D1760" s="32" t="s">
        <v>1902</v>
      </c>
      <c r="E1760" s="31"/>
      <c r="F1760" s="33"/>
      <c r="G1760" s="34" t="s">
        <v>1957</v>
      </c>
      <c r="H1760" s="29"/>
      <c r="I1760" s="29"/>
      <c r="J1760" s="30">
        <v>40040</v>
      </c>
    </row>
    <row r="1761" spans="1:10" ht="28.5" customHeight="1">
      <c r="A1761" s="24">
        <v>3629</v>
      </c>
      <c r="B1761" s="24">
        <f>VLOOKUP(C1761,'目次 （新・旧）'!D:O,11,0)</f>
        <v>14</v>
      </c>
      <c r="C1761" s="31" t="s">
        <v>186</v>
      </c>
      <c r="D1761" s="32" t="s">
        <v>1903</v>
      </c>
      <c r="E1761" s="31"/>
      <c r="F1761" s="33"/>
      <c r="G1761" s="34" t="s">
        <v>1957</v>
      </c>
      <c r="H1761" s="29"/>
      <c r="I1761" s="29"/>
      <c r="J1761" s="30">
        <v>40040</v>
      </c>
    </row>
    <row r="1762" spans="1:10" ht="28.5" customHeight="1">
      <c r="A1762" s="24">
        <v>3630</v>
      </c>
      <c r="B1762" s="24">
        <f>VLOOKUP(C1762,'目次 （新・旧）'!D:O,11,0)</f>
        <v>14</v>
      </c>
      <c r="C1762" s="31" t="s">
        <v>186</v>
      </c>
      <c r="D1762" s="32" t="s">
        <v>1904</v>
      </c>
      <c r="E1762" s="31"/>
      <c r="F1762" s="33"/>
      <c r="G1762" s="34" t="s">
        <v>1957</v>
      </c>
      <c r="H1762" s="29"/>
      <c r="I1762" s="29"/>
      <c r="J1762" s="30">
        <v>40040</v>
      </c>
    </row>
    <row r="1763" spans="1:10" ht="28.5" customHeight="1">
      <c r="A1763" s="24">
        <v>3631</v>
      </c>
      <c r="B1763" s="24">
        <f>VLOOKUP(C1763,'目次 （新・旧）'!D:O,11,0)</f>
        <v>14</v>
      </c>
      <c r="C1763" s="31" t="s">
        <v>186</v>
      </c>
      <c r="D1763" s="32" t="s">
        <v>1905</v>
      </c>
      <c r="E1763" s="31"/>
      <c r="F1763" s="33"/>
      <c r="G1763" s="34" t="s">
        <v>1957</v>
      </c>
      <c r="H1763" s="29"/>
      <c r="I1763" s="29"/>
      <c r="J1763" s="30">
        <v>40040</v>
      </c>
    </row>
    <row r="1764" spans="1:10" ht="28.5" customHeight="1">
      <c r="A1764" s="24">
        <v>3632</v>
      </c>
      <c r="B1764" s="24">
        <f>VLOOKUP(C1764,'目次 （新・旧）'!D:O,11,0)</f>
        <v>14</v>
      </c>
      <c r="C1764" s="31" t="s">
        <v>186</v>
      </c>
      <c r="D1764" s="32" t="s">
        <v>1906</v>
      </c>
      <c r="E1764" s="31"/>
      <c r="F1764" s="33"/>
      <c r="G1764" s="34" t="s">
        <v>1957</v>
      </c>
      <c r="H1764" s="29"/>
      <c r="I1764" s="29"/>
      <c r="J1764" s="30">
        <v>40040</v>
      </c>
    </row>
    <row r="1765" spans="1:10" ht="28.5" customHeight="1">
      <c r="A1765" s="24"/>
      <c r="B1765" s="24"/>
      <c r="C1765" s="31"/>
      <c r="D1765" s="32"/>
      <c r="E1765" s="31"/>
      <c r="F1765" s="33"/>
      <c r="G1765" s="34"/>
      <c r="H1765" s="29"/>
      <c r="I1765" s="29"/>
      <c r="J1765" s="30"/>
    </row>
    <row r="1766" spans="1:10" ht="28.5" customHeight="1">
      <c r="A1766" s="24"/>
      <c r="B1766" s="24"/>
      <c r="C1766" s="31"/>
      <c r="D1766" s="32"/>
      <c r="E1766" s="31"/>
      <c r="F1766" s="33"/>
      <c r="G1766" s="34"/>
      <c r="H1766" s="29"/>
      <c r="I1766" s="29"/>
      <c r="J1766" s="30"/>
    </row>
    <row r="1767" spans="1:10" ht="28.5" customHeight="1">
      <c r="A1767" s="24"/>
      <c r="B1767" s="24"/>
      <c r="C1767" s="31"/>
      <c r="D1767" s="32"/>
      <c r="E1767" s="31"/>
      <c r="F1767" s="33"/>
      <c r="G1767" s="34"/>
      <c r="H1767" s="29"/>
      <c r="I1767" s="29"/>
      <c r="J1767" s="30"/>
    </row>
    <row r="1768" spans="1:10" ht="28.5" customHeight="1">
      <c r="A1768" s="24"/>
      <c r="B1768" s="24"/>
      <c r="C1768" s="31"/>
      <c r="D1768" s="32"/>
      <c r="E1768" s="31"/>
      <c r="F1768" s="33"/>
      <c r="G1768" s="34"/>
      <c r="H1768" s="29"/>
      <c r="I1768" s="29"/>
      <c r="J1768" s="30"/>
    </row>
    <row r="1769" spans="1:10" ht="28.5" customHeight="1">
      <c r="A1769" s="24"/>
      <c r="B1769" s="24"/>
      <c r="C1769" s="31"/>
      <c r="D1769" s="32"/>
      <c r="E1769" s="31"/>
      <c r="F1769" s="33"/>
      <c r="G1769" s="34"/>
      <c r="H1769" s="29"/>
      <c r="I1769" s="29"/>
      <c r="J1769" s="30"/>
    </row>
    <row r="1770" spans="1:10" ht="28.5" customHeight="1">
      <c r="A1770" s="24"/>
      <c r="B1770" s="24"/>
      <c r="C1770" s="31"/>
      <c r="D1770" s="32"/>
      <c r="E1770" s="31"/>
      <c r="F1770" s="33"/>
      <c r="G1770" s="34"/>
      <c r="H1770" s="29"/>
      <c r="I1770" s="29"/>
      <c r="J1770" s="30"/>
    </row>
    <row r="1771" spans="1:10" ht="28.5" customHeight="1">
      <c r="A1771" s="24"/>
      <c r="B1771" s="24"/>
      <c r="C1771" s="31"/>
      <c r="D1771" s="32"/>
      <c r="E1771" s="31"/>
      <c r="F1771" s="33"/>
      <c r="G1771" s="34"/>
      <c r="H1771" s="29"/>
      <c r="I1771" s="29"/>
      <c r="J1771" s="30"/>
    </row>
    <row r="1772" spans="1:10" ht="28.5" customHeight="1">
      <c r="A1772" s="24"/>
      <c r="B1772" s="24"/>
      <c r="C1772" s="31"/>
      <c r="D1772" s="32"/>
      <c r="E1772" s="31"/>
      <c r="F1772" s="33"/>
      <c r="G1772" s="34"/>
      <c r="H1772" s="29"/>
      <c r="I1772" s="29"/>
      <c r="J1772" s="30"/>
    </row>
    <row r="1773" spans="1:10" ht="28.5" customHeight="1">
      <c r="A1773" s="24"/>
      <c r="B1773" s="24"/>
      <c r="C1773" s="31"/>
      <c r="D1773" s="32"/>
      <c r="E1773" s="31"/>
      <c r="F1773" s="33"/>
      <c r="G1773" s="34"/>
      <c r="H1773" s="29"/>
      <c r="I1773" s="29"/>
      <c r="J1773" s="30"/>
    </row>
    <row r="1774" spans="1:10" ht="28.5" customHeight="1">
      <c r="A1774" s="24"/>
      <c r="B1774" s="24"/>
      <c r="C1774" s="31"/>
      <c r="D1774" s="32"/>
      <c r="E1774" s="31"/>
      <c r="F1774" s="33"/>
      <c r="G1774" s="34"/>
      <c r="H1774" s="29"/>
      <c r="I1774" s="29"/>
      <c r="J1774" s="30"/>
    </row>
    <row r="1775" spans="1:10" ht="28.5" customHeight="1">
      <c r="A1775" s="24"/>
      <c r="B1775" s="24"/>
      <c r="C1775" s="31"/>
      <c r="D1775" s="32"/>
      <c r="E1775" s="31"/>
      <c r="F1775" s="33"/>
      <c r="G1775" s="34"/>
      <c r="H1775" s="29"/>
      <c r="I1775" s="29"/>
      <c r="J1775" s="30"/>
    </row>
    <row r="1776" spans="1:10" ht="28.5" customHeight="1">
      <c r="A1776" s="24"/>
      <c r="B1776" s="24"/>
      <c r="C1776" s="31"/>
      <c r="D1776" s="32"/>
      <c r="E1776" s="31"/>
      <c r="F1776" s="33"/>
      <c r="G1776" s="34"/>
      <c r="H1776" s="29"/>
      <c r="I1776" s="29"/>
      <c r="J1776" s="30"/>
    </row>
    <row r="1777" spans="1:10" ht="28.5" customHeight="1">
      <c r="A1777" s="24"/>
      <c r="B1777" s="24"/>
      <c r="C1777" s="31"/>
      <c r="D1777" s="32"/>
      <c r="E1777" s="31"/>
      <c r="F1777" s="33"/>
      <c r="G1777" s="34"/>
      <c r="H1777" s="29"/>
      <c r="I1777" s="29"/>
      <c r="J1777" s="30"/>
    </row>
    <row r="1778" spans="1:10" ht="28.5" customHeight="1">
      <c r="A1778" s="24"/>
      <c r="B1778" s="24"/>
      <c r="C1778" s="31"/>
      <c r="D1778" s="32"/>
      <c r="E1778" s="31"/>
      <c r="F1778" s="33"/>
      <c r="G1778" s="34"/>
      <c r="H1778" s="29"/>
      <c r="I1778" s="29"/>
      <c r="J1778" s="30"/>
    </row>
    <row r="1779" spans="1:10" ht="28.5" customHeight="1">
      <c r="A1779" s="24"/>
      <c r="B1779" s="24"/>
      <c r="C1779" s="31"/>
      <c r="D1779" s="32"/>
      <c r="E1779" s="31"/>
      <c r="F1779" s="33"/>
      <c r="G1779" s="34"/>
      <c r="H1779" s="29"/>
      <c r="I1779" s="29"/>
      <c r="J1779" s="30"/>
    </row>
    <row r="1780" spans="1:10" ht="28.5" customHeight="1">
      <c r="A1780" s="24"/>
      <c r="B1780" s="24"/>
      <c r="C1780" s="31"/>
      <c r="D1780" s="32"/>
      <c r="E1780" s="31"/>
      <c r="F1780" s="33"/>
      <c r="G1780" s="34"/>
      <c r="H1780" s="29"/>
      <c r="I1780" s="29"/>
      <c r="J1780" s="30"/>
    </row>
    <row r="1781" spans="1:10" ht="28.5" customHeight="1">
      <c r="A1781" s="24"/>
      <c r="B1781" s="24"/>
      <c r="C1781" s="31"/>
      <c r="D1781" s="32"/>
      <c r="E1781" s="31"/>
      <c r="F1781" s="33"/>
      <c r="G1781" s="34"/>
      <c r="H1781" s="29"/>
      <c r="I1781" s="29"/>
      <c r="J1781" s="30"/>
    </row>
    <row r="1782" spans="1:10" ht="28.5" customHeight="1">
      <c r="A1782" s="24"/>
      <c r="B1782" s="24"/>
      <c r="C1782" s="31"/>
      <c r="D1782" s="32"/>
      <c r="E1782" s="31"/>
      <c r="F1782" s="33"/>
      <c r="G1782" s="34"/>
      <c r="H1782" s="29"/>
      <c r="I1782" s="29"/>
      <c r="J1782" s="30"/>
    </row>
    <row r="1783" spans="1:10" ht="28.5" customHeight="1">
      <c r="A1783" s="24"/>
      <c r="B1783" s="24"/>
      <c r="C1783" s="31"/>
      <c r="D1783" s="32"/>
      <c r="E1783" s="31"/>
      <c r="F1783" s="33"/>
      <c r="G1783" s="34"/>
      <c r="H1783" s="29"/>
      <c r="I1783" s="29"/>
      <c r="J1783" s="30"/>
    </row>
    <row r="1784" spans="1:10" ht="28.5" customHeight="1">
      <c r="A1784" s="24"/>
      <c r="B1784" s="24"/>
      <c r="C1784" s="31"/>
      <c r="D1784" s="32"/>
      <c r="E1784" s="31"/>
      <c r="F1784" s="33"/>
      <c r="G1784" s="34"/>
      <c r="H1784" s="29"/>
      <c r="I1784" s="29"/>
      <c r="J1784" s="30"/>
    </row>
    <row r="1785" spans="1:10" ht="28.5" customHeight="1">
      <c r="A1785" s="24"/>
      <c r="B1785" s="24"/>
      <c r="C1785" s="31"/>
      <c r="D1785" s="32"/>
      <c r="E1785" s="31"/>
      <c r="F1785" s="33"/>
      <c r="G1785" s="34"/>
      <c r="H1785" s="29"/>
      <c r="I1785" s="29"/>
      <c r="J1785" s="30"/>
    </row>
    <row r="1786" spans="1:10" ht="28.5" customHeight="1">
      <c r="A1786" s="24">
        <v>3446</v>
      </c>
      <c r="B1786" s="24">
        <f>VLOOKUP(C1786,'目次 （新・旧）'!D:O,11,0)</f>
        <v>15</v>
      </c>
      <c r="C1786" s="31" t="s">
        <v>1531</v>
      </c>
      <c r="D1786" s="32" t="s">
        <v>1241</v>
      </c>
      <c r="E1786" s="31" t="s">
        <v>1531</v>
      </c>
      <c r="F1786" s="33" t="s">
        <v>344</v>
      </c>
      <c r="G1786" s="34" t="s">
        <v>1951</v>
      </c>
      <c r="H1786" s="29" t="s">
        <v>323</v>
      </c>
      <c r="I1786" s="29" t="s">
        <v>59</v>
      </c>
      <c r="J1786" s="30">
        <v>31950</v>
      </c>
    </row>
    <row r="1787" spans="1:10" ht="28.5" customHeight="1">
      <c r="A1787" s="24">
        <v>3447</v>
      </c>
      <c r="B1787" s="24">
        <f>VLOOKUP(C1787,'目次 （新・旧）'!D:O,11,0)</f>
        <v>15</v>
      </c>
      <c r="C1787" s="31" t="s">
        <v>1531</v>
      </c>
      <c r="D1787" s="32" t="s">
        <v>1241</v>
      </c>
      <c r="E1787" s="31" t="s">
        <v>1531</v>
      </c>
      <c r="F1787" s="33" t="s">
        <v>241</v>
      </c>
      <c r="G1787" s="34" t="s">
        <v>1951</v>
      </c>
      <c r="H1787" s="29" t="s">
        <v>323</v>
      </c>
      <c r="I1787" s="29" t="s">
        <v>59</v>
      </c>
      <c r="J1787" s="30">
        <v>31950</v>
      </c>
    </row>
    <row r="1788" spans="1:10" ht="28.5" customHeight="1">
      <c r="A1788" s="24">
        <v>3445</v>
      </c>
      <c r="B1788" s="24">
        <f>VLOOKUP(C1788,'目次 （新・旧）'!D:O,11,0)</f>
        <v>15</v>
      </c>
      <c r="C1788" s="31" t="s">
        <v>1531</v>
      </c>
      <c r="D1788" s="32" t="s">
        <v>1241</v>
      </c>
      <c r="E1788" s="31" t="s">
        <v>49</v>
      </c>
      <c r="F1788" s="33" t="s">
        <v>215</v>
      </c>
      <c r="G1788" s="34" t="s">
        <v>1951</v>
      </c>
      <c r="H1788" s="29" t="s">
        <v>323</v>
      </c>
      <c r="I1788" s="29" t="s">
        <v>59</v>
      </c>
      <c r="J1788" s="30">
        <v>31950</v>
      </c>
    </row>
    <row r="1789" spans="1:10" ht="28.5" customHeight="1">
      <c r="A1789" s="24">
        <v>3448</v>
      </c>
      <c r="B1789" s="24">
        <f>VLOOKUP(C1789,'目次 （新・旧）'!D:O,11,0)</f>
        <v>15</v>
      </c>
      <c r="C1789" s="31" t="s">
        <v>1531</v>
      </c>
      <c r="D1789" s="32" t="s">
        <v>330</v>
      </c>
      <c r="E1789" s="31"/>
      <c r="F1789" s="33"/>
      <c r="G1789" s="34" t="s">
        <v>1958</v>
      </c>
      <c r="H1789" s="29" t="s">
        <v>323</v>
      </c>
      <c r="I1789" s="29" t="s">
        <v>44</v>
      </c>
      <c r="J1789" s="30">
        <v>99000</v>
      </c>
    </row>
    <row r="1790" spans="1:10" ht="28.5" customHeight="1">
      <c r="A1790" s="24"/>
      <c r="B1790" s="24"/>
      <c r="C1790" s="31"/>
      <c r="D1790" s="32"/>
      <c r="E1790" s="31"/>
      <c r="F1790" s="33"/>
      <c r="G1790" s="34"/>
      <c r="H1790" s="29"/>
      <c r="I1790" s="29"/>
      <c r="J1790" s="30"/>
    </row>
    <row r="1791" spans="1:10" ht="28.5" customHeight="1">
      <c r="A1791" s="24"/>
      <c r="B1791" s="24"/>
      <c r="C1791" s="31"/>
      <c r="D1791" s="32"/>
      <c r="E1791" s="31"/>
      <c r="F1791" s="33"/>
      <c r="G1791" s="34"/>
      <c r="H1791" s="29"/>
      <c r="I1791" s="29"/>
      <c r="J1791" s="30"/>
    </row>
    <row r="1792" spans="1:10" ht="28.5" customHeight="1">
      <c r="A1792" s="24"/>
      <c r="B1792" s="24"/>
      <c r="C1792" s="31"/>
      <c r="D1792" s="32"/>
      <c r="E1792" s="31"/>
      <c r="F1792" s="33"/>
      <c r="G1792" s="34"/>
      <c r="H1792" s="29"/>
      <c r="I1792" s="29"/>
      <c r="J1792" s="30"/>
    </row>
    <row r="1793" spans="1:10" ht="28.5" customHeight="1">
      <c r="A1793" s="24"/>
      <c r="B1793" s="24"/>
      <c r="C1793" s="31"/>
      <c r="D1793" s="32"/>
      <c r="E1793" s="31"/>
      <c r="F1793" s="33"/>
      <c r="G1793" s="34"/>
      <c r="H1793" s="29"/>
      <c r="I1793" s="29"/>
      <c r="J1793" s="30"/>
    </row>
    <row r="1794" spans="1:10" ht="28.5" customHeight="1">
      <c r="A1794" s="24"/>
      <c r="B1794" s="24"/>
      <c r="C1794" s="31"/>
      <c r="D1794" s="32"/>
      <c r="E1794" s="31"/>
      <c r="F1794" s="33"/>
      <c r="G1794" s="34"/>
      <c r="H1794" s="29"/>
      <c r="I1794" s="29"/>
      <c r="J1794" s="30"/>
    </row>
    <row r="1795" spans="1:10" ht="28.5" customHeight="1">
      <c r="A1795" s="24"/>
      <c r="B1795" s="24"/>
      <c r="C1795" s="31"/>
      <c r="D1795" s="32"/>
      <c r="E1795" s="31"/>
      <c r="F1795" s="33"/>
      <c r="G1795" s="34"/>
      <c r="H1795" s="29"/>
      <c r="I1795" s="29"/>
      <c r="J1795" s="30"/>
    </row>
    <row r="1796" spans="1:10" ht="28.5" customHeight="1">
      <c r="A1796" s="24"/>
      <c r="B1796" s="24"/>
      <c r="C1796" s="31"/>
      <c r="D1796" s="32"/>
      <c r="E1796" s="31"/>
      <c r="F1796" s="33"/>
      <c r="G1796" s="34"/>
      <c r="H1796" s="29"/>
      <c r="I1796" s="29"/>
      <c r="J1796" s="30"/>
    </row>
    <row r="1797" spans="1:10" ht="28.5" customHeight="1">
      <c r="A1797" s="24"/>
      <c r="B1797" s="24"/>
      <c r="C1797" s="31"/>
      <c r="D1797" s="32"/>
      <c r="E1797" s="31"/>
      <c r="F1797" s="33"/>
      <c r="G1797" s="34"/>
      <c r="H1797" s="29"/>
      <c r="I1797" s="29"/>
      <c r="J1797" s="30"/>
    </row>
    <row r="1798" spans="1:10" ht="28.5" customHeight="1">
      <c r="A1798" s="24"/>
      <c r="B1798" s="24"/>
      <c r="C1798" s="31"/>
      <c r="D1798" s="32"/>
      <c r="E1798" s="31"/>
      <c r="F1798" s="33"/>
      <c r="G1798" s="34"/>
      <c r="H1798" s="29"/>
      <c r="I1798" s="29"/>
      <c r="J1798" s="30"/>
    </row>
    <row r="1799" spans="1:10" ht="28.5" customHeight="1">
      <c r="A1799" s="24"/>
      <c r="B1799" s="24"/>
      <c r="C1799" s="31"/>
      <c r="D1799" s="32"/>
      <c r="E1799" s="31"/>
      <c r="F1799" s="33"/>
      <c r="G1799" s="34"/>
      <c r="H1799" s="29"/>
      <c r="I1799" s="29"/>
      <c r="J1799" s="30"/>
    </row>
    <row r="1800" spans="1:10" ht="28.5" customHeight="1">
      <c r="A1800" s="24"/>
      <c r="B1800" s="24"/>
      <c r="C1800" s="31"/>
      <c r="D1800" s="32"/>
      <c r="E1800" s="31"/>
      <c r="F1800" s="33"/>
      <c r="G1800" s="34"/>
      <c r="H1800" s="29"/>
      <c r="I1800" s="29"/>
      <c r="J1800" s="30"/>
    </row>
    <row r="1801" spans="1:10" ht="28.5" customHeight="1">
      <c r="A1801" s="24"/>
      <c r="B1801" s="24"/>
      <c r="C1801" s="31"/>
      <c r="D1801" s="32"/>
      <c r="E1801" s="31"/>
      <c r="F1801" s="33"/>
      <c r="G1801" s="34"/>
      <c r="H1801" s="29"/>
      <c r="I1801" s="29"/>
      <c r="J1801" s="30"/>
    </row>
    <row r="1802" spans="1:10" ht="28.5" customHeight="1">
      <c r="A1802" s="24"/>
      <c r="B1802" s="24"/>
      <c r="C1802" s="31"/>
      <c r="D1802" s="32"/>
      <c r="E1802" s="31"/>
      <c r="F1802" s="33"/>
      <c r="G1802" s="34"/>
      <c r="H1802" s="29"/>
      <c r="I1802" s="29"/>
      <c r="J1802" s="30"/>
    </row>
    <row r="1803" spans="1:10" ht="28.5" customHeight="1">
      <c r="A1803" s="24"/>
      <c r="B1803" s="24"/>
      <c r="C1803" s="31"/>
      <c r="D1803" s="32"/>
      <c r="E1803" s="31"/>
      <c r="F1803" s="33"/>
      <c r="G1803" s="34"/>
      <c r="H1803" s="29"/>
      <c r="I1803" s="29"/>
      <c r="J1803" s="30"/>
    </row>
    <row r="1804" spans="1:10" ht="28.5" customHeight="1">
      <c r="A1804" s="24"/>
      <c r="B1804" s="24"/>
      <c r="C1804" s="31"/>
      <c r="D1804" s="32"/>
      <c r="E1804" s="31"/>
      <c r="F1804" s="33"/>
      <c r="G1804" s="34"/>
      <c r="H1804" s="29"/>
      <c r="I1804" s="29"/>
      <c r="J1804" s="30"/>
    </row>
    <row r="1805" spans="1:10" ht="28.5" customHeight="1">
      <c r="A1805" s="24"/>
      <c r="B1805" s="24"/>
      <c r="C1805" s="31"/>
      <c r="D1805" s="32"/>
      <c r="E1805" s="31"/>
      <c r="F1805" s="33"/>
      <c r="G1805" s="34"/>
      <c r="H1805" s="29"/>
      <c r="I1805" s="29"/>
      <c r="J1805" s="30"/>
    </row>
    <row r="1806" spans="1:10" ht="28.5" customHeight="1">
      <c r="A1806" s="24"/>
      <c r="B1806" s="24"/>
      <c r="C1806" s="31"/>
      <c r="D1806" s="32"/>
      <c r="E1806" s="31"/>
      <c r="F1806" s="33"/>
      <c r="G1806" s="34"/>
      <c r="H1806" s="29"/>
      <c r="I1806" s="29"/>
      <c r="J1806" s="30"/>
    </row>
    <row r="1807" spans="1:10" ht="28.5" customHeight="1">
      <c r="A1807" s="24"/>
      <c r="B1807" s="24"/>
      <c r="C1807" s="31"/>
      <c r="D1807" s="32"/>
      <c r="E1807" s="31"/>
      <c r="F1807" s="33"/>
      <c r="G1807" s="34"/>
      <c r="H1807" s="29"/>
      <c r="I1807" s="29"/>
      <c r="J1807" s="30"/>
    </row>
    <row r="1808" spans="1:10" ht="28.5" customHeight="1">
      <c r="A1808" s="24"/>
      <c r="B1808" s="24"/>
      <c r="C1808" s="31"/>
      <c r="D1808" s="32"/>
      <c r="E1808" s="31"/>
      <c r="F1808" s="33"/>
      <c r="G1808" s="34"/>
      <c r="H1808" s="29"/>
      <c r="I1808" s="29"/>
      <c r="J1808" s="30"/>
    </row>
    <row r="1809" spans="1:10" ht="28.5" customHeight="1">
      <c r="A1809" s="24"/>
      <c r="B1809" s="24"/>
      <c r="C1809" s="31"/>
      <c r="D1809" s="32"/>
      <c r="E1809" s="31"/>
      <c r="F1809" s="33"/>
      <c r="G1809" s="34"/>
      <c r="H1809" s="29"/>
      <c r="I1809" s="29"/>
      <c r="J1809" s="30"/>
    </row>
    <row r="1810" spans="1:10" ht="28.5" customHeight="1">
      <c r="A1810" s="24"/>
      <c r="B1810" s="24"/>
      <c r="C1810" s="31"/>
      <c r="D1810" s="32"/>
      <c r="E1810" s="31"/>
      <c r="F1810" s="33"/>
      <c r="G1810" s="34"/>
      <c r="H1810" s="29"/>
      <c r="I1810" s="29"/>
      <c r="J1810" s="30"/>
    </row>
    <row r="1811" spans="1:10" ht="28.5" customHeight="1">
      <c r="A1811" s="24"/>
      <c r="B1811" s="24"/>
      <c r="C1811" s="31"/>
      <c r="D1811" s="32"/>
      <c r="E1811" s="31"/>
      <c r="F1811" s="33"/>
      <c r="G1811" s="34"/>
      <c r="H1811" s="29"/>
      <c r="I1811" s="29"/>
      <c r="J1811" s="30"/>
    </row>
    <row r="1812" spans="1:10" ht="28.5" customHeight="1">
      <c r="A1812" s="24"/>
      <c r="B1812" s="24"/>
      <c r="C1812" s="31"/>
      <c r="D1812" s="32"/>
      <c r="E1812" s="31"/>
      <c r="F1812" s="33"/>
      <c r="G1812" s="34"/>
      <c r="H1812" s="29"/>
      <c r="I1812" s="29"/>
      <c r="J1812" s="30"/>
    </row>
    <row r="1813" spans="1:10" ht="28.5" customHeight="1">
      <c r="A1813" s="24">
        <v>3679</v>
      </c>
      <c r="B1813" s="24">
        <f>VLOOKUP(C1813,'目次 （新・旧）'!D:O,11,0)</f>
        <v>16</v>
      </c>
      <c r="C1813" s="31" t="s">
        <v>49</v>
      </c>
      <c r="D1813" s="32" t="s">
        <v>1241</v>
      </c>
      <c r="E1813" s="31"/>
      <c r="F1813" s="33"/>
      <c r="G1813" s="34" t="s">
        <v>1957</v>
      </c>
      <c r="H1813" s="29"/>
      <c r="I1813" s="29"/>
      <c r="J1813" s="30">
        <v>40042</v>
      </c>
    </row>
    <row r="1814" spans="1:10" ht="28.5" customHeight="1">
      <c r="A1814" s="24">
        <v>2510</v>
      </c>
      <c r="B1814" s="24">
        <f>VLOOKUP(C1814,'目次 （新・旧）'!D:O,11,0)</f>
        <v>16</v>
      </c>
      <c r="C1814" s="31" t="s">
        <v>49</v>
      </c>
      <c r="D1814" s="32" t="s">
        <v>330</v>
      </c>
      <c r="E1814" s="31" t="s">
        <v>49</v>
      </c>
      <c r="F1814" s="33" t="s">
        <v>329</v>
      </c>
      <c r="G1814" s="34" t="s">
        <v>1949</v>
      </c>
      <c r="H1814" s="29" t="s">
        <v>51</v>
      </c>
      <c r="I1814" s="29" t="s">
        <v>59</v>
      </c>
      <c r="J1814" s="30">
        <v>930</v>
      </c>
    </row>
    <row r="1815" spans="1:10" ht="28.5" customHeight="1">
      <c r="A1815" s="24">
        <v>2511</v>
      </c>
      <c r="B1815" s="24">
        <f>VLOOKUP(C1815,'目次 （新・旧）'!D:O,11,0)</f>
        <v>16</v>
      </c>
      <c r="C1815" s="31" t="s">
        <v>49</v>
      </c>
      <c r="D1815" s="32" t="s">
        <v>535</v>
      </c>
      <c r="E1815" s="31" t="s">
        <v>49</v>
      </c>
      <c r="F1815" s="33" t="s">
        <v>1714</v>
      </c>
      <c r="G1815" s="34" t="s">
        <v>1949</v>
      </c>
      <c r="H1815" s="29" t="s">
        <v>51</v>
      </c>
      <c r="I1815" s="29" t="s">
        <v>44</v>
      </c>
      <c r="J1815" s="30">
        <v>22210</v>
      </c>
    </row>
    <row r="1816" spans="1:10" ht="28.5" customHeight="1">
      <c r="A1816" s="24">
        <v>2512</v>
      </c>
      <c r="B1816" s="24">
        <f>VLOOKUP(C1816,'目次 （新・旧）'!D:O,11,0)</f>
        <v>16</v>
      </c>
      <c r="C1816" s="31" t="s">
        <v>49</v>
      </c>
      <c r="D1816" s="32" t="s">
        <v>473</v>
      </c>
      <c r="E1816" s="31" t="s">
        <v>49</v>
      </c>
      <c r="F1816" s="33" t="s">
        <v>1713</v>
      </c>
      <c r="G1816" s="34" t="s">
        <v>1949</v>
      </c>
      <c r="H1816" s="29" t="s">
        <v>51</v>
      </c>
      <c r="I1816" s="29" t="s">
        <v>87</v>
      </c>
      <c r="J1816" s="30">
        <v>22210</v>
      </c>
    </row>
    <row r="1817" spans="1:10" ht="28.5" customHeight="1">
      <c r="A1817" s="24">
        <v>2513</v>
      </c>
      <c r="B1817" s="24">
        <f>VLOOKUP(C1817,'目次 （新・旧）'!D:O,11,0)</f>
        <v>16</v>
      </c>
      <c r="C1817" s="31" t="s">
        <v>49</v>
      </c>
      <c r="D1817" s="32" t="s">
        <v>604</v>
      </c>
      <c r="E1817" s="31" t="s">
        <v>49</v>
      </c>
      <c r="F1817" s="33" t="s">
        <v>1471</v>
      </c>
      <c r="G1817" s="34" t="s">
        <v>1949</v>
      </c>
      <c r="H1817" s="29" t="s">
        <v>51</v>
      </c>
      <c r="I1817" s="29" t="s">
        <v>10</v>
      </c>
      <c r="J1817" s="30">
        <v>8540</v>
      </c>
    </row>
    <row r="1818" spans="1:10" ht="28.5" customHeight="1">
      <c r="A1818" s="24">
        <v>2514</v>
      </c>
      <c r="B1818" s="24">
        <f>VLOOKUP(C1818,'目次 （新・旧）'!D:O,11,0)</f>
        <v>16</v>
      </c>
      <c r="C1818" s="31" t="s">
        <v>49</v>
      </c>
      <c r="D1818" s="32" t="s">
        <v>627</v>
      </c>
      <c r="E1818" s="31" t="s">
        <v>49</v>
      </c>
      <c r="F1818" s="33" t="s">
        <v>513</v>
      </c>
      <c r="G1818" s="34" t="s">
        <v>1949</v>
      </c>
      <c r="H1818" s="29" t="s">
        <v>51</v>
      </c>
      <c r="I1818" s="29" t="s">
        <v>39</v>
      </c>
      <c r="J1818" s="30">
        <v>22240</v>
      </c>
    </row>
    <row r="1819" spans="1:10" ht="28.5" customHeight="1">
      <c r="A1819" s="24">
        <v>2515</v>
      </c>
      <c r="B1819" s="24">
        <f>VLOOKUP(C1819,'目次 （新・旧）'!D:O,11,0)</f>
        <v>16</v>
      </c>
      <c r="C1819" s="31" t="s">
        <v>49</v>
      </c>
      <c r="D1819" s="32" t="s">
        <v>1485</v>
      </c>
      <c r="E1819" s="31" t="s">
        <v>49</v>
      </c>
      <c r="F1819" s="33" t="s">
        <v>1484</v>
      </c>
      <c r="G1819" s="34" t="s">
        <v>1949</v>
      </c>
      <c r="H1819" s="29" t="s">
        <v>51</v>
      </c>
      <c r="I1819" s="29" t="s">
        <v>14</v>
      </c>
      <c r="J1819" s="30">
        <v>8670</v>
      </c>
    </row>
    <row r="1820" spans="1:10" ht="28.5" customHeight="1">
      <c r="A1820" s="24">
        <v>2516</v>
      </c>
      <c r="B1820" s="24">
        <f>VLOOKUP(C1820,'目次 （新・旧）'!D:O,11,0)</f>
        <v>16</v>
      </c>
      <c r="C1820" s="31" t="s">
        <v>49</v>
      </c>
      <c r="D1820" s="32" t="s">
        <v>333</v>
      </c>
      <c r="E1820" s="31" t="s">
        <v>49</v>
      </c>
      <c r="F1820" s="33" t="s">
        <v>512</v>
      </c>
      <c r="G1820" s="34" t="s">
        <v>1949</v>
      </c>
      <c r="H1820" s="29" t="s">
        <v>51</v>
      </c>
      <c r="I1820" s="29" t="s">
        <v>17</v>
      </c>
      <c r="J1820" s="30">
        <v>7080</v>
      </c>
    </row>
    <row r="1821" spans="1:10" ht="28.5" customHeight="1">
      <c r="A1821" s="24">
        <v>2517</v>
      </c>
      <c r="B1821" s="24">
        <f>VLOOKUP(C1821,'目次 （新・旧）'!D:O,11,0)</f>
        <v>16</v>
      </c>
      <c r="C1821" s="31" t="s">
        <v>49</v>
      </c>
      <c r="D1821" s="32" t="s">
        <v>648</v>
      </c>
      <c r="E1821" s="31" t="s">
        <v>49</v>
      </c>
      <c r="F1821" s="33" t="s">
        <v>593</v>
      </c>
      <c r="G1821" s="34" t="s">
        <v>1949</v>
      </c>
      <c r="H1821" s="29" t="s">
        <v>51</v>
      </c>
      <c r="I1821" s="29" t="s">
        <v>201</v>
      </c>
      <c r="J1821" s="30">
        <v>20380</v>
      </c>
    </row>
    <row r="1822" spans="1:10" ht="28.5" customHeight="1">
      <c r="A1822" s="24">
        <v>2518</v>
      </c>
      <c r="B1822" s="24">
        <f>VLOOKUP(C1822,'目次 （新・旧）'!D:O,11,0)</f>
        <v>16</v>
      </c>
      <c r="C1822" s="31" t="s">
        <v>49</v>
      </c>
      <c r="D1822" s="32" t="s">
        <v>53</v>
      </c>
      <c r="E1822" s="31" t="s">
        <v>49</v>
      </c>
      <c r="F1822" s="33" t="s">
        <v>50</v>
      </c>
      <c r="G1822" s="34" t="s">
        <v>1949</v>
      </c>
      <c r="H1822" s="29" t="s">
        <v>51</v>
      </c>
      <c r="I1822" s="29" t="s">
        <v>52</v>
      </c>
      <c r="J1822" s="30">
        <v>100</v>
      </c>
    </row>
    <row r="1823" spans="1:10" ht="28.5" customHeight="1">
      <c r="A1823" s="24">
        <v>2519</v>
      </c>
      <c r="B1823" s="24">
        <f>VLOOKUP(C1823,'目次 （新・旧）'!D:O,11,0)</f>
        <v>16</v>
      </c>
      <c r="C1823" s="31" t="s">
        <v>49</v>
      </c>
      <c r="D1823" s="32" t="s">
        <v>643</v>
      </c>
      <c r="E1823" s="31" t="s">
        <v>49</v>
      </c>
      <c r="F1823" s="33" t="s">
        <v>114</v>
      </c>
      <c r="G1823" s="34" t="s">
        <v>1951</v>
      </c>
      <c r="H1823" s="29" t="s">
        <v>51</v>
      </c>
      <c r="I1823" s="29" t="s">
        <v>76</v>
      </c>
      <c r="J1823" s="30">
        <v>3500</v>
      </c>
    </row>
    <row r="1824" spans="1:10" ht="28.5" customHeight="1">
      <c r="A1824" s="24">
        <v>2520</v>
      </c>
      <c r="B1824" s="24">
        <f>VLOOKUP(C1824,'目次 （新・旧）'!D:O,11,0)</f>
        <v>16</v>
      </c>
      <c r="C1824" s="31" t="s">
        <v>49</v>
      </c>
      <c r="D1824" s="32" t="s">
        <v>643</v>
      </c>
      <c r="E1824" s="31" t="s">
        <v>49</v>
      </c>
      <c r="F1824" s="33" t="s">
        <v>180</v>
      </c>
      <c r="G1824" s="34" t="s">
        <v>1951</v>
      </c>
      <c r="H1824" s="29" t="s">
        <v>51</v>
      </c>
      <c r="I1824" s="29" t="s">
        <v>76</v>
      </c>
      <c r="J1824" s="30">
        <v>3500</v>
      </c>
    </row>
    <row r="1825" spans="1:10" ht="28.5" customHeight="1">
      <c r="A1825" s="24">
        <v>2521</v>
      </c>
      <c r="B1825" s="24">
        <f>VLOOKUP(C1825,'目次 （新・旧）'!D:O,11,0)</f>
        <v>16</v>
      </c>
      <c r="C1825" s="31" t="s">
        <v>49</v>
      </c>
      <c r="D1825" s="32" t="s">
        <v>646</v>
      </c>
      <c r="E1825" s="31" t="s">
        <v>49</v>
      </c>
      <c r="F1825" s="33" t="s">
        <v>1752</v>
      </c>
      <c r="G1825" s="34" t="s">
        <v>1949</v>
      </c>
      <c r="H1825" s="29" t="s">
        <v>51</v>
      </c>
      <c r="I1825" s="29" t="s">
        <v>159</v>
      </c>
      <c r="J1825" s="30">
        <v>22970</v>
      </c>
    </row>
    <row r="1826" spans="1:10" ht="28.5" customHeight="1">
      <c r="A1826" s="24">
        <v>2522</v>
      </c>
      <c r="B1826" s="24">
        <f>VLOOKUP(C1826,'目次 （新・旧）'!D:O,11,0)</f>
        <v>16</v>
      </c>
      <c r="C1826" s="31" t="s">
        <v>49</v>
      </c>
      <c r="D1826" s="32" t="s">
        <v>1357</v>
      </c>
      <c r="E1826" s="31" t="s">
        <v>60</v>
      </c>
      <c r="F1826" s="33" t="s">
        <v>1479</v>
      </c>
      <c r="G1826" s="34" t="s">
        <v>1951</v>
      </c>
      <c r="H1826" s="29" t="s">
        <v>51</v>
      </c>
      <c r="I1826" s="29" t="s">
        <v>154</v>
      </c>
      <c r="J1826" s="30">
        <v>8630</v>
      </c>
    </row>
    <row r="1827" spans="1:10" ht="28.5" customHeight="1">
      <c r="A1827" s="24">
        <v>2523</v>
      </c>
      <c r="B1827" s="24">
        <f>VLOOKUP(C1827,'目次 （新・旧）'!D:O,11,0)</f>
        <v>16</v>
      </c>
      <c r="C1827" s="31" t="s">
        <v>49</v>
      </c>
      <c r="D1827" s="32" t="s">
        <v>1357</v>
      </c>
      <c r="E1827" s="31" t="s">
        <v>49</v>
      </c>
      <c r="F1827" s="33" t="s">
        <v>882</v>
      </c>
      <c r="G1827" s="34" t="s">
        <v>1951</v>
      </c>
      <c r="H1827" s="29" t="s">
        <v>51</v>
      </c>
      <c r="I1827" s="29" t="s">
        <v>154</v>
      </c>
      <c r="J1827" s="30">
        <v>8630</v>
      </c>
    </row>
    <row r="1828" spans="1:10" ht="28.5" customHeight="1">
      <c r="A1828" s="24">
        <v>2524</v>
      </c>
      <c r="B1828" s="24">
        <f>VLOOKUP(C1828,'目次 （新・旧）'!D:O,11,0)</f>
        <v>16</v>
      </c>
      <c r="C1828" s="31" t="s">
        <v>49</v>
      </c>
      <c r="D1828" s="32" t="s">
        <v>1357</v>
      </c>
      <c r="E1828" s="31" t="s">
        <v>49</v>
      </c>
      <c r="F1828" s="33" t="s">
        <v>906</v>
      </c>
      <c r="G1828" s="34" t="s">
        <v>1951</v>
      </c>
      <c r="H1828" s="29" t="s">
        <v>51</v>
      </c>
      <c r="I1828" s="29" t="s">
        <v>154</v>
      </c>
      <c r="J1828" s="30">
        <v>8630</v>
      </c>
    </row>
    <row r="1829" spans="1:10" ht="28.5" customHeight="1">
      <c r="A1829" s="24">
        <v>2525</v>
      </c>
      <c r="B1829" s="24">
        <f>VLOOKUP(C1829,'目次 （新・旧）'!D:O,11,0)</f>
        <v>16</v>
      </c>
      <c r="C1829" s="31" t="s">
        <v>49</v>
      </c>
      <c r="D1829" s="32" t="s">
        <v>1356</v>
      </c>
      <c r="E1829" s="31" t="s">
        <v>60</v>
      </c>
      <c r="F1829" s="33" t="s">
        <v>1434</v>
      </c>
      <c r="G1829" s="34" t="s">
        <v>1951</v>
      </c>
      <c r="H1829" s="29" t="s">
        <v>51</v>
      </c>
      <c r="I1829" s="29" t="s">
        <v>31</v>
      </c>
      <c r="J1829" s="30">
        <v>8160</v>
      </c>
    </row>
    <row r="1830" spans="1:10" ht="28.5" customHeight="1">
      <c r="A1830" s="24">
        <v>2526</v>
      </c>
      <c r="B1830" s="24">
        <f>VLOOKUP(C1830,'目次 （新・旧）'!D:O,11,0)</f>
        <v>16</v>
      </c>
      <c r="C1830" s="31" t="s">
        <v>49</v>
      </c>
      <c r="D1830" s="32" t="s">
        <v>1356</v>
      </c>
      <c r="E1830" s="31" t="s">
        <v>60</v>
      </c>
      <c r="F1830" s="33" t="s">
        <v>1435</v>
      </c>
      <c r="G1830" s="34" t="s">
        <v>1951</v>
      </c>
      <c r="H1830" s="29" t="s">
        <v>51</v>
      </c>
      <c r="I1830" s="29" t="s">
        <v>31</v>
      </c>
      <c r="J1830" s="30">
        <v>8160</v>
      </c>
    </row>
    <row r="1831" spans="1:10" ht="28.5" customHeight="1">
      <c r="A1831" s="24">
        <v>2527</v>
      </c>
      <c r="B1831" s="24">
        <f>VLOOKUP(C1831,'目次 （新・旧）'!D:O,11,0)</f>
        <v>16</v>
      </c>
      <c r="C1831" s="31" t="s">
        <v>49</v>
      </c>
      <c r="D1831" s="32" t="s">
        <v>434</v>
      </c>
      <c r="E1831" s="31" t="s">
        <v>60</v>
      </c>
      <c r="F1831" s="33" t="s">
        <v>1463</v>
      </c>
      <c r="G1831" s="34" t="s">
        <v>1949</v>
      </c>
      <c r="H1831" s="29" t="s">
        <v>51</v>
      </c>
      <c r="I1831" s="29" t="s">
        <v>92</v>
      </c>
      <c r="J1831" s="30">
        <v>21000</v>
      </c>
    </row>
    <row r="1832" spans="1:10" ht="28.5" customHeight="1">
      <c r="A1832" s="24">
        <v>2528</v>
      </c>
      <c r="B1832" s="24">
        <f>VLOOKUP(C1832,'目次 （新・旧）'!D:O,11,0)</f>
        <v>16</v>
      </c>
      <c r="C1832" s="31" t="s">
        <v>49</v>
      </c>
      <c r="D1832" s="32" t="s">
        <v>403</v>
      </c>
      <c r="E1832" s="31" t="s">
        <v>60</v>
      </c>
      <c r="F1832" s="33" t="s">
        <v>853</v>
      </c>
      <c r="G1832" s="34" t="s">
        <v>1949</v>
      </c>
      <c r="H1832" s="29" t="s">
        <v>51</v>
      </c>
      <c r="I1832" s="29" t="s">
        <v>109</v>
      </c>
      <c r="J1832" s="30">
        <v>3740</v>
      </c>
    </row>
    <row r="1833" spans="1:10" ht="28.5" customHeight="1">
      <c r="A1833" s="24">
        <v>2529</v>
      </c>
      <c r="B1833" s="24">
        <f>VLOOKUP(C1833,'目次 （新・旧）'!D:O,11,0)</f>
        <v>16</v>
      </c>
      <c r="C1833" s="31" t="s">
        <v>49</v>
      </c>
      <c r="D1833" s="32" t="s">
        <v>929</v>
      </c>
      <c r="E1833" s="31" t="s">
        <v>60</v>
      </c>
      <c r="F1833" s="33" t="s">
        <v>183</v>
      </c>
      <c r="G1833" s="34" t="s">
        <v>1949</v>
      </c>
      <c r="H1833" s="29" t="s">
        <v>51</v>
      </c>
      <c r="I1833" s="29" t="s">
        <v>106</v>
      </c>
      <c r="J1833" s="30">
        <v>3770</v>
      </c>
    </row>
    <row r="1834" spans="1:10" ht="28.5" customHeight="1">
      <c r="A1834" s="24">
        <v>2530</v>
      </c>
      <c r="B1834" s="24">
        <f>VLOOKUP(C1834,'目次 （新・旧）'!D:O,11,0)</f>
        <v>16</v>
      </c>
      <c r="C1834" s="31" t="s">
        <v>49</v>
      </c>
      <c r="D1834" s="32" t="s">
        <v>1092</v>
      </c>
      <c r="E1834" s="31" t="s">
        <v>60</v>
      </c>
      <c r="F1834" s="33" t="s">
        <v>860</v>
      </c>
      <c r="G1834" s="34" t="s">
        <v>1951</v>
      </c>
      <c r="H1834" s="29" t="s">
        <v>51</v>
      </c>
      <c r="I1834" s="29" t="s">
        <v>114</v>
      </c>
      <c r="J1834" s="30">
        <v>5070</v>
      </c>
    </row>
    <row r="1835" spans="1:10" ht="28.5" customHeight="1">
      <c r="A1835" s="24">
        <v>2531</v>
      </c>
      <c r="B1835" s="24">
        <f>VLOOKUP(C1835,'目次 （新・旧）'!D:O,11,0)</f>
        <v>16</v>
      </c>
      <c r="C1835" s="31" t="s">
        <v>49</v>
      </c>
      <c r="D1835" s="32" t="s">
        <v>1092</v>
      </c>
      <c r="E1835" s="31" t="s">
        <v>49</v>
      </c>
      <c r="F1835" s="33" t="s">
        <v>1093</v>
      </c>
      <c r="G1835" s="34" t="s">
        <v>1951</v>
      </c>
      <c r="H1835" s="29" t="s">
        <v>51</v>
      </c>
      <c r="I1835" s="29" t="s">
        <v>114</v>
      </c>
      <c r="J1835" s="30">
        <v>5070</v>
      </c>
    </row>
    <row r="1836" spans="1:10" ht="28.5" customHeight="1">
      <c r="A1836" s="24">
        <v>2532</v>
      </c>
      <c r="B1836" s="24">
        <f>VLOOKUP(C1836,'目次 （新・旧）'!D:O,11,0)</f>
        <v>16</v>
      </c>
      <c r="C1836" s="31" t="s">
        <v>49</v>
      </c>
      <c r="D1836" s="32" t="s">
        <v>1092</v>
      </c>
      <c r="E1836" s="31" t="s">
        <v>49</v>
      </c>
      <c r="F1836" s="33" t="s">
        <v>1062</v>
      </c>
      <c r="G1836" s="34" t="s">
        <v>1951</v>
      </c>
      <c r="H1836" s="29" t="s">
        <v>51</v>
      </c>
      <c r="I1836" s="29" t="s">
        <v>114</v>
      </c>
      <c r="J1836" s="30">
        <v>5070</v>
      </c>
    </row>
    <row r="1837" spans="1:10" ht="28.5" customHeight="1">
      <c r="A1837" s="24">
        <v>2533</v>
      </c>
      <c r="B1837" s="24">
        <f>VLOOKUP(C1837,'目次 （新・旧）'!D:O,11,0)</f>
        <v>16</v>
      </c>
      <c r="C1837" s="31" t="s">
        <v>49</v>
      </c>
      <c r="D1837" s="32" t="s">
        <v>923</v>
      </c>
      <c r="E1837" s="31" t="s">
        <v>49</v>
      </c>
      <c r="F1837" s="33" t="s">
        <v>922</v>
      </c>
      <c r="G1837" s="34" t="s">
        <v>1949</v>
      </c>
      <c r="H1837" s="29" t="s">
        <v>51</v>
      </c>
      <c r="I1837" s="29" t="s">
        <v>132</v>
      </c>
      <c r="J1837" s="30">
        <v>3701</v>
      </c>
    </row>
    <row r="1838" spans="1:10" ht="28.5" customHeight="1">
      <c r="A1838" s="24">
        <v>2534</v>
      </c>
      <c r="B1838" s="24">
        <f>VLOOKUP(C1838,'目次 （新・旧）'!D:O,11,0)</f>
        <v>16</v>
      </c>
      <c r="C1838" s="31" t="s">
        <v>49</v>
      </c>
      <c r="D1838" s="32" t="s">
        <v>824</v>
      </c>
      <c r="E1838" s="31" t="s">
        <v>49</v>
      </c>
      <c r="F1838" s="33" t="s">
        <v>823</v>
      </c>
      <c r="G1838" s="34" t="s">
        <v>1951</v>
      </c>
      <c r="H1838" s="29" t="s">
        <v>51</v>
      </c>
      <c r="I1838" s="29" t="s">
        <v>35</v>
      </c>
      <c r="J1838" s="30">
        <v>3160</v>
      </c>
    </row>
    <row r="1839" spans="1:10" ht="28.5" customHeight="1">
      <c r="A1839" s="24">
        <v>2535</v>
      </c>
      <c r="B1839" s="24">
        <f>VLOOKUP(C1839,'目次 （新・旧）'!D:O,11,0)</f>
        <v>16</v>
      </c>
      <c r="C1839" s="31" t="s">
        <v>49</v>
      </c>
      <c r="D1839" s="32" t="s">
        <v>824</v>
      </c>
      <c r="E1839" s="31" t="s">
        <v>49</v>
      </c>
      <c r="F1839" s="33" t="s">
        <v>582</v>
      </c>
      <c r="G1839" s="34" t="s">
        <v>1951</v>
      </c>
      <c r="H1839" s="29" t="s">
        <v>51</v>
      </c>
      <c r="I1839" s="29" t="s">
        <v>35</v>
      </c>
      <c r="J1839" s="30">
        <v>3160</v>
      </c>
    </row>
    <row r="1840" spans="1:10" ht="28.5" customHeight="1">
      <c r="A1840" s="24">
        <v>2536</v>
      </c>
      <c r="B1840" s="24">
        <f>VLOOKUP(C1840,'目次 （新・旧）'!D:O,11,0)</f>
        <v>16</v>
      </c>
      <c r="C1840" s="31" t="s">
        <v>49</v>
      </c>
      <c r="D1840" s="32" t="s">
        <v>824</v>
      </c>
      <c r="E1840" s="31" t="s">
        <v>49</v>
      </c>
      <c r="F1840" s="33" t="s">
        <v>236</v>
      </c>
      <c r="G1840" s="34" t="s">
        <v>1951</v>
      </c>
      <c r="H1840" s="29" t="s">
        <v>51</v>
      </c>
      <c r="I1840" s="29" t="s">
        <v>35</v>
      </c>
      <c r="J1840" s="30">
        <v>3160</v>
      </c>
    </row>
    <row r="1841" spans="1:10" ht="28.5" customHeight="1">
      <c r="A1841" s="24">
        <v>2537</v>
      </c>
      <c r="B1841" s="24">
        <f>VLOOKUP(C1841,'目次 （新・旧）'!D:O,11,0)</f>
        <v>16</v>
      </c>
      <c r="C1841" s="31" t="s">
        <v>49</v>
      </c>
      <c r="D1841" s="32" t="s">
        <v>341</v>
      </c>
      <c r="E1841" s="31" t="s">
        <v>49</v>
      </c>
      <c r="F1841" s="33" t="s">
        <v>1250</v>
      </c>
      <c r="G1841" s="34" t="s">
        <v>1949</v>
      </c>
      <c r="H1841" s="29" t="s">
        <v>51</v>
      </c>
      <c r="I1841" s="29" t="s">
        <v>80</v>
      </c>
      <c r="J1841" s="30">
        <v>6450</v>
      </c>
    </row>
    <row r="1842" spans="1:10" ht="28.5" customHeight="1">
      <c r="A1842" s="24">
        <v>2538</v>
      </c>
      <c r="B1842" s="24">
        <f>VLOOKUP(C1842,'目次 （新・旧）'!D:O,11,0)</f>
        <v>16</v>
      </c>
      <c r="C1842" s="31" t="s">
        <v>49</v>
      </c>
      <c r="D1842" s="32" t="s">
        <v>133</v>
      </c>
      <c r="E1842" s="31" t="s">
        <v>49</v>
      </c>
      <c r="F1842" s="33" t="s">
        <v>1738</v>
      </c>
      <c r="G1842" s="34" t="s">
        <v>1949</v>
      </c>
      <c r="H1842" s="29" t="s">
        <v>51</v>
      </c>
      <c r="I1842" s="29" t="s">
        <v>13</v>
      </c>
      <c r="J1842" s="30">
        <v>22650</v>
      </c>
    </row>
    <row r="1843" spans="1:10" ht="28.5" customHeight="1">
      <c r="A1843" s="24">
        <v>2539</v>
      </c>
      <c r="B1843" s="24">
        <f>VLOOKUP(C1843,'目次 （新・旧）'!D:O,11,0)</f>
        <v>16</v>
      </c>
      <c r="C1843" s="31" t="s">
        <v>49</v>
      </c>
      <c r="D1843" s="32" t="s">
        <v>270</v>
      </c>
      <c r="E1843" s="31" t="s">
        <v>49</v>
      </c>
      <c r="F1843" s="33" t="s">
        <v>1204</v>
      </c>
      <c r="G1843" s="34" t="s">
        <v>1949</v>
      </c>
      <c r="H1843" s="29" t="s">
        <v>51</v>
      </c>
      <c r="I1843" s="29" t="s">
        <v>125</v>
      </c>
      <c r="J1843" s="30">
        <v>6110</v>
      </c>
    </row>
    <row r="1844" spans="1:10" ht="28.5" customHeight="1">
      <c r="A1844" s="24">
        <v>2540</v>
      </c>
      <c r="B1844" s="24">
        <f>VLOOKUP(C1844,'目次 （新・旧）'!D:O,11,0)</f>
        <v>16</v>
      </c>
      <c r="C1844" s="31" t="s">
        <v>49</v>
      </c>
      <c r="D1844" s="32" t="s">
        <v>269</v>
      </c>
      <c r="E1844" s="31" t="s">
        <v>49</v>
      </c>
      <c r="F1844" s="33" t="s">
        <v>1301</v>
      </c>
      <c r="G1844" s="34" t="s">
        <v>1949</v>
      </c>
      <c r="H1844" s="29" t="s">
        <v>51</v>
      </c>
      <c r="I1844" s="29" t="s">
        <v>115</v>
      </c>
      <c r="J1844" s="30">
        <v>6890</v>
      </c>
    </row>
    <row r="1845" spans="1:10" ht="28.5" customHeight="1">
      <c r="A1845" s="24">
        <v>2541</v>
      </c>
      <c r="B1845" s="24">
        <f>VLOOKUP(C1845,'目次 （新・旧）'!D:O,11,0)</f>
        <v>16</v>
      </c>
      <c r="C1845" s="31" t="s">
        <v>49</v>
      </c>
      <c r="D1845" s="32" t="s">
        <v>1477</v>
      </c>
      <c r="E1845" s="31" t="s">
        <v>49</v>
      </c>
      <c r="F1845" s="33" t="s">
        <v>1610</v>
      </c>
      <c r="G1845" s="34" t="s">
        <v>1949</v>
      </c>
      <c r="H1845" s="29" t="s">
        <v>51</v>
      </c>
      <c r="I1845" s="29" t="s">
        <v>452</v>
      </c>
      <c r="J1845" s="30">
        <v>20130</v>
      </c>
    </row>
    <row r="1846" spans="1:10" ht="28.5" customHeight="1">
      <c r="A1846" s="24">
        <v>2542</v>
      </c>
      <c r="B1846" s="24">
        <f>VLOOKUP(C1846,'目次 （新・旧）'!D:O,11,0)</f>
        <v>16</v>
      </c>
      <c r="C1846" s="31" t="s">
        <v>49</v>
      </c>
      <c r="D1846" s="32" t="s">
        <v>126</v>
      </c>
      <c r="E1846" s="31" t="s">
        <v>49</v>
      </c>
      <c r="F1846" s="33" t="s">
        <v>346</v>
      </c>
      <c r="G1846" s="34" t="s">
        <v>1949</v>
      </c>
      <c r="H1846" s="29" t="s">
        <v>51</v>
      </c>
      <c r="I1846" s="29" t="s">
        <v>97</v>
      </c>
      <c r="J1846" s="30">
        <v>1020</v>
      </c>
    </row>
    <row r="1847" spans="1:10" ht="28.5" customHeight="1">
      <c r="A1847" s="24">
        <v>2543</v>
      </c>
      <c r="B1847" s="24">
        <f>VLOOKUP(C1847,'目次 （新・旧）'!D:O,11,0)</f>
        <v>16</v>
      </c>
      <c r="C1847" s="31" t="s">
        <v>49</v>
      </c>
      <c r="D1847" s="32" t="s">
        <v>229</v>
      </c>
      <c r="E1847" s="31" t="s">
        <v>49</v>
      </c>
      <c r="F1847" s="33" t="s">
        <v>320</v>
      </c>
      <c r="G1847" s="34" t="s">
        <v>1949</v>
      </c>
      <c r="H1847" s="29" t="s">
        <v>51</v>
      </c>
      <c r="I1847" s="29" t="s">
        <v>223</v>
      </c>
      <c r="J1847" s="30">
        <v>900</v>
      </c>
    </row>
    <row r="1848" spans="1:10" ht="28.5" customHeight="1">
      <c r="A1848" s="24">
        <v>2544</v>
      </c>
      <c r="B1848" s="24">
        <f>VLOOKUP(C1848,'目次 （新・旧）'!D:O,11,0)</f>
        <v>16</v>
      </c>
      <c r="C1848" s="31" t="s">
        <v>49</v>
      </c>
      <c r="D1848" s="32" t="s">
        <v>924</v>
      </c>
      <c r="E1848" s="31" t="s">
        <v>49</v>
      </c>
      <c r="F1848" s="33" t="s">
        <v>432</v>
      </c>
      <c r="G1848" s="34" t="s">
        <v>1949</v>
      </c>
      <c r="H1848" s="29" t="s">
        <v>562</v>
      </c>
      <c r="I1848" s="29" t="s">
        <v>59</v>
      </c>
      <c r="J1848" s="30">
        <v>3720</v>
      </c>
    </row>
    <row r="1849" spans="1:10" ht="28.5" customHeight="1">
      <c r="A1849" s="24">
        <v>2545</v>
      </c>
      <c r="B1849" s="24">
        <f>VLOOKUP(C1849,'目次 （新・旧）'!D:O,11,0)</f>
        <v>16</v>
      </c>
      <c r="C1849" s="31" t="s">
        <v>49</v>
      </c>
      <c r="D1849" s="32" t="s">
        <v>1339</v>
      </c>
      <c r="E1849" s="31" t="s">
        <v>49</v>
      </c>
      <c r="F1849" s="33" t="s">
        <v>789</v>
      </c>
      <c r="G1849" s="34" t="s">
        <v>1949</v>
      </c>
      <c r="H1849" s="29" t="s">
        <v>562</v>
      </c>
      <c r="I1849" s="29" t="s">
        <v>44</v>
      </c>
      <c r="J1849" s="30">
        <v>21875</v>
      </c>
    </row>
    <row r="1850" spans="1:10" ht="28.5" customHeight="1">
      <c r="A1850" s="24">
        <v>2546</v>
      </c>
      <c r="B1850" s="24">
        <f>VLOOKUP(C1850,'目次 （新・旧）'!D:O,11,0)</f>
        <v>16</v>
      </c>
      <c r="C1850" s="31" t="s">
        <v>49</v>
      </c>
      <c r="D1850" s="32" t="s">
        <v>762</v>
      </c>
      <c r="E1850" s="31" t="s">
        <v>49</v>
      </c>
      <c r="F1850" s="33" t="s">
        <v>231</v>
      </c>
      <c r="G1850" s="34" t="s">
        <v>1949</v>
      </c>
      <c r="H1850" s="29" t="s">
        <v>562</v>
      </c>
      <c r="I1850" s="29" t="s">
        <v>87</v>
      </c>
      <c r="J1850" s="30">
        <v>3721</v>
      </c>
    </row>
    <row r="1851" spans="1:10" ht="28.5" customHeight="1">
      <c r="A1851" s="24">
        <v>2547</v>
      </c>
      <c r="B1851" s="24">
        <f>VLOOKUP(C1851,'目次 （新・旧）'!D:O,11,0)</f>
        <v>16</v>
      </c>
      <c r="C1851" s="31" t="s">
        <v>49</v>
      </c>
      <c r="D1851" s="32" t="s">
        <v>707</v>
      </c>
      <c r="E1851" s="31" t="s">
        <v>49</v>
      </c>
      <c r="F1851" s="33" t="s">
        <v>580</v>
      </c>
      <c r="G1851" s="34" t="s">
        <v>1951</v>
      </c>
      <c r="H1851" s="29" t="s">
        <v>562</v>
      </c>
      <c r="I1851" s="29" t="s">
        <v>10</v>
      </c>
      <c r="J1851" s="30">
        <v>3721</v>
      </c>
    </row>
    <row r="1852" spans="1:10" ht="28.5" customHeight="1">
      <c r="A1852" s="24">
        <v>2548</v>
      </c>
      <c r="B1852" s="24">
        <f>VLOOKUP(C1852,'目次 （新・旧）'!D:O,11,0)</f>
        <v>16</v>
      </c>
      <c r="C1852" s="31" t="s">
        <v>49</v>
      </c>
      <c r="D1852" s="32" t="s">
        <v>707</v>
      </c>
      <c r="E1852" s="31" t="s">
        <v>49</v>
      </c>
      <c r="F1852" s="33" t="s">
        <v>819</v>
      </c>
      <c r="G1852" s="34" t="s">
        <v>1951</v>
      </c>
      <c r="H1852" s="29" t="s">
        <v>562</v>
      </c>
      <c r="I1852" s="29" t="s">
        <v>10</v>
      </c>
      <c r="J1852" s="30">
        <v>3721</v>
      </c>
    </row>
    <row r="1853" spans="1:10" ht="28.5" customHeight="1">
      <c r="A1853" s="24">
        <v>2549</v>
      </c>
      <c r="B1853" s="24">
        <f>VLOOKUP(C1853,'目次 （新・旧）'!D:O,11,0)</f>
        <v>16</v>
      </c>
      <c r="C1853" s="31" t="s">
        <v>49</v>
      </c>
      <c r="D1853" s="32" t="s">
        <v>1603</v>
      </c>
      <c r="E1853" s="31" t="s">
        <v>60</v>
      </c>
      <c r="F1853" s="33" t="s">
        <v>1359</v>
      </c>
      <c r="G1853" s="34" t="s">
        <v>1951</v>
      </c>
      <c r="H1853" s="29" t="s">
        <v>562</v>
      </c>
      <c r="I1853" s="29" t="s">
        <v>39</v>
      </c>
      <c r="J1853" s="30">
        <v>20530</v>
      </c>
    </row>
    <row r="1854" spans="1:10" ht="28.5" customHeight="1">
      <c r="A1854" s="24">
        <v>2550</v>
      </c>
      <c r="B1854" s="24">
        <f>VLOOKUP(C1854,'目次 （新・旧）'!D:O,11,0)</f>
        <v>16</v>
      </c>
      <c r="C1854" s="31" t="s">
        <v>49</v>
      </c>
      <c r="D1854" s="32" t="s">
        <v>1603</v>
      </c>
      <c r="E1854" s="31" t="s">
        <v>49</v>
      </c>
      <c r="F1854" s="33" t="s">
        <v>621</v>
      </c>
      <c r="G1854" s="34" t="s">
        <v>1951</v>
      </c>
      <c r="H1854" s="29" t="s">
        <v>562</v>
      </c>
      <c r="I1854" s="29" t="s">
        <v>39</v>
      </c>
      <c r="J1854" s="30">
        <v>20530</v>
      </c>
    </row>
    <row r="1855" spans="1:10" ht="28.5" customHeight="1">
      <c r="A1855" s="24">
        <v>2551</v>
      </c>
      <c r="B1855" s="24">
        <f>VLOOKUP(C1855,'目次 （新・旧）'!D:O,11,0)</f>
        <v>16</v>
      </c>
      <c r="C1855" s="31" t="s">
        <v>49</v>
      </c>
      <c r="D1855" s="32" t="s">
        <v>1603</v>
      </c>
      <c r="E1855" s="31" t="s">
        <v>49</v>
      </c>
      <c r="F1855" s="33" t="s">
        <v>749</v>
      </c>
      <c r="G1855" s="34" t="s">
        <v>1951</v>
      </c>
      <c r="H1855" s="29" t="s">
        <v>562</v>
      </c>
      <c r="I1855" s="29" t="s">
        <v>39</v>
      </c>
      <c r="J1855" s="30">
        <v>20530</v>
      </c>
    </row>
    <row r="1856" spans="1:10" ht="28.5" customHeight="1">
      <c r="A1856" s="24">
        <v>2552</v>
      </c>
      <c r="B1856" s="24">
        <f>VLOOKUP(C1856,'目次 （新・旧）'!D:O,11,0)</f>
        <v>16</v>
      </c>
      <c r="C1856" s="31" t="s">
        <v>49</v>
      </c>
      <c r="D1856" s="32" t="s">
        <v>555</v>
      </c>
      <c r="E1856" s="31" t="s">
        <v>60</v>
      </c>
      <c r="F1856" s="33" t="s">
        <v>168</v>
      </c>
      <c r="G1856" s="34" t="s">
        <v>1951</v>
      </c>
      <c r="H1856" s="29" t="s">
        <v>562</v>
      </c>
      <c r="I1856" s="29" t="s">
        <v>14</v>
      </c>
      <c r="J1856" s="30">
        <v>3760</v>
      </c>
    </row>
    <row r="1857" spans="1:10" ht="28.5" customHeight="1">
      <c r="A1857" s="24">
        <v>2553</v>
      </c>
      <c r="B1857" s="24">
        <f>VLOOKUP(C1857,'目次 （新・旧）'!D:O,11,0)</f>
        <v>16</v>
      </c>
      <c r="C1857" s="31" t="s">
        <v>49</v>
      </c>
      <c r="D1857" s="32" t="s">
        <v>555</v>
      </c>
      <c r="E1857" s="31" t="s">
        <v>49</v>
      </c>
      <c r="F1857" s="33" t="s">
        <v>429</v>
      </c>
      <c r="G1857" s="34" t="s">
        <v>1951</v>
      </c>
      <c r="H1857" s="29" t="s">
        <v>562</v>
      </c>
      <c r="I1857" s="29" t="s">
        <v>14</v>
      </c>
      <c r="J1857" s="30">
        <v>3760</v>
      </c>
    </row>
    <row r="1858" spans="1:10" ht="28.5" customHeight="1">
      <c r="A1858" s="24">
        <v>2554</v>
      </c>
      <c r="B1858" s="24">
        <f>VLOOKUP(C1858,'目次 （新・旧）'!D:O,11,0)</f>
        <v>16</v>
      </c>
      <c r="C1858" s="31" t="s">
        <v>49</v>
      </c>
      <c r="D1858" s="32" t="s">
        <v>555</v>
      </c>
      <c r="E1858" s="31" t="s">
        <v>49</v>
      </c>
      <c r="F1858" s="33" t="s">
        <v>237</v>
      </c>
      <c r="G1858" s="34" t="s">
        <v>1951</v>
      </c>
      <c r="H1858" s="29" t="s">
        <v>562</v>
      </c>
      <c r="I1858" s="29" t="s">
        <v>14</v>
      </c>
      <c r="J1858" s="30">
        <v>3760</v>
      </c>
    </row>
    <row r="1859" spans="1:10" ht="28.5" customHeight="1">
      <c r="A1859" s="24">
        <v>2555</v>
      </c>
      <c r="B1859" s="24">
        <f>VLOOKUP(C1859,'目次 （新・旧）'!D:O,11,0)</f>
        <v>16</v>
      </c>
      <c r="C1859" s="31" t="s">
        <v>49</v>
      </c>
      <c r="D1859" s="32" t="s">
        <v>558</v>
      </c>
      <c r="E1859" s="31" t="s">
        <v>49</v>
      </c>
      <c r="F1859" s="33" t="s">
        <v>928</v>
      </c>
      <c r="G1859" s="34" t="s">
        <v>1949</v>
      </c>
      <c r="H1859" s="29" t="s">
        <v>562</v>
      </c>
      <c r="I1859" s="29" t="s">
        <v>17</v>
      </c>
      <c r="J1859" s="30">
        <v>3760</v>
      </c>
    </row>
    <row r="1860" spans="1:10" ht="28.5" customHeight="1">
      <c r="A1860" s="24">
        <v>2556</v>
      </c>
      <c r="B1860" s="24">
        <f>VLOOKUP(C1860,'目次 （新・旧）'!D:O,11,0)</f>
        <v>16</v>
      </c>
      <c r="C1860" s="31" t="s">
        <v>49</v>
      </c>
      <c r="D1860" s="32" t="s">
        <v>393</v>
      </c>
      <c r="E1860" s="31" t="s">
        <v>49</v>
      </c>
      <c r="F1860" s="33" t="s">
        <v>39</v>
      </c>
      <c r="G1860" s="34" t="s">
        <v>1951</v>
      </c>
      <c r="H1860" s="29" t="s">
        <v>562</v>
      </c>
      <c r="I1860" s="29" t="s">
        <v>201</v>
      </c>
      <c r="J1860" s="30">
        <v>21230</v>
      </c>
    </row>
    <row r="1861" spans="1:10" ht="28.5" customHeight="1">
      <c r="A1861" s="24">
        <v>2557</v>
      </c>
      <c r="B1861" s="24">
        <f>VLOOKUP(C1861,'目次 （新・旧）'!D:O,11,0)</f>
        <v>16</v>
      </c>
      <c r="C1861" s="31" t="s">
        <v>49</v>
      </c>
      <c r="D1861" s="32" t="s">
        <v>393</v>
      </c>
      <c r="E1861" s="31" t="s">
        <v>49</v>
      </c>
      <c r="F1861" s="33" t="s">
        <v>343</v>
      </c>
      <c r="G1861" s="34" t="s">
        <v>1951</v>
      </c>
      <c r="H1861" s="29" t="s">
        <v>562</v>
      </c>
      <c r="I1861" s="29" t="s">
        <v>201</v>
      </c>
      <c r="J1861" s="30">
        <v>21230</v>
      </c>
    </row>
    <row r="1862" spans="1:10" ht="28.5" customHeight="1">
      <c r="A1862" s="24">
        <v>2558</v>
      </c>
      <c r="B1862" s="24">
        <f>VLOOKUP(C1862,'目次 （新・旧）'!D:O,11,0)</f>
        <v>16</v>
      </c>
      <c r="C1862" s="31" t="s">
        <v>49</v>
      </c>
      <c r="D1862" s="32" t="s">
        <v>961</v>
      </c>
      <c r="E1862" s="31" t="s">
        <v>60</v>
      </c>
      <c r="F1862" s="33" t="s">
        <v>1673</v>
      </c>
      <c r="G1862" s="34" t="s">
        <v>1949</v>
      </c>
      <c r="H1862" s="29" t="s">
        <v>562</v>
      </c>
      <c r="I1862" s="29" t="s">
        <v>52</v>
      </c>
      <c r="J1862" s="30">
        <v>21230</v>
      </c>
    </row>
    <row r="1863" spans="1:10" ht="28.5" customHeight="1">
      <c r="A1863" s="24">
        <v>2559</v>
      </c>
      <c r="B1863" s="24">
        <f>VLOOKUP(C1863,'目次 （新・旧）'!D:O,11,0)</f>
        <v>16</v>
      </c>
      <c r="C1863" s="31" t="s">
        <v>49</v>
      </c>
      <c r="D1863" s="32" t="s">
        <v>503</v>
      </c>
      <c r="E1863" s="31" t="s">
        <v>186</v>
      </c>
      <c r="F1863" s="33" t="s">
        <v>349</v>
      </c>
      <c r="G1863" s="34" t="s">
        <v>1949</v>
      </c>
      <c r="H1863" s="29" t="s">
        <v>562</v>
      </c>
      <c r="I1863" s="29" t="s">
        <v>76</v>
      </c>
      <c r="J1863" s="30">
        <v>3710</v>
      </c>
    </row>
    <row r="1864" spans="1:10" ht="28.5" customHeight="1">
      <c r="A1864" s="24">
        <v>2560</v>
      </c>
      <c r="B1864" s="24">
        <f>VLOOKUP(C1864,'目次 （新・旧）'!D:O,11,0)</f>
        <v>16</v>
      </c>
      <c r="C1864" s="31" t="s">
        <v>49</v>
      </c>
      <c r="D1864" s="32" t="s">
        <v>563</v>
      </c>
      <c r="E1864" s="31" t="s">
        <v>60</v>
      </c>
      <c r="F1864" s="33" t="s">
        <v>561</v>
      </c>
      <c r="G1864" s="34" t="s">
        <v>1949</v>
      </c>
      <c r="H1864" s="29" t="s">
        <v>562</v>
      </c>
      <c r="I1864" s="29" t="s">
        <v>159</v>
      </c>
      <c r="J1864" s="30">
        <v>1900</v>
      </c>
    </row>
    <row r="1865" spans="1:10" ht="28.5" customHeight="1">
      <c r="A1865" s="24">
        <v>2561</v>
      </c>
      <c r="B1865" s="24">
        <f>VLOOKUP(C1865,'目次 （新・旧）'!D:O,11,0)</f>
        <v>16</v>
      </c>
      <c r="C1865" s="31" t="s">
        <v>49</v>
      </c>
      <c r="D1865" s="32" t="s">
        <v>522</v>
      </c>
      <c r="E1865" s="31" t="s">
        <v>49</v>
      </c>
      <c r="F1865" s="33" t="s">
        <v>565</v>
      </c>
      <c r="G1865" s="34" t="s">
        <v>1949</v>
      </c>
      <c r="H1865" s="29" t="s">
        <v>562</v>
      </c>
      <c r="I1865" s="29" t="s">
        <v>154</v>
      </c>
      <c r="J1865" s="30">
        <v>1900</v>
      </c>
    </row>
    <row r="1866" spans="1:10" ht="28.5" customHeight="1">
      <c r="A1866" s="24">
        <v>2562</v>
      </c>
      <c r="B1866" s="24">
        <f>VLOOKUP(C1866,'目次 （新・旧）'!D:O,11,0)</f>
        <v>16</v>
      </c>
      <c r="C1866" s="31" t="s">
        <v>49</v>
      </c>
      <c r="D1866" s="32" t="s">
        <v>564</v>
      </c>
      <c r="E1866" s="31" t="s">
        <v>49</v>
      </c>
      <c r="F1866" s="33" t="s">
        <v>281</v>
      </c>
      <c r="G1866" s="34" t="s">
        <v>1949</v>
      </c>
      <c r="H1866" s="29" t="s">
        <v>562</v>
      </c>
      <c r="I1866" s="29" t="s">
        <v>31</v>
      </c>
      <c r="J1866" s="30">
        <v>1900</v>
      </c>
    </row>
    <row r="1867" spans="1:10" ht="28.5" customHeight="1">
      <c r="A1867" s="24">
        <v>2563</v>
      </c>
      <c r="B1867" s="24">
        <f>VLOOKUP(C1867,'目次 （新・旧）'!D:O,11,0)</f>
        <v>16</v>
      </c>
      <c r="C1867" s="31" t="s">
        <v>49</v>
      </c>
      <c r="D1867" s="32" t="s">
        <v>244</v>
      </c>
      <c r="E1867" s="31" t="s">
        <v>186</v>
      </c>
      <c r="F1867" s="33" t="s">
        <v>12</v>
      </c>
      <c r="G1867" s="34" t="s">
        <v>1951</v>
      </c>
      <c r="H1867" s="29" t="s">
        <v>562</v>
      </c>
      <c r="I1867" s="29" t="s">
        <v>92</v>
      </c>
      <c r="J1867" s="30">
        <v>31645</v>
      </c>
    </row>
    <row r="1868" spans="1:10" ht="28.5" customHeight="1">
      <c r="A1868" s="24">
        <v>2564</v>
      </c>
      <c r="B1868" s="24">
        <f>VLOOKUP(C1868,'目次 （新・旧）'!D:O,11,0)</f>
        <v>16</v>
      </c>
      <c r="C1868" s="31" t="s">
        <v>49</v>
      </c>
      <c r="D1868" s="32" t="s">
        <v>244</v>
      </c>
      <c r="E1868" s="31" t="s">
        <v>186</v>
      </c>
      <c r="F1868" s="33" t="s">
        <v>331</v>
      </c>
      <c r="G1868" s="34" t="s">
        <v>1951</v>
      </c>
      <c r="H1868" s="29" t="s">
        <v>562</v>
      </c>
      <c r="I1868" s="29" t="s">
        <v>92</v>
      </c>
      <c r="J1868" s="30">
        <v>31645</v>
      </c>
    </row>
    <row r="1869" spans="1:10" ht="28.5" customHeight="1">
      <c r="A1869" s="24">
        <v>2565</v>
      </c>
      <c r="B1869" s="24">
        <f>VLOOKUP(C1869,'目次 （新・旧）'!D:O,11,0)</f>
        <v>16</v>
      </c>
      <c r="C1869" s="31" t="s">
        <v>49</v>
      </c>
      <c r="D1869" s="32" t="s">
        <v>244</v>
      </c>
      <c r="E1869" s="31" t="s">
        <v>186</v>
      </c>
      <c r="F1869" s="33" t="s">
        <v>899</v>
      </c>
      <c r="G1869" s="34" t="s">
        <v>1951</v>
      </c>
      <c r="H1869" s="29" t="s">
        <v>562</v>
      </c>
      <c r="I1869" s="29" t="s">
        <v>92</v>
      </c>
      <c r="J1869" s="30">
        <v>31645</v>
      </c>
    </row>
    <row r="1870" spans="1:10" ht="28.5" customHeight="1">
      <c r="A1870" s="24">
        <v>2566</v>
      </c>
      <c r="B1870" s="24">
        <f>VLOOKUP(C1870,'目次 （新・旧）'!D:O,11,0)</f>
        <v>16</v>
      </c>
      <c r="C1870" s="31" t="s">
        <v>49</v>
      </c>
      <c r="D1870" s="32" t="s">
        <v>633</v>
      </c>
      <c r="E1870" s="31"/>
      <c r="F1870" s="33"/>
      <c r="G1870" s="34" t="s">
        <v>1958</v>
      </c>
      <c r="H1870" s="29" t="s">
        <v>562</v>
      </c>
      <c r="I1870" s="29" t="s">
        <v>109</v>
      </c>
      <c r="J1870" s="30">
        <v>99000</v>
      </c>
    </row>
    <row r="1871" spans="1:10" ht="28.5" customHeight="1">
      <c r="A1871" s="24">
        <v>2567</v>
      </c>
      <c r="B1871" s="24">
        <f>VLOOKUP(C1871,'目次 （新・旧）'!D:O,11,0)</f>
        <v>16</v>
      </c>
      <c r="C1871" s="31" t="s">
        <v>49</v>
      </c>
      <c r="D1871" s="32" t="s">
        <v>1550</v>
      </c>
      <c r="E1871" s="31" t="s">
        <v>425</v>
      </c>
      <c r="F1871" s="33" t="s">
        <v>1184</v>
      </c>
      <c r="G1871" s="34" t="s">
        <v>1949</v>
      </c>
      <c r="H1871" s="29" t="s">
        <v>562</v>
      </c>
      <c r="I1871" s="29" t="s">
        <v>106</v>
      </c>
      <c r="J1871" s="30">
        <v>9810</v>
      </c>
    </row>
    <row r="1872" spans="1:10" ht="28.5" customHeight="1">
      <c r="A1872" s="24">
        <v>2568</v>
      </c>
      <c r="B1872" s="24">
        <f>VLOOKUP(C1872,'目次 （新・旧）'!D:O,11,0)</f>
        <v>16</v>
      </c>
      <c r="C1872" s="31" t="s">
        <v>49</v>
      </c>
      <c r="D1872" s="32" t="s">
        <v>935</v>
      </c>
      <c r="E1872" s="31" t="s">
        <v>49</v>
      </c>
      <c r="F1872" s="33" t="s">
        <v>934</v>
      </c>
      <c r="G1872" s="34" t="s">
        <v>1949</v>
      </c>
      <c r="H1872" s="29" t="s">
        <v>562</v>
      </c>
      <c r="I1872" s="29" t="s">
        <v>114</v>
      </c>
      <c r="J1872" s="30">
        <v>3790</v>
      </c>
    </row>
    <row r="1873" spans="1:10" ht="28.5" customHeight="1">
      <c r="A1873" s="24">
        <v>2569</v>
      </c>
      <c r="B1873" s="24">
        <f>VLOOKUP(C1873,'目次 （新・旧）'!D:O,11,0)</f>
        <v>16</v>
      </c>
      <c r="C1873" s="31" t="s">
        <v>49</v>
      </c>
      <c r="D1873" s="32" t="s">
        <v>1692</v>
      </c>
      <c r="E1873" s="31" t="s">
        <v>49</v>
      </c>
      <c r="F1873" s="33" t="s">
        <v>418</v>
      </c>
      <c r="G1873" s="34" t="s">
        <v>1949</v>
      </c>
      <c r="H1873" s="29" t="s">
        <v>562</v>
      </c>
      <c r="I1873" s="29" t="s">
        <v>132</v>
      </c>
      <c r="J1873" s="30">
        <v>30995</v>
      </c>
    </row>
    <row r="1874" spans="1:10" ht="28.5" customHeight="1">
      <c r="A1874" s="24">
        <v>2570</v>
      </c>
      <c r="B1874" s="24">
        <f>VLOOKUP(C1874,'目次 （新・旧）'!D:O,11,0)</f>
        <v>16</v>
      </c>
      <c r="C1874" s="31" t="s">
        <v>49</v>
      </c>
      <c r="D1874" s="32" t="s">
        <v>1514</v>
      </c>
      <c r="E1874" s="31" t="s">
        <v>49</v>
      </c>
      <c r="F1874" s="33" t="s">
        <v>115</v>
      </c>
      <c r="G1874" s="34" t="s">
        <v>1949</v>
      </c>
      <c r="H1874" s="29" t="s">
        <v>562</v>
      </c>
      <c r="I1874" s="29" t="s">
        <v>35</v>
      </c>
      <c r="J1874" s="30">
        <v>30470</v>
      </c>
    </row>
    <row r="1875" spans="1:10" ht="28.5" customHeight="1">
      <c r="A1875" s="24">
        <v>2571</v>
      </c>
      <c r="B1875" s="24">
        <f>VLOOKUP(C1875,'目次 （新・旧）'!D:O,11,0)</f>
        <v>16</v>
      </c>
      <c r="C1875" s="31" t="s">
        <v>49</v>
      </c>
      <c r="D1875" s="32" t="s">
        <v>1363</v>
      </c>
      <c r="E1875" s="31" t="s">
        <v>49</v>
      </c>
      <c r="F1875" s="33" t="s">
        <v>3</v>
      </c>
      <c r="G1875" s="34" t="s">
        <v>1949</v>
      </c>
      <c r="H1875" s="29" t="s">
        <v>1283</v>
      </c>
      <c r="I1875" s="29" t="s">
        <v>59</v>
      </c>
      <c r="J1875" s="30">
        <v>23340</v>
      </c>
    </row>
    <row r="1876" spans="1:10" ht="28.5" customHeight="1">
      <c r="A1876" s="24">
        <v>2572</v>
      </c>
      <c r="B1876" s="24">
        <f>VLOOKUP(C1876,'目次 （新・旧）'!D:O,11,0)</f>
        <v>16</v>
      </c>
      <c r="C1876" s="31" t="s">
        <v>49</v>
      </c>
      <c r="D1876" s="32" t="s">
        <v>462</v>
      </c>
      <c r="E1876" s="31" t="s">
        <v>49</v>
      </c>
      <c r="F1876" s="33" t="s">
        <v>74</v>
      </c>
      <c r="G1876" s="34" t="s">
        <v>1951</v>
      </c>
      <c r="H1876" s="29" t="s">
        <v>1283</v>
      </c>
      <c r="I1876" s="29" t="s">
        <v>44</v>
      </c>
      <c r="J1876" s="30">
        <v>23250</v>
      </c>
    </row>
    <row r="1877" spans="1:10" ht="28.5" customHeight="1">
      <c r="A1877" s="24">
        <v>2573</v>
      </c>
      <c r="B1877" s="24">
        <f>VLOOKUP(C1877,'目次 （新・旧）'!D:O,11,0)</f>
        <v>16</v>
      </c>
      <c r="C1877" s="31" t="s">
        <v>49</v>
      </c>
      <c r="D1877" s="32" t="s">
        <v>462</v>
      </c>
      <c r="E1877" s="31" t="s">
        <v>49</v>
      </c>
      <c r="F1877" s="33" t="s">
        <v>96</v>
      </c>
      <c r="G1877" s="34" t="s">
        <v>1951</v>
      </c>
      <c r="H1877" s="29" t="s">
        <v>1283</v>
      </c>
      <c r="I1877" s="29" t="s">
        <v>44</v>
      </c>
      <c r="J1877" s="30">
        <v>23250</v>
      </c>
    </row>
    <row r="1878" spans="1:10" ht="28.5" customHeight="1">
      <c r="A1878" s="24">
        <v>2574</v>
      </c>
      <c r="B1878" s="24">
        <f>VLOOKUP(C1878,'目次 （新・旧）'!D:O,11,0)</f>
        <v>16</v>
      </c>
      <c r="C1878" s="31" t="s">
        <v>49</v>
      </c>
      <c r="D1878" s="32" t="s">
        <v>656</v>
      </c>
      <c r="E1878" s="31" t="s">
        <v>49</v>
      </c>
      <c r="F1878" s="33" t="s">
        <v>175</v>
      </c>
      <c r="G1878" s="34" t="s">
        <v>1949</v>
      </c>
      <c r="H1878" s="29" t="s">
        <v>1283</v>
      </c>
      <c r="I1878" s="29" t="s">
        <v>87</v>
      </c>
      <c r="J1878" s="30">
        <v>6742</v>
      </c>
    </row>
    <row r="1879" spans="1:10" ht="28.5" customHeight="1">
      <c r="A1879" s="24">
        <v>2575</v>
      </c>
      <c r="B1879" s="24">
        <f>VLOOKUP(C1879,'目次 （新・旧）'!D:O,11,0)</f>
        <v>16</v>
      </c>
      <c r="C1879" s="31" t="s">
        <v>49</v>
      </c>
      <c r="D1879" s="32" t="s">
        <v>400</v>
      </c>
      <c r="E1879" s="31" t="s">
        <v>49</v>
      </c>
      <c r="F1879" s="33" t="s">
        <v>1045</v>
      </c>
      <c r="G1879" s="34" t="s">
        <v>1949</v>
      </c>
      <c r="H1879" s="29" t="s">
        <v>1283</v>
      </c>
      <c r="I1879" s="29" t="s">
        <v>10</v>
      </c>
      <c r="J1879" s="30">
        <v>7340</v>
      </c>
    </row>
    <row r="1880" spans="1:10" ht="28.5" customHeight="1">
      <c r="A1880" s="24">
        <v>2576</v>
      </c>
      <c r="B1880" s="24">
        <f>VLOOKUP(C1880,'目次 （新・旧）'!D:O,11,0)</f>
        <v>16</v>
      </c>
      <c r="C1880" s="31" t="s">
        <v>49</v>
      </c>
      <c r="D1880" s="32" t="s">
        <v>1120</v>
      </c>
      <c r="E1880" s="31" t="s">
        <v>49</v>
      </c>
      <c r="F1880" s="33" t="s">
        <v>765</v>
      </c>
      <c r="G1880" s="34" t="s">
        <v>1949</v>
      </c>
      <c r="H1880" s="29" t="s">
        <v>1283</v>
      </c>
      <c r="I1880" s="29" t="s">
        <v>39</v>
      </c>
      <c r="J1880" s="30">
        <v>7340</v>
      </c>
    </row>
    <row r="1881" spans="1:10" ht="28.5" customHeight="1">
      <c r="A1881" s="24">
        <v>2577</v>
      </c>
      <c r="B1881" s="24">
        <f>VLOOKUP(C1881,'目次 （新・旧）'!D:O,11,0)</f>
        <v>16</v>
      </c>
      <c r="C1881" s="31" t="s">
        <v>49</v>
      </c>
      <c r="D1881" s="32" t="s">
        <v>1456</v>
      </c>
      <c r="E1881" s="31" t="s">
        <v>49</v>
      </c>
      <c r="F1881" s="33" t="s">
        <v>766</v>
      </c>
      <c r="G1881" s="34" t="s">
        <v>1949</v>
      </c>
      <c r="H1881" s="29" t="s">
        <v>1283</v>
      </c>
      <c r="I1881" s="29" t="s">
        <v>14</v>
      </c>
      <c r="J1881" s="30">
        <v>20640</v>
      </c>
    </row>
    <row r="1882" spans="1:10" ht="28.5" customHeight="1">
      <c r="A1882" s="24">
        <v>2578</v>
      </c>
      <c r="B1882" s="24">
        <f>VLOOKUP(C1882,'目次 （新・旧）'!D:O,11,0)</f>
        <v>16</v>
      </c>
      <c r="C1882" s="31" t="s">
        <v>49</v>
      </c>
      <c r="D1882" s="32" t="s">
        <v>888</v>
      </c>
      <c r="E1882" s="31" t="s">
        <v>49</v>
      </c>
      <c r="F1882" s="33" t="s">
        <v>887</v>
      </c>
      <c r="G1882" s="34" t="s">
        <v>1949</v>
      </c>
      <c r="H1882" s="29" t="s">
        <v>508</v>
      </c>
      <c r="I1882" s="29" t="s">
        <v>59</v>
      </c>
      <c r="J1882" s="30">
        <v>3460</v>
      </c>
    </row>
    <row r="1883" spans="1:10" ht="28.5" customHeight="1">
      <c r="A1883" s="24">
        <v>2579</v>
      </c>
      <c r="B1883" s="24">
        <f>VLOOKUP(C1883,'目次 （新・旧）'!D:O,11,0)</f>
        <v>16</v>
      </c>
      <c r="C1883" s="31" t="s">
        <v>49</v>
      </c>
      <c r="D1883" s="32" t="s">
        <v>1153</v>
      </c>
      <c r="E1883" s="31" t="s">
        <v>49</v>
      </c>
      <c r="F1883" s="33" t="s">
        <v>361</v>
      </c>
      <c r="G1883" s="34" t="s">
        <v>1949</v>
      </c>
      <c r="H1883" s="29" t="s">
        <v>508</v>
      </c>
      <c r="I1883" s="29" t="s">
        <v>44</v>
      </c>
      <c r="J1883" s="30">
        <v>5640</v>
      </c>
    </row>
    <row r="1884" spans="1:10" ht="28.5" customHeight="1">
      <c r="A1884" s="24">
        <v>2580</v>
      </c>
      <c r="B1884" s="24">
        <f>VLOOKUP(C1884,'目次 （新・旧）'!D:O,11,0)</f>
        <v>16</v>
      </c>
      <c r="C1884" s="31" t="s">
        <v>49</v>
      </c>
      <c r="D1884" s="32" t="s">
        <v>921</v>
      </c>
      <c r="E1884" s="31" t="s">
        <v>49</v>
      </c>
      <c r="F1884" s="33" t="s">
        <v>851</v>
      </c>
      <c r="G1884" s="34" t="s">
        <v>1951</v>
      </c>
      <c r="H1884" s="29" t="s">
        <v>508</v>
      </c>
      <c r="I1884" s="29" t="s">
        <v>87</v>
      </c>
      <c r="J1884" s="30">
        <v>3700</v>
      </c>
    </row>
    <row r="1885" spans="1:10" ht="28.5" customHeight="1">
      <c r="A1885" s="24">
        <v>2581</v>
      </c>
      <c r="B1885" s="24">
        <f>VLOOKUP(C1885,'目次 （新・旧）'!D:O,11,0)</f>
        <v>16</v>
      </c>
      <c r="C1885" s="31" t="s">
        <v>49</v>
      </c>
      <c r="D1885" s="32" t="s">
        <v>921</v>
      </c>
      <c r="E1885" s="31" t="s">
        <v>49</v>
      </c>
      <c r="F1885" s="33" t="s">
        <v>109</v>
      </c>
      <c r="G1885" s="34" t="s">
        <v>1951</v>
      </c>
      <c r="H1885" s="29" t="s">
        <v>508</v>
      </c>
      <c r="I1885" s="29" t="s">
        <v>87</v>
      </c>
      <c r="J1885" s="30">
        <v>3700</v>
      </c>
    </row>
    <row r="1886" spans="1:10" ht="28.5" customHeight="1">
      <c r="A1886" s="24">
        <v>2582</v>
      </c>
      <c r="B1886" s="24">
        <f>VLOOKUP(C1886,'目次 （新・旧）'!D:O,11,0)</f>
        <v>16</v>
      </c>
      <c r="C1886" s="31" t="s">
        <v>49</v>
      </c>
      <c r="D1886" s="32" t="s">
        <v>702</v>
      </c>
      <c r="E1886" s="31" t="s">
        <v>49</v>
      </c>
      <c r="F1886" s="33" t="s">
        <v>265</v>
      </c>
      <c r="G1886" s="34" t="s">
        <v>1949</v>
      </c>
      <c r="H1886" s="29" t="s">
        <v>508</v>
      </c>
      <c r="I1886" s="29" t="s">
        <v>10</v>
      </c>
      <c r="J1886" s="30">
        <v>2630</v>
      </c>
    </row>
    <row r="1887" spans="1:10" ht="28.5" customHeight="1">
      <c r="A1887" s="24">
        <v>2583</v>
      </c>
      <c r="B1887" s="24">
        <f>VLOOKUP(C1887,'目次 （新・旧）'!D:O,11,0)</f>
        <v>16</v>
      </c>
      <c r="C1887" s="31" t="s">
        <v>49</v>
      </c>
      <c r="D1887" s="32" t="s">
        <v>1134</v>
      </c>
      <c r="E1887" s="31" t="s">
        <v>60</v>
      </c>
      <c r="F1887" s="33" t="s">
        <v>988</v>
      </c>
      <c r="G1887" s="34" t="s">
        <v>1949</v>
      </c>
      <c r="H1887" s="29" t="s">
        <v>508</v>
      </c>
      <c r="I1887" s="29" t="s">
        <v>39</v>
      </c>
      <c r="J1887" s="30">
        <v>7410</v>
      </c>
    </row>
    <row r="1888" spans="1:10" ht="28.5" customHeight="1">
      <c r="A1888" s="24">
        <v>2584</v>
      </c>
      <c r="B1888" s="24">
        <f>VLOOKUP(C1888,'目次 （新・旧）'!D:O,11,0)</f>
        <v>16</v>
      </c>
      <c r="C1888" s="31" t="s">
        <v>49</v>
      </c>
      <c r="D1888" s="32" t="s">
        <v>1133</v>
      </c>
      <c r="E1888" s="31" t="s">
        <v>60</v>
      </c>
      <c r="F1888" s="33" t="s">
        <v>457</v>
      </c>
      <c r="G1888" s="34" t="s">
        <v>1949</v>
      </c>
      <c r="H1888" s="29" t="s">
        <v>508</v>
      </c>
      <c r="I1888" s="29" t="s">
        <v>14</v>
      </c>
      <c r="J1888" s="30">
        <v>30630</v>
      </c>
    </row>
    <row r="1889" spans="1:10" ht="28.5" customHeight="1">
      <c r="A1889" s="24">
        <v>2585</v>
      </c>
      <c r="B1889" s="24">
        <f>VLOOKUP(C1889,'目次 （新・旧）'!D:O,11,0)</f>
        <v>16</v>
      </c>
      <c r="C1889" s="31" t="s">
        <v>49</v>
      </c>
      <c r="D1889" s="32" t="s">
        <v>832</v>
      </c>
      <c r="E1889" s="31" t="s">
        <v>60</v>
      </c>
      <c r="F1889" s="33" t="s">
        <v>573</v>
      </c>
      <c r="G1889" s="34" t="s">
        <v>1949</v>
      </c>
      <c r="H1889" s="29" t="s">
        <v>508</v>
      </c>
      <c r="I1889" s="29" t="s">
        <v>17</v>
      </c>
      <c r="J1889" s="30">
        <v>23330</v>
      </c>
    </row>
    <row r="1890" spans="1:10" ht="28.5" customHeight="1">
      <c r="A1890" s="24">
        <v>2586</v>
      </c>
      <c r="B1890" s="24">
        <f>VLOOKUP(C1890,'目次 （新・旧）'!D:O,11,0)</f>
        <v>16</v>
      </c>
      <c r="C1890" s="31" t="s">
        <v>49</v>
      </c>
      <c r="D1890" s="32" t="s">
        <v>834</v>
      </c>
      <c r="E1890" s="31" t="s">
        <v>49</v>
      </c>
      <c r="F1890" s="33" t="s">
        <v>525</v>
      </c>
      <c r="G1890" s="34" t="s">
        <v>1949</v>
      </c>
      <c r="H1890" s="29" t="s">
        <v>508</v>
      </c>
      <c r="I1890" s="29" t="s">
        <v>201</v>
      </c>
      <c r="J1890" s="30">
        <v>3770</v>
      </c>
    </row>
    <row r="1891" spans="1:10" ht="28.5" customHeight="1">
      <c r="A1891" s="24">
        <v>2587</v>
      </c>
      <c r="B1891" s="24">
        <f>VLOOKUP(C1891,'目次 （新・旧）'!D:O,11,0)</f>
        <v>16</v>
      </c>
      <c r="C1891" s="31" t="s">
        <v>49</v>
      </c>
      <c r="D1891" s="32" t="s">
        <v>836</v>
      </c>
      <c r="E1891" s="31" t="s">
        <v>49</v>
      </c>
      <c r="F1891" s="33" t="s">
        <v>241</v>
      </c>
      <c r="G1891" s="34" t="s">
        <v>1949</v>
      </c>
      <c r="H1891" s="29" t="s">
        <v>508</v>
      </c>
      <c r="I1891" s="29" t="s">
        <v>52</v>
      </c>
      <c r="J1891" s="30">
        <v>3770</v>
      </c>
    </row>
    <row r="1892" spans="1:10" ht="28.5" customHeight="1">
      <c r="A1892" s="24">
        <v>2588</v>
      </c>
      <c r="B1892" s="24">
        <f>VLOOKUP(C1892,'目次 （新・旧）'!D:O,11,0)</f>
        <v>16</v>
      </c>
      <c r="C1892" s="31" t="s">
        <v>49</v>
      </c>
      <c r="D1892" s="32" t="s">
        <v>831</v>
      </c>
      <c r="E1892" s="31" t="s">
        <v>60</v>
      </c>
      <c r="F1892" s="33" t="s">
        <v>1433</v>
      </c>
      <c r="G1892" s="34" t="s">
        <v>1949</v>
      </c>
      <c r="H1892" s="29" t="s">
        <v>508</v>
      </c>
      <c r="I1892" s="29" t="s">
        <v>76</v>
      </c>
      <c r="J1892" s="30">
        <v>21440</v>
      </c>
    </row>
    <row r="1893" spans="1:10" ht="28.5" customHeight="1">
      <c r="A1893" s="24">
        <v>2589</v>
      </c>
      <c r="B1893" s="24">
        <f>VLOOKUP(C1893,'目次 （新・旧）'!D:O,11,0)</f>
        <v>16</v>
      </c>
      <c r="C1893" s="31" t="s">
        <v>49</v>
      </c>
      <c r="D1893" s="32" t="s">
        <v>639</v>
      </c>
      <c r="E1893" s="31" t="s">
        <v>60</v>
      </c>
      <c r="F1893" s="33" t="s">
        <v>1285</v>
      </c>
      <c r="G1893" s="34" t="s">
        <v>1949</v>
      </c>
      <c r="H1893" s="29" t="s">
        <v>508</v>
      </c>
      <c r="I1893" s="29" t="s">
        <v>159</v>
      </c>
      <c r="J1893" s="30">
        <v>32295</v>
      </c>
    </row>
    <row r="1894" spans="1:10" ht="28.5" customHeight="1">
      <c r="A1894" s="24">
        <v>2590</v>
      </c>
      <c r="B1894" s="24">
        <f>VLOOKUP(C1894,'目次 （新・旧）'!D:O,11,0)</f>
        <v>16</v>
      </c>
      <c r="C1894" s="31" t="s">
        <v>49</v>
      </c>
      <c r="D1894" s="32" t="s">
        <v>392</v>
      </c>
      <c r="E1894" s="31" t="s">
        <v>60</v>
      </c>
      <c r="F1894" s="33" t="s">
        <v>311</v>
      </c>
      <c r="G1894" s="34" t="s">
        <v>1949</v>
      </c>
      <c r="H1894" s="29" t="s">
        <v>508</v>
      </c>
      <c r="I1894" s="29" t="s">
        <v>154</v>
      </c>
      <c r="J1894" s="30">
        <v>22780</v>
      </c>
    </row>
    <row r="1895" spans="1:10" ht="28.5" customHeight="1">
      <c r="A1895" s="24">
        <v>2591</v>
      </c>
      <c r="B1895" s="24">
        <f>VLOOKUP(C1895,'目次 （新・旧）'!D:O,11,0)</f>
        <v>16</v>
      </c>
      <c r="C1895" s="31" t="s">
        <v>49</v>
      </c>
      <c r="D1895" s="32" t="s">
        <v>1695</v>
      </c>
      <c r="E1895" s="31" t="s">
        <v>60</v>
      </c>
      <c r="F1895" s="33" t="s">
        <v>3</v>
      </c>
      <c r="G1895" s="34" t="s">
        <v>1949</v>
      </c>
      <c r="H1895" s="29" t="s">
        <v>508</v>
      </c>
      <c r="I1895" s="29" t="s">
        <v>31</v>
      </c>
      <c r="J1895" s="30">
        <v>22780</v>
      </c>
    </row>
    <row r="1896" spans="1:10" ht="28.5" customHeight="1">
      <c r="A1896" s="24">
        <v>2592</v>
      </c>
      <c r="B1896" s="24">
        <f>VLOOKUP(C1896,'目次 （新・旧）'!D:O,11,0)</f>
        <v>16</v>
      </c>
      <c r="C1896" s="31" t="s">
        <v>49</v>
      </c>
      <c r="D1896" s="32" t="s">
        <v>286</v>
      </c>
      <c r="E1896" s="31" t="s">
        <v>49</v>
      </c>
      <c r="F1896" s="33" t="s">
        <v>601</v>
      </c>
      <c r="G1896" s="34" t="s">
        <v>1949</v>
      </c>
      <c r="H1896" s="29" t="s">
        <v>508</v>
      </c>
      <c r="I1896" s="29" t="s">
        <v>92</v>
      </c>
      <c r="J1896" s="30">
        <v>2050</v>
      </c>
    </row>
    <row r="1897" spans="1:10" ht="28.5" customHeight="1">
      <c r="A1897" s="24">
        <v>2593</v>
      </c>
      <c r="B1897" s="24">
        <f>VLOOKUP(C1897,'目次 （新・旧）'!D:O,11,0)</f>
        <v>16</v>
      </c>
      <c r="C1897" s="31" t="s">
        <v>49</v>
      </c>
      <c r="D1897" s="32" t="s">
        <v>610</v>
      </c>
      <c r="E1897" s="31" t="s">
        <v>49</v>
      </c>
      <c r="F1897" s="33" t="s">
        <v>609</v>
      </c>
      <c r="G1897" s="34" t="s">
        <v>1949</v>
      </c>
      <c r="H1897" s="29" t="s">
        <v>508</v>
      </c>
      <c r="I1897" s="29" t="s">
        <v>109</v>
      </c>
      <c r="J1897" s="30">
        <v>2081</v>
      </c>
    </row>
    <row r="1898" spans="1:10" ht="28.5" customHeight="1">
      <c r="A1898" s="24">
        <v>2594</v>
      </c>
      <c r="B1898" s="24">
        <f>VLOOKUP(C1898,'目次 （新・旧）'!D:O,11,0)</f>
        <v>16</v>
      </c>
      <c r="C1898" s="31" t="s">
        <v>49</v>
      </c>
      <c r="D1898" s="32" t="s">
        <v>227</v>
      </c>
      <c r="E1898" s="31" t="s">
        <v>49</v>
      </c>
      <c r="F1898" s="33" t="s">
        <v>606</v>
      </c>
      <c r="G1898" s="34" t="s">
        <v>1949</v>
      </c>
      <c r="H1898" s="29" t="s">
        <v>508</v>
      </c>
      <c r="I1898" s="29" t="s">
        <v>106</v>
      </c>
      <c r="J1898" s="30">
        <v>2540</v>
      </c>
    </row>
    <row r="1899" spans="1:10" ht="28.5" customHeight="1">
      <c r="A1899" s="24">
        <v>2595</v>
      </c>
      <c r="B1899" s="24">
        <f>VLOOKUP(C1899,'目次 （新・旧）'!D:O,11,0)</f>
        <v>16</v>
      </c>
      <c r="C1899" s="31" t="s">
        <v>49</v>
      </c>
      <c r="D1899" s="32" t="s">
        <v>654</v>
      </c>
      <c r="E1899" s="31" t="s">
        <v>49</v>
      </c>
      <c r="F1899" s="33" t="s">
        <v>232</v>
      </c>
      <c r="G1899" s="34" t="s">
        <v>1949</v>
      </c>
      <c r="H1899" s="29" t="s">
        <v>508</v>
      </c>
      <c r="I1899" s="29" t="s">
        <v>114</v>
      </c>
      <c r="J1899" s="30">
        <v>31360</v>
      </c>
    </row>
    <row r="1900" spans="1:10" ht="28.5" customHeight="1">
      <c r="A1900" s="24">
        <v>2596</v>
      </c>
      <c r="B1900" s="24">
        <f>VLOOKUP(C1900,'目次 （新・旧）'!D:O,11,0)</f>
        <v>16</v>
      </c>
      <c r="C1900" s="31" t="s">
        <v>49</v>
      </c>
      <c r="D1900" s="32" t="s">
        <v>310</v>
      </c>
      <c r="E1900" s="31" t="s">
        <v>49</v>
      </c>
      <c r="F1900" s="33" t="s">
        <v>714</v>
      </c>
      <c r="G1900" s="34" t="s">
        <v>1949</v>
      </c>
      <c r="H1900" s="29" t="s">
        <v>508</v>
      </c>
      <c r="I1900" s="29" t="s">
        <v>132</v>
      </c>
      <c r="J1900" s="30">
        <v>32440</v>
      </c>
    </row>
    <row r="1901" spans="1:10" ht="28.5" customHeight="1">
      <c r="A1901" s="24">
        <v>2597</v>
      </c>
      <c r="B1901" s="24">
        <f>VLOOKUP(C1901,'目次 （新・旧）'!D:O,11,0)</f>
        <v>16</v>
      </c>
      <c r="C1901" s="31" t="s">
        <v>49</v>
      </c>
      <c r="D1901" s="32" t="s">
        <v>1420</v>
      </c>
      <c r="E1901" s="31" t="s">
        <v>49</v>
      </c>
      <c r="F1901" s="33" t="s">
        <v>910</v>
      </c>
      <c r="G1901" s="34" t="s">
        <v>1949</v>
      </c>
      <c r="H1901" s="29" t="s">
        <v>508</v>
      </c>
      <c r="I1901" s="29" t="s">
        <v>35</v>
      </c>
      <c r="J1901" s="30">
        <v>32440</v>
      </c>
    </row>
    <row r="1902" spans="1:10" ht="28.5" customHeight="1">
      <c r="A1902" s="24">
        <v>2598</v>
      </c>
      <c r="B1902" s="24">
        <f>VLOOKUP(C1902,'目次 （新・旧）'!D:O,11,0)</f>
        <v>16</v>
      </c>
      <c r="C1902" s="31" t="s">
        <v>49</v>
      </c>
      <c r="D1902" s="32" t="s">
        <v>1209</v>
      </c>
      <c r="E1902" s="31" t="s">
        <v>203</v>
      </c>
      <c r="F1902" s="33" t="s">
        <v>76</v>
      </c>
      <c r="G1902" s="34" t="s">
        <v>1949</v>
      </c>
      <c r="H1902" s="29" t="s">
        <v>508</v>
      </c>
      <c r="I1902" s="29" t="s">
        <v>80</v>
      </c>
      <c r="J1902" s="30">
        <v>23325</v>
      </c>
    </row>
    <row r="1903" spans="1:10" ht="28.5" customHeight="1">
      <c r="A1903" s="24">
        <v>2599</v>
      </c>
      <c r="B1903" s="24">
        <f>VLOOKUP(C1903,'目次 （新・旧）'!D:O,11,0)</f>
        <v>16</v>
      </c>
      <c r="C1903" s="31" t="s">
        <v>49</v>
      </c>
      <c r="D1903" s="32" t="s">
        <v>886</v>
      </c>
      <c r="E1903" s="31" t="s">
        <v>49</v>
      </c>
      <c r="F1903" s="33" t="s">
        <v>885</v>
      </c>
      <c r="G1903" s="34" t="s">
        <v>1949</v>
      </c>
      <c r="H1903" s="29" t="s">
        <v>508</v>
      </c>
      <c r="I1903" s="29" t="s">
        <v>13</v>
      </c>
      <c r="J1903" s="30">
        <v>3460</v>
      </c>
    </row>
    <row r="1904" spans="1:10" ht="28.5" customHeight="1">
      <c r="A1904" s="24">
        <v>2600</v>
      </c>
      <c r="B1904" s="24">
        <f>VLOOKUP(C1904,'目次 （新・旧）'!D:O,11,0)</f>
        <v>16</v>
      </c>
      <c r="C1904" s="31" t="s">
        <v>49</v>
      </c>
      <c r="D1904" s="32" t="s">
        <v>579</v>
      </c>
      <c r="E1904" s="31" t="s">
        <v>49</v>
      </c>
      <c r="F1904" s="33" t="s">
        <v>763</v>
      </c>
      <c r="G1904" s="34" t="s">
        <v>1949</v>
      </c>
      <c r="H1904" s="29" t="s">
        <v>508</v>
      </c>
      <c r="I1904" s="29" t="s">
        <v>125</v>
      </c>
      <c r="J1904" s="30">
        <v>3460</v>
      </c>
    </row>
    <row r="1905" spans="1:10" ht="28.5" customHeight="1">
      <c r="A1905" s="24">
        <v>2631</v>
      </c>
      <c r="B1905" s="24">
        <f>VLOOKUP(C1905,'目次 （新・旧）'!D:O,11,0)</f>
        <v>16</v>
      </c>
      <c r="C1905" s="31" t="s">
        <v>49</v>
      </c>
      <c r="D1905" s="32" t="s">
        <v>431</v>
      </c>
      <c r="E1905" s="31" t="s">
        <v>49</v>
      </c>
      <c r="F1905" s="33" t="s">
        <v>664</v>
      </c>
      <c r="G1905" s="34" t="s">
        <v>1949</v>
      </c>
      <c r="H1905" s="29" t="s">
        <v>325</v>
      </c>
      <c r="I1905" s="29" t="s">
        <v>59</v>
      </c>
      <c r="J1905" s="30">
        <v>3065</v>
      </c>
    </row>
    <row r="1906" spans="1:10" ht="28.5" customHeight="1">
      <c r="A1906" s="24">
        <v>2632</v>
      </c>
      <c r="B1906" s="24">
        <f>VLOOKUP(C1906,'目次 （新・旧）'!D:O,11,0)</f>
        <v>16</v>
      </c>
      <c r="C1906" s="31" t="s">
        <v>49</v>
      </c>
      <c r="D1906" s="32" t="s">
        <v>1230</v>
      </c>
      <c r="E1906" s="31" t="s">
        <v>49</v>
      </c>
      <c r="F1906" s="33" t="s">
        <v>1854</v>
      </c>
      <c r="G1906" s="34" t="s">
        <v>1949</v>
      </c>
      <c r="H1906" s="29" t="s">
        <v>325</v>
      </c>
      <c r="I1906" s="29" t="s">
        <v>44</v>
      </c>
      <c r="J1906" s="30">
        <v>32121</v>
      </c>
    </row>
    <row r="1907" spans="1:10" ht="28.5" customHeight="1">
      <c r="A1907" s="24">
        <v>2633</v>
      </c>
      <c r="B1907" s="24">
        <f>VLOOKUP(C1907,'目次 （新・旧）'!D:O,11,0)</f>
        <v>16</v>
      </c>
      <c r="C1907" s="31" t="s">
        <v>49</v>
      </c>
      <c r="D1907" s="32" t="s">
        <v>326</v>
      </c>
      <c r="E1907" s="31" t="s">
        <v>49</v>
      </c>
      <c r="F1907" s="33" t="s">
        <v>324</v>
      </c>
      <c r="G1907" s="34" t="s">
        <v>1949</v>
      </c>
      <c r="H1907" s="29" t="s">
        <v>325</v>
      </c>
      <c r="I1907" s="29" t="s">
        <v>87</v>
      </c>
      <c r="J1907" s="30">
        <v>920</v>
      </c>
    </row>
    <row r="1908" spans="1:10" ht="28.5" customHeight="1">
      <c r="A1908" s="24">
        <v>2634</v>
      </c>
      <c r="B1908" s="24">
        <f>VLOOKUP(C1908,'目次 （新・旧）'!D:O,11,0)</f>
        <v>16</v>
      </c>
      <c r="C1908" s="31" t="s">
        <v>49</v>
      </c>
      <c r="D1908" s="32" t="s">
        <v>93</v>
      </c>
      <c r="E1908" s="31" t="s">
        <v>49</v>
      </c>
      <c r="F1908" s="33" t="s">
        <v>521</v>
      </c>
      <c r="G1908" s="34" t="s">
        <v>1949</v>
      </c>
      <c r="H1908" s="29" t="s">
        <v>325</v>
      </c>
      <c r="I1908" s="29" t="s">
        <v>10</v>
      </c>
      <c r="J1908" s="30">
        <v>7060</v>
      </c>
    </row>
    <row r="1909" spans="1:10" ht="28.5" customHeight="1">
      <c r="A1909" s="24">
        <v>2635</v>
      </c>
      <c r="B1909" s="24">
        <f>VLOOKUP(C1909,'目次 （新・旧）'!D:O,11,0)</f>
        <v>16</v>
      </c>
      <c r="C1909" s="31" t="s">
        <v>49</v>
      </c>
      <c r="D1909" s="32" t="s">
        <v>785</v>
      </c>
      <c r="E1909" s="31" t="s">
        <v>49</v>
      </c>
      <c r="F1909" s="33" t="s">
        <v>1322</v>
      </c>
      <c r="G1909" s="34" t="s">
        <v>1949</v>
      </c>
      <c r="H1909" s="29" t="s">
        <v>325</v>
      </c>
      <c r="I1909" s="29" t="s">
        <v>39</v>
      </c>
      <c r="J1909" s="30">
        <v>7060</v>
      </c>
    </row>
    <row r="1910" spans="1:10" ht="28.5" customHeight="1">
      <c r="A1910" s="24">
        <v>2636</v>
      </c>
      <c r="B1910" s="24">
        <f>VLOOKUP(C1910,'目次 （新・旧）'!D:O,11,0)</f>
        <v>16</v>
      </c>
      <c r="C1910" s="31" t="s">
        <v>49</v>
      </c>
      <c r="D1910" s="32" t="s">
        <v>680</v>
      </c>
      <c r="E1910" s="31" t="s">
        <v>49</v>
      </c>
      <c r="F1910" s="33" t="s">
        <v>1323</v>
      </c>
      <c r="G1910" s="34" t="s">
        <v>1949</v>
      </c>
      <c r="H1910" s="29" t="s">
        <v>325</v>
      </c>
      <c r="I1910" s="29" t="s">
        <v>14</v>
      </c>
      <c r="J1910" s="30">
        <v>7060</v>
      </c>
    </row>
    <row r="1911" spans="1:10" ht="28.5" customHeight="1">
      <c r="A1911" s="24">
        <v>2637</v>
      </c>
      <c r="B1911" s="24">
        <f>VLOOKUP(C1911,'目次 （新・旧）'!D:O,11,0)</f>
        <v>16</v>
      </c>
      <c r="C1911" s="31" t="s">
        <v>49</v>
      </c>
      <c r="D1911" s="32" t="s">
        <v>453</v>
      </c>
      <c r="E1911" s="31" t="s">
        <v>49</v>
      </c>
      <c r="F1911" s="33" t="s">
        <v>1321</v>
      </c>
      <c r="G1911" s="34" t="s">
        <v>1949</v>
      </c>
      <c r="H1911" s="29" t="s">
        <v>325</v>
      </c>
      <c r="I1911" s="29" t="s">
        <v>17</v>
      </c>
      <c r="J1911" s="30">
        <v>7060</v>
      </c>
    </row>
    <row r="1912" spans="1:10" ht="28.5" customHeight="1">
      <c r="A1912" s="24">
        <v>2638</v>
      </c>
      <c r="B1912" s="24">
        <f>VLOOKUP(C1912,'目次 （新・旧）'!D:O,11,0)</f>
        <v>16</v>
      </c>
      <c r="C1912" s="31" t="s">
        <v>49</v>
      </c>
      <c r="D1912" s="32" t="s">
        <v>139</v>
      </c>
      <c r="E1912" s="31" t="s">
        <v>49</v>
      </c>
      <c r="F1912" s="33" t="s">
        <v>1567</v>
      </c>
      <c r="G1912" s="34" t="s">
        <v>1951</v>
      </c>
      <c r="H1912" s="29" t="s">
        <v>325</v>
      </c>
      <c r="I1912" s="29" t="s">
        <v>159</v>
      </c>
      <c r="J1912" s="30">
        <v>9820</v>
      </c>
    </row>
    <row r="1913" spans="1:10" ht="28.5" customHeight="1">
      <c r="A1913" s="24">
        <v>2639</v>
      </c>
      <c r="B1913" s="24">
        <f>VLOOKUP(C1913,'目次 （新・旧）'!D:O,11,0)</f>
        <v>16</v>
      </c>
      <c r="C1913" s="31" t="s">
        <v>49</v>
      </c>
      <c r="D1913" s="32" t="s">
        <v>139</v>
      </c>
      <c r="E1913" s="31" t="s">
        <v>49</v>
      </c>
      <c r="F1913" s="33" t="s">
        <v>1568</v>
      </c>
      <c r="G1913" s="34" t="s">
        <v>1951</v>
      </c>
      <c r="H1913" s="29" t="s">
        <v>325</v>
      </c>
      <c r="I1913" s="29" t="s">
        <v>159</v>
      </c>
      <c r="J1913" s="30">
        <v>9820</v>
      </c>
    </row>
    <row r="1914" spans="1:10" ht="28.5" customHeight="1">
      <c r="A1914" s="24">
        <v>2640</v>
      </c>
      <c r="B1914" s="24">
        <f>VLOOKUP(C1914,'目次 （新・旧）'!D:O,11,0)</f>
        <v>16</v>
      </c>
      <c r="C1914" s="31" t="s">
        <v>49</v>
      </c>
      <c r="D1914" s="32" t="s">
        <v>268</v>
      </c>
      <c r="E1914" s="31" t="s">
        <v>49</v>
      </c>
      <c r="F1914" s="33" t="s">
        <v>1765</v>
      </c>
      <c r="G1914" s="34" t="s">
        <v>1949</v>
      </c>
      <c r="H1914" s="29" t="s">
        <v>325</v>
      </c>
      <c r="I1914" s="29" t="s">
        <v>154</v>
      </c>
      <c r="J1914" s="30">
        <v>23370</v>
      </c>
    </row>
    <row r="1915" spans="1:10" ht="28.5" customHeight="1">
      <c r="A1915" s="24">
        <v>2641</v>
      </c>
      <c r="B1915" s="24">
        <f>VLOOKUP(C1915,'目次 （新・旧）'!D:O,11,0)</f>
        <v>16</v>
      </c>
      <c r="C1915" s="31" t="s">
        <v>49</v>
      </c>
      <c r="D1915" s="32" t="s">
        <v>865</v>
      </c>
      <c r="E1915" s="31" t="s">
        <v>49</v>
      </c>
      <c r="F1915" s="33" t="s">
        <v>111</v>
      </c>
      <c r="G1915" s="34" t="s">
        <v>1950</v>
      </c>
      <c r="H1915" s="29" t="s">
        <v>325</v>
      </c>
      <c r="I1915" s="29" t="s">
        <v>31</v>
      </c>
      <c r="J1915" s="30">
        <v>9820</v>
      </c>
    </row>
    <row r="1916" spans="1:10" ht="28.5" customHeight="1">
      <c r="A1916" s="24">
        <v>2642</v>
      </c>
      <c r="B1916" s="24">
        <f>VLOOKUP(C1916,'目次 （新・旧）'!D:O,11,0)</f>
        <v>16</v>
      </c>
      <c r="C1916" s="31" t="s">
        <v>49</v>
      </c>
      <c r="D1916" s="32" t="s">
        <v>455</v>
      </c>
      <c r="E1916" s="31" t="s">
        <v>49</v>
      </c>
      <c r="F1916" s="33" t="s">
        <v>523</v>
      </c>
      <c r="G1916" s="34" t="s">
        <v>1949</v>
      </c>
      <c r="H1916" s="29" t="s">
        <v>325</v>
      </c>
      <c r="I1916" s="29" t="s">
        <v>92</v>
      </c>
      <c r="J1916" s="30">
        <v>7060</v>
      </c>
    </row>
    <row r="1917" spans="1:10" ht="28.5" customHeight="1">
      <c r="A1917" s="24">
        <v>2643</v>
      </c>
      <c r="B1917" s="24">
        <f>VLOOKUP(C1917,'目次 （新・旧）'!D:O,11,0)</f>
        <v>16</v>
      </c>
      <c r="C1917" s="31" t="s">
        <v>49</v>
      </c>
      <c r="D1917" s="32" t="s">
        <v>1294</v>
      </c>
      <c r="E1917" s="31" t="s">
        <v>49</v>
      </c>
      <c r="F1917" s="33" t="s">
        <v>1318</v>
      </c>
      <c r="G1917" s="34" t="s">
        <v>1949</v>
      </c>
      <c r="H1917" s="29" t="s">
        <v>325</v>
      </c>
      <c r="I1917" s="29" t="s">
        <v>109</v>
      </c>
      <c r="J1917" s="30">
        <v>7060</v>
      </c>
    </row>
    <row r="1918" spans="1:10" ht="28.5" customHeight="1">
      <c r="A1918" s="24">
        <v>2644</v>
      </c>
      <c r="B1918" s="24">
        <f>VLOOKUP(C1918,'目次 （新・旧）'!D:O,11,0)</f>
        <v>16</v>
      </c>
      <c r="C1918" s="31" t="s">
        <v>49</v>
      </c>
      <c r="D1918" s="32" t="s">
        <v>327</v>
      </c>
      <c r="E1918" s="31" t="s">
        <v>49</v>
      </c>
      <c r="F1918" s="33" t="s">
        <v>17</v>
      </c>
      <c r="G1918" s="34" t="s">
        <v>1951</v>
      </c>
      <c r="H1918" s="29" t="s">
        <v>325</v>
      </c>
      <c r="I1918" s="29" t="s">
        <v>106</v>
      </c>
      <c r="J1918" s="30">
        <v>920</v>
      </c>
    </row>
    <row r="1919" spans="1:10" ht="28.5" customHeight="1">
      <c r="A1919" s="24">
        <v>2645</v>
      </c>
      <c r="B1919" s="24">
        <f>VLOOKUP(C1919,'目次 （新・旧）'!D:O,11,0)</f>
        <v>16</v>
      </c>
      <c r="C1919" s="31" t="s">
        <v>49</v>
      </c>
      <c r="D1919" s="32" t="s">
        <v>327</v>
      </c>
      <c r="E1919" s="31" t="s">
        <v>49</v>
      </c>
      <c r="F1919" s="33" t="s">
        <v>328</v>
      </c>
      <c r="G1919" s="34" t="s">
        <v>1951</v>
      </c>
      <c r="H1919" s="29" t="s">
        <v>325</v>
      </c>
      <c r="I1919" s="29" t="s">
        <v>106</v>
      </c>
      <c r="J1919" s="30">
        <v>920</v>
      </c>
    </row>
    <row r="1920" spans="1:10" ht="28.5" customHeight="1">
      <c r="A1920" s="24">
        <v>2646</v>
      </c>
      <c r="B1920" s="24">
        <f>VLOOKUP(C1920,'目次 （新・旧）'!D:O,11,0)</f>
        <v>16</v>
      </c>
      <c r="C1920" s="31" t="s">
        <v>49</v>
      </c>
      <c r="D1920" s="32" t="s">
        <v>805</v>
      </c>
      <c r="E1920" s="31" t="s">
        <v>49</v>
      </c>
      <c r="F1920" s="33" t="s">
        <v>179</v>
      </c>
      <c r="G1920" s="34" t="s">
        <v>1949</v>
      </c>
      <c r="H1920" s="29" t="s">
        <v>325</v>
      </c>
      <c r="I1920" s="29" t="s">
        <v>114</v>
      </c>
      <c r="J1920" s="30">
        <v>3065</v>
      </c>
    </row>
    <row r="1921" spans="1:10" ht="28.5" customHeight="1">
      <c r="A1921" s="24">
        <v>2619</v>
      </c>
      <c r="B1921" s="24">
        <f>VLOOKUP(C1921,'目次 （新・旧）'!D:O,11,0)</f>
        <v>16</v>
      </c>
      <c r="C1921" s="31" t="s">
        <v>49</v>
      </c>
      <c r="D1921" s="32" t="s">
        <v>603</v>
      </c>
      <c r="E1921" s="31" t="s">
        <v>49</v>
      </c>
      <c r="F1921" s="33" t="s">
        <v>602</v>
      </c>
      <c r="G1921" s="34" t="s">
        <v>1949</v>
      </c>
      <c r="H1921" s="29" t="s">
        <v>510</v>
      </c>
      <c r="I1921" s="29" t="s">
        <v>59</v>
      </c>
      <c r="J1921" s="30">
        <v>2050</v>
      </c>
    </row>
    <row r="1922" spans="1:10" ht="28.5" customHeight="1">
      <c r="A1922" s="24">
        <v>2620</v>
      </c>
      <c r="B1922" s="24">
        <f>VLOOKUP(C1922,'目次 （新・旧）'!D:O,11,0)</f>
        <v>16</v>
      </c>
      <c r="C1922" s="31" t="s">
        <v>49</v>
      </c>
      <c r="D1922" s="32" t="s">
        <v>1293</v>
      </c>
      <c r="E1922" s="31" t="s">
        <v>49</v>
      </c>
      <c r="F1922" s="33" t="s">
        <v>1073</v>
      </c>
      <c r="G1922" s="34" t="s">
        <v>1949</v>
      </c>
      <c r="H1922" s="29" t="s">
        <v>510</v>
      </c>
      <c r="I1922" s="29" t="s">
        <v>44</v>
      </c>
      <c r="J1922" s="30">
        <v>21760</v>
      </c>
    </row>
    <row r="1923" spans="1:10" ht="28.5" customHeight="1">
      <c r="A1923" s="24">
        <v>2621</v>
      </c>
      <c r="B1923" s="24">
        <f>VLOOKUP(C1923,'目次 （新・旧）'!D:O,11,0)</f>
        <v>16</v>
      </c>
      <c r="C1923" s="31" t="s">
        <v>49</v>
      </c>
      <c r="D1923" s="32" t="s">
        <v>878</v>
      </c>
      <c r="E1923" s="31" t="s">
        <v>49</v>
      </c>
      <c r="F1923" s="33" t="s">
        <v>20</v>
      </c>
      <c r="G1923" s="34" t="s">
        <v>1949</v>
      </c>
      <c r="H1923" s="29" t="s">
        <v>510</v>
      </c>
      <c r="I1923" s="29" t="s">
        <v>87</v>
      </c>
      <c r="J1923" s="30">
        <v>3440</v>
      </c>
    </row>
    <row r="1924" spans="1:10" ht="28.5" customHeight="1">
      <c r="A1924" s="24">
        <v>2622</v>
      </c>
      <c r="B1924" s="24">
        <f>VLOOKUP(C1924,'目次 （新・旧）'!D:O,11,0)</f>
        <v>16</v>
      </c>
      <c r="C1924" s="31" t="s">
        <v>49</v>
      </c>
      <c r="D1924" s="32" t="s">
        <v>1320</v>
      </c>
      <c r="E1924" s="31" t="s">
        <v>49</v>
      </c>
      <c r="F1924" s="33" t="s">
        <v>1319</v>
      </c>
      <c r="G1924" s="34" t="s">
        <v>1949</v>
      </c>
      <c r="H1924" s="29" t="s">
        <v>510</v>
      </c>
      <c r="I1924" s="29" t="s">
        <v>10</v>
      </c>
      <c r="J1924" s="30">
        <v>7060</v>
      </c>
    </row>
    <row r="1925" spans="1:10" ht="28.5" customHeight="1">
      <c r="A1925" s="24">
        <v>2623</v>
      </c>
      <c r="B1925" s="24">
        <f>VLOOKUP(C1925,'目次 （新・旧）'!D:O,11,0)</f>
        <v>16</v>
      </c>
      <c r="C1925" s="31" t="s">
        <v>49</v>
      </c>
      <c r="D1925" s="32" t="s">
        <v>1358</v>
      </c>
      <c r="E1925" s="31" t="s">
        <v>49</v>
      </c>
      <c r="F1925" s="33" t="s">
        <v>111</v>
      </c>
      <c r="G1925" s="34" t="s">
        <v>1950</v>
      </c>
      <c r="H1925" s="29" t="s">
        <v>510</v>
      </c>
      <c r="I1925" s="29" t="s">
        <v>39</v>
      </c>
      <c r="J1925" s="30">
        <v>9820</v>
      </c>
    </row>
    <row r="1926" spans="1:10" ht="28.5" customHeight="1">
      <c r="A1926" s="24">
        <v>2624</v>
      </c>
      <c r="B1926" s="24">
        <f>VLOOKUP(C1926,'目次 （新・旧）'!D:O,11,0)</f>
        <v>16</v>
      </c>
      <c r="C1926" s="31" t="s">
        <v>49</v>
      </c>
      <c r="D1926" s="32" t="s">
        <v>532</v>
      </c>
      <c r="E1926" s="31" t="s">
        <v>49</v>
      </c>
      <c r="F1926" s="33" t="s">
        <v>37</v>
      </c>
      <c r="G1926" s="34" t="s">
        <v>1949</v>
      </c>
      <c r="H1926" s="29" t="s">
        <v>510</v>
      </c>
      <c r="I1926" s="29" t="s">
        <v>14</v>
      </c>
      <c r="J1926" s="30">
        <v>20641</v>
      </c>
    </row>
    <row r="1927" spans="1:10" ht="28.5" customHeight="1">
      <c r="A1927" s="24">
        <v>2625</v>
      </c>
      <c r="B1927" s="24">
        <f>VLOOKUP(C1927,'目次 （新・旧）'!D:O,11,0)</f>
        <v>16</v>
      </c>
      <c r="C1927" s="31" t="s">
        <v>49</v>
      </c>
      <c r="D1927" s="32" t="s">
        <v>534</v>
      </c>
      <c r="E1927" s="31" t="s">
        <v>49</v>
      </c>
      <c r="F1927" s="33" t="s">
        <v>1088</v>
      </c>
      <c r="G1927" s="34" t="s">
        <v>1949</v>
      </c>
      <c r="H1927" s="29" t="s">
        <v>510</v>
      </c>
      <c r="I1927" s="29" t="s">
        <v>52</v>
      </c>
      <c r="J1927" s="30">
        <v>5040</v>
      </c>
    </row>
    <row r="1928" spans="1:10" ht="28.5" customHeight="1">
      <c r="A1928" s="24">
        <v>2626</v>
      </c>
      <c r="B1928" s="24">
        <f>VLOOKUP(C1928,'目次 （新・旧）'!D:O,11,0)</f>
        <v>16</v>
      </c>
      <c r="C1928" s="31" t="s">
        <v>49</v>
      </c>
      <c r="D1928" s="32" t="s">
        <v>933</v>
      </c>
      <c r="E1928" s="31" t="s">
        <v>49</v>
      </c>
      <c r="F1928" s="40" t="s">
        <v>1530</v>
      </c>
      <c r="G1928" s="34" t="s">
        <v>1949</v>
      </c>
      <c r="H1928" s="29" t="s">
        <v>510</v>
      </c>
      <c r="I1928" s="29" t="s">
        <v>76</v>
      </c>
      <c r="J1928" s="30">
        <v>9180</v>
      </c>
    </row>
    <row r="1929" spans="1:10" ht="28.5" customHeight="1">
      <c r="A1929" s="24">
        <v>2627</v>
      </c>
      <c r="B1929" s="24">
        <f>VLOOKUP(C1929,'目次 （新・旧）'!D:O,11,0)</f>
        <v>16</v>
      </c>
      <c r="C1929" s="31" t="s">
        <v>49</v>
      </c>
      <c r="D1929" s="32" t="s">
        <v>1238</v>
      </c>
      <c r="E1929" s="31" t="s">
        <v>1531</v>
      </c>
      <c r="F1929" s="33" t="s">
        <v>617</v>
      </c>
      <c r="G1929" s="34" t="s">
        <v>1949</v>
      </c>
      <c r="H1929" s="29" t="s">
        <v>510</v>
      </c>
      <c r="I1929" s="29" t="s">
        <v>159</v>
      </c>
      <c r="J1929" s="30">
        <v>9180</v>
      </c>
    </row>
    <row r="1930" spans="1:10" ht="28.5" customHeight="1">
      <c r="A1930" s="24">
        <v>2628</v>
      </c>
      <c r="B1930" s="24">
        <f>VLOOKUP(C1930,'目次 （新・旧）'!D:O,11,0)</f>
        <v>16</v>
      </c>
      <c r="C1930" s="31" t="s">
        <v>49</v>
      </c>
      <c r="D1930" s="32" t="s">
        <v>1090</v>
      </c>
      <c r="E1930" s="31" t="s">
        <v>49</v>
      </c>
      <c r="F1930" s="33" t="s">
        <v>412</v>
      </c>
      <c r="G1930" s="34" t="s">
        <v>1949</v>
      </c>
      <c r="H1930" s="29" t="s">
        <v>510</v>
      </c>
      <c r="I1930" s="29" t="s">
        <v>154</v>
      </c>
      <c r="J1930" s="30">
        <v>5050</v>
      </c>
    </row>
    <row r="1931" spans="1:10" ht="28.5" customHeight="1">
      <c r="A1931" s="24">
        <v>2629</v>
      </c>
      <c r="B1931" s="24">
        <f>VLOOKUP(C1931,'目次 （新・旧）'!D:O,11,0)</f>
        <v>16</v>
      </c>
      <c r="C1931" s="31" t="s">
        <v>49</v>
      </c>
      <c r="D1931" s="32" t="s">
        <v>980</v>
      </c>
      <c r="E1931" s="31" t="s">
        <v>49</v>
      </c>
      <c r="F1931" s="33" t="s">
        <v>979</v>
      </c>
      <c r="G1931" s="34" t="s">
        <v>1949</v>
      </c>
      <c r="H1931" s="29" t="s">
        <v>510</v>
      </c>
      <c r="I1931" s="29" t="s">
        <v>31</v>
      </c>
      <c r="J1931" s="30">
        <v>4140</v>
      </c>
    </row>
    <row r="1932" spans="1:10" ht="28.5" customHeight="1">
      <c r="A1932" s="24">
        <v>2630</v>
      </c>
      <c r="B1932" s="24">
        <f>VLOOKUP(C1932,'目次 （新・旧）'!D:O,11,0)</f>
        <v>16</v>
      </c>
      <c r="C1932" s="31" t="s">
        <v>49</v>
      </c>
      <c r="D1932" s="32" t="s">
        <v>873</v>
      </c>
      <c r="E1932" s="31" t="s">
        <v>60</v>
      </c>
      <c r="F1932" s="33" t="s">
        <v>418</v>
      </c>
      <c r="G1932" s="34" t="s">
        <v>1949</v>
      </c>
      <c r="H1932" s="29" t="s">
        <v>510</v>
      </c>
      <c r="I1932" s="29" t="s">
        <v>92</v>
      </c>
      <c r="J1932" s="30">
        <v>3440</v>
      </c>
    </row>
    <row r="1933" spans="1:10" ht="28.5" customHeight="1">
      <c r="A1933" s="24">
        <v>3497</v>
      </c>
      <c r="B1933" s="24">
        <f>VLOOKUP(C1933,'目次 （新・旧）'!D:O,11,0)</f>
        <v>16</v>
      </c>
      <c r="C1933" s="31" t="s">
        <v>49</v>
      </c>
      <c r="D1933" s="32" t="s">
        <v>1240</v>
      </c>
      <c r="E1933" s="31" t="s">
        <v>1531</v>
      </c>
      <c r="F1933" s="33" t="s">
        <v>1754</v>
      </c>
      <c r="G1933" s="34" t="s">
        <v>1951</v>
      </c>
      <c r="H1933" s="29" t="s">
        <v>1846</v>
      </c>
      <c r="I1933" s="29" t="s">
        <v>59</v>
      </c>
      <c r="J1933" s="30">
        <v>31950</v>
      </c>
    </row>
    <row r="1934" spans="1:10" ht="28.5" customHeight="1">
      <c r="A1934" s="24">
        <v>3498</v>
      </c>
      <c r="B1934" s="24">
        <f>VLOOKUP(C1934,'目次 （新・旧）'!D:O,11,0)</f>
        <v>16</v>
      </c>
      <c r="C1934" s="31" t="s">
        <v>49</v>
      </c>
      <c r="D1934" s="32" t="s">
        <v>1240</v>
      </c>
      <c r="E1934" s="31" t="s">
        <v>1531</v>
      </c>
      <c r="F1934" s="33" t="s">
        <v>429</v>
      </c>
      <c r="G1934" s="34" t="s">
        <v>1951</v>
      </c>
      <c r="H1934" s="29" t="s">
        <v>1846</v>
      </c>
      <c r="I1934" s="29" t="s">
        <v>59</v>
      </c>
      <c r="J1934" s="30">
        <v>31950</v>
      </c>
    </row>
    <row r="1935" spans="1:10" ht="28.5" customHeight="1">
      <c r="A1935" s="24">
        <v>3499</v>
      </c>
      <c r="B1935" s="24">
        <f>VLOOKUP(C1935,'目次 （新・旧）'!D:O,11,0)</f>
        <v>16</v>
      </c>
      <c r="C1935" s="31" t="s">
        <v>49</v>
      </c>
      <c r="D1935" s="32" t="s">
        <v>1240</v>
      </c>
      <c r="E1935" s="31" t="s">
        <v>1531</v>
      </c>
      <c r="F1935" s="33" t="s">
        <v>819</v>
      </c>
      <c r="G1935" s="34" t="s">
        <v>1951</v>
      </c>
      <c r="H1935" s="29" t="s">
        <v>1846</v>
      </c>
      <c r="I1935" s="29" t="s">
        <v>59</v>
      </c>
      <c r="J1935" s="30">
        <v>31950</v>
      </c>
    </row>
    <row r="1936" spans="1:10" ht="28.5" customHeight="1">
      <c r="A1936" s="24">
        <v>3500</v>
      </c>
      <c r="B1936" s="24">
        <f>VLOOKUP(C1936,'目次 （新・旧）'!D:O,11,0)</f>
        <v>16</v>
      </c>
      <c r="C1936" s="31" t="s">
        <v>49</v>
      </c>
      <c r="D1936" s="32" t="s">
        <v>1240</v>
      </c>
      <c r="E1936" s="31" t="s">
        <v>1531</v>
      </c>
      <c r="F1936" s="33" t="s">
        <v>1312</v>
      </c>
      <c r="G1936" s="34" t="s">
        <v>1951</v>
      </c>
      <c r="H1936" s="29" t="s">
        <v>1846</v>
      </c>
      <c r="I1936" s="29" t="s">
        <v>59</v>
      </c>
      <c r="J1936" s="30">
        <v>31950</v>
      </c>
    </row>
    <row r="1937" spans="1:10" ht="28.5" customHeight="1">
      <c r="A1937" s="24">
        <v>3494</v>
      </c>
      <c r="B1937" s="24">
        <f>VLOOKUP(C1937,'目次 （新・旧）'!D:O,11,0)</f>
        <v>16</v>
      </c>
      <c r="C1937" s="31" t="s">
        <v>49</v>
      </c>
      <c r="D1937" s="32" t="s">
        <v>1240</v>
      </c>
      <c r="E1937" s="31" t="s">
        <v>49</v>
      </c>
      <c r="F1937" s="33" t="s">
        <v>1845</v>
      </c>
      <c r="G1937" s="34" t="s">
        <v>1951</v>
      </c>
      <c r="H1937" s="29" t="s">
        <v>1846</v>
      </c>
      <c r="I1937" s="29" t="s">
        <v>59</v>
      </c>
      <c r="J1937" s="30">
        <v>31950</v>
      </c>
    </row>
    <row r="1938" spans="1:10" ht="28.5" customHeight="1">
      <c r="A1938" s="24">
        <v>3495</v>
      </c>
      <c r="B1938" s="24">
        <f>VLOOKUP(C1938,'目次 （新・旧）'!D:O,11,0)</f>
        <v>16</v>
      </c>
      <c r="C1938" s="31" t="s">
        <v>49</v>
      </c>
      <c r="D1938" s="32" t="s">
        <v>1240</v>
      </c>
      <c r="E1938" s="31" t="s">
        <v>49</v>
      </c>
      <c r="F1938" s="33" t="s">
        <v>1847</v>
      </c>
      <c r="G1938" s="34" t="s">
        <v>1951</v>
      </c>
      <c r="H1938" s="29" t="s">
        <v>1846</v>
      </c>
      <c r="I1938" s="29" t="s">
        <v>59</v>
      </c>
      <c r="J1938" s="30">
        <v>31950</v>
      </c>
    </row>
    <row r="1939" spans="1:10" ht="28.5" customHeight="1">
      <c r="A1939" s="24">
        <v>3496</v>
      </c>
      <c r="B1939" s="24">
        <f>VLOOKUP(C1939,'目次 （新・旧）'!D:O,11,0)</f>
        <v>16</v>
      </c>
      <c r="C1939" s="31" t="s">
        <v>49</v>
      </c>
      <c r="D1939" s="32" t="s">
        <v>1240</v>
      </c>
      <c r="E1939" s="31" t="s">
        <v>49</v>
      </c>
      <c r="F1939" s="33" t="s">
        <v>1848</v>
      </c>
      <c r="G1939" s="34" t="s">
        <v>1951</v>
      </c>
      <c r="H1939" s="29" t="s">
        <v>1846</v>
      </c>
      <c r="I1939" s="29" t="s">
        <v>59</v>
      </c>
      <c r="J1939" s="30">
        <v>31950</v>
      </c>
    </row>
    <row r="1940" spans="1:10" ht="28.5" customHeight="1">
      <c r="A1940" s="24">
        <v>3493</v>
      </c>
      <c r="B1940" s="24">
        <f>VLOOKUP(C1940,'目次 （新・旧）'!D:O,11,0)</f>
        <v>16</v>
      </c>
      <c r="C1940" s="31" t="s">
        <v>49</v>
      </c>
      <c r="D1940" s="32" t="s">
        <v>901</v>
      </c>
      <c r="E1940" s="31" t="s">
        <v>1531</v>
      </c>
      <c r="F1940" s="33" t="s">
        <v>1015</v>
      </c>
      <c r="G1940" s="34" t="s">
        <v>1951</v>
      </c>
      <c r="H1940" s="29" t="s">
        <v>1836</v>
      </c>
      <c r="I1940" s="29" t="s">
        <v>59</v>
      </c>
      <c r="J1940" s="30">
        <v>31950</v>
      </c>
    </row>
    <row r="1941" spans="1:10" ht="28.5" customHeight="1">
      <c r="A1941" s="24">
        <v>3491</v>
      </c>
      <c r="B1941" s="24">
        <f>VLOOKUP(C1941,'目次 （新・旧）'!D:O,11,0)</f>
        <v>16</v>
      </c>
      <c r="C1941" s="31" t="s">
        <v>49</v>
      </c>
      <c r="D1941" s="32" t="s">
        <v>901</v>
      </c>
      <c r="E1941" s="31" t="s">
        <v>49</v>
      </c>
      <c r="F1941" s="33" t="s">
        <v>1835</v>
      </c>
      <c r="G1941" s="34" t="s">
        <v>1951</v>
      </c>
      <c r="H1941" s="29" t="s">
        <v>1836</v>
      </c>
      <c r="I1941" s="29" t="s">
        <v>59</v>
      </c>
      <c r="J1941" s="30">
        <v>31950</v>
      </c>
    </row>
    <row r="1942" spans="1:10" ht="28.5" customHeight="1">
      <c r="A1942" s="24">
        <v>3492</v>
      </c>
      <c r="B1942" s="24">
        <f>VLOOKUP(C1942,'目次 （新・旧）'!D:O,11,0)</f>
        <v>16</v>
      </c>
      <c r="C1942" s="31" t="s">
        <v>49</v>
      </c>
      <c r="D1942" s="32" t="s">
        <v>901</v>
      </c>
      <c r="E1942" s="31" t="s">
        <v>49</v>
      </c>
      <c r="F1942" s="33" t="s">
        <v>1837</v>
      </c>
      <c r="G1942" s="34" t="s">
        <v>1951</v>
      </c>
      <c r="H1942" s="29" t="s">
        <v>1836</v>
      </c>
      <c r="I1942" s="29" t="s">
        <v>59</v>
      </c>
      <c r="J1942" s="30">
        <v>31950</v>
      </c>
    </row>
    <row r="1943" spans="1:10" ht="28.5" customHeight="1">
      <c r="A1943" s="24">
        <v>3483</v>
      </c>
      <c r="B1943" s="24">
        <f>VLOOKUP(C1943,'目次 （新・旧）'!D:O,11,0)</f>
        <v>16</v>
      </c>
      <c r="C1943" s="31" t="s">
        <v>49</v>
      </c>
      <c r="D1943" s="32" t="s">
        <v>900</v>
      </c>
      <c r="E1943" s="31" t="s">
        <v>49</v>
      </c>
      <c r="F1943" s="33" t="s">
        <v>1838</v>
      </c>
      <c r="G1943" s="34" t="s">
        <v>1951</v>
      </c>
      <c r="H1943" s="29" t="s">
        <v>1839</v>
      </c>
      <c r="I1943" s="29" t="s">
        <v>59</v>
      </c>
      <c r="J1943" s="30">
        <v>31950</v>
      </c>
    </row>
    <row r="1944" spans="1:10" ht="28.5" customHeight="1">
      <c r="A1944" s="24">
        <v>3484</v>
      </c>
      <c r="B1944" s="24">
        <f>VLOOKUP(C1944,'目次 （新・旧）'!D:O,11,0)</f>
        <v>16</v>
      </c>
      <c r="C1944" s="31" t="s">
        <v>49</v>
      </c>
      <c r="D1944" s="32" t="s">
        <v>900</v>
      </c>
      <c r="E1944" s="31" t="s">
        <v>49</v>
      </c>
      <c r="F1944" s="33" t="s">
        <v>1327</v>
      </c>
      <c r="G1944" s="34" t="s">
        <v>1951</v>
      </c>
      <c r="H1944" s="29" t="s">
        <v>1839</v>
      </c>
      <c r="I1944" s="29" t="s">
        <v>59</v>
      </c>
      <c r="J1944" s="30">
        <v>31950</v>
      </c>
    </row>
    <row r="1945" spans="1:10" ht="28.5" customHeight="1">
      <c r="A1945" s="24">
        <v>3485</v>
      </c>
      <c r="B1945" s="24">
        <f>VLOOKUP(C1945,'目次 （新・旧）'!D:O,11,0)</f>
        <v>16</v>
      </c>
      <c r="C1945" s="31" t="s">
        <v>49</v>
      </c>
      <c r="D1945" s="32" t="s">
        <v>900</v>
      </c>
      <c r="E1945" s="31" t="s">
        <v>49</v>
      </c>
      <c r="F1945" s="33" t="s">
        <v>1840</v>
      </c>
      <c r="G1945" s="34" t="s">
        <v>1951</v>
      </c>
      <c r="H1945" s="29" t="s">
        <v>1839</v>
      </c>
      <c r="I1945" s="29" t="s">
        <v>59</v>
      </c>
      <c r="J1945" s="30">
        <v>31950</v>
      </c>
    </row>
    <row r="1946" spans="1:10" ht="28.5" customHeight="1">
      <c r="A1946" s="24">
        <v>3486</v>
      </c>
      <c r="B1946" s="24">
        <f>VLOOKUP(C1946,'目次 （新・旧）'!D:O,11,0)</f>
        <v>16</v>
      </c>
      <c r="C1946" s="31" t="s">
        <v>49</v>
      </c>
      <c r="D1946" s="32" t="s">
        <v>900</v>
      </c>
      <c r="E1946" s="31" t="s">
        <v>49</v>
      </c>
      <c r="F1946" s="33" t="s">
        <v>1841</v>
      </c>
      <c r="G1946" s="34" t="s">
        <v>1951</v>
      </c>
      <c r="H1946" s="29" t="s">
        <v>1839</v>
      </c>
      <c r="I1946" s="29" t="s">
        <v>59</v>
      </c>
      <c r="J1946" s="30">
        <v>31950</v>
      </c>
    </row>
    <row r="1947" spans="1:10" ht="28.5" customHeight="1">
      <c r="A1947" s="24">
        <v>3487</v>
      </c>
      <c r="B1947" s="24">
        <f>VLOOKUP(C1947,'目次 （新・旧）'!D:O,11,0)</f>
        <v>16</v>
      </c>
      <c r="C1947" s="31" t="s">
        <v>49</v>
      </c>
      <c r="D1947" s="32" t="s">
        <v>900</v>
      </c>
      <c r="E1947" s="31" t="s">
        <v>49</v>
      </c>
      <c r="F1947" s="33" t="s">
        <v>1842</v>
      </c>
      <c r="G1947" s="34" t="s">
        <v>1951</v>
      </c>
      <c r="H1947" s="29" t="s">
        <v>1839</v>
      </c>
      <c r="I1947" s="29" t="s">
        <v>59</v>
      </c>
      <c r="J1947" s="30">
        <v>31950</v>
      </c>
    </row>
    <row r="1948" spans="1:10" ht="28.5" customHeight="1">
      <c r="A1948" s="24">
        <v>3488</v>
      </c>
      <c r="B1948" s="24">
        <f>VLOOKUP(C1948,'目次 （新・旧）'!D:O,11,0)</f>
        <v>16</v>
      </c>
      <c r="C1948" s="31" t="s">
        <v>49</v>
      </c>
      <c r="D1948" s="32" t="s">
        <v>900</v>
      </c>
      <c r="E1948" s="31" t="s">
        <v>49</v>
      </c>
      <c r="F1948" s="33" t="s">
        <v>1282</v>
      </c>
      <c r="G1948" s="34" t="s">
        <v>1951</v>
      </c>
      <c r="H1948" s="29" t="s">
        <v>1839</v>
      </c>
      <c r="I1948" s="29" t="s">
        <v>59</v>
      </c>
      <c r="J1948" s="30">
        <v>31950</v>
      </c>
    </row>
    <row r="1949" spans="1:10" ht="28.5" customHeight="1">
      <c r="A1949" s="24">
        <v>3489</v>
      </c>
      <c r="B1949" s="24">
        <f>VLOOKUP(C1949,'目次 （新・旧）'!D:O,11,0)</f>
        <v>16</v>
      </c>
      <c r="C1949" s="31" t="s">
        <v>49</v>
      </c>
      <c r="D1949" s="32" t="s">
        <v>900</v>
      </c>
      <c r="E1949" s="31" t="s">
        <v>49</v>
      </c>
      <c r="F1949" s="33" t="s">
        <v>1843</v>
      </c>
      <c r="G1949" s="34" t="s">
        <v>1951</v>
      </c>
      <c r="H1949" s="29" t="s">
        <v>1839</v>
      </c>
      <c r="I1949" s="29" t="s">
        <v>59</v>
      </c>
      <c r="J1949" s="30">
        <v>31950</v>
      </c>
    </row>
    <row r="1950" spans="1:10" ht="28.5" customHeight="1">
      <c r="A1950" s="24">
        <v>3490</v>
      </c>
      <c r="B1950" s="24">
        <f>VLOOKUP(C1950,'目次 （新・旧）'!D:O,11,0)</f>
        <v>16</v>
      </c>
      <c r="C1950" s="31" t="s">
        <v>49</v>
      </c>
      <c r="D1950" s="32" t="s">
        <v>900</v>
      </c>
      <c r="E1950" s="31" t="s">
        <v>49</v>
      </c>
      <c r="F1950" s="33" t="s">
        <v>1844</v>
      </c>
      <c r="G1950" s="34" t="s">
        <v>1951</v>
      </c>
      <c r="H1950" s="29" t="s">
        <v>1839</v>
      </c>
      <c r="I1950" s="29" t="s">
        <v>59</v>
      </c>
      <c r="J1950" s="30">
        <v>31950</v>
      </c>
    </row>
    <row r="1951" spans="1:10" ht="28.5" customHeight="1">
      <c r="A1951" s="24">
        <v>2615</v>
      </c>
      <c r="B1951" s="24">
        <f>VLOOKUP(C1951,'目次 （新・旧）'!D:O,11,0)</f>
        <v>16</v>
      </c>
      <c r="C1951" s="31" t="s">
        <v>49</v>
      </c>
      <c r="D1951" s="32" t="s">
        <v>596</v>
      </c>
      <c r="E1951" s="31" t="s">
        <v>49</v>
      </c>
      <c r="F1951" s="33" t="s">
        <v>456</v>
      </c>
      <c r="G1951" s="34" t="s">
        <v>1949</v>
      </c>
      <c r="H1951" s="29" t="s">
        <v>509</v>
      </c>
      <c r="I1951" s="29" t="s">
        <v>59</v>
      </c>
      <c r="J1951" s="30">
        <v>2040</v>
      </c>
    </row>
    <row r="1952" spans="1:10" ht="28.5" customHeight="1">
      <c r="A1952" s="24">
        <v>2616</v>
      </c>
      <c r="B1952" s="24">
        <f>VLOOKUP(C1952,'目次 （新・旧）'!D:O,11,0)</f>
        <v>16</v>
      </c>
      <c r="C1952" s="31" t="s">
        <v>49</v>
      </c>
      <c r="D1952" s="32" t="s">
        <v>716</v>
      </c>
      <c r="E1952" s="31" t="s">
        <v>49</v>
      </c>
      <c r="F1952" s="33" t="s">
        <v>1028</v>
      </c>
      <c r="G1952" s="34" t="s">
        <v>1949</v>
      </c>
      <c r="H1952" s="29" t="s">
        <v>509</v>
      </c>
      <c r="I1952" s="29" t="s">
        <v>44</v>
      </c>
      <c r="J1952" s="30">
        <v>8720</v>
      </c>
    </row>
    <row r="1953" spans="1:10" ht="28.5" customHeight="1">
      <c r="A1953" s="24">
        <v>2617</v>
      </c>
      <c r="B1953" s="24">
        <f>VLOOKUP(C1953,'目次 （新・旧）'!D:O,11,0)</f>
        <v>16</v>
      </c>
      <c r="C1953" s="31" t="s">
        <v>49</v>
      </c>
      <c r="D1953" s="32" t="s">
        <v>1017</v>
      </c>
      <c r="E1953" s="31" t="s">
        <v>49</v>
      </c>
      <c r="F1953" s="33" t="s">
        <v>1055</v>
      </c>
      <c r="G1953" s="34" t="s">
        <v>1949</v>
      </c>
      <c r="H1953" s="29" t="s">
        <v>509</v>
      </c>
      <c r="I1953" s="29" t="s">
        <v>87</v>
      </c>
      <c r="J1953" s="30">
        <v>8720</v>
      </c>
    </row>
    <row r="1954" spans="1:10" ht="28.5" customHeight="1">
      <c r="A1954" s="24">
        <v>2618</v>
      </c>
      <c r="B1954" s="24">
        <f>VLOOKUP(C1954,'目次 （新・旧）'!D:O,11,0)</f>
        <v>16</v>
      </c>
      <c r="C1954" s="31" t="s">
        <v>49</v>
      </c>
      <c r="D1954" s="32" t="s">
        <v>1014</v>
      </c>
      <c r="E1954" s="31" t="s">
        <v>49</v>
      </c>
      <c r="F1954" s="33" t="s">
        <v>854</v>
      </c>
      <c r="G1954" s="34" t="s">
        <v>1949</v>
      </c>
      <c r="H1954" s="29" t="s">
        <v>509</v>
      </c>
      <c r="I1954" s="29" t="s">
        <v>10</v>
      </c>
      <c r="J1954" s="30">
        <v>8720</v>
      </c>
    </row>
    <row r="1955" spans="1:10" ht="28.5" customHeight="1">
      <c r="A1955" s="24">
        <v>2601</v>
      </c>
      <c r="B1955" s="24">
        <f>VLOOKUP(C1955,'目次 （新・旧）'!D:O,11,0)</f>
        <v>16</v>
      </c>
      <c r="C1955" s="31" t="s">
        <v>49</v>
      </c>
      <c r="D1955" s="32" t="s">
        <v>594</v>
      </c>
      <c r="E1955" s="31" t="s">
        <v>49</v>
      </c>
      <c r="F1955" s="33" t="s">
        <v>189</v>
      </c>
      <c r="G1955" s="34" t="s">
        <v>1951</v>
      </c>
      <c r="H1955" s="29" t="s">
        <v>234</v>
      </c>
      <c r="I1955" s="29" t="s">
        <v>59</v>
      </c>
      <c r="J1955" s="30">
        <v>2040</v>
      </c>
    </row>
    <row r="1956" spans="1:10" ht="28.5" customHeight="1">
      <c r="A1956" s="24">
        <v>2602</v>
      </c>
      <c r="B1956" s="24">
        <f>VLOOKUP(C1956,'目次 （新・旧）'!D:O,11,0)</f>
        <v>16</v>
      </c>
      <c r="C1956" s="31" t="s">
        <v>49</v>
      </c>
      <c r="D1956" s="32" t="s">
        <v>594</v>
      </c>
      <c r="E1956" s="31" t="s">
        <v>49</v>
      </c>
      <c r="F1956" s="33" t="s">
        <v>595</v>
      </c>
      <c r="G1956" s="34" t="s">
        <v>1951</v>
      </c>
      <c r="H1956" s="29" t="s">
        <v>234</v>
      </c>
      <c r="I1956" s="29" t="s">
        <v>59</v>
      </c>
      <c r="J1956" s="30">
        <v>2040</v>
      </c>
    </row>
    <row r="1957" spans="1:10" ht="28.5" customHeight="1">
      <c r="A1957" s="24">
        <v>2614</v>
      </c>
      <c r="B1957" s="24">
        <f>VLOOKUP(C1957,'目次 （新・旧）'!D:O,11,0)</f>
        <v>16</v>
      </c>
      <c r="C1957" s="31" t="s">
        <v>49</v>
      </c>
      <c r="D1957" s="32" t="s">
        <v>598</v>
      </c>
      <c r="E1957" s="31" t="s">
        <v>49</v>
      </c>
      <c r="F1957" s="33" t="s">
        <v>597</v>
      </c>
      <c r="G1957" s="34" t="s">
        <v>1949</v>
      </c>
      <c r="H1957" s="29" t="s">
        <v>234</v>
      </c>
      <c r="I1957" s="29" t="s">
        <v>159</v>
      </c>
      <c r="J1957" s="30">
        <v>2040</v>
      </c>
    </row>
    <row r="1958" spans="1:10" ht="28.5" customHeight="1">
      <c r="A1958" s="24">
        <v>2603</v>
      </c>
      <c r="B1958" s="24">
        <f>VLOOKUP(C1958,'目次 （新・旧）'!D:O,11,0)</f>
        <v>16</v>
      </c>
      <c r="C1958" s="31" t="s">
        <v>49</v>
      </c>
      <c r="D1958" s="32" t="s">
        <v>548</v>
      </c>
      <c r="E1958" s="31" t="s">
        <v>49</v>
      </c>
      <c r="F1958" s="33" t="s">
        <v>778</v>
      </c>
      <c r="G1958" s="34" t="s">
        <v>1949</v>
      </c>
      <c r="H1958" s="29" t="s">
        <v>234</v>
      </c>
      <c r="I1958" s="29" t="s">
        <v>44</v>
      </c>
      <c r="J1958" s="30">
        <v>4915</v>
      </c>
    </row>
    <row r="1959" spans="1:10" ht="28.5" customHeight="1">
      <c r="A1959" s="24">
        <v>2604</v>
      </c>
      <c r="B1959" s="24">
        <f>VLOOKUP(C1959,'目次 （新・旧）'!D:O,11,0)</f>
        <v>16</v>
      </c>
      <c r="C1959" s="31" t="s">
        <v>49</v>
      </c>
      <c r="D1959" s="32" t="s">
        <v>943</v>
      </c>
      <c r="E1959" s="31" t="s">
        <v>49</v>
      </c>
      <c r="F1959" s="33" t="s">
        <v>75</v>
      </c>
      <c r="G1959" s="34" t="s">
        <v>1951</v>
      </c>
      <c r="H1959" s="29" t="s">
        <v>234</v>
      </c>
      <c r="I1959" s="29" t="s">
        <v>87</v>
      </c>
      <c r="J1959" s="30">
        <v>30800</v>
      </c>
    </row>
    <row r="1960" spans="1:10" ht="28.5" customHeight="1">
      <c r="A1960" s="24">
        <v>2605</v>
      </c>
      <c r="B1960" s="24">
        <f>VLOOKUP(C1960,'目次 （新・旧）'!D:O,11,0)</f>
        <v>16</v>
      </c>
      <c r="C1960" s="31" t="s">
        <v>49</v>
      </c>
      <c r="D1960" s="32" t="s">
        <v>943</v>
      </c>
      <c r="E1960" s="31" t="s">
        <v>49</v>
      </c>
      <c r="F1960" s="33" t="s">
        <v>134</v>
      </c>
      <c r="G1960" s="34" t="s">
        <v>1951</v>
      </c>
      <c r="H1960" s="29" t="s">
        <v>234</v>
      </c>
      <c r="I1960" s="29" t="s">
        <v>87</v>
      </c>
      <c r="J1960" s="30">
        <v>30800</v>
      </c>
    </row>
    <row r="1961" spans="1:10" ht="28.5" customHeight="1">
      <c r="A1961" s="24">
        <v>2606</v>
      </c>
      <c r="B1961" s="24">
        <f>VLOOKUP(C1961,'目次 （新・旧）'!D:O,11,0)</f>
        <v>16</v>
      </c>
      <c r="C1961" s="31" t="s">
        <v>49</v>
      </c>
      <c r="D1961" s="32" t="s">
        <v>103</v>
      </c>
      <c r="E1961" s="31" t="s">
        <v>49</v>
      </c>
      <c r="F1961" s="33" t="s">
        <v>1521</v>
      </c>
      <c r="G1961" s="34" t="s">
        <v>1949</v>
      </c>
      <c r="H1961" s="29" t="s">
        <v>234</v>
      </c>
      <c r="I1961" s="29" t="s">
        <v>10</v>
      </c>
      <c r="J1961" s="30">
        <v>21750</v>
      </c>
    </row>
    <row r="1962" spans="1:10" ht="28.5" customHeight="1">
      <c r="A1962" s="24">
        <v>2613</v>
      </c>
      <c r="B1962" s="24">
        <f>VLOOKUP(C1962,'目次 （新・旧）'!D:O,11,0)</f>
        <v>16</v>
      </c>
      <c r="C1962" s="31" t="s">
        <v>49</v>
      </c>
      <c r="D1962" s="32" t="s">
        <v>511</v>
      </c>
      <c r="E1962" s="31" t="s">
        <v>49</v>
      </c>
      <c r="F1962" s="33" t="s">
        <v>666</v>
      </c>
      <c r="G1962" s="34" t="s">
        <v>1949</v>
      </c>
      <c r="H1962" s="29" t="s">
        <v>234</v>
      </c>
      <c r="I1962" s="29" t="s">
        <v>76</v>
      </c>
      <c r="J1962" s="30">
        <v>21780</v>
      </c>
    </row>
    <row r="1963" spans="1:10" ht="28.5" customHeight="1">
      <c r="A1963" s="24">
        <v>2607</v>
      </c>
      <c r="B1963" s="24">
        <f>VLOOKUP(C1963,'目次 （新・旧）'!D:O,11,0)</f>
        <v>16</v>
      </c>
      <c r="C1963" s="31" t="s">
        <v>49</v>
      </c>
      <c r="D1963" s="32" t="s">
        <v>952</v>
      </c>
      <c r="E1963" s="31" t="s">
        <v>49</v>
      </c>
      <c r="F1963" s="33" t="s">
        <v>743</v>
      </c>
      <c r="G1963" s="34" t="s">
        <v>1949</v>
      </c>
      <c r="H1963" s="29" t="s">
        <v>234</v>
      </c>
      <c r="I1963" s="29" t="s">
        <v>39</v>
      </c>
      <c r="J1963" s="30">
        <v>4920</v>
      </c>
    </row>
    <row r="1964" spans="1:10" ht="28.5" customHeight="1">
      <c r="A1964" s="24">
        <v>2608</v>
      </c>
      <c r="B1964" s="24">
        <f>VLOOKUP(C1964,'目次 （新・旧）'!D:O,11,0)</f>
        <v>16</v>
      </c>
      <c r="C1964" s="31" t="s">
        <v>49</v>
      </c>
      <c r="D1964" s="35" t="s">
        <v>389</v>
      </c>
      <c r="E1964" s="31" t="s">
        <v>49</v>
      </c>
      <c r="F1964" s="36" t="s">
        <v>1125</v>
      </c>
      <c r="G1964" s="34" t="s">
        <v>1951</v>
      </c>
      <c r="H1964" s="29" t="s">
        <v>234</v>
      </c>
      <c r="I1964" s="29" t="s">
        <v>14</v>
      </c>
      <c r="J1964" s="30">
        <v>32290</v>
      </c>
    </row>
    <row r="1965" spans="1:10" ht="28.5" customHeight="1">
      <c r="A1965" s="24">
        <v>2609</v>
      </c>
      <c r="B1965" s="24">
        <f>VLOOKUP(C1965,'目次 （新・旧）'!D:O,11,0)</f>
        <v>16</v>
      </c>
      <c r="C1965" s="31" t="s">
        <v>49</v>
      </c>
      <c r="D1965" s="35" t="s">
        <v>389</v>
      </c>
      <c r="E1965" s="31" t="s">
        <v>49</v>
      </c>
      <c r="F1965" s="36" t="s">
        <v>258</v>
      </c>
      <c r="G1965" s="34" t="s">
        <v>1951</v>
      </c>
      <c r="H1965" s="29" t="s">
        <v>234</v>
      </c>
      <c r="I1965" s="29" t="s">
        <v>14</v>
      </c>
      <c r="J1965" s="30">
        <v>32290</v>
      </c>
    </row>
    <row r="1966" spans="1:10" ht="28.5" customHeight="1">
      <c r="A1966" s="24">
        <v>2610</v>
      </c>
      <c r="B1966" s="24">
        <f>VLOOKUP(C1966,'目次 （新・旧）'!D:O,11,0)</f>
        <v>16</v>
      </c>
      <c r="C1966" s="31" t="s">
        <v>49</v>
      </c>
      <c r="D1966" s="35" t="s">
        <v>389</v>
      </c>
      <c r="E1966" s="31" t="s">
        <v>49</v>
      </c>
      <c r="F1966" s="36" t="s">
        <v>83</v>
      </c>
      <c r="G1966" s="34" t="s">
        <v>1951</v>
      </c>
      <c r="H1966" s="29" t="s">
        <v>234</v>
      </c>
      <c r="I1966" s="29" t="s">
        <v>14</v>
      </c>
      <c r="J1966" s="30">
        <v>32290</v>
      </c>
    </row>
    <row r="1967" spans="1:10" ht="28.5" customHeight="1">
      <c r="A1967" s="24">
        <v>2611</v>
      </c>
      <c r="B1967" s="24">
        <f>VLOOKUP(C1967,'目次 （新・旧）'!D:O,11,0)</f>
        <v>16</v>
      </c>
      <c r="C1967" s="31" t="s">
        <v>49</v>
      </c>
      <c r="D1967" s="32" t="s">
        <v>982</v>
      </c>
      <c r="E1967" s="31" t="s">
        <v>49</v>
      </c>
      <c r="F1967" s="33" t="s">
        <v>402</v>
      </c>
      <c r="G1967" s="34" t="s">
        <v>1949</v>
      </c>
      <c r="H1967" s="29" t="s">
        <v>234</v>
      </c>
      <c r="I1967" s="29" t="s">
        <v>201</v>
      </c>
      <c r="J1967" s="30">
        <v>4150</v>
      </c>
    </row>
    <row r="1968" spans="1:10" ht="28.5" customHeight="1">
      <c r="A1968" s="24">
        <v>2612</v>
      </c>
      <c r="B1968" s="24">
        <f>VLOOKUP(C1968,'目次 （新・旧）'!D:O,11,0)</f>
        <v>16</v>
      </c>
      <c r="C1968" s="31" t="s">
        <v>49</v>
      </c>
      <c r="D1968" s="32" t="s">
        <v>240</v>
      </c>
      <c r="E1968" s="31" t="s">
        <v>49</v>
      </c>
      <c r="F1968" s="33" t="s">
        <v>981</v>
      </c>
      <c r="G1968" s="34" t="s">
        <v>1949</v>
      </c>
      <c r="H1968" s="29" t="s">
        <v>234</v>
      </c>
      <c r="I1968" s="29" t="s">
        <v>52</v>
      </c>
      <c r="J1968" s="30">
        <v>4150</v>
      </c>
    </row>
    <row r="1969" spans="1:10" ht="28.5" customHeight="1">
      <c r="A1969" s="24">
        <v>2187</v>
      </c>
      <c r="B1969" s="24">
        <f>VLOOKUP(C1969,'目次 （新・旧）'!D:O,11,0)</f>
        <v>16</v>
      </c>
      <c r="C1969" s="31" t="s">
        <v>49</v>
      </c>
      <c r="D1969" s="32" t="s">
        <v>1443</v>
      </c>
      <c r="E1969" s="31"/>
      <c r="F1969" s="33"/>
      <c r="G1969" s="34" t="s">
        <v>1958</v>
      </c>
      <c r="H1969" s="29" t="s">
        <v>1281</v>
      </c>
      <c r="I1969" s="29" t="s">
        <v>59</v>
      </c>
      <c r="J1969" s="30">
        <v>99000</v>
      </c>
    </row>
    <row r="1970" spans="1:10" ht="28.5" customHeight="1">
      <c r="A1970" s="24">
        <v>3680</v>
      </c>
      <c r="B1970" s="24">
        <f>VLOOKUP(C1970,'目次 （新・旧）'!D:O,11,0)</f>
        <v>16</v>
      </c>
      <c r="C1970" s="31" t="s">
        <v>49</v>
      </c>
      <c r="D1970" s="32" t="s">
        <v>1910</v>
      </c>
      <c r="E1970" s="31"/>
      <c r="F1970" s="33"/>
      <c r="G1970" s="34" t="s">
        <v>1957</v>
      </c>
      <c r="H1970" s="29"/>
      <c r="I1970" s="29"/>
      <c r="J1970" s="30">
        <v>40041</v>
      </c>
    </row>
    <row r="1971" spans="1:10" ht="28.5" customHeight="1">
      <c r="A1971" s="24">
        <v>3681</v>
      </c>
      <c r="B1971" s="24">
        <f>VLOOKUP(C1971,'目次 （新・旧）'!D:O,11,0)</f>
        <v>16</v>
      </c>
      <c r="C1971" s="31" t="s">
        <v>49</v>
      </c>
      <c r="D1971" s="32" t="s">
        <v>1911</v>
      </c>
      <c r="E1971" s="31"/>
      <c r="F1971" s="33"/>
      <c r="G1971" s="34" t="s">
        <v>1957</v>
      </c>
      <c r="H1971" s="29"/>
      <c r="I1971" s="29"/>
      <c r="J1971" s="30">
        <v>40041</v>
      </c>
    </row>
    <row r="1972" spans="1:10" ht="28.5" customHeight="1">
      <c r="A1972" s="24">
        <v>3682</v>
      </c>
      <c r="B1972" s="24">
        <f>VLOOKUP(C1972,'目次 （新・旧）'!D:O,11,0)</f>
        <v>16</v>
      </c>
      <c r="C1972" s="31" t="s">
        <v>49</v>
      </c>
      <c r="D1972" s="32" t="s">
        <v>1912</v>
      </c>
      <c r="E1972" s="31"/>
      <c r="F1972" s="33"/>
      <c r="G1972" s="34" t="s">
        <v>1957</v>
      </c>
      <c r="H1972" s="29"/>
      <c r="I1972" s="29"/>
      <c r="J1972" s="30">
        <v>40041</v>
      </c>
    </row>
    <row r="1973" spans="1:10" ht="28.5" customHeight="1">
      <c r="A1973" s="24">
        <v>3683</v>
      </c>
      <c r="B1973" s="24">
        <f>VLOOKUP(C1973,'目次 （新・旧）'!D:O,11,0)</f>
        <v>16</v>
      </c>
      <c r="C1973" s="31" t="s">
        <v>49</v>
      </c>
      <c r="D1973" s="32" t="s">
        <v>1913</v>
      </c>
      <c r="E1973" s="31"/>
      <c r="F1973" s="33"/>
      <c r="G1973" s="34" t="s">
        <v>1957</v>
      </c>
      <c r="H1973" s="29"/>
      <c r="I1973" s="29"/>
      <c r="J1973" s="30">
        <v>40041</v>
      </c>
    </row>
    <row r="1974" spans="1:10" ht="28.5" customHeight="1">
      <c r="A1974" s="24">
        <v>3684</v>
      </c>
      <c r="B1974" s="24">
        <f>VLOOKUP(C1974,'目次 （新・旧）'!D:O,11,0)</f>
        <v>16</v>
      </c>
      <c r="C1974" s="31" t="s">
        <v>49</v>
      </c>
      <c r="D1974" s="32" t="s">
        <v>1914</v>
      </c>
      <c r="E1974" s="31"/>
      <c r="F1974" s="33"/>
      <c r="G1974" s="34" t="s">
        <v>1957</v>
      </c>
      <c r="H1974" s="29"/>
      <c r="I1974" s="29"/>
      <c r="J1974" s="30">
        <v>40041</v>
      </c>
    </row>
    <row r="1975" spans="1:10" ht="28.5" customHeight="1">
      <c r="A1975" s="24">
        <v>3685</v>
      </c>
      <c r="B1975" s="24">
        <f>VLOOKUP(C1975,'目次 （新・旧）'!D:O,11,0)</f>
        <v>16</v>
      </c>
      <c r="C1975" s="31" t="s">
        <v>49</v>
      </c>
      <c r="D1975" s="32" t="s">
        <v>1915</v>
      </c>
      <c r="E1975" s="31"/>
      <c r="F1975" s="33"/>
      <c r="G1975" s="34" t="s">
        <v>1957</v>
      </c>
      <c r="H1975" s="29"/>
      <c r="I1975" s="29"/>
      <c r="J1975" s="30">
        <v>40041</v>
      </c>
    </row>
    <row r="1976" spans="1:10" ht="28.5" customHeight="1">
      <c r="A1976" s="24">
        <v>3686</v>
      </c>
      <c r="B1976" s="24">
        <f>VLOOKUP(C1976,'目次 （新・旧）'!D:O,11,0)</f>
        <v>16</v>
      </c>
      <c r="C1976" s="31" t="s">
        <v>49</v>
      </c>
      <c r="D1976" s="32" t="s">
        <v>1763</v>
      </c>
      <c r="E1976" s="31"/>
      <c r="F1976" s="33"/>
      <c r="G1976" s="34" t="s">
        <v>1957</v>
      </c>
      <c r="H1976" s="29"/>
      <c r="I1976" s="29"/>
      <c r="J1976" s="30">
        <v>40041</v>
      </c>
    </row>
    <row r="1977" spans="1:10" ht="28.5" customHeight="1">
      <c r="A1977" s="24">
        <v>3687</v>
      </c>
      <c r="B1977" s="24">
        <f>VLOOKUP(C1977,'目次 （新・旧）'!D:O,11,0)</f>
        <v>16</v>
      </c>
      <c r="C1977" s="31" t="s">
        <v>49</v>
      </c>
      <c r="D1977" s="32" t="s">
        <v>1916</v>
      </c>
      <c r="E1977" s="31"/>
      <c r="F1977" s="33"/>
      <c r="G1977" s="34" t="s">
        <v>1957</v>
      </c>
      <c r="H1977" s="29"/>
      <c r="I1977" s="29"/>
      <c r="J1977" s="30">
        <v>40041</v>
      </c>
    </row>
    <row r="1978" spans="1:10" ht="28.5" customHeight="1">
      <c r="A1978" s="24">
        <v>3688</v>
      </c>
      <c r="B1978" s="24">
        <f>VLOOKUP(C1978,'目次 （新・旧）'!D:O,11,0)</f>
        <v>16</v>
      </c>
      <c r="C1978" s="31" t="s">
        <v>49</v>
      </c>
      <c r="D1978" s="32" t="s">
        <v>1917</v>
      </c>
      <c r="E1978" s="31"/>
      <c r="F1978" s="33"/>
      <c r="G1978" s="34" t="s">
        <v>1957</v>
      </c>
      <c r="H1978" s="29"/>
      <c r="I1978" s="29"/>
      <c r="J1978" s="30">
        <v>40041</v>
      </c>
    </row>
    <row r="1979" spans="1:10" ht="28.5" customHeight="1">
      <c r="A1979" s="24">
        <v>3689</v>
      </c>
      <c r="B1979" s="24">
        <f>VLOOKUP(C1979,'目次 （新・旧）'!D:O,11,0)</f>
        <v>16</v>
      </c>
      <c r="C1979" s="31" t="s">
        <v>49</v>
      </c>
      <c r="D1979" s="32" t="s">
        <v>1918</v>
      </c>
      <c r="E1979" s="31"/>
      <c r="F1979" s="33"/>
      <c r="G1979" s="34" t="s">
        <v>1957</v>
      </c>
      <c r="H1979" s="29"/>
      <c r="I1979" s="29"/>
      <c r="J1979" s="30">
        <v>40041</v>
      </c>
    </row>
    <row r="1980" spans="1:10" ht="28.5" customHeight="1">
      <c r="A1980" s="24">
        <v>3690</v>
      </c>
      <c r="B1980" s="24">
        <f>VLOOKUP(C1980,'目次 （新・旧）'!D:O,11,0)</f>
        <v>16</v>
      </c>
      <c r="C1980" s="31" t="s">
        <v>49</v>
      </c>
      <c r="D1980" s="32" t="s">
        <v>1919</v>
      </c>
      <c r="E1980" s="31"/>
      <c r="F1980" s="33"/>
      <c r="G1980" s="34" t="s">
        <v>1957</v>
      </c>
      <c r="H1980" s="29"/>
      <c r="I1980" s="29"/>
      <c r="J1980" s="30">
        <v>40041</v>
      </c>
    </row>
    <row r="1981" spans="1:10" ht="28.5" customHeight="1">
      <c r="A1981" s="24">
        <v>3691</v>
      </c>
      <c r="B1981" s="24">
        <f>VLOOKUP(C1981,'目次 （新・旧）'!D:O,11,0)</f>
        <v>16</v>
      </c>
      <c r="C1981" s="31" t="s">
        <v>49</v>
      </c>
      <c r="D1981" s="32" t="s">
        <v>1920</v>
      </c>
      <c r="E1981" s="31"/>
      <c r="F1981" s="33"/>
      <c r="G1981" s="34" t="s">
        <v>1957</v>
      </c>
      <c r="H1981" s="29"/>
      <c r="I1981" s="29"/>
      <c r="J1981" s="30">
        <v>40041</v>
      </c>
    </row>
    <row r="1982" spans="1:10" ht="28.5" customHeight="1">
      <c r="A1982" s="24">
        <v>3692</v>
      </c>
      <c r="B1982" s="24">
        <f>VLOOKUP(C1982,'目次 （新・旧）'!D:O,11,0)</f>
        <v>16</v>
      </c>
      <c r="C1982" s="31" t="s">
        <v>49</v>
      </c>
      <c r="D1982" s="32" t="s">
        <v>1921</v>
      </c>
      <c r="E1982" s="31"/>
      <c r="F1982" s="33"/>
      <c r="G1982" s="34" t="s">
        <v>1957</v>
      </c>
      <c r="H1982" s="29"/>
      <c r="I1982" s="29"/>
      <c r="J1982" s="30">
        <v>40041</v>
      </c>
    </row>
    <row r="1983" spans="1:10" ht="28.5" customHeight="1">
      <c r="A1983" s="24">
        <v>3693</v>
      </c>
      <c r="B1983" s="24">
        <f>VLOOKUP(C1983,'目次 （新・旧）'!D:O,11,0)</f>
        <v>16</v>
      </c>
      <c r="C1983" s="31" t="s">
        <v>49</v>
      </c>
      <c r="D1983" s="32" t="s">
        <v>1922</v>
      </c>
      <c r="E1983" s="31"/>
      <c r="F1983" s="33"/>
      <c r="G1983" s="34" t="s">
        <v>1957</v>
      </c>
      <c r="H1983" s="29"/>
      <c r="I1983" s="29"/>
      <c r="J1983" s="30">
        <v>40041</v>
      </c>
    </row>
    <row r="1984" spans="1:10" ht="28.5" customHeight="1">
      <c r="A1984" s="24">
        <v>3694</v>
      </c>
      <c r="B1984" s="24">
        <f>VLOOKUP(C1984,'目次 （新・旧）'!D:O,11,0)</f>
        <v>16</v>
      </c>
      <c r="C1984" s="31" t="s">
        <v>49</v>
      </c>
      <c r="D1984" s="32" t="s">
        <v>1923</v>
      </c>
      <c r="E1984" s="31"/>
      <c r="F1984" s="33"/>
      <c r="G1984" s="34" t="s">
        <v>1957</v>
      </c>
      <c r="H1984" s="29"/>
      <c r="I1984" s="29"/>
      <c r="J1984" s="30">
        <v>40041</v>
      </c>
    </row>
    <row r="1985" spans="1:10" ht="28.5" customHeight="1">
      <c r="A1985" s="24">
        <v>3695</v>
      </c>
      <c r="B1985" s="24">
        <f>VLOOKUP(C1985,'目次 （新・旧）'!D:O,11,0)</f>
        <v>16</v>
      </c>
      <c r="C1985" s="31" t="s">
        <v>49</v>
      </c>
      <c r="D1985" s="32" t="s">
        <v>1924</v>
      </c>
      <c r="E1985" s="31"/>
      <c r="F1985" s="33"/>
      <c r="G1985" s="34" t="s">
        <v>1957</v>
      </c>
      <c r="H1985" s="29"/>
      <c r="I1985" s="29"/>
      <c r="J1985" s="30">
        <v>40041</v>
      </c>
    </row>
    <row r="1986" spans="1:10" ht="28.5" customHeight="1">
      <c r="A1986" s="24">
        <v>3696</v>
      </c>
      <c r="B1986" s="24">
        <f>VLOOKUP(C1986,'目次 （新・旧）'!D:O,11,0)</f>
        <v>16</v>
      </c>
      <c r="C1986" s="31" t="s">
        <v>49</v>
      </c>
      <c r="D1986" s="32" t="s">
        <v>1925</v>
      </c>
      <c r="E1986" s="31"/>
      <c r="F1986" s="33"/>
      <c r="G1986" s="34" t="s">
        <v>1957</v>
      </c>
      <c r="H1986" s="29"/>
      <c r="I1986" s="29"/>
      <c r="J1986" s="30">
        <v>40041</v>
      </c>
    </row>
    <row r="1987" spans="1:10" ht="28.5" customHeight="1">
      <c r="A1987" s="24">
        <v>3697</v>
      </c>
      <c r="B1987" s="24">
        <f>VLOOKUP(C1987,'目次 （新・旧）'!D:O,11,0)</f>
        <v>16</v>
      </c>
      <c r="C1987" s="31" t="s">
        <v>49</v>
      </c>
      <c r="D1987" s="32" t="s">
        <v>1926</v>
      </c>
      <c r="E1987" s="31"/>
      <c r="F1987" s="33"/>
      <c r="G1987" s="34" t="s">
        <v>1957</v>
      </c>
      <c r="H1987" s="29"/>
      <c r="I1987" s="29"/>
      <c r="J1987" s="30">
        <v>40041</v>
      </c>
    </row>
    <row r="1988" spans="1:10" ht="28.5" customHeight="1">
      <c r="A1988" s="24">
        <v>3698</v>
      </c>
      <c r="B1988" s="24">
        <f>VLOOKUP(C1988,'目次 （新・旧）'!D:O,11,0)</f>
        <v>16</v>
      </c>
      <c r="C1988" s="31" t="s">
        <v>49</v>
      </c>
      <c r="D1988" s="32" t="s">
        <v>1927</v>
      </c>
      <c r="E1988" s="31"/>
      <c r="F1988" s="33"/>
      <c r="G1988" s="34" t="s">
        <v>1957</v>
      </c>
      <c r="H1988" s="29"/>
      <c r="I1988" s="29"/>
      <c r="J1988" s="30">
        <v>40041</v>
      </c>
    </row>
    <row r="1989" spans="1:10" ht="28.5" customHeight="1">
      <c r="A1989" s="24">
        <v>3699</v>
      </c>
      <c r="B1989" s="24">
        <f>VLOOKUP(C1989,'目次 （新・旧）'!D:O,11,0)</f>
        <v>16</v>
      </c>
      <c r="C1989" s="31" t="s">
        <v>49</v>
      </c>
      <c r="D1989" s="32" t="s">
        <v>1890</v>
      </c>
      <c r="E1989" s="31"/>
      <c r="F1989" s="33"/>
      <c r="G1989" s="34" t="s">
        <v>1957</v>
      </c>
      <c r="H1989" s="29"/>
      <c r="I1989" s="29"/>
      <c r="J1989" s="30">
        <v>40040</v>
      </c>
    </row>
    <row r="1990" spans="1:10" ht="28.5" customHeight="1">
      <c r="A1990" s="24">
        <v>3700</v>
      </c>
      <c r="B1990" s="24">
        <f>VLOOKUP(C1990,'目次 （新・旧）'!D:O,11,0)</f>
        <v>16</v>
      </c>
      <c r="C1990" s="31" t="s">
        <v>49</v>
      </c>
      <c r="D1990" s="32" t="s">
        <v>1891</v>
      </c>
      <c r="E1990" s="31"/>
      <c r="F1990" s="33"/>
      <c r="G1990" s="34" t="s">
        <v>1957</v>
      </c>
      <c r="H1990" s="29"/>
      <c r="I1990" s="29"/>
      <c r="J1990" s="30">
        <v>40040</v>
      </c>
    </row>
    <row r="1991" spans="1:10" ht="28.5" customHeight="1">
      <c r="A1991" s="24">
        <v>3701</v>
      </c>
      <c r="B1991" s="24">
        <f>VLOOKUP(C1991,'目次 （新・旧）'!D:O,11,0)</f>
        <v>16</v>
      </c>
      <c r="C1991" s="31" t="s">
        <v>49</v>
      </c>
      <c r="D1991" s="32" t="s">
        <v>1892</v>
      </c>
      <c r="E1991" s="31"/>
      <c r="F1991" s="33"/>
      <c r="G1991" s="34" t="s">
        <v>1957</v>
      </c>
      <c r="H1991" s="29"/>
      <c r="I1991" s="29"/>
      <c r="J1991" s="30">
        <v>40040</v>
      </c>
    </row>
    <row r="1992" spans="1:10" ht="28.5" customHeight="1">
      <c r="A1992" s="24">
        <v>3702</v>
      </c>
      <c r="B1992" s="24">
        <f>VLOOKUP(C1992,'目次 （新・旧）'!D:O,11,0)</f>
        <v>16</v>
      </c>
      <c r="C1992" s="31" t="s">
        <v>49</v>
      </c>
      <c r="D1992" s="32" t="s">
        <v>1893</v>
      </c>
      <c r="E1992" s="31"/>
      <c r="F1992" s="33"/>
      <c r="G1992" s="34" t="s">
        <v>1957</v>
      </c>
      <c r="H1992" s="29"/>
      <c r="I1992" s="29"/>
      <c r="J1992" s="30">
        <v>40040</v>
      </c>
    </row>
    <row r="1993" spans="1:10" ht="28.5" customHeight="1">
      <c r="A1993" s="24">
        <v>3703</v>
      </c>
      <c r="B1993" s="24">
        <f>VLOOKUP(C1993,'目次 （新・旧）'!D:O,11,0)</f>
        <v>16</v>
      </c>
      <c r="C1993" s="31" t="s">
        <v>49</v>
      </c>
      <c r="D1993" s="32" t="s">
        <v>1894</v>
      </c>
      <c r="E1993" s="31"/>
      <c r="F1993" s="33"/>
      <c r="G1993" s="34" t="s">
        <v>1957</v>
      </c>
      <c r="H1993" s="29"/>
      <c r="I1993" s="29"/>
      <c r="J1993" s="30">
        <v>40040</v>
      </c>
    </row>
    <row r="1994" spans="1:10" ht="28.5" customHeight="1">
      <c r="A1994" s="24">
        <v>3704</v>
      </c>
      <c r="B1994" s="24">
        <f>VLOOKUP(C1994,'目次 （新・旧）'!D:O,11,0)</f>
        <v>16</v>
      </c>
      <c r="C1994" s="31" t="s">
        <v>49</v>
      </c>
      <c r="D1994" s="32" t="s">
        <v>1895</v>
      </c>
      <c r="E1994" s="31"/>
      <c r="F1994" s="33"/>
      <c r="G1994" s="34" t="s">
        <v>1957</v>
      </c>
      <c r="H1994" s="29"/>
      <c r="I1994" s="29"/>
      <c r="J1994" s="30">
        <v>40040</v>
      </c>
    </row>
    <row r="1995" spans="1:10" ht="28.5" customHeight="1">
      <c r="A1995" s="24">
        <v>3705</v>
      </c>
      <c r="B1995" s="24">
        <f>VLOOKUP(C1995,'目次 （新・旧）'!D:O,11,0)</f>
        <v>16</v>
      </c>
      <c r="C1995" s="31" t="s">
        <v>49</v>
      </c>
      <c r="D1995" s="32" t="s">
        <v>1896</v>
      </c>
      <c r="E1995" s="31"/>
      <c r="F1995" s="33"/>
      <c r="G1995" s="34" t="s">
        <v>1957</v>
      </c>
      <c r="H1995" s="29"/>
      <c r="I1995" s="29"/>
      <c r="J1995" s="30">
        <v>43062</v>
      </c>
    </row>
    <row r="1996" spans="1:10" ht="28.5" customHeight="1">
      <c r="A1996" s="24">
        <v>3706</v>
      </c>
      <c r="B1996" s="24">
        <f>VLOOKUP(C1996,'目次 （新・旧）'!D:O,11,0)</f>
        <v>16</v>
      </c>
      <c r="C1996" s="31" t="s">
        <v>49</v>
      </c>
      <c r="D1996" s="32" t="s">
        <v>1897</v>
      </c>
      <c r="E1996" s="31"/>
      <c r="F1996" s="33"/>
      <c r="G1996" s="34" t="s">
        <v>1957</v>
      </c>
      <c r="H1996" s="29"/>
      <c r="I1996" s="29"/>
      <c r="J1996" s="30">
        <v>40040</v>
      </c>
    </row>
    <row r="1997" spans="1:10" ht="28.5" customHeight="1">
      <c r="A1997" s="24">
        <v>3707</v>
      </c>
      <c r="B1997" s="24">
        <f>VLOOKUP(C1997,'目次 （新・旧）'!D:O,11,0)</f>
        <v>16</v>
      </c>
      <c r="C1997" s="31" t="s">
        <v>49</v>
      </c>
      <c r="D1997" s="32" t="s">
        <v>1898</v>
      </c>
      <c r="E1997" s="31"/>
      <c r="F1997" s="33"/>
      <c r="G1997" s="34" t="s">
        <v>1957</v>
      </c>
      <c r="H1997" s="29"/>
      <c r="I1997" s="29"/>
      <c r="J1997" s="30">
        <v>40040</v>
      </c>
    </row>
    <row r="1998" spans="1:10" ht="28.5" customHeight="1">
      <c r="A1998" s="24">
        <v>3708</v>
      </c>
      <c r="B1998" s="24">
        <f>VLOOKUP(C1998,'目次 （新・旧）'!D:O,11,0)</f>
        <v>16</v>
      </c>
      <c r="C1998" s="31" t="s">
        <v>49</v>
      </c>
      <c r="D1998" s="32" t="s">
        <v>1899</v>
      </c>
      <c r="E1998" s="31"/>
      <c r="F1998" s="33"/>
      <c r="G1998" s="34" t="s">
        <v>1957</v>
      </c>
      <c r="H1998" s="29"/>
      <c r="I1998" s="29"/>
      <c r="J1998" s="30">
        <v>40040</v>
      </c>
    </row>
    <row r="1999" spans="1:10" ht="28.5" customHeight="1">
      <c r="A1999" s="24">
        <v>3709</v>
      </c>
      <c r="B1999" s="24">
        <f>VLOOKUP(C1999,'目次 （新・旧）'!D:O,11,0)</f>
        <v>16</v>
      </c>
      <c r="C1999" s="31" t="s">
        <v>49</v>
      </c>
      <c r="D1999" s="32" t="s">
        <v>1900</v>
      </c>
      <c r="E1999" s="31"/>
      <c r="F1999" s="33"/>
      <c r="G1999" s="34" t="s">
        <v>1957</v>
      </c>
      <c r="H1999" s="29"/>
      <c r="I1999" s="29"/>
      <c r="J1999" s="30">
        <v>40040</v>
      </c>
    </row>
    <row r="2000" spans="1:10" ht="28.5" customHeight="1">
      <c r="A2000" s="24">
        <v>3710</v>
      </c>
      <c r="B2000" s="24">
        <f>VLOOKUP(C2000,'目次 （新・旧）'!D:O,11,0)</f>
        <v>16</v>
      </c>
      <c r="C2000" s="31" t="s">
        <v>49</v>
      </c>
      <c r="D2000" s="32" t="s">
        <v>1901</v>
      </c>
      <c r="E2000" s="31"/>
      <c r="F2000" s="33"/>
      <c r="G2000" s="34" t="s">
        <v>1957</v>
      </c>
      <c r="H2000" s="29"/>
      <c r="I2000" s="29"/>
      <c r="J2000" s="30">
        <v>40040</v>
      </c>
    </row>
    <row r="2001" spans="1:10" ht="28.5" customHeight="1">
      <c r="A2001" s="24">
        <v>3711</v>
      </c>
      <c r="B2001" s="24">
        <f>VLOOKUP(C2001,'目次 （新・旧）'!D:O,11,0)</f>
        <v>16</v>
      </c>
      <c r="C2001" s="31" t="s">
        <v>49</v>
      </c>
      <c r="D2001" s="32" t="s">
        <v>1902</v>
      </c>
      <c r="E2001" s="31"/>
      <c r="F2001" s="33"/>
      <c r="G2001" s="34" t="s">
        <v>1957</v>
      </c>
      <c r="H2001" s="29"/>
      <c r="I2001" s="29"/>
      <c r="J2001" s="30">
        <v>40040</v>
      </c>
    </row>
    <row r="2002" spans="1:10" ht="28.5" customHeight="1">
      <c r="A2002" s="24">
        <v>3712</v>
      </c>
      <c r="B2002" s="24">
        <f>VLOOKUP(C2002,'目次 （新・旧）'!D:O,11,0)</f>
        <v>16</v>
      </c>
      <c r="C2002" s="31" t="s">
        <v>49</v>
      </c>
      <c r="D2002" s="32" t="s">
        <v>1903</v>
      </c>
      <c r="E2002" s="31"/>
      <c r="F2002" s="33"/>
      <c r="G2002" s="34" t="s">
        <v>1957</v>
      </c>
      <c r="H2002" s="29"/>
      <c r="I2002" s="29"/>
      <c r="J2002" s="30">
        <v>40040</v>
      </c>
    </row>
    <row r="2003" spans="1:10" ht="28.5" customHeight="1">
      <c r="A2003" s="24">
        <v>3713</v>
      </c>
      <c r="B2003" s="24">
        <f>VLOOKUP(C2003,'目次 （新・旧）'!D:O,11,0)</f>
        <v>16</v>
      </c>
      <c r="C2003" s="31" t="s">
        <v>49</v>
      </c>
      <c r="D2003" s="32" t="s">
        <v>1904</v>
      </c>
      <c r="E2003" s="31"/>
      <c r="F2003" s="33"/>
      <c r="G2003" s="34" t="s">
        <v>1957</v>
      </c>
      <c r="H2003" s="29"/>
      <c r="I2003" s="29"/>
      <c r="J2003" s="30">
        <v>40040</v>
      </c>
    </row>
    <row r="2004" spans="1:10" ht="28.5" customHeight="1">
      <c r="A2004" s="24">
        <v>3714</v>
      </c>
      <c r="B2004" s="24">
        <f>VLOOKUP(C2004,'目次 （新・旧）'!D:O,11,0)</f>
        <v>16</v>
      </c>
      <c r="C2004" s="31" t="s">
        <v>49</v>
      </c>
      <c r="D2004" s="32" t="s">
        <v>1905</v>
      </c>
      <c r="E2004" s="31"/>
      <c r="F2004" s="33"/>
      <c r="G2004" s="34" t="s">
        <v>1957</v>
      </c>
      <c r="H2004" s="29"/>
      <c r="I2004" s="29"/>
      <c r="J2004" s="30">
        <v>40040</v>
      </c>
    </row>
    <row r="2005" spans="1:10" ht="28.5" customHeight="1">
      <c r="A2005" s="24">
        <v>3715</v>
      </c>
      <c r="B2005" s="24">
        <f>VLOOKUP(C2005,'目次 （新・旧）'!D:O,11,0)</f>
        <v>16</v>
      </c>
      <c r="C2005" s="31" t="s">
        <v>49</v>
      </c>
      <c r="D2005" s="32" t="s">
        <v>1906</v>
      </c>
      <c r="E2005" s="31"/>
      <c r="F2005" s="33"/>
      <c r="G2005" s="34" t="s">
        <v>1957</v>
      </c>
      <c r="H2005" s="29"/>
      <c r="I2005" s="29"/>
      <c r="J2005" s="30">
        <v>40040</v>
      </c>
    </row>
    <row r="2006" spans="1:10" ht="28.5" customHeight="1">
      <c r="A2006" s="24">
        <v>3716</v>
      </c>
      <c r="B2006" s="24">
        <f>VLOOKUP(C2006,'目次 （新・旧）'!D:O,11,0)</f>
        <v>16</v>
      </c>
      <c r="C2006" s="31" t="s">
        <v>49</v>
      </c>
      <c r="D2006" s="32" t="s">
        <v>1907</v>
      </c>
      <c r="E2006" s="31"/>
      <c r="F2006" s="33"/>
      <c r="G2006" s="34" t="s">
        <v>1957</v>
      </c>
      <c r="H2006" s="29"/>
      <c r="I2006" s="29"/>
      <c r="J2006" s="30">
        <v>40040</v>
      </c>
    </row>
    <row r="2007" spans="1:10" ht="28.5" customHeight="1">
      <c r="A2007" s="24">
        <v>3717</v>
      </c>
      <c r="B2007" s="24">
        <f>VLOOKUP(C2007,'目次 （新・旧）'!D:O,11,0)</f>
        <v>16</v>
      </c>
      <c r="C2007" s="31" t="s">
        <v>49</v>
      </c>
      <c r="D2007" s="32" t="s">
        <v>1908</v>
      </c>
      <c r="E2007" s="31"/>
      <c r="F2007" s="33"/>
      <c r="G2007" s="34" t="s">
        <v>1957</v>
      </c>
      <c r="H2007" s="29"/>
      <c r="I2007" s="29"/>
      <c r="J2007" s="30">
        <v>40040</v>
      </c>
    </row>
    <row r="2008" spans="1:10" ht="28.5" customHeight="1">
      <c r="A2008" s="24">
        <v>3718</v>
      </c>
      <c r="B2008" s="24">
        <f>VLOOKUP(C2008,'目次 （新・旧）'!D:O,11,0)</f>
        <v>16</v>
      </c>
      <c r="C2008" s="31" t="s">
        <v>49</v>
      </c>
      <c r="D2008" s="32" t="s">
        <v>1909</v>
      </c>
      <c r="E2008" s="31"/>
      <c r="F2008" s="33"/>
      <c r="G2008" s="34" t="s">
        <v>1957</v>
      </c>
      <c r="H2008" s="29"/>
      <c r="I2008" s="29"/>
      <c r="J2008" s="30">
        <v>40040</v>
      </c>
    </row>
    <row r="2009" spans="1:10" ht="28.5" customHeight="1">
      <c r="A2009" s="24"/>
      <c r="B2009" s="24"/>
      <c r="C2009" s="31"/>
      <c r="D2009" s="32"/>
      <c r="E2009" s="31"/>
      <c r="F2009" s="33"/>
      <c r="G2009" s="34"/>
      <c r="H2009" s="29"/>
      <c r="I2009" s="29"/>
      <c r="J2009" s="30"/>
    </row>
    <row r="2010" spans="1:10" ht="28.5" customHeight="1">
      <c r="A2010" s="24"/>
      <c r="B2010" s="24"/>
      <c r="C2010" s="31"/>
      <c r="D2010" s="32"/>
      <c r="E2010" s="31"/>
      <c r="F2010" s="33"/>
      <c r="G2010" s="34"/>
      <c r="H2010" s="29"/>
      <c r="I2010" s="29"/>
      <c r="J2010" s="30"/>
    </row>
    <row r="2011" spans="1:10" ht="28.5" customHeight="1">
      <c r="A2011" s="24"/>
      <c r="B2011" s="24"/>
      <c r="C2011" s="31"/>
      <c r="D2011" s="32"/>
      <c r="E2011" s="31"/>
      <c r="F2011" s="33"/>
      <c r="G2011" s="34"/>
      <c r="H2011" s="29"/>
      <c r="I2011" s="29"/>
      <c r="J2011" s="30"/>
    </row>
    <row r="2012" spans="1:10" ht="28.5" customHeight="1">
      <c r="A2012" s="24"/>
      <c r="B2012" s="24"/>
      <c r="C2012" s="31"/>
      <c r="D2012" s="32"/>
      <c r="E2012" s="31"/>
      <c r="F2012" s="33"/>
      <c r="G2012" s="34"/>
      <c r="H2012" s="29"/>
      <c r="I2012" s="29"/>
      <c r="J2012" s="30"/>
    </row>
    <row r="2013" spans="1:10" ht="28.5" customHeight="1">
      <c r="A2013" s="24"/>
      <c r="B2013" s="24"/>
      <c r="C2013" s="31"/>
      <c r="D2013" s="32"/>
      <c r="E2013" s="31"/>
      <c r="F2013" s="33"/>
      <c r="G2013" s="34"/>
      <c r="H2013" s="29"/>
      <c r="I2013" s="29"/>
      <c r="J2013" s="30"/>
    </row>
    <row r="2014" spans="1:10" ht="28.5" customHeight="1">
      <c r="A2014" s="24"/>
      <c r="B2014" s="24"/>
      <c r="C2014" s="31"/>
      <c r="D2014" s="32"/>
      <c r="E2014" s="31"/>
      <c r="F2014" s="33"/>
      <c r="G2014" s="34"/>
      <c r="H2014" s="29"/>
      <c r="I2014" s="29"/>
      <c r="J2014" s="30"/>
    </row>
    <row r="2015" spans="1:10" ht="28.5" customHeight="1">
      <c r="A2015" s="24"/>
      <c r="B2015" s="24"/>
      <c r="C2015" s="31"/>
      <c r="D2015" s="32"/>
      <c r="E2015" s="31"/>
      <c r="F2015" s="33"/>
      <c r="G2015" s="34"/>
      <c r="H2015" s="29"/>
      <c r="I2015" s="29"/>
      <c r="J2015" s="30"/>
    </row>
    <row r="2016" spans="1:10" ht="28.5" customHeight="1">
      <c r="A2016" s="24"/>
      <c r="B2016" s="24"/>
      <c r="C2016" s="31"/>
      <c r="D2016" s="32"/>
      <c r="E2016" s="31"/>
      <c r="F2016" s="33"/>
      <c r="G2016" s="34"/>
      <c r="H2016" s="29"/>
      <c r="I2016" s="29"/>
      <c r="J2016" s="30"/>
    </row>
    <row r="2017" spans="1:10" ht="28.5" customHeight="1">
      <c r="A2017" s="24"/>
      <c r="B2017" s="24"/>
      <c r="C2017" s="31"/>
      <c r="D2017" s="32"/>
      <c r="E2017" s="31"/>
      <c r="F2017" s="33"/>
      <c r="G2017" s="34"/>
      <c r="H2017" s="29"/>
      <c r="I2017" s="29"/>
      <c r="J2017" s="30"/>
    </row>
    <row r="2018" spans="1:10" ht="28.5" customHeight="1">
      <c r="A2018" s="24"/>
      <c r="B2018" s="24"/>
      <c r="C2018" s="31"/>
      <c r="D2018" s="32"/>
      <c r="E2018" s="31"/>
      <c r="F2018" s="33"/>
      <c r="G2018" s="34"/>
      <c r="H2018" s="29"/>
      <c r="I2018" s="29"/>
      <c r="J2018" s="30"/>
    </row>
    <row r="2019" spans="1:10" ht="28.5" customHeight="1">
      <c r="A2019" s="24"/>
      <c r="B2019" s="24"/>
      <c r="C2019" s="31"/>
      <c r="D2019" s="32"/>
      <c r="E2019" s="31"/>
      <c r="F2019" s="33"/>
      <c r="G2019" s="34"/>
      <c r="H2019" s="29"/>
      <c r="I2019" s="29"/>
      <c r="J2019" s="30"/>
    </row>
    <row r="2020" spans="1:10" ht="28.5" customHeight="1">
      <c r="A2020" s="24"/>
      <c r="B2020" s="24"/>
      <c r="C2020" s="31"/>
      <c r="D2020" s="32"/>
      <c r="E2020" s="31"/>
      <c r="F2020" s="33"/>
      <c r="G2020" s="34"/>
      <c r="H2020" s="29"/>
      <c r="I2020" s="29"/>
      <c r="J2020" s="30"/>
    </row>
    <row r="2021" spans="1:10" ht="28.5" customHeight="1">
      <c r="A2021" s="24"/>
      <c r="B2021" s="24"/>
      <c r="C2021" s="31"/>
      <c r="D2021" s="32"/>
      <c r="E2021" s="31"/>
      <c r="F2021" s="33"/>
      <c r="G2021" s="34"/>
      <c r="H2021" s="29"/>
      <c r="I2021" s="29"/>
      <c r="J2021" s="30"/>
    </row>
    <row r="2022" spans="1:10" ht="28.5" customHeight="1">
      <c r="A2022" s="24"/>
      <c r="B2022" s="24"/>
      <c r="C2022" s="31"/>
      <c r="D2022" s="32"/>
      <c r="E2022" s="31"/>
      <c r="F2022" s="33"/>
      <c r="G2022" s="34"/>
      <c r="H2022" s="29"/>
      <c r="I2022" s="29"/>
      <c r="J2022" s="30"/>
    </row>
    <row r="2023" spans="1:10" ht="28.5" customHeight="1">
      <c r="A2023" s="24"/>
      <c r="B2023" s="24"/>
      <c r="C2023" s="31"/>
      <c r="D2023" s="32"/>
      <c r="E2023" s="31"/>
      <c r="F2023" s="33"/>
      <c r="G2023" s="34"/>
      <c r="H2023" s="29"/>
      <c r="I2023" s="29"/>
      <c r="J2023" s="30"/>
    </row>
    <row r="2024" spans="1:10" ht="28.5" customHeight="1">
      <c r="A2024" s="24"/>
      <c r="B2024" s="24"/>
      <c r="C2024" s="31"/>
      <c r="D2024" s="32"/>
      <c r="E2024" s="31"/>
      <c r="F2024" s="33"/>
      <c r="G2024" s="34"/>
      <c r="H2024" s="29"/>
      <c r="I2024" s="29"/>
      <c r="J2024" s="30"/>
    </row>
    <row r="2025" spans="1:10" ht="28.5" customHeight="1">
      <c r="A2025" s="24"/>
      <c r="B2025" s="24"/>
      <c r="C2025" s="31"/>
      <c r="D2025" s="32"/>
      <c r="E2025" s="31"/>
      <c r="F2025" s="33"/>
      <c r="G2025" s="34"/>
      <c r="H2025" s="29"/>
      <c r="I2025" s="29"/>
      <c r="J2025" s="30"/>
    </row>
    <row r="2026" spans="1:10" ht="28.5" customHeight="1">
      <c r="A2026" s="24"/>
      <c r="B2026" s="24"/>
      <c r="C2026" s="31"/>
      <c r="D2026" s="32"/>
      <c r="E2026" s="31"/>
      <c r="F2026" s="33"/>
      <c r="G2026" s="34"/>
      <c r="H2026" s="29"/>
      <c r="I2026" s="29"/>
      <c r="J2026" s="30"/>
    </row>
    <row r="2027" spans="1:10" ht="28.5" customHeight="1">
      <c r="A2027" s="24"/>
      <c r="B2027" s="24"/>
      <c r="C2027" s="31"/>
      <c r="D2027" s="32"/>
      <c r="E2027" s="31"/>
      <c r="F2027" s="33"/>
      <c r="G2027" s="34"/>
      <c r="H2027" s="29"/>
      <c r="I2027" s="29"/>
      <c r="J2027" s="30"/>
    </row>
    <row r="2028" spans="1:10" ht="28.5" customHeight="1">
      <c r="A2028" s="24"/>
      <c r="B2028" s="24"/>
      <c r="C2028" s="31"/>
      <c r="D2028" s="32"/>
      <c r="E2028" s="31"/>
      <c r="F2028" s="33"/>
      <c r="G2028" s="34"/>
      <c r="H2028" s="29"/>
      <c r="I2028" s="29"/>
      <c r="J2028" s="30"/>
    </row>
    <row r="2029" spans="1:10" ht="28.5" customHeight="1">
      <c r="A2029" s="24">
        <v>2786</v>
      </c>
      <c r="B2029" s="24">
        <f>VLOOKUP(C2029,'目次 （新・旧）'!D:O,11,0)</f>
        <v>17</v>
      </c>
      <c r="C2029" s="31" t="s">
        <v>202</v>
      </c>
      <c r="D2029" s="32" t="s">
        <v>59</v>
      </c>
      <c r="E2029" s="31" t="s">
        <v>151</v>
      </c>
      <c r="F2029" s="33" t="s">
        <v>580</v>
      </c>
      <c r="G2029" s="34" t="s">
        <v>1951</v>
      </c>
      <c r="H2029" s="29" t="s">
        <v>1065</v>
      </c>
      <c r="I2029" s="29" t="s">
        <v>59</v>
      </c>
      <c r="J2029" s="30">
        <v>23510</v>
      </c>
    </row>
    <row r="2030" spans="1:10" ht="28.5" customHeight="1">
      <c r="A2030" s="24">
        <v>2787</v>
      </c>
      <c r="B2030" s="24">
        <f>VLOOKUP(C2030,'目次 （新・旧）'!D:O,11,0)</f>
        <v>17</v>
      </c>
      <c r="C2030" s="31" t="s">
        <v>202</v>
      </c>
      <c r="D2030" s="32" t="s">
        <v>59</v>
      </c>
      <c r="E2030" s="31" t="s">
        <v>151</v>
      </c>
      <c r="F2030" s="33" t="s">
        <v>1607</v>
      </c>
      <c r="G2030" s="34" t="s">
        <v>1951</v>
      </c>
      <c r="H2030" s="29" t="s">
        <v>1065</v>
      </c>
      <c r="I2030" s="29" t="s">
        <v>59</v>
      </c>
      <c r="J2030" s="30">
        <v>23510</v>
      </c>
    </row>
    <row r="2031" spans="1:10" ht="28.5" customHeight="1">
      <c r="A2031" s="24">
        <v>2788</v>
      </c>
      <c r="B2031" s="24">
        <f>VLOOKUP(C2031,'目次 （新・旧）'!D:O,11,0)</f>
        <v>17</v>
      </c>
      <c r="C2031" s="31" t="s">
        <v>202</v>
      </c>
      <c r="D2031" s="32" t="s">
        <v>59</v>
      </c>
      <c r="E2031" s="31" t="s">
        <v>151</v>
      </c>
      <c r="F2031" s="33" t="s">
        <v>1064</v>
      </c>
      <c r="G2031" s="34" t="s">
        <v>1951</v>
      </c>
      <c r="H2031" s="29" t="s">
        <v>1065</v>
      </c>
      <c r="I2031" s="29" t="s">
        <v>59</v>
      </c>
      <c r="J2031" s="30">
        <v>23510</v>
      </c>
    </row>
    <row r="2032" spans="1:10" ht="28.5" customHeight="1">
      <c r="A2032" s="24">
        <v>2789</v>
      </c>
      <c r="B2032" s="24">
        <f>VLOOKUP(C2032,'目次 （新・旧）'!D:O,11,0)</f>
        <v>17</v>
      </c>
      <c r="C2032" s="31" t="s">
        <v>202</v>
      </c>
      <c r="D2032" s="32" t="s">
        <v>59</v>
      </c>
      <c r="E2032" s="31" t="s">
        <v>151</v>
      </c>
      <c r="F2032" s="33" t="s">
        <v>944</v>
      </c>
      <c r="G2032" s="34" t="s">
        <v>1951</v>
      </c>
      <c r="H2032" s="29" t="s">
        <v>1065</v>
      </c>
      <c r="I2032" s="29" t="s">
        <v>59</v>
      </c>
      <c r="J2032" s="30">
        <v>23510</v>
      </c>
    </row>
    <row r="2033" spans="1:10" ht="28.5" customHeight="1">
      <c r="A2033" s="24">
        <v>2790</v>
      </c>
      <c r="B2033" s="24">
        <f>VLOOKUP(C2033,'目次 （新・旧）'!D:O,11,0)</f>
        <v>17</v>
      </c>
      <c r="C2033" s="31" t="s">
        <v>202</v>
      </c>
      <c r="D2033" s="32" t="s">
        <v>44</v>
      </c>
      <c r="E2033" s="31" t="s">
        <v>148</v>
      </c>
      <c r="F2033" s="33" t="s">
        <v>1359</v>
      </c>
      <c r="G2033" s="34" t="s">
        <v>1949</v>
      </c>
      <c r="H2033" s="29" t="s">
        <v>1065</v>
      </c>
      <c r="I2033" s="29" t="s">
        <v>44</v>
      </c>
      <c r="J2033" s="30">
        <v>23510</v>
      </c>
    </row>
    <row r="2034" spans="1:10" ht="28.5" customHeight="1">
      <c r="A2034" s="24">
        <v>2791</v>
      </c>
      <c r="B2034" s="24">
        <f>VLOOKUP(C2034,'目次 （新・旧）'!D:O,11,0)</f>
        <v>17</v>
      </c>
      <c r="C2034" s="31" t="s">
        <v>202</v>
      </c>
      <c r="D2034" s="32" t="s">
        <v>87</v>
      </c>
      <c r="E2034" s="31"/>
      <c r="F2034" s="33"/>
      <c r="G2034" s="34" t="s">
        <v>1958</v>
      </c>
      <c r="H2034" s="29" t="s">
        <v>1065</v>
      </c>
      <c r="I2034" s="29" t="s">
        <v>87</v>
      </c>
      <c r="J2034" s="30">
        <v>99000</v>
      </c>
    </row>
    <row r="2035" spans="1:10" ht="28.5" customHeight="1">
      <c r="A2035" s="24">
        <v>2792</v>
      </c>
      <c r="B2035" s="24">
        <f>VLOOKUP(C2035,'目次 （新・旧）'!D:O,11,0)</f>
        <v>17</v>
      </c>
      <c r="C2035" s="31" t="s">
        <v>202</v>
      </c>
      <c r="D2035" s="32" t="s">
        <v>10</v>
      </c>
      <c r="E2035" s="31" t="s">
        <v>5</v>
      </c>
      <c r="F2035" s="33" t="s">
        <v>1119</v>
      </c>
      <c r="G2035" s="34" t="s">
        <v>1949</v>
      </c>
      <c r="H2035" s="29" t="s">
        <v>1065</v>
      </c>
      <c r="I2035" s="29" t="s">
        <v>10</v>
      </c>
      <c r="J2035" s="30">
        <v>5300</v>
      </c>
    </row>
    <row r="2036" spans="1:10" ht="28.5" customHeight="1">
      <c r="A2036" s="24">
        <v>2793</v>
      </c>
      <c r="B2036" s="24">
        <f>VLOOKUP(C2036,'目次 （新・旧）'!D:O,11,0)</f>
        <v>17</v>
      </c>
      <c r="C2036" s="31" t="s">
        <v>202</v>
      </c>
      <c r="D2036" s="32" t="s">
        <v>39</v>
      </c>
      <c r="E2036" s="31" t="s">
        <v>148</v>
      </c>
      <c r="F2036" s="33" t="s">
        <v>414</v>
      </c>
      <c r="G2036" s="34" t="s">
        <v>1949</v>
      </c>
      <c r="H2036" s="29" t="s">
        <v>1065</v>
      </c>
      <c r="I2036" s="29" t="s">
        <v>39</v>
      </c>
      <c r="J2036" s="30">
        <v>5300</v>
      </c>
    </row>
    <row r="2037" spans="1:10" ht="28.5" customHeight="1">
      <c r="A2037" s="24">
        <v>2794</v>
      </c>
      <c r="B2037" s="24">
        <f>VLOOKUP(C2037,'目次 （新・旧）'!D:O,11,0)</f>
        <v>17</v>
      </c>
      <c r="C2037" s="31" t="s">
        <v>202</v>
      </c>
      <c r="D2037" s="32" t="s">
        <v>14</v>
      </c>
      <c r="E2037" s="31" t="s">
        <v>203</v>
      </c>
      <c r="F2037" s="33" t="s">
        <v>343</v>
      </c>
      <c r="G2037" s="34" t="s">
        <v>1950</v>
      </c>
      <c r="H2037" s="29" t="s">
        <v>1065</v>
      </c>
      <c r="I2037" s="29" t="s">
        <v>14</v>
      </c>
      <c r="J2037" s="30">
        <v>5300</v>
      </c>
    </row>
    <row r="2038" spans="1:10" ht="28.5" customHeight="1">
      <c r="A2038" s="24">
        <v>2795</v>
      </c>
      <c r="B2038" s="24">
        <f>VLOOKUP(C2038,'目次 （新・旧）'!D:O,11,0)</f>
        <v>17</v>
      </c>
      <c r="C2038" s="31" t="s">
        <v>202</v>
      </c>
      <c r="D2038" s="32" t="s">
        <v>17</v>
      </c>
      <c r="E2038" s="31" t="s">
        <v>203</v>
      </c>
      <c r="F2038" s="33" t="s">
        <v>343</v>
      </c>
      <c r="G2038" s="34" t="s">
        <v>1950</v>
      </c>
      <c r="H2038" s="29" t="s">
        <v>1065</v>
      </c>
      <c r="I2038" s="29" t="s">
        <v>17</v>
      </c>
      <c r="J2038" s="30">
        <v>5300</v>
      </c>
    </row>
    <row r="2039" spans="1:10" ht="28.5" customHeight="1">
      <c r="A2039" s="24">
        <v>2796</v>
      </c>
      <c r="B2039" s="24">
        <f>VLOOKUP(C2039,'目次 （新・旧）'!D:O,11,0)</f>
        <v>17</v>
      </c>
      <c r="C2039" s="31" t="s">
        <v>202</v>
      </c>
      <c r="D2039" s="32" t="s">
        <v>201</v>
      </c>
      <c r="E2039" s="31" t="s">
        <v>203</v>
      </c>
      <c r="F2039" s="33" t="s">
        <v>272</v>
      </c>
      <c r="G2039" s="34" t="s">
        <v>1951</v>
      </c>
      <c r="H2039" s="29" t="s">
        <v>1065</v>
      </c>
      <c r="I2039" s="29" t="s">
        <v>201</v>
      </c>
      <c r="J2039" s="30">
        <v>5300</v>
      </c>
    </row>
    <row r="2040" spans="1:10" ht="28.5" customHeight="1">
      <c r="A2040" s="24">
        <v>2797</v>
      </c>
      <c r="B2040" s="24">
        <f>VLOOKUP(C2040,'目次 （新・旧）'!D:O,11,0)</f>
        <v>17</v>
      </c>
      <c r="C2040" s="31" t="s">
        <v>202</v>
      </c>
      <c r="D2040" s="32" t="s">
        <v>201</v>
      </c>
      <c r="E2040" s="31" t="s">
        <v>203</v>
      </c>
      <c r="F2040" s="33" t="s">
        <v>797</v>
      </c>
      <c r="G2040" s="34" t="s">
        <v>1951</v>
      </c>
      <c r="H2040" s="29" t="s">
        <v>1065</v>
      </c>
      <c r="I2040" s="29" t="s">
        <v>201</v>
      </c>
      <c r="J2040" s="30">
        <v>5300</v>
      </c>
    </row>
    <row r="2041" spans="1:10" ht="28.5" customHeight="1">
      <c r="A2041" s="24">
        <v>2798</v>
      </c>
      <c r="B2041" s="24">
        <f>VLOOKUP(C2041,'目次 （新・旧）'!D:O,11,0)</f>
        <v>17</v>
      </c>
      <c r="C2041" s="31" t="s">
        <v>202</v>
      </c>
      <c r="D2041" s="32" t="s">
        <v>52</v>
      </c>
      <c r="E2041" s="31" t="s">
        <v>203</v>
      </c>
      <c r="F2041" s="33" t="s">
        <v>74</v>
      </c>
      <c r="G2041" s="34" t="s">
        <v>1949</v>
      </c>
      <c r="H2041" s="29" t="s">
        <v>1065</v>
      </c>
      <c r="I2041" s="29" t="s">
        <v>52</v>
      </c>
      <c r="J2041" s="30">
        <v>6742</v>
      </c>
    </row>
    <row r="2042" spans="1:10" ht="28.5" customHeight="1">
      <c r="A2042" s="24">
        <v>2799</v>
      </c>
      <c r="B2042" s="24">
        <f>VLOOKUP(C2042,'目次 （新・旧）'!D:O,11,0)</f>
        <v>17</v>
      </c>
      <c r="C2042" s="31" t="s">
        <v>202</v>
      </c>
      <c r="D2042" s="32" t="s">
        <v>76</v>
      </c>
      <c r="E2042" s="31" t="s">
        <v>203</v>
      </c>
      <c r="F2042" s="33" t="s">
        <v>258</v>
      </c>
      <c r="G2042" s="34" t="s">
        <v>1951</v>
      </c>
      <c r="H2042" s="29" t="s">
        <v>1065</v>
      </c>
      <c r="I2042" s="29" t="s">
        <v>76</v>
      </c>
      <c r="J2042" s="30">
        <v>4700</v>
      </c>
    </row>
    <row r="2043" spans="1:10" ht="28.5" customHeight="1">
      <c r="A2043" s="24">
        <v>2800</v>
      </c>
      <c r="B2043" s="24">
        <f>VLOOKUP(C2043,'目次 （新・旧）'!D:O,11,0)</f>
        <v>17</v>
      </c>
      <c r="C2043" s="31" t="s">
        <v>202</v>
      </c>
      <c r="D2043" s="32" t="s">
        <v>76</v>
      </c>
      <c r="E2043" s="31" t="s">
        <v>203</v>
      </c>
      <c r="F2043" s="33" t="s">
        <v>606</v>
      </c>
      <c r="G2043" s="34" t="s">
        <v>1951</v>
      </c>
      <c r="H2043" s="29" t="s">
        <v>1065</v>
      </c>
      <c r="I2043" s="29" t="s">
        <v>76</v>
      </c>
      <c r="J2043" s="30">
        <v>4700</v>
      </c>
    </row>
    <row r="2044" spans="1:10" ht="28.5" customHeight="1">
      <c r="A2044" s="24">
        <v>2801</v>
      </c>
      <c r="B2044" s="24">
        <f>VLOOKUP(C2044,'目次 （新・旧）'!D:O,11,0)</f>
        <v>17</v>
      </c>
      <c r="C2044" s="31" t="s">
        <v>202</v>
      </c>
      <c r="D2044" s="32" t="s">
        <v>159</v>
      </c>
      <c r="E2044" s="31" t="s">
        <v>203</v>
      </c>
      <c r="F2044" s="33" t="s">
        <v>211</v>
      </c>
      <c r="G2044" s="34" t="s">
        <v>1950</v>
      </c>
      <c r="H2044" s="29" t="s">
        <v>1065</v>
      </c>
      <c r="I2044" s="29" t="s">
        <v>159</v>
      </c>
      <c r="J2044" s="30">
        <v>7150</v>
      </c>
    </row>
    <row r="2045" spans="1:10" ht="28.5" customHeight="1">
      <c r="A2045" s="24">
        <v>2802</v>
      </c>
      <c r="B2045" s="24">
        <f>VLOOKUP(C2045,'目次 （新・旧）'!D:O,11,0)</f>
        <v>17</v>
      </c>
      <c r="C2045" s="31" t="s">
        <v>202</v>
      </c>
      <c r="D2045" s="32" t="s">
        <v>154</v>
      </c>
      <c r="E2045" s="31" t="s">
        <v>203</v>
      </c>
      <c r="F2045" s="33" t="s">
        <v>765</v>
      </c>
      <c r="G2045" s="34" t="s">
        <v>1949</v>
      </c>
      <c r="H2045" s="29" t="s">
        <v>1065</v>
      </c>
      <c r="I2045" s="29" t="s">
        <v>154</v>
      </c>
      <c r="J2045" s="30">
        <v>7150</v>
      </c>
    </row>
    <row r="2046" spans="1:10" ht="28.5" customHeight="1">
      <c r="A2046" s="24">
        <v>2803</v>
      </c>
      <c r="B2046" s="24">
        <f>VLOOKUP(C2046,'目次 （新・旧）'!D:O,11,0)</f>
        <v>17</v>
      </c>
      <c r="C2046" s="31" t="s">
        <v>202</v>
      </c>
      <c r="D2046" s="32" t="s">
        <v>31</v>
      </c>
      <c r="E2046" s="31"/>
      <c r="F2046" s="33"/>
      <c r="G2046" s="34" t="s">
        <v>1958</v>
      </c>
      <c r="H2046" s="29" t="s">
        <v>1065</v>
      </c>
      <c r="I2046" s="29" t="s">
        <v>31</v>
      </c>
      <c r="J2046" s="30">
        <v>99000</v>
      </c>
    </row>
    <row r="2047" spans="1:10" ht="28.5" customHeight="1">
      <c r="A2047" s="24">
        <v>2804</v>
      </c>
      <c r="B2047" s="24">
        <f>VLOOKUP(C2047,'目次 （新・旧）'!D:O,11,0)</f>
        <v>17</v>
      </c>
      <c r="C2047" s="31" t="s">
        <v>202</v>
      </c>
      <c r="D2047" s="32" t="s">
        <v>92</v>
      </c>
      <c r="E2047" s="31"/>
      <c r="F2047" s="33"/>
      <c r="G2047" s="34" t="s">
        <v>1958</v>
      </c>
      <c r="H2047" s="29" t="s">
        <v>1065</v>
      </c>
      <c r="I2047" s="29" t="s">
        <v>92</v>
      </c>
      <c r="J2047" s="30">
        <v>99000</v>
      </c>
    </row>
    <row r="2048" spans="1:10" ht="28.5" customHeight="1">
      <c r="A2048" s="24">
        <v>2805</v>
      </c>
      <c r="B2048" s="24">
        <f>VLOOKUP(C2048,'目次 （新・旧）'!D:O,11,0)</f>
        <v>17</v>
      </c>
      <c r="C2048" s="31" t="s">
        <v>202</v>
      </c>
      <c r="D2048" s="32" t="s">
        <v>109</v>
      </c>
      <c r="E2048" s="31" t="s">
        <v>203</v>
      </c>
      <c r="F2048" s="33" t="s">
        <v>874</v>
      </c>
      <c r="G2048" s="34" t="s">
        <v>1951</v>
      </c>
      <c r="H2048" s="29" t="s">
        <v>1065</v>
      </c>
      <c r="I2048" s="29" t="s">
        <v>109</v>
      </c>
      <c r="J2048" s="30">
        <v>6760</v>
      </c>
    </row>
    <row r="2049" spans="1:10" ht="28.5" customHeight="1">
      <c r="A2049" s="24">
        <v>2806</v>
      </c>
      <c r="B2049" s="24">
        <f>VLOOKUP(C2049,'目次 （新・旧）'!D:O,11,0)</f>
        <v>17</v>
      </c>
      <c r="C2049" s="31" t="s">
        <v>202</v>
      </c>
      <c r="D2049" s="32" t="s">
        <v>109</v>
      </c>
      <c r="E2049" s="31" t="s">
        <v>203</v>
      </c>
      <c r="F2049" s="33" t="s">
        <v>625</v>
      </c>
      <c r="G2049" s="34" t="s">
        <v>1951</v>
      </c>
      <c r="H2049" s="29" t="s">
        <v>1065</v>
      </c>
      <c r="I2049" s="29" t="s">
        <v>109</v>
      </c>
      <c r="J2049" s="30">
        <v>6760</v>
      </c>
    </row>
    <row r="2050" spans="1:10" ht="28.5" customHeight="1">
      <c r="A2050" s="24">
        <v>2807</v>
      </c>
      <c r="B2050" s="24">
        <f>VLOOKUP(C2050,'目次 （新・旧）'!D:O,11,0)</f>
        <v>17</v>
      </c>
      <c r="C2050" s="31" t="s">
        <v>202</v>
      </c>
      <c r="D2050" s="32" t="s">
        <v>109</v>
      </c>
      <c r="E2050" s="31" t="s">
        <v>203</v>
      </c>
      <c r="F2050" s="33" t="s">
        <v>1285</v>
      </c>
      <c r="G2050" s="34" t="s">
        <v>1951</v>
      </c>
      <c r="H2050" s="29" t="s">
        <v>1065</v>
      </c>
      <c r="I2050" s="29" t="s">
        <v>109</v>
      </c>
      <c r="J2050" s="30">
        <v>6760</v>
      </c>
    </row>
    <row r="2051" spans="1:10" ht="28.5" customHeight="1">
      <c r="A2051" s="24">
        <v>2808</v>
      </c>
      <c r="B2051" s="24">
        <f>VLOOKUP(C2051,'目次 （新・旧）'!D:O,11,0)</f>
        <v>17</v>
      </c>
      <c r="C2051" s="31" t="s">
        <v>202</v>
      </c>
      <c r="D2051" s="32" t="s">
        <v>109</v>
      </c>
      <c r="E2051" s="31" t="s">
        <v>203</v>
      </c>
      <c r="F2051" s="33" t="s">
        <v>637</v>
      </c>
      <c r="G2051" s="34" t="s">
        <v>1951</v>
      </c>
      <c r="H2051" s="29" t="s">
        <v>1065</v>
      </c>
      <c r="I2051" s="29" t="s">
        <v>109</v>
      </c>
      <c r="J2051" s="30">
        <v>6760</v>
      </c>
    </row>
    <row r="2052" spans="1:10" ht="28.5" customHeight="1">
      <c r="A2052" s="24">
        <v>2809</v>
      </c>
      <c r="B2052" s="24">
        <f>VLOOKUP(C2052,'目次 （新・旧）'!D:O,11,0)</f>
        <v>17</v>
      </c>
      <c r="C2052" s="31" t="s">
        <v>202</v>
      </c>
      <c r="D2052" s="32" t="s">
        <v>109</v>
      </c>
      <c r="E2052" s="31" t="s">
        <v>203</v>
      </c>
      <c r="F2052" s="33" t="s">
        <v>491</v>
      </c>
      <c r="G2052" s="34" t="s">
        <v>1951</v>
      </c>
      <c r="H2052" s="29" t="s">
        <v>1065</v>
      </c>
      <c r="I2052" s="29" t="s">
        <v>109</v>
      </c>
      <c r="J2052" s="30">
        <v>6760</v>
      </c>
    </row>
    <row r="2053" spans="1:10" ht="28.5" customHeight="1">
      <c r="A2053" s="24">
        <v>2810</v>
      </c>
      <c r="B2053" s="24">
        <f>VLOOKUP(C2053,'目次 （新・旧）'!D:O,11,0)</f>
        <v>17</v>
      </c>
      <c r="C2053" s="31" t="s">
        <v>202</v>
      </c>
      <c r="D2053" s="32" t="s">
        <v>109</v>
      </c>
      <c r="E2053" s="31" t="s">
        <v>203</v>
      </c>
      <c r="F2053" s="33" t="s">
        <v>719</v>
      </c>
      <c r="G2053" s="34" t="s">
        <v>1951</v>
      </c>
      <c r="H2053" s="29" t="s">
        <v>1065</v>
      </c>
      <c r="I2053" s="29" t="s">
        <v>109</v>
      </c>
      <c r="J2053" s="30">
        <v>6760</v>
      </c>
    </row>
    <row r="2054" spans="1:10" ht="28.5" customHeight="1">
      <c r="A2054" s="24">
        <v>2811</v>
      </c>
      <c r="B2054" s="24">
        <f>VLOOKUP(C2054,'目次 （新・旧）'!D:O,11,0)</f>
        <v>17</v>
      </c>
      <c r="C2054" s="31" t="s">
        <v>202</v>
      </c>
      <c r="D2054" s="32" t="s">
        <v>109</v>
      </c>
      <c r="E2054" s="31" t="s">
        <v>203</v>
      </c>
      <c r="F2054" s="33" t="s">
        <v>724</v>
      </c>
      <c r="G2054" s="34" t="s">
        <v>1951</v>
      </c>
      <c r="H2054" s="29" t="s">
        <v>1065</v>
      </c>
      <c r="I2054" s="29" t="s">
        <v>109</v>
      </c>
      <c r="J2054" s="30">
        <v>6760</v>
      </c>
    </row>
    <row r="2055" spans="1:10" ht="28.5" customHeight="1">
      <c r="A2055" s="24">
        <v>2812</v>
      </c>
      <c r="B2055" s="24">
        <f>VLOOKUP(C2055,'目次 （新・旧）'!D:O,11,0)</f>
        <v>17</v>
      </c>
      <c r="C2055" s="31" t="s">
        <v>202</v>
      </c>
      <c r="D2055" s="32" t="s">
        <v>106</v>
      </c>
      <c r="E2055" s="31" t="s">
        <v>203</v>
      </c>
      <c r="F2055" s="33" t="s">
        <v>1284</v>
      </c>
      <c r="G2055" s="34" t="s">
        <v>1949</v>
      </c>
      <c r="H2055" s="29" t="s">
        <v>1065</v>
      </c>
      <c r="I2055" s="29" t="s">
        <v>106</v>
      </c>
      <c r="J2055" s="30">
        <v>6751</v>
      </c>
    </row>
    <row r="2056" spans="1:10" ht="28.5" customHeight="1">
      <c r="A2056" s="24">
        <v>2813</v>
      </c>
      <c r="B2056" s="24">
        <f>VLOOKUP(C2056,'目次 （新・旧）'!D:O,11,0)</f>
        <v>17</v>
      </c>
      <c r="C2056" s="31" t="s">
        <v>202</v>
      </c>
      <c r="D2056" s="32" t="s">
        <v>114</v>
      </c>
      <c r="E2056" s="31" t="s">
        <v>203</v>
      </c>
      <c r="F2056" s="33" t="s">
        <v>848</v>
      </c>
      <c r="G2056" s="34" t="s">
        <v>1949</v>
      </c>
      <c r="H2056" s="29" t="s">
        <v>1065</v>
      </c>
      <c r="I2056" s="29" t="s">
        <v>114</v>
      </c>
      <c r="J2056" s="30">
        <v>31630</v>
      </c>
    </row>
    <row r="2057" spans="1:10" ht="28.5" customHeight="1">
      <c r="A2057" s="24">
        <v>2814</v>
      </c>
      <c r="B2057" s="24">
        <f>VLOOKUP(C2057,'目次 （新・旧）'!D:O,11,0)</f>
        <v>17</v>
      </c>
      <c r="C2057" s="31" t="s">
        <v>202</v>
      </c>
      <c r="D2057" s="32" t="s">
        <v>132</v>
      </c>
      <c r="E2057" s="31"/>
      <c r="F2057" s="33"/>
      <c r="G2057" s="34" t="s">
        <v>1958</v>
      </c>
      <c r="H2057" s="29" t="s">
        <v>1065</v>
      </c>
      <c r="I2057" s="29" t="s">
        <v>132</v>
      </c>
      <c r="J2057" s="30">
        <v>99000</v>
      </c>
    </row>
    <row r="2058" spans="1:10" ht="28.5" customHeight="1">
      <c r="A2058" s="24">
        <v>2815</v>
      </c>
      <c r="B2058" s="24">
        <f>VLOOKUP(C2058,'目次 （新・旧）'!D:O,11,0)</f>
        <v>17</v>
      </c>
      <c r="C2058" s="31" t="s">
        <v>202</v>
      </c>
      <c r="D2058" s="32" t="s">
        <v>35</v>
      </c>
      <c r="E2058" s="31" t="s">
        <v>151</v>
      </c>
      <c r="F2058" s="33" t="s">
        <v>352</v>
      </c>
      <c r="G2058" s="34" t="s">
        <v>1951</v>
      </c>
      <c r="H2058" s="29" t="s">
        <v>1065</v>
      </c>
      <c r="I2058" s="29" t="s">
        <v>35</v>
      </c>
      <c r="J2058" s="30">
        <v>30380</v>
      </c>
    </row>
    <row r="2059" spans="1:10" ht="28.5" customHeight="1">
      <c r="A2059" s="24">
        <v>2816</v>
      </c>
      <c r="B2059" s="24">
        <f>VLOOKUP(C2059,'目次 （新・旧）'!D:O,11,0)</f>
        <v>17</v>
      </c>
      <c r="C2059" s="31" t="s">
        <v>202</v>
      </c>
      <c r="D2059" s="32" t="s">
        <v>35</v>
      </c>
      <c r="E2059" s="31" t="s">
        <v>203</v>
      </c>
      <c r="F2059" s="33" t="s">
        <v>1034</v>
      </c>
      <c r="G2059" s="34" t="s">
        <v>1951</v>
      </c>
      <c r="H2059" s="29" t="s">
        <v>1065</v>
      </c>
      <c r="I2059" s="29" t="s">
        <v>35</v>
      </c>
      <c r="J2059" s="30">
        <v>30380</v>
      </c>
    </row>
    <row r="2060" spans="1:10" ht="28.5" customHeight="1">
      <c r="A2060" s="24">
        <v>2817</v>
      </c>
      <c r="B2060" s="24">
        <f>VLOOKUP(C2060,'目次 （新・旧）'!D:O,11,0)</f>
        <v>17</v>
      </c>
      <c r="C2060" s="31" t="s">
        <v>202</v>
      </c>
      <c r="D2060" s="32" t="s">
        <v>35</v>
      </c>
      <c r="E2060" s="31" t="s">
        <v>203</v>
      </c>
      <c r="F2060" s="33" t="s">
        <v>66</v>
      </c>
      <c r="G2060" s="34" t="s">
        <v>1951</v>
      </c>
      <c r="H2060" s="29" t="s">
        <v>1065</v>
      </c>
      <c r="I2060" s="29" t="s">
        <v>35</v>
      </c>
      <c r="J2060" s="30">
        <v>30380</v>
      </c>
    </row>
    <row r="2061" spans="1:10" ht="28.5" customHeight="1">
      <c r="A2061" s="24">
        <v>2818</v>
      </c>
      <c r="B2061" s="24">
        <f>VLOOKUP(C2061,'目次 （新・旧）'!D:O,11,0)</f>
        <v>17</v>
      </c>
      <c r="C2061" s="31" t="s">
        <v>202</v>
      </c>
      <c r="D2061" s="32" t="s">
        <v>80</v>
      </c>
      <c r="E2061" s="31"/>
      <c r="F2061" s="33"/>
      <c r="G2061" s="34" t="s">
        <v>1958</v>
      </c>
      <c r="H2061" s="29" t="s">
        <v>1065</v>
      </c>
      <c r="I2061" s="29" t="s">
        <v>80</v>
      </c>
      <c r="J2061" s="30">
        <v>99000</v>
      </c>
    </row>
    <row r="2062" spans="1:10" ht="28.5" customHeight="1">
      <c r="A2062" s="24">
        <v>2819</v>
      </c>
      <c r="B2062" s="24">
        <f>VLOOKUP(C2062,'目次 （新・旧）'!D:O,11,0)</f>
        <v>17</v>
      </c>
      <c r="C2062" s="31" t="s">
        <v>202</v>
      </c>
      <c r="D2062" s="32" t="s">
        <v>13</v>
      </c>
      <c r="E2062" s="31" t="s">
        <v>151</v>
      </c>
      <c r="F2062" s="33" t="s">
        <v>429</v>
      </c>
      <c r="G2062" s="34" t="s">
        <v>1951</v>
      </c>
      <c r="H2062" s="29" t="s">
        <v>1065</v>
      </c>
      <c r="I2062" s="29" t="s">
        <v>13</v>
      </c>
      <c r="J2062" s="30">
        <v>32791</v>
      </c>
    </row>
    <row r="2063" spans="1:10" ht="28.5" customHeight="1">
      <c r="A2063" s="24">
        <v>2820</v>
      </c>
      <c r="B2063" s="24">
        <f>VLOOKUP(C2063,'目次 （新・旧）'!D:O,11,0)</f>
        <v>17</v>
      </c>
      <c r="C2063" s="31" t="s">
        <v>202</v>
      </c>
      <c r="D2063" s="32" t="s">
        <v>13</v>
      </c>
      <c r="E2063" s="31" t="s">
        <v>151</v>
      </c>
      <c r="F2063" s="33" t="s">
        <v>287</v>
      </c>
      <c r="G2063" s="34" t="s">
        <v>1951</v>
      </c>
      <c r="H2063" s="29" t="s">
        <v>1065</v>
      </c>
      <c r="I2063" s="29" t="s">
        <v>13</v>
      </c>
      <c r="J2063" s="30">
        <v>32791</v>
      </c>
    </row>
    <row r="2064" spans="1:10" ht="28.5" customHeight="1">
      <c r="A2064" s="24">
        <v>2821</v>
      </c>
      <c r="B2064" s="24">
        <f>VLOOKUP(C2064,'目次 （新・旧）'!D:O,11,0)</f>
        <v>17</v>
      </c>
      <c r="C2064" s="31" t="s">
        <v>202</v>
      </c>
      <c r="D2064" s="32" t="s">
        <v>13</v>
      </c>
      <c r="E2064" s="31" t="s">
        <v>151</v>
      </c>
      <c r="F2064" s="33" t="s">
        <v>232</v>
      </c>
      <c r="G2064" s="34" t="s">
        <v>1951</v>
      </c>
      <c r="H2064" s="29" t="s">
        <v>1065</v>
      </c>
      <c r="I2064" s="29" t="s">
        <v>13</v>
      </c>
      <c r="J2064" s="30">
        <v>32791</v>
      </c>
    </row>
    <row r="2065" spans="1:10" ht="28.5" customHeight="1">
      <c r="A2065" s="24">
        <v>2822</v>
      </c>
      <c r="B2065" s="24">
        <f>VLOOKUP(C2065,'目次 （新・旧）'!D:O,11,0)</f>
        <v>17</v>
      </c>
      <c r="C2065" s="31" t="s">
        <v>202</v>
      </c>
      <c r="D2065" s="32" t="s">
        <v>13</v>
      </c>
      <c r="E2065" s="31" t="s">
        <v>151</v>
      </c>
      <c r="F2065" s="33" t="s">
        <v>163</v>
      </c>
      <c r="G2065" s="34" t="s">
        <v>1951</v>
      </c>
      <c r="H2065" s="29" t="s">
        <v>1065</v>
      </c>
      <c r="I2065" s="29" t="s">
        <v>13</v>
      </c>
      <c r="J2065" s="30">
        <v>32791</v>
      </c>
    </row>
    <row r="2066" spans="1:10" ht="28.5" customHeight="1">
      <c r="A2066" s="24">
        <v>2823</v>
      </c>
      <c r="B2066" s="24">
        <f>VLOOKUP(C2066,'目次 （新・旧）'!D:O,11,0)</f>
        <v>17</v>
      </c>
      <c r="C2066" s="31" t="s">
        <v>202</v>
      </c>
      <c r="D2066" s="32" t="s">
        <v>13</v>
      </c>
      <c r="E2066" s="31" t="s">
        <v>151</v>
      </c>
      <c r="F2066" s="33" t="s">
        <v>422</v>
      </c>
      <c r="G2066" s="34" t="s">
        <v>1951</v>
      </c>
      <c r="H2066" s="29" t="s">
        <v>1065</v>
      </c>
      <c r="I2066" s="29" t="s">
        <v>13</v>
      </c>
      <c r="J2066" s="30">
        <v>32791</v>
      </c>
    </row>
    <row r="2067" spans="1:10" ht="28.5" customHeight="1">
      <c r="A2067" s="24">
        <v>2824</v>
      </c>
      <c r="B2067" s="24">
        <f>VLOOKUP(C2067,'目次 （新・旧）'!D:O,11,0)</f>
        <v>17</v>
      </c>
      <c r="C2067" s="31" t="s">
        <v>202</v>
      </c>
      <c r="D2067" s="32" t="s">
        <v>13</v>
      </c>
      <c r="E2067" s="31" t="s">
        <v>151</v>
      </c>
      <c r="F2067" s="33" t="s">
        <v>424</v>
      </c>
      <c r="G2067" s="34" t="s">
        <v>1951</v>
      </c>
      <c r="H2067" s="29" t="s">
        <v>1065</v>
      </c>
      <c r="I2067" s="29" t="s">
        <v>13</v>
      </c>
      <c r="J2067" s="30">
        <v>32791</v>
      </c>
    </row>
    <row r="2068" spans="1:10" ht="28.5" customHeight="1">
      <c r="A2068" s="24">
        <v>2825</v>
      </c>
      <c r="B2068" s="24">
        <f>VLOOKUP(C2068,'目次 （新・旧）'!D:O,11,0)</f>
        <v>17</v>
      </c>
      <c r="C2068" s="31" t="s">
        <v>202</v>
      </c>
      <c r="D2068" s="32" t="s">
        <v>13</v>
      </c>
      <c r="E2068" s="31" t="s">
        <v>151</v>
      </c>
      <c r="F2068" s="33" t="s">
        <v>756</v>
      </c>
      <c r="G2068" s="34" t="s">
        <v>1951</v>
      </c>
      <c r="H2068" s="29" t="s">
        <v>1065</v>
      </c>
      <c r="I2068" s="29" t="s">
        <v>13</v>
      </c>
      <c r="J2068" s="30">
        <v>32791</v>
      </c>
    </row>
    <row r="2069" spans="1:10" ht="28.5" customHeight="1">
      <c r="A2069" s="24">
        <v>2826</v>
      </c>
      <c r="B2069" s="24">
        <f>VLOOKUP(C2069,'目次 （新・旧）'!D:O,11,0)</f>
        <v>17</v>
      </c>
      <c r="C2069" s="31" t="s">
        <v>202</v>
      </c>
      <c r="D2069" s="32" t="s">
        <v>13</v>
      </c>
      <c r="E2069" s="31" t="s">
        <v>151</v>
      </c>
      <c r="F2069" s="33" t="s">
        <v>517</v>
      </c>
      <c r="G2069" s="34" t="s">
        <v>1951</v>
      </c>
      <c r="H2069" s="29" t="s">
        <v>1065</v>
      </c>
      <c r="I2069" s="29" t="s">
        <v>13</v>
      </c>
      <c r="J2069" s="30">
        <v>32791</v>
      </c>
    </row>
    <row r="2070" spans="1:10" ht="28.5" customHeight="1">
      <c r="A2070" s="24">
        <v>2827</v>
      </c>
      <c r="B2070" s="24">
        <f>VLOOKUP(C2070,'目次 （新・旧）'!D:O,11,0)</f>
        <v>17</v>
      </c>
      <c r="C2070" s="31" t="s">
        <v>202</v>
      </c>
      <c r="D2070" s="32" t="s">
        <v>13</v>
      </c>
      <c r="E2070" s="31" t="s">
        <v>151</v>
      </c>
      <c r="F2070" s="33" t="s">
        <v>724</v>
      </c>
      <c r="G2070" s="34" t="s">
        <v>1951</v>
      </c>
      <c r="H2070" s="29" t="s">
        <v>1065</v>
      </c>
      <c r="I2070" s="29" t="s">
        <v>13</v>
      </c>
      <c r="J2070" s="30">
        <v>32791</v>
      </c>
    </row>
    <row r="2071" spans="1:10" ht="28.5" customHeight="1">
      <c r="A2071" s="24">
        <v>2828</v>
      </c>
      <c r="B2071" s="24">
        <f>VLOOKUP(C2071,'目次 （新・旧）'!D:O,11,0)</f>
        <v>17</v>
      </c>
      <c r="C2071" s="31" t="s">
        <v>202</v>
      </c>
      <c r="D2071" s="32" t="s">
        <v>13</v>
      </c>
      <c r="E2071" s="31" t="s">
        <v>151</v>
      </c>
      <c r="F2071" s="33" t="s">
        <v>208</v>
      </c>
      <c r="G2071" s="34" t="s">
        <v>1951</v>
      </c>
      <c r="H2071" s="29" t="s">
        <v>1065</v>
      </c>
      <c r="I2071" s="29" t="s">
        <v>13</v>
      </c>
      <c r="J2071" s="30">
        <v>32791</v>
      </c>
    </row>
    <row r="2072" spans="1:10" ht="28.5" customHeight="1">
      <c r="A2072" s="24">
        <v>2829</v>
      </c>
      <c r="B2072" s="24">
        <f>VLOOKUP(C2072,'目次 （新・旧）'!D:O,11,0)</f>
        <v>17</v>
      </c>
      <c r="C2072" s="31" t="s">
        <v>202</v>
      </c>
      <c r="D2072" s="32" t="s">
        <v>13</v>
      </c>
      <c r="E2072" s="31" t="s">
        <v>151</v>
      </c>
      <c r="F2072" s="33" t="s">
        <v>183</v>
      </c>
      <c r="G2072" s="34" t="s">
        <v>1951</v>
      </c>
      <c r="H2072" s="29" t="s">
        <v>1065</v>
      </c>
      <c r="I2072" s="29" t="s">
        <v>13</v>
      </c>
      <c r="J2072" s="30">
        <v>32791</v>
      </c>
    </row>
    <row r="2073" spans="1:10" ht="28.5" customHeight="1">
      <c r="A2073" s="24">
        <v>2830</v>
      </c>
      <c r="B2073" s="24">
        <f>VLOOKUP(C2073,'目次 （新・旧）'!D:O,11,0)</f>
        <v>17</v>
      </c>
      <c r="C2073" s="31" t="s">
        <v>202</v>
      </c>
      <c r="D2073" s="32" t="s">
        <v>13</v>
      </c>
      <c r="E2073" s="31" t="s">
        <v>151</v>
      </c>
      <c r="F2073" s="33" t="s">
        <v>180</v>
      </c>
      <c r="G2073" s="34" t="s">
        <v>1951</v>
      </c>
      <c r="H2073" s="29" t="s">
        <v>1065</v>
      </c>
      <c r="I2073" s="29" t="s">
        <v>13</v>
      </c>
      <c r="J2073" s="30">
        <v>32791</v>
      </c>
    </row>
    <row r="2074" spans="1:10" ht="28.5" customHeight="1">
      <c r="A2074" s="24">
        <v>2831</v>
      </c>
      <c r="B2074" s="24">
        <f>VLOOKUP(C2074,'目次 （新・旧）'!D:O,11,0)</f>
        <v>17</v>
      </c>
      <c r="C2074" s="31" t="s">
        <v>202</v>
      </c>
      <c r="D2074" s="32" t="s">
        <v>13</v>
      </c>
      <c r="E2074" s="31" t="s">
        <v>151</v>
      </c>
      <c r="F2074" s="33" t="s">
        <v>7</v>
      </c>
      <c r="G2074" s="34" t="s">
        <v>1951</v>
      </c>
      <c r="H2074" s="29" t="s">
        <v>1065</v>
      </c>
      <c r="I2074" s="29" t="s">
        <v>13</v>
      </c>
      <c r="J2074" s="30">
        <v>32791</v>
      </c>
    </row>
    <row r="2075" spans="1:10" ht="28.5" customHeight="1">
      <c r="A2075" s="24">
        <v>2832</v>
      </c>
      <c r="B2075" s="24">
        <f>VLOOKUP(C2075,'目次 （新・旧）'!D:O,11,0)</f>
        <v>17</v>
      </c>
      <c r="C2075" s="31" t="s">
        <v>202</v>
      </c>
      <c r="D2075" s="32" t="s">
        <v>13</v>
      </c>
      <c r="E2075" s="31" t="s">
        <v>203</v>
      </c>
      <c r="F2075" s="33" t="s">
        <v>764</v>
      </c>
      <c r="G2075" s="34" t="s">
        <v>1951</v>
      </c>
      <c r="H2075" s="29" t="s">
        <v>1065</v>
      </c>
      <c r="I2075" s="29" t="s">
        <v>13</v>
      </c>
      <c r="J2075" s="30">
        <v>32791</v>
      </c>
    </row>
    <row r="2076" spans="1:10" ht="28.5" customHeight="1">
      <c r="A2076" s="24">
        <v>2833</v>
      </c>
      <c r="B2076" s="24">
        <f>VLOOKUP(C2076,'目次 （新・旧）'!D:O,11,0)</f>
        <v>17</v>
      </c>
      <c r="C2076" s="31" t="s">
        <v>202</v>
      </c>
      <c r="D2076" s="32" t="s">
        <v>13</v>
      </c>
      <c r="E2076" s="31" t="s">
        <v>203</v>
      </c>
      <c r="F2076" s="33" t="s">
        <v>1037</v>
      </c>
      <c r="G2076" s="34" t="s">
        <v>1951</v>
      </c>
      <c r="H2076" s="29" t="s">
        <v>1065</v>
      </c>
      <c r="I2076" s="29" t="s">
        <v>13</v>
      </c>
      <c r="J2076" s="30">
        <v>32791</v>
      </c>
    </row>
    <row r="2077" spans="1:10" ht="28.5" customHeight="1">
      <c r="A2077" s="24">
        <v>2834</v>
      </c>
      <c r="B2077" s="24">
        <f>VLOOKUP(C2077,'目次 （新・旧）'!D:O,11,0)</f>
        <v>17</v>
      </c>
      <c r="C2077" s="31" t="s">
        <v>202</v>
      </c>
      <c r="D2077" s="32" t="s">
        <v>13</v>
      </c>
      <c r="E2077" s="31" t="s">
        <v>203</v>
      </c>
      <c r="F2077" s="33" t="s">
        <v>568</v>
      </c>
      <c r="G2077" s="34" t="s">
        <v>1951</v>
      </c>
      <c r="H2077" s="29" t="s">
        <v>1065</v>
      </c>
      <c r="I2077" s="29" t="s">
        <v>13</v>
      </c>
      <c r="J2077" s="30">
        <v>32791</v>
      </c>
    </row>
    <row r="2078" spans="1:10" ht="28.5" customHeight="1">
      <c r="A2078" s="24">
        <v>2898</v>
      </c>
      <c r="B2078" s="24">
        <f>VLOOKUP(C2078,'目次 （新・旧）'!D:O,11,0)</f>
        <v>17</v>
      </c>
      <c r="C2078" s="31" t="s">
        <v>202</v>
      </c>
      <c r="D2078" s="32" t="s">
        <v>125</v>
      </c>
      <c r="E2078" s="31" t="s">
        <v>148</v>
      </c>
      <c r="F2078" s="33" t="s">
        <v>889</v>
      </c>
      <c r="G2078" s="34" t="s">
        <v>1949</v>
      </c>
      <c r="H2078" s="29" t="s">
        <v>147</v>
      </c>
      <c r="I2078" s="29" t="s">
        <v>59</v>
      </c>
      <c r="J2078" s="30">
        <v>30310</v>
      </c>
    </row>
    <row r="2079" spans="1:10" ht="28.5" customHeight="1">
      <c r="A2079" s="24">
        <v>2899</v>
      </c>
      <c r="B2079" s="24">
        <f>VLOOKUP(C2079,'目次 （新・旧）'!D:O,11,0)</f>
        <v>17</v>
      </c>
      <c r="C2079" s="31" t="s">
        <v>202</v>
      </c>
      <c r="D2079" s="32" t="s">
        <v>115</v>
      </c>
      <c r="E2079" s="31" t="s">
        <v>148</v>
      </c>
      <c r="F2079" s="33" t="s">
        <v>395</v>
      </c>
      <c r="G2079" s="34" t="s">
        <v>1949</v>
      </c>
      <c r="H2079" s="29" t="s">
        <v>147</v>
      </c>
      <c r="I2079" s="29" t="s">
        <v>44</v>
      </c>
      <c r="J2079" s="30">
        <v>30310</v>
      </c>
    </row>
    <row r="2080" spans="1:10" ht="28.5" customHeight="1">
      <c r="A2080" s="24">
        <v>2900</v>
      </c>
      <c r="B2080" s="24">
        <f>VLOOKUP(C2080,'目次 （新・旧）'!D:O,11,0)</f>
        <v>17</v>
      </c>
      <c r="C2080" s="31" t="s">
        <v>202</v>
      </c>
      <c r="D2080" s="32" t="s">
        <v>452</v>
      </c>
      <c r="E2080" s="31" t="s">
        <v>203</v>
      </c>
      <c r="F2080" s="33" t="s">
        <v>192</v>
      </c>
      <c r="G2080" s="34" t="s">
        <v>1949</v>
      </c>
      <c r="H2080" s="29" t="s">
        <v>147</v>
      </c>
      <c r="I2080" s="29" t="s">
        <v>87</v>
      </c>
      <c r="J2080" s="30">
        <v>6350</v>
      </c>
    </row>
    <row r="2081" spans="1:10" ht="28.5" customHeight="1">
      <c r="A2081" s="24">
        <v>2901</v>
      </c>
      <c r="B2081" s="24">
        <f>VLOOKUP(C2081,'目次 （新・旧）'!D:O,11,0)</f>
        <v>17</v>
      </c>
      <c r="C2081" s="31" t="s">
        <v>202</v>
      </c>
      <c r="D2081" s="32" t="s">
        <v>97</v>
      </c>
      <c r="E2081" s="31" t="s">
        <v>148</v>
      </c>
      <c r="F2081" s="33" t="s">
        <v>1243</v>
      </c>
      <c r="G2081" s="34" t="s">
        <v>1949</v>
      </c>
      <c r="H2081" s="29" t="s">
        <v>147</v>
      </c>
      <c r="I2081" s="29" t="s">
        <v>10</v>
      </c>
      <c r="J2081" s="30">
        <v>6350</v>
      </c>
    </row>
    <row r="2082" spans="1:10" ht="28.5" customHeight="1">
      <c r="A2082" s="24">
        <v>2902</v>
      </c>
      <c r="B2082" s="24">
        <f>VLOOKUP(C2082,'目次 （新・旧）'!D:O,11,0)</f>
        <v>17</v>
      </c>
      <c r="C2082" s="31" t="s">
        <v>202</v>
      </c>
      <c r="D2082" s="32" t="s">
        <v>223</v>
      </c>
      <c r="E2082" s="31" t="s">
        <v>148</v>
      </c>
      <c r="F2082" s="33" t="s">
        <v>154</v>
      </c>
      <c r="G2082" s="34" t="s">
        <v>1949</v>
      </c>
      <c r="H2082" s="29" t="s">
        <v>147</v>
      </c>
      <c r="I2082" s="29" t="s">
        <v>39</v>
      </c>
      <c r="J2082" s="30">
        <v>6350</v>
      </c>
    </row>
    <row r="2083" spans="1:10" ht="28.5" customHeight="1">
      <c r="A2083" s="24">
        <v>2903</v>
      </c>
      <c r="B2083" s="24">
        <f>VLOOKUP(C2083,'目次 （新・旧）'!D:O,11,0)</f>
        <v>17</v>
      </c>
      <c r="C2083" s="31" t="s">
        <v>202</v>
      </c>
      <c r="D2083" s="32" t="s">
        <v>189</v>
      </c>
      <c r="E2083" s="31" t="s">
        <v>203</v>
      </c>
      <c r="F2083" s="33" t="s">
        <v>205</v>
      </c>
      <c r="G2083" s="34" t="s">
        <v>1949</v>
      </c>
      <c r="H2083" s="29" t="s">
        <v>147</v>
      </c>
      <c r="I2083" s="29" t="s">
        <v>14</v>
      </c>
      <c r="J2083" s="30">
        <v>9850</v>
      </c>
    </row>
    <row r="2084" spans="1:10" ht="28.5" customHeight="1">
      <c r="A2084" s="24">
        <v>2904</v>
      </c>
      <c r="B2084" s="24">
        <f>VLOOKUP(C2084,'目次 （新・旧）'!D:O,11,0)</f>
        <v>17</v>
      </c>
      <c r="C2084" s="31" t="s">
        <v>202</v>
      </c>
      <c r="D2084" s="32" t="s">
        <v>70</v>
      </c>
      <c r="E2084" s="31" t="s">
        <v>203</v>
      </c>
      <c r="F2084" s="33" t="s">
        <v>424</v>
      </c>
      <c r="G2084" s="34" t="s">
        <v>1949</v>
      </c>
      <c r="H2084" s="29" t="s">
        <v>147</v>
      </c>
      <c r="I2084" s="29" t="s">
        <v>17</v>
      </c>
      <c r="J2084" s="30">
        <v>5130</v>
      </c>
    </row>
    <row r="2085" spans="1:10" ht="28.5" customHeight="1">
      <c r="A2085" s="24">
        <v>2905</v>
      </c>
      <c r="B2085" s="24">
        <f>VLOOKUP(C2085,'目次 （新・旧）'!D:O,11,0)</f>
        <v>17</v>
      </c>
      <c r="C2085" s="31" t="s">
        <v>202</v>
      </c>
      <c r="D2085" s="32" t="s">
        <v>62</v>
      </c>
      <c r="E2085" s="31" t="s">
        <v>203</v>
      </c>
      <c r="F2085" s="33" t="s">
        <v>39</v>
      </c>
      <c r="G2085" s="34" t="s">
        <v>1951</v>
      </c>
      <c r="H2085" s="29" t="s">
        <v>147</v>
      </c>
      <c r="I2085" s="29" t="s">
        <v>201</v>
      </c>
      <c r="J2085" s="30">
        <v>21890</v>
      </c>
    </row>
    <row r="2086" spans="1:10" ht="28.5" customHeight="1">
      <c r="A2086" s="24">
        <v>2906</v>
      </c>
      <c r="B2086" s="24">
        <f>VLOOKUP(C2086,'目次 （新・旧）'!D:O,11,0)</f>
        <v>17</v>
      </c>
      <c r="C2086" s="31" t="s">
        <v>202</v>
      </c>
      <c r="D2086" s="32" t="s">
        <v>62</v>
      </c>
      <c r="E2086" s="31" t="s">
        <v>203</v>
      </c>
      <c r="F2086" s="33" t="s">
        <v>223</v>
      </c>
      <c r="G2086" s="34" t="s">
        <v>1951</v>
      </c>
      <c r="H2086" s="29" t="s">
        <v>147</v>
      </c>
      <c r="I2086" s="29" t="s">
        <v>201</v>
      </c>
      <c r="J2086" s="30">
        <v>21890</v>
      </c>
    </row>
    <row r="2087" spans="1:10" ht="28.5" customHeight="1">
      <c r="A2087" s="24">
        <v>2907</v>
      </c>
      <c r="B2087" s="24">
        <f>VLOOKUP(C2087,'目次 （新・旧）'!D:O,11,0)</f>
        <v>17</v>
      </c>
      <c r="C2087" s="31" t="s">
        <v>202</v>
      </c>
      <c r="D2087" s="32" t="s">
        <v>129</v>
      </c>
      <c r="E2087" s="31" t="s">
        <v>203</v>
      </c>
      <c r="F2087" s="33" t="s">
        <v>827</v>
      </c>
      <c r="G2087" s="34" t="s">
        <v>1949</v>
      </c>
      <c r="H2087" s="29" t="s">
        <v>147</v>
      </c>
      <c r="I2087" s="29" t="s">
        <v>52</v>
      </c>
      <c r="J2087" s="30">
        <v>7330</v>
      </c>
    </row>
    <row r="2088" spans="1:10" ht="28.5" customHeight="1">
      <c r="A2088" s="24">
        <v>2908</v>
      </c>
      <c r="B2088" s="24">
        <f>VLOOKUP(C2088,'目次 （新・旧）'!D:O,11,0)</f>
        <v>17</v>
      </c>
      <c r="C2088" s="31" t="s">
        <v>202</v>
      </c>
      <c r="D2088" s="32" t="s">
        <v>440</v>
      </c>
      <c r="E2088" s="31" t="s">
        <v>203</v>
      </c>
      <c r="F2088" s="33" t="s">
        <v>692</v>
      </c>
      <c r="G2088" s="34" t="s">
        <v>1949</v>
      </c>
      <c r="H2088" s="29" t="s">
        <v>147</v>
      </c>
      <c r="I2088" s="29" t="s">
        <v>76</v>
      </c>
      <c r="J2088" s="30">
        <v>7330</v>
      </c>
    </row>
    <row r="2089" spans="1:10" ht="28.5" customHeight="1">
      <c r="A2089" s="24">
        <v>2909</v>
      </c>
      <c r="B2089" s="24">
        <f>VLOOKUP(C2089,'目次 （新・旧）'!D:O,11,0)</f>
        <v>17</v>
      </c>
      <c r="C2089" s="31" t="s">
        <v>202</v>
      </c>
      <c r="D2089" s="32" t="s">
        <v>23</v>
      </c>
      <c r="E2089" s="31" t="s">
        <v>203</v>
      </c>
      <c r="F2089" s="33" t="s">
        <v>609</v>
      </c>
      <c r="G2089" s="34" t="s">
        <v>1949</v>
      </c>
      <c r="H2089" s="29" t="s">
        <v>147</v>
      </c>
      <c r="I2089" s="29" t="s">
        <v>159</v>
      </c>
      <c r="J2089" s="30">
        <v>7330</v>
      </c>
    </row>
    <row r="2090" spans="1:10" ht="28.5" customHeight="1">
      <c r="A2090" s="24">
        <v>2910</v>
      </c>
      <c r="B2090" s="24">
        <f>VLOOKUP(C2090,'目次 （新・旧）'!D:O,11,0)</f>
        <v>17</v>
      </c>
      <c r="C2090" s="31" t="s">
        <v>202</v>
      </c>
      <c r="D2090" s="32" t="s">
        <v>26</v>
      </c>
      <c r="E2090" s="31" t="s">
        <v>203</v>
      </c>
      <c r="F2090" s="33" t="s">
        <v>1057</v>
      </c>
      <c r="G2090" s="34" t="s">
        <v>1949</v>
      </c>
      <c r="H2090" s="29" t="s">
        <v>147</v>
      </c>
      <c r="I2090" s="29" t="s">
        <v>154</v>
      </c>
      <c r="J2090" s="30">
        <v>6742</v>
      </c>
    </row>
    <row r="2091" spans="1:10" ht="28.5" customHeight="1">
      <c r="A2091" s="24">
        <v>2911</v>
      </c>
      <c r="B2091" s="24">
        <f>VLOOKUP(C2091,'目次 （新・旧）'!D:O,11,0)</f>
        <v>17</v>
      </c>
      <c r="C2091" s="31" t="s">
        <v>202</v>
      </c>
      <c r="D2091" s="32" t="s">
        <v>314</v>
      </c>
      <c r="E2091" s="31" t="s">
        <v>203</v>
      </c>
      <c r="F2091" s="33" t="s">
        <v>108</v>
      </c>
      <c r="G2091" s="34" t="s">
        <v>1949</v>
      </c>
      <c r="H2091" s="29" t="s">
        <v>147</v>
      </c>
      <c r="I2091" s="29" t="s">
        <v>31</v>
      </c>
      <c r="J2091" s="30">
        <v>6742</v>
      </c>
    </row>
    <row r="2092" spans="1:10" ht="28.5" customHeight="1">
      <c r="A2092" s="24">
        <v>2912</v>
      </c>
      <c r="B2092" s="24">
        <f>VLOOKUP(C2092,'目次 （新・旧）'!D:O,11,0)</f>
        <v>17</v>
      </c>
      <c r="C2092" s="31" t="s">
        <v>202</v>
      </c>
      <c r="D2092" s="32" t="s">
        <v>350</v>
      </c>
      <c r="E2092" s="31" t="s">
        <v>203</v>
      </c>
      <c r="F2092" s="33" t="s">
        <v>601</v>
      </c>
      <c r="G2092" s="34" t="s">
        <v>1949</v>
      </c>
      <c r="H2092" s="29" t="s">
        <v>147</v>
      </c>
      <c r="I2092" s="29" t="s">
        <v>92</v>
      </c>
      <c r="J2092" s="30">
        <v>6741</v>
      </c>
    </row>
    <row r="2093" spans="1:10" ht="28.5" customHeight="1">
      <c r="A2093" s="24">
        <v>2913</v>
      </c>
      <c r="B2093" s="24">
        <f>VLOOKUP(C2093,'目次 （新・旧）'!D:O,11,0)</f>
        <v>17</v>
      </c>
      <c r="C2093" s="31" t="s">
        <v>202</v>
      </c>
      <c r="D2093" s="32" t="s">
        <v>75</v>
      </c>
      <c r="E2093" s="31" t="s">
        <v>203</v>
      </c>
      <c r="F2093" s="33" t="s">
        <v>241</v>
      </c>
      <c r="G2093" s="34" t="s">
        <v>1949</v>
      </c>
      <c r="H2093" s="29" t="s">
        <v>147</v>
      </c>
      <c r="I2093" s="29" t="s">
        <v>109</v>
      </c>
      <c r="J2093" s="30">
        <v>9230</v>
      </c>
    </row>
    <row r="2094" spans="1:10" ht="28.5" customHeight="1">
      <c r="A2094" s="24">
        <v>2914</v>
      </c>
      <c r="B2094" s="24">
        <f>VLOOKUP(C2094,'目次 （新・旧）'!D:O,11,0)</f>
        <v>17</v>
      </c>
      <c r="C2094" s="31" t="s">
        <v>202</v>
      </c>
      <c r="D2094" s="32" t="s">
        <v>258</v>
      </c>
      <c r="E2094" s="31" t="s">
        <v>203</v>
      </c>
      <c r="F2094" s="33" t="s">
        <v>80</v>
      </c>
      <c r="G2094" s="34" t="s">
        <v>1949</v>
      </c>
      <c r="H2094" s="29" t="s">
        <v>147</v>
      </c>
      <c r="I2094" s="29" t="s">
        <v>106</v>
      </c>
      <c r="J2094" s="30">
        <v>9230</v>
      </c>
    </row>
    <row r="2095" spans="1:10" ht="28.5" customHeight="1">
      <c r="A2095" s="24">
        <v>2915</v>
      </c>
      <c r="B2095" s="24">
        <f>VLOOKUP(C2095,'目次 （新・旧）'!D:O,11,0)</f>
        <v>17</v>
      </c>
      <c r="C2095" s="31" t="s">
        <v>202</v>
      </c>
      <c r="D2095" s="32" t="s">
        <v>72</v>
      </c>
      <c r="E2095" s="31" t="s">
        <v>203</v>
      </c>
      <c r="F2095" s="33" t="s">
        <v>414</v>
      </c>
      <c r="G2095" s="34" t="s">
        <v>1949</v>
      </c>
      <c r="H2095" s="29" t="s">
        <v>147</v>
      </c>
      <c r="I2095" s="29" t="s">
        <v>114</v>
      </c>
      <c r="J2095" s="30">
        <v>9840</v>
      </c>
    </row>
    <row r="2096" spans="1:10" ht="28.5" customHeight="1">
      <c r="A2096" s="24">
        <v>2916</v>
      </c>
      <c r="B2096" s="24">
        <f>VLOOKUP(C2096,'目次 （新・旧）'!D:O,11,0)</f>
        <v>17</v>
      </c>
      <c r="C2096" s="31" t="s">
        <v>202</v>
      </c>
      <c r="D2096" s="32" t="s">
        <v>606</v>
      </c>
      <c r="E2096" s="31" t="s">
        <v>203</v>
      </c>
      <c r="F2096" s="33" t="s">
        <v>314</v>
      </c>
      <c r="G2096" s="34" t="s">
        <v>1949</v>
      </c>
      <c r="H2096" s="29" t="s">
        <v>147</v>
      </c>
      <c r="I2096" s="29" t="s">
        <v>132</v>
      </c>
      <c r="J2096" s="30">
        <v>9840</v>
      </c>
    </row>
    <row r="2097" spans="1:10" ht="28.5" customHeight="1">
      <c r="A2097" s="24">
        <v>2917</v>
      </c>
      <c r="B2097" s="24">
        <f>VLOOKUP(C2097,'目次 （新・旧）'!D:O,11,0)</f>
        <v>17</v>
      </c>
      <c r="C2097" s="31" t="s">
        <v>202</v>
      </c>
      <c r="D2097" s="32" t="s">
        <v>355</v>
      </c>
      <c r="E2097" s="31" t="s">
        <v>203</v>
      </c>
      <c r="F2097" s="33" t="s">
        <v>1041</v>
      </c>
      <c r="G2097" s="34" t="s">
        <v>1949</v>
      </c>
      <c r="H2097" s="29" t="s">
        <v>147</v>
      </c>
      <c r="I2097" s="29" t="s">
        <v>35</v>
      </c>
      <c r="J2097" s="30">
        <v>4490</v>
      </c>
    </row>
    <row r="2098" spans="1:10" ht="28.5" customHeight="1">
      <c r="A2098" s="24">
        <v>2918</v>
      </c>
      <c r="B2098" s="24">
        <f>VLOOKUP(C2098,'目次 （新・旧）'!D:O,11,0)</f>
        <v>17</v>
      </c>
      <c r="C2098" s="31" t="s">
        <v>202</v>
      </c>
      <c r="D2098" s="32" t="s">
        <v>265</v>
      </c>
      <c r="E2098" s="31" t="s">
        <v>203</v>
      </c>
      <c r="F2098" s="33" t="s">
        <v>1069</v>
      </c>
      <c r="G2098" s="34" t="s">
        <v>1949</v>
      </c>
      <c r="H2098" s="29" t="s">
        <v>147</v>
      </c>
      <c r="I2098" s="29" t="s">
        <v>80</v>
      </c>
      <c r="J2098" s="30">
        <v>4760</v>
      </c>
    </row>
    <row r="2099" spans="1:10" ht="28.5" customHeight="1">
      <c r="A2099" s="24">
        <v>2919</v>
      </c>
      <c r="B2099" s="24">
        <f>VLOOKUP(C2099,'目次 （新・旧）'!D:O,11,0)</f>
        <v>17</v>
      </c>
      <c r="C2099" s="31" t="s">
        <v>202</v>
      </c>
      <c r="D2099" s="32" t="s">
        <v>418</v>
      </c>
      <c r="E2099" s="31" t="s">
        <v>203</v>
      </c>
      <c r="F2099" s="33" t="s">
        <v>35</v>
      </c>
      <c r="G2099" s="34" t="s">
        <v>1949</v>
      </c>
      <c r="H2099" s="29" t="s">
        <v>147</v>
      </c>
      <c r="I2099" s="29" t="s">
        <v>13</v>
      </c>
      <c r="J2099" s="30">
        <v>30920</v>
      </c>
    </row>
    <row r="2100" spans="1:10" ht="28.5" customHeight="1">
      <c r="A2100" s="24">
        <v>2920</v>
      </c>
      <c r="B2100" s="24">
        <f>VLOOKUP(C2100,'目次 （新・旧）'!D:O,11,0)</f>
        <v>17</v>
      </c>
      <c r="C2100" s="31" t="s">
        <v>202</v>
      </c>
      <c r="D2100" s="32" t="s">
        <v>272</v>
      </c>
      <c r="E2100" s="31" t="s">
        <v>203</v>
      </c>
      <c r="F2100" s="33" t="s">
        <v>776</v>
      </c>
      <c r="G2100" s="34" t="s">
        <v>1951</v>
      </c>
      <c r="H2100" s="29" t="s">
        <v>147</v>
      </c>
      <c r="I2100" s="29" t="s">
        <v>125</v>
      </c>
      <c r="J2100" s="30">
        <v>30325</v>
      </c>
    </row>
    <row r="2101" spans="1:10" ht="28.5" customHeight="1">
      <c r="A2101" s="24">
        <v>2921</v>
      </c>
      <c r="B2101" s="24">
        <f>VLOOKUP(C2101,'目次 （新・旧）'!D:O,11,0)</f>
        <v>17</v>
      </c>
      <c r="C2101" s="31" t="s">
        <v>202</v>
      </c>
      <c r="D2101" s="32" t="s">
        <v>272</v>
      </c>
      <c r="E2101" s="31" t="s">
        <v>203</v>
      </c>
      <c r="F2101" s="33" t="s">
        <v>778</v>
      </c>
      <c r="G2101" s="34" t="s">
        <v>1951</v>
      </c>
      <c r="H2101" s="29" t="s">
        <v>147</v>
      </c>
      <c r="I2101" s="29" t="s">
        <v>125</v>
      </c>
      <c r="J2101" s="30">
        <v>30325</v>
      </c>
    </row>
    <row r="2102" spans="1:10" ht="28.5" customHeight="1">
      <c r="A2102" s="24">
        <v>2922</v>
      </c>
      <c r="B2102" s="24">
        <f>VLOOKUP(C2102,'目次 （新・旧）'!D:O,11,0)</f>
        <v>17</v>
      </c>
      <c r="C2102" s="31" t="s">
        <v>202</v>
      </c>
      <c r="D2102" s="32" t="s">
        <v>272</v>
      </c>
      <c r="E2102" s="31" t="s">
        <v>203</v>
      </c>
      <c r="F2102" s="33" t="s">
        <v>1027</v>
      </c>
      <c r="G2102" s="34" t="s">
        <v>1951</v>
      </c>
      <c r="H2102" s="29" t="s">
        <v>147</v>
      </c>
      <c r="I2102" s="29" t="s">
        <v>125</v>
      </c>
      <c r="J2102" s="30">
        <v>30325</v>
      </c>
    </row>
    <row r="2103" spans="1:10" ht="28.5" customHeight="1">
      <c r="A2103" s="24">
        <v>2923</v>
      </c>
      <c r="B2103" s="24">
        <f>VLOOKUP(C2103,'目次 （新・旧）'!D:O,11,0)</f>
        <v>17</v>
      </c>
      <c r="C2103" s="31" t="s">
        <v>202</v>
      </c>
      <c r="D2103" s="32" t="s">
        <v>343</v>
      </c>
      <c r="E2103" s="31" t="s">
        <v>203</v>
      </c>
      <c r="F2103" s="33" t="s">
        <v>457</v>
      </c>
      <c r="G2103" s="34" t="s">
        <v>1949</v>
      </c>
      <c r="H2103" s="29" t="s">
        <v>147</v>
      </c>
      <c r="I2103" s="29" t="s">
        <v>115</v>
      </c>
      <c r="J2103" s="30">
        <v>30325</v>
      </c>
    </row>
    <row r="2104" spans="1:10" ht="28.5" customHeight="1">
      <c r="A2104" s="24">
        <v>2924</v>
      </c>
      <c r="B2104" s="24">
        <f>VLOOKUP(C2104,'目次 （新・旧）'!D:O,11,0)</f>
        <v>17</v>
      </c>
      <c r="C2104" s="31" t="s">
        <v>202</v>
      </c>
      <c r="D2104" s="32" t="s">
        <v>74</v>
      </c>
      <c r="E2104" s="31" t="s">
        <v>203</v>
      </c>
      <c r="F2104" s="33" t="s">
        <v>1121</v>
      </c>
      <c r="G2104" s="34" t="s">
        <v>1949</v>
      </c>
      <c r="H2104" s="29" t="s">
        <v>147</v>
      </c>
      <c r="I2104" s="29" t="s">
        <v>452</v>
      </c>
      <c r="J2104" s="30">
        <v>9840</v>
      </c>
    </row>
    <row r="2105" spans="1:10" ht="28.5" customHeight="1">
      <c r="A2105" s="24">
        <v>2925</v>
      </c>
      <c r="B2105" s="24">
        <f>VLOOKUP(C2105,'目次 （新・旧）'!D:O,11,0)</f>
        <v>17</v>
      </c>
      <c r="C2105" s="31" t="s">
        <v>202</v>
      </c>
      <c r="D2105" s="32" t="s">
        <v>96</v>
      </c>
      <c r="E2105" s="31" t="s">
        <v>203</v>
      </c>
      <c r="F2105" s="33" t="s">
        <v>742</v>
      </c>
      <c r="G2105" s="34" t="s">
        <v>1949</v>
      </c>
      <c r="H2105" s="29" t="s">
        <v>147</v>
      </c>
      <c r="I2105" s="29" t="s">
        <v>97</v>
      </c>
      <c r="J2105" s="30">
        <v>23410</v>
      </c>
    </row>
    <row r="2106" spans="1:10" ht="28.5" customHeight="1">
      <c r="A2106" s="24">
        <v>2926</v>
      </c>
      <c r="B2106" s="24">
        <f>VLOOKUP(C2106,'目次 （新・旧）'!D:O,11,0)</f>
        <v>17</v>
      </c>
      <c r="C2106" s="31" t="s">
        <v>202</v>
      </c>
      <c r="D2106" s="32" t="s">
        <v>255</v>
      </c>
      <c r="E2106" s="31" t="s">
        <v>203</v>
      </c>
      <c r="F2106" s="33" t="s">
        <v>1380</v>
      </c>
      <c r="G2106" s="34" t="s">
        <v>1949</v>
      </c>
      <c r="H2106" s="29" t="s">
        <v>147</v>
      </c>
      <c r="I2106" s="29" t="s">
        <v>223</v>
      </c>
      <c r="J2106" s="30">
        <v>31500</v>
      </c>
    </row>
    <row r="2107" spans="1:10" ht="28.5" customHeight="1">
      <c r="A2107" s="24">
        <v>2927</v>
      </c>
      <c r="B2107" s="24">
        <f>VLOOKUP(C2107,'目次 （新・旧）'!D:O,11,0)</f>
        <v>17</v>
      </c>
      <c r="C2107" s="31" t="s">
        <v>202</v>
      </c>
      <c r="D2107" s="32" t="s">
        <v>405</v>
      </c>
      <c r="E2107" s="31" t="s">
        <v>203</v>
      </c>
      <c r="F2107" s="33" t="s">
        <v>72</v>
      </c>
      <c r="G2107" s="34" t="s">
        <v>1949</v>
      </c>
      <c r="H2107" s="29" t="s">
        <v>147</v>
      </c>
      <c r="I2107" s="29" t="s">
        <v>189</v>
      </c>
      <c r="J2107" s="30">
        <v>31500</v>
      </c>
    </row>
    <row r="2108" spans="1:10" ht="28.5" customHeight="1">
      <c r="A2108" s="24">
        <v>2928</v>
      </c>
      <c r="B2108" s="24">
        <f>VLOOKUP(C2108,'目次 （新・旧）'!D:O,11,0)</f>
        <v>17</v>
      </c>
      <c r="C2108" s="31" t="s">
        <v>202</v>
      </c>
      <c r="D2108" s="32" t="s">
        <v>402</v>
      </c>
      <c r="E2108" s="31" t="s">
        <v>203</v>
      </c>
      <c r="F2108" s="33" t="s">
        <v>265</v>
      </c>
      <c r="G2108" s="34" t="s">
        <v>1949</v>
      </c>
      <c r="H2108" s="29" t="s">
        <v>147</v>
      </c>
      <c r="I2108" s="29" t="s">
        <v>70</v>
      </c>
      <c r="J2108" s="30">
        <v>3740</v>
      </c>
    </row>
    <row r="2109" spans="1:10" ht="28.5" customHeight="1">
      <c r="A2109" s="24">
        <v>2929</v>
      </c>
      <c r="B2109" s="24">
        <f>VLOOKUP(C2109,'目次 （新・旧）'!D:O,11,0)</f>
        <v>17</v>
      </c>
      <c r="C2109" s="31" t="s">
        <v>202</v>
      </c>
      <c r="D2109" s="32" t="s">
        <v>666</v>
      </c>
      <c r="E2109" s="31" t="s">
        <v>203</v>
      </c>
      <c r="F2109" s="33" t="s">
        <v>418</v>
      </c>
      <c r="G2109" s="34" t="s">
        <v>1949</v>
      </c>
      <c r="H2109" s="29" t="s">
        <v>147</v>
      </c>
      <c r="I2109" s="29" t="s">
        <v>62</v>
      </c>
      <c r="J2109" s="30">
        <v>32190</v>
      </c>
    </row>
    <row r="2110" spans="1:10" ht="28.5" customHeight="1">
      <c r="A2110" s="24">
        <v>2930</v>
      </c>
      <c r="B2110" s="24">
        <f>VLOOKUP(C2110,'目次 （新・旧）'!D:O,11,0)</f>
        <v>17</v>
      </c>
      <c r="C2110" s="31" t="s">
        <v>202</v>
      </c>
      <c r="D2110" s="32" t="s">
        <v>352</v>
      </c>
      <c r="E2110" s="31" t="s">
        <v>203</v>
      </c>
      <c r="F2110" s="33" t="s">
        <v>3</v>
      </c>
      <c r="G2110" s="34" t="s">
        <v>1949</v>
      </c>
      <c r="H2110" s="29" t="s">
        <v>147</v>
      </c>
      <c r="I2110" s="29" t="s">
        <v>129</v>
      </c>
      <c r="J2110" s="30">
        <v>9280</v>
      </c>
    </row>
    <row r="2111" spans="1:10" ht="28.5" customHeight="1">
      <c r="A2111" s="24">
        <v>2865</v>
      </c>
      <c r="B2111" s="24">
        <f>VLOOKUP(C2111,'目次 （新・旧）'!D:O,11,0)</f>
        <v>17</v>
      </c>
      <c r="C2111" s="31" t="s">
        <v>202</v>
      </c>
      <c r="D2111" s="32" t="s">
        <v>517</v>
      </c>
      <c r="E2111" s="31" t="s">
        <v>148</v>
      </c>
      <c r="F2111" s="33" t="s">
        <v>397</v>
      </c>
      <c r="G2111" s="34" t="s">
        <v>1949</v>
      </c>
      <c r="H2111" s="29" t="s">
        <v>200</v>
      </c>
      <c r="I2111" s="29" t="s">
        <v>59</v>
      </c>
      <c r="J2111" s="30">
        <v>4540</v>
      </c>
    </row>
    <row r="2112" spans="1:10" ht="28.5" customHeight="1">
      <c r="A2112" s="24">
        <v>2866</v>
      </c>
      <c r="B2112" s="24">
        <f>VLOOKUP(C2112,'目次 （新・旧）'!D:O,11,0)</f>
        <v>17</v>
      </c>
      <c r="C2112" s="31" t="s">
        <v>202</v>
      </c>
      <c r="D2112" s="32" t="s">
        <v>724</v>
      </c>
      <c r="E2112" s="31" t="s">
        <v>148</v>
      </c>
      <c r="F2112" s="33" t="s">
        <v>169</v>
      </c>
      <c r="G2112" s="34" t="s">
        <v>1949</v>
      </c>
      <c r="H2112" s="29" t="s">
        <v>200</v>
      </c>
      <c r="I2112" s="29" t="s">
        <v>44</v>
      </c>
      <c r="J2112" s="30">
        <v>32305</v>
      </c>
    </row>
    <row r="2113" spans="1:10" ht="28.5" customHeight="1">
      <c r="A2113" s="24">
        <v>2867</v>
      </c>
      <c r="B2113" s="24">
        <f>VLOOKUP(C2113,'目次 （新・旧）'!D:O,11,0)</f>
        <v>17</v>
      </c>
      <c r="C2113" s="31" t="s">
        <v>202</v>
      </c>
      <c r="D2113" s="32" t="s">
        <v>208</v>
      </c>
      <c r="E2113" s="31" t="s">
        <v>203</v>
      </c>
      <c r="F2113" s="33" t="s">
        <v>87</v>
      </c>
      <c r="G2113" s="34" t="s">
        <v>1949</v>
      </c>
      <c r="H2113" s="29" t="s">
        <v>200</v>
      </c>
      <c r="I2113" s="29" t="s">
        <v>87</v>
      </c>
      <c r="J2113" s="30">
        <v>460</v>
      </c>
    </row>
    <row r="2114" spans="1:10" ht="28.5" customHeight="1">
      <c r="A2114" s="24">
        <v>2868</v>
      </c>
      <c r="B2114" s="24">
        <f>VLOOKUP(C2114,'目次 （新・旧）'!D:O,11,0)</f>
        <v>17</v>
      </c>
      <c r="C2114" s="31" t="s">
        <v>202</v>
      </c>
      <c r="D2114" s="32" t="s">
        <v>183</v>
      </c>
      <c r="E2114" s="31" t="s">
        <v>203</v>
      </c>
      <c r="F2114" s="33" t="s">
        <v>14</v>
      </c>
      <c r="G2114" s="34" t="s">
        <v>1949</v>
      </c>
      <c r="H2114" s="29" t="s">
        <v>200</v>
      </c>
      <c r="I2114" s="29" t="s">
        <v>10</v>
      </c>
      <c r="J2114" s="30">
        <v>4600</v>
      </c>
    </row>
    <row r="2115" spans="1:10" ht="28.5" customHeight="1">
      <c r="A2115" s="24">
        <v>2869</v>
      </c>
      <c r="B2115" s="24">
        <f>VLOOKUP(C2115,'目次 （新・旧）'!D:O,11,0)</f>
        <v>17</v>
      </c>
      <c r="C2115" s="31" t="s">
        <v>202</v>
      </c>
      <c r="D2115" s="32" t="s">
        <v>180</v>
      </c>
      <c r="E2115" s="31" t="s">
        <v>69</v>
      </c>
      <c r="F2115" s="33" t="s">
        <v>426</v>
      </c>
      <c r="G2115" s="34" t="s">
        <v>1949</v>
      </c>
      <c r="H2115" s="29" t="s">
        <v>200</v>
      </c>
      <c r="I2115" s="29" t="s">
        <v>39</v>
      </c>
      <c r="J2115" s="30">
        <v>31620</v>
      </c>
    </row>
    <row r="2116" spans="1:10" ht="28.5" customHeight="1">
      <c r="A2116" s="24">
        <v>2870</v>
      </c>
      <c r="B2116" s="24">
        <f>VLOOKUP(C2116,'目次 （新・旧）'!D:O,11,0)</f>
        <v>17</v>
      </c>
      <c r="C2116" s="31" t="s">
        <v>202</v>
      </c>
      <c r="D2116" s="32" t="s">
        <v>7</v>
      </c>
      <c r="E2116" s="31" t="s">
        <v>203</v>
      </c>
      <c r="F2116" s="33" t="s">
        <v>1574</v>
      </c>
      <c r="G2116" s="34" t="s">
        <v>1949</v>
      </c>
      <c r="H2116" s="29" t="s">
        <v>200</v>
      </c>
      <c r="I2116" s="29" t="s">
        <v>14</v>
      </c>
      <c r="J2116" s="30">
        <v>9850</v>
      </c>
    </row>
    <row r="2117" spans="1:10" ht="28.5" customHeight="1">
      <c r="A2117" s="24">
        <v>2871</v>
      </c>
      <c r="B2117" s="24">
        <f>VLOOKUP(C2117,'目次 （新・旧）'!D:O,11,0)</f>
        <v>17</v>
      </c>
      <c r="C2117" s="31" t="s">
        <v>202</v>
      </c>
      <c r="D2117" s="32" t="s">
        <v>590</v>
      </c>
      <c r="E2117" s="31" t="s">
        <v>203</v>
      </c>
      <c r="F2117" s="33" t="s">
        <v>287</v>
      </c>
      <c r="G2117" s="34" t="s">
        <v>1949</v>
      </c>
      <c r="H2117" s="29" t="s">
        <v>200</v>
      </c>
      <c r="I2117" s="29" t="s">
        <v>17</v>
      </c>
      <c r="J2117" s="30">
        <v>9850</v>
      </c>
    </row>
    <row r="2118" spans="1:10" ht="28.5" customHeight="1">
      <c r="A2118" s="24">
        <v>2872</v>
      </c>
      <c r="B2118" s="24">
        <f>VLOOKUP(C2118,'目次 （新・旧）'!D:O,11,0)</f>
        <v>17</v>
      </c>
      <c r="C2118" s="31" t="s">
        <v>202</v>
      </c>
      <c r="D2118" s="32" t="s">
        <v>77</v>
      </c>
      <c r="E2118" s="31" t="s">
        <v>199</v>
      </c>
      <c r="F2118" s="33" t="s">
        <v>62</v>
      </c>
      <c r="G2118" s="34" t="s">
        <v>1951</v>
      </c>
      <c r="H2118" s="29" t="s">
        <v>200</v>
      </c>
      <c r="I2118" s="29" t="s">
        <v>201</v>
      </c>
      <c r="J2118" s="30">
        <v>460</v>
      </c>
    </row>
    <row r="2119" spans="1:10" ht="28.5" customHeight="1">
      <c r="A2119" s="24">
        <v>2873</v>
      </c>
      <c r="B2119" s="24">
        <f>VLOOKUP(C2119,'目次 （新・旧）'!D:O,11,0)</f>
        <v>17</v>
      </c>
      <c r="C2119" s="31" t="s">
        <v>202</v>
      </c>
      <c r="D2119" s="32" t="s">
        <v>77</v>
      </c>
      <c r="E2119" s="31" t="s">
        <v>203</v>
      </c>
      <c r="F2119" s="33" t="s">
        <v>10</v>
      </c>
      <c r="G2119" s="34" t="s">
        <v>1951</v>
      </c>
      <c r="H2119" s="29" t="s">
        <v>200</v>
      </c>
      <c r="I2119" s="29" t="s">
        <v>201</v>
      </c>
      <c r="J2119" s="30">
        <v>460</v>
      </c>
    </row>
    <row r="2120" spans="1:10" ht="28.5" customHeight="1">
      <c r="A2120" s="24">
        <v>2874</v>
      </c>
      <c r="B2120" s="24">
        <f>VLOOKUP(C2120,'目次 （新・旧）'!D:O,11,0)</f>
        <v>17</v>
      </c>
      <c r="C2120" s="31" t="s">
        <v>202</v>
      </c>
      <c r="D2120" s="32" t="s">
        <v>149</v>
      </c>
      <c r="E2120" s="31" t="s">
        <v>203</v>
      </c>
      <c r="F2120" s="33" t="s">
        <v>808</v>
      </c>
      <c r="G2120" s="34" t="s">
        <v>1949</v>
      </c>
      <c r="H2120" s="29" t="s">
        <v>618</v>
      </c>
      <c r="I2120" s="29" t="s">
        <v>59</v>
      </c>
      <c r="J2120" s="30">
        <v>10300</v>
      </c>
    </row>
    <row r="2121" spans="1:10" ht="28.5" customHeight="1">
      <c r="A2121" s="24">
        <v>2875</v>
      </c>
      <c r="B2121" s="24">
        <f>VLOOKUP(C2121,'目次 （新・旧）'!D:O,11,0)</f>
        <v>17</v>
      </c>
      <c r="C2121" s="31" t="s">
        <v>202</v>
      </c>
      <c r="D2121" s="32" t="s">
        <v>66</v>
      </c>
      <c r="E2121" s="31" t="s">
        <v>203</v>
      </c>
      <c r="F2121" s="33" t="s">
        <v>1000</v>
      </c>
      <c r="G2121" s="34" t="s">
        <v>1949</v>
      </c>
      <c r="H2121" s="29" t="s">
        <v>618</v>
      </c>
      <c r="I2121" s="29" t="s">
        <v>44</v>
      </c>
      <c r="J2121" s="30">
        <v>30230</v>
      </c>
    </row>
    <row r="2122" spans="1:10" ht="28.5" customHeight="1">
      <c r="A2122" s="24">
        <v>2876</v>
      </c>
      <c r="B2122" s="24">
        <f>VLOOKUP(C2122,'目次 （新・旧）'!D:O,11,0)</f>
        <v>17</v>
      </c>
      <c r="C2122" s="31" t="s">
        <v>202</v>
      </c>
      <c r="D2122" s="32" t="s">
        <v>175</v>
      </c>
      <c r="E2122" s="31" t="s">
        <v>203</v>
      </c>
      <c r="F2122" s="33" t="s">
        <v>44</v>
      </c>
      <c r="G2122" s="34" t="s">
        <v>1949</v>
      </c>
      <c r="H2122" s="29" t="s">
        <v>618</v>
      </c>
      <c r="I2122" s="29" t="s">
        <v>87</v>
      </c>
      <c r="J2122" s="30">
        <v>23500</v>
      </c>
    </row>
    <row r="2123" spans="1:10" ht="28.5" customHeight="1">
      <c r="A2123" s="24">
        <v>2877</v>
      </c>
      <c r="B2123" s="24">
        <f>VLOOKUP(C2123,'目次 （新・旧）'!D:O,11,0)</f>
        <v>17</v>
      </c>
      <c r="C2123" s="31" t="s">
        <v>202</v>
      </c>
      <c r="D2123" s="32" t="s">
        <v>111</v>
      </c>
      <c r="E2123" s="31" t="s">
        <v>203</v>
      </c>
      <c r="F2123" s="33" t="s">
        <v>1125</v>
      </c>
      <c r="G2123" s="34" t="s">
        <v>1949</v>
      </c>
      <c r="H2123" s="29" t="s">
        <v>618</v>
      </c>
      <c r="I2123" s="29" t="s">
        <v>10</v>
      </c>
      <c r="J2123" s="30">
        <v>31643</v>
      </c>
    </row>
    <row r="2124" spans="1:10" ht="28.5" customHeight="1">
      <c r="A2124" s="24">
        <v>2878</v>
      </c>
      <c r="B2124" s="24">
        <f>VLOOKUP(C2124,'目次 （新・旧）'!D:O,11,0)</f>
        <v>17</v>
      </c>
      <c r="C2124" s="31" t="s">
        <v>202</v>
      </c>
      <c r="D2124" s="32" t="s">
        <v>2</v>
      </c>
      <c r="E2124" s="31" t="s">
        <v>203</v>
      </c>
      <c r="F2124" s="33" t="s">
        <v>1141</v>
      </c>
      <c r="G2124" s="34" t="s">
        <v>1949</v>
      </c>
      <c r="H2124" s="29" t="s">
        <v>618</v>
      </c>
      <c r="I2124" s="29" t="s">
        <v>39</v>
      </c>
      <c r="J2124" s="30">
        <v>31643</v>
      </c>
    </row>
    <row r="2125" spans="1:10" ht="28.5" customHeight="1">
      <c r="A2125" s="24">
        <v>2879</v>
      </c>
      <c r="B2125" s="24">
        <f>VLOOKUP(C2125,'目次 （新・旧）'!D:O,11,0)</f>
        <v>17</v>
      </c>
      <c r="C2125" s="31" t="s">
        <v>202</v>
      </c>
      <c r="D2125" s="32" t="s">
        <v>83</v>
      </c>
      <c r="E2125" s="31" t="s">
        <v>203</v>
      </c>
      <c r="F2125" s="33" t="s">
        <v>97</v>
      </c>
      <c r="G2125" s="34" t="s">
        <v>1951</v>
      </c>
      <c r="H2125" s="29" t="s">
        <v>618</v>
      </c>
      <c r="I2125" s="29" t="s">
        <v>14</v>
      </c>
      <c r="J2125" s="30">
        <v>31643</v>
      </c>
    </row>
    <row r="2126" spans="1:10" ht="28.5" customHeight="1">
      <c r="A2126" s="24">
        <v>2880</v>
      </c>
      <c r="B2126" s="24">
        <f>VLOOKUP(C2126,'目次 （新・旧）'!D:O,11,0)</f>
        <v>17</v>
      </c>
      <c r="C2126" s="31" t="s">
        <v>202</v>
      </c>
      <c r="D2126" s="32" t="s">
        <v>83</v>
      </c>
      <c r="E2126" s="31" t="s">
        <v>203</v>
      </c>
      <c r="F2126" s="33" t="s">
        <v>70</v>
      </c>
      <c r="G2126" s="34" t="s">
        <v>1951</v>
      </c>
      <c r="H2126" s="29" t="s">
        <v>618</v>
      </c>
      <c r="I2126" s="29" t="s">
        <v>14</v>
      </c>
      <c r="J2126" s="30">
        <v>31643</v>
      </c>
    </row>
    <row r="2127" spans="1:10" ht="28.5" customHeight="1">
      <c r="A2127" s="24">
        <v>2881</v>
      </c>
      <c r="B2127" s="24">
        <f>VLOOKUP(C2127,'目次 （新・旧）'!D:O,11,0)</f>
        <v>17</v>
      </c>
      <c r="C2127" s="31" t="s">
        <v>202</v>
      </c>
      <c r="D2127" s="32" t="s">
        <v>20</v>
      </c>
      <c r="E2127" s="31" t="s">
        <v>203</v>
      </c>
      <c r="F2127" s="33" t="s">
        <v>17</v>
      </c>
      <c r="G2127" s="34" t="s">
        <v>1951</v>
      </c>
      <c r="H2127" s="29" t="s">
        <v>618</v>
      </c>
      <c r="I2127" s="29" t="s">
        <v>17</v>
      </c>
      <c r="J2127" s="30">
        <v>4470</v>
      </c>
    </row>
    <row r="2128" spans="1:10" ht="28.5" customHeight="1">
      <c r="A2128" s="24">
        <v>2882</v>
      </c>
      <c r="B2128" s="24">
        <f>VLOOKUP(C2128,'目次 （新・旧）'!D:O,11,0)</f>
        <v>17</v>
      </c>
      <c r="C2128" s="31" t="s">
        <v>202</v>
      </c>
      <c r="D2128" s="32" t="s">
        <v>20</v>
      </c>
      <c r="E2128" s="31" t="s">
        <v>203</v>
      </c>
      <c r="F2128" s="33" t="s">
        <v>859</v>
      </c>
      <c r="G2128" s="34" t="s">
        <v>1951</v>
      </c>
      <c r="H2128" s="29" t="s">
        <v>618</v>
      </c>
      <c r="I2128" s="29" t="s">
        <v>17</v>
      </c>
      <c r="J2128" s="30">
        <v>4470</v>
      </c>
    </row>
    <row r="2129" spans="1:10" ht="28.5" customHeight="1">
      <c r="A2129" s="24">
        <v>2883</v>
      </c>
      <c r="B2129" s="24">
        <f>VLOOKUP(C2129,'目次 （新・旧）'!D:O,11,0)</f>
        <v>17</v>
      </c>
      <c r="C2129" s="31" t="s">
        <v>202</v>
      </c>
      <c r="D2129" s="32" t="s">
        <v>20</v>
      </c>
      <c r="E2129" s="31" t="s">
        <v>203</v>
      </c>
      <c r="F2129" s="33" t="s">
        <v>201</v>
      </c>
      <c r="G2129" s="34" t="s">
        <v>1951</v>
      </c>
      <c r="H2129" s="29" t="s">
        <v>618</v>
      </c>
      <c r="I2129" s="29" t="s">
        <v>17</v>
      </c>
      <c r="J2129" s="30">
        <v>4470</v>
      </c>
    </row>
    <row r="2130" spans="1:10" ht="28.5" customHeight="1">
      <c r="A2130" s="24">
        <v>2884</v>
      </c>
      <c r="B2130" s="24">
        <f>VLOOKUP(C2130,'目次 （新・旧）'!D:O,11,0)</f>
        <v>17</v>
      </c>
      <c r="C2130" s="31" t="s">
        <v>202</v>
      </c>
      <c r="D2130" s="32" t="s">
        <v>412</v>
      </c>
      <c r="E2130" s="31" t="s">
        <v>203</v>
      </c>
      <c r="F2130" s="33" t="s">
        <v>617</v>
      </c>
      <c r="G2130" s="34" t="s">
        <v>1949</v>
      </c>
      <c r="H2130" s="29" t="s">
        <v>618</v>
      </c>
      <c r="I2130" s="29" t="s">
        <v>201</v>
      </c>
      <c r="J2130" s="30">
        <v>2120</v>
      </c>
    </row>
    <row r="2131" spans="1:10" ht="28.5" customHeight="1">
      <c r="A2131" s="24">
        <v>2885</v>
      </c>
      <c r="B2131" s="24">
        <f>VLOOKUP(C2131,'目次 （新・旧）'!D:O,11,0)</f>
        <v>17</v>
      </c>
      <c r="C2131" s="31" t="s">
        <v>202</v>
      </c>
      <c r="D2131" s="32" t="s">
        <v>84</v>
      </c>
      <c r="E2131" s="31" t="s">
        <v>203</v>
      </c>
      <c r="F2131" s="33" t="s">
        <v>154</v>
      </c>
      <c r="G2131" s="34" t="s">
        <v>1949</v>
      </c>
      <c r="H2131" s="29" t="s">
        <v>618</v>
      </c>
      <c r="I2131" s="29" t="s">
        <v>52</v>
      </c>
      <c r="J2131" s="30">
        <v>20120</v>
      </c>
    </row>
    <row r="2132" spans="1:10" ht="28.5" customHeight="1">
      <c r="A2132" s="24">
        <v>2886</v>
      </c>
      <c r="B2132" s="24">
        <f>VLOOKUP(C2132,'目次 （新・旧）'!D:O,11,0)</f>
        <v>17</v>
      </c>
      <c r="C2132" s="31" t="s">
        <v>202</v>
      </c>
      <c r="D2132" s="32" t="s">
        <v>481</v>
      </c>
      <c r="E2132" s="31" t="s">
        <v>203</v>
      </c>
      <c r="F2132" s="33" t="s">
        <v>31</v>
      </c>
      <c r="G2132" s="34" t="s">
        <v>1949</v>
      </c>
      <c r="H2132" s="29" t="s">
        <v>618</v>
      </c>
      <c r="I2132" s="29" t="s">
        <v>1002</v>
      </c>
      <c r="J2132" s="30">
        <v>23390</v>
      </c>
    </row>
    <row r="2133" spans="1:10" ht="28.5" customHeight="1">
      <c r="A2133" s="24">
        <v>2887</v>
      </c>
      <c r="B2133" s="24">
        <f>VLOOKUP(C2133,'目次 （新・旧）'!D:O,11,0)</f>
        <v>17</v>
      </c>
      <c r="C2133" s="31" t="s">
        <v>202</v>
      </c>
      <c r="D2133" s="32" t="s">
        <v>607</v>
      </c>
      <c r="E2133" s="31" t="s">
        <v>199</v>
      </c>
      <c r="F2133" s="33" t="s">
        <v>658</v>
      </c>
      <c r="G2133" s="34" t="s">
        <v>1949</v>
      </c>
      <c r="H2133" s="29" t="s">
        <v>618</v>
      </c>
      <c r="I2133" s="29" t="s">
        <v>1392</v>
      </c>
      <c r="J2133" s="30">
        <v>23390</v>
      </c>
    </row>
    <row r="2134" spans="1:10" ht="28.5" customHeight="1">
      <c r="A2134" s="24">
        <v>2888</v>
      </c>
      <c r="B2134" s="24">
        <f>VLOOKUP(C2134,'目次 （新・旧）'!D:O,11,0)</f>
        <v>17</v>
      </c>
      <c r="C2134" s="31" t="s">
        <v>202</v>
      </c>
      <c r="D2134" s="32" t="s">
        <v>169</v>
      </c>
      <c r="E2134" s="31" t="s">
        <v>203</v>
      </c>
      <c r="F2134" s="33" t="s">
        <v>106</v>
      </c>
      <c r="G2134" s="34" t="s">
        <v>1949</v>
      </c>
      <c r="H2134" s="29" t="s">
        <v>618</v>
      </c>
      <c r="I2134" s="29" t="s">
        <v>159</v>
      </c>
      <c r="J2134" s="30">
        <v>6130</v>
      </c>
    </row>
    <row r="2135" spans="1:10" ht="28.5" customHeight="1">
      <c r="A2135" s="24">
        <v>2889</v>
      </c>
      <c r="B2135" s="24">
        <f>VLOOKUP(C2135,'目次 （新・旧）'!D:O,11,0)</f>
        <v>17</v>
      </c>
      <c r="C2135" s="31" t="s">
        <v>202</v>
      </c>
      <c r="D2135" s="32" t="s">
        <v>397</v>
      </c>
      <c r="E2135" s="31" t="s">
        <v>203</v>
      </c>
      <c r="F2135" s="33" t="s">
        <v>514</v>
      </c>
      <c r="G2135" s="34" t="s">
        <v>1949</v>
      </c>
      <c r="H2135" s="29" t="s">
        <v>618</v>
      </c>
      <c r="I2135" s="29" t="s">
        <v>154</v>
      </c>
      <c r="J2135" s="30">
        <v>30200</v>
      </c>
    </row>
    <row r="2136" spans="1:10" ht="28.5" customHeight="1">
      <c r="A2136" s="24">
        <v>2890</v>
      </c>
      <c r="B2136" s="24">
        <f>VLOOKUP(C2136,'目次 （新・旧）'!D:O,11,0)</f>
        <v>17</v>
      </c>
      <c r="C2136" s="31" t="s">
        <v>202</v>
      </c>
      <c r="D2136" s="32" t="s">
        <v>395</v>
      </c>
      <c r="E2136" s="31" t="s">
        <v>203</v>
      </c>
      <c r="F2136" s="33" t="s">
        <v>592</v>
      </c>
      <c r="G2136" s="34" t="s">
        <v>1951</v>
      </c>
      <c r="H2136" s="29" t="s">
        <v>618</v>
      </c>
      <c r="I2136" s="29" t="s">
        <v>31</v>
      </c>
      <c r="J2136" s="30">
        <v>5430</v>
      </c>
    </row>
    <row r="2137" spans="1:10" ht="28.5" customHeight="1">
      <c r="A2137" s="24">
        <v>2891</v>
      </c>
      <c r="B2137" s="24">
        <f>VLOOKUP(C2137,'目次 （新・旧）'!D:O,11,0)</f>
        <v>17</v>
      </c>
      <c r="C2137" s="31" t="s">
        <v>202</v>
      </c>
      <c r="D2137" s="32" t="s">
        <v>395</v>
      </c>
      <c r="E2137" s="31" t="s">
        <v>203</v>
      </c>
      <c r="F2137" s="33" t="s">
        <v>882</v>
      </c>
      <c r="G2137" s="34" t="s">
        <v>1951</v>
      </c>
      <c r="H2137" s="29" t="s">
        <v>618</v>
      </c>
      <c r="I2137" s="29" t="s">
        <v>31</v>
      </c>
      <c r="J2137" s="30">
        <v>5430</v>
      </c>
    </row>
    <row r="2138" spans="1:10" ht="28.5" customHeight="1">
      <c r="A2138" s="24">
        <v>2892</v>
      </c>
      <c r="B2138" s="24">
        <f>VLOOKUP(C2138,'目次 （新・旧）'!D:O,11,0)</f>
        <v>17</v>
      </c>
      <c r="C2138" s="31" t="s">
        <v>202</v>
      </c>
      <c r="D2138" s="32" t="s">
        <v>889</v>
      </c>
      <c r="E2138" s="31" t="s">
        <v>148</v>
      </c>
      <c r="F2138" s="33" t="s">
        <v>17</v>
      </c>
      <c r="G2138" s="34" t="s">
        <v>1949</v>
      </c>
      <c r="H2138" s="29" t="s">
        <v>618</v>
      </c>
      <c r="I2138" s="29" t="s">
        <v>92</v>
      </c>
      <c r="J2138" s="30">
        <v>21930</v>
      </c>
    </row>
    <row r="2139" spans="1:10" ht="28.5" customHeight="1">
      <c r="A2139" s="24">
        <v>2893</v>
      </c>
      <c r="B2139" s="24">
        <f>VLOOKUP(C2139,'目次 （新・旧）'!D:O,11,0)</f>
        <v>17</v>
      </c>
      <c r="C2139" s="31" t="s">
        <v>202</v>
      </c>
      <c r="D2139" s="32" t="s">
        <v>319</v>
      </c>
      <c r="E2139" s="31" t="s">
        <v>148</v>
      </c>
      <c r="F2139" s="33" t="s">
        <v>14</v>
      </c>
      <c r="G2139" s="34" t="s">
        <v>1949</v>
      </c>
      <c r="H2139" s="29" t="s">
        <v>618</v>
      </c>
      <c r="I2139" s="29" t="s">
        <v>109</v>
      </c>
      <c r="J2139" s="30">
        <v>21930</v>
      </c>
    </row>
    <row r="2140" spans="1:10" ht="28.5" customHeight="1">
      <c r="A2140" s="24">
        <v>2894</v>
      </c>
      <c r="B2140" s="24">
        <f>VLOOKUP(C2140,'目次 （新・旧）'!D:O,11,0)</f>
        <v>17</v>
      </c>
      <c r="C2140" s="31" t="s">
        <v>202</v>
      </c>
      <c r="D2140" s="32" t="s">
        <v>37</v>
      </c>
      <c r="E2140" s="31" t="s">
        <v>203</v>
      </c>
      <c r="F2140" s="33" t="s">
        <v>402</v>
      </c>
      <c r="G2140" s="34" t="s">
        <v>1949</v>
      </c>
      <c r="H2140" s="29" t="s">
        <v>618</v>
      </c>
      <c r="I2140" s="29" t="s">
        <v>106</v>
      </c>
      <c r="J2140" s="30">
        <v>30340</v>
      </c>
    </row>
    <row r="2141" spans="1:10" ht="28.5" customHeight="1">
      <c r="A2141" s="24">
        <v>2896</v>
      </c>
      <c r="B2141" s="24">
        <f>VLOOKUP(C2141,'目次 （新・旧）'!D:O,11,0)</f>
        <v>17</v>
      </c>
      <c r="C2141" s="31" t="s">
        <v>202</v>
      </c>
      <c r="D2141" s="32" t="s">
        <v>40</v>
      </c>
      <c r="E2141" s="31"/>
      <c r="F2141" s="33"/>
      <c r="G2141" s="34" t="s">
        <v>1958</v>
      </c>
      <c r="H2141" s="29" t="s">
        <v>618</v>
      </c>
      <c r="I2141" s="29" t="s">
        <v>132</v>
      </c>
      <c r="J2141" s="30">
        <v>99000</v>
      </c>
    </row>
    <row r="2142" spans="1:10" ht="28.5" customHeight="1">
      <c r="A2142" s="24">
        <v>2895</v>
      </c>
      <c r="B2142" s="24">
        <f>VLOOKUP(C2142,'目次 （新・旧）'!D:O,11,0)</f>
        <v>17</v>
      </c>
      <c r="C2142" s="31" t="s">
        <v>202</v>
      </c>
      <c r="D2142" s="32" t="s">
        <v>374</v>
      </c>
      <c r="E2142" s="31"/>
      <c r="F2142" s="33"/>
      <c r="G2142" s="34" t="s">
        <v>1958</v>
      </c>
      <c r="H2142" s="29" t="s">
        <v>618</v>
      </c>
      <c r="I2142" s="29" t="s">
        <v>114</v>
      </c>
      <c r="J2142" s="30">
        <v>99000</v>
      </c>
    </row>
    <row r="2143" spans="1:10" ht="28.5" customHeight="1">
      <c r="A2143" s="24">
        <v>2897</v>
      </c>
      <c r="B2143" s="24">
        <f>VLOOKUP(C2143,'目次 （新・旧）'!D:O,11,0)</f>
        <v>17</v>
      </c>
      <c r="C2143" s="31" t="s">
        <v>202</v>
      </c>
      <c r="D2143" s="32" t="s">
        <v>128</v>
      </c>
      <c r="E2143" s="31"/>
      <c r="F2143" s="33"/>
      <c r="G2143" s="34" t="s">
        <v>1958</v>
      </c>
      <c r="H2143" s="29" t="s">
        <v>618</v>
      </c>
      <c r="I2143" s="29" t="s">
        <v>35</v>
      </c>
      <c r="J2143" s="30">
        <v>99000</v>
      </c>
    </row>
    <row r="2144" spans="1:10" ht="28.5" customHeight="1">
      <c r="A2144" s="24">
        <v>3828</v>
      </c>
      <c r="B2144" s="24">
        <f>VLOOKUP(C2144,'目次 （新・旧）'!D:O,11,0)</f>
        <v>17</v>
      </c>
      <c r="C2144" s="31" t="s">
        <v>202</v>
      </c>
      <c r="D2144" s="32" t="s">
        <v>1910</v>
      </c>
      <c r="E2144" s="31"/>
      <c r="F2144" s="33"/>
      <c r="G2144" s="34" t="s">
        <v>1957</v>
      </c>
      <c r="H2144" s="29"/>
      <c r="I2144" s="29"/>
      <c r="J2144" s="30">
        <v>40041</v>
      </c>
    </row>
    <row r="2145" spans="1:10" ht="28.5" customHeight="1">
      <c r="A2145" s="24">
        <v>3829</v>
      </c>
      <c r="B2145" s="24">
        <f>VLOOKUP(C2145,'目次 （新・旧）'!D:O,11,0)</f>
        <v>17</v>
      </c>
      <c r="C2145" s="31" t="s">
        <v>202</v>
      </c>
      <c r="D2145" s="32" t="s">
        <v>1911</v>
      </c>
      <c r="E2145" s="31"/>
      <c r="F2145" s="33"/>
      <c r="G2145" s="34" t="s">
        <v>1957</v>
      </c>
      <c r="H2145" s="29"/>
      <c r="I2145" s="29"/>
      <c r="J2145" s="30">
        <v>40041</v>
      </c>
    </row>
    <row r="2146" spans="1:10" ht="28.5" customHeight="1">
      <c r="A2146" s="24">
        <v>3830</v>
      </c>
      <c r="B2146" s="24">
        <f>VLOOKUP(C2146,'目次 （新・旧）'!D:O,11,0)</f>
        <v>17</v>
      </c>
      <c r="C2146" s="31" t="s">
        <v>202</v>
      </c>
      <c r="D2146" s="32" t="s">
        <v>1912</v>
      </c>
      <c r="E2146" s="31"/>
      <c r="F2146" s="33"/>
      <c r="G2146" s="34" t="s">
        <v>1957</v>
      </c>
      <c r="H2146" s="29"/>
      <c r="I2146" s="29"/>
      <c r="J2146" s="30">
        <v>40041</v>
      </c>
    </row>
    <row r="2147" spans="1:10" ht="28.5" customHeight="1">
      <c r="A2147" s="24">
        <v>3831</v>
      </c>
      <c r="B2147" s="24">
        <f>VLOOKUP(C2147,'目次 （新・旧）'!D:O,11,0)</f>
        <v>17</v>
      </c>
      <c r="C2147" s="31" t="s">
        <v>202</v>
      </c>
      <c r="D2147" s="32" t="s">
        <v>1913</v>
      </c>
      <c r="E2147" s="31"/>
      <c r="F2147" s="33"/>
      <c r="G2147" s="34" t="s">
        <v>1957</v>
      </c>
      <c r="H2147" s="29"/>
      <c r="I2147" s="29"/>
      <c r="J2147" s="30">
        <v>40041</v>
      </c>
    </row>
    <row r="2148" spans="1:10" ht="28.5" customHeight="1">
      <c r="A2148" s="24">
        <v>3832</v>
      </c>
      <c r="B2148" s="24">
        <f>VLOOKUP(C2148,'目次 （新・旧）'!D:O,11,0)</f>
        <v>17</v>
      </c>
      <c r="C2148" s="31" t="s">
        <v>202</v>
      </c>
      <c r="D2148" s="32" t="s">
        <v>1914</v>
      </c>
      <c r="E2148" s="31"/>
      <c r="F2148" s="33"/>
      <c r="G2148" s="34" t="s">
        <v>1957</v>
      </c>
      <c r="H2148" s="29"/>
      <c r="I2148" s="29"/>
      <c r="J2148" s="30">
        <v>40041</v>
      </c>
    </row>
    <row r="2149" spans="1:10" ht="28.5" customHeight="1">
      <c r="A2149" s="24">
        <v>3833</v>
      </c>
      <c r="B2149" s="24">
        <f>VLOOKUP(C2149,'目次 （新・旧）'!D:O,11,0)</f>
        <v>17</v>
      </c>
      <c r="C2149" s="31" t="s">
        <v>202</v>
      </c>
      <c r="D2149" s="32" t="s">
        <v>1915</v>
      </c>
      <c r="E2149" s="31"/>
      <c r="F2149" s="33"/>
      <c r="G2149" s="34" t="s">
        <v>1957</v>
      </c>
      <c r="H2149" s="29"/>
      <c r="I2149" s="29"/>
      <c r="J2149" s="30">
        <v>40041</v>
      </c>
    </row>
    <row r="2150" spans="1:10" ht="28.5" customHeight="1">
      <c r="A2150" s="24">
        <v>3834</v>
      </c>
      <c r="B2150" s="24">
        <f>VLOOKUP(C2150,'目次 （新・旧）'!D:O,11,0)</f>
        <v>17</v>
      </c>
      <c r="C2150" s="31" t="s">
        <v>202</v>
      </c>
      <c r="D2150" s="32" t="s">
        <v>1763</v>
      </c>
      <c r="E2150" s="31"/>
      <c r="F2150" s="33"/>
      <c r="G2150" s="34" t="s">
        <v>1957</v>
      </c>
      <c r="H2150" s="29"/>
      <c r="I2150" s="29"/>
      <c r="J2150" s="30">
        <v>40041</v>
      </c>
    </row>
    <row r="2151" spans="1:10" ht="28.5" customHeight="1">
      <c r="A2151" s="24">
        <v>3835</v>
      </c>
      <c r="B2151" s="24">
        <f>VLOOKUP(C2151,'目次 （新・旧）'!D:O,11,0)</f>
        <v>17</v>
      </c>
      <c r="C2151" s="31" t="s">
        <v>202</v>
      </c>
      <c r="D2151" s="32" t="s">
        <v>1916</v>
      </c>
      <c r="E2151" s="31"/>
      <c r="F2151" s="33"/>
      <c r="G2151" s="34" t="s">
        <v>1957</v>
      </c>
      <c r="H2151" s="29"/>
      <c r="I2151" s="29"/>
      <c r="J2151" s="30">
        <v>40041</v>
      </c>
    </row>
    <row r="2152" spans="1:10" ht="28.5" customHeight="1">
      <c r="A2152" s="24">
        <v>3836</v>
      </c>
      <c r="B2152" s="24">
        <f>VLOOKUP(C2152,'目次 （新・旧）'!D:O,11,0)</f>
        <v>17</v>
      </c>
      <c r="C2152" s="31" t="s">
        <v>202</v>
      </c>
      <c r="D2152" s="32" t="s">
        <v>1890</v>
      </c>
      <c r="E2152" s="31"/>
      <c r="F2152" s="33"/>
      <c r="G2152" s="34" t="s">
        <v>1957</v>
      </c>
      <c r="H2152" s="29"/>
      <c r="I2152" s="29"/>
      <c r="J2152" s="30">
        <v>40040</v>
      </c>
    </row>
    <row r="2153" spans="1:10" ht="28.5" customHeight="1">
      <c r="A2153" s="24">
        <v>3837</v>
      </c>
      <c r="B2153" s="24">
        <f>VLOOKUP(C2153,'目次 （新・旧）'!D:O,11,0)</f>
        <v>17</v>
      </c>
      <c r="C2153" s="31" t="s">
        <v>202</v>
      </c>
      <c r="D2153" s="32" t="s">
        <v>1891</v>
      </c>
      <c r="E2153" s="31"/>
      <c r="F2153" s="33"/>
      <c r="G2153" s="34" t="s">
        <v>1957</v>
      </c>
      <c r="H2153" s="29"/>
      <c r="I2153" s="29"/>
      <c r="J2153" s="30">
        <v>40040</v>
      </c>
    </row>
    <row r="2154" spans="1:10" ht="28.5" customHeight="1">
      <c r="A2154" s="24">
        <v>3838</v>
      </c>
      <c r="B2154" s="24">
        <f>VLOOKUP(C2154,'目次 （新・旧）'!D:O,11,0)</f>
        <v>17</v>
      </c>
      <c r="C2154" s="31" t="s">
        <v>202</v>
      </c>
      <c r="D2154" s="32" t="s">
        <v>1892</v>
      </c>
      <c r="E2154" s="31"/>
      <c r="F2154" s="33"/>
      <c r="G2154" s="34" t="s">
        <v>1957</v>
      </c>
      <c r="H2154" s="29"/>
      <c r="I2154" s="29"/>
      <c r="J2154" s="30">
        <v>40040</v>
      </c>
    </row>
    <row r="2155" spans="1:10" ht="28.5" customHeight="1">
      <c r="A2155" s="24">
        <v>3839</v>
      </c>
      <c r="B2155" s="24">
        <f>VLOOKUP(C2155,'目次 （新・旧）'!D:O,11,0)</f>
        <v>17</v>
      </c>
      <c r="C2155" s="31" t="s">
        <v>202</v>
      </c>
      <c r="D2155" s="32" t="s">
        <v>1893</v>
      </c>
      <c r="E2155" s="31"/>
      <c r="F2155" s="33"/>
      <c r="G2155" s="34" t="s">
        <v>1957</v>
      </c>
      <c r="H2155" s="29"/>
      <c r="I2155" s="29"/>
      <c r="J2155" s="30">
        <v>40040</v>
      </c>
    </row>
    <row r="2156" spans="1:10" ht="28.5" customHeight="1">
      <c r="A2156" s="24">
        <v>3840</v>
      </c>
      <c r="B2156" s="24">
        <f>VLOOKUP(C2156,'目次 （新・旧）'!D:O,11,0)</f>
        <v>17</v>
      </c>
      <c r="C2156" s="31" t="s">
        <v>202</v>
      </c>
      <c r="D2156" s="32" t="s">
        <v>1894</v>
      </c>
      <c r="E2156" s="31"/>
      <c r="F2156" s="33"/>
      <c r="G2156" s="34" t="s">
        <v>1957</v>
      </c>
      <c r="H2156" s="29"/>
      <c r="I2156" s="29"/>
      <c r="J2156" s="30">
        <v>40040</v>
      </c>
    </row>
    <row r="2157" spans="1:10" ht="28.5" customHeight="1">
      <c r="A2157" s="24"/>
      <c r="B2157" s="24"/>
      <c r="C2157" s="31"/>
      <c r="D2157" s="32"/>
      <c r="E2157" s="31"/>
      <c r="F2157" s="33"/>
      <c r="G2157" s="34"/>
      <c r="H2157" s="29"/>
      <c r="I2157" s="29"/>
      <c r="J2157" s="30"/>
    </row>
    <row r="2158" spans="1:10" ht="28.5" customHeight="1">
      <c r="A2158" s="24"/>
      <c r="B2158" s="24"/>
      <c r="C2158" s="31"/>
      <c r="D2158" s="32"/>
      <c r="E2158" s="31"/>
      <c r="F2158" s="33"/>
      <c r="G2158" s="34"/>
      <c r="H2158" s="29"/>
      <c r="I2158" s="29"/>
      <c r="J2158" s="30"/>
    </row>
    <row r="2159" spans="1:10" ht="28.5" customHeight="1">
      <c r="A2159" s="24"/>
      <c r="B2159" s="24"/>
      <c r="C2159" s="31"/>
      <c r="D2159" s="32"/>
      <c r="E2159" s="31"/>
      <c r="F2159" s="33"/>
      <c r="G2159" s="34"/>
      <c r="H2159" s="29"/>
      <c r="I2159" s="29"/>
      <c r="J2159" s="30"/>
    </row>
    <row r="2160" spans="1:10" ht="28.5" customHeight="1">
      <c r="A2160" s="24"/>
      <c r="B2160" s="24"/>
      <c r="C2160" s="31"/>
      <c r="D2160" s="32"/>
      <c r="E2160" s="31"/>
      <c r="F2160" s="33"/>
      <c r="G2160" s="34"/>
      <c r="H2160" s="29"/>
      <c r="I2160" s="29"/>
      <c r="J2160" s="30"/>
    </row>
    <row r="2161" spans="1:10" ht="28.5" customHeight="1">
      <c r="A2161" s="24"/>
      <c r="B2161" s="24"/>
      <c r="C2161" s="31"/>
      <c r="D2161" s="32"/>
      <c r="E2161" s="31"/>
      <c r="F2161" s="33"/>
      <c r="G2161" s="34"/>
      <c r="H2161" s="29"/>
      <c r="I2161" s="29"/>
      <c r="J2161" s="30"/>
    </row>
    <row r="2162" spans="1:10" ht="28.5" customHeight="1">
      <c r="A2162" s="24"/>
      <c r="B2162" s="24"/>
      <c r="C2162" s="31"/>
      <c r="D2162" s="32"/>
      <c r="E2162" s="31"/>
      <c r="F2162" s="33"/>
      <c r="G2162" s="34"/>
      <c r="H2162" s="29"/>
      <c r="I2162" s="29"/>
      <c r="J2162" s="30"/>
    </row>
    <row r="2163" spans="1:10" ht="28.5" customHeight="1">
      <c r="A2163" s="24"/>
      <c r="B2163" s="24"/>
      <c r="C2163" s="31"/>
      <c r="D2163" s="32"/>
      <c r="E2163" s="31"/>
      <c r="F2163" s="33"/>
      <c r="G2163" s="34"/>
      <c r="H2163" s="29"/>
      <c r="I2163" s="29"/>
      <c r="J2163" s="30"/>
    </row>
    <row r="2164" spans="1:10" ht="28.5" customHeight="1">
      <c r="A2164" s="24">
        <v>2009</v>
      </c>
      <c r="B2164" s="24">
        <f>VLOOKUP(C2164,'目次 （新・旧）'!D:O,11,0)</f>
        <v>18</v>
      </c>
      <c r="C2164" s="31" t="s">
        <v>28</v>
      </c>
      <c r="D2164" s="32" t="s">
        <v>234</v>
      </c>
      <c r="E2164" s="31" t="s">
        <v>28</v>
      </c>
      <c r="F2164" s="33" t="s">
        <v>76</v>
      </c>
      <c r="G2164" s="34" t="s">
        <v>1949</v>
      </c>
      <c r="H2164" s="29" t="s">
        <v>157</v>
      </c>
      <c r="I2164" s="29" t="s">
        <v>59</v>
      </c>
      <c r="J2164" s="30">
        <v>4420</v>
      </c>
    </row>
    <row r="2165" spans="1:10" ht="28.5" customHeight="1">
      <c r="A2165" s="24">
        <v>2010</v>
      </c>
      <c r="B2165" s="24">
        <f>VLOOKUP(C2165,'目次 （新・旧）'!D:O,11,0)</f>
        <v>18</v>
      </c>
      <c r="C2165" s="31" t="s">
        <v>28</v>
      </c>
      <c r="D2165" s="32" t="s">
        <v>509</v>
      </c>
      <c r="E2165" s="31" t="s">
        <v>28</v>
      </c>
      <c r="F2165" s="33" t="s">
        <v>258</v>
      </c>
      <c r="G2165" s="34" t="s">
        <v>1949</v>
      </c>
      <c r="H2165" s="29" t="s">
        <v>157</v>
      </c>
      <c r="I2165" s="29" t="s">
        <v>44</v>
      </c>
      <c r="J2165" s="30">
        <v>4420</v>
      </c>
    </row>
    <row r="2166" spans="1:10" ht="28.5" customHeight="1">
      <c r="A2166" s="24">
        <v>2011</v>
      </c>
      <c r="B2166" s="24">
        <f>VLOOKUP(C2166,'目次 （新・旧）'!D:O,11,0)</f>
        <v>18</v>
      </c>
      <c r="C2166" s="31" t="s">
        <v>28</v>
      </c>
      <c r="D2166" s="32" t="s">
        <v>510</v>
      </c>
      <c r="E2166" s="31" t="s">
        <v>203</v>
      </c>
      <c r="F2166" s="33" t="s">
        <v>775</v>
      </c>
      <c r="G2166" s="34" t="s">
        <v>1950</v>
      </c>
      <c r="H2166" s="29" t="s">
        <v>157</v>
      </c>
      <c r="I2166" s="29" t="s">
        <v>87</v>
      </c>
      <c r="J2166" s="30">
        <v>3460</v>
      </c>
    </row>
    <row r="2167" spans="1:10" ht="28.5" customHeight="1">
      <c r="A2167" s="24">
        <v>2012</v>
      </c>
      <c r="B2167" s="24">
        <f>VLOOKUP(C2167,'目次 （新・旧）'!D:O,11,0)</f>
        <v>18</v>
      </c>
      <c r="C2167" s="31" t="s">
        <v>28</v>
      </c>
      <c r="D2167" s="32" t="s">
        <v>325</v>
      </c>
      <c r="E2167" s="31" t="s">
        <v>28</v>
      </c>
      <c r="F2167" s="33" t="s">
        <v>1000</v>
      </c>
      <c r="G2167" s="34" t="s">
        <v>1949</v>
      </c>
      <c r="H2167" s="29" t="s">
        <v>157</v>
      </c>
      <c r="I2167" s="29" t="s">
        <v>10</v>
      </c>
      <c r="J2167" s="30">
        <v>8030</v>
      </c>
    </row>
    <row r="2168" spans="1:10" ht="28.5" customHeight="1">
      <c r="A2168" s="24">
        <v>2013</v>
      </c>
      <c r="B2168" s="24">
        <f>VLOOKUP(C2168,'目次 （新・旧）'!D:O,11,0)</f>
        <v>18</v>
      </c>
      <c r="C2168" s="31" t="s">
        <v>28</v>
      </c>
      <c r="D2168" s="32" t="s">
        <v>231</v>
      </c>
      <c r="E2168" s="31" t="s">
        <v>203</v>
      </c>
      <c r="F2168" s="33" t="s">
        <v>717</v>
      </c>
      <c r="G2168" s="34" t="s">
        <v>1949</v>
      </c>
      <c r="H2168" s="29" t="s">
        <v>157</v>
      </c>
      <c r="I2168" s="29" t="s">
        <v>39</v>
      </c>
      <c r="J2168" s="30">
        <v>4765</v>
      </c>
    </row>
    <row r="2169" spans="1:10" ht="28.5" customHeight="1">
      <c r="A2169" s="24">
        <v>2014</v>
      </c>
      <c r="B2169" s="24">
        <f>VLOOKUP(C2169,'目次 （新・旧）'!D:O,11,0)</f>
        <v>18</v>
      </c>
      <c r="C2169" s="31" t="s">
        <v>28</v>
      </c>
      <c r="D2169" s="32" t="s">
        <v>236</v>
      </c>
      <c r="E2169" s="31" t="s">
        <v>203</v>
      </c>
      <c r="F2169" s="33" t="s">
        <v>1064</v>
      </c>
      <c r="G2169" s="34" t="s">
        <v>1949</v>
      </c>
      <c r="H2169" s="29" t="s">
        <v>157</v>
      </c>
      <c r="I2169" s="29" t="s">
        <v>14</v>
      </c>
      <c r="J2169" s="30">
        <v>4765</v>
      </c>
    </row>
    <row r="2170" spans="1:10" ht="28.5" customHeight="1">
      <c r="A2170" s="24">
        <v>2015</v>
      </c>
      <c r="B2170" s="24">
        <f>VLOOKUP(C2170,'目次 （新・旧）'!D:O,11,0)</f>
        <v>18</v>
      </c>
      <c r="C2170" s="31" t="s">
        <v>28</v>
      </c>
      <c r="D2170" s="32" t="s">
        <v>237</v>
      </c>
      <c r="E2170" s="31" t="s">
        <v>28</v>
      </c>
      <c r="F2170" s="33" t="s">
        <v>967</v>
      </c>
      <c r="G2170" s="34" t="s">
        <v>1949</v>
      </c>
      <c r="H2170" s="29" t="s">
        <v>157</v>
      </c>
      <c r="I2170" s="29" t="s">
        <v>17</v>
      </c>
      <c r="J2170" s="30">
        <v>7770</v>
      </c>
    </row>
    <row r="2171" spans="1:10" ht="28.5" customHeight="1">
      <c r="A2171" s="24">
        <v>2017</v>
      </c>
      <c r="B2171" s="24">
        <f>VLOOKUP(C2171,'目次 （新・旧）'!D:O,11,0)</f>
        <v>18</v>
      </c>
      <c r="C2171" s="31" t="s">
        <v>28</v>
      </c>
      <c r="D2171" s="32" t="s">
        <v>749</v>
      </c>
      <c r="E2171" s="31" t="s">
        <v>203</v>
      </c>
      <c r="F2171" s="33" t="s">
        <v>819</v>
      </c>
      <c r="G2171" s="34" t="s">
        <v>1949</v>
      </c>
      <c r="H2171" s="29" t="s">
        <v>157</v>
      </c>
      <c r="I2171" s="29" t="s">
        <v>1246</v>
      </c>
      <c r="J2171" s="30">
        <v>10365</v>
      </c>
    </row>
    <row r="2172" spans="1:10" ht="28.5" customHeight="1">
      <c r="A2172" s="24">
        <v>2019</v>
      </c>
      <c r="B2172" s="24">
        <f>VLOOKUP(C2172,'目次 （新・旧）'!D:O,11,0)</f>
        <v>18</v>
      </c>
      <c r="C2172" s="31" t="s">
        <v>28</v>
      </c>
      <c r="D2172" s="32" t="s">
        <v>1062</v>
      </c>
      <c r="E2172" s="31" t="s">
        <v>438</v>
      </c>
      <c r="F2172" s="33" t="s">
        <v>1093</v>
      </c>
      <c r="G2172" s="34" t="s">
        <v>1949</v>
      </c>
      <c r="H2172" s="29" t="s">
        <v>157</v>
      </c>
      <c r="I2172" s="29" t="s">
        <v>638</v>
      </c>
      <c r="J2172" s="30">
        <v>10365</v>
      </c>
    </row>
    <row r="2173" spans="1:10" ht="28.5" customHeight="1">
      <c r="A2173" s="24">
        <v>2018</v>
      </c>
      <c r="B2173" s="24">
        <f>VLOOKUP(C2173,'目次 （新・旧）'!D:O,11,0)</f>
        <v>18</v>
      </c>
      <c r="C2173" s="31" t="s">
        <v>28</v>
      </c>
      <c r="D2173" s="32" t="s">
        <v>906</v>
      </c>
      <c r="E2173" s="31" t="s">
        <v>438</v>
      </c>
      <c r="F2173" s="33" t="s">
        <v>426</v>
      </c>
      <c r="G2173" s="34" t="s">
        <v>1949</v>
      </c>
      <c r="H2173" s="29" t="s">
        <v>157</v>
      </c>
      <c r="I2173" s="29" t="s">
        <v>1043</v>
      </c>
      <c r="J2173" s="30">
        <v>10365</v>
      </c>
    </row>
    <row r="2174" spans="1:10" ht="28.5" customHeight="1">
      <c r="A2174" s="24">
        <v>2016</v>
      </c>
      <c r="B2174" s="24">
        <f>VLOOKUP(C2174,'目次 （新・旧）'!D:O,11,0)</f>
        <v>18</v>
      </c>
      <c r="C2174" s="31" t="s">
        <v>28</v>
      </c>
      <c r="D2174" s="32" t="s">
        <v>150</v>
      </c>
      <c r="E2174" s="31" t="s">
        <v>203</v>
      </c>
      <c r="F2174" s="33" t="s">
        <v>1033</v>
      </c>
      <c r="G2174" s="34" t="s">
        <v>1949</v>
      </c>
      <c r="H2174" s="29" t="s">
        <v>157</v>
      </c>
      <c r="I2174" s="29" t="s">
        <v>614</v>
      </c>
      <c r="J2174" s="30">
        <v>10365</v>
      </c>
    </row>
    <row r="2175" spans="1:10" ht="28.5" customHeight="1">
      <c r="A2175" s="24">
        <v>2020</v>
      </c>
      <c r="B2175" s="24">
        <f>VLOOKUP(C2175,'目次 （新・旧）'!D:O,11,0)</f>
        <v>18</v>
      </c>
      <c r="C2175" s="31" t="s">
        <v>28</v>
      </c>
      <c r="D2175" s="32" t="s">
        <v>649</v>
      </c>
      <c r="E2175" s="31" t="s">
        <v>28</v>
      </c>
      <c r="F2175" s="33" t="s">
        <v>484</v>
      </c>
      <c r="G2175" s="34" t="s">
        <v>1949</v>
      </c>
      <c r="H2175" s="29" t="s">
        <v>157</v>
      </c>
      <c r="I2175" s="29" t="s">
        <v>76</v>
      </c>
      <c r="J2175" s="30">
        <v>22960</v>
      </c>
    </row>
    <row r="2176" spans="1:10" ht="28.5" customHeight="1">
      <c r="A2176" s="24">
        <v>2021</v>
      </c>
      <c r="B2176" s="24">
        <f>VLOOKUP(C2176,'目次 （新・旧）'!D:O,11,0)</f>
        <v>18</v>
      </c>
      <c r="C2176" s="31" t="s">
        <v>28</v>
      </c>
      <c r="D2176" s="32" t="s">
        <v>200</v>
      </c>
      <c r="E2176" s="31" t="s">
        <v>28</v>
      </c>
      <c r="F2176" s="33" t="s">
        <v>556</v>
      </c>
      <c r="G2176" s="34" t="s">
        <v>1949</v>
      </c>
      <c r="H2176" s="29" t="s">
        <v>157</v>
      </c>
      <c r="I2176" s="29" t="s">
        <v>159</v>
      </c>
      <c r="J2176" s="30">
        <v>6730</v>
      </c>
    </row>
    <row r="2177" spans="1:10" ht="28.5" customHeight="1">
      <c r="A2177" s="24">
        <v>2022</v>
      </c>
      <c r="B2177" s="24">
        <f>VLOOKUP(C2177,'目次 （新・旧）'!D:O,11,0)</f>
        <v>18</v>
      </c>
      <c r="C2177" s="31" t="s">
        <v>28</v>
      </c>
      <c r="D2177" s="32" t="s">
        <v>618</v>
      </c>
      <c r="E2177" s="31" t="s">
        <v>28</v>
      </c>
      <c r="F2177" s="33" t="s">
        <v>359</v>
      </c>
      <c r="G2177" s="34" t="s">
        <v>1949</v>
      </c>
      <c r="H2177" s="29" t="s">
        <v>157</v>
      </c>
      <c r="I2177" s="29" t="s">
        <v>154</v>
      </c>
      <c r="J2177" s="30">
        <v>20440</v>
      </c>
    </row>
    <row r="2178" spans="1:10" ht="28.5" customHeight="1">
      <c r="A2178" s="24">
        <v>2023</v>
      </c>
      <c r="B2178" s="24">
        <f>VLOOKUP(C2178,'目次 （新・旧）'!D:O,11,0)</f>
        <v>18</v>
      </c>
      <c r="C2178" s="31" t="s">
        <v>28</v>
      </c>
      <c r="D2178" s="32" t="s">
        <v>147</v>
      </c>
      <c r="E2178" s="31" t="s">
        <v>28</v>
      </c>
      <c r="F2178" s="33" t="s">
        <v>1424</v>
      </c>
      <c r="G2178" s="34" t="s">
        <v>1949</v>
      </c>
      <c r="H2178" s="29" t="s">
        <v>157</v>
      </c>
      <c r="I2178" s="29" t="s">
        <v>31</v>
      </c>
      <c r="J2178" s="30">
        <v>8070</v>
      </c>
    </row>
    <row r="2179" spans="1:10" ht="28.5" customHeight="1">
      <c r="A2179" s="24">
        <v>2024</v>
      </c>
      <c r="B2179" s="24">
        <f>VLOOKUP(C2179,'目次 （新・旧）'!D:O,11,0)</f>
        <v>18</v>
      </c>
      <c r="C2179" s="31" t="s">
        <v>28</v>
      </c>
      <c r="D2179" s="32" t="s">
        <v>634</v>
      </c>
      <c r="E2179" s="31" t="s">
        <v>28</v>
      </c>
      <c r="F2179" s="33" t="s">
        <v>559</v>
      </c>
      <c r="G2179" s="34" t="s">
        <v>1949</v>
      </c>
      <c r="H2179" s="29" t="s">
        <v>157</v>
      </c>
      <c r="I2179" s="29" t="s">
        <v>92</v>
      </c>
      <c r="J2179" s="30">
        <v>9090</v>
      </c>
    </row>
    <row r="2180" spans="1:10" ht="28.5" customHeight="1">
      <c r="A2180" s="24">
        <v>2025</v>
      </c>
      <c r="B2180" s="24">
        <f>VLOOKUP(C2180,'目次 （新・旧）'!D:O,11,0)</f>
        <v>18</v>
      </c>
      <c r="C2180" s="31" t="s">
        <v>28</v>
      </c>
      <c r="D2180" s="32" t="s">
        <v>1288</v>
      </c>
      <c r="E2180" s="31" t="s">
        <v>28</v>
      </c>
      <c r="F2180" s="33" t="s">
        <v>424</v>
      </c>
      <c r="G2180" s="34" t="s">
        <v>1949</v>
      </c>
      <c r="H2180" s="29" t="s">
        <v>157</v>
      </c>
      <c r="I2180" s="29" t="s">
        <v>1561</v>
      </c>
      <c r="J2180" s="30">
        <v>9730</v>
      </c>
    </row>
    <row r="2181" spans="1:10" ht="28.5" customHeight="1">
      <c r="A2181" s="24">
        <v>2026</v>
      </c>
      <c r="B2181" s="24">
        <f>VLOOKUP(C2181,'目次 （新・旧）'!D:O,11,0)</f>
        <v>18</v>
      </c>
      <c r="C2181" s="31" t="s">
        <v>28</v>
      </c>
      <c r="D2181" s="32" t="s">
        <v>206</v>
      </c>
      <c r="E2181" s="31" t="s">
        <v>28</v>
      </c>
      <c r="F2181" s="33" t="s">
        <v>1557</v>
      </c>
      <c r="G2181" s="34" t="s">
        <v>1949</v>
      </c>
      <c r="H2181" s="29" t="s">
        <v>157</v>
      </c>
      <c r="I2181" s="29" t="s">
        <v>1558</v>
      </c>
      <c r="J2181" s="30">
        <v>9680</v>
      </c>
    </row>
    <row r="2182" spans="1:10" ht="28.5" customHeight="1">
      <c r="A2182" s="24">
        <v>2027</v>
      </c>
      <c r="B2182" s="24">
        <f>VLOOKUP(C2182,'目次 （新・旧）'!D:O,11,0)</f>
        <v>18</v>
      </c>
      <c r="C2182" s="31" t="s">
        <v>28</v>
      </c>
      <c r="D2182" s="32" t="s">
        <v>423</v>
      </c>
      <c r="E2182" s="31" t="s">
        <v>60</v>
      </c>
      <c r="F2182" s="33" t="s">
        <v>525</v>
      </c>
      <c r="G2182" s="34" t="s">
        <v>1949</v>
      </c>
      <c r="H2182" s="29" t="s">
        <v>157</v>
      </c>
      <c r="I2182" s="29" t="s">
        <v>106</v>
      </c>
      <c r="J2182" s="30">
        <v>1720</v>
      </c>
    </row>
    <row r="2183" spans="1:10" ht="28.5" customHeight="1">
      <c r="A2183" s="24">
        <v>2028</v>
      </c>
      <c r="B2183" s="24">
        <f>VLOOKUP(C2183,'目次 （新・旧）'!D:O,11,0)</f>
        <v>18</v>
      </c>
      <c r="C2183" s="31" t="s">
        <v>28</v>
      </c>
      <c r="D2183" s="32" t="s">
        <v>449</v>
      </c>
      <c r="E2183" s="31" t="s">
        <v>60</v>
      </c>
      <c r="F2183" s="33" t="s">
        <v>744</v>
      </c>
      <c r="G2183" s="34" t="s">
        <v>1951</v>
      </c>
      <c r="H2183" s="29" t="s">
        <v>157</v>
      </c>
      <c r="I2183" s="29" t="s">
        <v>114</v>
      </c>
      <c r="J2183" s="30">
        <v>4640</v>
      </c>
    </row>
    <row r="2184" spans="1:10" ht="28.5" customHeight="1">
      <c r="A2184" s="24">
        <v>2029</v>
      </c>
      <c r="B2184" s="24">
        <f>VLOOKUP(C2184,'目次 （新・旧）'!D:O,11,0)</f>
        <v>18</v>
      </c>
      <c r="C2184" s="31" t="s">
        <v>28</v>
      </c>
      <c r="D2184" s="32" t="s">
        <v>449</v>
      </c>
      <c r="E2184" s="31" t="s">
        <v>60</v>
      </c>
      <c r="F2184" s="33" t="s">
        <v>902</v>
      </c>
      <c r="G2184" s="34" t="s">
        <v>1951</v>
      </c>
      <c r="H2184" s="29" t="s">
        <v>157</v>
      </c>
      <c r="I2184" s="29" t="s">
        <v>114</v>
      </c>
      <c r="J2184" s="30">
        <v>4640</v>
      </c>
    </row>
    <row r="2185" spans="1:10" ht="28.5" customHeight="1">
      <c r="A2185" s="24">
        <v>2032</v>
      </c>
      <c r="B2185" s="24">
        <f>VLOOKUP(C2185,'目次 （新・旧）'!D:O,11,0)</f>
        <v>18</v>
      </c>
      <c r="C2185" s="31" t="s">
        <v>28</v>
      </c>
      <c r="D2185" s="32" t="s">
        <v>158</v>
      </c>
      <c r="E2185" s="31" t="s">
        <v>28</v>
      </c>
      <c r="F2185" s="33" t="s">
        <v>159</v>
      </c>
      <c r="G2185" s="34" t="s">
        <v>1951</v>
      </c>
      <c r="H2185" s="29" t="s">
        <v>157</v>
      </c>
      <c r="I2185" s="29" t="s">
        <v>35</v>
      </c>
      <c r="J2185" s="30">
        <v>360</v>
      </c>
    </row>
    <row r="2186" spans="1:10" ht="28.5" customHeight="1">
      <c r="A2186" s="24">
        <v>2031</v>
      </c>
      <c r="B2186" s="24">
        <f>VLOOKUP(C2186,'目次 （新・旧）'!D:O,11,0)</f>
        <v>18</v>
      </c>
      <c r="C2186" s="31" t="s">
        <v>28</v>
      </c>
      <c r="D2186" s="32" t="s">
        <v>158</v>
      </c>
      <c r="E2186" s="31" t="s">
        <v>60</v>
      </c>
      <c r="F2186" s="33" t="s">
        <v>156</v>
      </c>
      <c r="G2186" s="34" t="s">
        <v>1951</v>
      </c>
      <c r="H2186" s="29" t="s">
        <v>157</v>
      </c>
      <c r="I2186" s="29" t="s">
        <v>35</v>
      </c>
      <c r="J2186" s="30">
        <v>360</v>
      </c>
    </row>
    <row r="2187" spans="1:10" ht="28.5" customHeight="1">
      <c r="A2187" s="24">
        <v>2030</v>
      </c>
      <c r="B2187" s="24">
        <f>VLOOKUP(C2187,'目次 （新・旧）'!D:O,11,0)</f>
        <v>18</v>
      </c>
      <c r="C2187" s="31" t="s">
        <v>28</v>
      </c>
      <c r="D2187" s="32" t="s">
        <v>161</v>
      </c>
      <c r="E2187" s="31" t="s">
        <v>28</v>
      </c>
      <c r="F2187" s="33" t="s">
        <v>160</v>
      </c>
      <c r="G2187" s="34" t="s">
        <v>1949</v>
      </c>
      <c r="H2187" s="29" t="s">
        <v>157</v>
      </c>
      <c r="I2187" s="29" t="s">
        <v>132</v>
      </c>
      <c r="J2187" s="30">
        <v>360</v>
      </c>
    </row>
    <row r="2188" spans="1:10" ht="28.5" customHeight="1">
      <c r="A2188" s="24">
        <v>2033</v>
      </c>
      <c r="B2188" s="24">
        <f>VLOOKUP(C2188,'目次 （新・旧）'!D:O,11,0)</f>
        <v>18</v>
      </c>
      <c r="C2188" s="31" t="s">
        <v>28</v>
      </c>
      <c r="D2188" s="32" t="s">
        <v>1316</v>
      </c>
      <c r="E2188" s="31" t="s">
        <v>28</v>
      </c>
      <c r="F2188" s="33" t="s">
        <v>1337</v>
      </c>
      <c r="G2188" s="34" t="s">
        <v>1949</v>
      </c>
      <c r="H2188" s="29" t="s">
        <v>157</v>
      </c>
      <c r="I2188" s="29" t="s">
        <v>80</v>
      </c>
      <c r="J2188" s="30">
        <v>22540</v>
      </c>
    </row>
    <row r="2189" spans="1:10" ht="28.5" customHeight="1">
      <c r="A2189" s="24">
        <v>2034</v>
      </c>
      <c r="B2189" s="24">
        <f>VLOOKUP(C2189,'目次 （新・旧）'!D:O,11,0)</f>
        <v>18</v>
      </c>
      <c r="C2189" s="31" t="s">
        <v>28</v>
      </c>
      <c r="D2189" s="32" t="s">
        <v>1001</v>
      </c>
      <c r="E2189" s="31" t="s">
        <v>28</v>
      </c>
      <c r="F2189" s="33" t="s">
        <v>1344</v>
      </c>
      <c r="G2189" s="34" t="s">
        <v>1949</v>
      </c>
      <c r="H2189" s="29" t="s">
        <v>157</v>
      </c>
      <c r="I2189" s="29" t="s">
        <v>13</v>
      </c>
      <c r="J2189" s="30">
        <v>8020</v>
      </c>
    </row>
    <row r="2190" spans="1:10" ht="28.5" customHeight="1">
      <c r="A2190" s="24">
        <v>2035</v>
      </c>
      <c r="B2190" s="24">
        <f>VLOOKUP(C2190,'目次 （新・旧）'!D:O,11,0)</f>
        <v>18</v>
      </c>
      <c r="C2190" s="31" t="s">
        <v>28</v>
      </c>
      <c r="D2190" s="32" t="s">
        <v>297</v>
      </c>
      <c r="E2190" s="31" t="s">
        <v>28</v>
      </c>
      <c r="F2190" s="33" t="s">
        <v>884</v>
      </c>
      <c r="G2190" s="34" t="s">
        <v>1949</v>
      </c>
      <c r="H2190" s="29" t="s">
        <v>157</v>
      </c>
      <c r="I2190" s="29" t="s">
        <v>125</v>
      </c>
      <c r="J2190" s="30">
        <v>3460</v>
      </c>
    </row>
    <row r="2191" spans="1:10" ht="28.5" customHeight="1">
      <c r="A2191" s="24">
        <v>2036</v>
      </c>
      <c r="B2191" s="24">
        <f>VLOOKUP(C2191,'目次 （新・旧）'!D:O,11,0)</f>
        <v>18</v>
      </c>
      <c r="C2191" s="31" t="s">
        <v>28</v>
      </c>
      <c r="D2191" s="32" t="s">
        <v>230</v>
      </c>
      <c r="E2191" s="31" t="s">
        <v>28</v>
      </c>
      <c r="F2191" s="33" t="s">
        <v>1030</v>
      </c>
      <c r="G2191" s="34" t="s">
        <v>1949</v>
      </c>
      <c r="H2191" s="29" t="s">
        <v>157</v>
      </c>
      <c r="I2191" s="29" t="s">
        <v>115</v>
      </c>
      <c r="J2191" s="30">
        <v>4420</v>
      </c>
    </row>
    <row r="2192" spans="1:10" ht="28.5" customHeight="1">
      <c r="A2192" s="24">
        <v>3772</v>
      </c>
      <c r="B2192" s="24">
        <f>VLOOKUP(C2192,'目次 （新・旧）'!D:O,11,0)</f>
        <v>18</v>
      </c>
      <c r="C2192" s="31" t="s">
        <v>28</v>
      </c>
      <c r="D2192" s="32" t="s">
        <v>1468</v>
      </c>
      <c r="E2192" s="31"/>
      <c r="F2192" s="33"/>
      <c r="G2192" s="34" t="s">
        <v>1957</v>
      </c>
      <c r="H2192" s="29"/>
      <c r="I2192" s="29"/>
      <c r="J2192" s="30">
        <v>40042</v>
      </c>
    </row>
    <row r="2193" spans="1:10" ht="28.5" customHeight="1">
      <c r="A2193" s="24">
        <v>1949</v>
      </c>
      <c r="B2193" s="24">
        <f>VLOOKUP(C2193,'目次 （新・旧）'!D:O,11,0)</f>
        <v>18</v>
      </c>
      <c r="C2193" s="31" t="s">
        <v>28</v>
      </c>
      <c r="D2193" s="32" t="s">
        <v>1052</v>
      </c>
      <c r="E2193" s="31" t="s">
        <v>28</v>
      </c>
      <c r="F2193" s="33" t="s">
        <v>57</v>
      </c>
      <c r="G2193" s="34" t="s">
        <v>1949</v>
      </c>
      <c r="H2193" s="29" t="s">
        <v>319</v>
      </c>
      <c r="I2193" s="29" t="s">
        <v>59</v>
      </c>
      <c r="J2193" s="30">
        <v>4610</v>
      </c>
    </row>
    <row r="2194" spans="1:10" ht="28.5" customHeight="1">
      <c r="A2194" s="24">
        <v>1950</v>
      </c>
      <c r="B2194" s="24">
        <f>VLOOKUP(C2194,'目次 （新・旧）'!D:O,11,0)</f>
        <v>18</v>
      </c>
      <c r="C2194" s="31" t="s">
        <v>28</v>
      </c>
      <c r="D2194" s="32" t="s">
        <v>624</v>
      </c>
      <c r="E2194" s="31" t="s">
        <v>28</v>
      </c>
      <c r="F2194" s="33" t="s">
        <v>1122</v>
      </c>
      <c r="G2194" s="34" t="s">
        <v>1949</v>
      </c>
      <c r="H2194" s="29" t="s">
        <v>319</v>
      </c>
      <c r="I2194" s="29" t="s">
        <v>44</v>
      </c>
      <c r="J2194" s="30">
        <v>31980</v>
      </c>
    </row>
    <row r="2195" spans="1:10" ht="28.5" customHeight="1">
      <c r="A2195" s="24">
        <v>1951</v>
      </c>
      <c r="B2195" s="24">
        <f>VLOOKUP(C2195,'目次 （新・旧）'!D:O,11,0)</f>
        <v>18</v>
      </c>
      <c r="C2195" s="31" t="s">
        <v>28</v>
      </c>
      <c r="D2195" s="32" t="s">
        <v>493</v>
      </c>
      <c r="E2195" s="31" t="s">
        <v>64</v>
      </c>
      <c r="F2195" s="33" t="s">
        <v>1080</v>
      </c>
      <c r="G2195" s="34" t="s">
        <v>1949</v>
      </c>
      <c r="H2195" s="29" t="s">
        <v>319</v>
      </c>
      <c r="I2195" s="29" t="s">
        <v>87</v>
      </c>
      <c r="J2195" s="30">
        <v>10211</v>
      </c>
    </row>
    <row r="2196" spans="1:10" ht="28.5" customHeight="1">
      <c r="A2196" s="24">
        <v>1952</v>
      </c>
      <c r="B2196" s="24">
        <f>VLOOKUP(C2196,'目次 （新・旧）'!D:O,11,0)</f>
        <v>18</v>
      </c>
      <c r="C2196" s="31" t="s">
        <v>28</v>
      </c>
      <c r="D2196" s="32" t="s">
        <v>1774</v>
      </c>
      <c r="E2196" s="31" t="s">
        <v>64</v>
      </c>
      <c r="F2196" s="33" t="s">
        <v>1031</v>
      </c>
      <c r="G2196" s="34" t="s">
        <v>1949</v>
      </c>
      <c r="H2196" s="29" t="s">
        <v>319</v>
      </c>
      <c r="I2196" s="29" t="s">
        <v>10</v>
      </c>
      <c r="J2196" s="30">
        <v>31980</v>
      </c>
    </row>
    <row r="2197" spans="1:10" ht="28.5" customHeight="1">
      <c r="A2197" s="24">
        <v>1953</v>
      </c>
      <c r="B2197" s="24">
        <f>VLOOKUP(C2197,'目次 （新・旧）'!D:O,11,0)</f>
        <v>18</v>
      </c>
      <c r="C2197" s="31" t="s">
        <v>28</v>
      </c>
      <c r="D2197" s="32" t="s">
        <v>267</v>
      </c>
      <c r="E2197" s="31" t="s">
        <v>199</v>
      </c>
      <c r="F2197" s="33" t="s">
        <v>592</v>
      </c>
      <c r="G2197" s="34" t="s">
        <v>1949</v>
      </c>
      <c r="H2197" s="29" t="s">
        <v>319</v>
      </c>
      <c r="I2197" s="29" t="s">
        <v>39</v>
      </c>
      <c r="J2197" s="30">
        <v>23460</v>
      </c>
    </row>
    <row r="2198" spans="1:10" ht="28.5" customHeight="1">
      <c r="A2198" s="24">
        <v>1954</v>
      </c>
      <c r="B2198" s="24">
        <f>VLOOKUP(C2198,'目次 （新・旧）'!D:O,11,0)</f>
        <v>18</v>
      </c>
      <c r="C2198" s="31" t="s">
        <v>28</v>
      </c>
      <c r="D2198" s="32" t="s">
        <v>323</v>
      </c>
      <c r="E2198" s="31" t="s">
        <v>199</v>
      </c>
      <c r="F2198" s="33" t="s">
        <v>582</v>
      </c>
      <c r="G2198" s="34" t="s">
        <v>1949</v>
      </c>
      <c r="H2198" s="29" t="s">
        <v>319</v>
      </c>
      <c r="I2198" s="29" t="s">
        <v>14</v>
      </c>
      <c r="J2198" s="30">
        <v>4601</v>
      </c>
    </row>
    <row r="2199" spans="1:10" ht="28.5" customHeight="1">
      <c r="A2199" s="24">
        <v>1955</v>
      </c>
      <c r="B2199" s="24">
        <f>VLOOKUP(C2199,'目次 （新・旧）'!D:O,11,0)</f>
        <v>18</v>
      </c>
      <c r="C2199" s="31" t="s">
        <v>28</v>
      </c>
      <c r="D2199" s="32" t="s">
        <v>303</v>
      </c>
      <c r="E2199" s="31" t="s">
        <v>199</v>
      </c>
      <c r="F2199" s="33" t="s">
        <v>50</v>
      </c>
      <c r="G2199" s="34" t="s">
        <v>1949</v>
      </c>
      <c r="H2199" s="29" t="s">
        <v>319</v>
      </c>
      <c r="I2199" s="29" t="s">
        <v>17</v>
      </c>
      <c r="J2199" s="30">
        <v>4590</v>
      </c>
    </row>
    <row r="2200" spans="1:10" ht="28.5" customHeight="1">
      <c r="A2200" s="24">
        <v>1956</v>
      </c>
      <c r="B2200" s="24">
        <f>VLOOKUP(C2200,'目次 （新・旧）'!D:O,11,0)</f>
        <v>18</v>
      </c>
      <c r="C2200" s="31" t="s">
        <v>28</v>
      </c>
      <c r="D2200" s="32" t="s">
        <v>908</v>
      </c>
      <c r="E2200" s="31" t="s">
        <v>28</v>
      </c>
      <c r="F2200" s="33" t="s">
        <v>329</v>
      </c>
      <c r="G2200" s="34" t="s">
        <v>1949</v>
      </c>
      <c r="H2200" s="29" t="s">
        <v>319</v>
      </c>
      <c r="I2200" s="29" t="s">
        <v>201</v>
      </c>
      <c r="J2200" s="30">
        <v>3615</v>
      </c>
    </row>
    <row r="2201" spans="1:10" ht="28.5" customHeight="1">
      <c r="A2201" s="24">
        <v>1957</v>
      </c>
      <c r="B2201" s="24">
        <f>VLOOKUP(C2201,'目次 （新・旧）'!D:O,11,0)</f>
        <v>18</v>
      </c>
      <c r="C2201" s="31" t="s">
        <v>28</v>
      </c>
      <c r="D2201" s="32" t="s">
        <v>1597</v>
      </c>
      <c r="E2201" s="31" t="s">
        <v>28</v>
      </c>
      <c r="F2201" s="33" t="s">
        <v>1708</v>
      </c>
      <c r="G2201" s="34" t="s">
        <v>1949</v>
      </c>
      <c r="H2201" s="29" t="s">
        <v>319</v>
      </c>
      <c r="I2201" s="29" t="s">
        <v>52</v>
      </c>
      <c r="J2201" s="30">
        <v>22100</v>
      </c>
    </row>
    <row r="2202" spans="1:10" ht="28.5" customHeight="1">
      <c r="A2202" s="24">
        <v>1958</v>
      </c>
      <c r="B2202" s="24">
        <f>VLOOKUP(C2202,'目次 （新・旧）'!D:O,11,0)</f>
        <v>18</v>
      </c>
      <c r="C2202" s="31" t="s">
        <v>28</v>
      </c>
      <c r="D2202" s="32" t="s">
        <v>1422</v>
      </c>
      <c r="E2202" s="31" t="s">
        <v>28</v>
      </c>
      <c r="F2202" s="33" t="s">
        <v>617</v>
      </c>
      <c r="G2202" s="34" t="s">
        <v>1949</v>
      </c>
      <c r="H2202" s="29" t="s">
        <v>319</v>
      </c>
      <c r="I2202" s="29" t="s">
        <v>76</v>
      </c>
      <c r="J2202" s="30">
        <v>8040</v>
      </c>
    </row>
    <row r="2203" spans="1:10" ht="28.5" customHeight="1">
      <c r="A2203" s="24">
        <v>1959</v>
      </c>
      <c r="B2203" s="24">
        <f>VLOOKUP(C2203,'目次 （新・旧）'!D:O,11,0)</f>
        <v>18</v>
      </c>
      <c r="C2203" s="31" t="s">
        <v>28</v>
      </c>
      <c r="D2203" s="32" t="s">
        <v>964</v>
      </c>
      <c r="E2203" s="31" t="s">
        <v>28</v>
      </c>
      <c r="F2203" s="33" t="s">
        <v>769</v>
      </c>
      <c r="G2203" s="34" t="s">
        <v>1949</v>
      </c>
      <c r="H2203" s="29" t="s">
        <v>319</v>
      </c>
      <c r="I2203" s="29" t="s">
        <v>159</v>
      </c>
      <c r="J2203" s="30">
        <v>8040</v>
      </c>
    </row>
    <row r="2204" spans="1:10" ht="28.5" customHeight="1">
      <c r="A2204" s="24">
        <v>1960</v>
      </c>
      <c r="B2204" s="24">
        <f>VLOOKUP(C2204,'目次 （新・旧）'!D:O,11,0)</f>
        <v>18</v>
      </c>
      <c r="C2204" s="31" t="s">
        <v>28</v>
      </c>
      <c r="D2204" s="32" t="s">
        <v>239</v>
      </c>
      <c r="E2204" s="31" t="s">
        <v>28</v>
      </c>
      <c r="F2204" s="33" t="s">
        <v>318</v>
      </c>
      <c r="G2204" s="34" t="s">
        <v>1949</v>
      </c>
      <c r="H2204" s="29" t="s">
        <v>319</v>
      </c>
      <c r="I2204" s="29" t="s">
        <v>154</v>
      </c>
      <c r="J2204" s="30">
        <v>880</v>
      </c>
    </row>
    <row r="2205" spans="1:10" ht="28.5" customHeight="1">
      <c r="A2205" s="24">
        <v>2421</v>
      </c>
      <c r="B2205" s="24">
        <f>VLOOKUP(C2205,'目次 （新・旧）'!D:O,11,0)</f>
        <v>18</v>
      </c>
      <c r="C2205" s="31" t="s">
        <v>28</v>
      </c>
      <c r="D2205" s="32" t="s">
        <v>1666</v>
      </c>
      <c r="E2205" s="31" t="s">
        <v>203</v>
      </c>
      <c r="F2205" s="33" t="s">
        <v>1511</v>
      </c>
      <c r="G2205" s="34" t="s">
        <v>1949</v>
      </c>
      <c r="H2205" s="29" t="s">
        <v>222</v>
      </c>
      <c r="I2205" s="29" t="s">
        <v>59</v>
      </c>
      <c r="J2205" s="30">
        <v>21110</v>
      </c>
    </row>
    <row r="2206" spans="1:10" ht="28.5" customHeight="1">
      <c r="A2206" s="24">
        <v>2422</v>
      </c>
      <c r="B2206" s="24">
        <f>VLOOKUP(C2206,'目次 （新・旧）'!D:O,11,0)</f>
        <v>18</v>
      </c>
      <c r="C2206" s="31" t="s">
        <v>28</v>
      </c>
      <c r="D2206" s="32" t="s">
        <v>909</v>
      </c>
      <c r="E2206" s="31" t="s">
        <v>199</v>
      </c>
      <c r="F2206" s="33" t="s">
        <v>109</v>
      </c>
      <c r="G2206" s="34" t="s">
        <v>1951</v>
      </c>
      <c r="H2206" s="29" t="s">
        <v>222</v>
      </c>
      <c r="I2206" s="29" t="s">
        <v>44</v>
      </c>
      <c r="J2206" s="30">
        <v>3615</v>
      </c>
    </row>
    <row r="2207" spans="1:10" ht="28.5" customHeight="1">
      <c r="A2207" s="24">
        <v>2423</v>
      </c>
      <c r="B2207" s="24">
        <f>VLOOKUP(C2207,'目次 （新・旧）'!D:O,11,0)</f>
        <v>18</v>
      </c>
      <c r="C2207" s="31" t="s">
        <v>28</v>
      </c>
      <c r="D2207" s="32" t="s">
        <v>909</v>
      </c>
      <c r="E2207" s="31" t="s">
        <v>199</v>
      </c>
      <c r="F2207" s="33" t="s">
        <v>591</v>
      </c>
      <c r="G2207" s="34" t="s">
        <v>1951</v>
      </c>
      <c r="H2207" s="29" t="s">
        <v>222</v>
      </c>
      <c r="I2207" s="29" t="s">
        <v>44</v>
      </c>
      <c r="J2207" s="30">
        <v>3615</v>
      </c>
    </row>
    <row r="2208" spans="1:10" ht="28.5" customHeight="1">
      <c r="A2208" s="24">
        <v>2424</v>
      </c>
      <c r="B2208" s="24">
        <f>VLOOKUP(C2208,'目次 （新・旧）'!D:O,11,0)</f>
        <v>18</v>
      </c>
      <c r="C2208" s="31" t="s">
        <v>28</v>
      </c>
      <c r="D2208" s="32" t="s">
        <v>909</v>
      </c>
      <c r="E2208" s="31" t="s">
        <v>199</v>
      </c>
      <c r="F2208" s="33" t="s">
        <v>910</v>
      </c>
      <c r="G2208" s="34" t="s">
        <v>1951</v>
      </c>
      <c r="H2208" s="29" t="s">
        <v>222</v>
      </c>
      <c r="I2208" s="29" t="s">
        <v>44</v>
      </c>
      <c r="J2208" s="30">
        <v>3615</v>
      </c>
    </row>
    <row r="2209" spans="1:10" ht="28.5" customHeight="1">
      <c r="A2209" s="24">
        <v>2425</v>
      </c>
      <c r="B2209" s="24">
        <f>VLOOKUP(C2209,'目次 （新・旧）'!D:O,11,0)</f>
        <v>18</v>
      </c>
      <c r="C2209" s="31" t="s">
        <v>28</v>
      </c>
      <c r="D2209" s="32" t="s">
        <v>909</v>
      </c>
      <c r="E2209" s="31" t="s">
        <v>199</v>
      </c>
      <c r="F2209" s="33" t="s">
        <v>911</v>
      </c>
      <c r="G2209" s="34" t="s">
        <v>1951</v>
      </c>
      <c r="H2209" s="29" t="s">
        <v>222</v>
      </c>
      <c r="I2209" s="29" t="s">
        <v>44</v>
      </c>
      <c r="J2209" s="30">
        <v>3615</v>
      </c>
    </row>
    <row r="2210" spans="1:10" ht="28.5" customHeight="1">
      <c r="A2210" s="24">
        <v>2426</v>
      </c>
      <c r="B2210" s="24">
        <f>VLOOKUP(C2210,'目次 （新・旧）'!D:O,11,0)</f>
        <v>18</v>
      </c>
      <c r="C2210" s="31" t="s">
        <v>28</v>
      </c>
      <c r="D2210" s="32" t="s">
        <v>872</v>
      </c>
      <c r="E2210" s="31" t="s">
        <v>151</v>
      </c>
      <c r="F2210" s="33" t="s">
        <v>766</v>
      </c>
      <c r="G2210" s="34" t="s">
        <v>1950</v>
      </c>
      <c r="H2210" s="29" t="s">
        <v>222</v>
      </c>
      <c r="I2210" s="29" t="s">
        <v>87</v>
      </c>
      <c r="J2210" s="30">
        <v>3431</v>
      </c>
    </row>
    <row r="2211" spans="1:10" ht="28.5" customHeight="1">
      <c r="A2211" s="24">
        <v>2427</v>
      </c>
      <c r="B2211" s="24">
        <f>VLOOKUP(C2211,'目次 （新・旧）'!D:O,11,0)</f>
        <v>18</v>
      </c>
      <c r="C2211" s="31" t="s">
        <v>28</v>
      </c>
      <c r="D2211" s="32" t="s">
        <v>871</v>
      </c>
      <c r="E2211" s="31" t="s">
        <v>199</v>
      </c>
      <c r="F2211" s="33" t="s">
        <v>662</v>
      </c>
      <c r="G2211" s="34" t="s">
        <v>1949</v>
      </c>
      <c r="H2211" s="29" t="s">
        <v>222</v>
      </c>
      <c r="I2211" s="29" t="s">
        <v>10</v>
      </c>
      <c r="J2211" s="30">
        <v>3431</v>
      </c>
    </row>
    <row r="2212" spans="1:10" ht="28.5" customHeight="1">
      <c r="A2212" s="24">
        <v>2428</v>
      </c>
      <c r="B2212" s="24">
        <f>VLOOKUP(C2212,'目次 （新・旧）'!D:O,11,0)</f>
        <v>18</v>
      </c>
      <c r="C2212" s="31" t="s">
        <v>28</v>
      </c>
      <c r="D2212" s="32" t="s">
        <v>1789</v>
      </c>
      <c r="E2212" s="31" t="s">
        <v>199</v>
      </c>
      <c r="F2212" s="33" t="s">
        <v>104</v>
      </c>
      <c r="G2212" s="34" t="s">
        <v>1949</v>
      </c>
      <c r="H2212" s="29" t="s">
        <v>222</v>
      </c>
      <c r="I2212" s="29" t="s">
        <v>39</v>
      </c>
      <c r="J2212" s="30">
        <v>30530</v>
      </c>
    </row>
    <row r="2213" spans="1:10" ht="28.5" customHeight="1">
      <c r="A2213" s="24">
        <v>2429</v>
      </c>
      <c r="B2213" s="24">
        <f>VLOOKUP(C2213,'目次 （新・旧）'!D:O,11,0)</f>
        <v>18</v>
      </c>
      <c r="C2213" s="31" t="s">
        <v>28</v>
      </c>
      <c r="D2213" s="32" t="s">
        <v>1400</v>
      </c>
      <c r="E2213" s="31" t="s">
        <v>199</v>
      </c>
      <c r="F2213" s="33" t="s">
        <v>934</v>
      </c>
      <c r="G2213" s="34" t="s">
        <v>1949</v>
      </c>
      <c r="H2213" s="29" t="s">
        <v>222</v>
      </c>
      <c r="I2213" s="29" t="s">
        <v>14</v>
      </c>
      <c r="J2213" s="30">
        <v>7840</v>
      </c>
    </row>
    <row r="2214" spans="1:10" ht="28.5" customHeight="1">
      <c r="A2214" s="24">
        <v>2430</v>
      </c>
      <c r="B2214" s="24">
        <f>VLOOKUP(C2214,'目次 （新・旧）'!D:O,11,0)</f>
        <v>18</v>
      </c>
      <c r="C2214" s="31" t="s">
        <v>28</v>
      </c>
      <c r="D2214" s="32" t="s">
        <v>1401</v>
      </c>
      <c r="E2214" s="31" t="s">
        <v>199</v>
      </c>
      <c r="F2214" s="33" t="s">
        <v>447</v>
      </c>
      <c r="G2214" s="34" t="s">
        <v>1951</v>
      </c>
      <c r="H2214" s="29" t="s">
        <v>222</v>
      </c>
      <c r="I2214" s="29" t="s">
        <v>17</v>
      </c>
      <c r="J2214" s="30">
        <v>7840</v>
      </c>
    </row>
    <row r="2215" spans="1:10" ht="28.5" customHeight="1">
      <c r="A2215" s="24">
        <v>2431</v>
      </c>
      <c r="B2215" s="24">
        <f>VLOOKUP(C2215,'目次 （新・旧）'!D:O,11,0)</f>
        <v>18</v>
      </c>
      <c r="C2215" s="31" t="s">
        <v>28</v>
      </c>
      <c r="D2215" s="32" t="s">
        <v>1401</v>
      </c>
      <c r="E2215" s="31" t="s">
        <v>199</v>
      </c>
      <c r="F2215" s="33" t="s">
        <v>448</v>
      </c>
      <c r="G2215" s="34" t="s">
        <v>1951</v>
      </c>
      <c r="H2215" s="29" t="s">
        <v>222</v>
      </c>
      <c r="I2215" s="29" t="s">
        <v>17</v>
      </c>
      <c r="J2215" s="30">
        <v>7840</v>
      </c>
    </row>
    <row r="2216" spans="1:10" ht="28.5" customHeight="1">
      <c r="A2216" s="24">
        <v>2432</v>
      </c>
      <c r="B2216" s="24">
        <f>VLOOKUP(C2216,'目次 （新・旧）'!D:O,11,0)</f>
        <v>18</v>
      </c>
      <c r="C2216" s="31" t="s">
        <v>28</v>
      </c>
      <c r="D2216" s="32" t="s">
        <v>1401</v>
      </c>
      <c r="E2216" s="31" t="s">
        <v>199</v>
      </c>
      <c r="F2216" s="33" t="s">
        <v>189</v>
      </c>
      <c r="G2216" s="34" t="s">
        <v>1951</v>
      </c>
      <c r="H2216" s="29" t="s">
        <v>222</v>
      </c>
      <c r="I2216" s="29" t="s">
        <v>17</v>
      </c>
      <c r="J2216" s="30">
        <v>7840</v>
      </c>
    </row>
    <row r="2217" spans="1:10" ht="28.5" customHeight="1">
      <c r="A2217" s="24">
        <v>2433</v>
      </c>
      <c r="B2217" s="24">
        <f>VLOOKUP(C2217,'目次 （新・旧）'!D:O,11,0)</f>
        <v>18</v>
      </c>
      <c r="C2217" s="31" t="s">
        <v>28</v>
      </c>
      <c r="D2217" s="32" t="s">
        <v>986</v>
      </c>
      <c r="E2217" s="31" t="s">
        <v>199</v>
      </c>
      <c r="F2217" s="33" t="s">
        <v>232</v>
      </c>
      <c r="G2217" s="34" t="s">
        <v>1951</v>
      </c>
      <c r="H2217" s="29" t="s">
        <v>222</v>
      </c>
      <c r="I2217" s="29" t="s">
        <v>201</v>
      </c>
      <c r="J2217" s="30">
        <v>4180</v>
      </c>
    </row>
    <row r="2218" spans="1:10" ht="28.5" customHeight="1">
      <c r="A2218" s="24">
        <v>2434</v>
      </c>
      <c r="B2218" s="24">
        <f>VLOOKUP(C2218,'目次 （新・旧）'!D:O,11,0)</f>
        <v>18</v>
      </c>
      <c r="C2218" s="31" t="s">
        <v>28</v>
      </c>
      <c r="D2218" s="32" t="s">
        <v>986</v>
      </c>
      <c r="E2218" s="31" t="s">
        <v>199</v>
      </c>
      <c r="F2218" s="33" t="s">
        <v>987</v>
      </c>
      <c r="G2218" s="34" t="s">
        <v>1951</v>
      </c>
      <c r="H2218" s="29" t="s">
        <v>222</v>
      </c>
      <c r="I2218" s="29" t="s">
        <v>201</v>
      </c>
      <c r="J2218" s="30">
        <v>4180</v>
      </c>
    </row>
    <row r="2219" spans="1:10" ht="28.5" customHeight="1">
      <c r="A2219" s="24">
        <v>2435</v>
      </c>
      <c r="B2219" s="24">
        <f>VLOOKUP(C2219,'目次 （新・旧）'!D:O,11,0)</f>
        <v>18</v>
      </c>
      <c r="C2219" s="31" t="s">
        <v>28</v>
      </c>
      <c r="D2219" s="32" t="s">
        <v>986</v>
      </c>
      <c r="E2219" s="31" t="s">
        <v>199</v>
      </c>
      <c r="F2219" s="33" t="s">
        <v>605</v>
      </c>
      <c r="G2219" s="34" t="s">
        <v>1951</v>
      </c>
      <c r="H2219" s="29" t="s">
        <v>222</v>
      </c>
      <c r="I2219" s="29" t="s">
        <v>201</v>
      </c>
      <c r="J2219" s="30">
        <v>4180</v>
      </c>
    </row>
    <row r="2220" spans="1:10" ht="28.5" customHeight="1">
      <c r="A2220" s="24">
        <v>2436</v>
      </c>
      <c r="B2220" s="24">
        <f>VLOOKUP(C2220,'目次 （新・旧）'!D:O,11,0)</f>
        <v>18</v>
      </c>
      <c r="C2220" s="31" t="s">
        <v>28</v>
      </c>
      <c r="D2220" s="32" t="s">
        <v>986</v>
      </c>
      <c r="E2220" s="31" t="s">
        <v>199</v>
      </c>
      <c r="F2220" s="33" t="s">
        <v>192</v>
      </c>
      <c r="G2220" s="34" t="s">
        <v>1951</v>
      </c>
      <c r="H2220" s="29" t="s">
        <v>222</v>
      </c>
      <c r="I2220" s="29" t="s">
        <v>201</v>
      </c>
      <c r="J2220" s="30">
        <v>4180</v>
      </c>
    </row>
    <row r="2221" spans="1:10" ht="28.5" customHeight="1">
      <c r="A2221" s="24">
        <v>2437</v>
      </c>
      <c r="B2221" s="24">
        <f>VLOOKUP(C2221,'目次 （新・旧）'!D:O,11,0)</f>
        <v>18</v>
      </c>
      <c r="C2221" s="31" t="s">
        <v>28</v>
      </c>
      <c r="D2221" s="32" t="s">
        <v>986</v>
      </c>
      <c r="E2221" s="31" t="s">
        <v>199</v>
      </c>
      <c r="F2221" s="33" t="s">
        <v>682</v>
      </c>
      <c r="G2221" s="34" t="s">
        <v>1951</v>
      </c>
      <c r="H2221" s="29" t="s">
        <v>222</v>
      </c>
      <c r="I2221" s="29" t="s">
        <v>201</v>
      </c>
      <c r="J2221" s="30">
        <v>4180</v>
      </c>
    </row>
    <row r="2222" spans="1:10" ht="28.5" customHeight="1">
      <c r="A2222" s="24">
        <v>2438</v>
      </c>
      <c r="B2222" s="24">
        <f>VLOOKUP(C2222,'目次 （新・旧）'!D:O,11,0)</f>
        <v>18</v>
      </c>
      <c r="C2222" s="31" t="s">
        <v>28</v>
      </c>
      <c r="D2222" s="32" t="s">
        <v>986</v>
      </c>
      <c r="E2222" s="31" t="s">
        <v>199</v>
      </c>
      <c r="F2222" s="33" t="s">
        <v>988</v>
      </c>
      <c r="G2222" s="34" t="s">
        <v>1951</v>
      </c>
      <c r="H2222" s="29" t="s">
        <v>222</v>
      </c>
      <c r="I2222" s="29" t="s">
        <v>201</v>
      </c>
      <c r="J2222" s="30">
        <v>4180</v>
      </c>
    </row>
    <row r="2223" spans="1:10" ht="28.5" customHeight="1">
      <c r="A2223" s="24">
        <v>2439</v>
      </c>
      <c r="B2223" s="24">
        <f>VLOOKUP(C2223,'目次 （新・旧）'!D:O,11,0)</f>
        <v>18</v>
      </c>
      <c r="C2223" s="31" t="s">
        <v>28</v>
      </c>
      <c r="D2223" s="32" t="s">
        <v>1681</v>
      </c>
      <c r="E2223" s="31" t="s">
        <v>199</v>
      </c>
      <c r="F2223" s="33" t="s">
        <v>435</v>
      </c>
      <c r="G2223" s="34" t="s">
        <v>1949</v>
      </c>
      <c r="H2223" s="29" t="s">
        <v>222</v>
      </c>
      <c r="I2223" s="29" t="s">
        <v>52</v>
      </c>
      <c r="J2223" s="30">
        <v>21390</v>
      </c>
    </row>
    <row r="2224" spans="1:10" ht="28.5" customHeight="1">
      <c r="A2224" s="24">
        <v>2440</v>
      </c>
      <c r="B2224" s="24">
        <f>VLOOKUP(C2224,'目次 （新・旧）'!D:O,11,0)</f>
        <v>18</v>
      </c>
      <c r="C2224" s="31" t="s">
        <v>28</v>
      </c>
      <c r="D2224" s="32" t="s">
        <v>1691</v>
      </c>
      <c r="E2224" s="31" t="s">
        <v>199</v>
      </c>
      <c r="F2224" s="33" t="s">
        <v>193</v>
      </c>
      <c r="G2224" s="34" t="s">
        <v>1951</v>
      </c>
      <c r="H2224" s="29" t="s">
        <v>222</v>
      </c>
      <c r="I2224" s="29" t="s">
        <v>76</v>
      </c>
      <c r="J2224" s="30">
        <v>21555</v>
      </c>
    </row>
    <row r="2225" spans="1:10" ht="28.5" customHeight="1">
      <c r="A2225" s="24">
        <v>2441</v>
      </c>
      <c r="B2225" s="24">
        <f>VLOOKUP(C2225,'目次 （新・旧）'!D:O,11,0)</f>
        <v>18</v>
      </c>
      <c r="C2225" s="31" t="s">
        <v>28</v>
      </c>
      <c r="D2225" s="32" t="s">
        <v>1691</v>
      </c>
      <c r="E2225" s="31" t="s">
        <v>199</v>
      </c>
      <c r="F2225" s="33" t="s">
        <v>944</v>
      </c>
      <c r="G2225" s="34" t="s">
        <v>1951</v>
      </c>
      <c r="H2225" s="29" t="s">
        <v>222</v>
      </c>
      <c r="I2225" s="29" t="s">
        <v>76</v>
      </c>
      <c r="J2225" s="30">
        <v>21555</v>
      </c>
    </row>
    <row r="2226" spans="1:10" ht="28.5" customHeight="1">
      <c r="A2226" s="24">
        <v>2442</v>
      </c>
      <c r="B2226" s="24">
        <f>VLOOKUP(C2226,'目次 （新・旧）'!D:O,11,0)</f>
        <v>18</v>
      </c>
      <c r="C2226" s="31" t="s">
        <v>28</v>
      </c>
      <c r="D2226" s="32" t="s">
        <v>1691</v>
      </c>
      <c r="E2226" s="31" t="s">
        <v>151</v>
      </c>
      <c r="F2226" s="33" t="s">
        <v>405</v>
      </c>
      <c r="G2226" s="34" t="s">
        <v>1951</v>
      </c>
      <c r="H2226" s="29" t="s">
        <v>222</v>
      </c>
      <c r="I2226" s="29" t="s">
        <v>76</v>
      </c>
      <c r="J2226" s="30">
        <v>21555</v>
      </c>
    </row>
    <row r="2227" spans="1:10" ht="28.5" customHeight="1">
      <c r="A2227" s="24">
        <v>2443</v>
      </c>
      <c r="B2227" s="24">
        <f>VLOOKUP(C2227,'目次 （新・旧）'!D:O,11,0)</f>
        <v>18</v>
      </c>
      <c r="C2227" s="31" t="s">
        <v>28</v>
      </c>
      <c r="D2227" s="32" t="s">
        <v>1691</v>
      </c>
      <c r="E2227" s="31" t="s">
        <v>203</v>
      </c>
      <c r="F2227" s="33" t="s">
        <v>1067</v>
      </c>
      <c r="G2227" s="34" t="s">
        <v>1951</v>
      </c>
      <c r="H2227" s="29" t="s">
        <v>222</v>
      </c>
      <c r="I2227" s="29" t="s">
        <v>76</v>
      </c>
      <c r="J2227" s="30">
        <v>21555</v>
      </c>
    </row>
    <row r="2228" spans="1:10" ht="28.5" customHeight="1">
      <c r="A2228" s="24">
        <v>2444</v>
      </c>
      <c r="B2228" s="24">
        <f>VLOOKUP(C2228,'目次 （新・旧）'!D:O,11,0)</f>
        <v>18</v>
      </c>
      <c r="C2228" s="31" t="s">
        <v>28</v>
      </c>
      <c r="D2228" s="32" t="s">
        <v>1691</v>
      </c>
      <c r="E2228" s="31" t="s">
        <v>203</v>
      </c>
      <c r="F2228" s="33" t="s">
        <v>1036</v>
      </c>
      <c r="G2228" s="34" t="s">
        <v>1951</v>
      </c>
      <c r="H2228" s="29" t="s">
        <v>222</v>
      </c>
      <c r="I2228" s="29" t="s">
        <v>76</v>
      </c>
      <c r="J2228" s="30">
        <v>21555</v>
      </c>
    </row>
    <row r="2229" spans="1:10" ht="28.5" customHeight="1">
      <c r="A2229" s="24">
        <v>2445</v>
      </c>
      <c r="B2229" s="24">
        <f>VLOOKUP(C2229,'目次 （新・旧）'!D:O,11,0)</f>
        <v>18</v>
      </c>
      <c r="C2229" s="31" t="s">
        <v>28</v>
      </c>
      <c r="D2229" s="32" t="s">
        <v>1690</v>
      </c>
      <c r="E2229" s="31" t="s">
        <v>199</v>
      </c>
      <c r="F2229" s="33" t="s">
        <v>519</v>
      </c>
      <c r="G2229" s="34" t="s">
        <v>1951</v>
      </c>
      <c r="H2229" s="29" t="s">
        <v>222</v>
      </c>
      <c r="I2229" s="29" t="s">
        <v>159</v>
      </c>
      <c r="J2229" s="30">
        <v>21555</v>
      </c>
    </row>
    <row r="2230" spans="1:10" ht="28.5" customHeight="1">
      <c r="A2230" s="24">
        <v>2446</v>
      </c>
      <c r="B2230" s="24">
        <f>VLOOKUP(C2230,'目次 （新・旧）'!D:O,11,0)</f>
        <v>18</v>
      </c>
      <c r="C2230" s="31" t="s">
        <v>28</v>
      </c>
      <c r="D2230" s="32" t="s">
        <v>1690</v>
      </c>
      <c r="E2230" s="31" t="s">
        <v>199</v>
      </c>
      <c r="F2230" s="33" t="s">
        <v>520</v>
      </c>
      <c r="G2230" s="34" t="s">
        <v>1951</v>
      </c>
      <c r="H2230" s="29" t="s">
        <v>222</v>
      </c>
      <c r="I2230" s="29" t="s">
        <v>159</v>
      </c>
      <c r="J2230" s="30">
        <v>21555</v>
      </c>
    </row>
    <row r="2231" spans="1:10" ht="28.5" customHeight="1">
      <c r="A2231" s="24">
        <v>2447</v>
      </c>
      <c r="B2231" s="24">
        <f>VLOOKUP(C2231,'目次 （新・旧）'!D:O,11,0)</f>
        <v>18</v>
      </c>
      <c r="C2231" s="31" t="s">
        <v>28</v>
      </c>
      <c r="D2231" s="32" t="s">
        <v>1945</v>
      </c>
      <c r="E2231" s="31"/>
      <c r="F2231" s="33"/>
      <c r="G2231" s="34" t="s">
        <v>1958</v>
      </c>
      <c r="H2231" s="29" t="s">
        <v>222</v>
      </c>
      <c r="I2231" s="29" t="s">
        <v>154</v>
      </c>
      <c r="J2231" s="30">
        <v>99000</v>
      </c>
    </row>
    <row r="2232" spans="1:10" ht="28.5" customHeight="1">
      <c r="A2232" s="24">
        <v>2448</v>
      </c>
      <c r="B2232" s="24">
        <f>VLOOKUP(C2232,'目次 （新・旧）'!D:O,11,0)</f>
        <v>18</v>
      </c>
      <c r="C2232" s="31" t="s">
        <v>28</v>
      </c>
      <c r="D2232" s="32" t="s">
        <v>1802</v>
      </c>
      <c r="E2232" s="31" t="s">
        <v>199</v>
      </c>
      <c r="F2232" s="33" t="s">
        <v>1033</v>
      </c>
      <c r="G2232" s="34" t="s">
        <v>1949</v>
      </c>
      <c r="H2232" s="29" t="s">
        <v>222</v>
      </c>
      <c r="I2232" s="29" t="s">
        <v>31</v>
      </c>
      <c r="J2232" s="30">
        <v>31120</v>
      </c>
    </row>
    <row r="2233" spans="1:10" ht="28.5" customHeight="1">
      <c r="A2233" s="24">
        <v>2449</v>
      </c>
      <c r="B2233" s="24">
        <f>VLOOKUP(C2233,'目次 （新・旧）'!D:O,11,0)</f>
        <v>18</v>
      </c>
      <c r="C2233" s="31" t="s">
        <v>28</v>
      </c>
      <c r="D2233" s="32" t="s">
        <v>1803</v>
      </c>
      <c r="E2233" s="31" t="s">
        <v>199</v>
      </c>
      <c r="F2233" s="33" t="s">
        <v>789</v>
      </c>
      <c r="G2233" s="34" t="s">
        <v>1949</v>
      </c>
      <c r="H2233" s="29" t="s">
        <v>222</v>
      </c>
      <c r="I2233" s="29" t="s">
        <v>92</v>
      </c>
      <c r="J2233" s="30">
        <v>31120</v>
      </c>
    </row>
    <row r="2234" spans="1:10" ht="28.5" customHeight="1">
      <c r="A2234" s="24">
        <v>2450</v>
      </c>
      <c r="B2234" s="24">
        <f>VLOOKUP(C2234,'目次 （新・旧）'!D:O,11,0)</f>
        <v>18</v>
      </c>
      <c r="C2234" s="31" t="s">
        <v>28</v>
      </c>
      <c r="D2234" s="32" t="s">
        <v>1804</v>
      </c>
      <c r="E2234" s="31" t="s">
        <v>203</v>
      </c>
      <c r="F2234" s="33" t="s">
        <v>590</v>
      </c>
      <c r="G2234" s="34" t="s">
        <v>1949</v>
      </c>
      <c r="H2234" s="29" t="s">
        <v>222</v>
      </c>
      <c r="I2234" s="29" t="s">
        <v>109</v>
      </c>
      <c r="J2234" s="30">
        <v>31120</v>
      </c>
    </row>
    <row r="2235" spans="1:10" ht="28.5" customHeight="1">
      <c r="A2235" s="24">
        <v>2451</v>
      </c>
      <c r="B2235" s="24">
        <f>VLOOKUP(C2235,'目次 （新・旧）'!D:O,11,0)</f>
        <v>18</v>
      </c>
      <c r="C2235" s="31" t="s">
        <v>28</v>
      </c>
      <c r="D2235" s="32" t="s">
        <v>870</v>
      </c>
      <c r="E2235" s="31" t="s">
        <v>203</v>
      </c>
      <c r="F2235" s="33" t="s">
        <v>129</v>
      </c>
      <c r="G2235" s="34" t="s">
        <v>1949</v>
      </c>
      <c r="H2235" s="29" t="s">
        <v>222</v>
      </c>
      <c r="I2235" s="29" t="s">
        <v>106</v>
      </c>
      <c r="J2235" s="30">
        <v>3430</v>
      </c>
    </row>
    <row r="2236" spans="1:10" ht="28.5" customHeight="1">
      <c r="A2236" s="24">
        <v>2452</v>
      </c>
      <c r="B2236" s="24">
        <f>VLOOKUP(C2236,'目次 （新・旧）'!D:O,11,0)</f>
        <v>18</v>
      </c>
      <c r="C2236" s="31" t="s">
        <v>28</v>
      </c>
      <c r="D2236" s="32" t="s">
        <v>879</v>
      </c>
      <c r="E2236" s="31" t="s">
        <v>199</v>
      </c>
      <c r="F2236" s="33" t="s">
        <v>827</v>
      </c>
      <c r="G2236" s="34" t="s">
        <v>1949</v>
      </c>
      <c r="H2236" s="29" t="s">
        <v>222</v>
      </c>
      <c r="I2236" s="29" t="s">
        <v>114</v>
      </c>
      <c r="J2236" s="30">
        <v>3450</v>
      </c>
    </row>
    <row r="2237" spans="1:10" ht="28.5" customHeight="1">
      <c r="A2237" s="24">
        <v>2453</v>
      </c>
      <c r="B2237" s="24">
        <f>VLOOKUP(C2237,'目次 （新・旧）'!D:O,11,0)</f>
        <v>18</v>
      </c>
      <c r="C2237" s="31" t="s">
        <v>28</v>
      </c>
      <c r="D2237" s="32" t="s">
        <v>881</v>
      </c>
      <c r="E2237" s="31" t="s">
        <v>203</v>
      </c>
      <c r="F2237" s="33" t="s">
        <v>880</v>
      </c>
      <c r="G2237" s="34" t="s">
        <v>1949</v>
      </c>
      <c r="H2237" s="29" t="s">
        <v>222</v>
      </c>
      <c r="I2237" s="29" t="s">
        <v>132</v>
      </c>
      <c r="J2237" s="30">
        <v>3450</v>
      </c>
    </row>
    <row r="2238" spans="1:10" ht="28.5" customHeight="1">
      <c r="A2238" s="24">
        <v>2405</v>
      </c>
      <c r="B2238" s="24">
        <f>VLOOKUP(C2238,'目次 （新・旧）'!D:O,11,0)</f>
        <v>18</v>
      </c>
      <c r="C2238" s="31" t="s">
        <v>28</v>
      </c>
      <c r="D2238" s="32" t="s">
        <v>1494</v>
      </c>
      <c r="E2238" s="31" t="s">
        <v>28</v>
      </c>
      <c r="F2238" s="33" t="s">
        <v>819</v>
      </c>
      <c r="G2238" s="34" t="s">
        <v>1949</v>
      </c>
      <c r="H2238" s="29" t="s">
        <v>30</v>
      </c>
      <c r="I2238" s="29" t="s">
        <v>59</v>
      </c>
      <c r="J2238" s="30">
        <v>8850</v>
      </c>
    </row>
    <row r="2239" spans="1:10" ht="28.5" customHeight="1">
      <c r="A2239" s="24">
        <v>2406</v>
      </c>
      <c r="B2239" s="24">
        <f>VLOOKUP(C2239,'目次 （新・旧）'!D:O,11,0)</f>
        <v>18</v>
      </c>
      <c r="C2239" s="31" t="s">
        <v>28</v>
      </c>
      <c r="D2239" s="32" t="s">
        <v>1087</v>
      </c>
      <c r="E2239" s="31" t="s">
        <v>28</v>
      </c>
      <c r="F2239" s="33" t="s">
        <v>757</v>
      </c>
      <c r="G2239" s="34" t="s">
        <v>1949</v>
      </c>
      <c r="H2239" s="29" t="s">
        <v>30</v>
      </c>
      <c r="I2239" s="29" t="s">
        <v>44</v>
      </c>
      <c r="J2239" s="30">
        <v>5010</v>
      </c>
    </row>
    <row r="2240" spans="1:10" ht="28.5" customHeight="1">
      <c r="A2240" s="24">
        <v>2407</v>
      </c>
      <c r="B2240" s="24">
        <f>VLOOKUP(C2240,'目次 （新・旧）'!D:O,11,0)</f>
        <v>18</v>
      </c>
      <c r="C2240" s="31" t="s">
        <v>28</v>
      </c>
      <c r="D2240" s="32" t="s">
        <v>88</v>
      </c>
      <c r="E2240" s="31" t="s">
        <v>28</v>
      </c>
      <c r="F2240" s="33" t="s">
        <v>86</v>
      </c>
      <c r="G2240" s="34" t="s">
        <v>1949</v>
      </c>
      <c r="H2240" s="29" t="s">
        <v>30</v>
      </c>
      <c r="I2240" s="29" t="s">
        <v>87</v>
      </c>
      <c r="J2240" s="30">
        <v>180</v>
      </c>
    </row>
    <row r="2241" spans="1:10" ht="28.5" customHeight="1">
      <c r="A2241" s="24">
        <v>2408</v>
      </c>
      <c r="B2241" s="24">
        <f>VLOOKUP(C2241,'目次 （新・旧）'!D:O,11,0)</f>
        <v>18</v>
      </c>
      <c r="C2241" s="31" t="s">
        <v>28</v>
      </c>
      <c r="D2241" s="32" t="s">
        <v>1130</v>
      </c>
      <c r="E2241" s="31" t="s">
        <v>199</v>
      </c>
      <c r="F2241" s="33" t="s">
        <v>35</v>
      </c>
      <c r="G2241" s="34" t="s">
        <v>1951</v>
      </c>
      <c r="H2241" s="29" t="s">
        <v>30</v>
      </c>
      <c r="I2241" s="29" t="s">
        <v>10</v>
      </c>
      <c r="J2241" s="30">
        <v>5380</v>
      </c>
    </row>
    <row r="2242" spans="1:10" ht="28.5" customHeight="1">
      <c r="A2242" s="24">
        <v>2409</v>
      </c>
      <c r="B2242" s="24">
        <f>VLOOKUP(C2242,'目次 （新・旧）'!D:O,11,0)</f>
        <v>18</v>
      </c>
      <c r="C2242" s="31" t="s">
        <v>28</v>
      </c>
      <c r="D2242" s="32" t="s">
        <v>1130</v>
      </c>
      <c r="E2242" s="31" t="s">
        <v>199</v>
      </c>
      <c r="F2242" s="33" t="s">
        <v>580</v>
      </c>
      <c r="G2242" s="34" t="s">
        <v>1951</v>
      </c>
      <c r="H2242" s="29" t="s">
        <v>30</v>
      </c>
      <c r="I2242" s="29" t="s">
        <v>10</v>
      </c>
      <c r="J2242" s="30">
        <v>5380</v>
      </c>
    </row>
    <row r="2243" spans="1:10" ht="28.5" customHeight="1">
      <c r="A2243" s="24">
        <v>2410</v>
      </c>
      <c r="B2243" s="24">
        <f>VLOOKUP(C2243,'目次 （新・旧）'!D:O,11,0)</f>
        <v>18</v>
      </c>
      <c r="C2243" s="31" t="s">
        <v>28</v>
      </c>
      <c r="D2243" s="32" t="s">
        <v>1750</v>
      </c>
      <c r="E2243" s="31" t="s">
        <v>28</v>
      </c>
      <c r="F2243" s="33" t="s">
        <v>937</v>
      </c>
      <c r="G2243" s="34" t="s">
        <v>1949</v>
      </c>
      <c r="H2243" s="29" t="s">
        <v>30</v>
      </c>
      <c r="I2243" s="29" t="s">
        <v>39</v>
      </c>
      <c r="J2243" s="30">
        <v>22910</v>
      </c>
    </row>
    <row r="2244" spans="1:10" ht="28.5" customHeight="1">
      <c r="A2244" s="24">
        <v>2411</v>
      </c>
      <c r="B2244" s="24">
        <f>VLOOKUP(C2244,'目次 （新・旧）'!D:O,11,0)</f>
        <v>18</v>
      </c>
      <c r="C2244" s="31" t="s">
        <v>28</v>
      </c>
      <c r="D2244" s="32" t="s">
        <v>1871</v>
      </c>
      <c r="E2244" s="31" t="s">
        <v>28</v>
      </c>
      <c r="F2244" s="33" t="s">
        <v>526</v>
      </c>
      <c r="G2244" s="34" t="s">
        <v>1949</v>
      </c>
      <c r="H2244" s="29" t="s">
        <v>30</v>
      </c>
      <c r="I2244" s="29" t="s">
        <v>14</v>
      </c>
      <c r="J2244" s="30">
        <v>32690</v>
      </c>
    </row>
    <row r="2245" spans="1:10" ht="28.5" customHeight="1">
      <c r="A2245" s="24">
        <v>2412</v>
      </c>
      <c r="B2245" s="24">
        <f>VLOOKUP(C2245,'目次 （新・旧）'!D:O,11,0)</f>
        <v>18</v>
      </c>
      <c r="C2245" s="31" t="s">
        <v>28</v>
      </c>
      <c r="D2245" s="32" t="s">
        <v>1577</v>
      </c>
      <c r="E2245" s="31" t="s">
        <v>28</v>
      </c>
      <c r="F2245" s="33" t="s">
        <v>80</v>
      </c>
      <c r="G2245" s="34" t="s">
        <v>1949</v>
      </c>
      <c r="H2245" s="29" t="s">
        <v>30</v>
      </c>
      <c r="I2245" s="29" t="s">
        <v>17</v>
      </c>
      <c r="J2245" s="30">
        <v>9900</v>
      </c>
    </row>
    <row r="2246" spans="1:10" ht="28.5" customHeight="1">
      <c r="A2246" s="24">
        <v>2413</v>
      </c>
      <c r="B2246" s="24">
        <f>VLOOKUP(C2246,'目次 （新・旧）'!D:O,11,0)</f>
        <v>18</v>
      </c>
      <c r="C2246" s="31" t="s">
        <v>28</v>
      </c>
      <c r="D2246" s="32" t="s">
        <v>1788</v>
      </c>
      <c r="E2246" s="31" t="s">
        <v>28</v>
      </c>
      <c r="F2246" s="33" t="s">
        <v>334</v>
      </c>
      <c r="G2246" s="34" t="s">
        <v>1949</v>
      </c>
      <c r="H2246" s="29" t="s">
        <v>30</v>
      </c>
      <c r="I2246" s="29" t="s">
        <v>201</v>
      </c>
      <c r="J2246" s="30">
        <v>30530</v>
      </c>
    </row>
    <row r="2247" spans="1:10" ht="28.5" customHeight="1">
      <c r="A2247" s="24">
        <v>2414</v>
      </c>
      <c r="B2247" s="24">
        <f>VLOOKUP(C2247,'目次 （新・旧）'!D:O,11,0)</f>
        <v>18</v>
      </c>
      <c r="C2247" s="31" t="s">
        <v>28</v>
      </c>
      <c r="D2247" s="32" t="s">
        <v>1378</v>
      </c>
      <c r="E2247" s="31" t="s">
        <v>28</v>
      </c>
      <c r="F2247" s="33" t="s">
        <v>1329</v>
      </c>
      <c r="G2247" s="34" t="s">
        <v>1949</v>
      </c>
      <c r="H2247" s="29" t="s">
        <v>30</v>
      </c>
      <c r="I2247" s="29" t="s">
        <v>52</v>
      </c>
      <c r="J2247" s="30">
        <v>7605</v>
      </c>
    </row>
    <row r="2248" spans="1:10" ht="28.5" customHeight="1">
      <c r="A2248" s="24">
        <v>2415</v>
      </c>
      <c r="B2248" s="24">
        <f>VLOOKUP(C2248,'目次 （新・旧）'!D:O,11,0)</f>
        <v>18</v>
      </c>
      <c r="C2248" s="31" t="s">
        <v>28</v>
      </c>
      <c r="D2248" s="32" t="s">
        <v>583</v>
      </c>
      <c r="E2248" s="31" t="s">
        <v>28</v>
      </c>
      <c r="F2248" s="33" t="s">
        <v>582</v>
      </c>
      <c r="G2248" s="34" t="s">
        <v>1949</v>
      </c>
      <c r="H2248" s="29" t="s">
        <v>30</v>
      </c>
      <c r="I2248" s="29" t="s">
        <v>76</v>
      </c>
      <c r="J2248" s="30">
        <v>2020</v>
      </c>
    </row>
    <row r="2249" spans="1:10" ht="28.5" customHeight="1">
      <c r="A2249" s="24">
        <v>2416</v>
      </c>
      <c r="B2249" s="24">
        <f>VLOOKUP(C2249,'目次 （新・旧）'!D:O,11,0)</f>
        <v>18</v>
      </c>
      <c r="C2249" s="31" t="s">
        <v>28</v>
      </c>
      <c r="D2249" s="32" t="s">
        <v>584</v>
      </c>
      <c r="E2249" s="31" t="s">
        <v>28</v>
      </c>
      <c r="F2249" s="33" t="s">
        <v>336</v>
      </c>
      <c r="G2249" s="34" t="s">
        <v>1949</v>
      </c>
      <c r="H2249" s="29" t="s">
        <v>30</v>
      </c>
      <c r="I2249" s="29" t="s">
        <v>159</v>
      </c>
      <c r="J2249" s="30">
        <v>2020</v>
      </c>
    </row>
    <row r="2250" spans="1:10" ht="28.5" customHeight="1">
      <c r="A2250" s="24">
        <v>2417</v>
      </c>
      <c r="B2250" s="24">
        <f>VLOOKUP(C2250,'目次 （新・旧）'!D:O,11,0)</f>
        <v>18</v>
      </c>
      <c r="C2250" s="31" t="s">
        <v>28</v>
      </c>
      <c r="D2250" s="32" t="s">
        <v>1377</v>
      </c>
      <c r="E2250" s="31" t="s">
        <v>28</v>
      </c>
      <c r="F2250" s="33" t="s">
        <v>504</v>
      </c>
      <c r="G2250" s="34" t="s">
        <v>1949</v>
      </c>
      <c r="H2250" s="29" t="s">
        <v>30</v>
      </c>
      <c r="I2250" s="29" t="s">
        <v>154</v>
      </c>
      <c r="J2250" s="30">
        <v>7605</v>
      </c>
    </row>
    <row r="2251" spans="1:10" ht="28.5" customHeight="1">
      <c r="A2251" s="24">
        <v>2418</v>
      </c>
      <c r="B2251" s="24">
        <f>VLOOKUP(C2251,'目次 （新・旧）'!D:O,11,0)</f>
        <v>18</v>
      </c>
      <c r="C2251" s="31" t="s">
        <v>28</v>
      </c>
      <c r="D2251" s="32" t="s">
        <v>32</v>
      </c>
      <c r="E2251" s="31" t="s">
        <v>28</v>
      </c>
      <c r="F2251" s="33" t="s">
        <v>29</v>
      </c>
      <c r="G2251" s="34" t="s">
        <v>1949</v>
      </c>
      <c r="H2251" s="29" t="s">
        <v>30</v>
      </c>
      <c r="I2251" s="29" t="s">
        <v>31</v>
      </c>
      <c r="J2251" s="30">
        <v>70</v>
      </c>
    </row>
    <row r="2252" spans="1:10" ht="28.5" customHeight="1">
      <c r="A2252" s="24">
        <v>2419</v>
      </c>
      <c r="B2252" s="24">
        <f>VLOOKUP(C2252,'目次 （新・旧）'!D:O,11,0)</f>
        <v>18</v>
      </c>
      <c r="C2252" s="31" t="s">
        <v>28</v>
      </c>
      <c r="D2252" s="32" t="s">
        <v>345</v>
      </c>
      <c r="E2252" s="31" t="s">
        <v>28</v>
      </c>
      <c r="F2252" s="33" t="s">
        <v>344</v>
      </c>
      <c r="G2252" s="34" t="s">
        <v>1949</v>
      </c>
      <c r="H2252" s="29" t="s">
        <v>30</v>
      </c>
      <c r="I2252" s="29" t="s">
        <v>92</v>
      </c>
      <c r="J2252" s="30">
        <v>1000</v>
      </c>
    </row>
    <row r="2253" spans="1:10" ht="28.5" customHeight="1">
      <c r="A2253" s="24">
        <v>2420</v>
      </c>
      <c r="B2253" s="24">
        <f>VLOOKUP(C2253,'目次 （新・旧）'!D:O,11,0)</f>
        <v>18</v>
      </c>
      <c r="C2253" s="31" t="s">
        <v>28</v>
      </c>
      <c r="D2253" s="32" t="s">
        <v>1376</v>
      </c>
      <c r="E2253" s="31" t="s">
        <v>28</v>
      </c>
      <c r="F2253" s="33" t="s">
        <v>789</v>
      </c>
      <c r="G2253" s="34" t="s">
        <v>1949</v>
      </c>
      <c r="H2253" s="29" t="s">
        <v>30</v>
      </c>
      <c r="I2253" s="29" t="s">
        <v>109</v>
      </c>
      <c r="J2253" s="30">
        <v>7605</v>
      </c>
    </row>
    <row r="2254" spans="1:10" ht="28.5" customHeight="1">
      <c r="A2254" s="24">
        <v>2383</v>
      </c>
      <c r="B2254" s="24">
        <f>VLOOKUP(C2254,'目次 （新・旧）'!D:O,11,0)</f>
        <v>18</v>
      </c>
      <c r="C2254" s="31" t="s">
        <v>28</v>
      </c>
      <c r="D2254" s="32" t="s">
        <v>1825</v>
      </c>
      <c r="E2254" s="31" t="s">
        <v>28</v>
      </c>
      <c r="F2254" s="33" t="s">
        <v>520</v>
      </c>
      <c r="G2254" s="34" t="s">
        <v>1949</v>
      </c>
      <c r="H2254" s="29" t="s">
        <v>368</v>
      </c>
      <c r="I2254" s="29" t="s">
        <v>59</v>
      </c>
      <c r="J2254" s="30">
        <v>31280</v>
      </c>
    </row>
    <row r="2255" spans="1:10" ht="28.5" customHeight="1">
      <c r="A2255" s="24">
        <v>2384</v>
      </c>
      <c r="B2255" s="24">
        <f>VLOOKUP(C2255,'目次 （新・旧）'!D:O,11,0)</f>
        <v>18</v>
      </c>
      <c r="C2255" s="31" t="s">
        <v>28</v>
      </c>
      <c r="D2255" s="32" t="s">
        <v>581</v>
      </c>
      <c r="E2255" s="31" t="s">
        <v>28</v>
      </c>
      <c r="F2255" s="33" t="s">
        <v>580</v>
      </c>
      <c r="G2255" s="34" t="s">
        <v>1949</v>
      </c>
      <c r="H2255" s="29" t="s">
        <v>368</v>
      </c>
      <c r="I2255" s="29" t="s">
        <v>44</v>
      </c>
      <c r="J2255" s="30">
        <v>2020</v>
      </c>
    </row>
    <row r="2256" spans="1:10" ht="28.5" customHeight="1">
      <c r="A2256" s="24">
        <v>2385</v>
      </c>
      <c r="B2256" s="24">
        <f>VLOOKUP(C2256,'目次 （新・旧）'!D:O,11,0)</f>
        <v>18</v>
      </c>
      <c r="C2256" s="31" t="s">
        <v>28</v>
      </c>
      <c r="D2256" s="32" t="s">
        <v>1785</v>
      </c>
      <c r="E2256" s="31" t="s">
        <v>28</v>
      </c>
      <c r="F2256" s="33" t="s">
        <v>429</v>
      </c>
      <c r="G2256" s="34" t="s">
        <v>1949</v>
      </c>
      <c r="H2256" s="29" t="s">
        <v>368</v>
      </c>
      <c r="I2256" s="29" t="s">
        <v>87</v>
      </c>
      <c r="J2256" s="30">
        <v>30510</v>
      </c>
    </row>
    <row r="2257" spans="1:10" ht="28.5" customHeight="1">
      <c r="A2257" s="24">
        <v>2386</v>
      </c>
      <c r="B2257" s="24">
        <f>VLOOKUP(C2257,'目次 （新・旧）'!D:O,11,0)</f>
        <v>18</v>
      </c>
      <c r="C2257" s="31" t="s">
        <v>28</v>
      </c>
      <c r="D2257" s="32" t="s">
        <v>1475</v>
      </c>
      <c r="E2257" s="31" t="s">
        <v>28</v>
      </c>
      <c r="F2257" s="33" t="s">
        <v>1474</v>
      </c>
      <c r="G2257" s="34" t="s">
        <v>1949</v>
      </c>
      <c r="H2257" s="29" t="s">
        <v>368</v>
      </c>
      <c r="I2257" s="29" t="s">
        <v>10</v>
      </c>
      <c r="J2257" s="30">
        <v>8570</v>
      </c>
    </row>
    <row r="2258" spans="1:10" ht="28.5" customHeight="1">
      <c r="A2258" s="24">
        <v>2387</v>
      </c>
      <c r="B2258" s="24">
        <f>VLOOKUP(C2258,'目次 （新・旧）'!D:O,11,0)</f>
        <v>18</v>
      </c>
      <c r="C2258" s="31" t="s">
        <v>28</v>
      </c>
      <c r="D2258" s="32" t="s">
        <v>1415</v>
      </c>
      <c r="E2258" s="31" t="s">
        <v>28</v>
      </c>
      <c r="F2258" s="33" t="s">
        <v>1276</v>
      </c>
      <c r="G2258" s="34" t="s">
        <v>1949</v>
      </c>
      <c r="H2258" s="29" t="s">
        <v>368</v>
      </c>
      <c r="I2258" s="29" t="s">
        <v>39</v>
      </c>
      <c r="J2258" s="30">
        <v>7950</v>
      </c>
    </row>
    <row r="2259" spans="1:10" ht="28.5" customHeight="1">
      <c r="A2259" s="24">
        <v>2389</v>
      </c>
      <c r="B2259" s="24">
        <f>VLOOKUP(C2259,'目次 （新・旧）'!D:O,11,0)</f>
        <v>18</v>
      </c>
      <c r="C2259" s="31" t="s">
        <v>28</v>
      </c>
      <c r="D2259" s="32" t="s">
        <v>1334</v>
      </c>
      <c r="E2259" s="31" t="s">
        <v>28</v>
      </c>
      <c r="F2259" s="33" t="s">
        <v>620</v>
      </c>
      <c r="G2259" s="34" t="s">
        <v>1949</v>
      </c>
      <c r="H2259" s="29" t="s">
        <v>368</v>
      </c>
      <c r="I2259" s="29" t="s">
        <v>17</v>
      </c>
      <c r="J2259" s="30">
        <v>7180</v>
      </c>
    </row>
    <row r="2260" spans="1:10" ht="28.5" customHeight="1">
      <c r="A2260" s="24">
        <v>2390</v>
      </c>
      <c r="B2260" s="24">
        <f>VLOOKUP(C2260,'目次 （新・旧）'!D:O,11,0)</f>
        <v>18</v>
      </c>
      <c r="C2260" s="31" t="s">
        <v>28</v>
      </c>
      <c r="D2260" s="32" t="s">
        <v>1491</v>
      </c>
      <c r="E2260" s="31" t="s">
        <v>28</v>
      </c>
      <c r="F2260" s="33" t="s">
        <v>110</v>
      </c>
      <c r="G2260" s="34" t="s">
        <v>1949</v>
      </c>
      <c r="H2260" s="29" t="s">
        <v>368</v>
      </c>
      <c r="I2260" s="29" t="s">
        <v>201</v>
      </c>
      <c r="J2260" s="30">
        <v>8800</v>
      </c>
    </row>
    <row r="2261" spans="1:10" ht="28.5" customHeight="1">
      <c r="A2261" s="24">
        <v>2391</v>
      </c>
      <c r="B2261" s="24">
        <f>VLOOKUP(C2261,'目次 （新・旧）'!D:O,11,0)</f>
        <v>18</v>
      </c>
      <c r="C2261" s="31" t="s">
        <v>28</v>
      </c>
      <c r="D2261" s="32" t="s">
        <v>1481</v>
      </c>
      <c r="E2261" s="31" t="s">
        <v>28</v>
      </c>
      <c r="F2261" s="33" t="s">
        <v>1324</v>
      </c>
      <c r="G2261" s="34" t="s">
        <v>1949</v>
      </c>
      <c r="H2261" s="29" t="s">
        <v>368</v>
      </c>
      <c r="I2261" s="29" t="s">
        <v>52</v>
      </c>
      <c r="J2261" s="30">
        <v>8650</v>
      </c>
    </row>
    <row r="2262" spans="1:10" ht="28.5" customHeight="1">
      <c r="A2262" s="24">
        <v>2392</v>
      </c>
      <c r="B2262" s="24">
        <f>VLOOKUP(C2262,'目次 （新・旧）'!D:O,11,0)</f>
        <v>18</v>
      </c>
      <c r="C2262" s="31" t="s">
        <v>28</v>
      </c>
      <c r="D2262" s="32" t="s">
        <v>1654</v>
      </c>
      <c r="E2262" s="31" t="s">
        <v>28</v>
      </c>
      <c r="F2262" s="33" t="s">
        <v>298</v>
      </c>
      <c r="G2262" s="34" t="s">
        <v>1949</v>
      </c>
      <c r="H2262" s="29" t="s">
        <v>368</v>
      </c>
      <c r="I2262" s="29" t="s">
        <v>76</v>
      </c>
      <c r="J2262" s="30">
        <v>20950</v>
      </c>
    </row>
    <row r="2263" spans="1:10" ht="28.5" customHeight="1">
      <c r="A2263" s="24">
        <v>2388</v>
      </c>
      <c r="B2263" s="24">
        <f>VLOOKUP(C2263,'目次 （新・旧）'!D:O,11,0)</f>
        <v>18</v>
      </c>
      <c r="C2263" s="31" t="s">
        <v>28</v>
      </c>
      <c r="D2263" s="32" t="s">
        <v>1562</v>
      </c>
      <c r="E2263" s="31" t="s">
        <v>28</v>
      </c>
      <c r="F2263" s="33" t="s">
        <v>388</v>
      </c>
      <c r="G2263" s="34" t="s">
        <v>1949</v>
      </c>
      <c r="H2263" s="29" t="s">
        <v>368</v>
      </c>
      <c r="I2263" s="29" t="s">
        <v>14</v>
      </c>
      <c r="J2263" s="30">
        <v>9760</v>
      </c>
    </row>
    <row r="2264" spans="1:10" ht="28.5" customHeight="1">
      <c r="A2264" s="24">
        <v>2393</v>
      </c>
      <c r="B2264" s="24">
        <f>VLOOKUP(C2264,'目次 （新・旧）'!D:O,11,0)</f>
        <v>18</v>
      </c>
      <c r="C2264" s="31" t="s">
        <v>28</v>
      </c>
      <c r="D2264" s="32" t="s">
        <v>544</v>
      </c>
      <c r="E2264" s="31" t="s">
        <v>28</v>
      </c>
      <c r="F2264" s="33" t="s">
        <v>543</v>
      </c>
      <c r="G2264" s="34" t="s">
        <v>1949</v>
      </c>
      <c r="H2264" s="29" t="s">
        <v>368</v>
      </c>
      <c r="I2264" s="29" t="s">
        <v>159</v>
      </c>
      <c r="J2264" s="30">
        <v>1840</v>
      </c>
    </row>
    <row r="2265" spans="1:10" ht="28.5" customHeight="1">
      <c r="A2265" s="24">
        <v>2394</v>
      </c>
      <c r="B2265" s="24">
        <f>VLOOKUP(C2265,'目次 （新・旧）'!D:O,11,0)</f>
        <v>18</v>
      </c>
      <c r="C2265" s="31" t="s">
        <v>28</v>
      </c>
      <c r="D2265" s="32" t="s">
        <v>1026</v>
      </c>
      <c r="E2265" s="31" t="s">
        <v>28</v>
      </c>
      <c r="F2265" s="33" t="s">
        <v>852</v>
      </c>
      <c r="G2265" s="34" t="s">
        <v>1949</v>
      </c>
      <c r="H2265" s="29" t="s">
        <v>368</v>
      </c>
      <c r="I2265" s="29" t="s">
        <v>154</v>
      </c>
      <c r="J2265" s="30">
        <v>4391</v>
      </c>
    </row>
    <row r="2266" spans="1:10" ht="28.5" customHeight="1">
      <c r="A2266" s="24">
        <v>2395</v>
      </c>
      <c r="B2266" s="24">
        <f>VLOOKUP(C2266,'目次 （新・旧）'!D:O,11,0)</f>
        <v>18</v>
      </c>
      <c r="C2266" s="31" t="s">
        <v>28</v>
      </c>
      <c r="D2266" s="32" t="s">
        <v>1826</v>
      </c>
      <c r="E2266" s="31" t="s">
        <v>28</v>
      </c>
      <c r="F2266" s="33" t="s">
        <v>13</v>
      </c>
      <c r="G2266" s="34" t="s">
        <v>1949</v>
      </c>
      <c r="H2266" s="29" t="s">
        <v>368</v>
      </c>
      <c r="I2266" s="29" t="s">
        <v>31</v>
      </c>
      <c r="J2266" s="30">
        <v>31310</v>
      </c>
    </row>
    <row r="2267" spans="1:10" ht="28.5" customHeight="1">
      <c r="A2267" s="24">
        <v>2396</v>
      </c>
      <c r="B2267" s="24">
        <f>VLOOKUP(C2267,'目次 （新・旧）'!D:O,11,0)</f>
        <v>18</v>
      </c>
      <c r="C2267" s="31" t="s">
        <v>28</v>
      </c>
      <c r="D2267" s="32" t="s">
        <v>369</v>
      </c>
      <c r="E2267" s="31" t="s">
        <v>28</v>
      </c>
      <c r="F2267" s="33" t="s">
        <v>367</v>
      </c>
      <c r="G2267" s="34" t="s">
        <v>1949</v>
      </c>
      <c r="H2267" s="29" t="s">
        <v>368</v>
      </c>
      <c r="I2267" s="29" t="s">
        <v>92</v>
      </c>
      <c r="J2267" s="30">
        <v>1120</v>
      </c>
    </row>
    <row r="2268" spans="1:10" ht="28.5" customHeight="1">
      <c r="A2268" s="24">
        <v>2397</v>
      </c>
      <c r="B2268" s="24">
        <f>VLOOKUP(C2268,'目次 （新・旧）'!D:O,11,0)</f>
        <v>18</v>
      </c>
      <c r="C2268" s="31" t="s">
        <v>28</v>
      </c>
      <c r="D2268" s="32" t="s">
        <v>1313</v>
      </c>
      <c r="E2268" s="31" t="s">
        <v>28</v>
      </c>
      <c r="F2268" s="33" t="s">
        <v>1312</v>
      </c>
      <c r="G2268" s="34" t="s">
        <v>1949</v>
      </c>
      <c r="H2268" s="29" t="s">
        <v>368</v>
      </c>
      <c r="I2268" s="29" t="s">
        <v>109</v>
      </c>
      <c r="J2268" s="30">
        <v>6990</v>
      </c>
    </row>
    <row r="2269" spans="1:10" ht="28.5" customHeight="1">
      <c r="A2269" s="24">
        <v>2398</v>
      </c>
      <c r="B2269" s="24">
        <f>VLOOKUP(C2269,'目次 （新・旧）'!D:O,11,0)</f>
        <v>18</v>
      </c>
      <c r="C2269" s="31" t="s">
        <v>28</v>
      </c>
      <c r="D2269" s="32" t="s">
        <v>1753</v>
      </c>
      <c r="E2269" s="31" t="s">
        <v>28</v>
      </c>
      <c r="F2269" s="33" t="s">
        <v>104</v>
      </c>
      <c r="G2269" s="34" t="s">
        <v>1949</v>
      </c>
      <c r="H2269" s="29" t="s">
        <v>368</v>
      </c>
      <c r="I2269" s="29" t="s">
        <v>106</v>
      </c>
      <c r="J2269" s="30">
        <v>22980</v>
      </c>
    </row>
    <row r="2270" spans="1:10" ht="28.5" customHeight="1">
      <c r="A2270" s="24">
        <v>2399</v>
      </c>
      <c r="B2270" s="24">
        <f>VLOOKUP(C2270,'目次 （新・旧）'!D:O,11,0)</f>
        <v>18</v>
      </c>
      <c r="C2270" s="31" t="s">
        <v>28</v>
      </c>
      <c r="D2270" s="32" t="s">
        <v>907</v>
      </c>
      <c r="E2270" s="31" t="s">
        <v>28</v>
      </c>
      <c r="F2270" s="33" t="s">
        <v>241</v>
      </c>
      <c r="G2270" s="34" t="s">
        <v>1949</v>
      </c>
      <c r="H2270" s="29" t="s">
        <v>368</v>
      </c>
      <c r="I2270" s="29" t="s">
        <v>114</v>
      </c>
      <c r="J2270" s="30">
        <v>3610</v>
      </c>
    </row>
    <row r="2271" spans="1:10" ht="28.5" customHeight="1">
      <c r="A2271" s="24">
        <v>2400</v>
      </c>
      <c r="B2271" s="24">
        <f>VLOOKUP(C2271,'目次 （新・旧）'!D:O,11,0)</f>
        <v>18</v>
      </c>
      <c r="C2271" s="31" t="s">
        <v>28</v>
      </c>
      <c r="D2271" s="32" t="s">
        <v>1502</v>
      </c>
      <c r="E2271" s="31" t="s">
        <v>28</v>
      </c>
      <c r="F2271" s="33" t="s">
        <v>1369</v>
      </c>
      <c r="G2271" s="34" t="s">
        <v>1949</v>
      </c>
      <c r="H2271" s="29" t="s">
        <v>368</v>
      </c>
      <c r="I2271" s="29" t="s">
        <v>132</v>
      </c>
      <c r="J2271" s="30">
        <v>8920</v>
      </c>
    </row>
    <row r="2272" spans="1:10" ht="28.5" customHeight="1">
      <c r="A2272" s="24">
        <v>2401</v>
      </c>
      <c r="B2272" s="24">
        <f>VLOOKUP(C2272,'目次 （新・旧）'!D:O,11,0)</f>
        <v>18</v>
      </c>
      <c r="C2272" s="31" t="s">
        <v>28</v>
      </c>
      <c r="D2272" s="32" t="s">
        <v>1696</v>
      </c>
      <c r="E2272" s="31" t="s">
        <v>28</v>
      </c>
      <c r="F2272" s="33" t="s">
        <v>125</v>
      </c>
      <c r="G2272" s="34" t="s">
        <v>1949</v>
      </c>
      <c r="H2272" s="29" t="s">
        <v>368</v>
      </c>
      <c r="I2272" s="29" t="s">
        <v>35</v>
      </c>
      <c r="J2272" s="30">
        <v>21790</v>
      </c>
    </row>
    <row r="2273" spans="1:10" ht="28.5" customHeight="1">
      <c r="A2273" s="24">
        <v>2402</v>
      </c>
      <c r="B2273" s="24">
        <f>VLOOKUP(C2273,'目次 （新・旧）'!D:O,11,0)</f>
        <v>18</v>
      </c>
      <c r="C2273" s="31" t="s">
        <v>28</v>
      </c>
      <c r="D2273" s="32" t="s">
        <v>1697</v>
      </c>
      <c r="E2273" s="31" t="s">
        <v>28</v>
      </c>
      <c r="F2273" s="33" t="s">
        <v>115</v>
      </c>
      <c r="G2273" s="34" t="s">
        <v>1949</v>
      </c>
      <c r="H2273" s="29" t="s">
        <v>368</v>
      </c>
      <c r="I2273" s="29" t="s">
        <v>80</v>
      </c>
      <c r="J2273" s="30">
        <v>21791</v>
      </c>
    </row>
    <row r="2274" spans="1:10" ht="28.5" customHeight="1">
      <c r="A2274" s="24">
        <v>2403</v>
      </c>
      <c r="B2274" s="24">
        <f>VLOOKUP(C2274,'目次 （新・旧）'!D:O,11,0)</f>
        <v>18</v>
      </c>
      <c r="C2274" s="31" t="s">
        <v>28</v>
      </c>
      <c r="D2274" s="32" t="s">
        <v>983</v>
      </c>
      <c r="E2274" s="31" t="s">
        <v>28</v>
      </c>
      <c r="F2274" s="33" t="s">
        <v>692</v>
      </c>
      <c r="G2274" s="34" t="s">
        <v>1949</v>
      </c>
      <c r="H2274" s="29" t="s">
        <v>368</v>
      </c>
      <c r="I2274" s="29" t="s">
        <v>13</v>
      </c>
      <c r="J2274" s="30">
        <v>4160</v>
      </c>
    </row>
    <row r="2275" spans="1:10" ht="28.5" customHeight="1">
      <c r="A2275" s="24">
        <v>2404</v>
      </c>
      <c r="B2275" s="24">
        <f>VLOOKUP(C2275,'目次 （新・旧）'!D:O,11,0)</f>
        <v>18</v>
      </c>
      <c r="C2275" s="31" t="s">
        <v>28</v>
      </c>
      <c r="D2275" s="32" t="s">
        <v>1533</v>
      </c>
      <c r="E2275" s="31" t="s">
        <v>28</v>
      </c>
      <c r="F2275" s="33" t="s">
        <v>592</v>
      </c>
      <c r="G2275" s="34" t="s">
        <v>1949</v>
      </c>
      <c r="H2275" s="29" t="s">
        <v>368</v>
      </c>
      <c r="I2275" s="29" t="s">
        <v>125</v>
      </c>
      <c r="J2275" s="30">
        <v>9220</v>
      </c>
    </row>
    <row r="2276" spans="1:10" ht="28.5" customHeight="1">
      <c r="A2276" s="24">
        <v>2506</v>
      </c>
      <c r="B2276" s="24">
        <f>VLOOKUP(C2276,'目次 （新・旧）'!D:O,11,0)</f>
        <v>18</v>
      </c>
      <c r="C2276" s="31" t="s">
        <v>28</v>
      </c>
      <c r="D2276" s="32" t="s">
        <v>1786</v>
      </c>
      <c r="E2276" s="31" t="s">
        <v>28</v>
      </c>
      <c r="F2276" s="33" t="s">
        <v>23</v>
      </c>
      <c r="G2276" s="34" t="s">
        <v>1949</v>
      </c>
      <c r="H2276" s="29" t="s">
        <v>587</v>
      </c>
      <c r="I2276" s="29" t="s">
        <v>59</v>
      </c>
      <c r="J2276" s="30">
        <v>30510</v>
      </c>
    </row>
    <row r="2277" spans="1:10" ht="28.5" customHeight="1">
      <c r="A2277" s="24">
        <v>2507</v>
      </c>
      <c r="B2277" s="24">
        <f>VLOOKUP(C2277,'目次 （新・旧）'!D:O,11,0)</f>
        <v>18</v>
      </c>
      <c r="C2277" s="31" t="s">
        <v>28</v>
      </c>
      <c r="D2277" s="32" t="s">
        <v>589</v>
      </c>
      <c r="E2277" s="31" t="s">
        <v>28</v>
      </c>
      <c r="F2277" s="33" t="s">
        <v>289</v>
      </c>
      <c r="G2277" s="34" t="s">
        <v>1949</v>
      </c>
      <c r="H2277" s="29" t="s">
        <v>587</v>
      </c>
      <c r="I2277" s="29" t="s">
        <v>588</v>
      </c>
      <c r="J2277" s="30">
        <v>2020</v>
      </c>
    </row>
    <row r="2278" spans="1:10" ht="28.5" customHeight="1">
      <c r="A2278" s="24">
        <v>2508</v>
      </c>
      <c r="B2278" s="24">
        <f>VLOOKUP(C2278,'目次 （新・旧）'!D:O,11,0)</f>
        <v>18</v>
      </c>
      <c r="C2278" s="31" t="s">
        <v>28</v>
      </c>
      <c r="D2278" s="32" t="s">
        <v>1864</v>
      </c>
      <c r="E2278" s="31" t="s">
        <v>28</v>
      </c>
      <c r="F2278" s="33" t="s">
        <v>531</v>
      </c>
      <c r="G2278" s="34" t="s">
        <v>1949</v>
      </c>
      <c r="H2278" s="29" t="s">
        <v>587</v>
      </c>
      <c r="I2278" s="29" t="s">
        <v>747</v>
      </c>
      <c r="J2278" s="30">
        <v>32375</v>
      </c>
    </row>
    <row r="2279" spans="1:10" ht="28.5" customHeight="1">
      <c r="A2279" s="24">
        <v>2509</v>
      </c>
      <c r="B2279" s="24">
        <f>VLOOKUP(C2279,'目次 （新・旧）'!D:O,11,0)</f>
        <v>18</v>
      </c>
      <c r="C2279" s="31" t="s">
        <v>28</v>
      </c>
      <c r="D2279" s="32" t="s">
        <v>1865</v>
      </c>
      <c r="E2279" s="31" t="s">
        <v>28</v>
      </c>
      <c r="F2279" s="33" t="s">
        <v>223</v>
      </c>
      <c r="G2279" s="34" t="s">
        <v>1949</v>
      </c>
      <c r="H2279" s="29" t="s">
        <v>587</v>
      </c>
      <c r="I2279" s="29" t="s">
        <v>87</v>
      </c>
      <c r="J2279" s="30">
        <v>32375</v>
      </c>
    </row>
    <row r="2280" spans="1:10" ht="28.5" customHeight="1">
      <c r="A2280" s="24">
        <v>2454</v>
      </c>
      <c r="B2280" s="24">
        <f>VLOOKUP(C2280,'目次 （新・旧）'!D:O,11,0)</f>
        <v>18</v>
      </c>
      <c r="C2280" s="31" t="s">
        <v>28</v>
      </c>
      <c r="D2280" s="32" t="s">
        <v>1058</v>
      </c>
      <c r="E2280" s="31" t="s">
        <v>28</v>
      </c>
      <c r="F2280" s="33" t="s">
        <v>129</v>
      </c>
      <c r="G2280" s="34" t="s">
        <v>1949</v>
      </c>
      <c r="H2280" s="29" t="s">
        <v>585</v>
      </c>
      <c r="I2280" s="29" t="s">
        <v>59</v>
      </c>
      <c r="J2280" s="30">
        <v>4630</v>
      </c>
    </row>
    <row r="2281" spans="1:10" ht="28.5" customHeight="1">
      <c r="A2281" s="24">
        <v>2455</v>
      </c>
      <c r="B2281" s="24">
        <f>VLOOKUP(C2281,'目次 （新・旧）'!D:O,11,0)</f>
        <v>18</v>
      </c>
      <c r="C2281" s="31" t="s">
        <v>28</v>
      </c>
      <c r="D2281" s="32" t="s">
        <v>1056</v>
      </c>
      <c r="E2281" s="31" t="s">
        <v>60</v>
      </c>
      <c r="F2281" s="33" t="s">
        <v>75</v>
      </c>
      <c r="G2281" s="34" t="s">
        <v>1949</v>
      </c>
      <c r="H2281" s="29" t="s">
        <v>585</v>
      </c>
      <c r="I2281" s="29" t="s">
        <v>44</v>
      </c>
      <c r="J2281" s="30">
        <v>4630</v>
      </c>
    </row>
    <row r="2282" spans="1:10" ht="28.5" customHeight="1">
      <c r="A2282" s="24">
        <v>2456</v>
      </c>
      <c r="B2282" s="24">
        <f>VLOOKUP(C2282,'目次 （新・旧）'!D:O,11,0)</f>
        <v>18</v>
      </c>
      <c r="C2282" s="31" t="s">
        <v>28</v>
      </c>
      <c r="D2282" s="32" t="s">
        <v>1059</v>
      </c>
      <c r="E2282" s="31" t="s">
        <v>28</v>
      </c>
      <c r="F2282" s="33" t="s">
        <v>440</v>
      </c>
      <c r="G2282" s="34" t="s">
        <v>1949</v>
      </c>
      <c r="H2282" s="29" t="s">
        <v>585</v>
      </c>
      <c r="I2282" s="29" t="s">
        <v>87</v>
      </c>
      <c r="J2282" s="30">
        <v>4630</v>
      </c>
    </row>
    <row r="2283" spans="1:10" ht="28.5" customHeight="1">
      <c r="A2283" s="24">
        <v>2457</v>
      </c>
      <c r="B2283" s="24">
        <f>VLOOKUP(C2283,'目次 （新・旧）'!D:O,11,0)</f>
        <v>18</v>
      </c>
      <c r="C2283" s="31" t="s">
        <v>28</v>
      </c>
      <c r="D2283" s="32" t="s">
        <v>748</v>
      </c>
      <c r="E2283" s="31" t="s">
        <v>28</v>
      </c>
      <c r="F2283" s="33" t="s">
        <v>288</v>
      </c>
      <c r="G2283" s="34" t="s">
        <v>1949</v>
      </c>
      <c r="H2283" s="29" t="s">
        <v>585</v>
      </c>
      <c r="I2283" s="29" t="s">
        <v>10</v>
      </c>
      <c r="J2283" s="30">
        <v>31050</v>
      </c>
    </row>
    <row r="2284" spans="1:10" ht="28.5" customHeight="1">
      <c r="A2284" s="24">
        <v>2461</v>
      </c>
      <c r="B2284" s="24">
        <f>VLOOKUP(C2284,'目次 （新・旧）'!D:O,11,0)</f>
        <v>18</v>
      </c>
      <c r="C2284" s="31" t="s">
        <v>28</v>
      </c>
      <c r="D2284" s="32" t="s">
        <v>524</v>
      </c>
      <c r="E2284" s="31" t="s">
        <v>28</v>
      </c>
      <c r="F2284" s="33" t="s">
        <v>1608</v>
      </c>
      <c r="G2284" s="34" t="s">
        <v>1949</v>
      </c>
      <c r="H2284" s="29" t="s">
        <v>585</v>
      </c>
      <c r="I2284" s="29" t="s">
        <v>17</v>
      </c>
      <c r="J2284" s="30">
        <v>31050</v>
      </c>
    </row>
    <row r="2285" spans="1:10" ht="28.5" customHeight="1">
      <c r="A2285" s="24">
        <v>2458</v>
      </c>
      <c r="B2285" s="24">
        <f>VLOOKUP(C2285,'目次 （新・旧）'!D:O,11,0)</f>
        <v>18</v>
      </c>
      <c r="C2285" s="31" t="s">
        <v>28</v>
      </c>
      <c r="D2285" s="32" t="s">
        <v>21</v>
      </c>
      <c r="E2285" s="31" t="s">
        <v>28</v>
      </c>
      <c r="F2285" s="33" t="s">
        <v>452</v>
      </c>
      <c r="G2285" s="34" t="s">
        <v>1951</v>
      </c>
      <c r="H2285" s="29" t="s">
        <v>585</v>
      </c>
      <c r="I2285" s="29" t="s">
        <v>39</v>
      </c>
      <c r="J2285" s="30">
        <v>30355</v>
      </c>
    </row>
    <row r="2286" spans="1:10" ht="28.5" customHeight="1">
      <c r="A2286" s="24">
        <v>2459</v>
      </c>
      <c r="B2286" s="24">
        <f>VLOOKUP(C2286,'目次 （新・旧）'!D:O,11,0)</f>
        <v>18</v>
      </c>
      <c r="C2286" s="31" t="s">
        <v>28</v>
      </c>
      <c r="D2286" s="32" t="s">
        <v>21</v>
      </c>
      <c r="E2286" s="31" t="s">
        <v>28</v>
      </c>
      <c r="F2286" s="33" t="s">
        <v>97</v>
      </c>
      <c r="G2286" s="34" t="s">
        <v>1951</v>
      </c>
      <c r="H2286" s="29" t="s">
        <v>585</v>
      </c>
      <c r="I2286" s="29" t="s">
        <v>39</v>
      </c>
      <c r="J2286" s="30">
        <v>30355</v>
      </c>
    </row>
    <row r="2287" spans="1:10" ht="28.5" customHeight="1">
      <c r="A2287" s="24">
        <v>2460</v>
      </c>
      <c r="B2287" s="24">
        <f>VLOOKUP(C2287,'目次 （新・旧）'!D:O,11,0)</f>
        <v>18</v>
      </c>
      <c r="C2287" s="31" t="s">
        <v>28</v>
      </c>
      <c r="D2287" s="32" t="s">
        <v>586</v>
      </c>
      <c r="E2287" s="31" t="s">
        <v>28</v>
      </c>
      <c r="F2287" s="33" t="s">
        <v>287</v>
      </c>
      <c r="G2287" s="34" t="s">
        <v>1949</v>
      </c>
      <c r="H2287" s="29" t="s">
        <v>585</v>
      </c>
      <c r="I2287" s="29" t="s">
        <v>14</v>
      </c>
      <c r="J2287" s="30">
        <v>2020</v>
      </c>
    </row>
    <row r="2288" spans="1:10" ht="28.5" customHeight="1">
      <c r="A2288" s="24">
        <v>2313</v>
      </c>
      <c r="B2288" s="24">
        <f>VLOOKUP(C2288,'目次 （新・旧）'!D:O,11,0)</f>
        <v>18</v>
      </c>
      <c r="C2288" s="31" t="s">
        <v>28</v>
      </c>
      <c r="D2288" s="32" t="s">
        <v>488</v>
      </c>
      <c r="E2288" s="31" t="s">
        <v>60</v>
      </c>
      <c r="F2288" s="33" t="s">
        <v>487</v>
      </c>
      <c r="G2288" s="34" t="s">
        <v>1949</v>
      </c>
      <c r="H2288" s="29" t="s">
        <v>384</v>
      </c>
      <c r="I2288" s="29" t="s">
        <v>59</v>
      </c>
      <c r="J2288" s="30">
        <v>1515</v>
      </c>
    </row>
    <row r="2289" spans="1:10" ht="28.5" customHeight="1">
      <c r="A2289" s="24">
        <v>2314</v>
      </c>
      <c r="B2289" s="24">
        <f>VLOOKUP(C2289,'目次 （新・旧）'!D:O,11,0)</f>
        <v>18</v>
      </c>
      <c r="C2289" s="31" t="s">
        <v>28</v>
      </c>
      <c r="D2289" s="32" t="s">
        <v>731</v>
      </c>
      <c r="E2289" s="31" t="s">
        <v>28</v>
      </c>
      <c r="F2289" s="33" t="s">
        <v>1057</v>
      </c>
      <c r="G2289" s="34" t="s">
        <v>1949</v>
      </c>
      <c r="H2289" s="29" t="s">
        <v>384</v>
      </c>
      <c r="I2289" s="29" t="s">
        <v>44</v>
      </c>
      <c r="J2289" s="30">
        <v>4630</v>
      </c>
    </row>
    <row r="2290" spans="1:10" ht="28.5" customHeight="1">
      <c r="A2290" s="24">
        <v>2315</v>
      </c>
      <c r="B2290" s="24">
        <f>VLOOKUP(C2290,'目次 （新・旧）'!D:O,11,0)</f>
        <v>18</v>
      </c>
      <c r="C2290" s="31" t="s">
        <v>28</v>
      </c>
      <c r="D2290" s="32" t="s">
        <v>622</v>
      </c>
      <c r="E2290" s="31" t="s">
        <v>60</v>
      </c>
      <c r="F2290" s="33" t="s">
        <v>1027</v>
      </c>
      <c r="G2290" s="34" t="s">
        <v>1949</v>
      </c>
      <c r="H2290" s="29" t="s">
        <v>384</v>
      </c>
      <c r="I2290" s="29" t="s">
        <v>87</v>
      </c>
      <c r="J2290" s="30">
        <v>4630</v>
      </c>
    </row>
    <row r="2291" spans="1:10" ht="28.5" customHeight="1">
      <c r="A2291" s="24">
        <v>2316</v>
      </c>
      <c r="B2291" s="24">
        <f>VLOOKUP(C2291,'目次 （新・旧）'!D:O,11,0)</f>
        <v>18</v>
      </c>
      <c r="C2291" s="31" t="s">
        <v>28</v>
      </c>
      <c r="D2291" s="32" t="s">
        <v>357</v>
      </c>
      <c r="E2291" s="31" t="s">
        <v>28</v>
      </c>
      <c r="F2291" s="33" t="s">
        <v>827</v>
      </c>
      <c r="G2291" s="34" t="s">
        <v>1949</v>
      </c>
      <c r="H2291" s="29" t="s">
        <v>384</v>
      </c>
      <c r="I2291" s="29" t="s">
        <v>10</v>
      </c>
      <c r="J2291" s="30">
        <v>4630</v>
      </c>
    </row>
    <row r="2292" spans="1:10" ht="28.5" customHeight="1">
      <c r="A2292" s="24">
        <v>2317</v>
      </c>
      <c r="B2292" s="24">
        <f>VLOOKUP(C2292,'目次 （新・旧）'!D:O,11,0)</f>
        <v>18</v>
      </c>
      <c r="C2292" s="31" t="s">
        <v>28</v>
      </c>
      <c r="D2292" s="32" t="s">
        <v>475</v>
      </c>
      <c r="E2292" s="31" t="s">
        <v>49</v>
      </c>
      <c r="F2292" s="33" t="s">
        <v>937</v>
      </c>
      <c r="G2292" s="34" t="s">
        <v>1949</v>
      </c>
      <c r="H2292" s="29" t="s">
        <v>384</v>
      </c>
      <c r="I2292" s="29" t="s">
        <v>39</v>
      </c>
      <c r="J2292" s="30">
        <v>6650</v>
      </c>
    </row>
    <row r="2293" spans="1:10" ht="28.5" customHeight="1">
      <c r="A2293" s="24">
        <v>2321</v>
      </c>
      <c r="B2293" s="24">
        <f>VLOOKUP(C2293,'目次 （新・旧）'!D:O,11,0)</f>
        <v>18</v>
      </c>
      <c r="C2293" s="31" t="s">
        <v>28</v>
      </c>
      <c r="D2293" s="32" t="s">
        <v>210</v>
      </c>
      <c r="E2293" s="31" t="s">
        <v>49</v>
      </c>
      <c r="F2293" s="33" t="s">
        <v>1273</v>
      </c>
      <c r="G2293" s="34" t="s">
        <v>1949</v>
      </c>
      <c r="H2293" s="29" t="s">
        <v>384</v>
      </c>
      <c r="I2293" s="29" t="s">
        <v>52</v>
      </c>
      <c r="J2293" s="30">
        <v>6650</v>
      </c>
    </row>
    <row r="2294" spans="1:10" ht="28.5" customHeight="1">
      <c r="A2294" s="24">
        <v>2318</v>
      </c>
      <c r="B2294" s="24">
        <f>VLOOKUP(C2294,'目次 （新・旧）'!D:O,11,0)</f>
        <v>18</v>
      </c>
      <c r="C2294" s="31" t="s">
        <v>28</v>
      </c>
      <c r="D2294" s="32" t="s">
        <v>195</v>
      </c>
      <c r="E2294" s="31" t="s">
        <v>49</v>
      </c>
      <c r="F2294" s="33" t="s">
        <v>753</v>
      </c>
      <c r="G2294" s="34" t="s">
        <v>1949</v>
      </c>
      <c r="H2294" s="29" t="s">
        <v>384</v>
      </c>
      <c r="I2294" s="29" t="s">
        <v>14</v>
      </c>
      <c r="J2294" s="30">
        <v>6650</v>
      </c>
    </row>
    <row r="2295" spans="1:10" ht="28.5" customHeight="1">
      <c r="A2295" s="24">
        <v>2319</v>
      </c>
      <c r="B2295" s="24">
        <f>VLOOKUP(C2295,'目次 （新・旧）'!D:O,11,0)</f>
        <v>18</v>
      </c>
      <c r="C2295" s="31" t="s">
        <v>28</v>
      </c>
      <c r="D2295" s="32" t="s">
        <v>197</v>
      </c>
      <c r="E2295" s="31" t="s">
        <v>49</v>
      </c>
      <c r="F2295" s="33" t="s">
        <v>795</v>
      </c>
      <c r="G2295" s="34" t="s">
        <v>1949</v>
      </c>
      <c r="H2295" s="29" t="s">
        <v>384</v>
      </c>
      <c r="I2295" s="29" t="s">
        <v>17</v>
      </c>
      <c r="J2295" s="30">
        <v>3200</v>
      </c>
    </row>
    <row r="2296" spans="1:10" ht="28.5" customHeight="1">
      <c r="A2296" s="24">
        <v>2320</v>
      </c>
      <c r="B2296" s="24">
        <f>VLOOKUP(C2296,'目次 （新・旧）'!D:O,11,0)</f>
        <v>18</v>
      </c>
      <c r="C2296" s="31" t="s">
        <v>28</v>
      </c>
      <c r="D2296" s="32" t="s">
        <v>191</v>
      </c>
      <c r="E2296" s="31" t="s">
        <v>49</v>
      </c>
      <c r="F2296" s="33" t="s">
        <v>796</v>
      </c>
      <c r="G2296" s="34" t="s">
        <v>1949</v>
      </c>
      <c r="H2296" s="29" t="s">
        <v>384</v>
      </c>
      <c r="I2296" s="29" t="s">
        <v>201</v>
      </c>
      <c r="J2296" s="30">
        <v>3200</v>
      </c>
    </row>
    <row r="2297" spans="1:10" ht="28.5" customHeight="1">
      <c r="A2297" s="24">
        <v>2322</v>
      </c>
      <c r="B2297" s="24">
        <f>VLOOKUP(C2297,'目次 （新・旧）'!D:O,11,0)</f>
        <v>18</v>
      </c>
      <c r="C2297" s="31" t="s">
        <v>28</v>
      </c>
      <c r="D2297" s="32" t="s">
        <v>45</v>
      </c>
      <c r="E2297" s="31" t="s">
        <v>49</v>
      </c>
      <c r="F2297" s="33" t="s">
        <v>738</v>
      </c>
      <c r="G2297" s="34" t="s">
        <v>1949</v>
      </c>
      <c r="H2297" s="29" t="s">
        <v>384</v>
      </c>
      <c r="I2297" s="29" t="s">
        <v>76</v>
      </c>
      <c r="J2297" s="30">
        <v>7030</v>
      </c>
    </row>
    <row r="2298" spans="1:10" ht="28.5" customHeight="1">
      <c r="A2298" s="24">
        <v>2323</v>
      </c>
      <c r="B2298" s="24">
        <f>VLOOKUP(C2298,'目次 （新・旧）'!D:O,11,0)</f>
        <v>18</v>
      </c>
      <c r="C2298" s="31" t="s">
        <v>28</v>
      </c>
      <c r="D2298" s="32" t="s">
        <v>676</v>
      </c>
      <c r="E2298" s="31" t="s">
        <v>49</v>
      </c>
      <c r="F2298" s="33" t="s">
        <v>552</v>
      </c>
      <c r="G2298" s="34" t="s">
        <v>1949</v>
      </c>
      <c r="H2298" s="29" t="s">
        <v>384</v>
      </c>
      <c r="I2298" s="29" t="s">
        <v>159</v>
      </c>
      <c r="J2298" s="30">
        <v>7030</v>
      </c>
    </row>
    <row r="2299" spans="1:10" ht="28.5" customHeight="1">
      <c r="A2299" s="24">
        <v>2324</v>
      </c>
      <c r="B2299" s="24">
        <f>VLOOKUP(C2299,'目次 （新・旧）'!D:O,11,0)</f>
        <v>18</v>
      </c>
      <c r="C2299" s="31" t="s">
        <v>28</v>
      </c>
      <c r="D2299" s="32" t="s">
        <v>188</v>
      </c>
      <c r="E2299" s="31" t="s">
        <v>49</v>
      </c>
      <c r="F2299" s="33" t="s">
        <v>1739</v>
      </c>
      <c r="G2299" s="34" t="s">
        <v>1949</v>
      </c>
      <c r="H2299" s="29" t="s">
        <v>384</v>
      </c>
      <c r="I2299" s="29" t="s">
        <v>154</v>
      </c>
      <c r="J2299" s="30">
        <v>22680</v>
      </c>
    </row>
    <row r="2300" spans="1:10" ht="28.5" customHeight="1">
      <c r="A2300" s="24">
        <v>2325</v>
      </c>
      <c r="B2300" s="24">
        <f>VLOOKUP(C2300,'目次 （新・旧）'!D:O,11,0)</f>
        <v>18</v>
      </c>
      <c r="C2300" s="31" t="s">
        <v>28</v>
      </c>
      <c r="D2300" s="32" t="s">
        <v>47</v>
      </c>
      <c r="E2300" s="31" t="s">
        <v>49</v>
      </c>
      <c r="F2300" s="33" t="s">
        <v>498</v>
      </c>
      <c r="G2300" s="34" t="s">
        <v>1949</v>
      </c>
      <c r="H2300" s="29" t="s">
        <v>384</v>
      </c>
      <c r="I2300" s="29" t="s">
        <v>31</v>
      </c>
      <c r="J2300" s="30">
        <v>22640</v>
      </c>
    </row>
    <row r="2301" spans="1:10" ht="28.5" customHeight="1">
      <c r="A2301" s="24">
        <v>2326</v>
      </c>
      <c r="B2301" s="24">
        <f>VLOOKUP(C2301,'目次 （新・旧）'!D:O,11,0)</f>
        <v>18</v>
      </c>
      <c r="C2301" s="31" t="s">
        <v>28</v>
      </c>
      <c r="D2301" s="32" t="s">
        <v>858</v>
      </c>
      <c r="E2301" s="31" t="s">
        <v>49</v>
      </c>
      <c r="F2301" s="33" t="s">
        <v>86</v>
      </c>
      <c r="G2301" s="34" t="s">
        <v>1949</v>
      </c>
      <c r="H2301" s="29" t="s">
        <v>384</v>
      </c>
      <c r="I2301" s="29" t="s">
        <v>92</v>
      </c>
      <c r="J2301" s="30">
        <v>21040</v>
      </c>
    </row>
    <row r="2302" spans="1:10" ht="28.5" customHeight="1">
      <c r="A2302" s="24">
        <v>2327</v>
      </c>
      <c r="B2302" s="24">
        <f>VLOOKUP(C2302,'目次 （新・旧）'!D:O,11,0)</f>
        <v>18</v>
      </c>
      <c r="C2302" s="31" t="s">
        <v>28</v>
      </c>
      <c r="D2302" s="32" t="s">
        <v>81</v>
      </c>
      <c r="E2302" s="31" t="s">
        <v>49</v>
      </c>
      <c r="F2302" s="33" t="s">
        <v>1737</v>
      </c>
      <c r="G2302" s="34" t="s">
        <v>1949</v>
      </c>
      <c r="H2302" s="29" t="s">
        <v>384</v>
      </c>
      <c r="I2302" s="29" t="s">
        <v>109</v>
      </c>
      <c r="J2302" s="30">
        <v>22640</v>
      </c>
    </row>
    <row r="2303" spans="1:10" ht="28.5" customHeight="1">
      <c r="A2303" s="24">
        <v>2328</v>
      </c>
      <c r="B2303" s="24">
        <f>VLOOKUP(C2303,'目次 （新・旧）'!D:O,11,0)</f>
        <v>18</v>
      </c>
      <c r="C2303" s="31" t="s">
        <v>28</v>
      </c>
      <c r="D2303" s="32" t="s">
        <v>750</v>
      </c>
      <c r="E2303" s="31" t="s">
        <v>49</v>
      </c>
      <c r="F2303" s="33" t="s">
        <v>302</v>
      </c>
      <c r="G2303" s="34" t="s">
        <v>1949</v>
      </c>
      <c r="H2303" s="29" t="s">
        <v>384</v>
      </c>
      <c r="I2303" s="29" t="s">
        <v>106</v>
      </c>
      <c r="J2303" s="30">
        <v>22520</v>
      </c>
    </row>
    <row r="2304" spans="1:10" ht="28.5" customHeight="1">
      <c r="A2304" s="24">
        <v>2329</v>
      </c>
      <c r="B2304" s="24">
        <f>VLOOKUP(C2304,'目次 （新・旧）'!D:O,11,0)</f>
        <v>18</v>
      </c>
      <c r="C2304" s="31" t="s">
        <v>28</v>
      </c>
      <c r="D2304" s="32" t="s">
        <v>187</v>
      </c>
      <c r="E2304" s="31" t="s">
        <v>49</v>
      </c>
      <c r="F2304" s="33" t="s">
        <v>752</v>
      </c>
      <c r="G2304" s="34" t="s">
        <v>1949</v>
      </c>
      <c r="H2304" s="29" t="s">
        <v>384</v>
      </c>
      <c r="I2304" s="29" t="s">
        <v>114</v>
      </c>
      <c r="J2304" s="30">
        <v>22520</v>
      </c>
    </row>
    <row r="2305" spans="1:10" ht="28.5" customHeight="1">
      <c r="A2305" s="24">
        <v>2330</v>
      </c>
      <c r="B2305" s="24">
        <f>VLOOKUP(C2305,'目次 （新・旧）'!D:O,11,0)</f>
        <v>18</v>
      </c>
      <c r="C2305" s="31" t="s">
        <v>28</v>
      </c>
      <c r="D2305" s="32" t="s">
        <v>686</v>
      </c>
      <c r="E2305" s="31" t="s">
        <v>49</v>
      </c>
      <c r="F2305" s="33" t="s">
        <v>1183</v>
      </c>
      <c r="G2305" s="34" t="s">
        <v>1949</v>
      </c>
      <c r="H2305" s="29" t="s">
        <v>384</v>
      </c>
      <c r="I2305" s="29" t="s">
        <v>132</v>
      </c>
      <c r="J2305" s="30">
        <v>22880</v>
      </c>
    </row>
    <row r="2306" spans="1:10" ht="28.5" customHeight="1">
      <c r="A2306" s="24">
        <v>2331</v>
      </c>
      <c r="B2306" s="24">
        <f>VLOOKUP(C2306,'目次 （新・旧）'!D:O,11,0)</f>
        <v>18</v>
      </c>
      <c r="C2306" s="31" t="s">
        <v>28</v>
      </c>
      <c r="D2306" s="32" t="s">
        <v>628</v>
      </c>
      <c r="E2306" s="31" t="s">
        <v>49</v>
      </c>
      <c r="F2306" s="33" t="s">
        <v>1699</v>
      </c>
      <c r="G2306" s="34" t="s">
        <v>1949</v>
      </c>
      <c r="H2306" s="29" t="s">
        <v>384</v>
      </c>
      <c r="I2306" s="29" t="s">
        <v>35</v>
      </c>
      <c r="J2306" s="30">
        <v>22880</v>
      </c>
    </row>
    <row r="2307" spans="1:10" ht="28.5" customHeight="1">
      <c r="A2307" s="24">
        <v>2332</v>
      </c>
      <c r="B2307" s="24">
        <f>VLOOKUP(C2307,'目次 （新・旧）'!D:O,11,0)</f>
        <v>18</v>
      </c>
      <c r="C2307" s="31" t="s">
        <v>28</v>
      </c>
      <c r="D2307" s="32" t="s">
        <v>687</v>
      </c>
      <c r="E2307" s="31" t="s">
        <v>49</v>
      </c>
      <c r="F2307" s="33" t="s">
        <v>741</v>
      </c>
      <c r="G2307" s="34" t="s">
        <v>1949</v>
      </c>
      <c r="H2307" s="29" t="s">
        <v>384</v>
      </c>
      <c r="I2307" s="29" t="s">
        <v>80</v>
      </c>
      <c r="J2307" s="30">
        <v>22880</v>
      </c>
    </row>
    <row r="2308" spans="1:10" ht="28.5" customHeight="1">
      <c r="A2308" s="24">
        <v>2333</v>
      </c>
      <c r="B2308" s="24">
        <f>VLOOKUP(C2308,'目次 （新・旧）'!D:O,11,0)</f>
        <v>18</v>
      </c>
      <c r="C2308" s="31" t="s">
        <v>28</v>
      </c>
      <c r="D2308" s="32" t="s">
        <v>760</v>
      </c>
      <c r="E2308" s="31" t="s">
        <v>49</v>
      </c>
      <c r="F2308" s="33" t="s">
        <v>305</v>
      </c>
      <c r="G2308" s="34" t="s">
        <v>1949</v>
      </c>
      <c r="H2308" s="29" t="s">
        <v>384</v>
      </c>
      <c r="I2308" s="29" t="s">
        <v>13</v>
      </c>
      <c r="J2308" s="30">
        <v>22880</v>
      </c>
    </row>
    <row r="2309" spans="1:10" ht="28.5" customHeight="1">
      <c r="A2309" s="24">
        <v>2334</v>
      </c>
      <c r="B2309" s="24">
        <f>VLOOKUP(C2309,'目次 （新・旧）'!D:O,11,0)</f>
        <v>18</v>
      </c>
      <c r="C2309" s="31" t="s">
        <v>28</v>
      </c>
      <c r="D2309" s="32" t="s">
        <v>377</v>
      </c>
      <c r="E2309" s="31" t="s">
        <v>49</v>
      </c>
      <c r="F2309" s="33" t="s">
        <v>759</v>
      </c>
      <c r="G2309" s="34" t="s">
        <v>1949</v>
      </c>
      <c r="H2309" s="29" t="s">
        <v>384</v>
      </c>
      <c r="I2309" s="29" t="s">
        <v>125</v>
      </c>
      <c r="J2309" s="30">
        <v>6770</v>
      </c>
    </row>
    <row r="2310" spans="1:10" ht="28.5" customHeight="1">
      <c r="A2310" s="24">
        <v>2335</v>
      </c>
      <c r="B2310" s="24">
        <f>VLOOKUP(C2310,'目次 （新・旧）'!D:O,11,0)</f>
        <v>18</v>
      </c>
      <c r="C2310" s="31" t="s">
        <v>28</v>
      </c>
      <c r="D2310" s="32" t="s">
        <v>152</v>
      </c>
      <c r="E2310" s="31" t="s">
        <v>49</v>
      </c>
      <c r="F2310" s="33" t="s">
        <v>728</v>
      </c>
      <c r="G2310" s="34" t="s">
        <v>1949</v>
      </c>
      <c r="H2310" s="29" t="s">
        <v>384</v>
      </c>
      <c r="I2310" s="29" t="s">
        <v>115</v>
      </c>
      <c r="J2310" s="30">
        <v>6770</v>
      </c>
    </row>
    <row r="2311" spans="1:10" ht="28.5" customHeight="1">
      <c r="A2311" s="24">
        <v>2336</v>
      </c>
      <c r="B2311" s="24">
        <f>VLOOKUP(C2311,'目次 （新・旧）'!D:O,11,0)</f>
        <v>18</v>
      </c>
      <c r="C2311" s="31" t="s">
        <v>28</v>
      </c>
      <c r="D2311" s="32" t="s">
        <v>112</v>
      </c>
      <c r="E2311" s="31" t="s">
        <v>49</v>
      </c>
      <c r="F2311" s="33" t="s">
        <v>1286</v>
      </c>
      <c r="G2311" s="34" t="s">
        <v>1949</v>
      </c>
      <c r="H2311" s="29" t="s">
        <v>384</v>
      </c>
      <c r="I2311" s="29" t="s">
        <v>452</v>
      </c>
      <c r="J2311" s="30">
        <v>6770</v>
      </c>
    </row>
    <row r="2312" spans="1:10" ht="28.5" customHeight="1">
      <c r="A2312" s="24">
        <v>2337</v>
      </c>
      <c r="B2312" s="24">
        <f>VLOOKUP(C2312,'目次 （新・旧）'!D:O,11,0)</f>
        <v>18</v>
      </c>
      <c r="C2312" s="31" t="s">
        <v>28</v>
      </c>
      <c r="D2312" s="32" t="s">
        <v>466</v>
      </c>
      <c r="E2312" s="31" t="s">
        <v>49</v>
      </c>
      <c r="F2312" s="33" t="s">
        <v>726</v>
      </c>
      <c r="G2312" s="34" t="s">
        <v>1949</v>
      </c>
      <c r="H2312" s="29" t="s">
        <v>384</v>
      </c>
      <c r="I2312" s="29" t="s">
        <v>97</v>
      </c>
      <c r="J2312" s="30">
        <v>6770</v>
      </c>
    </row>
    <row r="2313" spans="1:10" ht="28.5" customHeight="1">
      <c r="A2313" s="24">
        <v>2338</v>
      </c>
      <c r="B2313" s="24">
        <f>VLOOKUP(C2313,'目次 （新・旧）'!D:O,11,0)</f>
        <v>18</v>
      </c>
      <c r="C2313" s="31" t="s">
        <v>28</v>
      </c>
      <c r="D2313" s="32" t="s">
        <v>768</v>
      </c>
      <c r="E2313" s="31" t="s">
        <v>49</v>
      </c>
      <c r="F2313" s="33" t="s">
        <v>1591</v>
      </c>
      <c r="G2313" s="34" t="s">
        <v>1949</v>
      </c>
      <c r="H2313" s="29" t="s">
        <v>384</v>
      </c>
      <c r="I2313" s="29" t="s">
        <v>223</v>
      </c>
      <c r="J2313" s="30">
        <v>23400</v>
      </c>
    </row>
    <row r="2314" spans="1:10" ht="28.5" customHeight="1">
      <c r="A2314" s="24">
        <v>2339</v>
      </c>
      <c r="B2314" s="24">
        <f>VLOOKUP(C2314,'目次 （新・旧）'!D:O,11,0)</f>
        <v>18</v>
      </c>
      <c r="C2314" s="31" t="s">
        <v>28</v>
      </c>
      <c r="D2314" s="32" t="s">
        <v>471</v>
      </c>
      <c r="E2314" s="31" t="s">
        <v>49</v>
      </c>
      <c r="F2314" s="33" t="s">
        <v>526</v>
      </c>
      <c r="G2314" s="34" t="s">
        <v>1949</v>
      </c>
      <c r="H2314" s="29" t="s">
        <v>384</v>
      </c>
      <c r="I2314" s="29" t="s">
        <v>189</v>
      </c>
      <c r="J2314" s="30">
        <v>23400</v>
      </c>
    </row>
    <row r="2315" spans="1:10" ht="28.5" customHeight="1">
      <c r="A2315" s="24">
        <v>2340</v>
      </c>
      <c r="B2315" s="24">
        <f>VLOOKUP(C2315,'目次 （新・旧）'!D:O,11,0)</f>
        <v>18</v>
      </c>
      <c r="C2315" s="31" t="s">
        <v>28</v>
      </c>
      <c r="D2315" s="32" t="s">
        <v>477</v>
      </c>
      <c r="E2315" s="31" t="s">
        <v>151</v>
      </c>
      <c r="F2315" s="33" t="s">
        <v>113</v>
      </c>
      <c r="G2315" s="34" t="s">
        <v>1949</v>
      </c>
      <c r="H2315" s="29" t="s">
        <v>384</v>
      </c>
      <c r="I2315" s="29" t="s">
        <v>70</v>
      </c>
      <c r="J2315" s="30">
        <v>21430</v>
      </c>
    </row>
    <row r="2316" spans="1:10" ht="28.5" customHeight="1">
      <c r="A2316" s="24">
        <v>2341</v>
      </c>
      <c r="B2316" s="24">
        <f>VLOOKUP(C2316,'目次 （新・旧）'!D:O,11,0)</f>
        <v>18</v>
      </c>
      <c r="C2316" s="31" t="s">
        <v>28</v>
      </c>
      <c r="D2316" s="32" t="s">
        <v>774</v>
      </c>
      <c r="E2316" s="31" t="s">
        <v>28</v>
      </c>
      <c r="F2316" s="33" t="s">
        <v>519</v>
      </c>
      <c r="G2316" s="34" t="s">
        <v>1949</v>
      </c>
      <c r="H2316" s="29" t="s">
        <v>384</v>
      </c>
      <c r="I2316" s="29" t="s">
        <v>62</v>
      </c>
      <c r="J2316" s="30">
        <v>9220</v>
      </c>
    </row>
    <row r="2317" spans="1:10" ht="28.5" customHeight="1">
      <c r="A2317" s="24">
        <v>2343</v>
      </c>
      <c r="B2317" s="24">
        <f>VLOOKUP(C2317,'目次 （新・旧）'!D:O,11,0)</f>
        <v>18</v>
      </c>
      <c r="C2317" s="31" t="s">
        <v>28</v>
      </c>
      <c r="D2317" s="32" t="s">
        <v>118</v>
      </c>
      <c r="E2317" s="31" t="s">
        <v>28</v>
      </c>
      <c r="F2317" s="33" t="s">
        <v>109</v>
      </c>
      <c r="G2317" s="34" t="s">
        <v>1951</v>
      </c>
      <c r="H2317" s="29" t="s">
        <v>384</v>
      </c>
      <c r="I2317" s="29" t="s">
        <v>129</v>
      </c>
      <c r="J2317" s="30">
        <v>9220</v>
      </c>
    </row>
    <row r="2318" spans="1:10" ht="28.5" customHeight="1">
      <c r="A2318" s="24">
        <v>2342</v>
      </c>
      <c r="B2318" s="24">
        <f>VLOOKUP(C2318,'目次 （新・旧）'!D:O,11,0)</f>
        <v>18</v>
      </c>
      <c r="C2318" s="31" t="s">
        <v>28</v>
      </c>
      <c r="D2318" s="32" t="s">
        <v>118</v>
      </c>
      <c r="E2318" s="31" t="s">
        <v>60</v>
      </c>
      <c r="F2318" s="33" t="s">
        <v>1073</v>
      </c>
      <c r="G2318" s="34" t="s">
        <v>1951</v>
      </c>
      <c r="H2318" s="29" t="s">
        <v>384</v>
      </c>
      <c r="I2318" s="29" t="s">
        <v>129</v>
      </c>
      <c r="J2318" s="30">
        <v>9220</v>
      </c>
    </row>
    <row r="2319" spans="1:10" ht="28.5" customHeight="1">
      <c r="A2319" s="24">
        <v>2344</v>
      </c>
      <c r="B2319" s="24">
        <f>VLOOKUP(C2319,'目次 （新・旧）'!D:O,11,0)</f>
        <v>18</v>
      </c>
      <c r="C2319" s="31" t="s">
        <v>28</v>
      </c>
      <c r="D2319" s="32" t="s">
        <v>729</v>
      </c>
      <c r="E2319" s="31" t="s">
        <v>28</v>
      </c>
      <c r="F2319" s="33" t="s">
        <v>965</v>
      </c>
      <c r="G2319" s="34" t="s">
        <v>1949</v>
      </c>
      <c r="H2319" s="29" t="s">
        <v>384</v>
      </c>
      <c r="I2319" s="29" t="s">
        <v>440</v>
      </c>
      <c r="J2319" s="30">
        <v>4700</v>
      </c>
    </row>
    <row r="2320" spans="1:10" ht="28.5" customHeight="1">
      <c r="A2320" s="24">
        <v>2345</v>
      </c>
      <c r="B2320" s="24">
        <f>VLOOKUP(C2320,'目次 （新・旧）'!D:O,11,0)</f>
        <v>18</v>
      </c>
      <c r="C2320" s="31" t="s">
        <v>28</v>
      </c>
      <c r="D2320" s="32" t="s">
        <v>220</v>
      </c>
      <c r="E2320" s="31" t="s">
        <v>28</v>
      </c>
      <c r="F2320" s="33" t="s">
        <v>1064</v>
      </c>
      <c r="G2320" s="34" t="s">
        <v>1949</v>
      </c>
      <c r="H2320" s="29" t="s">
        <v>384</v>
      </c>
      <c r="I2320" s="29" t="s">
        <v>23</v>
      </c>
      <c r="J2320" s="30">
        <v>4700</v>
      </c>
    </row>
    <row r="2321" spans="1:10" ht="28.5" customHeight="1">
      <c r="A2321" s="24">
        <v>2348</v>
      </c>
      <c r="B2321" s="24">
        <f>VLOOKUP(C2321,'目次 （新・旧）'!D:O,11,0)</f>
        <v>18</v>
      </c>
      <c r="C2321" s="31" t="s">
        <v>28</v>
      </c>
      <c r="D2321" s="32" t="s">
        <v>304</v>
      </c>
      <c r="E2321" s="31" t="s">
        <v>28</v>
      </c>
      <c r="F2321" s="33" t="s">
        <v>671</v>
      </c>
      <c r="G2321" s="34" t="s">
        <v>1949</v>
      </c>
      <c r="H2321" s="29" t="s">
        <v>384</v>
      </c>
      <c r="I2321" s="29" t="s">
        <v>915</v>
      </c>
      <c r="J2321" s="30">
        <v>3625</v>
      </c>
    </row>
    <row r="2322" spans="1:10" ht="28.5" customHeight="1">
      <c r="A2322" s="24">
        <v>2347</v>
      </c>
      <c r="B2322" s="24">
        <f>VLOOKUP(C2322,'目次 （新・旧）'!D:O,11,0)</f>
        <v>18</v>
      </c>
      <c r="C2322" s="31" t="s">
        <v>28</v>
      </c>
      <c r="D2322" s="32" t="s">
        <v>218</v>
      </c>
      <c r="E2322" s="31" t="s">
        <v>28</v>
      </c>
      <c r="F2322" s="33" t="s">
        <v>756</v>
      </c>
      <c r="G2322" s="34" t="s">
        <v>1949</v>
      </c>
      <c r="H2322" s="29" t="s">
        <v>384</v>
      </c>
      <c r="I2322" s="29" t="s">
        <v>914</v>
      </c>
      <c r="J2322" s="30">
        <v>3625</v>
      </c>
    </row>
    <row r="2323" spans="1:10" ht="28.5" customHeight="1">
      <c r="A2323" s="24">
        <v>2346</v>
      </c>
      <c r="B2323" s="24">
        <f>VLOOKUP(C2323,'目次 （新・旧）'!D:O,11,0)</f>
        <v>18</v>
      </c>
      <c r="C2323" s="31" t="s">
        <v>28</v>
      </c>
      <c r="D2323" s="32" t="s">
        <v>450</v>
      </c>
      <c r="E2323" s="31" t="s">
        <v>28</v>
      </c>
      <c r="F2323" s="33" t="s">
        <v>193</v>
      </c>
      <c r="G2323" s="34" t="s">
        <v>1949</v>
      </c>
      <c r="H2323" s="29" t="s">
        <v>384</v>
      </c>
      <c r="I2323" s="29" t="s">
        <v>913</v>
      </c>
      <c r="J2323" s="30">
        <v>3625</v>
      </c>
    </row>
    <row r="2324" spans="1:10" ht="28.5" customHeight="1">
      <c r="A2324" s="24">
        <v>2349</v>
      </c>
      <c r="B2324" s="24">
        <f>VLOOKUP(C2324,'目次 （新・旧）'!D:O,11,0)</f>
        <v>18</v>
      </c>
      <c r="C2324" s="31" t="s">
        <v>28</v>
      </c>
      <c r="D2324" s="32" t="s">
        <v>275</v>
      </c>
      <c r="E2324" s="31" t="s">
        <v>28</v>
      </c>
      <c r="F2324" s="33" t="s">
        <v>70</v>
      </c>
      <c r="G2324" s="34" t="s">
        <v>1949</v>
      </c>
      <c r="H2324" s="29" t="s">
        <v>384</v>
      </c>
      <c r="I2324" s="29" t="s">
        <v>314</v>
      </c>
      <c r="J2324" s="30">
        <v>32200</v>
      </c>
    </row>
    <row r="2325" spans="1:10" ht="28.5" customHeight="1">
      <c r="A2325" s="24">
        <v>2350</v>
      </c>
      <c r="B2325" s="24">
        <f>VLOOKUP(C2325,'目次 （新・旧）'!D:O,11,0)</f>
        <v>18</v>
      </c>
      <c r="C2325" s="31" t="s">
        <v>28</v>
      </c>
      <c r="D2325" s="32" t="s">
        <v>56</v>
      </c>
      <c r="E2325" s="31" t="s">
        <v>28</v>
      </c>
      <c r="F2325" s="33" t="s">
        <v>189</v>
      </c>
      <c r="G2325" s="34" t="s">
        <v>1950</v>
      </c>
      <c r="H2325" s="29" t="s">
        <v>384</v>
      </c>
      <c r="I2325" s="29" t="s">
        <v>350</v>
      </c>
      <c r="J2325" s="30">
        <v>30650</v>
      </c>
    </row>
    <row r="2326" spans="1:10" ht="28.5" customHeight="1">
      <c r="A2326" s="24">
        <v>2351</v>
      </c>
      <c r="B2326" s="24">
        <f>VLOOKUP(C2326,'目次 （新・旧）'!D:O,11,0)</f>
        <v>18</v>
      </c>
      <c r="C2326" s="31" t="s">
        <v>28</v>
      </c>
      <c r="D2326" s="32" t="s">
        <v>278</v>
      </c>
      <c r="E2326" s="31" t="s">
        <v>28</v>
      </c>
      <c r="F2326" s="33" t="s">
        <v>189</v>
      </c>
      <c r="G2326" s="34" t="s">
        <v>1950</v>
      </c>
      <c r="H2326" s="29" t="s">
        <v>384</v>
      </c>
      <c r="I2326" s="29" t="s">
        <v>75</v>
      </c>
      <c r="J2326" s="30">
        <v>30650</v>
      </c>
    </row>
    <row r="2327" spans="1:10" ht="28.5" customHeight="1">
      <c r="A2327" s="24">
        <v>2352</v>
      </c>
      <c r="B2327" s="24">
        <f>VLOOKUP(C2327,'目次 （新・旧）'!D:O,11,0)</f>
        <v>18</v>
      </c>
      <c r="C2327" s="31" t="s">
        <v>28</v>
      </c>
      <c r="D2327" s="32" t="s">
        <v>936</v>
      </c>
      <c r="E2327" s="31" t="s">
        <v>28</v>
      </c>
      <c r="F2327" s="33" t="s">
        <v>1155</v>
      </c>
      <c r="G2327" s="34" t="s">
        <v>1949</v>
      </c>
      <c r="H2327" s="29" t="s">
        <v>384</v>
      </c>
      <c r="I2327" s="29" t="s">
        <v>258</v>
      </c>
      <c r="J2327" s="30">
        <v>6050</v>
      </c>
    </row>
    <row r="2328" spans="1:10" ht="28.5" customHeight="1">
      <c r="A2328" s="24">
        <v>2353</v>
      </c>
      <c r="B2328" s="24">
        <f>VLOOKUP(C2328,'目次 （新・旧）'!D:O,11,0)</f>
        <v>18</v>
      </c>
      <c r="C2328" s="31" t="s">
        <v>28</v>
      </c>
      <c r="D2328" s="32" t="s">
        <v>385</v>
      </c>
      <c r="E2328" s="31" t="s">
        <v>28</v>
      </c>
      <c r="F2328" s="33" t="s">
        <v>383</v>
      </c>
      <c r="G2328" s="34" t="s">
        <v>1949</v>
      </c>
      <c r="H2328" s="29" t="s">
        <v>384</v>
      </c>
      <c r="I2328" s="29" t="s">
        <v>72</v>
      </c>
      <c r="J2328" s="30">
        <v>1180</v>
      </c>
    </row>
    <row r="2329" spans="1:10" ht="28.5" customHeight="1">
      <c r="A2329" s="24">
        <v>2354</v>
      </c>
      <c r="B2329" s="24">
        <f>VLOOKUP(C2329,'目次 （新・旧）'!D:O,11,0)</f>
        <v>18</v>
      </c>
      <c r="C2329" s="31" t="s">
        <v>28</v>
      </c>
      <c r="D2329" s="32" t="s">
        <v>698</v>
      </c>
      <c r="E2329" s="31" t="s">
        <v>28</v>
      </c>
      <c r="F2329" s="33" t="s">
        <v>697</v>
      </c>
      <c r="G2329" s="34" t="s">
        <v>1949</v>
      </c>
      <c r="H2329" s="29" t="s">
        <v>384</v>
      </c>
      <c r="I2329" s="29" t="s">
        <v>606</v>
      </c>
      <c r="J2329" s="30">
        <v>4630</v>
      </c>
    </row>
    <row r="2330" spans="1:10" ht="28.5" customHeight="1">
      <c r="A2330" s="24">
        <v>2355</v>
      </c>
      <c r="B2330" s="24">
        <f>VLOOKUP(C2330,'目次 （新・旧）'!D:O,11,0)</f>
        <v>18</v>
      </c>
      <c r="C2330" s="31" t="s">
        <v>28</v>
      </c>
      <c r="D2330" s="32" t="s">
        <v>507</v>
      </c>
      <c r="E2330" s="31" t="s">
        <v>28</v>
      </c>
      <c r="F2330" s="33" t="s">
        <v>209</v>
      </c>
      <c r="G2330" s="34" t="s">
        <v>1949</v>
      </c>
      <c r="H2330" s="29" t="s">
        <v>384</v>
      </c>
      <c r="I2330" s="29" t="s">
        <v>355</v>
      </c>
      <c r="J2330" s="30">
        <v>9270</v>
      </c>
    </row>
    <row r="2331" spans="1:10" ht="28.5" customHeight="1">
      <c r="A2331" s="24">
        <v>2356</v>
      </c>
      <c r="B2331" s="24">
        <f>VLOOKUP(C2331,'目次 （新・旧）'!D:O,11,0)</f>
        <v>18</v>
      </c>
      <c r="C2331" s="31" t="s">
        <v>28</v>
      </c>
      <c r="D2331" s="32" t="s">
        <v>98</v>
      </c>
      <c r="E2331" s="31" t="s">
        <v>28</v>
      </c>
      <c r="F2331" s="33" t="s">
        <v>192</v>
      </c>
      <c r="G2331" s="34" t="s">
        <v>1949</v>
      </c>
      <c r="H2331" s="29" t="s">
        <v>384</v>
      </c>
      <c r="I2331" s="29" t="s">
        <v>265</v>
      </c>
      <c r="J2331" s="30">
        <v>20480</v>
      </c>
    </row>
    <row r="2332" spans="1:10" ht="28.5" customHeight="1">
      <c r="A2332" s="24">
        <v>2357</v>
      </c>
      <c r="B2332" s="24">
        <f>VLOOKUP(C2332,'目次 （新・旧）'!D:O,11,0)</f>
        <v>18</v>
      </c>
      <c r="C2332" s="31" t="s">
        <v>28</v>
      </c>
      <c r="D2332" s="32" t="s">
        <v>574</v>
      </c>
      <c r="E2332" s="31" t="s">
        <v>28</v>
      </c>
      <c r="F2332" s="33" t="s">
        <v>682</v>
      </c>
      <c r="G2332" s="34" t="s">
        <v>1949</v>
      </c>
      <c r="H2332" s="29" t="s">
        <v>384</v>
      </c>
      <c r="I2332" s="29" t="s">
        <v>3</v>
      </c>
      <c r="J2332" s="30">
        <v>7780</v>
      </c>
    </row>
    <row r="2333" spans="1:10" ht="28.5" customHeight="1">
      <c r="A2333" s="24">
        <v>2358</v>
      </c>
      <c r="B2333" s="24">
        <f>VLOOKUP(C2333,'目次 （新・旧）'!D:O,11,0)</f>
        <v>18</v>
      </c>
      <c r="C2333" s="31" t="s">
        <v>28</v>
      </c>
      <c r="D2333" s="32" t="s">
        <v>527</v>
      </c>
      <c r="E2333" s="31" t="s">
        <v>28</v>
      </c>
      <c r="F2333" s="33" t="s">
        <v>132</v>
      </c>
      <c r="G2333" s="34" t="s">
        <v>1950</v>
      </c>
      <c r="H2333" s="29" t="s">
        <v>838</v>
      </c>
      <c r="I2333" s="29" t="s">
        <v>59</v>
      </c>
      <c r="J2333" s="30">
        <v>10290</v>
      </c>
    </row>
    <row r="2334" spans="1:10" ht="28.5" customHeight="1">
      <c r="A2334" s="24">
        <v>2359</v>
      </c>
      <c r="B2334" s="24">
        <f>VLOOKUP(C2334,'目次 （新・旧）'!D:O,11,0)</f>
        <v>18</v>
      </c>
      <c r="C2334" s="31" t="s">
        <v>28</v>
      </c>
      <c r="D2334" s="32" t="s">
        <v>490</v>
      </c>
      <c r="E2334" s="31" t="s">
        <v>28</v>
      </c>
      <c r="F2334" s="33" t="s">
        <v>636</v>
      </c>
      <c r="G2334" s="34" t="s">
        <v>1949</v>
      </c>
      <c r="H2334" s="29" t="s">
        <v>838</v>
      </c>
      <c r="I2334" s="29" t="s">
        <v>44</v>
      </c>
      <c r="J2334" s="30">
        <v>3625</v>
      </c>
    </row>
    <row r="2335" spans="1:10" ht="28.5" customHeight="1">
      <c r="A2335" s="24">
        <v>2360</v>
      </c>
      <c r="B2335" s="24">
        <f>VLOOKUP(C2335,'目次 （新・旧）'!D:O,11,0)</f>
        <v>18</v>
      </c>
      <c r="C2335" s="31" t="s">
        <v>28</v>
      </c>
      <c r="D2335" s="32" t="s">
        <v>863</v>
      </c>
      <c r="E2335" s="31" t="s">
        <v>28</v>
      </c>
      <c r="F2335" s="33" t="s">
        <v>1336</v>
      </c>
      <c r="G2335" s="34" t="s">
        <v>1949</v>
      </c>
      <c r="H2335" s="29" t="s">
        <v>838</v>
      </c>
      <c r="I2335" s="29" t="s">
        <v>87</v>
      </c>
      <c r="J2335" s="30">
        <v>7195</v>
      </c>
    </row>
    <row r="2336" spans="1:10" ht="28.5" customHeight="1">
      <c r="A2336" s="24">
        <v>2361</v>
      </c>
      <c r="B2336" s="24">
        <f>VLOOKUP(C2336,'目次 （新・旧）'!D:O,11,0)</f>
        <v>18</v>
      </c>
      <c r="C2336" s="31" t="s">
        <v>28</v>
      </c>
      <c r="D2336" s="32" t="s">
        <v>437</v>
      </c>
      <c r="E2336" s="31" t="s">
        <v>28</v>
      </c>
      <c r="F2336" s="33" t="s">
        <v>1335</v>
      </c>
      <c r="G2336" s="34" t="s">
        <v>1949</v>
      </c>
      <c r="H2336" s="29" t="s">
        <v>838</v>
      </c>
      <c r="I2336" s="29" t="s">
        <v>10</v>
      </c>
      <c r="J2336" s="30">
        <v>7190</v>
      </c>
    </row>
    <row r="2337" spans="1:10" ht="28.5" customHeight="1">
      <c r="A2337" s="24">
        <v>2362</v>
      </c>
      <c r="B2337" s="24">
        <f>VLOOKUP(C2337,'目次 （新・旧）'!D:O,11,0)</f>
        <v>18</v>
      </c>
      <c r="C2337" s="31" t="s">
        <v>28</v>
      </c>
      <c r="D2337" s="32" t="s">
        <v>699</v>
      </c>
      <c r="E2337" s="31" t="s">
        <v>28</v>
      </c>
      <c r="F2337" s="33" t="s">
        <v>1609</v>
      </c>
      <c r="G2337" s="34" t="s">
        <v>1949</v>
      </c>
      <c r="H2337" s="29" t="s">
        <v>838</v>
      </c>
      <c r="I2337" s="29" t="s">
        <v>39</v>
      </c>
      <c r="J2337" s="30">
        <v>20100</v>
      </c>
    </row>
    <row r="2338" spans="1:10" ht="28.5" customHeight="1">
      <c r="A2338" s="24">
        <v>2363</v>
      </c>
      <c r="B2338" s="24">
        <f>VLOOKUP(C2338,'目次 （新・旧）'!D:O,11,0)</f>
        <v>18</v>
      </c>
      <c r="C2338" s="31" t="s">
        <v>28</v>
      </c>
      <c r="D2338" s="32" t="s">
        <v>839</v>
      </c>
      <c r="E2338" s="31" t="s">
        <v>28</v>
      </c>
      <c r="F2338" s="33" t="s">
        <v>847</v>
      </c>
      <c r="G2338" s="34" t="s">
        <v>1949</v>
      </c>
      <c r="H2338" s="29" t="s">
        <v>838</v>
      </c>
      <c r="I2338" s="29" t="s">
        <v>14</v>
      </c>
      <c r="J2338" s="30">
        <v>3300</v>
      </c>
    </row>
    <row r="2339" spans="1:10" ht="28.5" customHeight="1">
      <c r="A2339" s="24">
        <v>2364</v>
      </c>
      <c r="B2339" s="24">
        <f>VLOOKUP(C2339,'目次 （新・旧）'!D:O,11,0)</f>
        <v>18</v>
      </c>
      <c r="C2339" s="31" t="s">
        <v>28</v>
      </c>
      <c r="D2339" s="32" t="s">
        <v>529</v>
      </c>
      <c r="E2339" s="31" t="s">
        <v>28</v>
      </c>
      <c r="F2339" s="33" t="s">
        <v>837</v>
      </c>
      <c r="G2339" s="34" t="s">
        <v>1949</v>
      </c>
      <c r="H2339" s="29" t="s">
        <v>838</v>
      </c>
      <c r="I2339" s="29" t="s">
        <v>17</v>
      </c>
      <c r="J2339" s="30">
        <v>3250</v>
      </c>
    </row>
    <row r="2340" spans="1:10" ht="28.5" customHeight="1">
      <c r="A2340" s="24">
        <v>2365</v>
      </c>
      <c r="B2340" s="24">
        <f>VLOOKUP(C2340,'目次 （新・旧）'!D:O,11,0)</f>
        <v>18</v>
      </c>
      <c r="C2340" s="31" t="s">
        <v>28</v>
      </c>
      <c r="D2340" s="32" t="s">
        <v>499</v>
      </c>
      <c r="E2340" s="31" t="s">
        <v>28</v>
      </c>
      <c r="F2340" s="33" t="s">
        <v>859</v>
      </c>
      <c r="G2340" s="34" t="s">
        <v>1949</v>
      </c>
      <c r="H2340" s="29" t="s">
        <v>838</v>
      </c>
      <c r="I2340" s="29" t="s">
        <v>201</v>
      </c>
      <c r="J2340" s="30">
        <v>30850</v>
      </c>
    </row>
    <row r="2341" spans="1:10" ht="28.5" customHeight="1">
      <c r="A2341" s="24">
        <v>2366</v>
      </c>
      <c r="B2341" s="24">
        <f>VLOOKUP(C2341,'目次 （新・旧）'!D:O,11,0)</f>
        <v>18</v>
      </c>
      <c r="C2341" s="31" t="s">
        <v>28</v>
      </c>
      <c r="D2341" s="32" t="s">
        <v>712</v>
      </c>
      <c r="E2341" s="31" t="s">
        <v>28</v>
      </c>
      <c r="F2341" s="33" t="s">
        <v>1478</v>
      </c>
      <c r="G2341" s="34" t="s">
        <v>1949</v>
      </c>
      <c r="H2341" s="29" t="s">
        <v>838</v>
      </c>
      <c r="I2341" s="29" t="s">
        <v>52</v>
      </c>
      <c r="J2341" s="30">
        <v>8620</v>
      </c>
    </row>
    <row r="2342" spans="1:10" ht="28.5" customHeight="1">
      <c r="A2342" s="24">
        <v>2367</v>
      </c>
      <c r="B2342" s="24">
        <f>VLOOKUP(C2342,'目次 （新・旧）'!D:O,11,0)</f>
        <v>18</v>
      </c>
      <c r="C2342" s="31" t="s">
        <v>28</v>
      </c>
      <c r="D2342" s="32" t="s">
        <v>116</v>
      </c>
      <c r="E2342" s="31" t="s">
        <v>28</v>
      </c>
      <c r="F2342" s="33" t="s">
        <v>1114</v>
      </c>
      <c r="G2342" s="34" t="s">
        <v>1949</v>
      </c>
      <c r="H2342" s="29" t="s">
        <v>838</v>
      </c>
      <c r="I2342" s="29" t="s">
        <v>76</v>
      </c>
      <c r="J2342" s="30">
        <v>5260</v>
      </c>
    </row>
    <row r="2343" spans="1:10" ht="28.5" customHeight="1">
      <c r="A2343" s="24">
        <v>2368</v>
      </c>
      <c r="B2343" s="24">
        <f>VLOOKUP(C2343,'目次 （新・旧）'!D:O,11,0)</f>
        <v>18</v>
      </c>
      <c r="C2343" s="31" t="s">
        <v>28</v>
      </c>
      <c r="D2343" s="32" t="s">
        <v>441</v>
      </c>
      <c r="E2343" s="31" t="s">
        <v>28</v>
      </c>
      <c r="F2343" s="33" t="s">
        <v>1465</v>
      </c>
      <c r="G2343" s="34" t="s">
        <v>1949</v>
      </c>
      <c r="H2343" s="29" t="s">
        <v>838</v>
      </c>
      <c r="I2343" s="29" t="s">
        <v>159</v>
      </c>
      <c r="J2343" s="30">
        <v>8500</v>
      </c>
    </row>
    <row r="2344" spans="1:10" ht="28.5" customHeight="1">
      <c r="A2344" s="24">
        <v>2369</v>
      </c>
      <c r="B2344" s="24">
        <f>VLOOKUP(C2344,'目次 （新・旧）'!D:O,11,0)</f>
        <v>18</v>
      </c>
      <c r="C2344" s="31" t="s">
        <v>28</v>
      </c>
      <c r="D2344" s="32" t="s">
        <v>379</v>
      </c>
      <c r="E2344" s="31" t="s">
        <v>28</v>
      </c>
      <c r="F2344" s="33" t="s">
        <v>1555</v>
      </c>
      <c r="G2344" s="34" t="s">
        <v>1949</v>
      </c>
      <c r="H2344" s="29" t="s">
        <v>838</v>
      </c>
      <c r="I2344" s="29" t="s">
        <v>154</v>
      </c>
      <c r="J2344" s="30">
        <v>9650</v>
      </c>
    </row>
    <row r="2345" spans="1:10" ht="28.5" customHeight="1">
      <c r="A2345" s="24">
        <v>2370</v>
      </c>
      <c r="B2345" s="24">
        <f>VLOOKUP(C2345,'目次 （新・旧）'!D:O,11,0)</f>
        <v>18</v>
      </c>
      <c r="C2345" s="31" t="s">
        <v>28</v>
      </c>
      <c r="D2345" s="32" t="s">
        <v>439</v>
      </c>
      <c r="E2345" s="31" t="s">
        <v>28</v>
      </c>
      <c r="F2345" s="33" t="s">
        <v>1206</v>
      </c>
      <c r="G2345" s="34" t="s">
        <v>1949</v>
      </c>
      <c r="H2345" s="29" t="s">
        <v>838</v>
      </c>
      <c r="I2345" s="29" t="s">
        <v>31</v>
      </c>
      <c r="J2345" s="30">
        <v>6170</v>
      </c>
    </row>
    <row r="2346" spans="1:10" ht="28.5" customHeight="1">
      <c r="A2346" s="24">
        <v>2371</v>
      </c>
      <c r="B2346" s="24">
        <f>VLOOKUP(C2346,'目次 （新・旧）'!D:O,11,0)</f>
        <v>18</v>
      </c>
      <c r="C2346" s="31" t="s">
        <v>28</v>
      </c>
      <c r="D2346" s="32" t="s">
        <v>371</v>
      </c>
      <c r="E2346" s="31" t="s">
        <v>28</v>
      </c>
      <c r="F2346" s="33" t="s">
        <v>87</v>
      </c>
      <c r="G2346" s="34" t="s">
        <v>1949</v>
      </c>
      <c r="H2346" s="29" t="s">
        <v>838</v>
      </c>
      <c r="I2346" s="29" t="s">
        <v>92</v>
      </c>
      <c r="J2346" s="30">
        <v>5360</v>
      </c>
    </row>
    <row r="2347" spans="1:10" ht="28.5" customHeight="1">
      <c r="A2347" s="24">
        <v>2372</v>
      </c>
      <c r="B2347" s="24">
        <f>VLOOKUP(C2347,'目次 （新・旧）'!D:O,11,0)</f>
        <v>18</v>
      </c>
      <c r="C2347" s="31" t="s">
        <v>28</v>
      </c>
      <c r="D2347" s="32" t="s">
        <v>938</v>
      </c>
      <c r="E2347" s="31" t="s">
        <v>199</v>
      </c>
      <c r="F2347" s="33" t="s">
        <v>132</v>
      </c>
      <c r="G2347" s="34" t="s">
        <v>1950</v>
      </c>
      <c r="H2347" s="29" t="s">
        <v>838</v>
      </c>
      <c r="I2347" s="29" t="s">
        <v>109</v>
      </c>
      <c r="J2347" s="30">
        <v>4430</v>
      </c>
    </row>
    <row r="2348" spans="1:10" ht="28.5" customHeight="1">
      <c r="A2348" s="24">
        <v>2373</v>
      </c>
      <c r="B2348" s="24">
        <f>VLOOKUP(C2348,'目次 （新・旧）'!D:O,11,0)</f>
        <v>18</v>
      </c>
      <c r="C2348" s="31" t="s">
        <v>28</v>
      </c>
      <c r="D2348" s="32" t="s">
        <v>991</v>
      </c>
      <c r="E2348" s="31" t="s">
        <v>199</v>
      </c>
      <c r="F2348" s="33" t="s">
        <v>132</v>
      </c>
      <c r="G2348" s="34" t="s">
        <v>1950</v>
      </c>
      <c r="H2348" s="29" t="s">
        <v>838</v>
      </c>
      <c r="I2348" s="29" t="s">
        <v>106</v>
      </c>
      <c r="J2348" s="30">
        <v>4430</v>
      </c>
    </row>
    <row r="2349" spans="1:10" ht="28.5" customHeight="1">
      <c r="A2349" s="24">
        <v>2374</v>
      </c>
      <c r="B2349" s="24">
        <f>VLOOKUP(C2349,'目次 （新・旧）'!D:O,11,0)</f>
        <v>18</v>
      </c>
      <c r="C2349" s="31" t="s">
        <v>28</v>
      </c>
      <c r="D2349" s="32" t="s">
        <v>1032</v>
      </c>
      <c r="E2349" s="31" t="s">
        <v>49</v>
      </c>
      <c r="F2349" s="33" t="s">
        <v>1031</v>
      </c>
      <c r="G2349" s="34" t="s">
        <v>1949</v>
      </c>
      <c r="H2349" s="29" t="s">
        <v>838</v>
      </c>
      <c r="I2349" s="29" t="s">
        <v>114</v>
      </c>
      <c r="J2349" s="30">
        <v>4430</v>
      </c>
    </row>
    <row r="2350" spans="1:10" ht="28.5" customHeight="1">
      <c r="A2350" s="24">
        <v>2375</v>
      </c>
      <c r="B2350" s="24">
        <f>VLOOKUP(C2350,'目次 （新・旧）'!D:O,11,0)</f>
        <v>18</v>
      </c>
      <c r="C2350" s="31" t="s">
        <v>28</v>
      </c>
      <c r="D2350" s="32" t="s">
        <v>725</v>
      </c>
      <c r="E2350" s="31" t="s">
        <v>49</v>
      </c>
      <c r="F2350" s="33" t="s">
        <v>1033</v>
      </c>
      <c r="G2350" s="34" t="s">
        <v>1950</v>
      </c>
      <c r="H2350" s="29" t="s">
        <v>838</v>
      </c>
      <c r="I2350" s="29" t="s">
        <v>132</v>
      </c>
      <c r="J2350" s="30">
        <v>4430</v>
      </c>
    </row>
    <row r="2351" spans="1:10" ht="28.5" customHeight="1">
      <c r="A2351" s="24">
        <v>2376</v>
      </c>
      <c r="B2351" s="24">
        <f>VLOOKUP(C2351,'目次 （新・旧）'!D:O,11,0)</f>
        <v>18</v>
      </c>
      <c r="C2351" s="31" t="s">
        <v>28</v>
      </c>
      <c r="D2351" s="32" t="s">
        <v>496</v>
      </c>
      <c r="E2351" s="31"/>
      <c r="F2351" s="33"/>
      <c r="G2351" s="34" t="s">
        <v>1958</v>
      </c>
      <c r="H2351" s="29" t="s">
        <v>838</v>
      </c>
      <c r="I2351" s="29" t="s">
        <v>35</v>
      </c>
      <c r="J2351" s="30">
        <v>99000</v>
      </c>
    </row>
    <row r="2352" spans="1:10" ht="28.5" customHeight="1">
      <c r="A2352" s="24">
        <v>2377</v>
      </c>
      <c r="B2352" s="24">
        <f>VLOOKUP(C2352,'目次 （新・旧）'!D:O,11,0)</f>
        <v>18</v>
      </c>
      <c r="C2352" s="31" t="s">
        <v>28</v>
      </c>
      <c r="D2352" s="32" t="s">
        <v>284</v>
      </c>
      <c r="E2352" s="31" t="s">
        <v>5</v>
      </c>
      <c r="F2352" s="33" t="s">
        <v>1132</v>
      </c>
      <c r="G2352" s="34" t="s">
        <v>1949</v>
      </c>
      <c r="H2352" s="29" t="s">
        <v>838</v>
      </c>
      <c r="I2352" s="29" t="s">
        <v>80</v>
      </c>
      <c r="J2352" s="30">
        <v>5410</v>
      </c>
    </row>
    <row r="2353" spans="1:10" ht="28.5" customHeight="1">
      <c r="A2353" s="24">
        <v>2378</v>
      </c>
      <c r="B2353" s="24">
        <f>VLOOKUP(C2353,'目次 （新・旧）'!D:O,11,0)</f>
        <v>18</v>
      </c>
      <c r="C2353" s="31" t="s">
        <v>28</v>
      </c>
      <c r="D2353" s="32" t="s">
        <v>317</v>
      </c>
      <c r="E2353" s="31" t="s">
        <v>28</v>
      </c>
      <c r="F2353" s="33" t="s">
        <v>39</v>
      </c>
      <c r="G2353" s="34" t="s">
        <v>1949</v>
      </c>
      <c r="H2353" s="29" t="s">
        <v>838</v>
      </c>
      <c r="I2353" s="29" t="s">
        <v>13</v>
      </c>
      <c r="J2353" s="30">
        <v>10340</v>
      </c>
    </row>
    <row r="2354" spans="1:10" ht="28.5" customHeight="1">
      <c r="A2354" s="24">
        <v>2379</v>
      </c>
      <c r="B2354" s="24">
        <f>VLOOKUP(C2354,'目次 （新・旧）'!D:O,11,0)</f>
        <v>18</v>
      </c>
      <c r="C2354" s="31" t="s">
        <v>28</v>
      </c>
      <c r="D2354" s="32" t="s">
        <v>446</v>
      </c>
      <c r="E2354" s="31" t="s">
        <v>5</v>
      </c>
      <c r="F2354" s="33" t="s">
        <v>1041</v>
      </c>
      <c r="G2354" s="34" t="s">
        <v>1949</v>
      </c>
      <c r="H2354" s="29" t="s">
        <v>838</v>
      </c>
      <c r="I2354" s="29" t="s">
        <v>125</v>
      </c>
      <c r="J2354" s="30">
        <v>5320</v>
      </c>
    </row>
    <row r="2355" spans="1:10" ht="28.5" customHeight="1">
      <c r="A2355" s="24">
        <v>2381</v>
      </c>
      <c r="B2355" s="24">
        <f>VLOOKUP(C2355,'目次 （新・旧）'!D:O,11,0)</f>
        <v>18</v>
      </c>
      <c r="C2355" s="31" t="s">
        <v>28</v>
      </c>
      <c r="D2355" s="32" t="s">
        <v>293</v>
      </c>
      <c r="E2355" s="31" t="s">
        <v>28</v>
      </c>
      <c r="F2355" s="33" t="s">
        <v>432</v>
      </c>
      <c r="G2355" s="34" t="s">
        <v>1949</v>
      </c>
      <c r="H2355" s="29" t="s">
        <v>838</v>
      </c>
      <c r="I2355" s="29" t="s">
        <v>452</v>
      </c>
      <c r="J2355" s="30">
        <v>10290</v>
      </c>
    </row>
    <row r="2356" spans="1:10" ht="28.5" customHeight="1">
      <c r="A2356" s="24">
        <v>2380</v>
      </c>
      <c r="B2356" s="24">
        <f>VLOOKUP(C2356,'目次 （新・旧）'!D:O,11,0)</f>
        <v>18</v>
      </c>
      <c r="C2356" s="31" t="s">
        <v>28</v>
      </c>
      <c r="D2356" s="32" t="s">
        <v>444</v>
      </c>
      <c r="E2356" s="31" t="s">
        <v>28</v>
      </c>
      <c r="F2356" s="33" t="s">
        <v>132</v>
      </c>
      <c r="G2356" s="34" t="s">
        <v>1950</v>
      </c>
      <c r="H2356" s="29" t="s">
        <v>838</v>
      </c>
      <c r="I2356" s="29" t="s">
        <v>115</v>
      </c>
      <c r="J2356" s="30">
        <v>10290</v>
      </c>
    </row>
    <row r="2357" spans="1:10" ht="28.5" customHeight="1">
      <c r="A2357" s="24">
        <v>2382</v>
      </c>
      <c r="B2357" s="24">
        <f>VLOOKUP(C2357,'目次 （新・旧）'!D:O,11,0)</f>
        <v>18</v>
      </c>
      <c r="C2357" s="31" t="s">
        <v>28</v>
      </c>
      <c r="D2357" s="32" t="s">
        <v>1256</v>
      </c>
      <c r="E2357" s="31" t="s">
        <v>28</v>
      </c>
      <c r="F2357" s="33" t="s">
        <v>50</v>
      </c>
      <c r="G2357" s="34" t="s">
        <v>1949</v>
      </c>
      <c r="H2357" s="29" t="s">
        <v>838</v>
      </c>
      <c r="I2357" s="29" t="s">
        <v>97</v>
      </c>
      <c r="J2357" s="30">
        <v>9250</v>
      </c>
    </row>
    <row r="2358" spans="1:10" ht="28.5" customHeight="1">
      <c r="A2358" s="24">
        <v>3773</v>
      </c>
      <c r="B2358" s="24">
        <f>VLOOKUP(C2358,'目次 （新・旧）'!D:O,11,0)</f>
        <v>18</v>
      </c>
      <c r="C2358" s="31" t="s">
        <v>28</v>
      </c>
      <c r="D2358" s="32" t="s">
        <v>1910</v>
      </c>
      <c r="E2358" s="31"/>
      <c r="F2358" s="33"/>
      <c r="G2358" s="34" t="s">
        <v>1957</v>
      </c>
      <c r="H2358" s="29"/>
      <c r="I2358" s="29"/>
      <c r="J2358" s="30">
        <v>40041</v>
      </c>
    </row>
    <row r="2359" spans="1:10" ht="28.5" customHeight="1">
      <c r="A2359" s="24">
        <v>3774</v>
      </c>
      <c r="B2359" s="24">
        <f>VLOOKUP(C2359,'目次 （新・旧）'!D:O,11,0)</f>
        <v>18</v>
      </c>
      <c r="C2359" s="31" t="s">
        <v>28</v>
      </c>
      <c r="D2359" s="32" t="s">
        <v>1911</v>
      </c>
      <c r="E2359" s="31"/>
      <c r="F2359" s="33"/>
      <c r="G2359" s="34" t="s">
        <v>1957</v>
      </c>
      <c r="H2359" s="29"/>
      <c r="I2359" s="29"/>
      <c r="J2359" s="30">
        <v>40041</v>
      </c>
    </row>
    <row r="2360" spans="1:10" ht="28.5" customHeight="1">
      <c r="A2360" s="24">
        <v>3775</v>
      </c>
      <c r="B2360" s="24">
        <f>VLOOKUP(C2360,'目次 （新・旧）'!D:O,11,0)</f>
        <v>18</v>
      </c>
      <c r="C2360" s="31" t="s">
        <v>28</v>
      </c>
      <c r="D2360" s="32" t="s">
        <v>1912</v>
      </c>
      <c r="E2360" s="31"/>
      <c r="F2360" s="33"/>
      <c r="G2360" s="34" t="s">
        <v>1957</v>
      </c>
      <c r="H2360" s="29"/>
      <c r="I2360" s="29"/>
      <c r="J2360" s="30">
        <v>40041</v>
      </c>
    </row>
    <row r="2361" spans="1:10" ht="28.5" customHeight="1">
      <c r="A2361" s="24">
        <v>3776</v>
      </c>
      <c r="B2361" s="24">
        <f>VLOOKUP(C2361,'目次 （新・旧）'!D:O,11,0)</f>
        <v>18</v>
      </c>
      <c r="C2361" s="31" t="s">
        <v>28</v>
      </c>
      <c r="D2361" s="32" t="s">
        <v>1913</v>
      </c>
      <c r="E2361" s="31"/>
      <c r="F2361" s="33"/>
      <c r="G2361" s="34" t="s">
        <v>1957</v>
      </c>
      <c r="H2361" s="29"/>
      <c r="I2361" s="29"/>
      <c r="J2361" s="30">
        <v>40041</v>
      </c>
    </row>
    <row r="2362" spans="1:10" ht="28.5" customHeight="1">
      <c r="A2362" s="24">
        <v>3777</v>
      </c>
      <c r="B2362" s="24">
        <f>VLOOKUP(C2362,'目次 （新・旧）'!D:O,11,0)</f>
        <v>18</v>
      </c>
      <c r="C2362" s="31" t="s">
        <v>28</v>
      </c>
      <c r="D2362" s="32" t="s">
        <v>1914</v>
      </c>
      <c r="E2362" s="31"/>
      <c r="F2362" s="33"/>
      <c r="G2362" s="34" t="s">
        <v>1957</v>
      </c>
      <c r="H2362" s="29"/>
      <c r="I2362" s="29"/>
      <c r="J2362" s="30">
        <v>40041</v>
      </c>
    </row>
    <row r="2363" spans="1:10" ht="28.5" customHeight="1">
      <c r="A2363" s="24">
        <v>3778</v>
      </c>
      <c r="B2363" s="24">
        <f>VLOOKUP(C2363,'目次 （新・旧）'!D:O,11,0)</f>
        <v>18</v>
      </c>
      <c r="C2363" s="31" t="s">
        <v>28</v>
      </c>
      <c r="D2363" s="32" t="s">
        <v>1915</v>
      </c>
      <c r="E2363" s="31"/>
      <c r="F2363" s="33"/>
      <c r="G2363" s="34" t="s">
        <v>1957</v>
      </c>
      <c r="H2363" s="29"/>
      <c r="I2363" s="29"/>
      <c r="J2363" s="30">
        <v>40041</v>
      </c>
    </row>
    <row r="2364" spans="1:10" ht="28.5" customHeight="1">
      <c r="A2364" s="24">
        <v>3779</v>
      </c>
      <c r="B2364" s="24">
        <f>VLOOKUP(C2364,'目次 （新・旧）'!D:O,11,0)</f>
        <v>18</v>
      </c>
      <c r="C2364" s="31" t="s">
        <v>28</v>
      </c>
      <c r="D2364" s="32" t="s">
        <v>1763</v>
      </c>
      <c r="E2364" s="31"/>
      <c r="F2364" s="33"/>
      <c r="G2364" s="34" t="s">
        <v>1957</v>
      </c>
      <c r="H2364" s="29"/>
      <c r="I2364" s="29"/>
      <c r="J2364" s="30">
        <v>43061</v>
      </c>
    </row>
    <row r="2365" spans="1:10" ht="28.5" customHeight="1">
      <c r="A2365" s="24">
        <v>3780</v>
      </c>
      <c r="B2365" s="24">
        <f>VLOOKUP(C2365,'目次 （新・旧）'!D:O,11,0)</f>
        <v>18</v>
      </c>
      <c r="C2365" s="31" t="s">
        <v>28</v>
      </c>
      <c r="D2365" s="32" t="s">
        <v>1916</v>
      </c>
      <c r="E2365" s="31"/>
      <c r="F2365" s="33"/>
      <c r="G2365" s="34" t="s">
        <v>1957</v>
      </c>
      <c r="H2365" s="29"/>
      <c r="I2365" s="29"/>
      <c r="J2365" s="30">
        <v>40041</v>
      </c>
    </row>
    <row r="2366" spans="1:10" ht="28.5" customHeight="1">
      <c r="A2366" s="24">
        <v>3781</v>
      </c>
      <c r="B2366" s="24">
        <f>VLOOKUP(C2366,'目次 （新・旧）'!D:O,11,0)</f>
        <v>18</v>
      </c>
      <c r="C2366" s="31" t="s">
        <v>28</v>
      </c>
      <c r="D2366" s="32" t="s">
        <v>1917</v>
      </c>
      <c r="E2366" s="31"/>
      <c r="F2366" s="33"/>
      <c r="G2366" s="34" t="s">
        <v>1957</v>
      </c>
      <c r="H2366" s="29"/>
      <c r="I2366" s="29"/>
      <c r="J2366" s="30">
        <v>40041</v>
      </c>
    </row>
    <row r="2367" spans="1:10" ht="28.5" customHeight="1">
      <c r="A2367" s="24">
        <v>3782</v>
      </c>
      <c r="B2367" s="24">
        <f>VLOOKUP(C2367,'目次 （新・旧）'!D:O,11,0)</f>
        <v>18</v>
      </c>
      <c r="C2367" s="31" t="s">
        <v>28</v>
      </c>
      <c r="D2367" s="32" t="s">
        <v>1918</v>
      </c>
      <c r="E2367" s="31"/>
      <c r="F2367" s="33"/>
      <c r="G2367" s="34" t="s">
        <v>1957</v>
      </c>
      <c r="H2367" s="29"/>
      <c r="I2367" s="29"/>
      <c r="J2367" s="30">
        <v>40041</v>
      </c>
    </row>
    <row r="2368" spans="1:10" ht="28.5" customHeight="1">
      <c r="A2368" s="24">
        <v>3783</v>
      </c>
      <c r="B2368" s="24">
        <f>VLOOKUP(C2368,'目次 （新・旧）'!D:O,11,0)</f>
        <v>18</v>
      </c>
      <c r="C2368" s="31" t="s">
        <v>28</v>
      </c>
      <c r="D2368" s="32" t="s">
        <v>1919</v>
      </c>
      <c r="E2368" s="31"/>
      <c r="F2368" s="33"/>
      <c r="G2368" s="34" t="s">
        <v>1957</v>
      </c>
      <c r="H2368" s="29"/>
      <c r="I2368" s="29"/>
      <c r="J2368" s="30">
        <v>40041</v>
      </c>
    </row>
    <row r="2369" spans="1:10" ht="28.5" customHeight="1">
      <c r="A2369" s="24">
        <v>3784</v>
      </c>
      <c r="B2369" s="24">
        <f>VLOOKUP(C2369,'目次 （新・旧）'!D:O,11,0)</f>
        <v>18</v>
      </c>
      <c r="C2369" s="31" t="s">
        <v>28</v>
      </c>
      <c r="D2369" s="32" t="s">
        <v>1920</v>
      </c>
      <c r="E2369" s="31"/>
      <c r="F2369" s="33"/>
      <c r="G2369" s="34" t="s">
        <v>1957</v>
      </c>
      <c r="H2369" s="29"/>
      <c r="I2369" s="29"/>
      <c r="J2369" s="30">
        <v>40041</v>
      </c>
    </row>
    <row r="2370" spans="1:10" ht="28.5" customHeight="1">
      <c r="A2370" s="24">
        <v>3785</v>
      </c>
      <c r="B2370" s="24">
        <f>VLOOKUP(C2370,'目次 （新・旧）'!D:O,11,0)</f>
        <v>18</v>
      </c>
      <c r="C2370" s="31" t="s">
        <v>28</v>
      </c>
      <c r="D2370" s="32" t="s">
        <v>1921</v>
      </c>
      <c r="E2370" s="31"/>
      <c r="F2370" s="33"/>
      <c r="G2370" s="34" t="s">
        <v>1957</v>
      </c>
      <c r="H2370" s="29"/>
      <c r="I2370" s="29"/>
      <c r="J2370" s="30">
        <v>40041</v>
      </c>
    </row>
    <row r="2371" spans="1:10" ht="28.5" customHeight="1">
      <c r="A2371" s="24">
        <v>3786</v>
      </c>
      <c r="B2371" s="24">
        <f>VLOOKUP(C2371,'目次 （新・旧）'!D:O,11,0)</f>
        <v>18</v>
      </c>
      <c r="C2371" s="31" t="s">
        <v>28</v>
      </c>
      <c r="D2371" s="32" t="s">
        <v>1890</v>
      </c>
      <c r="E2371" s="31"/>
      <c r="F2371" s="33"/>
      <c r="G2371" s="34" t="s">
        <v>1957</v>
      </c>
      <c r="H2371" s="29"/>
      <c r="I2371" s="29"/>
      <c r="J2371" s="30">
        <v>40040</v>
      </c>
    </row>
    <row r="2372" spans="1:10" ht="28.5" customHeight="1">
      <c r="A2372" s="24">
        <v>3787</v>
      </c>
      <c r="B2372" s="24">
        <f>VLOOKUP(C2372,'目次 （新・旧）'!D:O,11,0)</f>
        <v>18</v>
      </c>
      <c r="C2372" s="31" t="s">
        <v>28</v>
      </c>
      <c r="D2372" s="32" t="s">
        <v>1891</v>
      </c>
      <c r="E2372" s="31"/>
      <c r="F2372" s="33"/>
      <c r="G2372" s="34" t="s">
        <v>1957</v>
      </c>
      <c r="H2372" s="29"/>
      <c r="I2372" s="29"/>
      <c r="J2372" s="30">
        <v>40040</v>
      </c>
    </row>
    <row r="2373" spans="1:10" ht="28.5" customHeight="1">
      <c r="A2373" s="24">
        <v>3788</v>
      </c>
      <c r="B2373" s="24">
        <f>VLOOKUP(C2373,'目次 （新・旧）'!D:O,11,0)</f>
        <v>18</v>
      </c>
      <c r="C2373" s="31" t="s">
        <v>28</v>
      </c>
      <c r="D2373" s="32" t="s">
        <v>1892</v>
      </c>
      <c r="E2373" s="31"/>
      <c r="F2373" s="33"/>
      <c r="G2373" s="34" t="s">
        <v>1957</v>
      </c>
      <c r="H2373" s="29"/>
      <c r="I2373" s="29"/>
      <c r="J2373" s="30">
        <v>40040</v>
      </c>
    </row>
    <row r="2374" spans="1:10" ht="28.5" customHeight="1">
      <c r="A2374" s="24">
        <v>3789</v>
      </c>
      <c r="B2374" s="24">
        <f>VLOOKUP(C2374,'目次 （新・旧）'!D:O,11,0)</f>
        <v>18</v>
      </c>
      <c r="C2374" s="31" t="s">
        <v>28</v>
      </c>
      <c r="D2374" s="32" t="s">
        <v>1893</v>
      </c>
      <c r="E2374" s="31"/>
      <c r="F2374" s="33"/>
      <c r="G2374" s="34" t="s">
        <v>1957</v>
      </c>
      <c r="H2374" s="29"/>
      <c r="I2374" s="29"/>
      <c r="J2374" s="30">
        <v>40040</v>
      </c>
    </row>
    <row r="2375" spans="1:10" ht="28.5" customHeight="1">
      <c r="A2375" s="24">
        <v>3790</v>
      </c>
      <c r="B2375" s="24">
        <f>VLOOKUP(C2375,'目次 （新・旧）'!D:O,11,0)</f>
        <v>18</v>
      </c>
      <c r="C2375" s="31" t="s">
        <v>28</v>
      </c>
      <c r="D2375" s="32" t="s">
        <v>1894</v>
      </c>
      <c r="E2375" s="31"/>
      <c r="F2375" s="33"/>
      <c r="G2375" s="34" t="s">
        <v>1957</v>
      </c>
      <c r="H2375" s="29"/>
      <c r="I2375" s="29"/>
      <c r="J2375" s="30">
        <v>40040</v>
      </c>
    </row>
    <row r="2376" spans="1:10" ht="28.5" customHeight="1">
      <c r="A2376" s="24">
        <v>3791</v>
      </c>
      <c r="B2376" s="24">
        <f>VLOOKUP(C2376,'目次 （新・旧）'!D:O,11,0)</f>
        <v>18</v>
      </c>
      <c r="C2376" s="31" t="s">
        <v>28</v>
      </c>
      <c r="D2376" s="32" t="s">
        <v>1895</v>
      </c>
      <c r="E2376" s="31"/>
      <c r="F2376" s="33"/>
      <c r="G2376" s="34" t="s">
        <v>1957</v>
      </c>
      <c r="H2376" s="29"/>
      <c r="I2376" s="29"/>
      <c r="J2376" s="30">
        <v>40040</v>
      </c>
    </row>
    <row r="2377" spans="1:10" ht="28.5" customHeight="1">
      <c r="A2377" s="24">
        <v>3792</v>
      </c>
      <c r="B2377" s="24">
        <f>VLOOKUP(C2377,'目次 （新・旧）'!D:O,11,0)</f>
        <v>18</v>
      </c>
      <c r="C2377" s="31" t="s">
        <v>28</v>
      </c>
      <c r="D2377" s="32" t="s">
        <v>1896</v>
      </c>
      <c r="E2377" s="31"/>
      <c r="F2377" s="33"/>
      <c r="G2377" s="34" t="s">
        <v>1957</v>
      </c>
      <c r="H2377" s="29"/>
      <c r="I2377" s="29"/>
      <c r="J2377" s="30">
        <v>40040</v>
      </c>
    </row>
    <row r="2378" spans="1:10" ht="28.5" customHeight="1">
      <c r="A2378" s="24">
        <v>3793</v>
      </c>
      <c r="B2378" s="24">
        <f>VLOOKUP(C2378,'目次 （新・旧）'!D:O,11,0)</f>
        <v>18</v>
      </c>
      <c r="C2378" s="31" t="s">
        <v>28</v>
      </c>
      <c r="D2378" s="32" t="s">
        <v>1897</v>
      </c>
      <c r="E2378" s="31"/>
      <c r="F2378" s="33"/>
      <c r="G2378" s="34" t="s">
        <v>1957</v>
      </c>
      <c r="H2378" s="29"/>
      <c r="I2378" s="29"/>
      <c r="J2378" s="30">
        <v>40040</v>
      </c>
    </row>
    <row r="2379" spans="1:10" ht="28.5" customHeight="1">
      <c r="A2379" s="24">
        <v>3794</v>
      </c>
      <c r="B2379" s="24">
        <f>VLOOKUP(C2379,'目次 （新・旧）'!D:O,11,0)</f>
        <v>18</v>
      </c>
      <c r="C2379" s="31" t="s">
        <v>28</v>
      </c>
      <c r="D2379" s="32" t="s">
        <v>1898</v>
      </c>
      <c r="E2379" s="31"/>
      <c r="F2379" s="33"/>
      <c r="G2379" s="34" t="s">
        <v>1957</v>
      </c>
      <c r="H2379" s="29"/>
      <c r="I2379" s="29"/>
      <c r="J2379" s="30">
        <v>40040</v>
      </c>
    </row>
    <row r="2380" spans="1:10" ht="28.5" customHeight="1">
      <c r="A2380" s="24">
        <v>3795</v>
      </c>
      <c r="B2380" s="24">
        <f>VLOOKUP(C2380,'目次 （新・旧）'!D:O,11,0)</f>
        <v>18</v>
      </c>
      <c r="C2380" s="31" t="s">
        <v>28</v>
      </c>
      <c r="D2380" s="32" t="s">
        <v>1899</v>
      </c>
      <c r="E2380" s="31"/>
      <c r="F2380" s="33"/>
      <c r="G2380" s="34" t="s">
        <v>1957</v>
      </c>
      <c r="H2380" s="29"/>
      <c r="I2380" s="29"/>
      <c r="J2380" s="30">
        <v>40040</v>
      </c>
    </row>
    <row r="2381" spans="1:10" ht="28.5" customHeight="1">
      <c r="A2381" s="24"/>
      <c r="B2381" s="24"/>
      <c r="C2381" s="31"/>
      <c r="D2381" s="32"/>
      <c r="E2381" s="31"/>
      <c r="F2381" s="33"/>
      <c r="G2381" s="34"/>
      <c r="H2381" s="29"/>
      <c r="I2381" s="29"/>
      <c r="J2381" s="30"/>
    </row>
    <row r="2382" spans="1:10" ht="28.5" customHeight="1">
      <c r="A2382" s="24"/>
      <c r="B2382" s="24"/>
      <c r="C2382" s="31"/>
      <c r="D2382" s="32"/>
      <c r="E2382" s="31"/>
      <c r="F2382" s="33"/>
      <c r="G2382" s="34"/>
      <c r="H2382" s="29"/>
      <c r="I2382" s="29"/>
      <c r="J2382" s="30"/>
    </row>
    <row r="2383" spans="1:10" ht="28.5" customHeight="1">
      <c r="A2383" s="24"/>
      <c r="B2383" s="24"/>
      <c r="C2383" s="31"/>
      <c r="D2383" s="32"/>
      <c r="E2383" s="31"/>
      <c r="F2383" s="33"/>
      <c r="G2383" s="34"/>
      <c r="H2383" s="29"/>
      <c r="I2383" s="29"/>
      <c r="J2383" s="30"/>
    </row>
    <row r="2384" spans="1:10" ht="28.5" customHeight="1">
      <c r="A2384" s="24"/>
      <c r="B2384" s="24"/>
      <c r="C2384" s="31"/>
      <c r="D2384" s="32"/>
      <c r="E2384" s="31"/>
      <c r="F2384" s="33"/>
      <c r="G2384" s="34"/>
      <c r="H2384" s="29"/>
      <c r="I2384" s="29"/>
      <c r="J2384" s="30"/>
    </row>
    <row r="2385" spans="1:10" ht="28.5" customHeight="1">
      <c r="A2385" s="24"/>
      <c r="B2385" s="24"/>
      <c r="C2385" s="31"/>
      <c r="D2385" s="32"/>
      <c r="E2385" s="31"/>
      <c r="F2385" s="33"/>
      <c r="G2385" s="34"/>
      <c r="H2385" s="29"/>
      <c r="I2385" s="29"/>
      <c r="J2385" s="30"/>
    </row>
    <row r="2386" spans="1:10" ht="28.5" customHeight="1">
      <c r="A2386" s="24"/>
      <c r="B2386" s="24"/>
      <c r="C2386" s="31"/>
      <c r="D2386" s="32"/>
      <c r="E2386" s="31"/>
      <c r="F2386" s="33"/>
      <c r="G2386" s="34"/>
      <c r="H2386" s="29"/>
      <c r="I2386" s="29"/>
      <c r="J2386" s="30"/>
    </row>
    <row r="2387" spans="1:10" ht="28.5" customHeight="1">
      <c r="A2387" s="24"/>
      <c r="B2387" s="24"/>
      <c r="C2387" s="31"/>
      <c r="D2387" s="32"/>
      <c r="E2387" s="31"/>
      <c r="F2387" s="33"/>
      <c r="G2387" s="34"/>
      <c r="H2387" s="29"/>
      <c r="I2387" s="29"/>
      <c r="J2387" s="30"/>
    </row>
    <row r="2388" spans="1:10" ht="28.5" customHeight="1">
      <c r="A2388" s="24"/>
      <c r="B2388" s="24"/>
      <c r="C2388" s="31"/>
      <c r="D2388" s="32"/>
      <c r="E2388" s="31"/>
      <c r="F2388" s="33"/>
      <c r="G2388" s="34"/>
      <c r="H2388" s="29"/>
      <c r="I2388" s="29"/>
      <c r="J2388" s="30"/>
    </row>
    <row r="2389" spans="1:10" ht="28.5" customHeight="1">
      <c r="A2389" s="24"/>
      <c r="B2389" s="24"/>
      <c r="C2389" s="31"/>
      <c r="D2389" s="32"/>
      <c r="E2389" s="31"/>
      <c r="F2389" s="33"/>
      <c r="G2389" s="34"/>
      <c r="H2389" s="29"/>
      <c r="I2389" s="29"/>
      <c r="J2389" s="30"/>
    </row>
    <row r="2390" spans="1:10" ht="28.5" customHeight="1">
      <c r="A2390" s="24"/>
      <c r="B2390" s="24"/>
      <c r="C2390" s="31"/>
      <c r="D2390" s="32"/>
      <c r="E2390" s="31"/>
      <c r="F2390" s="33"/>
      <c r="G2390" s="34"/>
      <c r="H2390" s="29"/>
      <c r="I2390" s="29"/>
      <c r="J2390" s="30"/>
    </row>
    <row r="2391" spans="1:10" ht="28.5" customHeight="1">
      <c r="A2391" s="24"/>
      <c r="B2391" s="24"/>
      <c r="C2391" s="31"/>
      <c r="D2391" s="32"/>
      <c r="E2391" s="31"/>
      <c r="F2391" s="33"/>
      <c r="G2391" s="34"/>
      <c r="H2391" s="29"/>
      <c r="I2391" s="29"/>
      <c r="J2391" s="30"/>
    </row>
    <row r="2392" spans="1:10" ht="28.5" customHeight="1">
      <c r="A2392" s="24"/>
      <c r="B2392" s="24"/>
      <c r="C2392" s="31"/>
      <c r="D2392" s="32"/>
      <c r="E2392" s="31"/>
      <c r="F2392" s="33"/>
      <c r="G2392" s="34"/>
      <c r="H2392" s="29"/>
      <c r="I2392" s="29"/>
      <c r="J2392" s="30"/>
    </row>
    <row r="2393" spans="1:10" ht="28.5" customHeight="1">
      <c r="A2393" s="24"/>
      <c r="B2393" s="24"/>
      <c r="C2393" s="31"/>
      <c r="D2393" s="32"/>
      <c r="E2393" s="31"/>
      <c r="F2393" s="33"/>
      <c r="G2393" s="34"/>
      <c r="H2393" s="29"/>
      <c r="I2393" s="29"/>
      <c r="J2393" s="30"/>
    </row>
    <row r="2394" spans="1:10" ht="28.5" customHeight="1">
      <c r="A2394" s="24"/>
      <c r="B2394" s="24"/>
      <c r="C2394" s="31"/>
      <c r="D2394" s="32"/>
      <c r="E2394" s="31"/>
      <c r="F2394" s="33"/>
      <c r="G2394" s="34"/>
      <c r="H2394" s="29"/>
      <c r="I2394" s="29"/>
      <c r="J2394" s="30"/>
    </row>
    <row r="2395" spans="1:10" ht="28.5" customHeight="1">
      <c r="A2395" s="24"/>
      <c r="B2395" s="24"/>
      <c r="C2395" s="31"/>
      <c r="D2395" s="32"/>
      <c r="E2395" s="31"/>
      <c r="F2395" s="33"/>
      <c r="G2395" s="34"/>
      <c r="H2395" s="29"/>
      <c r="I2395" s="29"/>
      <c r="J2395" s="30"/>
    </row>
    <row r="2396" spans="1:10" ht="28.5" customHeight="1">
      <c r="A2396" s="24"/>
      <c r="B2396" s="24"/>
      <c r="C2396" s="31"/>
      <c r="D2396" s="32"/>
      <c r="E2396" s="31"/>
      <c r="F2396" s="33"/>
      <c r="G2396" s="34"/>
      <c r="H2396" s="29"/>
      <c r="I2396" s="29"/>
      <c r="J2396" s="30"/>
    </row>
    <row r="2397" spans="1:10" ht="28.5" customHeight="1">
      <c r="A2397" s="24"/>
      <c r="B2397" s="24"/>
      <c r="C2397" s="31"/>
      <c r="D2397" s="32"/>
      <c r="E2397" s="31"/>
      <c r="F2397" s="33"/>
      <c r="G2397" s="34"/>
      <c r="H2397" s="29"/>
      <c r="I2397" s="29"/>
      <c r="J2397" s="30"/>
    </row>
    <row r="2398" spans="1:10" ht="28.5" customHeight="1">
      <c r="A2398" s="24"/>
      <c r="B2398" s="24"/>
      <c r="C2398" s="31"/>
      <c r="D2398" s="32"/>
      <c r="E2398" s="31"/>
      <c r="F2398" s="33"/>
      <c r="G2398" s="34"/>
      <c r="H2398" s="29"/>
      <c r="I2398" s="29"/>
      <c r="J2398" s="30"/>
    </row>
    <row r="2399" spans="1:10" ht="28.5" customHeight="1">
      <c r="A2399" s="24"/>
      <c r="B2399" s="24"/>
      <c r="C2399" s="31"/>
      <c r="D2399" s="32"/>
      <c r="E2399" s="31"/>
      <c r="F2399" s="33"/>
      <c r="G2399" s="34"/>
      <c r="H2399" s="29"/>
      <c r="I2399" s="29"/>
      <c r="J2399" s="30"/>
    </row>
    <row r="2400" spans="1:10" ht="28.5" customHeight="1">
      <c r="A2400" s="24"/>
      <c r="B2400" s="24"/>
      <c r="C2400" s="31"/>
      <c r="D2400" s="32"/>
      <c r="E2400" s="31"/>
      <c r="F2400" s="33"/>
      <c r="G2400" s="34"/>
      <c r="H2400" s="29"/>
      <c r="I2400" s="29"/>
      <c r="J2400" s="30"/>
    </row>
    <row r="2401" spans="1:10" ht="28.5" customHeight="1">
      <c r="A2401" s="24"/>
      <c r="B2401" s="24"/>
      <c r="C2401" s="31"/>
      <c r="D2401" s="32"/>
      <c r="E2401" s="31"/>
      <c r="F2401" s="33"/>
      <c r="G2401" s="34"/>
      <c r="H2401" s="29"/>
      <c r="I2401" s="29"/>
      <c r="J2401" s="30"/>
    </row>
    <row r="2402" spans="1:10" ht="28.5" customHeight="1">
      <c r="A2402" s="24"/>
      <c r="B2402" s="24"/>
      <c r="C2402" s="31"/>
      <c r="D2402" s="32"/>
      <c r="E2402" s="31"/>
      <c r="F2402" s="33"/>
      <c r="G2402" s="34"/>
      <c r="H2402" s="29"/>
      <c r="I2402" s="29"/>
      <c r="J2402" s="30"/>
    </row>
    <row r="2403" spans="1:10" ht="28.5" customHeight="1">
      <c r="A2403" s="24"/>
      <c r="B2403" s="24"/>
      <c r="C2403" s="31"/>
      <c r="D2403" s="32"/>
      <c r="E2403" s="31"/>
      <c r="F2403" s="33"/>
      <c r="G2403" s="34"/>
      <c r="H2403" s="29"/>
      <c r="I2403" s="29"/>
      <c r="J2403" s="30"/>
    </row>
    <row r="2404" spans="1:10" ht="28.5" customHeight="1">
      <c r="A2404" s="24"/>
      <c r="B2404" s="24"/>
      <c r="C2404" s="31"/>
      <c r="D2404" s="32"/>
      <c r="E2404" s="31"/>
      <c r="F2404" s="33"/>
      <c r="G2404" s="34"/>
      <c r="H2404" s="29"/>
      <c r="I2404" s="29"/>
      <c r="J2404" s="30"/>
    </row>
    <row r="2405" spans="1:10" ht="28.5" customHeight="1">
      <c r="A2405" s="24"/>
      <c r="B2405" s="24"/>
      <c r="C2405" s="31"/>
      <c r="D2405" s="32"/>
      <c r="E2405" s="31"/>
      <c r="F2405" s="33"/>
      <c r="G2405" s="34"/>
      <c r="H2405" s="29"/>
      <c r="I2405" s="29"/>
      <c r="J2405" s="30"/>
    </row>
    <row r="2406" spans="1:10" ht="28.5" customHeight="1">
      <c r="A2406" s="24"/>
      <c r="B2406" s="24"/>
      <c r="C2406" s="31"/>
      <c r="D2406" s="32"/>
      <c r="E2406" s="31"/>
      <c r="F2406" s="33"/>
      <c r="G2406" s="34"/>
      <c r="H2406" s="29"/>
      <c r="I2406" s="29"/>
      <c r="J2406" s="30"/>
    </row>
    <row r="2407" spans="1:10" ht="28.5" customHeight="1">
      <c r="A2407" s="24">
        <v>1053</v>
      </c>
      <c r="B2407" s="24">
        <f>VLOOKUP(C2407,'目次 （新・旧）'!D:O,11,0)</f>
        <v>19</v>
      </c>
      <c r="C2407" s="31" t="s">
        <v>64</v>
      </c>
      <c r="D2407" s="32" t="s">
        <v>1241</v>
      </c>
      <c r="E2407" s="31"/>
      <c r="F2407" s="33"/>
      <c r="G2407" s="34" t="s">
        <v>1958</v>
      </c>
      <c r="H2407" s="29" t="s">
        <v>402</v>
      </c>
      <c r="I2407" s="29" t="s">
        <v>59</v>
      </c>
      <c r="J2407" s="30">
        <v>99000</v>
      </c>
    </row>
    <row r="2408" spans="1:10" ht="28.5" customHeight="1">
      <c r="A2408" s="24">
        <v>1054</v>
      </c>
      <c r="B2408" s="24">
        <f>VLOOKUP(C2408,'目次 （新・旧）'!D:O,11,0)</f>
        <v>19</v>
      </c>
      <c r="C2408" s="31" t="s">
        <v>64</v>
      </c>
      <c r="D2408" s="32" t="s">
        <v>330</v>
      </c>
      <c r="E2408" s="31" t="s">
        <v>64</v>
      </c>
      <c r="F2408" s="33" t="s">
        <v>59</v>
      </c>
      <c r="G2408" s="34" t="s">
        <v>1949</v>
      </c>
      <c r="H2408" s="29" t="s">
        <v>402</v>
      </c>
      <c r="I2408" s="29" t="s">
        <v>44</v>
      </c>
      <c r="J2408" s="30">
        <v>9560</v>
      </c>
    </row>
    <row r="2409" spans="1:10" ht="28.5" customHeight="1">
      <c r="A2409" s="24">
        <v>1055</v>
      </c>
      <c r="B2409" s="24">
        <f>VLOOKUP(C2409,'目次 （新・旧）'!D:O,11,0)</f>
        <v>19</v>
      </c>
      <c r="C2409" s="31" t="s">
        <v>64</v>
      </c>
      <c r="D2409" s="32" t="s">
        <v>535</v>
      </c>
      <c r="E2409" s="31" t="s">
        <v>64</v>
      </c>
      <c r="F2409" s="33" t="s">
        <v>308</v>
      </c>
      <c r="G2409" s="34" t="s">
        <v>1949</v>
      </c>
      <c r="H2409" s="29" t="s">
        <v>402</v>
      </c>
      <c r="I2409" s="29" t="s">
        <v>87</v>
      </c>
      <c r="J2409" s="30">
        <v>4050</v>
      </c>
    </row>
    <row r="2410" spans="1:10" ht="28.5" customHeight="1">
      <c r="A2410" s="24">
        <v>1056</v>
      </c>
      <c r="B2410" s="24">
        <f>VLOOKUP(C2410,'目次 （新・旧）'!D:O,11,0)</f>
        <v>19</v>
      </c>
      <c r="C2410" s="31" t="s">
        <v>64</v>
      </c>
      <c r="D2410" s="32" t="s">
        <v>473</v>
      </c>
      <c r="E2410" s="31" t="s">
        <v>64</v>
      </c>
      <c r="F2410" s="33" t="s">
        <v>1122</v>
      </c>
      <c r="G2410" s="34" t="s">
        <v>1951</v>
      </c>
      <c r="H2410" s="29" t="s">
        <v>402</v>
      </c>
      <c r="I2410" s="29" t="s">
        <v>10</v>
      </c>
      <c r="J2410" s="30">
        <v>5790</v>
      </c>
    </row>
    <row r="2411" spans="1:10" ht="28.5" customHeight="1">
      <c r="A2411" s="24">
        <v>1057</v>
      </c>
      <c r="B2411" s="24">
        <f>VLOOKUP(C2411,'目次 （新・旧）'!D:O,11,0)</f>
        <v>19</v>
      </c>
      <c r="C2411" s="31" t="s">
        <v>64</v>
      </c>
      <c r="D2411" s="32" t="s">
        <v>473</v>
      </c>
      <c r="E2411" s="31" t="s">
        <v>64</v>
      </c>
      <c r="F2411" s="33" t="s">
        <v>1123</v>
      </c>
      <c r="G2411" s="34" t="s">
        <v>1951</v>
      </c>
      <c r="H2411" s="29" t="s">
        <v>402</v>
      </c>
      <c r="I2411" s="29" t="s">
        <v>10</v>
      </c>
      <c r="J2411" s="30">
        <v>5790</v>
      </c>
    </row>
    <row r="2412" spans="1:10" ht="28.5" customHeight="1">
      <c r="A2412" s="24">
        <v>1058</v>
      </c>
      <c r="B2412" s="24">
        <f>VLOOKUP(C2412,'目次 （新・旧）'!D:O,11,0)</f>
        <v>19</v>
      </c>
      <c r="C2412" s="31" t="s">
        <v>64</v>
      </c>
      <c r="D2412" s="32" t="s">
        <v>604</v>
      </c>
      <c r="E2412" s="31" t="s">
        <v>64</v>
      </c>
      <c r="F2412" s="33" t="s">
        <v>1008</v>
      </c>
      <c r="G2412" s="34" t="s">
        <v>1949</v>
      </c>
      <c r="H2412" s="29" t="s">
        <v>402</v>
      </c>
      <c r="I2412" s="29" t="s">
        <v>39</v>
      </c>
      <c r="J2412" s="30">
        <v>4320</v>
      </c>
    </row>
    <row r="2413" spans="1:10" ht="28.5" customHeight="1">
      <c r="A2413" s="24">
        <v>1059</v>
      </c>
      <c r="B2413" s="24">
        <f>VLOOKUP(C2413,'目次 （新・旧）'!D:O,11,0)</f>
        <v>19</v>
      </c>
      <c r="C2413" s="31" t="s">
        <v>64</v>
      </c>
      <c r="D2413" s="32" t="s">
        <v>627</v>
      </c>
      <c r="E2413" s="31" t="s">
        <v>64</v>
      </c>
      <c r="F2413" s="33" t="s">
        <v>626</v>
      </c>
      <c r="G2413" s="34" t="s">
        <v>1949</v>
      </c>
      <c r="H2413" s="29" t="s">
        <v>402</v>
      </c>
      <c r="I2413" s="29" t="s">
        <v>14</v>
      </c>
      <c r="J2413" s="30">
        <v>2170</v>
      </c>
    </row>
    <row r="2414" spans="1:10" ht="28.5" customHeight="1">
      <c r="A2414" s="24">
        <v>1060</v>
      </c>
      <c r="B2414" s="24">
        <f>VLOOKUP(C2414,'目次 （新・旧）'!D:O,11,0)</f>
        <v>19</v>
      </c>
      <c r="C2414" s="31" t="s">
        <v>64</v>
      </c>
      <c r="D2414" s="32" t="s">
        <v>1485</v>
      </c>
      <c r="E2414" s="31" t="s">
        <v>64</v>
      </c>
      <c r="F2414" s="33" t="s">
        <v>6</v>
      </c>
      <c r="G2414" s="34" t="s">
        <v>1949</v>
      </c>
      <c r="H2414" s="29" t="s">
        <v>402</v>
      </c>
      <c r="I2414" s="29" t="s">
        <v>17</v>
      </c>
      <c r="J2414" s="30">
        <v>32130</v>
      </c>
    </row>
    <row r="2415" spans="1:10" ht="28.5" customHeight="1">
      <c r="A2415" s="24">
        <v>1061</v>
      </c>
      <c r="B2415" s="24">
        <f>VLOOKUP(C2415,'目次 （新・旧）'!D:O,11,0)</f>
        <v>19</v>
      </c>
      <c r="C2415" s="31" t="s">
        <v>64</v>
      </c>
      <c r="D2415" s="32" t="s">
        <v>333</v>
      </c>
      <c r="E2415" s="31" t="s">
        <v>64</v>
      </c>
      <c r="F2415" s="33" t="s">
        <v>866</v>
      </c>
      <c r="G2415" s="34" t="s">
        <v>1949</v>
      </c>
      <c r="H2415" s="29" t="s">
        <v>340</v>
      </c>
      <c r="I2415" s="29" t="s">
        <v>59</v>
      </c>
      <c r="J2415" s="30">
        <v>31350</v>
      </c>
    </row>
    <row r="2416" spans="1:10" ht="28.5" customHeight="1">
      <c r="A2416" s="24">
        <v>1062</v>
      </c>
      <c r="B2416" s="24">
        <f>VLOOKUP(C2416,'目次 （新・旧）'!D:O,11,0)</f>
        <v>19</v>
      </c>
      <c r="C2416" s="31" t="s">
        <v>64</v>
      </c>
      <c r="D2416" s="32" t="s">
        <v>648</v>
      </c>
      <c r="E2416" s="31" t="s">
        <v>64</v>
      </c>
      <c r="F2416" s="33" t="s">
        <v>647</v>
      </c>
      <c r="G2416" s="34" t="s">
        <v>1949</v>
      </c>
      <c r="H2416" s="29" t="s">
        <v>340</v>
      </c>
      <c r="I2416" s="29" t="s">
        <v>44</v>
      </c>
      <c r="J2416" s="30">
        <v>2280</v>
      </c>
    </row>
    <row r="2417" spans="1:10" ht="28.5" customHeight="1">
      <c r="A2417" s="24">
        <v>1063</v>
      </c>
      <c r="B2417" s="24">
        <f>VLOOKUP(C2417,'目次 （新・旧）'!D:O,11,0)</f>
        <v>19</v>
      </c>
      <c r="C2417" s="31" t="s">
        <v>64</v>
      </c>
      <c r="D2417" s="32" t="s">
        <v>53</v>
      </c>
      <c r="E2417" s="31" t="s">
        <v>64</v>
      </c>
      <c r="F2417" s="33" t="s">
        <v>39</v>
      </c>
      <c r="G2417" s="34" t="s">
        <v>1949</v>
      </c>
      <c r="H2417" s="29" t="s">
        <v>340</v>
      </c>
      <c r="I2417" s="29" t="s">
        <v>640</v>
      </c>
      <c r="J2417" s="30">
        <v>2280</v>
      </c>
    </row>
    <row r="2418" spans="1:10" ht="28.5" customHeight="1">
      <c r="A2418" s="24">
        <v>1064</v>
      </c>
      <c r="B2418" s="24">
        <f>VLOOKUP(C2418,'目次 （新・旧）'!D:O,11,0)</f>
        <v>19</v>
      </c>
      <c r="C2418" s="31" t="s">
        <v>64</v>
      </c>
      <c r="D2418" s="32" t="s">
        <v>643</v>
      </c>
      <c r="E2418" s="31" t="s">
        <v>64</v>
      </c>
      <c r="F2418" s="33" t="s">
        <v>641</v>
      </c>
      <c r="G2418" s="34" t="s">
        <v>1951</v>
      </c>
      <c r="H2418" s="29" t="s">
        <v>340</v>
      </c>
      <c r="I2418" s="29" t="s">
        <v>642</v>
      </c>
      <c r="J2418" s="30">
        <v>2280</v>
      </c>
    </row>
    <row r="2419" spans="1:10" ht="28.5" customHeight="1">
      <c r="A2419" s="24">
        <v>1065</v>
      </c>
      <c r="B2419" s="24">
        <f>VLOOKUP(C2419,'目次 （新・旧）'!D:O,11,0)</f>
        <v>19</v>
      </c>
      <c r="C2419" s="31" t="s">
        <v>64</v>
      </c>
      <c r="D2419" s="32" t="s">
        <v>643</v>
      </c>
      <c r="E2419" s="31" t="s">
        <v>64</v>
      </c>
      <c r="F2419" s="33" t="s">
        <v>644</v>
      </c>
      <c r="G2419" s="34" t="s">
        <v>1951</v>
      </c>
      <c r="H2419" s="29" t="s">
        <v>340</v>
      </c>
      <c r="I2419" s="29" t="s">
        <v>642</v>
      </c>
      <c r="J2419" s="30">
        <v>2280</v>
      </c>
    </row>
    <row r="2420" spans="1:10" ht="28.5" customHeight="1">
      <c r="A2420" s="24">
        <v>1066</v>
      </c>
      <c r="B2420" s="24">
        <f>VLOOKUP(C2420,'目次 （新・旧）'!D:O,11,0)</f>
        <v>19</v>
      </c>
      <c r="C2420" s="31" t="s">
        <v>64</v>
      </c>
      <c r="D2420" s="32" t="s">
        <v>646</v>
      </c>
      <c r="E2420" s="31" t="s">
        <v>64</v>
      </c>
      <c r="F2420" s="33" t="s">
        <v>465</v>
      </c>
      <c r="G2420" s="34" t="s">
        <v>1949</v>
      </c>
      <c r="H2420" s="29" t="s">
        <v>340</v>
      </c>
      <c r="I2420" s="29" t="s">
        <v>645</v>
      </c>
      <c r="J2420" s="30">
        <v>2280</v>
      </c>
    </row>
    <row r="2421" spans="1:10" ht="28.5" customHeight="1">
      <c r="A2421" s="24">
        <v>1067</v>
      </c>
      <c r="B2421" s="24">
        <f>VLOOKUP(C2421,'目次 （新・旧）'!D:O,11,0)</f>
        <v>19</v>
      </c>
      <c r="C2421" s="31" t="s">
        <v>64</v>
      </c>
      <c r="D2421" s="32" t="s">
        <v>1357</v>
      </c>
      <c r="E2421" s="31" t="s">
        <v>64</v>
      </c>
      <c r="F2421" s="33" t="s">
        <v>743</v>
      </c>
      <c r="G2421" s="34" t="s">
        <v>1949</v>
      </c>
      <c r="H2421" s="29" t="s">
        <v>340</v>
      </c>
      <c r="I2421" s="29" t="s">
        <v>39</v>
      </c>
      <c r="J2421" s="30">
        <v>7401</v>
      </c>
    </row>
    <row r="2422" spans="1:10" ht="28.5" customHeight="1">
      <c r="A2422" s="24">
        <v>1068</v>
      </c>
      <c r="B2422" s="24">
        <f>VLOOKUP(C2422,'目次 （新・旧）'!D:O,11,0)</f>
        <v>19</v>
      </c>
      <c r="C2422" s="31" t="s">
        <v>64</v>
      </c>
      <c r="D2422" s="32" t="s">
        <v>1356</v>
      </c>
      <c r="E2422" s="31" t="s">
        <v>64</v>
      </c>
      <c r="F2422" s="33" t="s">
        <v>758</v>
      </c>
      <c r="G2422" s="34" t="s">
        <v>1949</v>
      </c>
      <c r="H2422" s="29" t="s">
        <v>340</v>
      </c>
      <c r="I2422" s="29" t="s">
        <v>14</v>
      </c>
      <c r="J2422" s="30">
        <v>7400</v>
      </c>
    </row>
    <row r="2423" spans="1:10" ht="28.5" customHeight="1">
      <c r="A2423" s="24">
        <v>1069</v>
      </c>
      <c r="B2423" s="24">
        <f>VLOOKUP(C2423,'目次 （新・旧）'!D:O,11,0)</f>
        <v>19</v>
      </c>
      <c r="C2423" s="31" t="s">
        <v>64</v>
      </c>
      <c r="D2423" s="32" t="s">
        <v>434</v>
      </c>
      <c r="E2423" s="31" t="s">
        <v>64</v>
      </c>
      <c r="F2423" s="33" t="s">
        <v>14</v>
      </c>
      <c r="G2423" s="34" t="s">
        <v>1951</v>
      </c>
      <c r="H2423" s="29" t="s">
        <v>340</v>
      </c>
      <c r="I2423" s="29" t="s">
        <v>17</v>
      </c>
      <c r="J2423" s="30">
        <v>1350</v>
      </c>
    </row>
    <row r="2424" spans="1:10" ht="28.5" customHeight="1">
      <c r="A2424" s="24">
        <v>1070</v>
      </c>
      <c r="B2424" s="24">
        <f>VLOOKUP(C2424,'目次 （新・旧）'!D:O,11,0)</f>
        <v>19</v>
      </c>
      <c r="C2424" s="31" t="s">
        <v>64</v>
      </c>
      <c r="D2424" s="32" t="s">
        <v>434</v>
      </c>
      <c r="E2424" s="31" t="s">
        <v>64</v>
      </c>
      <c r="F2424" s="33" t="s">
        <v>17</v>
      </c>
      <c r="G2424" s="34" t="s">
        <v>1951</v>
      </c>
      <c r="H2424" s="29" t="s">
        <v>340</v>
      </c>
      <c r="I2424" s="29" t="s">
        <v>17</v>
      </c>
      <c r="J2424" s="30">
        <v>1350</v>
      </c>
    </row>
    <row r="2425" spans="1:10" ht="28.5" customHeight="1">
      <c r="A2425" s="24">
        <v>1071</v>
      </c>
      <c r="B2425" s="24">
        <f>VLOOKUP(C2425,'目次 （新・旧）'!D:O,11,0)</f>
        <v>19</v>
      </c>
      <c r="C2425" s="31" t="s">
        <v>64</v>
      </c>
      <c r="D2425" s="32" t="s">
        <v>403</v>
      </c>
      <c r="E2425" s="31" t="s">
        <v>64</v>
      </c>
      <c r="F2425" s="33" t="s">
        <v>156</v>
      </c>
      <c r="G2425" s="34" t="s">
        <v>1949</v>
      </c>
      <c r="H2425" s="29" t="s">
        <v>340</v>
      </c>
      <c r="I2425" s="29" t="s">
        <v>201</v>
      </c>
      <c r="J2425" s="30">
        <v>1260</v>
      </c>
    </row>
    <row r="2426" spans="1:10" ht="28.5" customHeight="1">
      <c r="A2426" s="24">
        <v>1072</v>
      </c>
      <c r="B2426" s="24">
        <f>VLOOKUP(C2426,'目次 （新・旧）'!D:O,11,0)</f>
        <v>19</v>
      </c>
      <c r="C2426" s="31" t="s">
        <v>64</v>
      </c>
      <c r="D2426" s="32" t="s">
        <v>929</v>
      </c>
      <c r="E2426" s="31" t="s">
        <v>64</v>
      </c>
      <c r="F2426" s="33" t="s">
        <v>1459</v>
      </c>
      <c r="G2426" s="34" t="s">
        <v>1949</v>
      </c>
      <c r="H2426" s="29" t="s">
        <v>340</v>
      </c>
      <c r="I2426" s="29" t="s">
        <v>52</v>
      </c>
      <c r="J2426" s="30">
        <v>8401</v>
      </c>
    </row>
    <row r="2427" spans="1:10" ht="28.5" customHeight="1">
      <c r="A2427" s="24">
        <v>1073</v>
      </c>
      <c r="B2427" s="24">
        <f>VLOOKUP(C2427,'目次 （新・旧）'!D:O,11,0)</f>
        <v>19</v>
      </c>
      <c r="C2427" s="31" t="s">
        <v>64</v>
      </c>
      <c r="D2427" s="32" t="s">
        <v>1092</v>
      </c>
      <c r="E2427" s="31" t="s">
        <v>64</v>
      </c>
      <c r="F2427" s="33" t="s">
        <v>744</v>
      </c>
      <c r="G2427" s="34" t="s">
        <v>1949</v>
      </c>
      <c r="H2427" s="29" t="s">
        <v>340</v>
      </c>
      <c r="I2427" s="29" t="s">
        <v>76</v>
      </c>
      <c r="J2427" s="30">
        <v>22890</v>
      </c>
    </row>
    <row r="2428" spans="1:10" ht="28.5" customHeight="1">
      <c r="A2428" s="24">
        <v>1078</v>
      </c>
      <c r="B2428" s="24">
        <f>VLOOKUP(C2428,'目次 （新・旧）'!D:O,11,0)</f>
        <v>19</v>
      </c>
      <c r="C2428" s="31" t="s">
        <v>64</v>
      </c>
      <c r="D2428" s="32" t="s">
        <v>923</v>
      </c>
      <c r="E2428" s="31" t="s">
        <v>64</v>
      </c>
      <c r="F2428" s="33" t="s">
        <v>1458</v>
      </c>
      <c r="G2428" s="34" t="s">
        <v>1949</v>
      </c>
      <c r="H2428" s="29" t="s">
        <v>340</v>
      </c>
      <c r="I2428" s="29" t="s">
        <v>109</v>
      </c>
      <c r="J2428" s="30">
        <v>8400</v>
      </c>
    </row>
    <row r="2429" spans="1:10" ht="28.5" customHeight="1">
      <c r="A2429" s="24">
        <v>1077</v>
      </c>
      <c r="B2429" s="24">
        <f>VLOOKUP(C2429,'目次 （新・旧）'!D:O,11,0)</f>
        <v>19</v>
      </c>
      <c r="C2429" s="31" t="s">
        <v>64</v>
      </c>
      <c r="D2429" s="32" t="s">
        <v>824</v>
      </c>
      <c r="E2429" s="31" t="s">
        <v>64</v>
      </c>
      <c r="F2429" s="33" t="s">
        <v>1460</v>
      </c>
      <c r="G2429" s="34" t="s">
        <v>1949</v>
      </c>
      <c r="H2429" s="29" t="s">
        <v>340</v>
      </c>
      <c r="I2429" s="29" t="s">
        <v>92</v>
      </c>
      <c r="J2429" s="30">
        <v>8402</v>
      </c>
    </row>
    <row r="2430" spans="1:10" ht="28.5" customHeight="1">
      <c r="A2430" s="24">
        <v>1076</v>
      </c>
      <c r="B2430" s="24">
        <f>VLOOKUP(C2430,'目次 （新・旧）'!D:O,11,0)</f>
        <v>19</v>
      </c>
      <c r="C2430" s="31" t="s">
        <v>64</v>
      </c>
      <c r="D2430" s="32" t="s">
        <v>341</v>
      </c>
      <c r="E2430" s="31" t="s">
        <v>64</v>
      </c>
      <c r="F2430" s="33" t="s">
        <v>339</v>
      </c>
      <c r="G2430" s="34" t="s">
        <v>1949</v>
      </c>
      <c r="H2430" s="29" t="s">
        <v>340</v>
      </c>
      <c r="I2430" s="29" t="s">
        <v>31</v>
      </c>
      <c r="J2430" s="30">
        <v>980</v>
      </c>
    </row>
    <row r="2431" spans="1:10" ht="28.5" customHeight="1">
      <c r="A2431" s="24">
        <v>1074</v>
      </c>
      <c r="B2431" s="24">
        <f>VLOOKUP(C2431,'目次 （新・旧）'!D:O,11,0)</f>
        <v>19</v>
      </c>
      <c r="C2431" s="31" t="s">
        <v>64</v>
      </c>
      <c r="D2431" s="32" t="s">
        <v>133</v>
      </c>
      <c r="E2431" s="31" t="s">
        <v>64</v>
      </c>
      <c r="F2431" s="33" t="s">
        <v>851</v>
      </c>
      <c r="G2431" s="34" t="s">
        <v>1949</v>
      </c>
      <c r="H2431" s="29" t="s">
        <v>340</v>
      </c>
      <c r="I2431" s="29" t="s">
        <v>159</v>
      </c>
      <c r="J2431" s="30">
        <v>7630</v>
      </c>
    </row>
    <row r="2432" spans="1:10" ht="28.5" customHeight="1">
      <c r="A2432" s="24">
        <v>1075</v>
      </c>
      <c r="B2432" s="24">
        <f>VLOOKUP(C2432,'目次 （新・旧）'!D:O,11,0)</f>
        <v>19</v>
      </c>
      <c r="C2432" s="31" t="s">
        <v>64</v>
      </c>
      <c r="D2432" s="32" t="s">
        <v>270</v>
      </c>
      <c r="E2432" s="31" t="s">
        <v>64</v>
      </c>
      <c r="F2432" s="33" t="s">
        <v>1007</v>
      </c>
      <c r="G2432" s="34" t="s">
        <v>1949</v>
      </c>
      <c r="H2432" s="29" t="s">
        <v>340</v>
      </c>
      <c r="I2432" s="29" t="s">
        <v>154</v>
      </c>
      <c r="J2432" s="30">
        <v>4310</v>
      </c>
    </row>
    <row r="2433" spans="1:10" ht="28.5" customHeight="1">
      <c r="A2433" s="24">
        <v>1079</v>
      </c>
      <c r="B2433" s="24">
        <f>VLOOKUP(C2433,'目次 （新・旧）'!D:O,11,0)</f>
        <v>19</v>
      </c>
      <c r="C2433" s="31" t="s">
        <v>64</v>
      </c>
      <c r="D2433" s="32" t="s">
        <v>269</v>
      </c>
      <c r="E2433" s="31" t="s">
        <v>64</v>
      </c>
      <c r="F2433" s="33" t="s">
        <v>52</v>
      </c>
      <c r="G2433" s="34" t="s">
        <v>1951</v>
      </c>
      <c r="H2433" s="29" t="s">
        <v>340</v>
      </c>
      <c r="I2433" s="29" t="s">
        <v>1807</v>
      </c>
      <c r="J2433" s="30">
        <v>31150</v>
      </c>
    </row>
    <row r="2434" spans="1:10" ht="28.5" customHeight="1">
      <c r="A2434" s="24">
        <v>1080</v>
      </c>
      <c r="B2434" s="24">
        <f>VLOOKUP(C2434,'目次 （新・旧）'!D:O,11,0)</f>
        <v>19</v>
      </c>
      <c r="C2434" s="31" t="s">
        <v>64</v>
      </c>
      <c r="D2434" s="32" t="s">
        <v>269</v>
      </c>
      <c r="E2434" s="31" t="s">
        <v>64</v>
      </c>
      <c r="F2434" s="33" t="s">
        <v>328</v>
      </c>
      <c r="G2434" s="34" t="s">
        <v>1951</v>
      </c>
      <c r="H2434" s="29" t="s">
        <v>340</v>
      </c>
      <c r="I2434" s="29" t="s">
        <v>1807</v>
      </c>
      <c r="J2434" s="30">
        <v>31150</v>
      </c>
    </row>
    <row r="2435" spans="1:10" ht="28.5" customHeight="1">
      <c r="A2435" s="24">
        <v>1083</v>
      </c>
      <c r="B2435" s="24">
        <f>VLOOKUP(C2435,'目次 （新・旧）'!D:O,11,0)</f>
        <v>19</v>
      </c>
      <c r="C2435" s="31" t="s">
        <v>64</v>
      </c>
      <c r="D2435" s="32" t="s">
        <v>1477</v>
      </c>
      <c r="E2435" s="31" t="s">
        <v>64</v>
      </c>
      <c r="F2435" s="33" t="s">
        <v>745</v>
      </c>
      <c r="G2435" s="34" t="s">
        <v>1950</v>
      </c>
      <c r="H2435" s="29" t="s">
        <v>340</v>
      </c>
      <c r="I2435" s="29" t="s">
        <v>1809</v>
      </c>
      <c r="J2435" s="30">
        <v>31154</v>
      </c>
    </row>
    <row r="2436" spans="1:10" ht="28.5" customHeight="1">
      <c r="A2436" s="24">
        <v>1084</v>
      </c>
      <c r="B2436" s="24">
        <f>VLOOKUP(C2436,'目次 （新・旧）'!D:O,11,0)</f>
        <v>19</v>
      </c>
      <c r="C2436" s="31" t="s">
        <v>64</v>
      </c>
      <c r="D2436" s="32" t="s">
        <v>126</v>
      </c>
      <c r="E2436" s="31" t="s">
        <v>64</v>
      </c>
      <c r="F2436" s="33" t="s">
        <v>745</v>
      </c>
      <c r="G2436" s="34" t="s">
        <v>1950</v>
      </c>
      <c r="H2436" s="29" t="s">
        <v>340</v>
      </c>
      <c r="I2436" s="29" t="s">
        <v>1810</v>
      </c>
      <c r="J2436" s="30">
        <v>31154</v>
      </c>
    </row>
    <row r="2437" spans="1:10" ht="28.5" customHeight="1">
      <c r="A2437" s="24">
        <v>1082</v>
      </c>
      <c r="B2437" s="24">
        <f>VLOOKUP(C2437,'目次 （新・旧）'!D:O,11,0)</f>
        <v>19</v>
      </c>
      <c r="C2437" s="31" t="s">
        <v>64</v>
      </c>
      <c r="D2437" s="32" t="s">
        <v>229</v>
      </c>
      <c r="E2437" s="31" t="s">
        <v>64</v>
      </c>
      <c r="F2437" s="33" t="s">
        <v>525</v>
      </c>
      <c r="G2437" s="34" t="s">
        <v>1949</v>
      </c>
      <c r="H2437" s="29" t="s">
        <v>340</v>
      </c>
      <c r="I2437" s="29" t="s">
        <v>1808</v>
      </c>
      <c r="J2437" s="30">
        <v>31153</v>
      </c>
    </row>
    <row r="2438" spans="1:10" ht="28.5" customHeight="1">
      <c r="A2438" s="24">
        <v>1085</v>
      </c>
      <c r="B2438" s="24">
        <f>VLOOKUP(C2438,'目次 （新・旧）'!D:O,11,0)</f>
        <v>19</v>
      </c>
      <c r="C2438" s="31" t="s">
        <v>64</v>
      </c>
      <c r="D2438" s="32" t="s">
        <v>924</v>
      </c>
      <c r="E2438" s="31" t="s">
        <v>64</v>
      </c>
      <c r="F2438" s="33" t="s">
        <v>159</v>
      </c>
      <c r="G2438" s="34" t="s">
        <v>1949</v>
      </c>
      <c r="H2438" s="29" t="s">
        <v>1338</v>
      </c>
      <c r="I2438" s="29" t="s">
        <v>59</v>
      </c>
      <c r="J2438" s="30">
        <v>7440</v>
      </c>
    </row>
    <row r="2439" spans="1:10" ht="28.5" customHeight="1">
      <c r="A2439" s="24">
        <v>1086</v>
      </c>
      <c r="B2439" s="24">
        <f>VLOOKUP(C2439,'目次 （新・旧）'!D:O,11,0)</f>
        <v>19</v>
      </c>
      <c r="C2439" s="31" t="s">
        <v>64</v>
      </c>
      <c r="D2439" s="32" t="s">
        <v>1339</v>
      </c>
      <c r="E2439" s="31" t="s">
        <v>64</v>
      </c>
      <c r="F2439" s="33" t="s">
        <v>1337</v>
      </c>
      <c r="G2439" s="34" t="s">
        <v>1949</v>
      </c>
      <c r="H2439" s="29" t="s">
        <v>1338</v>
      </c>
      <c r="I2439" s="29" t="s">
        <v>44</v>
      </c>
      <c r="J2439" s="30">
        <v>7200</v>
      </c>
    </row>
    <row r="2440" spans="1:10" ht="28.5" customHeight="1">
      <c r="A2440" s="24">
        <v>1087</v>
      </c>
      <c r="B2440" s="24">
        <f>VLOOKUP(C2440,'目次 （新・旧）'!D:O,11,0)</f>
        <v>19</v>
      </c>
      <c r="C2440" s="31" t="s">
        <v>64</v>
      </c>
      <c r="D2440" s="32" t="s">
        <v>762</v>
      </c>
      <c r="E2440" s="31" t="s">
        <v>64</v>
      </c>
      <c r="F2440" s="33" t="s">
        <v>1030</v>
      </c>
      <c r="G2440" s="34" t="s">
        <v>1949</v>
      </c>
      <c r="H2440" s="29" t="s">
        <v>1338</v>
      </c>
      <c r="I2440" s="29" t="s">
        <v>87</v>
      </c>
      <c r="J2440" s="30">
        <v>23140</v>
      </c>
    </row>
    <row r="2441" spans="1:10" ht="28.5" customHeight="1">
      <c r="A2441" s="24">
        <v>1088</v>
      </c>
      <c r="B2441" s="24">
        <f>VLOOKUP(C2441,'目次 （新・旧）'!D:O,11,0)</f>
        <v>19</v>
      </c>
      <c r="C2441" s="31" t="s">
        <v>64</v>
      </c>
      <c r="D2441" s="32" t="s">
        <v>707</v>
      </c>
      <c r="E2441" s="31" t="s">
        <v>64</v>
      </c>
      <c r="F2441" s="33" t="s">
        <v>483</v>
      </c>
      <c r="G2441" s="34" t="s">
        <v>1949</v>
      </c>
      <c r="H2441" s="29" t="s">
        <v>1338</v>
      </c>
      <c r="I2441" s="29" t="s">
        <v>10</v>
      </c>
      <c r="J2441" s="30">
        <v>23140</v>
      </c>
    </row>
    <row r="2442" spans="1:10" ht="28.5" customHeight="1">
      <c r="A2442" s="24">
        <v>1089</v>
      </c>
      <c r="B2442" s="24">
        <f>VLOOKUP(C2442,'目次 （新・旧）'!D:O,11,0)</f>
        <v>19</v>
      </c>
      <c r="C2442" s="31" t="s">
        <v>64</v>
      </c>
      <c r="D2442" s="32" t="s">
        <v>1603</v>
      </c>
      <c r="E2442" s="31" t="s">
        <v>64</v>
      </c>
      <c r="F2442" s="33" t="s">
        <v>154</v>
      </c>
      <c r="G2442" s="34" t="s">
        <v>1949</v>
      </c>
      <c r="H2442" s="29" t="s">
        <v>1338</v>
      </c>
      <c r="I2442" s="29" t="s">
        <v>39</v>
      </c>
      <c r="J2442" s="30">
        <v>23141</v>
      </c>
    </row>
    <row r="2443" spans="1:10" ht="28.5" customHeight="1">
      <c r="A2443" s="24">
        <v>1323</v>
      </c>
      <c r="B2443" s="24">
        <f>VLOOKUP(C2443,'目次 （新・旧）'!D:O,11,0)</f>
        <v>19</v>
      </c>
      <c r="C2443" s="31" t="s">
        <v>64</v>
      </c>
      <c r="D2443" s="32" t="s">
        <v>555</v>
      </c>
      <c r="E2443" s="31" t="s">
        <v>64</v>
      </c>
      <c r="F2443" s="37" t="s">
        <v>4976</v>
      </c>
      <c r="G2443" s="34" t="s">
        <v>1949</v>
      </c>
      <c r="H2443" s="29" t="s">
        <v>4871</v>
      </c>
      <c r="I2443" s="29" t="s">
        <v>4872</v>
      </c>
      <c r="J2443" s="30">
        <v>1880</v>
      </c>
    </row>
    <row r="2444" spans="1:10" ht="28.5" customHeight="1">
      <c r="A2444" s="24">
        <v>1324</v>
      </c>
      <c r="B2444" s="24">
        <f>VLOOKUP(C2444,'目次 （新・旧）'!D:O,11,0)</f>
        <v>19</v>
      </c>
      <c r="C2444" s="31" t="s">
        <v>64</v>
      </c>
      <c r="D2444" s="32" t="s">
        <v>558</v>
      </c>
      <c r="E2444" s="31" t="s">
        <v>64</v>
      </c>
      <c r="F2444" s="33" t="s">
        <v>556</v>
      </c>
      <c r="G2444" s="34" t="s">
        <v>1949</v>
      </c>
      <c r="H2444" s="29" t="s">
        <v>500</v>
      </c>
      <c r="I2444" s="29" t="s">
        <v>557</v>
      </c>
      <c r="J2444" s="30">
        <v>1880</v>
      </c>
    </row>
    <row r="2445" spans="1:10" ht="28.5" customHeight="1">
      <c r="A2445" s="24">
        <v>1322</v>
      </c>
      <c r="B2445" s="24">
        <f>VLOOKUP(C2445,'目次 （新・旧）'!D:O,11,0)</f>
        <v>19</v>
      </c>
      <c r="C2445" s="31" t="s">
        <v>64</v>
      </c>
      <c r="D2445" s="32" t="s">
        <v>393</v>
      </c>
      <c r="E2445" s="31" t="s">
        <v>64</v>
      </c>
      <c r="F2445" s="33" t="s">
        <v>559</v>
      </c>
      <c r="G2445" s="34" t="s">
        <v>1949</v>
      </c>
      <c r="H2445" s="29" t="s">
        <v>500</v>
      </c>
      <c r="I2445" s="29" t="s">
        <v>560</v>
      </c>
      <c r="J2445" s="30">
        <v>1890</v>
      </c>
    </row>
    <row r="2446" spans="1:10" ht="28.5" customHeight="1">
      <c r="A2446" s="24">
        <v>1325</v>
      </c>
      <c r="B2446" s="24">
        <f>VLOOKUP(C2446,'目次 （新・旧）'!D:O,11,0)</f>
        <v>19</v>
      </c>
      <c r="C2446" s="31" t="s">
        <v>64</v>
      </c>
      <c r="D2446" s="32" t="s">
        <v>961</v>
      </c>
      <c r="E2446" s="31" t="s">
        <v>64</v>
      </c>
      <c r="F2446" s="33" t="s">
        <v>591</v>
      </c>
      <c r="G2446" s="34" t="s">
        <v>1949</v>
      </c>
      <c r="H2446" s="29" t="s">
        <v>500</v>
      </c>
      <c r="I2446" s="29" t="s">
        <v>44</v>
      </c>
      <c r="J2446" s="30">
        <v>21970</v>
      </c>
    </row>
    <row r="2447" spans="1:10" ht="28.5" customHeight="1">
      <c r="A2447" s="24">
        <v>1326</v>
      </c>
      <c r="B2447" s="24">
        <f>VLOOKUP(C2447,'目次 （新・旧）'!D:O,11,0)</f>
        <v>19</v>
      </c>
      <c r="C2447" s="31" t="s">
        <v>64</v>
      </c>
      <c r="D2447" s="32" t="s">
        <v>503</v>
      </c>
      <c r="E2447" s="31" t="s">
        <v>64</v>
      </c>
      <c r="F2447" s="33" t="s">
        <v>827</v>
      </c>
      <c r="G2447" s="34" t="s">
        <v>1949</v>
      </c>
      <c r="H2447" s="29" t="s">
        <v>500</v>
      </c>
      <c r="I2447" s="29" t="s">
        <v>87</v>
      </c>
      <c r="J2447" s="30">
        <v>5320</v>
      </c>
    </row>
    <row r="2448" spans="1:10" ht="28.5" customHeight="1">
      <c r="A2448" s="24">
        <v>1327</v>
      </c>
      <c r="B2448" s="24">
        <f>VLOOKUP(C2448,'目次 （新・旧）'!D:O,11,0)</f>
        <v>19</v>
      </c>
      <c r="C2448" s="31" t="s">
        <v>64</v>
      </c>
      <c r="D2448" s="32" t="s">
        <v>563</v>
      </c>
      <c r="E2448" s="31" t="s">
        <v>64</v>
      </c>
      <c r="F2448" s="33" t="s">
        <v>1057</v>
      </c>
      <c r="G2448" s="34" t="s">
        <v>1949</v>
      </c>
      <c r="H2448" s="29" t="s">
        <v>500</v>
      </c>
      <c r="I2448" s="29" t="s">
        <v>730</v>
      </c>
      <c r="J2448" s="30">
        <v>22040</v>
      </c>
    </row>
    <row r="2449" spans="1:10" ht="28.5" customHeight="1">
      <c r="A2449" s="24">
        <v>1328</v>
      </c>
      <c r="B2449" s="24">
        <f>VLOOKUP(C2449,'目次 （新・旧）'!D:O,11,0)</f>
        <v>19</v>
      </c>
      <c r="C2449" s="31" t="s">
        <v>64</v>
      </c>
      <c r="D2449" s="32" t="s">
        <v>522</v>
      </c>
      <c r="E2449" s="31" t="s">
        <v>64</v>
      </c>
      <c r="F2449" s="33" t="s">
        <v>109</v>
      </c>
      <c r="G2449" s="34" t="s">
        <v>1949</v>
      </c>
      <c r="H2449" s="29" t="s">
        <v>500</v>
      </c>
      <c r="I2449" s="29" t="s">
        <v>8</v>
      </c>
      <c r="J2449" s="30">
        <v>22030</v>
      </c>
    </row>
    <row r="2450" spans="1:10" ht="28.5" customHeight="1">
      <c r="A2450" s="24">
        <v>1329</v>
      </c>
      <c r="B2450" s="24">
        <f>VLOOKUP(C2450,'目次 （新・旧）'!D:O,11,0)</f>
        <v>19</v>
      </c>
      <c r="C2450" s="31" t="s">
        <v>64</v>
      </c>
      <c r="D2450" s="32" t="s">
        <v>564</v>
      </c>
      <c r="E2450" s="31" t="s">
        <v>64</v>
      </c>
      <c r="F2450" s="33" t="s">
        <v>1756</v>
      </c>
      <c r="G2450" s="34" t="s">
        <v>1949</v>
      </c>
      <c r="H2450" s="29" t="s">
        <v>500</v>
      </c>
      <c r="I2450" s="29" t="s">
        <v>39</v>
      </c>
      <c r="J2450" s="30">
        <v>23120</v>
      </c>
    </row>
    <row r="2451" spans="1:10" ht="28.5" customHeight="1">
      <c r="A2451" s="24">
        <v>1330</v>
      </c>
      <c r="B2451" s="24">
        <f>VLOOKUP(C2451,'目次 （新・旧）'!D:O,11,0)</f>
        <v>19</v>
      </c>
      <c r="C2451" s="31" t="s">
        <v>64</v>
      </c>
      <c r="D2451" s="32" t="s">
        <v>244</v>
      </c>
      <c r="E2451" s="31" t="s">
        <v>64</v>
      </c>
      <c r="F2451" s="33" t="s">
        <v>132</v>
      </c>
      <c r="G2451" s="34" t="s">
        <v>1949</v>
      </c>
      <c r="H2451" s="29" t="s">
        <v>500</v>
      </c>
      <c r="I2451" s="29" t="s">
        <v>14</v>
      </c>
      <c r="J2451" s="30">
        <v>1580</v>
      </c>
    </row>
    <row r="2452" spans="1:10" ht="28.5" customHeight="1">
      <c r="A2452" s="24">
        <v>1331</v>
      </c>
      <c r="B2452" s="24">
        <f>VLOOKUP(C2452,'目次 （新・旧）'!D:O,11,0)</f>
        <v>19</v>
      </c>
      <c r="C2452" s="31" t="s">
        <v>64</v>
      </c>
      <c r="D2452" s="32" t="s">
        <v>633</v>
      </c>
      <c r="E2452" s="31" t="s">
        <v>64</v>
      </c>
      <c r="F2452" s="33" t="s">
        <v>13</v>
      </c>
      <c r="G2452" s="34" t="s">
        <v>1949</v>
      </c>
      <c r="H2452" s="29" t="s">
        <v>500</v>
      </c>
      <c r="I2452" s="29" t="s">
        <v>17</v>
      </c>
      <c r="J2452" s="30">
        <v>21571</v>
      </c>
    </row>
    <row r="2453" spans="1:10" ht="28.5" customHeight="1">
      <c r="A2453" s="24">
        <v>1332</v>
      </c>
      <c r="B2453" s="24">
        <f>VLOOKUP(C2453,'目次 （新・旧）'!D:O,11,0)</f>
        <v>19</v>
      </c>
      <c r="C2453" s="31" t="s">
        <v>64</v>
      </c>
      <c r="D2453" s="32" t="s">
        <v>1550</v>
      </c>
      <c r="E2453" s="31" t="s">
        <v>64</v>
      </c>
      <c r="F2453" s="33" t="s">
        <v>1033</v>
      </c>
      <c r="G2453" s="34" t="s">
        <v>1949</v>
      </c>
      <c r="H2453" s="29" t="s">
        <v>500</v>
      </c>
      <c r="I2453" s="29" t="s">
        <v>201</v>
      </c>
      <c r="J2453" s="30">
        <v>21571</v>
      </c>
    </row>
    <row r="2454" spans="1:10" ht="28.5" customHeight="1">
      <c r="A2454" s="24">
        <v>1333</v>
      </c>
      <c r="B2454" s="24">
        <f>VLOOKUP(C2454,'目次 （新・旧）'!D:O,11,0)</f>
        <v>19</v>
      </c>
      <c r="C2454" s="31" t="s">
        <v>64</v>
      </c>
      <c r="D2454" s="32" t="s">
        <v>935</v>
      </c>
      <c r="E2454" s="31" t="s">
        <v>64</v>
      </c>
      <c r="F2454" s="33" t="s">
        <v>1532</v>
      </c>
      <c r="G2454" s="34" t="s">
        <v>1949</v>
      </c>
      <c r="H2454" s="29" t="s">
        <v>500</v>
      </c>
      <c r="I2454" s="29" t="s">
        <v>52</v>
      </c>
      <c r="J2454" s="30">
        <v>9210</v>
      </c>
    </row>
    <row r="2455" spans="1:10" ht="28.5" customHeight="1">
      <c r="A2455" s="24">
        <v>1334</v>
      </c>
      <c r="B2455" s="24">
        <f>VLOOKUP(C2455,'目次 （新・旧）'!D:O,11,0)</f>
        <v>19</v>
      </c>
      <c r="C2455" s="31" t="s">
        <v>64</v>
      </c>
      <c r="D2455" s="32" t="s">
        <v>1692</v>
      </c>
      <c r="E2455" s="31" t="s">
        <v>64</v>
      </c>
      <c r="F2455" s="33" t="s">
        <v>447</v>
      </c>
      <c r="G2455" s="34" t="s">
        <v>1949</v>
      </c>
      <c r="H2455" s="29" t="s">
        <v>1071</v>
      </c>
      <c r="I2455" s="29" t="s">
        <v>59</v>
      </c>
      <c r="J2455" s="30">
        <v>21571</v>
      </c>
    </row>
    <row r="2456" spans="1:10" ht="28.5" customHeight="1">
      <c r="A2456" s="24">
        <v>1335</v>
      </c>
      <c r="B2456" s="24">
        <f>VLOOKUP(C2456,'目次 （新・旧）'!D:O,11,0)</f>
        <v>19</v>
      </c>
      <c r="C2456" s="31" t="s">
        <v>64</v>
      </c>
      <c r="D2456" s="32" t="s">
        <v>1514</v>
      </c>
      <c r="E2456" s="31" t="s">
        <v>64</v>
      </c>
      <c r="F2456" s="33" t="s">
        <v>209</v>
      </c>
      <c r="G2456" s="34" t="s">
        <v>1949</v>
      </c>
      <c r="H2456" s="29" t="s">
        <v>1071</v>
      </c>
      <c r="I2456" s="29" t="s">
        <v>44</v>
      </c>
      <c r="J2456" s="30">
        <v>9570</v>
      </c>
    </row>
    <row r="2457" spans="1:10" ht="28.5" customHeight="1">
      <c r="A2457" s="24">
        <v>1336</v>
      </c>
      <c r="B2457" s="24">
        <f>VLOOKUP(C2457,'目次 （新・旧）'!D:O,11,0)</f>
        <v>19</v>
      </c>
      <c r="C2457" s="31" t="s">
        <v>64</v>
      </c>
      <c r="D2457" s="32" t="s">
        <v>1363</v>
      </c>
      <c r="E2457" s="31" t="s">
        <v>64</v>
      </c>
      <c r="F2457" s="33" t="s">
        <v>1155</v>
      </c>
      <c r="G2457" s="34" t="s">
        <v>1949</v>
      </c>
      <c r="H2457" s="29" t="s">
        <v>1071</v>
      </c>
      <c r="I2457" s="29" t="s">
        <v>87</v>
      </c>
      <c r="J2457" s="30">
        <v>7460</v>
      </c>
    </row>
    <row r="2458" spans="1:10" ht="28.5" customHeight="1">
      <c r="A2458" s="24">
        <v>1337</v>
      </c>
      <c r="B2458" s="24">
        <f>VLOOKUP(C2458,'目次 （新・旧）'!D:O,11,0)</f>
        <v>19</v>
      </c>
      <c r="C2458" s="31" t="s">
        <v>64</v>
      </c>
      <c r="D2458" s="32" t="s">
        <v>462</v>
      </c>
      <c r="E2458" s="31" t="s">
        <v>64</v>
      </c>
      <c r="F2458" s="33" t="s">
        <v>383</v>
      </c>
      <c r="G2458" s="34" t="s">
        <v>1949</v>
      </c>
      <c r="H2458" s="29" t="s">
        <v>1071</v>
      </c>
      <c r="I2458" s="29" t="s">
        <v>10</v>
      </c>
      <c r="J2458" s="30">
        <v>9210</v>
      </c>
    </row>
    <row r="2459" spans="1:10" ht="28.5" customHeight="1">
      <c r="A2459" s="24">
        <v>1338</v>
      </c>
      <c r="B2459" s="24">
        <f>VLOOKUP(C2459,'目次 （新・旧）'!D:O,11,0)</f>
        <v>19</v>
      </c>
      <c r="C2459" s="31" t="s">
        <v>64</v>
      </c>
      <c r="D2459" s="32" t="s">
        <v>656</v>
      </c>
      <c r="E2459" s="31" t="s">
        <v>64</v>
      </c>
      <c r="F2459" s="33" t="s">
        <v>697</v>
      </c>
      <c r="G2459" s="34" t="s">
        <v>1949</v>
      </c>
      <c r="H2459" s="29" t="s">
        <v>1071</v>
      </c>
      <c r="I2459" s="29" t="s">
        <v>39</v>
      </c>
      <c r="J2459" s="30">
        <v>4780</v>
      </c>
    </row>
    <row r="2460" spans="1:10" ht="28.5" customHeight="1">
      <c r="A2460" s="24">
        <v>1339</v>
      </c>
      <c r="B2460" s="24">
        <f>VLOOKUP(C2460,'目次 （新・旧）'!D:O,11,0)</f>
        <v>19</v>
      </c>
      <c r="C2460" s="31" t="s">
        <v>64</v>
      </c>
      <c r="D2460" s="32" t="s">
        <v>400</v>
      </c>
      <c r="E2460" s="31" t="s">
        <v>64</v>
      </c>
      <c r="F2460" s="33" t="s">
        <v>682</v>
      </c>
      <c r="G2460" s="34" t="s">
        <v>1949</v>
      </c>
      <c r="H2460" s="29" t="s">
        <v>1071</v>
      </c>
      <c r="I2460" s="29" t="s">
        <v>14</v>
      </c>
      <c r="J2460" s="30">
        <v>5310</v>
      </c>
    </row>
    <row r="2461" spans="1:10" ht="28.5" customHeight="1">
      <c r="A2461" s="24">
        <v>1340</v>
      </c>
      <c r="B2461" s="24">
        <f>VLOOKUP(C2461,'目次 （新・旧）'!D:O,11,0)</f>
        <v>19</v>
      </c>
      <c r="C2461" s="31" t="s">
        <v>64</v>
      </c>
      <c r="D2461" s="32" t="s">
        <v>1120</v>
      </c>
      <c r="E2461" s="31" t="s">
        <v>64</v>
      </c>
      <c r="F2461" s="33" t="s">
        <v>424</v>
      </c>
      <c r="G2461" s="34" t="s">
        <v>1949</v>
      </c>
      <c r="H2461" s="29" t="s">
        <v>1071</v>
      </c>
      <c r="I2461" s="29" t="s">
        <v>17</v>
      </c>
      <c r="J2461" s="30">
        <v>5310</v>
      </c>
    </row>
    <row r="2462" spans="1:10" ht="28.5" customHeight="1">
      <c r="A2462" s="24">
        <v>1341</v>
      </c>
      <c r="B2462" s="24">
        <f>VLOOKUP(C2462,'目次 （新・旧）'!D:O,11,0)</f>
        <v>19</v>
      </c>
      <c r="C2462" s="31" t="s">
        <v>64</v>
      </c>
      <c r="D2462" s="32" t="s">
        <v>1456</v>
      </c>
      <c r="E2462" s="31" t="s">
        <v>64</v>
      </c>
      <c r="F2462" s="33" t="s">
        <v>1646</v>
      </c>
      <c r="G2462" s="34" t="s">
        <v>1949</v>
      </c>
      <c r="H2462" s="29" t="s">
        <v>1071</v>
      </c>
      <c r="I2462" s="29" t="s">
        <v>201</v>
      </c>
      <c r="J2462" s="30">
        <v>20710</v>
      </c>
    </row>
    <row r="2463" spans="1:10" ht="28.5" customHeight="1">
      <c r="A2463" s="24">
        <v>1342</v>
      </c>
      <c r="B2463" s="24">
        <f>VLOOKUP(C2463,'目次 （新・旧）'!D:O,11,0)</f>
        <v>19</v>
      </c>
      <c r="C2463" s="31" t="s">
        <v>64</v>
      </c>
      <c r="D2463" s="32" t="s">
        <v>888</v>
      </c>
      <c r="E2463" s="31" t="s">
        <v>64</v>
      </c>
      <c r="F2463" s="33" t="s">
        <v>1645</v>
      </c>
      <c r="G2463" s="34" t="s">
        <v>1949</v>
      </c>
      <c r="H2463" s="29" t="s">
        <v>1071</v>
      </c>
      <c r="I2463" s="29" t="s">
        <v>52</v>
      </c>
      <c r="J2463" s="30">
        <v>20710</v>
      </c>
    </row>
    <row r="2464" spans="1:10" ht="28.5" customHeight="1">
      <c r="A2464" s="24">
        <v>1343</v>
      </c>
      <c r="B2464" s="24">
        <f>VLOOKUP(C2464,'目次 （新・旧）'!D:O,11,0)</f>
        <v>19</v>
      </c>
      <c r="C2464" s="31" t="s">
        <v>64</v>
      </c>
      <c r="D2464" s="32" t="s">
        <v>1153</v>
      </c>
      <c r="E2464" s="31" t="s">
        <v>64</v>
      </c>
      <c r="F2464" s="33" t="s">
        <v>1367</v>
      </c>
      <c r="G2464" s="34" t="s">
        <v>1951</v>
      </c>
      <c r="H2464" s="29" t="s">
        <v>1071</v>
      </c>
      <c r="I2464" s="29" t="s">
        <v>76</v>
      </c>
      <c r="J2464" s="30">
        <v>7520</v>
      </c>
    </row>
    <row r="2465" spans="1:10" ht="28.5" customHeight="1">
      <c r="A2465" s="24">
        <v>1344</v>
      </c>
      <c r="B2465" s="24">
        <f>VLOOKUP(C2465,'目次 （新・旧）'!D:O,11,0)</f>
        <v>19</v>
      </c>
      <c r="C2465" s="31" t="s">
        <v>64</v>
      </c>
      <c r="D2465" s="32" t="s">
        <v>1153</v>
      </c>
      <c r="E2465" s="31" t="s">
        <v>64</v>
      </c>
      <c r="F2465" s="33" t="s">
        <v>1368</v>
      </c>
      <c r="G2465" s="34" t="s">
        <v>1951</v>
      </c>
      <c r="H2465" s="29" t="s">
        <v>1071</v>
      </c>
      <c r="I2465" s="29" t="s">
        <v>76</v>
      </c>
      <c r="J2465" s="30">
        <v>7520</v>
      </c>
    </row>
    <row r="2466" spans="1:10" ht="28.5" customHeight="1">
      <c r="A2466" s="24">
        <v>1345</v>
      </c>
      <c r="B2466" s="24">
        <f>VLOOKUP(C2466,'目次 （新・旧）'!D:O,11,0)</f>
        <v>19</v>
      </c>
      <c r="C2466" s="31" t="s">
        <v>64</v>
      </c>
      <c r="D2466" s="32" t="s">
        <v>921</v>
      </c>
      <c r="E2466" s="31" t="s">
        <v>64</v>
      </c>
      <c r="F2466" s="33" t="s">
        <v>1557</v>
      </c>
      <c r="G2466" s="34" t="s">
        <v>1949</v>
      </c>
      <c r="H2466" s="29" t="s">
        <v>1071</v>
      </c>
      <c r="I2466" s="29" t="s">
        <v>159</v>
      </c>
      <c r="J2466" s="30">
        <v>10140</v>
      </c>
    </row>
    <row r="2467" spans="1:10" ht="28.5" customHeight="1">
      <c r="A2467" s="24">
        <v>1364</v>
      </c>
      <c r="B2467" s="24">
        <f>VLOOKUP(C2467,'目次 （新・旧）'!D:O,11,0)</f>
        <v>19</v>
      </c>
      <c r="C2467" s="31" t="s">
        <v>64</v>
      </c>
      <c r="D2467" s="32" t="s">
        <v>702</v>
      </c>
      <c r="E2467" s="31" t="s">
        <v>64</v>
      </c>
      <c r="F2467" s="33" t="s">
        <v>281</v>
      </c>
      <c r="G2467" s="34" t="s">
        <v>1949</v>
      </c>
      <c r="H2467" s="29" t="s">
        <v>137</v>
      </c>
      <c r="I2467" s="29" t="s">
        <v>59</v>
      </c>
      <c r="J2467" s="30">
        <v>5420</v>
      </c>
    </row>
    <row r="2468" spans="1:10" ht="28.5" customHeight="1">
      <c r="A2468" s="24">
        <v>1365</v>
      </c>
      <c r="B2468" s="24">
        <f>VLOOKUP(C2468,'目次 （新・旧）'!D:O,11,0)</f>
        <v>19</v>
      </c>
      <c r="C2468" s="31" t="s">
        <v>64</v>
      </c>
      <c r="D2468" s="32" t="s">
        <v>1134</v>
      </c>
      <c r="E2468" s="31" t="s">
        <v>64</v>
      </c>
      <c r="F2468" s="33" t="s">
        <v>565</v>
      </c>
      <c r="G2468" s="34" t="s">
        <v>1949</v>
      </c>
      <c r="H2468" s="29" t="s">
        <v>137</v>
      </c>
      <c r="I2468" s="29" t="s">
        <v>44</v>
      </c>
      <c r="J2468" s="30">
        <v>5420</v>
      </c>
    </row>
    <row r="2469" spans="1:10" ht="28.5" customHeight="1">
      <c r="A2469" s="24">
        <v>1366</v>
      </c>
      <c r="B2469" s="24">
        <f>VLOOKUP(C2469,'目次 （新・旧）'!D:O,11,0)</f>
        <v>19</v>
      </c>
      <c r="C2469" s="31" t="s">
        <v>64</v>
      </c>
      <c r="D2469" s="32" t="s">
        <v>1133</v>
      </c>
      <c r="E2469" s="31" t="s">
        <v>64</v>
      </c>
      <c r="F2469" s="33" t="s">
        <v>418</v>
      </c>
      <c r="G2469" s="34" t="s">
        <v>1949</v>
      </c>
      <c r="H2469" s="29" t="s">
        <v>137</v>
      </c>
      <c r="I2469" s="29" t="s">
        <v>87</v>
      </c>
      <c r="J2469" s="30">
        <v>5420</v>
      </c>
    </row>
    <row r="2470" spans="1:10" ht="28.5" customHeight="1">
      <c r="A2470" s="24">
        <v>1367</v>
      </c>
      <c r="B2470" s="24">
        <f>VLOOKUP(C2470,'目次 （新・旧）'!D:O,11,0)</f>
        <v>19</v>
      </c>
      <c r="C2470" s="31" t="s">
        <v>64</v>
      </c>
      <c r="D2470" s="32" t="s">
        <v>832</v>
      </c>
      <c r="E2470" s="31" t="s">
        <v>64</v>
      </c>
      <c r="F2470" s="33" t="s">
        <v>3</v>
      </c>
      <c r="G2470" s="34" t="s">
        <v>1949</v>
      </c>
      <c r="H2470" s="29" t="s">
        <v>137</v>
      </c>
      <c r="I2470" s="29" t="s">
        <v>10</v>
      </c>
      <c r="J2470" s="30">
        <v>40045</v>
      </c>
    </row>
    <row r="2471" spans="1:10" ht="28.5" customHeight="1">
      <c r="A2471" s="24">
        <v>1369</v>
      </c>
      <c r="B2471" s="24">
        <f>VLOOKUP(C2471,'目次 （新・旧）'!D:O,11,0)</f>
        <v>19</v>
      </c>
      <c r="C2471" s="31" t="s">
        <v>64</v>
      </c>
      <c r="D2471" s="32" t="s">
        <v>834</v>
      </c>
      <c r="E2471" s="31" t="s">
        <v>64</v>
      </c>
      <c r="F2471" s="33" t="s">
        <v>129</v>
      </c>
      <c r="G2471" s="34" t="s">
        <v>1949</v>
      </c>
      <c r="H2471" s="29" t="s">
        <v>137</v>
      </c>
      <c r="I2471" s="29" t="s">
        <v>1150</v>
      </c>
      <c r="J2471" s="30">
        <v>31380</v>
      </c>
    </row>
    <row r="2472" spans="1:10" ht="28.5" customHeight="1">
      <c r="A2472" s="24">
        <v>1368</v>
      </c>
      <c r="B2472" s="24">
        <f>VLOOKUP(C2472,'目次 （新・旧）'!D:O,11,0)</f>
        <v>19</v>
      </c>
      <c r="C2472" s="31" t="s">
        <v>64</v>
      </c>
      <c r="D2472" s="32" t="s">
        <v>836</v>
      </c>
      <c r="E2472" s="31" t="s">
        <v>64</v>
      </c>
      <c r="F2472" s="33" t="s">
        <v>62</v>
      </c>
      <c r="G2472" s="34" t="s">
        <v>1949</v>
      </c>
      <c r="H2472" s="29" t="s">
        <v>137</v>
      </c>
      <c r="I2472" s="29" t="s">
        <v>1116</v>
      </c>
      <c r="J2472" s="30">
        <v>31380</v>
      </c>
    </row>
    <row r="2473" spans="1:10" ht="28.5" customHeight="1">
      <c r="A2473" s="24">
        <v>1372</v>
      </c>
      <c r="B2473" s="24">
        <f>VLOOKUP(C2473,'目次 （新・旧）'!D:O,11,0)</f>
        <v>19</v>
      </c>
      <c r="C2473" s="31" t="s">
        <v>64</v>
      </c>
      <c r="D2473" s="32" t="s">
        <v>831</v>
      </c>
      <c r="E2473" s="31" t="s">
        <v>64</v>
      </c>
      <c r="F2473" s="33" t="s">
        <v>1098</v>
      </c>
      <c r="G2473" s="34" t="s">
        <v>1949</v>
      </c>
      <c r="H2473" s="29" t="s">
        <v>137</v>
      </c>
      <c r="I2473" s="29" t="s">
        <v>17</v>
      </c>
      <c r="J2473" s="30">
        <v>31381</v>
      </c>
    </row>
    <row r="2474" spans="1:10" ht="28.5" customHeight="1">
      <c r="A2474" s="24">
        <v>1373</v>
      </c>
      <c r="B2474" s="24">
        <f>VLOOKUP(C2474,'目次 （新・旧）'!D:O,11,0)</f>
        <v>19</v>
      </c>
      <c r="C2474" s="31" t="s">
        <v>64</v>
      </c>
      <c r="D2474" s="32" t="s">
        <v>639</v>
      </c>
      <c r="E2474" s="31" t="s">
        <v>64</v>
      </c>
      <c r="F2474" s="33" t="s">
        <v>70</v>
      </c>
      <c r="G2474" s="34" t="s">
        <v>1951</v>
      </c>
      <c r="H2474" s="29" t="s">
        <v>137</v>
      </c>
      <c r="I2474" s="29" t="s">
        <v>201</v>
      </c>
      <c r="J2474" s="30">
        <v>22715</v>
      </c>
    </row>
    <row r="2475" spans="1:10" ht="28.5" customHeight="1">
      <c r="A2475" s="24">
        <v>1374</v>
      </c>
      <c r="B2475" s="24">
        <f>VLOOKUP(C2475,'目次 （新・旧）'!D:O,11,0)</f>
        <v>19</v>
      </c>
      <c r="C2475" s="31" t="s">
        <v>64</v>
      </c>
      <c r="D2475" s="32" t="s">
        <v>639</v>
      </c>
      <c r="E2475" s="31" t="s">
        <v>64</v>
      </c>
      <c r="F2475" s="33" t="s">
        <v>1741</v>
      </c>
      <c r="G2475" s="34" t="s">
        <v>1951</v>
      </c>
      <c r="H2475" s="29" t="s">
        <v>137</v>
      </c>
      <c r="I2475" s="29" t="s">
        <v>201</v>
      </c>
      <c r="J2475" s="30">
        <v>22715</v>
      </c>
    </row>
    <row r="2476" spans="1:10" ht="28.5" customHeight="1">
      <c r="A2476" s="24">
        <v>1375</v>
      </c>
      <c r="B2476" s="24">
        <f>VLOOKUP(C2476,'目次 （新・旧）'!D:O,11,0)</f>
        <v>19</v>
      </c>
      <c r="C2476" s="31" t="s">
        <v>64</v>
      </c>
      <c r="D2476" s="32" t="s">
        <v>392</v>
      </c>
      <c r="E2476" s="31" t="s">
        <v>64</v>
      </c>
      <c r="F2476" s="33" t="s">
        <v>314</v>
      </c>
      <c r="G2476" s="34" t="s">
        <v>1949</v>
      </c>
      <c r="H2476" s="29" t="s">
        <v>137</v>
      </c>
      <c r="I2476" s="29" t="s">
        <v>52</v>
      </c>
      <c r="J2476" s="30">
        <v>22710</v>
      </c>
    </row>
    <row r="2477" spans="1:10" ht="28.5" customHeight="1">
      <c r="A2477" s="24">
        <v>1370</v>
      </c>
      <c r="B2477" s="24">
        <f>VLOOKUP(C2477,'目次 （新・旧）'!D:O,11,0)</f>
        <v>19</v>
      </c>
      <c r="C2477" s="31" t="s">
        <v>64</v>
      </c>
      <c r="D2477" s="32" t="s">
        <v>1695</v>
      </c>
      <c r="E2477" s="31" t="s">
        <v>64</v>
      </c>
      <c r="F2477" s="33" t="s">
        <v>440</v>
      </c>
      <c r="G2477" s="34" t="s">
        <v>1951</v>
      </c>
      <c r="H2477" s="29" t="s">
        <v>137</v>
      </c>
      <c r="I2477" s="29" t="s">
        <v>14</v>
      </c>
      <c r="J2477" s="30">
        <v>30650</v>
      </c>
    </row>
    <row r="2478" spans="1:10" ht="28.5" customHeight="1">
      <c r="A2478" s="24">
        <v>1371</v>
      </c>
      <c r="B2478" s="24">
        <f>VLOOKUP(C2478,'目次 （新・旧）'!D:O,11,0)</f>
        <v>19</v>
      </c>
      <c r="C2478" s="31" t="s">
        <v>64</v>
      </c>
      <c r="D2478" s="32" t="s">
        <v>1695</v>
      </c>
      <c r="E2478" s="31" t="s">
        <v>64</v>
      </c>
      <c r="F2478" s="33" t="s">
        <v>1097</v>
      </c>
      <c r="G2478" s="34" t="s">
        <v>1951</v>
      </c>
      <c r="H2478" s="29" t="s">
        <v>137</v>
      </c>
      <c r="I2478" s="29" t="s">
        <v>14</v>
      </c>
      <c r="J2478" s="30">
        <v>30650</v>
      </c>
    </row>
    <row r="2479" spans="1:10" ht="28.5" customHeight="1">
      <c r="A2479" s="24">
        <v>1376</v>
      </c>
      <c r="B2479" s="24">
        <f>VLOOKUP(C2479,'目次 （新・旧）'!D:O,11,0)</f>
        <v>19</v>
      </c>
      <c r="C2479" s="31" t="s">
        <v>64</v>
      </c>
      <c r="D2479" s="32" t="s">
        <v>286</v>
      </c>
      <c r="E2479" s="31" t="s">
        <v>64</v>
      </c>
      <c r="F2479" s="33" t="s">
        <v>1048</v>
      </c>
      <c r="G2479" s="34" t="s">
        <v>1949</v>
      </c>
      <c r="H2479" s="29" t="s">
        <v>137</v>
      </c>
      <c r="I2479" s="29" t="s">
        <v>76</v>
      </c>
      <c r="J2479" s="30">
        <v>4570</v>
      </c>
    </row>
    <row r="2480" spans="1:10" ht="28.5" customHeight="1">
      <c r="A2480" s="24">
        <v>1377</v>
      </c>
      <c r="B2480" s="24">
        <f>VLOOKUP(C2480,'目次 （新・旧）'!D:O,11,0)</f>
        <v>19</v>
      </c>
      <c r="C2480" s="31" t="s">
        <v>64</v>
      </c>
      <c r="D2480" s="32" t="s">
        <v>610</v>
      </c>
      <c r="E2480" s="31" t="s">
        <v>64</v>
      </c>
      <c r="F2480" s="33" t="s">
        <v>1423</v>
      </c>
      <c r="G2480" s="34" t="s">
        <v>1949</v>
      </c>
      <c r="H2480" s="29" t="s">
        <v>137</v>
      </c>
      <c r="I2480" s="29" t="s">
        <v>159</v>
      </c>
      <c r="J2480" s="30">
        <v>8060</v>
      </c>
    </row>
    <row r="2481" spans="1:10" ht="28.5" customHeight="1">
      <c r="A2481" s="24">
        <v>1378</v>
      </c>
      <c r="B2481" s="24">
        <f>VLOOKUP(C2481,'目次 （新・旧）'!D:O,11,0)</f>
        <v>19</v>
      </c>
      <c r="C2481" s="31" t="s">
        <v>64</v>
      </c>
      <c r="D2481" s="32" t="s">
        <v>227</v>
      </c>
      <c r="E2481" s="31" t="s">
        <v>64</v>
      </c>
      <c r="F2481" s="33" t="s">
        <v>595</v>
      </c>
      <c r="G2481" s="34" t="s">
        <v>1951</v>
      </c>
      <c r="H2481" s="29" t="s">
        <v>137</v>
      </c>
      <c r="I2481" s="29" t="s">
        <v>154</v>
      </c>
      <c r="J2481" s="30">
        <v>22581</v>
      </c>
    </row>
    <row r="2482" spans="1:10" ht="28.5" customHeight="1">
      <c r="A2482" s="24">
        <v>1379</v>
      </c>
      <c r="B2482" s="24">
        <f>VLOOKUP(C2482,'目次 （新・旧）'!D:O,11,0)</f>
        <v>19</v>
      </c>
      <c r="C2482" s="31" t="s">
        <v>64</v>
      </c>
      <c r="D2482" s="32" t="s">
        <v>227</v>
      </c>
      <c r="E2482" s="31" t="s">
        <v>64</v>
      </c>
      <c r="F2482" s="33" t="s">
        <v>1732</v>
      </c>
      <c r="G2482" s="34" t="s">
        <v>1951</v>
      </c>
      <c r="H2482" s="29" t="s">
        <v>137</v>
      </c>
      <c r="I2482" s="29" t="s">
        <v>154</v>
      </c>
      <c r="J2482" s="30">
        <v>22581</v>
      </c>
    </row>
    <row r="2483" spans="1:10" ht="28.5" customHeight="1">
      <c r="A2483" s="24">
        <v>1380</v>
      </c>
      <c r="B2483" s="24">
        <f>VLOOKUP(C2483,'目次 （新・旧）'!D:O,11,0)</f>
        <v>19</v>
      </c>
      <c r="C2483" s="31" t="s">
        <v>64</v>
      </c>
      <c r="D2483" s="32" t="s">
        <v>227</v>
      </c>
      <c r="E2483" s="31" t="s">
        <v>64</v>
      </c>
      <c r="F2483" s="33" t="s">
        <v>1733</v>
      </c>
      <c r="G2483" s="34" t="s">
        <v>1951</v>
      </c>
      <c r="H2483" s="29" t="s">
        <v>137</v>
      </c>
      <c r="I2483" s="29" t="s">
        <v>154</v>
      </c>
      <c r="J2483" s="30">
        <v>22581</v>
      </c>
    </row>
    <row r="2484" spans="1:10" ht="28.5" customHeight="1">
      <c r="A2484" s="24">
        <v>1381</v>
      </c>
      <c r="B2484" s="24">
        <f>VLOOKUP(C2484,'目次 （新・旧）'!D:O,11,0)</f>
        <v>19</v>
      </c>
      <c r="C2484" s="31" t="s">
        <v>64</v>
      </c>
      <c r="D2484" s="32" t="s">
        <v>227</v>
      </c>
      <c r="E2484" s="31" t="s">
        <v>64</v>
      </c>
      <c r="F2484" s="33" t="s">
        <v>306</v>
      </c>
      <c r="G2484" s="34" t="s">
        <v>1951</v>
      </c>
      <c r="H2484" s="29" t="s">
        <v>137</v>
      </c>
      <c r="I2484" s="29" t="s">
        <v>154</v>
      </c>
      <c r="J2484" s="30">
        <v>22581</v>
      </c>
    </row>
    <row r="2485" spans="1:10" ht="28.5" customHeight="1">
      <c r="A2485" s="24">
        <v>1382</v>
      </c>
      <c r="B2485" s="24">
        <f>VLOOKUP(C2485,'目次 （新・旧）'!D:O,11,0)</f>
        <v>19</v>
      </c>
      <c r="C2485" s="31" t="s">
        <v>64</v>
      </c>
      <c r="D2485" s="32" t="s">
        <v>654</v>
      </c>
      <c r="E2485" s="31" t="s">
        <v>64</v>
      </c>
      <c r="F2485" s="33" t="s">
        <v>653</v>
      </c>
      <c r="G2485" s="34" t="s">
        <v>1949</v>
      </c>
      <c r="H2485" s="29" t="s">
        <v>137</v>
      </c>
      <c r="I2485" s="29" t="s">
        <v>31</v>
      </c>
      <c r="J2485" s="30">
        <v>2310</v>
      </c>
    </row>
    <row r="2486" spans="1:10" ht="28.5" customHeight="1">
      <c r="A2486" s="24">
        <v>1383</v>
      </c>
      <c r="B2486" s="24">
        <f>VLOOKUP(C2486,'目次 （新・旧）'!D:O,11,0)</f>
        <v>19</v>
      </c>
      <c r="C2486" s="31" t="s">
        <v>64</v>
      </c>
      <c r="D2486" s="32" t="s">
        <v>310</v>
      </c>
      <c r="E2486" s="31" t="s">
        <v>64</v>
      </c>
      <c r="F2486" s="33" t="s">
        <v>1759</v>
      </c>
      <c r="G2486" s="34" t="s">
        <v>1949</v>
      </c>
      <c r="H2486" s="29" t="s">
        <v>137</v>
      </c>
      <c r="I2486" s="29" t="s">
        <v>92</v>
      </c>
      <c r="J2486" s="30">
        <v>23240</v>
      </c>
    </row>
    <row r="2487" spans="1:10" ht="28.5" customHeight="1">
      <c r="A2487" s="24">
        <v>1384</v>
      </c>
      <c r="B2487" s="24">
        <f>VLOOKUP(C2487,'目次 （新・旧）'!D:O,11,0)</f>
        <v>19</v>
      </c>
      <c r="C2487" s="31" t="s">
        <v>64</v>
      </c>
      <c r="D2487" s="32" t="s">
        <v>1420</v>
      </c>
      <c r="E2487" s="31" t="s">
        <v>64</v>
      </c>
      <c r="F2487" s="33" t="s">
        <v>776</v>
      </c>
      <c r="G2487" s="34" t="s">
        <v>1949</v>
      </c>
      <c r="H2487" s="29" t="s">
        <v>137</v>
      </c>
      <c r="I2487" s="29" t="s">
        <v>109</v>
      </c>
      <c r="J2487" s="30">
        <v>9440</v>
      </c>
    </row>
    <row r="2488" spans="1:10" ht="28.5" customHeight="1">
      <c r="A2488" s="24">
        <v>1385</v>
      </c>
      <c r="B2488" s="24">
        <f>VLOOKUP(C2488,'目次 （新・旧）'!D:O,11,0)</f>
        <v>19</v>
      </c>
      <c r="C2488" s="31" t="s">
        <v>64</v>
      </c>
      <c r="D2488" s="32" t="s">
        <v>1209</v>
      </c>
      <c r="E2488" s="31" t="s">
        <v>64</v>
      </c>
      <c r="F2488" s="33" t="s">
        <v>1208</v>
      </c>
      <c r="G2488" s="34" t="s">
        <v>1949</v>
      </c>
      <c r="H2488" s="29" t="s">
        <v>137</v>
      </c>
      <c r="I2488" s="29" t="s">
        <v>106</v>
      </c>
      <c r="J2488" s="30">
        <v>6190</v>
      </c>
    </row>
    <row r="2489" spans="1:10" ht="28.5" customHeight="1">
      <c r="A2489" s="24">
        <v>1386</v>
      </c>
      <c r="B2489" s="24">
        <f>VLOOKUP(C2489,'目次 （新・旧）'!D:O,11,0)</f>
        <v>19</v>
      </c>
      <c r="C2489" s="31" t="s">
        <v>64</v>
      </c>
      <c r="D2489" s="32" t="s">
        <v>886</v>
      </c>
      <c r="E2489" s="31" t="s">
        <v>64</v>
      </c>
      <c r="F2489" s="33" t="s">
        <v>1662</v>
      </c>
      <c r="G2489" s="34" t="s">
        <v>1951</v>
      </c>
      <c r="H2489" s="29" t="s">
        <v>137</v>
      </c>
      <c r="I2489" s="29" t="s">
        <v>114</v>
      </c>
      <c r="J2489" s="30">
        <v>21075</v>
      </c>
    </row>
    <row r="2490" spans="1:10" ht="28.5" customHeight="1">
      <c r="A2490" s="24">
        <v>1387</v>
      </c>
      <c r="B2490" s="24">
        <f>VLOOKUP(C2490,'目次 （新・旧）'!D:O,11,0)</f>
        <v>19</v>
      </c>
      <c r="C2490" s="31" t="s">
        <v>64</v>
      </c>
      <c r="D2490" s="32" t="s">
        <v>886</v>
      </c>
      <c r="E2490" s="31" t="s">
        <v>64</v>
      </c>
      <c r="F2490" s="33" t="s">
        <v>1663</v>
      </c>
      <c r="G2490" s="34" t="s">
        <v>1951</v>
      </c>
      <c r="H2490" s="29" t="s">
        <v>137</v>
      </c>
      <c r="I2490" s="29" t="s">
        <v>114</v>
      </c>
      <c r="J2490" s="30">
        <v>21075</v>
      </c>
    </row>
    <row r="2491" spans="1:10" ht="28.5" customHeight="1">
      <c r="A2491" s="24">
        <v>1388</v>
      </c>
      <c r="B2491" s="24">
        <f>VLOOKUP(C2491,'目次 （新・旧）'!D:O,11,0)</f>
        <v>19</v>
      </c>
      <c r="C2491" s="31" t="s">
        <v>64</v>
      </c>
      <c r="D2491" s="32" t="s">
        <v>579</v>
      </c>
      <c r="E2491" s="31" t="s">
        <v>64</v>
      </c>
      <c r="F2491" s="33" t="s">
        <v>172</v>
      </c>
      <c r="G2491" s="34" t="s">
        <v>1949</v>
      </c>
      <c r="H2491" s="29" t="s">
        <v>137</v>
      </c>
      <c r="I2491" s="29" t="s">
        <v>132</v>
      </c>
      <c r="J2491" s="30">
        <v>21435</v>
      </c>
    </row>
    <row r="2492" spans="1:10" ht="28.5" customHeight="1">
      <c r="A2492" s="24">
        <v>1389</v>
      </c>
      <c r="B2492" s="24">
        <f>VLOOKUP(C2492,'目次 （新・旧）'!D:O,11,0)</f>
        <v>19</v>
      </c>
      <c r="C2492" s="31" t="s">
        <v>64</v>
      </c>
      <c r="D2492" s="32" t="s">
        <v>431</v>
      </c>
      <c r="E2492" s="31" t="s">
        <v>64</v>
      </c>
      <c r="F2492" s="33" t="s">
        <v>430</v>
      </c>
      <c r="G2492" s="34" t="s">
        <v>1949</v>
      </c>
      <c r="H2492" s="29" t="s">
        <v>137</v>
      </c>
      <c r="I2492" s="29" t="s">
        <v>35</v>
      </c>
      <c r="J2492" s="30">
        <v>1325</v>
      </c>
    </row>
    <row r="2493" spans="1:10" ht="28.5" customHeight="1">
      <c r="A2493" s="24">
        <v>1400</v>
      </c>
      <c r="B2493" s="24">
        <f>VLOOKUP(C2493,'目次 （新・旧）'!D:O,11,0)</f>
        <v>19</v>
      </c>
      <c r="C2493" s="31" t="s">
        <v>64</v>
      </c>
      <c r="D2493" s="32" t="s">
        <v>1230</v>
      </c>
      <c r="E2493" s="31" t="s">
        <v>64</v>
      </c>
      <c r="F2493" s="33" t="s">
        <v>1425</v>
      </c>
      <c r="G2493" s="34" t="s">
        <v>1951</v>
      </c>
      <c r="H2493" s="29" t="s">
        <v>137</v>
      </c>
      <c r="I2493" s="29" t="s">
        <v>70</v>
      </c>
      <c r="J2493" s="30">
        <v>21300</v>
      </c>
    </row>
    <row r="2494" spans="1:10" ht="28.5" customHeight="1">
      <c r="A2494" s="24">
        <v>1401</v>
      </c>
      <c r="B2494" s="24">
        <f>VLOOKUP(C2494,'目次 （新・旧）'!D:O,11,0)</f>
        <v>19</v>
      </c>
      <c r="C2494" s="31" t="s">
        <v>64</v>
      </c>
      <c r="D2494" s="32" t="s">
        <v>1230</v>
      </c>
      <c r="E2494" s="31" t="s">
        <v>64</v>
      </c>
      <c r="F2494" s="33" t="s">
        <v>1678</v>
      </c>
      <c r="G2494" s="34" t="s">
        <v>1951</v>
      </c>
      <c r="H2494" s="29" t="s">
        <v>137</v>
      </c>
      <c r="I2494" s="29" t="s">
        <v>70</v>
      </c>
      <c r="J2494" s="30">
        <v>21300</v>
      </c>
    </row>
    <row r="2495" spans="1:10" ht="28.5" customHeight="1">
      <c r="A2495" s="24">
        <v>1390</v>
      </c>
      <c r="B2495" s="24">
        <f>VLOOKUP(C2495,'目次 （新・旧）'!D:O,11,0)</f>
        <v>19</v>
      </c>
      <c r="C2495" s="31" t="s">
        <v>64</v>
      </c>
      <c r="D2495" s="32" t="s">
        <v>326</v>
      </c>
      <c r="E2495" s="31" t="s">
        <v>64</v>
      </c>
      <c r="F2495" s="33" t="s">
        <v>650</v>
      </c>
      <c r="G2495" s="34" t="s">
        <v>1949</v>
      </c>
      <c r="H2495" s="29" t="s">
        <v>137</v>
      </c>
      <c r="I2495" s="29" t="s">
        <v>80</v>
      </c>
      <c r="J2495" s="30">
        <v>20460</v>
      </c>
    </row>
    <row r="2496" spans="1:10" ht="28.5" customHeight="1">
      <c r="A2496" s="24">
        <v>1391</v>
      </c>
      <c r="B2496" s="24">
        <f>VLOOKUP(C2496,'目次 （新・旧）'!D:O,11,0)</f>
        <v>19</v>
      </c>
      <c r="C2496" s="31" t="s">
        <v>64</v>
      </c>
      <c r="D2496" s="32" t="s">
        <v>93</v>
      </c>
      <c r="E2496" s="31" t="s">
        <v>64</v>
      </c>
      <c r="F2496" s="33" t="s">
        <v>1677</v>
      </c>
      <c r="G2496" s="34" t="s">
        <v>1949</v>
      </c>
      <c r="H2496" s="29" t="s">
        <v>137</v>
      </c>
      <c r="I2496" s="29" t="s">
        <v>13</v>
      </c>
      <c r="J2496" s="30">
        <v>21290</v>
      </c>
    </row>
    <row r="2497" spans="1:10" ht="28.5" customHeight="1">
      <c r="A2497" s="24">
        <v>1392</v>
      </c>
      <c r="B2497" s="24">
        <f>VLOOKUP(C2497,'目次 （新・旧）'!D:O,11,0)</f>
        <v>19</v>
      </c>
      <c r="C2497" s="31" t="s">
        <v>64</v>
      </c>
      <c r="D2497" s="32" t="s">
        <v>785</v>
      </c>
      <c r="E2497" s="31" t="s">
        <v>64</v>
      </c>
      <c r="F2497" s="33" t="s">
        <v>1027</v>
      </c>
      <c r="G2497" s="34" t="s">
        <v>1949</v>
      </c>
      <c r="H2497" s="29" t="s">
        <v>137</v>
      </c>
      <c r="I2497" s="29" t="s">
        <v>125</v>
      </c>
      <c r="J2497" s="30">
        <v>4410</v>
      </c>
    </row>
    <row r="2498" spans="1:10" ht="28.5" customHeight="1">
      <c r="A2498" s="24">
        <v>1393</v>
      </c>
      <c r="B2498" s="24">
        <f>VLOOKUP(C2498,'目次 （新・旧）'!D:O,11,0)</f>
        <v>19</v>
      </c>
      <c r="C2498" s="31" t="s">
        <v>64</v>
      </c>
      <c r="D2498" s="32" t="s">
        <v>680</v>
      </c>
      <c r="E2498" s="31" t="s">
        <v>64</v>
      </c>
      <c r="F2498" s="33" t="s">
        <v>342</v>
      </c>
      <c r="G2498" s="34" t="s">
        <v>1949</v>
      </c>
      <c r="H2498" s="29" t="s">
        <v>137</v>
      </c>
      <c r="I2498" s="29" t="s">
        <v>115</v>
      </c>
      <c r="J2498" s="30">
        <v>21290</v>
      </c>
    </row>
    <row r="2499" spans="1:10" ht="28.5" customHeight="1">
      <c r="A2499" s="24">
        <v>1394</v>
      </c>
      <c r="B2499" s="24">
        <f>VLOOKUP(C2499,'目次 （新・旧）'!D:O,11,0)</f>
        <v>19</v>
      </c>
      <c r="C2499" s="31" t="s">
        <v>64</v>
      </c>
      <c r="D2499" s="32" t="s">
        <v>453</v>
      </c>
      <c r="E2499" s="31" t="s">
        <v>64</v>
      </c>
      <c r="F2499" s="33" t="s">
        <v>451</v>
      </c>
      <c r="G2499" s="34" t="s">
        <v>1949</v>
      </c>
      <c r="H2499" s="29" t="s">
        <v>137</v>
      </c>
      <c r="I2499" s="29" t="s">
        <v>452</v>
      </c>
      <c r="J2499" s="30">
        <v>1395</v>
      </c>
    </row>
    <row r="2500" spans="1:10" ht="28.5" customHeight="1">
      <c r="A2500" s="24">
        <v>1397</v>
      </c>
      <c r="B2500" s="24">
        <f>VLOOKUP(C2500,'目次 （新・旧）'!D:O,11,0)</f>
        <v>19</v>
      </c>
      <c r="C2500" s="31" t="s">
        <v>64</v>
      </c>
      <c r="D2500" s="32" t="s">
        <v>139</v>
      </c>
      <c r="E2500" s="31" t="s">
        <v>64</v>
      </c>
      <c r="F2500" s="33" t="s">
        <v>136</v>
      </c>
      <c r="G2500" s="34" t="s">
        <v>1949</v>
      </c>
      <c r="H2500" s="29" t="s">
        <v>137</v>
      </c>
      <c r="I2500" s="29" t="s">
        <v>138</v>
      </c>
      <c r="J2500" s="30">
        <v>335</v>
      </c>
    </row>
    <row r="2501" spans="1:10" ht="28.5" customHeight="1">
      <c r="A2501" s="24">
        <v>1396</v>
      </c>
      <c r="B2501" s="24">
        <f>VLOOKUP(C2501,'目次 （新・旧）'!D:O,11,0)</f>
        <v>19</v>
      </c>
      <c r="C2501" s="31" t="s">
        <v>64</v>
      </c>
      <c r="D2501" s="32" t="s">
        <v>268</v>
      </c>
      <c r="E2501" s="31" t="s">
        <v>64</v>
      </c>
      <c r="F2501" s="33" t="s">
        <v>1540</v>
      </c>
      <c r="G2501" s="34" t="s">
        <v>1949</v>
      </c>
      <c r="H2501" s="29" t="s">
        <v>137</v>
      </c>
      <c r="I2501" s="29" t="s">
        <v>1541</v>
      </c>
      <c r="J2501" s="30">
        <v>9455</v>
      </c>
    </row>
    <row r="2502" spans="1:10" ht="28.5" customHeight="1">
      <c r="A2502" s="24">
        <v>1395</v>
      </c>
      <c r="B2502" s="24">
        <f>VLOOKUP(C2502,'目次 （新・旧）'!D:O,11,0)</f>
        <v>19</v>
      </c>
      <c r="C2502" s="31" t="s">
        <v>64</v>
      </c>
      <c r="D2502" s="32" t="s">
        <v>865</v>
      </c>
      <c r="E2502" s="31" t="s">
        <v>64</v>
      </c>
      <c r="F2502" s="33" t="s">
        <v>1387</v>
      </c>
      <c r="G2502" s="34" t="s">
        <v>1949</v>
      </c>
      <c r="H2502" s="29" t="s">
        <v>137</v>
      </c>
      <c r="I2502" s="29" t="s">
        <v>1388</v>
      </c>
      <c r="J2502" s="30">
        <v>7725</v>
      </c>
    </row>
    <row r="2503" spans="1:10" ht="28.5" customHeight="1">
      <c r="A2503" s="24">
        <v>1398</v>
      </c>
      <c r="B2503" s="24">
        <f>VLOOKUP(C2503,'目次 （新・旧）'!D:O,11,0)</f>
        <v>19</v>
      </c>
      <c r="C2503" s="31" t="s">
        <v>64</v>
      </c>
      <c r="D2503" s="32" t="s">
        <v>455</v>
      </c>
      <c r="E2503" s="31" t="s">
        <v>64</v>
      </c>
      <c r="F2503" s="33" t="s">
        <v>454</v>
      </c>
      <c r="G2503" s="34" t="s">
        <v>1949</v>
      </c>
      <c r="H2503" s="29" t="s">
        <v>137</v>
      </c>
      <c r="I2503" s="29" t="s">
        <v>223</v>
      </c>
      <c r="J2503" s="30">
        <v>1395</v>
      </c>
    </row>
    <row r="2504" spans="1:10" ht="28.5" customHeight="1">
      <c r="A2504" s="24">
        <v>1399</v>
      </c>
      <c r="B2504" s="24">
        <f>VLOOKUP(C2504,'目次 （新・旧）'!D:O,11,0)</f>
        <v>19</v>
      </c>
      <c r="C2504" s="31" t="s">
        <v>64</v>
      </c>
      <c r="D2504" s="32" t="s">
        <v>1294</v>
      </c>
      <c r="E2504" s="31" t="s">
        <v>64</v>
      </c>
      <c r="F2504" s="33" t="s">
        <v>1679</v>
      </c>
      <c r="G2504" s="34" t="s">
        <v>1949</v>
      </c>
      <c r="H2504" s="29" t="s">
        <v>137</v>
      </c>
      <c r="I2504" s="29" t="s">
        <v>189</v>
      </c>
      <c r="J2504" s="30">
        <v>21300</v>
      </c>
    </row>
    <row r="2505" spans="1:10" ht="28.5" customHeight="1">
      <c r="A2505" s="24">
        <v>1402</v>
      </c>
      <c r="B2505" s="24">
        <f>VLOOKUP(C2505,'目次 （新・旧）'!D:O,11,0)</f>
        <v>19</v>
      </c>
      <c r="C2505" s="31" t="s">
        <v>64</v>
      </c>
      <c r="D2505" s="32" t="s">
        <v>327</v>
      </c>
      <c r="E2505" s="31" t="s">
        <v>64</v>
      </c>
      <c r="F2505" s="33" t="s">
        <v>779</v>
      </c>
      <c r="G2505" s="34" t="s">
        <v>1949</v>
      </c>
      <c r="H2505" s="29" t="s">
        <v>137</v>
      </c>
      <c r="I2505" s="29" t="s">
        <v>62</v>
      </c>
      <c r="J2505" s="30">
        <v>3370</v>
      </c>
    </row>
    <row r="2506" spans="1:10" ht="28.5" customHeight="1">
      <c r="A2506" s="24">
        <v>1403</v>
      </c>
      <c r="B2506" s="24">
        <f>VLOOKUP(C2506,'目次 （新・旧）'!D:O,11,0)</f>
        <v>19</v>
      </c>
      <c r="C2506" s="31" t="s">
        <v>64</v>
      </c>
      <c r="D2506" s="32" t="s">
        <v>805</v>
      </c>
      <c r="E2506" s="31" t="s">
        <v>64</v>
      </c>
      <c r="F2506" s="33" t="s">
        <v>1661</v>
      </c>
      <c r="G2506" s="34" t="s">
        <v>1949</v>
      </c>
      <c r="H2506" s="29" t="s">
        <v>137</v>
      </c>
      <c r="I2506" s="29" t="s">
        <v>129</v>
      </c>
      <c r="J2506" s="30">
        <v>21070</v>
      </c>
    </row>
    <row r="2507" spans="1:10" ht="28.5" customHeight="1">
      <c r="A2507" s="24">
        <v>1404</v>
      </c>
      <c r="B2507" s="24">
        <f>VLOOKUP(C2507,'目次 （新・旧）'!D:O,11,0)</f>
        <v>19</v>
      </c>
      <c r="C2507" s="31" t="s">
        <v>64</v>
      </c>
      <c r="D2507" s="32" t="s">
        <v>603</v>
      </c>
      <c r="E2507" s="31" t="s">
        <v>64</v>
      </c>
      <c r="F2507" s="33" t="s">
        <v>1660</v>
      </c>
      <c r="G2507" s="34" t="s">
        <v>1949</v>
      </c>
      <c r="H2507" s="29" t="s">
        <v>137</v>
      </c>
      <c r="I2507" s="29" t="s">
        <v>440</v>
      </c>
      <c r="J2507" s="30">
        <v>21060</v>
      </c>
    </row>
    <row r="2508" spans="1:10" ht="28.5" customHeight="1">
      <c r="A2508" s="24">
        <v>1405</v>
      </c>
      <c r="B2508" s="24">
        <f>VLOOKUP(C2508,'目次 （新・旧）'!D:O,11,0)</f>
        <v>19</v>
      </c>
      <c r="C2508" s="31" t="s">
        <v>64</v>
      </c>
      <c r="D2508" s="32" t="s">
        <v>1293</v>
      </c>
      <c r="E2508" s="31" t="s">
        <v>64</v>
      </c>
      <c r="F2508" s="33" t="s">
        <v>205</v>
      </c>
      <c r="G2508" s="34" t="s">
        <v>1951</v>
      </c>
      <c r="H2508" s="29" t="s">
        <v>137</v>
      </c>
      <c r="I2508" s="29" t="s">
        <v>23</v>
      </c>
      <c r="J2508" s="30">
        <v>32250</v>
      </c>
    </row>
    <row r="2509" spans="1:10" ht="28.5" customHeight="1">
      <c r="A2509" s="24">
        <v>1406</v>
      </c>
      <c r="B2509" s="24">
        <f>VLOOKUP(C2509,'目次 （新・旧）'!D:O,11,0)</f>
        <v>19</v>
      </c>
      <c r="C2509" s="31" t="s">
        <v>64</v>
      </c>
      <c r="D2509" s="32" t="s">
        <v>1293</v>
      </c>
      <c r="E2509" s="31" t="s">
        <v>64</v>
      </c>
      <c r="F2509" s="33" t="s">
        <v>331</v>
      </c>
      <c r="G2509" s="34" t="s">
        <v>1951</v>
      </c>
      <c r="H2509" s="29" t="s">
        <v>137</v>
      </c>
      <c r="I2509" s="29" t="s">
        <v>23</v>
      </c>
      <c r="J2509" s="30">
        <v>32250</v>
      </c>
    </row>
    <row r="2510" spans="1:10" ht="28.5" customHeight="1">
      <c r="A2510" s="24">
        <v>1411</v>
      </c>
      <c r="B2510" s="24">
        <f>VLOOKUP(C2510,'目次 （新・旧）'!D:O,11,0)</f>
        <v>19</v>
      </c>
      <c r="C2510" s="31" t="s">
        <v>64</v>
      </c>
      <c r="D2510" s="32" t="s">
        <v>878</v>
      </c>
      <c r="E2510" s="31" t="s">
        <v>64</v>
      </c>
      <c r="F2510" s="33" t="s">
        <v>288</v>
      </c>
      <c r="G2510" s="34" t="s">
        <v>1949</v>
      </c>
      <c r="H2510" s="29" t="s">
        <v>137</v>
      </c>
      <c r="I2510" s="29" t="s">
        <v>258</v>
      </c>
      <c r="J2510" s="30">
        <v>8180</v>
      </c>
    </row>
    <row r="2511" spans="1:10" ht="28.5" customHeight="1">
      <c r="A2511" s="24">
        <v>1412</v>
      </c>
      <c r="B2511" s="24">
        <f>VLOOKUP(C2511,'目次 （新・旧）'!D:O,11,0)</f>
        <v>19</v>
      </c>
      <c r="C2511" s="31" t="s">
        <v>64</v>
      </c>
      <c r="D2511" s="32" t="s">
        <v>1320</v>
      </c>
      <c r="E2511" s="31" t="s">
        <v>64</v>
      </c>
      <c r="F2511" s="33" t="s">
        <v>289</v>
      </c>
      <c r="G2511" s="34" t="s">
        <v>1949</v>
      </c>
      <c r="H2511" s="29" t="s">
        <v>137</v>
      </c>
      <c r="I2511" s="29" t="s">
        <v>72</v>
      </c>
      <c r="J2511" s="30">
        <v>10030</v>
      </c>
    </row>
    <row r="2512" spans="1:10" ht="28.5" customHeight="1">
      <c r="A2512" s="24">
        <v>1413</v>
      </c>
      <c r="B2512" s="24">
        <f>VLOOKUP(C2512,'目次 （新・旧）'!D:O,11,0)</f>
        <v>19</v>
      </c>
      <c r="C2512" s="31" t="s">
        <v>64</v>
      </c>
      <c r="D2512" s="32" t="s">
        <v>1358</v>
      </c>
      <c r="E2512" s="31" t="s">
        <v>64</v>
      </c>
      <c r="F2512" s="33" t="s">
        <v>1608</v>
      </c>
      <c r="G2512" s="34" t="s">
        <v>1949</v>
      </c>
      <c r="H2512" s="29" t="s">
        <v>137</v>
      </c>
      <c r="I2512" s="29" t="s">
        <v>606</v>
      </c>
      <c r="J2512" s="30">
        <v>20080</v>
      </c>
    </row>
    <row r="2513" spans="1:10" ht="28.5" customHeight="1">
      <c r="A2513" s="24">
        <v>1414</v>
      </c>
      <c r="B2513" s="24">
        <f>VLOOKUP(C2513,'目次 （新・旧）'!D:O,11,0)</f>
        <v>19</v>
      </c>
      <c r="C2513" s="31" t="s">
        <v>64</v>
      </c>
      <c r="D2513" s="32" t="s">
        <v>532</v>
      </c>
      <c r="E2513" s="31" t="s">
        <v>64</v>
      </c>
      <c r="F2513" s="33" t="s">
        <v>531</v>
      </c>
      <c r="G2513" s="34" t="s">
        <v>1949</v>
      </c>
      <c r="H2513" s="29" t="s">
        <v>137</v>
      </c>
      <c r="I2513" s="29" t="s">
        <v>355</v>
      </c>
      <c r="J2513" s="30">
        <v>1770</v>
      </c>
    </row>
    <row r="2514" spans="1:10" ht="28.5" customHeight="1">
      <c r="A2514" s="24">
        <v>1415</v>
      </c>
      <c r="B2514" s="24">
        <f>VLOOKUP(C2514,'目次 （新・旧）'!D:O,11,0)</f>
        <v>19</v>
      </c>
      <c r="C2514" s="31" t="s">
        <v>64</v>
      </c>
      <c r="D2514" s="32" t="s">
        <v>534</v>
      </c>
      <c r="E2514" s="31" t="s">
        <v>64</v>
      </c>
      <c r="F2514" s="33" t="s">
        <v>533</v>
      </c>
      <c r="G2514" s="34" t="s">
        <v>1949</v>
      </c>
      <c r="H2514" s="29" t="s">
        <v>137</v>
      </c>
      <c r="I2514" s="29" t="s">
        <v>265</v>
      </c>
      <c r="J2514" s="30">
        <v>1770</v>
      </c>
    </row>
    <row r="2515" spans="1:10" ht="28.5" customHeight="1">
      <c r="A2515" s="24">
        <v>1416</v>
      </c>
      <c r="B2515" s="24">
        <f>VLOOKUP(C2515,'目次 （新・旧）'!D:O,11,0)</f>
        <v>19</v>
      </c>
      <c r="C2515" s="31" t="s">
        <v>64</v>
      </c>
      <c r="D2515" s="32" t="s">
        <v>933</v>
      </c>
      <c r="E2515" s="31" t="s">
        <v>64</v>
      </c>
      <c r="F2515" s="33" t="s">
        <v>932</v>
      </c>
      <c r="G2515" s="34" t="s">
        <v>1949</v>
      </c>
      <c r="H2515" s="29" t="s">
        <v>137</v>
      </c>
      <c r="I2515" s="29" t="s">
        <v>3</v>
      </c>
      <c r="J2515" s="30">
        <v>3790</v>
      </c>
    </row>
    <row r="2516" spans="1:10" ht="28.5" customHeight="1">
      <c r="A2516" s="24">
        <v>1417</v>
      </c>
      <c r="B2516" s="24">
        <f>VLOOKUP(C2516,'目次 （新・旧）'!D:O,11,0)</f>
        <v>19</v>
      </c>
      <c r="C2516" s="31" t="s">
        <v>64</v>
      </c>
      <c r="D2516" s="32" t="s">
        <v>1238</v>
      </c>
      <c r="E2516" s="31" t="s">
        <v>64</v>
      </c>
      <c r="F2516" s="33" t="s">
        <v>1237</v>
      </c>
      <c r="G2516" s="34" t="s">
        <v>1949</v>
      </c>
      <c r="H2516" s="29" t="s">
        <v>137</v>
      </c>
      <c r="I2516" s="29" t="s">
        <v>418</v>
      </c>
      <c r="J2516" s="30">
        <v>6315</v>
      </c>
    </row>
    <row r="2517" spans="1:10" ht="28.5" customHeight="1">
      <c r="A2517" s="24">
        <v>1418</v>
      </c>
      <c r="B2517" s="24">
        <f>VLOOKUP(C2517,'目次 （新・旧）'!D:O,11,0)</f>
        <v>19</v>
      </c>
      <c r="C2517" s="31" t="s">
        <v>64</v>
      </c>
      <c r="D2517" s="32" t="s">
        <v>1090</v>
      </c>
      <c r="E2517" s="31" t="s">
        <v>64</v>
      </c>
      <c r="F2517" s="33" t="s">
        <v>1239</v>
      </c>
      <c r="G2517" s="34" t="s">
        <v>1949</v>
      </c>
      <c r="H2517" s="29" t="s">
        <v>137</v>
      </c>
      <c r="I2517" s="29" t="s">
        <v>272</v>
      </c>
      <c r="J2517" s="30">
        <v>6315</v>
      </c>
    </row>
    <row r="2518" spans="1:10" ht="28.5" customHeight="1">
      <c r="A2518" s="24">
        <v>1408</v>
      </c>
      <c r="B2518" s="24">
        <f>VLOOKUP(C2518,'目次 （新・旧）'!D:O,11,0)</f>
        <v>19</v>
      </c>
      <c r="C2518" s="31" t="s">
        <v>64</v>
      </c>
      <c r="D2518" s="32" t="s">
        <v>980</v>
      </c>
      <c r="E2518" s="31" t="s">
        <v>64</v>
      </c>
      <c r="F2518" s="33" t="s">
        <v>474</v>
      </c>
      <c r="G2518" s="34" t="s">
        <v>1949</v>
      </c>
      <c r="H2518" s="29" t="s">
        <v>137</v>
      </c>
      <c r="I2518" s="29" t="s">
        <v>314</v>
      </c>
      <c r="J2518" s="30">
        <v>6315</v>
      </c>
    </row>
    <row r="2519" spans="1:10" ht="28.5" customHeight="1">
      <c r="A2519" s="24">
        <v>1409</v>
      </c>
      <c r="B2519" s="24">
        <f>VLOOKUP(C2519,'目次 （新・旧）'!D:O,11,0)</f>
        <v>19</v>
      </c>
      <c r="C2519" s="31" t="s">
        <v>64</v>
      </c>
      <c r="D2519" s="32" t="s">
        <v>873</v>
      </c>
      <c r="E2519" s="31" t="s">
        <v>64</v>
      </c>
      <c r="F2519" s="33" t="s">
        <v>316</v>
      </c>
      <c r="G2519" s="34" t="s">
        <v>1949</v>
      </c>
      <c r="H2519" s="29" t="s">
        <v>137</v>
      </c>
      <c r="I2519" s="29" t="s">
        <v>350</v>
      </c>
      <c r="J2519" s="30">
        <v>6315</v>
      </c>
    </row>
    <row r="2520" spans="1:10" ht="28.5" customHeight="1">
      <c r="A2520" s="24">
        <v>1419</v>
      </c>
      <c r="B2520" s="24">
        <f>VLOOKUP(C2520,'目次 （新・旧）'!D:O,11,0)</f>
        <v>19</v>
      </c>
      <c r="C2520" s="31" t="s">
        <v>64</v>
      </c>
      <c r="D2520" s="32" t="s">
        <v>1240</v>
      </c>
      <c r="E2520" s="31" t="s">
        <v>64</v>
      </c>
      <c r="F2520" s="33" t="s">
        <v>1077</v>
      </c>
      <c r="G2520" s="34" t="s">
        <v>1949</v>
      </c>
      <c r="H2520" s="29" t="s">
        <v>137</v>
      </c>
      <c r="I2520" s="29" t="s">
        <v>343</v>
      </c>
      <c r="J2520" s="30">
        <v>6315</v>
      </c>
    </row>
    <row r="2521" spans="1:10" ht="28.5" customHeight="1">
      <c r="A2521" s="24">
        <v>1420</v>
      </c>
      <c r="B2521" s="24">
        <f>VLOOKUP(C2521,'目次 （新・旧）'!D:O,11,0)</f>
        <v>19</v>
      </c>
      <c r="C2521" s="31" t="s">
        <v>64</v>
      </c>
      <c r="D2521" s="32" t="s">
        <v>901</v>
      </c>
      <c r="E2521" s="31" t="s">
        <v>64</v>
      </c>
      <c r="F2521" s="33" t="s">
        <v>398</v>
      </c>
      <c r="G2521" s="34" t="s">
        <v>1949</v>
      </c>
      <c r="H2521" s="29" t="s">
        <v>137</v>
      </c>
      <c r="I2521" s="29" t="s">
        <v>74</v>
      </c>
      <c r="J2521" s="30">
        <v>3570</v>
      </c>
    </row>
    <row r="2522" spans="1:10" ht="28.5" customHeight="1">
      <c r="A2522" s="24">
        <v>1410</v>
      </c>
      <c r="B2522" s="24">
        <f>VLOOKUP(C2522,'目次 （新・旧）'!D:O,11,0)</f>
        <v>19</v>
      </c>
      <c r="C2522" s="31" t="s">
        <v>64</v>
      </c>
      <c r="D2522" s="32" t="s">
        <v>900</v>
      </c>
      <c r="E2522" s="31" t="s">
        <v>64</v>
      </c>
      <c r="F2522" s="33" t="s">
        <v>899</v>
      </c>
      <c r="G2522" s="34" t="s">
        <v>1949</v>
      </c>
      <c r="H2522" s="29" t="s">
        <v>137</v>
      </c>
      <c r="I2522" s="29" t="s">
        <v>75</v>
      </c>
      <c r="J2522" s="30">
        <v>3570</v>
      </c>
    </row>
    <row r="2523" spans="1:10" ht="28.5" customHeight="1">
      <c r="A2523" s="24">
        <v>1407</v>
      </c>
      <c r="B2523" s="24">
        <f>VLOOKUP(C2523,'目次 （新・旧）'!D:O,11,0)</f>
        <v>19</v>
      </c>
      <c r="C2523" s="31" t="s">
        <v>64</v>
      </c>
      <c r="D2523" s="32" t="s">
        <v>596</v>
      </c>
      <c r="E2523" s="31" t="s">
        <v>64</v>
      </c>
      <c r="F2523" s="33" t="s">
        <v>358</v>
      </c>
      <c r="G2523" s="34" t="s">
        <v>1949</v>
      </c>
      <c r="H2523" s="29" t="s">
        <v>137</v>
      </c>
      <c r="I2523" s="29" t="s">
        <v>26</v>
      </c>
      <c r="J2523" s="30">
        <v>3570</v>
      </c>
    </row>
    <row r="2524" spans="1:10" ht="28.5" customHeight="1">
      <c r="A2524" s="24">
        <v>1426</v>
      </c>
      <c r="B2524" s="24">
        <f>VLOOKUP(C2524,'目次 （新・旧）'!D:O,11,0)</f>
        <v>19</v>
      </c>
      <c r="C2524" s="31" t="s">
        <v>64</v>
      </c>
      <c r="D2524" s="32" t="s">
        <v>716</v>
      </c>
      <c r="E2524" s="31" t="s">
        <v>64</v>
      </c>
      <c r="F2524" s="33" t="s">
        <v>1205</v>
      </c>
      <c r="G2524" s="34" t="s">
        <v>1949</v>
      </c>
      <c r="H2524" s="29" t="s">
        <v>137</v>
      </c>
      <c r="I2524" s="29" t="s">
        <v>402</v>
      </c>
      <c r="J2524" s="30">
        <v>22720</v>
      </c>
    </row>
    <row r="2525" spans="1:10" ht="28.5" customHeight="1">
      <c r="A2525" s="24">
        <v>1421</v>
      </c>
      <c r="B2525" s="24">
        <f>VLOOKUP(C2525,'目次 （新・旧）'!D:O,11,0)</f>
        <v>19</v>
      </c>
      <c r="C2525" s="31" t="s">
        <v>64</v>
      </c>
      <c r="D2525" s="32" t="s">
        <v>1017</v>
      </c>
      <c r="E2525" s="31" t="s">
        <v>64</v>
      </c>
      <c r="F2525" s="33" t="s">
        <v>822</v>
      </c>
      <c r="G2525" s="34" t="s">
        <v>1951</v>
      </c>
      <c r="H2525" s="29" t="s">
        <v>137</v>
      </c>
      <c r="I2525" s="29" t="s">
        <v>96</v>
      </c>
      <c r="J2525" s="30">
        <v>6320</v>
      </c>
    </row>
    <row r="2526" spans="1:10" ht="28.5" customHeight="1">
      <c r="A2526" s="24">
        <v>1422</v>
      </c>
      <c r="B2526" s="24">
        <f>VLOOKUP(C2526,'目次 （新・旧）'!D:O,11,0)</f>
        <v>19</v>
      </c>
      <c r="C2526" s="31" t="s">
        <v>64</v>
      </c>
      <c r="D2526" s="32" t="s">
        <v>1017</v>
      </c>
      <c r="E2526" s="31" t="s">
        <v>64</v>
      </c>
      <c r="F2526" s="33" t="s">
        <v>651</v>
      </c>
      <c r="G2526" s="34" t="s">
        <v>1951</v>
      </c>
      <c r="H2526" s="29" t="s">
        <v>137</v>
      </c>
      <c r="I2526" s="29" t="s">
        <v>96</v>
      </c>
      <c r="J2526" s="30">
        <v>6320</v>
      </c>
    </row>
    <row r="2527" spans="1:10" ht="28.5" customHeight="1">
      <c r="A2527" s="24">
        <v>1423</v>
      </c>
      <c r="B2527" s="24">
        <f>VLOOKUP(C2527,'目次 （新・旧）'!D:O,11,0)</f>
        <v>19</v>
      </c>
      <c r="C2527" s="31" t="s">
        <v>64</v>
      </c>
      <c r="D2527" s="32" t="s">
        <v>1014</v>
      </c>
      <c r="E2527" s="31" t="s">
        <v>64</v>
      </c>
      <c r="F2527" s="33" t="s">
        <v>1655</v>
      </c>
      <c r="G2527" s="34" t="s">
        <v>1949</v>
      </c>
      <c r="H2527" s="29" t="s">
        <v>137</v>
      </c>
      <c r="I2527" s="29" t="s">
        <v>255</v>
      </c>
      <c r="J2527" s="30">
        <v>20960</v>
      </c>
    </row>
    <row r="2528" spans="1:10" ht="28.5" customHeight="1">
      <c r="A2528" s="24">
        <v>1424</v>
      </c>
      <c r="B2528" s="24">
        <f>VLOOKUP(C2528,'目次 （新・旧）'!D:O,11,0)</f>
        <v>19</v>
      </c>
      <c r="C2528" s="31" t="s">
        <v>64</v>
      </c>
      <c r="D2528" s="32" t="s">
        <v>594</v>
      </c>
      <c r="E2528" s="31" t="s">
        <v>64</v>
      </c>
      <c r="F2528" s="33" t="s">
        <v>355</v>
      </c>
      <c r="G2528" s="34" t="s">
        <v>1949</v>
      </c>
      <c r="H2528" s="29" t="s">
        <v>137</v>
      </c>
      <c r="I2528" s="29" t="s">
        <v>568</v>
      </c>
      <c r="J2528" s="30">
        <v>2480</v>
      </c>
    </row>
    <row r="2529" spans="1:10" ht="28.5" customHeight="1">
      <c r="A2529" s="24">
        <v>1425</v>
      </c>
      <c r="B2529" s="24">
        <f>VLOOKUP(C2529,'目次 （新・旧）'!D:O,11,0)</f>
        <v>19</v>
      </c>
      <c r="C2529" s="31" t="s">
        <v>64</v>
      </c>
      <c r="D2529" s="32" t="s">
        <v>598</v>
      </c>
      <c r="E2529" s="31" t="s">
        <v>64</v>
      </c>
      <c r="F2529" s="33" t="s">
        <v>480</v>
      </c>
      <c r="G2529" s="34" t="s">
        <v>1949</v>
      </c>
      <c r="H2529" s="29" t="s">
        <v>137</v>
      </c>
      <c r="I2529" s="29" t="s">
        <v>405</v>
      </c>
      <c r="J2529" s="30">
        <v>31381</v>
      </c>
    </row>
    <row r="2530" spans="1:10" ht="28.5" customHeight="1">
      <c r="A2530" s="24">
        <v>1349</v>
      </c>
      <c r="B2530" s="24">
        <f>VLOOKUP(C2530,'目次 （新・旧）'!D:O,11,0)</f>
        <v>19</v>
      </c>
      <c r="C2530" s="31" t="s">
        <v>64</v>
      </c>
      <c r="D2530" s="32" t="s">
        <v>548</v>
      </c>
      <c r="E2530" s="31" t="s">
        <v>64</v>
      </c>
      <c r="F2530" s="33" t="s">
        <v>713</v>
      </c>
      <c r="G2530" s="34" t="s">
        <v>1949</v>
      </c>
      <c r="H2530" s="29" t="s">
        <v>365</v>
      </c>
      <c r="I2530" s="29" t="s">
        <v>560</v>
      </c>
      <c r="J2530" s="30">
        <v>2720</v>
      </c>
    </row>
    <row r="2531" spans="1:10" ht="28.5" customHeight="1">
      <c r="A2531" s="24">
        <v>1350</v>
      </c>
      <c r="B2531" s="24">
        <f>VLOOKUP(C2531,'目次 （新・旧）'!D:O,11,0)</f>
        <v>19</v>
      </c>
      <c r="C2531" s="31" t="s">
        <v>64</v>
      </c>
      <c r="D2531" s="32" t="s">
        <v>943</v>
      </c>
      <c r="E2531" s="31" t="s">
        <v>64</v>
      </c>
      <c r="F2531" s="33" t="s">
        <v>1306</v>
      </c>
      <c r="G2531" s="34" t="s">
        <v>1949</v>
      </c>
      <c r="H2531" s="29" t="s">
        <v>365</v>
      </c>
      <c r="I2531" s="29" t="s">
        <v>554</v>
      </c>
      <c r="J2531" s="30">
        <v>6950</v>
      </c>
    </row>
    <row r="2532" spans="1:10" ht="28.5" customHeight="1">
      <c r="A2532" s="24">
        <v>1352</v>
      </c>
      <c r="B2532" s="24">
        <f>VLOOKUP(C2532,'目次 （新・旧）'!D:O,11,0)</f>
        <v>19</v>
      </c>
      <c r="C2532" s="31" t="s">
        <v>64</v>
      </c>
      <c r="D2532" s="35" t="s">
        <v>103</v>
      </c>
      <c r="E2532" s="31" t="s">
        <v>64</v>
      </c>
      <c r="F2532" s="36" t="s">
        <v>947</v>
      </c>
      <c r="G2532" s="34" t="s">
        <v>1951</v>
      </c>
      <c r="H2532" s="29" t="s">
        <v>365</v>
      </c>
      <c r="I2532" s="29" t="s">
        <v>557</v>
      </c>
      <c r="J2532" s="30">
        <v>3880</v>
      </c>
    </row>
    <row r="2533" spans="1:10" ht="28.5" customHeight="1">
      <c r="A2533" s="24">
        <v>1351</v>
      </c>
      <c r="B2533" s="24">
        <f>VLOOKUP(C2533,'目次 （新・旧）'!D:O,11,0)</f>
        <v>19</v>
      </c>
      <c r="C2533" s="31" t="s">
        <v>64</v>
      </c>
      <c r="D2533" s="35" t="s">
        <v>103</v>
      </c>
      <c r="E2533" s="31" t="s">
        <v>64</v>
      </c>
      <c r="F2533" s="36" t="s">
        <v>948</v>
      </c>
      <c r="G2533" s="34" t="s">
        <v>1951</v>
      </c>
      <c r="H2533" s="29" t="s">
        <v>365</v>
      </c>
      <c r="I2533" s="29" t="s">
        <v>557</v>
      </c>
      <c r="J2533" s="30">
        <v>3880</v>
      </c>
    </row>
    <row r="2534" spans="1:10" ht="28.5" customHeight="1">
      <c r="A2534" s="24">
        <v>1353</v>
      </c>
      <c r="B2534" s="24">
        <f>VLOOKUP(C2534,'目次 （新・旧）'!D:O,11,0)</f>
        <v>19</v>
      </c>
      <c r="C2534" s="31" t="s">
        <v>64</v>
      </c>
      <c r="D2534" s="35" t="s">
        <v>952</v>
      </c>
      <c r="E2534" s="31" t="s">
        <v>64</v>
      </c>
      <c r="F2534" s="36" t="s">
        <v>953</v>
      </c>
      <c r="G2534" s="34" t="s">
        <v>1951</v>
      </c>
      <c r="H2534" s="29" t="s">
        <v>365</v>
      </c>
      <c r="I2534" s="29" t="s">
        <v>951</v>
      </c>
      <c r="J2534" s="30">
        <v>3880</v>
      </c>
    </row>
    <row r="2535" spans="1:10" ht="28.5" customHeight="1">
      <c r="A2535" s="24">
        <v>1354</v>
      </c>
      <c r="B2535" s="24">
        <f>VLOOKUP(C2535,'目次 （新・旧）'!D:O,11,0)</f>
        <v>19</v>
      </c>
      <c r="C2535" s="31" t="s">
        <v>64</v>
      </c>
      <c r="D2535" s="35" t="s">
        <v>952</v>
      </c>
      <c r="E2535" s="31" t="s">
        <v>64</v>
      </c>
      <c r="F2535" s="36" t="s">
        <v>954</v>
      </c>
      <c r="G2535" s="34" t="s">
        <v>1951</v>
      </c>
      <c r="H2535" s="29" t="s">
        <v>365</v>
      </c>
      <c r="I2535" s="29" t="s">
        <v>951</v>
      </c>
      <c r="J2535" s="30">
        <v>3890</v>
      </c>
    </row>
    <row r="2536" spans="1:10" ht="28.5" customHeight="1">
      <c r="A2536" s="24">
        <v>1355</v>
      </c>
      <c r="B2536" s="24">
        <f>VLOOKUP(C2536,'目次 （新・旧）'!D:O,11,0)</f>
        <v>19</v>
      </c>
      <c r="C2536" s="31" t="s">
        <v>64</v>
      </c>
      <c r="D2536" s="35" t="s">
        <v>952</v>
      </c>
      <c r="E2536" s="31" t="s">
        <v>64</v>
      </c>
      <c r="F2536" s="36" t="s">
        <v>955</v>
      </c>
      <c r="G2536" s="34" t="s">
        <v>1951</v>
      </c>
      <c r="H2536" s="29" t="s">
        <v>365</v>
      </c>
      <c r="I2536" s="29" t="s">
        <v>951</v>
      </c>
      <c r="J2536" s="30">
        <v>3890</v>
      </c>
    </row>
    <row r="2537" spans="1:10" ht="28.5" customHeight="1">
      <c r="A2537" s="24">
        <v>1356</v>
      </c>
      <c r="B2537" s="24">
        <f>VLOOKUP(C2537,'目次 （新・旧）'!D:O,11,0)</f>
        <v>19</v>
      </c>
      <c r="C2537" s="31" t="s">
        <v>64</v>
      </c>
      <c r="D2537" s="35" t="s">
        <v>952</v>
      </c>
      <c r="E2537" s="31" t="s">
        <v>64</v>
      </c>
      <c r="F2537" s="36" t="s">
        <v>950</v>
      </c>
      <c r="G2537" s="34" t="s">
        <v>1951</v>
      </c>
      <c r="H2537" s="29" t="s">
        <v>365</v>
      </c>
      <c r="I2537" s="29" t="s">
        <v>951</v>
      </c>
      <c r="J2537" s="30">
        <v>3890</v>
      </c>
    </row>
    <row r="2538" spans="1:10" ht="28.5" customHeight="1">
      <c r="A2538" s="24">
        <v>1357</v>
      </c>
      <c r="B2538" s="24">
        <f>VLOOKUP(C2538,'目次 （新・旧）'!D:O,11,0)</f>
        <v>19</v>
      </c>
      <c r="C2538" s="31" t="s">
        <v>64</v>
      </c>
      <c r="D2538" s="32" t="s">
        <v>684</v>
      </c>
      <c r="E2538" s="31" t="s">
        <v>64</v>
      </c>
      <c r="F2538" s="33" t="s">
        <v>683</v>
      </c>
      <c r="G2538" s="34" t="s">
        <v>1949</v>
      </c>
      <c r="H2538" s="29" t="s">
        <v>365</v>
      </c>
      <c r="I2538" s="29" t="s">
        <v>87</v>
      </c>
      <c r="J2538" s="30">
        <v>2500</v>
      </c>
    </row>
    <row r="2539" spans="1:10" ht="28.5" customHeight="1">
      <c r="A2539" s="24">
        <v>1358</v>
      </c>
      <c r="B2539" s="24">
        <f>VLOOKUP(C2539,'目次 （新・旧）'!D:O,11,0)</f>
        <v>19</v>
      </c>
      <c r="C2539" s="31" t="s">
        <v>64</v>
      </c>
      <c r="D2539" s="32" t="s">
        <v>982</v>
      </c>
      <c r="E2539" s="31" t="s">
        <v>64</v>
      </c>
      <c r="F2539" s="33" t="s">
        <v>1412</v>
      </c>
      <c r="G2539" s="34" t="s">
        <v>1949</v>
      </c>
      <c r="H2539" s="29" t="s">
        <v>365</v>
      </c>
      <c r="I2539" s="29" t="s">
        <v>10</v>
      </c>
      <c r="J2539" s="30">
        <v>7920</v>
      </c>
    </row>
    <row r="2540" spans="1:10" ht="28.5" customHeight="1">
      <c r="A2540" s="24">
        <v>1359</v>
      </c>
      <c r="B2540" s="24">
        <f>VLOOKUP(C2540,'目次 （新・旧）'!D:O,11,0)</f>
        <v>19</v>
      </c>
      <c r="C2540" s="31" t="s">
        <v>64</v>
      </c>
      <c r="D2540" s="32" t="s">
        <v>240</v>
      </c>
      <c r="E2540" s="31" t="s">
        <v>64</v>
      </c>
      <c r="F2540" s="33" t="s">
        <v>670</v>
      </c>
      <c r="G2540" s="34" t="s">
        <v>1949</v>
      </c>
      <c r="H2540" s="29" t="s">
        <v>365</v>
      </c>
      <c r="I2540" s="29" t="s">
        <v>39</v>
      </c>
      <c r="J2540" s="30">
        <v>2420</v>
      </c>
    </row>
    <row r="2541" spans="1:10" ht="28.5" customHeight="1">
      <c r="A2541" s="24">
        <v>1360</v>
      </c>
      <c r="B2541" s="24">
        <f>VLOOKUP(C2541,'目次 （新・旧）'!D:O,11,0)</f>
        <v>19</v>
      </c>
      <c r="C2541" s="31" t="s">
        <v>64</v>
      </c>
      <c r="D2541" s="32" t="s">
        <v>1443</v>
      </c>
      <c r="E2541" s="31" t="s">
        <v>64</v>
      </c>
      <c r="F2541" s="33" t="s">
        <v>1442</v>
      </c>
      <c r="G2541" s="34" t="s">
        <v>1949</v>
      </c>
      <c r="H2541" s="29" t="s">
        <v>365</v>
      </c>
      <c r="I2541" s="29" t="s">
        <v>14</v>
      </c>
      <c r="J2541" s="30">
        <v>8245</v>
      </c>
    </row>
    <row r="2542" spans="1:10" ht="28.5" customHeight="1">
      <c r="A2542" s="24">
        <v>1361</v>
      </c>
      <c r="B2542" s="24">
        <f>VLOOKUP(C2542,'目次 （新・旧）'!D:O,11,0)</f>
        <v>19</v>
      </c>
      <c r="C2542" s="31" t="s">
        <v>64</v>
      </c>
      <c r="D2542" s="32" t="s">
        <v>387</v>
      </c>
      <c r="E2542" s="31" t="s">
        <v>64</v>
      </c>
      <c r="F2542" s="33" t="s">
        <v>386</v>
      </c>
      <c r="G2542" s="34" t="s">
        <v>1949</v>
      </c>
      <c r="H2542" s="29" t="s">
        <v>365</v>
      </c>
      <c r="I2542" s="29" t="s">
        <v>17</v>
      </c>
      <c r="J2542" s="30">
        <v>1190</v>
      </c>
    </row>
    <row r="2543" spans="1:10" ht="28.5" customHeight="1">
      <c r="A2543" s="24">
        <v>1362</v>
      </c>
      <c r="B2543" s="24">
        <f>VLOOKUP(C2543,'目次 （新・旧）'!D:O,11,0)</f>
        <v>19</v>
      </c>
      <c r="C2543" s="31" t="s">
        <v>64</v>
      </c>
      <c r="D2543" s="32" t="s">
        <v>689</v>
      </c>
      <c r="E2543" s="31" t="s">
        <v>64</v>
      </c>
      <c r="F2543" s="33" t="s">
        <v>688</v>
      </c>
      <c r="G2543" s="34" t="s">
        <v>1949</v>
      </c>
      <c r="H2543" s="29" t="s">
        <v>365</v>
      </c>
      <c r="I2543" s="29" t="s">
        <v>201</v>
      </c>
      <c r="J2543" s="30">
        <v>2520</v>
      </c>
    </row>
    <row r="2544" spans="1:10" ht="28.5" customHeight="1">
      <c r="A2544" s="24">
        <v>1363</v>
      </c>
      <c r="B2544" s="24">
        <f>VLOOKUP(C2544,'目次 （新・旧）'!D:O,11,0)</f>
        <v>19</v>
      </c>
      <c r="C2544" s="31" t="s">
        <v>64</v>
      </c>
      <c r="D2544" s="32" t="s">
        <v>366</v>
      </c>
      <c r="E2544" s="31" t="s">
        <v>64</v>
      </c>
      <c r="F2544" s="33" t="s">
        <v>364</v>
      </c>
      <c r="G2544" s="34" t="s">
        <v>1949</v>
      </c>
      <c r="H2544" s="29" t="s">
        <v>365</v>
      </c>
      <c r="I2544" s="29" t="s">
        <v>52</v>
      </c>
      <c r="J2544" s="30">
        <v>1110</v>
      </c>
    </row>
    <row r="2545" spans="1:10" ht="28.5" customHeight="1">
      <c r="A2545" s="24">
        <v>1427</v>
      </c>
      <c r="B2545" s="24">
        <f>VLOOKUP(C2545,'目次 （新・旧）'!D:O,11,0)</f>
        <v>19</v>
      </c>
      <c r="C2545" s="31" t="s">
        <v>64</v>
      </c>
      <c r="D2545" s="32" t="s">
        <v>1168</v>
      </c>
      <c r="E2545" s="31" t="s">
        <v>64</v>
      </c>
      <c r="F2545" s="33" t="s">
        <v>1167</v>
      </c>
      <c r="G2545" s="34" t="s">
        <v>1951</v>
      </c>
      <c r="H2545" s="29" t="s">
        <v>66</v>
      </c>
      <c r="I2545" s="29" t="s">
        <v>59</v>
      </c>
      <c r="J2545" s="30">
        <v>5801</v>
      </c>
    </row>
    <row r="2546" spans="1:10" ht="28.5" customHeight="1">
      <c r="A2546" s="24">
        <v>1428</v>
      </c>
      <c r="B2546" s="24">
        <f>VLOOKUP(C2546,'目次 （新・旧）'!D:O,11,0)</f>
        <v>19</v>
      </c>
      <c r="C2546" s="31" t="s">
        <v>64</v>
      </c>
      <c r="D2546" s="32" t="s">
        <v>1168</v>
      </c>
      <c r="E2546" s="31" t="s">
        <v>64</v>
      </c>
      <c r="F2546" s="33" t="s">
        <v>1169</v>
      </c>
      <c r="G2546" s="34" t="s">
        <v>1951</v>
      </c>
      <c r="H2546" s="29" t="s">
        <v>66</v>
      </c>
      <c r="I2546" s="29" t="s">
        <v>59</v>
      </c>
      <c r="J2546" s="30">
        <v>5801</v>
      </c>
    </row>
    <row r="2547" spans="1:10" ht="28.5" customHeight="1">
      <c r="A2547" s="24">
        <v>1429</v>
      </c>
      <c r="B2547" s="24">
        <f>VLOOKUP(C2547,'目次 （新・旧）'!D:O,11,0)</f>
        <v>19</v>
      </c>
      <c r="C2547" s="31" t="s">
        <v>64</v>
      </c>
      <c r="D2547" s="32" t="s">
        <v>1346</v>
      </c>
      <c r="E2547" s="31" t="s">
        <v>64</v>
      </c>
      <c r="F2547" s="33" t="s">
        <v>1345</v>
      </c>
      <c r="G2547" s="34" t="s">
        <v>1951</v>
      </c>
      <c r="H2547" s="29" t="s">
        <v>66</v>
      </c>
      <c r="I2547" s="29" t="s">
        <v>44</v>
      </c>
      <c r="J2547" s="30">
        <v>7300</v>
      </c>
    </row>
    <row r="2548" spans="1:10" ht="28.5" customHeight="1">
      <c r="A2548" s="24">
        <v>1430</v>
      </c>
      <c r="B2548" s="24">
        <f>VLOOKUP(C2548,'目次 （新・旧）'!D:O,11,0)</f>
        <v>19</v>
      </c>
      <c r="C2548" s="31" t="s">
        <v>64</v>
      </c>
      <c r="D2548" s="32" t="s">
        <v>1346</v>
      </c>
      <c r="E2548" s="31" t="s">
        <v>64</v>
      </c>
      <c r="F2548" s="33" t="s">
        <v>1347</v>
      </c>
      <c r="G2548" s="34" t="s">
        <v>1951</v>
      </c>
      <c r="H2548" s="29" t="s">
        <v>66</v>
      </c>
      <c r="I2548" s="29" t="s">
        <v>44</v>
      </c>
      <c r="J2548" s="30">
        <v>7300</v>
      </c>
    </row>
    <row r="2549" spans="1:10" ht="28.5" customHeight="1">
      <c r="A2549" s="24">
        <v>1431</v>
      </c>
      <c r="B2549" s="24">
        <f>VLOOKUP(C2549,'目次 （新・旧）'!D:O,11,0)</f>
        <v>19</v>
      </c>
      <c r="C2549" s="31" t="s">
        <v>64</v>
      </c>
      <c r="D2549" s="32" t="s">
        <v>1176</v>
      </c>
      <c r="E2549" s="31" t="s">
        <v>64</v>
      </c>
      <c r="F2549" s="33" t="s">
        <v>1175</v>
      </c>
      <c r="G2549" s="34" t="s">
        <v>1951</v>
      </c>
      <c r="H2549" s="29" t="s">
        <v>66</v>
      </c>
      <c r="I2549" s="29" t="s">
        <v>87</v>
      </c>
      <c r="J2549" s="30">
        <v>5830</v>
      </c>
    </row>
    <row r="2550" spans="1:10" ht="28.5" customHeight="1">
      <c r="A2550" s="24">
        <v>1432</v>
      </c>
      <c r="B2550" s="24">
        <f>VLOOKUP(C2550,'目次 （新・旧）'!D:O,11,0)</f>
        <v>19</v>
      </c>
      <c r="C2550" s="31" t="s">
        <v>64</v>
      </c>
      <c r="D2550" s="32" t="s">
        <v>1176</v>
      </c>
      <c r="E2550" s="31" t="s">
        <v>64</v>
      </c>
      <c r="F2550" s="33" t="s">
        <v>1177</v>
      </c>
      <c r="G2550" s="34" t="s">
        <v>1951</v>
      </c>
      <c r="H2550" s="29" t="s">
        <v>66</v>
      </c>
      <c r="I2550" s="29" t="s">
        <v>87</v>
      </c>
      <c r="J2550" s="30">
        <v>5830</v>
      </c>
    </row>
    <row r="2551" spans="1:10" ht="28.5" customHeight="1">
      <c r="A2551" s="24">
        <v>1433</v>
      </c>
      <c r="B2551" s="24">
        <f>VLOOKUP(C2551,'目次 （新・旧）'!D:O,11,0)</f>
        <v>19</v>
      </c>
      <c r="C2551" s="31" t="s">
        <v>64</v>
      </c>
      <c r="D2551" s="32" t="s">
        <v>1171</v>
      </c>
      <c r="E2551" s="31" t="s">
        <v>64</v>
      </c>
      <c r="F2551" s="33" t="s">
        <v>1170</v>
      </c>
      <c r="G2551" s="34" t="s">
        <v>1951</v>
      </c>
      <c r="H2551" s="29" t="s">
        <v>66</v>
      </c>
      <c r="I2551" s="29" t="s">
        <v>10</v>
      </c>
      <c r="J2551" s="30">
        <v>5810</v>
      </c>
    </row>
    <row r="2552" spans="1:10" ht="28.5" customHeight="1">
      <c r="A2552" s="24">
        <v>1434</v>
      </c>
      <c r="B2552" s="24">
        <f>VLOOKUP(C2552,'目次 （新・旧）'!D:O,11,0)</f>
        <v>19</v>
      </c>
      <c r="C2552" s="31" t="s">
        <v>64</v>
      </c>
      <c r="D2552" s="32" t="s">
        <v>1171</v>
      </c>
      <c r="E2552" s="31" t="s">
        <v>64</v>
      </c>
      <c r="F2552" s="33" t="s">
        <v>1172</v>
      </c>
      <c r="G2552" s="34" t="s">
        <v>1951</v>
      </c>
      <c r="H2552" s="29" t="s">
        <v>66</v>
      </c>
      <c r="I2552" s="29" t="s">
        <v>10</v>
      </c>
      <c r="J2552" s="30">
        <v>5810</v>
      </c>
    </row>
    <row r="2553" spans="1:10" ht="28.5" customHeight="1">
      <c r="A2553" s="24">
        <v>1435</v>
      </c>
      <c r="B2553" s="24">
        <f>VLOOKUP(C2553,'目次 （新・旧）'!D:O,11,0)</f>
        <v>19</v>
      </c>
      <c r="C2553" s="31" t="s">
        <v>64</v>
      </c>
      <c r="D2553" s="32" t="s">
        <v>1187</v>
      </c>
      <c r="E2553" s="31" t="s">
        <v>64</v>
      </c>
      <c r="F2553" s="33" t="s">
        <v>1186</v>
      </c>
      <c r="G2553" s="34" t="s">
        <v>1951</v>
      </c>
      <c r="H2553" s="29" t="s">
        <v>66</v>
      </c>
      <c r="I2553" s="29" t="s">
        <v>39</v>
      </c>
      <c r="J2553" s="30">
        <v>5900</v>
      </c>
    </row>
    <row r="2554" spans="1:10" ht="28.5" customHeight="1">
      <c r="A2554" s="24">
        <v>1436</v>
      </c>
      <c r="B2554" s="24">
        <f>VLOOKUP(C2554,'目次 （新・旧）'!D:O,11,0)</f>
        <v>19</v>
      </c>
      <c r="C2554" s="31" t="s">
        <v>64</v>
      </c>
      <c r="D2554" s="32" t="s">
        <v>1187</v>
      </c>
      <c r="E2554" s="31" t="s">
        <v>64</v>
      </c>
      <c r="F2554" s="33" t="s">
        <v>1188</v>
      </c>
      <c r="G2554" s="34" t="s">
        <v>1951</v>
      </c>
      <c r="H2554" s="29" t="s">
        <v>66</v>
      </c>
      <c r="I2554" s="29" t="s">
        <v>39</v>
      </c>
      <c r="J2554" s="30">
        <v>5900</v>
      </c>
    </row>
    <row r="2555" spans="1:10" ht="28.5" customHeight="1">
      <c r="A2555" s="24">
        <v>1437</v>
      </c>
      <c r="B2555" s="24">
        <f>VLOOKUP(C2555,'目次 （新・旧）'!D:O,11,0)</f>
        <v>19</v>
      </c>
      <c r="C2555" s="31" t="s">
        <v>64</v>
      </c>
      <c r="D2555" s="32" t="s">
        <v>1417</v>
      </c>
      <c r="E2555" s="31" t="s">
        <v>64</v>
      </c>
      <c r="F2555" s="33" t="s">
        <v>1416</v>
      </c>
      <c r="G2555" s="34" t="s">
        <v>1951</v>
      </c>
      <c r="H2555" s="29" t="s">
        <v>66</v>
      </c>
      <c r="I2555" s="29" t="s">
        <v>14</v>
      </c>
      <c r="J2555" s="30">
        <v>7970</v>
      </c>
    </row>
    <row r="2556" spans="1:10" ht="28.5" customHeight="1">
      <c r="A2556" s="24">
        <v>1438</v>
      </c>
      <c r="B2556" s="24">
        <f>VLOOKUP(C2556,'目次 （新・旧）'!D:O,11,0)</f>
        <v>19</v>
      </c>
      <c r="C2556" s="31" t="s">
        <v>64</v>
      </c>
      <c r="D2556" s="32" t="s">
        <v>1417</v>
      </c>
      <c r="E2556" s="31" t="s">
        <v>64</v>
      </c>
      <c r="F2556" s="33" t="s">
        <v>1418</v>
      </c>
      <c r="G2556" s="34" t="s">
        <v>1951</v>
      </c>
      <c r="H2556" s="29" t="s">
        <v>66</v>
      </c>
      <c r="I2556" s="29" t="s">
        <v>14</v>
      </c>
      <c r="J2556" s="30">
        <v>7970</v>
      </c>
    </row>
    <row r="2557" spans="1:10" ht="28.5" customHeight="1">
      <c r="A2557" s="24">
        <v>1439</v>
      </c>
      <c r="B2557" s="24">
        <f>VLOOKUP(C2557,'目次 （新・旧）'!D:O,11,0)</f>
        <v>19</v>
      </c>
      <c r="C2557" s="31" t="s">
        <v>64</v>
      </c>
      <c r="D2557" s="32" t="s">
        <v>1365</v>
      </c>
      <c r="E2557" s="31" t="s">
        <v>64</v>
      </c>
      <c r="F2557" s="33" t="s">
        <v>1364</v>
      </c>
      <c r="G2557" s="34" t="s">
        <v>1951</v>
      </c>
      <c r="H2557" s="29" t="s">
        <v>66</v>
      </c>
      <c r="I2557" s="29" t="s">
        <v>17</v>
      </c>
      <c r="J2557" s="30">
        <v>7510</v>
      </c>
    </row>
    <row r="2558" spans="1:10" ht="28.5" customHeight="1">
      <c r="A2558" s="24">
        <v>1440</v>
      </c>
      <c r="B2558" s="24">
        <f>VLOOKUP(C2558,'目次 （新・旧）'!D:O,11,0)</f>
        <v>19</v>
      </c>
      <c r="C2558" s="31" t="s">
        <v>64</v>
      </c>
      <c r="D2558" s="32" t="s">
        <v>1365</v>
      </c>
      <c r="E2558" s="31" t="s">
        <v>64</v>
      </c>
      <c r="F2558" s="33" t="s">
        <v>1366</v>
      </c>
      <c r="G2558" s="34" t="s">
        <v>1951</v>
      </c>
      <c r="H2558" s="29" t="s">
        <v>66</v>
      </c>
      <c r="I2558" s="29" t="s">
        <v>17</v>
      </c>
      <c r="J2558" s="30">
        <v>7510</v>
      </c>
    </row>
    <row r="2559" spans="1:10" ht="28.5" customHeight="1">
      <c r="A2559" s="24">
        <v>1441</v>
      </c>
      <c r="B2559" s="24">
        <f>VLOOKUP(C2559,'目次 （新・旧）'!D:O,11,0)</f>
        <v>19</v>
      </c>
      <c r="C2559" s="31" t="s">
        <v>64</v>
      </c>
      <c r="D2559" s="32" t="s">
        <v>250</v>
      </c>
      <c r="E2559" s="31" t="s">
        <v>64</v>
      </c>
      <c r="F2559" s="33" t="s">
        <v>249</v>
      </c>
      <c r="G2559" s="34" t="s">
        <v>1951</v>
      </c>
      <c r="H2559" s="29" t="s">
        <v>66</v>
      </c>
      <c r="I2559" s="29" t="s">
        <v>201</v>
      </c>
      <c r="J2559" s="30">
        <v>600</v>
      </c>
    </row>
    <row r="2560" spans="1:10" ht="28.5" customHeight="1">
      <c r="A2560" s="24">
        <v>1442</v>
      </c>
      <c r="B2560" s="24">
        <f>VLOOKUP(C2560,'目次 （新・旧）'!D:O,11,0)</f>
        <v>19</v>
      </c>
      <c r="C2560" s="31" t="s">
        <v>64</v>
      </c>
      <c r="D2560" s="32" t="s">
        <v>250</v>
      </c>
      <c r="E2560" s="31" t="s">
        <v>64</v>
      </c>
      <c r="F2560" s="33" t="s">
        <v>251</v>
      </c>
      <c r="G2560" s="34" t="s">
        <v>1951</v>
      </c>
      <c r="H2560" s="29" t="s">
        <v>66</v>
      </c>
      <c r="I2560" s="29" t="s">
        <v>201</v>
      </c>
      <c r="J2560" s="30">
        <v>600</v>
      </c>
    </row>
    <row r="2561" spans="1:10" ht="28.5" customHeight="1">
      <c r="A2561" s="24">
        <v>1443</v>
      </c>
      <c r="B2561" s="24">
        <f>VLOOKUP(C2561,'目次 （新・旧）'!D:O,11,0)</f>
        <v>19</v>
      </c>
      <c r="C2561" s="31" t="s">
        <v>64</v>
      </c>
      <c r="D2561" s="32" t="s">
        <v>67</v>
      </c>
      <c r="E2561" s="31" t="s">
        <v>64</v>
      </c>
      <c r="F2561" s="33" t="s">
        <v>65</v>
      </c>
      <c r="G2561" s="34" t="s">
        <v>1951</v>
      </c>
      <c r="H2561" s="29" t="s">
        <v>66</v>
      </c>
      <c r="I2561" s="29" t="s">
        <v>52</v>
      </c>
      <c r="J2561" s="30">
        <v>130</v>
      </c>
    </row>
    <row r="2562" spans="1:10" ht="28.5" customHeight="1">
      <c r="A2562" s="24">
        <v>1444</v>
      </c>
      <c r="B2562" s="24">
        <f>VLOOKUP(C2562,'目次 （新・旧）'!D:O,11,0)</f>
        <v>19</v>
      </c>
      <c r="C2562" s="31" t="s">
        <v>64</v>
      </c>
      <c r="D2562" s="32" t="s">
        <v>67</v>
      </c>
      <c r="E2562" s="31" t="s">
        <v>64</v>
      </c>
      <c r="F2562" s="33" t="s">
        <v>68</v>
      </c>
      <c r="G2562" s="34" t="s">
        <v>1951</v>
      </c>
      <c r="H2562" s="29" t="s">
        <v>66</v>
      </c>
      <c r="I2562" s="29" t="s">
        <v>52</v>
      </c>
      <c r="J2562" s="30">
        <v>130</v>
      </c>
    </row>
    <row r="2563" spans="1:10" ht="28.5" customHeight="1">
      <c r="A2563" s="24">
        <v>3633</v>
      </c>
      <c r="B2563" s="24">
        <f>VLOOKUP(C2563,'目次 （新・旧）'!D:O,11,0)</f>
        <v>19</v>
      </c>
      <c r="C2563" s="31" t="s">
        <v>64</v>
      </c>
      <c r="D2563" s="32" t="s">
        <v>1942</v>
      </c>
      <c r="E2563" s="31"/>
      <c r="F2563" s="33"/>
      <c r="G2563" s="34" t="s">
        <v>1957</v>
      </c>
      <c r="H2563" s="29"/>
      <c r="I2563" s="29"/>
      <c r="J2563" s="30">
        <v>40042</v>
      </c>
    </row>
    <row r="2564" spans="1:10" ht="28.5" customHeight="1">
      <c r="A2564" s="24">
        <v>1346</v>
      </c>
      <c r="B2564" s="24">
        <f>VLOOKUP(C2564,'目次 （新・旧）'!D:O,11,0)</f>
        <v>19</v>
      </c>
      <c r="C2564" s="31" t="s">
        <v>64</v>
      </c>
      <c r="D2564" s="32" t="s">
        <v>1886</v>
      </c>
      <c r="E2564" s="31" t="s">
        <v>186</v>
      </c>
      <c r="F2564" s="33" t="s">
        <v>316</v>
      </c>
      <c r="G2564" s="34" t="s">
        <v>1951</v>
      </c>
      <c r="H2564" s="29" t="s">
        <v>1885</v>
      </c>
      <c r="I2564" s="29" t="s">
        <v>59</v>
      </c>
      <c r="J2564" s="30">
        <v>40034</v>
      </c>
    </row>
    <row r="2565" spans="1:10" ht="28.5" customHeight="1">
      <c r="A2565" s="24">
        <v>1347</v>
      </c>
      <c r="B2565" s="24">
        <f>VLOOKUP(C2565,'目次 （新・旧）'!D:O,11,0)</f>
        <v>19</v>
      </c>
      <c r="C2565" s="31" t="s">
        <v>64</v>
      </c>
      <c r="D2565" s="32" t="s">
        <v>1886</v>
      </c>
      <c r="E2565" s="31" t="s">
        <v>186</v>
      </c>
      <c r="F2565" s="33" t="s">
        <v>343</v>
      </c>
      <c r="G2565" s="34" t="s">
        <v>1951</v>
      </c>
      <c r="H2565" s="29" t="s">
        <v>1885</v>
      </c>
      <c r="I2565" s="29" t="s">
        <v>59</v>
      </c>
      <c r="J2565" s="30">
        <v>40034</v>
      </c>
    </row>
    <row r="2566" spans="1:10" ht="28.5" customHeight="1">
      <c r="A2566" s="24">
        <v>1348</v>
      </c>
      <c r="B2566" s="24">
        <f>VLOOKUP(C2566,'目次 （新・旧）'!D:O,11,0)</f>
        <v>19</v>
      </c>
      <c r="C2566" s="31" t="s">
        <v>64</v>
      </c>
      <c r="D2566" s="32" t="s">
        <v>1886</v>
      </c>
      <c r="E2566" s="31" t="s">
        <v>1531</v>
      </c>
      <c r="F2566" s="33" t="s">
        <v>1119</v>
      </c>
      <c r="G2566" s="34" t="s">
        <v>1951</v>
      </c>
      <c r="H2566" s="29" t="s">
        <v>1885</v>
      </c>
      <c r="I2566" s="29" t="s">
        <v>59</v>
      </c>
      <c r="J2566" s="30">
        <v>40034</v>
      </c>
    </row>
    <row r="2567" spans="1:10" ht="28.5" customHeight="1">
      <c r="A2567" s="24">
        <v>3634</v>
      </c>
      <c r="B2567" s="24">
        <f>VLOOKUP(C2567,'目次 （新・旧）'!D:O,11,0)</f>
        <v>19</v>
      </c>
      <c r="C2567" s="31" t="s">
        <v>64</v>
      </c>
      <c r="D2567" s="32" t="s">
        <v>1910</v>
      </c>
      <c r="E2567" s="31"/>
      <c r="F2567" s="33"/>
      <c r="G2567" s="34" t="s">
        <v>1957</v>
      </c>
      <c r="H2567" s="29"/>
      <c r="I2567" s="29"/>
      <c r="J2567" s="30">
        <v>40041</v>
      </c>
    </row>
    <row r="2568" spans="1:10" ht="28.5" customHeight="1">
      <c r="A2568" s="24">
        <v>3635</v>
      </c>
      <c r="B2568" s="24">
        <f>VLOOKUP(C2568,'目次 （新・旧）'!D:O,11,0)</f>
        <v>19</v>
      </c>
      <c r="C2568" s="31" t="s">
        <v>64</v>
      </c>
      <c r="D2568" s="32" t="s">
        <v>1911</v>
      </c>
      <c r="E2568" s="31"/>
      <c r="F2568" s="33"/>
      <c r="G2568" s="34" t="s">
        <v>1957</v>
      </c>
      <c r="H2568" s="29"/>
      <c r="I2568" s="29"/>
      <c r="J2568" s="30">
        <v>40041</v>
      </c>
    </row>
    <row r="2569" spans="1:10" ht="28.5" customHeight="1">
      <c r="A2569" s="24">
        <v>3636</v>
      </c>
      <c r="B2569" s="24">
        <f>VLOOKUP(C2569,'目次 （新・旧）'!D:O,11,0)</f>
        <v>19</v>
      </c>
      <c r="C2569" s="31" t="s">
        <v>64</v>
      </c>
      <c r="D2569" s="32" t="s">
        <v>1912</v>
      </c>
      <c r="E2569" s="31"/>
      <c r="F2569" s="33"/>
      <c r="G2569" s="34" t="s">
        <v>1957</v>
      </c>
      <c r="H2569" s="29"/>
      <c r="I2569" s="29"/>
      <c r="J2569" s="30">
        <v>40041</v>
      </c>
    </row>
    <row r="2570" spans="1:10" ht="28.5" customHeight="1">
      <c r="A2570" s="24">
        <v>3637</v>
      </c>
      <c r="B2570" s="24">
        <f>VLOOKUP(C2570,'目次 （新・旧）'!D:O,11,0)</f>
        <v>19</v>
      </c>
      <c r="C2570" s="31" t="s">
        <v>64</v>
      </c>
      <c r="D2570" s="32" t="s">
        <v>1913</v>
      </c>
      <c r="E2570" s="31"/>
      <c r="F2570" s="33"/>
      <c r="G2570" s="34" t="s">
        <v>1957</v>
      </c>
      <c r="H2570" s="29"/>
      <c r="I2570" s="29"/>
      <c r="J2570" s="30">
        <v>40041</v>
      </c>
    </row>
    <row r="2571" spans="1:10" ht="28.5" customHeight="1">
      <c r="A2571" s="24">
        <v>3638</v>
      </c>
      <c r="B2571" s="24">
        <f>VLOOKUP(C2571,'目次 （新・旧）'!D:O,11,0)</f>
        <v>19</v>
      </c>
      <c r="C2571" s="31" t="s">
        <v>64</v>
      </c>
      <c r="D2571" s="32" t="s">
        <v>1914</v>
      </c>
      <c r="E2571" s="31"/>
      <c r="F2571" s="33"/>
      <c r="G2571" s="34" t="s">
        <v>1957</v>
      </c>
      <c r="H2571" s="29"/>
      <c r="I2571" s="29"/>
      <c r="J2571" s="30">
        <v>40041</v>
      </c>
    </row>
    <row r="2572" spans="1:10" ht="28.5" customHeight="1">
      <c r="A2572" s="24">
        <v>3639</v>
      </c>
      <c r="B2572" s="24">
        <f>VLOOKUP(C2572,'目次 （新・旧）'!D:O,11,0)</f>
        <v>19</v>
      </c>
      <c r="C2572" s="31" t="s">
        <v>64</v>
      </c>
      <c r="D2572" s="32" t="s">
        <v>1915</v>
      </c>
      <c r="E2572" s="31"/>
      <c r="F2572" s="33"/>
      <c r="G2572" s="34" t="s">
        <v>1957</v>
      </c>
      <c r="H2572" s="29"/>
      <c r="I2572" s="29"/>
      <c r="J2572" s="30">
        <v>40041</v>
      </c>
    </row>
    <row r="2573" spans="1:10" ht="28.5" customHeight="1">
      <c r="A2573" s="24">
        <v>3640</v>
      </c>
      <c r="B2573" s="24">
        <f>VLOOKUP(C2573,'目次 （新・旧）'!D:O,11,0)</f>
        <v>19</v>
      </c>
      <c r="C2573" s="31" t="s">
        <v>64</v>
      </c>
      <c r="D2573" s="32" t="s">
        <v>1763</v>
      </c>
      <c r="E2573" s="31"/>
      <c r="F2573" s="33"/>
      <c r="G2573" s="34" t="s">
        <v>1957</v>
      </c>
      <c r="H2573" s="29"/>
      <c r="I2573" s="29"/>
      <c r="J2573" s="30">
        <v>40041</v>
      </c>
    </row>
    <row r="2574" spans="1:10" ht="28.5" customHeight="1">
      <c r="A2574" s="24">
        <v>3641</v>
      </c>
      <c r="B2574" s="24">
        <f>VLOOKUP(C2574,'目次 （新・旧）'!D:O,11,0)</f>
        <v>19</v>
      </c>
      <c r="C2574" s="31" t="s">
        <v>64</v>
      </c>
      <c r="D2574" s="32" t="s">
        <v>1916</v>
      </c>
      <c r="E2574" s="31"/>
      <c r="F2574" s="33"/>
      <c r="G2574" s="34" t="s">
        <v>1957</v>
      </c>
      <c r="H2574" s="29"/>
      <c r="I2574" s="29"/>
      <c r="J2574" s="30">
        <v>40041</v>
      </c>
    </row>
    <row r="2575" spans="1:10" ht="28.5" customHeight="1">
      <c r="A2575" s="24">
        <v>3642</v>
      </c>
      <c r="B2575" s="24">
        <f>VLOOKUP(C2575,'目次 （新・旧）'!D:O,11,0)</f>
        <v>19</v>
      </c>
      <c r="C2575" s="31" t="s">
        <v>64</v>
      </c>
      <c r="D2575" s="32" t="s">
        <v>1917</v>
      </c>
      <c r="E2575" s="31"/>
      <c r="F2575" s="33"/>
      <c r="G2575" s="34" t="s">
        <v>1957</v>
      </c>
      <c r="H2575" s="29"/>
      <c r="I2575" s="29"/>
      <c r="J2575" s="30">
        <v>40041</v>
      </c>
    </row>
    <row r="2576" spans="1:10" ht="28.5" customHeight="1">
      <c r="A2576" s="24">
        <v>3643</v>
      </c>
      <c r="B2576" s="24">
        <f>VLOOKUP(C2576,'目次 （新・旧）'!D:O,11,0)</f>
        <v>19</v>
      </c>
      <c r="C2576" s="31" t="s">
        <v>64</v>
      </c>
      <c r="D2576" s="32" t="s">
        <v>1918</v>
      </c>
      <c r="E2576" s="31"/>
      <c r="F2576" s="33"/>
      <c r="G2576" s="34" t="s">
        <v>1957</v>
      </c>
      <c r="H2576" s="29"/>
      <c r="I2576" s="29"/>
      <c r="J2576" s="30">
        <v>40041</v>
      </c>
    </row>
    <row r="2577" spans="1:10" ht="28.5" customHeight="1">
      <c r="A2577" s="24">
        <v>3644</v>
      </c>
      <c r="B2577" s="24">
        <f>VLOOKUP(C2577,'目次 （新・旧）'!D:O,11,0)</f>
        <v>19</v>
      </c>
      <c r="C2577" s="31" t="s">
        <v>64</v>
      </c>
      <c r="D2577" s="32" t="s">
        <v>1919</v>
      </c>
      <c r="E2577" s="31"/>
      <c r="F2577" s="33"/>
      <c r="G2577" s="34" t="s">
        <v>1957</v>
      </c>
      <c r="H2577" s="29"/>
      <c r="I2577" s="29"/>
      <c r="J2577" s="30">
        <v>40041</v>
      </c>
    </row>
    <row r="2578" spans="1:10" ht="28.5" customHeight="1">
      <c r="A2578" s="24">
        <v>3645</v>
      </c>
      <c r="B2578" s="24">
        <f>VLOOKUP(C2578,'目次 （新・旧）'!D:O,11,0)</f>
        <v>19</v>
      </c>
      <c r="C2578" s="31" t="s">
        <v>64</v>
      </c>
      <c r="D2578" s="32" t="s">
        <v>1920</v>
      </c>
      <c r="E2578" s="31"/>
      <c r="F2578" s="33"/>
      <c r="G2578" s="34" t="s">
        <v>1957</v>
      </c>
      <c r="H2578" s="29"/>
      <c r="I2578" s="29"/>
      <c r="J2578" s="30">
        <v>40041</v>
      </c>
    </row>
    <row r="2579" spans="1:10" ht="28.5" customHeight="1">
      <c r="A2579" s="24">
        <v>3646</v>
      </c>
      <c r="B2579" s="24">
        <f>VLOOKUP(C2579,'目次 （新・旧）'!D:O,11,0)</f>
        <v>19</v>
      </c>
      <c r="C2579" s="31" t="s">
        <v>64</v>
      </c>
      <c r="D2579" s="32" t="s">
        <v>1921</v>
      </c>
      <c r="E2579" s="31"/>
      <c r="F2579" s="33"/>
      <c r="G2579" s="34" t="s">
        <v>1957</v>
      </c>
      <c r="H2579" s="29"/>
      <c r="I2579" s="29"/>
      <c r="J2579" s="30">
        <v>40041</v>
      </c>
    </row>
    <row r="2580" spans="1:10" ht="28.5" customHeight="1">
      <c r="A2580" s="24">
        <v>3647</v>
      </c>
      <c r="B2580" s="24">
        <f>VLOOKUP(C2580,'目次 （新・旧）'!D:O,11,0)</f>
        <v>19</v>
      </c>
      <c r="C2580" s="31" t="s">
        <v>64</v>
      </c>
      <c r="D2580" s="32" t="s">
        <v>1922</v>
      </c>
      <c r="E2580" s="31"/>
      <c r="F2580" s="33"/>
      <c r="G2580" s="34" t="s">
        <v>1957</v>
      </c>
      <c r="H2580" s="29"/>
      <c r="I2580" s="29"/>
      <c r="J2580" s="30">
        <v>40041</v>
      </c>
    </row>
    <row r="2581" spans="1:10" ht="28.5" customHeight="1">
      <c r="A2581" s="24">
        <v>3647</v>
      </c>
      <c r="B2581" s="24">
        <f>VLOOKUP(C2581,'目次 （新・旧）'!D:O,11,0)</f>
        <v>19</v>
      </c>
      <c r="C2581" s="31" t="s">
        <v>64</v>
      </c>
      <c r="D2581" s="32" t="s">
        <v>4873</v>
      </c>
      <c r="E2581" s="31" t="s">
        <v>64</v>
      </c>
      <c r="F2581" s="37" t="s">
        <v>4977</v>
      </c>
      <c r="G2581" s="34"/>
      <c r="H2581" s="29" t="s">
        <v>500</v>
      </c>
      <c r="I2581" s="29" t="s">
        <v>4869</v>
      </c>
      <c r="J2581" s="30">
        <v>1880</v>
      </c>
    </row>
    <row r="2582" spans="1:10" ht="28.5" customHeight="1">
      <c r="A2582" s="24">
        <v>3648</v>
      </c>
      <c r="B2582" s="24">
        <f>VLOOKUP(C2582,'目次 （新・旧）'!D:O,11,0)</f>
        <v>19</v>
      </c>
      <c r="C2582" s="31" t="s">
        <v>64</v>
      </c>
      <c r="D2582" s="32" t="s">
        <v>1890</v>
      </c>
      <c r="E2582" s="31"/>
      <c r="F2582" s="33"/>
      <c r="G2582" s="34" t="s">
        <v>1957</v>
      </c>
      <c r="H2582" s="29"/>
      <c r="I2582" s="29"/>
      <c r="J2582" s="30">
        <v>40040</v>
      </c>
    </row>
    <row r="2583" spans="1:10" ht="28.5" customHeight="1">
      <c r="A2583" s="24">
        <v>3649</v>
      </c>
      <c r="B2583" s="24">
        <f>VLOOKUP(C2583,'目次 （新・旧）'!D:O,11,0)</f>
        <v>19</v>
      </c>
      <c r="C2583" s="31" t="s">
        <v>64</v>
      </c>
      <c r="D2583" s="32" t="s">
        <v>1891</v>
      </c>
      <c r="E2583" s="31"/>
      <c r="F2583" s="33"/>
      <c r="G2583" s="34" t="s">
        <v>1957</v>
      </c>
      <c r="H2583" s="29"/>
      <c r="I2583" s="29"/>
      <c r="J2583" s="30">
        <v>40040</v>
      </c>
    </row>
    <row r="2584" spans="1:10" ht="28.5" customHeight="1">
      <c r="A2584" s="24"/>
      <c r="B2584" s="24"/>
      <c r="C2584" s="31"/>
      <c r="D2584" s="32"/>
      <c r="E2584" s="31"/>
      <c r="F2584" s="33"/>
      <c r="G2584" s="34"/>
      <c r="H2584" s="29"/>
      <c r="I2584" s="29"/>
      <c r="J2584" s="30"/>
    </row>
    <row r="2585" spans="1:10" ht="28.5" customHeight="1">
      <c r="A2585" s="24"/>
      <c r="B2585" s="24"/>
      <c r="C2585" s="31"/>
      <c r="D2585" s="32"/>
      <c r="E2585" s="31"/>
      <c r="F2585" s="33"/>
      <c r="G2585" s="34"/>
      <c r="H2585" s="29"/>
      <c r="I2585" s="29"/>
      <c r="J2585" s="30"/>
    </row>
    <row r="2586" spans="1:10" ht="28.5" customHeight="1">
      <c r="A2586" s="24"/>
      <c r="B2586" s="24"/>
      <c r="C2586" s="31"/>
      <c r="D2586" s="32"/>
      <c r="E2586" s="31"/>
      <c r="F2586" s="33"/>
      <c r="G2586" s="34"/>
      <c r="H2586" s="29"/>
      <c r="I2586" s="29"/>
      <c r="J2586" s="30"/>
    </row>
    <row r="2587" spans="1:10" ht="28.5" customHeight="1">
      <c r="A2587" s="24"/>
      <c r="B2587" s="24"/>
      <c r="C2587" s="31"/>
      <c r="D2587" s="32"/>
      <c r="E2587" s="31"/>
      <c r="F2587" s="33"/>
      <c r="G2587" s="34"/>
      <c r="H2587" s="29"/>
      <c r="I2587" s="29"/>
      <c r="J2587" s="30"/>
    </row>
    <row r="2588" spans="1:10" ht="28.5" customHeight="1">
      <c r="A2588" s="24"/>
      <c r="B2588" s="24"/>
      <c r="C2588" s="31"/>
      <c r="D2588" s="32"/>
      <c r="E2588" s="31"/>
      <c r="F2588" s="33"/>
      <c r="G2588" s="34"/>
      <c r="H2588" s="29"/>
      <c r="I2588" s="29"/>
      <c r="J2588" s="30"/>
    </row>
    <row r="2589" spans="1:10" ht="28.5" customHeight="1">
      <c r="A2589" s="24"/>
      <c r="B2589" s="24"/>
      <c r="C2589" s="31"/>
      <c r="D2589" s="32"/>
      <c r="E2589" s="31"/>
      <c r="F2589" s="33"/>
      <c r="G2589" s="34"/>
      <c r="H2589" s="29"/>
      <c r="I2589" s="29"/>
      <c r="J2589" s="30"/>
    </row>
    <row r="2590" spans="1:10" ht="28.5" customHeight="1">
      <c r="A2590" s="24"/>
      <c r="B2590" s="24"/>
      <c r="C2590" s="31"/>
      <c r="D2590" s="32"/>
      <c r="E2590" s="31"/>
      <c r="F2590" s="33"/>
      <c r="G2590" s="34"/>
      <c r="H2590" s="29"/>
      <c r="I2590" s="29"/>
      <c r="J2590" s="30"/>
    </row>
    <row r="2591" spans="1:10" ht="28.5" customHeight="1">
      <c r="A2591" s="24"/>
      <c r="B2591" s="24"/>
      <c r="C2591" s="31"/>
      <c r="D2591" s="32"/>
      <c r="E2591" s="31"/>
      <c r="F2591" s="33"/>
      <c r="G2591" s="34"/>
      <c r="H2591" s="29"/>
      <c r="I2591" s="29"/>
      <c r="J2591" s="30"/>
    </row>
    <row r="2592" spans="1:10" ht="28.5" customHeight="1">
      <c r="A2592" s="24"/>
      <c r="B2592" s="24"/>
      <c r="C2592" s="31"/>
      <c r="D2592" s="32"/>
      <c r="E2592" s="31"/>
      <c r="F2592" s="33"/>
      <c r="G2592" s="34"/>
      <c r="H2592" s="29"/>
      <c r="I2592" s="29"/>
      <c r="J2592" s="30"/>
    </row>
    <row r="2593" spans="1:10" ht="28.5" customHeight="1">
      <c r="A2593" s="24"/>
      <c r="B2593" s="24"/>
      <c r="C2593" s="31"/>
      <c r="D2593" s="32"/>
      <c r="E2593" s="31"/>
      <c r="F2593" s="33"/>
      <c r="G2593" s="34"/>
      <c r="H2593" s="29"/>
      <c r="I2593" s="29"/>
      <c r="J2593" s="30"/>
    </row>
    <row r="2594" spans="1:10" ht="28.5" customHeight="1">
      <c r="A2594" s="24"/>
      <c r="B2594" s="24"/>
      <c r="C2594" s="31"/>
      <c r="D2594" s="32"/>
      <c r="E2594" s="31"/>
      <c r="F2594" s="33"/>
      <c r="G2594" s="34"/>
      <c r="H2594" s="29"/>
      <c r="I2594" s="29"/>
      <c r="J2594" s="30"/>
    </row>
    <row r="2595" spans="1:10" ht="28.5" customHeight="1">
      <c r="A2595" s="24"/>
      <c r="B2595" s="24"/>
      <c r="C2595" s="31"/>
      <c r="D2595" s="32"/>
      <c r="E2595" s="31"/>
      <c r="F2595" s="33"/>
      <c r="G2595" s="34"/>
      <c r="H2595" s="29"/>
      <c r="I2595" s="29"/>
      <c r="J2595" s="30"/>
    </row>
    <row r="2596" spans="1:10" ht="28.5" customHeight="1">
      <c r="A2596" s="24">
        <v>2127</v>
      </c>
      <c r="B2596" s="24">
        <f>VLOOKUP(C2596,'目次 （新・旧）'!D:O,11,0)</f>
        <v>20</v>
      </c>
      <c r="C2596" s="31" t="s">
        <v>60</v>
      </c>
      <c r="D2596" s="32" t="s">
        <v>1059</v>
      </c>
      <c r="E2596" s="31" t="s">
        <v>0</v>
      </c>
      <c r="F2596" s="33" t="s">
        <v>521</v>
      </c>
      <c r="G2596" s="34" t="s">
        <v>1949</v>
      </c>
      <c r="H2596" s="29" t="s">
        <v>79</v>
      </c>
      <c r="I2596" s="29" t="s">
        <v>59</v>
      </c>
      <c r="J2596" s="30">
        <v>9830</v>
      </c>
    </row>
    <row r="2597" spans="1:10" ht="28.5" customHeight="1">
      <c r="A2597" s="24">
        <v>2128</v>
      </c>
      <c r="B2597" s="24">
        <f>VLOOKUP(C2597,'目次 （新・旧）'!D:O,11,0)</f>
        <v>20</v>
      </c>
      <c r="C2597" s="31" t="s">
        <v>60</v>
      </c>
      <c r="D2597" s="32" t="s">
        <v>748</v>
      </c>
      <c r="E2597" s="31" t="s">
        <v>0</v>
      </c>
      <c r="F2597" s="33" t="s">
        <v>1814</v>
      </c>
      <c r="G2597" s="34" t="s">
        <v>1949</v>
      </c>
      <c r="H2597" s="29" t="s">
        <v>79</v>
      </c>
      <c r="I2597" s="29" t="s">
        <v>44</v>
      </c>
      <c r="J2597" s="30">
        <v>31663</v>
      </c>
    </row>
    <row r="2598" spans="1:10" ht="28.5" customHeight="1">
      <c r="A2598" s="24">
        <v>2129</v>
      </c>
      <c r="B2598" s="24">
        <f>VLOOKUP(C2598,'目次 （新・旧）'!D:O,11,0)</f>
        <v>20</v>
      </c>
      <c r="C2598" s="31" t="s">
        <v>60</v>
      </c>
      <c r="D2598" s="32" t="s">
        <v>524</v>
      </c>
      <c r="E2598" s="31" t="s">
        <v>0</v>
      </c>
      <c r="F2598" s="33" t="s">
        <v>1073</v>
      </c>
      <c r="G2598" s="34" t="s">
        <v>1949</v>
      </c>
      <c r="H2598" s="29" t="s">
        <v>79</v>
      </c>
      <c r="I2598" s="29" t="s">
        <v>87</v>
      </c>
      <c r="J2598" s="30">
        <v>32680</v>
      </c>
    </row>
    <row r="2599" spans="1:10" ht="28.5" customHeight="1">
      <c r="A2599" s="24">
        <v>2130</v>
      </c>
      <c r="B2599" s="24">
        <f>VLOOKUP(C2599,'目次 （新・旧）'!D:O,11,0)</f>
        <v>20</v>
      </c>
      <c r="C2599" s="31" t="s">
        <v>60</v>
      </c>
      <c r="D2599" s="32" t="s">
        <v>21</v>
      </c>
      <c r="E2599" s="31" t="s">
        <v>0</v>
      </c>
      <c r="F2599" s="33" t="s">
        <v>1042</v>
      </c>
      <c r="G2599" s="34" t="s">
        <v>1949</v>
      </c>
      <c r="H2599" s="29" t="s">
        <v>79</v>
      </c>
      <c r="I2599" s="29" t="s">
        <v>10</v>
      </c>
      <c r="J2599" s="30">
        <v>32680</v>
      </c>
    </row>
    <row r="2600" spans="1:10" ht="28.5" customHeight="1">
      <c r="A2600" s="24">
        <v>2131</v>
      </c>
      <c r="B2600" s="24">
        <f>VLOOKUP(C2600,'目次 （新・旧）'!D:O,11,0)</f>
        <v>20</v>
      </c>
      <c r="C2600" s="31" t="s">
        <v>60</v>
      </c>
      <c r="D2600" s="32" t="s">
        <v>586</v>
      </c>
      <c r="E2600" s="31" t="s">
        <v>60</v>
      </c>
      <c r="F2600" s="33" t="s">
        <v>1205</v>
      </c>
      <c r="G2600" s="34" t="s">
        <v>1949</v>
      </c>
      <c r="H2600" s="29" t="s">
        <v>79</v>
      </c>
      <c r="I2600" s="29" t="s">
        <v>39</v>
      </c>
      <c r="J2600" s="30">
        <v>32740</v>
      </c>
    </row>
    <row r="2601" spans="1:10" ht="28.5" customHeight="1">
      <c r="A2601" s="24">
        <v>2132</v>
      </c>
      <c r="B2601" s="24">
        <f>VLOOKUP(C2601,'目次 （新・旧）'!D:O,11,0)</f>
        <v>20</v>
      </c>
      <c r="C2601" s="31" t="s">
        <v>60</v>
      </c>
      <c r="D2601" s="32" t="s">
        <v>488</v>
      </c>
      <c r="E2601" s="31" t="s">
        <v>60</v>
      </c>
      <c r="F2601" s="33" t="s">
        <v>331</v>
      </c>
      <c r="G2601" s="34" t="s">
        <v>1949</v>
      </c>
      <c r="H2601" s="29" t="s">
        <v>79</v>
      </c>
      <c r="I2601" s="29" t="s">
        <v>14</v>
      </c>
      <c r="J2601" s="30">
        <v>4471</v>
      </c>
    </row>
    <row r="2602" spans="1:10" ht="28.5" customHeight="1">
      <c r="A2602" s="24">
        <v>2133</v>
      </c>
      <c r="B2602" s="24">
        <f>VLOOKUP(C2602,'目次 （新・旧）'!D:O,11,0)</f>
        <v>20</v>
      </c>
      <c r="C2602" s="31" t="s">
        <v>60</v>
      </c>
      <c r="D2602" s="32" t="s">
        <v>731</v>
      </c>
      <c r="E2602" s="31" t="s">
        <v>60</v>
      </c>
      <c r="F2602" s="33" t="s">
        <v>355</v>
      </c>
      <c r="G2602" s="34" t="s">
        <v>1949</v>
      </c>
      <c r="H2602" s="29" t="s">
        <v>79</v>
      </c>
      <c r="I2602" s="29" t="s">
        <v>17</v>
      </c>
      <c r="J2602" s="30">
        <v>4471</v>
      </c>
    </row>
    <row r="2603" spans="1:10" ht="28.5" customHeight="1">
      <c r="A2603" s="24">
        <v>2134</v>
      </c>
      <c r="B2603" s="24">
        <f>VLOOKUP(C2603,'目次 （新・旧）'!D:O,11,0)</f>
        <v>20</v>
      </c>
      <c r="C2603" s="31" t="s">
        <v>60</v>
      </c>
      <c r="D2603" s="32" t="s">
        <v>622</v>
      </c>
      <c r="E2603" s="31" t="s">
        <v>60</v>
      </c>
      <c r="F2603" s="33" t="s">
        <v>621</v>
      </c>
      <c r="G2603" s="34" t="s">
        <v>1949</v>
      </c>
      <c r="H2603" s="29" t="s">
        <v>79</v>
      </c>
      <c r="I2603" s="29" t="s">
        <v>201</v>
      </c>
      <c r="J2603" s="30">
        <v>2140</v>
      </c>
    </row>
    <row r="2604" spans="1:10" ht="28.5" customHeight="1">
      <c r="A2604" s="24">
        <v>2135</v>
      </c>
      <c r="B2604" s="24">
        <f>VLOOKUP(C2604,'目次 （新・旧）'!D:O,11,0)</f>
        <v>20</v>
      </c>
      <c r="C2604" s="31" t="s">
        <v>60</v>
      </c>
      <c r="D2604" s="32" t="s">
        <v>357</v>
      </c>
      <c r="E2604" s="31" t="s">
        <v>60</v>
      </c>
      <c r="F2604" s="33" t="s">
        <v>1031</v>
      </c>
      <c r="G2604" s="34" t="s">
        <v>1949</v>
      </c>
      <c r="H2604" s="29" t="s">
        <v>79</v>
      </c>
      <c r="I2604" s="29" t="s">
        <v>52</v>
      </c>
      <c r="J2604" s="30">
        <v>20260</v>
      </c>
    </row>
    <row r="2605" spans="1:10" ht="28.5" customHeight="1">
      <c r="A2605" s="24">
        <v>2136</v>
      </c>
      <c r="B2605" s="24">
        <f>VLOOKUP(C2605,'目次 （新・旧）'!D:O,11,0)</f>
        <v>20</v>
      </c>
      <c r="C2605" s="31" t="s">
        <v>60</v>
      </c>
      <c r="D2605" s="32" t="s">
        <v>475</v>
      </c>
      <c r="E2605" s="31" t="s">
        <v>60</v>
      </c>
      <c r="F2605" s="33" t="s">
        <v>1080</v>
      </c>
      <c r="G2605" s="34" t="s">
        <v>1949</v>
      </c>
      <c r="H2605" s="29" t="s">
        <v>79</v>
      </c>
      <c r="I2605" s="29" t="s">
        <v>76</v>
      </c>
      <c r="J2605" s="30">
        <v>20660</v>
      </c>
    </row>
    <row r="2606" spans="1:10" ht="28.5" customHeight="1">
      <c r="A2606" s="24">
        <v>2137</v>
      </c>
      <c r="B2606" s="24">
        <f>VLOOKUP(C2606,'目次 （新・旧）'!D:O,11,0)</f>
        <v>20</v>
      </c>
      <c r="C2606" s="31" t="s">
        <v>60</v>
      </c>
      <c r="D2606" s="32" t="s">
        <v>210</v>
      </c>
      <c r="E2606" s="31" t="s">
        <v>60</v>
      </c>
      <c r="F2606" s="33" t="s">
        <v>1119</v>
      </c>
      <c r="G2606" s="34" t="s">
        <v>1949</v>
      </c>
      <c r="H2606" s="29" t="s">
        <v>79</v>
      </c>
      <c r="I2606" s="29" t="s">
        <v>159</v>
      </c>
      <c r="J2606" s="30">
        <v>20090</v>
      </c>
    </row>
    <row r="2607" spans="1:10" ht="28.5" customHeight="1">
      <c r="A2607" s="24">
        <v>2138</v>
      </c>
      <c r="B2607" s="24">
        <f>VLOOKUP(C2607,'目次 （新・旧）'!D:O,11,0)</f>
        <v>20</v>
      </c>
      <c r="C2607" s="31" t="s">
        <v>60</v>
      </c>
      <c r="D2607" s="32" t="s">
        <v>195</v>
      </c>
      <c r="E2607" s="31" t="s">
        <v>60</v>
      </c>
      <c r="F2607" s="33" t="s">
        <v>678</v>
      </c>
      <c r="G2607" s="34" t="s">
        <v>1949</v>
      </c>
      <c r="H2607" s="29" t="s">
        <v>79</v>
      </c>
      <c r="I2607" s="29" t="s">
        <v>154</v>
      </c>
      <c r="J2607" s="30">
        <v>30900</v>
      </c>
    </row>
    <row r="2608" spans="1:10" ht="28.5" customHeight="1">
      <c r="A2608" s="24">
        <v>2139</v>
      </c>
      <c r="B2608" s="24">
        <f>VLOOKUP(C2608,'目次 （新・旧）'!D:O,11,0)</f>
        <v>20</v>
      </c>
      <c r="C2608" s="31" t="s">
        <v>60</v>
      </c>
      <c r="D2608" s="32" t="s">
        <v>197</v>
      </c>
      <c r="E2608" s="31" t="s">
        <v>60</v>
      </c>
      <c r="F2608" s="33" t="s">
        <v>1735</v>
      </c>
      <c r="G2608" s="34" t="s">
        <v>1949</v>
      </c>
      <c r="H2608" s="29" t="s">
        <v>79</v>
      </c>
      <c r="I2608" s="29" t="s">
        <v>31</v>
      </c>
      <c r="J2608" s="30">
        <v>22620</v>
      </c>
    </row>
    <row r="2609" spans="1:10" ht="28.5" customHeight="1">
      <c r="A2609" s="24">
        <v>2140</v>
      </c>
      <c r="B2609" s="24">
        <f>VLOOKUP(C2609,'目次 （新・旧）'!D:O,11,0)</f>
        <v>20</v>
      </c>
      <c r="C2609" s="31" t="s">
        <v>60</v>
      </c>
      <c r="D2609" s="32" t="s">
        <v>191</v>
      </c>
      <c r="E2609" s="31" t="s">
        <v>60</v>
      </c>
      <c r="F2609" s="33" t="s">
        <v>580</v>
      </c>
      <c r="G2609" s="34" t="s">
        <v>1949</v>
      </c>
      <c r="H2609" s="29" t="s">
        <v>79</v>
      </c>
      <c r="I2609" s="29" t="s">
        <v>92</v>
      </c>
      <c r="J2609" s="30">
        <v>32030</v>
      </c>
    </row>
    <row r="2610" spans="1:10" ht="28.5" customHeight="1">
      <c r="A2610" s="24">
        <v>2141</v>
      </c>
      <c r="B2610" s="24">
        <f>VLOOKUP(C2610,'目次 （新・旧）'!D:O,11,0)</f>
        <v>20</v>
      </c>
      <c r="C2610" s="31" t="s">
        <v>60</v>
      </c>
      <c r="D2610" s="32" t="s">
        <v>45</v>
      </c>
      <c r="E2610" s="31" t="s">
        <v>60</v>
      </c>
      <c r="F2610" s="33" t="s">
        <v>1300</v>
      </c>
      <c r="G2610" s="34" t="s">
        <v>1949</v>
      </c>
      <c r="H2610" s="29" t="s">
        <v>79</v>
      </c>
      <c r="I2610" s="29" t="s">
        <v>109</v>
      </c>
      <c r="J2610" s="30">
        <v>6881</v>
      </c>
    </row>
    <row r="2611" spans="1:10" ht="28.5" customHeight="1">
      <c r="A2611" s="24">
        <v>2142</v>
      </c>
      <c r="B2611" s="24">
        <f>VLOOKUP(C2611,'目次 （新・旧）'!D:O,11,0)</f>
        <v>20</v>
      </c>
      <c r="C2611" s="31" t="s">
        <v>60</v>
      </c>
      <c r="D2611" s="32" t="s">
        <v>676</v>
      </c>
      <c r="E2611" s="31" t="s">
        <v>60</v>
      </c>
      <c r="F2611" s="33" t="s">
        <v>1299</v>
      </c>
      <c r="G2611" s="34" t="s">
        <v>1949</v>
      </c>
      <c r="H2611" s="29" t="s">
        <v>79</v>
      </c>
      <c r="I2611" s="29" t="s">
        <v>106</v>
      </c>
      <c r="J2611" s="30">
        <v>6881</v>
      </c>
    </row>
    <row r="2612" spans="1:10" ht="28.5" customHeight="1">
      <c r="A2612" s="24">
        <v>2143</v>
      </c>
      <c r="B2612" s="24">
        <f>VLOOKUP(C2612,'目次 （新・旧）'!D:O,11,0)</f>
        <v>20</v>
      </c>
      <c r="C2612" s="31" t="s">
        <v>60</v>
      </c>
      <c r="D2612" s="32" t="s">
        <v>188</v>
      </c>
      <c r="E2612" s="31" t="s">
        <v>60</v>
      </c>
      <c r="F2612" s="33" t="s">
        <v>494</v>
      </c>
      <c r="G2612" s="34" t="s">
        <v>1949</v>
      </c>
      <c r="H2612" s="29" t="s">
        <v>79</v>
      </c>
      <c r="I2612" s="29" t="s">
        <v>114</v>
      </c>
      <c r="J2612" s="30">
        <v>1550</v>
      </c>
    </row>
    <row r="2613" spans="1:10" ht="28.5" customHeight="1">
      <c r="A2613" s="24">
        <v>2144</v>
      </c>
      <c r="B2613" s="24">
        <f>VLOOKUP(C2613,'目次 （新・旧）'!D:O,11,0)</f>
        <v>20</v>
      </c>
      <c r="C2613" s="31" t="s">
        <v>60</v>
      </c>
      <c r="D2613" s="32" t="s">
        <v>47</v>
      </c>
      <c r="E2613" s="31" t="s">
        <v>60</v>
      </c>
      <c r="F2613" s="33" t="s">
        <v>667</v>
      </c>
      <c r="G2613" s="34" t="s">
        <v>1949</v>
      </c>
      <c r="H2613" s="29" t="s">
        <v>79</v>
      </c>
      <c r="I2613" s="29" t="s">
        <v>132</v>
      </c>
      <c r="J2613" s="30">
        <v>2380</v>
      </c>
    </row>
    <row r="2614" spans="1:10" ht="28.5" customHeight="1">
      <c r="A2614" s="24">
        <v>2145</v>
      </c>
      <c r="B2614" s="24">
        <f>VLOOKUP(C2614,'目次 （新・旧）'!D:O,11,0)</f>
        <v>20</v>
      </c>
      <c r="C2614" s="31" t="s">
        <v>60</v>
      </c>
      <c r="D2614" s="32" t="s">
        <v>858</v>
      </c>
      <c r="E2614" s="31" t="s">
        <v>60</v>
      </c>
      <c r="F2614" s="33" t="s">
        <v>1626</v>
      </c>
      <c r="G2614" s="34" t="s">
        <v>1949</v>
      </c>
      <c r="H2614" s="29" t="s">
        <v>79</v>
      </c>
      <c r="I2614" s="29" t="s">
        <v>35</v>
      </c>
      <c r="J2614" s="30">
        <v>20315</v>
      </c>
    </row>
    <row r="2615" spans="1:10" ht="28.5" customHeight="1">
      <c r="A2615" s="24">
        <v>2146</v>
      </c>
      <c r="B2615" s="24">
        <f>VLOOKUP(C2615,'目次 （新・旧）'!D:O,11,0)</f>
        <v>20</v>
      </c>
      <c r="C2615" s="31" t="s">
        <v>60</v>
      </c>
      <c r="D2615" s="32" t="s">
        <v>81</v>
      </c>
      <c r="E2615" s="31" t="s">
        <v>0</v>
      </c>
      <c r="F2615" s="33" t="s">
        <v>78</v>
      </c>
      <c r="G2615" s="34" t="s">
        <v>1949</v>
      </c>
      <c r="H2615" s="29" t="s">
        <v>79</v>
      </c>
      <c r="I2615" s="29" t="s">
        <v>80</v>
      </c>
      <c r="J2615" s="30">
        <v>160</v>
      </c>
    </row>
    <row r="2616" spans="1:10" ht="28.5" customHeight="1">
      <c r="A2616" s="24">
        <v>2147</v>
      </c>
      <c r="B2616" s="24">
        <f>VLOOKUP(C2616,'目次 （新・旧）'!D:O,11,0)</f>
        <v>20</v>
      </c>
      <c r="C2616" s="31" t="s">
        <v>60</v>
      </c>
      <c r="D2616" s="32" t="s">
        <v>750</v>
      </c>
      <c r="E2616" s="31" t="s">
        <v>0</v>
      </c>
      <c r="F2616" s="33" t="s">
        <v>775</v>
      </c>
      <c r="G2616" s="34" t="s">
        <v>1949</v>
      </c>
      <c r="H2616" s="29" t="s">
        <v>79</v>
      </c>
      <c r="I2616" s="29" t="s">
        <v>13</v>
      </c>
      <c r="J2616" s="30">
        <v>2917</v>
      </c>
    </row>
    <row r="2617" spans="1:10" ht="28.5" customHeight="1">
      <c r="A2617" s="24">
        <v>2148</v>
      </c>
      <c r="B2617" s="24">
        <f>VLOOKUP(C2617,'目次 （新・旧）'!D:O,11,0)</f>
        <v>20</v>
      </c>
      <c r="C2617" s="31" t="s">
        <v>60</v>
      </c>
      <c r="D2617" s="32" t="s">
        <v>187</v>
      </c>
      <c r="E2617" s="31" t="s">
        <v>60</v>
      </c>
      <c r="F2617" s="33" t="s">
        <v>132</v>
      </c>
      <c r="G2617" s="34" t="s">
        <v>1949</v>
      </c>
      <c r="H2617" s="29" t="s">
        <v>79</v>
      </c>
      <c r="I2617" s="29" t="s">
        <v>125</v>
      </c>
      <c r="J2617" s="30">
        <v>21582</v>
      </c>
    </row>
    <row r="2618" spans="1:10" ht="28.5" customHeight="1">
      <c r="A2618" s="24">
        <v>2149</v>
      </c>
      <c r="B2618" s="24">
        <f>VLOOKUP(C2618,'目次 （新・旧）'!D:O,11,0)</f>
        <v>20</v>
      </c>
      <c r="C2618" s="31" t="s">
        <v>60</v>
      </c>
      <c r="D2618" s="32" t="s">
        <v>686</v>
      </c>
      <c r="E2618" s="31" t="s">
        <v>60</v>
      </c>
      <c r="F2618" s="33" t="s">
        <v>429</v>
      </c>
      <c r="G2618" s="34" t="s">
        <v>1949</v>
      </c>
      <c r="H2618" s="29" t="s">
        <v>79</v>
      </c>
      <c r="I2618" s="29" t="s">
        <v>115</v>
      </c>
      <c r="J2618" s="30">
        <v>4730</v>
      </c>
    </row>
    <row r="2619" spans="1:10" ht="28.5" customHeight="1">
      <c r="A2619" s="24">
        <v>2150</v>
      </c>
      <c r="B2619" s="24">
        <f>VLOOKUP(C2619,'目次 （新・旧）'!D:O,11,0)</f>
        <v>20</v>
      </c>
      <c r="C2619" s="31" t="s">
        <v>60</v>
      </c>
      <c r="D2619" s="32" t="s">
        <v>628</v>
      </c>
      <c r="E2619" s="31" t="s">
        <v>60</v>
      </c>
      <c r="F2619" s="33" t="s">
        <v>189</v>
      </c>
      <c r="G2619" s="34" t="s">
        <v>1950</v>
      </c>
      <c r="H2619" s="29" t="s">
        <v>79</v>
      </c>
      <c r="I2619" s="29" t="s">
        <v>452</v>
      </c>
      <c r="J2619" s="30">
        <v>4731</v>
      </c>
    </row>
    <row r="2620" spans="1:10" ht="28.5" customHeight="1">
      <c r="A2620" s="24">
        <v>2151</v>
      </c>
      <c r="B2620" s="24">
        <f>VLOOKUP(C2620,'目次 （新・旧）'!D:O,11,0)</f>
        <v>20</v>
      </c>
      <c r="C2620" s="31" t="s">
        <v>60</v>
      </c>
      <c r="D2620" s="32" t="s">
        <v>687</v>
      </c>
      <c r="E2620" s="31" t="s">
        <v>60</v>
      </c>
      <c r="F2620" s="33" t="s">
        <v>819</v>
      </c>
      <c r="G2620" s="34" t="s">
        <v>1949</v>
      </c>
      <c r="H2620" s="29" t="s">
        <v>79</v>
      </c>
      <c r="I2620" s="29" t="s">
        <v>97</v>
      </c>
      <c r="J2620" s="30">
        <v>21500</v>
      </c>
    </row>
    <row r="2621" spans="1:10" ht="28.5" customHeight="1">
      <c r="A2621" s="24">
        <v>2152</v>
      </c>
      <c r="B2621" s="24">
        <f>VLOOKUP(C2621,'目次 （新・旧）'!D:O,11,0)</f>
        <v>20</v>
      </c>
      <c r="C2621" s="31" t="s">
        <v>60</v>
      </c>
      <c r="D2621" s="32" t="s">
        <v>760</v>
      </c>
      <c r="E2621" s="31" t="s">
        <v>60</v>
      </c>
      <c r="F2621" s="33" t="s">
        <v>1033</v>
      </c>
      <c r="G2621" s="34" t="s">
        <v>1949</v>
      </c>
      <c r="H2621" s="29" t="s">
        <v>79</v>
      </c>
      <c r="I2621" s="29" t="s">
        <v>223</v>
      </c>
      <c r="J2621" s="30">
        <v>30860</v>
      </c>
    </row>
    <row r="2622" spans="1:10" ht="28.5" customHeight="1">
      <c r="A2622" s="24">
        <v>2153</v>
      </c>
      <c r="B2622" s="24">
        <f>VLOOKUP(C2622,'目次 （新・旧）'!D:O,11,0)</f>
        <v>20</v>
      </c>
      <c r="C2622" s="31" t="s">
        <v>60</v>
      </c>
      <c r="D2622" s="32" t="s">
        <v>377</v>
      </c>
      <c r="E2622" s="31" t="s">
        <v>60</v>
      </c>
      <c r="F2622" s="33" t="s">
        <v>104</v>
      </c>
      <c r="G2622" s="34" t="s">
        <v>1949</v>
      </c>
      <c r="H2622" s="29" t="s">
        <v>79</v>
      </c>
      <c r="I2622" s="29" t="s">
        <v>189</v>
      </c>
      <c r="J2622" s="30">
        <v>1150</v>
      </c>
    </row>
    <row r="2623" spans="1:10" ht="28.5" customHeight="1">
      <c r="A2623" s="24">
        <v>2154</v>
      </c>
      <c r="B2623" s="24">
        <f>VLOOKUP(C2623,'目次 （新・旧）'!D:O,11,0)</f>
        <v>20</v>
      </c>
      <c r="C2623" s="31" t="s">
        <v>60</v>
      </c>
      <c r="D2623" s="32" t="s">
        <v>152</v>
      </c>
      <c r="E2623" s="31" t="s">
        <v>60</v>
      </c>
      <c r="F2623" s="33" t="s">
        <v>241</v>
      </c>
      <c r="G2623" s="34" t="s">
        <v>1949</v>
      </c>
      <c r="H2623" s="29" t="s">
        <v>79</v>
      </c>
      <c r="I2623" s="29" t="s">
        <v>70</v>
      </c>
      <c r="J2623" s="30">
        <v>560</v>
      </c>
    </row>
    <row r="2624" spans="1:10" ht="28.5" customHeight="1">
      <c r="A2624" s="24">
        <v>2155</v>
      </c>
      <c r="B2624" s="24">
        <f>VLOOKUP(C2624,'目次 （新・旧）'!D:O,11,0)</f>
        <v>20</v>
      </c>
      <c r="C2624" s="31" t="s">
        <v>60</v>
      </c>
      <c r="D2624" s="32" t="s">
        <v>112</v>
      </c>
      <c r="E2624" s="31" t="s">
        <v>60</v>
      </c>
      <c r="F2624" s="33" t="s">
        <v>934</v>
      </c>
      <c r="G2624" s="34" t="s">
        <v>1949</v>
      </c>
      <c r="H2624" s="29" t="s">
        <v>79</v>
      </c>
      <c r="I2624" s="29" t="s">
        <v>62</v>
      </c>
      <c r="J2624" s="30">
        <v>9830</v>
      </c>
    </row>
    <row r="2625" spans="1:10" ht="28.5" customHeight="1">
      <c r="A2625" s="24">
        <v>2156</v>
      </c>
      <c r="B2625" s="24">
        <f>VLOOKUP(C2625,'目次 （新・旧）'!D:O,11,0)</f>
        <v>20</v>
      </c>
      <c r="C2625" s="31" t="s">
        <v>60</v>
      </c>
      <c r="D2625" s="32" t="s">
        <v>466</v>
      </c>
      <c r="E2625" s="31" t="s">
        <v>60</v>
      </c>
      <c r="F2625" s="33" t="s">
        <v>62</v>
      </c>
      <c r="G2625" s="34" t="s">
        <v>1949</v>
      </c>
      <c r="H2625" s="29" t="s">
        <v>79</v>
      </c>
      <c r="I2625" s="29" t="s">
        <v>129</v>
      </c>
      <c r="J2625" s="30">
        <v>5550</v>
      </c>
    </row>
    <row r="2626" spans="1:10" ht="28.5" customHeight="1">
      <c r="A2626" s="24">
        <v>2157</v>
      </c>
      <c r="B2626" s="24">
        <f>VLOOKUP(C2626,'目次 （新・旧）'!D:O,11,0)</f>
        <v>20</v>
      </c>
      <c r="C2626" s="31" t="s">
        <v>60</v>
      </c>
      <c r="D2626" s="32" t="s">
        <v>768</v>
      </c>
      <c r="E2626" s="31" t="s">
        <v>0</v>
      </c>
      <c r="F2626" s="33" t="s">
        <v>1037</v>
      </c>
      <c r="G2626" s="34" t="s">
        <v>1949</v>
      </c>
      <c r="H2626" s="29" t="s">
        <v>79</v>
      </c>
      <c r="I2626" s="29" t="s">
        <v>440</v>
      </c>
      <c r="J2626" s="30">
        <v>4450</v>
      </c>
    </row>
    <row r="2627" spans="1:10" ht="28.5" customHeight="1">
      <c r="A2627" s="24">
        <v>2158</v>
      </c>
      <c r="B2627" s="24">
        <f>VLOOKUP(C2627,'目次 （新・旧）'!D:O,11,0)</f>
        <v>20</v>
      </c>
      <c r="C2627" s="31" t="s">
        <v>60</v>
      </c>
      <c r="D2627" s="32" t="s">
        <v>471</v>
      </c>
      <c r="E2627" s="31" t="s">
        <v>0</v>
      </c>
      <c r="F2627" s="33" t="s">
        <v>1038</v>
      </c>
      <c r="G2627" s="34" t="s">
        <v>1949</v>
      </c>
      <c r="H2627" s="29" t="s">
        <v>79</v>
      </c>
      <c r="I2627" s="29" t="s">
        <v>23</v>
      </c>
      <c r="J2627" s="30">
        <v>4450</v>
      </c>
    </row>
    <row r="2628" spans="1:10" ht="28.5" customHeight="1">
      <c r="A2628" s="24">
        <v>2159</v>
      </c>
      <c r="B2628" s="24">
        <f>VLOOKUP(C2628,'目次 （新・旧）'!D:O,11,0)</f>
        <v>20</v>
      </c>
      <c r="C2628" s="31" t="s">
        <v>60</v>
      </c>
      <c r="D2628" s="32" t="s">
        <v>477</v>
      </c>
      <c r="E2628" s="31" t="s">
        <v>0</v>
      </c>
      <c r="F2628" s="33" t="s">
        <v>1039</v>
      </c>
      <c r="G2628" s="34" t="s">
        <v>1949</v>
      </c>
      <c r="H2628" s="29" t="s">
        <v>79</v>
      </c>
      <c r="I2628" s="29" t="s">
        <v>26</v>
      </c>
      <c r="J2628" s="30">
        <v>4460</v>
      </c>
    </row>
    <row r="2629" spans="1:10" ht="28.5" customHeight="1">
      <c r="A2629" s="24">
        <v>2160</v>
      </c>
      <c r="B2629" s="24">
        <f>VLOOKUP(C2629,'目次 （新・旧）'!D:O,11,0)</f>
        <v>20</v>
      </c>
      <c r="C2629" s="31" t="s">
        <v>60</v>
      </c>
      <c r="D2629" s="32" t="s">
        <v>774</v>
      </c>
      <c r="E2629" s="31" t="s">
        <v>0</v>
      </c>
      <c r="F2629" s="33" t="s">
        <v>773</v>
      </c>
      <c r="G2629" s="34" t="s">
        <v>1949</v>
      </c>
      <c r="H2629" s="29" t="s">
        <v>79</v>
      </c>
      <c r="I2629" s="29" t="s">
        <v>314</v>
      </c>
      <c r="J2629" s="30">
        <v>2915</v>
      </c>
    </row>
    <row r="2630" spans="1:10" ht="28.5" customHeight="1">
      <c r="A2630" s="24">
        <v>2057</v>
      </c>
      <c r="B2630" s="24">
        <f>VLOOKUP(C2630,'目次 （新・旧）'!D:O,11,0)</f>
        <v>20</v>
      </c>
      <c r="C2630" s="31" t="s">
        <v>60</v>
      </c>
      <c r="D2630" s="32" t="s">
        <v>118</v>
      </c>
      <c r="E2630" s="31" t="s">
        <v>60</v>
      </c>
      <c r="F2630" s="33" t="s">
        <v>114</v>
      </c>
      <c r="G2630" s="34" t="s">
        <v>1949</v>
      </c>
      <c r="H2630" s="29" t="s">
        <v>219</v>
      </c>
      <c r="I2630" s="29" t="s">
        <v>59</v>
      </c>
      <c r="J2630" s="30">
        <v>4630</v>
      </c>
    </row>
    <row r="2631" spans="1:10" ht="28.5" customHeight="1">
      <c r="A2631" s="24">
        <v>2058</v>
      </c>
      <c r="B2631" s="24">
        <f>VLOOKUP(C2631,'目次 （新・旧）'!D:O,11,0)</f>
        <v>20</v>
      </c>
      <c r="C2631" s="31" t="s">
        <v>60</v>
      </c>
      <c r="D2631" s="32" t="s">
        <v>729</v>
      </c>
      <c r="E2631" s="31" t="s">
        <v>60</v>
      </c>
      <c r="F2631" s="33" t="s">
        <v>44</v>
      </c>
      <c r="G2631" s="34" t="s">
        <v>1949</v>
      </c>
      <c r="H2631" s="29" t="s">
        <v>219</v>
      </c>
      <c r="I2631" s="29" t="s">
        <v>44</v>
      </c>
      <c r="J2631" s="30">
        <v>21550</v>
      </c>
    </row>
    <row r="2632" spans="1:10" ht="28.5" customHeight="1">
      <c r="A2632" s="24">
        <v>2059</v>
      </c>
      <c r="B2632" s="24">
        <f>VLOOKUP(C2632,'目次 （新・旧）'!D:O,11,0)</f>
        <v>20</v>
      </c>
      <c r="C2632" s="31" t="s">
        <v>60</v>
      </c>
      <c r="D2632" s="32" t="s">
        <v>220</v>
      </c>
      <c r="E2632" s="31" t="s">
        <v>60</v>
      </c>
      <c r="F2632" s="33" t="s">
        <v>59</v>
      </c>
      <c r="G2632" s="34" t="s">
        <v>1949</v>
      </c>
      <c r="H2632" s="29" t="s">
        <v>219</v>
      </c>
      <c r="I2632" s="29" t="s">
        <v>87</v>
      </c>
      <c r="J2632" s="30">
        <v>495</v>
      </c>
    </row>
    <row r="2633" spans="1:10" ht="28.5" customHeight="1">
      <c r="A2633" s="24">
        <v>2060</v>
      </c>
      <c r="B2633" s="24">
        <f>VLOOKUP(C2633,'目次 （新・旧）'!D:O,11,0)</f>
        <v>20</v>
      </c>
      <c r="C2633" s="31" t="s">
        <v>60</v>
      </c>
      <c r="D2633" s="32" t="s">
        <v>304</v>
      </c>
      <c r="E2633" s="31" t="s">
        <v>60</v>
      </c>
      <c r="F2633" s="33" t="s">
        <v>87</v>
      </c>
      <c r="G2633" s="34" t="s">
        <v>1951</v>
      </c>
      <c r="H2633" s="29" t="s">
        <v>219</v>
      </c>
      <c r="I2633" s="29" t="s">
        <v>10</v>
      </c>
      <c r="J2633" s="30">
        <v>21590</v>
      </c>
    </row>
    <row r="2634" spans="1:10" ht="28.5" customHeight="1">
      <c r="A2634" s="24">
        <v>2061</v>
      </c>
      <c r="B2634" s="24">
        <f>VLOOKUP(C2634,'目次 （新・旧）'!D:O,11,0)</f>
        <v>20</v>
      </c>
      <c r="C2634" s="31" t="s">
        <v>60</v>
      </c>
      <c r="D2634" s="32" t="s">
        <v>304</v>
      </c>
      <c r="E2634" s="31" t="s">
        <v>60</v>
      </c>
      <c r="F2634" s="33" t="s">
        <v>10</v>
      </c>
      <c r="G2634" s="34" t="s">
        <v>1951</v>
      </c>
      <c r="H2634" s="29" t="s">
        <v>219</v>
      </c>
      <c r="I2634" s="29" t="s">
        <v>10</v>
      </c>
      <c r="J2634" s="30">
        <v>21590</v>
      </c>
    </row>
    <row r="2635" spans="1:10" ht="28.5" customHeight="1">
      <c r="A2635" s="24">
        <v>2062</v>
      </c>
      <c r="B2635" s="24">
        <f>VLOOKUP(C2635,'目次 （新・旧）'!D:O,11,0)</f>
        <v>20</v>
      </c>
      <c r="C2635" s="31" t="s">
        <v>60</v>
      </c>
      <c r="D2635" s="32" t="s">
        <v>218</v>
      </c>
      <c r="E2635" s="31" t="s">
        <v>60</v>
      </c>
      <c r="F2635" s="33" t="s">
        <v>329</v>
      </c>
      <c r="G2635" s="34" t="s">
        <v>1949</v>
      </c>
      <c r="H2635" s="29" t="s">
        <v>219</v>
      </c>
      <c r="I2635" s="29" t="s">
        <v>39</v>
      </c>
      <c r="J2635" s="30">
        <v>6510</v>
      </c>
    </row>
    <row r="2636" spans="1:10" ht="28.5" customHeight="1">
      <c r="A2636" s="24">
        <v>2063</v>
      </c>
      <c r="B2636" s="24">
        <f>VLOOKUP(C2636,'目次 （新・旧）'!D:O,11,0)</f>
        <v>20</v>
      </c>
      <c r="C2636" s="31" t="s">
        <v>60</v>
      </c>
      <c r="D2636" s="32" t="s">
        <v>450</v>
      </c>
      <c r="E2636" s="31" t="s">
        <v>60</v>
      </c>
      <c r="F2636" s="33" t="s">
        <v>636</v>
      </c>
      <c r="G2636" s="34" t="s">
        <v>1949</v>
      </c>
      <c r="H2636" s="29" t="s">
        <v>219</v>
      </c>
      <c r="I2636" s="29" t="s">
        <v>14</v>
      </c>
      <c r="J2636" s="30">
        <v>4960</v>
      </c>
    </row>
    <row r="2637" spans="1:10" ht="28.5" customHeight="1">
      <c r="A2637" s="24">
        <v>2064</v>
      </c>
      <c r="B2637" s="24">
        <f>VLOOKUP(C2637,'目次 （新・旧）'!D:O,11,0)</f>
        <v>20</v>
      </c>
      <c r="C2637" s="31" t="s">
        <v>60</v>
      </c>
      <c r="D2637" s="32" t="s">
        <v>275</v>
      </c>
      <c r="E2637" s="31" t="s">
        <v>60</v>
      </c>
      <c r="F2637" s="33" t="s">
        <v>17</v>
      </c>
      <c r="G2637" s="34" t="s">
        <v>1949</v>
      </c>
      <c r="H2637" s="29" t="s">
        <v>219</v>
      </c>
      <c r="I2637" s="29" t="s">
        <v>17</v>
      </c>
      <c r="J2637" s="30">
        <v>8300</v>
      </c>
    </row>
    <row r="2638" spans="1:10" ht="28.5" customHeight="1">
      <c r="A2638" s="24">
        <v>2065</v>
      </c>
      <c r="B2638" s="24">
        <f>VLOOKUP(C2638,'目次 （新・旧）'!D:O,11,0)</f>
        <v>20</v>
      </c>
      <c r="C2638" s="31" t="s">
        <v>60</v>
      </c>
      <c r="D2638" s="32" t="s">
        <v>56</v>
      </c>
      <c r="E2638" s="31" t="s">
        <v>60</v>
      </c>
      <c r="F2638" s="33" t="s">
        <v>201</v>
      </c>
      <c r="G2638" s="34" t="s">
        <v>1949</v>
      </c>
      <c r="H2638" s="29" t="s">
        <v>219</v>
      </c>
      <c r="I2638" s="29" t="s">
        <v>201</v>
      </c>
      <c r="J2638" s="30">
        <v>21600</v>
      </c>
    </row>
    <row r="2639" spans="1:10" ht="28.5" customHeight="1">
      <c r="A2639" s="24">
        <v>2066</v>
      </c>
      <c r="B2639" s="24">
        <f>VLOOKUP(C2639,'目次 （新・旧）'!D:O,11,0)</f>
        <v>20</v>
      </c>
      <c r="C2639" s="31" t="s">
        <v>60</v>
      </c>
      <c r="D2639" s="32" t="s">
        <v>278</v>
      </c>
      <c r="E2639" s="31" t="s">
        <v>60</v>
      </c>
      <c r="F2639" s="33" t="s">
        <v>52</v>
      </c>
      <c r="G2639" s="34" t="s">
        <v>1949</v>
      </c>
      <c r="H2639" s="29" t="s">
        <v>219</v>
      </c>
      <c r="I2639" s="29" t="s">
        <v>52</v>
      </c>
      <c r="J2639" s="30">
        <v>8460</v>
      </c>
    </row>
    <row r="2640" spans="1:10" ht="28.5" customHeight="1">
      <c r="A2640" s="24">
        <v>2067</v>
      </c>
      <c r="B2640" s="24">
        <f>VLOOKUP(C2640,'目次 （新・旧）'!D:O,11,0)</f>
        <v>20</v>
      </c>
      <c r="C2640" s="31" t="s">
        <v>60</v>
      </c>
      <c r="D2640" s="32" t="s">
        <v>936</v>
      </c>
      <c r="E2640" s="31" t="s">
        <v>60</v>
      </c>
      <c r="F2640" s="33" t="s">
        <v>39</v>
      </c>
      <c r="G2640" s="34" t="s">
        <v>1951</v>
      </c>
      <c r="H2640" s="29" t="s">
        <v>219</v>
      </c>
      <c r="I2640" s="29" t="s">
        <v>76</v>
      </c>
      <c r="J2640" s="30">
        <v>4700</v>
      </c>
    </row>
    <row r="2641" spans="1:10" ht="28.5" customHeight="1">
      <c r="A2641" s="24">
        <v>2068</v>
      </c>
      <c r="B2641" s="24">
        <f>VLOOKUP(C2641,'目次 （新・旧）'!D:O,11,0)</f>
        <v>20</v>
      </c>
      <c r="C2641" s="31" t="s">
        <v>60</v>
      </c>
      <c r="D2641" s="32" t="s">
        <v>936</v>
      </c>
      <c r="E2641" s="31" t="s">
        <v>60</v>
      </c>
      <c r="F2641" s="33" t="s">
        <v>710</v>
      </c>
      <c r="G2641" s="34" t="s">
        <v>1951</v>
      </c>
      <c r="H2641" s="29" t="s">
        <v>219</v>
      </c>
      <c r="I2641" s="29" t="s">
        <v>76</v>
      </c>
      <c r="J2641" s="30">
        <v>4700</v>
      </c>
    </row>
    <row r="2642" spans="1:10" ht="28.5" customHeight="1">
      <c r="A2642" s="24">
        <v>2069</v>
      </c>
      <c r="B2642" s="24">
        <f>VLOOKUP(C2642,'目次 （新・旧）'!D:O,11,0)</f>
        <v>20</v>
      </c>
      <c r="C2642" s="31" t="s">
        <v>60</v>
      </c>
      <c r="D2642" s="32" t="s">
        <v>385</v>
      </c>
      <c r="E2642" s="31" t="s">
        <v>60</v>
      </c>
      <c r="F2642" s="33" t="s">
        <v>76</v>
      </c>
      <c r="G2642" s="34" t="s">
        <v>1951</v>
      </c>
      <c r="H2642" s="29" t="s">
        <v>219</v>
      </c>
      <c r="I2642" s="29" t="s">
        <v>159</v>
      </c>
      <c r="J2642" s="30">
        <v>10280</v>
      </c>
    </row>
    <row r="2643" spans="1:10" ht="28.5" customHeight="1">
      <c r="A2643" s="24">
        <v>2070</v>
      </c>
      <c r="B2643" s="24">
        <f>VLOOKUP(C2643,'目次 （新・旧）'!D:O,11,0)</f>
        <v>20</v>
      </c>
      <c r="C2643" s="31" t="s">
        <v>60</v>
      </c>
      <c r="D2643" s="32" t="s">
        <v>385</v>
      </c>
      <c r="E2643" s="31" t="s">
        <v>60</v>
      </c>
      <c r="F2643" s="33" t="s">
        <v>328</v>
      </c>
      <c r="G2643" s="34" t="s">
        <v>1951</v>
      </c>
      <c r="H2643" s="29" t="s">
        <v>219</v>
      </c>
      <c r="I2643" s="29" t="s">
        <v>159</v>
      </c>
      <c r="J2643" s="30">
        <v>10280</v>
      </c>
    </row>
    <row r="2644" spans="1:10" ht="28.5" customHeight="1">
      <c r="A2644" s="24">
        <v>2071</v>
      </c>
      <c r="B2644" s="24">
        <f>VLOOKUP(C2644,'目次 （新・旧）'!D:O,11,0)</f>
        <v>20</v>
      </c>
      <c r="C2644" s="31" t="s">
        <v>60</v>
      </c>
      <c r="D2644" s="32" t="s">
        <v>698</v>
      </c>
      <c r="E2644" s="31" t="s">
        <v>60</v>
      </c>
      <c r="F2644" s="33" t="s">
        <v>743</v>
      </c>
      <c r="G2644" s="34" t="s">
        <v>1951</v>
      </c>
      <c r="H2644" s="29" t="s">
        <v>219</v>
      </c>
      <c r="I2644" s="29" t="s">
        <v>154</v>
      </c>
      <c r="J2644" s="30">
        <v>10280</v>
      </c>
    </row>
    <row r="2645" spans="1:10" ht="28.5" customHeight="1">
      <c r="A2645" s="24">
        <v>2072</v>
      </c>
      <c r="B2645" s="24">
        <f>VLOOKUP(C2645,'目次 （新・旧）'!D:O,11,0)</f>
        <v>20</v>
      </c>
      <c r="C2645" s="31" t="s">
        <v>60</v>
      </c>
      <c r="D2645" s="32" t="s">
        <v>698</v>
      </c>
      <c r="E2645" s="31" t="s">
        <v>60</v>
      </c>
      <c r="F2645" s="33" t="s">
        <v>647</v>
      </c>
      <c r="G2645" s="34" t="s">
        <v>1951</v>
      </c>
      <c r="H2645" s="29" t="s">
        <v>219</v>
      </c>
      <c r="I2645" s="29" t="s">
        <v>154</v>
      </c>
      <c r="J2645" s="30">
        <v>10280</v>
      </c>
    </row>
    <row r="2646" spans="1:10" ht="28.5" customHeight="1">
      <c r="A2646" s="24">
        <v>2073</v>
      </c>
      <c r="B2646" s="24">
        <f>VLOOKUP(C2646,'目次 （新・旧）'!D:O,11,0)</f>
        <v>20</v>
      </c>
      <c r="C2646" s="31" t="s">
        <v>60</v>
      </c>
      <c r="D2646" s="32" t="s">
        <v>507</v>
      </c>
      <c r="E2646" s="31" t="s">
        <v>60</v>
      </c>
      <c r="F2646" s="33" t="s">
        <v>835</v>
      </c>
      <c r="G2646" s="34" t="s">
        <v>1949</v>
      </c>
      <c r="H2646" s="29" t="s">
        <v>219</v>
      </c>
      <c r="I2646" s="29" t="s">
        <v>31</v>
      </c>
      <c r="J2646" s="30">
        <v>30650</v>
      </c>
    </row>
    <row r="2647" spans="1:10" ht="28.5" customHeight="1">
      <c r="A2647" s="24">
        <v>2074</v>
      </c>
      <c r="B2647" s="24">
        <f>VLOOKUP(C2647,'目次 （新・旧）'!D:O,11,0)</f>
        <v>20</v>
      </c>
      <c r="C2647" s="31" t="s">
        <v>60</v>
      </c>
      <c r="D2647" s="32" t="s">
        <v>98</v>
      </c>
      <c r="E2647" s="31" t="s">
        <v>60</v>
      </c>
      <c r="F2647" s="33" t="s">
        <v>159</v>
      </c>
      <c r="G2647" s="34" t="s">
        <v>1949</v>
      </c>
      <c r="H2647" s="29" t="s">
        <v>219</v>
      </c>
      <c r="I2647" s="29" t="s">
        <v>92</v>
      </c>
      <c r="J2647" s="30">
        <v>30650</v>
      </c>
    </row>
    <row r="2648" spans="1:10" ht="28.5" customHeight="1">
      <c r="A2648" s="24">
        <v>2075</v>
      </c>
      <c r="B2648" s="24">
        <f>VLOOKUP(C2648,'目次 （新・旧）'!D:O,11,0)</f>
        <v>20</v>
      </c>
      <c r="C2648" s="31" t="s">
        <v>60</v>
      </c>
      <c r="D2648" s="32" t="s">
        <v>574</v>
      </c>
      <c r="E2648" s="31" t="s">
        <v>49</v>
      </c>
      <c r="F2648" s="33" t="s">
        <v>1563</v>
      </c>
      <c r="G2648" s="34" t="s">
        <v>1949</v>
      </c>
      <c r="H2648" s="29" t="s">
        <v>219</v>
      </c>
      <c r="I2648" s="29" t="s">
        <v>109</v>
      </c>
      <c r="J2648" s="30">
        <v>9770</v>
      </c>
    </row>
    <row r="2649" spans="1:10" ht="28.5" customHeight="1">
      <c r="A2649" s="24">
        <v>2076</v>
      </c>
      <c r="B2649" s="24">
        <f>VLOOKUP(C2649,'目次 （新・旧）'!D:O,11,0)</f>
        <v>20</v>
      </c>
      <c r="C2649" s="31" t="s">
        <v>60</v>
      </c>
      <c r="D2649" s="32" t="s">
        <v>527</v>
      </c>
      <c r="E2649" s="31" t="s">
        <v>60</v>
      </c>
      <c r="F2649" s="33" t="s">
        <v>390</v>
      </c>
      <c r="G2649" s="34" t="s">
        <v>1949</v>
      </c>
      <c r="H2649" s="29" t="s">
        <v>219</v>
      </c>
      <c r="I2649" s="29" t="s">
        <v>106</v>
      </c>
      <c r="J2649" s="30">
        <v>4530</v>
      </c>
    </row>
    <row r="2650" spans="1:10" ht="28.5" customHeight="1">
      <c r="A2650" s="24">
        <v>2077</v>
      </c>
      <c r="B2650" s="24">
        <f>VLOOKUP(C2650,'目次 （新・旧）'!D:O,11,0)</f>
        <v>20</v>
      </c>
      <c r="C2650" s="31" t="s">
        <v>60</v>
      </c>
      <c r="D2650" s="32" t="s">
        <v>490</v>
      </c>
      <c r="E2650" s="31" t="s">
        <v>60</v>
      </c>
      <c r="F2650" s="33" t="s">
        <v>1042</v>
      </c>
      <c r="G2650" s="34" t="s">
        <v>1949</v>
      </c>
      <c r="H2650" s="29" t="s">
        <v>219</v>
      </c>
      <c r="I2650" s="29" t="s">
        <v>114</v>
      </c>
      <c r="J2650" s="30">
        <v>4530</v>
      </c>
    </row>
    <row r="2651" spans="1:10" ht="28.5" customHeight="1">
      <c r="A2651" s="24">
        <v>2078</v>
      </c>
      <c r="B2651" s="24">
        <f>VLOOKUP(C2651,'目次 （新・旧）'!D:O,11,0)</f>
        <v>20</v>
      </c>
      <c r="C2651" s="31" t="s">
        <v>60</v>
      </c>
      <c r="D2651" s="32" t="s">
        <v>863</v>
      </c>
      <c r="E2651" s="31" t="s">
        <v>60</v>
      </c>
      <c r="F2651" s="33" t="s">
        <v>456</v>
      </c>
      <c r="G2651" s="34" t="s">
        <v>1949</v>
      </c>
      <c r="H2651" s="29" t="s">
        <v>219</v>
      </c>
      <c r="I2651" s="29" t="s">
        <v>132</v>
      </c>
      <c r="J2651" s="30">
        <v>4550</v>
      </c>
    </row>
    <row r="2652" spans="1:10" ht="28.5" customHeight="1">
      <c r="A2652" s="24">
        <v>2079</v>
      </c>
      <c r="B2652" s="24">
        <f>VLOOKUP(C2652,'目次 （新・旧）'!D:O,11,0)</f>
        <v>20</v>
      </c>
      <c r="C2652" s="31" t="s">
        <v>60</v>
      </c>
      <c r="D2652" s="32" t="s">
        <v>437</v>
      </c>
      <c r="E2652" s="31" t="s">
        <v>60</v>
      </c>
      <c r="F2652" s="33" t="s">
        <v>258</v>
      </c>
      <c r="G2652" s="34" t="s">
        <v>1951</v>
      </c>
      <c r="H2652" s="29" t="s">
        <v>219</v>
      </c>
      <c r="I2652" s="29" t="s">
        <v>35</v>
      </c>
      <c r="J2652" s="30">
        <v>4550</v>
      </c>
    </row>
    <row r="2653" spans="1:10" ht="28.5" customHeight="1">
      <c r="A2653" s="24">
        <v>2080</v>
      </c>
      <c r="B2653" s="24">
        <f>VLOOKUP(C2653,'目次 （新・旧）'!D:O,11,0)</f>
        <v>20</v>
      </c>
      <c r="C2653" s="31" t="s">
        <v>60</v>
      </c>
      <c r="D2653" s="32" t="s">
        <v>437</v>
      </c>
      <c r="E2653" s="31" t="s">
        <v>60</v>
      </c>
      <c r="F2653" s="33" t="s">
        <v>606</v>
      </c>
      <c r="G2653" s="34" t="s">
        <v>1951</v>
      </c>
      <c r="H2653" s="29" t="s">
        <v>219</v>
      </c>
      <c r="I2653" s="29" t="s">
        <v>35</v>
      </c>
      <c r="J2653" s="30">
        <v>4550</v>
      </c>
    </row>
    <row r="2654" spans="1:10" ht="28.5" customHeight="1">
      <c r="A2654" s="24">
        <v>2081</v>
      </c>
      <c r="B2654" s="24">
        <f>VLOOKUP(C2654,'目次 （新・旧）'!D:O,11,0)</f>
        <v>20</v>
      </c>
      <c r="C2654" s="31" t="s">
        <v>60</v>
      </c>
      <c r="D2654" s="32" t="s">
        <v>699</v>
      </c>
      <c r="E2654" s="31" t="s">
        <v>60</v>
      </c>
      <c r="F2654" s="33" t="s">
        <v>106</v>
      </c>
      <c r="G2654" s="34" t="s">
        <v>1949</v>
      </c>
      <c r="H2654" s="29" t="s">
        <v>219</v>
      </c>
      <c r="I2654" s="29" t="s">
        <v>80</v>
      </c>
      <c r="J2654" s="30">
        <v>4610</v>
      </c>
    </row>
    <row r="2655" spans="1:10" ht="28.5" customHeight="1">
      <c r="A2655" s="24">
        <v>2285</v>
      </c>
      <c r="B2655" s="24">
        <f>VLOOKUP(C2655,'目次 （新・旧）'!D:O,11,0)</f>
        <v>20</v>
      </c>
      <c r="C2655" s="31" t="s">
        <v>60</v>
      </c>
      <c r="D2655" s="32" t="s">
        <v>839</v>
      </c>
      <c r="E2655" s="31" t="s">
        <v>60</v>
      </c>
      <c r="F2655" s="33" t="s">
        <v>1124</v>
      </c>
      <c r="G2655" s="34" t="s">
        <v>1949</v>
      </c>
      <c r="H2655" s="29" t="s">
        <v>891</v>
      </c>
      <c r="I2655" s="29" t="s">
        <v>59</v>
      </c>
      <c r="J2655" s="30">
        <v>5330</v>
      </c>
    </row>
    <row r="2656" spans="1:10" ht="28.5" customHeight="1">
      <c r="A2656" s="24">
        <v>2286</v>
      </c>
      <c r="B2656" s="24">
        <f>VLOOKUP(C2656,'目次 （新・旧）'!D:O,11,0)</f>
        <v>20</v>
      </c>
      <c r="C2656" s="31" t="s">
        <v>60</v>
      </c>
      <c r="D2656" s="32" t="s">
        <v>529</v>
      </c>
      <c r="E2656" s="31" t="s">
        <v>60</v>
      </c>
      <c r="F2656" s="33" t="s">
        <v>361</v>
      </c>
      <c r="G2656" s="34" t="s">
        <v>1949</v>
      </c>
      <c r="H2656" s="29" t="s">
        <v>891</v>
      </c>
      <c r="I2656" s="29" t="s">
        <v>44</v>
      </c>
      <c r="J2656" s="30">
        <v>3470</v>
      </c>
    </row>
    <row r="2657" spans="1:10" ht="28.5" customHeight="1">
      <c r="A2657" s="24">
        <v>2287</v>
      </c>
      <c r="B2657" s="24">
        <f>VLOOKUP(C2657,'目次 （新・旧）'!D:O,11,0)</f>
        <v>20</v>
      </c>
      <c r="C2657" s="31" t="s">
        <v>60</v>
      </c>
      <c r="D2657" s="32" t="s">
        <v>499</v>
      </c>
      <c r="E2657" s="31" t="s">
        <v>60</v>
      </c>
      <c r="F2657" s="33" t="s">
        <v>833</v>
      </c>
      <c r="G2657" s="34" t="s">
        <v>1949</v>
      </c>
      <c r="H2657" s="29" t="s">
        <v>891</v>
      </c>
      <c r="I2657" s="29" t="s">
        <v>87</v>
      </c>
      <c r="J2657" s="30">
        <v>4940</v>
      </c>
    </row>
    <row r="2658" spans="1:10" ht="28.5" customHeight="1">
      <c r="A2658" s="24">
        <v>2288</v>
      </c>
      <c r="B2658" s="24">
        <f>VLOOKUP(C2658,'目次 （新・旧）'!D:O,11,0)</f>
        <v>20</v>
      </c>
      <c r="C2658" s="31" t="s">
        <v>60</v>
      </c>
      <c r="D2658" s="32" t="s">
        <v>712</v>
      </c>
      <c r="E2658" s="31" t="s">
        <v>60</v>
      </c>
      <c r="F2658" s="33" t="s">
        <v>685</v>
      </c>
      <c r="G2658" s="34" t="s">
        <v>1949</v>
      </c>
      <c r="H2658" s="29" t="s">
        <v>891</v>
      </c>
      <c r="I2658" s="29" t="s">
        <v>10</v>
      </c>
      <c r="J2658" s="30">
        <v>30650</v>
      </c>
    </row>
    <row r="2659" spans="1:10" ht="28.5" customHeight="1">
      <c r="A2659" s="24">
        <v>2289</v>
      </c>
      <c r="B2659" s="24">
        <f>VLOOKUP(C2659,'目次 （新・旧）'!D:O,11,0)</f>
        <v>20</v>
      </c>
      <c r="C2659" s="31" t="s">
        <v>60</v>
      </c>
      <c r="D2659" s="32" t="s">
        <v>116</v>
      </c>
      <c r="E2659" s="31" t="s">
        <v>60</v>
      </c>
      <c r="F2659" s="33" t="s">
        <v>31</v>
      </c>
      <c r="G2659" s="34" t="s">
        <v>1949</v>
      </c>
      <c r="H2659" s="29" t="s">
        <v>891</v>
      </c>
      <c r="I2659" s="29" t="s">
        <v>39</v>
      </c>
      <c r="J2659" s="30">
        <v>9210</v>
      </c>
    </row>
    <row r="2660" spans="1:10" ht="28.5" customHeight="1">
      <c r="A2660" s="24">
        <v>2290</v>
      </c>
      <c r="B2660" s="24">
        <f>VLOOKUP(C2660,'目次 （新・旧）'!D:O,11,0)</f>
        <v>20</v>
      </c>
      <c r="C2660" s="31" t="s">
        <v>60</v>
      </c>
      <c r="D2660" s="32" t="s">
        <v>441</v>
      </c>
      <c r="E2660" s="31" t="s">
        <v>60</v>
      </c>
      <c r="F2660" s="33" t="s">
        <v>1441</v>
      </c>
      <c r="G2660" s="34" t="s">
        <v>1949</v>
      </c>
      <c r="H2660" s="29" t="s">
        <v>891</v>
      </c>
      <c r="I2660" s="29" t="s">
        <v>14</v>
      </c>
      <c r="J2660" s="30">
        <v>8230</v>
      </c>
    </row>
    <row r="2661" spans="1:10" ht="28.5" customHeight="1">
      <c r="A2661" s="24">
        <v>2291</v>
      </c>
      <c r="B2661" s="24">
        <f>VLOOKUP(C2661,'目次 （新・旧）'!D:O,11,0)</f>
        <v>20</v>
      </c>
      <c r="C2661" s="31" t="s">
        <v>60</v>
      </c>
      <c r="D2661" s="32" t="s">
        <v>379</v>
      </c>
      <c r="E2661" s="31" t="s">
        <v>60</v>
      </c>
      <c r="F2661" s="33" t="s">
        <v>1440</v>
      </c>
      <c r="G2661" s="34" t="s">
        <v>1949</v>
      </c>
      <c r="H2661" s="29" t="s">
        <v>891</v>
      </c>
      <c r="I2661" s="29" t="s">
        <v>17</v>
      </c>
      <c r="J2661" s="30">
        <v>8230</v>
      </c>
    </row>
    <row r="2662" spans="1:10" ht="28.5" customHeight="1">
      <c r="A2662" s="24">
        <v>2292</v>
      </c>
      <c r="B2662" s="24">
        <f>VLOOKUP(C2662,'目次 （新・旧）'!D:O,11,0)</f>
        <v>20</v>
      </c>
      <c r="C2662" s="31" t="s">
        <v>60</v>
      </c>
      <c r="D2662" s="32" t="s">
        <v>439</v>
      </c>
      <c r="E2662" s="31" t="s">
        <v>60</v>
      </c>
      <c r="F2662" s="33" t="s">
        <v>1182</v>
      </c>
      <c r="G2662" s="34" t="s">
        <v>1949</v>
      </c>
      <c r="H2662" s="29" t="s">
        <v>891</v>
      </c>
      <c r="I2662" s="29" t="s">
        <v>201</v>
      </c>
      <c r="J2662" s="30">
        <v>8120</v>
      </c>
    </row>
    <row r="2663" spans="1:10" ht="28.5" customHeight="1">
      <c r="A2663" s="24">
        <v>2293</v>
      </c>
      <c r="B2663" s="24">
        <f>VLOOKUP(C2663,'目次 （新・旧）'!D:O,11,0)</f>
        <v>20</v>
      </c>
      <c r="C2663" s="31" t="s">
        <v>60</v>
      </c>
      <c r="D2663" s="32" t="s">
        <v>371</v>
      </c>
      <c r="E2663" s="31" t="s">
        <v>60</v>
      </c>
      <c r="F2663" s="33" t="s">
        <v>1428</v>
      </c>
      <c r="G2663" s="34" t="s">
        <v>1949</v>
      </c>
      <c r="H2663" s="29" t="s">
        <v>891</v>
      </c>
      <c r="I2663" s="29" t="s">
        <v>52</v>
      </c>
      <c r="J2663" s="30">
        <v>8120</v>
      </c>
    </row>
    <row r="2664" spans="1:10" ht="28.5" customHeight="1">
      <c r="A2664" s="24">
        <v>2294</v>
      </c>
      <c r="B2664" s="24">
        <f>VLOOKUP(C2664,'目次 （新・旧）'!D:O,11,0)</f>
        <v>20</v>
      </c>
      <c r="C2664" s="31" t="s">
        <v>60</v>
      </c>
      <c r="D2664" s="32" t="s">
        <v>938</v>
      </c>
      <c r="E2664" s="31" t="s">
        <v>60</v>
      </c>
      <c r="F2664" s="33" t="s">
        <v>1430</v>
      </c>
      <c r="G2664" s="34" t="s">
        <v>1949</v>
      </c>
      <c r="H2664" s="29" t="s">
        <v>891</v>
      </c>
      <c r="I2664" s="29" t="s">
        <v>76</v>
      </c>
      <c r="J2664" s="30">
        <v>8120</v>
      </c>
    </row>
    <row r="2665" spans="1:10" ht="28.5" customHeight="1">
      <c r="A2665" s="24">
        <v>2295</v>
      </c>
      <c r="B2665" s="24">
        <f>VLOOKUP(C2665,'目次 （新・旧）'!D:O,11,0)</f>
        <v>20</v>
      </c>
      <c r="C2665" s="31" t="s">
        <v>60</v>
      </c>
      <c r="D2665" s="32" t="s">
        <v>991</v>
      </c>
      <c r="E2665" s="31" t="s">
        <v>60</v>
      </c>
      <c r="F2665" s="33" t="s">
        <v>1429</v>
      </c>
      <c r="G2665" s="34" t="s">
        <v>1949</v>
      </c>
      <c r="H2665" s="29" t="s">
        <v>891</v>
      </c>
      <c r="I2665" s="29" t="s">
        <v>159</v>
      </c>
      <c r="J2665" s="30">
        <v>8120</v>
      </c>
    </row>
    <row r="2666" spans="1:10" ht="28.5" customHeight="1">
      <c r="A2666" s="24">
        <v>2296</v>
      </c>
      <c r="B2666" s="24">
        <f>VLOOKUP(C2666,'目次 （新・旧）'!D:O,11,0)</f>
        <v>20</v>
      </c>
      <c r="C2666" s="31" t="s">
        <v>60</v>
      </c>
      <c r="D2666" s="32" t="s">
        <v>1032</v>
      </c>
      <c r="E2666" s="31" t="s">
        <v>60</v>
      </c>
      <c r="F2666" s="33" t="s">
        <v>1181</v>
      </c>
      <c r="G2666" s="34" t="s">
        <v>1949</v>
      </c>
      <c r="H2666" s="29" t="s">
        <v>891</v>
      </c>
      <c r="I2666" s="29" t="s">
        <v>154</v>
      </c>
      <c r="J2666" s="30">
        <v>21400</v>
      </c>
    </row>
    <row r="2667" spans="1:10" ht="28.5" customHeight="1">
      <c r="A2667" s="24">
        <v>2297</v>
      </c>
      <c r="B2667" s="24">
        <f>VLOOKUP(C2667,'目次 （新・旧）'!D:O,11,0)</f>
        <v>20</v>
      </c>
      <c r="C2667" s="31" t="s">
        <v>60</v>
      </c>
      <c r="D2667" s="32" t="s">
        <v>725</v>
      </c>
      <c r="E2667" s="31" t="s">
        <v>60</v>
      </c>
      <c r="F2667" s="33" t="s">
        <v>360</v>
      </c>
      <c r="G2667" s="34" t="s">
        <v>1949</v>
      </c>
      <c r="H2667" s="29" t="s">
        <v>891</v>
      </c>
      <c r="I2667" s="29" t="s">
        <v>31</v>
      </c>
      <c r="J2667" s="30">
        <v>21400</v>
      </c>
    </row>
    <row r="2668" spans="1:10" ht="28.5" customHeight="1">
      <c r="A2668" s="24">
        <v>2298</v>
      </c>
      <c r="B2668" s="24">
        <f>VLOOKUP(C2668,'目次 （新・旧）'!D:O,11,0)</f>
        <v>20</v>
      </c>
      <c r="C2668" s="31" t="s">
        <v>60</v>
      </c>
      <c r="D2668" s="32">
        <v>268</v>
      </c>
      <c r="E2668" s="31" t="s">
        <v>60</v>
      </c>
      <c r="F2668" s="33" t="s">
        <v>42</v>
      </c>
      <c r="G2668" s="34" t="s">
        <v>1949</v>
      </c>
      <c r="H2668" s="29" t="s">
        <v>891</v>
      </c>
      <c r="I2668" s="29" t="s">
        <v>92</v>
      </c>
      <c r="J2668" s="30">
        <v>31680</v>
      </c>
    </row>
    <row r="2669" spans="1:10" ht="28.5" customHeight="1">
      <c r="A2669" s="24">
        <v>2299</v>
      </c>
      <c r="B2669" s="24">
        <f>VLOOKUP(C2669,'目次 （新・旧）'!D:O,11,0)</f>
        <v>20</v>
      </c>
      <c r="C2669" s="31" t="s">
        <v>60</v>
      </c>
      <c r="D2669" s="32" t="s">
        <v>284</v>
      </c>
      <c r="E2669" s="31" t="s">
        <v>60</v>
      </c>
      <c r="F2669" s="33" t="s">
        <v>1613</v>
      </c>
      <c r="G2669" s="34" t="s">
        <v>1949</v>
      </c>
      <c r="H2669" s="29" t="s">
        <v>891</v>
      </c>
      <c r="I2669" s="29" t="s">
        <v>109</v>
      </c>
      <c r="J2669" s="30">
        <v>31680</v>
      </c>
    </row>
    <row r="2670" spans="1:10" ht="28.5" customHeight="1">
      <c r="A2670" s="24">
        <v>2300</v>
      </c>
      <c r="B2670" s="24">
        <f>VLOOKUP(C2670,'目次 （新・旧）'!D:O,11,0)</f>
        <v>20</v>
      </c>
      <c r="C2670" s="31" t="s">
        <v>60</v>
      </c>
      <c r="D2670" s="32" t="s">
        <v>317</v>
      </c>
      <c r="E2670" s="31" t="s">
        <v>60</v>
      </c>
      <c r="F2670" s="33" t="s">
        <v>362</v>
      </c>
      <c r="G2670" s="34" t="s">
        <v>1949</v>
      </c>
      <c r="H2670" s="29" t="s">
        <v>338</v>
      </c>
      <c r="I2670" s="29" t="s">
        <v>59</v>
      </c>
      <c r="J2670" s="30">
        <v>1090</v>
      </c>
    </row>
    <row r="2671" spans="1:10" ht="28.5" customHeight="1">
      <c r="A2671" s="24">
        <v>2301</v>
      </c>
      <c r="B2671" s="24">
        <f>VLOOKUP(C2671,'目次 （新・旧）'!D:O,11,0)</f>
        <v>20</v>
      </c>
      <c r="C2671" s="31" t="s">
        <v>60</v>
      </c>
      <c r="D2671" s="32" t="s">
        <v>446</v>
      </c>
      <c r="E2671" s="31" t="s">
        <v>60</v>
      </c>
      <c r="F2671" s="33" t="s">
        <v>1653</v>
      </c>
      <c r="G2671" s="34" t="s">
        <v>1949</v>
      </c>
      <c r="H2671" s="29" t="s">
        <v>338</v>
      </c>
      <c r="I2671" s="29" t="s">
        <v>44</v>
      </c>
      <c r="J2671" s="30">
        <v>20940</v>
      </c>
    </row>
    <row r="2672" spans="1:10" ht="28.5" customHeight="1">
      <c r="A2672" s="24">
        <v>2302</v>
      </c>
      <c r="B2672" s="24">
        <f>VLOOKUP(C2672,'目次 （新・旧）'!D:O,11,0)</f>
        <v>20</v>
      </c>
      <c r="C2672" s="31" t="s">
        <v>60</v>
      </c>
      <c r="D2672" s="32" t="s">
        <v>293</v>
      </c>
      <c r="E2672" s="31" t="s">
        <v>60</v>
      </c>
      <c r="F2672" s="33" t="s">
        <v>177</v>
      </c>
      <c r="G2672" s="34" t="s">
        <v>1949</v>
      </c>
      <c r="H2672" s="29" t="s">
        <v>338</v>
      </c>
      <c r="I2672" s="29" t="s">
        <v>87</v>
      </c>
      <c r="J2672" s="30">
        <v>960</v>
      </c>
    </row>
    <row r="2673" spans="1:10" ht="28.5" customHeight="1">
      <c r="A2673" s="24">
        <v>2303</v>
      </c>
      <c r="B2673" s="24">
        <f>VLOOKUP(C2673,'目次 （新・旧）'!D:O,11,0)</f>
        <v>20</v>
      </c>
      <c r="C2673" s="31" t="s">
        <v>60</v>
      </c>
      <c r="D2673" s="32" t="s">
        <v>444</v>
      </c>
      <c r="E2673" s="31" t="s">
        <v>60</v>
      </c>
      <c r="F2673" s="33" t="s">
        <v>352</v>
      </c>
      <c r="G2673" s="34" t="s">
        <v>1949</v>
      </c>
      <c r="H2673" s="29" t="s">
        <v>338</v>
      </c>
      <c r="I2673" s="29" t="s">
        <v>10</v>
      </c>
      <c r="J2673" s="30">
        <v>3440</v>
      </c>
    </row>
    <row r="2674" spans="1:10" ht="28.5" customHeight="1">
      <c r="A2674" s="24">
        <v>2304</v>
      </c>
      <c r="B2674" s="24">
        <f>VLOOKUP(C2674,'目次 （新・旧）'!D:O,11,0)</f>
        <v>20</v>
      </c>
      <c r="C2674" s="31" t="s">
        <v>60</v>
      </c>
      <c r="D2674" s="32" t="s">
        <v>1256</v>
      </c>
      <c r="E2674" s="31" t="s">
        <v>60</v>
      </c>
      <c r="F2674" s="33" t="s">
        <v>1067</v>
      </c>
      <c r="G2674" s="34" t="s">
        <v>1949</v>
      </c>
      <c r="H2674" s="29" t="s">
        <v>338</v>
      </c>
      <c r="I2674" s="29" t="s">
        <v>39</v>
      </c>
      <c r="J2674" s="30">
        <v>21581</v>
      </c>
    </row>
    <row r="2675" spans="1:10" ht="28.5" customHeight="1">
      <c r="A2675" s="24">
        <v>2305</v>
      </c>
      <c r="B2675" s="24">
        <f>VLOOKUP(C2675,'目次 （新・旧）'!D:O,11,0)</f>
        <v>20</v>
      </c>
      <c r="C2675" s="31" t="s">
        <v>60</v>
      </c>
      <c r="D2675" s="32" t="s">
        <v>569</v>
      </c>
      <c r="E2675" s="31" t="s">
        <v>60</v>
      </c>
      <c r="F2675" s="33" t="s">
        <v>72</v>
      </c>
      <c r="G2675" s="34" t="s">
        <v>1951</v>
      </c>
      <c r="H2675" s="29" t="s">
        <v>338</v>
      </c>
      <c r="I2675" s="29" t="s">
        <v>14</v>
      </c>
      <c r="J2675" s="30">
        <v>4731</v>
      </c>
    </row>
    <row r="2676" spans="1:10" ht="28.5" customHeight="1">
      <c r="A2676" s="24">
        <v>2306</v>
      </c>
      <c r="B2676" s="24">
        <f>VLOOKUP(C2676,'目次 （新・旧）'!D:O,11,0)</f>
        <v>20</v>
      </c>
      <c r="C2676" s="31" t="s">
        <v>60</v>
      </c>
      <c r="D2676" s="32" t="s">
        <v>569</v>
      </c>
      <c r="E2676" s="31" t="s">
        <v>60</v>
      </c>
      <c r="F2676" s="33" t="s">
        <v>491</v>
      </c>
      <c r="G2676" s="34" t="s">
        <v>1951</v>
      </c>
      <c r="H2676" s="29" t="s">
        <v>338</v>
      </c>
      <c r="I2676" s="29" t="s">
        <v>14</v>
      </c>
      <c r="J2676" s="30">
        <v>4731</v>
      </c>
    </row>
    <row r="2677" spans="1:10" ht="28.5" customHeight="1">
      <c r="A2677" s="24">
        <v>2308</v>
      </c>
      <c r="B2677" s="24">
        <f>VLOOKUP(C2677,'目次 （新・旧）'!D:O,11,0)</f>
        <v>20</v>
      </c>
      <c r="C2677" s="31" t="s">
        <v>60</v>
      </c>
      <c r="D2677" s="32" t="s">
        <v>695</v>
      </c>
      <c r="E2677" s="31" t="s">
        <v>60</v>
      </c>
      <c r="F2677" s="33" t="s">
        <v>1047</v>
      </c>
      <c r="G2677" s="34" t="s">
        <v>1949</v>
      </c>
      <c r="H2677" s="29" t="s">
        <v>338</v>
      </c>
      <c r="I2677" s="29" t="s">
        <v>91</v>
      </c>
      <c r="J2677" s="30">
        <v>4550</v>
      </c>
    </row>
    <row r="2678" spans="1:10" ht="28.5" customHeight="1">
      <c r="A2678" s="24">
        <v>2307</v>
      </c>
      <c r="B2678" s="24">
        <f>VLOOKUP(C2678,'目次 （新・旧）'!D:O,11,0)</f>
        <v>20</v>
      </c>
      <c r="C2678" s="31" t="s">
        <v>60</v>
      </c>
      <c r="D2678" s="32" t="s">
        <v>978</v>
      </c>
      <c r="E2678" s="31" t="s">
        <v>60</v>
      </c>
      <c r="F2678" s="33" t="s">
        <v>742</v>
      </c>
      <c r="G2678" s="34" t="s">
        <v>1949</v>
      </c>
      <c r="H2678" s="29" t="s">
        <v>338</v>
      </c>
      <c r="I2678" s="29" t="s">
        <v>391</v>
      </c>
      <c r="J2678" s="30">
        <v>4630</v>
      </c>
    </row>
    <row r="2679" spans="1:10" ht="28.5" customHeight="1">
      <c r="A2679" s="24">
        <v>2309</v>
      </c>
      <c r="B2679" s="24">
        <f>VLOOKUP(C2679,'目次 （新・旧）'!D:O,11,0)</f>
        <v>20</v>
      </c>
      <c r="C2679" s="31" t="s">
        <v>60</v>
      </c>
      <c r="D2679" s="32" t="s">
        <v>541</v>
      </c>
      <c r="E2679" s="31" t="s">
        <v>60</v>
      </c>
      <c r="F2679" s="33" t="s">
        <v>1091</v>
      </c>
      <c r="G2679" s="34" t="s">
        <v>1949</v>
      </c>
      <c r="H2679" s="29" t="s">
        <v>338</v>
      </c>
      <c r="I2679" s="29" t="s">
        <v>201</v>
      </c>
      <c r="J2679" s="30">
        <v>5060</v>
      </c>
    </row>
    <row r="2680" spans="1:10" ht="28.5" customHeight="1">
      <c r="A2680" s="24">
        <v>2310</v>
      </c>
      <c r="B2680" s="24">
        <f>VLOOKUP(C2680,'目次 （新・旧）'!D:O,11,0)</f>
        <v>20</v>
      </c>
      <c r="C2680" s="31" t="s">
        <v>60</v>
      </c>
      <c r="D2680" s="32" t="s">
        <v>542</v>
      </c>
      <c r="E2680" s="31" t="s">
        <v>60</v>
      </c>
      <c r="F2680" s="33" t="s">
        <v>1138</v>
      </c>
      <c r="G2680" s="34" t="s">
        <v>1949</v>
      </c>
      <c r="H2680" s="29" t="s">
        <v>338</v>
      </c>
      <c r="I2680" s="29" t="s">
        <v>52</v>
      </c>
      <c r="J2680" s="30">
        <v>32120</v>
      </c>
    </row>
    <row r="2681" spans="1:10" ht="28.5" customHeight="1">
      <c r="A2681" s="24">
        <v>2311</v>
      </c>
      <c r="B2681" s="24">
        <f>VLOOKUP(C2681,'目次 （新・旧）'!D:O,11,0)</f>
        <v>20</v>
      </c>
      <c r="C2681" s="31" t="s">
        <v>60</v>
      </c>
      <c r="D2681" s="32" t="s">
        <v>629</v>
      </c>
      <c r="E2681" s="31" t="s">
        <v>60</v>
      </c>
      <c r="F2681" s="33" t="s">
        <v>792</v>
      </c>
      <c r="G2681" s="34" t="s">
        <v>1949</v>
      </c>
      <c r="H2681" s="29" t="s">
        <v>338</v>
      </c>
      <c r="I2681" s="29" t="s">
        <v>76</v>
      </c>
      <c r="J2681" s="30">
        <v>9940</v>
      </c>
    </row>
    <row r="2682" spans="1:10" ht="28.5" customHeight="1">
      <c r="A2682" s="24">
        <v>2312</v>
      </c>
      <c r="B2682" s="24">
        <f>VLOOKUP(C2682,'目次 （新・旧）'!D:O,11,0)</f>
        <v>20</v>
      </c>
      <c r="C2682" s="31" t="s">
        <v>60</v>
      </c>
      <c r="D2682" s="32" t="s">
        <v>1006</v>
      </c>
      <c r="E2682" s="31" t="s">
        <v>60</v>
      </c>
      <c r="F2682" s="33" t="s">
        <v>1139</v>
      </c>
      <c r="G2682" s="34" t="s">
        <v>1949</v>
      </c>
      <c r="H2682" s="29" t="s">
        <v>338</v>
      </c>
      <c r="I2682" s="29" t="s">
        <v>159</v>
      </c>
      <c r="J2682" s="30">
        <v>9970</v>
      </c>
    </row>
    <row r="2683" spans="1:10" ht="28.5" customHeight="1">
      <c r="A2683" s="24">
        <v>2462</v>
      </c>
      <c r="B2683" s="24">
        <f>VLOOKUP(C2683,'目次 （新・旧）'!D:O,11,0)</f>
        <v>20</v>
      </c>
      <c r="C2683" s="31" t="s">
        <v>60</v>
      </c>
      <c r="D2683" s="32" t="s">
        <v>61</v>
      </c>
      <c r="E2683" s="31" t="s">
        <v>49</v>
      </c>
      <c r="F2683" s="33" t="s">
        <v>57</v>
      </c>
      <c r="G2683" s="34" t="s">
        <v>1949</v>
      </c>
      <c r="H2683" s="29" t="s">
        <v>58</v>
      </c>
      <c r="I2683" s="29" t="s">
        <v>59</v>
      </c>
      <c r="J2683" s="30">
        <v>120</v>
      </c>
    </row>
    <row r="2684" spans="1:10" ht="28.5" customHeight="1">
      <c r="A2684" s="24">
        <v>2463</v>
      </c>
      <c r="B2684" s="24">
        <f>VLOOKUP(C2684,'目次 （新・旧）'!D:O,11,0)</f>
        <v>20</v>
      </c>
      <c r="C2684" s="31" t="s">
        <v>60</v>
      </c>
      <c r="D2684" s="32" t="s">
        <v>1070</v>
      </c>
      <c r="E2684" s="31" t="s">
        <v>49</v>
      </c>
      <c r="F2684" s="33" t="s">
        <v>223</v>
      </c>
      <c r="G2684" s="34" t="s">
        <v>1949</v>
      </c>
      <c r="H2684" s="29" t="s">
        <v>58</v>
      </c>
      <c r="I2684" s="29" t="s">
        <v>44</v>
      </c>
      <c r="J2684" s="30">
        <v>31831</v>
      </c>
    </row>
    <row r="2685" spans="1:10" ht="28.5" customHeight="1">
      <c r="A2685" s="24">
        <v>2464</v>
      </c>
      <c r="B2685" s="24">
        <f>VLOOKUP(C2685,'目次 （新・旧）'!D:O,11,0)</f>
        <v>20</v>
      </c>
      <c r="C2685" s="31" t="s">
        <v>60</v>
      </c>
      <c r="D2685" s="32" t="s">
        <v>669</v>
      </c>
      <c r="E2685" s="31" t="s">
        <v>49</v>
      </c>
      <c r="F2685" s="33" t="s">
        <v>10</v>
      </c>
      <c r="G2685" s="34" t="s">
        <v>1949</v>
      </c>
      <c r="H2685" s="29" t="s">
        <v>58</v>
      </c>
      <c r="I2685" s="29" t="s">
        <v>87</v>
      </c>
      <c r="J2685" s="30">
        <v>32150</v>
      </c>
    </row>
    <row r="2686" spans="1:10" ht="28.5" customHeight="1">
      <c r="A2686" s="24">
        <v>2465</v>
      </c>
      <c r="B2686" s="24">
        <f>VLOOKUP(C2686,'目次 （新・旧）'!D:O,11,0)</f>
        <v>20</v>
      </c>
      <c r="C2686" s="31" t="s">
        <v>60</v>
      </c>
      <c r="D2686" s="32" t="s">
        <v>946</v>
      </c>
      <c r="E2686" s="31" t="s">
        <v>49</v>
      </c>
      <c r="F2686" s="33" t="s">
        <v>1253</v>
      </c>
      <c r="G2686" s="34" t="s">
        <v>1949</v>
      </c>
      <c r="H2686" s="29" t="s">
        <v>58</v>
      </c>
      <c r="I2686" s="29" t="s">
        <v>10</v>
      </c>
      <c r="J2686" s="30">
        <v>6470</v>
      </c>
    </row>
    <row r="2687" spans="1:10" ht="28.5" customHeight="1">
      <c r="A2687" s="24">
        <v>2466</v>
      </c>
      <c r="B2687" s="24">
        <f>VLOOKUP(C2687,'目次 （新・旧）'!D:O,11,0)</f>
        <v>20</v>
      </c>
      <c r="C2687" s="31" t="s">
        <v>60</v>
      </c>
      <c r="D2687" s="32" t="s">
        <v>482</v>
      </c>
      <c r="E2687" s="31" t="s">
        <v>49</v>
      </c>
      <c r="F2687" s="33" t="s">
        <v>786</v>
      </c>
      <c r="G2687" s="34" t="s">
        <v>1949</v>
      </c>
      <c r="H2687" s="29" t="s">
        <v>58</v>
      </c>
      <c r="I2687" s="29" t="s">
        <v>39</v>
      </c>
      <c r="J2687" s="30">
        <v>2971</v>
      </c>
    </row>
    <row r="2688" spans="1:10" ht="28.5" customHeight="1">
      <c r="A2688" s="24">
        <v>2467</v>
      </c>
      <c r="B2688" s="24">
        <f>VLOOKUP(C2688,'目次 （新・旧）'!D:O,11,0)</f>
        <v>20</v>
      </c>
      <c r="C2688" s="31" t="s">
        <v>60</v>
      </c>
      <c r="D2688" s="32" t="s">
        <v>469</v>
      </c>
      <c r="E2688" s="31" t="s">
        <v>49</v>
      </c>
      <c r="F2688" s="33" t="s">
        <v>468</v>
      </c>
      <c r="G2688" s="34" t="s">
        <v>1949</v>
      </c>
      <c r="H2688" s="29" t="s">
        <v>58</v>
      </c>
      <c r="I2688" s="29" t="s">
        <v>14</v>
      </c>
      <c r="J2688" s="30">
        <v>1430</v>
      </c>
    </row>
    <row r="2689" spans="1:10" ht="28.5" customHeight="1">
      <c r="A2689" s="24">
        <v>2468</v>
      </c>
      <c r="B2689" s="24">
        <f>VLOOKUP(C2689,'目次 （新・旧）'!D:O,11,0)</f>
        <v>20</v>
      </c>
      <c r="C2689" s="31" t="s">
        <v>60</v>
      </c>
      <c r="D2689" s="32" t="s">
        <v>850</v>
      </c>
      <c r="E2689" s="31" t="s">
        <v>49</v>
      </c>
      <c r="F2689" s="33" t="s">
        <v>905</v>
      </c>
      <c r="G2689" s="34" t="s">
        <v>1949</v>
      </c>
      <c r="H2689" s="29" t="s">
        <v>58</v>
      </c>
      <c r="I2689" s="29" t="s">
        <v>17</v>
      </c>
      <c r="J2689" s="30">
        <v>3590</v>
      </c>
    </row>
    <row r="2690" spans="1:10" ht="28.5" customHeight="1">
      <c r="A2690" s="24">
        <v>2469</v>
      </c>
      <c r="B2690" s="24">
        <f>VLOOKUP(C2690,'目次 （新・旧）'!D:O,11,0)</f>
        <v>20</v>
      </c>
      <c r="C2690" s="31" t="s">
        <v>60</v>
      </c>
      <c r="D2690" s="32" t="s">
        <v>857</v>
      </c>
      <c r="E2690" s="31" t="s">
        <v>49</v>
      </c>
      <c r="F2690" s="33" t="s">
        <v>1556</v>
      </c>
      <c r="G2690" s="34" t="s">
        <v>1949</v>
      </c>
      <c r="H2690" s="29" t="s">
        <v>58</v>
      </c>
      <c r="I2690" s="29" t="s">
        <v>201</v>
      </c>
      <c r="J2690" s="30">
        <v>9670</v>
      </c>
    </row>
    <row r="2691" spans="1:10" ht="28.5" customHeight="1">
      <c r="A2691" s="24">
        <v>2470</v>
      </c>
      <c r="B2691" s="24">
        <f>VLOOKUP(C2691,'目次 （新・旧）'!D:O,11,0)</f>
        <v>20</v>
      </c>
      <c r="C2691" s="31" t="s">
        <v>60</v>
      </c>
      <c r="D2691" s="32" t="s">
        <v>1078</v>
      </c>
      <c r="E2691" s="31" t="s">
        <v>49</v>
      </c>
      <c r="F2691" s="33" t="s">
        <v>1712</v>
      </c>
      <c r="G2691" s="34" t="s">
        <v>1949</v>
      </c>
      <c r="H2691" s="29" t="s">
        <v>58</v>
      </c>
      <c r="I2691" s="29" t="s">
        <v>52</v>
      </c>
      <c r="J2691" s="30">
        <v>22190</v>
      </c>
    </row>
    <row r="2692" spans="1:10" ht="28.5" customHeight="1">
      <c r="A2692" s="24">
        <v>2471</v>
      </c>
      <c r="B2692" s="24">
        <f>VLOOKUP(C2692,'目次 （新・旧）'!D:O,11,0)</f>
        <v>20</v>
      </c>
      <c r="C2692" s="31" t="s">
        <v>60</v>
      </c>
      <c r="D2692" s="32" t="s">
        <v>696</v>
      </c>
      <c r="E2692" s="31" t="s">
        <v>49</v>
      </c>
      <c r="F2692" s="33" t="s">
        <v>520</v>
      </c>
      <c r="G2692" s="34" t="s">
        <v>1949</v>
      </c>
      <c r="H2692" s="29" t="s">
        <v>58</v>
      </c>
      <c r="I2692" s="29" t="s">
        <v>76</v>
      </c>
      <c r="J2692" s="30">
        <v>31570</v>
      </c>
    </row>
    <row r="2693" spans="1:10" ht="28.5" customHeight="1">
      <c r="A2693" s="24">
        <v>2472</v>
      </c>
      <c r="B2693" s="24">
        <f>VLOOKUP(C2693,'目次 （新・旧）'!D:O,11,0)</f>
        <v>20</v>
      </c>
      <c r="C2693" s="31" t="s">
        <v>60</v>
      </c>
      <c r="D2693" s="32" t="s">
        <v>409</v>
      </c>
      <c r="E2693" s="31" t="s">
        <v>49</v>
      </c>
      <c r="F2693" s="33" t="s">
        <v>1461</v>
      </c>
      <c r="G2693" s="34" t="s">
        <v>1949</v>
      </c>
      <c r="H2693" s="29" t="s">
        <v>58</v>
      </c>
      <c r="I2693" s="29" t="s">
        <v>159</v>
      </c>
      <c r="J2693" s="30">
        <v>8410</v>
      </c>
    </row>
    <row r="2694" spans="1:10" ht="28.5" customHeight="1">
      <c r="A2694" s="24">
        <v>2473</v>
      </c>
      <c r="B2694" s="24">
        <f>VLOOKUP(C2694,'目次 （新・旧）'!D:O,11,0)</f>
        <v>20</v>
      </c>
      <c r="C2694" s="31" t="s">
        <v>60</v>
      </c>
      <c r="D2694" s="32" t="s">
        <v>213</v>
      </c>
      <c r="E2694" s="31" t="s">
        <v>49</v>
      </c>
      <c r="F2694" s="33" t="s">
        <v>898</v>
      </c>
      <c r="G2694" s="34" t="s">
        <v>1949</v>
      </c>
      <c r="H2694" s="29" t="s">
        <v>58</v>
      </c>
      <c r="I2694" s="29" t="s">
        <v>154</v>
      </c>
      <c r="J2694" s="30">
        <v>3540</v>
      </c>
    </row>
    <row r="2695" spans="1:10" ht="28.5" customHeight="1">
      <c r="A2695" s="24">
        <v>2474</v>
      </c>
      <c r="B2695" s="24">
        <f>VLOOKUP(C2695,'目次 （新・旧）'!D:O,11,0)</f>
        <v>20</v>
      </c>
      <c r="C2695" s="31" t="s">
        <v>60</v>
      </c>
      <c r="D2695" s="32" t="s">
        <v>807</v>
      </c>
      <c r="E2695" s="31" t="s">
        <v>49</v>
      </c>
      <c r="F2695" s="33" t="s">
        <v>806</v>
      </c>
      <c r="G2695" s="34" t="s">
        <v>1949</v>
      </c>
      <c r="H2695" s="29" t="s">
        <v>58</v>
      </c>
      <c r="I2695" s="29" t="s">
        <v>31</v>
      </c>
      <c r="J2695" s="30">
        <v>3070</v>
      </c>
    </row>
    <row r="2696" spans="1:10" ht="28.5" customHeight="1">
      <c r="A2696" s="24">
        <v>2475</v>
      </c>
      <c r="B2696" s="24">
        <f>VLOOKUP(C2696,'目次 （新・旧）'!D:O,11,0)</f>
        <v>20</v>
      </c>
      <c r="C2696" s="31" t="s">
        <v>60</v>
      </c>
      <c r="D2696" s="32" t="s">
        <v>661</v>
      </c>
      <c r="E2696" s="31" t="s">
        <v>49</v>
      </c>
      <c r="F2696" s="33" t="s">
        <v>1196</v>
      </c>
      <c r="G2696" s="34" t="s">
        <v>1949</v>
      </c>
      <c r="H2696" s="29" t="s">
        <v>58</v>
      </c>
      <c r="I2696" s="29" t="s">
        <v>92</v>
      </c>
      <c r="J2696" s="30">
        <v>6380</v>
      </c>
    </row>
    <row r="2697" spans="1:10" ht="28.5" customHeight="1">
      <c r="A2697" s="24">
        <v>2476</v>
      </c>
      <c r="B2697" s="24">
        <f>VLOOKUP(C2697,'目次 （新・旧）'!D:O,11,0)</f>
        <v>20</v>
      </c>
      <c r="C2697" s="31" t="s">
        <v>60</v>
      </c>
      <c r="D2697" s="32" t="s">
        <v>1010</v>
      </c>
      <c r="E2697" s="31" t="s">
        <v>49</v>
      </c>
      <c r="F2697" s="33" t="s">
        <v>1009</v>
      </c>
      <c r="G2697" s="34" t="s">
        <v>1949</v>
      </c>
      <c r="H2697" s="29" t="s">
        <v>58</v>
      </c>
      <c r="I2697" s="29" t="s">
        <v>109</v>
      </c>
      <c r="J2697" s="30">
        <v>4325</v>
      </c>
    </row>
    <row r="2698" spans="1:10" ht="28.5" customHeight="1">
      <c r="A2698" s="24">
        <v>2477</v>
      </c>
      <c r="B2698" s="24">
        <f>VLOOKUP(C2698,'目次 （新・旧）'!D:O,11,0)</f>
        <v>20</v>
      </c>
      <c r="C2698" s="31" t="s">
        <v>60</v>
      </c>
      <c r="D2698" s="32" t="s">
        <v>411</v>
      </c>
      <c r="E2698" s="31" t="s">
        <v>49</v>
      </c>
      <c r="F2698" s="33" t="s">
        <v>106</v>
      </c>
      <c r="G2698" s="34" t="s">
        <v>1949</v>
      </c>
      <c r="H2698" s="29" t="s">
        <v>58</v>
      </c>
      <c r="I2698" s="29" t="s">
        <v>106</v>
      </c>
      <c r="J2698" s="30">
        <v>6690</v>
      </c>
    </row>
    <row r="2699" spans="1:10" ht="28.5" customHeight="1">
      <c r="A2699" s="24">
        <v>2478</v>
      </c>
      <c r="B2699" s="24">
        <f>VLOOKUP(C2699,'目次 （新・旧）'!D:O,11,0)</f>
        <v>20</v>
      </c>
      <c r="C2699" s="31" t="s">
        <v>60</v>
      </c>
      <c r="D2699" s="32" t="s">
        <v>413</v>
      </c>
      <c r="E2699" s="31" t="s">
        <v>60</v>
      </c>
      <c r="F2699" s="33" t="s">
        <v>597</v>
      </c>
      <c r="G2699" s="34" t="s">
        <v>1949</v>
      </c>
      <c r="H2699" s="29" t="s">
        <v>58</v>
      </c>
      <c r="I2699" s="29" t="s">
        <v>114</v>
      </c>
      <c r="J2699" s="30">
        <v>7700</v>
      </c>
    </row>
    <row r="2700" spans="1:10" ht="28.5" customHeight="1">
      <c r="A2700" s="24">
        <v>2485</v>
      </c>
      <c r="B2700" s="24">
        <f>VLOOKUP(C2700,'目次 （新・旧）'!D:O,11,0)</f>
        <v>20</v>
      </c>
      <c r="C2700" s="31" t="s">
        <v>60</v>
      </c>
      <c r="D2700" s="32" t="s">
        <v>415</v>
      </c>
      <c r="E2700" s="31" t="s">
        <v>60</v>
      </c>
      <c r="F2700" s="33" t="s">
        <v>1383</v>
      </c>
      <c r="G2700" s="34" t="s">
        <v>1949</v>
      </c>
      <c r="H2700" s="29" t="s">
        <v>58</v>
      </c>
      <c r="I2700" s="29" t="s">
        <v>1384</v>
      </c>
      <c r="J2700" s="30">
        <v>7700</v>
      </c>
    </row>
    <row r="2701" spans="1:10" ht="28.5" customHeight="1">
      <c r="A2701" s="24">
        <v>2484</v>
      </c>
      <c r="B2701" s="24">
        <f>VLOOKUP(C2701,'目次 （新・旧）'!D:O,11,0)</f>
        <v>20</v>
      </c>
      <c r="C2701" s="31" t="s">
        <v>60</v>
      </c>
      <c r="D2701" s="32" t="s">
        <v>254</v>
      </c>
      <c r="E2701" s="31" t="s">
        <v>60</v>
      </c>
      <c r="F2701" s="33" t="s">
        <v>252</v>
      </c>
      <c r="G2701" s="34" t="s">
        <v>1949</v>
      </c>
      <c r="H2701" s="29" t="s">
        <v>58</v>
      </c>
      <c r="I2701" s="29" t="s">
        <v>253</v>
      </c>
      <c r="J2701" s="30">
        <v>611</v>
      </c>
    </row>
    <row r="2702" spans="1:10" ht="28.5" customHeight="1">
      <c r="A2702" s="24">
        <v>2483</v>
      </c>
      <c r="B2702" s="24">
        <f>VLOOKUP(C2702,'目次 （新・旧）'!D:O,11,0)</f>
        <v>20</v>
      </c>
      <c r="C2702" s="31" t="s">
        <v>60</v>
      </c>
      <c r="D2702" s="32" t="s">
        <v>1104</v>
      </c>
      <c r="E2702" s="31" t="s">
        <v>60</v>
      </c>
      <c r="F2702" s="33" t="s">
        <v>1370</v>
      </c>
      <c r="G2702" s="34" t="s">
        <v>1949</v>
      </c>
      <c r="H2702" s="29" t="s">
        <v>58</v>
      </c>
      <c r="I2702" s="29" t="s">
        <v>1371</v>
      </c>
      <c r="J2702" s="30">
        <v>7540</v>
      </c>
    </row>
    <row r="2703" spans="1:10" ht="28.5" customHeight="1">
      <c r="A2703" s="24">
        <v>2482</v>
      </c>
      <c r="B2703" s="24">
        <f>VLOOKUP(C2703,'目次 （新・旧）'!D:O,11,0)</f>
        <v>20</v>
      </c>
      <c r="C2703" s="31" t="s">
        <v>60</v>
      </c>
      <c r="D2703" s="32" t="s">
        <v>903</v>
      </c>
      <c r="E2703" s="31" t="s">
        <v>60</v>
      </c>
      <c r="F2703" s="33" t="s">
        <v>1595</v>
      </c>
      <c r="G2703" s="34" t="s">
        <v>1949</v>
      </c>
      <c r="H2703" s="29" t="s">
        <v>58</v>
      </c>
      <c r="I2703" s="29" t="s">
        <v>1596</v>
      </c>
      <c r="J2703" s="30">
        <v>10240</v>
      </c>
    </row>
    <row r="2704" spans="1:10" ht="28.5" customHeight="1">
      <c r="A2704" s="24">
        <v>2486</v>
      </c>
      <c r="B2704" s="24">
        <f>VLOOKUP(C2704,'目次 （新・旧）'!D:O,11,0)</f>
        <v>20</v>
      </c>
      <c r="C2704" s="31" t="s">
        <v>60</v>
      </c>
      <c r="D2704" s="32" t="s">
        <v>420</v>
      </c>
      <c r="E2704" s="31" t="s">
        <v>60</v>
      </c>
      <c r="F2704" s="33" t="s">
        <v>1767</v>
      </c>
      <c r="G2704" s="34" t="s">
        <v>1949</v>
      </c>
      <c r="H2704" s="29" t="s">
        <v>58</v>
      </c>
      <c r="I2704" s="29" t="s">
        <v>1768</v>
      </c>
      <c r="J2704" s="30">
        <v>23450</v>
      </c>
    </row>
    <row r="2705" spans="1:10" ht="28.5" customHeight="1">
      <c r="A2705" s="24">
        <v>2481</v>
      </c>
      <c r="B2705" s="24">
        <f>VLOOKUP(C2705,'目次 （新・旧）'!D:O,11,0)</f>
        <v>20</v>
      </c>
      <c r="C2705" s="31" t="s">
        <v>60</v>
      </c>
      <c r="D2705" s="32" t="s">
        <v>419</v>
      </c>
      <c r="E2705" s="31" t="s">
        <v>60</v>
      </c>
      <c r="F2705" s="33" t="s">
        <v>1342</v>
      </c>
      <c r="G2705" s="34" t="s">
        <v>1949</v>
      </c>
      <c r="H2705" s="29" t="s">
        <v>58</v>
      </c>
      <c r="I2705" s="29" t="s">
        <v>1451</v>
      </c>
      <c r="J2705" s="30">
        <v>8360</v>
      </c>
    </row>
    <row r="2706" spans="1:10" ht="28.5" customHeight="1">
      <c r="A2706" s="24">
        <v>2479</v>
      </c>
      <c r="B2706" s="24">
        <f>VLOOKUP(C2706,'目次 （新・旧）'!D:O,11,0)</f>
        <v>20</v>
      </c>
      <c r="C2706" s="31" t="s">
        <v>60</v>
      </c>
      <c r="D2706" s="32" t="s">
        <v>416</v>
      </c>
      <c r="E2706" s="31" t="s">
        <v>60</v>
      </c>
      <c r="F2706" s="33" t="s">
        <v>637</v>
      </c>
      <c r="G2706" s="34" t="s">
        <v>1949</v>
      </c>
      <c r="H2706" s="29" t="s">
        <v>58</v>
      </c>
      <c r="I2706" s="29" t="s">
        <v>1501</v>
      </c>
      <c r="J2706" s="30">
        <v>8910</v>
      </c>
    </row>
    <row r="2707" spans="1:10" ht="28.5" customHeight="1">
      <c r="A2707" s="24">
        <v>2480</v>
      </c>
      <c r="B2707" s="24">
        <f>VLOOKUP(C2707,'目次 （新・旧）'!D:O,11,0)</f>
        <v>20</v>
      </c>
      <c r="C2707" s="31" t="s">
        <v>60</v>
      </c>
      <c r="D2707" s="32" t="s">
        <v>1129</v>
      </c>
      <c r="E2707" s="31" t="s">
        <v>60</v>
      </c>
      <c r="F2707" s="33" t="s">
        <v>1272</v>
      </c>
      <c r="G2707" s="34" t="s">
        <v>1949</v>
      </c>
      <c r="H2707" s="29" t="s">
        <v>58</v>
      </c>
      <c r="I2707" s="29" t="s">
        <v>1448</v>
      </c>
      <c r="J2707" s="30">
        <v>8340</v>
      </c>
    </row>
    <row r="2708" spans="1:10" ht="28.5" customHeight="1">
      <c r="A2708" s="24">
        <v>2487</v>
      </c>
      <c r="B2708" s="24">
        <f>VLOOKUP(C2708,'目次 （新・旧）'!D:O,11,0)</f>
        <v>20</v>
      </c>
      <c r="C2708" s="31" t="s">
        <v>60</v>
      </c>
      <c r="D2708" s="32" t="s">
        <v>1191</v>
      </c>
      <c r="E2708" s="31" t="s">
        <v>60</v>
      </c>
      <c r="F2708" s="33" t="s">
        <v>1689</v>
      </c>
      <c r="G2708" s="34" t="s">
        <v>1949</v>
      </c>
      <c r="H2708" s="29" t="s">
        <v>58</v>
      </c>
      <c r="I2708" s="29" t="s">
        <v>35</v>
      </c>
      <c r="J2708" s="30">
        <v>31610</v>
      </c>
    </row>
    <row r="2709" spans="1:10" ht="28.5" customHeight="1">
      <c r="A2709" s="24">
        <v>2488</v>
      </c>
      <c r="B2709" s="24">
        <f>VLOOKUP(C2709,'目次 （新・旧）'!D:O,11,0)</f>
        <v>20</v>
      </c>
      <c r="C2709" s="31" t="s">
        <v>60</v>
      </c>
      <c r="D2709" s="32" t="s">
        <v>178</v>
      </c>
      <c r="E2709" s="31" t="s">
        <v>60</v>
      </c>
      <c r="F2709" s="33" t="s">
        <v>720</v>
      </c>
      <c r="G2709" s="34" t="s">
        <v>1949</v>
      </c>
      <c r="H2709" s="29" t="s">
        <v>58</v>
      </c>
      <c r="I2709" s="29" t="s">
        <v>80</v>
      </c>
      <c r="J2709" s="30">
        <v>32375</v>
      </c>
    </row>
    <row r="2710" spans="1:10" ht="28.5" customHeight="1">
      <c r="A2710" s="24">
        <v>2489</v>
      </c>
      <c r="B2710" s="24">
        <f>VLOOKUP(C2710,'目次 （新・旧）'!D:O,11,0)</f>
        <v>20</v>
      </c>
      <c r="C2710" s="31" t="s">
        <v>60</v>
      </c>
      <c r="D2710" s="32" t="s">
        <v>224</v>
      </c>
      <c r="E2710" s="31" t="s">
        <v>60</v>
      </c>
      <c r="F2710" s="33" t="s">
        <v>815</v>
      </c>
      <c r="G2710" s="34" t="s">
        <v>1949</v>
      </c>
      <c r="H2710" s="29" t="s">
        <v>58</v>
      </c>
      <c r="I2710" s="29" t="s">
        <v>13</v>
      </c>
      <c r="J2710" s="30">
        <v>3110</v>
      </c>
    </row>
    <row r="2711" spans="1:10" ht="28.5" customHeight="1">
      <c r="A2711" s="24">
        <v>2490</v>
      </c>
      <c r="B2711" s="24">
        <f>VLOOKUP(C2711,'目次 （新・旧）'!D:O,11,0)</f>
        <v>20</v>
      </c>
      <c r="C2711" s="31" t="s">
        <v>60</v>
      </c>
      <c r="D2711" s="32" t="s">
        <v>460</v>
      </c>
      <c r="E2711" s="31" t="s">
        <v>60</v>
      </c>
      <c r="F2711" s="33" t="s">
        <v>1108</v>
      </c>
      <c r="G2711" s="34" t="s">
        <v>1949</v>
      </c>
      <c r="H2711" s="29" t="s">
        <v>58</v>
      </c>
      <c r="I2711" s="29" t="s">
        <v>125</v>
      </c>
      <c r="J2711" s="30">
        <v>8785</v>
      </c>
    </row>
    <row r="2712" spans="1:10" ht="28.5" customHeight="1">
      <c r="A2712" s="24">
        <v>2491</v>
      </c>
      <c r="B2712" s="24">
        <f>VLOOKUP(C2712,'目次 （新・旧）'!D:O,11,0)</f>
        <v>20</v>
      </c>
      <c r="C2712" s="31" t="s">
        <v>60</v>
      </c>
      <c r="D2712" s="32" t="s">
        <v>992</v>
      </c>
      <c r="E2712" s="31" t="s">
        <v>60</v>
      </c>
      <c r="F2712" s="33" t="s">
        <v>1089</v>
      </c>
      <c r="G2712" s="34" t="s">
        <v>1949</v>
      </c>
      <c r="H2712" s="29" t="s">
        <v>58</v>
      </c>
      <c r="I2712" s="29" t="s">
        <v>115</v>
      </c>
      <c r="J2712" s="30">
        <v>5050</v>
      </c>
    </row>
    <row r="2713" spans="1:10" ht="28.5" customHeight="1">
      <c r="A2713" s="24">
        <v>2493</v>
      </c>
      <c r="B2713" s="24">
        <f>VLOOKUP(C2713,'目次 （新・旧）'!D:O,11,0)</f>
        <v>20</v>
      </c>
      <c r="C2713" s="31" t="s">
        <v>60</v>
      </c>
      <c r="D2713" s="32" t="s">
        <v>804</v>
      </c>
      <c r="E2713" s="31" t="s">
        <v>49</v>
      </c>
      <c r="F2713" s="33" t="s">
        <v>426</v>
      </c>
      <c r="G2713" s="34" t="s">
        <v>1951</v>
      </c>
      <c r="H2713" s="29" t="s">
        <v>58</v>
      </c>
      <c r="I2713" s="29" t="s">
        <v>803</v>
      </c>
      <c r="J2713" s="30">
        <v>3065</v>
      </c>
    </row>
    <row r="2714" spans="1:10" ht="28.5" customHeight="1">
      <c r="A2714" s="24">
        <v>2492</v>
      </c>
      <c r="B2714" s="24">
        <f>VLOOKUP(C2714,'目次 （新・旧）'!D:O,11,0)</f>
        <v>20</v>
      </c>
      <c r="C2714" s="31" t="s">
        <v>60</v>
      </c>
      <c r="D2714" s="32" t="s">
        <v>804</v>
      </c>
      <c r="E2714" s="31" t="s">
        <v>60</v>
      </c>
      <c r="F2714" s="33" t="s">
        <v>802</v>
      </c>
      <c r="G2714" s="34" t="s">
        <v>1951</v>
      </c>
      <c r="H2714" s="29" t="s">
        <v>58</v>
      </c>
      <c r="I2714" s="29" t="s">
        <v>803</v>
      </c>
      <c r="J2714" s="30">
        <v>3065</v>
      </c>
    </row>
    <row r="2715" spans="1:10" ht="28.5" customHeight="1">
      <c r="A2715" s="24">
        <v>2494</v>
      </c>
      <c r="B2715" s="24">
        <f>VLOOKUP(C2715,'目次 （新・旧）'!D:O,11,0)</f>
        <v>20</v>
      </c>
      <c r="C2715" s="31" t="s">
        <v>60</v>
      </c>
      <c r="D2715" s="32" t="s">
        <v>772</v>
      </c>
      <c r="E2715" s="31" t="s">
        <v>49</v>
      </c>
      <c r="F2715" s="33" t="s">
        <v>150</v>
      </c>
      <c r="G2715" s="34" t="s">
        <v>1949</v>
      </c>
      <c r="H2715" s="29" t="s">
        <v>58</v>
      </c>
      <c r="I2715" s="29" t="s">
        <v>771</v>
      </c>
      <c r="J2715" s="30">
        <v>2910</v>
      </c>
    </row>
    <row r="2716" spans="1:10" ht="28.5" customHeight="1">
      <c r="A2716" s="24">
        <v>2495</v>
      </c>
      <c r="B2716" s="24">
        <f>VLOOKUP(C2716,'目次 （新・旧）'!D:O,11,0)</f>
        <v>20</v>
      </c>
      <c r="C2716" s="31" t="s">
        <v>60</v>
      </c>
      <c r="D2716" s="32" t="s">
        <v>770</v>
      </c>
      <c r="E2716" s="31" t="s">
        <v>49</v>
      </c>
      <c r="F2716" s="33" t="s">
        <v>769</v>
      </c>
      <c r="G2716" s="34" t="s">
        <v>1949</v>
      </c>
      <c r="H2716" s="29" t="s">
        <v>58</v>
      </c>
      <c r="I2716" s="29" t="s">
        <v>97</v>
      </c>
      <c r="J2716" s="30">
        <v>2910</v>
      </c>
    </row>
    <row r="2717" spans="1:10" ht="28.5" customHeight="1">
      <c r="A2717" s="24">
        <v>2502</v>
      </c>
      <c r="B2717" s="24">
        <f>VLOOKUP(C2717,'目次 （新・旧）'!D:O,11,0)</f>
        <v>20</v>
      </c>
      <c r="C2717" s="31" t="s">
        <v>60</v>
      </c>
      <c r="D2717" s="32" t="s">
        <v>458</v>
      </c>
      <c r="E2717" s="31" t="s">
        <v>49</v>
      </c>
      <c r="F2717" s="33" t="s">
        <v>1682</v>
      </c>
      <c r="G2717" s="34" t="s">
        <v>1949</v>
      </c>
      <c r="H2717" s="29" t="s">
        <v>58</v>
      </c>
      <c r="I2717" s="29" t="s">
        <v>1700</v>
      </c>
      <c r="J2717" s="30">
        <v>21830</v>
      </c>
    </row>
    <row r="2718" spans="1:10" ht="28.5" customHeight="1">
      <c r="A2718" s="24">
        <v>2501</v>
      </c>
      <c r="B2718" s="24">
        <f>VLOOKUP(C2718,'目次 （新・旧）'!D:O,11,0)</f>
        <v>20</v>
      </c>
      <c r="C2718" s="31" t="s">
        <v>60</v>
      </c>
      <c r="D2718" s="32" t="s">
        <v>660</v>
      </c>
      <c r="E2718" s="31" t="s">
        <v>49</v>
      </c>
      <c r="F2718" s="33" t="s">
        <v>155</v>
      </c>
      <c r="G2718" s="34" t="s">
        <v>1949</v>
      </c>
      <c r="H2718" s="29" t="s">
        <v>58</v>
      </c>
      <c r="I2718" s="29" t="s">
        <v>659</v>
      </c>
      <c r="J2718" s="30">
        <v>2340</v>
      </c>
    </row>
    <row r="2719" spans="1:10" ht="28.5" customHeight="1">
      <c r="A2719" s="24">
        <v>2500</v>
      </c>
      <c r="B2719" s="24">
        <f>VLOOKUP(C2719,'目次 （新・旧）'!D:O,11,0)</f>
        <v>20</v>
      </c>
      <c r="C2719" s="31" t="s">
        <v>60</v>
      </c>
      <c r="D2719" s="32" t="s">
        <v>918</v>
      </c>
      <c r="E2719" s="31" t="s">
        <v>49</v>
      </c>
      <c r="F2719" s="33" t="s">
        <v>153</v>
      </c>
      <c r="G2719" s="34" t="s">
        <v>1949</v>
      </c>
      <c r="H2719" s="29" t="s">
        <v>58</v>
      </c>
      <c r="I2719" s="29" t="s">
        <v>1421</v>
      </c>
      <c r="J2719" s="30">
        <v>8010</v>
      </c>
    </row>
    <row r="2720" spans="1:10" ht="28.5" customHeight="1">
      <c r="A2720" s="24">
        <v>2503</v>
      </c>
      <c r="B2720" s="24">
        <f>VLOOKUP(C2720,'目次 （新・旧）'!D:O,11,0)</f>
        <v>20</v>
      </c>
      <c r="C2720" s="31" t="s">
        <v>60</v>
      </c>
      <c r="D2720" s="32" t="s">
        <v>1074</v>
      </c>
      <c r="E2720" s="31"/>
      <c r="F2720" s="33"/>
      <c r="G2720" s="34" t="s">
        <v>1958</v>
      </c>
      <c r="H2720" s="29" t="s">
        <v>58</v>
      </c>
      <c r="I2720" s="29" t="s">
        <v>189</v>
      </c>
      <c r="J2720" s="30">
        <v>99000</v>
      </c>
    </row>
    <row r="2721" spans="1:10" ht="28.5" customHeight="1">
      <c r="A2721" s="24">
        <v>2504</v>
      </c>
      <c r="B2721" s="24">
        <f>VLOOKUP(C2721,'目次 （新・旧）'!D:O,11,0)</f>
        <v>20</v>
      </c>
      <c r="C2721" s="31" t="s">
        <v>60</v>
      </c>
      <c r="D2721" s="32" t="s">
        <v>312</v>
      </c>
      <c r="E2721" s="31" t="s">
        <v>49</v>
      </c>
      <c r="F2721" s="33" t="s">
        <v>44</v>
      </c>
      <c r="G2721" s="34" t="s">
        <v>1949</v>
      </c>
      <c r="H2721" s="29" t="s">
        <v>58</v>
      </c>
      <c r="I2721" s="29" t="s">
        <v>70</v>
      </c>
      <c r="J2721" s="30">
        <v>1605</v>
      </c>
    </row>
    <row r="2722" spans="1:10" ht="28.5" customHeight="1">
      <c r="A2722" s="24">
        <v>2499</v>
      </c>
      <c r="B2722" s="24">
        <f>VLOOKUP(C2722,'目次 （新・旧）'!D:O,11,0)</f>
        <v>20</v>
      </c>
      <c r="C2722" s="31" t="s">
        <v>60</v>
      </c>
      <c r="D2722" s="32" t="s">
        <v>184</v>
      </c>
      <c r="E2722" s="31" t="s">
        <v>49</v>
      </c>
      <c r="F2722" s="33" t="s">
        <v>1552</v>
      </c>
      <c r="G2722" s="34" t="s">
        <v>1949</v>
      </c>
      <c r="H2722" s="29" t="s">
        <v>58</v>
      </c>
      <c r="I2722" s="29" t="s">
        <v>1553</v>
      </c>
      <c r="J2722" s="30">
        <v>9610</v>
      </c>
    </row>
    <row r="2723" spans="1:10" ht="28.5" customHeight="1">
      <c r="A2723" s="24">
        <v>2498</v>
      </c>
      <c r="B2723" s="24">
        <f>VLOOKUP(C2723,'目次 （新・旧）'!D:O,11,0)</f>
        <v>20</v>
      </c>
      <c r="C2723" s="31" t="s">
        <v>60</v>
      </c>
      <c r="D2723" s="32" t="s">
        <v>181</v>
      </c>
      <c r="E2723" s="31" t="s">
        <v>49</v>
      </c>
      <c r="F2723" s="33" t="s">
        <v>476</v>
      </c>
      <c r="G2723" s="34" t="s">
        <v>1949</v>
      </c>
      <c r="H2723" s="29" t="s">
        <v>58</v>
      </c>
      <c r="I2723" s="29" t="s">
        <v>1025</v>
      </c>
      <c r="J2723" s="30">
        <v>4380</v>
      </c>
    </row>
    <row r="2724" spans="1:10" ht="28.5" customHeight="1">
      <c r="A2724" s="24">
        <v>2497</v>
      </c>
      <c r="B2724" s="24">
        <f>VLOOKUP(C2724,'目次 （新・旧）'!D:O,11,0)</f>
        <v>20</v>
      </c>
      <c r="C2724" s="31" t="s">
        <v>60</v>
      </c>
      <c r="D2724" s="32" t="s">
        <v>307</v>
      </c>
      <c r="E2724" s="31" t="s">
        <v>49</v>
      </c>
      <c r="F2724" s="33" t="s">
        <v>1008</v>
      </c>
      <c r="G2724" s="34" t="s">
        <v>1949</v>
      </c>
      <c r="H2724" s="29" t="s">
        <v>58</v>
      </c>
      <c r="I2724" s="29" t="s">
        <v>1224</v>
      </c>
      <c r="J2724" s="30">
        <v>6240</v>
      </c>
    </row>
    <row r="2725" spans="1:10" ht="28.5" customHeight="1">
      <c r="A2725" s="24">
        <v>2496</v>
      </c>
      <c r="B2725" s="24">
        <f>VLOOKUP(C2725,'目次 （新・旧）'!D:O,11,0)</f>
        <v>20</v>
      </c>
      <c r="C2725" s="31" t="s">
        <v>60</v>
      </c>
      <c r="D2725" s="32" t="s">
        <v>694</v>
      </c>
      <c r="E2725" s="31" t="s">
        <v>49</v>
      </c>
      <c r="F2725" s="33" t="s">
        <v>1122</v>
      </c>
      <c r="G2725" s="34" t="s">
        <v>1949</v>
      </c>
      <c r="H2725" s="29" t="s">
        <v>58</v>
      </c>
      <c r="I2725" s="29" t="s">
        <v>1493</v>
      </c>
      <c r="J2725" s="30">
        <v>8840</v>
      </c>
    </row>
    <row r="2726" spans="1:10" ht="28.5" customHeight="1">
      <c r="A2726" s="24">
        <v>2505</v>
      </c>
      <c r="B2726" s="24">
        <f>VLOOKUP(C2726,'目次 （新・旧）'!D:O,11,0)</f>
        <v>20</v>
      </c>
      <c r="C2726" s="31" t="s">
        <v>60</v>
      </c>
      <c r="D2726" s="32" t="s">
        <v>63</v>
      </c>
      <c r="E2726" s="31" t="s">
        <v>49</v>
      </c>
      <c r="F2726" s="33" t="s">
        <v>6</v>
      </c>
      <c r="G2726" s="34" t="s">
        <v>1949</v>
      </c>
      <c r="H2726" s="29" t="s">
        <v>58</v>
      </c>
      <c r="I2726" s="29" t="s">
        <v>62</v>
      </c>
      <c r="J2726" s="30">
        <v>120</v>
      </c>
    </row>
    <row r="2727" spans="1:10" ht="28.5" customHeight="1">
      <c r="A2727" s="24">
        <v>2221</v>
      </c>
      <c r="B2727" s="24">
        <f>VLOOKUP(C2727,'目次 （新・旧）'!D:O,11,0)</f>
        <v>20</v>
      </c>
      <c r="C2727" s="31" t="s">
        <v>60</v>
      </c>
      <c r="D2727" s="32" t="s">
        <v>780</v>
      </c>
      <c r="E2727" s="31" t="s">
        <v>60</v>
      </c>
      <c r="F2727" s="33" t="s">
        <v>1760</v>
      </c>
      <c r="G2727" s="34" t="s">
        <v>1949</v>
      </c>
      <c r="H2727" s="29" t="s">
        <v>120</v>
      </c>
      <c r="I2727" s="29" t="s">
        <v>59</v>
      </c>
      <c r="J2727" s="30">
        <v>23270</v>
      </c>
    </row>
    <row r="2728" spans="1:10" ht="28.5" customHeight="1">
      <c r="A2728" s="24">
        <v>2222</v>
      </c>
      <c r="B2728" s="24">
        <f>VLOOKUP(C2728,'目次 （新・旧）'!D:O,11,0)</f>
        <v>20</v>
      </c>
      <c r="C2728" s="31" t="s">
        <v>60</v>
      </c>
      <c r="D2728" s="32" t="s">
        <v>282</v>
      </c>
      <c r="E2728" s="31" t="s">
        <v>60</v>
      </c>
      <c r="F2728" s="33" t="s">
        <v>281</v>
      </c>
      <c r="G2728" s="34" t="s">
        <v>1949</v>
      </c>
      <c r="H2728" s="29" t="s">
        <v>120</v>
      </c>
      <c r="I2728" s="29" t="s">
        <v>44</v>
      </c>
      <c r="J2728" s="30">
        <v>720</v>
      </c>
    </row>
    <row r="2729" spans="1:10" ht="28.5" customHeight="1">
      <c r="A2729" s="24">
        <v>2223</v>
      </c>
      <c r="B2729" s="24">
        <f>VLOOKUP(C2729,'目次 （新・旧）'!D:O,11,0)</f>
        <v>20</v>
      </c>
      <c r="C2729" s="31" t="s">
        <v>60</v>
      </c>
      <c r="D2729" s="32" t="s">
        <v>777</v>
      </c>
      <c r="E2729" s="31" t="s">
        <v>60</v>
      </c>
      <c r="F2729" s="33" t="s">
        <v>480</v>
      </c>
      <c r="G2729" s="34" t="s">
        <v>1949</v>
      </c>
      <c r="H2729" s="29" t="s">
        <v>120</v>
      </c>
      <c r="I2729" s="29" t="s">
        <v>87</v>
      </c>
      <c r="J2729" s="30">
        <v>7260</v>
      </c>
    </row>
    <row r="2730" spans="1:10" ht="28.5" customHeight="1">
      <c r="A2730" s="24">
        <v>2224</v>
      </c>
      <c r="B2730" s="24">
        <f>VLOOKUP(C2730,'目次 （新・旧）'!D:O,11,0)</f>
        <v>20</v>
      </c>
      <c r="C2730" s="31" t="s">
        <v>60</v>
      </c>
      <c r="D2730" s="32" t="s">
        <v>800</v>
      </c>
      <c r="E2730" s="31" t="s">
        <v>60</v>
      </c>
      <c r="F2730" s="33" t="s">
        <v>799</v>
      </c>
      <c r="G2730" s="34" t="s">
        <v>1950</v>
      </c>
      <c r="H2730" s="29" t="s">
        <v>120</v>
      </c>
      <c r="I2730" s="29" t="s">
        <v>10</v>
      </c>
      <c r="J2730" s="30">
        <v>3065</v>
      </c>
    </row>
    <row r="2731" spans="1:10" ht="28.5" customHeight="1">
      <c r="A2731" s="24">
        <v>2225</v>
      </c>
      <c r="B2731" s="24">
        <f>VLOOKUP(C2731,'目次 （新・旧）'!D:O,11,0)</f>
        <v>20</v>
      </c>
      <c r="C2731" s="31" t="s">
        <v>60</v>
      </c>
      <c r="D2731" s="32" t="s">
        <v>143</v>
      </c>
      <c r="E2731" s="31" t="s">
        <v>60</v>
      </c>
      <c r="F2731" s="33" t="s">
        <v>517</v>
      </c>
      <c r="G2731" s="34" t="s">
        <v>1949</v>
      </c>
      <c r="H2731" s="29" t="s">
        <v>120</v>
      </c>
      <c r="I2731" s="29" t="s">
        <v>39</v>
      </c>
      <c r="J2731" s="30">
        <v>30965</v>
      </c>
    </row>
    <row r="2732" spans="1:10" ht="28.5" customHeight="1">
      <c r="A2732" s="24">
        <v>2226</v>
      </c>
      <c r="B2732" s="24">
        <f>VLOOKUP(C2732,'目次 （新・旧）'!D:O,11,0)</f>
        <v>20</v>
      </c>
      <c r="C2732" s="31" t="s">
        <v>60</v>
      </c>
      <c r="D2732" s="32" t="s">
        <v>141</v>
      </c>
      <c r="E2732" s="31" t="s">
        <v>60</v>
      </c>
      <c r="F2732" s="33" t="s">
        <v>764</v>
      </c>
      <c r="G2732" s="34" t="s">
        <v>1949</v>
      </c>
      <c r="H2732" s="29" t="s">
        <v>120</v>
      </c>
      <c r="I2732" s="29" t="s">
        <v>14</v>
      </c>
      <c r="J2732" s="30">
        <v>30965</v>
      </c>
    </row>
    <row r="2733" spans="1:10" ht="28.5" customHeight="1">
      <c r="A2733" s="24">
        <v>2227</v>
      </c>
      <c r="B2733" s="24">
        <f>VLOOKUP(C2733,'目次 （新・旧）'!D:O,11,0)</f>
        <v>20</v>
      </c>
      <c r="C2733" s="31" t="s">
        <v>60</v>
      </c>
      <c r="D2733" s="32" t="s">
        <v>1095</v>
      </c>
      <c r="E2733" s="31" t="s">
        <v>60</v>
      </c>
      <c r="F2733" s="33" t="s">
        <v>545</v>
      </c>
      <c r="G2733" s="34" t="s">
        <v>1949</v>
      </c>
      <c r="H2733" s="29" t="s">
        <v>120</v>
      </c>
      <c r="I2733" s="29" t="s">
        <v>17</v>
      </c>
      <c r="J2733" s="30">
        <v>5110</v>
      </c>
    </row>
    <row r="2734" spans="1:10" ht="28.5" customHeight="1">
      <c r="A2734" s="24">
        <v>2228</v>
      </c>
      <c r="B2734" s="24">
        <f>VLOOKUP(C2734,'目次 （新・旧）'!D:O,11,0)</f>
        <v>20</v>
      </c>
      <c r="C2734" s="31" t="s">
        <v>60</v>
      </c>
      <c r="D2734" s="32" t="s">
        <v>814</v>
      </c>
      <c r="E2734" s="31" t="s">
        <v>60</v>
      </c>
      <c r="F2734" s="33" t="s">
        <v>813</v>
      </c>
      <c r="G2734" s="34" t="s">
        <v>1949</v>
      </c>
      <c r="H2734" s="29" t="s">
        <v>120</v>
      </c>
      <c r="I2734" s="29" t="s">
        <v>201</v>
      </c>
      <c r="J2734" s="30">
        <v>3100</v>
      </c>
    </row>
    <row r="2735" spans="1:10" ht="28.5" customHeight="1">
      <c r="A2735" s="24">
        <v>2229</v>
      </c>
      <c r="B2735" s="24">
        <f>VLOOKUP(C2735,'目次 （新・旧）'!D:O,11,0)</f>
        <v>20</v>
      </c>
      <c r="C2735" s="31" t="s">
        <v>60</v>
      </c>
      <c r="D2735" s="32" t="s">
        <v>85</v>
      </c>
      <c r="E2735" s="31" t="s">
        <v>60</v>
      </c>
      <c r="F2735" s="33" t="s">
        <v>119</v>
      </c>
      <c r="G2735" s="34" t="s">
        <v>1949</v>
      </c>
      <c r="H2735" s="29" t="s">
        <v>120</v>
      </c>
      <c r="I2735" s="29" t="s">
        <v>52</v>
      </c>
      <c r="J2735" s="30">
        <v>280</v>
      </c>
    </row>
    <row r="2736" spans="1:10" ht="28.5" customHeight="1">
      <c r="A2736" s="24">
        <v>2230</v>
      </c>
      <c r="B2736" s="24">
        <f>VLOOKUP(C2736,'目次 （新・旧）'!D:O,11,0)</f>
        <v>20</v>
      </c>
      <c r="C2736" s="31" t="s">
        <v>60</v>
      </c>
      <c r="D2736" s="32" t="s">
        <v>122</v>
      </c>
      <c r="E2736" s="31" t="s">
        <v>60</v>
      </c>
      <c r="F2736" s="33" t="s">
        <v>121</v>
      </c>
      <c r="G2736" s="34" t="s">
        <v>1949</v>
      </c>
      <c r="H2736" s="29" t="s">
        <v>120</v>
      </c>
      <c r="I2736" s="29" t="s">
        <v>76</v>
      </c>
      <c r="J2736" s="30">
        <v>280</v>
      </c>
    </row>
    <row r="2737" spans="1:10" ht="28.5" customHeight="1">
      <c r="A2737" s="24">
        <v>2231</v>
      </c>
      <c r="B2737" s="24">
        <f>VLOOKUP(C2737,'目次 （新・旧）'!D:O,11,0)</f>
        <v>20</v>
      </c>
      <c r="C2737" s="31" t="s">
        <v>60</v>
      </c>
      <c r="D2737" s="32" t="s">
        <v>1271</v>
      </c>
      <c r="E2737" s="31" t="s">
        <v>60</v>
      </c>
      <c r="F2737" s="33" t="s">
        <v>1270</v>
      </c>
      <c r="G2737" s="34" t="s">
        <v>1949</v>
      </c>
      <c r="H2737" s="29" t="s">
        <v>120</v>
      </c>
      <c r="I2737" s="29" t="s">
        <v>159</v>
      </c>
      <c r="J2737" s="30">
        <v>6630</v>
      </c>
    </row>
    <row r="2738" spans="1:10" ht="28.5" customHeight="1">
      <c r="A2738" s="24">
        <v>2232</v>
      </c>
      <c r="B2738" s="24">
        <f>VLOOKUP(C2738,'目次 （新・旧）'!D:O,11,0)</f>
        <v>20</v>
      </c>
      <c r="C2738" s="31" t="s">
        <v>60</v>
      </c>
      <c r="D2738" s="32" t="s">
        <v>846</v>
      </c>
      <c r="E2738" s="31" t="s">
        <v>60</v>
      </c>
      <c r="F2738" s="33" t="s">
        <v>845</v>
      </c>
      <c r="G2738" s="34" t="s">
        <v>1949</v>
      </c>
      <c r="H2738" s="29" t="s">
        <v>120</v>
      </c>
      <c r="I2738" s="29" t="s">
        <v>154</v>
      </c>
      <c r="J2738" s="30">
        <v>3290</v>
      </c>
    </row>
    <row r="2739" spans="1:10" ht="28.5" customHeight="1">
      <c r="A2739" s="24">
        <v>2233</v>
      </c>
      <c r="B2739" s="24">
        <f>VLOOKUP(C2739,'目次 （新・旧）'!D:O,11,0)</f>
        <v>20</v>
      </c>
      <c r="C2739" s="31" t="s">
        <v>60</v>
      </c>
      <c r="D2739" s="32" t="s">
        <v>844</v>
      </c>
      <c r="E2739" s="31" t="s">
        <v>60</v>
      </c>
      <c r="F2739" s="33" t="s">
        <v>843</v>
      </c>
      <c r="G2739" s="34" t="s">
        <v>1949</v>
      </c>
      <c r="H2739" s="29" t="s">
        <v>120</v>
      </c>
      <c r="I2739" s="29" t="s">
        <v>31</v>
      </c>
      <c r="J2739" s="30">
        <v>3280</v>
      </c>
    </row>
    <row r="2740" spans="1:10" ht="28.5" customHeight="1">
      <c r="A2740" s="24">
        <v>2234</v>
      </c>
      <c r="B2740" s="24">
        <f>VLOOKUP(C2740,'目次 （新・旧）'!D:O,11,0)</f>
        <v>20</v>
      </c>
      <c r="C2740" s="31" t="s">
        <v>60</v>
      </c>
      <c r="D2740" s="32" t="s">
        <v>1035</v>
      </c>
      <c r="E2740" s="31" t="s">
        <v>60</v>
      </c>
      <c r="F2740" s="33" t="s">
        <v>1180</v>
      </c>
      <c r="G2740" s="34" t="s">
        <v>1949</v>
      </c>
      <c r="H2740" s="29" t="s">
        <v>120</v>
      </c>
      <c r="I2740" s="29" t="s">
        <v>92</v>
      </c>
      <c r="J2740" s="30">
        <v>5850</v>
      </c>
    </row>
    <row r="2741" spans="1:10" ht="28.5" customHeight="1">
      <c r="A2741" s="24">
        <v>2235</v>
      </c>
      <c r="B2741" s="24">
        <f>VLOOKUP(C2741,'目次 （新・旧）'!D:O,11,0)</f>
        <v>20</v>
      </c>
      <c r="C2741" s="31" t="s">
        <v>60</v>
      </c>
      <c r="D2741" s="32" t="s">
        <v>1355</v>
      </c>
      <c r="E2741" s="31" t="s">
        <v>60</v>
      </c>
      <c r="F2741" s="33" t="s">
        <v>1715</v>
      </c>
      <c r="G2741" s="34" t="s">
        <v>1949</v>
      </c>
      <c r="H2741" s="29" t="s">
        <v>120</v>
      </c>
      <c r="I2741" s="29" t="s">
        <v>109</v>
      </c>
      <c r="J2741" s="30">
        <v>22220</v>
      </c>
    </row>
    <row r="2742" spans="1:10" ht="28.5" customHeight="1">
      <c r="A2742" s="24">
        <v>2236</v>
      </c>
      <c r="B2742" s="24">
        <f>VLOOKUP(C2742,'目次 （新・旧）'!D:O,11,0)</f>
        <v>20</v>
      </c>
      <c r="C2742" s="31" t="s">
        <v>60</v>
      </c>
      <c r="D2742" s="32" t="s">
        <v>15</v>
      </c>
      <c r="E2742" s="31" t="s">
        <v>60</v>
      </c>
      <c r="F2742" s="33" t="s">
        <v>1716</v>
      </c>
      <c r="G2742" s="34" t="s">
        <v>1949</v>
      </c>
      <c r="H2742" s="29" t="s">
        <v>120</v>
      </c>
      <c r="I2742" s="29" t="s">
        <v>106</v>
      </c>
      <c r="J2742" s="30">
        <v>22220</v>
      </c>
    </row>
    <row r="2743" spans="1:10" ht="28.5" customHeight="1">
      <c r="A2743" s="24">
        <v>2237</v>
      </c>
      <c r="B2743" s="24">
        <f>VLOOKUP(C2743,'目次 （新・旧）'!D:O,11,0)</f>
        <v>20</v>
      </c>
      <c r="C2743" s="31" t="s">
        <v>60</v>
      </c>
      <c r="D2743" s="32" t="s">
        <v>18</v>
      </c>
      <c r="E2743" s="31" t="s">
        <v>60</v>
      </c>
      <c r="F2743" s="33" t="s">
        <v>1575</v>
      </c>
      <c r="G2743" s="34" t="s">
        <v>1949</v>
      </c>
      <c r="H2743" s="29" t="s">
        <v>120</v>
      </c>
      <c r="I2743" s="29" t="s">
        <v>114</v>
      </c>
      <c r="J2743" s="30">
        <v>9880</v>
      </c>
    </row>
    <row r="2744" spans="1:10" ht="28.5" customHeight="1">
      <c r="A2744" s="24">
        <v>2238</v>
      </c>
      <c r="B2744" s="24">
        <f>VLOOKUP(C2744,'目次 （新・旧）'!D:O,11,0)</f>
        <v>20</v>
      </c>
      <c r="C2744" s="31" t="s">
        <v>60</v>
      </c>
      <c r="D2744" s="32" t="s">
        <v>546</v>
      </c>
      <c r="E2744" s="31" t="s">
        <v>60</v>
      </c>
      <c r="F2744" s="33" t="s">
        <v>1576</v>
      </c>
      <c r="G2744" s="34" t="s">
        <v>1949</v>
      </c>
      <c r="H2744" s="29" t="s">
        <v>120</v>
      </c>
      <c r="I2744" s="29" t="s">
        <v>132</v>
      </c>
      <c r="J2744" s="30">
        <v>9880</v>
      </c>
    </row>
    <row r="2745" spans="1:10" ht="28.5" customHeight="1">
      <c r="A2745" s="24">
        <v>2239</v>
      </c>
      <c r="B2745" s="24">
        <f>VLOOKUP(C2745,'目次 （新・旧）'!D:O,11,0)</f>
        <v>20</v>
      </c>
      <c r="C2745" s="31" t="s">
        <v>60</v>
      </c>
      <c r="D2745" s="32" t="s">
        <v>920</v>
      </c>
      <c r="E2745" s="31" t="s">
        <v>60</v>
      </c>
      <c r="F2745" s="33" t="s">
        <v>1675</v>
      </c>
      <c r="G2745" s="34" t="s">
        <v>1949</v>
      </c>
      <c r="H2745" s="29" t="s">
        <v>120</v>
      </c>
      <c r="I2745" s="29" t="s">
        <v>35</v>
      </c>
      <c r="J2745" s="30">
        <v>21240</v>
      </c>
    </row>
    <row r="2746" spans="1:10" ht="28.5" customHeight="1">
      <c r="A2746" s="24">
        <v>2240</v>
      </c>
      <c r="B2746" s="24">
        <f>VLOOKUP(C2746,'目次 （新・旧）'!D:O,11,0)</f>
        <v>20</v>
      </c>
      <c r="C2746" s="31" t="s">
        <v>60</v>
      </c>
      <c r="D2746" s="32" t="s">
        <v>551</v>
      </c>
      <c r="E2746" s="31" t="s">
        <v>60</v>
      </c>
      <c r="F2746" s="33" t="s">
        <v>570</v>
      </c>
      <c r="G2746" s="34" t="s">
        <v>1949</v>
      </c>
      <c r="H2746" s="29" t="s">
        <v>120</v>
      </c>
      <c r="I2746" s="29" t="s">
        <v>80</v>
      </c>
      <c r="J2746" s="30">
        <v>1950</v>
      </c>
    </row>
    <row r="2747" spans="1:10" ht="28.5" customHeight="1">
      <c r="A2747" s="24">
        <v>2241</v>
      </c>
      <c r="B2747" s="24">
        <f>VLOOKUP(C2747,'目次 （新・旧）'!D:O,11,0)</f>
        <v>20</v>
      </c>
      <c r="C2747" s="31" t="s">
        <v>60</v>
      </c>
      <c r="D2747" s="32" t="s">
        <v>256</v>
      </c>
      <c r="E2747" s="31" t="s">
        <v>60</v>
      </c>
      <c r="F2747" s="33" t="s">
        <v>1740</v>
      </c>
      <c r="G2747" s="34" t="s">
        <v>1949</v>
      </c>
      <c r="H2747" s="29" t="s">
        <v>120</v>
      </c>
      <c r="I2747" s="29" t="s">
        <v>13</v>
      </c>
      <c r="J2747" s="30">
        <v>22690</v>
      </c>
    </row>
    <row r="2748" spans="1:10" ht="28.5" customHeight="1">
      <c r="A2748" s="24">
        <v>2242</v>
      </c>
      <c r="B2748" s="24">
        <f>VLOOKUP(C2748,'目次 （新・旧）'!D:O,11,0)</f>
        <v>20</v>
      </c>
      <c r="C2748" s="31" t="s">
        <v>60</v>
      </c>
      <c r="D2748" s="32" t="s">
        <v>1255</v>
      </c>
      <c r="E2748" s="31" t="s">
        <v>60</v>
      </c>
      <c r="F2748" s="33" t="s">
        <v>1664</v>
      </c>
      <c r="G2748" s="34" t="s">
        <v>1949</v>
      </c>
      <c r="H2748" s="29" t="s">
        <v>120</v>
      </c>
      <c r="I2748" s="29" t="s">
        <v>125</v>
      </c>
      <c r="J2748" s="30">
        <v>21090</v>
      </c>
    </row>
    <row r="2749" spans="1:10" ht="28.5" customHeight="1">
      <c r="A2749" s="24">
        <v>2243</v>
      </c>
      <c r="B2749" s="24">
        <f>VLOOKUP(C2749,'目次 （新・旧）'!D:O,11,0)</f>
        <v>20</v>
      </c>
      <c r="C2749" s="31" t="s">
        <v>60</v>
      </c>
      <c r="D2749" s="32" t="s">
        <v>998</v>
      </c>
      <c r="E2749" s="31" t="s">
        <v>60</v>
      </c>
      <c r="F2749" s="33" t="s">
        <v>1751</v>
      </c>
      <c r="G2749" s="34" t="s">
        <v>1949</v>
      </c>
      <c r="H2749" s="29" t="s">
        <v>120</v>
      </c>
      <c r="I2749" s="29" t="s">
        <v>115</v>
      </c>
      <c r="J2749" s="30">
        <v>22930</v>
      </c>
    </row>
    <row r="2750" spans="1:10" ht="28.5" customHeight="1">
      <c r="A2750" s="24">
        <v>2244</v>
      </c>
      <c r="B2750" s="24">
        <f>VLOOKUP(C2750,'目次 （新・旧）'!D:O,11,0)</f>
        <v>20</v>
      </c>
      <c r="C2750" s="31" t="s">
        <v>60</v>
      </c>
      <c r="D2750" s="32" t="s">
        <v>1083</v>
      </c>
      <c r="E2750" s="31" t="s">
        <v>60</v>
      </c>
      <c r="F2750" s="33" t="s">
        <v>1548</v>
      </c>
      <c r="G2750" s="34" t="s">
        <v>1949</v>
      </c>
      <c r="H2750" s="29" t="s">
        <v>120</v>
      </c>
      <c r="I2750" s="29" t="s">
        <v>452</v>
      </c>
      <c r="J2750" s="30">
        <v>9510</v>
      </c>
    </row>
    <row r="2751" spans="1:10" ht="28.5" customHeight="1">
      <c r="A2751" s="24">
        <v>2245</v>
      </c>
      <c r="B2751" s="24">
        <f>VLOOKUP(C2751,'目次 （新・旧）'!D:O,11,0)</f>
        <v>20</v>
      </c>
      <c r="C2751" s="31" t="s">
        <v>60</v>
      </c>
      <c r="D2751" s="32" t="s">
        <v>540</v>
      </c>
      <c r="E2751" s="31" t="s">
        <v>60</v>
      </c>
      <c r="F2751" s="33" t="s">
        <v>539</v>
      </c>
      <c r="G2751" s="34" t="s">
        <v>1949</v>
      </c>
      <c r="H2751" s="29" t="s">
        <v>120</v>
      </c>
      <c r="I2751" s="29" t="s">
        <v>97</v>
      </c>
      <c r="J2751" s="30">
        <v>1800</v>
      </c>
    </row>
    <row r="2752" spans="1:10" ht="28.5" customHeight="1">
      <c r="A2752" s="24">
        <v>2246</v>
      </c>
      <c r="B2752" s="24">
        <f>VLOOKUP(C2752,'目次 （新・旧）'!D:O,11,0)</f>
        <v>20</v>
      </c>
      <c r="C2752" s="31" t="s">
        <v>60</v>
      </c>
      <c r="D2752" s="32" t="s">
        <v>135</v>
      </c>
      <c r="E2752" s="31" t="s">
        <v>60</v>
      </c>
      <c r="F2752" s="33" t="s">
        <v>765</v>
      </c>
      <c r="G2752" s="34" t="s">
        <v>1949</v>
      </c>
      <c r="H2752" s="29" t="s">
        <v>120</v>
      </c>
      <c r="I2752" s="29" t="s">
        <v>223</v>
      </c>
      <c r="J2752" s="30">
        <v>30180</v>
      </c>
    </row>
    <row r="2753" spans="1:10" ht="28.5" customHeight="1">
      <c r="A2753" s="24">
        <v>2247</v>
      </c>
      <c r="B2753" s="24">
        <f>VLOOKUP(C2753,'目次 （新・旧）'!D:O,11,0)</f>
        <v>20</v>
      </c>
      <c r="C2753" s="31" t="s">
        <v>60</v>
      </c>
      <c r="D2753" s="32" t="s">
        <v>170</v>
      </c>
      <c r="E2753" s="31" t="s">
        <v>60</v>
      </c>
      <c r="F2753" s="33" t="s">
        <v>1516</v>
      </c>
      <c r="G2753" s="34" t="s">
        <v>1949</v>
      </c>
      <c r="H2753" s="29" t="s">
        <v>120</v>
      </c>
      <c r="I2753" s="29" t="s">
        <v>189</v>
      </c>
      <c r="J2753" s="30">
        <v>9010</v>
      </c>
    </row>
    <row r="2754" spans="1:10" ht="28.5" customHeight="1">
      <c r="A2754" s="24">
        <v>2248</v>
      </c>
      <c r="B2754" s="24">
        <f>VLOOKUP(C2754,'目次 （新・旧）'!D:O,11,0)</f>
        <v>20</v>
      </c>
      <c r="C2754" s="31" t="s">
        <v>60</v>
      </c>
      <c r="D2754" s="32" t="s">
        <v>1029</v>
      </c>
      <c r="E2754" s="31" t="s">
        <v>60</v>
      </c>
      <c r="F2754" s="33" t="s">
        <v>1037</v>
      </c>
      <c r="G2754" s="34" t="s">
        <v>1951</v>
      </c>
      <c r="H2754" s="29" t="s">
        <v>120</v>
      </c>
      <c r="I2754" s="29" t="s">
        <v>70</v>
      </c>
      <c r="J2754" s="30">
        <v>9010</v>
      </c>
    </row>
    <row r="2755" spans="1:10" ht="28.5" customHeight="1">
      <c r="A2755" s="24">
        <v>2249</v>
      </c>
      <c r="B2755" s="24">
        <f>VLOOKUP(C2755,'目次 （新・旧）'!D:O,11,0)</f>
        <v>20</v>
      </c>
      <c r="C2755" s="31" t="s">
        <v>60</v>
      </c>
      <c r="D2755" s="32" t="s">
        <v>1029</v>
      </c>
      <c r="E2755" s="31" t="s">
        <v>60</v>
      </c>
      <c r="F2755" s="33" t="s">
        <v>677</v>
      </c>
      <c r="G2755" s="34" t="s">
        <v>1951</v>
      </c>
      <c r="H2755" s="29" t="s">
        <v>120</v>
      </c>
      <c r="I2755" s="29" t="s">
        <v>70</v>
      </c>
      <c r="J2755" s="30">
        <v>9010</v>
      </c>
    </row>
    <row r="2756" spans="1:10" ht="28.5" customHeight="1">
      <c r="A2756" s="24">
        <v>2250</v>
      </c>
      <c r="B2756" s="24">
        <f>VLOOKUP(C2756,'目次 （新・旧）'!D:O,11,0)</f>
        <v>20</v>
      </c>
      <c r="C2756" s="31" t="s">
        <v>60</v>
      </c>
      <c r="D2756" s="32" t="s">
        <v>1024</v>
      </c>
      <c r="E2756" s="31" t="s">
        <v>60</v>
      </c>
      <c r="F2756" s="33" t="s">
        <v>1023</v>
      </c>
      <c r="G2756" s="34" t="s">
        <v>1949</v>
      </c>
      <c r="H2756" s="29" t="s">
        <v>120</v>
      </c>
      <c r="I2756" s="29" t="s">
        <v>62</v>
      </c>
      <c r="J2756" s="30">
        <v>4370</v>
      </c>
    </row>
    <row r="2757" spans="1:10" ht="28.5" customHeight="1">
      <c r="A2757" s="24">
        <v>2251</v>
      </c>
      <c r="B2757" s="24">
        <f>VLOOKUP(C2757,'目次 （新・旧）'!D:O,11,0)</f>
        <v>20</v>
      </c>
      <c r="C2757" s="31" t="s">
        <v>60</v>
      </c>
      <c r="D2757" s="32" t="s">
        <v>1022</v>
      </c>
      <c r="E2757" s="31" t="s">
        <v>60</v>
      </c>
      <c r="F2757" s="33" t="s">
        <v>1021</v>
      </c>
      <c r="G2757" s="34" t="s">
        <v>1949</v>
      </c>
      <c r="H2757" s="29" t="s">
        <v>120</v>
      </c>
      <c r="I2757" s="29" t="s">
        <v>129</v>
      </c>
      <c r="J2757" s="30">
        <v>4370</v>
      </c>
    </row>
    <row r="2758" spans="1:10" ht="28.5" customHeight="1">
      <c r="A2758" s="24">
        <v>2252</v>
      </c>
      <c r="B2758" s="24">
        <f>VLOOKUP(C2758,'目次 （新・旧）'!D:O,11,0)</f>
        <v>20</v>
      </c>
      <c r="C2758" s="31" t="s">
        <v>60</v>
      </c>
      <c r="D2758" s="32" t="s">
        <v>996</v>
      </c>
      <c r="E2758" s="31" t="s">
        <v>60</v>
      </c>
      <c r="F2758" s="33" t="s">
        <v>995</v>
      </c>
      <c r="G2758" s="34" t="s">
        <v>1949</v>
      </c>
      <c r="H2758" s="29" t="s">
        <v>120</v>
      </c>
      <c r="I2758" s="29" t="s">
        <v>440</v>
      </c>
      <c r="J2758" s="30">
        <v>4250</v>
      </c>
    </row>
    <row r="2759" spans="1:10" ht="28.5" customHeight="1">
      <c r="A2759" s="24">
        <v>2253</v>
      </c>
      <c r="B2759" s="24">
        <f>VLOOKUP(C2759,'目次 （新・旧）'!D:O,11,0)</f>
        <v>20</v>
      </c>
      <c r="C2759" s="31" t="s">
        <v>60</v>
      </c>
      <c r="D2759" s="32" t="s">
        <v>280</v>
      </c>
      <c r="E2759" s="31" t="s">
        <v>60</v>
      </c>
      <c r="F2759" s="33" t="s">
        <v>994</v>
      </c>
      <c r="G2759" s="34" t="s">
        <v>1949</v>
      </c>
      <c r="H2759" s="29" t="s">
        <v>120</v>
      </c>
      <c r="I2759" s="29" t="s">
        <v>23</v>
      </c>
      <c r="J2759" s="30">
        <v>4250</v>
      </c>
    </row>
    <row r="2760" spans="1:10" ht="28.5" customHeight="1">
      <c r="A2760" s="24">
        <v>2254</v>
      </c>
      <c r="B2760" s="24">
        <f>VLOOKUP(C2760,'目次 （新・旧）'!D:O,11,0)</f>
        <v>20</v>
      </c>
      <c r="C2760" s="31" t="s">
        <v>60</v>
      </c>
      <c r="D2760" s="32" t="s">
        <v>1311</v>
      </c>
      <c r="E2760" s="31" t="s">
        <v>60</v>
      </c>
      <c r="F2760" s="33" t="s">
        <v>1310</v>
      </c>
      <c r="G2760" s="34" t="s">
        <v>1949</v>
      </c>
      <c r="H2760" s="29" t="s">
        <v>120</v>
      </c>
      <c r="I2760" s="29" t="s">
        <v>26</v>
      </c>
      <c r="J2760" s="30">
        <v>6980</v>
      </c>
    </row>
    <row r="2761" spans="1:10" ht="28.5" customHeight="1">
      <c r="A2761" s="24">
        <v>2255</v>
      </c>
      <c r="B2761" s="24">
        <f>VLOOKUP(C2761,'目次 （新・旧）'!D:O,11,0)</f>
        <v>20</v>
      </c>
      <c r="C2761" s="31" t="s">
        <v>60</v>
      </c>
      <c r="D2761" s="32" t="s">
        <v>1309</v>
      </c>
      <c r="E2761" s="31" t="s">
        <v>60</v>
      </c>
      <c r="F2761" s="33" t="s">
        <v>1308</v>
      </c>
      <c r="G2761" s="34" t="s">
        <v>1949</v>
      </c>
      <c r="H2761" s="29" t="s">
        <v>120</v>
      </c>
      <c r="I2761" s="29" t="s">
        <v>314</v>
      </c>
      <c r="J2761" s="30">
        <v>6980</v>
      </c>
    </row>
    <row r="2762" spans="1:10" ht="28.5" customHeight="1">
      <c r="A2762" s="24">
        <v>2256</v>
      </c>
      <c r="B2762" s="24">
        <f>VLOOKUP(C2762,'目次 （新・旧）'!D:O,11,0)</f>
        <v>20</v>
      </c>
      <c r="C2762" s="31" t="s">
        <v>60</v>
      </c>
      <c r="D2762" s="32" t="s">
        <v>356</v>
      </c>
      <c r="E2762" s="31" t="s">
        <v>60</v>
      </c>
      <c r="F2762" s="33" t="s">
        <v>1704</v>
      </c>
      <c r="G2762" s="34" t="s">
        <v>1949</v>
      </c>
      <c r="H2762" s="29" t="s">
        <v>120</v>
      </c>
      <c r="I2762" s="29" t="s">
        <v>350</v>
      </c>
      <c r="J2762" s="30">
        <v>21900</v>
      </c>
    </row>
    <row r="2763" spans="1:10" ht="28.5" customHeight="1">
      <c r="A2763" s="24">
        <v>2257</v>
      </c>
      <c r="B2763" s="24">
        <f>VLOOKUP(C2763,'目次 （新・旧）'!D:O,11,0)</f>
        <v>20</v>
      </c>
      <c r="C2763" s="31" t="s">
        <v>60</v>
      </c>
      <c r="D2763" s="32" t="s">
        <v>723</v>
      </c>
      <c r="E2763" s="31" t="s">
        <v>60</v>
      </c>
      <c r="F2763" s="33" t="s">
        <v>1703</v>
      </c>
      <c r="G2763" s="34" t="s">
        <v>1949</v>
      </c>
      <c r="H2763" s="29" t="s">
        <v>120</v>
      </c>
      <c r="I2763" s="29" t="s">
        <v>75</v>
      </c>
      <c r="J2763" s="30">
        <v>21900</v>
      </c>
    </row>
    <row r="2764" spans="1:10" ht="28.5" customHeight="1">
      <c r="A2764" s="24">
        <v>2258</v>
      </c>
      <c r="B2764" s="24">
        <f>VLOOKUP(C2764,'目次 （新・旧）'!D:O,11,0)</f>
        <v>20</v>
      </c>
      <c r="C2764" s="31" t="s">
        <v>60</v>
      </c>
      <c r="D2764" s="32" t="s">
        <v>259</v>
      </c>
      <c r="E2764" s="31" t="s">
        <v>60</v>
      </c>
      <c r="F2764" s="33" t="s">
        <v>257</v>
      </c>
      <c r="G2764" s="34" t="s">
        <v>1949</v>
      </c>
      <c r="H2764" s="29" t="s">
        <v>120</v>
      </c>
      <c r="I2764" s="29" t="s">
        <v>258</v>
      </c>
      <c r="J2764" s="30">
        <v>630</v>
      </c>
    </row>
    <row r="2765" spans="1:10" ht="28.5" customHeight="1">
      <c r="A2765" s="24">
        <v>2259</v>
      </c>
      <c r="B2765" s="24">
        <f>VLOOKUP(C2765,'目次 （新・旧）'!D:O,11,0)</f>
        <v>20</v>
      </c>
      <c r="C2765" s="31" t="s">
        <v>60</v>
      </c>
      <c r="D2765" s="32" t="s">
        <v>261</v>
      </c>
      <c r="E2765" s="31" t="s">
        <v>60</v>
      </c>
      <c r="F2765" s="33" t="s">
        <v>260</v>
      </c>
      <c r="G2765" s="34" t="s">
        <v>1949</v>
      </c>
      <c r="H2765" s="29" t="s">
        <v>120</v>
      </c>
      <c r="I2765" s="29" t="s">
        <v>72</v>
      </c>
      <c r="J2765" s="30">
        <v>630</v>
      </c>
    </row>
    <row r="2766" spans="1:10" ht="28.5" customHeight="1">
      <c r="A2766" s="24">
        <v>2260</v>
      </c>
      <c r="B2766" s="24">
        <f>VLOOKUP(C2766,'目次 （新・旧）'!D:O,11,0)</f>
        <v>20</v>
      </c>
      <c r="C2766" s="31" t="s">
        <v>60</v>
      </c>
      <c r="D2766" s="32" t="s">
        <v>1044</v>
      </c>
      <c r="E2766" s="31" t="s">
        <v>60</v>
      </c>
      <c r="F2766" s="33" t="s">
        <v>1431</v>
      </c>
      <c r="G2766" s="34" t="s">
        <v>1949</v>
      </c>
      <c r="H2766" s="29" t="s">
        <v>120</v>
      </c>
      <c r="I2766" s="29" t="s">
        <v>606</v>
      </c>
      <c r="J2766" s="30">
        <v>8130</v>
      </c>
    </row>
    <row r="2767" spans="1:10" ht="28.5" customHeight="1">
      <c r="A2767" s="24">
        <v>2261</v>
      </c>
      <c r="B2767" s="24">
        <f>VLOOKUP(C2767,'目次 （新・旧）'!D:O,11,0)</f>
        <v>20</v>
      </c>
      <c r="C2767" s="31" t="s">
        <v>60</v>
      </c>
      <c r="D2767" s="32" t="s">
        <v>1068</v>
      </c>
      <c r="E2767" s="31" t="s">
        <v>60</v>
      </c>
      <c r="F2767" s="33" t="s">
        <v>1432</v>
      </c>
      <c r="G2767" s="34" t="s">
        <v>1949</v>
      </c>
      <c r="H2767" s="29" t="s">
        <v>120</v>
      </c>
      <c r="I2767" s="29" t="s">
        <v>355</v>
      </c>
      <c r="J2767" s="30">
        <v>8130</v>
      </c>
    </row>
    <row r="2768" spans="1:10" ht="28.5" customHeight="1">
      <c r="A2768" s="24">
        <v>2262</v>
      </c>
      <c r="B2768" s="24">
        <f>VLOOKUP(C2768,'目次 （新・旧）'!D:O,11,0)</f>
        <v>20</v>
      </c>
      <c r="C2768" s="31" t="s">
        <v>60</v>
      </c>
      <c r="D2768" s="32" t="s">
        <v>1217</v>
      </c>
      <c r="E2768" s="31" t="s">
        <v>60</v>
      </c>
      <c r="F2768" s="33" t="s">
        <v>1385</v>
      </c>
      <c r="G2768" s="34" t="s">
        <v>1949</v>
      </c>
      <c r="H2768" s="29" t="s">
        <v>120</v>
      </c>
      <c r="I2768" s="29" t="s">
        <v>265</v>
      </c>
      <c r="J2768" s="30">
        <v>7710</v>
      </c>
    </row>
    <row r="2769" spans="1:10" ht="28.5" customHeight="1">
      <c r="A2769" s="24">
        <v>2263</v>
      </c>
      <c r="B2769" s="24">
        <f>VLOOKUP(C2769,'目次 （新・旧）'!D:O,11,0)</f>
        <v>20</v>
      </c>
      <c r="C2769" s="31" t="s">
        <v>60</v>
      </c>
      <c r="D2769" s="32" t="s">
        <v>1351</v>
      </c>
      <c r="E2769" s="31" t="s">
        <v>60</v>
      </c>
      <c r="F2769" s="33" t="s">
        <v>1736</v>
      </c>
      <c r="G2769" s="34" t="s">
        <v>1949</v>
      </c>
      <c r="H2769" s="29" t="s">
        <v>120</v>
      </c>
      <c r="I2769" s="29" t="s">
        <v>3</v>
      </c>
      <c r="J2769" s="30">
        <v>22630</v>
      </c>
    </row>
    <row r="2770" spans="1:10" ht="28.5" customHeight="1">
      <c r="A2770" s="24">
        <v>2264</v>
      </c>
      <c r="B2770" s="24">
        <f>VLOOKUP(C2770,'目次 （新・旧）'!D:O,11,0)</f>
        <v>20</v>
      </c>
      <c r="C2770" s="31" t="s">
        <v>60</v>
      </c>
      <c r="D2770" s="32" t="s">
        <v>1349</v>
      </c>
      <c r="E2770" s="31" t="s">
        <v>60</v>
      </c>
      <c r="F2770" s="33" t="s">
        <v>1444</v>
      </c>
      <c r="G2770" s="34" t="s">
        <v>1949</v>
      </c>
      <c r="H2770" s="29" t="s">
        <v>120</v>
      </c>
      <c r="I2770" s="29" t="s">
        <v>418</v>
      </c>
      <c r="J2770" s="30">
        <v>8260</v>
      </c>
    </row>
    <row r="2771" spans="1:10" ht="28.5" customHeight="1">
      <c r="A2771" s="24">
        <v>2265</v>
      </c>
      <c r="B2771" s="24">
        <f>VLOOKUP(C2771,'目次 （新・旧）'!D:O,11,0)</f>
        <v>20</v>
      </c>
      <c r="C2771" s="31" t="s">
        <v>60</v>
      </c>
      <c r="D2771" s="32" t="s">
        <v>273</v>
      </c>
      <c r="E2771" s="31" t="s">
        <v>60</v>
      </c>
      <c r="F2771" s="33" t="s">
        <v>271</v>
      </c>
      <c r="G2771" s="34" t="s">
        <v>1949</v>
      </c>
      <c r="H2771" s="29" t="s">
        <v>120</v>
      </c>
      <c r="I2771" s="29" t="s">
        <v>272</v>
      </c>
      <c r="J2771" s="30">
        <v>680</v>
      </c>
    </row>
    <row r="2772" spans="1:10" ht="28.5" customHeight="1">
      <c r="A2772" s="24">
        <v>2266</v>
      </c>
      <c r="B2772" s="24">
        <f>VLOOKUP(C2772,'目次 （新・旧）'!D:O,11,0)</f>
        <v>20</v>
      </c>
      <c r="C2772" s="31" t="s">
        <v>60</v>
      </c>
      <c r="D2772" s="32" t="s">
        <v>1499</v>
      </c>
      <c r="E2772" s="31" t="s">
        <v>60</v>
      </c>
      <c r="F2772" s="33" t="s">
        <v>1640</v>
      </c>
      <c r="G2772" s="34" t="s">
        <v>1949</v>
      </c>
      <c r="H2772" s="29" t="s">
        <v>120</v>
      </c>
      <c r="I2772" s="29" t="s">
        <v>343</v>
      </c>
      <c r="J2772" s="30">
        <v>20570</v>
      </c>
    </row>
    <row r="2773" spans="1:10" ht="28.5" customHeight="1">
      <c r="A2773" s="24">
        <v>2267</v>
      </c>
      <c r="B2773" s="24">
        <f>VLOOKUP(C2773,'目次 （新・旧）'!D:O,11,0)</f>
        <v>20</v>
      </c>
      <c r="C2773" s="31" t="s">
        <v>60</v>
      </c>
      <c r="D2773" s="32" t="s">
        <v>1264</v>
      </c>
      <c r="E2773" s="31" t="s">
        <v>60</v>
      </c>
      <c r="F2773" s="33" t="s">
        <v>1399</v>
      </c>
      <c r="G2773" s="34" t="s">
        <v>1949</v>
      </c>
      <c r="H2773" s="29" t="s">
        <v>120</v>
      </c>
      <c r="I2773" s="29" t="s">
        <v>74</v>
      </c>
      <c r="J2773" s="30">
        <v>7835</v>
      </c>
    </row>
    <row r="2774" spans="1:10" ht="28.5" customHeight="1">
      <c r="A2774" s="24">
        <v>2268</v>
      </c>
      <c r="B2774" s="24">
        <f>VLOOKUP(C2774,'目次 （新・旧）'!D:O,11,0)</f>
        <v>20</v>
      </c>
      <c r="C2774" s="31" t="s">
        <v>60</v>
      </c>
      <c r="D2774" s="32" t="s">
        <v>464</v>
      </c>
      <c r="E2774" s="31" t="s">
        <v>60</v>
      </c>
      <c r="F2774" s="33" t="s">
        <v>463</v>
      </c>
      <c r="G2774" s="34" t="s">
        <v>1949</v>
      </c>
      <c r="H2774" s="29" t="s">
        <v>120</v>
      </c>
      <c r="I2774" s="29" t="s">
        <v>96</v>
      </c>
      <c r="J2774" s="30">
        <v>1410</v>
      </c>
    </row>
    <row r="2775" spans="1:10" ht="28.5" customHeight="1">
      <c r="A2775" s="24">
        <v>2269</v>
      </c>
      <c r="B2775" s="24">
        <f>VLOOKUP(C2775,'目次 （新・旧）'!D:O,11,0)</f>
        <v>20</v>
      </c>
      <c r="C2775" s="31" t="s">
        <v>60</v>
      </c>
      <c r="D2775" s="32" t="s">
        <v>572</v>
      </c>
      <c r="E2775" s="31" t="s">
        <v>60</v>
      </c>
      <c r="F2775" s="33" t="s">
        <v>703</v>
      </c>
      <c r="G2775" s="34" t="s">
        <v>1949</v>
      </c>
      <c r="H2775" s="29" t="s">
        <v>120</v>
      </c>
      <c r="I2775" s="29" t="s">
        <v>255</v>
      </c>
      <c r="J2775" s="30">
        <v>22850</v>
      </c>
    </row>
    <row r="2776" spans="1:10" ht="28.5" customHeight="1">
      <c r="A2776" s="24">
        <v>2270</v>
      </c>
      <c r="B2776" s="24">
        <f>VLOOKUP(C2776,'目次 （新・旧）'!D:O,11,0)</f>
        <v>20</v>
      </c>
      <c r="C2776" s="31" t="s">
        <v>60</v>
      </c>
      <c r="D2776" s="32" t="s">
        <v>917</v>
      </c>
      <c r="E2776" s="31" t="s">
        <v>60</v>
      </c>
      <c r="F2776" s="33" t="s">
        <v>916</v>
      </c>
      <c r="G2776" s="34" t="s">
        <v>1949</v>
      </c>
      <c r="H2776" s="29" t="s">
        <v>120</v>
      </c>
      <c r="I2776" s="29" t="s">
        <v>568</v>
      </c>
      <c r="J2776" s="30">
        <v>3660</v>
      </c>
    </row>
    <row r="2777" spans="1:10" ht="28.5" customHeight="1">
      <c r="A2777" s="24">
        <v>2271</v>
      </c>
      <c r="B2777" s="24">
        <f>VLOOKUP(C2777,'目次 （新・旧）'!D:O,11,0)</f>
        <v>20</v>
      </c>
      <c r="C2777" s="31" t="s">
        <v>60</v>
      </c>
      <c r="D2777" s="32" t="s">
        <v>1515</v>
      </c>
      <c r="E2777" s="31" t="s">
        <v>60</v>
      </c>
      <c r="F2777" s="33" t="s">
        <v>1163</v>
      </c>
      <c r="G2777" s="34" t="s">
        <v>1949</v>
      </c>
      <c r="H2777" s="29" t="s">
        <v>120</v>
      </c>
      <c r="I2777" s="29" t="s">
        <v>405</v>
      </c>
      <c r="J2777" s="30">
        <v>8990</v>
      </c>
    </row>
    <row r="2778" spans="1:10" ht="28.5" customHeight="1">
      <c r="A2778" s="24">
        <v>2272</v>
      </c>
      <c r="B2778" s="24">
        <f>VLOOKUP(C2778,'目次 （新・旧）'!D:O,11,0)</f>
        <v>20</v>
      </c>
      <c r="C2778" s="31" t="s">
        <v>60</v>
      </c>
      <c r="D2778" s="32" t="s">
        <v>919</v>
      </c>
      <c r="E2778" s="31" t="s">
        <v>60</v>
      </c>
      <c r="F2778" s="33" t="s">
        <v>861</v>
      </c>
      <c r="G2778" s="34" t="s">
        <v>1949</v>
      </c>
      <c r="H2778" s="29" t="s">
        <v>120</v>
      </c>
      <c r="I2778" s="29" t="s">
        <v>402</v>
      </c>
      <c r="J2778" s="30">
        <v>3680</v>
      </c>
    </row>
    <row r="2779" spans="1:10" ht="28.5" customHeight="1">
      <c r="A2779" s="24">
        <v>2273</v>
      </c>
      <c r="B2779" s="24">
        <f>VLOOKUP(C2779,'目次 （新・旧）'!D:O,11,0)</f>
        <v>20</v>
      </c>
      <c r="C2779" s="31" t="s">
        <v>60</v>
      </c>
      <c r="D2779" s="32" t="s">
        <v>577</v>
      </c>
      <c r="E2779" s="31" t="s">
        <v>60</v>
      </c>
      <c r="F2779" s="33" t="s">
        <v>625</v>
      </c>
      <c r="G2779" s="34" t="s">
        <v>1949</v>
      </c>
      <c r="H2779" s="29" t="s">
        <v>120</v>
      </c>
      <c r="I2779" s="29" t="s">
        <v>666</v>
      </c>
      <c r="J2779" s="30">
        <v>21181</v>
      </c>
    </row>
    <row r="2780" spans="1:10" ht="28.5" customHeight="1">
      <c r="A2780" s="24">
        <v>2274</v>
      </c>
      <c r="B2780" s="24">
        <f>VLOOKUP(C2780,'目次 （新・旧）'!D:O,11,0)</f>
        <v>20</v>
      </c>
      <c r="C2780" s="31" t="s">
        <v>60</v>
      </c>
      <c r="D2780" s="32" t="s">
        <v>353</v>
      </c>
      <c r="E2780" s="31" t="s">
        <v>60</v>
      </c>
      <c r="F2780" s="33" t="s">
        <v>351</v>
      </c>
      <c r="G2780" s="34" t="s">
        <v>1949</v>
      </c>
      <c r="H2780" s="29" t="s">
        <v>120</v>
      </c>
      <c r="I2780" s="29" t="s">
        <v>352</v>
      </c>
      <c r="J2780" s="30">
        <v>1050</v>
      </c>
    </row>
    <row r="2781" spans="1:10" ht="28.5" customHeight="1">
      <c r="A2781" s="24">
        <v>2275</v>
      </c>
      <c r="B2781" s="24">
        <f>VLOOKUP(C2781,'目次 （新・旧）'!D:O,11,0)</f>
        <v>20</v>
      </c>
      <c r="C2781" s="31" t="s">
        <v>60</v>
      </c>
      <c r="D2781" s="32" t="s">
        <v>990</v>
      </c>
      <c r="E2781" s="31" t="s">
        <v>60</v>
      </c>
      <c r="F2781" s="33" t="s">
        <v>989</v>
      </c>
      <c r="G2781" s="34" t="s">
        <v>1949</v>
      </c>
      <c r="H2781" s="29" t="s">
        <v>120</v>
      </c>
      <c r="I2781" s="29" t="s">
        <v>517</v>
      </c>
      <c r="J2781" s="30">
        <v>4210</v>
      </c>
    </row>
    <row r="2782" spans="1:10" ht="28.5" customHeight="1">
      <c r="A2782" s="24">
        <v>2276</v>
      </c>
      <c r="B2782" s="24">
        <f>VLOOKUP(C2782,'目次 （新・旧）'!D:O,11,0)</f>
        <v>20</v>
      </c>
      <c r="C2782" s="31" t="s">
        <v>60</v>
      </c>
      <c r="D2782" s="32" t="s">
        <v>1046</v>
      </c>
      <c r="E2782" s="31" t="s">
        <v>60</v>
      </c>
      <c r="F2782" s="33" t="s">
        <v>1503</v>
      </c>
      <c r="G2782" s="34" t="s">
        <v>1949</v>
      </c>
      <c r="H2782" s="29" t="s">
        <v>120</v>
      </c>
      <c r="I2782" s="29" t="s">
        <v>724</v>
      </c>
      <c r="J2782" s="30">
        <v>8930</v>
      </c>
    </row>
    <row r="2783" spans="1:10" ht="28.5" customHeight="1">
      <c r="A2783" s="24">
        <v>2277</v>
      </c>
      <c r="B2783" s="24">
        <f>VLOOKUP(C2783,'目次 （新・旧）'!D:O,11,0)</f>
        <v>20</v>
      </c>
      <c r="C2783" s="31" t="s">
        <v>60</v>
      </c>
      <c r="D2783" s="32" t="s">
        <v>1275</v>
      </c>
      <c r="E2783" s="31" t="s">
        <v>60</v>
      </c>
      <c r="F2783" s="33" t="s">
        <v>1466</v>
      </c>
      <c r="G2783" s="34" t="s">
        <v>1949</v>
      </c>
      <c r="H2783" s="29" t="s">
        <v>120</v>
      </c>
      <c r="I2783" s="29" t="s">
        <v>208</v>
      </c>
      <c r="J2783" s="30">
        <v>8510</v>
      </c>
    </row>
    <row r="2784" spans="1:10" ht="28.5" customHeight="1">
      <c r="A2784" s="24">
        <v>2278</v>
      </c>
      <c r="B2784" s="24">
        <f>VLOOKUP(C2784,'目次 （新・旧）'!D:O,11,0)</f>
        <v>20</v>
      </c>
      <c r="C2784" s="31" t="s">
        <v>60</v>
      </c>
      <c r="D2784" s="32" t="s">
        <v>1297</v>
      </c>
      <c r="E2784" s="31" t="s">
        <v>60</v>
      </c>
      <c r="F2784" s="33" t="s">
        <v>1352</v>
      </c>
      <c r="G2784" s="34" t="s">
        <v>1949</v>
      </c>
      <c r="H2784" s="29" t="s">
        <v>120</v>
      </c>
      <c r="I2784" s="29" t="s">
        <v>183</v>
      </c>
      <c r="J2784" s="30">
        <v>7350</v>
      </c>
    </row>
    <row r="2785" spans="1:10" ht="28.5" customHeight="1">
      <c r="A2785" s="24">
        <v>2279</v>
      </c>
      <c r="B2785" s="24">
        <f>VLOOKUP(C2785,'目次 （新・旧）'!D:O,11,0)</f>
        <v>20</v>
      </c>
      <c r="C2785" s="31" t="s">
        <v>60</v>
      </c>
      <c r="D2785" s="32" t="s">
        <v>875</v>
      </c>
      <c r="E2785" s="31" t="s">
        <v>60</v>
      </c>
      <c r="F2785" s="33" t="s">
        <v>874</v>
      </c>
      <c r="G2785" s="34" t="s">
        <v>1949</v>
      </c>
      <c r="H2785" s="29" t="s">
        <v>120</v>
      </c>
      <c r="I2785" s="29" t="s">
        <v>180</v>
      </c>
      <c r="J2785" s="30">
        <v>3440</v>
      </c>
    </row>
    <row r="2786" spans="1:10" ht="28.5" customHeight="1">
      <c r="A2786" s="24">
        <v>2280</v>
      </c>
      <c r="B2786" s="24">
        <f>VLOOKUP(C2786,'目次 （新・旧）'!D:O,11,0)</f>
        <v>20</v>
      </c>
      <c r="C2786" s="31" t="s">
        <v>60</v>
      </c>
      <c r="D2786" s="32" t="s">
        <v>877</v>
      </c>
      <c r="E2786" s="31" t="s">
        <v>60</v>
      </c>
      <c r="F2786" s="33" t="s">
        <v>876</v>
      </c>
      <c r="G2786" s="34" t="s">
        <v>1949</v>
      </c>
      <c r="H2786" s="29" t="s">
        <v>120</v>
      </c>
      <c r="I2786" s="29" t="s">
        <v>7</v>
      </c>
      <c r="J2786" s="30">
        <v>3440</v>
      </c>
    </row>
    <row r="2787" spans="1:10" ht="28.5" customHeight="1">
      <c r="A2787" s="24">
        <v>2281</v>
      </c>
      <c r="B2787" s="24">
        <f>VLOOKUP(C2787,'目次 （新・旧）'!D:O,11,0)</f>
        <v>20</v>
      </c>
      <c r="C2787" s="31" t="s">
        <v>60</v>
      </c>
      <c r="D2787" s="32" t="s">
        <v>1269</v>
      </c>
      <c r="E2787" s="31" t="s">
        <v>60</v>
      </c>
      <c r="F2787" s="33" t="s">
        <v>1268</v>
      </c>
      <c r="G2787" s="34" t="s">
        <v>1949</v>
      </c>
      <c r="H2787" s="29" t="s">
        <v>120</v>
      </c>
      <c r="I2787" s="29" t="s">
        <v>590</v>
      </c>
      <c r="J2787" s="30">
        <v>6620</v>
      </c>
    </row>
    <row r="2788" spans="1:10" ht="28.5" customHeight="1">
      <c r="A2788" s="24">
        <v>2282</v>
      </c>
      <c r="B2788" s="24">
        <f>VLOOKUP(C2788,'目次 （新・旧）'!D:O,11,0)</f>
        <v>20</v>
      </c>
      <c r="C2788" s="31" t="s">
        <v>60</v>
      </c>
      <c r="D2788" s="32" t="s">
        <v>130</v>
      </c>
      <c r="E2788" s="31" t="s">
        <v>60</v>
      </c>
      <c r="F2788" s="33" t="s">
        <v>38</v>
      </c>
      <c r="G2788" s="34" t="s">
        <v>1949</v>
      </c>
      <c r="H2788" s="29" t="s">
        <v>120</v>
      </c>
      <c r="I2788" s="29" t="s">
        <v>77</v>
      </c>
      <c r="J2788" s="30">
        <v>9400</v>
      </c>
    </row>
    <row r="2789" spans="1:10" ht="28.5" customHeight="1">
      <c r="A2789" s="24">
        <v>2283</v>
      </c>
      <c r="B2789" s="24">
        <f>VLOOKUP(C2789,'目次 （新・旧）'!D:O,11,0)</f>
        <v>20</v>
      </c>
      <c r="C2789" s="31" t="s">
        <v>60</v>
      </c>
      <c r="D2789" s="32" t="s">
        <v>486</v>
      </c>
      <c r="E2789" s="31" t="s">
        <v>60</v>
      </c>
      <c r="F2789" s="33" t="s">
        <v>485</v>
      </c>
      <c r="G2789" s="34" t="s">
        <v>1949</v>
      </c>
      <c r="H2789" s="29" t="s">
        <v>120</v>
      </c>
      <c r="I2789" s="29" t="s">
        <v>149</v>
      </c>
      <c r="J2789" s="30">
        <v>1501</v>
      </c>
    </row>
    <row r="2790" spans="1:10" ht="28.5" customHeight="1">
      <c r="A2790" s="24">
        <v>2284</v>
      </c>
      <c r="B2790" s="24">
        <f>VLOOKUP(C2790,'目次 （新・旧）'!D:O,11,0)</f>
        <v>20</v>
      </c>
      <c r="C2790" s="31" t="s">
        <v>60</v>
      </c>
      <c r="D2790" s="32" t="s">
        <v>1414</v>
      </c>
      <c r="E2790" s="31" t="s">
        <v>60</v>
      </c>
      <c r="F2790" s="33" t="s">
        <v>1730</v>
      </c>
      <c r="G2790" s="34" t="s">
        <v>1949</v>
      </c>
      <c r="H2790" s="29" t="s">
        <v>120</v>
      </c>
      <c r="I2790" s="29" t="s">
        <v>66</v>
      </c>
      <c r="J2790" s="30">
        <v>22510</v>
      </c>
    </row>
    <row r="2791" spans="1:10" ht="28.5" customHeight="1">
      <c r="A2791" s="24">
        <v>2188</v>
      </c>
      <c r="B2791" s="24">
        <f>VLOOKUP(C2791,'目次 （新・旧）'!D:O,11,0)</f>
        <v>20</v>
      </c>
      <c r="C2791" s="31" t="s">
        <v>60</v>
      </c>
      <c r="D2791" s="32" t="s">
        <v>812</v>
      </c>
      <c r="E2791" s="31" t="s">
        <v>49</v>
      </c>
      <c r="F2791" s="33" t="s">
        <v>318</v>
      </c>
      <c r="G2791" s="34" t="s">
        <v>1949</v>
      </c>
      <c r="H2791" s="29" t="s">
        <v>215</v>
      </c>
      <c r="I2791" s="29" t="s">
        <v>59</v>
      </c>
      <c r="J2791" s="30">
        <v>3090</v>
      </c>
    </row>
    <row r="2792" spans="1:10" ht="28.5" customHeight="1">
      <c r="A2792" s="24">
        <v>2189</v>
      </c>
      <c r="B2792" s="24">
        <f>VLOOKUP(C2792,'目次 （新・旧）'!D:O,11,0)</f>
        <v>20</v>
      </c>
      <c r="C2792" s="31" t="s">
        <v>60</v>
      </c>
      <c r="D2792" s="32" t="s">
        <v>811</v>
      </c>
      <c r="E2792" s="31" t="s">
        <v>49</v>
      </c>
      <c r="F2792" s="33" t="s">
        <v>810</v>
      </c>
      <c r="G2792" s="34" t="s">
        <v>1949</v>
      </c>
      <c r="H2792" s="29" t="s">
        <v>215</v>
      </c>
      <c r="I2792" s="29" t="s">
        <v>44</v>
      </c>
      <c r="J2792" s="30">
        <v>3080</v>
      </c>
    </row>
    <row r="2793" spans="1:10" ht="28.5" customHeight="1">
      <c r="A2793" s="24">
        <v>2190</v>
      </c>
      <c r="B2793" s="24">
        <f>VLOOKUP(C2793,'目次 （新・旧）'!D:O,11,0)</f>
        <v>20</v>
      </c>
      <c r="C2793" s="31" t="s">
        <v>60</v>
      </c>
      <c r="D2793" s="32" t="s">
        <v>809</v>
      </c>
      <c r="E2793" s="31" t="s">
        <v>49</v>
      </c>
      <c r="F2793" s="33" t="s">
        <v>808</v>
      </c>
      <c r="G2793" s="34" t="s">
        <v>1949</v>
      </c>
      <c r="H2793" s="29" t="s">
        <v>215</v>
      </c>
      <c r="I2793" s="29" t="s">
        <v>87</v>
      </c>
      <c r="J2793" s="30">
        <v>3080</v>
      </c>
    </row>
    <row r="2794" spans="1:10" ht="28.5" customHeight="1">
      <c r="A2794" s="24">
        <v>2191</v>
      </c>
      <c r="B2794" s="24">
        <f>VLOOKUP(C2794,'目次 （新・旧）'!D:O,11,0)</f>
        <v>20</v>
      </c>
      <c r="C2794" s="31" t="s">
        <v>60</v>
      </c>
      <c r="D2794" s="32" t="s">
        <v>167</v>
      </c>
      <c r="E2794" s="31" t="s">
        <v>60</v>
      </c>
      <c r="F2794" s="33" t="s">
        <v>799</v>
      </c>
      <c r="G2794" s="34" t="s">
        <v>1950</v>
      </c>
      <c r="H2794" s="29" t="s">
        <v>215</v>
      </c>
      <c r="I2794" s="29" t="s">
        <v>10</v>
      </c>
      <c r="J2794" s="30">
        <v>3065</v>
      </c>
    </row>
    <row r="2795" spans="1:10" ht="28.5" customHeight="1">
      <c r="A2795" s="24">
        <v>2192</v>
      </c>
      <c r="B2795" s="24">
        <f>VLOOKUP(C2795,'目次 （新・旧）'!D:O,11,0)</f>
        <v>20</v>
      </c>
      <c r="C2795" s="31" t="s">
        <v>60</v>
      </c>
      <c r="D2795" s="32" t="s">
        <v>1628</v>
      </c>
      <c r="E2795" s="31" t="s">
        <v>186</v>
      </c>
      <c r="F2795" s="33" t="s">
        <v>1132</v>
      </c>
      <c r="G2795" s="34" t="s">
        <v>1949</v>
      </c>
      <c r="H2795" s="29" t="s">
        <v>215</v>
      </c>
      <c r="I2795" s="29" t="s">
        <v>39</v>
      </c>
      <c r="J2795" s="30">
        <v>31741</v>
      </c>
    </row>
    <row r="2796" spans="1:10" ht="28.5" customHeight="1">
      <c r="A2796" s="24">
        <v>2193</v>
      </c>
      <c r="B2796" s="24">
        <f>VLOOKUP(C2796,'目次 （新・旧）'!D:O,11,0)</f>
        <v>20</v>
      </c>
      <c r="C2796" s="31" t="s">
        <v>60</v>
      </c>
      <c r="D2796" s="32" t="s">
        <v>1249</v>
      </c>
      <c r="E2796" s="31" t="s">
        <v>49</v>
      </c>
      <c r="F2796" s="33" t="s">
        <v>1834</v>
      </c>
      <c r="G2796" s="34" t="s">
        <v>1949</v>
      </c>
      <c r="H2796" s="29" t="s">
        <v>215</v>
      </c>
      <c r="I2796" s="29" t="s">
        <v>14</v>
      </c>
      <c r="J2796" s="30">
        <v>31741</v>
      </c>
    </row>
    <row r="2797" spans="1:10" ht="28.5" customHeight="1">
      <c r="A2797" s="24">
        <v>2194</v>
      </c>
      <c r="B2797" s="24">
        <f>VLOOKUP(C2797,'目次 （新・旧）'!D:O,11,0)</f>
        <v>20</v>
      </c>
      <c r="C2797" s="31" t="s">
        <v>60</v>
      </c>
      <c r="D2797" s="32" t="s">
        <v>1326</v>
      </c>
      <c r="E2797" s="31" t="s">
        <v>49</v>
      </c>
      <c r="F2797" s="33" t="s">
        <v>874</v>
      </c>
      <c r="G2797" s="34" t="s">
        <v>1949</v>
      </c>
      <c r="H2797" s="29" t="s">
        <v>215</v>
      </c>
      <c r="I2797" s="29" t="s">
        <v>17</v>
      </c>
      <c r="J2797" s="30">
        <v>31741</v>
      </c>
    </row>
    <row r="2798" spans="1:10" ht="28.5" customHeight="1">
      <c r="A2798" s="24">
        <v>2195</v>
      </c>
      <c r="B2798" s="24">
        <f>VLOOKUP(C2798,'目次 （新・旧）'!D:O,11,0)</f>
        <v>20</v>
      </c>
      <c r="C2798" s="31" t="s">
        <v>60</v>
      </c>
      <c r="D2798" s="32" t="s">
        <v>1391</v>
      </c>
      <c r="E2798" s="31" t="s">
        <v>49</v>
      </c>
      <c r="F2798" s="33" t="s">
        <v>1101</v>
      </c>
      <c r="G2798" s="34" t="s">
        <v>1949</v>
      </c>
      <c r="H2798" s="29" t="s">
        <v>215</v>
      </c>
      <c r="I2798" s="29" t="s">
        <v>201</v>
      </c>
      <c r="J2798" s="30">
        <v>7750</v>
      </c>
    </row>
    <row r="2799" spans="1:10" ht="28.5" customHeight="1">
      <c r="A2799" s="24">
        <v>2196</v>
      </c>
      <c r="B2799" s="24">
        <f>VLOOKUP(C2799,'目次 （新・旧）'!D:O,11,0)</f>
        <v>20</v>
      </c>
      <c r="C2799" s="31" t="s">
        <v>60</v>
      </c>
      <c r="D2799" s="32" t="s">
        <v>1162</v>
      </c>
      <c r="E2799" s="31" t="s">
        <v>186</v>
      </c>
      <c r="F2799" s="33" t="s">
        <v>1147</v>
      </c>
      <c r="G2799" s="34" t="s">
        <v>1949</v>
      </c>
      <c r="H2799" s="29" t="s">
        <v>215</v>
      </c>
      <c r="I2799" s="29" t="s">
        <v>52</v>
      </c>
      <c r="J2799" s="30">
        <v>7750</v>
      </c>
    </row>
    <row r="2800" spans="1:10" ht="28.5" customHeight="1">
      <c r="A2800" s="24">
        <v>2197</v>
      </c>
      <c r="B2800" s="24">
        <f>VLOOKUP(C2800,'目次 （新・旧）'!D:O,11,0)</f>
        <v>20</v>
      </c>
      <c r="C2800" s="31" t="s">
        <v>60</v>
      </c>
      <c r="D2800" s="32" t="s">
        <v>1450</v>
      </c>
      <c r="E2800" s="31" t="s">
        <v>60</v>
      </c>
      <c r="F2800" s="33" t="s">
        <v>452</v>
      </c>
      <c r="G2800" s="34" t="s">
        <v>1949</v>
      </c>
      <c r="H2800" s="29" t="s">
        <v>215</v>
      </c>
      <c r="I2800" s="29" t="s">
        <v>76</v>
      </c>
      <c r="J2800" s="30">
        <v>31110</v>
      </c>
    </row>
    <row r="2801" spans="1:10" ht="28.5" customHeight="1">
      <c r="A2801" s="24">
        <v>2198</v>
      </c>
      <c r="B2801" s="24">
        <f>VLOOKUP(C2801,'目次 （新・旧）'!D:O,11,0)</f>
        <v>20</v>
      </c>
      <c r="C2801" s="31" t="s">
        <v>60</v>
      </c>
      <c r="D2801" s="32" t="s">
        <v>1060</v>
      </c>
      <c r="E2801" s="31" t="s">
        <v>60</v>
      </c>
      <c r="F2801" s="33" t="s">
        <v>163</v>
      </c>
      <c r="G2801" s="34" t="s">
        <v>1949</v>
      </c>
      <c r="H2801" s="29" t="s">
        <v>215</v>
      </c>
      <c r="I2801" s="29" t="s">
        <v>159</v>
      </c>
      <c r="J2801" s="30">
        <v>4660</v>
      </c>
    </row>
    <row r="2802" spans="1:10" ht="28.5" customHeight="1">
      <c r="A2802" s="24">
        <v>2199</v>
      </c>
      <c r="B2802" s="24">
        <f>VLOOKUP(C2802,'目次 （新・旧）'!D:O,11,0)</f>
        <v>20</v>
      </c>
      <c r="C2802" s="31" t="s">
        <v>60</v>
      </c>
      <c r="D2802" s="32" t="s">
        <v>1185</v>
      </c>
      <c r="E2802" s="31" t="s">
        <v>60</v>
      </c>
      <c r="F2802" s="33" t="s">
        <v>435</v>
      </c>
      <c r="G2802" s="34" t="s">
        <v>1949</v>
      </c>
      <c r="H2802" s="29" t="s">
        <v>215</v>
      </c>
      <c r="I2802" s="29" t="s">
        <v>194</v>
      </c>
      <c r="J2802" s="30">
        <v>5890</v>
      </c>
    </row>
    <row r="2803" spans="1:10" ht="28.5" customHeight="1">
      <c r="A2803" s="24">
        <v>2200</v>
      </c>
      <c r="B2803" s="24">
        <f>VLOOKUP(C2803,'目次 （新・旧）'!D:O,11,0)</f>
        <v>20</v>
      </c>
      <c r="C2803" s="31" t="s">
        <v>60</v>
      </c>
      <c r="D2803" s="32" t="s">
        <v>1158</v>
      </c>
      <c r="E2803" s="31" t="s">
        <v>60</v>
      </c>
      <c r="F2803" s="33" t="s">
        <v>763</v>
      </c>
      <c r="G2803" s="34" t="s">
        <v>1949</v>
      </c>
      <c r="H2803" s="29" t="s">
        <v>215</v>
      </c>
      <c r="I2803" s="29" t="s">
        <v>196</v>
      </c>
      <c r="J2803" s="30">
        <v>10195</v>
      </c>
    </row>
    <row r="2804" spans="1:10" ht="28.5" customHeight="1">
      <c r="A2804" s="24">
        <v>2201</v>
      </c>
      <c r="B2804" s="24">
        <f>VLOOKUP(C2804,'目次 （新・旧）'!D:O,11,0)</f>
        <v>20</v>
      </c>
      <c r="C2804" s="31" t="s">
        <v>60</v>
      </c>
      <c r="D2804" s="32" t="s">
        <v>1156</v>
      </c>
      <c r="E2804" s="31" t="s">
        <v>60</v>
      </c>
      <c r="F2804" s="33" t="s">
        <v>885</v>
      </c>
      <c r="G2804" s="34" t="s">
        <v>1949</v>
      </c>
      <c r="H2804" s="29" t="s">
        <v>215</v>
      </c>
      <c r="I2804" s="29" t="s">
        <v>190</v>
      </c>
      <c r="J2804" s="30">
        <v>8610</v>
      </c>
    </row>
    <row r="2805" spans="1:10" ht="28.5" customHeight="1">
      <c r="A2805" s="24">
        <v>2202</v>
      </c>
      <c r="B2805" s="24">
        <f>VLOOKUP(C2805,'目次 （新・旧）'!D:O,11,0)</f>
        <v>20</v>
      </c>
      <c r="C2805" s="31" t="s">
        <v>60</v>
      </c>
      <c r="D2805" s="32" t="s">
        <v>1160</v>
      </c>
      <c r="E2805" s="31" t="s">
        <v>60</v>
      </c>
      <c r="F2805" s="33" t="s">
        <v>887</v>
      </c>
      <c r="G2805" s="34" t="s">
        <v>1949</v>
      </c>
      <c r="H2805" s="29" t="s">
        <v>215</v>
      </c>
      <c r="I2805" s="29" t="s">
        <v>198</v>
      </c>
      <c r="J2805" s="30">
        <v>5710</v>
      </c>
    </row>
    <row r="2806" spans="1:10" ht="28.5" customHeight="1">
      <c r="A2806" s="24">
        <v>2203</v>
      </c>
      <c r="B2806" s="24">
        <f>VLOOKUP(C2806,'目次 （新・旧）'!D:O,11,0)</f>
        <v>20</v>
      </c>
      <c r="C2806" s="31" t="s">
        <v>60</v>
      </c>
      <c r="D2806" s="32" t="s">
        <v>1267</v>
      </c>
      <c r="E2806" s="31" t="s">
        <v>60</v>
      </c>
      <c r="F2806" s="33" t="s">
        <v>1265</v>
      </c>
      <c r="G2806" s="34" t="s">
        <v>1949</v>
      </c>
      <c r="H2806" s="29" t="s">
        <v>215</v>
      </c>
      <c r="I2806" s="29" t="s">
        <v>1266</v>
      </c>
      <c r="J2806" s="30">
        <v>6580</v>
      </c>
    </row>
    <row r="2807" spans="1:10" ht="28.5" customHeight="1">
      <c r="A2807" s="24">
        <v>2204</v>
      </c>
      <c r="B2807" s="24">
        <f>VLOOKUP(C2807,'目次 （新・旧）'!D:O,11,0)</f>
        <v>20</v>
      </c>
      <c r="C2807" s="31" t="s">
        <v>60</v>
      </c>
      <c r="D2807" s="32" t="s">
        <v>217</v>
      </c>
      <c r="E2807" s="31" t="s">
        <v>60</v>
      </c>
      <c r="F2807" s="33" t="s">
        <v>214</v>
      </c>
      <c r="G2807" s="34" t="s">
        <v>1949</v>
      </c>
      <c r="H2807" s="29" t="s">
        <v>215</v>
      </c>
      <c r="I2807" s="29" t="s">
        <v>216</v>
      </c>
      <c r="J2807" s="30">
        <v>480</v>
      </c>
    </row>
    <row r="2808" spans="1:10" ht="28.5" customHeight="1">
      <c r="A2808" s="24">
        <v>2206</v>
      </c>
      <c r="B2808" s="24">
        <f>VLOOKUP(C2808,'目次 （新・旧）'!D:O,11,0)</f>
        <v>20</v>
      </c>
      <c r="C2808" s="31" t="s">
        <v>60</v>
      </c>
      <c r="D2808" s="32" t="s">
        <v>999</v>
      </c>
      <c r="E2808" s="31" t="s">
        <v>60</v>
      </c>
      <c r="F2808" s="33" t="s">
        <v>1410</v>
      </c>
      <c r="G2808" s="34" t="s">
        <v>1949</v>
      </c>
      <c r="H2808" s="29" t="s">
        <v>215</v>
      </c>
      <c r="I2808" s="29" t="s">
        <v>1411</v>
      </c>
      <c r="J2808" s="30">
        <v>7910</v>
      </c>
    </row>
    <row r="2809" spans="1:10" ht="28.5" customHeight="1">
      <c r="A2809" s="24">
        <v>2205</v>
      </c>
      <c r="B2809" s="24">
        <f>VLOOKUP(C2809,'目次 （新・旧）'!D:O,11,0)</f>
        <v>20</v>
      </c>
      <c r="C2809" s="31" t="s">
        <v>60</v>
      </c>
      <c r="D2809" s="32" t="s">
        <v>790</v>
      </c>
      <c r="E2809" s="31" t="s">
        <v>60</v>
      </c>
      <c r="F2809" s="33" t="s">
        <v>1408</v>
      </c>
      <c r="G2809" s="34" t="s">
        <v>1949</v>
      </c>
      <c r="H2809" s="29" t="s">
        <v>215</v>
      </c>
      <c r="I2809" s="29" t="s">
        <v>1409</v>
      </c>
      <c r="J2809" s="30">
        <v>7910</v>
      </c>
    </row>
    <row r="2810" spans="1:10" ht="28.5" customHeight="1">
      <c r="A2810" s="24">
        <v>2208</v>
      </c>
      <c r="B2810" s="24">
        <f>VLOOKUP(C2810,'目次 （新・旧）'!D:O,11,0)</f>
        <v>20</v>
      </c>
      <c r="C2810" s="31" t="s">
        <v>60</v>
      </c>
      <c r="D2810" s="32" t="s">
        <v>1223</v>
      </c>
      <c r="E2810" s="31" t="s">
        <v>60</v>
      </c>
      <c r="F2810" s="33" t="s">
        <v>1221</v>
      </c>
      <c r="G2810" s="34" t="s">
        <v>1949</v>
      </c>
      <c r="H2810" s="29" t="s">
        <v>215</v>
      </c>
      <c r="I2810" s="29" t="s">
        <v>1222</v>
      </c>
      <c r="J2810" s="30">
        <v>6230</v>
      </c>
    </row>
    <row r="2811" spans="1:10" ht="28.5" customHeight="1">
      <c r="A2811" s="24">
        <v>2207</v>
      </c>
      <c r="B2811" s="24">
        <f>VLOOKUP(C2811,'目次 （新・旧）'!D:O,11,0)</f>
        <v>20</v>
      </c>
      <c r="C2811" s="31" t="s">
        <v>60</v>
      </c>
      <c r="D2811" s="32" t="s">
        <v>1220</v>
      </c>
      <c r="E2811" s="31" t="s">
        <v>60</v>
      </c>
      <c r="F2811" s="33" t="s">
        <v>1218</v>
      </c>
      <c r="G2811" s="34" t="s">
        <v>1949</v>
      </c>
      <c r="H2811" s="29" t="s">
        <v>215</v>
      </c>
      <c r="I2811" s="29" t="s">
        <v>1219</v>
      </c>
      <c r="J2811" s="30">
        <v>6230</v>
      </c>
    </row>
    <row r="2812" spans="1:10" ht="28.5" customHeight="1">
      <c r="A2812" s="24">
        <v>2209</v>
      </c>
      <c r="B2812" s="24">
        <f>VLOOKUP(C2812,'目次 （新・旧）'!D:O,11,0)</f>
        <v>20</v>
      </c>
      <c r="C2812" s="31" t="s">
        <v>60</v>
      </c>
      <c r="D2812" s="32" t="s">
        <v>382</v>
      </c>
      <c r="E2812" s="31" t="s">
        <v>60</v>
      </c>
      <c r="F2812" s="33" t="s">
        <v>380</v>
      </c>
      <c r="G2812" s="34" t="s">
        <v>1949</v>
      </c>
      <c r="H2812" s="29" t="s">
        <v>215</v>
      </c>
      <c r="I2812" s="29" t="s">
        <v>381</v>
      </c>
      <c r="J2812" s="30">
        <v>1170</v>
      </c>
    </row>
    <row r="2813" spans="1:10" ht="28.5" customHeight="1">
      <c r="A2813" s="24">
        <v>2210</v>
      </c>
      <c r="B2813" s="24">
        <f>VLOOKUP(C2813,'目次 （新・旧）'!D:O,11,0)</f>
        <v>20</v>
      </c>
      <c r="C2813" s="31" t="s">
        <v>60</v>
      </c>
      <c r="D2813" s="32" t="s">
        <v>505</v>
      </c>
      <c r="E2813" s="31" t="s">
        <v>60</v>
      </c>
      <c r="F2813" s="33" t="s">
        <v>766</v>
      </c>
      <c r="G2813" s="34" t="s">
        <v>1951</v>
      </c>
      <c r="H2813" s="29" t="s">
        <v>215</v>
      </c>
      <c r="I2813" s="29" t="s">
        <v>31</v>
      </c>
      <c r="J2813" s="30">
        <v>7050</v>
      </c>
    </row>
    <row r="2814" spans="1:10" ht="28.5" customHeight="1">
      <c r="A2814" s="24">
        <v>2211</v>
      </c>
      <c r="B2814" s="24">
        <f>VLOOKUP(C2814,'目次 （新・旧）'!D:O,11,0)</f>
        <v>20</v>
      </c>
      <c r="C2814" s="31" t="s">
        <v>60</v>
      </c>
      <c r="D2814" s="32" t="s">
        <v>505</v>
      </c>
      <c r="E2814" s="31" t="s">
        <v>60</v>
      </c>
      <c r="F2814" s="33" t="s">
        <v>664</v>
      </c>
      <c r="G2814" s="34" t="s">
        <v>1951</v>
      </c>
      <c r="H2814" s="29" t="s">
        <v>215</v>
      </c>
      <c r="I2814" s="29" t="s">
        <v>31</v>
      </c>
      <c r="J2814" s="30">
        <v>7050</v>
      </c>
    </row>
    <row r="2815" spans="1:10" ht="28.5" customHeight="1">
      <c r="A2815" s="24">
        <v>2212</v>
      </c>
      <c r="B2815" s="24">
        <f>VLOOKUP(C2815,'目次 （新・旧）'!D:O,11,0)</f>
        <v>20</v>
      </c>
      <c r="C2815" s="31" t="s">
        <v>60</v>
      </c>
      <c r="D2815" s="32" t="s">
        <v>505</v>
      </c>
      <c r="E2815" s="31" t="s">
        <v>60</v>
      </c>
      <c r="F2815" s="33" t="s">
        <v>179</v>
      </c>
      <c r="G2815" s="34" t="s">
        <v>1951</v>
      </c>
      <c r="H2815" s="29" t="s">
        <v>215</v>
      </c>
      <c r="I2815" s="29" t="s">
        <v>31</v>
      </c>
      <c r="J2815" s="30">
        <v>7050</v>
      </c>
    </row>
    <row r="2816" spans="1:10" ht="28.5" customHeight="1">
      <c r="A2816" s="24">
        <v>2213</v>
      </c>
      <c r="B2816" s="24">
        <f>VLOOKUP(C2816,'目次 （新・旧）'!D:O,11,0)</f>
        <v>20</v>
      </c>
      <c r="C2816" s="31" t="s">
        <v>60</v>
      </c>
      <c r="D2816" s="32" t="s">
        <v>295</v>
      </c>
      <c r="E2816" s="31" t="s">
        <v>60</v>
      </c>
      <c r="F2816" s="33" t="s">
        <v>828</v>
      </c>
      <c r="G2816" s="34" t="s">
        <v>1949</v>
      </c>
      <c r="H2816" s="29" t="s">
        <v>215</v>
      </c>
      <c r="I2816" s="29" t="s">
        <v>92</v>
      </c>
      <c r="J2816" s="30">
        <v>22461</v>
      </c>
    </row>
    <row r="2817" spans="1:10" ht="28.5" customHeight="1">
      <c r="A2817" s="24">
        <v>2214</v>
      </c>
      <c r="B2817" s="24">
        <f>VLOOKUP(C2817,'目次 （新・旧）'!D:O,11,0)</f>
        <v>20</v>
      </c>
      <c r="C2817" s="31" t="s">
        <v>60</v>
      </c>
      <c r="D2817" s="32" t="s">
        <v>959</v>
      </c>
      <c r="E2817" s="31" t="s">
        <v>60</v>
      </c>
      <c r="F2817" s="33" t="s">
        <v>662</v>
      </c>
      <c r="G2817" s="34" t="s">
        <v>1949</v>
      </c>
      <c r="H2817" s="29" t="s">
        <v>215</v>
      </c>
      <c r="I2817" s="29" t="s">
        <v>109</v>
      </c>
      <c r="J2817" s="30">
        <v>22461</v>
      </c>
    </row>
    <row r="2818" spans="1:10" ht="28.5" customHeight="1">
      <c r="A2818" s="24">
        <v>2215</v>
      </c>
      <c r="B2818" s="24">
        <f>VLOOKUP(C2818,'目次 （新・旧）'!D:O,11,0)</f>
        <v>20</v>
      </c>
      <c r="C2818" s="31" t="s">
        <v>60</v>
      </c>
      <c r="D2818" s="32" t="s">
        <v>335</v>
      </c>
      <c r="E2818" s="31" t="s">
        <v>49</v>
      </c>
      <c r="F2818" s="33" t="s">
        <v>626</v>
      </c>
      <c r="G2818" s="34" t="s">
        <v>1949</v>
      </c>
      <c r="H2818" s="29" t="s">
        <v>215</v>
      </c>
      <c r="I2818" s="29" t="s">
        <v>106</v>
      </c>
      <c r="J2818" s="30">
        <v>22460</v>
      </c>
    </row>
    <row r="2819" spans="1:10" ht="28.5" customHeight="1">
      <c r="A2819" s="24">
        <v>2216</v>
      </c>
      <c r="B2819" s="24">
        <f>VLOOKUP(C2819,'目次 （新・旧）'!D:O,11,0)</f>
        <v>20</v>
      </c>
      <c r="C2819" s="31" t="s">
        <v>60</v>
      </c>
      <c r="D2819" s="32" t="s">
        <v>337</v>
      </c>
      <c r="E2819" s="31" t="s">
        <v>49</v>
      </c>
      <c r="F2819" s="33" t="s">
        <v>308</v>
      </c>
      <c r="G2819" s="34" t="s">
        <v>1951</v>
      </c>
      <c r="H2819" s="29" t="s">
        <v>215</v>
      </c>
      <c r="I2819" s="29" t="s">
        <v>114</v>
      </c>
      <c r="J2819" s="30">
        <v>5800</v>
      </c>
    </row>
    <row r="2820" spans="1:10" ht="28.5" customHeight="1">
      <c r="A2820" s="24">
        <v>2217</v>
      </c>
      <c r="B2820" s="24">
        <f>VLOOKUP(C2820,'目次 （新・旧）'!D:O,11,0)</f>
        <v>20</v>
      </c>
      <c r="C2820" s="31" t="s">
        <v>60</v>
      </c>
      <c r="D2820" s="32" t="s">
        <v>337</v>
      </c>
      <c r="E2820" s="31" t="s">
        <v>49</v>
      </c>
      <c r="F2820" s="33" t="s">
        <v>87</v>
      </c>
      <c r="G2820" s="34" t="s">
        <v>1951</v>
      </c>
      <c r="H2820" s="29" t="s">
        <v>215</v>
      </c>
      <c r="I2820" s="29" t="s">
        <v>114</v>
      </c>
      <c r="J2820" s="30">
        <v>5800</v>
      </c>
    </row>
    <row r="2821" spans="1:10" ht="28.5" customHeight="1">
      <c r="A2821" s="24">
        <v>2218</v>
      </c>
      <c r="B2821" s="24">
        <f>VLOOKUP(C2821,'目次 （新・旧）'!D:O,11,0)</f>
        <v>20</v>
      </c>
      <c r="C2821" s="31" t="s">
        <v>60</v>
      </c>
      <c r="D2821" s="32" t="s">
        <v>912</v>
      </c>
      <c r="E2821" s="31" t="s">
        <v>60</v>
      </c>
      <c r="F2821" s="33" t="s">
        <v>211</v>
      </c>
      <c r="G2821" s="34" t="s">
        <v>1949</v>
      </c>
      <c r="H2821" s="29" t="s">
        <v>215</v>
      </c>
      <c r="I2821" s="29" t="s">
        <v>132</v>
      </c>
      <c r="J2821" s="30">
        <v>3625</v>
      </c>
    </row>
    <row r="2822" spans="1:10" ht="28.5" customHeight="1">
      <c r="A2822" s="24">
        <v>2219</v>
      </c>
      <c r="B2822" s="24">
        <f>VLOOKUP(C2822,'目次 （新・旧）'!D:O,11,0)</f>
        <v>20</v>
      </c>
      <c r="C2822" s="31" t="s">
        <v>60</v>
      </c>
      <c r="D2822" s="32" t="s">
        <v>801</v>
      </c>
      <c r="E2822" s="31" t="s">
        <v>60</v>
      </c>
      <c r="F2822" s="33" t="s">
        <v>74</v>
      </c>
      <c r="G2822" s="34" t="s">
        <v>1949</v>
      </c>
      <c r="H2822" s="29" t="s">
        <v>215</v>
      </c>
      <c r="I2822" s="29" t="s">
        <v>35</v>
      </c>
      <c r="J2822" s="30">
        <v>3065</v>
      </c>
    </row>
    <row r="2823" spans="1:10" ht="28.5" customHeight="1">
      <c r="A2823" s="24">
        <v>2220</v>
      </c>
      <c r="B2823" s="24">
        <f>VLOOKUP(C2823,'目次 （新・旧）'!D:O,11,0)</f>
        <v>20</v>
      </c>
      <c r="C2823" s="31" t="s">
        <v>60</v>
      </c>
      <c r="D2823" s="32" t="s">
        <v>798</v>
      </c>
      <c r="E2823" s="31" t="s">
        <v>60</v>
      </c>
      <c r="F2823" s="33" t="s">
        <v>797</v>
      </c>
      <c r="G2823" s="34" t="s">
        <v>1949</v>
      </c>
      <c r="H2823" s="29" t="s">
        <v>215</v>
      </c>
      <c r="I2823" s="29" t="s">
        <v>80</v>
      </c>
      <c r="J2823" s="30">
        <v>3065</v>
      </c>
    </row>
    <row r="2824" spans="1:10" ht="28.5" customHeight="1">
      <c r="A2824" s="24">
        <v>2161</v>
      </c>
      <c r="B2824" s="24">
        <f>VLOOKUP(C2824,'目次 （新・旧）'!D:O,11,0)</f>
        <v>20</v>
      </c>
      <c r="C2824" s="31" t="s">
        <v>60</v>
      </c>
      <c r="D2824" s="32" t="s">
        <v>1487</v>
      </c>
      <c r="E2824" s="31" t="s">
        <v>60</v>
      </c>
      <c r="F2824" s="33" t="s">
        <v>658</v>
      </c>
      <c r="G2824" s="34" t="s">
        <v>1949</v>
      </c>
      <c r="H2824" s="29" t="s">
        <v>245</v>
      </c>
      <c r="I2824" s="29" t="s">
        <v>59</v>
      </c>
      <c r="J2824" s="30">
        <v>8700</v>
      </c>
    </row>
    <row r="2825" spans="1:10" ht="28.5" customHeight="1">
      <c r="A2825" s="24">
        <v>2162</v>
      </c>
      <c r="B2825" s="24">
        <f>VLOOKUP(C2825,'目次 （新・旧）'!D:O,11,0)</f>
        <v>20</v>
      </c>
      <c r="C2825" s="31" t="s">
        <v>60</v>
      </c>
      <c r="D2825" s="32" t="s">
        <v>1486</v>
      </c>
      <c r="E2825" s="31" t="s">
        <v>60</v>
      </c>
      <c r="F2825" s="33" t="s">
        <v>129</v>
      </c>
      <c r="G2825" s="34" t="s">
        <v>1949</v>
      </c>
      <c r="H2825" s="29" t="s">
        <v>245</v>
      </c>
      <c r="I2825" s="29" t="s">
        <v>44</v>
      </c>
      <c r="J2825" s="30">
        <v>8700</v>
      </c>
    </row>
    <row r="2826" spans="1:10" ht="28.5" customHeight="1">
      <c r="A2826" s="24">
        <v>2163</v>
      </c>
      <c r="B2826" s="24">
        <f>VLOOKUP(C2826,'目次 （新・旧）'!D:O,11,0)</f>
        <v>20</v>
      </c>
      <c r="C2826" s="31" t="s">
        <v>60</v>
      </c>
      <c r="D2826" s="32" t="s">
        <v>1665</v>
      </c>
      <c r="E2826" s="31" t="s">
        <v>49</v>
      </c>
      <c r="F2826" s="33" t="s">
        <v>169</v>
      </c>
      <c r="G2826" s="34" t="s">
        <v>1949</v>
      </c>
      <c r="H2826" s="29" t="s">
        <v>245</v>
      </c>
      <c r="I2826" s="29" t="s">
        <v>87</v>
      </c>
      <c r="J2826" s="30">
        <v>21100</v>
      </c>
    </row>
    <row r="2827" spans="1:10" ht="28.5" customHeight="1">
      <c r="A2827" s="24">
        <v>2164</v>
      </c>
      <c r="B2827" s="24">
        <f>VLOOKUP(C2827,'目次 （新・旧）'!D:O,11,0)</f>
        <v>20</v>
      </c>
      <c r="C2827" s="31" t="s">
        <v>60</v>
      </c>
      <c r="D2827" s="32" t="s">
        <v>1128</v>
      </c>
      <c r="E2827" s="31" t="s">
        <v>60</v>
      </c>
      <c r="F2827" s="33" t="s">
        <v>223</v>
      </c>
      <c r="G2827" s="34" t="s">
        <v>1949</v>
      </c>
      <c r="H2827" s="29" t="s">
        <v>245</v>
      </c>
      <c r="I2827" s="29" t="s">
        <v>10</v>
      </c>
      <c r="J2827" s="30">
        <v>5360</v>
      </c>
    </row>
    <row r="2828" spans="1:10" ht="28.5" customHeight="1">
      <c r="A2828" s="24">
        <v>2165</v>
      </c>
      <c r="B2828" s="24">
        <f>VLOOKUP(C2828,'目次 （新・旧）'!D:O,11,0)</f>
        <v>20</v>
      </c>
      <c r="C2828" s="31" t="s">
        <v>60</v>
      </c>
      <c r="D2828" s="32" t="s">
        <v>348</v>
      </c>
      <c r="E2828" s="31" t="s">
        <v>60</v>
      </c>
      <c r="F2828" s="33" t="s">
        <v>189</v>
      </c>
      <c r="G2828" s="34" t="s">
        <v>1950</v>
      </c>
      <c r="H2828" s="29" t="s">
        <v>245</v>
      </c>
      <c r="I2828" s="29" t="s">
        <v>39</v>
      </c>
      <c r="J2828" s="30">
        <v>4731</v>
      </c>
    </row>
    <row r="2829" spans="1:10" ht="28.5" customHeight="1">
      <c r="A2829" s="24">
        <v>2166</v>
      </c>
      <c r="B2829" s="24">
        <f>VLOOKUP(C2829,'目次 （新・旧）'!D:O,11,0)</f>
        <v>20</v>
      </c>
      <c r="C2829" s="31" t="s">
        <v>60</v>
      </c>
      <c r="D2829" s="32" t="s">
        <v>1280</v>
      </c>
      <c r="E2829" s="31" t="s">
        <v>60</v>
      </c>
      <c r="F2829" s="33" t="s">
        <v>125</v>
      </c>
      <c r="G2829" s="34" t="s">
        <v>1949</v>
      </c>
      <c r="H2829" s="29" t="s">
        <v>245</v>
      </c>
      <c r="I2829" s="29" t="s">
        <v>14</v>
      </c>
      <c r="J2829" s="30">
        <v>10290</v>
      </c>
    </row>
    <row r="2830" spans="1:10" ht="28.5" customHeight="1">
      <c r="A2830" s="24">
        <v>2167</v>
      </c>
      <c r="B2830" s="24">
        <f>VLOOKUP(C2830,'目次 （新・旧）'!D:O,11,0)</f>
        <v>20</v>
      </c>
      <c r="C2830" s="31" t="s">
        <v>60</v>
      </c>
      <c r="D2830" s="32" t="s">
        <v>1100</v>
      </c>
      <c r="E2830" s="31" t="s">
        <v>60</v>
      </c>
      <c r="F2830" s="33" t="s">
        <v>1057</v>
      </c>
      <c r="G2830" s="34" t="s">
        <v>1949</v>
      </c>
      <c r="H2830" s="29" t="s">
        <v>245</v>
      </c>
      <c r="I2830" s="29" t="s">
        <v>17</v>
      </c>
      <c r="J2830" s="30">
        <v>8440</v>
      </c>
    </row>
    <row r="2831" spans="1:10" ht="28.5" customHeight="1">
      <c r="A2831" s="24">
        <v>2168</v>
      </c>
      <c r="B2831" s="24">
        <f>VLOOKUP(C2831,'目次 （新・旧）'!D:O,11,0)</f>
        <v>20</v>
      </c>
      <c r="C2831" s="31" t="s">
        <v>60</v>
      </c>
      <c r="D2831" s="32" t="s">
        <v>1102</v>
      </c>
      <c r="E2831" s="31" t="s">
        <v>60</v>
      </c>
      <c r="F2831" s="33" t="s">
        <v>663</v>
      </c>
      <c r="G2831" s="34" t="s">
        <v>1949</v>
      </c>
      <c r="H2831" s="29" t="s">
        <v>245</v>
      </c>
      <c r="I2831" s="29" t="s">
        <v>201</v>
      </c>
      <c r="J2831" s="30">
        <v>8440</v>
      </c>
    </row>
    <row r="2832" spans="1:10" ht="28.5" customHeight="1">
      <c r="A2832" s="24">
        <v>2169</v>
      </c>
      <c r="B2832" s="24">
        <f>VLOOKUP(C2832,'目次 （新・旧）'!D:O,11,0)</f>
        <v>20</v>
      </c>
      <c r="C2832" s="31" t="s">
        <v>60</v>
      </c>
      <c r="D2832" s="32" t="s">
        <v>890</v>
      </c>
      <c r="E2832" s="31" t="s">
        <v>60</v>
      </c>
      <c r="F2832" s="33" t="s">
        <v>591</v>
      </c>
      <c r="G2832" s="34" t="s">
        <v>1949</v>
      </c>
      <c r="H2832" s="29" t="s">
        <v>245</v>
      </c>
      <c r="I2832" s="29" t="s">
        <v>52</v>
      </c>
      <c r="J2832" s="30">
        <v>3470</v>
      </c>
    </row>
    <row r="2833" spans="1:10" ht="28.5" customHeight="1">
      <c r="A2833" s="24">
        <v>2170</v>
      </c>
      <c r="B2833" s="24">
        <f>VLOOKUP(C2833,'目次 （新・旧）'!D:O,11,0)</f>
        <v>20</v>
      </c>
      <c r="C2833" s="31" t="s">
        <v>60</v>
      </c>
      <c r="D2833" s="32" t="s">
        <v>1525</v>
      </c>
      <c r="E2833" s="31" t="s">
        <v>60</v>
      </c>
      <c r="F2833" s="33" t="s">
        <v>287</v>
      </c>
      <c r="G2833" s="34" t="s">
        <v>1949</v>
      </c>
      <c r="H2833" s="29" t="s">
        <v>245</v>
      </c>
      <c r="I2833" s="29" t="s">
        <v>76</v>
      </c>
      <c r="J2833" s="30">
        <v>9110</v>
      </c>
    </row>
    <row r="2834" spans="1:10" ht="28.5" customHeight="1">
      <c r="A2834" s="24">
        <v>2171</v>
      </c>
      <c r="B2834" s="24">
        <f>VLOOKUP(C2834,'目次 （新・旧）'!D:O,11,0)</f>
        <v>20</v>
      </c>
      <c r="C2834" s="31" t="s">
        <v>60</v>
      </c>
      <c r="D2834" s="32" t="s">
        <v>1579</v>
      </c>
      <c r="E2834" s="31" t="s">
        <v>60</v>
      </c>
      <c r="F2834" s="33" t="s">
        <v>205</v>
      </c>
      <c r="G2834" s="34" t="s">
        <v>1949</v>
      </c>
      <c r="H2834" s="29" t="s">
        <v>245</v>
      </c>
      <c r="I2834" s="29" t="s">
        <v>159</v>
      </c>
      <c r="J2834" s="30">
        <v>30880</v>
      </c>
    </row>
    <row r="2835" spans="1:10" ht="28.5" customHeight="1">
      <c r="A2835" s="24">
        <v>2172</v>
      </c>
      <c r="B2835" s="24">
        <f>VLOOKUP(C2835,'目次 （新・旧）'!D:O,11,0)</f>
        <v>20</v>
      </c>
      <c r="C2835" s="31" t="s">
        <v>60</v>
      </c>
      <c r="D2835" s="32" t="s">
        <v>24</v>
      </c>
      <c r="E2835" s="31" t="s">
        <v>60</v>
      </c>
      <c r="F2835" s="33" t="s">
        <v>70</v>
      </c>
      <c r="G2835" s="34" t="s">
        <v>1949</v>
      </c>
      <c r="H2835" s="29" t="s">
        <v>245</v>
      </c>
      <c r="I2835" s="29" t="s">
        <v>154</v>
      </c>
      <c r="J2835" s="30">
        <v>4610</v>
      </c>
    </row>
    <row r="2836" spans="1:10" ht="28.5" customHeight="1">
      <c r="A2836" s="24">
        <v>2174</v>
      </c>
      <c r="B2836" s="24">
        <f>VLOOKUP(C2836,'目次 （新・旧）'!D:O,11,0)</f>
        <v>20</v>
      </c>
      <c r="C2836" s="31" t="s">
        <v>60</v>
      </c>
      <c r="D2836" s="32" t="s">
        <v>27</v>
      </c>
      <c r="E2836" s="31" t="s">
        <v>60</v>
      </c>
      <c r="F2836" s="33" t="s">
        <v>113</v>
      </c>
      <c r="G2836" s="34" t="s">
        <v>1949</v>
      </c>
      <c r="H2836" s="29" t="s">
        <v>245</v>
      </c>
      <c r="I2836" s="29" t="s">
        <v>1127</v>
      </c>
      <c r="J2836" s="30">
        <v>8300</v>
      </c>
    </row>
    <row r="2837" spans="1:10" ht="28.5" customHeight="1">
      <c r="A2837" s="24">
        <v>2173</v>
      </c>
      <c r="B2837" s="24">
        <f>VLOOKUP(C2837,'目次 （新・旧）'!D:O,11,0)</f>
        <v>20</v>
      </c>
      <c r="C2837" s="31" t="s">
        <v>60</v>
      </c>
      <c r="D2837" s="32" t="s">
        <v>315</v>
      </c>
      <c r="E2837" s="31" t="s">
        <v>60</v>
      </c>
      <c r="F2837" s="33" t="s">
        <v>378</v>
      </c>
      <c r="G2837" s="34" t="s">
        <v>1949</v>
      </c>
      <c r="H2837" s="29" t="s">
        <v>245</v>
      </c>
      <c r="I2837" s="29" t="s">
        <v>1445</v>
      </c>
      <c r="J2837" s="30">
        <v>8290</v>
      </c>
    </row>
    <row r="2838" spans="1:10" ht="28.5" customHeight="1">
      <c r="A2838" s="24">
        <v>2175</v>
      </c>
      <c r="B2838" s="24">
        <f>VLOOKUP(C2838,'目次 （新・旧）'!D:O,11,0)</f>
        <v>20</v>
      </c>
      <c r="C2838" s="31" t="s">
        <v>60</v>
      </c>
      <c r="D2838" s="32" t="s">
        <v>1446</v>
      </c>
      <c r="E2838" s="31" t="s">
        <v>60</v>
      </c>
      <c r="F2838" s="33" t="s">
        <v>1098</v>
      </c>
      <c r="G2838" s="34" t="s">
        <v>1949</v>
      </c>
      <c r="H2838" s="29" t="s">
        <v>245</v>
      </c>
      <c r="I2838" s="29" t="s">
        <v>92</v>
      </c>
      <c r="J2838" s="30">
        <v>8310</v>
      </c>
    </row>
    <row r="2839" spans="1:10" ht="28.5" customHeight="1">
      <c r="A2839" s="24">
        <v>2176</v>
      </c>
      <c r="B2839" s="24">
        <f>VLOOKUP(C2839,'目次 （新・旧）'!D:O,11,0)</f>
        <v>20</v>
      </c>
      <c r="C2839" s="31" t="s">
        <v>60</v>
      </c>
      <c r="D2839" s="32" t="s">
        <v>826</v>
      </c>
      <c r="E2839" s="31" t="s">
        <v>60</v>
      </c>
      <c r="F2839" s="33" t="s">
        <v>974</v>
      </c>
      <c r="G2839" s="34" t="s">
        <v>1949</v>
      </c>
      <c r="H2839" s="29" t="s">
        <v>245</v>
      </c>
      <c r="I2839" s="29" t="s">
        <v>109</v>
      </c>
      <c r="J2839" s="30">
        <v>21190</v>
      </c>
    </row>
    <row r="2840" spans="1:10" ht="28.5" customHeight="1">
      <c r="A2840" s="24">
        <v>2178</v>
      </c>
      <c r="B2840" s="24">
        <f>VLOOKUP(C2840,'目次 （新・旧）'!D:O,11,0)</f>
        <v>20</v>
      </c>
      <c r="C2840" s="31" t="s">
        <v>60</v>
      </c>
      <c r="D2840" s="32" t="s">
        <v>1473</v>
      </c>
      <c r="E2840" s="31" t="s">
        <v>60</v>
      </c>
      <c r="F2840" s="33" t="s">
        <v>1028</v>
      </c>
      <c r="G2840" s="34" t="s">
        <v>1949</v>
      </c>
      <c r="H2840" s="29" t="s">
        <v>245</v>
      </c>
      <c r="I2840" s="29" t="s">
        <v>114</v>
      </c>
      <c r="J2840" s="30">
        <v>21190</v>
      </c>
    </row>
    <row r="2841" spans="1:10" ht="28.5" customHeight="1">
      <c r="A2841" s="24">
        <v>2179</v>
      </c>
      <c r="B2841" s="24">
        <f>VLOOKUP(C2841,'目次 （新・旧）'!D:O,11,0)</f>
        <v>20</v>
      </c>
      <c r="C2841" s="31" t="s">
        <v>60</v>
      </c>
      <c r="D2841" s="32" t="s">
        <v>1402</v>
      </c>
      <c r="E2841" s="31" t="s">
        <v>60</v>
      </c>
      <c r="F2841" s="33" t="s">
        <v>1055</v>
      </c>
      <c r="G2841" s="34" t="s">
        <v>1949</v>
      </c>
      <c r="H2841" s="29" t="s">
        <v>245</v>
      </c>
      <c r="I2841" s="29" t="s">
        <v>132</v>
      </c>
      <c r="J2841" s="30">
        <v>7850</v>
      </c>
    </row>
    <row r="2842" spans="1:10" ht="28.5" customHeight="1">
      <c r="A2842" s="24">
        <v>2180</v>
      </c>
      <c r="B2842" s="24">
        <f>VLOOKUP(C2842,'目次 （新・旧）'!D:O,11,0)</f>
        <v>20</v>
      </c>
      <c r="C2842" s="31" t="s">
        <v>60</v>
      </c>
      <c r="D2842" s="32" t="s">
        <v>1226</v>
      </c>
      <c r="E2842" s="31" t="s">
        <v>60</v>
      </c>
      <c r="F2842" s="33" t="s">
        <v>1263</v>
      </c>
      <c r="G2842" s="34" t="s">
        <v>1949</v>
      </c>
      <c r="H2842" s="29" t="s">
        <v>245</v>
      </c>
      <c r="I2842" s="29" t="s">
        <v>35</v>
      </c>
      <c r="J2842" s="30">
        <v>22170</v>
      </c>
    </row>
    <row r="2843" spans="1:10" ht="28.5" customHeight="1">
      <c r="A2843" s="24">
        <v>2181</v>
      </c>
      <c r="B2843" s="24">
        <f>VLOOKUP(C2843,'目次 （新・旧）'!D:O,11,0)</f>
        <v>20</v>
      </c>
      <c r="C2843" s="31" t="s">
        <v>60</v>
      </c>
      <c r="D2843" s="32" t="s">
        <v>248</v>
      </c>
      <c r="E2843" s="31" t="s">
        <v>60</v>
      </c>
      <c r="F2843" s="33" t="s">
        <v>247</v>
      </c>
      <c r="G2843" s="34" t="s">
        <v>1949</v>
      </c>
      <c r="H2843" s="29" t="s">
        <v>245</v>
      </c>
      <c r="I2843" s="29" t="s">
        <v>80</v>
      </c>
      <c r="J2843" s="30">
        <v>590</v>
      </c>
    </row>
    <row r="2844" spans="1:10" ht="28.5" customHeight="1">
      <c r="A2844" s="24">
        <v>2182</v>
      </c>
      <c r="B2844" s="24">
        <f>VLOOKUP(C2844,'目次 （新・旧）'!D:O,11,0)</f>
        <v>20</v>
      </c>
      <c r="C2844" s="31" t="s">
        <v>60</v>
      </c>
      <c r="D2844" s="32" t="s">
        <v>246</v>
      </c>
      <c r="E2844" s="31" t="s">
        <v>60</v>
      </c>
      <c r="F2844" s="33" t="s">
        <v>26</v>
      </c>
      <c r="G2844" s="34" t="s">
        <v>1949</v>
      </c>
      <c r="H2844" s="29" t="s">
        <v>245</v>
      </c>
      <c r="I2844" s="29" t="s">
        <v>13</v>
      </c>
      <c r="J2844" s="30">
        <v>590</v>
      </c>
    </row>
    <row r="2845" spans="1:10" ht="28.5" customHeight="1">
      <c r="A2845" s="24">
        <v>2183</v>
      </c>
      <c r="B2845" s="24">
        <f>VLOOKUP(C2845,'目次 （新・旧）'!D:O,11,0)</f>
        <v>20</v>
      </c>
      <c r="C2845" s="31" t="s">
        <v>60</v>
      </c>
      <c r="D2845" s="32" t="s">
        <v>4</v>
      </c>
      <c r="E2845" s="31" t="s">
        <v>60</v>
      </c>
      <c r="F2845" s="33" t="s">
        <v>1132</v>
      </c>
      <c r="G2845" s="34" t="s">
        <v>1949</v>
      </c>
      <c r="H2845" s="29" t="s">
        <v>245</v>
      </c>
      <c r="I2845" s="29" t="s">
        <v>125</v>
      </c>
      <c r="J2845" s="30">
        <v>21190</v>
      </c>
    </row>
    <row r="2846" spans="1:10" ht="28.5" customHeight="1">
      <c r="A2846" s="24">
        <v>2184</v>
      </c>
      <c r="B2846" s="24">
        <f>VLOOKUP(C2846,'目次 （新・旧）'!D:O,11,0)</f>
        <v>20</v>
      </c>
      <c r="C2846" s="31" t="s">
        <v>60</v>
      </c>
      <c r="D2846" s="32" t="s">
        <v>1671</v>
      </c>
      <c r="E2846" s="31" t="s">
        <v>60</v>
      </c>
      <c r="F2846" s="33" t="s">
        <v>1380</v>
      </c>
      <c r="G2846" s="34" t="s">
        <v>1949</v>
      </c>
      <c r="H2846" s="29" t="s">
        <v>245</v>
      </c>
      <c r="I2846" s="29" t="s">
        <v>115</v>
      </c>
      <c r="J2846" s="30">
        <v>21190</v>
      </c>
    </row>
    <row r="2847" spans="1:10" ht="28.5" customHeight="1">
      <c r="A2847" s="24">
        <v>2185</v>
      </c>
      <c r="B2847" s="24">
        <f>VLOOKUP(C2847,'目次 （新・旧）'!D:O,11,0)</f>
        <v>20</v>
      </c>
      <c r="C2847" s="31" t="s">
        <v>60</v>
      </c>
      <c r="D2847" s="32" t="s">
        <v>1438</v>
      </c>
      <c r="E2847" s="31" t="s">
        <v>60</v>
      </c>
      <c r="F2847" s="33" t="s">
        <v>417</v>
      </c>
      <c r="G2847" s="34" t="s">
        <v>1949</v>
      </c>
      <c r="H2847" s="29" t="s">
        <v>245</v>
      </c>
      <c r="I2847" s="29" t="s">
        <v>452</v>
      </c>
      <c r="J2847" s="30">
        <v>20750</v>
      </c>
    </row>
    <row r="2848" spans="1:10" ht="28.5" customHeight="1">
      <c r="A2848" s="24">
        <v>2186</v>
      </c>
      <c r="B2848" s="24">
        <f>VLOOKUP(C2848,'目次 （新・旧）'!D:O,11,0)</f>
        <v>20</v>
      </c>
      <c r="C2848" s="31" t="s">
        <v>60</v>
      </c>
      <c r="D2848" s="32" t="s">
        <v>1593</v>
      </c>
      <c r="E2848" s="31" t="s">
        <v>60</v>
      </c>
      <c r="F2848" s="33" t="s">
        <v>595</v>
      </c>
      <c r="G2848" s="34" t="s">
        <v>1949</v>
      </c>
      <c r="H2848" s="29" t="s">
        <v>245</v>
      </c>
      <c r="I2848" s="29" t="s">
        <v>97</v>
      </c>
      <c r="J2848" s="30">
        <v>10210</v>
      </c>
    </row>
    <row r="2849" spans="1:10" ht="28.5" customHeight="1">
      <c r="A2849" s="24">
        <v>2177</v>
      </c>
      <c r="B2849" s="24">
        <f>VLOOKUP(C2849,'目次 （新・旧）'!D:O,11,0)</f>
        <v>20</v>
      </c>
      <c r="C2849" s="31" t="s">
        <v>60</v>
      </c>
      <c r="D2849" s="32" t="s">
        <v>1769</v>
      </c>
      <c r="E2849" s="31" t="s">
        <v>60</v>
      </c>
      <c r="F2849" s="33" t="s">
        <v>414</v>
      </c>
      <c r="G2849" s="34" t="s">
        <v>1949</v>
      </c>
      <c r="H2849" s="29" t="s">
        <v>245</v>
      </c>
      <c r="I2849" s="29" t="s">
        <v>106</v>
      </c>
      <c r="J2849" s="30">
        <v>23470</v>
      </c>
    </row>
    <row r="2850" spans="1:10" ht="28.5" customHeight="1">
      <c r="A2850" s="24">
        <v>3667</v>
      </c>
      <c r="B2850" s="24">
        <f>VLOOKUP(C2850,'目次 （新・旧）'!D:O,11,0)</f>
        <v>20</v>
      </c>
      <c r="C2850" s="31" t="s">
        <v>60</v>
      </c>
      <c r="D2850" s="32" t="s">
        <v>1910</v>
      </c>
      <c r="E2850" s="31"/>
      <c r="F2850" s="33"/>
      <c r="G2850" s="34" t="s">
        <v>1957</v>
      </c>
      <c r="H2850" s="29"/>
      <c r="I2850" s="29"/>
      <c r="J2850" s="30">
        <v>40041</v>
      </c>
    </row>
    <row r="2851" spans="1:10" ht="28.5" customHeight="1">
      <c r="A2851" s="24">
        <v>3668</v>
      </c>
      <c r="B2851" s="24">
        <f>VLOOKUP(C2851,'目次 （新・旧）'!D:O,11,0)</f>
        <v>20</v>
      </c>
      <c r="C2851" s="31" t="s">
        <v>60</v>
      </c>
      <c r="D2851" s="32" t="s">
        <v>1911</v>
      </c>
      <c r="E2851" s="31"/>
      <c r="F2851" s="33"/>
      <c r="G2851" s="34" t="s">
        <v>1957</v>
      </c>
      <c r="H2851" s="29"/>
      <c r="I2851" s="29"/>
      <c r="J2851" s="30">
        <v>40041</v>
      </c>
    </row>
    <row r="2852" spans="1:10" ht="28.5" customHeight="1">
      <c r="A2852" s="24">
        <v>3669</v>
      </c>
      <c r="B2852" s="24">
        <f>VLOOKUP(C2852,'目次 （新・旧）'!D:O,11,0)</f>
        <v>20</v>
      </c>
      <c r="C2852" s="31" t="s">
        <v>60</v>
      </c>
      <c r="D2852" s="32" t="s">
        <v>1912</v>
      </c>
      <c r="E2852" s="31"/>
      <c r="F2852" s="33"/>
      <c r="G2852" s="34" t="s">
        <v>1957</v>
      </c>
      <c r="H2852" s="29"/>
      <c r="I2852" s="29"/>
      <c r="J2852" s="30">
        <v>40041</v>
      </c>
    </row>
    <row r="2853" spans="1:10" ht="28.5" customHeight="1">
      <c r="A2853" s="24">
        <v>3670</v>
      </c>
      <c r="B2853" s="24">
        <f>VLOOKUP(C2853,'目次 （新・旧）'!D:O,11,0)</f>
        <v>20</v>
      </c>
      <c r="C2853" s="31" t="s">
        <v>60</v>
      </c>
      <c r="D2853" s="32" t="s">
        <v>1913</v>
      </c>
      <c r="E2853" s="31"/>
      <c r="F2853" s="33"/>
      <c r="G2853" s="34" t="s">
        <v>1957</v>
      </c>
      <c r="H2853" s="29"/>
      <c r="I2853" s="29"/>
      <c r="J2853" s="30">
        <v>40041</v>
      </c>
    </row>
    <row r="2854" spans="1:10" ht="28.5" customHeight="1">
      <c r="A2854" s="24">
        <v>3671</v>
      </c>
      <c r="B2854" s="24">
        <f>VLOOKUP(C2854,'目次 （新・旧）'!D:O,11,0)</f>
        <v>20</v>
      </c>
      <c r="C2854" s="31" t="s">
        <v>60</v>
      </c>
      <c r="D2854" s="32" t="s">
        <v>1914</v>
      </c>
      <c r="E2854" s="31"/>
      <c r="F2854" s="33"/>
      <c r="G2854" s="34" t="s">
        <v>1957</v>
      </c>
      <c r="H2854" s="29"/>
      <c r="I2854" s="29"/>
      <c r="J2854" s="30">
        <v>40041</v>
      </c>
    </row>
    <row r="2855" spans="1:10" ht="28.5" customHeight="1">
      <c r="A2855" s="24">
        <v>3672</v>
      </c>
      <c r="B2855" s="24">
        <f>VLOOKUP(C2855,'目次 （新・旧）'!D:O,11,0)</f>
        <v>20</v>
      </c>
      <c r="C2855" s="31" t="s">
        <v>60</v>
      </c>
      <c r="D2855" s="32" t="s">
        <v>1915</v>
      </c>
      <c r="E2855" s="31"/>
      <c r="F2855" s="33"/>
      <c r="G2855" s="34" t="s">
        <v>1957</v>
      </c>
      <c r="H2855" s="29"/>
      <c r="I2855" s="29"/>
      <c r="J2855" s="30">
        <v>40041</v>
      </c>
    </row>
    <row r="2856" spans="1:10" ht="28.5" customHeight="1">
      <c r="A2856" s="24">
        <v>3673</v>
      </c>
      <c r="B2856" s="24">
        <f>VLOOKUP(C2856,'目次 （新・旧）'!D:O,11,0)</f>
        <v>20</v>
      </c>
      <c r="C2856" s="31" t="s">
        <v>60</v>
      </c>
      <c r="D2856" s="32" t="s">
        <v>1763</v>
      </c>
      <c r="E2856" s="31"/>
      <c r="F2856" s="33"/>
      <c r="G2856" s="34" t="s">
        <v>1957</v>
      </c>
      <c r="H2856" s="29"/>
      <c r="I2856" s="29"/>
      <c r="J2856" s="30">
        <v>40041</v>
      </c>
    </row>
    <row r="2857" spans="1:10" ht="28.5" customHeight="1">
      <c r="A2857" s="24">
        <v>3674</v>
      </c>
      <c r="B2857" s="24">
        <f>VLOOKUP(C2857,'目次 （新・旧）'!D:O,11,0)</f>
        <v>20</v>
      </c>
      <c r="C2857" s="31" t="s">
        <v>60</v>
      </c>
      <c r="D2857" s="32" t="s">
        <v>1916</v>
      </c>
      <c r="E2857" s="31"/>
      <c r="F2857" s="33"/>
      <c r="G2857" s="34" t="s">
        <v>1957</v>
      </c>
      <c r="H2857" s="29"/>
      <c r="I2857" s="29"/>
      <c r="J2857" s="30">
        <v>40041</v>
      </c>
    </row>
    <row r="2858" spans="1:10" ht="28.5" customHeight="1">
      <c r="A2858" s="24">
        <v>3675</v>
      </c>
      <c r="B2858" s="24">
        <f>VLOOKUP(C2858,'目次 （新・旧）'!D:O,11,0)</f>
        <v>20</v>
      </c>
      <c r="C2858" s="31" t="s">
        <v>60</v>
      </c>
      <c r="D2858" s="32" t="s">
        <v>1917</v>
      </c>
      <c r="E2858" s="31"/>
      <c r="F2858" s="33"/>
      <c r="G2858" s="34" t="s">
        <v>1957</v>
      </c>
      <c r="H2858" s="29"/>
      <c r="I2858" s="29"/>
      <c r="J2858" s="30">
        <v>40041</v>
      </c>
    </row>
    <row r="2859" spans="1:10" ht="28.5" customHeight="1">
      <c r="A2859" s="24">
        <v>3676</v>
      </c>
      <c r="B2859" s="24">
        <f>VLOOKUP(C2859,'目次 （新・旧）'!D:O,11,0)</f>
        <v>20</v>
      </c>
      <c r="C2859" s="31" t="s">
        <v>60</v>
      </c>
      <c r="D2859" s="32" t="s">
        <v>1918</v>
      </c>
      <c r="E2859" s="31"/>
      <c r="F2859" s="33"/>
      <c r="G2859" s="34" t="s">
        <v>1957</v>
      </c>
      <c r="H2859" s="29"/>
      <c r="I2859" s="29"/>
      <c r="J2859" s="30">
        <v>40041</v>
      </c>
    </row>
    <row r="2860" spans="1:10" ht="28.5" customHeight="1">
      <c r="A2860" s="24">
        <v>3677</v>
      </c>
      <c r="B2860" s="24">
        <f>VLOOKUP(C2860,'目次 （新・旧）'!D:O,11,0)</f>
        <v>20</v>
      </c>
      <c r="C2860" s="31" t="s">
        <v>60</v>
      </c>
      <c r="D2860" s="32" t="s">
        <v>1919</v>
      </c>
      <c r="E2860" s="31"/>
      <c r="F2860" s="33"/>
      <c r="G2860" s="34" t="s">
        <v>1957</v>
      </c>
      <c r="H2860" s="29"/>
      <c r="I2860" s="29"/>
      <c r="J2860" s="30">
        <v>40041</v>
      </c>
    </row>
    <row r="2861" spans="1:10" ht="28.5" customHeight="1">
      <c r="A2861" s="24">
        <v>3678</v>
      </c>
      <c r="B2861" s="24">
        <f>VLOOKUP(C2861,'目次 （新・旧）'!D:O,11,0)</f>
        <v>20</v>
      </c>
      <c r="C2861" s="31" t="s">
        <v>60</v>
      </c>
      <c r="D2861" s="32" t="s">
        <v>1890</v>
      </c>
      <c r="E2861" s="31"/>
      <c r="F2861" s="33"/>
      <c r="G2861" s="34" t="s">
        <v>1957</v>
      </c>
      <c r="H2861" s="29"/>
      <c r="I2861" s="29"/>
      <c r="J2861" s="30">
        <v>40040</v>
      </c>
    </row>
    <row r="2862" spans="1:10" ht="28.5" customHeight="1">
      <c r="A2862" s="24"/>
      <c r="B2862" s="24"/>
      <c r="C2862" s="31"/>
      <c r="D2862" s="32"/>
      <c r="E2862" s="31"/>
      <c r="F2862" s="33"/>
      <c r="G2862" s="34"/>
      <c r="H2862" s="29"/>
      <c r="I2862" s="29"/>
      <c r="J2862" s="30"/>
    </row>
    <row r="2863" spans="1:10" ht="28.5" customHeight="1">
      <c r="A2863" s="24"/>
      <c r="B2863" s="24"/>
      <c r="C2863" s="31"/>
      <c r="D2863" s="32"/>
      <c r="E2863" s="31"/>
      <c r="F2863" s="33"/>
      <c r="G2863" s="34"/>
      <c r="H2863" s="29"/>
      <c r="I2863" s="29"/>
      <c r="J2863" s="30"/>
    </row>
    <row r="2864" spans="1:10" ht="28.5" customHeight="1">
      <c r="A2864" s="24"/>
      <c r="B2864" s="24"/>
      <c r="C2864" s="31"/>
      <c r="D2864" s="32"/>
      <c r="E2864" s="31"/>
      <c r="F2864" s="33"/>
      <c r="G2864" s="34"/>
      <c r="H2864" s="29"/>
      <c r="I2864" s="29"/>
      <c r="J2864" s="30"/>
    </row>
    <row r="2865" spans="1:10" ht="28.5" customHeight="1">
      <c r="A2865" s="24"/>
      <c r="B2865" s="24"/>
      <c r="C2865" s="31"/>
      <c r="D2865" s="32"/>
      <c r="E2865" s="31"/>
      <c r="F2865" s="33"/>
      <c r="G2865" s="34"/>
      <c r="H2865" s="29"/>
      <c r="I2865" s="29"/>
      <c r="J2865" s="30"/>
    </row>
    <row r="2866" spans="1:10" ht="28.5" customHeight="1">
      <c r="A2866" s="24">
        <v>1445</v>
      </c>
      <c r="B2866" s="24">
        <f>VLOOKUP(C2866,'目次 （新・旧）'!D:O,11,0)</f>
        <v>21</v>
      </c>
      <c r="C2866" s="31" t="s">
        <v>0</v>
      </c>
      <c r="D2866" s="32" t="s">
        <v>1059</v>
      </c>
      <c r="E2866" s="31" t="s">
        <v>0</v>
      </c>
      <c r="F2866" s="33" t="s">
        <v>223</v>
      </c>
      <c r="G2866" s="34" t="s">
        <v>1949</v>
      </c>
      <c r="H2866" s="29" t="s">
        <v>175</v>
      </c>
      <c r="I2866" s="29" t="s">
        <v>59</v>
      </c>
      <c r="J2866" s="30">
        <v>23130</v>
      </c>
    </row>
    <row r="2867" spans="1:10" ht="28.5" customHeight="1">
      <c r="A2867" s="24">
        <v>1446</v>
      </c>
      <c r="B2867" s="24">
        <f>VLOOKUP(C2867,'目次 （新・旧）'!D:O,11,0)</f>
        <v>21</v>
      </c>
      <c r="C2867" s="31" t="s">
        <v>0</v>
      </c>
      <c r="D2867" s="32" t="s">
        <v>748</v>
      </c>
      <c r="E2867" s="31" t="s">
        <v>0</v>
      </c>
      <c r="F2867" s="33" t="s">
        <v>692</v>
      </c>
      <c r="G2867" s="34" t="s">
        <v>1951</v>
      </c>
      <c r="H2867" s="29" t="s">
        <v>175</v>
      </c>
      <c r="I2867" s="29" t="s">
        <v>44</v>
      </c>
      <c r="J2867" s="30">
        <v>32800</v>
      </c>
    </row>
    <row r="2868" spans="1:10" ht="28.5" customHeight="1">
      <c r="A2868" s="24">
        <v>1447</v>
      </c>
      <c r="B2868" s="24">
        <f>VLOOKUP(C2868,'目次 （新・旧）'!D:O,11,0)</f>
        <v>21</v>
      </c>
      <c r="C2868" s="31" t="s">
        <v>0</v>
      </c>
      <c r="D2868" s="32" t="s">
        <v>748</v>
      </c>
      <c r="E2868" s="31" t="s">
        <v>0</v>
      </c>
      <c r="F2868" s="33" t="s">
        <v>205</v>
      </c>
      <c r="G2868" s="34" t="s">
        <v>1951</v>
      </c>
      <c r="H2868" s="29" t="s">
        <v>175</v>
      </c>
      <c r="I2868" s="29" t="s">
        <v>44</v>
      </c>
      <c r="J2868" s="30">
        <v>32800</v>
      </c>
    </row>
    <row r="2869" spans="1:10" ht="28.5" customHeight="1">
      <c r="A2869" s="24">
        <v>1448</v>
      </c>
      <c r="B2869" s="24">
        <f>VLOOKUP(C2869,'目次 （新・旧）'!D:O,11,0)</f>
        <v>21</v>
      </c>
      <c r="C2869" s="31" t="s">
        <v>0</v>
      </c>
      <c r="D2869" s="32" t="s">
        <v>524</v>
      </c>
      <c r="E2869" s="31" t="s">
        <v>0</v>
      </c>
      <c r="F2869" s="33" t="s">
        <v>1608</v>
      </c>
      <c r="G2869" s="34" t="s">
        <v>1949</v>
      </c>
      <c r="H2869" s="29" t="s">
        <v>175</v>
      </c>
      <c r="I2869" s="29" t="s">
        <v>87</v>
      </c>
      <c r="J2869" s="30">
        <v>22470</v>
      </c>
    </row>
    <row r="2870" spans="1:10" ht="28.5" customHeight="1">
      <c r="A2870" s="24">
        <v>1449</v>
      </c>
      <c r="B2870" s="24">
        <f>VLOOKUP(C2870,'目次 （新・旧）'!D:O,11,0)</f>
        <v>21</v>
      </c>
      <c r="C2870" s="31" t="s">
        <v>0</v>
      </c>
      <c r="D2870" s="32" t="s">
        <v>21</v>
      </c>
      <c r="E2870" s="31" t="s">
        <v>0</v>
      </c>
      <c r="F2870" s="33" t="s">
        <v>107</v>
      </c>
      <c r="G2870" s="34" t="s">
        <v>1951</v>
      </c>
      <c r="H2870" s="29" t="s">
        <v>175</v>
      </c>
      <c r="I2870" s="29" t="s">
        <v>10</v>
      </c>
      <c r="J2870" s="30">
        <v>32800</v>
      </c>
    </row>
    <row r="2871" spans="1:10" ht="28.5" customHeight="1">
      <c r="A2871" s="24">
        <v>1450</v>
      </c>
      <c r="B2871" s="24">
        <f>VLOOKUP(C2871,'目次 （新・旧）'!D:O,11,0)</f>
        <v>21</v>
      </c>
      <c r="C2871" s="31" t="s">
        <v>0</v>
      </c>
      <c r="D2871" s="32" t="s">
        <v>21</v>
      </c>
      <c r="E2871" s="31" t="s">
        <v>0</v>
      </c>
      <c r="F2871" s="33" t="s">
        <v>1875</v>
      </c>
      <c r="G2871" s="34" t="s">
        <v>1951</v>
      </c>
      <c r="H2871" s="29" t="s">
        <v>175</v>
      </c>
      <c r="I2871" s="29" t="s">
        <v>10</v>
      </c>
      <c r="J2871" s="30">
        <v>32800</v>
      </c>
    </row>
    <row r="2872" spans="1:10" ht="28.5" customHeight="1">
      <c r="A2872" s="24">
        <v>1451</v>
      </c>
      <c r="B2872" s="24">
        <f>VLOOKUP(C2872,'目次 （新・旧）'!D:O,11,0)</f>
        <v>21</v>
      </c>
      <c r="C2872" s="31" t="s">
        <v>0</v>
      </c>
      <c r="D2872" s="32" t="s">
        <v>21</v>
      </c>
      <c r="E2872" s="31" t="s">
        <v>0</v>
      </c>
      <c r="F2872" s="33" t="s">
        <v>287</v>
      </c>
      <c r="G2872" s="34" t="s">
        <v>1951</v>
      </c>
      <c r="H2872" s="29" t="s">
        <v>175</v>
      </c>
      <c r="I2872" s="29" t="s">
        <v>10</v>
      </c>
      <c r="J2872" s="30">
        <v>32800</v>
      </c>
    </row>
    <row r="2873" spans="1:10" ht="28.5" customHeight="1">
      <c r="A2873" s="24">
        <v>1452</v>
      </c>
      <c r="B2873" s="24">
        <f>VLOOKUP(C2873,'目次 （新・旧）'!D:O,11,0)</f>
        <v>21</v>
      </c>
      <c r="C2873" s="31" t="s">
        <v>0</v>
      </c>
      <c r="D2873" s="32" t="s">
        <v>21</v>
      </c>
      <c r="E2873" s="31" t="s">
        <v>0</v>
      </c>
      <c r="F2873" s="33" t="s">
        <v>288</v>
      </c>
      <c r="G2873" s="34" t="s">
        <v>1951</v>
      </c>
      <c r="H2873" s="29" t="s">
        <v>175</v>
      </c>
      <c r="I2873" s="29" t="s">
        <v>10</v>
      </c>
      <c r="J2873" s="30">
        <v>32800</v>
      </c>
    </row>
    <row r="2874" spans="1:10" ht="28.5" customHeight="1">
      <c r="A2874" s="24">
        <v>1453</v>
      </c>
      <c r="B2874" s="24">
        <f>VLOOKUP(C2874,'目次 （新・旧）'!D:O,11,0)</f>
        <v>21</v>
      </c>
      <c r="C2874" s="31" t="s">
        <v>0</v>
      </c>
      <c r="D2874" s="32" t="s">
        <v>21</v>
      </c>
      <c r="E2874" s="31" t="s">
        <v>0</v>
      </c>
      <c r="F2874" s="33" t="s">
        <v>1876</v>
      </c>
      <c r="G2874" s="34" t="s">
        <v>1951</v>
      </c>
      <c r="H2874" s="29" t="s">
        <v>175</v>
      </c>
      <c r="I2874" s="29" t="s">
        <v>10</v>
      </c>
      <c r="J2874" s="30">
        <v>32800</v>
      </c>
    </row>
    <row r="2875" spans="1:10" ht="28.5" customHeight="1">
      <c r="A2875" s="24">
        <v>1454</v>
      </c>
      <c r="B2875" s="24">
        <f>VLOOKUP(C2875,'目次 （新・旧）'!D:O,11,0)</f>
        <v>21</v>
      </c>
      <c r="C2875" s="31" t="s">
        <v>0</v>
      </c>
      <c r="D2875" s="32" t="s">
        <v>21</v>
      </c>
      <c r="E2875" s="31" t="s">
        <v>0</v>
      </c>
      <c r="F2875" s="33" t="s">
        <v>1877</v>
      </c>
      <c r="G2875" s="34" t="s">
        <v>1951</v>
      </c>
      <c r="H2875" s="29" t="s">
        <v>175</v>
      </c>
      <c r="I2875" s="29" t="s">
        <v>10</v>
      </c>
      <c r="J2875" s="30">
        <v>32800</v>
      </c>
    </row>
    <row r="2876" spans="1:10" ht="28.5" customHeight="1">
      <c r="A2876" s="24">
        <v>1455</v>
      </c>
      <c r="B2876" s="24">
        <f>VLOOKUP(C2876,'目次 （新・旧）'!D:O,11,0)</f>
        <v>21</v>
      </c>
      <c r="C2876" s="31" t="s">
        <v>0</v>
      </c>
      <c r="D2876" s="32" t="s">
        <v>586</v>
      </c>
      <c r="E2876" s="31" t="s">
        <v>0</v>
      </c>
      <c r="F2876" s="33" t="s">
        <v>1623</v>
      </c>
      <c r="G2876" s="34" t="s">
        <v>1949</v>
      </c>
      <c r="H2876" s="29" t="s">
        <v>175</v>
      </c>
      <c r="I2876" s="29" t="s">
        <v>39</v>
      </c>
      <c r="J2876" s="30">
        <v>20290</v>
      </c>
    </row>
    <row r="2877" spans="1:10" ht="28.5" customHeight="1">
      <c r="A2877" s="24">
        <v>1456</v>
      </c>
      <c r="B2877" s="24">
        <f>VLOOKUP(C2877,'目次 （新・旧）'!D:O,11,0)</f>
        <v>21</v>
      </c>
      <c r="C2877" s="31" t="s">
        <v>0</v>
      </c>
      <c r="D2877" s="32" t="s">
        <v>488</v>
      </c>
      <c r="E2877" s="31" t="s">
        <v>0</v>
      </c>
      <c r="F2877" s="33" t="s">
        <v>1616</v>
      </c>
      <c r="G2877" s="34" t="s">
        <v>1951</v>
      </c>
      <c r="H2877" s="29" t="s">
        <v>175</v>
      </c>
      <c r="I2877" s="29" t="s">
        <v>14</v>
      </c>
      <c r="J2877" s="30">
        <v>20290</v>
      </c>
    </row>
    <row r="2878" spans="1:10" ht="28.5" customHeight="1">
      <c r="A2878" s="24">
        <v>1457</v>
      </c>
      <c r="B2878" s="24">
        <f>VLOOKUP(C2878,'目次 （新・旧）'!D:O,11,0)</f>
        <v>21</v>
      </c>
      <c r="C2878" s="31" t="s">
        <v>0</v>
      </c>
      <c r="D2878" s="32" t="s">
        <v>488</v>
      </c>
      <c r="E2878" s="31" t="s">
        <v>0</v>
      </c>
      <c r="F2878" s="33" t="s">
        <v>1617</v>
      </c>
      <c r="G2878" s="34" t="s">
        <v>1951</v>
      </c>
      <c r="H2878" s="29" t="s">
        <v>175</v>
      </c>
      <c r="I2878" s="29" t="s">
        <v>14</v>
      </c>
      <c r="J2878" s="30">
        <v>20290</v>
      </c>
    </row>
    <row r="2879" spans="1:10" ht="28.5" customHeight="1">
      <c r="A2879" s="24">
        <v>1458</v>
      </c>
      <c r="B2879" s="24">
        <f>VLOOKUP(C2879,'目次 （新・旧）'!D:O,11,0)</f>
        <v>21</v>
      </c>
      <c r="C2879" s="31" t="s">
        <v>0</v>
      </c>
      <c r="D2879" s="32" t="s">
        <v>488</v>
      </c>
      <c r="E2879" s="31" t="s">
        <v>0</v>
      </c>
      <c r="F2879" s="33" t="s">
        <v>1618</v>
      </c>
      <c r="G2879" s="34" t="s">
        <v>1951</v>
      </c>
      <c r="H2879" s="29" t="s">
        <v>175</v>
      </c>
      <c r="I2879" s="29" t="s">
        <v>14</v>
      </c>
      <c r="J2879" s="30">
        <v>20290</v>
      </c>
    </row>
    <row r="2880" spans="1:10" ht="28.5" customHeight="1">
      <c r="A2880" s="24">
        <v>1459</v>
      </c>
      <c r="B2880" s="24">
        <f>VLOOKUP(C2880,'目次 （新・旧）'!D:O,11,0)</f>
        <v>21</v>
      </c>
      <c r="C2880" s="31" t="s">
        <v>0</v>
      </c>
      <c r="D2880" s="32" t="s">
        <v>731</v>
      </c>
      <c r="E2880" s="31" t="s">
        <v>0</v>
      </c>
      <c r="F2880" s="33" t="s">
        <v>1619</v>
      </c>
      <c r="G2880" s="34" t="s">
        <v>1949</v>
      </c>
      <c r="H2880" s="29" t="s">
        <v>175</v>
      </c>
      <c r="I2880" s="29" t="s">
        <v>17</v>
      </c>
      <c r="J2880" s="30">
        <v>20290</v>
      </c>
    </row>
    <row r="2881" spans="1:10" ht="28.5" customHeight="1">
      <c r="A2881" s="24">
        <v>1466</v>
      </c>
      <c r="B2881" s="24">
        <f>VLOOKUP(C2881,'目次 （新・旧）'!D:O,11,0)</f>
        <v>21</v>
      </c>
      <c r="C2881" s="31" t="s">
        <v>0</v>
      </c>
      <c r="D2881" s="32" t="s">
        <v>622</v>
      </c>
      <c r="E2881" s="31" t="s">
        <v>0</v>
      </c>
      <c r="F2881" s="33" t="s">
        <v>1620</v>
      </c>
      <c r="G2881" s="34" t="s">
        <v>1951</v>
      </c>
      <c r="H2881" s="29" t="s">
        <v>175</v>
      </c>
      <c r="I2881" s="29" t="s">
        <v>31</v>
      </c>
      <c r="J2881" s="30">
        <v>20290</v>
      </c>
    </row>
    <row r="2882" spans="1:10" ht="28.5" customHeight="1">
      <c r="A2882" s="24">
        <v>1467</v>
      </c>
      <c r="B2882" s="24">
        <f>VLOOKUP(C2882,'目次 （新・旧）'!D:O,11,0)</f>
        <v>21</v>
      </c>
      <c r="C2882" s="31" t="s">
        <v>0</v>
      </c>
      <c r="D2882" s="32" t="s">
        <v>622</v>
      </c>
      <c r="E2882" s="31" t="s">
        <v>0</v>
      </c>
      <c r="F2882" s="33" t="s">
        <v>1621</v>
      </c>
      <c r="G2882" s="34" t="s">
        <v>1951</v>
      </c>
      <c r="H2882" s="29" t="s">
        <v>175</v>
      </c>
      <c r="I2882" s="29" t="s">
        <v>31</v>
      </c>
      <c r="J2882" s="30">
        <v>20290</v>
      </c>
    </row>
    <row r="2883" spans="1:10" ht="28.5" customHeight="1">
      <c r="A2883" s="24">
        <v>1468</v>
      </c>
      <c r="B2883" s="24">
        <f>VLOOKUP(C2883,'目次 （新・旧）'!D:O,11,0)</f>
        <v>21</v>
      </c>
      <c r="C2883" s="31" t="s">
        <v>0</v>
      </c>
      <c r="D2883" s="32" t="s">
        <v>622</v>
      </c>
      <c r="E2883" s="31" t="s">
        <v>0</v>
      </c>
      <c r="F2883" s="33" t="s">
        <v>1622</v>
      </c>
      <c r="G2883" s="34" t="s">
        <v>1951</v>
      </c>
      <c r="H2883" s="29" t="s">
        <v>175</v>
      </c>
      <c r="I2883" s="29" t="s">
        <v>31</v>
      </c>
      <c r="J2883" s="30">
        <v>20290</v>
      </c>
    </row>
    <row r="2884" spans="1:10" ht="28.5" customHeight="1">
      <c r="A2884" s="24">
        <v>1460</v>
      </c>
      <c r="B2884" s="24">
        <f>VLOOKUP(C2884,'目次 （新・旧）'!D:O,11,0)</f>
        <v>21</v>
      </c>
      <c r="C2884" s="31" t="s">
        <v>0</v>
      </c>
      <c r="D2884" s="32" t="s">
        <v>357</v>
      </c>
      <c r="E2884" s="31" t="s">
        <v>0</v>
      </c>
      <c r="F2884" s="33" t="s">
        <v>233</v>
      </c>
      <c r="G2884" s="34" t="s">
        <v>1951</v>
      </c>
      <c r="H2884" s="29" t="s">
        <v>175</v>
      </c>
      <c r="I2884" s="29" t="s">
        <v>201</v>
      </c>
      <c r="J2884" s="30">
        <v>1070</v>
      </c>
    </row>
    <row r="2885" spans="1:10" ht="28.5" customHeight="1">
      <c r="A2885" s="24">
        <v>1461</v>
      </c>
      <c r="B2885" s="24">
        <f>VLOOKUP(C2885,'目次 （新・旧）'!D:O,11,0)</f>
        <v>21</v>
      </c>
      <c r="C2885" s="31" t="s">
        <v>0</v>
      </c>
      <c r="D2885" s="32" t="s">
        <v>357</v>
      </c>
      <c r="E2885" s="31" t="s">
        <v>0</v>
      </c>
      <c r="F2885" s="33" t="s">
        <v>358</v>
      </c>
      <c r="G2885" s="34" t="s">
        <v>1951</v>
      </c>
      <c r="H2885" s="29" t="s">
        <v>175</v>
      </c>
      <c r="I2885" s="29" t="s">
        <v>201</v>
      </c>
      <c r="J2885" s="30">
        <v>1070</v>
      </c>
    </row>
    <row r="2886" spans="1:10" ht="28.5" customHeight="1">
      <c r="A2886" s="24">
        <v>1462</v>
      </c>
      <c r="B2886" s="24">
        <f>VLOOKUP(C2886,'目次 （新・旧）'!D:O,11,0)</f>
        <v>21</v>
      </c>
      <c r="C2886" s="31" t="s">
        <v>0</v>
      </c>
      <c r="D2886" s="32" t="s">
        <v>475</v>
      </c>
      <c r="E2886" s="31" t="s">
        <v>0</v>
      </c>
      <c r="F2886" s="33" t="s">
        <v>474</v>
      </c>
      <c r="G2886" s="34" t="s">
        <v>1949</v>
      </c>
      <c r="H2886" s="29" t="s">
        <v>175</v>
      </c>
      <c r="I2886" s="29" t="s">
        <v>52</v>
      </c>
      <c r="J2886" s="30">
        <v>1450</v>
      </c>
    </row>
    <row r="2887" spans="1:10" ht="28.5" customHeight="1">
      <c r="A2887" s="24">
        <v>1463</v>
      </c>
      <c r="B2887" s="24">
        <f>VLOOKUP(C2887,'目次 （新・旧）'!D:O,11,0)</f>
        <v>21</v>
      </c>
      <c r="C2887" s="31" t="s">
        <v>0</v>
      </c>
      <c r="D2887" s="32" t="s">
        <v>210</v>
      </c>
      <c r="E2887" s="31" t="s">
        <v>0</v>
      </c>
      <c r="F2887" s="33" t="s">
        <v>1239</v>
      </c>
      <c r="G2887" s="34" t="s">
        <v>1949</v>
      </c>
      <c r="H2887" s="29" t="s">
        <v>175</v>
      </c>
      <c r="I2887" s="29" t="s">
        <v>76</v>
      </c>
      <c r="J2887" s="30">
        <v>7790</v>
      </c>
    </row>
    <row r="2888" spans="1:10" ht="28.5" customHeight="1">
      <c r="A2888" s="24">
        <v>1464</v>
      </c>
      <c r="B2888" s="24">
        <f>VLOOKUP(C2888,'目次 （新・旧）'!D:O,11,0)</f>
        <v>21</v>
      </c>
      <c r="C2888" s="31" t="s">
        <v>0</v>
      </c>
      <c r="D2888" s="32" t="s">
        <v>195</v>
      </c>
      <c r="E2888" s="31" t="s">
        <v>0</v>
      </c>
      <c r="F2888" s="33" t="s">
        <v>1237</v>
      </c>
      <c r="G2888" s="34" t="s">
        <v>1949</v>
      </c>
      <c r="H2888" s="29" t="s">
        <v>175</v>
      </c>
      <c r="I2888" s="29" t="s">
        <v>159</v>
      </c>
      <c r="J2888" s="30">
        <v>20580</v>
      </c>
    </row>
    <row r="2889" spans="1:10" ht="28.5" customHeight="1">
      <c r="A2889" s="24">
        <v>1465</v>
      </c>
      <c r="B2889" s="24">
        <f>VLOOKUP(C2889,'目次 （新・旧）'!D:O,11,0)</f>
        <v>21</v>
      </c>
      <c r="C2889" s="31" t="s">
        <v>0</v>
      </c>
      <c r="D2889" s="32" t="s">
        <v>197</v>
      </c>
      <c r="E2889" s="31" t="s">
        <v>0</v>
      </c>
      <c r="F2889" s="33" t="s">
        <v>531</v>
      </c>
      <c r="G2889" s="34" t="s">
        <v>1949</v>
      </c>
      <c r="H2889" s="29" t="s">
        <v>175</v>
      </c>
      <c r="I2889" s="29" t="s">
        <v>154</v>
      </c>
      <c r="J2889" s="30">
        <v>4190</v>
      </c>
    </row>
    <row r="2890" spans="1:10" ht="28.5" customHeight="1">
      <c r="A2890" s="24">
        <v>1469</v>
      </c>
      <c r="B2890" s="24">
        <f>VLOOKUP(C2890,'目次 （新・旧）'!D:O,11,0)</f>
        <v>21</v>
      </c>
      <c r="C2890" s="31" t="s">
        <v>0</v>
      </c>
      <c r="D2890" s="32" t="s">
        <v>191</v>
      </c>
      <c r="E2890" s="31" t="s">
        <v>0</v>
      </c>
      <c r="F2890" s="33" t="s">
        <v>435</v>
      </c>
      <c r="G2890" s="34" t="s">
        <v>1950</v>
      </c>
      <c r="H2890" s="29" t="s">
        <v>175</v>
      </c>
      <c r="I2890" s="29" t="s">
        <v>92</v>
      </c>
      <c r="J2890" s="30">
        <v>23130</v>
      </c>
    </row>
    <row r="2891" spans="1:10" ht="28.5" customHeight="1">
      <c r="A2891" s="24">
        <v>1470</v>
      </c>
      <c r="B2891" s="24">
        <f>VLOOKUP(C2891,'目次 （新・旧）'!D:O,11,0)</f>
        <v>21</v>
      </c>
      <c r="C2891" s="31" t="s">
        <v>0</v>
      </c>
      <c r="D2891" s="32" t="s">
        <v>45</v>
      </c>
      <c r="E2891" s="31" t="s">
        <v>0</v>
      </c>
      <c r="F2891" s="33" t="s">
        <v>241</v>
      </c>
      <c r="G2891" s="34" t="s">
        <v>1949</v>
      </c>
      <c r="H2891" s="29" t="s">
        <v>111</v>
      </c>
      <c r="I2891" s="29" t="s">
        <v>59</v>
      </c>
      <c r="J2891" s="30">
        <v>3650</v>
      </c>
    </row>
    <row r="2892" spans="1:10" ht="28.5" customHeight="1">
      <c r="A2892" s="24">
        <v>1471</v>
      </c>
      <c r="B2892" s="24">
        <f>VLOOKUP(C2892,'目次 （新・旧）'!D:O,11,0)</f>
        <v>21</v>
      </c>
      <c r="C2892" s="31" t="s">
        <v>0</v>
      </c>
      <c r="D2892" s="32" t="s">
        <v>676</v>
      </c>
      <c r="E2892" s="31" t="s">
        <v>64</v>
      </c>
      <c r="F2892" s="33" t="s">
        <v>678</v>
      </c>
      <c r="G2892" s="34" t="s">
        <v>1949</v>
      </c>
      <c r="H2892" s="29" t="s">
        <v>111</v>
      </c>
      <c r="I2892" s="29" t="s">
        <v>44</v>
      </c>
      <c r="J2892" s="30">
        <v>2460</v>
      </c>
    </row>
    <row r="2893" spans="1:10" ht="28.5" customHeight="1">
      <c r="A2893" s="24">
        <v>1472</v>
      </c>
      <c r="B2893" s="24">
        <f>VLOOKUP(C2893,'目次 （新・旧）'!D:O,11,0)</f>
        <v>21</v>
      </c>
      <c r="C2893" s="31" t="s">
        <v>0</v>
      </c>
      <c r="D2893" s="32" t="s">
        <v>188</v>
      </c>
      <c r="E2893" s="31" t="s">
        <v>64</v>
      </c>
      <c r="F2893" s="33" t="s">
        <v>494</v>
      </c>
      <c r="G2893" s="34" t="s">
        <v>1949</v>
      </c>
      <c r="H2893" s="29" t="s">
        <v>111</v>
      </c>
      <c r="I2893" s="29" t="s">
        <v>87</v>
      </c>
      <c r="J2893" s="30">
        <v>2460</v>
      </c>
    </row>
    <row r="2894" spans="1:10" ht="28.5" customHeight="1">
      <c r="A2894" s="24">
        <v>1473</v>
      </c>
      <c r="B2894" s="24">
        <f>VLOOKUP(C2894,'目次 （新・旧）'!D:O,11,0)</f>
        <v>21</v>
      </c>
      <c r="C2894" s="31" t="s">
        <v>0</v>
      </c>
      <c r="D2894" s="32" t="s">
        <v>47</v>
      </c>
      <c r="E2894" s="31" t="s">
        <v>64</v>
      </c>
      <c r="F2894" s="33" t="s">
        <v>1299</v>
      </c>
      <c r="G2894" s="34" t="s">
        <v>1949</v>
      </c>
      <c r="H2894" s="29" t="s">
        <v>111</v>
      </c>
      <c r="I2894" s="29" t="s">
        <v>10</v>
      </c>
      <c r="J2894" s="30">
        <v>23040</v>
      </c>
    </row>
    <row r="2895" spans="1:10" ht="28.5" customHeight="1">
      <c r="A2895" s="24">
        <v>1474</v>
      </c>
      <c r="B2895" s="24">
        <f>VLOOKUP(C2895,'目次 （新・旧）'!D:O,11,0)</f>
        <v>21</v>
      </c>
      <c r="C2895" s="31" t="s">
        <v>0</v>
      </c>
      <c r="D2895" s="32" t="s">
        <v>858</v>
      </c>
      <c r="E2895" s="31"/>
      <c r="F2895" s="33"/>
      <c r="G2895" s="34" t="s">
        <v>1958</v>
      </c>
      <c r="H2895" s="29" t="s">
        <v>111</v>
      </c>
      <c r="I2895" s="29" t="s">
        <v>39</v>
      </c>
      <c r="J2895" s="30">
        <v>99000</v>
      </c>
    </row>
    <row r="2896" spans="1:10" ht="28.5" customHeight="1">
      <c r="A2896" s="24">
        <v>1475</v>
      </c>
      <c r="B2896" s="24">
        <f>VLOOKUP(C2896,'目次 （新・旧）'!D:O,11,0)</f>
        <v>21</v>
      </c>
      <c r="C2896" s="31" t="s">
        <v>0</v>
      </c>
      <c r="D2896" s="32" t="s">
        <v>81</v>
      </c>
      <c r="E2896" s="31"/>
      <c r="F2896" s="33"/>
      <c r="G2896" s="34" t="s">
        <v>1958</v>
      </c>
      <c r="H2896" s="29" t="s">
        <v>111</v>
      </c>
      <c r="I2896" s="29" t="s">
        <v>14</v>
      </c>
      <c r="J2896" s="30">
        <v>99000</v>
      </c>
    </row>
    <row r="2897" spans="1:10" ht="28.5" customHeight="1">
      <c r="A2897" s="24">
        <v>1476</v>
      </c>
      <c r="B2897" s="24">
        <f>VLOOKUP(C2897,'目次 （新・旧）'!D:O,11,0)</f>
        <v>21</v>
      </c>
      <c r="C2897" s="31" t="s">
        <v>0</v>
      </c>
      <c r="D2897" s="32" t="s">
        <v>750</v>
      </c>
      <c r="E2897" s="31"/>
      <c r="F2897" s="33"/>
      <c r="G2897" s="34" t="s">
        <v>1958</v>
      </c>
      <c r="H2897" s="29" t="s">
        <v>111</v>
      </c>
      <c r="I2897" s="29" t="s">
        <v>17</v>
      </c>
      <c r="J2897" s="30">
        <v>99000</v>
      </c>
    </row>
    <row r="2898" spans="1:10" ht="28.5" customHeight="1">
      <c r="A2898" s="24">
        <v>1477</v>
      </c>
      <c r="B2898" s="24">
        <f>VLOOKUP(C2898,'目次 （新・旧）'!D:O,11,0)</f>
        <v>21</v>
      </c>
      <c r="C2898" s="31" t="s">
        <v>0</v>
      </c>
      <c r="D2898" s="32" t="s">
        <v>187</v>
      </c>
      <c r="E2898" s="31"/>
      <c r="F2898" s="33"/>
      <c r="G2898" s="34" t="s">
        <v>1958</v>
      </c>
      <c r="H2898" s="29" t="s">
        <v>111</v>
      </c>
      <c r="I2898" s="29" t="s">
        <v>201</v>
      </c>
      <c r="J2898" s="30">
        <v>99000</v>
      </c>
    </row>
    <row r="2899" spans="1:10" ht="28.5" customHeight="1">
      <c r="A2899" s="24">
        <v>1478</v>
      </c>
      <c r="B2899" s="24">
        <f>VLOOKUP(C2899,'目次 （新・旧）'!D:O,11,0)</f>
        <v>21</v>
      </c>
      <c r="C2899" s="31" t="s">
        <v>0</v>
      </c>
      <c r="D2899" s="32" t="s">
        <v>686</v>
      </c>
      <c r="E2899" s="31"/>
      <c r="F2899" s="33"/>
      <c r="G2899" s="34" t="s">
        <v>1958</v>
      </c>
      <c r="H2899" s="29" t="s">
        <v>111</v>
      </c>
      <c r="I2899" s="29" t="s">
        <v>52</v>
      </c>
      <c r="J2899" s="30">
        <v>99000</v>
      </c>
    </row>
    <row r="2900" spans="1:10" ht="28.5" customHeight="1">
      <c r="A2900" s="24">
        <v>1479</v>
      </c>
      <c r="B2900" s="24">
        <f>VLOOKUP(C2900,'目次 （新・旧）'!D:O,11,0)</f>
        <v>21</v>
      </c>
      <c r="C2900" s="31" t="s">
        <v>0</v>
      </c>
      <c r="D2900" s="32" t="s">
        <v>628</v>
      </c>
      <c r="E2900" s="31"/>
      <c r="F2900" s="33"/>
      <c r="G2900" s="34" t="s">
        <v>1958</v>
      </c>
      <c r="H2900" s="29" t="s">
        <v>111</v>
      </c>
      <c r="I2900" s="29" t="s">
        <v>76</v>
      </c>
      <c r="J2900" s="30">
        <v>99000</v>
      </c>
    </row>
    <row r="2901" spans="1:10" ht="28.5" customHeight="1">
      <c r="A2901" s="24">
        <v>1480</v>
      </c>
      <c r="B2901" s="24">
        <f>VLOOKUP(C2901,'目次 （新・旧）'!D:O,11,0)</f>
        <v>21</v>
      </c>
      <c r="C2901" s="31" t="s">
        <v>0</v>
      </c>
      <c r="D2901" s="32" t="s">
        <v>687</v>
      </c>
      <c r="E2901" s="31" t="s">
        <v>49</v>
      </c>
      <c r="F2901" s="33" t="s">
        <v>372</v>
      </c>
      <c r="G2901" s="34" t="s">
        <v>1949</v>
      </c>
      <c r="H2901" s="29" t="s">
        <v>111</v>
      </c>
      <c r="I2901" s="29" t="s">
        <v>159</v>
      </c>
      <c r="J2901" s="30">
        <v>5540</v>
      </c>
    </row>
    <row r="2902" spans="1:10" ht="28.5" customHeight="1">
      <c r="A2902" s="24">
        <v>1481</v>
      </c>
      <c r="B2902" s="24">
        <f>VLOOKUP(C2902,'目次 （新・旧）'!D:O,11,0)</f>
        <v>21</v>
      </c>
      <c r="C2902" s="31" t="s">
        <v>0</v>
      </c>
      <c r="D2902" s="32" t="s">
        <v>760</v>
      </c>
      <c r="E2902" s="31" t="s">
        <v>49</v>
      </c>
      <c r="F2902" s="33" t="s">
        <v>62</v>
      </c>
      <c r="G2902" s="34" t="s">
        <v>1949</v>
      </c>
      <c r="H2902" s="29" t="s">
        <v>111</v>
      </c>
      <c r="I2902" s="29" t="s">
        <v>154</v>
      </c>
      <c r="J2902" s="30">
        <v>31320</v>
      </c>
    </row>
    <row r="2903" spans="1:10" ht="28.5" customHeight="1">
      <c r="A2903" s="24">
        <v>1482</v>
      </c>
      <c r="B2903" s="24">
        <f>VLOOKUP(C2903,'目次 （新・旧）'!D:O,11,0)</f>
        <v>21</v>
      </c>
      <c r="C2903" s="31" t="s">
        <v>0</v>
      </c>
      <c r="D2903" s="32" t="s">
        <v>377</v>
      </c>
      <c r="E2903" s="31"/>
      <c r="F2903" s="33"/>
      <c r="G2903" s="34" t="s">
        <v>1958</v>
      </c>
      <c r="H2903" s="29" t="s">
        <v>111</v>
      </c>
      <c r="I2903" s="29" t="s">
        <v>31</v>
      </c>
      <c r="J2903" s="30">
        <v>99000</v>
      </c>
    </row>
    <row r="2904" spans="1:10" ht="28.5" customHeight="1">
      <c r="A2904" s="24">
        <v>1483</v>
      </c>
      <c r="B2904" s="24">
        <f>VLOOKUP(C2904,'目次 （新・旧）'!D:O,11,0)</f>
        <v>21</v>
      </c>
      <c r="C2904" s="31" t="s">
        <v>0</v>
      </c>
      <c r="D2904" s="32" t="s">
        <v>152</v>
      </c>
      <c r="E2904" s="31" t="s">
        <v>0</v>
      </c>
      <c r="F2904" s="33" t="s">
        <v>1324</v>
      </c>
      <c r="G2904" s="34" t="s">
        <v>1949</v>
      </c>
      <c r="H2904" s="29" t="s">
        <v>111</v>
      </c>
      <c r="I2904" s="29" t="s">
        <v>92</v>
      </c>
      <c r="J2904" s="30">
        <v>22340</v>
      </c>
    </row>
    <row r="2905" spans="1:10" ht="28.5" customHeight="1">
      <c r="A2905" s="24">
        <v>1484</v>
      </c>
      <c r="B2905" s="24">
        <f>VLOOKUP(C2905,'目次 （新・旧）'!D:O,11,0)</f>
        <v>21</v>
      </c>
      <c r="C2905" s="31" t="s">
        <v>0</v>
      </c>
      <c r="D2905" s="32" t="s">
        <v>112</v>
      </c>
      <c r="E2905" s="31" t="s">
        <v>0</v>
      </c>
      <c r="F2905" s="33" t="s">
        <v>110</v>
      </c>
      <c r="G2905" s="34" t="s">
        <v>1949</v>
      </c>
      <c r="H2905" s="29" t="s">
        <v>111</v>
      </c>
      <c r="I2905" s="29" t="s">
        <v>109</v>
      </c>
      <c r="J2905" s="30">
        <v>250</v>
      </c>
    </row>
    <row r="2906" spans="1:10" ht="28.5" customHeight="1">
      <c r="A2906" s="24">
        <v>1485</v>
      </c>
      <c r="B2906" s="24">
        <f>VLOOKUP(C2906,'目次 （新・旧）'!D:O,11,0)</f>
        <v>21</v>
      </c>
      <c r="C2906" s="31" t="s">
        <v>0</v>
      </c>
      <c r="D2906" s="32" t="s">
        <v>466</v>
      </c>
      <c r="E2906" s="31" t="s">
        <v>0</v>
      </c>
      <c r="F2906" s="33" t="s">
        <v>620</v>
      </c>
      <c r="G2906" s="34" t="s">
        <v>1949</v>
      </c>
      <c r="H2906" s="29" t="s">
        <v>111</v>
      </c>
      <c r="I2906" s="29" t="s">
        <v>106</v>
      </c>
      <c r="J2906" s="30">
        <v>2135</v>
      </c>
    </row>
    <row r="2907" spans="1:10" ht="28.5" customHeight="1">
      <c r="A2907" s="24">
        <v>1486</v>
      </c>
      <c r="B2907" s="24">
        <f>VLOOKUP(C2907,'目次 （新・旧）'!D:O,11,0)</f>
        <v>21</v>
      </c>
      <c r="C2907" s="31" t="s">
        <v>0</v>
      </c>
      <c r="D2907" s="32" t="s">
        <v>768</v>
      </c>
      <c r="E2907" s="31" t="s">
        <v>0</v>
      </c>
      <c r="F2907" s="33" t="s">
        <v>1276</v>
      </c>
      <c r="G2907" s="34" t="s">
        <v>1949</v>
      </c>
      <c r="H2907" s="29" t="s">
        <v>111</v>
      </c>
      <c r="I2907" s="29" t="s">
        <v>114</v>
      </c>
      <c r="J2907" s="30">
        <v>6700</v>
      </c>
    </row>
    <row r="2908" spans="1:10" ht="28.5" customHeight="1">
      <c r="A2908" s="24">
        <v>1487</v>
      </c>
      <c r="B2908" s="24">
        <f>VLOOKUP(C2908,'目次 （新・旧）'!D:O,11,0)</f>
        <v>21</v>
      </c>
      <c r="C2908" s="31" t="s">
        <v>0</v>
      </c>
      <c r="D2908" s="32" t="s">
        <v>471</v>
      </c>
      <c r="E2908" s="31" t="s">
        <v>0</v>
      </c>
      <c r="F2908" s="33" t="s">
        <v>1474</v>
      </c>
      <c r="G2908" s="34" t="s">
        <v>1949</v>
      </c>
      <c r="H2908" s="29" t="s">
        <v>111</v>
      </c>
      <c r="I2908" s="29" t="s">
        <v>132</v>
      </c>
      <c r="J2908" s="30">
        <v>22380</v>
      </c>
    </row>
    <row r="2909" spans="1:10" ht="28.5" customHeight="1">
      <c r="A2909" s="24">
        <v>1488</v>
      </c>
      <c r="B2909" s="24">
        <f>VLOOKUP(C2909,'目次 （新・旧）'!D:O,11,0)</f>
        <v>21</v>
      </c>
      <c r="C2909" s="31" t="s">
        <v>0</v>
      </c>
      <c r="D2909" s="32" t="s">
        <v>477</v>
      </c>
      <c r="E2909" s="31" t="s">
        <v>0</v>
      </c>
      <c r="F2909" s="33" t="s">
        <v>1758</v>
      </c>
      <c r="G2909" s="34" t="s">
        <v>1949</v>
      </c>
      <c r="H2909" s="29" t="s">
        <v>111</v>
      </c>
      <c r="I2909" s="29" t="s">
        <v>35</v>
      </c>
      <c r="J2909" s="30">
        <v>23180</v>
      </c>
    </row>
    <row r="2910" spans="1:10" ht="28.5" customHeight="1">
      <c r="A2910" s="24">
        <v>1489</v>
      </c>
      <c r="B2910" s="24">
        <f>VLOOKUP(C2910,'目次 （新・旧）'!D:O,11,0)</f>
        <v>21</v>
      </c>
      <c r="C2910" s="31" t="s">
        <v>0</v>
      </c>
      <c r="D2910" s="32" t="s">
        <v>774</v>
      </c>
      <c r="E2910" s="31" t="s">
        <v>0</v>
      </c>
      <c r="F2910" s="33" t="s">
        <v>13</v>
      </c>
      <c r="G2910" s="34" t="s">
        <v>1949</v>
      </c>
      <c r="H2910" s="29" t="s">
        <v>111</v>
      </c>
      <c r="I2910" s="29" t="s">
        <v>80</v>
      </c>
      <c r="J2910" s="30">
        <v>6830</v>
      </c>
    </row>
    <row r="2911" spans="1:10" ht="28.5" customHeight="1">
      <c r="A2911" s="24">
        <v>1490</v>
      </c>
      <c r="B2911" s="24">
        <f>VLOOKUP(C2911,'目次 （新・旧）'!D:O,11,0)</f>
        <v>21</v>
      </c>
      <c r="C2911" s="31" t="s">
        <v>0</v>
      </c>
      <c r="D2911" s="32" t="s">
        <v>118</v>
      </c>
      <c r="E2911" s="31" t="s">
        <v>0</v>
      </c>
      <c r="F2911" s="33" t="s">
        <v>117</v>
      </c>
      <c r="G2911" s="34" t="s">
        <v>1949</v>
      </c>
      <c r="H2911" s="29" t="s">
        <v>111</v>
      </c>
      <c r="I2911" s="29" t="s">
        <v>13</v>
      </c>
      <c r="J2911" s="30">
        <v>270</v>
      </c>
    </row>
    <row r="2912" spans="1:10" ht="28.5" customHeight="1">
      <c r="A2912" s="24">
        <v>1492</v>
      </c>
      <c r="B2912" s="24">
        <f>VLOOKUP(C2912,'目次 （新・旧）'!D:O,11,0)</f>
        <v>21</v>
      </c>
      <c r="C2912" s="31" t="s">
        <v>0</v>
      </c>
      <c r="D2912" s="32" t="s">
        <v>729</v>
      </c>
      <c r="E2912" s="31" t="s">
        <v>0</v>
      </c>
      <c r="F2912" s="33" t="s">
        <v>714</v>
      </c>
      <c r="G2912" s="34" t="s">
        <v>1949</v>
      </c>
      <c r="H2912" s="29" t="s">
        <v>111</v>
      </c>
      <c r="I2912" s="29" t="s">
        <v>115</v>
      </c>
      <c r="J2912" s="30">
        <v>30660</v>
      </c>
    </row>
    <row r="2913" spans="1:10" ht="28.5" customHeight="1">
      <c r="A2913" s="24">
        <v>1493</v>
      </c>
      <c r="B2913" s="24">
        <f>VLOOKUP(C2913,'目次 （新・旧）'!D:O,11,0)</f>
        <v>21</v>
      </c>
      <c r="C2913" s="31" t="s">
        <v>0</v>
      </c>
      <c r="D2913" s="32" t="s">
        <v>220</v>
      </c>
      <c r="E2913" s="31" t="s">
        <v>0</v>
      </c>
      <c r="F2913" s="33" t="s">
        <v>717</v>
      </c>
      <c r="G2913" s="34" t="s">
        <v>1949</v>
      </c>
      <c r="H2913" s="29" t="s">
        <v>111</v>
      </c>
      <c r="I2913" s="29" t="s">
        <v>452</v>
      </c>
      <c r="J2913" s="30">
        <v>30660</v>
      </c>
    </row>
    <row r="2914" spans="1:10" ht="28.5" customHeight="1">
      <c r="A2914" s="24">
        <v>1494</v>
      </c>
      <c r="B2914" s="24">
        <f>VLOOKUP(C2914,'目次 （新・旧）'!D:O,11,0)</f>
        <v>21</v>
      </c>
      <c r="C2914" s="31" t="s">
        <v>0</v>
      </c>
      <c r="D2914" s="32" t="s">
        <v>304</v>
      </c>
      <c r="E2914" s="31" t="s">
        <v>0</v>
      </c>
      <c r="F2914" s="33" t="s">
        <v>435</v>
      </c>
      <c r="G2914" s="34" t="s">
        <v>1950</v>
      </c>
      <c r="H2914" s="29" t="s">
        <v>111</v>
      </c>
      <c r="I2914" s="29" t="s">
        <v>97</v>
      </c>
      <c r="J2914" s="30">
        <v>23130</v>
      </c>
    </row>
    <row r="2915" spans="1:10" ht="28.5" customHeight="1">
      <c r="A2915" s="24">
        <v>1495</v>
      </c>
      <c r="B2915" s="24">
        <f>VLOOKUP(C2915,'目次 （新・旧）'!D:O,11,0)</f>
        <v>21</v>
      </c>
      <c r="C2915" s="31" t="s">
        <v>0</v>
      </c>
      <c r="D2915" s="32" t="s">
        <v>218</v>
      </c>
      <c r="E2915" s="31" t="s">
        <v>0</v>
      </c>
      <c r="F2915" s="33" t="s">
        <v>1642</v>
      </c>
      <c r="G2915" s="34" t="s">
        <v>1949</v>
      </c>
      <c r="H2915" s="29" t="s">
        <v>111</v>
      </c>
      <c r="I2915" s="29" t="s">
        <v>223</v>
      </c>
      <c r="J2915" s="30">
        <v>20650</v>
      </c>
    </row>
    <row r="2916" spans="1:10" ht="28.5" customHeight="1">
      <c r="A2916" s="24">
        <v>1496</v>
      </c>
      <c r="B2916" s="24">
        <f>VLOOKUP(C2916,'目次 （新・旧）'!D:O,11,0)</f>
        <v>21</v>
      </c>
      <c r="C2916" s="31" t="s">
        <v>0</v>
      </c>
      <c r="D2916" s="32" t="s">
        <v>450</v>
      </c>
      <c r="E2916" s="31" t="s">
        <v>0</v>
      </c>
      <c r="F2916" s="33" t="s">
        <v>363</v>
      </c>
      <c r="G2916" s="34" t="s">
        <v>1949</v>
      </c>
      <c r="H2916" s="29" t="s">
        <v>111</v>
      </c>
      <c r="I2916" s="29" t="s">
        <v>189</v>
      </c>
      <c r="J2916" s="30">
        <v>20650</v>
      </c>
    </row>
    <row r="2917" spans="1:10" ht="28.5" customHeight="1">
      <c r="A2917" s="24">
        <v>1497</v>
      </c>
      <c r="B2917" s="24">
        <f>VLOOKUP(C2917,'目次 （新・旧）'!D:O,11,0)</f>
        <v>21</v>
      </c>
      <c r="C2917" s="31" t="s">
        <v>0</v>
      </c>
      <c r="D2917" s="32" t="s">
        <v>275</v>
      </c>
      <c r="E2917" s="31" t="s">
        <v>0</v>
      </c>
      <c r="F2917" s="33" t="s">
        <v>274</v>
      </c>
      <c r="G2917" s="34" t="s">
        <v>1949</v>
      </c>
      <c r="H2917" s="29" t="s">
        <v>111</v>
      </c>
      <c r="I2917" s="29" t="s">
        <v>70</v>
      </c>
      <c r="J2917" s="30">
        <v>690</v>
      </c>
    </row>
    <row r="2918" spans="1:10" ht="28.5" customHeight="1">
      <c r="A2918" s="24">
        <v>1498</v>
      </c>
      <c r="B2918" s="24">
        <f>VLOOKUP(C2918,'目次 （新・旧）'!D:O,11,0)</f>
        <v>21</v>
      </c>
      <c r="C2918" s="31" t="s">
        <v>0</v>
      </c>
      <c r="D2918" s="32" t="s">
        <v>56</v>
      </c>
      <c r="E2918" s="31" t="s">
        <v>0</v>
      </c>
      <c r="F2918" s="33" t="s">
        <v>276</v>
      </c>
      <c r="G2918" s="34" t="s">
        <v>1949</v>
      </c>
      <c r="H2918" s="29" t="s">
        <v>111</v>
      </c>
      <c r="I2918" s="29" t="s">
        <v>62</v>
      </c>
      <c r="J2918" s="30">
        <v>690</v>
      </c>
    </row>
    <row r="2919" spans="1:10" ht="28.5" customHeight="1">
      <c r="A2919" s="24">
        <v>1499</v>
      </c>
      <c r="B2919" s="24">
        <f>VLOOKUP(C2919,'目次 （新・旧）'!D:O,11,0)</f>
        <v>21</v>
      </c>
      <c r="C2919" s="31" t="s">
        <v>0</v>
      </c>
      <c r="D2919" s="32" t="s">
        <v>278</v>
      </c>
      <c r="E2919" s="31" t="s">
        <v>0</v>
      </c>
      <c r="F2919" s="33" t="s">
        <v>277</v>
      </c>
      <c r="G2919" s="34" t="s">
        <v>1949</v>
      </c>
      <c r="H2919" s="29" t="s">
        <v>111</v>
      </c>
      <c r="I2919" s="29" t="s">
        <v>129</v>
      </c>
      <c r="J2919" s="30">
        <v>690</v>
      </c>
    </row>
    <row r="2920" spans="1:10" ht="28.5" customHeight="1">
      <c r="A2920" s="24">
        <v>1500</v>
      </c>
      <c r="B2920" s="24">
        <f>VLOOKUP(C2920,'目次 （新・旧）'!D:O,11,0)</f>
        <v>21</v>
      </c>
      <c r="C2920" s="31" t="s">
        <v>0</v>
      </c>
      <c r="D2920" s="32" t="s">
        <v>936</v>
      </c>
      <c r="E2920" s="31" t="s">
        <v>0</v>
      </c>
      <c r="F2920" s="33" t="s">
        <v>1631</v>
      </c>
      <c r="G2920" s="34" t="s">
        <v>1949</v>
      </c>
      <c r="H2920" s="29" t="s">
        <v>111</v>
      </c>
      <c r="I2920" s="29" t="s">
        <v>440</v>
      </c>
      <c r="J2920" s="30">
        <v>20430</v>
      </c>
    </row>
    <row r="2921" spans="1:10" ht="28.5" customHeight="1">
      <c r="A2921" s="24">
        <v>1501</v>
      </c>
      <c r="B2921" s="24">
        <f>VLOOKUP(C2921,'目次 （新・旧）'!D:O,11,0)</f>
        <v>21</v>
      </c>
      <c r="C2921" s="31" t="s">
        <v>0</v>
      </c>
      <c r="D2921" s="32" t="s">
        <v>385</v>
      </c>
      <c r="E2921" s="31" t="s">
        <v>0</v>
      </c>
      <c r="F2921" s="33" t="s">
        <v>1632</v>
      </c>
      <c r="G2921" s="34" t="s">
        <v>1949</v>
      </c>
      <c r="H2921" s="29" t="s">
        <v>111</v>
      </c>
      <c r="I2921" s="29" t="s">
        <v>23</v>
      </c>
      <c r="J2921" s="30">
        <v>20430</v>
      </c>
    </row>
    <row r="2922" spans="1:10" ht="28.5" customHeight="1">
      <c r="A2922" s="24">
        <v>1502</v>
      </c>
      <c r="B2922" s="24">
        <f>VLOOKUP(C2922,'目次 （新・旧）'!D:O,11,0)</f>
        <v>21</v>
      </c>
      <c r="C2922" s="31" t="s">
        <v>0</v>
      </c>
      <c r="D2922" s="32" t="s">
        <v>698</v>
      </c>
      <c r="E2922" s="31" t="s">
        <v>0</v>
      </c>
      <c r="F2922" s="33" t="s">
        <v>1522</v>
      </c>
      <c r="G2922" s="34" t="s">
        <v>1949</v>
      </c>
      <c r="H2922" s="29" t="s">
        <v>111</v>
      </c>
      <c r="I2922" s="29" t="s">
        <v>26</v>
      </c>
      <c r="J2922" s="30">
        <v>9080</v>
      </c>
    </row>
    <row r="2923" spans="1:10" ht="28.5" customHeight="1">
      <c r="A2923" s="24">
        <v>1503</v>
      </c>
      <c r="B2923" s="24">
        <f>VLOOKUP(C2923,'目次 （新・旧）'!D:O,11,0)</f>
        <v>21</v>
      </c>
      <c r="C2923" s="31" t="s">
        <v>0</v>
      </c>
      <c r="D2923" s="32" t="s">
        <v>507</v>
      </c>
      <c r="E2923" s="31" t="s">
        <v>0</v>
      </c>
      <c r="F2923" s="33" t="s">
        <v>1524</v>
      </c>
      <c r="G2923" s="34" t="s">
        <v>1949</v>
      </c>
      <c r="H2923" s="29" t="s">
        <v>111</v>
      </c>
      <c r="I2923" s="29" t="s">
        <v>314</v>
      </c>
      <c r="J2923" s="30">
        <v>9080</v>
      </c>
    </row>
    <row r="2924" spans="1:10" ht="28.5" customHeight="1">
      <c r="A2924" s="24">
        <v>1504</v>
      </c>
      <c r="B2924" s="24">
        <f>VLOOKUP(C2924,'目次 （新・旧）'!D:O,11,0)</f>
        <v>21</v>
      </c>
      <c r="C2924" s="31" t="s">
        <v>0</v>
      </c>
      <c r="D2924" s="32" t="s">
        <v>98</v>
      </c>
      <c r="E2924" s="31" t="s">
        <v>0</v>
      </c>
      <c r="F2924" s="33" t="s">
        <v>1523</v>
      </c>
      <c r="G2924" s="34" t="s">
        <v>1949</v>
      </c>
      <c r="H2924" s="29" t="s">
        <v>111</v>
      </c>
      <c r="I2924" s="29" t="s">
        <v>350</v>
      </c>
      <c r="J2924" s="30">
        <v>9080</v>
      </c>
    </row>
    <row r="2925" spans="1:10" ht="28.5" customHeight="1">
      <c r="A2925" s="24">
        <v>1505</v>
      </c>
      <c r="B2925" s="24">
        <f>VLOOKUP(C2925,'目次 （新・旧）'!D:O,11,0)</f>
        <v>21</v>
      </c>
      <c r="C2925" s="31" t="s">
        <v>0</v>
      </c>
      <c r="D2925" s="32" t="s">
        <v>574</v>
      </c>
      <c r="E2925" s="31" t="s">
        <v>0</v>
      </c>
      <c r="F2925" s="33" t="s">
        <v>1507</v>
      </c>
      <c r="G2925" s="34" t="s">
        <v>1949</v>
      </c>
      <c r="H2925" s="29" t="s">
        <v>111</v>
      </c>
      <c r="I2925" s="29" t="s">
        <v>75</v>
      </c>
      <c r="J2925" s="30">
        <v>8950</v>
      </c>
    </row>
    <row r="2926" spans="1:10" ht="28.5" customHeight="1">
      <c r="A2926" s="24">
        <v>1491</v>
      </c>
      <c r="B2926" s="24">
        <f>VLOOKUP(C2926,'目次 （新・旧）'!D:O,11,0)</f>
        <v>21</v>
      </c>
      <c r="C2926" s="31" t="s">
        <v>0</v>
      </c>
      <c r="D2926" s="32" t="s">
        <v>527</v>
      </c>
      <c r="E2926" s="31" t="s">
        <v>0</v>
      </c>
      <c r="F2926" s="33" t="s">
        <v>1508</v>
      </c>
      <c r="G2926" s="34" t="s">
        <v>1949</v>
      </c>
      <c r="H2926" s="29" t="s">
        <v>111</v>
      </c>
      <c r="I2926" s="29" t="s">
        <v>125</v>
      </c>
      <c r="J2926" s="30">
        <v>8950</v>
      </c>
    </row>
    <row r="2927" spans="1:10" ht="28.5" customHeight="1">
      <c r="A2927" s="24">
        <v>1506</v>
      </c>
      <c r="B2927" s="24">
        <f>VLOOKUP(C2927,'目次 （新・旧）'!D:O,11,0)</f>
        <v>21</v>
      </c>
      <c r="C2927" s="31" t="s">
        <v>0</v>
      </c>
      <c r="D2927" s="32" t="s">
        <v>490</v>
      </c>
      <c r="E2927" s="31" t="s">
        <v>0</v>
      </c>
      <c r="F2927" s="33" t="s">
        <v>489</v>
      </c>
      <c r="G2927" s="34" t="s">
        <v>1949</v>
      </c>
      <c r="H2927" s="29" t="s">
        <v>111</v>
      </c>
      <c r="I2927" s="29" t="s">
        <v>258</v>
      </c>
      <c r="J2927" s="30">
        <v>1520</v>
      </c>
    </row>
    <row r="2928" spans="1:10" ht="28.5" customHeight="1">
      <c r="A2928" s="24">
        <v>1507</v>
      </c>
      <c r="B2928" s="24">
        <f>VLOOKUP(C2928,'目次 （新・旧）'!D:O,11,0)</f>
        <v>21</v>
      </c>
      <c r="C2928" s="31" t="s">
        <v>0</v>
      </c>
      <c r="D2928" s="32" t="s">
        <v>863</v>
      </c>
      <c r="E2928" s="31" t="s">
        <v>0</v>
      </c>
      <c r="F2928" s="33" t="s">
        <v>1369</v>
      </c>
      <c r="G2928" s="34" t="s">
        <v>1949</v>
      </c>
      <c r="H2928" s="29" t="s">
        <v>111</v>
      </c>
      <c r="I2928" s="29" t="s">
        <v>72</v>
      </c>
      <c r="J2928" s="30">
        <v>31540</v>
      </c>
    </row>
    <row r="2929" spans="1:10" ht="28.5" customHeight="1">
      <c r="A2929" s="24">
        <v>1508</v>
      </c>
      <c r="B2929" s="24">
        <f>VLOOKUP(C2929,'目次 （新・旧）'!D:O,11,0)</f>
        <v>21</v>
      </c>
      <c r="C2929" s="31" t="s">
        <v>0</v>
      </c>
      <c r="D2929" s="32" t="s">
        <v>437</v>
      </c>
      <c r="E2929" s="31" t="s">
        <v>0</v>
      </c>
      <c r="F2929" s="33" t="s">
        <v>104</v>
      </c>
      <c r="G2929" s="34" t="s">
        <v>1949</v>
      </c>
      <c r="H2929" s="29" t="s">
        <v>111</v>
      </c>
      <c r="I2929" s="29" t="s">
        <v>606</v>
      </c>
      <c r="J2929" s="30">
        <v>3550</v>
      </c>
    </row>
    <row r="2930" spans="1:10" ht="28.5" customHeight="1">
      <c r="A2930" s="24">
        <v>1509</v>
      </c>
      <c r="B2930" s="24">
        <f>VLOOKUP(C2930,'目次 （新・旧）'!D:O,11,0)</f>
        <v>21</v>
      </c>
      <c r="C2930" s="31" t="s">
        <v>0</v>
      </c>
      <c r="D2930" s="32" t="s">
        <v>699</v>
      </c>
      <c r="E2930" s="31" t="s">
        <v>0</v>
      </c>
      <c r="F2930" s="33" t="s">
        <v>1312</v>
      </c>
      <c r="G2930" s="34" t="s">
        <v>1949</v>
      </c>
      <c r="H2930" s="29" t="s">
        <v>111</v>
      </c>
      <c r="I2930" s="29" t="s">
        <v>355</v>
      </c>
      <c r="J2930" s="30">
        <v>31320</v>
      </c>
    </row>
    <row r="2931" spans="1:10" ht="28.5" customHeight="1">
      <c r="A2931" s="24">
        <v>1510</v>
      </c>
      <c r="B2931" s="24">
        <f>VLOOKUP(C2931,'目次 （新・旧）'!D:O,11,0)</f>
        <v>21</v>
      </c>
      <c r="C2931" s="31" t="s">
        <v>0</v>
      </c>
      <c r="D2931" s="32" t="s">
        <v>839</v>
      </c>
      <c r="E2931" s="31" t="s">
        <v>0</v>
      </c>
      <c r="F2931" s="33" t="s">
        <v>367</v>
      </c>
      <c r="G2931" s="34" t="s">
        <v>1949</v>
      </c>
      <c r="H2931" s="29" t="s">
        <v>111</v>
      </c>
      <c r="I2931" s="29" t="s">
        <v>265</v>
      </c>
      <c r="J2931" s="30">
        <v>5540</v>
      </c>
    </row>
    <row r="2932" spans="1:10" ht="28.5" customHeight="1">
      <c r="A2932" s="24">
        <v>1511</v>
      </c>
      <c r="B2932" s="24">
        <f>VLOOKUP(C2932,'目次 （新・旧）'!D:O,11,0)</f>
        <v>21</v>
      </c>
      <c r="C2932" s="31" t="s">
        <v>0</v>
      </c>
      <c r="D2932" s="32" t="s">
        <v>529</v>
      </c>
      <c r="E2932" s="31" t="s">
        <v>0</v>
      </c>
      <c r="F2932" s="33" t="s">
        <v>852</v>
      </c>
      <c r="G2932" s="34" t="s">
        <v>1949</v>
      </c>
      <c r="H2932" s="29" t="s">
        <v>111</v>
      </c>
      <c r="I2932" s="29" t="s">
        <v>3</v>
      </c>
      <c r="J2932" s="30">
        <v>3325</v>
      </c>
    </row>
    <row r="2933" spans="1:10" ht="28.5" customHeight="1">
      <c r="A2933" s="24">
        <v>1512</v>
      </c>
      <c r="B2933" s="24">
        <f>VLOOKUP(C2933,'目次 （新・旧）'!D:O,11,0)</f>
        <v>21</v>
      </c>
      <c r="C2933" s="31" t="s">
        <v>0</v>
      </c>
      <c r="D2933" s="32" t="s">
        <v>499</v>
      </c>
      <c r="E2933" s="31" t="s">
        <v>0</v>
      </c>
      <c r="F2933" s="33" t="s">
        <v>543</v>
      </c>
      <c r="G2933" s="34" t="s">
        <v>1949</v>
      </c>
      <c r="H2933" s="29" t="s">
        <v>111</v>
      </c>
      <c r="I2933" s="29" t="s">
        <v>418</v>
      </c>
      <c r="J2933" s="30">
        <v>3180</v>
      </c>
    </row>
    <row r="2934" spans="1:10" ht="28.5" customHeight="1">
      <c r="A2934" s="24">
        <v>1513</v>
      </c>
      <c r="B2934" s="24">
        <f>VLOOKUP(C2934,'目次 （新・旧）'!D:O,11,0)</f>
        <v>21</v>
      </c>
      <c r="C2934" s="31" t="s">
        <v>0</v>
      </c>
      <c r="D2934" s="32" t="s">
        <v>712</v>
      </c>
      <c r="E2934" s="31" t="s">
        <v>0</v>
      </c>
      <c r="F2934" s="33" t="s">
        <v>388</v>
      </c>
      <c r="G2934" s="34" t="s">
        <v>1949</v>
      </c>
      <c r="H2934" s="29" t="s">
        <v>111</v>
      </c>
      <c r="I2934" s="29" t="s">
        <v>272</v>
      </c>
      <c r="J2934" s="30">
        <v>3520</v>
      </c>
    </row>
    <row r="2935" spans="1:10" ht="28.5" customHeight="1">
      <c r="A2935" s="24">
        <v>1514</v>
      </c>
      <c r="B2935" s="24">
        <f>VLOOKUP(C2935,'目次 （新・旧）'!D:O,11,0)</f>
        <v>21</v>
      </c>
      <c r="C2935" s="31" t="s">
        <v>0</v>
      </c>
      <c r="D2935" s="32" t="s">
        <v>116</v>
      </c>
      <c r="E2935" s="31" t="s">
        <v>0</v>
      </c>
      <c r="F2935" s="33" t="s">
        <v>298</v>
      </c>
      <c r="G2935" s="34" t="s">
        <v>1949</v>
      </c>
      <c r="H2935" s="29" t="s">
        <v>111</v>
      </c>
      <c r="I2935" s="29" t="s">
        <v>343</v>
      </c>
      <c r="J2935" s="30">
        <v>20975</v>
      </c>
    </row>
    <row r="2936" spans="1:10" ht="28.5" customHeight="1">
      <c r="A2936" s="24">
        <v>1583</v>
      </c>
      <c r="B2936" s="24">
        <f>VLOOKUP(C2936,'目次 （新・旧）'!D:O,11,0)</f>
        <v>21</v>
      </c>
      <c r="C2936" s="31" t="s">
        <v>0</v>
      </c>
      <c r="D2936" s="32" t="s">
        <v>441</v>
      </c>
      <c r="E2936" s="31" t="s">
        <v>0</v>
      </c>
      <c r="F2936" s="33" t="s">
        <v>59</v>
      </c>
      <c r="G2936" s="34" t="s">
        <v>1949</v>
      </c>
      <c r="H2936" s="29" t="s">
        <v>83</v>
      </c>
      <c r="I2936" s="29" t="s">
        <v>560</v>
      </c>
      <c r="J2936" s="30">
        <v>30650</v>
      </c>
    </row>
    <row r="2937" spans="1:10" ht="28.5" customHeight="1">
      <c r="A2937" s="24">
        <v>1584</v>
      </c>
      <c r="B2937" s="24">
        <f>VLOOKUP(C2937,'目次 （新・旧）'!D:O,11,0)</f>
        <v>21</v>
      </c>
      <c r="C2937" s="31" t="s">
        <v>0</v>
      </c>
      <c r="D2937" s="32" t="s">
        <v>379</v>
      </c>
      <c r="E2937" s="31" t="s">
        <v>0</v>
      </c>
      <c r="F2937" s="33" t="s">
        <v>57</v>
      </c>
      <c r="G2937" s="34" t="s">
        <v>1949</v>
      </c>
      <c r="H2937" s="29" t="s">
        <v>83</v>
      </c>
      <c r="I2937" s="29" t="s">
        <v>554</v>
      </c>
      <c r="J2937" s="30">
        <v>30650</v>
      </c>
    </row>
    <row r="2938" spans="1:10" ht="28.5" customHeight="1">
      <c r="A2938" s="24">
        <v>1586</v>
      </c>
      <c r="B2938" s="24">
        <f>VLOOKUP(C2938,'目次 （新・旧）'!D:O,11,0)</f>
        <v>21</v>
      </c>
      <c r="C2938" s="31" t="s">
        <v>0</v>
      </c>
      <c r="D2938" s="32" t="s">
        <v>439</v>
      </c>
      <c r="E2938" s="31" t="s">
        <v>0</v>
      </c>
      <c r="F2938" s="33" t="s">
        <v>87</v>
      </c>
      <c r="G2938" s="34" t="s">
        <v>1949</v>
      </c>
      <c r="H2938" s="29" t="s">
        <v>83</v>
      </c>
      <c r="I2938" s="29" t="s">
        <v>949</v>
      </c>
      <c r="J2938" s="30">
        <v>30650</v>
      </c>
    </row>
    <row r="2939" spans="1:10" ht="28.5" customHeight="1">
      <c r="A2939" s="24">
        <v>1587</v>
      </c>
      <c r="B2939" s="24">
        <f>VLOOKUP(C2939,'目次 （新・旧）'!D:O,11,0)</f>
        <v>21</v>
      </c>
      <c r="C2939" s="31" t="s">
        <v>0</v>
      </c>
      <c r="D2939" s="32" t="s">
        <v>371</v>
      </c>
      <c r="E2939" s="31" t="s">
        <v>0</v>
      </c>
      <c r="F2939" s="33" t="s">
        <v>757</v>
      </c>
      <c r="G2939" s="34" t="s">
        <v>1949</v>
      </c>
      <c r="H2939" s="29" t="s">
        <v>83</v>
      </c>
      <c r="I2939" s="29" t="s">
        <v>44</v>
      </c>
      <c r="J2939" s="30">
        <v>4055</v>
      </c>
    </row>
    <row r="2940" spans="1:10" ht="28.5" customHeight="1">
      <c r="A2940" s="24">
        <v>1588</v>
      </c>
      <c r="B2940" s="24">
        <f>VLOOKUP(C2940,'目次 （新・旧）'!D:O,11,0)</f>
        <v>21</v>
      </c>
      <c r="C2940" s="31" t="s">
        <v>0</v>
      </c>
      <c r="D2940" s="32" t="s">
        <v>938</v>
      </c>
      <c r="E2940" s="31" t="s">
        <v>0</v>
      </c>
      <c r="F2940" s="33" t="s">
        <v>937</v>
      </c>
      <c r="G2940" s="34" t="s">
        <v>1949</v>
      </c>
      <c r="H2940" s="29" t="s">
        <v>83</v>
      </c>
      <c r="I2940" s="29" t="s">
        <v>87</v>
      </c>
      <c r="J2940" s="30">
        <v>3801</v>
      </c>
    </row>
    <row r="2941" spans="1:10" ht="28.5" customHeight="1">
      <c r="A2941" s="24">
        <v>1589</v>
      </c>
      <c r="B2941" s="24">
        <f>VLOOKUP(C2941,'目次 （新・旧）'!D:O,11,0)</f>
        <v>21</v>
      </c>
      <c r="C2941" s="31" t="s">
        <v>0</v>
      </c>
      <c r="D2941" s="32" t="s">
        <v>991</v>
      </c>
      <c r="E2941" s="31" t="s">
        <v>0</v>
      </c>
      <c r="F2941" s="33" t="s">
        <v>432</v>
      </c>
      <c r="G2941" s="34" t="s">
        <v>1951</v>
      </c>
      <c r="H2941" s="29" t="s">
        <v>83</v>
      </c>
      <c r="I2941" s="29" t="s">
        <v>730</v>
      </c>
      <c r="J2941" s="30">
        <v>31530</v>
      </c>
    </row>
    <row r="2942" spans="1:10" ht="28.5" customHeight="1">
      <c r="A2942" s="24">
        <v>1590</v>
      </c>
      <c r="B2942" s="24">
        <f>VLOOKUP(C2942,'目次 （新・旧）'!D:O,11,0)</f>
        <v>21</v>
      </c>
      <c r="C2942" s="31" t="s">
        <v>0</v>
      </c>
      <c r="D2942" s="32" t="s">
        <v>991</v>
      </c>
      <c r="E2942" s="31" t="s">
        <v>0</v>
      </c>
      <c r="F2942" s="33" t="s">
        <v>35</v>
      </c>
      <c r="G2942" s="34" t="s">
        <v>1951</v>
      </c>
      <c r="H2942" s="29" t="s">
        <v>83</v>
      </c>
      <c r="I2942" s="29" t="s">
        <v>730</v>
      </c>
      <c r="J2942" s="30">
        <v>31530</v>
      </c>
    </row>
    <row r="2943" spans="1:10" ht="28.5" customHeight="1">
      <c r="A2943" s="24">
        <v>1591</v>
      </c>
      <c r="B2943" s="24">
        <f>VLOOKUP(C2943,'目次 （新・旧）'!D:O,11,0)</f>
        <v>21</v>
      </c>
      <c r="C2943" s="31" t="s">
        <v>0</v>
      </c>
      <c r="D2943" s="32" t="s">
        <v>1032</v>
      </c>
      <c r="E2943" s="31" t="s">
        <v>0</v>
      </c>
      <c r="F2943" s="33" t="s">
        <v>795</v>
      </c>
      <c r="G2943" s="34" t="s">
        <v>1951</v>
      </c>
      <c r="H2943" s="29" t="s">
        <v>83</v>
      </c>
      <c r="I2943" s="29" t="s">
        <v>8</v>
      </c>
      <c r="J2943" s="30">
        <v>31530</v>
      </c>
    </row>
    <row r="2944" spans="1:10" ht="28.5" customHeight="1">
      <c r="A2944" s="24">
        <v>1592</v>
      </c>
      <c r="B2944" s="24">
        <f>VLOOKUP(C2944,'目次 （新・旧）'!D:O,11,0)</f>
        <v>21</v>
      </c>
      <c r="C2944" s="31" t="s">
        <v>0</v>
      </c>
      <c r="D2944" s="32" t="s">
        <v>1032</v>
      </c>
      <c r="E2944" s="31" t="s">
        <v>0</v>
      </c>
      <c r="F2944" s="33" t="s">
        <v>796</v>
      </c>
      <c r="G2944" s="34" t="s">
        <v>1951</v>
      </c>
      <c r="H2944" s="29" t="s">
        <v>83</v>
      </c>
      <c r="I2944" s="29" t="s">
        <v>8</v>
      </c>
      <c r="J2944" s="30">
        <v>31530</v>
      </c>
    </row>
    <row r="2945" spans="1:10" ht="28.5" customHeight="1">
      <c r="A2945" s="24">
        <v>1593</v>
      </c>
      <c r="B2945" s="24">
        <f>VLOOKUP(C2945,'目次 （新・旧）'!D:O,11,0)</f>
        <v>21</v>
      </c>
      <c r="C2945" s="31" t="s">
        <v>0</v>
      </c>
      <c r="D2945" s="32" t="s">
        <v>725</v>
      </c>
      <c r="E2945" s="31" t="s">
        <v>0</v>
      </c>
      <c r="F2945" s="33" t="s">
        <v>86</v>
      </c>
      <c r="G2945" s="34" t="s">
        <v>1949</v>
      </c>
      <c r="H2945" s="29" t="s">
        <v>83</v>
      </c>
      <c r="I2945" s="29" t="s">
        <v>39</v>
      </c>
      <c r="J2945" s="30">
        <v>2780</v>
      </c>
    </row>
    <row r="2946" spans="1:10" ht="28.5" customHeight="1">
      <c r="A2946" s="24">
        <v>1594</v>
      </c>
      <c r="B2946" s="24">
        <f>VLOOKUP(C2946,'目次 （新・旧）'!D:O,11,0)</f>
        <v>21</v>
      </c>
      <c r="C2946" s="31" t="s">
        <v>0</v>
      </c>
      <c r="D2946" s="32" t="s">
        <v>496</v>
      </c>
      <c r="E2946" s="31" t="s">
        <v>0</v>
      </c>
      <c r="F2946" s="33" t="s">
        <v>526</v>
      </c>
      <c r="G2946" s="34" t="s">
        <v>1949</v>
      </c>
      <c r="H2946" s="29" t="s">
        <v>83</v>
      </c>
      <c r="I2946" s="29" t="s">
        <v>14</v>
      </c>
      <c r="J2946" s="30">
        <v>9050</v>
      </c>
    </row>
    <row r="2947" spans="1:10" ht="28.5" customHeight="1">
      <c r="A2947" s="24">
        <v>1595</v>
      </c>
      <c r="B2947" s="24">
        <f>VLOOKUP(C2947,'目次 （新・旧）'!D:O,11,0)</f>
        <v>21</v>
      </c>
      <c r="C2947" s="31" t="s">
        <v>0</v>
      </c>
      <c r="D2947" s="32" t="s">
        <v>284</v>
      </c>
      <c r="E2947" s="31" t="s">
        <v>0</v>
      </c>
      <c r="F2947" s="33" t="s">
        <v>39</v>
      </c>
      <c r="G2947" s="34" t="s">
        <v>1949</v>
      </c>
      <c r="H2947" s="29" t="s">
        <v>83</v>
      </c>
      <c r="I2947" s="29" t="s">
        <v>17</v>
      </c>
      <c r="J2947" s="30">
        <v>5640</v>
      </c>
    </row>
    <row r="2948" spans="1:10" ht="28.5" customHeight="1">
      <c r="A2948" s="24">
        <v>1596</v>
      </c>
      <c r="B2948" s="24">
        <f>VLOOKUP(C2948,'目次 （新・旧）'!D:O,11,0)</f>
        <v>21</v>
      </c>
      <c r="C2948" s="31" t="s">
        <v>0</v>
      </c>
      <c r="D2948" s="32" t="s">
        <v>317</v>
      </c>
      <c r="E2948" s="31" t="s">
        <v>0</v>
      </c>
      <c r="F2948" s="33" t="s">
        <v>324</v>
      </c>
      <c r="G2948" s="34" t="s">
        <v>1949</v>
      </c>
      <c r="H2948" s="29" t="s">
        <v>83</v>
      </c>
      <c r="I2948" s="29" t="s">
        <v>201</v>
      </c>
      <c r="J2948" s="30">
        <v>20960</v>
      </c>
    </row>
    <row r="2949" spans="1:10" ht="28.5" customHeight="1">
      <c r="A2949" s="24">
        <v>1597</v>
      </c>
      <c r="B2949" s="24">
        <f>VLOOKUP(C2949,'目次 （新・旧）'!D:O,11,0)</f>
        <v>21</v>
      </c>
      <c r="C2949" s="31" t="s">
        <v>0</v>
      </c>
      <c r="D2949" s="32" t="s">
        <v>446</v>
      </c>
      <c r="E2949" s="31" t="s">
        <v>0</v>
      </c>
      <c r="F2949" s="33" t="s">
        <v>320</v>
      </c>
      <c r="G2949" s="34" t="s">
        <v>1949</v>
      </c>
      <c r="H2949" s="29" t="s">
        <v>83</v>
      </c>
      <c r="I2949" s="29" t="s">
        <v>52</v>
      </c>
      <c r="J2949" s="30">
        <v>20960</v>
      </c>
    </row>
    <row r="2950" spans="1:10" ht="28.5" customHeight="1">
      <c r="A2950" s="24">
        <v>1598</v>
      </c>
      <c r="B2950" s="24">
        <f>VLOOKUP(C2950,'目次 （新・旧）'!D:O,11,0)</f>
        <v>21</v>
      </c>
      <c r="C2950" s="31" t="s">
        <v>0</v>
      </c>
      <c r="D2950" s="32" t="s">
        <v>293</v>
      </c>
      <c r="E2950" s="31" t="s">
        <v>0</v>
      </c>
      <c r="F2950" s="33" t="s">
        <v>1656</v>
      </c>
      <c r="G2950" s="34" t="s">
        <v>1949</v>
      </c>
      <c r="H2950" s="29" t="s">
        <v>83</v>
      </c>
      <c r="I2950" s="29" t="s">
        <v>76</v>
      </c>
      <c r="J2950" s="30">
        <v>20960</v>
      </c>
    </row>
    <row r="2951" spans="1:10" ht="28.5" customHeight="1">
      <c r="A2951" s="24">
        <v>1599</v>
      </c>
      <c r="B2951" s="24">
        <f>VLOOKUP(C2951,'目次 （新・旧）'!D:O,11,0)</f>
        <v>21</v>
      </c>
      <c r="C2951" s="31" t="s">
        <v>0</v>
      </c>
      <c r="D2951" s="32" t="s">
        <v>444</v>
      </c>
      <c r="E2951" s="31" t="s">
        <v>0</v>
      </c>
      <c r="F2951" s="33" t="s">
        <v>636</v>
      </c>
      <c r="G2951" s="34" t="s">
        <v>1949</v>
      </c>
      <c r="H2951" s="29" t="s">
        <v>83</v>
      </c>
      <c r="I2951" s="29" t="s">
        <v>159</v>
      </c>
      <c r="J2951" s="30">
        <v>4650</v>
      </c>
    </row>
    <row r="2952" spans="1:10" ht="28.5" customHeight="1">
      <c r="A2952" s="24">
        <v>1600</v>
      </c>
      <c r="B2952" s="24">
        <f>VLOOKUP(C2952,'目次 （新・旧）'!D:O,11,0)</f>
        <v>21</v>
      </c>
      <c r="C2952" s="31" t="s">
        <v>0</v>
      </c>
      <c r="D2952" s="32" t="s">
        <v>1256</v>
      </c>
      <c r="E2952" s="31" t="s">
        <v>0</v>
      </c>
      <c r="F2952" s="33" t="s">
        <v>1289</v>
      </c>
      <c r="G2952" s="34" t="s">
        <v>1949</v>
      </c>
      <c r="H2952" s="29" t="s">
        <v>83</v>
      </c>
      <c r="I2952" s="29" t="s">
        <v>154</v>
      </c>
      <c r="J2952" s="30">
        <v>6810</v>
      </c>
    </row>
    <row r="2953" spans="1:10" ht="28.5" customHeight="1">
      <c r="A2953" s="24">
        <v>1601</v>
      </c>
      <c r="B2953" s="24">
        <f>VLOOKUP(C2953,'目次 （新・旧）'!D:O,11,0)</f>
        <v>21</v>
      </c>
      <c r="C2953" s="31" t="s">
        <v>0</v>
      </c>
      <c r="D2953" s="32" t="s">
        <v>569</v>
      </c>
      <c r="E2953" s="31" t="s">
        <v>0</v>
      </c>
      <c r="F2953" s="33" t="s">
        <v>966</v>
      </c>
      <c r="G2953" s="34" t="s">
        <v>1951</v>
      </c>
      <c r="H2953" s="29" t="s">
        <v>83</v>
      </c>
      <c r="I2953" s="29" t="s">
        <v>31</v>
      </c>
      <c r="J2953" s="30">
        <v>4020</v>
      </c>
    </row>
    <row r="2954" spans="1:10" ht="28.5" customHeight="1">
      <c r="A2954" s="24">
        <v>1602</v>
      </c>
      <c r="B2954" s="24">
        <f>VLOOKUP(C2954,'目次 （新・旧）'!D:O,11,0)</f>
        <v>21</v>
      </c>
      <c r="C2954" s="31" t="s">
        <v>0</v>
      </c>
      <c r="D2954" s="32" t="s">
        <v>569</v>
      </c>
      <c r="E2954" s="31" t="s">
        <v>0</v>
      </c>
      <c r="F2954" s="33" t="s">
        <v>967</v>
      </c>
      <c r="G2954" s="34" t="s">
        <v>1951</v>
      </c>
      <c r="H2954" s="29" t="s">
        <v>83</v>
      </c>
      <c r="I2954" s="29" t="s">
        <v>31</v>
      </c>
      <c r="J2954" s="30">
        <v>4020</v>
      </c>
    </row>
    <row r="2955" spans="1:10" ht="28.5" customHeight="1">
      <c r="A2955" s="24">
        <v>1603</v>
      </c>
      <c r="B2955" s="24">
        <f>VLOOKUP(C2955,'目次 （新・旧）'!D:O,11,0)</f>
        <v>21</v>
      </c>
      <c r="C2955" s="31" t="s">
        <v>0</v>
      </c>
      <c r="D2955" s="32" t="s">
        <v>695</v>
      </c>
      <c r="E2955" s="31" t="s">
        <v>0</v>
      </c>
      <c r="F2955" s="33" t="s">
        <v>1242</v>
      </c>
      <c r="G2955" s="34" t="s">
        <v>1949</v>
      </c>
      <c r="H2955" s="29" t="s">
        <v>83</v>
      </c>
      <c r="I2955" s="29" t="s">
        <v>92</v>
      </c>
      <c r="J2955" s="30">
        <v>7070</v>
      </c>
    </row>
    <row r="2956" spans="1:10" ht="28.5" customHeight="1">
      <c r="A2956" s="24">
        <v>1604</v>
      </c>
      <c r="B2956" s="24">
        <f>VLOOKUP(C2956,'目次 （新・旧）'!D:O,11,0)</f>
        <v>21</v>
      </c>
      <c r="C2956" s="31" t="s">
        <v>0</v>
      </c>
      <c r="D2956" s="32" t="s">
        <v>978</v>
      </c>
      <c r="E2956" s="31" t="s">
        <v>0</v>
      </c>
      <c r="F2956" s="33" t="s">
        <v>859</v>
      </c>
      <c r="G2956" s="34" t="s">
        <v>1949</v>
      </c>
      <c r="H2956" s="29" t="s">
        <v>83</v>
      </c>
      <c r="I2956" s="29" t="s">
        <v>109</v>
      </c>
      <c r="J2956" s="30">
        <v>10300</v>
      </c>
    </row>
    <row r="2957" spans="1:10" ht="28.5" customHeight="1">
      <c r="A2957" s="24">
        <v>1605</v>
      </c>
      <c r="B2957" s="24">
        <f>VLOOKUP(C2957,'目次 （新・旧）'!D:O,11,0)</f>
        <v>21</v>
      </c>
      <c r="C2957" s="31" t="s">
        <v>0</v>
      </c>
      <c r="D2957" s="32" t="s">
        <v>541</v>
      </c>
      <c r="E2957" s="31" t="s">
        <v>0</v>
      </c>
      <c r="F2957" s="33" t="s">
        <v>744</v>
      </c>
      <c r="G2957" s="34" t="s">
        <v>1949</v>
      </c>
      <c r="H2957" s="29" t="s">
        <v>83</v>
      </c>
      <c r="I2957" s="29" t="s">
        <v>106</v>
      </c>
      <c r="J2957" s="30">
        <v>10300</v>
      </c>
    </row>
    <row r="2958" spans="1:10" ht="28.5" customHeight="1">
      <c r="A2958" s="24">
        <v>1606</v>
      </c>
      <c r="B2958" s="24">
        <f>VLOOKUP(C2958,'目次 （新・旧）'!D:O,11,0)</f>
        <v>21</v>
      </c>
      <c r="C2958" s="31" t="s">
        <v>0</v>
      </c>
      <c r="D2958" s="32" t="s">
        <v>542</v>
      </c>
      <c r="E2958" s="31" t="s">
        <v>0</v>
      </c>
      <c r="F2958" s="33" t="s">
        <v>156</v>
      </c>
      <c r="G2958" s="34" t="s">
        <v>1949</v>
      </c>
      <c r="H2958" s="29" t="s">
        <v>83</v>
      </c>
      <c r="I2958" s="29" t="s">
        <v>114</v>
      </c>
      <c r="J2958" s="30">
        <v>10340</v>
      </c>
    </row>
    <row r="2959" spans="1:10" ht="28.5" customHeight="1">
      <c r="A2959" s="24">
        <v>1607</v>
      </c>
      <c r="B2959" s="24">
        <f>VLOOKUP(C2959,'目次 （新・旧）'!D:O,11,0)</f>
        <v>21</v>
      </c>
      <c r="C2959" s="31" t="s">
        <v>0</v>
      </c>
      <c r="D2959" s="32" t="s">
        <v>629</v>
      </c>
      <c r="E2959" s="31" t="s">
        <v>0</v>
      </c>
      <c r="F2959" s="33" t="s">
        <v>1571</v>
      </c>
      <c r="G2959" s="34" t="s">
        <v>1949</v>
      </c>
      <c r="H2959" s="29" t="s">
        <v>83</v>
      </c>
      <c r="I2959" s="29" t="s">
        <v>132</v>
      </c>
      <c r="J2959" s="30">
        <v>9850</v>
      </c>
    </row>
    <row r="2960" spans="1:10" ht="28.5" customHeight="1">
      <c r="A2960" s="24">
        <v>1608</v>
      </c>
      <c r="B2960" s="24">
        <f>VLOOKUP(C2960,'目次 （新・旧）'!D:O,11,0)</f>
        <v>21</v>
      </c>
      <c r="C2960" s="31" t="s">
        <v>0</v>
      </c>
      <c r="D2960" s="32" t="s">
        <v>1006</v>
      </c>
      <c r="E2960" s="31" t="s">
        <v>0</v>
      </c>
      <c r="F2960" s="33" t="s">
        <v>1833</v>
      </c>
      <c r="G2960" s="34" t="s">
        <v>1949</v>
      </c>
      <c r="H2960" s="29" t="s">
        <v>83</v>
      </c>
      <c r="I2960" s="29" t="s">
        <v>35</v>
      </c>
      <c r="J2960" s="30">
        <v>31740</v>
      </c>
    </row>
    <row r="2961" spans="1:10" ht="28.5" customHeight="1">
      <c r="A2961" s="24">
        <v>1609</v>
      </c>
      <c r="B2961" s="24">
        <f>VLOOKUP(C2961,'目次 （新・旧）'!D:O,11,0)</f>
        <v>21</v>
      </c>
      <c r="C2961" s="31" t="s">
        <v>0</v>
      </c>
      <c r="D2961" s="32" t="s">
        <v>61</v>
      </c>
      <c r="E2961" s="31" t="s">
        <v>0</v>
      </c>
      <c r="F2961" s="33" t="s">
        <v>1459</v>
      </c>
      <c r="G2961" s="34" t="s">
        <v>1951</v>
      </c>
      <c r="H2961" s="29" t="s">
        <v>83</v>
      </c>
      <c r="I2961" s="29" t="s">
        <v>80</v>
      </c>
      <c r="J2961" s="30">
        <v>21190</v>
      </c>
    </row>
    <row r="2962" spans="1:10" ht="28.5" customHeight="1">
      <c r="A2962" s="24">
        <v>1610</v>
      </c>
      <c r="B2962" s="24">
        <f>VLOOKUP(C2962,'目次 （新・旧）'!D:O,11,0)</f>
        <v>21</v>
      </c>
      <c r="C2962" s="31" t="s">
        <v>0</v>
      </c>
      <c r="D2962" s="32" t="s">
        <v>61</v>
      </c>
      <c r="E2962" s="31" t="s">
        <v>0</v>
      </c>
      <c r="F2962" s="33" t="s">
        <v>1669</v>
      </c>
      <c r="G2962" s="34" t="s">
        <v>1951</v>
      </c>
      <c r="H2962" s="29" t="s">
        <v>83</v>
      </c>
      <c r="I2962" s="29" t="s">
        <v>80</v>
      </c>
      <c r="J2962" s="30">
        <v>21190</v>
      </c>
    </row>
    <row r="2963" spans="1:10" ht="28.5" customHeight="1">
      <c r="A2963" s="24">
        <v>1611</v>
      </c>
      <c r="B2963" s="24">
        <f>VLOOKUP(C2963,'目次 （新・旧）'!D:O,11,0)</f>
        <v>21</v>
      </c>
      <c r="C2963" s="31" t="s">
        <v>0</v>
      </c>
      <c r="D2963" s="32" t="s">
        <v>1070</v>
      </c>
      <c r="E2963" s="31" t="s">
        <v>0</v>
      </c>
      <c r="F2963" s="33" t="s">
        <v>1343</v>
      </c>
      <c r="G2963" s="34" t="s">
        <v>1949</v>
      </c>
      <c r="H2963" s="29" t="s">
        <v>83</v>
      </c>
      <c r="I2963" s="29" t="s">
        <v>13</v>
      </c>
      <c r="J2963" s="30">
        <v>7290</v>
      </c>
    </row>
    <row r="2964" spans="1:10" ht="28.5" customHeight="1">
      <c r="A2964" s="24">
        <v>1612</v>
      </c>
      <c r="B2964" s="24">
        <f>VLOOKUP(C2964,'目次 （新・旧）'!D:O,11,0)</f>
        <v>21</v>
      </c>
      <c r="C2964" s="31" t="s">
        <v>0</v>
      </c>
      <c r="D2964" s="32" t="s">
        <v>669</v>
      </c>
      <c r="E2964" s="31" t="s">
        <v>0</v>
      </c>
      <c r="F2964" s="33" t="s">
        <v>1344</v>
      </c>
      <c r="G2964" s="34" t="s">
        <v>1949</v>
      </c>
      <c r="H2964" s="29" t="s">
        <v>83</v>
      </c>
      <c r="I2964" s="29" t="s">
        <v>125</v>
      </c>
      <c r="J2964" s="30">
        <v>7290</v>
      </c>
    </row>
    <row r="2965" spans="1:10" ht="28.5" customHeight="1">
      <c r="A2965" s="24">
        <v>1613</v>
      </c>
      <c r="B2965" s="24">
        <f>VLOOKUP(C2965,'目次 （新・旧）'!D:O,11,0)</f>
        <v>21</v>
      </c>
      <c r="C2965" s="31" t="s">
        <v>0</v>
      </c>
      <c r="D2965" s="32" t="s">
        <v>946</v>
      </c>
      <c r="E2965" s="31" t="s">
        <v>0</v>
      </c>
      <c r="F2965" s="33" t="s">
        <v>1337</v>
      </c>
      <c r="G2965" s="34" t="s">
        <v>1949</v>
      </c>
      <c r="H2965" s="29" t="s">
        <v>83</v>
      </c>
      <c r="I2965" s="29" t="s">
        <v>115</v>
      </c>
      <c r="J2965" s="30">
        <v>7660</v>
      </c>
    </row>
    <row r="2966" spans="1:10" ht="28.5" customHeight="1">
      <c r="A2966" s="24">
        <v>1614</v>
      </c>
      <c r="B2966" s="24">
        <f>VLOOKUP(C2966,'目次 （新・旧）'!D:O,11,0)</f>
        <v>21</v>
      </c>
      <c r="C2966" s="31" t="s">
        <v>0</v>
      </c>
      <c r="D2966" s="32" t="s">
        <v>482</v>
      </c>
      <c r="E2966" s="31" t="s">
        <v>0</v>
      </c>
      <c r="F2966" s="33" t="s">
        <v>1381</v>
      </c>
      <c r="G2966" s="34" t="s">
        <v>1949</v>
      </c>
      <c r="H2966" s="29" t="s">
        <v>83</v>
      </c>
      <c r="I2966" s="29" t="s">
        <v>452</v>
      </c>
      <c r="J2966" s="30">
        <v>7660</v>
      </c>
    </row>
    <row r="2967" spans="1:10" ht="28.5" customHeight="1">
      <c r="A2967" s="24">
        <v>1615</v>
      </c>
      <c r="B2967" s="24">
        <f>VLOOKUP(C2967,'目次 （新・旧）'!D:O,11,0)</f>
        <v>21</v>
      </c>
      <c r="C2967" s="31" t="s">
        <v>0</v>
      </c>
      <c r="D2967" s="32" t="s">
        <v>469</v>
      </c>
      <c r="E2967" s="31" t="s">
        <v>0</v>
      </c>
      <c r="F2967" s="33" t="s">
        <v>483</v>
      </c>
      <c r="G2967" s="34" t="s">
        <v>1949</v>
      </c>
      <c r="H2967" s="29" t="s">
        <v>83</v>
      </c>
      <c r="I2967" s="29" t="s">
        <v>97</v>
      </c>
      <c r="J2967" s="30">
        <v>9420</v>
      </c>
    </row>
    <row r="2968" spans="1:10" ht="28.5" customHeight="1">
      <c r="A2968" s="24">
        <v>1616</v>
      </c>
      <c r="B2968" s="24">
        <f>VLOOKUP(C2968,'目次 （新・旧）'!D:O,11,0)</f>
        <v>21</v>
      </c>
      <c r="C2968" s="31" t="s">
        <v>0</v>
      </c>
      <c r="D2968" s="32" t="s">
        <v>850</v>
      </c>
      <c r="E2968" s="31" t="s">
        <v>0</v>
      </c>
      <c r="F2968" s="33" t="s">
        <v>1536</v>
      </c>
      <c r="G2968" s="34" t="s">
        <v>1949</v>
      </c>
      <c r="H2968" s="29" t="s">
        <v>83</v>
      </c>
      <c r="I2968" s="29" t="s">
        <v>223</v>
      </c>
      <c r="J2968" s="30">
        <v>9420</v>
      </c>
    </row>
    <row r="2969" spans="1:10" ht="28.5" customHeight="1">
      <c r="A2969" s="24">
        <v>1617</v>
      </c>
      <c r="B2969" s="24">
        <f>VLOOKUP(C2969,'目次 （新・旧）'!D:O,11,0)</f>
        <v>21</v>
      </c>
      <c r="C2969" s="31" t="s">
        <v>0</v>
      </c>
      <c r="D2969" s="32" t="s">
        <v>857</v>
      </c>
      <c r="E2969" s="31" t="s">
        <v>0</v>
      </c>
      <c r="F2969" s="33" t="s">
        <v>1030</v>
      </c>
      <c r="G2969" s="34" t="s">
        <v>1949</v>
      </c>
      <c r="H2969" s="29" t="s">
        <v>83</v>
      </c>
      <c r="I2969" s="29" t="s">
        <v>189</v>
      </c>
      <c r="J2969" s="30">
        <v>8660</v>
      </c>
    </row>
    <row r="2970" spans="1:10" ht="28.5" customHeight="1">
      <c r="A2970" s="24">
        <v>1618</v>
      </c>
      <c r="B2970" s="24">
        <f>VLOOKUP(C2970,'目次 （新・旧）'!D:O,11,0)</f>
        <v>21</v>
      </c>
      <c r="C2970" s="31" t="s">
        <v>0</v>
      </c>
      <c r="D2970" s="32" t="s">
        <v>1078</v>
      </c>
      <c r="E2970" s="31" t="s">
        <v>0</v>
      </c>
      <c r="F2970" s="33" t="s">
        <v>1483</v>
      </c>
      <c r="G2970" s="34" t="s">
        <v>1949</v>
      </c>
      <c r="H2970" s="29" t="s">
        <v>83</v>
      </c>
      <c r="I2970" s="29" t="s">
        <v>70</v>
      </c>
      <c r="J2970" s="30">
        <v>8660</v>
      </c>
    </row>
    <row r="2971" spans="1:10" ht="28.5" customHeight="1">
      <c r="A2971" s="24">
        <v>1619</v>
      </c>
      <c r="B2971" s="24">
        <f>VLOOKUP(C2971,'目次 （新・旧）'!D:O,11,0)</f>
        <v>21</v>
      </c>
      <c r="C2971" s="31" t="s">
        <v>0</v>
      </c>
      <c r="D2971" s="32" t="s">
        <v>696</v>
      </c>
      <c r="E2971" s="31" t="s">
        <v>0</v>
      </c>
      <c r="F2971" s="33" t="s">
        <v>1482</v>
      </c>
      <c r="G2971" s="34" t="s">
        <v>1949</v>
      </c>
      <c r="H2971" s="29" t="s">
        <v>83</v>
      </c>
      <c r="I2971" s="29" t="s">
        <v>62</v>
      </c>
      <c r="J2971" s="30">
        <v>8660</v>
      </c>
    </row>
    <row r="2972" spans="1:10" ht="28.5" customHeight="1">
      <c r="A2972" s="24">
        <v>1620</v>
      </c>
      <c r="B2972" s="24">
        <f>VLOOKUP(C2972,'目次 （新・旧）'!D:O,11,0)</f>
        <v>21</v>
      </c>
      <c r="C2972" s="31" t="s">
        <v>0</v>
      </c>
      <c r="D2972" s="32" t="s">
        <v>409</v>
      </c>
      <c r="E2972" s="31" t="s">
        <v>0</v>
      </c>
      <c r="F2972" s="33" t="s">
        <v>1606</v>
      </c>
      <c r="G2972" s="34" t="s">
        <v>1949</v>
      </c>
      <c r="H2972" s="29" t="s">
        <v>83</v>
      </c>
      <c r="I2972" s="29" t="s">
        <v>129</v>
      </c>
      <c r="J2972" s="30">
        <v>20040</v>
      </c>
    </row>
    <row r="2973" spans="1:10" ht="28.5" customHeight="1">
      <c r="A2973" s="24">
        <v>1621</v>
      </c>
      <c r="B2973" s="24">
        <f>VLOOKUP(C2973,'目次 （新・旧）'!D:O,11,0)</f>
        <v>21</v>
      </c>
      <c r="C2973" s="31" t="s">
        <v>0</v>
      </c>
      <c r="D2973" s="32" t="s">
        <v>213</v>
      </c>
      <c r="E2973" s="31" t="s">
        <v>0</v>
      </c>
      <c r="F2973" s="33" t="s">
        <v>1605</v>
      </c>
      <c r="G2973" s="34" t="s">
        <v>1949</v>
      </c>
      <c r="H2973" s="29" t="s">
        <v>83</v>
      </c>
      <c r="I2973" s="29" t="s">
        <v>440</v>
      </c>
      <c r="J2973" s="30">
        <v>20040</v>
      </c>
    </row>
    <row r="2974" spans="1:10" ht="28.5" customHeight="1">
      <c r="A2974" s="24">
        <v>1622</v>
      </c>
      <c r="B2974" s="24">
        <f>VLOOKUP(C2974,'目次 （新・旧）'!D:O,11,0)</f>
        <v>21</v>
      </c>
      <c r="C2974" s="31" t="s">
        <v>0</v>
      </c>
      <c r="D2974" s="32" t="s">
        <v>807</v>
      </c>
      <c r="E2974" s="31" t="s">
        <v>0</v>
      </c>
      <c r="F2974" s="33" t="s">
        <v>1202</v>
      </c>
      <c r="G2974" s="34" t="s">
        <v>1949</v>
      </c>
      <c r="H2974" s="29" t="s">
        <v>83</v>
      </c>
      <c r="I2974" s="29" t="s">
        <v>23</v>
      </c>
      <c r="J2974" s="30">
        <v>6080</v>
      </c>
    </row>
    <row r="2975" spans="1:10" ht="28.5" customHeight="1">
      <c r="A2975" s="24">
        <v>1623</v>
      </c>
      <c r="B2975" s="24">
        <f>VLOOKUP(C2975,'目次 （新・旧）'!D:O,11,0)</f>
        <v>21</v>
      </c>
      <c r="C2975" s="31" t="s">
        <v>0</v>
      </c>
      <c r="D2975" s="32" t="s">
        <v>661</v>
      </c>
      <c r="E2975" s="31" t="s">
        <v>0</v>
      </c>
      <c r="F2975" s="33" t="s">
        <v>1201</v>
      </c>
      <c r="G2975" s="34" t="s">
        <v>1949</v>
      </c>
      <c r="H2975" s="29" t="s">
        <v>83</v>
      </c>
      <c r="I2975" s="29" t="s">
        <v>26</v>
      </c>
      <c r="J2975" s="30">
        <v>6080</v>
      </c>
    </row>
    <row r="2976" spans="1:10" ht="28.5" customHeight="1">
      <c r="A2976" s="24">
        <v>1624</v>
      </c>
      <c r="B2976" s="24">
        <f>VLOOKUP(C2976,'目次 （新・旧）'!D:O,11,0)</f>
        <v>21</v>
      </c>
      <c r="C2976" s="31" t="s">
        <v>0</v>
      </c>
      <c r="D2976" s="32" t="s">
        <v>1010</v>
      </c>
      <c r="E2976" s="31" t="s">
        <v>0</v>
      </c>
      <c r="F2976" s="33" t="s">
        <v>1154</v>
      </c>
      <c r="G2976" s="34" t="s">
        <v>1949</v>
      </c>
      <c r="H2976" s="29" t="s">
        <v>83</v>
      </c>
      <c r="I2976" s="29" t="s">
        <v>314</v>
      </c>
      <c r="J2976" s="30">
        <v>5645</v>
      </c>
    </row>
    <row r="2977" spans="1:10" ht="28.5" customHeight="1">
      <c r="A2977" s="24">
        <v>1625</v>
      </c>
      <c r="B2977" s="24">
        <f>VLOOKUP(C2977,'目次 （新・旧）'!D:O,11,0)</f>
        <v>21</v>
      </c>
      <c r="C2977" s="31" t="s">
        <v>0</v>
      </c>
      <c r="D2977" s="32" t="s">
        <v>411</v>
      </c>
      <c r="E2977" s="31" t="s">
        <v>0</v>
      </c>
      <c r="F2977" s="33" t="s">
        <v>339</v>
      </c>
      <c r="G2977" s="34" t="s">
        <v>1949</v>
      </c>
      <c r="H2977" s="29" t="s">
        <v>83</v>
      </c>
      <c r="I2977" s="29" t="s">
        <v>350</v>
      </c>
      <c r="J2977" s="30">
        <v>5645</v>
      </c>
    </row>
    <row r="2978" spans="1:10" ht="28.5" customHeight="1">
      <c r="A2978" s="24">
        <v>1626</v>
      </c>
      <c r="B2978" s="24">
        <f>VLOOKUP(C2978,'目次 （新・旧）'!D:O,11,0)</f>
        <v>21</v>
      </c>
      <c r="C2978" s="31" t="s">
        <v>0</v>
      </c>
      <c r="D2978" s="32" t="s">
        <v>413</v>
      </c>
      <c r="E2978" s="31" t="s">
        <v>0</v>
      </c>
      <c r="F2978" s="33" t="s">
        <v>1214</v>
      </c>
      <c r="G2978" s="34" t="s">
        <v>1949</v>
      </c>
      <c r="H2978" s="29" t="s">
        <v>83</v>
      </c>
      <c r="I2978" s="29" t="s">
        <v>75</v>
      </c>
      <c r="J2978" s="30">
        <v>6210</v>
      </c>
    </row>
    <row r="2979" spans="1:10" ht="28.5" customHeight="1">
      <c r="A2979" s="24">
        <v>1627</v>
      </c>
      <c r="B2979" s="24">
        <f>VLOOKUP(C2979,'目次 （新・旧）'!D:O,11,0)</f>
        <v>21</v>
      </c>
      <c r="C2979" s="31" t="s">
        <v>0</v>
      </c>
      <c r="D2979" s="32" t="s">
        <v>415</v>
      </c>
      <c r="E2979" s="31" t="s">
        <v>0</v>
      </c>
      <c r="F2979" s="33" t="s">
        <v>1215</v>
      </c>
      <c r="G2979" s="34" t="s">
        <v>1949</v>
      </c>
      <c r="H2979" s="29" t="s">
        <v>83</v>
      </c>
      <c r="I2979" s="29" t="s">
        <v>258</v>
      </c>
      <c r="J2979" s="30">
        <v>6210</v>
      </c>
    </row>
    <row r="2980" spans="1:10" ht="28.5" customHeight="1">
      <c r="A2980" s="24">
        <v>1628</v>
      </c>
      <c r="B2980" s="24">
        <f>VLOOKUP(C2980,'目次 （新・旧）'!D:O,11,0)</f>
        <v>21</v>
      </c>
      <c r="C2980" s="31" t="s">
        <v>0</v>
      </c>
      <c r="D2980" s="32" t="s">
        <v>254</v>
      </c>
      <c r="E2980" s="31" t="s">
        <v>0</v>
      </c>
      <c r="F2980" s="33" t="s">
        <v>1458</v>
      </c>
      <c r="G2980" s="34" t="s">
        <v>1951</v>
      </c>
      <c r="H2980" s="29" t="s">
        <v>83</v>
      </c>
      <c r="I2980" s="29" t="s">
        <v>72</v>
      </c>
      <c r="J2980" s="30">
        <v>21220</v>
      </c>
    </row>
    <row r="2981" spans="1:10" ht="28.5" customHeight="1">
      <c r="A2981" s="24">
        <v>1629</v>
      </c>
      <c r="B2981" s="24">
        <f>VLOOKUP(C2981,'目次 （新・旧）'!D:O,11,0)</f>
        <v>21</v>
      </c>
      <c r="C2981" s="31" t="s">
        <v>0</v>
      </c>
      <c r="D2981" s="32" t="s">
        <v>254</v>
      </c>
      <c r="E2981" s="31" t="s">
        <v>0</v>
      </c>
      <c r="F2981" s="33" t="s">
        <v>1460</v>
      </c>
      <c r="G2981" s="34" t="s">
        <v>1951</v>
      </c>
      <c r="H2981" s="29" t="s">
        <v>83</v>
      </c>
      <c r="I2981" s="29" t="s">
        <v>72</v>
      </c>
      <c r="J2981" s="30">
        <v>21220</v>
      </c>
    </row>
    <row r="2982" spans="1:10" ht="28.5" customHeight="1">
      <c r="A2982" s="24">
        <v>1630</v>
      </c>
      <c r="B2982" s="24">
        <f>VLOOKUP(C2982,'目次 （新・旧）'!D:O,11,0)</f>
        <v>21</v>
      </c>
      <c r="C2982" s="31" t="s">
        <v>0</v>
      </c>
      <c r="D2982" s="32" t="s">
        <v>1104</v>
      </c>
      <c r="E2982" s="31" t="s">
        <v>0</v>
      </c>
      <c r="F2982" s="33" t="s">
        <v>525</v>
      </c>
      <c r="G2982" s="34" t="s">
        <v>1949</v>
      </c>
      <c r="H2982" s="29" t="s">
        <v>83</v>
      </c>
      <c r="I2982" s="29" t="s">
        <v>606</v>
      </c>
      <c r="J2982" s="30">
        <v>21220</v>
      </c>
    </row>
    <row r="2983" spans="1:10" ht="28.5" customHeight="1">
      <c r="A2983" s="24">
        <v>1631</v>
      </c>
      <c r="B2983" s="24">
        <f>VLOOKUP(C2983,'目次 （新・旧）'!D:O,11,0)</f>
        <v>21</v>
      </c>
      <c r="C2983" s="31" t="s">
        <v>0</v>
      </c>
      <c r="D2983" s="32" t="s">
        <v>903</v>
      </c>
      <c r="E2983" s="31" t="s">
        <v>0</v>
      </c>
      <c r="F2983" s="33" t="s">
        <v>902</v>
      </c>
      <c r="G2983" s="34" t="s">
        <v>1949</v>
      </c>
      <c r="H2983" s="29" t="s">
        <v>83</v>
      </c>
      <c r="I2983" s="29" t="s">
        <v>355</v>
      </c>
      <c r="J2983" s="30">
        <v>3570</v>
      </c>
    </row>
    <row r="2984" spans="1:10" ht="28.5" customHeight="1">
      <c r="A2984" s="24">
        <v>1632</v>
      </c>
      <c r="B2984" s="24">
        <f>VLOOKUP(C2984,'目次 （新・旧）'!D:O,11,0)</f>
        <v>21</v>
      </c>
      <c r="C2984" s="31" t="s">
        <v>0</v>
      </c>
      <c r="D2984" s="32" t="s">
        <v>420</v>
      </c>
      <c r="E2984" s="31" t="s">
        <v>0</v>
      </c>
      <c r="F2984" s="33" t="s">
        <v>745</v>
      </c>
      <c r="G2984" s="34" t="s">
        <v>1949</v>
      </c>
      <c r="H2984" s="29" t="s">
        <v>83</v>
      </c>
      <c r="I2984" s="29" t="s">
        <v>265</v>
      </c>
      <c r="J2984" s="30">
        <v>3570</v>
      </c>
    </row>
    <row r="2985" spans="1:10" ht="28.5" customHeight="1">
      <c r="A2985" s="24">
        <v>1633</v>
      </c>
      <c r="B2985" s="24">
        <f>VLOOKUP(C2985,'目次 （新・旧）'!D:O,11,0)</f>
        <v>21</v>
      </c>
      <c r="C2985" s="31" t="s">
        <v>0</v>
      </c>
      <c r="D2985" s="32" t="s">
        <v>419</v>
      </c>
      <c r="E2985" s="31" t="s">
        <v>0</v>
      </c>
      <c r="F2985" s="33" t="s">
        <v>1629</v>
      </c>
      <c r="G2985" s="34" t="s">
        <v>1949</v>
      </c>
      <c r="H2985" s="29" t="s">
        <v>83</v>
      </c>
      <c r="I2985" s="29" t="s">
        <v>3</v>
      </c>
      <c r="J2985" s="30">
        <v>20390</v>
      </c>
    </row>
    <row r="2986" spans="1:10" ht="28.5" customHeight="1">
      <c r="A2986" s="24">
        <v>1634</v>
      </c>
      <c r="B2986" s="24">
        <f>VLOOKUP(C2986,'目次 （新・旧）'!D:O,11,0)</f>
        <v>21</v>
      </c>
      <c r="C2986" s="31" t="s">
        <v>0</v>
      </c>
      <c r="D2986" s="32" t="s">
        <v>416</v>
      </c>
      <c r="E2986" s="31" t="s">
        <v>0</v>
      </c>
      <c r="F2986" s="33" t="s">
        <v>328</v>
      </c>
      <c r="G2986" s="34" t="s">
        <v>1949</v>
      </c>
      <c r="H2986" s="29" t="s">
        <v>83</v>
      </c>
      <c r="I2986" s="29" t="s">
        <v>418</v>
      </c>
      <c r="J2986" s="30">
        <v>20390</v>
      </c>
    </row>
    <row r="2987" spans="1:10" ht="28.5" customHeight="1">
      <c r="A2987" s="24">
        <v>1635</v>
      </c>
      <c r="B2987" s="24">
        <f>VLOOKUP(C2987,'目次 （新・旧）'!D:O,11,0)</f>
        <v>21</v>
      </c>
      <c r="C2987" s="31" t="s">
        <v>0</v>
      </c>
      <c r="D2987" s="32" t="s">
        <v>1129</v>
      </c>
      <c r="E2987" s="31" t="s">
        <v>49</v>
      </c>
      <c r="F2987" s="33" t="s">
        <v>911</v>
      </c>
      <c r="G2987" s="34" t="s">
        <v>1949</v>
      </c>
      <c r="H2987" s="29" t="s">
        <v>83</v>
      </c>
      <c r="I2987" s="29" t="s">
        <v>272</v>
      </c>
      <c r="J2987" s="30">
        <v>9850</v>
      </c>
    </row>
    <row r="2988" spans="1:10" ht="28.5" customHeight="1">
      <c r="A2988" s="24">
        <v>1636</v>
      </c>
      <c r="B2988" s="24">
        <f>VLOOKUP(C2988,'目次 （新・旧）'!D:O,11,0)</f>
        <v>21</v>
      </c>
      <c r="C2988" s="31" t="s">
        <v>0</v>
      </c>
      <c r="D2988" s="32" t="s">
        <v>1191</v>
      </c>
      <c r="E2988" s="31" t="s">
        <v>0</v>
      </c>
      <c r="F2988" s="33" t="s">
        <v>685</v>
      </c>
      <c r="G2988" s="34" t="s">
        <v>1949</v>
      </c>
      <c r="H2988" s="29" t="s">
        <v>83</v>
      </c>
      <c r="I2988" s="29" t="s">
        <v>1572</v>
      </c>
      <c r="J2988" s="30">
        <v>9850</v>
      </c>
    </row>
    <row r="2989" spans="1:10" ht="28.5" customHeight="1">
      <c r="A2989" s="24">
        <v>1637</v>
      </c>
      <c r="B2989" s="24">
        <f>VLOOKUP(C2989,'目次 （新・旧）'!D:O,11,0)</f>
        <v>21</v>
      </c>
      <c r="C2989" s="31" t="s">
        <v>0</v>
      </c>
      <c r="D2989" s="32" t="s">
        <v>178</v>
      </c>
      <c r="E2989" s="31" t="s">
        <v>0</v>
      </c>
      <c r="F2989" s="33" t="s">
        <v>833</v>
      </c>
      <c r="G2989" s="34" t="s">
        <v>1949</v>
      </c>
      <c r="H2989" s="29" t="s">
        <v>83</v>
      </c>
      <c r="I2989" s="29" t="s">
        <v>1573</v>
      </c>
      <c r="J2989" s="30">
        <v>9850</v>
      </c>
    </row>
    <row r="2990" spans="1:10" ht="28.5" customHeight="1">
      <c r="A2990" s="24">
        <v>1638</v>
      </c>
      <c r="B2990" s="24">
        <f>VLOOKUP(C2990,'目次 （新・旧）'!D:O,11,0)</f>
        <v>21</v>
      </c>
      <c r="C2990" s="31" t="s">
        <v>0</v>
      </c>
      <c r="D2990" s="32" t="s">
        <v>224</v>
      </c>
      <c r="E2990" s="31" t="s">
        <v>0</v>
      </c>
      <c r="F2990" s="33" t="s">
        <v>31</v>
      </c>
      <c r="G2990" s="34" t="s">
        <v>1949</v>
      </c>
      <c r="H2990" s="29" t="s">
        <v>83</v>
      </c>
      <c r="I2990" s="29" t="s">
        <v>74</v>
      </c>
      <c r="J2990" s="30">
        <v>10300</v>
      </c>
    </row>
    <row r="2991" spans="1:10" ht="28.5" customHeight="1">
      <c r="A2991" s="24">
        <v>1639</v>
      </c>
      <c r="B2991" s="24">
        <f>VLOOKUP(C2991,'目次 （新・旧）'!D:O,11,0)</f>
        <v>21</v>
      </c>
      <c r="C2991" s="31" t="s">
        <v>0</v>
      </c>
      <c r="D2991" s="32" t="s">
        <v>460</v>
      </c>
      <c r="E2991" s="31" t="s">
        <v>0</v>
      </c>
      <c r="F2991" s="33" t="s">
        <v>426</v>
      </c>
      <c r="G2991" s="34" t="s">
        <v>1949</v>
      </c>
      <c r="H2991" s="29" t="s">
        <v>83</v>
      </c>
      <c r="I2991" s="29" t="s">
        <v>96</v>
      </c>
      <c r="J2991" s="30">
        <v>10300</v>
      </c>
    </row>
    <row r="2992" spans="1:10" ht="28.5" customHeight="1">
      <c r="A2992" s="24">
        <v>1640</v>
      </c>
      <c r="B2992" s="24">
        <f>VLOOKUP(C2992,'目次 （新・旧）'!D:O,11,0)</f>
        <v>21</v>
      </c>
      <c r="C2992" s="31" t="s">
        <v>0</v>
      </c>
      <c r="D2992" s="32" t="s">
        <v>992</v>
      </c>
      <c r="E2992" s="31" t="s">
        <v>0</v>
      </c>
      <c r="F2992" s="33" t="s">
        <v>827</v>
      </c>
      <c r="G2992" s="34" t="s">
        <v>1951</v>
      </c>
      <c r="H2992" s="29" t="s">
        <v>83</v>
      </c>
      <c r="I2992" s="29" t="s">
        <v>255</v>
      </c>
      <c r="J2992" s="30">
        <v>7070</v>
      </c>
    </row>
    <row r="2993" spans="1:10" ht="28.5" customHeight="1">
      <c r="A2993" s="24">
        <v>1641</v>
      </c>
      <c r="B2993" s="24">
        <f>VLOOKUP(C2993,'目次 （新・旧）'!D:O,11,0)</f>
        <v>21</v>
      </c>
      <c r="C2993" s="31" t="s">
        <v>0</v>
      </c>
      <c r="D2993" s="32" t="s">
        <v>992</v>
      </c>
      <c r="E2993" s="31" t="s">
        <v>0</v>
      </c>
      <c r="F2993" s="33" t="s">
        <v>109</v>
      </c>
      <c r="G2993" s="34" t="s">
        <v>1951</v>
      </c>
      <c r="H2993" s="29" t="s">
        <v>83</v>
      </c>
      <c r="I2993" s="29" t="s">
        <v>255</v>
      </c>
      <c r="J2993" s="30">
        <v>7070</v>
      </c>
    </row>
    <row r="2994" spans="1:10" ht="28.5" customHeight="1">
      <c r="A2994" s="24">
        <v>1642</v>
      </c>
      <c r="B2994" s="24">
        <f>VLOOKUP(C2994,'目次 （新・旧）'!D:O,11,0)</f>
        <v>21</v>
      </c>
      <c r="C2994" s="31" t="s">
        <v>0</v>
      </c>
      <c r="D2994" s="32" t="s">
        <v>804</v>
      </c>
      <c r="E2994" s="31" t="s">
        <v>0</v>
      </c>
      <c r="F2994" s="33" t="s">
        <v>360</v>
      </c>
      <c r="G2994" s="34" t="s">
        <v>1951</v>
      </c>
      <c r="H2994" s="29" t="s">
        <v>83</v>
      </c>
      <c r="I2994" s="29" t="s">
        <v>568</v>
      </c>
      <c r="J2994" s="30">
        <v>22770</v>
      </c>
    </row>
    <row r="2995" spans="1:10" ht="28.5" customHeight="1">
      <c r="A2995" s="24">
        <v>1643</v>
      </c>
      <c r="B2995" s="24">
        <f>VLOOKUP(C2995,'目次 （新・旧）'!D:O,11,0)</f>
        <v>21</v>
      </c>
      <c r="C2995" s="31" t="s">
        <v>0</v>
      </c>
      <c r="D2995" s="32" t="s">
        <v>804</v>
      </c>
      <c r="E2995" s="31" t="s">
        <v>0</v>
      </c>
      <c r="F2995" s="33" t="s">
        <v>1745</v>
      </c>
      <c r="G2995" s="34" t="s">
        <v>1951</v>
      </c>
      <c r="H2995" s="29" t="s">
        <v>83</v>
      </c>
      <c r="I2995" s="29" t="s">
        <v>568</v>
      </c>
      <c r="J2995" s="30">
        <v>22770</v>
      </c>
    </row>
    <row r="2996" spans="1:10" ht="28.5" customHeight="1">
      <c r="A2996" s="24">
        <v>1644</v>
      </c>
      <c r="B2996" s="24">
        <f>VLOOKUP(C2996,'目次 （新・旧）'!D:O,11,0)</f>
        <v>21</v>
      </c>
      <c r="C2996" s="31" t="s">
        <v>0</v>
      </c>
      <c r="D2996" s="32" t="s">
        <v>772</v>
      </c>
      <c r="E2996" s="31" t="s">
        <v>0</v>
      </c>
      <c r="F2996" s="33" t="s">
        <v>1427</v>
      </c>
      <c r="G2996" s="34" t="s">
        <v>1949</v>
      </c>
      <c r="H2996" s="29" t="s">
        <v>83</v>
      </c>
      <c r="I2996" s="29" t="s">
        <v>405</v>
      </c>
      <c r="J2996" s="30">
        <v>8110</v>
      </c>
    </row>
    <row r="2997" spans="1:10" ht="28.5" customHeight="1">
      <c r="A2997" s="24">
        <v>1645</v>
      </c>
      <c r="B2997" s="24">
        <f>VLOOKUP(C2997,'目次 （新・旧）'!D:O,11,0)</f>
        <v>21</v>
      </c>
      <c r="C2997" s="31" t="s">
        <v>0</v>
      </c>
      <c r="D2997" s="32" t="s">
        <v>770</v>
      </c>
      <c r="E2997" s="31" t="s">
        <v>0</v>
      </c>
      <c r="F2997" s="33" t="s">
        <v>1648</v>
      </c>
      <c r="G2997" s="34" t="s">
        <v>1949</v>
      </c>
      <c r="H2997" s="29" t="s">
        <v>83</v>
      </c>
      <c r="I2997" s="29" t="s">
        <v>402</v>
      </c>
      <c r="J2997" s="30">
        <v>20800</v>
      </c>
    </row>
    <row r="2998" spans="1:10" ht="28.5" customHeight="1">
      <c r="A2998" s="24">
        <v>1646</v>
      </c>
      <c r="B2998" s="24">
        <f>VLOOKUP(C2998,'目次 （新・旧）'!D:O,11,0)</f>
        <v>21</v>
      </c>
      <c r="C2998" s="31" t="s">
        <v>0</v>
      </c>
      <c r="D2998" s="32" t="s">
        <v>458</v>
      </c>
      <c r="E2998" s="31" t="s">
        <v>0</v>
      </c>
      <c r="F2998" s="33" t="s">
        <v>1489</v>
      </c>
      <c r="G2998" s="34" t="s">
        <v>1949</v>
      </c>
      <c r="H2998" s="29" t="s">
        <v>83</v>
      </c>
      <c r="I2998" s="29" t="s">
        <v>666</v>
      </c>
      <c r="J2998" s="30">
        <v>8710</v>
      </c>
    </row>
    <row r="2999" spans="1:10" ht="28.5" customHeight="1">
      <c r="A2999" s="24">
        <v>1650</v>
      </c>
      <c r="B2999" s="24">
        <f>VLOOKUP(C2999,'目次 （新・旧）'!D:O,11,0)</f>
        <v>21</v>
      </c>
      <c r="C2999" s="31" t="s">
        <v>0</v>
      </c>
      <c r="D2999" s="32" t="s">
        <v>660</v>
      </c>
      <c r="E2999" s="31" t="s">
        <v>0</v>
      </c>
      <c r="F2999" s="33" t="s">
        <v>1488</v>
      </c>
      <c r="G2999" s="34" t="s">
        <v>1949</v>
      </c>
      <c r="H2999" s="29" t="s">
        <v>83</v>
      </c>
      <c r="I2999" s="29" t="s">
        <v>724</v>
      </c>
      <c r="J2999" s="30">
        <v>8710</v>
      </c>
    </row>
    <row r="3000" spans="1:10" ht="28.5" customHeight="1">
      <c r="A3000" s="24">
        <v>1647</v>
      </c>
      <c r="B3000" s="24">
        <f>VLOOKUP(C3000,'目次 （新・旧）'!D:O,11,0)</f>
        <v>21</v>
      </c>
      <c r="C3000" s="31" t="s">
        <v>0</v>
      </c>
      <c r="D3000" s="32" t="s">
        <v>918</v>
      </c>
      <c r="E3000" s="31" t="s">
        <v>0</v>
      </c>
      <c r="F3000" s="33" t="s">
        <v>1174</v>
      </c>
      <c r="G3000" s="34" t="s">
        <v>1949</v>
      </c>
      <c r="H3000" s="29" t="s">
        <v>83</v>
      </c>
      <c r="I3000" s="29" t="s">
        <v>352</v>
      </c>
      <c r="J3000" s="30">
        <v>5820</v>
      </c>
    </row>
    <row r="3001" spans="1:10" ht="28.5" customHeight="1">
      <c r="A3001" s="24">
        <v>1651</v>
      </c>
      <c r="B3001" s="24">
        <f>VLOOKUP(C3001,'目次 （新・旧）'!D:O,11,0)</f>
        <v>21</v>
      </c>
      <c r="C3001" s="31" t="s">
        <v>0</v>
      </c>
      <c r="D3001" s="32" t="s">
        <v>1074</v>
      </c>
      <c r="E3001" s="31" t="s">
        <v>0</v>
      </c>
      <c r="F3001" s="33" t="s">
        <v>1173</v>
      </c>
      <c r="G3001" s="34" t="s">
        <v>1949</v>
      </c>
      <c r="H3001" s="29" t="s">
        <v>83</v>
      </c>
      <c r="I3001" s="29" t="s">
        <v>208</v>
      </c>
      <c r="J3001" s="30">
        <v>5820</v>
      </c>
    </row>
    <row r="3002" spans="1:10" ht="28.5" customHeight="1">
      <c r="A3002" s="24">
        <v>1648</v>
      </c>
      <c r="B3002" s="24">
        <f>VLOOKUP(C3002,'目次 （新・旧）'!D:O,11,0)</f>
        <v>21</v>
      </c>
      <c r="C3002" s="31" t="s">
        <v>0</v>
      </c>
      <c r="D3002" s="32" t="s">
        <v>312</v>
      </c>
      <c r="E3002" s="31" t="s">
        <v>0</v>
      </c>
      <c r="F3002" s="33" t="s">
        <v>14</v>
      </c>
      <c r="G3002" s="34" t="s">
        <v>1951</v>
      </c>
      <c r="H3002" s="29" t="s">
        <v>83</v>
      </c>
      <c r="I3002" s="29" t="s">
        <v>517</v>
      </c>
      <c r="J3002" s="30">
        <v>32340</v>
      </c>
    </row>
    <row r="3003" spans="1:10" ht="28.5" customHeight="1">
      <c r="A3003" s="24">
        <v>1649</v>
      </c>
      <c r="B3003" s="24">
        <f>VLOOKUP(C3003,'目次 （新・旧）'!D:O,11,0)</f>
        <v>21</v>
      </c>
      <c r="C3003" s="31" t="s">
        <v>0</v>
      </c>
      <c r="D3003" s="32" t="s">
        <v>312</v>
      </c>
      <c r="E3003" s="31" t="s">
        <v>0</v>
      </c>
      <c r="F3003" s="33" t="s">
        <v>1057</v>
      </c>
      <c r="G3003" s="34" t="s">
        <v>1951</v>
      </c>
      <c r="H3003" s="29" t="s">
        <v>83</v>
      </c>
      <c r="I3003" s="29" t="s">
        <v>517</v>
      </c>
      <c r="J3003" s="30">
        <v>32340</v>
      </c>
    </row>
    <row r="3004" spans="1:10" ht="28.5" customHeight="1">
      <c r="A3004" s="24">
        <v>1652</v>
      </c>
      <c r="B3004" s="24">
        <f>VLOOKUP(C3004,'目次 （新・旧）'!D:O,11,0)</f>
        <v>21</v>
      </c>
      <c r="C3004" s="31" t="s">
        <v>0</v>
      </c>
      <c r="D3004" s="32" t="s">
        <v>184</v>
      </c>
      <c r="E3004" s="31" t="s">
        <v>0</v>
      </c>
      <c r="F3004" s="33" t="s">
        <v>182</v>
      </c>
      <c r="G3004" s="34" t="s">
        <v>1949</v>
      </c>
      <c r="H3004" s="29" t="s">
        <v>83</v>
      </c>
      <c r="I3004" s="29" t="s">
        <v>183</v>
      </c>
      <c r="J3004" s="30">
        <v>440</v>
      </c>
    </row>
    <row r="3005" spans="1:10" ht="28.5" customHeight="1">
      <c r="A3005" s="24">
        <v>1653</v>
      </c>
      <c r="B3005" s="24">
        <f>VLOOKUP(C3005,'目次 （新・旧）'!D:O,11,0)</f>
        <v>21</v>
      </c>
      <c r="C3005" s="31" t="s">
        <v>0</v>
      </c>
      <c r="D3005" s="32" t="s">
        <v>181</v>
      </c>
      <c r="E3005" s="31" t="s">
        <v>0</v>
      </c>
      <c r="F3005" s="33" t="s">
        <v>179</v>
      </c>
      <c r="G3005" s="34" t="s">
        <v>1949</v>
      </c>
      <c r="H3005" s="29" t="s">
        <v>83</v>
      </c>
      <c r="I3005" s="29" t="s">
        <v>180</v>
      </c>
      <c r="J3005" s="30">
        <v>440</v>
      </c>
    </row>
    <row r="3006" spans="1:10" ht="28.5" customHeight="1">
      <c r="A3006" s="24">
        <v>1654</v>
      </c>
      <c r="B3006" s="24">
        <f>VLOOKUP(C3006,'目次 （新・旧）'!D:O,11,0)</f>
        <v>21</v>
      </c>
      <c r="C3006" s="31" t="s">
        <v>0</v>
      </c>
      <c r="D3006" s="32" t="s">
        <v>307</v>
      </c>
      <c r="E3006" s="31" t="s">
        <v>0</v>
      </c>
      <c r="F3006" s="33" t="s">
        <v>664</v>
      </c>
      <c r="G3006" s="34" t="s">
        <v>1949</v>
      </c>
      <c r="H3006" s="29" t="s">
        <v>83</v>
      </c>
      <c r="I3006" s="29" t="s">
        <v>7</v>
      </c>
      <c r="J3006" s="30">
        <v>22420</v>
      </c>
    </row>
    <row r="3007" spans="1:10" ht="28.5" customHeight="1">
      <c r="A3007" s="24">
        <v>1655</v>
      </c>
      <c r="B3007" s="24">
        <f>VLOOKUP(C3007,'目次 （新・旧）'!D:O,11,0)</f>
        <v>21</v>
      </c>
      <c r="C3007" s="31" t="s">
        <v>0</v>
      </c>
      <c r="D3007" s="32" t="s">
        <v>694</v>
      </c>
      <c r="E3007" s="31" t="s">
        <v>0</v>
      </c>
      <c r="F3007" s="33" t="s">
        <v>766</v>
      </c>
      <c r="G3007" s="34" t="s">
        <v>1949</v>
      </c>
      <c r="H3007" s="29" t="s">
        <v>83</v>
      </c>
      <c r="I3007" s="29" t="s">
        <v>590</v>
      </c>
      <c r="J3007" s="30">
        <v>30960</v>
      </c>
    </row>
    <row r="3008" spans="1:10" ht="28.5" customHeight="1">
      <c r="A3008" s="24">
        <v>1656</v>
      </c>
      <c r="B3008" s="24">
        <f>VLOOKUP(C3008,'目次 （新・旧）'!D:O,11,0)</f>
        <v>21</v>
      </c>
      <c r="C3008" s="31" t="s">
        <v>0</v>
      </c>
      <c r="D3008" s="32" t="s">
        <v>63</v>
      </c>
      <c r="E3008" s="31" t="s">
        <v>0</v>
      </c>
      <c r="F3008" s="33" t="s">
        <v>329</v>
      </c>
      <c r="G3008" s="34" t="s">
        <v>1949</v>
      </c>
      <c r="H3008" s="29" t="s">
        <v>83</v>
      </c>
      <c r="I3008" s="29" t="s">
        <v>77</v>
      </c>
      <c r="J3008" s="30">
        <v>20620</v>
      </c>
    </row>
    <row r="3009" spans="1:10" ht="28.5" customHeight="1">
      <c r="A3009" s="24">
        <v>1657</v>
      </c>
      <c r="B3009" s="24">
        <f>VLOOKUP(C3009,'目次 （新・旧）'!D:O,11,0)</f>
        <v>21</v>
      </c>
      <c r="C3009" s="31" t="s">
        <v>0</v>
      </c>
      <c r="D3009" s="32" t="s">
        <v>780</v>
      </c>
      <c r="E3009" s="31" t="s">
        <v>0</v>
      </c>
      <c r="F3009" s="33" t="s">
        <v>1261</v>
      </c>
      <c r="G3009" s="34" t="s">
        <v>1949</v>
      </c>
      <c r="H3009" s="29" t="s">
        <v>83</v>
      </c>
      <c r="I3009" s="29" t="s">
        <v>149</v>
      </c>
      <c r="J3009" s="30">
        <v>6560</v>
      </c>
    </row>
    <row r="3010" spans="1:10" ht="28.5" customHeight="1">
      <c r="A3010" s="24">
        <v>1658</v>
      </c>
      <c r="B3010" s="24">
        <f>VLOOKUP(C3010,'目次 （新・旧）'!D:O,11,0)</f>
        <v>21</v>
      </c>
      <c r="C3010" s="31" t="s">
        <v>0</v>
      </c>
      <c r="D3010" s="32" t="s">
        <v>282</v>
      </c>
      <c r="E3010" s="31" t="s">
        <v>0</v>
      </c>
      <c r="F3010" s="33" t="s">
        <v>1262</v>
      </c>
      <c r="G3010" s="34" t="s">
        <v>1949</v>
      </c>
      <c r="H3010" s="29" t="s">
        <v>83</v>
      </c>
      <c r="I3010" s="29" t="s">
        <v>66</v>
      </c>
      <c r="J3010" s="30">
        <v>6560</v>
      </c>
    </row>
    <row r="3011" spans="1:10" ht="28.5" customHeight="1">
      <c r="A3011" s="24">
        <v>1659</v>
      </c>
      <c r="B3011" s="24">
        <f>VLOOKUP(C3011,'目次 （新・旧）'!D:O,11,0)</f>
        <v>21</v>
      </c>
      <c r="C3011" s="31" t="s">
        <v>0</v>
      </c>
      <c r="D3011" s="32" t="s">
        <v>777</v>
      </c>
      <c r="E3011" s="31" t="s">
        <v>0</v>
      </c>
      <c r="F3011" s="33" t="s">
        <v>1728</v>
      </c>
      <c r="G3011" s="34" t="s">
        <v>1949</v>
      </c>
      <c r="H3011" s="29" t="s">
        <v>83</v>
      </c>
      <c r="I3011" s="29" t="s">
        <v>175</v>
      </c>
      <c r="J3011" s="30">
        <v>22480</v>
      </c>
    </row>
    <row r="3012" spans="1:10" ht="28.5" customHeight="1">
      <c r="A3012" s="24">
        <v>1660</v>
      </c>
      <c r="B3012" s="24">
        <f>VLOOKUP(C3012,'目次 （新・旧）'!D:O,11,0)</f>
        <v>21</v>
      </c>
      <c r="C3012" s="31" t="s">
        <v>0</v>
      </c>
      <c r="D3012" s="32" t="s">
        <v>800</v>
      </c>
      <c r="E3012" s="31" t="s">
        <v>0</v>
      </c>
      <c r="F3012" s="33" t="s">
        <v>1727</v>
      </c>
      <c r="G3012" s="34" t="s">
        <v>1949</v>
      </c>
      <c r="H3012" s="29" t="s">
        <v>83</v>
      </c>
      <c r="I3012" s="29" t="s">
        <v>111</v>
      </c>
      <c r="J3012" s="30">
        <v>22480</v>
      </c>
    </row>
    <row r="3013" spans="1:10" ht="28.5" customHeight="1">
      <c r="A3013" s="24">
        <v>1661</v>
      </c>
      <c r="B3013" s="24">
        <f>VLOOKUP(C3013,'目次 （新・旧）'!D:O,11,0)</f>
        <v>21</v>
      </c>
      <c r="C3013" s="31" t="s">
        <v>0</v>
      </c>
      <c r="D3013" s="32" t="s">
        <v>143</v>
      </c>
      <c r="E3013" s="31" t="s">
        <v>0</v>
      </c>
      <c r="F3013" s="33" t="s">
        <v>142</v>
      </c>
      <c r="G3013" s="34" t="s">
        <v>1949</v>
      </c>
      <c r="H3013" s="29" t="s">
        <v>83</v>
      </c>
      <c r="I3013" s="29" t="s">
        <v>2</v>
      </c>
      <c r="J3013" s="30">
        <v>340</v>
      </c>
    </row>
    <row r="3014" spans="1:10" ht="28.5" customHeight="1">
      <c r="A3014" s="24">
        <v>1662</v>
      </c>
      <c r="B3014" s="24">
        <f>VLOOKUP(C3014,'目次 （新・旧）'!D:O,11,0)</f>
        <v>21</v>
      </c>
      <c r="C3014" s="31" t="s">
        <v>0</v>
      </c>
      <c r="D3014" s="32" t="s">
        <v>141</v>
      </c>
      <c r="E3014" s="31" t="s">
        <v>0</v>
      </c>
      <c r="F3014" s="33" t="s">
        <v>140</v>
      </c>
      <c r="G3014" s="34" t="s">
        <v>1949</v>
      </c>
      <c r="H3014" s="29" t="s">
        <v>83</v>
      </c>
      <c r="I3014" s="29" t="s">
        <v>83</v>
      </c>
      <c r="J3014" s="30">
        <v>340</v>
      </c>
    </row>
    <row r="3015" spans="1:10" ht="28.5" customHeight="1">
      <c r="A3015" s="24">
        <v>1663</v>
      </c>
      <c r="B3015" s="24">
        <f>VLOOKUP(C3015,'目次 （新・旧）'!D:O,11,0)</f>
        <v>21</v>
      </c>
      <c r="C3015" s="31" t="s">
        <v>0</v>
      </c>
      <c r="D3015" s="32" t="s">
        <v>1095</v>
      </c>
      <c r="E3015" s="31" t="s">
        <v>0</v>
      </c>
      <c r="F3015" s="33" t="s">
        <v>1462</v>
      </c>
      <c r="G3015" s="34" t="s">
        <v>1949</v>
      </c>
      <c r="H3015" s="29" t="s">
        <v>83</v>
      </c>
      <c r="I3015" s="29" t="s">
        <v>20</v>
      </c>
      <c r="J3015" s="30">
        <v>8420</v>
      </c>
    </row>
    <row r="3016" spans="1:10" ht="28.5" customHeight="1">
      <c r="A3016" s="24">
        <v>1664</v>
      </c>
      <c r="B3016" s="24">
        <f>VLOOKUP(C3016,'目次 （新・旧）'!D:O,11,0)</f>
        <v>21</v>
      </c>
      <c r="C3016" s="31" t="s">
        <v>0</v>
      </c>
      <c r="D3016" s="32" t="s">
        <v>814</v>
      </c>
      <c r="E3016" s="31" t="s">
        <v>0</v>
      </c>
      <c r="F3016" s="33" t="s">
        <v>1641</v>
      </c>
      <c r="G3016" s="34" t="s">
        <v>1949</v>
      </c>
      <c r="H3016" s="29" t="s">
        <v>83</v>
      </c>
      <c r="I3016" s="29" t="s">
        <v>412</v>
      </c>
      <c r="J3016" s="30">
        <v>20610</v>
      </c>
    </row>
    <row r="3017" spans="1:10" ht="28.5" customHeight="1">
      <c r="A3017" s="24">
        <v>1665</v>
      </c>
      <c r="B3017" s="24">
        <f>VLOOKUP(C3017,'目次 （新・旧）'!D:O,11,0)</f>
        <v>21</v>
      </c>
      <c r="C3017" s="31" t="s">
        <v>0</v>
      </c>
      <c r="D3017" s="32" t="s">
        <v>85</v>
      </c>
      <c r="E3017" s="31" t="s">
        <v>0</v>
      </c>
      <c r="F3017" s="33" t="s">
        <v>82</v>
      </c>
      <c r="G3017" s="34" t="s">
        <v>1949</v>
      </c>
      <c r="H3017" s="29" t="s">
        <v>83</v>
      </c>
      <c r="I3017" s="29" t="s">
        <v>84</v>
      </c>
      <c r="J3017" s="30">
        <v>170</v>
      </c>
    </row>
    <row r="3018" spans="1:10" ht="28.5" customHeight="1">
      <c r="A3018" s="24">
        <v>1666</v>
      </c>
      <c r="B3018" s="24">
        <f>VLOOKUP(C3018,'目次 （新・旧）'!D:O,11,0)</f>
        <v>21</v>
      </c>
      <c r="C3018" s="31" t="s">
        <v>0</v>
      </c>
      <c r="D3018" s="32" t="s">
        <v>122</v>
      </c>
      <c r="E3018" s="31" t="s">
        <v>0</v>
      </c>
      <c r="F3018" s="33" t="s">
        <v>882</v>
      </c>
      <c r="G3018" s="34" t="s">
        <v>1949</v>
      </c>
      <c r="H3018" s="29" t="s">
        <v>83</v>
      </c>
      <c r="I3018" s="29" t="s">
        <v>481</v>
      </c>
      <c r="J3018" s="30">
        <v>10300</v>
      </c>
    </row>
    <row r="3019" spans="1:10" ht="28.5" customHeight="1">
      <c r="A3019" s="24">
        <v>1585</v>
      </c>
      <c r="B3019" s="24">
        <f>VLOOKUP(C3019,'目次 （新・旧）'!D:O,11,0)</f>
        <v>21</v>
      </c>
      <c r="C3019" s="31" t="s">
        <v>0</v>
      </c>
      <c r="D3019" s="32" t="s">
        <v>1271</v>
      </c>
      <c r="E3019" s="31" t="s">
        <v>0</v>
      </c>
      <c r="F3019" s="33" t="s">
        <v>44</v>
      </c>
      <c r="G3019" s="34" t="s">
        <v>1949</v>
      </c>
      <c r="H3019" s="29" t="s">
        <v>83</v>
      </c>
      <c r="I3019" s="29" t="s">
        <v>557</v>
      </c>
      <c r="J3019" s="30">
        <v>30652</v>
      </c>
    </row>
    <row r="3020" spans="1:10" ht="28.5" customHeight="1">
      <c r="A3020" s="24">
        <v>2037</v>
      </c>
      <c r="B3020" s="24">
        <f>VLOOKUP(C3020,'目次 （新・旧）'!D:O,11,0)</f>
        <v>21</v>
      </c>
      <c r="C3020" s="31" t="s">
        <v>0</v>
      </c>
      <c r="D3020" s="32" t="s">
        <v>846</v>
      </c>
      <c r="E3020" s="31" t="s">
        <v>0</v>
      </c>
      <c r="F3020" s="33" t="s">
        <v>724</v>
      </c>
      <c r="G3020" s="34" t="s">
        <v>1949</v>
      </c>
      <c r="H3020" s="29" t="s">
        <v>550</v>
      </c>
      <c r="I3020" s="29" t="s">
        <v>59</v>
      </c>
      <c r="J3020" s="30">
        <v>4500</v>
      </c>
    </row>
    <row r="3021" spans="1:10" ht="28.5" customHeight="1">
      <c r="A3021" s="24">
        <v>2038</v>
      </c>
      <c r="B3021" s="24">
        <f>VLOOKUP(C3021,'目次 （新・旧）'!D:O,11,0)</f>
        <v>21</v>
      </c>
      <c r="C3021" s="31" t="s">
        <v>0</v>
      </c>
      <c r="D3021" s="32" t="s">
        <v>844</v>
      </c>
      <c r="E3021" s="31" t="s">
        <v>0</v>
      </c>
      <c r="F3021" s="33" t="s">
        <v>208</v>
      </c>
      <c r="G3021" s="34" t="s">
        <v>1949</v>
      </c>
      <c r="H3021" s="29" t="s">
        <v>550</v>
      </c>
      <c r="I3021" s="29" t="s">
        <v>44</v>
      </c>
      <c r="J3021" s="30">
        <v>9750</v>
      </c>
    </row>
    <row r="3022" spans="1:10" ht="28.5" customHeight="1">
      <c r="A3022" s="24">
        <v>2039</v>
      </c>
      <c r="B3022" s="24">
        <f>VLOOKUP(C3022,'目次 （新・旧）'!D:O,11,0)</f>
        <v>21</v>
      </c>
      <c r="C3022" s="31" t="s">
        <v>0</v>
      </c>
      <c r="D3022" s="32" t="s">
        <v>1035</v>
      </c>
      <c r="E3022" s="31" t="s">
        <v>0</v>
      </c>
      <c r="F3022" s="33" t="s">
        <v>1034</v>
      </c>
      <c r="G3022" s="34" t="s">
        <v>1951</v>
      </c>
      <c r="H3022" s="29" t="s">
        <v>550</v>
      </c>
      <c r="I3022" s="29" t="s">
        <v>87</v>
      </c>
      <c r="J3022" s="30">
        <v>4440</v>
      </c>
    </row>
    <row r="3023" spans="1:10" ht="28.5" customHeight="1">
      <c r="A3023" s="24">
        <v>2040</v>
      </c>
      <c r="B3023" s="24">
        <f>VLOOKUP(C3023,'目次 （新・旧）'!D:O,11,0)</f>
        <v>21</v>
      </c>
      <c r="C3023" s="31" t="s">
        <v>0</v>
      </c>
      <c r="D3023" s="32" t="s">
        <v>1035</v>
      </c>
      <c r="E3023" s="31" t="s">
        <v>0</v>
      </c>
      <c r="F3023" s="33" t="s">
        <v>1036</v>
      </c>
      <c r="G3023" s="34" t="s">
        <v>1951</v>
      </c>
      <c r="H3023" s="29" t="s">
        <v>550</v>
      </c>
      <c r="I3023" s="29" t="s">
        <v>87</v>
      </c>
      <c r="J3023" s="30">
        <v>4440</v>
      </c>
    </row>
    <row r="3024" spans="1:10" ht="28.5" customHeight="1">
      <c r="A3024" s="24">
        <v>2041</v>
      </c>
      <c r="B3024" s="24">
        <f>VLOOKUP(C3024,'目次 （新・旧）'!D:O,11,0)</f>
        <v>21</v>
      </c>
      <c r="C3024" s="31" t="s">
        <v>0</v>
      </c>
      <c r="D3024" s="32" t="s">
        <v>1355</v>
      </c>
      <c r="E3024" s="31" t="s">
        <v>0</v>
      </c>
      <c r="F3024" s="33" t="s">
        <v>183</v>
      </c>
      <c r="G3024" s="34" t="s">
        <v>1949</v>
      </c>
      <c r="H3024" s="29" t="s">
        <v>550</v>
      </c>
      <c r="I3024" s="29" t="s">
        <v>10</v>
      </c>
      <c r="J3024" s="30">
        <v>21630</v>
      </c>
    </row>
    <row r="3025" spans="1:10" ht="28.5" customHeight="1">
      <c r="A3025" s="24">
        <v>2042</v>
      </c>
      <c r="B3025" s="24">
        <f>VLOOKUP(C3025,'目次 （新・旧）'!D:O,11,0)</f>
        <v>21</v>
      </c>
      <c r="C3025" s="31" t="s">
        <v>0</v>
      </c>
      <c r="D3025" s="32" t="s">
        <v>15</v>
      </c>
      <c r="E3025" s="31" t="s">
        <v>0</v>
      </c>
      <c r="F3025" s="33" t="s">
        <v>1673</v>
      </c>
      <c r="G3025" s="34" t="s">
        <v>1951</v>
      </c>
      <c r="H3025" s="29" t="s">
        <v>550</v>
      </c>
      <c r="I3025" s="29" t="s">
        <v>39</v>
      </c>
      <c r="J3025" s="30">
        <v>21650</v>
      </c>
    </row>
    <row r="3026" spans="1:10" ht="28.5" customHeight="1">
      <c r="A3026" s="24">
        <v>2043</v>
      </c>
      <c r="B3026" s="24">
        <f>VLOOKUP(C3026,'目次 （新・旧）'!D:O,11,0)</f>
        <v>21</v>
      </c>
      <c r="C3026" s="31" t="s">
        <v>0</v>
      </c>
      <c r="D3026" s="32" t="s">
        <v>15</v>
      </c>
      <c r="E3026" s="31" t="s">
        <v>0</v>
      </c>
      <c r="F3026" s="33" t="s">
        <v>784</v>
      </c>
      <c r="G3026" s="34" t="s">
        <v>1951</v>
      </c>
      <c r="H3026" s="29" t="s">
        <v>550</v>
      </c>
      <c r="I3026" s="29" t="s">
        <v>39</v>
      </c>
      <c r="J3026" s="30">
        <v>21650</v>
      </c>
    </row>
    <row r="3027" spans="1:10" ht="28.5" customHeight="1">
      <c r="A3027" s="24">
        <v>2044</v>
      </c>
      <c r="B3027" s="24">
        <f>VLOOKUP(C3027,'目次 （新・旧）'!D:O,11,0)</f>
        <v>21</v>
      </c>
      <c r="C3027" s="31" t="s">
        <v>0</v>
      </c>
      <c r="D3027" s="32" t="s">
        <v>18</v>
      </c>
      <c r="E3027" s="31" t="s">
        <v>0</v>
      </c>
      <c r="F3027" s="33" t="s">
        <v>561</v>
      </c>
      <c r="G3027" s="34" t="s">
        <v>1949</v>
      </c>
      <c r="H3027" s="29" t="s">
        <v>550</v>
      </c>
      <c r="I3027" s="29" t="s">
        <v>14</v>
      </c>
      <c r="J3027" s="30">
        <v>4680</v>
      </c>
    </row>
    <row r="3028" spans="1:10" ht="28.5" customHeight="1">
      <c r="A3028" s="24">
        <v>2045</v>
      </c>
      <c r="B3028" s="24">
        <f>VLOOKUP(C3028,'目次 （新・旧）'!D:O,11,0)</f>
        <v>21</v>
      </c>
      <c r="C3028" s="31" t="s">
        <v>0</v>
      </c>
      <c r="D3028" s="32" t="s">
        <v>546</v>
      </c>
      <c r="E3028" s="31" t="s">
        <v>0</v>
      </c>
      <c r="F3028" s="33" t="s">
        <v>1055</v>
      </c>
      <c r="G3028" s="34" t="s">
        <v>1949</v>
      </c>
      <c r="H3028" s="29" t="s">
        <v>550</v>
      </c>
      <c r="I3028" s="29" t="s">
        <v>17</v>
      </c>
      <c r="J3028" s="30">
        <v>4630</v>
      </c>
    </row>
    <row r="3029" spans="1:10" ht="28.5" customHeight="1">
      <c r="A3029" s="24">
        <v>2046</v>
      </c>
      <c r="B3029" s="24">
        <f>VLOOKUP(C3029,'目次 （新・旧）'!D:O,11,0)</f>
        <v>21</v>
      </c>
      <c r="C3029" s="31" t="s">
        <v>0</v>
      </c>
      <c r="D3029" s="32" t="s">
        <v>920</v>
      </c>
      <c r="E3029" s="31" t="s">
        <v>0</v>
      </c>
      <c r="F3029" s="33" t="s">
        <v>1724</v>
      </c>
      <c r="G3029" s="34" t="s">
        <v>1949</v>
      </c>
      <c r="H3029" s="29" t="s">
        <v>550</v>
      </c>
      <c r="I3029" s="29" t="s">
        <v>201</v>
      </c>
      <c r="J3029" s="30">
        <v>22360</v>
      </c>
    </row>
    <row r="3030" spans="1:10" ht="28.5" customHeight="1">
      <c r="A3030" s="24">
        <v>2047</v>
      </c>
      <c r="B3030" s="24">
        <f>VLOOKUP(C3030,'目次 （新・旧）'!D:O,11,0)</f>
        <v>21</v>
      </c>
      <c r="C3030" s="31" t="s">
        <v>0</v>
      </c>
      <c r="D3030" s="32" t="s">
        <v>551</v>
      </c>
      <c r="E3030" s="31" t="s">
        <v>0</v>
      </c>
      <c r="F3030" s="33" t="s">
        <v>549</v>
      </c>
      <c r="G3030" s="34" t="s">
        <v>1949</v>
      </c>
      <c r="H3030" s="29" t="s">
        <v>550</v>
      </c>
      <c r="I3030" s="29" t="s">
        <v>52</v>
      </c>
      <c r="J3030" s="30">
        <v>1870</v>
      </c>
    </row>
    <row r="3031" spans="1:10" ht="28.5" customHeight="1">
      <c r="A3031" s="24">
        <v>2048</v>
      </c>
      <c r="B3031" s="24">
        <f>VLOOKUP(C3031,'目次 （新・旧）'!D:O,11,0)</f>
        <v>21</v>
      </c>
      <c r="C3031" s="31" t="s">
        <v>0</v>
      </c>
      <c r="D3031" s="32" t="s">
        <v>256</v>
      </c>
      <c r="E3031" s="31" t="s">
        <v>0</v>
      </c>
      <c r="F3031" s="33" t="s">
        <v>1764</v>
      </c>
      <c r="G3031" s="34" t="s">
        <v>1949</v>
      </c>
      <c r="H3031" s="29" t="s">
        <v>550</v>
      </c>
      <c r="I3031" s="29" t="s">
        <v>76</v>
      </c>
      <c r="J3031" s="30">
        <v>23320</v>
      </c>
    </row>
    <row r="3032" spans="1:10" ht="28.5" customHeight="1">
      <c r="A3032" s="24">
        <v>2049</v>
      </c>
      <c r="B3032" s="24">
        <f>VLOOKUP(C3032,'目次 （新・旧）'!D:O,11,0)</f>
        <v>21</v>
      </c>
      <c r="C3032" s="31" t="s">
        <v>0</v>
      </c>
      <c r="D3032" s="32" t="s">
        <v>1255</v>
      </c>
      <c r="E3032" s="31" t="s">
        <v>0</v>
      </c>
      <c r="F3032" s="33" t="s">
        <v>1254</v>
      </c>
      <c r="G3032" s="34" t="s">
        <v>1949</v>
      </c>
      <c r="H3032" s="29" t="s">
        <v>550</v>
      </c>
      <c r="I3032" s="29" t="s">
        <v>159</v>
      </c>
      <c r="J3032" s="30">
        <v>6475</v>
      </c>
    </row>
    <row r="3033" spans="1:10" ht="28.5" customHeight="1">
      <c r="A3033" s="24">
        <v>2050</v>
      </c>
      <c r="B3033" s="24">
        <f>VLOOKUP(C3033,'目次 （新・旧）'!D:O,11,0)</f>
        <v>21</v>
      </c>
      <c r="C3033" s="31" t="s">
        <v>0</v>
      </c>
      <c r="D3033" s="32" t="s">
        <v>998</v>
      </c>
      <c r="E3033" s="31" t="s">
        <v>0</v>
      </c>
      <c r="F3033" s="33" t="s">
        <v>997</v>
      </c>
      <c r="G3033" s="34" t="s">
        <v>1949</v>
      </c>
      <c r="H3033" s="29" t="s">
        <v>550</v>
      </c>
      <c r="I3033" s="29" t="s">
        <v>154</v>
      </c>
      <c r="J3033" s="30">
        <v>4260</v>
      </c>
    </row>
    <row r="3034" spans="1:10" ht="28.5" customHeight="1">
      <c r="A3034" s="24">
        <v>2052</v>
      </c>
      <c r="B3034" s="24">
        <f>VLOOKUP(C3034,'目次 （新・旧）'!D:O,11,0)</f>
        <v>21</v>
      </c>
      <c r="C3034" s="31" t="s">
        <v>0</v>
      </c>
      <c r="D3034" s="32" t="s">
        <v>1083</v>
      </c>
      <c r="E3034" s="31" t="s">
        <v>0</v>
      </c>
      <c r="F3034" s="33" t="s">
        <v>1082</v>
      </c>
      <c r="G3034" s="34" t="s">
        <v>1949</v>
      </c>
      <c r="H3034" s="29" t="s">
        <v>550</v>
      </c>
      <c r="I3034" s="29" t="s">
        <v>92</v>
      </c>
      <c r="J3034" s="30">
        <v>4980</v>
      </c>
    </row>
    <row r="3035" spans="1:10" ht="28.5" customHeight="1">
      <c r="A3035" s="24">
        <v>2051</v>
      </c>
      <c r="B3035" s="24">
        <f>VLOOKUP(C3035,'目次 （新・旧）'!D:O,11,0)</f>
        <v>21</v>
      </c>
      <c r="C3035" s="31" t="s">
        <v>0</v>
      </c>
      <c r="D3035" s="32" t="s">
        <v>540</v>
      </c>
      <c r="E3035" s="31" t="s">
        <v>0</v>
      </c>
      <c r="F3035" s="33" t="s">
        <v>1084</v>
      </c>
      <c r="G3035" s="34" t="s">
        <v>1949</v>
      </c>
      <c r="H3035" s="29" t="s">
        <v>550</v>
      </c>
      <c r="I3035" s="29" t="s">
        <v>31</v>
      </c>
      <c r="J3035" s="30">
        <v>4980</v>
      </c>
    </row>
    <row r="3036" spans="1:10" ht="28.5" customHeight="1">
      <c r="A3036" s="24">
        <v>2053</v>
      </c>
      <c r="B3036" s="24">
        <f>VLOOKUP(C3036,'目次 （新・旧）'!D:O,11,0)</f>
        <v>21</v>
      </c>
      <c r="C3036" s="31" t="s">
        <v>0</v>
      </c>
      <c r="D3036" s="32" t="s">
        <v>135</v>
      </c>
      <c r="E3036" s="31" t="s">
        <v>0</v>
      </c>
      <c r="F3036" s="33" t="s">
        <v>1203</v>
      </c>
      <c r="G3036" s="34" t="s">
        <v>1949</v>
      </c>
      <c r="H3036" s="29" t="s">
        <v>550</v>
      </c>
      <c r="I3036" s="29" t="s">
        <v>109</v>
      </c>
      <c r="J3036" s="30">
        <v>6100</v>
      </c>
    </row>
    <row r="3037" spans="1:10" ht="28.5" customHeight="1">
      <c r="A3037" s="24">
        <v>2054</v>
      </c>
      <c r="B3037" s="24">
        <f>VLOOKUP(C3037,'目次 （新・旧）'!D:O,11,0)</f>
        <v>21</v>
      </c>
      <c r="C3037" s="31" t="s">
        <v>0</v>
      </c>
      <c r="D3037" s="32" t="s">
        <v>170</v>
      </c>
      <c r="E3037" s="31" t="s">
        <v>0</v>
      </c>
      <c r="F3037" s="33" t="s">
        <v>247</v>
      </c>
      <c r="G3037" s="34" t="s">
        <v>1949</v>
      </c>
      <c r="H3037" s="29" t="s">
        <v>550</v>
      </c>
      <c r="I3037" s="29" t="s">
        <v>106</v>
      </c>
      <c r="J3037" s="30">
        <v>3820</v>
      </c>
    </row>
    <row r="3038" spans="1:10" ht="28.5" customHeight="1">
      <c r="A3038" s="24">
        <v>2055</v>
      </c>
      <c r="B3038" s="24">
        <f>VLOOKUP(C3038,'目次 （新・旧）'!D:O,11,0)</f>
        <v>21</v>
      </c>
      <c r="C3038" s="31" t="s">
        <v>0</v>
      </c>
      <c r="D3038" s="32" t="s">
        <v>1029</v>
      </c>
      <c r="E3038" s="31" t="s">
        <v>0</v>
      </c>
      <c r="F3038" s="33" t="s">
        <v>1028</v>
      </c>
      <c r="G3038" s="34" t="s">
        <v>1949</v>
      </c>
      <c r="H3038" s="29" t="s">
        <v>550</v>
      </c>
      <c r="I3038" s="29" t="s">
        <v>114</v>
      </c>
      <c r="J3038" s="30">
        <v>4420</v>
      </c>
    </row>
    <row r="3039" spans="1:10" ht="28.5" customHeight="1">
      <c r="A3039" s="24">
        <v>2056</v>
      </c>
      <c r="B3039" s="24">
        <f>VLOOKUP(C3039,'目次 （新・旧）'!D:O,11,0)</f>
        <v>21</v>
      </c>
      <c r="C3039" s="31" t="s">
        <v>0</v>
      </c>
      <c r="D3039" s="32" t="s">
        <v>1024</v>
      </c>
      <c r="E3039" s="31" t="s">
        <v>0</v>
      </c>
      <c r="F3039" s="33" t="s">
        <v>590</v>
      </c>
      <c r="G3039" s="34" t="s">
        <v>1950</v>
      </c>
      <c r="H3039" s="29" t="s">
        <v>550</v>
      </c>
      <c r="I3039" s="29" t="s">
        <v>132</v>
      </c>
      <c r="J3039" s="30">
        <v>21630</v>
      </c>
    </row>
    <row r="3040" spans="1:10" ht="28.5" customHeight="1">
      <c r="A3040" s="24">
        <v>2082</v>
      </c>
      <c r="B3040" s="24">
        <f>VLOOKUP(C3040,'目次 （新・旧）'!D:O,11,0)</f>
        <v>21</v>
      </c>
      <c r="C3040" s="31" t="s">
        <v>0</v>
      </c>
      <c r="D3040" s="32" t="s">
        <v>1022</v>
      </c>
      <c r="E3040" s="31" t="s">
        <v>0</v>
      </c>
      <c r="F3040" s="33" t="s">
        <v>1718</v>
      </c>
      <c r="G3040" s="34" t="s">
        <v>1949</v>
      </c>
      <c r="H3040" s="29" t="s">
        <v>128</v>
      </c>
      <c r="I3040" s="29" t="s">
        <v>59</v>
      </c>
      <c r="J3040" s="30">
        <v>22250</v>
      </c>
    </row>
    <row r="3041" spans="1:10" ht="28.5" customHeight="1">
      <c r="A3041" s="24">
        <v>2083</v>
      </c>
      <c r="B3041" s="24">
        <f>VLOOKUP(C3041,'目次 （新・旧）'!D:O,11,0)</f>
        <v>21</v>
      </c>
      <c r="C3041" s="31" t="s">
        <v>0</v>
      </c>
      <c r="D3041" s="32" t="s">
        <v>996</v>
      </c>
      <c r="E3041" s="31" t="s">
        <v>0</v>
      </c>
      <c r="F3041" s="33" t="s">
        <v>1066</v>
      </c>
      <c r="G3041" s="34" t="s">
        <v>1949</v>
      </c>
      <c r="H3041" s="29" t="s">
        <v>128</v>
      </c>
      <c r="I3041" s="29" t="s">
        <v>44</v>
      </c>
      <c r="J3041" s="30">
        <v>4720</v>
      </c>
    </row>
    <row r="3042" spans="1:10" ht="28.5" customHeight="1">
      <c r="A3042" s="24">
        <v>2084</v>
      </c>
      <c r="B3042" s="24">
        <f>VLOOKUP(C3042,'目次 （新・旧）'!D:O,11,0)</f>
        <v>21</v>
      </c>
      <c r="C3042" s="31" t="s">
        <v>0</v>
      </c>
      <c r="D3042" s="32" t="s">
        <v>280</v>
      </c>
      <c r="E3042" s="31" t="s">
        <v>0</v>
      </c>
      <c r="F3042" s="33" t="s">
        <v>279</v>
      </c>
      <c r="G3042" s="34" t="s">
        <v>1949</v>
      </c>
      <c r="H3042" s="29" t="s">
        <v>128</v>
      </c>
      <c r="I3042" s="29" t="s">
        <v>87</v>
      </c>
      <c r="J3042" s="30">
        <v>700</v>
      </c>
    </row>
    <row r="3043" spans="1:10" ht="28.5" customHeight="1">
      <c r="A3043" s="24">
        <v>2085</v>
      </c>
      <c r="B3043" s="24">
        <f>VLOOKUP(C3043,'目次 （新・旧）'!D:O,11,0)</f>
        <v>21</v>
      </c>
      <c r="C3043" s="31" t="s">
        <v>0</v>
      </c>
      <c r="D3043" s="32" t="s">
        <v>1311</v>
      </c>
      <c r="E3043" s="31" t="s">
        <v>0</v>
      </c>
      <c r="F3043" s="33" t="s">
        <v>1318</v>
      </c>
      <c r="G3043" s="34" t="s">
        <v>1949</v>
      </c>
      <c r="H3043" s="29" t="s">
        <v>128</v>
      </c>
      <c r="I3043" s="29" t="s">
        <v>10</v>
      </c>
      <c r="J3043" s="30">
        <v>9830</v>
      </c>
    </row>
    <row r="3044" spans="1:10" ht="28.5" customHeight="1">
      <c r="A3044" s="24">
        <v>2086</v>
      </c>
      <c r="B3044" s="24">
        <f>VLOOKUP(C3044,'目次 （新・旧）'!D:O,11,0)</f>
        <v>21</v>
      </c>
      <c r="C3044" s="31" t="s">
        <v>0</v>
      </c>
      <c r="D3044" s="32" t="s">
        <v>1309</v>
      </c>
      <c r="E3044" s="31" t="s">
        <v>0</v>
      </c>
      <c r="F3044" s="33" t="s">
        <v>1096</v>
      </c>
      <c r="G3044" s="34" t="s">
        <v>1949</v>
      </c>
      <c r="H3044" s="29" t="s">
        <v>128</v>
      </c>
      <c r="I3044" s="29" t="s">
        <v>39</v>
      </c>
      <c r="J3044" s="30">
        <v>22410</v>
      </c>
    </row>
    <row r="3045" spans="1:10" ht="28.5" customHeight="1">
      <c r="A3045" s="24">
        <v>2087</v>
      </c>
      <c r="B3045" s="24">
        <f>VLOOKUP(C3045,'目次 （新・旧）'!D:O,11,0)</f>
        <v>21</v>
      </c>
      <c r="C3045" s="31" t="s">
        <v>0</v>
      </c>
      <c r="D3045" s="32" t="s">
        <v>356</v>
      </c>
      <c r="E3045" s="31" t="s">
        <v>0</v>
      </c>
      <c r="F3045" s="33" t="s">
        <v>1135</v>
      </c>
      <c r="G3045" s="34" t="s">
        <v>1949</v>
      </c>
      <c r="H3045" s="29" t="s">
        <v>128</v>
      </c>
      <c r="I3045" s="29" t="s">
        <v>14</v>
      </c>
      <c r="J3045" s="30">
        <v>10260</v>
      </c>
    </row>
    <row r="3046" spans="1:10" ht="28.5" customHeight="1">
      <c r="A3046" s="24">
        <v>2088</v>
      </c>
      <c r="B3046" s="24">
        <f>VLOOKUP(C3046,'目次 （新・旧）'!D:O,11,0)</f>
        <v>21</v>
      </c>
      <c r="C3046" s="31" t="s">
        <v>0</v>
      </c>
      <c r="D3046" s="32" t="s">
        <v>723</v>
      </c>
      <c r="E3046" s="31" t="s">
        <v>0</v>
      </c>
      <c r="F3046" s="33" t="s">
        <v>1521</v>
      </c>
      <c r="G3046" s="34" t="s">
        <v>1949</v>
      </c>
      <c r="H3046" s="29" t="s">
        <v>128</v>
      </c>
      <c r="I3046" s="29" t="s">
        <v>17</v>
      </c>
      <c r="J3046" s="30">
        <v>9465</v>
      </c>
    </row>
    <row r="3047" spans="1:10" ht="28.5" customHeight="1">
      <c r="A3047" s="24">
        <v>2089</v>
      </c>
      <c r="B3047" s="24">
        <f>VLOOKUP(C3047,'目次 （新・旧）'!D:O,11,0)</f>
        <v>21</v>
      </c>
      <c r="C3047" s="31" t="s">
        <v>0</v>
      </c>
      <c r="D3047" s="32" t="s">
        <v>259</v>
      </c>
      <c r="E3047" s="31" t="s">
        <v>0</v>
      </c>
      <c r="F3047" s="33" t="s">
        <v>637</v>
      </c>
      <c r="G3047" s="34" t="s">
        <v>1949</v>
      </c>
      <c r="H3047" s="29" t="s">
        <v>128</v>
      </c>
      <c r="I3047" s="29" t="s">
        <v>201</v>
      </c>
      <c r="J3047" s="30">
        <v>2261</v>
      </c>
    </row>
    <row r="3048" spans="1:10" ht="28.5" customHeight="1">
      <c r="A3048" s="24">
        <v>2091</v>
      </c>
      <c r="B3048" s="24">
        <f>VLOOKUP(C3048,'目次 （新・旧）'!D:O,11,0)</f>
        <v>21</v>
      </c>
      <c r="C3048" s="31" t="s">
        <v>0</v>
      </c>
      <c r="D3048" s="32" t="s">
        <v>261</v>
      </c>
      <c r="E3048" s="31" t="s">
        <v>0</v>
      </c>
      <c r="F3048" s="33" t="s">
        <v>362</v>
      </c>
      <c r="G3048" s="34" t="s">
        <v>1949</v>
      </c>
      <c r="H3048" s="29" t="s">
        <v>128</v>
      </c>
      <c r="I3048" s="29" t="s">
        <v>638</v>
      </c>
      <c r="J3048" s="30">
        <v>2261</v>
      </c>
    </row>
    <row r="3049" spans="1:10" ht="28.5" customHeight="1">
      <c r="A3049" s="24">
        <v>2090</v>
      </c>
      <c r="B3049" s="24">
        <f>VLOOKUP(C3049,'目次 （新・旧）'!D:O,11,0)</f>
        <v>21</v>
      </c>
      <c r="C3049" s="31" t="s">
        <v>0</v>
      </c>
      <c r="D3049" s="32" t="s">
        <v>1044</v>
      </c>
      <c r="E3049" s="31" t="s">
        <v>0</v>
      </c>
      <c r="F3049" s="33" t="s">
        <v>742</v>
      </c>
      <c r="G3049" s="34" t="s">
        <v>1949</v>
      </c>
      <c r="H3049" s="29" t="s">
        <v>128</v>
      </c>
      <c r="I3049" s="29" t="s">
        <v>1043</v>
      </c>
      <c r="J3049" s="30">
        <v>4540</v>
      </c>
    </row>
    <row r="3050" spans="1:10" ht="28.5" customHeight="1">
      <c r="A3050" s="24">
        <v>2092</v>
      </c>
      <c r="B3050" s="24">
        <f>VLOOKUP(C3050,'目次 （新・旧）'!D:O,11,0)</f>
        <v>21</v>
      </c>
      <c r="C3050" s="31" t="s">
        <v>0</v>
      </c>
      <c r="D3050" s="32" t="s">
        <v>1068</v>
      </c>
      <c r="E3050" s="31" t="s">
        <v>0</v>
      </c>
      <c r="F3050" s="33" t="s">
        <v>1067</v>
      </c>
      <c r="G3050" s="34" t="s">
        <v>1949</v>
      </c>
      <c r="H3050" s="29" t="s">
        <v>128</v>
      </c>
      <c r="I3050" s="29" t="s">
        <v>76</v>
      </c>
      <c r="J3050" s="30">
        <v>4760</v>
      </c>
    </row>
    <row r="3051" spans="1:10" ht="28.5" customHeight="1">
      <c r="A3051" s="24">
        <v>2093</v>
      </c>
      <c r="B3051" s="24">
        <f>VLOOKUP(C3051,'目次 （新・旧）'!D:O,11,0)</f>
        <v>21</v>
      </c>
      <c r="C3051" s="31" t="s">
        <v>0</v>
      </c>
      <c r="D3051" s="32" t="s">
        <v>1217</v>
      </c>
      <c r="E3051" s="31" t="s">
        <v>0</v>
      </c>
      <c r="F3051" s="33" t="s">
        <v>1216</v>
      </c>
      <c r="G3051" s="34" t="s">
        <v>1949</v>
      </c>
      <c r="H3051" s="29" t="s">
        <v>128</v>
      </c>
      <c r="I3051" s="29" t="s">
        <v>159</v>
      </c>
      <c r="J3051" s="30">
        <v>6220</v>
      </c>
    </row>
    <row r="3052" spans="1:10" ht="28.5" customHeight="1">
      <c r="A3052" s="24">
        <v>2094</v>
      </c>
      <c r="B3052" s="24">
        <f>VLOOKUP(C3052,'目次 （新・旧）'!D:O,11,0)</f>
        <v>21</v>
      </c>
      <c r="C3052" s="31" t="s">
        <v>0</v>
      </c>
      <c r="D3052" s="32" t="s">
        <v>1351</v>
      </c>
      <c r="E3052" s="31" t="s">
        <v>0</v>
      </c>
      <c r="F3052" s="33" t="s">
        <v>517</v>
      </c>
      <c r="G3052" s="34" t="s">
        <v>1949</v>
      </c>
      <c r="H3052" s="29" t="s">
        <v>128</v>
      </c>
      <c r="I3052" s="29" t="s">
        <v>154</v>
      </c>
      <c r="J3052" s="30">
        <v>21660</v>
      </c>
    </row>
    <row r="3053" spans="1:10" ht="28.5" customHeight="1">
      <c r="A3053" s="24">
        <v>2095</v>
      </c>
      <c r="B3053" s="24">
        <f>VLOOKUP(C3053,'目次 （新・旧）'!D:O,11,0)</f>
        <v>21</v>
      </c>
      <c r="C3053" s="31" t="s">
        <v>0</v>
      </c>
      <c r="D3053" s="32" t="s">
        <v>1349</v>
      </c>
      <c r="E3053" s="31" t="s">
        <v>0</v>
      </c>
      <c r="F3053" s="33" t="s">
        <v>720</v>
      </c>
      <c r="G3053" s="34" t="s">
        <v>1951</v>
      </c>
      <c r="H3053" s="29" t="s">
        <v>128</v>
      </c>
      <c r="I3053" s="29" t="s">
        <v>31</v>
      </c>
      <c r="J3053" s="30">
        <v>21530</v>
      </c>
    </row>
    <row r="3054" spans="1:10" ht="28.5" customHeight="1">
      <c r="A3054" s="24">
        <v>2096</v>
      </c>
      <c r="B3054" s="24">
        <f>VLOOKUP(C3054,'目次 （新・旧）'!D:O,11,0)</f>
        <v>21</v>
      </c>
      <c r="C3054" s="31" t="s">
        <v>0</v>
      </c>
      <c r="D3054" s="32" t="s">
        <v>1349</v>
      </c>
      <c r="E3054" s="31" t="s">
        <v>0</v>
      </c>
      <c r="F3054" s="33" t="s">
        <v>1689</v>
      </c>
      <c r="G3054" s="34" t="s">
        <v>1951</v>
      </c>
      <c r="H3054" s="29" t="s">
        <v>128</v>
      </c>
      <c r="I3054" s="29" t="s">
        <v>31</v>
      </c>
      <c r="J3054" s="30">
        <v>21530</v>
      </c>
    </row>
    <row r="3055" spans="1:10" ht="28.5" customHeight="1">
      <c r="A3055" s="24">
        <v>2097</v>
      </c>
      <c r="B3055" s="24">
        <f>VLOOKUP(C3055,'目次 （新・旧）'!D:O,11,0)</f>
        <v>21</v>
      </c>
      <c r="C3055" s="31" t="s">
        <v>0</v>
      </c>
      <c r="D3055" s="32" t="s">
        <v>273</v>
      </c>
      <c r="E3055" s="31" t="s">
        <v>148</v>
      </c>
      <c r="F3055" s="33" t="s">
        <v>677</v>
      </c>
      <c r="G3055" s="34" t="s">
        <v>1949</v>
      </c>
      <c r="H3055" s="29" t="s">
        <v>128</v>
      </c>
      <c r="I3055" s="29" t="s">
        <v>92</v>
      </c>
      <c r="J3055" s="30">
        <v>21530</v>
      </c>
    </row>
    <row r="3056" spans="1:10" ht="28.5" customHeight="1">
      <c r="A3056" s="24">
        <v>2098</v>
      </c>
      <c r="B3056" s="24">
        <f>VLOOKUP(C3056,'目次 （新・旧）'!D:O,11,0)</f>
        <v>21</v>
      </c>
      <c r="C3056" s="31" t="s">
        <v>0</v>
      </c>
      <c r="D3056" s="32" t="s">
        <v>1499</v>
      </c>
      <c r="E3056" s="31" t="s">
        <v>0</v>
      </c>
      <c r="F3056" s="33" t="s">
        <v>590</v>
      </c>
      <c r="G3056" s="34" t="s">
        <v>1950</v>
      </c>
      <c r="H3056" s="29" t="s">
        <v>128</v>
      </c>
      <c r="I3056" s="29" t="s">
        <v>109</v>
      </c>
      <c r="J3056" s="30">
        <v>21630</v>
      </c>
    </row>
    <row r="3057" spans="1:10" ht="28.5" customHeight="1">
      <c r="A3057" s="24">
        <v>2099</v>
      </c>
      <c r="B3057" s="24">
        <f>VLOOKUP(C3057,'目次 （新・旧）'!D:O,11,0)</f>
        <v>21</v>
      </c>
      <c r="C3057" s="31" t="s">
        <v>0</v>
      </c>
      <c r="D3057" s="32" t="s">
        <v>1264</v>
      </c>
      <c r="E3057" s="31" t="s">
        <v>0</v>
      </c>
      <c r="F3057" s="33" t="s">
        <v>1263</v>
      </c>
      <c r="G3057" s="34" t="s">
        <v>1949</v>
      </c>
      <c r="H3057" s="29" t="s">
        <v>128</v>
      </c>
      <c r="I3057" s="29" t="s">
        <v>106</v>
      </c>
      <c r="J3057" s="30">
        <v>6570</v>
      </c>
    </row>
    <row r="3058" spans="1:10" ht="28.5" customHeight="1">
      <c r="A3058" s="24">
        <v>2100</v>
      </c>
      <c r="B3058" s="24">
        <f>VLOOKUP(C3058,'目次 （新・旧）'!D:O,11,0)</f>
        <v>21</v>
      </c>
      <c r="C3058" s="31" t="s">
        <v>0</v>
      </c>
      <c r="D3058" s="32" t="s">
        <v>464</v>
      </c>
      <c r="E3058" s="31" t="s">
        <v>0</v>
      </c>
      <c r="F3058" s="33" t="s">
        <v>566</v>
      </c>
      <c r="G3058" s="34" t="s">
        <v>1949</v>
      </c>
      <c r="H3058" s="29" t="s">
        <v>128</v>
      </c>
      <c r="I3058" s="29" t="s">
        <v>114</v>
      </c>
      <c r="J3058" s="30">
        <v>1910</v>
      </c>
    </row>
    <row r="3059" spans="1:10" ht="28.5" customHeight="1">
      <c r="A3059" s="24">
        <v>2101</v>
      </c>
      <c r="B3059" s="24">
        <f>VLOOKUP(C3059,'目次 （新・旧）'!D:O,11,0)</f>
        <v>21</v>
      </c>
      <c r="C3059" s="31" t="s">
        <v>0</v>
      </c>
      <c r="D3059" s="32" t="s">
        <v>572</v>
      </c>
      <c r="E3059" s="31" t="s">
        <v>0</v>
      </c>
      <c r="F3059" s="33" t="s">
        <v>571</v>
      </c>
      <c r="G3059" s="34" t="s">
        <v>1949</v>
      </c>
      <c r="H3059" s="29" t="s">
        <v>128</v>
      </c>
      <c r="I3059" s="29" t="s">
        <v>132</v>
      </c>
      <c r="J3059" s="30">
        <v>1970</v>
      </c>
    </row>
    <row r="3060" spans="1:10" ht="28.5" customHeight="1">
      <c r="A3060" s="24">
        <v>2102</v>
      </c>
      <c r="B3060" s="24">
        <f>VLOOKUP(C3060,'目次 （新・旧）'!D:O,11,0)</f>
        <v>21</v>
      </c>
      <c r="C3060" s="31" t="s">
        <v>0</v>
      </c>
      <c r="D3060" s="32" t="s">
        <v>917</v>
      </c>
      <c r="E3060" s="31" t="s">
        <v>0</v>
      </c>
      <c r="F3060" s="33" t="s">
        <v>1464</v>
      </c>
      <c r="G3060" s="34" t="s">
        <v>1949</v>
      </c>
      <c r="H3060" s="29" t="s">
        <v>128</v>
      </c>
      <c r="I3060" s="29" t="s">
        <v>35</v>
      </c>
      <c r="J3060" s="30">
        <v>8480</v>
      </c>
    </row>
    <row r="3061" spans="1:10" ht="28.5" customHeight="1">
      <c r="A3061" s="24">
        <v>2103</v>
      </c>
      <c r="B3061" s="24">
        <f>VLOOKUP(C3061,'目次 （新・旧）'!D:O,11,0)</f>
        <v>21</v>
      </c>
      <c r="C3061" s="31" t="s">
        <v>0</v>
      </c>
      <c r="D3061" s="32" t="s">
        <v>1515</v>
      </c>
      <c r="E3061" s="31" t="s">
        <v>0</v>
      </c>
      <c r="F3061" s="33" t="s">
        <v>491</v>
      </c>
      <c r="G3061" s="34" t="s">
        <v>1949</v>
      </c>
      <c r="H3061" s="29" t="s">
        <v>128</v>
      </c>
      <c r="I3061" s="29" t="s">
        <v>80</v>
      </c>
      <c r="J3061" s="30">
        <v>21555</v>
      </c>
    </row>
    <row r="3062" spans="1:10" ht="28.5" customHeight="1">
      <c r="A3062" s="24">
        <v>2104</v>
      </c>
      <c r="B3062" s="24">
        <f>VLOOKUP(C3062,'目次 （新・旧）'!D:O,11,0)</f>
        <v>21</v>
      </c>
      <c r="C3062" s="31" t="s">
        <v>0</v>
      </c>
      <c r="D3062" s="32" t="s">
        <v>919</v>
      </c>
      <c r="E3062" s="31" t="s">
        <v>0</v>
      </c>
      <c r="F3062" s="33" t="s">
        <v>1598</v>
      </c>
      <c r="G3062" s="34" t="s">
        <v>1949</v>
      </c>
      <c r="H3062" s="29" t="s">
        <v>128</v>
      </c>
      <c r="I3062" s="29" t="s">
        <v>13</v>
      </c>
      <c r="J3062" s="30">
        <v>30623</v>
      </c>
    </row>
    <row r="3063" spans="1:10" ht="28.5" customHeight="1">
      <c r="A3063" s="24">
        <v>2105</v>
      </c>
      <c r="B3063" s="24">
        <f>VLOOKUP(C3063,'目次 （新・旧）'!D:O,11,0)</f>
        <v>21</v>
      </c>
      <c r="C3063" s="31" t="s">
        <v>0</v>
      </c>
      <c r="D3063" s="32" t="s">
        <v>577</v>
      </c>
      <c r="E3063" s="31" t="s">
        <v>0</v>
      </c>
      <c r="F3063" s="33" t="s">
        <v>575</v>
      </c>
      <c r="G3063" s="34" t="s">
        <v>1949</v>
      </c>
      <c r="H3063" s="29" t="s">
        <v>128</v>
      </c>
      <c r="I3063" s="29" t="s">
        <v>576</v>
      </c>
      <c r="J3063" s="30">
        <v>1990</v>
      </c>
    </row>
    <row r="3064" spans="1:10" ht="28.5" customHeight="1">
      <c r="A3064" s="24">
        <v>2106</v>
      </c>
      <c r="B3064" s="24">
        <f>VLOOKUP(C3064,'目次 （新・旧）'!D:O,11,0)</f>
        <v>21</v>
      </c>
      <c r="C3064" s="31" t="s">
        <v>0</v>
      </c>
      <c r="D3064" s="32" t="s">
        <v>353</v>
      </c>
      <c r="E3064" s="31" t="s">
        <v>0</v>
      </c>
      <c r="F3064" s="33" t="s">
        <v>1394</v>
      </c>
      <c r="G3064" s="34" t="s">
        <v>1949</v>
      </c>
      <c r="H3064" s="29" t="s">
        <v>128</v>
      </c>
      <c r="I3064" s="29" t="s">
        <v>1395</v>
      </c>
      <c r="J3064" s="30">
        <v>7780</v>
      </c>
    </row>
    <row r="3065" spans="1:10" ht="28.5" customHeight="1">
      <c r="A3065" s="24">
        <v>2107</v>
      </c>
      <c r="B3065" s="24">
        <f>VLOOKUP(C3065,'目次 （新・旧）'!D:O,11,0)</f>
        <v>21</v>
      </c>
      <c r="C3065" s="31" t="s">
        <v>0</v>
      </c>
      <c r="D3065" s="32" t="s">
        <v>990</v>
      </c>
      <c r="E3065" s="31" t="s">
        <v>0</v>
      </c>
      <c r="F3065" s="33" t="s">
        <v>390</v>
      </c>
      <c r="G3065" s="34" t="s">
        <v>1949</v>
      </c>
      <c r="H3065" s="29" t="s">
        <v>128</v>
      </c>
      <c r="I3065" s="29" t="s">
        <v>115</v>
      </c>
      <c r="J3065" s="30">
        <v>31890</v>
      </c>
    </row>
    <row r="3066" spans="1:10" ht="28.5" customHeight="1">
      <c r="A3066" s="24">
        <v>2108</v>
      </c>
      <c r="B3066" s="24">
        <f>VLOOKUP(C3066,'目次 （新・旧）'!D:O,11,0)</f>
        <v>21</v>
      </c>
      <c r="C3066" s="31" t="s">
        <v>0</v>
      </c>
      <c r="D3066" s="32" t="s">
        <v>1046</v>
      </c>
      <c r="E3066" s="31" t="s">
        <v>0</v>
      </c>
      <c r="F3066" s="33" t="s">
        <v>1045</v>
      </c>
      <c r="G3066" s="34" t="s">
        <v>1949</v>
      </c>
      <c r="H3066" s="29" t="s">
        <v>128</v>
      </c>
      <c r="I3066" s="29" t="s">
        <v>452</v>
      </c>
      <c r="J3066" s="30">
        <v>4540</v>
      </c>
    </row>
    <row r="3067" spans="1:10" ht="28.5" customHeight="1">
      <c r="A3067" s="24">
        <v>2109</v>
      </c>
      <c r="B3067" s="24">
        <f>VLOOKUP(C3067,'目次 （新・旧）'!D:O,11,0)</f>
        <v>21</v>
      </c>
      <c r="C3067" s="31" t="s">
        <v>0</v>
      </c>
      <c r="D3067" s="32" t="s">
        <v>1275</v>
      </c>
      <c r="E3067" s="31" t="s">
        <v>0</v>
      </c>
      <c r="F3067" s="33" t="s">
        <v>1274</v>
      </c>
      <c r="G3067" s="34" t="s">
        <v>1949</v>
      </c>
      <c r="H3067" s="29" t="s">
        <v>128</v>
      </c>
      <c r="I3067" s="29" t="s">
        <v>97</v>
      </c>
      <c r="J3067" s="30">
        <v>6660</v>
      </c>
    </row>
    <row r="3068" spans="1:10" ht="28.5" customHeight="1">
      <c r="A3068" s="24">
        <v>2110</v>
      </c>
      <c r="B3068" s="24">
        <f>VLOOKUP(C3068,'目次 （新・旧）'!D:O,11,0)</f>
        <v>21</v>
      </c>
      <c r="C3068" s="31" t="s">
        <v>0</v>
      </c>
      <c r="D3068" s="32" t="s">
        <v>1297</v>
      </c>
      <c r="E3068" s="31" t="s">
        <v>0</v>
      </c>
      <c r="F3068" s="33" t="s">
        <v>1296</v>
      </c>
      <c r="G3068" s="34" t="s">
        <v>1949</v>
      </c>
      <c r="H3068" s="29" t="s">
        <v>128</v>
      </c>
      <c r="I3068" s="29" t="s">
        <v>223</v>
      </c>
      <c r="J3068" s="30">
        <v>6860</v>
      </c>
    </row>
    <row r="3069" spans="1:10" ht="28.5" customHeight="1">
      <c r="A3069" s="24">
        <v>2111</v>
      </c>
      <c r="B3069" s="24">
        <f>VLOOKUP(C3069,'目次 （新・旧）'!D:O,11,0)</f>
        <v>21</v>
      </c>
      <c r="C3069" s="31" t="s">
        <v>0</v>
      </c>
      <c r="D3069" s="32" t="s">
        <v>875</v>
      </c>
      <c r="E3069" s="31" t="s">
        <v>0</v>
      </c>
      <c r="F3069" s="33" t="s">
        <v>1492</v>
      </c>
      <c r="G3069" s="34" t="s">
        <v>1949</v>
      </c>
      <c r="H3069" s="29" t="s">
        <v>128</v>
      </c>
      <c r="I3069" s="29" t="s">
        <v>189</v>
      </c>
      <c r="J3069" s="30">
        <v>8830</v>
      </c>
    </row>
    <row r="3070" spans="1:10" ht="28.5" customHeight="1">
      <c r="A3070" s="24">
        <v>2112</v>
      </c>
      <c r="B3070" s="24">
        <f>VLOOKUP(C3070,'目次 （新・旧）'!D:O,11,0)</f>
        <v>21</v>
      </c>
      <c r="C3070" s="31" t="s">
        <v>0</v>
      </c>
      <c r="D3070" s="32" t="s">
        <v>877</v>
      </c>
      <c r="E3070" s="31" t="s">
        <v>0</v>
      </c>
      <c r="F3070" s="33" t="s">
        <v>1304</v>
      </c>
      <c r="G3070" s="34" t="s">
        <v>1949</v>
      </c>
      <c r="H3070" s="29" t="s">
        <v>128</v>
      </c>
      <c r="I3070" s="29" t="s">
        <v>70</v>
      </c>
      <c r="J3070" s="30">
        <v>6930</v>
      </c>
    </row>
    <row r="3071" spans="1:10" ht="28.5" customHeight="1">
      <c r="A3071" s="24">
        <v>2113</v>
      </c>
      <c r="B3071" s="24">
        <f>VLOOKUP(C3071,'目次 （新・旧）'!D:O,11,0)</f>
        <v>21</v>
      </c>
      <c r="C3071" s="31" t="s">
        <v>0</v>
      </c>
      <c r="D3071" s="32" t="s">
        <v>1269</v>
      </c>
      <c r="E3071" s="31" t="s">
        <v>0</v>
      </c>
      <c r="F3071" s="33" t="s">
        <v>1307</v>
      </c>
      <c r="G3071" s="34" t="s">
        <v>1949</v>
      </c>
      <c r="H3071" s="29" t="s">
        <v>128</v>
      </c>
      <c r="I3071" s="29" t="s">
        <v>62</v>
      </c>
      <c r="J3071" s="30">
        <v>6970</v>
      </c>
    </row>
    <row r="3072" spans="1:10" ht="28.5" customHeight="1">
      <c r="A3072" s="24">
        <v>2114</v>
      </c>
      <c r="B3072" s="24">
        <f>VLOOKUP(C3072,'目次 （新・旧）'!D:O,11,0)</f>
        <v>21</v>
      </c>
      <c r="C3072" s="31" t="s">
        <v>0</v>
      </c>
      <c r="D3072" s="32" t="s">
        <v>130</v>
      </c>
      <c r="E3072" s="31" t="s">
        <v>0</v>
      </c>
      <c r="F3072" s="33" t="s">
        <v>127</v>
      </c>
      <c r="G3072" s="34" t="s">
        <v>1949</v>
      </c>
      <c r="H3072" s="29" t="s">
        <v>128</v>
      </c>
      <c r="I3072" s="29" t="s">
        <v>129</v>
      </c>
      <c r="J3072" s="30">
        <v>310</v>
      </c>
    </row>
    <row r="3073" spans="1:10" ht="28.5" customHeight="1">
      <c r="A3073" s="24">
        <v>2115</v>
      </c>
      <c r="B3073" s="24">
        <f>VLOOKUP(C3073,'目次 （新・旧）'!D:O,11,0)</f>
        <v>21</v>
      </c>
      <c r="C3073" s="31" t="s">
        <v>0</v>
      </c>
      <c r="D3073" s="32" t="s">
        <v>486</v>
      </c>
      <c r="E3073" s="31" t="s">
        <v>0</v>
      </c>
      <c r="F3073" s="33" t="s">
        <v>940</v>
      </c>
      <c r="G3073" s="34" t="s">
        <v>1949</v>
      </c>
      <c r="H3073" s="29" t="s">
        <v>128</v>
      </c>
      <c r="I3073" s="29" t="s">
        <v>440</v>
      </c>
      <c r="J3073" s="30">
        <v>3840</v>
      </c>
    </row>
    <row r="3074" spans="1:10" ht="28.5" customHeight="1">
      <c r="A3074" s="24">
        <v>2116</v>
      </c>
      <c r="B3074" s="24">
        <f>VLOOKUP(C3074,'目次 （新・旧）'!D:O,11,0)</f>
        <v>21</v>
      </c>
      <c r="C3074" s="31" t="s">
        <v>0</v>
      </c>
      <c r="D3074" s="32" t="s">
        <v>1414</v>
      </c>
      <c r="E3074" s="31" t="s">
        <v>0</v>
      </c>
      <c r="F3074" s="33" t="s">
        <v>1413</v>
      </c>
      <c r="G3074" s="34" t="s">
        <v>1949</v>
      </c>
      <c r="H3074" s="29" t="s">
        <v>128</v>
      </c>
      <c r="I3074" s="29" t="s">
        <v>23</v>
      </c>
      <c r="J3074" s="30">
        <v>7930</v>
      </c>
    </row>
    <row r="3075" spans="1:10" ht="28.5" customHeight="1">
      <c r="A3075" s="24">
        <v>2117</v>
      </c>
      <c r="B3075" s="24">
        <f>VLOOKUP(C3075,'目次 （新・旧）'!D:O,11,0)</f>
        <v>21</v>
      </c>
      <c r="C3075" s="31" t="s">
        <v>0</v>
      </c>
      <c r="D3075" s="32" t="s">
        <v>812</v>
      </c>
      <c r="E3075" s="31" t="s">
        <v>0</v>
      </c>
      <c r="F3075" s="33" t="s">
        <v>1604</v>
      </c>
      <c r="G3075" s="34" t="s">
        <v>1949</v>
      </c>
      <c r="H3075" s="29" t="s">
        <v>128</v>
      </c>
      <c r="I3075" s="29" t="s">
        <v>26</v>
      </c>
      <c r="J3075" s="30">
        <v>20010</v>
      </c>
    </row>
    <row r="3076" spans="1:10" ht="28.5" customHeight="1">
      <c r="A3076" s="24">
        <v>2118</v>
      </c>
      <c r="B3076" s="24">
        <f>VLOOKUP(C3076,'目次 （新・旧）'!D:O,11,0)</f>
        <v>21</v>
      </c>
      <c r="C3076" s="31" t="s">
        <v>0</v>
      </c>
      <c r="D3076" s="32" t="s">
        <v>811</v>
      </c>
      <c r="E3076" s="31" t="s">
        <v>0</v>
      </c>
      <c r="F3076" s="33" t="s">
        <v>1317</v>
      </c>
      <c r="G3076" s="34" t="s">
        <v>1949</v>
      </c>
      <c r="H3076" s="29" t="s">
        <v>128</v>
      </c>
      <c r="I3076" s="29" t="s">
        <v>314</v>
      </c>
      <c r="J3076" s="30">
        <v>7040</v>
      </c>
    </row>
    <row r="3077" spans="1:10" ht="28.5" customHeight="1">
      <c r="A3077" s="24">
        <v>2119</v>
      </c>
      <c r="B3077" s="24">
        <f>VLOOKUP(C3077,'目次 （新・旧）'!D:O,11,0)</f>
        <v>21</v>
      </c>
      <c r="C3077" s="31" t="s">
        <v>0</v>
      </c>
      <c r="D3077" s="32" t="s">
        <v>809</v>
      </c>
      <c r="E3077" s="31" t="s">
        <v>0</v>
      </c>
      <c r="F3077" s="33" t="s">
        <v>896</v>
      </c>
      <c r="G3077" s="34" t="s">
        <v>1949</v>
      </c>
      <c r="H3077" s="29" t="s">
        <v>128</v>
      </c>
      <c r="I3077" s="29" t="s">
        <v>350</v>
      </c>
      <c r="J3077" s="30">
        <v>3490</v>
      </c>
    </row>
    <row r="3078" spans="1:10" ht="28.5" customHeight="1">
      <c r="A3078" s="24">
        <v>2120</v>
      </c>
      <c r="B3078" s="24">
        <f>VLOOKUP(C3078,'目次 （新・旧）'!D:O,11,0)</f>
        <v>21</v>
      </c>
      <c r="C3078" s="31" t="s">
        <v>0</v>
      </c>
      <c r="D3078" s="32" t="s">
        <v>167</v>
      </c>
      <c r="E3078" s="31" t="s">
        <v>0</v>
      </c>
      <c r="F3078" s="33" t="s">
        <v>166</v>
      </c>
      <c r="G3078" s="34" t="s">
        <v>1949</v>
      </c>
      <c r="H3078" s="29" t="s">
        <v>128</v>
      </c>
      <c r="I3078" s="29" t="s">
        <v>75</v>
      </c>
      <c r="J3078" s="30">
        <v>390</v>
      </c>
    </row>
    <row r="3079" spans="1:10" ht="28.5" customHeight="1">
      <c r="A3079" s="24">
        <v>2121</v>
      </c>
      <c r="B3079" s="24">
        <f>VLOOKUP(C3079,'目次 （新・旧）'!D:O,11,0)</f>
        <v>21</v>
      </c>
      <c r="C3079" s="31" t="s">
        <v>0</v>
      </c>
      <c r="D3079" s="32" t="s">
        <v>1628</v>
      </c>
      <c r="E3079" s="31" t="s">
        <v>0</v>
      </c>
      <c r="F3079" s="33" t="s">
        <v>1627</v>
      </c>
      <c r="G3079" s="34" t="s">
        <v>1949</v>
      </c>
      <c r="H3079" s="29" t="s">
        <v>128</v>
      </c>
      <c r="I3079" s="29" t="s">
        <v>258</v>
      </c>
      <c r="J3079" s="30">
        <v>20340</v>
      </c>
    </row>
    <row r="3080" spans="1:10" ht="28.5" customHeight="1">
      <c r="A3080" s="24">
        <v>2122</v>
      </c>
      <c r="B3080" s="24">
        <f>VLOOKUP(C3080,'目次 （新・旧）'!D:O,11,0)</f>
        <v>21</v>
      </c>
      <c r="C3080" s="31" t="s">
        <v>0</v>
      </c>
      <c r="D3080" s="32" t="s">
        <v>1249</v>
      </c>
      <c r="E3080" s="31" t="s">
        <v>0</v>
      </c>
      <c r="F3080" s="33" t="s">
        <v>1248</v>
      </c>
      <c r="G3080" s="34" t="s">
        <v>1949</v>
      </c>
      <c r="H3080" s="29" t="s">
        <v>128</v>
      </c>
      <c r="I3080" s="29" t="s">
        <v>72</v>
      </c>
      <c r="J3080" s="30">
        <v>6430</v>
      </c>
    </row>
    <row r="3081" spans="1:10" ht="28.5" customHeight="1">
      <c r="A3081" s="24">
        <v>2123</v>
      </c>
      <c r="B3081" s="24">
        <f>VLOOKUP(C3081,'目次 （新・旧）'!D:O,11,0)</f>
        <v>21</v>
      </c>
      <c r="C3081" s="31" t="s">
        <v>0</v>
      </c>
      <c r="D3081" s="32" t="s">
        <v>1326</v>
      </c>
      <c r="E3081" s="31" t="s">
        <v>0</v>
      </c>
      <c r="F3081" s="33" t="s">
        <v>1325</v>
      </c>
      <c r="G3081" s="34" t="s">
        <v>1949</v>
      </c>
      <c r="H3081" s="29" t="s">
        <v>128</v>
      </c>
      <c r="I3081" s="29" t="s">
        <v>606</v>
      </c>
      <c r="J3081" s="30">
        <v>7100</v>
      </c>
    </row>
    <row r="3082" spans="1:10" ht="28.5" customHeight="1">
      <c r="A3082" s="24">
        <v>2124</v>
      </c>
      <c r="B3082" s="24">
        <f>VLOOKUP(C3082,'目次 （新・旧）'!D:O,11,0)</f>
        <v>21</v>
      </c>
      <c r="C3082" s="31" t="s">
        <v>0</v>
      </c>
      <c r="D3082" s="32" t="s">
        <v>1391</v>
      </c>
      <c r="E3082" s="31" t="s">
        <v>0</v>
      </c>
      <c r="F3082" s="33" t="s">
        <v>1633</v>
      </c>
      <c r="G3082" s="34" t="s">
        <v>1949</v>
      </c>
      <c r="H3082" s="29" t="s">
        <v>128</v>
      </c>
      <c r="I3082" s="29" t="s">
        <v>355</v>
      </c>
      <c r="J3082" s="30">
        <v>20450</v>
      </c>
    </row>
    <row r="3083" spans="1:10" ht="28.5" customHeight="1">
      <c r="A3083" s="24">
        <v>2125</v>
      </c>
      <c r="B3083" s="24">
        <f>VLOOKUP(C3083,'目次 （新・旧）'!D:O,11,0)</f>
        <v>21</v>
      </c>
      <c r="C3083" s="31" t="s">
        <v>0</v>
      </c>
      <c r="D3083" s="32" t="s">
        <v>1162</v>
      </c>
      <c r="E3083" s="31" t="s">
        <v>0</v>
      </c>
      <c r="F3083" s="33" t="s">
        <v>1161</v>
      </c>
      <c r="G3083" s="34" t="s">
        <v>1949</v>
      </c>
      <c r="H3083" s="29" t="s">
        <v>128</v>
      </c>
      <c r="I3083" s="29" t="s">
        <v>265</v>
      </c>
      <c r="J3083" s="30">
        <v>5740</v>
      </c>
    </row>
    <row r="3084" spans="1:10" ht="28.5" customHeight="1">
      <c r="A3084" s="24">
        <v>2126</v>
      </c>
      <c r="B3084" s="24">
        <f>VLOOKUP(C3084,'目次 （新・旧）'!D:O,11,0)</f>
        <v>21</v>
      </c>
      <c r="C3084" s="31" t="s">
        <v>0</v>
      </c>
      <c r="D3084" s="32" t="s">
        <v>1450</v>
      </c>
      <c r="E3084" s="31" t="s">
        <v>0</v>
      </c>
      <c r="F3084" s="33" t="s">
        <v>1449</v>
      </c>
      <c r="G3084" s="34" t="s">
        <v>1949</v>
      </c>
      <c r="H3084" s="29" t="s">
        <v>128</v>
      </c>
      <c r="I3084" s="29" t="s">
        <v>3</v>
      </c>
      <c r="J3084" s="30">
        <v>8350</v>
      </c>
    </row>
    <row r="3085" spans="1:10" ht="28.5" customHeight="1">
      <c r="A3085" s="24">
        <v>1515</v>
      </c>
      <c r="B3085" s="24">
        <f>VLOOKUP(C3085,'目次 （新・旧）'!D:O,11,0)</f>
        <v>21</v>
      </c>
      <c r="C3085" s="31" t="s">
        <v>0</v>
      </c>
      <c r="D3085" s="32" t="s">
        <v>1060</v>
      </c>
      <c r="E3085" s="31" t="s">
        <v>0</v>
      </c>
      <c r="F3085" s="33" t="s">
        <v>435</v>
      </c>
      <c r="G3085" s="34" t="s">
        <v>1950</v>
      </c>
      <c r="H3085" s="29" t="s">
        <v>2</v>
      </c>
      <c r="I3085" s="29" t="s">
        <v>59</v>
      </c>
      <c r="J3085" s="30">
        <v>23130</v>
      </c>
    </row>
    <row r="3086" spans="1:10" ht="28.5" customHeight="1">
      <c r="A3086" s="24">
        <v>1516</v>
      </c>
      <c r="B3086" s="24">
        <f>VLOOKUP(C3086,'目次 （新・旧）'!D:O,11,0)</f>
        <v>21</v>
      </c>
      <c r="C3086" s="31" t="s">
        <v>0</v>
      </c>
      <c r="D3086" s="32" t="s">
        <v>1185</v>
      </c>
      <c r="E3086" s="31" t="s">
        <v>0</v>
      </c>
      <c r="F3086" s="33" t="s">
        <v>1072</v>
      </c>
      <c r="G3086" s="34" t="s">
        <v>1949</v>
      </c>
      <c r="H3086" s="29" t="s">
        <v>2</v>
      </c>
      <c r="I3086" s="29" t="s">
        <v>44</v>
      </c>
      <c r="J3086" s="30">
        <v>22160</v>
      </c>
    </row>
    <row r="3087" spans="1:10" ht="28.5" customHeight="1">
      <c r="A3087" s="24">
        <v>1517</v>
      </c>
      <c r="B3087" s="24">
        <f>VLOOKUP(C3087,'目次 （新・旧）'!D:O,11,0)</f>
        <v>21</v>
      </c>
      <c r="C3087" s="31" t="s">
        <v>0</v>
      </c>
      <c r="D3087" s="32" t="s">
        <v>1158</v>
      </c>
      <c r="E3087" s="31" t="s">
        <v>0</v>
      </c>
      <c r="F3087" s="33" t="s">
        <v>1157</v>
      </c>
      <c r="G3087" s="34" t="s">
        <v>1949</v>
      </c>
      <c r="H3087" s="29" t="s">
        <v>2</v>
      </c>
      <c r="I3087" s="29" t="s">
        <v>87</v>
      </c>
      <c r="J3087" s="30">
        <v>5690</v>
      </c>
    </row>
    <row r="3088" spans="1:10" ht="28.5" customHeight="1">
      <c r="A3088" s="24">
        <v>1518</v>
      </c>
      <c r="B3088" s="24">
        <f>VLOOKUP(C3088,'目次 （新・旧）'!D:O,11,0)</f>
        <v>21</v>
      </c>
      <c r="C3088" s="31" t="s">
        <v>0</v>
      </c>
      <c r="D3088" s="32" t="s">
        <v>1156</v>
      </c>
      <c r="E3088" s="31" t="s">
        <v>0</v>
      </c>
      <c r="F3088" s="33" t="s">
        <v>108</v>
      </c>
      <c r="G3088" s="34" t="s">
        <v>1949</v>
      </c>
      <c r="H3088" s="29" t="s">
        <v>2</v>
      </c>
      <c r="I3088" s="29" t="s">
        <v>10</v>
      </c>
      <c r="J3088" s="30">
        <v>5690</v>
      </c>
    </row>
    <row r="3089" spans="1:10" ht="28.5" customHeight="1">
      <c r="A3089" s="24">
        <v>1519</v>
      </c>
      <c r="B3089" s="24">
        <f>VLOOKUP(C3089,'目次 （新・旧）'!D:O,11,0)</f>
        <v>21</v>
      </c>
      <c r="C3089" s="31" t="s">
        <v>0</v>
      </c>
      <c r="D3089" s="32" t="s">
        <v>1160</v>
      </c>
      <c r="E3089" s="31" t="s">
        <v>0</v>
      </c>
      <c r="F3089" s="33" t="s">
        <v>1657</v>
      </c>
      <c r="G3089" s="34" t="s">
        <v>1949</v>
      </c>
      <c r="H3089" s="29" t="s">
        <v>2</v>
      </c>
      <c r="I3089" s="29" t="s">
        <v>39</v>
      </c>
      <c r="J3089" s="30">
        <v>21010</v>
      </c>
    </row>
    <row r="3090" spans="1:10" ht="28.5" customHeight="1">
      <c r="A3090" s="24">
        <v>1520</v>
      </c>
      <c r="B3090" s="24">
        <f>VLOOKUP(C3090,'目次 （新・旧）'!D:O,11,0)</f>
        <v>21</v>
      </c>
      <c r="C3090" s="31" t="s">
        <v>0</v>
      </c>
      <c r="D3090" s="32" t="s">
        <v>1267</v>
      </c>
      <c r="E3090" s="31" t="s">
        <v>0</v>
      </c>
      <c r="F3090" s="33" t="s">
        <v>1658</v>
      </c>
      <c r="G3090" s="34" t="s">
        <v>1949</v>
      </c>
      <c r="H3090" s="29" t="s">
        <v>2</v>
      </c>
      <c r="I3090" s="29" t="s">
        <v>14</v>
      </c>
      <c r="J3090" s="30">
        <v>21010</v>
      </c>
    </row>
    <row r="3091" spans="1:10" ht="28.5" customHeight="1">
      <c r="A3091" s="24">
        <v>1521</v>
      </c>
      <c r="B3091" s="24">
        <f>VLOOKUP(C3091,'目次 （新・旧）'!D:O,11,0)</f>
        <v>21</v>
      </c>
      <c r="C3091" s="31" t="s">
        <v>0</v>
      </c>
      <c r="D3091" s="32" t="s">
        <v>217</v>
      </c>
      <c r="E3091" s="31" t="s">
        <v>0</v>
      </c>
      <c r="F3091" s="33" t="s">
        <v>536</v>
      </c>
      <c r="G3091" s="34" t="s">
        <v>1949</v>
      </c>
      <c r="H3091" s="29" t="s">
        <v>2</v>
      </c>
      <c r="I3091" s="29" t="s">
        <v>17</v>
      </c>
      <c r="J3091" s="30">
        <v>1790</v>
      </c>
    </row>
    <row r="3092" spans="1:10" ht="28.5" customHeight="1">
      <c r="A3092" s="24">
        <v>1522</v>
      </c>
      <c r="B3092" s="24">
        <f>VLOOKUP(C3092,'目次 （新・旧）'!D:O,11,0)</f>
        <v>21</v>
      </c>
      <c r="C3092" s="31" t="s">
        <v>0</v>
      </c>
      <c r="D3092" s="32" t="s">
        <v>999</v>
      </c>
      <c r="E3092" s="31" t="s">
        <v>0</v>
      </c>
      <c r="F3092" s="33" t="s">
        <v>344</v>
      </c>
      <c r="G3092" s="34" t="s">
        <v>1949</v>
      </c>
      <c r="H3092" s="29" t="s">
        <v>2</v>
      </c>
      <c r="I3092" s="29" t="s">
        <v>201</v>
      </c>
      <c r="J3092" s="30">
        <v>4270</v>
      </c>
    </row>
    <row r="3093" spans="1:10" ht="28.5" customHeight="1">
      <c r="A3093" s="24">
        <v>1523</v>
      </c>
      <c r="B3093" s="24">
        <f>VLOOKUP(C3093,'目次 （新・旧）'!D:O,11,0)</f>
        <v>21</v>
      </c>
      <c r="C3093" s="31" t="s">
        <v>0</v>
      </c>
      <c r="D3093" s="32" t="s">
        <v>790</v>
      </c>
      <c r="E3093" s="31" t="s">
        <v>0</v>
      </c>
      <c r="F3093" s="33" t="s">
        <v>789</v>
      </c>
      <c r="G3093" s="34" t="s">
        <v>1949</v>
      </c>
      <c r="H3093" s="29" t="s">
        <v>2</v>
      </c>
      <c r="I3093" s="29" t="s">
        <v>52</v>
      </c>
      <c r="J3093" s="30">
        <v>3000</v>
      </c>
    </row>
    <row r="3094" spans="1:10" ht="28.5" customHeight="1">
      <c r="A3094" s="24">
        <v>1524</v>
      </c>
      <c r="B3094" s="24">
        <f>VLOOKUP(C3094,'目次 （新・旧）'!D:O,11,0)</f>
        <v>21</v>
      </c>
      <c r="C3094" s="31" t="s">
        <v>0</v>
      </c>
      <c r="D3094" s="32" t="s">
        <v>1223</v>
      </c>
      <c r="E3094" s="31" t="s">
        <v>0</v>
      </c>
      <c r="F3094" s="33" t="s">
        <v>582</v>
      </c>
      <c r="G3094" s="34" t="s">
        <v>1949</v>
      </c>
      <c r="H3094" s="29" t="s">
        <v>2</v>
      </c>
      <c r="I3094" s="29" t="s">
        <v>76</v>
      </c>
      <c r="J3094" s="30">
        <v>20230</v>
      </c>
    </row>
    <row r="3095" spans="1:10" ht="28.5" customHeight="1">
      <c r="A3095" s="24">
        <v>1525</v>
      </c>
      <c r="B3095" s="24">
        <f>VLOOKUP(C3095,'目次 （新・旧）'!D:O,11,0)</f>
        <v>21</v>
      </c>
      <c r="C3095" s="31" t="s">
        <v>0</v>
      </c>
      <c r="D3095" s="32" t="s">
        <v>1220</v>
      </c>
      <c r="E3095" s="31" t="s">
        <v>0</v>
      </c>
      <c r="F3095" s="33" t="s">
        <v>819</v>
      </c>
      <c r="G3095" s="34" t="s">
        <v>1949</v>
      </c>
      <c r="H3095" s="29" t="s">
        <v>2</v>
      </c>
      <c r="I3095" s="29" t="s">
        <v>159</v>
      </c>
      <c r="J3095" s="30">
        <v>21941</v>
      </c>
    </row>
    <row r="3096" spans="1:10" ht="28.5" customHeight="1">
      <c r="A3096" s="24">
        <v>1526</v>
      </c>
      <c r="B3096" s="24">
        <f>VLOOKUP(C3096,'目次 （新・旧）'!D:O,11,0)</f>
        <v>21</v>
      </c>
      <c r="C3096" s="31" t="s">
        <v>0</v>
      </c>
      <c r="D3096" s="32" t="s">
        <v>382</v>
      </c>
      <c r="E3096" s="31" t="s">
        <v>0</v>
      </c>
      <c r="F3096" s="33" t="s">
        <v>29</v>
      </c>
      <c r="G3096" s="34" t="s">
        <v>1949</v>
      </c>
      <c r="H3096" s="29" t="s">
        <v>2</v>
      </c>
      <c r="I3096" s="29" t="s">
        <v>154</v>
      </c>
      <c r="J3096" s="30">
        <v>21940</v>
      </c>
    </row>
    <row r="3097" spans="1:10" ht="28.5" customHeight="1">
      <c r="A3097" s="24">
        <v>1527</v>
      </c>
      <c r="B3097" s="24">
        <f>VLOOKUP(C3097,'目次 （新・旧）'!D:O,11,0)</f>
        <v>21</v>
      </c>
      <c r="C3097" s="31" t="s">
        <v>0</v>
      </c>
      <c r="D3097" s="32" t="s">
        <v>505</v>
      </c>
      <c r="E3097" s="31" t="s">
        <v>0</v>
      </c>
      <c r="F3097" s="33" t="s">
        <v>504</v>
      </c>
      <c r="G3097" s="34" t="s">
        <v>1949</v>
      </c>
      <c r="H3097" s="29" t="s">
        <v>2</v>
      </c>
      <c r="I3097" s="29" t="s">
        <v>31</v>
      </c>
      <c r="J3097" s="30">
        <v>1620</v>
      </c>
    </row>
    <row r="3098" spans="1:10" ht="28.5" customHeight="1">
      <c r="A3098" s="24">
        <v>1528</v>
      </c>
      <c r="B3098" s="24">
        <f>VLOOKUP(C3098,'目次 （新・旧）'!D:O,11,0)</f>
        <v>21</v>
      </c>
      <c r="C3098" s="31" t="s">
        <v>0</v>
      </c>
      <c r="D3098" s="32" t="s">
        <v>295</v>
      </c>
      <c r="E3098" s="31" t="s">
        <v>0</v>
      </c>
      <c r="F3098" s="33" t="s">
        <v>294</v>
      </c>
      <c r="G3098" s="34" t="s">
        <v>1949</v>
      </c>
      <c r="H3098" s="29" t="s">
        <v>2</v>
      </c>
      <c r="I3098" s="29" t="s">
        <v>92</v>
      </c>
      <c r="J3098" s="30">
        <v>780</v>
      </c>
    </row>
    <row r="3099" spans="1:10" ht="28.5" customHeight="1">
      <c r="A3099" s="24">
        <v>1529</v>
      </c>
      <c r="B3099" s="24">
        <f>VLOOKUP(C3099,'目次 （新・旧）'!D:O,11,0)</f>
        <v>21</v>
      </c>
      <c r="C3099" s="31" t="s">
        <v>0</v>
      </c>
      <c r="D3099" s="32" t="s">
        <v>959</v>
      </c>
      <c r="E3099" s="31" t="s">
        <v>0</v>
      </c>
      <c r="F3099" s="33" t="s">
        <v>958</v>
      </c>
      <c r="G3099" s="34" t="s">
        <v>1949</v>
      </c>
      <c r="H3099" s="29" t="s">
        <v>2</v>
      </c>
      <c r="I3099" s="29" t="s">
        <v>109</v>
      </c>
      <c r="J3099" s="30">
        <v>3940</v>
      </c>
    </row>
    <row r="3100" spans="1:10" ht="28.5" customHeight="1">
      <c r="A3100" s="24">
        <v>1530</v>
      </c>
      <c r="B3100" s="24">
        <f>VLOOKUP(C3100,'目次 （新・旧）'!D:O,11,0)</f>
        <v>21</v>
      </c>
      <c r="C3100" s="31" t="s">
        <v>0</v>
      </c>
      <c r="D3100" s="32" t="s">
        <v>335</v>
      </c>
      <c r="E3100" s="31" t="s">
        <v>0</v>
      </c>
      <c r="F3100" s="33" t="s">
        <v>334</v>
      </c>
      <c r="G3100" s="34" t="s">
        <v>1949</v>
      </c>
      <c r="H3100" s="29" t="s">
        <v>2</v>
      </c>
      <c r="I3100" s="29" t="s">
        <v>106</v>
      </c>
      <c r="J3100" s="30">
        <v>950</v>
      </c>
    </row>
    <row r="3101" spans="1:10" ht="28.5" customHeight="1">
      <c r="A3101" s="24">
        <v>1532</v>
      </c>
      <c r="B3101" s="24">
        <f>VLOOKUP(C3101,'目次 （新・旧）'!D:O,11,0)</f>
        <v>21</v>
      </c>
      <c r="C3101" s="31" t="s">
        <v>0</v>
      </c>
      <c r="D3101" s="32" t="s">
        <v>337</v>
      </c>
      <c r="E3101" s="31" t="s">
        <v>0</v>
      </c>
      <c r="F3101" s="33" t="s">
        <v>336</v>
      </c>
      <c r="G3101" s="34" t="s">
        <v>1949</v>
      </c>
      <c r="H3101" s="29" t="s">
        <v>2</v>
      </c>
      <c r="I3101" s="29" t="s">
        <v>132</v>
      </c>
      <c r="J3101" s="30">
        <v>950</v>
      </c>
    </row>
    <row r="3102" spans="1:10" ht="28.5" customHeight="1">
      <c r="A3102" s="24">
        <v>1531</v>
      </c>
      <c r="B3102" s="24">
        <f>VLOOKUP(C3102,'目次 （新・旧）'!D:O,11,0)</f>
        <v>21</v>
      </c>
      <c r="C3102" s="31" t="s">
        <v>0</v>
      </c>
      <c r="D3102" s="32" t="s">
        <v>912</v>
      </c>
      <c r="E3102" s="31" t="s">
        <v>0</v>
      </c>
      <c r="F3102" s="33" t="s">
        <v>1329</v>
      </c>
      <c r="G3102" s="34" t="s">
        <v>1949</v>
      </c>
      <c r="H3102" s="29" t="s">
        <v>2</v>
      </c>
      <c r="I3102" s="29" t="s">
        <v>114</v>
      </c>
      <c r="J3102" s="30">
        <v>7110</v>
      </c>
    </row>
    <row r="3103" spans="1:10" ht="28.5" customHeight="1">
      <c r="A3103" s="24">
        <v>1533</v>
      </c>
      <c r="B3103" s="24">
        <f>VLOOKUP(C3103,'目次 （新・旧）'!D:O,11,0)</f>
        <v>21</v>
      </c>
      <c r="C3103" s="31" t="s">
        <v>0</v>
      </c>
      <c r="D3103" s="32" t="s">
        <v>801</v>
      </c>
      <c r="E3103" s="31" t="s">
        <v>0</v>
      </c>
      <c r="F3103" s="33" t="s">
        <v>1330</v>
      </c>
      <c r="G3103" s="34" t="s">
        <v>1949</v>
      </c>
      <c r="H3103" s="29" t="s">
        <v>2</v>
      </c>
      <c r="I3103" s="29" t="s">
        <v>35</v>
      </c>
      <c r="J3103" s="30">
        <v>7110</v>
      </c>
    </row>
    <row r="3104" spans="1:10" ht="28.5" customHeight="1">
      <c r="A3104" s="24">
        <v>1534</v>
      </c>
      <c r="B3104" s="24">
        <f>VLOOKUP(C3104,'目次 （新・旧）'!D:O,11,0)</f>
        <v>21</v>
      </c>
      <c r="C3104" s="31" t="s">
        <v>0</v>
      </c>
      <c r="D3104" s="32" t="s">
        <v>798</v>
      </c>
      <c r="E3104" s="31" t="s">
        <v>0</v>
      </c>
      <c r="F3104" s="33" t="s">
        <v>1033</v>
      </c>
      <c r="G3104" s="34" t="s">
        <v>1949</v>
      </c>
      <c r="H3104" s="29" t="s">
        <v>2</v>
      </c>
      <c r="I3104" s="29" t="s">
        <v>80</v>
      </c>
      <c r="J3104" s="30">
        <v>21950</v>
      </c>
    </row>
    <row r="3105" spans="1:10" ht="28.5" customHeight="1">
      <c r="A3105" s="24">
        <v>1535</v>
      </c>
      <c r="B3105" s="24">
        <f>VLOOKUP(C3105,'目次 （新・旧）'!D:O,11,0)</f>
        <v>21</v>
      </c>
      <c r="C3105" s="31" t="s">
        <v>0</v>
      </c>
      <c r="D3105" s="32" t="s">
        <v>1487</v>
      </c>
      <c r="E3105" s="31" t="s">
        <v>0</v>
      </c>
      <c r="F3105" s="33" t="s">
        <v>765</v>
      </c>
      <c r="G3105" s="34" t="s">
        <v>1949</v>
      </c>
      <c r="H3105" s="29" t="s">
        <v>2</v>
      </c>
      <c r="I3105" s="29" t="s">
        <v>13</v>
      </c>
      <c r="J3105" s="30">
        <v>32203</v>
      </c>
    </row>
    <row r="3106" spans="1:10" ht="28.5" customHeight="1">
      <c r="A3106" s="24">
        <v>1536</v>
      </c>
      <c r="B3106" s="24">
        <f>VLOOKUP(C3106,'目次 （新・旧）'!D:O,11,0)</f>
        <v>21</v>
      </c>
      <c r="C3106" s="31" t="s">
        <v>0</v>
      </c>
      <c r="D3106" s="32" t="s">
        <v>1486</v>
      </c>
      <c r="E3106" s="31" t="s">
        <v>0</v>
      </c>
      <c r="F3106" s="33" t="s">
        <v>764</v>
      </c>
      <c r="G3106" s="34" t="s">
        <v>1949</v>
      </c>
      <c r="H3106" s="29" t="s">
        <v>2</v>
      </c>
      <c r="I3106" s="29" t="s">
        <v>125</v>
      </c>
      <c r="J3106" s="30">
        <v>22550</v>
      </c>
    </row>
    <row r="3107" spans="1:10" ht="28.5" customHeight="1">
      <c r="A3107" s="24">
        <v>1537</v>
      </c>
      <c r="B3107" s="24">
        <f>VLOOKUP(C3107,'目次 （新・旧）'!D:O,11,0)</f>
        <v>21</v>
      </c>
      <c r="C3107" s="31" t="s">
        <v>0</v>
      </c>
      <c r="D3107" s="32" t="s">
        <v>1665</v>
      </c>
      <c r="E3107" s="31" t="s">
        <v>0</v>
      </c>
      <c r="F3107" s="33" t="s">
        <v>185</v>
      </c>
      <c r="G3107" s="34" t="s">
        <v>1949</v>
      </c>
      <c r="H3107" s="29" t="s">
        <v>2</v>
      </c>
      <c r="I3107" s="29" t="s">
        <v>115</v>
      </c>
      <c r="J3107" s="30">
        <v>22550</v>
      </c>
    </row>
    <row r="3108" spans="1:10" ht="28.5" customHeight="1">
      <c r="A3108" s="24">
        <v>1538</v>
      </c>
      <c r="B3108" s="24">
        <f>VLOOKUP(C3108,'目次 （新・旧）'!D:O,11,0)</f>
        <v>21</v>
      </c>
      <c r="C3108" s="31" t="s">
        <v>0</v>
      </c>
      <c r="D3108" s="32" t="s">
        <v>1128</v>
      </c>
      <c r="E3108" s="31" t="s">
        <v>0</v>
      </c>
      <c r="F3108" s="33" t="s">
        <v>1676</v>
      </c>
      <c r="G3108" s="34" t="s">
        <v>1949</v>
      </c>
      <c r="H3108" s="29" t="s">
        <v>2</v>
      </c>
      <c r="I3108" s="29" t="s">
        <v>452</v>
      </c>
      <c r="J3108" s="30">
        <v>21270</v>
      </c>
    </row>
    <row r="3109" spans="1:10" ht="28.5" customHeight="1">
      <c r="A3109" s="24">
        <v>1539</v>
      </c>
      <c r="B3109" s="24">
        <f>VLOOKUP(C3109,'目次 （新・旧）'!D:O,11,0)</f>
        <v>21</v>
      </c>
      <c r="C3109" s="31" t="s">
        <v>0</v>
      </c>
      <c r="D3109" s="32" t="s">
        <v>348</v>
      </c>
      <c r="E3109" s="31" t="s">
        <v>0</v>
      </c>
      <c r="F3109" s="33" t="s">
        <v>347</v>
      </c>
      <c r="G3109" s="34" t="s">
        <v>1949</v>
      </c>
      <c r="H3109" s="29" t="s">
        <v>2</v>
      </c>
      <c r="I3109" s="29" t="s">
        <v>97</v>
      </c>
      <c r="J3109" s="30">
        <v>1030</v>
      </c>
    </row>
    <row r="3110" spans="1:10" ht="28.5" customHeight="1">
      <c r="A3110" s="24">
        <v>1540</v>
      </c>
      <c r="B3110" s="24">
        <f>VLOOKUP(C3110,'目次 （新・旧）'!D:O,11,0)</f>
        <v>21</v>
      </c>
      <c r="C3110" s="31" t="s">
        <v>0</v>
      </c>
      <c r="D3110" s="32" t="s">
        <v>1280</v>
      </c>
      <c r="E3110" s="31" t="s">
        <v>0</v>
      </c>
      <c r="F3110" s="33" t="s">
        <v>402</v>
      </c>
      <c r="G3110" s="34" t="s">
        <v>1950</v>
      </c>
      <c r="H3110" s="29" t="s">
        <v>2</v>
      </c>
      <c r="I3110" s="29" t="s">
        <v>223</v>
      </c>
      <c r="J3110" s="30">
        <v>6742</v>
      </c>
    </row>
    <row r="3111" spans="1:10" ht="28.5" customHeight="1">
      <c r="A3111" s="24">
        <v>1541</v>
      </c>
      <c r="B3111" s="24">
        <f>VLOOKUP(C3111,'目次 （新・旧）'!D:O,11,0)</f>
        <v>21</v>
      </c>
      <c r="C3111" s="31" t="s">
        <v>0</v>
      </c>
      <c r="D3111" s="32" t="s">
        <v>1100</v>
      </c>
      <c r="E3111" s="31" t="s">
        <v>0</v>
      </c>
      <c r="F3111" s="33" t="s">
        <v>874</v>
      </c>
      <c r="G3111" s="34" t="s">
        <v>1949</v>
      </c>
      <c r="H3111" s="29" t="s">
        <v>2</v>
      </c>
      <c r="I3111" s="29" t="s">
        <v>189</v>
      </c>
      <c r="J3111" s="30">
        <v>5180</v>
      </c>
    </row>
    <row r="3112" spans="1:10" ht="28.5" customHeight="1">
      <c r="A3112" s="24">
        <v>1542</v>
      </c>
      <c r="B3112" s="24">
        <f>VLOOKUP(C3112,'目次 （新・旧）'!D:O,11,0)</f>
        <v>21</v>
      </c>
      <c r="C3112" s="31" t="s">
        <v>0</v>
      </c>
      <c r="D3112" s="32" t="s">
        <v>1102</v>
      </c>
      <c r="E3112" s="31" t="s">
        <v>0</v>
      </c>
      <c r="F3112" s="33" t="s">
        <v>1101</v>
      </c>
      <c r="G3112" s="34" t="s">
        <v>1949</v>
      </c>
      <c r="H3112" s="29" t="s">
        <v>2</v>
      </c>
      <c r="I3112" s="29" t="s">
        <v>70</v>
      </c>
      <c r="J3112" s="30">
        <v>5180</v>
      </c>
    </row>
    <row r="3113" spans="1:10" ht="28.5" customHeight="1">
      <c r="A3113" s="24">
        <v>1543</v>
      </c>
      <c r="B3113" s="24">
        <f>VLOOKUP(C3113,'目次 （新・旧）'!D:O,11,0)</f>
        <v>21</v>
      </c>
      <c r="C3113" s="31" t="s">
        <v>0</v>
      </c>
      <c r="D3113" s="32" t="s">
        <v>890</v>
      </c>
      <c r="E3113" s="31" t="s">
        <v>0</v>
      </c>
      <c r="F3113" s="33" t="s">
        <v>1787</v>
      </c>
      <c r="G3113" s="34" t="s">
        <v>1949</v>
      </c>
      <c r="H3113" s="29" t="s">
        <v>2</v>
      </c>
      <c r="I3113" s="29" t="s">
        <v>62</v>
      </c>
      <c r="J3113" s="30">
        <v>30520</v>
      </c>
    </row>
    <row r="3114" spans="1:10" ht="28.5" customHeight="1">
      <c r="A3114" s="24">
        <v>1544</v>
      </c>
      <c r="B3114" s="24">
        <f>VLOOKUP(C3114,'目次 （新・旧）'!D:O,11,0)</f>
        <v>21</v>
      </c>
      <c r="C3114" s="31" t="s">
        <v>0</v>
      </c>
      <c r="D3114" s="32" t="s">
        <v>1525</v>
      </c>
      <c r="E3114" s="31" t="s">
        <v>0</v>
      </c>
      <c r="F3114" s="33" t="s">
        <v>1614</v>
      </c>
      <c r="G3114" s="34" t="s">
        <v>1949</v>
      </c>
      <c r="H3114" s="29" t="s">
        <v>2</v>
      </c>
      <c r="I3114" s="29" t="s">
        <v>129</v>
      </c>
      <c r="J3114" s="30">
        <v>20220</v>
      </c>
    </row>
    <row r="3115" spans="1:10" ht="28.5" customHeight="1">
      <c r="A3115" s="24">
        <v>1545</v>
      </c>
      <c r="B3115" s="24">
        <f>VLOOKUP(C3115,'目次 （新・旧）'!D:O,11,0)</f>
        <v>21</v>
      </c>
      <c r="C3115" s="31" t="s">
        <v>0</v>
      </c>
      <c r="D3115" s="32" t="s">
        <v>1579</v>
      </c>
      <c r="E3115" s="31" t="s">
        <v>0</v>
      </c>
      <c r="F3115" s="33" t="s">
        <v>1578</v>
      </c>
      <c r="G3115" s="34" t="s">
        <v>1949</v>
      </c>
      <c r="H3115" s="29" t="s">
        <v>2</v>
      </c>
      <c r="I3115" s="29" t="s">
        <v>440</v>
      </c>
      <c r="J3115" s="30">
        <v>9930</v>
      </c>
    </row>
    <row r="3116" spans="1:10" ht="28.5" customHeight="1">
      <c r="A3116" s="24">
        <v>1546</v>
      </c>
      <c r="B3116" s="24">
        <f>VLOOKUP(C3116,'目次 （新・旧）'!D:O,11,0)</f>
        <v>21</v>
      </c>
      <c r="C3116" s="31" t="s">
        <v>0</v>
      </c>
      <c r="D3116" s="32" t="s">
        <v>24</v>
      </c>
      <c r="E3116" s="31" t="s">
        <v>0</v>
      </c>
      <c r="F3116" s="33" t="s">
        <v>22</v>
      </c>
      <c r="G3116" s="34" t="s">
        <v>1949</v>
      </c>
      <c r="H3116" s="29" t="s">
        <v>2</v>
      </c>
      <c r="I3116" s="29" t="s">
        <v>23</v>
      </c>
      <c r="J3116" s="30">
        <v>40</v>
      </c>
    </row>
    <row r="3117" spans="1:10" ht="28.5" customHeight="1">
      <c r="A3117" s="24">
        <v>1547</v>
      </c>
      <c r="B3117" s="24">
        <f>VLOOKUP(C3117,'目次 （新・旧）'!D:O,11,0)</f>
        <v>21</v>
      </c>
      <c r="C3117" s="31" t="s">
        <v>0</v>
      </c>
      <c r="D3117" s="32" t="s">
        <v>27</v>
      </c>
      <c r="E3117" s="31" t="s">
        <v>0</v>
      </c>
      <c r="F3117" s="33" t="s">
        <v>25</v>
      </c>
      <c r="G3117" s="34" t="s">
        <v>1949</v>
      </c>
      <c r="H3117" s="29" t="s">
        <v>2</v>
      </c>
      <c r="I3117" s="29" t="s">
        <v>26</v>
      </c>
      <c r="J3117" s="30">
        <v>60</v>
      </c>
    </row>
    <row r="3118" spans="1:10" ht="28.5" customHeight="1">
      <c r="A3118" s="24">
        <v>1548</v>
      </c>
      <c r="B3118" s="24">
        <f>VLOOKUP(C3118,'目次 （新・旧）'!D:O,11,0)</f>
        <v>21</v>
      </c>
      <c r="C3118" s="31" t="s">
        <v>0</v>
      </c>
      <c r="D3118" s="32" t="s">
        <v>315</v>
      </c>
      <c r="E3118" s="31" t="s">
        <v>0</v>
      </c>
      <c r="F3118" s="33" t="s">
        <v>313</v>
      </c>
      <c r="G3118" s="34" t="s">
        <v>1949</v>
      </c>
      <c r="H3118" s="29" t="s">
        <v>2</v>
      </c>
      <c r="I3118" s="29" t="s">
        <v>314</v>
      </c>
      <c r="J3118" s="30">
        <v>860</v>
      </c>
    </row>
    <row r="3119" spans="1:10" ht="28.5" customHeight="1">
      <c r="A3119" s="24">
        <v>1549</v>
      </c>
      <c r="B3119" s="24">
        <f>VLOOKUP(C3119,'目次 （新・旧）'!D:O,11,0)</f>
        <v>21</v>
      </c>
      <c r="C3119" s="31" t="s">
        <v>0</v>
      </c>
      <c r="D3119" s="32" t="s">
        <v>1446</v>
      </c>
      <c r="E3119" s="31" t="s">
        <v>0</v>
      </c>
      <c r="F3119" s="33" t="s">
        <v>1379</v>
      </c>
      <c r="G3119" s="34" t="s">
        <v>1949</v>
      </c>
      <c r="H3119" s="29" t="s">
        <v>2</v>
      </c>
      <c r="I3119" s="29" t="s">
        <v>350</v>
      </c>
      <c r="J3119" s="30">
        <v>8810</v>
      </c>
    </row>
    <row r="3120" spans="1:10" ht="28.5" customHeight="1">
      <c r="A3120" s="24">
        <v>1550</v>
      </c>
      <c r="B3120" s="24">
        <f>VLOOKUP(C3120,'目次 （新・旧）'!D:O,11,0)</f>
        <v>21</v>
      </c>
      <c r="C3120" s="31" t="s">
        <v>0</v>
      </c>
      <c r="D3120" s="32" t="s">
        <v>826</v>
      </c>
      <c r="E3120" s="31" t="s">
        <v>0</v>
      </c>
      <c r="F3120" s="33" t="s">
        <v>825</v>
      </c>
      <c r="G3120" s="34" t="s">
        <v>1949</v>
      </c>
      <c r="H3120" s="29" t="s">
        <v>2</v>
      </c>
      <c r="I3120" s="29" t="s">
        <v>75</v>
      </c>
      <c r="J3120" s="30">
        <v>3170</v>
      </c>
    </row>
    <row r="3121" spans="1:10" ht="28.5" customHeight="1">
      <c r="A3121" s="24">
        <v>1551</v>
      </c>
      <c r="B3121" s="24">
        <f>VLOOKUP(C3121,'目次 （新・旧）'!D:O,11,0)</f>
        <v>21</v>
      </c>
      <c r="C3121" s="31" t="s">
        <v>0</v>
      </c>
      <c r="D3121" s="32" t="s">
        <v>1473</v>
      </c>
      <c r="E3121" s="31" t="s">
        <v>0</v>
      </c>
      <c r="F3121" s="33" t="s">
        <v>1472</v>
      </c>
      <c r="G3121" s="34" t="s">
        <v>1949</v>
      </c>
      <c r="H3121" s="29" t="s">
        <v>2</v>
      </c>
      <c r="I3121" s="29" t="s">
        <v>258</v>
      </c>
      <c r="J3121" s="30">
        <v>8560</v>
      </c>
    </row>
    <row r="3122" spans="1:10" ht="28.5" customHeight="1">
      <c r="A3122" s="24">
        <v>1552</v>
      </c>
      <c r="B3122" s="24">
        <f>VLOOKUP(C3122,'目次 （新・旧）'!D:O,11,0)</f>
        <v>21</v>
      </c>
      <c r="C3122" s="31" t="s">
        <v>0</v>
      </c>
      <c r="D3122" s="32" t="s">
        <v>1402</v>
      </c>
      <c r="E3122" s="31" t="s">
        <v>0</v>
      </c>
      <c r="F3122" s="33" t="s">
        <v>1717</v>
      </c>
      <c r="G3122" s="34" t="s">
        <v>1949</v>
      </c>
      <c r="H3122" s="29" t="s">
        <v>2</v>
      </c>
      <c r="I3122" s="29" t="s">
        <v>72</v>
      </c>
      <c r="J3122" s="30">
        <v>22230</v>
      </c>
    </row>
    <row r="3123" spans="1:10" ht="28.5" customHeight="1">
      <c r="A3123" s="24">
        <v>1553</v>
      </c>
      <c r="B3123" s="24">
        <f>VLOOKUP(C3123,'目次 （新・旧）'!D:O,11,0)</f>
        <v>21</v>
      </c>
      <c r="C3123" s="31" t="s">
        <v>0</v>
      </c>
      <c r="D3123" s="32" t="s">
        <v>1226</v>
      </c>
      <c r="E3123" s="31" t="s">
        <v>0</v>
      </c>
      <c r="F3123" s="33" t="s">
        <v>1225</v>
      </c>
      <c r="G3123" s="34" t="s">
        <v>1949</v>
      </c>
      <c r="H3123" s="29" t="s">
        <v>2</v>
      </c>
      <c r="I3123" s="29" t="s">
        <v>606</v>
      </c>
      <c r="J3123" s="30">
        <v>6250</v>
      </c>
    </row>
    <row r="3124" spans="1:10" ht="28.5" customHeight="1">
      <c r="A3124" s="24">
        <v>1554</v>
      </c>
      <c r="B3124" s="24">
        <f>VLOOKUP(C3124,'目次 （新・旧）'!D:O,11,0)</f>
        <v>21</v>
      </c>
      <c r="C3124" s="31" t="s">
        <v>0</v>
      </c>
      <c r="D3124" s="32" t="s">
        <v>248</v>
      </c>
      <c r="E3124" s="31" t="s">
        <v>0</v>
      </c>
      <c r="F3124" s="33" t="s">
        <v>211</v>
      </c>
      <c r="G3124" s="34" t="s">
        <v>1949</v>
      </c>
      <c r="H3124" s="29" t="s">
        <v>2</v>
      </c>
      <c r="I3124" s="29" t="s">
        <v>355</v>
      </c>
      <c r="J3124" s="30">
        <v>22280</v>
      </c>
    </row>
    <row r="3125" spans="1:10" ht="28.5" customHeight="1">
      <c r="A3125" s="24">
        <v>1555</v>
      </c>
      <c r="B3125" s="24">
        <f>VLOOKUP(C3125,'目次 （新・旧）'!D:O,11,0)</f>
        <v>21</v>
      </c>
      <c r="C3125" s="31" t="s">
        <v>0</v>
      </c>
      <c r="D3125" s="32" t="s">
        <v>246</v>
      </c>
      <c r="E3125" s="31" t="s">
        <v>0</v>
      </c>
      <c r="F3125" s="33" t="s">
        <v>1694</v>
      </c>
      <c r="G3125" s="34" t="s">
        <v>1949</v>
      </c>
      <c r="H3125" s="29" t="s">
        <v>2</v>
      </c>
      <c r="I3125" s="29" t="s">
        <v>265</v>
      </c>
      <c r="J3125" s="30">
        <v>21630</v>
      </c>
    </row>
    <row r="3126" spans="1:10" ht="28.5" customHeight="1">
      <c r="A3126" s="24">
        <v>1556</v>
      </c>
      <c r="B3126" s="24">
        <f>VLOOKUP(C3126,'目次 （新・旧）'!D:O,11,0)</f>
        <v>21</v>
      </c>
      <c r="C3126" s="31" t="s">
        <v>0</v>
      </c>
      <c r="D3126" s="32" t="s">
        <v>4</v>
      </c>
      <c r="E3126" s="31" t="s">
        <v>0</v>
      </c>
      <c r="F3126" s="33" t="s">
        <v>1</v>
      </c>
      <c r="G3126" s="34" t="s">
        <v>1949</v>
      </c>
      <c r="H3126" s="29" t="s">
        <v>2</v>
      </c>
      <c r="I3126" s="29" t="s">
        <v>3</v>
      </c>
      <c r="J3126" s="30">
        <v>10</v>
      </c>
    </row>
    <row r="3127" spans="1:10" ht="28.5" customHeight="1">
      <c r="A3127" s="24">
        <v>1557</v>
      </c>
      <c r="B3127" s="24">
        <f>VLOOKUP(C3127,'目次 （新・旧）'!D:O,11,0)</f>
        <v>21</v>
      </c>
      <c r="C3127" s="31" t="s">
        <v>0</v>
      </c>
      <c r="D3127" s="32" t="s">
        <v>1671</v>
      </c>
      <c r="E3127" s="31" t="s">
        <v>0</v>
      </c>
      <c r="F3127" s="33" t="s">
        <v>1720</v>
      </c>
      <c r="G3127" s="34" t="s">
        <v>1949</v>
      </c>
      <c r="H3127" s="29" t="s">
        <v>2</v>
      </c>
      <c r="I3127" s="29" t="s">
        <v>418</v>
      </c>
      <c r="J3127" s="30">
        <v>22290</v>
      </c>
    </row>
    <row r="3128" spans="1:10" ht="28.5" customHeight="1">
      <c r="A3128" s="24">
        <v>1558</v>
      </c>
      <c r="B3128" s="24">
        <f>VLOOKUP(C3128,'目次 （新・旧）'!D:O,11,0)</f>
        <v>21</v>
      </c>
      <c r="C3128" s="31" t="s">
        <v>0</v>
      </c>
      <c r="D3128" s="32" t="s">
        <v>1438</v>
      </c>
      <c r="E3128" s="31" t="s">
        <v>0</v>
      </c>
      <c r="F3128" s="33" t="s">
        <v>1437</v>
      </c>
      <c r="G3128" s="34" t="s">
        <v>1949</v>
      </c>
      <c r="H3128" s="29" t="s">
        <v>2</v>
      </c>
      <c r="I3128" s="29" t="s">
        <v>272</v>
      </c>
      <c r="J3128" s="30">
        <v>8210</v>
      </c>
    </row>
    <row r="3129" spans="1:10" ht="28.5" customHeight="1">
      <c r="A3129" s="24">
        <v>1559</v>
      </c>
      <c r="B3129" s="24">
        <f>VLOOKUP(C3129,'目次 （新・旧）'!D:O,11,0)</f>
        <v>21</v>
      </c>
      <c r="C3129" s="31" t="s">
        <v>0</v>
      </c>
      <c r="D3129" s="32" t="s">
        <v>1593</v>
      </c>
      <c r="E3129" s="31" t="s">
        <v>0</v>
      </c>
      <c r="F3129" s="33" t="s">
        <v>1636</v>
      </c>
      <c r="G3129" s="34" t="s">
        <v>1949</v>
      </c>
      <c r="H3129" s="29" t="s">
        <v>2</v>
      </c>
      <c r="I3129" s="29" t="s">
        <v>343</v>
      </c>
      <c r="J3129" s="30">
        <v>23010</v>
      </c>
    </row>
    <row r="3130" spans="1:10" ht="28.5" customHeight="1">
      <c r="A3130" s="24">
        <v>1560</v>
      </c>
      <c r="B3130" s="24">
        <f>VLOOKUP(C3130,'目次 （新・旧）'!D:O,11,0)</f>
        <v>21</v>
      </c>
      <c r="C3130" s="31" t="s">
        <v>0</v>
      </c>
      <c r="D3130" s="32" t="s">
        <v>1769</v>
      </c>
      <c r="E3130" s="31" t="s">
        <v>0</v>
      </c>
      <c r="F3130" s="33" t="s">
        <v>3</v>
      </c>
      <c r="G3130" s="34" t="s">
        <v>1949</v>
      </c>
      <c r="H3130" s="29" t="s">
        <v>2</v>
      </c>
      <c r="I3130" s="29" t="s">
        <v>74</v>
      </c>
      <c r="J3130" s="30">
        <v>32172</v>
      </c>
    </row>
    <row r="3131" spans="1:10" ht="28.5" customHeight="1">
      <c r="A3131" s="24">
        <v>1561</v>
      </c>
      <c r="B3131" s="24">
        <f>VLOOKUP(C3131,'目次 （新・旧）'!D:O,11,0)</f>
        <v>21</v>
      </c>
      <c r="C3131" s="31" t="s">
        <v>0</v>
      </c>
      <c r="D3131" s="32" t="s">
        <v>1649</v>
      </c>
      <c r="E3131" s="31" t="s">
        <v>0</v>
      </c>
      <c r="F3131" s="33" t="s">
        <v>1504</v>
      </c>
      <c r="G3131" s="34" t="s">
        <v>1951</v>
      </c>
      <c r="H3131" s="29" t="s">
        <v>2</v>
      </c>
      <c r="I3131" s="29" t="s">
        <v>96</v>
      </c>
      <c r="J3131" s="30">
        <v>20870</v>
      </c>
    </row>
    <row r="3132" spans="1:10" ht="28.5" customHeight="1">
      <c r="A3132" s="24">
        <v>1562</v>
      </c>
      <c r="B3132" s="24">
        <f>VLOOKUP(C3132,'目次 （新・旧）'!D:O,11,0)</f>
        <v>21</v>
      </c>
      <c r="C3132" s="31" t="s">
        <v>0</v>
      </c>
      <c r="D3132" s="32" t="s">
        <v>1649</v>
      </c>
      <c r="E3132" s="31" t="s">
        <v>0</v>
      </c>
      <c r="F3132" s="33" t="s">
        <v>1650</v>
      </c>
      <c r="G3132" s="34" t="s">
        <v>1951</v>
      </c>
      <c r="H3132" s="29" t="s">
        <v>2</v>
      </c>
      <c r="I3132" s="29" t="s">
        <v>96</v>
      </c>
      <c r="J3132" s="30">
        <v>20870</v>
      </c>
    </row>
    <row r="3133" spans="1:10" ht="28.5" customHeight="1">
      <c r="A3133" s="24">
        <v>1563</v>
      </c>
      <c r="B3133" s="24">
        <f>VLOOKUP(C3133,'目次 （新・旧）'!D:O,11,0)</f>
        <v>21</v>
      </c>
      <c r="C3133" s="31" t="s">
        <v>0</v>
      </c>
      <c r="D3133" s="32" t="s">
        <v>1624</v>
      </c>
      <c r="E3133" s="31" t="s">
        <v>0</v>
      </c>
      <c r="F3133" s="33" t="s">
        <v>1144</v>
      </c>
      <c r="G3133" s="34" t="s">
        <v>1951</v>
      </c>
      <c r="H3133" s="29" t="s">
        <v>2</v>
      </c>
      <c r="I3133" s="29" t="s">
        <v>255</v>
      </c>
      <c r="J3133" s="30">
        <v>20300</v>
      </c>
    </row>
    <row r="3134" spans="1:10" ht="28.5" customHeight="1">
      <c r="A3134" s="24">
        <v>1564</v>
      </c>
      <c r="B3134" s="24">
        <f>VLOOKUP(C3134,'目次 （新・旧）'!D:O,11,0)</f>
        <v>21</v>
      </c>
      <c r="C3134" s="31" t="s">
        <v>0</v>
      </c>
      <c r="D3134" s="32" t="s">
        <v>1624</v>
      </c>
      <c r="E3134" s="31" t="s">
        <v>0</v>
      </c>
      <c r="F3134" s="33" t="s">
        <v>1625</v>
      </c>
      <c r="G3134" s="34" t="s">
        <v>1951</v>
      </c>
      <c r="H3134" s="29" t="s">
        <v>2</v>
      </c>
      <c r="I3134" s="29" t="s">
        <v>255</v>
      </c>
      <c r="J3134" s="30">
        <v>20300</v>
      </c>
    </row>
    <row r="3135" spans="1:10" ht="28.5" customHeight="1">
      <c r="A3135" s="24">
        <v>1565</v>
      </c>
      <c r="B3135" s="24">
        <f>VLOOKUP(C3135,'目次 （新・旧）'!D:O,11,0)</f>
        <v>21</v>
      </c>
      <c r="C3135" s="31" t="s">
        <v>0</v>
      </c>
      <c r="D3135" s="32" t="s">
        <v>1353</v>
      </c>
      <c r="E3135" s="31" t="s">
        <v>0</v>
      </c>
      <c r="F3135" s="33" t="s">
        <v>1189</v>
      </c>
      <c r="G3135" s="34" t="s">
        <v>1949</v>
      </c>
      <c r="H3135" s="29" t="s">
        <v>2</v>
      </c>
      <c r="I3135" s="29" t="s">
        <v>568</v>
      </c>
      <c r="J3135" s="30">
        <v>7370</v>
      </c>
    </row>
    <row r="3136" spans="1:10" ht="28.5" customHeight="1">
      <c r="A3136" s="24">
        <v>1566</v>
      </c>
      <c r="B3136" s="24">
        <f>VLOOKUP(C3136,'目次 （新・旧）'!D:O,11,0)</f>
        <v>21</v>
      </c>
      <c r="C3136" s="31" t="s">
        <v>0</v>
      </c>
      <c r="D3136" s="32" t="s">
        <v>538</v>
      </c>
      <c r="E3136" s="31" t="s">
        <v>0</v>
      </c>
      <c r="F3136" s="33" t="s">
        <v>537</v>
      </c>
      <c r="G3136" s="34" t="s">
        <v>1949</v>
      </c>
      <c r="H3136" s="29" t="s">
        <v>2</v>
      </c>
      <c r="I3136" s="29" t="s">
        <v>405</v>
      </c>
      <c r="J3136" s="30">
        <v>1790</v>
      </c>
    </row>
    <row r="3137" spans="1:10" ht="28.5" customHeight="1">
      <c r="A3137" s="24">
        <v>1567</v>
      </c>
      <c r="B3137" s="24">
        <f>VLOOKUP(C3137,'目次 （新・旧）'!D:O,11,0)</f>
        <v>21</v>
      </c>
      <c r="C3137" s="31" t="s">
        <v>0</v>
      </c>
      <c r="D3137" s="32" t="s">
        <v>1742</v>
      </c>
      <c r="E3137" s="31" t="s">
        <v>0</v>
      </c>
      <c r="F3137" s="33" t="s">
        <v>869</v>
      </c>
      <c r="G3137" s="34" t="s">
        <v>1949</v>
      </c>
      <c r="H3137" s="29" t="s">
        <v>2</v>
      </c>
      <c r="I3137" s="29" t="s">
        <v>402</v>
      </c>
      <c r="J3137" s="30">
        <v>22740</v>
      </c>
    </row>
    <row r="3138" spans="1:10" ht="28.5" customHeight="1">
      <c r="A3138" s="24">
        <v>1568</v>
      </c>
      <c r="B3138" s="24">
        <f>VLOOKUP(C3138,'目次 （新・旧）'!D:O,11,0)</f>
        <v>21</v>
      </c>
      <c r="C3138" s="31" t="s">
        <v>0</v>
      </c>
      <c r="D3138" s="32" t="s">
        <v>1744</v>
      </c>
      <c r="E3138" s="31" t="s">
        <v>0</v>
      </c>
      <c r="F3138" s="33" t="s">
        <v>1743</v>
      </c>
      <c r="G3138" s="34" t="s">
        <v>1949</v>
      </c>
      <c r="H3138" s="29" t="s">
        <v>2</v>
      </c>
      <c r="I3138" s="29" t="s">
        <v>666</v>
      </c>
      <c r="J3138" s="30">
        <v>22750</v>
      </c>
    </row>
    <row r="3139" spans="1:10" ht="28.5" customHeight="1">
      <c r="A3139" s="24">
        <v>1569</v>
      </c>
      <c r="B3139" s="24">
        <f>VLOOKUP(C3139,'目次 （新・旧）'!D:O,11,0)</f>
        <v>21</v>
      </c>
      <c r="C3139" s="31" t="s">
        <v>0</v>
      </c>
      <c r="D3139" s="32" t="s">
        <v>985</v>
      </c>
      <c r="E3139" s="31" t="s">
        <v>0</v>
      </c>
      <c r="F3139" s="33" t="s">
        <v>984</v>
      </c>
      <c r="G3139" s="34" t="s">
        <v>1949</v>
      </c>
      <c r="H3139" s="29" t="s">
        <v>2</v>
      </c>
      <c r="I3139" s="29" t="s">
        <v>352</v>
      </c>
      <c r="J3139" s="30">
        <v>4170</v>
      </c>
    </row>
    <row r="3140" spans="1:10" ht="28.5" customHeight="1">
      <c r="A3140" s="24">
        <v>1570</v>
      </c>
      <c r="B3140" s="24">
        <f>VLOOKUP(C3140,'目次 （新・旧）'!D:O,11,0)</f>
        <v>21</v>
      </c>
      <c r="C3140" s="31" t="s">
        <v>0</v>
      </c>
      <c r="D3140" s="32" t="s">
        <v>518</v>
      </c>
      <c r="E3140" s="31" t="s">
        <v>0</v>
      </c>
      <c r="F3140" s="33" t="s">
        <v>516</v>
      </c>
      <c r="G3140" s="34" t="s">
        <v>1949</v>
      </c>
      <c r="H3140" s="29" t="s">
        <v>2</v>
      </c>
      <c r="I3140" s="29" t="s">
        <v>517</v>
      </c>
      <c r="J3140" s="30">
        <v>1680</v>
      </c>
    </row>
    <row r="3141" spans="1:10" ht="28.5" customHeight="1">
      <c r="A3141" s="24">
        <v>1574</v>
      </c>
      <c r="B3141" s="24">
        <f>VLOOKUP(C3141,'目次 （新・旧）'!D:O,11,0)</f>
        <v>21</v>
      </c>
      <c r="C3141" s="31" t="s">
        <v>0</v>
      </c>
      <c r="D3141" s="32" t="s">
        <v>1859</v>
      </c>
      <c r="E3141" s="31" t="s">
        <v>0</v>
      </c>
      <c r="F3141" s="33" t="s">
        <v>1858</v>
      </c>
      <c r="G3141" s="34" t="s">
        <v>1949</v>
      </c>
      <c r="H3141" s="29" t="s">
        <v>2</v>
      </c>
      <c r="I3141" s="29" t="s">
        <v>180</v>
      </c>
      <c r="J3141" s="30">
        <v>32172</v>
      </c>
    </row>
    <row r="3142" spans="1:10" ht="28.5" customHeight="1">
      <c r="A3142" s="24">
        <v>1573</v>
      </c>
      <c r="B3142" s="24">
        <f>VLOOKUP(C3142,'目次 （新・旧）'!D:O,11,0)</f>
        <v>21</v>
      </c>
      <c r="C3142" s="31" t="s">
        <v>0</v>
      </c>
      <c r="D3142" s="32" t="s">
        <v>263</v>
      </c>
      <c r="E3142" s="31" t="s">
        <v>0</v>
      </c>
      <c r="F3142" s="33" t="s">
        <v>262</v>
      </c>
      <c r="G3142" s="34" t="s">
        <v>1949</v>
      </c>
      <c r="H3142" s="29" t="s">
        <v>2</v>
      </c>
      <c r="I3142" s="29" t="s">
        <v>183</v>
      </c>
      <c r="J3142" s="30">
        <v>640</v>
      </c>
    </row>
    <row r="3143" spans="1:10" ht="28.5" customHeight="1">
      <c r="A3143" s="24">
        <v>1572</v>
      </c>
      <c r="B3143" s="24">
        <f>VLOOKUP(C3143,'目次 （新・旧）'!D:O,11,0)</f>
        <v>21</v>
      </c>
      <c r="C3143" s="31" t="s">
        <v>0</v>
      </c>
      <c r="D3143" s="32" t="s">
        <v>962</v>
      </c>
      <c r="E3143" s="31" t="s">
        <v>0</v>
      </c>
      <c r="F3143" s="33" t="s">
        <v>176</v>
      </c>
      <c r="G3143" s="34" t="s">
        <v>1949</v>
      </c>
      <c r="H3143" s="29" t="s">
        <v>2</v>
      </c>
      <c r="I3143" s="29" t="s">
        <v>208</v>
      </c>
      <c r="J3143" s="30">
        <v>3960</v>
      </c>
    </row>
    <row r="3144" spans="1:10" ht="28.5" customHeight="1">
      <c r="A3144" s="24">
        <v>1571</v>
      </c>
      <c r="B3144" s="24">
        <f>VLOOKUP(C3144,'目次 （新・旧）'!D:O,11,0)</f>
        <v>21</v>
      </c>
      <c r="C3144" s="31" t="s">
        <v>0</v>
      </c>
      <c r="D3144" s="32" t="s">
        <v>817</v>
      </c>
      <c r="E3144" s="31" t="s">
        <v>0</v>
      </c>
      <c r="F3144" s="33" t="s">
        <v>816</v>
      </c>
      <c r="G3144" s="34" t="s">
        <v>1949</v>
      </c>
      <c r="H3144" s="29" t="s">
        <v>2</v>
      </c>
      <c r="I3144" s="29" t="s">
        <v>724</v>
      </c>
      <c r="J3144" s="30">
        <v>3120</v>
      </c>
    </row>
    <row r="3145" spans="1:10" ht="28.5" customHeight="1">
      <c r="A3145" s="24">
        <v>1575</v>
      </c>
      <c r="B3145" s="24">
        <f>VLOOKUP(C3145,'目次 （新・旧）'!D:O,11,0)</f>
        <v>21</v>
      </c>
      <c r="C3145" s="31" t="s">
        <v>0</v>
      </c>
      <c r="D3145" s="32" t="s">
        <v>1581</v>
      </c>
      <c r="E3145" s="31" t="s">
        <v>0</v>
      </c>
      <c r="F3145" s="33" t="s">
        <v>1244</v>
      </c>
      <c r="G3145" s="34" t="s">
        <v>1949</v>
      </c>
      <c r="H3145" s="29" t="s">
        <v>2</v>
      </c>
      <c r="I3145" s="29" t="s">
        <v>7</v>
      </c>
      <c r="J3145" s="30">
        <v>9990</v>
      </c>
    </row>
    <row r="3146" spans="1:10" ht="28.5" customHeight="1">
      <c r="A3146" s="24">
        <v>1576</v>
      </c>
      <c r="B3146" s="24">
        <f>VLOOKUP(C3146,'目次 （新・旧）'!D:O,11,0)</f>
        <v>21</v>
      </c>
      <c r="C3146" s="31" t="s">
        <v>0</v>
      </c>
      <c r="D3146" s="32" t="s">
        <v>1397</v>
      </c>
      <c r="E3146" s="31" t="s">
        <v>0</v>
      </c>
      <c r="F3146" s="33" t="s">
        <v>1396</v>
      </c>
      <c r="G3146" s="34" t="s">
        <v>1949</v>
      </c>
      <c r="H3146" s="29" t="s">
        <v>2</v>
      </c>
      <c r="I3146" s="29" t="s">
        <v>590</v>
      </c>
      <c r="J3146" s="30">
        <v>7800</v>
      </c>
    </row>
    <row r="3147" spans="1:10" ht="28.5" customHeight="1">
      <c r="A3147" s="24">
        <v>1577</v>
      </c>
      <c r="B3147" s="24">
        <f>VLOOKUP(C3147,'目次 （新・旧）'!D:O,11,0)</f>
        <v>21</v>
      </c>
      <c r="C3147" s="31" t="s">
        <v>0</v>
      </c>
      <c r="D3147" s="32" t="s">
        <v>1721</v>
      </c>
      <c r="E3147" s="31" t="s">
        <v>0</v>
      </c>
      <c r="F3147" s="33" t="s">
        <v>1382</v>
      </c>
      <c r="G3147" s="34" t="s">
        <v>1949</v>
      </c>
      <c r="H3147" s="29" t="s">
        <v>2</v>
      </c>
      <c r="I3147" s="29" t="s">
        <v>77</v>
      </c>
      <c r="J3147" s="30">
        <v>22300</v>
      </c>
    </row>
    <row r="3148" spans="1:10" ht="28.5" customHeight="1">
      <c r="A3148" s="24">
        <v>1578</v>
      </c>
      <c r="B3148" s="24">
        <f>VLOOKUP(C3148,'目次 （新・旧）'!D:O,11,0)</f>
        <v>21</v>
      </c>
      <c r="C3148" s="31" t="s">
        <v>0</v>
      </c>
      <c r="D3148" s="32" t="s">
        <v>1723</v>
      </c>
      <c r="E3148" s="31" t="s">
        <v>0</v>
      </c>
      <c r="F3148" s="33" t="s">
        <v>1722</v>
      </c>
      <c r="G3148" s="34" t="s">
        <v>1949</v>
      </c>
      <c r="H3148" s="29" t="s">
        <v>2</v>
      </c>
      <c r="I3148" s="29" t="s">
        <v>149</v>
      </c>
      <c r="J3148" s="30">
        <v>22310</v>
      </c>
    </row>
    <row r="3149" spans="1:10" ht="28.5" customHeight="1">
      <c r="A3149" s="24">
        <v>1579</v>
      </c>
      <c r="B3149" s="24">
        <f>VLOOKUP(C3149,'目次 （新・旧）'!D:O,11,0)</f>
        <v>21</v>
      </c>
      <c r="C3149" s="31" t="s">
        <v>0</v>
      </c>
      <c r="D3149" s="32" t="s">
        <v>1106</v>
      </c>
      <c r="E3149" s="31" t="s">
        <v>0</v>
      </c>
      <c r="F3149" s="33" t="s">
        <v>1105</v>
      </c>
      <c r="G3149" s="34" t="s">
        <v>1949</v>
      </c>
      <c r="H3149" s="29" t="s">
        <v>2</v>
      </c>
      <c r="I3149" s="29" t="s">
        <v>66</v>
      </c>
      <c r="J3149" s="30">
        <v>5200</v>
      </c>
    </row>
    <row r="3150" spans="1:10" ht="28.5" customHeight="1">
      <c r="A3150" s="24">
        <v>1580</v>
      </c>
      <c r="B3150" s="24">
        <f>VLOOKUP(C3150,'目次 （新・旧）'!D:O,11,0)</f>
        <v>21</v>
      </c>
      <c r="C3150" s="31" t="s">
        <v>0</v>
      </c>
      <c r="D3150" s="32" t="s">
        <v>291</v>
      </c>
      <c r="E3150" s="31" t="s">
        <v>0</v>
      </c>
      <c r="F3150" s="33" t="s">
        <v>290</v>
      </c>
      <c r="G3150" s="34" t="s">
        <v>1949</v>
      </c>
      <c r="H3150" s="29" t="s">
        <v>2</v>
      </c>
      <c r="I3150" s="29" t="s">
        <v>175</v>
      </c>
      <c r="J3150" s="30">
        <v>760</v>
      </c>
    </row>
    <row r="3151" spans="1:10" ht="28.5" customHeight="1">
      <c r="A3151" s="24">
        <v>1581</v>
      </c>
      <c r="B3151" s="24">
        <f>VLOOKUP(C3151,'目次 （新・旧）'!D:O,11,0)</f>
        <v>21</v>
      </c>
      <c r="C3151" s="31" t="s">
        <v>0</v>
      </c>
      <c r="D3151" s="32" t="s">
        <v>1538</v>
      </c>
      <c r="E3151" s="31" t="s">
        <v>0</v>
      </c>
      <c r="F3151" s="33" t="s">
        <v>1537</v>
      </c>
      <c r="G3151" s="34" t="s">
        <v>1949</v>
      </c>
      <c r="H3151" s="29" t="s">
        <v>2</v>
      </c>
      <c r="I3151" s="29" t="s">
        <v>111</v>
      </c>
      <c r="J3151" s="30">
        <v>9430</v>
      </c>
    </row>
    <row r="3152" spans="1:10" ht="28.5" customHeight="1">
      <c r="A3152" s="24">
        <v>1582</v>
      </c>
      <c r="B3152" s="24">
        <f>VLOOKUP(C3152,'目次 （新・旧）'!D:O,11,0)</f>
        <v>21</v>
      </c>
      <c r="C3152" s="31" t="s">
        <v>0</v>
      </c>
      <c r="D3152" s="32" t="s">
        <v>616</v>
      </c>
      <c r="E3152" s="31" t="s">
        <v>0</v>
      </c>
      <c r="F3152" s="33" t="s">
        <v>615</v>
      </c>
      <c r="G3152" s="34" t="s">
        <v>1949</v>
      </c>
      <c r="H3152" s="29" t="s">
        <v>2</v>
      </c>
      <c r="I3152" s="29" t="s">
        <v>2</v>
      </c>
      <c r="J3152" s="30">
        <v>2110</v>
      </c>
    </row>
    <row r="3153" spans="1:10" ht="28.5" customHeight="1">
      <c r="A3153" s="24">
        <v>3650</v>
      </c>
      <c r="B3153" s="24">
        <f>VLOOKUP(C3153,'目次 （新・旧）'!D:O,11,0)</f>
        <v>21</v>
      </c>
      <c r="C3153" s="31" t="s">
        <v>0</v>
      </c>
      <c r="D3153" s="32" t="s">
        <v>1910</v>
      </c>
      <c r="E3153" s="31"/>
      <c r="F3153" s="33"/>
      <c r="G3153" s="34" t="s">
        <v>1957</v>
      </c>
      <c r="H3153" s="29"/>
      <c r="I3153" s="29"/>
      <c r="J3153" s="30">
        <v>40041</v>
      </c>
    </row>
    <row r="3154" spans="1:10" ht="28.5" customHeight="1">
      <c r="A3154" s="24">
        <v>3651</v>
      </c>
      <c r="B3154" s="24">
        <f>VLOOKUP(C3154,'目次 （新・旧）'!D:O,11,0)</f>
        <v>21</v>
      </c>
      <c r="C3154" s="31" t="s">
        <v>0</v>
      </c>
      <c r="D3154" s="32" t="s">
        <v>1911</v>
      </c>
      <c r="E3154" s="31"/>
      <c r="F3154" s="33"/>
      <c r="G3154" s="34" t="s">
        <v>1957</v>
      </c>
      <c r="H3154" s="29"/>
      <c r="I3154" s="29"/>
      <c r="J3154" s="30">
        <v>40041</v>
      </c>
    </row>
    <row r="3155" spans="1:10" ht="28.5" customHeight="1">
      <c r="A3155" s="24">
        <v>3652</v>
      </c>
      <c r="B3155" s="24">
        <f>VLOOKUP(C3155,'目次 （新・旧）'!D:O,11,0)</f>
        <v>21</v>
      </c>
      <c r="C3155" s="31" t="s">
        <v>0</v>
      </c>
      <c r="D3155" s="32" t="s">
        <v>1912</v>
      </c>
      <c r="E3155" s="31"/>
      <c r="F3155" s="33"/>
      <c r="G3155" s="34" t="s">
        <v>1957</v>
      </c>
      <c r="H3155" s="29"/>
      <c r="I3155" s="29"/>
      <c r="J3155" s="30">
        <v>40041</v>
      </c>
    </row>
    <row r="3156" spans="1:10" ht="28.5" customHeight="1">
      <c r="A3156" s="24">
        <v>3653</v>
      </c>
      <c r="B3156" s="24">
        <f>VLOOKUP(C3156,'目次 （新・旧）'!D:O,11,0)</f>
        <v>21</v>
      </c>
      <c r="C3156" s="31" t="s">
        <v>0</v>
      </c>
      <c r="D3156" s="32" t="s">
        <v>1913</v>
      </c>
      <c r="E3156" s="31"/>
      <c r="F3156" s="33"/>
      <c r="G3156" s="34" t="s">
        <v>1957</v>
      </c>
      <c r="H3156" s="29"/>
      <c r="I3156" s="29"/>
      <c r="J3156" s="30">
        <v>40041</v>
      </c>
    </row>
    <row r="3157" spans="1:10" ht="28.5" customHeight="1">
      <c r="A3157" s="24">
        <v>3654</v>
      </c>
      <c r="B3157" s="24">
        <f>VLOOKUP(C3157,'目次 （新・旧）'!D:O,11,0)</f>
        <v>21</v>
      </c>
      <c r="C3157" s="31" t="s">
        <v>0</v>
      </c>
      <c r="D3157" s="32" t="s">
        <v>1914</v>
      </c>
      <c r="E3157" s="31"/>
      <c r="F3157" s="33"/>
      <c r="G3157" s="34" t="s">
        <v>1957</v>
      </c>
      <c r="H3157" s="29"/>
      <c r="I3157" s="29"/>
      <c r="J3157" s="30">
        <v>40041</v>
      </c>
    </row>
    <row r="3158" spans="1:10" ht="28.5" customHeight="1">
      <c r="A3158" s="24">
        <v>3655</v>
      </c>
      <c r="B3158" s="24">
        <f>VLOOKUP(C3158,'目次 （新・旧）'!D:O,11,0)</f>
        <v>21</v>
      </c>
      <c r="C3158" s="31" t="s">
        <v>0</v>
      </c>
      <c r="D3158" s="32" t="s">
        <v>1915</v>
      </c>
      <c r="E3158" s="31"/>
      <c r="F3158" s="33"/>
      <c r="G3158" s="34" t="s">
        <v>1957</v>
      </c>
      <c r="H3158" s="29"/>
      <c r="I3158" s="29"/>
      <c r="J3158" s="30">
        <v>40041</v>
      </c>
    </row>
    <row r="3159" spans="1:10" ht="28.5" customHeight="1">
      <c r="A3159" s="24">
        <v>3656</v>
      </c>
      <c r="B3159" s="24">
        <f>VLOOKUP(C3159,'目次 （新・旧）'!D:O,11,0)</f>
        <v>21</v>
      </c>
      <c r="C3159" s="31" t="s">
        <v>0</v>
      </c>
      <c r="D3159" s="32" t="s">
        <v>1763</v>
      </c>
      <c r="E3159" s="31"/>
      <c r="F3159" s="33"/>
      <c r="G3159" s="34" t="s">
        <v>1957</v>
      </c>
      <c r="H3159" s="29"/>
      <c r="I3159" s="29"/>
      <c r="J3159" s="30">
        <v>40041</v>
      </c>
    </row>
    <row r="3160" spans="1:10" ht="28.5" customHeight="1">
      <c r="A3160" s="24">
        <v>3657</v>
      </c>
      <c r="B3160" s="24">
        <f>VLOOKUP(C3160,'目次 （新・旧）'!D:O,11,0)</f>
        <v>21</v>
      </c>
      <c r="C3160" s="31" t="s">
        <v>0</v>
      </c>
      <c r="D3160" s="32" t="s">
        <v>1916</v>
      </c>
      <c r="E3160" s="31"/>
      <c r="F3160" s="33"/>
      <c r="G3160" s="34" t="s">
        <v>1957</v>
      </c>
      <c r="H3160" s="29"/>
      <c r="I3160" s="29"/>
      <c r="J3160" s="30">
        <v>40041</v>
      </c>
    </row>
    <row r="3161" spans="1:10" ht="28.5" customHeight="1">
      <c r="A3161" s="24">
        <v>3658</v>
      </c>
      <c r="B3161" s="24">
        <f>VLOOKUP(C3161,'目次 （新・旧）'!D:O,11,0)</f>
        <v>21</v>
      </c>
      <c r="C3161" s="31" t="s">
        <v>0</v>
      </c>
      <c r="D3161" s="32" t="s">
        <v>1917</v>
      </c>
      <c r="E3161" s="31"/>
      <c r="F3161" s="33"/>
      <c r="G3161" s="34" t="s">
        <v>1957</v>
      </c>
      <c r="H3161" s="29"/>
      <c r="I3161" s="29"/>
      <c r="J3161" s="30">
        <v>40041</v>
      </c>
    </row>
    <row r="3162" spans="1:10" ht="28.5" customHeight="1">
      <c r="A3162" s="24">
        <v>3659</v>
      </c>
      <c r="B3162" s="24">
        <f>VLOOKUP(C3162,'目次 （新・旧）'!D:O,11,0)</f>
        <v>21</v>
      </c>
      <c r="C3162" s="31" t="s">
        <v>0</v>
      </c>
      <c r="D3162" s="32" t="s">
        <v>1890</v>
      </c>
      <c r="E3162" s="31"/>
      <c r="F3162" s="33"/>
      <c r="G3162" s="34" t="s">
        <v>1957</v>
      </c>
      <c r="H3162" s="29"/>
      <c r="I3162" s="29"/>
      <c r="J3162" s="30">
        <v>40040</v>
      </c>
    </row>
    <row r="3163" spans="1:10" ht="28.5" customHeight="1">
      <c r="A3163" s="24">
        <v>3660</v>
      </c>
      <c r="B3163" s="24">
        <f>VLOOKUP(C3163,'目次 （新・旧）'!D:O,11,0)</f>
        <v>21</v>
      </c>
      <c r="C3163" s="31" t="s">
        <v>0</v>
      </c>
      <c r="D3163" s="32" t="s">
        <v>1891</v>
      </c>
      <c r="E3163" s="31"/>
      <c r="F3163" s="33"/>
      <c r="G3163" s="34" t="s">
        <v>1957</v>
      </c>
      <c r="H3163" s="29"/>
      <c r="I3163" s="29"/>
      <c r="J3163" s="30">
        <v>40040</v>
      </c>
    </row>
    <row r="3164" spans="1:10" ht="28.5" customHeight="1">
      <c r="A3164" s="24">
        <v>3661</v>
      </c>
      <c r="B3164" s="24">
        <f>VLOOKUP(C3164,'目次 （新・旧）'!D:O,11,0)</f>
        <v>21</v>
      </c>
      <c r="C3164" s="31" t="s">
        <v>0</v>
      </c>
      <c r="D3164" s="32" t="s">
        <v>1892</v>
      </c>
      <c r="E3164" s="31"/>
      <c r="F3164" s="33"/>
      <c r="G3164" s="34" t="s">
        <v>1957</v>
      </c>
      <c r="H3164" s="29"/>
      <c r="I3164" s="29"/>
      <c r="J3164" s="30">
        <v>40040</v>
      </c>
    </row>
    <row r="3165" spans="1:10" ht="28.5" customHeight="1">
      <c r="A3165" s="24">
        <v>3662</v>
      </c>
      <c r="B3165" s="24">
        <f>VLOOKUP(C3165,'目次 （新・旧）'!D:O,11,0)</f>
        <v>21</v>
      </c>
      <c r="C3165" s="31" t="s">
        <v>0</v>
      </c>
      <c r="D3165" s="32" t="s">
        <v>1893</v>
      </c>
      <c r="E3165" s="31"/>
      <c r="F3165" s="33"/>
      <c r="G3165" s="34" t="s">
        <v>1957</v>
      </c>
      <c r="H3165" s="29"/>
      <c r="I3165" s="29"/>
      <c r="J3165" s="30">
        <v>40040</v>
      </c>
    </row>
    <row r="3166" spans="1:10" ht="28.5" customHeight="1">
      <c r="A3166" s="24">
        <v>3663</v>
      </c>
      <c r="B3166" s="24">
        <f>VLOOKUP(C3166,'目次 （新・旧）'!D:O,11,0)</f>
        <v>21</v>
      </c>
      <c r="C3166" s="31" t="s">
        <v>0</v>
      </c>
      <c r="D3166" s="32" t="s">
        <v>1894</v>
      </c>
      <c r="E3166" s="31"/>
      <c r="F3166" s="33"/>
      <c r="G3166" s="34" t="s">
        <v>1957</v>
      </c>
      <c r="H3166" s="29"/>
      <c r="I3166" s="29"/>
      <c r="J3166" s="30">
        <v>40040</v>
      </c>
    </row>
    <row r="3167" spans="1:10" ht="28.5" customHeight="1">
      <c r="A3167" s="24">
        <v>3664</v>
      </c>
      <c r="B3167" s="24">
        <f>VLOOKUP(C3167,'目次 （新・旧）'!D:O,11,0)</f>
        <v>21</v>
      </c>
      <c r="C3167" s="31" t="s">
        <v>0</v>
      </c>
      <c r="D3167" s="32" t="s">
        <v>1895</v>
      </c>
      <c r="E3167" s="31"/>
      <c r="F3167" s="33"/>
      <c r="G3167" s="34" t="s">
        <v>1957</v>
      </c>
      <c r="H3167" s="29"/>
      <c r="I3167" s="29"/>
      <c r="J3167" s="30">
        <v>40040</v>
      </c>
    </row>
    <row r="3168" spans="1:10" ht="28.5" customHeight="1">
      <c r="A3168" s="24">
        <v>3665</v>
      </c>
      <c r="B3168" s="24">
        <f>VLOOKUP(C3168,'目次 （新・旧）'!D:O,11,0)</f>
        <v>21</v>
      </c>
      <c r="C3168" s="31" t="s">
        <v>0</v>
      </c>
      <c r="D3168" s="32" t="s">
        <v>1896</v>
      </c>
      <c r="E3168" s="31"/>
      <c r="F3168" s="33"/>
      <c r="G3168" s="34" t="s">
        <v>1957</v>
      </c>
      <c r="H3168" s="29"/>
      <c r="I3168" s="29"/>
      <c r="J3168" s="30">
        <v>40040</v>
      </c>
    </row>
    <row r="3169" spans="1:10" ht="28.5" customHeight="1">
      <c r="A3169" s="24">
        <v>3666</v>
      </c>
      <c r="B3169" s="24">
        <f>VLOOKUP(C3169,'目次 （新・旧）'!D:O,11,0)</f>
        <v>21</v>
      </c>
      <c r="C3169" s="31" t="s">
        <v>0</v>
      </c>
      <c r="D3169" s="32" t="s">
        <v>1897</v>
      </c>
      <c r="E3169" s="31"/>
      <c r="F3169" s="33"/>
      <c r="G3169" s="34" t="s">
        <v>1957</v>
      </c>
      <c r="H3169" s="29"/>
      <c r="I3169" s="29"/>
      <c r="J3169" s="30">
        <v>40040</v>
      </c>
    </row>
    <row r="3170" spans="1:10" ht="28.5" customHeight="1">
      <c r="A3170" s="24"/>
      <c r="B3170" s="24"/>
      <c r="C3170" s="31"/>
      <c r="D3170" s="32"/>
      <c r="E3170" s="31"/>
      <c r="F3170" s="33"/>
      <c r="G3170" s="34"/>
      <c r="H3170" s="29"/>
      <c r="I3170" s="29"/>
      <c r="J3170" s="30"/>
    </row>
    <row r="3171" spans="1:10" ht="28.5" customHeight="1">
      <c r="A3171" s="24"/>
      <c r="B3171" s="24"/>
      <c r="C3171" s="31"/>
      <c r="D3171" s="32"/>
      <c r="E3171" s="31"/>
      <c r="F3171" s="33"/>
      <c r="G3171" s="34"/>
      <c r="H3171" s="29"/>
      <c r="I3171" s="29"/>
      <c r="J3171" s="30"/>
    </row>
    <row r="3172" spans="1:10" ht="28.5" customHeight="1">
      <c r="A3172" s="24"/>
      <c r="B3172" s="24"/>
      <c r="C3172" s="31"/>
      <c r="D3172" s="32"/>
      <c r="E3172" s="31"/>
      <c r="F3172" s="33"/>
      <c r="G3172" s="34"/>
      <c r="H3172" s="29"/>
      <c r="I3172" s="29"/>
      <c r="J3172" s="30"/>
    </row>
    <row r="3173" spans="1:10" ht="28.5" customHeight="1">
      <c r="A3173" s="24"/>
      <c r="B3173" s="24"/>
      <c r="C3173" s="31"/>
      <c r="D3173" s="32"/>
      <c r="E3173" s="31"/>
      <c r="F3173" s="33"/>
      <c r="G3173" s="34"/>
      <c r="H3173" s="29"/>
      <c r="I3173" s="29"/>
      <c r="J3173" s="30"/>
    </row>
    <row r="3174" spans="1:10" ht="28.5" customHeight="1">
      <c r="A3174" s="24"/>
      <c r="B3174" s="24"/>
      <c r="C3174" s="31"/>
      <c r="D3174" s="32"/>
      <c r="E3174" s="31"/>
      <c r="F3174" s="33"/>
      <c r="G3174" s="34"/>
      <c r="H3174" s="29"/>
      <c r="I3174" s="29"/>
      <c r="J3174" s="30"/>
    </row>
    <row r="3175" spans="1:10" ht="28.5" customHeight="1">
      <c r="A3175" s="24"/>
      <c r="B3175" s="24"/>
      <c r="C3175" s="31"/>
      <c r="D3175" s="32"/>
      <c r="E3175" s="31"/>
      <c r="F3175" s="33"/>
      <c r="G3175" s="34"/>
      <c r="H3175" s="29"/>
      <c r="I3175" s="29"/>
      <c r="J3175" s="30"/>
    </row>
    <row r="3176" spans="1:10" ht="28.5" customHeight="1">
      <c r="A3176" s="24"/>
      <c r="B3176" s="24"/>
      <c r="C3176" s="31"/>
      <c r="D3176" s="32"/>
      <c r="E3176" s="31"/>
      <c r="F3176" s="33"/>
      <c r="G3176" s="34"/>
      <c r="H3176" s="29"/>
      <c r="I3176" s="29"/>
      <c r="J3176" s="30"/>
    </row>
    <row r="3177" spans="1:10" ht="28.5" customHeight="1">
      <c r="A3177" s="24"/>
      <c r="B3177" s="24"/>
      <c r="C3177" s="31"/>
      <c r="D3177" s="32"/>
      <c r="E3177" s="31"/>
      <c r="F3177" s="33"/>
      <c r="G3177" s="34"/>
      <c r="H3177" s="29"/>
      <c r="I3177" s="29"/>
      <c r="J3177" s="30"/>
    </row>
    <row r="3178" spans="1:10" ht="28.5" customHeight="1">
      <c r="A3178" s="24"/>
      <c r="B3178" s="24"/>
      <c r="C3178" s="31"/>
      <c r="D3178" s="32"/>
      <c r="E3178" s="31"/>
      <c r="F3178" s="33"/>
      <c r="G3178" s="34"/>
      <c r="H3178" s="29"/>
      <c r="I3178" s="29"/>
      <c r="J3178" s="30"/>
    </row>
    <row r="3179" spans="1:10" ht="28.5" customHeight="1">
      <c r="A3179" s="24"/>
      <c r="B3179" s="24"/>
      <c r="C3179" s="31"/>
      <c r="D3179" s="32"/>
      <c r="E3179" s="31"/>
      <c r="F3179" s="33"/>
      <c r="G3179" s="34"/>
      <c r="H3179" s="29"/>
      <c r="I3179" s="29"/>
      <c r="J3179" s="30"/>
    </row>
    <row r="3180" spans="1:10" ht="28.5" customHeight="1">
      <c r="A3180" s="24"/>
      <c r="B3180" s="24"/>
      <c r="C3180" s="31"/>
      <c r="D3180" s="32"/>
      <c r="E3180" s="31"/>
      <c r="F3180" s="33"/>
      <c r="G3180" s="34"/>
      <c r="H3180" s="29"/>
      <c r="I3180" s="29"/>
      <c r="J3180" s="30"/>
    </row>
    <row r="3181" spans="1:10" ht="28.5" customHeight="1">
      <c r="A3181" s="24"/>
      <c r="B3181" s="24"/>
      <c r="C3181" s="31"/>
      <c r="D3181" s="32"/>
      <c r="E3181" s="31"/>
      <c r="F3181" s="33"/>
      <c r="G3181" s="34"/>
      <c r="H3181" s="29"/>
      <c r="I3181" s="29"/>
      <c r="J3181" s="30"/>
    </row>
    <row r="3182" spans="1:10" ht="28.5" customHeight="1">
      <c r="A3182" s="24"/>
      <c r="B3182" s="24"/>
      <c r="C3182" s="31"/>
      <c r="D3182" s="32"/>
      <c r="E3182" s="31"/>
      <c r="F3182" s="33"/>
      <c r="G3182" s="34"/>
      <c r="H3182" s="29"/>
      <c r="I3182" s="29"/>
      <c r="J3182" s="30"/>
    </row>
    <row r="3183" spans="1:10" ht="28.5" customHeight="1">
      <c r="A3183" s="24"/>
      <c r="B3183" s="24"/>
      <c r="C3183" s="31"/>
      <c r="D3183" s="32"/>
      <c r="E3183" s="31"/>
      <c r="F3183" s="33"/>
      <c r="G3183" s="34"/>
      <c r="H3183" s="29"/>
      <c r="I3183" s="29"/>
      <c r="J3183" s="30"/>
    </row>
    <row r="3184" spans="1:10" ht="28.5" customHeight="1">
      <c r="A3184" s="24"/>
      <c r="B3184" s="24"/>
      <c r="C3184" s="31"/>
      <c r="D3184" s="32"/>
      <c r="E3184" s="31"/>
      <c r="F3184" s="33"/>
      <c r="G3184" s="34"/>
      <c r="H3184" s="29"/>
      <c r="I3184" s="29"/>
      <c r="J3184" s="30"/>
    </row>
    <row r="3185" spans="1:10" ht="28.5" customHeight="1">
      <c r="A3185" s="24"/>
      <c r="B3185" s="24"/>
      <c r="C3185" s="31"/>
      <c r="D3185" s="32"/>
      <c r="E3185" s="31"/>
      <c r="F3185" s="33"/>
      <c r="G3185" s="34"/>
      <c r="H3185" s="29"/>
      <c r="I3185" s="29"/>
      <c r="J3185" s="30"/>
    </row>
    <row r="3186" spans="1:10" ht="28.5" customHeight="1">
      <c r="A3186" s="24"/>
      <c r="B3186" s="24"/>
      <c r="C3186" s="31"/>
      <c r="D3186" s="32"/>
      <c r="E3186" s="31"/>
      <c r="F3186" s="33"/>
      <c r="G3186" s="34"/>
      <c r="H3186" s="29"/>
      <c r="I3186" s="29"/>
      <c r="J3186" s="30"/>
    </row>
    <row r="3187" spans="1:10" ht="28.5" customHeight="1">
      <c r="A3187" s="24"/>
      <c r="B3187" s="24"/>
      <c r="C3187" s="31"/>
      <c r="D3187" s="32"/>
      <c r="E3187" s="31"/>
      <c r="F3187" s="33"/>
      <c r="G3187" s="34"/>
      <c r="H3187" s="29"/>
      <c r="I3187" s="29"/>
      <c r="J3187" s="30"/>
    </row>
    <row r="3188" spans="1:10" ht="28.5" customHeight="1">
      <c r="A3188" s="24"/>
      <c r="B3188" s="24"/>
      <c r="C3188" s="31"/>
      <c r="D3188" s="32"/>
      <c r="E3188" s="31"/>
      <c r="F3188" s="33"/>
      <c r="G3188" s="34"/>
      <c r="H3188" s="29"/>
      <c r="I3188" s="29"/>
      <c r="J3188" s="30"/>
    </row>
    <row r="3189" spans="1:10" ht="28.5" customHeight="1">
      <c r="A3189" s="24"/>
      <c r="B3189" s="24"/>
      <c r="C3189" s="31"/>
      <c r="D3189" s="32"/>
      <c r="E3189" s="31"/>
      <c r="F3189" s="33"/>
      <c r="G3189" s="34"/>
      <c r="H3189" s="29"/>
      <c r="I3189" s="29"/>
      <c r="J3189" s="30"/>
    </row>
    <row r="3190" spans="1:10" ht="28.5" customHeight="1">
      <c r="A3190" s="24">
        <v>3214</v>
      </c>
      <c r="B3190" s="24">
        <f>VLOOKUP(C3190,'目次 （新・旧）'!D:O,11,0)</f>
        <v>22</v>
      </c>
      <c r="C3190" s="31" t="s">
        <v>301</v>
      </c>
      <c r="D3190" s="32" t="s">
        <v>1059</v>
      </c>
      <c r="E3190" s="31" t="s">
        <v>221</v>
      </c>
      <c r="F3190" s="33" t="s">
        <v>1081</v>
      </c>
      <c r="G3190" s="34" t="s">
        <v>1949</v>
      </c>
      <c r="H3190" s="29" t="s">
        <v>727</v>
      </c>
      <c r="I3190" s="29" t="s">
        <v>588</v>
      </c>
      <c r="J3190" s="30">
        <v>4975</v>
      </c>
    </row>
    <row r="3191" spans="1:10" ht="28.5" customHeight="1">
      <c r="A3191" s="24">
        <v>3215</v>
      </c>
      <c r="B3191" s="24">
        <f>VLOOKUP(C3191,'目次 （新・旧）'!D:O,11,0)</f>
        <v>22</v>
      </c>
      <c r="C3191" s="31" t="s">
        <v>301</v>
      </c>
      <c r="D3191" s="32" t="s">
        <v>748</v>
      </c>
      <c r="E3191" s="31" t="s">
        <v>221</v>
      </c>
      <c r="F3191" s="33" t="s">
        <v>746</v>
      </c>
      <c r="G3191" s="34" t="s">
        <v>1949</v>
      </c>
      <c r="H3191" s="29" t="s">
        <v>727</v>
      </c>
      <c r="I3191" s="29" t="s">
        <v>747</v>
      </c>
      <c r="J3191" s="30">
        <v>2850</v>
      </c>
    </row>
    <row r="3192" spans="1:10" ht="28.5" customHeight="1">
      <c r="A3192" s="24">
        <v>3216</v>
      </c>
      <c r="B3192" s="24">
        <f>VLOOKUP(C3192,'目次 （新・旧）'!D:O,11,0)</f>
        <v>22</v>
      </c>
      <c r="C3192" s="31" t="s">
        <v>301</v>
      </c>
      <c r="D3192" s="32" t="s">
        <v>524</v>
      </c>
      <c r="E3192" s="31" t="s">
        <v>221</v>
      </c>
      <c r="F3192" s="33" t="s">
        <v>732</v>
      </c>
      <c r="G3192" s="34" t="s">
        <v>1949</v>
      </c>
      <c r="H3192" s="29" t="s">
        <v>727</v>
      </c>
      <c r="I3192" s="29" t="s">
        <v>733</v>
      </c>
      <c r="J3192" s="30">
        <v>2790</v>
      </c>
    </row>
    <row r="3193" spans="1:10" ht="28.5" customHeight="1">
      <c r="A3193" s="24">
        <v>3218</v>
      </c>
      <c r="B3193" s="24">
        <f>VLOOKUP(C3193,'目次 （新・旧）'!D:O,11,0)</f>
        <v>22</v>
      </c>
      <c r="C3193" s="31" t="s">
        <v>301</v>
      </c>
      <c r="D3193" s="32" t="s">
        <v>21</v>
      </c>
      <c r="E3193" s="31" t="s">
        <v>221</v>
      </c>
      <c r="F3193" s="33" t="s">
        <v>736</v>
      </c>
      <c r="G3193" s="34" t="s">
        <v>1949</v>
      </c>
      <c r="H3193" s="29" t="s">
        <v>727</v>
      </c>
      <c r="I3193" s="29" t="s">
        <v>640</v>
      </c>
      <c r="J3193" s="30">
        <v>2790</v>
      </c>
    </row>
    <row r="3194" spans="1:10" ht="28.5" customHeight="1">
      <c r="A3194" s="24">
        <v>3219</v>
      </c>
      <c r="B3194" s="24">
        <f>VLOOKUP(C3194,'目次 （新・旧）'!D:O,11,0)</f>
        <v>22</v>
      </c>
      <c r="C3194" s="31" t="s">
        <v>301</v>
      </c>
      <c r="D3194" s="32" t="s">
        <v>586</v>
      </c>
      <c r="E3194" s="31" t="s">
        <v>221</v>
      </c>
      <c r="F3194" s="33" t="s">
        <v>737</v>
      </c>
      <c r="G3194" s="34" t="s">
        <v>1949</v>
      </c>
      <c r="H3194" s="29" t="s">
        <v>727</v>
      </c>
      <c r="I3194" s="29" t="s">
        <v>642</v>
      </c>
      <c r="J3194" s="30">
        <v>2790</v>
      </c>
    </row>
    <row r="3195" spans="1:10" ht="28.5" customHeight="1">
      <c r="A3195" s="24">
        <v>3217</v>
      </c>
      <c r="B3195" s="24">
        <f>VLOOKUP(C3195,'目次 （新・旧）'!D:O,11,0)</f>
        <v>22</v>
      </c>
      <c r="C3195" s="31" t="s">
        <v>301</v>
      </c>
      <c r="D3195" s="32" t="s">
        <v>488</v>
      </c>
      <c r="E3195" s="31" t="s">
        <v>221</v>
      </c>
      <c r="F3195" s="33" t="s">
        <v>734</v>
      </c>
      <c r="G3195" s="34" t="s">
        <v>1949</v>
      </c>
      <c r="H3195" s="29" t="s">
        <v>727</v>
      </c>
      <c r="I3195" s="29" t="s">
        <v>735</v>
      </c>
      <c r="J3195" s="30">
        <v>2790</v>
      </c>
    </row>
    <row r="3196" spans="1:10" ht="28.5" customHeight="1">
      <c r="A3196" s="24">
        <v>3220</v>
      </c>
      <c r="B3196" s="24">
        <f>VLOOKUP(C3196,'目次 （新・旧）'!D:O,11,0)</f>
        <v>22</v>
      </c>
      <c r="C3196" s="31" t="s">
        <v>301</v>
      </c>
      <c r="D3196" s="32" t="s">
        <v>731</v>
      </c>
      <c r="E3196" s="31" t="s">
        <v>301</v>
      </c>
      <c r="F3196" s="33" t="s">
        <v>641</v>
      </c>
      <c r="G3196" s="34" t="s">
        <v>1949</v>
      </c>
      <c r="H3196" s="29" t="s">
        <v>727</v>
      </c>
      <c r="I3196" s="29" t="s">
        <v>730</v>
      </c>
      <c r="J3196" s="30">
        <v>2790</v>
      </c>
    </row>
    <row r="3197" spans="1:10" ht="28.5" customHeight="1">
      <c r="A3197" s="24">
        <v>3221</v>
      </c>
      <c r="B3197" s="24">
        <f>VLOOKUP(C3197,'目次 （新・旧）'!D:O,11,0)</f>
        <v>22</v>
      </c>
      <c r="C3197" s="31" t="s">
        <v>301</v>
      </c>
      <c r="D3197" s="32" t="s">
        <v>622</v>
      </c>
      <c r="E3197" s="31" t="s">
        <v>301</v>
      </c>
      <c r="F3197" s="33" t="s">
        <v>644</v>
      </c>
      <c r="G3197" s="34" t="s">
        <v>1949</v>
      </c>
      <c r="H3197" s="29" t="s">
        <v>727</v>
      </c>
      <c r="I3197" s="29" t="s">
        <v>8</v>
      </c>
      <c r="J3197" s="30">
        <v>2790</v>
      </c>
    </row>
    <row r="3198" spans="1:10" ht="28.5" customHeight="1">
      <c r="A3198" s="24">
        <v>3222</v>
      </c>
      <c r="B3198" s="24">
        <f>VLOOKUP(C3198,'目次 （新・旧）'!D:O,11,0)</f>
        <v>22</v>
      </c>
      <c r="C3198" s="31" t="s">
        <v>301</v>
      </c>
      <c r="D3198" s="32" t="s">
        <v>357</v>
      </c>
      <c r="E3198" s="31" t="s">
        <v>301</v>
      </c>
      <c r="F3198" s="33" t="s">
        <v>726</v>
      </c>
      <c r="G3198" s="34" t="s">
        <v>1949</v>
      </c>
      <c r="H3198" s="29" t="s">
        <v>727</v>
      </c>
      <c r="I3198" s="29" t="s">
        <v>39</v>
      </c>
      <c r="J3198" s="30">
        <v>2790</v>
      </c>
    </row>
    <row r="3199" spans="1:10" ht="28.5" customHeight="1">
      <c r="A3199" s="24">
        <v>3223</v>
      </c>
      <c r="B3199" s="24">
        <f>VLOOKUP(C3199,'目次 （新・旧）'!D:O,11,0)</f>
        <v>22</v>
      </c>
      <c r="C3199" s="31" t="s">
        <v>301</v>
      </c>
      <c r="D3199" s="32" t="s">
        <v>475</v>
      </c>
      <c r="E3199" s="31" t="s">
        <v>301</v>
      </c>
      <c r="F3199" s="33" t="s">
        <v>796</v>
      </c>
      <c r="G3199" s="34" t="s">
        <v>1949</v>
      </c>
      <c r="H3199" s="29" t="s">
        <v>727</v>
      </c>
      <c r="I3199" s="29" t="s">
        <v>14</v>
      </c>
      <c r="J3199" s="30">
        <v>32610</v>
      </c>
    </row>
    <row r="3200" spans="1:10" ht="28.5" customHeight="1">
      <c r="A3200" s="24">
        <v>3224</v>
      </c>
      <c r="B3200" s="24">
        <f>VLOOKUP(C3200,'目次 （新・旧）'!D:O,11,0)</f>
        <v>22</v>
      </c>
      <c r="C3200" s="31" t="s">
        <v>301</v>
      </c>
      <c r="D3200" s="32" t="s">
        <v>210</v>
      </c>
      <c r="E3200" s="31" t="s">
        <v>301</v>
      </c>
      <c r="F3200" s="33" t="s">
        <v>795</v>
      </c>
      <c r="G3200" s="34" t="s">
        <v>1949</v>
      </c>
      <c r="H3200" s="29" t="s">
        <v>727</v>
      </c>
      <c r="I3200" s="29" t="s">
        <v>17</v>
      </c>
      <c r="J3200" s="30">
        <v>32610</v>
      </c>
    </row>
    <row r="3201" spans="1:10" ht="28.5" customHeight="1">
      <c r="A3201" s="24">
        <v>3225</v>
      </c>
      <c r="B3201" s="24">
        <f>VLOOKUP(C3201,'目次 （新・旧）'!D:O,11,0)</f>
        <v>22</v>
      </c>
      <c r="C3201" s="31" t="s">
        <v>301</v>
      </c>
      <c r="D3201" s="32" t="s">
        <v>195</v>
      </c>
      <c r="E3201" s="31" t="s">
        <v>301</v>
      </c>
      <c r="F3201" s="33" t="s">
        <v>1737</v>
      </c>
      <c r="G3201" s="34" t="s">
        <v>1949</v>
      </c>
      <c r="H3201" s="29" t="s">
        <v>727</v>
      </c>
      <c r="I3201" s="29" t="s">
        <v>201</v>
      </c>
      <c r="J3201" s="30">
        <v>32610</v>
      </c>
    </row>
    <row r="3202" spans="1:10" ht="28.5" customHeight="1">
      <c r="A3202" s="24">
        <v>3226</v>
      </c>
      <c r="B3202" s="24">
        <f>VLOOKUP(C3202,'目次 （新・旧）'!D:O,11,0)</f>
        <v>22</v>
      </c>
      <c r="C3202" s="31" t="s">
        <v>301</v>
      </c>
      <c r="D3202" s="32" t="s">
        <v>197</v>
      </c>
      <c r="E3202" s="31" t="s">
        <v>301</v>
      </c>
      <c r="F3202" s="33" t="s">
        <v>937</v>
      </c>
      <c r="G3202" s="34" t="s">
        <v>1949</v>
      </c>
      <c r="H3202" s="29" t="s">
        <v>727</v>
      </c>
      <c r="I3202" s="29" t="s">
        <v>52</v>
      </c>
      <c r="J3202" s="30">
        <v>32610</v>
      </c>
    </row>
    <row r="3203" spans="1:10" ht="28.5" customHeight="1">
      <c r="A3203" s="24">
        <v>3227</v>
      </c>
      <c r="B3203" s="24">
        <f>VLOOKUP(C3203,'目次 （新・旧）'!D:O,11,0)</f>
        <v>22</v>
      </c>
      <c r="C3203" s="31" t="s">
        <v>301</v>
      </c>
      <c r="D3203" s="32" t="s">
        <v>191</v>
      </c>
      <c r="E3203" s="31" t="s">
        <v>301</v>
      </c>
      <c r="F3203" s="33" t="s">
        <v>526</v>
      </c>
      <c r="G3203" s="34" t="s">
        <v>1949</v>
      </c>
      <c r="H3203" s="29" t="s">
        <v>727</v>
      </c>
      <c r="I3203" s="29" t="s">
        <v>76</v>
      </c>
      <c r="J3203" s="30">
        <v>32610</v>
      </c>
    </row>
    <row r="3204" spans="1:10" ht="28.5" customHeight="1">
      <c r="A3204" s="24">
        <v>3228</v>
      </c>
      <c r="B3204" s="24">
        <f>VLOOKUP(C3204,'目次 （新・旧）'!D:O,11,0)</f>
        <v>22</v>
      </c>
      <c r="C3204" s="31" t="s">
        <v>301</v>
      </c>
      <c r="D3204" s="32" t="s">
        <v>45</v>
      </c>
      <c r="E3204" s="31" t="s">
        <v>301</v>
      </c>
      <c r="F3204" s="33" t="s">
        <v>1273</v>
      </c>
      <c r="G3204" s="34" t="s">
        <v>1949</v>
      </c>
      <c r="H3204" s="29" t="s">
        <v>727</v>
      </c>
      <c r="I3204" s="29" t="s">
        <v>159</v>
      </c>
      <c r="J3204" s="30">
        <v>32610</v>
      </c>
    </row>
    <row r="3205" spans="1:10" ht="28.5" customHeight="1">
      <c r="A3205" s="24">
        <v>3229</v>
      </c>
      <c r="B3205" s="24">
        <f>VLOOKUP(C3205,'目次 （新・旧）'!D:O,11,0)</f>
        <v>22</v>
      </c>
      <c r="C3205" s="31" t="s">
        <v>301</v>
      </c>
      <c r="D3205" s="32" t="s">
        <v>676</v>
      </c>
      <c r="E3205" s="31" t="s">
        <v>301</v>
      </c>
      <c r="F3205" s="33" t="s">
        <v>1591</v>
      </c>
      <c r="G3205" s="34" t="s">
        <v>1949</v>
      </c>
      <c r="H3205" s="29" t="s">
        <v>727</v>
      </c>
      <c r="I3205" s="29" t="s">
        <v>154</v>
      </c>
      <c r="J3205" s="30">
        <v>10170</v>
      </c>
    </row>
    <row r="3206" spans="1:10" ht="28.5" customHeight="1">
      <c r="A3206" s="24">
        <v>3230</v>
      </c>
      <c r="B3206" s="24">
        <f>VLOOKUP(C3206,'目次 （新・旧）'!D:O,11,0)</f>
        <v>22</v>
      </c>
      <c r="C3206" s="31" t="s">
        <v>301</v>
      </c>
      <c r="D3206" s="32" t="s">
        <v>188</v>
      </c>
      <c r="E3206" s="31" t="s">
        <v>301</v>
      </c>
      <c r="F3206" s="33" t="s">
        <v>1344</v>
      </c>
      <c r="G3206" s="34" t="s">
        <v>1949</v>
      </c>
      <c r="H3206" s="29" t="s">
        <v>727</v>
      </c>
      <c r="I3206" s="29" t="s">
        <v>31</v>
      </c>
      <c r="J3206" s="30">
        <v>10170</v>
      </c>
    </row>
    <row r="3207" spans="1:10" ht="28.5" customHeight="1">
      <c r="A3207" s="24">
        <v>3231</v>
      </c>
      <c r="B3207" s="24">
        <f>VLOOKUP(C3207,'目次 （新・旧）'!D:O,11,0)</f>
        <v>22</v>
      </c>
      <c r="C3207" s="31" t="s">
        <v>301</v>
      </c>
      <c r="D3207" s="32" t="s">
        <v>47</v>
      </c>
      <c r="E3207" s="31"/>
      <c r="F3207" s="33"/>
      <c r="G3207" s="34" t="s">
        <v>1958</v>
      </c>
      <c r="H3207" s="29" t="s">
        <v>727</v>
      </c>
      <c r="I3207" s="29" t="s">
        <v>92</v>
      </c>
      <c r="J3207" s="30">
        <v>99000</v>
      </c>
    </row>
    <row r="3208" spans="1:10" ht="28.5" customHeight="1">
      <c r="A3208" s="24">
        <v>3232</v>
      </c>
      <c r="B3208" s="24">
        <f>VLOOKUP(C3208,'目次 （新・旧）'!D:O,11,0)</f>
        <v>22</v>
      </c>
      <c r="C3208" s="31" t="s">
        <v>301</v>
      </c>
      <c r="D3208" s="32" t="s">
        <v>858</v>
      </c>
      <c r="E3208" s="31" t="s">
        <v>301</v>
      </c>
      <c r="F3208" s="33" t="s">
        <v>329</v>
      </c>
      <c r="G3208" s="34" t="s">
        <v>1949</v>
      </c>
      <c r="H3208" s="29" t="s">
        <v>727</v>
      </c>
      <c r="I3208" s="29" t="s">
        <v>109</v>
      </c>
      <c r="J3208" s="30">
        <v>10150</v>
      </c>
    </row>
    <row r="3209" spans="1:10" ht="28.5" customHeight="1">
      <c r="A3209" s="24">
        <v>3233</v>
      </c>
      <c r="B3209" s="24">
        <f>VLOOKUP(C3209,'目次 （新・旧）'!D:O,11,0)</f>
        <v>22</v>
      </c>
      <c r="C3209" s="31" t="s">
        <v>301</v>
      </c>
      <c r="D3209" s="32" t="s">
        <v>81</v>
      </c>
      <c r="E3209" s="31" t="s">
        <v>301</v>
      </c>
      <c r="F3209" s="33" t="s">
        <v>14</v>
      </c>
      <c r="G3209" s="34" t="s">
        <v>1949</v>
      </c>
      <c r="H3209" s="29" t="s">
        <v>727</v>
      </c>
      <c r="I3209" s="29" t="s">
        <v>106</v>
      </c>
      <c r="J3209" s="30">
        <v>10170</v>
      </c>
    </row>
    <row r="3210" spans="1:10" ht="28.5" customHeight="1">
      <c r="A3210" s="24">
        <v>3234</v>
      </c>
      <c r="B3210" s="24">
        <f>VLOOKUP(C3210,'目次 （新・旧）'!D:O,11,0)</f>
        <v>22</v>
      </c>
      <c r="C3210" s="31" t="s">
        <v>301</v>
      </c>
      <c r="D3210" s="32" t="s">
        <v>750</v>
      </c>
      <c r="E3210" s="31" t="s">
        <v>221</v>
      </c>
      <c r="F3210" s="33" t="s">
        <v>749</v>
      </c>
      <c r="G3210" s="34" t="s">
        <v>1949</v>
      </c>
      <c r="H3210" s="29" t="s">
        <v>727</v>
      </c>
      <c r="I3210" s="29" t="s">
        <v>114</v>
      </c>
      <c r="J3210" s="30">
        <v>2850</v>
      </c>
    </row>
    <row r="3211" spans="1:10" ht="28.5" customHeight="1">
      <c r="A3211" s="24">
        <v>3235</v>
      </c>
      <c r="B3211" s="24">
        <f>VLOOKUP(C3211,'目次 （新・旧）'!D:O,11,0)</f>
        <v>22</v>
      </c>
      <c r="C3211" s="31" t="s">
        <v>301</v>
      </c>
      <c r="D3211" s="32" t="s">
        <v>187</v>
      </c>
      <c r="E3211" s="31" t="s">
        <v>301</v>
      </c>
      <c r="F3211" s="33" t="s">
        <v>743</v>
      </c>
      <c r="G3211" s="34" t="s">
        <v>1949</v>
      </c>
      <c r="H3211" s="29" t="s">
        <v>727</v>
      </c>
      <c r="I3211" s="29" t="s">
        <v>132</v>
      </c>
      <c r="J3211" s="30">
        <v>2850</v>
      </c>
    </row>
    <row r="3212" spans="1:10" ht="28.5" customHeight="1">
      <c r="A3212" s="24">
        <v>3236</v>
      </c>
      <c r="B3212" s="24">
        <f>VLOOKUP(C3212,'目次 （新・旧）'!D:O,11,0)</f>
        <v>22</v>
      </c>
      <c r="C3212" s="31" t="s">
        <v>301</v>
      </c>
      <c r="D3212" s="32" t="s">
        <v>686</v>
      </c>
      <c r="E3212" s="31" t="s">
        <v>301</v>
      </c>
      <c r="F3212" s="33" t="s">
        <v>744</v>
      </c>
      <c r="G3212" s="34" t="s">
        <v>1949</v>
      </c>
      <c r="H3212" s="29" t="s">
        <v>727</v>
      </c>
      <c r="I3212" s="29" t="s">
        <v>35</v>
      </c>
      <c r="J3212" s="30">
        <v>2850</v>
      </c>
    </row>
    <row r="3213" spans="1:10" ht="28.5" customHeight="1">
      <c r="A3213" s="24">
        <v>3237</v>
      </c>
      <c r="B3213" s="24">
        <f>VLOOKUP(C3213,'目次 （新・旧）'!D:O,11,0)</f>
        <v>22</v>
      </c>
      <c r="C3213" s="31" t="s">
        <v>301</v>
      </c>
      <c r="D3213" s="32" t="s">
        <v>628</v>
      </c>
      <c r="E3213" s="31" t="s">
        <v>301</v>
      </c>
      <c r="F3213" s="33" t="s">
        <v>745</v>
      </c>
      <c r="G3213" s="34" t="s">
        <v>1949</v>
      </c>
      <c r="H3213" s="29" t="s">
        <v>727</v>
      </c>
      <c r="I3213" s="29" t="s">
        <v>80</v>
      </c>
      <c r="J3213" s="30">
        <v>2850</v>
      </c>
    </row>
    <row r="3214" spans="1:10" ht="28.5" customHeight="1">
      <c r="A3214" s="24">
        <v>3238</v>
      </c>
      <c r="B3214" s="24">
        <f>VLOOKUP(C3214,'目次 （新・旧）'!D:O,11,0)</f>
        <v>22</v>
      </c>
      <c r="C3214" s="31" t="s">
        <v>301</v>
      </c>
      <c r="D3214" s="32" t="s">
        <v>687</v>
      </c>
      <c r="E3214" s="31" t="s">
        <v>301</v>
      </c>
      <c r="F3214" s="33" t="s">
        <v>757</v>
      </c>
      <c r="G3214" s="34" t="s">
        <v>1951</v>
      </c>
      <c r="H3214" s="29" t="s">
        <v>727</v>
      </c>
      <c r="I3214" s="29" t="s">
        <v>13</v>
      </c>
      <c r="J3214" s="30">
        <v>2880</v>
      </c>
    </row>
    <row r="3215" spans="1:10" ht="28.5" customHeight="1">
      <c r="A3215" s="24">
        <v>3239</v>
      </c>
      <c r="B3215" s="24">
        <f>VLOOKUP(C3215,'目次 （新・旧）'!D:O,11,0)</f>
        <v>22</v>
      </c>
      <c r="C3215" s="31" t="s">
        <v>301</v>
      </c>
      <c r="D3215" s="32" t="s">
        <v>687</v>
      </c>
      <c r="E3215" s="31" t="s">
        <v>301</v>
      </c>
      <c r="F3215" s="33" t="s">
        <v>758</v>
      </c>
      <c r="G3215" s="34" t="s">
        <v>1951</v>
      </c>
      <c r="H3215" s="29" t="s">
        <v>727</v>
      </c>
      <c r="I3215" s="29" t="s">
        <v>13</v>
      </c>
      <c r="J3215" s="30">
        <v>2880</v>
      </c>
    </row>
    <row r="3216" spans="1:10" ht="28.5" customHeight="1">
      <c r="A3216" s="24">
        <v>3240</v>
      </c>
      <c r="B3216" s="24">
        <f>VLOOKUP(C3216,'目次 （新・旧）'!D:O,11,0)</f>
        <v>22</v>
      </c>
      <c r="C3216" s="31" t="s">
        <v>301</v>
      </c>
      <c r="D3216" s="32" t="s">
        <v>760</v>
      </c>
      <c r="E3216" s="31" t="s">
        <v>301</v>
      </c>
      <c r="F3216" s="33" t="s">
        <v>759</v>
      </c>
      <c r="G3216" s="34" t="s">
        <v>1949</v>
      </c>
      <c r="H3216" s="29" t="s">
        <v>727</v>
      </c>
      <c r="I3216" s="29" t="s">
        <v>125</v>
      </c>
      <c r="J3216" s="30">
        <v>2880</v>
      </c>
    </row>
    <row r="3217" spans="1:10" ht="28.5" customHeight="1">
      <c r="A3217" s="24">
        <v>3882</v>
      </c>
      <c r="B3217" s="24">
        <f>VLOOKUP(C3217,'目次 （新・旧）'!D:O,11,0)</f>
        <v>22</v>
      </c>
      <c r="C3217" s="31" t="s">
        <v>301</v>
      </c>
      <c r="D3217" s="32" t="s">
        <v>377</v>
      </c>
      <c r="E3217" s="31"/>
      <c r="F3217" s="33"/>
      <c r="G3217" s="34" t="s">
        <v>1957</v>
      </c>
      <c r="H3217" s="29"/>
      <c r="I3217" s="29"/>
      <c r="J3217" s="30">
        <v>40042</v>
      </c>
    </row>
    <row r="3218" spans="1:10" ht="28.5" customHeight="1">
      <c r="A3218" s="24">
        <v>3477</v>
      </c>
      <c r="B3218" s="24">
        <f>VLOOKUP(C3218,'目次 （新・旧）'!D:O,11,0)</f>
        <v>22</v>
      </c>
      <c r="C3218" s="31" t="s">
        <v>301</v>
      </c>
      <c r="D3218" s="32" t="s">
        <v>152</v>
      </c>
      <c r="E3218" s="31" t="s">
        <v>221</v>
      </c>
      <c r="F3218" s="33" t="s">
        <v>508</v>
      </c>
      <c r="G3218" s="34" t="s">
        <v>1950</v>
      </c>
      <c r="H3218" s="29" t="s">
        <v>303</v>
      </c>
      <c r="I3218" s="29" t="s">
        <v>189</v>
      </c>
      <c r="J3218" s="30">
        <v>1630</v>
      </c>
    </row>
    <row r="3219" spans="1:10" ht="28.5" customHeight="1">
      <c r="A3219" s="24">
        <v>3478</v>
      </c>
      <c r="B3219" s="24">
        <f>VLOOKUP(C3219,'目次 （新・旧）'!D:O,11,0)</f>
        <v>22</v>
      </c>
      <c r="C3219" s="31" t="s">
        <v>301</v>
      </c>
      <c r="D3219" s="32" t="s">
        <v>112</v>
      </c>
      <c r="E3219" s="31" t="s">
        <v>301</v>
      </c>
      <c r="F3219" s="33" t="s">
        <v>1193</v>
      </c>
      <c r="G3219" s="34" t="s">
        <v>1949</v>
      </c>
      <c r="H3219" s="29" t="s">
        <v>303</v>
      </c>
      <c r="I3219" s="29" t="s">
        <v>70</v>
      </c>
      <c r="J3219" s="30">
        <v>32680</v>
      </c>
    </row>
    <row r="3220" spans="1:10" ht="28.5" customHeight="1">
      <c r="A3220" s="24">
        <v>3479</v>
      </c>
      <c r="B3220" s="24">
        <f>VLOOKUP(C3220,'目次 （新・旧）'!D:O,11,0)</f>
        <v>22</v>
      </c>
      <c r="C3220" s="31" t="s">
        <v>301</v>
      </c>
      <c r="D3220" s="32" t="s">
        <v>466</v>
      </c>
      <c r="E3220" s="31" t="s">
        <v>221</v>
      </c>
      <c r="F3220" s="33" t="s">
        <v>1052</v>
      </c>
      <c r="G3220" s="34" t="s">
        <v>1949</v>
      </c>
      <c r="H3220" s="29" t="s">
        <v>303</v>
      </c>
      <c r="I3220" s="29" t="s">
        <v>62</v>
      </c>
      <c r="J3220" s="30">
        <v>32680</v>
      </c>
    </row>
    <row r="3221" spans="1:10" ht="28.5" customHeight="1">
      <c r="A3221" s="24">
        <v>3480</v>
      </c>
      <c r="B3221" s="24">
        <f>VLOOKUP(C3221,'目次 （新・旧）'!D:O,11,0)</f>
        <v>22</v>
      </c>
      <c r="C3221" s="31" t="s">
        <v>301</v>
      </c>
      <c r="D3221" s="32" t="s">
        <v>768</v>
      </c>
      <c r="E3221" s="31"/>
      <c r="F3221" s="33"/>
      <c r="G3221" s="34" t="s">
        <v>1958</v>
      </c>
      <c r="H3221" s="29" t="s">
        <v>303</v>
      </c>
      <c r="I3221" s="29" t="s">
        <v>129</v>
      </c>
      <c r="J3221" s="30">
        <v>99000</v>
      </c>
    </row>
    <row r="3222" spans="1:10" ht="28.5" customHeight="1">
      <c r="A3222" s="24">
        <v>3481</v>
      </c>
      <c r="B3222" s="24">
        <f>VLOOKUP(C3222,'目次 （新・旧）'!D:O,11,0)</f>
        <v>22</v>
      </c>
      <c r="C3222" s="31" t="s">
        <v>301</v>
      </c>
      <c r="D3222" s="32" t="s">
        <v>471</v>
      </c>
      <c r="E3222" s="31"/>
      <c r="F3222" s="33"/>
      <c r="G3222" s="34" t="s">
        <v>1958</v>
      </c>
      <c r="H3222" s="29" t="s">
        <v>303</v>
      </c>
      <c r="I3222" s="29" t="s">
        <v>440</v>
      </c>
      <c r="J3222" s="30">
        <v>99000</v>
      </c>
    </row>
    <row r="3223" spans="1:10" ht="28.5" customHeight="1">
      <c r="A3223" s="24">
        <v>3482</v>
      </c>
      <c r="B3223" s="24">
        <f>VLOOKUP(C3223,'目次 （新・旧）'!D:O,11,0)</f>
        <v>22</v>
      </c>
      <c r="C3223" s="31" t="s">
        <v>301</v>
      </c>
      <c r="D3223" s="32" t="s">
        <v>477</v>
      </c>
      <c r="E3223" s="31" t="s">
        <v>301</v>
      </c>
      <c r="F3223" s="33" t="s">
        <v>1699</v>
      </c>
      <c r="G3223" s="34" t="s">
        <v>1949</v>
      </c>
      <c r="H3223" s="29" t="s">
        <v>303</v>
      </c>
      <c r="I3223" s="29" t="s">
        <v>23</v>
      </c>
      <c r="J3223" s="30">
        <v>21820</v>
      </c>
    </row>
    <row r="3224" spans="1:10" ht="28.5" customHeight="1">
      <c r="A3224" s="24">
        <v>3449</v>
      </c>
      <c r="B3224" s="24">
        <f>VLOOKUP(C3224,'目次 （新・旧）'!D:O,11,0)</f>
        <v>22</v>
      </c>
      <c r="C3224" s="31" t="s">
        <v>301</v>
      </c>
      <c r="D3224" s="32" t="s">
        <v>774</v>
      </c>
      <c r="E3224" s="31" t="s">
        <v>301</v>
      </c>
      <c r="F3224" s="33" t="s">
        <v>1030</v>
      </c>
      <c r="G3224" s="34" t="s">
        <v>1949</v>
      </c>
      <c r="H3224" s="29" t="s">
        <v>303</v>
      </c>
      <c r="I3224" s="29" t="s">
        <v>59</v>
      </c>
      <c r="J3224" s="30">
        <v>32660</v>
      </c>
    </row>
    <row r="3225" spans="1:10" ht="28.5" customHeight="1">
      <c r="A3225" s="24">
        <v>3450</v>
      </c>
      <c r="B3225" s="24">
        <f>VLOOKUP(C3225,'目次 （新・旧）'!D:O,11,0)</f>
        <v>22</v>
      </c>
      <c r="C3225" s="31" t="s">
        <v>301</v>
      </c>
      <c r="D3225" s="32" t="s">
        <v>118</v>
      </c>
      <c r="E3225" s="31" t="s">
        <v>301</v>
      </c>
      <c r="F3225" s="33" t="s">
        <v>728</v>
      </c>
      <c r="G3225" s="34" t="s">
        <v>1949</v>
      </c>
      <c r="H3225" s="29" t="s">
        <v>303</v>
      </c>
      <c r="I3225" s="29" t="s">
        <v>44</v>
      </c>
      <c r="J3225" s="30">
        <v>2790</v>
      </c>
    </row>
    <row r="3226" spans="1:10" ht="28.5" customHeight="1">
      <c r="A3226" s="24">
        <v>3451</v>
      </c>
      <c r="B3226" s="24">
        <f>VLOOKUP(C3226,'目次 （新・旧）'!D:O,11,0)</f>
        <v>22</v>
      </c>
      <c r="C3226" s="31" t="s">
        <v>301</v>
      </c>
      <c r="D3226" s="32" t="s">
        <v>729</v>
      </c>
      <c r="E3226" s="31" t="s">
        <v>301</v>
      </c>
      <c r="F3226" s="33" t="s">
        <v>39</v>
      </c>
      <c r="G3226" s="34" t="s">
        <v>1949</v>
      </c>
      <c r="H3226" s="29" t="s">
        <v>303</v>
      </c>
      <c r="I3226" s="29" t="s">
        <v>87</v>
      </c>
      <c r="J3226" s="30">
        <v>2790</v>
      </c>
    </row>
    <row r="3227" spans="1:10" ht="28.5" customHeight="1">
      <c r="A3227" s="24">
        <v>3452</v>
      </c>
      <c r="B3227" s="24">
        <f>VLOOKUP(C3227,'目次 （新・旧）'!D:O,11,0)</f>
        <v>22</v>
      </c>
      <c r="C3227" s="31" t="s">
        <v>301</v>
      </c>
      <c r="D3227" s="32" t="s">
        <v>220</v>
      </c>
      <c r="E3227" s="31" t="s">
        <v>301</v>
      </c>
      <c r="F3227" s="33" t="s">
        <v>305</v>
      </c>
      <c r="G3227" s="34" t="s">
        <v>1949</v>
      </c>
      <c r="H3227" s="29" t="s">
        <v>303</v>
      </c>
      <c r="I3227" s="29" t="s">
        <v>10</v>
      </c>
      <c r="J3227" s="30">
        <v>810</v>
      </c>
    </row>
    <row r="3228" spans="1:10" ht="28.5" customHeight="1">
      <c r="A3228" s="24">
        <v>3453</v>
      </c>
      <c r="B3228" s="24">
        <f>VLOOKUP(C3228,'目次 （新・旧）'!D:O,11,0)</f>
        <v>22</v>
      </c>
      <c r="C3228" s="31" t="s">
        <v>301</v>
      </c>
      <c r="D3228" s="32" t="s">
        <v>304</v>
      </c>
      <c r="E3228" s="31" t="s">
        <v>301</v>
      </c>
      <c r="F3228" s="33" t="s">
        <v>302</v>
      </c>
      <c r="G3228" s="34" t="s">
        <v>1949</v>
      </c>
      <c r="H3228" s="29" t="s">
        <v>303</v>
      </c>
      <c r="I3228" s="29" t="s">
        <v>39</v>
      </c>
      <c r="J3228" s="30">
        <v>810</v>
      </c>
    </row>
    <row r="3229" spans="1:10" ht="28.5" customHeight="1">
      <c r="A3229" s="24">
        <v>3454</v>
      </c>
      <c r="B3229" s="24">
        <f>VLOOKUP(C3229,'目次 （新・旧）'!D:O,11,0)</f>
        <v>22</v>
      </c>
      <c r="C3229" s="31" t="s">
        <v>301</v>
      </c>
      <c r="D3229" s="32" t="s">
        <v>218</v>
      </c>
      <c r="E3229" s="31" t="s">
        <v>301</v>
      </c>
      <c r="F3229" s="33" t="s">
        <v>751</v>
      </c>
      <c r="G3229" s="34" t="s">
        <v>1949</v>
      </c>
      <c r="H3229" s="29" t="s">
        <v>303</v>
      </c>
      <c r="I3229" s="29" t="s">
        <v>14</v>
      </c>
      <c r="J3229" s="30">
        <v>2860</v>
      </c>
    </row>
    <row r="3230" spans="1:10" ht="28.5" customHeight="1">
      <c r="A3230" s="24">
        <v>3455</v>
      </c>
      <c r="B3230" s="24">
        <f>VLOOKUP(C3230,'目次 （新・旧）'!D:O,11,0)</f>
        <v>22</v>
      </c>
      <c r="C3230" s="31" t="s">
        <v>301</v>
      </c>
      <c r="D3230" s="32" t="s">
        <v>450</v>
      </c>
      <c r="E3230" s="31" t="s">
        <v>301</v>
      </c>
      <c r="F3230" s="33" t="s">
        <v>752</v>
      </c>
      <c r="G3230" s="34" t="s">
        <v>1949</v>
      </c>
      <c r="H3230" s="29" t="s">
        <v>303</v>
      </c>
      <c r="I3230" s="29" t="s">
        <v>17</v>
      </c>
      <c r="J3230" s="30">
        <v>2860</v>
      </c>
    </row>
    <row r="3231" spans="1:10" ht="28.5" customHeight="1">
      <c r="A3231" s="24">
        <v>3456</v>
      </c>
      <c r="B3231" s="24">
        <f>VLOOKUP(C3231,'目次 （新・旧）'!D:O,11,0)</f>
        <v>22</v>
      </c>
      <c r="C3231" s="31" t="s">
        <v>301</v>
      </c>
      <c r="D3231" s="32" t="s">
        <v>275</v>
      </c>
      <c r="E3231" s="31" t="s">
        <v>301</v>
      </c>
      <c r="F3231" s="33" t="s">
        <v>753</v>
      </c>
      <c r="G3231" s="34" t="s">
        <v>1949</v>
      </c>
      <c r="H3231" s="29" t="s">
        <v>303</v>
      </c>
      <c r="I3231" s="29" t="s">
        <v>201</v>
      </c>
      <c r="J3231" s="30">
        <v>2860</v>
      </c>
    </row>
    <row r="3232" spans="1:10" ht="28.5" customHeight="1">
      <c r="A3232" s="24">
        <v>3457</v>
      </c>
      <c r="B3232" s="24">
        <f>VLOOKUP(C3232,'目次 （新・旧）'!D:O,11,0)</f>
        <v>22</v>
      </c>
      <c r="C3232" s="31" t="s">
        <v>301</v>
      </c>
      <c r="D3232" s="32" t="s">
        <v>56</v>
      </c>
      <c r="E3232" s="31" t="s">
        <v>301</v>
      </c>
      <c r="F3232" s="33" t="s">
        <v>755</v>
      </c>
      <c r="G3232" s="34" t="s">
        <v>1949</v>
      </c>
      <c r="H3232" s="29" t="s">
        <v>303</v>
      </c>
      <c r="I3232" s="29" t="s">
        <v>52</v>
      </c>
      <c r="J3232" s="30">
        <v>2860</v>
      </c>
    </row>
    <row r="3233" spans="1:10" ht="28.5" customHeight="1">
      <c r="A3233" s="24">
        <v>3458</v>
      </c>
      <c r="B3233" s="24">
        <f>VLOOKUP(C3233,'目次 （新・旧）'!D:O,11,0)</f>
        <v>22</v>
      </c>
      <c r="C3233" s="31" t="s">
        <v>301</v>
      </c>
      <c r="D3233" s="32" t="s">
        <v>278</v>
      </c>
      <c r="E3233" s="31" t="s">
        <v>301</v>
      </c>
      <c r="F3233" s="33" t="s">
        <v>754</v>
      </c>
      <c r="G3233" s="34" t="s">
        <v>1949</v>
      </c>
      <c r="H3233" s="29" t="s">
        <v>303</v>
      </c>
      <c r="I3233" s="29" t="s">
        <v>76</v>
      </c>
      <c r="J3233" s="30">
        <v>2860</v>
      </c>
    </row>
    <row r="3234" spans="1:10" ht="28.5" customHeight="1">
      <c r="A3234" s="24">
        <v>3459</v>
      </c>
      <c r="B3234" s="24">
        <f>VLOOKUP(C3234,'目次 （新・旧）'!D:O,11,0)</f>
        <v>22</v>
      </c>
      <c r="C3234" s="31" t="s">
        <v>301</v>
      </c>
      <c r="D3234" s="32" t="s">
        <v>936</v>
      </c>
      <c r="E3234" s="31" t="s">
        <v>221</v>
      </c>
      <c r="F3234" s="33" t="s">
        <v>1651</v>
      </c>
      <c r="G3234" s="34" t="s">
        <v>1949</v>
      </c>
      <c r="H3234" s="29" t="s">
        <v>303</v>
      </c>
      <c r="I3234" s="29" t="s">
        <v>159</v>
      </c>
      <c r="J3234" s="30">
        <v>20890</v>
      </c>
    </row>
    <row r="3235" spans="1:10" ht="28.5" customHeight="1">
      <c r="A3235" s="24">
        <v>3460</v>
      </c>
      <c r="B3235" s="24">
        <f>VLOOKUP(C3235,'目次 （新・旧）'!D:O,11,0)</f>
        <v>22</v>
      </c>
      <c r="C3235" s="31" t="s">
        <v>301</v>
      </c>
      <c r="D3235" s="32" t="s">
        <v>385</v>
      </c>
      <c r="E3235" s="31" t="s">
        <v>301</v>
      </c>
      <c r="F3235" s="33" t="s">
        <v>741</v>
      </c>
      <c r="G3235" s="34" t="s">
        <v>1949</v>
      </c>
      <c r="H3235" s="29" t="s">
        <v>303</v>
      </c>
      <c r="I3235" s="29" t="s">
        <v>154</v>
      </c>
      <c r="J3235" s="30">
        <v>2830</v>
      </c>
    </row>
    <row r="3236" spans="1:10" ht="28.5" customHeight="1">
      <c r="A3236" s="24">
        <v>3461</v>
      </c>
      <c r="B3236" s="24">
        <f>VLOOKUP(C3236,'目次 （新・旧）'!D:O,11,0)</f>
        <v>22</v>
      </c>
      <c r="C3236" s="31" t="s">
        <v>301</v>
      </c>
      <c r="D3236" s="32" t="s">
        <v>698</v>
      </c>
      <c r="E3236" s="31" t="s">
        <v>221</v>
      </c>
      <c r="F3236" s="33" t="s">
        <v>1652</v>
      </c>
      <c r="G3236" s="34" t="s">
        <v>1949</v>
      </c>
      <c r="H3236" s="29" t="s">
        <v>303</v>
      </c>
      <c r="I3236" s="29" t="s">
        <v>31</v>
      </c>
      <c r="J3236" s="30">
        <v>20900</v>
      </c>
    </row>
    <row r="3237" spans="1:10" ht="28.5" customHeight="1">
      <c r="A3237" s="24">
        <v>3462</v>
      </c>
      <c r="B3237" s="24">
        <f>VLOOKUP(C3237,'目次 （新・旧）'!D:O,11,0)</f>
        <v>22</v>
      </c>
      <c r="C3237" s="31" t="s">
        <v>301</v>
      </c>
      <c r="D3237" s="32" t="s">
        <v>507</v>
      </c>
      <c r="E3237" s="31" t="s">
        <v>221</v>
      </c>
      <c r="F3237" s="33" t="s">
        <v>506</v>
      </c>
      <c r="G3237" s="34" t="s">
        <v>1949</v>
      </c>
      <c r="H3237" s="29" t="s">
        <v>303</v>
      </c>
      <c r="I3237" s="29" t="s">
        <v>92</v>
      </c>
      <c r="J3237" s="30">
        <v>1630</v>
      </c>
    </row>
    <row r="3238" spans="1:10" ht="28.5" customHeight="1">
      <c r="A3238" s="24">
        <v>3463</v>
      </c>
      <c r="B3238" s="24">
        <f>VLOOKUP(C3238,'目次 （新・旧）'!D:O,11,0)</f>
        <v>22</v>
      </c>
      <c r="C3238" s="31" t="s">
        <v>301</v>
      </c>
      <c r="D3238" s="32" t="s">
        <v>98</v>
      </c>
      <c r="E3238" s="31" t="s">
        <v>221</v>
      </c>
      <c r="F3238" s="33" t="s">
        <v>508</v>
      </c>
      <c r="G3238" s="34" t="s">
        <v>1950</v>
      </c>
      <c r="H3238" s="29" t="s">
        <v>303</v>
      </c>
      <c r="I3238" s="29" t="s">
        <v>109</v>
      </c>
      <c r="J3238" s="30">
        <v>1630</v>
      </c>
    </row>
    <row r="3239" spans="1:10" ht="28.5" customHeight="1">
      <c r="A3239" s="24">
        <v>3464</v>
      </c>
      <c r="B3239" s="24">
        <f>VLOOKUP(C3239,'目次 （新・旧）'!D:O,11,0)</f>
        <v>22</v>
      </c>
      <c r="C3239" s="31" t="s">
        <v>301</v>
      </c>
      <c r="D3239" s="32" t="s">
        <v>574</v>
      </c>
      <c r="E3239" s="31"/>
      <c r="F3239" s="33"/>
      <c r="G3239" s="34" t="s">
        <v>1958</v>
      </c>
      <c r="H3239" s="29" t="s">
        <v>303</v>
      </c>
      <c r="I3239" s="29" t="s">
        <v>106</v>
      </c>
      <c r="J3239" s="30">
        <v>99000</v>
      </c>
    </row>
    <row r="3240" spans="1:10" ht="28.5" customHeight="1">
      <c r="A3240" s="24">
        <v>3465</v>
      </c>
      <c r="B3240" s="24">
        <f>VLOOKUP(C3240,'目次 （新・旧）'!D:O,11,0)</f>
        <v>22</v>
      </c>
      <c r="C3240" s="31" t="s">
        <v>301</v>
      </c>
      <c r="D3240" s="32" t="s">
        <v>527</v>
      </c>
      <c r="E3240" s="31"/>
      <c r="F3240" s="33"/>
      <c r="G3240" s="34" t="s">
        <v>1958</v>
      </c>
      <c r="H3240" s="29" t="s">
        <v>303</v>
      </c>
      <c r="I3240" s="29" t="s">
        <v>114</v>
      </c>
      <c r="J3240" s="30">
        <v>99000</v>
      </c>
    </row>
    <row r="3241" spans="1:10" ht="28.5" customHeight="1">
      <c r="A3241" s="24">
        <v>3466</v>
      </c>
      <c r="B3241" s="24">
        <f>VLOOKUP(C3241,'目次 （新・旧）'!D:O,11,0)</f>
        <v>22</v>
      </c>
      <c r="C3241" s="31" t="s">
        <v>301</v>
      </c>
      <c r="D3241" s="32" t="s">
        <v>490</v>
      </c>
      <c r="E3241" s="31"/>
      <c r="F3241" s="33"/>
      <c r="G3241" s="34" t="s">
        <v>1958</v>
      </c>
      <c r="H3241" s="29" t="s">
        <v>303</v>
      </c>
      <c r="I3241" s="29" t="s">
        <v>132</v>
      </c>
      <c r="J3241" s="30">
        <v>99000</v>
      </c>
    </row>
    <row r="3242" spans="1:10" ht="28.5" customHeight="1">
      <c r="A3242" s="24">
        <v>3467</v>
      </c>
      <c r="B3242" s="24">
        <f>VLOOKUP(C3242,'目次 （新・旧）'!D:O,11,0)</f>
        <v>22</v>
      </c>
      <c r="C3242" s="31" t="s">
        <v>301</v>
      </c>
      <c r="D3242" s="32" t="s">
        <v>863</v>
      </c>
      <c r="E3242" s="31" t="s">
        <v>301</v>
      </c>
      <c r="F3242" s="33" t="s">
        <v>1286</v>
      </c>
      <c r="G3242" s="34" t="s">
        <v>1950</v>
      </c>
      <c r="H3242" s="29" t="s">
        <v>303</v>
      </c>
      <c r="I3242" s="29" t="s">
        <v>35</v>
      </c>
      <c r="J3242" s="30">
        <v>10380</v>
      </c>
    </row>
    <row r="3243" spans="1:10" ht="28.5" customHeight="1">
      <c r="A3243" s="24">
        <v>3468</v>
      </c>
      <c r="B3243" s="24">
        <f>VLOOKUP(C3243,'目次 （新・旧）'!D:O,11,0)</f>
        <v>22</v>
      </c>
      <c r="C3243" s="31" t="s">
        <v>301</v>
      </c>
      <c r="D3243" s="32" t="s">
        <v>437</v>
      </c>
      <c r="E3243" s="31" t="s">
        <v>301</v>
      </c>
      <c r="F3243" s="33" t="s">
        <v>1252</v>
      </c>
      <c r="G3243" s="34" t="s">
        <v>1949</v>
      </c>
      <c r="H3243" s="29" t="s">
        <v>303</v>
      </c>
      <c r="I3243" s="29" t="s">
        <v>80</v>
      </c>
      <c r="J3243" s="30">
        <v>6460</v>
      </c>
    </row>
    <row r="3244" spans="1:10" ht="28.5" customHeight="1">
      <c r="A3244" s="24">
        <v>3469</v>
      </c>
      <c r="B3244" s="24">
        <f>VLOOKUP(C3244,'目次 （新・旧）'!D:O,11,0)</f>
        <v>22</v>
      </c>
      <c r="C3244" s="31" t="s">
        <v>301</v>
      </c>
      <c r="D3244" s="32" t="s">
        <v>699</v>
      </c>
      <c r="E3244" s="31" t="s">
        <v>301</v>
      </c>
      <c r="F3244" s="33" t="s">
        <v>1251</v>
      </c>
      <c r="G3244" s="34" t="s">
        <v>1949</v>
      </c>
      <c r="H3244" s="29" t="s">
        <v>303</v>
      </c>
      <c r="I3244" s="29" t="s">
        <v>13</v>
      </c>
      <c r="J3244" s="30">
        <v>6460</v>
      </c>
    </row>
    <row r="3245" spans="1:10" ht="28.5" customHeight="1">
      <c r="A3245" s="24">
        <v>3470</v>
      </c>
      <c r="B3245" s="24">
        <f>VLOOKUP(C3245,'目次 （新・旧）'!D:O,11,0)</f>
        <v>22</v>
      </c>
      <c r="C3245" s="31" t="s">
        <v>301</v>
      </c>
      <c r="D3245" s="32" t="s">
        <v>839</v>
      </c>
      <c r="E3245" s="31" t="s">
        <v>301</v>
      </c>
      <c r="F3245" s="33" t="s">
        <v>309</v>
      </c>
      <c r="G3245" s="34" t="s">
        <v>1949</v>
      </c>
      <c r="H3245" s="29" t="s">
        <v>303</v>
      </c>
      <c r="I3245" s="29" t="s">
        <v>125</v>
      </c>
      <c r="J3245" s="30">
        <v>3260</v>
      </c>
    </row>
    <row r="3246" spans="1:10" ht="28.5" customHeight="1">
      <c r="A3246" s="24">
        <v>3471</v>
      </c>
      <c r="B3246" s="24">
        <f>VLOOKUP(C3246,'目次 （新・旧）'!D:O,11,0)</f>
        <v>22</v>
      </c>
      <c r="C3246" s="31" t="s">
        <v>301</v>
      </c>
      <c r="D3246" s="32" t="s">
        <v>529</v>
      </c>
      <c r="E3246" s="31" t="s">
        <v>301</v>
      </c>
      <c r="F3246" s="33" t="s">
        <v>1701</v>
      </c>
      <c r="G3246" s="34" t="s">
        <v>1949</v>
      </c>
      <c r="H3246" s="29" t="s">
        <v>303</v>
      </c>
      <c r="I3246" s="29" t="s">
        <v>115</v>
      </c>
      <c r="J3246" s="30">
        <v>30755</v>
      </c>
    </row>
    <row r="3247" spans="1:10" ht="28.5" customHeight="1">
      <c r="A3247" s="24">
        <v>3472</v>
      </c>
      <c r="B3247" s="24">
        <f>VLOOKUP(C3247,'目次 （新・旧）'!D:O,11,0)</f>
        <v>22</v>
      </c>
      <c r="C3247" s="31" t="s">
        <v>301</v>
      </c>
      <c r="D3247" s="32" t="s">
        <v>499</v>
      </c>
      <c r="E3247" s="31" t="s">
        <v>301</v>
      </c>
      <c r="F3247" s="33" t="s">
        <v>498</v>
      </c>
      <c r="G3247" s="34" t="s">
        <v>1949</v>
      </c>
      <c r="H3247" s="29" t="s">
        <v>303</v>
      </c>
      <c r="I3247" s="29" t="s">
        <v>452</v>
      </c>
      <c r="J3247" s="30">
        <v>1570</v>
      </c>
    </row>
    <row r="3248" spans="1:10" ht="28.5" customHeight="1">
      <c r="A3248" s="24">
        <v>3473</v>
      </c>
      <c r="B3248" s="24">
        <f>VLOOKUP(C3248,'目次 （新・旧）'!D:O,11,0)</f>
        <v>22</v>
      </c>
      <c r="C3248" s="31" t="s">
        <v>301</v>
      </c>
      <c r="D3248" s="32" t="s">
        <v>712</v>
      </c>
      <c r="E3248" s="31" t="s">
        <v>301</v>
      </c>
      <c r="F3248" s="33" t="s">
        <v>738</v>
      </c>
      <c r="G3248" s="34" t="s">
        <v>1949</v>
      </c>
      <c r="H3248" s="29" t="s">
        <v>303</v>
      </c>
      <c r="I3248" s="29" t="s">
        <v>97</v>
      </c>
      <c r="J3248" s="30">
        <v>2800</v>
      </c>
    </row>
    <row r="3249" spans="1:10" ht="28.5" customHeight="1">
      <c r="A3249" s="24">
        <v>3474</v>
      </c>
      <c r="B3249" s="24">
        <f>VLOOKUP(C3249,'目次 （新・旧）'!D:O,11,0)</f>
        <v>22</v>
      </c>
      <c r="C3249" s="31" t="s">
        <v>301</v>
      </c>
      <c r="D3249" s="32" t="s">
        <v>116</v>
      </c>
      <c r="E3249" s="31" t="s">
        <v>221</v>
      </c>
      <c r="F3249" s="33" t="s">
        <v>234</v>
      </c>
      <c r="G3249" s="34" t="s">
        <v>1951</v>
      </c>
      <c r="H3249" s="29" t="s">
        <v>303</v>
      </c>
      <c r="I3249" s="29" t="s">
        <v>223</v>
      </c>
      <c r="J3249" s="30">
        <v>1631</v>
      </c>
    </row>
    <row r="3250" spans="1:10" ht="28.5" customHeight="1">
      <c r="A3250" s="24">
        <v>3475</v>
      </c>
      <c r="B3250" s="24">
        <f>VLOOKUP(C3250,'目次 （新・旧）'!D:O,11,0)</f>
        <v>22</v>
      </c>
      <c r="C3250" s="31" t="s">
        <v>301</v>
      </c>
      <c r="D3250" s="32" t="s">
        <v>116</v>
      </c>
      <c r="E3250" s="31" t="s">
        <v>221</v>
      </c>
      <c r="F3250" s="33" t="s">
        <v>509</v>
      </c>
      <c r="G3250" s="34" t="s">
        <v>1951</v>
      </c>
      <c r="H3250" s="29" t="s">
        <v>303</v>
      </c>
      <c r="I3250" s="29" t="s">
        <v>223</v>
      </c>
      <c r="J3250" s="30">
        <v>1631</v>
      </c>
    </row>
    <row r="3251" spans="1:10" ht="28.5" customHeight="1">
      <c r="A3251" s="24">
        <v>3476</v>
      </c>
      <c r="B3251" s="24">
        <f>VLOOKUP(C3251,'目次 （新・旧）'!D:O,11,0)</f>
        <v>22</v>
      </c>
      <c r="C3251" s="31" t="s">
        <v>301</v>
      </c>
      <c r="D3251" s="32" t="s">
        <v>116</v>
      </c>
      <c r="E3251" s="31" t="s">
        <v>221</v>
      </c>
      <c r="F3251" s="33" t="s">
        <v>510</v>
      </c>
      <c r="G3251" s="34" t="s">
        <v>1951</v>
      </c>
      <c r="H3251" s="29" t="s">
        <v>303</v>
      </c>
      <c r="I3251" s="29" t="s">
        <v>223</v>
      </c>
      <c r="J3251" s="30">
        <v>1631</v>
      </c>
    </row>
    <row r="3252" spans="1:10" ht="28.5" customHeight="1">
      <c r="A3252" s="24">
        <v>3241</v>
      </c>
      <c r="B3252" s="24">
        <f>VLOOKUP(C3252,'目次 （新・旧）'!D:O,11,0)</f>
        <v>22</v>
      </c>
      <c r="C3252" s="31" t="s">
        <v>301</v>
      </c>
      <c r="D3252" s="32" t="s">
        <v>441</v>
      </c>
      <c r="E3252" s="31" t="s">
        <v>301</v>
      </c>
      <c r="F3252" s="33" t="s">
        <v>1337</v>
      </c>
      <c r="G3252" s="34" t="s">
        <v>1949</v>
      </c>
      <c r="H3252" s="29" t="s">
        <v>553</v>
      </c>
      <c r="I3252" s="29" t="s">
        <v>59</v>
      </c>
      <c r="J3252" s="30">
        <v>23520</v>
      </c>
    </row>
    <row r="3253" spans="1:10" ht="28.5" customHeight="1">
      <c r="A3253" s="24">
        <v>3242</v>
      </c>
      <c r="B3253" s="24">
        <f>VLOOKUP(C3253,'目次 （新・旧）'!D:O,11,0)</f>
        <v>22</v>
      </c>
      <c r="C3253" s="31" t="s">
        <v>301</v>
      </c>
      <c r="D3253" s="32" t="s">
        <v>379</v>
      </c>
      <c r="E3253" s="31" t="s">
        <v>301</v>
      </c>
      <c r="F3253" s="33" t="s">
        <v>884</v>
      </c>
      <c r="G3253" s="34" t="s">
        <v>1949</v>
      </c>
      <c r="H3253" s="29" t="s">
        <v>553</v>
      </c>
      <c r="I3253" s="29" t="s">
        <v>44</v>
      </c>
      <c r="J3253" s="30">
        <v>23520</v>
      </c>
    </row>
    <row r="3254" spans="1:10" ht="28.5" customHeight="1">
      <c r="A3254" s="24">
        <v>3243</v>
      </c>
      <c r="B3254" s="24">
        <f>VLOOKUP(C3254,'目次 （新・旧）'!D:O,11,0)</f>
        <v>22</v>
      </c>
      <c r="C3254" s="31" t="s">
        <v>301</v>
      </c>
      <c r="D3254" s="32" t="s">
        <v>439</v>
      </c>
      <c r="E3254" s="31" t="s">
        <v>301</v>
      </c>
      <c r="F3254" s="33" t="s">
        <v>1286</v>
      </c>
      <c r="G3254" s="34" t="s">
        <v>1950</v>
      </c>
      <c r="H3254" s="29" t="s">
        <v>553</v>
      </c>
      <c r="I3254" s="29" t="s">
        <v>87</v>
      </c>
      <c r="J3254" s="30">
        <v>10380</v>
      </c>
    </row>
    <row r="3255" spans="1:10" ht="28.5" customHeight="1">
      <c r="A3255" s="24">
        <v>3244</v>
      </c>
      <c r="B3255" s="24">
        <f>VLOOKUP(C3255,'目次 （新・旧）'!D:O,11,0)</f>
        <v>22</v>
      </c>
      <c r="C3255" s="31" t="s">
        <v>301</v>
      </c>
      <c r="D3255" s="32" t="s">
        <v>371</v>
      </c>
      <c r="E3255" s="31" t="s">
        <v>301</v>
      </c>
      <c r="F3255" s="33" t="s">
        <v>1629</v>
      </c>
      <c r="G3255" s="34" t="s">
        <v>1949</v>
      </c>
      <c r="H3255" s="29" t="s">
        <v>553</v>
      </c>
      <c r="I3255" s="29" t="s">
        <v>10</v>
      </c>
      <c r="J3255" s="30">
        <v>23520</v>
      </c>
    </row>
    <row r="3256" spans="1:10" ht="28.5" customHeight="1">
      <c r="A3256" s="24">
        <v>3245</v>
      </c>
      <c r="B3256" s="24">
        <f>VLOOKUP(C3256,'目次 （新・旧）'!D:O,11,0)</f>
        <v>22</v>
      </c>
      <c r="C3256" s="31" t="s">
        <v>301</v>
      </c>
      <c r="D3256" s="32" t="s">
        <v>938</v>
      </c>
      <c r="E3256" s="31"/>
      <c r="F3256" s="33"/>
      <c r="G3256" s="34" t="s">
        <v>1958</v>
      </c>
      <c r="H3256" s="29" t="s">
        <v>553</v>
      </c>
      <c r="I3256" s="29" t="s">
        <v>39</v>
      </c>
      <c r="J3256" s="30">
        <v>99000</v>
      </c>
    </row>
    <row r="3257" spans="1:10" ht="28.5" customHeight="1">
      <c r="A3257" s="24">
        <v>3246</v>
      </c>
      <c r="B3257" s="24">
        <f>VLOOKUP(C3257,'目次 （新・旧）'!D:O,11,0)</f>
        <v>22</v>
      </c>
      <c r="C3257" s="31" t="s">
        <v>301</v>
      </c>
      <c r="D3257" s="32" t="s">
        <v>991</v>
      </c>
      <c r="E3257" s="31" t="s">
        <v>301</v>
      </c>
      <c r="F3257" s="33" t="s">
        <v>1183</v>
      </c>
      <c r="G3257" s="34" t="s">
        <v>1949</v>
      </c>
      <c r="H3257" s="29" t="s">
        <v>553</v>
      </c>
      <c r="I3257" s="29" t="s">
        <v>14</v>
      </c>
      <c r="J3257" s="30">
        <v>5880</v>
      </c>
    </row>
    <row r="3258" spans="1:10" ht="28.5" customHeight="1">
      <c r="A3258" s="24">
        <v>3247</v>
      </c>
      <c r="B3258" s="24">
        <f>VLOOKUP(C3258,'目次 （新・旧）'!D:O,11,0)</f>
        <v>22</v>
      </c>
      <c r="C3258" s="31" t="s">
        <v>301</v>
      </c>
      <c r="D3258" s="32" t="s">
        <v>1032</v>
      </c>
      <c r="E3258" s="31" t="s">
        <v>301</v>
      </c>
      <c r="F3258" s="33" t="s">
        <v>1184</v>
      </c>
      <c r="G3258" s="34" t="s">
        <v>1949</v>
      </c>
      <c r="H3258" s="29" t="s">
        <v>553</v>
      </c>
      <c r="I3258" s="29" t="s">
        <v>17</v>
      </c>
      <c r="J3258" s="30">
        <v>5880</v>
      </c>
    </row>
    <row r="3259" spans="1:10" ht="28.5" customHeight="1">
      <c r="A3259" s="24">
        <v>3248</v>
      </c>
      <c r="B3259" s="24">
        <f>VLOOKUP(C3259,'目次 （新・旧）'!D:O,11,0)</f>
        <v>22</v>
      </c>
      <c r="C3259" s="31" t="s">
        <v>301</v>
      </c>
      <c r="D3259" s="32" t="s">
        <v>725</v>
      </c>
      <c r="E3259" s="31" t="s">
        <v>221</v>
      </c>
      <c r="F3259" s="33" t="s">
        <v>1062</v>
      </c>
      <c r="G3259" s="34" t="s">
        <v>1949</v>
      </c>
      <c r="H3259" s="29" t="s">
        <v>553</v>
      </c>
      <c r="I3259" s="29" t="s">
        <v>201</v>
      </c>
      <c r="J3259" s="30">
        <v>5880</v>
      </c>
    </row>
    <row r="3260" spans="1:10" ht="28.5" customHeight="1">
      <c r="A3260" s="24">
        <v>3249</v>
      </c>
      <c r="B3260" s="24">
        <f>VLOOKUP(C3260,'目次 （新・旧）'!D:O,11,0)</f>
        <v>22</v>
      </c>
      <c r="C3260" s="31" t="s">
        <v>301</v>
      </c>
      <c r="D3260" s="32" t="s">
        <v>496</v>
      </c>
      <c r="E3260" s="31" t="s">
        <v>301</v>
      </c>
      <c r="F3260" s="33" t="s">
        <v>1554</v>
      </c>
      <c r="G3260" s="34" t="s">
        <v>1949</v>
      </c>
      <c r="H3260" s="29" t="s">
        <v>553</v>
      </c>
      <c r="I3260" s="29" t="s">
        <v>52</v>
      </c>
      <c r="J3260" s="30">
        <v>9620</v>
      </c>
    </row>
    <row r="3261" spans="1:10" ht="28.5" customHeight="1">
      <c r="A3261" s="24">
        <v>3250</v>
      </c>
      <c r="B3261" s="24">
        <f>VLOOKUP(C3261,'目次 （新・旧）'!D:O,11,0)</f>
        <v>22</v>
      </c>
      <c r="C3261" s="31" t="s">
        <v>301</v>
      </c>
      <c r="D3261" s="32" t="s">
        <v>284</v>
      </c>
      <c r="E3261" s="31" t="s">
        <v>301</v>
      </c>
      <c r="F3261" s="33" t="s">
        <v>328</v>
      </c>
      <c r="G3261" s="34" t="s">
        <v>1950</v>
      </c>
      <c r="H3261" s="29" t="s">
        <v>553</v>
      </c>
      <c r="I3261" s="29" t="s">
        <v>76</v>
      </c>
      <c r="J3261" s="30">
        <v>9620</v>
      </c>
    </row>
    <row r="3262" spans="1:10" ht="28.5" customHeight="1">
      <c r="A3262" s="24">
        <v>3251</v>
      </c>
      <c r="B3262" s="24">
        <f>VLOOKUP(C3262,'目次 （新・旧）'!D:O,11,0)</f>
        <v>22</v>
      </c>
      <c r="C3262" s="31" t="s">
        <v>301</v>
      </c>
      <c r="D3262" s="32" t="s">
        <v>317</v>
      </c>
      <c r="E3262" s="31" t="s">
        <v>301</v>
      </c>
      <c r="F3262" s="33" t="s">
        <v>552</v>
      </c>
      <c r="G3262" s="34" t="s">
        <v>1949</v>
      </c>
      <c r="H3262" s="29" t="s">
        <v>553</v>
      </c>
      <c r="I3262" s="29" t="s">
        <v>159</v>
      </c>
      <c r="J3262" s="30">
        <v>1875</v>
      </c>
    </row>
    <row r="3263" spans="1:10" ht="28.5" customHeight="1">
      <c r="A3263" s="24">
        <v>3252</v>
      </c>
      <c r="B3263" s="24">
        <f>VLOOKUP(C3263,'目次 （新・旧）'!D:O,11,0)</f>
        <v>22</v>
      </c>
      <c r="C3263" s="31" t="s">
        <v>301</v>
      </c>
      <c r="D3263" s="32" t="s">
        <v>446</v>
      </c>
      <c r="E3263" s="31"/>
      <c r="F3263" s="33"/>
      <c r="G3263" s="34" t="s">
        <v>1958</v>
      </c>
      <c r="H3263" s="29" t="s">
        <v>553</v>
      </c>
      <c r="I3263" s="29" t="s">
        <v>154</v>
      </c>
      <c r="J3263" s="30">
        <v>99000</v>
      </c>
    </row>
    <row r="3264" spans="1:10" ht="28.5" customHeight="1">
      <c r="A3264" s="24">
        <v>3253</v>
      </c>
      <c r="B3264" s="24">
        <f>VLOOKUP(C3264,'目次 （新・旧）'!D:O,11,0)</f>
        <v>22</v>
      </c>
      <c r="C3264" s="31" t="s">
        <v>301</v>
      </c>
      <c r="D3264" s="32" t="s">
        <v>293</v>
      </c>
      <c r="E3264" s="31"/>
      <c r="F3264" s="33"/>
      <c r="G3264" s="34" t="s">
        <v>1958</v>
      </c>
      <c r="H3264" s="29" t="s">
        <v>553</v>
      </c>
      <c r="I3264" s="29" t="s">
        <v>31</v>
      </c>
      <c r="J3264" s="30">
        <v>99000</v>
      </c>
    </row>
    <row r="3265" spans="1:10" ht="28.5" customHeight="1">
      <c r="A3265" s="24">
        <v>3254</v>
      </c>
      <c r="B3265" s="24">
        <f>VLOOKUP(C3265,'目次 （新・旧）'!D:O,11,0)</f>
        <v>22</v>
      </c>
      <c r="C3265" s="31" t="s">
        <v>301</v>
      </c>
      <c r="D3265" s="32" t="s">
        <v>444</v>
      </c>
      <c r="E3265" s="31" t="s">
        <v>301</v>
      </c>
      <c r="F3265" s="33" t="s">
        <v>328</v>
      </c>
      <c r="G3265" s="34" t="s">
        <v>1950</v>
      </c>
      <c r="H3265" s="29" t="s">
        <v>553</v>
      </c>
      <c r="I3265" s="29" t="s">
        <v>92</v>
      </c>
      <c r="J3265" s="30">
        <v>9620</v>
      </c>
    </row>
    <row r="3266" spans="1:10" ht="28.5" customHeight="1">
      <c r="A3266" s="24">
        <v>3256</v>
      </c>
      <c r="B3266" s="24">
        <f>VLOOKUP(C3266,'目次 （新・旧）'!D:O,11,0)</f>
        <v>22</v>
      </c>
      <c r="C3266" s="31" t="s">
        <v>301</v>
      </c>
      <c r="D3266" s="32" t="s">
        <v>1256</v>
      </c>
      <c r="E3266" s="31"/>
      <c r="F3266" s="33"/>
      <c r="G3266" s="34" t="s">
        <v>1958</v>
      </c>
      <c r="H3266" s="29" t="s">
        <v>553</v>
      </c>
      <c r="I3266" s="29" t="s">
        <v>1558</v>
      </c>
      <c r="J3266" s="30">
        <v>99000</v>
      </c>
    </row>
    <row r="3267" spans="1:10" ht="28.5" customHeight="1">
      <c r="A3267" s="24">
        <v>3255</v>
      </c>
      <c r="B3267" s="24">
        <f>VLOOKUP(C3267,'目次 （新・旧）'!D:O,11,0)</f>
        <v>22</v>
      </c>
      <c r="C3267" s="31" t="s">
        <v>301</v>
      </c>
      <c r="D3267" s="32" t="s">
        <v>4858</v>
      </c>
      <c r="E3267" s="31"/>
      <c r="F3267" s="33"/>
      <c r="G3267" s="34" t="s">
        <v>1958</v>
      </c>
      <c r="H3267" s="29" t="s">
        <v>553</v>
      </c>
      <c r="I3267" s="29" t="s">
        <v>1561</v>
      </c>
      <c r="J3267" s="30">
        <v>99000</v>
      </c>
    </row>
    <row r="3268" spans="1:10" ht="28.5" customHeight="1">
      <c r="A3268" s="24">
        <v>3255</v>
      </c>
      <c r="B3268" s="24">
        <f>VLOOKUP(C3268,'目次 （新・旧）'!D:O,11,0)</f>
        <v>22</v>
      </c>
      <c r="C3268" s="31" t="s">
        <v>301</v>
      </c>
      <c r="D3268" s="32" t="s">
        <v>4859</v>
      </c>
      <c r="E3268" s="31"/>
      <c r="F3268" s="33"/>
      <c r="G3268" s="34" t="s">
        <v>1958</v>
      </c>
      <c r="H3268" s="29" t="s">
        <v>553</v>
      </c>
      <c r="I3268" s="29" t="s">
        <v>4861</v>
      </c>
      <c r="J3268" s="30">
        <v>99000</v>
      </c>
    </row>
    <row r="3269" spans="1:10" ht="28.5" customHeight="1">
      <c r="A3269" s="24">
        <v>3255</v>
      </c>
      <c r="B3269" s="24">
        <f>VLOOKUP(C3269,'目次 （新・旧）'!D:O,11,0)</f>
        <v>22</v>
      </c>
      <c r="C3269" s="31" t="s">
        <v>301</v>
      </c>
      <c r="D3269" s="32" t="s">
        <v>4860</v>
      </c>
      <c r="E3269" s="31"/>
      <c r="F3269" s="33"/>
      <c r="G3269" s="34" t="s">
        <v>1958</v>
      </c>
      <c r="H3269" s="29" t="s">
        <v>553</v>
      </c>
      <c r="I3269" s="29" t="s">
        <v>4862</v>
      </c>
      <c r="J3269" s="30">
        <v>99000</v>
      </c>
    </row>
    <row r="3270" spans="1:10" ht="28.5" customHeight="1">
      <c r="A3270" s="24">
        <v>3257</v>
      </c>
      <c r="B3270" s="24">
        <f>VLOOKUP(C3270,'目次 （新・旧）'!D:O,11,0)</f>
        <v>22</v>
      </c>
      <c r="C3270" s="31" t="s">
        <v>301</v>
      </c>
      <c r="D3270" s="32" t="s">
        <v>695</v>
      </c>
      <c r="E3270" s="31"/>
      <c r="F3270" s="33"/>
      <c r="G3270" s="34" t="s">
        <v>1958</v>
      </c>
      <c r="H3270" s="29" t="s">
        <v>553</v>
      </c>
      <c r="I3270" s="29" t="s">
        <v>106</v>
      </c>
      <c r="J3270" s="30">
        <v>99000</v>
      </c>
    </row>
    <row r="3271" spans="1:10" ht="28.5" customHeight="1">
      <c r="A3271" s="24">
        <v>3258</v>
      </c>
      <c r="B3271" s="24">
        <f>VLOOKUP(C3271,'目次 （新・旧）'!D:O,11,0)</f>
        <v>22</v>
      </c>
      <c r="C3271" s="31" t="s">
        <v>301</v>
      </c>
      <c r="D3271" s="32" t="s">
        <v>978</v>
      </c>
      <c r="E3271" s="31"/>
      <c r="F3271" s="33"/>
      <c r="G3271" s="34" t="s">
        <v>1958</v>
      </c>
      <c r="H3271" s="29" t="s">
        <v>553</v>
      </c>
      <c r="I3271" s="29" t="s">
        <v>114</v>
      </c>
      <c r="J3271" s="30">
        <v>99000</v>
      </c>
    </row>
    <row r="3272" spans="1:10" ht="28.5" customHeight="1">
      <c r="A3272" s="24">
        <v>3265</v>
      </c>
      <c r="B3272" s="24">
        <f>VLOOKUP(C3272,'目次 （新・旧）'!D:O,11,0)</f>
        <v>22</v>
      </c>
      <c r="C3272" s="31" t="s">
        <v>301</v>
      </c>
      <c r="D3272" s="32" t="s">
        <v>541</v>
      </c>
      <c r="E3272" s="31" t="s">
        <v>301</v>
      </c>
      <c r="F3272" s="33" t="s">
        <v>1872</v>
      </c>
      <c r="G3272" s="34" t="s">
        <v>1949</v>
      </c>
      <c r="H3272" s="29" t="s">
        <v>553</v>
      </c>
      <c r="I3272" s="29" t="s">
        <v>452</v>
      </c>
      <c r="J3272" s="30">
        <v>32720</v>
      </c>
    </row>
    <row r="3273" spans="1:10" ht="28.5" customHeight="1">
      <c r="A3273" s="24">
        <v>3259</v>
      </c>
      <c r="B3273" s="24">
        <f>VLOOKUP(C3273,'目次 （新・旧）'!D:O,11,0)</f>
        <v>22</v>
      </c>
      <c r="C3273" s="31" t="s">
        <v>301</v>
      </c>
      <c r="D3273" s="32" t="s">
        <v>542</v>
      </c>
      <c r="E3273" s="31" t="s">
        <v>301</v>
      </c>
      <c r="F3273" s="33" t="s">
        <v>1873</v>
      </c>
      <c r="G3273" s="34" t="s">
        <v>1949</v>
      </c>
      <c r="H3273" s="29" t="s">
        <v>553</v>
      </c>
      <c r="I3273" s="29" t="s">
        <v>132</v>
      </c>
      <c r="J3273" s="30">
        <v>32720</v>
      </c>
    </row>
    <row r="3274" spans="1:10" ht="28.5" customHeight="1">
      <c r="A3274" s="24">
        <v>3260</v>
      </c>
      <c r="B3274" s="24">
        <f>VLOOKUP(C3274,'目次 （新・旧）'!D:O,11,0)</f>
        <v>22</v>
      </c>
      <c r="C3274" s="31" t="s">
        <v>301</v>
      </c>
      <c r="D3274" s="32" t="s">
        <v>629</v>
      </c>
      <c r="E3274" s="31" t="s">
        <v>301</v>
      </c>
      <c r="F3274" s="33" t="s">
        <v>685</v>
      </c>
      <c r="G3274" s="34" t="s">
        <v>1949</v>
      </c>
      <c r="H3274" s="29" t="s">
        <v>553</v>
      </c>
      <c r="I3274" s="29" t="s">
        <v>35</v>
      </c>
      <c r="J3274" s="30">
        <v>32720</v>
      </c>
    </row>
    <row r="3275" spans="1:10" ht="28.5" customHeight="1">
      <c r="A3275" s="24">
        <v>3261</v>
      </c>
      <c r="B3275" s="24">
        <f>VLOOKUP(C3275,'目次 （新・旧）'!D:O,11,0)</f>
        <v>22</v>
      </c>
      <c r="C3275" s="31" t="s">
        <v>301</v>
      </c>
      <c r="D3275" s="32" t="s">
        <v>1006</v>
      </c>
      <c r="E3275" s="31" t="s">
        <v>301</v>
      </c>
      <c r="F3275" s="33" t="s">
        <v>154</v>
      </c>
      <c r="G3275" s="34" t="s">
        <v>1949</v>
      </c>
      <c r="H3275" s="29" t="s">
        <v>553</v>
      </c>
      <c r="I3275" s="29" t="s">
        <v>80</v>
      </c>
      <c r="J3275" s="30">
        <v>32500</v>
      </c>
    </row>
    <row r="3276" spans="1:10" ht="28.5" customHeight="1">
      <c r="A3276" s="24">
        <v>3262</v>
      </c>
      <c r="B3276" s="24">
        <f>VLOOKUP(C3276,'目次 （新・旧）'!D:O,11,0)</f>
        <v>22</v>
      </c>
      <c r="C3276" s="31" t="s">
        <v>301</v>
      </c>
      <c r="D3276" s="32" t="s">
        <v>61</v>
      </c>
      <c r="E3276" s="31" t="s">
        <v>301</v>
      </c>
      <c r="F3276" s="33" t="s">
        <v>1867</v>
      </c>
      <c r="G3276" s="34" t="s">
        <v>1949</v>
      </c>
      <c r="H3276" s="29" t="s">
        <v>553</v>
      </c>
      <c r="I3276" s="29" t="s">
        <v>13</v>
      </c>
      <c r="J3276" s="30">
        <v>32500</v>
      </c>
    </row>
    <row r="3277" spans="1:10" ht="28.5" customHeight="1">
      <c r="A3277" s="24">
        <v>3263</v>
      </c>
      <c r="B3277" s="24">
        <f>VLOOKUP(C3277,'目次 （新・旧）'!D:O,11,0)</f>
        <v>22</v>
      </c>
      <c r="C3277" s="31" t="s">
        <v>301</v>
      </c>
      <c r="D3277" s="32" t="s">
        <v>1070</v>
      </c>
      <c r="E3277" s="31" t="s">
        <v>301</v>
      </c>
      <c r="F3277" s="33" t="s">
        <v>1866</v>
      </c>
      <c r="G3277" s="34" t="s">
        <v>1949</v>
      </c>
      <c r="H3277" s="29" t="s">
        <v>553</v>
      </c>
      <c r="I3277" s="29" t="s">
        <v>125</v>
      </c>
      <c r="J3277" s="30">
        <v>32500</v>
      </c>
    </row>
    <row r="3278" spans="1:10" ht="28.5" customHeight="1">
      <c r="A3278" s="24">
        <v>3264</v>
      </c>
      <c r="B3278" s="24">
        <f>VLOOKUP(C3278,'目次 （新・旧）'!D:O,11,0)</f>
        <v>22</v>
      </c>
      <c r="C3278" s="31" t="s">
        <v>301</v>
      </c>
      <c r="D3278" s="32" t="s">
        <v>669</v>
      </c>
      <c r="E3278" s="31" t="s">
        <v>301</v>
      </c>
      <c r="F3278" s="33" t="s">
        <v>1868</v>
      </c>
      <c r="G3278" s="34" t="s">
        <v>1949</v>
      </c>
      <c r="H3278" s="29" t="s">
        <v>553</v>
      </c>
      <c r="I3278" s="29" t="s">
        <v>115</v>
      </c>
      <c r="J3278" s="30">
        <v>32500</v>
      </c>
    </row>
    <row r="3279" spans="1:10" ht="28.5" customHeight="1">
      <c r="A3279" s="24">
        <v>3883</v>
      </c>
      <c r="B3279" s="24">
        <f>VLOOKUP(C3279,'目次 （新・旧）'!D:O,11,0)</f>
        <v>22</v>
      </c>
      <c r="C3279" s="31" t="s">
        <v>301</v>
      </c>
      <c r="D3279" s="32" t="s">
        <v>1910</v>
      </c>
      <c r="E3279" s="31"/>
      <c r="F3279" s="33"/>
      <c r="G3279" s="34" t="s">
        <v>1957</v>
      </c>
      <c r="H3279" s="29"/>
      <c r="I3279" s="29"/>
      <c r="J3279" s="30">
        <v>40041</v>
      </c>
    </row>
    <row r="3280" spans="1:10" ht="28.5" customHeight="1">
      <c r="A3280" s="24">
        <v>3884</v>
      </c>
      <c r="B3280" s="24">
        <f>VLOOKUP(C3280,'目次 （新・旧）'!D:O,11,0)</f>
        <v>22</v>
      </c>
      <c r="C3280" s="31" t="s">
        <v>301</v>
      </c>
      <c r="D3280" s="32" t="s">
        <v>1911</v>
      </c>
      <c r="E3280" s="31"/>
      <c r="F3280" s="33"/>
      <c r="G3280" s="34" t="s">
        <v>1957</v>
      </c>
      <c r="H3280" s="29"/>
      <c r="I3280" s="29"/>
      <c r="J3280" s="30">
        <v>40041</v>
      </c>
    </row>
    <row r="3281" spans="1:10" ht="28.5" customHeight="1">
      <c r="A3281" s="24">
        <v>3885</v>
      </c>
      <c r="B3281" s="24">
        <f>VLOOKUP(C3281,'目次 （新・旧）'!D:O,11,0)</f>
        <v>22</v>
      </c>
      <c r="C3281" s="31" t="s">
        <v>301</v>
      </c>
      <c r="D3281" s="32" t="s">
        <v>1912</v>
      </c>
      <c r="E3281" s="31"/>
      <c r="F3281" s="33"/>
      <c r="G3281" s="34" t="s">
        <v>1957</v>
      </c>
      <c r="H3281" s="29"/>
      <c r="I3281" s="29"/>
      <c r="J3281" s="30">
        <v>40041</v>
      </c>
    </row>
    <row r="3282" spans="1:10" ht="28.5" customHeight="1">
      <c r="A3282" s="24">
        <v>3886</v>
      </c>
      <c r="B3282" s="24">
        <f>VLOOKUP(C3282,'目次 （新・旧）'!D:O,11,0)</f>
        <v>22</v>
      </c>
      <c r="C3282" s="31" t="s">
        <v>301</v>
      </c>
      <c r="D3282" s="32" t="s">
        <v>1913</v>
      </c>
      <c r="E3282" s="31"/>
      <c r="F3282" s="33"/>
      <c r="G3282" s="34" t="s">
        <v>1957</v>
      </c>
      <c r="H3282" s="29"/>
      <c r="I3282" s="29"/>
      <c r="J3282" s="30">
        <v>40041</v>
      </c>
    </row>
    <row r="3283" spans="1:10" ht="28.5" customHeight="1">
      <c r="A3283" s="24">
        <v>3887</v>
      </c>
      <c r="B3283" s="24">
        <f>VLOOKUP(C3283,'目次 （新・旧）'!D:O,11,0)</f>
        <v>22</v>
      </c>
      <c r="C3283" s="31" t="s">
        <v>301</v>
      </c>
      <c r="D3283" s="32" t="s">
        <v>1890</v>
      </c>
      <c r="E3283" s="31"/>
      <c r="F3283" s="33"/>
      <c r="G3283" s="34" t="s">
        <v>1957</v>
      </c>
      <c r="H3283" s="29"/>
      <c r="I3283" s="29"/>
      <c r="J3283" s="30">
        <v>40040</v>
      </c>
    </row>
    <row r="3284" spans="1:10" ht="28.5" customHeight="1">
      <c r="A3284" s="24">
        <v>3888</v>
      </c>
      <c r="B3284" s="24">
        <f>VLOOKUP(C3284,'目次 （新・旧）'!D:O,11,0)</f>
        <v>22</v>
      </c>
      <c r="C3284" s="31" t="s">
        <v>301</v>
      </c>
      <c r="D3284" s="32" t="s">
        <v>1891</v>
      </c>
      <c r="E3284" s="31"/>
      <c r="F3284" s="33"/>
      <c r="G3284" s="34" t="s">
        <v>1957</v>
      </c>
      <c r="H3284" s="29"/>
      <c r="I3284" s="29"/>
      <c r="J3284" s="30">
        <v>43062</v>
      </c>
    </row>
    <row r="3285" spans="1:10" ht="28.5" customHeight="1">
      <c r="A3285" s="24">
        <v>3889</v>
      </c>
      <c r="B3285" s="24">
        <f>VLOOKUP(C3285,'目次 （新・旧）'!D:O,11,0)</f>
        <v>22</v>
      </c>
      <c r="C3285" s="31" t="s">
        <v>301</v>
      </c>
      <c r="D3285" s="32" t="s">
        <v>1892</v>
      </c>
      <c r="E3285" s="31"/>
      <c r="F3285" s="33"/>
      <c r="G3285" s="34" t="s">
        <v>1957</v>
      </c>
      <c r="H3285" s="29"/>
      <c r="I3285" s="29"/>
      <c r="J3285" s="30">
        <v>43062</v>
      </c>
    </row>
    <row r="3286" spans="1:10" ht="28.5" customHeight="1">
      <c r="A3286" s="24">
        <v>3890</v>
      </c>
      <c r="B3286" s="24">
        <f>VLOOKUP(C3286,'目次 （新・旧）'!D:O,11,0)</f>
        <v>22</v>
      </c>
      <c r="C3286" s="31" t="s">
        <v>301</v>
      </c>
      <c r="D3286" s="32" t="s">
        <v>1893</v>
      </c>
      <c r="E3286" s="31"/>
      <c r="F3286" s="33"/>
      <c r="G3286" s="34" t="s">
        <v>1957</v>
      </c>
      <c r="H3286" s="29"/>
      <c r="I3286" s="29"/>
      <c r="J3286" s="30">
        <v>43062</v>
      </c>
    </row>
    <row r="3287" spans="1:10" ht="28.5" customHeight="1">
      <c r="A3287" s="24">
        <v>3891</v>
      </c>
      <c r="B3287" s="24">
        <f>VLOOKUP(C3287,'目次 （新・旧）'!D:O,11,0)</f>
        <v>22</v>
      </c>
      <c r="C3287" s="31" t="s">
        <v>301</v>
      </c>
      <c r="D3287" s="32" t="s">
        <v>1894</v>
      </c>
      <c r="E3287" s="31"/>
      <c r="F3287" s="33"/>
      <c r="G3287" s="34" t="s">
        <v>1957</v>
      </c>
      <c r="H3287" s="29"/>
      <c r="I3287" s="29"/>
      <c r="J3287" s="30">
        <v>43062</v>
      </c>
    </row>
    <row r="3288" spans="1:10" ht="28.5" customHeight="1">
      <c r="A3288" s="24"/>
      <c r="B3288" s="24"/>
      <c r="C3288" s="31"/>
      <c r="D3288" s="32"/>
      <c r="E3288" s="31"/>
      <c r="F3288" s="33"/>
      <c r="G3288" s="34"/>
      <c r="H3288" s="29"/>
      <c r="I3288" s="29"/>
      <c r="J3288" s="30"/>
    </row>
    <row r="3289" spans="1:10" ht="28.5" customHeight="1">
      <c r="A3289" s="24"/>
      <c r="B3289" s="24"/>
      <c r="C3289" s="31"/>
      <c r="D3289" s="32"/>
      <c r="E3289" s="31"/>
      <c r="F3289" s="33"/>
      <c r="G3289" s="34"/>
      <c r="H3289" s="29"/>
      <c r="I3289" s="29"/>
      <c r="J3289" s="30"/>
    </row>
    <row r="3290" spans="1:10" ht="28.5" customHeight="1">
      <c r="A3290" s="24"/>
      <c r="B3290" s="24"/>
      <c r="C3290" s="31"/>
      <c r="D3290" s="32"/>
      <c r="E3290" s="31"/>
      <c r="F3290" s="33"/>
      <c r="G3290" s="34"/>
      <c r="H3290" s="29"/>
      <c r="I3290" s="29"/>
      <c r="J3290" s="30"/>
    </row>
    <row r="3291" spans="1:10" ht="28.5" customHeight="1">
      <c r="A3291" s="24"/>
      <c r="B3291" s="24"/>
      <c r="C3291" s="31"/>
      <c r="D3291" s="32"/>
      <c r="E3291" s="31"/>
      <c r="F3291" s="33"/>
      <c r="G3291" s="34"/>
      <c r="H3291" s="29"/>
      <c r="I3291" s="29"/>
      <c r="J3291" s="30"/>
    </row>
    <row r="3292" spans="1:10" ht="28.5" customHeight="1">
      <c r="A3292" s="24"/>
      <c r="B3292" s="24"/>
      <c r="C3292" s="31"/>
      <c r="D3292" s="32"/>
      <c r="E3292" s="31"/>
      <c r="F3292" s="33"/>
      <c r="G3292" s="34"/>
      <c r="H3292" s="29"/>
      <c r="I3292" s="29"/>
      <c r="J3292" s="30"/>
    </row>
    <row r="3293" spans="1:10" ht="28.5" customHeight="1">
      <c r="A3293" s="24"/>
      <c r="B3293" s="24"/>
      <c r="C3293" s="31"/>
      <c r="D3293" s="32"/>
      <c r="E3293" s="31"/>
      <c r="F3293" s="33"/>
      <c r="G3293" s="34"/>
      <c r="H3293" s="29"/>
      <c r="I3293" s="29"/>
      <c r="J3293" s="30"/>
    </row>
    <row r="3294" spans="1:10" ht="28.5" customHeight="1">
      <c r="A3294" s="24"/>
      <c r="B3294" s="24"/>
      <c r="C3294" s="31"/>
      <c r="D3294" s="32"/>
      <c r="E3294" s="31"/>
      <c r="F3294" s="33"/>
      <c r="G3294" s="34"/>
      <c r="H3294" s="29"/>
      <c r="I3294" s="29"/>
      <c r="J3294" s="30"/>
    </row>
    <row r="3295" spans="1:10" ht="28.5" customHeight="1">
      <c r="A3295" s="24"/>
      <c r="B3295" s="24"/>
      <c r="C3295" s="31"/>
      <c r="D3295" s="32"/>
      <c r="E3295" s="31"/>
      <c r="F3295" s="33"/>
      <c r="G3295" s="34"/>
      <c r="H3295" s="29"/>
      <c r="I3295" s="29"/>
      <c r="J3295" s="30"/>
    </row>
    <row r="3296" spans="1:10" ht="28.5" customHeight="1">
      <c r="A3296" s="24"/>
      <c r="B3296" s="24"/>
      <c r="C3296" s="31"/>
      <c r="D3296" s="32"/>
      <c r="E3296" s="31"/>
      <c r="F3296" s="33"/>
      <c r="G3296" s="34"/>
      <c r="H3296" s="29"/>
      <c r="I3296" s="29"/>
      <c r="J3296" s="30"/>
    </row>
    <row r="3297" spans="1:10" ht="28.5" customHeight="1">
      <c r="A3297" s="24"/>
      <c r="B3297" s="24"/>
      <c r="C3297" s="31"/>
      <c r="D3297" s="32"/>
      <c r="E3297" s="31"/>
      <c r="F3297" s="33"/>
      <c r="G3297" s="34"/>
      <c r="H3297" s="29"/>
      <c r="I3297" s="29"/>
      <c r="J3297" s="30"/>
    </row>
    <row r="3298" spans="1:10" ht="28.5" customHeight="1">
      <c r="A3298" s="24">
        <v>1961</v>
      </c>
      <c r="B3298" s="24">
        <f>VLOOKUP(C3298,'目次 （新・旧）'!D:O,11,0)</f>
        <v>23</v>
      </c>
      <c r="C3298" s="31" t="s">
        <v>146</v>
      </c>
      <c r="D3298" s="32" t="s">
        <v>59</v>
      </c>
      <c r="E3298" s="31" t="s">
        <v>5</v>
      </c>
      <c r="F3298" s="33" t="s">
        <v>1570</v>
      </c>
      <c r="G3298" s="34" t="s">
        <v>1949</v>
      </c>
      <c r="H3298" s="29" t="s">
        <v>931</v>
      </c>
      <c r="I3298" s="29" t="s">
        <v>59</v>
      </c>
      <c r="J3298" s="30">
        <v>9840</v>
      </c>
    </row>
    <row r="3299" spans="1:10" ht="28.5" customHeight="1">
      <c r="A3299" s="24">
        <v>1962</v>
      </c>
      <c r="B3299" s="24">
        <f>VLOOKUP(C3299,'目次 （新・旧）'!D:O,11,0)</f>
        <v>23</v>
      </c>
      <c r="C3299" s="31" t="s">
        <v>146</v>
      </c>
      <c r="D3299" s="32" t="s">
        <v>44</v>
      </c>
      <c r="E3299" s="31" t="s">
        <v>5</v>
      </c>
      <c r="F3299" s="33" t="s">
        <v>1814</v>
      </c>
      <c r="G3299" s="34" t="s">
        <v>1949</v>
      </c>
      <c r="H3299" s="29" t="s">
        <v>931</v>
      </c>
      <c r="I3299" s="29" t="s">
        <v>44</v>
      </c>
      <c r="J3299" s="30">
        <v>31190</v>
      </c>
    </row>
    <row r="3300" spans="1:10" ht="28.5" customHeight="1">
      <c r="A3300" s="24">
        <v>1963</v>
      </c>
      <c r="B3300" s="24">
        <f>VLOOKUP(C3300,'目次 （新・旧）'!D:O,11,0)</f>
        <v>23</v>
      </c>
      <c r="C3300" s="31" t="s">
        <v>146</v>
      </c>
      <c r="D3300" s="32" t="s">
        <v>87</v>
      </c>
      <c r="E3300" s="31" t="s">
        <v>5</v>
      </c>
      <c r="F3300" s="33" t="s">
        <v>1815</v>
      </c>
      <c r="G3300" s="34" t="s">
        <v>1949</v>
      </c>
      <c r="H3300" s="29" t="s">
        <v>931</v>
      </c>
      <c r="I3300" s="29" t="s">
        <v>87</v>
      </c>
      <c r="J3300" s="30">
        <v>31190</v>
      </c>
    </row>
    <row r="3301" spans="1:10" ht="28.5" customHeight="1">
      <c r="A3301" s="24">
        <v>1964</v>
      </c>
      <c r="B3301" s="24">
        <f>VLOOKUP(C3301,'目次 （新・旧）'!D:O,11,0)</f>
        <v>23</v>
      </c>
      <c r="C3301" s="31" t="s">
        <v>146</v>
      </c>
      <c r="D3301" s="32" t="s">
        <v>10</v>
      </c>
      <c r="E3301" s="31" t="s">
        <v>5</v>
      </c>
      <c r="F3301" s="33" t="s">
        <v>1521</v>
      </c>
      <c r="G3301" s="34" t="s">
        <v>1951</v>
      </c>
      <c r="H3301" s="29" t="s">
        <v>931</v>
      </c>
      <c r="I3301" s="29" t="s">
        <v>10</v>
      </c>
      <c r="J3301" s="30">
        <v>9840</v>
      </c>
    </row>
    <row r="3302" spans="1:10" ht="28.5" customHeight="1">
      <c r="A3302" s="24">
        <v>1965</v>
      </c>
      <c r="B3302" s="24">
        <f>VLOOKUP(C3302,'目次 （新・旧）'!D:O,11,0)</f>
        <v>23</v>
      </c>
      <c r="C3302" s="31" t="s">
        <v>146</v>
      </c>
      <c r="D3302" s="32" t="s">
        <v>10</v>
      </c>
      <c r="E3302" s="31" t="s">
        <v>5</v>
      </c>
      <c r="F3302" s="33" t="s">
        <v>1569</v>
      </c>
      <c r="G3302" s="34" t="s">
        <v>1951</v>
      </c>
      <c r="H3302" s="29" t="s">
        <v>931</v>
      </c>
      <c r="I3302" s="29" t="s">
        <v>10</v>
      </c>
      <c r="J3302" s="30">
        <v>9840</v>
      </c>
    </row>
    <row r="3303" spans="1:10" ht="28.5" customHeight="1">
      <c r="A3303" s="24">
        <v>1966</v>
      </c>
      <c r="B3303" s="24">
        <f>VLOOKUP(C3303,'目次 （新・旧）'!D:O,11,0)</f>
        <v>23</v>
      </c>
      <c r="C3303" s="31" t="s">
        <v>146</v>
      </c>
      <c r="D3303" s="32" t="s">
        <v>39</v>
      </c>
      <c r="E3303" s="31" t="s">
        <v>203</v>
      </c>
      <c r="F3303" s="33" t="s">
        <v>1564</v>
      </c>
      <c r="G3303" s="34" t="s">
        <v>1949</v>
      </c>
      <c r="H3303" s="29" t="s">
        <v>931</v>
      </c>
      <c r="I3303" s="29" t="s">
        <v>39</v>
      </c>
      <c r="J3303" s="30">
        <v>9840</v>
      </c>
    </row>
    <row r="3304" spans="1:10" ht="28.5" customHeight="1">
      <c r="A3304" s="24">
        <v>1967</v>
      </c>
      <c r="B3304" s="24">
        <f>VLOOKUP(C3304,'目次 （新・旧）'!D:O,11,0)</f>
        <v>23</v>
      </c>
      <c r="C3304" s="31" t="s">
        <v>146</v>
      </c>
      <c r="D3304" s="32" t="s">
        <v>14</v>
      </c>
      <c r="E3304" s="31" t="s">
        <v>5</v>
      </c>
      <c r="F3304" s="33" t="s">
        <v>1674</v>
      </c>
      <c r="G3304" s="34" t="s">
        <v>1949</v>
      </c>
      <c r="H3304" s="29" t="s">
        <v>931</v>
      </c>
      <c r="I3304" s="29" t="s">
        <v>672</v>
      </c>
      <c r="J3304" s="30">
        <v>21235</v>
      </c>
    </row>
    <row r="3305" spans="1:10" ht="28.5" customHeight="1">
      <c r="A3305" s="24">
        <v>1968</v>
      </c>
      <c r="B3305" s="24">
        <f>VLOOKUP(C3305,'目次 （新・旧）'!D:O,11,0)</f>
        <v>23</v>
      </c>
      <c r="C3305" s="31" t="s">
        <v>146</v>
      </c>
      <c r="D3305" s="32" t="s">
        <v>17</v>
      </c>
      <c r="E3305" s="31" t="s">
        <v>5</v>
      </c>
      <c r="F3305" s="33" t="s">
        <v>175</v>
      </c>
      <c r="G3305" s="34" t="s">
        <v>1949</v>
      </c>
      <c r="H3305" s="29" t="s">
        <v>931</v>
      </c>
      <c r="I3305" s="29" t="s">
        <v>675</v>
      </c>
      <c r="J3305" s="30">
        <v>31005</v>
      </c>
    </row>
    <row r="3306" spans="1:10" ht="28.5" customHeight="1">
      <c r="A3306" s="24">
        <v>1969</v>
      </c>
      <c r="B3306" s="24">
        <f>VLOOKUP(C3306,'目次 （新・旧）'!D:O,11,0)</f>
        <v>23</v>
      </c>
      <c r="C3306" s="31" t="s">
        <v>146</v>
      </c>
      <c r="D3306" s="32" t="s">
        <v>201</v>
      </c>
      <c r="E3306" s="31" t="s">
        <v>5</v>
      </c>
      <c r="F3306" s="33" t="s">
        <v>930</v>
      </c>
      <c r="G3306" s="34" t="s">
        <v>1949</v>
      </c>
      <c r="H3306" s="29" t="s">
        <v>931</v>
      </c>
      <c r="I3306" s="29" t="s">
        <v>17</v>
      </c>
      <c r="J3306" s="30">
        <v>3780</v>
      </c>
    </row>
    <row r="3307" spans="1:10" ht="28.5" customHeight="1">
      <c r="A3307" s="24">
        <v>1970</v>
      </c>
      <c r="B3307" s="24">
        <f>VLOOKUP(C3307,'目次 （新・旧）'!D:O,11,0)</f>
        <v>23</v>
      </c>
      <c r="C3307" s="31" t="s">
        <v>146</v>
      </c>
      <c r="D3307" s="32" t="s">
        <v>52</v>
      </c>
      <c r="E3307" s="31" t="s">
        <v>5</v>
      </c>
      <c r="F3307" s="33" t="s">
        <v>1672</v>
      </c>
      <c r="G3307" s="34" t="s">
        <v>1949</v>
      </c>
      <c r="H3307" s="29" t="s">
        <v>931</v>
      </c>
      <c r="I3307" s="29" t="s">
        <v>201</v>
      </c>
      <c r="J3307" s="30">
        <v>21200</v>
      </c>
    </row>
    <row r="3308" spans="1:10" ht="28.5" customHeight="1">
      <c r="A3308" s="24">
        <v>1971</v>
      </c>
      <c r="B3308" s="24">
        <f>VLOOKUP(C3308,'目次 （新・旧）'!D:O,11,0)</f>
        <v>23</v>
      </c>
      <c r="C3308" s="31" t="s">
        <v>146</v>
      </c>
      <c r="D3308" s="32" t="s">
        <v>76</v>
      </c>
      <c r="E3308" s="31" t="s">
        <v>5</v>
      </c>
      <c r="F3308" s="33" t="s">
        <v>1670</v>
      </c>
      <c r="G3308" s="34" t="s">
        <v>1949</v>
      </c>
      <c r="H3308" s="29" t="s">
        <v>931</v>
      </c>
      <c r="I3308" s="29" t="s">
        <v>52</v>
      </c>
      <c r="J3308" s="30">
        <v>21190</v>
      </c>
    </row>
    <row r="3309" spans="1:10" ht="28.5" customHeight="1">
      <c r="A3309" s="24">
        <v>1972</v>
      </c>
      <c r="B3309" s="24">
        <f>VLOOKUP(C3309,'目次 （新・旧）'!D:O,11,0)</f>
        <v>23</v>
      </c>
      <c r="C3309" s="31" t="s">
        <v>146</v>
      </c>
      <c r="D3309" s="32" t="s">
        <v>159</v>
      </c>
      <c r="E3309" s="31" t="s">
        <v>148</v>
      </c>
      <c r="F3309" s="33" t="s">
        <v>362</v>
      </c>
      <c r="G3309" s="34" t="s">
        <v>1949</v>
      </c>
      <c r="H3309" s="29" t="s">
        <v>931</v>
      </c>
      <c r="I3309" s="29" t="s">
        <v>76</v>
      </c>
      <c r="J3309" s="30">
        <v>5090</v>
      </c>
    </row>
    <row r="3310" spans="1:10" ht="28.5" customHeight="1">
      <c r="A3310" s="24">
        <v>1973</v>
      </c>
      <c r="B3310" s="24">
        <f>VLOOKUP(C3310,'目次 （新・旧）'!D:O,11,0)</f>
        <v>23</v>
      </c>
      <c r="C3310" s="31" t="s">
        <v>146</v>
      </c>
      <c r="D3310" s="32" t="s">
        <v>154</v>
      </c>
      <c r="E3310" s="31" t="s">
        <v>5</v>
      </c>
      <c r="F3310" s="33" t="s">
        <v>1707</v>
      </c>
      <c r="G3310" s="34" t="s">
        <v>1949</v>
      </c>
      <c r="H3310" s="29" t="s">
        <v>931</v>
      </c>
      <c r="I3310" s="29" t="s">
        <v>159</v>
      </c>
      <c r="J3310" s="30">
        <v>22065</v>
      </c>
    </row>
    <row r="3311" spans="1:10" ht="28.5" customHeight="1">
      <c r="A3311" s="24">
        <v>1974</v>
      </c>
      <c r="B3311" s="24">
        <f>VLOOKUP(C3311,'目次 （新・旧）'!D:O,11,0)</f>
        <v>23</v>
      </c>
      <c r="C3311" s="31" t="s">
        <v>146</v>
      </c>
      <c r="D3311" s="32" t="s">
        <v>31</v>
      </c>
      <c r="E3311" s="31" t="s">
        <v>5</v>
      </c>
      <c r="F3311" s="33" t="s">
        <v>1816</v>
      </c>
      <c r="G3311" s="34" t="s">
        <v>1949</v>
      </c>
      <c r="H3311" s="29" t="s">
        <v>931</v>
      </c>
      <c r="I3311" s="29" t="s">
        <v>154</v>
      </c>
      <c r="J3311" s="30">
        <v>31190</v>
      </c>
    </row>
    <row r="3312" spans="1:10" ht="28.5" customHeight="1">
      <c r="A3312" s="24">
        <v>1975</v>
      </c>
      <c r="B3312" s="24">
        <f>VLOOKUP(C3312,'目次 （新・旧）'!D:O,11,0)</f>
        <v>23</v>
      </c>
      <c r="C3312" s="31" t="s">
        <v>146</v>
      </c>
      <c r="D3312" s="32" t="s">
        <v>92</v>
      </c>
      <c r="E3312" s="31" t="s">
        <v>5</v>
      </c>
      <c r="F3312" s="33" t="s">
        <v>66</v>
      </c>
      <c r="G3312" s="34" t="s">
        <v>1949</v>
      </c>
      <c r="H3312" s="29" t="s">
        <v>931</v>
      </c>
      <c r="I3312" s="29" t="s">
        <v>31</v>
      </c>
      <c r="J3312" s="30">
        <v>31190</v>
      </c>
    </row>
    <row r="3313" spans="1:10" ht="28.5" customHeight="1">
      <c r="A3313" s="24">
        <v>1976</v>
      </c>
      <c r="B3313" s="24">
        <f>VLOOKUP(C3313,'目次 （新・旧）'!D:O,11,0)</f>
        <v>23</v>
      </c>
      <c r="C3313" s="31" t="s">
        <v>146</v>
      </c>
      <c r="D3313" s="32" t="s">
        <v>109</v>
      </c>
      <c r="E3313" s="31" t="s">
        <v>5</v>
      </c>
      <c r="F3313" s="33" t="s">
        <v>1073</v>
      </c>
      <c r="G3313" s="34" t="s">
        <v>1949</v>
      </c>
      <c r="H3313" s="29" t="s">
        <v>931</v>
      </c>
      <c r="I3313" s="29" t="s">
        <v>92</v>
      </c>
      <c r="J3313" s="30">
        <v>4785</v>
      </c>
    </row>
    <row r="3314" spans="1:10" ht="28.5" customHeight="1">
      <c r="A3314" s="24">
        <v>1902</v>
      </c>
      <c r="B3314" s="24">
        <f>VLOOKUP(C3314,'目次 （新・旧）'!D:O,11,0)</f>
        <v>23</v>
      </c>
      <c r="C3314" s="31" t="s">
        <v>146</v>
      </c>
      <c r="D3314" s="32" t="s">
        <v>106</v>
      </c>
      <c r="E3314" s="31" t="s">
        <v>5</v>
      </c>
      <c r="F3314" s="33" t="s">
        <v>838</v>
      </c>
      <c r="G3314" s="34" t="s">
        <v>1949</v>
      </c>
      <c r="H3314" s="29" t="s">
        <v>397</v>
      </c>
      <c r="I3314" s="29" t="s">
        <v>59</v>
      </c>
      <c r="J3314" s="30">
        <v>6740</v>
      </c>
    </row>
    <row r="3315" spans="1:10" ht="28.5" customHeight="1">
      <c r="A3315" s="24">
        <v>1903</v>
      </c>
      <c r="B3315" s="24">
        <f>VLOOKUP(C3315,'目次 （新・旧）'!D:O,11,0)</f>
        <v>23</v>
      </c>
      <c r="C3315" s="31" t="s">
        <v>146</v>
      </c>
      <c r="D3315" s="32" t="s">
        <v>114</v>
      </c>
      <c r="E3315" s="31" t="s">
        <v>5</v>
      </c>
      <c r="F3315" s="33" t="s">
        <v>300</v>
      </c>
      <c r="G3315" s="34" t="s">
        <v>1949</v>
      </c>
      <c r="H3315" s="29" t="s">
        <v>397</v>
      </c>
      <c r="I3315" s="29" t="s">
        <v>44</v>
      </c>
      <c r="J3315" s="30">
        <v>21520</v>
      </c>
    </row>
    <row r="3316" spans="1:10" ht="28.5" customHeight="1">
      <c r="A3316" s="24">
        <v>1904</v>
      </c>
      <c r="B3316" s="24">
        <f>VLOOKUP(C3316,'目次 （新・旧）'!D:O,11,0)</f>
        <v>23</v>
      </c>
      <c r="C3316" s="31" t="s">
        <v>146</v>
      </c>
      <c r="D3316" s="32" t="s">
        <v>132</v>
      </c>
      <c r="E3316" s="31" t="s">
        <v>5</v>
      </c>
      <c r="F3316" s="33" t="s">
        <v>1063</v>
      </c>
      <c r="G3316" s="34" t="s">
        <v>1949</v>
      </c>
      <c r="H3316" s="29" t="s">
        <v>397</v>
      </c>
      <c r="I3316" s="29" t="s">
        <v>87</v>
      </c>
      <c r="J3316" s="30">
        <v>4690</v>
      </c>
    </row>
    <row r="3317" spans="1:10" ht="28.5" customHeight="1">
      <c r="A3317" s="24">
        <v>1905</v>
      </c>
      <c r="B3317" s="24">
        <f>VLOOKUP(C3317,'目次 （新・旧）'!D:O,11,0)</f>
        <v>23</v>
      </c>
      <c r="C3317" s="31" t="s">
        <v>146</v>
      </c>
      <c r="D3317" s="32" t="s">
        <v>35</v>
      </c>
      <c r="E3317" s="31" t="s">
        <v>5</v>
      </c>
      <c r="F3317" s="33" t="s">
        <v>1314</v>
      </c>
      <c r="G3317" s="34" t="s">
        <v>1949</v>
      </c>
      <c r="H3317" s="29" t="s">
        <v>397</v>
      </c>
      <c r="I3317" s="29" t="s">
        <v>10</v>
      </c>
      <c r="J3317" s="30">
        <v>7000</v>
      </c>
    </row>
    <row r="3318" spans="1:10" ht="28.5" customHeight="1">
      <c r="A3318" s="24">
        <v>1906</v>
      </c>
      <c r="B3318" s="24">
        <f>VLOOKUP(C3318,'目次 （新・旧）'!D:O,11,0)</f>
        <v>23</v>
      </c>
      <c r="C3318" s="31" t="s">
        <v>146</v>
      </c>
      <c r="D3318" s="32" t="s">
        <v>80</v>
      </c>
      <c r="E3318" s="31" t="s">
        <v>5</v>
      </c>
      <c r="F3318" s="33" t="s">
        <v>1512</v>
      </c>
      <c r="G3318" s="34" t="s">
        <v>1949</v>
      </c>
      <c r="H3318" s="29" t="s">
        <v>397</v>
      </c>
      <c r="I3318" s="29" t="s">
        <v>39</v>
      </c>
      <c r="J3318" s="30">
        <v>8970</v>
      </c>
    </row>
    <row r="3319" spans="1:10" ht="28.5" customHeight="1">
      <c r="A3319" s="24">
        <v>1907</v>
      </c>
      <c r="B3319" s="24">
        <f>VLOOKUP(C3319,'目次 （新・旧）'!D:O,11,0)</f>
        <v>23</v>
      </c>
      <c r="C3319" s="31" t="s">
        <v>146</v>
      </c>
      <c r="D3319" s="32" t="s">
        <v>13</v>
      </c>
      <c r="E3319" s="31" t="s">
        <v>5</v>
      </c>
      <c r="F3319" s="33" t="s">
        <v>384</v>
      </c>
      <c r="G3319" s="34" t="s">
        <v>1949</v>
      </c>
      <c r="H3319" s="29" t="s">
        <v>397</v>
      </c>
      <c r="I3319" s="29" t="s">
        <v>14</v>
      </c>
      <c r="J3319" s="30">
        <v>8970</v>
      </c>
    </row>
    <row r="3320" spans="1:10" ht="28.5" customHeight="1">
      <c r="A3320" s="24">
        <v>1908</v>
      </c>
      <c r="B3320" s="24">
        <f>VLOOKUP(C3320,'目次 （新・旧）'!D:O,11,0)</f>
        <v>23</v>
      </c>
      <c r="C3320" s="31" t="s">
        <v>146</v>
      </c>
      <c r="D3320" s="32" t="s">
        <v>125</v>
      </c>
      <c r="E3320" s="31" t="s">
        <v>5</v>
      </c>
      <c r="F3320" s="33" t="s">
        <v>1615</v>
      </c>
      <c r="G3320" s="34" t="s">
        <v>1949</v>
      </c>
      <c r="H3320" s="29" t="s">
        <v>397</v>
      </c>
      <c r="I3320" s="29" t="s">
        <v>17</v>
      </c>
      <c r="J3320" s="30">
        <v>20240</v>
      </c>
    </row>
    <row r="3321" spans="1:10" ht="28.5" customHeight="1">
      <c r="A3321" s="24">
        <v>1909</v>
      </c>
      <c r="B3321" s="24">
        <f>VLOOKUP(C3321,'目次 （新・旧）'!D:O,11,0)</f>
        <v>23</v>
      </c>
      <c r="C3321" s="31" t="s">
        <v>146</v>
      </c>
      <c r="D3321" s="32" t="s">
        <v>115</v>
      </c>
      <c r="E3321" s="31" t="s">
        <v>5</v>
      </c>
      <c r="F3321" s="33" t="s">
        <v>128</v>
      </c>
      <c r="G3321" s="34" t="s">
        <v>1949</v>
      </c>
      <c r="H3321" s="29" t="s">
        <v>397</v>
      </c>
      <c r="I3321" s="29" t="s">
        <v>201</v>
      </c>
      <c r="J3321" s="30">
        <v>8490</v>
      </c>
    </row>
    <row r="3322" spans="1:10" ht="28.5" customHeight="1">
      <c r="A3322" s="24">
        <v>1910</v>
      </c>
      <c r="B3322" s="24">
        <f>VLOOKUP(C3322,'目次 （新・旧）'!D:O,11,0)</f>
        <v>23</v>
      </c>
      <c r="C3322" s="31" t="s">
        <v>146</v>
      </c>
      <c r="D3322" s="32" t="s">
        <v>452</v>
      </c>
      <c r="E3322" s="31" t="s">
        <v>5</v>
      </c>
      <c r="F3322" s="33" t="s">
        <v>1705</v>
      </c>
      <c r="G3322" s="34" t="s">
        <v>1949</v>
      </c>
      <c r="H3322" s="29" t="s">
        <v>397</v>
      </c>
      <c r="I3322" s="29" t="s">
        <v>52</v>
      </c>
      <c r="J3322" s="30">
        <v>21910</v>
      </c>
    </row>
    <row r="3323" spans="1:10" ht="28.5" customHeight="1">
      <c r="A3323" s="24">
        <v>1911</v>
      </c>
      <c r="B3323" s="24">
        <f>VLOOKUP(C3323,'目次 （新・旧）'!D:O,11,0)</f>
        <v>23</v>
      </c>
      <c r="C3323" s="31" t="s">
        <v>146</v>
      </c>
      <c r="D3323" s="32" t="s">
        <v>97</v>
      </c>
      <c r="E3323" s="31" t="s">
        <v>186</v>
      </c>
      <c r="F3323" s="33" t="s">
        <v>484</v>
      </c>
      <c r="G3323" s="34" t="s">
        <v>1949</v>
      </c>
      <c r="H3323" s="29" t="s">
        <v>397</v>
      </c>
      <c r="I3323" s="29" t="s">
        <v>76</v>
      </c>
      <c r="J3323" s="30">
        <v>21570</v>
      </c>
    </row>
    <row r="3324" spans="1:10" ht="28.5" customHeight="1">
      <c r="A3324" s="24">
        <v>1912</v>
      </c>
      <c r="B3324" s="24">
        <f>VLOOKUP(C3324,'目次 （新・旧）'!D:O,11,0)</f>
        <v>23</v>
      </c>
      <c r="C3324" s="31" t="s">
        <v>146</v>
      </c>
      <c r="D3324" s="32" t="s">
        <v>223</v>
      </c>
      <c r="E3324" s="31" t="s">
        <v>5</v>
      </c>
      <c r="F3324" s="33" t="s">
        <v>1765</v>
      </c>
      <c r="G3324" s="34" t="s">
        <v>1949</v>
      </c>
      <c r="H3324" s="29" t="s">
        <v>397</v>
      </c>
      <c r="I3324" s="29" t="s">
        <v>159</v>
      </c>
      <c r="J3324" s="30">
        <v>32105</v>
      </c>
    </row>
    <row r="3325" spans="1:10" ht="28.5" customHeight="1">
      <c r="A3325" s="24">
        <v>1913</v>
      </c>
      <c r="B3325" s="24">
        <f>VLOOKUP(C3325,'目次 （新・旧）'!D:O,11,0)</f>
        <v>23</v>
      </c>
      <c r="C3325" s="31" t="s">
        <v>146</v>
      </c>
      <c r="D3325" s="32" t="s">
        <v>189</v>
      </c>
      <c r="E3325" s="31" t="s">
        <v>5</v>
      </c>
      <c r="F3325" s="33" t="s">
        <v>1851</v>
      </c>
      <c r="G3325" s="34" t="s">
        <v>1949</v>
      </c>
      <c r="H3325" s="29" t="s">
        <v>397</v>
      </c>
      <c r="I3325" s="29" t="s">
        <v>154</v>
      </c>
      <c r="J3325" s="30">
        <v>32105</v>
      </c>
    </row>
    <row r="3326" spans="1:10" ht="28.5" customHeight="1">
      <c r="A3326" s="24">
        <v>1914</v>
      </c>
      <c r="B3326" s="24">
        <f>VLOOKUP(C3326,'目次 （新・旧）'!D:O,11,0)</f>
        <v>23</v>
      </c>
      <c r="C3326" s="31" t="s">
        <v>146</v>
      </c>
      <c r="D3326" s="32" t="s">
        <v>70</v>
      </c>
      <c r="E3326" s="31" t="s">
        <v>5</v>
      </c>
      <c r="F3326" s="33" t="s">
        <v>1852</v>
      </c>
      <c r="G3326" s="34" t="s">
        <v>1951</v>
      </c>
      <c r="H3326" s="29" t="s">
        <v>397</v>
      </c>
      <c r="I3326" s="29" t="s">
        <v>31</v>
      </c>
      <c r="J3326" s="30">
        <v>32105</v>
      </c>
    </row>
    <row r="3327" spans="1:10" ht="28.5" customHeight="1">
      <c r="A3327" s="24">
        <v>1915</v>
      </c>
      <c r="B3327" s="24">
        <f>VLOOKUP(C3327,'目次 （新・旧）'!D:O,11,0)</f>
        <v>23</v>
      </c>
      <c r="C3327" s="31" t="s">
        <v>146</v>
      </c>
      <c r="D3327" s="32" t="s">
        <v>70</v>
      </c>
      <c r="E3327" s="31" t="s">
        <v>5</v>
      </c>
      <c r="F3327" s="33" t="s">
        <v>1853</v>
      </c>
      <c r="G3327" s="34" t="s">
        <v>1951</v>
      </c>
      <c r="H3327" s="29" t="s">
        <v>397</v>
      </c>
      <c r="I3327" s="29" t="s">
        <v>31</v>
      </c>
      <c r="J3327" s="30">
        <v>32105</v>
      </c>
    </row>
    <row r="3328" spans="1:10" ht="28.5" customHeight="1">
      <c r="A3328" s="24">
        <v>1916</v>
      </c>
      <c r="B3328" s="24">
        <f>VLOOKUP(C3328,'目次 （新・旧）'!D:O,11,0)</f>
        <v>23</v>
      </c>
      <c r="C3328" s="31" t="s">
        <v>146</v>
      </c>
      <c r="D3328" s="32" t="s">
        <v>62</v>
      </c>
      <c r="E3328" s="31" t="s">
        <v>5</v>
      </c>
      <c r="F3328" s="33" t="s">
        <v>1012</v>
      </c>
      <c r="G3328" s="34" t="s">
        <v>1951</v>
      </c>
      <c r="H3328" s="29" t="s">
        <v>397</v>
      </c>
      <c r="I3328" s="29" t="s">
        <v>92</v>
      </c>
      <c r="J3328" s="30">
        <v>4335</v>
      </c>
    </row>
    <row r="3329" spans="1:10" ht="28.5" customHeight="1">
      <c r="A3329" s="24">
        <v>1917</v>
      </c>
      <c r="B3329" s="24">
        <f>VLOOKUP(C3329,'目次 （新・旧）'!D:O,11,0)</f>
        <v>23</v>
      </c>
      <c r="C3329" s="31" t="s">
        <v>146</v>
      </c>
      <c r="D3329" s="32" t="s">
        <v>62</v>
      </c>
      <c r="E3329" s="31" t="s">
        <v>5</v>
      </c>
      <c r="F3329" s="33" t="s">
        <v>1013</v>
      </c>
      <c r="G3329" s="34" t="s">
        <v>1951</v>
      </c>
      <c r="H3329" s="29" t="s">
        <v>397</v>
      </c>
      <c r="I3329" s="29" t="s">
        <v>92</v>
      </c>
      <c r="J3329" s="30">
        <v>4335</v>
      </c>
    </row>
    <row r="3330" spans="1:10" ht="28.5" customHeight="1">
      <c r="A3330" s="24">
        <v>1918</v>
      </c>
      <c r="B3330" s="24">
        <f>VLOOKUP(C3330,'目次 （新・旧）'!D:O,11,0)</f>
        <v>23</v>
      </c>
      <c r="C3330" s="31" t="s">
        <v>146</v>
      </c>
      <c r="D3330" s="32" t="s">
        <v>129</v>
      </c>
      <c r="E3330" s="31" t="s">
        <v>5</v>
      </c>
      <c r="F3330" s="33" t="s">
        <v>1011</v>
      </c>
      <c r="G3330" s="34" t="s">
        <v>1949</v>
      </c>
      <c r="H3330" s="29" t="s">
        <v>397</v>
      </c>
      <c r="I3330" s="29" t="s">
        <v>109</v>
      </c>
      <c r="J3330" s="30">
        <v>4330</v>
      </c>
    </row>
    <row r="3331" spans="1:10" ht="28.5" customHeight="1">
      <c r="A3331" s="24">
        <v>1919</v>
      </c>
      <c r="B3331" s="24">
        <f>VLOOKUP(C3331,'目次 （新・旧）'!D:O,11,0)</f>
        <v>23</v>
      </c>
      <c r="C3331" s="31" t="s">
        <v>146</v>
      </c>
      <c r="D3331" s="32" t="s">
        <v>440</v>
      </c>
      <c r="E3331" s="31" t="s">
        <v>5</v>
      </c>
      <c r="F3331" s="33" t="s">
        <v>1327</v>
      </c>
      <c r="G3331" s="34" t="s">
        <v>1949</v>
      </c>
      <c r="H3331" s="29" t="s">
        <v>397</v>
      </c>
      <c r="I3331" s="29" t="s">
        <v>106</v>
      </c>
      <c r="J3331" s="30">
        <v>7100</v>
      </c>
    </row>
    <row r="3332" spans="1:10" ht="28.5" customHeight="1">
      <c r="A3332" s="24">
        <v>1920</v>
      </c>
      <c r="B3332" s="24">
        <f>VLOOKUP(C3332,'目次 （新・旧）'!D:O,11,0)</f>
        <v>23</v>
      </c>
      <c r="C3332" s="31" t="s">
        <v>146</v>
      </c>
      <c r="D3332" s="32" t="s">
        <v>23</v>
      </c>
      <c r="E3332" s="31" t="s">
        <v>5</v>
      </c>
      <c r="F3332" s="33" t="s">
        <v>1328</v>
      </c>
      <c r="G3332" s="34" t="s">
        <v>1949</v>
      </c>
      <c r="H3332" s="29" t="s">
        <v>397</v>
      </c>
      <c r="I3332" s="29" t="s">
        <v>114</v>
      </c>
      <c r="J3332" s="30">
        <v>7100</v>
      </c>
    </row>
    <row r="3333" spans="1:10" ht="28.5" customHeight="1">
      <c r="A3333" s="24">
        <v>1921</v>
      </c>
      <c r="B3333" s="24">
        <f>VLOOKUP(C3333,'目次 （新・旧）'!D:O,11,0)</f>
        <v>23</v>
      </c>
      <c r="C3333" s="31" t="s">
        <v>146</v>
      </c>
      <c r="D3333" s="32" t="s">
        <v>26</v>
      </c>
      <c r="E3333" s="31"/>
      <c r="F3333" s="33"/>
      <c r="G3333" s="34" t="s">
        <v>1958</v>
      </c>
      <c r="H3333" s="29" t="s">
        <v>397</v>
      </c>
      <c r="I3333" s="29" t="s">
        <v>132</v>
      </c>
      <c r="J3333" s="30">
        <v>99000</v>
      </c>
    </row>
    <row r="3334" spans="1:10" ht="28.5" customHeight="1">
      <c r="A3334" s="24">
        <v>1922</v>
      </c>
      <c r="B3334" s="24">
        <f>VLOOKUP(C3334,'目次 （新・旧）'!D:O,11,0)</f>
        <v>23</v>
      </c>
      <c r="C3334" s="31" t="s">
        <v>146</v>
      </c>
      <c r="D3334" s="32" t="s">
        <v>314</v>
      </c>
      <c r="E3334" s="31" t="s">
        <v>5</v>
      </c>
      <c r="F3334" s="33" t="s">
        <v>1393</v>
      </c>
      <c r="G3334" s="34" t="s">
        <v>1949</v>
      </c>
      <c r="H3334" s="29" t="s">
        <v>397</v>
      </c>
      <c r="I3334" s="29" t="s">
        <v>35</v>
      </c>
      <c r="J3334" s="30">
        <v>7770</v>
      </c>
    </row>
    <row r="3335" spans="1:10" ht="28.5" customHeight="1">
      <c r="A3335" s="24">
        <v>1923</v>
      </c>
      <c r="B3335" s="24">
        <f>VLOOKUP(C3335,'目次 （新・旧）'!D:O,11,0)</f>
        <v>23</v>
      </c>
      <c r="C3335" s="31" t="s">
        <v>146</v>
      </c>
      <c r="D3335" s="32" t="s">
        <v>350</v>
      </c>
      <c r="E3335" s="31"/>
      <c r="F3335" s="33"/>
      <c r="G3335" s="34" t="s">
        <v>1958</v>
      </c>
      <c r="H3335" s="29" t="s">
        <v>397</v>
      </c>
      <c r="I3335" s="29" t="s">
        <v>80</v>
      </c>
      <c r="J3335" s="30">
        <v>99000</v>
      </c>
    </row>
    <row r="3336" spans="1:10" ht="28.5" customHeight="1">
      <c r="A3336" s="24">
        <v>1924</v>
      </c>
      <c r="B3336" s="24">
        <f>VLOOKUP(C3336,'目次 （新・旧）'!D:O,11,0)</f>
        <v>23</v>
      </c>
      <c r="C3336" s="31" t="s">
        <v>146</v>
      </c>
      <c r="D3336" s="32" t="s">
        <v>75</v>
      </c>
      <c r="E3336" s="31" t="s">
        <v>5</v>
      </c>
      <c r="F3336" s="33" t="s">
        <v>1407</v>
      </c>
      <c r="G3336" s="34" t="s">
        <v>1949</v>
      </c>
      <c r="H3336" s="29" t="s">
        <v>397</v>
      </c>
      <c r="I3336" s="29" t="s">
        <v>13</v>
      </c>
      <c r="J3336" s="30">
        <v>7875</v>
      </c>
    </row>
    <row r="3337" spans="1:10" ht="28.5" customHeight="1">
      <c r="A3337" s="24">
        <v>1925</v>
      </c>
      <c r="B3337" s="24">
        <f>VLOOKUP(C3337,'目次 （新・旧）'!D:O,11,0)</f>
        <v>23</v>
      </c>
      <c r="C3337" s="31" t="s">
        <v>146</v>
      </c>
      <c r="D3337" s="32" t="s">
        <v>258</v>
      </c>
      <c r="E3337" s="31"/>
      <c r="F3337" s="33"/>
      <c r="G3337" s="34" t="s">
        <v>1958</v>
      </c>
      <c r="H3337" s="29" t="s">
        <v>397</v>
      </c>
      <c r="I3337" s="29" t="s">
        <v>125</v>
      </c>
      <c r="J3337" s="30">
        <v>99000</v>
      </c>
    </row>
    <row r="3338" spans="1:10" ht="28.5" customHeight="1">
      <c r="A3338" s="24">
        <v>1926</v>
      </c>
      <c r="B3338" s="24">
        <f>VLOOKUP(C3338,'目次 （新・旧）'!D:O,11,0)</f>
        <v>23</v>
      </c>
      <c r="C3338" s="31" t="s">
        <v>146</v>
      </c>
      <c r="D3338" s="32" t="s">
        <v>72</v>
      </c>
      <c r="E3338" s="31" t="s">
        <v>5</v>
      </c>
      <c r="F3338" s="33" t="s">
        <v>1232</v>
      </c>
      <c r="G3338" s="34" t="s">
        <v>1949</v>
      </c>
      <c r="H3338" s="29" t="s">
        <v>397</v>
      </c>
      <c r="I3338" s="29" t="s">
        <v>115</v>
      </c>
      <c r="J3338" s="30">
        <v>6290</v>
      </c>
    </row>
    <row r="3339" spans="1:10" ht="28.5" customHeight="1">
      <c r="A3339" s="24">
        <v>1927</v>
      </c>
      <c r="B3339" s="24">
        <f>VLOOKUP(C3339,'目次 （新・旧）'!D:O,11,0)</f>
        <v>23</v>
      </c>
      <c r="C3339" s="31" t="s">
        <v>146</v>
      </c>
      <c r="D3339" s="32" t="s">
        <v>606</v>
      </c>
      <c r="E3339" s="31" t="s">
        <v>5</v>
      </c>
      <c r="F3339" s="33" t="s">
        <v>1755</v>
      </c>
      <c r="G3339" s="34" t="s">
        <v>1949</v>
      </c>
      <c r="H3339" s="29" t="s">
        <v>397</v>
      </c>
      <c r="I3339" s="29" t="s">
        <v>452</v>
      </c>
      <c r="J3339" s="30">
        <v>23060</v>
      </c>
    </row>
    <row r="3340" spans="1:10" ht="28.5" customHeight="1">
      <c r="A3340" s="24">
        <v>1796</v>
      </c>
      <c r="B3340" s="24">
        <f>VLOOKUP(C3340,'目次 （新・旧）'!D:O,11,0)</f>
        <v>23</v>
      </c>
      <c r="C3340" s="31" t="s">
        <v>146</v>
      </c>
      <c r="D3340" s="32" t="s">
        <v>355</v>
      </c>
      <c r="E3340" s="31"/>
      <c r="F3340" s="33"/>
      <c r="G3340" s="34" t="s">
        <v>1958</v>
      </c>
      <c r="H3340" s="29" t="s">
        <v>681</v>
      </c>
      <c r="I3340" s="29" t="s">
        <v>59</v>
      </c>
      <c r="J3340" s="30">
        <v>99000</v>
      </c>
    </row>
    <row r="3341" spans="1:10" ht="28.5" customHeight="1">
      <c r="A3341" s="24">
        <v>1797</v>
      </c>
      <c r="B3341" s="24">
        <f>VLOOKUP(C3341,'目次 （新・旧）'!D:O,11,0)</f>
        <v>23</v>
      </c>
      <c r="C3341" s="31" t="s">
        <v>146</v>
      </c>
      <c r="D3341" s="32" t="s">
        <v>265</v>
      </c>
      <c r="E3341" s="31" t="s">
        <v>151</v>
      </c>
      <c r="F3341" s="33" t="s">
        <v>595</v>
      </c>
      <c r="G3341" s="34" t="s">
        <v>1951</v>
      </c>
      <c r="H3341" s="29" t="s">
        <v>681</v>
      </c>
      <c r="I3341" s="29" t="s">
        <v>44</v>
      </c>
      <c r="J3341" s="30">
        <v>6060</v>
      </c>
    </row>
    <row r="3342" spans="1:10" ht="28.5" customHeight="1">
      <c r="A3342" s="24">
        <v>1798</v>
      </c>
      <c r="B3342" s="24">
        <f>VLOOKUP(C3342,'目次 （新・旧）'!D:O,11,0)</f>
        <v>23</v>
      </c>
      <c r="C3342" s="31" t="s">
        <v>146</v>
      </c>
      <c r="D3342" s="32" t="s">
        <v>265</v>
      </c>
      <c r="E3342" s="31" t="s">
        <v>151</v>
      </c>
      <c r="F3342" s="33" t="s">
        <v>417</v>
      </c>
      <c r="G3342" s="34" t="s">
        <v>1951</v>
      </c>
      <c r="H3342" s="29" t="s">
        <v>681</v>
      </c>
      <c r="I3342" s="29" t="s">
        <v>44</v>
      </c>
      <c r="J3342" s="30">
        <v>6060</v>
      </c>
    </row>
    <row r="3343" spans="1:10" ht="28.5" customHeight="1">
      <c r="A3343" s="24">
        <v>1799</v>
      </c>
      <c r="B3343" s="24">
        <f>VLOOKUP(C3343,'目次 （新・旧）'!D:O,11,0)</f>
        <v>23</v>
      </c>
      <c r="C3343" s="31" t="s">
        <v>146</v>
      </c>
      <c r="D3343" s="32" t="s">
        <v>418</v>
      </c>
      <c r="E3343" s="31" t="s">
        <v>151</v>
      </c>
      <c r="F3343" s="33" t="s">
        <v>1097</v>
      </c>
      <c r="G3343" s="34" t="s">
        <v>1949</v>
      </c>
      <c r="H3343" s="29" t="s">
        <v>681</v>
      </c>
      <c r="I3343" s="29" t="s">
        <v>87</v>
      </c>
      <c r="J3343" s="30">
        <v>31435</v>
      </c>
    </row>
    <row r="3344" spans="1:10" ht="28.5" customHeight="1">
      <c r="A3344" s="24">
        <v>1800</v>
      </c>
      <c r="B3344" s="24">
        <f>VLOOKUP(C3344,'目次 （新・旧）'!D:O,11,0)</f>
        <v>23</v>
      </c>
      <c r="C3344" s="31" t="s">
        <v>146</v>
      </c>
      <c r="D3344" s="32" t="s">
        <v>272</v>
      </c>
      <c r="E3344" s="31" t="s">
        <v>151</v>
      </c>
      <c r="F3344" s="33" t="s">
        <v>658</v>
      </c>
      <c r="G3344" s="34" t="s">
        <v>1949</v>
      </c>
      <c r="H3344" s="29" t="s">
        <v>681</v>
      </c>
      <c r="I3344" s="29" t="s">
        <v>10</v>
      </c>
      <c r="J3344" s="30">
        <v>23190</v>
      </c>
    </row>
    <row r="3345" spans="1:10" ht="28.5" customHeight="1">
      <c r="A3345" s="24">
        <v>1801</v>
      </c>
      <c r="B3345" s="24">
        <f>VLOOKUP(C3345,'目次 （新・旧）'!D:O,11,0)</f>
        <v>23</v>
      </c>
      <c r="C3345" s="31" t="s">
        <v>146</v>
      </c>
      <c r="D3345" s="32" t="s">
        <v>343</v>
      </c>
      <c r="E3345" s="31" t="s">
        <v>151</v>
      </c>
      <c r="F3345" s="33" t="s">
        <v>965</v>
      </c>
      <c r="G3345" s="34" t="s">
        <v>1949</v>
      </c>
      <c r="H3345" s="29" t="s">
        <v>681</v>
      </c>
      <c r="I3345" s="29" t="s">
        <v>39</v>
      </c>
      <c r="J3345" s="30">
        <v>21715</v>
      </c>
    </row>
    <row r="3346" spans="1:10" ht="28.5" customHeight="1">
      <c r="A3346" s="24">
        <v>1805</v>
      </c>
      <c r="B3346" s="24">
        <f>VLOOKUP(C3346,'目次 （新・旧）'!D:O,11,0)</f>
        <v>23</v>
      </c>
      <c r="C3346" s="31" t="s">
        <v>146</v>
      </c>
      <c r="D3346" s="32" t="s">
        <v>74</v>
      </c>
      <c r="E3346" s="31" t="s">
        <v>151</v>
      </c>
      <c r="F3346" s="33" t="s">
        <v>192</v>
      </c>
      <c r="G3346" s="34" t="s">
        <v>1951</v>
      </c>
      <c r="H3346" s="29" t="s">
        <v>681</v>
      </c>
      <c r="I3346" s="29" t="s">
        <v>675</v>
      </c>
      <c r="J3346" s="30">
        <v>4710</v>
      </c>
    </row>
    <row r="3347" spans="1:10" ht="28.5" customHeight="1">
      <c r="A3347" s="24">
        <v>1806</v>
      </c>
      <c r="B3347" s="24">
        <f>VLOOKUP(C3347,'目次 （新・旧）'!D:O,11,0)</f>
        <v>23</v>
      </c>
      <c r="C3347" s="31" t="s">
        <v>146</v>
      </c>
      <c r="D3347" s="32" t="s">
        <v>74</v>
      </c>
      <c r="E3347" s="31" t="s">
        <v>151</v>
      </c>
      <c r="F3347" s="33" t="s">
        <v>193</v>
      </c>
      <c r="G3347" s="34" t="s">
        <v>1951</v>
      </c>
      <c r="H3347" s="29" t="s">
        <v>681</v>
      </c>
      <c r="I3347" s="29" t="s">
        <v>675</v>
      </c>
      <c r="J3347" s="30">
        <v>4710</v>
      </c>
    </row>
    <row r="3348" spans="1:10" ht="28.5" customHeight="1">
      <c r="A3348" s="24">
        <v>1802</v>
      </c>
      <c r="B3348" s="24">
        <f>VLOOKUP(C3348,'目次 （新・旧）'!D:O,11,0)</f>
        <v>23</v>
      </c>
      <c r="C3348" s="31" t="s">
        <v>146</v>
      </c>
      <c r="D3348" s="32" t="s">
        <v>96</v>
      </c>
      <c r="E3348" s="31" t="s">
        <v>151</v>
      </c>
      <c r="F3348" s="33" t="s">
        <v>717</v>
      </c>
      <c r="G3348" s="34" t="s">
        <v>1951</v>
      </c>
      <c r="H3348" s="29" t="s">
        <v>681</v>
      </c>
      <c r="I3348" s="29" t="s">
        <v>672</v>
      </c>
      <c r="J3348" s="30">
        <v>4710</v>
      </c>
    </row>
    <row r="3349" spans="1:10" ht="28.5" customHeight="1">
      <c r="A3349" s="24">
        <v>1803</v>
      </c>
      <c r="B3349" s="24">
        <f>VLOOKUP(C3349,'目次 （新・旧）'!D:O,11,0)</f>
        <v>23</v>
      </c>
      <c r="C3349" s="31" t="s">
        <v>146</v>
      </c>
      <c r="D3349" s="32" t="s">
        <v>96</v>
      </c>
      <c r="E3349" s="31" t="s">
        <v>151</v>
      </c>
      <c r="F3349" s="33" t="s">
        <v>435</v>
      </c>
      <c r="G3349" s="34" t="s">
        <v>1951</v>
      </c>
      <c r="H3349" s="29" t="s">
        <v>681</v>
      </c>
      <c r="I3349" s="29" t="s">
        <v>672</v>
      </c>
      <c r="J3349" s="30">
        <v>4710</v>
      </c>
    </row>
    <row r="3350" spans="1:10" ht="28.5" customHeight="1">
      <c r="A3350" s="24">
        <v>1804</v>
      </c>
      <c r="B3350" s="24">
        <f>VLOOKUP(C3350,'目次 （新・旧）'!D:O,11,0)</f>
        <v>23</v>
      </c>
      <c r="C3350" s="31" t="s">
        <v>146</v>
      </c>
      <c r="D3350" s="32" t="s">
        <v>96</v>
      </c>
      <c r="E3350" s="31" t="s">
        <v>151</v>
      </c>
      <c r="F3350" s="33" t="s">
        <v>447</v>
      </c>
      <c r="G3350" s="34" t="s">
        <v>1951</v>
      </c>
      <c r="H3350" s="29" t="s">
        <v>681</v>
      </c>
      <c r="I3350" s="29" t="s">
        <v>672</v>
      </c>
      <c r="J3350" s="30">
        <v>4710</v>
      </c>
    </row>
    <row r="3351" spans="1:10" ht="28.5" customHeight="1">
      <c r="A3351" s="24">
        <v>1807</v>
      </c>
      <c r="B3351" s="24">
        <f>VLOOKUP(C3351,'目次 （新・旧）'!D:O,11,0)</f>
        <v>23</v>
      </c>
      <c r="C3351" s="31" t="s">
        <v>146</v>
      </c>
      <c r="D3351" s="32" t="s">
        <v>255</v>
      </c>
      <c r="E3351" s="31" t="s">
        <v>151</v>
      </c>
      <c r="F3351" s="33" t="s">
        <v>205</v>
      </c>
      <c r="G3351" s="34" t="s">
        <v>1949</v>
      </c>
      <c r="H3351" s="29" t="s">
        <v>681</v>
      </c>
      <c r="I3351" s="29" t="s">
        <v>17</v>
      </c>
      <c r="J3351" s="30">
        <v>4680</v>
      </c>
    </row>
    <row r="3352" spans="1:10" ht="28.5" customHeight="1">
      <c r="A3352" s="24">
        <v>1808</v>
      </c>
      <c r="B3352" s="24">
        <f>VLOOKUP(C3352,'目次 （新・旧）'!D:O,11,0)</f>
        <v>23</v>
      </c>
      <c r="C3352" s="31" t="s">
        <v>146</v>
      </c>
      <c r="D3352" s="32" t="s">
        <v>405</v>
      </c>
      <c r="E3352" s="31" t="s">
        <v>151</v>
      </c>
      <c r="F3352" s="33" t="s">
        <v>108</v>
      </c>
      <c r="G3352" s="34" t="s">
        <v>1949</v>
      </c>
      <c r="H3352" s="29" t="s">
        <v>681</v>
      </c>
      <c r="I3352" s="29" t="s">
        <v>201</v>
      </c>
      <c r="J3352" s="30">
        <v>31920</v>
      </c>
    </row>
    <row r="3353" spans="1:10" ht="28.5" customHeight="1">
      <c r="A3353" s="24">
        <v>1827</v>
      </c>
      <c r="B3353" s="24">
        <f>VLOOKUP(C3353,'目次 （新・旧）'!D:O,11,0)</f>
        <v>23</v>
      </c>
      <c r="C3353" s="31" t="s">
        <v>146</v>
      </c>
      <c r="D3353" s="32" t="s">
        <v>402</v>
      </c>
      <c r="E3353" s="31" t="s">
        <v>151</v>
      </c>
      <c r="F3353" s="33" t="s">
        <v>104</v>
      </c>
      <c r="G3353" s="34" t="s">
        <v>1949</v>
      </c>
      <c r="H3353" s="29" t="s">
        <v>681</v>
      </c>
      <c r="I3353" s="29" t="s">
        <v>223</v>
      </c>
      <c r="J3353" s="30">
        <v>31920</v>
      </c>
    </row>
    <row r="3354" spans="1:10" ht="28.5" customHeight="1">
      <c r="A3354" s="24">
        <v>1809</v>
      </c>
      <c r="B3354" s="24">
        <f>VLOOKUP(C3354,'目次 （新・旧）'!D:O,11,0)</f>
        <v>23</v>
      </c>
      <c r="C3354" s="31" t="s">
        <v>146</v>
      </c>
      <c r="D3354" s="32" t="s">
        <v>666</v>
      </c>
      <c r="E3354" s="31" t="s">
        <v>151</v>
      </c>
      <c r="F3354" s="33" t="s">
        <v>934</v>
      </c>
      <c r="G3354" s="34" t="s">
        <v>1949</v>
      </c>
      <c r="H3354" s="29" t="s">
        <v>681</v>
      </c>
      <c r="I3354" s="29" t="s">
        <v>52</v>
      </c>
      <c r="J3354" s="30">
        <v>31920</v>
      </c>
    </row>
    <row r="3355" spans="1:10" ht="28.5" customHeight="1">
      <c r="A3355" s="24">
        <v>1810</v>
      </c>
      <c r="B3355" s="24">
        <f>VLOOKUP(C3355,'目次 （新・旧）'!D:O,11,0)</f>
        <v>23</v>
      </c>
      <c r="C3355" s="31" t="s">
        <v>146</v>
      </c>
      <c r="D3355" s="32" t="s">
        <v>352</v>
      </c>
      <c r="E3355" s="31" t="s">
        <v>151</v>
      </c>
      <c r="F3355" s="33" t="s">
        <v>819</v>
      </c>
      <c r="G3355" s="34" t="s">
        <v>1949</v>
      </c>
      <c r="H3355" s="29" t="s">
        <v>681</v>
      </c>
      <c r="I3355" s="29" t="s">
        <v>76</v>
      </c>
      <c r="J3355" s="30">
        <v>31920</v>
      </c>
    </row>
    <row r="3356" spans="1:10" ht="28.5" customHeight="1">
      <c r="A3356" s="24">
        <v>1811</v>
      </c>
      <c r="B3356" s="24">
        <f>VLOOKUP(C3356,'目次 （新・旧）'!D:O,11,0)</f>
        <v>23</v>
      </c>
      <c r="C3356" s="31" t="s">
        <v>146</v>
      </c>
      <c r="D3356" s="32" t="s">
        <v>517</v>
      </c>
      <c r="E3356" s="31" t="s">
        <v>151</v>
      </c>
      <c r="F3356" s="33" t="s">
        <v>1033</v>
      </c>
      <c r="G3356" s="34" t="s">
        <v>1951</v>
      </c>
      <c r="H3356" s="29" t="s">
        <v>681</v>
      </c>
      <c r="I3356" s="29" t="s">
        <v>159</v>
      </c>
      <c r="J3356" s="30">
        <v>31920</v>
      </c>
    </row>
    <row r="3357" spans="1:10" ht="28.5" customHeight="1">
      <c r="A3357" s="24">
        <v>1812</v>
      </c>
      <c r="B3357" s="24">
        <f>VLOOKUP(C3357,'目次 （新・旧）'!D:O,11,0)</f>
        <v>23</v>
      </c>
      <c r="C3357" s="31" t="s">
        <v>146</v>
      </c>
      <c r="D3357" s="32" t="s">
        <v>517</v>
      </c>
      <c r="E3357" s="31" t="s">
        <v>151</v>
      </c>
      <c r="F3357" s="33" t="s">
        <v>666</v>
      </c>
      <c r="G3357" s="34" t="s">
        <v>1951</v>
      </c>
      <c r="H3357" s="29" t="s">
        <v>681</v>
      </c>
      <c r="I3357" s="29" t="s">
        <v>159</v>
      </c>
      <c r="J3357" s="30">
        <v>31920</v>
      </c>
    </row>
    <row r="3358" spans="1:10" ht="28.5" customHeight="1">
      <c r="A3358" s="24">
        <v>1826</v>
      </c>
      <c r="B3358" s="24">
        <f>VLOOKUP(C3358,'目次 （新・旧）'!D:O,11,0)</f>
        <v>23</v>
      </c>
      <c r="C3358" s="31" t="s">
        <v>146</v>
      </c>
      <c r="D3358" s="32" t="s">
        <v>724</v>
      </c>
      <c r="E3358" s="31" t="s">
        <v>203</v>
      </c>
      <c r="F3358" s="33" t="s">
        <v>7</v>
      </c>
      <c r="G3358" s="34" t="s">
        <v>1950</v>
      </c>
      <c r="H3358" s="29" t="s">
        <v>681</v>
      </c>
      <c r="I3358" s="29" t="s">
        <v>97</v>
      </c>
      <c r="J3358" s="30">
        <v>31920</v>
      </c>
    </row>
    <row r="3359" spans="1:10" ht="28.5" customHeight="1">
      <c r="A3359" s="24">
        <v>1825</v>
      </c>
      <c r="B3359" s="24">
        <f>VLOOKUP(C3359,'目次 （新・旧）'!D:O,11,0)</f>
        <v>23</v>
      </c>
      <c r="C3359" s="31" t="s">
        <v>146</v>
      </c>
      <c r="D3359" s="32" t="s">
        <v>208</v>
      </c>
      <c r="E3359" s="31" t="s">
        <v>49</v>
      </c>
      <c r="F3359" s="33" t="s">
        <v>751</v>
      </c>
      <c r="G3359" s="34" t="s">
        <v>1949</v>
      </c>
      <c r="H3359" s="29" t="s">
        <v>681</v>
      </c>
      <c r="I3359" s="29" t="s">
        <v>452</v>
      </c>
      <c r="J3359" s="30">
        <v>31920</v>
      </c>
    </row>
    <row r="3360" spans="1:10" ht="28.5" customHeight="1">
      <c r="A3360" s="24">
        <v>1813</v>
      </c>
      <c r="B3360" s="24">
        <f>VLOOKUP(C3360,'目次 （新・旧）'!D:O,11,0)</f>
        <v>23</v>
      </c>
      <c r="C3360" s="31" t="s">
        <v>146</v>
      </c>
      <c r="D3360" s="32" t="s">
        <v>183</v>
      </c>
      <c r="E3360" s="31" t="s">
        <v>148</v>
      </c>
      <c r="F3360" s="33" t="s">
        <v>39</v>
      </c>
      <c r="G3360" s="34" t="s">
        <v>1949</v>
      </c>
      <c r="H3360" s="29" t="s">
        <v>681</v>
      </c>
      <c r="I3360" s="29" t="s">
        <v>154</v>
      </c>
      <c r="J3360" s="30">
        <v>31920</v>
      </c>
    </row>
    <row r="3361" spans="1:10" ht="28.5" customHeight="1">
      <c r="A3361" s="24">
        <v>1824</v>
      </c>
      <c r="B3361" s="24">
        <f>VLOOKUP(C3361,'目次 （新・旧）'!D:O,11,0)</f>
        <v>23</v>
      </c>
      <c r="C3361" s="31" t="s">
        <v>146</v>
      </c>
      <c r="D3361" s="32" t="s">
        <v>180</v>
      </c>
      <c r="E3361" s="31" t="s">
        <v>5</v>
      </c>
      <c r="F3361" s="33" t="s">
        <v>343</v>
      </c>
      <c r="G3361" s="34" t="s">
        <v>1949</v>
      </c>
      <c r="H3361" s="29" t="s">
        <v>681</v>
      </c>
      <c r="I3361" s="29" t="s">
        <v>115</v>
      </c>
      <c r="J3361" s="30">
        <v>31920</v>
      </c>
    </row>
    <row r="3362" spans="1:10" ht="28.5" customHeight="1">
      <c r="A3362" s="24">
        <v>1823</v>
      </c>
      <c r="B3362" s="24">
        <f>VLOOKUP(C3362,'目次 （新・旧）'!D:O,11,0)</f>
        <v>23</v>
      </c>
      <c r="C3362" s="31" t="s">
        <v>146</v>
      </c>
      <c r="D3362" s="32" t="s">
        <v>7</v>
      </c>
      <c r="E3362" s="31" t="s">
        <v>5</v>
      </c>
      <c r="F3362" s="33" t="s">
        <v>306</v>
      </c>
      <c r="G3362" s="34" t="s">
        <v>1949</v>
      </c>
      <c r="H3362" s="29" t="s">
        <v>681</v>
      </c>
      <c r="I3362" s="29" t="s">
        <v>125</v>
      </c>
      <c r="J3362" s="30">
        <v>31920</v>
      </c>
    </row>
    <row r="3363" spans="1:10" ht="28.5" customHeight="1">
      <c r="A3363" s="24">
        <v>1822</v>
      </c>
      <c r="B3363" s="24">
        <f>VLOOKUP(C3363,'目次 （新・旧）'!D:O,11,0)</f>
        <v>23</v>
      </c>
      <c r="C3363" s="31" t="s">
        <v>146</v>
      </c>
      <c r="D3363" s="32" t="s">
        <v>590</v>
      </c>
      <c r="E3363" s="31" t="s">
        <v>64</v>
      </c>
      <c r="F3363" s="33" t="s">
        <v>969</v>
      </c>
      <c r="G3363" s="34" t="s">
        <v>1949</v>
      </c>
      <c r="H3363" s="29" t="s">
        <v>681</v>
      </c>
      <c r="I3363" s="29" t="s">
        <v>13</v>
      </c>
      <c r="J3363" s="30">
        <v>31920</v>
      </c>
    </row>
    <row r="3364" spans="1:10" ht="28.5" customHeight="1">
      <c r="A3364" s="24">
        <v>1821</v>
      </c>
      <c r="B3364" s="24">
        <f>VLOOKUP(C3364,'目次 （新・旧）'!D:O,11,0)</f>
        <v>23</v>
      </c>
      <c r="C3364" s="31" t="s">
        <v>146</v>
      </c>
      <c r="D3364" s="32" t="s">
        <v>77</v>
      </c>
      <c r="E3364" s="31" t="s">
        <v>203</v>
      </c>
      <c r="F3364" s="33" t="s">
        <v>7</v>
      </c>
      <c r="G3364" s="34" t="s">
        <v>1950</v>
      </c>
      <c r="H3364" s="29" t="s">
        <v>681</v>
      </c>
      <c r="I3364" s="29" t="s">
        <v>80</v>
      </c>
      <c r="J3364" s="30">
        <v>31920</v>
      </c>
    </row>
    <row r="3365" spans="1:10" ht="28.5" customHeight="1">
      <c r="A3365" s="24">
        <v>1814</v>
      </c>
      <c r="B3365" s="24">
        <f>VLOOKUP(C3365,'目次 （新・旧）'!D:O,11,0)</f>
        <v>23</v>
      </c>
      <c r="C3365" s="31" t="s">
        <v>146</v>
      </c>
      <c r="D3365" s="32" t="s">
        <v>149</v>
      </c>
      <c r="E3365" s="31" t="s">
        <v>151</v>
      </c>
      <c r="F3365" s="33" t="s">
        <v>402</v>
      </c>
      <c r="G3365" s="34" t="s">
        <v>1949</v>
      </c>
      <c r="H3365" s="29" t="s">
        <v>681</v>
      </c>
      <c r="I3365" s="29" t="s">
        <v>31</v>
      </c>
      <c r="J3365" s="30">
        <v>22800</v>
      </c>
    </row>
    <row r="3366" spans="1:10" ht="28.5" customHeight="1">
      <c r="A3366" s="24">
        <v>1815</v>
      </c>
      <c r="B3366" s="24">
        <f>VLOOKUP(C3366,'目次 （新・旧）'!D:O,11,0)</f>
        <v>23</v>
      </c>
      <c r="C3366" s="31" t="s">
        <v>146</v>
      </c>
      <c r="D3366" s="32" t="s">
        <v>66</v>
      </c>
      <c r="E3366" s="31" t="s">
        <v>203</v>
      </c>
      <c r="F3366" s="33" t="s">
        <v>168</v>
      </c>
      <c r="G3366" s="34" t="s">
        <v>1949</v>
      </c>
      <c r="H3366" s="29" t="s">
        <v>681</v>
      </c>
      <c r="I3366" s="29" t="s">
        <v>92</v>
      </c>
      <c r="J3366" s="30">
        <v>22800</v>
      </c>
    </row>
    <row r="3367" spans="1:10" ht="28.5" customHeight="1">
      <c r="A3367" s="24">
        <v>1816</v>
      </c>
      <c r="B3367" s="24">
        <f>VLOOKUP(C3367,'目次 （新・旧）'!D:O,11,0)</f>
        <v>23</v>
      </c>
      <c r="C3367" s="31" t="s">
        <v>146</v>
      </c>
      <c r="D3367" s="32" t="s">
        <v>175</v>
      </c>
      <c r="E3367" s="31" t="s">
        <v>203</v>
      </c>
      <c r="F3367" s="33" t="s">
        <v>1292</v>
      </c>
      <c r="G3367" s="34" t="s">
        <v>1949</v>
      </c>
      <c r="H3367" s="29" t="s">
        <v>681</v>
      </c>
      <c r="I3367" s="29" t="s">
        <v>109</v>
      </c>
      <c r="J3367" s="30">
        <v>22800</v>
      </c>
    </row>
    <row r="3368" spans="1:10" ht="28.5" customHeight="1">
      <c r="A3368" s="24">
        <v>1817</v>
      </c>
      <c r="B3368" s="24">
        <f>VLOOKUP(C3368,'目次 （新・旧）'!D:O,11,0)</f>
        <v>23</v>
      </c>
      <c r="C3368" s="31" t="s">
        <v>146</v>
      </c>
      <c r="D3368" s="32" t="s">
        <v>111</v>
      </c>
      <c r="E3368" s="31" t="s">
        <v>203</v>
      </c>
      <c r="F3368" s="33" t="s">
        <v>1746</v>
      </c>
      <c r="G3368" s="34" t="s">
        <v>1949</v>
      </c>
      <c r="H3368" s="29" t="s">
        <v>681</v>
      </c>
      <c r="I3368" s="29" t="s">
        <v>106</v>
      </c>
      <c r="J3368" s="30">
        <v>22800</v>
      </c>
    </row>
    <row r="3369" spans="1:10" ht="28.5" customHeight="1">
      <c r="A3369" s="24">
        <v>1818</v>
      </c>
      <c r="B3369" s="24">
        <f>VLOOKUP(C3369,'目次 （新・旧）'!D:O,11,0)</f>
        <v>23</v>
      </c>
      <c r="C3369" s="31" t="s">
        <v>146</v>
      </c>
      <c r="D3369" s="32" t="s">
        <v>2</v>
      </c>
      <c r="E3369" s="31" t="s">
        <v>28</v>
      </c>
      <c r="F3369" s="33" t="s">
        <v>808</v>
      </c>
      <c r="G3369" s="34" t="s">
        <v>1949</v>
      </c>
      <c r="H3369" s="29" t="s">
        <v>681</v>
      </c>
      <c r="I3369" s="29" t="s">
        <v>114</v>
      </c>
      <c r="J3369" s="30">
        <v>31970</v>
      </c>
    </row>
    <row r="3370" spans="1:10" ht="28.5" customHeight="1">
      <c r="A3370" s="24">
        <v>1819</v>
      </c>
      <c r="B3370" s="24">
        <f>VLOOKUP(C3370,'目次 （新・旧）'!D:O,11,0)</f>
        <v>23</v>
      </c>
      <c r="C3370" s="31" t="s">
        <v>146</v>
      </c>
      <c r="D3370" s="32" t="s">
        <v>83</v>
      </c>
      <c r="E3370" s="31" t="s">
        <v>203</v>
      </c>
      <c r="F3370" s="33" t="s">
        <v>561</v>
      </c>
      <c r="G3370" s="34" t="s">
        <v>1949</v>
      </c>
      <c r="H3370" s="29" t="s">
        <v>681</v>
      </c>
      <c r="I3370" s="29" t="s">
        <v>132</v>
      </c>
      <c r="J3370" s="30">
        <v>31710</v>
      </c>
    </row>
    <row r="3371" spans="1:10" ht="28.5" customHeight="1">
      <c r="A3371" s="24">
        <v>1820</v>
      </c>
      <c r="B3371" s="24">
        <f>VLOOKUP(C3371,'目次 （新・旧）'!D:O,11,0)</f>
        <v>23</v>
      </c>
      <c r="C3371" s="31" t="s">
        <v>146</v>
      </c>
      <c r="D3371" s="32" t="s">
        <v>20</v>
      </c>
      <c r="E3371" s="31" t="s">
        <v>151</v>
      </c>
      <c r="F3371" s="33" t="s">
        <v>378</v>
      </c>
      <c r="G3371" s="34" t="s">
        <v>1949</v>
      </c>
      <c r="H3371" s="29" t="s">
        <v>681</v>
      </c>
      <c r="I3371" s="29" t="s">
        <v>35</v>
      </c>
      <c r="J3371" s="30">
        <v>2480</v>
      </c>
    </row>
    <row r="3372" spans="1:10" ht="28.5" customHeight="1">
      <c r="A3372" s="24">
        <v>1928</v>
      </c>
      <c r="B3372" s="24">
        <f>VLOOKUP(C3372,'目次 （新・旧）'!D:O,11,0)</f>
        <v>23</v>
      </c>
      <c r="C3372" s="31" t="s">
        <v>146</v>
      </c>
      <c r="D3372" s="32" t="s">
        <v>412</v>
      </c>
      <c r="E3372" s="31" t="s">
        <v>5</v>
      </c>
      <c r="F3372" s="33" t="s">
        <v>1693</v>
      </c>
      <c r="G3372" s="34" t="s">
        <v>1949</v>
      </c>
      <c r="H3372" s="29" t="s">
        <v>395</v>
      </c>
      <c r="I3372" s="29" t="s">
        <v>59</v>
      </c>
      <c r="J3372" s="30">
        <v>21610</v>
      </c>
    </row>
    <row r="3373" spans="1:10" ht="28.5" customHeight="1">
      <c r="A3373" s="24">
        <v>1929</v>
      </c>
      <c r="B3373" s="24">
        <f>VLOOKUP(C3373,'目次 （新・旧）'!D:O,11,0)</f>
        <v>23</v>
      </c>
      <c r="C3373" s="31" t="s">
        <v>146</v>
      </c>
      <c r="D3373" s="32" t="s">
        <v>84</v>
      </c>
      <c r="E3373" s="31" t="s">
        <v>203</v>
      </c>
      <c r="F3373" s="33" t="s">
        <v>232</v>
      </c>
      <c r="G3373" s="34" t="s">
        <v>1949</v>
      </c>
      <c r="H3373" s="29" t="s">
        <v>395</v>
      </c>
      <c r="I3373" s="29" t="s">
        <v>44</v>
      </c>
      <c r="J3373" s="30">
        <v>4650</v>
      </c>
    </row>
    <row r="3374" spans="1:10" ht="28.5" customHeight="1">
      <c r="A3374" s="24">
        <v>1930</v>
      </c>
      <c r="B3374" s="24">
        <f>VLOOKUP(C3374,'目次 （新・旧）'!D:O,11,0)</f>
        <v>23</v>
      </c>
      <c r="C3374" s="31" t="s">
        <v>146</v>
      </c>
      <c r="D3374" s="32" t="s">
        <v>481</v>
      </c>
      <c r="E3374" s="31" t="s">
        <v>64</v>
      </c>
      <c r="F3374" s="33" t="s">
        <v>125</v>
      </c>
      <c r="G3374" s="34" t="s">
        <v>1949</v>
      </c>
      <c r="H3374" s="29" t="s">
        <v>395</v>
      </c>
      <c r="I3374" s="29" t="s">
        <v>87</v>
      </c>
      <c r="J3374" s="30">
        <v>6300</v>
      </c>
    </row>
    <row r="3375" spans="1:10" ht="28.5" customHeight="1">
      <c r="A3375" s="24">
        <v>1931</v>
      </c>
      <c r="B3375" s="24">
        <f>VLOOKUP(C3375,'目次 （新・旧）'!D:O,11,0)</f>
        <v>23</v>
      </c>
      <c r="C3375" s="31" t="s">
        <v>146</v>
      </c>
      <c r="D3375" s="32" t="s">
        <v>607</v>
      </c>
      <c r="E3375" s="31" t="s">
        <v>5</v>
      </c>
      <c r="F3375" s="33" t="s">
        <v>245</v>
      </c>
      <c r="G3375" s="34" t="s">
        <v>1949</v>
      </c>
      <c r="H3375" s="29" t="s">
        <v>395</v>
      </c>
      <c r="I3375" s="29" t="s">
        <v>10</v>
      </c>
      <c r="J3375" s="30">
        <v>10280</v>
      </c>
    </row>
    <row r="3376" spans="1:10" ht="28.5" customHeight="1">
      <c r="A3376" s="24">
        <v>1932</v>
      </c>
      <c r="B3376" s="24">
        <f>VLOOKUP(C3376,'目次 （新・旧）'!D:O,11,0)</f>
        <v>23</v>
      </c>
      <c r="C3376" s="31" t="s">
        <v>146</v>
      </c>
      <c r="D3376" s="32" t="s">
        <v>169</v>
      </c>
      <c r="E3376" s="31" t="s">
        <v>5</v>
      </c>
      <c r="F3376" s="33" t="s">
        <v>1147</v>
      </c>
      <c r="G3376" s="34" t="s">
        <v>1949</v>
      </c>
      <c r="H3376" s="29" t="s">
        <v>395</v>
      </c>
      <c r="I3376" s="29" t="s">
        <v>39</v>
      </c>
      <c r="J3376" s="30">
        <v>5590</v>
      </c>
    </row>
    <row r="3377" spans="1:10" ht="28.5" customHeight="1">
      <c r="A3377" s="24">
        <v>1933</v>
      </c>
      <c r="B3377" s="24">
        <f>VLOOKUP(C3377,'目次 （新・旧）'!D:O,11,0)</f>
        <v>23</v>
      </c>
      <c r="C3377" s="31" t="s">
        <v>146</v>
      </c>
      <c r="D3377" s="32" t="s">
        <v>397</v>
      </c>
      <c r="E3377" s="31" t="s">
        <v>5</v>
      </c>
      <c r="F3377" s="33" t="s">
        <v>704</v>
      </c>
      <c r="G3377" s="34" t="s">
        <v>1949</v>
      </c>
      <c r="H3377" s="29" t="s">
        <v>395</v>
      </c>
      <c r="I3377" s="29" t="s">
        <v>14</v>
      </c>
      <c r="J3377" s="30">
        <v>30200</v>
      </c>
    </row>
    <row r="3378" spans="1:10" ht="28.5" customHeight="1">
      <c r="A3378" s="24">
        <v>1934</v>
      </c>
      <c r="B3378" s="24">
        <f>VLOOKUP(C3378,'目次 （新・旧）'!D:O,11,0)</f>
        <v>23</v>
      </c>
      <c r="C3378" s="31" t="s">
        <v>146</v>
      </c>
      <c r="D3378" s="32" t="s">
        <v>395</v>
      </c>
      <c r="E3378" s="31" t="s">
        <v>5</v>
      </c>
      <c r="F3378" s="33" t="s">
        <v>1190</v>
      </c>
      <c r="G3378" s="34" t="s">
        <v>1949</v>
      </c>
      <c r="H3378" s="29" t="s">
        <v>395</v>
      </c>
      <c r="I3378" s="29" t="s">
        <v>17</v>
      </c>
      <c r="J3378" s="30">
        <v>32380</v>
      </c>
    </row>
    <row r="3379" spans="1:10" ht="28.5" customHeight="1">
      <c r="A3379" s="24">
        <v>1935</v>
      </c>
      <c r="B3379" s="24">
        <f>VLOOKUP(C3379,'目次 （新・旧）'!D:O,11,0)</f>
        <v>23</v>
      </c>
      <c r="C3379" s="31" t="s">
        <v>146</v>
      </c>
      <c r="D3379" s="32" t="s">
        <v>889</v>
      </c>
      <c r="E3379" s="31" t="s">
        <v>5</v>
      </c>
      <c r="F3379" s="33" t="s">
        <v>215</v>
      </c>
      <c r="G3379" s="34" t="s">
        <v>1950</v>
      </c>
      <c r="H3379" s="29" t="s">
        <v>395</v>
      </c>
      <c r="I3379" s="29" t="s">
        <v>201</v>
      </c>
      <c r="J3379" s="30">
        <v>6742</v>
      </c>
    </row>
    <row r="3380" spans="1:10" ht="28.5" customHeight="1">
      <c r="A3380" s="24">
        <v>1936</v>
      </c>
      <c r="B3380" s="24">
        <f>VLOOKUP(C3380,'目次 （新・旧）'!D:O,11,0)</f>
        <v>23</v>
      </c>
      <c r="C3380" s="31" t="s">
        <v>146</v>
      </c>
      <c r="D3380" s="32" t="s">
        <v>319</v>
      </c>
      <c r="E3380" s="31" t="s">
        <v>0</v>
      </c>
      <c r="F3380" s="33" t="s">
        <v>402</v>
      </c>
      <c r="G3380" s="34" t="s">
        <v>1950</v>
      </c>
      <c r="H3380" s="29" t="s">
        <v>395</v>
      </c>
      <c r="I3380" s="29" t="s">
        <v>52</v>
      </c>
      <c r="J3380" s="30">
        <v>6742</v>
      </c>
    </row>
    <row r="3381" spans="1:10" ht="28.5" customHeight="1">
      <c r="A3381" s="24">
        <v>1937</v>
      </c>
      <c r="B3381" s="24">
        <f>VLOOKUP(C3381,'目次 （新・旧）'!D:O,11,0)</f>
        <v>23</v>
      </c>
      <c r="C3381" s="31" t="s">
        <v>146</v>
      </c>
      <c r="D3381" s="32" t="s">
        <v>37</v>
      </c>
      <c r="E3381" s="31" t="s">
        <v>49</v>
      </c>
      <c r="F3381" s="33" t="s">
        <v>1037</v>
      </c>
      <c r="G3381" s="34" t="s">
        <v>1949</v>
      </c>
      <c r="H3381" s="29" t="s">
        <v>395</v>
      </c>
      <c r="I3381" s="29" t="s">
        <v>76</v>
      </c>
      <c r="J3381" s="30">
        <v>6742</v>
      </c>
    </row>
    <row r="3382" spans="1:10" ht="28.5" customHeight="1">
      <c r="A3382" s="24">
        <v>1938</v>
      </c>
      <c r="B3382" s="24">
        <f>VLOOKUP(C3382,'目次 （新・旧）'!D:O,11,0)</f>
        <v>23</v>
      </c>
      <c r="C3382" s="31" t="s">
        <v>146</v>
      </c>
      <c r="D3382" s="32" t="s">
        <v>40</v>
      </c>
      <c r="E3382" s="31" t="s">
        <v>5</v>
      </c>
      <c r="F3382" s="33" t="s">
        <v>1519</v>
      </c>
      <c r="G3382" s="34" t="s">
        <v>1949</v>
      </c>
      <c r="H3382" s="29" t="s">
        <v>395</v>
      </c>
      <c r="I3382" s="29" t="s">
        <v>159</v>
      </c>
      <c r="J3382" s="30">
        <v>9040</v>
      </c>
    </row>
    <row r="3383" spans="1:10" ht="28.5" customHeight="1">
      <c r="A3383" s="24">
        <v>1941</v>
      </c>
      <c r="B3383" s="24">
        <f>VLOOKUP(C3383,'目次 （新・旧）'!D:O,11,0)</f>
        <v>23</v>
      </c>
      <c r="C3383" s="31" t="s">
        <v>146</v>
      </c>
      <c r="D3383" s="32" t="s">
        <v>374</v>
      </c>
      <c r="E3383" s="31" t="s">
        <v>5</v>
      </c>
      <c r="F3383" s="33" t="s">
        <v>1520</v>
      </c>
      <c r="G3383" s="34" t="s">
        <v>1949</v>
      </c>
      <c r="H3383" s="29" t="s">
        <v>395</v>
      </c>
      <c r="I3383" s="29" t="s">
        <v>190</v>
      </c>
      <c r="J3383" s="30">
        <v>9040</v>
      </c>
    </row>
    <row r="3384" spans="1:10" ht="28.5" customHeight="1">
      <c r="A3384" s="24">
        <v>1940</v>
      </c>
      <c r="B3384" s="24">
        <f>VLOOKUP(C3384,'目次 （新・旧）'!D:O,11,0)</f>
        <v>23</v>
      </c>
      <c r="C3384" s="31" t="s">
        <v>146</v>
      </c>
      <c r="D3384" s="32" t="s">
        <v>128</v>
      </c>
      <c r="E3384" s="31" t="s">
        <v>5</v>
      </c>
      <c r="F3384" s="33" t="s">
        <v>821</v>
      </c>
      <c r="G3384" s="34" t="s">
        <v>1949</v>
      </c>
      <c r="H3384" s="29" t="s">
        <v>395</v>
      </c>
      <c r="I3384" s="29" t="s">
        <v>196</v>
      </c>
      <c r="J3384" s="30">
        <v>3150</v>
      </c>
    </row>
    <row r="3385" spans="1:10" ht="28.5" customHeight="1">
      <c r="A3385" s="24">
        <v>1939</v>
      </c>
      <c r="B3385" s="24">
        <f>VLOOKUP(C3385,'目次 （新・旧）'!D:O,11,0)</f>
        <v>23</v>
      </c>
      <c r="C3385" s="31" t="s">
        <v>146</v>
      </c>
      <c r="D3385" s="32" t="s">
        <v>79</v>
      </c>
      <c r="E3385" s="31" t="s">
        <v>5</v>
      </c>
      <c r="F3385" s="33" t="s">
        <v>1539</v>
      </c>
      <c r="G3385" s="34" t="s">
        <v>1949</v>
      </c>
      <c r="H3385" s="29" t="s">
        <v>395</v>
      </c>
      <c r="I3385" s="29" t="s">
        <v>194</v>
      </c>
      <c r="J3385" s="30">
        <v>9450</v>
      </c>
    </row>
    <row r="3386" spans="1:10" ht="28.5" customHeight="1">
      <c r="A3386" s="24">
        <v>1942</v>
      </c>
      <c r="B3386" s="24">
        <f>VLOOKUP(C3386,'目次 （新・旧）'!D:O,11,0)</f>
        <v>23</v>
      </c>
      <c r="C3386" s="31" t="s">
        <v>146</v>
      </c>
      <c r="D3386" s="32" t="s">
        <v>245</v>
      </c>
      <c r="E3386" s="31" t="s">
        <v>203</v>
      </c>
      <c r="F3386" s="33" t="s">
        <v>1394</v>
      </c>
      <c r="G3386" s="34" t="s">
        <v>1949</v>
      </c>
      <c r="H3386" s="29" t="s">
        <v>889</v>
      </c>
      <c r="I3386" s="29" t="s">
        <v>59</v>
      </c>
      <c r="J3386" s="30">
        <v>10330</v>
      </c>
    </row>
    <row r="3387" spans="1:10" ht="28.5" customHeight="1">
      <c r="A3387" s="24">
        <v>1943</v>
      </c>
      <c r="B3387" s="24">
        <f>VLOOKUP(C3387,'目次 （新・旧）'!D:O,11,0)</f>
        <v>23</v>
      </c>
      <c r="C3387" s="31" t="s">
        <v>146</v>
      </c>
      <c r="D3387" s="32" t="s">
        <v>1281</v>
      </c>
      <c r="E3387" s="31" t="s">
        <v>203</v>
      </c>
      <c r="F3387" s="33" t="s">
        <v>390</v>
      </c>
      <c r="G3387" s="34" t="s">
        <v>1949</v>
      </c>
      <c r="H3387" s="29" t="s">
        <v>889</v>
      </c>
      <c r="I3387" s="29" t="s">
        <v>44</v>
      </c>
      <c r="J3387" s="30">
        <v>10300</v>
      </c>
    </row>
    <row r="3388" spans="1:10" ht="28.5" customHeight="1">
      <c r="A3388" s="24">
        <v>1944</v>
      </c>
      <c r="B3388" s="24">
        <f>VLOOKUP(C3388,'目次 （新・旧）'!D:O,11,0)</f>
        <v>23</v>
      </c>
      <c r="C3388" s="31" t="s">
        <v>146</v>
      </c>
      <c r="D3388" s="32" t="s">
        <v>1051</v>
      </c>
      <c r="E3388" s="31" t="s">
        <v>199</v>
      </c>
      <c r="F3388" s="33" t="s">
        <v>819</v>
      </c>
      <c r="G3388" s="34" t="s">
        <v>1949</v>
      </c>
      <c r="H3388" s="29" t="s">
        <v>889</v>
      </c>
      <c r="I3388" s="29" t="s">
        <v>87</v>
      </c>
      <c r="J3388" s="30">
        <v>4600</v>
      </c>
    </row>
    <row r="3389" spans="1:10" ht="28.5" customHeight="1">
      <c r="A3389" s="24">
        <v>1945</v>
      </c>
      <c r="B3389" s="24">
        <f>VLOOKUP(C3389,'目次 （新・旧）'!D:O,11,0)</f>
        <v>23</v>
      </c>
      <c r="C3389" s="31" t="s">
        <v>146</v>
      </c>
      <c r="D3389" s="32" t="s">
        <v>215</v>
      </c>
      <c r="E3389" s="31" t="s">
        <v>203</v>
      </c>
      <c r="F3389" s="33" t="s">
        <v>775</v>
      </c>
      <c r="G3389" s="34" t="s">
        <v>1950</v>
      </c>
      <c r="H3389" s="29" t="s">
        <v>889</v>
      </c>
      <c r="I3389" s="29" t="s">
        <v>10</v>
      </c>
      <c r="J3389" s="30">
        <v>3460</v>
      </c>
    </row>
    <row r="3390" spans="1:10" ht="28.5" customHeight="1">
      <c r="A3390" s="24">
        <v>1946</v>
      </c>
      <c r="B3390" s="24">
        <f>VLOOKUP(C3390,'目次 （新・旧）'!D:O,11,0)</f>
        <v>23</v>
      </c>
      <c r="C3390" s="31" t="s">
        <v>146</v>
      </c>
      <c r="D3390" s="32" t="s">
        <v>120</v>
      </c>
      <c r="E3390" s="31" t="s">
        <v>203</v>
      </c>
      <c r="F3390" s="33" t="s">
        <v>1598</v>
      </c>
      <c r="G3390" s="34" t="s">
        <v>1949</v>
      </c>
      <c r="H3390" s="29" t="s">
        <v>889</v>
      </c>
      <c r="I3390" s="29" t="s">
        <v>39</v>
      </c>
      <c r="J3390" s="30">
        <v>10300</v>
      </c>
    </row>
    <row r="3391" spans="1:10" ht="28.5" customHeight="1">
      <c r="A3391" s="24">
        <v>1947</v>
      </c>
      <c r="B3391" s="24">
        <f>VLOOKUP(C3391,'目次 （新・旧）'!D:O,11,0)</f>
        <v>23</v>
      </c>
      <c r="C3391" s="31" t="s">
        <v>146</v>
      </c>
      <c r="D3391" s="32" t="s">
        <v>300</v>
      </c>
      <c r="E3391" s="31" t="s">
        <v>203</v>
      </c>
      <c r="F3391" s="33" t="s">
        <v>1599</v>
      </c>
      <c r="G3391" s="34" t="s">
        <v>1949</v>
      </c>
      <c r="H3391" s="29" t="s">
        <v>889</v>
      </c>
      <c r="I3391" s="29" t="s">
        <v>14</v>
      </c>
      <c r="J3391" s="30">
        <v>10330</v>
      </c>
    </row>
    <row r="3392" spans="1:10" ht="28.5" customHeight="1">
      <c r="A3392" s="24">
        <v>1948</v>
      </c>
      <c r="B3392" s="24">
        <f>VLOOKUP(C3392,'目次 （新・旧）'!D:O,11,0)</f>
        <v>23</v>
      </c>
      <c r="C3392" s="31" t="s">
        <v>146</v>
      </c>
      <c r="D3392" s="32" t="s">
        <v>384</v>
      </c>
      <c r="E3392" s="31" t="s">
        <v>203</v>
      </c>
      <c r="F3392" s="33" t="s">
        <v>1042</v>
      </c>
      <c r="G3392" s="34" t="s">
        <v>1949</v>
      </c>
      <c r="H3392" s="29" t="s">
        <v>889</v>
      </c>
      <c r="I3392" s="29" t="s">
        <v>17</v>
      </c>
      <c r="J3392" s="30">
        <v>10330</v>
      </c>
    </row>
    <row r="3393" spans="1:10" ht="28.5" customHeight="1">
      <c r="A3393" s="24">
        <v>1977</v>
      </c>
      <c r="B3393" s="24">
        <f>VLOOKUP(C3393,'目次 （新・旧）'!D:O,11,0)</f>
        <v>23</v>
      </c>
      <c r="C3393" s="31" t="s">
        <v>146</v>
      </c>
      <c r="D3393" s="32" t="s">
        <v>838</v>
      </c>
      <c r="E3393" s="31" t="s">
        <v>5</v>
      </c>
      <c r="F3393" s="33" t="s">
        <v>1817</v>
      </c>
      <c r="G3393" s="34" t="s">
        <v>1949</v>
      </c>
      <c r="H3393" s="29" t="s">
        <v>145</v>
      </c>
      <c r="I3393" s="29" t="s">
        <v>59</v>
      </c>
      <c r="J3393" s="30">
        <v>31190</v>
      </c>
    </row>
    <row r="3394" spans="1:10" ht="28.5" customHeight="1">
      <c r="A3394" s="24">
        <v>1978</v>
      </c>
      <c r="B3394" s="24">
        <f>VLOOKUP(C3394,'目次 （新・旧）'!D:O,11,0)</f>
        <v>23</v>
      </c>
      <c r="C3394" s="31" t="s">
        <v>146</v>
      </c>
      <c r="D3394" s="32" t="s">
        <v>368</v>
      </c>
      <c r="E3394" s="31" t="s">
        <v>5</v>
      </c>
      <c r="F3394" s="33" t="s">
        <v>30</v>
      </c>
      <c r="G3394" s="34" t="s">
        <v>1949</v>
      </c>
      <c r="H3394" s="29" t="s">
        <v>145</v>
      </c>
      <c r="I3394" s="29" t="s">
        <v>44</v>
      </c>
      <c r="J3394" s="30">
        <v>31192</v>
      </c>
    </row>
    <row r="3395" spans="1:10" ht="28.5" customHeight="1">
      <c r="A3395" s="24">
        <v>1979</v>
      </c>
      <c r="B3395" s="24">
        <f>VLOOKUP(C3395,'目次 （新・旧）'!D:O,11,0)</f>
        <v>23</v>
      </c>
      <c r="C3395" s="31" t="s">
        <v>146</v>
      </c>
      <c r="D3395" s="32" t="s">
        <v>30</v>
      </c>
      <c r="E3395" s="31" t="s">
        <v>5</v>
      </c>
      <c r="F3395" s="33" t="s">
        <v>1452</v>
      </c>
      <c r="G3395" s="34" t="s">
        <v>1949</v>
      </c>
      <c r="H3395" s="29" t="s">
        <v>145</v>
      </c>
      <c r="I3395" s="29" t="s">
        <v>87</v>
      </c>
      <c r="J3395" s="30">
        <v>31191</v>
      </c>
    </row>
    <row r="3396" spans="1:10" ht="28.5" customHeight="1">
      <c r="A3396" s="24">
        <v>1980</v>
      </c>
      <c r="B3396" s="24">
        <f>VLOOKUP(C3396,'目次 （新・旧）'!D:O,11,0)</f>
        <v>23</v>
      </c>
      <c r="C3396" s="31" t="s">
        <v>146</v>
      </c>
      <c r="D3396" s="32" t="s">
        <v>222</v>
      </c>
      <c r="E3396" s="31" t="s">
        <v>5</v>
      </c>
      <c r="F3396" s="33" t="s">
        <v>678</v>
      </c>
      <c r="G3396" s="34" t="s">
        <v>1949</v>
      </c>
      <c r="H3396" s="29" t="s">
        <v>145</v>
      </c>
      <c r="I3396" s="29" t="s">
        <v>10</v>
      </c>
      <c r="J3396" s="30">
        <v>31190</v>
      </c>
    </row>
    <row r="3397" spans="1:10" ht="28.5" customHeight="1">
      <c r="A3397" s="24">
        <v>1982</v>
      </c>
      <c r="B3397" s="24">
        <f>VLOOKUP(C3397,'目次 （新・旧）'!D:O,11,0)</f>
        <v>23</v>
      </c>
      <c r="C3397" s="31" t="s">
        <v>146</v>
      </c>
      <c r="D3397" s="32" t="s">
        <v>585</v>
      </c>
      <c r="E3397" s="31" t="s">
        <v>5</v>
      </c>
      <c r="F3397" s="33" t="s">
        <v>1299</v>
      </c>
      <c r="G3397" s="34" t="s">
        <v>1949</v>
      </c>
      <c r="H3397" s="29" t="s">
        <v>145</v>
      </c>
      <c r="I3397" s="29" t="s">
        <v>14</v>
      </c>
      <c r="J3397" s="30">
        <v>31190</v>
      </c>
    </row>
    <row r="3398" spans="1:10" ht="28.5" customHeight="1">
      <c r="A3398" s="24">
        <v>1981</v>
      </c>
      <c r="B3398" s="24">
        <f>VLOOKUP(C3398,'目次 （新・旧）'!D:O,11,0)</f>
        <v>23</v>
      </c>
      <c r="C3398" s="31" t="s">
        <v>146</v>
      </c>
      <c r="D3398" s="32" t="s">
        <v>58</v>
      </c>
      <c r="E3398" s="31" t="s">
        <v>5</v>
      </c>
      <c r="F3398" s="33" t="s">
        <v>1819</v>
      </c>
      <c r="G3398" s="34" t="s">
        <v>1949</v>
      </c>
      <c r="H3398" s="29" t="s">
        <v>145</v>
      </c>
      <c r="I3398" s="29" t="s">
        <v>39</v>
      </c>
      <c r="J3398" s="30">
        <v>31190</v>
      </c>
    </row>
    <row r="3399" spans="1:10" ht="28.5" customHeight="1">
      <c r="A3399" s="24">
        <v>1984</v>
      </c>
      <c r="B3399" s="24">
        <f>VLOOKUP(C3399,'目次 （新・旧）'!D:O,11,0)</f>
        <v>23</v>
      </c>
      <c r="C3399" s="31" t="s">
        <v>146</v>
      </c>
      <c r="D3399" s="32" t="s">
        <v>587</v>
      </c>
      <c r="E3399" s="31" t="s">
        <v>5</v>
      </c>
      <c r="F3399" s="33" t="s">
        <v>1818</v>
      </c>
      <c r="G3399" s="34" t="s">
        <v>1949</v>
      </c>
      <c r="H3399" s="29" t="s">
        <v>145</v>
      </c>
      <c r="I3399" s="29" t="s">
        <v>201</v>
      </c>
      <c r="J3399" s="30">
        <v>31190</v>
      </c>
    </row>
    <row r="3400" spans="1:10" ht="28.5" customHeight="1">
      <c r="A3400" s="24">
        <v>1983</v>
      </c>
      <c r="B3400" s="24">
        <f>VLOOKUP(C3400,'目次 （新・旧）'!D:O,11,0)</f>
        <v>23</v>
      </c>
      <c r="C3400" s="31" t="s">
        <v>146</v>
      </c>
      <c r="D3400" s="32" t="s">
        <v>51</v>
      </c>
      <c r="E3400" s="31" t="s">
        <v>5</v>
      </c>
      <c r="F3400" s="33" t="s">
        <v>1820</v>
      </c>
      <c r="G3400" s="34" t="s">
        <v>1949</v>
      </c>
      <c r="H3400" s="29" t="s">
        <v>145</v>
      </c>
      <c r="I3400" s="29" t="s">
        <v>17</v>
      </c>
      <c r="J3400" s="30">
        <v>31190</v>
      </c>
    </row>
    <row r="3401" spans="1:10" ht="28.5" customHeight="1">
      <c r="A3401" s="24">
        <v>1985</v>
      </c>
      <c r="B3401" s="24">
        <f>VLOOKUP(C3401,'目次 （新・旧）'!D:O,11,0)</f>
        <v>23</v>
      </c>
      <c r="C3401" s="31" t="s">
        <v>146</v>
      </c>
      <c r="D3401" s="32" t="s">
        <v>562</v>
      </c>
      <c r="E3401" s="31" t="s">
        <v>5</v>
      </c>
      <c r="F3401" s="33" t="s">
        <v>562</v>
      </c>
      <c r="G3401" s="34" t="s">
        <v>1949</v>
      </c>
      <c r="H3401" s="29" t="s">
        <v>145</v>
      </c>
      <c r="I3401" s="29" t="s">
        <v>52</v>
      </c>
      <c r="J3401" s="30">
        <v>31190</v>
      </c>
    </row>
    <row r="3402" spans="1:10" ht="28.5" customHeight="1">
      <c r="A3402" s="24">
        <v>1986</v>
      </c>
      <c r="B3402" s="24">
        <f>VLOOKUP(C3402,'目次 （新・旧）'!D:O,11,0)</f>
        <v>23</v>
      </c>
      <c r="C3402" s="31" t="s">
        <v>146</v>
      </c>
      <c r="D3402" s="32" t="s">
        <v>1283</v>
      </c>
      <c r="E3402" s="31" t="s">
        <v>94</v>
      </c>
      <c r="F3402" s="33" t="s">
        <v>1812</v>
      </c>
      <c r="G3402" s="34" t="s">
        <v>1949</v>
      </c>
      <c r="H3402" s="29" t="s">
        <v>145</v>
      </c>
      <c r="I3402" s="29" t="s">
        <v>76</v>
      </c>
      <c r="J3402" s="30">
        <v>31190</v>
      </c>
    </row>
    <row r="3403" spans="1:10" ht="28.5" customHeight="1">
      <c r="A3403" s="24">
        <v>1987</v>
      </c>
      <c r="B3403" s="24">
        <f>VLOOKUP(C3403,'目次 （新・旧）'!D:O,11,0)</f>
        <v>23</v>
      </c>
      <c r="C3403" s="31" t="s">
        <v>146</v>
      </c>
      <c r="D3403" s="32" t="s">
        <v>508</v>
      </c>
      <c r="E3403" s="31" t="s">
        <v>94</v>
      </c>
      <c r="F3403" s="33" t="s">
        <v>1054</v>
      </c>
      <c r="G3403" s="34" t="s">
        <v>1949</v>
      </c>
      <c r="H3403" s="29" t="s">
        <v>145</v>
      </c>
      <c r="I3403" s="29" t="s">
        <v>159</v>
      </c>
      <c r="J3403" s="30">
        <v>31190</v>
      </c>
    </row>
    <row r="3404" spans="1:10" ht="28.5" customHeight="1">
      <c r="A3404" s="24">
        <v>1988</v>
      </c>
      <c r="B3404" s="24">
        <f>VLOOKUP(C3404,'目次 （新・旧）'!D:O,11,0)</f>
        <v>23</v>
      </c>
      <c r="C3404" s="31" t="s">
        <v>146</v>
      </c>
      <c r="D3404" s="32" t="s">
        <v>234</v>
      </c>
      <c r="E3404" s="31" t="s">
        <v>94</v>
      </c>
      <c r="F3404" s="33" t="s">
        <v>1813</v>
      </c>
      <c r="G3404" s="34" t="s">
        <v>1949</v>
      </c>
      <c r="H3404" s="29" t="s">
        <v>145</v>
      </c>
      <c r="I3404" s="29" t="s">
        <v>154</v>
      </c>
      <c r="J3404" s="30">
        <v>31190</v>
      </c>
    </row>
    <row r="3405" spans="1:10" ht="28.5" customHeight="1">
      <c r="A3405" s="24">
        <v>1989</v>
      </c>
      <c r="B3405" s="24">
        <f>VLOOKUP(C3405,'目次 （新・旧）'!D:O,11,0)</f>
        <v>23</v>
      </c>
      <c r="C3405" s="31" t="s">
        <v>146</v>
      </c>
      <c r="D3405" s="32" t="s">
        <v>509</v>
      </c>
      <c r="E3405" s="31" t="s">
        <v>94</v>
      </c>
      <c r="F3405" s="33" t="s">
        <v>1811</v>
      </c>
      <c r="G3405" s="34" t="s">
        <v>1949</v>
      </c>
      <c r="H3405" s="29" t="s">
        <v>145</v>
      </c>
      <c r="I3405" s="29" t="s">
        <v>31</v>
      </c>
      <c r="J3405" s="30">
        <v>31190</v>
      </c>
    </row>
    <row r="3406" spans="1:10" ht="28.5" customHeight="1">
      <c r="A3406" s="24">
        <v>1990</v>
      </c>
      <c r="B3406" s="24">
        <f>VLOOKUP(C3406,'目次 （新・旧）'!D:O,11,0)</f>
        <v>23</v>
      </c>
      <c r="C3406" s="31" t="s">
        <v>146</v>
      </c>
      <c r="D3406" s="32" t="s">
        <v>510</v>
      </c>
      <c r="E3406" s="31" t="s">
        <v>94</v>
      </c>
      <c r="F3406" s="33" t="s">
        <v>1279</v>
      </c>
      <c r="G3406" s="34" t="s">
        <v>1949</v>
      </c>
      <c r="H3406" s="29" t="s">
        <v>145</v>
      </c>
      <c r="I3406" s="29" t="s">
        <v>92</v>
      </c>
      <c r="J3406" s="30">
        <v>6742</v>
      </c>
    </row>
    <row r="3407" spans="1:10" ht="28.5" customHeight="1">
      <c r="A3407" s="24">
        <v>1991</v>
      </c>
      <c r="B3407" s="24">
        <f>VLOOKUP(C3407,'目次 （新・旧）'!D:O,11,0)</f>
        <v>23</v>
      </c>
      <c r="C3407" s="31" t="s">
        <v>146</v>
      </c>
      <c r="D3407" s="32" t="s">
        <v>325</v>
      </c>
      <c r="E3407" s="31" t="s">
        <v>5</v>
      </c>
      <c r="F3407" s="33" t="s">
        <v>215</v>
      </c>
      <c r="G3407" s="34" t="s">
        <v>1950</v>
      </c>
      <c r="H3407" s="29" t="s">
        <v>145</v>
      </c>
      <c r="I3407" s="29" t="s">
        <v>109</v>
      </c>
      <c r="J3407" s="30">
        <v>6742</v>
      </c>
    </row>
    <row r="3408" spans="1:10" ht="28.5" customHeight="1">
      <c r="A3408" s="24">
        <v>1992</v>
      </c>
      <c r="B3408" s="24">
        <f>VLOOKUP(C3408,'目次 （新・旧）'!D:O,11,0)</f>
        <v>23</v>
      </c>
      <c r="C3408" s="31" t="s">
        <v>146</v>
      </c>
      <c r="D3408" s="32" t="s">
        <v>231</v>
      </c>
      <c r="E3408" s="31" t="s">
        <v>5</v>
      </c>
      <c r="F3408" s="33" t="s">
        <v>1281</v>
      </c>
      <c r="G3408" s="34" t="s">
        <v>1949</v>
      </c>
      <c r="H3408" s="29" t="s">
        <v>145</v>
      </c>
      <c r="I3408" s="29" t="s">
        <v>106</v>
      </c>
      <c r="J3408" s="30">
        <v>6742</v>
      </c>
    </row>
    <row r="3409" spans="1:10" ht="28.5" customHeight="1">
      <c r="A3409" s="24">
        <v>1993</v>
      </c>
      <c r="B3409" s="24">
        <f>VLOOKUP(C3409,'目次 （新・旧）'!D:O,11,0)</f>
        <v>23</v>
      </c>
      <c r="C3409" s="31" t="s">
        <v>146</v>
      </c>
      <c r="D3409" s="32" t="s">
        <v>236</v>
      </c>
      <c r="E3409" s="31" t="s">
        <v>5</v>
      </c>
      <c r="F3409" s="33" t="s">
        <v>1282</v>
      </c>
      <c r="G3409" s="34" t="s">
        <v>1951</v>
      </c>
      <c r="H3409" s="29" t="s">
        <v>145</v>
      </c>
      <c r="I3409" s="29" t="s">
        <v>114</v>
      </c>
      <c r="J3409" s="30">
        <v>6742</v>
      </c>
    </row>
    <row r="3410" spans="1:10" ht="28.5" customHeight="1">
      <c r="A3410" s="24">
        <v>1994</v>
      </c>
      <c r="B3410" s="24">
        <f>VLOOKUP(C3410,'目次 （新・旧）'!D:O,11,0)</f>
        <v>23</v>
      </c>
      <c r="C3410" s="31" t="s">
        <v>146</v>
      </c>
      <c r="D3410" s="32" t="s">
        <v>236</v>
      </c>
      <c r="E3410" s="31" t="s">
        <v>28</v>
      </c>
      <c r="F3410" s="33" t="s">
        <v>156</v>
      </c>
      <c r="G3410" s="34" t="s">
        <v>1951</v>
      </c>
      <c r="H3410" s="29" t="s">
        <v>145</v>
      </c>
      <c r="I3410" s="29" t="s">
        <v>114</v>
      </c>
      <c r="J3410" s="30">
        <v>6742</v>
      </c>
    </row>
    <row r="3411" spans="1:10" ht="28.5" customHeight="1">
      <c r="A3411" s="24">
        <v>1995</v>
      </c>
      <c r="B3411" s="24">
        <f>VLOOKUP(C3411,'目次 （新・旧）'!D:O,11,0)</f>
        <v>23</v>
      </c>
      <c r="C3411" s="31" t="s">
        <v>146</v>
      </c>
      <c r="D3411" s="32" t="s">
        <v>237</v>
      </c>
      <c r="E3411" s="31" t="s">
        <v>5</v>
      </c>
      <c r="F3411" s="33" t="s">
        <v>1688</v>
      </c>
      <c r="G3411" s="34" t="s">
        <v>1951</v>
      </c>
      <c r="H3411" s="29" t="s">
        <v>145</v>
      </c>
      <c r="I3411" s="29" t="s">
        <v>132</v>
      </c>
      <c r="J3411" s="30">
        <v>21490</v>
      </c>
    </row>
    <row r="3412" spans="1:10" ht="28.5" customHeight="1">
      <c r="A3412" s="24">
        <v>1996</v>
      </c>
      <c r="B3412" s="24">
        <f>VLOOKUP(C3412,'目次 （新・旧）'!D:O,11,0)</f>
        <v>23</v>
      </c>
      <c r="C3412" s="31" t="s">
        <v>146</v>
      </c>
      <c r="D3412" s="32" t="s">
        <v>237</v>
      </c>
      <c r="E3412" s="31" t="s">
        <v>28</v>
      </c>
      <c r="F3412" s="33" t="s">
        <v>744</v>
      </c>
      <c r="G3412" s="34" t="s">
        <v>1951</v>
      </c>
      <c r="H3412" s="29" t="s">
        <v>145</v>
      </c>
      <c r="I3412" s="29" t="s">
        <v>132</v>
      </c>
      <c r="J3412" s="30">
        <v>21490</v>
      </c>
    </row>
    <row r="3413" spans="1:10" ht="28.5" customHeight="1">
      <c r="A3413" s="24">
        <v>1997</v>
      </c>
      <c r="B3413" s="24">
        <f>VLOOKUP(C3413,'目次 （新・旧）'!D:O,11,0)</f>
        <v>23</v>
      </c>
      <c r="C3413" s="31" t="s">
        <v>146</v>
      </c>
      <c r="D3413" s="32" t="s">
        <v>237</v>
      </c>
      <c r="E3413" s="31" t="s">
        <v>28</v>
      </c>
      <c r="F3413" s="33" t="s">
        <v>902</v>
      </c>
      <c r="G3413" s="34" t="s">
        <v>1951</v>
      </c>
      <c r="H3413" s="29" t="s">
        <v>145</v>
      </c>
      <c r="I3413" s="29" t="s">
        <v>132</v>
      </c>
      <c r="J3413" s="30">
        <v>21490</v>
      </c>
    </row>
    <row r="3414" spans="1:10" ht="28.5" customHeight="1">
      <c r="A3414" s="24">
        <v>1998</v>
      </c>
      <c r="B3414" s="24">
        <f>VLOOKUP(C3414,'目次 （新・旧）'!D:O,11,0)</f>
        <v>23</v>
      </c>
      <c r="C3414" s="31" t="s">
        <v>146</v>
      </c>
      <c r="D3414" s="32" t="s">
        <v>749</v>
      </c>
      <c r="E3414" s="31" t="s">
        <v>28</v>
      </c>
      <c r="F3414" s="33" t="s">
        <v>710</v>
      </c>
      <c r="G3414" s="34" t="s">
        <v>1949</v>
      </c>
      <c r="H3414" s="29" t="s">
        <v>145</v>
      </c>
      <c r="I3414" s="29" t="s">
        <v>35</v>
      </c>
      <c r="J3414" s="30">
        <v>4670</v>
      </c>
    </row>
    <row r="3415" spans="1:10" ht="28.5" customHeight="1">
      <c r="A3415" s="24">
        <v>2001</v>
      </c>
      <c r="B3415" s="24">
        <f>VLOOKUP(C3415,'目次 （新・旧）'!D:O,11,0)</f>
        <v>23</v>
      </c>
      <c r="C3415" s="31" t="s">
        <v>146</v>
      </c>
      <c r="D3415" s="32" t="s">
        <v>1062</v>
      </c>
      <c r="E3415" s="31" t="s">
        <v>28</v>
      </c>
      <c r="F3415" s="33" t="s">
        <v>866</v>
      </c>
      <c r="G3415" s="34" t="s">
        <v>1949</v>
      </c>
      <c r="H3415" s="29" t="s">
        <v>145</v>
      </c>
      <c r="I3415" s="29" t="s">
        <v>1061</v>
      </c>
      <c r="J3415" s="30">
        <v>4670</v>
      </c>
    </row>
    <row r="3416" spans="1:10" ht="28.5" customHeight="1">
      <c r="A3416" s="24">
        <v>1999</v>
      </c>
      <c r="B3416" s="24">
        <f>VLOOKUP(C3416,'目次 （新・旧）'!D:O,11,0)</f>
        <v>23</v>
      </c>
      <c r="C3416" s="31" t="s">
        <v>146</v>
      </c>
      <c r="D3416" s="32" t="s">
        <v>906</v>
      </c>
      <c r="E3416" s="31" t="s">
        <v>28</v>
      </c>
      <c r="F3416" s="33" t="s">
        <v>647</v>
      </c>
      <c r="G3416" s="34" t="s">
        <v>1949</v>
      </c>
      <c r="H3416" s="29" t="s">
        <v>145</v>
      </c>
      <c r="I3416" s="29" t="s">
        <v>80</v>
      </c>
      <c r="J3416" s="30">
        <v>3605</v>
      </c>
    </row>
    <row r="3417" spans="1:10" ht="28.5" customHeight="1">
      <c r="A3417" s="24">
        <v>2000</v>
      </c>
      <c r="B3417" s="24">
        <f>VLOOKUP(C3417,'目次 （新・旧）'!D:O,11,0)</f>
        <v>23</v>
      </c>
      <c r="C3417" s="31" t="s">
        <v>146</v>
      </c>
      <c r="D3417" s="32" t="s">
        <v>150</v>
      </c>
      <c r="E3417" s="31" t="s">
        <v>28</v>
      </c>
      <c r="F3417" s="33" t="s">
        <v>525</v>
      </c>
      <c r="G3417" s="34" t="s">
        <v>1949</v>
      </c>
      <c r="H3417" s="29" t="s">
        <v>145</v>
      </c>
      <c r="I3417" s="29" t="s">
        <v>883</v>
      </c>
      <c r="J3417" s="30">
        <v>3460</v>
      </c>
    </row>
    <row r="3418" spans="1:10" ht="28.5" customHeight="1">
      <c r="A3418" s="24">
        <v>2002</v>
      </c>
      <c r="B3418" s="24">
        <f>VLOOKUP(C3418,'目次 （新・旧）'!D:O,11,0)</f>
        <v>23</v>
      </c>
      <c r="C3418" s="31" t="s">
        <v>146</v>
      </c>
      <c r="D3418" s="32" t="s">
        <v>649</v>
      </c>
      <c r="E3418" s="31" t="s">
        <v>28</v>
      </c>
      <c r="F3418" s="33" t="s">
        <v>52</v>
      </c>
      <c r="G3418" s="34" t="s">
        <v>1949</v>
      </c>
      <c r="H3418" s="29" t="s">
        <v>145</v>
      </c>
      <c r="I3418" s="29" t="s">
        <v>125</v>
      </c>
      <c r="J3418" s="30">
        <v>9220</v>
      </c>
    </row>
    <row r="3419" spans="1:10" ht="28.5" customHeight="1">
      <c r="A3419" s="24">
        <v>2003</v>
      </c>
      <c r="B3419" s="24">
        <f>VLOOKUP(C3419,'目次 （新・旧）'!D:O,11,0)</f>
        <v>23</v>
      </c>
      <c r="C3419" s="31" t="s">
        <v>146</v>
      </c>
      <c r="D3419" s="32" t="s">
        <v>200</v>
      </c>
      <c r="E3419" s="31" t="s">
        <v>5</v>
      </c>
      <c r="F3419" s="33" t="s">
        <v>1040</v>
      </c>
      <c r="G3419" s="34" t="s">
        <v>1951</v>
      </c>
      <c r="H3419" s="29" t="s">
        <v>145</v>
      </c>
      <c r="I3419" s="29" t="s">
        <v>115</v>
      </c>
      <c r="J3419" s="30">
        <v>4471</v>
      </c>
    </row>
    <row r="3420" spans="1:10" ht="28.5" customHeight="1">
      <c r="A3420" s="24">
        <v>2004</v>
      </c>
      <c r="B3420" s="24">
        <f>VLOOKUP(C3420,'目次 （新・旧）'!D:O,11,0)</f>
        <v>23</v>
      </c>
      <c r="C3420" s="31" t="s">
        <v>146</v>
      </c>
      <c r="D3420" s="32" t="s">
        <v>200</v>
      </c>
      <c r="E3420" s="31" t="s">
        <v>5</v>
      </c>
      <c r="F3420" s="33" t="s">
        <v>51</v>
      </c>
      <c r="G3420" s="34" t="s">
        <v>1951</v>
      </c>
      <c r="H3420" s="29" t="s">
        <v>145</v>
      </c>
      <c r="I3420" s="29" t="s">
        <v>115</v>
      </c>
      <c r="J3420" s="30">
        <v>4471</v>
      </c>
    </row>
    <row r="3421" spans="1:10" ht="28.5" customHeight="1">
      <c r="A3421" s="24">
        <v>2005</v>
      </c>
      <c r="B3421" s="24">
        <f>VLOOKUP(C3421,'目次 （新・旧）'!D:O,11,0)</f>
        <v>23</v>
      </c>
      <c r="C3421" s="31" t="s">
        <v>146</v>
      </c>
      <c r="D3421" s="32" t="s">
        <v>618</v>
      </c>
      <c r="E3421" s="31" t="s">
        <v>5</v>
      </c>
      <c r="F3421" s="33" t="s">
        <v>1354</v>
      </c>
      <c r="G3421" s="34" t="s">
        <v>1949</v>
      </c>
      <c r="H3421" s="29" t="s">
        <v>145</v>
      </c>
      <c r="I3421" s="29" t="s">
        <v>452</v>
      </c>
      <c r="J3421" s="30">
        <v>7380</v>
      </c>
    </row>
    <row r="3422" spans="1:10" ht="28.5" customHeight="1">
      <c r="A3422" s="24">
        <v>2006</v>
      </c>
      <c r="B3422" s="24">
        <f>VLOOKUP(C3422,'目次 （新・旧）'!D:O,11,0)</f>
        <v>23</v>
      </c>
      <c r="C3422" s="31" t="s">
        <v>146</v>
      </c>
      <c r="D3422" s="32" t="s">
        <v>147</v>
      </c>
      <c r="E3422" s="31" t="s">
        <v>5</v>
      </c>
      <c r="F3422" s="33" t="s">
        <v>144</v>
      </c>
      <c r="G3422" s="34" t="s">
        <v>1949</v>
      </c>
      <c r="H3422" s="29" t="s">
        <v>145</v>
      </c>
      <c r="I3422" s="29" t="s">
        <v>97</v>
      </c>
      <c r="J3422" s="30">
        <v>350</v>
      </c>
    </row>
    <row r="3423" spans="1:10" ht="28.5" customHeight="1">
      <c r="A3423" s="24">
        <v>2007</v>
      </c>
      <c r="B3423" s="24">
        <f>VLOOKUP(C3423,'目次 （新・旧）'!D:O,11,0)</f>
        <v>23</v>
      </c>
      <c r="C3423" s="31" t="s">
        <v>146</v>
      </c>
      <c r="D3423" s="32" t="s">
        <v>634</v>
      </c>
      <c r="E3423" s="31" t="s">
        <v>5</v>
      </c>
      <c r="F3423" s="33" t="s">
        <v>587</v>
      </c>
      <c r="G3423" s="34" t="s">
        <v>1949</v>
      </c>
      <c r="H3423" s="29" t="s">
        <v>145</v>
      </c>
      <c r="I3423" s="29" t="s">
        <v>223</v>
      </c>
      <c r="J3423" s="30">
        <v>6780</v>
      </c>
    </row>
    <row r="3424" spans="1:10" ht="28.5" customHeight="1">
      <c r="A3424" s="24">
        <v>2008</v>
      </c>
      <c r="B3424" s="24">
        <f>VLOOKUP(C3424,'目次 （新・旧）'!D:O,11,0)</f>
        <v>23</v>
      </c>
      <c r="C3424" s="31" t="s">
        <v>146</v>
      </c>
      <c r="D3424" s="32" t="s">
        <v>1288</v>
      </c>
      <c r="E3424" s="31" t="s">
        <v>5</v>
      </c>
      <c r="F3424" s="33" t="s">
        <v>1287</v>
      </c>
      <c r="G3424" s="34" t="s">
        <v>1949</v>
      </c>
      <c r="H3424" s="29" t="s">
        <v>145</v>
      </c>
      <c r="I3424" s="29" t="s">
        <v>189</v>
      </c>
      <c r="J3424" s="30">
        <v>6780</v>
      </c>
    </row>
    <row r="3425" spans="1:10" ht="28.5" customHeight="1">
      <c r="A3425" s="24">
        <v>3757</v>
      </c>
      <c r="B3425" s="24">
        <f>VLOOKUP(C3425,'目次 （新・旧）'!D:O,11,0)</f>
        <v>23</v>
      </c>
      <c r="C3425" s="31" t="s">
        <v>146</v>
      </c>
      <c r="D3425" s="32" t="s">
        <v>1910</v>
      </c>
      <c r="E3425" s="31"/>
      <c r="F3425" s="33"/>
      <c r="G3425" s="34" t="s">
        <v>1957</v>
      </c>
      <c r="H3425" s="29"/>
      <c r="I3425" s="29"/>
      <c r="J3425" s="30">
        <v>40041</v>
      </c>
    </row>
    <row r="3426" spans="1:10" ht="28.5" customHeight="1">
      <c r="A3426" s="24">
        <v>3758</v>
      </c>
      <c r="B3426" s="24">
        <f>VLOOKUP(C3426,'目次 （新・旧）'!D:O,11,0)</f>
        <v>23</v>
      </c>
      <c r="C3426" s="31" t="s">
        <v>146</v>
      </c>
      <c r="D3426" s="32" t="s">
        <v>1911</v>
      </c>
      <c r="E3426" s="31"/>
      <c r="F3426" s="33"/>
      <c r="G3426" s="34" t="s">
        <v>1957</v>
      </c>
      <c r="H3426" s="29"/>
      <c r="I3426" s="29"/>
      <c r="J3426" s="30">
        <v>40041</v>
      </c>
    </row>
    <row r="3427" spans="1:10" ht="28.5" customHeight="1">
      <c r="A3427" s="24">
        <v>3759</v>
      </c>
      <c r="B3427" s="24">
        <f>VLOOKUP(C3427,'目次 （新・旧）'!D:O,11,0)</f>
        <v>23</v>
      </c>
      <c r="C3427" s="31" t="s">
        <v>146</v>
      </c>
      <c r="D3427" s="32" t="s">
        <v>1912</v>
      </c>
      <c r="E3427" s="31"/>
      <c r="F3427" s="33"/>
      <c r="G3427" s="34" t="s">
        <v>1957</v>
      </c>
      <c r="H3427" s="29"/>
      <c r="I3427" s="29"/>
      <c r="J3427" s="30">
        <v>40041</v>
      </c>
    </row>
    <row r="3428" spans="1:10" ht="28.5" customHeight="1">
      <c r="A3428" s="24">
        <v>3760</v>
      </c>
      <c r="B3428" s="24">
        <f>VLOOKUP(C3428,'目次 （新・旧）'!D:O,11,0)</f>
        <v>23</v>
      </c>
      <c r="C3428" s="31" t="s">
        <v>146</v>
      </c>
      <c r="D3428" s="32" t="s">
        <v>1913</v>
      </c>
      <c r="E3428" s="31"/>
      <c r="F3428" s="33"/>
      <c r="G3428" s="34" t="s">
        <v>1957</v>
      </c>
      <c r="H3428" s="29"/>
      <c r="I3428" s="29"/>
      <c r="J3428" s="30">
        <v>40041</v>
      </c>
    </row>
    <row r="3429" spans="1:10" ht="28.5" customHeight="1">
      <c r="A3429" s="24">
        <v>3761</v>
      </c>
      <c r="B3429" s="24">
        <f>VLOOKUP(C3429,'目次 （新・旧）'!D:O,11,0)</f>
        <v>23</v>
      </c>
      <c r="C3429" s="31" t="s">
        <v>146</v>
      </c>
      <c r="D3429" s="32" t="s">
        <v>1914</v>
      </c>
      <c r="E3429" s="31"/>
      <c r="F3429" s="33"/>
      <c r="G3429" s="34" t="s">
        <v>1957</v>
      </c>
      <c r="H3429" s="29"/>
      <c r="I3429" s="29"/>
      <c r="J3429" s="30">
        <v>43061</v>
      </c>
    </row>
    <row r="3430" spans="1:10" ht="28.5" customHeight="1">
      <c r="A3430" s="24">
        <v>3762</v>
      </c>
      <c r="B3430" s="24">
        <f>VLOOKUP(C3430,'目次 （新・旧）'!D:O,11,0)</f>
        <v>23</v>
      </c>
      <c r="C3430" s="31" t="s">
        <v>146</v>
      </c>
      <c r="D3430" s="32" t="s">
        <v>1915</v>
      </c>
      <c r="E3430" s="31"/>
      <c r="F3430" s="33"/>
      <c r="G3430" s="34" t="s">
        <v>1957</v>
      </c>
      <c r="H3430" s="29"/>
      <c r="I3430" s="29"/>
      <c r="J3430" s="30">
        <v>40041</v>
      </c>
    </row>
    <row r="3431" spans="1:10" ht="28.5" customHeight="1">
      <c r="A3431" s="24">
        <v>3763</v>
      </c>
      <c r="B3431" s="24">
        <f>VLOOKUP(C3431,'目次 （新・旧）'!D:O,11,0)</f>
        <v>23</v>
      </c>
      <c r="C3431" s="31" t="s">
        <v>146</v>
      </c>
      <c r="D3431" s="32" t="s">
        <v>1763</v>
      </c>
      <c r="E3431" s="31"/>
      <c r="F3431" s="33"/>
      <c r="G3431" s="34" t="s">
        <v>1957</v>
      </c>
      <c r="H3431" s="29"/>
      <c r="I3431" s="29"/>
      <c r="J3431" s="30">
        <v>40041</v>
      </c>
    </row>
    <row r="3432" spans="1:10" ht="28.5" customHeight="1">
      <c r="A3432" s="24">
        <v>3764</v>
      </c>
      <c r="B3432" s="24">
        <f>VLOOKUP(C3432,'目次 （新・旧）'!D:O,11,0)</f>
        <v>23</v>
      </c>
      <c r="C3432" s="31" t="s">
        <v>146</v>
      </c>
      <c r="D3432" s="32" t="s">
        <v>1916</v>
      </c>
      <c r="E3432" s="31"/>
      <c r="F3432" s="33"/>
      <c r="G3432" s="34" t="s">
        <v>1957</v>
      </c>
      <c r="H3432" s="29"/>
      <c r="I3432" s="29"/>
      <c r="J3432" s="30">
        <v>40041</v>
      </c>
    </row>
    <row r="3433" spans="1:10" ht="28.5" customHeight="1">
      <c r="A3433" s="24">
        <v>3765</v>
      </c>
      <c r="B3433" s="24">
        <f>VLOOKUP(C3433,'目次 （新・旧）'!D:O,11,0)</f>
        <v>23</v>
      </c>
      <c r="C3433" s="31" t="s">
        <v>146</v>
      </c>
      <c r="D3433" s="32" t="s">
        <v>1917</v>
      </c>
      <c r="E3433" s="31"/>
      <c r="F3433" s="33"/>
      <c r="G3433" s="34" t="s">
        <v>1957</v>
      </c>
      <c r="H3433" s="29"/>
      <c r="I3433" s="29"/>
      <c r="J3433" s="30">
        <v>40041</v>
      </c>
    </row>
    <row r="3434" spans="1:10" ht="28.5" customHeight="1">
      <c r="A3434" s="24">
        <v>3766</v>
      </c>
      <c r="B3434" s="24">
        <f>VLOOKUP(C3434,'目次 （新・旧）'!D:O,11,0)</f>
        <v>23</v>
      </c>
      <c r="C3434" s="31" t="s">
        <v>146</v>
      </c>
      <c r="D3434" s="32" t="s">
        <v>1890</v>
      </c>
      <c r="E3434" s="31"/>
      <c r="F3434" s="33"/>
      <c r="G3434" s="34" t="s">
        <v>1957</v>
      </c>
      <c r="H3434" s="29"/>
      <c r="I3434" s="29"/>
      <c r="J3434" s="30">
        <v>40040</v>
      </c>
    </row>
    <row r="3435" spans="1:10" ht="28.5" customHeight="1">
      <c r="A3435" s="24">
        <v>3767</v>
      </c>
      <c r="B3435" s="24">
        <f>VLOOKUP(C3435,'目次 （新・旧）'!D:O,11,0)</f>
        <v>23</v>
      </c>
      <c r="C3435" s="31" t="s">
        <v>146</v>
      </c>
      <c r="D3435" s="32" t="s">
        <v>1891</v>
      </c>
      <c r="E3435" s="31"/>
      <c r="F3435" s="33"/>
      <c r="G3435" s="34" t="s">
        <v>1957</v>
      </c>
      <c r="H3435" s="29"/>
      <c r="I3435" s="29"/>
      <c r="J3435" s="30">
        <v>40040</v>
      </c>
    </row>
    <row r="3436" spans="1:10" ht="28.5" customHeight="1">
      <c r="A3436" s="24">
        <v>3768</v>
      </c>
      <c r="B3436" s="24">
        <f>VLOOKUP(C3436,'目次 （新・旧）'!D:O,11,0)</f>
        <v>23</v>
      </c>
      <c r="C3436" s="31" t="s">
        <v>146</v>
      </c>
      <c r="D3436" s="32" t="s">
        <v>1892</v>
      </c>
      <c r="E3436" s="31"/>
      <c r="F3436" s="33"/>
      <c r="G3436" s="34" t="s">
        <v>1957</v>
      </c>
      <c r="H3436" s="29"/>
      <c r="I3436" s="29"/>
      <c r="J3436" s="30">
        <v>40040</v>
      </c>
    </row>
    <row r="3437" spans="1:10" ht="28.5" customHeight="1">
      <c r="A3437" s="24">
        <v>3769</v>
      </c>
      <c r="B3437" s="24">
        <f>VLOOKUP(C3437,'目次 （新・旧）'!D:O,11,0)</f>
        <v>23</v>
      </c>
      <c r="C3437" s="31" t="s">
        <v>146</v>
      </c>
      <c r="D3437" s="32" t="s">
        <v>1893</v>
      </c>
      <c r="E3437" s="31"/>
      <c r="F3437" s="33"/>
      <c r="G3437" s="34" t="s">
        <v>1957</v>
      </c>
      <c r="H3437" s="29"/>
      <c r="I3437" s="29"/>
      <c r="J3437" s="30">
        <v>40040</v>
      </c>
    </row>
    <row r="3438" spans="1:10" ht="28.5" customHeight="1">
      <c r="A3438" s="24">
        <v>3770</v>
      </c>
      <c r="B3438" s="24">
        <f>VLOOKUP(C3438,'目次 （新・旧）'!D:O,11,0)</f>
        <v>23</v>
      </c>
      <c r="C3438" s="31" t="s">
        <v>146</v>
      </c>
      <c r="D3438" s="32" t="s">
        <v>1894</v>
      </c>
      <c r="E3438" s="31"/>
      <c r="F3438" s="33"/>
      <c r="G3438" s="34" t="s">
        <v>1957</v>
      </c>
      <c r="H3438" s="29"/>
      <c r="I3438" s="29"/>
      <c r="J3438" s="30">
        <v>40040</v>
      </c>
    </row>
    <row r="3439" spans="1:10" ht="28.5" customHeight="1">
      <c r="A3439" s="24">
        <v>3771</v>
      </c>
      <c r="B3439" s="24">
        <f>VLOOKUP(C3439,'目次 （新・旧）'!D:O,11,0)</f>
        <v>23</v>
      </c>
      <c r="C3439" s="31" t="s">
        <v>146</v>
      </c>
      <c r="D3439" s="32" t="s">
        <v>1895</v>
      </c>
      <c r="E3439" s="31"/>
      <c r="F3439" s="33"/>
      <c r="G3439" s="34" t="s">
        <v>1957</v>
      </c>
      <c r="H3439" s="29"/>
      <c r="I3439" s="29"/>
      <c r="J3439" s="30">
        <v>40040</v>
      </c>
    </row>
    <row r="3440" spans="1:10" ht="28.5" customHeight="1">
      <c r="A3440" s="24"/>
      <c r="B3440" s="24"/>
      <c r="C3440" s="31"/>
      <c r="D3440" s="32"/>
      <c r="E3440" s="31"/>
      <c r="F3440" s="33"/>
      <c r="G3440" s="34"/>
      <c r="H3440" s="29"/>
      <c r="I3440" s="29"/>
      <c r="J3440" s="30"/>
    </row>
    <row r="3441" spans="1:10" ht="28.5" customHeight="1">
      <c r="A3441" s="24"/>
      <c r="B3441" s="24"/>
      <c r="C3441" s="31"/>
      <c r="D3441" s="32"/>
      <c r="E3441" s="31"/>
      <c r="F3441" s="33"/>
      <c r="G3441" s="34"/>
      <c r="H3441" s="29"/>
      <c r="I3441" s="29"/>
      <c r="J3441" s="30"/>
    </row>
    <row r="3442" spans="1:10" ht="28.5" customHeight="1">
      <c r="A3442" s="24"/>
      <c r="B3442" s="24"/>
      <c r="C3442" s="31"/>
      <c r="D3442" s="32"/>
      <c r="E3442" s="31"/>
      <c r="F3442" s="33"/>
      <c r="G3442" s="34"/>
      <c r="H3442" s="29"/>
      <c r="I3442" s="29"/>
      <c r="J3442" s="30"/>
    </row>
    <row r="3443" spans="1:10" ht="28.5" customHeight="1">
      <c r="A3443" s="24"/>
      <c r="B3443" s="24"/>
      <c r="C3443" s="31"/>
      <c r="D3443" s="32"/>
      <c r="E3443" s="31"/>
      <c r="F3443" s="33"/>
      <c r="G3443" s="34"/>
      <c r="H3443" s="29"/>
      <c r="I3443" s="29"/>
      <c r="J3443" s="30"/>
    </row>
    <row r="3444" spans="1:10" ht="28.5" customHeight="1">
      <c r="A3444" s="24"/>
      <c r="B3444" s="24"/>
      <c r="C3444" s="31"/>
      <c r="D3444" s="32"/>
      <c r="E3444" s="31"/>
      <c r="F3444" s="33"/>
      <c r="G3444" s="34"/>
      <c r="H3444" s="29"/>
      <c r="I3444" s="29"/>
      <c r="J3444" s="30"/>
    </row>
    <row r="3445" spans="1:10" ht="28.5" customHeight="1">
      <c r="A3445" s="24"/>
      <c r="B3445" s="24"/>
      <c r="C3445" s="31"/>
      <c r="D3445" s="32"/>
      <c r="E3445" s="31"/>
      <c r="F3445" s="33"/>
      <c r="G3445" s="34"/>
      <c r="H3445" s="29"/>
      <c r="I3445" s="29"/>
      <c r="J3445" s="30"/>
    </row>
    <row r="3446" spans="1:10" ht="28.5" customHeight="1">
      <c r="A3446" s="24"/>
      <c r="B3446" s="24"/>
      <c r="C3446" s="31"/>
      <c r="D3446" s="32"/>
      <c r="E3446" s="31"/>
      <c r="F3446" s="33"/>
      <c r="G3446" s="34"/>
      <c r="H3446" s="29"/>
      <c r="I3446" s="29"/>
      <c r="J3446" s="30"/>
    </row>
    <row r="3447" spans="1:10" ht="28.5" customHeight="1">
      <c r="A3447" s="24"/>
      <c r="B3447" s="24"/>
      <c r="C3447" s="31"/>
      <c r="D3447" s="32"/>
      <c r="E3447" s="31"/>
      <c r="F3447" s="33"/>
      <c r="G3447" s="34"/>
      <c r="H3447" s="29"/>
      <c r="I3447" s="29"/>
      <c r="J3447" s="30"/>
    </row>
    <row r="3448" spans="1:10" ht="28.5" customHeight="1">
      <c r="A3448" s="24"/>
      <c r="B3448" s="24"/>
      <c r="C3448" s="31"/>
      <c r="D3448" s="32"/>
      <c r="E3448" s="31"/>
      <c r="F3448" s="33"/>
      <c r="G3448" s="34"/>
      <c r="H3448" s="29"/>
      <c r="I3448" s="29"/>
      <c r="J3448" s="30"/>
    </row>
    <row r="3449" spans="1:10" ht="28.5" customHeight="1">
      <c r="A3449" s="24"/>
      <c r="B3449" s="24"/>
      <c r="C3449" s="31"/>
      <c r="D3449" s="32"/>
      <c r="E3449" s="31"/>
      <c r="F3449" s="33"/>
      <c r="G3449" s="34"/>
      <c r="H3449" s="29"/>
      <c r="I3449" s="29"/>
      <c r="J3449" s="30"/>
    </row>
    <row r="3450" spans="1:10" ht="28.5" customHeight="1">
      <c r="A3450" s="24"/>
      <c r="B3450" s="24"/>
      <c r="C3450" s="31"/>
      <c r="D3450" s="32"/>
      <c r="E3450" s="31"/>
      <c r="F3450" s="33"/>
      <c r="G3450" s="34"/>
      <c r="H3450" s="29"/>
      <c r="I3450" s="29"/>
      <c r="J3450" s="30"/>
    </row>
    <row r="3451" spans="1:10" ht="28.5" customHeight="1">
      <c r="A3451" s="24"/>
      <c r="B3451" s="24"/>
      <c r="C3451" s="31"/>
      <c r="D3451" s="32"/>
      <c r="E3451" s="31"/>
      <c r="F3451" s="33"/>
      <c r="G3451" s="34"/>
      <c r="H3451" s="29"/>
      <c r="I3451" s="29"/>
      <c r="J3451" s="30"/>
    </row>
    <row r="3452" spans="1:10" ht="28.5" customHeight="1">
      <c r="A3452" s="24"/>
      <c r="B3452" s="24"/>
      <c r="C3452" s="31"/>
      <c r="D3452" s="32"/>
      <c r="E3452" s="31"/>
      <c r="F3452" s="33"/>
      <c r="G3452" s="34"/>
      <c r="H3452" s="29"/>
      <c r="I3452" s="29"/>
      <c r="J3452" s="30"/>
    </row>
    <row r="3453" spans="1:10" ht="28.5" customHeight="1">
      <c r="A3453" s="24"/>
      <c r="B3453" s="24"/>
      <c r="C3453" s="31"/>
      <c r="D3453" s="32"/>
      <c r="E3453" s="31"/>
      <c r="F3453" s="33"/>
      <c r="G3453" s="34"/>
      <c r="H3453" s="29"/>
      <c r="I3453" s="29"/>
      <c r="J3453" s="30"/>
    </row>
    <row r="3454" spans="1:10" ht="28.5" customHeight="1">
      <c r="A3454" s="24"/>
      <c r="B3454" s="24"/>
      <c r="C3454" s="31"/>
      <c r="D3454" s="32"/>
      <c r="E3454" s="31"/>
      <c r="F3454" s="33"/>
      <c r="G3454" s="34"/>
      <c r="H3454" s="29"/>
      <c r="I3454" s="29"/>
      <c r="J3454" s="30"/>
    </row>
    <row r="3455" spans="1:10" ht="28.5" customHeight="1">
      <c r="A3455" s="24"/>
      <c r="B3455" s="24"/>
      <c r="C3455" s="31"/>
      <c r="D3455" s="32"/>
      <c r="E3455" s="31"/>
      <c r="F3455" s="33"/>
      <c r="G3455" s="34"/>
      <c r="H3455" s="29"/>
      <c r="I3455" s="29"/>
      <c r="J3455" s="30"/>
    </row>
    <row r="3456" spans="1:10" ht="28.5" customHeight="1">
      <c r="A3456" s="24"/>
      <c r="B3456" s="24"/>
      <c r="C3456" s="31"/>
      <c r="D3456" s="32"/>
      <c r="E3456" s="31"/>
      <c r="F3456" s="33"/>
      <c r="G3456" s="34"/>
      <c r="H3456" s="29"/>
      <c r="I3456" s="29"/>
      <c r="J3456" s="30"/>
    </row>
    <row r="3457" spans="1:10" ht="28.5" customHeight="1">
      <c r="A3457" s="24"/>
      <c r="B3457" s="24"/>
      <c r="C3457" s="31"/>
      <c r="D3457" s="32"/>
      <c r="E3457" s="31"/>
      <c r="F3457" s="33"/>
      <c r="G3457" s="34"/>
      <c r="H3457" s="29"/>
      <c r="I3457" s="29"/>
      <c r="J3457" s="30"/>
    </row>
    <row r="3458" spans="1:10" ht="28.5" customHeight="1">
      <c r="A3458" s="24"/>
      <c r="B3458" s="24"/>
      <c r="C3458" s="31"/>
      <c r="D3458" s="32"/>
      <c r="E3458" s="31"/>
      <c r="F3458" s="33"/>
      <c r="G3458" s="34"/>
      <c r="H3458" s="29"/>
      <c r="I3458" s="29"/>
      <c r="J3458" s="30"/>
    </row>
    <row r="3459" spans="1:10" ht="28.5" customHeight="1">
      <c r="A3459" s="24"/>
      <c r="B3459" s="24"/>
      <c r="C3459" s="31"/>
      <c r="D3459" s="32"/>
      <c r="E3459" s="31"/>
      <c r="F3459" s="33"/>
      <c r="G3459" s="34"/>
      <c r="H3459" s="29"/>
      <c r="I3459" s="29"/>
      <c r="J3459" s="30"/>
    </row>
    <row r="3460" spans="1:10" ht="28.5" customHeight="1">
      <c r="A3460" s="24">
        <v>180</v>
      </c>
      <c r="B3460" s="24">
        <f>VLOOKUP(C3460,'目次 （新・旧）'!D:O,11,0)</f>
        <v>24</v>
      </c>
      <c r="C3460" s="31" t="s">
        <v>164</v>
      </c>
      <c r="D3460" s="32" t="s">
        <v>59</v>
      </c>
      <c r="E3460" s="31" t="s">
        <v>89</v>
      </c>
      <c r="F3460" s="33" t="s">
        <v>180</v>
      </c>
      <c r="G3460" s="34" t="s">
        <v>1949</v>
      </c>
      <c r="H3460" s="29" t="s">
        <v>52</v>
      </c>
      <c r="I3460" s="29" t="s">
        <v>59</v>
      </c>
      <c r="J3460" s="30">
        <v>30060</v>
      </c>
    </row>
    <row r="3461" spans="1:10" ht="28.5" customHeight="1">
      <c r="A3461" s="24">
        <v>181</v>
      </c>
      <c r="B3461" s="24">
        <f>VLOOKUP(C3461,'目次 （新・旧）'!D:O,11,0)</f>
        <v>24</v>
      </c>
      <c r="C3461" s="31" t="s">
        <v>164</v>
      </c>
      <c r="D3461" s="32" t="s">
        <v>44</v>
      </c>
      <c r="E3461" s="31" t="s">
        <v>162</v>
      </c>
      <c r="F3461" s="33" t="s">
        <v>192</v>
      </c>
      <c r="G3461" s="34" t="s">
        <v>1951</v>
      </c>
      <c r="H3461" s="29" t="s">
        <v>52</v>
      </c>
      <c r="I3461" s="29" t="s">
        <v>44</v>
      </c>
      <c r="J3461" s="30">
        <v>6090</v>
      </c>
    </row>
    <row r="3462" spans="1:10" ht="28.5" customHeight="1">
      <c r="A3462" s="24">
        <v>182</v>
      </c>
      <c r="B3462" s="24">
        <f>VLOOKUP(C3462,'目次 （新・旧）'!D:O,11,0)</f>
        <v>24</v>
      </c>
      <c r="C3462" s="31" t="s">
        <v>164</v>
      </c>
      <c r="D3462" s="32" t="s">
        <v>44</v>
      </c>
      <c r="E3462" s="31" t="s">
        <v>162</v>
      </c>
      <c r="F3462" s="33" t="s">
        <v>193</v>
      </c>
      <c r="G3462" s="34" t="s">
        <v>1951</v>
      </c>
      <c r="H3462" s="29" t="s">
        <v>52</v>
      </c>
      <c r="I3462" s="29" t="s">
        <v>44</v>
      </c>
      <c r="J3462" s="30">
        <v>6090</v>
      </c>
    </row>
    <row r="3463" spans="1:10" ht="28.5" customHeight="1">
      <c r="A3463" s="24">
        <v>183</v>
      </c>
      <c r="B3463" s="24">
        <f>VLOOKUP(C3463,'目次 （新・旧）'!D:O,11,0)</f>
        <v>24</v>
      </c>
      <c r="C3463" s="31" t="s">
        <v>164</v>
      </c>
      <c r="D3463" s="32" t="s">
        <v>87</v>
      </c>
      <c r="E3463" s="31" t="s">
        <v>162</v>
      </c>
      <c r="F3463" s="33" t="s">
        <v>422</v>
      </c>
      <c r="G3463" s="34" t="s">
        <v>1949</v>
      </c>
      <c r="H3463" s="29" t="s">
        <v>52</v>
      </c>
      <c r="I3463" s="29" t="s">
        <v>87</v>
      </c>
      <c r="J3463" s="30">
        <v>32350</v>
      </c>
    </row>
    <row r="3464" spans="1:10" ht="28.5" customHeight="1">
      <c r="A3464" s="24">
        <v>184</v>
      </c>
      <c r="B3464" s="24">
        <f>VLOOKUP(C3464,'目次 （新・旧）'!D:O,11,0)</f>
        <v>24</v>
      </c>
      <c r="C3464" s="31" t="s">
        <v>164</v>
      </c>
      <c r="D3464" s="32" t="s">
        <v>10</v>
      </c>
      <c r="E3464" s="31" t="s">
        <v>162</v>
      </c>
      <c r="F3464" s="33" t="s">
        <v>163</v>
      </c>
      <c r="G3464" s="34" t="s">
        <v>1949</v>
      </c>
      <c r="H3464" s="29" t="s">
        <v>52</v>
      </c>
      <c r="I3464" s="29" t="s">
        <v>10</v>
      </c>
      <c r="J3464" s="30">
        <v>370</v>
      </c>
    </row>
    <row r="3465" spans="1:10" ht="28.5" customHeight="1">
      <c r="A3465" s="24">
        <v>185</v>
      </c>
      <c r="B3465" s="24">
        <f>VLOOKUP(C3465,'目次 （新・旧）'!D:O,11,0)</f>
        <v>24</v>
      </c>
      <c r="C3465" s="31" t="s">
        <v>164</v>
      </c>
      <c r="D3465" s="32" t="s">
        <v>39</v>
      </c>
      <c r="E3465" s="31" t="s">
        <v>162</v>
      </c>
      <c r="F3465" s="33" t="s">
        <v>134</v>
      </c>
      <c r="G3465" s="34" t="s">
        <v>1949</v>
      </c>
      <c r="H3465" s="29" t="s">
        <v>52</v>
      </c>
      <c r="I3465" s="29" t="s">
        <v>1116</v>
      </c>
      <c r="J3465" s="30">
        <v>32350</v>
      </c>
    </row>
    <row r="3466" spans="1:10" ht="28.5" customHeight="1">
      <c r="A3466" s="24">
        <v>188</v>
      </c>
      <c r="B3466" s="24">
        <f>VLOOKUP(C3466,'目次 （新・旧）'!D:O,11,0)</f>
        <v>24</v>
      </c>
      <c r="C3466" s="31" t="s">
        <v>164</v>
      </c>
      <c r="D3466" s="32" t="s">
        <v>14</v>
      </c>
      <c r="E3466" s="31" t="s">
        <v>162</v>
      </c>
      <c r="F3466" s="33" t="s">
        <v>885</v>
      </c>
      <c r="G3466" s="34" t="s">
        <v>1949</v>
      </c>
      <c r="H3466" s="29" t="s">
        <v>52</v>
      </c>
      <c r="I3466" s="29" t="s">
        <v>675</v>
      </c>
      <c r="J3466" s="30">
        <v>4030</v>
      </c>
    </row>
    <row r="3467" spans="1:10" ht="28.5" customHeight="1">
      <c r="A3467" s="24">
        <v>187</v>
      </c>
      <c r="B3467" s="24">
        <f>VLOOKUP(C3467,'目次 （新・旧）'!D:O,11,0)</f>
        <v>24</v>
      </c>
      <c r="C3467" s="31" t="s">
        <v>164</v>
      </c>
      <c r="D3467" s="32" t="s">
        <v>17</v>
      </c>
      <c r="E3467" s="31" t="s">
        <v>162</v>
      </c>
      <c r="F3467" s="33" t="s">
        <v>232</v>
      </c>
      <c r="G3467" s="34" t="s">
        <v>1949</v>
      </c>
      <c r="H3467" s="29" t="s">
        <v>52</v>
      </c>
      <c r="I3467" s="29" t="s">
        <v>672</v>
      </c>
      <c r="J3467" s="30">
        <v>4030</v>
      </c>
    </row>
    <row r="3468" spans="1:10" ht="28.5" customHeight="1">
      <c r="A3468" s="24">
        <v>189</v>
      </c>
      <c r="B3468" s="24">
        <f>VLOOKUP(C3468,'目次 （新・旧）'!D:O,11,0)</f>
        <v>24</v>
      </c>
      <c r="C3468" s="31" t="s">
        <v>164</v>
      </c>
      <c r="D3468" s="32" t="s">
        <v>201</v>
      </c>
      <c r="E3468" s="31" t="s">
        <v>162</v>
      </c>
      <c r="F3468" s="33" t="s">
        <v>822</v>
      </c>
      <c r="G3468" s="34" t="s">
        <v>1951</v>
      </c>
      <c r="H3468" s="29" t="s">
        <v>52</v>
      </c>
      <c r="I3468" s="29" t="s">
        <v>968</v>
      </c>
      <c r="J3468" s="30">
        <v>4030</v>
      </c>
    </row>
    <row r="3469" spans="1:10" ht="28.5" customHeight="1">
      <c r="A3469" s="24">
        <v>190</v>
      </c>
      <c r="B3469" s="24">
        <f>VLOOKUP(C3469,'目次 （新・旧）'!D:O,11,0)</f>
        <v>24</v>
      </c>
      <c r="C3469" s="31" t="s">
        <v>164</v>
      </c>
      <c r="D3469" s="32" t="s">
        <v>201</v>
      </c>
      <c r="E3469" s="31" t="s">
        <v>162</v>
      </c>
      <c r="F3469" s="33" t="s">
        <v>969</v>
      </c>
      <c r="G3469" s="34" t="s">
        <v>1951</v>
      </c>
      <c r="H3469" s="29" t="s">
        <v>52</v>
      </c>
      <c r="I3469" s="29" t="s">
        <v>968</v>
      </c>
      <c r="J3469" s="30">
        <v>4030</v>
      </c>
    </row>
    <row r="3470" spans="1:10" ht="28.5" customHeight="1">
      <c r="A3470" s="24">
        <v>191</v>
      </c>
      <c r="B3470" s="24">
        <f>VLOOKUP(C3470,'目次 （新・旧）'!D:O,11,0)</f>
        <v>24</v>
      </c>
      <c r="C3470" s="31" t="s">
        <v>164</v>
      </c>
      <c r="D3470" s="32" t="s">
        <v>52</v>
      </c>
      <c r="E3470" s="31" t="s">
        <v>162</v>
      </c>
      <c r="F3470" s="33" t="s">
        <v>651</v>
      </c>
      <c r="G3470" s="34" t="s">
        <v>1949</v>
      </c>
      <c r="H3470" s="29" t="s">
        <v>52</v>
      </c>
      <c r="I3470" s="29" t="s">
        <v>17</v>
      </c>
      <c r="J3470" s="30">
        <v>21330</v>
      </c>
    </row>
    <row r="3471" spans="1:10" ht="28.5" customHeight="1">
      <c r="A3471" s="24">
        <v>186</v>
      </c>
      <c r="B3471" s="24">
        <f>VLOOKUP(C3471,'目次 （新・旧）'!D:O,11,0)</f>
        <v>24</v>
      </c>
      <c r="C3471" s="31" t="s">
        <v>164</v>
      </c>
      <c r="D3471" s="32" t="s">
        <v>76</v>
      </c>
      <c r="E3471" s="31" t="s">
        <v>162</v>
      </c>
      <c r="F3471" s="33" t="s">
        <v>72</v>
      </c>
      <c r="G3471" s="34" t="s">
        <v>1949</v>
      </c>
      <c r="H3471" s="29" t="s">
        <v>52</v>
      </c>
      <c r="I3471" s="29" t="s">
        <v>1150</v>
      </c>
      <c r="J3471" s="30">
        <v>32350</v>
      </c>
    </row>
    <row r="3472" spans="1:10" ht="28.5" customHeight="1">
      <c r="A3472" s="24">
        <v>192</v>
      </c>
      <c r="B3472" s="24">
        <f>VLOOKUP(C3472,'目次 （新・旧）'!D:O,11,0)</f>
        <v>24</v>
      </c>
      <c r="C3472" s="31" t="s">
        <v>164</v>
      </c>
      <c r="D3472" s="32" t="s">
        <v>159</v>
      </c>
      <c r="E3472" s="31" t="s">
        <v>162</v>
      </c>
      <c r="F3472" s="33" t="s">
        <v>779</v>
      </c>
      <c r="G3472" s="34" t="s">
        <v>1949</v>
      </c>
      <c r="H3472" s="29" t="s">
        <v>52</v>
      </c>
      <c r="I3472" s="29" t="s">
        <v>201</v>
      </c>
      <c r="J3472" s="30">
        <v>32350</v>
      </c>
    </row>
    <row r="3473" spans="1:10" ht="28.5" customHeight="1">
      <c r="A3473" s="24">
        <v>193</v>
      </c>
      <c r="B3473" s="24">
        <f>VLOOKUP(C3473,'目次 （新・旧）'!D:O,11,0)</f>
        <v>24</v>
      </c>
      <c r="C3473" s="31" t="s">
        <v>164</v>
      </c>
      <c r="D3473" s="32" t="s">
        <v>154</v>
      </c>
      <c r="E3473" s="31" t="s">
        <v>162</v>
      </c>
      <c r="F3473" s="33" t="s">
        <v>1679</v>
      </c>
      <c r="G3473" s="34" t="s">
        <v>1949</v>
      </c>
      <c r="H3473" s="29" t="s">
        <v>52</v>
      </c>
      <c r="I3473" s="29" t="s">
        <v>52</v>
      </c>
      <c r="J3473" s="30">
        <v>32350</v>
      </c>
    </row>
    <row r="3474" spans="1:10" ht="28.5" customHeight="1">
      <c r="A3474" s="24">
        <v>195</v>
      </c>
      <c r="B3474" s="24">
        <f>VLOOKUP(C3474,'目次 （新・旧）'!D:O,11,0)</f>
        <v>24</v>
      </c>
      <c r="C3474" s="31" t="s">
        <v>164</v>
      </c>
      <c r="D3474" s="32" t="s">
        <v>31</v>
      </c>
      <c r="E3474" s="31" t="s">
        <v>162</v>
      </c>
      <c r="F3474" s="33" t="s">
        <v>1661</v>
      </c>
      <c r="G3474" s="34" t="s">
        <v>1949</v>
      </c>
      <c r="H3474" s="29" t="s">
        <v>52</v>
      </c>
      <c r="I3474" s="29" t="s">
        <v>159</v>
      </c>
      <c r="J3474" s="30">
        <v>32350</v>
      </c>
    </row>
    <row r="3475" spans="1:10" ht="28.5" customHeight="1">
      <c r="A3475" s="24">
        <v>194</v>
      </c>
      <c r="B3475" s="24">
        <f>VLOOKUP(C3475,'目次 （新・旧）'!D:O,11,0)</f>
        <v>24</v>
      </c>
      <c r="C3475" s="31" t="s">
        <v>164</v>
      </c>
      <c r="D3475" s="32" t="s">
        <v>92</v>
      </c>
      <c r="E3475" s="31" t="s">
        <v>162</v>
      </c>
      <c r="F3475" s="33" t="s">
        <v>306</v>
      </c>
      <c r="G3475" s="34" t="s">
        <v>1949</v>
      </c>
      <c r="H3475" s="29" t="s">
        <v>52</v>
      </c>
      <c r="I3475" s="29" t="s">
        <v>76</v>
      </c>
      <c r="J3475" s="30">
        <v>830</v>
      </c>
    </row>
    <row r="3476" spans="1:10" ht="28.5" customHeight="1">
      <c r="A3476" s="24">
        <v>196</v>
      </c>
      <c r="B3476" s="24">
        <f>VLOOKUP(C3476,'目次 （新・旧）'!D:O,11,0)</f>
        <v>24</v>
      </c>
      <c r="C3476" s="31" t="s">
        <v>164</v>
      </c>
      <c r="D3476" s="32" t="s">
        <v>109</v>
      </c>
      <c r="E3476" s="31" t="s">
        <v>162</v>
      </c>
      <c r="F3476" s="33" t="s">
        <v>350</v>
      </c>
      <c r="G3476" s="34" t="s">
        <v>1951</v>
      </c>
      <c r="H3476" s="29" t="s">
        <v>52</v>
      </c>
      <c r="I3476" s="29" t="s">
        <v>154</v>
      </c>
      <c r="J3476" s="30">
        <v>30390</v>
      </c>
    </row>
    <row r="3477" spans="1:10" ht="28.5" customHeight="1">
      <c r="A3477" s="24">
        <v>197</v>
      </c>
      <c r="B3477" s="24">
        <f>VLOOKUP(C3477,'目次 （新・旧）'!D:O,11,0)</f>
        <v>24</v>
      </c>
      <c r="C3477" s="31" t="s">
        <v>164</v>
      </c>
      <c r="D3477" s="32" t="s">
        <v>109</v>
      </c>
      <c r="E3477" s="31" t="s">
        <v>162</v>
      </c>
      <c r="F3477" s="33" t="s">
        <v>75</v>
      </c>
      <c r="G3477" s="34" t="s">
        <v>1951</v>
      </c>
      <c r="H3477" s="29" t="s">
        <v>52</v>
      </c>
      <c r="I3477" s="29" t="s">
        <v>154</v>
      </c>
      <c r="J3477" s="30">
        <v>30390</v>
      </c>
    </row>
    <row r="3478" spans="1:10" ht="28.5" customHeight="1">
      <c r="A3478" s="24">
        <v>198</v>
      </c>
      <c r="B3478" s="24">
        <f>VLOOKUP(C3478,'目次 （新・旧）'!D:O,11,0)</f>
        <v>24</v>
      </c>
      <c r="C3478" s="31" t="s">
        <v>164</v>
      </c>
      <c r="D3478" s="32" t="s">
        <v>106</v>
      </c>
      <c r="E3478" s="31" t="s">
        <v>162</v>
      </c>
      <c r="F3478" s="33" t="s">
        <v>314</v>
      </c>
      <c r="G3478" s="34" t="s">
        <v>1949</v>
      </c>
      <c r="H3478" s="29" t="s">
        <v>52</v>
      </c>
      <c r="I3478" s="29" t="s">
        <v>31</v>
      </c>
      <c r="J3478" s="30">
        <v>32230</v>
      </c>
    </row>
    <row r="3479" spans="1:10" ht="28.5" customHeight="1">
      <c r="A3479" s="24">
        <v>199</v>
      </c>
      <c r="B3479" s="24">
        <f>VLOOKUP(C3479,'目次 （新・旧）'!D:O,11,0)</f>
        <v>24</v>
      </c>
      <c r="C3479" s="31" t="s">
        <v>164</v>
      </c>
      <c r="D3479" s="32" t="s">
        <v>114</v>
      </c>
      <c r="E3479" s="31" t="s">
        <v>162</v>
      </c>
      <c r="F3479" s="33" t="s">
        <v>26</v>
      </c>
      <c r="G3479" s="34" t="s">
        <v>1949</v>
      </c>
      <c r="H3479" s="29" t="s">
        <v>52</v>
      </c>
      <c r="I3479" s="29" t="s">
        <v>92</v>
      </c>
      <c r="J3479" s="30">
        <v>30300</v>
      </c>
    </row>
    <row r="3480" spans="1:10" ht="28.5" customHeight="1">
      <c r="A3480" s="24">
        <v>200</v>
      </c>
      <c r="B3480" s="24">
        <f>VLOOKUP(C3480,'目次 （新・旧）'!D:O,11,0)</f>
        <v>24</v>
      </c>
      <c r="C3480" s="31" t="s">
        <v>164</v>
      </c>
      <c r="D3480" s="32" t="s">
        <v>132</v>
      </c>
      <c r="E3480" s="31" t="s">
        <v>162</v>
      </c>
      <c r="F3480" s="33" t="s">
        <v>1069</v>
      </c>
      <c r="G3480" s="34" t="s">
        <v>1949</v>
      </c>
      <c r="H3480" s="29" t="s">
        <v>52</v>
      </c>
      <c r="I3480" s="29" t="s">
        <v>109</v>
      </c>
      <c r="J3480" s="30">
        <v>21170</v>
      </c>
    </row>
    <row r="3481" spans="1:10" ht="28.5" customHeight="1">
      <c r="A3481" s="24">
        <v>201</v>
      </c>
      <c r="B3481" s="24">
        <f>VLOOKUP(C3481,'目次 （新・旧）'!D:O,11,0)</f>
        <v>24</v>
      </c>
      <c r="C3481" s="31" t="s">
        <v>164</v>
      </c>
      <c r="D3481" s="32" t="s">
        <v>35</v>
      </c>
      <c r="E3481" s="31" t="s">
        <v>162</v>
      </c>
      <c r="F3481" s="33" t="s">
        <v>23</v>
      </c>
      <c r="G3481" s="34" t="s">
        <v>1949</v>
      </c>
      <c r="H3481" s="29" t="s">
        <v>52</v>
      </c>
      <c r="I3481" s="29" t="s">
        <v>106</v>
      </c>
      <c r="J3481" s="30">
        <v>31900</v>
      </c>
    </row>
    <row r="3482" spans="1:10" ht="28.5" customHeight="1">
      <c r="A3482" s="24">
        <v>202</v>
      </c>
      <c r="B3482" s="24">
        <f>VLOOKUP(C3482,'目次 （新・旧）'!D:O,11,0)</f>
        <v>24</v>
      </c>
      <c r="C3482" s="31" t="s">
        <v>164</v>
      </c>
      <c r="D3482" s="32" t="s">
        <v>80</v>
      </c>
      <c r="E3482" s="31" t="s">
        <v>162</v>
      </c>
      <c r="F3482" s="33" t="s">
        <v>595</v>
      </c>
      <c r="G3482" s="34" t="s">
        <v>1949</v>
      </c>
      <c r="H3482" s="29" t="s">
        <v>52</v>
      </c>
      <c r="I3482" s="29" t="s">
        <v>114</v>
      </c>
      <c r="J3482" s="30">
        <v>31900</v>
      </c>
    </row>
    <row r="3483" spans="1:10" ht="28.5" customHeight="1">
      <c r="A3483" s="24">
        <v>203</v>
      </c>
      <c r="B3483" s="24">
        <f>VLOOKUP(C3483,'目次 （新・旧）'!D:O,11,0)</f>
        <v>24</v>
      </c>
      <c r="C3483" s="31" t="s">
        <v>164</v>
      </c>
      <c r="D3483" s="32" t="s">
        <v>13</v>
      </c>
      <c r="E3483" s="31" t="s">
        <v>162</v>
      </c>
      <c r="F3483" s="33" t="s">
        <v>165</v>
      </c>
      <c r="G3483" s="34" t="s">
        <v>1949</v>
      </c>
      <c r="H3483" s="29" t="s">
        <v>76</v>
      </c>
      <c r="I3483" s="29" t="s">
        <v>59</v>
      </c>
      <c r="J3483" s="30">
        <v>380</v>
      </c>
    </row>
    <row r="3484" spans="1:10" ht="28.5" customHeight="1">
      <c r="A3484" s="24">
        <v>204</v>
      </c>
      <c r="B3484" s="24">
        <f>VLOOKUP(C3484,'目次 （新・旧）'!D:O,11,0)</f>
        <v>24</v>
      </c>
      <c r="C3484" s="31" t="s">
        <v>164</v>
      </c>
      <c r="D3484" s="32" t="s">
        <v>125</v>
      </c>
      <c r="E3484" s="31" t="s">
        <v>162</v>
      </c>
      <c r="F3484" s="33" t="s">
        <v>1777</v>
      </c>
      <c r="G3484" s="34" t="s">
        <v>1949</v>
      </c>
      <c r="H3484" s="29" t="s">
        <v>76</v>
      </c>
      <c r="I3484" s="29" t="s">
        <v>44</v>
      </c>
      <c r="J3484" s="30">
        <v>30305</v>
      </c>
    </row>
    <row r="3485" spans="1:10" ht="28.5" customHeight="1">
      <c r="A3485" s="24">
        <v>205</v>
      </c>
      <c r="B3485" s="24">
        <f>VLOOKUP(C3485,'目次 （新・旧）'!D:O,11,0)</f>
        <v>24</v>
      </c>
      <c r="C3485" s="31" t="s">
        <v>164</v>
      </c>
      <c r="D3485" s="32" t="s">
        <v>115</v>
      </c>
      <c r="E3485" s="31" t="s">
        <v>162</v>
      </c>
      <c r="F3485" s="33" t="s">
        <v>601</v>
      </c>
      <c r="G3485" s="34" t="s">
        <v>1949</v>
      </c>
      <c r="H3485" s="29" t="s">
        <v>76</v>
      </c>
      <c r="I3485" s="29" t="s">
        <v>87</v>
      </c>
      <c r="J3485" s="30">
        <v>6920</v>
      </c>
    </row>
    <row r="3486" spans="1:10" ht="28.5" customHeight="1">
      <c r="A3486" s="24">
        <v>206</v>
      </c>
      <c r="B3486" s="24">
        <f>VLOOKUP(C3486,'目次 （新・旧）'!D:O,11,0)</f>
        <v>24</v>
      </c>
      <c r="C3486" s="31" t="s">
        <v>164</v>
      </c>
      <c r="D3486" s="32" t="s">
        <v>452</v>
      </c>
      <c r="E3486" s="31" t="s">
        <v>162</v>
      </c>
      <c r="F3486" s="33" t="s">
        <v>1778</v>
      </c>
      <c r="G3486" s="34" t="s">
        <v>1949</v>
      </c>
      <c r="H3486" s="29" t="s">
        <v>76</v>
      </c>
      <c r="I3486" s="29" t="s">
        <v>10</v>
      </c>
      <c r="J3486" s="30">
        <v>30305</v>
      </c>
    </row>
    <row r="3487" spans="1:10" ht="28.5" customHeight="1">
      <c r="A3487" s="24">
        <v>207</v>
      </c>
      <c r="B3487" s="24">
        <f>VLOOKUP(C3487,'目次 （新・旧）'!D:O,11,0)</f>
        <v>24</v>
      </c>
      <c r="C3487" s="31" t="s">
        <v>164</v>
      </c>
      <c r="D3487" s="32" t="s">
        <v>97</v>
      </c>
      <c r="E3487" s="31" t="s">
        <v>162</v>
      </c>
      <c r="F3487" s="33" t="s">
        <v>1192</v>
      </c>
      <c r="G3487" s="34" t="s">
        <v>1951</v>
      </c>
      <c r="H3487" s="29" t="s">
        <v>76</v>
      </c>
      <c r="I3487" s="29" t="s">
        <v>39</v>
      </c>
      <c r="J3487" s="30">
        <v>7620</v>
      </c>
    </row>
    <row r="3488" spans="1:10" ht="28.5" customHeight="1">
      <c r="A3488" s="24">
        <v>208</v>
      </c>
      <c r="B3488" s="24">
        <f>VLOOKUP(C3488,'目次 （新・旧）'!D:O,11,0)</f>
        <v>24</v>
      </c>
      <c r="C3488" s="31" t="s">
        <v>164</v>
      </c>
      <c r="D3488" s="32" t="s">
        <v>97</v>
      </c>
      <c r="E3488" s="31" t="s">
        <v>162</v>
      </c>
      <c r="F3488" s="33" t="s">
        <v>1379</v>
      </c>
      <c r="G3488" s="34" t="s">
        <v>1951</v>
      </c>
      <c r="H3488" s="29" t="s">
        <v>76</v>
      </c>
      <c r="I3488" s="29" t="s">
        <v>39</v>
      </c>
      <c r="J3488" s="30">
        <v>7620</v>
      </c>
    </row>
    <row r="3489" spans="1:10" ht="28.5" customHeight="1">
      <c r="A3489" s="24">
        <v>209</v>
      </c>
      <c r="B3489" s="24">
        <f>VLOOKUP(C3489,'目次 （新・旧）'!D:O,11,0)</f>
        <v>24</v>
      </c>
      <c r="C3489" s="31" t="s">
        <v>164</v>
      </c>
      <c r="D3489" s="32" t="s">
        <v>223</v>
      </c>
      <c r="E3489" s="31" t="s">
        <v>162</v>
      </c>
      <c r="F3489" s="33" t="s">
        <v>825</v>
      </c>
      <c r="G3489" s="34" t="s">
        <v>1949</v>
      </c>
      <c r="H3489" s="29" t="s">
        <v>76</v>
      </c>
      <c r="I3489" s="29" t="s">
        <v>14</v>
      </c>
      <c r="J3489" s="30">
        <v>8000</v>
      </c>
    </row>
    <row r="3490" spans="1:10" ht="28.5" customHeight="1">
      <c r="A3490" s="24">
        <v>210</v>
      </c>
      <c r="B3490" s="24">
        <f>VLOOKUP(C3490,'目次 （新・旧）'!D:O,11,0)</f>
        <v>24</v>
      </c>
      <c r="C3490" s="31" t="s">
        <v>164</v>
      </c>
      <c r="D3490" s="32" t="s">
        <v>189</v>
      </c>
      <c r="E3490" s="31" t="s">
        <v>162</v>
      </c>
      <c r="F3490" s="33" t="s">
        <v>537</v>
      </c>
      <c r="G3490" s="34" t="s">
        <v>1949</v>
      </c>
      <c r="H3490" s="29" t="s">
        <v>76</v>
      </c>
      <c r="I3490" s="29" t="s">
        <v>17</v>
      </c>
      <c r="J3490" s="30">
        <v>30360</v>
      </c>
    </row>
    <row r="3491" spans="1:10" ht="28.5" customHeight="1">
      <c r="A3491" s="24">
        <v>211</v>
      </c>
      <c r="B3491" s="24">
        <f>VLOOKUP(C3491,'目次 （新・旧）'!D:O,11,0)</f>
        <v>24</v>
      </c>
      <c r="C3491" s="31" t="s">
        <v>164</v>
      </c>
      <c r="D3491" s="32" t="s">
        <v>70</v>
      </c>
      <c r="E3491" s="31" t="s">
        <v>162</v>
      </c>
      <c r="F3491" s="33" t="s">
        <v>1189</v>
      </c>
      <c r="G3491" s="34" t="s">
        <v>1951</v>
      </c>
      <c r="H3491" s="29" t="s">
        <v>76</v>
      </c>
      <c r="I3491" s="29" t="s">
        <v>201</v>
      </c>
      <c r="J3491" s="30">
        <v>5930</v>
      </c>
    </row>
    <row r="3492" spans="1:10" ht="28.5" customHeight="1">
      <c r="A3492" s="24">
        <v>212</v>
      </c>
      <c r="B3492" s="24">
        <f>VLOOKUP(C3492,'目次 （新・旧）'!D:O,11,0)</f>
        <v>24</v>
      </c>
      <c r="C3492" s="31" t="s">
        <v>164</v>
      </c>
      <c r="D3492" s="32" t="s">
        <v>70</v>
      </c>
      <c r="E3492" s="31" t="s">
        <v>162</v>
      </c>
      <c r="F3492" s="33" t="s">
        <v>1190</v>
      </c>
      <c r="G3492" s="34" t="s">
        <v>1951</v>
      </c>
      <c r="H3492" s="29" t="s">
        <v>76</v>
      </c>
      <c r="I3492" s="29" t="s">
        <v>201</v>
      </c>
      <c r="J3492" s="30">
        <v>5930</v>
      </c>
    </row>
    <row r="3493" spans="1:10" ht="28.5" customHeight="1">
      <c r="A3493" s="24">
        <v>213</v>
      </c>
      <c r="B3493" s="24">
        <f>VLOOKUP(C3493,'目次 （新・旧）'!D:O,11,0)</f>
        <v>24</v>
      </c>
      <c r="C3493" s="31" t="s">
        <v>164</v>
      </c>
      <c r="D3493" s="32" t="s">
        <v>62</v>
      </c>
      <c r="E3493" s="31" t="s">
        <v>162</v>
      </c>
      <c r="F3493" s="33" t="s">
        <v>818</v>
      </c>
      <c r="G3493" s="34" t="s">
        <v>1949</v>
      </c>
      <c r="H3493" s="29" t="s">
        <v>76</v>
      </c>
      <c r="I3493" s="29" t="s">
        <v>52</v>
      </c>
      <c r="J3493" s="30">
        <v>3130</v>
      </c>
    </row>
    <row r="3494" spans="1:10" ht="28.5" customHeight="1">
      <c r="A3494" s="24">
        <v>214</v>
      </c>
      <c r="B3494" s="24">
        <f>VLOOKUP(C3494,'目次 （新・旧）'!D:O,11,0)</f>
        <v>24</v>
      </c>
      <c r="C3494" s="31" t="s">
        <v>164</v>
      </c>
      <c r="D3494" s="32" t="s">
        <v>129</v>
      </c>
      <c r="E3494" s="31" t="s">
        <v>162</v>
      </c>
      <c r="F3494" s="33" t="s">
        <v>1436</v>
      </c>
      <c r="G3494" s="34" t="s">
        <v>1951</v>
      </c>
      <c r="H3494" s="29" t="s">
        <v>76</v>
      </c>
      <c r="I3494" s="29" t="s">
        <v>76</v>
      </c>
      <c r="J3494" s="30">
        <v>8171</v>
      </c>
    </row>
    <row r="3495" spans="1:10" ht="28.5" customHeight="1">
      <c r="A3495" s="24">
        <v>215</v>
      </c>
      <c r="B3495" s="24">
        <f>VLOOKUP(C3495,'目次 （新・旧）'!D:O,11,0)</f>
        <v>24</v>
      </c>
      <c r="C3495" s="31" t="s">
        <v>164</v>
      </c>
      <c r="D3495" s="32" t="s">
        <v>129</v>
      </c>
      <c r="E3495" s="31" t="s">
        <v>162</v>
      </c>
      <c r="F3495" s="33" t="s">
        <v>281</v>
      </c>
      <c r="G3495" s="34" t="s">
        <v>1951</v>
      </c>
      <c r="H3495" s="29" t="s">
        <v>76</v>
      </c>
      <c r="I3495" s="29" t="s">
        <v>76</v>
      </c>
      <c r="J3495" s="30">
        <v>8171</v>
      </c>
    </row>
    <row r="3496" spans="1:10" ht="28.5" customHeight="1">
      <c r="A3496" s="24">
        <v>216</v>
      </c>
      <c r="B3496" s="24">
        <f>VLOOKUP(C3496,'目次 （新・旧）'!D:O,11,0)</f>
        <v>24</v>
      </c>
      <c r="C3496" s="31" t="s">
        <v>164</v>
      </c>
      <c r="D3496" s="32" t="s">
        <v>440</v>
      </c>
      <c r="E3496" s="31" t="s">
        <v>162</v>
      </c>
      <c r="F3496" s="33" t="s">
        <v>972</v>
      </c>
      <c r="G3496" s="34" t="s">
        <v>1951</v>
      </c>
      <c r="H3496" s="29" t="s">
        <v>76</v>
      </c>
      <c r="I3496" s="29" t="s">
        <v>159</v>
      </c>
      <c r="J3496" s="30">
        <v>4080</v>
      </c>
    </row>
    <row r="3497" spans="1:10" ht="28.5" customHeight="1">
      <c r="A3497" s="24">
        <v>217</v>
      </c>
      <c r="B3497" s="24">
        <f>VLOOKUP(C3497,'目次 （新・旧）'!D:O,11,0)</f>
        <v>24</v>
      </c>
      <c r="C3497" s="31" t="s">
        <v>164</v>
      </c>
      <c r="D3497" s="32" t="s">
        <v>440</v>
      </c>
      <c r="E3497" s="31" t="s">
        <v>162</v>
      </c>
      <c r="F3497" s="33" t="s">
        <v>973</v>
      </c>
      <c r="G3497" s="34" t="s">
        <v>1951</v>
      </c>
      <c r="H3497" s="29" t="s">
        <v>76</v>
      </c>
      <c r="I3497" s="29" t="s">
        <v>159</v>
      </c>
      <c r="J3497" s="30">
        <v>4080</v>
      </c>
    </row>
    <row r="3498" spans="1:10" ht="28.5" customHeight="1">
      <c r="A3498" s="24">
        <v>218</v>
      </c>
      <c r="B3498" s="24">
        <f>VLOOKUP(C3498,'目次 （新・旧）'!D:O,11,0)</f>
        <v>24</v>
      </c>
      <c r="C3498" s="31" t="s">
        <v>164</v>
      </c>
      <c r="D3498" s="32" t="s">
        <v>23</v>
      </c>
      <c r="E3498" s="31" t="s">
        <v>162</v>
      </c>
      <c r="F3498" s="33" t="s">
        <v>1315</v>
      </c>
      <c r="G3498" s="34" t="s">
        <v>1949</v>
      </c>
      <c r="H3498" s="29" t="s">
        <v>76</v>
      </c>
      <c r="I3498" s="29" t="s">
        <v>154</v>
      </c>
      <c r="J3498" s="30">
        <v>20360</v>
      </c>
    </row>
    <row r="3499" spans="1:10" ht="28.5" customHeight="1">
      <c r="A3499" s="24">
        <v>219</v>
      </c>
      <c r="B3499" s="24">
        <f>VLOOKUP(C3499,'目次 （新・旧）'!D:O,11,0)</f>
        <v>24</v>
      </c>
      <c r="C3499" s="31" t="s">
        <v>164</v>
      </c>
      <c r="D3499" s="32" t="s">
        <v>26</v>
      </c>
      <c r="E3499" s="31" t="s">
        <v>162</v>
      </c>
      <c r="F3499" s="33" t="s">
        <v>321</v>
      </c>
      <c r="G3499" s="34" t="s">
        <v>1949</v>
      </c>
      <c r="H3499" s="29" t="s">
        <v>76</v>
      </c>
      <c r="I3499" s="29" t="s">
        <v>31</v>
      </c>
      <c r="J3499" s="30">
        <v>5650</v>
      </c>
    </row>
    <row r="3500" spans="1:10" ht="28.5" customHeight="1">
      <c r="A3500" s="24">
        <v>220</v>
      </c>
      <c r="B3500" s="24">
        <f>VLOOKUP(C3500,'目次 （新・旧）'!D:O,11,0)</f>
        <v>24</v>
      </c>
      <c r="C3500" s="31" t="s">
        <v>164</v>
      </c>
      <c r="D3500" s="32" t="s">
        <v>314</v>
      </c>
      <c r="E3500" s="31" t="s">
        <v>162</v>
      </c>
      <c r="F3500" s="33" t="s">
        <v>1500</v>
      </c>
      <c r="G3500" s="34" t="s">
        <v>1949</v>
      </c>
      <c r="H3500" s="29" t="s">
        <v>76</v>
      </c>
      <c r="I3500" s="29" t="s">
        <v>92</v>
      </c>
      <c r="J3500" s="30">
        <v>21050</v>
      </c>
    </row>
    <row r="3501" spans="1:10" ht="28.5" customHeight="1">
      <c r="A3501" s="24">
        <v>221</v>
      </c>
      <c r="B3501" s="24">
        <f>VLOOKUP(C3501,'目次 （新・旧）'!D:O,11,0)</f>
        <v>24</v>
      </c>
      <c r="C3501" s="31" t="s">
        <v>164</v>
      </c>
      <c r="D3501" s="32" t="s">
        <v>350</v>
      </c>
      <c r="E3501" s="31" t="s">
        <v>162</v>
      </c>
      <c r="F3501" s="33" t="s">
        <v>1611</v>
      </c>
      <c r="G3501" s="34" t="s">
        <v>1951</v>
      </c>
      <c r="H3501" s="29" t="s">
        <v>76</v>
      </c>
      <c r="I3501" s="29" t="s">
        <v>109</v>
      </c>
      <c r="J3501" s="30">
        <v>20140</v>
      </c>
    </row>
    <row r="3502" spans="1:10" ht="28.5" customHeight="1">
      <c r="A3502" s="24">
        <v>222</v>
      </c>
      <c r="B3502" s="24">
        <f>VLOOKUP(C3502,'目次 （新・旧）'!D:O,11,0)</f>
        <v>24</v>
      </c>
      <c r="C3502" s="31" t="s">
        <v>164</v>
      </c>
      <c r="D3502" s="32" t="s">
        <v>350</v>
      </c>
      <c r="E3502" s="31" t="s">
        <v>162</v>
      </c>
      <c r="F3502" s="33" t="s">
        <v>1612</v>
      </c>
      <c r="G3502" s="34" t="s">
        <v>1951</v>
      </c>
      <c r="H3502" s="29" t="s">
        <v>76</v>
      </c>
      <c r="I3502" s="29" t="s">
        <v>109</v>
      </c>
      <c r="J3502" s="30">
        <v>20140</v>
      </c>
    </row>
    <row r="3503" spans="1:10" ht="28.5" customHeight="1">
      <c r="A3503" s="24">
        <v>223</v>
      </c>
      <c r="B3503" s="24">
        <f>VLOOKUP(C3503,'目次 （新・旧）'!D:O,11,0)</f>
        <v>24</v>
      </c>
      <c r="C3503" s="31" t="s">
        <v>164</v>
      </c>
      <c r="D3503" s="32" t="s">
        <v>75</v>
      </c>
      <c r="E3503" s="31" t="s">
        <v>162</v>
      </c>
      <c r="F3503" s="33" t="s">
        <v>1439</v>
      </c>
      <c r="G3503" s="34" t="s">
        <v>1949</v>
      </c>
      <c r="H3503" s="29" t="s">
        <v>76</v>
      </c>
      <c r="I3503" s="29" t="s">
        <v>106</v>
      </c>
      <c r="J3503" s="30">
        <v>8220</v>
      </c>
    </row>
    <row r="3504" spans="1:10" ht="28.5" customHeight="1">
      <c r="A3504" s="24">
        <v>224</v>
      </c>
      <c r="B3504" s="24">
        <f>VLOOKUP(C3504,'目次 （新・旧）'!D:O,11,0)</f>
        <v>24</v>
      </c>
      <c r="C3504" s="31" t="s">
        <v>164</v>
      </c>
      <c r="D3504" s="32" t="s">
        <v>258</v>
      </c>
      <c r="E3504" s="31" t="s">
        <v>162</v>
      </c>
      <c r="F3504" s="33" t="s">
        <v>16</v>
      </c>
      <c r="G3504" s="34" t="s">
        <v>1949</v>
      </c>
      <c r="H3504" s="29" t="s">
        <v>76</v>
      </c>
      <c r="I3504" s="29" t="s">
        <v>114</v>
      </c>
      <c r="J3504" s="30">
        <v>5030</v>
      </c>
    </row>
    <row r="3505" spans="1:10" ht="28.5" customHeight="1">
      <c r="A3505" s="24">
        <v>225</v>
      </c>
      <c r="B3505" s="24">
        <f>VLOOKUP(C3505,'目次 （新・旧）'!D:O,11,0)</f>
        <v>24</v>
      </c>
      <c r="C3505" s="31" t="s">
        <v>164</v>
      </c>
      <c r="D3505" s="32" t="s">
        <v>72</v>
      </c>
      <c r="E3505" s="31" t="s">
        <v>162</v>
      </c>
      <c r="F3505" s="33" t="s">
        <v>1200</v>
      </c>
      <c r="G3505" s="34" t="s">
        <v>1949</v>
      </c>
      <c r="H3505" s="29" t="s">
        <v>159</v>
      </c>
      <c r="I3505" s="29" t="s">
        <v>59</v>
      </c>
      <c r="J3505" s="30">
        <v>6070</v>
      </c>
    </row>
    <row r="3506" spans="1:10" ht="28.5" customHeight="1">
      <c r="A3506" s="24">
        <v>226</v>
      </c>
      <c r="B3506" s="24">
        <f>VLOOKUP(C3506,'目次 （新・旧）'!D:O,11,0)</f>
        <v>24</v>
      </c>
      <c r="C3506" s="31" t="s">
        <v>164</v>
      </c>
      <c r="D3506" s="32" t="s">
        <v>606</v>
      </c>
      <c r="E3506" s="31" t="s">
        <v>162</v>
      </c>
      <c r="F3506" s="33" t="s">
        <v>406</v>
      </c>
      <c r="G3506" s="34" t="s">
        <v>1949</v>
      </c>
      <c r="H3506" s="29" t="s">
        <v>159</v>
      </c>
      <c r="I3506" s="29" t="s">
        <v>44</v>
      </c>
      <c r="J3506" s="30">
        <v>22270</v>
      </c>
    </row>
    <row r="3507" spans="1:10" ht="28.5" customHeight="1">
      <c r="A3507" s="24">
        <v>227</v>
      </c>
      <c r="B3507" s="24">
        <f>VLOOKUP(C3507,'目次 （新・旧）'!D:O,11,0)</f>
        <v>24</v>
      </c>
      <c r="C3507" s="31" t="s">
        <v>164</v>
      </c>
      <c r="D3507" s="32" t="s">
        <v>355</v>
      </c>
      <c r="E3507" s="31" t="s">
        <v>162</v>
      </c>
      <c r="F3507" s="33" t="s">
        <v>1295</v>
      </c>
      <c r="G3507" s="34" t="s">
        <v>1951</v>
      </c>
      <c r="H3507" s="29" t="s">
        <v>159</v>
      </c>
      <c r="I3507" s="29" t="s">
        <v>87</v>
      </c>
      <c r="J3507" s="30">
        <v>6850</v>
      </c>
    </row>
    <row r="3508" spans="1:10" ht="28.5" customHeight="1">
      <c r="A3508" s="24">
        <v>228</v>
      </c>
      <c r="B3508" s="24">
        <f>VLOOKUP(C3508,'目次 （新・旧）'!D:O,11,0)</f>
        <v>24</v>
      </c>
      <c r="C3508" s="31" t="s">
        <v>164</v>
      </c>
      <c r="D3508" s="32" t="s">
        <v>355</v>
      </c>
      <c r="E3508" s="31" t="s">
        <v>162</v>
      </c>
      <c r="F3508" s="33" t="s">
        <v>316</v>
      </c>
      <c r="G3508" s="34" t="s">
        <v>1951</v>
      </c>
      <c r="H3508" s="29" t="s">
        <v>159</v>
      </c>
      <c r="I3508" s="29" t="s">
        <v>87</v>
      </c>
      <c r="J3508" s="30">
        <v>6850</v>
      </c>
    </row>
    <row r="3509" spans="1:10" ht="28.5" customHeight="1">
      <c r="A3509" s="24">
        <v>229</v>
      </c>
      <c r="B3509" s="24">
        <f>VLOOKUP(C3509,'目次 （新・旧）'!D:O,11,0)</f>
        <v>24</v>
      </c>
      <c r="C3509" s="31" t="s">
        <v>164</v>
      </c>
      <c r="D3509" s="32" t="s">
        <v>265</v>
      </c>
      <c r="E3509" s="31" t="s">
        <v>162</v>
      </c>
      <c r="F3509" s="33" t="s">
        <v>479</v>
      </c>
      <c r="G3509" s="34" t="s">
        <v>1949</v>
      </c>
      <c r="H3509" s="29" t="s">
        <v>159</v>
      </c>
      <c r="I3509" s="29" t="s">
        <v>10</v>
      </c>
      <c r="J3509" s="30">
        <v>1471</v>
      </c>
    </row>
    <row r="3510" spans="1:10" ht="28.5" customHeight="1">
      <c r="A3510" s="24">
        <v>230</v>
      </c>
      <c r="B3510" s="24">
        <f>VLOOKUP(C3510,'目次 （新・旧）'!D:O,11,0)</f>
        <v>24</v>
      </c>
      <c r="C3510" s="31" t="s">
        <v>164</v>
      </c>
      <c r="D3510" s="32" t="s">
        <v>418</v>
      </c>
      <c r="E3510" s="31" t="s">
        <v>162</v>
      </c>
      <c r="F3510" s="33" t="s">
        <v>478</v>
      </c>
      <c r="G3510" s="34" t="s">
        <v>1949</v>
      </c>
      <c r="H3510" s="29" t="s">
        <v>159</v>
      </c>
      <c r="I3510" s="29" t="s">
        <v>39</v>
      </c>
      <c r="J3510" s="30">
        <v>1471</v>
      </c>
    </row>
    <row r="3511" spans="1:10" ht="28.5" customHeight="1">
      <c r="A3511" s="24">
        <v>231</v>
      </c>
      <c r="B3511" s="24">
        <f>VLOOKUP(C3511,'目次 （新・旧）'!D:O,11,0)</f>
        <v>24</v>
      </c>
      <c r="C3511" s="31" t="s">
        <v>164</v>
      </c>
      <c r="D3511" s="32" t="s">
        <v>272</v>
      </c>
      <c r="E3511" s="31" t="s">
        <v>162</v>
      </c>
      <c r="F3511" s="33" t="s">
        <v>1635</v>
      </c>
      <c r="G3511" s="34" t="s">
        <v>1949</v>
      </c>
      <c r="H3511" s="29" t="s">
        <v>159</v>
      </c>
      <c r="I3511" s="29" t="s">
        <v>14</v>
      </c>
      <c r="J3511" s="30">
        <v>20470</v>
      </c>
    </row>
    <row r="3512" spans="1:10" ht="28.5" customHeight="1">
      <c r="A3512" s="24">
        <v>232</v>
      </c>
      <c r="B3512" s="24">
        <f>VLOOKUP(C3512,'目次 （新・旧）'!D:O,11,0)</f>
        <v>24</v>
      </c>
      <c r="C3512" s="31" t="s">
        <v>164</v>
      </c>
      <c r="D3512" s="32" t="s">
        <v>343</v>
      </c>
      <c r="E3512" s="31" t="s">
        <v>162</v>
      </c>
      <c r="F3512" s="33" t="s">
        <v>1634</v>
      </c>
      <c r="G3512" s="34" t="s">
        <v>1949</v>
      </c>
      <c r="H3512" s="29" t="s">
        <v>159</v>
      </c>
      <c r="I3512" s="29" t="s">
        <v>17</v>
      </c>
      <c r="J3512" s="30">
        <v>20470</v>
      </c>
    </row>
    <row r="3513" spans="1:10" ht="28.5" customHeight="1">
      <c r="A3513" s="24">
        <v>233</v>
      </c>
      <c r="B3513" s="24">
        <f>VLOOKUP(C3513,'目次 （新・旧）'!D:O,11,0)</f>
        <v>24</v>
      </c>
      <c r="C3513" s="31" t="s">
        <v>164</v>
      </c>
      <c r="D3513" s="32" t="s">
        <v>74</v>
      </c>
      <c r="E3513" s="31" t="s">
        <v>162</v>
      </c>
      <c r="F3513" s="33" t="s">
        <v>1668</v>
      </c>
      <c r="G3513" s="34" t="s">
        <v>1949</v>
      </c>
      <c r="H3513" s="29" t="s">
        <v>159</v>
      </c>
      <c r="I3513" s="29" t="s">
        <v>201</v>
      </c>
      <c r="J3513" s="30">
        <v>21160</v>
      </c>
    </row>
    <row r="3514" spans="1:10" ht="28.5" customHeight="1">
      <c r="A3514" s="24">
        <v>234</v>
      </c>
      <c r="B3514" s="24">
        <f>VLOOKUP(C3514,'目次 （新・旧）'!D:O,11,0)</f>
        <v>24</v>
      </c>
      <c r="C3514" s="31" t="s">
        <v>164</v>
      </c>
      <c r="D3514" s="32" t="s">
        <v>96</v>
      </c>
      <c r="E3514" s="31" t="s">
        <v>162</v>
      </c>
      <c r="F3514" s="33" t="s">
        <v>176</v>
      </c>
      <c r="G3514" s="34" t="s">
        <v>1949</v>
      </c>
      <c r="H3514" s="29" t="s">
        <v>159</v>
      </c>
      <c r="I3514" s="29" t="s">
        <v>52</v>
      </c>
      <c r="J3514" s="30">
        <v>420</v>
      </c>
    </row>
    <row r="3515" spans="1:10" ht="28.5" customHeight="1">
      <c r="A3515" s="24">
        <v>235</v>
      </c>
      <c r="B3515" s="24">
        <f>VLOOKUP(C3515,'目次 （新・旧）'!D:O,11,0)</f>
        <v>24</v>
      </c>
      <c r="C3515" s="31" t="s">
        <v>164</v>
      </c>
      <c r="D3515" s="32" t="s">
        <v>255</v>
      </c>
      <c r="E3515" s="31" t="s">
        <v>162</v>
      </c>
      <c r="F3515" s="33" t="s">
        <v>1504</v>
      </c>
      <c r="G3515" s="34" t="s">
        <v>1949</v>
      </c>
      <c r="H3515" s="29" t="s">
        <v>159</v>
      </c>
      <c r="I3515" s="29" t="s">
        <v>76</v>
      </c>
      <c r="J3515" s="30">
        <v>8940</v>
      </c>
    </row>
    <row r="3516" spans="1:10" ht="28.5" customHeight="1">
      <c r="A3516" s="24">
        <v>236</v>
      </c>
      <c r="B3516" s="24">
        <f>VLOOKUP(C3516,'目次 （新・旧）'!D:O,11,0)</f>
        <v>24</v>
      </c>
      <c r="C3516" s="31" t="s">
        <v>164</v>
      </c>
      <c r="D3516" s="32" t="s">
        <v>405</v>
      </c>
      <c r="E3516" s="31" t="s">
        <v>162</v>
      </c>
      <c r="F3516" s="33" t="s">
        <v>1650</v>
      </c>
      <c r="G3516" s="34" t="s">
        <v>1949</v>
      </c>
      <c r="H3516" s="29" t="s">
        <v>159</v>
      </c>
      <c r="I3516" s="29" t="s">
        <v>159</v>
      </c>
      <c r="J3516" s="30">
        <v>22840</v>
      </c>
    </row>
    <row r="3517" spans="1:10" ht="28.5" customHeight="1">
      <c r="A3517" s="24">
        <v>237</v>
      </c>
      <c r="B3517" s="24">
        <f>VLOOKUP(C3517,'目次 （新・旧）'!D:O,11,0)</f>
        <v>24</v>
      </c>
      <c r="C3517" s="31" t="s">
        <v>164</v>
      </c>
      <c r="D3517" s="32" t="s">
        <v>402</v>
      </c>
      <c r="E3517" s="31" t="s">
        <v>162</v>
      </c>
      <c r="F3517" s="33" t="s">
        <v>401</v>
      </c>
      <c r="G3517" s="34" t="s">
        <v>1949</v>
      </c>
      <c r="H3517" s="29" t="s">
        <v>159</v>
      </c>
      <c r="I3517" s="29" t="s">
        <v>154</v>
      </c>
      <c r="J3517" s="30">
        <v>1250</v>
      </c>
    </row>
    <row r="3518" spans="1:10" ht="28.5" customHeight="1">
      <c r="A3518" s="24">
        <v>238</v>
      </c>
      <c r="B3518" s="24">
        <f>VLOOKUP(C3518,'目次 （新・旧）'!D:O,11,0)</f>
        <v>24</v>
      </c>
      <c r="C3518" s="31" t="s">
        <v>164</v>
      </c>
      <c r="D3518" s="32" t="s">
        <v>666</v>
      </c>
      <c r="E3518" s="31" t="s">
        <v>162</v>
      </c>
      <c r="F3518" s="33" t="s">
        <v>1869</v>
      </c>
      <c r="G3518" s="34" t="s">
        <v>1949</v>
      </c>
      <c r="H3518" s="29" t="s">
        <v>159</v>
      </c>
      <c r="I3518" s="29" t="s">
        <v>92</v>
      </c>
      <c r="J3518" s="30">
        <v>32580</v>
      </c>
    </row>
    <row r="3519" spans="1:10" ht="28.5" customHeight="1">
      <c r="A3519" s="24">
        <v>239</v>
      </c>
      <c r="B3519" s="24">
        <f>VLOOKUP(C3519,'目次 （新・旧）'!D:O,11,0)</f>
        <v>24</v>
      </c>
      <c r="C3519" s="31" t="s">
        <v>164</v>
      </c>
      <c r="D3519" s="32" t="s">
        <v>352</v>
      </c>
      <c r="E3519" s="31" t="s">
        <v>162</v>
      </c>
      <c r="F3519" s="33" t="s">
        <v>1164</v>
      </c>
      <c r="G3519" s="34" t="s">
        <v>1949</v>
      </c>
      <c r="H3519" s="29" t="s">
        <v>159</v>
      </c>
      <c r="I3519" s="29" t="s">
        <v>109</v>
      </c>
      <c r="J3519" s="30">
        <v>5760</v>
      </c>
    </row>
    <row r="3520" spans="1:10" ht="28.5" customHeight="1">
      <c r="A3520" s="24">
        <v>240</v>
      </c>
      <c r="B3520" s="24">
        <f>VLOOKUP(C3520,'目次 （新・旧）'!D:O,11,0)</f>
        <v>24</v>
      </c>
      <c r="C3520" s="31" t="s">
        <v>164</v>
      </c>
      <c r="D3520" s="32" t="s">
        <v>517</v>
      </c>
      <c r="E3520" s="31" t="s">
        <v>162</v>
      </c>
      <c r="F3520" s="33" t="s">
        <v>1480</v>
      </c>
      <c r="G3520" s="34" t="s">
        <v>1951</v>
      </c>
      <c r="H3520" s="29" t="s">
        <v>159</v>
      </c>
      <c r="I3520" s="29" t="s">
        <v>106</v>
      </c>
      <c r="J3520" s="30">
        <v>8640</v>
      </c>
    </row>
    <row r="3521" spans="1:10" ht="28.5" customHeight="1">
      <c r="A3521" s="24">
        <v>241</v>
      </c>
      <c r="B3521" s="24">
        <f>VLOOKUP(C3521,'目次 （新・旧）'!D:O,11,0)</f>
        <v>24</v>
      </c>
      <c r="C3521" s="31" t="s">
        <v>164</v>
      </c>
      <c r="D3521" s="32" t="s">
        <v>517</v>
      </c>
      <c r="E3521" s="31" t="s">
        <v>162</v>
      </c>
      <c r="F3521" s="33" t="s">
        <v>299</v>
      </c>
      <c r="G3521" s="34" t="s">
        <v>1951</v>
      </c>
      <c r="H3521" s="29" t="s">
        <v>159</v>
      </c>
      <c r="I3521" s="29" t="s">
        <v>106</v>
      </c>
      <c r="J3521" s="30">
        <v>8640</v>
      </c>
    </row>
    <row r="3522" spans="1:10" ht="28.5" customHeight="1">
      <c r="A3522" s="24">
        <v>242</v>
      </c>
      <c r="B3522" s="24">
        <f>VLOOKUP(C3522,'目次 （新・旧）'!D:O,11,0)</f>
        <v>24</v>
      </c>
      <c r="C3522" s="31" t="s">
        <v>164</v>
      </c>
      <c r="D3522" s="32" t="s">
        <v>724</v>
      </c>
      <c r="E3522" s="31" t="s">
        <v>162</v>
      </c>
      <c r="F3522" s="33" t="s">
        <v>480</v>
      </c>
      <c r="G3522" s="34" t="s">
        <v>1949</v>
      </c>
      <c r="H3522" s="29" t="s">
        <v>159</v>
      </c>
      <c r="I3522" s="29" t="s">
        <v>114</v>
      </c>
      <c r="J3522" s="30">
        <v>30420</v>
      </c>
    </row>
    <row r="3523" spans="1:10" ht="28.5" customHeight="1">
      <c r="A3523" s="24">
        <v>243</v>
      </c>
      <c r="B3523" s="24">
        <f>VLOOKUP(C3523,'目次 （新・旧）'!D:O,11,0)</f>
        <v>24</v>
      </c>
      <c r="C3523" s="31" t="s">
        <v>164</v>
      </c>
      <c r="D3523" s="32" t="s">
        <v>208</v>
      </c>
      <c r="E3523" s="31" t="s">
        <v>162</v>
      </c>
      <c r="F3523" s="33" t="s">
        <v>799</v>
      </c>
      <c r="G3523" s="34" t="s">
        <v>1949</v>
      </c>
      <c r="H3523" s="29" t="s">
        <v>159</v>
      </c>
      <c r="I3523" s="29" t="s">
        <v>132</v>
      </c>
      <c r="J3523" s="30">
        <v>30420</v>
      </c>
    </row>
    <row r="3524" spans="1:10" ht="28.5" customHeight="1">
      <c r="A3524" s="24">
        <v>244</v>
      </c>
      <c r="B3524" s="24">
        <f>VLOOKUP(C3524,'目次 （新・旧）'!D:O,11,0)</f>
        <v>24</v>
      </c>
      <c r="C3524" s="31" t="s">
        <v>164</v>
      </c>
      <c r="D3524" s="32" t="s">
        <v>183</v>
      </c>
      <c r="E3524" s="31" t="s">
        <v>162</v>
      </c>
      <c r="F3524" s="33" t="s">
        <v>1537</v>
      </c>
      <c r="G3524" s="34" t="s">
        <v>1949</v>
      </c>
      <c r="H3524" s="29" t="s">
        <v>159</v>
      </c>
      <c r="I3524" s="29" t="s">
        <v>35</v>
      </c>
      <c r="J3524" s="30">
        <v>30420</v>
      </c>
    </row>
    <row r="3525" spans="1:10" ht="28.5" customHeight="1">
      <c r="A3525" s="24">
        <v>245</v>
      </c>
      <c r="B3525" s="24">
        <f>VLOOKUP(C3525,'目次 （新・旧）'!D:O,11,0)</f>
        <v>24</v>
      </c>
      <c r="C3525" s="31" t="s">
        <v>164</v>
      </c>
      <c r="D3525" s="32" t="s">
        <v>180</v>
      </c>
      <c r="E3525" s="31" t="s">
        <v>162</v>
      </c>
      <c r="F3525" s="33" t="s">
        <v>1245</v>
      </c>
      <c r="G3525" s="34" t="s">
        <v>1949</v>
      </c>
      <c r="H3525" s="29" t="s">
        <v>159</v>
      </c>
      <c r="I3525" s="29" t="s">
        <v>80</v>
      </c>
      <c r="J3525" s="30">
        <v>30420</v>
      </c>
    </row>
    <row r="3526" spans="1:10" ht="28.5" customHeight="1">
      <c r="A3526" s="24">
        <v>246</v>
      </c>
      <c r="B3526" s="24">
        <f>VLOOKUP(C3526,'目次 （新・旧）'!D:O,11,0)</f>
        <v>24</v>
      </c>
      <c r="C3526" s="31" t="s">
        <v>164</v>
      </c>
      <c r="D3526" s="32" t="s">
        <v>7</v>
      </c>
      <c r="E3526" s="31" t="s">
        <v>162</v>
      </c>
      <c r="F3526" s="33" t="s">
        <v>764</v>
      </c>
      <c r="G3526" s="34" t="s">
        <v>1949</v>
      </c>
      <c r="H3526" s="29" t="s">
        <v>159</v>
      </c>
      <c r="I3526" s="29" t="s">
        <v>13</v>
      </c>
      <c r="J3526" s="30">
        <v>5285</v>
      </c>
    </row>
    <row r="3527" spans="1:10" ht="28.5" customHeight="1">
      <c r="A3527" s="24">
        <v>247</v>
      </c>
      <c r="B3527" s="24">
        <f>VLOOKUP(C3527,'目次 （新・旧）'!D:O,11,0)</f>
        <v>24</v>
      </c>
      <c r="C3527" s="31" t="s">
        <v>164</v>
      </c>
      <c r="D3527" s="32" t="s">
        <v>590</v>
      </c>
      <c r="E3527" s="31" t="s">
        <v>162</v>
      </c>
      <c r="F3527" s="33" t="s">
        <v>1037</v>
      </c>
      <c r="G3527" s="34" t="s">
        <v>1949</v>
      </c>
      <c r="H3527" s="29" t="s">
        <v>159</v>
      </c>
      <c r="I3527" s="29" t="s">
        <v>125</v>
      </c>
      <c r="J3527" s="30">
        <v>6305</v>
      </c>
    </row>
    <row r="3528" spans="1:10" ht="28.5" customHeight="1">
      <c r="A3528" s="24">
        <v>248</v>
      </c>
      <c r="B3528" s="24">
        <f>VLOOKUP(C3528,'目次 （新・旧）'!D:O,11,0)</f>
        <v>24</v>
      </c>
      <c r="C3528" s="31" t="s">
        <v>164</v>
      </c>
      <c r="D3528" s="32" t="s">
        <v>77</v>
      </c>
      <c r="E3528" s="31" t="s">
        <v>162</v>
      </c>
      <c r="F3528" s="33" t="s">
        <v>664</v>
      </c>
      <c r="G3528" s="34" t="s">
        <v>1949</v>
      </c>
      <c r="H3528" s="29" t="s">
        <v>159</v>
      </c>
      <c r="I3528" s="29" t="s">
        <v>115</v>
      </c>
      <c r="J3528" s="30">
        <v>4140</v>
      </c>
    </row>
    <row r="3529" spans="1:10" ht="28.5" customHeight="1">
      <c r="A3529" s="24">
        <v>249</v>
      </c>
      <c r="B3529" s="24">
        <f>VLOOKUP(C3529,'目次 （新・旧）'!D:O,11,0)</f>
        <v>24</v>
      </c>
      <c r="C3529" s="31" t="s">
        <v>164</v>
      </c>
      <c r="D3529" s="32" t="s">
        <v>149</v>
      </c>
      <c r="E3529" s="31" t="s">
        <v>162</v>
      </c>
      <c r="F3529" s="33" t="s">
        <v>34</v>
      </c>
      <c r="G3529" s="34" t="s">
        <v>1949</v>
      </c>
      <c r="H3529" s="29" t="s">
        <v>159</v>
      </c>
      <c r="I3529" s="29" t="s">
        <v>452</v>
      </c>
      <c r="J3529" s="30">
        <v>30625</v>
      </c>
    </row>
    <row r="3530" spans="1:10" ht="28.5" customHeight="1">
      <c r="A3530" s="24">
        <v>250</v>
      </c>
      <c r="B3530" s="24">
        <f>VLOOKUP(C3530,'目次 （新・旧）'!D:O,11,0)</f>
        <v>24</v>
      </c>
      <c r="C3530" s="31" t="s">
        <v>164</v>
      </c>
      <c r="D3530" s="32" t="s">
        <v>66</v>
      </c>
      <c r="E3530" s="31" t="s">
        <v>162</v>
      </c>
      <c r="F3530" s="33" t="s">
        <v>1791</v>
      </c>
      <c r="G3530" s="34" t="s">
        <v>1951</v>
      </c>
      <c r="H3530" s="29" t="s">
        <v>159</v>
      </c>
      <c r="I3530" s="29" t="s">
        <v>97</v>
      </c>
      <c r="J3530" s="30">
        <v>30625</v>
      </c>
    </row>
    <row r="3531" spans="1:10" ht="28.5" customHeight="1">
      <c r="A3531" s="24">
        <v>251</v>
      </c>
      <c r="B3531" s="24">
        <f>VLOOKUP(C3531,'目次 （新・旧）'!D:O,11,0)</f>
        <v>24</v>
      </c>
      <c r="C3531" s="31" t="s">
        <v>164</v>
      </c>
      <c r="D3531" s="32" t="s">
        <v>66</v>
      </c>
      <c r="E3531" s="31" t="s">
        <v>162</v>
      </c>
      <c r="F3531" s="33" t="s">
        <v>1268</v>
      </c>
      <c r="G3531" s="34" t="s">
        <v>1951</v>
      </c>
      <c r="H3531" s="29" t="s">
        <v>159</v>
      </c>
      <c r="I3531" s="29" t="s">
        <v>97</v>
      </c>
      <c r="J3531" s="30">
        <v>30625</v>
      </c>
    </row>
    <row r="3532" spans="1:10" ht="28.5" customHeight="1">
      <c r="A3532" s="24">
        <v>252</v>
      </c>
      <c r="B3532" s="24">
        <f>VLOOKUP(C3532,'目次 （新・旧）'!D:O,11,0)</f>
        <v>24</v>
      </c>
      <c r="C3532" s="31" t="s">
        <v>164</v>
      </c>
      <c r="D3532" s="32" t="s">
        <v>175</v>
      </c>
      <c r="E3532" s="31" t="s">
        <v>162</v>
      </c>
      <c r="F3532" s="33" t="s">
        <v>788</v>
      </c>
      <c r="G3532" s="34" t="s">
        <v>1949</v>
      </c>
      <c r="H3532" s="29" t="s">
        <v>159</v>
      </c>
      <c r="I3532" s="29" t="s">
        <v>223</v>
      </c>
      <c r="J3532" s="30">
        <v>2990</v>
      </c>
    </row>
    <row r="3533" spans="1:10" ht="28.5" customHeight="1">
      <c r="A3533" s="24">
        <v>253</v>
      </c>
      <c r="B3533" s="24">
        <f>VLOOKUP(C3533,'目次 （新・旧）'!D:O,11,0)</f>
        <v>24</v>
      </c>
      <c r="C3533" s="31" t="s">
        <v>164</v>
      </c>
      <c r="D3533" s="32" t="s">
        <v>111</v>
      </c>
      <c r="E3533" s="31" t="s">
        <v>162</v>
      </c>
      <c r="F3533" s="33" t="s">
        <v>1305</v>
      </c>
      <c r="G3533" s="34" t="s">
        <v>1949</v>
      </c>
      <c r="H3533" s="29" t="s">
        <v>159</v>
      </c>
      <c r="I3533" s="29" t="s">
        <v>189</v>
      </c>
      <c r="J3533" s="30">
        <v>6940</v>
      </c>
    </row>
    <row r="3534" spans="1:10" ht="28.5" customHeight="1">
      <c r="A3534" s="24">
        <v>254</v>
      </c>
      <c r="B3534" s="24">
        <f>VLOOKUP(C3534,'目次 （新・旧）'!D:O,11,0)</f>
        <v>24</v>
      </c>
      <c r="C3534" s="31" t="s">
        <v>164</v>
      </c>
      <c r="D3534" s="32" t="s">
        <v>2</v>
      </c>
      <c r="E3534" s="31" t="s">
        <v>162</v>
      </c>
      <c r="F3534" s="33" t="s">
        <v>1625</v>
      </c>
      <c r="G3534" s="34" t="s">
        <v>1951</v>
      </c>
      <c r="H3534" s="29" t="s">
        <v>159</v>
      </c>
      <c r="I3534" s="29" t="s">
        <v>70</v>
      </c>
      <c r="J3534" s="30">
        <v>21120</v>
      </c>
    </row>
    <row r="3535" spans="1:10" ht="28.5" customHeight="1">
      <c r="A3535" s="24">
        <v>255</v>
      </c>
      <c r="B3535" s="24">
        <f>VLOOKUP(C3535,'目次 （新・旧）'!D:O,11,0)</f>
        <v>24</v>
      </c>
      <c r="C3535" s="31" t="s">
        <v>164</v>
      </c>
      <c r="D3535" s="32" t="s">
        <v>2</v>
      </c>
      <c r="E3535" s="31" t="s">
        <v>162</v>
      </c>
      <c r="F3535" s="33" t="s">
        <v>1667</v>
      </c>
      <c r="G3535" s="34" t="s">
        <v>1951</v>
      </c>
      <c r="H3535" s="29" t="s">
        <v>159</v>
      </c>
      <c r="I3535" s="29" t="s">
        <v>70</v>
      </c>
      <c r="J3535" s="30">
        <v>21120</v>
      </c>
    </row>
    <row r="3536" spans="1:10" ht="28.5" customHeight="1">
      <c r="A3536" s="24">
        <v>256</v>
      </c>
      <c r="B3536" s="24">
        <f>VLOOKUP(C3536,'目次 （新・旧）'!D:O,11,0)</f>
        <v>24</v>
      </c>
      <c r="C3536" s="31" t="s">
        <v>164</v>
      </c>
      <c r="D3536" s="32" t="s">
        <v>83</v>
      </c>
      <c r="E3536" s="31" t="s">
        <v>162</v>
      </c>
      <c r="F3536" s="33" t="s">
        <v>1144</v>
      </c>
      <c r="G3536" s="34" t="s">
        <v>1949</v>
      </c>
      <c r="H3536" s="29" t="s">
        <v>159</v>
      </c>
      <c r="I3536" s="29" t="s">
        <v>62</v>
      </c>
      <c r="J3536" s="30">
        <v>5585</v>
      </c>
    </row>
    <row r="3537" spans="1:10" ht="28.5" customHeight="1">
      <c r="A3537" s="24">
        <v>257</v>
      </c>
      <c r="B3537" s="24">
        <f>VLOOKUP(C3537,'目次 （新・旧）'!D:O,11,0)</f>
        <v>24</v>
      </c>
      <c r="C3537" s="31" t="s">
        <v>164</v>
      </c>
      <c r="D3537" s="32" t="s">
        <v>20</v>
      </c>
      <c r="E3537" s="31" t="s">
        <v>162</v>
      </c>
      <c r="F3537" s="33" t="s">
        <v>501</v>
      </c>
      <c r="G3537" s="34" t="s">
        <v>1949</v>
      </c>
      <c r="H3537" s="29" t="s">
        <v>159</v>
      </c>
      <c r="I3537" s="29" t="s">
        <v>129</v>
      </c>
      <c r="J3537" s="30">
        <v>1590</v>
      </c>
    </row>
    <row r="3538" spans="1:10" ht="28.5" customHeight="1">
      <c r="A3538" s="24">
        <v>258</v>
      </c>
      <c r="B3538" s="24">
        <f>VLOOKUP(C3538,'目次 （新・旧）'!D:O,11,0)</f>
        <v>24</v>
      </c>
      <c r="C3538" s="31" t="s">
        <v>164</v>
      </c>
      <c r="D3538" s="32" t="s">
        <v>412</v>
      </c>
      <c r="E3538" s="31" t="s">
        <v>162</v>
      </c>
      <c r="F3538" s="33" t="s">
        <v>868</v>
      </c>
      <c r="G3538" s="34" t="s">
        <v>1951</v>
      </c>
      <c r="H3538" s="29" t="s">
        <v>159</v>
      </c>
      <c r="I3538" s="29" t="s">
        <v>440</v>
      </c>
      <c r="J3538" s="30">
        <v>3420</v>
      </c>
    </row>
    <row r="3539" spans="1:10" ht="28.5" customHeight="1">
      <c r="A3539" s="24">
        <v>259</v>
      </c>
      <c r="B3539" s="24">
        <f>VLOOKUP(C3539,'目次 （新・旧）'!D:O,11,0)</f>
        <v>24</v>
      </c>
      <c r="C3539" s="31" t="s">
        <v>164</v>
      </c>
      <c r="D3539" s="32" t="s">
        <v>412</v>
      </c>
      <c r="E3539" s="31" t="s">
        <v>162</v>
      </c>
      <c r="F3539" s="33" t="s">
        <v>869</v>
      </c>
      <c r="G3539" s="34" t="s">
        <v>1951</v>
      </c>
      <c r="H3539" s="29" t="s">
        <v>159</v>
      </c>
      <c r="I3539" s="29" t="s">
        <v>440</v>
      </c>
      <c r="J3539" s="30">
        <v>3420</v>
      </c>
    </row>
    <row r="3540" spans="1:10" ht="28.5" customHeight="1">
      <c r="A3540" s="24">
        <v>260</v>
      </c>
      <c r="B3540" s="24">
        <f>VLOOKUP(C3540,'目次 （新・旧）'!D:O,11,0)</f>
        <v>24</v>
      </c>
      <c r="C3540" s="31" t="s">
        <v>164</v>
      </c>
      <c r="D3540" s="32" t="s">
        <v>84</v>
      </c>
      <c r="E3540" s="31" t="s">
        <v>162</v>
      </c>
      <c r="F3540" s="33" t="s">
        <v>492</v>
      </c>
      <c r="G3540" s="34" t="s">
        <v>1949</v>
      </c>
      <c r="H3540" s="29" t="s">
        <v>159</v>
      </c>
      <c r="I3540" s="29" t="s">
        <v>23</v>
      </c>
      <c r="J3540" s="30">
        <v>2400</v>
      </c>
    </row>
    <row r="3541" spans="1:10" ht="28.5" customHeight="1">
      <c r="A3541" s="24">
        <v>261</v>
      </c>
      <c r="B3541" s="24">
        <f>VLOOKUP(C3541,'目次 （新・旧）'!D:O,11,0)</f>
        <v>24</v>
      </c>
      <c r="C3541" s="31" t="s">
        <v>164</v>
      </c>
      <c r="D3541" s="32" t="s">
        <v>481</v>
      </c>
      <c r="E3541" s="31" t="s">
        <v>162</v>
      </c>
      <c r="F3541" s="33" t="s">
        <v>971</v>
      </c>
      <c r="G3541" s="34" t="s">
        <v>1949</v>
      </c>
      <c r="H3541" s="29" t="s">
        <v>159</v>
      </c>
      <c r="I3541" s="29" t="s">
        <v>26</v>
      </c>
      <c r="J3541" s="30">
        <v>4200</v>
      </c>
    </row>
    <row r="3542" spans="1:10" ht="28.5" customHeight="1">
      <c r="A3542" s="24">
        <v>262</v>
      </c>
      <c r="B3542" s="24">
        <f>VLOOKUP(C3542,'目次 （新・旧）'!D:O,11,0)</f>
        <v>24</v>
      </c>
      <c r="C3542" s="31" t="s">
        <v>164</v>
      </c>
      <c r="D3542" s="32" t="s">
        <v>607</v>
      </c>
      <c r="E3542" s="31" t="s">
        <v>162</v>
      </c>
      <c r="F3542" s="33" t="s">
        <v>706</v>
      </c>
      <c r="G3542" s="34" t="s">
        <v>1949</v>
      </c>
      <c r="H3542" s="29" t="s">
        <v>159</v>
      </c>
      <c r="I3542" s="29" t="s">
        <v>314</v>
      </c>
      <c r="J3542" s="30">
        <v>2670</v>
      </c>
    </row>
    <row r="3543" spans="1:10" ht="28.5" customHeight="1">
      <c r="A3543" s="24">
        <v>263</v>
      </c>
      <c r="B3543" s="24">
        <f>VLOOKUP(C3543,'目次 （新・旧）'!D:O,11,0)</f>
        <v>24</v>
      </c>
      <c r="C3543" s="31" t="s">
        <v>164</v>
      </c>
      <c r="D3543" s="32" t="s">
        <v>169</v>
      </c>
      <c r="E3543" s="31" t="s">
        <v>162</v>
      </c>
      <c r="F3543" s="33" t="s">
        <v>349</v>
      </c>
      <c r="G3543" s="34" t="s">
        <v>1949</v>
      </c>
      <c r="H3543" s="29" t="s">
        <v>159</v>
      </c>
      <c r="I3543" s="29" t="s">
        <v>350</v>
      </c>
      <c r="J3543" s="30">
        <v>9710</v>
      </c>
    </row>
    <row r="3544" spans="1:10" ht="28.5" customHeight="1">
      <c r="A3544" s="24">
        <v>264</v>
      </c>
      <c r="B3544" s="24">
        <f>VLOOKUP(C3544,'目次 （新・旧）'!D:O,11,0)</f>
        <v>24</v>
      </c>
      <c r="C3544" s="31" t="s">
        <v>164</v>
      </c>
      <c r="D3544" s="32" t="s">
        <v>397</v>
      </c>
      <c r="E3544" s="31" t="s">
        <v>162</v>
      </c>
      <c r="F3544" s="33" t="s">
        <v>396</v>
      </c>
      <c r="G3544" s="34" t="s">
        <v>1951</v>
      </c>
      <c r="H3544" s="29" t="s">
        <v>159</v>
      </c>
      <c r="I3544" s="29" t="s">
        <v>75</v>
      </c>
      <c r="J3544" s="30">
        <v>1230</v>
      </c>
    </row>
    <row r="3545" spans="1:10" ht="28.5" customHeight="1">
      <c r="A3545" s="24">
        <v>265</v>
      </c>
      <c r="B3545" s="24">
        <f>VLOOKUP(C3545,'目次 （新・旧）'!D:O,11,0)</f>
        <v>24</v>
      </c>
      <c r="C3545" s="31" t="s">
        <v>164</v>
      </c>
      <c r="D3545" s="32" t="s">
        <v>397</v>
      </c>
      <c r="E3545" s="31" t="s">
        <v>162</v>
      </c>
      <c r="F3545" s="33" t="s">
        <v>398</v>
      </c>
      <c r="G3545" s="34" t="s">
        <v>1951</v>
      </c>
      <c r="H3545" s="29" t="s">
        <v>159</v>
      </c>
      <c r="I3545" s="29" t="s">
        <v>75</v>
      </c>
      <c r="J3545" s="30">
        <v>1230</v>
      </c>
    </row>
    <row r="3546" spans="1:10" ht="28.5" customHeight="1">
      <c r="A3546" s="24">
        <v>266</v>
      </c>
      <c r="B3546" s="24">
        <f>VLOOKUP(C3546,'目次 （新・旧）'!D:O,11,0)</f>
        <v>24</v>
      </c>
      <c r="C3546" s="31" t="s">
        <v>164</v>
      </c>
      <c r="D3546" s="32" t="s">
        <v>395</v>
      </c>
      <c r="E3546" s="31" t="s">
        <v>162</v>
      </c>
      <c r="F3546" s="33" t="s">
        <v>394</v>
      </c>
      <c r="G3546" s="34" t="s">
        <v>1949</v>
      </c>
      <c r="H3546" s="29" t="s">
        <v>159</v>
      </c>
      <c r="I3546" s="29" t="s">
        <v>258</v>
      </c>
      <c r="J3546" s="30">
        <v>1230</v>
      </c>
    </row>
    <row r="3547" spans="1:10" ht="28.5" customHeight="1">
      <c r="A3547" s="24">
        <v>267</v>
      </c>
      <c r="B3547" s="24">
        <f>VLOOKUP(C3547,'目次 （新・旧）'!D:O,11,0)</f>
        <v>24</v>
      </c>
      <c r="C3547" s="31" t="s">
        <v>164</v>
      </c>
      <c r="D3547" s="32" t="s">
        <v>889</v>
      </c>
      <c r="E3547" s="31" t="s">
        <v>162</v>
      </c>
      <c r="F3547" s="33" t="s">
        <v>1510</v>
      </c>
      <c r="G3547" s="34" t="s">
        <v>1949</v>
      </c>
      <c r="H3547" s="29" t="s">
        <v>159</v>
      </c>
      <c r="I3547" s="29" t="s">
        <v>72</v>
      </c>
      <c r="J3547" s="30">
        <v>8960</v>
      </c>
    </row>
    <row r="3548" spans="1:10" ht="28.5" customHeight="1">
      <c r="A3548" s="24">
        <v>268</v>
      </c>
      <c r="B3548" s="24">
        <f>VLOOKUP(C3548,'目次 （新・旧）'!D:O,11,0)</f>
        <v>24</v>
      </c>
      <c r="C3548" s="31" t="s">
        <v>164</v>
      </c>
      <c r="D3548" s="32" t="s">
        <v>319</v>
      </c>
      <c r="E3548" s="31" t="s">
        <v>162</v>
      </c>
      <c r="F3548" s="33" t="s">
        <v>1509</v>
      </c>
      <c r="G3548" s="34" t="s">
        <v>1949</v>
      </c>
      <c r="H3548" s="29" t="s">
        <v>159</v>
      </c>
      <c r="I3548" s="29" t="s">
        <v>606</v>
      </c>
      <c r="J3548" s="30">
        <v>8960</v>
      </c>
    </row>
    <row r="3549" spans="1:10" ht="28.5" customHeight="1">
      <c r="A3549" s="24">
        <v>3530</v>
      </c>
      <c r="B3549" s="24">
        <f>VLOOKUP(C3549,'目次 （新・旧）'!D:O,11,0)</f>
        <v>24</v>
      </c>
      <c r="C3549" s="31" t="s">
        <v>164</v>
      </c>
      <c r="D3549" s="32" t="s">
        <v>1910</v>
      </c>
      <c r="E3549" s="31"/>
      <c r="F3549" s="33"/>
      <c r="G3549" s="34" t="s">
        <v>1957</v>
      </c>
      <c r="H3549" s="29"/>
      <c r="I3549" s="29"/>
      <c r="J3549" s="30">
        <v>40041</v>
      </c>
    </row>
    <row r="3550" spans="1:10" ht="28.5" customHeight="1">
      <c r="A3550" s="24">
        <v>3531</v>
      </c>
      <c r="B3550" s="24">
        <f>VLOOKUP(C3550,'目次 （新・旧）'!D:O,11,0)</f>
        <v>24</v>
      </c>
      <c r="C3550" s="31" t="s">
        <v>164</v>
      </c>
      <c r="D3550" s="32" t="s">
        <v>1911</v>
      </c>
      <c r="E3550" s="31"/>
      <c r="F3550" s="33"/>
      <c r="G3550" s="34" t="s">
        <v>1957</v>
      </c>
      <c r="H3550" s="29"/>
      <c r="I3550" s="29"/>
      <c r="J3550" s="30">
        <v>40041</v>
      </c>
    </row>
    <row r="3551" spans="1:10" ht="28.5" customHeight="1">
      <c r="A3551" s="24">
        <v>3532</v>
      </c>
      <c r="B3551" s="24">
        <f>VLOOKUP(C3551,'目次 （新・旧）'!D:O,11,0)</f>
        <v>24</v>
      </c>
      <c r="C3551" s="31" t="s">
        <v>164</v>
      </c>
      <c r="D3551" s="32" t="s">
        <v>1912</v>
      </c>
      <c r="E3551" s="31"/>
      <c r="F3551" s="33"/>
      <c r="G3551" s="34" t="s">
        <v>1957</v>
      </c>
      <c r="H3551" s="29"/>
      <c r="I3551" s="29"/>
      <c r="J3551" s="30">
        <v>40041</v>
      </c>
    </row>
    <row r="3552" spans="1:10" ht="28.5" customHeight="1">
      <c r="A3552" s="24"/>
      <c r="B3552" s="24"/>
      <c r="C3552" s="31"/>
      <c r="D3552" s="32"/>
      <c r="E3552" s="31"/>
      <c r="F3552" s="33"/>
      <c r="G3552" s="34"/>
      <c r="H3552" s="29"/>
      <c r="I3552" s="29"/>
      <c r="J3552" s="30"/>
    </row>
    <row r="3553" spans="1:10" ht="28.5" customHeight="1">
      <c r="A3553" s="24"/>
      <c r="B3553" s="24"/>
      <c r="C3553" s="31"/>
      <c r="D3553" s="32"/>
      <c r="E3553" s="31"/>
      <c r="F3553" s="33"/>
      <c r="G3553" s="34"/>
      <c r="H3553" s="29"/>
      <c r="I3553" s="29"/>
      <c r="J3553" s="30"/>
    </row>
    <row r="3554" spans="1:10" ht="28.5" customHeight="1">
      <c r="A3554" s="24"/>
      <c r="B3554" s="24"/>
      <c r="C3554" s="31"/>
      <c r="D3554" s="32"/>
      <c r="E3554" s="31"/>
      <c r="F3554" s="33"/>
      <c r="G3554" s="34"/>
      <c r="H3554" s="29"/>
      <c r="I3554" s="29"/>
      <c r="J3554" s="30"/>
    </row>
    <row r="3555" spans="1:10" ht="28.5" customHeight="1">
      <c r="A3555" s="24"/>
      <c r="B3555" s="24"/>
      <c r="C3555" s="31"/>
      <c r="D3555" s="32"/>
      <c r="E3555" s="31"/>
      <c r="F3555" s="33"/>
      <c r="G3555" s="34"/>
      <c r="H3555" s="29"/>
      <c r="I3555" s="29"/>
      <c r="J3555" s="30"/>
    </row>
    <row r="3556" spans="1:10" ht="28.5" customHeight="1">
      <c r="A3556" s="24"/>
      <c r="B3556" s="24"/>
      <c r="C3556" s="31"/>
      <c r="D3556" s="32"/>
      <c r="E3556" s="31"/>
      <c r="F3556" s="33"/>
      <c r="G3556" s="34"/>
      <c r="H3556" s="29"/>
      <c r="I3556" s="29"/>
      <c r="J3556" s="30"/>
    </row>
    <row r="3557" spans="1:10" ht="28.5" customHeight="1">
      <c r="A3557" s="24"/>
      <c r="B3557" s="24"/>
      <c r="C3557" s="31"/>
      <c r="D3557" s="32"/>
      <c r="E3557" s="31"/>
      <c r="F3557" s="33"/>
      <c r="G3557" s="34"/>
      <c r="H3557" s="29"/>
      <c r="I3557" s="29"/>
      <c r="J3557" s="30"/>
    </row>
    <row r="3558" spans="1:10" ht="28.5" customHeight="1">
      <c r="A3558" s="24"/>
      <c r="B3558" s="24"/>
      <c r="C3558" s="31"/>
      <c r="D3558" s="32"/>
      <c r="E3558" s="31"/>
      <c r="F3558" s="33"/>
      <c r="G3558" s="34"/>
      <c r="H3558" s="29"/>
      <c r="I3558" s="29"/>
      <c r="J3558" s="30"/>
    </row>
    <row r="3559" spans="1:10" ht="28.5" customHeight="1">
      <c r="A3559" s="24"/>
      <c r="B3559" s="24"/>
      <c r="C3559" s="31"/>
      <c r="D3559" s="32"/>
      <c r="E3559" s="31"/>
      <c r="F3559" s="33"/>
      <c r="G3559" s="34"/>
      <c r="H3559" s="29"/>
      <c r="I3559" s="29"/>
      <c r="J3559" s="30"/>
    </row>
    <row r="3560" spans="1:10" ht="28.5" customHeight="1">
      <c r="A3560" s="24"/>
      <c r="B3560" s="24"/>
      <c r="C3560" s="31"/>
      <c r="D3560" s="32"/>
      <c r="E3560" s="31"/>
      <c r="F3560" s="33"/>
      <c r="G3560" s="34"/>
      <c r="H3560" s="29"/>
      <c r="I3560" s="29"/>
      <c r="J3560" s="30"/>
    </row>
    <row r="3561" spans="1:10" ht="28.5" customHeight="1">
      <c r="A3561" s="24"/>
      <c r="B3561" s="24"/>
      <c r="C3561" s="31"/>
      <c r="D3561" s="32"/>
      <c r="E3561" s="31"/>
      <c r="F3561" s="33"/>
      <c r="G3561" s="34"/>
      <c r="H3561" s="29"/>
      <c r="I3561" s="29"/>
      <c r="J3561" s="30"/>
    </row>
    <row r="3562" spans="1:10" ht="28.5" customHeight="1">
      <c r="A3562" s="24"/>
      <c r="B3562" s="24"/>
      <c r="C3562" s="31"/>
      <c r="D3562" s="32"/>
      <c r="E3562" s="31"/>
      <c r="F3562" s="33"/>
      <c r="G3562" s="34"/>
      <c r="H3562" s="29"/>
      <c r="I3562" s="29"/>
      <c r="J3562" s="30"/>
    </row>
    <row r="3563" spans="1:10" ht="28.5" customHeight="1">
      <c r="A3563" s="24"/>
      <c r="B3563" s="24"/>
      <c r="C3563" s="31"/>
      <c r="D3563" s="32"/>
      <c r="E3563" s="31"/>
      <c r="F3563" s="33"/>
      <c r="G3563" s="34"/>
      <c r="H3563" s="29"/>
      <c r="I3563" s="29"/>
      <c r="J3563" s="30"/>
    </row>
    <row r="3564" spans="1:10" ht="28.5" customHeight="1">
      <c r="A3564" s="24"/>
      <c r="B3564" s="24"/>
      <c r="C3564" s="31"/>
      <c r="D3564" s="32"/>
      <c r="E3564" s="31"/>
      <c r="F3564" s="33"/>
      <c r="G3564" s="34"/>
      <c r="H3564" s="29"/>
      <c r="I3564" s="29"/>
      <c r="J3564" s="30"/>
    </row>
    <row r="3565" spans="1:10" ht="28.5" customHeight="1">
      <c r="A3565" s="24"/>
      <c r="B3565" s="24"/>
      <c r="C3565" s="31"/>
      <c r="D3565" s="32"/>
      <c r="E3565" s="31"/>
      <c r="F3565" s="33"/>
      <c r="G3565" s="34"/>
      <c r="H3565" s="29"/>
      <c r="I3565" s="29"/>
      <c r="J3565" s="30"/>
    </row>
    <row r="3566" spans="1:10" ht="28.5" customHeight="1">
      <c r="A3566" s="24"/>
      <c r="B3566" s="24"/>
      <c r="C3566" s="31"/>
      <c r="D3566" s="32"/>
      <c r="E3566" s="31"/>
      <c r="F3566" s="33"/>
      <c r="G3566" s="34"/>
      <c r="H3566" s="29"/>
      <c r="I3566" s="29"/>
      <c r="J3566" s="30"/>
    </row>
    <row r="3567" spans="1:10" ht="28.5" customHeight="1">
      <c r="A3567" s="24"/>
      <c r="B3567" s="24"/>
      <c r="C3567" s="31"/>
      <c r="D3567" s="32"/>
      <c r="E3567" s="31"/>
      <c r="F3567" s="33"/>
      <c r="G3567" s="34"/>
      <c r="H3567" s="29"/>
      <c r="I3567" s="29"/>
      <c r="J3567" s="30"/>
    </row>
    <row r="3568" spans="1:10" ht="28.5" customHeight="1">
      <c r="A3568" s="24">
        <v>1044</v>
      </c>
      <c r="B3568" s="24">
        <f>VLOOKUP(C3568,'目次 （新・旧）'!D:O,11,0)</f>
        <v>25</v>
      </c>
      <c r="C3568" s="31" t="s">
        <v>404</v>
      </c>
      <c r="D3568" s="32" t="s">
        <v>517</v>
      </c>
      <c r="E3568" s="31" t="s">
        <v>404</v>
      </c>
      <c r="F3568" s="33" t="s">
        <v>517</v>
      </c>
      <c r="G3568" s="34" t="s">
        <v>1949</v>
      </c>
      <c r="H3568" s="29" t="s">
        <v>405</v>
      </c>
      <c r="I3568" s="29" t="s">
        <v>44</v>
      </c>
      <c r="J3568" s="30">
        <v>5530</v>
      </c>
    </row>
    <row r="3569" spans="1:10" ht="28.5" customHeight="1">
      <c r="A3569" s="24">
        <v>1041</v>
      </c>
      <c r="B3569" s="24">
        <f>VLOOKUP(C3569,'目次 （新・旧）'!D:O,11,0)</f>
        <v>25</v>
      </c>
      <c r="C3569" s="31" t="s">
        <v>404</v>
      </c>
      <c r="D3569" s="32" t="s">
        <v>1706</v>
      </c>
      <c r="E3569" s="31" t="s">
        <v>404</v>
      </c>
      <c r="F3569" s="33" t="s">
        <v>975</v>
      </c>
      <c r="G3569" s="34" t="s">
        <v>1949</v>
      </c>
      <c r="H3569" s="29" t="s">
        <v>405</v>
      </c>
      <c r="I3569" s="29" t="s">
        <v>560</v>
      </c>
      <c r="J3569" s="30">
        <v>22010</v>
      </c>
    </row>
    <row r="3570" spans="1:10" ht="28.5" customHeight="1">
      <c r="A3570" s="24">
        <v>1042</v>
      </c>
      <c r="B3570" s="24">
        <f>VLOOKUP(C3570,'目次 （新・旧）'!D:O,11,0)</f>
        <v>25</v>
      </c>
      <c r="C3570" s="31" t="s">
        <v>404</v>
      </c>
      <c r="D3570" s="32" t="s">
        <v>1831</v>
      </c>
      <c r="E3570" s="31" t="s">
        <v>404</v>
      </c>
      <c r="F3570" s="33" t="s">
        <v>815</v>
      </c>
      <c r="G3570" s="34" t="s">
        <v>1949</v>
      </c>
      <c r="H3570" s="29" t="s">
        <v>405</v>
      </c>
      <c r="I3570" s="29" t="s">
        <v>554</v>
      </c>
      <c r="J3570" s="30">
        <v>31600</v>
      </c>
    </row>
    <row r="3571" spans="1:10" ht="28.5" customHeight="1">
      <c r="A3571" s="24">
        <v>1043</v>
      </c>
      <c r="B3571" s="24">
        <f>VLOOKUP(C3571,'目次 （新・旧）'!D:O,11,0)</f>
        <v>25</v>
      </c>
      <c r="C3571" s="31" t="s">
        <v>404</v>
      </c>
      <c r="D3571" s="32" t="s">
        <v>1832</v>
      </c>
      <c r="E3571" s="31" t="s">
        <v>404</v>
      </c>
      <c r="F3571" s="33" t="s">
        <v>1108</v>
      </c>
      <c r="G3571" s="34" t="s">
        <v>1949</v>
      </c>
      <c r="H3571" s="29" t="s">
        <v>405</v>
      </c>
      <c r="I3571" s="29" t="s">
        <v>557</v>
      </c>
      <c r="J3571" s="30">
        <v>31600</v>
      </c>
    </row>
    <row r="3572" spans="1:10" ht="28.5" customHeight="1">
      <c r="A3572" s="24">
        <v>1045</v>
      </c>
      <c r="B3572" s="24">
        <f>VLOOKUP(C3572,'目次 （新・旧）'!D:O,11,0)</f>
        <v>25</v>
      </c>
      <c r="C3572" s="31" t="s">
        <v>404</v>
      </c>
      <c r="D3572" s="32" t="s">
        <v>1197</v>
      </c>
      <c r="E3572" s="31" t="s">
        <v>404</v>
      </c>
      <c r="F3572" s="33" t="s">
        <v>1034</v>
      </c>
      <c r="G3572" s="34" t="s">
        <v>1949</v>
      </c>
      <c r="H3572" s="29" t="s">
        <v>405</v>
      </c>
      <c r="I3572" s="29" t="s">
        <v>87</v>
      </c>
      <c r="J3572" s="30">
        <v>6010</v>
      </c>
    </row>
    <row r="3573" spans="1:10" ht="28.5" customHeight="1">
      <c r="A3573" s="24">
        <v>1046</v>
      </c>
      <c r="B3573" s="24">
        <f>VLOOKUP(C3573,'目次 （新・旧）'!D:O,11,0)</f>
        <v>25</v>
      </c>
      <c r="C3573" s="31" t="s">
        <v>404</v>
      </c>
      <c r="D3573" s="32" t="s">
        <v>1303</v>
      </c>
      <c r="E3573" s="31" t="s">
        <v>404</v>
      </c>
      <c r="F3573" s="33" t="s">
        <v>1036</v>
      </c>
      <c r="G3573" s="34" t="s">
        <v>1949</v>
      </c>
      <c r="H3573" s="29" t="s">
        <v>405</v>
      </c>
      <c r="I3573" s="29" t="s">
        <v>10</v>
      </c>
      <c r="J3573" s="30">
        <v>6910</v>
      </c>
    </row>
    <row r="3574" spans="1:10" ht="28.5" customHeight="1">
      <c r="A3574" s="24">
        <v>1047</v>
      </c>
      <c r="B3574" s="24">
        <f>VLOOKUP(C3574,'目次 （新・旧）'!D:O,11,0)</f>
        <v>25</v>
      </c>
      <c r="C3574" s="31" t="s">
        <v>404</v>
      </c>
      <c r="D3574" s="32" t="s">
        <v>183</v>
      </c>
      <c r="E3574" s="31" t="s">
        <v>404</v>
      </c>
      <c r="F3574" s="33" t="s">
        <v>183</v>
      </c>
      <c r="G3574" s="34" t="s">
        <v>1949</v>
      </c>
      <c r="H3574" s="29" t="s">
        <v>405</v>
      </c>
      <c r="I3574" s="29" t="s">
        <v>39</v>
      </c>
      <c r="J3574" s="30">
        <v>1270</v>
      </c>
    </row>
    <row r="3575" spans="1:10" ht="28.5" customHeight="1">
      <c r="A3575" s="24">
        <v>1048</v>
      </c>
      <c r="B3575" s="24">
        <f>VLOOKUP(C3575,'目次 （新・旧）'!D:O,11,0)</f>
        <v>25</v>
      </c>
      <c r="C3575" s="31" t="s">
        <v>404</v>
      </c>
      <c r="D3575" s="32" t="s">
        <v>180</v>
      </c>
      <c r="E3575" s="31" t="s">
        <v>404</v>
      </c>
      <c r="F3575" s="33" t="s">
        <v>180</v>
      </c>
      <c r="G3575" s="34" t="s">
        <v>1949</v>
      </c>
      <c r="H3575" s="29" t="s">
        <v>405</v>
      </c>
      <c r="I3575" s="29" t="s">
        <v>14</v>
      </c>
      <c r="J3575" s="30">
        <v>6020</v>
      </c>
    </row>
    <row r="3576" spans="1:10" ht="28.5" customHeight="1">
      <c r="A3576" s="24">
        <v>1049</v>
      </c>
      <c r="B3576" s="24">
        <f>VLOOKUP(C3576,'目次 （新・旧）'!D:O,11,0)</f>
        <v>25</v>
      </c>
      <c r="C3576" s="31" t="s">
        <v>404</v>
      </c>
      <c r="D3576" s="32" t="s">
        <v>7</v>
      </c>
      <c r="E3576" s="31" t="s">
        <v>404</v>
      </c>
      <c r="F3576" s="33" t="s">
        <v>7</v>
      </c>
      <c r="G3576" s="34" t="s">
        <v>1949</v>
      </c>
      <c r="H3576" s="29" t="s">
        <v>405</v>
      </c>
      <c r="I3576" s="29" t="s">
        <v>17</v>
      </c>
      <c r="J3576" s="30">
        <v>2600</v>
      </c>
    </row>
    <row r="3577" spans="1:10" ht="28.5" customHeight="1">
      <c r="A3577" s="24">
        <v>1050</v>
      </c>
      <c r="B3577" s="24">
        <f>VLOOKUP(C3577,'目次 （新・旧）'!D:O,11,0)</f>
        <v>25</v>
      </c>
      <c r="C3577" s="31" t="s">
        <v>404</v>
      </c>
      <c r="D3577" s="32" t="s">
        <v>590</v>
      </c>
      <c r="E3577" s="31" t="s">
        <v>404</v>
      </c>
      <c r="F3577" s="33" t="s">
        <v>590</v>
      </c>
      <c r="G3577" s="34" t="s">
        <v>1949</v>
      </c>
      <c r="H3577" s="29" t="s">
        <v>405</v>
      </c>
      <c r="I3577" s="29" t="s">
        <v>201</v>
      </c>
      <c r="J3577" s="30">
        <v>2810</v>
      </c>
    </row>
    <row r="3578" spans="1:10" ht="28.5" customHeight="1">
      <c r="A3578" s="24">
        <v>1051</v>
      </c>
      <c r="B3578" s="24">
        <f>VLOOKUP(C3578,'目次 （新・旧）'!D:O,11,0)</f>
        <v>25</v>
      </c>
      <c r="C3578" s="31" t="s">
        <v>404</v>
      </c>
      <c r="D3578" s="32" t="s">
        <v>77</v>
      </c>
      <c r="E3578" s="31" t="s">
        <v>404</v>
      </c>
      <c r="F3578" s="33" t="s">
        <v>77</v>
      </c>
      <c r="G3578" s="34" t="s">
        <v>1949</v>
      </c>
      <c r="H3578" s="29" t="s">
        <v>405</v>
      </c>
      <c r="I3578" s="29" t="s">
        <v>52</v>
      </c>
      <c r="J3578" s="30">
        <v>6010</v>
      </c>
    </row>
    <row r="3579" spans="1:10" ht="28.5" customHeight="1">
      <c r="A3579" s="24">
        <v>1052</v>
      </c>
      <c r="B3579" s="24">
        <f>VLOOKUP(C3579,'目次 （新・旧）'!D:O,11,0)</f>
        <v>25</v>
      </c>
      <c r="C3579" s="31" t="s">
        <v>404</v>
      </c>
      <c r="D3579" s="32" t="s">
        <v>149</v>
      </c>
      <c r="E3579" s="31" t="s">
        <v>404</v>
      </c>
      <c r="F3579" s="33" t="s">
        <v>149</v>
      </c>
      <c r="G3579" s="34" t="s">
        <v>1949</v>
      </c>
      <c r="H3579" s="29" t="s">
        <v>405</v>
      </c>
      <c r="I3579" s="29" t="s">
        <v>76</v>
      </c>
      <c r="J3579" s="30">
        <v>6010</v>
      </c>
    </row>
    <row r="3580" spans="1:10" ht="28.5" customHeight="1">
      <c r="A3580" s="24">
        <v>3719</v>
      </c>
      <c r="B3580" s="24">
        <f>VLOOKUP(C3580,'目次 （新・旧）'!D:O,11,0)</f>
        <v>25</v>
      </c>
      <c r="C3580" s="31" t="s">
        <v>404</v>
      </c>
      <c r="D3580" s="32" t="s">
        <v>1910</v>
      </c>
      <c r="E3580" s="31"/>
      <c r="F3580" s="33"/>
      <c r="G3580" s="34" t="s">
        <v>1957</v>
      </c>
      <c r="H3580" s="29"/>
      <c r="I3580" s="29"/>
      <c r="J3580" s="30">
        <v>40041</v>
      </c>
    </row>
    <row r="3581" spans="1:10" ht="28.5" customHeight="1">
      <c r="A3581" s="24">
        <v>3720</v>
      </c>
      <c r="B3581" s="24">
        <f>VLOOKUP(C3581,'目次 （新・旧）'!D:O,11,0)</f>
        <v>25</v>
      </c>
      <c r="C3581" s="31" t="s">
        <v>404</v>
      </c>
      <c r="D3581" s="32" t="s">
        <v>1911</v>
      </c>
      <c r="E3581" s="31"/>
      <c r="F3581" s="33"/>
      <c r="G3581" s="34" t="s">
        <v>1957</v>
      </c>
      <c r="H3581" s="29"/>
      <c r="I3581" s="29"/>
      <c r="J3581" s="30">
        <v>40041</v>
      </c>
    </row>
    <row r="3582" spans="1:10" ht="28.5" customHeight="1">
      <c r="A3582" s="24"/>
      <c r="B3582" s="24"/>
      <c r="C3582" s="31"/>
      <c r="D3582" s="32"/>
      <c r="E3582" s="31"/>
      <c r="F3582" s="33"/>
      <c r="G3582" s="34"/>
      <c r="H3582" s="29"/>
      <c r="I3582" s="29"/>
      <c r="J3582" s="30"/>
    </row>
    <row r="3583" spans="1:10" ht="28.5" customHeight="1">
      <c r="A3583" s="24"/>
      <c r="B3583" s="24"/>
      <c r="C3583" s="31"/>
      <c r="D3583" s="32"/>
      <c r="E3583" s="31"/>
      <c r="F3583" s="33"/>
      <c r="G3583" s="34"/>
      <c r="H3583" s="29"/>
      <c r="I3583" s="29"/>
      <c r="J3583" s="30"/>
    </row>
    <row r="3584" spans="1:10" ht="28.5" customHeight="1">
      <c r="A3584" s="24"/>
      <c r="B3584" s="24"/>
      <c r="C3584" s="31"/>
      <c r="D3584" s="32"/>
      <c r="E3584" s="31"/>
      <c r="F3584" s="33"/>
      <c r="G3584" s="34"/>
      <c r="H3584" s="29"/>
      <c r="I3584" s="29"/>
      <c r="J3584" s="30"/>
    </row>
    <row r="3585" spans="1:10" ht="28.5" customHeight="1">
      <c r="A3585" s="24"/>
      <c r="B3585" s="24"/>
      <c r="C3585" s="31"/>
      <c r="D3585" s="32"/>
      <c r="E3585" s="31"/>
      <c r="F3585" s="33"/>
      <c r="G3585" s="34"/>
      <c r="H3585" s="29"/>
      <c r="I3585" s="29"/>
      <c r="J3585" s="30"/>
    </row>
    <row r="3586" spans="1:10" ht="28.5" customHeight="1">
      <c r="A3586" s="24"/>
      <c r="B3586" s="24"/>
      <c r="C3586" s="31"/>
      <c r="D3586" s="32"/>
      <c r="E3586" s="31"/>
      <c r="F3586" s="33"/>
      <c r="G3586" s="34"/>
      <c r="H3586" s="29"/>
      <c r="I3586" s="29"/>
      <c r="J3586" s="30"/>
    </row>
    <row r="3587" spans="1:10" ht="28.5" customHeight="1">
      <c r="A3587" s="24"/>
      <c r="B3587" s="24"/>
      <c r="C3587" s="31"/>
      <c r="D3587" s="32"/>
      <c r="E3587" s="31"/>
      <c r="F3587" s="33"/>
      <c r="G3587" s="34"/>
      <c r="H3587" s="29"/>
      <c r="I3587" s="29"/>
      <c r="J3587" s="30"/>
    </row>
    <row r="3588" spans="1:10" ht="28.5" customHeight="1">
      <c r="A3588" s="24"/>
      <c r="B3588" s="24"/>
      <c r="C3588" s="31"/>
      <c r="D3588" s="32"/>
      <c r="E3588" s="31"/>
      <c r="F3588" s="33"/>
      <c r="G3588" s="34"/>
      <c r="H3588" s="29"/>
      <c r="I3588" s="29"/>
      <c r="J3588" s="30"/>
    </row>
    <row r="3589" spans="1:10" ht="28.5" customHeight="1">
      <c r="A3589" s="24"/>
      <c r="B3589" s="24"/>
      <c r="C3589" s="31"/>
      <c r="D3589" s="32"/>
      <c r="E3589" s="31"/>
      <c r="F3589" s="33"/>
      <c r="G3589" s="34"/>
      <c r="H3589" s="29"/>
      <c r="I3589" s="29"/>
      <c r="J3589" s="30"/>
    </row>
    <row r="3590" spans="1:10" ht="28.5" customHeight="1">
      <c r="A3590" s="24"/>
      <c r="B3590" s="24"/>
      <c r="C3590" s="31"/>
      <c r="D3590" s="32"/>
      <c r="E3590" s="31"/>
      <c r="F3590" s="33"/>
      <c r="G3590" s="34"/>
      <c r="H3590" s="29"/>
      <c r="I3590" s="29"/>
      <c r="J3590" s="30"/>
    </row>
    <row r="3591" spans="1:10" ht="28.5" customHeight="1">
      <c r="A3591" s="24"/>
      <c r="B3591" s="24"/>
      <c r="C3591" s="31"/>
      <c r="D3591" s="32"/>
      <c r="E3591" s="31"/>
      <c r="F3591" s="33"/>
      <c r="G3591" s="34"/>
      <c r="H3591" s="29"/>
      <c r="I3591" s="29"/>
      <c r="J3591" s="30"/>
    </row>
    <row r="3592" spans="1:10" ht="28.5" customHeight="1">
      <c r="A3592" s="24"/>
      <c r="B3592" s="24"/>
      <c r="C3592" s="31"/>
      <c r="D3592" s="32"/>
      <c r="E3592" s="31"/>
      <c r="F3592" s="33"/>
      <c r="G3592" s="34"/>
      <c r="H3592" s="29"/>
      <c r="I3592" s="29"/>
      <c r="J3592" s="30"/>
    </row>
    <row r="3593" spans="1:10" ht="28.5" customHeight="1">
      <c r="A3593" s="24"/>
      <c r="B3593" s="24"/>
      <c r="C3593" s="31"/>
      <c r="D3593" s="32"/>
      <c r="E3593" s="31"/>
      <c r="F3593" s="33"/>
      <c r="G3593" s="34"/>
      <c r="H3593" s="29"/>
      <c r="I3593" s="29"/>
      <c r="J3593" s="30"/>
    </row>
    <row r="3594" spans="1:10" ht="28.5" customHeight="1">
      <c r="A3594" s="24"/>
      <c r="B3594" s="24"/>
      <c r="C3594" s="31"/>
      <c r="D3594" s="32"/>
      <c r="E3594" s="31"/>
      <c r="F3594" s="33"/>
      <c r="G3594" s="34"/>
      <c r="H3594" s="29"/>
      <c r="I3594" s="29"/>
      <c r="J3594" s="30"/>
    </row>
    <row r="3595" spans="1:10" ht="28.5" customHeight="1">
      <c r="A3595" s="24">
        <v>284</v>
      </c>
      <c r="B3595" s="24">
        <f>VLOOKUP(C3595,'目次 （新・旧）'!D:O,11,0)</f>
        <v>26</v>
      </c>
      <c r="C3595" s="31" t="s">
        <v>11</v>
      </c>
      <c r="D3595" s="32" t="s">
        <v>1059</v>
      </c>
      <c r="E3595" s="31" t="s">
        <v>11</v>
      </c>
      <c r="F3595" s="33" t="s">
        <v>483</v>
      </c>
      <c r="G3595" s="34" t="s">
        <v>1949</v>
      </c>
      <c r="H3595" s="29" t="s">
        <v>92</v>
      </c>
      <c r="I3595" s="29" t="s">
        <v>59</v>
      </c>
      <c r="J3595" s="30">
        <v>22601</v>
      </c>
    </row>
    <row r="3596" spans="1:10" ht="28.5" customHeight="1">
      <c r="A3596" s="24">
        <v>285</v>
      </c>
      <c r="B3596" s="24">
        <f>VLOOKUP(C3596,'目次 （新・旧）'!D:O,11,0)</f>
        <v>26</v>
      </c>
      <c r="C3596" s="31" t="s">
        <v>11</v>
      </c>
      <c r="D3596" s="32" t="s">
        <v>748</v>
      </c>
      <c r="E3596" s="31" t="s">
        <v>11</v>
      </c>
      <c r="F3596" s="33" t="s">
        <v>743</v>
      </c>
      <c r="G3596" s="34" t="s">
        <v>1949</v>
      </c>
      <c r="H3596" s="29" t="s">
        <v>92</v>
      </c>
      <c r="I3596" s="29" t="s">
        <v>44</v>
      </c>
      <c r="J3596" s="30">
        <v>32280</v>
      </c>
    </row>
    <row r="3597" spans="1:10" ht="28.5" customHeight="1">
      <c r="A3597" s="24">
        <v>286</v>
      </c>
      <c r="B3597" s="24">
        <f>VLOOKUP(C3597,'目次 （新・旧）'!D:O,11,0)</f>
        <v>26</v>
      </c>
      <c r="C3597" s="31" t="s">
        <v>11</v>
      </c>
      <c r="D3597" s="32" t="s">
        <v>524</v>
      </c>
      <c r="E3597" s="31" t="s">
        <v>11</v>
      </c>
      <c r="F3597" s="33" t="s">
        <v>1861</v>
      </c>
      <c r="G3597" s="34" t="s">
        <v>1951</v>
      </c>
      <c r="H3597" s="29" t="s">
        <v>92</v>
      </c>
      <c r="I3597" s="29" t="s">
        <v>87</v>
      </c>
      <c r="J3597" s="30">
        <v>32280</v>
      </c>
    </row>
    <row r="3598" spans="1:10" ht="28.5" customHeight="1">
      <c r="A3598" s="24">
        <v>287</v>
      </c>
      <c r="B3598" s="24">
        <f>VLOOKUP(C3598,'目次 （新・旧）'!D:O,11,0)</f>
        <v>26</v>
      </c>
      <c r="C3598" s="31" t="s">
        <v>11</v>
      </c>
      <c r="D3598" s="32" t="s">
        <v>524</v>
      </c>
      <c r="E3598" s="31" t="s">
        <v>11</v>
      </c>
      <c r="F3598" s="33" t="s">
        <v>1862</v>
      </c>
      <c r="G3598" s="34" t="s">
        <v>1951</v>
      </c>
      <c r="H3598" s="29" t="s">
        <v>92</v>
      </c>
      <c r="I3598" s="29" t="s">
        <v>87</v>
      </c>
      <c r="J3598" s="30">
        <v>32280</v>
      </c>
    </row>
    <row r="3599" spans="1:10" ht="28.5" customHeight="1">
      <c r="A3599" s="24">
        <v>288</v>
      </c>
      <c r="B3599" s="24">
        <f>VLOOKUP(C3599,'目次 （新・旧）'!D:O,11,0)</f>
        <v>26</v>
      </c>
      <c r="C3599" s="31" t="s">
        <v>11</v>
      </c>
      <c r="D3599" s="32" t="s">
        <v>21</v>
      </c>
      <c r="E3599" s="31" t="s">
        <v>11</v>
      </c>
      <c r="F3599" s="33" t="s">
        <v>1193</v>
      </c>
      <c r="G3599" s="34" t="s">
        <v>1951</v>
      </c>
      <c r="H3599" s="29" t="s">
        <v>92</v>
      </c>
      <c r="I3599" s="29" t="s">
        <v>10</v>
      </c>
      <c r="J3599" s="30">
        <v>20825</v>
      </c>
    </row>
    <row r="3600" spans="1:10" ht="28.5" customHeight="1">
      <c r="A3600" s="24">
        <v>289</v>
      </c>
      <c r="B3600" s="24">
        <f>VLOOKUP(C3600,'目次 （新・旧）'!D:O,11,0)</f>
        <v>26</v>
      </c>
      <c r="C3600" s="31" t="s">
        <v>11</v>
      </c>
      <c r="D3600" s="32" t="s">
        <v>21</v>
      </c>
      <c r="E3600" s="31" t="s">
        <v>11</v>
      </c>
      <c r="F3600" s="33" t="s">
        <v>10</v>
      </c>
      <c r="G3600" s="34" t="s">
        <v>1951</v>
      </c>
      <c r="H3600" s="29" t="s">
        <v>92</v>
      </c>
      <c r="I3600" s="29" t="s">
        <v>10</v>
      </c>
      <c r="J3600" s="30">
        <v>20825</v>
      </c>
    </row>
    <row r="3601" spans="1:10" ht="28.5" customHeight="1">
      <c r="A3601" s="24">
        <v>290</v>
      </c>
      <c r="B3601" s="24">
        <f>VLOOKUP(C3601,'目次 （新・旧）'!D:O,11,0)</f>
        <v>26</v>
      </c>
      <c r="C3601" s="31" t="s">
        <v>11</v>
      </c>
      <c r="D3601" s="32" t="s">
        <v>586</v>
      </c>
      <c r="E3601" s="31" t="s">
        <v>11</v>
      </c>
      <c r="F3601" s="33" t="s">
        <v>599</v>
      </c>
      <c r="G3601" s="34" t="s">
        <v>1951</v>
      </c>
      <c r="H3601" s="29" t="s">
        <v>92</v>
      </c>
      <c r="I3601" s="29" t="s">
        <v>39</v>
      </c>
      <c r="J3601" s="30">
        <v>2050</v>
      </c>
    </row>
    <row r="3602" spans="1:10" ht="28.5" customHeight="1">
      <c r="A3602" s="24">
        <v>291</v>
      </c>
      <c r="B3602" s="24">
        <f>VLOOKUP(C3602,'目次 （新・旧）'!D:O,11,0)</f>
        <v>26</v>
      </c>
      <c r="C3602" s="31" t="s">
        <v>11</v>
      </c>
      <c r="D3602" s="32" t="s">
        <v>586</v>
      </c>
      <c r="E3602" s="31" t="s">
        <v>11</v>
      </c>
      <c r="F3602" s="33" t="s">
        <v>600</v>
      </c>
      <c r="G3602" s="34" t="s">
        <v>1951</v>
      </c>
      <c r="H3602" s="29" t="s">
        <v>92</v>
      </c>
      <c r="I3602" s="29" t="s">
        <v>39</v>
      </c>
      <c r="J3602" s="30">
        <v>2050</v>
      </c>
    </row>
    <row r="3603" spans="1:10" ht="28.5" customHeight="1">
      <c r="A3603" s="24">
        <v>292</v>
      </c>
      <c r="B3603" s="24">
        <f>VLOOKUP(C3603,'目次 （新・旧）'!D:O,11,0)</f>
        <v>26</v>
      </c>
      <c r="C3603" s="31" t="s">
        <v>11</v>
      </c>
      <c r="D3603" s="32" t="s">
        <v>488</v>
      </c>
      <c r="E3603" s="31" t="s">
        <v>11</v>
      </c>
      <c r="F3603" s="33" t="s">
        <v>1565</v>
      </c>
      <c r="G3603" s="34" t="s">
        <v>1951</v>
      </c>
      <c r="H3603" s="29" t="s">
        <v>92</v>
      </c>
      <c r="I3603" s="29" t="s">
        <v>14</v>
      </c>
      <c r="J3603" s="30">
        <v>9820</v>
      </c>
    </row>
    <row r="3604" spans="1:10" ht="28.5" customHeight="1">
      <c r="A3604" s="24">
        <v>293</v>
      </c>
      <c r="B3604" s="24">
        <f>VLOOKUP(C3604,'目次 （新・旧）'!D:O,11,0)</f>
        <v>26</v>
      </c>
      <c r="C3604" s="31" t="s">
        <v>11</v>
      </c>
      <c r="D3604" s="32" t="s">
        <v>488</v>
      </c>
      <c r="E3604" s="31" t="s">
        <v>11</v>
      </c>
      <c r="F3604" s="33" t="s">
        <v>1566</v>
      </c>
      <c r="G3604" s="34" t="s">
        <v>1951</v>
      </c>
      <c r="H3604" s="29" t="s">
        <v>92</v>
      </c>
      <c r="I3604" s="29" t="s">
        <v>14</v>
      </c>
      <c r="J3604" s="30">
        <v>9820</v>
      </c>
    </row>
    <row r="3605" spans="1:10" ht="28.5" customHeight="1">
      <c r="A3605" s="24">
        <v>294</v>
      </c>
      <c r="B3605" s="24">
        <f>VLOOKUP(C3605,'目次 （新・旧）'!D:O,11,0)</f>
        <v>26</v>
      </c>
      <c r="C3605" s="31" t="s">
        <v>11</v>
      </c>
      <c r="D3605" s="32" t="s">
        <v>731</v>
      </c>
      <c r="E3605" s="31" t="s">
        <v>11</v>
      </c>
      <c r="F3605" s="33" t="s">
        <v>987</v>
      </c>
      <c r="G3605" s="34" t="s">
        <v>1949</v>
      </c>
      <c r="H3605" s="29" t="s">
        <v>92</v>
      </c>
      <c r="I3605" s="29" t="s">
        <v>91</v>
      </c>
      <c r="J3605" s="30">
        <v>9175</v>
      </c>
    </row>
    <row r="3606" spans="1:10" ht="28.5" customHeight="1">
      <c r="A3606" s="24">
        <v>295</v>
      </c>
      <c r="B3606" s="24">
        <f>VLOOKUP(C3606,'目次 （新・旧）'!D:O,11,0)</f>
        <v>26</v>
      </c>
      <c r="C3606" s="31" t="s">
        <v>11</v>
      </c>
      <c r="D3606" s="32" t="s">
        <v>622</v>
      </c>
      <c r="E3606" s="31" t="s">
        <v>11</v>
      </c>
      <c r="F3606" s="33" t="s">
        <v>422</v>
      </c>
      <c r="G3606" s="34" t="s">
        <v>1949</v>
      </c>
      <c r="H3606" s="29" t="s">
        <v>92</v>
      </c>
      <c r="I3606" s="29" t="s">
        <v>1529</v>
      </c>
      <c r="J3606" s="30">
        <v>9175</v>
      </c>
    </row>
    <row r="3607" spans="1:10" ht="28.5" customHeight="1">
      <c r="A3607" s="24">
        <v>297</v>
      </c>
      <c r="B3607" s="24">
        <f>VLOOKUP(C3607,'目次 （新・旧）'!D:O,11,0)</f>
        <v>26</v>
      </c>
      <c r="C3607" s="31" t="s">
        <v>11</v>
      </c>
      <c r="D3607" s="32" t="s">
        <v>357</v>
      </c>
      <c r="E3607" s="31" t="s">
        <v>11</v>
      </c>
      <c r="F3607" s="33" t="s">
        <v>447</v>
      </c>
      <c r="G3607" s="34" t="s">
        <v>1949</v>
      </c>
      <c r="H3607" s="29" t="s">
        <v>92</v>
      </c>
      <c r="I3607" s="29" t="s">
        <v>52</v>
      </c>
      <c r="J3607" s="30">
        <v>2810</v>
      </c>
    </row>
    <row r="3608" spans="1:10" ht="28.5" customHeight="1">
      <c r="A3608" s="24">
        <v>298</v>
      </c>
      <c r="B3608" s="24">
        <f>VLOOKUP(C3608,'目次 （新・旧）'!D:O,11,0)</f>
        <v>26</v>
      </c>
      <c r="C3608" s="31" t="s">
        <v>11</v>
      </c>
      <c r="D3608" s="32" t="s">
        <v>475</v>
      </c>
      <c r="E3608" s="31" t="s">
        <v>11</v>
      </c>
      <c r="F3608" s="33" t="s">
        <v>448</v>
      </c>
      <c r="G3608" s="34" t="s">
        <v>1949</v>
      </c>
      <c r="H3608" s="29" t="s">
        <v>92</v>
      </c>
      <c r="I3608" s="29" t="s">
        <v>76</v>
      </c>
      <c r="J3608" s="30">
        <v>2810</v>
      </c>
    </row>
    <row r="3609" spans="1:10" ht="28.5" customHeight="1">
      <c r="A3609" s="24">
        <v>296</v>
      </c>
      <c r="B3609" s="24">
        <f>VLOOKUP(C3609,'目次 （新・旧）'!D:O,11,0)</f>
        <v>26</v>
      </c>
      <c r="C3609" s="31" t="s">
        <v>11</v>
      </c>
      <c r="D3609" s="32" t="s">
        <v>210</v>
      </c>
      <c r="E3609" s="31" t="s">
        <v>11</v>
      </c>
      <c r="F3609" s="33" t="s">
        <v>435</v>
      </c>
      <c r="G3609" s="34" t="s">
        <v>1949</v>
      </c>
      <c r="H3609" s="29" t="s">
        <v>92</v>
      </c>
      <c r="I3609" s="29" t="s">
        <v>201</v>
      </c>
      <c r="J3609" s="30">
        <v>2810</v>
      </c>
    </row>
    <row r="3610" spans="1:10" ht="28.5" customHeight="1">
      <c r="A3610" s="24">
        <v>299</v>
      </c>
      <c r="B3610" s="24">
        <f>VLOOKUP(C3610,'目次 （新・旧）'!D:O,11,0)</f>
        <v>26</v>
      </c>
      <c r="C3610" s="31" t="s">
        <v>11</v>
      </c>
      <c r="D3610" s="32" t="s">
        <v>195</v>
      </c>
      <c r="E3610" s="31" t="s">
        <v>11</v>
      </c>
      <c r="F3610" s="33" t="s">
        <v>163</v>
      </c>
      <c r="G3610" s="34" t="s">
        <v>1949</v>
      </c>
      <c r="H3610" s="29" t="s">
        <v>92</v>
      </c>
      <c r="I3610" s="29" t="s">
        <v>159</v>
      </c>
      <c r="J3610" s="30">
        <v>2900</v>
      </c>
    </row>
    <row r="3611" spans="1:10" ht="28.5" customHeight="1">
      <c r="A3611" s="24">
        <v>300</v>
      </c>
      <c r="B3611" s="24">
        <f>VLOOKUP(C3611,'目次 （新・旧）'!D:O,11,0)</f>
        <v>26</v>
      </c>
      <c r="C3611" s="31" t="s">
        <v>11</v>
      </c>
      <c r="D3611" s="32" t="s">
        <v>197</v>
      </c>
      <c r="E3611" s="31" t="s">
        <v>11</v>
      </c>
      <c r="F3611" s="33" t="s">
        <v>452</v>
      </c>
      <c r="G3611" s="34" t="s">
        <v>1949</v>
      </c>
      <c r="H3611" s="29" t="s">
        <v>92</v>
      </c>
      <c r="I3611" s="29" t="s">
        <v>154</v>
      </c>
      <c r="J3611" s="30">
        <v>3830</v>
      </c>
    </row>
    <row r="3612" spans="1:10" ht="28.5" customHeight="1">
      <c r="A3612" s="24">
        <v>301</v>
      </c>
      <c r="B3612" s="24">
        <f>VLOOKUP(C3612,'目次 （新・旧）'!D:O,11,0)</f>
        <v>26</v>
      </c>
      <c r="C3612" s="31" t="s">
        <v>11</v>
      </c>
      <c r="D3612" s="32" t="s">
        <v>191</v>
      </c>
      <c r="E3612" s="31" t="s">
        <v>11</v>
      </c>
      <c r="F3612" s="33" t="s">
        <v>287</v>
      </c>
      <c r="G3612" s="34" t="s">
        <v>1951</v>
      </c>
      <c r="H3612" s="29" t="s">
        <v>92</v>
      </c>
      <c r="I3612" s="29" t="s">
        <v>31</v>
      </c>
      <c r="J3612" s="30">
        <v>750</v>
      </c>
    </row>
    <row r="3613" spans="1:10" ht="28.5" customHeight="1">
      <c r="A3613" s="24">
        <v>302</v>
      </c>
      <c r="B3613" s="24">
        <f>VLOOKUP(C3613,'目次 （新・旧）'!D:O,11,0)</f>
        <v>26</v>
      </c>
      <c r="C3613" s="31" t="s">
        <v>11</v>
      </c>
      <c r="D3613" s="32" t="s">
        <v>191</v>
      </c>
      <c r="E3613" s="31" t="s">
        <v>11</v>
      </c>
      <c r="F3613" s="33" t="s">
        <v>288</v>
      </c>
      <c r="G3613" s="34" t="s">
        <v>1951</v>
      </c>
      <c r="H3613" s="29" t="s">
        <v>92</v>
      </c>
      <c r="I3613" s="29" t="s">
        <v>31</v>
      </c>
      <c r="J3613" s="30">
        <v>750</v>
      </c>
    </row>
    <row r="3614" spans="1:10" ht="28.5" customHeight="1">
      <c r="A3614" s="24">
        <v>303</v>
      </c>
      <c r="B3614" s="24">
        <f>VLOOKUP(C3614,'目次 （新・旧）'!D:O,11,0)</f>
        <v>26</v>
      </c>
      <c r="C3614" s="31" t="s">
        <v>11</v>
      </c>
      <c r="D3614" s="32" t="s">
        <v>191</v>
      </c>
      <c r="E3614" s="31" t="s">
        <v>11</v>
      </c>
      <c r="F3614" s="33" t="s">
        <v>289</v>
      </c>
      <c r="G3614" s="34" t="s">
        <v>1951</v>
      </c>
      <c r="H3614" s="29" t="s">
        <v>92</v>
      </c>
      <c r="I3614" s="29" t="s">
        <v>31</v>
      </c>
      <c r="J3614" s="30">
        <v>750</v>
      </c>
    </row>
    <row r="3615" spans="1:10" ht="28.5" customHeight="1">
      <c r="A3615" s="24">
        <v>304</v>
      </c>
      <c r="B3615" s="24">
        <f>VLOOKUP(C3615,'目次 （新・旧）'!D:O,11,0)</f>
        <v>26</v>
      </c>
      <c r="C3615" s="31" t="s">
        <v>11</v>
      </c>
      <c r="D3615" s="32" t="s">
        <v>45</v>
      </c>
      <c r="E3615" s="31" t="s">
        <v>11</v>
      </c>
      <c r="F3615" s="33" t="s">
        <v>692</v>
      </c>
      <c r="G3615" s="34" t="s">
        <v>1949</v>
      </c>
      <c r="H3615" s="29" t="s">
        <v>92</v>
      </c>
      <c r="I3615" s="29" t="s">
        <v>693</v>
      </c>
      <c r="J3615" s="30">
        <v>2540</v>
      </c>
    </row>
    <row r="3616" spans="1:10" ht="28.5" customHeight="1">
      <c r="A3616" s="24">
        <v>305</v>
      </c>
      <c r="B3616" s="24">
        <f>VLOOKUP(C3616,'目次 （新・旧）'!D:O,11,0)</f>
        <v>26</v>
      </c>
      <c r="C3616" s="31" t="s">
        <v>11</v>
      </c>
      <c r="D3616" s="32" t="s">
        <v>676</v>
      </c>
      <c r="E3616" s="31" t="s">
        <v>11</v>
      </c>
      <c r="F3616" s="33" t="s">
        <v>1369</v>
      </c>
      <c r="G3616" s="34" t="s">
        <v>1949</v>
      </c>
      <c r="H3616" s="29" t="s">
        <v>92</v>
      </c>
      <c r="I3616" s="29" t="s">
        <v>1497</v>
      </c>
      <c r="J3616" s="30">
        <v>8870</v>
      </c>
    </row>
    <row r="3617" spans="1:10" ht="28.5" customHeight="1">
      <c r="A3617" s="24">
        <v>306</v>
      </c>
      <c r="B3617" s="24">
        <f>VLOOKUP(C3617,'目次 （新・旧）'!D:O,11,0)</f>
        <v>26</v>
      </c>
      <c r="C3617" s="31" t="s">
        <v>11</v>
      </c>
      <c r="D3617" s="32" t="s">
        <v>188</v>
      </c>
      <c r="E3617" s="31" t="s">
        <v>11</v>
      </c>
      <c r="F3617" s="33" t="s">
        <v>108</v>
      </c>
      <c r="G3617" s="34" t="s">
        <v>1949</v>
      </c>
      <c r="H3617" s="29" t="s">
        <v>92</v>
      </c>
      <c r="I3617" s="29" t="s">
        <v>109</v>
      </c>
      <c r="J3617" s="30">
        <v>460</v>
      </c>
    </row>
    <row r="3618" spans="1:10" ht="28.5" customHeight="1">
      <c r="A3618" s="24">
        <v>307</v>
      </c>
      <c r="B3618" s="24">
        <f>VLOOKUP(C3618,'目次 （新・旧）'!D:O,11,0)</f>
        <v>26</v>
      </c>
      <c r="C3618" s="31" t="s">
        <v>11</v>
      </c>
      <c r="D3618" s="32" t="s">
        <v>47</v>
      </c>
      <c r="E3618" s="31" t="s">
        <v>11</v>
      </c>
      <c r="F3618" s="33" t="s">
        <v>13</v>
      </c>
      <c r="G3618" s="34" t="s">
        <v>1949</v>
      </c>
      <c r="H3618" s="29" t="s">
        <v>92</v>
      </c>
      <c r="I3618" s="29" t="s">
        <v>106</v>
      </c>
      <c r="J3618" s="30">
        <v>2600</v>
      </c>
    </row>
    <row r="3619" spans="1:10" ht="28.5" customHeight="1">
      <c r="A3619" s="24">
        <v>309</v>
      </c>
      <c r="B3619" s="24">
        <f>VLOOKUP(C3619,'目次 （新・旧）'!D:O,11,0)</f>
        <v>26</v>
      </c>
      <c r="C3619" s="31" t="s">
        <v>11</v>
      </c>
      <c r="D3619" s="32" t="s">
        <v>858</v>
      </c>
      <c r="E3619" s="31" t="s">
        <v>11</v>
      </c>
      <c r="F3619" s="33" t="s">
        <v>582</v>
      </c>
      <c r="G3619" s="34" t="s">
        <v>1949</v>
      </c>
      <c r="H3619" s="29" t="s">
        <v>92</v>
      </c>
      <c r="I3619" s="29" t="s">
        <v>132</v>
      </c>
      <c r="J3619" s="30">
        <v>5170</v>
      </c>
    </row>
    <row r="3620" spans="1:10" ht="28.5" customHeight="1">
      <c r="A3620" s="24">
        <v>308</v>
      </c>
      <c r="B3620" s="24">
        <f>VLOOKUP(C3620,'目次 （新・旧）'!D:O,11,0)</f>
        <v>26</v>
      </c>
      <c r="C3620" s="31" t="s">
        <v>11</v>
      </c>
      <c r="D3620" s="32" t="s">
        <v>81</v>
      </c>
      <c r="E3620" s="31" t="s">
        <v>11</v>
      </c>
      <c r="F3620" s="33" t="s">
        <v>1033</v>
      </c>
      <c r="G3620" s="34" t="s">
        <v>1949</v>
      </c>
      <c r="H3620" s="29" t="s">
        <v>92</v>
      </c>
      <c r="I3620" s="29" t="s">
        <v>114</v>
      </c>
      <c r="J3620" s="30">
        <v>22140</v>
      </c>
    </row>
    <row r="3621" spans="1:10" ht="28.5" customHeight="1">
      <c r="A3621" s="24">
        <v>310</v>
      </c>
      <c r="B3621" s="24">
        <f>VLOOKUP(C3621,'目次 （新・旧）'!D:O,11,0)</f>
        <v>26</v>
      </c>
      <c r="C3621" s="31" t="s">
        <v>11</v>
      </c>
      <c r="D3621" s="32" t="s">
        <v>750</v>
      </c>
      <c r="E3621" s="31" t="s">
        <v>11</v>
      </c>
      <c r="F3621" s="33" t="s">
        <v>819</v>
      </c>
      <c r="G3621" s="34" t="s">
        <v>1949</v>
      </c>
      <c r="H3621" s="29" t="s">
        <v>92</v>
      </c>
      <c r="I3621" s="29" t="s">
        <v>35</v>
      </c>
      <c r="J3621" s="30">
        <v>5660</v>
      </c>
    </row>
    <row r="3622" spans="1:10" ht="28.5" customHeight="1">
      <c r="A3622" s="24">
        <v>311</v>
      </c>
      <c r="B3622" s="24">
        <f>VLOOKUP(C3622,'目次 （新・旧）'!D:O,11,0)</f>
        <v>26</v>
      </c>
      <c r="C3622" s="31" t="s">
        <v>11</v>
      </c>
      <c r="D3622" s="32" t="s">
        <v>187</v>
      </c>
      <c r="E3622" s="31" t="s">
        <v>11</v>
      </c>
      <c r="F3622" s="33" t="s">
        <v>35</v>
      </c>
      <c r="G3622" s="34" t="s">
        <v>1949</v>
      </c>
      <c r="H3622" s="29" t="s">
        <v>92</v>
      </c>
      <c r="I3622" s="29" t="s">
        <v>80</v>
      </c>
      <c r="J3622" s="30">
        <v>6030</v>
      </c>
    </row>
    <row r="3623" spans="1:10" ht="28.5" customHeight="1">
      <c r="A3623" s="24">
        <v>312</v>
      </c>
      <c r="B3623" s="24">
        <f>VLOOKUP(C3623,'目次 （新・旧）'!D:O,11,0)</f>
        <v>26</v>
      </c>
      <c r="C3623" s="31" t="s">
        <v>11</v>
      </c>
      <c r="D3623" s="32" t="s">
        <v>686</v>
      </c>
      <c r="E3623" s="31" t="s">
        <v>11</v>
      </c>
      <c r="F3623" s="33" t="s">
        <v>882</v>
      </c>
      <c r="G3623" s="34" t="s">
        <v>1949</v>
      </c>
      <c r="H3623" s="29" t="s">
        <v>92</v>
      </c>
      <c r="I3623" s="29" t="s">
        <v>13</v>
      </c>
      <c r="J3623" s="30">
        <v>30825</v>
      </c>
    </row>
    <row r="3624" spans="1:10" ht="28.5" customHeight="1">
      <c r="A3624" s="24">
        <v>313</v>
      </c>
      <c r="B3624" s="24">
        <f>VLOOKUP(C3624,'目次 （新・旧）'!D:O,11,0)</f>
        <v>26</v>
      </c>
      <c r="C3624" s="31" t="s">
        <v>11</v>
      </c>
      <c r="D3624" s="32" t="s">
        <v>628</v>
      </c>
      <c r="E3624" s="31" t="s">
        <v>11</v>
      </c>
      <c r="F3624" s="33" t="s">
        <v>426</v>
      </c>
      <c r="G3624" s="34" t="s">
        <v>1949</v>
      </c>
      <c r="H3624" s="29" t="s">
        <v>92</v>
      </c>
      <c r="I3624" s="29" t="s">
        <v>125</v>
      </c>
      <c r="J3624" s="30">
        <v>2190</v>
      </c>
    </row>
    <row r="3625" spans="1:10" ht="28.5" customHeight="1">
      <c r="A3625" s="24">
        <v>314</v>
      </c>
      <c r="B3625" s="24">
        <f>VLOOKUP(C3625,'目次 （新・旧）'!D:O,11,0)</f>
        <v>26</v>
      </c>
      <c r="C3625" s="31" t="s">
        <v>11</v>
      </c>
      <c r="D3625" s="32" t="s">
        <v>687</v>
      </c>
      <c r="E3625" s="31" t="s">
        <v>11</v>
      </c>
      <c r="F3625" s="33" t="s">
        <v>1030</v>
      </c>
      <c r="G3625" s="34" t="s">
        <v>1949</v>
      </c>
      <c r="H3625" s="29" t="s">
        <v>92</v>
      </c>
      <c r="I3625" s="29" t="s">
        <v>115</v>
      </c>
      <c r="J3625" s="30">
        <v>22600</v>
      </c>
    </row>
    <row r="3626" spans="1:10" ht="28.5" customHeight="1">
      <c r="A3626" s="24">
        <v>315</v>
      </c>
      <c r="B3626" s="24">
        <f>VLOOKUP(C3626,'目次 （新・旧）'!D:O,11,0)</f>
        <v>26</v>
      </c>
      <c r="C3626" s="31" t="s">
        <v>11</v>
      </c>
      <c r="D3626" s="32" t="s">
        <v>760</v>
      </c>
      <c r="E3626" s="31" t="s">
        <v>11</v>
      </c>
      <c r="F3626" s="33" t="s">
        <v>758</v>
      </c>
      <c r="G3626" s="34" t="s">
        <v>1951</v>
      </c>
      <c r="H3626" s="29" t="s">
        <v>109</v>
      </c>
      <c r="I3626" s="29" t="s">
        <v>59</v>
      </c>
      <c r="J3626" s="30">
        <v>3750</v>
      </c>
    </row>
    <row r="3627" spans="1:10" ht="28.5" customHeight="1">
      <c r="A3627" s="24">
        <v>316</v>
      </c>
      <c r="B3627" s="24">
        <f>VLOOKUP(C3627,'目次 （新・旧）'!D:O,11,0)</f>
        <v>26</v>
      </c>
      <c r="C3627" s="31" t="s">
        <v>11</v>
      </c>
      <c r="D3627" s="32" t="s">
        <v>760</v>
      </c>
      <c r="E3627" s="31" t="s">
        <v>11</v>
      </c>
      <c r="F3627" s="33" t="s">
        <v>927</v>
      </c>
      <c r="G3627" s="34" t="s">
        <v>1951</v>
      </c>
      <c r="H3627" s="29" t="s">
        <v>109</v>
      </c>
      <c r="I3627" s="29" t="s">
        <v>59</v>
      </c>
      <c r="J3627" s="30">
        <v>3750</v>
      </c>
    </row>
    <row r="3628" spans="1:10" ht="28.5" customHeight="1">
      <c r="A3628" s="24">
        <v>317</v>
      </c>
      <c r="B3628" s="24">
        <f>VLOOKUP(C3628,'目次 （新・旧）'!D:O,11,0)</f>
        <v>26</v>
      </c>
      <c r="C3628" s="31" t="s">
        <v>11</v>
      </c>
      <c r="D3628" s="32" t="s">
        <v>377</v>
      </c>
      <c r="E3628" s="31" t="s">
        <v>11</v>
      </c>
      <c r="F3628" s="33" t="s">
        <v>925</v>
      </c>
      <c r="G3628" s="34" t="s">
        <v>1951</v>
      </c>
      <c r="H3628" s="29" t="s">
        <v>109</v>
      </c>
      <c r="I3628" s="29" t="s">
        <v>44</v>
      </c>
      <c r="J3628" s="30">
        <v>3730</v>
      </c>
    </row>
    <row r="3629" spans="1:10" ht="28.5" customHeight="1">
      <c r="A3629" s="24">
        <v>318</v>
      </c>
      <c r="B3629" s="24">
        <f>VLOOKUP(C3629,'目次 （新・旧）'!D:O,11,0)</f>
        <v>26</v>
      </c>
      <c r="C3629" s="31" t="s">
        <v>11</v>
      </c>
      <c r="D3629" s="32" t="s">
        <v>377</v>
      </c>
      <c r="E3629" s="31" t="s">
        <v>11</v>
      </c>
      <c r="F3629" s="33" t="s">
        <v>926</v>
      </c>
      <c r="G3629" s="34" t="s">
        <v>1951</v>
      </c>
      <c r="H3629" s="29" t="s">
        <v>109</v>
      </c>
      <c r="I3629" s="29" t="s">
        <v>44</v>
      </c>
      <c r="J3629" s="30">
        <v>3730</v>
      </c>
    </row>
    <row r="3630" spans="1:10" ht="28.5" customHeight="1">
      <c r="A3630" s="24">
        <v>319</v>
      </c>
      <c r="B3630" s="24">
        <f>VLOOKUP(C3630,'目次 （新・旧）'!D:O,11,0)</f>
        <v>26</v>
      </c>
      <c r="C3630" s="31" t="s">
        <v>11</v>
      </c>
      <c r="D3630" s="32" t="s">
        <v>152</v>
      </c>
      <c r="E3630" s="31" t="s">
        <v>11</v>
      </c>
      <c r="F3630" s="33" t="s">
        <v>1257</v>
      </c>
      <c r="G3630" s="34" t="s">
        <v>1951</v>
      </c>
      <c r="H3630" s="29" t="s">
        <v>109</v>
      </c>
      <c r="I3630" s="29" t="s">
        <v>87</v>
      </c>
      <c r="J3630" s="30">
        <v>6490</v>
      </c>
    </row>
    <row r="3631" spans="1:10" ht="28.5" customHeight="1">
      <c r="A3631" s="24">
        <v>320</v>
      </c>
      <c r="B3631" s="24">
        <f>VLOOKUP(C3631,'目次 （新・旧）'!D:O,11,0)</f>
        <v>26</v>
      </c>
      <c r="C3631" s="31" t="s">
        <v>11</v>
      </c>
      <c r="D3631" s="32" t="s">
        <v>152</v>
      </c>
      <c r="E3631" s="31" t="s">
        <v>11</v>
      </c>
      <c r="F3631" s="33" t="s">
        <v>1258</v>
      </c>
      <c r="G3631" s="34" t="s">
        <v>1951</v>
      </c>
      <c r="H3631" s="29" t="s">
        <v>109</v>
      </c>
      <c r="I3631" s="29" t="s">
        <v>87</v>
      </c>
      <c r="J3631" s="30">
        <v>6490</v>
      </c>
    </row>
    <row r="3632" spans="1:10" ht="28.5" customHeight="1">
      <c r="A3632" s="24">
        <v>321</v>
      </c>
      <c r="B3632" s="24">
        <f>VLOOKUP(C3632,'目次 （新・旧）'!D:O,11,0)</f>
        <v>26</v>
      </c>
      <c r="C3632" s="31" t="s">
        <v>11</v>
      </c>
      <c r="D3632" s="32" t="s">
        <v>112</v>
      </c>
      <c r="E3632" s="31" t="s">
        <v>11</v>
      </c>
      <c r="F3632" s="33" t="s">
        <v>1559</v>
      </c>
      <c r="G3632" s="34" t="s">
        <v>1951</v>
      </c>
      <c r="H3632" s="29" t="s">
        <v>109</v>
      </c>
      <c r="I3632" s="29" t="s">
        <v>10</v>
      </c>
      <c r="J3632" s="30">
        <v>9690</v>
      </c>
    </row>
    <row r="3633" spans="1:10" ht="28.5" customHeight="1">
      <c r="A3633" s="24">
        <v>322</v>
      </c>
      <c r="B3633" s="24">
        <f>VLOOKUP(C3633,'目次 （新・旧）'!D:O,11,0)</f>
        <v>26</v>
      </c>
      <c r="C3633" s="31" t="s">
        <v>11</v>
      </c>
      <c r="D3633" s="32" t="s">
        <v>112</v>
      </c>
      <c r="E3633" s="31" t="s">
        <v>11</v>
      </c>
      <c r="F3633" s="33" t="s">
        <v>1560</v>
      </c>
      <c r="G3633" s="34" t="s">
        <v>1951</v>
      </c>
      <c r="H3633" s="29" t="s">
        <v>109</v>
      </c>
      <c r="I3633" s="29" t="s">
        <v>10</v>
      </c>
      <c r="J3633" s="30">
        <v>9690</v>
      </c>
    </row>
    <row r="3634" spans="1:10" ht="28.5" customHeight="1">
      <c r="A3634" s="24">
        <v>323</v>
      </c>
      <c r="B3634" s="24">
        <f>VLOOKUP(C3634,'目次 （新・旧）'!D:O,11,0)</f>
        <v>26</v>
      </c>
      <c r="C3634" s="31" t="s">
        <v>11</v>
      </c>
      <c r="D3634" s="32" t="s">
        <v>466</v>
      </c>
      <c r="E3634" s="31" t="s">
        <v>11</v>
      </c>
      <c r="F3634" s="33" t="s">
        <v>465</v>
      </c>
      <c r="G3634" s="34" t="s">
        <v>1951</v>
      </c>
      <c r="H3634" s="29" t="s">
        <v>109</v>
      </c>
      <c r="I3634" s="29" t="s">
        <v>39</v>
      </c>
      <c r="J3634" s="30">
        <v>1421</v>
      </c>
    </row>
    <row r="3635" spans="1:10" ht="28.5" customHeight="1">
      <c r="A3635" s="24">
        <v>324</v>
      </c>
      <c r="B3635" s="24">
        <f>VLOOKUP(C3635,'目次 （新・旧）'!D:O,11,0)</f>
        <v>26</v>
      </c>
      <c r="C3635" s="31" t="s">
        <v>11</v>
      </c>
      <c r="D3635" s="32" t="s">
        <v>466</v>
      </c>
      <c r="E3635" s="31" t="s">
        <v>11</v>
      </c>
      <c r="F3635" s="33" t="s">
        <v>467</v>
      </c>
      <c r="G3635" s="34" t="s">
        <v>1951</v>
      </c>
      <c r="H3635" s="29" t="s">
        <v>109</v>
      </c>
      <c r="I3635" s="29" t="s">
        <v>39</v>
      </c>
      <c r="J3635" s="30">
        <v>1421</v>
      </c>
    </row>
    <row r="3636" spans="1:10" ht="28.5" customHeight="1">
      <c r="A3636" s="24">
        <v>325</v>
      </c>
      <c r="B3636" s="24">
        <f>VLOOKUP(C3636,'目次 （新・旧）'!D:O,11,0)</f>
        <v>26</v>
      </c>
      <c r="C3636" s="31" t="s">
        <v>11</v>
      </c>
      <c r="D3636" s="32" t="s">
        <v>768</v>
      </c>
      <c r="E3636" s="31" t="s">
        <v>11</v>
      </c>
      <c r="F3636" s="33" t="s">
        <v>644</v>
      </c>
      <c r="G3636" s="34" t="s">
        <v>1949</v>
      </c>
      <c r="H3636" s="29" t="s">
        <v>109</v>
      </c>
      <c r="I3636" s="29" t="s">
        <v>14</v>
      </c>
      <c r="J3636" s="30">
        <v>4910</v>
      </c>
    </row>
    <row r="3637" spans="1:10" ht="28.5" customHeight="1">
      <c r="A3637" s="24">
        <v>269</v>
      </c>
      <c r="B3637" s="24">
        <f>VLOOKUP(C3637,'目次 （新・旧）'!D:O,11,0)</f>
        <v>26</v>
      </c>
      <c r="C3637" s="31" t="s">
        <v>11</v>
      </c>
      <c r="D3637" s="32" t="s">
        <v>471</v>
      </c>
      <c r="E3637" s="31" t="s">
        <v>11</v>
      </c>
      <c r="F3637" s="33" t="s">
        <v>57</v>
      </c>
      <c r="G3637" s="34" t="s">
        <v>1951</v>
      </c>
      <c r="H3637" s="29" t="s">
        <v>154</v>
      </c>
      <c r="I3637" s="29" t="s">
        <v>59</v>
      </c>
      <c r="J3637" s="30">
        <v>40034</v>
      </c>
    </row>
    <row r="3638" spans="1:10" ht="28.5" customHeight="1">
      <c r="A3638" s="24">
        <v>270</v>
      </c>
      <c r="B3638" s="24">
        <f>VLOOKUP(C3638,'目次 （新・旧）'!D:O,11,0)</f>
        <v>26</v>
      </c>
      <c r="C3638" s="31" t="s">
        <v>11</v>
      </c>
      <c r="D3638" s="32" t="s">
        <v>471</v>
      </c>
      <c r="E3638" s="31" t="s">
        <v>11</v>
      </c>
      <c r="F3638" s="33" t="s">
        <v>1008</v>
      </c>
      <c r="G3638" s="34" t="s">
        <v>1951</v>
      </c>
      <c r="H3638" s="29" t="s">
        <v>154</v>
      </c>
      <c r="I3638" s="29" t="s">
        <v>59</v>
      </c>
      <c r="J3638" s="30">
        <v>40034</v>
      </c>
    </row>
    <row r="3639" spans="1:10" ht="28.5" customHeight="1">
      <c r="A3639" s="24">
        <v>271</v>
      </c>
      <c r="B3639" s="24">
        <f>VLOOKUP(C3639,'目次 （新・旧）'!D:O,11,0)</f>
        <v>26</v>
      </c>
      <c r="C3639" s="31" t="s">
        <v>11</v>
      </c>
      <c r="D3639" s="32" t="s">
        <v>477</v>
      </c>
      <c r="E3639" s="31" t="s">
        <v>11</v>
      </c>
      <c r="F3639" s="33" t="s">
        <v>476</v>
      </c>
      <c r="G3639" s="34" t="s">
        <v>1949</v>
      </c>
      <c r="H3639" s="29" t="s">
        <v>154</v>
      </c>
      <c r="I3639" s="29" t="s">
        <v>44</v>
      </c>
      <c r="J3639" s="30">
        <v>1460</v>
      </c>
    </row>
    <row r="3640" spans="1:10" ht="28.5" customHeight="1">
      <c r="A3640" s="24">
        <v>272</v>
      </c>
      <c r="B3640" s="24">
        <f>VLOOKUP(C3640,'目次 （新・旧）'!D:O,11,0)</f>
        <v>26</v>
      </c>
      <c r="C3640" s="31" t="s">
        <v>11</v>
      </c>
      <c r="D3640" s="32" t="s">
        <v>774</v>
      </c>
      <c r="E3640" s="31" t="s">
        <v>11</v>
      </c>
      <c r="F3640" s="33" t="s">
        <v>793</v>
      </c>
      <c r="G3640" s="34" t="s">
        <v>1949</v>
      </c>
      <c r="H3640" s="29" t="s">
        <v>154</v>
      </c>
      <c r="I3640" s="29" t="s">
        <v>87</v>
      </c>
      <c r="J3640" s="30">
        <v>3040</v>
      </c>
    </row>
    <row r="3641" spans="1:10" ht="28.5" customHeight="1">
      <c r="A3641" s="24">
        <v>273</v>
      </c>
      <c r="B3641" s="24">
        <f>VLOOKUP(C3641,'目次 （新・旧）'!D:O,11,0)</f>
        <v>26</v>
      </c>
      <c r="C3641" s="31" t="s">
        <v>11</v>
      </c>
      <c r="D3641" s="32" t="s">
        <v>118</v>
      </c>
      <c r="E3641" s="31" t="s">
        <v>11</v>
      </c>
      <c r="F3641" s="33" t="s">
        <v>153</v>
      </c>
      <c r="G3641" s="34" t="s">
        <v>1951</v>
      </c>
      <c r="H3641" s="29" t="s">
        <v>154</v>
      </c>
      <c r="I3641" s="29" t="s">
        <v>10</v>
      </c>
      <c r="J3641" s="30">
        <v>360</v>
      </c>
    </row>
    <row r="3642" spans="1:10" ht="28.5" customHeight="1">
      <c r="A3642" s="24">
        <v>274</v>
      </c>
      <c r="B3642" s="24">
        <f>VLOOKUP(C3642,'目次 （新・旧）'!D:O,11,0)</f>
        <v>26</v>
      </c>
      <c r="C3642" s="31" t="s">
        <v>11</v>
      </c>
      <c r="D3642" s="32" t="s">
        <v>118</v>
      </c>
      <c r="E3642" s="31" t="s">
        <v>11</v>
      </c>
      <c r="F3642" s="33" t="s">
        <v>155</v>
      </c>
      <c r="G3642" s="34" t="s">
        <v>1951</v>
      </c>
      <c r="H3642" s="29" t="s">
        <v>154</v>
      </c>
      <c r="I3642" s="29" t="s">
        <v>10</v>
      </c>
      <c r="J3642" s="30">
        <v>360</v>
      </c>
    </row>
    <row r="3643" spans="1:10" ht="28.5" customHeight="1">
      <c r="A3643" s="24">
        <v>275</v>
      </c>
      <c r="B3643" s="24">
        <f>VLOOKUP(C3643,'目次 （新・旧）'!D:O,11,0)</f>
        <v>26</v>
      </c>
      <c r="C3643" s="31" t="s">
        <v>11</v>
      </c>
      <c r="D3643" s="32" t="s">
        <v>729</v>
      </c>
      <c r="E3643" s="31" t="s">
        <v>11</v>
      </c>
      <c r="F3643" s="33" t="s">
        <v>1682</v>
      </c>
      <c r="G3643" s="34" t="s">
        <v>1951</v>
      </c>
      <c r="H3643" s="29" t="s">
        <v>154</v>
      </c>
      <c r="I3643" s="29" t="s">
        <v>39</v>
      </c>
      <c r="J3643" s="30">
        <v>21410</v>
      </c>
    </row>
    <row r="3644" spans="1:10" ht="28.5" customHeight="1">
      <c r="A3644" s="24">
        <v>276</v>
      </c>
      <c r="B3644" s="24">
        <f>VLOOKUP(C3644,'目次 （新・旧）'!D:O,11,0)</f>
        <v>26</v>
      </c>
      <c r="C3644" s="31" t="s">
        <v>11</v>
      </c>
      <c r="D3644" s="32" t="s">
        <v>729</v>
      </c>
      <c r="E3644" s="31" t="s">
        <v>11</v>
      </c>
      <c r="F3644" s="33" t="s">
        <v>1683</v>
      </c>
      <c r="G3644" s="34" t="s">
        <v>1951</v>
      </c>
      <c r="H3644" s="29" t="s">
        <v>154</v>
      </c>
      <c r="I3644" s="29" t="s">
        <v>39</v>
      </c>
      <c r="J3644" s="30">
        <v>21410</v>
      </c>
    </row>
    <row r="3645" spans="1:10" ht="28.5" customHeight="1">
      <c r="A3645" s="24">
        <v>342</v>
      </c>
      <c r="B3645" s="24">
        <f>VLOOKUP(C3645,'目次 （新・旧）'!D:O,11,0)</f>
        <v>26</v>
      </c>
      <c r="C3645" s="31" t="s">
        <v>11</v>
      </c>
      <c r="D3645" s="32" t="s">
        <v>220</v>
      </c>
      <c r="E3645" s="31" t="s">
        <v>73</v>
      </c>
      <c r="F3645" s="33" t="s">
        <v>422</v>
      </c>
      <c r="G3645" s="34" t="s">
        <v>1949</v>
      </c>
      <c r="H3645" s="29" t="s">
        <v>114</v>
      </c>
      <c r="I3645" s="29" t="s">
        <v>59</v>
      </c>
      <c r="J3645" s="30">
        <v>2550</v>
      </c>
    </row>
    <row r="3646" spans="1:10" ht="28.5" customHeight="1">
      <c r="A3646" s="24">
        <v>343</v>
      </c>
      <c r="B3646" s="24">
        <f>VLOOKUP(C3646,'目次 （新・旧）'!D:O,11,0)</f>
        <v>26</v>
      </c>
      <c r="C3646" s="31" t="s">
        <v>11</v>
      </c>
      <c r="D3646" s="32" t="s">
        <v>304</v>
      </c>
      <c r="E3646" s="31" t="s">
        <v>64</v>
      </c>
      <c r="F3646" s="33" t="s">
        <v>717</v>
      </c>
      <c r="G3646" s="34" t="s">
        <v>1949</v>
      </c>
      <c r="H3646" s="29" t="s">
        <v>114</v>
      </c>
      <c r="I3646" s="29" t="s">
        <v>44</v>
      </c>
      <c r="J3646" s="30">
        <v>22020</v>
      </c>
    </row>
    <row r="3647" spans="1:10" ht="28.5" customHeight="1">
      <c r="A3647" s="24">
        <v>344</v>
      </c>
      <c r="B3647" s="24">
        <f>VLOOKUP(C3647,'目次 （新・旧）'!D:O,11,0)</f>
        <v>26</v>
      </c>
      <c r="C3647" s="31" t="s">
        <v>11</v>
      </c>
      <c r="D3647" s="32" t="s">
        <v>218</v>
      </c>
      <c r="E3647" s="31" t="s">
        <v>64</v>
      </c>
      <c r="F3647" s="33" t="s">
        <v>435</v>
      </c>
      <c r="G3647" s="34" t="s">
        <v>1949</v>
      </c>
      <c r="H3647" s="29" t="s">
        <v>114</v>
      </c>
      <c r="I3647" s="29" t="s">
        <v>87</v>
      </c>
      <c r="J3647" s="30">
        <v>5550</v>
      </c>
    </row>
    <row r="3648" spans="1:10" ht="28.5" customHeight="1">
      <c r="A3648" s="24">
        <v>345</v>
      </c>
      <c r="B3648" s="24">
        <f>VLOOKUP(C3648,'目次 （新・旧）'!D:O,11,0)</f>
        <v>26</v>
      </c>
      <c r="C3648" s="31" t="s">
        <v>11</v>
      </c>
      <c r="D3648" s="32" t="s">
        <v>450</v>
      </c>
      <c r="E3648" s="31" t="s">
        <v>64</v>
      </c>
      <c r="F3648" s="33" t="s">
        <v>97</v>
      </c>
      <c r="G3648" s="34" t="s">
        <v>1949</v>
      </c>
      <c r="H3648" s="29" t="s">
        <v>114</v>
      </c>
      <c r="I3648" s="29" t="s">
        <v>10</v>
      </c>
      <c r="J3648" s="30">
        <v>5550</v>
      </c>
    </row>
    <row r="3649" spans="1:10" ht="28.5" customHeight="1">
      <c r="A3649" s="24">
        <v>346</v>
      </c>
      <c r="B3649" s="24">
        <f>VLOOKUP(C3649,'目次 （新・旧）'!D:O,11,0)</f>
        <v>26</v>
      </c>
      <c r="C3649" s="31" t="s">
        <v>11</v>
      </c>
      <c r="D3649" s="32" t="s">
        <v>275</v>
      </c>
      <c r="E3649" s="31" t="s">
        <v>64</v>
      </c>
      <c r="F3649" s="33" t="s">
        <v>163</v>
      </c>
      <c r="G3649" s="34" t="s">
        <v>1949</v>
      </c>
      <c r="H3649" s="29" t="s">
        <v>114</v>
      </c>
      <c r="I3649" s="29" t="s">
        <v>39</v>
      </c>
      <c r="J3649" s="30">
        <v>5280</v>
      </c>
    </row>
    <row r="3650" spans="1:10" ht="28.5" customHeight="1">
      <c r="A3650" s="24">
        <v>347</v>
      </c>
      <c r="B3650" s="24">
        <f>VLOOKUP(C3650,'目次 （新・旧）'!D:O,11,0)</f>
        <v>26</v>
      </c>
      <c r="C3650" s="31" t="s">
        <v>11</v>
      </c>
      <c r="D3650" s="32" t="s">
        <v>56</v>
      </c>
      <c r="E3650" s="31" t="s">
        <v>11</v>
      </c>
      <c r="F3650" s="33" t="s">
        <v>1190</v>
      </c>
      <c r="G3650" s="34" t="s">
        <v>1949</v>
      </c>
      <c r="H3650" s="29" t="s">
        <v>114</v>
      </c>
      <c r="I3650" s="29" t="s">
        <v>14</v>
      </c>
      <c r="J3650" s="30">
        <v>30830</v>
      </c>
    </row>
    <row r="3651" spans="1:10" ht="28.5" customHeight="1">
      <c r="A3651" s="24">
        <v>348</v>
      </c>
      <c r="B3651" s="24">
        <f>VLOOKUP(C3651,'目次 （新・旧）'!D:O,11,0)</f>
        <v>26</v>
      </c>
      <c r="C3651" s="31" t="s">
        <v>11</v>
      </c>
      <c r="D3651" s="32" t="s">
        <v>278</v>
      </c>
      <c r="E3651" s="31" t="s">
        <v>11</v>
      </c>
      <c r="F3651" s="33" t="s">
        <v>704</v>
      </c>
      <c r="G3651" s="34" t="s">
        <v>1949</v>
      </c>
      <c r="H3651" s="29" t="s">
        <v>114</v>
      </c>
      <c r="I3651" s="29" t="s">
        <v>17</v>
      </c>
      <c r="J3651" s="30">
        <v>30620</v>
      </c>
    </row>
    <row r="3652" spans="1:10" ht="28.5" customHeight="1">
      <c r="A3652" s="24">
        <v>349</v>
      </c>
      <c r="B3652" s="24">
        <f>VLOOKUP(C3652,'目次 （新・旧）'!D:O,11,0)</f>
        <v>26</v>
      </c>
      <c r="C3652" s="31" t="s">
        <v>11</v>
      </c>
      <c r="D3652" s="32" t="s">
        <v>936</v>
      </c>
      <c r="E3652" s="31" t="s">
        <v>186</v>
      </c>
      <c r="F3652" s="33" t="s">
        <v>447</v>
      </c>
      <c r="G3652" s="34" t="s">
        <v>1949</v>
      </c>
      <c r="H3652" s="29" t="s">
        <v>114</v>
      </c>
      <c r="I3652" s="29" t="s">
        <v>201</v>
      </c>
      <c r="J3652" s="30">
        <v>30620</v>
      </c>
    </row>
    <row r="3653" spans="1:10" ht="28.5" customHeight="1">
      <c r="A3653" s="24">
        <v>350</v>
      </c>
      <c r="B3653" s="24">
        <f>VLOOKUP(C3653,'目次 （新・旧）'!D:O,11,0)</f>
        <v>26</v>
      </c>
      <c r="C3653" s="31" t="s">
        <v>11</v>
      </c>
      <c r="D3653" s="32" t="s">
        <v>385</v>
      </c>
      <c r="E3653" s="31" t="s">
        <v>186</v>
      </c>
      <c r="F3653" s="33" t="s">
        <v>422</v>
      </c>
      <c r="G3653" s="34" t="s">
        <v>1949</v>
      </c>
      <c r="H3653" s="29" t="s">
        <v>114</v>
      </c>
      <c r="I3653" s="29" t="s">
        <v>52</v>
      </c>
      <c r="J3653" s="30">
        <v>2180</v>
      </c>
    </row>
    <row r="3654" spans="1:10" ht="28.5" customHeight="1">
      <c r="A3654" s="24">
        <v>351</v>
      </c>
      <c r="B3654" s="24">
        <f>VLOOKUP(C3654,'目次 （新・旧）'!D:O,11,0)</f>
        <v>26</v>
      </c>
      <c r="C3654" s="31" t="s">
        <v>11</v>
      </c>
      <c r="D3654" s="32" t="s">
        <v>698</v>
      </c>
      <c r="E3654" s="31" t="s">
        <v>11</v>
      </c>
      <c r="F3654" s="33" t="s">
        <v>383</v>
      </c>
      <c r="G3654" s="34" t="s">
        <v>1949</v>
      </c>
      <c r="H3654" s="29" t="s">
        <v>114</v>
      </c>
      <c r="I3654" s="29" t="s">
        <v>76</v>
      </c>
      <c r="J3654" s="30">
        <v>2580</v>
      </c>
    </row>
    <row r="3655" spans="1:10" ht="28.5" customHeight="1">
      <c r="A3655" s="24">
        <v>352</v>
      </c>
      <c r="B3655" s="24">
        <f>VLOOKUP(C3655,'目次 （新・旧）'!D:O,11,0)</f>
        <v>26</v>
      </c>
      <c r="C3655" s="31" t="s">
        <v>11</v>
      </c>
      <c r="D3655" s="32" t="s">
        <v>507</v>
      </c>
      <c r="E3655" s="31" t="s">
        <v>11</v>
      </c>
      <c r="F3655" s="33" t="s">
        <v>697</v>
      </c>
      <c r="G3655" s="34" t="s">
        <v>1949</v>
      </c>
      <c r="H3655" s="29" t="s">
        <v>114</v>
      </c>
      <c r="I3655" s="29" t="s">
        <v>159</v>
      </c>
      <c r="J3655" s="30">
        <v>2580</v>
      </c>
    </row>
    <row r="3656" spans="1:10" ht="28.5" customHeight="1">
      <c r="A3656" s="24">
        <v>353</v>
      </c>
      <c r="B3656" s="24">
        <f>VLOOKUP(C3656,'目次 （新・旧）'!D:O,11,0)</f>
        <v>26</v>
      </c>
      <c r="C3656" s="31" t="s">
        <v>11</v>
      </c>
      <c r="D3656" s="32" t="s">
        <v>98</v>
      </c>
      <c r="E3656" s="31" t="s">
        <v>73</v>
      </c>
      <c r="F3656" s="33" t="s">
        <v>447</v>
      </c>
      <c r="G3656" s="34" t="s">
        <v>1949</v>
      </c>
      <c r="H3656" s="29" t="s">
        <v>114</v>
      </c>
      <c r="I3656" s="29" t="s">
        <v>154</v>
      </c>
      <c r="J3656" s="30">
        <v>2620</v>
      </c>
    </row>
    <row r="3657" spans="1:10" ht="28.5" customHeight="1">
      <c r="A3657" s="24">
        <v>354</v>
      </c>
      <c r="B3657" s="24">
        <f>VLOOKUP(C3657,'目次 （新・旧）'!D:O,11,0)</f>
        <v>26</v>
      </c>
      <c r="C3657" s="31" t="s">
        <v>11</v>
      </c>
      <c r="D3657" s="32" t="s">
        <v>574</v>
      </c>
      <c r="E3657" s="31" t="s">
        <v>11</v>
      </c>
      <c r="F3657" s="33" t="s">
        <v>424</v>
      </c>
      <c r="G3657" s="34" t="s">
        <v>1949</v>
      </c>
      <c r="H3657" s="29" t="s">
        <v>114</v>
      </c>
      <c r="I3657" s="29" t="s">
        <v>31</v>
      </c>
      <c r="J3657" s="30">
        <v>2610</v>
      </c>
    </row>
    <row r="3658" spans="1:10" ht="28.5" customHeight="1">
      <c r="A3658" s="24">
        <v>355</v>
      </c>
      <c r="B3658" s="24">
        <f>VLOOKUP(C3658,'目次 （新・旧）'!D:O,11,0)</f>
        <v>26</v>
      </c>
      <c r="C3658" s="31" t="s">
        <v>11</v>
      </c>
      <c r="D3658" s="32" t="s">
        <v>527</v>
      </c>
      <c r="E3658" s="31" t="s">
        <v>11</v>
      </c>
      <c r="F3658" s="33" t="s">
        <v>682</v>
      </c>
      <c r="G3658" s="34" t="s">
        <v>1949</v>
      </c>
      <c r="H3658" s="29" t="s">
        <v>114</v>
      </c>
      <c r="I3658" s="29" t="s">
        <v>92</v>
      </c>
      <c r="J3658" s="30">
        <v>2490</v>
      </c>
    </row>
    <row r="3659" spans="1:10" ht="28.5" customHeight="1">
      <c r="A3659" s="24">
        <v>356</v>
      </c>
      <c r="B3659" s="24">
        <f>VLOOKUP(C3659,'目次 （新・旧）'!D:O,11,0)</f>
        <v>26</v>
      </c>
      <c r="C3659" s="31" t="s">
        <v>11</v>
      </c>
      <c r="D3659" s="32" t="s">
        <v>490</v>
      </c>
      <c r="E3659" s="31" t="s">
        <v>11</v>
      </c>
      <c r="F3659" s="33" t="s">
        <v>192</v>
      </c>
      <c r="G3659" s="34" t="s">
        <v>1949</v>
      </c>
      <c r="H3659" s="29" t="s">
        <v>114</v>
      </c>
      <c r="I3659" s="29" t="s">
        <v>109</v>
      </c>
      <c r="J3659" s="30">
        <v>2490</v>
      </c>
    </row>
    <row r="3660" spans="1:10" ht="28.5" customHeight="1">
      <c r="A3660" s="24">
        <v>357</v>
      </c>
      <c r="B3660" s="24">
        <f>VLOOKUP(C3660,'目次 （新・旧）'!D:O,11,0)</f>
        <v>26</v>
      </c>
      <c r="C3660" s="31" t="s">
        <v>11</v>
      </c>
      <c r="D3660" s="32" t="s">
        <v>863</v>
      </c>
      <c r="E3660" s="31" t="s">
        <v>11</v>
      </c>
      <c r="F3660" s="33" t="s">
        <v>965</v>
      </c>
      <c r="G3660" s="34" t="s">
        <v>1949</v>
      </c>
      <c r="H3660" s="29" t="s">
        <v>114</v>
      </c>
      <c r="I3660" s="29" t="s">
        <v>106</v>
      </c>
      <c r="J3660" s="30">
        <v>30520</v>
      </c>
    </row>
    <row r="3661" spans="1:10" ht="28.5" customHeight="1">
      <c r="A3661" s="24">
        <v>358</v>
      </c>
      <c r="B3661" s="24">
        <f>VLOOKUP(C3661,'目次 （新・旧）'!D:O,11,0)</f>
        <v>26</v>
      </c>
      <c r="C3661" s="31" t="s">
        <v>11</v>
      </c>
      <c r="D3661" s="32" t="s">
        <v>437</v>
      </c>
      <c r="E3661" s="31" t="s">
        <v>11</v>
      </c>
      <c r="F3661" s="33" t="s">
        <v>1064</v>
      </c>
      <c r="G3661" s="34" t="s">
        <v>1949</v>
      </c>
      <c r="H3661" s="29" t="s">
        <v>114</v>
      </c>
      <c r="I3661" s="29" t="s">
        <v>114</v>
      </c>
      <c r="J3661" s="30">
        <v>22602</v>
      </c>
    </row>
    <row r="3662" spans="1:10" ht="28.5" customHeight="1">
      <c r="A3662" s="24">
        <v>359</v>
      </c>
      <c r="B3662" s="24">
        <f>VLOOKUP(C3662,'目次 （新・旧）'!D:O,11,0)</f>
        <v>26</v>
      </c>
      <c r="C3662" s="31" t="s">
        <v>11</v>
      </c>
      <c r="D3662" s="32" t="s">
        <v>699</v>
      </c>
      <c r="E3662" s="31" t="s">
        <v>11</v>
      </c>
      <c r="F3662" s="33" t="s">
        <v>129</v>
      </c>
      <c r="G3662" s="34" t="s">
        <v>1949</v>
      </c>
      <c r="H3662" s="29" t="s">
        <v>114</v>
      </c>
      <c r="I3662" s="29" t="s">
        <v>132</v>
      </c>
      <c r="J3662" s="30">
        <v>6790</v>
      </c>
    </row>
    <row r="3663" spans="1:10" ht="28.5" customHeight="1">
      <c r="A3663" s="24">
        <v>360</v>
      </c>
      <c r="B3663" s="24">
        <f>VLOOKUP(C3663,'目次 （新・旧）'!D:O,11,0)</f>
        <v>26</v>
      </c>
      <c r="C3663" s="31" t="s">
        <v>11</v>
      </c>
      <c r="D3663" s="32" t="s">
        <v>839</v>
      </c>
      <c r="E3663" s="31" t="s">
        <v>11</v>
      </c>
      <c r="F3663" s="33" t="s">
        <v>1731</v>
      </c>
      <c r="G3663" s="34" t="s">
        <v>1949</v>
      </c>
      <c r="H3663" s="29" t="s">
        <v>114</v>
      </c>
      <c r="I3663" s="29" t="s">
        <v>35</v>
      </c>
      <c r="J3663" s="30">
        <v>22530</v>
      </c>
    </row>
    <row r="3664" spans="1:10" ht="28.5" customHeight="1">
      <c r="A3664" s="24">
        <v>361</v>
      </c>
      <c r="B3664" s="24">
        <f>VLOOKUP(C3664,'目次 （新・旧）'!D:O,11,0)</f>
        <v>26</v>
      </c>
      <c r="C3664" s="31" t="s">
        <v>11</v>
      </c>
      <c r="D3664" s="32" t="s">
        <v>529</v>
      </c>
      <c r="E3664" s="31" t="s">
        <v>11</v>
      </c>
      <c r="F3664" s="33" t="s">
        <v>652</v>
      </c>
      <c r="G3664" s="34" t="s">
        <v>1949</v>
      </c>
      <c r="H3664" s="29" t="s">
        <v>114</v>
      </c>
      <c r="I3664" s="29" t="s">
        <v>80</v>
      </c>
      <c r="J3664" s="30">
        <v>2300</v>
      </c>
    </row>
    <row r="3665" spans="1:10" ht="28.5" customHeight="1">
      <c r="A3665" s="24">
        <v>362</v>
      </c>
      <c r="B3665" s="24">
        <f>VLOOKUP(C3665,'目次 （新・旧）'!D:O,11,0)</f>
        <v>26</v>
      </c>
      <c r="C3665" s="31" t="s">
        <v>11</v>
      </c>
      <c r="D3665" s="32" t="s">
        <v>499</v>
      </c>
      <c r="E3665" s="31" t="s">
        <v>11</v>
      </c>
      <c r="F3665" s="33" t="s">
        <v>1535</v>
      </c>
      <c r="G3665" s="34" t="s">
        <v>1949</v>
      </c>
      <c r="H3665" s="29" t="s">
        <v>114</v>
      </c>
      <c r="I3665" s="29" t="s">
        <v>13</v>
      </c>
      <c r="J3665" s="30">
        <v>9390</v>
      </c>
    </row>
    <row r="3666" spans="1:10" ht="28.5" customHeight="1">
      <c r="A3666" s="24">
        <v>363</v>
      </c>
      <c r="B3666" s="24">
        <f>VLOOKUP(C3666,'目次 （新・旧）'!D:O,11,0)</f>
        <v>26</v>
      </c>
      <c r="C3666" s="31" t="s">
        <v>11</v>
      </c>
      <c r="D3666" s="32" t="s">
        <v>712</v>
      </c>
      <c r="E3666" s="31" t="s">
        <v>11</v>
      </c>
      <c r="F3666" s="33" t="s">
        <v>794</v>
      </c>
      <c r="G3666" s="34" t="s">
        <v>1949</v>
      </c>
      <c r="H3666" s="29" t="s">
        <v>114</v>
      </c>
      <c r="I3666" s="29" t="s">
        <v>125</v>
      </c>
      <c r="J3666" s="30">
        <v>3050</v>
      </c>
    </row>
    <row r="3667" spans="1:10" ht="28.5" customHeight="1">
      <c r="A3667" s="24">
        <v>364</v>
      </c>
      <c r="B3667" s="24">
        <f>VLOOKUP(C3667,'目次 （新・旧）'!D:O,11,0)</f>
        <v>26</v>
      </c>
      <c r="C3667" s="31" t="s">
        <v>11</v>
      </c>
      <c r="D3667" s="32" t="s">
        <v>116</v>
      </c>
      <c r="E3667" s="31" t="s">
        <v>11</v>
      </c>
      <c r="F3667" s="33" t="s">
        <v>113</v>
      </c>
      <c r="G3667" s="34" t="s">
        <v>1949</v>
      </c>
      <c r="H3667" s="29" t="s">
        <v>114</v>
      </c>
      <c r="I3667" s="29" t="s">
        <v>115</v>
      </c>
      <c r="J3667" s="30">
        <v>260</v>
      </c>
    </row>
    <row r="3668" spans="1:10" ht="28.5" customHeight="1">
      <c r="A3668" s="24">
        <v>365</v>
      </c>
      <c r="B3668" s="24">
        <f>VLOOKUP(C3668,'目次 （新・旧）'!D:O,11,0)</f>
        <v>26</v>
      </c>
      <c r="C3668" s="31" t="s">
        <v>11</v>
      </c>
      <c r="D3668" s="32" t="s">
        <v>441</v>
      </c>
      <c r="E3668" s="31" t="s">
        <v>11</v>
      </c>
      <c r="F3668" s="33" t="s">
        <v>1097</v>
      </c>
      <c r="G3668" s="34" t="s">
        <v>1949</v>
      </c>
      <c r="H3668" s="29" t="s">
        <v>114</v>
      </c>
      <c r="I3668" s="29" t="s">
        <v>452</v>
      </c>
      <c r="J3668" s="30">
        <v>31570</v>
      </c>
    </row>
    <row r="3669" spans="1:10" ht="28.5" customHeight="1">
      <c r="A3669" s="24">
        <v>366</v>
      </c>
      <c r="B3669" s="24">
        <f>VLOOKUP(C3669,'目次 （新・旧）'!D:O,11,0)</f>
        <v>26</v>
      </c>
      <c r="C3669" s="31" t="s">
        <v>11</v>
      </c>
      <c r="D3669" s="32" t="s">
        <v>379</v>
      </c>
      <c r="E3669" s="31" t="s">
        <v>11</v>
      </c>
      <c r="F3669" s="33" t="s">
        <v>378</v>
      </c>
      <c r="G3669" s="34" t="s">
        <v>1949</v>
      </c>
      <c r="H3669" s="29" t="s">
        <v>114</v>
      </c>
      <c r="I3669" s="29" t="s">
        <v>97</v>
      </c>
      <c r="J3669" s="30">
        <v>1160</v>
      </c>
    </row>
    <row r="3670" spans="1:10" ht="28.5" customHeight="1">
      <c r="A3670" s="24">
        <v>367</v>
      </c>
      <c r="B3670" s="24">
        <f>VLOOKUP(C3670,'目次 （新・旧）'!D:O,11,0)</f>
        <v>26</v>
      </c>
      <c r="C3670" s="31" t="s">
        <v>11</v>
      </c>
      <c r="D3670" s="32" t="s">
        <v>439</v>
      </c>
      <c r="E3670" s="31" t="s">
        <v>11</v>
      </c>
      <c r="F3670" s="33" t="s">
        <v>417</v>
      </c>
      <c r="G3670" s="34" t="s">
        <v>1949</v>
      </c>
      <c r="H3670" s="29" t="s">
        <v>114</v>
      </c>
      <c r="I3670" s="29" t="s">
        <v>223</v>
      </c>
      <c r="J3670" s="30">
        <v>1930</v>
      </c>
    </row>
    <row r="3671" spans="1:10" ht="28.5" customHeight="1">
      <c r="A3671" s="24">
        <v>368</v>
      </c>
      <c r="B3671" s="24">
        <f>VLOOKUP(C3671,'目次 （新・旧）'!D:O,11,0)</f>
        <v>26</v>
      </c>
      <c r="C3671" s="31" t="s">
        <v>11</v>
      </c>
      <c r="D3671" s="32" t="s">
        <v>371</v>
      </c>
      <c r="E3671" s="31" t="s">
        <v>11</v>
      </c>
      <c r="F3671" s="33" t="s">
        <v>370</v>
      </c>
      <c r="G3671" s="34" t="s">
        <v>1949</v>
      </c>
      <c r="H3671" s="29" t="s">
        <v>114</v>
      </c>
      <c r="I3671" s="29" t="s">
        <v>189</v>
      </c>
      <c r="J3671" s="30">
        <v>1130</v>
      </c>
    </row>
    <row r="3672" spans="1:10" ht="28.5" customHeight="1">
      <c r="A3672" s="24">
        <v>369</v>
      </c>
      <c r="B3672" s="24">
        <f>VLOOKUP(C3672,'目次 （新・旧）'!D:O,11,0)</f>
        <v>26</v>
      </c>
      <c r="C3672" s="31" t="s">
        <v>11</v>
      </c>
      <c r="D3672" s="32" t="s">
        <v>938</v>
      </c>
      <c r="E3672" s="31" t="s">
        <v>11</v>
      </c>
      <c r="F3672" s="33" t="s">
        <v>1098</v>
      </c>
      <c r="G3672" s="34" t="s">
        <v>1949</v>
      </c>
      <c r="H3672" s="29" t="s">
        <v>114</v>
      </c>
      <c r="I3672" s="29" t="s">
        <v>70</v>
      </c>
      <c r="J3672" s="30">
        <v>9950</v>
      </c>
    </row>
    <row r="3673" spans="1:10" ht="28.5" customHeight="1">
      <c r="A3673" s="24">
        <v>370</v>
      </c>
      <c r="B3673" s="24">
        <f>VLOOKUP(C3673,'目次 （新・旧）'!D:O,11,0)</f>
        <v>26</v>
      </c>
      <c r="C3673" s="31" t="s">
        <v>11</v>
      </c>
      <c r="D3673" s="32" t="s">
        <v>991</v>
      </c>
      <c r="E3673" s="31" t="s">
        <v>11</v>
      </c>
      <c r="F3673" s="33" t="s">
        <v>595</v>
      </c>
      <c r="G3673" s="34" t="s">
        <v>1949</v>
      </c>
      <c r="H3673" s="29" t="s">
        <v>114</v>
      </c>
      <c r="I3673" s="29" t="s">
        <v>62</v>
      </c>
      <c r="J3673" s="30">
        <v>4220</v>
      </c>
    </row>
    <row r="3674" spans="1:10" ht="28.5" customHeight="1">
      <c r="A3674" s="24">
        <v>371</v>
      </c>
      <c r="B3674" s="24">
        <f>VLOOKUP(C3674,'目次 （新・旧）'!D:O,11,0)</f>
        <v>26</v>
      </c>
      <c r="C3674" s="31" t="s">
        <v>11</v>
      </c>
      <c r="D3674" s="32" t="s">
        <v>1032</v>
      </c>
      <c r="E3674" s="31" t="s">
        <v>11</v>
      </c>
      <c r="F3674" s="33" t="s">
        <v>1686</v>
      </c>
      <c r="G3674" s="34" t="s">
        <v>1949</v>
      </c>
      <c r="H3674" s="29" t="s">
        <v>114</v>
      </c>
      <c r="I3674" s="29" t="s">
        <v>129</v>
      </c>
      <c r="J3674" s="30">
        <v>21470</v>
      </c>
    </row>
    <row r="3675" spans="1:10" ht="28.5" customHeight="1">
      <c r="A3675" s="24">
        <v>372</v>
      </c>
      <c r="B3675" s="24">
        <f>VLOOKUP(C3675,'目次 （新・旧）'!D:O,11,0)</f>
        <v>26</v>
      </c>
      <c r="C3675" s="31" t="s">
        <v>11</v>
      </c>
      <c r="D3675" s="32" t="s">
        <v>725</v>
      </c>
      <c r="E3675" s="31" t="s">
        <v>11</v>
      </c>
      <c r="F3675" s="33" t="s">
        <v>1518</v>
      </c>
      <c r="G3675" s="34" t="s">
        <v>1949</v>
      </c>
      <c r="H3675" s="29" t="s">
        <v>114</v>
      </c>
      <c r="I3675" s="29" t="s">
        <v>440</v>
      </c>
      <c r="J3675" s="30">
        <v>9030</v>
      </c>
    </row>
    <row r="3676" spans="1:10" ht="28.5" customHeight="1">
      <c r="A3676" s="24">
        <v>373</v>
      </c>
      <c r="B3676" s="24">
        <f>VLOOKUP(C3676,'目次 （新・旧）'!D:O,11,0)</f>
        <v>26</v>
      </c>
      <c r="C3676" s="31" t="s">
        <v>11</v>
      </c>
      <c r="D3676" s="32" t="s">
        <v>496</v>
      </c>
      <c r="E3676" s="31" t="s">
        <v>11</v>
      </c>
      <c r="F3676" s="33" t="s">
        <v>1136</v>
      </c>
      <c r="G3676" s="34" t="s">
        <v>1949</v>
      </c>
      <c r="H3676" s="29" t="s">
        <v>114</v>
      </c>
      <c r="I3676" s="29" t="s">
        <v>23</v>
      </c>
      <c r="J3676" s="30">
        <v>5440</v>
      </c>
    </row>
    <row r="3677" spans="1:10" ht="28.5" customHeight="1">
      <c r="A3677" s="24">
        <v>374</v>
      </c>
      <c r="B3677" s="24">
        <f>VLOOKUP(C3677,'目次 （新・旧）'!D:O,11,0)</f>
        <v>26</v>
      </c>
      <c r="C3677" s="31" t="s">
        <v>11</v>
      </c>
      <c r="D3677" s="32" t="s">
        <v>284</v>
      </c>
      <c r="E3677" s="31" t="s">
        <v>11</v>
      </c>
      <c r="F3677" s="33" t="s">
        <v>283</v>
      </c>
      <c r="G3677" s="34" t="s">
        <v>1949</v>
      </c>
      <c r="H3677" s="29" t="s">
        <v>114</v>
      </c>
      <c r="I3677" s="29" t="s">
        <v>26</v>
      </c>
      <c r="J3677" s="30">
        <v>730</v>
      </c>
    </row>
    <row r="3678" spans="1:10" ht="28.5" customHeight="1">
      <c r="A3678" s="24">
        <v>375</v>
      </c>
      <c r="B3678" s="24">
        <f>VLOOKUP(C3678,'目次 （新・旧）'!D:O,11,0)</f>
        <v>26</v>
      </c>
      <c r="C3678" s="31" t="s">
        <v>11</v>
      </c>
      <c r="D3678" s="32" t="s">
        <v>317</v>
      </c>
      <c r="E3678" s="31" t="s">
        <v>11</v>
      </c>
      <c r="F3678" s="33" t="s">
        <v>963</v>
      </c>
      <c r="G3678" s="34" t="s">
        <v>1949</v>
      </c>
      <c r="H3678" s="29" t="s">
        <v>114</v>
      </c>
      <c r="I3678" s="29" t="s">
        <v>314</v>
      </c>
      <c r="J3678" s="30">
        <v>3970</v>
      </c>
    </row>
    <row r="3679" spans="1:10" ht="28.5" customHeight="1">
      <c r="A3679" s="24">
        <v>377</v>
      </c>
      <c r="B3679" s="24">
        <f>VLOOKUP(C3679,'目次 （新・旧）'!D:O,11,0)</f>
        <v>26</v>
      </c>
      <c r="C3679" s="31" t="s">
        <v>11</v>
      </c>
      <c r="D3679" s="32" t="s">
        <v>446</v>
      </c>
      <c r="E3679" s="31" t="s">
        <v>94</v>
      </c>
      <c r="F3679" s="33" t="s">
        <v>1147</v>
      </c>
      <c r="G3679" s="34" t="s">
        <v>1951</v>
      </c>
      <c r="H3679" s="29" t="s">
        <v>114</v>
      </c>
      <c r="I3679" s="29" t="s">
        <v>350</v>
      </c>
      <c r="J3679" s="30">
        <v>21281</v>
      </c>
    </row>
    <row r="3680" spans="1:10" ht="28.5" customHeight="1">
      <c r="A3680" s="24">
        <v>376</v>
      </c>
      <c r="B3680" s="24">
        <f>VLOOKUP(C3680,'目次 （新・旧）'!D:O,11,0)</f>
        <v>26</v>
      </c>
      <c r="C3680" s="31" t="s">
        <v>11</v>
      </c>
      <c r="D3680" s="32" t="s">
        <v>446</v>
      </c>
      <c r="E3680" s="31" t="s">
        <v>11</v>
      </c>
      <c r="F3680" s="33" t="s">
        <v>1041</v>
      </c>
      <c r="G3680" s="34" t="s">
        <v>1951</v>
      </c>
      <c r="H3680" s="29" t="s">
        <v>114</v>
      </c>
      <c r="I3680" s="29" t="s">
        <v>350</v>
      </c>
      <c r="J3680" s="30">
        <v>21281</v>
      </c>
    </row>
    <row r="3681" spans="1:10" ht="28.5" customHeight="1">
      <c r="A3681" s="24">
        <v>378</v>
      </c>
      <c r="B3681" s="24">
        <f>VLOOKUP(C3681,'目次 （新・旧）'!D:O,11,0)</f>
        <v>26</v>
      </c>
      <c r="C3681" s="31" t="s">
        <v>11</v>
      </c>
      <c r="D3681" s="32" t="s">
        <v>293</v>
      </c>
      <c r="E3681" s="31" t="s">
        <v>11</v>
      </c>
      <c r="F3681" s="33" t="s">
        <v>292</v>
      </c>
      <c r="G3681" s="34" t="s">
        <v>1949</v>
      </c>
      <c r="H3681" s="29" t="s">
        <v>114</v>
      </c>
      <c r="I3681" s="29" t="s">
        <v>75</v>
      </c>
      <c r="J3681" s="30">
        <v>771</v>
      </c>
    </row>
    <row r="3682" spans="1:10" ht="28.5" customHeight="1">
      <c r="A3682" s="24">
        <v>379</v>
      </c>
      <c r="B3682" s="24">
        <f>VLOOKUP(C3682,'目次 （新・旧）'!D:O,11,0)</f>
        <v>26</v>
      </c>
      <c r="C3682" s="31" t="s">
        <v>11</v>
      </c>
      <c r="D3682" s="32" t="s">
        <v>444</v>
      </c>
      <c r="E3682" s="31" t="s">
        <v>11</v>
      </c>
      <c r="F3682" s="33" t="s">
        <v>1467</v>
      </c>
      <c r="G3682" s="34" t="s">
        <v>1949</v>
      </c>
      <c r="H3682" s="29" t="s">
        <v>114</v>
      </c>
      <c r="I3682" s="29" t="s">
        <v>258</v>
      </c>
      <c r="J3682" s="30">
        <v>23200</v>
      </c>
    </row>
    <row r="3683" spans="1:10" ht="28.5" customHeight="1">
      <c r="A3683" s="24">
        <v>380</v>
      </c>
      <c r="B3683" s="24">
        <f>VLOOKUP(C3683,'目次 （新・旧）'!D:O,11,0)</f>
        <v>26</v>
      </c>
      <c r="C3683" s="31" t="s">
        <v>11</v>
      </c>
      <c r="D3683" s="32" t="s">
        <v>1256</v>
      </c>
      <c r="E3683" s="31" t="s">
        <v>11</v>
      </c>
      <c r="F3683" s="33" t="s">
        <v>623</v>
      </c>
      <c r="G3683" s="34" t="s">
        <v>1949</v>
      </c>
      <c r="H3683" s="29" t="s">
        <v>114</v>
      </c>
      <c r="I3683" s="29" t="s">
        <v>72</v>
      </c>
      <c r="J3683" s="30">
        <v>9300</v>
      </c>
    </row>
    <row r="3684" spans="1:10" ht="28.5" customHeight="1">
      <c r="A3684" s="24">
        <v>381</v>
      </c>
      <c r="B3684" s="24">
        <f>VLOOKUP(C3684,'目次 （新・旧）'!D:O,11,0)</f>
        <v>26</v>
      </c>
      <c r="C3684" s="31" t="s">
        <v>11</v>
      </c>
      <c r="D3684" s="32" t="s">
        <v>569</v>
      </c>
      <c r="E3684" s="31" t="s">
        <v>11</v>
      </c>
      <c r="F3684" s="33" t="s">
        <v>1069</v>
      </c>
      <c r="G3684" s="34" t="s">
        <v>1949</v>
      </c>
      <c r="H3684" s="29" t="s">
        <v>114</v>
      </c>
      <c r="I3684" s="29" t="s">
        <v>606</v>
      </c>
      <c r="J3684" s="30">
        <v>8050</v>
      </c>
    </row>
    <row r="3685" spans="1:10" ht="28.5" customHeight="1">
      <c r="A3685" s="24">
        <v>382</v>
      </c>
      <c r="B3685" s="24">
        <f>VLOOKUP(C3685,'目次 （新・旧）'!D:O,11,0)</f>
        <v>26</v>
      </c>
      <c r="C3685" s="31" t="s">
        <v>11</v>
      </c>
      <c r="D3685" s="32" t="s">
        <v>695</v>
      </c>
      <c r="E3685" s="31" t="s">
        <v>11</v>
      </c>
      <c r="F3685" s="33" t="s">
        <v>26</v>
      </c>
      <c r="G3685" s="34" t="s">
        <v>1949</v>
      </c>
      <c r="H3685" s="29" t="s">
        <v>114</v>
      </c>
      <c r="I3685" s="29" t="s">
        <v>355</v>
      </c>
      <c r="J3685" s="30">
        <v>2550</v>
      </c>
    </row>
    <row r="3686" spans="1:10" ht="28.5" customHeight="1">
      <c r="A3686" s="24">
        <v>522</v>
      </c>
      <c r="B3686" s="24">
        <f>VLOOKUP(C3686,'目次 （新・旧）'!D:O,11,0)</f>
        <v>26</v>
      </c>
      <c r="C3686" s="31" t="s">
        <v>11</v>
      </c>
      <c r="D3686" s="32" t="s">
        <v>978</v>
      </c>
      <c r="E3686" s="31" t="s">
        <v>11</v>
      </c>
      <c r="F3686" s="33" t="s">
        <v>272</v>
      </c>
      <c r="G3686" s="34" t="s">
        <v>1949</v>
      </c>
      <c r="H3686" s="29" t="s">
        <v>452</v>
      </c>
      <c r="I3686" s="29" t="s">
        <v>59</v>
      </c>
      <c r="J3686" s="30">
        <v>21080</v>
      </c>
    </row>
    <row r="3687" spans="1:10" ht="28.5" customHeight="1">
      <c r="A3687" s="24">
        <v>523</v>
      </c>
      <c r="B3687" s="24">
        <f>VLOOKUP(C3687,'目次 （新・旧）'!D:O,11,0)</f>
        <v>26</v>
      </c>
      <c r="C3687" s="31" t="s">
        <v>11</v>
      </c>
      <c r="D3687" s="32" t="s">
        <v>541</v>
      </c>
      <c r="E3687" s="31" t="s">
        <v>11</v>
      </c>
      <c r="F3687" s="33" t="s">
        <v>343</v>
      </c>
      <c r="G3687" s="34" t="s">
        <v>1949</v>
      </c>
      <c r="H3687" s="29" t="s">
        <v>452</v>
      </c>
      <c r="I3687" s="29" t="s">
        <v>44</v>
      </c>
      <c r="J3687" s="30">
        <v>1830</v>
      </c>
    </row>
    <row r="3688" spans="1:10" ht="28.5" customHeight="1">
      <c r="A3688" s="24">
        <v>524</v>
      </c>
      <c r="B3688" s="24">
        <f>VLOOKUP(C3688,'目次 （新・旧）'!D:O,11,0)</f>
        <v>26</v>
      </c>
      <c r="C3688" s="31" t="s">
        <v>11</v>
      </c>
      <c r="D3688" s="32" t="s">
        <v>542</v>
      </c>
      <c r="E3688" s="31" t="s">
        <v>11</v>
      </c>
      <c r="F3688" s="33" t="s">
        <v>74</v>
      </c>
      <c r="G3688" s="34" t="s">
        <v>1949</v>
      </c>
      <c r="H3688" s="29" t="s">
        <v>452</v>
      </c>
      <c r="I3688" s="29" t="s">
        <v>87</v>
      </c>
      <c r="J3688" s="30">
        <v>1830</v>
      </c>
    </row>
    <row r="3689" spans="1:10" ht="28.5" customHeight="1">
      <c r="A3689" s="24">
        <v>525</v>
      </c>
      <c r="B3689" s="24">
        <f>VLOOKUP(C3689,'目次 （新・旧）'!D:O,11,0)</f>
        <v>26</v>
      </c>
      <c r="C3689" s="31" t="s">
        <v>11</v>
      </c>
      <c r="D3689" s="32" t="s">
        <v>629</v>
      </c>
      <c r="E3689" s="31" t="s">
        <v>11</v>
      </c>
      <c r="F3689" s="33" t="s">
        <v>96</v>
      </c>
      <c r="G3689" s="34" t="s">
        <v>1949</v>
      </c>
      <c r="H3689" s="29" t="s">
        <v>452</v>
      </c>
      <c r="I3689" s="29" t="s">
        <v>10</v>
      </c>
      <c r="J3689" s="30">
        <v>5660</v>
      </c>
    </row>
    <row r="3690" spans="1:10" ht="28.5" customHeight="1">
      <c r="A3690" s="24">
        <v>526</v>
      </c>
      <c r="B3690" s="24">
        <f>VLOOKUP(C3690,'目次 （新・旧）'!D:O,11,0)</f>
        <v>26</v>
      </c>
      <c r="C3690" s="31" t="s">
        <v>11</v>
      </c>
      <c r="D3690" s="32" t="s">
        <v>1006</v>
      </c>
      <c r="E3690" s="31" t="s">
        <v>11</v>
      </c>
      <c r="F3690" s="33" t="s">
        <v>255</v>
      </c>
      <c r="G3690" s="34" t="s">
        <v>1950</v>
      </c>
      <c r="H3690" s="29" t="s">
        <v>452</v>
      </c>
      <c r="I3690" s="29" t="s">
        <v>39</v>
      </c>
      <c r="J3690" s="30">
        <v>9530</v>
      </c>
    </row>
    <row r="3691" spans="1:10" ht="28.5" customHeight="1">
      <c r="A3691" s="24">
        <v>527</v>
      </c>
      <c r="B3691" s="24">
        <f>VLOOKUP(C3691,'目次 （新・旧）'!D:O,11,0)</f>
        <v>26</v>
      </c>
      <c r="C3691" s="31" t="s">
        <v>11</v>
      </c>
      <c r="D3691" s="32" t="s">
        <v>61</v>
      </c>
      <c r="E3691" s="31" t="s">
        <v>11</v>
      </c>
      <c r="F3691" s="33" t="s">
        <v>568</v>
      </c>
      <c r="G3691" s="34" t="s">
        <v>1949</v>
      </c>
      <c r="H3691" s="29" t="s">
        <v>452</v>
      </c>
      <c r="I3691" s="29" t="s">
        <v>14</v>
      </c>
      <c r="J3691" s="30">
        <v>23530</v>
      </c>
    </row>
    <row r="3692" spans="1:10" ht="28.5" customHeight="1">
      <c r="A3692" s="24">
        <v>528</v>
      </c>
      <c r="B3692" s="24">
        <f>VLOOKUP(C3692,'目次 （新・旧）'!D:O,11,0)</f>
        <v>26</v>
      </c>
      <c r="C3692" s="31" t="s">
        <v>11</v>
      </c>
      <c r="D3692" s="32" t="s">
        <v>1070</v>
      </c>
      <c r="E3692" s="31" t="s">
        <v>11</v>
      </c>
      <c r="F3692" s="33" t="s">
        <v>255</v>
      </c>
      <c r="G3692" s="34" t="s">
        <v>1950</v>
      </c>
      <c r="H3692" s="29" t="s">
        <v>452</v>
      </c>
      <c r="I3692" s="29" t="s">
        <v>17</v>
      </c>
      <c r="J3692" s="30">
        <v>9530</v>
      </c>
    </row>
    <row r="3693" spans="1:10" ht="28.5" customHeight="1">
      <c r="A3693" s="24">
        <v>529</v>
      </c>
      <c r="B3693" s="24">
        <f>VLOOKUP(C3693,'目次 （新・旧）'!D:O,11,0)</f>
        <v>26</v>
      </c>
      <c r="C3693" s="31" t="s">
        <v>11</v>
      </c>
      <c r="D3693" s="32" t="s">
        <v>669</v>
      </c>
      <c r="E3693" s="31"/>
      <c r="F3693" s="33"/>
      <c r="G3693" s="34" t="s">
        <v>1958</v>
      </c>
      <c r="H3693" s="29" t="s">
        <v>452</v>
      </c>
      <c r="I3693" s="29" t="s">
        <v>201</v>
      </c>
      <c r="J3693" s="30">
        <v>99000</v>
      </c>
    </row>
    <row r="3694" spans="1:10" ht="28.5" customHeight="1">
      <c r="A3694" s="24">
        <v>530</v>
      </c>
      <c r="B3694" s="24">
        <f>VLOOKUP(C3694,'目次 （新・旧）'!D:O,11,0)</f>
        <v>26</v>
      </c>
      <c r="C3694" s="31" t="s">
        <v>11</v>
      </c>
      <c r="D3694" s="32" t="s">
        <v>946</v>
      </c>
      <c r="E3694" s="31" t="s">
        <v>11</v>
      </c>
      <c r="F3694" s="33" t="s">
        <v>3</v>
      </c>
      <c r="G3694" s="34" t="s">
        <v>1949</v>
      </c>
      <c r="H3694" s="29" t="s">
        <v>452</v>
      </c>
      <c r="I3694" s="29" t="s">
        <v>52</v>
      </c>
      <c r="J3694" s="30">
        <v>9530</v>
      </c>
    </row>
    <row r="3695" spans="1:10" ht="28.5" customHeight="1">
      <c r="A3695" s="24">
        <v>531</v>
      </c>
      <c r="B3695" s="24">
        <f>VLOOKUP(C3695,'目次 （新・旧）'!D:O,11,0)</f>
        <v>26</v>
      </c>
      <c r="C3695" s="31" t="s">
        <v>11</v>
      </c>
      <c r="D3695" s="32" t="s">
        <v>482</v>
      </c>
      <c r="E3695" s="31" t="s">
        <v>11</v>
      </c>
      <c r="F3695" s="33" t="s">
        <v>331</v>
      </c>
      <c r="G3695" s="34" t="s">
        <v>1949</v>
      </c>
      <c r="H3695" s="29" t="s">
        <v>452</v>
      </c>
      <c r="I3695" s="29" t="s">
        <v>76</v>
      </c>
      <c r="J3695" s="30">
        <v>32565</v>
      </c>
    </row>
    <row r="3696" spans="1:10" ht="28.5" customHeight="1">
      <c r="A3696" s="24">
        <v>532</v>
      </c>
      <c r="B3696" s="24">
        <f>VLOOKUP(C3696,'目次 （新・旧）'!D:O,11,0)</f>
        <v>26</v>
      </c>
      <c r="C3696" s="31" t="s">
        <v>11</v>
      </c>
      <c r="D3696" s="32" t="s">
        <v>469</v>
      </c>
      <c r="E3696" s="31" t="s">
        <v>11</v>
      </c>
      <c r="F3696" s="33" t="s">
        <v>1205</v>
      </c>
      <c r="G3696" s="34" t="s">
        <v>1949</v>
      </c>
      <c r="H3696" s="29" t="s">
        <v>452</v>
      </c>
      <c r="I3696" s="29" t="s">
        <v>159</v>
      </c>
      <c r="J3696" s="30">
        <v>31311</v>
      </c>
    </row>
    <row r="3697" spans="1:10" ht="28.5" customHeight="1">
      <c r="A3697" s="24">
        <v>533</v>
      </c>
      <c r="B3697" s="24">
        <f>VLOOKUP(C3697,'目次 （新・旧）'!D:O,11,0)</f>
        <v>26</v>
      </c>
      <c r="C3697" s="31" t="s">
        <v>11</v>
      </c>
      <c r="D3697" s="32" t="s">
        <v>850</v>
      </c>
      <c r="E3697" s="31" t="s">
        <v>11</v>
      </c>
      <c r="F3697" s="33" t="s">
        <v>899</v>
      </c>
      <c r="G3697" s="34" t="s">
        <v>1949</v>
      </c>
      <c r="H3697" s="29" t="s">
        <v>452</v>
      </c>
      <c r="I3697" s="29" t="s">
        <v>154</v>
      </c>
      <c r="J3697" s="30">
        <v>7960</v>
      </c>
    </row>
    <row r="3698" spans="1:10" ht="28.5" customHeight="1">
      <c r="A3698" s="24">
        <v>534</v>
      </c>
      <c r="B3698" s="24">
        <f>VLOOKUP(C3698,'目次 （新・旧）'!D:O,11,0)</f>
        <v>26</v>
      </c>
      <c r="C3698" s="31" t="s">
        <v>11</v>
      </c>
      <c r="D3698" s="32" t="s">
        <v>857</v>
      </c>
      <c r="E3698" s="31" t="s">
        <v>11</v>
      </c>
      <c r="F3698" s="33" t="s">
        <v>316</v>
      </c>
      <c r="G3698" s="34" t="s">
        <v>1949</v>
      </c>
      <c r="H3698" s="29" t="s">
        <v>452</v>
      </c>
      <c r="I3698" s="29" t="s">
        <v>31</v>
      </c>
      <c r="J3698" s="30">
        <v>23361</v>
      </c>
    </row>
    <row r="3699" spans="1:10" ht="28.5" customHeight="1">
      <c r="A3699" s="24">
        <v>535</v>
      </c>
      <c r="B3699" s="24">
        <f>VLOOKUP(C3699,'目次 （新・旧）'!D:O,11,0)</f>
        <v>26</v>
      </c>
      <c r="C3699" s="31" t="s">
        <v>11</v>
      </c>
      <c r="D3699" s="32" t="s">
        <v>1078</v>
      </c>
      <c r="E3699" s="31" t="s">
        <v>11</v>
      </c>
      <c r="F3699" s="33" t="s">
        <v>1077</v>
      </c>
      <c r="G3699" s="34" t="s">
        <v>1949</v>
      </c>
      <c r="H3699" s="29" t="s">
        <v>452</v>
      </c>
      <c r="I3699" s="29" t="s">
        <v>92</v>
      </c>
      <c r="J3699" s="30">
        <v>4860</v>
      </c>
    </row>
    <row r="3700" spans="1:10" ht="28.5" customHeight="1">
      <c r="A3700" s="24">
        <v>536</v>
      </c>
      <c r="B3700" s="24">
        <f>VLOOKUP(C3700,'目次 （新・旧）'!D:O,11,0)</f>
        <v>26</v>
      </c>
      <c r="C3700" s="31" t="s">
        <v>11</v>
      </c>
      <c r="D3700" s="32" t="s">
        <v>696</v>
      </c>
      <c r="E3700" s="31" t="s">
        <v>11</v>
      </c>
      <c r="F3700" s="33" t="s">
        <v>398</v>
      </c>
      <c r="G3700" s="34" t="s">
        <v>1949</v>
      </c>
      <c r="H3700" s="29" t="s">
        <v>452</v>
      </c>
      <c r="I3700" s="29" t="s">
        <v>109</v>
      </c>
      <c r="J3700" s="30">
        <v>2570</v>
      </c>
    </row>
    <row r="3701" spans="1:10" ht="28.5" customHeight="1">
      <c r="A3701" s="24">
        <v>537</v>
      </c>
      <c r="B3701" s="24">
        <f>VLOOKUP(C3701,'目次 （新・旧）'!D:O,11,0)</f>
        <v>26</v>
      </c>
      <c r="C3701" s="31" t="s">
        <v>11</v>
      </c>
      <c r="D3701" s="32" t="s">
        <v>409</v>
      </c>
      <c r="E3701" s="31" t="s">
        <v>11</v>
      </c>
      <c r="F3701" s="33" t="s">
        <v>349</v>
      </c>
      <c r="G3701" s="34" t="s">
        <v>1949</v>
      </c>
      <c r="H3701" s="29" t="s">
        <v>452</v>
      </c>
      <c r="I3701" s="29" t="s">
        <v>106</v>
      </c>
      <c r="J3701" s="30">
        <v>6160</v>
      </c>
    </row>
    <row r="3702" spans="1:10" ht="28.5" customHeight="1">
      <c r="A3702" s="24">
        <v>538</v>
      </c>
      <c r="B3702" s="24">
        <f>VLOOKUP(C3702,'目次 （新・旧）'!D:O,11,0)</f>
        <v>26</v>
      </c>
      <c r="C3702" s="31" t="s">
        <v>11</v>
      </c>
      <c r="D3702" s="32" t="s">
        <v>213</v>
      </c>
      <c r="E3702" s="31" t="s">
        <v>11</v>
      </c>
      <c r="F3702" s="33" t="s">
        <v>352</v>
      </c>
      <c r="G3702" s="34" t="s">
        <v>1949</v>
      </c>
      <c r="H3702" s="29" t="s">
        <v>452</v>
      </c>
      <c r="I3702" s="29" t="s">
        <v>114</v>
      </c>
      <c r="J3702" s="30">
        <v>9235</v>
      </c>
    </row>
    <row r="3703" spans="1:10" ht="28.5" customHeight="1">
      <c r="A3703" s="24">
        <v>3544</v>
      </c>
      <c r="B3703" s="24">
        <f>VLOOKUP(C3703,'目次 （新・旧）'!D:O,11,0)</f>
        <v>26</v>
      </c>
      <c r="C3703" s="31" t="s">
        <v>11</v>
      </c>
      <c r="D3703" s="32" t="s">
        <v>807</v>
      </c>
      <c r="E3703" s="31"/>
      <c r="F3703" s="33"/>
      <c r="G3703" s="34" t="s">
        <v>1957</v>
      </c>
      <c r="H3703" s="29"/>
      <c r="I3703" s="29"/>
      <c r="J3703" s="30">
        <v>40042</v>
      </c>
    </row>
    <row r="3704" spans="1:10" ht="28.5" customHeight="1">
      <c r="A3704" s="24">
        <v>539</v>
      </c>
      <c r="B3704" s="24">
        <f>VLOOKUP(C3704,'目次 （新・旧）'!D:O,11,0)</f>
        <v>26</v>
      </c>
      <c r="C3704" s="31" t="s">
        <v>11</v>
      </c>
      <c r="D3704" s="32" t="s">
        <v>661</v>
      </c>
      <c r="E3704" s="31" t="s">
        <v>11</v>
      </c>
      <c r="F3704" s="33" t="s">
        <v>208</v>
      </c>
      <c r="G3704" s="34" t="s">
        <v>1949</v>
      </c>
      <c r="H3704" s="29" t="s">
        <v>97</v>
      </c>
      <c r="I3704" s="29" t="s">
        <v>59</v>
      </c>
      <c r="J3704" s="30">
        <v>6670</v>
      </c>
    </row>
    <row r="3705" spans="1:10" ht="28.5" customHeight="1">
      <c r="A3705" s="24">
        <v>540</v>
      </c>
      <c r="B3705" s="24">
        <f>VLOOKUP(C3705,'目次 （新・旧）'!D:O,11,0)</f>
        <v>26</v>
      </c>
      <c r="C3705" s="31" t="s">
        <v>11</v>
      </c>
      <c r="D3705" s="32" t="s">
        <v>1010</v>
      </c>
      <c r="E3705" s="31" t="s">
        <v>11</v>
      </c>
      <c r="F3705" s="33" t="s">
        <v>724</v>
      </c>
      <c r="G3705" s="34" t="s">
        <v>1949</v>
      </c>
      <c r="H3705" s="29" t="s">
        <v>97</v>
      </c>
      <c r="I3705" s="29" t="s">
        <v>44</v>
      </c>
      <c r="J3705" s="30">
        <v>32010</v>
      </c>
    </row>
    <row r="3706" spans="1:10" ht="28.5" customHeight="1">
      <c r="A3706" s="24">
        <v>541</v>
      </c>
      <c r="B3706" s="24">
        <f>VLOOKUP(C3706,'目次 （新・旧）'!D:O,11,0)</f>
        <v>26</v>
      </c>
      <c r="C3706" s="31" t="s">
        <v>11</v>
      </c>
      <c r="D3706" s="32" t="s">
        <v>411</v>
      </c>
      <c r="E3706" s="31" t="s">
        <v>11</v>
      </c>
      <c r="F3706" s="33" t="s">
        <v>517</v>
      </c>
      <c r="G3706" s="34" t="s">
        <v>1949</v>
      </c>
      <c r="H3706" s="29" t="s">
        <v>97</v>
      </c>
      <c r="I3706" s="29" t="s">
        <v>87</v>
      </c>
      <c r="J3706" s="30">
        <v>1830</v>
      </c>
    </row>
    <row r="3707" spans="1:10" ht="28.5" customHeight="1">
      <c r="A3707" s="24">
        <v>542</v>
      </c>
      <c r="B3707" s="24">
        <f>VLOOKUP(C3707,'目次 （新・旧）'!D:O,11,0)</f>
        <v>26</v>
      </c>
      <c r="C3707" s="31" t="s">
        <v>11</v>
      </c>
      <c r="D3707" s="32" t="s">
        <v>413</v>
      </c>
      <c r="E3707" s="31" t="s">
        <v>11</v>
      </c>
      <c r="F3707" s="33" t="s">
        <v>1139</v>
      </c>
      <c r="G3707" s="34" t="s">
        <v>1949</v>
      </c>
      <c r="H3707" s="29" t="s">
        <v>97</v>
      </c>
      <c r="I3707" s="29" t="s">
        <v>10</v>
      </c>
      <c r="J3707" s="30">
        <v>10160</v>
      </c>
    </row>
    <row r="3708" spans="1:10" ht="28.5" customHeight="1">
      <c r="A3708" s="24">
        <v>543</v>
      </c>
      <c r="B3708" s="24">
        <f>VLOOKUP(C3708,'目次 （新・旧）'!D:O,11,0)</f>
        <v>26</v>
      </c>
      <c r="C3708" s="31" t="s">
        <v>11</v>
      </c>
      <c r="D3708" s="32" t="s">
        <v>415</v>
      </c>
      <c r="E3708" s="31" t="s">
        <v>11</v>
      </c>
      <c r="F3708" s="33" t="s">
        <v>1138</v>
      </c>
      <c r="G3708" s="34" t="s">
        <v>1949</v>
      </c>
      <c r="H3708" s="29" t="s">
        <v>97</v>
      </c>
      <c r="I3708" s="29" t="s">
        <v>39</v>
      </c>
      <c r="J3708" s="30">
        <v>10160</v>
      </c>
    </row>
    <row r="3709" spans="1:10" ht="28.5" customHeight="1">
      <c r="A3709" s="24">
        <v>544</v>
      </c>
      <c r="B3709" s="24">
        <f>VLOOKUP(C3709,'目次 （新・旧）'!D:O,11,0)</f>
        <v>26</v>
      </c>
      <c r="C3709" s="31" t="s">
        <v>11</v>
      </c>
      <c r="D3709" s="32" t="s">
        <v>254</v>
      </c>
      <c r="E3709" s="31" t="s">
        <v>11</v>
      </c>
      <c r="F3709" s="33" t="s">
        <v>792</v>
      </c>
      <c r="G3709" s="34" t="s">
        <v>1949</v>
      </c>
      <c r="H3709" s="29" t="s">
        <v>97</v>
      </c>
      <c r="I3709" s="29" t="s">
        <v>14</v>
      </c>
      <c r="J3709" s="30">
        <v>3020</v>
      </c>
    </row>
    <row r="3710" spans="1:10" ht="28.5" customHeight="1">
      <c r="A3710" s="24">
        <v>545</v>
      </c>
      <c r="B3710" s="24">
        <f>VLOOKUP(C3710,'目次 （新・旧）'!D:O,11,0)</f>
        <v>26</v>
      </c>
      <c r="C3710" s="31" t="s">
        <v>11</v>
      </c>
      <c r="D3710" s="32" t="s">
        <v>1104</v>
      </c>
      <c r="E3710" s="31" t="s">
        <v>11</v>
      </c>
      <c r="F3710" s="33" t="s">
        <v>1272</v>
      </c>
      <c r="G3710" s="34" t="s">
        <v>1949</v>
      </c>
      <c r="H3710" s="29" t="s">
        <v>97</v>
      </c>
      <c r="I3710" s="29" t="s">
        <v>17</v>
      </c>
      <c r="J3710" s="30">
        <v>6640</v>
      </c>
    </row>
    <row r="3711" spans="1:10" ht="28.5" customHeight="1">
      <c r="A3711" s="24">
        <v>546</v>
      </c>
      <c r="B3711" s="24">
        <f>VLOOKUP(C3711,'目次 （新・旧）'!D:O,11,0)</f>
        <v>26</v>
      </c>
      <c r="C3711" s="31" t="s">
        <v>11</v>
      </c>
      <c r="D3711" s="32" t="s">
        <v>903</v>
      </c>
      <c r="E3711" s="31" t="s">
        <v>11</v>
      </c>
      <c r="F3711" s="33" t="s">
        <v>252</v>
      </c>
      <c r="G3711" s="34" t="s">
        <v>1949</v>
      </c>
      <c r="H3711" s="29" t="s">
        <v>97</v>
      </c>
      <c r="I3711" s="29" t="s">
        <v>201</v>
      </c>
      <c r="J3711" s="30">
        <v>6640</v>
      </c>
    </row>
    <row r="3712" spans="1:10" ht="28.5" customHeight="1">
      <c r="A3712" s="24">
        <v>547</v>
      </c>
      <c r="B3712" s="24">
        <f>VLOOKUP(C3712,'目次 （新・旧）'!D:O,11,0)</f>
        <v>26</v>
      </c>
      <c r="C3712" s="31" t="s">
        <v>11</v>
      </c>
      <c r="D3712" s="32" t="s">
        <v>420</v>
      </c>
      <c r="E3712" s="31" t="s">
        <v>11</v>
      </c>
      <c r="F3712" s="33" t="s">
        <v>1342</v>
      </c>
      <c r="G3712" s="34" t="s">
        <v>1949</v>
      </c>
      <c r="H3712" s="29" t="s">
        <v>97</v>
      </c>
      <c r="I3712" s="29" t="s">
        <v>52</v>
      </c>
      <c r="J3712" s="30">
        <v>7280</v>
      </c>
    </row>
    <row r="3713" spans="1:10" ht="28.5" customHeight="1">
      <c r="A3713" s="24">
        <v>548</v>
      </c>
      <c r="B3713" s="24">
        <f>VLOOKUP(C3713,'目次 （新・旧）'!D:O,11,0)</f>
        <v>26</v>
      </c>
      <c r="C3713" s="31" t="s">
        <v>11</v>
      </c>
      <c r="D3713" s="32" t="s">
        <v>419</v>
      </c>
      <c r="E3713" s="31" t="s">
        <v>11</v>
      </c>
      <c r="F3713" s="33" t="s">
        <v>1595</v>
      </c>
      <c r="G3713" s="34" t="s">
        <v>1949</v>
      </c>
      <c r="H3713" s="29" t="s">
        <v>97</v>
      </c>
      <c r="I3713" s="29" t="s">
        <v>76</v>
      </c>
      <c r="J3713" s="30">
        <v>20935</v>
      </c>
    </row>
    <row r="3714" spans="1:10" ht="28.5" customHeight="1">
      <c r="A3714" s="24">
        <v>549</v>
      </c>
      <c r="B3714" s="24">
        <f>VLOOKUP(C3714,'目次 （新・旧）'!D:O,11,0)</f>
        <v>26</v>
      </c>
      <c r="C3714" s="31" t="s">
        <v>11</v>
      </c>
      <c r="D3714" s="32" t="s">
        <v>416</v>
      </c>
      <c r="E3714" s="31" t="s">
        <v>11</v>
      </c>
      <c r="F3714" s="33" t="s">
        <v>1370</v>
      </c>
      <c r="G3714" s="34" t="s">
        <v>1949</v>
      </c>
      <c r="H3714" s="29" t="s">
        <v>97</v>
      </c>
      <c r="I3714" s="29" t="s">
        <v>159</v>
      </c>
      <c r="J3714" s="30">
        <v>23445</v>
      </c>
    </row>
    <row r="3715" spans="1:10" ht="28.5" customHeight="1">
      <c r="A3715" s="24">
        <v>550</v>
      </c>
      <c r="B3715" s="24">
        <f>VLOOKUP(C3715,'目次 （新・旧）'!D:O,11,0)</f>
        <v>26</v>
      </c>
      <c r="C3715" s="31" t="s">
        <v>11</v>
      </c>
      <c r="D3715" s="32" t="s">
        <v>1129</v>
      </c>
      <c r="E3715" s="31" t="s">
        <v>11</v>
      </c>
      <c r="F3715" s="33" t="s">
        <v>1091</v>
      </c>
      <c r="G3715" s="34" t="s">
        <v>1949</v>
      </c>
      <c r="H3715" s="29" t="s">
        <v>97</v>
      </c>
      <c r="I3715" s="29" t="s">
        <v>154</v>
      </c>
      <c r="J3715" s="30">
        <v>9870</v>
      </c>
    </row>
    <row r="3716" spans="1:10" ht="28.5" customHeight="1">
      <c r="A3716" s="24">
        <v>551</v>
      </c>
      <c r="B3716" s="24">
        <f>VLOOKUP(C3716,'目次 （新・旧）'!D:O,11,0)</f>
        <v>26</v>
      </c>
      <c r="C3716" s="31" t="s">
        <v>11</v>
      </c>
      <c r="D3716" s="32" t="s">
        <v>1191</v>
      </c>
      <c r="E3716" s="31" t="s">
        <v>11</v>
      </c>
      <c r="F3716" s="33" t="s">
        <v>1653</v>
      </c>
      <c r="G3716" s="34" t="s">
        <v>1949</v>
      </c>
      <c r="H3716" s="29" t="s">
        <v>97</v>
      </c>
      <c r="I3716" s="29" t="s">
        <v>31</v>
      </c>
      <c r="J3716" s="30">
        <v>31795</v>
      </c>
    </row>
    <row r="3717" spans="1:10" ht="28.5" customHeight="1">
      <c r="A3717" s="24">
        <v>552</v>
      </c>
      <c r="B3717" s="24">
        <f>VLOOKUP(C3717,'目次 （新・旧）'!D:O,11,0)</f>
        <v>26</v>
      </c>
      <c r="C3717" s="31" t="s">
        <v>11</v>
      </c>
      <c r="D3717" s="32" t="s">
        <v>178</v>
      </c>
      <c r="E3717" s="31" t="s">
        <v>11</v>
      </c>
      <c r="F3717" s="33" t="s">
        <v>177</v>
      </c>
      <c r="G3717" s="34" t="s">
        <v>1949</v>
      </c>
      <c r="H3717" s="29" t="s">
        <v>97</v>
      </c>
      <c r="I3717" s="29" t="s">
        <v>92</v>
      </c>
      <c r="J3717" s="30">
        <v>430</v>
      </c>
    </row>
    <row r="3718" spans="1:10" ht="28.5" customHeight="1">
      <c r="A3718" s="24">
        <v>553</v>
      </c>
      <c r="B3718" s="24">
        <f>VLOOKUP(C3718,'目次 （新・旧）'!D:O,11,0)</f>
        <v>26</v>
      </c>
      <c r="C3718" s="31" t="s">
        <v>11</v>
      </c>
      <c r="D3718" s="32" t="s">
        <v>224</v>
      </c>
      <c r="E3718" s="31" t="s">
        <v>11</v>
      </c>
      <c r="F3718" s="33" t="s">
        <v>362</v>
      </c>
      <c r="G3718" s="34" t="s">
        <v>1949</v>
      </c>
      <c r="H3718" s="29" t="s">
        <v>97</v>
      </c>
      <c r="I3718" s="29" t="s">
        <v>109</v>
      </c>
      <c r="J3718" s="30">
        <v>5990</v>
      </c>
    </row>
    <row r="3719" spans="1:10" ht="28.5" customHeight="1">
      <c r="A3719" s="24">
        <v>554</v>
      </c>
      <c r="B3719" s="24">
        <f>VLOOKUP(C3719,'目次 （新・旧）'!D:O,11,0)</f>
        <v>26</v>
      </c>
      <c r="C3719" s="31" t="s">
        <v>11</v>
      </c>
      <c r="D3719" s="32" t="s">
        <v>460</v>
      </c>
      <c r="E3719" s="31" t="s">
        <v>11</v>
      </c>
      <c r="F3719" s="33" t="s">
        <v>637</v>
      </c>
      <c r="G3719" s="34" t="s">
        <v>1949</v>
      </c>
      <c r="H3719" s="29" t="s">
        <v>97</v>
      </c>
      <c r="I3719" s="29" t="s">
        <v>106</v>
      </c>
      <c r="J3719" s="30">
        <v>21461</v>
      </c>
    </row>
    <row r="3720" spans="1:10" ht="28.5" customHeight="1">
      <c r="A3720" s="24">
        <v>555</v>
      </c>
      <c r="B3720" s="24">
        <f>VLOOKUP(C3720,'目次 （新・旧）'!D:O,11,0)</f>
        <v>26</v>
      </c>
      <c r="C3720" s="31" t="s">
        <v>11</v>
      </c>
      <c r="D3720" s="32" t="s">
        <v>992</v>
      </c>
      <c r="E3720" s="31" t="s">
        <v>11</v>
      </c>
      <c r="F3720" s="33" t="s">
        <v>742</v>
      </c>
      <c r="G3720" s="34" t="s">
        <v>1949</v>
      </c>
      <c r="H3720" s="29" t="s">
        <v>97</v>
      </c>
      <c r="I3720" s="29" t="s">
        <v>114</v>
      </c>
      <c r="J3720" s="30">
        <v>4230</v>
      </c>
    </row>
    <row r="3721" spans="1:10" ht="28.5" customHeight="1">
      <c r="A3721" s="24">
        <v>556</v>
      </c>
      <c r="B3721" s="24">
        <f>VLOOKUP(C3721,'目次 （新・旧）'!D:O,11,0)</f>
        <v>26</v>
      </c>
      <c r="C3721" s="31" t="s">
        <v>11</v>
      </c>
      <c r="D3721" s="32" t="s">
        <v>804</v>
      </c>
      <c r="E3721" s="31" t="s">
        <v>11</v>
      </c>
      <c r="F3721" s="33" t="s">
        <v>861</v>
      </c>
      <c r="G3721" s="34" t="s">
        <v>1949</v>
      </c>
      <c r="H3721" s="29" t="s">
        <v>97</v>
      </c>
      <c r="I3721" s="29" t="s">
        <v>132</v>
      </c>
      <c r="J3721" s="30">
        <v>3380</v>
      </c>
    </row>
    <row r="3722" spans="1:10" ht="28.5" customHeight="1">
      <c r="A3722" s="24">
        <v>557</v>
      </c>
      <c r="B3722" s="24">
        <f>VLOOKUP(C3722,'目次 （新・旧）'!D:O,11,0)</f>
        <v>26</v>
      </c>
      <c r="C3722" s="31" t="s">
        <v>11</v>
      </c>
      <c r="D3722" s="32" t="s">
        <v>772</v>
      </c>
      <c r="E3722" s="31" t="s">
        <v>11</v>
      </c>
      <c r="F3722" s="33" t="s">
        <v>1163</v>
      </c>
      <c r="G3722" s="34" t="s">
        <v>1949</v>
      </c>
      <c r="H3722" s="29" t="s">
        <v>97</v>
      </c>
      <c r="I3722" s="29" t="s">
        <v>35</v>
      </c>
      <c r="J3722" s="30">
        <v>5750</v>
      </c>
    </row>
    <row r="3723" spans="1:10" ht="28.5" customHeight="1">
      <c r="A3723" s="24">
        <v>558</v>
      </c>
      <c r="B3723" s="24">
        <f>VLOOKUP(C3723,'目次 （新・旧）'!D:O,11,0)</f>
        <v>26</v>
      </c>
      <c r="C3723" s="31" t="s">
        <v>11</v>
      </c>
      <c r="D3723" s="32" t="s">
        <v>770</v>
      </c>
      <c r="E3723" s="31" t="s">
        <v>11</v>
      </c>
      <c r="F3723" s="33" t="s">
        <v>916</v>
      </c>
      <c r="G3723" s="34" t="s">
        <v>1949</v>
      </c>
      <c r="H3723" s="29" t="s">
        <v>97</v>
      </c>
      <c r="I3723" s="29" t="s">
        <v>80</v>
      </c>
      <c r="J3723" s="30">
        <v>7360</v>
      </c>
    </row>
    <row r="3724" spans="1:10" ht="28.5" customHeight="1">
      <c r="A3724" s="24">
        <v>559</v>
      </c>
      <c r="B3724" s="24">
        <f>VLOOKUP(C3724,'目次 （新・旧）'!D:O,11,0)</f>
        <v>26</v>
      </c>
      <c r="C3724" s="31" t="s">
        <v>11</v>
      </c>
      <c r="D3724" s="32" t="s">
        <v>458</v>
      </c>
      <c r="E3724" s="31" t="s">
        <v>11</v>
      </c>
      <c r="F3724" s="33" t="s">
        <v>703</v>
      </c>
      <c r="G3724" s="34" t="s">
        <v>1949</v>
      </c>
      <c r="H3724" s="29" t="s">
        <v>97</v>
      </c>
      <c r="I3724" s="29" t="s">
        <v>13</v>
      </c>
      <c r="J3724" s="30">
        <v>2640</v>
      </c>
    </row>
    <row r="3725" spans="1:10" ht="28.5" customHeight="1">
      <c r="A3725" s="24">
        <v>560</v>
      </c>
      <c r="B3725" s="24">
        <f>VLOOKUP(C3725,'目次 （新・旧）'!D:O,11,0)</f>
        <v>26</v>
      </c>
      <c r="C3725" s="31" t="s">
        <v>11</v>
      </c>
      <c r="D3725" s="32" t="s">
        <v>660</v>
      </c>
      <c r="E3725" s="31" t="s">
        <v>11</v>
      </c>
      <c r="F3725" s="33" t="s">
        <v>1352</v>
      </c>
      <c r="G3725" s="34" t="s">
        <v>1949</v>
      </c>
      <c r="H3725" s="29" t="s">
        <v>97</v>
      </c>
      <c r="I3725" s="29" t="s">
        <v>125</v>
      </c>
      <c r="J3725" s="30">
        <v>22810</v>
      </c>
    </row>
    <row r="3726" spans="1:10" ht="28.5" customHeight="1">
      <c r="A3726" s="24">
        <v>561</v>
      </c>
      <c r="B3726" s="24">
        <f>VLOOKUP(C3726,'目次 （新・旧）'!D:O,11,0)</f>
        <v>26</v>
      </c>
      <c r="C3726" s="31" t="s">
        <v>11</v>
      </c>
      <c r="D3726" s="32" t="s">
        <v>918</v>
      </c>
      <c r="E3726" s="31" t="s">
        <v>11</v>
      </c>
      <c r="F3726" s="33" t="s">
        <v>463</v>
      </c>
      <c r="G3726" s="34" t="s">
        <v>1949</v>
      </c>
      <c r="H3726" s="29" t="s">
        <v>97</v>
      </c>
      <c r="I3726" s="29" t="s">
        <v>115</v>
      </c>
      <c r="J3726" s="30">
        <v>3670</v>
      </c>
    </row>
    <row r="3727" spans="1:10" ht="28.5" customHeight="1">
      <c r="A3727" s="24">
        <v>562</v>
      </c>
      <c r="B3727" s="24">
        <f>VLOOKUP(C3727,'目次 （新・旧）'!D:O,11,0)</f>
        <v>26</v>
      </c>
      <c r="C3727" s="31" t="s">
        <v>11</v>
      </c>
      <c r="D3727" s="32" t="s">
        <v>1074</v>
      </c>
      <c r="E3727" s="31" t="s">
        <v>11</v>
      </c>
      <c r="F3727" s="33" t="s">
        <v>1433</v>
      </c>
      <c r="G3727" s="34" t="s">
        <v>1949</v>
      </c>
      <c r="H3727" s="29" t="s">
        <v>97</v>
      </c>
      <c r="I3727" s="29" t="s">
        <v>452</v>
      </c>
      <c r="J3727" s="30">
        <v>8150</v>
      </c>
    </row>
    <row r="3728" spans="1:10" ht="28.5" customHeight="1">
      <c r="A3728" s="24">
        <v>563</v>
      </c>
      <c r="B3728" s="24">
        <f>VLOOKUP(C3728,'目次 （新・旧）'!D:O,11,0)</f>
        <v>26</v>
      </c>
      <c r="C3728" s="31" t="s">
        <v>11</v>
      </c>
      <c r="D3728" s="32" t="s">
        <v>312</v>
      </c>
      <c r="E3728" s="31" t="s">
        <v>11</v>
      </c>
      <c r="F3728" s="33" t="s">
        <v>311</v>
      </c>
      <c r="G3728" s="34" t="s">
        <v>1949</v>
      </c>
      <c r="H3728" s="29" t="s">
        <v>97</v>
      </c>
      <c r="I3728" s="29" t="s">
        <v>97</v>
      </c>
      <c r="J3728" s="30">
        <v>855</v>
      </c>
    </row>
    <row r="3729" spans="1:10" ht="28.5" customHeight="1">
      <c r="A3729" s="24">
        <v>564</v>
      </c>
      <c r="B3729" s="24">
        <f>VLOOKUP(C3729,'目次 （新・旧）'!D:O,11,0)</f>
        <v>26</v>
      </c>
      <c r="C3729" s="31" t="s">
        <v>11</v>
      </c>
      <c r="D3729" s="32" t="s">
        <v>184</v>
      </c>
      <c r="E3729" s="31" t="s">
        <v>11</v>
      </c>
      <c r="F3729" s="33" t="s">
        <v>625</v>
      </c>
      <c r="G3729" s="34" t="s">
        <v>1949</v>
      </c>
      <c r="H3729" s="29" t="s">
        <v>97</v>
      </c>
      <c r="I3729" s="29" t="s">
        <v>223</v>
      </c>
      <c r="J3729" s="30">
        <v>2160</v>
      </c>
    </row>
    <row r="3730" spans="1:10" ht="28.5" customHeight="1">
      <c r="A3730" s="24">
        <v>565</v>
      </c>
      <c r="B3730" s="24">
        <f>VLOOKUP(C3730,'目次 （新・旧）'!D:O,11,0)</f>
        <v>26</v>
      </c>
      <c r="C3730" s="31" t="s">
        <v>11</v>
      </c>
      <c r="D3730" s="32" t="s">
        <v>181</v>
      </c>
      <c r="E3730" s="31" t="s">
        <v>11</v>
      </c>
      <c r="F3730" s="33" t="s">
        <v>1285</v>
      </c>
      <c r="G3730" s="34" t="s">
        <v>1949</v>
      </c>
      <c r="H3730" s="29" t="s">
        <v>97</v>
      </c>
      <c r="I3730" s="29" t="s">
        <v>189</v>
      </c>
      <c r="J3730" s="30">
        <v>31290</v>
      </c>
    </row>
    <row r="3731" spans="1:10" ht="28.5" customHeight="1">
      <c r="A3731" s="24">
        <v>566</v>
      </c>
      <c r="B3731" s="24">
        <f>VLOOKUP(C3731,'目次 （新・旧）'!D:O,11,0)</f>
        <v>26</v>
      </c>
      <c r="C3731" s="31" t="s">
        <v>11</v>
      </c>
      <c r="D3731" s="32" t="s">
        <v>307</v>
      </c>
      <c r="E3731" s="31"/>
      <c r="F3731" s="33"/>
      <c r="G3731" s="34" t="s">
        <v>1958</v>
      </c>
      <c r="H3731" s="29" t="s">
        <v>97</v>
      </c>
      <c r="I3731" s="29" t="s">
        <v>70</v>
      </c>
      <c r="J3731" s="30">
        <v>99000</v>
      </c>
    </row>
    <row r="3732" spans="1:10" ht="28.5" customHeight="1">
      <c r="A3732" s="24">
        <v>567</v>
      </c>
      <c r="B3732" s="24">
        <f>VLOOKUP(C3732,'目次 （新・旧）'!D:O,11,0)</f>
        <v>26</v>
      </c>
      <c r="C3732" s="31" t="s">
        <v>11</v>
      </c>
      <c r="D3732" s="32" t="s">
        <v>694</v>
      </c>
      <c r="E3732" s="31" t="s">
        <v>11</v>
      </c>
      <c r="F3732" s="33" t="s">
        <v>405</v>
      </c>
      <c r="G3732" s="34" t="s">
        <v>1949</v>
      </c>
      <c r="H3732" s="29" t="s">
        <v>97</v>
      </c>
      <c r="I3732" s="29" t="s">
        <v>62</v>
      </c>
      <c r="J3732" s="30">
        <v>2540</v>
      </c>
    </row>
    <row r="3733" spans="1:10" ht="28.5" customHeight="1">
      <c r="A3733" s="24">
        <v>568</v>
      </c>
      <c r="B3733" s="24">
        <f>VLOOKUP(C3733,'目次 （新・旧）'!D:O,11,0)</f>
        <v>26</v>
      </c>
      <c r="C3733" s="31" t="s">
        <v>11</v>
      </c>
      <c r="D3733" s="32" t="s">
        <v>63</v>
      </c>
      <c r="E3733" s="31" t="s">
        <v>11</v>
      </c>
      <c r="F3733" s="33" t="s">
        <v>412</v>
      </c>
      <c r="G3733" s="34" t="s">
        <v>1949</v>
      </c>
      <c r="H3733" s="29" t="s">
        <v>97</v>
      </c>
      <c r="I3733" s="29" t="s">
        <v>129</v>
      </c>
      <c r="J3733" s="30">
        <v>5961</v>
      </c>
    </row>
    <row r="3734" spans="1:10" ht="28.5" customHeight="1">
      <c r="A3734" s="24">
        <v>569</v>
      </c>
      <c r="B3734" s="24">
        <f>VLOOKUP(C3734,'目次 （新・旧）'!D:O,11,0)</f>
        <v>26</v>
      </c>
      <c r="C3734" s="31" t="s">
        <v>11</v>
      </c>
      <c r="D3734" s="32" t="s">
        <v>780</v>
      </c>
      <c r="E3734" s="31" t="s">
        <v>11</v>
      </c>
      <c r="F3734" s="33" t="s">
        <v>20</v>
      </c>
      <c r="G3734" s="34" t="s">
        <v>1949</v>
      </c>
      <c r="H3734" s="29" t="s">
        <v>97</v>
      </c>
      <c r="I3734" s="29" t="s">
        <v>440</v>
      </c>
      <c r="J3734" s="30">
        <v>31090</v>
      </c>
    </row>
    <row r="3735" spans="1:10" ht="28.5" customHeight="1">
      <c r="A3735" s="24">
        <v>570</v>
      </c>
      <c r="B3735" s="24">
        <f>VLOOKUP(C3735,'目次 （新・旧）'!D:O,11,0)</f>
        <v>26</v>
      </c>
      <c r="C3735" s="31" t="s">
        <v>11</v>
      </c>
      <c r="D3735" s="32" t="s">
        <v>282</v>
      </c>
      <c r="E3735" s="31" t="s">
        <v>11</v>
      </c>
      <c r="F3735" s="33" t="s">
        <v>83</v>
      </c>
      <c r="G3735" s="34" t="s">
        <v>1949</v>
      </c>
      <c r="H3735" s="29" t="s">
        <v>97</v>
      </c>
      <c r="I3735" s="29" t="s">
        <v>23</v>
      </c>
      <c r="J3735" s="30">
        <v>31090</v>
      </c>
    </row>
    <row r="3736" spans="1:10" ht="28.5" customHeight="1">
      <c r="A3736" s="24">
        <v>571</v>
      </c>
      <c r="B3736" s="24">
        <f>VLOOKUP(C3736,'目次 （新・旧）'!D:O,11,0)</f>
        <v>26</v>
      </c>
      <c r="C3736" s="31" t="s">
        <v>11</v>
      </c>
      <c r="D3736" s="32" t="s">
        <v>777</v>
      </c>
      <c r="E3736" s="31" t="s">
        <v>11</v>
      </c>
      <c r="F3736" s="33" t="s">
        <v>2</v>
      </c>
      <c r="G3736" s="34" t="s">
        <v>1949</v>
      </c>
      <c r="H3736" s="29" t="s">
        <v>97</v>
      </c>
      <c r="I3736" s="29" t="s">
        <v>26</v>
      </c>
      <c r="J3736" s="30">
        <v>6360</v>
      </c>
    </row>
    <row r="3737" spans="1:10" ht="28.5" customHeight="1">
      <c r="A3737" s="24">
        <v>572</v>
      </c>
      <c r="B3737" s="24">
        <f>VLOOKUP(C3737,'目次 （新・旧）'!D:O,11,0)</f>
        <v>26</v>
      </c>
      <c r="C3737" s="31" t="s">
        <v>11</v>
      </c>
      <c r="D3737" s="32" t="s">
        <v>800</v>
      </c>
      <c r="E3737" s="31" t="s">
        <v>11</v>
      </c>
      <c r="F3737" s="33" t="s">
        <v>111</v>
      </c>
      <c r="G3737" s="34" t="s">
        <v>1949</v>
      </c>
      <c r="H3737" s="29" t="s">
        <v>97</v>
      </c>
      <c r="I3737" s="29" t="s">
        <v>314</v>
      </c>
      <c r="J3737" s="30">
        <v>31430</v>
      </c>
    </row>
    <row r="3738" spans="1:10" ht="28.5" customHeight="1">
      <c r="A3738" s="24">
        <v>499</v>
      </c>
      <c r="B3738" s="24">
        <f>VLOOKUP(C3738,'目次 （新・旧）'!D:O,11,0)</f>
        <v>26</v>
      </c>
      <c r="C3738" s="31" t="s">
        <v>11</v>
      </c>
      <c r="D3738" s="32" t="s">
        <v>143</v>
      </c>
      <c r="E3738" s="31"/>
      <c r="F3738" s="33"/>
      <c r="G3738" s="34" t="s">
        <v>1958</v>
      </c>
      <c r="H3738" s="29" t="s">
        <v>125</v>
      </c>
      <c r="I3738" s="29" t="s">
        <v>59</v>
      </c>
      <c r="J3738" s="30">
        <v>99000</v>
      </c>
    </row>
    <row r="3739" spans="1:10" ht="28.5" customHeight="1">
      <c r="A3739" s="24">
        <v>500</v>
      </c>
      <c r="B3739" s="24">
        <f>VLOOKUP(C3739,'目次 （新・旧）'!D:O,11,0)</f>
        <v>26</v>
      </c>
      <c r="C3739" s="31" t="s">
        <v>11</v>
      </c>
      <c r="D3739" s="32" t="s">
        <v>141</v>
      </c>
      <c r="E3739" s="31"/>
      <c r="F3739" s="33"/>
      <c r="G3739" s="34" t="s">
        <v>1958</v>
      </c>
      <c r="H3739" s="29" t="s">
        <v>125</v>
      </c>
      <c r="I3739" s="29" t="s">
        <v>44</v>
      </c>
      <c r="J3739" s="30">
        <v>99000</v>
      </c>
    </row>
    <row r="3740" spans="1:10" ht="28.5" customHeight="1">
      <c r="A3740" s="24">
        <v>501</v>
      </c>
      <c r="B3740" s="24">
        <f>VLOOKUP(C3740,'目次 （新・旧）'!D:O,11,0)</f>
        <v>26</v>
      </c>
      <c r="C3740" s="31" t="s">
        <v>11</v>
      </c>
      <c r="D3740" s="32" t="s">
        <v>1095</v>
      </c>
      <c r="E3740" s="31" t="s">
        <v>73</v>
      </c>
      <c r="F3740" s="33" t="s">
        <v>666</v>
      </c>
      <c r="G3740" s="34" t="s">
        <v>1951</v>
      </c>
      <c r="H3740" s="29" t="s">
        <v>125</v>
      </c>
      <c r="I3740" s="29" t="s">
        <v>87</v>
      </c>
      <c r="J3740" s="30">
        <v>40032</v>
      </c>
    </row>
    <row r="3741" spans="1:10" ht="28.5" customHeight="1">
      <c r="A3741" s="24">
        <v>502</v>
      </c>
      <c r="B3741" s="24">
        <f>VLOOKUP(C3741,'目次 （新・旧）'!D:O,11,0)</f>
        <v>26</v>
      </c>
      <c r="C3741" s="31" t="s">
        <v>11</v>
      </c>
      <c r="D3741" s="32" t="s">
        <v>1095</v>
      </c>
      <c r="E3741" s="31" t="s">
        <v>73</v>
      </c>
      <c r="F3741" s="33" t="s">
        <v>1067</v>
      </c>
      <c r="G3741" s="34" t="s">
        <v>1951</v>
      </c>
      <c r="H3741" s="29" t="s">
        <v>125</v>
      </c>
      <c r="I3741" s="29" t="s">
        <v>87</v>
      </c>
      <c r="J3741" s="30">
        <v>40032</v>
      </c>
    </row>
    <row r="3742" spans="1:10" ht="28.5" customHeight="1">
      <c r="A3742" s="24">
        <v>503</v>
      </c>
      <c r="B3742" s="24">
        <f>VLOOKUP(C3742,'目次 （新・旧）'!D:O,11,0)</f>
        <v>26</v>
      </c>
      <c r="C3742" s="31" t="s">
        <v>11</v>
      </c>
      <c r="D3742" s="32" t="s">
        <v>1095</v>
      </c>
      <c r="E3742" s="31" t="s">
        <v>73</v>
      </c>
      <c r="F3742" s="33" t="s">
        <v>517</v>
      </c>
      <c r="G3742" s="34" t="s">
        <v>1951</v>
      </c>
      <c r="H3742" s="29" t="s">
        <v>125</v>
      </c>
      <c r="I3742" s="29" t="s">
        <v>87</v>
      </c>
      <c r="J3742" s="30">
        <v>40032</v>
      </c>
    </row>
    <row r="3743" spans="1:10" ht="28.5" customHeight="1">
      <c r="A3743" s="24">
        <v>504</v>
      </c>
      <c r="B3743" s="24">
        <f>VLOOKUP(C3743,'目次 （新・旧）'!D:O,11,0)</f>
        <v>26</v>
      </c>
      <c r="C3743" s="31" t="s">
        <v>11</v>
      </c>
      <c r="D3743" s="32" t="s">
        <v>1095</v>
      </c>
      <c r="E3743" s="31" t="s">
        <v>73</v>
      </c>
      <c r="F3743" s="33" t="s">
        <v>183</v>
      </c>
      <c r="G3743" s="34" t="s">
        <v>1951</v>
      </c>
      <c r="H3743" s="29" t="s">
        <v>125</v>
      </c>
      <c r="I3743" s="29" t="s">
        <v>87</v>
      </c>
      <c r="J3743" s="30">
        <v>40032</v>
      </c>
    </row>
    <row r="3744" spans="1:10" ht="28.5" customHeight="1">
      <c r="A3744" s="24">
        <v>505</v>
      </c>
      <c r="B3744" s="24">
        <f>VLOOKUP(C3744,'目次 （新・旧）'!D:O,11,0)</f>
        <v>26</v>
      </c>
      <c r="C3744" s="31" t="s">
        <v>11</v>
      </c>
      <c r="D3744" s="32" t="s">
        <v>1095</v>
      </c>
      <c r="E3744" s="31" t="s">
        <v>73</v>
      </c>
      <c r="F3744" s="33" t="s">
        <v>590</v>
      </c>
      <c r="G3744" s="34" t="s">
        <v>1951</v>
      </c>
      <c r="H3744" s="29" t="s">
        <v>125</v>
      </c>
      <c r="I3744" s="29" t="s">
        <v>87</v>
      </c>
      <c r="J3744" s="30">
        <v>40032</v>
      </c>
    </row>
    <row r="3745" spans="1:10" ht="28.5" customHeight="1">
      <c r="A3745" s="24">
        <v>506</v>
      </c>
      <c r="B3745" s="24">
        <f>VLOOKUP(C3745,'目次 （新・旧）'!D:O,11,0)</f>
        <v>26</v>
      </c>
      <c r="C3745" s="31" t="s">
        <v>11</v>
      </c>
      <c r="D3745" s="32" t="s">
        <v>1095</v>
      </c>
      <c r="E3745" s="31" t="s">
        <v>73</v>
      </c>
      <c r="F3745" s="33" t="s">
        <v>66</v>
      </c>
      <c r="G3745" s="34" t="s">
        <v>1951</v>
      </c>
      <c r="H3745" s="29" t="s">
        <v>125</v>
      </c>
      <c r="I3745" s="29" t="s">
        <v>87</v>
      </c>
      <c r="J3745" s="30">
        <v>40032</v>
      </c>
    </row>
    <row r="3746" spans="1:10" ht="28.5" customHeight="1">
      <c r="A3746" s="24">
        <v>507</v>
      </c>
      <c r="B3746" s="24">
        <f>VLOOKUP(C3746,'目次 （新・旧）'!D:O,11,0)</f>
        <v>26</v>
      </c>
      <c r="C3746" s="31" t="s">
        <v>11</v>
      </c>
      <c r="D3746" s="32" t="s">
        <v>1095</v>
      </c>
      <c r="E3746" s="31" t="s">
        <v>73</v>
      </c>
      <c r="F3746" s="33" t="s">
        <v>83</v>
      </c>
      <c r="G3746" s="34" t="s">
        <v>1951</v>
      </c>
      <c r="H3746" s="29" t="s">
        <v>125</v>
      </c>
      <c r="I3746" s="29" t="s">
        <v>87</v>
      </c>
      <c r="J3746" s="30">
        <v>40032</v>
      </c>
    </row>
    <row r="3747" spans="1:10" ht="28.5" customHeight="1">
      <c r="A3747" s="24">
        <v>508</v>
      </c>
      <c r="B3747" s="24">
        <f>VLOOKUP(C3747,'目次 （新・旧）'!D:O,11,0)</f>
        <v>26</v>
      </c>
      <c r="C3747" s="31" t="s">
        <v>11</v>
      </c>
      <c r="D3747" s="32" t="s">
        <v>1095</v>
      </c>
      <c r="E3747" s="31" t="s">
        <v>73</v>
      </c>
      <c r="F3747" s="33" t="s">
        <v>1884</v>
      </c>
      <c r="G3747" s="34" t="s">
        <v>1951</v>
      </c>
      <c r="H3747" s="29" t="s">
        <v>125</v>
      </c>
      <c r="I3747" s="29" t="s">
        <v>87</v>
      </c>
      <c r="J3747" s="30">
        <v>40032</v>
      </c>
    </row>
    <row r="3748" spans="1:10" ht="28.5" customHeight="1">
      <c r="A3748" s="24">
        <v>509</v>
      </c>
      <c r="B3748" s="24">
        <f>VLOOKUP(C3748,'目次 （新・旧）'!D:O,11,0)</f>
        <v>26</v>
      </c>
      <c r="C3748" s="31" t="s">
        <v>11</v>
      </c>
      <c r="D3748" s="32" t="s">
        <v>1095</v>
      </c>
      <c r="E3748" s="31" t="s">
        <v>73</v>
      </c>
      <c r="F3748" s="33" t="s">
        <v>279</v>
      </c>
      <c r="G3748" s="34" t="s">
        <v>1951</v>
      </c>
      <c r="H3748" s="29" t="s">
        <v>125</v>
      </c>
      <c r="I3748" s="29" t="s">
        <v>87</v>
      </c>
      <c r="J3748" s="30">
        <v>40032</v>
      </c>
    </row>
    <row r="3749" spans="1:10" ht="28.5" customHeight="1">
      <c r="A3749" s="24">
        <v>510</v>
      </c>
      <c r="B3749" s="24">
        <f>VLOOKUP(C3749,'目次 （新・旧）'!D:O,11,0)</f>
        <v>26</v>
      </c>
      <c r="C3749" s="31" t="s">
        <v>11</v>
      </c>
      <c r="D3749" s="32" t="s">
        <v>814</v>
      </c>
      <c r="E3749" s="31" t="s">
        <v>73</v>
      </c>
      <c r="F3749" s="33" t="s">
        <v>1399</v>
      </c>
      <c r="G3749" s="34" t="s">
        <v>1951</v>
      </c>
      <c r="H3749" s="29" t="s">
        <v>125</v>
      </c>
      <c r="I3749" s="29" t="s">
        <v>10</v>
      </c>
      <c r="J3749" s="30">
        <v>40036</v>
      </c>
    </row>
    <row r="3750" spans="1:10" ht="28.5" customHeight="1">
      <c r="A3750" s="24">
        <v>511</v>
      </c>
      <c r="B3750" s="24">
        <f>VLOOKUP(C3750,'目次 （新・旧）'!D:O,11,0)</f>
        <v>26</v>
      </c>
      <c r="C3750" s="31" t="s">
        <v>11</v>
      </c>
      <c r="D3750" s="32" t="s">
        <v>814</v>
      </c>
      <c r="E3750" s="31" t="s">
        <v>73</v>
      </c>
      <c r="F3750" s="33" t="s">
        <v>1640</v>
      </c>
      <c r="G3750" s="34" t="s">
        <v>1951</v>
      </c>
      <c r="H3750" s="29" t="s">
        <v>125</v>
      </c>
      <c r="I3750" s="29" t="s">
        <v>10</v>
      </c>
      <c r="J3750" s="30">
        <v>40036</v>
      </c>
    </row>
    <row r="3751" spans="1:10" ht="28.5" customHeight="1">
      <c r="A3751" s="24">
        <v>512</v>
      </c>
      <c r="B3751" s="24">
        <f>VLOOKUP(C3751,'目次 （新・旧）'!D:O,11,0)</f>
        <v>26</v>
      </c>
      <c r="C3751" s="31" t="s">
        <v>11</v>
      </c>
      <c r="D3751" s="32" t="s">
        <v>814</v>
      </c>
      <c r="E3751" s="31" t="s">
        <v>73</v>
      </c>
      <c r="F3751" s="33" t="s">
        <v>149</v>
      </c>
      <c r="G3751" s="34" t="s">
        <v>1951</v>
      </c>
      <c r="H3751" s="29" t="s">
        <v>125</v>
      </c>
      <c r="I3751" s="29" t="s">
        <v>10</v>
      </c>
      <c r="J3751" s="30">
        <v>40036</v>
      </c>
    </row>
    <row r="3752" spans="1:10" ht="28.5" customHeight="1">
      <c r="A3752" s="24">
        <v>513</v>
      </c>
      <c r="B3752" s="24">
        <f>VLOOKUP(C3752,'目次 （新・旧）'!D:O,11,0)</f>
        <v>26</v>
      </c>
      <c r="C3752" s="31" t="s">
        <v>11</v>
      </c>
      <c r="D3752" s="32" t="s">
        <v>814</v>
      </c>
      <c r="E3752" s="31" t="s">
        <v>73</v>
      </c>
      <c r="F3752" s="33" t="s">
        <v>1725</v>
      </c>
      <c r="G3752" s="34" t="s">
        <v>1951</v>
      </c>
      <c r="H3752" s="29" t="s">
        <v>125</v>
      </c>
      <c r="I3752" s="29" t="s">
        <v>10</v>
      </c>
      <c r="J3752" s="30">
        <v>40036</v>
      </c>
    </row>
    <row r="3753" spans="1:10" ht="28.5" customHeight="1">
      <c r="A3753" s="24">
        <v>514</v>
      </c>
      <c r="B3753" s="24">
        <f>VLOOKUP(C3753,'目次 （新・旧）'!D:O,11,0)</f>
        <v>26</v>
      </c>
      <c r="C3753" s="31" t="s">
        <v>11</v>
      </c>
      <c r="D3753" s="32" t="s">
        <v>814</v>
      </c>
      <c r="E3753" s="31" t="s">
        <v>73</v>
      </c>
      <c r="F3753" s="33" t="s">
        <v>397</v>
      </c>
      <c r="G3753" s="34" t="s">
        <v>1951</v>
      </c>
      <c r="H3753" s="29" t="s">
        <v>125</v>
      </c>
      <c r="I3753" s="29" t="s">
        <v>10</v>
      </c>
      <c r="J3753" s="30">
        <v>40036</v>
      </c>
    </row>
    <row r="3754" spans="1:10" ht="28.5" customHeight="1">
      <c r="A3754" s="24">
        <v>516</v>
      </c>
      <c r="B3754" s="24">
        <f>VLOOKUP(C3754,'目次 （新・旧）'!D:O,11,0)</f>
        <v>26</v>
      </c>
      <c r="C3754" s="31" t="s">
        <v>11</v>
      </c>
      <c r="D3754" s="32" t="s">
        <v>85</v>
      </c>
      <c r="E3754" s="31" t="s">
        <v>73</v>
      </c>
      <c r="F3754" s="33" t="s">
        <v>677</v>
      </c>
      <c r="G3754" s="34" t="s">
        <v>1951</v>
      </c>
      <c r="H3754" s="29" t="s">
        <v>125</v>
      </c>
      <c r="I3754" s="29" t="s">
        <v>14</v>
      </c>
      <c r="J3754" s="30">
        <v>40035</v>
      </c>
    </row>
    <row r="3755" spans="1:10" ht="28.5" customHeight="1">
      <c r="A3755" s="24">
        <v>517</v>
      </c>
      <c r="B3755" s="24">
        <f>VLOOKUP(C3755,'目次 （新・旧）'!D:O,11,0)</f>
        <v>26</v>
      </c>
      <c r="C3755" s="31" t="s">
        <v>11</v>
      </c>
      <c r="D3755" s="32" t="s">
        <v>85</v>
      </c>
      <c r="E3755" s="31" t="s">
        <v>73</v>
      </c>
      <c r="F3755" s="33" t="s">
        <v>568</v>
      </c>
      <c r="G3755" s="34" t="s">
        <v>1951</v>
      </c>
      <c r="H3755" s="29" t="s">
        <v>125</v>
      </c>
      <c r="I3755" s="29" t="s">
        <v>14</v>
      </c>
      <c r="J3755" s="30">
        <v>40035</v>
      </c>
    </row>
    <row r="3756" spans="1:10" ht="28.5" customHeight="1">
      <c r="A3756" s="24">
        <v>518</v>
      </c>
      <c r="B3756" s="24">
        <f>VLOOKUP(C3756,'目次 （新・旧）'!D:O,11,0)</f>
        <v>26</v>
      </c>
      <c r="C3756" s="31" t="s">
        <v>11</v>
      </c>
      <c r="D3756" s="32" t="s">
        <v>85</v>
      </c>
      <c r="E3756" s="31" t="s">
        <v>73</v>
      </c>
      <c r="F3756" s="33" t="s">
        <v>405</v>
      </c>
      <c r="G3756" s="34" t="s">
        <v>1951</v>
      </c>
      <c r="H3756" s="29" t="s">
        <v>125</v>
      </c>
      <c r="I3756" s="29" t="s">
        <v>14</v>
      </c>
      <c r="J3756" s="30">
        <v>40035</v>
      </c>
    </row>
    <row r="3757" spans="1:10" ht="28.5" customHeight="1">
      <c r="A3757" s="24">
        <v>519</v>
      </c>
      <c r="B3757" s="24">
        <f>VLOOKUP(C3757,'目次 （新・旧）'!D:O,11,0)</f>
        <v>26</v>
      </c>
      <c r="C3757" s="31" t="s">
        <v>11</v>
      </c>
      <c r="D3757" s="32" t="s">
        <v>85</v>
      </c>
      <c r="E3757" s="31" t="s">
        <v>73</v>
      </c>
      <c r="F3757" s="33" t="s">
        <v>402</v>
      </c>
      <c r="G3757" s="34" t="s">
        <v>1951</v>
      </c>
      <c r="H3757" s="29" t="s">
        <v>125</v>
      </c>
      <c r="I3757" s="29" t="s">
        <v>14</v>
      </c>
      <c r="J3757" s="30">
        <v>40035</v>
      </c>
    </row>
    <row r="3758" spans="1:10" ht="28.5" customHeight="1">
      <c r="A3758" s="24">
        <v>520</v>
      </c>
      <c r="B3758" s="24">
        <f>VLOOKUP(C3758,'目次 （新・旧）'!D:O,11,0)</f>
        <v>26</v>
      </c>
      <c r="C3758" s="31" t="s">
        <v>11</v>
      </c>
      <c r="D3758" s="32" t="s">
        <v>85</v>
      </c>
      <c r="E3758" s="31" t="s">
        <v>73</v>
      </c>
      <c r="F3758" s="33" t="s">
        <v>180</v>
      </c>
      <c r="G3758" s="34" t="s">
        <v>1951</v>
      </c>
      <c r="H3758" s="29" t="s">
        <v>125</v>
      </c>
      <c r="I3758" s="29" t="s">
        <v>14</v>
      </c>
      <c r="J3758" s="30">
        <v>40035</v>
      </c>
    </row>
    <row r="3759" spans="1:10" ht="28.5" customHeight="1">
      <c r="A3759" s="24">
        <v>521</v>
      </c>
      <c r="B3759" s="24">
        <f>VLOOKUP(C3759,'目次 （新・旧）'!D:O,11,0)</f>
        <v>26</v>
      </c>
      <c r="C3759" s="31" t="s">
        <v>11</v>
      </c>
      <c r="D3759" s="32" t="s">
        <v>85</v>
      </c>
      <c r="E3759" s="31" t="s">
        <v>73</v>
      </c>
      <c r="F3759" s="33" t="s">
        <v>77</v>
      </c>
      <c r="G3759" s="34" t="s">
        <v>1951</v>
      </c>
      <c r="H3759" s="29" t="s">
        <v>125</v>
      </c>
      <c r="I3759" s="29" t="s">
        <v>14</v>
      </c>
      <c r="J3759" s="30">
        <v>40035</v>
      </c>
    </row>
    <row r="3760" spans="1:10" ht="28.5" customHeight="1">
      <c r="A3760" s="24">
        <v>515</v>
      </c>
      <c r="B3760" s="24">
        <f>VLOOKUP(C3760,'目次 （新・旧）'!D:O,11,0)</f>
        <v>26</v>
      </c>
      <c r="C3760" s="31" t="s">
        <v>11</v>
      </c>
      <c r="D3760" s="32" t="s">
        <v>122</v>
      </c>
      <c r="E3760" s="31"/>
      <c r="F3760" s="33"/>
      <c r="G3760" s="34" t="s">
        <v>1958</v>
      </c>
      <c r="H3760" s="29" t="s">
        <v>125</v>
      </c>
      <c r="I3760" s="29" t="s">
        <v>39</v>
      </c>
      <c r="J3760" s="30">
        <v>99000</v>
      </c>
    </row>
    <row r="3761" spans="1:10" ht="28.5" customHeight="1">
      <c r="A3761" s="24">
        <v>483</v>
      </c>
      <c r="B3761" s="24">
        <f>VLOOKUP(C3761,'目次 （新・旧）'!D:O,11,0)</f>
        <v>26</v>
      </c>
      <c r="C3761" s="31" t="s">
        <v>11</v>
      </c>
      <c r="D3761" s="32" t="s">
        <v>1271</v>
      </c>
      <c r="E3761" s="31" t="s">
        <v>11</v>
      </c>
      <c r="F3761" s="33" t="s">
        <v>306</v>
      </c>
      <c r="G3761" s="34" t="s">
        <v>1949</v>
      </c>
      <c r="H3761" s="29" t="s">
        <v>13</v>
      </c>
      <c r="I3761" s="29" t="s">
        <v>59</v>
      </c>
      <c r="J3761" s="30">
        <v>31760</v>
      </c>
    </row>
    <row r="3762" spans="1:10" ht="28.5" customHeight="1">
      <c r="A3762" s="24">
        <v>484</v>
      </c>
      <c r="B3762" s="24">
        <f>VLOOKUP(C3762,'目次 （新・旧）'!D:O,11,0)</f>
        <v>26</v>
      </c>
      <c r="C3762" s="31" t="s">
        <v>11</v>
      </c>
      <c r="D3762" s="32" t="s">
        <v>846</v>
      </c>
      <c r="E3762" s="31" t="s">
        <v>11</v>
      </c>
      <c r="F3762" s="33" t="s">
        <v>72</v>
      </c>
      <c r="G3762" s="34" t="s">
        <v>1949</v>
      </c>
      <c r="H3762" s="29" t="s">
        <v>13</v>
      </c>
      <c r="I3762" s="29" t="s">
        <v>44</v>
      </c>
      <c r="J3762" s="30">
        <v>8690</v>
      </c>
    </row>
    <row r="3763" spans="1:10" ht="28.5" customHeight="1">
      <c r="A3763" s="24">
        <v>485</v>
      </c>
      <c r="B3763" s="24">
        <f>VLOOKUP(C3763,'目次 （新・旧）'!D:O,11,0)</f>
        <v>26</v>
      </c>
      <c r="C3763" s="31" t="s">
        <v>11</v>
      </c>
      <c r="D3763" s="32" t="s">
        <v>844</v>
      </c>
      <c r="E3763" s="31" t="s">
        <v>11</v>
      </c>
      <c r="F3763" s="33" t="s">
        <v>601</v>
      </c>
      <c r="G3763" s="34" t="s">
        <v>1949</v>
      </c>
      <c r="H3763" s="29" t="s">
        <v>13</v>
      </c>
      <c r="I3763" s="29" t="s">
        <v>87</v>
      </c>
      <c r="J3763" s="30">
        <v>32020</v>
      </c>
    </row>
    <row r="3764" spans="1:10" ht="28.5" customHeight="1">
      <c r="A3764" s="24">
        <v>486</v>
      </c>
      <c r="B3764" s="24">
        <f>VLOOKUP(C3764,'目次 （新・旧）'!D:O,11,0)</f>
        <v>26</v>
      </c>
      <c r="C3764" s="31" t="s">
        <v>11</v>
      </c>
      <c r="D3764" s="32" t="s">
        <v>1035</v>
      </c>
      <c r="E3764" s="31" t="s">
        <v>11</v>
      </c>
      <c r="F3764" s="33" t="s">
        <v>609</v>
      </c>
      <c r="G3764" s="34" t="s">
        <v>1949</v>
      </c>
      <c r="H3764" s="29" t="s">
        <v>13</v>
      </c>
      <c r="I3764" s="29" t="s">
        <v>10</v>
      </c>
      <c r="J3764" s="30">
        <v>6440</v>
      </c>
    </row>
    <row r="3765" spans="1:10" ht="28.5" customHeight="1">
      <c r="A3765" s="24">
        <v>487</v>
      </c>
      <c r="B3765" s="24">
        <f>VLOOKUP(C3765,'目次 （新・旧）'!D:O,11,0)</f>
        <v>26</v>
      </c>
      <c r="C3765" s="31" t="s">
        <v>11</v>
      </c>
      <c r="D3765" s="32" t="s">
        <v>1355</v>
      </c>
      <c r="E3765" s="31" t="s">
        <v>11</v>
      </c>
      <c r="F3765" s="33" t="s">
        <v>406</v>
      </c>
      <c r="G3765" s="34" t="s">
        <v>1949</v>
      </c>
      <c r="H3765" s="29" t="s">
        <v>13</v>
      </c>
      <c r="I3765" s="29" t="s">
        <v>39</v>
      </c>
      <c r="J3765" s="30">
        <v>7390</v>
      </c>
    </row>
    <row r="3766" spans="1:10" ht="28.5" customHeight="1">
      <c r="A3766" s="24">
        <v>488</v>
      </c>
      <c r="B3766" s="24">
        <f>VLOOKUP(C3766,'目次 （新・旧）'!D:O,11,0)</f>
        <v>26</v>
      </c>
      <c r="C3766" s="31" t="s">
        <v>11</v>
      </c>
      <c r="D3766" s="32" t="s">
        <v>15</v>
      </c>
      <c r="E3766" s="31" t="s">
        <v>11</v>
      </c>
      <c r="F3766" s="33" t="s">
        <v>12</v>
      </c>
      <c r="G3766" s="34" t="s">
        <v>1949</v>
      </c>
      <c r="H3766" s="29" t="s">
        <v>13</v>
      </c>
      <c r="I3766" s="29" t="s">
        <v>14</v>
      </c>
      <c r="J3766" s="30">
        <v>20</v>
      </c>
    </row>
    <row r="3767" spans="1:10" ht="28.5" customHeight="1">
      <c r="A3767" s="24">
        <v>489</v>
      </c>
      <c r="B3767" s="24">
        <f>VLOOKUP(C3767,'目次 （新・旧）'!D:O,11,0)</f>
        <v>26</v>
      </c>
      <c r="C3767" s="31" t="s">
        <v>11</v>
      </c>
      <c r="D3767" s="32" t="s">
        <v>18</v>
      </c>
      <c r="E3767" s="31" t="s">
        <v>11</v>
      </c>
      <c r="F3767" s="33" t="s">
        <v>16</v>
      </c>
      <c r="G3767" s="34" t="s">
        <v>1949</v>
      </c>
      <c r="H3767" s="29" t="s">
        <v>13</v>
      </c>
      <c r="I3767" s="29" t="s">
        <v>17</v>
      </c>
      <c r="J3767" s="30">
        <v>20</v>
      </c>
    </row>
    <row r="3768" spans="1:10" ht="28.5" customHeight="1">
      <c r="A3768" s="24">
        <v>490</v>
      </c>
      <c r="B3768" s="24">
        <f>VLOOKUP(C3768,'目次 （新・旧）'!D:O,11,0)</f>
        <v>26</v>
      </c>
      <c r="C3768" s="31" t="s">
        <v>11</v>
      </c>
      <c r="D3768" s="32" t="s">
        <v>546</v>
      </c>
      <c r="E3768" s="31" t="s">
        <v>73</v>
      </c>
      <c r="F3768" s="33" t="s">
        <v>545</v>
      </c>
      <c r="G3768" s="34" t="s">
        <v>1949</v>
      </c>
      <c r="H3768" s="29" t="s">
        <v>13</v>
      </c>
      <c r="I3768" s="29" t="s">
        <v>201</v>
      </c>
      <c r="J3768" s="30">
        <v>1850</v>
      </c>
    </row>
    <row r="3769" spans="1:10" ht="28.5" customHeight="1">
      <c r="A3769" s="24">
        <v>491</v>
      </c>
      <c r="B3769" s="24">
        <f>VLOOKUP(C3769,'目次 （新・旧）'!D:O,11,0)</f>
        <v>26</v>
      </c>
      <c r="C3769" s="31" t="s">
        <v>11</v>
      </c>
      <c r="D3769" s="32" t="s">
        <v>920</v>
      </c>
      <c r="E3769" s="31" t="s">
        <v>73</v>
      </c>
      <c r="F3769" s="33" t="s">
        <v>1317</v>
      </c>
      <c r="G3769" s="34" t="s">
        <v>1949</v>
      </c>
      <c r="H3769" s="29" t="s">
        <v>13</v>
      </c>
      <c r="I3769" s="29" t="s">
        <v>52</v>
      </c>
      <c r="J3769" s="30">
        <v>20770</v>
      </c>
    </row>
    <row r="3770" spans="1:10" ht="28.5" customHeight="1">
      <c r="A3770" s="24">
        <v>492</v>
      </c>
      <c r="B3770" s="24">
        <f>VLOOKUP(C3770,'目次 （新・旧）'!D:O,11,0)</f>
        <v>26</v>
      </c>
      <c r="C3770" s="31" t="s">
        <v>11</v>
      </c>
      <c r="D3770" s="32" t="s">
        <v>551</v>
      </c>
      <c r="E3770" s="31" t="s">
        <v>73</v>
      </c>
      <c r="F3770" s="33" t="s">
        <v>1444</v>
      </c>
      <c r="G3770" s="34" t="s">
        <v>1949</v>
      </c>
      <c r="H3770" s="29" t="s">
        <v>13</v>
      </c>
      <c r="I3770" s="29" t="s">
        <v>76</v>
      </c>
      <c r="J3770" s="30">
        <v>32750</v>
      </c>
    </row>
    <row r="3771" spans="1:10" ht="28.5" customHeight="1">
      <c r="A3771" s="24">
        <v>493</v>
      </c>
      <c r="B3771" s="24">
        <f>VLOOKUP(C3771,'目次 （新・旧）'!D:O,11,0)</f>
        <v>26</v>
      </c>
      <c r="C3771" s="31" t="s">
        <v>11</v>
      </c>
      <c r="D3771" s="32" t="s">
        <v>256</v>
      </c>
      <c r="E3771" s="31" t="s">
        <v>73</v>
      </c>
      <c r="F3771" s="33" t="s">
        <v>255</v>
      </c>
      <c r="G3771" s="34" t="s">
        <v>1949</v>
      </c>
      <c r="H3771" s="29" t="s">
        <v>13</v>
      </c>
      <c r="I3771" s="29" t="s">
        <v>159</v>
      </c>
      <c r="J3771" s="30">
        <v>620</v>
      </c>
    </row>
    <row r="3772" spans="1:10" ht="28.5" customHeight="1">
      <c r="A3772" s="24">
        <v>494</v>
      </c>
      <c r="B3772" s="24">
        <f>VLOOKUP(C3772,'目次 （新・旧）'!D:O,11,0)</f>
        <v>26</v>
      </c>
      <c r="C3772" s="31" t="s">
        <v>11</v>
      </c>
      <c r="D3772" s="32" t="s">
        <v>1255</v>
      </c>
      <c r="E3772" s="31" t="s">
        <v>73</v>
      </c>
      <c r="F3772" s="33" t="s">
        <v>1719</v>
      </c>
      <c r="G3772" s="34" t="s">
        <v>1949</v>
      </c>
      <c r="H3772" s="29" t="s">
        <v>13</v>
      </c>
      <c r="I3772" s="29" t="s">
        <v>154</v>
      </c>
      <c r="J3772" s="30">
        <v>22260</v>
      </c>
    </row>
    <row r="3773" spans="1:10" ht="28.5" customHeight="1">
      <c r="A3773" s="24">
        <v>495</v>
      </c>
      <c r="B3773" s="24">
        <f>VLOOKUP(C3773,'目次 （新・旧）'!D:O,11,0)</f>
        <v>26</v>
      </c>
      <c r="C3773" s="31" t="s">
        <v>11</v>
      </c>
      <c r="D3773" s="32" t="s">
        <v>998</v>
      </c>
      <c r="E3773" s="31" t="s">
        <v>73</v>
      </c>
      <c r="F3773" s="33" t="s">
        <v>1736</v>
      </c>
      <c r="G3773" s="34" t="s">
        <v>1949</v>
      </c>
      <c r="H3773" s="29" t="s">
        <v>13</v>
      </c>
      <c r="I3773" s="29" t="s">
        <v>31</v>
      </c>
      <c r="J3773" s="30">
        <v>32770</v>
      </c>
    </row>
    <row r="3774" spans="1:10" ht="28.5" customHeight="1">
      <c r="A3774" s="24">
        <v>496</v>
      </c>
      <c r="B3774" s="24">
        <f>VLOOKUP(C3774,'目次 （新・旧）'!D:O,11,0)</f>
        <v>26</v>
      </c>
      <c r="C3774" s="31" t="s">
        <v>11</v>
      </c>
      <c r="D3774" s="32" t="s">
        <v>1083</v>
      </c>
      <c r="E3774" s="31"/>
      <c r="F3774" s="33"/>
      <c r="G3774" s="34" t="s">
        <v>1958</v>
      </c>
      <c r="H3774" s="29" t="s">
        <v>13</v>
      </c>
      <c r="I3774" s="29" t="s">
        <v>92</v>
      </c>
      <c r="J3774" s="30">
        <v>99000</v>
      </c>
    </row>
    <row r="3775" spans="1:10" ht="28.5" customHeight="1">
      <c r="A3775" s="24">
        <v>497</v>
      </c>
      <c r="B3775" s="24">
        <f>VLOOKUP(C3775,'目次 （新・旧）'!D:O,11,0)</f>
        <v>26</v>
      </c>
      <c r="C3775" s="31" t="s">
        <v>11</v>
      </c>
      <c r="D3775" s="32" t="s">
        <v>540</v>
      </c>
      <c r="E3775" s="31" t="s">
        <v>11</v>
      </c>
      <c r="F3775" s="33" t="s">
        <v>606</v>
      </c>
      <c r="G3775" s="34" t="s">
        <v>1949</v>
      </c>
      <c r="H3775" s="29" t="s">
        <v>13</v>
      </c>
      <c r="I3775" s="29" t="s">
        <v>109</v>
      </c>
      <c r="J3775" s="30">
        <v>6360</v>
      </c>
    </row>
    <row r="3776" spans="1:10" ht="28.5" customHeight="1">
      <c r="A3776" s="24">
        <v>498</v>
      </c>
      <c r="B3776" s="24">
        <f>VLOOKUP(C3776,'目次 （新・旧）'!D:O,11,0)</f>
        <v>26</v>
      </c>
      <c r="C3776" s="31" t="s">
        <v>11</v>
      </c>
      <c r="D3776" s="32" t="s">
        <v>135</v>
      </c>
      <c r="E3776" s="31" t="s">
        <v>11</v>
      </c>
      <c r="F3776" s="33" t="s">
        <v>134</v>
      </c>
      <c r="G3776" s="34" t="s">
        <v>1949</v>
      </c>
      <c r="H3776" s="29" t="s">
        <v>13</v>
      </c>
      <c r="I3776" s="29" t="s">
        <v>106</v>
      </c>
      <c r="J3776" s="30">
        <v>330</v>
      </c>
    </row>
    <row r="3777" spans="1:10" ht="28.5" customHeight="1">
      <c r="A3777" s="24">
        <v>3545</v>
      </c>
      <c r="B3777" s="24">
        <f>VLOOKUP(C3777,'目次 （新・旧）'!D:O,11,0)</f>
        <v>26</v>
      </c>
      <c r="C3777" s="31" t="s">
        <v>11</v>
      </c>
      <c r="D3777" s="32" t="s">
        <v>1910</v>
      </c>
      <c r="E3777" s="31"/>
      <c r="F3777" s="33"/>
      <c r="G3777" s="34" t="s">
        <v>1957</v>
      </c>
      <c r="H3777" s="29"/>
      <c r="I3777" s="29"/>
      <c r="J3777" s="30">
        <v>40041</v>
      </c>
    </row>
    <row r="3778" spans="1:10" ht="28.5" customHeight="1">
      <c r="A3778" s="24">
        <v>3546</v>
      </c>
      <c r="B3778" s="24">
        <f>VLOOKUP(C3778,'目次 （新・旧）'!D:O,11,0)</f>
        <v>26</v>
      </c>
      <c r="C3778" s="31" t="s">
        <v>11</v>
      </c>
      <c r="D3778" s="32" t="s">
        <v>1911</v>
      </c>
      <c r="E3778" s="31"/>
      <c r="F3778" s="33"/>
      <c r="G3778" s="34" t="s">
        <v>1957</v>
      </c>
      <c r="H3778" s="29"/>
      <c r="I3778" s="29"/>
      <c r="J3778" s="30">
        <v>40041</v>
      </c>
    </row>
    <row r="3779" spans="1:10" ht="28.5" customHeight="1">
      <c r="A3779" s="24">
        <v>3547</v>
      </c>
      <c r="B3779" s="24">
        <f>VLOOKUP(C3779,'目次 （新・旧）'!D:O,11,0)</f>
        <v>26</v>
      </c>
      <c r="C3779" s="31" t="s">
        <v>11</v>
      </c>
      <c r="D3779" s="32" t="s">
        <v>1912</v>
      </c>
      <c r="E3779" s="31"/>
      <c r="F3779" s="33"/>
      <c r="G3779" s="34" t="s">
        <v>1957</v>
      </c>
      <c r="H3779" s="29"/>
      <c r="I3779" s="29"/>
      <c r="J3779" s="30">
        <v>40041</v>
      </c>
    </row>
    <row r="3780" spans="1:10" ht="28.5" customHeight="1">
      <c r="A3780" s="24">
        <v>3548</v>
      </c>
      <c r="B3780" s="24">
        <f>VLOOKUP(C3780,'目次 （新・旧）'!D:O,11,0)</f>
        <v>26</v>
      </c>
      <c r="C3780" s="31" t="s">
        <v>11</v>
      </c>
      <c r="D3780" s="32" t="s">
        <v>1913</v>
      </c>
      <c r="E3780" s="31"/>
      <c r="F3780" s="33"/>
      <c r="G3780" s="34" t="s">
        <v>1957</v>
      </c>
      <c r="H3780" s="29"/>
      <c r="I3780" s="29"/>
      <c r="J3780" s="30">
        <v>40041</v>
      </c>
    </row>
    <row r="3781" spans="1:10" ht="28.5" customHeight="1">
      <c r="A3781" s="24">
        <v>3549</v>
      </c>
      <c r="B3781" s="24">
        <f>VLOOKUP(C3781,'目次 （新・旧）'!D:O,11,0)</f>
        <v>26</v>
      </c>
      <c r="C3781" s="31" t="s">
        <v>11</v>
      </c>
      <c r="D3781" s="32" t="s">
        <v>1914</v>
      </c>
      <c r="E3781" s="31"/>
      <c r="F3781" s="33"/>
      <c r="G3781" s="34" t="s">
        <v>1957</v>
      </c>
      <c r="H3781" s="29"/>
      <c r="I3781" s="29"/>
      <c r="J3781" s="30">
        <v>40041</v>
      </c>
    </row>
    <row r="3782" spans="1:10" ht="28.5" customHeight="1">
      <c r="A3782" s="24">
        <v>3550</v>
      </c>
      <c r="B3782" s="24">
        <f>VLOOKUP(C3782,'目次 （新・旧）'!D:O,11,0)</f>
        <v>26</v>
      </c>
      <c r="C3782" s="31" t="s">
        <v>11</v>
      </c>
      <c r="D3782" s="32" t="s">
        <v>1915</v>
      </c>
      <c r="E3782" s="31"/>
      <c r="F3782" s="33"/>
      <c r="G3782" s="34" t="s">
        <v>1957</v>
      </c>
      <c r="H3782" s="29"/>
      <c r="I3782" s="29"/>
      <c r="J3782" s="30">
        <v>40041</v>
      </c>
    </row>
    <row r="3783" spans="1:10" ht="28.5" customHeight="1">
      <c r="A3783" s="24">
        <v>3551</v>
      </c>
      <c r="B3783" s="24">
        <f>VLOOKUP(C3783,'目次 （新・旧）'!D:O,11,0)</f>
        <v>26</v>
      </c>
      <c r="C3783" s="31" t="s">
        <v>11</v>
      </c>
      <c r="D3783" s="32" t="s">
        <v>1763</v>
      </c>
      <c r="E3783" s="31"/>
      <c r="F3783" s="33"/>
      <c r="G3783" s="34" t="s">
        <v>1957</v>
      </c>
      <c r="H3783" s="29"/>
      <c r="I3783" s="29"/>
      <c r="J3783" s="30">
        <v>40041</v>
      </c>
    </row>
    <row r="3784" spans="1:10" ht="28.5" customHeight="1">
      <c r="A3784" s="24">
        <v>3552</v>
      </c>
      <c r="B3784" s="24">
        <f>VLOOKUP(C3784,'目次 （新・旧）'!D:O,11,0)</f>
        <v>26</v>
      </c>
      <c r="C3784" s="31" t="s">
        <v>11</v>
      </c>
      <c r="D3784" s="32" t="s">
        <v>1916</v>
      </c>
      <c r="E3784" s="31"/>
      <c r="F3784" s="33"/>
      <c r="G3784" s="34" t="s">
        <v>1957</v>
      </c>
      <c r="H3784" s="29"/>
      <c r="I3784" s="29"/>
      <c r="J3784" s="30">
        <v>40041</v>
      </c>
    </row>
    <row r="3785" spans="1:10" ht="28.5" customHeight="1">
      <c r="A3785" s="24">
        <v>3553</v>
      </c>
      <c r="B3785" s="24">
        <f>VLOOKUP(C3785,'目次 （新・旧）'!D:O,11,0)</f>
        <v>26</v>
      </c>
      <c r="C3785" s="31" t="s">
        <v>11</v>
      </c>
      <c r="D3785" s="32" t="s">
        <v>1917</v>
      </c>
      <c r="E3785" s="31"/>
      <c r="F3785" s="33"/>
      <c r="G3785" s="34" t="s">
        <v>1957</v>
      </c>
      <c r="H3785" s="29"/>
      <c r="I3785" s="29"/>
      <c r="J3785" s="30">
        <v>40041</v>
      </c>
    </row>
    <row r="3786" spans="1:10" ht="28.5" customHeight="1">
      <c r="A3786" s="24">
        <v>3554</v>
      </c>
      <c r="B3786" s="24">
        <f>VLOOKUP(C3786,'目次 （新・旧）'!D:O,11,0)</f>
        <v>26</v>
      </c>
      <c r="C3786" s="31" t="s">
        <v>11</v>
      </c>
      <c r="D3786" s="32" t="s">
        <v>1918</v>
      </c>
      <c r="E3786" s="31"/>
      <c r="F3786" s="33"/>
      <c r="G3786" s="34" t="s">
        <v>1957</v>
      </c>
      <c r="H3786" s="29"/>
      <c r="I3786" s="29"/>
      <c r="J3786" s="30">
        <v>40041</v>
      </c>
    </row>
    <row r="3787" spans="1:10" ht="28.5" customHeight="1">
      <c r="A3787" s="24">
        <v>3555</v>
      </c>
      <c r="B3787" s="24">
        <f>VLOOKUP(C3787,'目次 （新・旧）'!D:O,11,0)</f>
        <v>26</v>
      </c>
      <c r="C3787" s="31" t="s">
        <v>11</v>
      </c>
      <c r="D3787" s="32" t="s">
        <v>1919</v>
      </c>
      <c r="E3787" s="31"/>
      <c r="F3787" s="33"/>
      <c r="G3787" s="34" t="s">
        <v>1957</v>
      </c>
      <c r="H3787" s="29"/>
      <c r="I3787" s="29"/>
      <c r="J3787" s="30">
        <v>40041</v>
      </c>
    </row>
    <row r="3788" spans="1:10" ht="28.5" customHeight="1">
      <c r="A3788" s="24">
        <v>3556</v>
      </c>
      <c r="B3788" s="24">
        <f>VLOOKUP(C3788,'目次 （新・旧）'!D:O,11,0)</f>
        <v>26</v>
      </c>
      <c r="C3788" s="31" t="s">
        <v>11</v>
      </c>
      <c r="D3788" s="32" t="s">
        <v>1890</v>
      </c>
      <c r="E3788" s="31"/>
      <c r="F3788" s="33"/>
      <c r="G3788" s="34" t="s">
        <v>1957</v>
      </c>
      <c r="H3788" s="29"/>
      <c r="I3788" s="29"/>
      <c r="J3788" s="30">
        <v>40040</v>
      </c>
    </row>
    <row r="3789" spans="1:10" ht="28.5" customHeight="1">
      <c r="A3789" s="24">
        <v>3557</v>
      </c>
      <c r="B3789" s="24">
        <f>VLOOKUP(C3789,'目次 （新・旧）'!D:O,11,0)</f>
        <v>26</v>
      </c>
      <c r="C3789" s="31" t="s">
        <v>11</v>
      </c>
      <c r="D3789" s="32" t="s">
        <v>1891</v>
      </c>
      <c r="E3789" s="31"/>
      <c r="F3789" s="33"/>
      <c r="G3789" s="34" t="s">
        <v>1957</v>
      </c>
      <c r="H3789" s="29"/>
      <c r="I3789" s="29"/>
      <c r="J3789" s="30">
        <v>40040</v>
      </c>
    </row>
    <row r="3790" spans="1:10" ht="28.5" customHeight="1">
      <c r="A3790" s="24">
        <v>3558</v>
      </c>
      <c r="B3790" s="24">
        <f>VLOOKUP(C3790,'目次 （新・旧）'!D:O,11,0)</f>
        <v>26</v>
      </c>
      <c r="C3790" s="31" t="s">
        <v>11</v>
      </c>
      <c r="D3790" s="32" t="s">
        <v>1892</v>
      </c>
      <c r="E3790" s="31"/>
      <c r="F3790" s="33"/>
      <c r="G3790" s="34" t="s">
        <v>1957</v>
      </c>
      <c r="H3790" s="29"/>
      <c r="I3790" s="29"/>
      <c r="J3790" s="30">
        <v>40040</v>
      </c>
    </row>
    <row r="3791" spans="1:10" ht="28.5" customHeight="1">
      <c r="A3791" s="24">
        <v>3559</v>
      </c>
      <c r="B3791" s="24">
        <f>VLOOKUP(C3791,'目次 （新・旧）'!D:O,11,0)</f>
        <v>26</v>
      </c>
      <c r="C3791" s="31" t="s">
        <v>11</v>
      </c>
      <c r="D3791" s="32" t="s">
        <v>1893</v>
      </c>
      <c r="E3791" s="31"/>
      <c r="F3791" s="33"/>
      <c r="G3791" s="34" t="s">
        <v>1957</v>
      </c>
      <c r="H3791" s="29"/>
      <c r="I3791" s="29"/>
      <c r="J3791" s="30">
        <v>40040</v>
      </c>
    </row>
    <row r="3792" spans="1:10" ht="28.5" customHeight="1">
      <c r="A3792" s="24">
        <v>3560</v>
      </c>
      <c r="B3792" s="24">
        <f>VLOOKUP(C3792,'目次 （新・旧）'!D:O,11,0)</f>
        <v>26</v>
      </c>
      <c r="C3792" s="31" t="s">
        <v>11</v>
      </c>
      <c r="D3792" s="32" t="s">
        <v>1894</v>
      </c>
      <c r="E3792" s="31"/>
      <c r="F3792" s="33"/>
      <c r="G3792" s="34" t="s">
        <v>1957</v>
      </c>
      <c r="H3792" s="29"/>
      <c r="I3792" s="29"/>
      <c r="J3792" s="30">
        <v>40040</v>
      </c>
    </row>
    <row r="3793" spans="1:10" ht="28.5" customHeight="1">
      <c r="A3793" s="24">
        <v>3561</v>
      </c>
      <c r="B3793" s="24">
        <f>VLOOKUP(C3793,'目次 （新・旧）'!D:O,11,0)</f>
        <v>26</v>
      </c>
      <c r="C3793" s="31" t="s">
        <v>11</v>
      </c>
      <c r="D3793" s="32" t="s">
        <v>1895</v>
      </c>
      <c r="E3793" s="31"/>
      <c r="F3793" s="33"/>
      <c r="G3793" s="34" t="s">
        <v>1957</v>
      </c>
      <c r="H3793" s="29"/>
      <c r="I3793" s="29"/>
      <c r="J3793" s="30">
        <v>40040</v>
      </c>
    </row>
    <row r="3794" spans="1:10" ht="28.5" customHeight="1">
      <c r="A3794" s="24"/>
      <c r="B3794" s="24"/>
      <c r="C3794" s="31"/>
      <c r="D3794" s="32"/>
      <c r="E3794" s="31"/>
      <c r="F3794" s="33"/>
      <c r="G3794" s="34"/>
      <c r="H3794" s="29"/>
      <c r="I3794" s="29"/>
      <c r="J3794" s="30"/>
    </row>
    <row r="3795" spans="1:10" ht="28.5" customHeight="1">
      <c r="A3795" s="24"/>
      <c r="B3795" s="24"/>
      <c r="C3795" s="31"/>
      <c r="D3795" s="32"/>
      <c r="E3795" s="31"/>
      <c r="F3795" s="33"/>
      <c r="G3795" s="34"/>
      <c r="H3795" s="29"/>
      <c r="I3795" s="29"/>
      <c r="J3795" s="30"/>
    </row>
    <row r="3796" spans="1:10" ht="28.5" customHeight="1">
      <c r="A3796" s="24"/>
      <c r="B3796" s="24"/>
      <c r="C3796" s="31"/>
      <c r="D3796" s="32"/>
      <c r="E3796" s="31"/>
      <c r="F3796" s="33"/>
      <c r="G3796" s="34"/>
      <c r="H3796" s="29"/>
      <c r="I3796" s="29"/>
      <c r="J3796" s="30"/>
    </row>
    <row r="3797" spans="1:10" ht="28.5" customHeight="1">
      <c r="A3797" s="24"/>
      <c r="B3797" s="24"/>
      <c r="C3797" s="31"/>
      <c r="D3797" s="32"/>
      <c r="E3797" s="31"/>
      <c r="F3797" s="33"/>
      <c r="G3797" s="34"/>
      <c r="H3797" s="29"/>
      <c r="I3797" s="29"/>
      <c r="J3797" s="30"/>
    </row>
    <row r="3798" spans="1:10" ht="28.5" customHeight="1">
      <c r="A3798" s="24"/>
      <c r="B3798" s="24"/>
      <c r="C3798" s="31"/>
      <c r="D3798" s="32"/>
      <c r="E3798" s="31"/>
      <c r="F3798" s="33"/>
      <c r="G3798" s="34"/>
      <c r="H3798" s="29"/>
      <c r="I3798" s="29"/>
      <c r="J3798" s="30"/>
    </row>
    <row r="3799" spans="1:10" ht="28.5" customHeight="1">
      <c r="A3799" s="24"/>
      <c r="B3799" s="24"/>
      <c r="C3799" s="31"/>
      <c r="D3799" s="32"/>
      <c r="E3799" s="31"/>
      <c r="F3799" s="33"/>
      <c r="G3799" s="34"/>
      <c r="H3799" s="29"/>
      <c r="I3799" s="29"/>
      <c r="J3799" s="30"/>
    </row>
    <row r="3800" spans="1:10" ht="28.5" customHeight="1">
      <c r="A3800" s="24"/>
      <c r="B3800" s="24"/>
      <c r="C3800" s="31"/>
      <c r="D3800" s="32"/>
      <c r="E3800" s="31"/>
      <c r="F3800" s="33"/>
      <c r="G3800" s="34"/>
      <c r="H3800" s="29"/>
      <c r="I3800" s="29"/>
      <c r="J3800" s="30"/>
    </row>
    <row r="3801" spans="1:10" ht="28.5" customHeight="1">
      <c r="A3801" s="24"/>
      <c r="B3801" s="24"/>
      <c r="C3801" s="31"/>
      <c r="D3801" s="32"/>
      <c r="E3801" s="31"/>
      <c r="F3801" s="33"/>
      <c r="G3801" s="34"/>
      <c r="H3801" s="29"/>
      <c r="I3801" s="29"/>
      <c r="J3801" s="30"/>
    </row>
    <row r="3802" spans="1:10" ht="28.5" customHeight="1">
      <c r="A3802" s="24"/>
      <c r="B3802" s="24"/>
      <c r="C3802" s="31"/>
      <c r="D3802" s="32"/>
      <c r="E3802" s="31"/>
      <c r="F3802" s="33"/>
      <c r="G3802" s="34"/>
      <c r="H3802" s="29"/>
      <c r="I3802" s="29"/>
      <c r="J3802" s="30"/>
    </row>
    <row r="3803" spans="1:10" ht="28.5" customHeight="1">
      <c r="A3803" s="24"/>
      <c r="B3803" s="24"/>
      <c r="C3803" s="31"/>
      <c r="D3803" s="32"/>
      <c r="E3803" s="31"/>
      <c r="F3803" s="33"/>
      <c r="G3803" s="34"/>
      <c r="H3803" s="29"/>
      <c r="I3803" s="29"/>
      <c r="J3803" s="30"/>
    </row>
    <row r="3804" spans="1:10" ht="28.5" customHeight="1">
      <c r="A3804" s="24"/>
      <c r="B3804" s="24"/>
      <c r="C3804" s="31"/>
      <c r="D3804" s="32"/>
      <c r="E3804" s="31"/>
      <c r="F3804" s="33"/>
      <c r="G3804" s="34"/>
      <c r="H3804" s="29"/>
      <c r="I3804" s="29"/>
      <c r="J3804" s="30"/>
    </row>
    <row r="3805" spans="1:10" ht="28.5" customHeight="1">
      <c r="A3805" s="24"/>
      <c r="B3805" s="24"/>
      <c r="C3805" s="31"/>
      <c r="D3805" s="32"/>
      <c r="E3805" s="31"/>
      <c r="F3805" s="33"/>
      <c r="G3805" s="34"/>
      <c r="H3805" s="29"/>
      <c r="I3805" s="29"/>
      <c r="J3805" s="30"/>
    </row>
    <row r="3806" spans="1:10" ht="28.5" customHeight="1">
      <c r="A3806" s="24"/>
      <c r="B3806" s="24"/>
      <c r="C3806" s="31"/>
      <c r="D3806" s="32"/>
      <c r="E3806" s="31"/>
      <c r="F3806" s="33"/>
      <c r="G3806" s="34"/>
      <c r="H3806" s="29"/>
      <c r="I3806" s="29"/>
      <c r="J3806" s="30"/>
    </row>
    <row r="3807" spans="1:10" ht="28.5" customHeight="1">
      <c r="A3807" s="24"/>
      <c r="B3807" s="24"/>
      <c r="C3807" s="31"/>
      <c r="D3807" s="32"/>
      <c r="E3807" s="31"/>
      <c r="F3807" s="33"/>
      <c r="G3807" s="34"/>
      <c r="H3807" s="29"/>
      <c r="I3807" s="29"/>
      <c r="J3807" s="30"/>
    </row>
    <row r="3808" spans="1:10" ht="28.5" customHeight="1">
      <c r="A3808" s="24"/>
      <c r="B3808" s="24"/>
      <c r="C3808" s="31"/>
      <c r="D3808" s="32"/>
      <c r="E3808" s="31"/>
      <c r="F3808" s="33"/>
      <c r="G3808" s="34"/>
      <c r="H3808" s="29"/>
      <c r="I3808" s="29"/>
      <c r="J3808" s="30"/>
    </row>
    <row r="3809" spans="1:10" ht="28.5" customHeight="1">
      <c r="A3809" s="24"/>
      <c r="B3809" s="24"/>
      <c r="C3809" s="31"/>
      <c r="D3809" s="32"/>
      <c r="E3809" s="31"/>
      <c r="F3809" s="33"/>
      <c r="G3809" s="34"/>
      <c r="H3809" s="29"/>
      <c r="I3809" s="29"/>
      <c r="J3809" s="30"/>
    </row>
    <row r="3810" spans="1:10" ht="28.5" customHeight="1">
      <c r="A3810" s="24"/>
      <c r="B3810" s="24"/>
      <c r="C3810" s="31"/>
      <c r="D3810" s="32"/>
      <c r="E3810" s="31"/>
      <c r="F3810" s="33"/>
      <c r="G3810" s="34"/>
      <c r="H3810" s="29"/>
      <c r="I3810" s="29"/>
      <c r="J3810" s="30"/>
    </row>
    <row r="3811" spans="1:10" ht="28.5" customHeight="1">
      <c r="A3811" s="24">
        <v>2976</v>
      </c>
      <c r="B3811" s="24">
        <f>VLOOKUP(C3811,'目次 （新・旧）'!D:O,11,0)</f>
        <v>27</v>
      </c>
      <c r="C3811" s="31" t="s">
        <v>207</v>
      </c>
      <c r="D3811" s="32" t="s">
        <v>59</v>
      </c>
      <c r="E3811" s="31" t="s">
        <v>204</v>
      </c>
      <c r="F3811" s="33" t="s">
        <v>205</v>
      </c>
      <c r="G3811" s="34" t="s">
        <v>1949</v>
      </c>
      <c r="H3811" s="29" t="s">
        <v>206</v>
      </c>
      <c r="I3811" s="29" t="s">
        <v>59</v>
      </c>
      <c r="J3811" s="30">
        <v>460</v>
      </c>
    </row>
    <row r="3812" spans="1:10" ht="28.5" customHeight="1">
      <c r="A3812" s="24">
        <v>2977</v>
      </c>
      <c r="B3812" s="24">
        <f>VLOOKUP(C3812,'目次 （新・旧）'!D:O,11,0)</f>
        <v>27</v>
      </c>
      <c r="C3812" s="31" t="s">
        <v>207</v>
      </c>
      <c r="D3812" s="32" t="s">
        <v>44</v>
      </c>
      <c r="E3812" s="31" t="s">
        <v>204</v>
      </c>
      <c r="F3812" s="33" t="s">
        <v>429</v>
      </c>
      <c r="G3812" s="34" t="s">
        <v>1949</v>
      </c>
      <c r="H3812" s="29" t="s">
        <v>206</v>
      </c>
      <c r="I3812" s="29" t="s">
        <v>44</v>
      </c>
      <c r="J3812" s="30">
        <v>31480</v>
      </c>
    </row>
    <row r="3813" spans="1:10" ht="28.5" customHeight="1">
      <c r="A3813" s="24">
        <v>2978</v>
      </c>
      <c r="B3813" s="24">
        <f>VLOOKUP(C3813,'目次 （新・旧）'!D:O,11,0)</f>
        <v>27</v>
      </c>
      <c r="C3813" s="31" t="s">
        <v>207</v>
      </c>
      <c r="D3813" s="32" t="s">
        <v>87</v>
      </c>
      <c r="E3813" s="31" t="s">
        <v>204</v>
      </c>
      <c r="F3813" s="33" t="s">
        <v>426</v>
      </c>
      <c r="G3813" s="34" t="s">
        <v>1951</v>
      </c>
      <c r="H3813" s="29" t="s">
        <v>206</v>
      </c>
      <c r="I3813" s="29" t="s">
        <v>87</v>
      </c>
      <c r="J3813" s="30">
        <v>31860</v>
      </c>
    </row>
    <row r="3814" spans="1:10" ht="28.5" customHeight="1">
      <c r="A3814" s="24">
        <v>2979</v>
      </c>
      <c r="B3814" s="24">
        <f>VLOOKUP(C3814,'目次 （新・旧）'!D:O,11,0)</f>
        <v>27</v>
      </c>
      <c r="C3814" s="31" t="s">
        <v>207</v>
      </c>
      <c r="D3814" s="32" t="s">
        <v>87</v>
      </c>
      <c r="E3814" s="31" t="s">
        <v>204</v>
      </c>
      <c r="F3814" s="33" t="s">
        <v>402</v>
      </c>
      <c r="G3814" s="34" t="s">
        <v>1951</v>
      </c>
      <c r="H3814" s="29" t="s">
        <v>206</v>
      </c>
      <c r="I3814" s="29" t="s">
        <v>87</v>
      </c>
      <c r="J3814" s="30">
        <v>31860</v>
      </c>
    </row>
    <row r="3815" spans="1:10" ht="28.5" customHeight="1">
      <c r="A3815" s="24">
        <v>2980</v>
      </c>
      <c r="B3815" s="24">
        <f>VLOOKUP(C3815,'目次 （新・旧）'!D:O,11,0)</f>
        <v>27</v>
      </c>
      <c r="C3815" s="31" t="s">
        <v>207</v>
      </c>
      <c r="D3815" s="32" t="s">
        <v>87</v>
      </c>
      <c r="E3815" s="31" t="s">
        <v>204</v>
      </c>
      <c r="F3815" s="33" t="s">
        <v>666</v>
      </c>
      <c r="G3815" s="34" t="s">
        <v>1951</v>
      </c>
      <c r="H3815" s="29" t="s">
        <v>206</v>
      </c>
      <c r="I3815" s="29" t="s">
        <v>87</v>
      </c>
      <c r="J3815" s="30">
        <v>31860</v>
      </c>
    </row>
    <row r="3816" spans="1:10" ht="28.5" customHeight="1">
      <c r="A3816" s="24">
        <v>2981</v>
      </c>
      <c r="B3816" s="24">
        <f>VLOOKUP(C3816,'目次 （新・旧）'!D:O,11,0)</f>
        <v>27</v>
      </c>
      <c r="C3816" s="31" t="s">
        <v>207</v>
      </c>
      <c r="D3816" s="32" t="s">
        <v>87</v>
      </c>
      <c r="E3816" s="31" t="s">
        <v>204</v>
      </c>
      <c r="F3816" s="33" t="s">
        <v>352</v>
      </c>
      <c r="G3816" s="34" t="s">
        <v>1951</v>
      </c>
      <c r="H3816" s="29" t="s">
        <v>206</v>
      </c>
      <c r="I3816" s="29" t="s">
        <v>87</v>
      </c>
      <c r="J3816" s="30">
        <v>31860</v>
      </c>
    </row>
    <row r="3817" spans="1:10" ht="28.5" customHeight="1">
      <c r="A3817" s="24">
        <v>2982</v>
      </c>
      <c r="B3817" s="24">
        <f>VLOOKUP(C3817,'目次 （新・旧）'!D:O,11,0)</f>
        <v>27</v>
      </c>
      <c r="C3817" s="31" t="s">
        <v>207</v>
      </c>
      <c r="D3817" s="32" t="s">
        <v>87</v>
      </c>
      <c r="E3817" s="31" t="s">
        <v>204</v>
      </c>
      <c r="F3817" s="33" t="s">
        <v>491</v>
      </c>
      <c r="G3817" s="34" t="s">
        <v>1951</v>
      </c>
      <c r="H3817" s="29" t="s">
        <v>206</v>
      </c>
      <c r="I3817" s="29" t="s">
        <v>87</v>
      </c>
      <c r="J3817" s="30">
        <v>31860</v>
      </c>
    </row>
    <row r="3818" spans="1:10" ht="28.5" customHeight="1">
      <c r="A3818" s="24">
        <v>2983</v>
      </c>
      <c r="B3818" s="24">
        <f>VLOOKUP(C3818,'目次 （新・旧）'!D:O,11,0)</f>
        <v>27</v>
      </c>
      <c r="C3818" s="31" t="s">
        <v>207</v>
      </c>
      <c r="D3818" s="32" t="s">
        <v>10</v>
      </c>
      <c r="E3818" s="31" t="s">
        <v>204</v>
      </c>
      <c r="F3818" s="33" t="s">
        <v>361</v>
      </c>
      <c r="G3818" s="34" t="s">
        <v>1951</v>
      </c>
      <c r="H3818" s="29" t="s">
        <v>206</v>
      </c>
      <c r="I3818" s="29" t="s">
        <v>10</v>
      </c>
      <c r="J3818" s="30">
        <v>32172</v>
      </c>
    </row>
    <row r="3819" spans="1:10" ht="28.5" customHeight="1">
      <c r="A3819" s="24">
        <v>2984</v>
      </c>
      <c r="B3819" s="24">
        <f>VLOOKUP(C3819,'目次 （新・旧）'!D:O,11,0)</f>
        <v>27</v>
      </c>
      <c r="C3819" s="31" t="s">
        <v>207</v>
      </c>
      <c r="D3819" s="32" t="s">
        <v>10</v>
      </c>
      <c r="E3819" s="31" t="s">
        <v>204</v>
      </c>
      <c r="F3819" s="33" t="s">
        <v>520</v>
      </c>
      <c r="G3819" s="34" t="s">
        <v>1951</v>
      </c>
      <c r="H3819" s="29" t="s">
        <v>206</v>
      </c>
      <c r="I3819" s="29" t="s">
        <v>10</v>
      </c>
      <c r="J3819" s="30">
        <v>32172</v>
      </c>
    </row>
    <row r="3820" spans="1:10" ht="28.5" customHeight="1">
      <c r="A3820" s="24">
        <v>2985</v>
      </c>
      <c r="B3820" s="24">
        <f>VLOOKUP(C3820,'目次 （新・旧）'!D:O,11,0)</f>
        <v>27</v>
      </c>
      <c r="C3820" s="31" t="s">
        <v>207</v>
      </c>
      <c r="D3820" s="32" t="s">
        <v>10</v>
      </c>
      <c r="E3820" s="31" t="s">
        <v>204</v>
      </c>
      <c r="F3820" s="33" t="s">
        <v>50</v>
      </c>
      <c r="G3820" s="34" t="s">
        <v>1951</v>
      </c>
      <c r="H3820" s="29" t="s">
        <v>206</v>
      </c>
      <c r="I3820" s="29" t="s">
        <v>10</v>
      </c>
      <c r="J3820" s="30">
        <v>32172</v>
      </c>
    </row>
    <row r="3821" spans="1:10" ht="28.5" customHeight="1">
      <c r="A3821" s="24">
        <v>2986</v>
      </c>
      <c r="B3821" s="24">
        <f>VLOOKUP(C3821,'目次 （新・旧）'!D:O,11,0)</f>
        <v>27</v>
      </c>
      <c r="C3821" s="31" t="s">
        <v>207</v>
      </c>
      <c r="D3821" s="32" t="s">
        <v>39</v>
      </c>
      <c r="E3821" s="31" t="s">
        <v>204</v>
      </c>
      <c r="F3821" s="33" t="s">
        <v>517</v>
      </c>
      <c r="G3821" s="34" t="s">
        <v>1951</v>
      </c>
      <c r="H3821" s="29" t="s">
        <v>206</v>
      </c>
      <c r="I3821" s="29" t="s">
        <v>39</v>
      </c>
      <c r="J3821" s="30">
        <v>32172</v>
      </c>
    </row>
    <row r="3822" spans="1:10" ht="28.5" customHeight="1">
      <c r="A3822" s="24">
        <v>2987</v>
      </c>
      <c r="B3822" s="24">
        <f>VLOOKUP(C3822,'目次 （新・旧）'!D:O,11,0)</f>
        <v>27</v>
      </c>
      <c r="C3822" s="31" t="s">
        <v>207</v>
      </c>
      <c r="D3822" s="32" t="s">
        <v>39</v>
      </c>
      <c r="E3822" s="31" t="s">
        <v>204</v>
      </c>
      <c r="F3822" s="33" t="s">
        <v>724</v>
      </c>
      <c r="G3822" s="34" t="s">
        <v>1951</v>
      </c>
      <c r="H3822" s="29" t="s">
        <v>206</v>
      </c>
      <c r="I3822" s="29" t="s">
        <v>39</v>
      </c>
      <c r="J3822" s="30">
        <v>32172</v>
      </c>
    </row>
    <row r="3823" spans="1:10" ht="28.5" customHeight="1">
      <c r="A3823" s="24">
        <v>2988</v>
      </c>
      <c r="B3823" s="24">
        <f>VLOOKUP(C3823,'目次 （新・旧）'!D:O,11,0)</f>
        <v>27</v>
      </c>
      <c r="C3823" s="31" t="s">
        <v>207</v>
      </c>
      <c r="D3823" s="32" t="s">
        <v>39</v>
      </c>
      <c r="E3823" s="31" t="s">
        <v>204</v>
      </c>
      <c r="F3823" s="33" t="s">
        <v>208</v>
      </c>
      <c r="G3823" s="34" t="s">
        <v>1951</v>
      </c>
      <c r="H3823" s="29" t="s">
        <v>206</v>
      </c>
      <c r="I3823" s="29" t="s">
        <v>39</v>
      </c>
      <c r="J3823" s="30">
        <v>32172</v>
      </c>
    </row>
    <row r="3824" spans="1:10" ht="28.5" customHeight="1">
      <c r="A3824" s="24">
        <v>2989</v>
      </c>
      <c r="B3824" s="24">
        <f>VLOOKUP(C3824,'目次 （新・旧）'!D:O,11,0)</f>
        <v>27</v>
      </c>
      <c r="C3824" s="31" t="s">
        <v>207</v>
      </c>
      <c r="D3824" s="32" t="s">
        <v>14</v>
      </c>
      <c r="E3824" s="31" t="s">
        <v>148</v>
      </c>
      <c r="F3824" s="33" t="s">
        <v>189</v>
      </c>
      <c r="G3824" s="34" t="s">
        <v>1950</v>
      </c>
      <c r="H3824" s="29" t="s">
        <v>206</v>
      </c>
      <c r="I3824" s="29" t="s">
        <v>14</v>
      </c>
      <c r="J3824" s="30">
        <v>6360</v>
      </c>
    </row>
    <row r="3825" spans="1:10" ht="28.5" customHeight="1">
      <c r="A3825" s="24">
        <v>2990</v>
      </c>
      <c r="B3825" s="24">
        <f>VLOOKUP(C3825,'目次 （新・旧）'!D:O,11,0)</f>
        <v>27</v>
      </c>
      <c r="C3825" s="31" t="s">
        <v>207</v>
      </c>
      <c r="D3825" s="32" t="s">
        <v>17</v>
      </c>
      <c r="E3825" s="31" t="s">
        <v>438</v>
      </c>
      <c r="F3825" s="33" t="s">
        <v>452</v>
      </c>
      <c r="G3825" s="34" t="s">
        <v>1951</v>
      </c>
      <c r="H3825" s="29" t="s">
        <v>206</v>
      </c>
      <c r="I3825" s="29" t="s">
        <v>17</v>
      </c>
      <c r="J3825" s="30">
        <v>9530</v>
      </c>
    </row>
    <row r="3826" spans="1:10" ht="28.5" customHeight="1">
      <c r="A3826" s="24">
        <v>2991</v>
      </c>
      <c r="B3826" s="24">
        <f>VLOOKUP(C3826,'目次 （新・旧）'!D:O,11,0)</f>
        <v>27</v>
      </c>
      <c r="C3826" s="31" t="s">
        <v>207</v>
      </c>
      <c r="D3826" s="32" t="s">
        <v>17</v>
      </c>
      <c r="E3826" s="31" t="s">
        <v>438</v>
      </c>
      <c r="F3826" s="33" t="s">
        <v>717</v>
      </c>
      <c r="G3826" s="34" t="s">
        <v>1951</v>
      </c>
      <c r="H3826" s="29" t="s">
        <v>206</v>
      </c>
      <c r="I3826" s="29" t="s">
        <v>17</v>
      </c>
      <c r="J3826" s="30">
        <v>9530</v>
      </c>
    </row>
    <row r="3827" spans="1:10" ht="28.5" customHeight="1">
      <c r="A3827" s="24">
        <v>2992</v>
      </c>
      <c r="B3827" s="24">
        <f>VLOOKUP(C3827,'目次 （新・旧）'!D:O,11,0)</f>
        <v>27</v>
      </c>
      <c r="C3827" s="31" t="s">
        <v>207</v>
      </c>
      <c r="D3827" s="32" t="s">
        <v>201</v>
      </c>
      <c r="E3827" s="31" t="s">
        <v>438</v>
      </c>
      <c r="F3827" s="33" t="s">
        <v>97</v>
      </c>
      <c r="G3827" s="34" t="s">
        <v>1950</v>
      </c>
      <c r="H3827" s="29" t="s">
        <v>206</v>
      </c>
      <c r="I3827" s="29" t="s">
        <v>201</v>
      </c>
      <c r="J3827" s="30">
        <v>7480</v>
      </c>
    </row>
    <row r="3828" spans="1:10" ht="28.5" customHeight="1">
      <c r="A3828" s="24">
        <v>2993</v>
      </c>
      <c r="B3828" s="24">
        <f>VLOOKUP(C3828,'目次 （新・旧）'!D:O,11,0)</f>
        <v>27</v>
      </c>
      <c r="C3828" s="31" t="s">
        <v>207</v>
      </c>
      <c r="D3828" s="32" t="s">
        <v>52</v>
      </c>
      <c r="E3828" s="31" t="s">
        <v>438</v>
      </c>
      <c r="F3828" s="33" t="s">
        <v>422</v>
      </c>
      <c r="G3828" s="34" t="s">
        <v>1949</v>
      </c>
      <c r="H3828" s="29" t="s">
        <v>206</v>
      </c>
      <c r="I3828" s="29" t="s">
        <v>52</v>
      </c>
      <c r="J3828" s="30">
        <v>31800</v>
      </c>
    </row>
    <row r="3829" spans="1:10" ht="28.5" customHeight="1">
      <c r="A3829" s="24">
        <v>2994</v>
      </c>
      <c r="B3829" s="24">
        <f>VLOOKUP(C3829,'目次 （新・旧）'!D:O,11,0)</f>
        <v>27</v>
      </c>
      <c r="C3829" s="31" t="s">
        <v>207</v>
      </c>
      <c r="D3829" s="32" t="s">
        <v>76</v>
      </c>
      <c r="E3829" s="31" t="s">
        <v>438</v>
      </c>
      <c r="F3829" s="33" t="s">
        <v>447</v>
      </c>
      <c r="G3829" s="34" t="s">
        <v>1949</v>
      </c>
      <c r="H3829" s="29" t="s">
        <v>206</v>
      </c>
      <c r="I3829" s="29" t="s">
        <v>76</v>
      </c>
      <c r="J3829" s="30">
        <v>30020</v>
      </c>
    </row>
    <row r="3830" spans="1:10" ht="28.5" customHeight="1">
      <c r="A3830" s="24">
        <v>2995</v>
      </c>
      <c r="B3830" s="24">
        <f>VLOOKUP(C3830,'目次 （新・旧）'!D:O,11,0)</f>
        <v>27</v>
      </c>
      <c r="C3830" s="31" t="s">
        <v>207</v>
      </c>
      <c r="D3830" s="32" t="s">
        <v>159</v>
      </c>
      <c r="E3830" s="31" t="s">
        <v>438</v>
      </c>
      <c r="F3830" s="33" t="s">
        <v>789</v>
      </c>
      <c r="G3830" s="34" t="s">
        <v>1949</v>
      </c>
      <c r="H3830" s="29" t="s">
        <v>206</v>
      </c>
      <c r="I3830" s="29" t="s">
        <v>159</v>
      </c>
      <c r="J3830" s="30">
        <v>7460</v>
      </c>
    </row>
    <row r="3831" spans="1:10" ht="28.5" customHeight="1">
      <c r="A3831" s="24">
        <v>2996</v>
      </c>
      <c r="B3831" s="24">
        <f>VLOOKUP(C3831,'目次 （新・旧）'!D:O,11,0)</f>
        <v>27</v>
      </c>
      <c r="C3831" s="31" t="s">
        <v>207</v>
      </c>
      <c r="D3831" s="32" t="s">
        <v>154</v>
      </c>
      <c r="E3831" s="31" t="s">
        <v>438</v>
      </c>
      <c r="F3831" s="33" t="s">
        <v>1033</v>
      </c>
      <c r="G3831" s="34" t="s">
        <v>1951</v>
      </c>
      <c r="H3831" s="29" t="s">
        <v>206</v>
      </c>
      <c r="I3831" s="29" t="s">
        <v>154</v>
      </c>
      <c r="J3831" s="30">
        <v>7460</v>
      </c>
    </row>
    <row r="3832" spans="1:10" ht="28.5" customHeight="1">
      <c r="A3832" s="24">
        <v>2997</v>
      </c>
      <c r="B3832" s="24">
        <f>VLOOKUP(C3832,'目次 （新・旧）'!D:O,11,0)</f>
        <v>27</v>
      </c>
      <c r="C3832" s="31" t="s">
        <v>207</v>
      </c>
      <c r="D3832" s="32" t="s">
        <v>154</v>
      </c>
      <c r="E3832" s="31" t="s">
        <v>438</v>
      </c>
      <c r="F3832" s="33" t="s">
        <v>108</v>
      </c>
      <c r="G3832" s="34" t="s">
        <v>1951</v>
      </c>
      <c r="H3832" s="29" t="s">
        <v>206</v>
      </c>
      <c r="I3832" s="29" t="s">
        <v>154</v>
      </c>
      <c r="J3832" s="30">
        <v>7460</v>
      </c>
    </row>
    <row r="3833" spans="1:10" ht="28.5" customHeight="1">
      <c r="A3833" s="24">
        <v>2998</v>
      </c>
      <c r="B3833" s="24">
        <f>VLOOKUP(C3833,'目次 （新・旧）'!D:O,11,0)</f>
        <v>27</v>
      </c>
      <c r="C3833" s="31" t="s">
        <v>207</v>
      </c>
      <c r="D3833" s="32" t="s">
        <v>31</v>
      </c>
      <c r="E3833" s="31" t="s">
        <v>438</v>
      </c>
      <c r="F3833" s="33" t="s">
        <v>819</v>
      </c>
      <c r="G3833" s="34" t="s">
        <v>1951</v>
      </c>
      <c r="H3833" s="29" t="s">
        <v>206</v>
      </c>
      <c r="I3833" s="29" t="s">
        <v>31</v>
      </c>
      <c r="J3833" s="30">
        <v>5355</v>
      </c>
    </row>
    <row r="3834" spans="1:10" ht="28.5" customHeight="1">
      <c r="A3834" s="24">
        <v>2999</v>
      </c>
      <c r="B3834" s="24">
        <f>VLOOKUP(C3834,'目次 （新・旧）'!D:O,11,0)</f>
        <v>27</v>
      </c>
      <c r="C3834" s="31" t="s">
        <v>207</v>
      </c>
      <c r="D3834" s="32" t="s">
        <v>31</v>
      </c>
      <c r="E3834" s="31" t="s">
        <v>438</v>
      </c>
      <c r="F3834" s="33" t="s">
        <v>692</v>
      </c>
      <c r="G3834" s="34" t="s">
        <v>1951</v>
      </c>
      <c r="H3834" s="29" t="s">
        <v>206</v>
      </c>
      <c r="I3834" s="29" t="s">
        <v>31</v>
      </c>
      <c r="J3834" s="30">
        <v>5355</v>
      </c>
    </row>
    <row r="3835" spans="1:10" ht="28.5" customHeight="1">
      <c r="A3835" s="24">
        <v>3000</v>
      </c>
      <c r="B3835" s="24">
        <f>VLOOKUP(C3835,'目次 （新・旧）'!D:O,11,0)</f>
        <v>27</v>
      </c>
      <c r="C3835" s="31" t="s">
        <v>207</v>
      </c>
      <c r="D3835" s="32" t="s">
        <v>92</v>
      </c>
      <c r="E3835" s="31" t="s">
        <v>438</v>
      </c>
      <c r="F3835" s="33" t="s">
        <v>115</v>
      </c>
      <c r="G3835" s="34" t="s">
        <v>1951</v>
      </c>
      <c r="H3835" s="29" t="s">
        <v>206</v>
      </c>
      <c r="I3835" s="29" t="s">
        <v>92</v>
      </c>
      <c r="J3835" s="30">
        <v>21310</v>
      </c>
    </row>
    <row r="3836" spans="1:10" ht="28.5" customHeight="1">
      <c r="A3836" s="24">
        <v>3001</v>
      </c>
      <c r="B3836" s="24">
        <f>VLOOKUP(C3836,'目次 （新・旧）'!D:O,11,0)</f>
        <v>27</v>
      </c>
      <c r="C3836" s="31" t="s">
        <v>207</v>
      </c>
      <c r="D3836" s="32" t="s">
        <v>92</v>
      </c>
      <c r="E3836" s="31" t="s">
        <v>438</v>
      </c>
      <c r="F3836" s="33" t="s">
        <v>205</v>
      </c>
      <c r="G3836" s="34" t="s">
        <v>1951</v>
      </c>
      <c r="H3836" s="29" t="s">
        <v>206</v>
      </c>
      <c r="I3836" s="29" t="s">
        <v>92</v>
      </c>
      <c r="J3836" s="30">
        <v>21310</v>
      </c>
    </row>
    <row r="3837" spans="1:10" ht="28.5" customHeight="1">
      <c r="A3837" s="24">
        <v>3002</v>
      </c>
      <c r="B3837" s="24">
        <f>VLOOKUP(C3837,'目次 （新・旧）'!D:O,11,0)</f>
        <v>27</v>
      </c>
      <c r="C3837" s="31" t="s">
        <v>207</v>
      </c>
      <c r="D3837" s="32" t="s">
        <v>109</v>
      </c>
      <c r="E3837" s="31" t="s">
        <v>438</v>
      </c>
      <c r="F3837" s="33" t="s">
        <v>287</v>
      </c>
      <c r="G3837" s="34" t="s">
        <v>1951</v>
      </c>
      <c r="H3837" s="29" t="s">
        <v>206</v>
      </c>
      <c r="I3837" s="29" t="s">
        <v>109</v>
      </c>
      <c r="J3837" s="30">
        <v>6360</v>
      </c>
    </row>
    <row r="3838" spans="1:10" ht="28.5" customHeight="1">
      <c r="A3838" s="24">
        <v>3003</v>
      </c>
      <c r="B3838" s="24">
        <f>VLOOKUP(C3838,'目次 （新・旧）'!D:O,11,0)</f>
        <v>27</v>
      </c>
      <c r="C3838" s="31" t="s">
        <v>207</v>
      </c>
      <c r="D3838" s="32" t="s">
        <v>109</v>
      </c>
      <c r="E3838" s="31" t="s">
        <v>438</v>
      </c>
      <c r="F3838" s="33" t="s">
        <v>288</v>
      </c>
      <c r="G3838" s="34" t="s">
        <v>1951</v>
      </c>
      <c r="H3838" s="29" t="s">
        <v>206</v>
      </c>
      <c r="I3838" s="29" t="s">
        <v>109</v>
      </c>
      <c r="J3838" s="30">
        <v>6360</v>
      </c>
    </row>
    <row r="3839" spans="1:10" ht="28.5" customHeight="1">
      <c r="A3839" s="24">
        <v>3004</v>
      </c>
      <c r="B3839" s="24">
        <f>VLOOKUP(C3839,'目次 （新・旧）'!D:O,11,0)</f>
        <v>27</v>
      </c>
      <c r="C3839" s="31" t="s">
        <v>207</v>
      </c>
      <c r="D3839" s="32" t="s">
        <v>106</v>
      </c>
      <c r="E3839" s="31" t="s">
        <v>148</v>
      </c>
      <c r="F3839" s="33" t="s">
        <v>189</v>
      </c>
      <c r="G3839" s="34" t="s">
        <v>1950</v>
      </c>
      <c r="H3839" s="29" t="s">
        <v>206</v>
      </c>
      <c r="I3839" s="29" t="s">
        <v>106</v>
      </c>
      <c r="J3839" s="30">
        <v>6360</v>
      </c>
    </row>
    <row r="3840" spans="1:10" ht="28.5" customHeight="1">
      <c r="A3840" s="24">
        <v>3005</v>
      </c>
      <c r="B3840" s="24">
        <f>VLOOKUP(C3840,'目次 （新・旧）'!D:O,11,0)</f>
        <v>27</v>
      </c>
      <c r="C3840" s="31" t="s">
        <v>207</v>
      </c>
      <c r="D3840" s="32" t="s">
        <v>114</v>
      </c>
      <c r="E3840" s="31" t="s">
        <v>204</v>
      </c>
      <c r="F3840" s="33" t="s">
        <v>405</v>
      </c>
      <c r="G3840" s="34" t="s">
        <v>1949</v>
      </c>
      <c r="H3840" s="29" t="s">
        <v>206</v>
      </c>
      <c r="I3840" s="29" t="s">
        <v>114</v>
      </c>
      <c r="J3840" s="30">
        <v>22610</v>
      </c>
    </row>
    <row r="3841" spans="1:10" ht="28.5" customHeight="1">
      <c r="A3841" s="24">
        <v>3006</v>
      </c>
      <c r="B3841" s="24">
        <f>VLOOKUP(C3841,'目次 （新・旧）'!D:O,11,0)</f>
        <v>27</v>
      </c>
      <c r="C3841" s="31" t="s">
        <v>207</v>
      </c>
      <c r="D3841" s="32" t="s">
        <v>132</v>
      </c>
      <c r="E3841" s="31" t="s">
        <v>204</v>
      </c>
      <c r="F3841" s="33" t="s">
        <v>531</v>
      </c>
      <c r="G3841" s="34" t="s">
        <v>1949</v>
      </c>
      <c r="H3841" s="29" t="s">
        <v>206</v>
      </c>
      <c r="I3841" s="29" t="s">
        <v>132</v>
      </c>
      <c r="J3841" s="30">
        <v>23110</v>
      </c>
    </row>
    <row r="3842" spans="1:10" ht="28.5" customHeight="1">
      <c r="A3842" s="24">
        <v>3007</v>
      </c>
      <c r="B3842" s="24">
        <f>VLOOKUP(C3842,'目次 （新・旧）'!D:O,11,0)</f>
        <v>27</v>
      </c>
      <c r="C3842" s="31" t="s">
        <v>207</v>
      </c>
      <c r="D3842" s="32" t="s">
        <v>35</v>
      </c>
      <c r="E3842" s="31" t="s">
        <v>148</v>
      </c>
      <c r="F3842" s="33" t="s">
        <v>80</v>
      </c>
      <c r="G3842" s="34" t="s">
        <v>1951</v>
      </c>
      <c r="H3842" s="29" t="s">
        <v>206</v>
      </c>
      <c r="I3842" s="29" t="s">
        <v>35</v>
      </c>
      <c r="J3842" s="30">
        <v>23110</v>
      </c>
    </row>
    <row r="3843" spans="1:10" ht="28.5" customHeight="1">
      <c r="A3843" s="24">
        <v>3008</v>
      </c>
      <c r="B3843" s="24">
        <f>VLOOKUP(C3843,'目次 （新・旧）'!D:O,11,0)</f>
        <v>27</v>
      </c>
      <c r="C3843" s="31" t="s">
        <v>207</v>
      </c>
      <c r="D3843" s="32" t="s">
        <v>35</v>
      </c>
      <c r="E3843" s="31" t="s">
        <v>148</v>
      </c>
      <c r="F3843" s="33" t="s">
        <v>74</v>
      </c>
      <c r="G3843" s="34" t="s">
        <v>1951</v>
      </c>
      <c r="H3843" s="29" t="s">
        <v>206</v>
      </c>
      <c r="I3843" s="29" t="s">
        <v>35</v>
      </c>
      <c r="J3843" s="30">
        <v>23110</v>
      </c>
    </row>
    <row r="3844" spans="1:10" ht="28.5" customHeight="1">
      <c r="A3844" s="24">
        <v>3009</v>
      </c>
      <c r="B3844" s="24">
        <f>VLOOKUP(C3844,'目次 （新・旧）'!D:O,11,0)</f>
        <v>27</v>
      </c>
      <c r="C3844" s="31" t="s">
        <v>207</v>
      </c>
      <c r="D3844" s="32" t="s">
        <v>80</v>
      </c>
      <c r="E3844" s="31"/>
      <c r="F3844" s="33"/>
      <c r="G3844" s="34" t="s">
        <v>1958</v>
      </c>
      <c r="H3844" s="29" t="s">
        <v>206</v>
      </c>
      <c r="I3844" s="29" t="s">
        <v>80</v>
      </c>
      <c r="J3844" s="30">
        <v>99000</v>
      </c>
    </row>
    <row r="3845" spans="1:10" ht="28.5" customHeight="1">
      <c r="A3845" s="24">
        <v>3018</v>
      </c>
      <c r="B3845" s="24">
        <f>VLOOKUP(C3845,'目次 （新・旧）'!D:O,11,0)</f>
        <v>27</v>
      </c>
      <c r="C3845" s="31" t="s">
        <v>207</v>
      </c>
      <c r="D3845" s="32" t="s">
        <v>13</v>
      </c>
      <c r="E3845" s="31" t="s">
        <v>421</v>
      </c>
      <c r="F3845" s="33" t="s">
        <v>609</v>
      </c>
      <c r="G3845" s="34" t="s">
        <v>1951</v>
      </c>
      <c r="H3845" s="29" t="s">
        <v>423</v>
      </c>
      <c r="I3845" s="29" t="s">
        <v>59</v>
      </c>
      <c r="J3845" s="30">
        <v>32050</v>
      </c>
    </row>
    <row r="3846" spans="1:10" ht="28.5" customHeight="1">
      <c r="A3846" s="24">
        <v>3019</v>
      </c>
      <c r="B3846" s="24">
        <f>VLOOKUP(C3846,'目次 （新・旧）'!D:O,11,0)</f>
        <v>27</v>
      </c>
      <c r="C3846" s="31" t="s">
        <v>207</v>
      </c>
      <c r="D3846" s="32" t="s">
        <v>13</v>
      </c>
      <c r="E3846" s="31" t="s">
        <v>421</v>
      </c>
      <c r="F3846" s="33" t="s">
        <v>418</v>
      </c>
      <c r="G3846" s="34" t="s">
        <v>1951</v>
      </c>
      <c r="H3846" s="29" t="s">
        <v>423</v>
      </c>
      <c r="I3846" s="29" t="s">
        <v>59</v>
      </c>
      <c r="J3846" s="30">
        <v>32050</v>
      </c>
    </row>
    <row r="3847" spans="1:10" ht="28.5" customHeight="1">
      <c r="A3847" s="24">
        <v>3010</v>
      </c>
      <c r="B3847" s="24">
        <f>VLOOKUP(C3847,'目次 （新・旧）'!D:O,11,0)</f>
        <v>27</v>
      </c>
      <c r="C3847" s="31" t="s">
        <v>207</v>
      </c>
      <c r="D3847" s="32" t="s">
        <v>13</v>
      </c>
      <c r="E3847" s="31" t="s">
        <v>438</v>
      </c>
      <c r="F3847" s="33" t="s">
        <v>52</v>
      </c>
      <c r="G3847" s="34" t="s">
        <v>1951</v>
      </c>
      <c r="H3847" s="29" t="s">
        <v>423</v>
      </c>
      <c r="I3847" s="29" t="s">
        <v>59</v>
      </c>
      <c r="J3847" s="30">
        <v>32050</v>
      </c>
    </row>
    <row r="3848" spans="1:10" ht="28.5" customHeight="1">
      <c r="A3848" s="24">
        <v>3011</v>
      </c>
      <c r="B3848" s="24">
        <f>VLOOKUP(C3848,'目次 （新・旧）'!D:O,11,0)</f>
        <v>27</v>
      </c>
      <c r="C3848" s="31" t="s">
        <v>207</v>
      </c>
      <c r="D3848" s="32" t="s">
        <v>13</v>
      </c>
      <c r="E3848" s="31" t="s">
        <v>438</v>
      </c>
      <c r="F3848" s="33" t="s">
        <v>154</v>
      </c>
      <c r="G3848" s="34" t="s">
        <v>1951</v>
      </c>
      <c r="H3848" s="29" t="s">
        <v>423</v>
      </c>
      <c r="I3848" s="29" t="s">
        <v>59</v>
      </c>
      <c r="J3848" s="30">
        <v>32050</v>
      </c>
    </row>
    <row r="3849" spans="1:10" ht="28.5" customHeight="1">
      <c r="A3849" s="24">
        <v>3012</v>
      </c>
      <c r="B3849" s="24">
        <f>VLOOKUP(C3849,'目次 （新・旧）'!D:O,11,0)</f>
        <v>27</v>
      </c>
      <c r="C3849" s="31" t="s">
        <v>207</v>
      </c>
      <c r="D3849" s="32" t="s">
        <v>13</v>
      </c>
      <c r="E3849" s="31" t="s">
        <v>438</v>
      </c>
      <c r="F3849" s="33" t="s">
        <v>31</v>
      </c>
      <c r="G3849" s="34" t="s">
        <v>1951</v>
      </c>
      <c r="H3849" s="29" t="s">
        <v>423</v>
      </c>
      <c r="I3849" s="29" t="s">
        <v>59</v>
      </c>
      <c r="J3849" s="30">
        <v>32050</v>
      </c>
    </row>
    <row r="3850" spans="1:10" ht="28.5" customHeight="1">
      <c r="A3850" s="24">
        <v>3013</v>
      </c>
      <c r="B3850" s="24">
        <f>VLOOKUP(C3850,'目次 （新・旧）'!D:O,11,0)</f>
        <v>27</v>
      </c>
      <c r="C3850" s="31" t="s">
        <v>207</v>
      </c>
      <c r="D3850" s="32" t="s">
        <v>13</v>
      </c>
      <c r="E3850" s="31" t="s">
        <v>438</v>
      </c>
      <c r="F3850" s="33" t="s">
        <v>92</v>
      </c>
      <c r="G3850" s="34" t="s">
        <v>1951</v>
      </c>
      <c r="H3850" s="29" t="s">
        <v>423</v>
      </c>
      <c r="I3850" s="29" t="s">
        <v>59</v>
      </c>
      <c r="J3850" s="30">
        <v>32050</v>
      </c>
    </row>
    <row r="3851" spans="1:10" ht="28.5" customHeight="1">
      <c r="A3851" s="24">
        <v>3014</v>
      </c>
      <c r="B3851" s="24">
        <f>VLOOKUP(C3851,'目次 （新・旧）'!D:O,11,0)</f>
        <v>27</v>
      </c>
      <c r="C3851" s="31" t="s">
        <v>207</v>
      </c>
      <c r="D3851" s="32" t="s">
        <v>13</v>
      </c>
      <c r="E3851" s="31" t="s">
        <v>438</v>
      </c>
      <c r="F3851" s="33" t="s">
        <v>109</v>
      </c>
      <c r="G3851" s="34" t="s">
        <v>1951</v>
      </c>
      <c r="H3851" s="29" t="s">
        <v>423</v>
      </c>
      <c r="I3851" s="29" t="s">
        <v>59</v>
      </c>
      <c r="J3851" s="30">
        <v>32050</v>
      </c>
    </row>
    <row r="3852" spans="1:10" ht="28.5" customHeight="1">
      <c r="A3852" s="24">
        <v>3015</v>
      </c>
      <c r="B3852" s="24">
        <f>VLOOKUP(C3852,'目次 （新・旧）'!D:O,11,0)</f>
        <v>27</v>
      </c>
      <c r="C3852" s="31" t="s">
        <v>207</v>
      </c>
      <c r="D3852" s="32" t="s">
        <v>13</v>
      </c>
      <c r="E3852" s="31" t="s">
        <v>438</v>
      </c>
      <c r="F3852" s="33" t="s">
        <v>106</v>
      </c>
      <c r="G3852" s="34" t="s">
        <v>1951</v>
      </c>
      <c r="H3852" s="29" t="s">
        <v>423</v>
      </c>
      <c r="I3852" s="29" t="s">
        <v>59</v>
      </c>
      <c r="J3852" s="30">
        <v>32050</v>
      </c>
    </row>
    <row r="3853" spans="1:10" ht="28.5" customHeight="1">
      <c r="A3853" s="24">
        <v>3016</v>
      </c>
      <c r="B3853" s="24">
        <f>VLOOKUP(C3853,'目次 （新・旧）'!D:O,11,0)</f>
        <v>27</v>
      </c>
      <c r="C3853" s="31" t="s">
        <v>207</v>
      </c>
      <c r="D3853" s="32" t="s">
        <v>13</v>
      </c>
      <c r="E3853" s="31" t="s">
        <v>438</v>
      </c>
      <c r="F3853" s="33" t="s">
        <v>114</v>
      </c>
      <c r="G3853" s="34" t="s">
        <v>1951</v>
      </c>
      <c r="H3853" s="29" t="s">
        <v>423</v>
      </c>
      <c r="I3853" s="29" t="s">
        <v>59</v>
      </c>
      <c r="J3853" s="30">
        <v>32050</v>
      </c>
    </row>
    <row r="3854" spans="1:10" ht="28.5" customHeight="1">
      <c r="A3854" s="24">
        <v>3017</v>
      </c>
      <c r="B3854" s="24">
        <f>VLOOKUP(C3854,'目次 （新・旧）'!D:O,11,0)</f>
        <v>27</v>
      </c>
      <c r="C3854" s="31" t="s">
        <v>207</v>
      </c>
      <c r="D3854" s="32" t="s">
        <v>13</v>
      </c>
      <c r="E3854" s="31" t="s">
        <v>438</v>
      </c>
      <c r="F3854" s="33" t="s">
        <v>96</v>
      </c>
      <c r="G3854" s="34" t="s">
        <v>1951</v>
      </c>
      <c r="H3854" s="29" t="s">
        <v>423</v>
      </c>
      <c r="I3854" s="29" t="s">
        <v>59</v>
      </c>
      <c r="J3854" s="30">
        <v>32050</v>
      </c>
    </row>
    <row r="3855" spans="1:10" ht="28.5" customHeight="1">
      <c r="A3855" s="24">
        <v>3020</v>
      </c>
      <c r="B3855" s="24">
        <f>VLOOKUP(C3855,'目次 （新・旧）'!D:O,11,0)</f>
        <v>27</v>
      </c>
      <c r="C3855" s="31" t="s">
        <v>207</v>
      </c>
      <c r="D3855" s="32" t="s">
        <v>125</v>
      </c>
      <c r="E3855" s="31" t="s">
        <v>421</v>
      </c>
      <c r="F3855" s="33" t="s">
        <v>969</v>
      </c>
      <c r="G3855" s="34" t="s">
        <v>1949</v>
      </c>
      <c r="H3855" s="29" t="s">
        <v>423</v>
      </c>
      <c r="I3855" s="29" t="s">
        <v>44</v>
      </c>
      <c r="J3855" s="30">
        <v>20920</v>
      </c>
    </row>
    <row r="3856" spans="1:10" ht="28.5" customHeight="1">
      <c r="A3856" s="24">
        <v>3021</v>
      </c>
      <c r="B3856" s="24">
        <f>VLOOKUP(C3856,'目次 （新・旧）'!D:O,11,0)</f>
        <v>27</v>
      </c>
      <c r="C3856" s="31" t="s">
        <v>207</v>
      </c>
      <c r="D3856" s="32" t="s">
        <v>115</v>
      </c>
      <c r="E3856" s="31"/>
      <c r="F3856" s="33"/>
      <c r="G3856" s="34" t="s">
        <v>1958</v>
      </c>
      <c r="H3856" s="29" t="s">
        <v>423</v>
      </c>
      <c r="I3856" s="29" t="s">
        <v>87</v>
      </c>
      <c r="J3856" s="30">
        <v>99000</v>
      </c>
    </row>
    <row r="3857" spans="1:10" ht="28.5" customHeight="1">
      <c r="A3857" s="24">
        <v>3023</v>
      </c>
      <c r="B3857" s="24">
        <f>VLOOKUP(C3857,'目次 （新・旧）'!D:O,11,0)</f>
        <v>27</v>
      </c>
      <c r="C3857" s="31" t="s">
        <v>207</v>
      </c>
      <c r="D3857" s="32" t="s">
        <v>452</v>
      </c>
      <c r="E3857" s="31" t="s">
        <v>421</v>
      </c>
      <c r="F3857" s="33" t="s">
        <v>54</v>
      </c>
      <c r="G3857" s="34" t="s">
        <v>1951</v>
      </c>
      <c r="H3857" s="29" t="s">
        <v>423</v>
      </c>
      <c r="I3857" s="29" t="s">
        <v>10</v>
      </c>
      <c r="J3857" s="30">
        <v>32400</v>
      </c>
    </row>
    <row r="3858" spans="1:10" ht="28.5" customHeight="1">
      <c r="A3858" s="24">
        <v>3022</v>
      </c>
      <c r="B3858" s="24">
        <f>VLOOKUP(C3858,'目次 （新・旧）'!D:O,11,0)</f>
        <v>27</v>
      </c>
      <c r="C3858" s="31" t="s">
        <v>207</v>
      </c>
      <c r="D3858" s="32" t="s">
        <v>452</v>
      </c>
      <c r="E3858" s="31" t="s">
        <v>438</v>
      </c>
      <c r="F3858" s="33" t="s">
        <v>76</v>
      </c>
      <c r="G3858" s="34" t="s">
        <v>1951</v>
      </c>
      <c r="H3858" s="29" t="s">
        <v>423</v>
      </c>
      <c r="I3858" s="29" t="s">
        <v>10</v>
      </c>
      <c r="J3858" s="30">
        <v>32400</v>
      </c>
    </row>
    <row r="3859" spans="1:10" ht="28.5" customHeight="1">
      <c r="A3859" s="24">
        <v>3024</v>
      </c>
      <c r="B3859" s="24">
        <f>VLOOKUP(C3859,'目次 （新・旧）'!D:O,11,0)</f>
        <v>27</v>
      </c>
      <c r="C3859" s="31" t="s">
        <v>207</v>
      </c>
      <c r="D3859" s="32" t="s">
        <v>97</v>
      </c>
      <c r="E3859" s="31" t="s">
        <v>421</v>
      </c>
      <c r="F3859" s="33" t="s">
        <v>700</v>
      </c>
      <c r="G3859" s="34" t="s">
        <v>1949</v>
      </c>
      <c r="H3859" s="29" t="s">
        <v>423</v>
      </c>
      <c r="I3859" s="29" t="s">
        <v>39</v>
      </c>
      <c r="J3859" s="30">
        <v>3190</v>
      </c>
    </row>
    <row r="3860" spans="1:10" ht="28.5" customHeight="1">
      <c r="A3860" s="24">
        <v>3025</v>
      </c>
      <c r="B3860" s="24">
        <f>VLOOKUP(C3860,'目次 （新・旧）'!D:O,11,0)</f>
        <v>27</v>
      </c>
      <c r="C3860" s="31" t="s">
        <v>207</v>
      </c>
      <c r="D3860" s="32" t="s">
        <v>223</v>
      </c>
      <c r="E3860" s="31" t="s">
        <v>421</v>
      </c>
      <c r="F3860" s="33" t="s">
        <v>1069</v>
      </c>
      <c r="G3860" s="34" t="s">
        <v>1951</v>
      </c>
      <c r="H3860" s="29" t="s">
        <v>423</v>
      </c>
      <c r="I3860" s="29" t="s">
        <v>14</v>
      </c>
      <c r="J3860" s="30">
        <v>32310</v>
      </c>
    </row>
    <row r="3861" spans="1:10" ht="28.5" customHeight="1">
      <c r="A3861" s="24">
        <v>3026</v>
      </c>
      <c r="B3861" s="24">
        <f>VLOOKUP(C3861,'目次 （新・旧）'!D:O,11,0)</f>
        <v>27</v>
      </c>
      <c r="C3861" s="31" t="s">
        <v>207</v>
      </c>
      <c r="D3861" s="32" t="s">
        <v>223</v>
      </c>
      <c r="E3861" s="31" t="s">
        <v>421</v>
      </c>
      <c r="F3861" s="33" t="s">
        <v>343</v>
      </c>
      <c r="G3861" s="34" t="s">
        <v>1951</v>
      </c>
      <c r="H3861" s="29" t="s">
        <v>423</v>
      </c>
      <c r="I3861" s="29" t="s">
        <v>14</v>
      </c>
      <c r="J3861" s="30">
        <v>32310</v>
      </c>
    </row>
    <row r="3862" spans="1:10" ht="28.5" customHeight="1">
      <c r="A3862" s="24">
        <v>3028</v>
      </c>
      <c r="B3862" s="24">
        <f>VLOOKUP(C3862,'目次 （新・旧）'!D:O,11,0)</f>
        <v>27</v>
      </c>
      <c r="C3862" s="31" t="s">
        <v>207</v>
      </c>
      <c r="D3862" s="32" t="s">
        <v>189</v>
      </c>
      <c r="E3862" s="31" t="s">
        <v>421</v>
      </c>
      <c r="F3862" s="33" t="s">
        <v>658</v>
      </c>
      <c r="G3862" s="34" t="s">
        <v>1951</v>
      </c>
      <c r="H3862" s="29" t="s">
        <v>423</v>
      </c>
      <c r="I3862" s="29" t="s">
        <v>391</v>
      </c>
      <c r="J3862" s="30">
        <v>32400</v>
      </c>
    </row>
    <row r="3863" spans="1:10" ht="28.5" customHeight="1">
      <c r="A3863" s="24">
        <v>3029</v>
      </c>
      <c r="B3863" s="24">
        <f>VLOOKUP(C3863,'目次 （新・旧）'!D:O,11,0)</f>
        <v>27</v>
      </c>
      <c r="C3863" s="31" t="s">
        <v>207</v>
      </c>
      <c r="D3863" s="32" t="s">
        <v>189</v>
      </c>
      <c r="E3863" s="31" t="s">
        <v>421</v>
      </c>
      <c r="F3863" s="33" t="s">
        <v>1097</v>
      </c>
      <c r="G3863" s="34" t="s">
        <v>1951</v>
      </c>
      <c r="H3863" s="29" t="s">
        <v>423</v>
      </c>
      <c r="I3863" s="29" t="s">
        <v>391</v>
      </c>
      <c r="J3863" s="30">
        <v>32400</v>
      </c>
    </row>
    <row r="3864" spans="1:10" ht="28.5" customHeight="1">
      <c r="A3864" s="24">
        <v>3030</v>
      </c>
      <c r="B3864" s="24">
        <f>VLOOKUP(C3864,'目次 （新・旧）'!D:O,11,0)</f>
        <v>27</v>
      </c>
      <c r="C3864" s="31" t="s">
        <v>207</v>
      </c>
      <c r="D3864" s="32" t="s">
        <v>189</v>
      </c>
      <c r="E3864" s="31" t="s">
        <v>421</v>
      </c>
      <c r="F3864" s="33" t="s">
        <v>272</v>
      </c>
      <c r="G3864" s="34" t="s">
        <v>1951</v>
      </c>
      <c r="H3864" s="29" t="s">
        <v>423</v>
      </c>
      <c r="I3864" s="29" t="s">
        <v>391</v>
      </c>
      <c r="J3864" s="30">
        <v>32400</v>
      </c>
    </row>
    <row r="3865" spans="1:10" ht="28.5" customHeight="1">
      <c r="A3865" s="24">
        <v>3027</v>
      </c>
      <c r="B3865" s="24">
        <f>VLOOKUP(C3865,'目次 （新・旧）'!D:O,11,0)</f>
        <v>27</v>
      </c>
      <c r="C3865" s="31" t="s">
        <v>207</v>
      </c>
      <c r="D3865" s="32" t="s">
        <v>189</v>
      </c>
      <c r="E3865" s="31" t="s">
        <v>438</v>
      </c>
      <c r="F3865" s="33" t="s">
        <v>14</v>
      </c>
      <c r="G3865" s="34" t="s">
        <v>1951</v>
      </c>
      <c r="H3865" s="29" t="s">
        <v>423</v>
      </c>
      <c r="I3865" s="29" t="s">
        <v>391</v>
      </c>
      <c r="J3865" s="30">
        <v>32400</v>
      </c>
    </row>
    <row r="3866" spans="1:10" ht="28.5" customHeight="1">
      <c r="A3866" s="24">
        <v>3034</v>
      </c>
      <c r="B3866" s="24">
        <f>VLOOKUP(C3866,'目次 （新・旧）'!D:O,11,0)</f>
        <v>27</v>
      </c>
      <c r="C3866" s="31" t="s">
        <v>207</v>
      </c>
      <c r="D3866" s="32" t="s">
        <v>70</v>
      </c>
      <c r="E3866" s="31" t="s">
        <v>421</v>
      </c>
      <c r="F3866" s="33" t="s">
        <v>756</v>
      </c>
      <c r="G3866" s="34" t="s">
        <v>1949</v>
      </c>
      <c r="H3866" s="29" t="s">
        <v>423</v>
      </c>
      <c r="I3866" s="29" t="s">
        <v>614</v>
      </c>
      <c r="J3866" s="30">
        <v>30610</v>
      </c>
    </row>
    <row r="3867" spans="1:10" ht="28.5" customHeight="1">
      <c r="A3867" s="24">
        <v>3041</v>
      </c>
      <c r="B3867" s="24">
        <f>VLOOKUP(C3867,'目次 （新・旧）'!D:O,11,0)</f>
        <v>27</v>
      </c>
      <c r="C3867" s="31" t="s">
        <v>207</v>
      </c>
      <c r="D3867" s="32" t="s">
        <v>62</v>
      </c>
      <c r="E3867" s="31" t="s">
        <v>421</v>
      </c>
      <c r="F3867" s="33" t="s">
        <v>422</v>
      </c>
      <c r="G3867" s="34" t="s">
        <v>1951</v>
      </c>
      <c r="H3867" s="29" t="s">
        <v>423</v>
      </c>
      <c r="I3867" s="29" t="s">
        <v>52</v>
      </c>
      <c r="J3867" s="30">
        <v>1290</v>
      </c>
    </row>
    <row r="3868" spans="1:10" ht="28.5" customHeight="1">
      <c r="A3868" s="24">
        <v>3042</v>
      </c>
      <c r="B3868" s="24">
        <f>VLOOKUP(C3868,'目次 （新・旧）'!D:O,11,0)</f>
        <v>27</v>
      </c>
      <c r="C3868" s="31" t="s">
        <v>207</v>
      </c>
      <c r="D3868" s="32" t="s">
        <v>62</v>
      </c>
      <c r="E3868" s="31" t="s">
        <v>421</v>
      </c>
      <c r="F3868" s="33" t="s">
        <v>424</v>
      </c>
      <c r="G3868" s="34" t="s">
        <v>1951</v>
      </c>
      <c r="H3868" s="29" t="s">
        <v>423</v>
      </c>
      <c r="I3868" s="29" t="s">
        <v>52</v>
      </c>
      <c r="J3868" s="30">
        <v>1290</v>
      </c>
    </row>
    <row r="3869" spans="1:10" ht="28.5" customHeight="1">
      <c r="A3869" s="24">
        <v>3043</v>
      </c>
      <c r="B3869" s="24">
        <f>VLOOKUP(C3869,'目次 （新・旧）'!D:O,11,0)</f>
        <v>27</v>
      </c>
      <c r="C3869" s="31" t="s">
        <v>207</v>
      </c>
      <c r="D3869" s="32" t="s">
        <v>129</v>
      </c>
      <c r="E3869" s="31" t="s">
        <v>421</v>
      </c>
      <c r="F3869" s="33" t="s">
        <v>265</v>
      </c>
      <c r="G3869" s="34" t="s">
        <v>1949</v>
      </c>
      <c r="H3869" s="29" t="s">
        <v>423</v>
      </c>
      <c r="I3869" s="29" t="s">
        <v>76</v>
      </c>
      <c r="J3869" s="30">
        <v>1290</v>
      </c>
    </row>
    <row r="3870" spans="1:10" ht="28.5" customHeight="1">
      <c r="A3870" s="24">
        <v>3044</v>
      </c>
      <c r="B3870" s="24">
        <f>VLOOKUP(C3870,'目次 （新・旧）'!D:O,11,0)</f>
        <v>27</v>
      </c>
      <c r="C3870" s="31" t="s">
        <v>207</v>
      </c>
      <c r="D3870" s="32" t="s">
        <v>440</v>
      </c>
      <c r="E3870" s="31" t="s">
        <v>421</v>
      </c>
      <c r="F3870" s="33" t="s">
        <v>163</v>
      </c>
      <c r="G3870" s="34" t="s">
        <v>1949</v>
      </c>
      <c r="H3870" s="29" t="s">
        <v>423</v>
      </c>
      <c r="I3870" s="29" t="s">
        <v>159</v>
      </c>
      <c r="J3870" s="30">
        <v>32470</v>
      </c>
    </row>
    <row r="3871" spans="1:10" ht="28.5" customHeight="1">
      <c r="A3871" s="24">
        <v>3035</v>
      </c>
      <c r="B3871" s="24">
        <f>VLOOKUP(C3871,'目次 （新・旧）'!D:O,11,0)</f>
        <v>27</v>
      </c>
      <c r="C3871" s="31" t="s">
        <v>207</v>
      </c>
      <c r="D3871" s="32" t="s">
        <v>23</v>
      </c>
      <c r="E3871" s="31" t="s">
        <v>438</v>
      </c>
      <c r="F3871" s="33" t="s">
        <v>59</v>
      </c>
      <c r="G3871" s="34" t="s">
        <v>1951</v>
      </c>
      <c r="H3871" s="29" t="s">
        <v>423</v>
      </c>
      <c r="I3871" s="29" t="s">
        <v>1246</v>
      </c>
      <c r="J3871" s="30">
        <v>30610</v>
      </c>
    </row>
    <row r="3872" spans="1:10" ht="28.5" customHeight="1">
      <c r="A3872" s="24">
        <v>3036</v>
      </c>
      <c r="B3872" s="24">
        <f>VLOOKUP(C3872,'目次 （新・旧）'!D:O,11,0)</f>
        <v>27</v>
      </c>
      <c r="C3872" s="31" t="s">
        <v>207</v>
      </c>
      <c r="D3872" s="32" t="s">
        <v>23</v>
      </c>
      <c r="E3872" s="31" t="s">
        <v>438</v>
      </c>
      <c r="F3872" s="33" t="s">
        <v>44</v>
      </c>
      <c r="G3872" s="34" t="s">
        <v>1951</v>
      </c>
      <c r="H3872" s="29" t="s">
        <v>423</v>
      </c>
      <c r="I3872" s="29" t="s">
        <v>1246</v>
      </c>
      <c r="J3872" s="30">
        <v>30610</v>
      </c>
    </row>
    <row r="3873" spans="1:10" ht="28.5" customHeight="1">
      <c r="A3873" s="24">
        <v>3037</v>
      </c>
      <c r="B3873" s="24">
        <f>VLOOKUP(C3873,'目次 （新・旧）'!D:O,11,0)</f>
        <v>27</v>
      </c>
      <c r="C3873" s="31" t="s">
        <v>207</v>
      </c>
      <c r="D3873" s="32" t="s">
        <v>23</v>
      </c>
      <c r="E3873" s="31" t="s">
        <v>438</v>
      </c>
      <c r="F3873" s="33" t="s">
        <v>87</v>
      </c>
      <c r="G3873" s="34" t="s">
        <v>1951</v>
      </c>
      <c r="H3873" s="29" t="s">
        <v>423</v>
      </c>
      <c r="I3873" s="29" t="s">
        <v>1246</v>
      </c>
      <c r="J3873" s="30">
        <v>30610</v>
      </c>
    </row>
    <row r="3874" spans="1:10" ht="28.5" customHeight="1">
      <c r="A3874" s="24">
        <v>3038</v>
      </c>
      <c r="B3874" s="24">
        <f>VLOOKUP(C3874,'目次 （新・旧）'!D:O,11,0)</f>
        <v>27</v>
      </c>
      <c r="C3874" s="31" t="s">
        <v>207</v>
      </c>
      <c r="D3874" s="32" t="s">
        <v>23</v>
      </c>
      <c r="E3874" s="31" t="s">
        <v>438</v>
      </c>
      <c r="F3874" s="33" t="s">
        <v>10</v>
      </c>
      <c r="G3874" s="34" t="s">
        <v>1951</v>
      </c>
      <c r="H3874" s="29" t="s">
        <v>423</v>
      </c>
      <c r="I3874" s="29" t="s">
        <v>1246</v>
      </c>
      <c r="J3874" s="30">
        <v>30610</v>
      </c>
    </row>
    <row r="3875" spans="1:10" ht="28.5" customHeight="1">
      <c r="A3875" s="24">
        <v>3039</v>
      </c>
      <c r="B3875" s="24">
        <f>VLOOKUP(C3875,'目次 （新・旧）'!D:O,11,0)</f>
        <v>27</v>
      </c>
      <c r="C3875" s="31" t="s">
        <v>207</v>
      </c>
      <c r="D3875" s="32" t="s">
        <v>23</v>
      </c>
      <c r="E3875" s="31" t="s">
        <v>438</v>
      </c>
      <c r="F3875" s="33" t="s">
        <v>39</v>
      </c>
      <c r="G3875" s="34" t="s">
        <v>1951</v>
      </c>
      <c r="H3875" s="29" t="s">
        <v>423</v>
      </c>
      <c r="I3875" s="29" t="s">
        <v>1246</v>
      </c>
      <c r="J3875" s="30">
        <v>30610</v>
      </c>
    </row>
    <row r="3876" spans="1:10" ht="28.5" customHeight="1">
      <c r="A3876" s="24">
        <v>3040</v>
      </c>
      <c r="B3876" s="24">
        <f>VLOOKUP(C3876,'目次 （新・旧）'!D:O,11,0)</f>
        <v>27</v>
      </c>
      <c r="C3876" s="31" t="s">
        <v>207</v>
      </c>
      <c r="D3876" s="32" t="s">
        <v>26</v>
      </c>
      <c r="E3876" s="31" t="s">
        <v>438</v>
      </c>
      <c r="F3876" s="33" t="s">
        <v>343</v>
      </c>
      <c r="G3876" s="34" t="s">
        <v>1949</v>
      </c>
      <c r="H3876" s="29" t="s">
        <v>423</v>
      </c>
      <c r="I3876" s="29" t="s">
        <v>1790</v>
      </c>
      <c r="J3876" s="30">
        <v>30610</v>
      </c>
    </row>
    <row r="3877" spans="1:10" ht="28.5" customHeight="1">
      <c r="A3877" s="24">
        <v>3045</v>
      </c>
      <c r="B3877" s="24">
        <f>VLOOKUP(C3877,'目次 （新・旧）'!D:O,11,0)</f>
        <v>27</v>
      </c>
      <c r="C3877" s="31" t="s">
        <v>207</v>
      </c>
      <c r="D3877" s="32" t="s">
        <v>314</v>
      </c>
      <c r="E3877" s="31"/>
      <c r="F3877" s="33"/>
      <c r="G3877" s="34" t="s">
        <v>1958</v>
      </c>
      <c r="H3877" s="29" t="s">
        <v>423</v>
      </c>
      <c r="I3877" s="29" t="s">
        <v>154</v>
      </c>
      <c r="J3877" s="30">
        <v>99000</v>
      </c>
    </row>
    <row r="3878" spans="1:10" ht="28.5" customHeight="1">
      <c r="A3878" s="24">
        <v>3046</v>
      </c>
      <c r="B3878" s="24">
        <f>VLOOKUP(C3878,'目次 （新・旧）'!D:O,11,0)</f>
        <v>27</v>
      </c>
      <c r="C3878" s="31" t="s">
        <v>207</v>
      </c>
      <c r="D3878" s="32" t="s">
        <v>350</v>
      </c>
      <c r="E3878" s="31"/>
      <c r="F3878" s="33"/>
      <c r="G3878" s="34" t="s">
        <v>1958</v>
      </c>
      <c r="H3878" s="29" t="s">
        <v>423</v>
      </c>
      <c r="I3878" s="29" t="s">
        <v>31</v>
      </c>
      <c r="J3878" s="30">
        <v>99000</v>
      </c>
    </row>
    <row r="3879" spans="1:10" ht="28.5" customHeight="1">
      <c r="A3879" s="24">
        <v>3033</v>
      </c>
      <c r="B3879" s="24">
        <f>VLOOKUP(C3879,'目次 （新・旧）'!D:O,11,0)</f>
        <v>27</v>
      </c>
      <c r="C3879" s="31" t="s">
        <v>207</v>
      </c>
      <c r="D3879" s="32" t="s">
        <v>75</v>
      </c>
      <c r="E3879" s="31" t="s">
        <v>438</v>
      </c>
      <c r="F3879" s="33" t="s">
        <v>740</v>
      </c>
      <c r="G3879" s="34" t="s">
        <v>1949</v>
      </c>
      <c r="H3879" s="29" t="s">
        <v>423</v>
      </c>
      <c r="I3879" s="29" t="s">
        <v>1529</v>
      </c>
      <c r="J3879" s="30">
        <v>32400</v>
      </c>
    </row>
    <row r="3880" spans="1:10" ht="28.5" customHeight="1">
      <c r="A3880" s="24">
        <v>3047</v>
      </c>
      <c r="B3880" s="24">
        <f>VLOOKUP(C3880,'目次 （新・旧）'!D:O,11,0)</f>
        <v>27</v>
      </c>
      <c r="C3880" s="31" t="s">
        <v>207</v>
      </c>
      <c r="D3880" s="32" t="s">
        <v>258</v>
      </c>
      <c r="E3880" s="31" t="s">
        <v>438</v>
      </c>
      <c r="F3880" s="33" t="s">
        <v>601</v>
      </c>
      <c r="G3880" s="34" t="s">
        <v>1951</v>
      </c>
      <c r="H3880" s="29" t="s">
        <v>423</v>
      </c>
      <c r="I3880" s="29" t="s">
        <v>92</v>
      </c>
      <c r="J3880" s="30">
        <v>9160</v>
      </c>
    </row>
    <row r="3881" spans="1:10" ht="28.5" customHeight="1">
      <c r="A3881" s="24">
        <v>3048</v>
      </c>
      <c r="B3881" s="24">
        <f>VLOOKUP(C3881,'目次 （新・旧）'!D:O,11,0)</f>
        <v>27</v>
      </c>
      <c r="C3881" s="31" t="s">
        <v>207</v>
      </c>
      <c r="D3881" s="32" t="s">
        <v>258</v>
      </c>
      <c r="E3881" s="31" t="s">
        <v>438</v>
      </c>
      <c r="F3881" s="33" t="s">
        <v>331</v>
      </c>
      <c r="G3881" s="34" t="s">
        <v>1951</v>
      </c>
      <c r="H3881" s="29" t="s">
        <v>423</v>
      </c>
      <c r="I3881" s="29" t="s">
        <v>92</v>
      </c>
      <c r="J3881" s="30">
        <v>9160</v>
      </c>
    </row>
    <row r="3882" spans="1:10" ht="28.5" customHeight="1">
      <c r="A3882" s="24">
        <v>3049</v>
      </c>
      <c r="B3882" s="24">
        <f>VLOOKUP(C3882,'目次 （新・旧）'!D:O,11,0)</f>
        <v>27</v>
      </c>
      <c r="C3882" s="31" t="s">
        <v>207</v>
      </c>
      <c r="D3882" s="32" t="s">
        <v>258</v>
      </c>
      <c r="E3882" s="31" t="s">
        <v>438</v>
      </c>
      <c r="F3882" s="33" t="s">
        <v>418</v>
      </c>
      <c r="G3882" s="34" t="s">
        <v>1951</v>
      </c>
      <c r="H3882" s="29" t="s">
        <v>423</v>
      </c>
      <c r="I3882" s="29" t="s">
        <v>92</v>
      </c>
      <c r="J3882" s="30">
        <v>9160</v>
      </c>
    </row>
    <row r="3883" spans="1:10" ht="28.5" customHeight="1">
      <c r="A3883" s="24">
        <v>3050</v>
      </c>
      <c r="B3883" s="24">
        <f>VLOOKUP(C3883,'目次 （新・旧）'!D:O,11,0)</f>
        <v>27</v>
      </c>
      <c r="C3883" s="31" t="s">
        <v>207</v>
      </c>
      <c r="D3883" s="32" t="s">
        <v>72</v>
      </c>
      <c r="E3883" s="31" t="s">
        <v>438</v>
      </c>
      <c r="F3883" s="33" t="s">
        <v>314</v>
      </c>
      <c r="G3883" s="34" t="s">
        <v>1950</v>
      </c>
      <c r="H3883" s="29" t="s">
        <v>423</v>
      </c>
      <c r="I3883" s="29" t="s">
        <v>109</v>
      </c>
      <c r="J3883" s="30">
        <v>9160</v>
      </c>
    </row>
    <row r="3884" spans="1:10" ht="28.5" customHeight="1">
      <c r="A3884" s="24">
        <v>3055</v>
      </c>
      <c r="B3884" s="24">
        <f>VLOOKUP(C3884,'目次 （新・旧）'!D:O,11,0)</f>
        <v>27</v>
      </c>
      <c r="C3884" s="31" t="s">
        <v>207</v>
      </c>
      <c r="D3884" s="32" t="s">
        <v>606</v>
      </c>
      <c r="E3884" s="31" t="s">
        <v>148</v>
      </c>
      <c r="F3884" s="33" t="s">
        <v>1005</v>
      </c>
      <c r="G3884" s="34" t="s">
        <v>1950</v>
      </c>
      <c r="H3884" s="29" t="s">
        <v>423</v>
      </c>
      <c r="I3884" s="29" t="s">
        <v>132</v>
      </c>
      <c r="J3884" s="30">
        <v>7560</v>
      </c>
    </row>
    <row r="3885" spans="1:10" ht="28.5" customHeight="1">
      <c r="A3885" s="24">
        <v>3053</v>
      </c>
      <c r="B3885" s="24">
        <f>VLOOKUP(C3885,'目次 （新・旧）'!D:O,11,0)</f>
        <v>27</v>
      </c>
      <c r="C3885" s="31" t="s">
        <v>207</v>
      </c>
      <c r="D3885" s="32" t="s">
        <v>355</v>
      </c>
      <c r="E3885" s="31" t="s">
        <v>438</v>
      </c>
      <c r="F3885" s="33" t="s">
        <v>72</v>
      </c>
      <c r="G3885" s="34" t="s">
        <v>1951</v>
      </c>
      <c r="H3885" s="29" t="s">
        <v>423</v>
      </c>
      <c r="I3885" s="29" t="s">
        <v>114</v>
      </c>
      <c r="J3885" s="30">
        <v>7560</v>
      </c>
    </row>
    <row r="3886" spans="1:10" ht="28.5" customHeight="1">
      <c r="A3886" s="24">
        <v>3054</v>
      </c>
      <c r="B3886" s="24">
        <f>VLOOKUP(C3886,'目次 （新・旧）'!D:O,11,0)</f>
        <v>27</v>
      </c>
      <c r="C3886" s="31" t="s">
        <v>207</v>
      </c>
      <c r="D3886" s="32" t="s">
        <v>355</v>
      </c>
      <c r="E3886" s="31" t="s">
        <v>438</v>
      </c>
      <c r="F3886" s="33" t="s">
        <v>1143</v>
      </c>
      <c r="G3886" s="34" t="s">
        <v>1951</v>
      </c>
      <c r="H3886" s="29" t="s">
        <v>423</v>
      </c>
      <c r="I3886" s="29" t="s">
        <v>114</v>
      </c>
      <c r="J3886" s="30">
        <v>7560</v>
      </c>
    </row>
    <row r="3887" spans="1:10" ht="28.5" customHeight="1">
      <c r="A3887" s="24">
        <v>3051</v>
      </c>
      <c r="B3887" s="24">
        <f>VLOOKUP(C3887,'目次 （新・旧）'!D:O,11,0)</f>
        <v>27</v>
      </c>
      <c r="C3887" s="31" t="s">
        <v>207</v>
      </c>
      <c r="D3887" s="32" t="s">
        <v>265</v>
      </c>
      <c r="E3887" s="31" t="s">
        <v>438</v>
      </c>
      <c r="F3887" s="33" t="s">
        <v>459</v>
      </c>
      <c r="G3887" s="34" t="s">
        <v>1951</v>
      </c>
      <c r="H3887" s="29" t="s">
        <v>423</v>
      </c>
      <c r="I3887" s="29" t="s">
        <v>106</v>
      </c>
      <c r="J3887" s="30">
        <v>32411</v>
      </c>
    </row>
    <row r="3888" spans="1:10" ht="28.5" customHeight="1">
      <c r="A3888" s="24">
        <v>3052</v>
      </c>
      <c r="B3888" s="24">
        <f>VLOOKUP(C3888,'目次 （新・旧）'!D:O,11,0)</f>
        <v>27</v>
      </c>
      <c r="C3888" s="31" t="s">
        <v>207</v>
      </c>
      <c r="D3888" s="32" t="s">
        <v>265</v>
      </c>
      <c r="E3888" s="31" t="s">
        <v>438</v>
      </c>
      <c r="F3888" s="33" t="s">
        <v>1863</v>
      </c>
      <c r="G3888" s="34" t="s">
        <v>1951</v>
      </c>
      <c r="H3888" s="29" t="s">
        <v>423</v>
      </c>
      <c r="I3888" s="29" t="s">
        <v>106</v>
      </c>
      <c r="J3888" s="30">
        <v>32411</v>
      </c>
    </row>
    <row r="3889" spans="1:10" ht="28.5" customHeight="1">
      <c r="A3889" s="24">
        <v>3056</v>
      </c>
      <c r="B3889" s="24">
        <f>VLOOKUP(C3889,'目次 （新・旧）'!D:O,11,0)</f>
        <v>27</v>
      </c>
      <c r="C3889" s="31" t="s">
        <v>207</v>
      </c>
      <c r="D3889" s="32" t="s">
        <v>418</v>
      </c>
      <c r="E3889" s="31" t="s">
        <v>203</v>
      </c>
      <c r="F3889" s="33" t="s">
        <v>13</v>
      </c>
      <c r="G3889" s="34" t="s">
        <v>1949</v>
      </c>
      <c r="H3889" s="29" t="s">
        <v>423</v>
      </c>
      <c r="I3889" s="29" t="s">
        <v>35</v>
      </c>
      <c r="J3889" s="30">
        <v>9230</v>
      </c>
    </row>
    <row r="3890" spans="1:10" ht="28.5" customHeight="1">
      <c r="A3890" s="24">
        <v>3057</v>
      </c>
      <c r="B3890" s="24">
        <f>VLOOKUP(C3890,'目次 （新・旧）'!D:O,11,0)</f>
        <v>27</v>
      </c>
      <c r="C3890" s="31" t="s">
        <v>207</v>
      </c>
      <c r="D3890" s="32" t="s">
        <v>272</v>
      </c>
      <c r="E3890" s="31" t="s">
        <v>438</v>
      </c>
      <c r="F3890" s="33" t="s">
        <v>258</v>
      </c>
      <c r="G3890" s="34" t="s">
        <v>1949</v>
      </c>
      <c r="H3890" s="29" t="s">
        <v>423</v>
      </c>
      <c r="I3890" s="29" t="s">
        <v>80</v>
      </c>
      <c r="J3890" s="30">
        <v>9230</v>
      </c>
    </row>
    <row r="3891" spans="1:10" ht="28.5" customHeight="1">
      <c r="A3891" s="24">
        <v>3058</v>
      </c>
      <c r="B3891" s="24">
        <f>VLOOKUP(C3891,'目次 （新・旧）'!D:O,11,0)</f>
        <v>27</v>
      </c>
      <c r="C3891" s="31" t="s">
        <v>207</v>
      </c>
      <c r="D3891" s="32" t="s">
        <v>343</v>
      </c>
      <c r="E3891" s="31" t="s">
        <v>438</v>
      </c>
      <c r="F3891" s="33" t="s">
        <v>776</v>
      </c>
      <c r="G3891" s="34" t="s">
        <v>1951</v>
      </c>
      <c r="H3891" s="29" t="s">
        <v>423</v>
      </c>
      <c r="I3891" s="29" t="s">
        <v>13</v>
      </c>
      <c r="J3891" s="30">
        <v>32410</v>
      </c>
    </row>
    <row r="3892" spans="1:10" ht="28.5" customHeight="1">
      <c r="A3892" s="24">
        <v>3059</v>
      </c>
      <c r="B3892" s="24">
        <f>VLOOKUP(C3892,'目次 （新・旧）'!D:O,11,0)</f>
        <v>27</v>
      </c>
      <c r="C3892" s="31" t="s">
        <v>207</v>
      </c>
      <c r="D3892" s="32" t="s">
        <v>343</v>
      </c>
      <c r="E3892" s="31" t="s">
        <v>438</v>
      </c>
      <c r="F3892" s="33" t="s">
        <v>778</v>
      </c>
      <c r="G3892" s="34" t="s">
        <v>1951</v>
      </c>
      <c r="H3892" s="29" t="s">
        <v>423</v>
      </c>
      <c r="I3892" s="29" t="s">
        <v>13</v>
      </c>
      <c r="J3892" s="30">
        <v>32410</v>
      </c>
    </row>
    <row r="3893" spans="1:10" ht="28.5" customHeight="1">
      <c r="A3893" s="24">
        <v>3031</v>
      </c>
      <c r="B3893" s="24">
        <f>VLOOKUP(C3893,'目次 （新・旧）'!D:O,11,0)</f>
        <v>27</v>
      </c>
      <c r="C3893" s="31" t="s">
        <v>207</v>
      </c>
      <c r="D3893" s="32" t="s">
        <v>74</v>
      </c>
      <c r="E3893" s="31" t="s">
        <v>438</v>
      </c>
      <c r="F3893" s="33" t="s">
        <v>75</v>
      </c>
      <c r="G3893" s="34" t="s">
        <v>1951</v>
      </c>
      <c r="H3893" s="29" t="s">
        <v>423</v>
      </c>
      <c r="I3893" s="29" t="s">
        <v>91</v>
      </c>
      <c r="J3893" s="30">
        <v>32400</v>
      </c>
    </row>
    <row r="3894" spans="1:10" ht="28.5" customHeight="1">
      <c r="A3894" s="24">
        <v>3032</v>
      </c>
      <c r="B3894" s="24">
        <f>VLOOKUP(C3894,'目次 （新・旧）'!D:O,11,0)</f>
        <v>27</v>
      </c>
      <c r="C3894" s="31" t="s">
        <v>207</v>
      </c>
      <c r="D3894" s="32" t="s">
        <v>74</v>
      </c>
      <c r="E3894" s="31" t="s">
        <v>438</v>
      </c>
      <c r="F3894" s="33" t="s">
        <v>306</v>
      </c>
      <c r="G3894" s="34" t="s">
        <v>1951</v>
      </c>
      <c r="H3894" s="29" t="s">
        <v>423</v>
      </c>
      <c r="I3894" s="29" t="s">
        <v>91</v>
      </c>
      <c r="J3894" s="30">
        <v>32400</v>
      </c>
    </row>
    <row r="3895" spans="1:10" ht="28.5" customHeight="1">
      <c r="A3895" s="24">
        <v>3060</v>
      </c>
      <c r="B3895" s="24">
        <f>VLOOKUP(C3895,'目次 （新・旧）'!D:O,11,0)</f>
        <v>27</v>
      </c>
      <c r="C3895" s="31" t="s">
        <v>207</v>
      </c>
      <c r="D3895" s="32" t="s">
        <v>96</v>
      </c>
      <c r="E3895" s="31"/>
      <c r="F3895" s="33"/>
      <c r="G3895" s="34" t="s">
        <v>1958</v>
      </c>
      <c r="H3895" s="29" t="s">
        <v>423</v>
      </c>
      <c r="I3895" s="29" t="s">
        <v>125</v>
      </c>
      <c r="J3895" s="30">
        <v>99000</v>
      </c>
    </row>
    <row r="3896" spans="1:10" ht="28.5" customHeight="1">
      <c r="A3896" s="24">
        <v>3061</v>
      </c>
      <c r="B3896" s="24">
        <f>VLOOKUP(C3896,'目次 （新・旧）'!D:O,11,0)</f>
        <v>27</v>
      </c>
      <c r="C3896" s="31" t="s">
        <v>207</v>
      </c>
      <c r="D3896" s="32" t="s">
        <v>255</v>
      </c>
      <c r="E3896" s="31" t="s">
        <v>438</v>
      </c>
      <c r="F3896" s="33" t="s">
        <v>35</v>
      </c>
      <c r="G3896" s="34" t="s">
        <v>1949</v>
      </c>
      <c r="H3896" s="29" t="s">
        <v>423</v>
      </c>
      <c r="I3896" s="29" t="s">
        <v>115</v>
      </c>
      <c r="J3896" s="30">
        <v>5550</v>
      </c>
    </row>
    <row r="3897" spans="1:10" ht="28.5" customHeight="1">
      <c r="A3897" s="24">
        <v>3062</v>
      </c>
      <c r="B3897" s="24">
        <f>VLOOKUP(C3897,'目次 （新・旧）'!D:O,11,0)</f>
        <v>27</v>
      </c>
      <c r="C3897" s="31" t="s">
        <v>207</v>
      </c>
      <c r="D3897" s="32" t="s">
        <v>405</v>
      </c>
      <c r="E3897" s="31" t="s">
        <v>1075</v>
      </c>
      <c r="F3897" s="33" t="s">
        <v>367</v>
      </c>
      <c r="G3897" s="34" t="s">
        <v>1949</v>
      </c>
      <c r="H3897" s="29" t="s">
        <v>423</v>
      </c>
      <c r="I3897" s="29" t="s">
        <v>452</v>
      </c>
      <c r="J3897" s="30">
        <v>5550</v>
      </c>
    </row>
    <row r="3898" spans="1:10" ht="28.5" customHeight="1">
      <c r="A3898" s="24">
        <v>3063</v>
      </c>
      <c r="B3898" s="24">
        <f>VLOOKUP(C3898,'目次 （新・旧）'!D:O,11,0)</f>
        <v>27</v>
      </c>
      <c r="C3898" s="31" t="s">
        <v>207</v>
      </c>
      <c r="D3898" s="32" t="s">
        <v>402</v>
      </c>
      <c r="E3898" s="31" t="s">
        <v>438</v>
      </c>
      <c r="F3898" s="33" t="s">
        <v>882</v>
      </c>
      <c r="G3898" s="34" t="s">
        <v>1949</v>
      </c>
      <c r="H3898" s="29" t="s">
        <v>423</v>
      </c>
      <c r="I3898" s="29" t="s">
        <v>97</v>
      </c>
      <c r="J3898" s="30">
        <v>32325</v>
      </c>
    </row>
    <row r="3899" spans="1:10" ht="28.5" customHeight="1">
      <c r="A3899" s="24">
        <v>3064</v>
      </c>
      <c r="B3899" s="24">
        <f>VLOOKUP(C3899,'目次 （新・旧）'!D:O,11,0)</f>
        <v>27</v>
      </c>
      <c r="C3899" s="31" t="s">
        <v>207</v>
      </c>
      <c r="D3899" s="32" t="s">
        <v>666</v>
      </c>
      <c r="E3899" s="31"/>
      <c r="F3899" s="33"/>
      <c r="G3899" s="34" t="s">
        <v>1958</v>
      </c>
      <c r="H3899" s="29" t="s">
        <v>423</v>
      </c>
      <c r="I3899" s="29" t="s">
        <v>223</v>
      </c>
      <c r="J3899" s="30">
        <v>99000</v>
      </c>
    </row>
    <row r="3900" spans="1:10" ht="28.5" customHeight="1">
      <c r="A3900" s="24">
        <v>3065</v>
      </c>
      <c r="B3900" s="24">
        <f>VLOOKUP(C3900,'目次 （新・旧）'!D:O,11,0)</f>
        <v>27</v>
      </c>
      <c r="C3900" s="31" t="s">
        <v>207</v>
      </c>
      <c r="D3900" s="32" t="s">
        <v>352</v>
      </c>
      <c r="E3900" s="31" t="s">
        <v>438</v>
      </c>
      <c r="F3900" s="33" t="s">
        <v>23</v>
      </c>
      <c r="G3900" s="34" t="s">
        <v>1949</v>
      </c>
      <c r="H3900" s="29" t="s">
        <v>449</v>
      </c>
      <c r="I3900" s="29" t="s">
        <v>59</v>
      </c>
      <c r="J3900" s="30">
        <v>22610</v>
      </c>
    </row>
    <row r="3901" spans="1:10" ht="28.5" customHeight="1">
      <c r="A3901" s="24">
        <v>3066</v>
      </c>
      <c r="B3901" s="24">
        <f>VLOOKUP(C3901,'目次 （新・旧）'!D:O,11,0)</f>
        <v>27</v>
      </c>
      <c r="C3901" s="31" t="s">
        <v>207</v>
      </c>
      <c r="D3901" s="32" t="s">
        <v>517</v>
      </c>
      <c r="E3901" s="31" t="s">
        <v>64</v>
      </c>
      <c r="F3901" s="33" t="s">
        <v>819</v>
      </c>
      <c r="G3901" s="34" t="s">
        <v>1949</v>
      </c>
      <c r="H3901" s="29" t="s">
        <v>449</v>
      </c>
      <c r="I3901" s="29" t="s">
        <v>44</v>
      </c>
      <c r="J3901" s="30">
        <v>31810</v>
      </c>
    </row>
    <row r="3902" spans="1:10" ht="28.5" customHeight="1">
      <c r="A3902" s="24">
        <v>3067</v>
      </c>
      <c r="B3902" s="24">
        <f>VLOOKUP(C3902,'目次 （新・旧）'!D:O,11,0)</f>
        <v>27</v>
      </c>
      <c r="C3902" s="31" t="s">
        <v>207</v>
      </c>
      <c r="D3902" s="32" t="s">
        <v>724</v>
      </c>
      <c r="E3902" s="31" t="s">
        <v>203</v>
      </c>
      <c r="F3902" s="33" t="s">
        <v>52</v>
      </c>
      <c r="G3902" s="34" t="s">
        <v>1951</v>
      </c>
      <c r="H3902" s="29" t="s">
        <v>449</v>
      </c>
      <c r="I3902" s="29" t="s">
        <v>87</v>
      </c>
      <c r="J3902" s="30">
        <v>31810</v>
      </c>
    </row>
    <row r="3903" spans="1:10" ht="28.5" customHeight="1">
      <c r="A3903" s="24">
        <v>3068</v>
      </c>
      <c r="B3903" s="24">
        <f>VLOOKUP(C3903,'目次 （新・旧）'!D:O,11,0)</f>
        <v>27</v>
      </c>
      <c r="C3903" s="31" t="s">
        <v>207</v>
      </c>
      <c r="D3903" s="32" t="s">
        <v>724</v>
      </c>
      <c r="E3903" s="31" t="s">
        <v>438</v>
      </c>
      <c r="F3903" s="33" t="s">
        <v>62</v>
      </c>
      <c r="G3903" s="34" t="s">
        <v>1951</v>
      </c>
      <c r="H3903" s="29" t="s">
        <v>449</v>
      </c>
      <c r="I3903" s="29" t="s">
        <v>87</v>
      </c>
      <c r="J3903" s="30">
        <v>31810</v>
      </c>
    </row>
    <row r="3904" spans="1:10" ht="28.5" customHeight="1">
      <c r="A3904" s="24">
        <v>3069</v>
      </c>
      <c r="B3904" s="24">
        <f>VLOOKUP(C3904,'目次 （新・旧）'!D:O,11,0)</f>
        <v>27</v>
      </c>
      <c r="C3904" s="31" t="s">
        <v>207</v>
      </c>
      <c r="D3904" s="32" t="s">
        <v>208</v>
      </c>
      <c r="E3904" s="31" t="s">
        <v>203</v>
      </c>
      <c r="F3904" s="33" t="s">
        <v>934</v>
      </c>
      <c r="G3904" s="34" t="s">
        <v>1949</v>
      </c>
      <c r="H3904" s="29" t="s">
        <v>449</v>
      </c>
      <c r="I3904" s="29" t="s">
        <v>10</v>
      </c>
      <c r="J3904" s="30">
        <v>30560</v>
      </c>
    </row>
    <row r="3905" spans="1:10" ht="28.5" customHeight="1">
      <c r="A3905" s="24">
        <v>3070</v>
      </c>
      <c r="B3905" s="24">
        <f>VLOOKUP(C3905,'目次 （新・旧）'!D:O,11,0)</f>
        <v>27</v>
      </c>
      <c r="C3905" s="31" t="s">
        <v>207</v>
      </c>
      <c r="D3905" s="32" t="s">
        <v>183</v>
      </c>
      <c r="E3905" s="31" t="s">
        <v>438</v>
      </c>
      <c r="F3905" s="33" t="s">
        <v>26</v>
      </c>
      <c r="G3905" s="34" t="s">
        <v>1949</v>
      </c>
      <c r="H3905" s="29" t="s">
        <v>449</v>
      </c>
      <c r="I3905" s="29" t="s">
        <v>39</v>
      </c>
      <c r="J3905" s="30">
        <v>4770</v>
      </c>
    </row>
    <row r="3906" spans="1:10" ht="28.5" customHeight="1">
      <c r="A3906" s="24">
        <v>3071</v>
      </c>
      <c r="B3906" s="24">
        <f>VLOOKUP(C3906,'目次 （新・旧）'!D:O,11,0)</f>
        <v>27</v>
      </c>
      <c r="C3906" s="31" t="s">
        <v>207</v>
      </c>
      <c r="D3906" s="32" t="s">
        <v>180</v>
      </c>
      <c r="E3906" s="31" t="s">
        <v>5</v>
      </c>
      <c r="F3906" s="33" t="s">
        <v>565</v>
      </c>
      <c r="G3906" s="34" t="s">
        <v>1949</v>
      </c>
      <c r="H3906" s="29" t="s">
        <v>449</v>
      </c>
      <c r="I3906" s="29" t="s">
        <v>14</v>
      </c>
      <c r="J3906" s="30">
        <v>4770</v>
      </c>
    </row>
    <row r="3907" spans="1:10" ht="28.5" customHeight="1">
      <c r="A3907" s="24">
        <v>3072</v>
      </c>
      <c r="B3907" s="24">
        <f>VLOOKUP(C3907,'目次 （新・旧）'!D:O,11,0)</f>
        <v>27</v>
      </c>
      <c r="C3907" s="31" t="s">
        <v>207</v>
      </c>
      <c r="D3907" s="32" t="s">
        <v>7</v>
      </c>
      <c r="E3907" s="31" t="s">
        <v>438</v>
      </c>
      <c r="F3907" s="33" t="s">
        <v>350</v>
      </c>
      <c r="G3907" s="34" t="s">
        <v>1949</v>
      </c>
      <c r="H3907" s="29" t="s">
        <v>449</v>
      </c>
      <c r="I3907" s="29" t="s">
        <v>17</v>
      </c>
      <c r="J3907" s="30">
        <v>7840</v>
      </c>
    </row>
    <row r="3908" spans="1:10" ht="28.5" customHeight="1">
      <c r="A3908" s="24">
        <v>3073</v>
      </c>
      <c r="B3908" s="24">
        <f>VLOOKUP(C3908,'目次 （新・旧）'!D:O,11,0)</f>
        <v>27</v>
      </c>
      <c r="C3908" s="31" t="s">
        <v>207</v>
      </c>
      <c r="D3908" s="32" t="s">
        <v>590</v>
      </c>
      <c r="E3908" s="31" t="s">
        <v>438</v>
      </c>
      <c r="F3908" s="33" t="s">
        <v>440</v>
      </c>
      <c r="G3908" s="34" t="s">
        <v>1949</v>
      </c>
      <c r="H3908" s="29" t="s">
        <v>449</v>
      </c>
      <c r="I3908" s="29" t="s">
        <v>201</v>
      </c>
      <c r="J3908" s="30">
        <v>7650</v>
      </c>
    </row>
    <row r="3909" spans="1:10" ht="28.5" customHeight="1">
      <c r="A3909" s="24">
        <v>3074</v>
      </c>
      <c r="B3909" s="24">
        <f>VLOOKUP(C3909,'目次 （新・旧）'!D:O,11,0)</f>
        <v>27</v>
      </c>
      <c r="C3909" s="31" t="s">
        <v>207</v>
      </c>
      <c r="D3909" s="32" t="s">
        <v>77</v>
      </c>
      <c r="E3909" s="31" t="s">
        <v>438</v>
      </c>
      <c r="F3909" s="33" t="s">
        <v>582</v>
      </c>
      <c r="G3909" s="34" t="s">
        <v>1949</v>
      </c>
      <c r="H3909" s="29" t="s">
        <v>449</v>
      </c>
      <c r="I3909" s="29" t="s">
        <v>52</v>
      </c>
      <c r="J3909" s="30">
        <v>30015</v>
      </c>
    </row>
    <row r="3910" spans="1:10" ht="28.5" customHeight="1">
      <c r="A3910" s="24">
        <v>3075</v>
      </c>
      <c r="B3910" s="24">
        <f>VLOOKUP(C3910,'目次 （新・旧）'!D:O,11,0)</f>
        <v>27</v>
      </c>
      <c r="C3910" s="31" t="s">
        <v>207</v>
      </c>
      <c r="D3910" s="32" t="s">
        <v>149</v>
      </c>
      <c r="E3910" s="31" t="s">
        <v>438</v>
      </c>
      <c r="F3910" s="33" t="s">
        <v>129</v>
      </c>
      <c r="G3910" s="34" t="s">
        <v>1949</v>
      </c>
      <c r="H3910" s="29" t="s">
        <v>449</v>
      </c>
      <c r="I3910" s="29" t="s">
        <v>76</v>
      </c>
      <c r="J3910" s="30">
        <v>30015</v>
      </c>
    </row>
    <row r="3911" spans="1:10" ht="28.5" customHeight="1">
      <c r="A3911" s="24">
        <v>3076</v>
      </c>
      <c r="B3911" s="24">
        <f>VLOOKUP(C3911,'目次 （新・旧）'!D:O,11,0)</f>
        <v>27</v>
      </c>
      <c r="C3911" s="31" t="s">
        <v>207</v>
      </c>
      <c r="D3911" s="32" t="s">
        <v>66</v>
      </c>
      <c r="E3911" s="31" t="s">
        <v>438</v>
      </c>
      <c r="F3911" s="33" t="s">
        <v>189</v>
      </c>
      <c r="G3911" s="34" t="s">
        <v>1951</v>
      </c>
      <c r="H3911" s="29" t="s">
        <v>449</v>
      </c>
      <c r="I3911" s="29" t="s">
        <v>159</v>
      </c>
      <c r="J3911" s="30">
        <v>1370</v>
      </c>
    </row>
    <row r="3912" spans="1:10" ht="28.5" customHeight="1">
      <c r="A3912" s="24">
        <v>3077</v>
      </c>
      <c r="B3912" s="24">
        <f>VLOOKUP(C3912,'目次 （新・旧）'!D:O,11,0)</f>
        <v>27</v>
      </c>
      <c r="C3912" s="31" t="s">
        <v>207</v>
      </c>
      <c r="D3912" s="32" t="s">
        <v>66</v>
      </c>
      <c r="E3912" s="31" t="s">
        <v>438</v>
      </c>
      <c r="F3912" s="33" t="s">
        <v>192</v>
      </c>
      <c r="G3912" s="34" t="s">
        <v>1951</v>
      </c>
      <c r="H3912" s="29" t="s">
        <v>449</v>
      </c>
      <c r="I3912" s="29" t="s">
        <v>159</v>
      </c>
      <c r="J3912" s="30">
        <v>1370</v>
      </c>
    </row>
    <row r="3913" spans="1:10" ht="28.5" customHeight="1">
      <c r="A3913" s="24">
        <v>3078</v>
      </c>
      <c r="B3913" s="24">
        <f>VLOOKUP(C3913,'目次 （新・旧）'!D:O,11,0)</f>
        <v>27</v>
      </c>
      <c r="C3913" s="31" t="s">
        <v>207</v>
      </c>
      <c r="D3913" s="32" t="s">
        <v>66</v>
      </c>
      <c r="E3913" s="31" t="s">
        <v>438</v>
      </c>
      <c r="F3913" s="33" t="s">
        <v>424</v>
      </c>
      <c r="G3913" s="34" t="s">
        <v>1951</v>
      </c>
      <c r="H3913" s="29" t="s">
        <v>449</v>
      </c>
      <c r="I3913" s="29" t="s">
        <v>159</v>
      </c>
      <c r="J3913" s="30">
        <v>1370</v>
      </c>
    </row>
    <row r="3914" spans="1:10" ht="28.5" customHeight="1">
      <c r="A3914" s="24">
        <v>3079</v>
      </c>
      <c r="B3914" s="24">
        <f>VLOOKUP(C3914,'目次 （新・旧）'!D:O,11,0)</f>
        <v>27</v>
      </c>
      <c r="C3914" s="31" t="s">
        <v>207</v>
      </c>
      <c r="D3914" s="32" t="s">
        <v>175</v>
      </c>
      <c r="E3914" s="31" t="s">
        <v>438</v>
      </c>
      <c r="F3914" s="33" t="s">
        <v>70</v>
      </c>
      <c r="G3914" s="34" t="s">
        <v>1949</v>
      </c>
      <c r="H3914" s="29" t="s">
        <v>449</v>
      </c>
      <c r="I3914" s="29" t="s">
        <v>154</v>
      </c>
      <c r="J3914" s="30">
        <v>1370</v>
      </c>
    </row>
    <row r="3915" spans="1:10" ht="28.5" customHeight="1">
      <c r="A3915" s="24">
        <v>3853</v>
      </c>
      <c r="B3915" s="24">
        <f>VLOOKUP(C3915,'目次 （新・旧）'!D:O,11,0)</f>
        <v>27</v>
      </c>
      <c r="C3915" s="31" t="s">
        <v>207</v>
      </c>
      <c r="D3915" s="32" t="s">
        <v>1910</v>
      </c>
      <c r="E3915" s="31"/>
      <c r="F3915" s="33"/>
      <c r="G3915" s="34" t="s">
        <v>1957</v>
      </c>
      <c r="H3915" s="29"/>
      <c r="I3915" s="29"/>
      <c r="J3915" s="30">
        <v>40041</v>
      </c>
    </row>
    <row r="3916" spans="1:10" ht="28.5" customHeight="1">
      <c r="A3916" s="24">
        <v>3854</v>
      </c>
      <c r="B3916" s="24">
        <f>VLOOKUP(C3916,'目次 （新・旧）'!D:O,11,0)</f>
        <v>27</v>
      </c>
      <c r="C3916" s="31" t="s">
        <v>207</v>
      </c>
      <c r="D3916" s="32" t="s">
        <v>1911</v>
      </c>
      <c r="E3916" s="31"/>
      <c r="F3916" s="33"/>
      <c r="G3916" s="34" t="s">
        <v>1957</v>
      </c>
      <c r="H3916" s="29"/>
      <c r="I3916" s="29"/>
      <c r="J3916" s="30">
        <v>40041</v>
      </c>
    </row>
    <row r="3917" spans="1:10" ht="28.5" customHeight="1">
      <c r="A3917" s="24">
        <v>3855</v>
      </c>
      <c r="B3917" s="24">
        <f>VLOOKUP(C3917,'目次 （新・旧）'!D:O,11,0)</f>
        <v>27</v>
      </c>
      <c r="C3917" s="31" t="s">
        <v>207</v>
      </c>
      <c r="D3917" s="32" t="s">
        <v>1912</v>
      </c>
      <c r="E3917" s="31"/>
      <c r="F3917" s="33"/>
      <c r="G3917" s="34" t="s">
        <v>1957</v>
      </c>
      <c r="H3917" s="29"/>
      <c r="I3917" s="29"/>
      <c r="J3917" s="30">
        <v>40041</v>
      </c>
    </row>
    <row r="3918" spans="1:10" ht="28.5" customHeight="1">
      <c r="A3918" s="24">
        <v>3856</v>
      </c>
      <c r="B3918" s="24">
        <f>VLOOKUP(C3918,'目次 （新・旧）'!D:O,11,0)</f>
        <v>27</v>
      </c>
      <c r="C3918" s="31" t="s">
        <v>207</v>
      </c>
      <c r="D3918" s="32" t="s">
        <v>1913</v>
      </c>
      <c r="E3918" s="31"/>
      <c r="F3918" s="33"/>
      <c r="G3918" s="34" t="s">
        <v>1957</v>
      </c>
      <c r="H3918" s="29"/>
      <c r="I3918" s="29"/>
      <c r="J3918" s="30">
        <v>40041</v>
      </c>
    </row>
    <row r="3919" spans="1:10" ht="28.5" customHeight="1">
      <c r="A3919" s="24">
        <v>3857</v>
      </c>
      <c r="B3919" s="24">
        <f>VLOOKUP(C3919,'目次 （新・旧）'!D:O,11,0)</f>
        <v>27</v>
      </c>
      <c r="C3919" s="31" t="s">
        <v>207</v>
      </c>
      <c r="D3919" s="32" t="s">
        <v>1914</v>
      </c>
      <c r="E3919" s="31"/>
      <c r="F3919" s="33"/>
      <c r="G3919" s="34" t="s">
        <v>1957</v>
      </c>
      <c r="H3919" s="29"/>
      <c r="I3919" s="29"/>
      <c r="J3919" s="30">
        <v>40041</v>
      </c>
    </row>
    <row r="3920" spans="1:10" ht="28.5" customHeight="1">
      <c r="A3920" s="24">
        <v>3858</v>
      </c>
      <c r="B3920" s="24">
        <f>VLOOKUP(C3920,'目次 （新・旧）'!D:O,11,0)</f>
        <v>27</v>
      </c>
      <c r="C3920" s="31" t="s">
        <v>207</v>
      </c>
      <c r="D3920" s="32" t="s">
        <v>1890</v>
      </c>
      <c r="E3920" s="31"/>
      <c r="F3920" s="33"/>
      <c r="G3920" s="34" t="s">
        <v>1957</v>
      </c>
      <c r="H3920" s="29"/>
      <c r="I3920" s="29"/>
      <c r="J3920" s="30">
        <v>40040</v>
      </c>
    </row>
    <row r="3921" spans="1:10" ht="28.5" customHeight="1">
      <c r="A3921" s="24">
        <v>3859</v>
      </c>
      <c r="B3921" s="24">
        <f>VLOOKUP(C3921,'目次 （新・旧）'!D:O,11,0)</f>
        <v>27</v>
      </c>
      <c r="C3921" s="31" t="s">
        <v>207</v>
      </c>
      <c r="D3921" s="32" t="s">
        <v>1891</v>
      </c>
      <c r="E3921" s="31"/>
      <c r="F3921" s="33"/>
      <c r="G3921" s="34" t="s">
        <v>1957</v>
      </c>
      <c r="H3921" s="29"/>
      <c r="I3921" s="29"/>
      <c r="J3921" s="30">
        <v>40040</v>
      </c>
    </row>
    <row r="3922" spans="1:10" ht="28.5" customHeight="1">
      <c r="A3922" s="24">
        <v>3860</v>
      </c>
      <c r="B3922" s="24">
        <f>VLOOKUP(C3922,'目次 （新・旧）'!D:O,11,0)</f>
        <v>27</v>
      </c>
      <c r="C3922" s="31" t="s">
        <v>207</v>
      </c>
      <c r="D3922" s="32" t="s">
        <v>1892</v>
      </c>
      <c r="E3922" s="31"/>
      <c r="F3922" s="33"/>
      <c r="G3922" s="34" t="s">
        <v>1957</v>
      </c>
      <c r="H3922" s="29"/>
      <c r="I3922" s="29"/>
      <c r="J3922" s="30">
        <v>40040</v>
      </c>
    </row>
    <row r="3923" spans="1:10" ht="28.5" customHeight="1">
      <c r="A3923" s="24">
        <v>3861</v>
      </c>
      <c r="B3923" s="24">
        <f>VLOOKUP(C3923,'目次 （新・旧）'!D:O,11,0)</f>
        <v>27</v>
      </c>
      <c r="C3923" s="31" t="s">
        <v>207</v>
      </c>
      <c r="D3923" s="32" t="s">
        <v>1893</v>
      </c>
      <c r="E3923" s="31"/>
      <c r="F3923" s="33"/>
      <c r="G3923" s="34" t="s">
        <v>1957</v>
      </c>
      <c r="H3923" s="29"/>
      <c r="I3923" s="29"/>
      <c r="J3923" s="30">
        <v>40040</v>
      </c>
    </row>
    <row r="3924" spans="1:10" ht="28.5" customHeight="1">
      <c r="A3924" s="24"/>
      <c r="B3924" s="24"/>
      <c r="C3924" s="31"/>
      <c r="D3924" s="32"/>
      <c r="E3924" s="31"/>
      <c r="F3924" s="33"/>
      <c r="G3924" s="34"/>
      <c r="H3924" s="29"/>
      <c r="I3924" s="29"/>
      <c r="J3924" s="30"/>
    </row>
    <row r="3925" spans="1:10" ht="28.5" customHeight="1">
      <c r="A3925" s="24"/>
      <c r="B3925" s="24"/>
      <c r="C3925" s="31"/>
      <c r="D3925" s="32"/>
      <c r="E3925" s="31"/>
      <c r="F3925" s="33"/>
      <c r="G3925" s="34"/>
      <c r="H3925" s="29"/>
      <c r="I3925" s="29"/>
      <c r="J3925" s="30"/>
    </row>
    <row r="3926" spans="1:10" ht="28.5" customHeight="1">
      <c r="A3926" s="24"/>
      <c r="B3926" s="24"/>
      <c r="C3926" s="31"/>
      <c r="D3926" s="32"/>
      <c r="E3926" s="31"/>
      <c r="F3926" s="33"/>
      <c r="G3926" s="34"/>
      <c r="H3926" s="29"/>
      <c r="I3926" s="29"/>
      <c r="J3926" s="30"/>
    </row>
    <row r="3927" spans="1:10" ht="28.5" customHeight="1">
      <c r="A3927" s="24"/>
      <c r="B3927" s="24"/>
      <c r="C3927" s="31"/>
      <c r="D3927" s="32"/>
      <c r="E3927" s="31"/>
      <c r="F3927" s="33"/>
      <c r="G3927" s="34"/>
      <c r="H3927" s="29"/>
      <c r="I3927" s="29"/>
      <c r="J3927" s="30"/>
    </row>
    <row r="3928" spans="1:10" ht="28.5" customHeight="1">
      <c r="A3928" s="24"/>
      <c r="B3928" s="24"/>
      <c r="C3928" s="31"/>
      <c r="D3928" s="32"/>
      <c r="E3928" s="31"/>
      <c r="F3928" s="33"/>
      <c r="G3928" s="34"/>
      <c r="H3928" s="29"/>
      <c r="I3928" s="29"/>
      <c r="J3928" s="30"/>
    </row>
    <row r="3929" spans="1:10" ht="28.5" customHeight="1">
      <c r="A3929" s="24"/>
      <c r="B3929" s="24"/>
      <c r="C3929" s="31"/>
      <c r="D3929" s="32"/>
      <c r="E3929" s="31"/>
      <c r="F3929" s="33"/>
      <c r="G3929" s="34"/>
      <c r="H3929" s="29"/>
      <c r="I3929" s="29"/>
      <c r="J3929" s="30"/>
    </row>
    <row r="3930" spans="1:10" ht="28.5" customHeight="1">
      <c r="A3930" s="24"/>
      <c r="B3930" s="24"/>
      <c r="C3930" s="31"/>
      <c r="D3930" s="32"/>
      <c r="E3930" s="31"/>
      <c r="F3930" s="33"/>
      <c r="G3930" s="34"/>
      <c r="H3930" s="29"/>
      <c r="I3930" s="29"/>
      <c r="J3930" s="30"/>
    </row>
    <row r="3931" spans="1:10" ht="28.5" customHeight="1">
      <c r="A3931" s="24"/>
      <c r="B3931" s="24"/>
      <c r="C3931" s="31"/>
      <c r="D3931" s="32"/>
      <c r="E3931" s="31"/>
      <c r="F3931" s="33"/>
      <c r="G3931" s="34"/>
      <c r="H3931" s="29"/>
      <c r="I3931" s="29"/>
      <c r="J3931" s="30"/>
    </row>
    <row r="3932" spans="1:10" ht="28.5" customHeight="1">
      <c r="A3932" s="24"/>
      <c r="B3932" s="24"/>
      <c r="C3932" s="31"/>
      <c r="D3932" s="32"/>
      <c r="E3932" s="31"/>
      <c r="F3932" s="33"/>
      <c r="G3932" s="34"/>
      <c r="H3932" s="29"/>
      <c r="I3932" s="29"/>
      <c r="J3932" s="30"/>
    </row>
    <row r="3933" spans="1:10" ht="28.5" customHeight="1">
      <c r="A3933" s="24"/>
      <c r="B3933" s="24"/>
      <c r="C3933" s="31"/>
      <c r="D3933" s="32"/>
      <c r="E3933" s="31"/>
      <c r="F3933" s="33"/>
      <c r="G3933" s="34"/>
      <c r="H3933" s="29"/>
      <c r="I3933" s="29"/>
      <c r="J3933" s="30"/>
    </row>
    <row r="3934" spans="1:10" ht="28.5" customHeight="1">
      <c r="A3934" s="24"/>
      <c r="B3934" s="24"/>
      <c r="C3934" s="31"/>
      <c r="D3934" s="32"/>
      <c r="E3934" s="31"/>
      <c r="F3934" s="33"/>
      <c r="G3934" s="34"/>
      <c r="H3934" s="29"/>
      <c r="I3934" s="29"/>
      <c r="J3934" s="30"/>
    </row>
    <row r="3935" spans="1:10" ht="28.5" customHeight="1">
      <c r="A3935" s="24"/>
      <c r="B3935" s="24"/>
      <c r="C3935" s="31"/>
      <c r="D3935" s="32"/>
      <c r="E3935" s="31"/>
      <c r="F3935" s="33"/>
      <c r="G3935" s="34"/>
      <c r="H3935" s="29"/>
      <c r="I3935" s="29"/>
      <c r="J3935" s="30"/>
    </row>
    <row r="3936" spans="1:10" ht="28.5" customHeight="1">
      <c r="A3936" s="24"/>
      <c r="B3936" s="24"/>
      <c r="C3936" s="31"/>
      <c r="D3936" s="32"/>
      <c r="E3936" s="31"/>
      <c r="F3936" s="33"/>
      <c r="G3936" s="34"/>
      <c r="H3936" s="29"/>
      <c r="I3936" s="29"/>
      <c r="J3936" s="30"/>
    </row>
    <row r="3937" spans="1:10" ht="28.5" customHeight="1">
      <c r="A3937" s="24"/>
      <c r="B3937" s="24"/>
      <c r="C3937" s="31"/>
      <c r="D3937" s="32"/>
      <c r="E3937" s="31"/>
      <c r="F3937" s="33"/>
      <c r="G3937" s="34"/>
      <c r="H3937" s="29"/>
      <c r="I3937" s="29"/>
      <c r="J3937" s="30"/>
    </row>
    <row r="3938" spans="1:10" ht="28.5" customHeight="1">
      <c r="A3938" s="24"/>
      <c r="B3938" s="24"/>
      <c r="C3938" s="31"/>
      <c r="D3938" s="32"/>
      <c r="E3938" s="31"/>
      <c r="F3938" s="33"/>
      <c r="G3938" s="34"/>
      <c r="H3938" s="29"/>
      <c r="I3938" s="29"/>
      <c r="J3938" s="30"/>
    </row>
    <row r="3939" spans="1:10" ht="28.5" customHeight="1">
      <c r="A3939" s="24"/>
      <c r="B3939" s="24"/>
      <c r="C3939" s="31"/>
      <c r="D3939" s="32"/>
      <c r="E3939" s="31"/>
      <c r="F3939" s="33"/>
      <c r="G3939" s="34"/>
      <c r="H3939" s="29"/>
      <c r="I3939" s="29"/>
      <c r="J3939" s="30"/>
    </row>
    <row r="3940" spans="1:10" ht="28.5" customHeight="1">
      <c r="A3940" s="24"/>
      <c r="B3940" s="24"/>
      <c r="C3940" s="31"/>
      <c r="D3940" s="32"/>
      <c r="E3940" s="31"/>
      <c r="F3940" s="33"/>
      <c r="G3940" s="34"/>
      <c r="H3940" s="29"/>
      <c r="I3940" s="29"/>
      <c r="J3940" s="30"/>
    </row>
    <row r="3941" spans="1:10" ht="28.5" customHeight="1">
      <c r="A3941" s="24"/>
      <c r="B3941" s="24"/>
      <c r="C3941" s="31"/>
      <c r="D3941" s="32"/>
      <c r="E3941" s="31"/>
      <c r="F3941" s="33"/>
      <c r="G3941" s="34"/>
      <c r="H3941" s="29"/>
      <c r="I3941" s="29"/>
      <c r="J3941" s="30"/>
    </row>
    <row r="3942" spans="1:10" ht="28.5" customHeight="1">
      <c r="A3942" s="24"/>
      <c r="B3942" s="24"/>
      <c r="C3942" s="31"/>
      <c r="D3942" s="32"/>
      <c r="E3942" s="31"/>
      <c r="F3942" s="33"/>
      <c r="G3942" s="34"/>
      <c r="H3942" s="29"/>
      <c r="I3942" s="29"/>
      <c r="J3942" s="30"/>
    </row>
    <row r="3943" spans="1:10" ht="28.5" customHeight="1">
      <c r="A3943" s="24"/>
      <c r="B3943" s="24"/>
      <c r="C3943" s="31"/>
      <c r="D3943" s="32"/>
      <c r="E3943" s="31"/>
      <c r="F3943" s="33"/>
      <c r="G3943" s="34"/>
      <c r="H3943" s="29"/>
      <c r="I3943" s="29"/>
      <c r="J3943" s="30"/>
    </row>
    <row r="3944" spans="1:10" ht="28.5" customHeight="1">
      <c r="A3944" s="24"/>
      <c r="B3944" s="24"/>
      <c r="C3944" s="31"/>
      <c r="D3944" s="32"/>
      <c r="E3944" s="31"/>
      <c r="F3944" s="33"/>
      <c r="G3944" s="34"/>
      <c r="H3944" s="29"/>
      <c r="I3944" s="29"/>
      <c r="J3944" s="30"/>
    </row>
    <row r="3945" spans="1:10" ht="28.5" customHeight="1">
      <c r="A3945" s="24"/>
      <c r="B3945" s="24"/>
      <c r="C3945" s="31"/>
      <c r="D3945" s="32"/>
      <c r="E3945" s="31"/>
      <c r="F3945" s="33"/>
      <c r="G3945" s="34"/>
      <c r="H3945" s="29"/>
      <c r="I3945" s="29"/>
      <c r="J3945" s="30"/>
    </row>
    <row r="3946" spans="1:10" ht="28.5" customHeight="1">
      <c r="A3946" s="24">
        <v>1</v>
      </c>
      <c r="B3946" s="24">
        <f>VLOOKUP(C3946,'目次 （新・旧）'!D:O,11,0)</f>
        <v>28</v>
      </c>
      <c r="C3946" s="31" t="s">
        <v>711</v>
      </c>
      <c r="D3946" s="32" t="s">
        <v>59</v>
      </c>
      <c r="E3946" s="31" t="s">
        <v>709</v>
      </c>
      <c r="F3946" s="33" t="s">
        <v>59</v>
      </c>
      <c r="G3946" s="34" t="s">
        <v>1951</v>
      </c>
      <c r="H3946" s="29" t="s">
        <v>59</v>
      </c>
      <c r="I3946" s="29" t="s">
        <v>59</v>
      </c>
      <c r="J3946" s="30">
        <v>32510</v>
      </c>
    </row>
    <row r="3947" spans="1:10" ht="28.5" customHeight="1">
      <c r="A3947" s="24">
        <v>2</v>
      </c>
      <c r="B3947" s="24">
        <f>VLOOKUP(C3947,'目次 （新・旧）'!D:O,11,0)</f>
        <v>28</v>
      </c>
      <c r="C3947" s="31" t="s">
        <v>711</v>
      </c>
      <c r="D3947" s="32" t="s">
        <v>59</v>
      </c>
      <c r="E3947" s="31" t="s">
        <v>709</v>
      </c>
      <c r="F3947" s="33" t="s">
        <v>201</v>
      </c>
      <c r="G3947" s="34" t="s">
        <v>1951</v>
      </c>
      <c r="H3947" s="29" t="s">
        <v>59</v>
      </c>
      <c r="I3947" s="29" t="s">
        <v>59</v>
      </c>
      <c r="J3947" s="30">
        <v>32510</v>
      </c>
    </row>
    <row r="3948" spans="1:10" ht="28.5" customHeight="1">
      <c r="A3948" s="24">
        <v>3</v>
      </c>
      <c r="B3948" s="24">
        <f>VLOOKUP(C3948,'目次 （新・旧）'!D:O,11,0)</f>
        <v>28</v>
      </c>
      <c r="C3948" s="31" t="s">
        <v>711</v>
      </c>
      <c r="D3948" s="32" t="s">
        <v>44</v>
      </c>
      <c r="E3948" s="31" t="s">
        <v>709</v>
      </c>
      <c r="F3948" s="33" t="s">
        <v>87</v>
      </c>
      <c r="G3948" s="34" t="s">
        <v>1951</v>
      </c>
      <c r="H3948" s="29" t="s">
        <v>59</v>
      </c>
      <c r="I3948" s="29" t="s">
        <v>588</v>
      </c>
      <c r="J3948" s="30">
        <v>40033</v>
      </c>
    </row>
    <row r="3949" spans="1:10" ht="28.5" customHeight="1">
      <c r="A3949" s="24">
        <v>4</v>
      </c>
      <c r="B3949" s="24">
        <f>VLOOKUP(C3949,'目次 （新・旧）'!D:O,11,0)</f>
        <v>28</v>
      </c>
      <c r="C3949" s="31" t="s">
        <v>711</v>
      </c>
      <c r="D3949" s="32" t="s">
        <v>44</v>
      </c>
      <c r="E3949" s="31" t="s">
        <v>709</v>
      </c>
      <c r="F3949" s="33" t="s">
        <v>106</v>
      </c>
      <c r="G3949" s="34" t="s">
        <v>1951</v>
      </c>
      <c r="H3949" s="29" t="s">
        <v>59</v>
      </c>
      <c r="I3949" s="29" t="s">
        <v>588</v>
      </c>
      <c r="J3949" s="30">
        <v>40033</v>
      </c>
    </row>
    <row r="3950" spans="1:10" ht="28.5" customHeight="1">
      <c r="A3950" s="24">
        <v>5</v>
      </c>
      <c r="B3950" s="24">
        <f>VLOOKUP(C3950,'目次 （新・旧）'!D:O,11,0)</f>
        <v>28</v>
      </c>
      <c r="C3950" s="31" t="s">
        <v>711</v>
      </c>
      <c r="D3950" s="32" t="s">
        <v>44</v>
      </c>
      <c r="E3950" s="31" t="s">
        <v>709</v>
      </c>
      <c r="F3950" s="33" t="s">
        <v>114</v>
      </c>
      <c r="G3950" s="34" t="s">
        <v>1951</v>
      </c>
      <c r="H3950" s="29" t="s">
        <v>59</v>
      </c>
      <c r="I3950" s="29" t="s">
        <v>588</v>
      </c>
      <c r="J3950" s="30">
        <v>40033</v>
      </c>
    </row>
    <row r="3951" spans="1:10" ht="28.5" customHeight="1">
      <c r="A3951" s="24">
        <v>6</v>
      </c>
      <c r="B3951" s="24">
        <f>VLOOKUP(C3951,'目次 （新・旧）'!D:O,11,0)</f>
        <v>28</v>
      </c>
      <c r="C3951" s="31" t="s">
        <v>711</v>
      </c>
      <c r="D3951" s="32" t="s">
        <v>44</v>
      </c>
      <c r="E3951" s="31" t="s">
        <v>709</v>
      </c>
      <c r="F3951" s="33" t="s">
        <v>241</v>
      </c>
      <c r="G3951" s="34" t="s">
        <v>1951</v>
      </c>
      <c r="H3951" s="29" t="s">
        <v>59</v>
      </c>
      <c r="I3951" s="29" t="s">
        <v>588</v>
      </c>
      <c r="J3951" s="30">
        <v>40033</v>
      </c>
    </row>
    <row r="3952" spans="1:10" ht="28.5" customHeight="1">
      <c r="A3952" s="24">
        <v>7</v>
      </c>
      <c r="B3952" s="24">
        <f>VLOOKUP(C3952,'目次 （新・旧）'!D:O,11,0)</f>
        <v>28</v>
      </c>
      <c r="C3952" s="31" t="s">
        <v>711</v>
      </c>
      <c r="D3952" s="32" t="s">
        <v>44</v>
      </c>
      <c r="E3952" s="31" t="s">
        <v>709</v>
      </c>
      <c r="F3952" s="33" t="s">
        <v>692</v>
      </c>
      <c r="G3952" s="34" t="s">
        <v>1951</v>
      </c>
      <c r="H3952" s="29" t="s">
        <v>59</v>
      </c>
      <c r="I3952" s="29" t="s">
        <v>588</v>
      </c>
      <c r="J3952" s="30">
        <v>40033</v>
      </c>
    </row>
    <row r="3953" spans="1:10" ht="28.5" customHeight="1">
      <c r="A3953" s="24">
        <v>8</v>
      </c>
      <c r="B3953" s="24">
        <f>VLOOKUP(C3953,'目次 （新・旧）'!D:O,11,0)</f>
        <v>28</v>
      </c>
      <c r="C3953" s="31" t="s">
        <v>711</v>
      </c>
      <c r="D3953" s="32" t="s">
        <v>44</v>
      </c>
      <c r="E3953" s="31" t="s">
        <v>709</v>
      </c>
      <c r="F3953" s="33" t="s">
        <v>96</v>
      </c>
      <c r="G3953" s="34" t="s">
        <v>1951</v>
      </c>
      <c r="H3953" s="29" t="s">
        <v>59</v>
      </c>
      <c r="I3953" s="29" t="s">
        <v>588</v>
      </c>
      <c r="J3953" s="30">
        <v>40033</v>
      </c>
    </row>
    <row r="3954" spans="1:10" ht="28.5" customHeight="1">
      <c r="A3954" s="24">
        <v>9</v>
      </c>
      <c r="B3954" s="24">
        <f>VLOOKUP(C3954,'目次 （新・旧）'!D:O,11,0)</f>
        <v>28</v>
      </c>
      <c r="C3954" s="31" t="s">
        <v>711</v>
      </c>
      <c r="D3954" s="32" t="s">
        <v>44</v>
      </c>
      <c r="E3954" s="31" t="s">
        <v>709</v>
      </c>
      <c r="F3954" s="33" t="s">
        <v>255</v>
      </c>
      <c r="G3954" s="34" t="s">
        <v>1951</v>
      </c>
      <c r="H3954" s="29" t="s">
        <v>59</v>
      </c>
      <c r="I3954" s="29" t="s">
        <v>588</v>
      </c>
      <c r="J3954" s="30">
        <v>40033</v>
      </c>
    </row>
    <row r="3955" spans="1:10" ht="28.5" customHeight="1">
      <c r="A3955" s="24">
        <v>10</v>
      </c>
      <c r="B3955" s="24">
        <f>VLOOKUP(C3955,'目次 （新・旧）'!D:O,11,0)</f>
        <v>28</v>
      </c>
      <c r="C3955" s="31" t="s">
        <v>711</v>
      </c>
      <c r="D3955" s="32" t="s">
        <v>44</v>
      </c>
      <c r="E3955" s="31" t="s">
        <v>709</v>
      </c>
      <c r="F3955" s="33" t="s">
        <v>568</v>
      </c>
      <c r="G3955" s="34" t="s">
        <v>1951</v>
      </c>
      <c r="H3955" s="29" t="s">
        <v>59</v>
      </c>
      <c r="I3955" s="29" t="s">
        <v>588</v>
      </c>
      <c r="J3955" s="30">
        <v>40033</v>
      </c>
    </row>
    <row r="3956" spans="1:10" ht="28.5" customHeight="1">
      <c r="A3956" s="24">
        <v>11</v>
      </c>
      <c r="B3956" s="24">
        <f>VLOOKUP(C3956,'目次 （新・旧）'!D:O,11,0)</f>
        <v>28</v>
      </c>
      <c r="C3956" s="31" t="s">
        <v>711</v>
      </c>
      <c r="D3956" s="32" t="s">
        <v>44</v>
      </c>
      <c r="E3956" s="31" t="s">
        <v>709</v>
      </c>
      <c r="F3956" s="33" t="s">
        <v>405</v>
      </c>
      <c r="G3956" s="34" t="s">
        <v>1951</v>
      </c>
      <c r="H3956" s="29" t="s">
        <v>59</v>
      </c>
      <c r="I3956" s="29" t="s">
        <v>588</v>
      </c>
      <c r="J3956" s="30">
        <v>40033</v>
      </c>
    </row>
    <row r="3957" spans="1:10" ht="28.5" customHeight="1">
      <c r="A3957" s="24">
        <v>12</v>
      </c>
      <c r="B3957" s="24">
        <f>VLOOKUP(C3957,'目次 （新・旧）'!D:O,11,0)</f>
        <v>28</v>
      </c>
      <c r="C3957" s="31" t="s">
        <v>711</v>
      </c>
      <c r="D3957" s="32" t="s">
        <v>44</v>
      </c>
      <c r="E3957" s="31" t="s">
        <v>709</v>
      </c>
      <c r="F3957" s="33" t="s">
        <v>402</v>
      </c>
      <c r="G3957" s="34" t="s">
        <v>1951</v>
      </c>
      <c r="H3957" s="29" t="s">
        <v>59</v>
      </c>
      <c r="I3957" s="29" t="s">
        <v>588</v>
      </c>
      <c r="J3957" s="30">
        <v>40033</v>
      </c>
    </row>
    <row r="3958" spans="1:10" ht="28.5" customHeight="1">
      <c r="A3958" s="24">
        <v>13</v>
      </c>
      <c r="B3958" s="24">
        <f>VLOOKUP(C3958,'目次 （新・旧）'!D:O,11,0)</f>
        <v>28</v>
      </c>
      <c r="C3958" s="31" t="s">
        <v>711</v>
      </c>
      <c r="D3958" s="32" t="s">
        <v>44</v>
      </c>
      <c r="E3958" s="31" t="s">
        <v>709</v>
      </c>
      <c r="F3958" s="33" t="s">
        <v>666</v>
      </c>
      <c r="G3958" s="34" t="s">
        <v>1951</v>
      </c>
      <c r="H3958" s="29" t="s">
        <v>59</v>
      </c>
      <c r="I3958" s="29" t="s">
        <v>588</v>
      </c>
      <c r="J3958" s="30">
        <v>40033</v>
      </c>
    </row>
    <row r="3959" spans="1:10" ht="28.5" customHeight="1">
      <c r="A3959" s="24">
        <v>14</v>
      </c>
      <c r="B3959" s="24">
        <f>VLOOKUP(C3959,'目次 （新・旧）'!D:O,11,0)</f>
        <v>28</v>
      </c>
      <c r="C3959" s="31" t="s">
        <v>711</v>
      </c>
      <c r="D3959" s="32" t="s">
        <v>44</v>
      </c>
      <c r="E3959" s="31" t="s">
        <v>709</v>
      </c>
      <c r="F3959" s="33" t="s">
        <v>352</v>
      </c>
      <c r="G3959" s="34" t="s">
        <v>1951</v>
      </c>
      <c r="H3959" s="29" t="s">
        <v>59</v>
      </c>
      <c r="I3959" s="29" t="s">
        <v>588</v>
      </c>
      <c r="J3959" s="30">
        <v>40033</v>
      </c>
    </row>
    <row r="3960" spans="1:10" ht="28.5" customHeight="1">
      <c r="A3960" s="24">
        <v>15</v>
      </c>
      <c r="B3960" s="24">
        <f>VLOOKUP(C3960,'目次 （新・旧）'!D:O,11,0)</f>
        <v>28</v>
      </c>
      <c r="C3960" s="31" t="s">
        <v>711</v>
      </c>
      <c r="D3960" s="32" t="s">
        <v>44</v>
      </c>
      <c r="E3960" s="31" t="s">
        <v>709</v>
      </c>
      <c r="F3960" s="33" t="s">
        <v>517</v>
      </c>
      <c r="G3960" s="34" t="s">
        <v>1951</v>
      </c>
      <c r="H3960" s="29" t="s">
        <v>59</v>
      </c>
      <c r="I3960" s="29" t="s">
        <v>588</v>
      </c>
      <c r="J3960" s="30">
        <v>40033</v>
      </c>
    </row>
    <row r="3961" spans="1:10" ht="28.5" customHeight="1">
      <c r="A3961" s="24">
        <v>16</v>
      </c>
      <c r="B3961" s="24">
        <f>VLOOKUP(C3961,'目次 （新・旧）'!D:O,11,0)</f>
        <v>28</v>
      </c>
      <c r="C3961" s="31" t="s">
        <v>711</v>
      </c>
      <c r="D3961" s="32" t="s">
        <v>44</v>
      </c>
      <c r="E3961" s="31" t="s">
        <v>709</v>
      </c>
      <c r="F3961" s="33" t="s">
        <v>724</v>
      </c>
      <c r="G3961" s="34" t="s">
        <v>1951</v>
      </c>
      <c r="H3961" s="29" t="s">
        <v>59</v>
      </c>
      <c r="I3961" s="29" t="s">
        <v>588</v>
      </c>
      <c r="J3961" s="30">
        <v>40033</v>
      </c>
    </row>
    <row r="3962" spans="1:10" ht="28.5" customHeight="1">
      <c r="A3962" s="24">
        <v>17</v>
      </c>
      <c r="B3962" s="24">
        <f>VLOOKUP(C3962,'目次 （新・旧）'!D:O,11,0)</f>
        <v>28</v>
      </c>
      <c r="C3962" s="31" t="s">
        <v>711</v>
      </c>
      <c r="D3962" s="32" t="s">
        <v>1193</v>
      </c>
      <c r="E3962" s="31" t="s">
        <v>709</v>
      </c>
      <c r="F3962" s="33" t="s">
        <v>44</v>
      </c>
      <c r="G3962" s="34"/>
      <c r="H3962" s="29" t="s">
        <v>59</v>
      </c>
      <c r="I3962" s="29" t="s">
        <v>747</v>
      </c>
      <c r="J3962" s="30">
        <v>32465</v>
      </c>
    </row>
    <row r="3963" spans="1:10" ht="28.5" customHeight="1">
      <c r="A3963" s="24">
        <v>18</v>
      </c>
      <c r="B3963" s="24">
        <f>VLOOKUP(C3963,'目次 （新・旧）'!D:O,11,0)</f>
        <v>28</v>
      </c>
      <c r="C3963" s="31" t="s">
        <v>711</v>
      </c>
      <c r="D3963" s="32" t="s">
        <v>993</v>
      </c>
      <c r="E3963" s="31" t="s">
        <v>709</v>
      </c>
      <c r="F3963" s="33" t="s">
        <v>115</v>
      </c>
      <c r="G3963" s="34"/>
      <c r="H3963" s="29" t="s">
        <v>59</v>
      </c>
      <c r="I3963" s="29" t="s">
        <v>4856</v>
      </c>
      <c r="J3963" s="30">
        <v>32465</v>
      </c>
    </row>
    <row r="3964" spans="1:10" ht="28.5" customHeight="1">
      <c r="A3964" s="24">
        <v>19</v>
      </c>
      <c r="B3964" s="24">
        <f>VLOOKUP(C3964,'目次 （新・旧）'!D:O,11,0)</f>
        <v>28</v>
      </c>
      <c r="C3964" s="31" t="s">
        <v>711</v>
      </c>
      <c r="D3964" s="32" t="s">
        <v>1702</v>
      </c>
      <c r="E3964" s="31" t="s">
        <v>709</v>
      </c>
      <c r="F3964" s="33" t="s">
        <v>928</v>
      </c>
      <c r="G3964" s="34"/>
      <c r="H3964" s="29" t="s">
        <v>59</v>
      </c>
      <c r="I3964" s="29" t="s">
        <v>4857</v>
      </c>
      <c r="J3964" s="30">
        <v>32465</v>
      </c>
    </row>
    <row r="3965" spans="1:10" ht="28.5" customHeight="1">
      <c r="A3965" s="24">
        <v>20</v>
      </c>
      <c r="B3965" s="24">
        <f>VLOOKUP(C3965,'目次 （新・旧）'!D:O,11,0)</f>
        <v>28</v>
      </c>
      <c r="C3965" s="31" t="s">
        <v>711</v>
      </c>
      <c r="D3965" s="32" t="s">
        <v>10</v>
      </c>
      <c r="E3965" s="31" t="s">
        <v>709</v>
      </c>
      <c r="F3965" s="33" t="s">
        <v>934</v>
      </c>
      <c r="G3965" s="34" t="s">
        <v>1949</v>
      </c>
      <c r="H3965" s="29" t="s">
        <v>59</v>
      </c>
      <c r="I3965" s="29" t="s">
        <v>87</v>
      </c>
      <c r="J3965" s="30">
        <v>32780</v>
      </c>
    </row>
    <row r="3966" spans="1:10" ht="28.5" customHeight="1">
      <c r="A3966" s="24">
        <v>21</v>
      </c>
      <c r="B3966" s="24">
        <f>VLOOKUP(C3966,'目次 （新・旧）'!D:O,11,0)</f>
        <v>28</v>
      </c>
      <c r="C3966" s="31" t="s">
        <v>711</v>
      </c>
      <c r="D3966" s="32" t="s">
        <v>39</v>
      </c>
      <c r="E3966" s="31"/>
      <c r="F3966" s="33"/>
      <c r="G3966" s="34" t="s">
        <v>1958</v>
      </c>
      <c r="H3966" s="29" t="s">
        <v>59</v>
      </c>
      <c r="I3966" s="29" t="s">
        <v>10</v>
      </c>
      <c r="J3966" s="30">
        <v>99000</v>
      </c>
    </row>
    <row r="3967" spans="1:10" ht="28.5" customHeight="1">
      <c r="A3967" s="24">
        <v>22</v>
      </c>
      <c r="B3967" s="24">
        <f>VLOOKUP(C3967,'目次 （新・旧）'!D:O,11,0)</f>
        <v>28</v>
      </c>
      <c r="C3967" s="31" t="s">
        <v>711</v>
      </c>
      <c r="D3967" s="32" t="s">
        <v>14</v>
      </c>
      <c r="E3967" s="31" t="s">
        <v>709</v>
      </c>
      <c r="F3967" s="33" t="s">
        <v>867</v>
      </c>
      <c r="G3967" s="34" t="s">
        <v>1949</v>
      </c>
      <c r="H3967" s="29" t="s">
        <v>59</v>
      </c>
      <c r="I3967" s="29" t="s">
        <v>39</v>
      </c>
      <c r="J3967" s="30">
        <v>3410</v>
      </c>
    </row>
    <row r="3968" spans="1:10" ht="28.5" customHeight="1">
      <c r="A3968" s="24">
        <v>23</v>
      </c>
      <c r="B3968" s="24">
        <f>VLOOKUP(C3968,'目次 （新・旧）'!D:O,11,0)</f>
        <v>28</v>
      </c>
      <c r="C3968" s="31" t="s">
        <v>711</v>
      </c>
      <c r="D3968" s="32" t="s">
        <v>17</v>
      </c>
      <c r="E3968" s="31" t="s">
        <v>709</v>
      </c>
      <c r="F3968" s="33" t="s">
        <v>866</v>
      </c>
      <c r="G3968" s="34" t="s">
        <v>1949</v>
      </c>
      <c r="H3968" s="29" t="s">
        <v>59</v>
      </c>
      <c r="I3968" s="29" t="s">
        <v>14</v>
      </c>
      <c r="J3968" s="30">
        <v>3410</v>
      </c>
    </row>
    <row r="3969" spans="1:10" ht="28.5" customHeight="1">
      <c r="A3969" s="24">
        <v>24</v>
      </c>
      <c r="B3969" s="24">
        <f>VLOOKUP(C3969,'目次 （新・旧）'!D:O,11,0)</f>
        <v>28</v>
      </c>
      <c r="C3969" s="31" t="s">
        <v>711</v>
      </c>
      <c r="D3969" s="32" t="s">
        <v>201</v>
      </c>
      <c r="E3969" s="31" t="s">
        <v>709</v>
      </c>
      <c r="F3969" s="33" t="s">
        <v>647</v>
      </c>
      <c r="G3969" s="34" t="s">
        <v>1949</v>
      </c>
      <c r="H3969" s="29" t="s">
        <v>59</v>
      </c>
      <c r="I3969" s="29" t="s">
        <v>17</v>
      </c>
      <c r="J3969" s="30">
        <v>10230</v>
      </c>
    </row>
    <row r="3970" spans="1:10" ht="28.5" customHeight="1">
      <c r="A3970" s="24">
        <v>25</v>
      </c>
      <c r="B3970" s="24">
        <f>VLOOKUP(C3970,'目次 （新・旧）'!D:O,11,0)</f>
        <v>28</v>
      </c>
      <c r="C3970" s="31" t="s">
        <v>711</v>
      </c>
      <c r="D3970" s="32" t="s">
        <v>52</v>
      </c>
      <c r="E3970" s="31" t="s">
        <v>709</v>
      </c>
      <c r="F3970" s="33" t="s">
        <v>710</v>
      </c>
      <c r="G3970" s="34" t="s">
        <v>1949</v>
      </c>
      <c r="H3970" s="29" t="s">
        <v>59</v>
      </c>
      <c r="I3970" s="29" t="s">
        <v>201</v>
      </c>
      <c r="J3970" s="30">
        <v>2700</v>
      </c>
    </row>
    <row r="3971" spans="1:10" ht="28.5" customHeight="1">
      <c r="A3971" s="24">
        <v>26</v>
      </c>
      <c r="B3971" s="24">
        <f>VLOOKUP(C3971,'目次 （新・旧）'!D:O,11,0)</f>
        <v>28</v>
      </c>
      <c r="C3971" s="31" t="s">
        <v>711</v>
      </c>
      <c r="D3971" s="32" t="s">
        <v>76</v>
      </c>
      <c r="E3971" s="31" t="s">
        <v>709</v>
      </c>
      <c r="F3971" s="33" t="s">
        <v>902</v>
      </c>
      <c r="G3971" s="34" t="s">
        <v>1949</v>
      </c>
      <c r="H3971" s="29" t="s">
        <v>59</v>
      </c>
      <c r="I3971" s="29" t="s">
        <v>52</v>
      </c>
      <c r="J3971" s="30">
        <v>3630</v>
      </c>
    </row>
    <row r="3972" spans="1:10" ht="28.5" customHeight="1">
      <c r="A3972" s="24">
        <v>27</v>
      </c>
      <c r="B3972" s="24">
        <f>VLOOKUP(C3972,'目次 （新・旧）'!D:O,11,0)</f>
        <v>28</v>
      </c>
      <c r="C3972" s="31" t="s">
        <v>711</v>
      </c>
      <c r="D3972" s="32" t="s">
        <v>159</v>
      </c>
      <c r="E3972" s="31" t="s">
        <v>709</v>
      </c>
      <c r="F3972" s="33" t="s">
        <v>52</v>
      </c>
      <c r="G3972" s="34" t="s">
        <v>1949</v>
      </c>
      <c r="H3972" s="29" t="s">
        <v>59</v>
      </c>
      <c r="I3972" s="29" t="s">
        <v>76</v>
      </c>
      <c r="J3972" s="30">
        <v>4010</v>
      </c>
    </row>
    <row r="3973" spans="1:10" ht="28.5" customHeight="1">
      <c r="A3973" s="24"/>
      <c r="B3973" s="24"/>
      <c r="C3973" s="31" t="s">
        <v>711</v>
      </c>
      <c r="D3973" s="32" t="s">
        <v>4883</v>
      </c>
      <c r="E3973" s="31" t="s">
        <v>709</v>
      </c>
      <c r="F3973" s="73" t="s">
        <v>4883</v>
      </c>
      <c r="G3973" s="34" t="s">
        <v>4906</v>
      </c>
      <c r="H3973" s="29"/>
      <c r="I3973" s="29"/>
      <c r="J3973" s="30"/>
    </row>
    <row r="3974" spans="1:10" ht="28.5" customHeight="1">
      <c r="A3974" s="24"/>
      <c r="B3974" s="24"/>
      <c r="C3974" s="31" t="s">
        <v>711</v>
      </c>
      <c r="D3974" s="32" t="s">
        <v>4893</v>
      </c>
      <c r="E3974" s="31" t="s">
        <v>709</v>
      </c>
      <c r="F3974" s="73" t="s">
        <v>4893</v>
      </c>
      <c r="G3974" s="34" t="s">
        <v>4906</v>
      </c>
      <c r="H3974" s="29"/>
      <c r="I3974" s="29"/>
      <c r="J3974" s="30"/>
    </row>
    <row r="3975" spans="1:10" ht="28.5" customHeight="1">
      <c r="A3975" s="24"/>
      <c r="B3975" s="24"/>
      <c r="C3975" s="31" t="s">
        <v>711</v>
      </c>
      <c r="D3975" s="32" t="s">
        <v>4894</v>
      </c>
      <c r="E3975" s="31" t="s">
        <v>709</v>
      </c>
      <c r="F3975" s="73" t="s">
        <v>4894</v>
      </c>
      <c r="G3975" s="34" t="s">
        <v>4906</v>
      </c>
      <c r="H3975" s="29"/>
      <c r="I3975" s="29"/>
      <c r="J3975" s="30"/>
    </row>
    <row r="3976" spans="1:10" ht="28.5" customHeight="1">
      <c r="A3976" s="24">
        <v>3501</v>
      </c>
      <c r="B3976" s="24">
        <f>VLOOKUP(C3976,'目次 （新・旧）'!D:O,11,0)</f>
        <v>28</v>
      </c>
      <c r="C3976" s="31" t="s">
        <v>711</v>
      </c>
      <c r="D3976" s="32" t="s">
        <v>1890</v>
      </c>
      <c r="E3976" s="31"/>
      <c r="F3976" s="33"/>
      <c r="G3976" s="34" t="s">
        <v>1957</v>
      </c>
      <c r="H3976" s="29"/>
      <c r="I3976" s="29"/>
      <c r="J3976" s="30">
        <v>40040</v>
      </c>
    </row>
    <row r="3977" spans="1:10" ht="28.5" customHeight="1">
      <c r="A3977" s="24"/>
      <c r="B3977" s="24"/>
      <c r="C3977" s="31"/>
      <c r="D3977" s="32"/>
      <c r="E3977" s="31"/>
      <c r="F3977" s="33"/>
      <c r="G3977" s="34"/>
      <c r="H3977" s="29"/>
      <c r="I3977" s="29"/>
      <c r="J3977" s="30"/>
    </row>
    <row r="3978" spans="1:10" ht="28.5" customHeight="1">
      <c r="A3978" s="24"/>
      <c r="B3978" s="24"/>
      <c r="C3978" s="31"/>
      <c r="D3978" s="32"/>
      <c r="E3978" s="31"/>
      <c r="F3978" s="33"/>
      <c r="G3978" s="34"/>
      <c r="H3978" s="29"/>
      <c r="I3978" s="29"/>
      <c r="J3978" s="30"/>
    </row>
    <row r="3979" spans="1:10" ht="28.5" customHeight="1">
      <c r="A3979" s="24"/>
      <c r="B3979" s="24"/>
      <c r="C3979" s="31"/>
      <c r="D3979" s="32"/>
      <c r="E3979" s="31"/>
      <c r="F3979" s="33"/>
      <c r="G3979" s="34"/>
      <c r="H3979" s="29"/>
      <c r="I3979" s="29"/>
      <c r="J3979" s="30"/>
    </row>
    <row r="3980" spans="1:10" ht="28.5" customHeight="1">
      <c r="A3980" s="24"/>
      <c r="B3980" s="24"/>
      <c r="C3980" s="31"/>
      <c r="D3980" s="32"/>
      <c r="E3980" s="31"/>
      <c r="F3980" s="33"/>
      <c r="G3980" s="34"/>
      <c r="H3980" s="29"/>
      <c r="I3980" s="29"/>
      <c r="J3980" s="30"/>
    </row>
    <row r="3981" spans="1:10" ht="28.5" customHeight="1">
      <c r="A3981" s="24"/>
      <c r="B3981" s="24"/>
      <c r="C3981" s="31"/>
      <c r="D3981" s="32"/>
      <c r="E3981" s="31"/>
      <c r="F3981" s="33"/>
      <c r="G3981" s="34"/>
      <c r="H3981" s="29"/>
      <c r="I3981" s="29"/>
      <c r="J3981" s="30"/>
    </row>
    <row r="3982" spans="1:10" ht="28.5" customHeight="1">
      <c r="A3982" s="24"/>
      <c r="B3982" s="24"/>
      <c r="C3982" s="31"/>
      <c r="D3982" s="32"/>
      <c r="E3982" s="31"/>
      <c r="F3982" s="33"/>
      <c r="G3982" s="34"/>
      <c r="H3982" s="29"/>
      <c r="I3982" s="29"/>
      <c r="J3982" s="30"/>
    </row>
    <row r="3983" spans="1:10" ht="28.5" customHeight="1">
      <c r="A3983" s="24"/>
      <c r="B3983" s="24"/>
      <c r="C3983" s="31"/>
      <c r="D3983" s="32"/>
      <c r="E3983" s="31"/>
      <c r="F3983" s="33"/>
      <c r="G3983" s="34"/>
      <c r="H3983" s="29"/>
      <c r="I3983" s="29"/>
      <c r="J3983" s="30"/>
    </row>
    <row r="3984" spans="1:10" ht="28.5" customHeight="1">
      <c r="A3984" s="24"/>
      <c r="B3984" s="24"/>
      <c r="C3984" s="31"/>
      <c r="D3984" s="32"/>
      <c r="E3984" s="31"/>
      <c r="F3984" s="33"/>
      <c r="G3984" s="34"/>
      <c r="H3984" s="29"/>
      <c r="I3984" s="29"/>
      <c r="J3984" s="30"/>
    </row>
    <row r="3985" spans="1:10" ht="28.5" customHeight="1">
      <c r="A3985" s="24"/>
      <c r="B3985" s="24"/>
      <c r="C3985" s="31"/>
      <c r="D3985" s="32"/>
      <c r="E3985" s="31"/>
      <c r="F3985" s="33"/>
      <c r="G3985" s="34"/>
      <c r="H3985" s="29"/>
      <c r="I3985" s="29"/>
      <c r="J3985" s="30"/>
    </row>
    <row r="3986" spans="1:10" ht="28.5" customHeight="1">
      <c r="A3986" s="24"/>
      <c r="B3986" s="24"/>
      <c r="C3986" s="31"/>
      <c r="D3986" s="32"/>
      <c r="E3986" s="31"/>
      <c r="F3986" s="33"/>
      <c r="G3986" s="34"/>
      <c r="H3986" s="29"/>
      <c r="I3986" s="29"/>
      <c r="J3986" s="30"/>
    </row>
    <row r="3987" spans="1:10" ht="28.5" customHeight="1">
      <c r="A3987" s="24"/>
      <c r="B3987" s="24"/>
      <c r="C3987" s="31"/>
      <c r="D3987" s="32"/>
      <c r="E3987" s="31"/>
      <c r="F3987" s="33"/>
      <c r="G3987" s="34"/>
      <c r="H3987" s="29"/>
      <c r="I3987" s="29"/>
      <c r="J3987" s="30"/>
    </row>
    <row r="3988" spans="1:10" ht="28.5" customHeight="1">
      <c r="A3988" s="24"/>
      <c r="B3988" s="24"/>
      <c r="C3988" s="31"/>
      <c r="D3988" s="32"/>
      <c r="E3988" s="31"/>
      <c r="F3988" s="33"/>
      <c r="G3988" s="34"/>
      <c r="H3988" s="29"/>
      <c r="I3988" s="29"/>
      <c r="J3988" s="30"/>
    </row>
    <row r="3989" spans="1:10" ht="28.5" customHeight="1">
      <c r="A3989" s="24"/>
      <c r="B3989" s="24"/>
      <c r="C3989" s="31"/>
      <c r="D3989" s="32"/>
      <c r="E3989" s="31"/>
      <c r="F3989" s="33"/>
      <c r="G3989" s="34"/>
      <c r="H3989" s="29"/>
      <c r="I3989" s="29"/>
      <c r="J3989" s="30"/>
    </row>
    <row r="3990" spans="1:10" ht="28.5" customHeight="1">
      <c r="A3990" s="24"/>
      <c r="B3990" s="24"/>
      <c r="C3990" s="31"/>
      <c r="D3990" s="32"/>
      <c r="E3990" s="31"/>
      <c r="F3990" s="33"/>
      <c r="G3990" s="34"/>
      <c r="H3990" s="29"/>
      <c r="I3990" s="29"/>
      <c r="J3990" s="30"/>
    </row>
    <row r="3991" spans="1:10" ht="28.5" customHeight="1">
      <c r="A3991" s="24"/>
      <c r="B3991" s="24"/>
      <c r="C3991" s="31"/>
      <c r="D3991" s="32"/>
      <c r="E3991" s="31"/>
      <c r="F3991" s="33"/>
      <c r="G3991" s="34"/>
      <c r="H3991" s="29"/>
      <c r="I3991" s="29"/>
      <c r="J3991" s="30"/>
    </row>
    <row r="3992" spans="1:10" ht="28.5" customHeight="1">
      <c r="A3992" s="24"/>
      <c r="B3992" s="24"/>
      <c r="C3992" s="31"/>
      <c r="D3992" s="32"/>
      <c r="E3992" s="31"/>
      <c r="F3992" s="33"/>
      <c r="G3992" s="34"/>
      <c r="H3992" s="29"/>
      <c r="I3992" s="29"/>
      <c r="J3992" s="30"/>
    </row>
    <row r="3993" spans="1:10" ht="28.5" customHeight="1">
      <c r="A3993" s="24"/>
      <c r="B3993" s="24"/>
      <c r="C3993" s="31"/>
      <c r="D3993" s="32"/>
      <c r="E3993" s="31"/>
      <c r="F3993" s="33"/>
      <c r="G3993" s="34"/>
      <c r="H3993" s="29"/>
      <c r="I3993" s="29"/>
      <c r="J3993" s="30"/>
    </row>
    <row r="3994" spans="1:10" ht="28.5" customHeight="1">
      <c r="A3994" s="24"/>
      <c r="B3994" s="24"/>
      <c r="C3994" s="31"/>
      <c r="D3994" s="32"/>
      <c r="E3994" s="31"/>
      <c r="F3994" s="33"/>
      <c r="G3994" s="34"/>
      <c r="H3994" s="29"/>
      <c r="I3994" s="29"/>
      <c r="J3994" s="30"/>
    </row>
    <row r="3995" spans="1:10" ht="28.5" customHeight="1">
      <c r="A3995" s="24"/>
      <c r="B3995" s="24"/>
      <c r="C3995" s="31"/>
      <c r="D3995" s="32"/>
      <c r="E3995" s="31"/>
      <c r="F3995" s="33"/>
      <c r="G3995" s="34"/>
      <c r="H3995" s="29"/>
      <c r="I3995" s="29"/>
      <c r="J3995" s="30"/>
    </row>
    <row r="3996" spans="1:10" ht="28.5" customHeight="1">
      <c r="A3996" s="24"/>
      <c r="B3996" s="24"/>
      <c r="C3996" s="31"/>
      <c r="D3996" s="32"/>
      <c r="E3996" s="31"/>
      <c r="F3996" s="33"/>
      <c r="G3996" s="34"/>
      <c r="H3996" s="29"/>
      <c r="I3996" s="29"/>
      <c r="J3996" s="30"/>
    </row>
    <row r="3997" spans="1:10" ht="28.5" customHeight="1">
      <c r="A3997" s="24"/>
      <c r="B3997" s="24"/>
      <c r="C3997" s="31"/>
      <c r="D3997" s="32"/>
      <c r="E3997" s="31"/>
      <c r="F3997" s="33"/>
      <c r="G3997" s="34"/>
      <c r="H3997" s="29"/>
      <c r="I3997" s="29"/>
      <c r="J3997" s="30"/>
    </row>
    <row r="3998" spans="1:10" ht="28.5" customHeight="1">
      <c r="A3998" s="24"/>
      <c r="B3998" s="24"/>
      <c r="C3998" s="31"/>
      <c r="D3998" s="32"/>
      <c r="E3998" s="31"/>
      <c r="F3998" s="33"/>
      <c r="G3998" s="34"/>
      <c r="H3998" s="29"/>
      <c r="I3998" s="29"/>
      <c r="J3998" s="30"/>
    </row>
    <row r="3999" spans="1:10" ht="28.5" customHeight="1">
      <c r="A3999" s="24"/>
      <c r="B3999" s="24"/>
      <c r="C3999" s="31"/>
      <c r="D3999" s="32"/>
      <c r="E3999" s="31"/>
      <c r="F3999" s="33"/>
      <c r="G3999" s="34"/>
      <c r="H3999" s="29"/>
      <c r="I3999" s="29"/>
      <c r="J3999" s="30"/>
    </row>
    <row r="4000" spans="1:10" ht="28.5" customHeight="1">
      <c r="A4000" s="24"/>
      <c r="B4000" s="24"/>
      <c r="C4000" s="31" t="s">
        <v>1447</v>
      </c>
      <c r="D4000" s="32">
        <v>65</v>
      </c>
      <c r="E4000" s="31" t="s">
        <v>4900</v>
      </c>
      <c r="F4000" s="55" t="s">
        <v>4902</v>
      </c>
      <c r="G4000" s="34" t="s">
        <v>4904</v>
      </c>
      <c r="H4000" s="29"/>
      <c r="I4000" s="29"/>
      <c r="J4000" s="30"/>
    </row>
    <row r="4001" spans="1:10" ht="28.5" customHeight="1">
      <c r="A4001" s="24"/>
      <c r="B4001" s="24"/>
      <c r="C4001" s="31" t="s">
        <v>1447</v>
      </c>
      <c r="D4001" s="32">
        <v>66</v>
      </c>
      <c r="E4001" s="31" t="s">
        <v>4900</v>
      </c>
      <c r="F4001" s="55" t="s">
        <v>4903</v>
      </c>
      <c r="G4001" s="34" t="s">
        <v>4904</v>
      </c>
      <c r="H4001" s="29"/>
      <c r="I4001" s="29"/>
      <c r="J4001" s="30"/>
    </row>
    <row r="4002" spans="1:10" ht="28.5" customHeight="1">
      <c r="A4002" s="24"/>
      <c r="B4002" s="24"/>
      <c r="C4002" s="31" t="s">
        <v>1447</v>
      </c>
      <c r="D4002" s="32" t="s">
        <v>4899</v>
      </c>
      <c r="E4002" s="31" t="s">
        <v>4900</v>
      </c>
      <c r="F4002" s="33" t="s">
        <v>4901</v>
      </c>
      <c r="G4002" s="34" t="s">
        <v>4904</v>
      </c>
      <c r="H4002" s="29"/>
      <c r="I4002" s="29"/>
      <c r="J4002" s="30"/>
    </row>
    <row r="4003" spans="1:10" ht="28.5" customHeight="1">
      <c r="A4003" s="24">
        <v>3521</v>
      </c>
      <c r="B4003" s="24">
        <f>VLOOKUP(C4003,'目次 （新・旧）'!D:O,11,0)</f>
        <v>29</v>
      </c>
      <c r="C4003" s="31" t="s">
        <v>1447</v>
      </c>
      <c r="D4003" s="32" t="s">
        <v>1910</v>
      </c>
      <c r="E4003" s="31"/>
      <c r="F4003" s="33"/>
      <c r="G4003" s="34" t="s">
        <v>1957</v>
      </c>
      <c r="H4003" s="29"/>
      <c r="I4003" s="29"/>
      <c r="J4003" s="30">
        <v>40041</v>
      </c>
    </row>
    <row r="4004" spans="1:10" ht="28.5" customHeight="1">
      <c r="A4004" s="24">
        <v>3522</v>
      </c>
      <c r="B4004" s="24">
        <f>VLOOKUP(C4004,'目次 （新・旧）'!D:O,11,0)</f>
        <v>29</v>
      </c>
      <c r="C4004" s="31" t="s">
        <v>1447</v>
      </c>
      <c r="D4004" s="32" t="s">
        <v>1911</v>
      </c>
      <c r="E4004" s="31"/>
      <c r="F4004" s="33"/>
      <c r="G4004" s="34" t="s">
        <v>1957</v>
      </c>
      <c r="H4004" s="29"/>
      <c r="I4004" s="29"/>
      <c r="J4004" s="30">
        <v>40041</v>
      </c>
    </row>
    <row r="4005" spans="1:10" ht="28.5" customHeight="1">
      <c r="A4005" s="24">
        <v>3523</v>
      </c>
      <c r="B4005" s="24">
        <f>VLOOKUP(C4005,'目次 （新・旧）'!D:O,11,0)</f>
        <v>29</v>
      </c>
      <c r="C4005" s="31" t="s">
        <v>1447</v>
      </c>
      <c r="D4005" s="32" t="s">
        <v>1890</v>
      </c>
      <c r="E4005" s="31"/>
      <c r="F4005" s="33"/>
      <c r="G4005" s="34" t="s">
        <v>1957</v>
      </c>
      <c r="H4005" s="29"/>
      <c r="I4005" s="29"/>
      <c r="J4005" s="30">
        <v>40040</v>
      </c>
    </row>
    <row r="4006" spans="1:10" ht="28.5" customHeight="1">
      <c r="A4006" s="24"/>
      <c r="B4006" s="24"/>
      <c r="C4006" s="31"/>
      <c r="D4006" s="32"/>
      <c r="E4006" s="31"/>
      <c r="F4006" s="33"/>
      <c r="G4006" s="34"/>
      <c r="H4006" s="29"/>
      <c r="I4006" s="29"/>
      <c r="J4006" s="30"/>
    </row>
    <row r="4007" spans="1:10" ht="28.5" customHeight="1">
      <c r="A4007" s="24"/>
      <c r="B4007" s="24"/>
      <c r="C4007" s="31"/>
      <c r="D4007" s="32"/>
      <c r="E4007" s="31"/>
      <c r="F4007" s="33"/>
      <c r="G4007" s="34"/>
      <c r="H4007" s="29"/>
      <c r="I4007" s="29"/>
      <c r="J4007" s="30"/>
    </row>
    <row r="4008" spans="1:10" ht="28.5" customHeight="1">
      <c r="A4008" s="24"/>
      <c r="B4008" s="24"/>
      <c r="C4008" s="31"/>
      <c r="D4008" s="32"/>
      <c r="E4008" s="31"/>
      <c r="F4008" s="33"/>
      <c r="G4008" s="34"/>
      <c r="H4008" s="29"/>
      <c r="I4008" s="29"/>
      <c r="J4008" s="30"/>
    </row>
    <row r="4009" spans="1:10" ht="28.5" customHeight="1">
      <c r="A4009" s="24"/>
      <c r="B4009" s="24"/>
      <c r="C4009" s="31"/>
      <c r="D4009" s="32"/>
      <c r="E4009" s="31"/>
      <c r="F4009" s="33"/>
      <c r="G4009" s="34"/>
      <c r="H4009" s="29"/>
      <c r="I4009" s="29"/>
      <c r="J4009" s="30"/>
    </row>
    <row r="4010" spans="1:10" ht="28.5" customHeight="1">
      <c r="A4010" s="24"/>
      <c r="B4010" s="24"/>
      <c r="C4010" s="31"/>
      <c r="D4010" s="32"/>
      <c r="E4010" s="31"/>
      <c r="F4010" s="33"/>
      <c r="G4010" s="34"/>
      <c r="H4010" s="29"/>
      <c r="I4010" s="29"/>
      <c r="J4010" s="30"/>
    </row>
    <row r="4011" spans="1:10" ht="28.5" customHeight="1">
      <c r="A4011" s="24"/>
      <c r="B4011" s="24"/>
      <c r="C4011" s="31"/>
      <c r="D4011" s="32"/>
      <c r="E4011" s="31"/>
      <c r="F4011" s="33"/>
      <c r="G4011" s="34"/>
      <c r="H4011" s="29"/>
      <c r="I4011" s="29"/>
      <c r="J4011" s="30"/>
    </row>
    <row r="4012" spans="1:10" ht="28.5" customHeight="1">
      <c r="A4012" s="24"/>
      <c r="B4012" s="24"/>
      <c r="C4012" s="31"/>
      <c r="D4012" s="32"/>
      <c r="E4012" s="31"/>
      <c r="F4012" s="33"/>
      <c r="G4012" s="34"/>
      <c r="H4012" s="29"/>
      <c r="I4012" s="29"/>
      <c r="J4012" s="30"/>
    </row>
    <row r="4013" spans="1:10" ht="28.5" customHeight="1">
      <c r="A4013" s="24"/>
      <c r="B4013" s="24"/>
      <c r="C4013" s="31"/>
      <c r="D4013" s="32"/>
      <c r="E4013" s="31"/>
      <c r="F4013" s="33"/>
      <c r="G4013" s="34"/>
      <c r="H4013" s="29"/>
      <c r="I4013" s="29"/>
      <c r="J4013" s="30"/>
    </row>
    <row r="4014" spans="1:10" ht="28.5" customHeight="1">
      <c r="A4014" s="24"/>
      <c r="B4014" s="24"/>
      <c r="C4014" s="31"/>
      <c r="D4014" s="32"/>
      <c r="E4014" s="31"/>
      <c r="F4014" s="33"/>
      <c r="G4014" s="34"/>
      <c r="H4014" s="29"/>
      <c r="I4014" s="29"/>
      <c r="J4014" s="30"/>
    </row>
    <row r="4015" spans="1:10" ht="28.5" customHeight="1">
      <c r="A4015" s="24"/>
      <c r="B4015" s="24"/>
      <c r="C4015" s="31"/>
      <c r="D4015" s="32"/>
      <c r="E4015" s="31"/>
      <c r="F4015" s="33"/>
      <c r="G4015" s="34"/>
      <c r="H4015" s="29"/>
      <c r="I4015" s="29"/>
      <c r="J4015" s="30"/>
    </row>
    <row r="4016" spans="1:10" ht="28.5" customHeight="1">
      <c r="A4016" s="24"/>
      <c r="B4016" s="24"/>
      <c r="C4016" s="31"/>
      <c r="D4016" s="32"/>
      <c r="E4016" s="31"/>
      <c r="F4016" s="33"/>
      <c r="G4016" s="34"/>
      <c r="H4016" s="29"/>
      <c r="I4016" s="29"/>
      <c r="J4016" s="30"/>
    </row>
    <row r="4017" spans="1:10" ht="28.5" customHeight="1">
      <c r="A4017" s="24"/>
      <c r="B4017" s="24"/>
      <c r="C4017" s="31"/>
      <c r="D4017" s="32"/>
      <c r="E4017" s="31"/>
      <c r="F4017" s="33"/>
      <c r="G4017" s="34"/>
      <c r="H4017" s="29"/>
      <c r="I4017" s="29"/>
      <c r="J4017" s="30"/>
    </row>
    <row r="4018" spans="1:10" ht="28.5" customHeight="1">
      <c r="A4018" s="24"/>
      <c r="B4018" s="24"/>
      <c r="C4018" s="31"/>
      <c r="D4018" s="32"/>
      <c r="E4018" s="31"/>
      <c r="F4018" s="33"/>
      <c r="G4018" s="34"/>
      <c r="H4018" s="29"/>
      <c r="I4018" s="29"/>
      <c r="J4018" s="30"/>
    </row>
    <row r="4019" spans="1:10" ht="28.5" customHeight="1">
      <c r="A4019" s="24"/>
      <c r="B4019" s="24"/>
      <c r="C4019" s="31"/>
      <c r="D4019" s="32"/>
      <c r="E4019" s="31"/>
      <c r="F4019" s="33"/>
      <c r="G4019" s="34"/>
      <c r="H4019" s="29"/>
      <c r="I4019" s="29"/>
      <c r="J4019" s="30"/>
    </row>
    <row r="4020" spans="1:10" ht="28.5" customHeight="1">
      <c r="A4020" s="24"/>
      <c r="B4020" s="24"/>
      <c r="C4020" s="31"/>
      <c r="D4020" s="32"/>
      <c r="E4020" s="31"/>
      <c r="F4020" s="33"/>
      <c r="G4020" s="34"/>
      <c r="H4020" s="29"/>
      <c r="I4020" s="29"/>
      <c r="J4020" s="30"/>
    </row>
    <row r="4021" spans="1:10" ht="28.5" customHeight="1">
      <c r="A4021" s="24"/>
      <c r="B4021" s="24"/>
      <c r="C4021" s="31"/>
      <c r="D4021" s="32"/>
      <c r="E4021" s="31"/>
      <c r="F4021" s="33"/>
      <c r="G4021" s="34"/>
      <c r="H4021" s="29"/>
      <c r="I4021" s="29"/>
      <c r="J4021" s="30"/>
    </row>
    <row r="4022" spans="1:10" ht="28.5" customHeight="1">
      <c r="A4022" s="24"/>
      <c r="B4022" s="24"/>
      <c r="C4022" s="31"/>
      <c r="D4022" s="32"/>
      <c r="E4022" s="31"/>
      <c r="F4022" s="33"/>
      <c r="G4022" s="34"/>
      <c r="H4022" s="29"/>
      <c r="I4022" s="29"/>
      <c r="J4022" s="30"/>
    </row>
    <row r="4023" spans="1:10" ht="28.5" customHeight="1">
      <c r="A4023" s="24"/>
      <c r="B4023" s="24"/>
      <c r="C4023" s="31"/>
      <c r="D4023" s="32"/>
      <c r="E4023" s="31"/>
      <c r="F4023" s="33"/>
      <c r="G4023" s="34"/>
      <c r="H4023" s="29"/>
      <c r="I4023" s="29"/>
      <c r="J4023" s="30"/>
    </row>
    <row r="4024" spans="1:10" ht="28.5" customHeight="1">
      <c r="A4024" s="24"/>
      <c r="B4024" s="24"/>
      <c r="C4024" s="31"/>
      <c r="D4024" s="32"/>
      <c r="E4024" s="31"/>
      <c r="F4024" s="33"/>
      <c r="G4024" s="34"/>
      <c r="H4024" s="29"/>
      <c r="I4024" s="29"/>
      <c r="J4024" s="30"/>
    </row>
    <row r="4025" spans="1:10" ht="28.5" customHeight="1">
      <c r="A4025" s="24"/>
      <c r="B4025" s="24"/>
      <c r="C4025" s="31"/>
      <c r="D4025" s="32"/>
      <c r="E4025" s="31"/>
      <c r="F4025" s="33"/>
      <c r="G4025" s="34"/>
      <c r="H4025" s="29"/>
      <c r="I4025" s="29"/>
      <c r="J4025" s="30"/>
    </row>
    <row r="4026" spans="1:10" ht="28.5" customHeight="1">
      <c r="A4026" s="24"/>
      <c r="B4026" s="24"/>
      <c r="C4026" s="31"/>
      <c r="D4026" s="32"/>
      <c r="E4026" s="31"/>
      <c r="F4026" s="33"/>
      <c r="G4026" s="34"/>
      <c r="H4026" s="29"/>
      <c r="I4026" s="29"/>
      <c r="J4026" s="30"/>
    </row>
    <row r="4027" spans="1:10" ht="28.5" customHeight="1">
      <c r="A4027" s="24"/>
      <c r="B4027" s="24"/>
      <c r="C4027" s="31" t="s">
        <v>1928</v>
      </c>
      <c r="D4027" s="32" t="s">
        <v>4887</v>
      </c>
      <c r="E4027" s="31" t="s">
        <v>4888</v>
      </c>
      <c r="F4027" s="73" t="s">
        <v>4889</v>
      </c>
      <c r="G4027" s="34" t="s">
        <v>4877</v>
      </c>
      <c r="H4027" s="29"/>
      <c r="I4027" s="29"/>
      <c r="J4027" s="30"/>
    </row>
    <row r="4028" spans="1:10" ht="28.5" customHeight="1">
      <c r="A4028" s="24">
        <v>3502</v>
      </c>
      <c r="B4028" s="24">
        <f>VLOOKUP(C4028,'目次 （新・旧）'!D:O,11,0)</f>
        <v>30</v>
      </c>
      <c r="C4028" s="31" t="s">
        <v>1928</v>
      </c>
      <c r="D4028" s="32" t="s">
        <v>1910</v>
      </c>
      <c r="E4028" s="31"/>
      <c r="F4028" s="33"/>
      <c r="G4028" s="34" t="s">
        <v>1957</v>
      </c>
      <c r="H4028" s="29"/>
      <c r="I4028" s="29"/>
      <c r="J4028" s="30">
        <v>40041</v>
      </c>
    </row>
    <row r="4029" spans="1:10" ht="28.5" customHeight="1">
      <c r="A4029" s="24"/>
      <c r="B4029" s="24"/>
      <c r="C4029" s="31"/>
      <c r="D4029" s="32"/>
      <c r="E4029" s="31"/>
      <c r="F4029" s="33"/>
      <c r="G4029" s="34"/>
      <c r="H4029" s="29"/>
      <c r="I4029" s="29"/>
      <c r="J4029" s="30"/>
    </row>
    <row r="4030" spans="1:10" ht="28.5" customHeight="1">
      <c r="A4030" s="24"/>
      <c r="B4030" s="24"/>
      <c r="C4030" s="31"/>
      <c r="D4030" s="32"/>
      <c r="E4030" s="31"/>
      <c r="F4030" s="33"/>
      <c r="G4030" s="34"/>
      <c r="H4030" s="29"/>
      <c r="I4030" s="29"/>
      <c r="J4030" s="30"/>
    </row>
    <row r="4031" spans="1:10" ht="28.5" customHeight="1">
      <c r="A4031" s="24"/>
      <c r="B4031" s="24"/>
      <c r="C4031" s="31"/>
      <c r="D4031" s="32"/>
      <c r="E4031" s="31"/>
      <c r="F4031" s="33"/>
      <c r="G4031" s="34"/>
      <c r="H4031" s="29"/>
      <c r="I4031" s="29"/>
      <c r="J4031" s="30"/>
    </row>
    <row r="4032" spans="1:10" ht="28.5" customHeight="1">
      <c r="A4032" s="24"/>
      <c r="B4032" s="24"/>
      <c r="C4032" s="31"/>
      <c r="D4032" s="32"/>
      <c r="E4032" s="31"/>
      <c r="F4032" s="33"/>
      <c r="G4032" s="34"/>
      <c r="H4032" s="29"/>
      <c r="I4032" s="29"/>
      <c r="J4032" s="30"/>
    </row>
    <row r="4033" spans="1:10" ht="28.5" customHeight="1">
      <c r="A4033" s="24"/>
      <c r="B4033" s="24"/>
      <c r="C4033" s="31"/>
      <c r="D4033" s="32"/>
      <c r="E4033" s="31"/>
      <c r="F4033" s="33"/>
      <c r="G4033" s="34"/>
      <c r="H4033" s="29"/>
      <c r="I4033" s="29"/>
      <c r="J4033" s="30"/>
    </row>
    <row r="4034" spans="1:10" ht="28.5" customHeight="1">
      <c r="A4034" s="24"/>
      <c r="B4034" s="24"/>
      <c r="C4034" s="31"/>
      <c r="D4034" s="32"/>
      <c r="E4034" s="31"/>
      <c r="F4034" s="33"/>
      <c r="G4034" s="34"/>
      <c r="H4034" s="29"/>
      <c r="I4034" s="29"/>
      <c r="J4034" s="30"/>
    </row>
    <row r="4035" spans="1:10" ht="28.5" customHeight="1">
      <c r="A4035" s="24"/>
      <c r="B4035" s="24"/>
      <c r="C4035" s="31"/>
      <c r="D4035" s="32"/>
      <c r="E4035" s="31"/>
      <c r="F4035" s="33"/>
      <c r="G4035" s="34"/>
      <c r="H4035" s="29"/>
      <c r="I4035" s="29"/>
      <c r="J4035" s="30"/>
    </row>
    <row r="4036" spans="1:10" ht="28.5" customHeight="1">
      <c r="A4036" s="24"/>
      <c r="B4036" s="24"/>
      <c r="C4036" s="31"/>
      <c r="D4036" s="32"/>
      <c r="E4036" s="31"/>
      <c r="F4036" s="33"/>
      <c r="G4036" s="34"/>
      <c r="H4036" s="29"/>
      <c r="I4036" s="29"/>
      <c r="J4036" s="30"/>
    </row>
    <row r="4037" spans="1:10" ht="28.5" customHeight="1">
      <c r="A4037" s="24"/>
      <c r="B4037" s="24"/>
      <c r="C4037" s="31"/>
      <c r="D4037" s="32"/>
      <c r="E4037" s="31"/>
      <c r="F4037" s="33"/>
      <c r="G4037" s="34"/>
      <c r="H4037" s="29"/>
      <c r="I4037" s="29"/>
      <c r="J4037" s="30"/>
    </row>
    <row r="4038" spans="1:10" ht="28.5" customHeight="1">
      <c r="A4038" s="24"/>
      <c r="B4038" s="24"/>
      <c r="C4038" s="31"/>
      <c r="D4038" s="32"/>
      <c r="E4038" s="31"/>
      <c r="F4038" s="33"/>
      <c r="G4038" s="34"/>
      <c r="H4038" s="29"/>
      <c r="I4038" s="29"/>
      <c r="J4038" s="30"/>
    </row>
    <row r="4039" spans="1:10" ht="28.5" customHeight="1">
      <c r="A4039" s="24"/>
      <c r="B4039" s="24"/>
      <c r="C4039" s="31"/>
      <c r="D4039" s="32"/>
      <c r="E4039" s="31"/>
      <c r="F4039" s="33"/>
      <c r="G4039" s="34"/>
      <c r="H4039" s="29"/>
      <c r="I4039" s="29"/>
      <c r="J4039" s="30"/>
    </row>
    <row r="4040" spans="1:10" ht="28.5" customHeight="1">
      <c r="A4040" s="24"/>
      <c r="B4040" s="24"/>
      <c r="C4040" s="31"/>
      <c r="D4040" s="32"/>
      <c r="E4040" s="31"/>
      <c r="F4040" s="33"/>
      <c r="G4040" s="34"/>
      <c r="H4040" s="29"/>
      <c r="I4040" s="29"/>
      <c r="J4040" s="30"/>
    </row>
    <row r="4041" spans="1:10" ht="28.5" customHeight="1">
      <c r="A4041" s="24"/>
      <c r="B4041" s="24"/>
      <c r="C4041" s="31"/>
      <c r="D4041" s="32"/>
      <c r="E4041" s="31"/>
      <c r="F4041" s="33"/>
      <c r="G4041" s="34"/>
      <c r="H4041" s="29"/>
      <c r="I4041" s="29"/>
      <c r="J4041" s="30"/>
    </row>
    <row r="4042" spans="1:10" ht="28.5" customHeight="1">
      <c r="A4042" s="24"/>
      <c r="B4042" s="24"/>
      <c r="C4042" s="31"/>
      <c r="D4042" s="32"/>
      <c r="E4042" s="31"/>
      <c r="F4042" s="33"/>
      <c r="G4042" s="34"/>
      <c r="H4042" s="29"/>
      <c r="I4042" s="29"/>
      <c r="J4042" s="30"/>
    </row>
    <row r="4043" spans="1:10" ht="28.5" customHeight="1">
      <c r="A4043" s="24"/>
      <c r="B4043" s="24"/>
      <c r="C4043" s="31"/>
      <c r="D4043" s="32"/>
      <c r="E4043" s="31"/>
      <c r="F4043" s="33"/>
      <c r="G4043" s="34"/>
      <c r="H4043" s="29"/>
      <c r="I4043" s="29"/>
      <c r="J4043" s="30"/>
    </row>
    <row r="4044" spans="1:10" ht="28.5" customHeight="1">
      <c r="A4044" s="24"/>
      <c r="B4044" s="24"/>
      <c r="C4044" s="31"/>
      <c r="D4044" s="32"/>
      <c r="E4044" s="31"/>
      <c r="F4044" s="33"/>
      <c r="G4044" s="34"/>
      <c r="H4044" s="29"/>
      <c r="I4044" s="29"/>
      <c r="J4044" s="30"/>
    </row>
    <row r="4045" spans="1:10" ht="28.5" customHeight="1">
      <c r="A4045" s="24"/>
      <c r="B4045" s="24"/>
      <c r="C4045" s="31"/>
      <c r="D4045" s="32"/>
      <c r="E4045" s="31"/>
      <c r="F4045" s="33"/>
      <c r="G4045" s="34"/>
      <c r="H4045" s="29"/>
      <c r="I4045" s="29"/>
      <c r="J4045" s="30"/>
    </row>
    <row r="4046" spans="1:10" ht="28.5" customHeight="1">
      <c r="A4046" s="24"/>
      <c r="B4046" s="24"/>
      <c r="C4046" s="31"/>
      <c r="D4046" s="32"/>
      <c r="E4046" s="31"/>
      <c r="F4046" s="33"/>
      <c r="G4046" s="34"/>
      <c r="H4046" s="29"/>
      <c r="I4046" s="29"/>
      <c r="J4046" s="30"/>
    </row>
    <row r="4047" spans="1:10" ht="28.5" customHeight="1">
      <c r="A4047" s="24"/>
      <c r="B4047" s="24"/>
      <c r="C4047" s="31"/>
      <c r="D4047" s="32"/>
      <c r="E4047" s="31"/>
      <c r="F4047" s="33"/>
      <c r="G4047" s="34"/>
      <c r="H4047" s="29"/>
      <c r="I4047" s="29"/>
      <c r="J4047" s="30"/>
    </row>
    <row r="4048" spans="1:10" ht="28.5" customHeight="1">
      <c r="A4048" s="24"/>
      <c r="B4048" s="24"/>
      <c r="C4048" s="31"/>
      <c r="D4048" s="32"/>
      <c r="E4048" s="31"/>
      <c r="F4048" s="33"/>
      <c r="G4048" s="34"/>
      <c r="H4048" s="29"/>
      <c r="I4048" s="29"/>
      <c r="J4048" s="30"/>
    </row>
    <row r="4049" spans="1:10" ht="28.5" customHeight="1">
      <c r="A4049" s="24"/>
      <c r="B4049" s="24"/>
      <c r="C4049" s="31"/>
      <c r="D4049" s="32"/>
      <c r="E4049" s="31"/>
      <c r="F4049" s="33"/>
      <c r="G4049" s="34"/>
      <c r="H4049" s="29"/>
      <c r="I4049" s="29"/>
      <c r="J4049" s="30"/>
    </row>
    <row r="4050" spans="1:10" ht="28.5" customHeight="1">
      <c r="A4050" s="24"/>
      <c r="B4050" s="24"/>
      <c r="C4050" s="31"/>
      <c r="D4050" s="32"/>
      <c r="E4050" s="31"/>
      <c r="F4050" s="33"/>
      <c r="G4050" s="34"/>
      <c r="H4050" s="29"/>
      <c r="I4050" s="29"/>
      <c r="J4050" s="30"/>
    </row>
    <row r="4051" spans="1:10" ht="28.5" customHeight="1">
      <c r="A4051" s="24"/>
      <c r="B4051" s="24"/>
      <c r="C4051" s="31"/>
      <c r="D4051" s="32"/>
      <c r="E4051" s="31"/>
      <c r="F4051" s="33"/>
      <c r="G4051" s="34"/>
      <c r="H4051" s="29"/>
      <c r="I4051" s="29"/>
      <c r="J4051" s="30"/>
    </row>
    <row r="4052" spans="1:10" ht="28.5" customHeight="1">
      <c r="A4052" s="24"/>
      <c r="B4052" s="24"/>
      <c r="C4052" s="31"/>
      <c r="D4052" s="32"/>
      <c r="E4052" s="31"/>
      <c r="F4052" s="33"/>
      <c r="G4052" s="34"/>
      <c r="H4052" s="29"/>
      <c r="I4052" s="29"/>
      <c r="J4052" s="30"/>
    </row>
    <row r="4053" spans="1:10" ht="28.5" customHeight="1">
      <c r="A4053" s="24"/>
      <c r="B4053" s="24"/>
      <c r="C4053" s="31"/>
      <c r="D4053" s="32"/>
      <c r="E4053" s="31"/>
      <c r="F4053" s="33"/>
      <c r="G4053" s="34"/>
      <c r="H4053" s="29"/>
      <c r="I4053" s="29"/>
      <c r="J4053" s="30"/>
    </row>
    <row r="4054" spans="1:10" ht="28.5" customHeight="1">
      <c r="A4054" s="24"/>
      <c r="B4054" s="24"/>
      <c r="C4054" s="31" t="s">
        <v>332</v>
      </c>
      <c r="D4054" s="32" t="s">
        <v>4884</v>
      </c>
      <c r="E4054" s="31" t="s">
        <v>4907</v>
      </c>
      <c r="F4054" s="73" t="s">
        <v>4883</v>
      </c>
      <c r="G4054" s="34" t="s">
        <v>4877</v>
      </c>
      <c r="H4054" s="29"/>
      <c r="I4054" s="29"/>
      <c r="J4054" s="30"/>
    </row>
    <row r="4055" spans="1:10" ht="28.5" customHeight="1">
      <c r="A4055" s="24">
        <v>113</v>
      </c>
      <c r="B4055" s="24">
        <f>VLOOKUP(C4055,'目次 （新・旧）'!D:O,11,0)</f>
        <v>31</v>
      </c>
      <c r="C4055" s="31" t="s">
        <v>332</v>
      </c>
      <c r="D4055" s="32" t="s">
        <v>1241</v>
      </c>
      <c r="E4055" s="31" t="s">
        <v>89</v>
      </c>
      <c r="F4055" s="33" t="s">
        <v>773</v>
      </c>
      <c r="G4055" s="34" t="s">
        <v>1949</v>
      </c>
      <c r="H4055" s="29" t="s">
        <v>14</v>
      </c>
      <c r="I4055" s="29" t="s">
        <v>59</v>
      </c>
      <c r="J4055" s="30">
        <v>6330</v>
      </c>
    </row>
    <row r="4056" spans="1:10" ht="28.5" customHeight="1">
      <c r="A4056" s="24">
        <v>114</v>
      </c>
      <c r="B4056" s="24">
        <f>VLOOKUP(C4056,'目次 （新・旧）'!D:O,11,0)</f>
        <v>31</v>
      </c>
      <c r="C4056" s="31" t="s">
        <v>332</v>
      </c>
      <c r="D4056" s="32" t="s">
        <v>330</v>
      </c>
      <c r="E4056" s="31" t="s">
        <v>89</v>
      </c>
      <c r="F4056" s="33" t="s">
        <v>1236</v>
      </c>
      <c r="G4056" s="34" t="s">
        <v>1949</v>
      </c>
      <c r="H4056" s="29" t="s">
        <v>14</v>
      </c>
      <c r="I4056" s="29" t="s">
        <v>44</v>
      </c>
      <c r="J4056" s="30">
        <v>6310</v>
      </c>
    </row>
    <row r="4057" spans="1:10" ht="28.5" customHeight="1">
      <c r="A4057" s="24">
        <v>116</v>
      </c>
      <c r="B4057" s="24">
        <f>VLOOKUP(C4057,'目次 （新・旧）'!D:O,11,0)</f>
        <v>31</v>
      </c>
      <c r="C4057" s="31" t="s">
        <v>332</v>
      </c>
      <c r="D4057" s="32" t="s">
        <v>535</v>
      </c>
      <c r="E4057" s="31" t="s">
        <v>94</v>
      </c>
      <c r="F4057" s="33" t="s">
        <v>211</v>
      </c>
      <c r="G4057" s="34" t="s">
        <v>1951</v>
      </c>
      <c r="H4057" s="29" t="s">
        <v>14</v>
      </c>
      <c r="I4057" s="29" t="s">
        <v>87</v>
      </c>
      <c r="J4057" s="30">
        <v>4620</v>
      </c>
    </row>
    <row r="4058" spans="1:10" ht="28.5" customHeight="1">
      <c r="A4058" s="24">
        <v>115</v>
      </c>
      <c r="B4058" s="24">
        <f>VLOOKUP(C4058,'目次 （新・旧）'!D:O,11,0)</f>
        <v>31</v>
      </c>
      <c r="C4058" s="31" t="s">
        <v>332</v>
      </c>
      <c r="D4058" s="32" t="s">
        <v>535</v>
      </c>
      <c r="E4058" s="31" t="s">
        <v>89</v>
      </c>
      <c r="F4058" s="33" t="s">
        <v>1038</v>
      </c>
      <c r="G4058" s="34" t="s">
        <v>1951</v>
      </c>
      <c r="H4058" s="29" t="s">
        <v>14</v>
      </c>
      <c r="I4058" s="29" t="s">
        <v>87</v>
      </c>
      <c r="J4058" s="30">
        <v>4620</v>
      </c>
    </row>
    <row r="4059" spans="1:10" ht="28.5" customHeight="1">
      <c r="A4059" s="24">
        <v>117</v>
      </c>
      <c r="B4059" s="24">
        <f>VLOOKUP(C4059,'目次 （新・旧）'!D:O,11,0)</f>
        <v>31</v>
      </c>
      <c r="C4059" s="31" t="s">
        <v>332</v>
      </c>
      <c r="D4059" s="32" t="s">
        <v>473</v>
      </c>
      <c r="E4059" s="31" t="s">
        <v>89</v>
      </c>
      <c r="F4059" s="33" t="s">
        <v>1797</v>
      </c>
      <c r="G4059" s="34" t="s">
        <v>1951</v>
      </c>
      <c r="H4059" s="29" t="s">
        <v>14</v>
      </c>
      <c r="I4059" s="29" t="s">
        <v>10</v>
      </c>
      <c r="J4059" s="30">
        <v>30980</v>
      </c>
    </row>
    <row r="4060" spans="1:10" ht="28.5" customHeight="1">
      <c r="A4060" s="24">
        <v>118</v>
      </c>
      <c r="B4060" s="24">
        <f>VLOOKUP(C4060,'目次 （新・旧）'!D:O,11,0)</f>
        <v>31</v>
      </c>
      <c r="C4060" s="31" t="s">
        <v>332</v>
      </c>
      <c r="D4060" s="32" t="s">
        <v>473</v>
      </c>
      <c r="E4060" s="31" t="s">
        <v>89</v>
      </c>
      <c r="F4060" s="33" t="s">
        <v>1798</v>
      </c>
      <c r="G4060" s="34" t="s">
        <v>1951</v>
      </c>
      <c r="H4060" s="29" t="s">
        <v>14</v>
      </c>
      <c r="I4060" s="29" t="s">
        <v>10</v>
      </c>
      <c r="J4060" s="30">
        <v>30980</v>
      </c>
    </row>
    <row r="4061" spans="1:10" ht="28.5" customHeight="1">
      <c r="A4061" s="24">
        <v>119</v>
      </c>
      <c r="B4061" s="24">
        <f>VLOOKUP(C4061,'目次 （新・旧）'!D:O,11,0)</f>
        <v>31</v>
      </c>
      <c r="C4061" s="31" t="s">
        <v>332</v>
      </c>
      <c r="D4061" s="32" t="s">
        <v>604</v>
      </c>
      <c r="E4061" s="31" t="s">
        <v>89</v>
      </c>
      <c r="F4061" s="33" t="s">
        <v>412</v>
      </c>
      <c r="G4061" s="34" t="s">
        <v>1949</v>
      </c>
      <c r="H4061" s="29" t="s">
        <v>14</v>
      </c>
      <c r="I4061" s="29" t="s">
        <v>39</v>
      </c>
      <c r="J4061" s="30">
        <v>9790</v>
      </c>
    </row>
    <row r="4062" spans="1:10" ht="28.5" customHeight="1">
      <c r="A4062" s="24">
        <v>120</v>
      </c>
      <c r="B4062" s="24">
        <f>VLOOKUP(C4062,'目次 （新・旧）'!D:O,11,0)</f>
        <v>31</v>
      </c>
      <c r="C4062" s="31" t="s">
        <v>332</v>
      </c>
      <c r="D4062" s="32" t="s">
        <v>627</v>
      </c>
      <c r="E4062" s="31" t="s">
        <v>89</v>
      </c>
      <c r="F4062" s="33" t="s">
        <v>433</v>
      </c>
      <c r="G4062" s="34" t="s">
        <v>1951</v>
      </c>
      <c r="H4062" s="29" t="s">
        <v>14</v>
      </c>
      <c r="I4062" s="29" t="s">
        <v>14</v>
      </c>
      <c r="J4062" s="30">
        <v>23421</v>
      </c>
    </row>
    <row r="4063" spans="1:10" ht="28.5" customHeight="1">
      <c r="A4063" s="24">
        <v>121</v>
      </c>
      <c r="B4063" s="24">
        <f>VLOOKUP(C4063,'目次 （新・旧）'!D:O,11,0)</f>
        <v>31</v>
      </c>
      <c r="C4063" s="31" t="s">
        <v>332</v>
      </c>
      <c r="D4063" s="32" t="s">
        <v>627</v>
      </c>
      <c r="E4063" s="31" t="s">
        <v>89</v>
      </c>
      <c r="F4063" s="33" t="s">
        <v>1766</v>
      </c>
      <c r="G4063" s="34" t="s">
        <v>1951</v>
      </c>
      <c r="H4063" s="29" t="s">
        <v>14</v>
      </c>
      <c r="I4063" s="29" t="s">
        <v>14</v>
      </c>
      <c r="J4063" s="30">
        <v>23421</v>
      </c>
    </row>
    <row r="4064" spans="1:10" ht="28.5" customHeight="1">
      <c r="A4064" s="24">
        <v>122</v>
      </c>
      <c r="B4064" s="24">
        <f>VLOOKUP(C4064,'目次 （新・旧）'!D:O,11,0)</f>
        <v>31</v>
      </c>
      <c r="C4064" s="31" t="s">
        <v>332</v>
      </c>
      <c r="D4064" s="32" t="s">
        <v>1485</v>
      </c>
      <c r="E4064" s="31" t="s">
        <v>186</v>
      </c>
      <c r="F4064" s="33" t="s">
        <v>1041</v>
      </c>
      <c r="G4064" s="34" t="s">
        <v>1949</v>
      </c>
      <c r="H4064" s="29" t="s">
        <v>14</v>
      </c>
      <c r="I4064" s="29" t="s">
        <v>17</v>
      </c>
      <c r="J4064" s="30">
        <v>23420</v>
      </c>
    </row>
    <row r="4065" spans="1:10" ht="28.5" customHeight="1">
      <c r="A4065" s="24">
        <v>123</v>
      </c>
      <c r="B4065" s="24">
        <f>VLOOKUP(C4065,'目次 （新・旧）'!D:O,11,0)</f>
        <v>31</v>
      </c>
      <c r="C4065" s="31" t="s">
        <v>332</v>
      </c>
      <c r="D4065" s="32" t="s">
        <v>333</v>
      </c>
      <c r="E4065" s="31" t="s">
        <v>89</v>
      </c>
      <c r="F4065" s="33" t="s">
        <v>331</v>
      </c>
      <c r="G4065" s="34" t="s">
        <v>1949</v>
      </c>
      <c r="H4065" s="29" t="s">
        <v>14</v>
      </c>
      <c r="I4065" s="29" t="s">
        <v>201</v>
      </c>
      <c r="J4065" s="30">
        <v>940</v>
      </c>
    </row>
    <row r="4066" spans="1:10" ht="28.5" customHeight="1">
      <c r="A4066" s="24">
        <v>124</v>
      </c>
      <c r="B4066" s="24">
        <f>VLOOKUP(C4066,'目次 （新・旧）'!D:O,11,0)</f>
        <v>31</v>
      </c>
      <c r="C4066" s="31" t="s">
        <v>332</v>
      </c>
      <c r="D4066" s="32" t="s">
        <v>648</v>
      </c>
      <c r="E4066" s="31" t="s">
        <v>89</v>
      </c>
      <c r="F4066" s="33" t="s">
        <v>1039</v>
      </c>
      <c r="G4066" s="34" t="s">
        <v>1949</v>
      </c>
      <c r="H4066" s="29" t="s">
        <v>14</v>
      </c>
      <c r="I4066" s="29" t="s">
        <v>52</v>
      </c>
      <c r="J4066" s="30">
        <v>6310</v>
      </c>
    </row>
    <row r="4067" spans="1:10" ht="28.5" customHeight="1">
      <c r="A4067" s="24">
        <v>3524</v>
      </c>
      <c r="B4067" s="24">
        <f>VLOOKUP(C4067,'目次 （新・旧）'!D:O,11,0)</f>
        <v>31</v>
      </c>
      <c r="C4067" s="31" t="s">
        <v>332</v>
      </c>
      <c r="D4067" s="32" t="s">
        <v>1910</v>
      </c>
      <c r="E4067" s="31"/>
      <c r="F4067" s="33"/>
      <c r="G4067" s="34" t="s">
        <v>1957</v>
      </c>
      <c r="H4067" s="29"/>
      <c r="I4067" s="29"/>
      <c r="J4067" s="30">
        <v>40041</v>
      </c>
    </row>
    <row r="4068" spans="1:10" ht="28.5" customHeight="1">
      <c r="A4068" s="24">
        <v>3525</v>
      </c>
      <c r="B4068" s="24">
        <f>VLOOKUP(C4068,'目次 （新・旧）'!D:O,11,0)</f>
        <v>31</v>
      </c>
      <c r="C4068" s="31" t="s">
        <v>332</v>
      </c>
      <c r="D4068" s="32" t="s">
        <v>1911</v>
      </c>
      <c r="E4068" s="31"/>
      <c r="F4068" s="33"/>
      <c r="G4068" s="34" t="s">
        <v>1957</v>
      </c>
      <c r="H4068" s="29"/>
      <c r="I4068" s="29"/>
      <c r="J4068" s="30">
        <v>40041</v>
      </c>
    </row>
    <row r="4069" spans="1:10" ht="28.5" customHeight="1">
      <c r="A4069" s="24">
        <v>3526</v>
      </c>
      <c r="B4069" s="24">
        <f>VLOOKUP(C4069,'目次 （新・旧）'!D:O,11,0)</f>
        <v>31</v>
      </c>
      <c r="C4069" s="31" t="s">
        <v>332</v>
      </c>
      <c r="D4069" s="32" t="s">
        <v>1912</v>
      </c>
      <c r="E4069" s="31"/>
      <c r="F4069" s="33"/>
      <c r="G4069" s="34" t="s">
        <v>1957</v>
      </c>
      <c r="H4069" s="29"/>
      <c r="I4069" s="29"/>
      <c r="J4069" s="30">
        <v>40041</v>
      </c>
    </row>
    <row r="4070" spans="1:10" ht="28.5" customHeight="1">
      <c r="A4070" s="24">
        <v>3527</v>
      </c>
      <c r="B4070" s="24">
        <f>VLOOKUP(C4070,'目次 （新・旧）'!D:O,11,0)</f>
        <v>31</v>
      </c>
      <c r="C4070" s="31" t="s">
        <v>332</v>
      </c>
      <c r="D4070" s="32" t="s">
        <v>1913</v>
      </c>
      <c r="E4070" s="31"/>
      <c r="F4070" s="33"/>
      <c r="G4070" s="34" t="s">
        <v>1957</v>
      </c>
      <c r="H4070" s="29"/>
      <c r="I4070" s="29"/>
      <c r="J4070" s="30">
        <v>40041</v>
      </c>
    </row>
    <row r="4071" spans="1:10" ht="28.5" customHeight="1">
      <c r="A4071" s="24">
        <v>3528</v>
      </c>
      <c r="B4071" s="24">
        <f>VLOOKUP(C4071,'目次 （新・旧）'!D:O,11,0)</f>
        <v>31</v>
      </c>
      <c r="C4071" s="31" t="s">
        <v>332</v>
      </c>
      <c r="D4071" s="32" t="s">
        <v>1890</v>
      </c>
      <c r="E4071" s="31"/>
      <c r="F4071" s="33"/>
      <c r="G4071" s="34" t="s">
        <v>1957</v>
      </c>
      <c r="H4071" s="29"/>
      <c r="I4071" s="29"/>
      <c r="J4071" s="30">
        <v>40040</v>
      </c>
    </row>
    <row r="4072" spans="1:10" ht="28.5" customHeight="1">
      <c r="A4072" s="24">
        <v>3529</v>
      </c>
      <c r="B4072" s="24">
        <f>VLOOKUP(C4072,'目次 （新・旧）'!D:O,11,0)</f>
        <v>31</v>
      </c>
      <c r="C4072" s="31" t="s">
        <v>332</v>
      </c>
      <c r="D4072" s="32" t="s">
        <v>1891</v>
      </c>
      <c r="E4072" s="31"/>
      <c r="F4072" s="33"/>
      <c r="G4072" s="34" t="s">
        <v>1957</v>
      </c>
      <c r="H4072" s="29"/>
      <c r="I4072" s="29"/>
      <c r="J4072" s="30">
        <v>40040</v>
      </c>
    </row>
    <row r="4073" spans="1:10" ht="28.5" customHeight="1">
      <c r="A4073" s="24"/>
      <c r="B4073" s="24"/>
      <c r="C4073" s="31"/>
      <c r="D4073" s="32"/>
      <c r="E4073" s="31"/>
      <c r="F4073" s="33"/>
      <c r="G4073" s="34"/>
      <c r="H4073" s="29"/>
      <c r="I4073" s="29"/>
      <c r="J4073" s="30"/>
    </row>
    <row r="4074" spans="1:10" ht="28.5" customHeight="1">
      <c r="A4074" s="24"/>
      <c r="B4074" s="24"/>
      <c r="C4074" s="31"/>
      <c r="D4074" s="32"/>
      <c r="E4074" s="31"/>
      <c r="F4074" s="33"/>
      <c r="G4074" s="34"/>
      <c r="H4074" s="29"/>
      <c r="I4074" s="29"/>
      <c r="J4074" s="30"/>
    </row>
    <row r="4075" spans="1:10" ht="28.5" customHeight="1">
      <c r="A4075" s="24"/>
      <c r="B4075" s="24"/>
      <c r="C4075" s="31"/>
      <c r="D4075" s="32"/>
      <c r="E4075" s="31"/>
      <c r="F4075" s="33"/>
      <c r="G4075" s="34"/>
      <c r="H4075" s="29"/>
      <c r="I4075" s="29"/>
      <c r="J4075" s="30"/>
    </row>
    <row r="4076" spans="1:10" ht="28.5" customHeight="1">
      <c r="A4076" s="24"/>
      <c r="B4076" s="24"/>
      <c r="C4076" s="31"/>
      <c r="D4076" s="32"/>
      <c r="E4076" s="31"/>
      <c r="F4076" s="33"/>
      <c r="G4076" s="34"/>
      <c r="H4076" s="29"/>
      <c r="I4076" s="29"/>
      <c r="J4076" s="30"/>
    </row>
    <row r="4077" spans="1:10" ht="28.5" customHeight="1">
      <c r="A4077" s="24"/>
      <c r="B4077" s="24"/>
      <c r="C4077" s="31"/>
      <c r="D4077" s="32"/>
      <c r="E4077" s="31"/>
      <c r="F4077" s="33"/>
      <c r="G4077" s="34"/>
      <c r="H4077" s="29"/>
      <c r="I4077" s="29"/>
      <c r="J4077" s="30"/>
    </row>
    <row r="4078" spans="1:10" ht="28.5" customHeight="1">
      <c r="A4078" s="24"/>
      <c r="B4078" s="24"/>
      <c r="C4078" s="31"/>
      <c r="D4078" s="32"/>
      <c r="E4078" s="31"/>
      <c r="F4078" s="33"/>
      <c r="G4078" s="34"/>
      <c r="H4078" s="29"/>
      <c r="I4078" s="29"/>
      <c r="J4078" s="30"/>
    </row>
    <row r="4079" spans="1:10" ht="28.5" customHeight="1">
      <c r="A4079" s="24"/>
      <c r="B4079" s="24"/>
      <c r="C4079" s="31"/>
      <c r="D4079" s="32"/>
      <c r="E4079" s="31"/>
      <c r="F4079" s="33"/>
      <c r="G4079" s="34"/>
      <c r="H4079" s="29"/>
      <c r="I4079" s="29"/>
      <c r="J4079" s="30"/>
    </row>
    <row r="4080" spans="1:10" ht="28.5" customHeight="1">
      <c r="A4080" s="24"/>
      <c r="B4080" s="24"/>
      <c r="C4080" s="31"/>
      <c r="D4080" s="32"/>
      <c r="E4080" s="31"/>
      <c r="F4080" s="33"/>
      <c r="G4080" s="34"/>
      <c r="H4080" s="29"/>
      <c r="I4080" s="29"/>
      <c r="J4080" s="30"/>
    </row>
    <row r="4081" spans="1:10" ht="28.5" customHeight="1">
      <c r="A4081" s="24">
        <v>28</v>
      </c>
      <c r="B4081" s="24">
        <f>VLOOKUP(C4081,'目次 （新・旧）'!D:O,11,0)</f>
        <v>32</v>
      </c>
      <c r="C4081" s="31" t="s">
        <v>89</v>
      </c>
      <c r="D4081" s="32" t="s">
        <v>1241</v>
      </c>
      <c r="E4081" s="31" t="s">
        <v>89</v>
      </c>
      <c r="F4081" s="33" t="s">
        <v>59</v>
      </c>
      <c r="G4081" s="34" t="s">
        <v>1949</v>
      </c>
      <c r="H4081" s="29" t="s">
        <v>44</v>
      </c>
      <c r="I4081" s="29" t="s">
        <v>59</v>
      </c>
      <c r="J4081" s="30">
        <v>31145</v>
      </c>
    </row>
    <row r="4082" spans="1:10" ht="28.5" customHeight="1">
      <c r="A4082" s="24">
        <v>29</v>
      </c>
      <c r="B4082" s="24">
        <f>VLOOKUP(C4082,'目次 （新・旧）'!D:O,11,0)</f>
        <v>32</v>
      </c>
      <c r="C4082" s="31" t="s">
        <v>89</v>
      </c>
      <c r="D4082" s="32" t="s">
        <v>330</v>
      </c>
      <c r="E4082" s="31" t="s">
        <v>89</v>
      </c>
      <c r="F4082" s="33" t="s">
        <v>448</v>
      </c>
      <c r="G4082" s="34" t="s">
        <v>1949</v>
      </c>
      <c r="H4082" s="29" t="s">
        <v>44</v>
      </c>
      <c r="I4082" s="29" t="s">
        <v>44</v>
      </c>
      <c r="J4082" s="30">
        <v>5555</v>
      </c>
    </row>
    <row r="4083" spans="1:10" ht="28.5" customHeight="1">
      <c r="A4083" s="24">
        <v>30</v>
      </c>
      <c r="B4083" s="24">
        <f>VLOOKUP(C4083,'目次 （新・旧）'!D:O,11,0)</f>
        <v>32</v>
      </c>
      <c r="C4083" s="31" t="s">
        <v>89</v>
      </c>
      <c r="D4083" s="32" t="s">
        <v>535</v>
      </c>
      <c r="E4083" s="31" t="s">
        <v>89</v>
      </c>
      <c r="F4083" s="33" t="s">
        <v>987</v>
      </c>
      <c r="G4083" s="34" t="s">
        <v>1949</v>
      </c>
      <c r="H4083" s="29" t="s">
        <v>44</v>
      </c>
      <c r="I4083" s="29" t="s">
        <v>87</v>
      </c>
      <c r="J4083" s="30">
        <v>10060</v>
      </c>
    </row>
    <row r="4084" spans="1:10" ht="28.5" customHeight="1">
      <c r="A4084" s="24">
        <v>31</v>
      </c>
      <c r="B4084" s="24">
        <f>VLOOKUP(C4084,'目次 （新・旧）'!D:O,11,0)</f>
        <v>32</v>
      </c>
      <c r="C4084" s="31" t="s">
        <v>89</v>
      </c>
      <c r="D4084" s="32" t="s">
        <v>473</v>
      </c>
      <c r="E4084" s="31" t="s">
        <v>89</v>
      </c>
      <c r="F4084" s="33" t="s">
        <v>472</v>
      </c>
      <c r="G4084" s="34" t="s">
        <v>1951</v>
      </c>
      <c r="H4084" s="29" t="s">
        <v>44</v>
      </c>
      <c r="I4084" s="29" t="s">
        <v>10</v>
      </c>
      <c r="J4084" s="30">
        <v>1445</v>
      </c>
    </row>
    <row r="4085" spans="1:10" ht="28.5" customHeight="1">
      <c r="A4085" s="24">
        <v>32</v>
      </c>
      <c r="B4085" s="24">
        <f>VLOOKUP(C4085,'目次 （新・旧）'!D:O,11,0)</f>
        <v>32</v>
      </c>
      <c r="C4085" s="31" t="s">
        <v>89</v>
      </c>
      <c r="D4085" s="32" t="s">
        <v>473</v>
      </c>
      <c r="E4085" s="31" t="s">
        <v>89</v>
      </c>
      <c r="F4085" s="33" t="s">
        <v>19</v>
      </c>
      <c r="G4085" s="34" t="s">
        <v>1951</v>
      </c>
      <c r="H4085" s="29" t="s">
        <v>44</v>
      </c>
      <c r="I4085" s="29" t="s">
        <v>10</v>
      </c>
      <c r="J4085" s="30">
        <v>1445</v>
      </c>
    </row>
    <row r="4086" spans="1:10" ht="28.5" customHeight="1">
      <c r="A4086" s="24">
        <v>33</v>
      </c>
      <c r="B4086" s="24">
        <f>VLOOKUP(C4086,'目次 （新・旧）'!D:O,11,0)</f>
        <v>32</v>
      </c>
      <c r="C4086" s="31" t="s">
        <v>89</v>
      </c>
      <c r="D4086" s="32" t="s">
        <v>604</v>
      </c>
      <c r="E4086" s="31" t="s">
        <v>89</v>
      </c>
      <c r="F4086" s="33" t="s">
        <v>447</v>
      </c>
      <c r="G4086" s="34" t="s">
        <v>1951</v>
      </c>
      <c r="H4086" s="29" t="s">
        <v>44</v>
      </c>
      <c r="I4086" s="29" t="s">
        <v>39</v>
      </c>
      <c r="J4086" s="30">
        <v>2065</v>
      </c>
    </row>
    <row r="4087" spans="1:10" ht="28.5" customHeight="1">
      <c r="A4087" s="24">
        <v>34</v>
      </c>
      <c r="B4087" s="24">
        <f>VLOOKUP(C4087,'目次 （新・旧）'!D:O,11,0)</f>
        <v>32</v>
      </c>
      <c r="C4087" s="31" t="s">
        <v>89</v>
      </c>
      <c r="D4087" s="32" t="s">
        <v>604</v>
      </c>
      <c r="E4087" s="31" t="s">
        <v>89</v>
      </c>
      <c r="F4087" s="33" t="s">
        <v>605</v>
      </c>
      <c r="G4087" s="34" t="s">
        <v>1951</v>
      </c>
      <c r="H4087" s="29" t="s">
        <v>44</v>
      </c>
      <c r="I4087" s="29" t="s">
        <v>39</v>
      </c>
      <c r="J4087" s="30">
        <v>2065</v>
      </c>
    </row>
    <row r="4088" spans="1:10" ht="28.5" customHeight="1">
      <c r="A4088" s="24">
        <v>35</v>
      </c>
      <c r="B4088" s="24">
        <f>VLOOKUP(C4088,'目次 （新・旧）'!D:O,11,0)</f>
        <v>32</v>
      </c>
      <c r="C4088" s="31" t="s">
        <v>89</v>
      </c>
      <c r="D4088" s="32" t="s">
        <v>627</v>
      </c>
      <c r="E4088" s="31" t="s">
        <v>89</v>
      </c>
      <c r="F4088" s="33" t="s">
        <v>422</v>
      </c>
      <c r="G4088" s="34" t="s">
        <v>1949</v>
      </c>
      <c r="H4088" s="29" t="s">
        <v>44</v>
      </c>
      <c r="I4088" s="29" t="s">
        <v>14</v>
      </c>
      <c r="J4088" s="30">
        <v>2210</v>
      </c>
    </row>
    <row r="4089" spans="1:10" ht="28.5" customHeight="1">
      <c r="A4089" s="24">
        <v>36</v>
      </c>
      <c r="B4089" s="24">
        <f>VLOOKUP(C4089,'目次 （新・旧）'!D:O,11,0)</f>
        <v>32</v>
      </c>
      <c r="C4089" s="31" t="s">
        <v>89</v>
      </c>
      <c r="D4089" s="32" t="s">
        <v>1485</v>
      </c>
      <c r="E4089" s="31" t="s">
        <v>89</v>
      </c>
      <c r="F4089" s="33" t="s">
        <v>97</v>
      </c>
      <c r="G4089" s="34" t="s">
        <v>1949</v>
      </c>
      <c r="H4089" s="29" t="s">
        <v>44</v>
      </c>
      <c r="I4089" s="29" t="s">
        <v>17</v>
      </c>
      <c r="J4089" s="30">
        <v>10060</v>
      </c>
    </row>
    <row r="4090" spans="1:10" ht="28.5" customHeight="1">
      <c r="A4090" s="24">
        <v>37</v>
      </c>
      <c r="B4090" s="24">
        <f>VLOOKUP(C4090,'目次 （新・旧）'!D:O,11,0)</f>
        <v>32</v>
      </c>
      <c r="C4090" s="31" t="s">
        <v>89</v>
      </c>
      <c r="D4090" s="32" t="s">
        <v>333</v>
      </c>
      <c r="E4090" s="31" t="s">
        <v>89</v>
      </c>
      <c r="F4090" s="33" t="s">
        <v>452</v>
      </c>
      <c r="G4090" s="34" t="s">
        <v>1949</v>
      </c>
      <c r="H4090" s="29" t="s">
        <v>44</v>
      </c>
      <c r="I4090" s="29" t="s">
        <v>201</v>
      </c>
      <c r="J4090" s="30">
        <v>32330</v>
      </c>
    </row>
    <row r="4091" spans="1:10" ht="28.5" customHeight="1">
      <c r="A4091" s="24">
        <v>38</v>
      </c>
      <c r="B4091" s="24">
        <f>VLOOKUP(C4091,'目次 （新・旧）'!D:O,11,0)</f>
        <v>32</v>
      </c>
      <c r="C4091" s="31" t="s">
        <v>89</v>
      </c>
      <c r="D4091" s="32" t="s">
        <v>648</v>
      </c>
      <c r="E4091" s="31" t="s">
        <v>89</v>
      </c>
      <c r="F4091" s="33" t="s">
        <v>115</v>
      </c>
      <c r="G4091" s="34" t="s">
        <v>1949</v>
      </c>
      <c r="H4091" s="29" t="s">
        <v>44</v>
      </c>
      <c r="I4091" s="29" t="s">
        <v>52</v>
      </c>
      <c r="J4091" s="30">
        <v>32330</v>
      </c>
    </row>
    <row r="4092" spans="1:10" ht="28.5" customHeight="1">
      <c r="A4092" s="24">
        <v>39</v>
      </c>
      <c r="B4092" s="24">
        <f>VLOOKUP(C4092,'目次 （新・旧）'!D:O,11,0)</f>
        <v>32</v>
      </c>
      <c r="C4092" s="31" t="s">
        <v>89</v>
      </c>
      <c r="D4092" s="32" t="s">
        <v>53</v>
      </c>
      <c r="E4092" s="31" t="s">
        <v>89</v>
      </c>
      <c r="F4092" s="33" t="s">
        <v>108</v>
      </c>
      <c r="G4092" s="34" t="s">
        <v>1951</v>
      </c>
      <c r="H4092" s="29" t="s">
        <v>44</v>
      </c>
      <c r="I4092" s="29" t="s">
        <v>76</v>
      </c>
      <c r="J4092" s="30">
        <v>30720</v>
      </c>
    </row>
    <row r="4093" spans="1:10" ht="28.5" customHeight="1">
      <c r="A4093" s="24">
        <v>40</v>
      </c>
      <c r="B4093" s="24">
        <f>VLOOKUP(C4093,'目次 （新・旧）'!D:O,11,0)</f>
        <v>32</v>
      </c>
      <c r="C4093" s="31" t="s">
        <v>89</v>
      </c>
      <c r="D4093" s="32" t="s">
        <v>53</v>
      </c>
      <c r="E4093" s="31" t="s">
        <v>89</v>
      </c>
      <c r="F4093" s="33" t="s">
        <v>692</v>
      </c>
      <c r="G4093" s="34" t="s">
        <v>1951</v>
      </c>
      <c r="H4093" s="29" t="s">
        <v>44</v>
      </c>
      <c r="I4093" s="29" t="s">
        <v>76</v>
      </c>
      <c r="J4093" s="30">
        <v>30720</v>
      </c>
    </row>
    <row r="4094" spans="1:10" ht="28.5" customHeight="1">
      <c r="A4094" s="24">
        <v>41</v>
      </c>
      <c r="B4094" s="24">
        <f>VLOOKUP(C4094,'目次 （新・旧）'!D:O,11,0)</f>
        <v>32</v>
      </c>
      <c r="C4094" s="31" t="s">
        <v>89</v>
      </c>
      <c r="D4094" s="32" t="s">
        <v>643</v>
      </c>
      <c r="E4094" s="31" t="s">
        <v>89</v>
      </c>
      <c r="F4094" s="33" t="s">
        <v>13</v>
      </c>
      <c r="G4094" s="34" t="s">
        <v>1951</v>
      </c>
      <c r="H4094" s="29" t="s">
        <v>44</v>
      </c>
      <c r="I4094" s="29" t="s">
        <v>159</v>
      </c>
      <c r="J4094" s="30">
        <v>23020</v>
      </c>
    </row>
    <row r="4095" spans="1:10" ht="28.5" customHeight="1">
      <c r="A4095" s="24">
        <v>42</v>
      </c>
      <c r="B4095" s="24">
        <f>VLOOKUP(C4095,'目次 （新・旧）'!D:O,11,0)</f>
        <v>32</v>
      </c>
      <c r="C4095" s="31" t="s">
        <v>89</v>
      </c>
      <c r="D4095" s="32" t="s">
        <v>643</v>
      </c>
      <c r="E4095" s="31" t="s">
        <v>89</v>
      </c>
      <c r="F4095" s="33" t="s">
        <v>934</v>
      </c>
      <c r="G4095" s="34" t="s">
        <v>1951</v>
      </c>
      <c r="H4095" s="29" t="s">
        <v>44</v>
      </c>
      <c r="I4095" s="29" t="s">
        <v>159</v>
      </c>
      <c r="J4095" s="30">
        <v>23020</v>
      </c>
    </row>
    <row r="4096" spans="1:10" ht="28.5" customHeight="1">
      <c r="A4096" s="24">
        <v>43</v>
      </c>
      <c r="B4096" s="24">
        <f>VLOOKUP(C4096,'目次 （新・旧）'!D:O,11,0)</f>
        <v>32</v>
      </c>
      <c r="C4096" s="31" t="s">
        <v>89</v>
      </c>
      <c r="D4096" s="32" t="s">
        <v>646</v>
      </c>
      <c r="E4096" s="31" t="s">
        <v>89</v>
      </c>
      <c r="F4096" s="33" t="s">
        <v>80</v>
      </c>
      <c r="G4096" s="34" t="s">
        <v>1949</v>
      </c>
      <c r="H4096" s="29" t="s">
        <v>44</v>
      </c>
      <c r="I4096" s="29" t="s">
        <v>154</v>
      </c>
      <c r="J4096" s="30">
        <v>31401</v>
      </c>
    </row>
    <row r="4097" spans="1:10" ht="28.5" customHeight="1">
      <c r="A4097" s="24">
        <v>45</v>
      </c>
      <c r="B4097" s="24">
        <f>VLOOKUP(C4097,'目次 （新・旧）'!D:O,11,0)</f>
        <v>32</v>
      </c>
      <c r="C4097" s="31" t="s">
        <v>89</v>
      </c>
      <c r="D4097" s="32" t="s">
        <v>1357</v>
      </c>
      <c r="E4097" s="31" t="s">
        <v>89</v>
      </c>
      <c r="F4097" s="33" t="s">
        <v>429</v>
      </c>
      <c r="G4097" s="34" t="s">
        <v>1949</v>
      </c>
      <c r="H4097" s="29" t="s">
        <v>44</v>
      </c>
      <c r="I4097" s="29" t="s">
        <v>1127</v>
      </c>
      <c r="J4097" s="30">
        <v>30170</v>
      </c>
    </row>
    <row r="4098" spans="1:10" ht="28.5" customHeight="1">
      <c r="A4098" s="24">
        <v>44</v>
      </c>
      <c r="B4098" s="24">
        <f>VLOOKUP(C4098,'目次 （新・旧）'!D:O,11,0)</f>
        <v>32</v>
      </c>
      <c r="C4098" s="31" t="s">
        <v>89</v>
      </c>
      <c r="D4098" s="32" t="s">
        <v>1356</v>
      </c>
      <c r="E4098" s="31" t="s">
        <v>89</v>
      </c>
      <c r="F4098" s="33" t="s">
        <v>580</v>
      </c>
      <c r="G4098" s="34" t="s">
        <v>1949</v>
      </c>
      <c r="H4098" s="29" t="s">
        <v>44</v>
      </c>
      <c r="I4098" s="29" t="s">
        <v>1445</v>
      </c>
      <c r="J4098" s="30">
        <v>30170</v>
      </c>
    </row>
    <row r="4099" spans="1:10" ht="28.5" customHeight="1">
      <c r="A4099" s="24">
        <v>46</v>
      </c>
      <c r="B4099" s="24">
        <f>VLOOKUP(C4099,'目次 （新・旧）'!D:O,11,0)</f>
        <v>32</v>
      </c>
      <c r="C4099" s="31" t="s">
        <v>89</v>
      </c>
      <c r="D4099" s="32" t="s">
        <v>434</v>
      </c>
      <c r="E4099" s="31" t="s">
        <v>89</v>
      </c>
      <c r="F4099" s="33" t="s">
        <v>132</v>
      </c>
      <c r="G4099" s="34" t="s">
        <v>1949</v>
      </c>
      <c r="H4099" s="29" t="s">
        <v>44</v>
      </c>
      <c r="I4099" s="29" t="s">
        <v>693</v>
      </c>
      <c r="J4099" s="30">
        <v>31820</v>
      </c>
    </row>
    <row r="4100" spans="1:10" ht="28.5" customHeight="1">
      <c r="A4100" s="24">
        <v>47</v>
      </c>
      <c r="B4100" s="24">
        <f>VLOOKUP(C4100,'目次 （新・旧）'!D:O,11,0)</f>
        <v>32</v>
      </c>
      <c r="C4100" s="31" t="s">
        <v>89</v>
      </c>
      <c r="D4100" s="32" t="s">
        <v>403</v>
      </c>
      <c r="E4100" s="31" t="s">
        <v>89</v>
      </c>
      <c r="F4100" s="33" t="s">
        <v>114</v>
      </c>
      <c r="G4100" s="34" t="s">
        <v>1949</v>
      </c>
      <c r="H4100" s="29" t="s">
        <v>44</v>
      </c>
      <c r="I4100" s="29" t="s">
        <v>1497</v>
      </c>
      <c r="J4100" s="30">
        <v>31820</v>
      </c>
    </row>
    <row r="4101" spans="1:10" ht="28.5" customHeight="1">
      <c r="A4101" s="24">
        <v>48</v>
      </c>
      <c r="B4101" s="24">
        <f>VLOOKUP(C4101,'目次 （新・旧）'!D:O,11,0)</f>
        <v>32</v>
      </c>
      <c r="C4101" s="31" t="s">
        <v>89</v>
      </c>
      <c r="D4101" s="32" t="s">
        <v>929</v>
      </c>
      <c r="E4101" s="31" t="s">
        <v>89</v>
      </c>
      <c r="F4101" s="33" t="s">
        <v>76</v>
      </c>
      <c r="G4101" s="34" t="s">
        <v>1949</v>
      </c>
      <c r="H4101" s="29" t="s">
        <v>44</v>
      </c>
      <c r="I4101" s="29" t="s">
        <v>109</v>
      </c>
      <c r="J4101" s="30">
        <v>32700</v>
      </c>
    </row>
    <row r="4102" spans="1:10" ht="28.5" customHeight="1">
      <c r="A4102" s="24">
        <v>49</v>
      </c>
      <c r="B4102" s="24">
        <f>VLOOKUP(C4102,'目次 （新・旧）'!D:O,11,0)</f>
        <v>32</v>
      </c>
      <c r="C4102" s="31" t="s">
        <v>89</v>
      </c>
      <c r="D4102" s="32" t="s">
        <v>1092</v>
      </c>
      <c r="E4102" s="31" t="s">
        <v>89</v>
      </c>
      <c r="F4102" s="33" t="s">
        <v>52</v>
      </c>
      <c r="G4102" s="34" t="s">
        <v>1949</v>
      </c>
      <c r="H4102" s="29" t="s">
        <v>44</v>
      </c>
      <c r="I4102" s="29" t="s">
        <v>106</v>
      </c>
      <c r="J4102" s="30">
        <v>31820</v>
      </c>
    </row>
    <row r="4103" spans="1:10" ht="28.5" customHeight="1">
      <c r="A4103" s="24">
        <v>50</v>
      </c>
      <c r="B4103" s="24">
        <f>VLOOKUP(C4103,'目次 （新・旧）'!D:O,11,0)</f>
        <v>32</v>
      </c>
      <c r="C4103" s="31" t="s">
        <v>89</v>
      </c>
      <c r="D4103" s="32" t="s">
        <v>923</v>
      </c>
      <c r="E4103" s="31"/>
      <c r="F4103" s="33"/>
      <c r="G4103" s="34" t="s">
        <v>1958</v>
      </c>
      <c r="H4103" s="29" t="s">
        <v>44</v>
      </c>
      <c r="I4103" s="29" t="s">
        <v>114</v>
      </c>
      <c r="J4103" s="30">
        <v>99000</v>
      </c>
    </row>
    <row r="4104" spans="1:10" ht="28.5" customHeight="1">
      <c r="A4104" s="24">
        <v>51</v>
      </c>
      <c r="B4104" s="24">
        <f>VLOOKUP(C4104,'目次 （新・旧）'!D:O,11,0)</f>
        <v>32</v>
      </c>
      <c r="C4104" s="31" t="s">
        <v>89</v>
      </c>
      <c r="D4104" s="32" t="s">
        <v>824</v>
      </c>
      <c r="E4104" s="31" t="s">
        <v>89</v>
      </c>
      <c r="F4104" s="33" t="s">
        <v>201</v>
      </c>
      <c r="G4104" s="34" t="s">
        <v>1949</v>
      </c>
      <c r="H4104" s="29" t="s">
        <v>44</v>
      </c>
      <c r="I4104" s="29" t="s">
        <v>132</v>
      </c>
      <c r="J4104" s="30">
        <v>23130</v>
      </c>
    </row>
    <row r="4105" spans="1:10" ht="28.5" customHeight="1">
      <c r="A4105" s="24">
        <v>52</v>
      </c>
      <c r="B4105" s="24">
        <f>VLOOKUP(C4105,'目次 （新・旧）'!D:O,11,0)</f>
        <v>32</v>
      </c>
      <c r="C4105" s="31" t="s">
        <v>89</v>
      </c>
      <c r="D4105" s="32" t="s">
        <v>341</v>
      </c>
      <c r="E4105" s="31" t="s">
        <v>89</v>
      </c>
      <c r="F4105" s="33" t="s">
        <v>859</v>
      </c>
      <c r="G4105" s="34" t="s">
        <v>1949</v>
      </c>
      <c r="H4105" s="29" t="s">
        <v>44</v>
      </c>
      <c r="I4105" s="29" t="s">
        <v>35</v>
      </c>
      <c r="J4105" s="30">
        <v>32620</v>
      </c>
    </row>
    <row r="4106" spans="1:10" ht="28.5" customHeight="1">
      <c r="A4106" s="24">
        <v>53</v>
      </c>
      <c r="B4106" s="24">
        <f>VLOOKUP(C4106,'目次 （新・旧）'!D:O,11,0)</f>
        <v>32</v>
      </c>
      <c r="C4106" s="31" t="s">
        <v>89</v>
      </c>
      <c r="D4106" s="32" t="s">
        <v>133</v>
      </c>
      <c r="E4106" s="31" t="s">
        <v>89</v>
      </c>
      <c r="F4106" s="33" t="s">
        <v>14</v>
      </c>
      <c r="G4106" s="34" t="s">
        <v>1949</v>
      </c>
      <c r="H4106" s="29" t="s">
        <v>44</v>
      </c>
      <c r="I4106" s="29" t="s">
        <v>80</v>
      </c>
      <c r="J4106" s="30">
        <v>30710</v>
      </c>
    </row>
    <row r="4107" spans="1:10" ht="28.5" customHeight="1">
      <c r="A4107" s="24">
        <v>54</v>
      </c>
      <c r="B4107" s="24">
        <f>VLOOKUP(C4107,'目次 （新・旧）'!D:O,11,0)</f>
        <v>32</v>
      </c>
      <c r="C4107" s="31" t="s">
        <v>89</v>
      </c>
      <c r="D4107" s="32" t="s">
        <v>270</v>
      </c>
      <c r="E4107" s="31" t="s">
        <v>89</v>
      </c>
      <c r="F4107" s="33" t="s">
        <v>39</v>
      </c>
      <c r="G4107" s="34" t="s">
        <v>1949</v>
      </c>
      <c r="H4107" s="29" t="s">
        <v>44</v>
      </c>
      <c r="I4107" s="29" t="s">
        <v>13</v>
      </c>
      <c r="J4107" s="30">
        <v>670</v>
      </c>
    </row>
    <row r="4108" spans="1:10" ht="28.5" customHeight="1">
      <c r="A4108" s="24">
        <v>55</v>
      </c>
      <c r="B4108" s="24">
        <f>VLOOKUP(C4108,'目次 （新・旧）'!D:O,11,0)</f>
        <v>32</v>
      </c>
      <c r="C4108" s="31" t="s">
        <v>89</v>
      </c>
      <c r="D4108" s="32" t="s">
        <v>269</v>
      </c>
      <c r="E4108" s="31" t="s">
        <v>89</v>
      </c>
      <c r="F4108" s="33" t="s">
        <v>10</v>
      </c>
      <c r="G4108" s="34" t="s">
        <v>1949</v>
      </c>
      <c r="H4108" s="29" t="s">
        <v>44</v>
      </c>
      <c r="I4108" s="29" t="s">
        <v>125</v>
      </c>
      <c r="J4108" s="30">
        <v>670</v>
      </c>
    </row>
    <row r="4109" spans="1:10" ht="28.5" customHeight="1">
      <c r="A4109" s="24">
        <v>56</v>
      </c>
      <c r="B4109" s="24">
        <f>VLOOKUP(C4109,'目次 （新・旧）'!D:O,11,0)</f>
        <v>32</v>
      </c>
      <c r="C4109" s="31" t="s">
        <v>89</v>
      </c>
      <c r="D4109" s="32" t="s">
        <v>1477</v>
      </c>
      <c r="E4109" s="31" t="s">
        <v>89</v>
      </c>
      <c r="F4109" s="33" t="s">
        <v>993</v>
      </c>
      <c r="G4109" s="34" t="s">
        <v>1949</v>
      </c>
      <c r="H4109" s="29" t="s">
        <v>44</v>
      </c>
      <c r="I4109" s="29" t="s">
        <v>115</v>
      </c>
      <c r="J4109" s="30">
        <v>31660</v>
      </c>
    </row>
    <row r="4110" spans="1:10" ht="28.5" customHeight="1">
      <c r="A4110" s="24">
        <v>57</v>
      </c>
      <c r="B4110" s="24">
        <f>VLOOKUP(C4110,'目次 （新・旧）'!D:O,11,0)</f>
        <v>32</v>
      </c>
      <c r="C4110" s="31" t="s">
        <v>89</v>
      </c>
      <c r="D4110" s="32" t="s">
        <v>126</v>
      </c>
      <c r="E4110" s="31" t="s">
        <v>89</v>
      </c>
      <c r="F4110" s="33" t="s">
        <v>1193</v>
      </c>
      <c r="G4110" s="34" t="s">
        <v>1949</v>
      </c>
      <c r="H4110" s="29" t="s">
        <v>44</v>
      </c>
      <c r="I4110" s="29" t="s">
        <v>452</v>
      </c>
      <c r="J4110" s="30">
        <v>31660</v>
      </c>
    </row>
    <row r="4111" spans="1:10" ht="28.5" customHeight="1">
      <c r="A4111" s="24">
        <v>58</v>
      </c>
      <c r="B4111" s="24">
        <f>VLOOKUP(C4111,'目次 （新・旧）'!D:O,11,0)</f>
        <v>32</v>
      </c>
      <c r="C4111" s="31" t="s">
        <v>89</v>
      </c>
      <c r="D4111" s="32" t="s">
        <v>229</v>
      </c>
      <c r="E4111" s="31" t="s">
        <v>89</v>
      </c>
      <c r="F4111" s="33" t="s">
        <v>44</v>
      </c>
      <c r="G4111" s="34" t="s">
        <v>1949</v>
      </c>
      <c r="H4111" s="29" t="s">
        <v>44</v>
      </c>
      <c r="I4111" s="29" t="s">
        <v>97</v>
      </c>
      <c r="J4111" s="30">
        <v>670</v>
      </c>
    </row>
    <row r="4112" spans="1:10" ht="28.5" customHeight="1">
      <c r="A4112" s="24">
        <v>68</v>
      </c>
      <c r="B4112" s="24">
        <f>VLOOKUP(C4112,'目次 （新・旧）'!D:O,11,0)</f>
        <v>32</v>
      </c>
      <c r="C4112" s="31" t="s">
        <v>89</v>
      </c>
      <c r="D4112" s="32" t="s">
        <v>924</v>
      </c>
      <c r="E4112" s="31" t="s">
        <v>89</v>
      </c>
      <c r="F4112" s="33" t="s">
        <v>189</v>
      </c>
      <c r="G4112" s="34" t="s">
        <v>1951</v>
      </c>
      <c r="H4112" s="29" t="s">
        <v>10</v>
      </c>
      <c r="I4112" s="29" t="s">
        <v>59</v>
      </c>
      <c r="J4112" s="30">
        <v>32461</v>
      </c>
    </row>
    <row r="4113" spans="1:10" ht="28.5" customHeight="1">
      <c r="A4113" s="24">
        <v>69</v>
      </c>
      <c r="B4113" s="24">
        <f>VLOOKUP(C4113,'目次 （新・旧）'!D:O,11,0)</f>
        <v>32</v>
      </c>
      <c r="C4113" s="31" t="s">
        <v>89</v>
      </c>
      <c r="D4113" s="32" t="s">
        <v>924</v>
      </c>
      <c r="E4113" s="31" t="s">
        <v>89</v>
      </c>
      <c r="F4113" s="33" t="s">
        <v>70</v>
      </c>
      <c r="G4113" s="34" t="s">
        <v>1951</v>
      </c>
      <c r="H4113" s="29" t="s">
        <v>10</v>
      </c>
      <c r="I4113" s="29" t="s">
        <v>59</v>
      </c>
      <c r="J4113" s="30">
        <v>32461</v>
      </c>
    </row>
    <row r="4114" spans="1:10" ht="28.5" customHeight="1">
      <c r="A4114" s="24">
        <v>70</v>
      </c>
      <c r="B4114" s="24">
        <f>VLOOKUP(C4114,'目次 （新・旧）'!D:O,11,0)</f>
        <v>32</v>
      </c>
      <c r="C4114" s="31" t="s">
        <v>89</v>
      </c>
      <c r="D4114" s="32" t="s">
        <v>924</v>
      </c>
      <c r="E4114" s="31" t="s">
        <v>89</v>
      </c>
      <c r="F4114" s="33" t="s">
        <v>62</v>
      </c>
      <c r="G4114" s="34" t="s">
        <v>1951</v>
      </c>
      <c r="H4114" s="29" t="s">
        <v>10</v>
      </c>
      <c r="I4114" s="29" t="s">
        <v>59</v>
      </c>
      <c r="J4114" s="30">
        <v>32461</v>
      </c>
    </row>
    <row r="4115" spans="1:10" ht="28.5" customHeight="1">
      <c r="A4115" s="24">
        <v>71</v>
      </c>
      <c r="B4115" s="24">
        <f>VLOOKUP(C4115,'目次 （新・旧）'!D:O,11,0)</f>
        <v>32</v>
      </c>
      <c r="C4115" s="31" t="s">
        <v>89</v>
      </c>
      <c r="D4115" s="32" t="s">
        <v>1339</v>
      </c>
      <c r="E4115" s="31" t="s">
        <v>89</v>
      </c>
      <c r="F4115" s="33" t="s">
        <v>666</v>
      </c>
      <c r="G4115" s="34" t="s">
        <v>1949</v>
      </c>
      <c r="H4115" s="29" t="s">
        <v>10</v>
      </c>
      <c r="I4115" s="29" t="s">
        <v>44</v>
      </c>
      <c r="J4115" s="30">
        <v>32461</v>
      </c>
    </row>
    <row r="4116" spans="1:10" ht="28.5" customHeight="1">
      <c r="A4116" s="24">
        <v>72</v>
      </c>
      <c r="B4116" s="24">
        <f>VLOOKUP(C4116,'目次 （新・旧）'!D:O,11,0)</f>
        <v>32</v>
      </c>
      <c r="C4116" s="31" t="s">
        <v>89</v>
      </c>
      <c r="D4116" s="32" t="s">
        <v>762</v>
      </c>
      <c r="E4116" s="31"/>
      <c r="F4116" s="33"/>
      <c r="G4116" s="34" t="s">
        <v>1958</v>
      </c>
      <c r="H4116" s="29" t="s">
        <v>10</v>
      </c>
      <c r="I4116" s="29" t="s">
        <v>87</v>
      </c>
      <c r="J4116" s="30">
        <v>99000</v>
      </c>
    </row>
    <row r="4117" spans="1:10" ht="28.5" customHeight="1">
      <c r="A4117" s="24">
        <v>73</v>
      </c>
      <c r="B4117" s="24">
        <f>VLOOKUP(C4117,'目次 （新・旧）'!D:O,11,0)</f>
        <v>32</v>
      </c>
      <c r="C4117" s="31" t="s">
        <v>89</v>
      </c>
      <c r="D4117" s="32" t="s">
        <v>707</v>
      </c>
      <c r="E4117" s="31" t="s">
        <v>89</v>
      </c>
      <c r="F4117" s="33" t="s">
        <v>402</v>
      </c>
      <c r="G4117" s="34" t="s">
        <v>1949</v>
      </c>
      <c r="H4117" s="29" t="s">
        <v>10</v>
      </c>
      <c r="I4117" s="29" t="s">
        <v>10</v>
      </c>
      <c r="J4117" s="30">
        <v>2680</v>
      </c>
    </row>
    <row r="4118" spans="1:10" ht="28.5" customHeight="1">
      <c r="A4118" s="24">
        <v>74</v>
      </c>
      <c r="B4118" s="24">
        <f>VLOOKUP(C4118,'目次 （新・旧）'!D:O,11,0)</f>
        <v>32</v>
      </c>
      <c r="C4118" s="31" t="s">
        <v>89</v>
      </c>
      <c r="D4118" s="32" t="s">
        <v>1603</v>
      </c>
      <c r="E4118" s="31" t="s">
        <v>89</v>
      </c>
      <c r="F4118" s="33" t="s">
        <v>1101</v>
      </c>
      <c r="G4118" s="34" t="s">
        <v>1949</v>
      </c>
      <c r="H4118" s="29" t="s">
        <v>10</v>
      </c>
      <c r="I4118" s="29" t="s">
        <v>39</v>
      </c>
      <c r="J4118" s="30">
        <v>32460</v>
      </c>
    </row>
    <row r="4119" spans="1:10" ht="28.5" customHeight="1">
      <c r="A4119" s="24">
        <v>75</v>
      </c>
      <c r="B4119" s="24">
        <f>VLOOKUP(C4119,'目次 （新・旧）'!D:O,11,0)</f>
        <v>32</v>
      </c>
      <c r="C4119" s="31" t="s">
        <v>89</v>
      </c>
      <c r="D4119" s="32" t="s">
        <v>555</v>
      </c>
      <c r="E4119" s="31" t="s">
        <v>89</v>
      </c>
      <c r="F4119" s="33" t="s">
        <v>874</v>
      </c>
      <c r="G4119" s="34" t="s">
        <v>1949</v>
      </c>
      <c r="H4119" s="29" t="s">
        <v>10</v>
      </c>
      <c r="I4119" s="29" t="s">
        <v>14</v>
      </c>
      <c r="J4119" s="30">
        <v>9980</v>
      </c>
    </row>
    <row r="4120" spans="1:10" ht="28.5" customHeight="1">
      <c r="A4120" s="24">
        <v>76</v>
      </c>
      <c r="B4120" s="24">
        <f>VLOOKUP(C4120,'目次 （新・旧）'!D:O,11,0)</f>
        <v>32</v>
      </c>
      <c r="C4120" s="31" t="s">
        <v>89</v>
      </c>
      <c r="D4120" s="32" t="s">
        <v>558</v>
      </c>
      <c r="E4120" s="31" t="s">
        <v>89</v>
      </c>
      <c r="F4120" s="33" t="s">
        <v>568</v>
      </c>
      <c r="G4120" s="34" t="s">
        <v>1949</v>
      </c>
      <c r="H4120" s="29" t="s">
        <v>10</v>
      </c>
      <c r="I4120" s="29" t="s">
        <v>17</v>
      </c>
      <c r="J4120" s="30">
        <v>9980</v>
      </c>
    </row>
    <row r="4121" spans="1:10" ht="28.5" customHeight="1">
      <c r="A4121" s="24">
        <v>77</v>
      </c>
      <c r="B4121" s="24">
        <f>VLOOKUP(C4121,'目次 （新・旧）'!D:O,11,0)</f>
        <v>32</v>
      </c>
      <c r="C4121" s="31" t="s">
        <v>89</v>
      </c>
      <c r="D4121" s="32" t="s">
        <v>393</v>
      </c>
      <c r="E4121" s="31" t="s">
        <v>89</v>
      </c>
      <c r="F4121" s="33" t="s">
        <v>255</v>
      </c>
      <c r="G4121" s="34" t="s">
        <v>1949</v>
      </c>
      <c r="H4121" s="29" t="s">
        <v>10</v>
      </c>
      <c r="I4121" s="29" t="s">
        <v>201</v>
      </c>
      <c r="J4121" s="30">
        <v>1220</v>
      </c>
    </row>
    <row r="4122" spans="1:10" ht="28.5" customHeight="1">
      <c r="A4122" s="24">
        <v>78</v>
      </c>
      <c r="B4122" s="24">
        <f>VLOOKUP(C4122,'目次 （新・旧）'!D:O,11,0)</f>
        <v>32</v>
      </c>
      <c r="C4122" s="31" t="s">
        <v>89</v>
      </c>
      <c r="D4122" s="32" t="s">
        <v>961</v>
      </c>
      <c r="E4122" s="31" t="s">
        <v>89</v>
      </c>
      <c r="F4122" s="33" t="s">
        <v>96</v>
      </c>
      <c r="G4122" s="34" t="s">
        <v>1949</v>
      </c>
      <c r="H4122" s="29" t="s">
        <v>10</v>
      </c>
      <c r="I4122" s="29" t="s">
        <v>52</v>
      </c>
      <c r="J4122" s="30">
        <v>32070</v>
      </c>
    </row>
    <row r="4123" spans="1:10" ht="28.5" customHeight="1">
      <c r="A4123" s="24">
        <v>79</v>
      </c>
      <c r="B4123" s="24">
        <f>VLOOKUP(C4123,'目次 （新・旧）'!D:O,11,0)</f>
        <v>32</v>
      </c>
      <c r="C4123" s="31" t="s">
        <v>89</v>
      </c>
      <c r="D4123" s="32" t="s">
        <v>503</v>
      </c>
      <c r="E4123" s="31" t="s">
        <v>89</v>
      </c>
      <c r="F4123" s="33" t="s">
        <v>74</v>
      </c>
      <c r="G4123" s="34" t="s">
        <v>1949</v>
      </c>
      <c r="H4123" s="29" t="s">
        <v>10</v>
      </c>
      <c r="I4123" s="29" t="s">
        <v>76</v>
      </c>
      <c r="J4123" s="30">
        <v>30060</v>
      </c>
    </row>
    <row r="4124" spans="1:10" ht="28.5" customHeight="1">
      <c r="A4124" s="24">
        <v>80</v>
      </c>
      <c r="B4124" s="24">
        <f>VLOOKUP(C4124,'目次 （新・旧）'!D:O,11,0)</f>
        <v>32</v>
      </c>
      <c r="C4124" s="31" t="s">
        <v>89</v>
      </c>
      <c r="D4124" s="32" t="s">
        <v>563</v>
      </c>
      <c r="E4124" s="31" t="s">
        <v>89</v>
      </c>
      <c r="F4124" s="33" t="s">
        <v>343</v>
      </c>
      <c r="G4124" s="34" t="s">
        <v>1949</v>
      </c>
      <c r="H4124" s="29" t="s">
        <v>10</v>
      </c>
      <c r="I4124" s="29" t="s">
        <v>159</v>
      </c>
      <c r="J4124" s="30">
        <v>30060</v>
      </c>
    </row>
    <row r="4125" spans="1:10" ht="28.5" customHeight="1">
      <c r="A4125" s="24">
        <v>81</v>
      </c>
      <c r="B4125" s="24">
        <f>VLOOKUP(C4125,'目次 （新・旧）'!D:O,11,0)</f>
        <v>32</v>
      </c>
      <c r="C4125" s="31" t="s">
        <v>89</v>
      </c>
      <c r="D4125" s="32" t="s">
        <v>522</v>
      </c>
      <c r="E4125" s="31" t="s">
        <v>89</v>
      </c>
      <c r="F4125" s="33" t="s">
        <v>521</v>
      </c>
      <c r="G4125" s="34" t="s">
        <v>1951</v>
      </c>
      <c r="H4125" s="29" t="s">
        <v>10</v>
      </c>
      <c r="I4125" s="29" t="s">
        <v>154</v>
      </c>
      <c r="J4125" s="30">
        <v>1690</v>
      </c>
    </row>
    <row r="4126" spans="1:10" ht="28.5" customHeight="1">
      <c r="A4126" s="24">
        <v>82</v>
      </c>
      <c r="B4126" s="24">
        <f>VLOOKUP(C4126,'目次 （新・旧）'!D:O,11,0)</f>
        <v>32</v>
      </c>
      <c r="C4126" s="31" t="s">
        <v>89</v>
      </c>
      <c r="D4126" s="32" t="s">
        <v>522</v>
      </c>
      <c r="E4126" s="31" t="s">
        <v>89</v>
      </c>
      <c r="F4126" s="33" t="s">
        <v>523</v>
      </c>
      <c r="G4126" s="34" t="s">
        <v>1951</v>
      </c>
      <c r="H4126" s="29" t="s">
        <v>10</v>
      </c>
      <c r="I4126" s="29" t="s">
        <v>154</v>
      </c>
      <c r="J4126" s="30">
        <v>1690</v>
      </c>
    </row>
    <row r="4127" spans="1:10" ht="28.5" customHeight="1">
      <c r="A4127" s="24">
        <v>83</v>
      </c>
      <c r="B4127" s="24">
        <f>VLOOKUP(C4127,'目次 （新・旧）'!D:O,11,0)</f>
        <v>32</v>
      </c>
      <c r="C4127" s="31" t="s">
        <v>89</v>
      </c>
      <c r="D4127" s="32" t="s">
        <v>564</v>
      </c>
      <c r="E4127" s="31" t="s">
        <v>89</v>
      </c>
      <c r="F4127" s="33" t="s">
        <v>159</v>
      </c>
      <c r="G4127" s="34" t="s">
        <v>1950</v>
      </c>
      <c r="H4127" s="29" t="s">
        <v>10</v>
      </c>
      <c r="I4127" s="29" t="s">
        <v>31</v>
      </c>
      <c r="J4127" s="30">
        <v>20560</v>
      </c>
    </row>
    <row r="4128" spans="1:10" ht="28.5" customHeight="1">
      <c r="A4128" s="24">
        <v>84</v>
      </c>
      <c r="B4128" s="24">
        <f>VLOOKUP(C4128,'目次 （新・旧）'!D:O,11,0)</f>
        <v>32</v>
      </c>
      <c r="C4128" s="31" t="s">
        <v>89</v>
      </c>
      <c r="D4128" s="32" t="s">
        <v>244</v>
      </c>
      <c r="E4128" s="31" t="s">
        <v>89</v>
      </c>
      <c r="F4128" s="33" t="s">
        <v>520</v>
      </c>
      <c r="G4128" s="34" t="s">
        <v>1949</v>
      </c>
      <c r="H4128" s="29" t="s">
        <v>10</v>
      </c>
      <c r="I4128" s="29" t="s">
        <v>92</v>
      </c>
      <c r="J4128" s="30">
        <v>1690</v>
      </c>
    </row>
    <row r="4129" spans="1:10" ht="28.5" customHeight="1">
      <c r="A4129" s="24">
        <v>85</v>
      </c>
      <c r="B4129" s="24">
        <f>VLOOKUP(C4129,'目次 （新・旧）'!D:O,11,0)</f>
        <v>32</v>
      </c>
      <c r="C4129" s="31" t="s">
        <v>89</v>
      </c>
      <c r="D4129" s="32" t="s">
        <v>633</v>
      </c>
      <c r="E4129" s="31"/>
      <c r="F4129" s="33"/>
      <c r="G4129" s="34" t="s">
        <v>1958</v>
      </c>
      <c r="H4129" s="29" t="s">
        <v>10</v>
      </c>
      <c r="I4129" s="29" t="s">
        <v>109</v>
      </c>
      <c r="J4129" s="30">
        <v>99000</v>
      </c>
    </row>
    <row r="4130" spans="1:10" ht="28.5" customHeight="1">
      <c r="A4130" s="24">
        <v>86</v>
      </c>
      <c r="B4130" s="24">
        <f>VLOOKUP(C4130,'目次 （新・旧）'!D:O,11,0)</f>
        <v>32</v>
      </c>
      <c r="C4130" s="31" t="s">
        <v>89</v>
      </c>
      <c r="D4130" s="32" t="s">
        <v>1550</v>
      </c>
      <c r="E4130" s="31" t="s">
        <v>89</v>
      </c>
      <c r="F4130" s="33" t="s">
        <v>1569</v>
      </c>
      <c r="G4130" s="34" t="s">
        <v>1949</v>
      </c>
      <c r="H4130" s="29" t="s">
        <v>10</v>
      </c>
      <c r="I4130" s="29" t="s">
        <v>106</v>
      </c>
      <c r="J4130" s="30">
        <v>20250</v>
      </c>
    </row>
    <row r="4131" spans="1:10" ht="28.5" customHeight="1">
      <c r="A4131" s="24">
        <v>87</v>
      </c>
      <c r="B4131" s="24">
        <f>VLOOKUP(C4131,'目次 （新・旧）'!D:O,11,0)</f>
        <v>32</v>
      </c>
      <c r="C4131" s="31" t="s">
        <v>89</v>
      </c>
      <c r="D4131" s="32" t="s">
        <v>935</v>
      </c>
      <c r="E4131" s="31" t="s">
        <v>5</v>
      </c>
      <c r="F4131" s="33" t="s">
        <v>1069</v>
      </c>
      <c r="G4131" s="34" t="s">
        <v>1949</v>
      </c>
      <c r="H4131" s="29" t="s">
        <v>10</v>
      </c>
      <c r="I4131" s="29" t="s">
        <v>114</v>
      </c>
      <c r="J4131" s="30">
        <v>30410</v>
      </c>
    </row>
    <row r="4132" spans="1:10" ht="28.5" customHeight="1">
      <c r="A4132" s="24">
        <v>88</v>
      </c>
      <c r="B4132" s="24">
        <f>VLOOKUP(C4132,'目次 （新・旧）'!D:O,11,0)</f>
        <v>32</v>
      </c>
      <c r="C4132" s="31" t="s">
        <v>89</v>
      </c>
      <c r="D4132" s="32" t="s">
        <v>1692</v>
      </c>
      <c r="E4132" s="31" t="s">
        <v>89</v>
      </c>
      <c r="F4132" s="33" t="s">
        <v>1317</v>
      </c>
      <c r="G4132" s="34" t="s">
        <v>1949</v>
      </c>
      <c r="H4132" s="29" t="s">
        <v>10</v>
      </c>
      <c r="I4132" s="29" t="s">
        <v>132</v>
      </c>
      <c r="J4132" s="30">
        <v>30410</v>
      </c>
    </row>
    <row r="4133" spans="1:10" ht="28.5" customHeight="1">
      <c r="A4133" s="24">
        <v>89</v>
      </c>
      <c r="B4133" s="24">
        <f>VLOOKUP(C4133,'目次 （新・旧）'!D:O,11,0)</f>
        <v>32</v>
      </c>
      <c r="C4133" s="31" t="s">
        <v>89</v>
      </c>
      <c r="D4133" s="32" t="s">
        <v>1514</v>
      </c>
      <c r="E4133" s="31"/>
      <c r="F4133" s="33"/>
      <c r="G4133" s="34" t="s">
        <v>1958</v>
      </c>
      <c r="H4133" s="29" t="s">
        <v>10</v>
      </c>
      <c r="I4133" s="29" t="s">
        <v>35</v>
      </c>
      <c r="J4133" s="30">
        <v>99000</v>
      </c>
    </row>
    <row r="4134" spans="1:10" ht="28.5" customHeight="1">
      <c r="A4134" s="24">
        <v>90</v>
      </c>
      <c r="B4134" s="24">
        <f>VLOOKUP(C4134,'目次 （新・旧）'!D:O,11,0)</f>
        <v>32</v>
      </c>
      <c r="C4134" s="31" t="s">
        <v>89</v>
      </c>
      <c r="D4134" s="32" t="s">
        <v>1363</v>
      </c>
      <c r="E4134" s="31" t="s">
        <v>89</v>
      </c>
      <c r="F4134" s="33" t="s">
        <v>272</v>
      </c>
      <c r="G4134" s="34" t="s">
        <v>1949</v>
      </c>
      <c r="H4134" s="29" t="s">
        <v>10</v>
      </c>
      <c r="I4134" s="29" t="s">
        <v>80</v>
      </c>
      <c r="J4134" s="30">
        <v>32540</v>
      </c>
    </row>
    <row r="4135" spans="1:10" ht="28.5" customHeight="1">
      <c r="A4135" s="24">
        <v>91</v>
      </c>
      <c r="B4135" s="24">
        <f>VLOOKUP(C4135,'目次 （新・旧）'!D:O,11,0)</f>
        <v>32</v>
      </c>
      <c r="C4135" s="31" t="s">
        <v>89</v>
      </c>
      <c r="D4135" s="32" t="s">
        <v>462</v>
      </c>
      <c r="E4135" s="31" t="s">
        <v>89</v>
      </c>
      <c r="F4135" s="33" t="s">
        <v>418</v>
      </c>
      <c r="G4135" s="34" t="s">
        <v>1949</v>
      </c>
      <c r="H4135" s="29" t="s">
        <v>10</v>
      </c>
      <c r="I4135" s="29" t="s">
        <v>13</v>
      </c>
      <c r="J4135" s="30">
        <v>30670</v>
      </c>
    </row>
    <row r="4136" spans="1:10" ht="28.5" customHeight="1">
      <c r="A4136" s="24">
        <v>92</v>
      </c>
      <c r="B4136" s="24">
        <f>VLOOKUP(C4136,'目次 （新・旧）'!D:O,11,0)</f>
        <v>32</v>
      </c>
      <c r="C4136" s="31" t="s">
        <v>89</v>
      </c>
      <c r="D4136" s="32" t="s">
        <v>656</v>
      </c>
      <c r="E4136" s="31" t="s">
        <v>89</v>
      </c>
      <c r="F4136" s="33" t="s">
        <v>776</v>
      </c>
      <c r="G4136" s="34" t="s">
        <v>1949</v>
      </c>
      <c r="H4136" s="29" t="s">
        <v>10</v>
      </c>
      <c r="I4136" s="29" t="s">
        <v>125</v>
      </c>
      <c r="J4136" s="30">
        <v>30670</v>
      </c>
    </row>
    <row r="4137" spans="1:10" ht="28.5" customHeight="1">
      <c r="A4137" s="24">
        <v>93</v>
      </c>
      <c r="B4137" s="24">
        <f>VLOOKUP(C4137,'目次 （新・旧）'!D:O,11,0)</f>
        <v>32</v>
      </c>
      <c r="C4137" s="31" t="s">
        <v>89</v>
      </c>
      <c r="D4137" s="32" t="s">
        <v>400</v>
      </c>
      <c r="E4137" s="31" t="s">
        <v>89</v>
      </c>
      <c r="F4137" s="33" t="s">
        <v>778</v>
      </c>
      <c r="G4137" s="34" t="s">
        <v>1949</v>
      </c>
      <c r="H4137" s="29" t="s">
        <v>10</v>
      </c>
      <c r="I4137" s="29" t="s">
        <v>115</v>
      </c>
      <c r="J4137" s="30">
        <v>8880</v>
      </c>
    </row>
    <row r="4138" spans="1:10" ht="28.5" customHeight="1">
      <c r="A4138" s="24">
        <v>94</v>
      </c>
      <c r="B4138" s="24">
        <f>VLOOKUP(C4138,'目次 （新・旧）'!D:O,11,0)</f>
        <v>32</v>
      </c>
      <c r="C4138" s="31" t="s">
        <v>89</v>
      </c>
      <c r="D4138" s="32" t="s">
        <v>1120</v>
      </c>
      <c r="E4138" s="31" t="s">
        <v>89</v>
      </c>
      <c r="F4138" s="33" t="s">
        <v>350</v>
      </c>
      <c r="G4138" s="34" t="s">
        <v>1949</v>
      </c>
      <c r="H4138" s="29" t="s">
        <v>10</v>
      </c>
      <c r="I4138" s="29" t="s">
        <v>452</v>
      </c>
      <c r="J4138" s="30">
        <v>30740</v>
      </c>
    </row>
    <row r="4139" spans="1:10" ht="28.5" customHeight="1">
      <c r="A4139" s="24">
        <v>95</v>
      </c>
      <c r="B4139" s="24">
        <f>VLOOKUP(C4139,'目次 （新・旧）'!D:O,11,0)</f>
        <v>32</v>
      </c>
      <c r="C4139" s="31" t="s">
        <v>89</v>
      </c>
      <c r="D4139" s="32" t="s">
        <v>1456</v>
      </c>
      <c r="E4139" s="31" t="s">
        <v>89</v>
      </c>
      <c r="F4139" s="33" t="s">
        <v>314</v>
      </c>
      <c r="G4139" s="34" t="s">
        <v>1949</v>
      </c>
      <c r="H4139" s="29" t="s">
        <v>10</v>
      </c>
      <c r="I4139" s="29" t="s">
        <v>97</v>
      </c>
      <c r="J4139" s="30">
        <v>32040</v>
      </c>
    </row>
    <row r="4140" spans="1:10" ht="28.5" customHeight="1">
      <c r="A4140" s="24">
        <v>96</v>
      </c>
      <c r="B4140" s="24">
        <f>VLOOKUP(C4140,'目次 （新・旧）'!D:O,11,0)</f>
        <v>32</v>
      </c>
      <c r="C4140" s="31" t="s">
        <v>89</v>
      </c>
      <c r="D4140" s="32" t="s">
        <v>888</v>
      </c>
      <c r="E4140" s="31" t="s">
        <v>89</v>
      </c>
      <c r="F4140" s="33" t="s">
        <v>26</v>
      </c>
      <c r="G4140" s="34" t="s">
        <v>1949</v>
      </c>
      <c r="H4140" s="29" t="s">
        <v>10</v>
      </c>
      <c r="I4140" s="29" t="s">
        <v>223</v>
      </c>
      <c r="J4140" s="30">
        <v>31401</v>
      </c>
    </row>
    <row r="4141" spans="1:10" ht="28.5" customHeight="1">
      <c r="A4141" s="24">
        <v>97</v>
      </c>
      <c r="B4141" s="24">
        <f>VLOOKUP(C4141,'目次 （新・旧）'!D:O,11,0)</f>
        <v>32</v>
      </c>
      <c r="C4141" s="31" t="s">
        <v>89</v>
      </c>
      <c r="D4141" s="32" t="s">
        <v>1153</v>
      </c>
      <c r="E4141" s="31" t="s">
        <v>89</v>
      </c>
      <c r="F4141" s="33" t="s">
        <v>23</v>
      </c>
      <c r="G4141" s="34" t="s">
        <v>1949</v>
      </c>
      <c r="H4141" s="29" t="s">
        <v>10</v>
      </c>
      <c r="I4141" s="29" t="s">
        <v>189</v>
      </c>
      <c r="J4141" s="30">
        <v>31400</v>
      </c>
    </row>
    <row r="4142" spans="1:10" ht="28.5" customHeight="1">
      <c r="A4142" s="24">
        <v>98</v>
      </c>
      <c r="B4142" s="24">
        <f>VLOOKUP(C4142,'目次 （新・旧）'!D:O,11,0)</f>
        <v>32</v>
      </c>
      <c r="C4142" s="31" t="s">
        <v>89</v>
      </c>
      <c r="D4142" s="32" t="s">
        <v>921</v>
      </c>
      <c r="E4142" s="31" t="s">
        <v>89</v>
      </c>
      <c r="F4142" s="33" t="s">
        <v>988</v>
      </c>
      <c r="G4142" s="34" t="s">
        <v>1951</v>
      </c>
      <c r="H4142" s="29" t="s">
        <v>10</v>
      </c>
      <c r="I4142" s="29" t="s">
        <v>70</v>
      </c>
      <c r="J4142" s="30">
        <v>30410</v>
      </c>
    </row>
    <row r="4143" spans="1:10" ht="28.5" customHeight="1">
      <c r="A4143" s="24">
        <v>99</v>
      </c>
      <c r="B4143" s="24">
        <f>VLOOKUP(C4143,'目次 （新・旧）'!D:O,11,0)</f>
        <v>32</v>
      </c>
      <c r="C4143" s="31" t="s">
        <v>89</v>
      </c>
      <c r="D4143" s="32" t="s">
        <v>921</v>
      </c>
      <c r="E4143" s="31" t="s">
        <v>89</v>
      </c>
      <c r="F4143" s="33" t="s">
        <v>658</v>
      </c>
      <c r="G4143" s="34" t="s">
        <v>1951</v>
      </c>
      <c r="H4143" s="29" t="s">
        <v>10</v>
      </c>
      <c r="I4143" s="29" t="s">
        <v>70</v>
      </c>
      <c r="J4143" s="30">
        <v>30410</v>
      </c>
    </row>
    <row r="4144" spans="1:10" ht="28.5" customHeight="1">
      <c r="A4144" s="24">
        <v>100</v>
      </c>
      <c r="B4144" s="24">
        <f>VLOOKUP(C4144,'目次 （新・旧）'!D:O,11,0)</f>
        <v>32</v>
      </c>
      <c r="C4144" s="31" t="s">
        <v>89</v>
      </c>
      <c r="D4144" s="32" t="s">
        <v>921</v>
      </c>
      <c r="E4144" s="31" t="s">
        <v>89</v>
      </c>
      <c r="F4144" s="33" t="s">
        <v>440</v>
      </c>
      <c r="G4144" s="34" t="s">
        <v>1951</v>
      </c>
      <c r="H4144" s="29" t="s">
        <v>10</v>
      </c>
      <c r="I4144" s="29" t="s">
        <v>70</v>
      </c>
      <c r="J4144" s="30">
        <v>30410</v>
      </c>
    </row>
    <row r="4145" spans="1:10" ht="28.5" customHeight="1">
      <c r="A4145" s="24">
        <v>125</v>
      </c>
      <c r="B4145" s="24">
        <f>VLOOKUP(C4145,'目次 （新・旧）'!D:O,11,0)</f>
        <v>32</v>
      </c>
      <c r="C4145" s="31" t="s">
        <v>89</v>
      </c>
      <c r="D4145" s="32" t="s">
        <v>702</v>
      </c>
      <c r="E4145" s="31" t="s">
        <v>89</v>
      </c>
      <c r="F4145" s="33" t="s">
        <v>975</v>
      </c>
      <c r="G4145" s="34" t="s">
        <v>1949</v>
      </c>
      <c r="H4145" s="29" t="s">
        <v>391</v>
      </c>
      <c r="I4145" s="29" t="s">
        <v>560</v>
      </c>
      <c r="J4145" s="30">
        <v>32450</v>
      </c>
    </row>
    <row r="4146" spans="1:10" ht="28.5" customHeight="1">
      <c r="A4146" s="24">
        <v>126</v>
      </c>
      <c r="B4146" s="24">
        <f>VLOOKUP(C4146,'目次 （新・旧）'!D:O,11,0)</f>
        <v>32</v>
      </c>
      <c r="C4146" s="31" t="s">
        <v>89</v>
      </c>
      <c r="D4146" s="32" t="s">
        <v>1134</v>
      </c>
      <c r="E4146" s="31" t="s">
        <v>89</v>
      </c>
      <c r="F4146" s="33" t="s">
        <v>815</v>
      </c>
      <c r="G4146" s="34" t="s">
        <v>1949</v>
      </c>
      <c r="H4146" s="29" t="s">
        <v>391</v>
      </c>
      <c r="I4146" s="29" t="s">
        <v>554</v>
      </c>
      <c r="J4146" s="30">
        <v>32450</v>
      </c>
    </row>
    <row r="4147" spans="1:10" ht="28.5" customHeight="1">
      <c r="A4147" s="24">
        <v>127</v>
      </c>
      <c r="B4147" s="24">
        <f>VLOOKUP(C4147,'目次 （新・旧）'!D:O,11,0)</f>
        <v>32</v>
      </c>
      <c r="C4147" s="31" t="s">
        <v>89</v>
      </c>
      <c r="D4147" s="32" t="s">
        <v>1133</v>
      </c>
      <c r="E4147" s="31"/>
      <c r="F4147" s="33"/>
      <c r="G4147" s="34" t="s">
        <v>1958</v>
      </c>
      <c r="H4147" s="29" t="s">
        <v>391</v>
      </c>
      <c r="I4147" s="29" t="s">
        <v>44</v>
      </c>
      <c r="J4147" s="30">
        <v>99000</v>
      </c>
    </row>
    <row r="4148" spans="1:10" ht="28.5" customHeight="1">
      <c r="A4148" s="24">
        <v>128</v>
      </c>
      <c r="B4148" s="24">
        <f>VLOOKUP(C4148,'目次 （新・旧）'!D:O,11,0)</f>
        <v>32</v>
      </c>
      <c r="C4148" s="31" t="s">
        <v>89</v>
      </c>
      <c r="D4148" s="32" t="s">
        <v>832</v>
      </c>
      <c r="E4148" s="31" t="s">
        <v>11</v>
      </c>
      <c r="F4148" s="33" t="s">
        <v>70</v>
      </c>
      <c r="G4148" s="34" t="s">
        <v>1949</v>
      </c>
      <c r="H4148" s="29" t="s">
        <v>391</v>
      </c>
      <c r="I4148" s="29" t="s">
        <v>87</v>
      </c>
      <c r="J4148" s="30">
        <v>21380</v>
      </c>
    </row>
    <row r="4149" spans="1:10" ht="28.5" customHeight="1">
      <c r="A4149" s="24">
        <v>133</v>
      </c>
      <c r="B4149" s="24">
        <f>VLOOKUP(C4149,'目次 （新・旧）'!D:O,11,0)</f>
        <v>32</v>
      </c>
      <c r="C4149" s="31" t="s">
        <v>89</v>
      </c>
      <c r="D4149" s="32" t="s">
        <v>834</v>
      </c>
      <c r="E4149" s="31" t="s">
        <v>89</v>
      </c>
      <c r="F4149" s="33" t="s">
        <v>1263</v>
      </c>
      <c r="G4149" s="34" t="s">
        <v>1949</v>
      </c>
      <c r="H4149" s="29" t="s">
        <v>391</v>
      </c>
      <c r="I4149" s="29" t="s">
        <v>201</v>
      </c>
      <c r="J4149" s="30">
        <v>20075</v>
      </c>
    </row>
    <row r="4150" spans="1:10" ht="28.5" customHeight="1">
      <c r="A4150" s="24">
        <v>132</v>
      </c>
      <c r="B4150" s="24">
        <f>VLOOKUP(C4150,'目次 （新・旧）'!D:O,11,0)</f>
        <v>32</v>
      </c>
      <c r="C4150" s="31" t="s">
        <v>89</v>
      </c>
      <c r="D4150" s="32" t="s">
        <v>836</v>
      </c>
      <c r="E4150" s="31" t="s">
        <v>89</v>
      </c>
      <c r="F4150" s="33" t="s">
        <v>247</v>
      </c>
      <c r="G4150" s="34" t="s">
        <v>1949</v>
      </c>
      <c r="H4150" s="29" t="s">
        <v>391</v>
      </c>
      <c r="I4150" s="29" t="s">
        <v>17</v>
      </c>
      <c r="J4150" s="30">
        <v>20070</v>
      </c>
    </row>
    <row r="4151" spans="1:10" ht="28.5" customHeight="1">
      <c r="A4151" s="24">
        <v>129</v>
      </c>
      <c r="B4151" s="24">
        <f>VLOOKUP(C4151,'目次 （新・旧）'!D:O,11,0)</f>
        <v>32</v>
      </c>
      <c r="C4151" s="31" t="s">
        <v>89</v>
      </c>
      <c r="D4151" s="32" t="s">
        <v>831</v>
      </c>
      <c r="E4151" s="31" t="s">
        <v>89</v>
      </c>
      <c r="F4151" s="33" t="s">
        <v>1028</v>
      </c>
      <c r="G4151" s="34" t="s">
        <v>1949</v>
      </c>
      <c r="H4151" s="29" t="s">
        <v>391</v>
      </c>
      <c r="I4151" s="29" t="s">
        <v>10</v>
      </c>
      <c r="J4151" s="30">
        <v>20070</v>
      </c>
    </row>
    <row r="4152" spans="1:10" ht="28.5" customHeight="1">
      <c r="A4152" s="24">
        <v>130</v>
      </c>
      <c r="B4152" s="24">
        <f>VLOOKUP(C4152,'目次 （新・旧）'!D:O,11,0)</f>
        <v>32</v>
      </c>
      <c r="C4152" s="31" t="s">
        <v>89</v>
      </c>
      <c r="D4152" s="32" t="s">
        <v>639</v>
      </c>
      <c r="E4152" s="31" t="s">
        <v>89</v>
      </c>
      <c r="F4152" s="33" t="s">
        <v>456</v>
      </c>
      <c r="G4152" s="34" t="s">
        <v>1949</v>
      </c>
      <c r="H4152" s="29" t="s">
        <v>391</v>
      </c>
      <c r="I4152" s="29" t="s">
        <v>39</v>
      </c>
      <c r="J4152" s="30">
        <v>2270</v>
      </c>
    </row>
    <row r="4153" spans="1:10" ht="28.5" customHeight="1">
      <c r="A4153" s="24">
        <v>131</v>
      </c>
      <c r="B4153" s="24">
        <f>VLOOKUP(C4153,'目次 （新・旧）'!D:O,11,0)</f>
        <v>32</v>
      </c>
      <c r="C4153" s="31" t="s">
        <v>89</v>
      </c>
      <c r="D4153" s="32" t="s">
        <v>392</v>
      </c>
      <c r="E4153" s="31" t="s">
        <v>89</v>
      </c>
      <c r="F4153" s="33" t="s">
        <v>390</v>
      </c>
      <c r="G4153" s="34" t="s">
        <v>1949</v>
      </c>
      <c r="H4153" s="29" t="s">
        <v>391</v>
      </c>
      <c r="I4153" s="29" t="s">
        <v>14</v>
      </c>
      <c r="J4153" s="30">
        <v>1210</v>
      </c>
    </row>
    <row r="4154" spans="1:10" ht="28.5" customHeight="1">
      <c r="A4154" s="24">
        <v>134</v>
      </c>
      <c r="B4154" s="24">
        <f>VLOOKUP(C4154,'目次 （新・旧）'!D:O,11,0)</f>
        <v>32</v>
      </c>
      <c r="C4154" s="31" t="s">
        <v>89</v>
      </c>
      <c r="D4154" s="32" t="s">
        <v>1695</v>
      </c>
      <c r="E4154" s="31" t="s">
        <v>89</v>
      </c>
      <c r="F4154" s="33" t="s">
        <v>1034</v>
      </c>
      <c r="G4154" s="34" t="s">
        <v>1951</v>
      </c>
      <c r="H4154" s="29" t="s">
        <v>91</v>
      </c>
      <c r="I4154" s="29" t="s">
        <v>59</v>
      </c>
      <c r="J4154" s="30">
        <v>21740</v>
      </c>
    </row>
    <row r="4155" spans="1:10" ht="28.5" customHeight="1">
      <c r="A4155" s="24">
        <v>135</v>
      </c>
      <c r="B4155" s="24">
        <f>VLOOKUP(C4155,'目次 （新・旧）'!D:O,11,0)</f>
        <v>32</v>
      </c>
      <c r="C4155" s="31" t="s">
        <v>89</v>
      </c>
      <c r="D4155" s="32" t="s">
        <v>1695</v>
      </c>
      <c r="E4155" s="31" t="s">
        <v>89</v>
      </c>
      <c r="F4155" s="33" t="s">
        <v>1511</v>
      </c>
      <c r="G4155" s="34" t="s">
        <v>1951</v>
      </c>
      <c r="H4155" s="29" t="s">
        <v>91</v>
      </c>
      <c r="I4155" s="29" t="s">
        <v>59</v>
      </c>
      <c r="J4155" s="30">
        <v>21740</v>
      </c>
    </row>
    <row r="4156" spans="1:10" ht="28.5" customHeight="1">
      <c r="A4156" s="24">
        <v>136</v>
      </c>
      <c r="B4156" s="24">
        <f>VLOOKUP(C4156,'目次 （新・旧）'!D:O,11,0)</f>
        <v>32</v>
      </c>
      <c r="C4156" s="31" t="s">
        <v>89</v>
      </c>
      <c r="D4156" s="32" t="s">
        <v>286</v>
      </c>
      <c r="E4156" s="31" t="s">
        <v>89</v>
      </c>
      <c r="F4156" s="33" t="s">
        <v>285</v>
      </c>
      <c r="G4156" s="34" t="s">
        <v>1949</v>
      </c>
      <c r="H4156" s="29" t="s">
        <v>91</v>
      </c>
      <c r="I4156" s="29" t="s">
        <v>44</v>
      </c>
      <c r="J4156" s="30">
        <v>740</v>
      </c>
    </row>
    <row r="4157" spans="1:10" ht="28.5" customHeight="1">
      <c r="A4157" s="24">
        <v>137</v>
      </c>
      <c r="B4157" s="24">
        <f>VLOOKUP(C4157,'目次 （新・旧）'!D:O,11,0)</f>
        <v>32</v>
      </c>
      <c r="C4157" s="31" t="s">
        <v>89</v>
      </c>
      <c r="D4157" s="32" t="s">
        <v>610</v>
      </c>
      <c r="E4157" s="31" t="s">
        <v>89</v>
      </c>
      <c r="F4157" s="33" t="s">
        <v>1496</v>
      </c>
      <c r="G4157" s="34" t="s">
        <v>1949</v>
      </c>
      <c r="H4157" s="29" t="s">
        <v>91</v>
      </c>
      <c r="I4157" s="29" t="s">
        <v>87</v>
      </c>
      <c r="J4157" s="30">
        <v>8860</v>
      </c>
    </row>
    <row r="4158" spans="1:10" ht="28.5" customHeight="1">
      <c r="A4158" s="24">
        <v>138</v>
      </c>
      <c r="B4158" s="24">
        <f>VLOOKUP(C4158,'目次 （新・旧）'!D:O,11,0)</f>
        <v>32</v>
      </c>
      <c r="C4158" s="31" t="s">
        <v>89</v>
      </c>
      <c r="D4158" s="32" t="s">
        <v>227</v>
      </c>
      <c r="E4158" s="31" t="s">
        <v>89</v>
      </c>
      <c r="F4158" s="33" t="s">
        <v>226</v>
      </c>
      <c r="G4158" s="34" t="s">
        <v>1949</v>
      </c>
      <c r="H4158" s="29" t="s">
        <v>91</v>
      </c>
      <c r="I4158" s="29" t="s">
        <v>10</v>
      </c>
      <c r="J4158" s="30">
        <v>520</v>
      </c>
    </row>
    <row r="4159" spans="1:10" ht="28.5" customHeight="1">
      <c r="A4159" s="24">
        <v>139</v>
      </c>
      <c r="B4159" s="24">
        <f>VLOOKUP(C4159,'目次 （新・旧）'!D:O,11,0)</f>
        <v>32</v>
      </c>
      <c r="C4159" s="31" t="s">
        <v>89</v>
      </c>
      <c r="D4159" s="32" t="s">
        <v>654</v>
      </c>
      <c r="E4159" s="31" t="s">
        <v>89</v>
      </c>
      <c r="F4159" s="33" t="s">
        <v>1131</v>
      </c>
      <c r="G4159" s="34" t="s">
        <v>1949</v>
      </c>
      <c r="H4159" s="29" t="s">
        <v>91</v>
      </c>
      <c r="I4159" s="29" t="s">
        <v>39</v>
      </c>
      <c r="J4159" s="30">
        <v>5400</v>
      </c>
    </row>
    <row r="4160" spans="1:10" ht="28.5" customHeight="1">
      <c r="A4160" s="24">
        <v>140</v>
      </c>
      <c r="B4160" s="24">
        <f>VLOOKUP(C4160,'目次 （新・旧）'!D:O,11,0)</f>
        <v>32</v>
      </c>
      <c r="C4160" s="31" t="s">
        <v>89</v>
      </c>
      <c r="D4160" s="32" t="s">
        <v>310</v>
      </c>
      <c r="E4160" s="31" t="s">
        <v>89</v>
      </c>
      <c r="F4160" s="33" t="s">
        <v>1517</v>
      </c>
      <c r="G4160" s="34" t="s">
        <v>1949</v>
      </c>
      <c r="H4160" s="29" t="s">
        <v>91</v>
      </c>
      <c r="I4160" s="29" t="s">
        <v>14</v>
      </c>
      <c r="J4160" s="30">
        <v>9020</v>
      </c>
    </row>
    <row r="4161" spans="1:10" ht="28.5" customHeight="1">
      <c r="A4161" s="24">
        <v>141</v>
      </c>
      <c r="B4161" s="24">
        <f>VLOOKUP(C4161,'目次 （新・旧）'!D:O,11,0)</f>
        <v>32</v>
      </c>
      <c r="C4161" s="31" t="s">
        <v>89</v>
      </c>
      <c r="D4161" s="32" t="s">
        <v>1420</v>
      </c>
      <c r="E4161" s="31" t="s">
        <v>89</v>
      </c>
      <c r="F4161" s="33" t="s">
        <v>1419</v>
      </c>
      <c r="G4161" s="34" t="s">
        <v>1949</v>
      </c>
      <c r="H4161" s="29" t="s">
        <v>91</v>
      </c>
      <c r="I4161" s="29" t="s">
        <v>17</v>
      </c>
      <c r="J4161" s="30">
        <v>7980</v>
      </c>
    </row>
    <row r="4162" spans="1:10" ht="28.5" customHeight="1">
      <c r="A4162" s="24">
        <v>142</v>
      </c>
      <c r="B4162" s="24">
        <f>VLOOKUP(C4162,'目次 （新・旧）'!D:O,11,0)</f>
        <v>32</v>
      </c>
      <c r="C4162" s="31" t="s">
        <v>89</v>
      </c>
      <c r="D4162" s="32" t="s">
        <v>1209</v>
      </c>
      <c r="E4162" s="31" t="s">
        <v>89</v>
      </c>
      <c r="F4162" s="33" t="s">
        <v>1551</v>
      </c>
      <c r="G4162" s="34" t="s">
        <v>1949</v>
      </c>
      <c r="H4162" s="29" t="s">
        <v>91</v>
      </c>
      <c r="I4162" s="29" t="s">
        <v>201</v>
      </c>
      <c r="J4162" s="30">
        <v>9600</v>
      </c>
    </row>
    <row r="4163" spans="1:10" ht="28.5" customHeight="1">
      <c r="A4163" s="24">
        <v>143</v>
      </c>
      <c r="B4163" s="24">
        <f>VLOOKUP(C4163,'目次 （新・旧）'!D:O,11,0)</f>
        <v>32</v>
      </c>
      <c r="C4163" s="31" t="s">
        <v>89</v>
      </c>
      <c r="D4163" s="32" t="s">
        <v>886</v>
      </c>
      <c r="E4163" s="31" t="s">
        <v>89</v>
      </c>
      <c r="F4163" s="33" t="s">
        <v>1673</v>
      </c>
      <c r="G4163" s="34" t="s">
        <v>1949</v>
      </c>
      <c r="H4163" s="29" t="s">
        <v>91</v>
      </c>
      <c r="I4163" s="29" t="s">
        <v>52</v>
      </c>
      <c r="J4163" s="30">
        <v>31311</v>
      </c>
    </row>
    <row r="4164" spans="1:10" ht="28.5" customHeight="1">
      <c r="A4164" s="24">
        <v>144</v>
      </c>
      <c r="B4164" s="24">
        <f>VLOOKUP(C4164,'目次 （新・旧）'!D:O,11,0)</f>
        <v>32</v>
      </c>
      <c r="C4164" s="31" t="s">
        <v>89</v>
      </c>
      <c r="D4164" s="32" t="s">
        <v>579</v>
      </c>
      <c r="E4164" s="31" t="s">
        <v>89</v>
      </c>
      <c r="F4164" s="33" t="s">
        <v>578</v>
      </c>
      <c r="G4164" s="34" t="s">
        <v>1949</v>
      </c>
      <c r="H4164" s="29" t="s">
        <v>91</v>
      </c>
      <c r="I4164" s="29" t="s">
        <v>76</v>
      </c>
      <c r="J4164" s="30">
        <v>2000</v>
      </c>
    </row>
    <row r="4165" spans="1:10" ht="28.5" customHeight="1">
      <c r="A4165" s="24">
        <v>145</v>
      </c>
      <c r="B4165" s="24">
        <f>VLOOKUP(C4165,'目次 （新・旧）'!D:O,11,0)</f>
        <v>32</v>
      </c>
      <c r="C4165" s="31" t="s">
        <v>89</v>
      </c>
      <c r="D4165" s="32" t="s">
        <v>431</v>
      </c>
      <c r="E4165" s="31" t="s">
        <v>89</v>
      </c>
      <c r="F4165" s="33" t="s">
        <v>1726</v>
      </c>
      <c r="G4165" s="34" t="s">
        <v>1949</v>
      </c>
      <c r="H4165" s="29" t="s">
        <v>91</v>
      </c>
      <c r="I4165" s="29" t="s">
        <v>159</v>
      </c>
      <c r="J4165" s="30">
        <v>22440</v>
      </c>
    </row>
    <row r="4166" spans="1:10" ht="28.5" customHeight="1">
      <c r="A4166" s="24">
        <v>146</v>
      </c>
      <c r="B4166" s="24">
        <f>VLOOKUP(C4166,'目次 （新・旧）'!D:O,11,0)</f>
        <v>32</v>
      </c>
      <c r="C4166" s="31" t="s">
        <v>89</v>
      </c>
      <c r="D4166" s="32" t="s">
        <v>1230</v>
      </c>
      <c r="E4166" s="31" t="s">
        <v>89</v>
      </c>
      <c r="F4166" s="33" t="s">
        <v>1229</v>
      </c>
      <c r="G4166" s="34" t="s">
        <v>1949</v>
      </c>
      <c r="H4166" s="29" t="s">
        <v>91</v>
      </c>
      <c r="I4166" s="29" t="s">
        <v>154</v>
      </c>
      <c r="J4166" s="30">
        <v>6270</v>
      </c>
    </row>
    <row r="4167" spans="1:10" ht="28.5" customHeight="1">
      <c r="A4167" s="24">
        <v>147</v>
      </c>
      <c r="B4167" s="24">
        <f>VLOOKUP(C4167,'目次 （新・旧）'!D:O,11,0)</f>
        <v>32</v>
      </c>
      <c r="C4167" s="31" t="s">
        <v>89</v>
      </c>
      <c r="D4167" s="32" t="s">
        <v>326</v>
      </c>
      <c r="E4167" s="31" t="s">
        <v>89</v>
      </c>
      <c r="F4167" s="33" t="s">
        <v>515</v>
      </c>
      <c r="G4167" s="34" t="s">
        <v>1949</v>
      </c>
      <c r="H4167" s="29" t="s">
        <v>91</v>
      </c>
      <c r="I4167" s="29" t="s">
        <v>31</v>
      </c>
      <c r="J4167" s="30">
        <v>1670</v>
      </c>
    </row>
    <row r="4168" spans="1:10" ht="28.5" customHeight="1">
      <c r="A4168" s="24">
        <v>148</v>
      </c>
      <c r="B4168" s="24">
        <f>VLOOKUP(C4168,'目次 （新・旧）'!D:O,11,0)</f>
        <v>32</v>
      </c>
      <c r="C4168" s="31" t="s">
        <v>89</v>
      </c>
      <c r="D4168" s="32" t="s">
        <v>93</v>
      </c>
      <c r="E4168" s="31" t="s">
        <v>89</v>
      </c>
      <c r="F4168" s="33" t="s">
        <v>90</v>
      </c>
      <c r="G4168" s="34" t="s">
        <v>1949</v>
      </c>
      <c r="H4168" s="29" t="s">
        <v>91</v>
      </c>
      <c r="I4168" s="29" t="s">
        <v>92</v>
      </c>
      <c r="J4168" s="30">
        <v>200</v>
      </c>
    </row>
    <row r="4169" spans="1:10" ht="28.5" customHeight="1">
      <c r="A4169" s="24">
        <v>149</v>
      </c>
      <c r="B4169" s="24">
        <f>VLOOKUP(C4169,'目次 （新・旧）'!D:O,11,0)</f>
        <v>32</v>
      </c>
      <c r="C4169" s="31" t="s">
        <v>89</v>
      </c>
      <c r="D4169" s="32" t="s">
        <v>785</v>
      </c>
      <c r="E4169" s="31" t="s">
        <v>89</v>
      </c>
      <c r="F4169" s="33" t="s">
        <v>784</v>
      </c>
      <c r="G4169" s="34" t="s">
        <v>1949</v>
      </c>
      <c r="H4169" s="29" t="s">
        <v>91</v>
      </c>
      <c r="I4169" s="29" t="s">
        <v>109</v>
      </c>
      <c r="J4169" s="30">
        <v>2960</v>
      </c>
    </row>
    <row r="4170" spans="1:10" ht="28.5" customHeight="1">
      <c r="A4170" s="24">
        <v>150</v>
      </c>
      <c r="B4170" s="24">
        <f>VLOOKUP(C4170,'目次 （新・旧）'!D:O,11,0)</f>
        <v>32</v>
      </c>
      <c r="C4170" s="31" t="s">
        <v>89</v>
      </c>
      <c r="D4170" s="32" t="s">
        <v>680</v>
      </c>
      <c r="E4170" s="31" t="s">
        <v>89</v>
      </c>
      <c r="F4170" s="33" t="s">
        <v>679</v>
      </c>
      <c r="G4170" s="34" t="s">
        <v>1949</v>
      </c>
      <c r="H4170" s="29" t="s">
        <v>91</v>
      </c>
      <c r="I4170" s="29" t="s">
        <v>106</v>
      </c>
      <c r="J4170" s="30">
        <v>2470</v>
      </c>
    </row>
    <row r="4171" spans="1:10" ht="28.5" customHeight="1">
      <c r="A4171" s="24">
        <v>151</v>
      </c>
      <c r="B4171" s="24">
        <f>VLOOKUP(C4171,'目次 （新・旧）'!D:O,11,0)</f>
        <v>32</v>
      </c>
      <c r="C4171" s="31" t="s">
        <v>89</v>
      </c>
      <c r="D4171" s="32" t="s">
        <v>453</v>
      </c>
      <c r="E4171" s="31" t="s">
        <v>89</v>
      </c>
      <c r="F4171" s="33" t="s">
        <v>957</v>
      </c>
      <c r="G4171" s="34" t="s">
        <v>1949</v>
      </c>
      <c r="H4171" s="29" t="s">
        <v>91</v>
      </c>
      <c r="I4171" s="29" t="s">
        <v>114</v>
      </c>
      <c r="J4171" s="30">
        <v>3930</v>
      </c>
    </row>
    <row r="4172" spans="1:10" ht="28.5" customHeight="1">
      <c r="A4172" s="24">
        <v>152</v>
      </c>
      <c r="B4172" s="24">
        <f>VLOOKUP(C4172,'目次 （新・旧）'!D:O,11,0)</f>
        <v>32</v>
      </c>
      <c r="C4172" s="31" t="s">
        <v>89</v>
      </c>
      <c r="D4172" s="32" t="s">
        <v>139</v>
      </c>
      <c r="E4172" s="31" t="s">
        <v>89</v>
      </c>
      <c r="F4172" s="33" t="s">
        <v>1159</v>
      </c>
      <c r="G4172" s="34" t="s">
        <v>1949</v>
      </c>
      <c r="H4172" s="29" t="s">
        <v>91</v>
      </c>
      <c r="I4172" s="29" t="s">
        <v>132</v>
      </c>
      <c r="J4172" s="30">
        <v>5700</v>
      </c>
    </row>
    <row r="4173" spans="1:10" ht="28.5" customHeight="1">
      <c r="A4173" s="24">
        <v>153</v>
      </c>
      <c r="B4173" s="24">
        <f>VLOOKUP(C4173,'目次 （新・旧）'!D:O,11,0)</f>
        <v>32</v>
      </c>
      <c r="C4173" s="31" t="s">
        <v>89</v>
      </c>
      <c r="D4173" s="32" t="s">
        <v>268</v>
      </c>
      <c r="E4173" s="31" t="s">
        <v>162</v>
      </c>
      <c r="F4173" s="33" t="s">
        <v>70</v>
      </c>
      <c r="G4173" s="34" t="s">
        <v>1949</v>
      </c>
      <c r="H4173" s="29" t="s">
        <v>91</v>
      </c>
      <c r="I4173" s="29" t="s">
        <v>35</v>
      </c>
      <c r="J4173" s="30">
        <v>31580</v>
      </c>
    </row>
    <row r="4174" spans="1:10" ht="28.5" customHeight="1">
      <c r="A4174" s="24">
        <v>165</v>
      </c>
      <c r="B4174" s="24">
        <f>VLOOKUP(C4174,'目次 （新・旧）'!D:O,11,0)</f>
        <v>32</v>
      </c>
      <c r="C4174" s="31" t="s">
        <v>89</v>
      </c>
      <c r="D4174" s="32" t="s">
        <v>865</v>
      </c>
      <c r="E4174" s="31" t="s">
        <v>89</v>
      </c>
      <c r="F4174" s="33" t="s">
        <v>853</v>
      </c>
      <c r="G4174" s="34" t="s">
        <v>1949</v>
      </c>
      <c r="H4174" s="29" t="s">
        <v>91</v>
      </c>
      <c r="I4174" s="29" t="s">
        <v>70</v>
      </c>
      <c r="J4174" s="30">
        <v>31580</v>
      </c>
    </row>
    <row r="4175" spans="1:10" ht="28.5" customHeight="1">
      <c r="A4175" s="24">
        <v>164</v>
      </c>
      <c r="B4175" s="24">
        <f>VLOOKUP(C4175,'目次 （新・旧）'!D:O,11,0)</f>
        <v>32</v>
      </c>
      <c r="C4175" s="31" t="s">
        <v>89</v>
      </c>
      <c r="D4175" s="32" t="s">
        <v>455</v>
      </c>
      <c r="E4175" s="31" t="s">
        <v>89</v>
      </c>
      <c r="F4175" s="33" t="s">
        <v>1036</v>
      </c>
      <c r="G4175" s="34" t="s">
        <v>1949</v>
      </c>
      <c r="H4175" s="29" t="s">
        <v>91</v>
      </c>
      <c r="I4175" s="29" t="s">
        <v>189</v>
      </c>
      <c r="J4175" s="30">
        <v>31580</v>
      </c>
    </row>
    <row r="4176" spans="1:10" ht="28.5" customHeight="1">
      <c r="A4176" s="24">
        <v>154</v>
      </c>
      <c r="B4176" s="24">
        <f>VLOOKUP(C4176,'目次 （新・旧）'!D:O,11,0)</f>
        <v>32</v>
      </c>
      <c r="C4176" s="31" t="s">
        <v>89</v>
      </c>
      <c r="D4176" s="32" t="s">
        <v>1294</v>
      </c>
      <c r="E4176" s="31" t="s">
        <v>162</v>
      </c>
      <c r="F4176" s="33" t="s">
        <v>658</v>
      </c>
      <c r="G4176" s="34" t="s">
        <v>1949</v>
      </c>
      <c r="H4176" s="29" t="s">
        <v>91</v>
      </c>
      <c r="I4176" s="29" t="s">
        <v>80</v>
      </c>
      <c r="J4176" s="30">
        <v>6840</v>
      </c>
    </row>
    <row r="4177" spans="1:10" ht="28.5" customHeight="1">
      <c r="A4177" s="24">
        <v>155</v>
      </c>
      <c r="B4177" s="24">
        <f>VLOOKUP(C4177,'目次 （新・旧）'!D:O,11,0)</f>
        <v>32</v>
      </c>
      <c r="C4177" s="31" t="s">
        <v>89</v>
      </c>
      <c r="D4177" s="32" t="s">
        <v>327</v>
      </c>
      <c r="E4177" s="31" t="s">
        <v>162</v>
      </c>
      <c r="F4177" s="33" t="s">
        <v>944</v>
      </c>
      <c r="G4177" s="34" t="s">
        <v>1949</v>
      </c>
      <c r="H4177" s="29" t="s">
        <v>91</v>
      </c>
      <c r="I4177" s="29" t="s">
        <v>13</v>
      </c>
      <c r="J4177" s="30">
        <v>6840</v>
      </c>
    </row>
    <row r="4178" spans="1:10" ht="28.5" customHeight="1">
      <c r="A4178" s="24">
        <v>156</v>
      </c>
      <c r="B4178" s="24">
        <f>VLOOKUP(C4178,'目次 （新・旧）'!D:O,11,0)</f>
        <v>32</v>
      </c>
      <c r="C4178" s="31" t="s">
        <v>89</v>
      </c>
      <c r="D4178" s="32" t="s">
        <v>805</v>
      </c>
      <c r="E4178" s="31" t="s">
        <v>162</v>
      </c>
      <c r="F4178" s="33" t="s">
        <v>945</v>
      </c>
      <c r="G4178" s="34" t="s">
        <v>1949</v>
      </c>
      <c r="H4178" s="29" t="s">
        <v>91</v>
      </c>
      <c r="I4178" s="29" t="s">
        <v>125</v>
      </c>
      <c r="J4178" s="30">
        <v>6840</v>
      </c>
    </row>
    <row r="4179" spans="1:10" ht="28.5" customHeight="1">
      <c r="A4179" s="24">
        <v>162</v>
      </c>
      <c r="B4179" s="24">
        <f>VLOOKUP(C4179,'目次 （新・旧）'!D:O,11,0)</f>
        <v>32</v>
      </c>
      <c r="C4179" s="31" t="s">
        <v>89</v>
      </c>
      <c r="D4179" s="32" t="s">
        <v>603</v>
      </c>
      <c r="E4179" s="31" t="s">
        <v>89</v>
      </c>
      <c r="F4179" s="33" t="s">
        <v>168</v>
      </c>
      <c r="G4179" s="34" t="s">
        <v>1949</v>
      </c>
      <c r="H4179" s="29" t="s">
        <v>91</v>
      </c>
      <c r="I4179" s="29" t="s">
        <v>97</v>
      </c>
      <c r="J4179" s="30">
        <v>6840</v>
      </c>
    </row>
    <row r="4180" spans="1:10" ht="28.5" customHeight="1">
      <c r="A4180" s="24">
        <v>163</v>
      </c>
      <c r="B4180" s="24">
        <f>VLOOKUP(C4180,'目次 （新・旧）'!D:O,11,0)</f>
        <v>32</v>
      </c>
      <c r="C4180" s="31" t="s">
        <v>89</v>
      </c>
      <c r="D4180" s="32" t="s">
        <v>1293</v>
      </c>
      <c r="E4180" s="31" t="s">
        <v>89</v>
      </c>
      <c r="F4180" s="33" t="s">
        <v>1292</v>
      </c>
      <c r="G4180" s="34" t="s">
        <v>1949</v>
      </c>
      <c r="H4180" s="29" t="s">
        <v>91</v>
      </c>
      <c r="I4180" s="29" t="s">
        <v>223</v>
      </c>
      <c r="J4180" s="30">
        <v>6840</v>
      </c>
    </row>
    <row r="4181" spans="1:10" ht="28.5" customHeight="1">
      <c r="A4181" s="24">
        <v>157</v>
      </c>
      <c r="B4181" s="24">
        <f>VLOOKUP(C4181,'目次 （新・旧）'!D:O,11,0)</f>
        <v>32</v>
      </c>
      <c r="C4181" s="31" t="s">
        <v>89</v>
      </c>
      <c r="D4181" s="32" t="s">
        <v>878</v>
      </c>
      <c r="E4181" s="31" t="s">
        <v>162</v>
      </c>
      <c r="F4181" s="33" t="s">
        <v>129</v>
      </c>
      <c r="G4181" s="34" t="s">
        <v>1949</v>
      </c>
      <c r="H4181" s="29" t="s">
        <v>91</v>
      </c>
      <c r="I4181" s="29" t="s">
        <v>115</v>
      </c>
      <c r="J4181" s="30">
        <v>5835</v>
      </c>
    </row>
    <row r="4182" spans="1:10" ht="28.5" customHeight="1">
      <c r="A4182" s="24">
        <v>161</v>
      </c>
      <c r="B4182" s="24">
        <f>VLOOKUP(C4182,'目次 （新・旧）'!D:O,11,0)</f>
        <v>32</v>
      </c>
      <c r="C4182" s="31" t="s">
        <v>89</v>
      </c>
      <c r="D4182" s="32" t="s">
        <v>1320</v>
      </c>
      <c r="E4182" s="31" t="s">
        <v>162</v>
      </c>
      <c r="F4182" s="33" t="s">
        <v>62</v>
      </c>
      <c r="G4182" s="34" t="s">
        <v>1951</v>
      </c>
      <c r="H4182" s="29" t="s">
        <v>91</v>
      </c>
      <c r="I4182" s="29" t="s">
        <v>1360</v>
      </c>
      <c r="J4182" s="30">
        <v>7420</v>
      </c>
    </row>
    <row r="4183" spans="1:10" ht="28.5" customHeight="1">
      <c r="A4183" s="24">
        <v>160</v>
      </c>
      <c r="B4183" s="24">
        <f>VLOOKUP(C4183,'目次 （新・旧）'!D:O,11,0)</f>
        <v>32</v>
      </c>
      <c r="C4183" s="31" t="s">
        <v>89</v>
      </c>
      <c r="D4183" s="32" t="s">
        <v>1320</v>
      </c>
      <c r="E4183" s="31" t="s">
        <v>89</v>
      </c>
      <c r="F4183" s="33" t="s">
        <v>77</v>
      </c>
      <c r="G4183" s="34" t="s">
        <v>1951</v>
      </c>
      <c r="H4183" s="29" t="s">
        <v>91</v>
      </c>
      <c r="I4183" s="29" t="s">
        <v>1360</v>
      </c>
      <c r="J4183" s="30">
        <v>7420</v>
      </c>
    </row>
    <row r="4184" spans="1:10" ht="28.5" customHeight="1">
      <c r="A4184" s="24">
        <v>158</v>
      </c>
      <c r="B4184" s="24">
        <f>VLOOKUP(C4184,'目次 （新・旧）'!D:O,11,0)</f>
        <v>32</v>
      </c>
      <c r="C4184" s="31" t="s">
        <v>89</v>
      </c>
      <c r="D4184" s="32" t="s">
        <v>1358</v>
      </c>
      <c r="E4184" s="31" t="s">
        <v>89</v>
      </c>
      <c r="F4184" s="33" t="s">
        <v>860</v>
      </c>
      <c r="G4184" s="34" t="s">
        <v>1949</v>
      </c>
      <c r="H4184" s="29" t="s">
        <v>91</v>
      </c>
      <c r="I4184" s="29" t="s">
        <v>803</v>
      </c>
      <c r="J4184" s="30">
        <v>7420</v>
      </c>
    </row>
    <row r="4185" spans="1:10" ht="28.5" customHeight="1">
      <c r="A4185" s="24">
        <v>159</v>
      </c>
      <c r="B4185" s="24">
        <f>VLOOKUP(C4185,'目次 （新・旧）'!D:O,11,0)</f>
        <v>32</v>
      </c>
      <c r="C4185" s="31" t="s">
        <v>89</v>
      </c>
      <c r="D4185" s="32" t="s">
        <v>532</v>
      </c>
      <c r="E4185" s="31" t="s">
        <v>89</v>
      </c>
      <c r="F4185" s="33" t="s">
        <v>1359</v>
      </c>
      <c r="G4185" s="34" t="s">
        <v>1949</v>
      </c>
      <c r="H4185" s="29" t="s">
        <v>91</v>
      </c>
      <c r="I4185" s="29" t="s">
        <v>771</v>
      </c>
      <c r="J4185" s="30">
        <v>7420</v>
      </c>
    </row>
    <row r="4186" spans="1:10" ht="28.5" customHeight="1">
      <c r="A4186" s="24">
        <v>173</v>
      </c>
      <c r="B4186" s="24">
        <f>VLOOKUP(C4186,'目次 （新・旧）'!D:O,11,0)</f>
        <v>32</v>
      </c>
      <c r="C4186" s="31" t="s">
        <v>89</v>
      </c>
      <c r="D4186" s="32" t="s">
        <v>534</v>
      </c>
      <c r="E4186" s="31" t="s">
        <v>33</v>
      </c>
      <c r="F4186" s="33" t="s">
        <v>52</v>
      </c>
      <c r="G4186" s="34" t="s">
        <v>1951</v>
      </c>
      <c r="H4186" s="29" t="s">
        <v>1246</v>
      </c>
      <c r="I4186" s="29" t="s">
        <v>59</v>
      </c>
      <c r="J4186" s="30">
        <v>30050</v>
      </c>
    </row>
    <row r="4187" spans="1:10" ht="28.5" customHeight="1">
      <c r="A4187" s="24">
        <v>174</v>
      </c>
      <c r="B4187" s="24">
        <f>VLOOKUP(C4187,'目次 （新・旧）'!D:O,11,0)</f>
        <v>32</v>
      </c>
      <c r="C4187" s="31" t="s">
        <v>89</v>
      </c>
      <c r="D4187" s="32" t="s">
        <v>534</v>
      </c>
      <c r="E4187" s="31" t="s">
        <v>33</v>
      </c>
      <c r="F4187" s="33" t="s">
        <v>76</v>
      </c>
      <c r="G4187" s="34" t="s">
        <v>1951</v>
      </c>
      <c r="H4187" s="29" t="s">
        <v>1246</v>
      </c>
      <c r="I4187" s="29" t="s">
        <v>59</v>
      </c>
      <c r="J4187" s="30">
        <v>30050</v>
      </c>
    </row>
    <row r="4188" spans="1:10" ht="28.5" customHeight="1">
      <c r="A4188" s="24">
        <v>175</v>
      </c>
      <c r="B4188" s="24">
        <f>VLOOKUP(C4188,'目次 （新・旧）'!D:O,11,0)</f>
        <v>32</v>
      </c>
      <c r="C4188" s="31" t="s">
        <v>89</v>
      </c>
      <c r="D4188" s="32" t="s">
        <v>933</v>
      </c>
      <c r="E4188" s="31" t="s">
        <v>33</v>
      </c>
      <c r="F4188" s="33" t="s">
        <v>744</v>
      </c>
      <c r="G4188" s="34" t="s">
        <v>1949</v>
      </c>
      <c r="H4188" s="29" t="s">
        <v>1246</v>
      </c>
      <c r="I4188" s="29" t="s">
        <v>44</v>
      </c>
      <c r="J4188" s="30">
        <v>8200</v>
      </c>
    </row>
    <row r="4189" spans="1:10" ht="28.5" customHeight="1">
      <c r="A4189" s="24">
        <v>176</v>
      </c>
      <c r="B4189" s="24">
        <f>VLOOKUP(C4189,'目次 （新・旧）'!D:O,11,0)</f>
        <v>32</v>
      </c>
      <c r="C4189" s="31" t="s">
        <v>89</v>
      </c>
      <c r="D4189" s="32" t="s">
        <v>1238</v>
      </c>
      <c r="E4189" s="31" t="s">
        <v>33</v>
      </c>
      <c r="F4189" s="33" t="s">
        <v>484</v>
      </c>
      <c r="G4189" s="34" t="s">
        <v>1949</v>
      </c>
      <c r="H4189" s="29" t="s">
        <v>1246</v>
      </c>
      <c r="I4189" s="29" t="s">
        <v>87</v>
      </c>
      <c r="J4189" s="30">
        <v>30075</v>
      </c>
    </row>
    <row r="4190" spans="1:10" ht="28.5" customHeight="1">
      <c r="A4190" s="24">
        <v>177</v>
      </c>
      <c r="B4190" s="24">
        <f>VLOOKUP(C4190,'目次 （新・旧）'!D:O,11,0)</f>
        <v>32</v>
      </c>
      <c r="C4190" s="31" t="s">
        <v>89</v>
      </c>
      <c r="D4190" s="32" t="s">
        <v>1090</v>
      </c>
      <c r="E4190" s="31" t="s">
        <v>33</v>
      </c>
      <c r="F4190" s="33" t="s">
        <v>154</v>
      </c>
      <c r="G4190" s="34" t="s">
        <v>1949</v>
      </c>
      <c r="H4190" s="29" t="s">
        <v>1246</v>
      </c>
      <c r="I4190" s="29" t="s">
        <v>10</v>
      </c>
      <c r="J4190" s="30">
        <v>31850</v>
      </c>
    </row>
    <row r="4191" spans="1:10" ht="28.5" customHeight="1">
      <c r="A4191" s="24">
        <v>178</v>
      </c>
      <c r="B4191" s="24">
        <f>VLOOKUP(C4191,'目次 （新・旧）'!D:O,11,0)</f>
        <v>32</v>
      </c>
      <c r="C4191" s="31" t="s">
        <v>89</v>
      </c>
      <c r="D4191" s="32" t="s">
        <v>980</v>
      </c>
      <c r="E4191" s="31"/>
      <c r="F4191" s="33"/>
      <c r="G4191" s="34" t="s">
        <v>1958</v>
      </c>
      <c r="H4191" s="29" t="s">
        <v>1246</v>
      </c>
      <c r="I4191" s="29" t="s">
        <v>39</v>
      </c>
      <c r="J4191" s="30">
        <v>99000</v>
      </c>
    </row>
    <row r="4192" spans="1:10" ht="28.5" customHeight="1">
      <c r="A4192" s="24">
        <v>179</v>
      </c>
      <c r="B4192" s="24">
        <f>VLOOKUP(C4192,'目次 （新・旧）'!D:O,11,0)</f>
        <v>32</v>
      </c>
      <c r="C4192" s="31" t="s">
        <v>89</v>
      </c>
      <c r="D4192" s="32" t="s">
        <v>873</v>
      </c>
      <c r="E4192" s="31" t="s">
        <v>33</v>
      </c>
      <c r="F4192" s="33" t="s">
        <v>965</v>
      </c>
      <c r="G4192" s="34" t="s">
        <v>1949</v>
      </c>
      <c r="H4192" s="29" t="s">
        <v>1246</v>
      </c>
      <c r="I4192" s="29" t="s">
        <v>14</v>
      </c>
      <c r="J4192" s="30">
        <v>9060</v>
      </c>
    </row>
    <row r="4193" spans="1:10" ht="28.5" customHeight="1">
      <c r="A4193" s="24">
        <v>166</v>
      </c>
      <c r="B4193" s="24">
        <f>VLOOKUP(C4193,'目次 （新・旧）'!D:O,11,0)</f>
        <v>32</v>
      </c>
      <c r="C4193" s="31" t="s">
        <v>89</v>
      </c>
      <c r="D4193" s="32" t="s">
        <v>1240</v>
      </c>
      <c r="E4193" s="31" t="s">
        <v>89</v>
      </c>
      <c r="F4193" s="33" t="s">
        <v>1073</v>
      </c>
      <c r="G4193" s="34" t="s">
        <v>1949</v>
      </c>
      <c r="H4193" s="29" t="s">
        <v>614</v>
      </c>
      <c r="I4193" s="29" t="s">
        <v>59</v>
      </c>
      <c r="J4193" s="30">
        <v>32560</v>
      </c>
    </row>
    <row r="4194" spans="1:10" ht="28.5" customHeight="1">
      <c r="A4194" s="24">
        <v>167</v>
      </c>
      <c r="B4194" s="24">
        <f>VLOOKUP(C4194,'目次 （新・旧）'!D:O,11,0)</f>
        <v>32</v>
      </c>
      <c r="C4194" s="31" t="s">
        <v>89</v>
      </c>
      <c r="D4194" s="32" t="s">
        <v>901</v>
      </c>
      <c r="E4194" s="31" t="s">
        <v>89</v>
      </c>
      <c r="F4194" s="33" t="s">
        <v>1135</v>
      </c>
      <c r="G4194" s="34" t="s">
        <v>1949</v>
      </c>
      <c r="H4194" s="29" t="s">
        <v>614</v>
      </c>
      <c r="I4194" s="29" t="s">
        <v>44</v>
      </c>
      <c r="J4194" s="30">
        <v>5430</v>
      </c>
    </row>
    <row r="4195" spans="1:10" ht="28.5" customHeight="1">
      <c r="A4195" s="24">
        <v>168</v>
      </c>
      <c r="B4195" s="24">
        <f>VLOOKUP(C4195,'目次 （新・旧）'!D:O,11,0)</f>
        <v>32</v>
      </c>
      <c r="C4195" s="31" t="s">
        <v>89</v>
      </c>
      <c r="D4195" s="32" t="s">
        <v>900</v>
      </c>
      <c r="E4195" s="31" t="s">
        <v>89</v>
      </c>
      <c r="F4195" s="33" t="s">
        <v>1274</v>
      </c>
      <c r="G4195" s="34" t="s">
        <v>1949</v>
      </c>
      <c r="H4195" s="29" t="s">
        <v>614</v>
      </c>
      <c r="I4195" s="29" t="s">
        <v>87</v>
      </c>
      <c r="J4195" s="30">
        <v>8320</v>
      </c>
    </row>
    <row r="4196" spans="1:10" ht="28.5" customHeight="1">
      <c r="A4196" s="24">
        <v>169</v>
      </c>
      <c r="B4196" s="24">
        <f>VLOOKUP(C4196,'目次 （新・旧）'!D:O,11,0)</f>
        <v>32</v>
      </c>
      <c r="C4196" s="31" t="s">
        <v>89</v>
      </c>
      <c r="D4196" s="32" t="s">
        <v>596</v>
      </c>
      <c r="E4196" s="31" t="s">
        <v>89</v>
      </c>
      <c r="F4196" s="33" t="s">
        <v>613</v>
      </c>
      <c r="G4196" s="34" t="s">
        <v>1949</v>
      </c>
      <c r="H4196" s="29" t="s">
        <v>614</v>
      </c>
      <c r="I4196" s="29" t="s">
        <v>10</v>
      </c>
      <c r="J4196" s="30">
        <v>2100</v>
      </c>
    </row>
    <row r="4197" spans="1:10" ht="28.5" customHeight="1">
      <c r="A4197" s="24">
        <v>170</v>
      </c>
      <c r="B4197" s="24">
        <f>VLOOKUP(C4197,'目次 （新・旧）'!D:O,11,0)</f>
        <v>32</v>
      </c>
      <c r="C4197" s="31" t="s">
        <v>89</v>
      </c>
      <c r="D4197" s="32" t="s">
        <v>716</v>
      </c>
      <c r="E4197" s="31" t="s">
        <v>89</v>
      </c>
      <c r="F4197" s="33" t="s">
        <v>976</v>
      </c>
      <c r="G4197" s="34" t="s">
        <v>1949</v>
      </c>
      <c r="H4197" s="29" t="s">
        <v>614</v>
      </c>
      <c r="I4197" s="29" t="s">
        <v>39</v>
      </c>
      <c r="J4197" s="30">
        <v>4120</v>
      </c>
    </row>
    <row r="4198" spans="1:10" ht="28.5" customHeight="1">
      <c r="A4198" s="24">
        <v>171</v>
      </c>
      <c r="B4198" s="24">
        <f>VLOOKUP(C4198,'目次 （新・旧）'!D:O,11,0)</f>
        <v>32</v>
      </c>
      <c r="C4198" s="31" t="s">
        <v>89</v>
      </c>
      <c r="D4198" s="32" t="s">
        <v>1017</v>
      </c>
      <c r="E4198" s="31" t="s">
        <v>5</v>
      </c>
      <c r="F4198" s="33" t="s">
        <v>945</v>
      </c>
      <c r="G4198" s="34" t="s">
        <v>1949</v>
      </c>
      <c r="H4198" s="29" t="s">
        <v>614</v>
      </c>
      <c r="I4198" s="29" t="s">
        <v>14</v>
      </c>
      <c r="J4198" s="30">
        <v>8750</v>
      </c>
    </row>
    <row r="4199" spans="1:10" ht="28.5" customHeight="1">
      <c r="A4199" s="24">
        <v>172</v>
      </c>
      <c r="B4199" s="24">
        <f>VLOOKUP(C4199,'目次 （新・旧）'!D:O,11,0)</f>
        <v>32</v>
      </c>
      <c r="C4199" s="31" t="s">
        <v>89</v>
      </c>
      <c r="D4199" s="32" t="s">
        <v>1014</v>
      </c>
      <c r="E4199" s="31"/>
      <c r="F4199" s="33"/>
      <c r="G4199" s="34" t="s">
        <v>1958</v>
      </c>
      <c r="H4199" s="29" t="s">
        <v>614</v>
      </c>
      <c r="I4199" s="29" t="s">
        <v>17</v>
      </c>
      <c r="J4199" s="30">
        <v>99000</v>
      </c>
    </row>
    <row r="4200" spans="1:10" ht="28.5" customHeight="1">
      <c r="A4200" s="24">
        <v>101</v>
      </c>
      <c r="B4200" s="24">
        <f>VLOOKUP(C4200,'目次 （新・旧）'!D:O,11,0)</f>
        <v>32</v>
      </c>
      <c r="C4200" s="31" t="s">
        <v>89</v>
      </c>
      <c r="D4200" s="32" t="s">
        <v>594</v>
      </c>
      <c r="E4200" s="31" t="s">
        <v>89</v>
      </c>
      <c r="F4200" s="33" t="s">
        <v>258</v>
      </c>
      <c r="G4200" s="34" t="s">
        <v>1949</v>
      </c>
      <c r="H4200" s="29" t="s">
        <v>39</v>
      </c>
      <c r="I4200" s="29" t="s">
        <v>59</v>
      </c>
      <c r="J4200" s="30">
        <v>8770</v>
      </c>
    </row>
    <row r="4201" spans="1:10" ht="28.5" customHeight="1">
      <c r="A4201" s="24">
        <v>102</v>
      </c>
      <c r="B4201" s="24">
        <f>VLOOKUP(C4201,'目次 （新・旧）'!D:O,11,0)</f>
        <v>32</v>
      </c>
      <c r="C4201" s="31" t="s">
        <v>89</v>
      </c>
      <c r="D4201" s="32" t="s">
        <v>598</v>
      </c>
      <c r="E4201" s="31" t="s">
        <v>89</v>
      </c>
      <c r="F4201" s="33" t="s">
        <v>72</v>
      </c>
      <c r="G4201" s="34" t="s">
        <v>1949</v>
      </c>
      <c r="H4201" s="29" t="s">
        <v>39</v>
      </c>
      <c r="I4201" s="29" t="s">
        <v>44</v>
      </c>
      <c r="J4201" s="30">
        <v>20690</v>
      </c>
    </row>
    <row r="4202" spans="1:10" ht="28.5" customHeight="1">
      <c r="A4202" s="24">
        <v>103</v>
      </c>
      <c r="B4202" s="24">
        <f>VLOOKUP(C4202,'目次 （新・旧）'!D:O,11,0)</f>
        <v>32</v>
      </c>
      <c r="C4202" s="31" t="s">
        <v>89</v>
      </c>
      <c r="D4202" s="32" t="s">
        <v>548</v>
      </c>
      <c r="E4202" s="31" t="s">
        <v>89</v>
      </c>
      <c r="F4202" s="33" t="s">
        <v>547</v>
      </c>
      <c r="G4202" s="34" t="s">
        <v>1949</v>
      </c>
      <c r="H4202" s="29" t="s">
        <v>39</v>
      </c>
      <c r="I4202" s="29" t="s">
        <v>87</v>
      </c>
      <c r="J4202" s="30">
        <v>1855</v>
      </c>
    </row>
    <row r="4203" spans="1:10" ht="28.5" customHeight="1">
      <c r="A4203" s="24">
        <v>104</v>
      </c>
      <c r="B4203" s="24">
        <f>VLOOKUP(C4203,'目次 （新・旧）'!D:O,11,0)</f>
        <v>32</v>
      </c>
      <c r="C4203" s="31" t="s">
        <v>89</v>
      </c>
      <c r="D4203" s="32" t="s">
        <v>943</v>
      </c>
      <c r="E4203" s="31" t="s">
        <v>89</v>
      </c>
      <c r="F4203" s="33" t="s">
        <v>816</v>
      </c>
      <c r="G4203" s="34" t="s">
        <v>1949</v>
      </c>
      <c r="H4203" s="29" t="s">
        <v>39</v>
      </c>
      <c r="I4203" s="29" t="s">
        <v>10</v>
      </c>
      <c r="J4203" s="30">
        <v>30430</v>
      </c>
    </row>
    <row r="4204" spans="1:10" ht="28.5" customHeight="1">
      <c r="A4204" s="24">
        <v>105</v>
      </c>
      <c r="B4204" s="24">
        <f>VLOOKUP(C4204,'目次 （新・旧）'!D:O,11,0)</f>
        <v>32</v>
      </c>
      <c r="C4204" s="31" t="s">
        <v>89</v>
      </c>
      <c r="D4204" s="32" t="s">
        <v>103</v>
      </c>
      <c r="E4204" s="31" t="s">
        <v>89</v>
      </c>
      <c r="F4204" s="33" t="s">
        <v>176</v>
      </c>
      <c r="G4204" s="34" t="s">
        <v>1949</v>
      </c>
      <c r="H4204" s="29" t="s">
        <v>39</v>
      </c>
      <c r="I4204" s="29" t="s">
        <v>39</v>
      </c>
      <c r="J4204" s="30">
        <v>9460</v>
      </c>
    </row>
    <row r="4205" spans="1:10" ht="28.5" customHeight="1">
      <c r="A4205" s="24">
        <v>106</v>
      </c>
      <c r="B4205" s="24">
        <f>VLOOKUP(C4205,'目次 （新・旧）'!D:O,11,0)</f>
        <v>32</v>
      </c>
      <c r="C4205" s="31" t="s">
        <v>89</v>
      </c>
      <c r="D4205" s="32" t="s">
        <v>511</v>
      </c>
      <c r="E4205" s="31" t="s">
        <v>89</v>
      </c>
      <c r="F4205" s="33" t="s">
        <v>262</v>
      </c>
      <c r="G4205" s="34" t="s">
        <v>1949</v>
      </c>
      <c r="H4205" s="29" t="s">
        <v>39</v>
      </c>
      <c r="I4205" s="29" t="s">
        <v>14</v>
      </c>
      <c r="J4205" s="30">
        <v>1650</v>
      </c>
    </row>
    <row r="4206" spans="1:10" ht="28.5" customHeight="1">
      <c r="A4206" s="24">
        <v>107</v>
      </c>
      <c r="B4206" s="24">
        <f>VLOOKUP(C4206,'目次 （新・旧）'!D:O,11,0)</f>
        <v>32</v>
      </c>
      <c r="C4206" s="31" t="s">
        <v>89</v>
      </c>
      <c r="D4206" s="32" t="s">
        <v>952</v>
      </c>
      <c r="E4206" s="31" t="s">
        <v>89</v>
      </c>
      <c r="F4206" s="33" t="s">
        <v>973</v>
      </c>
      <c r="G4206" s="34" t="s">
        <v>1949</v>
      </c>
      <c r="H4206" s="29" t="s">
        <v>39</v>
      </c>
      <c r="I4206" s="29" t="s">
        <v>17</v>
      </c>
      <c r="J4206" s="30">
        <v>5920</v>
      </c>
    </row>
    <row r="4207" spans="1:10" ht="28.5" customHeight="1">
      <c r="A4207" s="24">
        <v>108</v>
      </c>
      <c r="B4207" s="24">
        <f>VLOOKUP(C4207,'目次 （新・旧）'!D:O,11,0)</f>
        <v>32</v>
      </c>
      <c r="C4207" s="31" t="s">
        <v>89</v>
      </c>
      <c r="D4207" s="32" t="s">
        <v>389</v>
      </c>
      <c r="E4207" s="31" t="s">
        <v>89</v>
      </c>
      <c r="F4207" s="33" t="s">
        <v>355</v>
      </c>
      <c r="G4207" s="34" t="s">
        <v>1949</v>
      </c>
      <c r="H4207" s="29" t="s">
        <v>39</v>
      </c>
      <c r="I4207" s="29" t="s">
        <v>201</v>
      </c>
      <c r="J4207" s="30">
        <v>1205</v>
      </c>
    </row>
    <row r="4208" spans="1:10" ht="28.5" customHeight="1">
      <c r="A4208" s="24">
        <v>109</v>
      </c>
      <c r="B4208" s="24">
        <f>VLOOKUP(C4208,'目次 （新・旧）'!D:O,11,0)</f>
        <v>32</v>
      </c>
      <c r="C4208" s="31" t="s">
        <v>89</v>
      </c>
      <c r="D4208" s="32" t="s">
        <v>684</v>
      </c>
      <c r="E4208" s="31" t="s">
        <v>89</v>
      </c>
      <c r="F4208" s="33" t="s">
        <v>316</v>
      </c>
      <c r="G4208" s="34" t="s">
        <v>1949</v>
      </c>
      <c r="H4208" s="29" t="s">
        <v>39</v>
      </c>
      <c r="I4208" s="29" t="s">
        <v>52</v>
      </c>
      <c r="J4208" s="30">
        <v>32640</v>
      </c>
    </row>
    <row r="4209" spans="1:10" ht="28.5" customHeight="1">
      <c r="A4209" s="24">
        <v>110</v>
      </c>
      <c r="B4209" s="24">
        <f>VLOOKUP(C4209,'目次 （新・旧）'!D:O,11,0)</f>
        <v>32</v>
      </c>
      <c r="C4209" s="31" t="s">
        <v>89</v>
      </c>
      <c r="D4209" s="32" t="s">
        <v>982</v>
      </c>
      <c r="E4209" s="31" t="s">
        <v>89</v>
      </c>
      <c r="F4209" s="33" t="s">
        <v>899</v>
      </c>
      <c r="G4209" s="34" t="s">
        <v>1949</v>
      </c>
      <c r="H4209" s="29" t="s">
        <v>39</v>
      </c>
      <c r="I4209" s="29" t="s">
        <v>76</v>
      </c>
      <c r="J4209" s="30">
        <v>32640</v>
      </c>
    </row>
    <row r="4210" spans="1:10" ht="28.5" customHeight="1">
      <c r="A4210" s="24">
        <v>111</v>
      </c>
      <c r="B4210" s="24">
        <f>VLOOKUP(C4210,'目次 （新・旧）'!D:O,11,0)</f>
        <v>32</v>
      </c>
      <c r="C4210" s="31" t="s">
        <v>89</v>
      </c>
      <c r="D4210" s="32" t="s">
        <v>240</v>
      </c>
      <c r="E4210" s="31" t="s">
        <v>89</v>
      </c>
      <c r="F4210" s="33" t="s">
        <v>1205</v>
      </c>
      <c r="G4210" s="34" t="s">
        <v>1949</v>
      </c>
      <c r="H4210" s="29" t="s">
        <v>39</v>
      </c>
      <c r="I4210" s="29" t="s">
        <v>159</v>
      </c>
      <c r="J4210" s="30">
        <v>6150</v>
      </c>
    </row>
    <row r="4211" spans="1:10" ht="28.5" customHeight="1">
      <c r="A4211" s="24">
        <v>112</v>
      </c>
      <c r="B4211" s="24">
        <f>VLOOKUP(C4211,'目次 （新・旧）'!D:O,11,0)</f>
        <v>32</v>
      </c>
      <c r="C4211" s="31" t="s">
        <v>89</v>
      </c>
      <c r="D4211" s="32" t="s">
        <v>1443</v>
      </c>
      <c r="E4211" s="31" t="s">
        <v>89</v>
      </c>
      <c r="F4211" s="33" t="s">
        <v>606</v>
      </c>
      <c r="G4211" s="34" t="s">
        <v>1949</v>
      </c>
      <c r="H4211" s="29" t="s">
        <v>39</v>
      </c>
      <c r="I4211" s="29" t="s">
        <v>154</v>
      </c>
      <c r="J4211" s="30">
        <v>20180</v>
      </c>
    </row>
    <row r="4212" spans="1:10" ht="28.5" customHeight="1">
      <c r="A4212" s="24">
        <v>59</v>
      </c>
      <c r="B4212" s="24">
        <f>VLOOKUP(C4212,'目次 （新・旧）'!D:O,11,0)</f>
        <v>32</v>
      </c>
      <c r="C4212" s="31" t="s">
        <v>89</v>
      </c>
      <c r="D4212" s="32" t="s">
        <v>387</v>
      </c>
      <c r="E4212" s="31" t="s">
        <v>89</v>
      </c>
      <c r="F4212" s="33" t="s">
        <v>159</v>
      </c>
      <c r="G4212" s="34" t="s">
        <v>1950</v>
      </c>
      <c r="H4212" s="29" t="s">
        <v>87</v>
      </c>
      <c r="I4212" s="29" t="s">
        <v>59</v>
      </c>
      <c r="J4212" s="30">
        <v>20560</v>
      </c>
    </row>
    <row r="4213" spans="1:10" ht="28.5" customHeight="1">
      <c r="A4213" s="24">
        <v>60</v>
      </c>
      <c r="B4213" s="24">
        <f>VLOOKUP(C4213,'目次 （新・旧）'!D:O,11,0)</f>
        <v>32</v>
      </c>
      <c r="C4213" s="31" t="s">
        <v>89</v>
      </c>
      <c r="D4213" s="32" t="s">
        <v>689</v>
      </c>
      <c r="E4213" s="31" t="s">
        <v>89</v>
      </c>
      <c r="F4213" s="33" t="s">
        <v>1009</v>
      </c>
      <c r="G4213" s="34" t="s">
        <v>1949</v>
      </c>
      <c r="H4213" s="29" t="s">
        <v>87</v>
      </c>
      <c r="I4213" s="29" t="s">
        <v>44</v>
      </c>
      <c r="J4213" s="30">
        <v>32640</v>
      </c>
    </row>
    <row r="4214" spans="1:10" ht="28.5" customHeight="1">
      <c r="A4214" s="24">
        <v>61</v>
      </c>
      <c r="B4214" s="24">
        <f>VLOOKUP(C4214,'目次 （新・旧）'!D:O,11,0)</f>
        <v>32</v>
      </c>
      <c r="C4214" s="31" t="s">
        <v>89</v>
      </c>
      <c r="D4214" s="32" t="s">
        <v>366</v>
      </c>
      <c r="E4214" s="31" t="s">
        <v>89</v>
      </c>
      <c r="F4214" s="33" t="s">
        <v>519</v>
      </c>
      <c r="G4214" s="34" t="s">
        <v>1949</v>
      </c>
      <c r="H4214" s="29" t="s">
        <v>87</v>
      </c>
      <c r="I4214" s="29" t="s">
        <v>87</v>
      </c>
      <c r="J4214" s="30">
        <v>1690</v>
      </c>
    </row>
    <row r="4215" spans="1:10" ht="28.5" customHeight="1">
      <c r="A4215" s="24">
        <v>62</v>
      </c>
      <c r="B4215" s="24">
        <f>VLOOKUP(C4215,'目次 （新・旧）'!D:O,11,0)</f>
        <v>32</v>
      </c>
      <c r="C4215" s="31" t="s">
        <v>89</v>
      </c>
      <c r="D4215" s="32" t="s">
        <v>1168</v>
      </c>
      <c r="E4215" s="31" t="s">
        <v>89</v>
      </c>
      <c r="F4215" s="33" t="s">
        <v>92</v>
      </c>
      <c r="G4215" s="34" t="s">
        <v>1949</v>
      </c>
      <c r="H4215" s="29" t="s">
        <v>87</v>
      </c>
      <c r="I4215" s="29" t="s">
        <v>10</v>
      </c>
      <c r="J4215" s="30">
        <v>9780</v>
      </c>
    </row>
    <row r="4216" spans="1:10" ht="28.5" customHeight="1">
      <c r="A4216" s="24">
        <v>63</v>
      </c>
      <c r="B4216" s="24">
        <f>VLOOKUP(C4216,'目次 （新・旧）'!D:O,11,0)</f>
        <v>32</v>
      </c>
      <c r="C4216" s="31" t="s">
        <v>89</v>
      </c>
      <c r="D4216" s="32" t="s">
        <v>1346</v>
      </c>
      <c r="E4216" s="31" t="s">
        <v>89</v>
      </c>
      <c r="F4216" s="33" t="s">
        <v>361</v>
      </c>
      <c r="G4216" s="34" t="s">
        <v>1949</v>
      </c>
      <c r="H4216" s="29" t="s">
        <v>87</v>
      </c>
      <c r="I4216" s="29" t="s">
        <v>39</v>
      </c>
      <c r="J4216" s="30">
        <v>7890</v>
      </c>
    </row>
    <row r="4217" spans="1:10" ht="28.5" customHeight="1">
      <c r="A4217" s="24">
        <v>64</v>
      </c>
      <c r="B4217" s="24">
        <f>VLOOKUP(C4217,'目次 （新・旧）'!D:O,11,0)</f>
        <v>32</v>
      </c>
      <c r="C4217" s="31" t="s">
        <v>89</v>
      </c>
      <c r="D4217" s="32" t="s">
        <v>1176</v>
      </c>
      <c r="E4217" s="31" t="s">
        <v>89</v>
      </c>
      <c r="F4217" s="33" t="s">
        <v>591</v>
      </c>
      <c r="G4217" s="34" t="s">
        <v>1949</v>
      </c>
      <c r="H4217" s="29" t="s">
        <v>87</v>
      </c>
      <c r="I4217" s="29" t="s">
        <v>14</v>
      </c>
      <c r="J4217" s="30">
        <v>32640</v>
      </c>
    </row>
    <row r="4218" spans="1:10" ht="28.5" customHeight="1">
      <c r="A4218" s="24">
        <v>65</v>
      </c>
      <c r="B4218" s="24">
        <f>VLOOKUP(C4218,'目次 （新・旧）'!D:O,11,0)</f>
        <v>32</v>
      </c>
      <c r="C4218" s="31" t="s">
        <v>89</v>
      </c>
      <c r="D4218" s="32" t="s">
        <v>1171</v>
      </c>
      <c r="E4218" s="31"/>
      <c r="F4218" s="33"/>
      <c r="G4218" s="34" t="s">
        <v>1958</v>
      </c>
      <c r="H4218" s="29" t="s">
        <v>87</v>
      </c>
      <c r="I4218" s="29" t="s">
        <v>17</v>
      </c>
      <c r="J4218" s="30">
        <v>99000</v>
      </c>
    </row>
    <row r="4219" spans="1:10" ht="28.5" customHeight="1">
      <c r="A4219" s="24">
        <v>66</v>
      </c>
      <c r="B4219" s="24">
        <f>VLOOKUP(C4219,'目次 （新・旧）'!D:O,11,0)</f>
        <v>32</v>
      </c>
      <c r="C4219" s="31" t="s">
        <v>89</v>
      </c>
      <c r="D4219" s="32" t="s">
        <v>1187</v>
      </c>
      <c r="E4219" s="31" t="s">
        <v>89</v>
      </c>
      <c r="F4219" s="33" t="s">
        <v>154</v>
      </c>
      <c r="G4219" s="34" t="s">
        <v>1949</v>
      </c>
      <c r="H4219" s="29" t="s">
        <v>87</v>
      </c>
      <c r="I4219" s="29" t="s">
        <v>201</v>
      </c>
      <c r="J4219" s="30">
        <v>9780</v>
      </c>
    </row>
    <row r="4220" spans="1:10" ht="28.5" customHeight="1">
      <c r="A4220" s="24">
        <v>67</v>
      </c>
      <c r="B4220" s="24">
        <f>VLOOKUP(C4220,'目次 （新・旧）'!D:O,11,0)</f>
        <v>32</v>
      </c>
      <c r="C4220" s="31" t="s">
        <v>89</v>
      </c>
      <c r="D4220" s="32" t="s">
        <v>1417</v>
      </c>
      <c r="E4220" s="31" t="s">
        <v>89</v>
      </c>
      <c r="F4220" s="33" t="s">
        <v>31</v>
      </c>
      <c r="G4220" s="34" t="s">
        <v>1949</v>
      </c>
      <c r="H4220" s="29" t="s">
        <v>87</v>
      </c>
      <c r="I4220" s="29" t="s">
        <v>52</v>
      </c>
      <c r="J4220" s="30">
        <v>9780</v>
      </c>
    </row>
    <row r="4221" spans="1:10" ht="28.5" customHeight="1">
      <c r="A4221" s="24">
        <v>3503</v>
      </c>
      <c r="B4221" s="24">
        <f>VLOOKUP(C4221,'目次 （新・旧）'!D:O,11,0)</f>
        <v>32</v>
      </c>
      <c r="C4221" s="31" t="s">
        <v>89</v>
      </c>
      <c r="D4221" s="32" t="s">
        <v>1910</v>
      </c>
      <c r="E4221" s="31"/>
      <c r="F4221" s="33"/>
      <c r="G4221" s="34" t="s">
        <v>1957</v>
      </c>
      <c r="H4221" s="29"/>
      <c r="I4221" s="29"/>
      <c r="J4221" s="30">
        <v>40041</v>
      </c>
    </row>
    <row r="4222" spans="1:10" ht="28.5" customHeight="1">
      <c r="A4222" s="24">
        <v>3504</v>
      </c>
      <c r="B4222" s="24">
        <f>VLOOKUP(C4222,'目次 （新・旧）'!D:O,11,0)</f>
        <v>32</v>
      </c>
      <c r="C4222" s="31" t="s">
        <v>89</v>
      </c>
      <c r="D4222" s="32" t="s">
        <v>1911</v>
      </c>
      <c r="E4222" s="31"/>
      <c r="F4222" s="33"/>
      <c r="G4222" s="34" t="s">
        <v>1957</v>
      </c>
      <c r="H4222" s="29"/>
      <c r="I4222" s="29"/>
      <c r="J4222" s="30">
        <v>40041</v>
      </c>
    </row>
    <row r="4223" spans="1:10" ht="28.5" customHeight="1">
      <c r="A4223" s="24">
        <v>3505</v>
      </c>
      <c r="B4223" s="24">
        <f>VLOOKUP(C4223,'目次 （新・旧）'!D:O,11,0)</f>
        <v>32</v>
      </c>
      <c r="C4223" s="31" t="s">
        <v>89</v>
      </c>
      <c r="D4223" s="32" t="s">
        <v>1912</v>
      </c>
      <c r="E4223" s="31"/>
      <c r="F4223" s="33"/>
      <c r="G4223" s="34" t="s">
        <v>1957</v>
      </c>
      <c r="H4223" s="29"/>
      <c r="I4223" s="29"/>
      <c r="J4223" s="30">
        <v>40041</v>
      </c>
    </row>
    <row r="4224" spans="1:10" ht="28.5" customHeight="1">
      <c r="A4224" s="24">
        <v>3506</v>
      </c>
      <c r="B4224" s="24">
        <f>VLOOKUP(C4224,'目次 （新・旧）'!D:O,11,0)</f>
        <v>32</v>
      </c>
      <c r="C4224" s="31" t="s">
        <v>89</v>
      </c>
      <c r="D4224" s="32" t="s">
        <v>1913</v>
      </c>
      <c r="E4224" s="31"/>
      <c r="F4224" s="33"/>
      <c r="G4224" s="34" t="s">
        <v>1957</v>
      </c>
      <c r="H4224" s="29"/>
      <c r="I4224" s="29"/>
      <c r="J4224" s="30">
        <v>40041</v>
      </c>
    </row>
    <row r="4225" spans="1:10" ht="28.5" customHeight="1">
      <c r="A4225" s="24">
        <v>3507</v>
      </c>
      <c r="B4225" s="24">
        <f>VLOOKUP(C4225,'目次 （新・旧）'!D:O,11,0)</f>
        <v>32</v>
      </c>
      <c r="C4225" s="31" t="s">
        <v>89</v>
      </c>
      <c r="D4225" s="32" t="s">
        <v>1914</v>
      </c>
      <c r="E4225" s="31"/>
      <c r="F4225" s="33"/>
      <c r="G4225" s="34" t="s">
        <v>1957</v>
      </c>
      <c r="H4225" s="29"/>
      <c r="I4225" s="29"/>
      <c r="J4225" s="30">
        <v>40041</v>
      </c>
    </row>
    <row r="4226" spans="1:10" ht="28.5" customHeight="1">
      <c r="A4226" s="24">
        <v>3508</v>
      </c>
      <c r="B4226" s="24">
        <f>VLOOKUP(C4226,'目次 （新・旧）'!D:O,11,0)</f>
        <v>32</v>
      </c>
      <c r="C4226" s="31" t="s">
        <v>89</v>
      </c>
      <c r="D4226" s="32" t="s">
        <v>1915</v>
      </c>
      <c r="E4226" s="31"/>
      <c r="F4226" s="33"/>
      <c r="G4226" s="34" t="s">
        <v>1957</v>
      </c>
      <c r="H4226" s="29"/>
      <c r="I4226" s="29"/>
      <c r="J4226" s="30">
        <v>40041</v>
      </c>
    </row>
    <row r="4227" spans="1:10" ht="28.5" customHeight="1">
      <c r="A4227" s="24">
        <v>3509</v>
      </c>
      <c r="B4227" s="24">
        <f>VLOOKUP(C4227,'目次 （新・旧）'!D:O,11,0)</f>
        <v>32</v>
      </c>
      <c r="C4227" s="31" t="s">
        <v>89</v>
      </c>
      <c r="D4227" s="32" t="s">
        <v>1763</v>
      </c>
      <c r="E4227" s="31"/>
      <c r="F4227" s="33"/>
      <c r="G4227" s="34" t="s">
        <v>1957</v>
      </c>
      <c r="H4227" s="29"/>
      <c r="I4227" s="29"/>
      <c r="J4227" s="30">
        <v>40041</v>
      </c>
    </row>
    <row r="4228" spans="1:10" ht="28.5" customHeight="1">
      <c r="A4228" s="24">
        <v>3510</v>
      </c>
      <c r="B4228" s="24">
        <f>VLOOKUP(C4228,'目次 （新・旧）'!D:O,11,0)</f>
        <v>32</v>
      </c>
      <c r="C4228" s="31" t="s">
        <v>89</v>
      </c>
      <c r="D4228" s="32" t="s">
        <v>1916</v>
      </c>
      <c r="E4228" s="31"/>
      <c r="F4228" s="33"/>
      <c r="G4228" s="34" t="s">
        <v>1957</v>
      </c>
      <c r="H4228" s="29"/>
      <c r="I4228" s="29"/>
      <c r="J4228" s="30">
        <v>40041</v>
      </c>
    </row>
    <row r="4229" spans="1:10" ht="28.5" customHeight="1">
      <c r="A4229" s="24">
        <v>3511</v>
      </c>
      <c r="B4229" s="24">
        <f>VLOOKUP(C4229,'目次 （新・旧）'!D:O,11,0)</f>
        <v>32</v>
      </c>
      <c r="C4229" s="31" t="s">
        <v>89</v>
      </c>
      <c r="D4229" s="32" t="s">
        <v>1917</v>
      </c>
      <c r="E4229" s="31"/>
      <c r="F4229" s="33"/>
      <c r="G4229" s="34" t="s">
        <v>1957</v>
      </c>
      <c r="H4229" s="29"/>
      <c r="I4229" s="29"/>
      <c r="J4229" s="30">
        <v>40041</v>
      </c>
    </row>
    <row r="4230" spans="1:10" ht="28.5" customHeight="1">
      <c r="A4230" s="24">
        <v>3512</v>
      </c>
      <c r="B4230" s="24">
        <f>VLOOKUP(C4230,'目次 （新・旧）'!D:O,11,0)</f>
        <v>32</v>
      </c>
      <c r="C4230" s="31" t="s">
        <v>89</v>
      </c>
      <c r="D4230" s="32" t="s">
        <v>1918</v>
      </c>
      <c r="E4230" s="31"/>
      <c r="F4230" s="33"/>
      <c r="G4230" s="34" t="s">
        <v>1957</v>
      </c>
      <c r="H4230" s="29"/>
      <c r="I4230" s="29"/>
      <c r="J4230" s="30">
        <v>40041</v>
      </c>
    </row>
    <row r="4231" spans="1:10" ht="28.5" customHeight="1">
      <c r="A4231" s="24">
        <v>3513</v>
      </c>
      <c r="B4231" s="24">
        <f>VLOOKUP(C4231,'目次 （新・旧）'!D:O,11,0)</f>
        <v>32</v>
      </c>
      <c r="C4231" s="31" t="s">
        <v>89</v>
      </c>
      <c r="D4231" s="32" t="s">
        <v>1890</v>
      </c>
      <c r="E4231" s="31"/>
      <c r="F4231" s="33"/>
      <c r="G4231" s="34" t="s">
        <v>1957</v>
      </c>
      <c r="H4231" s="29"/>
      <c r="I4231" s="29"/>
      <c r="J4231" s="30">
        <v>40040</v>
      </c>
    </row>
    <row r="4232" spans="1:10" ht="28.5" customHeight="1">
      <c r="A4232" s="24">
        <v>3514</v>
      </c>
      <c r="B4232" s="24">
        <f>VLOOKUP(C4232,'目次 （新・旧）'!D:O,11,0)</f>
        <v>32</v>
      </c>
      <c r="C4232" s="31" t="s">
        <v>89</v>
      </c>
      <c r="D4232" s="32" t="s">
        <v>1891</v>
      </c>
      <c r="E4232" s="31"/>
      <c r="F4232" s="33"/>
      <c r="G4232" s="34" t="s">
        <v>1957</v>
      </c>
      <c r="H4232" s="29"/>
      <c r="I4232" s="29"/>
      <c r="J4232" s="30">
        <v>40040</v>
      </c>
    </row>
    <row r="4233" spans="1:10" ht="28.5" customHeight="1">
      <c r="A4233" s="24">
        <v>3515</v>
      </c>
      <c r="B4233" s="24">
        <f>VLOOKUP(C4233,'目次 （新・旧）'!D:O,11,0)</f>
        <v>32</v>
      </c>
      <c r="C4233" s="31" t="s">
        <v>89</v>
      </c>
      <c r="D4233" s="32" t="s">
        <v>1892</v>
      </c>
      <c r="E4233" s="31"/>
      <c r="F4233" s="33"/>
      <c r="G4233" s="34" t="s">
        <v>1957</v>
      </c>
      <c r="H4233" s="29"/>
      <c r="I4233" s="29"/>
      <c r="J4233" s="30">
        <v>40040</v>
      </c>
    </row>
    <row r="4234" spans="1:10" ht="28.5" customHeight="1">
      <c r="A4234" s="24">
        <v>3516</v>
      </c>
      <c r="B4234" s="24">
        <f>VLOOKUP(C4234,'目次 （新・旧）'!D:O,11,0)</f>
        <v>32</v>
      </c>
      <c r="C4234" s="31" t="s">
        <v>89</v>
      </c>
      <c r="D4234" s="32" t="s">
        <v>1893</v>
      </c>
      <c r="E4234" s="31"/>
      <c r="F4234" s="33"/>
      <c r="G4234" s="34" t="s">
        <v>1957</v>
      </c>
      <c r="H4234" s="29"/>
      <c r="I4234" s="29"/>
      <c r="J4234" s="30">
        <v>40040</v>
      </c>
    </row>
    <row r="4235" spans="1:10" ht="28.5" customHeight="1">
      <c r="A4235" s="24">
        <v>3517</v>
      </c>
      <c r="B4235" s="24">
        <f>VLOOKUP(C4235,'目次 （新・旧）'!D:O,11,0)</f>
        <v>32</v>
      </c>
      <c r="C4235" s="31" t="s">
        <v>89</v>
      </c>
      <c r="D4235" s="32" t="s">
        <v>1894</v>
      </c>
      <c r="E4235" s="31"/>
      <c r="F4235" s="33"/>
      <c r="G4235" s="34" t="s">
        <v>1957</v>
      </c>
      <c r="H4235" s="29"/>
      <c r="I4235" s="29"/>
      <c r="J4235" s="30">
        <v>40040</v>
      </c>
    </row>
    <row r="4236" spans="1:10" ht="28.5" customHeight="1">
      <c r="A4236" s="24">
        <v>3518</v>
      </c>
      <c r="B4236" s="24">
        <f>VLOOKUP(C4236,'目次 （新・旧）'!D:O,11,0)</f>
        <v>32</v>
      </c>
      <c r="C4236" s="31" t="s">
        <v>89</v>
      </c>
      <c r="D4236" s="32" t="s">
        <v>1895</v>
      </c>
      <c r="E4236" s="31"/>
      <c r="F4236" s="33"/>
      <c r="G4236" s="34" t="s">
        <v>1957</v>
      </c>
      <c r="H4236" s="29"/>
      <c r="I4236" s="29"/>
      <c r="J4236" s="30">
        <v>40040</v>
      </c>
    </row>
    <row r="4237" spans="1:10" ht="28.5" customHeight="1">
      <c r="A4237" s="24">
        <v>3519</v>
      </c>
      <c r="B4237" s="24">
        <f>VLOOKUP(C4237,'目次 （新・旧）'!D:O,11,0)</f>
        <v>32</v>
      </c>
      <c r="C4237" s="31" t="s">
        <v>89</v>
      </c>
      <c r="D4237" s="32" t="s">
        <v>1896</v>
      </c>
      <c r="E4237" s="31"/>
      <c r="F4237" s="33"/>
      <c r="G4237" s="34" t="s">
        <v>1957</v>
      </c>
      <c r="H4237" s="29"/>
      <c r="I4237" s="29"/>
      <c r="J4237" s="30">
        <v>40040</v>
      </c>
    </row>
    <row r="4238" spans="1:10" ht="28.5" customHeight="1">
      <c r="A4238" s="24">
        <v>3520</v>
      </c>
      <c r="B4238" s="24">
        <f>VLOOKUP(C4238,'目次 （新・旧）'!D:O,11,0)</f>
        <v>32</v>
      </c>
      <c r="C4238" s="31" t="s">
        <v>89</v>
      </c>
      <c r="D4238" s="32" t="s">
        <v>1897</v>
      </c>
      <c r="E4238" s="31"/>
      <c r="F4238" s="33"/>
      <c r="G4238" s="34" t="s">
        <v>1957</v>
      </c>
      <c r="H4238" s="29"/>
      <c r="I4238" s="29"/>
      <c r="J4238" s="30">
        <v>40040</v>
      </c>
    </row>
    <row r="4239" spans="1:10" ht="28.5" customHeight="1">
      <c r="A4239" s="24"/>
      <c r="B4239" s="24"/>
      <c r="C4239" s="31"/>
      <c r="D4239" s="32"/>
      <c r="E4239" s="31"/>
      <c r="F4239" s="33"/>
      <c r="G4239" s="34"/>
      <c r="H4239" s="29"/>
      <c r="I4239" s="29"/>
      <c r="J4239" s="30"/>
    </row>
    <row r="4240" spans="1:10" ht="28.5" customHeight="1">
      <c r="A4240" s="24"/>
      <c r="B4240" s="24"/>
      <c r="C4240" s="31"/>
      <c r="D4240" s="32"/>
      <c r="E4240" s="31"/>
      <c r="F4240" s="33"/>
      <c r="G4240" s="34"/>
      <c r="H4240" s="29"/>
      <c r="I4240" s="29"/>
      <c r="J4240" s="30"/>
    </row>
    <row r="4241" spans="1:10" ht="28.5" customHeight="1">
      <c r="A4241" s="24"/>
      <c r="B4241" s="24"/>
      <c r="C4241" s="31"/>
      <c r="D4241" s="32"/>
      <c r="E4241" s="31"/>
      <c r="F4241" s="33"/>
      <c r="G4241" s="34"/>
      <c r="H4241" s="29"/>
      <c r="I4241" s="29"/>
      <c r="J4241" s="30"/>
    </row>
    <row r="4242" spans="1:10" ht="28.5" customHeight="1">
      <c r="A4242" s="24"/>
      <c r="B4242" s="24"/>
      <c r="C4242" s="31"/>
      <c r="D4242" s="32"/>
      <c r="E4242" s="31"/>
      <c r="F4242" s="33"/>
      <c r="G4242" s="34"/>
      <c r="H4242" s="29"/>
      <c r="I4242" s="29"/>
      <c r="J4242" s="30"/>
    </row>
  </sheetData>
  <autoFilter ref="A3:J4242" xr:uid="{00000000-0009-0000-0000-000004000000}"/>
  <sortState xmlns:xlrd2="http://schemas.microsoft.com/office/spreadsheetml/2017/richdata2" ref="A4:M4242">
    <sortCondition ref="B4:B4242"/>
    <sortCondition ref="D4:D4242"/>
  </sortState>
  <mergeCells count="12">
    <mergeCell ref="C1:D1"/>
    <mergeCell ref="E1:F1"/>
    <mergeCell ref="C2:C3"/>
    <mergeCell ref="E2:E3"/>
    <mergeCell ref="B2:B3"/>
    <mergeCell ref="D2:D3"/>
    <mergeCell ref="F2:F3"/>
    <mergeCell ref="H2:H3"/>
    <mergeCell ref="I2:I3"/>
    <mergeCell ref="J2:J3"/>
    <mergeCell ref="K2:K3"/>
    <mergeCell ref="G1:G3"/>
  </mergeCells>
  <phoneticPr fontId="3"/>
  <printOptions horizontalCentered="1" gridLines="1"/>
  <pageMargins left="0.78740157480314965" right="0.35433070866141736" top="0.94488188976377963" bottom="0.59055118110236227" header="0.47244094488188981" footer="0.31496062992125984"/>
  <pageSetup paperSize="9" scale="95" orientation="portrait" blackAndWhite="1" useFirstPageNumber="1" r:id="rId1"/>
  <headerFooter alignWithMargins="0">
    <oddHeader>&amp;L&amp;"ＭＳ 明朝,標準"　京都市南区&amp;C&amp;"ＭＳ 明朝,太字"&amp;14新・旧 地 番 対 照 表</oddHeader>
    <oddFooter>&amp;L&amp;"ＭＳ 明朝,標準"&amp;9　上鳥羽南部地区土地区画整理事業&amp;C&amp;"ＭＳ 明朝,標準"&amp;P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00C3A-A074-48D1-9003-E162ECF7544D}">
  <sheetPr>
    <tabColor indexed="11"/>
  </sheetPr>
  <dimension ref="A1:K278"/>
  <sheetViews>
    <sheetView showGridLines="0" showZeros="0" view="pageBreakPreview" zoomScaleNormal="100" zoomScaleSheetLayoutView="100" workbookViewId="0">
      <pane ySplit="3" topLeftCell="A4" activePane="bottomLeft" state="frozen"/>
      <selection pane="bottomLeft" activeCell="G6" sqref="G6"/>
    </sheetView>
  </sheetViews>
  <sheetFormatPr defaultColWidth="9" defaultRowHeight="28.5" customHeight="1"/>
  <cols>
    <col min="1" max="1" width="6" style="41" customWidth="1"/>
    <col min="2" max="2" width="8.75" style="41" customWidth="1"/>
    <col min="3" max="3" width="23.125" style="23" customWidth="1"/>
    <col min="4" max="4" width="11.625" style="42" customWidth="1"/>
    <col min="5" max="5" width="23.125" style="23" customWidth="1"/>
    <col min="6" max="6" width="11.625" style="43" customWidth="1"/>
    <col min="7" max="7" width="16.25" style="44" customWidth="1"/>
    <col min="8" max="10" width="9" style="23"/>
    <col min="11" max="11" width="27.375" style="23" customWidth="1"/>
    <col min="12" max="255" width="9" style="23"/>
    <col min="256" max="256" width="6" style="23" customWidth="1"/>
    <col min="257" max="257" width="23.125" style="23" customWidth="1"/>
    <col min="258" max="259" width="6.875" style="23" customWidth="1"/>
    <col min="260" max="260" width="23.125" style="23" customWidth="1"/>
    <col min="261" max="261" width="6.875" style="23" customWidth="1"/>
    <col min="262" max="262" width="6.75" style="23" customWidth="1"/>
    <col min="263" max="263" width="16.25" style="23" customWidth="1"/>
    <col min="264" max="511" width="9" style="23"/>
    <col min="512" max="512" width="6" style="23" customWidth="1"/>
    <col min="513" max="513" width="23.125" style="23" customWidth="1"/>
    <col min="514" max="515" width="6.875" style="23" customWidth="1"/>
    <col min="516" max="516" width="23.125" style="23" customWidth="1"/>
    <col min="517" max="517" width="6.875" style="23" customWidth="1"/>
    <col min="518" max="518" width="6.75" style="23" customWidth="1"/>
    <col min="519" max="519" width="16.25" style="23" customWidth="1"/>
    <col min="520" max="767" width="9" style="23"/>
    <col min="768" max="768" width="6" style="23" customWidth="1"/>
    <col min="769" max="769" width="23.125" style="23" customWidth="1"/>
    <col min="770" max="771" width="6.875" style="23" customWidth="1"/>
    <col min="772" max="772" width="23.125" style="23" customWidth="1"/>
    <col min="773" max="773" width="6.875" style="23" customWidth="1"/>
    <col min="774" max="774" width="6.75" style="23" customWidth="1"/>
    <col min="775" max="775" width="16.25" style="23" customWidth="1"/>
    <col min="776" max="1023" width="9" style="23"/>
    <col min="1024" max="1024" width="6" style="23" customWidth="1"/>
    <col min="1025" max="1025" width="23.125" style="23" customWidth="1"/>
    <col min="1026" max="1027" width="6.875" style="23" customWidth="1"/>
    <col min="1028" max="1028" width="23.125" style="23" customWidth="1"/>
    <col min="1029" max="1029" width="6.875" style="23" customWidth="1"/>
    <col min="1030" max="1030" width="6.75" style="23" customWidth="1"/>
    <col min="1031" max="1031" width="16.25" style="23" customWidth="1"/>
    <col min="1032" max="1279" width="9" style="23"/>
    <col min="1280" max="1280" width="6" style="23" customWidth="1"/>
    <col min="1281" max="1281" width="23.125" style="23" customWidth="1"/>
    <col min="1282" max="1283" width="6.875" style="23" customWidth="1"/>
    <col min="1284" max="1284" width="23.125" style="23" customWidth="1"/>
    <col min="1285" max="1285" width="6.875" style="23" customWidth="1"/>
    <col min="1286" max="1286" width="6.75" style="23" customWidth="1"/>
    <col min="1287" max="1287" width="16.25" style="23" customWidth="1"/>
    <col min="1288" max="1535" width="9" style="23"/>
    <col min="1536" max="1536" width="6" style="23" customWidth="1"/>
    <col min="1537" max="1537" width="23.125" style="23" customWidth="1"/>
    <col min="1538" max="1539" width="6.875" style="23" customWidth="1"/>
    <col min="1540" max="1540" width="23.125" style="23" customWidth="1"/>
    <col min="1541" max="1541" width="6.875" style="23" customWidth="1"/>
    <col min="1542" max="1542" width="6.75" style="23" customWidth="1"/>
    <col min="1543" max="1543" width="16.25" style="23" customWidth="1"/>
    <col min="1544" max="1791" width="9" style="23"/>
    <col min="1792" max="1792" width="6" style="23" customWidth="1"/>
    <col min="1793" max="1793" width="23.125" style="23" customWidth="1"/>
    <col min="1794" max="1795" width="6.875" style="23" customWidth="1"/>
    <col min="1796" max="1796" width="23.125" style="23" customWidth="1"/>
    <col min="1797" max="1797" width="6.875" style="23" customWidth="1"/>
    <col min="1798" max="1798" width="6.75" style="23" customWidth="1"/>
    <col min="1799" max="1799" width="16.25" style="23" customWidth="1"/>
    <col min="1800" max="2047" width="9" style="23"/>
    <col min="2048" max="2048" width="6" style="23" customWidth="1"/>
    <col min="2049" max="2049" width="23.125" style="23" customWidth="1"/>
    <col min="2050" max="2051" width="6.875" style="23" customWidth="1"/>
    <col min="2052" max="2052" width="23.125" style="23" customWidth="1"/>
    <col min="2053" max="2053" width="6.875" style="23" customWidth="1"/>
    <col min="2054" max="2054" width="6.75" style="23" customWidth="1"/>
    <col min="2055" max="2055" width="16.25" style="23" customWidth="1"/>
    <col min="2056" max="2303" width="9" style="23"/>
    <col min="2304" max="2304" width="6" style="23" customWidth="1"/>
    <col min="2305" max="2305" width="23.125" style="23" customWidth="1"/>
    <col min="2306" max="2307" width="6.875" style="23" customWidth="1"/>
    <col min="2308" max="2308" width="23.125" style="23" customWidth="1"/>
    <col min="2309" max="2309" width="6.875" style="23" customWidth="1"/>
    <col min="2310" max="2310" width="6.75" style="23" customWidth="1"/>
    <col min="2311" max="2311" width="16.25" style="23" customWidth="1"/>
    <col min="2312" max="2559" width="9" style="23"/>
    <col min="2560" max="2560" width="6" style="23" customWidth="1"/>
    <col min="2561" max="2561" width="23.125" style="23" customWidth="1"/>
    <col min="2562" max="2563" width="6.875" style="23" customWidth="1"/>
    <col min="2564" max="2564" width="23.125" style="23" customWidth="1"/>
    <col min="2565" max="2565" width="6.875" style="23" customWidth="1"/>
    <col min="2566" max="2566" width="6.75" style="23" customWidth="1"/>
    <col min="2567" max="2567" width="16.25" style="23" customWidth="1"/>
    <col min="2568" max="2815" width="9" style="23"/>
    <col min="2816" max="2816" width="6" style="23" customWidth="1"/>
    <col min="2817" max="2817" width="23.125" style="23" customWidth="1"/>
    <col min="2818" max="2819" width="6.875" style="23" customWidth="1"/>
    <col min="2820" max="2820" width="23.125" style="23" customWidth="1"/>
    <col min="2821" max="2821" width="6.875" style="23" customWidth="1"/>
    <col min="2822" max="2822" width="6.75" style="23" customWidth="1"/>
    <col min="2823" max="2823" width="16.25" style="23" customWidth="1"/>
    <col min="2824" max="3071" width="9" style="23"/>
    <col min="3072" max="3072" width="6" style="23" customWidth="1"/>
    <col min="3073" max="3073" width="23.125" style="23" customWidth="1"/>
    <col min="3074" max="3075" width="6.875" style="23" customWidth="1"/>
    <col min="3076" max="3076" width="23.125" style="23" customWidth="1"/>
    <col min="3077" max="3077" width="6.875" style="23" customWidth="1"/>
    <col min="3078" max="3078" width="6.75" style="23" customWidth="1"/>
    <col min="3079" max="3079" width="16.25" style="23" customWidth="1"/>
    <col min="3080" max="3327" width="9" style="23"/>
    <col min="3328" max="3328" width="6" style="23" customWidth="1"/>
    <col min="3329" max="3329" width="23.125" style="23" customWidth="1"/>
    <col min="3330" max="3331" width="6.875" style="23" customWidth="1"/>
    <col min="3332" max="3332" width="23.125" style="23" customWidth="1"/>
    <col min="3333" max="3333" width="6.875" style="23" customWidth="1"/>
    <col min="3334" max="3334" width="6.75" style="23" customWidth="1"/>
    <col min="3335" max="3335" width="16.25" style="23" customWidth="1"/>
    <col min="3336" max="3583" width="9" style="23"/>
    <col min="3584" max="3584" width="6" style="23" customWidth="1"/>
    <col min="3585" max="3585" width="23.125" style="23" customWidth="1"/>
    <col min="3586" max="3587" width="6.875" style="23" customWidth="1"/>
    <col min="3588" max="3588" width="23.125" style="23" customWidth="1"/>
    <col min="3589" max="3589" width="6.875" style="23" customWidth="1"/>
    <col min="3590" max="3590" width="6.75" style="23" customWidth="1"/>
    <col min="3591" max="3591" width="16.25" style="23" customWidth="1"/>
    <col min="3592" max="3839" width="9" style="23"/>
    <col min="3840" max="3840" width="6" style="23" customWidth="1"/>
    <col min="3841" max="3841" width="23.125" style="23" customWidth="1"/>
    <col min="3842" max="3843" width="6.875" style="23" customWidth="1"/>
    <col min="3844" max="3844" width="23.125" style="23" customWidth="1"/>
    <col min="3845" max="3845" width="6.875" style="23" customWidth="1"/>
    <col min="3846" max="3846" width="6.75" style="23" customWidth="1"/>
    <col min="3847" max="3847" width="16.25" style="23" customWidth="1"/>
    <col min="3848" max="4095" width="9" style="23"/>
    <col min="4096" max="4096" width="6" style="23" customWidth="1"/>
    <col min="4097" max="4097" width="23.125" style="23" customWidth="1"/>
    <col min="4098" max="4099" width="6.875" style="23" customWidth="1"/>
    <col min="4100" max="4100" width="23.125" style="23" customWidth="1"/>
    <col min="4101" max="4101" width="6.875" style="23" customWidth="1"/>
    <col min="4102" max="4102" width="6.75" style="23" customWidth="1"/>
    <col min="4103" max="4103" width="16.25" style="23" customWidth="1"/>
    <col min="4104" max="4351" width="9" style="23"/>
    <col min="4352" max="4352" width="6" style="23" customWidth="1"/>
    <col min="4353" max="4353" width="23.125" style="23" customWidth="1"/>
    <col min="4354" max="4355" width="6.875" style="23" customWidth="1"/>
    <col min="4356" max="4356" width="23.125" style="23" customWidth="1"/>
    <col min="4357" max="4357" width="6.875" style="23" customWidth="1"/>
    <col min="4358" max="4358" width="6.75" style="23" customWidth="1"/>
    <col min="4359" max="4359" width="16.25" style="23" customWidth="1"/>
    <col min="4360" max="4607" width="9" style="23"/>
    <col min="4608" max="4608" width="6" style="23" customWidth="1"/>
    <col min="4609" max="4609" width="23.125" style="23" customWidth="1"/>
    <col min="4610" max="4611" width="6.875" style="23" customWidth="1"/>
    <col min="4612" max="4612" width="23.125" style="23" customWidth="1"/>
    <col min="4613" max="4613" width="6.875" style="23" customWidth="1"/>
    <col min="4614" max="4614" width="6.75" style="23" customWidth="1"/>
    <col min="4615" max="4615" width="16.25" style="23" customWidth="1"/>
    <col min="4616" max="4863" width="9" style="23"/>
    <col min="4864" max="4864" width="6" style="23" customWidth="1"/>
    <col min="4865" max="4865" width="23.125" style="23" customWidth="1"/>
    <col min="4866" max="4867" width="6.875" style="23" customWidth="1"/>
    <col min="4868" max="4868" width="23.125" style="23" customWidth="1"/>
    <col min="4869" max="4869" width="6.875" style="23" customWidth="1"/>
    <col min="4870" max="4870" width="6.75" style="23" customWidth="1"/>
    <col min="4871" max="4871" width="16.25" style="23" customWidth="1"/>
    <col min="4872" max="5119" width="9" style="23"/>
    <col min="5120" max="5120" width="6" style="23" customWidth="1"/>
    <col min="5121" max="5121" width="23.125" style="23" customWidth="1"/>
    <col min="5122" max="5123" width="6.875" style="23" customWidth="1"/>
    <col min="5124" max="5124" width="23.125" style="23" customWidth="1"/>
    <col min="5125" max="5125" width="6.875" style="23" customWidth="1"/>
    <col min="5126" max="5126" width="6.75" style="23" customWidth="1"/>
    <col min="5127" max="5127" width="16.25" style="23" customWidth="1"/>
    <col min="5128" max="5375" width="9" style="23"/>
    <col min="5376" max="5376" width="6" style="23" customWidth="1"/>
    <col min="5377" max="5377" width="23.125" style="23" customWidth="1"/>
    <col min="5378" max="5379" width="6.875" style="23" customWidth="1"/>
    <col min="5380" max="5380" width="23.125" style="23" customWidth="1"/>
    <col min="5381" max="5381" width="6.875" style="23" customWidth="1"/>
    <col min="5382" max="5382" width="6.75" style="23" customWidth="1"/>
    <col min="5383" max="5383" width="16.25" style="23" customWidth="1"/>
    <col min="5384" max="5631" width="9" style="23"/>
    <col min="5632" max="5632" width="6" style="23" customWidth="1"/>
    <col min="5633" max="5633" width="23.125" style="23" customWidth="1"/>
    <col min="5634" max="5635" width="6.875" style="23" customWidth="1"/>
    <col min="5636" max="5636" width="23.125" style="23" customWidth="1"/>
    <col min="5637" max="5637" width="6.875" style="23" customWidth="1"/>
    <col min="5638" max="5638" width="6.75" style="23" customWidth="1"/>
    <col min="5639" max="5639" width="16.25" style="23" customWidth="1"/>
    <col min="5640" max="5887" width="9" style="23"/>
    <col min="5888" max="5888" width="6" style="23" customWidth="1"/>
    <col min="5889" max="5889" width="23.125" style="23" customWidth="1"/>
    <col min="5890" max="5891" width="6.875" style="23" customWidth="1"/>
    <col min="5892" max="5892" width="23.125" style="23" customWidth="1"/>
    <col min="5893" max="5893" width="6.875" style="23" customWidth="1"/>
    <col min="5894" max="5894" width="6.75" style="23" customWidth="1"/>
    <col min="5895" max="5895" width="16.25" style="23" customWidth="1"/>
    <col min="5896" max="6143" width="9" style="23"/>
    <col min="6144" max="6144" width="6" style="23" customWidth="1"/>
    <col min="6145" max="6145" width="23.125" style="23" customWidth="1"/>
    <col min="6146" max="6147" width="6.875" style="23" customWidth="1"/>
    <col min="6148" max="6148" width="23.125" style="23" customWidth="1"/>
    <col min="6149" max="6149" width="6.875" style="23" customWidth="1"/>
    <col min="6150" max="6150" width="6.75" style="23" customWidth="1"/>
    <col min="6151" max="6151" width="16.25" style="23" customWidth="1"/>
    <col min="6152" max="6399" width="9" style="23"/>
    <col min="6400" max="6400" width="6" style="23" customWidth="1"/>
    <col min="6401" max="6401" width="23.125" style="23" customWidth="1"/>
    <col min="6402" max="6403" width="6.875" style="23" customWidth="1"/>
    <col min="6404" max="6404" width="23.125" style="23" customWidth="1"/>
    <col min="6405" max="6405" width="6.875" style="23" customWidth="1"/>
    <col min="6406" max="6406" width="6.75" style="23" customWidth="1"/>
    <col min="6407" max="6407" width="16.25" style="23" customWidth="1"/>
    <col min="6408" max="6655" width="9" style="23"/>
    <col min="6656" max="6656" width="6" style="23" customWidth="1"/>
    <col min="6657" max="6657" width="23.125" style="23" customWidth="1"/>
    <col min="6658" max="6659" width="6.875" style="23" customWidth="1"/>
    <col min="6660" max="6660" width="23.125" style="23" customWidth="1"/>
    <col min="6661" max="6661" width="6.875" style="23" customWidth="1"/>
    <col min="6662" max="6662" width="6.75" style="23" customWidth="1"/>
    <col min="6663" max="6663" width="16.25" style="23" customWidth="1"/>
    <col min="6664" max="6911" width="9" style="23"/>
    <col min="6912" max="6912" width="6" style="23" customWidth="1"/>
    <col min="6913" max="6913" width="23.125" style="23" customWidth="1"/>
    <col min="6914" max="6915" width="6.875" style="23" customWidth="1"/>
    <col min="6916" max="6916" width="23.125" style="23" customWidth="1"/>
    <col min="6917" max="6917" width="6.875" style="23" customWidth="1"/>
    <col min="6918" max="6918" width="6.75" style="23" customWidth="1"/>
    <col min="6919" max="6919" width="16.25" style="23" customWidth="1"/>
    <col min="6920" max="7167" width="9" style="23"/>
    <col min="7168" max="7168" width="6" style="23" customWidth="1"/>
    <col min="7169" max="7169" width="23.125" style="23" customWidth="1"/>
    <col min="7170" max="7171" width="6.875" style="23" customWidth="1"/>
    <col min="7172" max="7172" width="23.125" style="23" customWidth="1"/>
    <col min="7173" max="7173" width="6.875" style="23" customWidth="1"/>
    <col min="7174" max="7174" width="6.75" style="23" customWidth="1"/>
    <col min="7175" max="7175" width="16.25" style="23" customWidth="1"/>
    <col min="7176" max="7423" width="9" style="23"/>
    <col min="7424" max="7424" width="6" style="23" customWidth="1"/>
    <col min="7425" max="7425" width="23.125" style="23" customWidth="1"/>
    <col min="7426" max="7427" width="6.875" style="23" customWidth="1"/>
    <col min="7428" max="7428" width="23.125" style="23" customWidth="1"/>
    <col min="7429" max="7429" width="6.875" style="23" customWidth="1"/>
    <col min="7430" max="7430" width="6.75" style="23" customWidth="1"/>
    <col min="7431" max="7431" width="16.25" style="23" customWidth="1"/>
    <col min="7432" max="7679" width="9" style="23"/>
    <col min="7680" max="7680" width="6" style="23" customWidth="1"/>
    <col min="7681" max="7681" width="23.125" style="23" customWidth="1"/>
    <col min="7682" max="7683" width="6.875" style="23" customWidth="1"/>
    <col min="7684" max="7684" width="23.125" style="23" customWidth="1"/>
    <col min="7685" max="7685" width="6.875" style="23" customWidth="1"/>
    <col min="7686" max="7686" width="6.75" style="23" customWidth="1"/>
    <col min="7687" max="7687" width="16.25" style="23" customWidth="1"/>
    <col min="7688" max="7935" width="9" style="23"/>
    <col min="7936" max="7936" width="6" style="23" customWidth="1"/>
    <col min="7937" max="7937" width="23.125" style="23" customWidth="1"/>
    <col min="7938" max="7939" width="6.875" style="23" customWidth="1"/>
    <col min="7940" max="7940" width="23.125" style="23" customWidth="1"/>
    <col min="7941" max="7941" width="6.875" style="23" customWidth="1"/>
    <col min="7942" max="7942" width="6.75" style="23" customWidth="1"/>
    <col min="7943" max="7943" width="16.25" style="23" customWidth="1"/>
    <col min="7944" max="8191" width="9" style="23"/>
    <col min="8192" max="8192" width="6" style="23" customWidth="1"/>
    <col min="8193" max="8193" width="23.125" style="23" customWidth="1"/>
    <col min="8194" max="8195" width="6.875" style="23" customWidth="1"/>
    <col min="8196" max="8196" width="23.125" style="23" customWidth="1"/>
    <col min="8197" max="8197" width="6.875" style="23" customWidth="1"/>
    <col min="8198" max="8198" width="6.75" style="23" customWidth="1"/>
    <col min="8199" max="8199" width="16.25" style="23" customWidth="1"/>
    <col min="8200" max="8447" width="9" style="23"/>
    <col min="8448" max="8448" width="6" style="23" customWidth="1"/>
    <col min="8449" max="8449" width="23.125" style="23" customWidth="1"/>
    <col min="8450" max="8451" width="6.875" style="23" customWidth="1"/>
    <col min="8452" max="8452" width="23.125" style="23" customWidth="1"/>
    <col min="8453" max="8453" width="6.875" style="23" customWidth="1"/>
    <col min="8454" max="8454" width="6.75" style="23" customWidth="1"/>
    <col min="8455" max="8455" width="16.25" style="23" customWidth="1"/>
    <col min="8456" max="8703" width="9" style="23"/>
    <col min="8704" max="8704" width="6" style="23" customWidth="1"/>
    <col min="8705" max="8705" width="23.125" style="23" customWidth="1"/>
    <col min="8706" max="8707" width="6.875" style="23" customWidth="1"/>
    <col min="8708" max="8708" width="23.125" style="23" customWidth="1"/>
    <col min="8709" max="8709" width="6.875" style="23" customWidth="1"/>
    <col min="8710" max="8710" width="6.75" style="23" customWidth="1"/>
    <col min="8711" max="8711" width="16.25" style="23" customWidth="1"/>
    <col min="8712" max="8959" width="9" style="23"/>
    <col min="8960" max="8960" width="6" style="23" customWidth="1"/>
    <col min="8961" max="8961" width="23.125" style="23" customWidth="1"/>
    <col min="8962" max="8963" width="6.875" style="23" customWidth="1"/>
    <col min="8964" max="8964" width="23.125" style="23" customWidth="1"/>
    <col min="8965" max="8965" width="6.875" style="23" customWidth="1"/>
    <col min="8966" max="8966" width="6.75" style="23" customWidth="1"/>
    <col min="8967" max="8967" width="16.25" style="23" customWidth="1"/>
    <col min="8968" max="9215" width="9" style="23"/>
    <col min="9216" max="9216" width="6" style="23" customWidth="1"/>
    <col min="9217" max="9217" width="23.125" style="23" customWidth="1"/>
    <col min="9218" max="9219" width="6.875" style="23" customWidth="1"/>
    <col min="9220" max="9220" width="23.125" style="23" customWidth="1"/>
    <col min="9221" max="9221" width="6.875" style="23" customWidth="1"/>
    <col min="9222" max="9222" width="6.75" style="23" customWidth="1"/>
    <col min="9223" max="9223" width="16.25" style="23" customWidth="1"/>
    <col min="9224" max="9471" width="9" style="23"/>
    <col min="9472" max="9472" width="6" style="23" customWidth="1"/>
    <col min="9473" max="9473" width="23.125" style="23" customWidth="1"/>
    <col min="9474" max="9475" width="6.875" style="23" customWidth="1"/>
    <col min="9476" max="9476" width="23.125" style="23" customWidth="1"/>
    <col min="9477" max="9477" width="6.875" style="23" customWidth="1"/>
    <col min="9478" max="9478" width="6.75" style="23" customWidth="1"/>
    <col min="9479" max="9479" width="16.25" style="23" customWidth="1"/>
    <col min="9480" max="9727" width="9" style="23"/>
    <col min="9728" max="9728" width="6" style="23" customWidth="1"/>
    <col min="9729" max="9729" width="23.125" style="23" customWidth="1"/>
    <col min="9730" max="9731" width="6.875" style="23" customWidth="1"/>
    <col min="9732" max="9732" width="23.125" style="23" customWidth="1"/>
    <col min="9733" max="9733" width="6.875" style="23" customWidth="1"/>
    <col min="9734" max="9734" width="6.75" style="23" customWidth="1"/>
    <col min="9735" max="9735" width="16.25" style="23" customWidth="1"/>
    <col min="9736" max="9983" width="9" style="23"/>
    <col min="9984" max="9984" width="6" style="23" customWidth="1"/>
    <col min="9985" max="9985" width="23.125" style="23" customWidth="1"/>
    <col min="9986" max="9987" width="6.875" style="23" customWidth="1"/>
    <col min="9988" max="9988" width="23.125" style="23" customWidth="1"/>
    <col min="9989" max="9989" width="6.875" style="23" customWidth="1"/>
    <col min="9990" max="9990" width="6.75" style="23" customWidth="1"/>
    <col min="9991" max="9991" width="16.25" style="23" customWidth="1"/>
    <col min="9992" max="10239" width="9" style="23"/>
    <col min="10240" max="10240" width="6" style="23" customWidth="1"/>
    <col min="10241" max="10241" width="23.125" style="23" customWidth="1"/>
    <col min="10242" max="10243" width="6.875" style="23" customWidth="1"/>
    <col min="10244" max="10244" width="23.125" style="23" customWidth="1"/>
    <col min="10245" max="10245" width="6.875" style="23" customWidth="1"/>
    <col min="10246" max="10246" width="6.75" style="23" customWidth="1"/>
    <col min="10247" max="10247" width="16.25" style="23" customWidth="1"/>
    <col min="10248" max="10495" width="9" style="23"/>
    <col min="10496" max="10496" width="6" style="23" customWidth="1"/>
    <col min="10497" max="10497" width="23.125" style="23" customWidth="1"/>
    <col min="10498" max="10499" width="6.875" style="23" customWidth="1"/>
    <col min="10500" max="10500" width="23.125" style="23" customWidth="1"/>
    <col min="10501" max="10501" width="6.875" style="23" customWidth="1"/>
    <col min="10502" max="10502" width="6.75" style="23" customWidth="1"/>
    <col min="10503" max="10503" width="16.25" style="23" customWidth="1"/>
    <col min="10504" max="10751" width="9" style="23"/>
    <col min="10752" max="10752" width="6" style="23" customWidth="1"/>
    <col min="10753" max="10753" width="23.125" style="23" customWidth="1"/>
    <col min="10754" max="10755" width="6.875" style="23" customWidth="1"/>
    <col min="10756" max="10756" width="23.125" style="23" customWidth="1"/>
    <col min="10757" max="10757" width="6.875" style="23" customWidth="1"/>
    <col min="10758" max="10758" width="6.75" style="23" customWidth="1"/>
    <col min="10759" max="10759" width="16.25" style="23" customWidth="1"/>
    <col min="10760" max="11007" width="9" style="23"/>
    <col min="11008" max="11008" width="6" style="23" customWidth="1"/>
    <col min="11009" max="11009" width="23.125" style="23" customWidth="1"/>
    <col min="11010" max="11011" width="6.875" style="23" customWidth="1"/>
    <col min="11012" max="11012" width="23.125" style="23" customWidth="1"/>
    <col min="11013" max="11013" width="6.875" style="23" customWidth="1"/>
    <col min="11014" max="11014" width="6.75" style="23" customWidth="1"/>
    <col min="11015" max="11015" width="16.25" style="23" customWidth="1"/>
    <col min="11016" max="11263" width="9" style="23"/>
    <col min="11264" max="11264" width="6" style="23" customWidth="1"/>
    <col min="11265" max="11265" width="23.125" style="23" customWidth="1"/>
    <col min="11266" max="11267" width="6.875" style="23" customWidth="1"/>
    <col min="11268" max="11268" width="23.125" style="23" customWidth="1"/>
    <col min="11269" max="11269" width="6.875" style="23" customWidth="1"/>
    <col min="11270" max="11270" width="6.75" style="23" customWidth="1"/>
    <col min="11271" max="11271" width="16.25" style="23" customWidth="1"/>
    <col min="11272" max="11519" width="9" style="23"/>
    <col min="11520" max="11520" width="6" style="23" customWidth="1"/>
    <col min="11521" max="11521" width="23.125" style="23" customWidth="1"/>
    <col min="11522" max="11523" width="6.875" style="23" customWidth="1"/>
    <col min="11524" max="11524" width="23.125" style="23" customWidth="1"/>
    <col min="11525" max="11525" width="6.875" style="23" customWidth="1"/>
    <col min="11526" max="11526" width="6.75" style="23" customWidth="1"/>
    <col min="11527" max="11527" width="16.25" style="23" customWidth="1"/>
    <col min="11528" max="11775" width="9" style="23"/>
    <col min="11776" max="11776" width="6" style="23" customWidth="1"/>
    <col min="11777" max="11777" width="23.125" style="23" customWidth="1"/>
    <col min="11778" max="11779" width="6.875" style="23" customWidth="1"/>
    <col min="11780" max="11780" width="23.125" style="23" customWidth="1"/>
    <col min="11781" max="11781" width="6.875" style="23" customWidth="1"/>
    <col min="11782" max="11782" width="6.75" style="23" customWidth="1"/>
    <col min="11783" max="11783" width="16.25" style="23" customWidth="1"/>
    <col min="11784" max="12031" width="9" style="23"/>
    <col min="12032" max="12032" width="6" style="23" customWidth="1"/>
    <col min="12033" max="12033" width="23.125" style="23" customWidth="1"/>
    <col min="12034" max="12035" width="6.875" style="23" customWidth="1"/>
    <col min="12036" max="12036" width="23.125" style="23" customWidth="1"/>
    <col min="12037" max="12037" width="6.875" style="23" customWidth="1"/>
    <col min="12038" max="12038" width="6.75" style="23" customWidth="1"/>
    <col min="12039" max="12039" width="16.25" style="23" customWidth="1"/>
    <col min="12040" max="12287" width="9" style="23"/>
    <col min="12288" max="12288" width="6" style="23" customWidth="1"/>
    <col min="12289" max="12289" width="23.125" style="23" customWidth="1"/>
    <col min="12290" max="12291" width="6.875" style="23" customWidth="1"/>
    <col min="12292" max="12292" width="23.125" style="23" customWidth="1"/>
    <col min="12293" max="12293" width="6.875" style="23" customWidth="1"/>
    <col min="12294" max="12294" width="6.75" style="23" customWidth="1"/>
    <col min="12295" max="12295" width="16.25" style="23" customWidth="1"/>
    <col min="12296" max="12543" width="9" style="23"/>
    <col min="12544" max="12544" width="6" style="23" customWidth="1"/>
    <col min="12545" max="12545" width="23.125" style="23" customWidth="1"/>
    <col min="12546" max="12547" width="6.875" style="23" customWidth="1"/>
    <col min="12548" max="12548" width="23.125" style="23" customWidth="1"/>
    <col min="12549" max="12549" width="6.875" style="23" customWidth="1"/>
    <col min="12550" max="12550" width="6.75" style="23" customWidth="1"/>
    <col min="12551" max="12551" width="16.25" style="23" customWidth="1"/>
    <col min="12552" max="12799" width="9" style="23"/>
    <col min="12800" max="12800" width="6" style="23" customWidth="1"/>
    <col min="12801" max="12801" width="23.125" style="23" customWidth="1"/>
    <col min="12802" max="12803" width="6.875" style="23" customWidth="1"/>
    <col min="12804" max="12804" width="23.125" style="23" customWidth="1"/>
    <col min="12805" max="12805" width="6.875" style="23" customWidth="1"/>
    <col min="12806" max="12806" width="6.75" style="23" customWidth="1"/>
    <col min="12807" max="12807" width="16.25" style="23" customWidth="1"/>
    <col min="12808" max="13055" width="9" style="23"/>
    <col min="13056" max="13056" width="6" style="23" customWidth="1"/>
    <col min="13057" max="13057" width="23.125" style="23" customWidth="1"/>
    <col min="13058" max="13059" width="6.875" style="23" customWidth="1"/>
    <col min="13060" max="13060" width="23.125" style="23" customWidth="1"/>
    <col min="13061" max="13061" width="6.875" style="23" customWidth="1"/>
    <col min="13062" max="13062" width="6.75" style="23" customWidth="1"/>
    <col min="13063" max="13063" width="16.25" style="23" customWidth="1"/>
    <col min="13064" max="13311" width="9" style="23"/>
    <col min="13312" max="13312" width="6" style="23" customWidth="1"/>
    <col min="13313" max="13313" width="23.125" style="23" customWidth="1"/>
    <col min="13314" max="13315" width="6.875" style="23" customWidth="1"/>
    <col min="13316" max="13316" width="23.125" style="23" customWidth="1"/>
    <col min="13317" max="13317" width="6.875" style="23" customWidth="1"/>
    <col min="13318" max="13318" width="6.75" style="23" customWidth="1"/>
    <col min="13319" max="13319" width="16.25" style="23" customWidth="1"/>
    <col min="13320" max="13567" width="9" style="23"/>
    <col min="13568" max="13568" width="6" style="23" customWidth="1"/>
    <col min="13569" max="13569" width="23.125" style="23" customWidth="1"/>
    <col min="13570" max="13571" width="6.875" style="23" customWidth="1"/>
    <col min="13572" max="13572" width="23.125" style="23" customWidth="1"/>
    <col min="13573" max="13573" width="6.875" style="23" customWidth="1"/>
    <col min="13574" max="13574" width="6.75" style="23" customWidth="1"/>
    <col min="13575" max="13575" width="16.25" style="23" customWidth="1"/>
    <col min="13576" max="13823" width="9" style="23"/>
    <col min="13824" max="13824" width="6" style="23" customWidth="1"/>
    <col min="13825" max="13825" width="23.125" style="23" customWidth="1"/>
    <col min="13826" max="13827" width="6.875" style="23" customWidth="1"/>
    <col min="13828" max="13828" width="23.125" style="23" customWidth="1"/>
    <col min="13829" max="13829" width="6.875" style="23" customWidth="1"/>
    <col min="13830" max="13830" width="6.75" style="23" customWidth="1"/>
    <col min="13831" max="13831" width="16.25" style="23" customWidth="1"/>
    <col min="13832" max="14079" width="9" style="23"/>
    <col min="14080" max="14080" width="6" style="23" customWidth="1"/>
    <col min="14081" max="14081" width="23.125" style="23" customWidth="1"/>
    <col min="14082" max="14083" width="6.875" style="23" customWidth="1"/>
    <col min="14084" max="14084" width="23.125" style="23" customWidth="1"/>
    <col min="14085" max="14085" width="6.875" style="23" customWidth="1"/>
    <col min="14086" max="14086" width="6.75" style="23" customWidth="1"/>
    <col min="14087" max="14087" width="16.25" style="23" customWidth="1"/>
    <col min="14088" max="14335" width="9" style="23"/>
    <col min="14336" max="14336" width="6" style="23" customWidth="1"/>
    <col min="14337" max="14337" width="23.125" style="23" customWidth="1"/>
    <col min="14338" max="14339" width="6.875" style="23" customWidth="1"/>
    <col min="14340" max="14340" width="23.125" style="23" customWidth="1"/>
    <col min="14341" max="14341" width="6.875" style="23" customWidth="1"/>
    <col min="14342" max="14342" width="6.75" style="23" customWidth="1"/>
    <col min="14343" max="14343" width="16.25" style="23" customWidth="1"/>
    <col min="14344" max="14591" width="9" style="23"/>
    <col min="14592" max="14592" width="6" style="23" customWidth="1"/>
    <col min="14593" max="14593" width="23.125" style="23" customWidth="1"/>
    <col min="14594" max="14595" width="6.875" style="23" customWidth="1"/>
    <col min="14596" max="14596" width="23.125" style="23" customWidth="1"/>
    <col min="14597" max="14597" width="6.875" style="23" customWidth="1"/>
    <col min="14598" max="14598" width="6.75" style="23" customWidth="1"/>
    <col min="14599" max="14599" width="16.25" style="23" customWidth="1"/>
    <col min="14600" max="14847" width="9" style="23"/>
    <col min="14848" max="14848" width="6" style="23" customWidth="1"/>
    <col min="14849" max="14849" width="23.125" style="23" customWidth="1"/>
    <col min="14850" max="14851" width="6.875" style="23" customWidth="1"/>
    <col min="14852" max="14852" width="23.125" style="23" customWidth="1"/>
    <col min="14853" max="14853" width="6.875" style="23" customWidth="1"/>
    <col min="14854" max="14854" width="6.75" style="23" customWidth="1"/>
    <col min="14855" max="14855" width="16.25" style="23" customWidth="1"/>
    <col min="14856" max="15103" width="9" style="23"/>
    <col min="15104" max="15104" width="6" style="23" customWidth="1"/>
    <col min="15105" max="15105" width="23.125" style="23" customWidth="1"/>
    <col min="15106" max="15107" width="6.875" style="23" customWidth="1"/>
    <col min="15108" max="15108" width="23.125" style="23" customWidth="1"/>
    <col min="15109" max="15109" width="6.875" style="23" customWidth="1"/>
    <col min="15110" max="15110" width="6.75" style="23" customWidth="1"/>
    <col min="15111" max="15111" width="16.25" style="23" customWidth="1"/>
    <col min="15112" max="15359" width="9" style="23"/>
    <col min="15360" max="15360" width="6" style="23" customWidth="1"/>
    <col min="15361" max="15361" width="23.125" style="23" customWidth="1"/>
    <col min="15362" max="15363" width="6.875" style="23" customWidth="1"/>
    <col min="15364" max="15364" width="23.125" style="23" customWidth="1"/>
    <col min="15365" max="15365" width="6.875" style="23" customWidth="1"/>
    <col min="15366" max="15366" width="6.75" style="23" customWidth="1"/>
    <col min="15367" max="15367" width="16.25" style="23" customWidth="1"/>
    <col min="15368" max="15615" width="9" style="23"/>
    <col min="15616" max="15616" width="6" style="23" customWidth="1"/>
    <col min="15617" max="15617" width="23.125" style="23" customWidth="1"/>
    <col min="15618" max="15619" width="6.875" style="23" customWidth="1"/>
    <col min="15620" max="15620" width="23.125" style="23" customWidth="1"/>
    <col min="15621" max="15621" width="6.875" style="23" customWidth="1"/>
    <col min="15622" max="15622" width="6.75" style="23" customWidth="1"/>
    <col min="15623" max="15623" width="16.25" style="23" customWidth="1"/>
    <col min="15624" max="15871" width="9" style="23"/>
    <col min="15872" max="15872" width="6" style="23" customWidth="1"/>
    <col min="15873" max="15873" width="23.125" style="23" customWidth="1"/>
    <col min="15874" max="15875" width="6.875" style="23" customWidth="1"/>
    <col min="15876" max="15876" width="23.125" style="23" customWidth="1"/>
    <col min="15877" max="15877" width="6.875" style="23" customWidth="1"/>
    <col min="15878" max="15878" width="6.75" style="23" customWidth="1"/>
    <col min="15879" max="15879" width="16.25" style="23" customWidth="1"/>
    <col min="15880" max="16127" width="9" style="23"/>
    <col min="16128" max="16128" width="6" style="23" customWidth="1"/>
    <col min="16129" max="16129" width="23.125" style="23" customWidth="1"/>
    <col min="16130" max="16131" width="6.875" style="23" customWidth="1"/>
    <col min="16132" max="16132" width="23.125" style="23" customWidth="1"/>
    <col min="16133" max="16133" width="6.875" style="23" customWidth="1"/>
    <col min="16134" max="16134" width="6.75" style="23" customWidth="1"/>
    <col min="16135" max="16135" width="16.25" style="23" customWidth="1"/>
    <col min="16136" max="16384" width="9" style="23"/>
  </cols>
  <sheetData>
    <row r="1" spans="1:11" ht="28.5" customHeight="1">
      <c r="A1" s="20"/>
      <c r="B1" s="20"/>
      <c r="C1" s="103" t="s">
        <v>1967</v>
      </c>
      <c r="D1" s="104"/>
      <c r="E1" s="103" t="s">
        <v>1966</v>
      </c>
      <c r="F1" s="105"/>
      <c r="G1" s="100" t="s">
        <v>1970</v>
      </c>
      <c r="H1" s="45"/>
    </row>
    <row r="2" spans="1:11" ht="14.25" customHeight="1">
      <c r="A2" s="20"/>
      <c r="B2" s="108" t="s">
        <v>1972</v>
      </c>
      <c r="C2" s="106" t="s">
        <v>1964</v>
      </c>
      <c r="D2" s="109" t="s">
        <v>1969</v>
      </c>
      <c r="E2" s="106" t="s">
        <v>1964</v>
      </c>
      <c r="F2" s="109" t="s">
        <v>1969</v>
      </c>
      <c r="G2" s="101"/>
      <c r="H2" s="111" t="s">
        <v>2039</v>
      </c>
      <c r="I2" s="99" t="s">
        <v>2040</v>
      </c>
      <c r="J2" s="99" t="s">
        <v>2041</v>
      </c>
      <c r="K2" s="99"/>
    </row>
    <row r="3" spans="1:11" ht="14.25" customHeight="1">
      <c r="A3" s="20"/>
      <c r="B3" s="108"/>
      <c r="C3" s="107"/>
      <c r="D3" s="110"/>
      <c r="E3" s="107"/>
      <c r="F3" s="110"/>
      <c r="G3" s="102"/>
      <c r="H3" s="111"/>
      <c r="I3" s="99"/>
      <c r="J3" s="99"/>
      <c r="K3" s="99"/>
    </row>
    <row r="4" spans="1:11" ht="28.5" customHeight="1">
      <c r="A4" s="24">
        <v>3346</v>
      </c>
      <c r="B4" s="24">
        <f>VLOOKUP(C4,'目次 （新・旧）'!D:O,11,0)</f>
        <v>33</v>
      </c>
      <c r="C4" s="31" t="s">
        <v>100</v>
      </c>
      <c r="D4" s="32" t="s">
        <v>1241</v>
      </c>
      <c r="E4" s="31" t="s">
        <v>171</v>
      </c>
      <c r="F4" s="33" t="s">
        <v>1312</v>
      </c>
      <c r="G4" s="34" t="s">
        <v>1949</v>
      </c>
      <c r="H4" s="30" t="s">
        <v>124</v>
      </c>
      <c r="I4" s="30" t="s">
        <v>59</v>
      </c>
      <c r="J4" s="30">
        <v>8250</v>
      </c>
    </row>
    <row r="5" spans="1:11" ht="28.5" customHeight="1">
      <c r="A5" s="24">
        <v>3413</v>
      </c>
      <c r="B5" s="24">
        <f>VLOOKUP(C5,'目次 （新・旧）'!D:O,11,0)</f>
        <v>33</v>
      </c>
      <c r="C5" s="31" t="s">
        <v>100</v>
      </c>
      <c r="D5" s="32" t="s">
        <v>330</v>
      </c>
      <c r="E5" s="31"/>
      <c r="F5" s="33"/>
      <c r="G5" s="34" t="s">
        <v>1958</v>
      </c>
      <c r="H5" s="30" t="s">
        <v>124</v>
      </c>
      <c r="I5" s="30" t="s">
        <v>517</v>
      </c>
      <c r="J5" s="30">
        <v>99000</v>
      </c>
    </row>
    <row r="6" spans="1:11" ht="28.5" customHeight="1">
      <c r="A6" s="24">
        <v>3412</v>
      </c>
      <c r="B6" s="24">
        <f>VLOOKUP(C6,'目次 （新・旧）'!D:O,11,0)</f>
        <v>33</v>
      </c>
      <c r="C6" s="31" t="s">
        <v>100</v>
      </c>
      <c r="D6" s="32" t="s">
        <v>535</v>
      </c>
      <c r="E6" s="31" t="s">
        <v>171</v>
      </c>
      <c r="F6" s="33" t="s">
        <v>288</v>
      </c>
      <c r="G6" s="34" t="s">
        <v>1949</v>
      </c>
      <c r="H6" s="30" t="s">
        <v>124</v>
      </c>
      <c r="I6" s="30" t="s">
        <v>352</v>
      </c>
      <c r="J6" s="30">
        <v>1780</v>
      </c>
    </row>
    <row r="7" spans="1:11" ht="28.5" customHeight="1">
      <c r="A7" s="24">
        <v>3347</v>
      </c>
      <c r="B7" s="24">
        <f>VLOOKUP(C7,'目次 （新・旧）'!D:O,11,0)</f>
        <v>33</v>
      </c>
      <c r="C7" s="31" t="s">
        <v>100</v>
      </c>
      <c r="D7" s="32" t="s">
        <v>473</v>
      </c>
      <c r="E7" s="31" t="s">
        <v>100</v>
      </c>
      <c r="F7" s="33" t="s">
        <v>1265</v>
      </c>
      <c r="G7" s="34" t="s">
        <v>1949</v>
      </c>
      <c r="H7" s="30" t="s">
        <v>124</v>
      </c>
      <c r="I7" s="30" t="s">
        <v>44</v>
      </c>
      <c r="J7" s="30">
        <v>32490</v>
      </c>
    </row>
    <row r="8" spans="1:11" ht="28.5" customHeight="1">
      <c r="A8" s="24">
        <v>3348</v>
      </c>
      <c r="B8" s="24">
        <f>VLOOKUP(C8,'目次 （新・旧）'!D:O,11,0)</f>
        <v>33</v>
      </c>
      <c r="C8" s="31" t="s">
        <v>100</v>
      </c>
      <c r="D8" s="32" t="s">
        <v>604</v>
      </c>
      <c r="E8" s="31" t="s">
        <v>100</v>
      </c>
      <c r="F8" s="33" t="s">
        <v>125</v>
      </c>
      <c r="G8" s="34" t="s">
        <v>1951</v>
      </c>
      <c r="H8" s="30" t="s">
        <v>124</v>
      </c>
      <c r="I8" s="30" t="s">
        <v>87</v>
      </c>
      <c r="J8" s="30">
        <v>31253</v>
      </c>
    </row>
    <row r="9" spans="1:11" ht="28.5" customHeight="1">
      <c r="A9" s="24">
        <v>3349</v>
      </c>
      <c r="B9" s="24">
        <f>VLOOKUP(C9,'目次 （新・旧）'!D:O,11,0)</f>
        <v>33</v>
      </c>
      <c r="C9" s="31" t="s">
        <v>100</v>
      </c>
      <c r="D9" s="32" t="s">
        <v>604</v>
      </c>
      <c r="E9" s="31" t="s">
        <v>100</v>
      </c>
      <c r="F9" s="33" t="s">
        <v>115</v>
      </c>
      <c r="G9" s="34" t="s">
        <v>1951</v>
      </c>
      <c r="H9" s="30" t="s">
        <v>124</v>
      </c>
      <c r="I9" s="30" t="s">
        <v>87</v>
      </c>
      <c r="J9" s="30">
        <v>31253</v>
      </c>
    </row>
    <row r="10" spans="1:11" ht="28.5" customHeight="1">
      <c r="A10" s="24">
        <v>3350</v>
      </c>
      <c r="B10" s="24">
        <f>VLOOKUP(C10,'目次 （新・旧）'!D:O,11,0)</f>
        <v>33</v>
      </c>
      <c r="C10" s="31" t="s">
        <v>100</v>
      </c>
      <c r="D10" s="32" t="s">
        <v>604</v>
      </c>
      <c r="E10" s="31" t="s">
        <v>100</v>
      </c>
      <c r="F10" s="33" t="s">
        <v>287</v>
      </c>
      <c r="G10" s="34" t="s">
        <v>1951</v>
      </c>
      <c r="H10" s="30" t="s">
        <v>124</v>
      </c>
      <c r="I10" s="30" t="s">
        <v>87</v>
      </c>
      <c r="J10" s="30">
        <v>31253</v>
      </c>
    </row>
    <row r="11" spans="1:11" ht="28.5" customHeight="1">
      <c r="A11" s="24">
        <v>3351</v>
      </c>
      <c r="B11" s="24">
        <f>VLOOKUP(C11,'目次 （新・旧）'!D:O,11,0)</f>
        <v>33</v>
      </c>
      <c r="C11" s="31" t="s">
        <v>100</v>
      </c>
      <c r="D11" s="32" t="s">
        <v>604</v>
      </c>
      <c r="E11" s="31" t="s">
        <v>100</v>
      </c>
      <c r="F11" s="33" t="s">
        <v>452</v>
      </c>
      <c r="G11" s="34" t="s">
        <v>1951</v>
      </c>
      <c r="H11" s="30" t="s">
        <v>124</v>
      </c>
      <c r="I11" s="30" t="s">
        <v>87</v>
      </c>
      <c r="J11" s="30">
        <v>31253</v>
      </c>
    </row>
    <row r="12" spans="1:11" ht="28.5" customHeight="1">
      <c r="A12" s="24">
        <v>3352</v>
      </c>
      <c r="B12" s="24">
        <f>VLOOKUP(C12,'目次 （新・旧）'!D:O,11,0)</f>
        <v>33</v>
      </c>
      <c r="C12" s="31" t="s">
        <v>100</v>
      </c>
      <c r="D12" s="32" t="s">
        <v>604</v>
      </c>
      <c r="E12" s="31" t="s">
        <v>100</v>
      </c>
      <c r="F12" s="33" t="s">
        <v>763</v>
      </c>
      <c r="G12" s="34" t="s">
        <v>1951</v>
      </c>
      <c r="H12" s="30" t="s">
        <v>124</v>
      </c>
      <c r="I12" s="30" t="s">
        <v>87</v>
      </c>
      <c r="J12" s="30">
        <v>31253</v>
      </c>
    </row>
    <row r="13" spans="1:11" ht="28.5" customHeight="1">
      <c r="A13" s="24">
        <v>3353</v>
      </c>
      <c r="B13" s="24">
        <f>VLOOKUP(C13,'目次 （新・旧）'!D:O,11,0)</f>
        <v>33</v>
      </c>
      <c r="C13" s="31" t="s">
        <v>100</v>
      </c>
      <c r="D13" s="32" t="s">
        <v>604</v>
      </c>
      <c r="E13" s="31" t="s">
        <v>100</v>
      </c>
      <c r="F13" s="33" t="s">
        <v>193</v>
      </c>
      <c r="G13" s="34" t="s">
        <v>1951</v>
      </c>
      <c r="H13" s="30" t="s">
        <v>124</v>
      </c>
      <c r="I13" s="30" t="s">
        <v>87</v>
      </c>
      <c r="J13" s="30">
        <v>31253</v>
      </c>
    </row>
    <row r="14" spans="1:11" ht="28.5" customHeight="1">
      <c r="A14" s="24">
        <v>3354</v>
      </c>
      <c r="B14" s="24">
        <f>VLOOKUP(C14,'目次 （新・旧）'!D:O,11,0)</f>
        <v>33</v>
      </c>
      <c r="C14" s="31" t="s">
        <v>100</v>
      </c>
      <c r="D14" s="32" t="s">
        <v>627</v>
      </c>
      <c r="E14" s="31" t="s">
        <v>100</v>
      </c>
      <c r="F14" s="33" t="s">
        <v>13</v>
      </c>
      <c r="G14" s="34" t="s">
        <v>1951</v>
      </c>
      <c r="H14" s="30" t="s">
        <v>124</v>
      </c>
      <c r="I14" s="30" t="s">
        <v>10</v>
      </c>
      <c r="J14" s="30">
        <v>31253</v>
      </c>
    </row>
    <row r="15" spans="1:11" ht="28.5" customHeight="1">
      <c r="A15" s="24">
        <v>3355</v>
      </c>
      <c r="B15" s="24">
        <f>VLOOKUP(C15,'目次 （新・旧）'!D:O,11,0)</f>
        <v>33</v>
      </c>
      <c r="C15" s="31" t="s">
        <v>100</v>
      </c>
      <c r="D15" s="32" t="s">
        <v>627</v>
      </c>
      <c r="E15" s="31" t="s">
        <v>100</v>
      </c>
      <c r="F15" s="33" t="s">
        <v>965</v>
      </c>
      <c r="G15" s="34" t="s">
        <v>1951</v>
      </c>
      <c r="H15" s="30" t="s">
        <v>124</v>
      </c>
      <c r="I15" s="30" t="s">
        <v>10</v>
      </c>
      <c r="J15" s="30">
        <v>31253</v>
      </c>
    </row>
    <row r="16" spans="1:11" ht="28.5" customHeight="1">
      <c r="A16" s="24">
        <v>3356</v>
      </c>
      <c r="B16" s="24">
        <f>VLOOKUP(C16,'目次 （新・旧）'!D:O,11,0)</f>
        <v>33</v>
      </c>
      <c r="C16" s="31" t="s">
        <v>100</v>
      </c>
      <c r="D16" s="32" t="s">
        <v>1485</v>
      </c>
      <c r="E16" s="31"/>
      <c r="F16" s="33"/>
      <c r="G16" s="34" t="s">
        <v>1958</v>
      </c>
      <c r="H16" s="30" t="s">
        <v>124</v>
      </c>
      <c r="I16" s="30" t="s">
        <v>39</v>
      </c>
      <c r="J16" s="30">
        <v>99000</v>
      </c>
    </row>
    <row r="17" spans="1:10" ht="28.5" customHeight="1">
      <c r="A17" s="24">
        <v>3357</v>
      </c>
      <c r="B17" s="24">
        <f>VLOOKUP(C17,'目次 （新・旧）'!D:O,11,0)</f>
        <v>33</v>
      </c>
      <c r="C17" s="31" t="s">
        <v>100</v>
      </c>
      <c r="D17" s="32" t="s">
        <v>333</v>
      </c>
      <c r="E17" s="31"/>
      <c r="F17" s="33"/>
      <c r="G17" s="34" t="s">
        <v>1958</v>
      </c>
      <c r="H17" s="30" t="s">
        <v>124</v>
      </c>
      <c r="I17" s="30" t="s">
        <v>14</v>
      </c>
      <c r="J17" s="30">
        <v>99000</v>
      </c>
    </row>
    <row r="18" spans="1:10" ht="28.5" customHeight="1">
      <c r="A18" s="24">
        <v>3358</v>
      </c>
      <c r="B18" s="24">
        <f>VLOOKUP(C18,'目次 （新・旧）'!D:O,11,0)</f>
        <v>33</v>
      </c>
      <c r="C18" s="31" t="s">
        <v>100</v>
      </c>
      <c r="D18" s="32" t="s">
        <v>648</v>
      </c>
      <c r="E18" s="31" t="s">
        <v>100</v>
      </c>
      <c r="F18" s="33" t="s">
        <v>10</v>
      </c>
      <c r="G18" s="34" t="s">
        <v>1951</v>
      </c>
      <c r="H18" s="30" t="s">
        <v>124</v>
      </c>
      <c r="I18" s="30" t="s">
        <v>17</v>
      </c>
      <c r="J18" s="30">
        <v>40010</v>
      </c>
    </row>
    <row r="19" spans="1:10" ht="28.5" customHeight="1">
      <c r="A19" s="24">
        <v>3359</v>
      </c>
      <c r="B19" s="24">
        <f>VLOOKUP(C19,'目次 （新・旧）'!D:O,11,0)</f>
        <v>33</v>
      </c>
      <c r="C19" s="31" t="s">
        <v>100</v>
      </c>
      <c r="D19" s="32" t="s">
        <v>648</v>
      </c>
      <c r="E19" s="31" t="s">
        <v>100</v>
      </c>
      <c r="F19" s="33" t="s">
        <v>132</v>
      </c>
      <c r="G19" s="34" t="s">
        <v>1951</v>
      </c>
      <c r="H19" s="30" t="s">
        <v>124</v>
      </c>
      <c r="I19" s="30" t="s">
        <v>17</v>
      </c>
      <c r="J19" s="30">
        <v>40010</v>
      </c>
    </row>
    <row r="20" spans="1:10" ht="28.5" customHeight="1">
      <c r="A20" s="24">
        <v>3360</v>
      </c>
      <c r="B20" s="24">
        <f>VLOOKUP(C20,'目次 （新・旧）'!D:O,11,0)</f>
        <v>33</v>
      </c>
      <c r="C20" s="31" t="s">
        <v>100</v>
      </c>
      <c r="D20" s="32" t="s">
        <v>648</v>
      </c>
      <c r="E20" s="31" t="s">
        <v>100</v>
      </c>
      <c r="F20" s="33" t="s">
        <v>882</v>
      </c>
      <c r="G20" s="34" t="s">
        <v>1951</v>
      </c>
      <c r="H20" s="30" t="s">
        <v>124</v>
      </c>
      <c r="I20" s="30" t="s">
        <v>17</v>
      </c>
      <c r="J20" s="30">
        <v>40010</v>
      </c>
    </row>
    <row r="21" spans="1:10" ht="28.5" customHeight="1">
      <c r="A21" s="24">
        <v>3361</v>
      </c>
      <c r="B21" s="24">
        <f>VLOOKUP(C21,'目次 （新・旧）'!D:O,11,0)</f>
        <v>33</v>
      </c>
      <c r="C21" s="31" t="s">
        <v>100</v>
      </c>
      <c r="D21" s="32" t="s">
        <v>648</v>
      </c>
      <c r="E21" s="31" t="s">
        <v>100</v>
      </c>
      <c r="F21" s="33" t="s">
        <v>580</v>
      </c>
      <c r="G21" s="34" t="s">
        <v>1951</v>
      </c>
      <c r="H21" s="30" t="s">
        <v>124</v>
      </c>
      <c r="I21" s="30" t="s">
        <v>17</v>
      </c>
      <c r="J21" s="30">
        <v>40010</v>
      </c>
    </row>
    <row r="22" spans="1:10" ht="28.5" customHeight="1">
      <c r="A22" s="24">
        <v>3362</v>
      </c>
      <c r="B22" s="24">
        <f>VLOOKUP(C22,'目次 （新・旧）'!D:O,11,0)</f>
        <v>33</v>
      </c>
      <c r="C22" s="31" t="s">
        <v>100</v>
      </c>
      <c r="D22" s="32" t="s">
        <v>648</v>
      </c>
      <c r="E22" s="31" t="s">
        <v>100</v>
      </c>
      <c r="F22" s="33" t="s">
        <v>80</v>
      </c>
      <c r="G22" s="34" t="s">
        <v>1951</v>
      </c>
      <c r="H22" s="30" t="s">
        <v>124</v>
      </c>
      <c r="I22" s="30" t="s">
        <v>17</v>
      </c>
      <c r="J22" s="30">
        <v>40010</v>
      </c>
    </row>
    <row r="23" spans="1:10" ht="28.5" customHeight="1">
      <c r="A23" s="24">
        <v>3366</v>
      </c>
      <c r="B23" s="24">
        <f>VLOOKUP(C23,'目次 （新・旧）'!D:O,11,0)</f>
        <v>33</v>
      </c>
      <c r="C23" s="31" t="s">
        <v>100</v>
      </c>
      <c r="D23" s="32" t="s">
        <v>53</v>
      </c>
      <c r="E23" s="31" t="s">
        <v>100</v>
      </c>
      <c r="F23" s="33" t="s">
        <v>1824</v>
      </c>
      <c r="G23" s="34" t="s">
        <v>1949</v>
      </c>
      <c r="H23" s="30" t="s">
        <v>124</v>
      </c>
      <c r="I23" s="30" t="s">
        <v>1790</v>
      </c>
      <c r="J23" s="30">
        <v>31240</v>
      </c>
    </row>
    <row r="24" spans="1:10" ht="28.5" customHeight="1">
      <c r="A24" s="24">
        <v>3365</v>
      </c>
      <c r="B24" s="24">
        <f>VLOOKUP(C24,'目次 （新・旧）'!D:O,11,0)</f>
        <v>33</v>
      </c>
      <c r="C24" s="31" t="s">
        <v>100</v>
      </c>
      <c r="D24" s="32" t="s">
        <v>643</v>
      </c>
      <c r="E24" s="31" t="s">
        <v>100</v>
      </c>
      <c r="F24" s="33" t="s">
        <v>520</v>
      </c>
      <c r="G24" s="34" t="s">
        <v>1949</v>
      </c>
      <c r="H24" s="30" t="s">
        <v>124</v>
      </c>
      <c r="I24" s="30" t="s">
        <v>1246</v>
      </c>
      <c r="J24" s="30">
        <v>31240</v>
      </c>
    </row>
    <row r="25" spans="1:10" ht="28.5" customHeight="1">
      <c r="A25" s="24">
        <v>3363</v>
      </c>
      <c r="B25" s="24">
        <f>VLOOKUP(C25,'目次 （新・旧）'!D:O,11,0)</f>
        <v>33</v>
      </c>
      <c r="C25" s="31" t="s">
        <v>100</v>
      </c>
      <c r="D25" s="32" t="s">
        <v>646</v>
      </c>
      <c r="E25" s="31" t="s">
        <v>100</v>
      </c>
      <c r="F25" s="33" t="s">
        <v>519</v>
      </c>
      <c r="G25" s="34" t="s">
        <v>1951</v>
      </c>
      <c r="H25" s="30" t="s">
        <v>124</v>
      </c>
      <c r="I25" s="30" t="s">
        <v>614</v>
      </c>
      <c r="J25" s="30">
        <v>31240</v>
      </c>
    </row>
    <row r="26" spans="1:10" ht="28.5" customHeight="1">
      <c r="A26" s="24">
        <v>3364</v>
      </c>
      <c r="B26" s="24">
        <f>VLOOKUP(C26,'目次 （新・旧）'!D:O,11,0)</f>
        <v>33</v>
      </c>
      <c r="C26" s="31" t="s">
        <v>100</v>
      </c>
      <c r="D26" s="32" t="s">
        <v>646</v>
      </c>
      <c r="E26" s="31" t="s">
        <v>100</v>
      </c>
      <c r="F26" s="33" t="s">
        <v>1132</v>
      </c>
      <c r="G26" s="34" t="s">
        <v>1951</v>
      </c>
      <c r="H26" s="30" t="s">
        <v>124</v>
      </c>
      <c r="I26" s="30" t="s">
        <v>614</v>
      </c>
      <c r="J26" s="30">
        <v>31240</v>
      </c>
    </row>
    <row r="27" spans="1:10" ht="28.5" customHeight="1">
      <c r="A27" s="24">
        <v>3367</v>
      </c>
      <c r="B27" s="24">
        <f>VLOOKUP(C27,'目次 （新・旧）'!D:O,11,0)</f>
        <v>33</v>
      </c>
      <c r="C27" s="31" t="s">
        <v>100</v>
      </c>
      <c r="D27" s="32" t="s">
        <v>1357</v>
      </c>
      <c r="E27" s="31" t="s">
        <v>100</v>
      </c>
      <c r="F27" s="33" t="s">
        <v>484</v>
      </c>
      <c r="G27" s="34" t="s">
        <v>1951</v>
      </c>
      <c r="H27" s="30" t="s">
        <v>124</v>
      </c>
      <c r="I27" s="30" t="s">
        <v>52</v>
      </c>
      <c r="J27" s="30">
        <v>31240</v>
      </c>
    </row>
    <row r="28" spans="1:10" ht="28.5" customHeight="1">
      <c r="A28" s="24">
        <v>3368</v>
      </c>
      <c r="B28" s="24">
        <f>VLOOKUP(C28,'目次 （新・旧）'!D:O,11,0)</f>
        <v>33</v>
      </c>
      <c r="C28" s="31" t="s">
        <v>100</v>
      </c>
      <c r="D28" s="32" t="s">
        <v>1357</v>
      </c>
      <c r="E28" s="31" t="s">
        <v>100</v>
      </c>
      <c r="F28" s="33" t="s">
        <v>1823</v>
      </c>
      <c r="G28" s="34" t="s">
        <v>1951</v>
      </c>
      <c r="H28" s="30" t="s">
        <v>124</v>
      </c>
      <c r="I28" s="30" t="s">
        <v>52</v>
      </c>
      <c r="J28" s="30">
        <v>31240</v>
      </c>
    </row>
    <row r="29" spans="1:10" ht="28.5" customHeight="1">
      <c r="A29" s="24">
        <v>3369</v>
      </c>
      <c r="B29" s="24">
        <f>VLOOKUP(C29,'目次 （新・旧）'!D:O,11,0)</f>
        <v>33</v>
      </c>
      <c r="C29" s="31" t="s">
        <v>100</v>
      </c>
      <c r="D29" s="32" t="s">
        <v>1356</v>
      </c>
      <c r="E29" s="31" t="s">
        <v>100</v>
      </c>
      <c r="F29" s="33" t="s">
        <v>776</v>
      </c>
      <c r="G29" s="34" t="s">
        <v>1949</v>
      </c>
      <c r="H29" s="30" t="s">
        <v>124</v>
      </c>
      <c r="I29" s="30" t="s">
        <v>76</v>
      </c>
      <c r="J29" s="30">
        <v>20170</v>
      </c>
    </row>
    <row r="30" spans="1:10" ht="28.5" customHeight="1">
      <c r="A30" s="24">
        <v>3370</v>
      </c>
      <c r="B30" s="24">
        <f>VLOOKUP(C30,'目次 （新・旧）'!D:O,11,0)</f>
        <v>33</v>
      </c>
      <c r="C30" s="31" t="s">
        <v>100</v>
      </c>
      <c r="D30" s="32" t="s">
        <v>434</v>
      </c>
      <c r="E30" s="31" t="s">
        <v>100</v>
      </c>
      <c r="F30" s="33" t="s">
        <v>559</v>
      </c>
      <c r="G30" s="34" t="s">
        <v>1949</v>
      </c>
      <c r="H30" s="30" t="s">
        <v>124</v>
      </c>
      <c r="I30" s="30" t="s">
        <v>159</v>
      </c>
      <c r="J30" s="30">
        <v>3230</v>
      </c>
    </row>
    <row r="31" spans="1:10" ht="28.5" customHeight="1">
      <c r="A31" s="24">
        <v>3371</v>
      </c>
      <c r="B31" s="24">
        <f>VLOOKUP(C31,'目次 （新・旧）'!D:O,11,0)</f>
        <v>33</v>
      </c>
      <c r="C31" s="31" t="s">
        <v>100</v>
      </c>
      <c r="D31" s="32" t="s">
        <v>403</v>
      </c>
      <c r="E31" s="31" t="s">
        <v>100</v>
      </c>
      <c r="F31" s="33" t="s">
        <v>827</v>
      </c>
      <c r="G31" s="34" t="s">
        <v>1949</v>
      </c>
      <c r="H31" s="30" t="s">
        <v>124</v>
      </c>
      <c r="I31" s="30" t="s">
        <v>154</v>
      </c>
      <c r="J31" s="30">
        <v>3210</v>
      </c>
    </row>
    <row r="32" spans="1:10" ht="28.5" customHeight="1">
      <c r="A32" s="24">
        <v>3372</v>
      </c>
      <c r="B32" s="24">
        <f>VLOOKUP(C32,'目次 （新・旧）'!D:O,11,0)</f>
        <v>33</v>
      </c>
      <c r="C32" s="31" t="s">
        <v>100</v>
      </c>
      <c r="D32" s="32" t="s">
        <v>929</v>
      </c>
      <c r="E32" s="31" t="s">
        <v>100</v>
      </c>
      <c r="F32" s="33" t="s">
        <v>52</v>
      </c>
      <c r="G32" s="34" t="s">
        <v>1949</v>
      </c>
      <c r="H32" s="30" t="s">
        <v>124</v>
      </c>
      <c r="I32" s="30" t="s">
        <v>31</v>
      </c>
      <c r="J32" s="30">
        <v>30940</v>
      </c>
    </row>
    <row r="33" spans="1:10" ht="28.5" customHeight="1">
      <c r="A33" s="24">
        <v>3373</v>
      </c>
      <c r="B33" s="24">
        <f>VLOOKUP(C33,'目次 （新・旧）'!D:O,11,0)</f>
        <v>33</v>
      </c>
      <c r="C33" s="31" t="s">
        <v>100</v>
      </c>
      <c r="D33" s="32" t="s">
        <v>1092</v>
      </c>
      <c r="E33" s="31" t="s">
        <v>100</v>
      </c>
      <c r="F33" s="33" t="s">
        <v>647</v>
      </c>
      <c r="G33" s="34" t="s">
        <v>1949</v>
      </c>
      <c r="H33" s="30" t="s">
        <v>124</v>
      </c>
      <c r="I33" s="30" t="s">
        <v>92</v>
      </c>
      <c r="J33" s="30">
        <v>30940</v>
      </c>
    </row>
    <row r="34" spans="1:10" ht="28.5" customHeight="1">
      <c r="A34" s="24">
        <v>3374</v>
      </c>
      <c r="B34" s="24">
        <f>VLOOKUP(C34,'目次 （新・旧）'!D:O,11,0)</f>
        <v>33</v>
      </c>
      <c r="C34" s="31" t="s">
        <v>100</v>
      </c>
      <c r="D34" s="32" t="s">
        <v>923</v>
      </c>
      <c r="E34" s="31" t="s">
        <v>100</v>
      </c>
      <c r="F34" s="33" t="s">
        <v>92</v>
      </c>
      <c r="G34" s="34" t="s">
        <v>1949</v>
      </c>
      <c r="H34" s="30" t="s">
        <v>124</v>
      </c>
      <c r="I34" s="30" t="s">
        <v>109</v>
      </c>
      <c r="J34" s="30">
        <v>22560</v>
      </c>
    </row>
    <row r="35" spans="1:10" ht="28.5" customHeight="1">
      <c r="A35" s="24">
        <v>3375</v>
      </c>
      <c r="B35" s="24">
        <f>VLOOKUP(C35,'目次 （新・旧）'!D:O,11,0)</f>
        <v>33</v>
      </c>
      <c r="C35" s="31" t="s">
        <v>100</v>
      </c>
      <c r="D35" s="32" t="s">
        <v>824</v>
      </c>
      <c r="E35" s="31" t="s">
        <v>100</v>
      </c>
      <c r="F35" s="33" t="s">
        <v>1147</v>
      </c>
      <c r="G35" s="34" t="s">
        <v>1949</v>
      </c>
      <c r="H35" s="30" t="s">
        <v>124</v>
      </c>
      <c r="I35" s="30" t="s">
        <v>106</v>
      </c>
      <c r="J35" s="30">
        <v>31310</v>
      </c>
    </row>
    <row r="36" spans="1:10" ht="28.5" customHeight="1">
      <c r="A36" s="24">
        <v>3376</v>
      </c>
      <c r="B36" s="24">
        <f>VLOOKUP(C36,'目次 （新・旧）'!D:O,11,0)</f>
        <v>33</v>
      </c>
      <c r="C36" s="31" t="s">
        <v>100</v>
      </c>
      <c r="D36" s="32" t="s">
        <v>341</v>
      </c>
      <c r="E36" s="31" t="s">
        <v>100</v>
      </c>
      <c r="F36" s="33" t="s">
        <v>591</v>
      </c>
      <c r="G36" s="34" t="s">
        <v>1949</v>
      </c>
      <c r="H36" s="30" t="s">
        <v>124</v>
      </c>
      <c r="I36" s="30" t="s">
        <v>114</v>
      </c>
      <c r="J36" s="30">
        <v>31310</v>
      </c>
    </row>
    <row r="37" spans="1:10" ht="28.5" customHeight="1">
      <c r="A37" s="24">
        <v>3377</v>
      </c>
      <c r="B37" s="24">
        <f>VLOOKUP(C37,'目次 （新・旧）'!D:O,11,0)</f>
        <v>33</v>
      </c>
      <c r="C37" s="31" t="s">
        <v>100</v>
      </c>
      <c r="D37" s="32" t="s">
        <v>133</v>
      </c>
      <c r="E37" s="31" t="s">
        <v>100</v>
      </c>
      <c r="F37" s="33" t="s">
        <v>131</v>
      </c>
      <c r="G37" s="34" t="s">
        <v>1949</v>
      </c>
      <c r="H37" s="30" t="s">
        <v>124</v>
      </c>
      <c r="I37" s="30" t="s">
        <v>132</v>
      </c>
      <c r="J37" s="30">
        <v>320</v>
      </c>
    </row>
    <row r="38" spans="1:10" ht="28.5" customHeight="1">
      <c r="A38" s="24">
        <v>3378</v>
      </c>
      <c r="B38" s="24">
        <f>VLOOKUP(C38,'目次 （新・旧）'!D:O,11,0)</f>
        <v>33</v>
      </c>
      <c r="C38" s="31" t="s">
        <v>100</v>
      </c>
      <c r="D38" s="32" t="s">
        <v>270</v>
      </c>
      <c r="E38" s="31" t="s">
        <v>100</v>
      </c>
      <c r="F38" s="33" t="s">
        <v>631</v>
      </c>
      <c r="G38" s="34" t="s">
        <v>1949</v>
      </c>
      <c r="H38" s="30" t="s">
        <v>124</v>
      </c>
      <c r="I38" s="30" t="s">
        <v>35</v>
      </c>
      <c r="J38" s="30">
        <v>2220</v>
      </c>
    </row>
    <row r="39" spans="1:10" ht="28.5" customHeight="1">
      <c r="A39" s="24">
        <v>3379</v>
      </c>
      <c r="B39" s="24">
        <f>VLOOKUP(C39,'目次 （新・旧）'!D:O,11,0)</f>
        <v>33</v>
      </c>
      <c r="C39" s="31" t="s">
        <v>100</v>
      </c>
      <c r="D39" s="32" t="s">
        <v>269</v>
      </c>
      <c r="E39" s="31" t="s">
        <v>100</v>
      </c>
      <c r="F39" s="33" t="s">
        <v>1680</v>
      </c>
      <c r="G39" s="34" t="s">
        <v>1949</v>
      </c>
      <c r="H39" s="30" t="s">
        <v>124</v>
      </c>
      <c r="I39" s="30" t="s">
        <v>80</v>
      </c>
      <c r="J39" s="30">
        <v>21340</v>
      </c>
    </row>
    <row r="40" spans="1:10" ht="28.5" customHeight="1">
      <c r="A40" s="24">
        <v>3380</v>
      </c>
      <c r="B40" s="24">
        <f>VLOOKUP(C40,'目次 （新・旧）'!D:O,11,0)</f>
        <v>33</v>
      </c>
      <c r="C40" s="31" t="s">
        <v>100</v>
      </c>
      <c r="D40" s="32" t="s">
        <v>1477</v>
      </c>
      <c r="E40" s="31" t="s">
        <v>100</v>
      </c>
      <c r="F40" s="33" t="s">
        <v>1476</v>
      </c>
      <c r="G40" s="34" t="s">
        <v>1949</v>
      </c>
      <c r="H40" s="30" t="s">
        <v>124</v>
      </c>
      <c r="I40" s="30" t="s">
        <v>13</v>
      </c>
      <c r="J40" s="30">
        <v>8580</v>
      </c>
    </row>
    <row r="41" spans="1:10" ht="28.5" customHeight="1">
      <c r="A41" s="24">
        <v>3381</v>
      </c>
      <c r="B41" s="24">
        <f>VLOOKUP(C41,'目次 （新・旧）'!D:O,11,0)</f>
        <v>33</v>
      </c>
      <c r="C41" s="31" t="s">
        <v>100</v>
      </c>
      <c r="D41" s="32" t="s">
        <v>126</v>
      </c>
      <c r="E41" s="31" t="s">
        <v>100</v>
      </c>
      <c r="F41" s="33" t="s">
        <v>123</v>
      </c>
      <c r="G41" s="34" t="s">
        <v>1949</v>
      </c>
      <c r="H41" s="30" t="s">
        <v>124</v>
      </c>
      <c r="I41" s="30" t="s">
        <v>125</v>
      </c>
      <c r="J41" s="30">
        <v>300</v>
      </c>
    </row>
    <row r="42" spans="1:10" ht="28.5" customHeight="1">
      <c r="A42" s="24">
        <v>3382</v>
      </c>
      <c r="B42" s="24">
        <f>VLOOKUP(C42,'目次 （新・旧）'!D:O,11,0)</f>
        <v>33</v>
      </c>
      <c r="C42" s="31" t="s">
        <v>100</v>
      </c>
      <c r="D42" s="32" t="s">
        <v>229</v>
      </c>
      <c r="E42" s="31" t="s">
        <v>100</v>
      </c>
      <c r="F42" s="33" t="s">
        <v>228</v>
      </c>
      <c r="G42" s="34" t="s">
        <v>1949</v>
      </c>
      <c r="H42" s="30" t="s">
        <v>124</v>
      </c>
      <c r="I42" s="30" t="s">
        <v>115</v>
      </c>
      <c r="J42" s="30">
        <v>530</v>
      </c>
    </row>
    <row r="43" spans="1:10" ht="28.5" customHeight="1">
      <c r="A43" s="24">
        <v>3383</v>
      </c>
      <c r="B43" s="24">
        <f>VLOOKUP(C43,'目次 （新・旧）'!D:O,11,0)</f>
        <v>33</v>
      </c>
      <c r="C43" s="31" t="s">
        <v>100</v>
      </c>
      <c r="D43" s="32" t="s">
        <v>924</v>
      </c>
      <c r="E43" s="31" t="s">
        <v>100</v>
      </c>
      <c r="F43" s="33" t="s">
        <v>1582</v>
      </c>
      <c r="G43" s="34" t="s">
        <v>1949</v>
      </c>
      <c r="H43" s="30" t="s">
        <v>124</v>
      </c>
      <c r="I43" s="30" t="s">
        <v>452</v>
      </c>
      <c r="J43" s="30">
        <v>10040</v>
      </c>
    </row>
    <row r="44" spans="1:10" ht="28.5" customHeight="1">
      <c r="A44" s="24">
        <v>3384</v>
      </c>
      <c r="B44" s="24">
        <f>VLOOKUP(C44,'目次 （新・旧）'!D:O,11,0)</f>
        <v>33</v>
      </c>
      <c r="C44" s="31" t="s">
        <v>100</v>
      </c>
      <c r="D44" s="32" t="s">
        <v>1339</v>
      </c>
      <c r="E44" s="31" t="s">
        <v>100</v>
      </c>
      <c r="F44" s="33" t="s">
        <v>1590</v>
      </c>
      <c r="G44" s="34" t="s">
        <v>1949</v>
      </c>
      <c r="H44" s="30" t="s">
        <v>124</v>
      </c>
      <c r="I44" s="30" t="s">
        <v>97</v>
      </c>
      <c r="J44" s="30">
        <v>10130</v>
      </c>
    </row>
    <row r="45" spans="1:10" ht="28.5" customHeight="1">
      <c r="A45" s="24">
        <v>3385</v>
      </c>
      <c r="B45" s="24">
        <f>VLOOKUP(C45,'目次 （新・旧）'!D:O,11,0)</f>
        <v>33</v>
      </c>
      <c r="C45" s="31" t="s">
        <v>100</v>
      </c>
      <c r="D45" s="32" t="s">
        <v>762</v>
      </c>
      <c r="E45" s="31" t="s">
        <v>100</v>
      </c>
      <c r="F45" s="33" t="s">
        <v>761</v>
      </c>
      <c r="G45" s="34" t="s">
        <v>1949</v>
      </c>
      <c r="H45" s="30" t="s">
        <v>124</v>
      </c>
      <c r="I45" s="30" t="s">
        <v>223</v>
      </c>
      <c r="J45" s="30">
        <v>2890</v>
      </c>
    </row>
    <row r="46" spans="1:10" ht="28.5" customHeight="1">
      <c r="A46" s="24">
        <v>3386</v>
      </c>
      <c r="B46" s="24">
        <f>VLOOKUP(C46,'目次 （新・旧）'!D:O,11,0)</f>
        <v>33</v>
      </c>
      <c r="C46" s="31" t="s">
        <v>100</v>
      </c>
      <c r="D46" s="32" t="s">
        <v>707</v>
      </c>
      <c r="E46" s="31" t="s">
        <v>100</v>
      </c>
      <c r="F46" s="33" t="s">
        <v>708</v>
      </c>
      <c r="G46" s="34" t="s">
        <v>1949</v>
      </c>
      <c r="H46" s="30" t="s">
        <v>124</v>
      </c>
      <c r="I46" s="30" t="s">
        <v>189</v>
      </c>
      <c r="J46" s="30">
        <v>2690</v>
      </c>
    </row>
    <row r="47" spans="1:10" ht="28.5" customHeight="1">
      <c r="A47" s="24">
        <v>3387</v>
      </c>
      <c r="B47" s="24">
        <f>VLOOKUP(C47,'目次 （新・旧）'!D:O,11,0)</f>
        <v>33</v>
      </c>
      <c r="C47" s="31" t="s">
        <v>100</v>
      </c>
      <c r="D47" s="32" t="s">
        <v>1603</v>
      </c>
      <c r="E47" s="31" t="s">
        <v>100</v>
      </c>
      <c r="F47" s="33" t="s">
        <v>1602</v>
      </c>
      <c r="G47" s="34" t="s">
        <v>1949</v>
      </c>
      <c r="H47" s="30" t="s">
        <v>124</v>
      </c>
      <c r="I47" s="30" t="s">
        <v>70</v>
      </c>
      <c r="J47" s="30">
        <v>10410</v>
      </c>
    </row>
    <row r="48" spans="1:10" ht="28.5" customHeight="1">
      <c r="A48" s="24">
        <v>3388</v>
      </c>
      <c r="B48" s="24">
        <f>VLOOKUP(C48,'目次 （新・旧）'!D:O,11,0)</f>
        <v>33</v>
      </c>
      <c r="C48" s="31" t="s">
        <v>100</v>
      </c>
      <c r="D48" s="32" t="s">
        <v>555</v>
      </c>
      <c r="E48" s="31" t="s">
        <v>100</v>
      </c>
      <c r="F48" s="33" t="s">
        <v>1659</v>
      </c>
      <c r="G48" s="34" t="s">
        <v>1949</v>
      </c>
      <c r="H48" s="30" t="s">
        <v>124</v>
      </c>
      <c r="I48" s="30" t="s">
        <v>62</v>
      </c>
      <c r="J48" s="30">
        <v>21030</v>
      </c>
    </row>
    <row r="49" spans="1:10" ht="28.5" customHeight="1">
      <c r="A49" s="24">
        <v>3389</v>
      </c>
      <c r="B49" s="24">
        <f>VLOOKUP(C49,'目次 （新・旧）'!D:O,11,0)</f>
        <v>33</v>
      </c>
      <c r="C49" s="31" t="s">
        <v>100</v>
      </c>
      <c r="D49" s="32" t="s">
        <v>558</v>
      </c>
      <c r="E49" s="31" t="s">
        <v>100</v>
      </c>
      <c r="F49" s="33" t="s">
        <v>1348</v>
      </c>
      <c r="G49" s="34" t="s">
        <v>1949</v>
      </c>
      <c r="H49" s="30" t="s">
        <v>124</v>
      </c>
      <c r="I49" s="30" t="s">
        <v>129</v>
      </c>
      <c r="J49" s="30">
        <v>7310</v>
      </c>
    </row>
    <row r="50" spans="1:10" ht="28.5" customHeight="1">
      <c r="A50" s="24">
        <v>3390</v>
      </c>
      <c r="B50" s="24">
        <f>VLOOKUP(C50,'目次 （新・旧）'!D:O,11,0)</f>
        <v>33</v>
      </c>
      <c r="C50" s="31" t="s">
        <v>100</v>
      </c>
      <c r="D50" s="32" t="s">
        <v>393</v>
      </c>
      <c r="E50" s="31" t="s">
        <v>100</v>
      </c>
      <c r="F50" s="33" t="s">
        <v>1684</v>
      </c>
      <c r="G50" s="34" t="s">
        <v>1949</v>
      </c>
      <c r="H50" s="30" t="s">
        <v>124</v>
      </c>
      <c r="I50" s="30" t="s">
        <v>440</v>
      </c>
      <c r="J50" s="30">
        <v>21420</v>
      </c>
    </row>
    <row r="51" spans="1:10" ht="28.5" customHeight="1">
      <c r="A51" s="24">
        <v>3391</v>
      </c>
      <c r="B51" s="24">
        <f>VLOOKUP(C51,'目次 （新・旧）'!D:O,11,0)</f>
        <v>33</v>
      </c>
      <c r="C51" s="31" t="s">
        <v>100</v>
      </c>
      <c r="D51" s="32" t="s">
        <v>961</v>
      </c>
      <c r="E51" s="31" t="s">
        <v>100</v>
      </c>
      <c r="F51" s="33" t="s">
        <v>960</v>
      </c>
      <c r="G51" s="34" t="s">
        <v>1949</v>
      </c>
      <c r="H51" s="30" t="s">
        <v>124</v>
      </c>
      <c r="I51" s="30" t="s">
        <v>23</v>
      </c>
      <c r="J51" s="30">
        <v>3950</v>
      </c>
    </row>
    <row r="52" spans="1:10" ht="28.5" customHeight="1">
      <c r="A52" s="24">
        <v>3392</v>
      </c>
      <c r="B52" s="24">
        <f>VLOOKUP(C52,'目次 （新・旧）'!D:O,11,0)</f>
        <v>33</v>
      </c>
      <c r="C52" s="31" t="s">
        <v>100</v>
      </c>
      <c r="D52" s="32" t="s">
        <v>503</v>
      </c>
      <c r="E52" s="31" t="s">
        <v>100</v>
      </c>
      <c r="F52" s="33" t="s">
        <v>502</v>
      </c>
      <c r="G52" s="34" t="s">
        <v>1949</v>
      </c>
      <c r="H52" s="30" t="s">
        <v>124</v>
      </c>
      <c r="I52" s="30" t="s">
        <v>26</v>
      </c>
      <c r="J52" s="30">
        <v>1610</v>
      </c>
    </row>
    <row r="53" spans="1:10" ht="28.5" customHeight="1">
      <c r="A53" s="24">
        <v>3393</v>
      </c>
      <c r="B53" s="24">
        <f>VLOOKUP(C53,'目次 （新・旧）'!D:O,11,0)</f>
        <v>33</v>
      </c>
      <c r="C53" s="31" t="s">
        <v>100</v>
      </c>
      <c r="D53" s="32" t="s">
        <v>563</v>
      </c>
      <c r="E53" s="31" t="s">
        <v>100</v>
      </c>
      <c r="F53" s="33" t="s">
        <v>911</v>
      </c>
      <c r="G53" s="34" t="s">
        <v>1949</v>
      </c>
      <c r="H53" s="30" t="s">
        <v>124</v>
      </c>
      <c r="I53" s="30" t="s">
        <v>314</v>
      </c>
      <c r="J53" s="30">
        <v>9000</v>
      </c>
    </row>
    <row r="54" spans="1:10" ht="28.5" customHeight="1">
      <c r="A54" s="24">
        <v>3395</v>
      </c>
      <c r="B54" s="24">
        <f>VLOOKUP(C54,'目次 （新・旧）'!D:O,11,0)</f>
        <v>33</v>
      </c>
      <c r="C54" s="31" t="s">
        <v>100</v>
      </c>
      <c r="D54" s="32" t="s">
        <v>522</v>
      </c>
      <c r="E54" s="31" t="s">
        <v>100</v>
      </c>
      <c r="F54" s="33" t="s">
        <v>1199</v>
      </c>
      <c r="G54" s="34" t="s">
        <v>1949</v>
      </c>
      <c r="H54" s="30" t="s">
        <v>124</v>
      </c>
      <c r="I54" s="30" t="s">
        <v>75</v>
      </c>
      <c r="J54" s="30">
        <v>6040</v>
      </c>
    </row>
    <row r="55" spans="1:10" ht="28.5" customHeight="1">
      <c r="A55" s="24">
        <v>3396</v>
      </c>
      <c r="B55" s="24">
        <f>VLOOKUP(C55,'目次 （新・旧）'!D:O,11,0)</f>
        <v>33</v>
      </c>
      <c r="C55" s="31" t="s">
        <v>100</v>
      </c>
      <c r="D55" s="32" t="s">
        <v>564</v>
      </c>
      <c r="E55" s="31" t="s">
        <v>100</v>
      </c>
      <c r="F55" s="33" t="s">
        <v>970</v>
      </c>
      <c r="G55" s="34" t="s">
        <v>1949</v>
      </c>
      <c r="H55" s="30" t="s">
        <v>124</v>
      </c>
      <c r="I55" s="30" t="s">
        <v>258</v>
      </c>
      <c r="J55" s="30">
        <v>4040</v>
      </c>
    </row>
    <row r="56" spans="1:10" ht="28.5" customHeight="1">
      <c r="A56" s="24">
        <v>3397</v>
      </c>
      <c r="B56" s="24">
        <f>VLOOKUP(C56,'目次 （新・旧）'!D:O,11,0)</f>
        <v>33</v>
      </c>
      <c r="C56" s="31" t="s">
        <v>100</v>
      </c>
      <c r="D56" s="32" t="s">
        <v>244</v>
      </c>
      <c r="E56" s="31" t="s">
        <v>100</v>
      </c>
      <c r="F56" s="33" t="s">
        <v>243</v>
      </c>
      <c r="G56" s="34" t="s">
        <v>1949</v>
      </c>
      <c r="H56" s="30" t="s">
        <v>124</v>
      </c>
      <c r="I56" s="30" t="s">
        <v>72</v>
      </c>
      <c r="J56" s="30">
        <v>580</v>
      </c>
    </row>
    <row r="57" spans="1:10" ht="28.5" customHeight="1">
      <c r="A57" s="24">
        <v>3398</v>
      </c>
      <c r="B57" s="24">
        <f>VLOOKUP(C57,'目次 （新・旧）'!D:O,11,0)</f>
        <v>33</v>
      </c>
      <c r="C57" s="31" t="s">
        <v>100</v>
      </c>
      <c r="D57" s="32" t="s">
        <v>633</v>
      </c>
      <c r="E57" s="31" t="s">
        <v>100</v>
      </c>
      <c r="F57" s="33" t="s">
        <v>632</v>
      </c>
      <c r="G57" s="34" t="s">
        <v>1949</v>
      </c>
      <c r="H57" s="30" t="s">
        <v>124</v>
      </c>
      <c r="I57" s="30" t="s">
        <v>606</v>
      </c>
      <c r="J57" s="30">
        <v>2230</v>
      </c>
    </row>
    <row r="58" spans="1:10" ht="28.5" customHeight="1">
      <c r="A58" s="24">
        <v>3399</v>
      </c>
      <c r="B58" s="24">
        <f>VLOOKUP(C58,'目次 （新・旧）'!D:O,11,0)</f>
        <v>33</v>
      </c>
      <c r="C58" s="31" t="s">
        <v>100</v>
      </c>
      <c r="D58" s="32" t="s">
        <v>1550</v>
      </c>
      <c r="E58" s="31" t="s">
        <v>100</v>
      </c>
      <c r="F58" s="33" t="s">
        <v>910</v>
      </c>
      <c r="G58" s="34" t="s">
        <v>1949</v>
      </c>
      <c r="H58" s="30" t="s">
        <v>124</v>
      </c>
      <c r="I58" s="30" t="s">
        <v>355</v>
      </c>
      <c r="J58" s="30">
        <v>9590</v>
      </c>
    </row>
    <row r="59" spans="1:10" ht="28.5" customHeight="1">
      <c r="A59" s="24">
        <v>3394</v>
      </c>
      <c r="B59" s="24">
        <f>VLOOKUP(C59,'目次 （新・旧）'!D:O,11,0)</f>
        <v>33</v>
      </c>
      <c r="C59" s="31" t="s">
        <v>100</v>
      </c>
      <c r="D59" s="32" t="s">
        <v>935</v>
      </c>
      <c r="E59" s="31" t="s">
        <v>100</v>
      </c>
      <c r="F59" s="33" t="s">
        <v>1563</v>
      </c>
      <c r="G59" s="34" t="s">
        <v>1949</v>
      </c>
      <c r="H59" s="30" t="s">
        <v>124</v>
      </c>
      <c r="I59" s="30" t="s">
        <v>350</v>
      </c>
      <c r="J59" s="30">
        <v>31310</v>
      </c>
    </row>
    <row r="60" spans="1:10" ht="28.5" customHeight="1">
      <c r="A60" s="24">
        <v>3400</v>
      </c>
      <c r="B60" s="24">
        <f>VLOOKUP(C60,'目次 （新・旧）'!D:O,11,0)</f>
        <v>33</v>
      </c>
      <c r="C60" s="31" t="s">
        <v>100</v>
      </c>
      <c r="D60" s="32" t="s">
        <v>1692</v>
      </c>
      <c r="E60" s="31" t="s">
        <v>100</v>
      </c>
      <c r="F60" s="33" t="s">
        <v>429</v>
      </c>
      <c r="G60" s="34" t="s">
        <v>1949</v>
      </c>
      <c r="H60" s="30" t="s">
        <v>124</v>
      </c>
      <c r="I60" s="30" t="s">
        <v>265</v>
      </c>
      <c r="J60" s="30">
        <v>31310</v>
      </c>
    </row>
    <row r="61" spans="1:10" ht="28.5" customHeight="1">
      <c r="A61" s="24">
        <v>3401</v>
      </c>
      <c r="B61" s="24">
        <f>VLOOKUP(C61,'目次 （新・旧）'!D:O,11,0)</f>
        <v>33</v>
      </c>
      <c r="C61" s="31" t="s">
        <v>100</v>
      </c>
      <c r="D61" s="32" t="s">
        <v>1514</v>
      </c>
      <c r="E61" s="31" t="s">
        <v>100</v>
      </c>
      <c r="F61" s="33" t="s">
        <v>1513</v>
      </c>
      <c r="G61" s="34" t="s">
        <v>1949</v>
      </c>
      <c r="H61" s="30" t="s">
        <v>124</v>
      </c>
      <c r="I61" s="30" t="s">
        <v>3</v>
      </c>
      <c r="J61" s="30">
        <v>8980</v>
      </c>
    </row>
    <row r="62" spans="1:10" ht="28.5" customHeight="1">
      <c r="A62" s="24">
        <v>3402</v>
      </c>
      <c r="B62" s="24">
        <f>VLOOKUP(C62,'目次 （新・旧）'!D:O,11,0)</f>
        <v>33</v>
      </c>
      <c r="C62" s="31" t="s">
        <v>100</v>
      </c>
      <c r="D62" s="32" t="s">
        <v>1363</v>
      </c>
      <c r="E62" s="31" t="s">
        <v>100</v>
      </c>
      <c r="F62" s="33" t="s">
        <v>1398</v>
      </c>
      <c r="G62" s="34" t="s">
        <v>1949</v>
      </c>
      <c r="H62" s="30" t="s">
        <v>124</v>
      </c>
      <c r="I62" s="30" t="s">
        <v>418</v>
      </c>
      <c r="J62" s="30">
        <v>7820</v>
      </c>
    </row>
    <row r="63" spans="1:10" ht="28.5" customHeight="1">
      <c r="A63" s="24">
        <v>3403</v>
      </c>
      <c r="B63" s="24">
        <f>VLOOKUP(C63,'目次 （新・旧）'!D:O,11,0)</f>
        <v>33</v>
      </c>
      <c r="C63" s="31" t="s">
        <v>100</v>
      </c>
      <c r="D63" s="32" t="s">
        <v>462</v>
      </c>
      <c r="E63" s="31" t="s">
        <v>100</v>
      </c>
      <c r="F63" s="33" t="s">
        <v>461</v>
      </c>
      <c r="G63" s="34" t="s">
        <v>1949</v>
      </c>
      <c r="H63" s="30" t="s">
        <v>124</v>
      </c>
      <c r="I63" s="30" t="s">
        <v>272</v>
      </c>
      <c r="J63" s="30">
        <v>1400</v>
      </c>
    </row>
    <row r="64" spans="1:10" ht="28.5" customHeight="1">
      <c r="A64" s="24">
        <v>3404</v>
      </c>
      <c r="B64" s="24">
        <f>VLOOKUP(C64,'目次 （新・旧）'!D:O,11,0)</f>
        <v>33</v>
      </c>
      <c r="C64" s="31" t="s">
        <v>100</v>
      </c>
      <c r="D64" s="32" t="s">
        <v>656</v>
      </c>
      <c r="E64" s="31" t="s">
        <v>100</v>
      </c>
      <c r="F64" s="33" t="s">
        <v>655</v>
      </c>
      <c r="G64" s="34" t="s">
        <v>1949</v>
      </c>
      <c r="H64" s="30" t="s">
        <v>124</v>
      </c>
      <c r="I64" s="30" t="s">
        <v>343</v>
      </c>
      <c r="J64" s="30">
        <v>2320</v>
      </c>
    </row>
    <row r="65" spans="1:10" ht="28.5" customHeight="1">
      <c r="A65" s="24">
        <v>3405</v>
      </c>
      <c r="B65" s="24">
        <f>VLOOKUP(C65,'目次 （新・旧）'!D:O,11,0)</f>
        <v>33</v>
      </c>
      <c r="C65" s="31" t="s">
        <v>100</v>
      </c>
      <c r="D65" s="32" t="s">
        <v>400</v>
      </c>
      <c r="E65" s="31" t="s">
        <v>100</v>
      </c>
      <c r="F65" s="33" t="s">
        <v>399</v>
      </c>
      <c r="G65" s="34" t="s">
        <v>1949</v>
      </c>
      <c r="H65" s="30" t="s">
        <v>124</v>
      </c>
      <c r="I65" s="30" t="s">
        <v>74</v>
      </c>
      <c r="J65" s="30">
        <v>1240</v>
      </c>
    </row>
    <row r="66" spans="1:10" ht="28.5" customHeight="1">
      <c r="A66" s="24">
        <v>3406</v>
      </c>
      <c r="B66" s="24">
        <f>VLOOKUP(C66,'目次 （新・旧）'!D:O,11,0)</f>
        <v>33</v>
      </c>
      <c r="C66" s="31" t="s">
        <v>100</v>
      </c>
      <c r="D66" s="32" t="s">
        <v>1120</v>
      </c>
      <c r="E66" s="31" t="s">
        <v>100</v>
      </c>
      <c r="F66" s="33" t="s">
        <v>1207</v>
      </c>
      <c r="G66" s="34" t="s">
        <v>1949</v>
      </c>
      <c r="H66" s="30" t="s">
        <v>124</v>
      </c>
      <c r="I66" s="30" t="s">
        <v>96</v>
      </c>
      <c r="J66" s="30">
        <v>6180</v>
      </c>
    </row>
    <row r="67" spans="1:10" ht="28.5" customHeight="1">
      <c r="A67" s="24">
        <v>3407</v>
      </c>
      <c r="B67" s="24">
        <f>VLOOKUP(C67,'目次 （新・旧）'!D:O,11,0)</f>
        <v>33</v>
      </c>
      <c r="C67" s="31" t="s">
        <v>100</v>
      </c>
      <c r="D67" s="32" t="s">
        <v>1456</v>
      </c>
      <c r="E67" s="31" t="s">
        <v>100</v>
      </c>
      <c r="F67" s="33" t="s">
        <v>1455</v>
      </c>
      <c r="G67" s="34" t="s">
        <v>1949</v>
      </c>
      <c r="H67" s="30" t="s">
        <v>124</v>
      </c>
      <c r="I67" s="30" t="s">
        <v>255</v>
      </c>
      <c r="J67" s="30">
        <v>8390</v>
      </c>
    </row>
    <row r="68" spans="1:10" ht="28.5" customHeight="1">
      <c r="A68" s="24">
        <v>3408</v>
      </c>
      <c r="B68" s="24">
        <f>VLOOKUP(C68,'目次 （新・旧）'!D:O,11,0)</f>
        <v>33</v>
      </c>
      <c r="C68" s="31" t="s">
        <v>100</v>
      </c>
      <c r="D68" s="32" t="s">
        <v>888</v>
      </c>
      <c r="E68" s="31" t="s">
        <v>100</v>
      </c>
      <c r="F68" s="33" t="s">
        <v>1528</v>
      </c>
      <c r="G68" s="34" t="s">
        <v>1949</v>
      </c>
      <c r="H68" s="30" t="s">
        <v>124</v>
      </c>
      <c r="I68" s="30" t="s">
        <v>568</v>
      </c>
      <c r="J68" s="30">
        <v>9170</v>
      </c>
    </row>
    <row r="69" spans="1:10" ht="28.5" customHeight="1">
      <c r="A69" s="24">
        <v>3409</v>
      </c>
      <c r="B69" s="24">
        <f>VLOOKUP(C69,'目次 （新・旧）'!D:O,11,0)</f>
        <v>33</v>
      </c>
      <c r="C69" s="31" t="s">
        <v>100</v>
      </c>
      <c r="D69" s="32" t="s">
        <v>1153</v>
      </c>
      <c r="E69" s="31" t="s">
        <v>100</v>
      </c>
      <c r="F69" s="33" t="s">
        <v>1542</v>
      </c>
      <c r="G69" s="34" t="s">
        <v>1949</v>
      </c>
      <c r="H69" s="30" t="s">
        <v>124</v>
      </c>
      <c r="I69" s="30" t="s">
        <v>405</v>
      </c>
      <c r="J69" s="30">
        <v>9480</v>
      </c>
    </row>
    <row r="70" spans="1:10" ht="28.5" customHeight="1">
      <c r="A70" s="24">
        <v>3410</v>
      </c>
      <c r="B70" s="24">
        <f>VLOOKUP(C70,'目次 （新・旧）'!D:O,11,0)</f>
        <v>33</v>
      </c>
      <c r="C70" s="31" t="s">
        <v>100</v>
      </c>
      <c r="D70" s="32" t="s">
        <v>921</v>
      </c>
      <c r="E70" s="31" t="s">
        <v>100</v>
      </c>
      <c r="F70" s="33" t="s">
        <v>1019</v>
      </c>
      <c r="G70" s="34" t="s">
        <v>1949</v>
      </c>
      <c r="H70" s="30" t="s">
        <v>124</v>
      </c>
      <c r="I70" s="30" t="s">
        <v>402</v>
      </c>
      <c r="J70" s="30">
        <v>4350</v>
      </c>
    </row>
    <row r="71" spans="1:10" ht="28.5" customHeight="1">
      <c r="A71" s="24">
        <v>3411</v>
      </c>
      <c r="B71" s="24">
        <f>VLOOKUP(C71,'目次 （新・旧）'!D:O,11,0)</f>
        <v>33</v>
      </c>
      <c r="C71" s="31" t="s">
        <v>100</v>
      </c>
      <c r="D71" s="32" t="s">
        <v>702</v>
      </c>
      <c r="E71" s="31" t="s">
        <v>100</v>
      </c>
      <c r="F71" s="33" t="s">
        <v>361</v>
      </c>
      <c r="G71" s="34" t="s">
        <v>1949</v>
      </c>
      <c r="H71" s="30" t="s">
        <v>124</v>
      </c>
      <c r="I71" s="30" t="s">
        <v>666</v>
      </c>
      <c r="J71" s="30">
        <v>9920</v>
      </c>
    </row>
    <row r="72" spans="1:10" ht="28.5" customHeight="1">
      <c r="A72" s="24">
        <v>3417</v>
      </c>
      <c r="B72" s="24">
        <f>VLOOKUP(C72,'目次 （新・旧）'!D:O,11,0)</f>
        <v>33</v>
      </c>
      <c r="C72" s="31" t="s">
        <v>100</v>
      </c>
      <c r="D72" s="32" t="s">
        <v>1134</v>
      </c>
      <c r="E72" s="31" t="s">
        <v>100</v>
      </c>
      <c r="F72" s="33" t="s">
        <v>1143</v>
      </c>
      <c r="G72" s="34" t="s">
        <v>1949</v>
      </c>
      <c r="H72" s="30" t="s">
        <v>267</v>
      </c>
      <c r="I72" s="30" t="s">
        <v>59</v>
      </c>
      <c r="J72" s="30">
        <v>31670</v>
      </c>
    </row>
    <row r="73" spans="1:10" ht="28.5" customHeight="1">
      <c r="A73" s="24">
        <v>3418</v>
      </c>
      <c r="B73" s="24">
        <f>VLOOKUP(C73,'目次 （新・旧）'!D:O,11,0)</f>
        <v>33</v>
      </c>
      <c r="C73" s="31" t="s">
        <v>100</v>
      </c>
      <c r="D73" s="32" t="s">
        <v>1133</v>
      </c>
      <c r="E73" s="31" t="s">
        <v>100</v>
      </c>
      <c r="F73" s="33" t="s">
        <v>134</v>
      </c>
      <c r="G73" s="34" t="s">
        <v>1949</v>
      </c>
      <c r="H73" s="30" t="s">
        <v>267</v>
      </c>
      <c r="I73" s="30" t="s">
        <v>44</v>
      </c>
      <c r="J73" s="30">
        <v>31670</v>
      </c>
    </row>
    <row r="74" spans="1:10" ht="28.5" customHeight="1">
      <c r="A74" s="24">
        <v>3419</v>
      </c>
      <c r="B74" s="24">
        <f>VLOOKUP(C74,'目次 （新・旧）'!D:O,11,0)</f>
        <v>33</v>
      </c>
      <c r="C74" s="31" t="s">
        <v>100</v>
      </c>
      <c r="D74" s="32" t="s">
        <v>832</v>
      </c>
      <c r="E74" s="31" t="s">
        <v>100</v>
      </c>
      <c r="F74" s="33" t="s">
        <v>154</v>
      </c>
      <c r="G74" s="34" t="s">
        <v>1949</v>
      </c>
      <c r="H74" s="30" t="s">
        <v>267</v>
      </c>
      <c r="I74" s="30" t="s">
        <v>87</v>
      </c>
      <c r="J74" s="30">
        <v>3240</v>
      </c>
    </row>
    <row r="75" spans="1:10" ht="28.5" customHeight="1">
      <c r="A75" s="24">
        <v>3420</v>
      </c>
      <c r="B75" s="24">
        <f>VLOOKUP(C75,'目次 （新・旧）'!D:O,11,0)</f>
        <v>33</v>
      </c>
      <c r="C75" s="31" t="s">
        <v>100</v>
      </c>
      <c r="D75" s="32" t="s">
        <v>834</v>
      </c>
      <c r="E75" s="31" t="s">
        <v>100</v>
      </c>
      <c r="F75" s="33" t="s">
        <v>833</v>
      </c>
      <c r="G75" s="34" t="s">
        <v>1949</v>
      </c>
      <c r="H75" s="30" t="s">
        <v>267</v>
      </c>
      <c r="I75" s="30" t="s">
        <v>10</v>
      </c>
      <c r="J75" s="30">
        <v>3240</v>
      </c>
    </row>
    <row r="76" spans="1:10" ht="28.5" customHeight="1">
      <c r="A76" s="24">
        <v>3421</v>
      </c>
      <c r="B76" s="24">
        <f>VLOOKUP(C76,'目次 （新・旧）'!D:O,11,0)</f>
        <v>33</v>
      </c>
      <c r="C76" s="31" t="s">
        <v>100</v>
      </c>
      <c r="D76" s="32" t="s">
        <v>836</v>
      </c>
      <c r="E76" s="31" t="s">
        <v>100</v>
      </c>
      <c r="F76" s="33" t="s">
        <v>835</v>
      </c>
      <c r="G76" s="34" t="s">
        <v>1949</v>
      </c>
      <c r="H76" s="30" t="s">
        <v>267</v>
      </c>
      <c r="I76" s="30" t="s">
        <v>39</v>
      </c>
      <c r="J76" s="30">
        <v>3240</v>
      </c>
    </row>
    <row r="77" spans="1:10" ht="28.5" customHeight="1">
      <c r="A77" s="24">
        <v>3422</v>
      </c>
      <c r="B77" s="24">
        <f>VLOOKUP(C77,'目次 （新・旧）'!D:O,11,0)</f>
        <v>33</v>
      </c>
      <c r="C77" s="31" t="s">
        <v>100</v>
      </c>
      <c r="D77" s="32" t="s">
        <v>831</v>
      </c>
      <c r="E77" s="31" t="s">
        <v>100</v>
      </c>
      <c r="F77" s="33" t="s">
        <v>830</v>
      </c>
      <c r="G77" s="34" t="s">
        <v>1949</v>
      </c>
      <c r="H77" s="30" t="s">
        <v>267</v>
      </c>
      <c r="I77" s="30" t="s">
        <v>14</v>
      </c>
      <c r="J77" s="30">
        <v>3240</v>
      </c>
    </row>
    <row r="78" spans="1:10" ht="28.5" customHeight="1">
      <c r="A78" s="24">
        <v>3423</v>
      </c>
      <c r="B78" s="24">
        <f>VLOOKUP(C78,'目次 （新・旧）'!D:O,11,0)</f>
        <v>33</v>
      </c>
      <c r="C78" s="31" t="s">
        <v>100</v>
      </c>
      <c r="D78" s="32" t="s">
        <v>639</v>
      </c>
      <c r="E78" s="31" t="s">
        <v>100</v>
      </c>
      <c r="F78" s="33" t="s">
        <v>1822</v>
      </c>
      <c r="G78" s="34" t="s">
        <v>1949</v>
      </c>
      <c r="H78" s="30" t="s">
        <v>267</v>
      </c>
      <c r="I78" s="30" t="s">
        <v>17</v>
      </c>
      <c r="J78" s="30">
        <v>31240</v>
      </c>
    </row>
    <row r="79" spans="1:10" ht="28.5" customHeight="1">
      <c r="A79" s="24">
        <v>3424</v>
      </c>
      <c r="B79" s="24">
        <f>VLOOKUP(C79,'目次 （新・旧）'!D:O,11,0)</f>
        <v>33</v>
      </c>
      <c r="C79" s="31" t="s">
        <v>100</v>
      </c>
      <c r="D79" s="32" t="s">
        <v>392</v>
      </c>
      <c r="E79" s="31" t="s">
        <v>100</v>
      </c>
      <c r="F79" s="33" t="s">
        <v>1821</v>
      </c>
      <c r="G79" s="34" t="s">
        <v>1949</v>
      </c>
      <c r="H79" s="30" t="s">
        <v>267</v>
      </c>
      <c r="I79" s="30" t="s">
        <v>201</v>
      </c>
      <c r="J79" s="30">
        <v>31240</v>
      </c>
    </row>
    <row r="80" spans="1:10" ht="28.5" customHeight="1">
      <c r="A80" s="24">
        <v>3425</v>
      </c>
      <c r="B80" s="24">
        <f>VLOOKUP(C80,'目次 （新・旧）'!D:O,11,0)</f>
        <v>33</v>
      </c>
      <c r="C80" s="31" t="s">
        <v>100</v>
      </c>
      <c r="D80" s="32" t="s">
        <v>1695</v>
      </c>
      <c r="E80" s="31" t="s">
        <v>100</v>
      </c>
      <c r="F80" s="33" t="s">
        <v>159</v>
      </c>
      <c r="G80" s="34" t="s">
        <v>1949</v>
      </c>
      <c r="H80" s="30" t="s">
        <v>267</v>
      </c>
      <c r="I80" s="30" t="s">
        <v>52</v>
      </c>
      <c r="J80" s="30">
        <v>31240</v>
      </c>
    </row>
    <row r="81" spans="1:10" ht="28.5" customHeight="1">
      <c r="A81" s="24">
        <v>3426</v>
      </c>
      <c r="B81" s="24">
        <f>VLOOKUP(C81,'目次 （新・旧）'!D:O,11,0)</f>
        <v>33</v>
      </c>
      <c r="C81" s="31" t="s">
        <v>100</v>
      </c>
      <c r="D81" s="32" t="s">
        <v>286</v>
      </c>
      <c r="E81" s="31" t="s">
        <v>100</v>
      </c>
      <c r="F81" s="33" t="s">
        <v>1337</v>
      </c>
      <c r="G81" s="34" t="s">
        <v>1949</v>
      </c>
      <c r="H81" s="30" t="s">
        <v>267</v>
      </c>
      <c r="I81" s="30" t="s">
        <v>76</v>
      </c>
      <c r="J81" s="30">
        <v>8330</v>
      </c>
    </row>
    <row r="82" spans="1:10" ht="28.5" customHeight="1">
      <c r="A82" s="24">
        <v>3427</v>
      </c>
      <c r="B82" s="24">
        <f>VLOOKUP(C82,'目次 （新・旧）'!D:O,11,0)</f>
        <v>33</v>
      </c>
      <c r="C82" s="31" t="s">
        <v>100</v>
      </c>
      <c r="D82" s="32" t="s">
        <v>610</v>
      </c>
      <c r="E82" s="31" t="s">
        <v>100</v>
      </c>
      <c r="F82" s="33" t="s">
        <v>1344</v>
      </c>
      <c r="G82" s="34" t="s">
        <v>1949</v>
      </c>
      <c r="H82" s="30" t="s">
        <v>267</v>
      </c>
      <c r="I82" s="30" t="s">
        <v>159</v>
      </c>
      <c r="J82" s="30">
        <v>8600</v>
      </c>
    </row>
    <row r="83" spans="1:10" ht="28.5" customHeight="1">
      <c r="A83" s="24">
        <v>3428</v>
      </c>
      <c r="B83" s="24">
        <f>VLOOKUP(C83,'目次 （新・旧）'!D:O,11,0)</f>
        <v>33</v>
      </c>
      <c r="C83" s="31" t="s">
        <v>100</v>
      </c>
      <c r="D83" s="32" t="s">
        <v>227</v>
      </c>
      <c r="E83" s="31" t="s">
        <v>100</v>
      </c>
      <c r="F83" s="33" t="s">
        <v>884</v>
      </c>
      <c r="G83" s="34" t="s">
        <v>1949</v>
      </c>
      <c r="H83" s="30" t="s">
        <v>267</v>
      </c>
      <c r="I83" s="30" t="s">
        <v>154</v>
      </c>
      <c r="J83" s="30">
        <v>4090</v>
      </c>
    </row>
    <row r="84" spans="1:10" ht="28.5" customHeight="1">
      <c r="A84" s="24">
        <v>3429</v>
      </c>
      <c r="B84" s="24">
        <f>VLOOKUP(C84,'目次 （新・旧）'!D:O,11,0)</f>
        <v>33</v>
      </c>
      <c r="C84" s="31" t="s">
        <v>100</v>
      </c>
      <c r="D84" s="32" t="s">
        <v>654</v>
      </c>
      <c r="E84" s="31" t="s">
        <v>100</v>
      </c>
      <c r="F84" s="33" t="s">
        <v>1701</v>
      </c>
      <c r="G84" s="34" t="s">
        <v>1949</v>
      </c>
      <c r="H84" s="30" t="s">
        <v>267</v>
      </c>
      <c r="I84" s="30" t="s">
        <v>31</v>
      </c>
      <c r="J84" s="30">
        <v>21840</v>
      </c>
    </row>
    <row r="85" spans="1:10" ht="28.5" customHeight="1">
      <c r="A85" s="24">
        <v>3430</v>
      </c>
      <c r="B85" s="24">
        <f>VLOOKUP(C85,'目次 （新・旧）'!D:O,11,0)</f>
        <v>33</v>
      </c>
      <c r="C85" s="31" t="s">
        <v>100</v>
      </c>
      <c r="D85" s="32" t="s">
        <v>310</v>
      </c>
      <c r="E85" s="31" t="s">
        <v>100</v>
      </c>
      <c r="F85" s="33" t="s">
        <v>309</v>
      </c>
      <c r="G85" s="34" t="s">
        <v>1949</v>
      </c>
      <c r="H85" s="30" t="s">
        <v>267</v>
      </c>
      <c r="I85" s="30" t="s">
        <v>92</v>
      </c>
      <c r="J85" s="30">
        <v>850</v>
      </c>
    </row>
    <row r="86" spans="1:10" ht="28.5" customHeight="1">
      <c r="A86" s="24">
        <v>3431</v>
      </c>
      <c r="B86" s="24">
        <f>VLOOKUP(C86,'目次 （新・旧）'!D:O,11,0)</f>
        <v>33</v>
      </c>
      <c r="C86" s="31" t="s">
        <v>100</v>
      </c>
      <c r="D86" s="32" t="s">
        <v>1420</v>
      </c>
      <c r="E86" s="31" t="s">
        <v>100</v>
      </c>
      <c r="F86" s="33" t="s">
        <v>1805</v>
      </c>
      <c r="G86" s="34" t="s">
        <v>1949</v>
      </c>
      <c r="H86" s="30" t="s">
        <v>267</v>
      </c>
      <c r="I86" s="30" t="s">
        <v>109</v>
      </c>
      <c r="J86" s="30">
        <v>31135</v>
      </c>
    </row>
    <row r="87" spans="1:10" ht="28.5" customHeight="1">
      <c r="A87" s="24">
        <v>3432</v>
      </c>
      <c r="B87" s="24">
        <f>VLOOKUP(C87,'目次 （新・旧）'!D:O,11,0)</f>
        <v>33</v>
      </c>
      <c r="C87" s="31" t="s">
        <v>100</v>
      </c>
      <c r="D87" s="32" t="s">
        <v>1209</v>
      </c>
      <c r="E87" s="31" t="s">
        <v>100</v>
      </c>
      <c r="F87" s="33" t="s">
        <v>483</v>
      </c>
      <c r="G87" s="34" t="s">
        <v>1949</v>
      </c>
      <c r="H87" s="30" t="s">
        <v>267</v>
      </c>
      <c r="I87" s="30" t="s">
        <v>106</v>
      </c>
      <c r="J87" s="30">
        <v>31311</v>
      </c>
    </row>
    <row r="88" spans="1:10" ht="28.5" customHeight="1">
      <c r="A88" s="24">
        <v>3433</v>
      </c>
      <c r="B88" s="24">
        <f>VLOOKUP(C88,'目次 （新・旧）'!D:O,11,0)</f>
        <v>33</v>
      </c>
      <c r="C88" s="31" t="s">
        <v>100</v>
      </c>
      <c r="D88" s="32" t="s">
        <v>886</v>
      </c>
      <c r="E88" s="31" t="s">
        <v>100</v>
      </c>
      <c r="F88" s="33" t="s">
        <v>1687</v>
      </c>
      <c r="G88" s="34" t="s">
        <v>1949</v>
      </c>
      <c r="H88" s="30" t="s">
        <v>267</v>
      </c>
      <c r="I88" s="30" t="s">
        <v>114</v>
      </c>
      <c r="J88" s="30">
        <v>21480</v>
      </c>
    </row>
    <row r="89" spans="1:10" ht="28.5" customHeight="1">
      <c r="A89" s="24">
        <v>3434</v>
      </c>
      <c r="B89" s="24">
        <f>VLOOKUP(C89,'目次 （新・旧）'!D:O,11,0)</f>
        <v>33</v>
      </c>
      <c r="C89" s="31" t="s">
        <v>100</v>
      </c>
      <c r="D89" s="32" t="s">
        <v>579</v>
      </c>
      <c r="E89" s="31" t="s">
        <v>100</v>
      </c>
      <c r="F89" s="33" t="s">
        <v>1194</v>
      </c>
      <c r="G89" s="34" t="s">
        <v>1949</v>
      </c>
      <c r="H89" s="30" t="s">
        <v>267</v>
      </c>
      <c r="I89" s="30" t="s">
        <v>132</v>
      </c>
      <c r="J89" s="30">
        <v>5980</v>
      </c>
    </row>
    <row r="90" spans="1:10" ht="28.5" customHeight="1">
      <c r="A90" s="24">
        <v>3435</v>
      </c>
      <c r="B90" s="24">
        <f>VLOOKUP(C90,'目次 （新・旧）'!D:O,11,0)</f>
        <v>33</v>
      </c>
      <c r="C90" s="31" t="s">
        <v>100</v>
      </c>
      <c r="D90" s="32" t="s">
        <v>431</v>
      </c>
      <c r="E90" s="31" t="s">
        <v>100</v>
      </c>
      <c r="F90" s="33" t="s">
        <v>1341</v>
      </c>
      <c r="G90" s="34" t="s">
        <v>1949</v>
      </c>
      <c r="H90" s="30" t="s">
        <v>267</v>
      </c>
      <c r="I90" s="30" t="s">
        <v>35</v>
      </c>
      <c r="J90" s="30">
        <v>7250</v>
      </c>
    </row>
    <row r="91" spans="1:10" ht="28.5" customHeight="1">
      <c r="A91" s="24">
        <v>3436</v>
      </c>
      <c r="B91" s="24">
        <f>VLOOKUP(C91,'目次 （新・旧）'!D:O,11,0)</f>
        <v>33</v>
      </c>
      <c r="C91" s="31" t="s">
        <v>100</v>
      </c>
      <c r="D91" s="32" t="s">
        <v>1230</v>
      </c>
      <c r="E91" s="31" t="s">
        <v>100</v>
      </c>
      <c r="F91" s="33" t="s">
        <v>1749</v>
      </c>
      <c r="G91" s="34" t="s">
        <v>1949</v>
      </c>
      <c r="H91" s="30" t="s">
        <v>267</v>
      </c>
      <c r="I91" s="30" t="s">
        <v>80</v>
      </c>
      <c r="J91" s="30">
        <v>22900</v>
      </c>
    </row>
    <row r="92" spans="1:10" ht="28.5" customHeight="1">
      <c r="A92" s="24">
        <v>3437</v>
      </c>
      <c r="B92" s="24">
        <f>VLOOKUP(C92,'目次 （新・旧）'!D:O,11,0)</f>
        <v>33</v>
      </c>
      <c r="C92" s="31" t="s">
        <v>100</v>
      </c>
      <c r="D92" s="32" t="s">
        <v>326</v>
      </c>
      <c r="E92" s="31" t="s">
        <v>100</v>
      </c>
      <c r="F92" s="33" t="s">
        <v>1020</v>
      </c>
      <c r="G92" s="34" t="s">
        <v>1949</v>
      </c>
      <c r="H92" s="30" t="s">
        <v>267</v>
      </c>
      <c r="I92" s="30" t="s">
        <v>13</v>
      </c>
      <c r="J92" s="30">
        <v>4360</v>
      </c>
    </row>
    <row r="93" spans="1:10" ht="28.5" customHeight="1">
      <c r="A93" s="24">
        <v>3438</v>
      </c>
      <c r="B93" s="24">
        <f>VLOOKUP(C93,'目次 （新・旧）'!D:O,11,0)</f>
        <v>33</v>
      </c>
      <c r="C93" s="31" t="s">
        <v>100</v>
      </c>
      <c r="D93" s="32" t="s">
        <v>93</v>
      </c>
      <c r="E93" s="31" t="s">
        <v>100</v>
      </c>
      <c r="F93" s="33" t="s">
        <v>1426</v>
      </c>
      <c r="G93" s="34" t="s">
        <v>1949</v>
      </c>
      <c r="H93" s="30" t="s">
        <v>267</v>
      </c>
      <c r="I93" s="30" t="s">
        <v>125</v>
      </c>
      <c r="J93" s="30">
        <v>8100</v>
      </c>
    </row>
    <row r="94" spans="1:10" ht="28.5" customHeight="1">
      <c r="A94" s="24">
        <v>3439</v>
      </c>
      <c r="B94" s="24">
        <f>VLOOKUP(C94,'目次 （新・旧）'!D:O,11,0)</f>
        <v>33</v>
      </c>
      <c r="C94" s="31" t="s">
        <v>100</v>
      </c>
      <c r="D94" s="32" t="s">
        <v>785</v>
      </c>
      <c r="E94" s="31" t="s">
        <v>100</v>
      </c>
      <c r="F94" s="33" t="s">
        <v>1549</v>
      </c>
      <c r="G94" s="34" t="s">
        <v>1949</v>
      </c>
      <c r="H94" s="30" t="s">
        <v>267</v>
      </c>
      <c r="I94" s="30" t="s">
        <v>115</v>
      </c>
      <c r="J94" s="30">
        <v>9540</v>
      </c>
    </row>
    <row r="95" spans="1:10" ht="28.5" customHeight="1">
      <c r="A95" s="24">
        <v>3440</v>
      </c>
      <c r="B95" s="24">
        <f>VLOOKUP(C95,'目次 （新・旧）'!D:O,11,0)</f>
        <v>33</v>
      </c>
      <c r="C95" s="31" t="s">
        <v>100</v>
      </c>
      <c r="D95" s="32" t="s">
        <v>680</v>
      </c>
      <c r="E95" s="31"/>
      <c r="F95" s="33"/>
      <c r="G95" s="34" t="s">
        <v>1958</v>
      </c>
      <c r="H95" s="30" t="s">
        <v>267</v>
      </c>
      <c r="I95" s="30" t="s">
        <v>452</v>
      </c>
      <c r="J95" s="30">
        <v>99000</v>
      </c>
    </row>
    <row r="96" spans="1:10" ht="28.5" customHeight="1">
      <c r="A96" s="24">
        <v>3441</v>
      </c>
      <c r="B96" s="24">
        <f>VLOOKUP(C96,'目次 （新・旧）'!D:O,11,0)</f>
        <v>33</v>
      </c>
      <c r="C96" s="31" t="s">
        <v>100</v>
      </c>
      <c r="D96" s="32" t="s">
        <v>453</v>
      </c>
      <c r="E96" s="31" t="s">
        <v>100</v>
      </c>
      <c r="F96" s="33" t="s">
        <v>1589</v>
      </c>
      <c r="G96" s="34" t="s">
        <v>1949</v>
      </c>
      <c r="H96" s="30" t="s">
        <v>267</v>
      </c>
      <c r="I96" s="30" t="s">
        <v>97</v>
      </c>
      <c r="J96" s="30">
        <v>10120</v>
      </c>
    </row>
    <row r="97" spans="1:10" ht="28.5" customHeight="1">
      <c r="A97" s="24">
        <v>3442</v>
      </c>
      <c r="B97" s="24">
        <f>VLOOKUP(C97,'目次 （新・旧）'!D:O,11,0)</f>
        <v>33</v>
      </c>
      <c r="C97" s="31" t="s">
        <v>100</v>
      </c>
      <c r="D97" s="32" t="s">
        <v>139</v>
      </c>
      <c r="E97" s="31" t="s">
        <v>100</v>
      </c>
      <c r="F97" s="33" t="s">
        <v>939</v>
      </c>
      <c r="G97" s="34" t="s">
        <v>1949</v>
      </c>
      <c r="H97" s="30" t="s">
        <v>267</v>
      </c>
      <c r="I97" s="30" t="s">
        <v>223</v>
      </c>
      <c r="J97" s="30">
        <v>3810</v>
      </c>
    </row>
    <row r="98" spans="1:10" ht="28.5" customHeight="1">
      <c r="A98" s="24">
        <v>3443</v>
      </c>
      <c r="B98" s="24">
        <f>VLOOKUP(C98,'目次 （新・旧）'!D:O,11,0)</f>
        <v>33</v>
      </c>
      <c r="C98" s="31" t="s">
        <v>100</v>
      </c>
      <c r="D98" s="32" t="s">
        <v>268</v>
      </c>
      <c r="E98" s="31" t="s">
        <v>100</v>
      </c>
      <c r="F98" s="33" t="s">
        <v>266</v>
      </c>
      <c r="G98" s="34" t="s">
        <v>1949</v>
      </c>
      <c r="H98" s="30" t="s">
        <v>267</v>
      </c>
      <c r="I98" s="30" t="s">
        <v>189</v>
      </c>
      <c r="J98" s="30">
        <v>660</v>
      </c>
    </row>
    <row r="99" spans="1:10" ht="28.5" customHeight="1">
      <c r="A99" s="24">
        <v>3444</v>
      </c>
      <c r="B99" s="24">
        <f>VLOOKUP(C99,'目次 （新・旧）'!D:O,11,0)</f>
        <v>33</v>
      </c>
      <c r="C99" s="31" t="s">
        <v>100</v>
      </c>
      <c r="D99" s="32" t="s">
        <v>865</v>
      </c>
      <c r="E99" s="31" t="s">
        <v>100</v>
      </c>
      <c r="F99" s="33" t="s">
        <v>745</v>
      </c>
      <c r="G99" s="34" t="s">
        <v>1949</v>
      </c>
      <c r="H99" s="30" t="s">
        <v>267</v>
      </c>
      <c r="I99" s="30" t="s">
        <v>70</v>
      </c>
      <c r="J99" s="30">
        <v>3400</v>
      </c>
    </row>
    <row r="100" spans="1:10" ht="28.5" customHeight="1">
      <c r="A100" s="24">
        <v>3907</v>
      </c>
      <c r="B100" s="24">
        <f>VLOOKUP(C100,'目次 （新・旧）'!D:O,11,0)</f>
        <v>33</v>
      </c>
      <c r="C100" s="31" t="s">
        <v>100</v>
      </c>
      <c r="D100" s="32" t="s">
        <v>455</v>
      </c>
      <c r="E100" s="31"/>
      <c r="F100" s="33"/>
      <c r="G100" s="34" t="s">
        <v>1957</v>
      </c>
      <c r="H100" s="30"/>
      <c r="I100" s="30"/>
      <c r="J100" s="30">
        <v>40042</v>
      </c>
    </row>
    <row r="101" spans="1:10" ht="28.5" customHeight="1">
      <c r="A101" s="24">
        <v>3414</v>
      </c>
      <c r="B101" s="24">
        <f>VLOOKUP(C101,'目次 （新・旧）'!D:O,11,0)</f>
        <v>33</v>
      </c>
      <c r="C101" s="31" t="s">
        <v>100</v>
      </c>
      <c r="D101" s="32" t="s">
        <v>1294</v>
      </c>
      <c r="E101" s="31"/>
      <c r="F101" s="33"/>
      <c r="G101" s="34" t="s">
        <v>1958</v>
      </c>
      <c r="H101" s="30" t="s">
        <v>1850</v>
      </c>
      <c r="I101" s="30" t="s">
        <v>44</v>
      </c>
      <c r="J101" s="30">
        <v>99000</v>
      </c>
    </row>
    <row r="102" spans="1:10" ht="28.5" customHeight="1">
      <c r="A102" s="24">
        <v>3415</v>
      </c>
      <c r="B102" s="24">
        <f>VLOOKUP(C102,'目次 （新・旧）'!D:O,11,0)</f>
        <v>33</v>
      </c>
      <c r="C102" s="31" t="s">
        <v>100</v>
      </c>
      <c r="D102" s="32" t="s">
        <v>327</v>
      </c>
      <c r="E102" s="31" t="s">
        <v>301</v>
      </c>
      <c r="F102" s="33" t="s">
        <v>1123</v>
      </c>
      <c r="G102" s="34" t="s">
        <v>1949</v>
      </c>
      <c r="H102" s="30" t="s">
        <v>1850</v>
      </c>
      <c r="I102" s="30" t="s">
        <v>87</v>
      </c>
      <c r="J102" s="30">
        <v>32090</v>
      </c>
    </row>
    <row r="103" spans="1:10" ht="28.5" customHeight="1">
      <c r="A103" s="24">
        <v>3416</v>
      </c>
      <c r="B103" s="24">
        <f>VLOOKUP(C103,'目次 （新・旧）'!D:O,11,0)</f>
        <v>33</v>
      </c>
      <c r="C103" s="31" t="s">
        <v>100</v>
      </c>
      <c r="D103" s="32" t="s">
        <v>805</v>
      </c>
      <c r="E103" s="31" t="s">
        <v>171</v>
      </c>
      <c r="F103" s="33" t="s">
        <v>193</v>
      </c>
      <c r="G103" s="34" t="s">
        <v>1949</v>
      </c>
      <c r="H103" s="30" t="s">
        <v>1850</v>
      </c>
      <c r="I103" s="30" t="s">
        <v>10</v>
      </c>
      <c r="J103" s="30">
        <v>32090</v>
      </c>
    </row>
    <row r="104" spans="1:10" ht="28.5" customHeight="1">
      <c r="A104" s="24">
        <v>3341</v>
      </c>
      <c r="B104" s="24">
        <f>VLOOKUP(C104,'目次 （新・旧）'!D:O,11,0)</f>
        <v>33</v>
      </c>
      <c r="C104" s="31" t="s">
        <v>100</v>
      </c>
      <c r="D104" s="32" t="s">
        <v>603</v>
      </c>
      <c r="E104" s="31" t="s">
        <v>100</v>
      </c>
      <c r="F104" s="33" t="s">
        <v>749</v>
      </c>
      <c r="G104" s="34" t="s">
        <v>2057</v>
      </c>
      <c r="H104" s="30" t="s">
        <v>1792</v>
      </c>
      <c r="I104" s="30" t="s">
        <v>59</v>
      </c>
      <c r="J104" s="30">
        <v>30760</v>
      </c>
    </row>
    <row r="105" spans="1:10" ht="28.5" customHeight="1">
      <c r="A105" s="24">
        <v>3340</v>
      </c>
      <c r="B105" s="24">
        <f>VLOOKUP(C105,'目次 （新・旧）'!D:O,11,0)</f>
        <v>33</v>
      </c>
      <c r="C105" s="31" t="s">
        <v>100</v>
      </c>
      <c r="D105" s="32" t="s">
        <v>603</v>
      </c>
      <c r="E105" s="31" t="s">
        <v>171</v>
      </c>
      <c r="F105" s="33" t="s">
        <v>766</v>
      </c>
      <c r="G105" s="34" t="s">
        <v>2057</v>
      </c>
      <c r="H105" s="30" t="s">
        <v>1792</v>
      </c>
      <c r="I105" s="30" t="s">
        <v>59</v>
      </c>
      <c r="J105" s="30">
        <v>30760</v>
      </c>
    </row>
    <row r="106" spans="1:10" ht="28.5" customHeight="1">
      <c r="A106" s="24">
        <v>3342</v>
      </c>
      <c r="B106" s="24">
        <f>VLOOKUP(C106,'目次 （新・旧）'!D:O,11,0)</f>
        <v>33</v>
      </c>
      <c r="C106" s="31" t="s">
        <v>100</v>
      </c>
      <c r="D106" s="32" t="s">
        <v>1293</v>
      </c>
      <c r="E106" s="31" t="s">
        <v>100</v>
      </c>
      <c r="F106" s="33" t="s">
        <v>325</v>
      </c>
      <c r="G106" s="34" t="s">
        <v>2057</v>
      </c>
      <c r="H106" s="30" t="s">
        <v>1795</v>
      </c>
      <c r="I106" s="30" t="s">
        <v>59</v>
      </c>
      <c r="J106" s="30">
        <v>30760</v>
      </c>
    </row>
    <row r="107" spans="1:10" ht="28.5" customHeight="1">
      <c r="A107" s="24">
        <v>3343</v>
      </c>
      <c r="B107" s="24">
        <f>VLOOKUP(C107,'目次 （新・旧）'!D:O,11,0)</f>
        <v>33</v>
      </c>
      <c r="C107" s="31" t="s">
        <v>100</v>
      </c>
      <c r="D107" s="32" t="s">
        <v>1293</v>
      </c>
      <c r="E107" s="31" t="s">
        <v>100</v>
      </c>
      <c r="F107" s="33" t="s">
        <v>231</v>
      </c>
      <c r="G107" s="34" t="s">
        <v>2057</v>
      </c>
      <c r="H107" s="30" t="s">
        <v>1795</v>
      </c>
      <c r="I107" s="30" t="s">
        <v>59</v>
      </c>
      <c r="J107" s="30">
        <v>30760</v>
      </c>
    </row>
    <row r="108" spans="1:10" ht="28.5" customHeight="1">
      <c r="A108" s="24">
        <v>3344</v>
      </c>
      <c r="B108" s="24">
        <f>VLOOKUP(C108,'目次 （新・旧）'!D:O,11,0)</f>
        <v>33</v>
      </c>
      <c r="C108" s="31" t="s">
        <v>100</v>
      </c>
      <c r="D108" s="32" t="s">
        <v>1293</v>
      </c>
      <c r="E108" s="31" t="s">
        <v>100</v>
      </c>
      <c r="F108" s="33" t="s">
        <v>236</v>
      </c>
      <c r="G108" s="34" t="s">
        <v>2057</v>
      </c>
      <c r="H108" s="30" t="s">
        <v>1795</v>
      </c>
      <c r="I108" s="30" t="s">
        <v>59</v>
      </c>
      <c r="J108" s="30">
        <v>30760</v>
      </c>
    </row>
    <row r="109" spans="1:10" ht="28.5" customHeight="1">
      <c r="A109" s="24">
        <v>3345</v>
      </c>
      <c r="B109" s="24">
        <f>VLOOKUP(C109,'目次 （新・旧）'!D:O,11,0)</f>
        <v>33</v>
      </c>
      <c r="C109" s="31" t="s">
        <v>100</v>
      </c>
      <c r="D109" s="32" t="s">
        <v>1293</v>
      </c>
      <c r="E109" s="31" t="s">
        <v>100</v>
      </c>
      <c r="F109" s="33" t="s">
        <v>237</v>
      </c>
      <c r="G109" s="34" t="s">
        <v>2057</v>
      </c>
      <c r="H109" s="30" t="s">
        <v>1795</v>
      </c>
      <c r="I109" s="30" t="s">
        <v>59</v>
      </c>
      <c r="J109" s="30">
        <v>30760</v>
      </c>
    </row>
    <row r="110" spans="1:10" ht="28.5" customHeight="1">
      <c r="A110" s="24">
        <v>3289</v>
      </c>
      <c r="B110" s="24">
        <f>VLOOKUP(C110,'目次 （新・旧）'!D:O,11,0)</f>
        <v>33</v>
      </c>
      <c r="C110" s="31" t="s">
        <v>100</v>
      </c>
      <c r="D110" s="32" t="s">
        <v>878</v>
      </c>
      <c r="E110" s="31" t="s">
        <v>171</v>
      </c>
      <c r="F110" s="33" t="s">
        <v>1072</v>
      </c>
      <c r="G110" s="34" t="s">
        <v>1949</v>
      </c>
      <c r="H110" s="30" t="s">
        <v>715</v>
      </c>
      <c r="I110" s="30" t="s">
        <v>59</v>
      </c>
      <c r="J110" s="30">
        <v>10370</v>
      </c>
    </row>
    <row r="111" spans="1:10" ht="28.5" customHeight="1">
      <c r="A111" s="24">
        <v>3290</v>
      </c>
      <c r="B111" s="24">
        <f>VLOOKUP(C111,'目次 （新・旧）'!D:O,11,0)</f>
        <v>33</v>
      </c>
      <c r="C111" s="31" t="s">
        <v>100</v>
      </c>
      <c r="D111" s="32" t="s">
        <v>1320</v>
      </c>
      <c r="E111" s="31" t="s">
        <v>171</v>
      </c>
      <c r="F111" s="33" t="s">
        <v>692</v>
      </c>
      <c r="G111" s="34" t="s">
        <v>1949</v>
      </c>
      <c r="H111" s="30" t="s">
        <v>715</v>
      </c>
      <c r="I111" s="30" t="s">
        <v>44</v>
      </c>
      <c r="J111" s="30">
        <v>10380</v>
      </c>
    </row>
    <row r="112" spans="1:10" ht="28.5" customHeight="1">
      <c r="A112" s="24">
        <v>3291</v>
      </c>
      <c r="B112" s="24">
        <f>VLOOKUP(C112,'目次 （新・旧）'!D:O,11,0)</f>
        <v>33</v>
      </c>
      <c r="C112" s="31" t="s">
        <v>100</v>
      </c>
      <c r="D112" s="32" t="s">
        <v>1358</v>
      </c>
      <c r="E112" s="31" t="s">
        <v>100</v>
      </c>
      <c r="F112" s="33" t="s">
        <v>232</v>
      </c>
      <c r="G112" s="34" t="s">
        <v>1949</v>
      </c>
      <c r="H112" s="30" t="s">
        <v>715</v>
      </c>
      <c r="I112" s="30" t="s">
        <v>87</v>
      </c>
      <c r="J112" s="30">
        <v>10070</v>
      </c>
    </row>
    <row r="113" spans="1:10" ht="28.5" customHeight="1">
      <c r="A113" s="24">
        <v>3292</v>
      </c>
      <c r="B113" s="24">
        <f>VLOOKUP(C113,'目次 （新・旧）'!D:O,11,0)</f>
        <v>33</v>
      </c>
      <c r="C113" s="31" t="s">
        <v>100</v>
      </c>
      <c r="D113" s="32" t="s">
        <v>532</v>
      </c>
      <c r="E113" s="31" t="s">
        <v>171</v>
      </c>
      <c r="F113" s="33" t="s">
        <v>115</v>
      </c>
      <c r="G113" s="34" t="s">
        <v>1949</v>
      </c>
      <c r="H113" s="30" t="s">
        <v>715</v>
      </c>
      <c r="I113" s="30" t="s">
        <v>10</v>
      </c>
      <c r="J113" s="30">
        <v>22490</v>
      </c>
    </row>
    <row r="114" spans="1:10" ht="28.5" customHeight="1">
      <c r="A114" s="24">
        <v>3293</v>
      </c>
      <c r="B114" s="24">
        <f>VLOOKUP(C114,'目次 （新・旧）'!D:O,11,0)</f>
        <v>33</v>
      </c>
      <c r="C114" s="31" t="s">
        <v>100</v>
      </c>
      <c r="D114" s="32" t="s">
        <v>534</v>
      </c>
      <c r="E114" s="31" t="s">
        <v>171</v>
      </c>
      <c r="F114" s="33" t="s">
        <v>791</v>
      </c>
      <c r="G114" s="34" t="s">
        <v>1949</v>
      </c>
      <c r="H114" s="30" t="s">
        <v>715</v>
      </c>
      <c r="I114" s="30" t="s">
        <v>39</v>
      </c>
      <c r="J114" s="30">
        <v>3010</v>
      </c>
    </row>
    <row r="115" spans="1:10" ht="28.5" customHeight="1">
      <c r="A115" s="24">
        <v>3294</v>
      </c>
      <c r="B115" s="24">
        <f>VLOOKUP(C115,'目次 （新・旧）'!D:O,11,0)</f>
        <v>33</v>
      </c>
      <c r="C115" s="31" t="s">
        <v>100</v>
      </c>
      <c r="D115" s="32" t="s">
        <v>933</v>
      </c>
      <c r="E115" s="31" t="s">
        <v>171</v>
      </c>
      <c r="F115" s="33" t="s">
        <v>941</v>
      </c>
      <c r="G115" s="34" t="s">
        <v>1949</v>
      </c>
      <c r="H115" s="30" t="s">
        <v>715</v>
      </c>
      <c r="I115" s="30" t="s">
        <v>14</v>
      </c>
      <c r="J115" s="30">
        <v>3850</v>
      </c>
    </row>
    <row r="116" spans="1:10" ht="28.5" customHeight="1">
      <c r="A116" s="24">
        <v>3296</v>
      </c>
      <c r="B116" s="24">
        <f>VLOOKUP(C116,'目次 （新・旧）'!D:O,11,0)</f>
        <v>33</v>
      </c>
      <c r="C116" s="31" t="s">
        <v>100</v>
      </c>
      <c r="D116" s="32" t="s">
        <v>1238</v>
      </c>
      <c r="E116" s="31"/>
      <c r="F116" s="33"/>
      <c r="G116" s="34" t="s">
        <v>1958</v>
      </c>
      <c r="H116" s="30" t="s">
        <v>715</v>
      </c>
      <c r="I116" s="30" t="s">
        <v>17</v>
      </c>
      <c r="J116" s="30">
        <v>99000</v>
      </c>
    </row>
    <row r="117" spans="1:10" ht="28.5" customHeight="1">
      <c r="A117" s="24">
        <v>3297</v>
      </c>
      <c r="B117" s="24">
        <f>VLOOKUP(C117,'目次 （新・旧）'!D:O,11,0)</f>
        <v>33</v>
      </c>
      <c r="C117" s="31" t="s">
        <v>100</v>
      </c>
      <c r="D117" s="32" t="s">
        <v>1090</v>
      </c>
      <c r="E117" s="31" t="s">
        <v>100</v>
      </c>
      <c r="F117" s="33" t="s">
        <v>1702</v>
      </c>
      <c r="G117" s="34" t="s">
        <v>1949</v>
      </c>
      <c r="H117" s="30" t="s">
        <v>715</v>
      </c>
      <c r="I117" s="30" t="s">
        <v>201</v>
      </c>
      <c r="J117" s="30">
        <v>21850</v>
      </c>
    </row>
    <row r="118" spans="1:10" ht="28.5" customHeight="1">
      <c r="A118" s="24">
        <v>3298</v>
      </c>
      <c r="B118" s="24">
        <f>VLOOKUP(C118,'目次 （新・旧）'!D:O,11,0)</f>
        <v>33</v>
      </c>
      <c r="C118" s="31" t="s">
        <v>100</v>
      </c>
      <c r="D118" s="32" t="s">
        <v>980</v>
      </c>
      <c r="E118" s="31" t="s">
        <v>100</v>
      </c>
      <c r="F118" s="33" t="s">
        <v>1086</v>
      </c>
      <c r="G118" s="34" t="s">
        <v>1949</v>
      </c>
      <c r="H118" s="30" t="s">
        <v>715</v>
      </c>
      <c r="I118" s="30" t="s">
        <v>52</v>
      </c>
      <c r="J118" s="30">
        <v>5000</v>
      </c>
    </row>
    <row r="119" spans="1:10" ht="28.5" customHeight="1">
      <c r="A119" s="24">
        <v>3299</v>
      </c>
      <c r="B119" s="24">
        <f>VLOOKUP(C119,'目次 （新・旧）'!D:O,11,0)</f>
        <v>33</v>
      </c>
      <c r="C119" s="31" t="s">
        <v>100</v>
      </c>
      <c r="D119" s="32" t="s">
        <v>873</v>
      </c>
      <c r="E119" s="31" t="s">
        <v>100</v>
      </c>
      <c r="F119" s="33" t="s">
        <v>1770</v>
      </c>
      <c r="G119" s="34" t="s">
        <v>1949</v>
      </c>
      <c r="H119" s="30" t="s">
        <v>715</v>
      </c>
      <c r="I119" s="30" t="s">
        <v>76</v>
      </c>
      <c r="J119" s="30">
        <v>23490</v>
      </c>
    </row>
    <row r="120" spans="1:10" ht="28.5" customHeight="1">
      <c r="A120" s="24">
        <v>3300</v>
      </c>
      <c r="B120" s="24">
        <f>VLOOKUP(C120,'目次 （新・旧）'!D:O,11,0)</f>
        <v>33</v>
      </c>
      <c r="C120" s="31" t="s">
        <v>100</v>
      </c>
      <c r="D120" s="32" t="s">
        <v>1240</v>
      </c>
      <c r="E120" s="31" t="s">
        <v>100</v>
      </c>
      <c r="F120" s="33" t="s">
        <v>1302</v>
      </c>
      <c r="G120" s="34" t="s">
        <v>1950</v>
      </c>
      <c r="H120" s="30" t="s">
        <v>715</v>
      </c>
      <c r="I120" s="30" t="s">
        <v>159</v>
      </c>
      <c r="J120" s="30">
        <v>6900</v>
      </c>
    </row>
    <row r="121" spans="1:10" ht="28.5" customHeight="1">
      <c r="A121" s="24">
        <v>3301</v>
      </c>
      <c r="B121" s="24">
        <f>VLOOKUP(C121,'目次 （新・旧）'!D:O,11,0)</f>
        <v>33</v>
      </c>
      <c r="C121" s="31" t="s">
        <v>100</v>
      </c>
      <c r="D121" s="32" t="s">
        <v>901</v>
      </c>
      <c r="E121" s="31" t="s">
        <v>100</v>
      </c>
      <c r="F121" s="33" t="s">
        <v>1302</v>
      </c>
      <c r="G121" s="34" t="s">
        <v>1950</v>
      </c>
      <c r="H121" s="30" t="s">
        <v>715</v>
      </c>
      <c r="I121" s="30" t="s">
        <v>154</v>
      </c>
      <c r="J121" s="30">
        <v>6900</v>
      </c>
    </row>
    <row r="122" spans="1:10" ht="28.5" customHeight="1">
      <c r="A122" s="24">
        <v>3302</v>
      </c>
      <c r="B122" s="24">
        <f>VLOOKUP(C122,'目次 （新・旧）'!D:O,11,0)</f>
        <v>33</v>
      </c>
      <c r="C122" s="31" t="s">
        <v>100</v>
      </c>
      <c r="D122" s="32" t="s">
        <v>900</v>
      </c>
      <c r="E122" s="31" t="s">
        <v>100</v>
      </c>
      <c r="F122" s="33" t="s">
        <v>17</v>
      </c>
      <c r="G122" s="34" t="s">
        <v>1950</v>
      </c>
      <c r="H122" s="30" t="s">
        <v>715</v>
      </c>
      <c r="I122" s="30" t="s">
        <v>31</v>
      </c>
      <c r="J122" s="30">
        <v>7160</v>
      </c>
    </row>
    <row r="123" spans="1:10" ht="28.5" customHeight="1">
      <c r="A123" s="24">
        <v>3303</v>
      </c>
      <c r="B123" s="24">
        <f>VLOOKUP(C123,'目次 （新・旧）'!D:O,11,0)</f>
        <v>33</v>
      </c>
      <c r="C123" s="31" t="s">
        <v>100</v>
      </c>
      <c r="D123" s="32" t="s">
        <v>596</v>
      </c>
      <c r="E123" s="31" t="s">
        <v>171</v>
      </c>
      <c r="F123" s="33" t="s">
        <v>717</v>
      </c>
      <c r="G123" s="34" t="s">
        <v>1949</v>
      </c>
      <c r="H123" s="30" t="s">
        <v>715</v>
      </c>
      <c r="I123" s="30" t="s">
        <v>92</v>
      </c>
      <c r="J123" s="30">
        <v>2740</v>
      </c>
    </row>
    <row r="124" spans="1:10" ht="28.5" customHeight="1">
      <c r="A124" s="24">
        <v>3304</v>
      </c>
      <c r="B124" s="24">
        <f>VLOOKUP(C124,'目次 （新・旧）'!D:O,11,0)</f>
        <v>33</v>
      </c>
      <c r="C124" s="31" t="s">
        <v>100</v>
      </c>
      <c r="D124" s="32" t="s">
        <v>716</v>
      </c>
      <c r="E124" s="31" t="s">
        <v>171</v>
      </c>
      <c r="F124" s="33" t="s">
        <v>714</v>
      </c>
      <c r="G124" s="34" t="s">
        <v>1949</v>
      </c>
      <c r="H124" s="30" t="s">
        <v>715</v>
      </c>
      <c r="I124" s="30" t="s">
        <v>109</v>
      </c>
      <c r="J124" s="30">
        <v>2730</v>
      </c>
    </row>
    <row r="125" spans="1:10" ht="28.5" customHeight="1">
      <c r="A125" s="24">
        <v>3305</v>
      </c>
      <c r="B125" s="24">
        <f>VLOOKUP(C125,'目次 （新・旧）'!D:O,11,0)</f>
        <v>33</v>
      </c>
      <c r="C125" s="31" t="s">
        <v>100</v>
      </c>
      <c r="D125" s="32" t="s">
        <v>1017</v>
      </c>
      <c r="E125" s="31" t="s">
        <v>100</v>
      </c>
      <c r="F125" s="33" t="s">
        <v>1016</v>
      </c>
      <c r="G125" s="34" t="s">
        <v>1949</v>
      </c>
      <c r="H125" s="30" t="s">
        <v>715</v>
      </c>
      <c r="I125" s="30" t="s">
        <v>106</v>
      </c>
      <c r="J125" s="30">
        <v>4340</v>
      </c>
    </row>
    <row r="126" spans="1:10" ht="28.5" customHeight="1">
      <c r="A126" s="24">
        <v>3306</v>
      </c>
      <c r="B126" s="24">
        <f>VLOOKUP(C126,'目次 （新・旧）'!D:O,11,0)</f>
        <v>33</v>
      </c>
      <c r="C126" s="31" t="s">
        <v>100</v>
      </c>
      <c r="D126" s="32" t="s">
        <v>1014</v>
      </c>
      <c r="E126" s="31" t="s">
        <v>100</v>
      </c>
      <c r="F126" s="33" t="s">
        <v>87</v>
      </c>
      <c r="G126" s="34" t="s">
        <v>1951</v>
      </c>
      <c r="H126" s="30" t="s">
        <v>715</v>
      </c>
      <c r="I126" s="30" t="s">
        <v>114</v>
      </c>
      <c r="J126" s="30">
        <v>4340</v>
      </c>
    </row>
    <row r="127" spans="1:10" ht="28.5" customHeight="1">
      <c r="A127" s="24">
        <v>3307</v>
      </c>
      <c r="B127" s="24">
        <f>VLOOKUP(C127,'目次 （新・旧）'!D:O,11,0)</f>
        <v>33</v>
      </c>
      <c r="C127" s="31" t="s">
        <v>100</v>
      </c>
      <c r="D127" s="32" t="s">
        <v>1014</v>
      </c>
      <c r="E127" s="31" t="s">
        <v>100</v>
      </c>
      <c r="F127" s="33" t="s">
        <v>1015</v>
      </c>
      <c r="G127" s="34" t="s">
        <v>1951</v>
      </c>
      <c r="H127" s="30" t="s">
        <v>715</v>
      </c>
      <c r="I127" s="30" t="s">
        <v>114</v>
      </c>
      <c r="J127" s="30">
        <v>4340</v>
      </c>
    </row>
    <row r="128" spans="1:10" ht="28.5" customHeight="1">
      <c r="A128" s="24">
        <v>3308</v>
      </c>
      <c r="B128" s="24">
        <f>VLOOKUP(C128,'目次 （新・旧）'!D:O,11,0)</f>
        <v>33</v>
      </c>
      <c r="C128" s="31" t="s">
        <v>100</v>
      </c>
      <c r="D128" s="32" t="s">
        <v>594</v>
      </c>
      <c r="E128" s="31" t="s">
        <v>100</v>
      </c>
      <c r="F128" s="33" t="s">
        <v>1685</v>
      </c>
      <c r="G128" s="34" t="s">
        <v>1949</v>
      </c>
      <c r="H128" s="30" t="s">
        <v>715</v>
      </c>
      <c r="I128" s="30" t="s">
        <v>132</v>
      </c>
      <c r="J128" s="30">
        <v>21455</v>
      </c>
    </row>
    <row r="129" spans="1:10" ht="28.5" customHeight="1">
      <c r="A129" s="24">
        <v>3309</v>
      </c>
      <c r="B129" s="24">
        <f>VLOOKUP(C129,'目次 （新・旧）'!D:O,11,0)</f>
        <v>33</v>
      </c>
      <c r="C129" s="31" t="s">
        <v>100</v>
      </c>
      <c r="D129" s="32" t="s">
        <v>598</v>
      </c>
      <c r="E129" s="31" t="s">
        <v>100</v>
      </c>
      <c r="F129" s="33" t="s">
        <v>1754</v>
      </c>
      <c r="G129" s="34" t="s">
        <v>1949</v>
      </c>
      <c r="H129" s="30" t="s">
        <v>715</v>
      </c>
      <c r="I129" s="30" t="s">
        <v>35</v>
      </c>
      <c r="J129" s="30">
        <v>23035</v>
      </c>
    </row>
    <row r="130" spans="1:10" ht="28.5" customHeight="1">
      <c r="A130" s="24">
        <v>3310</v>
      </c>
      <c r="B130" s="24">
        <f>VLOOKUP(C130,'目次 （新・旧）'!D:O,11,0)</f>
        <v>33</v>
      </c>
      <c r="C130" s="31" t="s">
        <v>100</v>
      </c>
      <c r="D130" s="32" t="s">
        <v>548</v>
      </c>
      <c r="E130" s="31" t="s">
        <v>171</v>
      </c>
      <c r="F130" s="33" t="s">
        <v>1580</v>
      </c>
      <c r="G130" s="34" t="s">
        <v>1949</v>
      </c>
      <c r="H130" s="30" t="s">
        <v>715</v>
      </c>
      <c r="I130" s="30" t="s">
        <v>80</v>
      </c>
      <c r="J130" s="30">
        <v>9960</v>
      </c>
    </row>
    <row r="131" spans="1:10" ht="28.5" customHeight="1">
      <c r="A131" s="24">
        <v>3295</v>
      </c>
      <c r="B131" s="24">
        <f>VLOOKUP(C131,'目次 （新・旧）'!D:O,11,0)</f>
        <v>33</v>
      </c>
      <c r="C131" s="31" t="s">
        <v>100</v>
      </c>
      <c r="D131" s="32" t="s">
        <v>943</v>
      </c>
      <c r="E131" s="31" t="s">
        <v>171</v>
      </c>
      <c r="F131" s="33" t="s">
        <v>942</v>
      </c>
      <c r="G131" s="34" t="s">
        <v>1949</v>
      </c>
      <c r="H131" s="30" t="s">
        <v>715</v>
      </c>
      <c r="I131" s="30" t="s">
        <v>675</v>
      </c>
      <c r="J131" s="30">
        <v>3850</v>
      </c>
    </row>
    <row r="132" spans="1:10" ht="28.5" customHeight="1">
      <c r="A132" s="24">
        <v>3330</v>
      </c>
      <c r="B132" s="24">
        <f>VLOOKUP(C132,'目次 （新・旧）'!D:O,11,0)</f>
        <v>33</v>
      </c>
      <c r="C132" s="31" t="s">
        <v>100</v>
      </c>
      <c r="D132" s="32" t="s">
        <v>103</v>
      </c>
      <c r="E132" s="31" t="s">
        <v>100</v>
      </c>
      <c r="F132" s="33" t="s">
        <v>101</v>
      </c>
      <c r="G132" s="34" t="s">
        <v>1949</v>
      </c>
      <c r="H132" s="30" t="s">
        <v>102</v>
      </c>
      <c r="I132" s="30" t="s">
        <v>59</v>
      </c>
      <c r="J132" s="30">
        <v>220</v>
      </c>
    </row>
    <row r="133" spans="1:10" ht="28.5" customHeight="1">
      <c r="A133" s="24">
        <v>3331</v>
      </c>
      <c r="B133" s="24">
        <f>VLOOKUP(C133,'目次 （新・旧）'!D:O,11,0)</f>
        <v>33</v>
      </c>
      <c r="C133" s="31" t="s">
        <v>100</v>
      </c>
      <c r="D133" s="32" t="s">
        <v>511</v>
      </c>
      <c r="E133" s="31" t="s">
        <v>100</v>
      </c>
      <c r="F133" s="33" t="s">
        <v>1000</v>
      </c>
      <c r="G133" s="34" t="s">
        <v>1950</v>
      </c>
      <c r="H133" s="30" t="s">
        <v>102</v>
      </c>
      <c r="I133" s="30" t="s">
        <v>44</v>
      </c>
      <c r="J133" s="30">
        <v>5390</v>
      </c>
    </row>
    <row r="134" spans="1:10" ht="28.5" customHeight="1">
      <c r="A134" s="24">
        <v>3332</v>
      </c>
      <c r="B134" s="24">
        <f>VLOOKUP(C134,'目次 （新・旧）'!D:O,11,0)</f>
        <v>33</v>
      </c>
      <c r="C134" s="31" t="s">
        <v>100</v>
      </c>
      <c r="D134" s="32" t="s">
        <v>952</v>
      </c>
      <c r="E134" s="31"/>
      <c r="F134" s="33"/>
      <c r="G134" s="34" t="s">
        <v>1958</v>
      </c>
      <c r="H134" s="30" t="s">
        <v>102</v>
      </c>
      <c r="I134" s="30" t="s">
        <v>87</v>
      </c>
      <c r="J134" s="30">
        <v>99000</v>
      </c>
    </row>
    <row r="135" spans="1:10" ht="28.5" customHeight="1">
      <c r="A135" s="24">
        <v>3333</v>
      </c>
      <c r="B135" s="24">
        <f>VLOOKUP(C135,'目次 （新・旧）'!D:O,11,0)</f>
        <v>33</v>
      </c>
      <c r="C135" s="31" t="s">
        <v>100</v>
      </c>
      <c r="D135" s="32" t="s">
        <v>389</v>
      </c>
      <c r="E135" s="31" t="s">
        <v>100</v>
      </c>
      <c r="F135" s="33" t="s">
        <v>808</v>
      </c>
      <c r="G135" s="34" t="s">
        <v>1949</v>
      </c>
      <c r="H135" s="30" t="s">
        <v>102</v>
      </c>
      <c r="I135" s="30" t="s">
        <v>10</v>
      </c>
      <c r="J135" s="30">
        <v>6370</v>
      </c>
    </row>
    <row r="136" spans="1:10" ht="28.5" customHeight="1">
      <c r="A136" s="24">
        <v>3334</v>
      </c>
      <c r="B136" s="24">
        <f>VLOOKUP(C136,'目次 （新・旧）'!D:O,11,0)</f>
        <v>33</v>
      </c>
      <c r="C136" s="31" t="s">
        <v>100</v>
      </c>
      <c r="D136" s="32" t="s">
        <v>684</v>
      </c>
      <c r="E136" s="31"/>
      <c r="F136" s="33"/>
      <c r="G136" s="34" t="s">
        <v>1958</v>
      </c>
      <c r="H136" s="30" t="s">
        <v>102</v>
      </c>
      <c r="I136" s="30" t="s">
        <v>39</v>
      </c>
      <c r="J136" s="30">
        <v>99000</v>
      </c>
    </row>
    <row r="137" spans="1:10" ht="28.5" customHeight="1">
      <c r="A137" s="24">
        <v>3335</v>
      </c>
      <c r="B137" s="24">
        <f>VLOOKUP(C137,'目次 （新・旧）'!D:O,11,0)</f>
        <v>33</v>
      </c>
      <c r="C137" s="31" t="s">
        <v>100</v>
      </c>
      <c r="D137" s="32" t="s">
        <v>982</v>
      </c>
      <c r="E137" s="31" t="s">
        <v>171</v>
      </c>
      <c r="F137" s="33" t="s">
        <v>447</v>
      </c>
      <c r="G137" s="34" t="s">
        <v>1950</v>
      </c>
      <c r="H137" s="30" t="s">
        <v>102</v>
      </c>
      <c r="I137" s="30" t="s">
        <v>14</v>
      </c>
      <c r="J137" s="30">
        <v>30680</v>
      </c>
    </row>
    <row r="138" spans="1:10" ht="28.5" customHeight="1">
      <c r="A138" s="24">
        <v>3336</v>
      </c>
      <c r="B138" s="24">
        <f>VLOOKUP(C138,'目次 （新・旧）'!D:O,11,0)</f>
        <v>33</v>
      </c>
      <c r="C138" s="31" t="s">
        <v>100</v>
      </c>
      <c r="D138" s="32" t="s">
        <v>240</v>
      </c>
      <c r="E138" s="31" t="s">
        <v>100</v>
      </c>
      <c r="F138" s="33" t="s">
        <v>59</v>
      </c>
      <c r="G138" s="34" t="s">
        <v>1950</v>
      </c>
      <c r="H138" s="30" t="s">
        <v>102</v>
      </c>
      <c r="I138" s="30" t="s">
        <v>17</v>
      </c>
      <c r="J138" s="30">
        <v>550</v>
      </c>
    </row>
    <row r="139" spans="1:10" ht="28.5" customHeight="1">
      <c r="A139" s="24">
        <v>3337</v>
      </c>
      <c r="B139" s="24">
        <f>VLOOKUP(C139,'目次 （新・旧）'!D:O,11,0)</f>
        <v>33</v>
      </c>
      <c r="C139" s="31" t="s">
        <v>100</v>
      </c>
      <c r="D139" s="32" t="s">
        <v>1443</v>
      </c>
      <c r="E139" s="31" t="s">
        <v>100</v>
      </c>
      <c r="F139" s="33" t="s">
        <v>1644</v>
      </c>
      <c r="G139" s="34" t="s">
        <v>1949</v>
      </c>
      <c r="H139" s="30" t="s">
        <v>102</v>
      </c>
      <c r="I139" s="30" t="s">
        <v>201</v>
      </c>
      <c r="J139" s="30">
        <v>20705</v>
      </c>
    </row>
    <row r="140" spans="1:10" ht="28.5" customHeight="1">
      <c r="A140" s="24">
        <v>3908</v>
      </c>
      <c r="B140" s="24">
        <f>VLOOKUP(C140,'目次 （新・旧）'!D:O,11,0)</f>
        <v>33</v>
      </c>
      <c r="C140" s="31" t="s">
        <v>100</v>
      </c>
      <c r="D140" s="32" t="s">
        <v>1910</v>
      </c>
      <c r="E140" s="31"/>
      <c r="F140" s="33"/>
      <c r="G140" s="34" t="s">
        <v>1957</v>
      </c>
      <c r="H140" s="30"/>
      <c r="I140" s="30"/>
      <c r="J140" s="30">
        <v>40041</v>
      </c>
    </row>
    <row r="141" spans="1:10" ht="28.5" customHeight="1">
      <c r="A141" s="24">
        <v>3909</v>
      </c>
      <c r="B141" s="24">
        <f>VLOOKUP(C141,'目次 （新・旧）'!D:O,11,0)</f>
        <v>33</v>
      </c>
      <c r="C141" s="31" t="s">
        <v>100</v>
      </c>
      <c r="D141" s="32" t="s">
        <v>1911</v>
      </c>
      <c r="E141" s="31"/>
      <c r="F141" s="33"/>
      <c r="G141" s="34" t="s">
        <v>1957</v>
      </c>
      <c r="H141" s="30"/>
      <c r="I141" s="30"/>
      <c r="J141" s="30">
        <v>40041</v>
      </c>
    </row>
    <row r="142" spans="1:10" ht="28.5" customHeight="1">
      <c r="A142" s="24">
        <v>3910</v>
      </c>
      <c r="B142" s="24">
        <f>VLOOKUP(C142,'目次 （新・旧）'!D:O,11,0)</f>
        <v>33</v>
      </c>
      <c r="C142" s="31" t="s">
        <v>100</v>
      </c>
      <c r="D142" s="32" t="s">
        <v>1912</v>
      </c>
      <c r="E142" s="31"/>
      <c r="F142" s="33"/>
      <c r="G142" s="34" t="s">
        <v>1957</v>
      </c>
      <c r="H142" s="30"/>
      <c r="I142" s="30"/>
      <c r="J142" s="30">
        <v>40041</v>
      </c>
    </row>
    <row r="143" spans="1:10" ht="28.5" customHeight="1">
      <c r="A143" s="24">
        <v>3911</v>
      </c>
      <c r="B143" s="24">
        <f>VLOOKUP(C143,'目次 （新・旧）'!D:O,11,0)</f>
        <v>33</v>
      </c>
      <c r="C143" s="31" t="s">
        <v>100</v>
      </c>
      <c r="D143" s="32" t="s">
        <v>1913</v>
      </c>
      <c r="E143" s="31"/>
      <c r="F143" s="33"/>
      <c r="G143" s="34" t="s">
        <v>1957</v>
      </c>
      <c r="H143" s="30"/>
      <c r="I143" s="30"/>
      <c r="J143" s="30">
        <v>40041</v>
      </c>
    </row>
    <row r="144" spans="1:10" ht="28.5" customHeight="1">
      <c r="A144" s="24">
        <v>3912</v>
      </c>
      <c r="B144" s="24">
        <f>VLOOKUP(C144,'目次 （新・旧）'!D:O,11,0)</f>
        <v>33</v>
      </c>
      <c r="C144" s="31" t="s">
        <v>100</v>
      </c>
      <c r="D144" s="32" t="s">
        <v>1914</v>
      </c>
      <c r="E144" s="31"/>
      <c r="F144" s="33"/>
      <c r="G144" s="34" t="s">
        <v>1957</v>
      </c>
      <c r="H144" s="30"/>
      <c r="I144" s="30"/>
      <c r="J144" s="30">
        <v>40041</v>
      </c>
    </row>
    <row r="145" spans="1:10" ht="28.5" customHeight="1">
      <c r="A145" s="24"/>
      <c r="B145" s="24"/>
      <c r="C145" s="31"/>
      <c r="D145" s="32"/>
      <c r="E145" s="31"/>
      <c r="F145" s="33"/>
      <c r="G145" s="34"/>
      <c r="H145" s="30"/>
      <c r="I145" s="30"/>
      <c r="J145" s="30"/>
    </row>
    <row r="146" spans="1:10" ht="28.5" customHeight="1">
      <c r="A146" s="24"/>
      <c r="B146" s="24"/>
      <c r="C146" s="31"/>
      <c r="D146" s="32"/>
      <c r="E146" s="31"/>
      <c r="F146" s="33"/>
      <c r="G146" s="34"/>
      <c r="H146" s="30"/>
      <c r="I146" s="30"/>
      <c r="J146" s="30"/>
    </row>
    <row r="147" spans="1:10" ht="28.5" customHeight="1">
      <c r="A147" s="24"/>
      <c r="B147" s="24"/>
      <c r="C147" s="31"/>
      <c r="D147" s="32"/>
      <c r="E147" s="31"/>
      <c r="F147" s="33"/>
      <c r="G147" s="34"/>
      <c r="H147" s="30"/>
      <c r="I147" s="30"/>
      <c r="J147" s="30"/>
    </row>
    <row r="148" spans="1:10" ht="28.5" customHeight="1">
      <c r="A148" s="24"/>
      <c r="B148" s="24"/>
      <c r="C148" s="31"/>
      <c r="D148" s="32"/>
      <c r="E148" s="31"/>
      <c r="F148" s="33"/>
      <c r="G148" s="34"/>
      <c r="H148" s="30"/>
      <c r="I148" s="30"/>
      <c r="J148" s="30"/>
    </row>
    <row r="149" spans="1:10" ht="28.5" customHeight="1">
      <c r="A149" s="24"/>
      <c r="B149" s="24"/>
      <c r="C149" s="31"/>
      <c r="D149" s="32"/>
      <c r="E149" s="31"/>
      <c r="F149" s="33"/>
      <c r="G149" s="34"/>
      <c r="H149" s="30"/>
      <c r="I149" s="30"/>
      <c r="J149" s="30"/>
    </row>
    <row r="150" spans="1:10" ht="28.5" customHeight="1">
      <c r="A150" s="24"/>
      <c r="B150" s="24"/>
      <c r="C150" s="31"/>
      <c r="D150" s="32"/>
      <c r="E150" s="31"/>
      <c r="F150" s="33"/>
      <c r="G150" s="34"/>
      <c r="H150" s="30"/>
      <c r="I150" s="30"/>
      <c r="J150" s="30"/>
    </row>
    <row r="151" spans="1:10" ht="28.5" customHeight="1">
      <c r="A151" s="24"/>
      <c r="B151" s="24"/>
      <c r="C151" s="31"/>
      <c r="D151" s="32"/>
      <c r="E151" s="31"/>
      <c r="F151" s="33"/>
      <c r="G151" s="34"/>
      <c r="H151" s="30"/>
      <c r="I151" s="30"/>
      <c r="J151" s="30"/>
    </row>
    <row r="152" spans="1:10" ht="28.5" customHeight="1">
      <c r="A152" s="24"/>
      <c r="B152" s="24"/>
      <c r="C152" s="31"/>
      <c r="D152" s="32"/>
      <c r="E152" s="31"/>
      <c r="F152" s="33"/>
      <c r="G152" s="34"/>
      <c r="H152" s="30"/>
      <c r="I152" s="30"/>
      <c r="J152" s="30"/>
    </row>
    <row r="153" spans="1:10" ht="28.5" customHeight="1">
      <c r="A153" s="24"/>
      <c r="B153" s="24"/>
      <c r="C153" s="31"/>
      <c r="D153" s="32"/>
      <c r="E153" s="31"/>
      <c r="F153" s="33"/>
      <c r="G153" s="34"/>
      <c r="H153" s="30"/>
      <c r="I153" s="30"/>
      <c r="J153" s="30"/>
    </row>
    <row r="154" spans="1:10" ht="28.5" customHeight="1">
      <c r="A154" s="24"/>
      <c r="B154" s="24"/>
      <c r="C154" s="31"/>
      <c r="D154" s="32"/>
      <c r="E154" s="31"/>
      <c r="F154" s="33"/>
      <c r="G154" s="34"/>
      <c r="H154" s="30"/>
      <c r="I154" s="30"/>
      <c r="J154" s="30"/>
    </row>
    <row r="155" spans="1:10" ht="28.5" customHeight="1">
      <c r="A155" s="24"/>
      <c r="B155" s="24"/>
      <c r="C155" s="31"/>
      <c r="D155" s="32"/>
      <c r="E155" s="31"/>
      <c r="F155" s="33"/>
      <c r="G155" s="34"/>
      <c r="H155" s="30"/>
      <c r="I155" s="30"/>
      <c r="J155" s="30"/>
    </row>
    <row r="156" spans="1:10" ht="28.5" customHeight="1">
      <c r="A156" s="24"/>
      <c r="B156" s="24"/>
      <c r="C156" s="31"/>
      <c r="D156" s="32"/>
      <c r="E156" s="31"/>
      <c r="F156" s="33"/>
      <c r="G156" s="34"/>
      <c r="H156" s="30"/>
      <c r="I156" s="30"/>
      <c r="J156" s="30"/>
    </row>
    <row r="157" spans="1:10" ht="28.5" customHeight="1">
      <c r="A157" s="24"/>
      <c r="B157" s="24"/>
      <c r="C157" s="31"/>
      <c r="D157" s="32"/>
      <c r="E157" s="31"/>
      <c r="F157" s="33"/>
      <c r="G157" s="34"/>
      <c r="H157" s="30"/>
      <c r="I157" s="30"/>
      <c r="J157" s="30"/>
    </row>
    <row r="158" spans="1:10" ht="28.5" customHeight="1">
      <c r="A158" s="24"/>
      <c r="B158" s="24"/>
      <c r="C158" s="31"/>
      <c r="D158" s="32"/>
      <c r="E158" s="31"/>
      <c r="F158" s="33"/>
      <c r="G158" s="34"/>
      <c r="H158" s="30"/>
      <c r="I158" s="30"/>
      <c r="J158" s="30"/>
    </row>
    <row r="159" spans="1:10" ht="28.5" customHeight="1">
      <c r="A159" s="24"/>
      <c r="B159" s="24"/>
      <c r="C159" s="31"/>
      <c r="D159" s="32"/>
      <c r="E159" s="31"/>
      <c r="F159" s="33"/>
      <c r="G159" s="34"/>
      <c r="H159" s="30"/>
      <c r="I159" s="30"/>
      <c r="J159" s="30"/>
    </row>
    <row r="160" spans="1:10" ht="28.5" customHeight="1">
      <c r="A160" s="24"/>
      <c r="B160" s="24"/>
      <c r="C160" s="31"/>
      <c r="D160" s="32"/>
      <c r="E160" s="31"/>
      <c r="F160" s="33"/>
      <c r="G160" s="34"/>
      <c r="H160" s="30"/>
      <c r="I160" s="30"/>
      <c r="J160" s="30"/>
    </row>
    <row r="161" spans="1:10" ht="28.5" customHeight="1">
      <c r="A161" s="24"/>
      <c r="B161" s="24"/>
      <c r="C161" s="31"/>
      <c r="D161" s="32"/>
      <c r="E161" s="31"/>
      <c r="F161" s="33"/>
      <c r="G161" s="34"/>
      <c r="H161" s="30"/>
      <c r="I161" s="30"/>
      <c r="J161" s="30"/>
    </row>
    <row r="162" spans="1:10" ht="28.5" customHeight="1">
      <c r="A162" s="24"/>
      <c r="B162" s="24"/>
      <c r="C162" s="31"/>
      <c r="D162" s="32"/>
      <c r="E162" s="31"/>
      <c r="F162" s="33"/>
      <c r="G162" s="34"/>
      <c r="H162" s="30"/>
      <c r="I162" s="30"/>
      <c r="J162" s="30"/>
    </row>
    <row r="163" spans="1:10" ht="28.5" customHeight="1">
      <c r="A163" s="24"/>
      <c r="B163" s="24"/>
      <c r="C163" s="31"/>
      <c r="D163" s="32"/>
      <c r="E163" s="31"/>
      <c r="F163" s="33"/>
      <c r="G163" s="34"/>
      <c r="H163" s="30"/>
      <c r="I163" s="30"/>
      <c r="J163" s="30"/>
    </row>
    <row r="164" spans="1:10" ht="28.5" customHeight="1">
      <c r="A164" s="24"/>
      <c r="B164" s="24"/>
      <c r="C164" s="31"/>
      <c r="D164" s="32"/>
      <c r="E164" s="31"/>
      <c r="F164" s="33"/>
      <c r="G164" s="34"/>
      <c r="H164" s="30"/>
      <c r="I164" s="30"/>
      <c r="J164" s="30"/>
    </row>
    <row r="165" spans="1:10" ht="28.5" customHeight="1">
      <c r="A165" s="24"/>
      <c r="B165" s="24"/>
      <c r="C165" s="31"/>
      <c r="D165" s="32"/>
      <c r="E165" s="31"/>
      <c r="F165" s="33"/>
      <c r="G165" s="34"/>
      <c r="H165" s="30"/>
      <c r="I165" s="30"/>
      <c r="J165" s="30"/>
    </row>
    <row r="166" spans="1:10" ht="28.5" customHeight="1">
      <c r="A166" s="24">
        <v>3266</v>
      </c>
      <c r="B166" s="24">
        <f>VLOOKUP(C166,'目次 （新・旧）'!D:O,11,0)</f>
        <v>34</v>
      </c>
      <c r="C166" s="31" t="s">
        <v>171</v>
      </c>
      <c r="D166" s="32" t="s">
        <v>234</v>
      </c>
      <c r="E166" s="31" t="s">
        <v>171</v>
      </c>
      <c r="F166" s="33" t="s">
        <v>233</v>
      </c>
      <c r="G166" s="34" t="s">
        <v>1949</v>
      </c>
      <c r="H166" s="30" t="s">
        <v>230</v>
      </c>
      <c r="I166" s="30" t="s">
        <v>59</v>
      </c>
      <c r="J166" s="30">
        <v>540</v>
      </c>
    </row>
    <row r="167" spans="1:10" ht="28.5" customHeight="1">
      <c r="A167" s="24">
        <v>3267</v>
      </c>
      <c r="B167" s="24">
        <f>VLOOKUP(C167,'目次 （新・旧）'!D:O,11,0)</f>
        <v>34</v>
      </c>
      <c r="C167" s="31" t="s">
        <v>171</v>
      </c>
      <c r="D167" s="32" t="s">
        <v>509</v>
      </c>
      <c r="E167" s="31" t="s">
        <v>171</v>
      </c>
      <c r="F167" s="33" t="s">
        <v>426</v>
      </c>
      <c r="G167" s="34" t="s">
        <v>1949</v>
      </c>
      <c r="H167" s="30" t="s">
        <v>230</v>
      </c>
      <c r="I167" s="30" t="s">
        <v>44</v>
      </c>
      <c r="J167" s="30">
        <v>20210</v>
      </c>
    </row>
    <row r="168" spans="1:10" ht="28.5" customHeight="1">
      <c r="A168" s="24">
        <v>3269</v>
      </c>
      <c r="B168" s="24">
        <f>VLOOKUP(C168,'目次 （新・旧）'!D:O,11,0)</f>
        <v>34</v>
      </c>
      <c r="C168" s="31" t="s">
        <v>171</v>
      </c>
      <c r="D168" s="32" t="s">
        <v>510</v>
      </c>
      <c r="E168" s="31" t="s">
        <v>171</v>
      </c>
      <c r="F168" s="33" t="s">
        <v>582</v>
      </c>
      <c r="G168" s="34" t="s">
        <v>1949</v>
      </c>
      <c r="H168" s="30" t="s">
        <v>230</v>
      </c>
      <c r="I168" s="30" t="s">
        <v>10</v>
      </c>
      <c r="J168" s="30">
        <v>20211</v>
      </c>
    </row>
    <row r="169" spans="1:10" ht="28.5" customHeight="1">
      <c r="A169" s="24">
        <v>3268</v>
      </c>
      <c r="B169" s="24">
        <f>VLOOKUP(C169,'目次 （新・旧）'!D:O,11,0)</f>
        <v>34</v>
      </c>
      <c r="C169" s="31" t="s">
        <v>171</v>
      </c>
      <c r="D169" s="32" t="s">
        <v>325</v>
      </c>
      <c r="E169" s="31" t="s">
        <v>171</v>
      </c>
      <c r="F169" s="33" t="s">
        <v>763</v>
      </c>
      <c r="G169" s="34" t="s">
        <v>1949</v>
      </c>
      <c r="H169" s="30" t="s">
        <v>230</v>
      </c>
      <c r="I169" s="30" t="s">
        <v>87</v>
      </c>
      <c r="J169" s="30">
        <v>20212</v>
      </c>
    </row>
    <row r="170" spans="1:10" ht="28.5" customHeight="1">
      <c r="A170" s="24">
        <v>3270</v>
      </c>
      <c r="B170" s="24">
        <f>VLOOKUP(C170,'目次 （新・旧）'!D:O,11,0)</f>
        <v>34</v>
      </c>
      <c r="C170" s="31" t="s">
        <v>171</v>
      </c>
      <c r="D170" s="32" t="s">
        <v>231</v>
      </c>
      <c r="E170" s="31" t="s">
        <v>171</v>
      </c>
      <c r="F170" s="33" t="s">
        <v>125</v>
      </c>
      <c r="G170" s="34" t="s">
        <v>1951</v>
      </c>
      <c r="H170" s="30" t="s">
        <v>230</v>
      </c>
      <c r="I170" s="30" t="s">
        <v>39</v>
      </c>
      <c r="J170" s="30">
        <v>540</v>
      </c>
    </row>
    <row r="171" spans="1:10" ht="28.5" customHeight="1">
      <c r="A171" s="24">
        <v>3271</v>
      </c>
      <c r="B171" s="24">
        <f>VLOOKUP(C171,'目次 （新・旧）'!D:O,11,0)</f>
        <v>34</v>
      </c>
      <c r="C171" s="31" t="s">
        <v>171</v>
      </c>
      <c r="D171" s="32" t="s">
        <v>231</v>
      </c>
      <c r="E171" s="31" t="s">
        <v>171</v>
      </c>
      <c r="F171" s="33" t="s">
        <v>232</v>
      </c>
      <c r="G171" s="34" t="s">
        <v>1951</v>
      </c>
      <c r="H171" s="30" t="s">
        <v>230</v>
      </c>
      <c r="I171" s="30" t="s">
        <v>39</v>
      </c>
      <c r="J171" s="30">
        <v>540</v>
      </c>
    </row>
    <row r="172" spans="1:10" ht="28.5" customHeight="1">
      <c r="A172" s="24">
        <v>3272</v>
      </c>
      <c r="B172" s="24">
        <f>VLOOKUP(C172,'目次 （新・旧）'!D:O,11,0)</f>
        <v>34</v>
      </c>
      <c r="C172" s="31" t="s">
        <v>171</v>
      </c>
      <c r="D172" s="32" t="s">
        <v>236</v>
      </c>
      <c r="E172" s="31" t="s">
        <v>171</v>
      </c>
      <c r="F172" s="33" t="s">
        <v>235</v>
      </c>
      <c r="G172" s="34" t="s">
        <v>1949</v>
      </c>
      <c r="H172" s="30" t="s">
        <v>230</v>
      </c>
      <c r="I172" s="30" t="s">
        <v>14</v>
      </c>
      <c r="J172" s="30">
        <v>541</v>
      </c>
    </row>
    <row r="173" spans="1:10" ht="28.5" customHeight="1">
      <c r="A173" s="24">
        <v>3273</v>
      </c>
      <c r="B173" s="24">
        <f>VLOOKUP(C173,'目次 （新・旧）'!D:O,11,0)</f>
        <v>34</v>
      </c>
      <c r="C173" s="31" t="s">
        <v>171</v>
      </c>
      <c r="D173" s="32" t="s">
        <v>237</v>
      </c>
      <c r="E173" s="31" t="s">
        <v>171</v>
      </c>
      <c r="F173" s="33" t="s">
        <v>97</v>
      </c>
      <c r="G173" s="34" t="s">
        <v>1949</v>
      </c>
      <c r="H173" s="30" t="s">
        <v>230</v>
      </c>
      <c r="I173" s="30" t="s">
        <v>17</v>
      </c>
      <c r="J173" s="30">
        <v>541</v>
      </c>
    </row>
    <row r="174" spans="1:10" ht="28.5" customHeight="1">
      <c r="A174" s="24">
        <v>3274</v>
      </c>
      <c r="B174" s="24">
        <f>VLOOKUP(C174,'目次 （新・旧）'!D:O,11,0)</f>
        <v>34</v>
      </c>
      <c r="C174" s="31" t="s">
        <v>171</v>
      </c>
      <c r="D174" s="32" t="s">
        <v>749</v>
      </c>
      <c r="E174" s="31" t="s">
        <v>171</v>
      </c>
      <c r="F174" s="33" t="s">
        <v>885</v>
      </c>
      <c r="G174" s="34" t="s">
        <v>1949</v>
      </c>
      <c r="H174" s="30" t="s">
        <v>230</v>
      </c>
      <c r="I174" s="30" t="s">
        <v>201</v>
      </c>
      <c r="J174" s="30">
        <v>30260</v>
      </c>
    </row>
    <row r="175" spans="1:10" ht="28.5" customHeight="1">
      <c r="A175" s="24">
        <v>3275</v>
      </c>
      <c r="B175" s="24">
        <f>VLOOKUP(C175,'目次 （新・旧）'!D:O,11,0)</f>
        <v>34</v>
      </c>
      <c r="C175" s="31" t="s">
        <v>171</v>
      </c>
      <c r="D175" s="32" t="s">
        <v>1062</v>
      </c>
      <c r="E175" s="31" t="s">
        <v>171</v>
      </c>
      <c r="F175" s="33" t="s">
        <v>1775</v>
      </c>
      <c r="G175" s="34" t="s">
        <v>1949</v>
      </c>
      <c r="H175" s="30" t="s">
        <v>230</v>
      </c>
      <c r="I175" s="30" t="s">
        <v>52</v>
      </c>
      <c r="J175" s="30">
        <v>30260</v>
      </c>
    </row>
    <row r="176" spans="1:10" ht="28.5" customHeight="1">
      <c r="A176" s="24">
        <v>3276</v>
      </c>
      <c r="B176" s="24">
        <f>VLOOKUP(C176,'目次 （新・旧）'!D:O,11,0)</f>
        <v>34</v>
      </c>
      <c r="C176" s="31" t="s">
        <v>171</v>
      </c>
      <c r="D176" s="32" t="s">
        <v>906</v>
      </c>
      <c r="E176" s="31" t="s">
        <v>171</v>
      </c>
      <c r="F176" s="33" t="s">
        <v>107</v>
      </c>
      <c r="G176" s="34" t="s">
        <v>1949</v>
      </c>
      <c r="H176" s="30" t="s">
        <v>230</v>
      </c>
      <c r="I176" s="30" t="s">
        <v>76</v>
      </c>
      <c r="J176" s="30">
        <v>23210</v>
      </c>
    </row>
    <row r="177" spans="1:10" ht="28.5" customHeight="1">
      <c r="A177" s="24">
        <v>3277</v>
      </c>
      <c r="B177" s="24">
        <f>VLOOKUP(C177,'目次 （新・旧）'!D:O,11,0)</f>
        <v>34</v>
      </c>
      <c r="C177" s="31" t="s">
        <v>171</v>
      </c>
      <c r="D177" s="32" t="s">
        <v>150</v>
      </c>
      <c r="E177" s="31" t="s">
        <v>301</v>
      </c>
      <c r="F177" s="33" t="s">
        <v>57</v>
      </c>
      <c r="G177" s="34" t="s">
        <v>1949</v>
      </c>
      <c r="H177" s="30" t="s">
        <v>230</v>
      </c>
      <c r="I177" s="30" t="s">
        <v>159</v>
      </c>
      <c r="J177" s="30">
        <v>23220</v>
      </c>
    </row>
    <row r="178" spans="1:10" ht="28.5" customHeight="1">
      <c r="A178" s="24">
        <v>3278</v>
      </c>
      <c r="B178" s="24">
        <f>VLOOKUP(C178,'目次 （新・旧）'!D:O,11,0)</f>
        <v>34</v>
      </c>
      <c r="C178" s="31" t="s">
        <v>171</v>
      </c>
      <c r="D178" s="32" t="s">
        <v>649</v>
      </c>
      <c r="E178" s="31" t="s">
        <v>171</v>
      </c>
      <c r="F178" s="33" t="s">
        <v>350</v>
      </c>
      <c r="G178" s="34" t="s">
        <v>1951</v>
      </c>
      <c r="H178" s="30" t="s">
        <v>230</v>
      </c>
      <c r="I178" s="30" t="s">
        <v>154</v>
      </c>
      <c r="J178" s="30">
        <v>2290</v>
      </c>
    </row>
    <row r="179" spans="1:10" ht="28.5" customHeight="1">
      <c r="A179" s="24">
        <v>3279</v>
      </c>
      <c r="B179" s="24">
        <f>VLOOKUP(C179,'目次 （新・旧）'!D:O,11,0)</f>
        <v>34</v>
      </c>
      <c r="C179" s="31" t="s">
        <v>171</v>
      </c>
      <c r="D179" s="32" t="s">
        <v>649</v>
      </c>
      <c r="E179" s="31" t="s">
        <v>171</v>
      </c>
      <c r="F179" s="33" t="s">
        <v>650</v>
      </c>
      <c r="G179" s="34" t="s">
        <v>1951</v>
      </c>
      <c r="H179" s="30" t="s">
        <v>230</v>
      </c>
      <c r="I179" s="30" t="s">
        <v>154</v>
      </c>
      <c r="J179" s="30">
        <v>2290</v>
      </c>
    </row>
    <row r="180" spans="1:10" ht="28.5" customHeight="1">
      <c r="A180" s="24">
        <v>3280</v>
      </c>
      <c r="B180" s="24">
        <f>VLOOKUP(C180,'目次 （新・旧）'!D:O,11,0)</f>
        <v>34</v>
      </c>
      <c r="C180" s="31" t="s">
        <v>171</v>
      </c>
      <c r="D180" s="32" t="s">
        <v>649</v>
      </c>
      <c r="E180" s="31" t="s">
        <v>171</v>
      </c>
      <c r="F180" s="33" t="s">
        <v>651</v>
      </c>
      <c r="G180" s="34" t="s">
        <v>1951</v>
      </c>
      <c r="H180" s="30" t="s">
        <v>230</v>
      </c>
      <c r="I180" s="30" t="s">
        <v>154</v>
      </c>
      <c r="J180" s="30">
        <v>2290</v>
      </c>
    </row>
    <row r="181" spans="1:10" ht="28.5" customHeight="1">
      <c r="A181" s="24">
        <v>3281</v>
      </c>
      <c r="B181" s="24">
        <f>VLOOKUP(C181,'目次 （新・旧）'!D:O,11,0)</f>
        <v>34</v>
      </c>
      <c r="C181" s="31" t="s">
        <v>171</v>
      </c>
      <c r="D181" s="32" t="s">
        <v>200</v>
      </c>
      <c r="E181" s="31" t="s">
        <v>171</v>
      </c>
      <c r="F181" s="33" t="s">
        <v>75</v>
      </c>
      <c r="G181" s="34" t="s">
        <v>1949</v>
      </c>
      <c r="H181" s="30" t="s">
        <v>230</v>
      </c>
      <c r="I181" s="30" t="s">
        <v>31</v>
      </c>
      <c r="J181" s="30">
        <v>30600</v>
      </c>
    </row>
    <row r="182" spans="1:10" ht="28.5" customHeight="1">
      <c r="A182" s="24">
        <v>3282</v>
      </c>
      <c r="B182" s="24">
        <f>VLOOKUP(C182,'目次 （新・旧）'!D:O,11,0)</f>
        <v>34</v>
      </c>
      <c r="C182" s="31" t="s">
        <v>171</v>
      </c>
      <c r="D182" s="32" t="s">
        <v>618</v>
      </c>
      <c r="E182" s="31"/>
      <c r="F182" s="33"/>
      <c r="G182" s="34" t="s">
        <v>1958</v>
      </c>
      <c r="H182" s="30" t="s">
        <v>230</v>
      </c>
      <c r="I182" s="30" t="s">
        <v>92</v>
      </c>
      <c r="J182" s="30">
        <v>99000</v>
      </c>
    </row>
    <row r="183" spans="1:10" ht="28.5" customHeight="1">
      <c r="A183" s="24">
        <v>3283</v>
      </c>
      <c r="B183" s="24">
        <f>VLOOKUP(C183,'目次 （新・旧）'!D:O,11,0)</f>
        <v>34</v>
      </c>
      <c r="C183" s="31" t="s">
        <v>171</v>
      </c>
      <c r="D183" s="32" t="s">
        <v>147</v>
      </c>
      <c r="E183" s="31" t="s">
        <v>171</v>
      </c>
      <c r="F183" s="33" t="s">
        <v>447</v>
      </c>
      <c r="G183" s="34" t="s">
        <v>1950</v>
      </c>
      <c r="H183" s="30" t="s">
        <v>230</v>
      </c>
      <c r="I183" s="30" t="s">
        <v>109</v>
      </c>
      <c r="J183" s="30">
        <v>30680</v>
      </c>
    </row>
    <row r="184" spans="1:10" ht="28.5" customHeight="1">
      <c r="A184" s="24">
        <v>3284</v>
      </c>
      <c r="B184" s="24">
        <f>VLOOKUP(C184,'目次 （新・旧）'!D:O,11,0)</f>
        <v>34</v>
      </c>
      <c r="C184" s="31" t="s">
        <v>171</v>
      </c>
      <c r="D184" s="32" t="s">
        <v>634</v>
      </c>
      <c r="E184" s="31" t="s">
        <v>171</v>
      </c>
      <c r="F184" s="33" t="s">
        <v>189</v>
      </c>
      <c r="G184" s="34" t="s">
        <v>1949</v>
      </c>
      <c r="H184" s="30" t="s">
        <v>230</v>
      </c>
      <c r="I184" s="30" t="s">
        <v>106</v>
      </c>
      <c r="J184" s="30">
        <v>30680</v>
      </c>
    </row>
    <row r="185" spans="1:10" ht="28.5" customHeight="1">
      <c r="A185" s="24">
        <v>3285</v>
      </c>
      <c r="B185" s="24">
        <f>VLOOKUP(C185,'目次 （新・旧）'!D:O,11,0)</f>
        <v>34</v>
      </c>
      <c r="C185" s="31" t="s">
        <v>171</v>
      </c>
      <c r="D185" s="32" t="s">
        <v>1288</v>
      </c>
      <c r="E185" s="31" t="s">
        <v>171</v>
      </c>
      <c r="F185" s="33" t="s">
        <v>1752</v>
      </c>
      <c r="G185" s="34" t="s">
        <v>1949</v>
      </c>
      <c r="H185" s="30" t="s">
        <v>230</v>
      </c>
      <c r="I185" s="30" t="s">
        <v>114</v>
      </c>
      <c r="J185" s="30">
        <v>30680</v>
      </c>
    </row>
    <row r="186" spans="1:10" ht="28.5" customHeight="1">
      <c r="A186" s="24">
        <v>3286</v>
      </c>
      <c r="B186" s="24">
        <f>VLOOKUP(C186,'目次 （新・旧）'!D:O,11,0)</f>
        <v>34</v>
      </c>
      <c r="C186" s="31" t="s">
        <v>171</v>
      </c>
      <c r="D186" s="32" t="s">
        <v>206</v>
      </c>
      <c r="E186" s="31" t="s">
        <v>171</v>
      </c>
      <c r="F186" s="33" t="s">
        <v>422</v>
      </c>
      <c r="G186" s="34" t="s">
        <v>1949</v>
      </c>
      <c r="H186" s="30" t="s">
        <v>230</v>
      </c>
      <c r="I186" s="30" t="s">
        <v>132</v>
      </c>
      <c r="J186" s="30">
        <v>30680</v>
      </c>
    </row>
    <row r="187" spans="1:10" ht="28.5" customHeight="1">
      <c r="A187" s="24">
        <v>3339</v>
      </c>
      <c r="B187" s="24">
        <f>VLOOKUP(C187,'目次 （新・旧）'!D:O,11,0)</f>
        <v>34</v>
      </c>
      <c r="C187" s="31" t="s">
        <v>171</v>
      </c>
      <c r="D187" s="32" t="s">
        <v>423</v>
      </c>
      <c r="E187" s="31" t="s">
        <v>171</v>
      </c>
      <c r="F187" s="33" t="s">
        <v>405</v>
      </c>
      <c r="G187" s="34" t="s">
        <v>2060</v>
      </c>
      <c r="H187" s="30" t="s">
        <v>1793</v>
      </c>
      <c r="I187" s="30" t="s">
        <v>59</v>
      </c>
      <c r="J187" s="30">
        <v>30760</v>
      </c>
    </row>
    <row r="188" spans="1:10" ht="28.5" customHeight="1">
      <c r="A188" s="24">
        <v>3338</v>
      </c>
      <c r="B188" s="24">
        <f>VLOOKUP(C188,'目次 （新・旧）'!D:O,11,0)</f>
        <v>34</v>
      </c>
      <c r="C188" s="31" t="s">
        <v>171</v>
      </c>
      <c r="D188" s="32" t="s">
        <v>449</v>
      </c>
      <c r="E188" s="31" t="s">
        <v>171</v>
      </c>
      <c r="F188" s="33" t="s">
        <v>405</v>
      </c>
      <c r="G188" s="34" t="s">
        <v>2060</v>
      </c>
      <c r="H188" s="30" t="s">
        <v>1794</v>
      </c>
      <c r="I188" s="30" t="s">
        <v>59</v>
      </c>
      <c r="J188" s="30">
        <v>30760</v>
      </c>
    </row>
    <row r="189" spans="1:10" ht="28.5" customHeight="1">
      <c r="A189" s="24">
        <v>3311</v>
      </c>
      <c r="B189" s="24">
        <f>VLOOKUP(C189,'目次 （新・旧）'!D:O,11,0)</f>
        <v>34</v>
      </c>
      <c r="C189" s="31" t="s">
        <v>171</v>
      </c>
      <c r="D189" s="32" t="s">
        <v>158</v>
      </c>
      <c r="E189" s="31" t="s">
        <v>171</v>
      </c>
      <c r="F189" s="33" t="s">
        <v>129</v>
      </c>
      <c r="G189" s="34" t="s">
        <v>1949</v>
      </c>
      <c r="H189" s="30" t="s">
        <v>296</v>
      </c>
      <c r="I189" s="30" t="s">
        <v>59</v>
      </c>
      <c r="J189" s="30">
        <v>20840</v>
      </c>
    </row>
    <row r="190" spans="1:10" ht="28.5" customHeight="1">
      <c r="A190" s="24">
        <v>3312</v>
      </c>
      <c r="B190" s="24">
        <f>VLOOKUP(C190,'目次 （新・旧）'!D:O,11,0)</f>
        <v>34</v>
      </c>
      <c r="C190" s="31" t="s">
        <v>171</v>
      </c>
      <c r="D190" s="32" t="s">
        <v>161</v>
      </c>
      <c r="E190" s="31" t="s">
        <v>171</v>
      </c>
      <c r="F190" s="33" t="s">
        <v>756</v>
      </c>
      <c r="G190" s="34" t="s">
        <v>1949</v>
      </c>
      <c r="H190" s="30" t="s">
        <v>296</v>
      </c>
      <c r="I190" s="30" t="s">
        <v>588</v>
      </c>
      <c r="J190" s="30">
        <v>9330</v>
      </c>
    </row>
    <row r="191" spans="1:10" ht="28.5" customHeight="1">
      <c r="A191" s="24">
        <v>3314</v>
      </c>
      <c r="B191" s="24">
        <f>VLOOKUP(C191,'目次 （新・旧）'!D:O,11,0)</f>
        <v>34</v>
      </c>
      <c r="C191" s="31" t="s">
        <v>171</v>
      </c>
      <c r="D191" s="32" t="s">
        <v>1316</v>
      </c>
      <c r="E191" s="31" t="s">
        <v>171</v>
      </c>
      <c r="F191" s="33" t="s">
        <v>1315</v>
      </c>
      <c r="G191" s="34" t="s">
        <v>1949</v>
      </c>
      <c r="H191" s="30" t="s">
        <v>296</v>
      </c>
      <c r="I191" s="30" t="s">
        <v>87</v>
      </c>
      <c r="J191" s="30">
        <v>7020</v>
      </c>
    </row>
    <row r="192" spans="1:10" ht="28.5" customHeight="1">
      <c r="A192" s="24">
        <v>3315</v>
      </c>
      <c r="B192" s="24">
        <f>VLOOKUP(C192,'目次 （新・旧）'!D:O,11,0)</f>
        <v>34</v>
      </c>
      <c r="C192" s="31" t="s">
        <v>171</v>
      </c>
      <c r="D192" s="32" t="s">
        <v>1001</v>
      </c>
      <c r="E192" s="31" t="s">
        <v>171</v>
      </c>
      <c r="F192" s="33" t="s">
        <v>1192</v>
      </c>
      <c r="G192" s="34" t="s">
        <v>1949</v>
      </c>
      <c r="H192" s="30" t="s">
        <v>296</v>
      </c>
      <c r="I192" s="30" t="s">
        <v>10</v>
      </c>
      <c r="J192" s="30">
        <v>5950</v>
      </c>
    </row>
    <row r="193" spans="1:10" ht="28.5" customHeight="1">
      <c r="A193" s="24">
        <v>3316</v>
      </c>
      <c r="B193" s="24">
        <f>VLOOKUP(C193,'目次 （新・旧）'!D:O,11,0)</f>
        <v>34</v>
      </c>
      <c r="C193" s="31" t="s">
        <v>171</v>
      </c>
      <c r="D193" s="32" t="s">
        <v>297</v>
      </c>
      <c r="E193" s="31" t="s">
        <v>171</v>
      </c>
      <c r="F193" s="33" t="s">
        <v>265</v>
      </c>
      <c r="G193" s="34" t="s">
        <v>1949</v>
      </c>
      <c r="H193" s="30" t="s">
        <v>296</v>
      </c>
      <c r="I193" s="30" t="s">
        <v>39</v>
      </c>
      <c r="J193" s="30">
        <v>790</v>
      </c>
    </row>
    <row r="194" spans="1:10" ht="28.5" customHeight="1">
      <c r="A194" s="24">
        <v>3317</v>
      </c>
      <c r="B194" s="24">
        <f>VLOOKUP(C194,'目次 （新・旧）'!D:O,11,0)</f>
        <v>34</v>
      </c>
      <c r="C194" s="31" t="s">
        <v>171</v>
      </c>
      <c r="D194" s="32" t="s">
        <v>230</v>
      </c>
      <c r="E194" s="31" t="s">
        <v>171</v>
      </c>
      <c r="F194" s="33" t="s">
        <v>26</v>
      </c>
      <c r="G194" s="34" t="s">
        <v>1949</v>
      </c>
      <c r="H194" s="30" t="s">
        <v>296</v>
      </c>
      <c r="I194" s="30" t="s">
        <v>14</v>
      </c>
      <c r="J194" s="30">
        <v>8520</v>
      </c>
    </row>
    <row r="195" spans="1:10" ht="28.5" customHeight="1">
      <c r="A195" s="24">
        <v>3318</v>
      </c>
      <c r="B195" s="24">
        <f>VLOOKUP(C195,'目次 （新・旧）'!D:O,11,0)</f>
        <v>34</v>
      </c>
      <c r="C195" s="31" t="s">
        <v>171</v>
      </c>
      <c r="D195" s="32" t="s">
        <v>1468</v>
      </c>
      <c r="E195" s="31" t="s">
        <v>171</v>
      </c>
      <c r="F195" s="33" t="s">
        <v>1467</v>
      </c>
      <c r="G195" s="34" t="s">
        <v>1949</v>
      </c>
      <c r="H195" s="30" t="s">
        <v>296</v>
      </c>
      <c r="I195" s="30" t="s">
        <v>17</v>
      </c>
      <c r="J195" s="30">
        <v>8520</v>
      </c>
    </row>
    <row r="196" spans="1:10" ht="28.5" customHeight="1">
      <c r="A196" s="24">
        <v>3313</v>
      </c>
      <c r="B196" s="24">
        <f>VLOOKUP(C196,'目次 （新・旧）'!D:O,11,0)</f>
        <v>34</v>
      </c>
      <c r="C196" s="31" t="s">
        <v>171</v>
      </c>
      <c r="D196" s="32" t="s">
        <v>1052</v>
      </c>
      <c r="E196" s="31" t="s">
        <v>171</v>
      </c>
      <c r="F196" s="33" t="s">
        <v>1298</v>
      </c>
      <c r="G196" s="34" t="s">
        <v>1949</v>
      </c>
      <c r="H196" s="30" t="s">
        <v>296</v>
      </c>
      <c r="I196" s="30" t="s">
        <v>747</v>
      </c>
      <c r="J196" s="30">
        <v>23000</v>
      </c>
    </row>
    <row r="197" spans="1:10" ht="28.5" customHeight="1">
      <c r="A197" s="24">
        <v>3319</v>
      </c>
      <c r="B197" s="24">
        <f>VLOOKUP(C197,'目次 （新・旧）'!D:O,11,0)</f>
        <v>34</v>
      </c>
      <c r="C197" s="31" t="s">
        <v>171</v>
      </c>
      <c r="D197" s="32" t="s">
        <v>624</v>
      </c>
      <c r="E197" s="31" t="s">
        <v>171</v>
      </c>
      <c r="F197" s="33" t="s">
        <v>623</v>
      </c>
      <c r="G197" s="34" t="s">
        <v>1949</v>
      </c>
      <c r="H197" s="30" t="s">
        <v>322</v>
      </c>
      <c r="I197" s="30" t="s">
        <v>59</v>
      </c>
      <c r="J197" s="30">
        <v>2150</v>
      </c>
    </row>
    <row r="198" spans="1:10" ht="28.5" customHeight="1">
      <c r="A198" s="24">
        <v>3320</v>
      </c>
      <c r="B198" s="24">
        <f>VLOOKUP(C198,'目次 （新・旧）'!D:O,11,0)</f>
        <v>34</v>
      </c>
      <c r="C198" s="31" t="s">
        <v>171</v>
      </c>
      <c r="D198" s="32" t="s">
        <v>493</v>
      </c>
      <c r="E198" s="31" t="s">
        <v>171</v>
      </c>
      <c r="F198" s="33" t="s">
        <v>492</v>
      </c>
      <c r="G198" s="34" t="s">
        <v>1949</v>
      </c>
      <c r="H198" s="30" t="s">
        <v>322</v>
      </c>
      <c r="I198" s="30" t="s">
        <v>44</v>
      </c>
      <c r="J198" s="30">
        <v>1540</v>
      </c>
    </row>
    <row r="199" spans="1:10" ht="28.5" customHeight="1">
      <c r="A199" s="24">
        <v>3321</v>
      </c>
      <c r="B199" s="24">
        <f>VLOOKUP(C199,'目次 （新・旧）'!D:O,11,0)</f>
        <v>34</v>
      </c>
      <c r="C199" s="31" t="s">
        <v>171</v>
      </c>
      <c r="D199" s="32" t="s">
        <v>1774</v>
      </c>
      <c r="E199" s="31" t="s">
        <v>171</v>
      </c>
      <c r="F199" s="33" t="s">
        <v>868</v>
      </c>
      <c r="G199" s="34" t="s">
        <v>1949</v>
      </c>
      <c r="H199" s="30" t="s">
        <v>322</v>
      </c>
      <c r="I199" s="30" t="s">
        <v>87</v>
      </c>
      <c r="J199" s="30">
        <v>30160</v>
      </c>
    </row>
    <row r="200" spans="1:10" ht="28.5" customHeight="1">
      <c r="A200" s="24">
        <v>3322</v>
      </c>
      <c r="B200" s="24">
        <f>VLOOKUP(C200,'目次 （新・旧）'!D:O,11,0)</f>
        <v>34</v>
      </c>
      <c r="C200" s="31" t="s">
        <v>171</v>
      </c>
      <c r="D200" s="32" t="s">
        <v>267</v>
      </c>
      <c r="E200" s="31" t="s">
        <v>171</v>
      </c>
      <c r="F200" s="33" t="s">
        <v>1500</v>
      </c>
      <c r="G200" s="34" t="s">
        <v>1949</v>
      </c>
      <c r="H200" s="30" t="s">
        <v>322</v>
      </c>
      <c r="I200" s="30" t="s">
        <v>10</v>
      </c>
      <c r="J200" s="30">
        <v>8900</v>
      </c>
    </row>
    <row r="201" spans="1:10" ht="28.5" customHeight="1">
      <c r="A201" s="24">
        <v>3323</v>
      </c>
      <c r="B201" s="24">
        <f>VLOOKUP(C201,'目次 （新・旧）'!D:O,11,0)</f>
        <v>34</v>
      </c>
      <c r="C201" s="31" t="s">
        <v>171</v>
      </c>
      <c r="D201" s="32" t="s">
        <v>323</v>
      </c>
      <c r="E201" s="31" t="s">
        <v>171</v>
      </c>
      <c r="F201" s="33" t="s">
        <v>321</v>
      </c>
      <c r="G201" s="34" t="s">
        <v>1949</v>
      </c>
      <c r="H201" s="30" t="s">
        <v>322</v>
      </c>
      <c r="I201" s="30" t="s">
        <v>39</v>
      </c>
      <c r="J201" s="30">
        <v>910</v>
      </c>
    </row>
    <row r="202" spans="1:10" ht="28.5" customHeight="1">
      <c r="A202" s="24">
        <v>3324</v>
      </c>
      <c r="B202" s="24">
        <f>VLOOKUP(C202,'目次 （新・旧）'!D:O,11,0)</f>
        <v>34</v>
      </c>
      <c r="C202" s="31" t="s">
        <v>171</v>
      </c>
      <c r="D202" s="32" t="s">
        <v>303</v>
      </c>
      <c r="E202" s="31" t="s">
        <v>171</v>
      </c>
      <c r="F202" s="33" t="s">
        <v>971</v>
      </c>
      <c r="G202" s="34" t="s">
        <v>1949</v>
      </c>
      <c r="H202" s="30" t="s">
        <v>322</v>
      </c>
      <c r="I202" s="30" t="s">
        <v>14</v>
      </c>
      <c r="J202" s="30">
        <v>4060</v>
      </c>
    </row>
    <row r="203" spans="1:10" ht="28.5" customHeight="1">
      <c r="A203" s="24">
        <v>3325</v>
      </c>
      <c r="B203" s="24">
        <f>VLOOKUP(C203,'目次 （新・旧）'!D:O,11,0)</f>
        <v>34</v>
      </c>
      <c r="C203" s="31" t="s">
        <v>171</v>
      </c>
      <c r="D203" s="32" t="s">
        <v>908</v>
      </c>
      <c r="E203" s="31" t="s">
        <v>171</v>
      </c>
      <c r="F203" s="33" t="s">
        <v>706</v>
      </c>
      <c r="G203" s="34" t="s">
        <v>1949</v>
      </c>
      <c r="H203" s="30" t="s">
        <v>322</v>
      </c>
      <c r="I203" s="30" t="s">
        <v>17</v>
      </c>
      <c r="J203" s="30">
        <v>10420</v>
      </c>
    </row>
    <row r="204" spans="1:10" ht="28.5" customHeight="1">
      <c r="A204" s="24">
        <v>3326</v>
      </c>
      <c r="B204" s="24">
        <f>VLOOKUP(C204,'目次 （新・旧）'!D:O,11,0)</f>
        <v>34</v>
      </c>
      <c r="C204" s="31" t="s">
        <v>171</v>
      </c>
      <c r="D204" s="32" t="s">
        <v>1597</v>
      </c>
      <c r="E204" s="31" t="s">
        <v>171</v>
      </c>
      <c r="F204" s="33" t="s">
        <v>349</v>
      </c>
      <c r="G204" s="34" t="s">
        <v>1949</v>
      </c>
      <c r="H204" s="30" t="s">
        <v>322</v>
      </c>
      <c r="I204" s="30" t="s">
        <v>201</v>
      </c>
      <c r="J204" s="30">
        <v>10250</v>
      </c>
    </row>
    <row r="205" spans="1:10" ht="28.5" customHeight="1">
      <c r="A205" s="24">
        <v>3327</v>
      </c>
      <c r="B205" s="24">
        <f>VLOOKUP(C205,'目次 （新・旧）'!D:O,11,0)</f>
        <v>34</v>
      </c>
      <c r="C205" s="31" t="s">
        <v>171</v>
      </c>
      <c r="D205" s="32" t="s">
        <v>1422</v>
      </c>
      <c r="E205" s="31" t="s">
        <v>171</v>
      </c>
      <c r="F205" s="33" t="s">
        <v>398</v>
      </c>
      <c r="G205" s="34" t="s">
        <v>1949</v>
      </c>
      <c r="H205" s="30" t="s">
        <v>322</v>
      </c>
      <c r="I205" s="30" t="s">
        <v>52</v>
      </c>
      <c r="J205" s="30">
        <v>10250</v>
      </c>
    </row>
    <row r="206" spans="1:10" ht="28.5" customHeight="1">
      <c r="A206" s="24">
        <v>3328</v>
      </c>
      <c r="B206" s="24">
        <f>VLOOKUP(C206,'目次 （新・旧）'!D:O,11,0)</f>
        <v>34</v>
      </c>
      <c r="C206" s="31" t="s">
        <v>171</v>
      </c>
      <c r="D206" s="32" t="s">
        <v>964</v>
      </c>
      <c r="E206" s="31" t="s">
        <v>171</v>
      </c>
      <c r="F206" s="33" t="s">
        <v>331</v>
      </c>
      <c r="G206" s="34" t="s">
        <v>1949</v>
      </c>
      <c r="H206" s="30" t="s">
        <v>238</v>
      </c>
      <c r="I206" s="30" t="s">
        <v>59</v>
      </c>
      <c r="J206" s="30">
        <v>3980</v>
      </c>
    </row>
    <row r="207" spans="1:10" ht="28.5" customHeight="1">
      <c r="A207" s="24">
        <v>3329</v>
      </c>
      <c r="B207" s="24">
        <f>VLOOKUP(C207,'目次 （新・旧）'!D:O,11,0)</f>
        <v>34</v>
      </c>
      <c r="C207" s="31" t="s">
        <v>171</v>
      </c>
      <c r="D207" s="32" t="s">
        <v>239</v>
      </c>
      <c r="E207" s="31" t="s">
        <v>100</v>
      </c>
      <c r="F207" s="33" t="s">
        <v>59</v>
      </c>
      <c r="G207" s="34" t="s">
        <v>1950</v>
      </c>
      <c r="H207" s="30" t="s">
        <v>238</v>
      </c>
      <c r="I207" s="30" t="s">
        <v>44</v>
      </c>
      <c r="J207" s="30">
        <v>550</v>
      </c>
    </row>
    <row r="208" spans="1:10" ht="28.5" customHeight="1">
      <c r="A208" s="24">
        <v>3287</v>
      </c>
      <c r="B208" s="24">
        <f>VLOOKUP(C208,'目次 （新・旧）'!D:O,11,0)</f>
        <v>34</v>
      </c>
      <c r="C208" s="31" t="s">
        <v>171</v>
      </c>
      <c r="D208" s="32" t="s">
        <v>1666</v>
      </c>
      <c r="E208" s="31"/>
      <c r="F208" s="33"/>
      <c r="G208" s="34" t="s">
        <v>1958</v>
      </c>
      <c r="H208" s="30" t="s">
        <v>1468</v>
      </c>
      <c r="I208" s="30" t="s">
        <v>59</v>
      </c>
      <c r="J208" s="30">
        <v>99000</v>
      </c>
    </row>
    <row r="209" spans="1:10" ht="28.5" customHeight="1">
      <c r="A209" s="24">
        <v>3288</v>
      </c>
      <c r="B209" s="24">
        <f>VLOOKUP(C209,'目次 （新・旧）'!D:O,11,0)</f>
        <v>34</v>
      </c>
      <c r="C209" s="31" t="s">
        <v>171</v>
      </c>
      <c r="D209" s="32" t="s">
        <v>909</v>
      </c>
      <c r="E209" s="31"/>
      <c r="F209" s="33"/>
      <c r="G209" s="34" t="s">
        <v>1958</v>
      </c>
      <c r="H209" s="30" t="s">
        <v>1468</v>
      </c>
      <c r="I209" s="30" t="s">
        <v>44</v>
      </c>
      <c r="J209" s="30">
        <v>99000</v>
      </c>
    </row>
    <row r="210" spans="1:10" ht="28.5" customHeight="1">
      <c r="A210" s="24">
        <v>3892</v>
      </c>
      <c r="B210" s="24">
        <f>VLOOKUP(C210,'目次 （新・旧）'!D:O,11,0)</f>
        <v>34</v>
      </c>
      <c r="C210" s="31" t="s">
        <v>171</v>
      </c>
      <c r="D210" s="32" t="s">
        <v>1910</v>
      </c>
      <c r="E210" s="31"/>
      <c r="F210" s="33"/>
      <c r="G210" s="34" t="s">
        <v>1957</v>
      </c>
      <c r="H210" s="30"/>
      <c r="I210" s="30"/>
      <c r="J210" s="30">
        <v>40041</v>
      </c>
    </row>
    <row r="211" spans="1:10" ht="28.5" customHeight="1">
      <c r="A211" s="24">
        <v>3893</v>
      </c>
      <c r="B211" s="24">
        <f>VLOOKUP(C211,'目次 （新・旧）'!D:O,11,0)</f>
        <v>34</v>
      </c>
      <c r="C211" s="31" t="s">
        <v>171</v>
      </c>
      <c r="D211" s="32" t="s">
        <v>1911</v>
      </c>
      <c r="E211" s="31"/>
      <c r="F211" s="33"/>
      <c r="G211" s="34" t="s">
        <v>1957</v>
      </c>
      <c r="H211" s="30"/>
      <c r="I211" s="30"/>
      <c r="J211" s="30">
        <v>40041</v>
      </c>
    </row>
    <row r="212" spans="1:10" ht="28.5" customHeight="1">
      <c r="A212" s="24">
        <v>3894</v>
      </c>
      <c r="B212" s="24">
        <f>VLOOKUP(C212,'目次 （新・旧）'!D:O,11,0)</f>
        <v>34</v>
      </c>
      <c r="C212" s="31" t="s">
        <v>171</v>
      </c>
      <c r="D212" s="32" t="s">
        <v>1912</v>
      </c>
      <c r="E212" s="31"/>
      <c r="F212" s="33"/>
      <c r="G212" s="34" t="s">
        <v>1957</v>
      </c>
      <c r="H212" s="30"/>
      <c r="I212" s="30"/>
      <c r="J212" s="30">
        <v>40041</v>
      </c>
    </row>
    <row r="213" spans="1:10" ht="28.5" customHeight="1">
      <c r="A213" s="24">
        <v>3895</v>
      </c>
      <c r="B213" s="24">
        <f>VLOOKUP(C213,'目次 （新・旧）'!D:O,11,0)</f>
        <v>34</v>
      </c>
      <c r="C213" s="31" t="s">
        <v>171</v>
      </c>
      <c r="D213" s="32" t="s">
        <v>1913</v>
      </c>
      <c r="E213" s="31"/>
      <c r="F213" s="33"/>
      <c r="G213" s="34" t="s">
        <v>1957</v>
      </c>
      <c r="H213" s="30"/>
      <c r="I213" s="30"/>
      <c r="J213" s="30">
        <v>40041</v>
      </c>
    </row>
    <row r="214" spans="1:10" ht="28.5" customHeight="1">
      <c r="A214" s="24">
        <v>3896</v>
      </c>
      <c r="B214" s="24">
        <f>VLOOKUP(C214,'目次 （新・旧）'!D:O,11,0)</f>
        <v>34</v>
      </c>
      <c r="C214" s="31" t="s">
        <v>171</v>
      </c>
      <c r="D214" s="32" t="s">
        <v>1914</v>
      </c>
      <c r="E214" s="31"/>
      <c r="F214" s="33"/>
      <c r="G214" s="34" t="s">
        <v>1957</v>
      </c>
      <c r="H214" s="30"/>
      <c r="I214" s="30"/>
      <c r="J214" s="30">
        <v>40041</v>
      </c>
    </row>
    <row r="215" spans="1:10" ht="28.5" customHeight="1">
      <c r="A215" s="24">
        <v>3897</v>
      </c>
      <c r="B215" s="24">
        <f>VLOOKUP(C215,'目次 （新・旧）'!D:O,11,0)</f>
        <v>34</v>
      </c>
      <c r="C215" s="31" t="s">
        <v>171</v>
      </c>
      <c r="D215" s="32" t="s">
        <v>1915</v>
      </c>
      <c r="E215" s="31"/>
      <c r="F215" s="33"/>
      <c r="G215" s="34" t="s">
        <v>1957</v>
      </c>
      <c r="H215" s="30"/>
      <c r="I215" s="30"/>
      <c r="J215" s="30">
        <v>40041</v>
      </c>
    </row>
    <row r="216" spans="1:10" ht="28.5" customHeight="1">
      <c r="A216" s="24">
        <v>3898</v>
      </c>
      <c r="B216" s="24">
        <f>VLOOKUP(C216,'目次 （新・旧）'!D:O,11,0)</f>
        <v>34</v>
      </c>
      <c r="C216" s="31" t="s">
        <v>171</v>
      </c>
      <c r="D216" s="32" t="s">
        <v>1763</v>
      </c>
      <c r="E216" s="31"/>
      <c r="F216" s="33"/>
      <c r="G216" s="34" t="s">
        <v>1957</v>
      </c>
      <c r="H216" s="30"/>
      <c r="I216" s="30"/>
      <c r="J216" s="30">
        <v>40041</v>
      </c>
    </row>
    <row r="217" spans="1:10" ht="28.5" customHeight="1">
      <c r="A217" s="24">
        <v>3899</v>
      </c>
      <c r="B217" s="24">
        <f>VLOOKUP(C217,'目次 （新・旧）'!D:O,11,0)</f>
        <v>34</v>
      </c>
      <c r="C217" s="31" t="s">
        <v>171</v>
      </c>
      <c r="D217" s="32" t="s">
        <v>1916</v>
      </c>
      <c r="E217" s="31"/>
      <c r="F217" s="33"/>
      <c r="G217" s="34" t="s">
        <v>1957</v>
      </c>
      <c r="H217" s="30"/>
      <c r="I217" s="30"/>
      <c r="J217" s="30">
        <v>40041</v>
      </c>
    </row>
    <row r="218" spans="1:10" ht="28.5" customHeight="1">
      <c r="A218" s="24">
        <v>3900</v>
      </c>
      <c r="B218" s="24">
        <f>VLOOKUP(C218,'目次 （新・旧）'!D:O,11,0)</f>
        <v>34</v>
      </c>
      <c r="C218" s="31" t="s">
        <v>171</v>
      </c>
      <c r="D218" s="32" t="s">
        <v>1917</v>
      </c>
      <c r="E218" s="31"/>
      <c r="F218" s="33"/>
      <c r="G218" s="34" t="s">
        <v>1957</v>
      </c>
      <c r="H218" s="30"/>
      <c r="I218" s="30"/>
      <c r="J218" s="30">
        <v>40041</v>
      </c>
    </row>
    <row r="219" spans="1:10" ht="28.5" customHeight="1">
      <c r="A219" s="24">
        <v>3901</v>
      </c>
      <c r="B219" s="24">
        <f>VLOOKUP(C219,'目次 （新・旧）'!D:O,11,0)</f>
        <v>34</v>
      </c>
      <c r="C219" s="31" t="s">
        <v>171</v>
      </c>
      <c r="D219" s="32" t="s">
        <v>1918</v>
      </c>
      <c r="E219" s="31"/>
      <c r="F219" s="33"/>
      <c r="G219" s="34" t="s">
        <v>1957</v>
      </c>
      <c r="H219" s="30"/>
      <c r="I219" s="30"/>
      <c r="J219" s="30">
        <v>40041</v>
      </c>
    </row>
    <row r="220" spans="1:10" ht="28.5" customHeight="1">
      <c r="A220" s="24">
        <v>3902</v>
      </c>
      <c r="B220" s="24">
        <f>VLOOKUP(C220,'目次 （新・旧）'!D:O,11,0)</f>
        <v>34</v>
      </c>
      <c r="C220" s="31" t="s">
        <v>171</v>
      </c>
      <c r="D220" s="32" t="s">
        <v>1919</v>
      </c>
      <c r="E220" s="31"/>
      <c r="F220" s="33"/>
      <c r="G220" s="34" t="s">
        <v>1957</v>
      </c>
      <c r="H220" s="30"/>
      <c r="I220" s="30"/>
      <c r="J220" s="30">
        <v>40041</v>
      </c>
    </row>
    <row r="221" spans="1:10" ht="28.5" customHeight="1">
      <c r="A221" s="24">
        <v>3903</v>
      </c>
      <c r="B221" s="24">
        <f>VLOOKUP(C221,'目次 （新・旧）'!D:O,11,0)</f>
        <v>34</v>
      </c>
      <c r="C221" s="31" t="s">
        <v>171</v>
      </c>
      <c r="D221" s="32" t="s">
        <v>1890</v>
      </c>
      <c r="E221" s="31"/>
      <c r="F221" s="33"/>
      <c r="G221" s="34" t="s">
        <v>1957</v>
      </c>
      <c r="H221" s="30"/>
      <c r="I221" s="30"/>
      <c r="J221" s="30">
        <v>40040</v>
      </c>
    </row>
    <row r="222" spans="1:10" ht="28.5" customHeight="1">
      <c r="A222" s="24">
        <v>3904</v>
      </c>
      <c r="B222" s="24">
        <f>VLOOKUP(C222,'目次 （新・旧）'!D:O,11,0)</f>
        <v>34</v>
      </c>
      <c r="C222" s="31" t="s">
        <v>171</v>
      </c>
      <c r="D222" s="32" t="s">
        <v>1891</v>
      </c>
      <c r="E222" s="31"/>
      <c r="F222" s="33"/>
      <c r="G222" s="34" t="s">
        <v>1957</v>
      </c>
      <c r="H222" s="30"/>
      <c r="I222" s="30"/>
      <c r="J222" s="30">
        <v>40040</v>
      </c>
    </row>
    <row r="223" spans="1:10" ht="28.5" customHeight="1">
      <c r="A223" s="24">
        <v>3905</v>
      </c>
      <c r="B223" s="24">
        <f>VLOOKUP(C223,'目次 （新・旧）'!D:O,11,0)</f>
        <v>34</v>
      </c>
      <c r="C223" s="31" t="s">
        <v>171</v>
      </c>
      <c r="D223" s="32" t="s">
        <v>1892</v>
      </c>
      <c r="E223" s="31"/>
      <c r="F223" s="33"/>
      <c r="G223" s="34" t="s">
        <v>1957</v>
      </c>
      <c r="H223" s="30"/>
      <c r="I223" s="30"/>
      <c r="J223" s="30">
        <v>40040</v>
      </c>
    </row>
    <row r="224" spans="1:10" ht="28.5" customHeight="1">
      <c r="A224" s="24">
        <v>3906</v>
      </c>
      <c r="B224" s="24">
        <f>VLOOKUP(C224,'目次 （新・旧）'!D:O,11,0)</f>
        <v>34</v>
      </c>
      <c r="C224" s="31" t="s">
        <v>171</v>
      </c>
      <c r="D224" s="32" t="s">
        <v>1893</v>
      </c>
      <c r="E224" s="31"/>
      <c r="F224" s="33"/>
      <c r="G224" s="34" t="s">
        <v>1957</v>
      </c>
      <c r="H224" s="30"/>
      <c r="I224" s="30"/>
      <c r="J224" s="30">
        <v>40040</v>
      </c>
    </row>
    <row r="225" spans="1:10" ht="28.5" customHeight="1">
      <c r="A225" s="24"/>
      <c r="B225" s="24"/>
      <c r="C225" s="31"/>
      <c r="D225" s="32"/>
      <c r="E225" s="31"/>
      <c r="F225" s="33"/>
      <c r="G225" s="34"/>
      <c r="H225" s="30"/>
      <c r="I225" s="30"/>
      <c r="J225" s="30"/>
    </row>
    <row r="226" spans="1:10" ht="28.5" customHeight="1">
      <c r="A226" s="24"/>
      <c r="B226" s="24"/>
      <c r="C226" s="31"/>
      <c r="D226" s="32"/>
      <c r="E226" s="31"/>
      <c r="F226" s="33"/>
      <c r="G226" s="34"/>
      <c r="H226" s="30"/>
      <c r="I226" s="30"/>
      <c r="J226" s="30"/>
    </row>
    <row r="227" spans="1:10" ht="28.5" customHeight="1">
      <c r="A227" s="24"/>
      <c r="B227" s="24"/>
      <c r="C227" s="31"/>
      <c r="D227" s="32"/>
      <c r="E227" s="31"/>
      <c r="F227" s="33"/>
      <c r="G227" s="34"/>
      <c r="H227" s="30"/>
      <c r="I227" s="30"/>
      <c r="J227" s="30"/>
    </row>
    <row r="228" spans="1:10" ht="28.5" customHeight="1">
      <c r="A228" s="24"/>
      <c r="B228" s="24"/>
      <c r="C228" s="31"/>
      <c r="D228" s="32"/>
      <c r="E228" s="31"/>
      <c r="F228" s="33"/>
      <c r="G228" s="34"/>
      <c r="H228" s="30"/>
      <c r="I228" s="30"/>
      <c r="J228" s="30"/>
    </row>
    <row r="229" spans="1:10" ht="28.5" customHeight="1">
      <c r="A229" s="24"/>
      <c r="B229" s="24"/>
      <c r="C229" s="31"/>
      <c r="D229" s="32"/>
      <c r="E229" s="31"/>
      <c r="F229" s="33"/>
      <c r="G229" s="34"/>
      <c r="H229" s="30"/>
      <c r="I229" s="30"/>
      <c r="J229" s="30"/>
    </row>
    <row r="230" spans="1:10" ht="28.5" customHeight="1">
      <c r="A230" s="24"/>
      <c r="B230" s="24"/>
      <c r="C230" s="31"/>
      <c r="D230" s="32"/>
      <c r="E230" s="31"/>
      <c r="F230" s="33"/>
      <c r="G230" s="34"/>
      <c r="H230" s="30"/>
      <c r="I230" s="30"/>
      <c r="J230" s="30"/>
    </row>
    <row r="231" spans="1:10" ht="28.5" customHeight="1">
      <c r="A231" s="24"/>
      <c r="B231" s="24"/>
      <c r="C231" s="31"/>
      <c r="D231" s="32"/>
      <c r="E231" s="31"/>
      <c r="F231" s="33"/>
      <c r="G231" s="34"/>
      <c r="H231" s="30"/>
      <c r="I231" s="30"/>
      <c r="J231" s="30"/>
    </row>
    <row r="232" spans="1:10" ht="28.5" customHeight="1">
      <c r="A232" s="24"/>
      <c r="B232" s="24"/>
      <c r="C232" s="31"/>
      <c r="D232" s="32"/>
      <c r="E232" s="31"/>
      <c r="F232" s="33"/>
      <c r="G232" s="34"/>
      <c r="H232" s="30"/>
      <c r="I232" s="30"/>
      <c r="J232" s="30"/>
    </row>
    <row r="233" spans="1:10" ht="28.5" customHeight="1">
      <c r="A233" s="24"/>
      <c r="B233" s="24"/>
      <c r="C233" s="31"/>
      <c r="D233" s="32"/>
      <c r="E233" s="31"/>
      <c r="F233" s="33"/>
      <c r="G233" s="34"/>
      <c r="H233" s="30"/>
      <c r="I233" s="30"/>
      <c r="J233" s="30"/>
    </row>
    <row r="234" spans="1:10" ht="28.5" customHeight="1">
      <c r="A234" s="24"/>
      <c r="B234" s="24"/>
      <c r="C234" s="31"/>
      <c r="D234" s="32"/>
      <c r="E234" s="31"/>
      <c r="F234" s="33"/>
      <c r="G234" s="34"/>
      <c r="H234" s="30"/>
      <c r="I234" s="30"/>
      <c r="J234" s="30"/>
    </row>
    <row r="235" spans="1:10" ht="28.5" customHeight="1">
      <c r="A235" s="24"/>
      <c r="B235" s="24"/>
      <c r="C235" s="31"/>
      <c r="D235" s="32"/>
      <c r="E235" s="31"/>
      <c r="F235" s="33"/>
      <c r="G235" s="34"/>
      <c r="H235" s="30"/>
      <c r="I235" s="30"/>
      <c r="J235" s="30"/>
    </row>
    <row r="236" spans="1:10" ht="28.5" customHeight="1">
      <c r="A236" s="24"/>
      <c r="B236" s="24"/>
      <c r="C236" s="31"/>
      <c r="D236" s="32"/>
      <c r="E236" s="31"/>
      <c r="F236" s="33"/>
      <c r="G236" s="34"/>
      <c r="H236" s="30"/>
      <c r="I236" s="30"/>
      <c r="J236" s="30"/>
    </row>
    <row r="237" spans="1:10" ht="28.5" customHeight="1">
      <c r="A237" s="24"/>
      <c r="B237" s="24"/>
      <c r="C237" s="31"/>
      <c r="D237" s="32"/>
      <c r="E237" s="31"/>
      <c r="F237" s="33"/>
      <c r="G237" s="34"/>
      <c r="H237" s="30"/>
      <c r="I237" s="30"/>
      <c r="J237" s="30"/>
    </row>
    <row r="238" spans="1:10" ht="28.5" customHeight="1">
      <c r="A238" s="24"/>
      <c r="B238" s="24"/>
      <c r="C238" s="31"/>
      <c r="D238" s="32"/>
      <c r="E238" s="31"/>
      <c r="F238" s="33"/>
      <c r="G238" s="34"/>
      <c r="H238" s="30"/>
      <c r="I238" s="30"/>
      <c r="J238" s="30"/>
    </row>
    <row r="239" spans="1:10" ht="28.5" customHeight="1">
      <c r="A239" s="24"/>
      <c r="B239" s="24"/>
      <c r="C239" s="31"/>
      <c r="D239" s="32"/>
      <c r="E239" s="31"/>
      <c r="F239" s="33"/>
      <c r="G239" s="34"/>
      <c r="H239" s="30"/>
      <c r="I239" s="30"/>
      <c r="J239" s="30"/>
    </row>
    <row r="240" spans="1:10" ht="28.5" customHeight="1">
      <c r="A240" s="24"/>
      <c r="B240" s="24"/>
      <c r="C240" s="31"/>
      <c r="D240" s="32"/>
      <c r="E240" s="31"/>
      <c r="F240" s="33"/>
      <c r="G240" s="34"/>
      <c r="H240" s="30"/>
      <c r="I240" s="30"/>
      <c r="J240" s="30"/>
    </row>
    <row r="241" spans="1:10" ht="28.5" customHeight="1">
      <c r="A241" s="24"/>
      <c r="B241" s="24"/>
      <c r="C241" s="31"/>
      <c r="D241" s="32"/>
      <c r="E241" s="31"/>
      <c r="F241" s="33"/>
      <c r="G241" s="34"/>
      <c r="H241" s="30"/>
      <c r="I241" s="30"/>
      <c r="J241" s="30"/>
    </row>
    <row r="242" spans="1:10" ht="28.5" customHeight="1">
      <c r="A242" s="24"/>
      <c r="B242" s="24"/>
      <c r="C242" s="31"/>
      <c r="D242" s="32"/>
      <c r="E242" s="31"/>
      <c r="F242" s="33"/>
      <c r="G242" s="34"/>
      <c r="H242" s="30"/>
      <c r="I242" s="30"/>
      <c r="J242" s="30"/>
    </row>
    <row r="243" spans="1:10" ht="28.5" customHeight="1">
      <c r="A243" s="24"/>
      <c r="B243" s="24"/>
      <c r="C243" s="31"/>
      <c r="D243" s="32"/>
      <c r="E243" s="31"/>
      <c r="F243" s="33"/>
      <c r="G243" s="34"/>
      <c r="H243" s="30"/>
      <c r="I243" s="30"/>
      <c r="J243" s="30"/>
    </row>
    <row r="244" spans="1:10" ht="28.5" customHeight="1">
      <c r="A244" s="24"/>
      <c r="B244" s="24"/>
      <c r="C244" s="31"/>
      <c r="D244" s="32"/>
      <c r="E244" s="31"/>
      <c r="F244" s="33"/>
      <c r="G244" s="34"/>
      <c r="H244" s="30"/>
      <c r="I244" s="30"/>
      <c r="J244" s="30"/>
    </row>
    <row r="245" spans="1:10" ht="28.5" customHeight="1">
      <c r="A245" s="24"/>
      <c r="B245" s="24"/>
      <c r="C245" s="31"/>
      <c r="D245" s="32"/>
      <c r="E245" s="31"/>
      <c r="F245" s="33"/>
      <c r="G245" s="34"/>
      <c r="H245" s="30"/>
      <c r="I245" s="30"/>
      <c r="J245" s="30"/>
    </row>
    <row r="246" spans="1:10" ht="28.5" customHeight="1">
      <c r="A246" s="24"/>
      <c r="B246" s="24"/>
      <c r="C246" s="31"/>
      <c r="D246" s="32"/>
      <c r="E246" s="31"/>
      <c r="F246" s="33"/>
      <c r="G246" s="34"/>
      <c r="H246" s="30"/>
      <c r="I246" s="30"/>
      <c r="J246" s="30"/>
    </row>
    <row r="247" spans="1:10" ht="28.5" customHeight="1">
      <c r="A247" s="24">
        <v>3913</v>
      </c>
      <c r="B247" s="24">
        <f>VLOOKUP(C247,'目次 （新・旧）'!D:O,11,0)</f>
        <v>35</v>
      </c>
      <c r="C247" s="31" t="s">
        <v>221</v>
      </c>
      <c r="D247" s="32" t="s">
        <v>1890</v>
      </c>
      <c r="E247" s="31"/>
      <c r="F247" s="33"/>
      <c r="G247" s="34" t="s">
        <v>1957</v>
      </c>
      <c r="H247" s="30"/>
      <c r="I247" s="30"/>
      <c r="J247" s="30">
        <v>43062</v>
      </c>
    </row>
    <row r="248" spans="1:10" ht="28.5" customHeight="1">
      <c r="A248" s="24">
        <v>3914</v>
      </c>
      <c r="B248" s="24">
        <f>VLOOKUP(C248,'目次 （新・旧）'!D:O,11,0)</f>
        <v>35</v>
      </c>
      <c r="C248" s="31" t="s">
        <v>221</v>
      </c>
      <c r="D248" s="32" t="s">
        <v>1891</v>
      </c>
      <c r="E248" s="31"/>
      <c r="F248" s="33"/>
      <c r="G248" s="34" t="s">
        <v>1957</v>
      </c>
      <c r="H248" s="30"/>
      <c r="I248" s="30"/>
      <c r="J248" s="30">
        <v>43062</v>
      </c>
    </row>
    <row r="249" spans="1:10" ht="28.5" customHeight="1">
      <c r="A249" s="24">
        <v>3915</v>
      </c>
      <c r="B249" s="24">
        <f>VLOOKUP(C249,'目次 （新・旧）'!D:O,11,0)</f>
        <v>35</v>
      </c>
      <c r="C249" s="31" t="s">
        <v>221</v>
      </c>
      <c r="D249" s="32" t="s">
        <v>1892</v>
      </c>
      <c r="E249" s="31"/>
      <c r="F249" s="33"/>
      <c r="G249" s="34" t="s">
        <v>1957</v>
      </c>
      <c r="H249" s="30"/>
      <c r="I249" s="30"/>
      <c r="J249" s="30">
        <v>43062</v>
      </c>
    </row>
    <row r="250" spans="1:10" ht="28.5" customHeight="1">
      <c r="C250" s="31"/>
      <c r="D250" s="32"/>
      <c r="E250" s="31"/>
      <c r="F250" s="33"/>
      <c r="G250" s="34"/>
      <c r="H250" s="30"/>
      <c r="I250" s="30"/>
      <c r="J250" s="30"/>
    </row>
    <row r="251" spans="1:10" ht="28.5" customHeight="1">
      <c r="C251" s="31"/>
      <c r="D251" s="32"/>
      <c r="E251" s="31"/>
      <c r="F251" s="33"/>
      <c r="G251" s="34"/>
      <c r="H251" s="30"/>
      <c r="I251" s="30"/>
      <c r="J251" s="30"/>
    </row>
    <row r="252" spans="1:10" ht="28.5" customHeight="1">
      <c r="C252" s="31"/>
      <c r="D252" s="32"/>
      <c r="E252" s="31"/>
      <c r="F252" s="33"/>
      <c r="G252" s="34"/>
      <c r="H252" s="30"/>
      <c r="I252" s="30"/>
      <c r="J252" s="30"/>
    </row>
    <row r="253" spans="1:10" ht="28.5" customHeight="1">
      <c r="C253" s="31"/>
      <c r="D253" s="32"/>
      <c r="E253" s="31"/>
      <c r="F253" s="33"/>
      <c r="G253" s="34"/>
      <c r="H253" s="30"/>
      <c r="I253" s="30"/>
      <c r="J253" s="30"/>
    </row>
    <row r="254" spans="1:10" ht="28.5" customHeight="1">
      <c r="C254" s="31"/>
      <c r="D254" s="32"/>
      <c r="E254" s="31"/>
      <c r="F254" s="33"/>
      <c r="G254" s="34"/>
      <c r="H254" s="30"/>
      <c r="I254" s="30"/>
      <c r="J254" s="30"/>
    </row>
    <row r="255" spans="1:10" ht="28.5" customHeight="1">
      <c r="C255" s="31"/>
      <c r="D255" s="32"/>
      <c r="E255" s="31"/>
      <c r="F255" s="33"/>
      <c r="G255" s="34"/>
      <c r="H255" s="30"/>
      <c r="I255" s="30"/>
      <c r="J255" s="30"/>
    </row>
    <row r="256" spans="1:10" ht="28.5" customHeight="1">
      <c r="C256" s="31"/>
      <c r="D256" s="32"/>
      <c r="E256" s="31"/>
      <c r="F256" s="33"/>
      <c r="G256" s="34"/>
      <c r="H256" s="30"/>
      <c r="I256" s="30"/>
      <c r="J256" s="30"/>
    </row>
    <row r="257" spans="3:10" ht="28.5" customHeight="1">
      <c r="C257" s="31"/>
      <c r="D257" s="32"/>
      <c r="E257" s="31"/>
      <c r="F257" s="33"/>
      <c r="G257" s="34"/>
      <c r="H257" s="30"/>
      <c r="I257" s="30"/>
      <c r="J257" s="30"/>
    </row>
    <row r="258" spans="3:10" ht="28.5" customHeight="1">
      <c r="C258" s="31"/>
      <c r="D258" s="32"/>
      <c r="E258" s="31"/>
      <c r="F258" s="33"/>
      <c r="G258" s="34"/>
      <c r="H258" s="30"/>
      <c r="I258" s="30"/>
      <c r="J258" s="30"/>
    </row>
    <row r="259" spans="3:10" ht="28.5" customHeight="1">
      <c r="C259" s="31"/>
      <c r="D259" s="32"/>
      <c r="E259" s="31"/>
      <c r="F259" s="33"/>
      <c r="G259" s="34"/>
      <c r="H259" s="30"/>
      <c r="I259" s="30"/>
      <c r="J259" s="30"/>
    </row>
    <row r="260" spans="3:10" ht="28.5" customHeight="1">
      <c r="C260" s="31"/>
      <c r="D260" s="32"/>
      <c r="E260" s="31"/>
      <c r="F260" s="33"/>
      <c r="G260" s="34"/>
      <c r="H260" s="30"/>
      <c r="I260" s="30"/>
      <c r="J260" s="30"/>
    </row>
    <row r="261" spans="3:10" ht="28.5" customHeight="1">
      <c r="C261" s="31"/>
      <c r="D261" s="32"/>
      <c r="E261" s="31"/>
      <c r="F261" s="33"/>
      <c r="G261" s="34"/>
      <c r="H261" s="30"/>
      <c r="I261" s="30"/>
      <c r="J261" s="30"/>
    </row>
    <row r="262" spans="3:10" ht="28.5" customHeight="1">
      <c r="C262" s="31"/>
      <c r="D262" s="32"/>
      <c r="E262" s="31"/>
      <c r="F262" s="33"/>
      <c r="G262" s="34"/>
      <c r="H262" s="30"/>
      <c r="I262" s="30"/>
      <c r="J262" s="30"/>
    </row>
    <row r="263" spans="3:10" ht="28.5" customHeight="1">
      <c r="C263" s="31"/>
      <c r="D263" s="32"/>
      <c r="E263" s="31"/>
      <c r="F263" s="33"/>
      <c r="G263" s="34"/>
      <c r="H263" s="30"/>
      <c r="I263" s="30"/>
      <c r="J263" s="30"/>
    </row>
    <row r="264" spans="3:10" ht="28.5" customHeight="1">
      <c r="C264" s="31"/>
      <c r="D264" s="32"/>
      <c r="E264" s="31"/>
      <c r="F264" s="33"/>
      <c r="G264" s="34"/>
      <c r="H264" s="30"/>
      <c r="I264" s="30"/>
      <c r="J264" s="30"/>
    </row>
    <row r="265" spans="3:10" ht="28.5" customHeight="1">
      <c r="C265" s="31"/>
      <c r="D265" s="32"/>
      <c r="E265" s="31"/>
      <c r="F265" s="33"/>
      <c r="G265" s="34"/>
      <c r="H265" s="30"/>
      <c r="I265" s="30"/>
      <c r="J265" s="30"/>
    </row>
    <row r="266" spans="3:10" ht="28.5" customHeight="1">
      <c r="C266" s="31"/>
      <c r="D266" s="32"/>
      <c r="E266" s="31"/>
      <c r="F266" s="33"/>
      <c r="G266" s="34"/>
      <c r="H266" s="30"/>
      <c r="I266" s="30"/>
      <c r="J266" s="30"/>
    </row>
    <row r="267" spans="3:10" ht="28.5" customHeight="1">
      <c r="C267" s="31"/>
      <c r="D267" s="32"/>
      <c r="E267" s="31"/>
      <c r="F267" s="33"/>
      <c r="G267" s="34"/>
      <c r="H267" s="30"/>
      <c r="I267" s="30"/>
      <c r="J267" s="30"/>
    </row>
    <row r="268" spans="3:10" ht="28.5" customHeight="1">
      <c r="C268" s="31"/>
      <c r="D268" s="32"/>
      <c r="E268" s="31"/>
      <c r="F268" s="33"/>
      <c r="G268" s="34"/>
      <c r="H268" s="30"/>
      <c r="I268" s="30"/>
      <c r="J268" s="30"/>
    </row>
    <row r="269" spans="3:10" ht="28.5" customHeight="1">
      <c r="C269" s="31"/>
      <c r="D269" s="32"/>
      <c r="E269" s="31"/>
      <c r="F269" s="33"/>
      <c r="G269" s="34"/>
      <c r="H269" s="30"/>
      <c r="I269" s="30"/>
      <c r="J269" s="30"/>
    </row>
    <row r="270" spans="3:10" ht="28.5" customHeight="1">
      <c r="C270" s="31"/>
      <c r="D270" s="32"/>
      <c r="E270" s="31"/>
      <c r="F270" s="33"/>
      <c r="G270" s="34"/>
      <c r="H270" s="30"/>
      <c r="I270" s="30"/>
      <c r="J270" s="30"/>
    </row>
    <row r="271" spans="3:10" ht="28.5" customHeight="1">
      <c r="C271" s="31"/>
      <c r="D271" s="32"/>
      <c r="E271" s="31"/>
      <c r="F271" s="33"/>
      <c r="G271" s="34"/>
      <c r="H271" s="30"/>
      <c r="I271" s="30"/>
      <c r="J271" s="30"/>
    </row>
    <row r="272" spans="3:10" ht="28.5" customHeight="1">
      <c r="C272" s="31"/>
      <c r="D272" s="32"/>
      <c r="E272" s="31"/>
      <c r="F272" s="33"/>
      <c r="G272" s="34"/>
      <c r="H272" s="30"/>
      <c r="I272" s="30"/>
      <c r="J272" s="30"/>
    </row>
    <row r="273" spans="3:10" ht="28.5" customHeight="1">
      <c r="C273" s="31"/>
      <c r="D273" s="32"/>
      <c r="E273" s="31"/>
      <c r="F273" s="33"/>
      <c r="G273" s="34"/>
      <c r="H273" s="30"/>
      <c r="I273" s="30"/>
      <c r="J273" s="30"/>
    </row>
    <row r="274" spans="3:10" ht="28.5" customHeight="1">
      <c r="C274" s="31"/>
      <c r="D274" s="32"/>
      <c r="E274" s="31"/>
      <c r="F274" s="33"/>
      <c r="G274" s="34"/>
      <c r="H274" s="30"/>
      <c r="I274" s="30"/>
      <c r="J274" s="30"/>
    </row>
    <row r="275" spans="3:10" ht="28.5" customHeight="1">
      <c r="C275" s="31"/>
      <c r="D275" s="32"/>
      <c r="E275" s="31"/>
      <c r="F275" s="33"/>
      <c r="G275" s="34"/>
      <c r="H275" s="30"/>
      <c r="I275" s="30"/>
      <c r="J275" s="30"/>
    </row>
    <row r="276" spans="3:10" ht="28.5" customHeight="1">
      <c r="C276" s="31"/>
      <c r="D276" s="32"/>
      <c r="E276" s="31"/>
      <c r="F276" s="33"/>
      <c r="G276" s="34"/>
      <c r="H276" s="30"/>
      <c r="I276" s="30"/>
      <c r="J276" s="30"/>
    </row>
    <row r="277" spans="3:10" ht="28.5" customHeight="1">
      <c r="C277" s="31"/>
      <c r="D277" s="32"/>
      <c r="E277" s="31"/>
      <c r="F277" s="33"/>
      <c r="G277" s="34"/>
      <c r="H277" s="30"/>
      <c r="I277" s="30"/>
      <c r="J277" s="30"/>
    </row>
    <row r="278" spans="3:10" ht="28.5" customHeight="1">
      <c r="C278" s="46"/>
      <c r="D278" s="47"/>
      <c r="E278" s="46"/>
      <c r="F278" s="48"/>
      <c r="G278" s="49"/>
      <c r="H278" s="30"/>
      <c r="I278" s="30"/>
      <c r="J278" s="30"/>
    </row>
  </sheetData>
  <autoFilter ref="A3:J249" xr:uid="{00000000-0009-0000-0000-000004000000}"/>
  <mergeCells count="12">
    <mergeCell ref="B2:B3"/>
    <mergeCell ref="C2:C3"/>
    <mergeCell ref="D2:D3"/>
    <mergeCell ref="E2:E3"/>
    <mergeCell ref="F2:F3"/>
    <mergeCell ref="H2:H3"/>
    <mergeCell ref="I2:I3"/>
    <mergeCell ref="J2:J3"/>
    <mergeCell ref="K2:K3"/>
    <mergeCell ref="C1:D1"/>
    <mergeCell ref="E1:F1"/>
    <mergeCell ref="G1:G3"/>
  </mergeCells>
  <phoneticPr fontId="3"/>
  <printOptions horizontalCentered="1" gridLines="1"/>
  <pageMargins left="0.78740157480314965" right="0.35433070866141736" top="0.94488188976377963" bottom="0.59055118110236227" header="0.47244094488188981" footer="0.31496062992125984"/>
  <pageSetup paperSize="9" scale="95" firstPageNumber="158" orientation="portrait" blackAndWhite="1" useFirstPageNumber="1" r:id="rId1"/>
  <headerFooter alignWithMargins="0">
    <oddHeader>&amp;L&amp;"ＭＳ 明朝,標準"　京都市伏見区&amp;C&amp;"ＭＳ 明朝,太字"&amp;14新・旧 地 番 対 照 表</oddHeader>
    <oddFooter>&amp;L&amp;"ＭＳ 明朝,標準"&amp;9　上鳥羽南部地区土地区画整理事業&amp;C&amp;"ＭＳ 明朝,標準"&amp;P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35"/>
  </sheetPr>
  <dimension ref="A1:Q42"/>
  <sheetViews>
    <sheetView view="pageBreakPreview" zoomScaleNormal="100" workbookViewId="0">
      <selection activeCell="O51" sqref="O51"/>
    </sheetView>
  </sheetViews>
  <sheetFormatPr defaultColWidth="9" defaultRowHeight="17.25"/>
  <cols>
    <col min="1" max="2" width="6.625" style="60" customWidth="1"/>
    <col min="3" max="3" width="7.125" style="60" customWidth="1"/>
    <col min="4" max="14" width="6.625" style="60" customWidth="1"/>
    <col min="15" max="15" width="11.875" style="60" customWidth="1"/>
    <col min="16" max="16" width="16.125" style="60" customWidth="1"/>
    <col min="17" max="257" width="9" style="60"/>
    <col min="258" max="270" width="6.625" style="60" customWidth="1"/>
    <col min="271" max="513" width="9" style="60"/>
    <col min="514" max="526" width="6.625" style="60" customWidth="1"/>
    <col min="527" max="769" width="9" style="60"/>
    <col min="770" max="782" width="6.625" style="60" customWidth="1"/>
    <col min="783" max="1025" width="9" style="60"/>
    <col min="1026" max="1038" width="6.625" style="60" customWidth="1"/>
    <col min="1039" max="1281" width="9" style="60"/>
    <col min="1282" max="1294" width="6.625" style="60" customWidth="1"/>
    <col min="1295" max="1537" width="9" style="60"/>
    <col min="1538" max="1550" width="6.625" style="60" customWidth="1"/>
    <col min="1551" max="1793" width="9" style="60"/>
    <col min="1794" max="1806" width="6.625" style="60" customWidth="1"/>
    <col min="1807" max="2049" width="9" style="60"/>
    <col min="2050" max="2062" width="6.625" style="60" customWidth="1"/>
    <col min="2063" max="2305" width="9" style="60"/>
    <col min="2306" max="2318" width="6.625" style="60" customWidth="1"/>
    <col min="2319" max="2561" width="9" style="60"/>
    <col min="2562" max="2574" width="6.625" style="60" customWidth="1"/>
    <col min="2575" max="2817" width="9" style="60"/>
    <col min="2818" max="2830" width="6.625" style="60" customWidth="1"/>
    <col min="2831" max="3073" width="9" style="60"/>
    <col min="3074" max="3086" width="6.625" style="60" customWidth="1"/>
    <col min="3087" max="3329" width="9" style="60"/>
    <col min="3330" max="3342" width="6.625" style="60" customWidth="1"/>
    <col min="3343" max="3585" width="9" style="60"/>
    <col min="3586" max="3598" width="6.625" style="60" customWidth="1"/>
    <col min="3599" max="3841" width="9" style="60"/>
    <col min="3842" max="3854" width="6.625" style="60" customWidth="1"/>
    <col min="3855" max="4097" width="9" style="60"/>
    <col min="4098" max="4110" width="6.625" style="60" customWidth="1"/>
    <col min="4111" max="4353" width="9" style="60"/>
    <col min="4354" max="4366" width="6.625" style="60" customWidth="1"/>
    <col min="4367" max="4609" width="9" style="60"/>
    <col min="4610" max="4622" width="6.625" style="60" customWidth="1"/>
    <col min="4623" max="4865" width="9" style="60"/>
    <col min="4866" max="4878" width="6.625" style="60" customWidth="1"/>
    <col min="4879" max="5121" width="9" style="60"/>
    <col min="5122" max="5134" width="6.625" style="60" customWidth="1"/>
    <col min="5135" max="5377" width="9" style="60"/>
    <col min="5378" max="5390" width="6.625" style="60" customWidth="1"/>
    <col min="5391" max="5633" width="9" style="60"/>
    <col min="5634" max="5646" width="6.625" style="60" customWidth="1"/>
    <col min="5647" max="5889" width="9" style="60"/>
    <col min="5890" max="5902" width="6.625" style="60" customWidth="1"/>
    <col min="5903" max="6145" width="9" style="60"/>
    <col min="6146" max="6158" width="6.625" style="60" customWidth="1"/>
    <col min="6159" max="6401" width="9" style="60"/>
    <col min="6402" max="6414" width="6.625" style="60" customWidth="1"/>
    <col min="6415" max="6657" width="9" style="60"/>
    <col min="6658" max="6670" width="6.625" style="60" customWidth="1"/>
    <col min="6671" max="6913" width="9" style="60"/>
    <col min="6914" max="6926" width="6.625" style="60" customWidth="1"/>
    <col min="6927" max="7169" width="9" style="60"/>
    <col min="7170" max="7182" width="6.625" style="60" customWidth="1"/>
    <col min="7183" max="7425" width="9" style="60"/>
    <col min="7426" max="7438" width="6.625" style="60" customWidth="1"/>
    <col min="7439" max="7681" width="9" style="60"/>
    <col min="7682" max="7694" width="6.625" style="60" customWidth="1"/>
    <col min="7695" max="7937" width="9" style="60"/>
    <col min="7938" max="7950" width="6.625" style="60" customWidth="1"/>
    <col min="7951" max="8193" width="9" style="60"/>
    <col min="8194" max="8206" width="6.625" style="60" customWidth="1"/>
    <col min="8207" max="8449" width="9" style="60"/>
    <col min="8450" max="8462" width="6.625" style="60" customWidth="1"/>
    <col min="8463" max="8705" width="9" style="60"/>
    <col min="8706" max="8718" width="6.625" style="60" customWidth="1"/>
    <col min="8719" max="8961" width="9" style="60"/>
    <col min="8962" max="8974" width="6.625" style="60" customWidth="1"/>
    <col min="8975" max="9217" width="9" style="60"/>
    <col min="9218" max="9230" width="6.625" style="60" customWidth="1"/>
    <col min="9231" max="9473" width="9" style="60"/>
    <col min="9474" max="9486" width="6.625" style="60" customWidth="1"/>
    <col min="9487" max="9729" width="9" style="60"/>
    <col min="9730" max="9742" width="6.625" style="60" customWidth="1"/>
    <col min="9743" max="9985" width="9" style="60"/>
    <col min="9986" max="9998" width="6.625" style="60" customWidth="1"/>
    <col min="9999" max="10241" width="9" style="60"/>
    <col min="10242" max="10254" width="6.625" style="60" customWidth="1"/>
    <col min="10255" max="10497" width="9" style="60"/>
    <col min="10498" max="10510" width="6.625" style="60" customWidth="1"/>
    <col min="10511" max="10753" width="9" style="60"/>
    <col min="10754" max="10766" width="6.625" style="60" customWidth="1"/>
    <col min="10767" max="11009" width="9" style="60"/>
    <col min="11010" max="11022" width="6.625" style="60" customWidth="1"/>
    <col min="11023" max="11265" width="9" style="60"/>
    <col min="11266" max="11278" width="6.625" style="60" customWidth="1"/>
    <col min="11279" max="11521" width="9" style="60"/>
    <col min="11522" max="11534" width="6.625" style="60" customWidth="1"/>
    <col min="11535" max="11777" width="9" style="60"/>
    <col min="11778" max="11790" width="6.625" style="60" customWidth="1"/>
    <col min="11791" max="12033" width="9" style="60"/>
    <col min="12034" max="12046" width="6.625" style="60" customWidth="1"/>
    <col min="12047" max="12289" width="9" style="60"/>
    <col min="12290" max="12302" width="6.625" style="60" customWidth="1"/>
    <col min="12303" max="12545" width="9" style="60"/>
    <col min="12546" max="12558" width="6.625" style="60" customWidth="1"/>
    <col min="12559" max="12801" width="9" style="60"/>
    <col min="12802" max="12814" width="6.625" style="60" customWidth="1"/>
    <col min="12815" max="13057" width="9" style="60"/>
    <col min="13058" max="13070" width="6.625" style="60" customWidth="1"/>
    <col min="13071" max="13313" width="9" style="60"/>
    <col min="13314" max="13326" width="6.625" style="60" customWidth="1"/>
    <col min="13327" max="13569" width="9" style="60"/>
    <col min="13570" max="13582" width="6.625" style="60" customWidth="1"/>
    <col min="13583" max="13825" width="9" style="60"/>
    <col min="13826" max="13838" width="6.625" style="60" customWidth="1"/>
    <col min="13839" max="14081" width="9" style="60"/>
    <col min="14082" max="14094" width="6.625" style="60" customWidth="1"/>
    <col min="14095" max="14337" width="9" style="60"/>
    <col min="14338" max="14350" width="6.625" style="60" customWidth="1"/>
    <col min="14351" max="14593" width="9" style="60"/>
    <col min="14594" max="14606" width="6.625" style="60" customWidth="1"/>
    <col min="14607" max="14849" width="9" style="60"/>
    <col min="14850" max="14862" width="6.625" style="60" customWidth="1"/>
    <col min="14863" max="15105" width="9" style="60"/>
    <col min="15106" max="15118" width="6.625" style="60" customWidth="1"/>
    <col min="15119" max="15361" width="9" style="60"/>
    <col min="15362" max="15374" width="6.625" style="60" customWidth="1"/>
    <col min="15375" max="15617" width="9" style="60"/>
    <col min="15618" max="15630" width="6.625" style="60" customWidth="1"/>
    <col min="15631" max="15873" width="9" style="60"/>
    <col min="15874" max="15886" width="6.625" style="60" customWidth="1"/>
    <col min="15887" max="16129" width="9" style="60"/>
    <col min="16130" max="16142" width="6.625" style="60" customWidth="1"/>
    <col min="16143" max="16384" width="9" style="60"/>
  </cols>
  <sheetData>
    <row r="1" spans="1:17" ht="30" customHeight="1"/>
    <row r="2" spans="1:17" ht="30" customHeight="1"/>
    <row r="3" spans="1:17" ht="30" customHeight="1">
      <c r="B3" s="112" t="s">
        <v>1961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</row>
    <row r="4" spans="1:17" ht="30" customHeight="1">
      <c r="D4" s="113"/>
      <c r="E4" s="113"/>
      <c r="F4" s="113"/>
      <c r="G4" s="113"/>
      <c r="H4" s="113"/>
      <c r="I4" s="113"/>
      <c r="J4" s="113"/>
    </row>
    <row r="5" spans="1:17" ht="30" customHeight="1">
      <c r="D5" s="113" t="s">
        <v>1965</v>
      </c>
      <c r="E5" s="113"/>
      <c r="F5" s="113"/>
      <c r="G5" s="113"/>
      <c r="H5" s="113"/>
      <c r="I5" s="113"/>
      <c r="J5" s="113"/>
    </row>
    <row r="6" spans="1:17" s="61" customFormat="1" ht="30" customHeight="1"/>
    <row r="7" spans="1:17" s="62" customFormat="1" ht="30" customHeight="1">
      <c r="E7" s="114" t="s">
        <v>1962</v>
      </c>
      <c r="F7" s="114"/>
      <c r="G7" s="114"/>
      <c r="H7" s="114"/>
      <c r="I7" s="114"/>
    </row>
    <row r="8" spans="1:17" s="62" customFormat="1" ht="30" customHeight="1"/>
    <row r="9" spans="1:17" s="62" customFormat="1" ht="30" customHeight="1">
      <c r="C9" s="63" t="s">
        <v>2048</v>
      </c>
      <c r="D9" s="61" t="s">
        <v>199</v>
      </c>
      <c r="E9" s="64"/>
      <c r="F9" s="64"/>
      <c r="G9" s="64"/>
      <c r="H9" s="65">
        <v>1</v>
      </c>
      <c r="I9" s="65" t="s">
        <v>1963</v>
      </c>
      <c r="J9" s="65">
        <f>H10-1</f>
        <v>4</v>
      </c>
      <c r="N9" s="62">
        <v>1</v>
      </c>
      <c r="O9" s="62">
        <v>262132</v>
      </c>
      <c r="P9" s="62" t="s">
        <v>1976</v>
      </c>
      <c r="Q9" s="62" t="s">
        <v>1977</v>
      </c>
    </row>
    <row r="10" spans="1:17" s="62" customFormat="1" ht="30" customHeight="1">
      <c r="A10" s="66"/>
      <c r="B10" s="66"/>
      <c r="C10" s="63" t="s">
        <v>2048</v>
      </c>
      <c r="D10" s="61" t="s">
        <v>151</v>
      </c>
      <c r="E10" s="64"/>
      <c r="F10" s="64"/>
      <c r="G10" s="64"/>
      <c r="H10" s="65">
        <v>5</v>
      </c>
      <c r="I10" s="65" t="s">
        <v>1963</v>
      </c>
      <c r="J10" s="65">
        <f>H11-1</f>
        <v>10</v>
      </c>
      <c r="N10" s="62">
        <v>2</v>
      </c>
      <c r="O10" s="62">
        <v>262129</v>
      </c>
      <c r="P10" s="62" t="s">
        <v>1975</v>
      </c>
      <c r="Q10" s="62" t="s">
        <v>1978</v>
      </c>
    </row>
    <row r="11" spans="1:17" s="62" customFormat="1" ht="30" customHeight="1">
      <c r="A11" s="66"/>
      <c r="B11" s="66"/>
      <c r="C11" s="63" t="s">
        <v>2048</v>
      </c>
      <c r="D11" s="61" t="s">
        <v>5</v>
      </c>
      <c r="E11" s="64"/>
      <c r="F11" s="64"/>
      <c r="G11" s="64"/>
      <c r="H11" s="65">
        <v>11</v>
      </c>
      <c r="I11" s="65" t="s">
        <v>1963</v>
      </c>
      <c r="J11" s="65">
        <f t="shared" ref="J11:J41" si="0">H12-1</f>
        <v>22</v>
      </c>
      <c r="N11" s="62">
        <v>3</v>
      </c>
      <c r="O11" s="62">
        <v>262127</v>
      </c>
      <c r="P11" s="62" t="s">
        <v>1975</v>
      </c>
      <c r="Q11" s="62" t="s">
        <v>1980</v>
      </c>
    </row>
    <row r="12" spans="1:17" s="62" customFormat="1" ht="30" customHeight="1">
      <c r="A12" s="66"/>
      <c r="B12" s="66"/>
      <c r="C12" s="63" t="s">
        <v>2048</v>
      </c>
      <c r="D12" s="61" t="s">
        <v>148</v>
      </c>
      <c r="E12" s="64"/>
      <c r="F12" s="64"/>
      <c r="G12" s="64"/>
      <c r="H12" s="65">
        <v>23</v>
      </c>
      <c r="I12" s="65" t="s">
        <v>1963</v>
      </c>
      <c r="J12" s="65">
        <f t="shared" si="0"/>
        <v>28</v>
      </c>
      <c r="N12" s="62">
        <v>4</v>
      </c>
      <c r="O12" s="62">
        <v>262130</v>
      </c>
      <c r="P12" s="62" t="s">
        <v>1976</v>
      </c>
      <c r="Q12" s="62" t="s">
        <v>1982</v>
      </c>
    </row>
    <row r="13" spans="1:17" s="62" customFormat="1" ht="30" customHeight="1">
      <c r="A13" s="66"/>
      <c r="B13" s="66"/>
      <c r="C13" s="63" t="s">
        <v>2048</v>
      </c>
      <c r="D13" s="61" t="s">
        <v>33</v>
      </c>
      <c r="E13" s="67"/>
      <c r="F13" s="66"/>
      <c r="G13" s="66"/>
      <c r="H13" s="65">
        <v>29</v>
      </c>
      <c r="I13" s="65" t="s">
        <v>1963</v>
      </c>
      <c r="J13" s="65">
        <f t="shared" si="0"/>
        <v>33</v>
      </c>
      <c r="K13" s="66"/>
      <c r="L13" s="66"/>
      <c r="M13" s="66"/>
      <c r="N13" s="62">
        <v>5</v>
      </c>
      <c r="O13" s="62">
        <v>262142</v>
      </c>
      <c r="P13" s="62" t="s">
        <v>1976</v>
      </c>
      <c r="Q13" s="62" t="s">
        <v>1983</v>
      </c>
    </row>
    <row r="14" spans="1:17" s="62" customFormat="1" ht="30" customHeight="1">
      <c r="C14" s="63" t="s">
        <v>2048</v>
      </c>
      <c r="D14" s="61" t="s">
        <v>1075</v>
      </c>
      <c r="E14" s="64"/>
      <c r="F14" s="64"/>
      <c r="G14" s="64"/>
      <c r="H14" s="65">
        <v>34</v>
      </c>
      <c r="I14" s="65" t="s">
        <v>1963</v>
      </c>
      <c r="J14" s="65">
        <f t="shared" si="0"/>
        <v>36</v>
      </c>
      <c r="N14" s="62">
        <v>6</v>
      </c>
      <c r="O14" s="62">
        <v>262128</v>
      </c>
      <c r="P14" s="62" t="s">
        <v>1976</v>
      </c>
      <c r="Q14" s="62" t="s">
        <v>1984</v>
      </c>
    </row>
    <row r="15" spans="1:17" s="62" customFormat="1" ht="30" customHeight="1">
      <c r="C15" s="63" t="s">
        <v>2048</v>
      </c>
      <c r="D15" s="68" t="s">
        <v>162</v>
      </c>
      <c r="E15" s="69"/>
      <c r="F15" s="69"/>
      <c r="G15" s="69"/>
      <c r="H15" s="70">
        <v>37</v>
      </c>
      <c r="I15" s="65" t="s">
        <v>1963</v>
      </c>
      <c r="J15" s="65">
        <f t="shared" si="0"/>
        <v>40</v>
      </c>
      <c r="K15" s="66"/>
      <c r="L15" s="66"/>
      <c r="M15" s="66"/>
      <c r="N15" s="62">
        <v>7</v>
      </c>
      <c r="O15" s="62">
        <v>262144</v>
      </c>
      <c r="P15" s="62" t="s">
        <v>1976</v>
      </c>
      <c r="Q15" s="62" t="s">
        <v>2034</v>
      </c>
    </row>
    <row r="16" spans="1:17" s="62" customFormat="1" ht="30" customHeight="1">
      <c r="C16" s="63" t="s">
        <v>2048</v>
      </c>
      <c r="D16" s="61" t="s">
        <v>69</v>
      </c>
      <c r="H16" s="65">
        <v>41</v>
      </c>
      <c r="I16" s="65" t="s">
        <v>1963</v>
      </c>
      <c r="J16" s="65">
        <f t="shared" si="0"/>
        <v>42</v>
      </c>
      <c r="N16" s="62">
        <v>8</v>
      </c>
      <c r="O16" s="62">
        <v>262141</v>
      </c>
      <c r="P16" s="62" t="s">
        <v>1976</v>
      </c>
      <c r="Q16" s="62" t="s">
        <v>2033</v>
      </c>
    </row>
    <row r="17" spans="3:17" s="62" customFormat="1" ht="30" customHeight="1">
      <c r="C17" s="63" t="s">
        <v>2048</v>
      </c>
      <c r="D17" s="61" t="s">
        <v>425</v>
      </c>
      <c r="E17" s="64"/>
      <c r="F17" s="64"/>
      <c r="G17" s="64"/>
      <c r="H17" s="65">
        <v>43</v>
      </c>
      <c r="I17" s="65" t="s">
        <v>1963</v>
      </c>
      <c r="J17" s="65">
        <f t="shared" si="0"/>
        <v>45</v>
      </c>
      <c r="N17" s="62">
        <v>9</v>
      </c>
      <c r="O17" s="62">
        <v>262125</v>
      </c>
      <c r="P17" s="62" t="s">
        <v>1976</v>
      </c>
      <c r="Q17" s="62" t="s">
        <v>1987</v>
      </c>
    </row>
    <row r="18" spans="3:17" s="62" customFormat="1" ht="30" customHeight="1">
      <c r="C18" s="63" t="s">
        <v>2048</v>
      </c>
      <c r="D18" s="61" t="s">
        <v>94</v>
      </c>
      <c r="E18" s="64"/>
      <c r="F18" s="64"/>
      <c r="G18" s="64"/>
      <c r="H18" s="65">
        <v>46</v>
      </c>
      <c r="I18" s="65" t="s">
        <v>1963</v>
      </c>
      <c r="J18" s="65">
        <f t="shared" si="0"/>
        <v>53</v>
      </c>
      <c r="N18" s="62">
        <v>10</v>
      </c>
      <c r="O18" s="62">
        <v>262145</v>
      </c>
      <c r="P18" s="62" t="s">
        <v>1975</v>
      </c>
      <c r="Q18" s="62" t="s">
        <v>1988</v>
      </c>
    </row>
    <row r="19" spans="3:17" s="62" customFormat="1" ht="30" customHeight="1">
      <c r="C19" s="63" t="s">
        <v>2048</v>
      </c>
      <c r="D19" s="61" t="s">
        <v>73</v>
      </c>
      <c r="H19" s="65">
        <v>54</v>
      </c>
      <c r="I19" s="65" t="s">
        <v>1963</v>
      </c>
      <c r="J19" s="65">
        <f t="shared" si="0"/>
        <v>59</v>
      </c>
      <c r="N19" s="62">
        <v>11</v>
      </c>
      <c r="O19" s="62">
        <v>262140</v>
      </c>
      <c r="P19" s="62" t="s">
        <v>1975</v>
      </c>
      <c r="Q19" s="62" t="s">
        <v>1990</v>
      </c>
    </row>
    <row r="20" spans="3:17" s="62" customFormat="1" ht="30" customHeight="1">
      <c r="C20" s="63" t="s">
        <v>2048</v>
      </c>
      <c r="D20" s="61" t="s">
        <v>41</v>
      </c>
      <c r="E20" s="64"/>
      <c r="F20" s="64"/>
      <c r="G20" s="64"/>
      <c r="H20" s="65">
        <v>60</v>
      </c>
      <c r="I20" s="65" t="s">
        <v>1963</v>
      </c>
      <c r="J20" s="65">
        <f t="shared" si="0"/>
        <v>65</v>
      </c>
      <c r="N20" s="62">
        <v>12</v>
      </c>
      <c r="O20" s="62">
        <v>262126</v>
      </c>
      <c r="P20" s="62" t="s">
        <v>1975</v>
      </c>
      <c r="Q20" s="62" t="s">
        <v>1992</v>
      </c>
    </row>
    <row r="21" spans="3:17" s="62" customFormat="1" ht="30" customHeight="1">
      <c r="C21" s="63" t="s">
        <v>2048</v>
      </c>
      <c r="D21" s="61" t="s">
        <v>204</v>
      </c>
      <c r="E21" s="64"/>
      <c r="F21" s="64"/>
      <c r="G21" s="64"/>
      <c r="H21" s="65">
        <v>66</v>
      </c>
      <c r="I21" s="65" t="s">
        <v>1963</v>
      </c>
      <c r="J21" s="65">
        <f t="shared" si="0"/>
        <v>67</v>
      </c>
      <c r="N21" s="62">
        <v>13</v>
      </c>
      <c r="O21" s="62">
        <v>262122</v>
      </c>
      <c r="P21" s="62" t="s">
        <v>1976</v>
      </c>
      <c r="Q21" s="62" t="s">
        <v>1994</v>
      </c>
    </row>
    <row r="22" spans="3:17" s="62" customFormat="1" ht="30" customHeight="1">
      <c r="C22" s="63" t="s">
        <v>2048</v>
      </c>
      <c r="D22" s="61" t="s">
        <v>421</v>
      </c>
      <c r="E22" s="64"/>
      <c r="F22" s="64"/>
      <c r="G22" s="64"/>
      <c r="H22" s="65">
        <v>68</v>
      </c>
      <c r="I22" s="65"/>
      <c r="J22" s="65"/>
      <c r="N22" s="62">
        <v>14</v>
      </c>
      <c r="O22" s="62">
        <v>262123</v>
      </c>
      <c r="P22" s="62" t="s">
        <v>1976</v>
      </c>
      <c r="Q22" s="62" t="s">
        <v>2029</v>
      </c>
    </row>
    <row r="23" spans="3:17" s="62" customFormat="1" ht="30" customHeight="1">
      <c r="C23" s="63" t="s">
        <v>2048</v>
      </c>
      <c r="D23" s="61" t="s">
        <v>1870</v>
      </c>
      <c r="E23" s="64"/>
      <c r="F23" s="64"/>
      <c r="G23" s="64"/>
      <c r="H23" s="65">
        <v>69</v>
      </c>
      <c r="I23" s="65"/>
      <c r="J23" s="65"/>
      <c r="N23" s="62">
        <v>15</v>
      </c>
      <c r="O23" s="62">
        <v>262150</v>
      </c>
      <c r="P23" s="62" t="s">
        <v>1976</v>
      </c>
      <c r="Q23" s="62" t="s">
        <v>2032</v>
      </c>
    </row>
    <row r="24" spans="3:17" s="62" customFormat="1" ht="30" customHeight="1">
      <c r="C24" s="63" t="s">
        <v>2048</v>
      </c>
      <c r="D24" s="61" t="s">
        <v>186</v>
      </c>
      <c r="E24" s="71"/>
      <c r="F24" s="71"/>
      <c r="G24" s="71"/>
      <c r="H24" s="65">
        <v>70</v>
      </c>
      <c r="I24" s="65" t="s">
        <v>1963</v>
      </c>
      <c r="J24" s="65">
        <f t="shared" si="0"/>
        <v>74</v>
      </c>
      <c r="N24" s="62">
        <v>16</v>
      </c>
      <c r="O24" s="62">
        <v>262147</v>
      </c>
      <c r="P24" s="62" t="s">
        <v>1975</v>
      </c>
      <c r="Q24" s="62" t="s">
        <v>1995</v>
      </c>
    </row>
    <row r="25" spans="3:17" s="62" customFormat="1" ht="30" customHeight="1">
      <c r="C25" s="63" t="s">
        <v>2048</v>
      </c>
      <c r="D25" s="61" t="s">
        <v>1531</v>
      </c>
      <c r="E25" s="64"/>
      <c r="F25" s="64"/>
      <c r="G25" s="64"/>
      <c r="H25" s="65">
        <v>75</v>
      </c>
      <c r="I25" s="65"/>
      <c r="J25" s="65"/>
      <c r="N25" s="62">
        <v>17</v>
      </c>
      <c r="O25" s="62">
        <v>262151</v>
      </c>
      <c r="P25" s="62" t="s">
        <v>1975</v>
      </c>
      <c r="Q25" s="62" t="s">
        <v>2042</v>
      </c>
    </row>
    <row r="26" spans="3:17" s="62" customFormat="1" ht="30" customHeight="1">
      <c r="C26" s="63" t="s">
        <v>2048</v>
      </c>
      <c r="D26" s="61" t="s">
        <v>49</v>
      </c>
      <c r="E26" s="64"/>
      <c r="F26" s="64"/>
      <c r="G26" s="64"/>
      <c r="H26" s="65">
        <v>76</v>
      </c>
      <c r="I26" s="65" t="s">
        <v>1963</v>
      </c>
      <c r="J26" s="65">
        <f t="shared" si="0"/>
        <v>84</v>
      </c>
      <c r="N26" s="62">
        <v>18</v>
      </c>
      <c r="O26" s="62">
        <v>262146</v>
      </c>
      <c r="P26" s="62" t="s">
        <v>1975</v>
      </c>
      <c r="Q26" s="62" t="s">
        <v>1997</v>
      </c>
    </row>
    <row r="27" spans="3:17" s="62" customFormat="1" ht="30" customHeight="1">
      <c r="C27" s="63" t="s">
        <v>2048</v>
      </c>
      <c r="D27" s="61" t="s">
        <v>203</v>
      </c>
      <c r="E27" s="64"/>
      <c r="F27" s="64"/>
      <c r="G27" s="64"/>
      <c r="H27" s="65">
        <v>85</v>
      </c>
      <c r="I27" s="65" t="s">
        <v>1963</v>
      </c>
      <c r="J27" s="65">
        <f t="shared" si="0"/>
        <v>89</v>
      </c>
      <c r="N27" s="62">
        <v>19</v>
      </c>
      <c r="O27" s="62">
        <v>262131</v>
      </c>
      <c r="P27" s="62" t="s">
        <v>1976</v>
      </c>
      <c r="Q27" s="62" t="s">
        <v>4876</v>
      </c>
    </row>
    <row r="28" spans="3:17" s="62" customFormat="1" ht="30" customHeight="1">
      <c r="C28" s="63" t="s">
        <v>2048</v>
      </c>
      <c r="D28" s="61" t="s">
        <v>28</v>
      </c>
      <c r="E28" s="64"/>
      <c r="F28" s="64"/>
      <c r="G28" s="64"/>
      <c r="H28" s="65">
        <v>90</v>
      </c>
      <c r="I28" s="65" t="s">
        <v>1963</v>
      </c>
      <c r="J28" s="65">
        <f t="shared" si="0"/>
        <v>94</v>
      </c>
      <c r="N28" s="62">
        <v>20</v>
      </c>
      <c r="O28" s="62">
        <v>262133</v>
      </c>
      <c r="P28" s="62" t="s">
        <v>1975</v>
      </c>
      <c r="Q28" s="62" t="s">
        <v>1999</v>
      </c>
    </row>
    <row r="29" spans="3:17" s="62" customFormat="1" ht="30" customHeight="1">
      <c r="C29" s="63" t="s">
        <v>2048</v>
      </c>
      <c r="D29" s="61" t="s">
        <v>64</v>
      </c>
      <c r="E29" s="64"/>
      <c r="F29" s="64"/>
      <c r="G29" s="64"/>
      <c r="H29" s="65">
        <v>95</v>
      </c>
      <c r="I29" s="65" t="s">
        <v>1963</v>
      </c>
      <c r="J29" s="65">
        <f t="shared" si="0"/>
        <v>102</v>
      </c>
      <c r="N29" s="62">
        <v>21</v>
      </c>
      <c r="O29" s="62">
        <v>262137</v>
      </c>
      <c r="P29" s="62" t="s">
        <v>1975</v>
      </c>
      <c r="Q29" s="62" t="s">
        <v>2001</v>
      </c>
    </row>
    <row r="30" spans="3:17" s="62" customFormat="1" ht="30" customHeight="1">
      <c r="C30" s="63" t="s">
        <v>2048</v>
      </c>
      <c r="D30" s="61" t="s">
        <v>60</v>
      </c>
      <c r="E30" s="64"/>
      <c r="F30" s="64"/>
      <c r="G30" s="64"/>
      <c r="H30" s="65">
        <v>103</v>
      </c>
      <c r="I30" s="65" t="s">
        <v>1963</v>
      </c>
      <c r="J30" s="65">
        <f t="shared" si="0"/>
        <v>111</v>
      </c>
      <c r="N30" s="62">
        <v>22</v>
      </c>
      <c r="O30" s="62">
        <v>262139</v>
      </c>
      <c r="P30" s="62" t="s">
        <v>1975</v>
      </c>
      <c r="Q30" s="62" t="s">
        <v>2003</v>
      </c>
    </row>
    <row r="31" spans="3:17" s="62" customFormat="1" ht="30" customHeight="1">
      <c r="C31" s="63" t="s">
        <v>2048</v>
      </c>
      <c r="D31" s="61" t="s">
        <v>0</v>
      </c>
      <c r="E31" s="64"/>
      <c r="F31" s="64"/>
      <c r="G31" s="64"/>
      <c r="H31" s="65">
        <v>112</v>
      </c>
      <c r="I31" s="65" t="s">
        <v>1963</v>
      </c>
      <c r="J31" s="65">
        <f t="shared" si="0"/>
        <v>122</v>
      </c>
      <c r="N31" s="62">
        <v>23</v>
      </c>
      <c r="O31" s="62">
        <v>262138</v>
      </c>
      <c r="P31" s="62" t="s">
        <v>1975</v>
      </c>
      <c r="Q31" s="62" t="s">
        <v>2024</v>
      </c>
    </row>
    <row r="32" spans="3:17" s="62" customFormat="1" ht="30" customHeight="1">
      <c r="C32" s="63" t="s">
        <v>2048</v>
      </c>
      <c r="D32" s="61" t="s">
        <v>1049</v>
      </c>
      <c r="E32" s="64"/>
      <c r="F32" s="64"/>
      <c r="G32" s="64"/>
      <c r="H32" s="65">
        <v>123</v>
      </c>
      <c r="I32" s="65"/>
      <c r="J32" s="65"/>
      <c r="N32" s="62">
        <v>24</v>
      </c>
      <c r="O32" s="62">
        <v>262121</v>
      </c>
      <c r="P32" s="62" t="s">
        <v>1976</v>
      </c>
      <c r="Q32" s="62" t="s">
        <v>2028</v>
      </c>
    </row>
    <row r="33" spans="3:17" s="62" customFormat="1" ht="30" customHeight="1">
      <c r="C33" s="63" t="s">
        <v>2048</v>
      </c>
      <c r="D33" s="61" t="s">
        <v>301</v>
      </c>
      <c r="E33" s="64"/>
      <c r="F33" s="64"/>
      <c r="G33" s="64"/>
      <c r="H33" s="65">
        <v>124</v>
      </c>
      <c r="I33" s="65" t="s">
        <v>1963</v>
      </c>
      <c r="J33" s="65">
        <f t="shared" si="0"/>
        <v>126</v>
      </c>
      <c r="N33" s="62">
        <v>25</v>
      </c>
      <c r="O33" s="62">
        <v>262134</v>
      </c>
      <c r="P33" s="62" t="s">
        <v>1975</v>
      </c>
      <c r="Q33" s="62" t="s">
        <v>2005</v>
      </c>
    </row>
    <row r="34" spans="3:17" s="62" customFormat="1" ht="30" customHeight="1">
      <c r="C34" s="63" t="s">
        <v>2048</v>
      </c>
      <c r="D34" s="61" t="s">
        <v>404</v>
      </c>
      <c r="E34" s="64"/>
      <c r="F34" s="64"/>
      <c r="G34" s="64"/>
      <c r="H34" s="65">
        <v>127</v>
      </c>
      <c r="I34" s="65"/>
      <c r="J34" s="65"/>
      <c r="N34" s="62">
        <v>26</v>
      </c>
      <c r="O34" s="62">
        <v>262170</v>
      </c>
      <c r="P34" s="62" t="s">
        <v>1975</v>
      </c>
      <c r="Q34" s="62" t="s">
        <v>2007</v>
      </c>
    </row>
    <row r="35" spans="3:17" s="62" customFormat="1" ht="30" customHeight="1">
      <c r="C35" s="63" t="s">
        <v>2048</v>
      </c>
      <c r="D35" s="68" t="s">
        <v>11</v>
      </c>
      <c r="E35" s="69"/>
      <c r="F35" s="69"/>
      <c r="G35" s="69"/>
      <c r="H35" s="70">
        <v>128</v>
      </c>
      <c r="I35" s="65" t="s">
        <v>1963</v>
      </c>
      <c r="J35" s="65">
        <f t="shared" si="0"/>
        <v>134</v>
      </c>
      <c r="K35" s="66"/>
      <c r="L35" s="66"/>
      <c r="M35" s="66"/>
      <c r="N35" s="62">
        <v>27</v>
      </c>
      <c r="O35" s="62">
        <v>262143</v>
      </c>
      <c r="P35" s="62" t="s">
        <v>1975</v>
      </c>
      <c r="Q35" s="62" t="s">
        <v>2026</v>
      </c>
    </row>
    <row r="36" spans="3:17" s="62" customFormat="1" ht="30" customHeight="1">
      <c r="C36" s="63" t="s">
        <v>2048</v>
      </c>
      <c r="D36" s="61" t="s">
        <v>438</v>
      </c>
      <c r="E36" s="64"/>
      <c r="F36" s="64"/>
      <c r="G36" s="64"/>
      <c r="H36" s="65">
        <v>135</v>
      </c>
      <c r="I36" s="65" t="s">
        <v>1963</v>
      </c>
      <c r="J36" s="65">
        <f t="shared" si="0"/>
        <v>137</v>
      </c>
      <c r="N36" s="62">
        <v>28</v>
      </c>
      <c r="O36" s="62">
        <v>262124</v>
      </c>
      <c r="P36" s="62" t="s">
        <v>1976</v>
      </c>
      <c r="Q36" s="62" t="s">
        <v>2030</v>
      </c>
    </row>
    <row r="37" spans="3:17" s="62" customFormat="1" ht="30" customHeight="1">
      <c r="C37" s="63" t="s">
        <v>2048</v>
      </c>
      <c r="D37" s="61" t="s">
        <v>709</v>
      </c>
      <c r="H37" s="65">
        <v>138</v>
      </c>
      <c r="I37" s="65" t="s">
        <v>1963</v>
      </c>
      <c r="J37" s="65">
        <f t="shared" si="0"/>
        <v>139</v>
      </c>
      <c r="N37" s="62">
        <v>29</v>
      </c>
      <c r="O37" s="62">
        <v>262067</v>
      </c>
      <c r="P37" s="62" t="s">
        <v>1973</v>
      </c>
      <c r="Q37" s="62" t="s">
        <v>2035</v>
      </c>
    </row>
    <row r="38" spans="3:17" s="62" customFormat="1" ht="30" customHeight="1">
      <c r="C38" s="63" t="s">
        <v>2048</v>
      </c>
      <c r="D38" s="61" t="s">
        <v>2036</v>
      </c>
      <c r="E38" s="64"/>
      <c r="F38" s="64"/>
      <c r="G38" s="64"/>
      <c r="H38" s="65">
        <v>140</v>
      </c>
      <c r="I38" s="65"/>
      <c r="J38" s="65"/>
      <c r="N38" s="62">
        <v>30</v>
      </c>
      <c r="O38" s="62">
        <v>262094</v>
      </c>
      <c r="P38" s="62" t="s">
        <v>1973</v>
      </c>
      <c r="Q38" s="62" t="s">
        <v>2037</v>
      </c>
    </row>
    <row r="39" spans="3:17" s="62" customFormat="1" ht="30" customHeight="1">
      <c r="C39" s="63" t="s">
        <v>2048</v>
      </c>
      <c r="D39" s="72" t="s">
        <v>89</v>
      </c>
      <c r="H39" s="65">
        <v>141</v>
      </c>
      <c r="I39" s="65" t="s">
        <v>1963</v>
      </c>
      <c r="J39" s="65">
        <f t="shared" si="0"/>
        <v>145</v>
      </c>
      <c r="L39" s="66"/>
      <c r="M39" s="66"/>
      <c r="N39" s="62">
        <v>31</v>
      </c>
      <c r="O39" s="62">
        <v>262054</v>
      </c>
      <c r="P39" s="62" t="s">
        <v>1973</v>
      </c>
      <c r="Q39" s="62" t="s">
        <v>2010</v>
      </c>
    </row>
    <row r="40" spans="3:17" s="62" customFormat="1" ht="30" customHeight="1">
      <c r="C40" s="63" t="s">
        <v>2049</v>
      </c>
      <c r="D40" s="61" t="s">
        <v>100</v>
      </c>
      <c r="E40" s="64"/>
      <c r="F40" s="64"/>
      <c r="G40" s="64"/>
      <c r="H40" s="65">
        <v>146</v>
      </c>
      <c r="I40" s="65" t="s">
        <v>1963</v>
      </c>
      <c r="J40" s="65">
        <f t="shared" si="0"/>
        <v>150</v>
      </c>
      <c r="N40" s="62">
        <v>32</v>
      </c>
      <c r="O40" s="62">
        <v>321401</v>
      </c>
      <c r="P40" s="62" t="s">
        <v>2014</v>
      </c>
      <c r="Q40" s="62" t="s">
        <v>2018</v>
      </c>
    </row>
    <row r="41" spans="3:17" s="62" customFormat="1" ht="30" customHeight="1">
      <c r="C41" s="63" t="s">
        <v>2049</v>
      </c>
      <c r="D41" s="61" t="s">
        <v>171</v>
      </c>
      <c r="E41" s="64"/>
      <c r="F41" s="64"/>
      <c r="G41" s="64"/>
      <c r="H41" s="65">
        <v>151</v>
      </c>
      <c r="I41" s="65" t="s">
        <v>1963</v>
      </c>
      <c r="J41" s="65">
        <f t="shared" si="0"/>
        <v>154</v>
      </c>
      <c r="N41" s="62">
        <v>33</v>
      </c>
      <c r="O41" s="62">
        <v>321402</v>
      </c>
      <c r="P41" s="62" t="s">
        <v>2014</v>
      </c>
      <c r="Q41" s="62" t="s">
        <v>2020</v>
      </c>
    </row>
    <row r="42" spans="3:17" s="62" customFormat="1" ht="30" customHeight="1">
      <c r="C42" s="63" t="s">
        <v>2049</v>
      </c>
      <c r="D42" s="61" t="s">
        <v>221</v>
      </c>
      <c r="E42" s="64"/>
      <c r="F42" s="64"/>
      <c r="G42" s="64"/>
      <c r="H42" s="65">
        <v>155</v>
      </c>
      <c r="I42" s="65"/>
      <c r="J42" s="65"/>
      <c r="N42" s="62">
        <v>34</v>
      </c>
      <c r="O42" s="62">
        <v>321403</v>
      </c>
      <c r="P42" s="62" t="s">
        <v>2014</v>
      </c>
      <c r="Q42" s="62" t="s">
        <v>2016</v>
      </c>
    </row>
  </sheetData>
  <sortState xmlns:xlrd2="http://schemas.microsoft.com/office/spreadsheetml/2017/richdata2" ref="D9:V42">
    <sortCondition ref="P9:P42"/>
    <sortCondition ref="Q9:Q42"/>
  </sortState>
  <mergeCells count="4">
    <mergeCell ref="B3:L3"/>
    <mergeCell ref="D4:J4"/>
    <mergeCell ref="D5:J5"/>
    <mergeCell ref="E7:I7"/>
  </mergeCells>
  <phoneticPr fontId="3"/>
  <printOptions horizontalCentered="1"/>
  <pageMargins left="0.78740157480314965" right="0.78740157480314965" top="1.5748031496062993" bottom="1.1811023622047245" header="0.51181102362204722" footer="0.51181102362204722"/>
  <pageSetup paperSize="9" orientation="portrait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35"/>
  </sheetPr>
  <dimension ref="A1:XEZ3918"/>
  <sheetViews>
    <sheetView showGridLines="0" showZeros="0" view="pageBreakPreview" zoomScaleNormal="100" zoomScaleSheetLayoutView="100" workbookViewId="0">
      <pane ySplit="3" topLeftCell="A4" activePane="bottomLeft" state="frozen"/>
      <selection pane="bottomLeft" activeCell="H2585" sqref="H2585"/>
    </sheetView>
  </sheetViews>
  <sheetFormatPr defaultColWidth="9" defaultRowHeight="28.5" customHeight="1"/>
  <cols>
    <col min="1" max="1" width="6" style="41" customWidth="1"/>
    <col min="2" max="2" width="9.125" style="41" customWidth="1"/>
    <col min="3" max="3" width="23.125" style="23" customWidth="1"/>
    <col min="4" max="4" width="11.625" style="57" customWidth="1"/>
    <col min="5" max="6" width="14.75" style="57" hidden="1" customWidth="1"/>
    <col min="7" max="7" width="23.125" style="23" customWidth="1"/>
    <col min="8" max="8" width="11.625" style="43" customWidth="1"/>
    <col min="9" max="10" width="16.25" style="44" customWidth="1"/>
    <col min="11" max="12" width="9" style="22"/>
    <col min="13" max="13" width="9" style="23"/>
    <col min="14" max="14" width="23" style="23" customWidth="1"/>
    <col min="15" max="258" width="9" style="23"/>
    <col min="259" max="259" width="6" style="23" customWidth="1"/>
    <col min="260" max="260" width="23.125" style="23" customWidth="1"/>
    <col min="261" max="262" width="6.875" style="23" customWidth="1"/>
    <col min="263" max="263" width="23.125" style="23" customWidth="1"/>
    <col min="264" max="265" width="6.875" style="23" customWidth="1"/>
    <col min="266" max="266" width="16.25" style="23" customWidth="1"/>
    <col min="267" max="514" width="9" style="23"/>
    <col min="515" max="515" width="6" style="23" customWidth="1"/>
    <col min="516" max="516" width="23.125" style="23" customWidth="1"/>
    <col min="517" max="518" width="6.875" style="23" customWidth="1"/>
    <col min="519" max="519" width="23.125" style="23" customWidth="1"/>
    <col min="520" max="521" width="6.875" style="23" customWidth="1"/>
    <col min="522" max="522" width="16.25" style="23" customWidth="1"/>
    <col min="523" max="770" width="9" style="23"/>
    <col min="771" max="771" width="6" style="23" customWidth="1"/>
    <col min="772" max="772" width="23.125" style="23" customWidth="1"/>
    <col min="773" max="774" width="6.875" style="23" customWidth="1"/>
    <col min="775" max="775" width="23.125" style="23" customWidth="1"/>
    <col min="776" max="777" width="6.875" style="23" customWidth="1"/>
    <col min="778" max="778" width="16.25" style="23" customWidth="1"/>
    <col min="779" max="1026" width="9" style="23"/>
    <col min="1027" max="1027" width="6" style="23" customWidth="1"/>
    <col min="1028" max="1028" width="23.125" style="23" customWidth="1"/>
    <col min="1029" max="1030" width="6.875" style="23" customWidth="1"/>
    <col min="1031" max="1031" width="23.125" style="23" customWidth="1"/>
    <col min="1032" max="1033" width="6.875" style="23" customWidth="1"/>
    <col min="1034" max="1034" width="16.25" style="23" customWidth="1"/>
    <col min="1035" max="1282" width="9" style="23"/>
    <col min="1283" max="1283" width="6" style="23" customWidth="1"/>
    <col min="1284" max="1284" width="23.125" style="23" customWidth="1"/>
    <col min="1285" max="1286" width="6.875" style="23" customWidth="1"/>
    <col min="1287" max="1287" width="23.125" style="23" customWidth="1"/>
    <col min="1288" max="1289" width="6.875" style="23" customWidth="1"/>
    <col min="1290" max="1290" width="16.25" style="23" customWidth="1"/>
    <col min="1291" max="1538" width="9" style="23"/>
    <col min="1539" max="1539" width="6" style="23" customWidth="1"/>
    <col min="1540" max="1540" width="23.125" style="23" customWidth="1"/>
    <col min="1541" max="1542" width="6.875" style="23" customWidth="1"/>
    <col min="1543" max="1543" width="23.125" style="23" customWidth="1"/>
    <col min="1544" max="1545" width="6.875" style="23" customWidth="1"/>
    <col min="1546" max="1546" width="16.25" style="23" customWidth="1"/>
    <col min="1547" max="1794" width="9" style="23"/>
    <col min="1795" max="1795" width="6" style="23" customWidth="1"/>
    <col min="1796" max="1796" width="23.125" style="23" customWidth="1"/>
    <col min="1797" max="1798" width="6.875" style="23" customWidth="1"/>
    <col min="1799" max="1799" width="23.125" style="23" customWidth="1"/>
    <col min="1800" max="1801" width="6.875" style="23" customWidth="1"/>
    <col min="1802" max="1802" width="16.25" style="23" customWidth="1"/>
    <col min="1803" max="2050" width="9" style="23"/>
    <col min="2051" max="2051" width="6" style="23" customWidth="1"/>
    <col min="2052" max="2052" width="23.125" style="23" customWidth="1"/>
    <col min="2053" max="2054" width="6.875" style="23" customWidth="1"/>
    <col min="2055" max="2055" width="23.125" style="23" customWidth="1"/>
    <col min="2056" max="2057" width="6.875" style="23" customWidth="1"/>
    <col min="2058" max="2058" width="16.25" style="23" customWidth="1"/>
    <col min="2059" max="2306" width="9" style="23"/>
    <col min="2307" max="2307" width="6" style="23" customWidth="1"/>
    <col min="2308" max="2308" width="23.125" style="23" customWidth="1"/>
    <col min="2309" max="2310" width="6.875" style="23" customWidth="1"/>
    <col min="2311" max="2311" width="23.125" style="23" customWidth="1"/>
    <col min="2312" max="2313" width="6.875" style="23" customWidth="1"/>
    <col min="2314" max="2314" width="16.25" style="23" customWidth="1"/>
    <col min="2315" max="2562" width="9" style="23"/>
    <col min="2563" max="2563" width="6" style="23" customWidth="1"/>
    <col min="2564" max="2564" width="23.125" style="23" customWidth="1"/>
    <col min="2565" max="2566" width="6.875" style="23" customWidth="1"/>
    <col min="2567" max="2567" width="23.125" style="23" customWidth="1"/>
    <col min="2568" max="2569" width="6.875" style="23" customWidth="1"/>
    <col min="2570" max="2570" width="16.25" style="23" customWidth="1"/>
    <col min="2571" max="2818" width="9" style="23"/>
    <col min="2819" max="2819" width="6" style="23" customWidth="1"/>
    <col min="2820" max="2820" width="23.125" style="23" customWidth="1"/>
    <col min="2821" max="2822" width="6.875" style="23" customWidth="1"/>
    <col min="2823" max="2823" width="23.125" style="23" customWidth="1"/>
    <col min="2824" max="2825" width="6.875" style="23" customWidth="1"/>
    <col min="2826" max="2826" width="16.25" style="23" customWidth="1"/>
    <col min="2827" max="3074" width="9" style="23"/>
    <col min="3075" max="3075" width="6" style="23" customWidth="1"/>
    <col min="3076" max="3076" width="23.125" style="23" customWidth="1"/>
    <col min="3077" max="3078" width="6.875" style="23" customWidth="1"/>
    <col min="3079" max="3079" width="23.125" style="23" customWidth="1"/>
    <col min="3080" max="3081" width="6.875" style="23" customWidth="1"/>
    <col min="3082" max="3082" width="16.25" style="23" customWidth="1"/>
    <col min="3083" max="3330" width="9" style="23"/>
    <col min="3331" max="3331" width="6" style="23" customWidth="1"/>
    <col min="3332" max="3332" width="23.125" style="23" customWidth="1"/>
    <col min="3333" max="3334" width="6.875" style="23" customWidth="1"/>
    <col min="3335" max="3335" width="23.125" style="23" customWidth="1"/>
    <col min="3336" max="3337" width="6.875" style="23" customWidth="1"/>
    <col min="3338" max="3338" width="16.25" style="23" customWidth="1"/>
    <col min="3339" max="3586" width="9" style="23"/>
    <col min="3587" max="3587" width="6" style="23" customWidth="1"/>
    <col min="3588" max="3588" width="23.125" style="23" customWidth="1"/>
    <col min="3589" max="3590" width="6.875" style="23" customWidth="1"/>
    <col min="3591" max="3591" width="23.125" style="23" customWidth="1"/>
    <col min="3592" max="3593" width="6.875" style="23" customWidth="1"/>
    <col min="3594" max="3594" width="16.25" style="23" customWidth="1"/>
    <col min="3595" max="3842" width="9" style="23"/>
    <col min="3843" max="3843" width="6" style="23" customWidth="1"/>
    <col min="3844" max="3844" width="23.125" style="23" customWidth="1"/>
    <col min="3845" max="3846" width="6.875" style="23" customWidth="1"/>
    <col min="3847" max="3847" width="23.125" style="23" customWidth="1"/>
    <col min="3848" max="3849" width="6.875" style="23" customWidth="1"/>
    <col min="3850" max="3850" width="16.25" style="23" customWidth="1"/>
    <col min="3851" max="4098" width="9" style="23"/>
    <col min="4099" max="4099" width="6" style="23" customWidth="1"/>
    <col min="4100" max="4100" width="23.125" style="23" customWidth="1"/>
    <col min="4101" max="4102" width="6.875" style="23" customWidth="1"/>
    <col min="4103" max="4103" width="23.125" style="23" customWidth="1"/>
    <col min="4104" max="4105" width="6.875" style="23" customWidth="1"/>
    <col min="4106" max="4106" width="16.25" style="23" customWidth="1"/>
    <col min="4107" max="4354" width="9" style="23"/>
    <col min="4355" max="4355" width="6" style="23" customWidth="1"/>
    <col min="4356" max="4356" width="23.125" style="23" customWidth="1"/>
    <col min="4357" max="4358" width="6.875" style="23" customWidth="1"/>
    <col min="4359" max="4359" width="23.125" style="23" customWidth="1"/>
    <col min="4360" max="4361" width="6.875" style="23" customWidth="1"/>
    <col min="4362" max="4362" width="16.25" style="23" customWidth="1"/>
    <col min="4363" max="4610" width="9" style="23"/>
    <col min="4611" max="4611" width="6" style="23" customWidth="1"/>
    <col min="4612" max="4612" width="23.125" style="23" customWidth="1"/>
    <col min="4613" max="4614" width="6.875" style="23" customWidth="1"/>
    <col min="4615" max="4615" width="23.125" style="23" customWidth="1"/>
    <col min="4616" max="4617" width="6.875" style="23" customWidth="1"/>
    <col min="4618" max="4618" width="16.25" style="23" customWidth="1"/>
    <col min="4619" max="4866" width="9" style="23"/>
    <col min="4867" max="4867" width="6" style="23" customWidth="1"/>
    <col min="4868" max="4868" width="23.125" style="23" customWidth="1"/>
    <col min="4869" max="4870" width="6.875" style="23" customWidth="1"/>
    <col min="4871" max="4871" width="23.125" style="23" customWidth="1"/>
    <col min="4872" max="4873" width="6.875" style="23" customWidth="1"/>
    <col min="4874" max="4874" width="16.25" style="23" customWidth="1"/>
    <col min="4875" max="5122" width="9" style="23"/>
    <col min="5123" max="5123" width="6" style="23" customWidth="1"/>
    <col min="5124" max="5124" width="23.125" style="23" customWidth="1"/>
    <col min="5125" max="5126" width="6.875" style="23" customWidth="1"/>
    <col min="5127" max="5127" width="23.125" style="23" customWidth="1"/>
    <col min="5128" max="5129" width="6.875" style="23" customWidth="1"/>
    <col min="5130" max="5130" width="16.25" style="23" customWidth="1"/>
    <col min="5131" max="5378" width="9" style="23"/>
    <col min="5379" max="5379" width="6" style="23" customWidth="1"/>
    <col min="5380" max="5380" width="23.125" style="23" customWidth="1"/>
    <col min="5381" max="5382" width="6.875" style="23" customWidth="1"/>
    <col min="5383" max="5383" width="23.125" style="23" customWidth="1"/>
    <col min="5384" max="5385" width="6.875" style="23" customWidth="1"/>
    <col min="5386" max="5386" width="16.25" style="23" customWidth="1"/>
    <col min="5387" max="5634" width="9" style="23"/>
    <col min="5635" max="5635" width="6" style="23" customWidth="1"/>
    <col min="5636" max="5636" width="23.125" style="23" customWidth="1"/>
    <col min="5637" max="5638" width="6.875" style="23" customWidth="1"/>
    <col min="5639" max="5639" width="23.125" style="23" customWidth="1"/>
    <col min="5640" max="5641" width="6.875" style="23" customWidth="1"/>
    <col min="5642" max="5642" width="16.25" style="23" customWidth="1"/>
    <col min="5643" max="5890" width="9" style="23"/>
    <col min="5891" max="5891" width="6" style="23" customWidth="1"/>
    <col min="5892" max="5892" width="23.125" style="23" customWidth="1"/>
    <col min="5893" max="5894" width="6.875" style="23" customWidth="1"/>
    <col min="5895" max="5895" width="23.125" style="23" customWidth="1"/>
    <col min="5896" max="5897" width="6.875" style="23" customWidth="1"/>
    <col min="5898" max="5898" width="16.25" style="23" customWidth="1"/>
    <col min="5899" max="6146" width="9" style="23"/>
    <col min="6147" max="6147" width="6" style="23" customWidth="1"/>
    <col min="6148" max="6148" width="23.125" style="23" customWidth="1"/>
    <col min="6149" max="6150" width="6.875" style="23" customWidth="1"/>
    <col min="6151" max="6151" width="23.125" style="23" customWidth="1"/>
    <col min="6152" max="6153" width="6.875" style="23" customWidth="1"/>
    <col min="6154" max="6154" width="16.25" style="23" customWidth="1"/>
    <col min="6155" max="6402" width="9" style="23"/>
    <col min="6403" max="6403" width="6" style="23" customWidth="1"/>
    <col min="6404" max="6404" width="23.125" style="23" customWidth="1"/>
    <col min="6405" max="6406" width="6.875" style="23" customWidth="1"/>
    <col min="6407" max="6407" width="23.125" style="23" customWidth="1"/>
    <col min="6408" max="6409" width="6.875" style="23" customWidth="1"/>
    <col min="6410" max="6410" width="16.25" style="23" customWidth="1"/>
    <col min="6411" max="6658" width="9" style="23"/>
    <col min="6659" max="6659" width="6" style="23" customWidth="1"/>
    <col min="6660" max="6660" width="23.125" style="23" customWidth="1"/>
    <col min="6661" max="6662" width="6.875" style="23" customWidth="1"/>
    <col min="6663" max="6663" width="23.125" style="23" customWidth="1"/>
    <col min="6664" max="6665" width="6.875" style="23" customWidth="1"/>
    <col min="6666" max="6666" width="16.25" style="23" customWidth="1"/>
    <col min="6667" max="6914" width="9" style="23"/>
    <col min="6915" max="6915" width="6" style="23" customWidth="1"/>
    <col min="6916" max="6916" width="23.125" style="23" customWidth="1"/>
    <col min="6917" max="6918" width="6.875" style="23" customWidth="1"/>
    <col min="6919" max="6919" width="23.125" style="23" customWidth="1"/>
    <col min="6920" max="6921" width="6.875" style="23" customWidth="1"/>
    <col min="6922" max="6922" width="16.25" style="23" customWidth="1"/>
    <col min="6923" max="7170" width="9" style="23"/>
    <col min="7171" max="7171" width="6" style="23" customWidth="1"/>
    <col min="7172" max="7172" width="23.125" style="23" customWidth="1"/>
    <col min="7173" max="7174" width="6.875" style="23" customWidth="1"/>
    <col min="7175" max="7175" width="23.125" style="23" customWidth="1"/>
    <col min="7176" max="7177" width="6.875" style="23" customWidth="1"/>
    <col min="7178" max="7178" width="16.25" style="23" customWidth="1"/>
    <col min="7179" max="7426" width="9" style="23"/>
    <col min="7427" max="7427" width="6" style="23" customWidth="1"/>
    <col min="7428" max="7428" width="23.125" style="23" customWidth="1"/>
    <col min="7429" max="7430" width="6.875" style="23" customWidth="1"/>
    <col min="7431" max="7431" width="23.125" style="23" customWidth="1"/>
    <col min="7432" max="7433" width="6.875" style="23" customWidth="1"/>
    <col min="7434" max="7434" width="16.25" style="23" customWidth="1"/>
    <col min="7435" max="7682" width="9" style="23"/>
    <col min="7683" max="7683" width="6" style="23" customWidth="1"/>
    <col min="7684" max="7684" width="23.125" style="23" customWidth="1"/>
    <col min="7685" max="7686" width="6.875" style="23" customWidth="1"/>
    <col min="7687" max="7687" width="23.125" style="23" customWidth="1"/>
    <col min="7688" max="7689" width="6.875" style="23" customWidth="1"/>
    <col min="7690" max="7690" width="16.25" style="23" customWidth="1"/>
    <col min="7691" max="7938" width="9" style="23"/>
    <col min="7939" max="7939" width="6" style="23" customWidth="1"/>
    <col min="7940" max="7940" width="23.125" style="23" customWidth="1"/>
    <col min="7941" max="7942" width="6.875" style="23" customWidth="1"/>
    <col min="7943" max="7943" width="23.125" style="23" customWidth="1"/>
    <col min="7944" max="7945" width="6.875" style="23" customWidth="1"/>
    <col min="7946" max="7946" width="16.25" style="23" customWidth="1"/>
    <col min="7947" max="8194" width="9" style="23"/>
    <col min="8195" max="8195" width="6" style="23" customWidth="1"/>
    <col min="8196" max="8196" width="23.125" style="23" customWidth="1"/>
    <col min="8197" max="8198" width="6.875" style="23" customWidth="1"/>
    <col min="8199" max="8199" width="23.125" style="23" customWidth="1"/>
    <col min="8200" max="8201" width="6.875" style="23" customWidth="1"/>
    <col min="8202" max="8202" width="16.25" style="23" customWidth="1"/>
    <col min="8203" max="8450" width="9" style="23"/>
    <col min="8451" max="8451" width="6" style="23" customWidth="1"/>
    <col min="8452" max="8452" width="23.125" style="23" customWidth="1"/>
    <col min="8453" max="8454" width="6.875" style="23" customWidth="1"/>
    <col min="8455" max="8455" width="23.125" style="23" customWidth="1"/>
    <col min="8456" max="8457" width="6.875" style="23" customWidth="1"/>
    <col min="8458" max="8458" width="16.25" style="23" customWidth="1"/>
    <col min="8459" max="8706" width="9" style="23"/>
    <col min="8707" max="8707" width="6" style="23" customWidth="1"/>
    <col min="8708" max="8708" width="23.125" style="23" customWidth="1"/>
    <col min="8709" max="8710" width="6.875" style="23" customWidth="1"/>
    <col min="8711" max="8711" width="23.125" style="23" customWidth="1"/>
    <col min="8712" max="8713" width="6.875" style="23" customWidth="1"/>
    <col min="8714" max="8714" width="16.25" style="23" customWidth="1"/>
    <col min="8715" max="8962" width="9" style="23"/>
    <col min="8963" max="8963" width="6" style="23" customWidth="1"/>
    <col min="8964" max="8964" width="23.125" style="23" customWidth="1"/>
    <col min="8965" max="8966" width="6.875" style="23" customWidth="1"/>
    <col min="8967" max="8967" width="23.125" style="23" customWidth="1"/>
    <col min="8968" max="8969" width="6.875" style="23" customWidth="1"/>
    <col min="8970" max="8970" width="16.25" style="23" customWidth="1"/>
    <col min="8971" max="9218" width="9" style="23"/>
    <col min="9219" max="9219" width="6" style="23" customWidth="1"/>
    <col min="9220" max="9220" width="23.125" style="23" customWidth="1"/>
    <col min="9221" max="9222" width="6.875" style="23" customWidth="1"/>
    <col min="9223" max="9223" width="23.125" style="23" customWidth="1"/>
    <col min="9224" max="9225" width="6.875" style="23" customWidth="1"/>
    <col min="9226" max="9226" width="16.25" style="23" customWidth="1"/>
    <col min="9227" max="9474" width="9" style="23"/>
    <col min="9475" max="9475" width="6" style="23" customWidth="1"/>
    <col min="9476" max="9476" width="23.125" style="23" customWidth="1"/>
    <col min="9477" max="9478" width="6.875" style="23" customWidth="1"/>
    <col min="9479" max="9479" width="23.125" style="23" customWidth="1"/>
    <col min="9480" max="9481" width="6.875" style="23" customWidth="1"/>
    <col min="9482" max="9482" width="16.25" style="23" customWidth="1"/>
    <col min="9483" max="9730" width="9" style="23"/>
    <col min="9731" max="9731" width="6" style="23" customWidth="1"/>
    <col min="9732" max="9732" width="23.125" style="23" customWidth="1"/>
    <col min="9733" max="9734" width="6.875" style="23" customWidth="1"/>
    <col min="9735" max="9735" width="23.125" style="23" customWidth="1"/>
    <col min="9736" max="9737" width="6.875" style="23" customWidth="1"/>
    <col min="9738" max="9738" width="16.25" style="23" customWidth="1"/>
    <col min="9739" max="9986" width="9" style="23"/>
    <col min="9987" max="9987" width="6" style="23" customWidth="1"/>
    <col min="9988" max="9988" width="23.125" style="23" customWidth="1"/>
    <col min="9989" max="9990" width="6.875" style="23" customWidth="1"/>
    <col min="9991" max="9991" width="23.125" style="23" customWidth="1"/>
    <col min="9992" max="9993" width="6.875" style="23" customWidth="1"/>
    <col min="9994" max="9994" width="16.25" style="23" customWidth="1"/>
    <col min="9995" max="10242" width="9" style="23"/>
    <col min="10243" max="10243" width="6" style="23" customWidth="1"/>
    <col min="10244" max="10244" width="23.125" style="23" customWidth="1"/>
    <col min="10245" max="10246" width="6.875" style="23" customWidth="1"/>
    <col min="10247" max="10247" width="23.125" style="23" customWidth="1"/>
    <col min="10248" max="10249" width="6.875" style="23" customWidth="1"/>
    <col min="10250" max="10250" width="16.25" style="23" customWidth="1"/>
    <col min="10251" max="10498" width="9" style="23"/>
    <col min="10499" max="10499" width="6" style="23" customWidth="1"/>
    <col min="10500" max="10500" width="23.125" style="23" customWidth="1"/>
    <col min="10501" max="10502" width="6.875" style="23" customWidth="1"/>
    <col min="10503" max="10503" width="23.125" style="23" customWidth="1"/>
    <col min="10504" max="10505" width="6.875" style="23" customWidth="1"/>
    <col min="10506" max="10506" width="16.25" style="23" customWidth="1"/>
    <col min="10507" max="10754" width="9" style="23"/>
    <col min="10755" max="10755" width="6" style="23" customWidth="1"/>
    <col min="10756" max="10756" width="23.125" style="23" customWidth="1"/>
    <col min="10757" max="10758" width="6.875" style="23" customWidth="1"/>
    <col min="10759" max="10759" width="23.125" style="23" customWidth="1"/>
    <col min="10760" max="10761" width="6.875" style="23" customWidth="1"/>
    <col min="10762" max="10762" width="16.25" style="23" customWidth="1"/>
    <col min="10763" max="11010" width="9" style="23"/>
    <col min="11011" max="11011" width="6" style="23" customWidth="1"/>
    <col min="11012" max="11012" width="23.125" style="23" customWidth="1"/>
    <col min="11013" max="11014" width="6.875" style="23" customWidth="1"/>
    <col min="11015" max="11015" width="23.125" style="23" customWidth="1"/>
    <col min="11016" max="11017" width="6.875" style="23" customWidth="1"/>
    <col min="11018" max="11018" width="16.25" style="23" customWidth="1"/>
    <col min="11019" max="11266" width="9" style="23"/>
    <col min="11267" max="11267" width="6" style="23" customWidth="1"/>
    <col min="11268" max="11268" width="23.125" style="23" customWidth="1"/>
    <col min="11269" max="11270" width="6.875" style="23" customWidth="1"/>
    <col min="11271" max="11271" width="23.125" style="23" customWidth="1"/>
    <col min="11272" max="11273" width="6.875" style="23" customWidth="1"/>
    <col min="11274" max="11274" width="16.25" style="23" customWidth="1"/>
    <col min="11275" max="11522" width="9" style="23"/>
    <col min="11523" max="11523" width="6" style="23" customWidth="1"/>
    <col min="11524" max="11524" width="23.125" style="23" customWidth="1"/>
    <col min="11525" max="11526" width="6.875" style="23" customWidth="1"/>
    <col min="11527" max="11527" width="23.125" style="23" customWidth="1"/>
    <col min="11528" max="11529" width="6.875" style="23" customWidth="1"/>
    <col min="11530" max="11530" width="16.25" style="23" customWidth="1"/>
    <col min="11531" max="11778" width="9" style="23"/>
    <col min="11779" max="11779" width="6" style="23" customWidth="1"/>
    <col min="11780" max="11780" width="23.125" style="23" customWidth="1"/>
    <col min="11781" max="11782" width="6.875" style="23" customWidth="1"/>
    <col min="11783" max="11783" width="23.125" style="23" customWidth="1"/>
    <col min="11784" max="11785" width="6.875" style="23" customWidth="1"/>
    <col min="11786" max="11786" width="16.25" style="23" customWidth="1"/>
    <col min="11787" max="12034" width="9" style="23"/>
    <col min="12035" max="12035" width="6" style="23" customWidth="1"/>
    <col min="12036" max="12036" width="23.125" style="23" customWidth="1"/>
    <col min="12037" max="12038" width="6.875" style="23" customWidth="1"/>
    <col min="12039" max="12039" width="23.125" style="23" customWidth="1"/>
    <col min="12040" max="12041" width="6.875" style="23" customWidth="1"/>
    <col min="12042" max="12042" width="16.25" style="23" customWidth="1"/>
    <col min="12043" max="12290" width="9" style="23"/>
    <col min="12291" max="12291" width="6" style="23" customWidth="1"/>
    <col min="12292" max="12292" width="23.125" style="23" customWidth="1"/>
    <col min="12293" max="12294" width="6.875" style="23" customWidth="1"/>
    <col min="12295" max="12295" width="23.125" style="23" customWidth="1"/>
    <col min="12296" max="12297" width="6.875" style="23" customWidth="1"/>
    <col min="12298" max="12298" width="16.25" style="23" customWidth="1"/>
    <col min="12299" max="12546" width="9" style="23"/>
    <col min="12547" max="12547" width="6" style="23" customWidth="1"/>
    <col min="12548" max="12548" width="23.125" style="23" customWidth="1"/>
    <col min="12549" max="12550" width="6.875" style="23" customWidth="1"/>
    <col min="12551" max="12551" width="23.125" style="23" customWidth="1"/>
    <col min="12552" max="12553" width="6.875" style="23" customWidth="1"/>
    <col min="12554" max="12554" width="16.25" style="23" customWidth="1"/>
    <col min="12555" max="12802" width="9" style="23"/>
    <col min="12803" max="12803" width="6" style="23" customWidth="1"/>
    <col min="12804" max="12804" width="23.125" style="23" customWidth="1"/>
    <col min="12805" max="12806" width="6.875" style="23" customWidth="1"/>
    <col min="12807" max="12807" width="23.125" style="23" customWidth="1"/>
    <col min="12808" max="12809" width="6.875" style="23" customWidth="1"/>
    <col min="12810" max="12810" width="16.25" style="23" customWidth="1"/>
    <col min="12811" max="13058" width="9" style="23"/>
    <col min="13059" max="13059" width="6" style="23" customWidth="1"/>
    <col min="13060" max="13060" width="23.125" style="23" customWidth="1"/>
    <col min="13061" max="13062" width="6.875" style="23" customWidth="1"/>
    <col min="13063" max="13063" width="23.125" style="23" customWidth="1"/>
    <col min="13064" max="13065" width="6.875" style="23" customWidth="1"/>
    <col min="13066" max="13066" width="16.25" style="23" customWidth="1"/>
    <col min="13067" max="13314" width="9" style="23"/>
    <col min="13315" max="13315" width="6" style="23" customWidth="1"/>
    <col min="13316" max="13316" width="23.125" style="23" customWidth="1"/>
    <col min="13317" max="13318" width="6.875" style="23" customWidth="1"/>
    <col min="13319" max="13319" width="23.125" style="23" customWidth="1"/>
    <col min="13320" max="13321" width="6.875" style="23" customWidth="1"/>
    <col min="13322" max="13322" width="16.25" style="23" customWidth="1"/>
    <col min="13323" max="13570" width="9" style="23"/>
    <col min="13571" max="13571" width="6" style="23" customWidth="1"/>
    <col min="13572" max="13572" width="23.125" style="23" customWidth="1"/>
    <col min="13573" max="13574" width="6.875" style="23" customWidth="1"/>
    <col min="13575" max="13575" width="23.125" style="23" customWidth="1"/>
    <col min="13576" max="13577" width="6.875" style="23" customWidth="1"/>
    <col min="13578" max="13578" width="16.25" style="23" customWidth="1"/>
    <col min="13579" max="13826" width="9" style="23"/>
    <col min="13827" max="13827" width="6" style="23" customWidth="1"/>
    <col min="13828" max="13828" width="23.125" style="23" customWidth="1"/>
    <col min="13829" max="13830" width="6.875" style="23" customWidth="1"/>
    <col min="13831" max="13831" width="23.125" style="23" customWidth="1"/>
    <col min="13832" max="13833" width="6.875" style="23" customWidth="1"/>
    <col min="13834" max="13834" width="16.25" style="23" customWidth="1"/>
    <col min="13835" max="14082" width="9" style="23"/>
    <col min="14083" max="14083" width="6" style="23" customWidth="1"/>
    <col min="14084" max="14084" width="23.125" style="23" customWidth="1"/>
    <col min="14085" max="14086" width="6.875" style="23" customWidth="1"/>
    <col min="14087" max="14087" width="23.125" style="23" customWidth="1"/>
    <col min="14088" max="14089" width="6.875" style="23" customWidth="1"/>
    <col min="14090" max="14090" width="16.25" style="23" customWidth="1"/>
    <col min="14091" max="14338" width="9" style="23"/>
    <col min="14339" max="14339" width="6" style="23" customWidth="1"/>
    <col min="14340" max="14340" width="23.125" style="23" customWidth="1"/>
    <col min="14341" max="14342" width="6.875" style="23" customWidth="1"/>
    <col min="14343" max="14343" width="23.125" style="23" customWidth="1"/>
    <col min="14344" max="14345" width="6.875" style="23" customWidth="1"/>
    <col min="14346" max="14346" width="16.25" style="23" customWidth="1"/>
    <col min="14347" max="14594" width="9" style="23"/>
    <col min="14595" max="14595" width="6" style="23" customWidth="1"/>
    <col min="14596" max="14596" width="23.125" style="23" customWidth="1"/>
    <col min="14597" max="14598" width="6.875" style="23" customWidth="1"/>
    <col min="14599" max="14599" width="23.125" style="23" customWidth="1"/>
    <col min="14600" max="14601" width="6.875" style="23" customWidth="1"/>
    <col min="14602" max="14602" width="16.25" style="23" customWidth="1"/>
    <col min="14603" max="14850" width="9" style="23"/>
    <col min="14851" max="14851" width="6" style="23" customWidth="1"/>
    <col min="14852" max="14852" width="23.125" style="23" customWidth="1"/>
    <col min="14853" max="14854" width="6.875" style="23" customWidth="1"/>
    <col min="14855" max="14855" width="23.125" style="23" customWidth="1"/>
    <col min="14856" max="14857" width="6.875" style="23" customWidth="1"/>
    <col min="14858" max="14858" width="16.25" style="23" customWidth="1"/>
    <col min="14859" max="15106" width="9" style="23"/>
    <col min="15107" max="15107" width="6" style="23" customWidth="1"/>
    <col min="15108" max="15108" width="23.125" style="23" customWidth="1"/>
    <col min="15109" max="15110" width="6.875" style="23" customWidth="1"/>
    <col min="15111" max="15111" width="23.125" style="23" customWidth="1"/>
    <col min="15112" max="15113" width="6.875" style="23" customWidth="1"/>
    <col min="15114" max="15114" width="16.25" style="23" customWidth="1"/>
    <col min="15115" max="15362" width="9" style="23"/>
    <col min="15363" max="15363" width="6" style="23" customWidth="1"/>
    <col min="15364" max="15364" width="23.125" style="23" customWidth="1"/>
    <col min="15365" max="15366" width="6.875" style="23" customWidth="1"/>
    <col min="15367" max="15367" width="23.125" style="23" customWidth="1"/>
    <col min="15368" max="15369" width="6.875" style="23" customWidth="1"/>
    <col min="15370" max="15370" width="16.25" style="23" customWidth="1"/>
    <col min="15371" max="15618" width="9" style="23"/>
    <col min="15619" max="15619" width="6" style="23" customWidth="1"/>
    <col min="15620" max="15620" width="23.125" style="23" customWidth="1"/>
    <col min="15621" max="15622" width="6.875" style="23" customWidth="1"/>
    <col min="15623" max="15623" width="23.125" style="23" customWidth="1"/>
    <col min="15624" max="15625" width="6.875" style="23" customWidth="1"/>
    <col min="15626" max="15626" width="16.25" style="23" customWidth="1"/>
    <col min="15627" max="15874" width="9" style="23"/>
    <col min="15875" max="15875" width="6" style="23" customWidth="1"/>
    <col min="15876" max="15876" width="23.125" style="23" customWidth="1"/>
    <col min="15877" max="15878" width="6.875" style="23" customWidth="1"/>
    <col min="15879" max="15879" width="23.125" style="23" customWidth="1"/>
    <col min="15880" max="15881" width="6.875" style="23" customWidth="1"/>
    <col min="15882" max="15882" width="16.25" style="23" customWidth="1"/>
    <col min="15883" max="16130" width="9" style="23"/>
    <col min="16131" max="16131" width="6" style="23" customWidth="1"/>
    <col min="16132" max="16132" width="23.125" style="23" customWidth="1"/>
    <col min="16133" max="16134" width="6.875" style="23" customWidth="1"/>
    <col min="16135" max="16135" width="23.125" style="23" customWidth="1"/>
    <col min="16136" max="16137" width="6.875" style="23" customWidth="1"/>
    <col min="16138" max="16138" width="16.25" style="23" customWidth="1"/>
    <col min="16139" max="16384" width="9" style="23"/>
  </cols>
  <sheetData>
    <row r="1" spans="1:14" ht="28.5" customHeight="1">
      <c r="A1" s="20"/>
      <c r="B1" s="20"/>
      <c r="C1" s="115" t="s">
        <v>1966</v>
      </c>
      <c r="D1" s="116"/>
      <c r="E1" s="74"/>
      <c r="F1" s="74"/>
      <c r="G1" s="115" t="s">
        <v>1967</v>
      </c>
      <c r="H1" s="116"/>
      <c r="I1" s="100" t="s">
        <v>1970</v>
      </c>
      <c r="J1" s="50"/>
      <c r="K1" s="21"/>
    </row>
    <row r="2" spans="1:14" ht="14.25" customHeight="1">
      <c r="A2" s="20"/>
      <c r="B2" s="51" t="s">
        <v>1972</v>
      </c>
      <c r="C2" s="106" t="s">
        <v>1964</v>
      </c>
      <c r="D2" s="109" t="s">
        <v>1969</v>
      </c>
      <c r="E2" s="75"/>
      <c r="F2" s="75"/>
      <c r="G2" s="106" t="s">
        <v>1964</v>
      </c>
      <c r="H2" s="109" t="s">
        <v>1969</v>
      </c>
      <c r="I2" s="101"/>
      <c r="J2" s="50"/>
      <c r="K2" s="97" t="s">
        <v>2039</v>
      </c>
      <c r="L2" s="98" t="s">
        <v>2040</v>
      </c>
      <c r="M2" s="99" t="s">
        <v>2041</v>
      </c>
      <c r="N2" s="99"/>
    </row>
    <row r="3" spans="1:14" ht="13.5" customHeight="1">
      <c r="A3" s="20"/>
      <c r="B3" s="51"/>
      <c r="C3" s="107"/>
      <c r="D3" s="110"/>
      <c r="E3" s="76"/>
      <c r="F3" s="76"/>
      <c r="G3" s="107"/>
      <c r="H3" s="110"/>
      <c r="I3" s="102"/>
      <c r="J3" s="50"/>
      <c r="K3" s="97"/>
      <c r="L3" s="98"/>
      <c r="M3" s="99"/>
      <c r="N3" s="99"/>
    </row>
    <row r="4" spans="1:14" ht="28.5" customHeight="1">
      <c r="A4" s="24">
        <v>2631</v>
      </c>
      <c r="B4" s="24">
        <f>VLOOKUP(C4,'目次（旧・新）'!D:O,11,0)</f>
        <v>1</v>
      </c>
      <c r="C4" s="25" t="s">
        <v>199</v>
      </c>
      <c r="D4" s="52" t="s">
        <v>59</v>
      </c>
      <c r="E4" s="80" t="str">
        <f>SUBSTITUTE(C4&amp;D4," ","")</f>
        <v>上鳥羽麻ノ本1</v>
      </c>
      <c r="F4" s="80"/>
      <c r="G4" s="25" t="s">
        <v>635</v>
      </c>
      <c r="H4" s="27" t="s">
        <v>70</v>
      </c>
      <c r="I4" s="28" t="s">
        <v>1949</v>
      </c>
      <c r="J4" s="53" t="s">
        <v>2247</v>
      </c>
      <c r="K4" s="29" t="s">
        <v>634</v>
      </c>
      <c r="L4" s="29" t="s">
        <v>14</v>
      </c>
      <c r="M4" s="30">
        <v>7500</v>
      </c>
    </row>
    <row r="5" spans="1:14" ht="28.5" customHeight="1">
      <c r="A5" s="24">
        <v>2632</v>
      </c>
      <c r="B5" s="24">
        <f>VLOOKUP(C5,'目次（旧・新）'!D:O,11,0)</f>
        <v>1</v>
      </c>
      <c r="C5" s="31" t="s">
        <v>199</v>
      </c>
      <c r="D5" s="54" t="s">
        <v>44</v>
      </c>
      <c r="E5" s="80" t="str">
        <f t="shared" ref="E5:E68" si="0">SUBSTITUTE(C5&amp;D5," ","")</f>
        <v>上鳥羽麻ノ本2</v>
      </c>
      <c r="F5" s="80"/>
      <c r="G5" s="31" t="s">
        <v>635</v>
      </c>
      <c r="H5" s="33" t="s">
        <v>189</v>
      </c>
      <c r="I5" s="34" t="s">
        <v>1949</v>
      </c>
      <c r="J5" s="53" t="s">
        <v>2248</v>
      </c>
      <c r="K5" s="29" t="s">
        <v>634</v>
      </c>
      <c r="L5" s="29" t="s">
        <v>39</v>
      </c>
      <c r="M5" s="30">
        <v>20590</v>
      </c>
    </row>
    <row r="6" spans="1:14" ht="28.5" customHeight="1">
      <c r="A6" s="24">
        <v>2633</v>
      </c>
      <c r="B6" s="24">
        <f>VLOOKUP(C6,'目次（旧・新）'!D:O,11,0)</f>
        <v>1</v>
      </c>
      <c r="C6" s="31" t="s">
        <v>199</v>
      </c>
      <c r="D6" s="54" t="s">
        <v>87</v>
      </c>
      <c r="E6" s="80" t="str">
        <f t="shared" si="0"/>
        <v>上鳥羽麻ノ本3</v>
      </c>
      <c r="F6" s="80"/>
      <c r="G6" s="31" t="s">
        <v>635</v>
      </c>
      <c r="H6" s="33" t="s">
        <v>223</v>
      </c>
      <c r="I6" s="34" t="s">
        <v>1949</v>
      </c>
      <c r="J6" s="53" t="s">
        <v>2249</v>
      </c>
      <c r="K6" s="29" t="s">
        <v>634</v>
      </c>
      <c r="L6" s="29" t="s">
        <v>10</v>
      </c>
      <c r="M6" s="30">
        <v>5410</v>
      </c>
    </row>
    <row r="7" spans="1:14" ht="28.5" customHeight="1">
      <c r="A7" s="24">
        <v>2634</v>
      </c>
      <c r="B7" s="24">
        <f>VLOOKUP(C7,'目次（旧・新）'!D:O,11,0)</f>
        <v>1</v>
      </c>
      <c r="C7" s="31" t="s">
        <v>199</v>
      </c>
      <c r="D7" s="54" t="s">
        <v>10</v>
      </c>
      <c r="E7" s="80" t="str">
        <f t="shared" si="0"/>
        <v>上鳥羽麻ノ本4</v>
      </c>
      <c r="F7" s="80"/>
      <c r="G7" s="31" t="s">
        <v>635</v>
      </c>
      <c r="H7" s="33" t="s">
        <v>97</v>
      </c>
      <c r="I7" s="34" t="s">
        <v>1949</v>
      </c>
      <c r="J7" s="53" t="s">
        <v>2250</v>
      </c>
      <c r="K7" s="29" t="s">
        <v>634</v>
      </c>
      <c r="L7" s="29" t="s">
        <v>87</v>
      </c>
      <c r="M7" s="30">
        <v>5470</v>
      </c>
    </row>
    <row r="8" spans="1:14" ht="28.5" customHeight="1">
      <c r="A8" s="24">
        <v>2635</v>
      </c>
      <c r="B8" s="24">
        <f>VLOOKUP(C8,'目次（旧・新）'!D:O,11,0)</f>
        <v>1</v>
      </c>
      <c r="C8" s="31" t="s">
        <v>199</v>
      </c>
      <c r="D8" s="54" t="s">
        <v>39</v>
      </c>
      <c r="E8" s="80" t="str">
        <f t="shared" si="0"/>
        <v>上鳥羽麻ノ本5</v>
      </c>
      <c r="F8" s="80"/>
      <c r="G8" s="31" t="s">
        <v>635</v>
      </c>
      <c r="H8" s="33" t="s">
        <v>23</v>
      </c>
      <c r="I8" s="34" t="s">
        <v>1949</v>
      </c>
      <c r="J8" s="53" t="s">
        <v>2251</v>
      </c>
      <c r="K8" s="29" t="s">
        <v>634</v>
      </c>
      <c r="L8" s="29" t="s">
        <v>76</v>
      </c>
      <c r="M8" s="30">
        <v>30460</v>
      </c>
    </row>
    <row r="9" spans="1:14" ht="28.5" customHeight="1">
      <c r="A9" s="24">
        <v>2636</v>
      </c>
      <c r="B9" s="24">
        <f>VLOOKUP(C9,'目次（旧・新）'!D:O,11,0)</f>
        <v>1</v>
      </c>
      <c r="C9" s="31" t="s">
        <v>199</v>
      </c>
      <c r="D9" s="54" t="s">
        <v>329</v>
      </c>
      <c r="E9" s="80" t="str">
        <f t="shared" si="0"/>
        <v>上鳥羽麻ノ本6-1</v>
      </c>
      <c r="F9" s="80"/>
      <c r="G9" s="31" t="s">
        <v>635</v>
      </c>
      <c r="H9" s="33" t="s">
        <v>115</v>
      </c>
      <c r="I9" s="34" t="s">
        <v>1949</v>
      </c>
      <c r="J9" s="53" t="s">
        <v>2252</v>
      </c>
      <c r="K9" s="29" t="s">
        <v>634</v>
      </c>
      <c r="L9" s="29" t="s">
        <v>59</v>
      </c>
      <c r="M9" s="30">
        <v>2250</v>
      </c>
    </row>
    <row r="10" spans="1:14" ht="28.5" customHeight="1">
      <c r="A10" s="24">
        <v>2637</v>
      </c>
      <c r="B10" s="24">
        <f>VLOOKUP(C10,'目次（旧・新）'!D:O,11,0)</f>
        <v>1</v>
      </c>
      <c r="C10" s="31" t="s">
        <v>199</v>
      </c>
      <c r="D10" s="54" t="s">
        <v>636</v>
      </c>
      <c r="E10" s="80" t="str">
        <f t="shared" si="0"/>
        <v>上鳥羽麻ノ本6-2</v>
      </c>
      <c r="F10" s="80"/>
      <c r="G10" s="31" t="s">
        <v>635</v>
      </c>
      <c r="H10" s="33" t="s">
        <v>452</v>
      </c>
      <c r="I10" s="34" t="s">
        <v>1949</v>
      </c>
      <c r="J10" s="53" t="s">
        <v>2253</v>
      </c>
      <c r="K10" s="29" t="s">
        <v>634</v>
      </c>
      <c r="L10" s="29" t="s">
        <v>44</v>
      </c>
      <c r="M10" s="30">
        <v>2250</v>
      </c>
    </row>
    <row r="11" spans="1:14" ht="28.5" customHeight="1">
      <c r="A11" s="24">
        <v>2638</v>
      </c>
      <c r="B11" s="24">
        <f>VLOOKUP(C11,'目次（旧・新）'!D:O,11,0)</f>
        <v>1</v>
      </c>
      <c r="C11" s="31" t="s">
        <v>199</v>
      </c>
      <c r="D11" s="54" t="s">
        <v>859</v>
      </c>
      <c r="E11" s="80" t="str">
        <f t="shared" si="0"/>
        <v>上鳥羽麻ノ本7-1</v>
      </c>
      <c r="F11" s="80"/>
      <c r="G11" s="31" t="s">
        <v>635</v>
      </c>
      <c r="H11" s="33" t="s">
        <v>129</v>
      </c>
      <c r="I11" s="34" t="s">
        <v>1951</v>
      </c>
      <c r="J11" s="53" t="s">
        <v>2254</v>
      </c>
      <c r="K11" s="29" t="s">
        <v>634</v>
      </c>
      <c r="L11" s="29" t="s">
        <v>201</v>
      </c>
      <c r="M11" s="30">
        <v>3360</v>
      </c>
    </row>
    <row r="12" spans="1:14" ht="28.5" customHeight="1">
      <c r="A12" s="24">
        <v>2639</v>
      </c>
      <c r="B12" s="24">
        <f>VLOOKUP(C12,'目次（旧・新）'!D:O,11,0)</f>
        <v>1</v>
      </c>
      <c r="C12" s="31" t="s">
        <v>199</v>
      </c>
      <c r="D12" s="54" t="s">
        <v>1242</v>
      </c>
      <c r="E12" s="80" t="str">
        <f t="shared" si="0"/>
        <v>上鳥羽麻ノ本7-2</v>
      </c>
      <c r="F12" s="80"/>
      <c r="G12" s="31" t="s">
        <v>635</v>
      </c>
      <c r="H12" s="33" t="s">
        <v>440</v>
      </c>
      <c r="I12" s="34" t="s">
        <v>1949</v>
      </c>
      <c r="J12" s="53" t="s">
        <v>2255</v>
      </c>
      <c r="K12" s="29" t="s">
        <v>634</v>
      </c>
      <c r="L12" s="29" t="s">
        <v>52</v>
      </c>
      <c r="M12" s="30">
        <v>22330</v>
      </c>
    </row>
    <row r="13" spans="1:14" ht="28.5" customHeight="1">
      <c r="A13" s="24">
        <v>2640</v>
      </c>
      <c r="B13" s="24">
        <f>VLOOKUP(C13,'目次（旧・新）'!D:O,11,0)</f>
        <v>1</v>
      </c>
      <c r="C13" s="31" t="s">
        <v>199</v>
      </c>
      <c r="D13" s="54" t="s">
        <v>201</v>
      </c>
      <c r="E13" s="80" t="str">
        <f t="shared" si="0"/>
        <v>上鳥羽麻ノ本8</v>
      </c>
      <c r="F13" s="80"/>
      <c r="G13" s="31" t="s">
        <v>635</v>
      </c>
      <c r="H13" s="33" t="s">
        <v>154</v>
      </c>
      <c r="I13" s="34" t="s">
        <v>1949</v>
      </c>
      <c r="J13" s="53" t="s">
        <v>2256</v>
      </c>
      <c r="K13" s="29" t="s">
        <v>1288</v>
      </c>
      <c r="L13" s="29" t="s">
        <v>159</v>
      </c>
      <c r="M13" s="30">
        <v>30350</v>
      </c>
    </row>
    <row r="14" spans="1:14" ht="28.5" customHeight="1">
      <c r="A14" s="24">
        <v>2641</v>
      </c>
      <c r="B14" s="24">
        <f>VLOOKUP(C14,'目次（旧・新）'!D:O,11,0)</f>
        <v>1</v>
      </c>
      <c r="C14" s="31" t="s">
        <v>199</v>
      </c>
      <c r="D14" s="54" t="s">
        <v>52</v>
      </c>
      <c r="E14" s="80" t="str">
        <f t="shared" si="0"/>
        <v>上鳥羽麻ノ本9</v>
      </c>
      <c r="F14" s="80"/>
      <c r="G14" s="31" t="s">
        <v>635</v>
      </c>
      <c r="H14" s="33" t="s">
        <v>10</v>
      </c>
      <c r="I14" s="34" t="s">
        <v>1949</v>
      </c>
      <c r="J14" s="53" t="s">
        <v>2257</v>
      </c>
      <c r="K14" s="29" t="s">
        <v>1288</v>
      </c>
      <c r="L14" s="29" t="s">
        <v>10</v>
      </c>
      <c r="M14" s="30">
        <v>30460</v>
      </c>
    </row>
    <row r="15" spans="1:14" ht="28.5" customHeight="1">
      <c r="A15" s="24">
        <v>2642</v>
      </c>
      <c r="B15" s="24">
        <f>VLOOKUP(C15,'目次（旧・新）'!D:O,11,0)</f>
        <v>1</v>
      </c>
      <c r="C15" s="31" t="s">
        <v>199</v>
      </c>
      <c r="D15" s="54" t="s">
        <v>328</v>
      </c>
      <c r="E15" s="80" t="str">
        <f t="shared" si="0"/>
        <v>上鳥羽麻ノ本10-1</v>
      </c>
      <c r="F15" s="80"/>
      <c r="G15" s="31" t="s">
        <v>635</v>
      </c>
      <c r="H15" s="33" t="s">
        <v>59</v>
      </c>
      <c r="I15" s="34" t="s">
        <v>1968</v>
      </c>
      <c r="J15" s="53" t="s">
        <v>2258</v>
      </c>
      <c r="K15" s="29" t="s">
        <v>1288</v>
      </c>
      <c r="L15" s="29" t="s">
        <v>59</v>
      </c>
      <c r="M15" s="30">
        <v>30460</v>
      </c>
    </row>
    <row r="16" spans="1:14" ht="28.5" customHeight="1">
      <c r="A16" s="24">
        <v>2643</v>
      </c>
      <c r="B16" s="24">
        <f>VLOOKUP(C16,'目次（旧・新）'!D:O,11,0)</f>
        <v>1</v>
      </c>
      <c r="C16" s="31" t="s">
        <v>199</v>
      </c>
      <c r="D16" s="54" t="s">
        <v>328</v>
      </c>
      <c r="E16" s="80" t="str">
        <f t="shared" si="0"/>
        <v>上鳥羽麻ノ本10-1</v>
      </c>
      <c r="F16" s="80"/>
      <c r="G16" s="31" t="s">
        <v>635</v>
      </c>
      <c r="H16" s="33" t="s">
        <v>44</v>
      </c>
      <c r="I16" s="34" t="s">
        <v>1950</v>
      </c>
      <c r="J16" s="53" t="s">
        <v>2259</v>
      </c>
      <c r="K16" s="29" t="s">
        <v>1288</v>
      </c>
      <c r="L16" s="29" t="s">
        <v>44</v>
      </c>
      <c r="M16" s="30">
        <v>30460</v>
      </c>
    </row>
    <row r="17" spans="1:13" ht="28.5" customHeight="1">
      <c r="A17" s="24">
        <v>2644</v>
      </c>
      <c r="B17" s="24">
        <f>VLOOKUP(C17,'目次（旧・新）'!D:O,11,0)</f>
        <v>1</v>
      </c>
      <c r="C17" s="31" t="s">
        <v>199</v>
      </c>
      <c r="D17" s="54" t="s">
        <v>745</v>
      </c>
      <c r="E17" s="80" t="str">
        <f t="shared" si="0"/>
        <v>上鳥羽麻ノ本10-2</v>
      </c>
      <c r="F17" s="80"/>
      <c r="G17" s="31" t="s">
        <v>635</v>
      </c>
      <c r="H17" s="33" t="s">
        <v>87</v>
      </c>
      <c r="I17" s="34" t="s">
        <v>1951</v>
      </c>
      <c r="J17" s="53" t="s">
        <v>2260</v>
      </c>
      <c r="K17" s="29" t="s">
        <v>1288</v>
      </c>
      <c r="L17" s="29" t="s">
        <v>87</v>
      </c>
      <c r="M17" s="30">
        <v>30460</v>
      </c>
    </row>
    <row r="18" spans="1:13" ht="28.5" customHeight="1">
      <c r="A18" s="24">
        <v>2645</v>
      </c>
      <c r="B18" s="24">
        <f>VLOOKUP(C18,'目次（旧・新）'!D:O,11,0)</f>
        <v>1</v>
      </c>
      <c r="C18" s="31" t="s">
        <v>199</v>
      </c>
      <c r="D18" s="54" t="s">
        <v>1629</v>
      </c>
      <c r="E18" s="80" t="str">
        <f t="shared" si="0"/>
        <v>上鳥羽麻ノ本10-3</v>
      </c>
      <c r="F18" s="80"/>
      <c r="G18" s="31"/>
      <c r="H18" s="33"/>
      <c r="I18" s="34" t="s">
        <v>1954</v>
      </c>
      <c r="J18" s="53"/>
      <c r="K18" s="29"/>
      <c r="L18" s="29"/>
      <c r="M18" s="30">
        <v>40041</v>
      </c>
    </row>
    <row r="19" spans="1:13" ht="28.5" customHeight="1">
      <c r="A19" s="24">
        <v>2646</v>
      </c>
      <c r="B19" s="24">
        <f>VLOOKUP(C19,'目次（旧・新）'!D:O,11,0)</f>
        <v>1</v>
      </c>
      <c r="C19" s="31" t="s">
        <v>199</v>
      </c>
      <c r="D19" s="54" t="s">
        <v>1184</v>
      </c>
      <c r="E19" s="80" t="str">
        <f t="shared" si="0"/>
        <v>上鳥羽麻ノ本10-4</v>
      </c>
      <c r="F19" s="80"/>
      <c r="G19" s="31" t="s">
        <v>635</v>
      </c>
      <c r="H19" s="33" t="s">
        <v>125</v>
      </c>
      <c r="I19" s="34" t="s">
        <v>1951</v>
      </c>
      <c r="J19" s="53" t="s">
        <v>2261</v>
      </c>
      <c r="K19" s="29" t="s">
        <v>1288</v>
      </c>
      <c r="L19" s="29" t="s">
        <v>125</v>
      </c>
      <c r="M19" s="30">
        <v>30460</v>
      </c>
    </row>
    <row r="20" spans="1:13" ht="28.5" customHeight="1">
      <c r="A20" s="24">
        <v>2647</v>
      </c>
      <c r="B20" s="24">
        <f>VLOOKUP(C20,'目次（旧・新）'!D:O,11,0)</f>
        <v>1</v>
      </c>
      <c r="C20" s="31" t="s">
        <v>199</v>
      </c>
      <c r="D20" s="54" t="s">
        <v>1782</v>
      </c>
      <c r="E20" s="80" t="str">
        <f t="shared" si="0"/>
        <v>上鳥羽麻ノ本10-5</v>
      </c>
      <c r="F20" s="80"/>
      <c r="G20" s="31" t="s">
        <v>635</v>
      </c>
      <c r="H20" s="33" t="s">
        <v>125</v>
      </c>
      <c r="I20" s="34" t="s">
        <v>1951</v>
      </c>
      <c r="J20" s="53" t="s">
        <v>2261</v>
      </c>
      <c r="K20" s="29" t="s">
        <v>1288</v>
      </c>
      <c r="L20" s="29" t="s">
        <v>125</v>
      </c>
      <c r="M20" s="30">
        <v>30460</v>
      </c>
    </row>
    <row r="21" spans="1:13" ht="28.5" customHeight="1">
      <c r="A21" s="24">
        <v>2648</v>
      </c>
      <c r="B21" s="24">
        <f>VLOOKUP(C21,'目次（旧・新）'!D:O,11,0)</f>
        <v>1</v>
      </c>
      <c r="C21" s="31" t="s">
        <v>199</v>
      </c>
      <c r="D21" s="54" t="s">
        <v>1783</v>
      </c>
      <c r="E21" s="80" t="str">
        <f t="shared" si="0"/>
        <v>上鳥羽麻ノ本10-6</v>
      </c>
      <c r="F21" s="80"/>
      <c r="G21" s="31" t="s">
        <v>635</v>
      </c>
      <c r="H21" s="33" t="s">
        <v>125</v>
      </c>
      <c r="I21" s="34" t="s">
        <v>1951</v>
      </c>
      <c r="J21" s="53" t="s">
        <v>2261</v>
      </c>
      <c r="K21" s="29" t="s">
        <v>1288</v>
      </c>
      <c r="L21" s="29" t="s">
        <v>125</v>
      </c>
      <c r="M21" s="30">
        <v>30460</v>
      </c>
    </row>
    <row r="22" spans="1:13" ht="28.5" customHeight="1">
      <c r="A22" s="24">
        <v>2649</v>
      </c>
      <c r="B22" s="24">
        <f>VLOOKUP(C22,'目次（旧・新）'!D:O,11,0)</f>
        <v>1</v>
      </c>
      <c r="C22" s="31" t="s">
        <v>199</v>
      </c>
      <c r="D22" s="54" t="s">
        <v>1779</v>
      </c>
      <c r="E22" s="80" t="str">
        <f t="shared" si="0"/>
        <v>上鳥羽麻ノ本10-7</v>
      </c>
      <c r="F22" s="80"/>
      <c r="G22" s="31" t="s">
        <v>635</v>
      </c>
      <c r="H22" s="33" t="s">
        <v>13</v>
      </c>
      <c r="I22" s="34" t="s">
        <v>1949</v>
      </c>
      <c r="J22" s="53" t="s">
        <v>2262</v>
      </c>
      <c r="K22" s="29" t="s">
        <v>1288</v>
      </c>
      <c r="L22" s="29" t="s">
        <v>13</v>
      </c>
      <c r="M22" s="30">
        <v>30430</v>
      </c>
    </row>
    <row r="23" spans="1:13" ht="28.5" customHeight="1">
      <c r="A23" s="24">
        <v>2650</v>
      </c>
      <c r="B23" s="24">
        <f>VLOOKUP(C23,'目次（旧・新）'!D:O,11,0)</f>
        <v>1</v>
      </c>
      <c r="C23" s="31" t="s">
        <v>199</v>
      </c>
      <c r="D23" s="54" t="s">
        <v>833</v>
      </c>
      <c r="E23" s="80" t="str">
        <f t="shared" si="0"/>
        <v>上鳥羽麻ノ本12-2</v>
      </c>
      <c r="F23" s="80"/>
      <c r="G23" s="31" t="s">
        <v>635</v>
      </c>
      <c r="H23" s="33" t="s">
        <v>125</v>
      </c>
      <c r="I23" s="34" t="s">
        <v>1951</v>
      </c>
      <c r="J23" s="53" t="s">
        <v>2261</v>
      </c>
      <c r="K23" s="29" t="s">
        <v>1288</v>
      </c>
      <c r="L23" s="29" t="s">
        <v>125</v>
      </c>
      <c r="M23" s="30">
        <v>30460</v>
      </c>
    </row>
    <row r="24" spans="1:13" ht="28.5" customHeight="1">
      <c r="A24" s="24">
        <v>2651</v>
      </c>
      <c r="B24" s="24">
        <f>VLOOKUP(C24,'目次（旧・新）'!D:O,11,0)</f>
        <v>1</v>
      </c>
      <c r="C24" s="31" t="s">
        <v>199</v>
      </c>
      <c r="D24" s="54" t="s">
        <v>835</v>
      </c>
      <c r="E24" s="80" t="str">
        <f t="shared" si="0"/>
        <v>上鳥羽麻ノ本12-3</v>
      </c>
      <c r="F24" s="80"/>
      <c r="G24" s="31"/>
      <c r="H24" s="33"/>
      <c r="I24" s="34" t="s">
        <v>1954</v>
      </c>
      <c r="J24" s="53"/>
      <c r="K24" s="29"/>
      <c r="L24" s="29"/>
      <c r="M24" s="30">
        <v>40011</v>
      </c>
    </row>
    <row r="25" spans="1:13" ht="28.5" customHeight="1">
      <c r="A25" s="24">
        <v>2652</v>
      </c>
      <c r="B25" s="24">
        <f>VLOOKUP(C25,'目次（旧・新）'!D:O,11,0)</f>
        <v>1</v>
      </c>
      <c r="C25" s="31" t="s">
        <v>199</v>
      </c>
      <c r="D25" s="54" t="s">
        <v>487</v>
      </c>
      <c r="E25" s="80" t="str">
        <f t="shared" si="0"/>
        <v>上鳥羽麻ノ本12-4</v>
      </c>
      <c r="F25" s="80"/>
      <c r="G25" s="31" t="s">
        <v>635</v>
      </c>
      <c r="H25" s="33" t="s">
        <v>125</v>
      </c>
      <c r="I25" s="34" t="s">
        <v>1951</v>
      </c>
      <c r="J25" s="53" t="s">
        <v>2261</v>
      </c>
      <c r="K25" s="29" t="s">
        <v>1288</v>
      </c>
      <c r="L25" s="29" t="s">
        <v>125</v>
      </c>
      <c r="M25" s="30">
        <v>30460</v>
      </c>
    </row>
    <row r="26" spans="1:13" ht="28.5" customHeight="1">
      <c r="A26" s="24">
        <v>2653</v>
      </c>
      <c r="B26" s="24">
        <f>VLOOKUP(C26,'目次（旧・新）'!D:O,11,0)</f>
        <v>1</v>
      </c>
      <c r="C26" s="31" t="s">
        <v>199</v>
      </c>
      <c r="D26" s="54" t="s">
        <v>1880</v>
      </c>
      <c r="E26" s="80" t="str">
        <f t="shared" si="0"/>
        <v>上鳥羽麻ノ本12-5</v>
      </c>
      <c r="F26" s="80"/>
      <c r="G26" s="31"/>
      <c r="H26" s="33"/>
      <c r="I26" s="34" t="s">
        <v>1954</v>
      </c>
      <c r="J26" s="53"/>
      <c r="K26" s="29"/>
      <c r="L26" s="29"/>
      <c r="M26" s="30">
        <v>43210</v>
      </c>
    </row>
    <row r="27" spans="1:13" ht="28.5" customHeight="1">
      <c r="A27" s="24">
        <v>2654</v>
      </c>
      <c r="B27" s="24">
        <f>VLOOKUP(C27,'目次（旧・新）'!D:O,11,0)</f>
        <v>1</v>
      </c>
      <c r="C27" s="31" t="s">
        <v>199</v>
      </c>
      <c r="D27" s="54" t="s">
        <v>31</v>
      </c>
      <c r="E27" s="80" t="str">
        <f t="shared" si="0"/>
        <v>上鳥羽麻ノ本13</v>
      </c>
      <c r="F27" s="80"/>
      <c r="G27" s="31" t="s">
        <v>635</v>
      </c>
      <c r="H27" s="33" t="s">
        <v>132</v>
      </c>
      <c r="I27" s="34" t="s">
        <v>1949</v>
      </c>
      <c r="J27" s="53" t="s">
        <v>2263</v>
      </c>
      <c r="K27" s="29" t="s">
        <v>1288</v>
      </c>
      <c r="L27" s="29" t="s">
        <v>132</v>
      </c>
      <c r="M27" s="30">
        <v>30460</v>
      </c>
    </row>
    <row r="28" spans="1:13" ht="28.5" customHeight="1">
      <c r="A28" s="24">
        <v>2655</v>
      </c>
      <c r="B28" s="24">
        <f>VLOOKUP(C28,'目次（旧・新）'!D:O,11,0)</f>
        <v>1</v>
      </c>
      <c r="C28" s="31" t="s">
        <v>199</v>
      </c>
      <c r="D28" s="54" t="s">
        <v>484</v>
      </c>
      <c r="E28" s="80" t="str">
        <f t="shared" si="0"/>
        <v>上鳥羽麻ノ本13-1</v>
      </c>
      <c r="F28" s="80"/>
      <c r="G28" s="31" t="s">
        <v>635</v>
      </c>
      <c r="H28" s="33" t="s">
        <v>39</v>
      </c>
      <c r="I28" s="34" t="s">
        <v>1951</v>
      </c>
      <c r="J28" s="53" t="s">
        <v>2264</v>
      </c>
      <c r="K28" s="29" t="s">
        <v>1288</v>
      </c>
      <c r="L28" s="29" t="s">
        <v>39</v>
      </c>
      <c r="M28" s="30">
        <v>30460</v>
      </c>
    </row>
    <row r="29" spans="1:13" ht="28.5" customHeight="1">
      <c r="A29" s="24">
        <v>2656</v>
      </c>
      <c r="B29" s="24">
        <f>VLOOKUP(C29,'目次（旧・新）'!D:O,11,0)</f>
        <v>1</v>
      </c>
      <c r="C29" s="31" t="s">
        <v>199</v>
      </c>
      <c r="D29" s="54" t="s">
        <v>559</v>
      </c>
      <c r="E29" s="80" t="str">
        <f t="shared" si="0"/>
        <v>上鳥羽麻ノ本13-2</v>
      </c>
      <c r="F29" s="80"/>
      <c r="G29" s="31" t="s">
        <v>635</v>
      </c>
      <c r="H29" s="33" t="s">
        <v>125</v>
      </c>
      <c r="I29" s="34" t="s">
        <v>1951</v>
      </c>
      <c r="J29" s="53" t="s">
        <v>2261</v>
      </c>
      <c r="K29" s="29" t="s">
        <v>1288</v>
      </c>
      <c r="L29" s="29" t="s">
        <v>125</v>
      </c>
      <c r="M29" s="30">
        <v>30460</v>
      </c>
    </row>
    <row r="30" spans="1:13" ht="28.5" customHeight="1">
      <c r="A30" s="24">
        <v>2657</v>
      </c>
      <c r="B30" s="24">
        <f>VLOOKUP(C30,'目次（旧・新）'!D:O,11,0)</f>
        <v>1</v>
      </c>
      <c r="C30" s="31" t="s">
        <v>199</v>
      </c>
      <c r="D30" s="54" t="s">
        <v>556</v>
      </c>
      <c r="E30" s="80" t="str">
        <f t="shared" si="0"/>
        <v>上鳥羽麻ノ本13-3</v>
      </c>
      <c r="F30" s="80"/>
      <c r="G30" s="31" t="s">
        <v>635</v>
      </c>
      <c r="H30" s="33" t="s">
        <v>35</v>
      </c>
      <c r="I30" s="34" t="s">
        <v>1949</v>
      </c>
      <c r="J30" s="53" t="s">
        <v>2265</v>
      </c>
      <c r="K30" s="29" t="s">
        <v>1288</v>
      </c>
      <c r="L30" s="29" t="s">
        <v>35</v>
      </c>
      <c r="M30" s="30">
        <v>30460</v>
      </c>
    </row>
    <row r="31" spans="1:13" ht="28.5" customHeight="1">
      <c r="A31" s="24">
        <v>2658</v>
      </c>
      <c r="B31" s="24">
        <f>VLOOKUP(C31,'目次（旧・新）'!D:O,11,0)</f>
        <v>1</v>
      </c>
      <c r="C31" s="31" t="s">
        <v>199</v>
      </c>
      <c r="D31" s="54" t="s">
        <v>359</v>
      </c>
      <c r="E31" s="80" t="str">
        <f t="shared" si="0"/>
        <v>上鳥羽麻ノ本13-4</v>
      </c>
      <c r="F31" s="80"/>
      <c r="G31" s="31" t="s">
        <v>635</v>
      </c>
      <c r="H31" s="33" t="s">
        <v>80</v>
      </c>
      <c r="I31" s="34" t="s">
        <v>1949</v>
      </c>
      <c r="J31" s="53" t="s">
        <v>2266</v>
      </c>
      <c r="K31" s="29" t="s">
        <v>1288</v>
      </c>
      <c r="L31" s="29" t="s">
        <v>80</v>
      </c>
      <c r="M31" s="30">
        <v>30430</v>
      </c>
    </row>
    <row r="32" spans="1:13" ht="28.5" customHeight="1">
      <c r="A32" s="24">
        <v>2659</v>
      </c>
      <c r="B32" s="24">
        <f>VLOOKUP(C32,'目次（旧・新）'!D:O,11,0)</f>
        <v>1</v>
      </c>
      <c r="C32" s="31" t="s">
        <v>199</v>
      </c>
      <c r="D32" s="54" t="s">
        <v>1057</v>
      </c>
      <c r="E32" s="80" t="str">
        <f t="shared" si="0"/>
        <v>上鳥羽麻ノ本14-1</v>
      </c>
      <c r="F32" s="80"/>
      <c r="G32" s="31" t="s">
        <v>635</v>
      </c>
      <c r="H32" s="33" t="s">
        <v>39</v>
      </c>
      <c r="I32" s="34" t="s">
        <v>1951</v>
      </c>
      <c r="J32" s="53" t="s">
        <v>2264</v>
      </c>
      <c r="K32" s="29" t="s">
        <v>1288</v>
      </c>
      <c r="L32" s="29" t="s">
        <v>39</v>
      </c>
      <c r="M32" s="30">
        <v>30460</v>
      </c>
    </row>
    <row r="33" spans="1:13" ht="28.5" customHeight="1">
      <c r="A33" s="24">
        <v>2660</v>
      </c>
      <c r="B33" s="24">
        <f>VLOOKUP(C33,'目次（旧・新）'!D:O,11,0)</f>
        <v>1</v>
      </c>
      <c r="C33" s="31" t="s">
        <v>199</v>
      </c>
      <c r="D33" s="54" t="s">
        <v>827</v>
      </c>
      <c r="E33" s="80" t="str">
        <f t="shared" si="0"/>
        <v>上鳥羽麻ノ本14-2</v>
      </c>
      <c r="F33" s="80"/>
      <c r="G33" s="31" t="s">
        <v>28</v>
      </c>
      <c r="H33" s="33" t="s">
        <v>879</v>
      </c>
      <c r="I33" s="34" t="s">
        <v>1949</v>
      </c>
      <c r="J33" s="53" t="s">
        <v>2267</v>
      </c>
      <c r="K33" s="29" t="s">
        <v>222</v>
      </c>
      <c r="L33" s="29" t="s">
        <v>114</v>
      </c>
      <c r="M33" s="30">
        <v>3450</v>
      </c>
    </row>
    <row r="34" spans="1:13" ht="28.5" customHeight="1">
      <c r="A34" s="24">
        <v>2661</v>
      </c>
      <c r="B34" s="24">
        <f>VLOOKUP(C34,'目次（旧・新）'!D:O,11,0)</f>
        <v>1</v>
      </c>
      <c r="C34" s="31" t="s">
        <v>199</v>
      </c>
      <c r="D34" s="54" t="s">
        <v>360</v>
      </c>
      <c r="E34" s="80" t="str">
        <f t="shared" si="0"/>
        <v>上鳥羽麻ノ本14-3</v>
      </c>
      <c r="F34" s="80"/>
      <c r="G34" s="31"/>
      <c r="H34" s="33"/>
      <c r="I34" s="34" t="s">
        <v>1954</v>
      </c>
      <c r="J34" s="53"/>
      <c r="K34" s="29"/>
      <c r="L34" s="29"/>
      <c r="M34" s="30">
        <v>40011</v>
      </c>
    </row>
    <row r="35" spans="1:13" ht="28.5" customHeight="1">
      <c r="A35" s="24">
        <v>2662</v>
      </c>
      <c r="B35" s="24">
        <f>VLOOKUP(C35,'目次（旧・新）'!D:O,11,0)</f>
        <v>1</v>
      </c>
      <c r="C35" s="31" t="s">
        <v>199</v>
      </c>
      <c r="D35" s="54" t="s">
        <v>662</v>
      </c>
      <c r="E35" s="80" t="str">
        <f t="shared" si="0"/>
        <v>上鳥羽麻ノ本14-4</v>
      </c>
      <c r="F35" s="80"/>
      <c r="G35" s="31" t="s">
        <v>28</v>
      </c>
      <c r="H35" s="33" t="s">
        <v>871</v>
      </c>
      <c r="I35" s="34" t="s">
        <v>1949</v>
      </c>
      <c r="J35" s="53" t="s">
        <v>2268</v>
      </c>
      <c r="K35" s="29" t="s">
        <v>222</v>
      </c>
      <c r="L35" s="29" t="s">
        <v>10</v>
      </c>
      <c r="M35" s="30">
        <v>3431</v>
      </c>
    </row>
    <row r="36" spans="1:13" ht="28.5" customHeight="1">
      <c r="A36" s="24">
        <v>2663</v>
      </c>
      <c r="B36" s="24">
        <f>VLOOKUP(C36,'目次（旧・新）'!D:O,11,0)</f>
        <v>1</v>
      </c>
      <c r="C36" s="31" t="s">
        <v>199</v>
      </c>
      <c r="D36" s="54" t="s">
        <v>109</v>
      </c>
      <c r="E36" s="80" t="str">
        <f t="shared" si="0"/>
        <v>上鳥羽麻ノ本15</v>
      </c>
      <c r="F36" s="80"/>
      <c r="G36" s="31" t="s">
        <v>28</v>
      </c>
      <c r="H36" s="33" t="s">
        <v>909</v>
      </c>
      <c r="I36" s="34" t="s">
        <v>1951</v>
      </c>
      <c r="J36" s="53" t="s">
        <v>2269</v>
      </c>
      <c r="K36" s="29" t="s">
        <v>222</v>
      </c>
      <c r="L36" s="29" t="s">
        <v>44</v>
      </c>
      <c r="M36" s="30">
        <v>3615</v>
      </c>
    </row>
    <row r="37" spans="1:13" ht="28.5" customHeight="1">
      <c r="A37" s="24">
        <v>2664</v>
      </c>
      <c r="B37" s="24">
        <f>VLOOKUP(C37,'目次（旧・新）'!D:O,11,0)</f>
        <v>1</v>
      </c>
      <c r="C37" s="31" t="s">
        <v>199</v>
      </c>
      <c r="D37" s="54" t="s">
        <v>591</v>
      </c>
      <c r="E37" s="80" t="str">
        <f t="shared" si="0"/>
        <v>上鳥羽麻ノ本15-1</v>
      </c>
      <c r="F37" s="80"/>
      <c r="G37" s="31" t="s">
        <v>28</v>
      </c>
      <c r="H37" s="33" t="s">
        <v>909</v>
      </c>
      <c r="I37" s="34" t="s">
        <v>1951</v>
      </c>
      <c r="J37" s="53" t="s">
        <v>2269</v>
      </c>
      <c r="K37" s="29" t="s">
        <v>222</v>
      </c>
      <c r="L37" s="29" t="s">
        <v>44</v>
      </c>
      <c r="M37" s="30">
        <v>3615</v>
      </c>
    </row>
    <row r="38" spans="1:13" ht="28.5" customHeight="1">
      <c r="A38" s="24">
        <v>2665</v>
      </c>
      <c r="B38" s="24">
        <f>VLOOKUP(C38,'目次（旧・新）'!D:O,11,0)</f>
        <v>1</v>
      </c>
      <c r="C38" s="31" t="s">
        <v>199</v>
      </c>
      <c r="D38" s="54" t="s">
        <v>361</v>
      </c>
      <c r="E38" s="80" t="str">
        <f t="shared" si="0"/>
        <v>上鳥羽麻ノ本15-2</v>
      </c>
      <c r="F38" s="80"/>
      <c r="G38" s="31"/>
      <c r="H38" s="33"/>
      <c r="I38" s="34" t="s">
        <v>1954</v>
      </c>
      <c r="J38" s="53"/>
      <c r="K38" s="29"/>
      <c r="L38" s="29"/>
      <c r="M38" s="30">
        <v>40011</v>
      </c>
    </row>
    <row r="39" spans="1:13" ht="28.5" customHeight="1">
      <c r="A39" s="24">
        <v>2666</v>
      </c>
      <c r="B39" s="24">
        <f>VLOOKUP(C39,'目次（旧・新）'!D:O,11,0)</f>
        <v>1</v>
      </c>
      <c r="C39" s="31" t="s">
        <v>199</v>
      </c>
      <c r="D39" s="54" t="s">
        <v>910</v>
      </c>
      <c r="E39" s="80" t="str">
        <f t="shared" si="0"/>
        <v>上鳥羽麻ノ本15-3</v>
      </c>
      <c r="F39" s="80"/>
      <c r="G39" s="31" t="s">
        <v>28</v>
      </c>
      <c r="H39" s="33" t="s">
        <v>909</v>
      </c>
      <c r="I39" s="34" t="s">
        <v>1951</v>
      </c>
      <c r="J39" s="53" t="s">
        <v>2269</v>
      </c>
      <c r="K39" s="29" t="s">
        <v>222</v>
      </c>
      <c r="L39" s="29" t="s">
        <v>44</v>
      </c>
      <c r="M39" s="30">
        <v>3615</v>
      </c>
    </row>
    <row r="40" spans="1:13" ht="28.5" customHeight="1">
      <c r="A40" s="24">
        <v>2667</v>
      </c>
      <c r="B40" s="24">
        <f>VLOOKUP(C40,'目次（旧・新）'!D:O,11,0)</f>
        <v>1</v>
      </c>
      <c r="C40" s="31" t="s">
        <v>199</v>
      </c>
      <c r="D40" s="54" t="s">
        <v>1563</v>
      </c>
      <c r="E40" s="80" t="str">
        <f t="shared" si="0"/>
        <v>上鳥羽麻ノ本15-4</v>
      </c>
      <c r="F40" s="80"/>
      <c r="G40" s="31"/>
      <c r="H40" s="33"/>
      <c r="I40" s="34" t="s">
        <v>1954</v>
      </c>
      <c r="J40" s="53"/>
      <c r="K40" s="29"/>
      <c r="L40" s="29"/>
      <c r="M40" s="30">
        <v>43210</v>
      </c>
    </row>
    <row r="41" spans="1:13" ht="28.5" customHeight="1">
      <c r="A41" s="24">
        <v>2668</v>
      </c>
      <c r="B41" s="24">
        <f>VLOOKUP(C41,'目次（旧・新）'!D:O,11,0)</f>
        <v>1</v>
      </c>
      <c r="C41" s="31" t="s">
        <v>199</v>
      </c>
      <c r="D41" s="54" t="s">
        <v>911</v>
      </c>
      <c r="E41" s="80" t="str">
        <f t="shared" si="0"/>
        <v>上鳥羽麻ノ本15-5</v>
      </c>
      <c r="F41" s="80"/>
      <c r="G41" s="31" t="s">
        <v>28</v>
      </c>
      <c r="H41" s="33" t="s">
        <v>909</v>
      </c>
      <c r="I41" s="34" t="s">
        <v>1951</v>
      </c>
      <c r="J41" s="53" t="s">
        <v>2269</v>
      </c>
      <c r="K41" s="29" t="s">
        <v>222</v>
      </c>
      <c r="L41" s="29" t="s">
        <v>44</v>
      </c>
      <c r="M41" s="30">
        <v>3615</v>
      </c>
    </row>
    <row r="42" spans="1:13" ht="28.5" customHeight="1">
      <c r="A42" s="24">
        <v>2669</v>
      </c>
      <c r="B42" s="24">
        <f>VLOOKUP(C42,'目次（旧・新）'!D:O,11,0)</f>
        <v>1</v>
      </c>
      <c r="C42" s="31" t="s">
        <v>199</v>
      </c>
      <c r="D42" s="54" t="s">
        <v>1019</v>
      </c>
      <c r="E42" s="80" t="str">
        <f t="shared" si="0"/>
        <v>上鳥羽麻ノ本15-6</v>
      </c>
      <c r="F42" s="80"/>
      <c r="G42" s="31"/>
      <c r="H42" s="33"/>
      <c r="I42" s="34" t="s">
        <v>1954</v>
      </c>
      <c r="J42" s="53"/>
      <c r="K42" s="29"/>
      <c r="L42" s="29"/>
      <c r="M42" s="30">
        <v>43210</v>
      </c>
    </row>
    <row r="43" spans="1:13" ht="28.5" customHeight="1">
      <c r="A43" s="24">
        <v>2670</v>
      </c>
      <c r="B43" s="24">
        <f>VLOOKUP(C43,'目次（旧・新）'!D:O,11,0)</f>
        <v>1</v>
      </c>
      <c r="C43" s="31" t="s">
        <v>199</v>
      </c>
      <c r="D43" s="54" t="s">
        <v>519</v>
      </c>
      <c r="E43" s="80" t="str">
        <f t="shared" si="0"/>
        <v>上鳥羽麻ノ本16-1</v>
      </c>
      <c r="F43" s="80"/>
      <c r="G43" s="31" t="s">
        <v>28</v>
      </c>
      <c r="H43" s="33" t="s">
        <v>1690</v>
      </c>
      <c r="I43" s="34" t="s">
        <v>1951</v>
      </c>
      <c r="J43" s="53" t="s">
        <v>2270</v>
      </c>
      <c r="K43" s="29" t="s">
        <v>222</v>
      </c>
      <c r="L43" s="29" t="s">
        <v>159</v>
      </c>
      <c r="M43" s="30">
        <v>21555</v>
      </c>
    </row>
    <row r="44" spans="1:13" ht="28.5" customHeight="1">
      <c r="A44" s="24">
        <v>2671</v>
      </c>
      <c r="B44" s="24">
        <f>VLOOKUP(C44,'目次（旧・新）'!D:O,11,0)</f>
        <v>1</v>
      </c>
      <c r="C44" s="31" t="s">
        <v>199</v>
      </c>
      <c r="D44" s="54" t="s">
        <v>520</v>
      </c>
      <c r="E44" s="80" t="str">
        <f t="shared" si="0"/>
        <v>上鳥羽麻ノ本16-2</v>
      </c>
      <c r="F44" s="80"/>
      <c r="G44" s="31" t="s">
        <v>28</v>
      </c>
      <c r="H44" s="33" t="s">
        <v>1690</v>
      </c>
      <c r="I44" s="34" t="s">
        <v>1951</v>
      </c>
      <c r="J44" s="53" t="s">
        <v>2270</v>
      </c>
      <c r="K44" s="29" t="s">
        <v>222</v>
      </c>
      <c r="L44" s="29" t="s">
        <v>159</v>
      </c>
      <c r="M44" s="30">
        <v>21555</v>
      </c>
    </row>
    <row r="45" spans="1:13" ht="28.5" customHeight="1">
      <c r="A45" s="24">
        <v>2672</v>
      </c>
      <c r="B45" s="24">
        <f>VLOOKUP(C45,'目次（旧・新）'!D:O,11,0)</f>
        <v>1</v>
      </c>
      <c r="C45" s="31" t="s">
        <v>199</v>
      </c>
      <c r="D45" s="54" t="s">
        <v>592</v>
      </c>
      <c r="E45" s="80" t="str">
        <f t="shared" si="0"/>
        <v>上鳥羽麻ノ本17-1</v>
      </c>
      <c r="F45" s="80"/>
      <c r="G45" s="31" t="s">
        <v>28</v>
      </c>
      <c r="H45" s="33" t="s">
        <v>267</v>
      </c>
      <c r="I45" s="34" t="s">
        <v>1949</v>
      </c>
      <c r="J45" s="53" t="s">
        <v>2271</v>
      </c>
      <c r="K45" s="29" t="s">
        <v>319</v>
      </c>
      <c r="L45" s="29" t="s">
        <v>39</v>
      </c>
      <c r="M45" s="30">
        <v>23460</v>
      </c>
    </row>
    <row r="46" spans="1:13" ht="28.5" customHeight="1">
      <c r="A46" s="24">
        <v>2673</v>
      </c>
      <c r="B46" s="24">
        <f>VLOOKUP(C46,'目次（旧・新）'!D:O,11,0)</f>
        <v>1</v>
      </c>
      <c r="C46" s="31" t="s">
        <v>199</v>
      </c>
      <c r="D46" s="54" t="s">
        <v>50</v>
      </c>
      <c r="E46" s="80" t="str">
        <f t="shared" si="0"/>
        <v>上鳥羽麻ノ本17-2</v>
      </c>
      <c r="F46" s="80"/>
      <c r="G46" s="31" t="s">
        <v>28</v>
      </c>
      <c r="H46" s="33" t="s">
        <v>303</v>
      </c>
      <c r="I46" s="34" t="s">
        <v>1949</v>
      </c>
      <c r="J46" s="53" t="s">
        <v>2272</v>
      </c>
      <c r="K46" s="29" t="s">
        <v>319</v>
      </c>
      <c r="L46" s="29" t="s">
        <v>17</v>
      </c>
      <c r="M46" s="30">
        <v>4590</v>
      </c>
    </row>
    <row r="47" spans="1:13" ht="28.5" customHeight="1">
      <c r="A47" s="24">
        <v>2674</v>
      </c>
      <c r="B47" s="24">
        <f>VLOOKUP(C47,'目次（旧・新）'!D:O,11,0)</f>
        <v>1</v>
      </c>
      <c r="C47" s="31" t="s">
        <v>199</v>
      </c>
      <c r="D47" s="54" t="s">
        <v>593</v>
      </c>
      <c r="E47" s="80" t="str">
        <f t="shared" si="0"/>
        <v>上鳥羽麻ノ本17-3</v>
      </c>
      <c r="F47" s="80"/>
      <c r="G47" s="31" t="s">
        <v>151</v>
      </c>
      <c r="H47" s="33" t="s">
        <v>98</v>
      </c>
      <c r="I47" s="34" t="s">
        <v>1949</v>
      </c>
      <c r="J47" s="53" t="s">
        <v>4205</v>
      </c>
      <c r="K47" s="29" t="s">
        <v>897</v>
      </c>
      <c r="L47" s="29" t="s">
        <v>44</v>
      </c>
      <c r="M47" s="30">
        <v>3530</v>
      </c>
    </row>
    <row r="48" spans="1:13" ht="28.5" customHeight="1">
      <c r="A48" s="24">
        <v>2675</v>
      </c>
      <c r="B48" s="24">
        <f>VLOOKUP(C48,'目次（旧・新）'!D:O,11,0)</f>
        <v>1</v>
      </c>
      <c r="C48" s="31" t="s">
        <v>199</v>
      </c>
      <c r="D48" s="54" t="s">
        <v>132</v>
      </c>
      <c r="E48" s="80" t="str">
        <f t="shared" si="0"/>
        <v>上鳥羽麻ノ本18</v>
      </c>
      <c r="F48" s="80"/>
      <c r="G48" s="31" t="s">
        <v>28</v>
      </c>
      <c r="H48" s="33" t="s">
        <v>938</v>
      </c>
      <c r="I48" s="34" t="s">
        <v>1950</v>
      </c>
      <c r="J48" s="53" t="s">
        <v>2273</v>
      </c>
      <c r="K48" s="29" t="s">
        <v>838</v>
      </c>
      <c r="L48" s="29" t="s">
        <v>109</v>
      </c>
      <c r="M48" s="30">
        <v>4430</v>
      </c>
    </row>
    <row r="49" spans="1:13" ht="28.5" customHeight="1">
      <c r="A49" s="24">
        <v>2676</v>
      </c>
      <c r="B49" s="24">
        <f>VLOOKUP(C49,'目次（旧・新）'!D:O,11,0)</f>
        <v>1</v>
      </c>
      <c r="C49" s="31" t="s">
        <v>199</v>
      </c>
      <c r="D49" s="54" t="s">
        <v>132</v>
      </c>
      <c r="E49" s="80" t="str">
        <f t="shared" si="0"/>
        <v>上鳥羽麻ノ本18</v>
      </c>
      <c r="F49" s="80"/>
      <c r="G49" s="31" t="s">
        <v>28</v>
      </c>
      <c r="H49" s="33" t="s">
        <v>991</v>
      </c>
      <c r="I49" s="34" t="s">
        <v>1950</v>
      </c>
      <c r="J49" s="53" t="s">
        <v>2274</v>
      </c>
      <c r="K49" s="29" t="s">
        <v>838</v>
      </c>
      <c r="L49" s="29" t="s">
        <v>106</v>
      </c>
      <c r="M49" s="30">
        <v>4430</v>
      </c>
    </row>
    <row r="50" spans="1:13" ht="28.5" customHeight="1">
      <c r="A50" s="24">
        <v>2677</v>
      </c>
      <c r="B50" s="24">
        <f>VLOOKUP(C50,'目次（旧・新）'!D:O,11,0)</f>
        <v>1</v>
      </c>
      <c r="C50" s="31" t="s">
        <v>199</v>
      </c>
      <c r="D50" s="54" t="s">
        <v>35</v>
      </c>
      <c r="E50" s="80" t="str">
        <f t="shared" si="0"/>
        <v>上鳥羽麻ノ本19</v>
      </c>
      <c r="F50" s="80"/>
      <c r="G50" s="31" t="s">
        <v>28</v>
      </c>
      <c r="H50" s="33" t="s">
        <v>1130</v>
      </c>
      <c r="I50" s="34" t="s">
        <v>1951</v>
      </c>
      <c r="J50" s="53" t="s">
        <v>2275</v>
      </c>
      <c r="K50" s="29" t="s">
        <v>30</v>
      </c>
      <c r="L50" s="29" t="s">
        <v>10</v>
      </c>
      <c r="M50" s="30">
        <v>5380</v>
      </c>
    </row>
    <row r="51" spans="1:13" ht="28.5" customHeight="1">
      <c r="A51" s="24">
        <v>2678</v>
      </c>
      <c r="B51" s="24">
        <f>VLOOKUP(C51,'目次（旧・新）'!D:O,11,0)</f>
        <v>1</v>
      </c>
      <c r="C51" s="31" t="s">
        <v>199</v>
      </c>
      <c r="D51" s="54" t="s">
        <v>580</v>
      </c>
      <c r="E51" s="80" t="str">
        <f t="shared" si="0"/>
        <v>上鳥羽麻ノ本19-1</v>
      </c>
      <c r="F51" s="80"/>
      <c r="G51" s="31" t="s">
        <v>28</v>
      </c>
      <c r="H51" s="33" t="s">
        <v>1130</v>
      </c>
      <c r="I51" s="34" t="s">
        <v>1951</v>
      </c>
      <c r="J51" s="53" t="s">
        <v>2275</v>
      </c>
      <c r="K51" s="29" t="s">
        <v>30</v>
      </c>
      <c r="L51" s="29" t="s">
        <v>10</v>
      </c>
      <c r="M51" s="30">
        <v>5380</v>
      </c>
    </row>
    <row r="52" spans="1:13" ht="28.5" customHeight="1">
      <c r="A52" s="24">
        <v>2679</v>
      </c>
      <c r="B52" s="24">
        <f>VLOOKUP(C52,'目次（旧・新）'!D:O,11,0)</f>
        <v>1</v>
      </c>
      <c r="C52" s="31" t="s">
        <v>199</v>
      </c>
      <c r="D52" s="54" t="s">
        <v>1033</v>
      </c>
      <c r="E52" s="80" t="str">
        <f t="shared" si="0"/>
        <v>上鳥羽麻ノ本20-1</v>
      </c>
      <c r="F52" s="80"/>
      <c r="G52" s="31" t="s">
        <v>28</v>
      </c>
      <c r="H52" s="33" t="s">
        <v>1802</v>
      </c>
      <c r="I52" s="34" t="s">
        <v>1949</v>
      </c>
      <c r="J52" s="53" t="s">
        <v>2276</v>
      </c>
      <c r="K52" s="29" t="s">
        <v>222</v>
      </c>
      <c r="L52" s="29" t="s">
        <v>31</v>
      </c>
      <c r="M52" s="30">
        <v>31120</v>
      </c>
    </row>
    <row r="53" spans="1:13" ht="28.5" customHeight="1">
      <c r="A53" s="24">
        <v>2680</v>
      </c>
      <c r="B53" s="24">
        <f>VLOOKUP(C53,'目次（旧・新）'!D:O,11,0)</f>
        <v>1</v>
      </c>
      <c r="C53" s="31" t="s">
        <v>199</v>
      </c>
      <c r="D53" s="54" t="s">
        <v>819</v>
      </c>
      <c r="E53" s="80" t="str">
        <f t="shared" si="0"/>
        <v>上鳥羽麻ノ本20-2</v>
      </c>
      <c r="F53" s="80"/>
      <c r="G53" s="31" t="s">
        <v>146</v>
      </c>
      <c r="H53" s="33" t="s">
        <v>1051</v>
      </c>
      <c r="I53" s="34" t="s">
        <v>1949</v>
      </c>
      <c r="J53" s="53" t="s">
        <v>2277</v>
      </c>
      <c r="K53" s="29" t="s">
        <v>889</v>
      </c>
      <c r="L53" s="29" t="s">
        <v>87</v>
      </c>
      <c r="M53" s="30">
        <v>4600</v>
      </c>
    </row>
    <row r="54" spans="1:13" ht="28.5" customHeight="1">
      <c r="A54" s="24">
        <v>2681</v>
      </c>
      <c r="B54" s="24">
        <f>VLOOKUP(C54,'目次（旧・新）'!D:O,11,0)</f>
        <v>1</v>
      </c>
      <c r="C54" s="31" t="s">
        <v>199</v>
      </c>
      <c r="D54" s="54" t="s">
        <v>582</v>
      </c>
      <c r="E54" s="80" t="str">
        <f t="shared" si="0"/>
        <v>上鳥羽麻ノ本20-3</v>
      </c>
      <c r="F54" s="80"/>
      <c r="G54" s="31" t="s">
        <v>28</v>
      </c>
      <c r="H54" s="33" t="s">
        <v>323</v>
      </c>
      <c r="I54" s="34" t="s">
        <v>1949</v>
      </c>
      <c r="J54" s="53" t="s">
        <v>2278</v>
      </c>
      <c r="K54" s="29" t="s">
        <v>319</v>
      </c>
      <c r="L54" s="29" t="s">
        <v>14</v>
      </c>
      <c r="M54" s="30">
        <v>4601</v>
      </c>
    </row>
    <row r="55" spans="1:13" ht="28.5" customHeight="1">
      <c r="A55" s="24">
        <v>2682</v>
      </c>
      <c r="B55" s="24">
        <f>VLOOKUP(C55,'目次（旧・新）'!D:O,11,0)</f>
        <v>1</v>
      </c>
      <c r="C55" s="31" t="s">
        <v>199</v>
      </c>
      <c r="D55" s="54" t="s">
        <v>789</v>
      </c>
      <c r="E55" s="80" t="str">
        <f t="shared" si="0"/>
        <v>上鳥羽麻ノ本20-4</v>
      </c>
      <c r="F55" s="80"/>
      <c r="G55" s="31" t="s">
        <v>28</v>
      </c>
      <c r="H55" s="33" t="s">
        <v>1803</v>
      </c>
      <c r="I55" s="34" t="s">
        <v>1949</v>
      </c>
      <c r="J55" s="53" t="s">
        <v>2279</v>
      </c>
      <c r="K55" s="29" t="s">
        <v>222</v>
      </c>
      <c r="L55" s="29" t="s">
        <v>92</v>
      </c>
      <c r="M55" s="30">
        <v>31120</v>
      </c>
    </row>
    <row r="56" spans="1:13" ht="28.5" customHeight="1">
      <c r="A56" s="24">
        <v>2683</v>
      </c>
      <c r="B56" s="24">
        <f>VLOOKUP(C56,'目次（旧・新）'!D:O,11,0)</f>
        <v>1</v>
      </c>
      <c r="C56" s="31" t="s">
        <v>199</v>
      </c>
      <c r="D56" s="54" t="s">
        <v>934</v>
      </c>
      <c r="E56" s="80" t="str">
        <f t="shared" si="0"/>
        <v>上鳥羽麻ノ本21-1</v>
      </c>
      <c r="F56" s="80"/>
      <c r="G56" s="31" t="s">
        <v>28</v>
      </c>
      <c r="H56" s="33" t="s">
        <v>1400</v>
      </c>
      <c r="I56" s="34" t="s">
        <v>1949</v>
      </c>
      <c r="J56" s="53" t="s">
        <v>2280</v>
      </c>
      <c r="K56" s="29" t="s">
        <v>222</v>
      </c>
      <c r="L56" s="29" t="s">
        <v>14</v>
      </c>
      <c r="M56" s="30">
        <v>7840</v>
      </c>
    </row>
    <row r="57" spans="1:13" ht="28.5" customHeight="1">
      <c r="A57" s="24">
        <v>2684</v>
      </c>
      <c r="B57" s="24">
        <f>VLOOKUP(C57,'目次（旧・新）'!D:O,11,0)</f>
        <v>1</v>
      </c>
      <c r="C57" s="31" t="s">
        <v>199</v>
      </c>
      <c r="D57" s="54" t="s">
        <v>241</v>
      </c>
      <c r="E57" s="80" t="str">
        <f t="shared" si="0"/>
        <v>上鳥羽麻ノ本21-2</v>
      </c>
      <c r="F57" s="80"/>
      <c r="G57" s="31"/>
      <c r="H57" s="33"/>
      <c r="I57" s="34" t="s">
        <v>1954</v>
      </c>
      <c r="J57" s="53"/>
      <c r="K57" s="29"/>
      <c r="L57" s="29"/>
      <c r="M57" s="30">
        <v>40011</v>
      </c>
    </row>
    <row r="58" spans="1:13" ht="28.5" customHeight="1">
      <c r="A58" s="24">
        <v>2685</v>
      </c>
      <c r="B58" s="24">
        <f>VLOOKUP(C58,'目次（旧・新）'!D:O,11,0)</f>
        <v>1</v>
      </c>
      <c r="C58" s="31" t="s">
        <v>199</v>
      </c>
      <c r="D58" s="54" t="s">
        <v>104</v>
      </c>
      <c r="E58" s="80" t="str">
        <f t="shared" si="0"/>
        <v>上鳥羽麻ノ本21-3</v>
      </c>
      <c r="F58" s="80"/>
      <c r="G58" s="31" t="s">
        <v>28</v>
      </c>
      <c r="H58" s="33" t="s">
        <v>1789</v>
      </c>
      <c r="I58" s="34" t="s">
        <v>1949</v>
      </c>
      <c r="J58" s="53" t="s">
        <v>2281</v>
      </c>
      <c r="K58" s="29" t="s">
        <v>222</v>
      </c>
      <c r="L58" s="29" t="s">
        <v>39</v>
      </c>
      <c r="M58" s="30">
        <v>30530</v>
      </c>
    </row>
    <row r="59" spans="1:13" ht="28.5" customHeight="1">
      <c r="A59" s="24">
        <v>2686</v>
      </c>
      <c r="B59" s="24">
        <f>VLOOKUP(C59,'目次（旧・新）'!D:O,11,0)</f>
        <v>1</v>
      </c>
      <c r="C59" s="31" t="s">
        <v>199</v>
      </c>
      <c r="D59" s="54" t="s">
        <v>108</v>
      </c>
      <c r="E59" s="80" t="str">
        <f t="shared" si="0"/>
        <v>上鳥羽麻ノ本22-1</v>
      </c>
      <c r="F59" s="80"/>
      <c r="G59" s="31" t="s">
        <v>635</v>
      </c>
      <c r="H59" s="33" t="s">
        <v>39</v>
      </c>
      <c r="I59" s="34" t="s">
        <v>1951</v>
      </c>
      <c r="J59" s="53" t="s">
        <v>2264</v>
      </c>
      <c r="K59" s="29" t="s">
        <v>1288</v>
      </c>
      <c r="L59" s="29" t="s">
        <v>39</v>
      </c>
      <c r="M59" s="30">
        <v>30460</v>
      </c>
    </row>
    <row r="60" spans="1:13" ht="28.5" customHeight="1">
      <c r="A60" s="24">
        <v>2687</v>
      </c>
      <c r="B60" s="24">
        <f>VLOOKUP(C60,'目次（旧・新）'!D:O,11,0)</f>
        <v>1</v>
      </c>
      <c r="C60" s="31" t="s">
        <v>199</v>
      </c>
      <c r="D60" s="54" t="s">
        <v>692</v>
      </c>
      <c r="E60" s="80" t="str">
        <f t="shared" si="0"/>
        <v>上鳥羽麻ノ本22-2</v>
      </c>
      <c r="F60" s="80"/>
      <c r="G60" s="31" t="s">
        <v>635</v>
      </c>
      <c r="H60" s="33" t="s">
        <v>87</v>
      </c>
      <c r="I60" s="34" t="s">
        <v>1951</v>
      </c>
      <c r="J60" s="53" t="s">
        <v>2260</v>
      </c>
      <c r="K60" s="29" t="s">
        <v>1288</v>
      </c>
      <c r="L60" s="29" t="s">
        <v>87</v>
      </c>
      <c r="M60" s="30">
        <v>30460</v>
      </c>
    </row>
    <row r="61" spans="1:13" ht="28.5" customHeight="1">
      <c r="A61" s="24">
        <v>2688</v>
      </c>
      <c r="B61" s="24">
        <f>VLOOKUP(C61,'目次（旧・新）'!D:O,11,0)</f>
        <v>1</v>
      </c>
      <c r="C61" s="31" t="s">
        <v>199</v>
      </c>
      <c r="D61" s="54" t="s">
        <v>1369</v>
      </c>
      <c r="E61" s="80" t="str">
        <f t="shared" si="0"/>
        <v>上鳥羽麻ノ本22-3</v>
      </c>
      <c r="F61" s="80"/>
      <c r="G61" s="31" t="s">
        <v>635</v>
      </c>
      <c r="H61" s="33" t="s">
        <v>109</v>
      </c>
      <c r="I61" s="34" t="s">
        <v>1971</v>
      </c>
      <c r="J61" s="53" t="s">
        <v>2282</v>
      </c>
      <c r="K61" s="29" t="s">
        <v>1288</v>
      </c>
      <c r="L61" s="29" t="s">
        <v>92</v>
      </c>
      <c r="M61" s="30">
        <v>32260</v>
      </c>
    </row>
    <row r="62" spans="1:13" ht="28.5" customHeight="1">
      <c r="A62" s="24">
        <v>2689</v>
      </c>
      <c r="B62" s="24">
        <f>VLOOKUP(C62,'目次（旧・新）'!D:O,11,0)</f>
        <v>1</v>
      </c>
      <c r="C62" s="31" t="s">
        <v>199</v>
      </c>
      <c r="D62" s="54" t="s">
        <v>107</v>
      </c>
      <c r="E62" s="80" t="str">
        <f t="shared" si="0"/>
        <v>上鳥羽麻ノ本22-4</v>
      </c>
      <c r="F62" s="80"/>
      <c r="G62" s="31"/>
      <c r="H62" s="33"/>
      <c r="I62" s="34" t="s">
        <v>1954</v>
      </c>
      <c r="J62" s="53"/>
      <c r="K62" s="29"/>
      <c r="L62" s="29"/>
      <c r="M62" s="30">
        <v>40011</v>
      </c>
    </row>
    <row r="63" spans="1:13" ht="28.5" customHeight="1">
      <c r="A63" s="24">
        <v>2690</v>
      </c>
      <c r="B63" s="24">
        <f>VLOOKUP(C63,'目次（旧・新）'!D:O,11,0)</f>
        <v>1</v>
      </c>
      <c r="C63" s="31" t="s">
        <v>199</v>
      </c>
      <c r="D63" s="54" t="s">
        <v>1775</v>
      </c>
      <c r="E63" s="80" t="str">
        <f t="shared" si="0"/>
        <v>上鳥羽麻ノ本22-6</v>
      </c>
      <c r="F63" s="80"/>
      <c r="G63" s="31" t="s">
        <v>635</v>
      </c>
      <c r="H63" s="33" t="s">
        <v>109</v>
      </c>
      <c r="I63" s="34" t="s">
        <v>1951</v>
      </c>
      <c r="J63" s="53" t="s">
        <v>2282</v>
      </c>
      <c r="K63" s="29" t="s">
        <v>1288</v>
      </c>
      <c r="L63" s="29" t="s">
        <v>92</v>
      </c>
      <c r="M63" s="30">
        <v>32260</v>
      </c>
    </row>
    <row r="64" spans="1:13" ht="28.5" customHeight="1">
      <c r="A64" s="24">
        <v>2691</v>
      </c>
      <c r="B64" s="24">
        <f>VLOOKUP(C64,'目次（旧・新）'!D:O,11,0)</f>
        <v>1</v>
      </c>
      <c r="C64" s="31" t="s">
        <v>199</v>
      </c>
      <c r="D64" s="54" t="s">
        <v>233</v>
      </c>
      <c r="E64" s="80" t="str">
        <f t="shared" si="0"/>
        <v>上鳥羽麻ノ本22-7</v>
      </c>
      <c r="F64" s="80"/>
      <c r="G64" s="31" t="s">
        <v>635</v>
      </c>
      <c r="H64" s="33" t="s">
        <v>106</v>
      </c>
      <c r="I64" s="34" t="s">
        <v>1949</v>
      </c>
      <c r="J64" s="53" t="s">
        <v>2283</v>
      </c>
      <c r="K64" s="29" t="s">
        <v>1288</v>
      </c>
      <c r="L64" s="29" t="s">
        <v>109</v>
      </c>
      <c r="M64" s="30">
        <v>8595</v>
      </c>
    </row>
    <row r="65" spans="1:13" ht="28.5" customHeight="1">
      <c r="A65" s="24">
        <v>2692</v>
      </c>
      <c r="B65" s="24">
        <f>VLOOKUP(C65,'目次（旧・新）'!D:O,11,0)</f>
        <v>1</v>
      </c>
      <c r="C65" s="31" t="s">
        <v>199</v>
      </c>
      <c r="D65" s="54" t="s">
        <v>205</v>
      </c>
      <c r="E65" s="80" t="str">
        <f t="shared" si="0"/>
        <v>上鳥羽麻ノ本23-1</v>
      </c>
      <c r="F65" s="80"/>
      <c r="G65" s="31" t="s">
        <v>635</v>
      </c>
      <c r="H65" s="33" t="s">
        <v>39</v>
      </c>
      <c r="I65" s="34" t="s">
        <v>1951</v>
      </c>
      <c r="J65" s="53" t="s">
        <v>2264</v>
      </c>
      <c r="K65" s="29" t="s">
        <v>1288</v>
      </c>
      <c r="L65" s="29" t="s">
        <v>39</v>
      </c>
      <c r="M65" s="30">
        <v>30460</v>
      </c>
    </row>
    <row r="66" spans="1:13" ht="28.5" customHeight="1">
      <c r="A66" s="24">
        <v>2693</v>
      </c>
      <c r="B66" s="24">
        <f>VLOOKUP(C66,'目次（旧・新）'!D:O,11,0)</f>
        <v>1</v>
      </c>
      <c r="C66" s="31" t="s">
        <v>199</v>
      </c>
      <c r="D66" s="54" t="s">
        <v>287</v>
      </c>
      <c r="E66" s="80" t="str">
        <f t="shared" si="0"/>
        <v>上鳥羽麻ノ本23-2</v>
      </c>
      <c r="F66" s="80"/>
      <c r="G66" s="31" t="s">
        <v>635</v>
      </c>
      <c r="H66" s="33" t="s">
        <v>76</v>
      </c>
      <c r="I66" s="34" t="s">
        <v>1949</v>
      </c>
      <c r="J66" s="53" t="s">
        <v>2284</v>
      </c>
      <c r="K66" s="29" t="s">
        <v>1288</v>
      </c>
      <c r="L66" s="29" t="s">
        <v>52</v>
      </c>
      <c r="M66" s="30">
        <v>30350</v>
      </c>
    </row>
    <row r="67" spans="1:13" ht="28.5" customHeight="1">
      <c r="A67" s="24">
        <v>2694</v>
      </c>
      <c r="B67" s="24">
        <f>VLOOKUP(C67,'目次（旧・新）'!D:O,11,0)</f>
        <v>1</v>
      </c>
      <c r="C67" s="31" t="s">
        <v>199</v>
      </c>
      <c r="D67" s="54" t="s">
        <v>288</v>
      </c>
      <c r="E67" s="80" t="str">
        <f t="shared" si="0"/>
        <v>上鳥羽麻ノ本23-3</v>
      </c>
      <c r="F67" s="80"/>
      <c r="G67" s="31" t="s">
        <v>635</v>
      </c>
      <c r="H67" s="33" t="s">
        <v>159</v>
      </c>
      <c r="I67" s="34" t="s">
        <v>1949</v>
      </c>
      <c r="J67" s="53" t="s">
        <v>2285</v>
      </c>
      <c r="K67" s="29" t="s">
        <v>1288</v>
      </c>
      <c r="L67" s="29" t="s">
        <v>76</v>
      </c>
      <c r="M67" s="30">
        <v>30350</v>
      </c>
    </row>
    <row r="68" spans="1:13" ht="28.5" customHeight="1">
      <c r="A68" s="24">
        <v>2695</v>
      </c>
      <c r="B68" s="24">
        <f>VLOOKUP(C68,'目次（旧・新）'!D:O,11,0)</f>
        <v>1</v>
      </c>
      <c r="C68" s="31" t="s">
        <v>199</v>
      </c>
      <c r="D68" s="54" t="s">
        <v>289</v>
      </c>
      <c r="E68" s="80" t="str">
        <f t="shared" si="0"/>
        <v>上鳥羽麻ノ本23-4</v>
      </c>
      <c r="F68" s="80"/>
      <c r="G68" s="31" t="s">
        <v>635</v>
      </c>
      <c r="H68" s="33" t="s">
        <v>52</v>
      </c>
      <c r="I68" s="34" t="s">
        <v>1949</v>
      </c>
      <c r="J68" s="53" t="s">
        <v>2286</v>
      </c>
      <c r="K68" s="29" t="s">
        <v>1288</v>
      </c>
      <c r="L68" s="29" t="s">
        <v>201</v>
      </c>
      <c r="M68" s="30">
        <v>30350</v>
      </c>
    </row>
    <row r="69" spans="1:13" ht="28.5" customHeight="1">
      <c r="A69" s="24">
        <v>2696</v>
      </c>
      <c r="B69" s="24">
        <f>VLOOKUP(C69,'目次（旧・新）'!D:O,11,0)</f>
        <v>1</v>
      </c>
      <c r="C69" s="31" t="s">
        <v>199</v>
      </c>
      <c r="D69" s="54" t="s">
        <v>1608</v>
      </c>
      <c r="E69" s="80" t="str">
        <f t="shared" ref="E69:E96" si="1">SUBSTITUTE(C69&amp;D69," ","")</f>
        <v>上鳥羽麻ノ本23-5</v>
      </c>
      <c r="F69" s="80"/>
      <c r="G69" s="31" t="s">
        <v>635</v>
      </c>
      <c r="H69" s="33" t="s">
        <v>17</v>
      </c>
      <c r="I69" s="34" t="s">
        <v>1949</v>
      </c>
      <c r="J69" s="53" t="s">
        <v>2287</v>
      </c>
      <c r="K69" s="29" t="s">
        <v>1288</v>
      </c>
      <c r="L69" s="29" t="s">
        <v>14</v>
      </c>
      <c r="M69" s="30">
        <v>30350</v>
      </c>
    </row>
    <row r="70" spans="1:13" ht="28.5" customHeight="1">
      <c r="A70" s="24">
        <v>2697</v>
      </c>
      <c r="B70" s="24">
        <f>VLOOKUP(C70,'目次（旧・新）'!D:O,11,0)</f>
        <v>1</v>
      </c>
      <c r="C70" s="31" t="s">
        <v>199</v>
      </c>
      <c r="D70" s="54" t="s">
        <v>531</v>
      </c>
      <c r="E70" s="80" t="str">
        <f t="shared" si="1"/>
        <v>上鳥羽麻ノ本23-6</v>
      </c>
      <c r="F70" s="80"/>
      <c r="G70" s="31" t="s">
        <v>635</v>
      </c>
      <c r="H70" s="33" t="s">
        <v>201</v>
      </c>
      <c r="I70" s="34" t="s">
        <v>1949</v>
      </c>
      <c r="J70" s="53" t="s">
        <v>2288</v>
      </c>
      <c r="K70" s="29" t="s">
        <v>1288</v>
      </c>
      <c r="L70" s="29" t="s">
        <v>17</v>
      </c>
      <c r="M70" s="30">
        <v>30350</v>
      </c>
    </row>
    <row r="71" spans="1:13" ht="28.5" customHeight="1">
      <c r="A71" s="24">
        <v>2698</v>
      </c>
      <c r="B71" s="24">
        <f>VLOOKUP(C71,'目次（旧・新）'!D:O,11,0)</f>
        <v>1</v>
      </c>
      <c r="C71" s="31" t="s">
        <v>199</v>
      </c>
      <c r="D71" s="54" t="s">
        <v>533</v>
      </c>
      <c r="E71" s="80" t="str">
        <f t="shared" si="1"/>
        <v>上鳥羽麻ノ本23-7</v>
      </c>
      <c r="F71" s="80"/>
      <c r="G71" s="31" t="s">
        <v>635</v>
      </c>
      <c r="H71" s="33" t="s">
        <v>14</v>
      </c>
      <c r="I71" s="34" t="s">
        <v>1949</v>
      </c>
      <c r="J71" s="53" t="s">
        <v>2289</v>
      </c>
      <c r="K71" s="29" t="s">
        <v>1288</v>
      </c>
      <c r="L71" s="29" t="s">
        <v>114</v>
      </c>
      <c r="M71" s="30">
        <v>30460</v>
      </c>
    </row>
    <row r="72" spans="1:13" ht="28.5" customHeight="1">
      <c r="A72" s="24">
        <v>2699</v>
      </c>
      <c r="B72" s="24">
        <f>VLOOKUP(C72,'目次（旧・新）'!D:O,11,0)</f>
        <v>1</v>
      </c>
      <c r="C72" s="31" t="s">
        <v>199</v>
      </c>
      <c r="D72" s="54" t="s">
        <v>232</v>
      </c>
      <c r="E72" s="80" t="str">
        <f t="shared" si="1"/>
        <v>上鳥羽麻ノ本24-2</v>
      </c>
      <c r="F72" s="80"/>
      <c r="G72" s="31" t="s">
        <v>28</v>
      </c>
      <c r="H72" s="33" t="s">
        <v>986</v>
      </c>
      <c r="I72" s="34" t="s">
        <v>1951</v>
      </c>
      <c r="J72" s="53" t="s">
        <v>2290</v>
      </c>
      <c r="K72" s="29" t="s">
        <v>222</v>
      </c>
      <c r="L72" s="29" t="s">
        <v>201</v>
      </c>
      <c r="M72" s="30">
        <v>4180</v>
      </c>
    </row>
    <row r="73" spans="1:13" ht="28.5" customHeight="1">
      <c r="A73" s="24">
        <v>2700</v>
      </c>
      <c r="B73" s="24">
        <f>VLOOKUP(C73,'目次（旧・新）'!D:O,11,0)</f>
        <v>1</v>
      </c>
      <c r="C73" s="31" t="s">
        <v>199</v>
      </c>
      <c r="D73" s="54" t="s">
        <v>1125</v>
      </c>
      <c r="E73" s="80" t="str">
        <f t="shared" si="1"/>
        <v>上鳥羽麻ノ本24-3</v>
      </c>
      <c r="F73" s="80"/>
      <c r="G73" s="31"/>
      <c r="H73" s="33"/>
      <c r="I73" s="34" t="s">
        <v>1954</v>
      </c>
      <c r="J73" s="53"/>
      <c r="K73" s="29"/>
      <c r="L73" s="29"/>
      <c r="M73" s="30">
        <v>40011</v>
      </c>
    </row>
    <row r="74" spans="1:13" ht="28.5" customHeight="1">
      <c r="A74" s="24">
        <v>2701</v>
      </c>
      <c r="B74" s="24">
        <f>VLOOKUP(C74,'目次（旧・新）'!D:O,11,0)</f>
        <v>1</v>
      </c>
      <c r="C74" s="31" t="s">
        <v>199</v>
      </c>
      <c r="D74" s="54" t="s">
        <v>435</v>
      </c>
      <c r="E74" s="80" t="str">
        <f t="shared" si="1"/>
        <v>上鳥羽麻ノ本25-1</v>
      </c>
      <c r="F74" s="80"/>
      <c r="G74" s="31" t="s">
        <v>28</v>
      </c>
      <c r="H74" s="33" t="s">
        <v>1681</v>
      </c>
      <c r="I74" s="34" t="s">
        <v>1949</v>
      </c>
      <c r="J74" s="53" t="s">
        <v>2291</v>
      </c>
      <c r="K74" s="29" t="s">
        <v>222</v>
      </c>
      <c r="L74" s="29" t="s">
        <v>52</v>
      </c>
      <c r="M74" s="30">
        <v>21390</v>
      </c>
    </row>
    <row r="75" spans="1:13" ht="28.5" customHeight="1">
      <c r="A75" s="24">
        <v>2702</v>
      </c>
      <c r="B75" s="24">
        <f>VLOOKUP(C75,'目次（旧・新）'!D:O,11,0)</f>
        <v>1</v>
      </c>
      <c r="C75" s="31" t="s">
        <v>199</v>
      </c>
      <c r="D75" s="54" t="s">
        <v>163</v>
      </c>
      <c r="E75" s="80" t="str">
        <f t="shared" si="1"/>
        <v>上鳥羽麻ノ本25-2</v>
      </c>
      <c r="F75" s="80"/>
      <c r="G75" s="31" t="s">
        <v>635</v>
      </c>
      <c r="H75" s="33" t="s">
        <v>114</v>
      </c>
      <c r="I75" s="34" t="s">
        <v>1951</v>
      </c>
      <c r="J75" s="53" t="s">
        <v>2292</v>
      </c>
      <c r="K75" s="29" t="s">
        <v>1288</v>
      </c>
      <c r="L75" s="29" t="s">
        <v>106</v>
      </c>
      <c r="M75" s="30">
        <v>31390</v>
      </c>
    </row>
    <row r="76" spans="1:13" ht="28.5" customHeight="1">
      <c r="A76" s="24">
        <v>2703</v>
      </c>
      <c r="B76" s="24">
        <f>VLOOKUP(C76,'目次（旧・新）'!D:O,11,0)</f>
        <v>1</v>
      </c>
      <c r="C76" s="31" t="s">
        <v>199</v>
      </c>
      <c r="D76" s="54" t="s">
        <v>763</v>
      </c>
      <c r="E76" s="80" t="str">
        <f t="shared" si="1"/>
        <v>上鳥羽麻ノ本25-3</v>
      </c>
      <c r="F76" s="80"/>
      <c r="G76" s="31"/>
      <c r="H76" s="33"/>
      <c r="I76" s="34" t="s">
        <v>1954</v>
      </c>
      <c r="J76" s="53"/>
      <c r="K76" s="29"/>
      <c r="L76" s="29"/>
      <c r="M76" s="30">
        <v>40011</v>
      </c>
    </row>
    <row r="77" spans="1:13" ht="28.5" customHeight="1">
      <c r="A77" s="24">
        <v>2704</v>
      </c>
      <c r="B77" s="24">
        <f>VLOOKUP(C77,'目次（旧・新）'!D:O,11,0)</f>
        <v>1</v>
      </c>
      <c r="C77" s="31" t="s">
        <v>199</v>
      </c>
      <c r="D77" s="54" t="s">
        <v>885</v>
      </c>
      <c r="E77" s="80" t="str">
        <f t="shared" si="1"/>
        <v>上鳥羽麻ノ本25-4</v>
      </c>
      <c r="F77" s="80"/>
      <c r="G77" s="31"/>
      <c r="H77" s="33"/>
      <c r="I77" s="34" t="s">
        <v>1954</v>
      </c>
      <c r="J77" s="53"/>
      <c r="K77" s="29"/>
      <c r="L77" s="29"/>
      <c r="M77" s="30">
        <v>40041</v>
      </c>
    </row>
    <row r="78" spans="1:13" ht="28.5" customHeight="1">
      <c r="A78" s="24">
        <v>2705</v>
      </c>
      <c r="B78" s="24">
        <f>VLOOKUP(C78,'目次（旧・新）'!D:O,11,0)</f>
        <v>1</v>
      </c>
      <c r="C78" s="31" t="s">
        <v>199</v>
      </c>
      <c r="D78" s="54" t="s">
        <v>887</v>
      </c>
      <c r="E78" s="80" t="str">
        <f t="shared" si="1"/>
        <v>上鳥羽麻ノ本25-5</v>
      </c>
      <c r="F78" s="80"/>
      <c r="G78" s="31"/>
      <c r="H78" s="33"/>
      <c r="I78" s="34" t="s">
        <v>1954</v>
      </c>
      <c r="J78" s="53"/>
      <c r="K78" s="29"/>
      <c r="L78" s="29"/>
      <c r="M78" s="30">
        <v>40040</v>
      </c>
    </row>
    <row r="79" spans="1:13" ht="28.5" customHeight="1">
      <c r="A79" s="24">
        <v>2706</v>
      </c>
      <c r="B79" s="24">
        <f>VLOOKUP(C79,'目次（旧・新）'!D:O,11,0)</f>
        <v>1</v>
      </c>
      <c r="C79" s="31" t="s">
        <v>199</v>
      </c>
      <c r="D79" s="54" t="s">
        <v>447</v>
      </c>
      <c r="E79" s="80" t="str">
        <f t="shared" si="1"/>
        <v>上鳥羽麻ノ本26-1</v>
      </c>
      <c r="F79" s="80"/>
      <c r="G79" s="31" t="s">
        <v>28</v>
      </c>
      <c r="H79" s="33" t="s">
        <v>1401</v>
      </c>
      <c r="I79" s="34" t="s">
        <v>1951</v>
      </c>
      <c r="J79" s="53" t="s">
        <v>2293</v>
      </c>
      <c r="K79" s="29" t="s">
        <v>222</v>
      </c>
      <c r="L79" s="29" t="s">
        <v>17</v>
      </c>
      <c r="M79" s="30">
        <v>7840</v>
      </c>
    </row>
    <row r="80" spans="1:13" ht="28.5" customHeight="1">
      <c r="A80" s="24">
        <v>2707</v>
      </c>
      <c r="B80" s="24">
        <f>VLOOKUP(C80,'目次（旧・新）'!D:O,11,0)</f>
        <v>1</v>
      </c>
      <c r="C80" s="31" t="s">
        <v>199</v>
      </c>
      <c r="D80" s="54" t="s">
        <v>422</v>
      </c>
      <c r="E80" s="80" t="str">
        <f t="shared" si="1"/>
        <v>上鳥羽麻ノ本26-2</v>
      </c>
      <c r="F80" s="80"/>
      <c r="G80" s="31"/>
      <c r="H80" s="33"/>
      <c r="I80" s="34" t="s">
        <v>1954</v>
      </c>
      <c r="J80" s="53"/>
      <c r="K80" s="29"/>
      <c r="L80" s="29"/>
      <c r="M80" s="30">
        <v>40011</v>
      </c>
    </row>
    <row r="81" spans="1:13" ht="28.5" customHeight="1">
      <c r="A81" s="24">
        <v>2708</v>
      </c>
      <c r="B81" s="24">
        <f>VLOOKUP(C81,'目次（旧・新）'!D:O,11,0)</f>
        <v>1</v>
      </c>
      <c r="C81" s="31" t="s">
        <v>199</v>
      </c>
      <c r="D81" s="54" t="s">
        <v>448</v>
      </c>
      <c r="E81" s="80" t="str">
        <f t="shared" si="1"/>
        <v>上鳥羽麻ノ本26-3</v>
      </c>
      <c r="F81" s="80"/>
      <c r="G81" s="31" t="s">
        <v>28</v>
      </c>
      <c r="H81" s="33" t="s">
        <v>1401</v>
      </c>
      <c r="I81" s="34" t="s">
        <v>1951</v>
      </c>
      <c r="J81" s="53" t="s">
        <v>2293</v>
      </c>
      <c r="K81" s="29" t="s">
        <v>222</v>
      </c>
      <c r="L81" s="29" t="s">
        <v>17</v>
      </c>
      <c r="M81" s="30">
        <v>7840</v>
      </c>
    </row>
    <row r="82" spans="1:13" ht="28.5" customHeight="1">
      <c r="A82" s="24">
        <v>2709</v>
      </c>
      <c r="B82" s="24">
        <f>VLOOKUP(C82,'目次（旧・新）'!D:O,11,0)</f>
        <v>1</v>
      </c>
      <c r="C82" s="31" t="s">
        <v>199</v>
      </c>
      <c r="D82" s="54" t="s">
        <v>987</v>
      </c>
      <c r="E82" s="80" t="str">
        <f t="shared" si="1"/>
        <v>上鳥羽麻ノ本26-4</v>
      </c>
      <c r="F82" s="80"/>
      <c r="G82" s="31" t="s">
        <v>28</v>
      </c>
      <c r="H82" s="33" t="s">
        <v>986</v>
      </c>
      <c r="I82" s="34" t="s">
        <v>1951</v>
      </c>
      <c r="J82" s="53" t="s">
        <v>2290</v>
      </c>
      <c r="K82" s="29" t="s">
        <v>222</v>
      </c>
      <c r="L82" s="29" t="s">
        <v>201</v>
      </c>
      <c r="M82" s="30">
        <v>4180</v>
      </c>
    </row>
    <row r="83" spans="1:13" ht="28.5" customHeight="1">
      <c r="A83" s="24">
        <v>2710</v>
      </c>
      <c r="B83" s="24">
        <f>VLOOKUP(C83,'目次（旧・新）'!D:O,11,0)</f>
        <v>1</v>
      </c>
      <c r="C83" s="31" t="s">
        <v>199</v>
      </c>
      <c r="D83" s="54" t="s">
        <v>605</v>
      </c>
      <c r="E83" s="80" t="str">
        <f t="shared" si="1"/>
        <v>上鳥羽麻ノ本26-5</v>
      </c>
      <c r="F83" s="80"/>
      <c r="G83" s="31" t="s">
        <v>28</v>
      </c>
      <c r="H83" s="33" t="s">
        <v>986</v>
      </c>
      <c r="I83" s="34" t="s">
        <v>1951</v>
      </c>
      <c r="J83" s="53" t="s">
        <v>2290</v>
      </c>
      <c r="K83" s="29" t="s">
        <v>222</v>
      </c>
      <c r="L83" s="29" t="s">
        <v>201</v>
      </c>
      <c r="M83" s="30">
        <v>4180</v>
      </c>
    </row>
    <row r="84" spans="1:13" ht="28.5" customHeight="1">
      <c r="A84" s="24">
        <v>2711</v>
      </c>
      <c r="B84" s="24">
        <f>VLOOKUP(C84,'目次（旧・新）'!D:O,11,0)</f>
        <v>1</v>
      </c>
      <c r="C84" s="31" t="s">
        <v>199</v>
      </c>
      <c r="D84" s="54" t="s">
        <v>189</v>
      </c>
      <c r="E84" s="80" t="str">
        <f t="shared" si="1"/>
        <v>上鳥羽麻ノ本27</v>
      </c>
      <c r="F84" s="80"/>
      <c r="G84" s="31" t="s">
        <v>28</v>
      </c>
      <c r="H84" s="33" t="s">
        <v>1401</v>
      </c>
      <c r="I84" s="34" t="s">
        <v>1951</v>
      </c>
      <c r="J84" s="53" t="s">
        <v>2293</v>
      </c>
      <c r="K84" s="29" t="s">
        <v>222</v>
      </c>
      <c r="L84" s="29" t="s">
        <v>17</v>
      </c>
      <c r="M84" s="30">
        <v>7840</v>
      </c>
    </row>
    <row r="85" spans="1:13" ht="28.5" customHeight="1">
      <c r="A85" s="24">
        <v>2712</v>
      </c>
      <c r="B85" s="24">
        <f>VLOOKUP(C85,'目次（旧・新）'!D:O,11,0)</f>
        <v>1</v>
      </c>
      <c r="C85" s="31" t="s">
        <v>199</v>
      </c>
      <c r="D85" s="54" t="s">
        <v>192</v>
      </c>
      <c r="E85" s="80" t="str">
        <f t="shared" si="1"/>
        <v>上鳥羽麻ノ本27-1</v>
      </c>
      <c r="F85" s="80"/>
      <c r="G85" s="31" t="s">
        <v>28</v>
      </c>
      <c r="H85" s="33" t="s">
        <v>986</v>
      </c>
      <c r="I85" s="34" t="s">
        <v>1951</v>
      </c>
      <c r="J85" s="53" t="s">
        <v>2290</v>
      </c>
      <c r="K85" s="29" t="s">
        <v>222</v>
      </c>
      <c r="L85" s="29" t="s">
        <v>201</v>
      </c>
      <c r="M85" s="30">
        <v>4180</v>
      </c>
    </row>
    <row r="86" spans="1:13" ht="28.5" customHeight="1">
      <c r="A86" s="24">
        <v>2713</v>
      </c>
      <c r="B86" s="24">
        <f>VLOOKUP(C86,'目次（旧・新）'!D:O,11,0)</f>
        <v>1</v>
      </c>
      <c r="C86" s="31" t="s">
        <v>199</v>
      </c>
      <c r="D86" s="54" t="s">
        <v>424</v>
      </c>
      <c r="E86" s="80" t="str">
        <f t="shared" si="1"/>
        <v>上鳥羽麻ノ本27-2</v>
      </c>
      <c r="F86" s="80"/>
      <c r="G86" s="31"/>
      <c r="H86" s="33"/>
      <c r="I86" s="34" t="s">
        <v>1954</v>
      </c>
      <c r="J86" s="53"/>
      <c r="K86" s="29"/>
      <c r="L86" s="29"/>
      <c r="M86" s="30">
        <v>43210</v>
      </c>
    </row>
    <row r="87" spans="1:13" ht="28.5" customHeight="1">
      <c r="A87" s="24">
        <v>2714</v>
      </c>
      <c r="B87" s="24">
        <f>VLOOKUP(C87,'目次（旧・新）'!D:O,11,0)</f>
        <v>1</v>
      </c>
      <c r="C87" s="31" t="s">
        <v>199</v>
      </c>
      <c r="D87" s="54" t="s">
        <v>682</v>
      </c>
      <c r="E87" s="80" t="str">
        <f t="shared" si="1"/>
        <v>上鳥羽麻ノ本27-3</v>
      </c>
      <c r="F87" s="80"/>
      <c r="G87" s="31" t="s">
        <v>28</v>
      </c>
      <c r="H87" s="33" t="s">
        <v>986</v>
      </c>
      <c r="I87" s="34" t="s">
        <v>1951</v>
      </c>
      <c r="J87" s="53" t="s">
        <v>2290</v>
      </c>
      <c r="K87" s="29" t="s">
        <v>222</v>
      </c>
      <c r="L87" s="29" t="s">
        <v>201</v>
      </c>
      <c r="M87" s="30">
        <v>4180</v>
      </c>
    </row>
    <row r="88" spans="1:13" ht="28.5" customHeight="1">
      <c r="A88" s="24">
        <v>2715</v>
      </c>
      <c r="B88" s="24">
        <f>VLOOKUP(C88,'目次（旧・新）'!D:O,11,0)</f>
        <v>1</v>
      </c>
      <c r="C88" s="31" t="s">
        <v>199</v>
      </c>
      <c r="D88" s="54" t="s">
        <v>193</v>
      </c>
      <c r="E88" s="80" t="str">
        <f t="shared" si="1"/>
        <v>上鳥羽麻ノ本28-1</v>
      </c>
      <c r="F88" s="80"/>
      <c r="G88" s="31" t="s">
        <v>28</v>
      </c>
      <c r="H88" s="33" t="s">
        <v>1691</v>
      </c>
      <c r="I88" s="34" t="s">
        <v>1971</v>
      </c>
      <c r="J88" s="53" t="s">
        <v>2294</v>
      </c>
      <c r="K88" s="29" t="s">
        <v>222</v>
      </c>
      <c r="L88" s="29" t="s">
        <v>76</v>
      </c>
      <c r="M88" s="30">
        <v>21555</v>
      </c>
    </row>
    <row r="89" spans="1:13" ht="28.5" customHeight="1">
      <c r="A89" s="24">
        <v>2716</v>
      </c>
      <c r="B89" s="24">
        <f>VLOOKUP(C89,'目次（旧・新）'!D:O,11,0)</f>
        <v>1</v>
      </c>
      <c r="C89" s="31" t="s">
        <v>199</v>
      </c>
      <c r="D89" s="54" t="s">
        <v>756</v>
      </c>
      <c r="E89" s="80" t="str">
        <f t="shared" si="1"/>
        <v>上鳥羽麻ノ本28-2</v>
      </c>
      <c r="F89" s="80"/>
      <c r="G89" s="31"/>
      <c r="H89" s="33"/>
      <c r="I89" s="34" t="s">
        <v>1954</v>
      </c>
      <c r="J89" s="53"/>
      <c r="K89" s="29"/>
      <c r="L89" s="29"/>
      <c r="M89" s="30">
        <v>43210</v>
      </c>
    </row>
    <row r="90" spans="1:13" ht="28.5" customHeight="1">
      <c r="A90" s="24">
        <v>2717</v>
      </c>
      <c r="B90" s="24">
        <f>VLOOKUP(C90,'目次（旧・新）'!D:O,11,0)</f>
        <v>1</v>
      </c>
      <c r="C90" s="31" t="s">
        <v>199</v>
      </c>
      <c r="D90" s="54" t="s">
        <v>671</v>
      </c>
      <c r="E90" s="80" t="str">
        <f t="shared" si="1"/>
        <v>上鳥羽麻ノ本28-3</v>
      </c>
      <c r="F90" s="80"/>
      <c r="G90" s="31"/>
      <c r="H90" s="33"/>
      <c r="I90" s="34" t="s">
        <v>1954</v>
      </c>
      <c r="J90" s="53"/>
      <c r="K90" s="29"/>
      <c r="L90" s="29"/>
      <c r="M90" s="30">
        <v>40041</v>
      </c>
    </row>
    <row r="91" spans="1:13" ht="28.5" customHeight="1">
      <c r="A91" s="24">
        <v>2718</v>
      </c>
      <c r="B91" s="24">
        <f>VLOOKUP(C91,'目次（旧・新）'!D:O,11,0)</f>
        <v>1</v>
      </c>
      <c r="C91" s="31" t="s">
        <v>199</v>
      </c>
      <c r="D91" s="54" t="s">
        <v>62</v>
      </c>
      <c r="E91" s="80" t="str">
        <f t="shared" si="1"/>
        <v>上鳥羽麻ノ本29</v>
      </c>
      <c r="F91" s="80"/>
      <c r="G91" s="31" t="s">
        <v>202</v>
      </c>
      <c r="H91" s="33" t="s">
        <v>77</v>
      </c>
      <c r="I91" s="34" t="s">
        <v>1951</v>
      </c>
      <c r="J91" s="53" t="s">
        <v>2295</v>
      </c>
      <c r="K91" s="29" t="s">
        <v>200</v>
      </c>
      <c r="L91" s="29" t="s">
        <v>201</v>
      </c>
      <c r="M91" s="30">
        <v>460</v>
      </c>
    </row>
    <row r="92" spans="1:13" ht="28.5" customHeight="1">
      <c r="A92" s="24">
        <v>2719</v>
      </c>
      <c r="B92" s="24">
        <f>VLOOKUP(C92,'目次（旧・新）'!D:O,11,0)</f>
        <v>1</v>
      </c>
      <c r="C92" s="31" t="s">
        <v>199</v>
      </c>
      <c r="D92" s="54" t="s">
        <v>965</v>
      </c>
      <c r="E92" s="80" t="str">
        <f t="shared" si="1"/>
        <v>上鳥羽麻ノ本29-1</v>
      </c>
      <c r="F92" s="80"/>
      <c r="G92" s="31"/>
      <c r="H92" s="33"/>
      <c r="I92" s="34" t="s">
        <v>1954</v>
      </c>
      <c r="J92" s="53"/>
      <c r="K92" s="29"/>
      <c r="L92" s="29"/>
      <c r="M92" s="30">
        <v>40041</v>
      </c>
    </row>
    <row r="93" spans="1:13" ht="28.5" customHeight="1">
      <c r="A93" s="24">
        <v>2720</v>
      </c>
      <c r="B93" s="24">
        <f>VLOOKUP(C93,'目次（旧・新）'!D:O,11,0)</f>
        <v>1</v>
      </c>
      <c r="C93" s="31" t="s">
        <v>199</v>
      </c>
      <c r="D93" s="54" t="s">
        <v>988</v>
      </c>
      <c r="E93" s="80" t="str">
        <f t="shared" si="1"/>
        <v>上鳥羽麻ノ本30-1</v>
      </c>
      <c r="F93" s="80"/>
      <c r="G93" s="31" t="s">
        <v>28</v>
      </c>
      <c r="H93" s="33" t="s">
        <v>986</v>
      </c>
      <c r="I93" s="34" t="s">
        <v>1951</v>
      </c>
      <c r="J93" s="53" t="s">
        <v>2290</v>
      </c>
      <c r="K93" s="29" t="s">
        <v>222</v>
      </c>
      <c r="L93" s="29" t="s">
        <v>201</v>
      </c>
      <c r="M93" s="30">
        <v>4180</v>
      </c>
    </row>
    <row r="94" spans="1:13" ht="28.5" customHeight="1">
      <c r="A94" s="24">
        <v>2721</v>
      </c>
      <c r="B94" s="24">
        <f>VLOOKUP(C94,'目次（旧・新）'!D:O,11,0)</f>
        <v>1</v>
      </c>
      <c r="C94" s="31" t="s">
        <v>199</v>
      </c>
      <c r="D94" s="54" t="s">
        <v>658</v>
      </c>
      <c r="E94" s="80" t="str">
        <f t="shared" si="1"/>
        <v>上鳥羽麻ノ本30-2</v>
      </c>
      <c r="F94" s="80"/>
      <c r="G94" s="31" t="s">
        <v>202</v>
      </c>
      <c r="H94" s="33" t="s">
        <v>607</v>
      </c>
      <c r="I94" s="34" t="s">
        <v>1949</v>
      </c>
      <c r="J94" s="53" t="s">
        <v>4043</v>
      </c>
      <c r="K94" s="29" t="s">
        <v>618</v>
      </c>
      <c r="L94" s="29" t="s">
        <v>1392</v>
      </c>
      <c r="M94" s="30">
        <v>23390</v>
      </c>
    </row>
    <row r="95" spans="1:13" ht="28.5" customHeight="1">
      <c r="A95" s="24">
        <v>2722</v>
      </c>
      <c r="B95" s="24">
        <f>VLOOKUP(C95,'目次（旧・新）'!D:O,11,0)</f>
        <v>1</v>
      </c>
      <c r="C95" s="31" t="s">
        <v>199</v>
      </c>
      <c r="D95" s="54" t="s">
        <v>944</v>
      </c>
      <c r="E95" s="80" t="str">
        <f t="shared" si="1"/>
        <v>上鳥羽麻ノ本30-3</v>
      </c>
      <c r="F95" s="80"/>
      <c r="G95" s="31" t="s">
        <v>28</v>
      </c>
      <c r="H95" s="33" t="s">
        <v>1691</v>
      </c>
      <c r="I95" s="34" t="s">
        <v>1951</v>
      </c>
      <c r="J95" s="53" t="s">
        <v>2294</v>
      </c>
      <c r="K95" s="29" t="s">
        <v>222</v>
      </c>
      <c r="L95" s="29" t="s">
        <v>76</v>
      </c>
      <c r="M95" s="30">
        <v>21555</v>
      </c>
    </row>
    <row r="96" spans="1:13" ht="28.5" customHeight="1">
      <c r="A96" s="24">
        <v>2723</v>
      </c>
      <c r="B96" s="24">
        <f>VLOOKUP(C96,'目次（旧・新）'!D:O,11,0)</f>
        <v>1</v>
      </c>
      <c r="C96" s="31" t="s">
        <v>199</v>
      </c>
      <c r="D96" s="54" t="s">
        <v>440</v>
      </c>
      <c r="E96" s="80" t="str">
        <f t="shared" si="1"/>
        <v>上鳥羽麻ノ本31</v>
      </c>
      <c r="F96" s="80"/>
      <c r="G96" s="31" t="s">
        <v>635</v>
      </c>
      <c r="H96" s="33" t="s">
        <v>114</v>
      </c>
      <c r="I96" s="34" t="s">
        <v>1971</v>
      </c>
      <c r="J96" s="53" t="s">
        <v>2292</v>
      </c>
      <c r="K96" s="29" t="s">
        <v>1288</v>
      </c>
      <c r="L96" s="29" t="s">
        <v>106</v>
      </c>
      <c r="M96" s="30">
        <v>31390</v>
      </c>
    </row>
    <row r="97" spans="1:13" ht="28.5" customHeight="1">
      <c r="A97" s="24"/>
      <c r="B97" s="24"/>
      <c r="C97" s="31"/>
      <c r="D97" s="54"/>
      <c r="E97" s="77"/>
      <c r="F97" s="77"/>
      <c r="G97" s="31"/>
      <c r="H97" s="33"/>
      <c r="I97" s="34"/>
      <c r="J97" s="53"/>
      <c r="K97" s="29"/>
      <c r="L97" s="29"/>
      <c r="M97" s="30"/>
    </row>
    <row r="98" spans="1:13" ht="28.5" customHeight="1">
      <c r="A98" s="24"/>
      <c r="B98" s="24"/>
      <c r="C98" s="31"/>
      <c r="D98" s="54"/>
      <c r="E98" s="77"/>
      <c r="F98" s="77"/>
      <c r="G98" s="31"/>
      <c r="H98" s="33"/>
      <c r="I98" s="34"/>
      <c r="J98" s="53"/>
      <c r="K98" s="29"/>
      <c r="L98" s="29"/>
      <c r="M98" s="30"/>
    </row>
    <row r="99" spans="1:13" ht="28.5" customHeight="1">
      <c r="A99" s="24"/>
      <c r="B99" s="24"/>
      <c r="C99" s="31"/>
      <c r="D99" s="54"/>
      <c r="E99" s="77"/>
      <c r="F99" s="77"/>
      <c r="G99" s="31"/>
      <c r="H99" s="33"/>
      <c r="I99" s="34"/>
      <c r="J99" s="53"/>
      <c r="K99" s="29"/>
      <c r="L99" s="29"/>
      <c r="M99" s="30"/>
    </row>
    <row r="100" spans="1:13" ht="28.5" customHeight="1">
      <c r="A100" s="24"/>
      <c r="B100" s="24"/>
      <c r="C100" s="31"/>
      <c r="D100" s="54"/>
      <c r="E100" s="77"/>
      <c r="F100" s="77"/>
      <c r="G100" s="31"/>
      <c r="H100" s="33"/>
      <c r="I100" s="34"/>
      <c r="J100" s="53"/>
      <c r="K100" s="29"/>
      <c r="L100" s="29"/>
      <c r="M100" s="30"/>
    </row>
    <row r="101" spans="1:13" ht="28.5" customHeight="1">
      <c r="A101" s="24"/>
      <c r="B101" s="24"/>
      <c r="C101" s="31"/>
      <c r="D101" s="54"/>
      <c r="E101" s="77"/>
      <c r="F101" s="77"/>
      <c r="G101" s="31"/>
      <c r="H101" s="33"/>
      <c r="I101" s="34"/>
      <c r="J101" s="53"/>
      <c r="K101" s="29"/>
      <c r="L101" s="29"/>
      <c r="M101" s="30"/>
    </row>
    <row r="102" spans="1:13" ht="28.5" customHeight="1">
      <c r="A102" s="24"/>
      <c r="B102" s="24"/>
      <c r="C102" s="31"/>
      <c r="D102" s="54"/>
      <c r="E102" s="77"/>
      <c r="F102" s="77"/>
      <c r="G102" s="31"/>
      <c r="H102" s="33"/>
      <c r="I102" s="34"/>
      <c r="J102" s="53"/>
      <c r="K102" s="29"/>
      <c r="L102" s="29"/>
      <c r="M102" s="30"/>
    </row>
    <row r="103" spans="1:13" ht="28.5" customHeight="1">
      <c r="A103" s="24"/>
      <c r="B103" s="24"/>
      <c r="C103" s="31"/>
      <c r="D103" s="54"/>
      <c r="E103" s="77"/>
      <c r="F103" s="77"/>
      <c r="G103" s="31"/>
      <c r="H103" s="33"/>
      <c r="I103" s="34"/>
      <c r="J103" s="53"/>
      <c r="K103" s="29"/>
      <c r="L103" s="29"/>
      <c r="M103" s="30"/>
    </row>
    <row r="104" spans="1:13" ht="28.5" customHeight="1">
      <c r="A104" s="24"/>
      <c r="B104" s="24"/>
      <c r="C104" s="31"/>
      <c r="D104" s="54"/>
      <c r="E104" s="77"/>
      <c r="F104" s="77"/>
      <c r="G104" s="31"/>
      <c r="H104" s="33"/>
      <c r="I104" s="34"/>
      <c r="J104" s="53"/>
      <c r="K104" s="29"/>
      <c r="L104" s="29"/>
      <c r="M104" s="30"/>
    </row>
    <row r="105" spans="1:13" ht="28.5" customHeight="1">
      <c r="A105" s="24"/>
      <c r="B105" s="24"/>
      <c r="C105" s="31"/>
      <c r="D105" s="54"/>
      <c r="E105" s="77"/>
      <c r="F105" s="77"/>
      <c r="G105" s="31"/>
      <c r="H105" s="33"/>
      <c r="I105" s="34"/>
      <c r="J105" s="53"/>
      <c r="K105" s="29"/>
      <c r="L105" s="29"/>
      <c r="M105" s="30"/>
    </row>
    <row r="106" spans="1:13" ht="28.5" customHeight="1">
      <c r="A106" s="24"/>
      <c r="B106" s="24"/>
      <c r="C106" s="31"/>
      <c r="D106" s="54"/>
      <c r="E106" s="77"/>
      <c r="F106" s="77"/>
      <c r="G106" s="31"/>
      <c r="H106" s="33"/>
      <c r="I106" s="34"/>
      <c r="J106" s="53"/>
      <c r="K106" s="29"/>
      <c r="L106" s="29"/>
      <c r="M106" s="30"/>
    </row>
    <row r="107" spans="1:13" ht="28.5" customHeight="1">
      <c r="A107" s="24"/>
      <c r="B107" s="24"/>
      <c r="C107" s="31"/>
      <c r="D107" s="54"/>
      <c r="E107" s="77"/>
      <c r="F107" s="77"/>
      <c r="G107" s="31"/>
      <c r="H107" s="33"/>
      <c r="I107" s="34"/>
      <c r="J107" s="53"/>
      <c r="K107" s="29"/>
      <c r="L107" s="29"/>
      <c r="M107" s="30"/>
    </row>
    <row r="108" spans="1:13" ht="28.5" customHeight="1">
      <c r="A108" s="24"/>
      <c r="B108" s="24"/>
      <c r="C108" s="31"/>
      <c r="D108" s="54"/>
      <c r="E108" s="77"/>
      <c r="F108" s="77"/>
      <c r="G108" s="31"/>
      <c r="H108" s="33"/>
      <c r="I108" s="34"/>
      <c r="J108" s="53"/>
      <c r="K108" s="29"/>
      <c r="L108" s="29"/>
      <c r="M108" s="30"/>
    </row>
    <row r="109" spans="1:13" ht="28.5" customHeight="1">
      <c r="A109" s="24"/>
      <c r="B109" s="24"/>
      <c r="C109" s="31"/>
      <c r="D109" s="54"/>
      <c r="E109" s="77"/>
      <c r="F109" s="77"/>
      <c r="G109" s="31"/>
      <c r="H109" s="33"/>
      <c r="I109" s="34"/>
      <c r="J109" s="53"/>
      <c r="K109" s="29"/>
      <c r="L109" s="29"/>
      <c r="M109" s="30"/>
    </row>
    <row r="110" spans="1:13" ht="28.5" customHeight="1">
      <c r="A110" s="24"/>
      <c r="B110" s="24"/>
      <c r="C110" s="31"/>
      <c r="D110" s="54"/>
      <c r="E110" s="77"/>
      <c r="F110" s="77"/>
      <c r="G110" s="31"/>
      <c r="H110" s="33"/>
      <c r="I110" s="34"/>
      <c r="J110" s="53"/>
      <c r="K110" s="29"/>
      <c r="L110" s="29"/>
      <c r="M110" s="30"/>
    </row>
    <row r="111" spans="1:13" ht="28.5" customHeight="1">
      <c r="A111" s="24"/>
      <c r="B111" s="24"/>
      <c r="C111" s="31"/>
      <c r="D111" s="54"/>
      <c r="E111" s="77"/>
      <c r="F111" s="77"/>
      <c r="G111" s="31"/>
      <c r="H111" s="33"/>
      <c r="I111" s="34"/>
      <c r="J111" s="53"/>
      <c r="K111" s="29"/>
      <c r="L111" s="29"/>
      <c r="M111" s="30"/>
    </row>
    <row r="112" spans="1:13" ht="28.5" customHeight="1">
      <c r="A112" s="24">
        <v>2912</v>
      </c>
      <c r="B112" s="24">
        <f>VLOOKUP(C112,'目次（旧・新）'!D:O,11,0)</f>
        <v>2</v>
      </c>
      <c r="C112" s="31" t="s">
        <v>151</v>
      </c>
      <c r="D112" s="54" t="s">
        <v>57</v>
      </c>
      <c r="E112" s="80" t="str">
        <f t="shared" ref="E112:E183" si="2">SUBSTITUTE(C112&amp;D112," ","")</f>
        <v>上鳥羽石橋町1-1</v>
      </c>
      <c r="F112" s="80"/>
      <c r="G112" s="31" t="s">
        <v>151</v>
      </c>
      <c r="H112" s="33" t="s">
        <v>858</v>
      </c>
      <c r="I112" s="34" t="s">
        <v>1949</v>
      </c>
      <c r="J112" s="53" t="s">
        <v>2296</v>
      </c>
      <c r="K112" s="29" t="s">
        <v>749</v>
      </c>
      <c r="L112" s="29" t="s">
        <v>109</v>
      </c>
      <c r="M112" s="30">
        <v>22180</v>
      </c>
    </row>
    <row r="113" spans="1:16380" ht="28.5" customHeight="1">
      <c r="A113" s="24">
        <v>2913</v>
      </c>
      <c r="B113" s="24">
        <f>VLOOKUP(C113,'目次（旧・新）'!D:O,11,0)</f>
        <v>2</v>
      </c>
      <c r="C113" s="31" t="s">
        <v>151</v>
      </c>
      <c r="D113" s="54" t="s">
        <v>308</v>
      </c>
      <c r="E113" s="80" t="str">
        <f t="shared" si="2"/>
        <v>上鳥羽石橋町1-2</v>
      </c>
      <c r="F113" s="80"/>
      <c r="G113" s="31" t="s">
        <v>151</v>
      </c>
      <c r="H113" s="33" t="s">
        <v>750</v>
      </c>
      <c r="I113" s="34" t="s">
        <v>1951</v>
      </c>
      <c r="J113" s="53" t="s">
        <v>2297</v>
      </c>
      <c r="K113" s="29" t="s">
        <v>150</v>
      </c>
      <c r="L113" s="29" t="s">
        <v>44</v>
      </c>
      <c r="M113" s="30">
        <v>5320</v>
      </c>
    </row>
    <row r="114" spans="1:16380" ht="28.5" customHeight="1">
      <c r="A114" s="24">
        <v>2914</v>
      </c>
      <c r="B114" s="24">
        <f>VLOOKUP(C114,'目次（旧・新）'!D:O,11,0)</f>
        <v>2</v>
      </c>
      <c r="C114" s="31" t="s">
        <v>151</v>
      </c>
      <c r="D114" s="54" t="s">
        <v>1122</v>
      </c>
      <c r="E114" s="80" t="str">
        <f t="shared" si="2"/>
        <v>上鳥羽石橋町1-3</v>
      </c>
      <c r="F114" s="80"/>
      <c r="G114" s="31" t="s">
        <v>151</v>
      </c>
      <c r="H114" s="33" t="s">
        <v>750</v>
      </c>
      <c r="I114" s="34" t="s">
        <v>1951</v>
      </c>
      <c r="J114" s="53" t="s">
        <v>2297</v>
      </c>
      <c r="K114" s="29" t="s">
        <v>150</v>
      </c>
      <c r="L114" s="29" t="s">
        <v>44</v>
      </c>
      <c r="M114" s="30">
        <v>5320</v>
      </c>
    </row>
    <row r="115" spans="1:16380" ht="28.5" customHeight="1">
      <c r="A115" s="24">
        <v>2915</v>
      </c>
      <c r="B115" s="24">
        <f>VLOOKUP(C115,'目次（旧・新）'!D:O,11,0)</f>
        <v>2</v>
      </c>
      <c r="C115" s="31" t="s">
        <v>151</v>
      </c>
      <c r="D115" s="54" t="s">
        <v>1123</v>
      </c>
      <c r="E115" s="80" t="str">
        <f t="shared" si="2"/>
        <v>上鳥羽石橋町1-4</v>
      </c>
      <c r="F115" s="80"/>
      <c r="G115" s="31" t="s">
        <v>151</v>
      </c>
      <c r="H115" s="33" t="s">
        <v>81</v>
      </c>
      <c r="I115" s="34" t="s">
        <v>1949</v>
      </c>
      <c r="J115" s="53" t="s">
        <v>2298</v>
      </c>
      <c r="K115" s="29" t="s">
        <v>150</v>
      </c>
      <c r="L115" s="29" t="s">
        <v>59</v>
      </c>
      <c r="M115" s="30">
        <v>5320</v>
      </c>
    </row>
    <row r="116" spans="1:16380" ht="28.5" customHeight="1">
      <c r="A116" s="24">
        <v>2916</v>
      </c>
      <c r="B116" s="24">
        <f>VLOOKUP(C116,'目次（旧・新）'!D:O,11,0)</f>
        <v>2</v>
      </c>
      <c r="C116" s="31" t="s">
        <v>151</v>
      </c>
      <c r="D116" s="54" t="s">
        <v>44</v>
      </c>
      <c r="E116" s="80" t="str">
        <f t="shared" si="2"/>
        <v>上鳥羽石橋町2</v>
      </c>
      <c r="F116" s="80"/>
      <c r="G116" s="31" t="s">
        <v>151</v>
      </c>
      <c r="H116" s="33" t="s">
        <v>748</v>
      </c>
      <c r="I116" s="34" t="s">
        <v>1949</v>
      </c>
      <c r="J116" s="53" t="s">
        <v>2299</v>
      </c>
      <c r="K116" s="29" t="s">
        <v>1062</v>
      </c>
      <c r="L116" s="29" t="s">
        <v>44</v>
      </c>
      <c r="M116" s="30">
        <v>31940</v>
      </c>
    </row>
    <row r="117" spans="1:16380" ht="28.5" customHeight="1">
      <c r="A117" s="24">
        <v>2917</v>
      </c>
      <c r="B117" s="24">
        <f>VLOOKUP(C117,'目次（旧・新）'!D:O,11,0)</f>
        <v>2</v>
      </c>
      <c r="C117" s="31" t="s">
        <v>151</v>
      </c>
      <c r="D117" s="54" t="s">
        <v>617</v>
      </c>
      <c r="E117" s="80" t="str">
        <f t="shared" si="2"/>
        <v>上鳥羽石橋町2-1</v>
      </c>
      <c r="F117" s="80"/>
      <c r="G117" s="31"/>
      <c r="H117" s="33"/>
      <c r="I117" s="34" t="s">
        <v>1954</v>
      </c>
      <c r="J117" s="53"/>
      <c r="K117" s="29"/>
      <c r="L117" s="29"/>
      <c r="M117" s="30">
        <v>40041</v>
      </c>
    </row>
    <row r="118" spans="1:16380" ht="28.5" customHeight="1">
      <c r="A118" s="24">
        <v>2918</v>
      </c>
      <c r="B118" s="24">
        <f>VLOOKUP(C118,'目次（旧・新）'!D:O,11,0)</f>
        <v>2</v>
      </c>
      <c r="C118" s="31" t="s">
        <v>151</v>
      </c>
      <c r="D118" s="54" t="s">
        <v>1000</v>
      </c>
      <c r="E118" s="80" t="str">
        <f t="shared" si="2"/>
        <v>上鳥羽石橋町2-3</v>
      </c>
      <c r="F118" s="80"/>
      <c r="G118" s="31" t="s">
        <v>151</v>
      </c>
      <c r="H118" s="33" t="s">
        <v>1059</v>
      </c>
      <c r="I118" s="34" t="s">
        <v>1951</v>
      </c>
      <c r="J118" s="53" t="s">
        <v>2300</v>
      </c>
      <c r="K118" s="29" t="s">
        <v>1062</v>
      </c>
      <c r="L118" s="29" t="s">
        <v>59</v>
      </c>
      <c r="M118" s="30">
        <v>30330</v>
      </c>
    </row>
    <row r="119" spans="1:16380" ht="28.5" customHeight="1">
      <c r="A119" s="24">
        <v>2919</v>
      </c>
      <c r="B119" s="24">
        <f>VLOOKUP(C119,'目次（旧・新）'!D:O,11,0)</f>
        <v>2</v>
      </c>
      <c r="C119" s="31" t="s">
        <v>151</v>
      </c>
      <c r="D119" s="54" t="s">
        <v>769</v>
      </c>
      <c r="E119" s="80" t="str">
        <f t="shared" si="2"/>
        <v>上鳥羽石橋町2-4</v>
      </c>
      <c r="F119" s="80"/>
      <c r="G119" s="31" t="s">
        <v>151</v>
      </c>
      <c r="H119" s="33" t="s">
        <v>1059</v>
      </c>
      <c r="I119" s="34" t="s">
        <v>1951</v>
      </c>
      <c r="J119" s="53" t="s">
        <v>2300</v>
      </c>
      <c r="K119" s="29" t="s">
        <v>1062</v>
      </c>
      <c r="L119" s="29" t="s">
        <v>59</v>
      </c>
      <c r="M119" s="30">
        <v>30330</v>
      </c>
    </row>
    <row r="120" spans="1:16380" ht="28.5" customHeight="1">
      <c r="A120" s="24">
        <v>2920</v>
      </c>
      <c r="B120" s="24">
        <f>VLOOKUP(C120,'目次（旧・新）'!D:O,11,0)</f>
        <v>2</v>
      </c>
      <c r="C120" s="31" t="s">
        <v>151</v>
      </c>
      <c r="D120" s="54" t="s">
        <v>201</v>
      </c>
      <c r="E120" s="80" t="str">
        <f t="shared" si="2"/>
        <v>上鳥羽石橋町8</v>
      </c>
      <c r="F120" s="80"/>
      <c r="G120" s="31" t="s">
        <v>151</v>
      </c>
      <c r="H120" s="33" t="s">
        <v>507</v>
      </c>
      <c r="I120" s="34" t="s">
        <v>1951</v>
      </c>
      <c r="J120" s="53" t="s">
        <v>4206</v>
      </c>
      <c r="K120" s="29" t="s">
        <v>897</v>
      </c>
      <c r="L120" s="29" t="s">
        <v>59</v>
      </c>
      <c r="M120" s="30">
        <v>30320</v>
      </c>
    </row>
    <row r="121" spans="1:16380" ht="28.5" customHeight="1">
      <c r="A121" s="81">
        <v>2920</v>
      </c>
      <c r="B121" s="81">
        <v>2</v>
      </c>
      <c r="C121" s="82" t="s">
        <v>151</v>
      </c>
      <c r="D121" s="83" t="s">
        <v>4913</v>
      </c>
      <c r="E121" s="80" t="s">
        <v>4914</v>
      </c>
      <c r="F121" s="80" t="e">
        <v>#N/A</v>
      </c>
      <c r="G121" s="82"/>
      <c r="H121" s="88"/>
      <c r="I121" s="84" t="s">
        <v>4915</v>
      </c>
      <c r="J121" s="85"/>
      <c r="K121" s="86"/>
      <c r="L121" s="86"/>
      <c r="M121" s="86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  <c r="DK121" s="87"/>
      <c r="DL121" s="87"/>
      <c r="DM121" s="87"/>
      <c r="DN121" s="87"/>
      <c r="DO121" s="87"/>
      <c r="DP121" s="87"/>
      <c r="DQ121" s="87"/>
      <c r="DR121" s="87"/>
      <c r="DS121" s="87"/>
      <c r="DT121" s="87"/>
      <c r="DU121" s="87"/>
      <c r="DV121" s="87"/>
      <c r="DW121" s="87"/>
      <c r="DX121" s="87"/>
      <c r="DY121" s="87"/>
      <c r="DZ121" s="87"/>
      <c r="EA121" s="87"/>
      <c r="EB121" s="87"/>
      <c r="EC121" s="87"/>
      <c r="ED121" s="87"/>
      <c r="EE121" s="87"/>
      <c r="EF121" s="87"/>
      <c r="EG121" s="87"/>
      <c r="EH121" s="87"/>
      <c r="EI121" s="87"/>
      <c r="EJ121" s="87"/>
      <c r="EK121" s="87"/>
      <c r="EL121" s="87"/>
      <c r="EM121" s="87"/>
      <c r="EN121" s="87"/>
      <c r="EO121" s="87"/>
      <c r="EP121" s="87"/>
      <c r="EQ121" s="87"/>
      <c r="ER121" s="87"/>
      <c r="ES121" s="87"/>
      <c r="ET121" s="87"/>
      <c r="EU121" s="87"/>
      <c r="EV121" s="87"/>
      <c r="EW121" s="87"/>
      <c r="EX121" s="87"/>
      <c r="EY121" s="87"/>
      <c r="EZ121" s="87"/>
      <c r="FA121" s="87"/>
      <c r="FB121" s="87"/>
      <c r="FC121" s="87"/>
      <c r="FD121" s="87"/>
      <c r="FE121" s="87"/>
      <c r="FF121" s="87"/>
      <c r="FG121" s="87"/>
      <c r="FH121" s="87"/>
      <c r="FI121" s="87"/>
      <c r="FJ121" s="87"/>
      <c r="FK121" s="87"/>
      <c r="FL121" s="87"/>
      <c r="FM121" s="87"/>
      <c r="FN121" s="87"/>
      <c r="FO121" s="87"/>
      <c r="FP121" s="87"/>
      <c r="FQ121" s="87"/>
      <c r="FR121" s="87"/>
      <c r="FS121" s="87"/>
      <c r="FT121" s="87"/>
      <c r="FU121" s="87"/>
      <c r="FV121" s="87"/>
      <c r="FW121" s="87"/>
      <c r="FX121" s="87"/>
      <c r="FY121" s="87"/>
      <c r="FZ121" s="87"/>
      <c r="GA121" s="87"/>
      <c r="GB121" s="87"/>
      <c r="GC121" s="87"/>
      <c r="GD121" s="87"/>
      <c r="GE121" s="87"/>
      <c r="GF121" s="87"/>
      <c r="GG121" s="87"/>
      <c r="GH121" s="87"/>
      <c r="GI121" s="87"/>
      <c r="GJ121" s="87"/>
      <c r="GK121" s="87"/>
      <c r="GL121" s="87"/>
      <c r="GM121" s="87"/>
      <c r="GN121" s="87"/>
      <c r="GO121" s="87"/>
      <c r="GP121" s="87"/>
      <c r="GQ121" s="87"/>
      <c r="GR121" s="87"/>
      <c r="GS121" s="87"/>
      <c r="GT121" s="87"/>
      <c r="GU121" s="87"/>
      <c r="GV121" s="87"/>
      <c r="GW121" s="87"/>
      <c r="GX121" s="87"/>
      <c r="GY121" s="87"/>
      <c r="GZ121" s="87"/>
      <c r="HA121" s="87"/>
      <c r="HB121" s="87"/>
      <c r="HC121" s="87"/>
      <c r="HD121" s="87"/>
      <c r="HE121" s="87"/>
      <c r="HF121" s="87"/>
      <c r="HG121" s="87"/>
      <c r="HH121" s="87"/>
      <c r="HI121" s="87"/>
      <c r="HJ121" s="87"/>
      <c r="HK121" s="87"/>
      <c r="HL121" s="87"/>
      <c r="HM121" s="87"/>
      <c r="HN121" s="87"/>
      <c r="HO121" s="87"/>
      <c r="HP121" s="87"/>
      <c r="HQ121" s="87"/>
      <c r="HR121" s="87"/>
      <c r="HS121" s="87"/>
      <c r="HT121" s="87"/>
      <c r="HU121" s="87"/>
      <c r="HV121" s="87"/>
      <c r="HW121" s="87"/>
      <c r="HX121" s="87"/>
      <c r="HY121" s="87"/>
      <c r="HZ121" s="87"/>
      <c r="IA121" s="87"/>
      <c r="IB121" s="87"/>
      <c r="IC121" s="87"/>
      <c r="ID121" s="87"/>
      <c r="IE121" s="87"/>
      <c r="IF121" s="87"/>
      <c r="IG121" s="87"/>
      <c r="IH121" s="87"/>
      <c r="II121" s="87"/>
      <c r="IJ121" s="87"/>
      <c r="IK121" s="87"/>
      <c r="IL121" s="87"/>
      <c r="IM121" s="87"/>
      <c r="IN121" s="87"/>
      <c r="IO121" s="87"/>
      <c r="IP121" s="87"/>
      <c r="IQ121" s="87"/>
      <c r="IR121" s="87"/>
      <c r="IS121" s="87"/>
      <c r="IT121" s="87"/>
      <c r="IU121" s="87"/>
      <c r="IV121" s="87"/>
      <c r="IW121" s="87"/>
      <c r="IX121" s="87"/>
      <c r="IY121" s="87"/>
      <c r="IZ121" s="87"/>
      <c r="JA121" s="87"/>
      <c r="JB121" s="87"/>
      <c r="JC121" s="87"/>
      <c r="JD121" s="87"/>
      <c r="JE121" s="87"/>
      <c r="JF121" s="87"/>
      <c r="JG121" s="87"/>
      <c r="JH121" s="87"/>
      <c r="JI121" s="87"/>
      <c r="JJ121" s="87"/>
      <c r="JK121" s="87"/>
      <c r="JL121" s="87"/>
      <c r="JM121" s="87"/>
      <c r="JN121" s="87"/>
      <c r="JO121" s="87"/>
      <c r="JP121" s="87"/>
      <c r="JQ121" s="87"/>
      <c r="JR121" s="87"/>
      <c r="JS121" s="87"/>
      <c r="JT121" s="87"/>
      <c r="JU121" s="87"/>
      <c r="JV121" s="87"/>
      <c r="JW121" s="87"/>
      <c r="JX121" s="87"/>
      <c r="JY121" s="87"/>
      <c r="JZ121" s="87"/>
      <c r="KA121" s="87"/>
      <c r="KB121" s="87"/>
      <c r="KC121" s="87"/>
      <c r="KD121" s="87"/>
      <c r="KE121" s="87"/>
      <c r="KF121" s="87"/>
      <c r="KG121" s="87"/>
      <c r="KH121" s="87"/>
      <c r="KI121" s="87"/>
      <c r="KJ121" s="87"/>
      <c r="KK121" s="87"/>
      <c r="KL121" s="87"/>
      <c r="KM121" s="87"/>
      <c r="KN121" s="87"/>
      <c r="KO121" s="87"/>
      <c r="KP121" s="87"/>
      <c r="KQ121" s="87"/>
      <c r="KR121" s="87"/>
      <c r="KS121" s="87"/>
      <c r="KT121" s="87"/>
      <c r="KU121" s="87"/>
      <c r="KV121" s="87"/>
      <c r="KW121" s="87"/>
      <c r="KX121" s="87"/>
      <c r="KY121" s="87"/>
      <c r="KZ121" s="87"/>
      <c r="LA121" s="87"/>
      <c r="LB121" s="87"/>
      <c r="LC121" s="87"/>
      <c r="LD121" s="87"/>
      <c r="LE121" s="87"/>
      <c r="LF121" s="87"/>
      <c r="LG121" s="87"/>
      <c r="LH121" s="87"/>
      <c r="LI121" s="87"/>
      <c r="LJ121" s="87"/>
      <c r="LK121" s="87"/>
      <c r="LL121" s="87"/>
      <c r="LM121" s="87"/>
      <c r="LN121" s="87"/>
      <c r="LO121" s="87"/>
      <c r="LP121" s="87"/>
      <c r="LQ121" s="87"/>
      <c r="LR121" s="87"/>
      <c r="LS121" s="87"/>
      <c r="LT121" s="87"/>
      <c r="LU121" s="87"/>
      <c r="LV121" s="87"/>
      <c r="LW121" s="87"/>
      <c r="LX121" s="87"/>
      <c r="LY121" s="87"/>
      <c r="LZ121" s="87"/>
      <c r="MA121" s="87"/>
      <c r="MB121" s="87"/>
      <c r="MC121" s="87"/>
      <c r="MD121" s="87"/>
      <c r="ME121" s="87"/>
      <c r="MF121" s="87"/>
      <c r="MG121" s="87"/>
      <c r="MH121" s="87"/>
      <c r="MI121" s="87"/>
      <c r="MJ121" s="87"/>
      <c r="MK121" s="87"/>
      <c r="ML121" s="87"/>
      <c r="MM121" s="87"/>
      <c r="MN121" s="87"/>
      <c r="MO121" s="87"/>
      <c r="MP121" s="87"/>
      <c r="MQ121" s="87"/>
      <c r="MR121" s="87"/>
      <c r="MS121" s="87"/>
      <c r="MT121" s="87"/>
      <c r="MU121" s="87"/>
      <c r="MV121" s="87"/>
      <c r="MW121" s="87"/>
      <c r="MX121" s="87"/>
      <c r="MY121" s="87"/>
      <c r="MZ121" s="87"/>
      <c r="NA121" s="87"/>
      <c r="NB121" s="87"/>
      <c r="NC121" s="87"/>
      <c r="ND121" s="87"/>
      <c r="NE121" s="87"/>
      <c r="NF121" s="87"/>
      <c r="NG121" s="87"/>
      <c r="NH121" s="87"/>
      <c r="NI121" s="87"/>
      <c r="NJ121" s="87"/>
      <c r="NK121" s="87"/>
      <c r="NL121" s="87"/>
      <c r="NM121" s="87"/>
      <c r="NN121" s="87"/>
      <c r="NO121" s="87"/>
      <c r="NP121" s="87"/>
      <c r="NQ121" s="87"/>
      <c r="NR121" s="87"/>
      <c r="NS121" s="87"/>
      <c r="NT121" s="87"/>
      <c r="NU121" s="87"/>
      <c r="NV121" s="87"/>
      <c r="NW121" s="87"/>
      <c r="NX121" s="87"/>
      <c r="NY121" s="87"/>
      <c r="NZ121" s="87"/>
      <c r="OA121" s="87"/>
      <c r="OB121" s="87"/>
      <c r="OC121" s="87"/>
      <c r="OD121" s="87"/>
      <c r="OE121" s="87"/>
      <c r="OF121" s="87"/>
      <c r="OG121" s="87"/>
      <c r="OH121" s="87"/>
      <c r="OI121" s="87"/>
      <c r="OJ121" s="87"/>
      <c r="OK121" s="87"/>
      <c r="OL121" s="87"/>
      <c r="OM121" s="87"/>
      <c r="ON121" s="87"/>
      <c r="OO121" s="87"/>
      <c r="OP121" s="87"/>
      <c r="OQ121" s="87"/>
      <c r="OR121" s="87"/>
      <c r="OS121" s="87"/>
      <c r="OT121" s="87"/>
      <c r="OU121" s="87"/>
      <c r="OV121" s="87"/>
      <c r="OW121" s="87"/>
      <c r="OX121" s="87"/>
      <c r="OY121" s="87"/>
      <c r="OZ121" s="87"/>
      <c r="PA121" s="87"/>
      <c r="PB121" s="87"/>
      <c r="PC121" s="87"/>
      <c r="PD121" s="87"/>
      <c r="PE121" s="87"/>
      <c r="PF121" s="87"/>
      <c r="PG121" s="87"/>
      <c r="PH121" s="87"/>
      <c r="PI121" s="87"/>
      <c r="PJ121" s="87"/>
      <c r="PK121" s="87"/>
      <c r="PL121" s="87"/>
      <c r="PM121" s="87"/>
      <c r="PN121" s="87"/>
      <c r="PO121" s="87"/>
      <c r="PP121" s="87"/>
      <c r="PQ121" s="87"/>
      <c r="PR121" s="87"/>
      <c r="PS121" s="87"/>
      <c r="PT121" s="87"/>
      <c r="PU121" s="87"/>
      <c r="PV121" s="87"/>
      <c r="PW121" s="87"/>
      <c r="PX121" s="87"/>
      <c r="PY121" s="87"/>
      <c r="PZ121" s="87"/>
      <c r="QA121" s="87"/>
      <c r="QB121" s="87"/>
      <c r="QC121" s="87"/>
      <c r="QD121" s="87"/>
      <c r="QE121" s="87"/>
      <c r="QF121" s="87"/>
      <c r="QG121" s="87"/>
      <c r="QH121" s="87"/>
      <c r="QI121" s="87"/>
      <c r="QJ121" s="87"/>
      <c r="QK121" s="87"/>
      <c r="QL121" s="87"/>
      <c r="QM121" s="87"/>
      <c r="QN121" s="87"/>
      <c r="QO121" s="87"/>
      <c r="QP121" s="87"/>
      <c r="QQ121" s="87"/>
      <c r="QR121" s="87"/>
      <c r="QS121" s="87"/>
      <c r="QT121" s="87"/>
      <c r="QU121" s="87"/>
      <c r="QV121" s="87"/>
      <c r="QW121" s="87"/>
      <c r="QX121" s="87"/>
      <c r="QY121" s="87"/>
      <c r="QZ121" s="87"/>
      <c r="RA121" s="87"/>
      <c r="RB121" s="87"/>
      <c r="RC121" s="87"/>
      <c r="RD121" s="87"/>
      <c r="RE121" s="87"/>
      <c r="RF121" s="87"/>
      <c r="RG121" s="87"/>
      <c r="RH121" s="87"/>
      <c r="RI121" s="87"/>
      <c r="RJ121" s="87"/>
      <c r="RK121" s="87"/>
      <c r="RL121" s="87"/>
      <c r="RM121" s="87"/>
      <c r="RN121" s="87"/>
      <c r="RO121" s="87"/>
      <c r="RP121" s="87"/>
      <c r="RQ121" s="87"/>
      <c r="RR121" s="87"/>
      <c r="RS121" s="87"/>
      <c r="RT121" s="87"/>
      <c r="RU121" s="87"/>
      <c r="RV121" s="87"/>
      <c r="RW121" s="87"/>
      <c r="RX121" s="87"/>
      <c r="RY121" s="87"/>
      <c r="RZ121" s="87"/>
      <c r="SA121" s="87"/>
      <c r="SB121" s="87"/>
      <c r="SC121" s="87"/>
      <c r="SD121" s="87"/>
      <c r="SE121" s="87"/>
      <c r="SF121" s="87"/>
      <c r="SG121" s="87"/>
      <c r="SH121" s="87"/>
      <c r="SI121" s="87"/>
      <c r="SJ121" s="87"/>
      <c r="SK121" s="87"/>
      <c r="SL121" s="87"/>
      <c r="SM121" s="87"/>
      <c r="SN121" s="87"/>
      <c r="SO121" s="87"/>
      <c r="SP121" s="87"/>
      <c r="SQ121" s="87"/>
      <c r="SR121" s="87"/>
      <c r="SS121" s="87"/>
      <c r="ST121" s="87"/>
      <c r="SU121" s="87"/>
      <c r="SV121" s="87"/>
      <c r="SW121" s="87"/>
      <c r="SX121" s="87"/>
      <c r="SY121" s="87"/>
      <c r="SZ121" s="87"/>
      <c r="TA121" s="87"/>
      <c r="TB121" s="87"/>
      <c r="TC121" s="87"/>
      <c r="TD121" s="87"/>
      <c r="TE121" s="87"/>
      <c r="TF121" s="87"/>
      <c r="TG121" s="87"/>
      <c r="TH121" s="87"/>
      <c r="TI121" s="87"/>
      <c r="TJ121" s="87"/>
      <c r="TK121" s="87"/>
      <c r="TL121" s="87"/>
      <c r="TM121" s="87"/>
      <c r="TN121" s="87"/>
      <c r="TO121" s="87"/>
      <c r="TP121" s="87"/>
      <c r="TQ121" s="87"/>
      <c r="TR121" s="87"/>
      <c r="TS121" s="87"/>
      <c r="TT121" s="87"/>
      <c r="TU121" s="87"/>
      <c r="TV121" s="87"/>
      <c r="TW121" s="87"/>
      <c r="TX121" s="87"/>
      <c r="TY121" s="87"/>
      <c r="TZ121" s="87"/>
      <c r="UA121" s="87"/>
      <c r="UB121" s="87"/>
      <c r="UC121" s="87"/>
      <c r="UD121" s="87"/>
      <c r="UE121" s="87"/>
      <c r="UF121" s="87"/>
      <c r="UG121" s="87"/>
      <c r="UH121" s="87"/>
      <c r="UI121" s="87"/>
      <c r="UJ121" s="87"/>
      <c r="UK121" s="87"/>
      <c r="UL121" s="87"/>
      <c r="UM121" s="87"/>
      <c r="UN121" s="87"/>
      <c r="UO121" s="87"/>
      <c r="UP121" s="87"/>
      <c r="UQ121" s="87"/>
      <c r="UR121" s="87"/>
      <c r="US121" s="87"/>
      <c r="UT121" s="87"/>
      <c r="UU121" s="87"/>
      <c r="UV121" s="87"/>
      <c r="UW121" s="87"/>
      <c r="UX121" s="87"/>
      <c r="UY121" s="87"/>
      <c r="UZ121" s="87"/>
      <c r="VA121" s="87"/>
      <c r="VB121" s="87"/>
      <c r="VC121" s="87"/>
      <c r="VD121" s="87"/>
      <c r="VE121" s="87"/>
      <c r="VF121" s="87"/>
      <c r="VG121" s="87"/>
      <c r="VH121" s="87"/>
      <c r="VI121" s="87"/>
      <c r="VJ121" s="87"/>
      <c r="VK121" s="87"/>
      <c r="VL121" s="87"/>
      <c r="VM121" s="87"/>
      <c r="VN121" s="87"/>
      <c r="VO121" s="87"/>
      <c r="VP121" s="87"/>
      <c r="VQ121" s="87"/>
      <c r="VR121" s="87"/>
      <c r="VS121" s="87"/>
      <c r="VT121" s="87"/>
      <c r="VU121" s="87"/>
      <c r="VV121" s="87"/>
      <c r="VW121" s="87"/>
      <c r="VX121" s="87"/>
      <c r="VY121" s="87"/>
      <c r="VZ121" s="87"/>
      <c r="WA121" s="87"/>
      <c r="WB121" s="87"/>
      <c r="WC121" s="87"/>
      <c r="WD121" s="87"/>
      <c r="WE121" s="87"/>
      <c r="WF121" s="87"/>
      <c r="WG121" s="87"/>
      <c r="WH121" s="87"/>
      <c r="WI121" s="87"/>
      <c r="WJ121" s="87"/>
      <c r="WK121" s="87"/>
      <c r="WL121" s="87"/>
      <c r="WM121" s="87"/>
      <c r="WN121" s="87"/>
      <c r="WO121" s="87"/>
      <c r="WP121" s="87"/>
      <c r="WQ121" s="87"/>
      <c r="WR121" s="87"/>
      <c r="WS121" s="87"/>
      <c r="WT121" s="87"/>
      <c r="WU121" s="87"/>
      <c r="WV121" s="87"/>
      <c r="WW121" s="87"/>
      <c r="WX121" s="87"/>
      <c r="WY121" s="87"/>
      <c r="WZ121" s="87"/>
      <c r="XA121" s="87"/>
      <c r="XB121" s="87"/>
      <c r="XC121" s="87"/>
      <c r="XD121" s="87"/>
      <c r="XE121" s="87"/>
      <c r="XF121" s="87"/>
      <c r="XG121" s="87"/>
      <c r="XH121" s="87"/>
      <c r="XI121" s="87"/>
      <c r="XJ121" s="87"/>
      <c r="XK121" s="87"/>
      <c r="XL121" s="87"/>
      <c r="XM121" s="87"/>
      <c r="XN121" s="87"/>
      <c r="XO121" s="87"/>
      <c r="XP121" s="87"/>
      <c r="XQ121" s="87"/>
      <c r="XR121" s="87"/>
      <c r="XS121" s="87"/>
      <c r="XT121" s="87"/>
      <c r="XU121" s="87"/>
      <c r="XV121" s="87"/>
      <c r="XW121" s="87"/>
      <c r="XX121" s="87"/>
      <c r="XY121" s="87"/>
      <c r="XZ121" s="87"/>
      <c r="YA121" s="87"/>
      <c r="YB121" s="87"/>
      <c r="YC121" s="87"/>
      <c r="YD121" s="87"/>
      <c r="YE121" s="87"/>
      <c r="YF121" s="87"/>
      <c r="YG121" s="87"/>
      <c r="YH121" s="87"/>
      <c r="YI121" s="87"/>
      <c r="YJ121" s="87"/>
      <c r="YK121" s="87"/>
      <c r="YL121" s="87"/>
      <c r="YM121" s="87"/>
      <c r="YN121" s="87"/>
      <c r="YO121" s="87"/>
      <c r="YP121" s="87"/>
      <c r="YQ121" s="87"/>
      <c r="YR121" s="87"/>
      <c r="YS121" s="87"/>
      <c r="YT121" s="87"/>
      <c r="YU121" s="87"/>
      <c r="YV121" s="87"/>
      <c r="YW121" s="87"/>
      <c r="YX121" s="87"/>
      <c r="YY121" s="87"/>
      <c r="YZ121" s="87"/>
      <c r="ZA121" s="87"/>
      <c r="ZB121" s="87"/>
      <c r="ZC121" s="87"/>
      <c r="ZD121" s="87"/>
      <c r="ZE121" s="87"/>
      <c r="ZF121" s="87"/>
      <c r="ZG121" s="87"/>
      <c r="ZH121" s="87"/>
      <c r="ZI121" s="87"/>
      <c r="ZJ121" s="87"/>
      <c r="ZK121" s="87"/>
      <c r="ZL121" s="87"/>
      <c r="ZM121" s="87"/>
      <c r="ZN121" s="87"/>
      <c r="ZO121" s="87"/>
      <c r="ZP121" s="87"/>
      <c r="ZQ121" s="87"/>
      <c r="ZR121" s="87"/>
      <c r="ZS121" s="87"/>
      <c r="ZT121" s="87"/>
      <c r="ZU121" s="87"/>
      <c r="ZV121" s="87"/>
      <c r="ZW121" s="87"/>
      <c r="ZX121" s="87"/>
      <c r="ZY121" s="87"/>
      <c r="ZZ121" s="87"/>
      <c r="AAA121" s="87"/>
      <c r="AAB121" s="87"/>
      <c r="AAC121" s="87"/>
      <c r="AAD121" s="87"/>
      <c r="AAE121" s="87"/>
      <c r="AAF121" s="87"/>
      <c r="AAG121" s="87"/>
      <c r="AAH121" s="87"/>
      <c r="AAI121" s="87"/>
      <c r="AAJ121" s="87"/>
      <c r="AAK121" s="87"/>
      <c r="AAL121" s="87"/>
      <c r="AAM121" s="87"/>
      <c r="AAN121" s="87"/>
      <c r="AAO121" s="87"/>
      <c r="AAP121" s="87"/>
      <c r="AAQ121" s="87"/>
      <c r="AAR121" s="87"/>
      <c r="AAS121" s="87"/>
      <c r="AAT121" s="87"/>
      <c r="AAU121" s="87"/>
      <c r="AAV121" s="87"/>
      <c r="AAW121" s="87"/>
      <c r="AAX121" s="87"/>
      <c r="AAY121" s="87"/>
      <c r="AAZ121" s="87"/>
      <c r="ABA121" s="87"/>
      <c r="ABB121" s="87"/>
      <c r="ABC121" s="87"/>
      <c r="ABD121" s="87"/>
      <c r="ABE121" s="87"/>
      <c r="ABF121" s="87"/>
      <c r="ABG121" s="87"/>
      <c r="ABH121" s="87"/>
      <c r="ABI121" s="87"/>
      <c r="ABJ121" s="87"/>
      <c r="ABK121" s="87"/>
      <c r="ABL121" s="87"/>
      <c r="ABM121" s="87"/>
      <c r="ABN121" s="87"/>
      <c r="ABO121" s="87"/>
      <c r="ABP121" s="87"/>
      <c r="ABQ121" s="87"/>
      <c r="ABR121" s="87"/>
      <c r="ABS121" s="87"/>
      <c r="ABT121" s="87"/>
      <c r="ABU121" s="87"/>
      <c r="ABV121" s="87"/>
      <c r="ABW121" s="87"/>
      <c r="ABX121" s="87"/>
      <c r="ABY121" s="87"/>
      <c r="ABZ121" s="87"/>
      <c r="ACA121" s="87"/>
      <c r="ACB121" s="87"/>
      <c r="ACC121" s="87"/>
      <c r="ACD121" s="87"/>
      <c r="ACE121" s="87"/>
      <c r="ACF121" s="87"/>
      <c r="ACG121" s="87"/>
      <c r="ACH121" s="87"/>
      <c r="ACI121" s="87"/>
      <c r="ACJ121" s="87"/>
      <c r="ACK121" s="87"/>
      <c r="ACL121" s="87"/>
      <c r="ACM121" s="87"/>
      <c r="ACN121" s="87"/>
      <c r="ACO121" s="87"/>
      <c r="ACP121" s="87"/>
      <c r="ACQ121" s="87"/>
      <c r="ACR121" s="87"/>
      <c r="ACS121" s="87"/>
      <c r="ACT121" s="87"/>
      <c r="ACU121" s="87"/>
      <c r="ACV121" s="87"/>
      <c r="ACW121" s="87"/>
      <c r="ACX121" s="87"/>
      <c r="ACY121" s="87"/>
      <c r="ACZ121" s="87"/>
      <c r="ADA121" s="87"/>
      <c r="ADB121" s="87"/>
      <c r="ADC121" s="87"/>
      <c r="ADD121" s="87"/>
      <c r="ADE121" s="87"/>
      <c r="ADF121" s="87"/>
      <c r="ADG121" s="87"/>
      <c r="ADH121" s="87"/>
      <c r="ADI121" s="87"/>
      <c r="ADJ121" s="87"/>
      <c r="ADK121" s="87"/>
      <c r="ADL121" s="87"/>
      <c r="ADM121" s="87"/>
      <c r="ADN121" s="87"/>
      <c r="ADO121" s="87"/>
      <c r="ADP121" s="87"/>
      <c r="ADQ121" s="87"/>
      <c r="ADR121" s="87"/>
      <c r="ADS121" s="87"/>
      <c r="ADT121" s="87"/>
      <c r="ADU121" s="87"/>
      <c r="ADV121" s="87"/>
      <c r="ADW121" s="87"/>
      <c r="ADX121" s="87"/>
      <c r="ADY121" s="87"/>
      <c r="ADZ121" s="87"/>
      <c r="AEA121" s="87"/>
      <c r="AEB121" s="87"/>
      <c r="AEC121" s="87"/>
      <c r="AED121" s="87"/>
      <c r="AEE121" s="87"/>
      <c r="AEF121" s="87"/>
      <c r="AEG121" s="87"/>
      <c r="AEH121" s="87"/>
      <c r="AEI121" s="87"/>
      <c r="AEJ121" s="87"/>
      <c r="AEK121" s="87"/>
      <c r="AEL121" s="87"/>
      <c r="AEM121" s="87"/>
      <c r="AEN121" s="87"/>
      <c r="AEO121" s="87"/>
      <c r="AEP121" s="87"/>
      <c r="AEQ121" s="87"/>
      <c r="AER121" s="87"/>
      <c r="AES121" s="87"/>
      <c r="AET121" s="87"/>
      <c r="AEU121" s="87"/>
      <c r="AEV121" s="87"/>
      <c r="AEW121" s="87"/>
      <c r="AEX121" s="87"/>
      <c r="AEY121" s="87"/>
      <c r="AEZ121" s="87"/>
      <c r="AFA121" s="87"/>
      <c r="AFB121" s="87"/>
      <c r="AFC121" s="87"/>
      <c r="AFD121" s="87"/>
      <c r="AFE121" s="87"/>
      <c r="AFF121" s="87"/>
      <c r="AFG121" s="87"/>
      <c r="AFH121" s="87"/>
      <c r="AFI121" s="87"/>
      <c r="AFJ121" s="87"/>
      <c r="AFK121" s="87"/>
      <c r="AFL121" s="87"/>
      <c r="AFM121" s="87"/>
      <c r="AFN121" s="87"/>
      <c r="AFO121" s="87"/>
      <c r="AFP121" s="87"/>
      <c r="AFQ121" s="87"/>
      <c r="AFR121" s="87"/>
      <c r="AFS121" s="87"/>
      <c r="AFT121" s="87"/>
      <c r="AFU121" s="87"/>
      <c r="AFV121" s="87"/>
      <c r="AFW121" s="87"/>
      <c r="AFX121" s="87"/>
      <c r="AFY121" s="87"/>
      <c r="AFZ121" s="87"/>
      <c r="AGA121" s="87"/>
      <c r="AGB121" s="87"/>
      <c r="AGC121" s="87"/>
      <c r="AGD121" s="87"/>
      <c r="AGE121" s="87"/>
      <c r="AGF121" s="87"/>
      <c r="AGG121" s="87"/>
      <c r="AGH121" s="87"/>
      <c r="AGI121" s="87"/>
      <c r="AGJ121" s="87"/>
      <c r="AGK121" s="87"/>
      <c r="AGL121" s="87"/>
      <c r="AGM121" s="87"/>
      <c r="AGN121" s="87"/>
      <c r="AGO121" s="87"/>
      <c r="AGP121" s="87"/>
      <c r="AGQ121" s="87"/>
      <c r="AGR121" s="87"/>
      <c r="AGS121" s="87"/>
      <c r="AGT121" s="87"/>
      <c r="AGU121" s="87"/>
      <c r="AGV121" s="87"/>
      <c r="AGW121" s="87"/>
      <c r="AGX121" s="87"/>
      <c r="AGY121" s="87"/>
      <c r="AGZ121" s="87"/>
      <c r="AHA121" s="87"/>
      <c r="AHB121" s="87"/>
      <c r="AHC121" s="87"/>
      <c r="AHD121" s="87"/>
      <c r="AHE121" s="87"/>
      <c r="AHF121" s="87"/>
      <c r="AHG121" s="87"/>
      <c r="AHH121" s="87"/>
      <c r="AHI121" s="87"/>
      <c r="AHJ121" s="87"/>
      <c r="AHK121" s="87"/>
      <c r="AHL121" s="87"/>
      <c r="AHM121" s="87"/>
      <c r="AHN121" s="87"/>
      <c r="AHO121" s="87"/>
      <c r="AHP121" s="87"/>
      <c r="AHQ121" s="87"/>
      <c r="AHR121" s="87"/>
      <c r="AHS121" s="87"/>
      <c r="AHT121" s="87"/>
      <c r="AHU121" s="87"/>
      <c r="AHV121" s="87"/>
      <c r="AHW121" s="87"/>
      <c r="AHX121" s="87"/>
      <c r="AHY121" s="87"/>
      <c r="AHZ121" s="87"/>
      <c r="AIA121" s="87"/>
      <c r="AIB121" s="87"/>
      <c r="AIC121" s="87"/>
      <c r="AID121" s="87"/>
      <c r="AIE121" s="87"/>
      <c r="AIF121" s="87"/>
      <c r="AIG121" s="87"/>
      <c r="AIH121" s="87"/>
      <c r="AII121" s="87"/>
      <c r="AIJ121" s="87"/>
      <c r="AIK121" s="87"/>
      <c r="AIL121" s="87"/>
      <c r="AIM121" s="87"/>
      <c r="AIN121" s="87"/>
      <c r="AIO121" s="87"/>
      <c r="AIP121" s="87"/>
      <c r="AIQ121" s="87"/>
      <c r="AIR121" s="87"/>
      <c r="AIS121" s="87"/>
      <c r="AIT121" s="87"/>
      <c r="AIU121" s="87"/>
      <c r="AIV121" s="87"/>
      <c r="AIW121" s="87"/>
      <c r="AIX121" s="87"/>
      <c r="AIY121" s="87"/>
      <c r="AIZ121" s="87"/>
      <c r="AJA121" s="87"/>
      <c r="AJB121" s="87"/>
      <c r="AJC121" s="87"/>
      <c r="AJD121" s="87"/>
      <c r="AJE121" s="87"/>
      <c r="AJF121" s="87"/>
      <c r="AJG121" s="87"/>
      <c r="AJH121" s="87"/>
      <c r="AJI121" s="87"/>
      <c r="AJJ121" s="87"/>
      <c r="AJK121" s="87"/>
      <c r="AJL121" s="87"/>
      <c r="AJM121" s="87"/>
      <c r="AJN121" s="87"/>
      <c r="AJO121" s="87"/>
      <c r="AJP121" s="87"/>
      <c r="AJQ121" s="87"/>
      <c r="AJR121" s="87"/>
      <c r="AJS121" s="87"/>
      <c r="AJT121" s="87"/>
      <c r="AJU121" s="87"/>
      <c r="AJV121" s="87"/>
      <c r="AJW121" s="87"/>
      <c r="AJX121" s="87"/>
      <c r="AJY121" s="87"/>
      <c r="AJZ121" s="87"/>
      <c r="AKA121" s="87"/>
      <c r="AKB121" s="87"/>
      <c r="AKC121" s="87"/>
      <c r="AKD121" s="87"/>
      <c r="AKE121" s="87"/>
      <c r="AKF121" s="87"/>
      <c r="AKG121" s="87"/>
      <c r="AKH121" s="87"/>
      <c r="AKI121" s="87"/>
      <c r="AKJ121" s="87"/>
      <c r="AKK121" s="87"/>
      <c r="AKL121" s="87"/>
      <c r="AKM121" s="87"/>
      <c r="AKN121" s="87"/>
      <c r="AKO121" s="87"/>
      <c r="AKP121" s="87"/>
      <c r="AKQ121" s="87"/>
      <c r="AKR121" s="87"/>
      <c r="AKS121" s="87"/>
      <c r="AKT121" s="87"/>
      <c r="AKU121" s="87"/>
      <c r="AKV121" s="87"/>
      <c r="AKW121" s="87"/>
      <c r="AKX121" s="87"/>
      <c r="AKY121" s="87"/>
      <c r="AKZ121" s="87"/>
      <c r="ALA121" s="87"/>
      <c r="ALB121" s="87"/>
      <c r="ALC121" s="87"/>
      <c r="ALD121" s="87"/>
      <c r="ALE121" s="87"/>
      <c r="ALF121" s="87"/>
      <c r="ALG121" s="87"/>
      <c r="ALH121" s="87"/>
      <c r="ALI121" s="87"/>
      <c r="ALJ121" s="87"/>
      <c r="ALK121" s="87"/>
      <c r="ALL121" s="87"/>
      <c r="ALM121" s="87"/>
      <c r="ALN121" s="87"/>
      <c r="ALO121" s="87"/>
      <c r="ALP121" s="87"/>
      <c r="ALQ121" s="87"/>
      <c r="ALR121" s="87"/>
      <c r="ALS121" s="87"/>
      <c r="ALT121" s="87"/>
      <c r="ALU121" s="87"/>
      <c r="ALV121" s="87"/>
      <c r="ALW121" s="87"/>
      <c r="ALX121" s="87"/>
      <c r="ALY121" s="87"/>
      <c r="ALZ121" s="87"/>
      <c r="AMA121" s="87"/>
      <c r="AMB121" s="87"/>
      <c r="AMC121" s="87"/>
      <c r="AMD121" s="87"/>
      <c r="AME121" s="87"/>
      <c r="AMF121" s="87"/>
      <c r="AMG121" s="87"/>
      <c r="AMH121" s="87"/>
      <c r="AMI121" s="87"/>
      <c r="AMJ121" s="87"/>
      <c r="AMK121" s="87"/>
      <c r="AML121" s="87"/>
      <c r="AMM121" s="87"/>
      <c r="AMN121" s="87"/>
      <c r="AMO121" s="87"/>
      <c r="AMP121" s="87"/>
      <c r="AMQ121" s="87"/>
      <c r="AMR121" s="87"/>
      <c r="AMS121" s="87"/>
      <c r="AMT121" s="87"/>
      <c r="AMU121" s="87"/>
      <c r="AMV121" s="87"/>
      <c r="AMW121" s="87"/>
      <c r="AMX121" s="87"/>
      <c r="AMY121" s="87"/>
      <c r="AMZ121" s="87"/>
      <c r="ANA121" s="87"/>
      <c r="ANB121" s="87"/>
      <c r="ANC121" s="87"/>
      <c r="AND121" s="87"/>
      <c r="ANE121" s="87"/>
      <c r="ANF121" s="87"/>
      <c r="ANG121" s="87"/>
      <c r="ANH121" s="87"/>
      <c r="ANI121" s="87"/>
      <c r="ANJ121" s="87"/>
      <c r="ANK121" s="87"/>
      <c r="ANL121" s="87"/>
      <c r="ANM121" s="87"/>
      <c r="ANN121" s="87"/>
      <c r="ANO121" s="87"/>
      <c r="ANP121" s="87"/>
      <c r="ANQ121" s="87"/>
      <c r="ANR121" s="87"/>
      <c r="ANS121" s="87"/>
      <c r="ANT121" s="87"/>
      <c r="ANU121" s="87"/>
      <c r="ANV121" s="87"/>
      <c r="ANW121" s="87"/>
      <c r="ANX121" s="87"/>
      <c r="ANY121" s="87"/>
      <c r="ANZ121" s="87"/>
      <c r="AOA121" s="87"/>
      <c r="AOB121" s="87"/>
      <c r="AOC121" s="87"/>
      <c r="AOD121" s="87"/>
      <c r="AOE121" s="87"/>
      <c r="AOF121" s="87"/>
      <c r="AOG121" s="87"/>
      <c r="AOH121" s="87"/>
      <c r="AOI121" s="87"/>
      <c r="AOJ121" s="87"/>
      <c r="AOK121" s="87"/>
      <c r="AOL121" s="87"/>
      <c r="AOM121" s="87"/>
      <c r="AON121" s="87"/>
      <c r="AOO121" s="87"/>
      <c r="AOP121" s="87"/>
      <c r="AOQ121" s="87"/>
      <c r="AOR121" s="87"/>
      <c r="AOS121" s="87"/>
      <c r="AOT121" s="87"/>
      <c r="AOU121" s="87"/>
      <c r="AOV121" s="87"/>
      <c r="AOW121" s="87"/>
      <c r="AOX121" s="87"/>
      <c r="AOY121" s="87"/>
      <c r="AOZ121" s="87"/>
      <c r="APA121" s="87"/>
      <c r="APB121" s="87"/>
      <c r="APC121" s="87"/>
      <c r="APD121" s="87"/>
      <c r="APE121" s="87"/>
      <c r="APF121" s="87"/>
      <c r="APG121" s="87"/>
      <c r="APH121" s="87"/>
      <c r="API121" s="87"/>
      <c r="APJ121" s="87"/>
      <c r="APK121" s="87"/>
      <c r="APL121" s="87"/>
      <c r="APM121" s="87"/>
      <c r="APN121" s="87"/>
      <c r="APO121" s="87"/>
      <c r="APP121" s="87"/>
      <c r="APQ121" s="87"/>
      <c r="APR121" s="87"/>
      <c r="APS121" s="87"/>
      <c r="APT121" s="87"/>
      <c r="APU121" s="87"/>
      <c r="APV121" s="87"/>
      <c r="APW121" s="87"/>
      <c r="APX121" s="87"/>
      <c r="APY121" s="87"/>
      <c r="APZ121" s="87"/>
      <c r="AQA121" s="87"/>
      <c r="AQB121" s="87"/>
      <c r="AQC121" s="87"/>
      <c r="AQD121" s="87"/>
      <c r="AQE121" s="87"/>
      <c r="AQF121" s="87"/>
      <c r="AQG121" s="87"/>
      <c r="AQH121" s="87"/>
      <c r="AQI121" s="87"/>
      <c r="AQJ121" s="87"/>
      <c r="AQK121" s="87"/>
      <c r="AQL121" s="87"/>
      <c r="AQM121" s="87"/>
      <c r="AQN121" s="87"/>
      <c r="AQO121" s="87"/>
      <c r="AQP121" s="87"/>
      <c r="AQQ121" s="87"/>
      <c r="AQR121" s="87"/>
      <c r="AQS121" s="87"/>
      <c r="AQT121" s="87"/>
      <c r="AQU121" s="87"/>
      <c r="AQV121" s="87"/>
      <c r="AQW121" s="87"/>
      <c r="AQX121" s="87"/>
      <c r="AQY121" s="87"/>
      <c r="AQZ121" s="87"/>
      <c r="ARA121" s="87"/>
      <c r="ARB121" s="87"/>
      <c r="ARC121" s="87"/>
      <c r="ARD121" s="87"/>
      <c r="ARE121" s="87"/>
      <c r="ARF121" s="87"/>
      <c r="ARG121" s="87"/>
      <c r="ARH121" s="87"/>
      <c r="ARI121" s="87"/>
      <c r="ARJ121" s="87"/>
      <c r="ARK121" s="87"/>
      <c r="ARL121" s="87"/>
      <c r="ARM121" s="87"/>
      <c r="ARN121" s="87"/>
      <c r="ARO121" s="87"/>
      <c r="ARP121" s="87"/>
      <c r="ARQ121" s="87"/>
      <c r="ARR121" s="87"/>
      <c r="ARS121" s="87"/>
      <c r="ART121" s="87"/>
      <c r="ARU121" s="87"/>
      <c r="ARV121" s="87"/>
      <c r="ARW121" s="87"/>
      <c r="ARX121" s="87"/>
      <c r="ARY121" s="87"/>
      <c r="ARZ121" s="87"/>
      <c r="ASA121" s="87"/>
      <c r="ASB121" s="87"/>
      <c r="ASC121" s="87"/>
      <c r="ASD121" s="87"/>
      <c r="ASE121" s="87"/>
      <c r="ASF121" s="87"/>
      <c r="ASG121" s="87"/>
      <c r="ASH121" s="87"/>
      <c r="ASI121" s="87"/>
      <c r="ASJ121" s="87"/>
      <c r="ASK121" s="87"/>
      <c r="ASL121" s="87"/>
      <c r="ASM121" s="87"/>
      <c r="ASN121" s="87"/>
      <c r="ASO121" s="87"/>
      <c r="ASP121" s="87"/>
      <c r="ASQ121" s="87"/>
      <c r="ASR121" s="87"/>
      <c r="ASS121" s="87"/>
      <c r="AST121" s="87"/>
      <c r="ASU121" s="87"/>
      <c r="ASV121" s="87"/>
      <c r="ASW121" s="87"/>
      <c r="ASX121" s="87"/>
      <c r="ASY121" s="87"/>
      <c r="ASZ121" s="87"/>
      <c r="ATA121" s="87"/>
      <c r="ATB121" s="87"/>
      <c r="ATC121" s="87"/>
      <c r="ATD121" s="87"/>
      <c r="ATE121" s="87"/>
      <c r="ATF121" s="87"/>
      <c r="ATG121" s="87"/>
      <c r="ATH121" s="87"/>
      <c r="ATI121" s="87"/>
      <c r="ATJ121" s="87"/>
      <c r="ATK121" s="87"/>
      <c r="ATL121" s="87"/>
      <c r="ATM121" s="87"/>
      <c r="ATN121" s="87"/>
      <c r="ATO121" s="87"/>
      <c r="ATP121" s="87"/>
      <c r="ATQ121" s="87"/>
      <c r="ATR121" s="87"/>
      <c r="ATS121" s="87"/>
      <c r="ATT121" s="87"/>
      <c r="ATU121" s="87"/>
      <c r="ATV121" s="87"/>
      <c r="ATW121" s="87"/>
      <c r="ATX121" s="87"/>
      <c r="ATY121" s="87"/>
      <c r="ATZ121" s="87"/>
      <c r="AUA121" s="87"/>
      <c r="AUB121" s="87"/>
      <c r="AUC121" s="87"/>
      <c r="AUD121" s="87"/>
      <c r="AUE121" s="87"/>
      <c r="AUF121" s="87"/>
      <c r="AUG121" s="87"/>
      <c r="AUH121" s="87"/>
      <c r="AUI121" s="87"/>
      <c r="AUJ121" s="87"/>
      <c r="AUK121" s="87"/>
      <c r="AUL121" s="87"/>
      <c r="AUM121" s="87"/>
      <c r="AUN121" s="87"/>
      <c r="AUO121" s="87"/>
      <c r="AUP121" s="87"/>
      <c r="AUQ121" s="87"/>
      <c r="AUR121" s="87"/>
      <c r="AUS121" s="87"/>
      <c r="AUT121" s="87"/>
      <c r="AUU121" s="87"/>
      <c r="AUV121" s="87"/>
      <c r="AUW121" s="87"/>
      <c r="AUX121" s="87"/>
      <c r="AUY121" s="87"/>
      <c r="AUZ121" s="87"/>
      <c r="AVA121" s="87"/>
      <c r="AVB121" s="87"/>
      <c r="AVC121" s="87"/>
      <c r="AVD121" s="87"/>
      <c r="AVE121" s="87"/>
      <c r="AVF121" s="87"/>
      <c r="AVG121" s="87"/>
      <c r="AVH121" s="87"/>
      <c r="AVI121" s="87"/>
      <c r="AVJ121" s="87"/>
      <c r="AVK121" s="87"/>
      <c r="AVL121" s="87"/>
      <c r="AVM121" s="87"/>
      <c r="AVN121" s="87"/>
      <c r="AVO121" s="87"/>
      <c r="AVP121" s="87"/>
      <c r="AVQ121" s="87"/>
      <c r="AVR121" s="87"/>
      <c r="AVS121" s="87"/>
      <c r="AVT121" s="87"/>
      <c r="AVU121" s="87"/>
      <c r="AVV121" s="87"/>
      <c r="AVW121" s="87"/>
      <c r="AVX121" s="87"/>
      <c r="AVY121" s="87"/>
      <c r="AVZ121" s="87"/>
      <c r="AWA121" s="87"/>
      <c r="AWB121" s="87"/>
      <c r="AWC121" s="87"/>
      <c r="AWD121" s="87"/>
      <c r="AWE121" s="87"/>
      <c r="AWF121" s="87"/>
      <c r="AWG121" s="87"/>
      <c r="AWH121" s="87"/>
      <c r="AWI121" s="87"/>
      <c r="AWJ121" s="87"/>
      <c r="AWK121" s="87"/>
      <c r="AWL121" s="87"/>
      <c r="AWM121" s="87"/>
      <c r="AWN121" s="87"/>
      <c r="AWO121" s="87"/>
      <c r="AWP121" s="87"/>
      <c r="AWQ121" s="87"/>
      <c r="AWR121" s="87"/>
      <c r="AWS121" s="87"/>
      <c r="AWT121" s="87"/>
      <c r="AWU121" s="87"/>
      <c r="AWV121" s="87"/>
      <c r="AWW121" s="87"/>
      <c r="AWX121" s="87"/>
      <c r="AWY121" s="87"/>
      <c r="AWZ121" s="87"/>
      <c r="AXA121" s="87"/>
      <c r="AXB121" s="87"/>
      <c r="AXC121" s="87"/>
      <c r="AXD121" s="87"/>
      <c r="AXE121" s="87"/>
      <c r="AXF121" s="87"/>
      <c r="AXG121" s="87"/>
      <c r="AXH121" s="87"/>
      <c r="AXI121" s="87"/>
      <c r="AXJ121" s="87"/>
      <c r="AXK121" s="87"/>
      <c r="AXL121" s="87"/>
      <c r="AXM121" s="87"/>
      <c r="AXN121" s="87"/>
      <c r="AXO121" s="87"/>
      <c r="AXP121" s="87"/>
      <c r="AXQ121" s="87"/>
      <c r="AXR121" s="87"/>
      <c r="AXS121" s="87"/>
      <c r="AXT121" s="87"/>
      <c r="AXU121" s="87"/>
      <c r="AXV121" s="87"/>
      <c r="AXW121" s="87"/>
      <c r="AXX121" s="87"/>
      <c r="AXY121" s="87"/>
      <c r="AXZ121" s="87"/>
      <c r="AYA121" s="87"/>
      <c r="AYB121" s="87"/>
      <c r="AYC121" s="87"/>
      <c r="AYD121" s="87"/>
      <c r="AYE121" s="87"/>
      <c r="AYF121" s="87"/>
      <c r="AYG121" s="87"/>
      <c r="AYH121" s="87"/>
      <c r="AYI121" s="87"/>
      <c r="AYJ121" s="87"/>
      <c r="AYK121" s="87"/>
      <c r="AYL121" s="87"/>
      <c r="AYM121" s="87"/>
      <c r="AYN121" s="87"/>
      <c r="AYO121" s="87"/>
      <c r="AYP121" s="87"/>
      <c r="AYQ121" s="87"/>
      <c r="AYR121" s="87"/>
      <c r="AYS121" s="87"/>
      <c r="AYT121" s="87"/>
      <c r="AYU121" s="87"/>
      <c r="AYV121" s="87"/>
      <c r="AYW121" s="87"/>
      <c r="AYX121" s="87"/>
      <c r="AYY121" s="87"/>
      <c r="AYZ121" s="87"/>
      <c r="AZA121" s="87"/>
      <c r="AZB121" s="87"/>
      <c r="AZC121" s="87"/>
      <c r="AZD121" s="87"/>
      <c r="AZE121" s="87"/>
      <c r="AZF121" s="87"/>
      <c r="AZG121" s="87"/>
      <c r="AZH121" s="87"/>
      <c r="AZI121" s="87"/>
      <c r="AZJ121" s="87"/>
      <c r="AZK121" s="87"/>
      <c r="AZL121" s="87"/>
      <c r="AZM121" s="87"/>
      <c r="AZN121" s="87"/>
      <c r="AZO121" s="87"/>
      <c r="AZP121" s="87"/>
      <c r="AZQ121" s="87"/>
      <c r="AZR121" s="87"/>
      <c r="AZS121" s="87"/>
      <c r="AZT121" s="87"/>
      <c r="AZU121" s="87"/>
      <c r="AZV121" s="87"/>
      <c r="AZW121" s="87"/>
      <c r="AZX121" s="87"/>
      <c r="AZY121" s="87"/>
      <c r="AZZ121" s="87"/>
      <c r="BAA121" s="87"/>
      <c r="BAB121" s="87"/>
      <c r="BAC121" s="87"/>
      <c r="BAD121" s="87"/>
      <c r="BAE121" s="87"/>
      <c r="BAF121" s="87"/>
      <c r="BAG121" s="87"/>
      <c r="BAH121" s="87"/>
      <c r="BAI121" s="87"/>
      <c r="BAJ121" s="87"/>
      <c r="BAK121" s="87"/>
      <c r="BAL121" s="87"/>
      <c r="BAM121" s="87"/>
      <c r="BAN121" s="87"/>
      <c r="BAO121" s="87"/>
      <c r="BAP121" s="87"/>
      <c r="BAQ121" s="87"/>
      <c r="BAR121" s="87"/>
      <c r="BAS121" s="87"/>
      <c r="BAT121" s="87"/>
      <c r="BAU121" s="87"/>
      <c r="BAV121" s="87"/>
      <c r="BAW121" s="87"/>
      <c r="BAX121" s="87"/>
      <c r="BAY121" s="87"/>
      <c r="BAZ121" s="87"/>
      <c r="BBA121" s="87"/>
      <c r="BBB121" s="87"/>
      <c r="BBC121" s="87"/>
      <c r="BBD121" s="87"/>
      <c r="BBE121" s="87"/>
      <c r="BBF121" s="87"/>
      <c r="BBG121" s="87"/>
      <c r="BBH121" s="87"/>
      <c r="BBI121" s="87"/>
      <c r="BBJ121" s="87"/>
      <c r="BBK121" s="87"/>
      <c r="BBL121" s="87"/>
      <c r="BBM121" s="87"/>
      <c r="BBN121" s="87"/>
      <c r="BBO121" s="87"/>
      <c r="BBP121" s="87"/>
      <c r="BBQ121" s="87"/>
      <c r="BBR121" s="87"/>
      <c r="BBS121" s="87"/>
      <c r="BBT121" s="87"/>
      <c r="BBU121" s="87"/>
      <c r="BBV121" s="87"/>
      <c r="BBW121" s="87"/>
      <c r="BBX121" s="87"/>
      <c r="BBY121" s="87"/>
      <c r="BBZ121" s="87"/>
      <c r="BCA121" s="87"/>
      <c r="BCB121" s="87"/>
      <c r="BCC121" s="87"/>
      <c r="BCD121" s="87"/>
      <c r="BCE121" s="87"/>
      <c r="BCF121" s="87"/>
      <c r="BCG121" s="87"/>
      <c r="BCH121" s="87"/>
      <c r="BCI121" s="87"/>
      <c r="BCJ121" s="87"/>
      <c r="BCK121" s="87"/>
      <c r="BCL121" s="87"/>
      <c r="BCM121" s="87"/>
      <c r="BCN121" s="87"/>
      <c r="BCO121" s="87"/>
      <c r="BCP121" s="87"/>
      <c r="BCQ121" s="87"/>
      <c r="BCR121" s="87"/>
      <c r="BCS121" s="87"/>
      <c r="BCT121" s="87"/>
      <c r="BCU121" s="87"/>
      <c r="BCV121" s="87"/>
      <c r="BCW121" s="87"/>
      <c r="BCX121" s="87"/>
      <c r="BCY121" s="87"/>
      <c r="BCZ121" s="87"/>
      <c r="BDA121" s="87"/>
      <c r="BDB121" s="87"/>
      <c r="BDC121" s="87"/>
      <c r="BDD121" s="87"/>
      <c r="BDE121" s="87"/>
      <c r="BDF121" s="87"/>
      <c r="BDG121" s="87"/>
      <c r="BDH121" s="87"/>
      <c r="BDI121" s="87"/>
      <c r="BDJ121" s="87"/>
      <c r="BDK121" s="87"/>
      <c r="BDL121" s="87"/>
      <c r="BDM121" s="87"/>
      <c r="BDN121" s="87"/>
      <c r="BDO121" s="87"/>
      <c r="BDP121" s="87"/>
      <c r="BDQ121" s="87"/>
      <c r="BDR121" s="87"/>
      <c r="BDS121" s="87"/>
      <c r="BDT121" s="87"/>
      <c r="BDU121" s="87"/>
      <c r="BDV121" s="87"/>
      <c r="BDW121" s="87"/>
      <c r="BDX121" s="87"/>
      <c r="BDY121" s="87"/>
      <c r="BDZ121" s="87"/>
      <c r="BEA121" s="87"/>
      <c r="BEB121" s="87"/>
      <c r="BEC121" s="87"/>
      <c r="BED121" s="87"/>
      <c r="BEE121" s="87"/>
      <c r="BEF121" s="87"/>
      <c r="BEG121" s="87"/>
      <c r="BEH121" s="87"/>
      <c r="BEI121" s="87"/>
      <c r="BEJ121" s="87"/>
      <c r="BEK121" s="87"/>
      <c r="BEL121" s="87"/>
      <c r="BEM121" s="87"/>
      <c r="BEN121" s="87"/>
      <c r="BEO121" s="87"/>
      <c r="BEP121" s="87"/>
      <c r="BEQ121" s="87"/>
      <c r="BER121" s="87"/>
      <c r="BES121" s="87"/>
      <c r="BET121" s="87"/>
      <c r="BEU121" s="87"/>
      <c r="BEV121" s="87"/>
      <c r="BEW121" s="87"/>
      <c r="BEX121" s="87"/>
      <c r="BEY121" s="87"/>
      <c r="BEZ121" s="87"/>
      <c r="BFA121" s="87"/>
      <c r="BFB121" s="87"/>
      <c r="BFC121" s="87"/>
      <c r="BFD121" s="87"/>
      <c r="BFE121" s="87"/>
      <c r="BFF121" s="87"/>
      <c r="BFG121" s="87"/>
      <c r="BFH121" s="87"/>
      <c r="BFI121" s="87"/>
      <c r="BFJ121" s="87"/>
      <c r="BFK121" s="87"/>
      <c r="BFL121" s="87"/>
      <c r="BFM121" s="87"/>
      <c r="BFN121" s="87"/>
      <c r="BFO121" s="87"/>
      <c r="BFP121" s="87"/>
      <c r="BFQ121" s="87"/>
      <c r="BFR121" s="87"/>
      <c r="BFS121" s="87"/>
      <c r="BFT121" s="87"/>
      <c r="BFU121" s="87"/>
      <c r="BFV121" s="87"/>
      <c r="BFW121" s="87"/>
      <c r="BFX121" s="87"/>
      <c r="BFY121" s="87"/>
      <c r="BFZ121" s="87"/>
      <c r="BGA121" s="87"/>
      <c r="BGB121" s="87"/>
      <c r="BGC121" s="87"/>
      <c r="BGD121" s="87"/>
      <c r="BGE121" s="87"/>
      <c r="BGF121" s="87"/>
      <c r="BGG121" s="87"/>
      <c r="BGH121" s="87"/>
      <c r="BGI121" s="87"/>
      <c r="BGJ121" s="87"/>
      <c r="BGK121" s="87"/>
      <c r="BGL121" s="87"/>
      <c r="BGM121" s="87"/>
      <c r="BGN121" s="87"/>
      <c r="BGO121" s="87"/>
      <c r="BGP121" s="87"/>
      <c r="BGQ121" s="87"/>
      <c r="BGR121" s="87"/>
      <c r="BGS121" s="87"/>
      <c r="BGT121" s="87"/>
      <c r="BGU121" s="87"/>
      <c r="BGV121" s="87"/>
      <c r="BGW121" s="87"/>
      <c r="BGX121" s="87"/>
      <c r="BGY121" s="87"/>
      <c r="BGZ121" s="87"/>
      <c r="BHA121" s="87"/>
      <c r="BHB121" s="87"/>
      <c r="BHC121" s="87"/>
      <c r="BHD121" s="87"/>
      <c r="BHE121" s="87"/>
      <c r="BHF121" s="87"/>
      <c r="BHG121" s="87"/>
      <c r="BHH121" s="87"/>
      <c r="BHI121" s="87"/>
      <c r="BHJ121" s="87"/>
      <c r="BHK121" s="87"/>
      <c r="BHL121" s="87"/>
      <c r="BHM121" s="87"/>
      <c r="BHN121" s="87"/>
      <c r="BHO121" s="87"/>
      <c r="BHP121" s="87"/>
      <c r="BHQ121" s="87"/>
      <c r="BHR121" s="87"/>
      <c r="BHS121" s="87"/>
      <c r="BHT121" s="87"/>
      <c r="BHU121" s="87"/>
      <c r="BHV121" s="87"/>
      <c r="BHW121" s="87"/>
      <c r="BHX121" s="87"/>
      <c r="BHY121" s="87"/>
      <c r="BHZ121" s="87"/>
      <c r="BIA121" s="87"/>
      <c r="BIB121" s="87"/>
      <c r="BIC121" s="87"/>
      <c r="BID121" s="87"/>
      <c r="BIE121" s="87"/>
      <c r="BIF121" s="87"/>
      <c r="BIG121" s="87"/>
      <c r="BIH121" s="87"/>
      <c r="BII121" s="87"/>
      <c r="BIJ121" s="87"/>
      <c r="BIK121" s="87"/>
      <c r="BIL121" s="87"/>
      <c r="BIM121" s="87"/>
      <c r="BIN121" s="87"/>
      <c r="BIO121" s="87"/>
      <c r="BIP121" s="87"/>
      <c r="BIQ121" s="87"/>
      <c r="BIR121" s="87"/>
      <c r="BIS121" s="87"/>
      <c r="BIT121" s="87"/>
      <c r="BIU121" s="87"/>
      <c r="BIV121" s="87"/>
      <c r="BIW121" s="87"/>
      <c r="BIX121" s="87"/>
      <c r="BIY121" s="87"/>
      <c r="BIZ121" s="87"/>
      <c r="BJA121" s="87"/>
      <c r="BJB121" s="87"/>
      <c r="BJC121" s="87"/>
      <c r="BJD121" s="87"/>
      <c r="BJE121" s="87"/>
      <c r="BJF121" s="87"/>
      <c r="BJG121" s="87"/>
      <c r="BJH121" s="87"/>
      <c r="BJI121" s="87"/>
      <c r="BJJ121" s="87"/>
      <c r="BJK121" s="87"/>
      <c r="BJL121" s="87"/>
      <c r="BJM121" s="87"/>
      <c r="BJN121" s="87"/>
      <c r="BJO121" s="87"/>
      <c r="BJP121" s="87"/>
      <c r="BJQ121" s="87"/>
      <c r="BJR121" s="87"/>
      <c r="BJS121" s="87"/>
      <c r="BJT121" s="87"/>
      <c r="BJU121" s="87"/>
      <c r="BJV121" s="87"/>
      <c r="BJW121" s="87"/>
      <c r="BJX121" s="87"/>
      <c r="BJY121" s="87"/>
      <c r="BJZ121" s="87"/>
      <c r="BKA121" s="87"/>
      <c r="BKB121" s="87"/>
      <c r="BKC121" s="87"/>
      <c r="BKD121" s="87"/>
      <c r="BKE121" s="87"/>
      <c r="BKF121" s="87"/>
      <c r="BKG121" s="87"/>
      <c r="BKH121" s="87"/>
      <c r="BKI121" s="87"/>
      <c r="BKJ121" s="87"/>
      <c r="BKK121" s="87"/>
      <c r="BKL121" s="87"/>
      <c r="BKM121" s="87"/>
      <c r="BKN121" s="87"/>
      <c r="BKO121" s="87"/>
      <c r="BKP121" s="87"/>
      <c r="BKQ121" s="87"/>
      <c r="BKR121" s="87"/>
      <c r="BKS121" s="87"/>
      <c r="BKT121" s="87"/>
      <c r="BKU121" s="87"/>
      <c r="BKV121" s="87"/>
      <c r="BKW121" s="87"/>
      <c r="BKX121" s="87"/>
      <c r="BKY121" s="87"/>
      <c r="BKZ121" s="87"/>
      <c r="BLA121" s="87"/>
      <c r="BLB121" s="87"/>
      <c r="BLC121" s="87"/>
      <c r="BLD121" s="87"/>
      <c r="BLE121" s="87"/>
      <c r="BLF121" s="87"/>
      <c r="BLG121" s="87"/>
      <c r="BLH121" s="87"/>
      <c r="BLI121" s="87"/>
      <c r="BLJ121" s="87"/>
      <c r="BLK121" s="87"/>
      <c r="BLL121" s="87"/>
      <c r="BLM121" s="87"/>
      <c r="BLN121" s="87"/>
      <c r="BLO121" s="87"/>
      <c r="BLP121" s="87"/>
      <c r="BLQ121" s="87"/>
      <c r="BLR121" s="87"/>
      <c r="BLS121" s="87"/>
      <c r="BLT121" s="87"/>
      <c r="BLU121" s="87"/>
      <c r="BLV121" s="87"/>
      <c r="BLW121" s="87"/>
      <c r="BLX121" s="87"/>
      <c r="BLY121" s="87"/>
      <c r="BLZ121" s="87"/>
      <c r="BMA121" s="87"/>
      <c r="BMB121" s="87"/>
      <c r="BMC121" s="87"/>
      <c r="BMD121" s="87"/>
      <c r="BME121" s="87"/>
      <c r="BMF121" s="87"/>
      <c r="BMG121" s="87"/>
      <c r="BMH121" s="87"/>
      <c r="BMI121" s="87"/>
      <c r="BMJ121" s="87"/>
      <c r="BMK121" s="87"/>
      <c r="BML121" s="87"/>
      <c r="BMM121" s="87"/>
      <c r="BMN121" s="87"/>
      <c r="BMO121" s="87"/>
      <c r="BMP121" s="87"/>
      <c r="BMQ121" s="87"/>
      <c r="BMR121" s="87"/>
      <c r="BMS121" s="87"/>
      <c r="BMT121" s="87"/>
      <c r="BMU121" s="87"/>
      <c r="BMV121" s="87"/>
      <c r="BMW121" s="87"/>
      <c r="BMX121" s="87"/>
      <c r="BMY121" s="87"/>
      <c r="BMZ121" s="87"/>
      <c r="BNA121" s="87"/>
      <c r="BNB121" s="87"/>
      <c r="BNC121" s="87"/>
      <c r="BND121" s="87"/>
      <c r="BNE121" s="87"/>
      <c r="BNF121" s="87"/>
      <c r="BNG121" s="87"/>
      <c r="BNH121" s="87"/>
      <c r="BNI121" s="87"/>
      <c r="BNJ121" s="87"/>
      <c r="BNK121" s="87"/>
      <c r="BNL121" s="87"/>
      <c r="BNM121" s="87"/>
      <c r="BNN121" s="87"/>
      <c r="BNO121" s="87"/>
      <c r="BNP121" s="87"/>
      <c r="BNQ121" s="87"/>
      <c r="BNR121" s="87"/>
      <c r="BNS121" s="87"/>
      <c r="BNT121" s="87"/>
      <c r="BNU121" s="87"/>
      <c r="BNV121" s="87"/>
      <c r="BNW121" s="87"/>
      <c r="BNX121" s="87"/>
      <c r="BNY121" s="87"/>
      <c r="BNZ121" s="87"/>
      <c r="BOA121" s="87"/>
      <c r="BOB121" s="87"/>
      <c r="BOC121" s="87"/>
      <c r="BOD121" s="87"/>
      <c r="BOE121" s="87"/>
      <c r="BOF121" s="87"/>
      <c r="BOG121" s="87"/>
      <c r="BOH121" s="87"/>
      <c r="BOI121" s="87"/>
      <c r="BOJ121" s="87"/>
      <c r="BOK121" s="87"/>
      <c r="BOL121" s="87"/>
      <c r="BOM121" s="87"/>
      <c r="BON121" s="87"/>
      <c r="BOO121" s="87"/>
      <c r="BOP121" s="87"/>
      <c r="BOQ121" s="87"/>
      <c r="BOR121" s="87"/>
      <c r="BOS121" s="87"/>
      <c r="BOT121" s="87"/>
      <c r="BOU121" s="87"/>
      <c r="BOV121" s="87"/>
      <c r="BOW121" s="87"/>
      <c r="BOX121" s="87"/>
      <c r="BOY121" s="87"/>
      <c r="BOZ121" s="87"/>
      <c r="BPA121" s="87"/>
      <c r="BPB121" s="87"/>
      <c r="BPC121" s="87"/>
      <c r="BPD121" s="87"/>
      <c r="BPE121" s="87"/>
      <c r="BPF121" s="87"/>
      <c r="BPG121" s="87"/>
      <c r="BPH121" s="87"/>
      <c r="BPI121" s="87"/>
      <c r="BPJ121" s="87"/>
      <c r="BPK121" s="87"/>
      <c r="BPL121" s="87"/>
      <c r="BPM121" s="87"/>
      <c r="BPN121" s="87"/>
      <c r="BPO121" s="87"/>
      <c r="BPP121" s="87"/>
      <c r="BPQ121" s="87"/>
      <c r="BPR121" s="87"/>
      <c r="BPS121" s="87"/>
      <c r="BPT121" s="87"/>
      <c r="BPU121" s="87"/>
      <c r="BPV121" s="87"/>
      <c r="BPW121" s="87"/>
      <c r="BPX121" s="87"/>
      <c r="BPY121" s="87"/>
      <c r="BPZ121" s="87"/>
      <c r="BQA121" s="87"/>
      <c r="BQB121" s="87"/>
      <c r="BQC121" s="87"/>
      <c r="BQD121" s="87"/>
      <c r="BQE121" s="87"/>
      <c r="BQF121" s="87"/>
      <c r="BQG121" s="87"/>
      <c r="BQH121" s="87"/>
      <c r="BQI121" s="87"/>
      <c r="BQJ121" s="87"/>
      <c r="BQK121" s="87"/>
      <c r="BQL121" s="87"/>
      <c r="BQM121" s="87"/>
      <c r="BQN121" s="87"/>
      <c r="BQO121" s="87"/>
      <c r="BQP121" s="87"/>
      <c r="BQQ121" s="87"/>
      <c r="BQR121" s="87"/>
      <c r="BQS121" s="87"/>
      <c r="BQT121" s="87"/>
      <c r="BQU121" s="87"/>
      <c r="BQV121" s="87"/>
      <c r="BQW121" s="87"/>
      <c r="BQX121" s="87"/>
      <c r="BQY121" s="87"/>
      <c r="BQZ121" s="87"/>
      <c r="BRA121" s="87"/>
      <c r="BRB121" s="87"/>
      <c r="BRC121" s="87"/>
      <c r="BRD121" s="87"/>
      <c r="BRE121" s="87"/>
      <c r="BRF121" s="87"/>
      <c r="BRG121" s="87"/>
      <c r="BRH121" s="87"/>
      <c r="BRI121" s="87"/>
      <c r="BRJ121" s="87"/>
      <c r="BRK121" s="87"/>
      <c r="BRL121" s="87"/>
      <c r="BRM121" s="87"/>
      <c r="BRN121" s="87"/>
      <c r="BRO121" s="87"/>
      <c r="BRP121" s="87"/>
      <c r="BRQ121" s="87"/>
      <c r="BRR121" s="87"/>
      <c r="BRS121" s="87"/>
      <c r="BRT121" s="87"/>
      <c r="BRU121" s="87"/>
      <c r="BRV121" s="87"/>
      <c r="BRW121" s="87"/>
      <c r="BRX121" s="87"/>
      <c r="BRY121" s="87"/>
      <c r="BRZ121" s="87"/>
      <c r="BSA121" s="87"/>
      <c r="BSB121" s="87"/>
      <c r="BSC121" s="87"/>
      <c r="BSD121" s="87"/>
      <c r="BSE121" s="87"/>
      <c r="BSF121" s="87"/>
      <c r="BSG121" s="87"/>
      <c r="BSH121" s="87"/>
      <c r="BSI121" s="87"/>
      <c r="BSJ121" s="87"/>
      <c r="BSK121" s="87"/>
      <c r="BSL121" s="87"/>
      <c r="BSM121" s="87"/>
      <c r="BSN121" s="87"/>
      <c r="BSO121" s="87"/>
      <c r="BSP121" s="87"/>
      <c r="BSQ121" s="87"/>
      <c r="BSR121" s="87"/>
      <c r="BSS121" s="87"/>
      <c r="BST121" s="87"/>
      <c r="BSU121" s="87"/>
      <c r="BSV121" s="87"/>
      <c r="BSW121" s="87"/>
      <c r="BSX121" s="87"/>
      <c r="BSY121" s="87"/>
      <c r="BSZ121" s="87"/>
      <c r="BTA121" s="87"/>
      <c r="BTB121" s="87"/>
      <c r="BTC121" s="87"/>
      <c r="BTD121" s="87"/>
      <c r="BTE121" s="87"/>
      <c r="BTF121" s="87"/>
      <c r="BTG121" s="87"/>
      <c r="BTH121" s="87"/>
      <c r="BTI121" s="87"/>
      <c r="BTJ121" s="87"/>
      <c r="BTK121" s="87"/>
      <c r="BTL121" s="87"/>
      <c r="BTM121" s="87"/>
      <c r="BTN121" s="87"/>
      <c r="BTO121" s="87"/>
      <c r="BTP121" s="87"/>
      <c r="BTQ121" s="87"/>
      <c r="BTR121" s="87"/>
      <c r="BTS121" s="87"/>
      <c r="BTT121" s="87"/>
      <c r="BTU121" s="87"/>
      <c r="BTV121" s="87"/>
      <c r="BTW121" s="87"/>
      <c r="BTX121" s="87"/>
      <c r="BTY121" s="87"/>
      <c r="BTZ121" s="87"/>
      <c r="BUA121" s="87"/>
      <c r="BUB121" s="87"/>
      <c r="BUC121" s="87"/>
      <c r="BUD121" s="87"/>
      <c r="BUE121" s="87"/>
      <c r="BUF121" s="87"/>
      <c r="BUG121" s="87"/>
      <c r="BUH121" s="87"/>
      <c r="BUI121" s="87"/>
      <c r="BUJ121" s="87"/>
      <c r="BUK121" s="87"/>
      <c r="BUL121" s="87"/>
      <c r="BUM121" s="87"/>
      <c r="BUN121" s="87"/>
      <c r="BUO121" s="87"/>
      <c r="BUP121" s="87"/>
      <c r="BUQ121" s="87"/>
      <c r="BUR121" s="87"/>
      <c r="BUS121" s="87"/>
      <c r="BUT121" s="87"/>
      <c r="BUU121" s="87"/>
      <c r="BUV121" s="87"/>
      <c r="BUW121" s="87"/>
      <c r="BUX121" s="87"/>
      <c r="BUY121" s="87"/>
      <c r="BUZ121" s="87"/>
      <c r="BVA121" s="87"/>
      <c r="BVB121" s="87"/>
      <c r="BVC121" s="87"/>
      <c r="BVD121" s="87"/>
      <c r="BVE121" s="87"/>
      <c r="BVF121" s="87"/>
      <c r="BVG121" s="87"/>
      <c r="BVH121" s="87"/>
      <c r="BVI121" s="87"/>
      <c r="BVJ121" s="87"/>
      <c r="BVK121" s="87"/>
      <c r="BVL121" s="87"/>
      <c r="BVM121" s="87"/>
      <c r="BVN121" s="87"/>
      <c r="BVO121" s="87"/>
      <c r="BVP121" s="87"/>
      <c r="BVQ121" s="87"/>
      <c r="BVR121" s="87"/>
      <c r="BVS121" s="87"/>
      <c r="BVT121" s="87"/>
      <c r="BVU121" s="87"/>
      <c r="BVV121" s="87"/>
      <c r="BVW121" s="87"/>
      <c r="BVX121" s="87"/>
      <c r="BVY121" s="87"/>
      <c r="BVZ121" s="87"/>
      <c r="BWA121" s="87"/>
      <c r="BWB121" s="87"/>
      <c r="BWC121" s="87"/>
      <c r="BWD121" s="87"/>
      <c r="BWE121" s="87"/>
      <c r="BWF121" s="87"/>
      <c r="BWG121" s="87"/>
      <c r="BWH121" s="87"/>
      <c r="BWI121" s="87"/>
      <c r="BWJ121" s="87"/>
      <c r="BWK121" s="87"/>
      <c r="BWL121" s="87"/>
      <c r="BWM121" s="87"/>
      <c r="BWN121" s="87"/>
      <c r="BWO121" s="87"/>
      <c r="BWP121" s="87"/>
      <c r="BWQ121" s="87"/>
      <c r="BWR121" s="87"/>
      <c r="BWS121" s="87"/>
      <c r="BWT121" s="87"/>
      <c r="BWU121" s="87"/>
      <c r="BWV121" s="87"/>
      <c r="BWW121" s="87"/>
      <c r="BWX121" s="87"/>
      <c r="BWY121" s="87"/>
      <c r="BWZ121" s="87"/>
      <c r="BXA121" s="87"/>
      <c r="BXB121" s="87"/>
      <c r="BXC121" s="87"/>
      <c r="BXD121" s="87"/>
      <c r="BXE121" s="87"/>
      <c r="BXF121" s="87"/>
      <c r="BXG121" s="87"/>
      <c r="BXH121" s="87"/>
      <c r="BXI121" s="87"/>
      <c r="BXJ121" s="87"/>
      <c r="BXK121" s="87"/>
      <c r="BXL121" s="87"/>
      <c r="BXM121" s="87"/>
      <c r="BXN121" s="87"/>
      <c r="BXO121" s="87"/>
      <c r="BXP121" s="87"/>
      <c r="BXQ121" s="87"/>
      <c r="BXR121" s="87"/>
      <c r="BXS121" s="87"/>
      <c r="BXT121" s="87"/>
      <c r="BXU121" s="87"/>
      <c r="BXV121" s="87"/>
      <c r="BXW121" s="87"/>
      <c r="BXX121" s="87"/>
      <c r="BXY121" s="87"/>
      <c r="BXZ121" s="87"/>
      <c r="BYA121" s="87"/>
      <c r="BYB121" s="87"/>
      <c r="BYC121" s="87"/>
      <c r="BYD121" s="87"/>
      <c r="BYE121" s="87"/>
      <c r="BYF121" s="87"/>
      <c r="BYG121" s="87"/>
      <c r="BYH121" s="87"/>
      <c r="BYI121" s="87"/>
      <c r="BYJ121" s="87"/>
      <c r="BYK121" s="87"/>
      <c r="BYL121" s="87"/>
      <c r="BYM121" s="87"/>
      <c r="BYN121" s="87"/>
      <c r="BYO121" s="87"/>
      <c r="BYP121" s="87"/>
      <c r="BYQ121" s="87"/>
      <c r="BYR121" s="87"/>
      <c r="BYS121" s="87"/>
      <c r="BYT121" s="87"/>
      <c r="BYU121" s="87"/>
      <c r="BYV121" s="87"/>
      <c r="BYW121" s="87"/>
      <c r="BYX121" s="87"/>
      <c r="BYY121" s="87"/>
      <c r="BYZ121" s="87"/>
      <c r="BZA121" s="87"/>
      <c r="BZB121" s="87"/>
      <c r="BZC121" s="87"/>
      <c r="BZD121" s="87"/>
      <c r="BZE121" s="87"/>
      <c r="BZF121" s="87"/>
      <c r="BZG121" s="87"/>
      <c r="BZH121" s="87"/>
      <c r="BZI121" s="87"/>
      <c r="BZJ121" s="87"/>
      <c r="BZK121" s="87"/>
      <c r="BZL121" s="87"/>
      <c r="BZM121" s="87"/>
      <c r="BZN121" s="87"/>
      <c r="BZO121" s="87"/>
      <c r="BZP121" s="87"/>
      <c r="BZQ121" s="87"/>
      <c r="BZR121" s="87"/>
      <c r="BZS121" s="87"/>
      <c r="BZT121" s="87"/>
      <c r="BZU121" s="87"/>
      <c r="BZV121" s="87"/>
      <c r="BZW121" s="87"/>
      <c r="BZX121" s="87"/>
      <c r="BZY121" s="87"/>
      <c r="BZZ121" s="87"/>
      <c r="CAA121" s="87"/>
      <c r="CAB121" s="87"/>
      <c r="CAC121" s="87"/>
      <c r="CAD121" s="87"/>
      <c r="CAE121" s="87"/>
      <c r="CAF121" s="87"/>
      <c r="CAG121" s="87"/>
      <c r="CAH121" s="87"/>
      <c r="CAI121" s="87"/>
      <c r="CAJ121" s="87"/>
      <c r="CAK121" s="87"/>
      <c r="CAL121" s="87"/>
      <c r="CAM121" s="87"/>
      <c r="CAN121" s="87"/>
      <c r="CAO121" s="87"/>
      <c r="CAP121" s="87"/>
      <c r="CAQ121" s="87"/>
      <c r="CAR121" s="87"/>
      <c r="CAS121" s="87"/>
      <c r="CAT121" s="87"/>
      <c r="CAU121" s="87"/>
      <c r="CAV121" s="87"/>
      <c r="CAW121" s="87"/>
      <c r="CAX121" s="87"/>
      <c r="CAY121" s="87"/>
      <c r="CAZ121" s="87"/>
      <c r="CBA121" s="87"/>
      <c r="CBB121" s="87"/>
      <c r="CBC121" s="87"/>
      <c r="CBD121" s="87"/>
      <c r="CBE121" s="87"/>
      <c r="CBF121" s="87"/>
      <c r="CBG121" s="87"/>
      <c r="CBH121" s="87"/>
      <c r="CBI121" s="87"/>
      <c r="CBJ121" s="87"/>
      <c r="CBK121" s="87"/>
      <c r="CBL121" s="87"/>
      <c r="CBM121" s="87"/>
      <c r="CBN121" s="87"/>
      <c r="CBO121" s="87"/>
      <c r="CBP121" s="87"/>
      <c r="CBQ121" s="87"/>
      <c r="CBR121" s="87"/>
      <c r="CBS121" s="87"/>
      <c r="CBT121" s="87"/>
      <c r="CBU121" s="87"/>
      <c r="CBV121" s="87"/>
      <c r="CBW121" s="87"/>
      <c r="CBX121" s="87"/>
      <c r="CBY121" s="87"/>
      <c r="CBZ121" s="87"/>
      <c r="CCA121" s="87"/>
      <c r="CCB121" s="87"/>
      <c r="CCC121" s="87"/>
      <c r="CCD121" s="87"/>
      <c r="CCE121" s="87"/>
      <c r="CCF121" s="87"/>
      <c r="CCG121" s="87"/>
      <c r="CCH121" s="87"/>
      <c r="CCI121" s="87"/>
      <c r="CCJ121" s="87"/>
      <c r="CCK121" s="87"/>
      <c r="CCL121" s="87"/>
      <c r="CCM121" s="87"/>
      <c r="CCN121" s="87"/>
      <c r="CCO121" s="87"/>
      <c r="CCP121" s="87"/>
      <c r="CCQ121" s="87"/>
      <c r="CCR121" s="87"/>
      <c r="CCS121" s="87"/>
      <c r="CCT121" s="87"/>
      <c r="CCU121" s="87"/>
      <c r="CCV121" s="87"/>
      <c r="CCW121" s="87"/>
      <c r="CCX121" s="87"/>
      <c r="CCY121" s="87"/>
      <c r="CCZ121" s="87"/>
      <c r="CDA121" s="87"/>
      <c r="CDB121" s="87"/>
      <c r="CDC121" s="87"/>
      <c r="CDD121" s="87"/>
      <c r="CDE121" s="87"/>
      <c r="CDF121" s="87"/>
      <c r="CDG121" s="87"/>
      <c r="CDH121" s="87"/>
      <c r="CDI121" s="87"/>
      <c r="CDJ121" s="87"/>
      <c r="CDK121" s="87"/>
      <c r="CDL121" s="87"/>
      <c r="CDM121" s="87"/>
      <c r="CDN121" s="87"/>
      <c r="CDO121" s="87"/>
      <c r="CDP121" s="87"/>
      <c r="CDQ121" s="87"/>
      <c r="CDR121" s="87"/>
      <c r="CDS121" s="87"/>
      <c r="CDT121" s="87"/>
      <c r="CDU121" s="87"/>
      <c r="CDV121" s="87"/>
      <c r="CDW121" s="87"/>
      <c r="CDX121" s="87"/>
      <c r="CDY121" s="87"/>
      <c r="CDZ121" s="87"/>
      <c r="CEA121" s="87"/>
      <c r="CEB121" s="87"/>
      <c r="CEC121" s="87"/>
      <c r="CED121" s="87"/>
      <c r="CEE121" s="87"/>
      <c r="CEF121" s="87"/>
      <c r="CEG121" s="87"/>
      <c r="CEH121" s="87"/>
      <c r="CEI121" s="87"/>
      <c r="CEJ121" s="87"/>
      <c r="CEK121" s="87"/>
      <c r="CEL121" s="87"/>
      <c r="CEM121" s="87"/>
      <c r="CEN121" s="87"/>
      <c r="CEO121" s="87"/>
      <c r="CEP121" s="87"/>
      <c r="CEQ121" s="87"/>
      <c r="CER121" s="87"/>
      <c r="CES121" s="87"/>
      <c r="CET121" s="87"/>
      <c r="CEU121" s="87"/>
      <c r="CEV121" s="87"/>
      <c r="CEW121" s="87"/>
      <c r="CEX121" s="87"/>
      <c r="CEY121" s="87"/>
      <c r="CEZ121" s="87"/>
      <c r="CFA121" s="87"/>
      <c r="CFB121" s="87"/>
      <c r="CFC121" s="87"/>
      <c r="CFD121" s="87"/>
      <c r="CFE121" s="87"/>
      <c r="CFF121" s="87"/>
      <c r="CFG121" s="87"/>
      <c r="CFH121" s="87"/>
      <c r="CFI121" s="87"/>
      <c r="CFJ121" s="87"/>
      <c r="CFK121" s="87"/>
      <c r="CFL121" s="87"/>
      <c r="CFM121" s="87"/>
      <c r="CFN121" s="87"/>
      <c r="CFO121" s="87"/>
      <c r="CFP121" s="87"/>
      <c r="CFQ121" s="87"/>
      <c r="CFR121" s="87"/>
      <c r="CFS121" s="87"/>
      <c r="CFT121" s="87"/>
      <c r="CFU121" s="87"/>
      <c r="CFV121" s="87"/>
      <c r="CFW121" s="87"/>
      <c r="CFX121" s="87"/>
      <c r="CFY121" s="87"/>
      <c r="CFZ121" s="87"/>
      <c r="CGA121" s="87"/>
      <c r="CGB121" s="87"/>
      <c r="CGC121" s="87"/>
      <c r="CGD121" s="87"/>
      <c r="CGE121" s="87"/>
      <c r="CGF121" s="87"/>
      <c r="CGG121" s="87"/>
      <c r="CGH121" s="87"/>
      <c r="CGI121" s="87"/>
      <c r="CGJ121" s="87"/>
      <c r="CGK121" s="87"/>
      <c r="CGL121" s="87"/>
      <c r="CGM121" s="87"/>
      <c r="CGN121" s="87"/>
      <c r="CGO121" s="87"/>
      <c r="CGP121" s="87"/>
      <c r="CGQ121" s="87"/>
      <c r="CGR121" s="87"/>
      <c r="CGS121" s="87"/>
      <c r="CGT121" s="87"/>
      <c r="CGU121" s="87"/>
      <c r="CGV121" s="87"/>
      <c r="CGW121" s="87"/>
      <c r="CGX121" s="87"/>
      <c r="CGY121" s="87"/>
      <c r="CGZ121" s="87"/>
      <c r="CHA121" s="87"/>
      <c r="CHB121" s="87"/>
      <c r="CHC121" s="87"/>
      <c r="CHD121" s="87"/>
      <c r="CHE121" s="87"/>
      <c r="CHF121" s="87"/>
      <c r="CHG121" s="87"/>
      <c r="CHH121" s="87"/>
      <c r="CHI121" s="87"/>
      <c r="CHJ121" s="87"/>
      <c r="CHK121" s="87"/>
      <c r="CHL121" s="87"/>
      <c r="CHM121" s="87"/>
      <c r="CHN121" s="87"/>
      <c r="CHO121" s="87"/>
      <c r="CHP121" s="87"/>
      <c r="CHQ121" s="87"/>
      <c r="CHR121" s="87"/>
      <c r="CHS121" s="87"/>
      <c r="CHT121" s="87"/>
      <c r="CHU121" s="87"/>
      <c r="CHV121" s="87"/>
      <c r="CHW121" s="87"/>
      <c r="CHX121" s="87"/>
      <c r="CHY121" s="87"/>
      <c r="CHZ121" s="87"/>
      <c r="CIA121" s="87"/>
      <c r="CIB121" s="87"/>
      <c r="CIC121" s="87"/>
      <c r="CID121" s="87"/>
      <c r="CIE121" s="87"/>
      <c r="CIF121" s="87"/>
      <c r="CIG121" s="87"/>
      <c r="CIH121" s="87"/>
      <c r="CII121" s="87"/>
      <c r="CIJ121" s="87"/>
      <c r="CIK121" s="87"/>
      <c r="CIL121" s="87"/>
      <c r="CIM121" s="87"/>
      <c r="CIN121" s="87"/>
      <c r="CIO121" s="87"/>
      <c r="CIP121" s="87"/>
      <c r="CIQ121" s="87"/>
      <c r="CIR121" s="87"/>
      <c r="CIS121" s="87"/>
      <c r="CIT121" s="87"/>
      <c r="CIU121" s="87"/>
      <c r="CIV121" s="87"/>
      <c r="CIW121" s="87"/>
      <c r="CIX121" s="87"/>
      <c r="CIY121" s="87"/>
      <c r="CIZ121" s="87"/>
      <c r="CJA121" s="87"/>
      <c r="CJB121" s="87"/>
      <c r="CJC121" s="87"/>
      <c r="CJD121" s="87"/>
      <c r="CJE121" s="87"/>
      <c r="CJF121" s="87"/>
      <c r="CJG121" s="87"/>
      <c r="CJH121" s="87"/>
      <c r="CJI121" s="87"/>
      <c r="CJJ121" s="87"/>
      <c r="CJK121" s="87"/>
      <c r="CJL121" s="87"/>
      <c r="CJM121" s="87"/>
      <c r="CJN121" s="87"/>
      <c r="CJO121" s="87"/>
      <c r="CJP121" s="87"/>
      <c r="CJQ121" s="87"/>
      <c r="CJR121" s="87"/>
      <c r="CJS121" s="87"/>
      <c r="CJT121" s="87"/>
      <c r="CJU121" s="87"/>
      <c r="CJV121" s="87"/>
      <c r="CJW121" s="87"/>
      <c r="CJX121" s="87"/>
      <c r="CJY121" s="87"/>
      <c r="CJZ121" s="87"/>
      <c r="CKA121" s="87"/>
      <c r="CKB121" s="87"/>
      <c r="CKC121" s="87"/>
      <c r="CKD121" s="87"/>
      <c r="CKE121" s="87"/>
      <c r="CKF121" s="87"/>
      <c r="CKG121" s="87"/>
      <c r="CKH121" s="87"/>
      <c r="CKI121" s="87"/>
      <c r="CKJ121" s="87"/>
      <c r="CKK121" s="87"/>
      <c r="CKL121" s="87"/>
      <c r="CKM121" s="87"/>
      <c r="CKN121" s="87"/>
      <c r="CKO121" s="87"/>
      <c r="CKP121" s="87"/>
      <c r="CKQ121" s="87"/>
      <c r="CKR121" s="87"/>
      <c r="CKS121" s="87"/>
      <c r="CKT121" s="87"/>
      <c r="CKU121" s="87"/>
      <c r="CKV121" s="87"/>
      <c r="CKW121" s="87"/>
      <c r="CKX121" s="87"/>
      <c r="CKY121" s="87"/>
      <c r="CKZ121" s="87"/>
      <c r="CLA121" s="87"/>
      <c r="CLB121" s="87"/>
      <c r="CLC121" s="87"/>
      <c r="CLD121" s="87"/>
      <c r="CLE121" s="87"/>
      <c r="CLF121" s="87"/>
      <c r="CLG121" s="87"/>
      <c r="CLH121" s="87"/>
      <c r="CLI121" s="87"/>
      <c r="CLJ121" s="87"/>
      <c r="CLK121" s="87"/>
      <c r="CLL121" s="87"/>
      <c r="CLM121" s="87"/>
      <c r="CLN121" s="87"/>
      <c r="CLO121" s="87"/>
      <c r="CLP121" s="87"/>
      <c r="CLQ121" s="87"/>
      <c r="CLR121" s="87"/>
      <c r="CLS121" s="87"/>
      <c r="CLT121" s="87"/>
      <c r="CLU121" s="87"/>
      <c r="CLV121" s="87"/>
      <c r="CLW121" s="87"/>
      <c r="CLX121" s="87"/>
      <c r="CLY121" s="87"/>
      <c r="CLZ121" s="87"/>
      <c r="CMA121" s="87"/>
      <c r="CMB121" s="87"/>
      <c r="CMC121" s="87"/>
      <c r="CMD121" s="87"/>
      <c r="CME121" s="87"/>
      <c r="CMF121" s="87"/>
      <c r="CMG121" s="87"/>
      <c r="CMH121" s="87"/>
      <c r="CMI121" s="87"/>
      <c r="CMJ121" s="87"/>
      <c r="CMK121" s="87"/>
      <c r="CML121" s="87"/>
      <c r="CMM121" s="87"/>
      <c r="CMN121" s="87"/>
      <c r="CMO121" s="87"/>
      <c r="CMP121" s="87"/>
      <c r="CMQ121" s="87"/>
      <c r="CMR121" s="87"/>
      <c r="CMS121" s="87"/>
      <c r="CMT121" s="87"/>
      <c r="CMU121" s="87"/>
      <c r="CMV121" s="87"/>
      <c r="CMW121" s="87"/>
      <c r="CMX121" s="87"/>
      <c r="CMY121" s="87"/>
      <c r="CMZ121" s="87"/>
      <c r="CNA121" s="87"/>
      <c r="CNB121" s="87"/>
      <c r="CNC121" s="87"/>
      <c r="CND121" s="87"/>
      <c r="CNE121" s="87"/>
      <c r="CNF121" s="87"/>
      <c r="CNG121" s="87"/>
      <c r="CNH121" s="87"/>
      <c r="CNI121" s="87"/>
      <c r="CNJ121" s="87"/>
      <c r="CNK121" s="87"/>
      <c r="CNL121" s="87"/>
      <c r="CNM121" s="87"/>
      <c r="CNN121" s="87"/>
      <c r="CNO121" s="87"/>
      <c r="CNP121" s="87"/>
      <c r="CNQ121" s="87"/>
      <c r="CNR121" s="87"/>
      <c r="CNS121" s="87"/>
      <c r="CNT121" s="87"/>
      <c r="CNU121" s="87"/>
      <c r="CNV121" s="87"/>
      <c r="CNW121" s="87"/>
      <c r="CNX121" s="87"/>
      <c r="CNY121" s="87"/>
      <c r="CNZ121" s="87"/>
      <c r="COA121" s="87"/>
      <c r="COB121" s="87"/>
      <c r="COC121" s="87"/>
      <c r="COD121" s="87"/>
      <c r="COE121" s="87"/>
      <c r="COF121" s="87"/>
      <c r="COG121" s="87"/>
      <c r="COH121" s="87"/>
      <c r="COI121" s="87"/>
      <c r="COJ121" s="87"/>
      <c r="COK121" s="87"/>
      <c r="COL121" s="87"/>
      <c r="COM121" s="87"/>
      <c r="CON121" s="87"/>
      <c r="COO121" s="87"/>
      <c r="COP121" s="87"/>
      <c r="COQ121" s="87"/>
      <c r="COR121" s="87"/>
      <c r="COS121" s="87"/>
      <c r="COT121" s="87"/>
      <c r="COU121" s="87"/>
      <c r="COV121" s="87"/>
      <c r="COW121" s="87"/>
      <c r="COX121" s="87"/>
      <c r="COY121" s="87"/>
      <c r="COZ121" s="87"/>
      <c r="CPA121" s="87"/>
      <c r="CPB121" s="87"/>
      <c r="CPC121" s="87"/>
      <c r="CPD121" s="87"/>
      <c r="CPE121" s="87"/>
      <c r="CPF121" s="87"/>
      <c r="CPG121" s="87"/>
      <c r="CPH121" s="87"/>
      <c r="CPI121" s="87"/>
      <c r="CPJ121" s="87"/>
      <c r="CPK121" s="87"/>
      <c r="CPL121" s="87"/>
      <c r="CPM121" s="87"/>
      <c r="CPN121" s="87"/>
      <c r="CPO121" s="87"/>
      <c r="CPP121" s="87"/>
      <c r="CPQ121" s="87"/>
      <c r="CPR121" s="87"/>
      <c r="CPS121" s="87"/>
      <c r="CPT121" s="87"/>
      <c r="CPU121" s="87"/>
      <c r="CPV121" s="87"/>
      <c r="CPW121" s="87"/>
      <c r="CPX121" s="87"/>
      <c r="CPY121" s="87"/>
      <c r="CPZ121" s="87"/>
      <c r="CQA121" s="87"/>
      <c r="CQB121" s="87"/>
      <c r="CQC121" s="87"/>
      <c r="CQD121" s="87"/>
      <c r="CQE121" s="87"/>
      <c r="CQF121" s="87"/>
      <c r="CQG121" s="87"/>
      <c r="CQH121" s="87"/>
      <c r="CQI121" s="87"/>
      <c r="CQJ121" s="87"/>
      <c r="CQK121" s="87"/>
      <c r="CQL121" s="87"/>
      <c r="CQM121" s="87"/>
      <c r="CQN121" s="87"/>
      <c r="CQO121" s="87"/>
      <c r="CQP121" s="87"/>
      <c r="CQQ121" s="87"/>
      <c r="CQR121" s="87"/>
      <c r="CQS121" s="87"/>
      <c r="CQT121" s="87"/>
      <c r="CQU121" s="87"/>
      <c r="CQV121" s="87"/>
      <c r="CQW121" s="87"/>
      <c r="CQX121" s="87"/>
      <c r="CQY121" s="87"/>
      <c r="CQZ121" s="87"/>
      <c r="CRA121" s="87"/>
      <c r="CRB121" s="87"/>
      <c r="CRC121" s="87"/>
      <c r="CRD121" s="87"/>
      <c r="CRE121" s="87"/>
      <c r="CRF121" s="87"/>
      <c r="CRG121" s="87"/>
      <c r="CRH121" s="87"/>
      <c r="CRI121" s="87"/>
      <c r="CRJ121" s="87"/>
      <c r="CRK121" s="87"/>
      <c r="CRL121" s="87"/>
      <c r="CRM121" s="87"/>
      <c r="CRN121" s="87"/>
      <c r="CRO121" s="87"/>
      <c r="CRP121" s="87"/>
      <c r="CRQ121" s="87"/>
      <c r="CRR121" s="87"/>
      <c r="CRS121" s="87"/>
      <c r="CRT121" s="87"/>
      <c r="CRU121" s="87"/>
      <c r="CRV121" s="87"/>
      <c r="CRW121" s="87"/>
      <c r="CRX121" s="87"/>
      <c r="CRY121" s="87"/>
      <c r="CRZ121" s="87"/>
      <c r="CSA121" s="87"/>
      <c r="CSB121" s="87"/>
      <c r="CSC121" s="87"/>
      <c r="CSD121" s="87"/>
      <c r="CSE121" s="87"/>
      <c r="CSF121" s="87"/>
      <c r="CSG121" s="87"/>
      <c r="CSH121" s="87"/>
      <c r="CSI121" s="87"/>
      <c r="CSJ121" s="87"/>
      <c r="CSK121" s="87"/>
      <c r="CSL121" s="87"/>
      <c r="CSM121" s="87"/>
      <c r="CSN121" s="87"/>
      <c r="CSO121" s="87"/>
      <c r="CSP121" s="87"/>
      <c r="CSQ121" s="87"/>
      <c r="CSR121" s="87"/>
      <c r="CSS121" s="87"/>
      <c r="CST121" s="87"/>
      <c r="CSU121" s="87"/>
      <c r="CSV121" s="87"/>
      <c r="CSW121" s="87"/>
      <c r="CSX121" s="87"/>
      <c r="CSY121" s="87"/>
      <c r="CSZ121" s="87"/>
      <c r="CTA121" s="87"/>
      <c r="CTB121" s="87"/>
      <c r="CTC121" s="87"/>
      <c r="CTD121" s="87"/>
      <c r="CTE121" s="87"/>
      <c r="CTF121" s="87"/>
      <c r="CTG121" s="87"/>
      <c r="CTH121" s="87"/>
      <c r="CTI121" s="87"/>
      <c r="CTJ121" s="87"/>
      <c r="CTK121" s="87"/>
      <c r="CTL121" s="87"/>
      <c r="CTM121" s="87"/>
      <c r="CTN121" s="87"/>
      <c r="CTO121" s="87"/>
      <c r="CTP121" s="87"/>
      <c r="CTQ121" s="87"/>
      <c r="CTR121" s="87"/>
      <c r="CTS121" s="87"/>
      <c r="CTT121" s="87"/>
      <c r="CTU121" s="87"/>
      <c r="CTV121" s="87"/>
      <c r="CTW121" s="87"/>
      <c r="CTX121" s="87"/>
      <c r="CTY121" s="87"/>
      <c r="CTZ121" s="87"/>
      <c r="CUA121" s="87"/>
      <c r="CUB121" s="87"/>
      <c r="CUC121" s="87"/>
      <c r="CUD121" s="87"/>
      <c r="CUE121" s="87"/>
      <c r="CUF121" s="87"/>
      <c r="CUG121" s="87"/>
      <c r="CUH121" s="87"/>
      <c r="CUI121" s="87"/>
      <c r="CUJ121" s="87"/>
      <c r="CUK121" s="87"/>
      <c r="CUL121" s="87"/>
      <c r="CUM121" s="87"/>
      <c r="CUN121" s="87"/>
      <c r="CUO121" s="87"/>
      <c r="CUP121" s="87"/>
      <c r="CUQ121" s="87"/>
      <c r="CUR121" s="87"/>
      <c r="CUS121" s="87"/>
      <c r="CUT121" s="87"/>
      <c r="CUU121" s="87"/>
      <c r="CUV121" s="87"/>
      <c r="CUW121" s="87"/>
      <c r="CUX121" s="87"/>
      <c r="CUY121" s="87"/>
      <c r="CUZ121" s="87"/>
      <c r="CVA121" s="87"/>
      <c r="CVB121" s="87"/>
      <c r="CVC121" s="87"/>
      <c r="CVD121" s="87"/>
      <c r="CVE121" s="87"/>
      <c r="CVF121" s="87"/>
      <c r="CVG121" s="87"/>
      <c r="CVH121" s="87"/>
      <c r="CVI121" s="87"/>
      <c r="CVJ121" s="87"/>
      <c r="CVK121" s="87"/>
      <c r="CVL121" s="87"/>
      <c r="CVM121" s="87"/>
      <c r="CVN121" s="87"/>
      <c r="CVO121" s="87"/>
      <c r="CVP121" s="87"/>
      <c r="CVQ121" s="87"/>
      <c r="CVR121" s="87"/>
      <c r="CVS121" s="87"/>
      <c r="CVT121" s="87"/>
      <c r="CVU121" s="87"/>
      <c r="CVV121" s="87"/>
      <c r="CVW121" s="87"/>
      <c r="CVX121" s="87"/>
      <c r="CVY121" s="87"/>
      <c r="CVZ121" s="87"/>
      <c r="CWA121" s="87"/>
      <c r="CWB121" s="87"/>
      <c r="CWC121" s="87"/>
      <c r="CWD121" s="87"/>
      <c r="CWE121" s="87"/>
      <c r="CWF121" s="87"/>
      <c r="CWG121" s="87"/>
      <c r="CWH121" s="87"/>
      <c r="CWI121" s="87"/>
      <c r="CWJ121" s="87"/>
      <c r="CWK121" s="87"/>
      <c r="CWL121" s="87"/>
      <c r="CWM121" s="87"/>
      <c r="CWN121" s="87"/>
      <c r="CWO121" s="87"/>
      <c r="CWP121" s="87"/>
      <c r="CWQ121" s="87"/>
      <c r="CWR121" s="87"/>
      <c r="CWS121" s="87"/>
      <c r="CWT121" s="87"/>
      <c r="CWU121" s="87"/>
      <c r="CWV121" s="87"/>
      <c r="CWW121" s="87"/>
      <c r="CWX121" s="87"/>
      <c r="CWY121" s="87"/>
      <c r="CWZ121" s="87"/>
      <c r="CXA121" s="87"/>
      <c r="CXB121" s="87"/>
      <c r="CXC121" s="87"/>
      <c r="CXD121" s="87"/>
      <c r="CXE121" s="87"/>
      <c r="CXF121" s="87"/>
      <c r="CXG121" s="87"/>
      <c r="CXH121" s="87"/>
      <c r="CXI121" s="87"/>
      <c r="CXJ121" s="87"/>
      <c r="CXK121" s="87"/>
      <c r="CXL121" s="87"/>
      <c r="CXM121" s="87"/>
      <c r="CXN121" s="87"/>
      <c r="CXO121" s="87"/>
      <c r="CXP121" s="87"/>
      <c r="CXQ121" s="87"/>
      <c r="CXR121" s="87"/>
      <c r="CXS121" s="87"/>
      <c r="CXT121" s="87"/>
      <c r="CXU121" s="87"/>
      <c r="CXV121" s="87"/>
      <c r="CXW121" s="87"/>
      <c r="CXX121" s="87"/>
      <c r="CXY121" s="87"/>
      <c r="CXZ121" s="87"/>
      <c r="CYA121" s="87"/>
      <c r="CYB121" s="87"/>
      <c r="CYC121" s="87"/>
      <c r="CYD121" s="87"/>
      <c r="CYE121" s="87"/>
      <c r="CYF121" s="87"/>
      <c r="CYG121" s="87"/>
      <c r="CYH121" s="87"/>
      <c r="CYI121" s="87"/>
      <c r="CYJ121" s="87"/>
      <c r="CYK121" s="87"/>
      <c r="CYL121" s="87"/>
      <c r="CYM121" s="87"/>
      <c r="CYN121" s="87"/>
      <c r="CYO121" s="87"/>
      <c r="CYP121" s="87"/>
      <c r="CYQ121" s="87"/>
      <c r="CYR121" s="87"/>
      <c r="CYS121" s="87"/>
      <c r="CYT121" s="87"/>
      <c r="CYU121" s="87"/>
      <c r="CYV121" s="87"/>
      <c r="CYW121" s="87"/>
      <c r="CYX121" s="87"/>
      <c r="CYY121" s="87"/>
      <c r="CYZ121" s="87"/>
      <c r="CZA121" s="87"/>
      <c r="CZB121" s="87"/>
      <c r="CZC121" s="87"/>
      <c r="CZD121" s="87"/>
      <c r="CZE121" s="87"/>
      <c r="CZF121" s="87"/>
      <c r="CZG121" s="87"/>
      <c r="CZH121" s="87"/>
      <c r="CZI121" s="87"/>
      <c r="CZJ121" s="87"/>
      <c r="CZK121" s="87"/>
      <c r="CZL121" s="87"/>
      <c r="CZM121" s="87"/>
      <c r="CZN121" s="87"/>
      <c r="CZO121" s="87"/>
      <c r="CZP121" s="87"/>
      <c r="CZQ121" s="87"/>
      <c r="CZR121" s="87"/>
      <c r="CZS121" s="87"/>
      <c r="CZT121" s="87"/>
      <c r="CZU121" s="87"/>
      <c r="CZV121" s="87"/>
      <c r="CZW121" s="87"/>
      <c r="CZX121" s="87"/>
      <c r="CZY121" s="87"/>
      <c r="CZZ121" s="87"/>
      <c r="DAA121" s="87"/>
      <c r="DAB121" s="87"/>
      <c r="DAC121" s="87"/>
      <c r="DAD121" s="87"/>
      <c r="DAE121" s="87"/>
      <c r="DAF121" s="87"/>
      <c r="DAG121" s="87"/>
      <c r="DAH121" s="87"/>
      <c r="DAI121" s="87"/>
      <c r="DAJ121" s="87"/>
      <c r="DAK121" s="87"/>
      <c r="DAL121" s="87"/>
      <c r="DAM121" s="87"/>
      <c r="DAN121" s="87"/>
      <c r="DAO121" s="87"/>
      <c r="DAP121" s="87"/>
      <c r="DAQ121" s="87"/>
      <c r="DAR121" s="87"/>
      <c r="DAS121" s="87"/>
      <c r="DAT121" s="87"/>
      <c r="DAU121" s="87"/>
      <c r="DAV121" s="87"/>
      <c r="DAW121" s="87"/>
      <c r="DAX121" s="87"/>
      <c r="DAY121" s="87"/>
      <c r="DAZ121" s="87"/>
      <c r="DBA121" s="87"/>
      <c r="DBB121" s="87"/>
      <c r="DBC121" s="87"/>
      <c r="DBD121" s="87"/>
      <c r="DBE121" s="87"/>
      <c r="DBF121" s="87"/>
      <c r="DBG121" s="87"/>
      <c r="DBH121" s="87"/>
      <c r="DBI121" s="87"/>
      <c r="DBJ121" s="87"/>
      <c r="DBK121" s="87"/>
      <c r="DBL121" s="87"/>
      <c r="DBM121" s="87"/>
      <c r="DBN121" s="87"/>
      <c r="DBO121" s="87"/>
      <c r="DBP121" s="87"/>
      <c r="DBQ121" s="87"/>
      <c r="DBR121" s="87"/>
      <c r="DBS121" s="87"/>
      <c r="DBT121" s="87"/>
      <c r="DBU121" s="87"/>
      <c r="DBV121" s="87"/>
      <c r="DBW121" s="87"/>
      <c r="DBX121" s="87"/>
      <c r="DBY121" s="87"/>
      <c r="DBZ121" s="87"/>
      <c r="DCA121" s="87"/>
      <c r="DCB121" s="87"/>
      <c r="DCC121" s="87"/>
      <c r="DCD121" s="87"/>
      <c r="DCE121" s="87"/>
      <c r="DCF121" s="87"/>
      <c r="DCG121" s="87"/>
      <c r="DCH121" s="87"/>
      <c r="DCI121" s="87"/>
      <c r="DCJ121" s="87"/>
      <c r="DCK121" s="87"/>
      <c r="DCL121" s="87"/>
      <c r="DCM121" s="87"/>
      <c r="DCN121" s="87"/>
      <c r="DCO121" s="87"/>
      <c r="DCP121" s="87"/>
      <c r="DCQ121" s="87"/>
      <c r="DCR121" s="87"/>
      <c r="DCS121" s="87"/>
      <c r="DCT121" s="87"/>
      <c r="DCU121" s="87"/>
      <c r="DCV121" s="87"/>
      <c r="DCW121" s="87"/>
      <c r="DCX121" s="87"/>
      <c r="DCY121" s="87"/>
      <c r="DCZ121" s="87"/>
      <c r="DDA121" s="87"/>
      <c r="DDB121" s="87"/>
      <c r="DDC121" s="87"/>
      <c r="DDD121" s="87"/>
      <c r="DDE121" s="87"/>
      <c r="DDF121" s="87"/>
      <c r="DDG121" s="87"/>
      <c r="DDH121" s="87"/>
      <c r="DDI121" s="87"/>
      <c r="DDJ121" s="87"/>
      <c r="DDK121" s="87"/>
      <c r="DDL121" s="87"/>
      <c r="DDM121" s="87"/>
      <c r="DDN121" s="87"/>
      <c r="DDO121" s="87"/>
      <c r="DDP121" s="87"/>
      <c r="DDQ121" s="87"/>
      <c r="DDR121" s="87"/>
      <c r="DDS121" s="87"/>
      <c r="DDT121" s="87"/>
      <c r="DDU121" s="87"/>
      <c r="DDV121" s="87"/>
      <c r="DDW121" s="87"/>
      <c r="DDX121" s="87"/>
      <c r="DDY121" s="87"/>
      <c r="DDZ121" s="87"/>
      <c r="DEA121" s="87"/>
      <c r="DEB121" s="87"/>
      <c r="DEC121" s="87"/>
      <c r="DED121" s="87"/>
      <c r="DEE121" s="87"/>
      <c r="DEF121" s="87"/>
      <c r="DEG121" s="87"/>
      <c r="DEH121" s="87"/>
      <c r="DEI121" s="87"/>
      <c r="DEJ121" s="87"/>
      <c r="DEK121" s="87"/>
      <c r="DEL121" s="87"/>
      <c r="DEM121" s="87"/>
      <c r="DEN121" s="87"/>
      <c r="DEO121" s="87"/>
      <c r="DEP121" s="87"/>
      <c r="DEQ121" s="87"/>
      <c r="DER121" s="87"/>
      <c r="DES121" s="87"/>
      <c r="DET121" s="87"/>
      <c r="DEU121" s="87"/>
      <c r="DEV121" s="87"/>
      <c r="DEW121" s="87"/>
      <c r="DEX121" s="87"/>
      <c r="DEY121" s="87"/>
      <c r="DEZ121" s="87"/>
      <c r="DFA121" s="87"/>
      <c r="DFB121" s="87"/>
      <c r="DFC121" s="87"/>
      <c r="DFD121" s="87"/>
      <c r="DFE121" s="87"/>
      <c r="DFF121" s="87"/>
      <c r="DFG121" s="87"/>
      <c r="DFH121" s="87"/>
      <c r="DFI121" s="87"/>
      <c r="DFJ121" s="87"/>
      <c r="DFK121" s="87"/>
      <c r="DFL121" s="87"/>
      <c r="DFM121" s="87"/>
      <c r="DFN121" s="87"/>
      <c r="DFO121" s="87"/>
      <c r="DFP121" s="87"/>
      <c r="DFQ121" s="87"/>
      <c r="DFR121" s="87"/>
      <c r="DFS121" s="87"/>
      <c r="DFT121" s="87"/>
      <c r="DFU121" s="87"/>
      <c r="DFV121" s="87"/>
      <c r="DFW121" s="87"/>
      <c r="DFX121" s="87"/>
      <c r="DFY121" s="87"/>
      <c r="DFZ121" s="87"/>
      <c r="DGA121" s="87"/>
      <c r="DGB121" s="87"/>
      <c r="DGC121" s="87"/>
      <c r="DGD121" s="87"/>
      <c r="DGE121" s="87"/>
      <c r="DGF121" s="87"/>
      <c r="DGG121" s="87"/>
      <c r="DGH121" s="87"/>
      <c r="DGI121" s="87"/>
      <c r="DGJ121" s="87"/>
      <c r="DGK121" s="87"/>
      <c r="DGL121" s="87"/>
      <c r="DGM121" s="87"/>
      <c r="DGN121" s="87"/>
      <c r="DGO121" s="87"/>
      <c r="DGP121" s="87"/>
      <c r="DGQ121" s="87"/>
      <c r="DGR121" s="87"/>
      <c r="DGS121" s="87"/>
      <c r="DGT121" s="87"/>
      <c r="DGU121" s="87"/>
      <c r="DGV121" s="87"/>
      <c r="DGW121" s="87"/>
      <c r="DGX121" s="87"/>
      <c r="DGY121" s="87"/>
      <c r="DGZ121" s="87"/>
      <c r="DHA121" s="87"/>
      <c r="DHB121" s="87"/>
      <c r="DHC121" s="87"/>
      <c r="DHD121" s="87"/>
      <c r="DHE121" s="87"/>
      <c r="DHF121" s="87"/>
      <c r="DHG121" s="87"/>
      <c r="DHH121" s="87"/>
      <c r="DHI121" s="87"/>
      <c r="DHJ121" s="87"/>
      <c r="DHK121" s="87"/>
      <c r="DHL121" s="87"/>
      <c r="DHM121" s="87"/>
      <c r="DHN121" s="87"/>
      <c r="DHO121" s="87"/>
      <c r="DHP121" s="87"/>
      <c r="DHQ121" s="87"/>
      <c r="DHR121" s="87"/>
      <c r="DHS121" s="87"/>
      <c r="DHT121" s="87"/>
      <c r="DHU121" s="87"/>
      <c r="DHV121" s="87"/>
      <c r="DHW121" s="87"/>
      <c r="DHX121" s="87"/>
      <c r="DHY121" s="87"/>
      <c r="DHZ121" s="87"/>
      <c r="DIA121" s="87"/>
      <c r="DIB121" s="87"/>
      <c r="DIC121" s="87"/>
      <c r="DID121" s="87"/>
      <c r="DIE121" s="87"/>
      <c r="DIF121" s="87"/>
      <c r="DIG121" s="87"/>
      <c r="DIH121" s="87"/>
      <c r="DII121" s="87"/>
      <c r="DIJ121" s="87"/>
      <c r="DIK121" s="87"/>
      <c r="DIL121" s="87"/>
      <c r="DIM121" s="87"/>
      <c r="DIN121" s="87"/>
      <c r="DIO121" s="87"/>
      <c r="DIP121" s="87"/>
      <c r="DIQ121" s="87"/>
      <c r="DIR121" s="87"/>
      <c r="DIS121" s="87"/>
      <c r="DIT121" s="87"/>
      <c r="DIU121" s="87"/>
      <c r="DIV121" s="87"/>
      <c r="DIW121" s="87"/>
      <c r="DIX121" s="87"/>
      <c r="DIY121" s="87"/>
      <c r="DIZ121" s="87"/>
      <c r="DJA121" s="87"/>
      <c r="DJB121" s="87"/>
      <c r="DJC121" s="87"/>
      <c r="DJD121" s="87"/>
      <c r="DJE121" s="87"/>
      <c r="DJF121" s="87"/>
      <c r="DJG121" s="87"/>
      <c r="DJH121" s="87"/>
      <c r="DJI121" s="87"/>
      <c r="DJJ121" s="87"/>
      <c r="DJK121" s="87"/>
      <c r="DJL121" s="87"/>
      <c r="DJM121" s="87"/>
      <c r="DJN121" s="87"/>
      <c r="DJO121" s="87"/>
      <c r="DJP121" s="87"/>
      <c r="DJQ121" s="87"/>
      <c r="DJR121" s="87"/>
      <c r="DJS121" s="87"/>
      <c r="DJT121" s="87"/>
      <c r="DJU121" s="87"/>
      <c r="DJV121" s="87"/>
      <c r="DJW121" s="87"/>
      <c r="DJX121" s="87"/>
      <c r="DJY121" s="87"/>
      <c r="DJZ121" s="87"/>
      <c r="DKA121" s="87"/>
      <c r="DKB121" s="87"/>
      <c r="DKC121" s="87"/>
      <c r="DKD121" s="87"/>
      <c r="DKE121" s="87"/>
      <c r="DKF121" s="87"/>
      <c r="DKG121" s="87"/>
      <c r="DKH121" s="87"/>
      <c r="DKI121" s="87"/>
      <c r="DKJ121" s="87"/>
      <c r="DKK121" s="87"/>
      <c r="DKL121" s="87"/>
      <c r="DKM121" s="87"/>
      <c r="DKN121" s="87"/>
      <c r="DKO121" s="87"/>
      <c r="DKP121" s="87"/>
      <c r="DKQ121" s="87"/>
      <c r="DKR121" s="87"/>
      <c r="DKS121" s="87"/>
      <c r="DKT121" s="87"/>
      <c r="DKU121" s="87"/>
      <c r="DKV121" s="87"/>
      <c r="DKW121" s="87"/>
      <c r="DKX121" s="87"/>
      <c r="DKY121" s="87"/>
      <c r="DKZ121" s="87"/>
      <c r="DLA121" s="87"/>
      <c r="DLB121" s="87"/>
      <c r="DLC121" s="87"/>
      <c r="DLD121" s="87"/>
      <c r="DLE121" s="87"/>
      <c r="DLF121" s="87"/>
      <c r="DLG121" s="87"/>
      <c r="DLH121" s="87"/>
      <c r="DLI121" s="87"/>
      <c r="DLJ121" s="87"/>
      <c r="DLK121" s="87"/>
      <c r="DLL121" s="87"/>
      <c r="DLM121" s="87"/>
      <c r="DLN121" s="87"/>
      <c r="DLO121" s="87"/>
      <c r="DLP121" s="87"/>
      <c r="DLQ121" s="87"/>
      <c r="DLR121" s="87"/>
      <c r="DLS121" s="87"/>
      <c r="DLT121" s="87"/>
      <c r="DLU121" s="87"/>
      <c r="DLV121" s="87"/>
      <c r="DLW121" s="87"/>
      <c r="DLX121" s="87"/>
      <c r="DLY121" s="87"/>
      <c r="DLZ121" s="87"/>
      <c r="DMA121" s="87"/>
      <c r="DMB121" s="87"/>
      <c r="DMC121" s="87"/>
      <c r="DMD121" s="87"/>
      <c r="DME121" s="87"/>
      <c r="DMF121" s="87"/>
      <c r="DMG121" s="87"/>
      <c r="DMH121" s="87"/>
      <c r="DMI121" s="87"/>
      <c r="DMJ121" s="87"/>
      <c r="DMK121" s="87"/>
      <c r="DML121" s="87"/>
      <c r="DMM121" s="87"/>
      <c r="DMN121" s="87"/>
      <c r="DMO121" s="87"/>
      <c r="DMP121" s="87"/>
      <c r="DMQ121" s="87"/>
      <c r="DMR121" s="87"/>
      <c r="DMS121" s="87"/>
      <c r="DMT121" s="87"/>
      <c r="DMU121" s="87"/>
      <c r="DMV121" s="87"/>
      <c r="DMW121" s="87"/>
      <c r="DMX121" s="87"/>
      <c r="DMY121" s="87"/>
      <c r="DMZ121" s="87"/>
      <c r="DNA121" s="87"/>
      <c r="DNB121" s="87"/>
      <c r="DNC121" s="87"/>
      <c r="DND121" s="87"/>
      <c r="DNE121" s="87"/>
      <c r="DNF121" s="87"/>
      <c r="DNG121" s="87"/>
      <c r="DNH121" s="87"/>
      <c r="DNI121" s="87"/>
      <c r="DNJ121" s="87"/>
      <c r="DNK121" s="87"/>
      <c r="DNL121" s="87"/>
      <c r="DNM121" s="87"/>
      <c r="DNN121" s="87"/>
      <c r="DNO121" s="87"/>
      <c r="DNP121" s="87"/>
      <c r="DNQ121" s="87"/>
      <c r="DNR121" s="87"/>
      <c r="DNS121" s="87"/>
      <c r="DNT121" s="87"/>
      <c r="DNU121" s="87"/>
      <c r="DNV121" s="87"/>
      <c r="DNW121" s="87"/>
      <c r="DNX121" s="87"/>
      <c r="DNY121" s="87"/>
      <c r="DNZ121" s="87"/>
      <c r="DOA121" s="87"/>
      <c r="DOB121" s="87"/>
      <c r="DOC121" s="87"/>
      <c r="DOD121" s="87"/>
      <c r="DOE121" s="87"/>
      <c r="DOF121" s="87"/>
      <c r="DOG121" s="87"/>
      <c r="DOH121" s="87"/>
      <c r="DOI121" s="87"/>
      <c r="DOJ121" s="87"/>
      <c r="DOK121" s="87"/>
      <c r="DOL121" s="87"/>
      <c r="DOM121" s="87"/>
      <c r="DON121" s="87"/>
      <c r="DOO121" s="87"/>
      <c r="DOP121" s="87"/>
      <c r="DOQ121" s="87"/>
      <c r="DOR121" s="87"/>
      <c r="DOS121" s="87"/>
      <c r="DOT121" s="87"/>
      <c r="DOU121" s="87"/>
      <c r="DOV121" s="87"/>
      <c r="DOW121" s="87"/>
      <c r="DOX121" s="87"/>
      <c r="DOY121" s="87"/>
      <c r="DOZ121" s="87"/>
      <c r="DPA121" s="87"/>
      <c r="DPB121" s="87"/>
      <c r="DPC121" s="87"/>
      <c r="DPD121" s="87"/>
      <c r="DPE121" s="87"/>
      <c r="DPF121" s="87"/>
      <c r="DPG121" s="87"/>
      <c r="DPH121" s="87"/>
      <c r="DPI121" s="87"/>
      <c r="DPJ121" s="87"/>
      <c r="DPK121" s="87"/>
      <c r="DPL121" s="87"/>
      <c r="DPM121" s="87"/>
      <c r="DPN121" s="87"/>
      <c r="DPO121" s="87"/>
      <c r="DPP121" s="87"/>
      <c r="DPQ121" s="87"/>
      <c r="DPR121" s="87"/>
      <c r="DPS121" s="87"/>
      <c r="DPT121" s="87"/>
      <c r="DPU121" s="87"/>
      <c r="DPV121" s="87"/>
      <c r="DPW121" s="87"/>
      <c r="DPX121" s="87"/>
      <c r="DPY121" s="87"/>
      <c r="DPZ121" s="87"/>
      <c r="DQA121" s="87"/>
      <c r="DQB121" s="87"/>
      <c r="DQC121" s="87"/>
      <c r="DQD121" s="87"/>
      <c r="DQE121" s="87"/>
      <c r="DQF121" s="87"/>
      <c r="DQG121" s="87"/>
      <c r="DQH121" s="87"/>
      <c r="DQI121" s="87"/>
      <c r="DQJ121" s="87"/>
      <c r="DQK121" s="87"/>
      <c r="DQL121" s="87"/>
      <c r="DQM121" s="87"/>
      <c r="DQN121" s="87"/>
      <c r="DQO121" s="87"/>
      <c r="DQP121" s="87"/>
      <c r="DQQ121" s="87"/>
      <c r="DQR121" s="87"/>
      <c r="DQS121" s="87"/>
      <c r="DQT121" s="87"/>
      <c r="DQU121" s="87"/>
      <c r="DQV121" s="87"/>
      <c r="DQW121" s="87"/>
      <c r="DQX121" s="87"/>
      <c r="DQY121" s="87"/>
      <c r="DQZ121" s="87"/>
      <c r="DRA121" s="87"/>
      <c r="DRB121" s="87"/>
      <c r="DRC121" s="87"/>
      <c r="DRD121" s="87"/>
      <c r="DRE121" s="87"/>
      <c r="DRF121" s="87"/>
      <c r="DRG121" s="87"/>
      <c r="DRH121" s="87"/>
      <c r="DRI121" s="87"/>
      <c r="DRJ121" s="87"/>
      <c r="DRK121" s="87"/>
      <c r="DRL121" s="87"/>
      <c r="DRM121" s="87"/>
      <c r="DRN121" s="87"/>
      <c r="DRO121" s="87"/>
      <c r="DRP121" s="87"/>
      <c r="DRQ121" s="87"/>
      <c r="DRR121" s="87"/>
      <c r="DRS121" s="87"/>
      <c r="DRT121" s="87"/>
      <c r="DRU121" s="87"/>
      <c r="DRV121" s="87"/>
      <c r="DRW121" s="87"/>
      <c r="DRX121" s="87"/>
      <c r="DRY121" s="87"/>
      <c r="DRZ121" s="87"/>
      <c r="DSA121" s="87"/>
      <c r="DSB121" s="87"/>
      <c r="DSC121" s="87"/>
      <c r="DSD121" s="87"/>
      <c r="DSE121" s="87"/>
      <c r="DSF121" s="87"/>
      <c r="DSG121" s="87"/>
      <c r="DSH121" s="87"/>
      <c r="DSI121" s="87"/>
      <c r="DSJ121" s="87"/>
      <c r="DSK121" s="87"/>
      <c r="DSL121" s="87"/>
      <c r="DSM121" s="87"/>
      <c r="DSN121" s="87"/>
      <c r="DSO121" s="87"/>
      <c r="DSP121" s="87"/>
      <c r="DSQ121" s="87"/>
      <c r="DSR121" s="87"/>
      <c r="DSS121" s="87"/>
      <c r="DST121" s="87"/>
      <c r="DSU121" s="87"/>
      <c r="DSV121" s="87"/>
      <c r="DSW121" s="87"/>
      <c r="DSX121" s="87"/>
      <c r="DSY121" s="87"/>
      <c r="DSZ121" s="87"/>
      <c r="DTA121" s="87"/>
      <c r="DTB121" s="87"/>
      <c r="DTC121" s="87"/>
      <c r="DTD121" s="87"/>
      <c r="DTE121" s="87"/>
      <c r="DTF121" s="87"/>
      <c r="DTG121" s="87"/>
      <c r="DTH121" s="87"/>
      <c r="DTI121" s="87"/>
      <c r="DTJ121" s="87"/>
      <c r="DTK121" s="87"/>
      <c r="DTL121" s="87"/>
      <c r="DTM121" s="87"/>
      <c r="DTN121" s="87"/>
      <c r="DTO121" s="87"/>
      <c r="DTP121" s="87"/>
      <c r="DTQ121" s="87"/>
      <c r="DTR121" s="87"/>
      <c r="DTS121" s="87"/>
      <c r="DTT121" s="87"/>
      <c r="DTU121" s="87"/>
      <c r="DTV121" s="87"/>
      <c r="DTW121" s="87"/>
      <c r="DTX121" s="87"/>
      <c r="DTY121" s="87"/>
      <c r="DTZ121" s="87"/>
      <c r="DUA121" s="87"/>
      <c r="DUB121" s="87"/>
      <c r="DUC121" s="87"/>
      <c r="DUD121" s="87"/>
      <c r="DUE121" s="87"/>
      <c r="DUF121" s="87"/>
      <c r="DUG121" s="87"/>
      <c r="DUH121" s="87"/>
      <c r="DUI121" s="87"/>
      <c r="DUJ121" s="87"/>
      <c r="DUK121" s="87"/>
      <c r="DUL121" s="87"/>
      <c r="DUM121" s="87"/>
      <c r="DUN121" s="87"/>
      <c r="DUO121" s="87"/>
      <c r="DUP121" s="87"/>
      <c r="DUQ121" s="87"/>
      <c r="DUR121" s="87"/>
      <c r="DUS121" s="87"/>
      <c r="DUT121" s="87"/>
      <c r="DUU121" s="87"/>
      <c r="DUV121" s="87"/>
      <c r="DUW121" s="87"/>
      <c r="DUX121" s="87"/>
      <c r="DUY121" s="87"/>
      <c r="DUZ121" s="87"/>
      <c r="DVA121" s="87"/>
      <c r="DVB121" s="87"/>
      <c r="DVC121" s="87"/>
      <c r="DVD121" s="87"/>
      <c r="DVE121" s="87"/>
      <c r="DVF121" s="87"/>
      <c r="DVG121" s="87"/>
      <c r="DVH121" s="87"/>
      <c r="DVI121" s="87"/>
      <c r="DVJ121" s="87"/>
      <c r="DVK121" s="87"/>
      <c r="DVL121" s="87"/>
      <c r="DVM121" s="87"/>
      <c r="DVN121" s="87"/>
      <c r="DVO121" s="87"/>
      <c r="DVP121" s="87"/>
      <c r="DVQ121" s="87"/>
      <c r="DVR121" s="87"/>
      <c r="DVS121" s="87"/>
      <c r="DVT121" s="87"/>
      <c r="DVU121" s="87"/>
      <c r="DVV121" s="87"/>
      <c r="DVW121" s="87"/>
      <c r="DVX121" s="87"/>
      <c r="DVY121" s="87"/>
      <c r="DVZ121" s="87"/>
      <c r="DWA121" s="87"/>
      <c r="DWB121" s="87"/>
      <c r="DWC121" s="87"/>
      <c r="DWD121" s="87"/>
      <c r="DWE121" s="87"/>
      <c r="DWF121" s="87"/>
      <c r="DWG121" s="87"/>
      <c r="DWH121" s="87"/>
      <c r="DWI121" s="87"/>
      <c r="DWJ121" s="87"/>
      <c r="DWK121" s="87"/>
      <c r="DWL121" s="87"/>
      <c r="DWM121" s="87"/>
      <c r="DWN121" s="87"/>
      <c r="DWO121" s="87"/>
      <c r="DWP121" s="87"/>
      <c r="DWQ121" s="87"/>
      <c r="DWR121" s="87"/>
      <c r="DWS121" s="87"/>
      <c r="DWT121" s="87"/>
      <c r="DWU121" s="87"/>
      <c r="DWV121" s="87"/>
      <c r="DWW121" s="87"/>
      <c r="DWX121" s="87"/>
      <c r="DWY121" s="87"/>
      <c r="DWZ121" s="87"/>
      <c r="DXA121" s="87"/>
      <c r="DXB121" s="87"/>
      <c r="DXC121" s="87"/>
      <c r="DXD121" s="87"/>
      <c r="DXE121" s="87"/>
      <c r="DXF121" s="87"/>
      <c r="DXG121" s="87"/>
      <c r="DXH121" s="87"/>
      <c r="DXI121" s="87"/>
      <c r="DXJ121" s="87"/>
      <c r="DXK121" s="87"/>
      <c r="DXL121" s="87"/>
      <c r="DXM121" s="87"/>
      <c r="DXN121" s="87"/>
      <c r="DXO121" s="87"/>
      <c r="DXP121" s="87"/>
      <c r="DXQ121" s="87"/>
      <c r="DXR121" s="87"/>
      <c r="DXS121" s="87"/>
      <c r="DXT121" s="87"/>
      <c r="DXU121" s="87"/>
      <c r="DXV121" s="87"/>
      <c r="DXW121" s="87"/>
      <c r="DXX121" s="87"/>
      <c r="DXY121" s="87"/>
      <c r="DXZ121" s="87"/>
      <c r="DYA121" s="87"/>
      <c r="DYB121" s="87"/>
      <c r="DYC121" s="87"/>
      <c r="DYD121" s="87"/>
      <c r="DYE121" s="87"/>
      <c r="DYF121" s="87"/>
      <c r="DYG121" s="87"/>
      <c r="DYH121" s="87"/>
      <c r="DYI121" s="87"/>
      <c r="DYJ121" s="87"/>
      <c r="DYK121" s="87"/>
      <c r="DYL121" s="87"/>
      <c r="DYM121" s="87"/>
      <c r="DYN121" s="87"/>
      <c r="DYO121" s="87"/>
      <c r="DYP121" s="87"/>
      <c r="DYQ121" s="87"/>
      <c r="DYR121" s="87"/>
      <c r="DYS121" s="87"/>
      <c r="DYT121" s="87"/>
      <c r="DYU121" s="87"/>
      <c r="DYV121" s="87"/>
      <c r="DYW121" s="87"/>
      <c r="DYX121" s="87"/>
      <c r="DYY121" s="87"/>
      <c r="DYZ121" s="87"/>
      <c r="DZA121" s="87"/>
      <c r="DZB121" s="87"/>
      <c r="DZC121" s="87"/>
      <c r="DZD121" s="87"/>
      <c r="DZE121" s="87"/>
      <c r="DZF121" s="87"/>
      <c r="DZG121" s="87"/>
      <c r="DZH121" s="87"/>
      <c r="DZI121" s="87"/>
      <c r="DZJ121" s="87"/>
      <c r="DZK121" s="87"/>
      <c r="DZL121" s="87"/>
      <c r="DZM121" s="87"/>
      <c r="DZN121" s="87"/>
      <c r="DZO121" s="87"/>
      <c r="DZP121" s="87"/>
      <c r="DZQ121" s="87"/>
      <c r="DZR121" s="87"/>
      <c r="DZS121" s="87"/>
      <c r="DZT121" s="87"/>
      <c r="DZU121" s="87"/>
      <c r="DZV121" s="87"/>
      <c r="DZW121" s="87"/>
      <c r="DZX121" s="87"/>
      <c r="DZY121" s="87"/>
      <c r="DZZ121" s="87"/>
      <c r="EAA121" s="87"/>
      <c r="EAB121" s="87"/>
      <c r="EAC121" s="87"/>
      <c r="EAD121" s="87"/>
      <c r="EAE121" s="87"/>
      <c r="EAF121" s="87"/>
      <c r="EAG121" s="87"/>
      <c r="EAH121" s="87"/>
      <c r="EAI121" s="87"/>
      <c r="EAJ121" s="87"/>
      <c r="EAK121" s="87"/>
      <c r="EAL121" s="87"/>
      <c r="EAM121" s="87"/>
      <c r="EAN121" s="87"/>
      <c r="EAO121" s="87"/>
      <c r="EAP121" s="87"/>
      <c r="EAQ121" s="87"/>
      <c r="EAR121" s="87"/>
      <c r="EAS121" s="87"/>
      <c r="EAT121" s="87"/>
      <c r="EAU121" s="87"/>
      <c r="EAV121" s="87"/>
      <c r="EAW121" s="87"/>
      <c r="EAX121" s="87"/>
      <c r="EAY121" s="87"/>
      <c r="EAZ121" s="87"/>
      <c r="EBA121" s="87"/>
      <c r="EBB121" s="87"/>
      <c r="EBC121" s="87"/>
      <c r="EBD121" s="87"/>
      <c r="EBE121" s="87"/>
      <c r="EBF121" s="87"/>
      <c r="EBG121" s="87"/>
      <c r="EBH121" s="87"/>
      <c r="EBI121" s="87"/>
      <c r="EBJ121" s="87"/>
      <c r="EBK121" s="87"/>
      <c r="EBL121" s="87"/>
      <c r="EBM121" s="87"/>
      <c r="EBN121" s="87"/>
      <c r="EBO121" s="87"/>
      <c r="EBP121" s="87"/>
      <c r="EBQ121" s="87"/>
      <c r="EBR121" s="87"/>
      <c r="EBS121" s="87"/>
      <c r="EBT121" s="87"/>
      <c r="EBU121" s="87"/>
      <c r="EBV121" s="87"/>
      <c r="EBW121" s="87"/>
      <c r="EBX121" s="87"/>
      <c r="EBY121" s="87"/>
      <c r="EBZ121" s="87"/>
      <c r="ECA121" s="87"/>
      <c r="ECB121" s="87"/>
      <c r="ECC121" s="87"/>
      <c r="ECD121" s="87"/>
      <c r="ECE121" s="87"/>
      <c r="ECF121" s="87"/>
      <c r="ECG121" s="87"/>
      <c r="ECH121" s="87"/>
      <c r="ECI121" s="87"/>
      <c r="ECJ121" s="87"/>
      <c r="ECK121" s="87"/>
      <c r="ECL121" s="87"/>
      <c r="ECM121" s="87"/>
      <c r="ECN121" s="87"/>
      <c r="ECO121" s="87"/>
      <c r="ECP121" s="87"/>
      <c r="ECQ121" s="87"/>
      <c r="ECR121" s="87"/>
      <c r="ECS121" s="87"/>
      <c r="ECT121" s="87"/>
      <c r="ECU121" s="87"/>
      <c r="ECV121" s="87"/>
      <c r="ECW121" s="87"/>
      <c r="ECX121" s="87"/>
      <c r="ECY121" s="87"/>
      <c r="ECZ121" s="87"/>
      <c r="EDA121" s="87"/>
      <c r="EDB121" s="87"/>
      <c r="EDC121" s="87"/>
      <c r="EDD121" s="87"/>
      <c r="EDE121" s="87"/>
      <c r="EDF121" s="87"/>
      <c r="EDG121" s="87"/>
      <c r="EDH121" s="87"/>
      <c r="EDI121" s="87"/>
      <c r="EDJ121" s="87"/>
      <c r="EDK121" s="87"/>
      <c r="EDL121" s="87"/>
      <c r="EDM121" s="87"/>
      <c r="EDN121" s="87"/>
      <c r="EDO121" s="87"/>
      <c r="EDP121" s="87"/>
      <c r="EDQ121" s="87"/>
      <c r="EDR121" s="87"/>
      <c r="EDS121" s="87"/>
      <c r="EDT121" s="87"/>
      <c r="EDU121" s="87"/>
      <c r="EDV121" s="87"/>
      <c r="EDW121" s="87"/>
      <c r="EDX121" s="87"/>
      <c r="EDY121" s="87"/>
      <c r="EDZ121" s="87"/>
      <c r="EEA121" s="87"/>
      <c r="EEB121" s="87"/>
      <c r="EEC121" s="87"/>
      <c r="EED121" s="87"/>
      <c r="EEE121" s="87"/>
      <c r="EEF121" s="87"/>
      <c r="EEG121" s="87"/>
      <c r="EEH121" s="87"/>
      <c r="EEI121" s="87"/>
      <c r="EEJ121" s="87"/>
      <c r="EEK121" s="87"/>
      <c r="EEL121" s="87"/>
      <c r="EEM121" s="87"/>
      <c r="EEN121" s="87"/>
      <c r="EEO121" s="87"/>
      <c r="EEP121" s="87"/>
      <c r="EEQ121" s="87"/>
      <c r="EER121" s="87"/>
      <c r="EES121" s="87"/>
      <c r="EET121" s="87"/>
      <c r="EEU121" s="87"/>
      <c r="EEV121" s="87"/>
      <c r="EEW121" s="87"/>
      <c r="EEX121" s="87"/>
      <c r="EEY121" s="87"/>
      <c r="EEZ121" s="87"/>
      <c r="EFA121" s="87"/>
      <c r="EFB121" s="87"/>
      <c r="EFC121" s="87"/>
      <c r="EFD121" s="87"/>
      <c r="EFE121" s="87"/>
      <c r="EFF121" s="87"/>
      <c r="EFG121" s="87"/>
      <c r="EFH121" s="87"/>
      <c r="EFI121" s="87"/>
      <c r="EFJ121" s="87"/>
      <c r="EFK121" s="87"/>
      <c r="EFL121" s="87"/>
      <c r="EFM121" s="87"/>
      <c r="EFN121" s="87"/>
      <c r="EFO121" s="87"/>
      <c r="EFP121" s="87"/>
      <c r="EFQ121" s="87"/>
      <c r="EFR121" s="87"/>
      <c r="EFS121" s="87"/>
      <c r="EFT121" s="87"/>
      <c r="EFU121" s="87"/>
      <c r="EFV121" s="87"/>
      <c r="EFW121" s="87"/>
      <c r="EFX121" s="87"/>
      <c r="EFY121" s="87"/>
      <c r="EFZ121" s="87"/>
      <c r="EGA121" s="87"/>
      <c r="EGB121" s="87"/>
      <c r="EGC121" s="87"/>
      <c r="EGD121" s="87"/>
      <c r="EGE121" s="87"/>
      <c r="EGF121" s="87"/>
      <c r="EGG121" s="87"/>
      <c r="EGH121" s="87"/>
      <c r="EGI121" s="87"/>
      <c r="EGJ121" s="87"/>
      <c r="EGK121" s="87"/>
      <c r="EGL121" s="87"/>
      <c r="EGM121" s="87"/>
      <c r="EGN121" s="87"/>
      <c r="EGO121" s="87"/>
      <c r="EGP121" s="87"/>
      <c r="EGQ121" s="87"/>
      <c r="EGR121" s="87"/>
      <c r="EGS121" s="87"/>
      <c r="EGT121" s="87"/>
      <c r="EGU121" s="87"/>
      <c r="EGV121" s="87"/>
      <c r="EGW121" s="87"/>
      <c r="EGX121" s="87"/>
      <c r="EGY121" s="87"/>
      <c r="EGZ121" s="87"/>
      <c r="EHA121" s="87"/>
      <c r="EHB121" s="87"/>
      <c r="EHC121" s="87"/>
      <c r="EHD121" s="87"/>
      <c r="EHE121" s="87"/>
      <c r="EHF121" s="87"/>
      <c r="EHG121" s="87"/>
      <c r="EHH121" s="87"/>
      <c r="EHI121" s="87"/>
      <c r="EHJ121" s="87"/>
      <c r="EHK121" s="87"/>
      <c r="EHL121" s="87"/>
      <c r="EHM121" s="87"/>
      <c r="EHN121" s="87"/>
      <c r="EHO121" s="87"/>
      <c r="EHP121" s="87"/>
      <c r="EHQ121" s="87"/>
      <c r="EHR121" s="87"/>
      <c r="EHS121" s="87"/>
      <c r="EHT121" s="87"/>
      <c r="EHU121" s="87"/>
      <c r="EHV121" s="87"/>
      <c r="EHW121" s="87"/>
      <c r="EHX121" s="87"/>
      <c r="EHY121" s="87"/>
      <c r="EHZ121" s="87"/>
      <c r="EIA121" s="87"/>
      <c r="EIB121" s="87"/>
      <c r="EIC121" s="87"/>
      <c r="EID121" s="87"/>
      <c r="EIE121" s="87"/>
      <c r="EIF121" s="87"/>
      <c r="EIG121" s="87"/>
      <c r="EIH121" s="87"/>
      <c r="EII121" s="87"/>
      <c r="EIJ121" s="87"/>
      <c r="EIK121" s="87"/>
      <c r="EIL121" s="87"/>
      <c r="EIM121" s="87"/>
      <c r="EIN121" s="87"/>
      <c r="EIO121" s="87"/>
      <c r="EIP121" s="87"/>
      <c r="EIQ121" s="87"/>
      <c r="EIR121" s="87"/>
      <c r="EIS121" s="87"/>
      <c r="EIT121" s="87"/>
      <c r="EIU121" s="87"/>
      <c r="EIV121" s="87"/>
      <c r="EIW121" s="87"/>
      <c r="EIX121" s="87"/>
      <c r="EIY121" s="87"/>
      <c r="EIZ121" s="87"/>
      <c r="EJA121" s="87"/>
      <c r="EJB121" s="87"/>
      <c r="EJC121" s="87"/>
      <c r="EJD121" s="87"/>
      <c r="EJE121" s="87"/>
      <c r="EJF121" s="87"/>
      <c r="EJG121" s="87"/>
      <c r="EJH121" s="87"/>
      <c r="EJI121" s="87"/>
      <c r="EJJ121" s="87"/>
      <c r="EJK121" s="87"/>
      <c r="EJL121" s="87"/>
      <c r="EJM121" s="87"/>
      <c r="EJN121" s="87"/>
      <c r="EJO121" s="87"/>
      <c r="EJP121" s="87"/>
      <c r="EJQ121" s="87"/>
      <c r="EJR121" s="87"/>
      <c r="EJS121" s="87"/>
      <c r="EJT121" s="87"/>
      <c r="EJU121" s="87"/>
      <c r="EJV121" s="87"/>
      <c r="EJW121" s="87"/>
      <c r="EJX121" s="87"/>
      <c r="EJY121" s="87"/>
      <c r="EJZ121" s="87"/>
      <c r="EKA121" s="87"/>
      <c r="EKB121" s="87"/>
      <c r="EKC121" s="87"/>
      <c r="EKD121" s="87"/>
      <c r="EKE121" s="87"/>
      <c r="EKF121" s="87"/>
      <c r="EKG121" s="87"/>
      <c r="EKH121" s="87"/>
      <c r="EKI121" s="87"/>
      <c r="EKJ121" s="87"/>
      <c r="EKK121" s="87"/>
      <c r="EKL121" s="87"/>
      <c r="EKM121" s="87"/>
      <c r="EKN121" s="87"/>
      <c r="EKO121" s="87"/>
      <c r="EKP121" s="87"/>
      <c r="EKQ121" s="87"/>
      <c r="EKR121" s="87"/>
      <c r="EKS121" s="87"/>
      <c r="EKT121" s="87"/>
      <c r="EKU121" s="87"/>
      <c r="EKV121" s="87"/>
      <c r="EKW121" s="87"/>
      <c r="EKX121" s="87"/>
      <c r="EKY121" s="87"/>
      <c r="EKZ121" s="87"/>
      <c r="ELA121" s="87"/>
      <c r="ELB121" s="87"/>
      <c r="ELC121" s="87"/>
      <c r="ELD121" s="87"/>
      <c r="ELE121" s="87"/>
      <c r="ELF121" s="87"/>
      <c r="ELG121" s="87"/>
      <c r="ELH121" s="87"/>
      <c r="ELI121" s="87"/>
      <c r="ELJ121" s="87"/>
      <c r="ELK121" s="87"/>
      <c r="ELL121" s="87"/>
      <c r="ELM121" s="87"/>
      <c r="ELN121" s="87"/>
      <c r="ELO121" s="87"/>
      <c r="ELP121" s="87"/>
      <c r="ELQ121" s="87"/>
      <c r="ELR121" s="87"/>
      <c r="ELS121" s="87"/>
      <c r="ELT121" s="87"/>
      <c r="ELU121" s="87"/>
      <c r="ELV121" s="87"/>
      <c r="ELW121" s="87"/>
      <c r="ELX121" s="87"/>
      <c r="ELY121" s="87"/>
      <c r="ELZ121" s="87"/>
      <c r="EMA121" s="87"/>
      <c r="EMB121" s="87"/>
      <c r="EMC121" s="87"/>
      <c r="EMD121" s="87"/>
      <c r="EME121" s="87"/>
      <c r="EMF121" s="87"/>
      <c r="EMG121" s="87"/>
      <c r="EMH121" s="87"/>
      <c r="EMI121" s="87"/>
      <c r="EMJ121" s="87"/>
      <c r="EMK121" s="87"/>
      <c r="EML121" s="87"/>
      <c r="EMM121" s="87"/>
      <c r="EMN121" s="87"/>
      <c r="EMO121" s="87"/>
      <c r="EMP121" s="87"/>
      <c r="EMQ121" s="87"/>
      <c r="EMR121" s="87"/>
      <c r="EMS121" s="87"/>
      <c r="EMT121" s="87"/>
      <c r="EMU121" s="87"/>
      <c r="EMV121" s="87"/>
      <c r="EMW121" s="87"/>
      <c r="EMX121" s="87"/>
      <c r="EMY121" s="87"/>
      <c r="EMZ121" s="87"/>
      <c r="ENA121" s="87"/>
      <c r="ENB121" s="87"/>
      <c r="ENC121" s="87"/>
      <c r="END121" s="87"/>
      <c r="ENE121" s="87"/>
      <c r="ENF121" s="87"/>
      <c r="ENG121" s="87"/>
      <c r="ENH121" s="87"/>
      <c r="ENI121" s="87"/>
      <c r="ENJ121" s="87"/>
      <c r="ENK121" s="87"/>
      <c r="ENL121" s="87"/>
      <c r="ENM121" s="87"/>
      <c r="ENN121" s="87"/>
      <c r="ENO121" s="87"/>
      <c r="ENP121" s="87"/>
      <c r="ENQ121" s="87"/>
      <c r="ENR121" s="87"/>
      <c r="ENS121" s="87"/>
      <c r="ENT121" s="87"/>
      <c r="ENU121" s="87"/>
      <c r="ENV121" s="87"/>
      <c r="ENW121" s="87"/>
      <c r="ENX121" s="87"/>
      <c r="ENY121" s="87"/>
      <c r="ENZ121" s="87"/>
      <c r="EOA121" s="87"/>
      <c r="EOB121" s="87"/>
      <c r="EOC121" s="87"/>
      <c r="EOD121" s="87"/>
      <c r="EOE121" s="87"/>
      <c r="EOF121" s="87"/>
      <c r="EOG121" s="87"/>
      <c r="EOH121" s="87"/>
      <c r="EOI121" s="87"/>
      <c r="EOJ121" s="87"/>
      <c r="EOK121" s="87"/>
      <c r="EOL121" s="87"/>
      <c r="EOM121" s="87"/>
      <c r="EON121" s="87"/>
      <c r="EOO121" s="87"/>
      <c r="EOP121" s="87"/>
      <c r="EOQ121" s="87"/>
      <c r="EOR121" s="87"/>
      <c r="EOS121" s="87"/>
      <c r="EOT121" s="87"/>
      <c r="EOU121" s="87"/>
      <c r="EOV121" s="87"/>
      <c r="EOW121" s="87"/>
      <c r="EOX121" s="87"/>
      <c r="EOY121" s="87"/>
      <c r="EOZ121" s="87"/>
      <c r="EPA121" s="87"/>
      <c r="EPB121" s="87"/>
      <c r="EPC121" s="87"/>
      <c r="EPD121" s="87"/>
      <c r="EPE121" s="87"/>
      <c r="EPF121" s="87"/>
      <c r="EPG121" s="87"/>
      <c r="EPH121" s="87"/>
      <c r="EPI121" s="87"/>
      <c r="EPJ121" s="87"/>
      <c r="EPK121" s="87"/>
      <c r="EPL121" s="87"/>
      <c r="EPM121" s="87"/>
      <c r="EPN121" s="87"/>
      <c r="EPO121" s="87"/>
      <c r="EPP121" s="87"/>
      <c r="EPQ121" s="87"/>
      <c r="EPR121" s="87"/>
      <c r="EPS121" s="87"/>
      <c r="EPT121" s="87"/>
      <c r="EPU121" s="87"/>
      <c r="EPV121" s="87"/>
      <c r="EPW121" s="87"/>
      <c r="EPX121" s="87"/>
      <c r="EPY121" s="87"/>
      <c r="EPZ121" s="87"/>
      <c r="EQA121" s="87"/>
      <c r="EQB121" s="87"/>
      <c r="EQC121" s="87"/>
      <c r="EQD121" s="87"/>
      <c r="EQE121" s="87"/>
      <c r="EQF121" s="87"/>
      <c r="EQG121" s="87"/>
      <c r="EQH121" s="87"/>
      <c r="EQI121" s="87"/>
      <c r="EQJ121" s="87"/>
      <c r="EQK121" s="87"/>
      <c r="EQL121" s="87"/>
      <c r="EQM121" s="87"/>
      <c r="EQN121" s="87"/>
      <c r="EQO121" s="87"/>
      <c r="EQP121" s="87"/>
      <c r="EQQ121" s="87"/>
      <c r="EQR121" s="87"/>
      <c r="EQS121" s="87"/>
      <c r="EQT121" s="87"/>
      <c r="EQU121" s="87"/>
      <c r="EQV121" s="87"/>
      <c r="EQW121" s="87"/>
      <c r="EQX121" s="87"/>
      <c r="EQY121" s="87"/>
      <c r="EQZ121" s="87"/>
      <c r="ERA121" s="87"/>
      <c r="ERB121" s="87"/>
      <c r="ERC121" s="87"/>
      <c r="ERD121" s="87"/>
      <c r="ERE121" s="87"/>
      <c r="ERF121" s="87"/>
      <c r="ERG121" s="87"/>
      <c r="ERH121" s="87"/>
      <c r="ERI121" s="87"/>
      <c r="ERJ121" s="87"/>
      <c r="ERK121" s="87"/>
      <c r="ERL121" s="87"/>
      <c r="ERM121" s="87"/>
      <c r="ERN121" s="87"/>
      <c r="ERO121" s="87"/>
      <c r="ERP121" s="87"/>
      <c r="ERQ121" s="87"/>
      <c r="ERR121" s="87"/>
      <c r="ERS121" s="87"/>
      <c r="ERT121" s="87"/>
      <c r="ERU121" s="87"/>
      <c r="ERV121" s="87"/>
      <c r="ERW121" s="87"/>
      <c r="ERX121" s="87"/>
      <c r="ERY121" s="87"/>
      <c r="ERZ121" s="87"/>
      <c r="ESA121" s="87"/>
      <c r="ESB121" s="87"/>
      <c r="ESC121" s="87"/>
      <c r="ESD121" s="87"/>
      <c r="ESE121" s="87"/>
      <c r="ESF121" s="87"/>
      <c r="ESG121" s="87"/>
      <c r="ESH121" s="87"/>
      <c r="ESI121" s="87"/>
      <c r="ESJ121" s="87"/>
      <c r="ESK121" s="87"/>
      <c r="ESL121" s="87"/>
      <c r="ESM121" s="87"/>
      <c r="ESN121" s="87"/>
      <c r="ESO121" s="87"/>
      <c r="ESP121" s="87"/>
      <c r="ESQ121" s="87"/>
      <c r="ESR121" s="87"/>
      <c r="ESS121" s="87"/>
      <c r="EST121" s="87"/>
      <c r="ESU121" s="87"/>
      <c r="ESV121" s="87"/>
      <c r="ESW121" s="87"/>
      <c r="ESX121" s="87"/>
      <c r="ESY121" s="87"/>
      <c r="ESZ121" s="87"/>
      <c r="ETA121" s="87"/>
      <c r="ETB121" s="87"/>
      <c r="ETC121" s="87"/>
      <c r="ETD121" s="87"/>
      <c r="ETE121" s="87"/>
      <c r="ETF121" s="87"/>
      <c r="ETG121" s="87"/>
      <c r="ETH121" s="87"/>
      <c r="ETI121" s="87"/>
      <c r="ETJ121" s="87"/>
      <c r="ETK121" s="87"/>
      <c r="ETL121" s="87"/>
      <c r="ETM121" s="87"/>
      <c r="ETN121" s="87"/>
      <c r="ETO121" s="87"/>
      <c r="ETP121" s="87"/>
      <c r="ETQ121" s="87"/>
      <c r="ETR121" s="87"/>
      <c r="ETS121" s="87"/>
      <c r="ETT121" s="87"/>
      <c r="ETU121" s="87"/>
      <c r="ETV121" s="87"/>
      <c r="ETW121" s="87"/>
      <c r="ETX121" s="87"/>
      <c r="ETY121" s="87"/>
      <c r="ETZ121" s="87"/>
      <c r="EUA121" s="87"/>
      <c r="EUB121" s="87"/>
      <c r="EUC121" s="87"/>
      <c r="EUD121" s="87"/>
      <c r="EUE121" s="87"/>
      <c r="EUF121" s="87"/>
      <c r="EUG121" s="87"/>
      <c r="EUH121" s="87"/>
      <c r="EUI121" s="87"/>
      <c r="EUJ121" s="87"/>
      <c r="EUK121" s="87"/>
      <c r="EUL121" s="87"/>
      <c r="EUM121" s="87"/>
      <c r="EUN121" s="87"/>
      <c r="EUO121" s="87"/>
      <c r="EUP121" s="87"/>
      <c r="EUQ121" s="87"/>
      <c r="EUR121" s="87"/>
      <c r="EUS121" s="87"/>
      <c r="EUT121" s="87"/>
      <c r="EUU121" s="87"/>
      <c r="EUV121" s="87"/>
      <c r="EUW121" s="87"/>
      <c r="EUX121" s="87"/>
      <c r="EUY121" s="87"/>
      <c r="EUZ121" s="87"/>
      <c r="EVA121" s="87"/>
      <c r="EVB121" s="87"/>
      <c r="EVC121" s="87"/>
      <c r="EVD121" s="87"/>
      <c r="EVE121" s="87"/>
      <c r="EVF121" s="87"/>
      <c r="EVG121" s="87"/>
      <c r="EVH121" s="87"/>
      <c r="EVI121" s="87"/>
      <c r="EVJ121" s="87"/>
      <c r="EVK121" s="87"/>
      <c r="EVL121" s="87"/>
      <c r="EVM121" s="87"/>
      <c r="EVN121" s="87"/>
      <c r="EVO121" s="87"/>
      <c r="EVP121" s="87"/>
      <c r="EVQ121" s="87"/>
      <c r="EVR121" s="87"/>
      <c r="EVS121" s="87"/>
      <c r="EVT121" s="87"/>
      <c r="EVU121" s="87"/>
      <c r="EVV121" s="87"/>
      <c r="EVW121" s="87"/>
      <c r="EVX121" s="87"/>
      <c r="EVY121" s="87"/>
      <c r="EVZ121" s="87"/>
      <c r="EWA121" s="87"/>
      <c r="EWB121" s="87"/>
      <c r="EWC121" s="87"/>
      <c r="EWD121" s="87"/>
      <c r="EWE121" s="87"/>
      <c r="EWF121" s="87"/>
      <c r="EWG121" s="87"/>
      <c r="EWH121" s="87"/>
      <c r="EWI121" s="87"/>
      <c r="EWJ121" s="87"/>
      <c r="EWK121" s="87"/>
      <c r="EWL121" s="87"/>
      <c r="EWM121" s="87"/>
      <c r="EWN121" s="87"/>
      <c r="EWO121" s="87"/>
      <c r="EWP121" s="87"/>
      <c r="EWQ121" s="87"/>
      <c r="EWR121" s="87"/>
      <c r="EWS121" s="87"/>
      <c r="EWT121" s="87"/>
      <c r="EWU121" s="87"/>
      <c r="EWV121" s="87"/>
      <c r="EWW121" s="87"/>
      <c r="EWX121" s="87"/>
      <c r="EWY121" s="87"/>
      <c r="EWZ121" s="87"/>
      <c r="EXA121" s="87"/>
      <c r="EXB121" s="87"/>
      <c r="EXC121" s="87"/>
      <c r="EXD121" s="87"/>
      <c r="EXE121" s="87"/>
      <c r="EXF121" s="87"/>
      <c r="EXG121" s="87"/>
      <c r="EXH121" s="87"/>
      <c r="EXI121" s="87"/>
      <c r="EXJ121" s="87"/>
      <c r="EXK121" s="87"/>
      <c r="EXL121" s="87"/>
      <c r="EXM121" s="87"/>
      <c r="EXN121" s="87"/>
      <c r="EXO121" s="87"/>
      <c r="EXP121" s="87"/>
      <c r="EXQ121" s="87"/>
      <c r="EXR121" s="87"/>
      <c r="EXS121" s="87"/>
      <c r="EXT121" s="87"/>
      <c r="EXU121" s="87"/>
      <c r="EXV121" s="87"/>
      <c r="EXW121" s="87"/>
      <c r="EXX121" s="87"/>
      <c r="EXY121" s="87"/>
      <c r="EXZ121" s="87"/>
      <c r="EYA121" s="87"/>
      <c r="EYB121" s="87"/>
      <c r="EYC121" s="87"/>
      <c r="EYD121" s="87"/>
      <c r="EYE121" s="87"/>
      <c r="EYF121" s="87"/>
      <c r="EYG121" s="87"/>
      <c r="EYH121" s="87"/>
      <c r="EYI121" s="87"/>
      <c r="EYJ121" s="87"/>
      <c r="EYK121" s="87"/>
      <c r="EYL121" s="87"/>
      <c r="EYM121" s="87"/>
      <c r="EYN121" s="87"/>
      <c r="EYO121" s="87"/>
      <c r="EYP121" s="87"/>
      <c r="EYQ121" s="87"/>
      <c r="EYR121" s="87"/>
      <c r="EYS121" s="87"/>
      <c r="EYT121" s="87"/>
      <c r="EYU121" s="87"/>
      <c r="EYV121" s="87"/>
      <c r="EYW121" s="87"/>
      <c r="EYX121" s="87"/>
      <c r="EYY121" s="87"/>
      <c r="EYZ121" s="87"/>
      <c r="EZA121" s="87"/>
      <c r="EZB121" s="87"/>
      <c r="EZC121" s="87"/>
      <c r="EZD121" s="87"/>
      <c r="EZE121" s="87"/>
      <c r="EZF121" s="87"/>
      <c r="EZG121" s="87"/>
      <c r="EZH121" s="87"/>
      <c r="EZI121" s="87"/>
      <c r="EZJ121" s="87"/>
      <c r="EZK121" s="87"/>
      <c r="EZL121" s="87"/>
      <c r="EZM121" s="87"/>
      <c r="EZN121" s="87"/>
      <c r="EZO121" s="87"/>
      <c r="EZP121" s="87"/>
      <c r="EZQ121" s="87"/>
      <c r="EZR121" s="87"/>
      <c r="EZS121" s="87"/>
      <c r="EZT121" s="87"/>
      <c r="EZU121" s="87"/>
      <c r="EZV121" s="87"/>
      <c r="EZW121" s="87"/>
      <c r="EZX121" s="87"/>
      <c r="EZY121" s="87"/>
      <c r="EZZ121" s="87"/>
      <c r="FAA121" s="87"/>
      <c r="FAB121" s="87"/>
      <c r="FAC121" s="87"/>
      <c r="FAD121" s="87"/>
      <c r="FAE121" s="87"/>
      <c r="FAF121" s="87"/>
      <c r="FAG121" s="87"/>
      <c r="FAH121" s="87"/>
      <c r="FAI121" s="87"/>
      <c r="FAJ121" s="87"/>
      <c r="FAK121" s="87"/>
      <c r="FAL121" s="87"/>
      <c r="FAM121" s="87"/>
      <c r="FAN121" s="87"/>
      <c r="FAO121" s="87"/>
      <c r="FAP121" s="87"/>
      <c r="FAQ121" s="87"/>
      <c r="FAR121" s="87"/>
      <c r="FAS121" s="87"/>
      <c r="FAT121" s="87"/>
      <c r="FAU121" s="87"/>
      <c r="FAV121" s="87"/>
      <c r="FAW121" s="87"/>
      <c r="FAX121" s="87"/>
      <c r="FAY121" s="87"/>
      <c r="FAZ121" s="87"/>
      <c r="FBA121" s="87"/>
      <c r="FBB121" s="87"/>
      <c r="FBC121" s="87"/>
      <c r="FBD121" s="87"/>
      <c r="FBE121" s="87"/>
      <c r="FBF121" s="87"/>
      <c r="FBG121" s="87"/>
      <c r="FBH121" s="87"/>
      <c r="FBI121" s="87"/>
      <c r="FBJ121" s="87"/>
      <c r="FBK121" s="87"/>
      <c r="FBL121" s="87"/>
      <c r="FBM121" s="87"/>
      <c r="FBN121" s="87"/>
      <c r="FBO121" s="87"/>
      <c r="FBP121" s="87"/>
      <c r="FBQ121" s="87"/>
      <c r="FBR121" s="87"/>
      <c r="FBS121" s="87"/>
      <c r="FBT121" s="87"/>
      <c r="FBU121" s="87"/>
      <c r="FBV121" s="87"/>
      <c r="FBW121" s="87"/>
      <c r="FBX121" s="87"/>
      <c r="FBY121" s="87"/>
      <c r="FBZ121" s="87"/>
      <c r="FCA121" s="87"/>
      <c r="FCB121" s="87"/>
      <c r="FCC121" s="87"/>
      <c r="FCD121" s="87"/>
      <c r="FCE121" s="87"/>
      <c r="FCF121" s="87"/>
      <c r="FCG121" s="87"/>
      <c r="FCH121" s="87"/>
      <c r="FCI121" s="87"/>
      <c r="FCJ121" s="87"/>
      <c r="FCK121" s="87"/>
      <c r="FCL121" s="87"/>
      <c r="FCM121" s="87"/>
      <c r="FCN121" s="87"/>
      <c r="FCO121" s="87"/>
      <c r="FCP121" s="87"/>
      <c r="FCQ121" s="87"/>
      <c r="FCR121" s="87"/>
      <c r="FCS121" s="87"/>
      <c r="FCT121" s="87"/>
      <c r="FCU121" s="87"/>
      <c r="FCV121" s="87"/>
      <c r="FCW121" s="87"/>
      <c r="FCX121" s="87"/>
      <c r="FCY121" s="87"/>
      <c r="FCZ121" s="87"/>
      <c r="FDA121" s="87"/>
      <c r="FDB121" s="87"/>
      <c r="FDC121" s="87"/>
      <c r="FDD121" s="87"/>
      <c r="FDE121" s="87"/>
      <c r="FDF121" s="87"/>
      <c r="FDG121" s="87"/>
      <c r="FDH121" s="87"/>
      <c r="FDI121" s="87"/>
      <c r="FDJ121" s="87"/>
      <c r="FDK121" s="87"/>
      <c r="FDL121" s="87"/>
      <c r="FDM121" s="87"/>
      <c r="FDN121" s="87"/>
      <c r="FDO121" s="87"/>
      <c r="FDP121" s="87"/>
      <c r="FDQ121" s="87"/>
      <c r="FDR121" s="87"/>
      <c r="FDS121" s="87"/>
      <c r="FDT121" s="87"/>
      <c r="FDU121" s="87"/>
      <c r="FDV121" s="87"/>
      <c r="FDW121" s="87"/>
      <c r="FDX121" s="87"/>
      <c r="FDY121" s="87"/>
      <c r="FDZ121" s="87"/>
      <c r="FEA121" s="87"/>
      <c r="FEB121" s="87"/>
      <c r="FEC121" s="87"/>
      <c r="FED121" s="87"/>
      <c r="FEE121" s="87"/>
      <c r="FEF121" s="87"/>
      <c r="FEG121" s="87"/>
      <c r="FEH121" s="87"/>
      <c r="FEI121" s="87"/>
      <c r="FEJ121" s="87"/>
      <c r="FEK121" s="87"/>
      <c r="FEL121" s="87"/>
      <c r="FEM121" s="87"/>
      <c r="FEN121" s="87"/>
      <c r="FEO121" s="87"/>
      <c r="FEP121" s="87"/>
      <c r="FEQ121" s="87"/>
      <c r="FER121" s="87"/>
      <c r="FES121" s="87"/>
      <c r="FET121" s="87"/>
      <c r="FEU121" s="87"/>
      <c r="FEV121" s="87"/>
      <c r="FEW121" s="87"/>
      <c r="FEX121" s="87"/>
      <c r="FEY121" s="87"/>
      <c r="FEZ121" s="87"/>
      <c r="FFA121" s="87"/>
      <c r="FFB121" s="87"/>
      <c r="FFC121" s="87"/>
      <c r="FFD121" s="87"/>
      <c r="FFE121" s="87"/>
      <c r="FFF121" s="87"/>
      <c r="FFG121" s="87"/>
      <c r="FFH121" s="87"/>
      <c r="FFI121" s="87"/>
      <c r="FFJ121" s="87"/>
      <c r="FFK121" s="87"/>
      <c r="FFL121" s="87"/>
      <c r="FFM121" s="87"/>
      <c r="FFN121" s="87"/>
      <c r="FFO121" s="87"/>
      <c r="FFP121" s="87"/>
      <c r="FFQ121" s="87"/>
      <c r="FFR121" s="87"/>
      <c r="FFS121" s="87"/>
      <c r="FFT121" s="87"/>
      <c r="FFU121" s="87"/>
      <c r="FFV121" s="87"/>
      <c r="FFW121" s="87"/>
      <c r="FFX121" s="87"/>
      <c r="FFY121" s="87"/>
      <c r="FFZ121" s="87"/>
      <c r="FGA121" s="87"/>
      <c r="FGB121" s="87"/>
      <c r="FGC121" s="87"/>
      <c r="FGD121" s="87"/>
      <c r="FGE121" s="87"/>
      <c r="FGF121" s="87"/>
      <c r="FGG121" s="87"/>
      <c r="FGH121" s="87"/>
      <c r="FGI121" s="87"/>
      <c r="FGJ121" s="87"/>
      <c r="FGK121" s="87"/>
      <c r="FGL121" s="87"/>
      <c r="FGM121" s="87"/>
      <c r="FGN121" s="87"/>
      <c r="FGO121" s="87"/>
      <c r="FGP121" s="87"/>
      <c r="FGQ121" s="87"/>
      <c r="FGR121" s="87"/>
      <c r="FGS121" s="87"/>
      <c r="FGT121" s="87"/>
      <c r="FGU121" s="87"/>
      <c r="FGV121" s="87"/>
      <c r="FGW121" s="87"/>
      <c r="FGX121" s="87"/>
      <c r="FGY121" s="87"/>
      <c r="FGZ121" s="87"/>
      <c r="FHA121" s="87"/>
      <c r="FHB121" s="87"/>
      <c r="FHC121" s="87"/>
      <c r="FHD121" s="87"/>
      <c r="FHE121" s="87"/>
      <c r="FHF121" s="87"/>
      <c r="FHG121" s="87"/>
      <c r="FHH121" s="87"/>
      <c r="FHI121" s="87"/>
      <c r="FHJ121" s="87"/>
      <c r="FHK121" s="87"/>
      <c r="FHL121" s="87"/>
      <c r="FHM121" s="87"/>
      <c r="FHN121" s="87"/>
      <c r="FHO121" s="87"/>
      <c r="FHP121" s="87"/>
      <c r="FHQ121" s="87"/>
      <c r="FHR121" s="87"/>
      <c r="FHS121" s="87"/>
      <c r="FHT121" s="87"/>
      <c r="FHU121" s="87"/>
      <c r="FHV121" s="87"/>
      <c r="FHW121" s="87"/>
      <c r="FHX121" s="87"/>
      <c r="FHY121" s="87"/>
      <c r="FHZ121" s="87"/>
      <c r="FIA121" s="87"/>
      <c r="FIB121" s="87"/>
      <c r="FIC121" s="87"/>
      <c r="FID121" s="87"/>
      <c r="FIE121" s="87"/>
      <c r="FIF121" s="87"/>
      <c r="FIG121" s="87"/>
      <c r="FIH121" s="87"/>
      <c r="FII121" s="87"/>
      <c r="FIJ121" s="87"/>
      <c r="FIK121" s="87"/>
      <c r="FIL121" s="87"/>
      <c r="FIM121" s="87"/>
      <c r="FIN121" s="87"/>
      <c r="FIO121" s="87"/>
      <c r="FIP121" s="87"/>
      <c r="FIQ121" s="87"/>
      <c r="FIR121" s="87"/>
      <c r="FIS121" s="87"/>
      <c r="FIT121" s="87"/>
      <c r="FIU121" s="87"/>
      <c r="FIV121" s="87"/>
      <c r="FIW121" s="87"/>
      <c r="FIX121" s="87"/>
      <c r="FIY121" s="87"/>
      <c r="FIZ121" s="87"/>
      <c r="FJA121" s="87"/>
      <c r="FJB121" s="87"/>
      <c r="FJC121" s="87"/>
      <c r="FJD121" s="87"/>
      <c r="FJE121" s="87"/>
      <c r="FJF121" s="87"/>
      <c r="FJG121" s="87"/>
      <c r="FJH121" s="87"/>
      <c r="FJI121" s="87"/>
      <c r="FJJ121" s="87"/>
      <c r="FJK121" s="87"/>
      <c r="FJL121" s="87"/>
      <c r="FJM121" s="87"/>
      <c r="FJN121" s="87"/>
      <c r="FJO121" s="87"/>
      <c r="FJP121" s="87"/>
      <c r="FJQ121" s="87"/>
      <c r="FJR121" s="87"/>
      <c r="FJS121" s="87"/>
      <c r="FJT121" s="87"/>
      <c r="FJU121" s="87"/>
      <c r="FJV121" s="87"/>
      <c r="FJW121" s="87"/>
      <c r="FJX121" s="87"/>
      <c r="FJY121" s="87"/>
      <c r="FJZ121" s="87"/>
      <c r="FKA121" s="87"/>
      <c r="FKB121" s="87"/>
      <c r="FKC121" s="87"/>
      <c r="FKD121" s="87"/>
      <c r="FKE121" s="87"/>
      <c r="FKF121" s="87"/>
      <c r="FKG121" s="87"/>
      <c r="FKH121" s="87"/>
      <c r="FKI121" s="87"/>
      <c r="FKJ121" s="87"/>
      <c r="FKK121" s="87"/>
      <c r="FKL121" s="87"/>
      <c r="FKM121" s="87"/>
      <c r="FKN121" s="87"/>
      <c r="FKO121" s="87"/>
      <c r="FKP121" s="87"/>
      <c r="FKQ121" s="87"/>
      <c r="FKR121" s="87"/>
      <c r="FKS121" s="87"/>
      <c r="FKT121" s="87"/>
      <c r="FKU121" s="87"/>
      <c r="FKV121" s="87"/>
      <c r="FKW121" s="87"/>
      <c r="FKX121" s="87"/>
      <c r="FKY121" s="87"/>
      <c r="FKZ121" s="87"/>
      <c r="FLA121" s="87"/>
      <c r="FLB121" s="87"/>
      <c r="FLC121" s="87"/>
      <c r="FLD121" s="87"/>
      <c r="FLE121" s="87"/>
      <c r="FLF121" s="87"/>
      <c r="FLG121" s="87"/>
      <c r="FLH121" s="87"/>
      <c r="FLI121" s="87"/>
      <c r="FLJ121" s="87"/>
      <c r="FLK121" s="87"/>
      <c r="FLL121" s="87"/>
      <c r="FLM121" s="87"/>
      <c r="FLN121" s="87"/>
      <c r="FLO121" s="87"/>
      <c r="FLP121" s="87"/>
      <c r="FLQ121" s="87"/>
      <c r="FLR121" s="87"/>
      <c r="FLS121" s="87"/>
      <c r="FLT121" s="87"/>
      <c r="FLU121" s="87"/>
      <c r="FLV121" s="87"/>
      <c r="FLW121" s="87"/>
      <c r="FLX121" s="87"/>
      <c r="FLY121" s="87"/>
      <c r="FLZ121" s="87"/>
      <c r="FMA121" s="87"/>
      <c r="FMB121" s="87"/>
      <c r="FMC121" s="87"/>
      <c r="FMD121" s="87"/>
      <c r="FME121" s="87"/>
      <c r="FMF121" s="87"/>
      <c r="FMG121" s="87"/>
      <c r="FMH121" s="87"/>
      <c r="FMI121" s="87"/>
      <c r="FMJ121" s="87"/>
      <c r="FMK121" s="87"/>
      <c r="FML121" s="87"/>
      <c r="FMM121" s="87"/>
      <c r="FMN121" s="87"/>
      <c r="FMO121" s="87"/>
      <c r="FMP121" s="87"/>
      <c r="FMQ121" s="87"/>
      <c r="FMR121" s="87"/>
      <c r="FMS121" s="87"/>
      <c r="FMT121" s="87"/>
      <c r="FMU121" s="87"/>
      <c r="FMV121" s="87"/>
      <c r="FMW121" s="87"/>
      <c r="FMX121" s="87"/>
      <c r="FMY121" s="87"/>
      <c r="FMZ121" s="87"/>
      <c r="FNA121" s="87"/>
      <c r="FNB121" s="87"/>
      <c r="FNC121" s="87"/>
      <c r="FND121" s="87"/>
      <c r="FNE121" s="87"/>
      <c r="FNF121" s="87"/>
      <c r="FNG121" s="87"/>
      <c r="FNH121" s="87"/>
      <c r="FNI121" s="87"/>
      <c r="FNJ121" s="87"/>
      <c r="FNK121" s="87"/>
      <c r="FNL121" s="87"/>
      <c r="FNM121" s="87"/>
      <c r="FNN121" s="87"/>
      <c r="FNO121" s="87"/>
      <c r="FNP121" s="87"/>
      <c r="FNQ121" s="87"/>
      <c r="FNR121" s="87"/>
      <c r="FNS121" s="87"/>
      <c r="FNT121" s="87"/>
      <c r="FNU121" s="87"/>
      <c r="FNV121" s="87"/>
      <c r="FNW121" s="87"/>
      <c r="FNX121" s="87"/>
      <c r="FNY121" s="87"/>
      <c r="FNZ121" s="87"/>
      <c r="FOA121" s="87"/>
      <c r="FOB121" s="87"/>
      <c r="FOC121" s="87"/>
      <c r="FOD121" s="87"/>
      <c r="FOE121" s="87"/>
      <c r="FOF121" s="87"/>
      <c r="FOG121" s="87"/>
      <c r="FOH121" s="87"/>
      <c r="FOI121" s="87"/>
      <c r="FOJ121" s="87"/>
      <c r="FOK121" s="87"/>
      <c r="FOL121" s="87"/>
      <c r="FOM121" s="87"/>
      <c r="FON121" s="87"/>
      <c r="FOO121" s="87"/>
      <c r="FOP121" s="87"/>
      <c r="FOQ121" s="87"/>
      <c r="FOR121" s="87"/>
      <c r="FOS121" s="87"/>
      <c r="FOT121" s="87"/>
      <c r="FOU121" s="87"/>
      <c r="FOV121" s="87"/>
      <c r="FOW121" s="87"/>
      <c r="FOX121" s="87"/>
      <c r="FOY121" s="87"/>
      <c r="FOZ121" s="87"/>
      <c r="FPA121" s="87"/>
      <c r="FPB121" s="87"/>
      <c r="FPC121" s="87"/>
      <c r="FPD121" s="87"/>
      <c r="FPE121" s="87"/>
      <c r="FPF121" s="87"/>
      <c r="FPG121" s="87"/>
      <c r="FPH121" s="87"/>
      <c r="FPI121" s="87"/>
      <c r="FPJ121" s="87"/>
      <c r="FPK121" s="87"/>
      <c r="FPL121" s="87"/>
      <c r="FPM121" s="87"/>
      <c r="FPN121" s="87"/>
      <c r="FPO121" s="87"/>
      <c r="FPP121" s="87"/>
      <c r="FPQ121" s="87"/>
      <c r="FPR121" s="87"/>
      <c r="FPS121" s="87"/>
      <c r="FPT121" s="87"/>
      <c r="FPU121" s="87"/>
      <c r="FPV121" s="87"/>
      <c r="FPW121" s="87"/>
      <c r="FPX121" s="87"/>
      <c r="FPY121" s="87"/>
      <c r="FPZ121" s="87"/>
      <c r="FQA121" s="87"/>
      <c r="FQB121" s="87"/>
      <c r="FQC121" s="87"/>
      <c r="FQD121" s="87"/>
      <c r="FQE121" s="87"/>
      <c r="FQF121" s="87"/>
      <c r="FQG121" s="87"/>
      <c r="FQH121" s="87"/>
      <c r="FQI121" s="87"/>
      <c r="FQJ121" s="87"/>
      <c r="FQK121" s="87"/>
      <c r="FQL121" s="87"/>
      <c r="FQM121" s="87"/>
      <c r="FQN121" s="87"/>
      <c r="FQO121" s="87"/>
      <c r="FQP121" s="87"/>
      <c r="FQQ121" s="87"/>
      <c r="FQR121" s="87"/>
      <c r="FQS121" s="87"/>
      <c r="FQT121" s="87"/>
      <c r="FQU121" s="87"/>
      <c r="FQV121" s="87"/>
      <c r="FQW121" s="87"/>
      <c r="FQX121" s="87"/>
      <c r="FQY121" s="87"/>
      <c r="FQZ121" s="87"/>
      <c r="FRA121" s="87"/>
      <c r="FRB121" s="87"/>
      <c r="FRC121" s="87"/>
      <c r="FRD121" s="87"/>
      <c r="FRE121" s="87"/>
      <c r="FRF121" s="87"/>
      <c r="FRG121" s="87"/>
      <c r="FRH121" s="87"/>
      <c r="FRI121" s="87"/>
      <c r="FRJ121" s="87"/>
      <c r="FRK121" s="87"/>
      <c r="FRL121" s="87"/>
      <c r="FRM121" s="87"/>
      <c r="FRN121" s="87"/>
      <c r="FRO121" s="87"/>
      <c r="FRP121" s="87"/>
      <c r="FRQ121" s="87"/>
      <c r="FRR121" s="87"/>
      <c r="FRS121" s="87"/>
      <c r="FRT121" s="87"/>
      <c r="FRU121" s="87"/>
      <c r="FRV121" s="87"/>
      <c r="FRW121" s="87"/>
      <c r="FRX121" s="87"/>
      <c r="FRY121" s="87"/>
      <c r="FRZ121" s="87"/>
      <c r="FSA121" s="87"/>
      <c r="FSB121" s="87"/>
      <c r="FSC121" s="87"/>
      <c r="FSD121" s="87"/>
      <c r="FSE121" s="87"/>
      <c r="FSF121" s="87"/>
      <c r="FSG121" s="87"/>
      <c r="FSH121" s="87"/>
      <c r="FSI121" s="87"/>
      <c r="FSJ121" s="87"/>
      <c r="FSK121" s="87"/>
      <c r="FSL121" s="87"/>
      <c r="FSM121" s="87"/>
      <c r="FSN121" s="87"/>
      <c r="FSO121" s="87"/>
      <c r="FSP121" s="87"/>
      <c r="FSQ121" s="87"/>
      <c r="FSR121" s="87"/>
      <c r="FSS121" s="87"/>
      <c r="FST121" s="87"/>
      <c r="FSU121" s="87"/>
      <c r="FSV121" s="87"/>
      <c r="FSW121" s="87"/>
      <c r="FSX121" s="87"/>
      <c r="FSY121" s="87"/>
      <c r="FSZ121" s="87"/>
      <c r="FTA121" s="87"/>
      <c r="FTB121" s="87"/>
      <c r="FTC121" s="87"/>
      <c r="FTD121" s="87"/>
      <c r="FTE121" s="87"/>
      <c r="FTF121" s="87"/>
      <c r="FTG121" s="87"/>
      <c r="FTH121" s="87"/>
      <c r="FTI121" s="87"/>
      <c r="FTJ121" s="87"/>
      <c r="FTK121" s="87"/>
      <c r="FTL121" s="87"/>
      <c r="FTM121" s="87"/>
      <c r="FTN121" s="87"/>
      <c r="FTO121" s="87"/>
      <c r="FTP121" s="87"/>
      <c r="FTQ121" s="87"/>
      <c r="FTR121" s="87"/>
      <c r="FTS121" s="87"/>
      <c r="FTT121" s="87"/>
      <c r="FTU121" s="87"/>
      <c r="FTV121" s="87"/>
      <c r="FTW121" s="87"/>
      <c r="FTX121" s="87"/>
      <c r="FTY121" s="87"/>
      <c r="FTZ121" s="87"/>
      <c r="FUA121" s="87"/>
      <c r="FUB121" s="87"/>
      <c r="FUC121" s="87"/>
      <c r="FUD121" s="87"/>
      <c r="FUE121" s="87"/>
      <c r="FUF121" s="87"/>
      <c r="FUG121" s="87"/>
      <c r="FUH121" s="87"/>
      <c r="FUI121" s="87"/>
      <c r="FUJ121" s="87"/>
      <c r="FUK121" s="87"/>
      <c r="FUL121" s="87"/>
      <c r="FUM121" s="87"/>
      <c r="FUN121" s="87"/>
      <c r="FUO121" s="87"/>
      <c r="FUP121" s="87"/>
      <c r="FUQ121" s="87"/>
      <c r="FUR121" s="87"/>
      <c r="FUS121" s="87"/>
      <c r="FUT121" s="87"/>
      <c r="FUU121" s="87"/>
      <c r="FUV121" s="87"/>
      <c r="FUW121" s="87"/>
      <c r="FUX121" s="87"/>
      <c r="FUY121" s="87"/>
      <c r="FUZ121" s="87"/>
      <c r="FVA121" s="87"/>
      <c r="FVB121" s="87"/>
      <c r="FVC121" s="87"/>
      <c r="FVD121" s="87"/>
      <c r="FVE121" s="87"/>
      <c r="FVF121" s="87"/>
      <c r="FVG121" s="87"/>
      <c r="FVH121" s="87"/>
      <c r="FVI121" s="87"/>
      <c r="FVJ121" s="87"/>
      <c r="FVK121" s="87"/>
      <c r="FVL121" s="87"/>
      <c r="FVM121" s="87"/>
      <c r="FVN121" s="87"/>
      <c r="FVO121" s="87"/>
      <c r="FVP121" s="87"/>
      <c r="FVQ121" s="87"/>
      <c r="FVR121" s="87"/>
      <c r="FVS121" s="87"/>
      <c r="FVT121" s="87"/>
      <c r="FVU121" s="87"/>
      <c r="FVV121" s="87"/>
      <c r="FVW121" s="87"/>
      <c r="FVX121" s="87"/>
      <c r="FVY121" s="87"/>
      <c r="FVZ121" s="87"/>
      <c r="FWA121" s="87"/>
      <c r="FWB121" s="87"/>
      <c r="FWC121" s="87"/>
      <c r="FWD121" s="87"/>
      <c r="FWE121" s="87"/>
      <c r="FWF121" s="87"/>
      <c r="FWG121" s="87"/>
      <c r="FWH121" s="87"/>
      <c r="FWI121" s="87"/>
      <c r="FWJ121" s="87"/>
      <c r="FWK121" s="87"/>
      <c r="FWL121" s="87"/>
      <c r="FWM121" s="87"/>
      <c r="FWN121" s="87"/>
      <c r="FWO121" s="87"/>
      <c r="FWP121" s="87"/>
      <c r="FWQ121" s="87"/>
      <c r="FWR121" s="87"/>
      <c r="FWS121" s="87"/>
      <c r="FWT121" s="87"/>
      <c r="FWU121" s="87"/>
      <c r="FWV121" s="87"/>
      <c r="FWW121" s="87"/>
      <c r="FWX121" s="87"/>
      <c r="FWY121" s="87"/>
      <c r="FWZ121" s="87"/>
      <c r="FXA121" s="87"/>
      <c r="FXB121" s="87"/>
      <c r="FXC121" s="87"/>
      <c r="FXD121" s="87"/>
      <c r="FXE121" s="87"/>
      <c r="FXF121" s="87"/>
      <c r="FXG121" s="87"/>
      <c r="FXH121" s="87"/>
      <c r="FXI121" s="87"/>
      <c r="FXJ121" s="87"/>
      <c r="FXK121" s="87"/>
      <c r="FXL121" s="87"/>
      <c r="FXM121" s="87"/>
      <c r="FXN121" s="87"/>
      <c r="FXO121" s="87"/>
      <c r="FXP121" s="87"/>
      <c r="FXQ121" s="87"/>
      <c r="FXR121" s="87"/>
      <c r="FXS121" s="87"/>
      <c r="FXT121" s="87"/>
      <c r="FXU121" s="87"/>
      <c r="FXV121" s="87"/>
      <c r="FXW121" s="87"/>
      <c r="FXX121" s="87"/>
      <c r="FXY121" s="87"/>
      <c r="FXZ121" s="87"/>
      <c r="FYA121" s="87"/>
      <c r="FYB121" s="87"/>
      <c r="FYC121" s="87"/>
      <c r="FYD121" s="87"/>
      <c r="FYE121" s="87"/>
      <c r="FYF121" s="87"/>
      <c r="FYG121" s="87"/>
      <c r="FYH121" s="87"/>
      <c r="FYI121" s="87"/>
      <c r="FYJ121" s="87"/>
      <c r="FYK121" s="87"/>
      <c r="FYL121" s="87"/>
      <c r="FYM121" s="87"/>
      <c r="FYN121" s="87"/>
      <c r="FYO121" s="87"/>
      <c r="FYP121" s="87"/>
      <c r="FYQ121" s="87"/>
      <c r="FYR121" s="87"/>
      <c r="FYS121" s="87"/>
      <c r="FYT121" s="87"/>
      <c r="FYU121" s="87"/>
      <c r="FYV121" s="87"/>
      <c r="FYW121" s="87"/>
      <c r="FYX121" s="87"/>
      <c r="FYY121" s="87"/>
      <c r="FYZ121" s="87"/>
      <c r="FZA121" s="87"/>
      <c r="FZB121" s="87"/>
      <c r="FZC121" s="87"/>
      <c r="FZD121" s="87"/>
      <c r="FZE121" s="87"/>
      <c r="FZF121" s="87"/>
      <c r="FZG121" s="87"/>
      <c r="FZH121" s="87"/>
      <c r="FZI121" s="87"/>
      <c r="FZJ121" s="87"/>
      <c r="FZK121" s="87"/>
      <c r="FZL121" s="87"/>
      <c r="FZM121" s="87"/>
      <c r="FZN121" s="87"/>
      <c r="FZO121" s="87"/>
      <c r="FZP121" s="87"/>
      <c r="FZQ121" s="87"/>
      <c r="FZR121" s="87"/>
      <c r="FZS121" s="87"/>
      <c r="FZT121" s="87"/>
      <c r="FZU121" s="87"/>
      <c r="FZV121" s="87"/>
      <c r="FZW121" s="87"/>
      <c r="FZX121" s="87"/>
      <c r="FZY121" s="87"/>
      <c r="FZZ121" s="87"/>
      <c r="GAA121" s="87"/>
      <c r="GAB121" s="87"/>
      <c r="GAC121" s="87"/>
      <c r="GAD121" s="87"/>
      <c r="GAE121" s="87"/>
      <c r="GAF121" s="87"/>
      <c r="GAG121" s="87"/>
      <c r="GAH121" s="87"/>
      <c r="GAI121" s="87"/>
      <c r="GAJ121" s="87"/>
      <c r="GAK121" s="87"/>
      <c r="GAL121" s="87"/>
      <c r="GAM121" s="87"/>
      <c r="GAN121" s="87"/>
      <c r="GAO121" s="87"/>
      <c r="GAP121" s="87"/>
      <c r="GAQ121" s="87"/>
      <c r="GAR121" s="87"/>
      <c r="GAS121" s="87"/>
      <c r="GAT121" s="87"/>
      <c r="GAU121" s="87"/>
      <c r="GAV121" s="87"/>
      <c r="GAW121" s="87"/>
      <c r="GAX121" s="87"/>
      <c r="GAY121" s="87"/>
      <c r="GAZ121" s="87"/>
      <c r="GBA121" s="87"/>
      <c r="GBB121" s="87"/>
      <c r="GBC121" s="87"/>
      <c r="GBD121" s="87"/>
      <c r="GBE121" s="87"/>
      <c r="GBF121" s="87"/>
      <c r="GBG121" s="87"/>
      <c r="GBH121" s="87"/>
      <c r="GBI121" s="87"/>
      <c r="GBJ121" s="87"/>
      <c r="GBK121" s="87"/>
      <c r="GBL121" s="87"/>
      <c r="GBM121" s="87"/>
      <c r="GBN121" s="87"/>
      <c r="GBO121" s="87"/>
      <c r="GBP121" s="87"/>
      <c r="GBQ121" s="87"/>
      <c r="GBR121" s="87"/>
      <c r="GBS121" s="87"/>
      <c r="GBT121" s="87"/>
      <c r="GBU121" s="87"/>
      <c r="GBV121" s="87"/>
      <c r="GBW121" s="87"/>
      <c r="GBX121" s="87"/>
      <c r="GBY121" s="87"/>
      <c r="GBZ121" s="87"/>
      <c r="GCA121" s="87"/>
      <c r="GCB121" s="87"/>
      <c r="GCC121" s="87"/>
      <c r="GCD121" s="87"/>
      <c r="GCE121" s="87"/>
      <c r="GCF121" s="87"/>
      <c r="GCG121" s="87"/>
      <c r="GCH121" s="87"/>
      <c r="GCI121" s="87"/>
      <c r="GCJ121" s="87"/>
      <c r="GCK121" s="87"/>
      <c r="GCL121" s="87"/>
      <c r="GCM121" s="87"/>
      <c r="GCN121" s="87"/>
      <c r="GCO121" s="87"/>
      <c r="GCP121" s="87"/>
      <c r="GCQ121" s="87"/>
      <c r="GCR121" s="87"/>
      <c r="GCS121" s="87"/>
      <c r="GCT121" s="87"/>
      <c r="GCU121" s="87"/>
      <c r="GCV121" s="87"/>
      <c r="GCW121" s="87"/>
      <c r="GCX121" s="87"/>
      <c r="GCY121" s="87"/>
      <c r="GCZ121" s="87"/>
      <c r="GDA121" s="87"/>
      <c r="GDB121" s="87"/>
      <c r="GDC121" s="87"/>
      <c r="GDD121" s="87"/>
      <c r="GDE121" s="87"/>
      <c r="GDF121" s="87"/>
      <c r="GDG121" s="87"/>
      <c r="GDH121" s="87"/>
      <c r="GDI121" s="87"/>
      <c r="GDJ121" s="87"/>
      <c r="GDK121" s="87"/>
      <c r="GDL121" s="87"/>
      <c r="GDM121" s="87"/>
      <c r="GDN121" s="87"/>
      <c r="GDO121" s="87"/>
      <c r="GDP121" s="87"/>
      <c r="GDQ121" s="87"/>
      <c r="GDR121" s="87"/>
      <c r="GDS121" s="87"/>
      <c r="GDT121" s="87"/>
      <c r="GDU121" s="87"/>
      <c r="GDV121" s="87"/>
      <c r="GDW121" s="87"/>
      <c r="GDX121" s="87"/>
      <c r="GDY121" s="87"/>
      <c r="GDZ121" s="87"/>
      <c r="GEA121" s="87"/>
      <c r="GEB121" s="87"/>
      <c r="GEC121" s="87"/>
      <c r="GED121" s="87"/>
      <c r="GEE121" s="87"/>
      <c r="GEF121" s="87"/>
      <c r="GEG121" s="87"/>
      <c r="GEH121" s="87"/>
      <c r="GEI121" s="87"/>
      <c r="GEJ121" s="87"/>
      <c r="GEK121" s="87"/>
      <c r="GEL121" s="87"/>
      <c r="GEM121" s="87"/>
      <c r="GEN121" s="87"/>
      <c r="GEO121" s="87"/>
      <c r="GEP121" s="87"/>
      <c r="GEQ121" s="87"/>
      <c r="GER121" s="87"/>
      <c r="GES121" s="87"/>
      <c r="GET121" s="87"/>
      <c r="GEU121" s="87"/>
      <c r="GEV121" s="87"/>
      <c r="GEW121" s="87"/>
      <c r="GEX121" s="87"/>
      <c r="GEY121" s="87"/>
      <c r="GEZ121" s="87"/>
      <c r="GFA121" s="87"/>
      <c r="GFB121" s="87"/>
      <c r="GFC121" s="87"/>
      <c r="GFD121" s="87"/>
      <c r="GFE121" s="87"/>
      <c r="GFF121" s="87"/>
      <c r="GFG121" s="87"/>
      <c r="GFH121" s="87"/>
      <c r="GFI121" s="87"/>
      <c r="GFJ121" s="87"/>
      <c r="GFK121" s="87"/>
      <c r="GFL121" s="87"/>
      <c r="GFM121" s="87"/>
      <c r="GFN121" s="87"/>
      <c r="GFO121" s="87"/>
      <c r="GFP121" s="87"/>
      <c r="GFQ121" s="87"/>
      <c r="GFR121" s="87"/>
      <c r="GFS121" s="87"/>
      <c r="GFT121" s="87"/>
      <c r="GFU121" s="87"/>
      <c r="GFV121" s="87"/>
      <c r="GFW121" s="87"/>
      <c r="GFX121" s="87"/>
      <c r="GFY121" s="87"/>
      <c r="GFZ121" s="87"/>
      <c r="GGA121" s="87"/>
      <c r="GGB121" s="87"/>
      <c r="GGC121" s="87"/>
      <c r="GGD121" s="87"/>
      <c r="GGE121" s="87"/>
      <c r="GGF121" s="87"/>
      <c r="GGG121" s="87"/>
      <c r="GGH121" s="87"/>
      <c r="GGI121" s="87"/>
      <c r="GGJ121" s="87"/>
      <c r="GGK121" s="87"/>
      <c r="GGL121" s="87"/>
      <c r="GGM121" s="87"/>
      <c r="GGN121" s="87"/>
      <c r="GGO121" s="87"/>
      <c r="GGP121" s="87"/>
      <c r="GGQ121" s="87"/>
      <c r="GGR121" s="87"/>
      <c r="GGS121" s="87"/>
      <c r="GGT121" s="87"/>
      <c r="GGU121" s="87"/>
      <c r="GGV121" s="87"/>
      <c r="GGW121" s="87"/>
      <c r="GGX121" s="87"/>
      <c r="GGY121" s="87"/>
      <c r="GGZ121" s="87"/>
      <c r="GHA121" s="87"/>
      <c r="GHB121" s="87"/>
      <c r="GHC121" s="87"/>
      <c r="GHD121" s="87"/>
      <c r="GHE121" s="87"/>
      <c r="GHF121" s="87"/>
      <c r="GHG121" s="87"/>
      <c r="GHH121" s="87"/>
      <c r="GHI121" s="87"/>
      <c r="GHJ121" s="87"/>
      <c r="GHK121" s="87"/>
      <c r="GHL121" s="87"/>
      <c r="GHM121" s="87"/>
      <c r="GHN121" s="87"/>
      <c r="GHO121" s="87"/>
      <c r="GHP121" s="87"/>
      <c r="GHQ121" s="87"/>
      <c r="GHR121" s="87"/>
      <c r="GHS121" s="87"/>
      <c r="GHT121" s="87"/>
      <c r="GHU121" s="87"/>
      <c r="GHV121" s="87"/>
      <c r="GHW121" s="87"/>
      <c r="GHX121" s="87"/>
      <c r="GHY121" s="87"/>
      <c r="GHZ121" s="87"/>
      <c r="GIA121" s="87"/>
      <c r="GIB121" s="87"/>
      <c r="GIC121" s="87"/>
      <c r="GID121" s="87"/>
      <c r="GIE121" s="87"/>
      <c r="GIF121" s="87"/>
      <c r="GIG121" s="87"/>
      <c r="GIH121" s="87"/>
      <c r="GII121" s="87"/>
      <c r="GIJ121" s="87"/>
      <c r="GIK121" s="87"/>
      <c r="GIL121" s="87"/>
      <c r="GIM121" s="87"/>
      <c r="GIN121" s="87"/>
      <c r="GIO121" s="87"/>
      <c r="GIP121" s="87"/>
      <c r="GIQ121" s="87"/>
      <c r="GIR121" s="87"/>
      <c r="GIS121" s="87"/>
      <c r="GIT121" s="87"/>
      <c r="GIU121" s="87"/>
      <c r="GIV121" s="87"/>
      <c r="GIW121" s="87"/>
      <c r="GIX121" s="87"/>
      <c r="GIY121" s="87"/>
      <c r="GIZ121" s="87"/>
      <c r="GJA121" s="87"/>
      <c r="GJB121" s="87"/>
      <c r="GJC121" s="87"/>
      <c r="GJD121" s="87"/>
      <c r="GJE121" s="87"/>
      <c r="GJF121" s="87"/>
      <c r="GJG121" s="87"/>
      <c r="GJH121" s="87"/>
      <c r="GJI121" s="87"/>
      <c r="GJJ121" s="87"/>
      <c r="GJK121" s="87"/>
      <c r="GJL121" s="87"/>
      <c r="GJM121" s="87"/>
      <c r="GJN121" s="87"/>
      <c r="GJO121" s="87"/>
      <c r="GJP121" s="87"/>
      <c r="GJQ121" s="87"/>
      <c r="GJR121" s="87"/>
      <c r="GJS121" s="87"/>
      <c r="GJT121" s="87"/>
      <c r="GJU121" s="87"/>
      <c r="GJV121" s="87"/>
      <c r="GJW121" s="87"/>
      <c r="GJX121" s="87"/>
      <c r="GJY121" s="87"/>
      <c r="GJZ121" s="87"/>
      <c r="GKA121" s="87"/>
      <c r="GKB121" s="87"/>
      <c r="GKC121" s="87"/>
      <c r="GKD121" s="87"/>
      <c r="GKE121" s="87"/>
      <c r="GKF121" s="87"/>
      <c r="GKG121" s="87"/>
      <c r="GKH121" s="87"/>
      <c r="GKI121" s="87"/>
      <c r="GKJ121" s="87"/>
      <c r="GKK121" s="87"/>
      <c r="GKL121" s="87"/>
      <c r="GKM121" s="87"/>
      <c r="GKN121" s="87"/>
      <c r="GKO121" s="87"/>
      <c r="GKP121" s="87"/>
      <c r="GKQ121" s="87"/>
      <c r="GKR121" s="87"/>
      <c r="GKS121" s="87"/>
      <c r="GKT121" s="87"/>
      <c r="GKU121" s="87"/>
      <c r="GKV121" s="87"/>
      <c r="GKW121" s="87"/>
      <c r="GKX121" s="87"/>
      <c r="GKY121" s="87"/>
      <c r="GKZ121" s="87"/>
      <c r="GLA121" s="87"/>
      <c r="GLB121" s="87"/>
      <c r="GLC121" s="87"/>
      <c r="GLD121" s="87"/>
      <c r="GLE121" s="87"/>
      <c r="GLF121" s="87"/>
      <c r="GLG121" s="87"/>
      <c r="GLH121" s="87"/>
      <c r="GLI121" s="87"/>
      <c r="GLJ121" s="87"/>
      <c r="GLK121" s="87"/>
      <c r="GLL121" s="87"/>
      <c r="GLM121" s="87"/>
      <c r="GLN121" s="87"/>
      <c r="GLO121" s="87"/>
      <c r="GLP121" s="87"/>
      <c r="GLQ121" s="87"/>
      <c r="GLR121" s="87"/>
      <c r="GLS121" s="87"/>
      <c r="GLT121" s="87"/>
      <c r="GLU121" s="87"/>
      <c r="GLV121" s="87"/>
      <c r="GLW121" s="87"/>
      <c r="GLX121" s="87"/>
      <c r="GLY121" s="87"/>
      <c r="GLZ121" s="87"/>
      <c r="GMA121" s="87"/>
      <c r="GMB121" s="87"/>
      <c r="GMC121" s="87"/>
      <c r="GMD121" s="87"/>
      <c r="GME121" s="87"/>
      <c r="GMF121" s="87"/>
      <c r="GMG121" s="87"/>
      <c r="GMH121" s="87"/>
      <c r="GMI121" s="87"/>
      <c r="GMJ121" s="87"/>
      <c r="GMK121" s="87"/>
      <c r="GML121" s="87"/>
      <c r="GMM121" s="87"/>
      <c r="GMN121" s="87"/>
      <c r="GMO121" s="87"/>
      <c r="GMP121" s="87"/>
      <c r="GMQ121" s="87"/>
      <c r="GMR121" s="87"/>
      <c r="GMS121" s="87"/>
      <c r="GMT121" s="87"/>
      <c r="GMU121" s="87"/>
      <c r="GMV121" s="87"/>
      <c r="GMW121" s="87"/>
      <c r="GMX121" s="87"/>
      <c r="GMY121" s="87"/>
      <c r="GMZ121" s="87"/>
      <c r="GNA121" s="87"/>
      <c r="GNB121" s="87"/>
      <c r="GNC121" s="87"/>
      <c r="GND121" s="87"/>
      <c r="GNE121" s="87"/>
      <c r="GNF121" s="87"/>
      <c r="GNG121" s="87"/>
      <c r="GNH121" s="87"/>
      <c r="GNI121" s="87"/>
      <c r="GNJ121" s="87"/>
      <c r="GNK121" s="87"/>
      <c r="GNL121" s="87"/>
      <c r="GNM121" s="87"/>
      <c r="GNN121" s="87"/>
      <c r="GNO121" s="87"/>
      <c r="GNP121" s="87"/>
      <c r="GNQ121" s="87"/>
      <c r="GNR121" s="87"/>
      <c r="GNS121" s="87"/>
      <c r="GNT121" s="87"/>
      <c r="GNU121" s="87"/>
      <c r="GNV121" s="87"/>
      <c r="GNW121" s="87"/>
      <c r="GNX121" s="87"/>
      <c r="GNY121" s="87"/>
      <c r="GNZ121" s="87"/>
      <c r="GOA121" s="87"/>
      <c r="GOB121" s="87"/>
      <c r="GOC121" s="87"/>
      <c r="GOD121" s="87"/>
      <c r="GOE121" s="87"/>
      <c r="GOF121" s="87"/>
      <c r="GOG121" s="87"/>
      <c r="GOH121" s="87"/>
      <c r="GOI121" s="87"/>
      <c r="GOJ121" s="87"/>
      <c r="GOK121" s="87"/>
      <c r="GOL121" s="87"/>
      <c r="GOM121" s="87"/>
      <c r="GON121" s="87"/>
      <c r="GOO121" s="87"/>
      <c r="GOP121" s="87"/>
      <c r="GOQ121" s="87"/>
      <c r="GOR121" s="87"/>
      <c r="GOS121" s="87"/>
      <c r="GOT121" s="87"/>
      <c r="GOU121" s="87"/>
      <c r="GOV121" s="87"/>
      <c r="GOW121" s="87"/>
      <c r="GOX121" s="87"/>
      <c r="GOY121" s="87"/>
      <c r="GOZ121" s="87"/>
      <c r="GPA121" s="87"/>
      <c r="GPB121" s="87"/>
      <c r="GPC121" s="87"/>
      <c r="GPD121" s="87"/>
      <c r="GPE121" s="87"/>
      <c r="GPF121" s="87"/>
      <c r="GPG121" s="87"/>
      <c r="GPH121" s="87"/>
      <c r="GPI121" s="87"/>
      <c r="GPJ121" s="87"/>
      <c r="GPK121" s="87"/>
      <c r="GPL121" s="87"/>
      <c r="GPM121" s="87"/>
      <c r="GPN121" s="87"/>
      <c r="GPO121" s="87"/>
      <c r="GPP121" s="87"/>
      <c r="GPQ121" s="87"/>
      <c r="GPR121" s="87"/>
      <c r="GPS121" s="87"/>
      <c r="GPT121" s="87"/>
      <c r="GPU121" s="87"/>
      <c r="GPV121" s="87"/>
      <c r="GPW121" s="87"/>
      <c r="GPX121" s="87"/>
      <c r="GPY121" s="87"/>
      <c r="GPZ121" s="87"/>
      <c r="GQA121" s="87"/>
      <c r="GQB121" s="87"/>
      <c r="GQC121" s="87"/>
      <c r="GQD121" s="87"/>
      <c r="GQE121" s="87"/>
      <c r="GQF121" s="87"/>
      <c r="GQG121" s="87"/>
      <c r="GQH121" s="87"/>
      <c r="GQI121" s="87"/>
      <c r="GQJ121" s="87"/>
      <c r="GQK121" s="87"/>
      <c r="GQL121" s="87"/>
      <c r="GQM121" s="87"/>
      <c r="GQN121" s="87"/>
      <c r="GQO121" s="87"/>
      <c r="GQP121" s="87"/>
      <c r="GQQ121" s="87"/>
      <c r="GQR121" s="87"/>
      <c r="GQS121" s="87"/>
      <c r="GQT121" s="87"/>
      <c r="GQU121" s="87"/>
      <c r="GQV121" s="87"/>
      <c r="GQW121" s="87"/>
      <c r="GQX121" s="87"/>
      <c r="GQY121" s="87"/>
      <c r="GQZ121" s="87"/>
      <c r="GRA121" s="87"/>
      <c r="GRB121" s="87"/>
      <c r="GRC121" s="87"/>
      <c r="GRD121" s="87"/>
      <c r="GRE121" s="87"/>
      <c r="GRF121" s="87"/>
      <c r="GRG121" s="87"/>
      <c r="GRH121" s="87"/>
      <c r="GRI121" s="87"/>
      <c r="GRJ121" s="87"/>
      <c r="GRK121" s="87"/>
      <c r="GRL121" s="87"/>
      <c r="GRM121" s="87"/>
      <c r="GRN121" s="87"/>
      <c r="GRO121" s="87"/>
      <c r="GRP121" s="87"/>
      <c r="GRQ121" s="87"/>
      <c r="GRR121" s="87"/>
      <c r="GRS121" s="87"/>
      <c r="GRT121" s="87"/>
      <c r="GRU121" s="87"/>
      <c r="GRV121" s="87"/>
      <c r="GRW121" s="87"/>
      <c r="GRX121" s="87"/>
      <c r="GRY121" s="87"/>
      <c r="GRZ121" s="87"/>
      <c r="GSA121" s="87"/>
      <c r="GSB121" s="87"/>
      <c r="GSC121" s="87"/>
      <c r="GSD121" s="87"/>
      <c r="GSE121" s="87"/>
      <c r="GSF121" s="87"/>
      <c r="GSG121" s="87"/>
      <c r="GSH121" s="87"/>
      <c r="GSI121" s="87"/>
      <c r="GSJ121" s="87"/>
      <c r="GSK121" s="87"/>
      <c r="GSL121" s="87"/>
      <c r="GSM121" s="87"/>
      <c r="GSN121" s="87"/>
      <c r="GSO121" s="87"/>
      <c r="GSP121" s="87"/>
      <c r="GSQ121" s="87"/>
      <c r="GSR121" s="87"/>
      <c r="GSS121" s="87"/>
      <c r="GST121" s="87"/>
      <c r="GSU121" s="87"/>
      <c r="GSV121" s="87"/>
      <c r="GSW121" s="87"/>
      <c r="GSX121" s="87"/>
      <c r="GSY121" s="87"/>
      <c r="GSZ121" s="87"/>
      <c r="GTA121" s="87"/>
      <c r="GTB121" s="87"/>
      <c r="GTC121" s="87"/>
      <c r="GTD121" s="87"/>
      <c r="GTE121" s="87"/>
      <c r="GTF121" s="87"/>
      <c r="GTG121" s="87"/>
      <c r="GTH121" s="87"/>
      <c r="GTI121" s="87"/>
      <c r="GTJ121" s="87"/>
      <c r="GTK121" s="87"/>
      <c r="GTL121" s="87"/>
      <c r="GTM121" s="87"/>
      <c r="GTN121" s="87"/>
      <c r="GTO121" s="87"/>
      <c r="GTP121" s="87"/>
      <c r="GTQ121" s="87"/>
      <c r="GTR121" s="87"/>
      <c r="GTS121" s="87"/>
      <c r="GTT121" s="87"/>
      <c r="GTU121" s="87"/>
      <c r="GTV121" s="87"/>
      <c r="GTW121" s="87"/>
      <c r="GTX121" s="87"/>
      <c r="GTY121" s="87"/>
      <c r="GTZ121" s="87"/>
      <c r="GUA121" s="87"/>
      <c r="GUB121" s="87"/>
      <c r="GUC121" s="87"/>
      <c r="GUD121" s="87"/>
      <c r="GUE121" s="87"/>
      <c r="GUF121" s="87"/>
      <c r="GUG121" s="87"/>
      <c r="GUH121" s="87"/>
      <c r="GUI121" s="87"/>
      <c r="GUJ121" s="87"/>
      <c r="GUK121" s="87"/>
      <c r="GUL121" s="87"/>
      <c r="GUM121" s="87"/>
      <c r="GUN121" s="87"/>
      <c r="GUO121" s="87"/>
      <c r="GUP121" s="87"/>
      <c r="GUQ121" s="87"/>
      <c r="GUR121" s="87"/>
      <c r="GUS121" s="87"/>
      <c r="GUT121" s="87"/>
      <c r="GUU121" s="87"/>
      <c r="GUV121" s="87"/>
      <c r="GUW121" s="87"/>
      <c r="GUX121" s="87"/>
      <c r="GUY121" s="87"/>
      <c r="GUZ121" s="87"/>
      <c r="GVA121" s="87"/>
      <c r="GVB121" s="87"/>
      <c r="GVC121" s="87"/>
      <c r="GVD121" s="87"/>
      <c r="GVE121" s="87"/>
      <c r="GVF121" s="87"/>
      <c r="GVG121" s="87"/>
      <c r="GVH121" s="87"/>
      <c r="GVI121" s="87"/>
      <c r="GVJ121" s="87"/>
      <c r="GVK121" s="87"/>
      <c r="GVL121" s="87"/>
      <c r="GVM121" s="87"/>
      <c r="GVN121" s="87"/>
      <c r="GVO121" s="87"/>
      <c r="GVP121" s="87"/>
      <c r="GVQ121" s="87"/>
      <c r="GVR121" s="87"/>
      <c r="GVS121" s="87"/>
      <c r="GVT121" s="87"/>
      <c r="GVU121" s="87"/>
      <c r="GVV121" s="87"/>
      <c r="GVW121" s="87"/>
      <c r="GVX121" s="87"/>
      <c r="GVY121" s="87"/>
      <c r="GVZ121" s="87"/>
      <c r="GWA121" s="87"/>
      <c r="GWB121" s="87"/>
      <c r="GWC121" s="87"/>
      <c r="GWD121" s="87"/>
      <c r="GWE121" s="87"/>
      <c r="GWF121" s="87"/>
      <c r="GWG121" s="87"/>
      <c r="GWH121" s="87"/>
      <c r="GWI121" s="87"/>
      <c r="GWJ121" s="87"/>
      <c r="GWK121" s="87"/>
      <c r="GWL121" s="87"/>
      <c r="GWM121" s="87"/>
      <c r="GWN121" s="87"/>
      <c r="GWO121" s="87"/>
      <c r="GWP121" s="87"/>
      <c r="GWQ121" s="87"/>
      <c r="GWR121" s="87"/>
      <c r="GWS121" s="87"/>
      <c r="GWT121" s="87"/>
      <c r="GWU121" s="87"/>
      <c r="GWV121" s="87"/>
      <c r="GWW121" s="87"/>
      <c r="GWX121" s="87"/>
      <c r="GWY121" s="87"/>
      <c r="GWZ121" s="87"/>
      <c r="GXA121" s="87"/>
      <c r="GXB121" s="87"/>
      <c r="GXC121" s="87"/>
      <c r="GXD121" s="87"/>
      <c r="GXE121" s="87"/>
      <c r="GXF121" s="87"/>
      <c r="GXG121" s="87"/>
      <c r="GXH121" s="87"/>
      <c r="GXI121" s="87"/>
      <c r="GXJ121" s="87"/>
      <c r="GXK121" s="87"/>
      <c r="GXL121" s="87"/>
      <c r="GXM121" s="87"/>
      <c r="GXN121" s="87"/>
      <c r="GXO121" s="87"/>
      <c r="GXP121" s="87"/>
      <c r="GXQ121" s="87"/>
      <c r="GXR121" s="87"/>
      <c r="GXS121" s="87"/>
      <c r="GXT121" s="87"/>
      <c r="GXU121" s="87"/>
      <c r="GXV121" s="87"/>
      <c r="GXW121" s="87"/>
      <c r="GXX121" s="87"/>
      <c r="GXY121" s="87"/>
      <c r="GXZ121" s="87"/>
      <c r="GYA121" s="87"/>
      <c r="GYB121" s="87"/>
      <c r="GYC121" s="87"/>
      <c r="GYD121" s="87"/>
      <c r="GYE121" s="87"/>
      <c r="GYF121" s="87"/>
      <c r="GYG121" s="87"/>
      <c r="GYH121" s="87"/>
      <c r="GYI121" s="87"/>
      <c r="GYJ121" s="87"/>
      <c r="GYK121" s="87"/>
      <c r="GYL121" s="87"/>
      <c r="GYM121" s="87"/>
      <c r="GYN121" s="87"/>
      <c r="GYO121" s="87"/>
      <c r="GYP121" s="87"/>
      <c r="GYQ121" s="87"/>
      <c r="GYR121" s="87"/>
      <c r="GYS121" s="87"/>
      <c r="GYT121" s="87"/>
      <c r="GYU121" s="87"/>
      <c r="GYV121" s="87"/>
      <c r="GYW121" s="87"/>
      <c r="GYX121" s="87"/>
      <c r="GYY121" s="87"/>
      <c r="GYZ121" s="87"/>
      <c r="GZA121" s="87"/>
      <c r="GZB121" s="87"/>
      <c r="GZC121" s="87"/>
      <c r="GZD121" s="87"/>
      <c r="GZE121" s="87"/>
      <c r="GZF121" s="87"/>
      <c r="GZG121" s="87"/>
      <c r="GZH121" s="87"/>
      <c r="GZI121" s="87"/>
      <c r="GZJ121" s="87"/>
      <c r="GZK121" s="87"/>
      <c r="GZL121" s="87"/>
      <c r="GZM121" s="87"/>
      <c r="GZN121" s="87"/>
      <c r="GZO121" s="87"/>
      <c r="GZP121" s="87"/>
      <c r="GZQ121" s="87"/>
      <c r="GZR121" s="87"/>
      <c r="GZS121" s="87"/>
      <c r="GZT121" s="87"/>
      <c r="GZU121" s="87"/>
      <c r="GZV121" s="87"/>
      <c r="GZW121" s="87"/>
      <c r="GZX121" s="87"/>
      <c r="GZY121" s="87"/>
      <c r="GZZ121" s="87"/>
      <c r="HAA121" s="87"/>
      <c r="HAB121" s="87"/>
      <c r="HAC121" s="87"/>
      <c r="HAD121" s="87"/>
      <c r="HAE121" s="87"/>
      <c r="HAF121" s="87"/>
      <c r="HAG121" s="87"/>
      <c r="HAH121" s="87"/>
      <c r="HAI121" s="87"/>
      <c r="HAJ121" s="87"/>
      <c r="HAK121" s="87"/>
      <c r="HAL121" s="87"/>
      <c r="HAM121" s="87"/>
      <c r="HAN121" s="87"/>
      <c r="HAO121" s="87"/>
      <c r="HAP121" s="87"/>
      <c r="HAQ121" s="87"/>
      <c r="HAR121" s="87"/>
      <c r="HAS121" s="87"/>
      <c r="HAT121" s="87"/>
      <c r="HAU121" s="87"/>
      <c r="HAV121" s="87"/>
      <c r="HAW121" s="87"/>
      <c r="HAX121" s="87"/>
      <c r="HAY121" s="87"/>
      <c r="HAZ121" s="87"/>
      <c r="HBA121" s="87"/>
      <c r="HBB121" s="87"/>
      <c r="HBC121" s="87"/>
      <c r="HBD121" s="87"/>
      <c r="HBE121" s="87"/>
      <c r="HBF121" s="87"/>
      <c r="HBG121" s="87"/>
      <c r="HBH121" s="87"/>
      <c r="HBI121" s="87"/>
      <c r="HBJ121" s="87"/>
      <c r="HBK121" s="87"/>
      <c r="HBL121" s="87"/>
      <c r="HBM121" s="87"/>
      <c r="HBN121" s="87"/>
      <c r="HBO121" s="87"/>
      <c r="HBP121" s="87"/>
      <c r="HBQ121" s="87"/>
      <c r="HBR121" s="87"/>
      <c r="HBS121" s="87"/>
      <c r="HBT121" s="87"/>
      <c r="HBU121" s="87"/>
      <c r="HBV121" s="87"/>
      <c r="HBW121" s="87"/>
      <c r="HBX121" s="87"/>
      <c r="HBY121" s="87"/>
      <c r="HBZ121" s="87"/>
      <c r="HCA121" s="87"/>
      <c r="HCB121" s="87"/>
      <c r="HCC121" s="87"/>
      <c r="HCD121" s="87"/>
      <c r="HCE121" s="87"/>
      <c r="HCF121" s="87"/>
      <c r="HCG121" s="87"/>
      <c r="HCH121" s="87"/>
      <c r="HCI121" s="87"/>
      <c r="HCJ121" s="87"/>
      <c r="HCK121" s="87"/>
      <c r="HCL121" s="87"/>
      <c r="HCM121" s="87"/>
      <c r="HCN121" s="87"/>
      <c r="HCO121" s="87"/>
      <c r="HCP121" s="87"/>
      <c r="HCQ121" s="87"/>
      <c r="HCR121" s="87"/>
      <c r="HCS121" s="87"/>
      <c r="HCT121" s="87"/>
      <c r="HCU121" s="87"/>
      <c r="HCV121" s="87"/>
      <c r="HCW121" s="87"/>
      <c r="HCX121" s="87"/>
      <c r="HCY121" s="87"/>
      <c r="HCZ121" s="87"/>
      <c r="HDA121" s="87"/>
      <c r="HDB121" s="87"/>
      <c r="HDC121" s="87"/>
      <c r="HDD121" s="87"/>
      <c r="HDE121" s="87"/>
      <c r="HDF121" s="87"/>
      <c r="HDG121" s="87"/>
      <c r="HDH121" s="87"/>
      <c r="HDI121" s="87"/>
      <c r="HDJ121" s="87"/>
      <c r="HDK121" s="87"/>
      <c r="HDL121" s="87"/>
      <c r="HDM121" s="87"/>
      <c r="HDN121" s="87"/>
      <c r="HDO121" s="87"/>
      <c r="HDP121" s="87"/>
      <c r="HDQ121" s="87"/>
      <c r="HDR121" s="87"/>
      <c r="HDS121" s="87"/>
      <c r="HDT121" s="87"/>
      <c r="HDU121" s="87"/>
      <c r="HDV121" s="87"/>
      <c r="HDW121" s="87"/>
      <c r="HDX121" s="87"/>
      <c r="HDY121" s="87"/>
      <c r="HDZ121" s="87"/>
      <c r="HEA121" s="87"/>
      <c r="HEB121" s="87"/>
      <c r="HEC121" s="87"/>
      <c r="HED121" s="87"/>
      <c r="HEE121" s="87"/>
      <c r="HEF121" s="87"/>
      <c r="HEG121" s="87"/>
      <c r="HEH121" s="87"/>
      <c r="HEI121" s="87"/>
      <c r="HEJ121" s="87"/>
      <c r="HEK121" s="87"/>
      <c r="HEL121" s="87"/>
      <c r="HEM121" s="87"/>
      <c r="HEN121" s="87"/>
      <c r="HEO121" s="87"/>
      <c r="HEP121" s="87"/>
      <c r="HEQ121" s="87"/>
      <c r="HER121" s="87"/>
      <c r="HES121" s="87"/>
      <c r="HET121" s="87"/>
      <c r="HEU121" s="87"/>
      <c r="HEV121" s="87"/>
      <c r="HEW121" s="87"/>
      <c r="HEX121" s="87"/>
      <c r="HEY121" s="87"/>
      <c r="HEZ121" s="87"/>
      <c r="HFA121" s="87"/>
      <c r="HFB121" s="87"/>
      <c r="HFC121" s="87"/>
      <c r="HFD121" s="87"/>
      <c r="HFE121" s="87"/>
      <c r="HFF121" s="87"/>
      <c r="HFG121" s="87"/>
      <c r="HFH121" s="87"/>
      <c r="HFI121" s="87"/>
      <c r="HFJ121" s="87"/>
      <c r="HFK121" s="87"/>
      <c r="HFL121" s="87"/>
      <c r="HFM121" s="87"/>
      <c r="HFN121" s="87"/>
      <c r="HFO121" s="87"/>
      <c r="HFP121" s="87"/>
      <c r="HFQ121" s="87"/>
      <c r="HFR121" s="87"/>
      <c r="HFS121" s="87"/>
      <c r="HFT121" s="87"/>
      <c r="HFU121" s="87"/>
      <c r="HFV121" s="87"/>
      <c r="HFW121" s="87"/>
      <c r="HFX121" s="87"/>
      <c r="HFY121" s="87"/>
      <c r="HFZ121" s="87"/>
      <c r="HGA121" s="87"/>
      <c r="HGB121" s="87"/>
      <c r="HGC121" s="87"/>
      <c r="HGD121" s="87"/>
      <c r="HGE121" s="87"/>
      <c r="HGF121" s="87"/>
      <c r="HGG121" s="87"/>
      <c r="HGH121" s="87"/>
      <c r="HGI121" s="87"/>
      <c r="HGJ121" s="87"/>
      <c r="HGK121" s="87"/>
      <c r="HGL121" s="87"/>
      <c r="HGM121" s="87"/>
      <c r="HGN121" s="87"/>
      <c r="HGO121" s="87"/>
      <c r="HGP121" s="87"/>
      <c r="HGQ121" s="87"/>
      <c r="HGR121" s="87"/>
      <c r="HGS121" s="87"/>
      <c r="HGT121" s="87"/>
      <c r="HGU121" s="87"/>
      <c r="HGV121" s="87"/>
      <c r="HGW121" s="87"/>
      <c r="HGX121" s="87"/>
      <c r="HGY121" s="87"/>
      <c r="HGZ121" s="87"/>
      <c r="HHA121" s="87"/>
      <c r="HHB121" s="87"/>
      <c r="HHC121" s="87"/>
      <c r="HHD121" s="87"/>
      <c r="HHE121" s="87"/>
      <c r="HHF121" s="87"/>
      <c r="HHG121" s="87"/>
      <c r="HHH121" s="87"/>
      <c r="HHI121" s="87"/>
      <c r="HHJ121" s="87"/>
      <c r="HHK121" s="87"/>
      <c r="HHL121" s="87"/>
      <c r="HHM121" s="87"/>
      <c r="HHN121" s="87"/>
      <c r="HHO121" s="87"/>
      <c r="HHP121" s="87"/>
      <c r="HHQ121" s="87"/>
      <c r="HHR121" s="87"/>
      <c r="HHS121" s="87"/>
      <c r="HHT121" s="87"/>
      <c r="HHU121" s="87"/>
      <c r="HHV121" s="87"/>
      <c r="HHW121" s="87"/>
      <c r="HHX121" s="87"/>
      <c r="HHY121" s="87"/>
      <c r="HHZ121" s="87"/>
      <c r="HIA121" s="87"/>
      <c r="HIB121" s="87"/>
      <c r="HIC121" s="87"/>
      <c r="HID121" s="87"/>
      <c r="HIE121" s="87"/>
      <c r="HIF121" s="87"/>
      <c r="HIG121" s="87"/>
      <c r="HIH121" s="87"/>
      <c r="HII121" s="87"/>
      <c r="HIJ121" s="87"/>
      <c r="HIK121" s="87"/>
      <c r="HIL121" s="87"/>
      <c r="HIM121" s="87"/>
      <c r="HIN121" s="87"/>
      <c r="HIO121" s="87"/>
      <c r="HIP121" s="87"/>
      <c r="HIQ121" s="87"/>
      <c r="HIR121" s="87"/>
      <c r="HIS121" s="87"/>
      <c r="HIT121" s="87"/>
      <c r="HIU121" s="87"/>
      <c r="HIV121" s="87"/>
      <c r="HIW121" s="87"/>
      <c r="HIX121" s="87"/>
      <c r="HIY121" s="87"/>
      <c r="HIZ121" s="87"/>
      <c r="HJA121" s="87"/>
      <c r="HJB121" s="87"/>
      <c r="HJC121" s="87"/>
      <c r="HJD121" s="87"/>
      <c r="HJE121" s="87"/>
      <c r="HJF121" s="87"/>
      <c r="HJG121" s="87"/>
      <c r="HJH121" s="87"/>
      <c r="HJI121" s="87"/>
      <c r="HJJ121" s="87"/>
      <c r="HJK121" s="87"/>
      <c r="HJL121" s="87"/>
      <c r="HJM121" s="87"/>
      <c r="HJN121" s="87"/>
      <c r="HJO121" s="87"/>
      <c r="HJP121" s="87"/>
      <c r="HJQ121" s="87"/>
      <c r="HJR121" s="87"/>
      <c r="HJS121" s="87"/>
      <c r="HJT121" s="87"/>
      <c r="HJU121" s="87"/>
      <c r="HJV121" s="87"/>
      <c r="HJW121" s="87"/>
      <c r="HJX121" s="87"/>
      <c r="HJY121" s="87"/>
      <c r="HJZ121" s="87"/>
      <c r="HKA121" s="87"/>
      <c r="HKB121" s="87"/>
      <c r="HKC121" s="87"/>
      <c r="HKD121" s="87"/>
      <c r="HKE121" s="87"/>
      <c r="HKF121" s="87"/>
      <c r="HKG121" s="87"/>
      <c r="HKH121" s="87"/>
      <c r="HKI121" s="87"/>
      <c r="HKJ121" s="87"/>
      <c r="HKK121" s="87"/>
      <c r="HKL121" s="87"/>
      <c r="HKM121" s="87"/>
      <c r="HKN121" s="87"/>
      <c r="HKO121" s="87"/>
      <c r="HKP121" s="87"/>
      <c r="HKQ121" s="87"/>
      <c r="HKR121" s="87"/>
      <c r="HKS121" s="87"/>
      <c r="HKT121" s="87"/>
      <c r="HKU121" s="87"/>
      <c r="HKV121" s="87"/>
      <c r="HKW121" s="87"/>
      <c r="HKX121" s="87"/>
      <c r="HKY121" s="87"/>
      <c r="HKZ121" s="87"/>
      <c r="HLA121" s="87"/>
      <c r="HLB121" s="87"/>
      <c r="HLC121" s="87"/>
      <c r="HLD121" s="87"/>
      <c r="HLE121" s="87"/>
      <c r="HLF121" s="87"/>
      <c r="HLG121" s="87"/>
      <c r="HLH121" s="87"/>
      <c r="HLI121" s="87"/>
      <c r="HLJ121" s="87"/>
      <c r="HLK121" s="87"/>
      <c r="HLL121" s="87"/>
      <c r="HLM121" s="87"/>
      <c r="HLN121" s="87"/>
      <c r="HLO121" s="87"/>
      <c r="HLP121" s="87"/>
      <c r="HLQ121" s="87"/>
      <c r="HLR121" s="87"/>
      <c r="HLS121" s="87"/>
      <c r="HLT121" s="87"/>
      <c r="HLU121" s="87"/>
      <c r="HLV121" s="87"/>
      <c r="HLW121" s="87"/>
      <c r="HLX121" s="87"/>
      <c r="HLY121" s="87"/>
      <c r="HLZ121" s="87"/>
      <c r="HMA121" s="87"/>
      <c r="HMB121" s="87"/>
      <c r="HMC121" s="87"/>
      <c r="HMD121" s="87"/>
      <c r="HME121" s="87"/>
      <c r="HMF121" s="87"/>
      <c r="HMG121" s="87"/>
      <c r="HMH121" s="87"/>
      <c r="HMI121" s="87"/>
      <c r="HMJ121" s="87"/>
      <c r="HMK121" s="87"/>
      <c r="HML121" s="87"/>
      <c r="HMM121" s="87"/>
      <c r="HMN121" s="87"/>
      <c r="HMO121" s="87"/>
      <c r="HMP121" s="87"/>
      <c r="HMQ121" s="87"/>
      <c r="HMR121" s="87"/>
      <c r="HMS121" s="87"/>
      <c r="HMT121" s="87"/>
      <c r="HMU121" s="87"/>
      <c r="HMV121" s="87"/>
      <c r="HMW121" s="87"/>
      <c r="HMX121" s="87"/>
      <c r="HMY121" s="87"/>
      <c r="HMZ121" s="87"/>
      <c r="HNA121" s="87"/>
      <c r="HNB121" s="87"/>
      <c r="HNC121" s="87"/>
      <c r="HND121" s="87"/>
      <c r="HNE121" s="87"/>
      <c r="HNF121" s="87"/>
      <c r="HNG121" s="87"/>
      <c r="HNH121" s="87"/>
      <c r="HNI121" s="87"/>
      <c r="HNJ121" s="87"/>
      <c r="HNK121" s="87"/>
      <c r="HNL121" s="87"/>
      <c r="HNM121" s="87"/>
      <c r="HNN121" s="87"/>
      <c r="HNO121" s="87"/>
      <c r="HNP121" s="87"/>
      <c r="HNQ121" s="87"/>
      <c r="HNR121" s="87"/>
      <c r="HNS121" s="87"/>
      <c r="HNT121" s="87"/>
      <c r="HNU121" s="87"/>
      <c r="HNV121" s="87"/>
      <c r="HNW121" s="87"/>
      <c r="HNX121" s="87"/>
      <c r="HNY121" s="87"/>
      <c r="HNZ121" s="87"/>
      <c r="HOA121" s="87"/>
      <c r="HOB121" s="87"/>
      <c r="HOC121" s="87"/>
      <c r="HOD121" s="87"/>
      <c r="HOE121" s="87"/>
      <c r="HOF121" s="87"/>
      <c r="HOG121" s="87"/>
      <c r="HOH121" s="87"/>
      <c r="HOI121" s="87"/>
      <c r="HOJ121" s="87"/>
      <c r="HOK121" s="87"/>
      <c r="HOL121" s="87"/>
      <c r="HOM121" s="87"/>
      <c r="HON121" s="87"/>
      <c r="HOO121" s="87"/>
      <c r="HOP121" s="87"/>
      <c r="HOQ121" s="87"/>
      <c r="HOR121" s="87"/>
      <c r="HOS121" s="87"/>
      <c r="HOT121" s="87"/>
      <c r="HOU121" s="87"/>
      <c r="HOV121" s="87"/>
      <c r="HOW121" s="87"/>
      <c r="HOX121" s="87"/>
      <c r="HOY121" s="87"/>
      <c r="HOZ121" s="87"/>
      <c r="HPA121" s="87"/>
      <c r="HPB121" s="87"/>
      <c r="HPC121" s="87"/>
      <c r="HPD121" s="87"/>
      <c r="HPE121" s="87"/>
      <c r="HPF121" s="87"/>
      <c r="HPG121" s="87"/>
      <c r="HPH121" s="87"/>
      <c r="HPI121" s="87"/>
      <c r="HPJ121" s="87"/>
      <c r="HPK121" s="87"/>
      <c r="HPL121" s="87"/>
      <c r="HPM121" s="87"/>
      <c r="HPN121" s="87"/>
      <c r="HPO121" s="87"/>
      <c r="HPP121" s="87"/>
      <c r="HPQ121" s="87"/>
      <c r="HPR121" s="87"/>
      <c r="HPS121" s="87"/>
      <c r="HPT121" s="87"/>
      <c r="HPU121" s="87"/>
      <c r="HPV121" s="87"/>
      <c r="HPW121" s="87"/>
      <c r="HPX121" s="87"/>
      <c r="HPY121" s="87"/>
      <c r="HPZ121" s="87"/>
      <c r="HQA121" s="87"/>
      <c r="HQB121" s="87"/>
      <c r="HQC121" s="87"/>
      <c r="HQD121" s="87"/>
      <c r="HQE121" s="87"/>
      <c r="HQF121" s="87"/>
      <c r="HQG121" s="87"/>
      <c r="HQH121" s="87"/>
      <c r="HQI121" s="87"/>
      <c r="HQJ121" s="87"/>
      <c r="HQK121" s="87"/>
      <c r="HQL121" s="87"/>
      <c r="HQM121" s="87"/>
      <c r="HQN121" s="87"/>
      <c r="HQO121" s="87"/>
      <c r="HQP121" s="87"/>
      <c r="HQQ121" s="87"/>
      <c r="HQR121" s="87"/>
      <c r="HQS121" s="87"/>
      <c r="HQT121" s="87"/>
      <c r="HQU121" s="87"/>
      <c r="HQV121" s="87"/>
      <c r="HQW121" s="87"/>
      <c r="HQX121" s="87"/>
      <c r="HQY121" s="87"/>
      <c r="HQZ121" s="87"/>
      <c r="HRA121" s="87"/>
      <c r="HRB121" s="87"/>
      <c r="HRC121" s="87"/>
      <c r="HRD121" s="87"/>
      <c r="HRE121" s="87"/>
      <c r="HRF121" s="87"/>
      <c r="HRG121" s="87"/>
      <c r="HRH121" s="87"/>
      <c r="HRI121" s="87"/>
      <c r="HRJ121" s="87"/>
      <c r="HRK121" s="87"/>
      <c r="HRL121" s="87"/>
      <c r="HRM121" s="87"/>
      <c r="HRN121" s="87"/>
      <c r="HRO121" s="87"/>
      <c r="HRP121" s="87"/>
      <c r="HRQ121" s="87"/>
      <c r="HRR121" s="87"/>
      <c r="HRS121" s="87"/>
      <c r="HRT121" s="87"/>
      <c r="HRU121" s="87"/>
      <c r="HRV121" s="87"/>
      <c r="HRW121" s="87"/>
      <c r="HRX121" s="87"/>
      <c r="HRY121" s="87"/>
      <c r="HRZ121" s="87"/>
      <c r="HSA121" s="87"/>
      <c r="HSB121" s="87"/>
      <c r="HSC121" s="87"/>
      <c r="HSD121" s="87"/>
      <c r="HSE121" s="87"/>
      <c r="HSF121" s="87"/>
      <c r="HSG121" s="87"/>
      <c r="HSH121" s="87"/>
      <c r="HSI121" s="87"/>
      <c r="HSJ121" s="87"/>
      <c r="HSK121" s="87"/>
      <c r="HSL121" s="87"/>
      <c r="HSM121" s="87"/>
      <c r="HSN121" s="87"/>
      <c r="HSO121" s="87"/>
      <c r="HSP121" s="87"/>
      <c r="HSQ121" s="87"/>
      <c r="HSR121" s="87"/>
      <c r="HSS121" s="87"/>
      <c r="HST121" s="87"/>
      <c r="HSU121" s="87"/>
      <c r="HSV121" s="87"/>
      <c r="HSW121" s="87"/>
      <c r="HSX121" s="87"/>
      <c r="HSY121" s="87"/>
      <c r="HSZ121" s="87"/>
      <c r="HTA121" s="87"/>
      <c r="HTB121" s="87"/>
      <c r="HTC121" s="87"/>
      <c r="HTD121" s="87"/>
      <c r="HTE121" s="87"/>
      <c r="HTF121" s="87"/>
      <c r="HTG121" s="87"/>
      <c r="HTH121" s="87"/>
      <c r="HTI121" s="87"/>
      <c r="HTJ121" s="87"/>
      <c r="HTK121" s="87"/>
      <c r="HTL121" s="87"/>
      <c r="HTM121" s="87"/>
      <c r="HTN121" s="87"/>
      <c r="HTO121" s="87"/>
      <c r="HTP121" s="87"/>
      <c r="HTQ121" s="87"/>
      <c r="HTR121" s="87"/>
      <c r="HTS121" s="87"/>
      <c r="HTT121" s="87"/>
      <c r="HTU121" s="87"/>
      <c r="HTV121" s="87"/>
      <c r="HTW121" s="87"/>
      <c r="HTX121" s="87"/>
      <c r="HTY121" s="87"/>
      <c r="HTZ121" s="87"/>
      <c r="HUA121" s="87"/>
      <c r="HUB121" s="87"/>
      <c r="HUC121" s="87"/>
      <c r="HUD121" s="87"/>
      <c r="HUE121" s="87"/>
      <c r="HUF121" s="87"/>
      <c r="HUG121" s="87"/>
      <c r="HUH121" s="87"/>
      <c r="HUI121" s="87"/>
      <c r="HUJ121" s="87"/>
      <c r="HUK121" s="87"/>
      <c r="HUL121" s="87"/>
      <c r="HUM121" s="87"/>
      <c r="HUN121" s="87"/>
      <c r="HUO121" s="87"/>
      <c r="HUP121" s="87"/>
      <c r="HUQ121" s="87"/>
      <c r="HUR121" s="87"/>
      <c r="HUS121" s="87"/>
      <c r="HUT121" s="87"/>
      <c r="HUU121" s="87"/>
      <c r="HUV121" s="87"/>
      <c r="HUW121" s="87"/>
      <c r="HUX121" s="87"/>
      <c r="HUY121" s="87"/>
      <c r="HUZ121" s="87"/>
      <c r="HVA121" s="87"/>
      <c r="HVB121" s="87"/>
      <c r="HVC121" s="87"/>
      <c r="HVD121" s="87"/>
      <c r="HVE121" s="87"/>
      <c r="HVF121" s="87"/>
      <c r="HVG121" s="87"/>
      <c r="HVH121" s="87"/>
      <c r="HVI121" s="87"/>
      <c r="HVJ121" s="87"/>
      <c r="HVK121" s="87"/>
      <c r="HVL121" s="87"/>
      <c r="HVM121" s="87"/>
      <c r="HVN121" s="87"/>
      <c r="HVO121" s="87"/>
      <c r="HVP121" s="87"/>
      <c r="HVQ121" s="87"/>
      <c r="HVR121" s="87"/>
      <c r="HVS121" s="87"/>
      <c r="HVT121" s="87"/>
      <c r="HVU121" s="87"/>
      <c r="HVV121" s="87"/>
      <c r="HVW121" s="87"/>
      <c r="HVX121" s="87"/>
      <c r="HVY121" s="87"/>
      <c r="HVZ121" s="87"/>
      <c r="HWA121" s="87"/>
      <c r="HWB121" s="87"/>
      <c r="HWC121" s="87"/>
      <c r="HWD121" s="87"/>
      <c r="HWE121" s="87"/>
      <c r="HWF121" s="87"/>
      <c r="HWG121" s="87"/>
      <c r="HWH121" s="87"/>
      <c r="HWI121" s="87"/>
      <c r="HWJ121" s="87"/>
      <c r="HWK121" s="87"/>
      <c r="HWL121" s="87"/>
      <c r="HWM121" s="87"/>
      <c r="HWN121" s="87"/>
      <c r="HWO121" s="87"/>
      <c r="HWP121" s="87"/>
      <c r="HWQ121" s="87"/>
      <c r="HWR121" s="87"/>
      <c r="HWS121" s="87"/>
      <c r="HWT121" s="87"/>
      <c r="HWU121" s="87"/>
      <c r="HWV121" s="87"/>
      <c r="HWW121" s="87"/>
      <c r="HWX121" s="87"/>
      <c r="HWY121" s="87"/>
      <c r="HWZ121" s="87"/>
      <c r="HXA121" s="87"/>
      <c r="HXB121" s="87"/>
      <c r="HXC121" s="87"/>
      <c r="HXD121" s="87"/>
      <c r="HXE121" s="87"/>
      <c r="HXF121" s="87"/>
      <c r="HXG121" s="87"/>
      <c r="HXH121" s="87"/>
      <c r="HXI121" s="87"/>
      <c r="HXJ121" s="87"/>
      <c r="HXK121" s="87"/>
      <c r="HXL121" s="87"/>
      <c r="HXM121" s="87"/>
      <c r="HXN121" s="87"/>
      <c r="HXO121" s="87"/>
      <c r="HXP121" s="87"/>
      <c r="HXQ121" s="87"/>
      <c r="HXR121" s="87"/>
      <c r="HXS121" s="87"/>
      <c r="HXT121" s="87"/>
      <c r="HXU121" s="87"/>
      <c r="HXV121" s="87"/>
      <c r="HXW121" s="87"/>
      <c r="HXX121" s="87"/>
      <c r="HXY121" s="87"/>
      <c r="HXZ121" s="87"/>
      <c r="HYA121" s="87"/>
      <c r="HYB121" s="87"/>
      <c r="HYC121" s="87"/>
      <c r="HYD121" s="87"/>
      <c r="HYE121" s="87"/>
      <c r="HYF121" s="87"/>
      <c r="HYG121" s="87"/>
      <c r="HYH121" s="87"/>
      <c r="HYI121" s="87"/>
      <c r="HYJ121" s="87"/>
      <c r="HYK121" s="87"/>
      <c r="HYL121" s="87"/>
      <c r="HYM121" s="87"/>
      <c r="HYN121" s="87"/>
      <c r="HYO121" s="87"/>
      <c r="HYP121" s="87"/>
      <c r="HYQ121" s="87"/>
      <c r="HYR121" s="87"/>
      <c r="HYS121" s="87"/>
      <c r="HYT121" s="87"/>
      <c r="HYU121" s="87"/>
      <c r="HYV121" s="87"/>
      <c r="HYW121" s="87"/>
      <c r="HYX121" s="87"/>
      <c r="HYY121" s="87"/>
      <c r="HYZ121" s="87"/>
      <c r="HZA121" s="87"/>
      <c r="HZB121" s="87"/>
      <c r="HZC121" s="87"/>
      <c r="HZD121" s="87"/>
      <c r="HZE121" s="87"/>
      <c r="HZF121" s="87"/>
      <c r="HZG121" s="87"/>
      <c r="HZH121" s="87"/>
      <c r="HZI121" s="87"/>
      <c r="HZJ121" s="87"/>
      <c r="HZK121" s="87"/>
      <c r="HZL121" s="87"/>
      <c r="HZM121" s="87"/>
      <c r="HZN121" s="87"/>
      <c r="HZO121" s="87"/>
      <c r="HZP121" s="87"/>
      <c r="HZQ121" s="87"/>
      <c r="HZR121" s="87"/>
      <c r="HZS121" s="87"/>
      <c r="HZT121" s="87"/>
      <c r="HZU121" s="87"/>
      <c r="HZV121" s="87"/>
      <c r="HZW121" s="87"/>
      <c r="HZX121" s="87"/>
      <c r="HZY121" s="87"/>
      <c r="HZZ121" s="87"/>
      <c r="IAA121" s="87"/>
      <c r="IAB121" s="87"/>
      <c r="IAC121" s="87"/>
      <c r="IAD121" s="87"/>
      <c r="IAE121" s="87"/>
      <c r="IAF121" s="87"/>
      <c r="IAG121" s="87"/>
      <c r="IAH121" s="87"/>
      <c r="IAI121" s="87"/>
      <c r="IAJ121" s="87"/>
      <c r="IAK121" s="87"/>
      <c r="IAL121" s="87"/>
      <c r="IAM121" s="87"/>
      <c r="IAN121" s="87"/>
      <c r="IAO121" s="87"/>
      <c r="IAP121" s="87"/>
      <c r="IAQ121" s="87"/>
      <c r="IAR121" s="87"/>
      <c r="IAS121" s="87"/>
      <c r="IAT121" s="87"/>
      <c r="IAU121" s="87"/>
      <c r="IAV121" s="87"/>
      <c r="IAW121" s="87"/>
      <c r="IAX121" s="87"/>
      <c r="IAY121" s="87"/>
      <c r="IAZ121" s="87"/>
      <c r="IBA121" s="87"/>
      <c r="IBB121" s="87"/>
      <c r="IBC121" s="87"/>
      <c r="IBD121" s="87"/>
      <c r="IBE121" s="87"/>
      <c r="IBF121" s="87"/>
      <c r="IBG121" s="87"/>
      <c r="IBH121" s="87"/>
      <c r="IBI121" s="87"/>
      <c r="IBJ121" s="87"/>
      <c r="IBK121" s="87"/>
      <c r="IBL121" s="87"/>
      <c r="IBM121" s="87"/>
      <c r="IBN121" s="87"/>
      <c r="IBO121" s="87"/>
      <c r="IBP121" s="87"/>
      <c r="IBQ121" s="87"/>
      <c r="IBR121" s="87"/>
      <c r="IBS121" s="87"/>
      <c r="IBT121" s="87"/>
      <c r="IBU121" s="87"/>
      <c r="IBV121" s="87"/>
      <c r="IBW121" s="87"/>
      <c r="IBX121" s="87"/>
      <c r="IBY121" s="87"/>
      <c r="IBZ121" s="87"/>
      <c r="ICA121" s="87"/>
      <c r="ICB121" s="87"/>
      <c r="ICC121" s="87"/>
      <c r="ICD121" s="87"/>
      <c r="ICE121" s="87"/>
      <c r="ICF121" s="87"/>
      <c r="ICG121" s="87"/>
      <c r="ICH121" s="87"/>
      <c r="ICI121" s="87"/>
      <c r="ICJ121" s="87"/>
      <c r="ICK121" s="87"/>
      <c r="ICL121" s="87"/>
      <c r="ICM121" s="87"/>
      <c r="ICN121" s="87"/>
      <c r="ICO121" s="87"/>
      <c r="ICP121" s="87"/>
      <c r="ICQ121" s="87"/>
      <c r="ICR121" s="87"/>
      <c r="ICS121" s="87"/>
      <c r="ICT121" s="87"/>
      <c r="ICU121" s="87"/>
      <c r="ICV121" s="87"/>
      <c r="ICW121" s="87"/>
      <c r="ICX121" s="87"/>
      <c r="ICY121" s="87"/>
      <c r="ICZ121" s="87"/>
      <c r="IDA121" s="87"/>
      <c r="IDB121" s="87"/>
      <c r="IDC121" s="87"/>
      <c r="IDD121" s="87"/>
      <c r="IDE121" s="87"/>
      <c r="IDF121" s="87"/>
      <c r="IDG121" s="87"/>
      <c r="IDH121" s="87"/>
      <c r="IDI121" s="87"/>
      <c r="IDJ121" s="87"/>
      <c r="IDK121" s="87"/>
      <c r="IDL121" s="87"/>
      <c r="IDM121" s="87"/>
      <c r="IDN121" s="87"/>
      <c r="IDO121" s="87"/>
      <c r="IDP121" s="87"/>
      <c r="IDQ121" s="87"/>
      <c r="IDR121" s="87"/>
      <c r="IDS121" s="87"/>
      <c r="IDT121" s="87"/>
      <c r="IDU121" s="87"/>
      <c r="IDV121" s="87"/>
      <c r="IDW121" s="87"/>
      <c r="IDX121" s="87"/>
      <c r="IDY121" s="87"/>
      <c r="IDZ121" s="87"/>
      <c r="IEA121" s="87"/>
      <c r="IEB121" s="87"/>
      <c r="IEC121" s="87"/>
      <c r="IED121" s="87"/>
      <c r="IEE121" s="87"/>
      <c r="IEF121" s="87"/>
      <c r="IEG121" s="87"/>
      <c r="IEH121" s="87"/>
      <c r="IEI121" s="87"/>
      <c r="IEJ121" s="87"/>
      <c r="IEK121" s="87"/>
      <c r="IEL121" s="87"/>
      <c r="IEM121" s="87"/>
      <c r="IEN121" s="87"/>
      <c r="IEO121" s="87"/>
      <c r="IEP121" s="87"/>
      <c r="IEQ121" s="87"/>
      <c r="IER121" s="87"/>
      <c r="IES121" s="87"/>
      <c r="IET121" s="87"/>
      <c r="IEU121" s="87"/>
      <c r="IEV121" s="87"/>
      <c r="IEW121" s="87"/>
      <c r="IEX121" s="87"/>
      <c r="IEY121" s="87"/>
      <c r="IEZ121" s="87"/>
      <c r="IFA121" s="87"/>
      <c r="IFB121" s="87"/>
      <c r="IFC121" s="87"/>
      <c r="IFD121" s="87"/>
      <c r="IFE121" s="87"/>
      <c r="IFF121" s="87"/>
      <c r="IFG121" s="87"/>
      <c r="IFH121" s="87"/>
      <c r="IFI121" s="87"/>
      <c r="IFJ121" s="87"/>
      <c r="IFK121" s="87"/>
      <c r="IFL121" s="87"/>
      <c r="IFM121" s="87"/>
      <c r="IFN121" s="87"/>
      <c r="IFO121" s="87"/>
      <c r="IFP121" s="87"/>
      <c r="IFQ121" s="87"/>
      <c r="IFR121" s="87"/>
      <c r="IFS121" s="87"/>
      <c r="IFT121" s="87"/>
      <c r="IFU121" s="87"/>
      <c r="IFV121" s="87"/>
      <c r="IFW121" s="87"/>
      <c r="IFX121" s="87"/>
      <c r="IFY121" s="87"/>
      <c r="IFZ121" s="87"/>
      <c r="IGA121" s="87"/>
      <c r="IGB121" s="87"/>
      <c r="IGC121" s="87"/>
      <c r="IGD121" s="87"/>
      <c r="IGE121" s="87"/>
      <c r="IGF121" s="87"/>
      <c r="IGG121" s="87"/>
      <c r="IGH121" s="87"/>
      <c r="IGI121" s="87"/>
      <c r="IGJ121" s="87"/>
      <c r="IGK121" s="87"/>
      <c r="IGL121" s="87"/>
      <c r="IGM121" s="87"/>
      <c r="IGN121" s="87"/>
      <c r="IGO121" s="87"/>
      <c r="IGP121" s="87"/>
      <c r="IGQ121" s="87"/>
      <c r="IGR121" s="87"/>
      <c r="IGS121" s="87"/>
      <c r="IGT121" s="87"/>
      <c r="IGU121" s="87"/>
      <c r="IGV121" s="87"/>
      <c r="IGW121" s="87"/>
      <c r="IGX121" s="87"/>
      <c r="IGY121" s="87"/>
      <c r="IGZ121" s="87"/>
      <c r="IHA121" s="87"/>
      <c r="IHB121" s="87"/>
      <c r="IHC121" s="87"/>
      <c r="IHD121" s="87"/>
      <c r="IHE121" s="87"/>
      <c r="IHF121" s="87"/>
      <c r="IHG121" s="87"/>
      <c r="IHH121" s="87"/>
      <c r="IHI121" s="87"/>
      <c r="IHJ121" s="87"/>
      <c r="IHK121" s="87"/>
      <c r="IHL121" s="87"/>
      <c r="IHM121" s="87"/>
      <c r="IHN121" s="87"/>
      <c r="IHO121" s="87"/>
      <c r="IHP121" s="87"/>
      <c r="IHQ121" s="87"/>
      <c r="IHR121" s="87"/>
      <c r="IHS121" s="87"/>
      <c r="IHT121" s="87"/>
      <c r="IHU121" s="87"/>
      <c r="IHV121" s="87"/>
      <c r="IHW121" s="87"/>
      <c r="IHX121" s="87"/>
      <c r="IHY121" s="87"/>
      <c r="IHZ121" s="87"/>
      <c r="IIA121" s="87"/>
      <c r="IIB121" s="87"/>
      <c r="IIC121" s="87"/>
      <c r="IID121" s="87"/>
      <c r="IIE121" s="87"/>
      <c r="IIF121" s="87"/>
      <c r="IIG121" s="87"/>
      <c r="IIH121" s="87"/>
      <c r="III121" s="87"/>
      <c r="IIJ121" s="87"/>
      <c r="IIK121" s="87"/>
      <c r="IIL121" s="87"/>
      <c r="IIM121" s="87"/>
      <c r="IIN121" s="87"/>
      <c r="IIO121" s="87"/>
      <c r="IIP121" s="87"/>
      <c r="IIQ121" s="87"/>
      <c r="IIR121" s="87"/>
      <c r="IIS121" s="87"/>
      <c r="IIT121" s="87"/>
      <c r="IIU121" s="87"/>
      <c r="IIV121" s="87"/>
      <c r="IIW121" s="87"/>
      <c r="IIX121" s="87"/>
      <c r="IIY121" s="87"/>
      <c r="IIZ121" s="87"/>
      <c r="IJA121" s="87"/>
      <c r="IJB121" s="87"/>
      <c r="IJC121" s="87"/>
      <c r="IJD121" s="87"/>
      <c r="IJE121" s="87"/>
      <c r="IJF121" s="87"/>
      <c r="IJG121" s="87"/>
      <c r="IJH121" s="87"/>
      <c r="IJI121" s="87"/>
      <c r="IJJ121" s="87"/>
      <c r="IJK121" s="87"/>
      <c r="IJL121" s="87"/>
      <c r="IJM121" s="87"/>
      <c r="IJN121" s="87"/>
      <c r="IJO121" s="87"/>
      <c r="IJP121" s="87"/>
      <c r="IJQ121" s="87"/>
      <c r="IJR121" s="87"/>
      <c r="IJS121" s="87"/>
      <c r="IJT121" s="87"/>
      <c r="IJU121" s="87"/>
      <c r="IJV121" s="87"/>
      <c r="IJW121" s="87"/>
      <c r="IJX121" s="87"/>
      <c r="IJY121" s="87"/>
      <c r="IJZ121" s="87"/>
      <c r="IKA121" s="87"/>
      <c r="IKB121" s="87"/>
      <c r="IKC121" s="87"/>
      <c r="IKD121" s="87"/>
      <c r="IKE121" s="87"/>
      <c r="IKF121" s="87"/>
      <c r="IKG121" s="87"/>
      <c r="IKH121" s="87"/>
      <c r="IKI121" s="87"/>
      <c r="IKJ121" s="87"/>
      <c r="IKK121" s="87"/>
      <c r="IKL121" s="87"/>
      <c r="IKM121" s="87"/>
      <c r="IKN121" s="87"/>
      <c r="IKO121" s="87"/>
      <c r="IKP121" s="87"/>
      <c r="IKQ121" s="87"/>
      <c r="IKR121" s="87"/>
      <c r="IKS121" s="87"/>
      <c r="IKT121" s="87"/>
      <c r="IKU121" s="87"/>
      <c r="IKV121" s="87"/>
      <c r="IKW121" s="87"/>
      <c r="IKX121" s="87"/>
      <c r="IKY121" s="87"/>
      <c r="IKZ121" s="87"/>
      <c r="ILA121" s="87"/>
      <c r="ILB121" s="87"/>
      <c r="ILC121" s="87"/>
      <c r="ILD121" s="87"/>
      <c r="ILE121" s="87"/>
      <c r="ILF121" s="87"/>
      <c r="ILG121" s="87"/>
      <c r="ILH121" s="87"/>
      <c r="ILI121" s="87"/>
      <c r="ILJ121" s="87"/>
      <c r="ILK121" s="87"/>
      <c r="ILL121" s="87"/>
      <c r="ILM121" s="87"/>
      <c r="ILN121" s="87"/>
      <c r="ILO121" s="87"/>
      <c r="ILP121" s="87"/>
      <c r="ILQ121" s="87"/>
      <c r="ILR121" s="87"/>
      <c r="ILS121" s="87"/>
      <c r="ILT121" s="87"/>
      <c r="ILU121" s="87"/>
      <c r="ILV121" s="87"/>
      <c r="ILW121" s="87"/>
      <c r="ILX121" s="87"/>
      <c r="ILY121" s="87"/>
      <c r="ILZ121" s="87"/>
      <c r="IMA121" s="87"/>
      <c r="IMB121" s="87"/>
      <c r="IMC121" s="87"/>
      <c r="IMD121" s="87"/>
      <c r="IME121" s="87"/>
      <c r="IMF121" s="87"/>
      <c r="IMG121" s="87"/>
      <c r="IMH121" s="87"/>
      <c r="IMI121" s="87"/>
      <c r="IMJ121" s="87"/>
      <c r="IMK121" s="87"/>
      <c r="IML121" s="87"/>
      <c r="IMM121" s="87"/>
      <c r="IMN121" s="87"/>
      <c r="IMO121" s="87"/>
      <c r="IMP121" s="87"/>
      <c r="IMQ121" s="87"/>
      <c r="IMR121" s="87"/>
      <c r="IMS121" s="87"/>
      <c r="IMT121" s="87"/>
      <c r="IMU121" s="87"/>
      <c r="IMV121" s="87"/>
      <c r="IMW121" s="87"/>
      <c r="IMX121" s="87"/>
      <c r="IMY121" s="87"/>
      <c r="IMZ121" s="87"/>
      <c r="INA121" s="87"/>
      <c r="INB121" s="87"/>
      <c r="INC121" s="87"/>
      <c r="IND121" s="87"/>
      <c r="INE121" s="87"/>
      <c r="INF121" s="87"/>
      <c r="ING121" s="87"/>
      <c r="INH121" s="87"/>
      <c r="INI121" s="87"/>
      <c r="INJ121" s="87"/>
      <c r="INK121" s="87"/>
      <c r="INL121" s="87"/>
      <c r="INM121" s="87"/>
      <c r="INN121" s="87"/>
      <c r="INO121" s="87"/>
      <c r="INP121" s="87"/>
      <c r="INQ121" s="87"/>
      <c r="INR121" s="87"/>
      <c r="INS121" s="87"/>
      <c r="INT121" s="87"/>
      <c r="INU121" s="87"/>
      <c r="INV121" s="87"/>
      <c r="INW121" s="87"/>
      <c r="INX121" s="87"/>
      <c r="INY121" s="87"/>
      <c r="INZ121" s="87"/>
      <c r="IOA121" s="87"/>
      <c r="IOB121" s="87"/>
      <c r="IOC121" s="87"/>
      <c r="IOD121" s="87"/>
      <c r="IOE121" s="87"/>
      <c r="IOF121" s="87"/>
      <c r="IOG121" s="87"/>
      <c r="IOH121" s="87"/>
      <c r="IOI121" s="87"/>
      <c r="IOJ121" s="87"/>
      <c r="IOK121" s="87"/>
      <c r="IOL121" s="87"/>
      <c r="IOM121" s="87"/>
      <c r="ION121" s="87"/>
      <c r="IOO121" s="87"/>
      <c r="IOP121" s="87"/>
      <c r="IOQ121" s="87"/>
      <c r="IOR121" s="87"/>
      <c r="IOS121" s="87"/>
      <c r="IOT121" s="87"/>
      <c r="IOU121" s="87"/>
      <c r="IOV121" s="87"/>
      <c r="IOW121" s="87"/>
      <c r="IOX121" s="87"/>
      <c r="IOY121" s="87"/>
      <c r="IOZ121" s="87"/>
      <c r="IPA121" s="87"/>
      <c r="IPB121" s="87"/>
      <c r="IPC121" s="87"/>
      <c r="IPD121" s="87"/>
      <c r="IPE121" s="87"/>
      <c r="IPF121" s="87"/>
      <c r="IPG121" s="87"/>
      <c r="IPH121" s="87"/>
      <c r="IPI121" s="87"/>
      <c r="IPJ121" s="87"/>
      <c r="IPK121" s="87"/>
      <c r="IPL121" s="87"/>
      <c r="IPM121" s="87"/>
      <c r="IPN121" s="87"/>
      <c r="IPO121" s="87"/>
      <c r="IPP121" s="87"/>
      <c r="IPQ121" s="87"/>
      <c r="IPR121" s="87"/>
      <c r="IPS121" s="87"/>
      <c r="IPT121" s="87"/>
      <c r="IPU121" s="87"/>
      <c r="IPV121" s="87"/>
      <c r="IPW121" s="87"/>
      <c r="IPX121" s="87"/>
      <c r="IPY121" s="87"/>
      <c r="IPZ121" s="87"/>
      <c r="IQA121" s="87"/>
      <c r="IQB121" s="87"/>
      <c r="IQC121" s="87"/>
      <c r="IQD121" s="87"/>
      <c r="IQE121" s="87"/>
      <c r="IQF121" s="87"/>
      <c r="IQG121" s="87"/>
      <c r="IQH121" s="87"/>
      <c r="IQI121" s="87"/>
      <c r="IQJ121" s="87"/>
      <c r="IQK121" s="87"/>
      <c r="IQL121" s="87"/>
      <c r="IQM121" s="87"/>
      <c r="IQN121" s="87"/>
      <c r="IQO121" s="87"/>
      <c r="IQP121" s="87"/>
      <c r="IQQ121" s="87"/>
      <c r="IQR121" s="87"/>
      <c r="IQS121" s="87"/>
      <c r="IQT121" s="87"/>
      <c r="IQU121" s="87"/>
      <c r="IQV121" s="87"/>
      <c r="IQW121" s="87"/>
      <c r="IQX121" s="87"/>
      <c r="IQY121" s="87"/>
      <c r="IQZ121" s="87"/>
      <c r="IRA121" s="87"/>
      <c r="IRB121" s="87"/>
      <c r="IRC121" s="87"/>
      <c r="IRD121" s="87"/>
      <c r="IRE121" s="87"/>
      <c r="IRF121" s="87"/>
      <c r="IRG121" s="87"/>
      <c r="IRH121" s="87"/>
      <c r="IRI121" s="87"/>
      <c r="IRJ121" s="87"/>
      <c r="IRK121" s="87"/>
      <c r="IRL121" s="87"/>
      <c r="IRM121" s="87"/>
      <c r="IRN121" s="87"/>
      <c r="IRO121" s="87"/>
      <c r="IRP121" s="87"/>
      <c r="IRQ121" s="87"/>
      <c r="IRR121" s="87"/>
      <c r="IRS121" s="87"/>
      <c r="IRT121" s="87"/>
      <c r="IRU121" s="87"/>
      <c r="IRV121" s="87"/>
      <c r="IRW121" s="87"/>
      <c r="IRX121" s="87"/>
      <c r="IRY121" s="87"/>
      <c r="IRZ121" s="87"/>
      <c r="ISA121" s="87"/>
      <c r="ISB121" s="87"/>
      <c r="ISC121" s="87"/>
      <c r="ISD121" s="87"/>
      <c r="ISE121" s="87"/>
      <c r="ISF121" s="87"/>
      <c r="ISG121" s="87"/>
      <c r="ISH121" s="87"/>
      <c r="ISI121" s="87"/>
      <c r="ISJ121" s="87"/>
      <c r="ISK121" s="87"/>
      <c r="ISL121" s="87"/>
      <c r="ISM121" s="87"/>
      <c r="ISN121" s="87"/>
      <c r="ISO121" s="87"/>
      <c r="ISP121" s="87"/>
      <c r="ISQ121" s="87"/>
      <c r="ISR121" s="87"/>
      <c r="ISS121" s="87"/>
      <c r="IST121" s="87"/>
      <c r="ISU121" s="87"/>
      <c r="ISV121" s="87"/>
      <c r="ISW121" s="87"/>
      <c r="ISX121" s="87"/>
      <c r="ISY121" s="87"/>
      <c r="ISZ121" s="87"/>
      <c r="ITA121" s="87"/>
      <c r="ITB121" s="87"/>
      <c r="ITC121" s="87"/>
      <c r="ITD121" s="87"/>
      <c r="ITE121" s="87"/>
      <c r="ITF121" s="87"/>
      <c r="ITG121" s="87"/>
      <c r="ITH121" s="87"/>
      <c r="ITI121" s="87"/>
      <c r="ITJ121" s="87"/>
      <c r="ITK121" s="87"/>
      <c r="ITL121" s="87"/>
      <c r="ITM121" s="87"/>
      <c r="ITN121" s="87"/>
      <c r="ITO121" s="87"/>
      <c r="ITP121" s="87"/>
      <c r="ITQ121" s="87"/>
      <c r="ITR121" s="87"/>
      <c r="ITS121" s="87"/>
      <c r="ITT121" s="87"/>
      <c r="ITU121" s="87"/>
      <c r="ITV121" s="87"/>
      <c r="ITW121" s="87"/>
      <c r="ITX121" s="87"/>
      <c r="ITY121" s="87"/>
      <c r="ITZ121" s="87"/>
      <c r="IUA121" s="87"/>
      <c r="IUB121" s="87"/>
      <c r="IUC121" s="87"/>
      <c r="IUD121" s="87"/>
      <c r="IUE121" s="87"/>
      <c r="IUF121" s="87"/>
      <c r="IUG121" s="87"/>
      <c r="IUH121" s="87"/>
      <c r="IUI121" s="87"/>
      <c r="IUJ121" s="87"/>
      <c r="IUK121" s="87"/>
      <c r="IUL121" s="87"/>
      <c r="IUM121" s="87"/>
      <c r="IUN121" s="87"/>
      <c r="IUO121" s="87"/>
      <c r="IUP121" s="87"/>
      <c r="IUQ121" s="87"/>
      <c r="IUR121" s="87"/>
      <c r="IUS121" s="87"/>
      <c r="IUT121" s="87"/>
      <c r="IUU121" s="87"/>
      <c r="IUV121" s="87"/>
      <c r="IUW121" s="87"/>
      <c r="IUX121" s="87"/>
      <c r="IUY121" s="87"/>
      <c r="IUZ121" s="87"/>
      <c r="IVA121" s="87"/>
      <c r="IVB121" s="87"/>
      <c r="IVC121" s="87"/>
      <c r="IVD121" s="87"/>
      <c r="IVE121" s="87"/>
      <c r="IVF121" s="87"/>
      <c r="IVG121" s="87"/>
      <c r="IVH121" s="87"/>
      <c r="IVI121" s="87"/>
      <c r="IVJ121" s="87"/>
      <c r="IVK121" s="87"/>
      <c r="IVL121" s="87"/>
      <c r="IVM121" s="87"/>
      <c r="IVN121" s="87"/>
      <c r="IVO121" s="87"/>
      <c r="IVP121" s="87"/>
      <c r="IVQ121" s="87"/>
      <c r="IVR121" s="87"/>
      <c r="IVS121" s="87"/>
      <c r="IVT121" s="87"/>
      <c r="IVU121" s="87"/>
      <c r="IVV121" s="87"/>
      <c r="IVW121" s="87"/>
      <c r="IVX121" s="87"/>
      <c r="IVY121" s="87"/>
      <c r="IVZ121" s="87"/>
      <c r="IWA121" s="87"/>
      <c r="IWB121" s="87"/>
      <c r="IWC121" s="87"/>
      <c r="IWD121" s="87"/>
      <c r="IWE121" s="87"/>
      <c r="IWF121" s="87"/>
      <c r="IWG121" s="87"/>
      <c r="IWH121" s="87"/>
      <c r="IWI121" s="87"/>
      <c r="IWJ121" s="87"/>
      <c r="IWK121" s="87"/>
      <c r="IWL121" s="87"/>
      <c r="IWM121" s="87"/>
      <c r="IWN121" s="87"/>
      <c r="IWO121" s="87"/>
      <c r="IWP121" s="87"/>
      <c r="IWQ121" s="87"/>
      <c r="IWR121" s="87"/>
      <c r="IWS121" s="87"/>
      <c r="IWT121" s="87"/>
      <c r="IWU121" s="87"/>
      <c r="IWV121" s="87"/>
      <c r="IWW121" s="87"/>
      <c r="IWX121" s="87"/>
      <c r="IWY121" s="87"/>
      <c r="IWZ121" s="87"/>
      <c r="IXA121" s="87"/>
      <c r="IXB121" s="87"/>
      <c r="IXC121" s="87"/>
      <c r="IXD121" s="87"/>
      <c r="IXE121" s="87"/>
      <c r="IXF121" s="87"/>
      <c r="IXG121" s="87"/>
      <c r="IXH121" s="87"/>
      <c r="IXI121" s="87"/>
      <c r="IXJ121" s="87"/>
      <c r="IXK121" s="87"/>
      <c r="IXL121" s="87"/>
      <c r="IXM121" s="87"/>
      <c r="IXN121" s="87"/>
      <c r="IXO121" s="87"/>
      <c r="IXP121" s="87"/>
      <c r="IXQ121" s="87"/>
      <c r="IXR121" s="87"/>
      <c r="IXS121" s="87"/>
      <c r="IXT121" s="87"/>
      <c r="IXU121" s="87"/>
      <c r="IXV121" s="87"/>
      <c r="IXW121" s="87"/>
      <c r="IXX121" s="87"/>
      <c r="IXY121" s="87"/>
      <c r="IXZ121" s="87"/>
      <c r="IYA121" s="87"/>
      <c r="IYB121" s="87"/>
      <c r="IYC121" s="87"/>
      <c r="IYD121" s="87"/>
      <c r="IYE121" s="87"/>
      <c r="IYF121" s="87"/>
      <c r="IYG121" s="87"/>
      <c r="IYH121" s="87"/>
      <c r="IYI121" s="87"/>
      <c r="IYJ121" s="87"/>
      <c r="IYK121" s="87"/>
      <c r="IYL121" s="87"/>
      <c r="IYM121" s="87"/>
      <c r="IYN121" s="87"/>
      <c r="IYO121" s="87"/>
      <c r="IYP121" s="87"/>
      <c r="IYQ121" s="87"/>
      <c r="IYR121" s="87"/>
      <c r="IYS121" s="87"/>
      <c r="IYT121" s="87"/>
      <c r="IYU121" s="87"/>
      <c r="IYV121" s="87"/>
      <c r="IYW121" s="87"/>
      <c r="IYX121" s="87"/>
      <c r="IYY121" s="87"/>
      <c r="IYZ121" s="87"/>
      <c r="IZA121" s="87"/>
      <c r="IZB121" s="87"/>
      <c r="IZC121" s="87"/>
      <c r="IZD121" s="87"/>
      <c r="IZE121" s="87"/>
      <c r="IZF121" s="87"/>
      <c r="IZG121" s="87"/>
      <c r="IZH121" s="87"/>
      <c r="IZI121" s="87"/>
      <c r="IZJ121" s="87"/>
      <c r="IZK121" s="87"/>
      <c r="IZL121" s="87"/>
      <c r="IZM121" s="87"/>
      <c r="IZN121" s="87"/>
      <c r="IZO121" s="87"/>
      <c r="IZP121" s="87"/>
      <c r="IZQ121" s="87"/>
      <c r="IZR121" s="87"/>
      <c r="IZS121" s="87"/>
      <c r="IZT121" s="87"/>
      <c r="IZU121" s="87"/>
      <c r="IZV121" s="87"/>
      <c r="IZW121" s="87"/>
      <c r="IZX121" s="87"/>
      <c r="IZY121" s="87"/>
      <c r="IZZ121" s="87"/>
      <c r="JAA121" s="87"/>
      <c r="JAB121" s="87"/>
      <c r="JAC121" s="87"/>
      <c r="JAD121" s="87"/>
      <c r="JAE121" s="87"/>
      <c r="JAF121" s="87"/>
      <c r="JAG121" s="87"/>
      <c r="JAH121" s="87"/>
      <c r="JAI121" s="87"/>
      <c r="JAJ121" s="87"/>
      <c r="JAK121" s="87"/>
      <c r="JAL121" s="87"/>
      <c r="JAM121" s="87"/>
      <c r="JAN121" s="87"/>
      <c r="JAO121" s="87"/>
      <c r="JAP121" s="87"/>
      <c r="JAQ121" s="87"/>
      <c r="JAR121" s="87"/>
      <c r="JAS121" s="87"/>
      <c r="JAT121" s="87"/>
      <c r="JAU121" s="87"/>
      <c r="JAV121" s="87"/>
      <c r="JAW121" s="87"/>
      <c r="JAX121" s="87"/>
      <c r="JAY121" s="87"/>
      <c r="JAZ121" s="87"/>
      <c r="JBA121" s="87"/>
      <c r="JBB121" s="87"/>
      <c r="JBC121" s="87"/>
      <c r="JBD121" s="87"/>
      <c r="JBE121" s="87"/>
      <c r="JBF121" s="87"/>
      <c r="JBG121" s="87"/>
      <c r="JBH121" s="87"/>
      <c r="JBI121" s="87"/>
      <c r="JBJ121" s="87"/>
      <c r="JBK121" s="87"/>
      <c r="JBL121" s="87"/>
      <c r="JBM121" s="87"/>
      <c r="JBN121" s="87"/>
      <c r="JBO121" s="87"/>
      <c r="JBP121" s="87"/>
      <c r="JBQ121" s="87"/>
      <c r="JBR121" s="87"/>
      <c r="JBS121" s="87"/>
      <c r="JBT121" s="87"/>
      <c r="JBU121" s="87"/>
      <c r="JBV121" s="87"/>
      <c r="JBW121" s="87"/>
      <c r="JBX121" s="87"/>
      <c r="JBY121" s="87"/>
      <c r="JBZ121" s="87"/>
      <c r="JCA121" s="87"/>
      <c r="JCB121" s="87"/>
      <c r="JCC121" s="87"/>
      <c r="JCD121" s="87"/>
      <c r="JCE121" s="87"/>
      <c r="JCF121" s="87"/>
      <c r="JCG121" s="87"/>
      <c r="JCH121" s="87"/>
      <c r="JCI121" s="87"/>
      <c r="JCJ121" s="87"/>
      <c r="JCK121" s="87"/>
      <c r="JCL121" s="87"/>
      <c r="JCM121" s="87"/>
      <c r="JCN121" s="87"/>
      <c r="JCO121" s="87"/>
      <c r="JCP121" s="87"/>
      <c r="JCQ121" s="87"/>
      <c r="JCR121" s="87"/>
      <c r="JCS121" s="87"/>
      <c r="JCT121" s="87"/>
      <c r="JCU121" s="87"/>
      <c r="JCV121" s="87"/>
      <c r="JCW121" s="87"/>
      <c r="JCX121" s="87"/>
      <c r="JCY121" s="87"/>
      <c r="JCZ121" s="87"/>
      <c r="JDA121" s="87"/>
      <c r="JDB121" s="87"/>
      <c r="JDC121" s="87"/>
      <c r="JDD121" s="87"/>
      <c r="JDE121" s="87"/>
      <c r="JDF121" s="87"/>
      <c r="JDG121" s="87"/>
      <c r="JDH121" s="87"/>
      <c r="JDI121" s="87"/>
      <c r="JDJ121" s="87"/>
      <c r="JDK121" s="87"/>
      <c r="JDL121" s="87"/>
      <c r="JDM121" s="87"/>
      <c r="JDN121" s="87"/>
      <c r="JDO121" s="87"/>
      <c r="JDP121" s="87"/>
      <c r="JDQ121" s="87"/>
      <c r="JDR121" s="87"/>
      <c r="JDS121" s="87"/>
      <c r="JDT121" s="87"/>
      <c r="JDU121" s="87"/>
      <c r="JDV121" s="87"/>
      <c r="JDW121" s="87"/>
      <c r="JDX121" s="87"/>
      <c r="JDY121" s="87"/>
      <c r="JDZ121" s="87"/>
      <c r="JEA121" s="87"/>
      <c r="JEB121" s="87"/>
      <c r="JEC121" s="87"/>
      <c r="JED121" s="87"/>
      <c r="JEE121" s="87"/>
      <c r="JEF121" s="87"/>
      <c r="JEG121" s="87"/>
      <c r="JEH121" s="87"/>
      <c r="JEI121" s="87"/>
      <c r="JEJ121" s="87"/>
      <c r="JEK121" s="87"/>
      <c r="JEL121" s="87"/>
      <c r="JEM121" s="87"/>
      <c r="JEN121" s="87"/>
      <c r="JEO121" s="87"/>
      <c r="JEP121" s="87"/>
      <c r="JEQ121" s="87"/>
      <c r="JER121" s="87"/>
      <c r="JES121" s="87"/>
      <c r="JET121" s="87"/>
      <c r="JEU121" s="87"/>
      <c r="JEV121" s="87"/>
      <c r="JEW121" s="87"/>
      <c r="JEX121" s="87"/>
      <c r="JEY121" s="87"/>
      <c r="JEZ121" s="87"/>
      <c r="JFA121" s="87"/>
      <c r="JFB121" s="87"/>
      <c r="JFC121" s="87"/>
      <c r="JFD121" s="87"/>
      <c r="JFE121" s="87"/>
      <c r="JFF121" s="87"/>
      <c r="JFG121" s="87"/>
      <c r="JFH121" s="87"/>
      <c r="JFI121" s="87"/>
      <c r="JFJ121" s="87"/>
      <c r="JFK121" s="87"/>
      <c r="JFL121" s="87"/>
      <c r="JFM121" s="87"/>
      <c r="JFN121" s="87"/>
      <c r="JFO121" s="87"/>
      <c r="JFP121" s="87"/>
      <c r="JFQ121" s="87"/>
      <c r="JFR121" s="87"/>
      <c r="JFS121" s="87"/>
      <c r="JFT121" s="87"/>
      <c r="JFU121" s="87"/>
      <c r="JFV121" s="87"/>
      <c r="JFW121" s="87"/>
      <c r="JFX121" s="87"/>
      <c r="JFY121" s="87"/>
      <c r="JFZ121" s="87"/>
      <c r="JGA121" s="87"/>
      <c r="JGB121" s="87"/>
      <c r="JGC121" s="87"/>
      <c r="JGD121" s="87"/>
      <c r="JGE121" s="87"/>
      <c r="JGF121" s="87"/>
      <c r="JGG121" s="87"/>
      <c r="JGH121" s="87"/>
      <c r="JGI121" s="87"/>
      <c r="JGJ121" s="87"/>
      <c r="JGK121" s="87"/>
      <c r="JGL121" s="87"/>
      <c r="JGM121" s="87"/>
      <c r="JGN121" s="87"/>
      <c r="JGO121" s="87"/>
      <c r="JGP121" s="87"/>
      <c r="JGQ121" s="87"/>
      <c r="JGR121" s="87"/>
      <c r="JGS121" s="87"/>
      <c r="JGT121" s="87"/>
      <c r="JGU121" s="87"/>
      <c r="JGV121" s="87"/>
      <c r="JGW121" s="87"/>
      <c r="JGX121" s="87"/>
      <c r="JGY121" s="87"/>
      <c r="JGZ121" s="87"/>
      <c r="JHA121" s="87"/>
      <c r="JHB121" s="87"/>
      <c r="JHC121" s="87"/>
      <c r="JHD121" s="87"/>
      <c r="JHE121" s="87"/>
      <c r="JHF121" s="87"/>
      <c r="JHG121" s="87"/>
      <c r="JHH121" s="87"/>
      <c r="JHI121" s="87"/>
      <c r="JHJ121" s="87"/>
      <c r="JHK121" s="87"/>
      <c r="JHL121" s="87"/>
      <c r="JHM121" s="87"/>
      <c r="JHN121" s="87"/>
      <c r="JHO121" s="87"/>
      <c r="JHP121" s="87"/>
      <c r="JHQ121" s="87"/>
      <c r="JHR121" s="87"/>
      <c r="JHS121" s="87"/>
      <c r="JHT121" s="87"/>
      <c r="JHU121" s="87"/>
      <c r="JHV121" s="87"/>
      <c r="JHW121" s="87"/>
      <c r="JHX121" s="87"/>
      <c r="JHY121" s="87"/>
      <c r="JHZ121" s="87"/>
      <c r="JIA121" s="87"/>
      <c r="JIB121" s="87"/>
      <c r="JIC121" s="87"/>
      <c r="JID121" s="87"/>
      <c r="JIE121" s="87"/>
      <c r="JIF121" s="87"/>
      <c r="JIG121" s="87"/>
      <c r="JIH121" s="87"/>
      <c r="JII121" s="87"/>
      <c r="JIJ121" s="87"/>
      <c r="JIK121" s="87"/>
      <c r="JIL121" s="87"/>
      <c r="JIM121" s="87"/>
      <c r="JIN121" s="87"/>
      <c r="JIO121" s="87"/>
      <c r="JIP121" s="87"/>
      <c r="JIQ121" s="87"/>
      <c r="JIR121" s="87"/>
      <c r="JIS121" s="87"/>
      <c r="JIT121" s="87"/>
      <c r="JIU121" s="87"/>
      <c r="JIV121" s="87"/>
      <c r="JIW121" s="87"/>
      <c r="JIX121" s="87"/>
      <c r="JIY121" s="87"/>
      <c r="JIZ121" s="87"/>
      <c r="JJA121" s="87"/>
      <c r="JJB121" s="87"/>
      <c r="JJC121" s="87"/>
      <c r="JJD121" s="87"/>
      <c r="JJE121" s="87"/>
      <c r="JJF121" s="87"/>
      <c r="JJG121" s="87"/>
      <c r="JJH121" s="87"/>
      <c r="JJI121" s="87"/>
      <c r="JJJ121" s="87"/>
      <c r="JJK121" s="87"/>
      <c r="JJL121" s="87"/>
      <c r="JJM121" s="87"/>
      <c r="JJN121" s="87"/>
      <c r="JJO121" s="87"/>
      <c r="JJP121" s="87"/>
      <c r="JJQ121" s="87"/>
      <c r="JJR121" s="87"/>
      <c r="JJS121" s="87"/>
      <c r="JJT121" s="87"/>
      <c r="JJU121" s="87"/>
      <c r="JJV121" s="87"/>
      <c r="JJW121" s="87"/>
      <c r="JJX121" s="87"/>
      <c r="JJY121" s="87"/>
      <c r="JJZ121" s="87"/>
      <c r="JKA121" s="87"/>
      <c r="JKB121" s="87"/>
      <c r="JKC121" s="87"/>
      <c r="JKD121" s="87"/>
      <c r="JKE121" s="87"/>
      <c r="JKF121" s="87"/>
      <c r="JKG121" s="87"/>
      <c r="JKH121" s="87"/>
      <c r="JKI121" s="87"/>
      <c r="JKJ121" s="87"/>
      <c r="JKK121" s="87"/>
      <c r="JKL121" s="87"/>
      <c r="JKM121" s="87"/>
      <c r="JKN121" s="87"/>
      <c r="JKO121" s="87"/>
      <c r="JKP121" s="87"/>
      <c r="JKQ121" s="87"/>
      <c r="JKR121" s="87"/>
      <c r="JKS121" s="87"/>
      <c r="JKT121" s="87"/>
      <c r="JKU121" s="87"/>
      <c r="JKV121" s="87"/>
      <c r="JKW121" s="87"/>
      <c r="JKX121" s="87"/>
      <c r="JKY121" s="87"/>
      <c r="JKZ121" s="87"/>
      <c r="JLA121" s="87"/>
      <c r="JLB121" s="87"/>
      <c r="JLC121" s="87"/>
      <c r="JLD121" s="87"/>
      <c r="JLE121" s="87"/>
      <c r="JLF121" s="87"/>
      <c r="JLG121" s="87"/>
      <c r="JLH121" s="87"/>
      <c r="JLI121" s="87"/>
      <c r="JLJ121" s="87"/>
      <c r="JLK121" s="87"/>
      <c r="JLL121" s="87"/>
      <c r="JLM121" s="87"/>
      <c r="JLN121" s="87"/>
      <c r="JLO121" s="87"/>
      <c r="JLP121" s="87"/>
      <c r="JLQ121" s="87"/>
      <c r="JLR121" s="87"/>
      <c r="JLS121" s="87"/>
      <c r="JLT121" s="87"/>
      <c r="JLU121" s="87"/>
      <c r="JLV121" s="87"/>
      <c r="JLW121" s="87"/>
      <c r="JLX121" s="87"/>
      <c r="JLY121" s="87"/>
      <c r="JLZ121" s="87"/>
      <c r="JMA121" s="87"/>
      <c r="JMB121" s="87"/>
      <c r="JMC121" s="87"/>
      <c r="JMD121" s="87"/>
      <c r="JME121" s="87"/>
      <c r="JMF121" s="87"/>
      <c r="JMG121" s="87"/>
      <c r="JMH121" s="87"/>
      <c r="JMI121" s="87"/>
      <c r="JMJ121" s="87"/>
      <c r="JMK121" s="87"/>
      <c r="JML121" s="87"/>
      <c r="JMM121" s="87"/>
      <c r="JMN121" s="87"/>
      <c r="JMO121" s="87"/>
      <c r="JMP121" s="87"/>
      <c r="JMQ121" s="87"/>
      <c r="JMR121" s="87"/>
      <c r="JMS121" s="87"/>
      <c r="JMT121" s="87"/>
      <c r="JMU121" s="87"/>
      <c r="JMV121" s="87"/>
      <c r="JMW121" s="87"/>
      <c r="JMX121" s="87"/>
      <c r="JMY121" s="87"/>
      <c r="JMZ121" s="87"/>
      <c r="JNA121" s="87"/>
      <c r="JNB121" s="87"/>
      <c r="JNC121" s="87"/>
      <c r="JND121" s="87"/>
      <c r="JNE121" s="87"/>
      <c r="JNF121" s="87"/>
      <c r="JNG121" s="87"/>
      <c r="JNH121" s="87"/>
      <c r="JNI121" s="87"/>
      <c r="JNJ121" s="87"/>
      <c r="JNK121" s="87"/>
      <c r="JNL121" s="87"/>
      <c r="JNM121" s="87"/>
      <c r="JNN121" s="87"/>
      <c r="JNO121" s="87"/>
      <c r="JNP121" s="87"/>
      <c r="JNQ121" s="87"/>
      <c r="JNR121" s="87"/>
      <c r="JNS121" s="87"/>
      <c r="JNT121" s="87"/>
      <c r="JNU121" s="87"/>
      <c r="JNV121" s="87"/>
      <c r="JNW121" s="87"/>
      <c r="JNX121" s="87"/>
      <c r="JNY121" s="87"/>
      <c r="JNZ121" s="87"/>
      <c r="JOA121" s="87"/>
      <c r="JOB121" s="87"/>
      <c r="JOC121" s="87"/>
      <c r="JOD121" s="87"/>
      <c r="JOE121" s="87"/>
      <c r="JOF121" s="87"/>
      <c r="JOG121" s="87"/>
      <c r="JOH121" s="87"/>
      <c r="JOI121" s="87"/>
      <c r="JOJ121" s="87"/>
      <c r="JOK121" s="87"/>
      <c r="JOL121" s="87"/>
      <c r="JOM121" s="87"/>
      <c r="JON121" s="87"/>
      <c r="JOO121" s="87"/>
      <c r="JOP121" s="87"/>
      <c r="JOQ121" s="87"/>
      <c r="JOR121" s="87"/>
      <c r="JOS121" s="87"/>
      <c r="JOT121" s="87"/>
      <c r="JOU121" s="87"/>
      <c r="JOV121" s="87"/>
      <c r="JOW121" s="87"/>
      <c r="JOX121" s="87"/>
      <c r="JOY121" s="87"/>
      <c r="JOZ121" s="87"/>
      <c r="JPA121" s="87"/>
      <c r="JPB121" s="87"/>
      <c r="JPC121" s="87"/>
      <c r="JPD121" s="87"/>
      <c r="JPE121" s="87"/>
      <c r="JPF121" s="87"/>
      <c r="JPG121" s="87"/>
      <c r="JPH121" s="87"/>
      <c r="JPI121" s="87"/>
      <c r="JPJ121" s="87"/>
      <c r="JPK121" s="87"/>
      <c r="JPL121" s="87"/>
      <c r="JPM121" s="87"/>
      <c r="JPN121" s="87"/>
      <c r="JPO121" s="87"/>
      <c r="JPP121" s="87"/>
      <c r="JPQ121" s="87"/>
      <c r="JPR121" s="87"/>
      <c r="JPS121" s="87"/>
      <c r="JPT121" s="87"/>
      <c r="JPU121" s="87"/>
      <c r="JPV121" s="87"/>
      <c r="JPW121" s="87"/>
      <c r="JPX121" s="87"/>
      <c r="JPY121" s="87"/>
      <c r="JPZ121" s="87"/>
      <c r="JQA121" s="87"/>
      <c r="JQB121" s="87"/>
      <c r="JQC121" s="87"/>
      <c r="JQD121" s="87"/>
      <c r="JQE121" s="87"/>
      <c r="JQF121" s="87"/>
      <c r="JQG121" s="87"/>
      <c r="JQH121" s="87"/>
      <c r="JQI121" s="87"/>
      <c r="JQJ121" s="87"/>
      <c r="JQK121" s="87"/>
      <c r="JQL121" s="87"/>
      <c r="JQM121" s="87"/>
      <c r="JQN121" s="87"/>
      <c r="JQO121" s="87"/>
      <c r="JQP121" s="87"/>
      <c r="JQQ121" s="87"/>
      <c r="JQR121" s="87"/>
      <c r="JQS121" s="87"/>
      <c r="JQT121" s="87"/>
      <c r="JQU121" s="87"/>
      <c r="JQV121" s="87"/>
      <c r="JQW121" s="87"/>
      <c r="JQX121" s="87"/>
      <c r="JQY121" s="87"/>
      <c r="JQZ121" s="87"/>
      <c r="JRA121" s="87"/>
      <c r="JRB121" s="87"/>
      <c r="JRC121" s="87"/>
      <c r="JRD121" s="87"/>
      <c r="JRE121" s="87"/>
      <c r="JRF121" s="87"/>
      <c r="JRG121" s="87"/>
      <c r="JRH121" s="87"/>
      <c r="JRI121" s="87"/>
      <c r="JRJ121" s="87"/>
      <c r="JRK121" s="87"/>
      <c r="JRL121" s="87"/>
      <c r="JRM121" s="87"/>
      <c r="JRN121" s="87"/>
      <c r="JRO121" s="87"/>
      <c r="JRP121" s="87"/>
      <c r="JRQ121" s="87"/>
      <c r="JRR121" s="87"/>
      <c r="JRS121" s="87"/>
      <c r="JRT121" s="87"/>
      <c r="JRU121" s="87"/>
      <c r="JRV121" s="87"/>
      <c r="JRW121" s="87"/>
      <c r="JRX121" s="87"/>
      <c r="JRY121" s="87"/>
      <c r="JRZ121" s="87"/>
      <c r="JSA121" s="87"/>
      <c r="JSB121" s="87"/>
      <c r="JSC121" s="87"/>
      <c r="JSD121" s="87"/>
      <c r="JSE121" s="87"/>
      <c r="JSF121" s="87"/>
      <c r="JSG121" s="87"/>
      <c r="JSH121" s="87"/>
      <c r="JSI121" s="87"/>
      <c r="JSJ121" s="87"/>
      <c r="JSK121" s="87"/>
      <c r="JSL121" s="87"/>
      <c r="JSM121" s="87"/>
      <c r="JSN121" s="87"/>
      <c r="JSO121" s="87"/>
      <c r="JSP121" s="87"/>
      <c r="JSQ121" s="87"/>
      <c r="JSR121" s="87"/>
      <c r="JSS121" s="87"/>
      <c r="JST121" s="87"/>
      <c r="JSU121" s="87"/>
      <c r="JSV121" s="87"/>
      <c r="JSW121" s="87"/>
      <c r="JSX121" s="87"/>
      <c r="JSY121" s="87"/>
      <c r="JSZ121" s="87"/>
      <c r="JTA121" s="87"/>
      <c r="JTB121" s="87"/>
      <c r="JTC121" s="87"/>
      <c r="JTD121" s="87"/>
      <c r="JTE121" s="87"/>
      <c r="JTF121" s="87"/>
      <c r="JTG121" s="87"/>
      <c r="JTH121" s="87"/>
      <c r="JTI121" s="87"/>
      <c r="JTJ121" s="87"/>
      <c r="JTK121" s="87"/>
      <c r="JTL121" s="87"/>
      <c r="JTM121" s="87"/>
      <c r="JTN121" s="87"/>
      <c r="JTO121" s="87"/>
      <c r="JTP121" s="87"/>
      <c r="JTQ121" s="87"/>
      <c r="JTR121" s="87"/>
      <c r="JTS121" s="87"/>
      <c r="JTT121" s="87"/>
      <c r="JTU121" s="87"/>
      <c r="JTV121" s="87"/>
      <c r="JTW121" s="87"/>
      <c r="JTX121" s="87"/>
      <c r="JTY121" s="87"/>
      <c r="JTZ121" s="87"/>
      <c r="JUA121" s="87"/>
      <c r="JUB121" s="87"/>
      <c r="JUC121" s="87"/>
      <c r="JUD121" s="87"/>
      <c r="JUE121" s="87"/>
      <c r="JUF121" s="87"/>
      <c r="JUG121" s="87"/>
      <c r="JUH121" s="87"/>
      <c r="JUI121" s="87"/>
      <c r="JUJ121" s="87"/>
      <c r="JUK121" s="87"/>
      <c r="JUL121" s="87"/>
      <c r="JUM121" s="87"/>
      <c r="JUN121" s="87"/>
      <c r="JUO121" s="87"/>
      <c r="JUP121" s="87"/>
      <c r="JUQ121" s="87"/>
      <c r="JUR121" s="87"/>
      <c r="JUS121" s="87"/>
      <c r="JUT121" s="87"/>
      <c r="JUU121" s="87"/>
      <c r="JUV121" s="87"/>
      <c r="JUW121" s="87"/>
      <c r="JUX121" s="87"/>
      <c r="JUY121" s="87"/>
      <c r="JUZ121" s="87"/>
      <c r="JVA121" s="87"/>
      <c r="JVB121" s="87"/>
      <c r="JVC121" s="87"/>
      <c r="JVD121" s="87"/>
      <c r="JVE121" s="87"/>
      <c r="JVF121" s="87"/>
      <c r="JVG121" s="87"/>
      <c r="JVH121" s="87"/>
      <c r="JVI121" s="87"/>
      <c r="JVJ121" s="87"/>
      <c r="JVK121" s="87"/>
      <c r="JVL121" s="87"/>
      <c r="JVM121" s="87"/>
      <c r="JVN121" s="87"/>
      <c r="JVO121" s="87"/>
      <c r="JVP121" s="87"/>
      <c r="JVQ121" s="87"/>
      <c r="JVR121" s="87"/>
      <c r="JVS121" s="87"/>
      <c r="JVT121" s="87"/>
      <c r="JVU121" s="87"/>
      <c r="JVV121" s="87"/>
      <c r="JVW121" s="87"/>
      <c r="JVX121" s="87"/>
      <c r="JVY121" s="87"/>
      <c r="JVZ121" s="87"/>
      <c r="JWA121" s="87"/>
      <c r="JWB121" s="87"/>
      <c r="JWC121" s="87"/>
      <c r="JWD121" s="87"/>
      <c r="JWE121" s="87"/>
      <c r="JWF121" s="87"/>
      <c r="JWG121" s="87"/>
      <c r="JWH121" s="87"/>
      <c r="JWI121" s="87"/>
      <c r="JWJ121" s="87"/>
      <c r="JWK121" s="87"/>
      <c r="JWL121" s="87"/>
      <c r="JWM121" s="87"/>
      <c r="JWN121" s="87"/>
      <c r="JWO121" s="87"/>
      <c r="JWP121" s="87"/>
      <c r="JWQ121" s="87"/>
      <c r="JWR121" s="87"/>
      <c r="JWS121" s="87"/>
      <c r="JWT121" s="87"/>
      <c r="JWU121" s="87"/>
      <c r="JWV121" s="87"/>
      <c r="JWW121" s="87"/>
      <c r="JWX121" s="87"/>
      <c r="JWY121" s="87"/>
      <c r="JWZ121" s="87"/>
      <c r="JXA121" s="87"/>
      <c r="JXB121" s="87"/>
      <c r="JXC121" s="87"/>
      <c r="JXD121" s="87"/>
      <c r="JXE121" s="87"/>
      <c r="JXF121" s="87"/>
      <c r="JXG121" s="87"/>
      <c r="JXH121" s="87"/>
      <c r="JXI121" s="87"/>
      <c r="JXJ121" s="87"/>
      <c r="JXK121" s="87"/>
      <c r="JXL121" s="87"/>
      <c r="JXM121" s="87"/>
      <c r="JXN121" s="87"/>
      <c r="JXO121" s="87"/>
      <c r="JXP121" s="87"/>
      <c r="JXQ121" s="87"/>
      <c r="JXR121" s="87"/>
      <c r="JXS121" s="87"/>
      <c r="JXT121" s="87"/>
      <c r="JXU121" s="87"/>
      <c r="JXV121" s="87"/>
      <c r="JXW121" s="87"/>
      <c r="JXX121" s="87"/>
      <c r="JXY121" s="87"/>
      <c r="JXZ121" s="87"/>
      <c r="JYA121" s="87"/>
      <c r="JYB121" s="87"/>
      <c r="JYC121" s="87"/>
      <c r="JYD121" s="87"/>
      <c r="JYE121" s="87"/>
      <c r="JYF121" s="87"/>
      <c r="JYG121" s="87"/>
      <c r="JYH121" s="87"/>
      <c r="JYI121" s="87"/>
      <c r="JYJ121" s="87"/>
      <c r="JYK121" s="87"/>
      <c r="JYL121" s="87"/>
      <c r="JYM121" s="87"/>
      <c r="JYN121" s="87"/>
      <c r="JYO121" s="87"/>
      <c r="JYP121" s="87"/>
      <c r="JYQ121" s="87"/>
      <c r="JYR121" s="87"/>
      <c r="JYS121" s="87"/>
      <c r="JYT121" s="87"/>
      <c r="JYU121" s="87"/>
      <c r="JYV121" s="87"/>
      <c r="JYW121" s="87"/>
      <c r="JYX121" s="87"/>
      <c r="JYY121" s="87"/>
      <c r="JYZ121" s="87"/>
      <c r="JZA121" s="87"/>
      <c r="JZB121" s="87"/>
      <c r="JZC121" s="87"/>
      <c r="JZD121" s="87"/>
      <c r="JZE121" s="87"/>
      <c r="JZF121" s="87"/>
      <c r="JZG121" s="87"/>
      <c r="JZH121" s="87"/>
      <c r="JZI121" s="87"/>
      <c r="JZJ121" s="87"/>
      <c r="JZK121" s="87"/>
      <c r="JZL121" s="87"/>
      <c r="JZM121" s="87"/>
      <c r="JZN121" s="87"/>
      <c r="JZO121" s="87"/>
      <c r="JZP121" s="87"/>
      <c r="JZQ121" s="87"/>
      <c r="JZR121" s="87"/>
      <c r="JZS121" s="87"/>
      <c r="JZT121" s="87"/>
      <c r="JZU121" s="87"/>
      <c r="JZV121" s="87"/>
      <c r="JZW121" s="87"/>
      <c r="JZX121" s="87"/>
      <c r="JZY121" s="87"/>
      <c r="JZZ121" s="87"/>
      <c r="KAA121" s="87"/>
      <c r="KAB121" s="87"/>
      <c r="KAC121" s="87"/>
      <c r="KAD121" s="87"/>
      <c r="KAE121" s="87"/>
      <c r="KAF121" s="87"/>
      <c r="KAG121" s="87"/>
      <c r="KAH121" s="87"/>
      <c r="KAI121" s="87"/>
      <c r="KAJ121" s="87"/>
      <c r="KAK121" s="87"/>
      <c r="KAL121" s="87"/>
      <c r="KAM121" s="87"/>
      <c r="KAN121" s="87"/>
      <c r="KAO121" s="87"/>
      <c r="KAP121" s="87"/>
      <c r="KAQ121" s="87"/>
      <c r="KAR121" s="87"/>
      <c r="KAS121" s="87"/>
      <c r="KAT121" s="87"/>
      <c r="KAU121" s="87"/>
      <c r="KAV121" s="87"/>
      <c r="KAW121" s="87"/>
      <c r="KAX121" s="87"/>
      <c r="KAY121" s="87"/>
      <c r="KAZ121" s="87"/>
      <c r="KBA121" s="87"/>
      <c r="KBB121" s="87"/>
      <c r="KBC121" s="87"/>
      <c r="KBD121" s="87"/>
      <c r="KBE121" s="87"/>
      <c r="KBF121" s="87"/>
      <c r="KBG121" s="87"/>
      <c r="KBH121" s="87"/>
      <c r="KBI121" s="87"/>
      <c r="KBJ121" s="87"/>
      <c r="KBK121" s="87"/>
      <c r="KBL121" s="87"/>
      <c r="KBM121" s="87"/>
      <c r="KBN121" s="87"/>
      <c r="KBO121" s="87"/>
      <c r="KBP121" s="87"/>
      <c r="KBQ121" s="87"/>
      <c r="KBR121" s="87"/>
      <c r="KBS121" s="87"/>
      <c r="KBT121" s="87"/>
      <c r="KBU121" s="87"/>
      <c r="KBV121" s="87"/>
      <c r="KBW121" s="87"/>
      <c r="KBX121" s="87"/>
      <c r="KBY121" s="87"/>
      <c r="KBZ121" s="87"/>
      <c r="KCA121" s="87"/>
      <c r="KCB121" s="87"/>
      <c r="KCC121" s="87"/>
      <c r="KCD121" s="87"/>
      <c r="KCE121" s="87"/>
      <c r="KCF121" s="87"/>
      <c r="KCG121" s="87"/>
      <c r="KCH121" s="87"/>
      <c r="KCI121" s="87"/>
      <c r="KCJ121" s="87"/>
      <c r="KCK121" s="87"/>
      <c r="KCL121" s="87"/>
      <c r="KCM121" s="87"/>
      <c r="KCN121" s="87"/>
      <c r="KCO121" s="87"/>
      <c r="KCP121" s="87"/>
      <c r="KCQ121" s="87"/>
      <c r="KCR121" s="87"/>
      <c r="KCS121" s="87"/>
      <c r="KCT121" s="87"/>
      <c r="KCU121" s="87"/>
      <c r="KCV121" s="87"/>
      <c r="KCW121" s="87"/>
      <c r="KCX121" s="87"/>
      <c r="KCY121" s="87"/>
      <c r="KCZ121" s="87"/>
      <c r="KDA121" s="87"/>
      <c r="KDB121" s="87"/>
      <c r="KDC121" s="87"/>
      <c r="KDD121" s="87"/>
      <c r="KDE121" s="87"/>
      <c r="KDF121" s="87"/>
      <c r="KDG121" s="87"/>
      <c r="KDH121" s="87"/>
      <c r="KDI121" s="87"/>
      <c r="KDJ121" s="87"/>
      <c r="KDK121" s="87"/>
      <c r="KDL121" s="87"/>
      <c r="KDM121" s="87"/>
      <c r="KDN121" s="87"/>
      <c r="KDO121" s="87"/>
      <c r="KDP121" s="87"/>
      <c r="KDQ121" s="87"/>
      <c r="KDR121" s="87"/>
      <c r="KDS121" s="87"/>
      <c r="KDT121" s="87"/>
      <c r="KDU121" s="87"/>
      <c r="KDV121" s="87"/>
      <c r="KDW121" s="87"/>
      <c r="KDX121" s="87"/>
      <c r="KDY121" s="87"/>
      <c r="KDZ121" s="87"/>
      <c r="KEA121" s="87"/>
      <c r="KEB121" s="87"/>
      <c r="KEC121" s="87"/>
      <c r="KED121" s="87"/>
      <c r="KEE121" s="87"/>
      <c r="KEF121" s="87"/>
      <c r="KEG121" s="87"/>
      <c r="KEH121" s="87"/>
      <c r="KEI121" s="87"/>
      <c r="KEJ121" s="87"/>
      <c r="KEK121" s="87"/>
      <c r="KEL121" s="87"/>
      <c r="KEM121" s="87"/>
      <c r="KEN121" s="87"/>
      <c r="KEO121" s="87"/>
      <c r="KEP121" s="87"/>
      <c r="KEQ121" s="87"/>
      <c r="KER121" s="87"/>
      <c r="KES121" s="87"/>
      <c r="KET121" s="87"/>
      <c r="KEU121" s="87"/>
      <c r="KEV121" s="87"/>
      <c r="KEW121" s="87"/>
      <c r="KEX121" s="87"/>
      <c r="KEY121" s="87"/>
      <c r="KEZ121" s="87"/>
      <c r="KFA121" s="87"/>
      <c r="KFB121" s="87"/>
      <c r="KFC121" s="87"/>
      <c r="KFD121" s="87"/>
      <c r="KFE121" s="87"/>
      <c r="KFF121" s="87"/>
      <c r="KFG121" s="87"/>
      <c r="KFH121" s="87"/>
      <c r="KFI121" s="87"/>
      <c r="KFJ121" s="87"/>
      <c r="KFK121" s="87"/>
      <c r="KFL121" s="87"/>
      <c r="KFM121" s="87"/>
      <c r="KFN121" s="87"/>
      <c r="KFO121" s="87"/>
      <c r="KFP121" s="87"/>
      <c r="KFQ121" s="87"/>
      <c r="KFR121" s="87"/>
      <c r="KFS121" s="87"/>
      <c r="KFT121" s="87"/>
      <c r="KFU121" s="87"/>
      <c r="KFV121" s="87"/>
      <c r="KFW121" s="87"/>
      <c r="KFX121" s="87"/>
      <c r="KFY121" s="87"/>
      <c r="KFZ121" s="87"/>
      <c r="KGA121" s="87"/>
      <c r="KGB121" s="87"/>
      <c r="KGC121" s="87"/>
      <c r="KGD121" s="87"/>
      <c r="KGE121" s="87"/>
      <c r="KGF121" s="87"/>
      <c r="KGG121" s="87"/>
      <c r="KGH121" s="87"/>
      <c r="KGI121" s="87"/>
      <c r="KGJ121" s="87"/>
      <c r="KGK121" s="87"/>
      <c r="KGL121" s="87"/>
      <c r="KGM121" s="87"/>
      <c r="KGN121" s="87"/>
      <c r="KGO121" s="87"/>
      <c r="KGP121" s="87"/>
      <c r="KGQ121" s="87"/>
      <c r="KGR121" s="87"/>
      <c r="KGS121" s="87"/>
      <c r="KGT121" s="87"/>
      <c r="KGU121" s="87"/>
      <c r="KGV121" s="87"/>
      <c r="KGW121" s="87"/>
      <c r="KGX121" s="87"/>
      <c r="KGY121" s="87"/>
      <c r="KGZ121" s="87"/>
      <c r="KHA121" s="87"/>
      <c r="KHB121" s="87"/>
      <c r="KHC121" s="87"/>
      <c r="KHD121" s="87"/>
      <c r="KHE121" s="87"/>
      <c r="KHF121" s="87"/>
      <c r="KHG121" s="87"/>
      <c r="KHH121" s="87"/>
      <c r="KHI121" s="87"/>
      <c r="KHJ121" s="87"/>
      <c r="KHK121" s="87"/>
      <c r="KHL121" s="87"/>
      <c r="KHM121" s="87"/>
      <c r="KHN121" s="87"/>
      <c r="KHO121" s="87"/>
      <c r="KHP121" s="87"/>
      <c r="KHQ121" s="87"/>
      <c r="KHR121" s="87"/>
      <c r="KHS121" s="87"/>
      <c r="KHT121" s="87"/>
      <c r="KHU121" s="87"/>
      <c r="KHV121" s="87"/>
      <c r="KHW121" s="87"/>
      <c r="KHX121" s="87"/>
      <c r="KHY121" s="87"/>
      <c r="KHZ121" s="87"/>
      <c r="KIA121" s="87"/>
      <c r="KIB121" s="87"/>
      <c r="KIC121" s="87"/>
      <c r="KID121" s="87"/>
      <c r="KIE121" s="87"/>
      <c r="KIF121" s="87"/>
      <c r="KIG121" s="87"/>
      <c r="KIH121" s="87"/>
      <c r="KII121" s="87"/>
      <c r="KIJ121" s="87"/>
      <c r="KIK121" s="87"/>
      <c r="KIL121" s="87"/>
      <c r="KIM121" s="87"/>
      <c r="KIN121" s="87"/>
      <c r="KIO121" s="87"/>
      <c r="KIP121" s="87"/>
      <c r="KIQ121" s="87"/>
      <c r="KIR121" s="87"/>
      <c r="KIS121" s="87"/>
      <c r="KIT121" s="87"/>
      <c r="KIU121" s="87"/>
      <c r="KIV121" s="87"/>
      <c r="KIW121" s="87"/>
      <c r="KIX121" s="87"/>
      <c r="KIY121" s="87"/>
      <c r="KIZ121" s="87"/>
      <c r="KJA121" s="87"/>
      <c r="KJB121" s="87"/>
      <c r="KJC121" s="87"/>
      <c r="KJD121" s="87"/>
      <c r="KJE121" s="87"/>
      <c r="KJF121" s="87"/>
      <c r="KJG121" s="87"/>
      <c r="KJH121" s="87"/>
      <c r="KJI121" s="87"/>
      <c r="KJJ121" s="87"/>
      <c r="KJK121" s="87"/>
      <c r="KJL121" s="87"/>
      <c r="KJM121" s="87"/>
      <c r="KJN121" s="87"/>
      <c r="KJO121" s="87"/>
      <c r="KJP121" s="87"/>
      <c r="KJQ121" s="87"/>
      <c r="KJR121" s="87"/>
      <c r="KJS121" s="87"/>
      <c r="KJT121" s="87"/>
      <c r="KJU121" s="87"/>
      <c r="KJV121" s="87"/>
      <c r="KJW121" s="87"/>
      <c r="KJX121" s="87"/>
      <c r="KJY121" s="87"/>
      <c r="KJZ121" s="87"/>
      <c r="KKA121" s="87"/>
      <c r="KKB121" s="87"/>
      <c r="KKC121" s="87"/>
      <c r="KKD121" s="87"/>
      <c r="KKE121" s="87"/>
      <c r="KKF121" s="87"/>
      <c r="KKG121" s="87"/>
      <c r="KKH121" s="87"/>
      <c r="KKI121" s="87"/>
      <c r="KKJ121" s="87"/>
      <c r="KKK121" s="87"/>
      <c r="KKL121" s="87"/>
      <c r="KKM121" s="87"/>
      <c r="KKN121" s="87"/>
      <c r="KKO121" s="87"/>
      <c r="KKP121" s="87"/>
      <c r="KKQ121" s="87"/>
      <c r="KKR121" s="87"/>
      <c r="KKS121" s="87"/>
      <c r="KKT121" s="87"/>
      <c r="KKU121" s="87"/>
      <c r="KKV121" s="87"/>
      <c r="KKW121" s="87"/>
      <c r="KKX121" s="87"/>
      <c r="KKY121" s="87"/>
      <c r="KKZ121" s="87"/>
      <c r="KLA121" s="87"/>
      <c r="KLB121" s="87"/>
      <c r="KLC121" s="87"/>
      <c r="KLD121" s="87"/>
      <c r="KLE121" s="87"/>
      <c r="KLF121" s="87"/>
      <c r="KLG121" s="87"/>
      <c r="KLH121" s="87"/>
      <c r="KLI121" s="87"/>
      <c r="KLJ121" s="87"/>
      <c r="KLK121" s="87"/>
      <c r="KLL121" s="87"/>
      <c r="KLM121" s="87"/>
      <c r="KLN121" s="87"/>
      <c r="KLO121" s="87"/>
      <c r="KLP121" s="87"/>
      <c r="KLQ121" s="87"/>
      <c r="KLR121" s="87"/>
      <c r="KLS121" s="87"/>
      <c r="KLT121" s="87"/>
      <c r="KLU121" s="87"/>
      <c r="KLV121" s="87"/>
      <c r="KLW121" s="87"/>
      <c r="KLX121" s="87"/>
      <c r="KLY121" s="87"/>
      <c r="KLZ121" s="87"/>
      <c r="KMA121" s="87"/>
      <c r="KMB121" s="87"/>
      <c r="KMC121" s="87"/>
      <c r="KMD121" s="87"/>
      <c r="KME121" s="87"/>
      <c r="KMF121" s="87"/>
      <c r="KMG121" s="87"/>
      <c r="KMH121" s="87"/>
      <c r="KMI121" s="87"/>
      <c r="KMJ121" s="87"/>
      <c r="KMK121" s="87"/>
      <c r="KML121" s="87"/>
      <c r="KMM121" s="87"/>
      <c r="KMN121" s="87"/>
      <c r="KMO121" s="87"/>
      <c r="KMP121" s="87"/>
      <c r="KMQ121" s="87"/>
      <c r="KMR121" s="87"/>
      <c r="KMS121" s="87"/>
      <c r="KMT121" s="87"/>
      <c r="KMU121" s="87"/>
      <c r="KMV121" s="87"/>
      <c r="KMW121" s="87"/>
      <c r="KMX121" s="87"/>
      <c r="KMY121" s="87"/>
      <c r="KMZ121" s="87"/>
      <c r="KNA121" s="87"/>
      <c r="KNB121" s="87"/>
      <c r="KNC121" s="87"/>
      <c r="KND121" s="87"/>
      <c r="KNE121" s="87"/>
      <c r="KNF121" s="87"/>
      <c r="KNG121" s="87"/>
      <c r="KNH121" s="87"/>
      <c r="KNI121" s="87"/>
      <c r="KNJ121" s="87"/>
      <c r="KNK121" s="87"/>
      <c r="KNL121" s="87"/>
      <c r="KNM121" s="87"/>
      <c r="KNN121" s="87"/>
      <c r="KNO121" s="87"/>
      <c r="KNP121" s="87"/>
      <c r="KNQ121" s="87"/>
      <c r="KNR121" s="87"/>
      <c r="KNS121" s="87"/>
      <c r="KNT121" s="87"/>
      <c r="KNU121" s="87"/>
      <c r="KNV121" s="87"/>
      <c r="KNW121" s="87"/>
      <c r="KNX121" s="87"/>
      <c r="KNY121" s="87"/>
      <c r="KNZ121" s="87"/>
      <c r="KOA121" s="87"/>
      <c r="KOB121" s="87"/>
      <c r="KOC121" s="87"/>
      <c r="KOD121" s="87"/>
      <c r="KOE121" s="87"/>
      <c r="KOF121" s="87"/>
      <c r="KOG121" s="87"/>
      <c r="KOH121" s="87"/>
      <c r="KOI121" s="87"/>
      <c r="KOJ121" s="87"/>
      <c r="KOK121" s="87"/>
      <c r="KOL121" s="87"/>
      <c r="KOM121" s="87"/>
      <c r="KON121" s="87"/>
      <c r="KOO121" s="87"/>
      <c r="KOP121" s="87"/>
      <c r="KOQ121" s="87"/>
      <c r="KOR121" s="87"/>
      <c r="KOS121" s="87"/>
      <c r="KOT121" s="87"/>
      <c r="KOU121" s="87"/>
      <c r="KOV121" s="87"/>
      <c r="KOW121" s="87"/>
      <c r="KOX121" s="87"/>
      <c r="KOY121" s="87"/>
      <c r="KOZ121" s="87"/>
      <c r="KPA121" s="87"/>
      <c r="KPB121" s="87"/>
      <c r="KPC121" s="87"/>
      <c r="KPD121" s="87"/>
      <c r="KPE121" s="87"/>
      <c r="KPF121" s="87"/>
      <c r="KPG121" s="87"/>
      <c r="KPH121" s="87"/>
      <c r="KPI121" s="87"/>
      <c r="KPJ121" s="87"/>
      <c r="KPK121" s="87"/>
      <c r="KPL121" s="87"/>
      <c r="KPM121" s="87"/>
      <c r="KPN121" s="87"/>
      <c r="KPO121" s="87"/>
      <c r="KPP121" s="87"/>
      <c r="KPQ121" s="87"/>
      <c r="KPR121" s="87"/>
      <c r="KPS121" s="87"/>
      <c r="KPT121" s="87"/>
      <c r="KPU121" s="87"/>
      <c r="KPV121" s="87"/>
      <c r="KPW121" s="87"/>
      <c r="KPX121" s="87"/>
      <c r="KPY121" s="87"/>
      <c r="KPZ121" s="87"/>
      <c r="KQA121" s="87"/>
      <c r="KQB121" s="87"/>
      <c r="KQC121" s="87"/>
      <c r="KQD121" s="87"/>
      <c r="KQE121" s="87"/>
      <c r="KQF121" s="87"/>
      <c r="KQG121" s="87"/>
      <c r="KQH121" s="87"/>
      <c r="KQI121" s="87"/>
      <c r="KQJ121" s="87"/>
      <c r="KQK121" s="87"/>
      <c r="KQL121" s="87"/>
      <c r="KQM121" s="87"/>
      <c r="KQN121" s="87"/>
      <c r="KQO121" s="87"/>
      <c r="KQP121" s="87"/>
      <c r="KQQ121" s="87"/>
      <c r="KQR121" s="87"/>
      <c r="KQS121" s="87"/>
      <c r="KQT121" s="87"/>
      <c r="KQU121" s="87"/>
      <c r="KQV121" s="87"/>
      <c r="KQW121" s="87"/>
      <c r="KQX121" s="87"/>
      <c r="KQY121" s="87"/>
      <c r="KQZ121" s="87"/>
      <c r="KRA121" s="87"/>
      <c r="KRB121" s="87"/>
      <c r="KRC121" s="87"/>
      <c r="KRD121" s="87"/>
      <c r="KRE121" s="87"/>
      <c r="KRF121" s="87"/>
      <c r="KRG121" s="87"/>
      <c r="KRH121" s="87"/>
      <c r="KRI121" s="87"/>
      <c r="KRJ121" s="87"/>
      <c r="KRK121" s="87"/>
      <c r="KRL121" s="87"/>
      <c r="KRM121" s="87"/>
      <c r="KRN121" s="87"/>
      <c r="KRO121" s="87"/>
      <c r="KRP121" s="87"/>
      <c r="KRQ121" s="87"/>
      <c r="KRR121" s="87"/>
      <c r="KRS121" s="87"/>
      <c r="KRT121" s="87"/>
      <c r="KRU121" s="87"/>
      <c r="KRV121" s="87"/>
      <c r="KRW121" s="87"/>
      <c r="KRX121" s="87"/>
      <c r="KRY121" s="87"/>
      <c r="KRZ121" s="87"/>
      <c r="KSA121" s="87"/>
      <c r="KSB121" s="87"/>
      <c r="KSC121" s="87"/>
      <c r="KSD121" s="87"/>
      <c r="KSE121" s="87"/>
      <c r="KSF121" s="87"/>
      <c r="KSG121" s="87"/>
      <c r="KSH121" s="87"/>
      <c r="KSI121" s="87"/>
      <c r="KSJ121" s="87"/>
      <c r="KSK121" s="87"/>
      <c r="KSL121" s="87"/>
      <c r="KSM121" s="87"/>
      <c r="KSN121" s="87"/>
      <c r="KSO121" s="87"/>
      <c r="KSP121" s="87"/>
      <c r="KSQ121" s="87"/>
      <c r="KSR121" s="87"/>
      <c r="KSS121" s="87"/>
      <c r="KST121" s="87"/>
      <c r="KSU121" s="87"/>
      <c r="KSV121" s="87"/>
      <c r="KSW121" s="87"/>
      <c r="KSX121" s="87"/>
      <c r="KSY121" s="87"/>
      <c r="KSZ121" s="87"/>
      <c r="KTA121" s="87"/>
      <c r="KTB121" s="87"/>
      <c r="KTC121" s="87"/>
      <c r="KTD121" s="87"/>
      <c r="KTE121" s="87"/>
      <c r="KTF121" s="87"/>
      <c r="KTG121" s="87"/>
      <c r="KTH121" s="87"/>
      <c r="KTI121" s="87"/>
      <c r="KTJ121" s="87"/>
      <c r="KTK121" s="87"/>
      <c r="KTL121" s="87"/>
      <c r="KTM121" s="87"/>
      <c r="KTN121" s="87"/>
      <c r="KTO121" s="87"/>
      <c r="KTP121" s="87"/>
      <c r="KTQ121" s="87"/>
      <c r="KTR121" s="87"/>
      <c r="KTS121" s="87"/>
      <c r="KTT121" s="87"/>
      <c r="KTU121" s="87"/>
      <c r="KTV121" s="87"/>
      <c r="KTW121" s="87"/>
      <c r="KTX121" s="87"/>
      <c r="KTY121" s="87"/>
      <c r="KTZ121" s="87"/>
      <c r="KUA121" s="87"/>
      <c r="KUB121" s="87"/>
      <c r="KUC121" s="87"/>
      <c r="KUD121" s="87"/>
      <c r="KUE121" s="87"/>
      <c r="KUF121" s="87"/>
      <c r="KUG121" s="87"/>
      <c r="KUH121" s="87"/>
      <c r="KUI121" s="87"/>
      <c r="KUJ121" s="87"/>
      <c r="KUK121" s="87"/>
      <c r="KUL121" s="87"/>
      <c r="KUM121" s="87"/>
      <c r="KUN121" s="87"/>
      <c r="KUO121" s="87"/>
      <c r="KUP121" s="87"/>
      <c r="KUQ121" s="87"/>
      <c r="KUR121" s="87"/>
      <c r="KUS121" s="87"/>
      <c r="KUT121" s="87"/>
      <c r="KUU121" s="87"/>
      <c r="KUV121" s="87"/>
      <c r="KUW121" s="87"/>
      <c r="KUX121" s="87"/>
      <c r="KUY121" s="87"/>
      <c r="KUZ121" s="87"/>
      <c r="KVA121" s="87"/>
      <c r="KVB121" s="87"/>
      <c r="KVC121" s="87"/>
      <c r="KVD121" s="87"/>
      <c r="KVE121" s="87"/>
      <c r="KVF121" s="87"/>
      <c r="KVG121" s="87"/>
      <c r="KVH121" s="87"/>
      <c r="KVI121" s="87"/>
      <c r="KVJ121" s="87"/>
      <c r="KVK121" s="87"/>
      <c r="KVL121" s="87"/>
      <c r="KVM121" s="87"/>
      <c r="KVN121" s="87"/>
      <c r="KVO121" s="87"/>
      <c r="KVP121" s="87"/>
      <c r="KVQ121" s="87"/>
      <c r="KVR121" s="87"/>
      <c r="KVS121" s="87"/>
      <c r="KVT121" s="87"/>
      <c r="KVU121" s="87"/>
      <c r="KVV121" s="87"/>
      <c r="KVW121" s="87"/>
      <c r="KVX121" s="87"/>
      <c r="KVY121" s="87"/>
      <c r="KVZ121" s="87"/>
      <c r="KWA121" s="87"/>
      <c r="KWB121" s="87"/>
      <c r="KWC121" s="87"/>
      <c r="KWD121" s="87"/>
      <c r="KWE121" s="87"/>
      <c r="KWF121" s="87"/>
      <c r="KWG121" s="87"/>
      <c r="KWH121" s="87"/>
      <c r="KWI121" s="87"/>
      <c r="KWJ121" s="87"/>
      <c r="KWK121" s="87"/>
      <c r="KWL121" s="87"/>
      <c r="KWM121" s="87"/>
      <c r="KWN121" s="87"/>
      <c r="KWO121" s="87"/>
      <c r="KWP121" s="87"/>
      <c r="KWQ121" s="87"/>
      <c r="KWR121" s="87"/>
      <c r="KWS121" s="87"/>
      <c r="KWT121" s="87"/>
      <c r="KWU121" s="87"/>
      <c r="KWV121" s="87"/>
      <c r="KWW121" s="87"/>
      <c r="KWX121" s="87"/>
      <c r="KWY121" s="87"/>
      <c r="KWZ121" s="87"/>
      <c r="KXA121" s="87"/>
      <c r="KXB121" s="87"/>
      <c r="KXC121" s="87"/>
      <c r="KXD121" s="87"/>
      <c r="KXE121" s="87"/>
      <c r="KXF121" s="87"/>
      <c r="KXG121" s="87"/>
      <c r="KXH121" s="87"/>
      <c r="KXI121" s="87"/>
      <c r="KXJ121" s="87"/>
      <c r="KXK121" s="87"/>
      <c r="KXL121" s="87"/>
      <c r="KXM121" s="87"/>
      <c r="KXN121" s="87"/>
      <c r="KXO121" s="87"/>
      <c r="KXP121" s="87"/>
      <c r="KXQ121" s="87"/>
      <c r="KXR121" s="87"/>
      <c r="KXS121" s="87"/>
      <c r="KXT121" s="87"/>
      <c r="KXU121" s="87"/>
      <c r="KXV121" s="87"/>
      <c r="KXW121" s="87"/>
      <c r="KXX121" s="87"/>
      <c r="KXY121" s="87"/>
      <c r="KXZ121" s="87"/>
      <c r="KYA121" s="87"/>
      <c r="KYB121" s="87"/>
      <c r="KYC121" s="87"/>
      <c r="KYD121" s="87"/>
      <c r="KYE121" s="87"/>
      <c r="KYF121" s="87"/>
      <c r="KYG121" s="87"/>
      <c r="KYH121" s="87"/>
      <c r="KYI121" s="87"/>
      <c r="KYJ121" s="87"/>
      <c r="KYK121" s="87"/>
      <c r="KYL121" s="87"/>
      <c r="KYM121" s="87"/>
      <c r="KYN121" s="87"/>
      <c r="KYO121" s="87"/>
      <c r="KYP121" s="87"/>
      <c r="KYQ121" s="87"/>
      <c r="KYR121" s="87"/>
      <c r="KYS121" s="87"/>
      <c r="KYT121" s="87"/>
      <c r="KYU121" s="87"/>
      <c r="KYV121" s="87"/>
      <c r="KYW121" s="87"/>
      <c r="KYX121" s="87"/>
      <c r="KYY121" s="87"/>
      <c r="KYZ121" s="87"/>
      <c r="KZA121" s="87"/>
      <c r="KZB121" s="87"/>
      <c r="KZC121" s="87"/>
      <c r="KZD121" s="87"/>
      <c r="KZE121" s="87"/>
      <c r="KZF121" s="87"/>
      <c r="KZG121" s="87"/>
      <c r="KZH121" s="87"/>
      <c r="KZI121" s="87"/>
      <c r="KZJ121" s="87"/>
      <c r="KZK121" s="87"/>
      <c r="KZL121" s="87"/>
      <c r="KZM121" s="87"/>
      <c r="KZN121" s="87"/>
      <c r="KZO121" s="87"/>
      <c r="KZP121" s="87"/>
      <c r="KZQ121" s="87"/>
      <c r="KZR121" s="87"/>
      <c r="KZS121" s="87"/>
      <c r="KZT121" s="87"/>
      <c r="KZU121" s="87"/>
      <c r="KZV121" s="87"/>
      <c r="KZW121" s="87"/>
      <c r="KZX121" s="87"/>
      <c r="KZY121" s="87"/>
      <c r="KZZ121" s="87"/>
      <c r="LAA121" s="87"/>
      <c r="LAB121" s="87"/>
      <c r="LAC121" s="87"/>
      <c r="LAD121" s="87"/>
      <c r="LAE121" s="87"/>
      <c r="LAF121" s="87"/>
      <c r="LAG121" s="87"/>
      <c r="LAH121" s="87"/>
      <c r="LAI121" s="87"/>
      <c r="LAJ121" s="87"/>
      <c r="LAK121" s="87"/>
      <c r="LAL121" s="87"/>
      <c r="LAM121" s="87"/>
      <c r="LAN121" s="87"/>
      <c r="LAO121" s="87"/>
      <c r="LAP121" s="87"/>
      <c r="LAQ121" s="87"/>
      <c r="LAR121" s="87"/>
      <c r="LAS121" s="87"/>
      <c r="LAT121" s="87"/>
      <c r="LAU121" s="87"/>
      <c r="LAV121" s="87"/>
      <c r="LAW121" s="87"/>
      <c r="LAX121" s="87"/>
      <c r="LAY121" s="87"/>
      <c r="LAZ121" s="87"/>
      <c r="LBA121" s="87"/>
      <c r="LBB121" s="87"/>
      <c r="LBC121" s="87"/>
      <c r="LBD121" s="87"/>
      <c r="LBE121" s="87"/>
      <c r="LBF121" s="87"/>
      <c r="LBG121" s="87"/>
      <c r="LBH121" s="87"/>
      <c r="LBI121" s="87"/>
      <c r="LBJ121" s="87"/>
      <c r="LBK121" s="87"/>
      <c r="LBL121" s="87"/>
      <c r="LBM121" s="87"/>
      <c r="LBN121" s="87"/>
      <c r="LBO121" s="87"/>
      <c r="LBP121" s="87"/>
      <c r="LBQ121" s="87"/>
      <c r="LBR121" s="87"/>
      <c r="LBS121" s="87"/>
      <c r="LBT121" s="87"/>
      <c r="LBU121" s="87"/>
      <c r="LBV121" s="87"/>
      <c r="LBW121" s="87"/>
      <c r="LBX121" s="87"/>
      <c r="LBY121" s="87"/>
      <c r="LBZ121" s="87"/>
      <c r="LCA121" s="87"/>
      <c r="LCB121" s="87"/>
      <c r="LCC121" s="87"/>
      <c r="LCD121" s="87"/>
      <c r="LCE121" s="87"/>
      <c r="LCF121" s="87"/>
      <c r="LCG121" s="87"/>
      <c r="LCH121" s="87"/>
      <c r="LCI121" s="87"/>
      <c r="LCJ121" s="87"/>
      <c r="LCK121" s="87"/>
      <c r="LCL121" s="87"/>
      <c r="LCM121" s="87"/>
      <c r="LCN121" s="87"/>
      <c r="LCO121" s="87"/>
      <c r="LCP121" s="87"/>
      <c r="LCQ121" s="87"/>
      <c r="LCR121" s="87"/>
      <c r="LCS121" s="87"/>
      <c r="LCT121" s="87"/>
      <c r="LCU121" s="87"/>
      <c r="LCV121" s="87"/>
      <c r="LCW121" s="87"/>
      <c r="LCX121" s="87"/>
      <c r="LCY121" s="87"/>
      <c r="LCZ121" s="87"/>
      <c r="LDA121" s="87"/>
      <c r="LDB121" s="87"/>
      <c r="LDC121" s="87"/>
      <c r="LDD121" s="87"/>
      <c r="LDE121" s="87"/>
      <c r="LDF121" s="87"/>
      <c r="LDG121" s="87"/>
      <c r="LDH121" s="87"/>
      <c r="LDI121" s="87"/>
      <c r="LDJ121" s="87"/>
      <c r="LDK121" s="87"/>
      <c r="LDL121" s="87"/>
      <c r="LDM121" s="87"/>
      <c r="LDN121" s="87"/>
      <c r="LDO121" s="87"/>
      <c r="LDP121" s="87"/>
      <c r="LDQ121" s="87"/>
      <c r="LDR121" s="87"/>
      <c r="LDS121" s="87"/>
      <c r="LDT121" s="87"/>
      <c r="LDU121" s="87"/>
      <c r="LDV121" s="87"/>
      <c r="LDW121" s="87"/>
      <c r="LDX121" s="87"/>
      <c r="LDY121" s="87"/>
      <c r="LDZ121" s="87"/>
      <c r="LEA121" s="87"/>
      <c r="LEB121" s="87"/>
      <c r="LEC121" s="87"/>
      <c r="LED121" s="87"/>
      <c r="LEE121" s="87"/>
      <c r="LEF121" s="87"/>
      <c r="LEG121" s="87"/>
      <c r="LEH121" s="87"/>
      <c r="LEI121" s="87"/>
      <c r="LEJ121" s="87"/>
      <c r="LEK121" s="87"/>
      <c r="LEL121" s="87"/>
      <c r="LEM121" s="87"/>
      <c r="LEN121" s="87"/>
      <c r="LEO121" s="87"/>
      <c r="LEP121" s="87"/>
      <c r="LEQ121" s="87"/>
      <c r="LER121" s="87"/>
      <c r="LES121" s="87"/>
      <c r="LET121" s="87"/>
      <c r="LEU121" s="87"/>
      <c r="LEV121" s="87"/>
      <c r="LEW121" s="87"/>
      <c r="LEX121" s="87"/>
      <c r="LEY121" s="87"/>
      <c r="LEZ121" s="87"/>
      <c r="LFA121" s="87"/>
      <c r="LFB121" s="87"/>
      <c r="LFC121" s="87"/>
      <c r="LFD121" s="87"/>
      <c r="LFE121" s="87"/>
      <c r="LFF121" s="87"/>
      <c r="LFG121" s="87"/>
      <c r="LFH121" s="87"/>
      <c r="LFI121" s="87"/>
      <c r="LFJ121" s="87"/>
      <c r="LFK121" s="87"/>
      <c r="LFL121" s="87"/>
      <c r="LFM121" s="87"/>
      <c r="LFN121" s="87"/>
      <c r="LFO121" s="87"/>
      <c r="LFP121" s="87"/>
      <c r="LFQ121" s="87"/>
      <c r="LFR121" s="87"/>
      <c r="LFS121" s="87"/>
      <c r="LFT121" s="87"/>
      <c r="LFU121" s="87"/>
      <c r="LFV121" s="87"/>
      <c r="LFW121" s="87"/>
      <c r="LFX121" s="87"/>
      <c r="LFY121" s="87"/>
      <c r="LFZ121" s="87"/>
      <c r="LGA121" s="87"/>
      <c r="LGB121" s="87"/>
      <c r="LGC121" s="87"/>
      <c r="LGD121" s="87"/>
      <c r="LGE121" s="87"/>
      <c r="LGF121" s="87"/>
      <c r="LGG121" s="87"/>
      <c r="LGH121" s="87"/>
      <c r="LGI121" s="87"/>
      <c r="LGJ121" s="87"/>
      <c r="LGK121" s="87"/>
      <c r="LGL121" s="87"/>
      <c r="LGM121" s="87"/>
      <c r="LGN121" s="87"/>
      <c r="LGO121" s="87"/>
      <c r="LGP121" s="87"/>
      <c r="LGQ121" s="87"/>
      <c r="LGR121" s="87"/>
      <c r="LGS121" s="87"/>
      <c r="LGT121" s="87"/>
      <c r="LGU121" s="87"/>
      <c r="LGV121" s="87"/>
      <c r="LGW121" s="87"/>
      <c r="LGX121" s="87"/>
      <c r="LGY121" s="87"/>
      <c r="LGZ121" s="87"/>
      <c r="LHA121" s="87"/>
      <c r="LHB121" s="87"/>
      <c r="LHC121" s="87"/>
      <c r="LHD121" s="87"/>
      <c r="LHE121" s="87"/>
      <c r="LHF121" s="87"/>
      <c r="LHG121" s="87"/>
      <c r="LHH121" s="87"/>
      <c r="LHI121" s="87"/>
      <c r="LHJ121" s="87"/>
      <c r="LHK121" s="87"/>
      <c r="LHL121" s="87"/>
      <c r="LHM121" s="87"/>
      <c r="LHN121" s="87"/>
      <c r="LHO121" s="87"/>
      <c r="LHP121" s="87"/>
      <c r="LHQ121" s="87"/>
      <c r="LHR121" s="87"/>
      <c r="LHS121" s="87"/>
      <c r="LHT121" s="87"/>
      <c r="LHU121" s="87"/>
      <c r="LHV121" s="87"/>
      <c r="LHW121" s="87"/>
      <c r="LHX121" s="87"/>
      <c r="LHY121" s="87"/>
      <c r="LHZ121" s="87"/>
      <c r="LIA121" s="87"/>
      <c r="LIB121" s="87"/>
      <c r="LIC121" s="87"/>
      <c r="LID121" s="87"/>
      <c r="LIE121" s="87"/>
      <c r="LIF121" s="87"/>
      <c r="LIG121" s="87"/>
      <c r="LIH121" s="87"/>
      <c r="LII121" s="87"/>
      <c r="LIJ121" s="87"/>
      <c r="LIK121" s="87"/>
      <c r="LIL121" s="87"/>
      <c r="LIM121" s="87"/>
      <c r="LIN121" s="87"/>
      <c r="LIO121" s="87"/>
      <c r="LIP121" s="87"/>
      <c r="LIQ121" s="87"/>
      <c r="LIR121" s="87"/>
      <c r="LIS121" s="87"/>
      <c r="LIT121" s="87"/>
      <c r="LIU121" s="87"/>
      <c r="LIV121" s="87"/>
      <c r="LIW121" s="87"/>
      <c r="LIX121" s="87"/>
      <c r="LIY121" s="87"/>
      <c r="LIZ121" s="87"/>
      <c r="LJA121" s="87"/>
      <c r="LJB121" s="87"/>
      <c r="LJC121" s="87"/>
      <c r="LJD121" s="87"/>
      <c r="LJE121" s="87"/>
      <c r="LJF121" s="87"/>
      <c r="LJG121" s="87"/>
      <c r="LJH121" s="87"/>
      <c r="LJI121" s="87"/>
      <c r="LJJ121" s="87"/>
      <c r="LJK121" s="87"/>
      <c r="LJL121" s="87"/>
      <c r="LJM121" s="87"/>
      <c r="LJN121" s="87"/>
      <c r="LJO121" s="87"/>
      <c r="LJP121" s="87"/>
      <c r="LJQ121" s="87"/>
      <c r="LJR121" s="87"/>
      <c r="LJS121" s="87"/>
      <c r="LJT121" s="87"/>
      <c r="LJU121" s="87"/>
      <c r="LJV121" s="87"/>
      <c r="LJW121" s="87"/>
      <c r="LJX121" s="87"/>
      <c r="LJY121" s="87"/>
      <c r="LJZ121" s="87"/>
      <c r="LKA121" s="87"/>
      <c r="LKB121" s="87"/>
      <c r="LKC121" s="87"/>
      <c r="LKD121" s="87"/>
      <c r="LKE121" s="87"/>
      <c r="LKF121" s="87"/>
      <c r="LKG121" s="87"/>
      <c r="LKH121" s="87"/>
      <c r="LKI121" s="87"/>
      <c r="LKJ121" s="87"/>
      <c r="LKK121" s="87"/>
      <c r="LKL121" s="87"/>
      <c r="LKM121" s="87"/>
      <c r="LKN121" s="87"/>
      <c r="LKO121" s="87"/>
      <c r="LKP121" s="87"/>
      <c r="LKQ121" s="87"/>
      <c r="LKR121" s="87"/>
      <c r="LKS121" s="87"/>
      <c r="LKT121" s="87"/>
      <c r="LKU121" s="87"/>
      <c r="LKV121" s="87"/>
      <c r="LKW121" s="87"/>
      <c r="LKX121" s="87"/>
      <c r="LKY121" s="87"/>
      <c r="LKZ121" s="87"/>
      <c r="LLA121" s="87"/>
      <c r="LLB121" s="87"/>
      <c r="LLC121" s="87"/>
      <c r="LLD121" s="87"/>
      <c r="LLE121" s="87"/>
      <c r="LLF121" s="87"/>
      <c r="LLG121" s="87"/>
      <c r="LLH121" s="87"/>
      <c r="LLI121" s="87"/>
      <c r="LLJ121" s="87"/>
      <c r="LLK121" s="87"/>
      <c r="LLL121" s="87"/>
      <c r="LLM121" s="87"/>
      <c r="LLN121" s="87"/>
      <c r="LLO121" s="87"/>
      <c r="LLP121" s="87"/>
      <c r="LLQ121" s="87"/>
      <c r="LLR121" s="87"/>
      <c r="LLS121" s="87"/>
      <c r="LLT121" s="87"/>
      <c r="LLU121" s="87"/>
      <c r="LLV121" s="87"/>
      <c r="LLW121" s="87"/>
      <c r="LLX121" s="87"/>
      <c r="LLY121" s="87"/>
      <c r="LLZ121" s="87"/>
      <c r="LMA121" s="87"/>
      <c r="LMB121" s="87"/>
      <c r="LMC121" s="87"/>
      <c r="LMD121" s="87"/>
      <c r="LME121" s="87"/>
      <c r="LMF121" s="87"/>
      <c r="LMG121" s="87"/>
      <c r="LMH121" s="87"/>
      <c r="LMI121" s="87"/>
      <c r="LMJ121" s="87"/>
      <c r="LMK121" s="87"/>
      <c r="LML121" s="87"/>
      <c r="LMM121" s="87"/>
      <c r="LMN121" s="87"/>
      <c r="LMO121" s="87"/>
      <c r="LMP121" s="87"/>
      <c r="LMQ121" s="87"/>
      <c r="LMR121" s="87"/>
      <c r="LMS121" s="87"/>
      <c r="LMT121" s="87"/>
      <c r="LMU121" s="87"/>
      <c r="LMV121" s="87"/>
      <c r="LMW121" s="87"/>
      <c r="LMX121" s="87"/>
      <c r="LMY121" s="87"/>
      <c r="LMZ121" s="87"/>
      <c r="LNA121" s="87"/>
      <c r="LNB121" s="87"/>
      <c r="LNC121" s="87"/>
      <c r="LND121" s="87"/>
      <c r="LNE121" s="87"/>
      <c r="LNF121" s="87"/>
      <c r="LNG121" s="87"/>
      <c r="LNH121" s="87"/>
      <c r="LNI121" s="87"/>
      <c r="LNJ121" s="87"/>
      <c r="LNK121" s="87"/>
      <c r="LNL121" s="87"/>
      <c r="LNM121" s="87"/>
      <c r="LNN121" s="87"/>
      <c r="LNO121" s="87"/>
      <c r="LNP121" s="87"/>
      <c r="LNQ121" s="87"/>
      <c r="LNR121" s="87"/>
      <c r="LNS121" s="87"/>
      <c r="LNT121" s="87"/>
      <c r="LNU121" s="87"/>
      <c r="LNV121" s="87"/>
      <c r="LNW121" s="87"/>
      <c r="LNX121" s="87"/>
      <c r="LNY121" s="87"/>
      <c r="LNZ121" s="87"/>
      <c r="LOA121" s="87"/>
      <c r="LOB121" s="87"/>
      <c r="LOC121" s="87"/>
      <c r="LOD121" s="87"/>
      <c r="LOE121" s="87"/>
      <c r="LOF121" s="87"/>
      <c r="LOG121" s="87"/>
      <c r="LOH121" s="87"/>
      <c r="LOI121" s="87"/>
      <c r="LOJ121" s="87"/>
      <c r="LOK121" s="87"/>
      <c r="LOL121" s="87"/>
      <c r="LOM121" s="87"/>
      <c r="LON121" s="87"/>
      <c r="LOO121" s="87"/>
      <c r="LOP121" s="87"/>
      <c r="LOQ121" s="87"/>
      <c r="LOR121" s="87"/>
      <c r="LOS121" s="87"/>
      <c r="LOT121" s="87"/>
      <c r="LOU121" s="87"/>
      <c r="LOV121" s="87"/>
      <c r="LOW121" s="87"/>
      <c r="LOX121" s="87"/>
      <c r="LOY121" s="87"/>
      <c r="LOZ121" s="87"/>
      <c r="LPA121" s="87"/>
      <c r="LPB121" s="87"/>
      <c r="LPC121" s="87"/>
      <c r="LPD121" s="87"/>
      <c r="LPE121" s="87"/>
      <c r="LPF121" s="87"/>
      <c r="LPG121" s="87"/>
      <c r="LPH121" s="87"/>
      <c r="LPI121" s="87"/>
      <c r="LPJ121" s="87"/>
      <c r="LPK121" s="87"/>
      <c r="LPL121" s="87"/>
      <c r="LPM121" s="87"/>
      <c r="LPN121" s="87"/>
      <c r="LPO121" s="87"/>
      <c r="LPP121" s="87"/>
      <c r="LPQ121" s="87"/>
      <c r="LPR121" s="87"/>
      <c r="LPS121" s="87"/>
      <c r="LPT121" s="87"/>
      <c r="LPU121" s="87"/>
      <c r="LPV121" s="87"/>
      <c r="LPW121" s="87"/>
      <c r="LPX121" s="87"/>
      <c r="LPY121" s="87"/>
      <c r="LPZ121" s="87"/>
      <c r="LQA121" s="87"/>
      <c r="LQB121" s="87"/>
      <c r="LQC121" s="87"/>
      <c r="LQD121" s="87"/>
      <c r="LQE121" s="87"/>
      <c r="LQF121" s="87"/>
      <c r="LQG121" s="87"/>
      <c r="LQH121" s="87"/>
      <c r="LQI121" s="87"/>
      <c r="LQJ121" s="87"/>
      <c r="LQK121" s="87"/>
      <c r="LQL121" s="87"/>
      <c r="LQM121" s="87"/>
      <c r="LQN121" s="87"/>
      <c r="LQO121" s="87"/>
      <c r="LQP121" s="87"/>
      <c r="LQQ121" s="87"/>
      <c r="LQR121" s="87"/>
      <c r="LQS121" s="87"/>
      <c r="LQT121" s="87"/>
      <c r="LQU121" s="87"/>
      <c r="LQV121" s="87"/>
      <c r="LQW121" s="87"/>
      <c r="LQX121" s="87"/>
      <c r="LQY121" s="87"/>
      <c r="LQZ121" s="87"/>
      <c r="LRA121" s="87"/>
      <c r="LRB121" s="87"/>
      <c r="LRC121" s="87"/>
      <c r="LRD121" s="87"/>
      <c r="LRE121" s="87"/>
      <c r="LRF121" s="87"/>
      <c r="LRG121" s="87"/>
      <c r="LRH121" s="87"/>
      <c r="LRI121" s="87"/>
      <c r="LRJ121" s="87"/>
      <c r="LRK121" s="87"/>
      <c r="LRL121" s="87"/>
      <c r="LRM121" s="87"/>
      <c r="LRN121" s="87"/>
      <c r="LRO121" s="87"/>
      <c r="LRP121" s="87"/>
      <c r="LRQ121" s="87"/>
      <c r="LRR121" s="87"/>
      <c r="LRS121" s="87"/>
      <c r="LRT121" s="87"/>
      <c r="LRU121" s="87"/>
      <c r="LRV121" s="87"/>
      <c r="LRW121" s="87"/>
      <c r="LRX121" s="87"/>
      <c r="LRY121" s="87"/>
      <c r="LRZ121" s="87"/>
      <c r="LSA121" s="87"/>
      <c r="LSB121" s="87"/>
      <c r="LSC121" s="87"/>
      <c r="LSD121" s="87"/>
      <c r="LSE121" s="87"/>
      <c r="LSF121" s="87"/>
      <c r="LSG121" s="87"/>
      <c r="LSH121" s="87"/>
      <c r="LSI121" s="87"/>
      <c r="LSJ121" s="87"/>
      <c r="LSK121" s="87"/>
      <c r="LSL121" s="87"/>
      <c r="LSM121" s="87"/>
      <c r="LSN121" s="87"/>
      <c r="LSO121" s="87"/>
      <c r="LSP121" s="87"/>
      <c r="LSQ121" s="87"/>
      <c r="LSR121" s="87"/>
      <c r="LSS121" s="87"/>
      <c r="LST121" s="87"/>
      <c r="LSU121" s="87"/>
      <c r="LSV121" s="87"/>
      <c r="LSW121" s="87"/>
      <c r="LSX121" s="87"/>
      <c r="LSY121" s="87"/>
      <c r="LSZ121" s="87"/>
      <c r="LTA121" s="87"/>
      <c r="LTB121" s="87"/>
      <c r="LTC121" s="87"/>
      <c r="LTD121" s="87"/>
      <c r="LTE121" s="87"/>
      <c r="LTF121" s="87"/>
      <c r="LTG121" s="87"/>
      <c r="LTH121" s="87"/>
      <c r="LTI121" s="87"/>
      <c r="LTJ121" s="87"/>
      <c r="LTK121" s="87"/>
      <c r="LTL121" s="87"/>
      <c r="LTM121" s="87"/>
      <c r="LTN121" s="87"/>
      <c r="LTO121" s="87"/>
      <c r="LTP121" s="87"/>
      <c r="LTQ121" s="87"/>
      <c r="LTR121" s="87"/>
      <c r="LTS121" s="87"/>
      <c r="LTT121" s="87"/>
      <c r="LTU121" s="87"/>
      <c r="LTV121" s="87"/>
      <c r="LTW121" s="87"/>
      <c r="LTX121" s="87"/>
      <c r="LTY121" s="87"/>
      <c r="LTZ121" s="87"/>
      <c r="LUA121" s="87"/>
      <c r="LUB121" s="87"/>
      <c r="LUC121" s="87"/>
      <c r="LUD121" s="87"/>
      <c r="LUE121" s="87"/>
      <c r="LUF121" s="87"/>
      <c r="LUG121" s="87"/>
      <c r="LUH121" s="87"/>
      <c r="LUI121" s="87"/>
      <c r="LUJ121" s="87"/>
      <c r="LUK121" s="87"/>
      <c r="LUL121" s="87"/>
      <c r="LUM121" s="87"/>
      <c r="LUN121" s="87"/>
      <c r="LUO121" s="87"/>
      <c r="LUP121" s="87"/>
      <c r="LUQ121" s="87"/>
      <c r="LUR121" s="87"/>
      <c r="LUS121" s="87"/>
      <c r="LUT121" s="87"/>
      <c r="LUU121" s="87"/>
      <c r="LUV121" s="87"/>
      <c r="LUW121" s="87"/>
      <c r="LUX121" s="87"/>
      <c r="LUY121" s="87"/>
      <c r="LUZ121" s="87"/>
      <c r="LVA121" s="87"/>
      <c r="LVB121" s="87"/>
      <c r="LVC121" s="87"/>
      <c r="LVD121" s="87"/>
      <c r="LVE121" s="87"/>
      <c r="LVF121" s="87"/>
      <c r="LVG121" s="87"/>
      <c r="LVH121" s="87"/>
      <c r="LVI121" s="87"/>
      <c r="LVJ121" s="87"/>
      <c r="LVK121" s="87"/>
      <c r="LVL121" s="87"/>
      <c r="LVM121" s="87"/>
      <c r="LVN121" s="87"/>
      <c r="LVO121" s="87"/>
      <c r="LVP121" s="87"/>
      <c r="LVQ121" s="87"/>
      <c r="LVR121" s="87"/>
      <c r="LVS121" s="87"/>
      <c r="LVT121" s="87"/>
      <c r="LVU121" s="87"/>
      <c r="LVV121" s="87"/>
      <c r="LVW121" s="87"/>
      <c r="LVX121" s="87"/>
      <c r="LVY121" s="87"/>
      <c r="LVZ121" s="87"/>
      <c r="LWA121" s="87"/>
      <c r="LWB121" s="87"/>
      <c r="LWC121" s="87"/>
      <c r="LWD121" s="87"/>
      <c r="LWE121" s="87"/>
      <c r="LWF121" s="87"/>
      <c r="LWG121" s="87"/>
      <c r="LWH121" s="87"/>
      <c r="LWI121" s="87"/>
      <c r="LWJ121" s="87"/>
      <c r="LWK121" s="87"/>
      <c r="LWL121" s="87"/>
      <c r="LWM121" s="87"/>
      <c r="LWN121" s="87"/>
      <c r="LWO121" s="87"/>
      <c r="LWP121" s="87"/>
      <c r="LWQ121" s="87"/>
      <c r="LWR121" s="87"/>
      <c r="LWS121" s="87"/>
      <c r="LWT121" s="87"/>
      <c r="LWU121" s="87"/>
      <c r="LWV121" s="87"/>
      <c r="LWW121" s="87"/>
      <c r="LWX121" s="87"/>
      <c r="LWY121" s="87"/>
      <c r="LWZ121" s="87"/>
      <c r="LXA121" s="87"/>
      <c r="LXB121" s="87"/>
      <c r="LXC121" s="87"/>
      <c r="LXD121" s="87"/>
      <c r="LXE121" s="87"/>
      <c r="LXF121" s="87"/>
      <c r="LXG121" s="87"/>
      <c r="LXH121" s="87"/>
      <c r="LXI121" s="87"/>
      <c r="LXJ121" s="87"/>
      <c r="LXK121" s="87"/>
      <c r="LXL121" s="87"/>
      <c r="LXM121" s="87"/>
      <c r="LXN121" s="87"/>
      <c r="LXO121" s="87"/>
      <c r="LXP121" s="87"/>
      <c r="LXQ121" s="87"/>
      <c r="LXR121" s="87"/>
      <c r="LXS121" s="87"/>
      <c r="LXT121" s="87"/>
      <c r="LXU121" s="87"/>
      <c r="LXV121" s="87"/>
      <c r="LXW121" s="87"/>
      <c r="LXX121" s="87"/>
      <c r="LXY121" s="87"/>
      <c r="LXZ121" s="87"/>
      <c r="LYA121" s="87"/>
      <c r="LYB121" s="87"/>
      <c r="LYC121" s="87"/>
      <c r="LYD121" s="87"/>
      <c r="LYE121" s="87"/>
      <c r="LYF121" s="87"/>
      <c r="LYG121" s="87"/>
      <c r="LYH121" s="87"/>
      <c r="LYI121" s="87"/>
      <c r="LYJ121" s="87"/>
      <c r="LYK121" s="87"/>
      <c r="LYL121" s="87"/>
      <c r="LYM121" s="87"/>
      <c r="LYN121" s="87"/>
      <c r="LYO121" s="87"/>
      <c r="LYP121" s="87"/>
      <c r="LYQ121" s="87"/>
      <c r="LYR121" s="87"/>
      <c r="LYS121" s="87"/>
      <c r="LYT121" s="87"/>
      <c r="LYU121" s="87"/>
      <c r="LYV121" s="87"/>
      <c r="LYW121" s="87"/>
      <c r="LYX121" s="87"/>
      <c r="LYY121" s="87"/>
      <c r="LYZ121" s="87"/>
      <c r="LZA121" s="87"/>
      <c r="LZB121" s="87"/>
      <c r="LZC121" s="87"/>
      <c r="LZD121" s="87"/>
      <c r="LZE121" s="87"/>
      <c r="LZF121" s="87"/>
      <c r="LZG121" s="87"/>
      <c r="LZH121" s="87"/>
      <c r="LZI121" s="87"/>
      <c r="LZJ121" s="87"/>
      <c r="LZK121" s="87"/>
      <c r="LZL121" s="87"/>
      <c r="LZM121" s="87"/>
      <c r="LZN121" s="87"/>
      <c r="LZO121" s="87"/>
      <c r="LZP121" s="87"/>
      <c r="LZQ121" s="87"/>
      <c r="LZR121" s="87"/>
      <c r="LZS121" s="87"/>
      <c r="LZT121" s="87"/>
      <c r="LZU121" s="87"/>
      <c r="LZV121" s="87"/>
      <c r="LZW121" s="87"/>
      <c r="LZX121" s="87"/>
      <c r="LZY121" s="87"/>
      <c r="LZZ121" s="87"/>
      <c r="MAA121" s="87"/>
      <c r="MAB121" s="87"/>
      <c r="MAC121" s="87"/>
      <c r="MAD121" s="87"/>
      <c r="MAE121" s="87"/>
      <c r="MAF121" s="87"/>
      <c r="MAG121" s="87"/>
      <c r="MAH121" s="87"/>
      <c r="MAI121" s="87"/>
      <c r="MAJ121" s="87"/>
      <c r="MAK121" s="87"/>
      <c r="MAL121" s="87"/>
      <c r="MAM121" s="87"/>
      <c r="MAN121" s="87"/>
      <c r="MAO121" s="87"/>
      <c r="MAP121" s="87"/>
      <c r="MAQ121" s="87"/>
      <c r="MAR121" s="87"/>
      <c r="MAS121" s="87"/>
      <c r="MAT121" s="87"/>
      <c r="MAU121" s="87"/>
      <c r="MAV121" s="87"/>
      <c r="MAW121" s="87"/>
      <c r="MAX121" s="87"/>
      <c r="MAY121" s="87"/>
      <c r="MAZ121" s="87"/>
      <c r="MBA121" s="87"/>
      <c r="MBB121" s="87"/>
      <c r="MBC121" s="87"/>
      <c r="MBD121" s="87"/>
      <c r="MBE121" s="87"/>
      <c r="MBF121" s="87"/>
      <c r="MBG121" s="87"/>
      <c r="MBH121" s="87"/>
      <c r="MBI121" s="87"/>
      <c r="MBJ121" s="87"/>
      <c r="MBK121" s="87"/>
      <c r="MBL121" s="87"/>
      <c r="MBM121" s="87"/>
      <c r="MBN121" s="87"/>
      <c r="MBO121" s="87"/>
      <c r="MBP121" s="87"/>
      <c r="MBQ121" s="87"/>
      <c r="MBR121" s="87"/>
      <c r="MBS121" s="87"/>
      <c r="MBT121" s="87"/>
      <c r="MBU121" s="87"/>
      <c r="MBV121" s="87"/>
      <c r="MBW121" s="87"/>
      <c r="MBX121" s="87"/>
      <c r="MBY121" s="87"/>
      <c r="MBZ121" s="87"/>
      <c r="MCA121" s="87"/>
      <c r="MCB121" s="87"/>
      <c r="MCC121" s="87"/>
      <c r="MCD121" s="87"/>
      <c r="MCE121" s="87"/>
      <c r="MCF121" s="87"/>
      <c r="MCG121" s="87"/>
      <c r="MCH121" s="87"/>
      <c r="MCI121" s="87"/>
      <c r="MCJ121" s="87"/>
      <c r="MCK121" s="87"/>
      <c r="MCL121" s="87"/>
      <c r="MCM121" s="87"/>
      <c r="MCN121" s="87"/>
      <c r="MCO121" s="87"/>
      <c r="MCP121" s="87"/>
      <c r="MCQ121" s="87"/>
      <c r="MCR121" s="87"/>
      <c r="MCS121" s="87"/>
      <c r="MCT121" s="87"/>
      <c r="MCU121" s="87"/>
      <c r="MCV121" s="87"/>
      <c r="MCW121" s="87"/>
      <c r="MCX121" s="87"/>
      <c r="MCY121" s="87"/>
      <c r="MCZ121" s="87"/>
      <c r="MDA121" s="87"/>
      <c r="MDB121" s="87"/>
      <c r="MDC121" s="87"/>
      <c r="MDD121" s="87"/>
      <c r="MDE121" s="87"/>
      <c r="MDF121" s="87"/>
      <c r="MDG121" s="87"/>
      <c r="MDH121" s="87"/>
      <c r="MDI121" s="87"/>
      <c r="MDJ121" s="87"/>
      <c r="MDK121" s="87"/>
      <c r="MDL121" s="87"/>
      <c r="MDM121" s="87"/>
      <c r="MDN121" s="87"/>
      <c r="MDO121" s="87"/>
      <c r="MDP121" s="87"/>
      <c r="MDQ121" s="87"/>
      <c r="MDR121" s="87"/>
      <c r="MDS121" s="87"/>
      <c r="MDT121" s="87"/>
      <c r="MDU121" s="87"/>
      <c r="MDV121" s="87"/>
      <c r="MDW121" s="87"/>
      <c r="MDX121" s="87"/>
      <c r="MDY121" s="87"/>
      <c r="MDZ121" s="87"/>
      <c r="MEA121" s="87"/>
      <c r="MEB121" s="87"/>
      <c r="MEC121" s="87"/>
      <c r="MED121" s="87"/>
      <c r="MEE121" s="87"/>
      <c r="MEF121" s="87"/>
      <c r="MEG121" s="87"/>
      <c r="MEH121" s="87"/>
      <c r="MEI121" s="87"/>
      <c r="MEJ121" s="87"/>
      <c r="MEK121" s="87"/>
      <c r="MEL121" s="87"/>
      <c r="MEM121" s="87"/>
      <c r="MEN121" s="87"/>
      <c r="MEO121" s="87"/>
      <c r="MEP121" s="87"/>
      <c r="MEQ121" s="87"/>
      <c r="MER121" s="87"/>
      <c r="MES121" s="87"/>
      <c r="MET121" s="87"/>
      <c r="MEU121" s="87"/>
      <c r="MEV121" s="87"/>
      <c r="MEW121" s="87"/>
      <c r="MEX121" s="87"/>
      <c r="MEY121" s="87"/>
      <c r="MEZ121" s="87"/>
      <c r="MFA121" s="87"/>
      <c r="MFB121" s="87"/>
      <c r="MFC121" s="87"/>
      <c r="MFD121" s="87"/>
      <c r="MFE121" s="87"/>
      <c r="MFF121" s="87"/>
      <c r="MFG121" s="87"/>
      <c r="MFH121" s="87"/>
      <c r="MFI121" s="87"/>
      <c r="MFJ121" s="87"/>
      <c r="MFK121" s="87"/>
      <c r="MFL121" s="87"/>
      <c r="MFM121" s="87"/>
      <c r="MFN121" s="87"/>
      <c r="MFO121" s="87"/>
      <c r="MFP121" s="87"/>
      <c r="MFQ121" s="87"/>
      <c r="MFR121" s="87"/>
      <c r="MFS121" s="87"/>
      <c r="MFT121" s="87"/>
      <c r="MFU121" s="87"/>
      <c r="MFV121" s="87"/>
      <c r="MFW121" s="87"/>
      <c r="MFX121" s="87"/>
      <c r="MFY121" s="87"/>
      <c r="MFZ121" s="87"/>
      <c r="MGA121" s="87"/>
      <c r="MGB121" s="87"/>
      <c r="MGC121" s="87"/>
      <c r="MGD121" s="87"/>
      <c r="MGE121" s="87"/>
      <c r="MGF121" s="87"/>
      <c r="MGG121" s="87"/>
      <c r="MGH121" s="87"/>
      <c r="MGI121" s="87"/>
      <c r="MGJ121" s="87"/>
      <c r="MGK121" s="87"/>
      <c r="MGL121" s="87"/>
      <c r="MGM121" s="87"/>
      <c r="MGN121" s="87"/>
      <c r="MGO121" s="87"/>
      <c r="MGP121" s="87"/>
      <c r="MGQ121" s="87"/>
      <c r="MGR121" s="87"/>
      <c r="MGS121" s="87"/>
      <c r="MGT121" s="87"/>
      <c r="MGU121" s="87"/>
      <c r="MGV121" s="87"/>
      <c r="MGW121" s="87"/>
      <c r="MGX121" s="87"/>
      <c r="MGY121" s="87"/>
      <c r="MGZ121" s="87"/>
      <c r="MHA121" s="87"/>
      <c r="MHB121" s="87"/>
      <c r="MHC121" s="87"/>
      <c r="MHD121" s="87"/>
      <c r="MHE121" s="87"/>
      <c r="MHF121" s="87"/>
      <c r="MHG121" s="87"/>
      <c r="MHH121" s="87"/>
      <c r="MHI121" s="87"/>
      <c r="MHJ121" s="87"/>
      <c r="MHK121" s="87"/>
      <c r="MHL121" s="87"/>
      <c r="MHM121" s="87"/>
      <c r="MHN121" s="87"/>
      <c r="MHO121" s="87"/>
      <c r="MHP121" s="87"/>
      <c r="MHQ121" s="87"/>
      <c r="MHR121" s="87"/>
      <c r="MHS121" s="87"/>
      <c r="MHT121" s="87"/>
      <c r="MHU121" s="87"/>
      <c r="MHV121" s="87"/>
      <c r="MHW121" s="87"/>
      <c r="MHX121" s="87"/>
      <c r="MHY121" s="87"/>
      <c r="MHZ121" s="87"/>
      <c r="MIA121" s="87"/>
      <c r="MIB121" s="87"/>
      <c r="MIC121" s="87"/>
      <c r="MID121" s="87"/>
      <c r="MIE121" s="87"/>
      <c r="MIF121" s="87"/>
      <c r="MIG121" s="87"/>
      <c r="MIH121" s="87"/>
      <c r="MII121" s="87"/>
      <c r="MIJ121" s="87"/>
      <c r="MIK121" s="87"/>
      <c r="MIL121" s="87"/>
      <c r="MIM121" s="87"/>
      <c r="MIN121" s="87"/>
      <c r="MIO121" s="87"/>
      <c r="MIP121" s="87"/>
      <c r="MIQ121" s="87"/>
      <c r="MIR121" s="87"/>
      <c r="MIS121" s="87"/>
      <c r="MIT121" s="87"/>
      <c r="MIU121" s="87"/>
      <c r="MIV121" s="87"/>
      <c r="MIW121" s="87"/>
      <c r="MIX121" s="87"/>
      <c r="MIY121" s="87"/>
      <c r="MIZ121" s="87"/>
      <c r="MJA121" s="87"/>
      <c r="MJB121" s="87"/>
      <c r="MJC121" s="87"/>
      <c r="MJD121" s="87"/>
      <c r="MJE121" s="87"/>
      <c r="MJF121" s="87"/>
      <c r="MJG121" s="87"/>
      <c r="MJH121" s="87"/>
      <c r="MJI121" s="87"/>
      <c r="MJJ121" s="87"/>
      <c r="MJK121" s="87"/>
      <c r="MJL121" s="87"/>
      <c r="MJM121" s="87"/>
      <c r="MJN121" s="87"/>
      <c r="MJO121" s="87"/>
      <c r="MJP121" s="87"/>
      <c r="MJQ121" s="87"/>
      <c r="MJR121" s="87"/>
      <c r="MJS121" s="87"/>
      <c r="MJT121" s="87"/>
      <c r="MJU121" s="87"/>
      <c r="MJV121" s="87"/>
      <c r="MJW121" s="87"/>
      <c r="MJX121" s="87"/>
      <c r="MJY121" s="87"/>
      <c r="MJZ121" s="87"/>
      <c r="MKA121" s="87"/>
      <c r="MKB121" s="87"/>
      <c r="MKC121" s="87"/>
      <c r="MKD121" s="87"/>
      <c r="MKE121" s="87"/>
      <c r="MKF121" s="87"/>
      <c r="MKG121" s="87"/>
      <c r="MKH121" s="87"/>
      <c r="MKI121" s="87"/>
      <c r="MKJ121" s="87"/>
      <c r="MKK121" s="87"/>
      <c r="MKL121" s="87"/>
      <c r="MKM121" s="87"/>
      <c r="MKN121" s="87"/>
      <c r="MKO121" s="87"/>
      <c r="MKP121" s="87"/>
      <c r="MKQ121" s="87"/>
      <c r="MKR121" s="87"/>
      <c r="MKS121" s="87"/>
      <c r="MKT121" s="87"/>
      <c r="MKU121" s="87"/>
      <c r="MKV121" s="87"/>
      <c r="MKW121" s="87"/>
      <c r="MKX121" s="87"/>
      <c r="MKY121" s="87"/>
      <c r="MKZ121" s="87"/>
      <c r="MLA121" s="87"/>
      <c r="MLB121" s="87"/>
      <c r="MLC121" s="87"/>
      <c r="MLD121" s="87"/>
      <c r="MLE121" s="87"/>
      <c r="MLF121" s="87"/>
      <c r="MLG121" s="87"/>
      <c r="MLH121" s="87"/>
      <c r="MLI121" s="87"/>
      <c r="MLJ121" s="87"/>
      <c r="MLK121" s="87"/>
      <c r="MLL121" s="87"/>
      <c r="MLM121" s="87"/>
      <c r="MLN121" s="87"/>
      <c r="MLO121" s="87"/>
      <c r="MLP121" s="87"/>
      <c r="MLQ121" s="87"/>
      <c r="MLR121" s="87"/>
      <c r="MLS121" s="87"/>
      <c r="MLT121" s="87"/>
      <c r="MLU121" s="87"/>
      <c r="MLV121" s="87"/>
      <c r="MLW121" s="87"/>
      <c r="MLX121" s="87"/>
      <c r="MLY121" s="87"/>
      <c r="MLZ121" s="87"/>
      <c r="MMA121" s="87"/>
      <c r="MMB121" s="87"/>
      <c r="MMC121" s="87"/>
      <c r="MMD121" s="87"/>
      <c r="MME121" s="87"/>
      <c r="MMF121" s="87"/>
      <c r="MMG121" s="87"/>
      <c r="MMH121" s="87"/>
      <c r="MMI121" s="87"/>
      <c r="MMJ121" s="87"/>
      <c r="MMK121" s="87"/>
      <c r="MML121" s="87"/>
      <c r="MMM121" s="87"/>
      <c r="MMN121" s="87"/>
      <c r="MMO121" s="87"/>
      <c r="MMP121" s="87"/>
      <c r="MMQ121" s="87"/>
      <c r="MMR121" s="87"/>
      <c r="MMS121" s="87"/>
      <c r="MMT121" s="87"/>
      <c r="MMU121" s="87"/>
      <c r="MMV121" s="87"/>
      <c r="MMW121" s="87"/>
      <c r="MMX121" s="87"/>
      <c r="MMY121" s="87"/>
      <c r="MMZ121" s="87"/>
      <c r="MNA121" s="87"/>
      <c r="MNB121" s="87"/>
      <c r="MNC121" s="87"/>
      <c r="MND121" s="87"/>
      <c r="MNE121" s="87"/>
      <c r="MNF121" s="87"/>
      <c r="MNG121" s="87"/>
      <c r="MNH121" s="87"/>
      <c r="MNI121" s="87"/>
      <c r="MNJ121" s="87"/>
      <c r="MNK121" s="87"/>
      <c r="MNL121" s="87"/>
      <c r="MNM121" s="87"/>
      <c r="MNN121" s="87"/>
      <c r="MNO121" s="87"/>
      <c r="MNP121" s="87"/>
      <c r="MNQ121" s="87"/>
      <c r="MNR121" s="87"/>
      <c r="MNS121" s="87"/>
      <c r="MNT121" s="87"/>
      <c r="MNU121" s="87"/>
      <c r="MNV121" s="87"/>
      <c r="MNW121" s="87"/>
      <c r="MNX121" s="87"/>
      <c r="MNY121" s="87"/>
      <c r="MNZ121" s="87"/>
      <c r="MOA121" s="87"/>
      <c r="MOB121" s="87"/>
      <c r="MOC121" s="87"/>
      <c r="MOD121" s="87"/>
      <c r="MOE121" s="87"/>
      <c r="MOF121" s="87"/>
      <c r="MOG121" s="87"/>
      <c r="MOH121" s="87"/>
      <c r="MOI121" s="87"/>
      <c r="MOJ121" s="87"/>
      <c r="MOK121" s="87"/>
      <c r="MOL121" s="87"/>
      <c r="MOM121" s="87"/>
      <c r="MON121" s="87"/>
      <c r="MOO121" s="87"/>
      <c r="MOP121" s="87"/>
      <c r="MOQ121" s="87"/>
      <c r="MOR121" s="87"/>
      <c r="MOS121" s="87"/>
      <c r="MOT121" s="87"/>
      <c r="MOU121" s="87"/>
      <c r="MOV121" s="87"/>
      <c r="MOW121" s="87"/>
      <c r="MOX121" s="87"/>
      <c r="MOY121" s="87"/>
      <c r="MOZ121" s="87"/>
      <c r="MPA121" s="87"/>
      <c r="MPB121" s="87"/>
      <c r="MPC121" s="87"/>
      <c r="MPD121" s="87"/>
      <c r="MPE121" s="87"/>
      <c r="MPF121" s="87"/>
      <c r="MPG121" s="87"/>
      <c r="MPH121" s="87"/>
      <c r="MPI121" s="87"/>
      <c r="MPJ121" s="87"/>
      <c r="MPK121" s="87"/>
      <c r="MPL121" s="87"/>
      <c r="MPM121" s="87"/>
      <c r="MPN121" s="87"/>
      <c r="MPO121" s="87"/>
      <c r="MPP121" s="87"/>
      <c r="MPQ121" s="87"/>
      <c r="MPR121" s="87"/>
      <c r="MPS121" s="87"/>
      <c r="MPT121" s="87"/>
      <c r="MPU121" s="87"/>
      <c r="MPV121" s="87"/>
      <c r="MPW121" s="87"/>
      <c r="MPX121" s="87"/>
      <c r="MPY121" s="87"/>
      <c r="MPZ121" s="87"/>
      <c r="MQA121" s="87"/>
      <c r="MQB121" s="87"/>
      <c r="MQC121" s="87"/>
      <c r="MQD121" s="87"/>
      <c r="MQE121" s="87"/>
      <c r="MQF121" s="87"/>
      <c r="MQG121" s="87"/>
      <c r="MQH121" s="87"/>
      <c r="MQI121" s="87"/>
      <c r="MQJ121" s="87"/>
      <c r="MQK121" s="87"/>
      <c r="MQL121" s="87"/>
      <c r="MQM121" s="87"/>
      <c r="MQN121" s="87"/>
      <c r="MQO121" s="87"/>
      <c r="MQP121" s="87"/>
      <c r="MQQ121" s="87"/>
      <c r="MQR121" s="87"/>
      <c r="MQS121" s="87"/>
      <c r="MQT121" s="87"/>
      <c r="MQU121" s="87"/>
      <c r="MQV121" s="87"/>
      <c r="MQW121" s="87"/>
      <c r="MQX121" s="87"/>
      <c r="MQY121" s="87"/>
      <c r="MQZ121" s="87"/>
      <c r="MRA121" s="87"/>
      <c r="MRB121" s="87"/>
      <c r="MRC121" s="87"/>
      <c r="MRD121" s="87"/>
      <c r="MRE121" s="87"/>
      <c r="MRF121" s="87"/>
      <c r="MRG121" s="87"/>
      <c r="MRH121" s="87"/>
      <c r="MRI121" s="87"/>
      <c r="MRJ121" s="87"/>
      <c r="MRK121" s="87"/>
      <c r="MRL121" s="87"/>
      <c r="MRM121" s="87"/>
      <c r="MRN121" s="87"/>
      <c r="MRO121" s="87"/>
      <c r="MRP121" s="87"/>
      <c r="MRQ121" s="87"/>
      <c r="MRR121" s="87"/>
      <c r="MRS121" s="87"/>
      <c r="MRT121" s="87"/>
      <c r="MRU121" s="87"/>
      <c r="MRV121" s="87"/>
      <c r="MRW121" s="87"/>
      <c r="MRX121" s="87"/>
      <c r="MRY121" s="87"/>
      <c r="MRZ121" s="87"/>
      <c r="MSA121" s="87"/>
      <c r="MSB121" s="87"/>
      <c r="MSC121" s="87"/>
      <c r="MSD121" s="87"/>
      <c r="MSE121" s="87"/>
      <c r="MSF121" s="87"/>
      <c r="MSG121" s="87"/>
      <c r="MSH121" s="87"/>
      <c r="MSI121" s="87"/>
      <c r="MSJ121" s="87"/>
      <c r="MSK121" s="87"/>
      <c r="MSL121" s="87"/>
      <c r="MSM121" s="87"/>
      <c r="MSN121" s="87"/>
      <c r="MSO121" s="87"/>
      <c r="MSP121" s="87"/>
      <c r="MSQ121" s="87"/>
      <c r="MSR121" s="87"/>
      <c r="MSS121" s="87"/>
      <c r="MST121" s="87"/>
      <c r="MSU121" s="87"/>
      <c r="MSV121" s="87"/>
      <c r="MSW121" s="87"/>
      <c r="MSX121" s="87"/>
      <c r="MSY121" s="87"/>
      <c r="MSZ121" s="87"/>
      <c r="MTA121" s="87"/>
      <c r="MTB121" s="87"/>
      <c r="MTC121" s="87"/>
      <c r="MTD121" s="87"/>
      <c r="MTE121" s="87"/>
      <c r="MTF121" s="87"/>
      <c r="MTG121" s="87"/>
      <c r="MTH121" s="87"/>
      <c r="MTI121" s="87"/>
      <c r="MTJ121" s="87"/>
      <c r="MTK121" s="87"/>
      <c r="MTL121" s="87"/>
      <c r="MTM121" s="87"/>
      <c r="MTN121" s="87"/>
      <c r="MTO121" s="87"/>
      <c r="MTP121" s="87"/>
      <c r="MTQ121" s="87"/>
      <c r="MTR121" s="87"/>
      <c r="MTS121" s="87"/>
      <c r="MTT121" s="87"/>
      <c r="MTU121" s="87"/>
      <c r="MTV121" s="87"/>
      <c r="MTW121" s="87"/>
      <c r="MTX121" s="87"/>
      <c r="MTY121" s="87"/>
      <c r="MTZ121" s="87"/>
      <c r="MUA121" s="87"/>
      <c r="MUB121" s="87"/>
      <c r="MUC121" s="87"/>
      <c r="MUD121" s="87"/>
      <c r="MUE121" s="87"/>
      <c r="MUF121" s="87"/>
      <c r="MUG121" s="87"/>
      <c r="MUH121" s="87"/>
      <c r="MUI121" s="87"/>
      <c r="MUJ121" s="87"/>
      <c r="MUK121" s="87"/>
      <c r="MUL121" s="87"/>
      <c r="MUM121" s="87"/>
      <c r="MUN121" s="87"/>
      <c r="MUO121" s="87"/>
      <c r="MUP121" s="87"/>
      <c r="MUQ121" s="87"/>
      <c r="MUR121" s="87"/>
      <c r="MUS121" s="87"/>
      <c r="MUT121" s="87"/>
      <c r="MUU121" s="87"/>
      <c r="MUV121" s="87"/>
      <c r="MUW121" s="87"/>
      <c r="MUX121" s="87"/>
      <c r="MUY121" s="87"/>
      <c r="MUZ121" s="87"/>
      <c r="MVA121" s="87"/>
      <c r="MVB121" s="87"/>
      <c r="MVC121" s="87"/>
      <c r="MVD121" s="87"/>
      <c r="MVE121" s="87"/>
      <c r="MVF121" s="87"/>
      <c r="MVG121" s="87"/>
      <c r="MVH121" s="87"/>
      <c r="MVI121" s="87"/>
      <c r="MVJ121" s="87"/>
      <c r="MVK121" s="87"/>
      <c r="MVL121" s="87"/>
      <c r="MVM121" s="87"/>
      <c r="MVN121" s="87"/>
      <c r="MVO121" s="87"/>
      <c r="MVP121" s="87"/>
      <c r="MVQ121" s="87"/>
      <c r="MVR121" s="87"/>
      <c r="MVS121" s="87"/>
      <c r="MVT121" s="87"/>
      <c r="MVU121" s="87"/>
      <c r="MVV121" s="87"/>
      <c r="MVW121" s="87"/>
      <c r="MVX121" s="87"/>
      <c r="MVY121" s="87"/>
      <c r="MVZ121" s="87"/>
      <c r="MWA121" s="87"/>
      <c r="MWB121" s="87"/>
      <c r="MWC121" s="87"/>
      <c r="MWD121" s="87"/>
      <c r="MWE121" s="87"/>
      <c r="MWF121" s="87"/>
      <c r="MWG121" s="87"/>
      <c r="MWH121" s="87"/>
      <c r="MWI121" s="87"/>
      <c r="MWJ121" s="87"/>
      <c r="MWK121" s="87"/>
      <c r="MWL121" s="87"/>
      <c r="MWM121" s="87"/>
      <c r="MWN121" s="87"/>
      <c r="MWO121" s="87"/>
      <c r="MWP121" s="87"/>
      <c r="MWQ121" s="87"/>
      <c r="MWR121" s="87"/>
      <c r="MWS121" s="87"/>
      <c r="MWT121" s="87"/>
      <c r="MWU121" s="87"/>
      <c r="MWV121" s="87"/>
      <c r="MWW121" s="87"/>
      <c r="MWX121" s="87"/>
      <c r="MWY121" s="87"/>
      <c r="MWZ121" s="87"/>
      <c r="MXA121" s="87"/>
      <c r="MXB121" s="87"/>
      <c r="MXC121" s="87"/>
      <c r="MXD121" s="87"/>
      <c r="MXE121" s="87"/>
      <c r="MXF121" s="87"/>
      <c r="MXG121" s="87"/>
      <c r="MXH121" s="87"/>
      <c r="MXI121" s="87"/>
      <c r="MXJ121" s="87"/>
      <c r="MXK121" s="87"/>
      <c r="MXL121" s="87"/>
      <c r="MXM121" s="87"/>
      <c r="MXN121" s="87"/>
      <c r="MXO121" s="87"/>
      <c r="MXP121" s="87"/>
      <c r="MXQ121" s="87"/>
      <c r="MXR121" s="87"/>
      <c r="MXS121" s="87"/>
      <c r="MXT121" s="87"/>
      <c r="MXU121" s="87"/>
      <c r="MXV121" s="87"/>
      <c r="MXW121" s="87"/>
      <c r="MXX121" s="87"/>
      <c r="MXY121" s="87"/>
      <c r="MXZ121" s="87"/>
      <c r="MYA121" s="87"/>
      <c r="MYB121" s="87"/>
      <c r="MYC121" s="87"/>
      <c r="MYD121" s="87"/>
      <c r="MYE121" s="87"/>
      <c r="MYF121" s="87"/>
      <c r="MYG121" s="87"/>
      <c r="MYH121" s="87"/>
      <c r="MYI121" s="87"/>
      <c r="MYJ121" s="87"/>
      <c r="MYK121" s="87"/>
      <c r="MYL121" s="87"/>
      <c r="MYM121" s="87"/>
      <c r="MYN121" s="87"/>
      <c r="MYO121" s="87"/>
      <c r="MYP121" s="87"/>
      <c r="MYQ121" s="87"/>
      <c r="MYR121" s="87"/>
      <c r="MYS121" s="87"/>
      <c r="MYT121" s="87"/>
      <c r="MYU121" s="87"/>
      <c r="MYV121" s="87"/>
      <c r="MYW121" s="87"/>
      <c r="MYX121" s="87"/>
      <c r="MYY121" s="87"/>
      <c r="MYZ121" s="87"/>
      <c r="MZA121" s="87"/>
      <c r="MZB121" s="87"/>
      <c r="MZC121" s="87"/>
      <c r="MZD121" s="87"/>
      <c r="MZE121" s="87"/>
      <c r="MZF121" s="87"/>
      <c r="MZG121" s="87"/>
      <c r="MZH121" s="87"/>
      <c r="MZI121" s="87"/>
      <c r="MZJ121" s="87"/>
      <c r="MZK121" s="87"/>
      <c r="MZL121" s="87"/>
      <c r="MZM121" s="87"/>
      <c r="MZN121" s="87"/>
      <c r="MZO121" s="87"/>
      <c r="MZP121" s="87"/>
      <c r="MZQ121" s="87"/>
      <c r="MZR121" s="87"/>
      <c r="MZS121" s="87"/>
      <c r="MZT121" s="87"/>
      <c r="MZU121" s="87"/>
      <c r="MZV121" s="87"/>
      <c r="MZW121" s="87"/>
      <c r="MZX121" s="87"/>
      <c r="MZY121" s="87"/>
      <c r="MZZ121" s="87"/>
      <c r="NAA121" s="87"/>
      <c r="NAB121" s="87"/>
      <c r="NAC121" s="87"/>
      <c r="NAD121" s="87"/>
      <c r="NAE121" s="87"/>
      <c r="NAF121" s="87"/>
      <c r="NAG121" s="87"/>
      <c r="NAH121" s="87"/>
      <c r="NAI121" s="87"/>
      <c r="NAJ121" s="87"/>
      <c r="NAK121" s="87"/>
      <c r="NAL121" s="87"/>
      <c r="NAM121" s="87"/>
      <c r="NAN121" s="87"/>
      <c r="NAO121" s="87"/>
      <c r="NAP121" s="87"/>
      <c r="NAQ121" s="87"/>
      <c r="NAR121" s="87"/>
      <c r="NAS121" s="87"/>
      <c r="NAT121" s="87"/>
      <c r="NAU121" s="87"/>
      <c r="NAV121" s="87"/>
      <c r="NAW121" s="87"/>
      <c r="NAX121" s="87"/>
      <c r="NAY121" s="87"/>
      <c r="NAZ121" s="87"/>
      <c r="NBA121" s="87"/>
      <c r="NBB121" s="87"/>
      <c r="NBC121" s="87"/>
      <c r="NBD121" s="87"/>
      <c r="NBE121" s="87"/>
      <c r="NBF121" s="87"/>
      <c r="NBG121" s="87"/>
      <c r="NBH121" s="87"/>
      <c r="NBI121" s="87"/>
      <c r="NBJ121" s="87"/>
      <c r="NBK121" s="87"/>
      <c r="NBL121" s="87"/>
      <c r="NBM121" s="87"/>
      <c r="NBN121" s="87"/>
      <c r="NBO121" s="87"/>
      <c r="NBP121" s="87"/>
      <c r="NBQ121" s="87"/>
      <c r="NBR121" s="87"/>
      <c r="NBS121" s="87"/>
      <c r="NBT121" s="87"/>
      <c r="NBU121" s="87"/>
      <c r="NBV121" s="87"/>
      <c r="NBW121" s="87"/>
      <c r="NBX121" s="87"/>
      <c r="NBY121" s="87"/>
      <c r="NBZ121" s="87"/>
      <c r="NCA121" s="87"/>
      <c r="NCB121" s="87"/>
      <c r="NCC121" s="87"/>
      <c r="NCD121" s="87"/>
      <c r="NCE121" s="87"/>
      <c r="NCF121" s="87"/>
      <c r="NCG121" s="87"/>
      <c r="NCH121" s="87"/>
      <c r="NCI121" s="87"/>
      <c r="NCJ121" s="87"/>
      <c r="NCK121" s="87"/>
      <c r="NCL121" s="87"/>
      <c r="NCM121" s="87"/>
      <c r="NCN121" s="87"/>
      <c r="NCO121" s="87"/>
      <c r="NCP121" s="87"/>
      <c r="NCQ121" s="87"/>
      <c r="NCR121" s="87"/>
      <c r="NCS121" s="87"/>
      <c r="NCT121" s="87"/>
      <c r="NCU121" s="87"/>
      <c r="NCV121" s="87"/>
      <c r="NCW121" s="87"/>
      <c r="NCX121" s="87"/>
      <c r="NCY121" s="87"/>
      <c r="NCZ121" s="87"/>
      <c r="NDA121" s="87"/>
      <c r="NDB121" s="87"/>
      <c r="NDC121" s="87"/>
      <c r="NDD121" s="87"/>
      <c r="NDE121" s="87"/>
      <c r="NDF121" s="87"/>
      <c r="NDG121" s="87"/>
      <c r="NDH121" s="87"/>
      <c r="NDI121" s="87"/>
      <c r="NDJ121" s="87"/>
      <c r="NDK121" s="87"/>
      <c r="NDL121" s="87"/>
      <c r="NDM121" s="87"/>
      <c r="NDN121" s="87"/>
      <c r="NDO121" s="87"/>
      <c r="NDP121" s="87"/>
      <c r="NDQ121" s="87"/>
      <c r="NDR121" s="87"/>
      <c r="NDS121" s="87"/>
      <c r="NDT121" s="87"/>
      <c r="NDU121" s="87"/>
      <c r="NDV121" s="87"/>
      <c r="NDW121" s="87"/>
      <c r="NDX121" s="87"/>
      <c r="NDY121" s="87"/>
      <c r="NDZ121" s="87"/>
      <c r="NEA121" s="87"/>
      <c r="NEB121" s="87"/>
      <c r="NEC121" s="87"/>
      <c r="NED121" s="87"/>
      <c r="NEE121" s="87"/>
      <c r="NEF121" s="87"/>
      <c r="NEG121" s="87"/>
      <c r="NEH121" s="87"/>
      <c r="NEI121" s="87"/>
      <c r="NEJ121" s="87"/>
      <c r="NEK121" s="87"/>
      <c r="NEL121" s="87"/>
      <c r="NEM121" s="87"/>
      <c r="NEN121" s="87"/>
      <c r="NEO121" s="87"/>
      <c r="NEP121" s="87"/>
      <c r="NEQ121" s="87"/>
      <c r="NER121" s="87"/>
      <c r="NES121" s="87"/>
      <c r="NET121" s="87"/>
      <c r="NEU121" s="87"/>
      <c r="NEV121" s="87"/>
      <c r="NEW121" s="87"/>
      <c r="NEX121" s="87"/>
      <c r="NEY121" s="87"/>
      <c r="NEZ121" s="87"/>
      <c r="NFA121" s="87"/>
      <c r="NFB121" s="87"/>
      <c r="NFC121" s="87"/>
      <c r="NFD121" s="87"/>
      <c r="NFE121" s="87"/>
      <c r="NFF121" s="87"/>
      <c r="NFG121" s="87"/>
      <c r="NFH121" s="87"/>
      <c r="NFI121" s="87"/>
      <c r="NFJ121" s="87"/>
      <c r="NFK121" s="87"/>
      <c r="NFL121" s="87"/>
      <c r="NFM121" s="87"/>
      <c r="NFN121" s="87"/>
      <c r="NFO121" s="87"/>
      <c r="NFP121" s="87"/>
      <c r="NFQ121" s="87"/>
      <c r="NFR121" s="87"/>
      <c r="NFS121" s="87"/>
      <c r="NFT121" s="87"/>
      <c r="NFU121" s="87"/>
      <c r="NFV121" s="87"/>
      <c r="NFW121" s="87"/>
      <c r="NFX121" s="87"/>
      <c r="NFY121" s="87"/>
      <c r="NFZ121" s="87"/>
      <c r="NGA121" s="87"/>
      <c r="NGB121" s="87"/>
      <c r="NGC121" s="87"/>
      <c r="NGD121" s="87"/>
      <c r="NGE121" s="87"/>
      <c r="NGF121" s="87"/>
      <c r="NGG121" s="87"/>
      <c r="NGH121" s="87"/>
      <c r="NGI121" s="87"/>
      <c r="NGJ121" s="87"/>
      <c r="NGK121" s="87"/>
      <c r="NGL121" s="87"/>
      <c r="NGM121" s="87"/>
      <c r="NGN121" s="87"/>
      <c r="NGO121" s="87"/>
      <c r="NGP121" s="87"/>
      <c r="NGQ121" s="87"/>
      <c r="NGR121" s="87"/>
      <c r="NGS121" s="87"/>
      <c r="NGT121" s="87"/>
      <c r="NGU121" s="87"/>
      <c r="NGV121" s="87"/>
      <c r="NGW121" s="87"/>
      <c r="NGX121" s="87"/>
      <c r="NGY121" s="87"/>
      <c r="NGZ121" s="87"/>
      <c r="NHA121" s="87"/>
      <c r="NHB121" s="87"/>
      <c r="NHC121" s="87"/>
      <c r="NHD121" s="87"/>
      <c r="NHE121" s="87"/>
      <c r="NHF121" s="87"/>
      <c r="NHG121" s="87"/>
      <c r="NHH121" s="87"/>
      <c r="NHI121" s="87"/>
      <c r="NHJ121" s="87"/>
      <c r="NHK121" s="87"/>
      <c r="NHL121" s="87"/>
      <c r="NHM121" s="87"/>
      <c r="NHN121" s="87"/>
      <c r="NHO121" s="87"/>
      <c r="NHP121" s="87"/>
      <c r="NHQ121" s="87"/>
      <c r="NHR121" s="87"/>
      <c r="NHS121" s="87"/>
      <c r="NHT121" s="87"/>
      <c r="NHU121" s="87"/>
      <c r="NHV121" s="87"/>
      <c r="NHW121" s="87"/>
      <c r="NHX121" s="87"/>
      <c r="NHY121" s="87"/>
      <c r="NHZ121" s="87"/>
      <c r="NIA121" s="87"/>
      <c r="NIB121" s="87"/>
      <c r="NIC121" s="87"/>
      <c r="NID121" s="87"/>
      <c r="NIE121" s="87"/>
      <c r="NIF121" s="87"/>
      <c r="NIG121" s="87"/>
      <c r="NIH121" s="87"/>
      <c r="NII121" s="87"/>
      <c r="NIJ121" s="87"/>
      <c r="NIK121" s="87"/>
      <c r="NIL121" s="87"/>
      <c r="NIM121" s="87"/>
      <c r="NIN121" s="87"/>
      <c r="NIO121" s="87"/>
      <c r="NIP121" s="87"/>
      <c r="NIQ121" s="87"/>
      <c r="NIR121" s="87"/>
      <c r="NIS121" s="87"/>
      <c r="NIT121" s="87"/>
      <c r="NIU121" s="87"/>
      <c r="NIV121" s="87"/>
      <c r="NIW121" s="87"/>
      <c r="NIX121" s="87"/>
      <c r="NIY121" s="87"/>
      <c r="NIZ121" s="87"/>
      <c r="NJA121" s="87"/>
      <c r="NJB121" s="87"/>
      <c r="NJC121" s="87"/>
      <c r="NJD121" s="87"/>
      <c r="NJE121" s="87"/>
      <c r="NJF121" s="87"/>
      <c r="NJG121" s="87"/>
      <c r="NJH121" s="87"/>
      <c r="NJI121" s="87"/>
      <c r="NJJ121" s="87"/>
      <c r="NJK121" s="87"/>
      <c r="NJL121" s="87"/>
      <c r="NJM121" s="87"/>
      <c r="NJN121" s="87"/>
      <c r="NJO121" s="87"/>
      <c r="NJP121" s="87"/>
      <c r="NJQ121" s="87"/>
      <c r="NJR121" s="87"/>
      <c r="NJS121" s="87"/>
      <c r="NJT121" s="87"/>
      <c r="NJU121" s="87"/>
      <c r="NJV121" s="87"/>
      <c r="NJW121" s="87"/>
      <c r="NJX121" s="87"/>
      <c r="NJY121" s="87"/>
      <c r="NJZ121" s="87"/>
      <c r="NKA121" s="87"/>
      <c r="NKB121" s="87"/>
      <c r="NKC121" s="87"/>
      <c r="NKD121" s="87"/>
      <c r="NKE121" s="87"/>
      <c r="NKF121" s="87"/>
      <c r="NKG121" s="87"/>
      <c r="NKH121" s="87"/>
      <c r="NKI121" s="87"/>
      <c r="NKJ121" s="87"/>
      <c r="NKK121" s="87"/>
      <c r="NKL121" s="87"/>
      <c r="NKM121" s="87"/>
      <c r="NKN121" s="87"/>
      <c r="NKO121" s="87"/>
      <c r="NKP121" s="87"/>
      <c r="NKQ121" s="87"/>
      <c r="NKR121" s="87"/>
      <c r="NKS121" s="87"/>
      <c r="NKT121" s="87"/>
      <c r="NKU121" s="87"/>
      <c r="NKV121" s="87"/>
      <c r="NKW121" s="87"/>
      <c r="NKX121" s="87"/>
      <c r="NKY121" s="87"/>
      <c r="NKZ121" s="87"/>
      <c r="NLA121" s="87"/>
      <c r="NLB121" s="87"/>
      <c r="NLC121" s="87"/>
      <c r="NLD121" s="87"/>
      <c r="NLE121" s="87"/>
      <c r="NLF121" s="87"/>
      <c r="NLG121" s="87"/>
      <c r="NLH121" s="87"/>
      <c r="NLI121" s="87"/>
      <c r="NLJ121" s="87"/>
      <c r="NLK121" s="87"/>
      <c r="NLL121" s="87"/>
      <c r="NLM121" s="87"/>
      <c r="NLN121" s="87"/>
      <c r="NLO121" s="87"/>
      <c r="NLP121" s="87"/>
      <c r="NLQ121" s="87"/>
      <c r="NLR121" s="87"/>
      <c r="NLS121" s="87"/>
      <c r="NLT121" s="87"/>
      <c r="NLU121" s="87"/>
      <c r="NLV121" s="87"/>
      <c r="NLW121" s="87"/>
      <c r="NLX121" s="87"/>
      <c r="NLY121" s="87"/>
      <c r="NLZ121" s="87"/>
      <c r="NMA121" s="87"/>
      <c r="NMB121" s="87"/>
      <c r="NMC121" s="87"/>
      <c r="NMD121" s="87"/>
      <c r="NME121" s="87"/>
      <c r="NMF121" s="87"/>
      <c r="NMG121" s="87"/>
      <c r="NMH121" s="87"/>
      <c r="NMI121" s="87"/>
      <c r="NMJ121" s="87"/>
      <c r="NMK121" s="87"/>
      <c r="NML121" s="87"/>
      <c r="NMM121" s="87"/>
      <c r="NMN121" s="87"/>
      <c r="NMO121" s="87"/>
      <c r="NMP121" s="87"/>
      <c r="NMQ121" s="87"/>
      <c r="NMR121" s="87"/>
      <c r="NMS121" s="87"/>
      <c r="NMT121" s="87"/>
      <c r="NMU121" s="87"/>
      <c r="NMV121" s="87"/>
      <c r="NMW121" s="87"/>
      <c r="NMX121" s="87"/>
      <c r="NMY121" s="87"/>
      <c r="NMZ121" s="87"/>
      <c r="NNA121" s="87"/>
      <c r="NNB121" s="87"/>
      <c r="NNC121" s="87"/>
      <c r="NND121" s="87"/>
      <c r="NNE121" s="87"/>
      <c r="NNF121" s="87"/>
      <c r="NNG121" s="87"/>
      <c r="NNH121" s="87"/>
      <c r="NNI121" s="87"/>
      <c r="NNJ121" s="87"/>
      <c r="NNK121" s="87"/>
      <c r="NNL121" s="87"/>
      <c r="NNM121" s="87"/>
      <c r="NNN121" s="87"/>
      <c r="NNO121" s="87"/>
      <c r="NNP121" s="87"/>
      <c r="NNQ121" s="87"/>
      <c r="NNR121" s="87"/>
      <c r="NNS121" s="87"/>
      <c r="NNT121" s="87"/>
      <c r="NNU121" s="87"/>
      <c r="NNV121" s="87"/>
      <c r="NNW121" s="87"/>
      <c r="NNX121" s="87"/>
      <c r="NNY121" s="87"/>
      <c r="NNZ121" s="87"/>
      <c r="NOA121" s="87"/>
      <c r="NOB121" s="87"/>
      <c r="NOC121" s="87"/>
      <c r="NOD121" s="87"/>
      <c r="NOE121" s="87"/>
      <c r="NOF121" s="87"/>
      <c r="NOG121" s="87"/>
      <c r="NOH121" s="87"/>
      <c r="NOI121" s="87"/>
      <c r="NOJ121" s="87"/>
      <c r="NOK121" s="87"/>
      <c r="NOL121" s="87"/>
      <c r="NOM121" s="87"/>
      <c r="NON121" s="87"/>
      <c r="NOO121" s="87"/>
      <c r="NOP121" s="87"/>
      <c r="NOQ121" s="87"/>
      <c r="NOR121" s="87"/>
      <c r="NOS121" s="87"/>
      <c r="NOT121" s="87"/>
      <c r="NOU121" s="87"/>
      <c r="NOV121" s="87"/>
      <c r="NOW121" s="87"/>
      <c r="NOX121" s="87"/>
      <c r="NOY121" s="87"/>
      <c r="NOZ121" s="87"/>
      <c r="NPA121" s="87"/>
      <c r="NPB121" s="87"/>
      <c r="NPC121" s="87"/>
      <c r="NPD121" s="87"/>
      <c r="NPE121" s="87"/>
      <c r="NPF121" s="87"/>
      <c r="NPG121" s="87"/>
      <c r="NPH121" s="87"/>
      <c r="NPI121" s="87"/>
      <c r="NPJ121" s="87"/>
      <c r="NPK121" s="87"/>
      <c r="NPL121" s="87"/>
      <c r="NPM121" s="87"/>
      <c r="NPN121" s="87"/>
      <c r="NPO121" s="87"/>
      <c r="NPP121" s="87"/>
      <c r="NPQ121" s="87"/>
      <c r="NPR121" s="87"/>
      <c r="NPS121" s="87"/>
      <c r="NPT121" s="87"/>
      <c r="NPU121" s="87"/>
      <c r="NPV121" s="87"/>
      <c r="NPW121" s="87"/>
      <c r="NPX121" s="87"/>
      <c r="NPY121" s="87"/>
      <c r="NPZ121" s="87"/>
      <c r="NQA121" s="87"/>
      <c r="NQB121" s="87"/>
      <c r="NQC121" s="87"/>
      <c r="NQD121" s="87"/>
      <c r="NQE121" s="87"/>
      <c r="NQF121" s="87"/>
      <c r="NQG121" s="87"/>
      <c r="NQH121" s="87"/>
      <c r="NQI121" s="87"/>
      <c r="NQJ121" s="87"/>
      <c r="NQK121" s="87"/>
      <c r="NQL121" s="87"/>
      <c r="NQM121" s="87"/>
      <c r="NQN121" s="87"/>
      <c r="NQO121" s="87"/>
      <c r="NQP121" s="87"/>
      <c r="NQQ121" s="87"/>
      <c r="NQR121" s="87"/>
      <c r="NQS121" s="87"/>
      <c r="NQT121" s="87"/>
      <c r="NQU121" s="87"/>
      <c r="NQV121" s="87"/>
      <c r="NQW121" s="87"/>
      <c r="NQX121" s="87"/>
      <c r="NQY121" s="87"/>
      <c r="NQZ121" s="87"/>
      <c r="NRA121" s="87"/>
      <c r="NRB121" s="87"/>
      <c r="NRC121" s="87"/>
      <c r="NRD121" s="87"/>
      <c r="NRE121" s="87"/>
      <c r="NRF121" s="87"/>
      <c r="NRG121" s="87"/>
      <c r="NRH121" s="87"/>
      <c r="NRI121" s="87"/>
      <c r="NRJ121" s="87"/>
      <c r="NRK121" s="87"/>
      <c r="NRL121" s="87"/>
      <c r="NRM121" s="87"/>
      <c r="NRN121" s="87"/>
      <c r="NRO121" s="87"/>
      <c r="NRP121" s="87"/>
      <c r="NRQ121" s="87"/>
      <c r="NRR121" s="87"/>
      <c r="NRS121" s="87"/>
      <c r="NRT121" s="87"/>
      <c r="NRU121" s="87"/>
      <c r="NRV121" s="87"/>
      <c r="NRW121" s="87"/>
      <c r="NRX121" s="87"/>
      <c r="NRY121" s="87"/>
      <c r="NRZ121" s="87"/>
      <c r="NSA121" s="87"/>
      <c r="NSB121" s="87"/>
      <c r="NSC121" s="87"/>
      <c r="NSD121" s="87"/>
      <c r="NSE121" s="87"/>
      <c r="NSF121" s="87"/>
      <c r="NSG121" s="87"/>
      <c r="NSH121" s="87"/>
      <c r="NSI121" s="87"/>
      <c r="NSJ121" s="87"/>
      <c r="NSK121" s="87"/>
      <c r="NSL121" s="87"/>
      <c r="NSM121" s="87"/>
      <c r="NSN121" s="87"/>
      <c r="NSO121" s="87"/>
      <c r="NSP121" s="87"/>
      <c r="NSQ121" s="87"/>
      <c r="NSR121" s="87"/>
      <c r="NSS121" s="87"/>
      <c r="NST121" s="87"/>
      <c r="NSU121" s="87"/>
      <c r="NSV121" s="87"/>
      <c r="NSW121" s="87"/>
      <c r="NSX121" s="87"/>
      <c r="NSY121" s="87"/>
      <c r="NSZ121" s="87"/>
      <c r="NTA121" s="87"/>
      <c r="NTB121" s="87"/>
      <c r="NTC121" s="87"/>
      <c r="NTD121" s="87"/>
      <c r="NTE121" s="87"/>
      <c r="NTF121" s="87"/>
      <c r="NTG121" s="87"/>
      <c r="NTH121" s="87"/>
      <c r="NTI121" s="87"/>
      <c r="NTJ121" s="87"/>
      <c r="NTK121" s="87"/>
      <c r="NTL121" s="87"/>
      <c r="NTM121" s="87"/>
      <c r="NTN121" s="87"/>
      <c r="NTO121" s="87"/>
      <c r="NTP121" s="87"/>
      <c r="NTQ121" s="87"/>
      <c r="NTR121" s="87"/>
      <c r="NTS121" s="87"/>
      <c r="NTT121" s="87"/>
      <c r="NTU121" s="87"/>
      <c r="NTV121" s="87"/>
      <c r="NTW121" s="87"/>
      <c r="NTX121" s="87"/>
      <c r="NTY121" s="87"/>
      <c r="NTZ121" s="87"/>
      <c r="NUA121" s="87"/>
      <c r="NUB121" s="87"/>
      <c r="NUC121" s="87"/>
      <c r="NUD121" s="87"/>
      <c r="NUE121" s="87"/>
      <c r="NUF121" s="87"/>
      <c r="NUG121" s="87"/>
      <c r="NUH121" s="87"/>
      <c r="NUI121" s="87"/>
      <c r="NUJ121" s="87"/>
      <c r="NUK121" s="87"/>
      <c r="NUL121" s="87"/>
      <c r="NUM121" s="87"/>
      <c r="NUN121" s="87"/>
      <c r="NUO121" s="87"/>
      <c r="NUP121" s="87"/>
      <c r="NUQ121" s="87"/>
      <c r="NUR121" s="87"/>
      <c r="NUS121" s="87"/>
      <c r="NUT121" s="87"/>
      <c r="NUU121" s="87"/>
      <c r="NUV121" s="87"/>
      <c r="NUW121" s="87"/>
      <c r="NUX121" s="87"/>
      <c r="NUY121" s="87"/>
      <c r="NUZ121" s="87"/>
      <c r="NVA121" s="87"/>
      <c r="NVB121" s="87"/>
      <c r="NVC121" s="87"/>
      <c r="NVD121" s="87"/>
      <c r="NVE121" s="87"/>
      <c r="NVF121" s="87"/>
      <c r="NVG121" s="87"/>
      <c r="NVH121" s="87"/>
      <c r="NVI121" s="87"/>
      <c r="NVJ121" s="87"/>
      <c r="NVK121" s="87"/>
      <c r="NVL121" s="87"/>
      <c r="NVM121" s="87"/>
      <c r="NVN121" s="87"/>
      <c r="NVO121" s="87"/>
      <c r="NVP121" s="87"/>
      <c r="NVQ121" s="87"/>
      <c r="NVR121" s="87"/>
      <c r="NVS121" s="87"/>
      <c r="NVT121" s="87"/>
      <c r="NVU121" s="87"/>
      <c r="NVV121" s="87"/>
      <c r="NVW121" s="87"/>
      <c r="NVX121" s="87"/>
      <c r="NVY121" s="87"/>
      <c r="NVZ121" s="87"/>
      <c r="NWA121" s="87"/>
      <c r="NWB121" s="87"/>
      <c r="NWC121" s="87"/>
      <c r="NWD121" s="87"/>
      <c r="NWE121" s="87"/>
      <c r="NWF121" s="87"/>
      <c r="NWG121" s="87"/>
      <c r="NWH121" s="87"/>
      <c r="NWI121" s="87"/>
      <c r="NWJ121" s="87"/>
      <c r="NWK121" s="87"/>
      <c r="NWL121" s="87"/>
      <c r="NWM121" s="87"/>
      <c r="NWN121" s="87"/>
      <c r="NWO121" s="87"/>
      <c r="NWP121" s="87"/>
      <c r="NWQ121" s="87"/>
      <c r="NWR121" s="87"/>
      <c r="NWS121" s="87"/>
      <c r="NWT121" s="87"/>
      <c r="NWU121" s="87"/>
      <c r="NWV121" s="87"/>
      <c r="NWW121" s="87"/>
      <c r="NWX121" s="87"/>
      <c r="NWY121" s="87"/>
      <c r="NWZ121" s="87"/>
      <c r="NXA121" s="87"/>
      <c r="NXB121" s="87"/>
      <c r="NXC121" s="87"/>
      <c r="NXD121" s="87"/>
      <c r="NXE121" s="87"/>
      <c r="NXF121" s="87"/>
      <c r="NXG121" s="87"/>
      <c r="NXH121" s="87"/>
      <c r="NXI121" s="87"/>
      <c r="NXJ121" s="87"/>
      <c r="NXK121" s="87"/>
      <c r="NXL121" s="87"/>
      <c r="NXM121" s="87"/>
      <c r="NXN121" s="87"/>
      <c r="NXO121" s="87"/>
      <c r="NXP121" s="87"/>
      <c r="NXQ121" s="87"/>
      <c r="NXR121" s="87"/>
      <c r="NXS121" s="87"/>
      <c r="NXT121" s="87"/>
      <c r="NXU121" s="87"/>
      <c r="NXV121" s="87"/>
      <c r="NXW121" s="87"/>
      <c r="NXX121" s="87"/>
      <c r="NXY121" s="87"/>
      <c r="NXZ121" s="87"/>
      <c r="NYA121" s="87"/>
      <c r="NYB121" s="87"/>
      <c r="NYC121" s="87"/>
      <c r="NYD121" s="87"/>
      <c r="NYE121" s="87"/>
      <c r="NYF121" s="87"/>
      <c r="NYG121" s="87"/>
      <c r="NYH121" s="87"/>
      <c r="NYI121" s="87"/>
      <c r="NYJ121" s="87"/>
      <c r="NYK121" s="87"/>
      <c r="NYL121" s="87"/>
      <c r="NYM121" s="87"/>
      <c r="NYN121" s="87"/>
      <c r="NYO121" s="87"/>
      <c r="NYP121" s="87"/>
      <c r="NYQ121" s="87"/>
      <c r="NYR121" s="87"/>
      <c r="NYS121" s="87"/>
      <c r="NYT121" s="87"/>
      <c r="NYU121" s="87"/>
      <c r="NYV121" s="87"/>
      <c r="NYW121" s="87"/>
      <c r="NYX121" s="87"/>
      <c r="NYY121" s="87"/>
      <c r="NYZ121" s="87"/>
      <c r="NZA121" s="87"/>
      <c r="NZB121" s="87"/>
      <c r="NZC121" s="87"/>
      <c r="NZD121" s="87"/>
      <c r="NZE121" s="87"/>
      <c r="NZF121" s="87"/>
      <c r="NZG121" s="87"/>
      <c r="NZH121" s="87"/>
      <c r="NZI121" s="87"/>
      <c r="NZJ121" s="87"/>
      <c r="NZK121" s="87"/>
      <c r="NZL121" s="87"/>
      <c r="NZM121" s="87"/>
      <c r="NZN121" s="87"/>
      <c r="NZO121" s="87"/>
      <c r="NZP121" s="87"/>
      <c r="NZQ121" s="87"/>
      <c r="NZR121" s="87"/>
      <c r="NZS121" s="87"/>
      <c r="NZT121" s="87"/>
      <c r="NZU121" s="87"/>
      <c r="NZV121" s="87"/>
      <c r="NZW121" s="87"/>
      <c r="NZX121" s="87"/>
      <c r="NZY121" s="87"/>
      <c r="NZZ121" s="87"/>
      <c r="OAA121" s="87"/>
      <c r="OAB121" s="87"/>
      <c r="OAC121" s="87"/>
      <c r="OAD121" s="87"/>
      <c r="OAE121" s="87"/>
      <c r="OAF121" s="87"/>
      <c r="OAG121" s="87"/>
      <c r="OAH121" s="87"/>
      <c r="OAI121" s="87"/>
      <c r="OAJ121" s="87"/>
      <c r="OAK121" s="87"/>
      <c r="OAL121" s="87"/>
      <c r="OAM121" s="87"/>
      <c r="OAN121" s="87"/>
      <c r="OAO121" s="87"/>
      <c r="OAP121" s="87"/>
      <c r="OAQ121" s="87"/>
      <c r="OAR121" s="87"/>
      <c r="OAS121" s="87"/>
      <c r="OAT121" s="87"/>
      <c r="OAU121" s="87"/>
      <c r="OAV121" s="87"/>
      <c r="OAW121" s="87"/>
      <c r="OAX121" s="87"/>
      <c r="OAY121" s="87"/>
      <c r="OAZ121" s="87"/>
      <c r="OBA121" s="87"/>
      <c r="OBB121" s="87"/>
      <c r="OBC121" s="87"/>
      <c r="OBD121" s="87"/>
      <c r="OBE121" s="87"/>
      <c r="OBF121" s="87"/>
      <c r="OBG121" s="87"/>
      <c r="OBH121" s="87"/>
      <c r="OBI121" s="87"/>
      <c r="OBJ121" s="87"/>
      <c r="OBK121" s="87"/>
      <c r="OBL121" s="87"/>
      <c r="OBM121" s="87"/>
      <c r="OBN121" s="87"/>
      <c r="OBO121" s="87"/>
      <c r="OBP121" s="87"/>
      <c r="OBQ121" s="87"/>
      <c r="OBR121" s="87"/>
      <c r="OBS121" s="87"/>
      <c r="OBT121" s="87"/>
      <c r="OBU121" s="87"/>
      <c r="OBV121" s="87"/>
      <c r="OBW121" s="87"/>
      <c r="OBX121" s="87"/>
      <c r="OBY121" s="87"/>
      <c r="OBZ121" s="87"/>
      <c r="OCA121" s="87"/>
      <c r="OCB121" s="87"/>
      <c r="OCC121" s="87"/>
      <c r="OCD121" s="87"/>
      <c r="OCE121" s="87"/>
      <c r="OCF121" s="87"/>
      <c r="OCG121" s="87"/>
      <c r="OCH121" s="87"/>
      <c r="OCI121" s="87"/>
      <c r="OCJ121" s="87"/>
      <c r="OCK121" s="87"/>
      <c r="OCL121" s="87"/>
      <c r="OCM121" s="87"/>
      <c r="OCN121" s="87"/>
      <c r="OCO121" s="87"/>
      <c r="OCP121" s="87"/>
      <c r="OCQ121" s="87"/>
      <c r="OCR121" s="87"/>
      <c r="OCS121" s="87"/>
      <c r="OCT121" s="87"/>
      <c r="OCU121" s="87"/>
      <c r="OCV121" s="87"/>
      <c r="OCW121" s="87"/>
      <c r="OCX121" s="87"/>
      <c r="OCY121" s="87"/>
      <c r="OCZ121" s="87"/>
      <c r="ODA121" s="87"/>
      <c r="ODB121" s="87"/>
      <c r="ODC121" s="87"/>
      <c r="ODD121" s="87"/>
      <c r="ODE121" s="87"/>
      <c r="ODF121" s="87"/>
      <c r="ODG121" s="87"/>
      <c r="ODH121" s="87"/>
      <c r="ODI121" s="87"/>
      <c r="ODJ121" s="87"/>
      <c r="ODK121" s="87"/>
      <c r="ODL121" s="87"/>
      <c r="ODM121" s="87"/>
      <c r="ODN121" s="87"/>
      <c r="ODO121" s="87"/>
      <c r="ODP121" s="87"/>
      <c r="ODQ121" s="87"/>
      <c r="ODR121" s="87"/>
      <c r="ODS121" s="87"/>
      <c r="ODT121" s="87"/>
      <c r="ODU121" s="87"/>
      <c r="ODV121" s="87"/>
      <c r="ODW121" s="87"/>
      <c r="ODX121" s="87"/>
      <c r="ODY121" s="87"/>
      <c r="ODZ121" s="87"/>
      <c r="OEA121" s="87"/>
      <c r="OEB121" s="87"/>
      <c r="OEC121" s="87"/>
      <c r="OED121" s="87"/>
      <c r="OEE121" s="87"/>
      <c r="OEF121" s="87"/>
      <c r="OEG121" s="87"/>
      <c r="OEH121" s="87"/>
      <c r="OEI121" s="87"/>
      <c r="OEJ121" s="87"/>
      <c r="OEK121" s="87"/>
      <c r="OEL121" s="87"/>
      <c r="OEM121" s="87"/>
      <c r="OEN121" s="87"/>
      <c r="OEO121" s="87"/>
      <c r="OEP121" s="87"/>
      <c r="OEQ121" s="87"/>
      <c r="OER121" s="87"/>
      <c r="OES121" s="87"/>
      <c r="OET121" s="87"/>
      <c r="OEU121" s="87"/>
      <c r="OEV121" s="87"/>
      <c r="OEW121" s="87"/>
      <c r="OEX121" s="87"/>
      <c r="OEY121" s="87"/>
      <c r="OEZ121" s="87"/>
      <c r="OFA121" s="87"/>
      <c r="OFB121" s="87"/>
      <c r="OFC121" s="87"/>
      <c r="OFD121" s="87"/>
      <c r="OFE121" s="87"/>
      <c r="OFF121" s="87"/>
      <c r="OFG121" s="87"/>
      <c r="OFH121" s="87"/>
      <c r="OFI121" s="87"/>
      <c r="OFJ121" s="87"/>
      <c r="OFK121" s="87"/>
      <c r="OFL121" s="87"/>
      <c r="OFM121" s="87"/>
      <c r="OFN121" s="87"/>
      <c r="OFO121" s="87"/>
      <c r="OFP121" s="87"/>
      <c r="OFQ121" s="87"/>
      <c r="OFR121" s="87"/>
      <c r="OFS121" s="87"/>
      <c r="OFT121" s="87"/>
      <c r="OFU121" s="87"/>
      <c r="OFV121" s="87"/>
      <c r="OFW121" s="87"/>
      <c r="OFX121" s="87"/>
      <c r="OFY121" s="87"/>
      <c r="OFZ121" s="87"/>
      <c r="OGA121" s="87"/>
      <c r="OGB121" s="87"/>
      <c r="OGC121" s="87"/>
      <c r="OGD121" s="87"/>
      <c r="OGE121" s="87"/>
      <c r="OGF121" s="87"/>
      <c r="OGG121" s="87"/>
      <c r="OGH121" s="87"/>
      <c r="OGI121" s="87"/>
      <c r="OGJ121" s="87"/>
      <c r="OGK121" s="87"/>
      <c r="OGL121" s="87"/>
      <c r="OGM121" s="87"/>
      <c r="OGN121" s="87"/>
      <c r="OGO121" s="87"/>
      <c r="OGP121" s="87"/>
      <c r="OGQ121" s="87"/>
      <c r="OGR121" s="87"/>
      <c r="OGS121" s="87"/>
      <c r="OGT121" s="87"/>
      <c r="OGU121" s="87"/>
      <c r="OGV121" s="87"/>
      <c r="OGW121" s="87"/>
      <c r="OGX121" s="87"/>
      <c r="OGY121" s="87"/>
      <c r="OGZ121" s="87"/>
      <c r="OHA121" s="87"/>
      <c r="OHB121" s="87"/>
      <c r="OHC121" s="87"/>
      <c r="OHD121" s="87"/>
      <c r="OHE121" s="87"/>
      <c r="OHF121" s="87"/>
      <c r="OHG121" s="87"/>
      <c r="OHH121" s="87"/>
      <c r="OHI121" s="87"/>
      <c r="OHJ121" s="87"/>
      <c r="OHK121" s="87"/>
      <c r="OHL121" s="87"/>
      <c r="OHM121" s="87"/>
      <c r="OHN121" s="87"/>
      <c r="OHO121" s="87"/>
      <c r="OHP121" s="87"/>
      <c r="OHQ121" s="87"/>
      <c r="OHR121" s="87"/>
      <c r="OHS121" s="87"/>
      <c r="OHT121" s="87"/>
      <c r="OHU121" s="87"/>
      <c r="OHV121" s="87"/>
      <c r="OHW121" s="87"/>
      <c r="OHX121" s="87"/>
      <c r="OHY121" s="87"/>
      <c r="OHZ121" s="87"/>
      <c r="OIA121" s="87"/>
      <c r="OIB121" s="87"/>
      <c r="OIC121" s="87"/>
      <c r="OID121" s="87"/>
      <c r="OIE121" s="87"/>
      <c r="OIF121" s="87"/>
      <c r="OIG121" s="87"/>
      <c r="OIH121" s="87"/>
      <c r="OII121" s="87"/>
      <c r="OIJ121" s="87"/>
      <c r="OIK121" s="87"/>
      <c r="OIL121" s="87"/>
      <c r="OIM121" s="87"/>
      <c r="OIN121" s="87"/>
      <c r="OIO121" s="87"/>
      <c r="OIP121" s="87"/>
      <c r="OIQ121" s="87"/>
      <c r="OIR121" s="87"/>
      <c r="OIS121" s="87"/>
      <c r="OIT121" s="87"/>
      <c r="OIU121" s="87"/>
      <c r="OIV121" s="87"/>
      <c r="OIW121" s="87"/>
      <c r="OIX121" s="87"/>
      <c r="OIY121" s="87"/>
      <c r="OIZ121" s="87"/>
      <c r="OJA121" s="87"/>
      <c r="OJB121" s="87"/>
      <c r="OJC121" s="87"/>
      <c r="OJD121" s="87"/>
      <c r="OJE121" s="87"/>
      <c r="OJF121" s="87"/>
      <c r="OJG121" s="87"/>
      <c r="OJH121" s="87"/>
      <c r="OJI121" s="87"/>
      <c r="OJJ121" s="87"/>
      <c r="OJK121" s="87"/>
      <c r="OJL121" s="87"/>
      <c r="OJM121" s="87"/>
      <c r="OJN121" s="87"/>
      <c r="OJO121" s="87"/>
      <c r="OJP121" s="87"/>
      <c r="OJQ121" s="87"/>
      <c r="OJR121" s="87"/>
      <c r="OJS121" s="87"/>
      <c r="OJT121" s="87"/>
      <c r="OJU121" s="87"/>
      <c r="OJV121" s="87"/>
      <c r="OJW121" s="87"/>
      <c r="OJX121" s="87"/>
      <c r="OJY121" s="87"/>
      <c r="OJZ121" s="87"/>
      <c r="OKA121" s="87"/>
      <c r="OKB121" s="87"/>
      <c r="OKC121" s="87"/>
      <c r="OKD121" s="87"/>
      <c r="OKE121" s="87"/>
      <c r="OKF121" s="87"/>
      <c r="OKG121" s="87"/>
      <c r="OKH121" s="87"/>
      <c r="OKI121" s="87"/>
      <c r="OKJ121" s="87"/>
      <c r="OKK121" s="87"/>
      <c r="OKL121" s="87"/>
      <c r="OKM121" s="87"/>
      <c r="OKN121" s="87"/>
      <c r="OKO121" s="87"/>
      <c r="OKP121" s="87"/>
      <c r="OKQ121" s="87"/>
      <c r="OKR121" s="87"/>
      <c r="OKS121" s="87"/>
      <c r="OKT121" s="87"/>
      <c r="OKU121" s="87"/>
      <c r="OKV121" s="87"/>
      <c r="OKW121" s="87"/>
      <c r="OKX121" s="87"/>
      <c r="OKY121" s="87"/>
      <c r="OKZ121" s="87"/>
      <c r="OLA121" s="87"/>
      <c r="OLB121" s="87"/>
      <c r="OLC121" s="87"/>
      <c r="OLD121" s="87"/>
      <c r="OLE121" s="87"/>
      <c r="OLF121" s="87"/>
      <c r="OLG121" s="87"/>
      <c r="OLH121" s="87"/>
      <c r="OLI121" s="87"/>
      <c r="OLJ121" s="87"/>
      <c r="OLK121" s="87"/>
      <c r="OLL121" s="87"/>
      <c r="OLM121" s="87"/>
      <c r="OLN121" s="87"/>
      <c r="OLO121" s="87"/>
      <c r="OLP121" s="87"/>
      <c r="OLQ121" s="87"/>
      <c r="OLR121" s="87"/>
      <c r="OLS121" s="87"/>
      <c r="OLT121" s="87"/>
      <c r="OLU121" s="87"/>
      <c r="OLV121" s="87"/>
      <c r="OLW121" s="87"/>
      <c r="OLX121" s="87"/>
      <c r="OLY121" s="87"/>
      <c r="OLZ121" s="87"/>
      <c r="OMA121" s="87"/>
      <c r="OMB121" s="87"/>
      <c r="OMC121" s="87"/>
      <c r="OMD121" s="87"/>
      <c r="OME121" s="87"/>
      <c r="OMF121" s="87"/>
      <c r="OMG121" s="87"/>
      <c r="OMH121" s="87"/>
      <c r="OMI121" s="87"/>
      <c r="OMJ121" s="87"/>
      <c r="OMK121" s="87"/>
      <c r="OML121" s="87"/>
      <c r="OMM121" s="87"/>
      <c r="OMN121" s="87"/>
      <c r="OMO121" s="87"/>
      <c r="OMP121" s="87"/>
      <c r="OMQ121" s="87"/>
      <c r="OMR121" s="87"/>
      <c r="OMS121" s="87"/>
      <c r="OMT121" s="87"/>
      <c r="OMU121" s="87"/>
      <c r="OMV121" s="87"/>
      <c r="OMW121" s="87"/>
      <c r="OMX121" s="87"/>
      <c r="OMY121" s="87"/>
      <c r="OMZ121" s="87"/>
      <c r="ONA121" s="87"/>
      <c r="ONB121" s="87"/>
      <c r="ONC121" s="87"/>
      <c r="OND121" s="87"/>
      <c r="ONE121" s="87"/>
      <c r="ONF121" s="87"/>
      <c r="ONG121" s="87"/>
      <c r="ONH121" s="87"/>
      <c r="ONI121" s="87"/>
      <c r="ONJ121" s="87"/>
      <c r="ONK121" s="87"/>
      <c r="ONL121" s="87"/>
      <c r="ONM121" s="87"/>
      <c r="ONN121" s="87"/>
      <c r="ONO121" s="87"/>
      <c r="ONP121" s="87"/>
      <c r="ONQ121" s="87"/>
      <c r="ONR121" s="87"/>
      <c r="ONS121" s="87"/>
      <c r="ONT121" s="87"/>
      <c r="ONU121" s="87"/>
      <c r="ONV121" s="87"/>
      <c r="ONW121" s="87"/>
      <c r="ONX121" s="87"/>
      <c r="ONY121" s="87"/>
      <c r="ONZ121" s="87"/>
      <c r="OOA121" s="87"/>
      <c r="OOB121" s="87"/>
      <c r="OOC121" s="87"/>
      <c r="OOD121" s="87"/>
      <c r="OOE121" s="87"/>
      <c r="OOF121" s="87"/>
      <c r="OOG121" s="87"/>
      <c r="OOH121" s="87"/>
      <c r="OOI121" s="87"/>
      <c r="OOJ121" s="87"/>
      <c r="OOK121" s="87"/>
      <c r="OOL121" s="87"/>
      <c r="OOM121" s="87"/>
      <c r="OON121" s="87"/>
      <c r="OOO121" s="87"/>
      <c r="OOP121" s="87"/>
      <c r="OOQ121" s="87"/>
      <c r="OOR121" s="87"/>
      <c r="OOS121" s="87"/>
      <c r="OOT121" s="87"/>
      <c r="OOU121" s="87"/>
      <c r="OOV121" s="87"/>
      <c r="OOW121" s="87"/>
      <c r="OOX121" s="87"/>
      <c r="OOY121" s="87"/>
      <c r="OOZ121" s="87"/>
      <c r="OPA121" s="87"/>
      <c r="OPB121" s="87"/>
      <c r="OPC121" s="87"/>
      <c r="OPD121" s="87"/>
      <c r="OPE121" s="87"/>
      <c r="OPF121" s="87"/>
      <c r="OPG121" s="87"/>
      <c r="OPH121" s="87"/>
      <c r="OPI121" s="87"/>
      <c r="OPJ121" s="87"/>
      <c r="OPK121" s="87"/>
      <c r="OPL121" s="87"/>
      <c r="OPM121" s="87"/>
      <c r="OPN121" s="87"/>
      <c r="OPO121" s="87"/>
      <c r="OPP121" s="87"/>
      <c r="OPQ121" s="87"/>
      <c r="OPR121" s="87"/>
      <c r="OPS121" s="87"/>
      <c r="OPT121" s="87"/>
      <c r="OPU121" s="87"/>
      <c r="OPV121" s="87"/>
      <c r="OPW121" s="87"/>
      <c r="OPX121" s="87"/>
      <c r="OPY121" s="87"/>
      <c r="OPZ121" s="87"/>
      <c r="OQA121" s="87"/>
      <c r="OQB121" s="87"/>
      <c r="OQC121" s="87"/>
      <c r="OQD121" s="87"/>
      <c r="OQE121" s="87"/>
      <c r="OQF121" s="87"/>
      <c r="OQG121" s="87"/>
      <c r="OQH121" s="87"/>
      <c r="OQI121" s="87"/>
      <c r="OQJ121" s="87"/>
      <c r="OQK121" s="87"/>
      <c r="OQL121" s="87"/>
      <c r="OQM121" s="87"/>
      <c r="OQN121" s="87"/>
      <c r="OQO121" s="87"/>
      <c r="OQP121" s="87"/>
      <c r="OQQ121" s="87"/>
      <c r="OQR121" s="87"/>
      <c r="OQS121" s="87"/>
      <c r="OQT121" s="87"/>
      <c r="OQU121" s="87"/>
      <c r="OQV121" s="87"/>
      <c r="OQW121" s="87"/>
      <c r="OQX121" s="87"/>
      <c r="OQY121" s="87"/>
      <c r="OQZ121" s="87"/>
      <c r="ORA121" s="87"/>
      <c r="ORB121" s="87"/>
      <c r="ORC121" s="87"/>
      <c r="ORD121" s="87"/>
      <c r="ORE121" s="87"/>
      <c r="ORF121" s="87"/>
      <c r="ORG121" s="87"/>
      <c r="ORH121" s="87"/>
      <c r="ORI121" s="87"/>
      <c r="ORJ121" s="87"/>
      <c r="ORK121" s="87"/>
      <c r="ORL121" s="87"/>
      <c r="ORM121" s="87"/>
      <c r="ORN121" s="87"/>
      <c r="ORO121" s="87"/>
      <c r="ORP121" s="87"/>
      <c r="ORQ121" s="87"/>
      <c r="ORR121" s="87"/>
      <c r="ORS121" s="87"/>
      <c r="ORT121" s="87"/>
      <c r="ORU121" s="87"/>
      <c r="ORV121" s="87"/>
      <c r="ORW121" s="87"/>
      <c r="ORX121" s="87"/>
      <c r="ORY121" s="87"/>
      <c r="ORZ121" s="87"/>
      <c r="OSA121" s="87"/>
      <c r="OSB121" s="87"/>
      <c r="OSC121" s="87"/>
      <c r="OSD121" s="87"/>
      <c r="OSE121" s="87"/>
      <c r="OSF121" s="87"/>
      <c r="OSG121" s="87"/>
      <c r="OSH121" s="87"/>
      <c r="OSI121" s="87"/>
      <c r="OSJ121" s="87"/>
      <c r="OSK121" s="87"/>
      <c r="OSL121" s="87"/>
      <c r="OSM121" s="87"/>
      <c r="OSN121" s="87"/>
      <c r="OSO121" s="87"/>
      <c r="OSP121" s="87"/>
      <c r="OSQ121" s="87"/>
      <c r="OSR121" s="87"/>
      <c r="OSS121" s="87"/>
      <c r="OST121" s="87"/>
      <c r="OSU121" s="87"/>
      <c r="OSV121" s="87"/>
      <c r="OSW121" s="87"/>
      <c r="OSX121" s="87"/>
      <c r="OSY121" s="87"/>
      <c r="OSZ121" s="87"/>
      <c r="OTA121" s="87"/>
      <c r="OTB121" s="87"/>
      <c r="OTC121" s="87"/>
      <c r="OTD121" s="87"/>
      <c r="OTE121" s="87"/>
      <c r="OTF121" s="87"/>
      <c r="OTG121" s="87"/>
      <c r="OTH121" s="87"/>
      <c r="OTI121" s="87"/>
      <c r="OTJ121" s="87"/>
      <c r="OTK121" s="87"/>
      <c r="OTL121" s="87"/>
      <c r="OTM121" s="87"/>
      <c r="OTN121" s="87"/>
      <c r="OTO121" s="87"/>
      <c r="OTP121" s="87"/>
      <c r="OTQ121" s="87"/>
      <c r="OTR121" s="87"/>
      <c r="OTS121" s="87"/>
      <c r="OTT121" s="87"/>
      <c r="OTU121" s="87"/>
      <c r="OTV121" s="87"/>
      <c r="OTW121" s="87"/>
      <c r="OTX121" s="87"/>
      <c r="OTY121" s="87"/>
      <c r="OTZ121" s="87"/>
      <c r="OUA121" s="87"/>
      <c r="OUB121" s="87"/>
      <c r="OUC121" s="87"/>
      <c r="OUD121" s="87"/>
      <c r="OUE121" s="87"/>
      <c r="OUF121" s="87"/>
      <c r="OUG121" s="87"/>
      <c r="OUH121" s="87"/>
      <c r="OUI121" s="87"/>
      <c r="OUJ121" s="87"/>
      <c r="OUK121" s="87"/>
      <c r="OUL121" s="87"/>
      <c r="OUM121" s="87"/>
      <c r="OUN121" s="87"/>
      <c r="OUO121" s="87"/>
      <c r="OUP121" s="87"/>
      <c r="OUQ121" s="87"/>
      <c r="OUR121" s="87"/>
      <c r="OUS121" s="87"/>
      <c r="OUT121" s="87"/>
      <c r="OUU121" s="87"/>
      <c r="OUV121" s="87"/>
      <c r="OUW121" s="87"/>
      <c r="OUX121" s="87"/>
      <c r="OUY121" s="87"/>
      <c r="OUZ121" s="87"/>
      <c r="OVA121" s="87"/>
      <c r="OVB121" s="87"/>
      <c r="OVC121" s="87"/>
      <c r="OVD121" s="87"/>
      <c r="OVE121" s="87"/>
      <c r="OVF121" s="87"/>
      <c r="OVG121" s="87"/>
      <c r="OVH121" s="87"/>
      <c r="OVI121" s="87"/>
      <c r="OVJ121" s="87"/>
      <c r="OVK121" s="87"/>
      <c r="OVL121" s="87"/>
      <c r="OVM121" s="87"/>
      <c r="OVN121" s="87"/>
      <c r="OVO121" s="87"/>
      <c r="OVP121" s="87"/>
      <c r="OVQ121" s="87"/>
      <c r="OVR121" s="87"/>
      <c r="OVS121" s="87"/>
      <c r="OVT121" s="87"/>
      <c r="OVU121" s="87"/>
      <c r="OVV121" s="87"/>
      <c r="OVW121" s="87"/>
      <c r="OVX121" s="87"/>
      <c r="OVY121" s="87"/>
      <c r="OVZ121" s="87"/>
      <c r="OWA121" s="87"/>
      <c r="OWB121" s="87"/>
      <c r="OWC121" s="87"/>
      <c r="OWD121" s="87"/>
      <c r="OWE121" s="87"/>
      <c r="OWF121" s="87"/>
      <c r="OWG121" s="87"/>
      <c r="OWH121" s="87"/>
      <c r="OWI121" s="87"/>
      <c r="OWJ121" s="87"/>
      <c r="OWK121" s="87"/>
      <c r="OWL121" s="87"/>
      <c r="OWM121" s="87"/>
      <c r="OWN121" s="87"/>
      <c r="OWO121" s="87"/>
      <c r="OWP121" s="87"/>
      <c r="OWQ121" s="87"/>
      <c r="OWR121" s="87"/>
      <c r="OWS121" s="87"/>
      <c r="OWT121" s="87"/>
      <c r="OWU121" s="87"/>
      <c r="OWV121" s="87"/>
      <c r="OWW121" s="87"/>
      <c r="OWX121" s="87"/>
      <c r="OWY121" s="87"/>
      <c r="OWZ121" s="87"/>
      <c r="OXA121" s="87"/>
      <c r="OXB121" s="87"/>
      <c r="OXC121" s="87"/>
      <c r="OXD121" s="87"/>
      <c r="OXE121" s="87"/>
      <c r="OXF121" s="87"/>
      <c r="OXG121" s="87"/>
      <c r="OXH121" s="87"/>
      <c r="OXI121" s="87"/>
      <c r="OXJ121" s="87"/>
      <c r="OXK121" s="87"/>
      <c r="OXL121" s="87"/>
      <c r="OXM121" s="87"/>
      <c r="OXN121" s="87"/>
      <c r="OXO121" s="87"/>
      <c r="OXP121" s="87"/>
      <c r="OXQ121" s="87"/>
      <c r="OXR121" s="87"/>
      <c r="OXS121" s="87"/>
      <c r="OXT121" s="87"/>
      <c r="OXU121" s="87"/>
      <c r="OXV121" s="87"/>
      <c r="OXW121" s="87"/>
      <c r="OXX121" s="87"/>
      <c r="OXY121" s="87"/>
      <c r="OXZ121" s="87"/>
      <c r="OYA121" s="87"/>
      <c r="OYB121" s="87"/>
      <c r="OYC121" s="87"/>
      <c r="OYD121" s="87"/>
      <c r="OYE121" s="87"/>
      <c r="OYF121" s="87"/>
      <c r="OYG121" s="87"/>
      <c r="OYH121" s="87"/>
      <c r="OYI121" s="87"/>
      <c r="OYJ121" s="87"/>
      <c r="OYK121" s="87"/>
      <c r="OYL121" s="87"/>
      <c r="OYM121" s="87"/>
      <c r="OYN121" s="87"/>
      <c r="OYO121" s="87"/>
      <c r="OYP121" s="87"/>
      <c r="OYQ121" s="87"/>
      <c r="OYR121" s="87"/>
      <c r="OYS121" s="87"/>
      <c r="OYT121" s="87"/>
      <c r="OYU121" s="87"/>
      <c r="OYV121" s="87"/>
      <c r="OYW121" s="87"/>
      <c r="OYX121" s="87"/>
      <c r="OYY121" s="87"/>
      <c r="OYZ121" s="87"/>
      <c r="OZA121" s="87"/>
      <c r="OZB121" s="87"/>
      <c r="OZC121" s="87"/>
      <c r="OZD121" s="87"/>
      <c r="OZE121" s="87"/>
      <c r="OZF121" s="87"/>
      <c r="OZG121" s="87"/>
      <c r="OZH121" s="87"/>
      <c r="OZI121" s="87"/>
      <c r="OZJ121" s="87"/>
      <c r="OZK121" s="87"/>
      <c r="OZL121" s="87"/>
      <c r="OZM121" s="87"/>
      <c r="OZN121" s="87"/>
      <c r="OZO121" s="87"/>
      <c r="OZP121" s="87"/>
      <c r="OZQ121" s="87"/>
      <c r="OZR121" s="87"/>
      <c r="OZS121" s="87"/>
      <c r="OZT121" s="87"/>
      <c r="OZU121" s="87"/>
      <c r="OZV121" s="87"/>
      <c r="OZW121" s="87"/>
      <c r="OZX121" s="87"/>
      <c r="OZY121" s="87"/>
      <c r="OZZ121" s="87"/>
      <c r="PAA121" s="87"/>
      <c r="PAB121" s="87"/>
      <c r="PAC121" s="87"/>
      <c r="PAD121" s="87"/>
      <c r="PAE121" s="87"/>
      <c r="PAF121" s="87"/>
      <c r="PAG121" s="87"/>
      <c r="PAH121" s="87"/>
      <c r="PAI121" s="87"/>
      <c r="PAJ121" s="87"/>
      <c r="PAK121" s="87"/>
      <c r="PAL121" s="87"/>
      <c r="PAM121" s="87"/>
      <c r="PAN121" s="87"/>
      <c r="PAO121" s="87"/>
      <c r="PAP121" s="87"/>
      <c r="PAQ121" s="87"/>
      <c r="PAR121" s="87"/>
      <c r="PAS121" s="87"/>
      <c r="PAT121" s="87"/>
      <c r="PAU121" s="87"/>
      <c r="PAV121" s="87"/>
      <c r="PAW121" s="87"/>
      <c r="PAX121" s="87"/>
      <c r="PAY121" s="87"/>
      <c r="PAZ121" s="87"/>
      <c r="PBA121" s="87"/>
      <c r="PBB121" s="87"/>
      <c r="PBC121" s="87"/>
      <c r="PBD121" s="87"/>
      <c r="PBE121" s="87"/>
      <c r="PBF121" s="87"/>
      <c r="PBG121" s="87"/>
      <c r="PBH121" s="87"/>
      <c r="PBI121" s="87"/>
      <c r="PBJ121" s="87"/>
      <c r="PBK121" s="87"/>
      <c r="PBL121" s="87"/>
      <c r="PBM121" s="87"/>
      <c r="PBN121" s="87"/>
      <c r="PBO121" s="87"/>
      <c r="PBP121" s="87"/>
      <c r="PBQ121" s="87"/>
      <c r="PBR121" s="87"/>
      <c r="PBS121" s="87"/>
      <c r="PBT121" s="87"/>
      <c r="PBU121" s="87"/>
      <c r="PBV121" s="87"/>
      <c r="PBW121" s="87"/>
      <c r="PBX121" s="87"/>
      <c r="PBY121" s="87"/>
      <c r="PBZ121" s="87"/>
      <c r="PCA121" s="87"/>
      <c r="PCB121" s="87"/>
      <c r="PCC121" s="87"/>
      <c r="PCD121" s="87"/>
      <c r="PCE121" s="87"/>
      <c r="PCF121" s="87"/>
      <c r="PCG121" s="87"/>
      <c r="PCH121" s="87"/>
      <c r="PCI121" s="87"/>
      <c r="PCJ121" s="87"/>
      <c r="PCK121" s="87"/>
      <c r="PCL121" s="87"/>
      <c r="PCM121" s="87"/>
      <c r="PCN121" s="87"/>
      <c r="PCO121" s="87"/>
      <c r="PCP121" s="87"/>
      <c r="PCQ121" s="87"/>
      <c r="PCR121" s="87"/>
      <c r="PCS121" s="87"/>
      <c r="PCT121" s="87"/>
      <c r="PCU121" s="87"/>
      <c r="PCV121" s="87"/>
      <c r="PCW121" s="87"/>
      <c r="PCX121" s="87"/>
      <c r="PCY121" s="87"/>
      <c r="PCZ121" s="87"/>
      <c r="PDA121" s="87"/>
      <c r="PDB121" s="87"/>
      <c r="PDC121" s="87"/>
      <c r="PDD121" s="87"/>
      <c r="PDE121" s="87"/>
      <c r="PDF121" s="87"/>
      <c r="PDG121" s="87"/>
      <c r="PDH121" s="87"/>
      <c r="PDI121" s="87"/>
      <c r="PDJ121" s="87"/>
      <c r="PDK121" s="87"/>
      <c r="PDL121" s="87"/>
      <c r="PDM121" s="87"/>
      <c r="PDN121" s="87"/>
      <c r="PDO121" s="87"/>
      <c r="PDP121" s="87"/>
      <c r="PDQ121" s="87"/>
      <c r="PDR121" s="87"/>
      <c r="PDS121" s="87"/>
      <c r="PDT121" s="87"/>
      <c r="PDU121" s="87"/>
      <c r="PDV121" s="87"/>
      <c r="PDW121" s="87"/>
      <c r="PDX121" s="87"/>
      <c r="PDY121" s="87"/>
      <c r="PDZ121" s="87"/>
      <c r="PEA121" s="87"/>
      <c r="PEB121" s="87"/>
      <c r="PEC121" s="87"/>
      <c r="PED121" s="87"/>
      <c r="PEE121" s="87"/>
      <c r="PEF121" s="87"/>
      <c r="PEG121" s="87"/>
      <c r="PEH121" s="87"/>
      <c r="PEI121" s="87"/>
      <c r="PEJ121" s="87"/>
      <c r="PEK121" s="87"/>
      <c r="PEL121" s="87"/>
      <c r="PEM121" s="87"/>
      <c r="PEN121" s="87"/>
      <c r="PEO121" s="87"/>
      <c r="PEP121" s="87"/>
      <c r="PEQ121" s="87"/>
      <c r="PER121" s="87"/>
      <c r="PES121" s="87"/>
      <c r="PET121" s="87"/>
      <c r="PEU121" s="87"/>
      <c r="PEV121" s="87"/>
      <c r="PEW121" s="87"/>
      <c r="PEX121" s="87"/>
      <c r="PEY121" s="87"/>
      <c r="PEZ121" s="87"/>
      <c r="PFA121" s="87"/>
      <c r="PFB121" s="87"/>
      <c r="PFC121" s="87"/>
      <c r="PFD121" s="87"/>
      <c r="PFE121" s="87"/>
      <c r="PFF121" s="87"/>
      <c r="PFG121" s="87"/>
      <c r="PFH121" s="87"/>
      <c r="PFI121" s="87"/>
      <c r="PFJ121" s="87"/>
      <c r="PFK121" s="87"/>
      <c r="PFL121" s="87"/>
      <c r="PFM121" s="87"/>
      <c r="PFN121" s="87"/>
      <c r="PFO121" s="87"/>
      <c r="PFP121" s="87"/>
      <c r="PFQ121" s="87"/>
      <c r="PFR121" s="87"/>
      <c r="PFS121" s="87"/>
      <c r="PFT121" s="87"/>
      <c r="PFU121" s="87"/>
      <c r="PFV121" s="87"/>
      <c r="PFW121" s="87"/>
      <c r="PFX121" s="87"/>
      <c r="PFY121" s="87"/>
      <c r="PFZ121" s="87"/>
      <c r="PGA121" s="87"/>
      <c r="PGB121" s="87"/>
      <c r="PGC121" s="87"/>
      <c r="PGD121" s="87"/>
      <c r="PGE121" s="87"/>
      <c r="PGF121" s="87"/>
      <c r="PGG121" s="87"/>
      <c r="PGH121" s="87"/>
      <c r="PGI121" s="87"/>
      <c r="PGJ121" s="87"/>
      <c r="PGK121" s="87"/>
      <c r="PGL121" s="87"/>
      <c r="PGM121" s="87"/>
      <c r="PGN121" s="87"/>
      <c r="PGO121" s="87"/>
      <c r="PGP121" s="87"/>
      <c r="PGQ121" s="87"/>
      <c r="PGR121" s="87"/>
      <c r="PGS121" s="87"/>
      <c r="PGT121" s="87"/>
      <c r="PGU121" s="87"/>
      <c r="PGV121" s="87"/>
      <c r="PGW121" s="87"/>
      <c r="PGX121" s="87"/>
      <c r="PGY121" s="87"/>
      <c r="PGZ121" s="87"/>
      <c r="PHA121" s="87"/>
      <c r="PHB121" s="87"/>
      <c r="PHC121" s="87"/>
      <c r="PHD121" s="87"/>
      <c r="PHE121" s="87"/>
      <c r="PHF121" s="87"/>
      <c r="PHG121" s="87"/>
      <c r="PHH121" s="87"/>
      <c r="PHI121" s="87"/>
      <c r="PHJ121" s="87"/>
      <c r="PHK121" s="87"/>
      <c r="PHL121" s="87"/>
      <c r="PHM121" s="87"/>
      <c r="PHN121" s="87"/>
      <c r="PHO121" s="87"/>
      <c r="PHP121" s="87"/>
      <c r="PHQ121" s="87"/>
      <c r="PHR121" s="87"/>
      <c r="PHS121" s="87"/>
      <c r="PHT121" s="87"/>
      <c r="PHU121" s="87"/>
      <c r="PHV121" s="87"/>
      <c r="PHW121" s="87"/>
      <c r="PHX121" s="87"/>
      <c r="PHY121" s="87"/>
      <c r="PHZ121" s="87"/>
      <c r="PIA121" s="87"/>
      <c r="PIB121" s="87"/>
      <c r="PIC121" s="87"/>
      <c r="PID121" s="87"/>
      <c r="PIE121" s="87"/>
      <c r="PIF121" s="87"/>
      <c r="PIG121" s="87"/>
      <c r="PIH121" s="87"/>
      <c r="PII121" s="87"/>
      <c r="PIJ121" s="87"/>
      <c r="PIK121" s="87"/>
      <c r="PIL121" s="87"/>
      <c r="PIM121" s="87"/>
      <c r="PIN121" s="87"/>
      <c r="PIO121" s="87"/>
      <c r="PIP121" s="87"/>
      <c r="PIQ121" s="87"/>
      <c r="PIR121" s="87"/>
      <c r="PIS121" s="87"/>
      <c r="PIT121" s="87"/>
      <c r="PIU121" s="87"/>
      <c r="PIV121" s="87"/>
      <c r="PIW121" s="87"/>
      <c r="PIX121" s="87"/>
      <c r="PIY121" s="87"/>
      <c r="PIZ121" s="87"/>
      <c r="PJA121" s="87"/>
      <c r="PJB121" s="87"/>
      <c r="PJC121" s="87"/>
      <c r="PJD121" s="87"/>
      <c r="PJE121" s="87"/>
      <c r="PJF121" s="87"/>
      <c r="PJG121" s="87"/>
      <c r="PJH121" s="87"/>
      <c r="PJI121" s="87"/>
      <c r="PJJ121" s="87"/>
      <c r="PJK121" s="87"/>
      <c r="PJL121" s="87"/>
      <c r="PJM121" s="87"/>
      <c r="PJN121" s="87"/>
      <c r="PJO121" s="87"/>
      <c r="PJP121" s="87"/>
      <c r="PJQ121" s="87"/>
      <c r="PJR121" s="87"/>
      <c r="PJS121" s="87"/>
      <c r="PJT121" s="87"/>
      <c r="PJU121" s="87"/>
      <c r="PJV121" s="87"/>
      <c r="PJW121" s="87"/>
      <c r="PJX121" s="87"/>
      <c r="PJY121" s="87"/>
      <c r="PJZ121" s="87"/>
      <c r="PKA121" s="87"/>
      <c r="PKB121" s="87"/>
      <c r="PKC121" s="87"/>
      <c r="PKD121" s="87"/>
      <c r="PKE121" s="87"/>
      <c r="PKF121" s="87"/>
      <c r="PKG121" s="87"/>
      <c r="PKH121" s="87"/>
      <c r="PKI121" s="87"/>
      <c r="PKJ121" s="87"/>
      <c r="PKK121" s="87"/>
      <c r="PKL121" s="87"/>
      <c r="PKM121" s="87"/>
      <c r="PKN121" s="87"/>
      <c r="PKO121" s="87"/>
      <c r="PKP121" s="87"/>
      <c r="PKQ121" s="87"/>
      <c r="PKR121" s="87"/>
      <c r="PKS121" s="87"/>
      <c r="PKT121" s="87"/>
      <c r="PKU121" s="87"/>
      <c r="PKV121" s="87"/>
      <c r="PKW121" s="87"/>
      <c r="PKX121" s="87"/>
      <c r="PKY121" s="87"/>
      <c r="PKZ121" s="87"/>
      <c r="PLA121" s="87"/>
      <c r="PLB121" s="87"/>
      <c r="PLC121" s="87"/>
      <c r="PLD121" s="87"/>
      <c r="PLE121" s="87"/>
      <c r="PLF121" s="87"/>
      <c r="PLG121" s="87"/>
      <c r="PLH121" s="87"/>
      <c r="PLI121" s="87"/>
      <c r="PLJ121" s="87"/>
      <c r="PLK121" s="87"/>
      <c r="PLL121" s="87"/>
      <c r="PLM121" s="87"/>
      <c r="PLN121" s="87"/>
      <c r="PLO121" s="87"/>
      <c r="PLP121" s="87"/>
      <c r="PLQ121" s="87"/>
      <c r="PLR121" s="87"/>
      <c r="PLS121" s="87"/>
      <c r="PLT121" s="87"/>
      <c r="PLU121" s="87"/>
      <c r="PLV121" s="87"/>
      <c r="PLW121" s="87"/>
      <c r="PLX121" s="87"/>
      <c r="PLY121" s="87"/>
      <c r="PLZ121" s="87"/>
      <c r="PMA121" s="87"/>
      <c r="PMB121" s="87"/>
      <c r="PMC121" s="87"/>
      <c r="PMD121" s="87"/>
      <c r="PME121" s="87"/>
      <c r="PMF121" s="87"/>
      <c r="PMG121" s="87"/>
      <c r="PMH121" s="87"/>
      <c r="PMI121" s="87"/>
      <c r="PMJ121" s="87"/>
      <c r="PMK121" s="87"/>
      <c r="PML121" s="87"/>
      <c r="PMM121" s="87"/>
      <c r="PMN121" s="87"/>
      <c r="PMO121" s="87"/>
      <c r="PMP121" s="87"/>
      <c r="PMQ121" s="87"/>
      <c r="PMR121" s="87"/>
      <c r="PMS121" s="87"/>
      <c r="PMT121" s="87"/>
      <c r="PMU121" s="87"/>
      <c r="PMV121" s="87"/>
      <c r="PMW121" s="87"/>
      <c r="PMX121" s="87"/>
      <c r="PMY121" s="87"/>
      <c r="PMZ121" s="87"/>
      <c r="PNA121" s="87"/>
      <c r="PNB121" s="87"/>
      <c r="PNC121" s="87"/>
      <c r="PND121" s="87"/>
      <c r="PNE121" s="87"/>
      <c r="PNF121" s="87"/>
      <c r="PNG121" s="87"/>
      <c r="PNH121" s="87"/>
      <c r="PNI121" s="87"/>
      <c r="PNJ121" s="87"/>
      <c r="PNK121" s="87"/>
      <c r="PNL121" s="87"/>
      <c r="PNM121" s="87"/>
      <c r="PNN121" s="87"/>
      <c r="PNO121" s="87"/>
      <c r="PNP121" s="87"/>
      <c r="PNQ121" s="87"/>
      <c r="PNR121" s="87"/>
      <c r="PNS121" s="87"/>
      <c r="PNT121" s="87"/>
      <c r="PNU121" s="87"/>
      <c r="PNV121" s="87"/>
      <c r="PNW121" s="87"/>
      <c r="PNX121" s="87"/>
      <c r="PNY121" s="87"/>
      <c r="PNZ121" s="87"/>
      <c r="POA121" s="87"/>
      <c r="POB121" s="87"/>
      <c r="POC121" s="87"/>
      <c r="POD121" s="87"/>
      <c r="POE121" s="87"/>
      <c r="POF121" s="87"/>
      <c r="POG121" s="87"/>
      <c r="POH121" s="87"/>
      <c r="POI121" s="87"/>
      <c r="POJ121" s="87"/>
      <c r="POK121" s="87"/>
      <c r="POL121" s="87"/>
      <c r="POM121" s="87"/>
      <c r="PON121" s="87"/>
      <c r="POO121" s="87"/>
      <c r="POP121" s="87"/>
      <c r="POQ121" s="87"/>
      <c r="POR121" s="87"/>
      <c r="POS121" s="87"/>
      <c r="POT121" s="87"/>
      <c r="POU121" s="87"/>
      <c r="POV121" s="87"/>
      <c r="POW121" s="87"/>
      <c r="POX121" s="87"/>
      <c r="POY121" s="87"/>
      <c r="POZ121" s="87"/>
      <c r="PPA121" s="87"/>
      <c r="PPB121" s="87"/>
      <c r="PPC121" s="87"/>
      <c r="PPD121" s="87"/>
      <c r="PPE121" s="87"/>
      <c r="PPF121" s="87"/>
      <c r="PPG121" s="87"/>
      <c r="PPH121" s="87"/>
      <c r="PPI121" s="87"/>
      <c r="PPJ121" s="87"/>
      <c r="PPK121" s="87"/>
      <c r="PPL121" s="87"/>
      <c r="PPM121" s="87"/>
      <c r="PPN121" s="87"/>
      <c r="PPO121" s="87"/>
      <c r="PPP121" s="87"/>
      <c r="PPQ121" s="87"/>
      <c r="PPR121" s="87"/>
      <c r="PPS121" s="87"/>
      <c r="PPT121" s="87"/>
      <c r="PPU121" s="87"/>
      <c r="PPV121" s="87"/>
      <c r="PPW121" s="87"/>
      <c r="PPX121" s="87"/>
      <c r="PPY121" s="87"/>
      <c r="PPZ121" s="87"/>
      <c r="PQA121" s="87"/>
      <c r="PQB121" s="87"/>
      <c r="PQC121" s="87"/>
      <c r="PQD121" s="87"/>
      <c r="PQE121" s="87"/>
      <c r="PQF121" s="87"/>
      <c r="PQG121" s="87"/>
      <c r="PQH121" s="87"/>
      <c r="PQI121" s="87"/>
      <c r="PQJ121" s="87"/>
      <c r="PQK121" s="87"/>
      <c r="PQL121" s="87"/>
      <c r="PQM121" s="87"/>
      <c r="PQN121" s="87"/>
      <c r="PQO121" s="87"/>
      <c r="PQP121" s="87"/>
      <c r="PQQ121" s="87"/>
      <c r="PQR121" s="87"/>
      <c r="PQS121" s="87"/>
      <c r="PQT121" s="87"/>
      <c r="PQU121" s="87"/>
      <c r="PQV121" s="87"/>
      <c r="PQW121" s="87"/>
      <c r="PQX121" s="87"/>
      <c r="PQY121" s="87"/>
      <c r="PQZ121" s="87"/>
      <c r="PRA121" s="87"/>
      <c r="PRB121" s="87"/>
      <c r="PRC121" s="87"/>
      <c r="PRD121" s="87"/>
      <c r="PRE121" s="87"/>
      <c r="PRF121" s="87"/>
      <c r="PRG121" s="87"/>
      <c r="PRH121" s="87"/>
      <c r="PRI121" s="87"/>
      <c r="PRJ121" s="87"/>
      <c r="PRK121" s="87"/>
      <c r="PRL121" s="87"/>
      <c r="PRM121" s="87"/>
      <c r="PRN121" s="87"/>
      <c r="PRO121" s="87"/>
      <c r="PRP121" s="87"/>
      <c r="PRQ121" s="87"/>
      <c r="PRR121" s="87"/>
      <c r="PRS121" s="87"/>
      <c r="PRT121" s="87"/>
      <c r="PRU121" s="87"/>
      <c r="PRV121" s="87"/>
      <c r="PRW121" s="87"/>
      <c r="PRX121" s="87"/>
      <c r="PRY121" s="87"/>
      <c r="PRZ121" s="87"/>
      <c r="PSA121" s="87"/>
      <c r="PSB121" s="87"/>
      <c r="PSC121" s="87"/>
      <c r="PSD121" s="87"/>
      <c r="PSE121" s="87"/>
      <c r="PSF121" s="87"/>
      <c r="PSG121" s="87"/>
      <c r="PSH121" s="87"/>
      <c r="PSI121" s="87"/>
      <c r="PSJ121" s="87"/>
      <c r="PSK121" s="87"/>
      <c r="PSL121" s="87"/>
      <c r="PSM121" s="87"/>
      <c r="PSN121" s="87"/>
      <c r="PSO121" s="87"/>
      <c r="PSP121" s="87"/>
      <c r="PSQ121" s="87"/>
      <c r="PSR121" s="87"/>
      <c r="PSS121" s="87"/>
      <c r="PST121" s="87"/>
      <c r="PSU121" s="87"/>
      <c r="PSV121" s="87"/>
      <c r="PSW121" s="87"/>
      <c r="PSX121" s="87"/>
      <c r="PSY121" s="87"/>
      <c r="PSZ121" s="87"/>
      <c r="PTA121" s="87"/>
      <c r="PTB121" s="87"/>
      <c r="PTC121" s="87"/>
      <c r="PTD121" s="87"/>
      <c r="PTE121" s="87"/>
      <c r="PTF121" s="87"/>
      <c r="PTG121" s="87"/>
      <c r="PTH121" s="87"/>
      <c r="PTI121" s="87"/>
      <c r="PTJ121" s="87"/>
      <c r="PTK121" s="87"/>
      <c r="PTL121" s="87"/>
      <c r="PTM121" s="87"/>
      <c r="PTN121" s="87"/>
      <c r="PTO121" s="87"/>
      <c r="PTP121" s="87"/>
      <c r="PTQ121" s="87"/>
      <c r="PTR121" s="87"/>
      <c r="PTS121" s="87"/>
      <c r="PTT121" s="87"/>
      <c r="PTU121" s="87"/>
      <c r="PTV121" s="87"/>
      <c r="PTW121" s="87"/>
      <c r="PTX121" s="87"/>
      <c r="PTY121" s="87"/>
      <c r="PTZ121" s="87"/>
      <c r="PUA121" s="87"/>
      <c r="PUB121" s="87"/>
      <c r="PUC121" s="87"/>
      <c r="PUD121" s="87"/>
      <c r="PUE121" s="87"/>
      <c r="PUF121" s="87"/>
      <c r="PUG121" s="87"/>
      <c r="PUH121" s="87"/>
      <c r="PUI121" s="87"/>
      <c r="PUJ121" s="87"/>
      <c r="PUK121" s="87"/>
      <c r="PUL121" s="87"/>
      <c r="PUM121" s="87"/>
      <c r="PUN121" s="87"/>
      <c r="PUO121" s="87"/>
      <c r="PUP121" s="87"/>
      <c r="PUQ121" s="87"/>
      <c r="PUR121" s="87"/>
      <c r="PUS121" s="87"/>
      <c r="PUT121" s="87"/>
      <c r="PUU121" s="87"/>
      <c r="PUV121" s="87"/>
      <c r="PUW121" s="87"/>
      <c r="PUX121" s="87"/>
      <c r="PUY121" s="87"/>
      <c r="PUZ121" s="87"/>
      <c r="PVA121" s="87"/>
      <c r="PVB121" s="87"/>
      <c r="PVC121" s="87"/>
      <c r="PVD121" s="87"/>
      <c r="PVE121" s="87"/>
      <c r="PVF121" s="87"/>
      <c r="PVG121" s="87"/>
      <c r="PVH121" s="87"/>
      <c r="PVI121" s="87"/>
      <c r="PVJ121" s="87"/>
      <c r="PVK121" s="87"/>
      <c r="PVL121" s="87"/>
      <c r="PVM121" s="87"/>
      <c r="PVN121" s="87"/>
      <c r="PVO121" s="87"/>
      <c r="PVP121" s="87"/>
      <c r="PVQ121" s="87"/>
      <c r="PVR121" s="87"/>
      <c r="PVS121" s="87"/>
      <c r="PVT121" s="87"/>
      <c r="PVU121" s="87"/>
      <c r="PVV121" s="87"/>
      <c r="PVW121" s="87"/>
      <c r="PVX121" s="87"/>
      <c r="PVY121" s="87"/>
      <c r="PVZ121" s="87"/>
      <c r="PWA121" s="87"/>
      <c r="PWB121" s="87"/>
      <c r="PWC121" s="87"/>
      <c r="PWD121" s="87"/>
      <c r="PWE121" s="87"/>
      <c r="PWF121" s="87"/>
      <c r="PWG121" s="87"/>
      <c r="PWH121" s="87"/>
      <c r="PWI121" s="87"/>
      <c r="PWJ121" s="87"/>
      <c r="PWK121" s="87"/>
      <c r="PWL121" s="87"/>
      <c r="PWM121" s="87"/>
      <c r="PWN121" s="87"/>
      <c r="PWO121" s="87"/>
      <c r="PWP121" s="87"/>
      <c r="PWQ121" s="87"/>
      <c r="PWR121" s="87"/>
      <c r="PWS121" s="87"/>
      <c r="PWT121" s="87"/>
      <c r="PWU121" s="87"/>
      <c r="PWV121" s="87"/>
      <c r="PWW121" s="87"/>
      <c r="PWX121" s="87"/>
      <c r="PWY121" s="87"/>
      <c r="PWZ121" s="87"/>
      <c r="PXA121" s="87"/>
      <c r="PXB121" s="87"/>
      <c r="PXC121" s="87"/>
      <c r="PXD121" s="87"/>
      <c r="PXE121" s="87"/>
      <c r="PXF121" s="87"/>
      <c r="PXG121" s="87"/>
      <c r="PXH121" s="87"/>
      <c r="PXI121" s="87"/>
      <c r="PXJ121" s="87"/>
      <c r="PXK121" s="87"/>
      <c r="PXL121" s="87"/>
      <c r="PXM121" s="87"/>
      <c r="PXN121" s="87"/>
      <c r="PXO121" s="87"/>
      <c r="PXP121" s="87"/>
      <c r="PXQ121" s="87"/>
      <c r="PXR121" s="87"/>
      <c r="PXS121" s="87"/>
      <c r="PXT121" s="87"/>
      <c r="PXU121" s="87"/>
      <c r="PXV121" s="87"/>
      <c r="PXW121" s="87"/>
      <c r="PXX121" s="87"/>
      <c r="PXY121" s="87"/>
      <c r="PXZ121" s="87"/>
      <c r="PYA121" s="87"/>
      <c r="PYB121" s="87"/>
      <c r="PYC121" s="87"/>
      <c r="PYD121" s="87"/>
      <c r="PYE121" s="87"/>
      <c r="PYF121" s="87"/>
      <c r="PYG121" s="87"/>
      <c r="PYH121" s="87"/>
      <c r="PYI121" s="87"/>
      <c r="PYJ121" s="87"/>
      <c r="PYK121" s="87"/>
      <c r="PYL121" s="87"/>
      <c r="PYM121" s="87"/>
      <c r="PYN121" s="87"/>
      <c r="PYO121" s="87"/>
      <c r="PYP121" s="87"/>
      <c r="PYQ121" s="87"/>
      <c r="PYR121" s="87"/>
      <c r="PYS121" s="87"/>
      <c r="PYT121" s="87"/>
      <c r="PYU121" s="87"/>
      <c r="PYV121" s="87"/>
      <c r="PYW121" s="87"/>
      <c r="PYX121" s="87"/>
      <c r="PYY121" s="87"/>
      <c r="PYZ121" s="87"/>
      <c r="PZA121" s="87"/>
      <c r="PZB121" s="87"/>
      <c r="PZC121" s="87"/>
      <c r="PZD121" s="87"/>
      <c r="PZE121" s="87"/>
      <c r="PZF121" s="87"/>
      <c r="PZG121" s="87"/>
      <c r="PZH121" s="87"/>
      <c r="PZI121" s="87"/>
      <c r="PZJ121" s="87"/>
      <c r="PZK121" s="87"/>
      <c r="PZL121" s="87"/>
      <c r="PZM121" s="87"/>
      <c r="PZN121" s="87"/>
      <c r="PZO121" s="87"/>
      <c r="PZP121" s="87"/>
      <c r="PZQ121" s="87"/>
      <c r="PZR121" s="87"/>
      <c r="PZS121" s="87"/>
      <c r="PZT121" s="87"/>
      <c r="PZU121" s="87"/>
      <c r="PZV121" s="87"/>
      <c r="PZW121" s="87"/>
      <c r="PZX121" s="87"/>
      <c r="PZY121" s="87"/>
      <c r="PZZ121" s="87"/>
      <c r="QAA121" s="87"/>
      <c r="QAB121" s="87"/>
      <c r="QAC121" s="87"/>
      <c r="QAD121" s="87"/>
      <c r="QAE121" s="87"/>
      <c r="QAF121" s="87"/>
      <c r="QAG121" s="87"/>
      <c r="QAH121" s="87"/>
      <c r="QAI121" s="87"/>
      <c r="QAJ121" s="87"/>
      <c r="QAK121" s="87"/>
      <c r="QAL121" s="87"/>
      <c r="QAM121" s="87"/>
      <c r="QAN121" s="87"/>
      <c r="QAO121" s="87"/>
      <c r="QAP121" s="87"/>
      <c r="QAQ121" s="87"/>
      <c r="QAR121" s="87"/>
      <c r="QAS121" s="87"/>
      <c r="QAT121" s="87"/>
      <c r="QAU121" s="87"/>
      <c r="QAV121" s="87"/>
      <c r="QAW121" s="87"/>
      <c r="QAX121" s="87"/>
      <c r="QAY121" s="87"/>
      <c r="QAZ121" s="87"/>
      <c r="QBA121" s="87"/>
      <c r="QBB121" s="87"/>
      <c r="QBC121" s="87"/>
      <c r="QBD121" s="87"/>
      <c r="QBE121" s="87"/>
      <c r="QBF121" s="87"/>
      <c r="QBG121" s="87"/>
      <c r="QBH121" s="87"/>
      <c r="QBI121" s="87"/>
      <c r="QBJ121" s="87"/>
      <c r="QBK121" s="87"/>
      <c r="QBL121" s="87"/>
      <c r="QBM121" s="87"/>
      <c r="QBN121" s="87"/>
      <c r="QBO121" s="87"/>
      <c r="QBP121" s="87"/>
      <c r="QBQ121" s="87"/>
      <c r="QBR121" s="87"/>
      <c r="QBS121" s="87"/>
      <c r="QBT121" s="87"/>
      <c r="QBU121" s="87"/>
      <c r="QBV121" s="87"/>
      <c r="QBW121" s="87"/>
      <c r="QBX121" s="87"/>
      <c r="QBY121" s="87"/>
      <c r="QBZ121" s="87"/>
      <c r="QCA121" s="87"/>
      <c r="QCB121" s="87"/>
      <c r="QCC121" s="87"/>
      <c r="QCD121" s="87"/>
      <c r="QCE121" s="87"/>
      <c r="QCF121" s="87"/>
      <c r="QCG121" s="87"/>
      <c r="QCH121" s="87"/>
      <c r="QCI121" s="87"/>
      <c r="QCJ121" s="87"/>
      <c r="QCK121" s="87"/>
      <c r="QCL121" s="87"/>
      <c r="QCM121" s="87"/>
      <c r="QCN121" s="87"/>
      <c r="QCO121" s="87"/>
      <c r="QCP121" s="87"/>
      <c r="QCQ121" s="87"/>
      <c r="QCR121" s="87"/>
      <c r="QCS121" s="87"/>
      <c r="QCT121" s="87"/>
      <c r="QCU121" s="87"/>
      <c r="QCV121" s="87"/>
      <c r="QCW121" s="87"/>
      <c r="QCX121" s="87"/>
      <c r="QCY121" s="87"/>
      <c r="QCZ121" s="87"/>
      <c r="QDA121" s="87"/>
      <c r="QDB121" s="87"/>
      <c r="QDC121" s="87"/>
      <c r="QDD121" s="87"/>
      <c r="QDE121" s="87"/>
      <c r="QDF121" s="87"/>
      <c r="QDG121" s="87"/>
      <c r="QDH121" s="87"/>
      <c r="QDI121" s="87"/>
      <c r="QDJ121" s="87"/>
      <c r="QDK121" s="87"/>
      <c r="QDL121" s="87"/>
      <c r="QDM121" s="87"/>
      <c r="QDN121" s="87"/>
      <c r="QDO121" s="87"/>
      <c r="QDP121" s="87"/>
      <c r="QDQ121" s="87"/>
      <c r="QDR121" s="87"/>
      <c r="QDS121" s="87"/>
      <c r="QDT121" s="87"/>
      <c r="QDU121" s="87"/>
      <c r="QDV121" s="87"/>
      <c r="QDW121" s="87"/>
      <c r="QDX121" s="87"/>
      <c r="QDY121" s="87"/>
      <c r="QDZ121" s="87"/>
      <c r="QEA121" s="87"/>
      <c r="QEB121" s="87"/>
      <c r="QEC121" s="87"/>
      <c r="QED121" s="87"/>
      <c r="QEE121" s="87"/>
      <c r="QEF121" s="87"/>
      <c r="QEG121" s="87"/>
      <c r="QEH121" s="87"/>
      <c r="QEI121" s="87"/>
      <c r="QEJ121" s="87"/>
      <c r="QEK121" s="87"/>
      <c r="QEL121" s="87"/>
      <c r="QEM121" s="87"/>
      <c r="QEN121" s="87"/>
      <c r="QEO121" s="87"/>
      <c r="QEP121" s="87"/>
      <c r="QEQ121" s="87"/>
      <c r="QER121" s="87"/>
      <c r="QES121" s="87"/>
      <c r="QET121" s="87"/>
      <c r="QEU121" s="87"/>
      <c r="QEV121" s="87"/>
      <c r="QEW121" s="87"/>
      <c r="QEX121" s="87"/>
      <c r="QEY121" s="87"/>
      <c r="QEZ121" s="87"/>
      <c r="QFA121" s="87"/>
      <c r="QFB121" s="87"/>
      <c r="QFC121" s="87"/>
      <c r="QFD121" s="87"/>
      <c r="QFE121" s="87"/>
      <c r="QFF121" s="87"/>
      <c r="QFG121" s="87"/>
      <c r="QFH121" s="87"/>
      <c r="QFI121" s="87"/>
      <c r="QFJ121" s="87"/>
      <c r="QFK121" s="87"/>
      <c r="QFL121" s="87"/>
      <c r="QFM121" s="87"/>
      <c r="QFN121" s="87"/>
      <c r="QFO121" s="87"/>
      <c r="QFP121" s="87"/>
      <c r="QFQ121" s="87"/>
      <c r="QFR121" s="87"/>
      <c r="QFS121" s="87"/>
      <c r="QFT121" s="87"/>
      <c r="QFU121" s="87"/>
      <c r="QFV121" s="87"/>
      <c r="QFW121" s="87"/>
      <c r="QFX121" s="87"/>
      <c r="QFY121" s="87"/>
      <c r="QFZ121" s="87"/>
      <c r="QGA121" s="87"/>
      <c r="QGB121" s="87"/>
      <c r="QGC121" s="87"/>
      <c r="QGD121" s="87"/>
      <c r="QGE121" s="87"/>
      <c r="QGF121" s="87"/>
      <c r="QGG121" s="87"/>
      <c r="QGH121" s="87"/>
      <c r="QGI121" s="87"/>
      <c r="QGJ121" s="87"/>
      <c r="QGK121" s="87"/>
      <c r="QGL121" s="87"/>
      <c r="QGM121" s="87"/>
      <c r="QGN121" s="87"/>
      <c r="QGO121" s="87"/>
      <c r="QGP121" s="87"/>
      <c r="QGQ121" s="87"/>
      <c r="QGR121" s="87"/>
      <c r="QGS121" s="87"/>
      <c r="QGT121" s="87"/>
      <c r="QGU121" s="87"/>
      <c r="QGV121" s="87"/>
      <c r="QGW121" s="87"/>
      <c r="QGX121" s="87"/>
      <c r="QGY121" s="87"/>
      <c r="QGZ121" s="87"/>
      <c r="QHA121" s="87"/>
      <c r="QHB121" s="87"/>
      <c r="QHC121" s="87"/>
      <c r="QHD121" s="87"/>
      <c r="QHE121" s="87"/>
      <c r="QHF121" s="87"/>
      <c r="QHG121" s="87"/>
      <c r="QHH121" s="87"/>
      <c r="QHI121" s="87"/>
      <c r="QHJ121" s="87"/>
      <c r="QHK121" s="87"/>
      <c r="QHL121" s="87"/>
      <c r="QHM121" s="87"/>
      <c r="QHN121" s="87"/>
      <c r="QHO121" s="87"/>
      <c r="QHP121" s="87"/>
      <c r="QHQ121" s="87"/>
      <c r="QHR121" s="87"/>
      <c r="QHS121" s="87"/>
      <c r="QHT121" s="87"/>
      <c r="QHU121" s="87"/>
      <c r="QHV121" s="87"/>
      <c r="QHW121" s="87"/>
      <c r="QHX121" s="87"/>
      <c r="QHY121" s="87"/>
      <c r="QHZ121" s="87"/>
      <c r="QIA121" s="87"/>
      <c r="QIB121" s="87"/>
      <c r="QIC121" s="87"/>
      <c r="QID121" s="87"/>
      <c r="QIE121" s="87"/>
      <c r="QIF121" s="87"/>
      <c r="QIG121" s="87"/>
      <c r="QIH121" s="87"/>
      <c r="QII121" s="87"/>
      <c r="QIJ121" s="87"/>
      <c r="QIK121" s="87"/>
      <c r="QIL121" s="87"/>
      <c r="QIM121" s="87"/>
      <c r="QIN121" s="87"/>
      <c r="QIO121" s="87"/>
      <c r="QIP121" s="87"/>
      <c r="QIQ121" s="87"/>
      <c r="QIR121" s="87"/>
      <c r="QIS121" s="87"/>
      <c r="QIT121" s="87"/>
      <c r="QIU121" s="87"/>
      <c r="QIV121" s="87"/>
      <c r="QIW121" s="87"/>
      <c r="QIX121" s="87"/>
      <c r="QIY121" s="87"/>
      <c r="QIZ121" s="87"/>
      <c r="QJA121" s="87"/>
      <c r="QJB121" s="87"/>
      <c r="QJC121" s="87"/>
      <c r="QJD121" s="87"/>
      <c r="QJE121" s="87"/>
      <c r="QJF121" s="87"/>
      <c r="QJG121" s="87"/>
      <c r="QJH121" s="87"/>
      <c r="QJI121" s="87"/>
      <c r="QJJ121" s="87"/>
      <c r="QJK121" s="87"/>
      <c r="QJL121" s="87"/>
      <c r="QJM121" s="87"/>
      <c r="QJN121" s="87"/>
      <c r="QJO121" s="87"/>
      <c r="QJP121" s="87"/>
      <c r="QJQ121" s="87"/>
      <c r="QJR121" s="87"/>
      <c r="QJS121" s="87"/>
      <c r="QJT121" s="87"/>
      <c r="QJU121" s="87"/>
      <c r="QJV121" s="87"/>
      <c r="QJW121" s="87"/>
      <c r="QJX121" s="87"/>
      <c r="QJY121" s="87"/>
      <c r="QJZ121" s="87"/>
      <c r="QKA121" s="87"/>
      <c r="QKB121" s="87"/>
      <c r="QKC121" s="87"/>
      <c r="QKD121" s="87"/>
      <c r="QKE121" s="87"/>
      <c r="QKF121" s="87"/>
      <c r="QKG121" s="87"/>
      <c r="QKH121" s="87"/>
      <c r="QKI121" s="87"/>
      <c r="QKJ121" s="87"/>
      <c r="QKK121" s="87"/>
      <c r="QKL121" s="87"/>
      <c r="QKM121" s="87"/>
      <c r="QKN121" s="87"/>
      <c r="QKO121" s="87"/>
      <c r="QKP121" s="87"/>
      <c r="QKQ121" s="87"/>
      <c r="QKR121" s="87"/>
      <c r="QKS121" s="87"/>
      <c r="QKT121" s="87"/>
      <c r="QKU121" s="87"/>
      <c r="QKV121" s="87"/>
      <c r="QKW121" s="87"/>
      <c r="QKX121" s="87"/>
      <c r="QKY121" s="87"/>
      <c r="QKZ121" s="87"/>
      <c r="QLA121" s="87"/>
      <c r="QLB121" s="87"/>
      <c r="QLC121" s="87"/>
      <c r="QLD121" s="87"/>
      <c r="QLE121" s="87"/>
      <c r="QLF121" s="87"/>
      <c r="QLG121" s="87"/>
      <c r="QLH121" s="87"/>
      <c r="QLI121" s="87"/>
      <c r="QLJ121" s="87"/>
      <c r="QLK121" s="87"/>
      <c r="QLL121" s="87"/>
      <c r="QLM121" s="87"/>
      <c r="QLN121" s="87"/>
      <c r="QLO121" s="87"/>
      <c r="QLP121" s="87"/>
      <c r="QLQ121" s="87"/>
      <c r="QLR121" s="87"/>
      <c r="QLS121" s="87"/>
      <c r="QLT121" s="87"/>
      <c r="QLU121" s="87"/>
      <c r="QLV121" s="87"/>
      <c r="QLW121" s="87"/>
      <c r="QLX121" s="87"/>
      <c r="QLY121" s="87"/>
      <c r="QLZ121" s="87"/>
      <c r="QMA121" s="87"/>
      <c r="QMB121" s="87"/>
      <c r="QMC121" s="87"/>
      <c r="QMD121" s="87"/>
      <c r="QME121" s="87"/>
      <c r="QMF121" s="87"/>
      <c r="QMG121" s="87"/>
      <c r="QMH121" s="87"/>
      <c r="QMI121" s="87"/>
      <c r="QMJ121" s="87"/>
      <c r="QMK121" s="87"/>
      <c r="QML121" s="87"/>
      <c r="QMM121" s="87"/>
      <c r="QMN121" s="87"/>
      <c r="QMO121" s="87"/>
      <c r="QMP121" s="87"/>
      <c r="QMQ121" s="87"/>
      <c r="QMR121" s="87"/>
      <c r="QMS121" s="87"/>
      <c r="QMT121" s="87"/>
      <c r="QMU121" s="87"/>
      <c r="QMV121" s="87"/>
      <c r="QMW121" s="87"/>
      <c r="QMX121" s="87"/>
      <c r="QMY121" s="87"/>
      <c r="QMZ121" s="87"/>
      <c r="QNA121" s="87"/>
      <c r="QNB121" s="87"/>
      <c r="QNC121" s="87"/>
      <c r="QND121" s="87"/>
      <c r="QNE121" s="87"/>
      <c r="QNF121" s="87"/>
      <c r="QNG121" s="87"/>
      <c r="QNH121" s="87"/>
      <c r="QNI121" s="87"/>
      <c r="QNJ121" s="87"/>
      <c r="QNK121" s="87"/>
      <c r="QNL121" s="87"/>
      <c r="QNM121" s="87"/>
      <c r="QNN121" s="87"/>
      <c r="QNO121" s="87"/>
      <c r="QNP121" s="87"/>
      <c r="QNQ121" s="87"/>
      <c r="QNR121" s="87"/>
      <c r="QNS121" s="87"/>
      <c r="QNT121" s="87"/>
      <c r="QNU121" s="87"/>
      <c r="QNV121" s="87"/>
      <c r="QNW121" s="87"/>
      <c r="QNX121" s="87"/>
      <c r="QNY121" s="87"/>
      <c r="QNZ121" s="87"/>
      <c r="QOA121" s="87"/>
      <c r="QOB121" s="87"/>
      <c r="QOC121" s="87"/>
      <c r="QOD121" s="87"/>
      <c r="QOE121" s="87"/>
      <c r="QOF121" s="87"/>
      <c r="QOG121" s="87"/>
      <c r="QOH121" s="87"/>
      <c r="QOI121" s="87"/>
      <c r="QOJ121" s="87"/>
      <c r="QOK121" s="87"/>
      <c r="QOL121" s="87"/>
      <c r="QOM121" s="87"/>
      <c r="QON121" s="87"/>
      <c r="QOO121" s="87"/>
      <c r="QOP121" s="87"/>
      <c r="QOQ121" s="87"/>
      <c r="QOR121" s="87"/>
      <c r="QOS121" s="87"/>
      <c r="QOT121" s="87"/>
      <c r="QOU121" s="87"/>
      <c r="QOV121" s="87"/>
      <c r="QOW121" s="87"/>
      <c r="QOX121" s="87"/>
      <c r="QOY121" s="87"/>
      <c r="QOZ121" s="87"/>
      <c r="QPA121" s="87"/>
      <c r="QPB121" s="87"/>
      <c r="QPC121" s="87"/>
      <c r="QPD121" s="87"/>
      <c r="QPE121" s="87"/>
      <c r="QPF121" s="87"/>
      <c r="QPG121" s="87"/>
      <c r="QPH121" s="87"/>
      <c r="QPI121" s="87"/>
      <c r="QPJ121" s="87"/>
      <c r="QPK121" s="87"/>
      <c r="QPL121" s="87"/>
      <c r="QPM121" s="87"/>
      <c r="QPN121" s="87"/>
      <c r="QPO121" s="87"/>
      <c r="QPP121" s="87"/>
      <c r="QPQ121" s="87"/>
      <c r="QPR121" s="87"/>
      <c r="QPS121" s="87"/>
      <c r="QPT121" s="87"/>
      <c r="QPU121" s="87"/>
      <c r="QPV121" s="87"/>
      <c r="QPW121" s="87"/>
      <c r="QPX121" s="87"/>
      <c r="QPY121" s="87"/>
      <c r="QPZ121" s="87"/>
      <c r="QQA121" s="87"/>
      <c r="QQB121" s="87"/>
      <c r="QQC121" s="87"/>
      <c r="QQD121" s="87"/>
      <c r="QQE121" s="87"/>
      <c r="QQF121" s="87"/>
      <c r="QQG121" s="87"/>
      <c r="QQH121" s="87"/>
      <c r="QQI121" s="87"/>
      <c r="QQJ121" s="87"/>
      <c r="QQK121" s="87"/>
      <c r="QQL121" s="87"/>
      <c r="QQM121" s="87"/>
      <c r="QQN121" s="87"/>
      <c r="QQO121" s="87"/>
      <c r="QQP121" s="87"/>
      <c r="QQQ121" s="87"/>
      <c r="QQR121" s="87"/>
      <c r="QQS121" s="87"/>
      <c r="QQT121" s="87"/>
      <c r="QQU121" s="87"/>
      <c r="QQV121" s="87"/>
      <c r="QQW121" s="87"/>
      <c r="QQX121" s="87"/>
      <c r="QQY121" s="87"/>
      <c r="QQZ121" s="87"/>
      <c r="QRA121" s="87"/>
      <c r="QRB121" s="87"/>
      <c r="QRC121" s="87"/>
      <c r="QRD121" s="87"/>
      <c r="QRE121" s="87"/>
      <c r="QRF121" s="87"/>
      <c r="QRG121" s="87"/>
      <c r="QRH121" s="87"/>
      <c r="QRI121" s="87"/>
      <c r="QRJ121" s="87"/>
      <c r="QRK121" s="87"/>
      <c r="QRL121" s="87"/>
      <c r="QRM121" s="87"/>
      <c r="QRN121" s="87"/>
      <c r="QRO121" s="87"/>
      <c r="QRP121" s="87"/>
      <c r="QRQ121" s="87"/>
      <c r="QRR121" s="87"/>
      <c r="QRS121" s="87"/>
      <c r="QRT121" s="87"/>
      <c r="QRU121" s="87"/>
      <c r="QRV121" s="87"/>
      <c r="QRW121" s="87"/>
      <c r="QRX121" s="87"/>
      <c r="QRY121" s="87"/>
      <c r="QRZ121" s="87"/>
      <c r="QSA121" s="87"/>
      <c r="QSB121" s="87"/>
      <c r="QSC121" s="87"/>
      <c r="QSD121" s="87"/>
      <c r="QSE121" s="87"/>
      <c r="QSF121" s="87"/>
      <c r="QSG121" s="87"/>
      <c r="QSH121" s="87"/>
      <c r="QSI121" s="87"/>
      <c r="QSJ121" s="87"/>
      <c r="QSK121" s="87"/>
      <c r="QSL121" s="87"/>
      <c r="QSM121" s="87"/>
      <c r="QSN121" s="87"/>
      <c r="QSO121" s="87"/>
      <c r="QSP121" s="87"/>
      <c r="QSQ121" s="87"/>
      <c r="QSR121" s="87"/>
      <c r="QSS121" s="87"/>
      <c r="QST121" s="87"/>
      <c r="QSU121" s="87"/>
      <c r="QSV121" s="87"/>
      <c r="QSW121" s="87"/>
      <c r="QSX121" s="87"/>
      <c r="QSY121" s="87"/>
      <c r="QSZ121" s="87"/>
      <c r="QTA121" s="87"/>
      <c r="QTB121" s="87"/>
      <c r="QTC121" s="87"/>
      <c r="QTD121" s="87"/>
      <c r="QTE121" s="87"/>
      <c r="QTF121" s="87"/>
      <c r="QTG121" s="87"/>
      <c r="QTH121" s="87"/>
      <c r="QTI121" s="87"/>
      <c r="QTJ121" s="87"/>
      <c r="QTK121" s="87"/>
      <c r="QTL121" s="87"/>
      <c r="QTM121" s="87"/>
      <c r="QTN121" s="87"/>
      <c r="QTO121" s="87"/>
      <c r="QTP121" s="87"/>
      <c r="QTQ121" s="87"/>
      <c r="QTR121" s="87"/>
      <c r="QTS121" s="87"/>
      <c r="QTT121" s="87"/>
      <c r="QTU121" s="87"/>
      <c r="QTV121" s="87"/>
      <c r="QTW121" s="87"/>
      <c r="QTX121" s="87"/>
      <c r="QTY121" s="87"/>
      <c r="QTZ121" s="87"/>
      <c r="QUA121" s="87"/>
      <c r="QUB121" s="87"/>
      <c r="QUC121" s="87"/>
      <c r="QUD121" s="87"/>
      <c r="QUE121" s="87"/>
      <c r="QUF121" s="87"/>
      <c r="QUG121" s="87"/>
      <c r="QUH121" s="87"/>
      <c r="QUI121" s="87"/>
      <c r="QUJ121" s="87"/>
      <c r="QUK121" s="87"/>
      <c r="QUL121" s="87"/>
      <c r="QUM121" s="87"/>
      <c r="QUN121" s="87"/>
      <c r="QUO121" s="87"/>
      <c r="QUP121" s="87"/>
      <c r="QUQ121" s="87"/>
      <c r="QUR121" s="87"/>
      <c r="QUS121" s="87"/>
      <c r="QUT121" s="87"/>
      <c r="QUU121" s="87"/>
      <c r="QUV121" s="87"/>
      <c r="QUW121" s="87"/>
      <c r="QUX121" s="87"/>
      <c r="QUY121" s="87"/>
      <c r="QUZ121" s="87"/>
      <c r="QVA121" s="87"/>
      <c r="QVB121" s="87"/>
      <c r="QVC121" s="87"/>
      <c r="QVD121" s="87"/>
      <c r="QVE121" s="87"/>
      <c r="QVF121" s="87"/>
      <c r="QVG121" s="87"/>
      <c r="QVH121" s="87"/>
      <c r="QVI121" s="87"/>
      <c r="QVJ121" s="87"/>
      <c r="QVK121" s="87"/>
      <c r="QVL121" s="87"/>
      <c r="QVM121" s="87"/>
      <c r="QVN121" s="87"/>
      <c r="QVO121" s="87"/>
      <c r="QVP121" s="87"/>
      <c r="QVQ121" s="87"/>
      <c r="QVR121" s="87"/>
      <c r="QVS121" s="87"/>
      <c r="QVT121" s="87"/>
      <c r="QVU121" s="87"/>
      <c r="QVV121" s="87"/>
      <c r="QVW121" s="87"/>
      <c r="QVX121" s="87"/>
      <c r="QVY121" s="87"/>
      <c r="QVZ121" s="87"/>
      <c r="QWA121" s="87"/>
      <c r="QWB121" s="87"/>
      <c r="QWC121" s="87"/>
      <c r="QWD121" s="87"/>
      <c r="QWE121" s="87"/>
      <c r="QWF121" s="87"/>
      <c r="QWG121" s="87"/>
      <c r="QWH121" s="87"/>
      <c r="QWI121" s="87"/>
      <c r="QWJ121" s="87"/>
      <c r="QWK121" s="87"/>
      <c r="QWL121" s="87"/>
      <c r="QWM121" s="87"/>
      <c r="QWN121" s="87"/>
      <c r="QWO121" s="87"/>
      <c r="QWP121" s="87"/>
      <c r="QWQ121" s="87"/>
      <c r="QWR121" s="87"/>
      <c r="QWS121" s="87"/>
      <c r="QWT121" s="87"/>
      <c r="QWU121" s="87"/>
      <c r="QWV121" s="87"/>
      <c r="QWW121" s="87"/>
      <c r="QWX121" s="87"/>
      <c r="QWY121" s="87"/>
      <c r="QWZ121" s="87"/>
      <c r="QXA121" s="87"/>
      <c r="QXB121" s="87"/>
      <c r="QXC121" s="87"/>
      <c r="QXD121" s="87"/>
      <c r="QXE121" s="87"/>
      <c r="QXF121" s="87"/>
      <c r="QXG121" s="87"/>
      <c r="QXH121" s="87"/>
      <c r="QXI121" s="87"/>
      <c r="QXJ121" s="87"/>
      <c r="QXK121" s="87"/>
      <c r="QXL121" s="87"/>
      <c r="QXM121" s="87"/>
      <c r="QXN121" s="87"/>
      <c r="QXO121" s="87"/>
      <c r="QXP121" s="87"/>
      <c r="QXQ121" s="87"/>
      <c r="QXR121" s="87"/>
      <c r="QXS121" s="87"/>
      <c r="QXT121" s="87"/>
      <c r="QXU121" s="87"/>
      <c r="QXV121" s="87"/>
      <c r="QXW121" s="87"/>
      <c r="QXX121" s="87"/>
      <c r="QXY121" s="87"/>
      <c r="QXZ121" s="87"/>
      <c r="QYA121" s="87"/>
      <c r="QYB121" s="87"/>
      <c r="QYC121" s="87"/>
      <c r="QYD121" s="87"/>
      <c r="QYE121" s="87"/>
      <c r="QYF121" s="87"/>
      <c r="QYG121" s="87"/>
      <c r="QYH121" s="87"/>
      <c r="QYI121" s="87"/>
      <c r="QYJ121" s="87"/>
      <c r="QYK121" s="87"/>
      <c r="QYL121" s="87"/>
      <c r="QYM121" s="87"/>
      <c r="QYN121" s="87"/>
      <c r="QYO121" s="87"/>
      <c r="QYP121" s="87"/>
      <c r="QYQ121" s="87"/>
      <c r="QYR121" s="87"/>
      <c r="QYS121" s="87"/>
      <c r="QYT121" s="87"/>
      <c r="QYU121" s="87"/>
      <c r="QYV121" s="87"/>
      <c r="QYW121" s="87"/>
      <c r="QYX121" s="87"/>
      <c r="QYY121" s="87"/>
      <c r="QYZ121" s="87"/>
      <c r="QZA121" s="87"/>
      <c r="QZB121" s="87"/>
      <c r="QZC121" s="87"/>
      <c r="QZD121" s="87"/>
      <c r="QZE121" s="87"/>
      <c r="QZF121" s="87"/>
      <c r="QZG121" s="87"/>
      <c r="QZH121" s="87"/>
      <c r="QZI121" s="87"/>
      <c r="QZJ121" s="87"/>
      <c r="QZK121" s="87"/>
      <c r="QZL121" s="87"/>
      <c r="QZM121" s="87"/>
      <c r="QZN121" s="87"/>
      <c r="QZO121" s="87"/>
      <c r="QZP121" s="87"/>
      <c r="QZQ121" s="87"/>
      <c r="QZR121" s="87"/>
      <c r="QZS121" s="87"/>
      <c r="QZT121" s="87"/>
      <c r="QZU121" s="87"/>
      <c r="QZV121" s="87"/>
      <c r="QZW121" s="87"/>
      <c r="QZX121" s="87"/>
      <c r="QZY121" s="87"/>
      <c r="QZZ121" s="87"/>
      <c r="RAA121" s="87"/>
      <c r="RAB121" s="87"/>
      <c r="RAC121" s="87"/>
      <c r="RAD121" s="87"/>
      <c r="RAE121" s="87"/>
      <c r="RAF121" s="87"/>
      <c r="RAG121" s="87"/>
      <c r="RAH121" s="87"/>
      <c r="RAI121" s="87"/>
      <c r="RAJ121" s="87"/>
      <c r="RAK121" s="87"/>
      <c r="RAL121" s="87"/>
      <c r="RAM121" s="87"/>
      <c r="RAN121" s="87"/>
      <c r="RAO121" s="87"/>
      <c r="RAP121" s="87"/>
      <c r="RAQ121" s="87"/>
      <c r="RAR121" s="87"/>
      <c r="RAS121" s="87"/>
      <c r="RAT121" s="87"/>
      <c r="RAU121" s="87"/>
      <c r="RAV121" s="87"/>
      <c r="RAW121" s="87"/>
      <c r="RAX121" s="87"/>
      <c r="RAY121" s="87"/>
      <c r="RAZ121" s="87"/>
      <c r="RBA121" s="87"/>
      <c r="RBB121" s="87"/>
      <c r="RBC121" s="87"/>
      <c r="RBD121" s="87"/>
      <c r="RBE121" s="87"/>
      <c r="RBF121" s="87"/>
      <c r="RBG121" s="87"/>
      <c r="RBH121" s="87"/>
      <c r="RBI121" s="87"/>
      <c r="RBJ121" s="87"/>
      <c r="RBK121" s="87"/>
      <c r="RBL121" s="87"/>
      <c r="RBM121" s="87"/>
      <c r="RBN121" s="87"/>
      <c r="RBO121" s="87"/>
      <c r="RBP121" s="87"/>
      <c r="RBQ121" s="87"/>
      <c r="RBR121" s="87"/>
      <c r="RBS121" s="87"/>
      <c r="RBT121" s="87"/>
      <c r="RBU121" s="87"/>
      <c r="RBV121" s="87"/>
      <c r="RBW121" s="87"/>
      <c r="RBX121" s="87"/>
      <c r="RBY121" s="87"/>
      <c r="RBZ121" s="87"/>
      <c r="RCA121" s="87"/>
      <c r="RCB121" s="87"/>
      <c r="RCC121" s="87"/>
      <c r="RCD121" s="87"/>
      <c r="RCE121" s="87"/>
      <c r="RCF121" s="87"/>
      <c r="RCG121" s="87"/>
      <c r="RCH121" s="87"/>
      <c r="RCI121" s="87"/>
      <c r="RCJ121" s="87"/>
      <c r="RCK121" s="87"/>
      <c r="RCL121" s="87"/>
      <c r="RCM121" s="87"/>
      <c r="RCN121" s="87"/>
      <c r="RCO121" s="87"/>
      <c r="RCP121" s="87"/>
      <c r="RCQ121" s="87"/>
      <c r="RCR121" s="87"/>
      <c r="RCS121" s="87"/>
      <c r="RCT121" s="87"/>
      <c r="RCU121" s="87"/>
      <c r="RCV121" s="87"/>
      <c r="RCW121" s="87"/>
      <c r="RCX121" s="87"/>
      <c r="RCY121" s="87"/>
      <c r="RCZ121" s="87"/>
      <c r="RDA121" s="87"/>
      <c r="RDB121" s="87"/>
      <c r="RDC121" s="87"/>
      <c r="RDD121" s="87"/>
      <c r="RDE121" s="87"/>
      <c r="RDF121" s="87"/>
      <c r="RDG121" s="87"/>
      <c r="RDH121" s="87"/>
      <c r="RDI121" s="87"/>
      <c r="RDJ121" s="87"/>
      <c r="RDK121" s="87"/>
      <c r="RDL121" s="87"/>
      <c r="RDM121" s="87"/>
      <c r="RDN121" s="87"/>
      <c r="RDO121" s="87"/>
      <c r="RDP121" s="87"/>
      <c r="RDQ121" s="87"/>
      <c r="RDR121" s="87"/>
      <c r="RDS121" s="87"/>
      <c r="RDT121" s="87"/>
      <c r="RDU121" s="87"/>
      <c r="RDV121" s="87"/>
      <c r="RDW121" s="87"/>
      <c r="RDX121" s="87"/>
      <c r="RDY121" s="87"/>
      <c r="RDZ121" s="87"/>
      <c r="REA121" s="87"/>
      <c r="REB121" s="87"/>
      <c r="REC121" s="87"/>
      <c r="RED121" s="87"/>
      <c r="REE121" s="87"/>
      <c r="REF121" s="87"/>
      <c r="REG121" s="87"/>
      <c r="REH121" s="87"/>
      <c r="REI121" s="87"/>
      <c r="REJ121" s="87"/>
      <c r="REK121" s="87"/>
      <c r="REL121" s="87"/>
      <c r="REM121" s="87"/>
      <c r="REN121" s="87"/>
      <c r="REO121" s="87"/>
      <c r="REP121" s="87"/>
      <c r="REQ121" s="87"/>
      <c r="RER121" s="87"/>
      <c r="RES121" s="87"/>
      <c r="RET121" s="87"/>
      <c r="REU121" s="87"/>
      <c r="REV121" s="87"/>
      <c r="REW121" s="87"/>
      <c r="REX121" s="87"/>
      <c r="REY121" s="87"/>
      <c r="REZ121" s="87"/>
      <c r="RFA121" s="87"/>
      <c r="RFB121" s="87"/>
      <c r="RFC121" s="87"/>
      <c r="RFD121" s="87"/>
      <c r="RFE121" s="87"/>
      <c r="RFF121" s="87"/>
      <c r="RFG121" s="87"/>
      <c r="RFH121" s="87"/>
      <c r="RFI121" s="87"/>
      <c r="RFJ121" s="87"/>
      <c r="RFK121" s="87"/>
      <c r="RFL121" s="87"/>
      <c r="RFM121" s="87"/>
      <c r="RFN121" s="87"/>
      <c r="RFO121" s="87"/>
      <c r="RFP121" s="87"/>
      <c r="RFQ121" s="87"/>
      <c r="RFR121" s="87"/>
      <c r="RFS121" s="87"/>
      <c r="RFT121" s="87"/>
      <c r="RFU121" s="87"/>
      <c r="RFV121" s="87"/>
      <c r="RFW121" s="87"/>
      <c r="RFX121" s="87"/>
      <c r="RFY121" s="87"/>
      <c r="RFZ121" s="87"/>
      <c r="RGA121" s="87"/>
      <c r="RGB121" s="87"/>
      <c r="RGC121" s="87"/>
      <c r="RGD121" s="87"/>
      <c r="RGE121" s="87"/>
      <c r="RGF121" s="87"/>
      <c r="RGG121" s="87"/>
      <c r="RGH121" s="87"/>
      <c r="RGI121" s="87"/>
      <c r="RGJ121" s="87"/>
      <c r="RGK121" s="87"/>
      <c r="RGL121" s="87"/>
      <c r="RGM121" s="87"/>
      <c r="RGN121" s="87"/>
      <c r="RGO121" s="87"/>
      <c r="RGP121" s="87"/>
      <c r="RGQ121" s="87"/>
      <c r="RGR121" s="87"/>
      <c r="RGS121" s="87"/>
      <c r="RGT121" s="87"/>
      <c r="RGU121" s="87"/>
      <c r="RGV121" s="87"/>
      <c r="RGW121" s="87"/>
      <c r="RGX121" s="87"/>
      <c r="RGY121" s="87"/>
      <c r="RGZ121" s="87"/>
      <c r="RHA121" s="87"/>
      <c r="RHB121" s="87"/>
      <c r="RHC121" s="87"/>
      <c r="RHD121" s="87"/>
      <c r="RHE121" s="87"/>
      <c r="RHF121" s="87"/>
      <c r="RHG121" s="87"/>
      <c r="RHH121" s="87"/>
      <c r="RHI121" s="87"/>
      <c r="RHJ121" s="87"/>
      <c r="RHK121" s="87"/>
      <c r="RHL121" s="87"/>
      <c r="RHM121" s="87"/>
      <c r="RHN121" s="87"/>
      <c r="RHO121" s="87"/>
      <c r="RHP121" s="87"/>
      <c r="RHQ121" s="87"/>
      <c r="RHR121" s="87"/>
      <c r="RHS121" s="87"/>
      <c r="RHT121" s="87"/>
      <c r="RHU121" s="87"/>
      <c r="RHV121" s="87"/>
      <c r="RHW121" s="87"/>
      <c r="RHX121" s="87"/>
      <c r="RHY121" s="87"/>
      <c r="RHZ121" s="87"/>
      <c r="RIA121" s="87"/>
      <c r="RIB121" s="87"/>
      <c r="RIC121" s="87"/>
      <c r="RID121" s="87"/>
      <c r="RIE121" s="87"/>
      <c r="RIF121" s="87"/>
      <c r="RIG121" s="87"/>
      <c r="RIH121" s="87"/>
      <c r="RII121" s="87"/>
      <c r="RIJ121" s="87"/>
      <c r="RIK121" s="87"/>
      <c r="RIL121" s="87"/>
      <c r="RIM121" s="87"/>
      <c r="RIN121" s="87"/>
      <c r="RIO121" s="87"/>
      <c r="RIP121" s="87"/>
      <c r="RIQ121" s="87"/>
      <c r="RIR121" s="87"/>
      <c r="RIS121" s="87"/>
      <c r="RIT121" s="87"/>
      <c r="RIU121" s="87"/>
      <c r="RIV121" s="87"/>
      <c r="RIW121" s="87"/>
      <c r="RIX121" s="87"/>
      <c r="RIY121" s="87"/>
      <c r="RIZ121" s="87"/>
      <c r="RJA121" s="87"/>
      <c r="RJB121" s="87"/>
      <c r="RJC121" s="87"/>
      <c r="RJD121" s="87"/>
      <c r="RJE121" s="87"/>
      <c r="RJF121" s="87"/>
      <c r="RJG121" s="87"/>
      <c r="RJH121" s="87"/>
      <c r="RJI121" s="87"/>
      <c r="RJJ121" s="87"/>
      <c r="RJK121" s="87"/>
      <c r="RJL121" s="87"/>
      <c r="RJM121" s="87"/>
      <c r="RJN121" s="87"/>
      <c r="RJO121" s="87"/>
      <c r="RJP121" s="87"/>
      <c r="RJQ121" s="87"/>
      <c r="RJR121" s="87"/>
      <c r="RJS121" s="87"/>
      <c r="RJT121" s="87"/>
      <c r="RJU121" s="87"/>
      <c r="RJV121" s="87"/>
      <c r="RJW121" s="87"/>
      <c r="RJX121" s="87"/>
      <c r="RJY121" s="87"/>
      <c r="RJZ121" s="87"/>
      <c r="RKA121" s="87"/>
      <c r="RKB121" s="87"/>
      <c r="RKC121" s="87"/>
      <c r="RKD121" s="87"/>
      <c r="RKE121" s="87"/>
      <c r="RKF121" s="87"/>
      <c r="RKG121" s="87"/>
      <c r="RKH121" s="87"/>
      <c r="RKI121" s="87"/>
      <c r="RKJ121" s="87"/>
      <c r="RKK121" s="87"/>
      <c r="RKL121" s="87"/>
      <c r="RKM121" s="87"/>
      <c r="RKN121" s="87"/>
      <c r="RKO121" s="87"/>
      <c r="RKP121" s="87"/>
      <c r="RKQ121" s="87"/>
      <c r="RKR121" s="87"/>
      <c r="RKS121" s="87"/>
      <c r="RKT121" s="87"/>
      <c r="RKU121" s="87"/>
      <c r="RKV121" s="87"/>
      <c r="RKW121" s="87"/>
      <c r="RKX121" s="87"/>
      <c r="RKY121" s="87"/>
      <c r="RKZ121" s="87"/>
      <c r="RLA121" s="87"/>
      <c r="RLB121" s="87"/>
      <c r="RLC121" s="87"/>
      <c r="RLD121" s="87"/>
      <c r="RLE121" s="87"/>
      <c r="RLF121" s="87"/>
      <c r="RLG121" s="87"/>
      <c r="RLH121" s="87"/>
      <c r="RLI121" s="87"/>
      <c r="RLJ121" s="87"/>
      <c r="RLK121" s="87"/>
      <c r="RLL121" s="87"/>
      <c r="RLM121" s="87"/>
      <c r="RLN121" s="87"/>
      <c r="RLO121" s="87"/>
      <c r="RLP121" s="87"/>
      <c r="RLQ121" s="87"/>
      <c r="RLR121" s="87"/>
      <c r="RLS121" s="87"/>
      <c r="RLT121" s="87"/>
      <c r="RLU121" s="87"/>
      <c r="RLV121" s="87"/>
      <c r="RLW121" s="87"/>
      <c r="RLX121" s="87"/>
      <c r="RLY121" s="87"/>
      <c r="RLZ121" s="87"/>
      <c r="RMA121" s="87"/>
      <c r="RMB121" s="87"/>
      <c r="RMC121" s="87"/>
      <c r="RMD121" s="87"/>
      <c r="RME121" s="87"/>
      <c r="RMF121" s="87"/>
      <c r="RMG121" s="87"/>
      <c r="RMH121" s="87"/>
      <c r="RMI121" s="87"/>
      <c r="RMJ121" s="87"/>
      <c r="RMK121" s="87"/>
      <c r="RML121" s="87"/>
      <c r="RMM121" s="87"/>
      <c r="RMN121" s="87"/>
      <c r="RMO121" s="87"/>
      <c r="RMP121" s="87"/>
      <c r="RMQ121" s="87"/>
      <c r="RMR121" s="87"/>
      <c r="RMS121" s="87"/>
      <c r="RMT121" s="87"/>
      <c r="RMU121" s="87"/>
      <c r="RMV121" s="87"/>
      <c r="RMW121" s="87"/>
      <c r="RMX121" s="87"/>
      <c r="RMY121" s="87"/>
      <c r="RMZ121" s="87"/>
      <c r="RNA121" s="87"/>
      <c r="RNB121" s="87"/>
      <c r="RNC121" s="87"/>
      <c r="RND121" s="87"/>
      <c r="RNE121" s="87"/>
      <c r="RNF121" s="87"/>
      <c r="RNG121" s="87"/>
      <c r="RNH121" s="87"/>
      <c r="RNI121" s="87"/>
      <c r="RNJ121" s="87"/>
      <c r="RNK121" s="87"/>
      <c r="RNL121" s="87"/>
      <c r="RNM121" s="87"/>
      <c r="RNN121" s="87"/>
      <c r="RNO121" s="87"/>
      <c r="RNP121" s="87"/>
      <c r="RNQ121" s="87"/>
      <c r="RNR121" s="87"/>
      <c r="RNS121" s="87"/>
      <c r="RNT121" s="87"/>
      <c r="RNU121" s="87"/>
      <c r="RNV121" s="87"/>
      <c r="RNW121" s="87"/>
      <c r="RNX121" s="87"/>
      <c r="RNY121" s="87"/>
      <c r="RNZ121" s="87"/>
      <c r="ROA121" s="87"/>
      <c r="ROB121" s="87"/>
      <c r="ROC121" s="87"/>
      <c r="ROD121" s="87"/>
      <c r="ROE121" s="87"/>
      <c r="ROF121" s="87"/>
      <c r="ROG121" s="87"/>
      <c r="ROH121" s="87"/>
      <c r="ROI121" s="87"/>
      <c r="ROJ121" s="87"/>
      <c r="ROK121" s="87"/>
      <c r="ROL121" s="87"/>
      <c r="ROM121" s="87"/>
      <c r="RON121" s="87"/>
      <c r="ROO121" s="87"/>
      <c r="ROP121" s="87"/>
      <c r="ROQ121" s="87"/>
      <c r="ROR121" s="87"/>
      <c r="ROS121" s="87"/>
      <c r="ROT121" s="87"/>
      <c r="ROU121" s="87"/>
      <c r="ROV121" s="87"/>
      <c r="ROW121" s="87"/>
      <c r="ROX121" s="87"/>
      <c r="ROY121" s="87"/>
      <c r="ROZ121" s="87"/>
      <c r="RPA121" s="87"/>
      <c r="RPB121" s="87"/>
      <c r="RPC121" s="87"/>
      <c r="RPD121" s="87"/>
      <c r="RPE121" s="87"/>
      <c r="RPF121" s="87"/>
      <c r="RPG121" s="87"/>
      <c r="RPH121" s="87"/>
      <c r="RPI121" s="87"/>
      <c r="RPJ121" s="87"/>
      <c r="RPK121" s="87"/>
      <c r="RPL121" s="87"/>
      <c r="RPM121" s="87"/>
      <c r="RPN121" s="87"/>
      <c r="RPO121" s="87"/>
      <c r="RPP121" s="87"/>
      <c r="RPQ121" s="87"/>
      <c r="RPR121" s="87"/>
      <c r="RPS121" s="87"/>
      <c r="RPT121" s="87"/>
      <c r="RPU121" s="87"/>
      <c r="RPV121" s="87"/>
      <c r="RPW121" s="87"/>
      <c r="RPX121" s="87"/>
      <c r="RPY121" s="87"/>
      <c r="RPZ121" s="87"/>
      <c r="RQA121" s="87"/>
      <c r="RQB121" s="87"/>
      <c r="RQC121" s="87"/>
      <c r="RQD121" s="87"/>
      <c r="RQE121" s="87"/>
      <c r="RQF121" s="87"/>
      <c r="RQG121" s="87"/>
      <c r="RQH121" s="87"/>
      <c r="RQI121" s="87"/>
      <c r="RQJ121" s="87"/>
      <c r="RQK121" s="87"/>
      <c r="RQL121" s="87"/>
      <c r="RQM121" s="87"/>
      <c r="RQN121" s="87"/>
      <c r="RQO121" s="87"/>
      <c r="RQP121" s="87"/>
      <c r="RQQ121" s="87"/>
      <c r="RQR121" s="87"/>
      <c r="RQS121" s="87"/>
      <c r="RQT121" s="87"/>
      <c r="RQU121" s="87"/>
      <c r="RQV121" s="87"/>
      <c r="RQW121" s="87"/>
      <c r="RQX121" s="87"/>
      <c r="RQY121" s="87"/>
      <c r="RQZ121" s="87"/>
      <c r="RRA121" s="87"/>
      <c r="RRB121" s="87"/>
      <c r="RRC121" s="87"/>
      <c r="RRD121" s="87"/>
      <c r="RRE121" s="87"/>
      <c r="RRF121" s="87"/>
      <c r="RRG121" s="87"/>
      <c r="RRH121" s="87"/>
      <c r="RRI121" s="87"/>
      <c r="RRJ121" s="87"/>
      <c r="RRK121" s="87"/>
      <c r="RRL121" s="87"/>
      <c r="RRM121" s="87"/>
      <c r="RRN121" s="87"/>
      <c r="RRO121" s="87"/>
      <c r="RRP121" s="87"/>
      <c r="RRQ121" s="87"/>
      <c r="RRR121" s="87"/>
      <c r="RRS121" s="87"/>
      <c r="RRT121" s="87"/>
      <c r="RRU121" s="87"/>
      <c r="RRV121" s="87"/>
      <c r="RRW121" s="87"/>
      <c r="RRX121" s="87"/>
      <c r="RRY121" s="87"/>
      <c r="RRZ121" s="87"/>
      <c r="RSA121" s="87"/>
      <c r="RSB121" s="87"/>
      <c r="RSC121" s="87"/>
      <c r="RSD121" s="87"/>
      <c r="RSE121" s="87"/>
      <c r="RSF121" s="87"/>
      <c r="RSG121" s="87"/>
      <c r="RSH121" s="87"/>
      <c r="RSI121" s="87"/>
      <c r="RSJ121" s="87"/>
      <c r="RSK121" s="87"/>
      <c r="RSL121" s="87"/>
      <c r="RSM121" s="87"/>
      <c r="RSN121" s="87"/>
      <c r="RSO121" s="87"/>
      <c r="RSP121" s="87"/>
      <c r="RSQ121" s="87"/>
      <c r="RSR121" s="87"/>
      <c r="RSS121" s="87"/>
      <c r="RST121" s="87"/>
      <c r="RSU121" s="87"/>
      <c r="RSV121" s="87"/>
      <c r="RSW121" s="87"/>
      <c r="RSX121" s="87"/>
      <c r="RSY121" s="87"/>
      <c r="RSZ121" s="87"/>
      <c r="RTA121" s="87"/>
      <c r="RTB121" s="87"/>
      <c r="RTC121" s="87"/>
      <c r="RTD121" s="87"/>
      <c r="RTE121" s="87"/>
      <c r="RTF121" s="87"/>
      <c r="RTG121" s="87"/>
      <c r="RTH121" s="87"/>
      <c r="RTI121" s="87"/>
      <c r="RTJ121" s="87"/>
      <c r="RTK121" s="87"/>
      <c r="RTL121" s="87"/>
      <c r="RTM121" s="87"/>
      <c r="RTN121" s="87"/>
      <c r="RTO121" s="87"/>
      <c r="RTP121" s="87"/>
      <c r="RTQ121" s="87"/>
      <c r="RTR121" s="87"/>
      <c r="RTS121" s="87"/>
      <c r="RTT121" s="87"/>
      <c r="RTU121" s="87"/>
      <c r="RTV121" s="87"/>
      <c r="RTW121" s="87"/>
      <c r="RTX121" s="87"/>
      <c r="RTY121" s="87"/>
      <c r="RTZ121" s="87"/>
      <c r="RUA121" s="87"/>
      <c r="RUB121" s="87"/>
      <c r="RUC121" s="87"/>
      <c r="RUD121" s="87"/>
      <c r="RUE121" s="87"/>
      <c r="RUF121" s="87"/>
      <c r="RUG121" s="87"/>
      <c r="RUH121" s="87"/>
      <c r="RUI121" s="87"/>
      <c r="RUJ121" s="87"/>
      <c r="RUK121" s="87"/>
      <c r="RUL121" s="87"/>
      <c r="RUM121" s="87"/>
      <c r="RUN121" s="87"/>
      <c r="RUO121" s="87"/>
      <c r="RUP121" s="87"/>
      <c r="RUQ121" s="87"/>
      <c r="RUR121" s="87"/>
      <c r="RUS121" s="87"/>
      <c r="RUT121" s="87"/>
      <c r="RUU121" s="87"/>
      <c r="RUV121" s="87"/>
      <c r="RUW121" s="87"/>
      <c r="RUX121" s="87"/>
      <c r="RUY121" s="87"/>
      <c r="RUZ121" s="87"/>
      <c r="RVA121" s="87"/>
      <c r="RVB121" s="87"/>
      <c r="RVC121" s="87"/>
      <c r="RVD121" s="87"/>
      <c r="RVE121" s="87"/>
      <c r="RVF121" s="87"/>
      <c r="RVG121" s="87"/>
      <c r="RVH121" s="87"/>
      <c r="RVI121" s="87"/>
      <c r="RVJ121" s="87"/>
      <c r="RVK121" s="87"/>
      <c r="RVL121" s="87"/>
      <c r="RVM121" s="87"/>
      <c r="RVN121" s="87"/>
      <c r="RVO121" s="87"/>
      <c r="RVP121" s="87"/>
      <c r="RVQ121" s="87"/>
      <c r="RVR121" s="87"/>
      <c r="RVS121" s="87"/>
      <c r="RVT121" s="87"/>
      <c r="RVU121" s="87"/>
      <c r="RVV121" s="87"/>
      <c r="RVW121" s="87"/>
      <c r="RVX121" s="87"/>
      <c r="RVY121" s="87"/>
      <c r="RVZ121" s="87"/>
      <c r="RWA121" s="87"/>
      <c r="RWB121" s="87"/>
      <c r="RWC121" s="87"/>
      <c r="RWD121" s="87"/>
      <c r="RWE121" s="87"/>
      <c r="RWF121" s="87"/>
      <c r="RWG121" s="87"/>
      <c r="RWH121" s="87"/>
      <c r="RWI121" s="87"/>
      <c r="RWJ121" s="87"/>
      <c r="RWK121" s="87"/>
      <c r="RWL121" s="87"/>
      <c r="RWM121" s="87"/>
      <c r="RWN121" s="87"/>
      <c r="RWO121" s="87"/>
      <c r="RWP121" s="87"/>
      <c r="RWQ121" s="87"/>
      <c r="RWR121" s="87"/>
      <c r="RWS121" s="87"/>
      <c r="RWT121" s="87"/>
      <c r="RWU121" s="87"/>
      <c r="RWV121" s="87"/>
      <c r="RWW121" s="87"/>
      <c r="RWX121" s="87"/>
      <c r="RWY121" s="87"/>
      <c r="RWZ121" s="87"/>
      <c r="RXA121" s="87"/>
      <c r="RXB121" s="87"/>
      <c r="RXC121" s="87"/>
      <c r="RXD121" s="87"/>
      <c r="RXE121" s="87"/>
      <c r="RXF121" s="87"/>
      <c r="RXG121" s="87"/>
      <c r="RXH121" s="87"/>
      <c r="RXI121" s="87"/>
      <c r="RXJ121" s="87"/>
      <c r="RXK121" s="87"/>
      <c r="RXL121" s="87"/>
      <c r="RXM121" s="87"/>
      <c r="RXN121" s="87"/>
      <c r="RXO121" s="87"/>
      <c r="RXP121" s="87"/>
      <c r="RXQ121" s="87"/>
      <c r="RXR121" s="87"/>
      <c r="RXS121" s="87"/>
      <c r="RXT121" s="87"/>
      <c r="RXU121" s="87"/>
      <c r="RXV121" s="87"/>
      <c r="RXW121" s="87"/>
      <c r="RXX121" s="87"/>
      <c r="RXY121" s="87"/>
      <c r="RXZ121" s="87"/>
      <c r="RYA121" s="87"/>
      <c r="RYB121" s="87"/>
      <c r="RYC121" s="87"/>
      <c r="RYD121" s="87"/>
      <c r="RYE121" s="87"/>
      <c r="RYF121" s="87"/>
      <c r="RYG121" s="87"/>
      <c r="RYH121" s="87"/>
      <c r="RYI121" s="87"/>
      <c r="RYJ121" s="87"/>
      <c r="RYK121" s="87"/>
      <c r="RYL121" s="87"/>
      <c r="RYM121" s="87"/>
      <c r="RYN121" s="87"/>
      <c r="RYO121" s="87"/>
      <c r="RYP121" s="87"/>
      <c r="RYQ121" s="87"/>
      <c r="RYR121" s="87"/>
      <c r="RYS121" s="87"/>
      <c r="RYT121" s="87"/>
      <c r="RYU121" s="87"/>
      <c r="RYV121" s="87"/>
      <c r="RYW121" s="87"/>
      <c r="RYX121" s="87"/>
      <c r="RYY121" s="87"/>
      <c r="RYZ121" s="87"/>
      <c r="RZA121" s="87"/>
      <c r="RZB121" s="87"/>
      <c r="RZC121" s="87"/>
      <c r="RZD121" s="87"/>
      <c r="RZE121" s="87"/>
      <c r="RZF121" s="87"/>
      <c r="RZG121" s="87"/>
      <c r="RZH121" s="87"/>
      <c r="RZI121" s="87"/>
      <c r="RZJ121" s="87"/>
      <c r="RZK121" s="87"/>
      <c r="RZL121" s="87"/>
      <c r="RZM121" s="87"/>
      <c r="RZN121" s="87"/>
      <c r="RZO121" s="87"/>
      <c r="RZP121" s="87"/>
      <c r="RZQ121" s="87"/>
      <c r="RZR121" s="87"/>
      <c r="RZS121" s="87"/>
      <c r="RZT121" s="87"/>
      <c r="RZU121" s="87"/>
      <c r="RZV121" s="87"/>
      <c r="RZW121" s="87"/>
      <c r="RZX121" s="87"/>
      <c r="RZY121" s="87"/>
      <c r="RZZ121" s="87"/>
      <c r="SAA121" s="87"/>
      <c r="SAB121" s="87"/>
      <c r="SAC121" s="87"/>
      <c r="SAD121" s="87"/>
      <c r="SAE121" s="87"/>
      <c r="SAF121" s="87"/>
      <c r="SAG121" s="87"/>
      <c r="SAH121" s="87"/>
      <c r="SAI121" s="87"/>
      <c r="SAJ121" s="87"/>
      <c r="SAK121" s="87"/>
      <c r="SAL121" s="87"/>
      <c r="SAM121" s="87"/>
      <c r="SAN121" s="87"/>
      <c r="SAO121" s="87"/>
      <c r="SAP121" s="87"/>
      <c r="SAQ121" s="87"/>
      <c r="SAR121" s="87"/>
      <c r="SAS121" s="87"/>
      <c r="SAT121" s="87"/>
      <c r="SAU121" s="87"/>
      <c r="SAV121" s="87"/>
      <c r="SAW121" s="87"/>
      <c r="SAX121" s="87"/>
      <c r="SAY121" s="87"/>
      <c r="SAZ121" s="87"/>
      <c r="SBA121" s="87"/>
      <c r="SBB121" s="87"/>
      <c r="SBC121" s="87"/>
      <c r="SBD121" s="87"/>
      <c r="SBE121" s="87"/>
      <c r="SBF121" s="87"/>
      <c r="SBG121" s="87"/>
      <c r="SBH121" s="87"/>
      <c r="SBI121" s="87"/>
      <c r="SBJ121" s="87"/>
      <c r="SBK121" s="87"/>
      <c r="SBL121" s="87"/>
      <c r="SBM121" s="87"/>
      <c r="SBN121" s="87"/>
      <c r="SBO121" s="87"/>
      <c r="SBP121" s="87"/>
      <c r="SBQ121" s="87"/>
      <c r="SBR121" s="87"/>
      <c r="SBS121" s="87"/>
      <c r="SBT121" s="87"/>
      <c r="SBU121" s="87"/>
      <c r="SBV121" s="87"/>
      <c r="SBW121" s="87"/>
      <c r="SBX121" s="87"/>
      <c r="SBY121" s="87"/>
      <c r="SBZ121" s="87"/>
      <c r="SCA121" s="87"/>
      <c r="SCB121" s="87"/>
      <c r="SCC121" s="87"/>
      <c r="SCD121" s="87"/>
      <c r="SCE121" s="87"/>
      <c r="SCF121" s="87"/>
      <c r="SCG121" s="87"/>
      <c r="SCH121" s="87"/>
      <c r="SCI121" s="87"/>
      <c r="SCJ121" s="87"/>
      <c r="SCK121" s="87"/>
      <c r="SCL121" s="87"/>
      <c r="SCM121" s="87"/>
      <c r="SCN121" s="87"/>
      <c r="SCO121" s="87"/>
      <c r="SCP121" s="87"/>
      <c r="SCQ121" s="87"/>
      <c r="SCR121" s="87"/>
      <c r="SCS121" s="87"/>
      <c r="SCT121" s="87"/>
      <c r="SCU121" s="87"/>
      <c r="SCV121" s="87"/>
      <c r="SCW121" s="87"/>
      <c r="SCX121" s="87"/>
      <c r="SCY121" s="87"/>
      <c r="SCZ121" s="87"/>
      <c r="SDA121" s="87"/>
      <c r="SDB121" s="87"/>
      <c r="SDC121" s="87"/>
      <c r="SDD121" s="87"/>
      <c r="SDE121" s="87"/>
      <c r="SDF121" s="87"/>
      <c r="SDG121" s="87"/>
      <c r="SDH121" s="87"/>
      <c r="SDI121" s="87"/>
      <c r="SDJ121" s="87"/>
      <c r="SDK121" s="87"/>
      <c r="SDL121" s="87"/>
      <c r="SDM121" s="87"/>
      <c r="SDN121" s="87"/>
      <c r="SDO121" s="87"/>
      <c r="SDP121" s="87"/>
      <c r="SDQ121" s="87"/>
      <c r="SDR121" s="87"/>
      <c r="SDS121" s="87"/>
      <c r="SDT121" s="87"/>
      <c r="SDU121" s="87"/>
      <c r="SDV121" s="87"/>
      <c r="SDW121" s="87"/>
      <c r="SDX121" s="87"/>
      <c r="SDY121" s="87"/>
      <c r="SDZ121" s="87"/>
      <c r="SEA121" s="87"/>
      <c r="SEB121" s="87"/>
      <c r="SEC121" s="87"/>
      <c r="SED121" s="87"/>
      <c r="SEE121" s="87"/>
      <c r="SEF121" s="87"/>
      <c r="SEG121" s="87"/>
      <c r="SEH121" s="87"/>
      <c r="SEI121" s="87"/>
      <c r="SEJ121" s="87"/>
      <c r="SEK121" s="87"/>
      <c r="SEL121" s="87"/>
      <c r="SEM121" s="87"/>
      <c r="SEN121" s="87"/>
      <c r="SEO121" s="87"/>
      <c r="SEP121" s="87"/>
      <c r="SEQ121" s="87"/>
      <c r="SER121" s="87"/>
      <c r="SES121" s="87"/>
      <c r="SET121" s="87"/>
      <c r="SEU121" s="87"/>
      <c r="SEV121" s="87"/>
      <c r="SEW121" s="87"/>
      <c r="SEX121" s="87"/>
      <c r="SEY121" s="87"/>
      <c r="SEZ121" s="87"/>
      <c r="SFA121" s="87"/>
      <c r="SFB121" s="87"/>
      <c r="SFC121" s="87"/>
      <c r="SFD121" s="87"/>
      <c r="SFE121" s="87"/>
      <c r="SFF121" s="87"/>
      <c r="SFG121" s="87"/>
      <c r="SFH121" s="87"/>
      <c r="SFI121" s="87"/>
      <c r="SFJ121" s="87"/>
      <c r="SFK121" s="87"/>
      <c r="SFL121" s="87"/>
      <c r="SFM121" s="87"/>
      <c r="SFN121" s="87"/>
      <c r="SFO121" s="87"/>
      <c r="SFP121" s="87"/>
      <c r="SFQ121" s="87"/>
      <c r="SFR121" s="87"/>
      <c r="SFS121" s="87"/>
      <c r="SFT121" s="87"/>
      <c r="SFU121" s="87"/>
      <c r="SFV121" s="87"/>
      <c r="SFW121" s="87"/>
      <c r="SFX121" s="87"/>
      <c r="SFY121" s="87"/>
      <c r="SFZ121" s="87"/>
      <c r="SGA121" s="87"/>
      <c r="SGB121" s="87"/>
      <c r="SGC121" s="87"/>
      <c r="SGD121" s="87"/>
      <c r="SGE121" s="87"/>
      <c r="SGF121" s="87"/>
      <c r="SGG121" s="87"/>
      <c r="SGH121" s="87"/>
      <c r="SGI121" s="87"/>
      <c r="SGJ121" s="87"/>
      <c r="SGK121" s="87"/>
      <c r="SGL121" s="87"/>
      <c r="SGM121" s="87"/>
      <c r="SGN121" s="87"/>
      <c r="SGO121" s="87"/>
      <c r="SGP121" s="87"/>
      <c r="SGQ121" s="87"/>
      <c r="SGR121" s="87"/>
      <c r="SGS121" s="87"/>
      <c r="SGT121" s="87"/>
      <c r="SGU121" s="87"/>
      <c r="SGV121" s="87"/>
      <c r="SGW121" s="87"/>
      <c r="SGX121" s="87"/>
      <c r="SGY121" s="87"/>
      <c r="SGZ121" s="87"/>
      <c r="SHA121" s="87"/>
      <c r="SHB121" s="87"/>
      <c r="SHC121" s="87"/>
      <c r="SHD121" s="87"/>
      <c r="SHE121" s="87"/>
      <c r="SHF121" s="87"/>
      <c r="SHG121" s="87"/>
      <c r="SHH121" s="87"/>
      <c r="SHI121" s="87"/>
      <c r="SHJ121" s="87"/>
      <c r="SHK121" s="87"/>
      <c r="SHL121" s="87"/>
      <c r="SHM121" s="87"/>
      <c r="SHN121" s="87"/>
      <c r="SHO121" s="87"/>
      <c r="SHP121" s="87"/>
      <c r="SHQ121" s="87"/>
      <c r="SHR121" s="87"/>
      <c r="SHS121" s="87"/>
      <c r="SHT121" s="87"/>
      <c r="SHU121" s="87"/>
      <c r="SHV121" s="87"/>
      <c r="SHW121" s="87"/>
      <c r="SHX121" s="87"/>
      <c r="SHY121" s="87"/>
      <c r="SHZ121" s="87"/>
      <c r="SIA121" s="87"/>
      <c r="SIB121" s="87"/>
      <c r="SIC121" s="87"/>
      <c r="SID121" s="87"/>
      <c r="SIE121" s="87"/>
      <c r="SIF121" s="87"/>
      <c r="SIG121" s="87"/>
      <c r="SIH121" s="87"/>
      <c r="SII121" s="87"/>
      <c r="SIJ121" s="87"/>
      <c r="SIK121" s="87"/>
      <c r="SIL121" s="87"/>
      <c r="SIM121" s="87"/>
      <c r="SIN121" s="87"/>
      <c r="SIO121" s="87"/>
      <c r="SIP121" s="87"/>
      <c r="SIQ121" s="87"/>
      <c r="SIR121" s="87"/>
      <c r="SIS121" s="87"/>
      <c r="SIT121" s="87"/>
      <c r="SIU121" s="87"/>
      <c r="SIV121" s="87"/>
      <c r="SIW121" s="87"/>
      <c r="SIX121" s="87"/>
      <c r="SIY121" s="87"/>
      <c r="SIZ121" s="87"/>
      <c r="SJA121" s="87"/>
      <c r="SJB121" s="87"/>
      <c r="SJC121" s="87"/>
      <c r="SJD121" s="87"/>
      <c r="SJE121" s="87"/>
      <c r="SJF121" s="87"/>
      <c r="SJG121" s="87"/>
      <c r="SJH121" s="87"/>
      <c r="SJI121" s="87"/>
      <c r="SJJ121" s="87"/>
      <c r="SJK121" s="87"/>
      <c r="SJL121" s="87"/>
      <c r="SJM121" s="87"/>
      <c r="SJN121" s="87"/>
      <c r="SJO121" s="87"/>
      <c r="SJP121" s="87"/>
      <c r="SJQ121" s="87"/>
      <c r="SJR121" s="87"/>
      <c r="SJS121" s="87"/>
      <c r="SJT121" s="87"/>
      <c r="SJU121" s="87"/>
      <c r="SJV121" s="87"/>
      <c r="SJW121" s="87"/>
      <c r="SJX121" s="87"/>
      <c r="SJY121" s="87"/>
      <c r="SJZ121" s="87"/>
      <c r="SKA121" s="87"/>
      <c r="SKB121" s="87"/>
      <c r="SKC121" s="87"/>
      <c r="SKD121" s="87"/>
      <c r="SKE121" s="87"/>
      <c r="SKF121" s="87"/>
      <c r="SKG121" s="87"/>
      <c r="SKH121" s="87"/>
      <c r="SKI121" s="87"/>
      <c r="SKJ121" s="87"/>
      <c r="SKK121" s="87"/>
      <c r="SKL121" s="87"/>
      <c r="SKM121" s="87"/>
      <c r="SKN121" s="87"/>
      <c r="SKO121" s="87"/>
      <c r="SKP121" s="87"/>
      <c r="SKQ121" s="87"/>
      <c r="SKR121" s="87"/>
      <c r="SKS121" s="87"/>
      <c r="SKT121" s="87"/>
      <c r="SKU121" s="87"/>
      <c r="SKV121" s="87"/>
      <c r="SKW121" s="87"/>
      <c r="SKX121" s="87"/>
      <c r="SKY121" s="87"/>
      <c r="SKZ121" s="87"/>
      <c r="SLA121" s="87"/>
      <c r="SLB121" s="87"/>
      <c r="SLC121" s="87"/>
      <c r="SLD121" s="87"/>
      <c r="SLE121" s="87"/>
      <c r="SLF121" s="87"/>
      <c r="SLG121" s="87"/>
      <c r="SLH121" s="87"/>
      <c r="SLI121" s="87"/>
      <c r="SLJ121" s="87"/>
      <c r="SLK121" s="87"/>
      <c r="SLL121" s="87"/>
      <c r="SLM121" s="87"/>
      <c r="SLN121" s="87"/>
      <c r="SLO121" s="87"/>
      <c r="SLP121" s="87"/>
      <c r="SLQ121" s="87"/>
      <c r="SLR121" s="87"/>
      <c r="SLS121" s="87"/>
      <c r="SLT121" s="87"/>
      <c r="SLU121" s="87"/>
      <c r="SLV121" s="87"/>
      <c r="SLW121" s="87"/>
      <c r="SLX121" s="87"/>
      <c r="SLY121" s="87"/>
      <c r="SLZ121" s="87"/>
      <c r="SMA121" s="87"/>
      <c r="SMB121" s="87"/>
      <c r="SMC121" s="87"/>
      <c r="SMD121" s="87"/>
      <c r="SME121" s="87"/>
      <c r="SMF121" s="87"/>
      <c r="SMG121" s="87"/>
      <c r="SMH121" s="87"/>
      <c r="SMI121" s="87"/>
      <c r="SMJ121" s="87"/>
      <c r="SMK121" s="87"/>
      <c r="SML121" s="87"/>
      <c r="SMM121" s="87"/>
      <c r="SMN121" s="87"/>
      <c r="SMO121" s="87"/>
      <c r="SMP121" s="87"/>
      <c r="SMQ121" s="87"/>
      <c r="SMR121" s="87"/>
      <c r="SMS121" s="87"/>
      <c r="SMT121" s="87"/>
      <c r="SMU121" s="87"/>
      <c r="SMV121" s="87"/>
      <c r="SMW121" s="87"/>
      <c r="SMX121" s="87"/>
      <c r="SMY121" s="87"/>
      <c r="SMZ121" s="87"/>
      <c r="SNA121" s="87"/>
      <c r="SNB121" s="87"/>
      <c r="SNC121" s="87"/>
      <c r="SND121" s="87"/>
      <c r="SNE121" s="87"/>
      <c r="SNF121" s="87"/>
      <c r="SNG121" s="87"/>
      <c r="SNH121" s="87"/>
      <c r="SNI121" s="87"/>
      <c r="SNJ121" s="87"/>
      <c r="SNK121" s="87"/>
      <c r="SNL121" s="87"/>
      <c r="SNM121" s="87"/>
      <c r="SNN121" s="87"/>
      <c r="SNO121" s="87"/>
      <c r="SNP121" s="87"/>
      <c r="SNQ121" s="87"/>
      <c r="SNR121" s="87"/>
      <c r="SNS121" s="87"/>
      <c r="SNT121" s="87"/>
      <c r="SNU121" s="87"/>
      <c r="SNV121" s="87"/>
      <c r="SNW121" s="87"/>
      <c r="SNX121" s="87"/>
      <c r="SNY121" s="87"/>
      <c r="SNZ121" s="87"/>
      <c r="SOA121" s="87"/>
      <c r="SOB121" s="87"/>
      <c r="SOC121" s="87"/>
      <c r="SOD121" s="87"/>
      <c r="SOE121" s="87"/>
      <c r="SOF121" s="87"/>
      <c r="SOG121" s="87"/>
      <c r="SOH121" s="87"/>
      <c r="SOI121" s="87"/>
      <c r="SOJ121" s="87"/>
      <c r="SOK121" s="87"/>
      <c r="SOL121" s="87"/>
      <c r="SOM121" s="87"/>
      <c r="SON121" s="87"/>
      <c r="SOO121" s="87"/>
      <c r="SOP121" s="87"/>
      <c r="SOQ121" s="87"/>
      <c r="SOR121" s="87"/>
      <c r="SOS121" s="87"/>
      <c r="SOT121" s="87"/>
      <c r="SOU121" s="87"/>
      <c r="SOV121" s="87"/>
      <c r="SOW121" s="87"/>
      <c r="SOX121" s="87"/>
      <c r="SOY121" s="87"/>
      <c r="SOZ121" s="87"/>
      <c r="SPA121" s="87"/>
      <c r="SPB121" s="87"/>
      <c r="SPC121" s="87"/>
      <c r="SPD121" s="87"/>
      <c r="SPE121" s="87"/>
      <c r="SPF121" s="87"/>
      <c r="SPG121" s="87"/>
      <c r="SPH121" s="87"/>
      <c r="SPI121" s="87"/>
      <c r="SPJ121" s="87"/>
      <c r="SPK121" s="87"/>
      <c r="SPL121" s="87"/>
      <c r="SPM121" s="87"/>
      <c r="SPN121" s="87"/>
      <c r="SPO121" s="87"/>
      <c r="SPP121" s="87"/>
      <c r="SPQ121" s="87"/>
      <c r="SPR121" s="87"/>
      <c r="SPS121" s="87"/>
      <c r="SPT121" s="87"/>
      <c r="SPU121" s="87"/>
      <c r="SPV121" s="87"/>
      <c r="SPW121" s="87"/>
      <c r="SPX121" s="87"/>
      <c r="SPY121" s="87"/>
      <c r="SPZ121" s="87"/>
      <c r="SQA121" s="87"/>
      <c r="SQB121" s="87"/>
      <c r="SQC121" s="87"/>
      <c r="SQD121" s="87"/>
      <c r="SQE121" s="87"/>
      <c r="SQF121" s="87"/>
      <c r="SQG121" s="87"/>
      <c r="SQH121" s="87"/>
      <c r="SQI121" s="87"/>
      <c r="SQJ121" s="87"/>
      <c r="SQK121" s="87"/>
      <c r="SQL121" s="87"/>
      <c r="SQM121" s="87"/>
      <c r="SQN121" s="87"/>
      <c r="SQO121" s="87"/>
      <c r="SQP121" s="87"/>
      <c r="SQQ121" s="87"/>
      <c r="SQR121" s="87"/>
      <c r="SQS121" s="87"/>
      <c r="SQT121" s="87"/>
      <c r="SQU121" s="87"/>
      <c r="SQV121" s="87"/>
      <c r="SQW121" s="87"/>
      <c r="SQX121" s="87"/>
      <c r="SQY121" s="87"/>
      <c r="SQZ121" s="87"/>
      <c r="SRA121" s="87"/>
      <c r="SRB121" s="87"/>
      <c r="SRC121" s="87"/>
      <c r="SRD121" s="87"/>
      <c r="SRE121" s="87"/>
      <c r="SRF121" s="87"/>
      <c r="SRG121" s="87"/>
      <c r="SRH121" s="87"/>
      <c r="SRI121" s="87"/>
      <c r="SRJ121" s="87"/>
      <c r="SRK121" s="87"/>
      <c r="SRL121" s="87"/>
      <c r="SRM121" s="87"/>
      <c r="SRN121" s="87"/>
      <c r="SRO121" s="87"/>
      <c r="SRP121" s="87"/>
      <c r="SRQ121" s="87"/>
      <c r="SRR121" s="87"/>
      <c r="SRS121" s="87"/>
      <c r="SRT121" s="87"/>
      <c r="SRU121" s="87"/>
      <c r="SRV121" s="87"/>
      <c r="SRW121" s="87"/>
      <c r="SRX121" s="87"/>
      <c r="SRY121" s="87"/>
      <c r="SRZ121" s="87"/>
      <c r="SSA121" s="87"/>
      <c r="SSB121" s="87"/>
      <c r="SSC121" s="87"/>
      <c r="SSD121" s="87"/>
      <c r="SSE121" s="87"/>
      <c r="SSF121" s="87"/>
      <c r="SSG121" s="87"/>
      <c r="SSH121" s="87"/>
      <c r="SSI121" s="87"/>
      <c r="SSJ121" s="87"/>
      <c r="SSK121" s="87"/>
      <c r="SSL121" s="87"/>
      <c r="SSM121" s="87"/>
      <c r="SSN121" s="87"/>
      <c r="SSO121" s="87"/>
      <c r="SSP121" s="87"/>
      <c r="SSQ121" s="87"/>
      <c r="SSR121" s="87"/>
      <c r="SSS121" s="87"/>
      <c r="SST121" s="87"/>
      <c r="SSU121" s="87"/>
      <c r="SSV121" s="87"/>
      <c r="SSW121" s="87"/>
      <c r="SSX121" s="87"/>
      <c r="SSY121" s="87"/>
      <c r="SSZ121" s="87"/>
      <c r="STA121" s="87"/>
      <c r="STB121" s="87"/>
      <c r="STC121" s="87"/>
      <c r="STD121" s="87"/>
      <c r="STE121" s="87"/>
      <c r="STF121" s="87"/>
      <c r="STG121" s="87"/>
      <c r="STH121" s="87"/>
      <c r="STI121" s="87"/>
      <c r="STJ121" s="87"/>
      <c r="STK121" s="87"/>
      <c r="STL121" s="87"/>
      <c r="STM121" s="87"/>
      <c r="STN121" s="87"/>
      <c r="STO121" s="87"/>
      <c r="STP121" s="87"/>
      <c r="STQ121" s="87"/>
      <c r="STR121" s="87"/>
      <c r="STS121" s="87"/>
      <c r="STT121" s="87"/>
      <c r="STU121" s="87"/>
      <c r="STV121" s="87"/>
      <c r="STW121" s="87"/>
      <c r="STX121" s="87"/>
      <c r="STY121" s="87"/>
      <c r="STZ121" s="87"/>
      <c r="SUA121" s="87"/>
      <c r="SUB121" s="87"/>
      <c r="SUC121" s="87"/>
      <c r="SUD121" s="87"/>
      <c r="SUE121" s="87"/>
      <c r="SUF121" s="87"/>
      <c r="SUG121" s="87"/>
      <c r="SUH121" s="87"/>
      <c r="SUI121" s="87"/>
      <c r="SUJ121" s="87"/>
      <c r="SUK121" s="87"/>
      <c r="SUL121" s="87"/>
      <c r="SUM121" s="87"/>
      <c r="SUN121" s="87"/>
      <c r="SUO121" s="87"/>
      <c r="SUP121" s="87"/>
      <c r="SUQ121" s="87"/>
      <c r="SUR121" s="87"/>
      <c r="SUS121" s="87"/>
      <c r="SUT121" s="87"/>
      <c r="SUU121" s="87"/>
      <c r="SUV121" s="87"/>
      <c r="SUW121" s="87"/>
      <c r="SUX121" s="87"/>
      <c r="SUY121" s="87"/>
      <c r="SUZ121" s="87"/>
      <c r="SVA121" s="87"/>
      <c r="SVB121" s="87"/>
      <c r="SVC121" s="87"/>
      <c r="SVD121" s="87"/>
      <c r="SVE121" s="87"/>
      <c r="SVF121" s="87"/>
      <c r="SVG121" s="87"/>
      <c r="SVH121" s="87"/>
      <c r="SVI121" s="87"/>
      <c r="SVJ121" s="87"/>
      <c r="SVK121" s="87"/>
      <c r="SVL121" s="87"/>
      <c r="SVM121" s="87"/>
      <c r="SVN121" s="87"/>
      <c r="SVO121" s="87"/>
      <c r="SVP121" s="87"/>
      <c r="SVQ121" s="87"/>
      <c r="SVR121" s="87"/>
      <c r="SVS121" s="87"/>
      <c r="SVT121" s="87"/>
      <c r="SVU121" s="87"/>
      <c r="SVV121" s="87"/>
      <c r="SVW121" s="87"/>
      <c r="SVX121" s="87"/>
      <c r="SVY121" s="87"/>
      <c r="SVZ121" s="87"/>
      <c r="SWA121" s="87"/>
      <c r="SWB121" s="87"/>
      <c r="SWC121" s="87"/>
      <c r="SWD121" s="87"/>
      <c r="SWE121" s="87"/>
      <c r="SWF121" s="87"/>
      <c r="SWG121" s="87"/>
      <c r="SWH121" s="87"/>
      <c r="SWI121" s="87"/>
      <c r="SWJ121" s="87"/>
      <c r="SWK121" s="87"/>
      <c r="SWL121" s="87"/>
      <c r="SWM121" s="87"/>
      <c r="SWN121" s="87"/>
      <c r="SWO121" s="87"/>
      <c r="SWP121" s="87"/>
      <c r="SWQ121" s="87"/>
      <c r="SWR121" s="87"/>
      <c r="SWS121" s="87"/>
      <c r="SWT121" s="87"/>
      <c r="SWU121" s="87"/>
      <c r="SWV121" s="87"/>
      <c r="SWW121" s="87"/>
      <c r="SWX121" s="87"/>
      <c r="SWY121" s="87"/>
      <c r="SWZ121" s="87"/>
      <c r="SXA121" s="87"/>
      <c r="SXB121" s="87"/>
      <c r="SXC121" s="87"/>
      <c r="SXD121" s="87"/>
      <c r="SXE121" s="87"/>
      <c r="SXF121" s="87"/>
      <c r="SXG121" s="87"/>
      <c r="SXH121" s="87"/>
      <c r="SXI121" s="87"/>
      <c r="SXJ121" s="87"/>
      <c r="SXK121" s="87"/>
      <c r="SXL121" s="87"/>
      <c r="SXM121" s="87"/>
      <c r="SXN121" s="87"/>
      <c r="SXO121" s="87"/>
      <c r="SXP121" s="87"/>
      <c r="SXQ121" s="87"/>
      <c r="SXR121" s="87"/>
      <c r="SXS121" s="87"/>
      <c r="SXT121" s="87"/>
      <c r="SXU121" s="87"/>
      <c r="SXV121" s="87"/>
      <c r="SXW121" s="87"/>
      <c r="SXX121" s="87"/>
      <c r="SXY121" s="87"/>
      <c r="SXZ121" s="87"/>
      <c r="SYA121" s="87"/>
      <c r="SYB121" s="87"/>
      <c r="SYC121" s="87"/>
      <c r="SYD121" s="87"/>
      <c r="SYE121" s="87"/>
      <c r="SYF121" s="87"/>
      <c r="SYG121" s="87"/>
      <c r="SYH121" s="87"/>
      <c r="SYI121" s="87"/>
      <c r="SYJ121" s="87"/>
      <c r="SYK121" s="87"/>
      <c r="SYL121" s="87"/>
      <c r="SYM121" s="87"/>
      <c r="SYN121" s="87"/>
      <c r="SYO121" s="87"/>
      <c r="SYP121" s="87"/>
      <c r="SYQ121" s="87"/>
      <c r="SYR121" s="87"/>
      <c r="SYS121" s="87"/>
      <c r="SYT121" s="87"/>
      <c r="SYU121" s="87"/>
      <c r="SYV121" s="87"/>
      <c r="SYW121" s="87"/>
      <c r="SYX121" s="87"/>
      <c r="SYY121" s="87"/>
      <c r="SYZ121" s="87"/>
      <c r="SZA121" s="87"/>
      <c r="SZB121" s="87"/>
      <c r="SZC121" s="87"/>
      <c r="SZD121" s="87"/>
      <c r="SZE121" s="87"/>
      <c r="SZF121" s="87"/>
      <c r="SZG121" s="87"/>
      <c r="SZH121" s="87"/>
      <c r="SZI121" s="87"/>
      <c r="SZJ121" s="87"/>
      <c r="SZK121" s="87"/>
      <c r="SZL121" s="87"/>
      <c r="SZM121" s="87"/>
      <c r="SZN121" s="87"/>
      <c r="SZO121" s="87"/>
      <c r="SZP121" s="87"/>
      <c r="SZQ121" s="87"/>
      <c r="SZR121" s="87"/>
      <c r="SZS121" s="87"/>
      <c r="SZT121" s="87"/>
      <c r="SZU121" s="87"/>
      <c r="SZV121" s="87"/>
      <c r="SZW121" s="87"/>
      <c r="SZX121" s="87"/>
      <c r="SZY121" s="87"/>
      <c r="SZZ121" s="87"/>
      <c r="TAA121" s="87"/>
      <c r="TAB121" s="87"/>
      <c r="TAC121" s="87"/>
      <c r="TAD121" s="87"/>
      <c r="TAE121" s="87"/>
      <c r="TAF121" s="87"/>
      <c r="TAG121" s="87"/>
      <c r="TAH121" s="87"/>
      <c r="TAI121" s="87"/>
      <c r="TAJ121" s="87"/>
      <c r="TAK121" s="87"/>
      <c r="TAL121" s="87"/>
      <c r="TAM121" s="87"/>
      <c r="TAN121" s="87"/>
      <c r="TAO121" s="87"/>
      <c r="TAP121" s="87"/>
      <c r="TAQ121" s="87"/>
      <c r="TAR121" s="87"/>
      <c r="TAS121" s="87"/>
      <c r="TAT121" s="87"/>
      <c r="TAU121" s="87"/>
      <c r="TAV121" s="87"/>
      <c r="TAW121" s="87"/>
      <c r="TAX121" s="87"/>
      <c r="TAY121" s="87"/>
      <c r="TAZ121" s="87"/>
      <c r="TBA121" s="87"/>
      <c r="TBB121" s="87"/>
      <c r="TBC121" s="87"/>
      <c r="TBD121" s="87"/>
      <c r="TBE121" s="87"/>
      <c r="TBF121" s="87"/>
      <c r="TBG121" s="87"/>
      <c r="TBH121" s="87"/>
      <c r="TBI121" s="87"/>
      <c r="TBJ121" s="87"/>
      <c r="TBK121" s="87"/>
      <c r="TBL121" s="87"/>
      <c r="TBM121" s="87"/>
      <c r="TBN121" s="87"/>
      <c r="TBO121" s="87"/>
      <c r="TBP121" s="87"/>
      <c r="TBQ121" s="87"/>
      <c r="TBR121" s="87"/>
      <c r="TBS121" s="87"/>
      <c r="TBT121" s="87"/>
      <c r="TBU121" s="87"/>
      <c r="TBV121" s="87"/>
      <c r="TBW121" s="87"/>
      <c r="TBX121" s="87"/>
      <c r="TBY121" s="87"/>
      <c r="TBZ121" s="87"/>
      <c r="TCA121" s="87"/>
      <c r="TCB121" s="87"/>
      <c r="TCC121" s="87"/>
      <c r="TCD121" s="87"/>
      <c r="TCE121" s="87"/>
      <c r="TCF121" s="87"/>
      <c r="TCG121" s="87"/>
      <c r="TCH121" s="87"/>
      <c r="TCI121" s="87"/>
      <c r="TCJ121" s="87"/>
      <c r="TCK121" s="87"/>
      <c r="TCL121" s="87"/>
      <c r="TCM121" s="87"/>
      <c r="TCN121" s="87"/>
      <c r="TCO121" s="87"/>
      <c r="TCP121" s="87"/>
      <c r="TCQ121" s="87"/>
      <c r="TCR121" s="87"/>
      <c r="TCS121" s="87"/>
      <c r="TCT121" s="87"/>
      <c r="TCU121" s="87"/>
      <c r="TCV121" s="87"/>
      <c r="TCW121" s="87"/>
      <c r="TCX121" s="87"/>
      <c r="TCY121" s="87"/>
      <c r="TCZ121" s="87"/>
      <c r="TDA121" s="87"/>
      <c r="TDB121" s="87"/>
      <c r="TDC121" s="87"/>
      <c r="TDD121" s="87"/>
      <c r="TDE121" s="87"/>
      <c r="TDF121" s="87"/>
      <c r="TDG121" s="87"/>
      <c r="TDH121" s="87"/>
      <c r="TDI121" s="87"/>
      <c r="TDJ121" s="87"/>
      <c r="TDK121" s="87"/>
      <c r="TDL121" s="87"/>
      <c r="TDM121" s="87"/>
      <c r="TDN121" s="87"/>
      <c r="TDO121" s="87"/>
      <c r="TDP121" s="87"/>
      <c r="TDQ121" s="87"/>
      <c r="TDR121" s="87"/>
      <c r="TDS121" s="87"/>
      <c r="TDT121" s="87"/>
      <c r="TDU121" s="87"/>
      <c r="TDV121" s="87"/>
      <c r="TDW121" s="87"/>
      <c r="TDX121" s="87"/>
      <c r="TDY121" s="87"/>
      <c r="TDZ121" s="87"/>
      <c r="TEA121" s="87"/>
      <c r="TEB121" s="87"/>
      <c r="TEC121" s="87"/>
      <c r="TED121" s="87"/>
      <c r="TEE121" s="87"/>
      <c r="TEF121" s="87"/>
      <c r="TEG121" s="87"/>
      <c r="TEH121" s="87"/>
      <c r="TEI121" s="87"/>
      <c r="TEJ121" s="87"/>
      <c r="TEK121" s="87"/>
      <c r="TEL121" s="87"/>
      <c r="TEM121" s="87"/>
      <c r="TEN121" s="87"/>
      <c r="TEO121" s="87"/>
      <c r="TEP121" s="87"/>
      <c r="TEQ121" s="87"/>
      <c r="TER121" s="87"/>
      <c r="TES121" s="87"/>
      <c r="TET121" s="87"/>
      <c r="TEU121" s="87"/>
      <c r="TEV121" s="87"/>
      <c r="TEW121" s="87"/>
      <c r="TEX121" s="87"/>
      <c r="TEY121" s="87"/>
      <c r="TEZ121" s="87"/>
      <c r="TFA121" s="87"/>
      <c r="TFB121" s="87"/>
      <c r="TFC121" s="87"/>
      <c r="TFD121" s="87"/>
      <c r="TFE121" s="87"/>
      <c r="TFF121" s="87"/>
      <c r="TFG121" s="87"/>
      <c r="TFH121" s="87"/>
      <c r="TFI121" s="87"/>
      <c r="TFJ121" s="87"/>
      <c r="TFK121" s="87"/>
      <c r="TFL121" s="87"/>
      <c r="TFM121" s="87"/>
      <c r="TFN121" s="87"/>
      <c r="TFO121" s="87"/>
      <c r="TFP121" s="87"/>
      <c r="TFQ121" s="87"/>
      <c r="TFR121" s="87"/>
      <c r="TFS121" s="87"/>
      <c r="TFT121" s="87"/>
      <c r="TFU121" s="87"/>
      <c r="TFV121" s="87"/>
      <c r="TFW121" s="87"/>
      <c r="TFX121" s="87"/>
      <c r="TFY121" s="87"/>
      <c r="TFZ121" s="87"/>
      <c r="TGA121" s="87"/>
      <c r="TGB121" s="87"/>
      <c r="TGC121" s="87"/>
      <c r="TGD121" s="87"/>
      <c r="TGE121" s="87"/>
      <c r="TGF121" s="87"/>
      <c r="TGG121" s="87"/>
      <c r="TGH121" s="87"/>
      <c r="TGI121" s="87"/>
      <c r="TGJ121" s="87"/>
      <c r="TGK121" s="87"/>
      <c r="TGL121" s="87"/>
      <c r="TGM121" s="87"/>
      <c r="TGN121" s="87"/>
      <c r="TGO121" s="87"/>
      <c r="TGP121" s="87"/>
      <c r="TGQ121" s="87"/>
      <c r="TGR121" s="87"/>
      <c r="TGS121" s="87"/>
      <c r="TGT121" s="87"/>
      <c r="TGU121" s="87"/>
      <c r="TGV121" s="87"/>
      <c r="TGW121" s="87"/>
      <c r="TGX121" s="87"/>
      <c r="TGY121" s="87"/>
      <c r="TGZ121" s="87"/>
      <c r="THA121" s="87"/>
      <c r="THB121" s="87"/>
      <c r="THC121" s="87"/>
      <c r="THD121" s="87"/>
      <c r="THE121" s="87"/>
      <c r="THF121" s="87"/>
      <c r="THG121" s="87"/>
      <c r="THH121" s="87"/>
      <c r="THI121" s="87"/>
      <c r="THJ121" s="87"/>
      <c r="THK121" s="87"/>
      <c r="THL121" s="87"/>
      <c r="THM121" s="87"/>
      <c r="THN121" s="87"/>
      <c r="THO121" s="87"/>
      <c r="THP121" s="87"/>
      <c r="THQ121" s="87"/>
      <c r="THR121" s="87"/>
      <c r="THS121" s="87"/>
      <c r="THT121" s="87"/>
      <c r="THU121" s="87"/>
      <c r="THV121" s="87"/>
      <c r="THW121" s="87"/>
      <c r="THX121" s="87"/>
      <c r="THY121" s="87"/>
      <c r="THZ121" s="87"/>
      <c r="TIA121" s="87"/>
      <c r="TIB121" s="87"/>
      <c r="TIC121" s="87"/>
      <c r="TID121" s="87"/>
      <c r="TIE121" s="87"/>
      <c r="TIF121" s="87"/>
      <c r="TIG121" s="87"/>
      <c r="TIH121" s="87"/>
      <c r="TII121" s="87"/>
      <c r="TIJ121" s="87"/>
      <c r="TIK121" s="87"/>
      <c r="TIL121" s="87"/>
      <c r="TIM121" s="87"/>
      <c r="TIN121" s="87"/>
      <c r="TIO121" s="87"/>
      <c r="TIP121" s="87"/>
      <c r="TIQ121" s="87"/>
      <c r="TIR121" s="87"/>
      <c r="TIS121" s="87"/>
      <c r="TIT121" s="87"/>
      <c r="TIU121" s="87"/>
      <c r="TIV121" s="87"/>
      <c r="TIW121" s="87"/>
      <c r="TIX121" s="87"/>
      <c r="TIY121" s="87"/>
      <c r="TIZ121" s="87"/>
      <c r="TJA121" s="87"/>
      <c r="TJB121" s="87"/>
      <c r="TJC121" s="87"/>
      <c r="TJD121" s="87"/>
      <c r="TJE121" s="87"/>
      <c r="TJF121" s="87"/>
      <c r="TJG121" s="87"/>
      <c r="TJH121" s="87"/>
      <c r="TJI121" s="87"/>
      <c r="TJJ121" s="87"/>
      <c r="TJK121" s="87"/>
      <c r="TJL121" s="87"/>
      <c r="TJM121" s="87"/>
      <c r="TJN121" s="87"/>
      <c r="TJO121" s="87"/>
      <c r="TJP121" s="87"/>
      <c r="TJQ121" s="87"/>
      <c r="TJR121" s="87"/>
      <c r="TJS121" s="87"/>
      <c r="TJT121" s="87"/>
      <c r="TJU121" s="87"/>
      <c r="TJV121" s="87"/>
      <c r="TJW121" s="87"/>
      <c r="TJX121" s="87"/>
      <c r="TJY121" s="87"/>
      <c r="TJZ121" s="87"/>
      <c r="TKA121" s="87"/>
      <c r="TKB121" s="87"/>
      <c r="TKC121" s="87"/>
      <c r="TKD121" s="87"/>
      <c r="TKE121" s="87"/>
      <c r="TKF121" s="87"/>
      <c r="TKG121" s="87"/>
      <c r="TKH121" s="87"/>
      <c r="TKI121" s="87"/>
      <c r="TKJ121" s="87"/>
      <c r="TKK121" s="87"/>
      <c r="TKL121" s="87"/>
      <c r="TKM121" s="87"/>
      <c r="TKN121" s="87"/>
      <c r="TKO121" s="87"/>
      <c r="TKP121" s="87"/>
      <c r="TKQ121" s="87"/>
      <c r="TKR121" s="87"/>
      <c r="TKS121" s="87"/>
      <c r="TKT121" s="87"/>
      <c r="TKU121" s="87"/>
      <c r="TKV121" s="87"/>
      <c r="TKW121" s="87"/>
      <c r="TKX121" s="87"/>
      <c r="TKY121" s="87"/>
      <c r="TKZ121" s="87"/>
      <c r="TLA121" s="87"/>
      <c r="TLB121" s="87"/>
      <c r="TLC121" s="87"/>
      <c r="TLD121" s="87"/>
      <c r="TLE121" s="87"/>
      <c r="TLF121" s="87"/>
      <c r="TLG121" s="87"/>
      <c r="TLH121" s="87"/>
      <c r="TLI121" s="87"/>
      <c r="TLJ121" s="87"/>
      <c r="TLK121" s="87"/>
      <c r="TLL121" s="87"/>
      <c r="TLM121" s="87"/>
      <c r="TLN121" s="87"/>
      <c r="TLO121" s="87"/>
      <c r="TLP121" s="87"/>
      <c r="TLQ121" s="87"/>
      <c r="TLR121" s="87"/>
      <c r="TLS121" s="87"/>
      <c r="TLT121" s="87"/>
      <c r="TLU121" s="87"/>
      <c r="TLV121" s="87"/>
      <c r="TLW121" s="87"/>
      <c r="TLX121" s="87"/>
      <c r="TLY121" s="87"/>
      <c r="TLZ121" s="87"/>
      <c r="TMA121" s="87"/>
      <c r="TMB121" s="87"/>
      <c r="TMC121" s="87"/>
      <c r="TMD121" s="87"/>
      <c r="TME121" s="87"/>
      <c r="TMF121" s="87"/>
      <c r="TMG121" s="87"/>
      <c r="TMH121" s="87"/>
      <c r="TMI121" s="87"/>
      <c r="TMJ121" s="87"/>
      <c r="TMK121" s="87"/>
      <c r="TML121" s="87"/>
      <c r="TMM121" s="87"/>
      <c r="TMN121" s="87"/>
      <c r="TMO121" s="87"/>
      <c r="TMP121" s="87"/>
      <c r="TMQ121" s="87"/>
      <c r="TMR121" s="87"/>
      <c r="TMS121" s="87"/>
      <c r="TMT121" s="87"/>
      <c r="TMU121" s="87"/>
      <c r="TMV121" s="87"/>
      <c r="TMW121" s="87"/>
      <c r="TMX121" s="87"/>
      <c r="TMY121" s="87"/>
      <c r="TMZ121" s="87"/>
      <c r="TNA121" s="87"/>
      <c r="TNB121" s="87"/>
      <c r="TNC121" s="87"/>
      <c r="TND121" s="87"/>
      <c r="TNE121" s="87"/>
      <c r="TNF121" s="87"/>
      <c r="TNG121" s="87"/>
      <c r="TNH121" s="87"/>
      <c r="TNI121" s="87"/>
      <c r="TNJ121" s="87"/>
      <c r="TNK121" s="87"/>
      <c r="TNL121" s="87"/>
      <c r="TNM121" s="87"/>
      <c r="TNN121" s="87"/>
      <c r="TNO121" s="87"/>
      <c r="TNP121" s="87"/>
      <c r="TNQ121" s="87"/>
      <c r="TNR121" s="87"/>
      <c r="TNS121" s="87"/>
      <c r="TNT121" s="87"/>
      <c r="TNU121" s="87"/>
      <c r="TNV121" s="87"/>
      <c r="TNW121" s="87"/>
      <c r="TNX121" s="87"/>
      <c r="TNY121" s="87"/>
      <c r="TNZ121" s="87"/>
      <c r="TOA121" s="87"/>
      <c r="TOB121" s="87"/>
      <c r="TOC121" s="87"/>
      <c r="TOD121" s="87"/>
      <c r="TOE121" s="87"/>
      <c r="TOF121" s="87"/>
      <c r="TOG121" s="87"/>
      <c r="TOH121" s="87"/>
      <c r="TOI121" s="87"/>
      <c r="TOJ121" s="87"/>
      <c r="TOK121" s="87"/>
      <c r="TOL121" s="87"/>
      <c r="TOM121" s="87"/>
      <c r="TON121" s="87"/>
      <c r="TOO121" s="87"/>
      <c r="TOP121" s="87"/>
      <c r="TOQ121" s="87"/>
      <c r="TOR121" s="87"/>
      <c r="TOS121" s="87"/>
      <c r="TOT121" s="87"/>
      <c r="TOU121" s="87"/>
      <c r="TOV121" s="87"/>
      <c r="TOW121" s="87"/>
      <c r="TOX121" s="87"/>
      <c r="TOY121" s="87"/>
      <c r="TOZ121" s="87"/>
      <c r="TPA121" s="87"/>
      <c r="TPB121" s="87"/>
      <c r="TPC121" s="87"/>
      <c r="TPD121" s="87"/>
      <c r="TPE121" s="87"/>
      <c r="TPF121" s="87"/>
      <c r="TPG121" s="87"/>
      <c r="TPH121" s="87"/>
      <c r="TPI121" s="87"/>
      <c r="TPJ121" s="87"/>
      <c r="TPK121" s="87"/>
      <c r="TPL121" s="87"/>
      <c r="TPM121" s="87"/>
      <c r="TPN121" s="87"/>
      <c r="TPO121" s="87"/>
      <c r="TPP121" s="87"/>
      <c r="TPQ121" s="87"/>
      <c r="TPR121" s="87"/>
      <c r="TPS121" s="87"/>
      <c r="TPT121" s="87"/>
      <c r="TPU121" s="87"/>
      <c r="TPV121" s="87"/>
      <c r="TPW121" s="87"/>
      <c r="TPX121" s="87"/>
      <c r="TPY121" s="87"/>
      <c r="TPZ121" s="87"/>
      <c r="TQA121" s="87"/>
      <c r="TQB121" s="87"/>
      <c r="TQC121" s="87"/>
      <c r="TQD121" s="87"/>
      <c r="TQE121" s="87"/>
      <c r="TQF121" s="87"/>
      <c r="TQG121" s="87"/>
      <c r="TQH121" s="87"/>
      <c r="TQI121" s="87"/>
      <c r="TQJ121" s="87"/>
      <c r="TQK121" s="87"/>
      <c r="TQL121" s="87"/>
      <c r="TQM121" s="87"/>
      <c r="TQN121" s="87"/>
      <c r="TQO121" s="87"/>
      <c r="TQP121" s="87"/>
      <c r="TQQ121" s="87"/>
      <c r="TQR121" s="87"/>
      <c r="TQS121" s="87"/>
      <c r="TQT121" s="87"/>
      <c r="TQU121" s="87"/>
      <c r="TQV121" s="87"/>
      <c r="TQW121" s="87"/>
      <c r="TQX121" s="87"/>
      <c r="TQY121" s="87"/>
      <c r="TQZ121" s="87"/>
      <c r="TRA121" s="87"/>
      <c r="TRB121" s="87"/>
      <c r="TRC121" s="87"/>
      <c r="TRD121" s="87"/>
      <c r="TRE121" s="87"/>
      <c r="TRF121" s="87"/>
      <c r="TRG121" s="87"/>
      <c r="TRH121" s="87"/>
      <c r="TRI121" s="87"/>
      <c r="TRJ121" s="87"/>
      <c r="TRK121" s="87"/>
      <c r="TRL121" s="87"/>
      <c r="TRM121" s="87"/>
      <c r="TRN121" s="87"/>
      <c r="TRO121" s="87"/>
      <c r="TRP121" s="87"/>
      <c r="TRQ121" s="87"/>
      <c r="TRR121" s="87"/>
      <c r="TRS121" s="87"/>
      <c r="TRT121" s="87"/>
      <c r="TRU121" s="87"/>
      <c r="TRV121" s="87"/>
      <c r="TRW121" s="87"/>
      <c r="TRX121" s="87"/>
      <c r="TRY121" s="87"/>
      <c r="TRZ121" s="87"/>
      <c r="TSA121" s="87"/>
      <c r="TSB121" s="87"/>
      <c r="TSC121" s="87"/>
      <c r="TSD121" s="87"/>
      <c r="TSE121" s="87"/>
      <c r="TSF121" s="87"/>
      <c r="TSG121" s="87"/>
      <c r="TSH121" s="87"/>
      <c r="TSI121" s="87"/>
      <c r="TSJ121" s="87"/>
      <c r="TSK121" s="87"/>
      <c r="TSL121" s="87"/>
      <c r="TSM121" s="87"/>
      <c r="TSN121" s="87"/>
      <c r="TSO121" s="87"/>
      <c r="TSP121" s="87"/>
      <c r="TSQ121" s="87"/>
      <c r="TSR121" s="87"/>
      <c r="TSS121" s="87"/>
      <c r="TST121" s="87"/>
      <c r="TSU121" s="87"/>
      <c r="TSV121" s="87"/>
      <c r="TSW121" s="87"/>
      <c r="TSX121" s="87"/>
      <c r="TSY121" s="87"/>
      <c r="TSZ121" s="87"/>
      <c r="TTA121" s="87"/>
      <c r="TTB121" s="87"/>
      <c r="TTC121" s="87"/>
      <c r="TTD121" s="87"/>
      <c r="TTE121" s="87"/>
      <c r="TTF121" s="87"/>
      <c r="TTG121" s="87"/>
      <c r="TTH121" s="87"/>
      <c r="TTI121" s="87"/>
      <c r="TTJ121" s="87"/>
      <c r="TTK121" s="87"/>
      <c r="TTL121" s="87"/>
      <c r="TTM121" s="87"/>
      <c r="TTN121" s="87"/>
      <c r="TTO121" s="87"/>
      <c r="TTP121" s="87"/>
      <c r="TTQ121" s="87"/>
      <c r="TTR121" s="87"/>
      <c r="TTS121" s="87"/>
      <c r="TTT121" s="87"/>
      <c r="TTU121" s="87"/>
      <c r="TTV121" s="87"/>
      <c r="TTW121" s="87"/>
      <c r="TTX121" s="87"/>
      <c r="TTY121" s="87"/>
      <c r="TTZ121" s="87"/>
      <c r="TUA121" s="87"/>
      <c r="TUB121" s="87"/>
      <c r="TUC121" s="87"/>
      <c r="TUD121" s="87"/>
      <c r="TUE121" s="87"/>
      <c r="TUF121" s="87"/>
      <c r="TUG121" s="87"/>
      <c r="TUH121" s="87"/>
      <c r="TUI121" s="87"/>
      <c r="TUJ121" s="87"/>
      <c r="TUK121" s="87"/>
      <c r="TUL121" s="87"/>
      <c r="TUM121" s="87"/>
      <c r="TUN121" s="87"/>
      <c r="TUO121" s="87"/>
      <c r="TUP121" s="87"/>
      <c r="TUQ121" s="87"/>
      <c r="TUR121" s="87"/>
      <c r="TUS121" s="87"/>
      <c r="TUT121" s="87"/>
      <c r="TUU121" s="87"/>
      <c r="TUV121" s="87"/>
      <c r="TUW121" s="87"/>
      <c r="TUX121" s="87"/>
      <c r="TUY121" s="87"/>
      <c r="TUZ121" s="87"/>
      <c r="TVA121" s="87"/>
      <c r="TVB121" s="87"/>
      <c r="TVC121" s="87"/>
      <c r="TVD121" s="87"/>
      <c r="TVE121" s="87"/>
      <c r="TVF121" s="87"/>
      <c r="TVG121" s="87"/>
      <c r="TVH121" s="87"/>
      <c r="TVI121" s="87"/>
      <c r="TVJ121" s="87"/>
      <c r="TVK121" s="87"/>
      <c r="TVL121" s="87"/>
      <c r="TVM121" s="87"/>
      <c r="TVN121" s="87"/>
      <c r="TVO121" s="87"/>
      <c r="TVP121" s="87"/>
      <c r="TVQ121" s="87"/>
      <c r="TVR121" s="87"/>
      <c r="TVS121" s="87"/>
      <c r="TVT121" s="87"/>
      <c r="TVU121" s="87"/>
      <c r="TVV121" s="87"/>
      <c r="TVW121" s="87"/>
      <c r="TVX121" s="87"/>
      <c r="TVY121" s="87"/>
      <c r="TVZ121" s="87"/>
      <c r="TWA121" s="87"/>
      <c r="TWB121" s="87"/>
      <c r="TWC121" s="87"/>
      <c r="TWD121" s="87"/>
      <c r="TWE121" s="87"/>
      <c r="TWF121" s="87"/>
      <c r="TWG121" s="87"/>
      <c r="TWH121" s="87"/>
      <c r="TWI121" s="87"/>
      <c r="TWJ121" s="87"/>
      <c r="TWK121" s="87"/>
      <c r="TWL121" s="87"/>
      <c r="TWM121" s="87"/>
      <c r="TWN121" s="87"/>
      <c r="TWO121" s="87"/>
      <c r="TWP121" s="87"/>
      <c r="TWQ121" s="87"/>
      <c r="TWR121" s="87"/>
      <c r="TWS121" s="87"/>
      <c r="TWT121" s="87"/>
      <c r="TWU121" s="87"/>
      <c r="TWV121" s="87"/>
      <c r="TWW121" s="87"/>
      <c r="TWX121" s="87"/>
      <c r="TWY121" s="87"/>
      <c r="TWZ121" s="87"/>
      <c r="TXA121" s="87"/>
      <c r="TXB121" s="87"/>
      <c r="TXC121" s="87"/>
      <c r="TXD121" s="87"/>
      <c r="TXE121" s="87"/>
      <c r="TXF121" s="87"/>
      <c r="TXG121" s="87"/>
      <c r="TXH121" s="87"/>
      <c r="TXI121" s="87"/>
      <c r="TXJ121" s="87"/>
      <c r="TXK121" s="87"/>
      <c r="TXL121" s="87"/>
      <c r="TXM121" s="87"/>
      <c r="TXN121" s="87"/>
      <c r="TXO121" s="87"/>
      <c r="TXP121" s="87"/>
      <c r="TXQ121" s="87"/>
      <c r="TXR121" s="87"/>
      <c r="TXS121" s="87"/>
      <c r="TXT121" s="87"/>
      <c r="TXU121" s="87"/>
      <c r="TXV121" s="87"/>
      <c r="TXW121" s="87"/>
      <c r="TXX121" s="87"/>
      <c r="TXY121" s="87"/>
      <c r="TXZ121" s="87"/>
      <c r="TYA121" s="87"/>
      <c r="TYB121" s="87"/>
      <c r="TYC121" s="87"/>
      <c r="TYD121" s="87"/>
      <c r="TYE121" s="87"/>
      <c r="TYF121" s="87"/>
      <c r="TYG121" s="87"/>
      <c r="TYH121" s="87"/>
      <c r="TYI121" s="87"/>
      <c r="TYJ121" s="87"/>
      <c r="TYK121" s="87"/>
      <c r="TYL121" s="87"/>
      <c r="TYM121" s="87"/>
      <c r="TYN121" s="87"/>
      <c r="TYO121" s="87"/>
      <c r="TYP121" s="87"/>
      <c r="TYQ121" s="87"/>
      <c r="TYR121" s="87"/>
      <c r="TYS121" s="87"/>
      <c r="TYT121" s="87"/>
      <c r="TYU121" s="87"/>
      <c r="TYV121" s="87"/>
      <c r="TYW121" s="87"/>
      <c r="TYX121" s="87"/>
      <c r="TYY121" s="87"/>
      <c r="TYZ121" s="87"/>
      <c r="TZA121" s="87"/>
      <c r="TZB121" s="87"/>
      <c r="TZC121" s="87"/>
      <c r="TZD121" s="87"/>
      <c r="TZE121" s="87"/>
      <c r="TZF121" s="87"/>
      <c r="TZG121" s="87"/>
      <c r="TZH121" s="87"/>
      <c r="TZI121" s="87"/>
      <c r="TZJ121" s="87"/>
      <c r="TZK121" s="87"/>
      <c r="TZL121" s="87"/>
      <c r="TZM121" s="87"/>
      <c r="TZN121" s="87"/>
      <c r="TZO121" s="87"/>
      <c r="TZP121" s="87"/>
      <c r="TZQ121" s="87"/>
      <c r="TZR121" s="87"/>
      <c r="TZS121" s="87"/>
      <c r="TZT121" s="87"/>
      <c r="TZU121" s="87"/>
      <c r="TZV121" s="87"/>
      <c r="TZW121" s="87"/>
      <c r="TZX121" s="87"/>
      <c r="TZY121" s="87"/>
      <c r="TZZ121" s="87"/>
      <c r="UAA121" s="87"/>
      <c r="UAB121" s="87"/>
      <c r="UAC121" s="87"/>
      <c r="UAD121" s="87"/>
      <c r="UAE121" s="87"/>
      <c r="UAF121" s="87"/>
      <c r="UAG121" s="87"/>
      <c r="UAH121" s="87"/>
      <c r="UAI121" s="87"/>
      <c r="UAJ121" s="87"/>
      <c r="UAK121" s="87"/>
      <c r="UAL121" s="87"/>
      <c r="UAM121" s="87"/>
      <c r="UAN121" s="87"/>
      <c r="UAO121" s="87"/>
      <c r="UAP121" s="87"/>
      <c r="UAQ121" s="87"/>
      <c r="UAR121" s="87"/>
      <c r="UAS121" s="87"/>
      <c r="UAT121" s="87"/>
      <c r="UAU121" s="87"/>
      <c r="UAV121" s="87"/>
      <c r="UAW121" s="87"/>
      <c r="UAX121" s="87"/>
      <c r="UAY121" s="87"/>
      <c r="UAZ121" s="87"/>
      <c r="UBA121" s="87"/>
      <c r="UBB121" s="87"/>
      <c r="UBC121" s="87"/>
      <c r="UBD121" s="87"/>
      <c r="UBE121" s="87"/>
      <c r="UBF121" s="87"/>
      <c r="UBG121" s="87"/>
      <c r="UBH121" s="87"/>
      <c r="UBI121" s="87"/>
      <c r="UBJ121" s="87"/>
      <c r="UBK121" s="87"/>
      <c r="UBL121" s="87"/>
      <c r="UBM121" s="87"/>
      <c r="UBN121" s="87"/>
      <c r="UBO121" s="87"/>
      <c r="UBP121" s="87"/>
      <c r="UBQ121" s="87"/>
      <c r="UBR121" s="87"/>
      <c r="UBS121" s="87"/>
      <c r="UBT121" s="87"/>
      <c r="UBU121" s="87"/>
      <c r="UBV121" s="87"/>
      <c r="UBW121" s="87"/>
      <c r="UBX121" s="87"/>
      <c r="UBY121" s="87"/>
      <c r="UBZ121" s="87"/>
      <c r="UCA121" s="87"/>
      <c r="UCB121" s="87"/>
      <c r="UCC121" s="87"/>
      <c r="UCD121" s="87"/>
      <c r="UCE121" s="87"/>
      <c r="UCF121" s="87"/>
      <c r="UCG121" s="87"/>
      <c r="UCH121" s="87"/>
      <c r="UCI121" s="87"/>
      <c r="UCJ121" s="87"/>
      <c r="UCK121" s="87"/>
      <c r="UCL121" s="87"/>
      <c r="UCM121" s="87"/>
      <c r="UCN121" s="87"/>
      <c r="UCO121" s="87"/>
      <c r="UCP121" s="87"/>
      <c r="UCQ121" s="87"/>
      <c r="UCR121" s="87"/>
      <c r="UCS121" s="87"/>
      <c r="UCT121" s="87"/>
      <c r="UCU121" s="87"/>
      <c r="UCV121" s="87"/>
      <c r="UCW121" s="87"/>
      <c r="UCX121" s="87"/>
      <c r="UCY121" s="87"/>
      <c r="UCZ121" s="87"/>
      <c r="UDA121" s="87"/>
      <c r="UDB121" s="87"/>
      <c r="UDC121" s="87"/>
      <c r="UDD121" s="87"/>
      <c r="UDE121" s="87"/>
      <c r="UDF121" s="87"/>
      <c r="UDG121" s="87"/>
      <c r="UDH121" s="87"/>
      <c r="UDI121" s="87"/>
      <c r="UDJ121" s="87"/>
      <c r="UDK121" s="87"/>
      <c r="UDL121" s="87"/>
      <c r="UDM121" s="87"/>
      <c r="UDN121" s="87"/>
      <c r="UDO121" s="87"/>
      <c r="UDP121" s="87"/>
      <c r="UDQ121" s="87"/>
      <c r="UDR121" s="87"/>
      <c r="UDS121" s="87"/>
      <c r="UDT121" s="87"/>
      <c r="UDU121" s="87"/>
      <c r="UDV121" s="87"/>
      <c r="UDW121" s="87"/>
      <c r="UDX121" s="87"/>
      <c r="UDY121" s="87"/>
      <c r="UDZ121" s="87"/>
      <c r="UEA121" s="87"/>
      <c r="UEB121" s="87"/>
      <c r="UEC121" s="87"/>
      <c r="UED121" s="87"/>
      <c r="UEE121" s="87"/>
      <c r="UEF121" s="87"/>
      <c r="UEG121" s="87"/>
      <c r="UEH121" s="87"/>
      <c r="UEI121" s="87"/>
      <c r="UEJ121" s="87"/>
      <c r="UEK121" s="87"/>
      <c r="UEL121" s="87"/>
      <c r="UEM121" s="87"/>
      <c r="UEN121" s="87"/>
      <c r="UEO121" s="87"/>
      <c r="UEP121" s="87"/>
      <c r="UEQ121" s="87"/>
      <c r="UER121" s="87"/>
      <c r="UES121" s="87"/>
      <c r="UET121" s="87"/>
      <c r="UEU121" s="87"/>
      <c r="UEV121" s="87"/>
      <c r="UEW121" s="87"/>
      <c r="UEX121" s="87"/>
      <c r="UEY121" s="87"/>
      <c r="UEZ121" s="87"/>
      <c r="UFA121" s="87"/>
      <c r="UFB121" s="87"/>
      <c r="UFC121" s="87"/>
      <c r="UFD121" s="87"/>
      <c r="UFE121" s="87"/>
      <c r="UFF121" s="87"/>
      <c r="UFG121" s="87"/>
      <c r="UFH121" s="87"/>
      <c r="UFI121" s="87"/>
      <c r="UFJ121" s="87"/>
      <c r="UFK121" s="87"/>
      <c r="UFL121" s="87"/>
      <c r="UFM121" s="87"/>
      <c r="UFN121" s="87"/>
      <c r="UFO121" s="87"/>
      <c r="UFP121" s="87"/>
      <c r="UFQ121" s="87"/>
      <c r="UFR121" s="87"/>
      <c r="UFS121" s="87"/>
      <c r="UFT121" s="87"/>
      <c r="UFU121" s="87"/>
      <c r="UFV121" s="87"/>
      <c r="UFW121" s="87"/>
      <c r="UFX121" s="87"/>
      <c r="UFY121" s="87"/>
      <c r="UFZ121" s="87"/>
      <c r="UGA121" s="87"/>
      <c r="UGB121" s="87"/>
      <c r="UGC121" s="87"/>
      <c r="UGD121" s="87"/>
      <c r="UGE121" s="87"/>
      <c r="UGF121" s="87"/>
      <c r="UGG121" s="87"/>
      <c r="UGH121" s="87"/>
      <c r="UGI121" s="87"/>
      <c r="UGJ121" s="87"/>
      <c r="UGK121" s="87"/>
      <c r="UGL121" s="87"/>
      <c r="UGM121" s="87"/>
      <c r="UGN121" s="87"/>
      <c r="UGO121" s="87"/>
      <c r="UGP121" s="87"/>
      <c r="UGQ121" s="87"/>
      <c r="UGR121" s="87"/>
      <c r="UGS121" s="87"/>
      <c r="UGT121" s="87"/>
      <c r="UGU121" s="87"/>
      <c r="UGV121" s="87"/>
      <c r="UGW121" s="87"/>
      <c r="UGX121" s="87"/>
      <c r="UGY121" s="87"/>
      <c r="UGZ121" s="87"/>
      <c r="UHA121" s="87"/>
      <c r="UHB121" s="87"/>
      <c r="UHC121" s="87"/>
      <c r="UHD121" s="87"/>
      <c r="UHE121" s="87"/>
      <c r="UHF121" s="87"/>
      <c r="UHG121" s="87"/>
      <c r="UHH121" s="87"/>
      <c r="UHI121" s="87"/>
      <c r="UHJ121" s="87"/>
      <c r="UHK121" s="87"/>
      <c r="UHL121" s="87"/>
      <c r="UHM121" s="87"/>
      <c r="UHN121" s="87"/>
      <c r="UHO121" s="87"/>
      <c r="UHP121" s="87"/>
      <c r="UHQ121" s="87"/>
      <c r="UHR121" s="87"/>
      <c r="UHS121" s="87"/>
      <c r="UHT121" s="87"/>
      <c r="UHU121" s="87"/>
      <c r="UHV121" s="87"/>
      <c r="UHW121" s="87"/>
      <c r="UHX121" s="87"/>
      <c r="UHY121" s="87"/>
      <c r="UHZ121" s="87"/>
      <c r="UIA121" s="87"/>
      <c r="UIB121" s="87"/>
      <c r="UIC121" s="87"/>
      <c r="UID121" s="87"/>
      <c r="UIE121" s="87"/>
      <c r="UIF121" s="87"/>
      <c r="UIG121" s="87"/>
      <c r="UIH121" s="87"/>
      <c r="UII121" s="87"/>
      <c r="UIJ121" s="87"/>
      <c r="UIK121" s="87"/>
      <c r="UIL121" s="87"/>
      <c r="UIM121" s="87"/>
      <c r="UIN121" s="87"/>
      <c r="UIO121" s="87"/>
      <c r="UIP121" s="87"/>
      <c r="UIQ121" s="87"/>
      <c r="UIR121" s="87"/>
      <c r="UIS121" s="87"/>
      <c r="UIT121" s="87"/>
      <c r="UIU121" s="87"/>
      <c r="UIV121" s="87"/>
      <c r="UIW121" s="87"/>
      <c r="UIX121" s="87"/>
      <c r="UIY121" s="87"/>
      <c r="UIZ121" s="87"/>
      <c r="UJA121" s="87"/>
      <c r="UJB121" s="87"/>
      <c r="UJC121" s="87"/>
      <c r="UJD121" s="87"/>
      <c r="UJE121" s="87"/>
      <c r="UJF121" s="87"/>
      <c r="UJG121" s="87"/>
      <c r="UJH121" s="87"/>
      <c r="UJI121" s="87"/>
      <c r="UJJ121" s="87"/>
      <c r="UJK121" s="87"/>
      <c r="UJL121" s="87"/>
      <c r="UJM121" s="87"/>
      <c r="UJN121" s="87"/>
      <c r="UJO121" s="87"/>
      <c r="UJP121" s="87"/>
      <c r="UJQ121" s="87"/>
      <c r="UJR121" s="87"/>
      <c r="UJS121" s="87"/>
      <c r="UJT121" s="87"/>
      <c r="UJU121" s="87"/>
      <c r="UJV121" s="87"/>
      <c r="UJW121" s="87"/>
      <c r="UJX121" s="87"/>
      <c r="UJY121" s="87"/>
      <c r="UJZ121" s="87"/>
      <c r="UKA121" s="87"/>
      <c r="UKB121" s="87"/>
      <c r="UKC121" s="87"/>
      <c r="UKD121" s="87"/>
      <c r="UKE121" s="87"/>
      <c r="UKF121" s="87"/>
      <c r="UKG121" s="87"/>
      <c r="UKH121" s="87"/>
      <c r="UKI121" s="87"/>
      <c r="UKJ121" s="87"/>
      <c r="UKK121" s="87"/>
      <c r="UKL121" s="87"/>
      <c r="UKM121" s="87"/>
      <c r="UKN121" s="87"/>
      <c r="UKO121" s="87"/>
      <c r="UKP121" s="87"/>
      <c r="UKQ121" s="87"/>
      <c r="UKR121" s="87"/>
      <c r="UKS121" s="87"/>
      <c r="UKT121" s="87"/>
      <c r="UKU121" s="87"/>
      <c r="UKV121" s="87"/>
      <c r="UKW121" s="87"/>
      <c r="UKX121" s="87"/>
      <c r="UKY121" s="87"/>
      <c r="UKZ121" s="87"/>
      <c r="ULA121" s="87"/>
      <c r="ULB121" s="87"/>
      <c r="ULC121" s="87"/>
      <c r="ULD121" s="87"/>
      <c r="ULE121" s="87"/>
      <c r="ULF121" s="87"/>
      <c r="ULG121" s="87"/>
      <c r="ULH121" s="87"/>
      <c r="ULI121" s="87"/>
      <c r="ULJ121" s="87"/>
      <c r="ULK121" s="87"/>
      <c r="ULL121" s="87"/>
      <c r="ULM121" s="87"/>
      <c r="ULN121" s="87"/>
      <c r="ULO121" s="87"/>
      <c r="ULP121" s="87"/>
      <c r="ULQ121" s="87"/>
      <c r="ULR121" s="87"/>
      <c r="ULS121" s="87"/>
      <c r="ULT121" s="87"/>
      <c r="ULU121" s="87"/>
      <c r="ULV121" s="87"/>
      <c r="ULW121" s="87"/>
      <c r="ULX121" s="87"/>
      <c r="ULY121" s="87"/>
      <c r="ULZ121" s="87"/>
      <c r="UMA121" s="87"/>
      <c r="UMB121" s="87"/>
      <c r="UMC121" s="87"/>
      <c r="UMD121" s="87"/>
      <c r="UME121" s="87"/>
      <c r="UMF121" s="87"/>
      <c r="UMG121" s="87"/>
      <c r="UMH121" s="87"/>
      <c r="UMI121" s="87"/>
      <c r="UMJ121" s="87"/>
      <c r="UMK121" s="87"/>
      <c r="UML121" s="87"/>
      <c r="UMM121" s="87"/>
      <c r="UMN121" s="87"/>
      <c r="UMO121" s="87"/>
      <c r="UMP121" s="87"/>
      <c r="UMQ121" s="87"/>
      <c r="UMR121" s="87"/>
      <c r="UMS121" s="87"/>
      <c r="UMT121" s="87"/>
      <c r="UMU121" s="87"/>
      <c r="UMV121" s="87"/>
      <c r="UMW121" s="87"/>
      <c r="UMX121" s="87"/>
      <c r="UMY121" s="87"/>
      <c r="UMZ121" s="87"/>
      <c r="UNA121" s="87"/>
      <c r="UNB121" s="87"/>
      <c r="UNC121" s="87"/>
      <c r="UND121" s="87"/>
      <c r="UNE121" s="87"/>
      <c r="UNF121" s="87"/>
      <c r="UNG121" s="87"/>
      <c r="UNH121" s="87"/>
      <c r="UNI121" s="87"/>
      <c r="UNJ121" s="87"/>
      <c r="UNK121" s="87"/>
      <c r="UNL121" s="87"/>
      <c r="UNM121" s="87"/>
      <c r="UNN121" s="87"/>
      <c r="UNO121" s="87"/>
      <c r="UNP121" s="87"/>
      <c r="UNQ121" s="87"/>
      <c r="UNR121" s="87"/>
      <c r="UNS121" s="87"/>
      <c r="UNT121" s="87"/>
      <c r="UNU121" s="87"/>
      <c r="UNV121" s="87"/>
      <c r="UNW121" s="87"/>
      <c r="UNX121" s="87"/>
      <c r="UNY121" s="87"/>
      <c r="UNZ121" s="87"/>
      <c r="UOA121" s="87"/>
      <c r="UOB121" s="87"/>
      <c r="UOC121" s="87"/>
      <c r="UOD121" s="87"/>
      <c r="UOE121" s="87"/>
      <c r="UOF121" s="87"/>
      <c r="UOG121" s="87"/>
      <c r="UOH121" s="87"/>
      <c r="UOI121" s="87"/>
      <c r="UOJ121" s="87"/>
      <c r="UOK121" s="87"/>
      <c r="UOL121" s="87"/>
      <c r="UOM121" s="87"/>
      <c r="UON121" s="87"/>
      <c r="UOO121" s="87"/>
      <c r="UOP121" s="87"/>
      <c r="UOQ121" s="87"/>
      <c r="UOR121" s="87"/>
      <c r="UOS121" s="87"/>
      <c r="UOT121" s="87"/>
      <c r="UOU121" s="87"/>
      <c r="UOV121" s="87"/>
      <c r="UOW121" s="87"/>
      <c r="UOX121" s="87"/>
      <c r="UOY121" s="87"/>
      <c r="UOZ121" s="87"/>
      <c r="UPA121" s="87"/>
      <c r="UPB121" s="87"/>
      <c r="UPC121" s="87"/>
      <c r="UPD121" s="87"/>
      <c r="UPE121" s="87"/>
      <c r="UPF121" s="87"/>
      <c r="UPG121" s="87"/>
      <c r="UPH121" s="87"/>
      <c r="UPI121" s="87"/>
      <c r="UPJ121" s="87"/>
      <c r="UPK121" s="87"/>
      <c r="UPL121" s="87"/>
      <c r="UPM121" s="87"/>
      <c r="UPN121" s="87"/>
      <c r="UPO121" s="87"/>
      <c r="UPP121" s="87"/>
      <c r="UPQ121" s="87"/>
      <c r="UPR121" s="87"/>
      <c r="UPS121" s="87"/>
      <c r="UPT121" s="87"/>
      <c r="UPU121" s="87"/>
      <c r="UPV121" s="87"/>
      <c r="UPW121" s="87"/>
      <c r="UPX121" s="87"/>
      <c r="UPY121" s="87"/>
      <c r="UPZ121" s="87"/>
      <c r="UQA121" s="87"/>
      <c r="UQB121" s="87"/>
      <c r="UQC121" s="87"/>
      <c r="UQD121" s="87"/>
      <c r="UQE121" s="87"/>
      <c r="UQF121" s="87"/>
      <c r="UQG121" s="87"/>
      <c r="UQH121" s="87"/>
      <c r="UQI121" s="87"/>
      <c r="UQJ121" s="87"/>
      <c r="UQK121" s="87"/>
      <c r="UQL121" s="87"/>
      <c r="UQM121" s="87"/>
      <c r="UQN121" s="87"/>
      <c r="UQO121" s="87"/>
      <c r="UQP121" s="87"/>
      <c r="UQQ121" s="87"/>
      <c r="UQR121" s="87"/>
      <c r="UQS121" s="87"/>
      <c r="UQT121" s="87"/>
      <c r="UQU121" s="87"/>
      <c r="UQV121" s="87"/>
      <c r="UQW121" s="87"/>
      <c r="UQX121" s="87"/>
      <c r="UQY121" s="87"/>
      <c r="UQZ121" s="87"/>
      <c r="URA121" s="87"/>
      <c r="URB121" s="87"/>
      <c r="URC121" s="87"/>
      <c r="URD121" s="87"/>
      <c r="URE121" s="87"/>
      <c r="URF121" s="87"/>
      <c r="URG121" s="87"/>
      <c r="URH121" s="87"/>
      <c r="URI121" s="87"/>
      <c r="URJ121" s="87"/>
      <c r="URK121" s="87"/>
      <c r="URL121" s="87"/>
      <c r="URM121" s="87"/>
      <c r="URN121" s="87"/>
      <c r="URO121" s="87"/>
      <c r="URP121" s="87"/>
      <c r="URQ121" s="87"/>
      <c r="URR121" s="87"/>
      <c r="URS121" s="87"/>
      <c r="URT121" s="87"/>
      <c r="URU121" s="87"/>
      <c r="URV121" s="87"/>
      <c r="URW121" s="87"/>
      <c r="URX121" s="87"/>
      <c r="URY121" s="87"/>
      <c r="URZ121" s="87"/>
      <c r="USA121" s="87"/>
      <c r="USB121" s="87"/>
      <c r="USC121" s="87"/>
      <c r="USD121" s="87"/>
      <c r="USE121" s="87"/>
      <c r="USF121" s="87"/>
      <c r="USG121" s="87"/>
      <c r="USH121" s="87"/>
      <c r="USI121" s="87"/>
      <c r="USJ121" s="87"/>
      <c r="USK121" s="87"/>
      <c r="USL121" s="87"/>
      <c r="USM121" s="87"/>
      <c r="USN121" s="87"/>
      <c r="USO121" s="87"/>
      <c r="USP121" s="87"/>
      <c r="USQ121" s="87"/>
      <c r="USR121" s="87"/>
      <c r="USS121" s="87"/>
      <c r="UST121" s="87"/>
      <c r="USU121" s="87"/>
      <c r="USV121" s="87"/>
      <c r="USW121" s="87"/>
      <c r="USX121" s="87"/>
      <c r="USY121" s="87"/>
      <c r="USZ121" s="87"/>
      <c r="UTA121" s="87"/>
      <c r="UTB121" s="87"/>
      <c r="UTC121" s="87"/>
      <c r="UTD121" s="87"/>
      <c r="UTE121" s="87"/>
      <c r="UTF121" s="87"/>
      <c r="UTG121" s="87"/>
      <c r="UTH121" s="87"/>
      <c r="UTI121" s="87"/>
      <c r="UTJ121" s="87"/>
      <c r="UTK121" s="87"/>
      <c r="UTL121" s="87"/>
      <c r="UTM121" s="87"/>
      <c r="UTN121" s="87"/>
      <c r="UTO121" s="87"/>
      <c r="UTP121" s="87"/>
      <c r="UTQ121" s="87"/>
      <c r="UTR121" s="87"/>
      <c r="UTS121" s="87"/>
      <c r="UTT121" s="87"/>
      <c r="UTU121" s="87"/>
      <c r="UTV121" s="87"/>
      <c r="UTW121" s="87"/>
      <c r="UTX121" s="87"/>
      <c r="UTY121" s="87"/>
      <c r="UTZ121" s="87"/>
      <c r="UUA121" s="87"/>
      <c r="UUB121" s="87"/>
      <c r="UUC121" s="87"/>
      <c r="UUD121" s="87"/>
      <c r="UUE121" s="87"/>
      <c r="UUF121" s="87"/>
      <c r="UUG121" s="87"/>
      <c r="UUH121" s="87"/>
      <c r="UUI121" s="87"/>
      <c r="UUJ121" s="87"/>
      <c r="UUK121" s="87"/>
      <c r="UUL121" s="87"/>
      <c r="UUM121" s="87"/>
      <c r="UUN121" s="87"/>
      <c r="UUO121" s="87"/>
      <c r="UUP121" s="87"/>
      <c r="UUQ121" s="87"/>
      <c r="UUR121" s="87"/>
      <c r="UUS121" s="87"/>
      <c r="UUT121" s="87"/>
      <c r="UUU121" s="87"/>
      <c r="UUV121" s="87"/>
      <c r="UUW121" s="87"/>
      <c r="UUX121" s="87"/>
      <c r="UUY121" s="87"/>
      <c r="UUZ121" s="87"/>
      <c r="UVA121" s="87"/>
      <c r="UVB121" s="87"/>
      <c r="UVC121" s="87"/>
      <c r="UVD121" s="87"/>
      <c r="UVE121" s="87"/>
      <c r="UVF121" s="87"/>
      <c r="UVG121" s="87"/>
      <c r="UVH121" s="87"/>
      <c r="UVI121" s="87"/>
      <c r="UVJ121" s="87"/>
      <c r="UVK121" s="87"/>
      <c r="UVL121" s="87"/>
      <c r="UVM121" s="87"/>
      <c r="UVN121" s="87"/>
      <c r="UVO121" s="87"/>
      <c r="UVP121" s="87"/>
      <c r="UVQ121" s="87"/>
      <c r="UVR121" s="87"/>
      <c r="UVS121" s="87"/>
      <c r="UVT121" s="87"/>
      <c r="UVU121" s="87"/>
      <c r="UVV121" s="87"/>
      <c r="UVW121" s="87"/>
      <c r="UVX121" s="87"/>
      <c r="UVY121" s="87"/>
      <c r="UVZ121" s="87"/>
      <c r="UWA121" s="87"/>
      <c r="UWB121" s="87"/>
      <c r="UWC121" s="87"/>
      <c r="UWD121" s="87"/>
      <c r="UWE121" s="87"/>
      <c r="UWF121" s="87"/>
      <c r="UWG121" s="87"/>
      <c r="UWH121" s="87"/>
      <c r="UWI121" s="87"/>
      <c r="UWJ121" s="87"/>
      <c r="UWK121" s="87"/>
      <c r="UWL121" s="87"/>
      <c r="UWM121" s="87"/>
      <c r="UWN121" s="87"/>
      <c r="UWO121" s="87"/>
      <c r="UWP121" s="87"/>
      <c r="UWQ121" s="87"/>
      <c r="UWR121" s="87"/>
      <c r="UWS121" s="87"/>
      <c r="UWT121" s="87"/>
      <c r="UWU121" s="87"/>
      <c r="UWV121" s="87"/>
      <c r="UWW121" s="87"/>
      <c r="UWX121" s="87"/>
      <c r="UWY121" s="87"/>
      <c r="UWZ121" s="87"/>
      <c r="UXA121" s="87"/>
      <c r="UXB121" s="87"/>
      <c r="UXC121" s="87"/>
      <c r="UXD121" s="87"/>
      <c r="UXE121" s="87"/>
      <c r="UXF121" s="87"/>
      <c r="UXG121" s="87"/>
      <c r="UXH121" s="87"/>
      <c r="UXI121" s="87"/>
      <c r="UXJ121" s="87"/>
      <c r="UXK121" s="87"/>
      <c r="UXL121" s="87"/>
      <c r="UXM121" s="87"/>
      <c r="UXN121" s="87"/>
      <c r="UXO121" s="87"/>
      <c r="UXP121" s="87"/>
      <c r="UXQ121" s="87"/>
      <c r="UXR121" s="87"/>
      <c r="UXS121" s="87"/>
      <c r="UXT121" s="87"/>
      <c r="UXU121" s="87"/>
      <c r="UXV121" s="87"/>
      <c r="UXW121" s="87"/>
      <c r="UXX121" s="87"/>
      <c r="UXY121" s="87"/>
      <c r="UXZ121" s="87"/>
      <c r="UYA121" s="87"/>
      <c r="UYB121" s="87"/>
      <c r="UYC121" s="87"/>
      <c r="UYD121" s="87"/>
      <c r="UYE121" s="87"/>
      <c r="UYF121" s="87"/>
      <c r="UYG121" s="87"/>
      <c r="UYH121" s="87"/>
      <c r="UYI121" s="87"/>
      <c r="UYJ121" s="87"/>
      <c r="UYK121" s="87"/>
      <c r="UYL121" s="87"/>
      <c r="UYM121" s="87"/>
      <c r="UYN121" s="87"/>
      <c r="UYO121" s="87"/>
      <c r="UYP121" s="87"/>
      <c r="UYQ121" s="87"/>
      <c r="UYR121" s="87"/>
      <c r="UYS121" s="87"/>
      <c r="UYT121" s="87"/>
      <c r="UYU121" s="87"/>
      <c r="UYV121" s="87"/>
      <c r="UYW121" s="87"/>
      <c r="UYX121" s="87"/>
      <c r="UYY121" s="87"/>
      <c r="UYZ121" s="87"/>
      <c r="UZA121" s="87"/>
      <c r="UZB121" s="87"/>
      <c r="UZC121" s="87"/>
      <c r="UZD121" s="87"/>
      <c r="UZE121" s="87"/>
      <c r="UZF121" s="87"/>
      <c r="UZG121" s="87"/>
      <c r="UZH121" s="87"/>
      <c r="UZI121" s="87"/>
      <c r="UZJ121" s="87"/>
      <c r="UZK121" s="87"/>
      <c r="UZL121" s="87"/>
      <c r="UZM121" s="87"/>
      <c r="UZN121" s="87"/>
      <c r="UZO121" s="87"/>
      <c r="UZP121" s="87"/>
      <c r="UZQ121" s="87"/>
      <c r="UZR121" s="87"/>
      <c r="UZS121" s="87"/>
      <c r="UZT121" s="87"/>
      <c r="UZU121" s="87"/>
      <c r="UZV121" s="87"/>
      <c r="UZW121" s="87"/>
      <c r="UZX121" s="87"/>
      <c r="UZY121" s="87"/>
      <c r="UZZ121" s="87"/>
      <c r="VAA121" s="87"/>
      <c r="VAB121" s="87"/>
      <c r="VAC121" s="87"/>
      <c r="VAD121" s="87"/>
      <c r="VAE121" s="87"/>
      <c r="VAF121" s="87"/>
      <c r="VAG121" s="87"/>
      <c r="VAH121" s="87"/>
      <c r="VAI121" s="87"/>
      <c r="VAJ121" s="87"/>
      <c r="VAK121" s="87"/>
      <c r="VAL121" s="87"/>
      <c r="VAM121" s="87"/>
      <c r="VAN121" s="87"/>
      <c r="VAO121" s="87"/>
      <c r="VAP121" s="87"/>
      <c r="VAQ121" s="87"/>
      <c r="VAR121" s="87"/>
      <c r="VAS121" s="87"/>
      <c r="VAT121" s="87"/>
      <c r="VAU121" s="87"/>
      <c r="VAV121" s="87"/>
      <c r="VAW121" s="87"/>
      <c r="VAX121" s="87"/>
      <c r="VAY121" s="87"/>
      <c r="VAZ121" s="87"/>
      <c r="VBA121" s="87"/>
      <c r="VBB121" s="87"/>
      <c r="VBC121" s="87"/>
      <c r="VBD121" s="87"/>
      <c r="VBE121" s="87"/>
      <c r="VBF121" s="87"/>
      <c r="VBG121" s="87"/>
      <c r="VBH121" s="87"/>
      <c r="VBI121" s="87"/>
      <c r="VBJ121" s="87"/>
      <c r="VBK121" s="87"/>
      <c r="VBL121" s="87"/>
      <c r="VBM121" s="87"/>
      <c r="VBN121" s="87"/>
      <c r="VBO121" s="87"/>
      <c r="VBP121" s="87"/>
      <c r="VBQ121" s="87"/>
      <c r="VBR121" s="87"/>
      <c r="VBS121" s="87"/>
      <c r="VBT121" s="87"/>
      <c r="VBU121" s="87"/>
      <c r="VBV121" s="87"/>
      <c r="VBW121" s="87"/>
      <c r="VBX121" s="87"/>
      <c r="VBY121" s="87"/>
      <c r="VBZ121" s="87"/>
      <c r="VCA121" s="87"/>
      <c r="VCB121" s="87"/>
      <c r="VCC121" s="87"/>
      <c r="VCD121" s="87"/>
      <c r="VCE121" s="87"/>
      <c r="VCF121" s="87"/>
      <c r="VCG121" s="87"/>
      <c r="VCH121" s="87"/>
      <c r="VCI121" s="87"/>
      <c r="VCJ121" s="87"/>
      <c r="VCK121" s="87"/>
      <c r="VCL121" s="87"/>
      <c r="VCM121" s="87"/>
      <c r="VCN121" s="87"/>
      <c r="VCO121" s="87"/>
      <c r="VCP121" s="87"/>
      <c r="VCQ121" s="87"/>
      <c r="VCR121" s="87"/>
      <c r="VCS121" s="87"/>
      <c r="VCT121" s="87"/>
      <c r="VCU121" s="87"/>
      <c r="VCV121" s="87"/>
      <c r="VCW121" s="87"/>
      <c r="VCX121" s="87"/>
      <c r="VCY121" s="87"/>
      <c r="VCZ121" s="87"/>
      <c r="VDA121" s="87"/>
      <c r="VDB121" s="87"/>
      <c r="VDC121" s="87"/>
      <c r="VDD121" s="87"/>
      <c r="VDE121" s="87"/>
      <c r="VDF121" s="87"/>
      <c r="VDG121" s="87"/>
      <c r="VDH121" s="87"/>
      <c r="VDI121" s="87"/>
      <c r="VDJ121" s="87"/>
      <c r="VDK121" s="87"/>
      <c r="VDL121" s="87"/>
      <c r="VDM121" s="87"/>
      <c r="VDN121" s="87"/>
      <c r="VDO121" s="87"/>
      <c r="VDP121" s="87"/>
      <c r="VDQ121" s="87"/>
      <c r="VDR121" s="87"/>
      <c r="VDS121" s="87"/>
      <c r="VDT121" s="87"/>
      <c r="VDU121" s="87"/>
      <c r="VDV121" s="87"/>
      <c r="VDW121" s="87"/>
      <c r="VDX121" s="87"/>
      <c r="VDY121" s="87"/>
      <c r="VDZ121" s="87"/>
      <c r="VEA121" s="87"/>
      <c r="VEB121" s="87"/>
      <c r="VEC121" s="87"/>
      <c r="VED121" s="87"/>
      <c r="VEE121" s="87"/>
      <c r="VEF121" s="87"/>
      <c r="VEG121" s="87"/>
      <c r="VEH121" s="87"/>
      <c r="VEI121" s="87"/>
      <c r="VEJ121" s="87"/>
      <c r="VEK121" s="87"/>
      <c r="VEL121" s="87"/>
      <c r="VEM121" s="87"/>
      <c r="VEN121" s="87"/>
      <c r="VEO121" s="87"/>
      <c r="VEP121" s="87"/>
      <c r="VEQ121" s="87"/>
      <c r="VER121" s="87"/>
      <c r="VES121" s="87"/>
      <c r="VET121" s="87"/>
      <c r="VEU121" s="87"/>
      <c r="VEV121" s="87"/>
      <c r="VEW121" s="87"/>
      <c r="VEX121" s="87"/>
      <c r="VEY121" s="87"/>
      <c r="VEZ121" s="87"/>
      <c r="VFA121" s="87"/>
      <c r="VFB121" s="87"/>
      <c r="VFC121" s="87"/>
      <c r="VFD121" s="87"/>
      <c r="VFE121" s="87"/>
      <c r="VFF121" s="87"/>
      <c r="VFG121" s="87"/>
      <c r="VFH121" s="87"/>
      <c r="VFI121" s="87"/>
      <c r="VFJ121" s="87"/>
      <c r="VFK121" s="87"/>
      <c r="VFL121" s="87"/>
      <c r="VFM121" s="87"/>
      <c r="VFN121" s="87"/>
      <c r="VFO121" s="87"/>
      <c r="VFP121" s="87"/>
      <c r="VFQ121" s="87"/>
      <c r="VFR121" s="87"/>
      <c r="VFS121" s="87"/>
      <c r="VFT121" s="87"/>
      <c r="VFU121" s="87"/>
      <c r="VFV121" s="87"/>
      <c r="VFW121" s="87"/>
      <c r="VFX121" s="87"/>
      <c r="VFY121" s="87"/>
      <c r="VFZ121" s="87"/>
      <c r="VGA121" s="87"/>
      <c r="VGB121" s="87"/>
      <c r="VGC121" s="87"/>
      <c r="VGD121" s="87"/>
      <c r="VGE121" s="87"/>
      <c r="VGF121" s="87"/>
      <c r="VGG121" s="87"/>
      <c r="VGH121" s="87"/>
      <c r="VGI121" s="87"/>
      <c r="VGJ121" s="87"/>
      <c r="VGK121" s="87"/>
      <c r="VGL121" s="87"/>
      <c r="VGM121" s="87"/>
      <c r="VGN121" s="87"/>
      <c r="VGO121" s="87"/>
      <c r="VGP121" s="87"/>
      <c r="VGQ121" s="87"/>
      <c r="VGR121" s="87"/>
      <c r="VGS121" s="87"/>
      <c r="VGT121" s="87"/>
      <c r="VGU121" s="87"/>
      <c r="VGV121" s="87"/>
      <c r="VGW121" s="87"/>
      <c r="VGX121" s="87"/>
      <c r="VGY121" s="87"/>
      <c r="VGZ121" s="87"/>
      <c r="VHA121" s="87"/>
      <c r="VHB121" s="87"/>
      <c r="VHC121" s="87"/>
      <c r="VHD121" s="87"/>
      <c r="VHE121" s="87"/>
      <c r="VHF121" s="87"/>
      <c r="VHG121" s="87"/>
      <c r="VHH121" s="87"/>
      <c r="VHI121" s="87"/>
      <c r="VHJ121" s="87"/>
      <c r="VHK121" s="87"/>
      <c r="VHL121" s="87"/>
      <c r="VHM121" s="87"/>
      <c r="VHN121" s="87"/>
      <c r="VHO121" s="87"/>
      <c r="VHP121" s="87"/>
      <c r="VHQ121" s="87"/>
      <c r="VHR121" s="87"/>
      <c r="VHS121" s="87"/>
      <c r="VHT121" s="87"/>
      <c r="VHU121" s="87"/>
      <c r="VHV121" s="87"/>
      <c r="VHW121" s="87"/>
      <c r="VHX121" s="87"/>
      <c r="VHY121" s="87"/>
      <c r="VHZ121" s="87"/>
      <c r="VIA121" s="87"/>
      <c r="VIB121" s="87"/>
      <c r="VIC121" s="87"/>
      <c r="VID121" s="87"/>
      <c r="VIE121" s="87"/>
      <c r="VIF121" s="87"/>
      <c r="VIG121" s="87"/>
      <c r="VIH121" s="87"/>
      <c r="VII121" s="87"/>
      <c r="VIJ121" s="87"/>
      <c r="VIK121" s="87"/>
      <c r="VIL121" s="87"/>
      <c r="VIM121" s="87"/>
      <c r="VIN121" s="87"/>
      <c r="VIO121" s="87"/>
      <c r="VIP121" s="87"/>
      <c r="VIQ121" s="87"/>
      <c r="VIR121" s="87"/>
      <c r="VIS121" s="87"/>
      <c r="VIT121" s="87"/>
      <c r="VIU121" s="87"/>
      <c r="VIV121" s="87"/>
      <c r="VIW121" s="87"/>
      <c r="VIX121" s="87"/>
      <c r="VIY121" s="87"/>
      <c r="VIZ121" s="87"/>
      <c r="VJA121" s="87"/>
      <c r="VJB121" s="87"/>
      <c r="VJC121" s="87"/>
      <c r="VJD121" s="87"/>
      <c r="VJE121" s="87"/>
      <c r="VJF121" s="87"/>
      <c r="VJG121" s="87"/>
      <c r="VJH121" s="87"/>
      <c r="VJI121" s="87"/>
      <c r="VJJ121" s="87"/>
      <c r="VJK121" s="87"/>
      <c r="VJL121" s="87"/>
      <c r="VJM121" s="87"/>
      <c r="VJN121" s="87"/>
      <c r="VJO121" s="87"/>
      <c r="VJP121" s="87"/>
      <c r="VJQ121" s="87"/>
      <c r="VJR121" s="87"/>
      <c r="VJS121" s="87"/>
      <c r="VJT121" s="87"/>
      <c r="VJU121" s="87"/>
      <c r="VJV121" s="87"/>
      <c r="VJW121" s="87"/>
      <c r="VJX121" s="87"/>
      <c r="VJY121" s="87"/>
      <c r="VJZ121" s="87"/>
      <c r="VKA121" s="87"/>
      <c r="VKB121" s="87"/>
      <c r="VKC121" s="87"/>
      <c r="VKD121" s="87"/>
      <c r="VKE121" s="87"/>
      <c r="VKF121" s="87"/>
      <c r="VKG121" s="87"/>
      <c r="VKH121" s="87"/>
      <c r="VKI121" s="87"/>
      <c r="VKJ121" s="87"/>
      <c r="VKK121" s="87"/>
      <c r="VKL121" s="87"/>
      <c r="VKM121" s="87"/>
      <c r="VKN121" s="87"/>
      <c r="VKO121" s="87"/>
      <c r="VKP121" s="87"/>
      <c r="VKQ121" s="87"/>
      <c r="VKR121" s="87"/>
      <c r="VKS121" s="87"/>
      <c r="VKT121" s="87"/>
      <c r="VKU121" s="87"/>
      <c r="VKV121" s="87"/>
      <c r="VKW121" s="87"/>
      <c r="VKX121" s="87"/>
      <c r="VKY121" s="87"/>
      <c r="VKZ121" s="87"/>
      <c r="VLA121" s="87"/>
      <c r="VLB121" s="87"/>
      <c r="VLC121" s="87"/>
      <c r="VLD121" s="87"/>
      <c r="VLE121" s="87"/>
      <c r="VLF121" s="87"/>
      <c r="VLG121" s="87"/>
      <c r="VLH121" s="87"/>
      <c r="VLI121" s="87"/>
      <c r="VLJ121" s="87"/>
      <c r="VLK121" s="87"/>
      <c r="VLL121" s="87"/>
      <c r="VLM121" s="87"/>
      <c r="VLN121" s="87"/>
      <c r="VLO121" s="87"/>
      <c r="VLP121" s="87"/>
      <c r="VLQ121" s="87"/>
      <c r="VLR121" s="87"/>
      <c r="VLS121" s="87"/>
      <c r="VLT121" s="87"/>
      <c r="VLU121" s="87"/>
      <c r="VLV121" s="87"/>
      <c r="VLW121" s="87"/>
      <c r="VLX121" s="87"/>
      <c r="VLY121" s="87"/>
      <c r="VLZ121" s="87"/>
      <c r="VMA121" s="87"/>
      <c r="VMB121" s="87"/>
      <c r="VMC121" s="87"/>
      <c r="VMD121" s="87"/>
      <c r="VME121" s="87"/>
      <c r="VMF121" s="87"/>
      <c r="VMG121" s="87"/>
      <c r="VMH121" s="87"/>
      <c r="VMI121" s="87"/>
      <c r="VMJ121" s="87"/>
      <c r="VMK121" s="87"/>
      <c r="VML121" s="87"/>
      <c r="VMM121" s="87"/>
      <c r="VMN121" s="87"/>
      <c r="VMO121" s="87"/>
      <c r="VMP121" s="87"/>
      <c r="VMQ121" s="87"/>
      <c r="VMR121" s="87"/>
      <c r="VMS121" s="87"/>
      <c r="VMT121" s="87"/>
      <c r="VMU121" s="87"/>
      <c r="VMV121" s="87"/>
      <c r="VMW121" s="87"/>
      <c r="VMX121" s="87"/>
      <c r="VMY121" s="87"/>
      <c r="VMZ121" s="87"/>
      <c r="VNA121" s="87"/>
      <c r="VNB121" s="87"/>
      <c r="VNC121" s="87"/>
      <c r="VND121" s="87"/>
      <c r="VNE121" s="87"/>
      <c r="VNF121" s="87"/>
      <c r="VNG121" s="87"/>
      <c r="VNH121" s="87"/>
      <c r="VNI121" s="87"/>
      <c r="VNJ121" s="87"/>
      <c r="VNK121" s="87"/>
      <c r="VNL121" s="87"/>
      <c r="VNM121" s="87"/>
      <c r="VNN121" s="87"/>
      <c r="VNO121" s="87"/>
      <c r="VNP121" s="87"/>
      <c r="VNQ121" s="87"/>
      <c r="VNR121" s="87"/>
      <c r="VNS121" s="87"/>
      <c r="VNT121" s="87"/>
      <c r="VNU121" s="87"/>
      <c r="VNV121" s="87"/>
      <c r="VNW121" s="87"/>
      <c r="VNX121" s="87"/>
      <c r="VNY121" s="87"/>
      <c r="VNZ121" s="87"/>
      <c r="VOA121" s="87"/>
      <c r="VOB121" s="87"/>
      <c r="VOC121" s="87"/>
      <c r="VOD121" s="87"/>
      <c r="VOE121" s="87"/>
      <c r="VOF121" s="87"/>
      <c r="VOG121" s="87"/>
      <c r="VOH121" s="87"/>
      <c r="VOI121" s="87"/>
      <c r="VOJ121" s="87"/>
      <c r="VOK121" s="87"/>
      <c r="VOL121" s="87"/>
      <c r="VOM121" s="87"/>
      <c r="VON121" s="87"/>
      <c r="VOO121" s="87"/>
      <c r="VOP121" s="87"/>
      <c r="VOQ121" s="87"/>
      <c r="VOR121" s="87"/>
      <c r="VOS121" s="87"/>
      <c r="VOT121" s="87"/>
      <c r="VOU121" s="87"/>
      <c r="VOV121" s="87"/>
      <c r="VOW121" s="87"/>
      <c r="VOX121" s="87"/>
      <c r="VOY121" s="87"/>
      <c r="VOZ121" s="87"/>
      <c r="VPA121" s="87"/>
      <c r="VPB121" s="87"/>
      <c r="VPC121" s="87"/>
      <c r="VPD121" s="87"/>
      <c r="VPE121" s="87"/>
      <c r="VPF121" s="87"/>
      <c r="VPG121" s="87"/>
      <c r="VPH121" s="87"/>
      <c r="VPI121" s="87"/>
      <c r="VPJ121" s="87"/>
      <c r="VPK121" s="87"/>
      <c r="VPL121" s="87"/>
      <c r="VPM121" s="87"/>
      <c r="VPN121" s="87"/>
      <c r="VPO121" s="87"/>
      <c r="VPP121" s="87"/>
      <c r="VPQ121" s="87"/>
      <c r="VPR121" s="87"/>
      <c r="VPS121" s="87"/>
      <c r="VPT121" s="87"/>
      <c r="VPU121" s="87"/>
      <c r="VPV121" s="87"/>
      <c r="VPW121" s="87"/>
      <c r="VPX121" s="87"/>
      <c r="VPY121" s="87"/>
      <c r="VPZ121" s="87"/>
      <c r="VQA121" s="87"/>
      <c r="VQB121" s="87"/>
      <c r="VQC121" s="87"/>
      <c r="VQD121" s="87"/>
      <c r="VQE121" s="87"/>
      <c r="VQF121" s="87"/>
      <c r="VQG121" s="87"/>
      <c r="VQH121" s="87"/>
      <c r="VQI121" s="87"/>
      <c r="VQJ121" s="87"/>
      <c r="VQK121" s="87"/>
      <c r="VQL121" s="87"/>
      <c r="VQM121" s="87"/>
      <c r="VQN121" s="87"/>
      <c r="VQO121" s="87"/>
      <c r="VQP121" s="87"/>
      <c r="VQQ121" s="87"/>
      <c r="VQR121" s="87"/>
      <c r="VQS121" s="87"/>
      <c r="VQT121" s="87"/>
      <c r="VQU121" s="87"/>
      <c r="VQV121" s="87"/>
      <c r="VQW121" s="87"/>
      <c r="VQX121" s="87"/>
      <c r="VQY121" s="87"/>
      <c r="VQZ121" s="87"/>
      <c r="VRA121" s="87"/>
      <c r="VRB121" s="87"/>
      <c r="VRC121" s="87"/>
      <c r="VRD121" s="87"/>
      <c r="VRE121" s="87"/>
      <c r="VRF121" s="87"/>
      <c r="VRG121" s="87"/>
      <c r="VRH121" s="87"/>
      <c r="VRI121" s="87"/>
      <c r="VRJ121" s="87"/>
      <c r="VRK121" s="87"/>
      <c r="VRL121" s="87"/>
      <c r="VRM121" s="87"/>
      <c r="VRN121" s="87"/>
      <c r="VRO121" s="87"/>
      <c r="VRP121" s="87"/>
      <c r="VRQ121" s="87"/>
      <c r="VRR121" s="87"/>
      <c r="VRS121" s="87"/>
      <c r="VRT121" s="87"/>
      <c r="VRU121" s="87"/>
      <c r="VRV121" s="87"/>
      <c r="VRW121" s="87"/>
      <c r="VRX121" s="87"/>
      <c r="VRY121" s="87"/>
      <c r="VRZ121" s="87"/>
      <c r="VSA121" s="87"/>
      <c r="VSB121" s="87"/>
      <c r="VSC121" s="87"/>
      <c r="VSD121" s="87"/>
      <c r="VSE121" s="87"/>
      <c r="VSF121" s="87"/>
      <c r="VSG121" s="87"/>
      <c r="VSH121" s="87"/>
      <c r="VSI121" s="87"/>
      <c r="VSJ121" s="87"/>
      <c r="VSK121" s="87"/>
      <c r="VSL121" s="87"/>
      <c r="VSM121" s="87"/>
      <c r="VSN121" s="87"/>
      <c r="VSO121" s="87"/>
      <c r="VSP121" s="87"/>
      <c r="VSQ121" s="87"/>
      <c r="VSR121" s="87"/>
      <c r="VSS121" s="87"/>
      <c r="VST121" s="87"/>
      <c r="VSU121" s="87"/>
      <c r="VSV121" s="87"/>
      <c r="VSW121" s="87"/>
      <c r="VSX121" s="87"/>
      <c r="VSY121" s="87"/>
      <c r="VSZ121" s="87"/>
      <c r="VTA121" s="87"/>
      <c r="VTB121" s="87"/>
      <c r="VTC121" s="87"/>
      <c r="VTD121" s="87"/>
      <c r="VTE121" s="87"/>
      <c r="VTF121" s="87"/>
      <c r="VTG121" s="87"/>
      <c r="VTH121" s="87"/>
      <c r="VTI121" s="87"/>
      <c r="VTJ121" s="87"/>
      <c r="VTK121" s="87"/>
      <c r="VTL121" s="87"/>
      <c r="VTM121" s="87"/>
      <c r="VTN121" s="87"/>
      <c r="VTO121" s="87"/>
      <c r="VTP121" s="87"/>
      <c r="VTQ121" s="87"/>
      <c r="VTR121" s="87"/>
      <c r="VTS121" s="87"/>
      <c r="VTT121" s="87"/>
      <c r="VTU121" s="87"/>
      <c r="VTV121" s="87"/>
      <c r="VTW121" s="87"/>
      <c r="VTX121" s="87"/>
      <c r="VTY121" s="87"/>
      <c r="VTZ121" s="87"/>
      <c r="VUA121" s="87"/>
      <c r="VUB121" s="87"/>
      <c r="VUC121" s="87"/>
      <c r="VUD121" s="87"/>
      <c r="VUE121" s="87"/>
      <c r="VUF121" s="87"/>
      <c r="VUG121" s="87"/>
      <c r="VUH121" s="87"/>
      <c r="VUI121" s="87"/>
      <c r="VUJ121" s="87"/>
      <c r="VUK121" s="87"/>
      <c r="VUL121" s="87"/>
      <c r="VUM121" s="87"/>
      <c r="VUN121" s="87"/>
      <c r="VUO121" s="87"/>
      <c r="VUP121" s="87"/>
      <c r="VUQ121" s="87"/>
      <c r="VUR121" s="87"/>
      <c r="VUS121" s="87"/>
      <c r="VUT121" s="87"/>
      <c r="VUU121" s="87"/>
      <c r="VUV121" s="87"/>
      <c r="VUW121" s="87"/>
      <c r="VUX121" s="87"/>
      <c r="VUY121" s="87"/>
      <c r="VUZ121" s="87"/>
      <c r="VVA121" s="87"/>
      <c r="VVB121" s="87"/>
      <c r="VVC121" s="87"/>
      <c r="VVD121" s="87"/>
      <c r="VVE121" s="87"/>
      <c r="VVF121" s="87"/>
      <c r="VVG121" s="87"/>
      <c r="VVH121" s="87"/>
      <c r="VVI121" s="87"/>
      <c r="VVJ121" s="87"/>
      <c r="VVK121" s="87"/>
      <c r="VVL121" s="87"/>
      <c r="VVM121" s="87"/>
      <c r="VVN121" s="87"/>
      <c r="VVO121" s="87"/>
      <c r="VVP121" s="87"/>
      <c r="VVQ121" s="87"/>
      <c r="VVR121" s="87"/>
      <c r="VVS121" s="87"/>
      <c r="VVT121" s="87"/>
      <c r="VVU121" s="87"/>
      <c r="VVV121" s="87"/>
      <c r="VVW121" s="87"/>
      <c r="VVX121" s="87"/>
      <c r="VVY121" s="87"/>
      <c r="VVZ121" s="87"/>
      <c r="VWA121" s="87"/>
      <c r="VWB121" s="87"/>
      <c r="VWC121" s="87"/>
      <c r="VWD121" s="87"/>
      <c r="VWE121" s="87"/>
      <c r="VWF121" s="87"/>
      <c r="VWG121" s="87"/>
      <c r="VWH121" s="87"/>
      <c r="VWI121" s="87"/>
      <c r="VWJ121" s="87"/>
      <c r="VWK121" s="87"/>
      <c r="VWL121" s="87"/>
      <c r="VWM121" s="87"/>
      <c r="VWN121" s="87"/>
      <c r="VWO121" s="87"/>
      <c r="VWP121" s="87"/>
      <c r="VWQ121" s="87"/>
      <c r="VWR121" s="87"/>
      <c r="VWS121" s="87"/>
      <c r="VWT121" s="87"/>
      <c r="VWU121" s="87"/>
      <c r="VWV121" s="87"/>
      <c r="VWW121" s="87"/>
      <c r="VWX121" s="87"/>
      <c r="VWY121" s="87"/>
      <c r="VWZ121" s="87"/>
      <c r="VXA121" s="87"/>
      <c r="VXB121" s="87"/>
      <c r="VXC121" s="87"/>
      <c r="VXD121" s="87"/>
      <c r="VXE121" s="87"/>
      <c r="VXF121" s="87"/>
      <c r="VXG121" s="87"/>
      <c r="VXH121" s="87"/>
      <c r="VXI121" s="87"/>
      <c r="VXJ121" s="87"/>
      <c r="VXK121" s="87"/>
      <c r="VXL121" s="87"/>
      <c r="VXM121" s="87"/>
      <c r="VXN121" s="87"/>
      <c r="VXO121" s="87"/>
      <c r="VXP121" s="87"/>
      <c r="VXQ121" s="87"/>
      <c r="VXR121" s="87"/>
      <c r="VXS121" s="87"/>
      <c r="VXT121" s="87"/>
      <c r="VXU121" s="87"/>
      <c r="VXV121" s="87"/>
      <c r="VXW121" s="87"/>
      <c r="VXX121" s="87"/>
      <c r="VXY121" s="87"/>
      <c r="VXZ121" s="87"/>
      <c r="VYA121" s="87"/>
      <c r="VYB121" s="87"/>
      <c r="VYC121" s="87"/>
      <c r="VYD121" s="87"/>
      <c r="VYE121" s="87"/>
      <c r="VYF121" s="87"/>
      <c r="VYG121" s="87"/>
      <c r="VYH121" s="87"/>
      <c r="VYI121" s="87"/>
      <c r="VYJ121" s="87"/>
      <c r="VYK121" s="87"/>
      <c r="VYL121" s="87"/>
      <c r="VYM121" s="87"/>
      <c r="VYN121" s="87"/>
      <c r="VYO121" s="87"/>
      <c r="VYP121" s="87"/>
      <c r="VYQ121" s="87"/>
      <c r="VYR121" s="87"/>
      <c r="VYS121" s="87"/>
      <c r="VYT121" s="87"/>
      <c r="VYU121" s="87"/>
      <c r="VYV121" s="87"/>
      <c r="VYW121" s="87"/>
      <c r="VYX121" s="87"/>
      <c r="VYY121" s="87"/>
      <c r="VYZ121" s="87"/>
      <c r="VZA121" s="87"/>
      <c r="VZB121" s="87"/>
      <c r="VZC121" s="87"/>
      <c r="VZD121" s="87"/>
      <c r="VZE121" s="87"/>
      <c r="VZF121" s="87"/>
      <c r="VZG121" s="87"/>
      <c r="VZH121" s="87"/>
      <c r="VZI121" s="87"/>
      <c r="VZJ121" s="87"/>
      <c r="VZK121" s="87"/>
      <c r="VZL121" s="87"/>
      <c r="VZM121" s="87"/>
      <c r="VZN121" s="87"/>
      <c r="VZO121" s="87"/>
      <c r="VZP121" s="87"/>
      <c r="VZQ121" s="87"/>
      <c r="VZR121" s="87"/>
      <c r="VZS121" s="87"/>
      <c r="VZT121" s="87"/>
      <c r="VZU121" s="87"/>
      <c r="VZV121" s="87"/>
      <c r="VZW121" s="87"/>
      <c r="VZX121" s="87"/>
      <c r="VZY121" s="87"/>
      <c r="VZZ121" s="87"/>
      <c r="WAA121" s="87"/>
      <c r="WAB121" s="87"/>
      <c r="WAC121" s="87"/>
      <c r="WAD121" s="87"/>
      <c r="WAE121" s="87"/>
      <c r="WAF121" s="87"/>
      <c r="WAG121" s="87"/>
      <c r="WAH121" s="87"/>
      <c r="WAI121" s="87"/>
      <c r="WAJ121" s="87"/>
      <c r="WAK121" s="87"/>
      <c r="WAL121" s="87"/>
      <c r="WAM121" s="87"/>
      <c r="WAN121" s="87"/>
      <c r="WAO121" s="87"/>
      <c r="WAP121" s="87"/>
      <c r="WAQ121" s="87"/>
      <c r="WAR121" s="87"/>
      <c r="WAS121" s="87"/>
      <c r="WAT121" s="87"/>
      <c r="WAU121" s="87"/>
      <c r="WAV121" s="87"/>
      <c r="WAW121" s="87"/>
      <c r="WAX121" s="87"/>
      <c r="WAY121" s="87"/>
      <c r="WAZ121" s="87"/>
      <c r="WBA121" s="87"/>
      <c r="WBB121" s="87"/>
      <c r="WBC121" s="87"/>
      <c r="WBD121" s="87"/>
      <c r="WBE121" s="87"/>
      <c r="WBF121" s="87"/>
      <c r="WBG121" s="87"/>
      <c r="WBH121" s="87"/>
      <c r="WBI121" s="87"/>
      <c r="WBJ121" s="87"/>
      <c r="WBK121" s="87"/>
      <c r="WBL121" s="87"/>
      <c r="WBM121" s="87"/>
      <c r="WBN121" s="87"/>
      <c r="WBO121" s="87"/>
      <c r="WBP121" s="87"/>
      <c r="WBQ121" s="87"/>
      <c r="WBR121" s="87"/>
      <c r="WBS121" s="87"/>
      <c r="WBT121" s="87"/>
      <c r="WBU121" s="87"/>
      <c r="WBV121" s="87"/>
      <c r="WBW121" s="87"/>
      <c r="WBX121" s="87"/>
      <c r="WBY121" s="87"/>
      <c r="WBZ121" s="87"/>
      <c r="WCA121" s="87"/>
      <c r="WCB121" s="87"/>
      <c r="WCC121" s="87"/>
      <c r="WCD121" s="87"/>
      <c r="WCE121" s="87"/>
      <c r="WCF121" s="87"/>
      <c r="WCG121" s="87"/>
      <c r="WCH121" s="87"/>
      <c r="WCI121" s="87"/>
      <c r="WCJ121" s="87"/>
      <c r="WCK121" s="87"/>
      <c r="WCL121" s="87"/>
      <c r="WCM121" s="87"/>
      <c r="WCN121" s="87"/>
      <c r="WCO121" s="87"/>
      <c r="WCP121" s="87"/>
      <c r="WCQ121" s="87"/>
      <c r="WCR121" s="87"/>
      <c r="WCS121" s="87"/>
      <c r="WCT121" s="87"/>
      <c r="WCU121" s="87"/>
      <c r="WCV121" s="87"/>
      <c r="WCW121" s="87"/>
      <c r="WCX121" s="87"/>
      <c r="WCY121" s="87"/>
      <c r="WCZ121" s="87"/>
      <c r="WDA121" s="87"/>
      <c r="WDB121" s="87"/>
      <c r="WDC121" s="87"/>
      <c r="WDD121" s="87"/>
      <c r="WDE121" s="87"/>
      <c r="WDF121" s="87"/>
      <c r="WDG121" s="87"/>
      <c r="WDH121" s="87"/>
      <c r="WDI121" s="87"/>
      <c r="WDJ121" s="87"/>
      <c r="WDK121" s="87"/>
      <c r="WDL121" s="87"/>
      <c r="WDM121" s="87"/>
      <c r="WDN121" s="87"/>
      <c r="WDO121" s="87"/>
      <c r="WDP121" s="87"/>
      <c r="WDQ121" s="87"/>
      <c r="WDR121" s="87"/>
      <c r="WDS121" s="87"/>
      <c r="WDT121" s="87"/>
      <c r="WDU121" s="87"/>
      <c r="WDV121" s="87"/>
      <c r="WDW121" s="87"/>
      <c r="WDX121" s="87"/>
      <c r="WDY121" s="87"/>
      <c r="WDZ121" s="87"/>
      <c r="WEA121" s="87"/>
      <c r="WEB121" s="87"/>
      <c r="WEC121" s="87"/>
      <c r="WED121" s="87"/>
      <c r="WEE121" s="87"/>
      <c r="WEF121" s="87"/>
      <c r="WEG121" s="87"/>
      <c r="WEH121" s="87"/>
      <c r="WEI121" s="87"/>
      <c r="WEJ121" s="87"/>
      <c r="WEK121" s="87"/>
      <c r="WEL121" s="87"/>
      <c r="WEM121" s="87"/>
      <c r="WEN121" s="87"/>
      <c r="WEO121" s="87"/>
      <c r="WEP121" s="87"/>
      <c r="WEQ121" s="87"/>
      <c r="WER121" s="87"/>
      <c r="WES121" s="87"/>
      <c r="WET121" s="87"/>
      <c r="WEU121" s="87"/>
      <c r="WEV121" s="87"/>
      <c r="WEW121" s="87"/>
      <c r="WEX121" s="87"/>
      <c r="WEY121" s="87"/>
      <c r="WEZ121" s="87"/>
      <c r="WFA121" s="87"/>
      <c r="WFB121" s="87"/>
      <c r="WFC121" s="87"/>
      <c r="WFD121" s="87"/>
      <c r="WFE121" s="87"/>
      <c r="WFF121" s="87"/>
      <c r="WFG121" s="87"/>
      <c r="WFH121" s="87"/>
      <c r="WFI121" s="87"/>
      <c r="WFJ121" s="87"/>
      <c r="WFK121" s="87"/>
      <c r="WFL121" s="87"/>
      <c r="WFM121" s="87"/>
      <c r="WFN121" s="87"/>
      <c r="WFO121" s="87"/>
      <c r="WFP121" s="87"/>
      <c r="WFQ121" s="87"/>
      <c r="WFR121" s="87"/>
      <c r="WFS121" s="87"/>
      <c r="WFT121" s="87"/>
      <c r="WFU121" s="87"/>
      <c r="WFV121" s="87"/>
      <c r="WFW121" s="87"/>
      <c r="WFX121" s="87"/>
      <c r="WFY121" s="87"/>
      <c r="WFZ121" s="87"/>
      <c r="WGA121" s="87"/>
      <c r="WGB121" s="87"/>
      <c r="WGC121" s="87"/>
      <c r="WGD121" s="87"/>
      <c r="WGE121" s="87"/>
      <c r="WGF121" s="87"/>
      <c r="WGG121" s="87"/>
      <c r="WGH121" s="87"/>
      <c r="WGI121" s="87"/>
      <c r="WGJ121" s="87"/>
      <c r="WGK121" s="87"/>
      <c r="WGL121" s="87"/>
      <c r="WGM121" s="87"/>
      <c r="WGN121" s="87"/>
      <c r="WGO121" s="87"/>
      <c r="WGP121" s="87"/>
      <c r="WGQ121" s="87"/>
      <c r="WGR121" s="87"/>
      <c r="WGS121" s="87"/>
      <c r="WGT121" s="87"/>
      <c r="WGU121" s="87"/>
      <c r="WGV121" s="87"/>
      <c r="WGW121" s="87"/>
      <c r="WGX121" s="87"/>
      <c r="WGY121" s="87"/>
      <c r="WGZ121" s="87"/>
      <c r="WHA121" s="87"/>
      <c r="WHB121" s="87"/>
      <c r="WHC121" s="87"/>
      <c r="WHD121" s="87"/>
      <c r="WHE121" s="87"/>
      <c r="WHF121" s="87"/>
      <c r="WHG121" s="87"/>
      <c r="WHH121" s="87"/>
      <c r="WHI121" s="87"/>
      <c r="WHJ121" s="87"/>
      <c r="WHK121" s="87"/>
      <c r="WHL121" s="87"/>
      <c r="WHM121" s="87"/>
      <c r="WHN121" s="87"/>
      <c r="WHO121" s="87"/>
      <c r="WHP121" s="87"/>
      <c r="WHQ121" s="87"/>
      <c r="WHR121" s="87"/>
      <c r="WHS121" s="87"/>
      <c r="WHT121" s="87"/>
      <c r="WHU121" s="87"/>
      <c r="WHV121" s="87"/>
      <c r="WHW121" s="87"/>
      <c r="WHX121" s="87"/>
      <c r="WHY121" s="87"/>
      <c r="WHZ121" s="87"/>
      <c r="WIA121" s="87"/>
      <c r="WIB121" s="87"/>
      <c r="WIC121" s="87"/>
      <c r="WID121" s="87"/>
      <c r="WIE121" s="87"/>
      <c r="WIF121" s="87"/>
      <c r="WIG121" s="87"/>
      <c r="WIH121" s="87"/>
      <c r="WII121" s="87"/>
      <c r="WIJ121" s="87"/>
      <c r="WIK121" s="87"/>
      <c r="WIL121" s="87"/>
      <c r="WIM121" s="87"/>
      <c r="WIN121" s="87"/>
      <c r="WIO121" s="87"/>
      <c r="WIP121" s="87"/>
      <c r="WIQ121" s="87"/>
      <c r="WIR121" s="87"/>
      <c r="WIS121" s="87"/>
      <c r="WIT121" s="87"/>
      <c r="WIU121" s="87"/>
      <c r="WIV121" s="87"/>
      <c r="WIW121" s="87"/>
      <c r="WIX121" s="87"/>
      <c r="WIY121" s="87"/>
      <c r="WIZ121" s="87"/>
      <c r="WJA121" s="87"/>
      <c r="WJB121" s="87"/>
      <c r="WJC121" s="87"/>
      <c r="WJD121" s="87"/>
      <c r="WJE121" s="87"/>
      <c r="WJF121" s="87"/>
      <c r="WJG121" s="87"/>
      <c r="WJH121" s="87"/>
      <c r="WJI121" s="87"/>
      <c r="WJJ121" s="87"/>
      <c r="WJK121" s="87"/>
      <c r="WJL121" s="87"/>
      <c r="WJM121" s="87"/>
      <c r="WJN121" s="87"/>
      <c r="WJO121" s="87"/>
      <c r="WJP121" s="87"/>
      <c r="WJQ121" s="87"/>
      <c r="WJR121" s="87"/>
      <c r="WJS121" s="87"/>
      <c r="WJT121" s="87"/>
      <c r="WJU121" s="87"/>
      <c r="WJV121" s="87"/>
      <c r="WJW121" s="87"/>
      <c r="WJX121" s="87"/>
      <c r="WJY121" s="87"/>
      <c r="WJZ121" s="87"/>
      <c r="WKA121" s="87"/>
      <c r="WKB121" s="87"/>
      <c r="WKC121" s="87"/>
      <c r="WKD121" s="87"/>
      <c r="WKE121" s="87"/>
      <c r="WKF121" s="87"/>
      <c r="WKG121" s="87"/>
      <c r="WKH121" s="87"/>
      <c r="WKI121" s="87"/>
      <c r="WKJ121" s="87"/>
      <c r="WKK121" s="87"/>
      <c r="WKL121" s="87"/>
      <c r="WKM121" s="87"/>
      <c r="WKN121" s="87"/>
      <c r="WKO121" s="87"/>
      <c r="WKP121" s="87"/>
      <c r="WKQ121" s="87"/>
      <c r="WKR121" s="87"/>
      <c r="WKS121" s="87"/>
      <c r="WKT121" s="87"/>
      <c r="WKU121" s="87"/>
      <c r="WKV121" s="87"/>
      <c r="WKW121" s="87"/>
      <c r="WKX121" s="87"/>
      <c r="WKY121" s="87"/>
      <c r="WKZ121" s="87"/>
      <c r="WLA121" s="87"/>
      <c r="WLB121" s="87"/>
      <c r="WLC121" s="87"/>
      <c r="WLD121" s="87"/>
      <c r="WLE121" s="87"/>
      <c r="WLF121" s="87"/>
      <c r="WLG121" s="87"/>
      <c r="WLH121" s="87"/>
      <c r="WLI121" s="87"/>
      <c r="WLJ121" s="87"/>
      <c r="WLK121" s="87"/>
      <c r="WLL121" s="87"/>
      <c r="WLM121" s="87"/>
      <c r="WLN121" s="87"/>
      <c r="WLO121" s="87"/>
      <c r="WLP121" s="87"/>
      <c r="WLQ121" s="87"/>
      <c r="WLR121" s="87"/>
      <c r="WLS121" s="87"/>
      <c r="WLT121" s="87"/>
      <c r="WLU121" s="87"/>
      <c r="WLV121" s="87"/>
      <c r="WLW121" s="87"/>
      <c r="WLX121" s="87"/>
      <c r="WLY121" s="87"/>
      <c r="WLZ121" s="87"/>
      <c r="WMA121" s="87"/>
      <c r="WMB121" s="87"/>
      <c r="WMC121" s="87"/>
      <c r="WMD121" s="87"/>
      <c r="WME121" s="87"/>
      <c r="WMF121" s="87"/>
      <c r="WMG121" s="87"/>
      <c r="WMH121" s="87"/>
      <c r="WMI121" s="87"/>
      <c r="WMJ121" s="87"/>
      <c r="WMK121" s="87"/>
      <c r="WML121" s="87"/>
      <c r="WMM121" s="87"/>
      <c r="WMN121" s="87"/>
      <c r="WMO121" s="87"/>
      <c r="WMP121" s="87"/>
      <c r="WMQ121" s="87"/>
      <c r="WMR121" s="87"/>
      <c r="WMS121" s="87"/>
      <c r="WMT121" s="87"/>
      <c r="WMU121" s="87"/>
      <c r="WMV121" s="87"/>
      <c r="WMW121" s="87"/>
      <c r="WMX121" s="87"/>
      <c r="WMY121" s="87"/>
      <c r="WMZ121" s="87"/>
      <c r="WNA121" s="87"/>
      <c r="WNB121" s="87"/>
      <c r="WNC121" s="87"/>
      <c r="WND121" s="87"/>
      <c r="WNE121" s="87"/>
      <c r="WNF121" s="87"/>
      <c r="WNG121" s="87"/>
      <c r="WNH121" s="87"/>
      <c r="WNI121" s="87"/>
      <c r="WNJ121" s="87"/>
      <c r="WNK121" s="87"/>
      <c r="WNL121" s="87"/>
      <c r="WNM121" s="87"/>
      <c r="WNN121" s="87"/>
      <c r="WNO121" s="87"/>
      <c r="WNP121" s="87"/>
      <c r="WNQ121" s="87"/>
      <c r="WNR121" s="87"/>
      <c r="WNS121" s="87"/>
      <c r="WNT121" s="87"/>
      <c r="WNU121" s="87"/>
      <c r="WNV121" s="87"/>
      <c r="WNW121" s="87"/>
      <c r="WNX121" s="87"/>
      <c r="WNY121" s="87"/>
      <c r="WNZ121" s="87"/>
      <c r="WOA121" s="87"/>
      <c r="WOB121" s="87"/>
      <c r="WOC121" s="87"/>
      <c r="WOD121" s="87"/>
      <c r="WOE121" s="87"/>
      <c r="WOF121" s="87"/>
      <c r="WOG121" s="87"/>
      <c r="WOH121" s="87"/>
      <c r="WOI121" s="87"/>
      <c r="WOJ121" s="87"/>
      <c r="WOK121" s="87"/>
      <c r="WOL121" s="87"/>
      <c r="WOM121" s="87"/>
      <c r="WON121" s="87"/>
      <c r="WOO121" s="87"/>
      <c r="WOP121" s="87"/>
      <c r="WOQ121" s="87"/>
      <c r="WOR121" s="87"/>
      <c r="WOS121" s="87"/>
      <c r="WOT121" s="87"/>
      <c r="WOU121" s="87"/>
      <c r="WOV121" s="87"/>
      <c r="WOW121" s="87"/>
      <c r="WOX121" s="87"/>
      <c r="WOY121" s="87"/>
      <c r="WOZ121" s="87"/>
      <c r="WPA121" s="87"/>
      <c r="WPB121" s="87"/>
      <c r="WPC121" s="87"/>
      <c r="WPD121" s="87"/>
      <c r="WPE121" s="87"/>
      <c r="WPF121" s="87"/>
      <c r="WPG121" s="87"/>
      <c r="WPH121" s="87"/>
      <c r="WPI121" s="87"/>
      <c r="WPJ121" s="87"/>
      <c r="WPK121" s="87"/>
      <c r="WPL121" s="87"/>
      <c r="WPM121" s="87"/>
      <c r="WPN121" s="87"/>
      <c r="WPO121" s="87"/>
      <c r="WPP121" s="87"/>
      <c r="WPQ121" s="87"/>
      <c r="WPR121" s="87"/>
      <c r="WPS121" s="87"/>
      <c r="WPT121" s="87"/>
      <c r="WPU121" s="87"/>
      <c r="WPV121" s="87"/>
      <c r="WPW121" s="87"/>
      <c r="WPX121" s="87"/>
      <c r="WPY121" s="87"/>
      <c r="WPZ121" s="87"/>
      <c r="WQA121" s="87"/>
      <c r="WQB121" s="87"/>
      <c r="WQC121" s="87"/>
      <c r="WQD121" s="87"/>
      <c r="WQE121" s="87"/>
      <c r="WQF121" s="87"/>
      <c r="WQG121" s="87"/>
      <c r="WQH121" s="87"/>
      <c r="WQI121" s="87"/>
      <c r="WQJ121" s="87"/>
      <c r="WQK121" s="87"/>
      <c r="WQL121" s="87"/>
      <c r="WQM121" s="87"/>
      <c r="WQN121" s="87"/>
      <c r="WQO121" s="87"/>
      <c r="WQP121" s="87"/>
      <c r="WQQ121" s="87"/>
      <c r="WQR121" s="87"/>
      <c r="WQS121" s="87"/>
      <c r="WQT121" s="87"/>
      <c r="WQU121" s="87"/>
      <c r="WQV121" s="87"/>
      <c r="WQW121" s="87"/>
      <c r="WQX121" s="87"/>
      <c r="WQY121" s="87"/>
      <c r="WQZ121" s="87"/>
      <c r="WRA121" s="87"/>
      <c r="WRB121" s="87"/>
      <c r="WRC121" s="87"/>
      <c r="WRD121" s="87"/>
      <c r="WRE121" s="87"/>
      <c r="WRF121" s="87"/>
      <c r="WRG121" s="87"/>
      <c r="WRH121" s="87"/>
      <c r="WRI121" s="87"/>
      <c r="WRJ121" s="87"/>
      <c r="WRK121" s="87"/>
      <c r="WRL121" s="87"/>
      <c r="WRM121" s="87"/>
      <c r="WRN121" s="87"/>
      <c r="WRO121" s="87"/>
      <c r="WRP121" s="87"/>
      <c r="WRQ121" s="87"/>
      <c r="WRR121" s="87"/>
      <c r="WRS121" s="87"/>
      <c r="WRT121" s="87"/>
      <c r="WRU121" s="87"/>
      <c r="WRV121" s="87"/>
      <c r="WRW121" s="87"/>
      <c r="WRX121" s="87"/>
      <c r="WRY121" s="87"/>
      <c r="WRZ121" s="87"/>
      <c r="WSA121" s="87"/>
      <c r="WSB121" s="87"/>
      <c r="WSC121" s="87"/>
      <c r="WSD121" s="87"/>
      <c r="WSE121" s="87"/>
      <c r="WSF121" s="87"/>
      <c r="WSG121" s="87"/>
      <c r="WSH121" s="87"/>
      <c r="WSI121" s="87"/>
      <c r="WSJ121" s="87"/>
      <c r="WSK121" s="87"/>
      <c r="WSL121" s="87"/>
      <c r="WSM121" s="87"/>
      <c r="WSN121" s="87"/>
      <c r="WSO121" s="87"/>
      <c r="WSP121" s="87"/>
      <c r="WSQ121" s="87"/>
      <c r="WSR121" s="87"/>
      <c r="WSS121" s="87"/>
      <c r="WST121" s="87"/>
      <c r="WSU121" s="87"/>
      <c r="WSV121" s="87"/>
      <c r="WSW121" s="87"/>
      <c r="WSX121" s="87"/>
      <c r="WSY121" s="87"/>
      <c r="WSZ121" s="87"/>
      <c r="WTA121" s="87"/>
      <c r="WTB121" s="87"/>
      <c r="WTC121" s="87"/>
      <c r="WTD121" s="87"/>
      <c r="WTE121" s="87"/>
      <c r="WTF121" s="87"/>
      <c r="WTG121" s="87"/>
      <c r="WTH121" s="87"/>
      <c r="WTI121" s="87"/>
      <c r="WTJ121" s="87"/>
      <c r="WTK121" s="87"/>
      <c r="WTL121" s="87"/>
      <c r="WTM121" s="87"/>
      <c r="WTN121" s="87"/>
      <c r="WTO121" s="87"/>
      <c r="WTP121" s="87"/>
      <c r="WTQ121" s="87"/>
      <c r="WTR121" s="87"/>
      <c r="WTS121" s="87"/>
      <c r="WTT121" s="87"/>
      <c r="WTU121" s="87"/>
      <c r="WTV121" s="87"/>
      <c r="WTW121" s="87"/>
      <c r="WTX121" s="87"/>
      <c r="WTY121" s="87"/>
      <c r="WTZ121" s="87"/>
      <c r="WUA121" s="87"/>
      <c r="WUB121" s="87"/>
      <c r="WUC121" s="87"/>
      <c r="WUD121" s="87"/>
      <c r="WUE121" s="87"/>
      <c r="WUF121" s="87"/>
      <c r="WUG121" s="87"/>
      <c r="WUH121" s="87"/>
      <c r="WUI121" s="87"/>
      <c r="WUJ121" s="87"/>
      <c r="WUK121" s="87"/>
      <c r="WUL121" s="87"/>
      <c r="WUM121" s="87"/>
      <c r="WUN121" s="87"/>
      <c r="WUO121" s="87"/>
      <c r="WUP121" s="87"/>
      <c r="WUQ121" s="87"/>
      <c r="WUR121" s="87"/>
      <c r="WUS121" s="87"/>
      <c r="WUT121" s="87"/>
      <c r="WUU121" s="87"/>
      <c r="WUV121" s="87"/>
      <c r="WUW121" s="87"/>
      <c r="WUX121" s="87"/>
      <c r="WUY121" s="87"/>
      <c r="WUZ121" s="87"/>
      <c r="WVA121" s="87"/>
      <c r="WVB121" s="87"/>
      <c r="WVC121" s="87"/>
      <c r="WVD121" s="87"/>
      <c r="WVE121" s="87"/>
      <c r="WVF121" s="87"/>
      <c r="WVG121" s="87"/>
      <c r="WVH121" s="87"/>
      <c r="WVI121" s="87"/>
      <c r="WVJ121" s="87"/>
      <c r="WVK121" s="87"/>
      <c r="WVL121" s="87"/>
      <c r="WVM121" s="87"/>
      <c r="WVN121" s="87"/>
      <c r="WVO121" s="87"/>
      <c r="WVP121" s="87"/>
      <c r="WVQ121" s="87"/>
      <c r="WVR121" s="87"/>
      <c r="WVS121" s="87"/>
      <c r="WVT121" s="87"/>
      <c r="WVU121" s="87"/>
      <c r="WVV121" s="87"/>
      <c r="WVW121" s="87"/>
      <c r="WVX121" s="87"/>
      <c r="WVY121" s="87"/>
      <c r="WVZ121" s="87"/>
      <c r="WWA121" s="87"/>
      <c r="WWB121" s="87"/>
      <c r="WWC121" s="87"/>
      <c r="WWD121" s="87"/>
      <c r="WWE121" s="87"/>
      <c r="WWF121" s="87"/>
      <c r="WWG121" s="87"/>
      <c r="WWH121" s="87"/>
      <c r="WWI121" s="87"/>
      <c r="WWJ121" s="87"/>
      <c r="WWK121" s="87"/>
      <c r="WWL121" s="87"/>
      <c r="WWM121" s="87"/>
      <c r="WWN121" s="87"/>
      <c r="WWO121" s="87"/>
      <c r="WWP121" s="87"/>
      <c r="WWQ121" s="87"/>
      <c r="WWR121" s="87"/>
      <c r="WWS121" s="87"/>
      <c r="WWT121" s="87"/>
      <c r="WWU121" s="87"/>
      <c r="WWV121" s="87"/>
      <c r="WWW121" s="87"/>
      <c r="WWX121" s="87"/>
      <c r="WWY121" s="87"/>
      <c r="WWZ121" s="87"/>
      <c r="WXA121" s="87"/>
      <c r="WXB121" s="87"/>
      <c r="WXC121" s="87"/>
      <c r="WXD121" s="87"/>
      <c r="WXE121" s="87"/>
      <c r="WXF121" s="87"/>
      <c r="WXG121" s="87"/>
      <c r="WXH121" s="87"/>
      <c r="WXI121" s="87"/>
      <c r="WXJ121" s="87"/>
      <c r="WXK121" s="87"/>
      <c r="WXL121" s="87"/>
      <c r="WXM121" s="87"/>
      <c r="WXN121" s="87"/>
      <c r="WXO121" s="87"/>
      <c r="WXP121" s="87"/>
      <c r="WXQ121" s="87"/>
      <c r="WXR121" s="87"/>
      <c r="WXS121" s="87"/>
      <c r="WXT121" s="87"/>
      <c r="WXU121" s="87"/>
      <c r="WXV121" s="87"/>
      <c r="WXW121" s="87"/>
      <c r="WXX121" s="87"/>
      <c r="WXY121" s="87"/>
      <c r="WXZ121" s="87"/>
      <c r="WYA121" s="87"/>
      <c r="WYB121" s="87"/>
      <c r="WYC121" s="87"/>
      <c r="WYD121" s="87"/>
      <c r="WYE121" s="87"/>
      <c r="WYF121" s="87"/>
      <c r="WYG121" s="87"/>
      <c r="WYH121" s="87"/>
      <c r="WYI121" s="87"/>
      <c r="WYJ121" s="87"/>
      <c r="WYK121" s="87"/>
      <c r="WYL121" s="87"/>
      <c r="WYM121" s="87"/>
      <c r="WYN121" s="87"/>
      <c r="WYO121" s="87"/>
      <c r="WYP121" s="87"/>
      <c r="WYQ121" s="87"/>
      <c r="WYR121" s="87"/>
      <c r="WYS121" s="87"/>
      <c r="WYT121" s="87"/>
      <c r="WYU121" s="87"/>
      <c r="WYV121" s="87"/>
      <c r="WYW121" s="87"/>
      <c r="WYX121" s="87"/>
      <c r="WYY121" s="87"/>
      <c r="WYZ121" s="87"/>
      <c r="WZA121" s="87"/>
      <c r="WZB121" s="87"/>
      <c r="WZC121" s="87"/>
      <c r="WZD121" s="87"/>
      <c r="WZE121" s="87"/>
      <c r="WZF121" s="87"/>
      <c r="WZG121" s="87"/>
      <c r="WZH121" s="87"/>
      <c r="WZI121" s="87"/>
      <c r="WZJ121" s="87"/>
      <c r="WZK121" s="87"/>
      <c r="WZL121" s="87"/>
      <c r="WZM121" s="87"/>
      <c r="WZN121" s="87"/>
      <c r="WZO121" s="87"/>
      <c r="WZP121" s="87"/>
      <c r="WZQ121" s="87"/>
      <c r="WZR121" s="87"/>
      <c r="WZS121" s="87"/>
      <c r="WZT121" s="87"/>
      <c r="WZU121" s="87"/>
      <c r="WZV121" s="87"/>
      <c r="WZW121" s="87"/>
      <c r="WZX121" s="87"/>
      <c r="WZY121" s="87"/>
      <c r="WZZ121" s="87"/>
      <c r="XAA121" s="87"/>
      <c r="XAB121" s="87"/>
      <c r="XAC121" s="87"/>
      <c r="XAD121" s="87"/>
      <c r="XAE121" s="87"/>
      <c r="XAF121" s="87"/>
      <c r="XAG121" s="87"/>
      <c r="XAH121" s="87"/>
      <c r="XAI121" s="87"/>
      <c r="XAJ121" s="87"/>
      <c r="XAK121" s="87"/>
      <c r="XAL121" s="87"/>
      <c r="XAM121" s="87"/>
      <c r="XAN121" s="87"/>
      <c r="XAO121" s="87"/>
      <c r="XAP121" s="87"/>
      <c r="XAQ121" s="87"/>
      <c r="XAR121" s="87"/>
      <c r="XAS121" s="87"/>
      <c r="XAT121" s="87"/>
      <c r="XAU121" s="87"/>
      <c r="XAV121" s="87"/>
      <c r="XAW121" s="87"/>
      <c r="XAX121" s="87"/>
      <c r="XAY121" s="87"/>
      <c r="XAZ121" s="87"/>
      <c r="XBA121" s="87"/>
      <c r="XBB121" s="87"/>
      <c r="XBC121" s="87"/>
      <c r="XBD121" s="87"/>
      <c r="XBE121" s="87"/>
      <c r="XBF121" s="87"/>
      <c r="XBG121" s="87"/>
      <c r="XBH121" s="87"/>
      <c r="XBI121" s="87"/>
      <c r="XBJ121" s="87"/>
      <c r="XBK121" s="87"/>
      <c r="XBL121" s="87"/>
      <c r="XBM121" s="87"/>
      <c r="XBN121" s="87"/>
      <c r="XBO121" s="87"/>
      <c r="XBP121" s="87"/>
      <c r="XBQ121" s="87"/>
      <c r="XBR121" s="87"/>
      <c r="XBS121" s="87"/>
      <c r="XBT121" s="87"/>
      <c r="XBU121" s="87"/>
      <c r="XBV121" s="87"/>
      <c r="XBW121" s="87"/>
      <c r="XBX121" s="87"/>
      <c r="XBY121" s="87"/>
      <c r="XBZ121" s="87"/>
      <c r="XCA121" s="87"/>
      <c r="XCB121" s="87"/>
      <c r="XCC121" s="87"/>
      <c r="XCD121" s="87"/>
      <c r="XCE121" s="87"/>
      <c r="XCF121" s="87"/>
      <c r="XCG121" s="87"/>
      <c r="XCH121" s="87"/>
      <c r="XCI121" s="87"/>
      <c r="XCJ121" s="87"/>
      <c r="XCK121" s="87"/>
      <c r="XCL121" s="87"/>
      <c r="XCM121" s="87"/>
      <c r="XCN121" s="87"/>
      <c r="XCO121" s="87"/>
      <c r="XCP121" s="87"/>
      <c r="XCQ121" s="87"/>
      <c r="XCR121" s="87"/>
      <c r="XCS121" s="87"/>
      <c r="XCT121" s="87"/>
      <c r="XCU121" s="87"/>
      <c r="XCV121" s="87"/>
      <c r="XCW121" s="87"/>
      <c r="XCX121" s="87"/>
      <c r="XCY121" s="87"/>
      <c r="XCZ121" s="87"/>
      <c r="XDA121" s="87"/>
      <c r="XDB121" s="87"/>
      <c r="XDC121" s="87"/>
      <c r="XDD121" s="87"/>
      <c r="XDE121" s="87"/>
      <c r="XDF121" s="87"/>
      <c r="XDG121" s="87"/>
      <c r="XDH121" s="87"/>
      <c r="XDI121" s="87"/>
      <c r="XDJ121" s="87"/>
      <c r="XDK121" s="87"/>
      <c r="XDL121" s="87"/>
      <c r="XDM121" s="87"/>
      <c r="XDN121" s="87"/>
      <c r="XDO121" s="87"/>
      <c r="XDP121" s="87"/>
      <c r="XDQ121" s="87"/>
      <c r="XDR121" s="87"/>
      <c r="XDS121" s="87"/>
      <c r="XDT121" s="87"/>
      <c r="XDU121" s="87"/>
      <c r="XDV121" s="87"/>
      <c r="XDW121" s="87"/>
      <c r="XDX121" s="87"/>
      <c r="XDY121" s="87"/>
      <c r="XDZ121" s="87"/>
      <c r="XEA121" s="87"/>
      <c r="XEB121" s="87"/>
      <c r="XEC121" s="87"/>
      <c r="XED121" s="87"/>
      <c r="XEE121" s="87"/>
      <c r="XEF121" s="87"/>
      <c r="XEG121" s="87"/>
      <c r="XEH121" s="87"/>
      <c r="XEI121" s="87"/>
      <c r="XEJ121" s="87"/>
      <c r="XEK121" s="87"/>
      <c r="XEL121" s="87"/>
      <c r="XEM121" s="87"/>
      <c r="XEN121" s="87"/>
      <c r="XEO121" s="87"/>
      <c r="XEP121" s="87"/>
      <c r="XEQ121" s="87"/>
      <c r="XER121" s="87"/>
      <c r="XES121" s="87"/>
      <c r="XET121" s="87"/>
      <c r="XEU121" s="87"/>
      <c r="XEV121" s="87"/>
      <c r="XEW121" s="87"/>
      <c r="XEX121" s="87"/>
      <c r="XEY121" s="87"/>
      <c r="XEZ121" s="87"/>
    </row>
    <row r="122" spans="1:16380" ht="28.5" customHeight="1">
      <c r="A122" s="81">
        <v>2920</v>
      </c>
      <c r="B122" s="81">
        <v>2</v>
      </c>
      <c r="C122" s="82" t="s">
        <v>151</v>
      </c>
      <c r="D122" s="83" t="s">
        <v>4916</v>
      </c>
      <c r="E122" s="80" t="s">
        <v>4917</v>
      </c>
      <c r="F122" s="80" t="e">
        <v>#N/A</v>
      </c>
      <c r="G122" s="82"/>
      <c r="H122" s="88"/>
      <c r="I122" s="84" t="s">
        <v>4915</v>
      </c>
      <c r="J122" s="85"/>
      <c r="K122" s="86"/>
      <c r="L122" s="86"/>
      <c r="M122" s="86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  <c r="DK122" s="87"/>
      <c r="DL122" s="87"/>
      <c r="DM122" s="87"/>
      <c r="DN122" s="87"/>
      <c r="DO122" s="87"/>
      <c r="DP122" s="87"/>
      <c r="DQ122" s="87"/>
      <c r="DR122" s="87"/>
      <c r="DS122" s="87"/>
      <c r="DT122" s="87"/>
      <c r="DU122" s="87"/>
      <c r="DV122" s="87"/>
      <c r="DW122" s="87"/>
      <c r="DX122" s="87"/>
      <c r="DY122" s="87"/>
      <c r="DZ122" s="87"/>
      <c r="EA122" s="87"/>
      <c r="EB122" s="87"/>
      <c r="EC122" s="87"/>
      <c r="ED122" s="87"/>
      <c r="EE122" s="87"/>
      <c r="EF122" s="87"/>
      <c r="EG122" s="87"/>
      <c r="EH122" s="87"/>
      <c r="EI122" s="87"/>
      <c r="EJ122" s="87"/>
      <c r="EK122" s="87"/>
      <c r="EL122" s="87"/>
      <c r="EM122" s="87"/>
      <c r="EN122" s="87"/>
      <c r="EO122" s="87"/>
      <c r="EP122" s="87"/>
      <c r="EQ122" s="87"/>
      <c r="ER122" s="87"/>
      <c r="ES122" s="87"/>
      <c r="ET122" s="87"/>
      <c r="EU122" s="87"/>
      <c r="EV122" s="87"/>
      <c r="EW122" s="87"/>
      <c r="EX122" s="87"/>
      <c r="EY122" s="87"/>
      <c r="EZ122" s="87"/>
      <c r="FA122" s="87"/>
      <c r="FB122" s="87"/>
      <c r="FC122" s="87"/>
      <c r="FD122" s="87"/>
      <c r="FE122" s="87"/>
      <c r="FF122" s="87"/>
      <c r="FG122" s="87"/>
      <c r="FH122" s="87"/>
      <c r="FI122" s="87"/>
      <c r="FJ122" s="87"/>
      <c r="FK122" s="87"/>
      <c r="FL122" s="87"/>
      <c r="FM122" s="87"/>
      <c r="FN122" s="87"/>
      <c r="FO122" s="87"/>
      <c r="FP122" s="87"/>
      <c r="FQ122" s="87"/>
      <c r="FR122" s="87"/>
      <c r="FS122" s="87"/>
      <c r="FT122" s="87"/>
      <c r="FU122" s="87"/>
      <c r="FV122" s="87"/>
      <c r="FW122" s="87"/>
      <c r="FX122" s="87"/>
      <c r="FY122" s="87"/>
      <c r="FZ122" s="87"/>
      <c r="GA122" s="87"/>
      <c r="GB122" s="87"/>
      <c r="GC122" s="87"/>
      <c r="GD122" s="87"/>
      <c r="GE122" s="87"/>
      <c r="GF122" s="87"/>
      <c r="GG122" s="87"/>
      <c r="GH122" s="87"/>
      <c r="GI122" s="87"/>
      <c r="GJ122" s="87"/>
      <c r="GK122" s="87"/>
      <c r="GL122" s="87"/>
      <c r="GM122" s="87"/>
      <c r="GN122" s="87"/>
      <c r="GO122" s="87"/>
      <c r="GP122" s="87"/>
      <c r="GQ122" s="87"/>
      <c r="GR122" s="87"/>
      <c r="GS122" s="87"/>
      <c r="GT122" s="87"/>
      <c r="GU122" s="87"/>
      <c r="GV122" s="87"/>
      <c r="GW122" s="87"/>
      <c r="GX122" s="87"/>
      <c r="GY122" s="87"/>
      <c r="GZ122" s="87"/>
      <c r="HA122" s="87"/>
      <c r="HB122" s="87"/>
      <c r="HC122" s="87"/>
      <c r="HD122" s="87"/>
      <c r="HE122" s="87"/>
      <c r="HF122" s="87"/>
      <c r="HG122" s="87"/>
      <c r="HH122" s="87"/>
      <c r="HI122" s="87"/>
      <c r="HJ122" s="87"/>
      <c r="HK122" s="87"/>
      <c r="HL122" s="87"/>
      <c r="HM122" s="87"/>
      <c r="HN122" s="87"/>
      <c r="HO122" s="87"/>
      <c r="HP122" s="87"/>
      <c r="HQ122" s="87"/>
      <c r="HR122" s="87"/>
      <c r="HS122" s="87"/>
      <c r="HT122" s="87"/>
      <c r="HU122" s="87"/>
      <c r="HV122" s="87"/>
      <c r="HW122" s="87"/>
      <c r="HX122" s="87"/>
      <c r="HY122" s="87"/>
      <c r="HZ122" s="87"/>
      <c r="IA122" s="87"/>
      <c r="IB122" s="87"/>
      <c r="IC122" s="87"/>
      <c r="ID122" s="87"/>
      <c r="IE122" s="87"/>
      <c r="IF122" s="87"/>
      <c r="IG122" s="87"/>
      <c r="IH122" s="87"/>
      <c r="II122" s="87"/>
      <c r="IJ122" s="87"/>
      <c r="IK122" s="87"/>
      <c r="IL122" s="87"/>
      <c r="IM122" s="87"/>
      <c r="IN122" s="87"/>
      <c r="IO122" s="87"/>
      <c r="IP122" s="87"/>
      <c r="IQ122" s="87"/>
      <c r="IR122" s="87"/>
      <c r="IS122" s="87"/>
      <c r="IT122" s="87"/>
      <c r="IU122" s="87"/>
      <c r="IV122" s="87"/>
      <c r="IW122" s="87"/>
      <c r="IX122" s="87"/>
      <c r="IY122" s="87"/>
      <c r="IZ122" s="87"/>
      <c r="JA122" s="87"/>
      <c r="JB122" s="87"/>
      <c r="JC122" s="87"/>
      <c r="JD122" s="87"/>
      <c r="JE122" s="87"/>
      <c r="JF122" s="87"/>
      <c r="JG122" s="87"/>
      <c r="JH122" s="87"/>
      <c r="JI122" s="87"/>
      <c r="JJ122" s="87"/>
      <c r="JK122" s="87"/>
      <c r="JL122" s="87"/>
      <c r="JM122" s="87"/>
      <c r="JN122" s="87"/>
      <c r="JO122" s="87"/>
      <c r="JP122" s="87"/>
      <c r="JQ122" s="87"/>
      <c r="JR122" s="87"/>
      <c r="JS122" s="87"/>
      <c r="JT122" s="87"/>
      <c r="JU122" s="87"/>
      <c r="JV122" s="87"/>
      <c r="JW122" s="87"/>
      <c r="JX122" s="87"/>
      <c r="JY122" s="87"/>
      <c r="JZ122" s="87"/>
      <c r="KA122" s="87"/>
      <c r="KB122" s="87"/>
      <c r="KC122" s="87"/>
      <c r="KD122" s="87"/>
      <c r="KE122" s="87"/>
      <c r="KF122" s="87"/>
      <c r="KG122" s="87"/>
      <c r="KH122" s="87"/>
      <c r="KI122" s="87"/>
      <c r="KJ122" s="87"/>
      <c r="KK122" s="87"/>
      <c r="KL122" s="87"/>
      <c r="KM122" s="87"/>
      <c r="KN122" s="87"/>
      <c r="KO122" s="87"/>
      <c r="KP122" s="87"/>
      <c r="KQ122" s="87"/>
      <c r="KR122" s="87"/>
      <c r="KS122" s="87"/>
      <c r="KT122" s="87"/>
      <c r="KU122" s="87"/>
      <c r="KV122" s="87"/>
      <c r="KW122" s="87"/>
      <c r="KX122" s="87"/>
      <c r="KY122" s="87"/>
      <c r="KZ122" s="87"/>
      <c r="LA122" s="87"/>
      <c r="LB122" s="87"/>
      <c r="LC122" s="87"/>
      <c r="LD122" s="87"/>
      <c r="LE122" s="87"/>
      <c r="LF122" s="87"/>
      <c r="LG122" s="87"/>
      <c r="LH122" s="87"/>
      <c r="LI122" s="87"/>
      <c r="LJ122" s="87"/>
      <c r="LK122" s="87"/>
      <c r="LL122" s="87"/>
      <c r="LM122" s="87"/>
      <c r="LN122" s="87"/>
      <c r="LO122" s="87"/>
      <c r="LP122" s="87"/>
      <c r="LQ122" s="87"/>
      <c r="LR122" s="87"/>
      <c r="LS122" s="87"/>
      <c r="LT122" s="87"/>
      <c r="LU122" s="87"/>
      <c r="LV122" s="87"/>
      <c r="LW122" s="87"/>
      <c r="LX122" s="87"/>
      <c r="LY122" s="87"/>
      <c r="LZ122" s="87"/>
      <c r="MA122" s="87"/>
      <c r="MB122" s="87"/>
      <c r="MC122" s="87"/>
      <c r="MD122" s="87"/>
      <c r="ME122" s="87"/>
      <c r="MF122" s="87"/>
      <c r="MG122" s="87"/>
      <c r="MH122" s="87"/>
      <c r="MI122" s="87"/>
      <c r="MJ122" s="87"/>
      <c r="MK122" s="87"/>
      <c r="ML122" s="87"/>
      <c r="MM122" s="87"/>
      <c r="MN122" s="87"/>
      <c r="MO122" s="87"/>
      <c r="MP122" s="87"/>
      <c r="MQ122" s="87"/>
      <c r="MR122" s="87"/>
      <c r="MS122" s="87"/>
      <c r="MT122" s="87"/>
      <c r="MU122" s="87"/>
      <c r="MV122" s="87"/>
      <c r="MW122" s="87"/>
      <c r="MX122" s="87"/>
      <c r="MY122" s="87"/>
      <c r="MZ122" s="87"/>
      <c r="NA122" s="87"/>
      <c r="NB122" s="87"/>
      <c r="NC122" s="87"/>
      <c r="ND122" s="87"/>
      <c r="NE122" s="87"/>
      <c r="NF122" s="87"/>
      <c r="NG122" s="87"/>
      <c r="NH122" s="87"/>
      <c r="NI122" s="87"/>
      <c r="NJ122" s="87"/>
      <c r="NK122" s="87"/>
      <c r="NL122" s="87"/>
      <c r="NM122" s="87"/>
      <c r="NN122" s="87"/>
      <c r="NO122" s="87"/>
      <c r="NP122" s="87"/>
      <c r="NQ122" s="87"/>
      <c r="NR122" s="87"/>
      <c r="NS122" s="87"/>
      <c r="NT122" s="87"/>
      <c r="NU122" s="87"/>
      <c r="NV122" s="87"/>
      <c r="NW122" s="87"/>
      <c r="NX122" s="87"/>
      <c r="NY122" s="87"/>
      <c r="NZ122" s="87"/>
      <c r="OA122" s="87"/>
      <c r="OB122" s="87"/>
      <c r="OC122" s="87"/>
      <c r="OD122" s="87"/>
      <c r="OE122" s="87"/>
      <c r="OF122" s="87"/>
      <c r="OG122" s="87"/>
      <c r="OH122" s="87"/>
      <c r="OI122" s="87"/>
      <c r="OJ122" s="87"/>
      <c r="OK122" s="87"/>
      <c r="OL122" s="87"/>
      <c r="OM122" s="87"/>
      <c r="ON122" s="87"/>
      <c r="OO122" s="87"/>
      <c r="OP122" s="87"/>
      <c r="OQ122" s="87"/>
      <c r="OR122" s="87"/>
      <c r="OS122" s="87"/>
      <c r="OT122" s="87"/>
      <c r="OU122" s="87"/>
      <c r="OV122" s="87"/>
      <c r="OW122" s="87"/>
      <c r="OX122" s="87"/>
      <c r="OY122" s="87"/>
      <c r="OZ122" s="87"/>
      <c r="PA122" s="87"/>
      <c r="PB122" s="87"/>
      <c r="PC122" s="87"/>
      <c r="PD122" s="87"/>
      <c r="PE122" s="87"/>
      <c r="PF122" s="87"/>
      <c r="PG122" s="87"/>
      <c r="PH122" s="87"/>
      <c r="PI122" s="87"/>
      <c r="PJ122" s="87"/>
      <c r="PK122" s="87"/>
      <c r="PL122" s="87"/>
      <c r="PM122" s="87"/>
      <c r="PN122" s="87"/>
      <c r="PO122" s="87"/>
      <c r="PP122" s="87"/>
      <c r="PQ122" s="87"/>
      <c r="PR122" s="87"/>
      <c r="PS122" s="87"/>
      <c r="PT122" s="87"/>
      <c r="PU122" s="87"/>
      <c r="PV122" s="87"/>
      <c r="PW122" s="87"/>
      <c r="PX122" s="87"/>
      <c r="PY122" s="87"/>
      <c r="PZ122" s="87"/>
      <c r="QA122" s="87"/>
      <c r="QB122" s="87"/>
      <c r="QC122" s="87"/>
      <c r="QD122" s="87"/>
      <c r="QE122" s="87"/>
      <c r="QF122" s="87"/>
      <c r="QG122" s="87"/>
      <c r="QH122" s="87"/>
      <c r="QI122" s="87"/>
      <c r="QJ122" s="87"/>
      <c r="QK122" s="87"/>
      <c r="QL122" s="87"/>
      <c r="QM122" s="87"/>
      <c r="QN122" s="87"/>
      <c r="QO122" s="87"/>
      <c r="QP122" s="87"/>
      <c r="QQ122" s="87"/>
      <c r="QR122" s="87"/>
      <c r="QS122" s="87"/>
      <c r="QT122" s="87"/>
      <c r="QU122" s="87"/>
      <c r="QV122" s="87"/>
      <c r="QW122" s="87"/>
      <c r="QX122" s="87"/>
      <c r="QY122" s="87"/>
      <c r="QZ122" s="87"/>
      <c r="RA122" s="87"/>
      <c r="RB122" s="87"/>
      <c r="RC122" s="87"/>
      <c r="RD122" s="87"/>
      <c r="RE122" s="87"/>
      <c r="RF122" s="87"/>
      <c r="RG122" s="87"/>
      <c r="RH122" s="87"/>
      <c r="RI122" s="87"/>
      <c r="RJ122" s="87"/>
      <c r="RK122" s="87"/>
      <c r="RL122" s="87"/>
      <c r="RM122" s="87"/>
      <c r="RN122" s="87"/>
      <c r="RO122" s="87"/>
      <c r="RP122" s="87"/>
      <c r="RQ122" s="87"/>
      <c r="RR122" s="87"/>
      <c r="RS122" s="87"/>
      <c r="RT122" s="87"/>
      <c r="RU122" s="87"/>
      <c r="RV122" s="87"/>
      <c r="RW122" s="87"/>
      <c r="RX122" s="87"/>
      <c r="RY122" s="87"/>
      <c r="RZ122" s="87"/>
      <c r="SA122" s="87"/>
      <c r="SB122" s="87"/>
      <c r="SC122" s="87"/>
      <c r="SD122" s="87"/>
      <c r="SE122" s="87"/>
      <c r="SF122" s="87"/>
      <c r="SG122" s="87"/>
      <c r="SH122" s="87"/>
      <c r="SI122" s="87"/>
      <c r="SJ122" s="87"/>
      <c r="SK122" s="87"/>
      <c r="SL122" s="87"/>
      <c r="SM122" s="87"/>
      <c r="SN122" s="87"/>
      <c r="SO122" s="87"/>
      <c r="SP122" s="87"/>
      <c r="SQ122" s="87"/>
      <c r="SR122" s="87"/>
      <c r="SS122" s="87"/>
      <c r="ST122" s="87"/>
      <c r="SU122" s="87"/>
      <c r="SV122" s="87"/>
      <c r="SW122" s="87"/>
      <c r="SX122" s="87"/>
      <c r="SY122" s="87"/>
      <c r="SZ122" s="87"/>
      <c r="TA122" s="87"/>
      <c r="TB122" s="87"/>
      <c r="TC122" s="87"/>
      <c r="TD122" s="87"/>
      <c r="TE122" s="87"/>
      <c r="TF122" s="87"/>
      <c r="TG122" s="87"/>
      <c r="TH122" s="87"/>
      <c r="TI122" s="87"/>
      <c r="TJ122" s="87"/>
      <c r="TK122" s="87"/>
      <c r="TL122" s="87"/>
      <c r="TM122" s="87"/>
      <c r="TN122" s="87"/>
      <c r="TO122" s="87"/>
      <c r="TP122" s="87"/>
      <c r="TQ122" s="87"/>
      <c r="TR122" s="87"/>
      <c r="TS122" s="87"/>
      <c r="TT122" s="87"/>
      <c r="TU122" s="87"/>
      <c r="TV122" s="87"/>
      <c r="TW122" s="87"/>
      <c r="TX122" s="87"/>
      <c r="TY122" s="87"/>
      <c r="TZ122" s="87"/>
      <c r="UA122" s="87"/>
      <c r="UB122" s="87"/>
      <c r="UC122" s="87"/>
      <c r="UD122" s="87"/>
      <c r="UE122" s="87"/>
      <c r="UF122" s="87"/>
      <c r="UG122" s="87"/>
      <c r="UH122" s="87"/>
      <c r="UI122" s="87"/>
      <c r="UJ122" s="87"/>
      <c r="UK122" s="87"/>
      <c r="UL122" s="87"/>
      <c r="UM122" s="87"/>
      <c r="UN122" s="87"/>
      <c r="UO122" s="87"/>
      <c r="UP122" s="87"/>
      <c r="UQ122" s="87"/>
      <c r="UR122" s="87"/>
      <c r="US122" s="87"/>
      <c r="UT122" s="87"/>
      <c r="UU122" s="87"/>
      <c r="UV122" s="87"/>
      <c r="UW122" s="87"/>
      <c r="UX122" s="87"/>
      <c r="UY122" s="87"/>
      <c r="UZ122" s="87"/>
      <c r="VA122" s="87"/>
      <c r="VB122" s="87"/>
      <c r="VC122" s="87"/>
      <c r="VD122" s="87"/>
      <c r="VE122" s="87"/>
      <c r="VF122" s="87"/>
      <c r="VG122" s="87"/>
      <c r="VH122" s="87"/>
      <c r="VI122" s="87"/>
      <c r="VJ122" s="87"/>
      <c r="VK122" s="87"/>
      <c r="VL122" s="87"/>
      <c r="VM122" s="87"/>
      <c r="VN122" s="87"/>
      <c r="VO122" s="87"/>
      <c r="VP122" s="87"/>
      <c r="VQ122" s="87"/>
      <c r="VR122" s="87"/>
      <c r="VS122" s="87"/>
      <c r="VT122" s="87"/>
      <c r="VU122" s="87"/>
      <c r="VV122" s="87"/>
      <c r="VW122" s="87"/>
      <c r="VX122" s="87"/>
      <c r="VY122" s="87"/>
      <c r="VZ122" s="87"/>
      <c r="WA122" s="87"/>
      <c r="WB122" s="87"/>
      <c r="WC122" s="87"/>
      <c r="WD122" s="87"/>
      <c r="WE122" s="87"/>
      <c r="WF122" s="87"/>
      <c r="WG122" s="87"/>
      <c r="WH122" s="87"/>
      <c r="WI122" s="87"/>
      <c r="WJ122" s="87"/>
      <c r="WK122" s="87"/>
      <c r="WL122" s="87"/>
      <c r="WM122" s="87"/>
      <c r="WN122" s="87"/>
      <c r="WO122" s="87"/>
      <c r="WP122" s="87"/>
      <c r="WQ122" s="87"/>
      <c r="WR122" s="87"/>
      <c r="WS122" s="87"/>
      <c r="WT122" s="87"/>
      <c r="WU122" s="87"/>
      <c r="WV122" s="87"/>
      <c r="WW122" s="87"/>
      <c r="WX122" s="87"/>
      <c r="WY122" s="87"/>
      <c r="WZ122" s="87"/>
      <c r="XA122" s="87"/>
      <c r="XB122" s="87"/>
      <c r="XC122" s="87"/>
      <c r="XD122" s="87"/>
      <c r="XE122" s="87"/>
      <c r="XF122" s="87"/>
      <c r="XG122" s="87"/>
      <c r="XH122" s="87"/>
      <c r="XI122" s="87"/>
      <c r="XJ122" s="87"/>
      <c r="XK122" s="87"/>
      <c r="XL122" s="87"/>
      <c r="XM122" s="87"/>
      <c r="XN122" s="87"/>
      <c r="XO122" s="87"/>
      <c r="XP122" s="87"/>
      <c r="XQ122" s="87"/>
      <c r="XR122" s="87"/>
      <c r="XS122" s="87"/>
      <c r="XT122" s="87"/>
      <c r="XU122" s="87"/>
      <c r="XV122" s="87"/>
      <c r="XW122" s="87"/>
      <c r="XX122" s="87"/>
      <c r="XY122" s="87"/>
      <c r="XZ122" s="87"/>
      <c r="YA122" s="87"/>
      <c r="YB122" s="87"/>
      <c r="YC122" s="87"/>
      <c r="YD122" s="87"/>
      <c r="YE122" s="87"/>
      <c r="YF122" s="87"/>
      <c r="YG122" s="87"/>
      <c r="YH122" s="87"/>
      <c r="YI122" s="87"/>
      <c r="YJ122" s="87"/>
      <c r="YK122" s="87"/>
      <c r="YL122" s="87"/>
      <c r="YM122" s="87"/>
      <c r="YN122" s="87"/>
      <c r="YO122" s="87"/>
      <c r="YP122" s="87"/>
      <c r="YQ122" s="87"/>
      <c r="YR122" s="87"/>
      <c r="YS122" s="87"/>
      <c r="YT122" s="87"/>
      <c r="YU122" s="87"/>
      <c r="YV122" s="87"/>
      <c r="YW122" s="87"/>
      <c r="YX122" s="87"/>
      <c r="YY122" s="87"/>
      <c r="YZ122" s="87"/>
      <c r="ZA122" s="87"/>
      <c r="ZB122" s="87"/>
      <c r="ZC122" s="87"/>
      <c r="ZD122" s="87"/>
      <c r="ZE122" s="87"/>
      <c r="ZF122" s="87"/>
      <c r="ZG122" s="87"/>
      <c r="ZH122" s="87"/>
      <c r="ZI122" s="87"/>
      <c r="ZJ122" s="87"/>
      <c r="ZK122" s="87"/>
      <c r="ZL122" s="87"/>
      <c r="ZM122" s="87"/>
      <c r="ZN122" s="87"/>
      <c r="ZO122" s="87"/>
      <c r="ZP122" s="87"/>
      <c r="ZQ122" s="87"/>
      <c r="ZR122" s="87"/>
      <c r="ZS122" s="87"/>
      <c r="ZT122" s="87"/>
      <c r="ZU122" s="87"/>
      <c r="ZV122" s="87"/>
      <c r="ZW122" s="87"/>
      <c r="ZX122" s="87"/>
      <c r="ZY122" s="87"/>
      <c r="ZZ122" s="87"/>
      <c r="AAA122" s="87"/>
      <c r="AAB122" s="87"/>
      <c r="AAC122" s="87"/>
      <c r="AAD122" s="87"/>
      <c r="AAE122" s="87"/>
      <c r="AAF122" s="87"/>
      <c r="AAG122" s="87"/>
      <c r="AAH122" s="87"/>
      <c r="AAI122" s="87"/>
      <c r="AAJ122" s="87"/>
      <c r="AAK122" s="87"/>
      <c r="AAL122" s="87"/>
      <c r="AAM122" s="87"/>
      <c r="AAN122" s="87"/>
      <c r="AAO122" s="87"/>
      <c r="AAP122" s="87"/>
      <c r="AAQ122" s="87"/>
      <c r="AAR122" s="87"/>
      <c r="AAS122" s="87"/>
      <c r="AAT122" s="87"/>
      <c r="AAU122" s="87"/>
      <c r="AAV122" s="87"/>
      <c r="AAW122" s="87"/>
      <c r="AAX122" s="87"/>
      <c r="AAY122" s="87"/>
      <c r="AAZ122" s="87"/>
      <c r="ABA122" s="87"/>
      <c r="ABB122" s="87"/>
      <c r="ABC122" s="87"/>
      <c r="ABD122" s="87"/>
      <c r="ABE122" s="87"/>
      <c r="ABF122" s="87"/>
      <c r="ABG122" s="87"/>
      <c r="ABH122" s="87"/>
      <c r="ABI122" s="87"/>
      <c r="ABJ122" s="87"/>
      <c r="ABK122" s="87"/>
      <c r="ABL122" s="87"/>
      <c r="ABM122" s="87"/>
      <c r="ABN122" s="87"/>
      <c r="ABO122" s="87"/>
      <c r="ABP122" s="87"/>
      <c r="ABQ122" s="87"/>
      <c r="ABR122" s="87"/>
      <c r="ABS122" s="87"/>
      <c r="ABT122" s="87"/>
      <c r="ABU122" s="87"/>
      <c r="ABV122" s="87"/>
      <c r="ABW122" s="87"/>
      <c r="ABX122" s="87"/>
      <c r="ABY122" s="87"/>
      <c r="ABZ122" s="87"/>
      <c r="ACA122" s="87"/>
      <c r="ACB122" s="87"/>
      <c r="ACC122" s="87"/>
      <c r="ACD122" s="87"/>
      <c r="ACE122" s="87"/>
      <c r="ACF122" s="87"/>
      <c r="ACG122" s="87"/>
      <c r="ACH122" s="87"/>
      <c r="ACI122" s="87"/>
      <c r="ACJ122" s="87"/>
      <c r="ACK122" s="87"/>
      <c r="ACL122" s="87"/>
      <c r="ACM122" s="87"/>
      <c r="ACN122" s="87"/>
      <c r="ACO122" s="87"/>
      <c r="ACP122" s="87"/>
      <c r="ACQ122" s="87"/>
      <c r="ACR122" s="87"/>
      <c r="ACS122" s="87"/>
      <c r="ACT122" s="87"/>
      <c r="ACU122" s="87"/>
      <c r="ACV122" s="87"/>
      <c r="ACW122" s="87"/>
      <c r="ACX122" s="87"/>
      <c r="ACY122" s="87"/>
      <c r="ACZ122" s="87"/>
      <c r="ADA122" s="87"/>
      <c r="ADB122" s="87"/>
      <c r="ADC122" s="87"/>
      <c r="ADD122" s="87"/>
      <c r="ADE122" s="87"/>
      <c r="ADF122" s="87"/>
      <c r="ADG122" s="87"/>
      <c r="ADH122" s="87"/>
      <c r="ADI122" s="87"/>
      <c r="ADJ122" s="87"/>
      <c r="ADK122" s="87"/>
      <c r="ADL122" s="87"/>
      <c r="ADM122" s="87"/>
      <c r="ADN122" s="87"/>
      <c r="ADO122" s="87"/>
      <c r="ADP122" s="87"/>
      <c r="ADQ122" s="87"/>
      <c r="ADR122" s="87"/>
      <c r="ADS122" s="87"/>
      <c r="ADT122" s="87"/>
      <c r="ADU122" s="87"/>
      <c r="ADV122" s="87"/>
      <c r="ADW122" s="87"/>
      <c r="ADX122" s="87"/>
      <c r="ADY122" s="87"/>
      <c r="ADZ122" s="87"/>
      <c r="AEA122" s="87"/>
      <c r="AEB122" s="87"/>
      <c r="AEC122" s="87"/>
      <c r="AED122" s="87"/>
      <c r="AEE122" s="87"/>
      <c r="AEF122" s="87"/>
      <c r="AEG122" s="87"/>
      <c r="AEH122" s="87"/>
      <c r="AEI122" s="87"/>
      <c r="AEJ122" s="87"/>
      <c r="AEK122" s="87"/>
      <c r="AEL122" s="87"/>
      <c r="AEM122" s="87"/>
      <c r="AEN122" s="87"/>
      <c r="AEO122" s="87"/>
      <c r="AEP122" s="87"/>
      <c r="AEQ122" s="87"/>
      <c r="AER122" s="87"/>
      <c r="AES122" s="87"/>
      <c r="AET122" s="87"/>
      <c r="AEU122" s="87"/>
      <c r="AEV122" s="87"/>
      <c r="AEW122" s="87"/>
      <c r="AEX122" s="87"/>
      <c r="AEY122" s="87"/>
      <c r="AEZ122" s="87"/>
      <c r="AFA122" s="87"/>
      <c r="AFB122" s="87"/>
      <c r="AFC122" s="87"/>
      <c r="AFD122" s="87"/>
      <c r="AFE122" s="87"/>
      <c r="AFF122" s="87"/>
      <c r="AFG122" s="87"/>
      <c r="AFH122" s="87"/>
      <c r="AFI122" s="87"/>
      <c r="AFJ122" s="87"/>
      <c r="AFK122" s="87"/>
      <c r="AFL122" s="87"/>
      <c r="AFM122" s="87"/>
      <c r="AFN122" s="87"/>
      <c r="AFO122" s="87"/>
      <c r="AFP122" s="87"/>
      <c r="AFQ122" s="87"/>
      <c r="AFR122" s="87"/>
      <c r="AFS122" s="87"/>
      <c r="AFT122" s="87"/>
      <c r="AFU122" s="87"/>
      <c r="AFV122" s="87"/>
      <c r="AFW122" s="87"/>
      <c r="AFX122" s="87"/>
      <c r="AFY122" s="87"/>
      <c r="AFZ122" s="87"/>
      <c r="AGA122" s="87"/>
      <c r="AGB122" s="87"/>
      <c r="AGC122" s="87"/>
      <c r="AGD122" s="87"/>
      <c r="AGE122" s="87"/>
      <c r="AGF122" s="87"/>
      <c r="AGG122" s="87"/>
      <c r="AGH122" s="87"/>
      <c r="AGI122" s="87"/>
      <c r="AGJ122" s="87"/>
      <c r="AGK122" s="87"/>
      <c r="AGL122" s="87"/>
      <c r="AGM122" s="87"/>
      <c r="AGN122" s="87"/>
      <c r="AGO122" s="87"/>
      <c r="AGP122" s="87"/>
      <c r="AGQ122" s="87"/>
      <c r="AGR122" s="87"/>
      <c r="AGS122" s="87"/>
      <c r="AGT122" s="87"/>
      <c r="AGU122" s="87"/>
      <c r="AGV122" s="87"/>
      <c r="AGW122" s="87"/>
      <c r="AGX122" s="87"/>
      <c r="AGY122" s="87"/>
      <c r="AGZ122" s="87"/>
      <c r="AHA122" s="87"/>
      <c r="AHB122" s="87"/>
      <c r="AHC122" s="87"/>
      <c r="AHD122" s="87"/>
      <c r="AHE122" s="87"/>
      <c r="AHF122" s="87"/>
      <c r="AHG122" s="87"/>
      <c r="AHH122" s="87"/>
      <c r="AHI122" s="87"/>
      <c r="AHJ122" s="87"/>
      <c r="AHK122" s="87"/>
      <c r="AHL122" s="87"/>
      <c r="AHM122" s="87"/>
      <c r="AHN122" s="87"/>
      <c r="AHO122" s="87"/>
      <c r="AHP122" s="87"/>
      <c r="AHQ122" s="87"/>
      <c r="AHR122" s="87"/>
      <c r="AHS122" s="87"/>
      <c r="AHT122" s="87"/>
      <c r="AHU122" s="87"/>
      <c r="AHV122" s="87"/>
      <c r="AHW122" s="87"/>
      <c r="AHX122" s="87"/>
      <c r="AHY122" s="87"/>
      <c r="AHZ122" s="87"/>
      <c r="AIA122" s="87"/>
      <c r="AIB122" s="87"/>
      <c r="AIC122" s="87"/>
      <c r="AID122" s="87"/>
      <c r="AIE122" s="87"/>
      <c r="AIF122" s="87"/>
      <c r="AIG122" s="87"/>
      <c r="AIH122" s="87"/>
      <c r="AII122" s="87"/>
      <c r="AIJ122" s="87"/>
      <c r="AIK122" s="87"/>
      <c r="AIL122" s="87"/>
      <c r="AIM122" s="87"/>
      <c r="AIN122" s="87"/>
      <c r="AIO122" s="87"/>
      <c r="AIP122" s="87"/>
      <c r="AIQ122" s="87"/>
      <c r="AIR122" s="87"/>
      <c r="AIS122" s="87"/>
      <c r="AIT122" s="87"/>
      <c r="AIU122" s="87"/>
      <c r="AIV122" s="87"/>
      <c r="AIW122" s="87"/>
      <c r="AIX122" s="87"/>
      <c r="AIY122" s="87"/>
      <c r="AIZ122" s="87"/>
      <c r="AJA122" s="87"/>
      <c r="AJB122" s="87"/>
      <c r="AJC122" s="87"/>
      <c r="AJD122" s="87"/>
      <c r="AJE122" s="87"/>
      <c r="AJF122" s="87"/>
      <c r="AJG122" s="87"/>
      <c r="AJH122" s="87"/>
      <c r="AJI122" s="87"/>
      <c r="AJJ122" s="87"/>
      <c r="AJK122" s="87"/>
      <c r="AJL122" s="87"/>
      <c r="AJM122" s="87"/>
      <c r="AJN122" s="87"/>
      <c r="AJO122" s="87"/>
      <c r="AJP122" s="87"/>
      <c r="AJQ122" s="87"/>
      <c r="AJR122" s="87"/>
      <c r="AJS122" s="87"/>
      <c r="AJT122" s="87"/>
      <c r="AJU122" s="87"/>
      <c r="AJV122" s="87"/>
      <c r="AJW122" s="87"/>
      <c r="AJX122" s="87"/>
      <c r="AJY122" s="87"/>
      <c r="AJZ122" s="87"/>
      <c r="AKA122" s="87"/>
      <c r="AKB122" s="87"/>
      <c r="AKC122" s="87"/>
      <c r="AKD122" s="87"/>
      <c r="AKE122" s="87"/>
      <c r="AKF122" s="87"/>
      <c r="AKG122" s="87"/>
      <c r="AKH122" s="87"/>
      <c r="AKI122" s="87"/>
      <c r="AKJ122" s="87"/>
      <c r="AKK122" s="87"/>
      <c r="AKL122" s="87"/>
      <c r="AKM122" s="87"/>
      <c r="AKN122" s="87"/>
      <c r="AKO122" s="87"/>
      <c r="AKP122" s="87"/>
      <c r="AKQ122" s="87"/>
      <c r="AKR122" s="87"/>
      <c r="AKS122" s="87"/>
      <c r="AKT122" s="87"/>
      <c r="AKU122" s="87"/>
      <c r="AKV122" s="87"/>
      <c r="AKW122" s="87"/>
      <c r="AKX122" s="87"/>
      <c r="AKY122" s="87"/>
      <c r="AKZ122" s="87"/>
      <c r="ALA122" s="87"/>
      <c r="ALB122" s="87"/>
      <c r="ALC122" s="87"/>
      <c r="ALD122" s="87"/>
      <c r="ALE122" s="87"/>
      <c r="ALF122" s="87"/>
      <c r="ALG122" s="87"/>
      <c r="ALH122" s="87"/>
      <c r="ALI122" s="87"/>
      <c r="ALJ122" s="87"/>
      <c r="ALK122" s="87"/>
      <c r="ALL122" s="87"/>
      <c r="ALM122" s="87"/>
      <c r="ALN122" s="87"/>
      <c r="ALO122" s="87"/>
      <c r="ALP122" s="87"/>
      <c r="ALQ122" s="87"/>
      <c r="ALR122" s="87"/>
      <c r="ALS122" s="87"/>
      <c r="ALT122" s="87"/>
      <c r="ALU122" s="87"/>
      <c r="ALV122" s="87"/>
      <c r="ALW122" s="87"/>
      <c r="ALX122" s="87"/>
      <c r="ALY122" s="87"/>
      <c r="ALZ122" s="87"/>
      <c r="AMA122" s="87"/>
      <c r="AMB122" s="87"/>
      <c r="AMC122" s="87"/>
      <c r="AMD122" s="87"/>
      <c r="AME122" s="87"/>
      <c r="AMF122" s="87"/>
      <c r="AMG122" s="87"/>
      <c r="AMH122" s="87"/>
      <c r="AMI122" s="87"/>
      <c r="AMJ122" s="87"/>
      <c r="AMK122" s="87"/>
      <c r="AML122" s="87"/>
      <c r="AMM122" s="87"/>
      <c r="AMN122" s="87"/>
      <c r="AMO122" s="87"/>
      <c r="AMP122" s="87"/>
      <c r="AMQ122" s="87"/>
      <c r="AMR122" s="87"/>
      <c r="AMS122" s="87"/>
      <c r="AMT122" s="87"/>
      <c r="AMU122" s="87"/>
      <c r="AMV122" s="87"/>
      <c r="AMW122" s="87"/>
      <c r="AMX122" s="87"/>
      <c r="AMY122" s="87"/>
      <c r="AMZ122" s="87"/>
      <c r="ANA122" s="87"/>
      <c r="ANB122" s="87"/>
      <c r="ANC122" s="87"/>
      <c r="AND122" s="87"/>
      <c r="ANE122" s="87"/>
      <c r="ANF122" s="87"/>
      <c r="ANG122" s="87"/>
      <c r="ANH122" s="87"/>
      <c r="ANI122" s="87"/>
      <c r="ANJ122" s="87"/>
      <c r="ANK122" s="87"/>
      <c r="ANL122" s="87"/>
      <c r="ANM122" s="87"/>
      <c r="ANN122" s="87"/>
      <c r="ANO122" s="87"/>
      <c r="ANP122" s="87"/>
      <c r="ANQ122" s="87"/>
      <c r="ANR122" s="87"/>
      <c r="ANS122" s="87"/>
      <c r="ANT122" s="87"/>
      <c r="ANU122" s="87"/>
      <c r="ANV122" s="87"/>
      <c r="ANW122" s="87"/>
      <c r="ANX122" s="87"/>
      <c r="ANY122" s="87"/>
      <c r="ANZ122" s="87"/>
      <c r="AOA122" s="87"/>
      <c r="AOB122" s="87"/>
      <c r="AOC122" s="87"/>
      <c r="AOD122" s="87"/>
      <c r="AOE122" s="87"/>
      <c r="AOF122" s="87"/>
      <c r="AOG122" s="87"/>
      <c r="AOH122" s="87"/>
      <c r="AOI122" s="87"/>
      <c r="AOJ122" s="87"/>
      <c r="AOK122" s="87"/>
      <c r="AOL122" s="87"/>
      <c r="AOM122" s="87"/>
      <c r="AON122" s="87"/>
      <c r="AOO122" s="87"/>
      <c r="AOP122" s="87"/>
      <c r="AOQ122" s="87"/>
      <c r="AOR122" s="87"/>
      <c r="AOS122" s="87"/>
      <c r="AOT122" s="87"/>
      <c r="AOU122" s="87"/>
      <c r="AOV122" s="87"/>
      <c r="AOW122" s="87"/>
      <c r="AOX122" s="87"/>
      <c r="AOY122" s="87"/>
      <c r="AOZ122" s="87"/>
      <c r="APA122" s="87"/>
      <c r="APB122" s="87"/>
      <c r="APC122" s="87"/>
      <c r="APD122" s="87"/>
      <c r="APE122" s="87"/>
      <c r="APF122" s="87"/>
      <c r="APG122" s="87"/>
      <c r="APH122" s="87"/>
      <c r="API122" s="87"/>
      <c r="APJ122" s="87"/>
      <c r="APK122" s="87"/>
      <c r="APL122" s="87"/>
      <c r="APM122" s="87"/>
      <c r="APN122" s="87"/>
      <c r="APO122" s="87"/>
      <c r="APP122" s="87"/>
      <c r="APQ122" s="87"/>
      <c r="APR122" s="87"/>
      <c r="APS122" s="87"/>
      <c r="APT122" s="87"/>
      <c r="APU122" s="87"/>
      <c r="APV122" s="87"/>
      <c r="APW122" s="87"/>
      <c r="APX122" s="87"/>
      <c r="APY122" s="87"/>
      <c r="APZ122" s="87"/>
      <c r="AQA122" s="87"/>
      <c r="AQB122" s="87"/>
      <c r="AQC122" s="87"/>
      <c r="AQD122" s="87"/>
      <c r="AQE122" s="87"/>
      <c r="AQF122" s="87"/>
      <c r="AQG122" s="87"/>
      <c r="AQH122" s="87"/>
      <c r="AQI122" s="87"/>
      <c r="AQJ122" s="87"/>
      <c r="AQK122" s="87"/>
      <c r="AQL122" s="87"/>
      <c r="AQM122" s="87"/>
      <c r="AQN122" s="87"/>
      <c r="AQO122" s="87"/>
      <c r="AQP122" s="87"/>
      <c r="AQQ122" s="87"/>
      <c r="AQR122" s="87"/>
      <c r="AQS122" s="87"/>
      <c r="AQT122" s="87"/>
      <c r="AQU122" s="87"/>
      <c r="AQV122" s="87"/>
      <c r="AQW122" s="87"/>
      <c r="AQX122" s="87"/>
      <c r="AQY122" s="87"/>
      <c r="AQZ122" s="87"/>
      <c r="ARA122" s="87"/>
      <c r="ARB122" s="87"/>
      <c r="ARC122" s="87"/>
      <c r="ARD122" s="87"/>
      <c r="ARE122" s="87"/>
      <c r="ARF122" s="87"/>
      <c r="ARG122" s="87"/>
      <c r="ARH122" s="87"/>
      <c r="ARI122" s="87"/>
      <c r="ARJ122" s="87"/>
      <c r="ARK122" s="87"/>
      <c r="ARL122" s="87"/>
      <c r="ARM122" s="87"/>
      <c r="ARN122" s="87"/>
      <c r="ARO122" s="87"/>
      <c r="ARP122" s="87"/>
      <c r="ARQ122" s="87"/>
      <c r="ARR122" s="87"/>
      <c r="ARS122" s="87"/>
      <c r="ART122" s="87"/>
      <c r="ARU122" s="87"/>
      <c r="ARV122" s="87"/>
      <c r="ARW122" s="87"/>
      <c r="ARX122" s="87"/>
      <c r="ARY122" s="87"/>
      <c r="ARZ122" s="87"/>
      <c r="ASA122" s="87"/>
      <c r="ASB122" s="87"/>
      <c r="ASC122" s="87"/>
      <c r="ASD122" s="87"/>
      <c r="ASE122" s="87"/>
      <c r="ASF122" s="87"/>
      <c r="ASG122" s="87"/>
      <c r="ASH122" s="87"/>
      <c r="ASI122" s="87"/>
      <c r="ASJ122" s="87"/>
      <c r="ASK122" s="87"/>
      <c r="ASL122" s="87"/>
      <c r="ASM122" s="87"/>
      <c r="ASN122" s="87"/>
      <c r="ASO122" s="87"/>
      <c r="ASP122" s="87"/>
      <c r="ASQ122" s="87"/>
      <c r="ASR122" s="87"/>
      <c r="ASS122" s="87"/>
      <c r="AST122" s="87"/>
      <c r="ASU122" s="87"/>
      <c r="ASV122" s="87"/>
      <c r="ASW122" s="87"/>
      <c r="ASX122" s="87"/>
      <c r="ASY122" s="87"/>
      <c r="ASZ122" s="87"/>
      <c r="ATA122" s="87"/>
      <c r="ATB122" s="87"/>
      <c r="ATC122" s="87"/>
      <c r="ATD122" s="87"/>
      <c r="ATE122" s="87"/>
      <c r="ATF122" s="87"/>
      <c r="ATG122" s="87"/>
      <c r="ATH122" s="87"/>
      <c r="ATI122" s="87"/>
      <c r="ATJ122" s="87"/>
      <c r="ATK122" s="87"/>
      <c r="ATL122" s="87"/>
      <c r="ATM122" s="87"/>
      <c r="ATN122" s="87"/>
      <c r="ATO122" s="87"/>
      <c r="ATP122" s="87"/>
      <c r="ATQ122" s="87"/>
      <c r="ATR122" s="87"/>
      <c r="ATS122" s="87"/>
      <c r="ATT122" s="87"/>
      <c r="ATU122" s="87"/>
      <c r="ATV122" s="87"/>
      <c r="ATW122" s="87"/>
      <c r="ATX122" s="87"/>
      <c r="ATY122" s="87"/>
      <c r="ATZ122" s="87"/>
      <c r="AUA122" s="87"/>
      <c r="AUB122" s="87"/>
      <c r="AUC122" s="87"/>
      <c r="AUD122" s="87"/>
      <c r="AUE122" s="87"/>
      <c r="AUF122" s="87"/>
      <c r="AUG122" s="87"/>
      <c r="AUH122" s="87"/>
      <c r="AUI122" s="87"/>
      <c r="AUJ122" s="87"/>
      <c r="AUK122" s="87"/>
      <c r="AUL122" s="87"/>
      <c r="AUM122" s="87"/>
      <c r="AUN122" s="87"/>
      <c r="AUO122" s="87"/>
      <c r="AUP122" s="87"/>
      <c r="AUQ122" s="87"/>
      <c r="AUR122" s="87"/>
      <c r="AUS122" s="87"/>
      <c r="AUT122" s="87"/>
      <c r="AUU122" s="87"/>
      <c r="AUV122" s="87"/>
      <c r="AUW122" s="87"/>
      <c r="AUX122" s="87"/>
      <c r="AUY122" s="87"/>
      <c r="AUZ122" s="87"/>
      <c r="AVA122" s="87"/>
      <c r="AVB122" s="87"/>
      <c r="AVC122" s="87"/>
      <c r="AVD122" s="87"/>
      <c r="AVE122" s="87"/>
      <c r="AVF122" s="87"/>
      <c r="AVG122" s="87"/>
      <c r="AVH122" s="87"/>
      <c r="AVI122" s="87"/>
      <c r="AVJ122" s="87"/>
      <c r="AVK122" s="87"/>
      <c r="AVL122" s="87"/>
      <c r="AVM122" s="87"/>
      <c r="AVN122" s="87"/>
      <c r="AVO122" s="87"/>
      <c r="AVP122" s="87"/>
      <c r="AVQ122" s="87"/>
      <c r="AVR122" s="87"/>
      <c r="AVS122" s="87"/>
      <c r="AVT122" s="87"/>
      <c r="AVU122" s="87"/>
      <c r="AVV122" s="87"/>
      <c r="AVW122" s="87"/>
      <c r="AVX122" s="87"/>
      <c r="AVY122" s="87"/>
      <c r="AVZ122" s="87"/>
      <c r="AWA122" s="87"/>
      <c r="AWB122" s="87"/>
      <c r="AWC122" s="87"/>
      <c r="AWD122" s="87"/>
      <c r="AWE122" s="87"/>
      <c r="AWF122" s="87"/>
      <c r="AWG122" s="87"/>
      <c r="AWH122" s="87"/>
      <c r="AWI122" s="87"/>
      <c r="AWJ122" s="87"/>
      <c r="AWK122" s="87"/>
      <c r="AWL122" s="87"/>
      <c r="AWM122" s="87"/>
      <c r="AWN122" s="87"/>
      <c r="AWO122" s="87"/>
      <c r="AWP122" s="87"/>
      <c r="AWQ122" s="87"/>
      <c r="AWR122" s="87"/>
      <c r="AWS122" s="87"/>
      <c r="AWT122" s="87"/>
      <c r="AWU122" s="87"/>
      <c r="AWV122" s="87"/>
      <c r="AWW122" s="87"/>
      <c r="AWX122" s="87"/>
      <c r="AWY122" s="87"/>
      <c r="AWZ122" s="87"/>
      <c r="AXA122" s="87"/>
      <c r="AXB122" s="87"/>
      <c r="AXC122" s="87"/>
      <c r="AXD122" s="87"/>
      <c r="AXE122" s="87"/>
      <c r="AXF122" s="87"/>
      <c r="AXG122" s="87"/>
      <c r="AXH122" s="87"/>
      <c r="AXI122" s="87"/>
      <c r="AXJ122" s="87"/>
      <c r="AXK122" s="87"/>
      <c r="AXL122" s="87"/>
      <c r="AXM122" s="87"/>
      <c r="AXN122" s="87"/>
      <c r="AXO122" s="87"/>
      <c r="AXP122" s="87"/>
      <c r="AXQ122" s="87"/>
      <c r="AXR122" s="87"/>
      <c r="AXS122" s="87"/>
      <c r="AXT122" s="87"/>
      <c r="AXU122" s="87"/>
      <c r="AXV122" s="87"/>
      <c r="AXW122" s="87"/>
      <c r="AXX122" s="87"/>
      <c r="AXY122" s="87"/>
      <c r="AXZ122" s="87"/>
      <c r="AYA122" s="87"/>
      <c r="AYB122" s="87"/>
      <c r="AYC122" s="87"/>
      <c r="AYD122" s="87"/>
      <c r="AYE122" s="87"/>
      <c r="AYF122" s="87"/>
      <c r="AYG122" s="87"/>
      <c r="AYH122" s="87"/>
      <c r="AYI122" s="87"/>
      <c r="AYJ122" s="87"/>
      <c r="AYK122" s="87"/>
      <c r="AYL122" s="87"/>
      <c r="AYM122" s="87"/>
      <c r="AYN122" s="87"/>
      <c r="AYO122" s="87"/>
      <c r="AYP122" s="87"/>
      <c r="AYQ122" s="87"/>
      <c r="AYR122" s="87"/>
      <c r="AYS122" s="87"/>
      <c r="AYT122" s="87"/>
      <c r="AYU122" s="87"/>
      <c r="AYV122" s="87"/>
      <c r="AYW122" s="87"/>
      <c r="AYX122" s="87"/>
      <c r="AYY122" s="87"/>
      <c r="AYZ122" s="87"/>
      <c r="AZA122" s="87"/>
      <c r="AZB122" s="87"/>
      <c r="AZC122" s="87"/>
      <c r="AZD122" s="87"/>
      <c r="AZE122" s="87"/>
      <c r="AZF122" s="87"/>
      <c r="AZG122" s="87"/>
      <c r="AZH122" s="87"/>
      <c r="AZI122" s="87"/>
      <c r="AZJ122" s="87"/>
      <c r="AZK122" s="87"/>
      <c r="AZL122" s="87"/>
      <c r="AZM122" s="87"/>
      <c r="AZN122" s="87"/>
      <c r="AZO122" s="87"/>
      <c r="AZP122" s="87"/>
      <c r="AZQ122" s="87"/>
      <c r="AZR122" s="87"/>
      <c r="AZS122" s="87"/>
      <c r="AZT122" s="87"/>
      <c r="AZU122" s="87"/>
      <c r="AZV122" s="87"/>
      <c r="AZW122" s="87"/>
      <c r="AZX122" s="87"/>
      <c r="AZY122" s="87"/>
      <c r="AZZ122" s="87"/>
      <c r="BAA122" s="87"/>
      <c r="BAB122" s="87"/>
      <c r="BAC122" s="87"/>
      <c r="BAD122" s="87"/>
      <c r="BAE122" s="87"/>
      <c r="BAF122" s="87"/>
      <c r="BAG122" s="87"/>
      <c r="BAH122" s="87"/>
      <c r="BAI122" s="87"/>
      <c r="BAJ122" s="87"/>
      <c r="BAK122" s="87"/>
      <c r="BAL122" s="87"/>
      <c r="BAM122" s="87"/>
      <c r="BAN122" s="87"/>
      <c r="BAO122" s="87"/>
      <c r="BAP122" s="87"/>
      <c r="BAQ122" s="87"/>
      <c r="BAR122" s="87"/>
      <c r="BAS122" s="87"/>
      <c r="BAT122" s="87"/>
      <c r="BAU122" s="87"/>
      <c r="BAV122" s="87"/>
      <c r="BAW122" s="87"/>
      <c r="BAX122" s="87"/>
      <c r="BAY122" s="87"/>
      <c r="BAZ122" s="87"/>
      <c r="BBA122" s="87"/>
      <c r="BBB122" s="87"/>
      <c r="BBC122" s="87"/>
      <c r="BBD122" s="87"/>
      <c r="BBE122" s="87"/>
      <c r="BBF122" s="87"/>
      <c r="BBG122" s="87"/>
      <c r="BBH122" s="87"/>
      <c r="BBI122" s="87"/>
      <c r="BBJ122" s="87"/>
      <c r="BBK122" s="87"/>
      <c r="BBL122" s="87"/>
      <c r="BBM122" s="87"/>
      <c r="BBN122" s="87"/>
      <c r="BBO122" s="87"/>
      <c r="BBP122" s="87"/>
      <c r="BBQ122" s="87"/>
      <c r="BBR122" s="87"/>
      <c r="BBS122" s="87"/>
      <c r="BBT122" s="87"/>
      <c r="BBU122" s="87"/>
      <c r="BBV122" s="87"/>
      <c r="BBW122" s="87"/>
      <c r="BBX122" s="87"/>
      <c r="BBY122" s="87"/>
      <c r="BBZ122" s="87"/>
      <c r="BCA122" s="87"/>
      <c r="BCB122" s="87"/>
      <c r="BCC122" s="87"/>
      <c r="BCD122" s="87"/>
      <c r="BCE122" s="87"/>
      <c r="BCF122" s="87"/>
      <c r="BCG122" s="87"/>
      <c r="BCH122" s="87"/>
      <c r="BCI122" s="87"/>
      <c r="BCJ122" s="87"/>
      <c r="BCK122" s="87"/>
      <c r="BCL122" s="87"/>
      <c r="BCM122" s="87"/>
      <c r="BCN122" s="87"/>
      <c r="BCO122" s="87"/>
      <c r="BCP122" s="87"/>
      <c r="BCQ122" s="87"/>
      <c r="BCR122" s="87"/>
      <c r="BCS122" s="87"/>
      <c r="BCT122" s="87"/>
      <c r="BCU122" s="87"/>
      <c r="BCV122" s="87"/>
      <c r="BCW122" s="87"/>
      <c r="BCX122" s="87"/>
      <c r="BCY122" s="87"/>
      <c r="BCZ122" s="87"/>
      <c r="BDA122" s="87"/>
      <c r="BDB122" s="87"/>
      <c r="BDC122" s="87"/>
      <c r="BDD122" s="87"/>
      <c r="BDE122" s="87"/>
      <c r="BDF122" s="87"/>
      <c r="BDG122" s="87"/>
      <c r="BDH122" s="87"/>
      <c r="BDI122" s="87"/>
      <c r="BDJ122" s="87"/>
      <c r="BDK122" s="87"/>
      <c r="BDL122" s="87"/>
      <c r="BDM122" s="87"/>
      <c r="BDN122" s="87"/>
      <c r="BDO122" s="87"/>
      <c r="BDP122" s="87"/>
      <c r="BDQ122" s="87"/>
      <c r="BDR122" s="87"/>
      <c r="BDS122" s="87"/>
      <c r="BDT122" s="87"/>
      <c r="BDU122" s="87"/>
      <c r="BDV122" s="87"/>
      <c r="BDW122" s="87"/>
      <c r="BDX122" s="87"/>
      <c r="BDY122" s="87"/>
      <c r="BDZ122" s="87"/>
      <c r="BEA122" s="87"/>
      <c r="BEB122" s="87"/>
      <c r="BEC122" s="87"/>
      <c r="BED122" s="87"/>
      <c r="BEE122" s="87"/>
      <c r="BEF122" s="87"/>
      <c r="BEG122" s="87"/>
      <c r="BEH122" s="87"/>
      <c r="BEI122" s="87"/>
      <c r="BEJ122" s="87"/>
      <c r="BEK122" s="87"/>
      <c r="BEL122" s="87"/>
      <c r="BEM122" s="87"/>
      <c r="BEN122" s="87"/>
      <c r="BEO122" s="87"/>
      <c r="BEP122" s="87"/>
      <c r="BEQ122" s="87"/>
      <c r="BER122" s="87"/>
      <c r="BES122" s="87"/>
      <c r="BET122" s="87"/>
      <c r="BEU122" s="87"/>
      <c r="BEV122" s="87"/>
      <c r="BEW122" s="87"/>
      <c r="BEX122" s="87"/>
      <c r="BEY122" s="87"/>
      <c r="BEZ122" s="87"/>
      <c r="BFA122" s="87"/>
      <c r="BFB122" s="87"/>
      <c r="BFC122" s="87"/>
      <c r="BFD122" s="87"/>
      <c r="BFE122" s="87"/>
      <c r="BFF122" s="87"/>
      <c r="BFG122" s="87"/>
      <c r="BFH122" s="87"/>
      <c r="BFI122" s="87"/>
      <c r="BFJ122" s="87"/>
      <c r="BFK122" s="87"/>
      <c r="BFL122" s="87"/>
      <c r="BFM122" s="87"/>
      <c r="BFN122" s="87"/>
      <c r="BFO122" s="87"/>
      <c r="BFP122" s="87"/>
      <c r="BFQ122" s="87"/>
      <c r="BFR122" s="87"/>
      <c r="BFS122" s="87"/>
      <c r="BFT122" s="87"/>
      <c r="BFU122" s="87"/>
      <c r="BFV122" s="87"/>
      <c r="BFW122" s="87"/>
      <c r="BFX122" s="87"/>
      <c r="BFY122" s="87"/>
      <c r="BFZ122" s="87"/>
      <c r="BGA122" s="87"/>
      <c r="BGB122" s="87"/>
      <c r="BGC122" s="87"/>
      <c r="BGD122" s="87"/>
      <c r="BGE122" s="87"/>
      <c r="BGF122" s="87"/>
      <c r="BGG122" s="87"/>
      <c r="BGH122" s="87"/>
      <c r="BGI122" s="87"/>
      <c r="BGJ122" s="87"/>
      <c r="BGK122" s="87"/>
      <c r="BGL122" s="87"/>
      <c r="BGM122" s="87"/>
      <c r="BGN122" s="87"/>
      <c r="BGO122" s="87"/>
      <c r="BGP122" s="87"/>
      <c r="BGQ122" s="87"/>
      <c r="BGR122" s="87"/>
      <c r="BGS122" s="87"/>
      <c r="BGT122" s="87"/>
      <c r="BGU122" s="87"/>
      <c r="BGV122" s="87"/>
      <c r="BGW122" s="87"/>
      <c r="BGX122" s="87"/>
      <c r="BGY122" s="87"/>
      <c r="BGZ122" s="87"/>
      <c r="BHA122" s="87"/>
      <c r="BHB122" s="87"/>
      <c r="BHC122" s="87"/>
      <c r="BHD122" s="87"/>
      <c r="BHE122" s="87"/>
      <c r="BHF122" s="87"/>
      <c r="BHG122" s="87"/>
      <c r="BHH122" s="87"/>
      <c r="BHI122" s="87"/>
      <c r="BHJ122" s="87"/>
      <c r="BHK122" s="87"/>
      <c r="BHL122" s="87"/>
      <c r="BHM122" s="87"/>
      <c r="BHN122" s="87"/>
      <c r="BHO122" s="87"/>
      <c r="BHP122" s="87"/>
      <c r="BHQ122" s="87"/>
      <c r="BHR122" s="87"/>
      <c r="BHS122" s="87"/>
      <c r="BHT122" s="87"/>
      <c r="BHU122" s="87"/>
      <c r="BHV122" s="87"/>
      <c r="BHW122" s="87"/>
      <c r="BHX122" s="87"/>
      <c r="BHY122" s="87"/>
      <c r="BHZ122" s="87"/>
      <c r="BIA122" s="87"/>
      <c r="BIB122" s="87"/>
      <c r="BIC122" s="87"/>
      <c r="BID122" s="87"/>
      <c r="BIE122" s="87"/>
      <c r="BIF122" s="87"/>
      <c r="BIG122" s="87"/>
      <c r="BIH122" s="87"/>
      <c r="BII122" s="87"/>
      <c r="BIJ122" s="87"/>
      <c r="BIK122" s="87"/>
      <c r="BIL122" s="87"/>
      <c r="BIM122" s="87"/>
      <c r="BIN122" s="87"/>
      <c r="BIO122" s="87"/>
      <c r="BIP122" s="87"/>
      <c r="BIQ122" s="87"/>
      <c r="BIR122" s="87"/>
      <c r="BIS122" s="87"/>
      <c r="BIT122" s="87"/>
      <c r="BIU122" s="87"/>
      <c r="BIV122" s="87"/>
      <c r="BIW122" s="87"/>
      <c r="BIX122" s="87"/>
      <c r="BIY122" s="87"/>
      <c r="BIZ122" s="87"/>
      <c r="BJA122" s="87"/>
      <c r="BJB122" s="87"/>
      <c r="BJC122" s="87"/>
      <c r="BJD122" s="87"/>
      <c r="BJE122" s="87"/>
      <c r="BJF122" s="87"/>
      <c r="BJG122" s="87"/>
      <c r="BJH122" s="87"/>
      <c r="BJI122" s="87"/>
      <c r="BJJ122" s="87"/>
      <c r="BJK122" s="87"/>
      <c r="BJL122" s="87"/>
      <c r="BJM122" s="87"/>
      <c r="BJN122" s="87"/>
      <c r="BJO122" s="87"/>
      <c r="BJP122" s="87"/>
      <c r="BJQ122" s="87"/>
      <c r="BJR122" s="87"/>
      <c r="BJS122" s="87"/>
      <c r="BJT122" s="87"/>
      <c r="BJU122" s="87"/>
      <c r="BJV122" s="87"/>
      <c r="BJW122" s="87"/>
      <c r="BJX122" s="87"/>
      <c r="BJY122" s="87"/>
      <c r="BJZ122" s="87"/>
      <c r="BKA122" s="87"/>
      <c r="BKB122" s="87"/>
      <c r="BKC122" s="87"/>
      <c r="BKD122" s="87"/>
      <c r="BKE122" s="87"/>
      <c r="BKF122" s="87"/>
      <c r="BKG122" s="87"/>
      <c r="BKH122" s="87"/>
      <c r="BKI122" s="87"/>
      <c r="BKJ122" s="87"/>
      <c r="BKK122" s="87"/>
      <c r="BKL122" s="87"/>
      <c r="BKM122" s="87"/>
      <c r="BKN122" s="87"/>
      <c r="BKO122" s="87"/>
      <c r="BKP122" s="87"/>
      <c r="BKQ122" s="87"/>
      <c r="BKR122" s="87"/>
      <c r="BKS122" s="87"/>
      <c r="BKT122" s="87"/>
      <c r="BKU122" s="87"/>
      <c r="BKV122" s="87"/>
      <c r="BKW122" s="87"/>
      <c r="BKX122" s="87"/>
      <c r="BKY122" s="87"/>
      <c r="BKZ122" s="87"/>
      <c r="BLA122" s="87"/>
      <c r="BLB122" s="87"/>
      <c r="BLC122" s="87"/>
      <c r="BLD122" s="87"/>
      <c r="BLE122" s="87"/>
      <c r="BLF122" s="87"/>
      <c r="BLG122" s="87"/>
      <c r="BLH122" s="87"/>
      <c r="BLI122" s="87"/>
      <c r="BLJ122" s="87"/>
      <c r="BLK122" s="87"/>
      <c r="BLL122" s="87"/>
      <c r="BLM122" s="87"/>
      <c r="BLN122" s="87"/>
      <c r="BLO122" s="87"/>
      <c r="BLP122" s="87"/>
      <c r="BLQ122" s="87"/>
      <c r="BLR122" s="87"/>
      <c r="BLS122" s="87"/>
      <c r="BLT122" s="87"/>
      <c r="BLU122" s="87"/>
      <c r="BLV122" s="87"/>
      <c r="BLW122" s="87"/>
      <c r="BLX122" s="87"/>
      <c r="BLY122" s="87"/>
      <c r="BLZ122" s="87"/>
      <c r="BMA122" s="87"/>
      <c r="BMB122" s="87"/>
      <c r="BMC122" s="87"/>
      <c r="BMD122" s="87"/>
      <c r="BME122" s="87"/>
      <c r="BMF122" s="87"/>
      <c r="BMG122" s="87"/>
      <c r="BMH122" s="87"/>
      <c r="BMI122" s="87"/>
      <c r="BMJ122" s="87"/>
      <c r="BMK122" s="87"/>
      <c r="BML122" s="87"/>
      <c r="BMM122" s="87"/>
      <c r="BMN122" s="87"/>
      <c r="BMO122" s="87"/>
      <c r="BMP122" s="87"/>
      <c r="BMQ122" s="87"/>
      <c r="BMR122" s="87"/>
      <c r="BMS122" s="87"/>
      <c r="BMT122" s="87"/>
      <c r="BMU122" s="87"/>
      <c r="BMV122" s="87"/>
      <c r="BMW122" s="87"/>
      <c r="BMX122" s="87"/>
      <c r="BMY122" s="87"/>
      <c r="BMZ122" s="87"/>
      <c r="BNA122" s="87"/>
      <c r="BNB122" s="87"/>
      <c r="BNC122" s="87"/>
      <c r="BND122" s="87"/>
      <c r="BNE122" s="87"/>
      <c r="BNF122" s="87"/>
      <c r="BNG122" s="87"/>
      <c r="BNH122" s="87"/>
      <c r="BNI122" s="87"/>
      <c r="BNJ122" s="87"/>
      <c r="BNK122" s="87"/>
      <c r="BNL122" s="87"/>
      <c r="BNM122" s="87"/>
      <c r="BNN122" s="87"/>
      <c r="BNO122" s="87"/>
      <c r="BNP122" s="87"/>
      <c r="BNQ122" s="87"/>
      <c r="BNR122" s="87"/>
      <c r="BNS122" s="87"/>
      <c r="BNT122" s="87"/>
      <c r="BNU122" s="87"/>
      <c r="BNV122" s="87"/>
      <c r="BNW122" s="87"/>
      <c r="BNX122" s="87"/>
      <c r="BNY122" s="87"/>
      <c r="BNZ122" s="87"/>
      <c r="BOA122" s="87"/>
      <c r="BOB122" s="87"/>
      <c r="BOC122" s="87"/>
      <c r="BOD122" s="87"/>
      <c r="BOE122" s="87"/>
      <c r="BOF122" s="87"/>
      <c r="BOG122" s="87"/>
      <c r="BOH122" s="87"/>
      <c r="BOI122" s="87"/>
      <c r="BOJ122" s="87"/>
      <c r="BOK122" s="87"/>
      <c r="BOL122" s="87"/>
      <c r="BOM122" s="87"/>
      <c r="BON122" s="87"/>
      <c r="BOO122" s="87"/>
      <c r="BOP122" s="87"/>
      <c r="BOQ122" s="87"/>
      <c r="BOR122" s="87"/>
      <c r="BOS122" s="87"/>
      <c r="BOT122" s="87"/>
      <c r="BOU122" s="87"/>
      <c r="BOV122" s="87"/>
      <c r="BOW122" s="87"/>
      <c r="BOX122" s="87"/>
      <c r="BOY122" s="87"/>
      <c r="BOZ122" s="87"/>
      <c r="BPA122" s="87"/>
      <c r="BPB122" s="87"/>
      <c r="BPC122" s="87"/>
      <c r="BPD122" s="87"/>
      <c r="BPE122" s="87"/>
      <c r="BPF122" s="87"/>
      <c r="BPG122" s="87"/>
      <c r="BPH122" s="87"/>
      <c r="BPI122" s="87"/>
      <c r="BPJ122" s="87"/>
      <c r="BPK122" s="87"/>
      <c r="BPL122" s="87"/>
      <c r="BPM122" s="87"/>
      <c r="BPN122" s="87"/>
      <c r="BPO122" s="87"/>
      <c r="BPP122" s="87"/>
      <c r="BPQ122" s="87"/>
      <c r="BPR122" s="87"/>
      <c r="BPS122" s="87"/>
      <c r="BPT122" s="87"/>
      <c r="BPU122" s="87"/>
      <c r="BPV122" s="87"/>
      <c r="BPW122" s="87"/>
      <c r="BPX122" s="87"/>
      <c r="BPY122" s="87"/>
      <c r="BPZ122" s="87"/>
      <c r="BQA122" s="87"/>
      <c r="BQB122" s="87"/>
      <c r="BQC122" s="87"/>
      <c r="BQD122" s="87"/>
      <c r="BQE122" s="87"/>
      <c r="BQF122" s="87"/>
      <c r="BQG122" s="87"/>
      <c r="BQH122" s="87"/>
      <c r="BQI122" s="87"/>
      <c r="BQJ122" s="87"/>
      <c r="BQK122" s="87"/>
      <c r="BQL122" s="87"/>
      <c r="BQM122" s="87"/>
      <c r="BQN122" s="87"/>
      <c r="BQO122" s="87"/>
      <c r="BQP122" s="87"/>
      <c r="BQQ122" s="87"/>
      <c r="BQR122" s="87"/>
      <c r="BQS122" s="87"/>
      <c r="BQT122" s="87"/>
      <c r="BQU122" s="87"/>
      <c r="BQV122" s="87"/>
      <c r="BQW122" s="87"/>
      <c r="BQX122" s="87"/>
      <c r="BQY122" s="87"/>
      <c r="BQZ122" s="87"/>
      <c r="BRA122" s="87"/>
      <c r="BRB122" s="87"/>
      <c r="BRC122" s="87"/>
      <c r="BRD122" s="87"/>
      <c r="BRE122" s="87"/>
      <c r="BRF122" s="87"/>
      <c r="BRG122" s="87"/>
      <c r="BRH122" s="87"/>
      <c r="BRI122" s="87"/>
      <c r="BRJ122" s="87"/>
      <c r="BRK122" s="87"/>
      <c r="BRL122" s="87"/>
      <c r="BRM122" s="87"/>
      <c r="BRN122" s="87"/>
      <c r="BRO122" s="87"/>
      <c r="BRP122" s="87"/>
      <c r="BRQ122" s="87"/>
      <c r="BRR122" s="87"/>
      <c r="BRS122" s="87"/>
      <c r="BRT122" s="87"/>
      <c r="BRU122" s="87"/>
      <c r="BRV122" s="87"/>
      <c r="BRW122" s="87"/>
      <c r="BRX122" s="87"/>
      <c r="BRY122" s="87"/>
      <c r="BRZ122" s="87"/>
      <c r="BSA122" s="87"/>
      <c r="BSB122" s="87"/>
      <c r="BSC122" s="87"/>
      <c r="BSD122" s="87"/>
      <c r="BSE122" s="87"/>
      <c r="BSF122" s="87"/>
      <c r="BSG122" s="87"/>
      <c r="BSH122" s="87"/>
      <c r="BSI122" s="87"/>
      <c r="BSJ122" s="87"/>
      <c r="BSK122" s="87"/>
      <c r="BSL122" s="87"/>
      <c r="BSM122" s="87"/>
      <c r="BSN122" s="87"/>
      <c r="BSO122" s="87"/>
      <c r="BSP122" s="87"/>
      <c r="BSQ122" s="87"/>
      <c r="BSR122" s="87"/>
      <c r="BSS122" s="87"/>
      <c r="BST122" s="87"/>
      <c r="BSU122" s="87"/>
      <c r="BSV122" s="87"/>
      <c r="BSW122" s="87"/>
      <c r="BSX122" s="87"/>
      <c r="BSY122" s="87"/>
      <c r="BSZ122" s="87"/>
      <c r="BTA122" s="87"/>
      <c r="BTB122" s="87"/>
      <c r="BTC122" s="87"/>
      <c r="BTD122" s="87"/>
      <c r="BTE122" s="87"/>
      <c r="BTF122" s="87"/>
      <c r="BTG122" s="87"/>
      <c r="BTH122" s="87"/>
      <c r="BTI122" s="87"/>
      <c r="BTJ122" s="87"/>
      <c r="BTK122" s="87"/>
      <c r="BTL122" s="87"/>
      <c r="BTM122" s="87"/>
      <c r="BTN122" s="87"/>
      <c r="BTO122" s="87"/>
      <c r="BTP122" s="87"/>
      <c r="BTQ122" s="87"/>
      <c r="BTR122" s="87"/>
      <c r="BTS122" s="87"/>
      <c r="BTT122" s="87"/>
      <c r="BTU122" s="87"/>
      <c r="BTV122" s="87"/>
      <c r="BTW122" s="87"/>
      <c r="BTX122" s="87"/>
      <c r="BTY122" s="87"/>
      <c r="BTZ122" s="87"/>
      <c r="BUA122" s="87"/>
      <c r="BUB122" s="87"/>
      <c r="BUC122" s="87"/>
      <c r="BUD122" s="87"/>
      <c r="BUE122" s="87"/>
      <c r="BUF122" s="87"/>
      <c r="BUG122" s="87"/>
      <c r="BUH122" s="87"/>
      <c r="BUI122" s="87"/>
      <c r="BUJ122" s="87"/>
      <c r="BUK122" s="87"/>
      <c r="BUL122" s="87"/>
      <c r="BUM122" s="87"/>
      <c r="BUN122" s="87"/>
      <c r="BUO122" s="87"/>
      <c r="BUP122" s="87"/>
      <c r="BUQ122" s="87"/>
      <c r="BUR122" s="87"/>
      <c r="BUS122" s="87"/>
      <c r="BUT122" s="87"/>
      <c r="BUU122" s="87"/>
      <c r="BUV122" s="87"/>
      <c r="BUW122" s="87"/>
      <c r="BUX122" s="87"/>
      <c r="BUY122" s="87"/>
      <c r="BUZ122" s="87"/>
      <c r="BVA122" s="87"/>
      <c r="BVB122" s="87"/>
      <c r="BVC122" s="87"/>
      <c r="BVD122" s="87"/>
      <c r="BVE122" s="87"/>
      <c r="BVF122" s="87"/>
      <c r="BVG122" s="87"/>
      <c r="BVH122" s="87"/>
      <c r="BVI122" s="87"/>
      <c r="BVJ122" s="87"/>
      <c r="BVK122" s="87"/>
      <c r="BVL122" s="87"/>
      <c r="BVM122" s="87"/>
      <c r="BVN122" s="87"/>
      <c r="BVO122" s="87"/>
      <c r="BVP122" s="87"/>
      <c r="BVQ122" s="87"/>
      <c r="BVR122" s="87"/>
      <c r="BVS122" s="87"/>
      <c r="BVT122" s="87"/>
      <c r="BVU122" s="87"/>
      <c r="BVV122" s="87"/>
      <c r="BVW122" s="87"/>
      <c r="BVX122" s="87"/>
      <c r="BVY122" s="87"/>
      <c r="BVZ122" s="87"/>
      <c r="BWA122" s="87"/>
      <c r="BWB122" s="87"/>
      <c r="BWC122" s="87"/>
      <c r="BWD122" s="87"/>
      <c r="BWE122" s="87"/>
      <c r="BWF122" s="87"/>
      <c r="BWG122" s="87"/>
      <c r="BWH122" s="87"/>
      <c r="BWI122" s="87"/>
      <c r="BWJ122" s="87"/>
      <c r="BWK122" s="87"/>
      <c r="BWL122" s="87"/>
      <c r="BWM122" s="87"/>
      <c r="BWN122" s="87"/>
      <c r="BWO122" s="87"/>
      <c r="BWP122" s="87"/>
      <c r="BWQ122" s="87"/>
      <c r="BWR122" s="87"/>
      <c r="BWS122" s="87"/>
      <c r="BWT122" s="87"/>
      <c r="BWU122" s="87"/>
      <c r="BWV122" s="87"/>
      <c r="BWW122" s="87"/>
      <c r="BWX122" s="87"/>
      <c r="BWY122" s="87"/>
      <c r="BWZ122" s="87"/>
      <c r="BXA122" s="87"/>
      <c r="BXB122" s="87"/>
      <c r="BXC122" s="87"/>
      <c r="BXD122" s="87"/>
      <c r="BXE122" s="87"/>
      <c r="BXF122" s="87"/>
      <c r="BXG122" s="87"/>
      <c r="BXH122" s="87"/>
      <c r="BXI122" s="87"/>
      <c r="BXJ122" s="87"/>
      <c r="BXK122" s="87"/>
      <c r="BXL122" s="87"/>
      <c r="BXM122" s="87"/>
      <c r="BXN122" s="87"/>
      <c r="BXO122" s="87"/>
      <c r="BXP122" s="87"/>
      <c r="BXQ122" s="87"/>
      <c r="BXR122" s="87"/>
      <c r="BXS122" s="87"/>
      <c r="BXT122" s="87"/>
      <c r="BXU122" s="87"/>
      <c r="BXV122" s="87"/>
      <c r="BXW122" s="87"/>
      <c r="BXX122" s="87"/>
      <c r="BXY122" s="87"/>
      <c r="BXZ122" s="87"/>
      <c r="BYA122" s="87"/>
      <c r="BYB122" s="87"/>
      <c r="BYC122" s="87"/>
      <c r="BYD122" s="87"/>
      <c r="BYE122" s="87"/>
      <c r="BYF122" s="87"/>
      <c r="BYG122" s="87"/>
      <c r="BYH122" s="87"/>
      <c r="BYI122" s="87"/>
      <c r="BYJ122" s="87"/>
      <c r="BYK122" s="87"/>
      <c r="BYL122" s="87"/>
      <c r="BYM122" s="87"/>
      <c r="BYN122" s="87"/>
      <c r="BYO122" s="87"/>
      <c r="BYP122" s="87"/>
      <c r="BYQ122" s="87"/>
      <c r="BYR122" s="87"/>
      <c r="BYS122" s="87"/>
      <c r="BYT122" s="87"/>
      <c r="BYU122" s="87"/>
      <c r="BYV122" s="87"/>
      <c r="BYW122" s="87"/>
      <c r="BYX122" s="87"/>
      <c r="BYY122" s="87"/>
      <c r="BYZ122" s="87"/>
      <c r="BZA122" s="87"/>
      <c r="BZB122" s="87"/>
      <c r="BZC122" s="87"/>
      <c r="BZD122" s="87"/>
      <c r="BZE122" s="87"/>
      <c r="BZF122" s="87"/>
      <c r="BZG122" s="87"/>
      <c r="BZH122" s="87"/>
      <c r="BZI122" s="87"/>
      <c r="BZJ122" s="87"/>
      <c r="BZK122" s="87"/>
      <c r="BZL122" s="87"/>
      <c r="BZM122" s="87"/>
      <c r="BZN122" s="87"/>
      <c r="BZO122" s="87"/>
      <c r="BZP122" s="87"/>
      <c r="BZQ122" s="87"/>
      <c r="BZR122" s="87"/>
      <c r="BZS122" s="87"/>
      <c r="BZT122" s="87"/>
      <c r="BZU122" s="87"/>
      <c r="BZV122" s="87"/>
      <c r="BZW122" s="87"/>
      <c r="BZX122" s="87"/>
      <c r="BZY122" s="87"/>
      <c r="BZZ122" s="87"/>
      <c r="CAA122" s="87"/>
      <c r="CAB122" s="87"/>
      <c r="CAC122" s="87"/>
      <c r="CAD122" s="87"/>
      <c r="CAE122" s="87"/>
      <c r="CAF122" s="87"/>
      <c r="CAG122" s="87"/>
      <c r="CAH122" s="87"/>
      <c r="CAI122" s="87"/>
      <c r="CAJ122" s="87"/>
      <c r="CAK122" s="87"/>
      <c r="CAL122" s="87"/>
      <c r="CAM122" s="87"/>
      <c r="CAN122" s="87"/>
      <c r="CAO122" s="87"/>
      <c r="CAP122" s="87"/>
      <c r="CAQ122" s="87"/>
      <c r="CAR122" s="87"/>
      <c r="CAS122" s="87"/>
      <c r="CAT122" s="87"/>
      <c r="CAU122" s="87"/>
      <c r="CAV122" s="87"/>
      <c r="CAW122" s="87"/>
      <c r="CAX122" s="87"/>
      <c r="CAY122" s="87"/>
      <c r="CAZ122" s="87"/>
      <c r="CBA122" s="87"/>
      <c r="CBB122" s="87"/>
      <c r="CBC122" s="87"/>
      <c r="CBD122" s="87"/>
      <c r="CBE122" s="87"/>
      <c r="CBF122" s="87"/>
      <c r="CBG122" s="87"/>
      <c r="CBH122" s="87"/>
      <c r="CBI122" s="87"/>
      <c r="CBJ122" s="87"/>
      <c r="CBK122" s="87"/>
      <c r="CBL122" s="87"/>
      <c r="CBM122" s="87"/>
      <c r="CBN122" s="87"/>
      <c r="CBO122" s="87"/>
      <c r="CBP122" s="87"/>
      <c r="CBQ122" s="87"/>
      <c r="CBR122" s="87"/>
      <c r="CBS122" s="87"/>
      <c r="CBT122" s="87"/>
      <c r="CBU122" s="87"/>
      <c r="CBV122" s="87"/>
      <c r="CBW122" s="87"/>
      <c r="CBX122" s="87"/>
      <c r="CBY122" s="87"/>
      <c r="CBZ122" s="87"/>
      <c r="CCA122" s="87"/>
      <c r="CCB122" s="87"/>
      <c r="CCC122" s="87"/>
      <c r="CCD122" s="87"/>
      <c r="CCE122" s="87"/>
      <c r="CCF122" s="87"/>
      <c r="CCG122" s="87"/>
      <c r="CCH122" s="87"/>
      <c r="CCI122" s="87"/>
      <c r="CCJ122" s="87"/>
      <c r="CCK122" s="87"/>
      <c r="CCL122" s="87"/>
      <c r="CCM122" s="87"/>
      <c r="CCN122" s="87"/>
      <c r="CCO122" s="87"/>
      <c r="CCP122" s="87"/>
      <c r="CCQ122" s="87"/>
      <c r="CCR122" s="87"/>
      <c r="CCS122" s="87"/>
      <c r="CCT122" s="87"/>
      <c r="CCU122" s="87"/>
      <c r="CCV122" s="87"/>
      <c r="CCW122" s="87"/>
      <c r="CCX122" s="87"/>
      <c r="CCY122" s="87"/>
      <c r="CCZ122" s="87"/>
      <c r="CDA122" s="87"/>
      <c r="CDB122" s="87"/>
      <c r="CDC122" s="87"/>
      <c r="CDD122" s="87"/>
      <c r="CDE122" s="87"/>
      <c r="CDF122" s="87"/>
      <c r="CDG122" s="87"/>
      <c r="CDH122" s="87"/>
      <c r="CDI122" s="87"/>
      <c r="CDJ122" s="87"/>
      <c r="CDK122" s="87"/>
      <c r="CDL122" s="87"/>
      <c r="CDM122" s="87"/>
      <c r="CDN122" s="87"/>
      <c r="CDO122" s="87"/>
      <c r="CDP122" s="87"/>
      <c r="CDQ122" s="87"/>
      <c r="CDR122" s="87"/>
      <c r="CDS122" s="87"/>
      <c r="CDT122" s="87"/>
      <c r="CDU122" s="87"/>
      <c r="CDV122" s="87"/>
      <c r="CDW122" s="87"/>
      <c r="CDX122" s="87"/>
      <c r="CDY122" s="87"/>
      <c r="CDZ122" s="87"/>
      <c r="CEA122" s="87"/>
      <c r="CEB122" s="87"/>
      <c r="CEC122" s="87"/>
      <c r="CED122" s="87"/>
      <c r="CEE122" s="87"/>
      <c r="CEF122" s="87"/>
      <c r="CEG122" s="87"/>
      <c r="CEH122" s="87"/>
      <c r="CEI122" s="87"/>
      <c r="CEJ122" s="87"/>
      <c r="CEK122" s="87"/>
      <c r="CEL122" s="87"/>
      <c r="CEM122" s="87"/>
      <c r="CEN122" s="87"/>
      <c r="CEO122" s="87"/>
      <c r="CEP122" s="87"/>
      <c r="CEQ122" s="87"/>
      <c r="CER122" s="87"/>
      <c r="CES122" s="87"/>
      <c r="CET122" s="87"/>
      <c r="CEU122" s="87"/>
      <c r="CEV122" s="87"/>
      <c r="CEW122" s="87"/>
      <c r="CEX122" s="87"/>
      <c r="CEY122" s="87"/>
      <c r="CEZ122" s="87"/>
      <c r="CFA122" s="87"/>
      <c r="CFB122" s="87"/>
      <c r="CFC122" s="87"/>
      <c r="CFD122" s="87"/>
      <c r="CFE122" s="87"/>
      <c r="CFF122" s="87"/>
      <c r="CFG122" s="87"/>
      <c r="CFH122" s="87"/>
      <c r="CFI122" s="87"/>
      <c r="CFJ122" s="87"/>
      <c r="CFK122" s="87"/>
      <c r="CFL122" s="87"/>
      <c r="CFM122" s="87"/>
      <c r="CFN122" s="87"/>
      <c r="CFO122" s="87"/>
      <c r="CFP122" s="87"/>
      <c r="CFQ122" s="87"/>
      <c r="CFR122" s="87"/>
      <c r="CFS122" s="87"/>
      <c r="CFT122" s="87"/>
      <c r="CFU122" s="87"/>
      <c r="CFV122" s="87"/>
      <c r="CFW122" s="87"/>
      <c r="CFX122" s="87"/>
      <c r="CFY122" s="87"/>
      <c r="CFZ122" s="87"/>
      <c r="CGA122" s="87"/>
      <c r="CGB122" s="87"/>
      <c r="CGC122" s="87"/>
      <c r="CGD122" s="87"/>
      <c r="CGE122" s="87"/>
      <c r="CGF122" s="87"/>
      <c r="CGG122" s="87"/>
      <c r="CGH122" s="87"/>
      <c r="CGI122" s="87"/>
      <c r="CGJ122" s="87"/>
      <c r="CGK122" s="87"/>
      <c r="CGL122" s="87"/>
      <c r="CGM122" s="87"/>
      <c r="CGN122" s="87"/>
      <c r="CGO122" s="87"/>
      <c r="CGP122" s="87"/>
      <c r="CGQ122" s="87"/>
      <c r="CGR122" s="87"/>
      <c r="CGS122" s="87"/>
      <c r="CGT122" s="87"/>
      <c r="CGU122" s="87"/>
      <c r="CGV122" s="87"/>
      <c r="CGW122" s="87"/>
      <c r="CGX122" s="87"/>
      <c r="CGY122" s="87"/>
      <c r="CGZ122" s="87"/>
      <c r="CHA122" s="87"/>
      <c r="CHB122" s="87"/>
      <c r="CHC122" s="87"/>
      <c r="CHD122" s="87"/>
      <c r="CHE122" s="87"/>
      <c r="CHF122" s="87"/>
      <c r="CHG122" s="87"/>
      <c r="CHH122" s="87"/>
      <c r="CHI122" s="87"/>
      <c r="CHJ122" s="87"/>
      <c r="CHK122" s="87"/>
      <c r="CHL122" s="87"/>
      <c r="CHM122" s="87"/>
      <c r="CHN122" s="87"/>
      <c r="CHO122" s="87"/>
      <c r="CHP122" s="87"/>
      <c r="CHQ122" s="87"/>
      <c r="CHR122" s="87"/>
      <c r="CHS122" s="87"/>
      <c r="CHT122" s="87"/>
      <c r="CHU122" s="87"/>
      <c r="CHV122" s="87"/>
      <c r="CHW122" s="87"/>
      <c r="CHX122" s="87"/>
      <c r="CHY122" s="87"/>
      <c r="CHZ122" s="87"/>
      <c r="CIA122" s="87"/>
      <c r="CIB122" s="87"/>
      <c r="CIC122" s="87"/>
      <c r="CID122" s="87"/>
      <c r="CIE122" s="87"/>
      <c r="CIF122" s="87"/>
      <c r="CIG122" s="87"/>
      <c r="CIH122" s="87"/>
      <c r="CII122" s="87"/>
      <c r="CIJ122" s="87"/>
      <c r="CIK122" s="87"/>
      <c r="CIL122" s="87"/>
      <c r="CIM122" s="87"/>
      <c r="CIN122" s="87"/>
      <c r="CIO122" s="87"/>
      <c r="CIP122" s="87"/>
      <c r="CIQ122" s="87"/>
      <c r="CIR122" s="87"/>
      <c r="CIS122" s="87"/>
      <c r="CIT122" s="87"/>
      <c r="CIU122" s="87"/>
      <c r="CIV122" s="87"/>
      <c r="CIW122" s="87"/>
      <c r="CIX122" s="87"/>
      <c r="CIY122" s="87"/>
      <c r="CIZ122" s="87"/>
      <c r="CJA122" s="87"/>
      <c r="CJB122" s="87"/>
      <c r="CJC122" s="87"/>
      <c r="CJD122" s="87"/>
      <c r="CJE122" s="87"/>
      <c r="CJF122" s="87"/>
      <c r="CJG122" s="87"/>
      <c r="CJH122" s="87"/>
      <c r="CJI122" s="87"/>
      <c r="CJJ122" s="87"/>
      <c r="CJK122" s="87"/>
      <c r="CJL122" s="87"/>
      <c r="CJM122" s="87"/>
      <c r="CJN122" s="87"/>
      <c r="CJO122" s="87"/>
      <c r="CJP122" s="87"/>
      <c r="CJQ122" s="87"/>
      <c r="CJR122" s="87"/>
      <c r="CJS122" s="87"/>
      <c r="CJT122" s="87"/>
      <c r="CJU122" s="87"/>
      <c r="CJV122" s="87"/>
      <c r="CJW122" s="87"/>
      <c r="CJX122" s="87"/>
      <c r="CJY122" s="87"/>
      <c r="CJZ122" s="87"/>
      <c r="CKA122" s="87"/>
      <c r="CKB122" s="87"/>
      <c r="CKC122" s="87"/>
      <c r="CKD122" s="87"/>
      <c r="CKE122" s="87"/>
      <c r="CKF122" s="87"/>
      <c r="CKG122" s="87"/>
      <c r="CKH122" s="87"/>
      <c r="CKI122" s="87"/>
      <c r="CKJ122" s="87"/>
      <c r="CKK122" s="87"/>
      <c r="CKL122" s="87"/>
      <c r="CKM122" s="87"/>
      <c r="CKN122" s="87"/>
      <c r="CKO122" s="87"/>
      <c r="CKP122" s="87"/>
      <c r="CKQ122" s="87"/>
      <c r="CKR122" s="87"/>
      <c r="CKS122" s="87"/>
      <c r="CKT122" s="87"/>
      <c r="CKU122" s="87"/>
      <c r="CKV122" s="87"/>
      <c r="CKW122" s="87"/>
      <c r="CKX122" s="87"/>
      <c r="CKY122" s="87"/>
      <c r="CKZ122" s="87"/>
      <c r="CLA122" s="87"/>
      <c r="CLB122" s="87"/>
      <c r="CLC122" s="87"/>
      <c r="CLD122" s="87"/>
      <c r="CLE122" s="87"/>
      <c r="CLF122" s="87"/>
      <c r="CLG122" s="87"/>
      <c r="CLH122" s="87"/>
      <c r="CLI122" s="87"/>
      <c r="CLJ122" s="87"/>
      <c r="CLK122" s="87"/>
      <c r="CLL122" s="87"/>
      <c r="CLM122" s="87"/>
      <c r="CLN122" s="87"/>
      <c r="CLO122" s="87"/>
      <c r="CLP122" s="87"/>
      <c r="CLQ122" s="87"/>
      <c r="CLR122" s="87"/>
      <c r="CLS122" s="87"/>
      <c r="CLT122" s="87"/>
      <c r="CLU122" s="87"/>
      <c r="CLV122" s="87"/>
      <c r="CLW122" s="87"/>
      <c r="CLX122" s="87"/>
      <c r="CLY122" s="87"/>
      <c r="CLZ122" s="87"/>
      <c r="CMA122" s="87"/>
      <c r="CMB122" s="87"/>
      <c r="CMC122" s="87"/>
      <c r="CMD122" s="87"/>
      <c r="CME122" s="87"/>
      <c r="CMF122" s="87"/>
      <c r="CMG122" s="87"/>
      <c r="CMH122" s="87"/>
      <c r="CMI122" s="87"/>
      <c r="CMJ122" s="87"/>
      <c r="CMK122" s="87"/>
      <c r="CML122" s="87"/>
      <c r="CMM122" s="87"/>
      <c r="CMN122" s="87"/>
      <c r="CMO122" s="87"/>
      <c r="CMP122" s="87"/>
      <c r="CMQ122" s="87"/>
      <c r="CMR122" s="87"/>
      <c r="CMS122" s="87"/>
      <c r="CMT122" s="87"/>
      <c r="CMU122" s="87"/>
      <c r="CMV122" s="87"/>
      <c r="CMW122" s="87"/>
      <c r="CMX122" s="87"/>
      <c r="CMY122" s="87"/>
      <c r="CMZ122" s="87"/>
      <c r="CNA122" s="87"/>
      <c r="CNB122" s="87"/>
      <c r="CNC122" s="87"/>
      <c r="CND122" s="87"/>
      <c r="CNE122" s="87"/>
      <c r="CNF122" s="87"/>
      <c r="CNG122" s="87"/>
      <c r="CNH122" s="87"/>
      <c r="CNI122" s="87"/>
      <c r="CNJ122" s="87"/>
      <c r="CNK122" s="87"/>
      <c r="CNL122" s="87"/>
      <c r="CNM122" s="87"/>
      <c r="CNN122" s="87"/>
      <c r="CNO122" s="87"/>
      <c r="CNP122" s="87"/>
      <c r="CNQ122" s="87"/>
      <c r="CNR122" s="87"/>
      <c r="CNS122" s="87"/>
      <c r="CNT122" s="87"/>
      <c r="CNU122" s="87"/>
      <c r="CNV122" s="87"/>
      <c r="CNW122" s="87"/>
      <c r="CNX122" s="87"/>
      <c r="CNY122" s="87"/>
      <c r="CNZ122" s="87"/>
      <c r="COA122" s="87"/>
      <c r="COB122" s="87"/>
      <c r="COC122" s="87"/>
      <c r="COD122" s="87"/>
      <c r="COE122" s="87"/>
      <c r="COF122" s="87"/>
      <c r="COG122" s="87"/>
      <c r="COH122" s="87"/>
      <c r="COI122" s="87"/>
      <c r="COJ122" s="87"/>
      <c r="COK122" s="87"/>
      <c r="COL122" s="87"/>
      <c r="COM122" s="87"/>
      <c r="CON122" s="87"/>
      <c r="COO122" s="87"/>
      <c r="COP122" s="87"/>
      <c r="COQ122" s="87"/>
      <c r="COR122" s="87"/>
      <c r="COS122" s="87"/>
      <c r="COT122" s="87"/>
      <c r="COU122" s="87"/>
      <c r="COV122" s="87"/>
      <c r="COW122" s="87"/>
      <c r="COX122" s="87"/>
      <c r="COY122" s="87"/>
      <c r="COZ122" s="87"/>
      <c r="CPA122" s="87"/>
      <c r="CPB122" s="87"/>
      <c r="CPC122" s="87"/>
      <c r="CPD122" s="87"/>
      <c r="CPE122" s="87"/>
      <c r="CPF122" s="87"/>
      <c r="CPG122" s="87"/>
      <c r="CPH122" s="87"/>
      <c r="CPI122" s="87"/>
      <c r="CPJ122" s="87"/>
      <c r="CPK122" s="87"/>
      <c r="CPL122" s="87"/>
      <c r="CPM122" s="87"/>
      <c r="CPN122" s="87"/>
      <c r="CPO122" s="87"/>
      <c r="CPP122" s="87"/>
      <c r="CPQ122" s="87"/>
      <c r="CPR122" s="87"/>
      <c r="CPS122" s="87"/>
      <c r="CPT122" s="87"/>
      <c r="CPU122" s="87"/>
      <c r="CPV122" s="87"/>
      <c r="CPW122" s="87"/>
      <c r="CPX122" s="87"/>
      <c r="CPY122" s="87"/>
      <c r="CPZ122" s="87"/>
      <c r="CQA122" s="87"/>
      <c r="CQB122" s="87"/>
      <c r="CQC122" s="87"/>
      <c r="CQD122" s="87"/>
      <c r="CQE122" s="87"/>
      <c r="CQF122" s="87"/>
      <c r="CQG122" s="87"/>
      <c r="CQH122" s="87"/>
      <c r="CQI122" s="87"/>
      <c r="CQJ122" s="87"/>
      <c r="CQK122" s="87"/>
      <c r="CQL122" s="87"/>
      <c r="CQM122" s="87"/>
      <c r="CQN122" s="87"/>
      <c r="CQO122" s="87"/>
      <c r="CQP122" s="87"/>
      <c r="CQQ122" s="87"/>
      <c r="CQR122" s="87"/>
      <c r="CQS122" s="87"/>
      <c r="CQT122" s="87"/>
      <c r="CQU122" s="87"/>
      <c r="CQV122" s="87"/>
      <c r="CQW122" s="87"/>
      <c r="CQX122" s="87"/>
      <c r="CQY122" s="87"/>
      <c r="CQZ122" s="87"/>
      <c r="CRA122" s="87"/>
      <c r="CRB122" s="87"/>
      <c r="CRC122" s="87"/>
      <c r="CRD122" s="87"/>
      <c r="CRE122" s="87"/>
      <c r="CRF122" s="87"/>
      <c r="CRG122" s="87"/>
      <c r="CRH122" s="87"/>
      <c r="CRI122" s="87"/>
      <c r="CRJ122" s="87"/>
      <c r="CRK122" s="87"/>
      <c r="CRL122" s="87"/>
      <c r="CRM122" s="87"/>
      <c r="CRN122" s="87"/>
      <c r="CRO122" s="87"/>
      <c r="CRP122" s="87"/>
      <c r="CRQ122" s="87"/>
      <c r="CRR122" s="87"/>
      <c r="CRS122" s="87"/>
      <c r="CRT122" s="87"/>
      <c r="CRU122" s="87"/>
      <c r="CRV122" s="87"/>
      <c r="CRW122" s="87"/>
      <c r="CRX122" s="87"/>
      <c r="CRY122" s="87"/>
      <c r="CRZ122" s="87"/>
      <c r="CSA122" s="87"/>
      <c r="CSB122" s="87"/>
      <c r="CSC122" s="87"/>
      <c r="CSD122" s="87"/>
      <c r="CSE122" s="87"/>
      <c r="CSF122" s="87"/>
      <c r="CSG122" s="87"/>
      <c r="CSH122" s="87"/>
      <c r="CSI122" s="87"/>
      <c r="CSJ122" s="87"/>
      <c r="CSK122" s="87"/>
      <c r="CSL122" s="87"/>
      <c r="CSM122" s="87"/>
      <c r="CSN122" s="87"/>
      <c r="CSO122" s="87"/>
      <c r="CSP122" s="87"/>
      <c r="CSQ122" s="87"/>
      <c r="CSR122" s="87"/>
      <c r="CSS122" s="87"/>
      <c r="CST122" s="87"/>
      <c r="CSU122" s="87"/>
      <c r="CSV122" s="87"/>
      <c r="CSW122" s="87"/>
      <c r="CSX122" s="87"/>
      <c r="CSY122" s="87"/>
      <c r="CSZ122" s="87"/>
      <c r="CTA122" s="87"/>
      <c r="CTB122" s="87"/>
      <c r="CTC122" s="87"/>
      <c r="CTD122" s="87"/>
      <c r="CTE122" s="87"/>
      <c r="CTF122" s="87"/>
      <c r="CTG122" s="87"/>
      <c r="CTH122" s="87"/>
      <c r="CTI122" s="87"/>
      <c r="CTJ122" s="87"/>
      <c r="CTK122" s="87"/>
      <c r="CTL122" s="87"/>
      <c r="CTM122" s="87"/>
      <c r="CTN122" s="87"/>
      <c r="CTO122" s="87"/>
      <c r="CTP122" s="87"/>
      <c r="CTQ122" s="87"/>
      <c r="CTR122" s="87"/>
      <c r="CTS122" s="87"/>
      <c r="CTT122" s="87"/>
      <c r="CTU122" s="87"/>
      <c r="CTV122" s="87"/>
      <c r="CTW122" s="87"/>
      <c r="CTX122" s="87"/>
      <c r="CTY122" s="87"/>
      <c r="CTZ122" s="87"/>
      <c r="CUA122" s="87"/>
      <c r="CUB122" s="87"/>
      <c r="CUC122" s="87"/>
      <c r="CUD122" s="87"/>
      <c r="CUE122" s="87"/>
      <c r="CUF122" s="87"/>
      <c r="CUG122" s="87"/>
      <c r="CUH122" s="87"/>
      <c r="CUI122" s="87"/>
      <c r="CUJ122" s="87"/>
      <c r="CUK122" s="87"/>
      <c r="CUL122" s="87"/>
      <c r="CUM122" s="87"/>
      <c r="CUN122" s="87"/>
      <c r="CUO122" s="87"/>
      <c r="CUP122" s="87"/>
      <c r="CUQ122" s="87"/>
      <c r="CUR122" s="87"/>
      <c r="CUS122" s="87"/>
      <c r="CUT122" s="87"/>
      <c r="CUU122" s="87"/>
      <c r="CUV122" s="87"/>
      <c r="CUW122" s="87"/>
      <c r="CUX122" s="87"/>
      <c r="CUY122" s="87"/>
      <c r="CUZ122" s="87"/>
      <c r="CVA122" s="87"/>
      <c r="CVB122" s="87"/>
      <c r="CVC122" s="87"/>
      <c r="CVD122" s="87"/>
      <c r="CVE122" s="87"/>
      <c r="CVF122" s="87"/>
      <c r="CVG122" s="87"/>
      <c r="CVH122" s="87"/>
      <c r="CVI122" s="87"/>
      <c r="CVJ122" s="87"/>
      <c r="CVK122" s="87"/>
      <c r="CVL122" s="87"/>
      <c r="CVM122" s="87"/>
      <c r="CVN122" s="87"/>
      <c r="CVO122" s="87"/>
      <c r="CVP122" s="87"/>
      <c r="CVQ122" s="87"/>
      <c r="CVR122" s="87"/>
      <c r="CVS122" s="87"/>
      <c r="CVT122" s="87"/>
      <c r="CVU122" s="87"/>
      <c r="CVV122" s="87"/>
      <c r="CVW122" s="87"/>
      <c r="CVX122" s="87"/>
      <c r="CVY122" s="87"/>
      <c r="CVZ122" s="87"/>
      <c r="CWA122" s="87"/>
      <c r="CWB122" s="87"/>
      <c r="CWC122" s="87"/>
      <c r="CWD122" s="87"/>
      <c r="CWE122" s="87"/>
      <c r="CWF122" s="87"/>
      <c r="CWG122" s="87"/>
      <c r="CWH122" s="87"/>
      <c r="CWI122" s="87"/>
      <c r="CWJ122" s="87"/>
      <c r="CWK122" s="87"/>
      <c r="CWL122" s="87"/>
      <c r="CWM122" s="87"/>
      <c r="CWN122" s="87"/>
      <c r="CWO122" s="87"/>
      <c r="CWP122" s="87"/>
      <c r="CWQ122" s="87"/>
      <c r="CWR122" s="87"/>
      <c r="CWS122" s="87"/>
      <c r="CWT122" s="87"/>
      <c r="CWU122" s="87"/>
      <c r="CWV122" s="87"/>
      <c r="CWW122" s="87"/>
      <c r="CWX122" s="87"/>
      <c r="CWY122" s="87"/>
      <c r="CWZ122" s="87"/>
      <c r="CXA122" s="87"/>
      <c r="CXB122" s="87"/>
      <c r="CXC122" s="87"/>
      <c r="CXD122" s="87"/>
      <c r="CXE122" s="87"/>
      <c r="CXF122" s="87"/>
      <c r="CXG122" s="87"/>
      <c r="CXH122" s="87"/>
      <c r="CXI122" s="87"/>
      <c r="CXJ122" s="87"/>
      <c r="CXK122" s="87"/>
      <c r="CXL122" s="87"/>
      <c r="CXM122" s="87"/>
      <c r="CXN122" s="87"/>
      <c r="CXO122" s="87"/>
      <c r="CXP122" s="87"/>
      <c r="CXQ122" s="87"/>
      <c r="CXR122" s="87"/>
      <c r="CXS122" s="87"/>
      <c r="CXT122" s="87"/>
      <c r="CXU122" s="87"/>
      <c r="CXV122" s="87"/>
      <c r="CXW122" s="87"/>
      <c r="CXX122" s="87"/>
      <c r="CXY122" s="87"/>
      <c r="CXZ122" s="87"/>
      <c r="CYA122" s="87"/>
      <c r="CYB122" s="87"/>
      <c r="CYC122" s="87"/>
      <c r="CYD122" s="87"/>
      <c r="CYE122" s="87"/>
      <c r="CYF122" s="87"/>
      <c r="CYG122" s="87"/>
      <c r="CYH122" s="87"/>
      <c r="CYI122" s="87"/>
      <c r="CYJ122" s="87"/>
      <c r="CYK122" s="87"/>
      <c r="CYL122" s="87"/>
      <c r="CYM122" s="87"/>
      <c r="CYN122" s="87"/>
      <c r="CYO122" s="87"/>
      <c r="CYP122" s="87"/>
      <c r="CYQ122" s="87"/>
      <c r="CYR122" s="87"/>
      <c r="CYS122" s="87"/>
      <c r="CYT122" s="87"/>
      <c r="CYU122" s="87"/>
      <c r="CYV122" s="87"/>
      <c r="CYW122" s="87"/>
      <c r="CYX122" s="87"/>
      <c r="CYY122" s="87"/>
      <c r="CYZ122" s="87"/>
      <c r="CZA122" s="87"/>
      <c r="CZB122" s="87"/>
      <c r="CZC122" s="87"/>
      <c r="CZD122" s="87"/>
      <c r="CZE122" s="87"/>
      <c r="CZF122" s="87"/>
      <c r="CZG122" s="87"/>
      <c r="CZH122" s="87"/>
      <c r="CZI122" s="87"/>
      <c r="CZJ122" s="87"/>
      <c r="CZK122" s="87"/>
      <c r="CZL122" s="87"/>
      <c r="CZM122" s="87"/>
      <c r="CZN122" s="87"/>
      <c r="CZO122" s="87"/>
      <c r="CZP122" s="87"/>
      <c r="CZQ122" s="87"/>
      <c r="CZR122" s="87"/>
      <c r="CZS122" s="87"/>
      <c r="CZT122" s="87"/>
      <c r="CZU122" s="87"/>
      <c r="CZV122" s="87"/>
      <c r="CZW122" s="87"/>
      <c r="CZX122" s="87"/>
      <c r="CZY122" s="87"/>
      <c r="CZZ122" s="87"/>
      <c r="DAA122" s="87"/>
      <c r="DAB122" s="87"/>
      <c r="DAC122" s="87"/>
      <c r="DAD122" s="87"/>
      <c r="DAE122" s="87"/>
      <c r="DAF122" s="87"/>
      <c r="DAG122" s="87"/>
      <c r="DAH122" s="87"/>
      <c r="DAI122" s="87"/>
      <c r="DAJ122" s="87"/>
      <c r="DAK122" s="87"/>
      <c r="DAL122" s="87"/>
      <c r="DAM122" s="87"/>
      <c r="DAN122" s="87"/>
      <c r="DAO122" s="87"/>
      <c r="DAP122" s="87"/>
      <c r="DAQ122" s="87"/>
      <c r="DAR122" s="87"/>
      <c r="DAS122" s="87"/>
      <c r="DAT122" s="87"/>
      <c r="DAU122" s="87"/>
      <c r="DAV122" s="87"/>
      <c r="DAW122" s="87"/>
      <c r="DAX122" s="87"/>
      <c r="DAY122" s="87"/>
      <c r="DAZ122" s="87"/>
      <c r="DBA122" s="87"/>
      <c r="DBB122" s="87"/>
      <c r="DBC122" s="87"/>
      <c r="DBD122" s="87"/>
      <c r="DBE122" s="87"/>
      <c r="DBF122" s="87"/>
      <c r="DBG122" s="87"/>
      <c r="DBH122" s="87"/>
      <c r="DBI122" s="87"/>
      <c r="DBJ122" s="87"/>
      <c r="DBK122" s="87"/>
      <c r="DBL122" s="87"/>
      <c r="DBM122" s="87"/>
      <c r="DBN122" s="87"/>
      <c r="DBO122" s="87"/>
      <c r="DBP122" s="87"/>
      <c r="DBQ122" s="87"/>
      <c r="DBR122" s="87"/>
      <c r="DBS122" s="87"/>
      <c r="DBT122" s="87"/>
      <c r="DBU122" s="87"/>
      <c r="DBV122" s="87"/>
      <c r="DBW122" s="87"/>
      <c r="DBX122" s="87"/>
      <c r="DBY122" s="87"/>
      <c r="DBZ122" s="87"/>
      <c r="DCA122" s="87"/>
      <c r="DCB122" s="87"/>
      <c r="DCC122" s="87"/>
      <c r="DCD122" s="87"/>
      <c r="DCE122" s="87"/>
      <c r="DCF122" s="87"/>
      <c r="DCG122" s="87"/>
      <c r="DCH122" s="87"/>
      <c r="DCI122" s="87"/>
      <c r="DCJ122" s="87"/>
      <c r="DCK122" s="87"/>
      <c r="DCL122" s="87"/>
      <c r="DCM122" s="87"/>
      <c r="DCN122" s="87"/>
      <c r="DCO122" s="87"/>
      <c r="DCP122" s="87"/>
      <c r="DCQ122" s="87"/>
      <c r="DCR122" s="87"/>
      <c r="DCS122" s="87"/>
      <c r="DCT122" s="87"/>
      <c r="DCU122" s="87"/>
      <c r="DCV122" s="87"/>
      <c r="DCW122" s="87"/>
      <c r="DCX122" s="87"/>
      <c r="DCY122" s="87"/>
      <c r="DCZ122" s="87"/>
      <c r="DDA122" s="87"/>
      <c r="DDB122" s="87"/>
      <c r="DDC122" s="87"/>
      <c r="DDD122" s="87"/>
      <c r="DDE122" s="87"/>
      <c r="DDF122" s="87"/>
      <c r="DDG122" s="87"/>
      <c r="DDH122" s="87"/>
      <c r="DDI122" s="87"/>
      <c r="DDJ122" s="87"/>
      <c r="DDK122" s="87"/>
      <c r="DDL122" s="87"/>
      <c r="DDM122" s="87"/>
      <c r="DDN122" s="87"/>
      <c r="DDO122" s="87"/>
      <c r="DDP122" s="87"/>
      <c r="DDQ122" s="87"/>
      <c r="DDR122" s="87"/>
      <c r="DDS122" s="87"/>
      <c r="DDT122" s="87"/>
      <c r="DDU122" s="87"/>
      <c r="DDV122" s="87"/>
      <c r="DDW122" s="87"/>
      <c r="DDX122" s="87"/>
      <c r="DDY122" s="87"/>
      <c r="DDZ122" s="87"/>
      <c r="DEA122" s="87"/>
      <c r="DEB122" s="87"/>
      <c r="DEC122" s="87"/>
      <c r="DED122" s="87"/>
      <c r="DEE122" s="87"/>
      <c r="DEF122" s="87"/>
      <c r="DEG122" s="87"/>
      <c r="DEH122" s="87"/>
      <c r="DEI122" s="87"/>
      <c r="DEJ122" s="87"/>
      <c r="DEK122" s="87"/>
      <c r="DEL122" s="87"/>
      <c r="DEM122" s="87"/>
      <c r="DEN122" s="87"/>
      <c r="DEO122" s="87"/>
      <c r="DEP122" s="87"/>
      <c r="DEQ122" s="87"/>
      <c r="DER122" s="87"/>
      <c r="DES122" s="87"/>
      <c r="DET122" s="87"/>
      <c r="DEU122" s="87"/>
      <c r="DEV122" s="87"/>
      <c r="DEW122" s="87"/>
      <c r="DEX122" s="87"/>
      <c r="DEY122" s="87"/>
      <c r="DEZ122" s="87"/>
      <c r="DFA122" s="87"/>
      <c r="DFB122" s="87"/>
      <c r="DFC122" s="87"/>
      <c r="DFD122" s="87"/>
      <c r="DFE122" s="87"/>
      <c r="DFF122" s="87"/>
      <c r="DFG122" s="87"/>
      <c r="DFH122" s="87"/>
      <c r="DFI122" s="87"/>
      <c r="DFJ122" s="87"/>
      <c r="DFK122" s="87"/>
      <c r="DFL122" s="87"/>
      <c r="DFM122" s="87"/>
      <c r="DFN122" s="87"/>
      <c r="DFO122" s="87"/>
      <c r="DFP122" s="87"/>
      <c r="DFQ122" s="87"/>
      <c r="DFR122" s="87"/>
      <c r="DFS122" s="87"/>
      <c r="DFT122" s="87"/>
      <c r="DFU122" s="87"/>
      <c r="DFV122" s="87"/>
      <c r="DFW122" s="87"/>
      <c r="DFX122" s="87"/>
      <c r="DFY122" s="87"/>
      <c r="DFZ122" s="87"/>
      <c r="DGA122" s="87"/>
      <c r="DGB122" s="87"/>
      <c r="DGC122" s="87"/>
      <c r="DGD122" s="87"/>
      <c r="DGE122" s="87"/>
      <c r="DGF122" s="87"/>
      <c r="DGG122" s="87"/>
      <c r="DGH122" s="87"/>
      <c r="DGI122" s="87"/>
      <c r="DGJ122" s="87"/>
      <c r="DGK122" s="87"/>
      <c r="DGL122" s="87"/>
      <c r="DGM122" s="87"/>
      <c r="DGN122" s="87"/>
      <c r="DGO122" s="87"/>
      <c r="DGP122" s="87"/>
      <c r="DGQ122" s="87"/>
      <c r="DGR122" s="87"/>
      <c r="DGS122" s="87"/>
      <c r="DGT122" s="87"/>
      <c r="DGU122" s="87"/>
      <c r="DGV122" s="87"/>
      <c r="DGW122" s="87"/>
      <c r="DGX122" s="87"/>
      <c r="DGY122" s="87"/>
      <c r="DGZ122" s="87"/>
      <c r="DHA122" s="87"/>
      <c r="DHB122" s="87"/>
      <c r="DHC122" s="87"/>
      <c r="DHD122" s="87"/>
      <c r="DHE122" s="87"/>
      <c r="DHF122" s="87"/>
      <c r="DHG122" s="87"/>
      <c r="DHH122" s="87"/>
      <c r="DHI122" s="87"/>
      <c r="DHJ122" s="87"/>
      <c r="DHK122" s="87"/>
      <c r="DHL122" s="87"/>
      <c r="DHM122" s="87"/>
      <c r="DHN122" s="87"/>
      <c r="DHO122" s="87"/>
      <c r="DHP122" s="87"/>
      <c r="DHQ122" s="87"/>
      <c r="DHR122" s="87"/>
      <c r="DHS122" s="87"/>
      <c r="DHT122" s="87"/>
      <c r="DHU122" s="87"/>
      <c r="DHV122" s="87"/>
      <c r="DHW122" s="87"/>
      <c r="DHX122" s="87"/>
      <c r="DHY122" s="87"/>
      <c r="DHZ122" s="87"/>
      <c r="DIA122" s="87"/>
      <c r="DIB122" s="87"/>
      <c r="DIC122" s="87"/>
      <c r="DID122" s="87"/>
      <c r="DIE122" s="87"/>
      <c r="DIF122" s="87"/>
      <c r="DIG122" s="87"/>
      <c r="DIH122" s="87"/>
      <c r="DII122" s="87"/>
      <c r="DIJ122" s="87"/>
      <c r="DIK122" s="87"/>
      <c r="DIL122" s="87"/>
      <c r="DIM122" s="87"/>
      <c r="DIN122" s="87"/>
      <c r="DIO122" s="87"/>
      <c r="DIP122" s="87"/>
      <c r="DIQ122" s="87"/>
      <c r="DIR122" s="87"/>
      <c r="DIS122" s="87"/>
      <c r="DIT122" s="87"/>
      <c r="DIU122" s="87"/>
      <c r="DIV122" s="87"/>
      <c r="DIW122" s="87"/>
      <c r="DIX122" s="87"/>
      <c r="DIY122" s="87"/>
      <c r="DIZ122" s="87"/>
      <c r="DJA122" s="87"/>
      <c r="DJB122" s="87"/>
      <c r="DJC122" s="87"/>
      <c r="DJD122" s="87"/>
      <c r="DJE122" s="87"/>
      <c r="DJF122" s="87"/>
      <c r="DJG122" s="87"/>
      <c r="DJH122" s="87"/>
      <c r="DJI122" s="87"/>
      <c r="DJJ122" s="87"/>
      <c r="DJK122" s="87"/>
      <c r="DJL122" s="87"/>
      <c r="DJM122" s="87"/>
      <c r="DJN122" s="87"/>
      <c r="DJO122" s="87"/>
      <c r="DJP122" s="87"/>
      <c r="DJQ122" s="87"/>
      <c r="DJR122" s="87"/>
      <c r="DJS122" s="87"/>
      <c r="DJT122" s="87"/>
      <c r="DJU122" s="87"/>
      <c r="DJV122" s="87"/>
      <c r="DJW122" s="87"/>
      <c r="DJX122" s="87"/>
      <c r="DJY122" s="87"/>
      <c r="DJZ122" s="87"/>
      <c r="DKA122" s="87"/>
      <c r="DKB122" s="87"/>
      <c r="DKC122" s="87"/>
      <c r="DKD122" s="87"/>
      <c r="DKE122" s="87"/>
      <c r="DKF122" s="87"/>
      <c r="DKG122" s="87"/>
      <c r="DKH122" s="87"/>
      <c r="DKI122" s="87"/>
      <c r="DKJ122" s="87"/>
      <c r="DKK122" s="87"/>
      <c r="DKL122" s="87"/>
      <c r="DKM122" s="87"/>
      <c r="DKN122" s="87"/>
      <c r="DKO122" s="87"/>
      <c r="DKP122" s="87"/>
      <c r="DKQ122" s="87"/>
      <c r="DKR122" s="87"/>
      <c r="DKS122" s="87"/>
      <c r="DKT122" s="87"/>
      <c r="DKU122" s="87"/>
      <c r="DKV122" s="87"/>
      <c r="DKW122" s="87"/>
      <c r="DKX122" s="87"/>
      <c r="DKY122" s="87"/>
      <c r="DKZ122" s="87"/>
      <c r="DLA122" s="87"/>
      <c r="DLB122" s="87"/>
      <c r="DLC122" s="87"/>
      <c r="DLD122" s="87"/>
      <c r="DLE122" s="87"/>
      <c r="DLF122" s="87"/>
      <c r="DLG122" s="87"/>
      <c r="DLH122" s="87"/>
      <c r="DLI122" s="87"/>
      <c r="DLJ122" s="87"/>
      <c r="DLK122" s="87"/>
      <c r="DLL122" s="87"/>
      <c r="DLM122" s="87"/>
      <c r="DLN122" s="87"/>
      <c r="DLO122" s="87"/>
      <c r="DLP122" s="87"/>
      <c r="DLQ122" s="87"/>
      <c r="DLR122" s="87"/>
      <c r="DLS122" s="87"/>
      <c r="DLT122" s="87"/>
      <c r="DLU122" s="87"/>
      <c r="DLV122" s="87"/>
      <c r="DLW122" s="87"/>
      <c r="DLX122" s="87"/>
      <c r="DLY122" s="87"/>
      <c r="DLZ122" s="87"/>
      <c r="DMA122" s="87"/>
      <c r="DMB122" s="87"/>
      <c r="DMC122" s="87"/>
      <c r="DMD122" s="87"/>
      <c r="DME122" s="87"/>
      <c r="DMF122" s="87"/>
      <c r="DMG122" s="87"/>
      <c r="DMH122" s="87"/>
      <c r="DMI122" s="87"/>
      <c r="DMJ122" s="87"/>
      <c r="DMK122" s="87"/>
      <c r="DML122" s="87"/>
      <c r="DMM122" s="87"/>
      <c r="DMN122" s="87"/>
      <c r="DMO122" s="87"/>
      <c r="DMP122" s="87"/>
      <c r="DMQ122" s="87"/>
      <c r="DMR122" s="87"/>
      <c r="DMS122" s="87"/>
      <c r="DMT122" s="87"/>
      <c r="DMU122" s="87"/>
      <c r="DMV122" s="87"/>
      <c r="DMW122" s="87"/>
      <c r="DMX122" s="87"/>
      <c r="DMY122" s="87"/>
      <c r="DMZ122" s="87"/>
      <c r="DNA122" s="87"/>
      <c r="DNB122" s="87"/>
      <c r="DNC122" s="87"/>
      <c r="DND122" s="87"/>
      <c r="DNE122" s="87"/>
      <c r="DNF122" s="87"/>
      <c r="DNG122" s="87"/>
      <c r="DNH122" s="87"/>
      <c r="DNI122" s="87"/>
      <c r="DNJ122" s="87"/>
      <c r="DNK122" s="87"/>
      <c r="DNL122" s="87"/>
      <c r="DNM122" s="87"/>
      <c r="DNN122" s="87"/>
      <c r="DNO122" s="87"/>
      <c r="DNP122" s="87"/>
      <c r="DNQ122" s="87"/>
      <c r="DNR122" s="87"/>
      <c r="DNS122" s="87"/>
      <c r="DNT122" s="87"/>
      <c r="DNU122" s="87"/>
      <c r="DNV122" s="87"/>
      <c r="DNW122" s="87"/>
      <c r="DNX122" s="87"/>
      <c r="DNY122" s="87"/>
      <c r="DNZ122" s="87"/>
      <c r="DOA122" s="87"/>
      <c r="DOB122" s="87"/>
      <c r="DOC122" s="87"/>
      <c r="DOD122" s="87"/>
      <c r="DOE122" s="87"/>
      <c r="DOF122" s="87"/>
      <c r="DOG122" s="87"/>
      <c r="DOH122" s="87"/>
      <c r="DOI122" s="87"/>
      <c r="DOJ122" s="87"/>
      <c r="DOK122" s="87"/>
      <c r="DOL122" s="87"/>
      <c r="DOM122" s="87"/>
      <c r="DON122" s="87"/>
      <c r="DOO122" s="87"/>
      <c r="DOP122" s="87"/>
      <c r="DOQ122" s="87"/>
      <c r="DOR122" s="87"/>
      <c r="DOS122" s="87"/>
      <c r="DOT122" s="87"/>
      <c r="DOU122" s="87"/>
      <c r="DOV122" s="87"/>
      <c r="DOW122" s="87"/>
      <c r="DOX122" s="87"/>
      <c r="DOY122" s="87"/>
      <c r="DOZ122" s="87"/>
      <c r="DPA122" s="87"/>
      <c r="DPB122" s="87"/>
      <c r="DPC122" s="87"/>
      <c r="DPD122" s="87"/>
      <c r="DPE122" s="87"/>
      <c r="DPF122" s="87"/>
      <c r="DPG122" s="87"/>
      <c r="DPH122" s="87"/>
      <c r="DPI122" s="87"/>
      <c r="DPJ122" s="87"/>
      <c r="DPK122" s="87"/>
      <c r="DPL122" s="87"/>
      <c r="DPM122" s="87"/>
      <c r="DPN122" s="87"/>
      <c r="DPO122" s="87"/>
      <c r="DPP122" s="87"/>
      <c r="DPQ122" s="87"/>
      <c r="DPR122" s="87"/>
      <c r="DPS122" s="87"/>
      <c r="DPT122" s="87"/>
      <c r="DPU122" s="87"/>
      <c r="DPV122" s="87"/>
      <c r="DPW122" s="87"/>
      <c r="DPX122" s="87"/>
      <c r="DPY122" s="87"/>
      <c r="DPZ122" s="87"/>
      <c r="DQA122" s="87"/>
      <c r="DQB122" s="87"/>
      <c r="DQC122" s="87"/>
      <c r="DQD122" s="87"/>
      <c r="DQE122" s="87"/>
      <c r="DQF122" s="87"/>
      <c r="DQG122" s="87"/>
      <c r="DQH122" s="87"/>
      <c r="DQI122" s="87"/>
      <c r="DQJ122" s="87"/>
      <c r="DQK122" s="87"/>
      <c r="DQL122" s="87"/>
      <c r="DQM122" s="87"/>
      <c r="DQN122" s="87"/>
      <c r="DQO122" s="87"/>
      <c r="DQP122" s="87"/>
      <c r="DQQ122" s="87"/>
      <c r="DQR122" s="87"/>
      <c r="DQS122" s="87"/>
      <c r="DQT122" s="87"/>
      <c r="DQU122" s="87"/>
      <c r="DQV122" s="87"/>
      <c r="DQW122" s="87"/>
      <c r="DQX122" s="87"/>
      <c r="DQY122" s="87"/>
      <c r="DQZ122" s="87"/>
      <c r="DRA122" s="87"/>
      <c r="DRB122" s="87"/>
      <c r="DRC122" s="87"/>
      <c r="DRD122" s="87"/>
      <c r="DRE122" s="87"/>
      <c r="DRF122" s="87"/>
      <c r="DRG122" s="87"/>
      <c r="DRH122" s="87"/>
      <c r="DRI122" s="87"/>
      <c r="DRJ122" s="87"/>
      <c r="DRK122" s="87"/>
      <c r="DRL122" s="87"/>
      <c r="DRM122" s="87"/>
      <c r="DRN122" s="87"/>
      <c r="DRO122" s="87"/>
      <c r="DRP122" s="87"/>
      <c r="DRQ122" s="87"/>
      <c r="DRR122" s="87"/>
      <c r="DRS122" s="87"/>
      <c r="DRT122" s="87"/>
      <c r="DRU122" s="87"/>
      <c r="DRV122" s="87"/>
      <c r="DRW122" s="87"/>
      <c r="DRX122" s="87"/>
      <c r="DRY122" s="87"/>
      <c r="DRZ122" s="87"/>
      <c r="DSA122" s="87"/>
      <c r="DSB122" s="87"/>
      <c r="DSC122" s="87"/>
      <c r="DSD122" s="87"/>
      <c r="DSE122" s="87"/>
      <c r="DSF122" s="87"/>
      <c r="DSG122" s="87"/>
      <c r="DSH122" s="87"/>
      <c r="DSI122" s="87"/>
      <c r="DSJ122" s="87"/>
      <c r="DSK122" s="87"/>
      <c r="DSL122" s="87"/>
      <c r="DSM122" s="87"/>
      <c r="DSN122" s="87"/>
      <c r="DSO122" s="87"/>
      <c r="DSP122" s="87"/>
      <c r="DSQ122" s="87"/>
      <c r="DSR122" s="87"/>
      <c r="DSS122" s="87"/>
      <c r="DST122" s="87"/>
      <c r="DSU122" s="87"/>
      <c r="DSV122" s="87"/>
      <c r="DSW122" s="87"/>
      <c r="DSX122" s="87"/>
      <c r="DSY122" s="87"/>
      <c r="DSZ122" s="87"/>
      <c r="DTA122" s="87"/>
      <c r="DTB122" s="87"/>
      <c r="DTC122" s="87"/>
      <c r="DTD122" s="87"/>
      <c r="DTE122" s="87"/>
      <c r="DTF122" s="87"/>
      <c r="DTG122" s="87"/>
      <c r="DTH122" s="87"/>
      <c r="DTI122" s="87"/>
      <c r="DTJ122" s="87"/>
      <c r="DTK122" s="87"/>
      <c r="DTL122" s="87"/>
      <c r="DTM122" s="87"/>
      <c r="DTN122" s="87"/>
      <c r="DTO122" s="87"/>
      <c r="DTP122" s="87"/>
      <c r="DTQ122" s="87"/>
      <c r="DTR122" s="87"/>
      <c r="DTS122" s="87"/>
      <c r="DTT122" s="87"/>
      <c r="DTU122" s="87"/>
      <c r="DTV122" s="87"/>
      <c r="DTW122" s="87"/>
      <c r="DTX122" s="87"/>
      <c r="DTY122" s="87"/>
      <c r="DTZ122" s="87"/>
      <c r="DUA122" s="87"/>
      <c r="DUB122" s="87"/>
      <c r="DUC122" s="87"/>
      <c r="DUD122" s="87"/>
      <c r="DUE122" s="87"/>
      <c r="DUF122" s="87"/>
      <c r="DUG122" s="87"/>
      <c r="DUH122" s="87"/>
      <c r="DUI122" s="87"/>
      <c r="DUJ122" s="87"/>
      <c r="DUK122" s="87"/>
      <c r="DUL122" s="87"/>
      <c r="DUM122" s="87"/>
      <c r="DUN122" s="87"/>
      <c r="DUO122" s="87"/>
      <c r="DUP122" s="87"/>
      <c r="DUQ122" s="87"/>
      <c r="DUR122" s="87"/>
      <c r="DUS122" s="87"/>
      <c r="DUT122" s="87"/>
      <c r="DUU122" s="87"/>
      <c r="DUV122" s="87"/>
      <c r="DUW122" s="87"/>
      <c r="DUX122" s="87"/>
      <c r="DUY122" s="87"/>
      <c r="DUZ122" s="87"/>
      <c r="DVA122" s="87"/>
      <c r="DVB122" s="87"/>
      <c r="DVC122" s="87"/>
      <c r="DVD122" s="87"/>
      <c r="DVE122" s="87"/>
      <c r="DVF122" s="87"/>
      <c r="DVG122" s="87"/>
      <c r="DVH122" s="87"/>
      <c r="DVI122" s="87"/>
      <c r="DVJ122" s="87"/>
      <c r="DVK122" s="87"/>
      <c r="DVL122" s="87"/>
      <c r="DVM122" s="87"/>
      <c r="DVN122" s="87"/>
      <c r="DVO122" s="87"/>
      <c r="DVP122" s="87"/>
      <c r="DVQ122" s="87"/>
      <c r="DVR122" s="87"/>
      <c r="DVS122" s="87"/>
      <c r="DVT122" s="87"/>
      <c r="DVU122" s="87"/>
      <c r="DVV122" s="87"/>
      <c r="DVW122" s="87"/>
      <c r="DVX122" s="87"/>
      <c r="DVY122" s="87"/>
      <c r="DVZ122" s="87"/>
      <c r="DWA122" s="87"/>
      <c r="DWB122" s="87"/>
      <c r="DWC122" s="87"/>
      <c r="DWD122" s="87"/>
      <c r="DWE122" s="87"/>
      <c r="DWF122" s="87"/>
      <c r="DWG122" s="87"/>
      <c r="DWH122" s="87"/>
      <c r="DWI122" s="87"/>
      <c r="DWJ122" s="87"/>
      <c r="DWK122" s="87"/>
      <c r="DWL122" s="87"/>
      <c r="DWM122" s="87"/>
      <c r="DWN122" s="87"/>
      <c r="DWO122" s="87"/>
      <c r="DWP122" s="87"/>
      <c r="DWQ122" s="87"/>
      <c r="DWR122" s="87"/>
      <c r="DWS122" s="87"/>
      <c r="DWT122" s="87"/>
      <c r="DWU122" s="87"/>
      <c r="DWV122" s="87"/>
      <c r="DWW122" s="87"/>
      <c r="DWX122" s="87"/>
      <c r="DWY122" s="87"/>
      <c r="DWZ122" s="87"/>
      <c r="DXA122" s="87"/>
      <c r="DXB122" s="87"/>
      <c r="DXC122" s="87"/>
      <c r="DXD122" s="87"/>
      <c r="DXE122" s="87"/>
      <c r="DXF122" s="87"/>
      <c r="DXG122" s="87"/>
      <c r="DXH122" s="87"/>
      <c r="DXI122" s="87"/>
      <c r="DXJ122" s="87"/>
      <c r="DXK122" s="87"/>
      <c r="DXL122" s="87"/>
      <c r="DXM122" s="87"/>
      <c r="DXN122" s="87"/>
      <c r="DXO122" s="87"/>
      <c r="DXP122" s="87"/>
      <c r="DXQ122" s="87"/>
      <c r="DXR122" s="87"/>
      <c r="DXS122" s="87"/>
      <c r="DXT122" s="87"/>
      <c r="DXU122" s="87"/>
      <c r="DXV122" s="87"/>
      <c r="DXW122" s="87"/>
      <c r="DXX122" s="87"/>
      <c r="DXY122" s="87"/>
      <c r="DXZ122" s="87"/>
      <c r="DYA122" s="87"/>
      <c r="DYB122" s="87"/>
      <c r="DYC122" s="87"/>
      <c r="DYD122" s="87"/>
      <c r="DYE122" s="87"/>
      <c r="DYF122" s="87"/>
      <c r="DYG122" s="87"/>
      <c r="DYH122" s="87"/>
      <c r="DYI122" s="87"/>
      <c r="DYJ122" s="87"/>
      <c r="DYK122" s="87"/>
      <c r="DYL122" s="87"/>
      <c r="DYM122" s="87"/>
      <c r="DYN122" s="87"/>
      <c r="DYO122" s="87"/>
      <c r="DYP122" s="87"/>
      <c r="DYQ122" s="87"/>
      <c r="DYR122" s="87"/>
      <c r="DYS122" s="87"/>
      <c r="DYT122" s="87"/>
      <c r="DYU122" s="87"/>
      <c r="DYV122" s="87"/>
      <c r="DYW122" s="87"/>
      <c r="DYX122" s="87"/>
      <c r="DYY122" s="87"/>
      <c r="DYZ122" s="87"/>
      <c r="DZA122" s="87"/>
      <c r="DZB122" s="87"/>
      <c r="DZC122" s="87"/>
      <c r="DZD122" s="87"/>
      <c r="DZE122" s="87"/>
      <c r="DZF122" s="87"/>
      <c r="DZG122" s="87"/>
      <c r="DZH122" s="87"/>
      <c r="DZI122" s="87"/>
      <c r="DZJ122" s="87"/>
      <c r="DZK122" s="87"/>
      <c r="DZL122" s="87"/>
      <c r="DZM122" s="87"/>
      <c r="DZN122" s="87"/>
      <c r="DZO122" s="87"/>
      <c r="DZP122" s="87"/>
      <c r="DZQ122" s="87"/>
      <c r="DZR122" s="87"/>
      <c r="DZS122" s="87"/>
      <c r="DZT122" s="87"/>
      <c r="DZU122" s="87"/>
      <c r="DZV122" s="87"/>
      <c r="DZW122" s="87"/>
      <c r="DZX122" s="87"/>
      <c r="DZY122" s="87"/>
      <c r="DZZ122" s="87"/>
      <c r="EAA122" s="87"/>
      <c r="EAB122" s="87"/>
      <c r="EAC122" s="87"/>
      <c r="EAD122" s="87"/>
      <c r="EAE122" s="87"/>
      <c r="EAF122" s="87"/>
      <c r="EAG122" s="87"/>
      <c r="EAH122" s="87"/>
      <c r="EAI122" s="87"/>
      <c r="EAJ122" s="87"/>
      <c r="EAK122" s="87"/>
      <c r="EAL122" s="87"/>
      <c r="EAM122" s="87"/>
      <c r="EAN122" s="87"/>
      <c r="EAO122" s="87"/>
      <c r="EAP122" s="87"/>
      <c r="EAQ122" s="87"/>
      <c r="EAR122" s="87"/>
      <c r="EAS122" s="87"/>
      <c r="EAT122" s="87"/>
      <c r="EAU122" s="87"/>
      <c r="EAV122" s="87"/>
      <c r="EAW122" s="87"/>
      <c r="EAX122" s="87"/>
      <c r="EAY122" s="87"/>
      <c r="EAZ122" s="87"/>
      <c r="EBA122" s="87"/>
      <c r="EBB122" s="87"/>
      <c r="EBC122" s="87"/>
      <c r="EBD122" s="87"/>
      <c r="EBE122" s="87"/>
      <c r="EBF122" s="87"/>
      <c r="EBG122" s="87"/>
      <c r="EBH122" s="87"/>
      <c r="EBI122" s="87"/>
      <c r="EBJ122" s="87"/>
      <c r="EBK122" s="87"/>
      <c r="EBL122" s="87"/>
      <c r="EBM122" s="87"/>
      <c r="EBN122" s="87"/>
      <c r="EBO122" s="87"/>
      <c r="EBP122" s="87"/>
      <c r="EBQ122" s="87"/>
      <c r="EBR122" s="87"/>
      <c r="EBS122" s="87"/>
      <c r="EBT122" s="87"/>
      <c r="EBU122" s="87"/>
      <c r="EBV122" s="87"/>
      <c r="EBW122" s="87"/>
      <c r="EBX122" s="87"/>
      <c r="EBY122" s="87"/>
      <c r="EBZ122" s="87"/>
      <c r="ECA122" s="87"/>
      <c r="ECB122" s="87"/>
      <c r="ECC122" s="87"/>
      <c r="ECD122" s="87"/>
      <c r="ECE122" s="87"/>
      <c r="ECF122" s="87"/>
      <c r="ECG122" s="87"/>
      <c r="ECH122" s="87"/>
      <c r="ECI122" s="87"/>
      <c r="ECJ122" s="87"/>
      <c r="ECK122" s="87"/>
      <c r="ECL122" s="87"/>
      <c r="ECM122" s="87"/>
      <c r="ECN122" s="87"/>
      <c r="ECO122" s="87"/>
      <c r="ECP122" s="87"/>
      <c r="ECQ122" s="87"/>
      <c r="ECR122" s="87"/>
      <c r="ECS122" s="87"/>
      <c r="ECT122" s="87"/>
      <c r="ECU122" s="87"/>
      <c r="ECV122" s="87"/>
      <c r="ECW122" s="87"/>
      <c r="ECX122" s="87"/>
      <c r="ECY122" s="87"/>
      <c r="ECZ122" s="87"/>
      <c r="EDA122" s="87"/>
      <c r="EDB122" s="87"/>
      <c r="EDC122" s="87"/>
      <c r="EDD122" s="87"/>
      <c r="EDE122" s="87"/>
      <c r="EDF122" s="87"/>
      <c r="EDG122" s="87"/>
      <c r="EDH122" s="87"/>
      <c r="EDI122" s="87"/>
      <c r="EDJ122" s="87"/>
      <c r="EDK122" s="87"/>
      <c r="EDL122" s="87"/>
      <c r="EDM122" s="87"/>
      <c r="EDN122" s="87"/>
      <c r="EDO122" s="87"/>
      <c r="EDP122" s="87"/>
      <c r="EDQ122" s="87"/>
      <c r="EDR122" s="87"/>
      <c r="EDS122" s="87"/>
      <c r="EDT122" s="87"/>
      <c r="EDU122" s="87"/>
      <c r="EDV122" s="87"/>
      <c r="EDW122" s="87"/>
      <c r="EDX122" s="87"/>
      <c r="EDY122" s="87"/>
      <c r="EDZ122" s="87"/>
      <c r="EEA122" s="87"/>
      <c r="EEB122" s="87"/>
      <c r="EEC122" s="87"/>
      <c r="EED122" s="87"/>
      <c r="EEE122" s="87"/>
      <c r="EEF122" s="87"/>
      <c r="EEG122" s="87"/>
      <c r="EEH122" s="87"/>
      <c r="EEI122" s="87"/>
      <c r="EEJ122" s="87"/>
      <c r="EEK122" s="87"/>
      <c r="EEL122" s="87"/>
      <c r="EEM122" s="87"/>
      <c r="EEN122" s="87"/>
      <c r="EEO122" s="87"/>
      <c r="EEP122" s="87"/>
      <c r="EEQ122" s="87"/>
      <c r="EER122" s="87"/>
      <c r="EES122" s="87"/>
      <c r="EET122" s="87"/>
      <c r="EEU122" s="87"/>
      <c r="EEV122" s="87"/>
      <c r="EEW122" s="87"/>
      <c r="EEX122" s="87"/>
      <c r="EEY122" s="87"/>
      <c r="EEZ122" s="87"/>
      <c r="EFA122" s="87"/>
      <c r="EFB122" s="87"/>
      <c r="EFC122" s="87"/>
      <c r="EFD122" s="87"/>
      <c r="EFE122" s="87"/>
      <c r="EFF122" s="87"/>
      <c r="EFG122" s="87"/>
      <c r="EFH122" s="87"/>
      <c r="EFI122" s="87"/>
      <c r="EFJ122" s="87"/>
      <c r="EFK122" s="87"/>
      <c r="EFL122" s="87"/>
      <c r="EFM122" s="87"/>
      <c r="EFN122" s="87"/>
      <c r="EFO122" s="87"/>
      <c r="EFP122" s="87"/>
      <c r="EFQ122" s="87"/>
      <c r="EFR122" s="87"/>
      <c r="EFS122" s="87"/>
      <c r="EFT122" s="87"/>
      <c r="EFU122" s="87"/>
      <c r="EFV122" s="87"/>
      <c r="EFW122" s="87"/>
      <c r="EFX122" s="87"/>
      <c r="EFY122" s="87"/>
      <c r="EFZ122" s="87"/>
      <c r="EGA122" s="87"/>
      <c r="EGB122" s="87"/>
      <c r="EGC122" s="87"/>
      <c r="EGD122" s="87"/>
      <c r="EGE122" s="87"/>
      <c r="EGF122" s="87"/>
      <c r="EGG122" s="87"/>
      <c r="EGH122" s="87"/>
      <c r="EGI122" s="87"/>
      <c r="EGJ122" s="87"/>
      <c r="EGK122" s="87"/>
      <c r="EGL122" s="87"/>
      <c r="EGM122" s="87"/>
      <c r="EGN122" s="87"/>
      <c r="EGO122" s="87"/>
      <c r="EGP122" s="87"/>
      <c r="EGQ122" s="87"/>
      <c r="EGR122" s="87"/>
      <c r="EGS122" s="87"/>
      <c r="EGT122" s="87"/>
      <c r="EGU122" s="87"/>
      <c r="EGV122" s="87"/>
      <c r="EGW122" s="87"/>
      <c r="EGX122" s="87"/>
      <c r="EGY122" s="87"/>
      <c r="EGZ122" s="87"/>
      <c r="EHA122" s="87"/>
      <c r="EHB122" s="87"/>
      <c r="EHC122" s="87"/>
      <c r="EHD122" s="87"/>
      <c r="EHE122" s="87"/>
      <c r="EHF122" s="87"/>
      <c r="EHG122" s="87"/>
      <c r="EHH122" s="87"/>
      <c r="EHI122" s="87"/>
      <c r="EHJ122" s="87"/>
      <c r="EHK122" s="87"/>
      <c r="EHL122" s="87"/>
      <c r="EHM122" s="87"/>
      <c r="EHN122" s="87"/>
      <c r="EHO122" s="87"/>
      <c r="EHP122" s="87"/>
      <c r="EHQ122" s="87"/>
      <c r="EHR122" s="87"/>
      <c r="EHS122" s="87"/>
      <c r="EHT122" s="87"/>
      <c r="EHU122" s="87"/>
      <c r="EHV122" s="87"/>
      <c r="EHW122" s="87"/>
      <c r="EHX122" s="87"/>
      <c r="EHY122" s="87"/>
      <c r="EHZ122" s="87"/>
      <c r="EIA122" s="87"/>
      <c r="EIB122" s="87"/>
      <c r="EIC122" s="87"/>
      <c r="EID122" s="87"/>
      <c r="EIE122" s="87"/>
      <c r="EIF122" s="87"/>
      <c r="EIG122" s="87"/>
      <c r="EIH122" s="87"/>
      <c r="EII122" s="87"/>
      <c r="EIJ122" s="87"/>
      <c r="EIK122" s="87"/>
      <c r="EIL122" s="87"/>
      <c r="EIM122" s="87"/>
      <c r="EIN122" s="87"/>
      <c r="EIO122" s="87"/>
      <c r="EIP122" s="87"/>
      <c r="EIQ122" s="87"/>
      <c r="EIR122" s="87"/>
      <c r="EIS122" s="87"/>
      <c r="EIT122" s="87"/>
      <c r="EIU122" s="87"/>
      <c r="EIV122" s="87"/>
      <c r="EIW122" s="87"/>
      <c r="EIX122" s="87"/>
      <c r="EIY122" s="87"/>
      <c r="EIZ122" s="87"/>
      <c r="EJA122" s="87"/>
      <c r="EJB122" s="87"/>
      <c r="EJC122" s="87"/>
      <c r="EJD122" s="87"/>
      <c r="EJE122" s="87"/>
      <c r="EJF122" s="87"/>
      <c r="EJG122" s="87"/>
      <c r="EJH122" s="87"/>
      <c r="EJI122" s="87"/>
      <c r="EJJ122" s="87"/>
      <c r="EJK122" s="87"/>
      <c r="EJL122" s="87"/>
      <c r="EJM122" s="87"/>
      <c r="EJN122" s="87"/>
      <c r="EJO122" s="87"/>
      <c r="EJP122" s="87"/>
      <c r="EJQ122" s="87"/>
      <c r="EJR122" s="87"/>
      <c r="EJS122" s="87"/>
      <c r="EJT122" s="87"/>
      <c r="EJU122" s="87"/>
      <c r="EJV122" s="87"/>
      <c r="EJW122" s="87"/>
      <c r="EJX122" s="87"/>
      <c r="EJY122" s="87"/>
      <c r="EJZ122" s="87"/>
      <c r="EKA122" s="87"/>
      <c r="EKB122" s="87"/>
      <c r="EKC122" s="87"/>
      <c r="EKD122" s="87"/>
      <c r="EKE122" s="87"/>
      <c r="EKF122" s="87"/>
      <c r="EKG122" s="87"/>
      <c r="EKH122" s="87"/>
      <c r="EKI122" s="87"/>
      <c r="EKJ122" s="87"/>
      <c r="EKK122" s="87"/>
      <c r="EKL122" s="87"/>
      <c r="EKM122" s="87"/>
      <c r="EKN122" s="87"/>
      <c r="EKO122" s="87"/>
      <c r="EKP122" s="87"/>
      <c r="EKQ122" s="87"/>
      <c r="EKR122" s="87"/>
      <c r="EKS122" s="87"/>
      <c r="EKT122" s="87"/>
      <c r="EKU122" s="87"/>
      <c r="EKV122" s="87"/>
      <c r="EKW122" s="87"/>
      <c r="EKX122" s="87"/>
      <c r="EKY122" s="87"/>
      <c r="EKZ122" s="87"/>
      <c r="ELA122" s="87"/>
      <c r="ELB122" s="87"/>
      <c r="ELC122" s="87"/>
      <c r="ELD122" s="87"/>
      <c r="ELE122" s="87"/>
      <c r="ELF122" s="87"/>
      <c r="ELG122" s="87"/>
      <c r="ELH122" s="87"/>
      <c r="ELI122" s="87"/>
      <c r="ELJ122" s="87"/>
      <c r="ELK122" s="87"/>
      <c r="ELL122" s="87"/>
      <c r="ELM122" s="87"/>
      <c r="ELN122" s="87"/>
      <c r="ELO122" s="87"/>
      <c r="ELP122" s="87"/>
      <c r="ELQ122" s="87"/>
      <c r="ELR122" s="87"/>
      <c r="ELS122" s="87"/>
      <c r="ELT122" s="87"/>
      <c r="ELU122" s="87"/>
      <c r="ELV122" s="87"/>
      <c r="ELW122" s="87"/>
      <c r="ELX122" s="87"/>
      <c r="ELY122" s="87"/>
      <c r="ELZ122" s="87"/>
      <c r="EMA122" s="87"/>
      <c r="EMB122" s="87"/>
      <c r="EMC122" s="87"/>
      <c r="EMD122" s="87"/>
      <c r="EME122" s="87"/>
      <c r="EMF122" s="87"/>
      <c r="EMG122" s="87"/>
      <c r="EMH122" s="87"/>
      <c r="EMI122" s="87"/>
      <c r="EMJ122" s="87"/>
      <c r="EMK122" s="87"/>
      <c r="EML122" s="87"/>
      <c r="EMM122" s="87"/>
      <c r="EMN122" s="87"/>
      <c r="EMO122" s="87"/>
      <c r="EMP122" s="87"/>
      <c r="EMQ122" s="87"/>
      <c r="EMR122" s="87"/>
      <c r="EMS122" s="87"/>
      <c r="EMT122" s="87"/>
      <c r="EMU122" s="87"/>
      <c r="EMV122" s="87"/>
      <c r="EMW122" s="87"/>
      <c r="EMX122" s="87"/>
      <c r="EMY122" s="87"/>
      <c r="EMZ122" s="87"/>
      <c r="ENA122" s="87"/>
      <c r="ENB122" s="87"/>
      <c r="ENC122" s="87"/>
      <c r="END122" s="87"/>
      <c r="ENE122" s="87"/>
      <c r="ENF122" s="87"/>
      <c r="ENG122" s="87"/>
      <c r="ENH122" s="87"/>
      <c r="ENI122" s="87"/>
      <c r="ENJ122" s="87"/>
      <c r="ENK122" s="87"/>
      <c r="ENL122" s="87"/>
      <c r="ENM122" s="87"/>
      <c r="ENN122" s="87"/>
      <c r="ENO122" s="87"/>
      <c r="ENP122" s="87"/>
      <c r="ENQ122" s="87"/>
      <c r="ENR122" s="87"/>
      <c r="ENS122" s="87"/>
      <c r="ENT122" s="87"/>
      <c r="ENU122" s="87"/>
      <c r="ENV122" s="87"/>
      <c r="ENW122" s="87"/>
      <c r="ENX122" s="87"/>
      <c r="ENY122" s="87"/>
      <c r="ENZ122" s="87"/>
      <c r="EOA122" s="87"/>
      <c r="EOB122" s="87"/>
      <c r="EOC122" s="87"/>
      <c r="EOD122" s="87"/>
      <c r="EOE122" s="87"/>
      <c r="EOF122" s="87"/>
      <c r="EOG122" s="87"/>
      <c r="EOH122" s="87"/>
      <c r="EOI122" s="87"/>
      <c r="EOJ122" s="87"/>
      <c r="EOK122" s="87"/>
      <c r="EOL122" s="87"/>
      <c r="EOM122" s="87"/>
      <c r="EON122" s="87"/>
      <c r="EOO122" s="87"/>
      <c r="EOP122" s="87"/>
      <c r="EOQ122" s="87"/>
      <c r="EOR122" s="87"/>
      <c r="EOS122" s="87"/>
      <c r="EOT122" s="87"/>
      <c r="EOU122" s="87"/>
      <c r="EOV122" s="87"/>
      <c r="EOW122" s="87"/>
      <c r="EOX122" s="87"/>
      <c r="EOY122" s="87"/>
      <c r="EOZ122" s="87"/>
      <c r="EPA122" s="87"/>
      <c r="EPB122" s="87"/>
      <c r="EPC122" s="87"/>
      <c r="EPD122" s="87"/>
      <c r="EPE122" s="87"/>
      <c r="EPF122" s="87"/>
      <c r="EPG122" s="87"/>
      <c r="EPH122" s="87"/>
      <c r="EPI122" s="87"/>
      <c r="EPJ122" s="87"/>
      <c r="EPK122" s="87"/>
      <c r="EPL122" s="87"/>
      <c r="EPM122" s="87"/>
      <c r="EPN122" s="87"/>
      <c r="EPO122" s="87"/>
      <c r="EPP122" s="87"/>
      <c r="EPQ122" s="87"/>
      <c r="EPR122" s="87"/>
      <c r="EPS122" s="87"/>
      <c r="EPT122" s="87"/>
      <c r="EPU122" s="87"/>
      <c r="EPV122" s="87"/>
      <c r="EPW122" s="87"/>
      <c r="EPX122" s="87"/>
      <c r="EPY122" s="87"/>
      <c r="EPZ122" s="87"/>
      <c r="EQA122" s="87"/>
      <c r="EQB122" s="87"/>
      <c r="EQC122" s="87"/>
      <c r="EQD122" s="87"/>
      <c r="EQE122" s="87"/>
      <c r="EQF122" s="87"/>
      <c r="EQG122" s="87"/>
      <c r="EQH122" s="87"/>
      <c r="EQI122" s="87"/>
      <c r="EQJ122" s="87"/>
      <c r="EQK122" s="87"/>
      <c r="EQL122" s="87"/>
      <c r="EQM122" s="87"/>
      <c r="EQN122" s="87"/>
      <c r="EQO122" s="87"/>
      <c r="EQP122" s="87"/>
      <c r="EQQ122" s="87"/>
      <c r="EQR122" s="87"/>
      <c r="EQS122" s="87"/>
      <c r="EQT122" s="87"/>
      <c r="EQU122" s="87"/>
      <c r="EQV122" s="87"/>
      <c r="EQW122" s="87"/>
      <c r="EQX122" s="87"/>
      <c r="EQY122" s="87"/>
      <c r="EQZ122" s="87"/>
      <c r="ERA122" s="87"/>
      <c r="ERB122" s="87"/>
      <c r="ERC122" s="87"/>
      <c r="ERD122" s="87"/>
      <c r="ERE122" s="87"/>
      <c r="ERF122" s="87"/>
      <c r="ERG122" s="87"/>
      <c r="ERH122" s="87"/>
      <c r="ERI122" s="87"/>
      <c r="ERJ122" s="87"/>
      <c r="ERK122" s="87"/>
      <c r="ERL122" s="87"/>
      <c r="ERM122" s="87"/>
      <c r="ERN122" s="87"/>
      <c r="ERO122" s="87"/>
      <c r="ERP122" s="87"/>
      <c r="ERQ122" s="87"/>
      <c r="ERR122" s="87"/>
      <c r="ERS122" s="87"/>
      <c r="ERT122" s="87"/>
      <c r="ERU122" s="87"/>
      <c r="ERV122" s="87"/>
      <c r="ERW122" s="87"/>
      <c r="ERX122" s="87"/>
      <c r="ERY122" s="87"/>
      <c r="ERZ122" s="87"/>
      <c r="ESA122" s="87"/>
      <c r="ESB122" s="87"/>
      <c r="ESC122" s="87"/>
      <c r="ESD122" s="87"/>
      <c r="ESE122" s="87"/>
      <c r="ESF122" s="87"/>
      <c r="ESG122" s="87"/>
      <c r="ESH122" s="87"/>
      <c r="ESI122" s="87"/>
      <c r="ESJ122" s="87"/>
      <c r="ESK122" s="87"/>
      <c r="ESL122" s="87"/>
      <c r="ESM122" s="87"/>
      <c r="ESN122" s="87"/>
      <c r="ESO122" s="87"/>
      <c r="ESP122" s="87"/>
      <c r="ESQ122" s="87"/>
      <c r="ESR122" s="87"/>
      <c r="ESS122" s="87"/>
      <c r="EST122" s="87"/>
      <c r="ESU122" s="87"/>
      <c r="ESV122" s="87"/>
      <c r="ESW122" s="87"/>
      <c r="ESX122" s="87"/>
      <c r="ESY122" s="87"/>
      <c r="ESZ122" s="87"/>
      <c r="ETA122" s="87"/>
      <c r="ETB122" s="87"/>
      <c r="ETC122" s="87"/>
      <c r="ETD122" s="87"/>
      <c r="ETE122" s="87"/>
      <c r="ETF122" s="87"/>
      <c r="ETG122" s="87"/>
      <c r="ETH122" s="87"/>
      <c r="ETI122" s="87"/>
      <c r="ETJ122" s="87"/>
      <c r="ETK122" s="87"/>
      <c r="ETL122" s="87"/>
      <c r="ETM122" s="87"/>
      <c r="ETN122" s="87"/>
      <c r="ETO122" s="87"/>
      <c r="ETP122" s="87"/>
      <c r="ETQ122" s="87"/>
      <c r="ETR122" s="87"/>
      <c r="ETS122" s="87"/>
      <c r="ETT122" s="87"/>
      <c r="ETU122" s="87"/>
      <c r="ETV122" s="87"/>
      <c r="ETW122" s="87"/>
      <c r="ETX122" s="87"/>
      <c r="ETY122" s="87"/>
      <c r="ETZ122" s="87"/>
      <c r="EUA122" s="87"/>
      <c r="EUB122" s="87"/>
      <c r="EUC122" s="87"/>
      <c r="EUD122" s="87"/>
      <c r="EUE122" s="87"/>
      <c r="EUF122" s="87"/>
      <c r="EUG122" s="87"/>
      <c r="EUH122" s="87"/>
      <c r="EUI122" s="87"/>
      <c r="EUJ122" s="87"/>
      <c r="EUK122" s="87"/>
      <c r="EUL122" s="87"/>
      <c r="EUM122" s="87"/>
      <c r="EUN122" s="87"/>
      <c r="EUO122" s="87"/>
      <c r="EUP122" s="87"/>
      <c r="EUQ122" s="87"/>
      <c r="EUR122" s="87"/>
      <c r="EUS122" s="87"/>
      <c r="EUT122" s="87"/>
      <c r="EUU122" s="87"/>
      <c r="EUV122" s="87"/>
      <c r="EUW122" s="87"/>
      <c r="EUX122" s="87"/>
      <c r="EUY122" s="87"/>
      <c r="EUZ122" s="87"/>
      <c r="EVA122" s="87"/>
      <c r="EVB122" s="87"/>
      <c r="EVC122" s="87"/>
      <c r="EVD122" s="87"/>
      <c r="EVE122" s="87"/>
      <c r="EVF122" s="87"/>
      <c r="EVG122" s="87"/>
      <c r="EVH122" s="87"/>
      <c r="EVI122" s="87"/>
      <c r="EVJ122" s="87"/>
      <c r="EVK122" s="87"/>
      <c r="EVL122" s="87"/>
      <c r="EVM122" s="87"/>
      <c r="EVN122" s="87"/>
      <c r="EVO122" s="87"/>
      <c r="EVP122" s="87"/>
      <c r="EVQ122" s="87"/>
      <c r="EVR122" s="87"/>
      <c r="EVS122" s="87"/>
      <c r="EVT122" s="87"/>
      <c r="EVU122" s="87"/>
      <c r="EVV122" s="87"/>
      <c r="EVW122" s="87"/>
      <c r="EVX122" s="87"/>
      <c r="EVY122" s="87"/>
      <c r="EVZ122" s="87"/>
      <c r="EWA122" s="87"/>
      <c r="EWB122" s="87"/>
      <c r="EWC122" s="87"/>
      <c r="EWD122" s="87"/>
      <c r="EWE122" s="87"/>
      <c r="EWF122" s="87"/>
      <c r="EWG122" s="87"/>
      <c r="EWH122" s="87"/>
      <c r="EWI122" s="87"/>
      <c r="EWJ122" s="87"/>
      <c r="EWK122" s="87"/>
      <c r="EWL122" s="87"/>
      <c r="EWM122" s="87"/>
      <c r="EWN122" s="87"/>
      <c r="EWO122" s="87"/>
      <c r="EWP122" s="87"/>
      <c r="EWQ122" s="87"/>
      <c r="EWR122" s="87"/>
      <c r="EWS122" s="87"/>
      <c r="EWT122" s="87"/>
      <c r="EWU122" s="87"/>
      <c r="EWV122" s="87"/>
      <c r="EWW122" s="87"/>
      <c r="EWX122" s="87"/>
      <c r="EWY122" s="87"/>
      <c r="EWZ122" s="87"/>
      <c r="EXA122" s="87"/>
      <c r="EXB122" s="87"/>
      <c r="EXC122" s="87"/>
      <c r="EXD122" s="87"/>
      <c r="EXE122" s="87"/>
      <c r="EXF122" s="87"/>
      <c r="EXG122" s="87"/>
      <c r="EXH122" s="87"/>
      <c r="EXI122" s="87"/>
      <c r="EXJ122" s="87"/>
      <c r="EXK122" s="87"/>
      <c r="EXL122" s="87"/>
      <c r="EXM122" s="87"/>
      <c r="EXN122" s="87"/>
      <c r="EXO122" s="87"/>
      <c r="EXP122" s="87"/>
      <c r="EXQ122" s="87"/>
      <c r="EXR122" s="87"/>
      <c r="EXS122" s="87"/>
      <c r="EXT122" s="87"/>
      <c r="EXU122" s="87"/>
      <c r="EXV122" s="87"/>
      <c r="EXW122" s="87"/>
      <c r="EXX122" s="87"/>
      <c r="EXY122" s="87"/>
      <c r="EXZ122" s="87"/>
      <c r="EYA122" s="87"/>
      <c r="EYB122" s="87"/>
      <c r="EYC122" s="87"/>
      <c r="EYD122" s="87"/>
      <c r="EYE122" s="87"/>
      <c r="EYF122" s="87"/>
      <c r="EYG122" s="87"/>
      <c r="EYH122" s="87"/>
      <c r="EYI122" s="87"/>
      <c r="EYJ122" s="87"/>
      <c r="EYK122" s="87"/>
      <c r="EYL122" s="87"/>
      <c r="EYM122" s="87"/>
      <c r="EYN122" s="87"/>
      <c r="EYO122" s="87"/>
      <c r="EYP122" s="87"/>
      <c r="EYQ122" s="87"/>
      <c r="EYR122" s="87"/>
      <c r="EYS122" s="87"/>
      <c r="EYT122" s="87"/>
      <c r="EYU122" s="87"/>
      <c r="EYV122" s="87"/>
      <c r="EYW122" s="87"/>
      <c r="EYX122" s="87"/>
      <c r="EYY122" s="87"/>
      <c r="EYZ122" s="87"/>
      <c r="EZA122" s="87"/>
      <c r="EZB122" s="87"/>
      <c r="EZC122" s="87"/>
      <c r="EZD122" s="87"/>
      <c r="EZE122" s="87"/>
      <c r="EZF122" s="87"/>
      <c r="EZG122" s="87"/>
      <c r="EZH122" s="87"/>
      <c r="EZI122" s="87"/>
      <c r="EZJ122" s="87"/>
      <c r="EZK122" s="87"/>
      <c r="EZL122" s="87"/>
      <c r="EZM122" s="87"/>
      <c r="EZN122" s="87"/>
      <c r="EZO122" s="87"/>
      <c r="EZP122" s="87"/>
      <c r="EZQ122" s="87"/>
      <c r="EZR122" s="87"/>
      <c r="EZS122" s="87"/>
      <c r="EZT122" s="87"/>
      <c r="EZU122" s="87"/>
      <c r="EZV122" s="87"/>
      <c r="EZW122" s="87"/>
      <c r="EZX122" s="87"/>
      <c r="EZY122" s="87"/>
      <c r="EZZ122" s="87"/>
      <c r="FAA122" s="87"/>
      <c r="FAB122" s="87"/>
      <c r="FAC122" s="87"/>
      <c r="FAD122" s="87"/>
      <c r="FAE122" s="87"/>
      <c r="FAF122" s="87"/>
      <c r="FAG122" s="87"/>
      <c r="FAH122" s="87"/>
      <c r="FAI122" s="87"/>
      <c r="FAJ122" s="87"/>
      <c r="FAK122" s="87"/>
      <c r="FAL122" s="87"/>
      <c r="FAM122" s="87"/>
      <c r="FAN122" s="87"/>
      <c r="FAO122" s="87"/>
      <c r="FAP122" s="87"/>
      <c r="FAQ122" s="87"/>
      <c r="FAR122" s="87"/>
      <c r="FAS122" s="87"/>
      <c r="FAT122" s="87"/>
      <c r="FAU122" s="87"/>
      <c r="FAV122" s="87"/>
      <c r="FAW122" s="87"/>
      <c r="FAX122" s="87"/>
      <c r="FAY122" s="87"/>
      <c r="FAZ122" s="87"/>
      <c r="FBA122" s="87"/>
      <c r="FBB122" s="87"/>
      <c r="FBC122" s="87"/>
      <c r="FBD122" s="87"/>
      <c r="FBE122" s="87"/>
      <c r="FBF122" s="87"/>
      <c r="FBG122" s="87"/>
      <c r="FBH122" s="87"/>
      <c r="FBI122" s="87"/>
      <c r="FBJ122" s="87"/>
      <c r="FBK122" s="87"/>
      <c r="FBL122" s="87"/>
      <c r="FBM122" s="87"/>
      <c r="FBN122" s="87"/>
      <c r="FBO122" s="87"/>
      <c r="FBP122" s="87"/>
      <c r="FBQ122" s="87"/>
      <c r="FBR122" s="87"/>
      <c r="FBS122" s="87"/>
      <c r="FBT122" s="87"/>
      <c r="FBU122" s="87"/>
      <c r="FBV122" s="87"/>
      <c r="FBW122" s="87"/>
      <c r="FBX122" s="87"/>
      <c r="FBY122" s="87"/>
      <c r="FBZ122" s="87"/>
      <c r="FCA122" s="87"/>
      <c r="FCB122" s="87"/>
      <c r="FCC122" s="87"/>
      <c r="FCD122" s="87"/>
      <c r="FCE122" s="87"/>
      <c r="FCF122" s="87"/>
      <c r="FCG122" s="87"/>
      <c r="FCH122" s="87"/>
      <c r="FCI122" s="87"/>
      <c r="FCJ122" s="87"/>
      <c r="FCK122" s="87"/>
      <c r="FCL122" s="87"/>
      <c r="FCM122" s="87"/>
      <c r="FCN122" s="87"/>
      <c r="FCO122" s="87"/>
      <c r="FCP122" s="87"/>
      <c r="FCQ122" s="87"/>
      <c r="FCR122" s="87"/>
      <c r="FCS122" s="87"/>
      <c r="FCT122" s="87"/>
      <c r="FCU122" s="87"/>
      <c r="FCV122" s="87"/>
      <c r="FCW122" s="87"/>
      <c r="FCX122" s="87"/>
      <c r="FCY122" s="87"/>
      <c r="FCZ122" s="87"/>
      <c r="FDA122" s="87"/>
      <c r="FDB122" s="87"/>
      <c r="FDC122" s="87"/>
      <c r="FDD122" s="87"/>
      <c r="FDE122" s="87"/>
      <c r="FDF122" s="87"/>
      <c r="FDG122" s="87"/>
      <c r="FDH122" s="87"/>
      <c r="FDI122" s="87"/>
      <c r="FDJ122" s="87"/>
      <c r="FDK122" s="87"/>
      <c r="FDL122" s="87"/>
      <c r="FDM122" s="87"/>
      <c r="FDN122" s="87"/>
      <c r="FDO122" s="87"/>
      <c r="FDP122" s="87"/>
      <c r="FDQ122" s="87"/>
      <c r="FDR122" s="87"/>
      <c r="FDS122" s="87"/>
      <c r="FDT122" s="87"/>
      <c r="FDU122" s="87"/>
      <c r="FDV122" s="87"/>
      <c r="FDW122" s="87"/>
      <c r="FDX122" s="87"/>
      <c r="FDY122" s="87"/>
      <c r="FDZ122" s="87"/>
      <c r="FEA122" s="87"/>
      <c r="FEB122" s="87"/>
      <c r="FEC122" s="87"/>
      <c r="FED122" s="87"/>
      <c r="FEE122" s="87"/>
      <c r="FEF122" s="87"/>
      <c r="FEG122" s="87"/>
      <c r="FEH122" s="87"/>
      <c r="FEI122" s="87"/>
      <c r="FEJ122" s="87"/>
      <c r="FEK122" s="87"/>
      <c r="FEL122" s="87"/>
      <c r="FEM122" s="87"/>
      <c r="FEN122" s="87"/>
      <c r="FEO122" s="87"/>
      <c r="FEP122" s="87"/>
      <c r="FEQ122" s="87"/>
      <c r="FER122" s="87"/>
      <c r="FES122" s="87"/>
      <c r="FET122" s="87"/>
      <c r="FEU122" s="87"/>
      <c r="FEV122" s="87"/>
      <c r="FEW122" s="87"/>
      <c r="FEX122" s="87"/>
      <c r="FEY122" s="87"/>
      <c r="FEZ122" s="87"/>
      <c r="FFA122" s="87"/>
      <c r="FFB122" s="87"/>
      <c r="FFC122" s="87"/>
      <c r="FFD122" s="87"/>
      <c r="FFE122" s="87"/>
      <c r="FFF122" s="87"/>
      <c r="FFG122" s="87"/>
      <c r="FFH122" s="87"/>
      <c r="FFI122" s="87"/>
      <c r="FFJ122" s="87"/>
      <c r="FFK122" s="87"/>
      <c r="FFL122" s="87"/>
      <c r="FFM122" s="87"/>
      <c r="FFN122" s="87"/>
      <c r="FFO122" s="87"/>
      <c r="FFP122" s="87"/>
      <c r="FFQ122" s="87"/>
      <c r="FFR122" s="87"/>
      <c r="FFS122" s="87"/>
      <c r="FFT122" s="87"/>
      <c r="FFU122" s="87"/>
      <c r="FFV122" s="87"/>
      <c r="FFW122" s="87"/>
      <c r="FFX122" s="87"/>
      <c r="FFY122" s="87"/>
      <c r="FFZ122" s="87"/>
      <c r="FGA122" s="87"/>
      <c r="FGB122" s="87"/>
      <c r="FGC122" s="87"/>
      <c r="FGD122" s="87"/>
      <c r="FGE122" s="87"/>
      <c r="FGF122" s="87"/>
      <c r="FGG122" s="87"/>
      <c r="FGH122" s="87"/>
      <c r="FGI122" s="87"/>
      <c r="FGJ122" s="87"/>
      <c r="FGK122" s="87"/>
      <c r="FGL122" s="87"/>
      <c r="FGM122" s="87"/>
      <c r="FGN122" s="87"/>
      <c r="FGO122" s="87"/>
      <c r="FGP122" s="87"/>
      <c r="FGQ122" s="87"/>
      <c r="FGR122" s="87"/>
      <c r="FGS122" s="87"/>
      <c r="FGT122" s="87"/>
      <c r="FGU122" s="87"/>
      <c r="FGV122" s="87"/>
      <c r="FGW122" s="87"/>
      <c r="FGX122" s="87"/>
      <c r="FGY122" s="87"/>
      <c r="FGZ122" s="87"/>
      <c r="FHA122" s="87"/>
      <c r="FHB122" s="87"/>
      <c r="FHC122" s="87"/>
      <c r="FHD122" s="87"/>
      <c r="FHE122" s="87"/>
      <c r="FHF122" s="87"/>
      <c r="FHG122" s="87"/>
      <c r="FHH122" s="87"/>
      <c r="FHI122" s="87"/>
      <c r="FHJ122" s="87"/>
      <c r="FHK122" s="87"/>
      <c r="FHL122" s="87"/>
      <c r="FHM122" s="87"/>
      <c r="FHN122" s="87"/>
      <c r="FHO122" s="87"/>
      <c r="FHP122" s="87"/>
      <c r="FHQ122" s="87"/>
      <c r="FHR122" s="87"/>
      <c r="FHS122" s="87"/>
      <c r="FHT122" s="87"/>
      <c r="FHU122" s="87"/>
      <c r="FHV122" s="87"/>
      <c r="FHW122" s="87"/>
      <c r="FHX122" s="87"/>
      <c r="FHY122" s="87"/>
      <c r="FHZ122" s="87"/>
      <c r="FIA122" s="87"/>
      <c r="FIB122" s="87"/>
      <c r="FIC122" s="87"/>
      <c r="FID122" s="87"/>
      <c r="FIE122" s="87"/>
      <c r="FIF122" s="87"/>
      <c r="FIG122" s="87"/>
      <c r="FIH122" s="87"/>
      <c r="FII122" s="87"/>
      <c r="FIJ122" s="87"/>
      <c r="FIK122" s="87"/>
      <c r="FIL122" s="87"/>
      <c r="FIM122" s="87"/>
      <c r="FIN122" s="87"/>
      <c r="FIO122" s="87"/>
      <c r="FIP122" s="87"/>
      <c r="FIQ122" s="87"/>
      <c r="FIR122" s="87"/>
      <c r="FIS122" s="87"/>
      <c r="FIT122" s="87"/>
      <c r="FIU122" s="87"/>
      <c r="FIV122" s="87"/>
      <c r="FIW122" s="87"/>
      <c r="FIX122" s="87"/>
      <c r="FIY122" s="87"/>
      <c r="FIZ122" s="87"/>
      <c r="FJA122" s="87"/>
      <c r="FJB122" s="87"/>
      <c r="FJC122" s="87"/>
      <c r="FJD122" s="87"/>
      <c r="FJE122" s="87"/>
      <c r="FJF122" s="87"/>
      <c r="FJG122" s="87"/>
      <c r="FJH122" s="87"/>
      <c r="FJI122" s="87"/>
      <c r="FJJ122" s="87"/>
      <c r="FJK122" s="87"/>
      <c r="FJL122" s="87"/>
      <c r="FJM122" s="87"/>
      <c r="FJN122" s="87"/>
      <c r="FJO122" s="87"/>
      <c r="FJP122" s="87"/>
      <c r="FJQ122" s="87"/>
      <c r="FJR122" s="87"/>
      <c r="FJS122" s="87"/>
      <c r="FJT122" s="87"/>
      <c r="FJU122" s="87"/>
      <c r="FJV122" s="87"/>
      <c r="FJW122" s="87"/>
      <c r="FJX122" s="87"/>
      <c r="FJY122" s="87"/>
      <c r="FJZ122" s="87"/>
      <c r="FKA122" s="87"/>
      <c r="FKB122" s="87"/>
      <c r="FKC122" s="87"/>
      <c r="FKD122" s="87"/>
      <c r="FKE122" s="87"/>
      <c r="FKF122" s="87"/>
      <c r="FKG122" s="87"/>
      <c r="FKH122" s="87"/>
      <c r="FKI122" s="87"/>
      <c r="FKJ122" s="87"/>
      <c r="FKK122" s="87"/>
      <c r="FKL122" s="87"/>
      <c r="FKM122" s="87"/>
      <c r="FKN122" s="87"/>
      <c r="FKO122" s="87"/>
      <c r="FKP122" s="87"/>
      <c r="FKQ122" s="87"/>
      <c r="FKR122" s="87"/>
      <c r="FKS122" s="87"/>
      <c r="FKT122" s="87"/>
      <c r="FKU122" s="87"/>
      <c r="FKV122" s="87"/>
      <c r="FKW122" s="87"/>
      <c r="FKX122" s="87"/>
      <c r="FKY122" s="87"/>
      <c r="FKZ122" s="87"/>
      <c r="FLA122" s="87"/>
      <c r="FLB122" s="87"/>
      <c r="FLC122" s="87"/>
      <c r="FLD122" s="87"/>
      <c r="FLE122" s="87"/>
      <c r="FLF122" s="87"/>
      <c r="FLG122" s="87"/>
      <c r="FLH122" s="87"/>
      <c r="FLI122" s="87"/>
      <c r="FLJ122" s="87"/>
      <c r="FLK122" s="87"/>
      <c r="FLL122" s="87"/>
      <c r="FLM122" s="87"/>
      <c r="FLN122" s="87"/>
      <c r="FLO122" s="87"/>
      <c r="FLP122" s="87"/>
      <c r="FLQ122" s="87"/>
      <c r="FLR122" s="87"/>
      <c r="FLS122" s="87"/>
      <c r="FLT122" s="87"/>
      <c r="FLU122" s="87"/>
      <c r="FLV122" s="87"/>
      <c r="FLW122" s="87"/>
      <c r="FLX122" s="87"/>
      <c r="FLY122" s="87"/>
      <c r="FLZ122" s="87"/>
      <c r="FMA122" s="87"/>
      <c r="FMB122" s="87"/>
      <c r="FMC122" s="87"/>
      <c r="FMD122" s="87"/>
      <c r="FME122" s="87"/>
      <c r="FMF122" s="87"/>
      <c r="FMG122" s="87"/>
      <c r="FMH122" s="87"/>
      <c r="FMI122" s="87"/>
      <c r="FMJ122" s="87"/>
      <c r="FMK122" s="87"/>
      <c r="FML122" s="87"/>
      <c r="FMM122" s="87"/>
      <c r="FMN122" s="87"/>
      <c r="FMO122" s="87"/>
      <c r="FMP122" s="87"/>
      <c r="FMQ122" s="87"/>
      <c r="FMR122" s="87"/>
      <c r="FMS122" s="87"/>
      <c r="FMT122" s="87"/>
      <c r="FMU122" s="87"/>
      <c r="FMV122" s="87"/>
      <c r="FMW122" s="87"/>
      <c r="FMX122" s="87"/>
      <c r="FMY122" s="87"/>
      <c r="FMZ122" s="87"/>
      <c r="FNA122" s="87"/>
      <c r="FNB122" s="87"/>
      <c r="FNC122" s="87"/>
      <c r="FND122" s="87"/>
      <c r="FNE122" s="87"/>
      <c r="FNF122" s="87"/>
      <c r="FNG122" s="87"/>
      <c r="FNH122" s="87"/>
      <c r="FNI122" s="87"/>
      <c r="FNJ122" s="87"/>
      <c r="FNK122" s="87"/>
      <c r="FNL122" s="87"/>
      <c r="FNM122" s="87"/>
      <c r="FNN122" s="87"/>
      <c r="FNO122" s="87"/>
      <c r="FNP122" s="87"/>
      <c r="FNQ122" s="87"/>
      <c r="FNR122" s="87"/>
      <c r="FNS122" s="87"/>
      <c r="FNT122" s="87"/>
      <c r="FNU122" s="87"/>
      <c r="FNV122" s="87"/>
      <c r="FNW122" s="87"/>
      <c r="FNX122" s="87"/>
      <c r="FNY122" s="87"/>
      <c r="FNZ122" s="87"/>
      <c r="FOA122" s="87"/>
      <c r="FOB122" s="87"/>
      <c r="FOC122" s="87"/>
      <c r="FOD122" s="87"/>
      <c r="FOE122" s="87"/>
      <c r="FOF122" s="87"/>
      <c r="FOG122" s="87"/>
      <c r="FOH122" s="87"/>
      <c r="FOI122" s="87"/>
      <c r="FOJ122" s="87"/>
      <c r="FOK122" s="87"/>
      <c r="FOL122" s="87"/>
      <c r="FOM122" s="87"/>
      <c r="FON122" s="87"/>
      <c r="FOO122" s="87"/>
      <c r="FOP122" s="87"/>
      <c r="FOQ122" s="87"/>
      <c r="FOR122" s="87"/>
      <c r="FOS122" s="87"/>
      <c r="FOT122" s="87"/>
      <c r="FOU122" s="87"/>
      <c r="FOV122" s="87"/>
      <c r="FOW122" s="87"/>
      <c r="FOX122" s="87"/>
      <c r="FOY122" s="87"/>
      <c r="FOZ122" s="87"/>
      <c r="FPA122" s="87"/>
      <c r="FPB122" s="87"/>
      <c r="FPC122" s="87"/>
      <c r="FPD122" s="87"/>
      <c r="FPE122" s="87"/>
      <c r="FPF122" s="87"/>
      <c r="FPG122" s="87"/>
      <c r="FPH122" s="87"/>
      <c r="FPI122" s="87"/>
      <c r="FPJ122" s="87"/>
      <c r="FPK122" s="87"/>
      <c r="FPL122" s="87"/>
      <c r="FPM122" s="87"/>
      <c r="FPN122" s="87"/>
      <c r="FPO122" s="87"/>
      <c r="FPP122" s="87"/>
      <c r="FPQ122" s="87"/>
      <c r="FPR122" s="87"/>
      <c r="FPS122" s="87"/>
      <c r="FPT122" s="87"/>
      <c r="FPU122" s="87"/>
      <c r="FPV122" s="87"/>
      <c r="FPW122" s="87"/>
      <c r="FPX122" s="87"/>
      <c r="FPY122" s="87"/>
      <c r="FPZ122" s="87"/>
      <c r="FQA122" s="87"/>
      <c r="FQB122" s="87"/>
      <c r="FQC122" s="87"/>
      <c r="FQD122" s="87"/>
      <c r="FQE122" s="87"/>
      <c r="FQF122" s="87"/>
      <c r="FQG122" s="87"/>
      <c r="FQH122" s="87"/>
      <c r="FQI122" s="87"/>
      <c r="FQJ122" s="87"/>
      <c r="FQK122" s="87"/>
      <c r="FQL122" s="87"/>
      <c r="FQM122" s="87"/>
      <c r="FQN122" s="87"/>
      <c r="FQO122" s="87"/>
      <c r="FQP122" s="87"/>
      <c r="FQQ122" s="87"/>
      <c r="FQR122" s="87"/>
      <c r="FQS122" s="87"/>
      <c r="FQT122" s="87"/>
      <c r="FQU122" s="87"/>
      <c r="FQV122" s="87"/>
      <c r="FQW122" s="87"/>
      <c r="FQX122" s="87"/>
      <c r="FQY122" s="87"/>
      <c r="FQZ122" s="87"/>
      <c r="FRA122" s="87"/>
      <c r="FRB122" s="87"/>
      <c r="FRC122" s="87"/>
      <c r="FRD122" s="87"/>
      <c r="FRE122" s="87"/>
      <c r="FRF122" s="87"/>
      <c r="FRG122" s="87"/>
      <c r="FRH122" s="87"/>
      <c r="FRI122" s="87"/>
      <c r="FRJ122" s="87"/>
      <c r="FRK122" s="87"/>
      <c r="FRL122" s="87"/>
      <c r="FRM122" s="87"/>
      <c r="FRN122" s="87"/>
      <c r="FRO122" s="87"/>
      <c r="FRP122" s="87"/>
      <c r="FRQ122" s="87"/>
      <c r="FRR122" s="87"/>
      <c r="FRS122" s="87"/>
      <c r="FRT122" s="87"/>
      <c r="FRU122" s="87"/>
      <c r="FRV122" s="87"/>
      <c r="FRW122" s="87"/>
      <c r="FRX122" s="87"/>
      <c r="FRY122" s="87"/>
      <c r="FRZ122" s="87"/>
      <c r="FSA122" s="87"/>
      <c r="FSB122" s="87"/>
      <c r="FSC122" s="87"/>
      <c r="FSD122" s="87"/>
      <c r="FSE122" s="87"/>
      <c r="FSF122" s="87"/>
      <c r="FSG122" s="87"/>
      <c r="FSH122" s="87"/>
      <c r="FSI122" s="87"/>
      <c r="FSJ122" s="87"/>
      <c r="FSK122" s="87"/>
      <c r="FSL122" s="87"/>
      <c r="FSM122" s="87"/>
      <c r="FSN122" s="87"/>
      <c r="FSO122" s="87"/>
      <c r="FSP122" s="87"/>
      <c r="FSQ122" s="87"/>
      <c r="FSR122" s="87"/>
      <c r="FSS122" s="87"/>
      <c r="FST122" s="87"/>
      <c r="FSU122" s="87"/>
      <c r="FSV122" s="87"/>
      <c r="FSW122" s="87"/>
      <c r="FSX122" s="87"/>
      <c r="FSY122" s="87"/>
      <c r="FSZ122" s="87"/>
      <c r="FTA122" s="87"/>
      <c r="FTB122" s="87"/>
      <c r="FTC122" s="87"/>
      <c r="FTD122" s="87"/>
      <c r="FTE122" s="87"/>
      <c r="FTF122" s="87"/>
      <c r="FTG122" s="87"/>
      <c r="FTH122" s="87"/>
      <c r="FTI122" s="87"/>
      <c r="FTJ122" s="87"/>
      <c r="FTK122" s="87"/>
      <c r="FTL122" s="87"/>
      <c r="FTM122" s="87"/>
      <c r="FTN122" s="87"/>
      <c r="FTO122" s="87"/>
      <c r="FTP122" s="87"/>
      <c r="FTQ122" s="87"/>
      <c r="FTR122" s="87"/>
      <c r="FTS122" s="87"/>
      <c r="FTT122" s="87"/>
      <c r="FTU122" s="87"/>
      <c r="FTV122" s="87"/>
      <c r="FTW122" s="87"/>
      <c r="FTX122" s="87"/>
      <c r="FTY122" s="87"/>
      <c r="FTZ122" s="87"/>
      <c r="FUA122" s="87"/>
      <c r="FUB122" s="87"/>
      <c r="FUC122" s="87"/>
      <c r="FUD122" s="87"/>
      <c r="FUE122" s="87"/>
      <c r="FUF122" s="87"/>
      <c r="FUG122" s="87"/>
      <c r="FUH122" s="87"/>
      <c r="FUI122" s="87"/>
      <c r="FUJ122" s="87"/>
      <c r="FUK122" s="87"/>
      <c r="FUL122" s="87"/>
      <c r="FUM122" s="87"/>
      <c r="FUN122" s="87"/>
      <c r="FUO122" s="87"/>
      <c r="FUP122" s="87"/>
      <c r="FUQ122" s="87"/>
      <c r="FUR122" s="87"/>
      <c r="FUS122" s="87"/>
      <c r="FUT122" s="87"/>
      <c r="FUU122" s="87"/>
      <c r="FUV122" s="87"/>
      <c r="FUW122" s="87"/>
      <c r="FUX122" s="87"/>
      <c r="FUY122" s="87"/>
      <c r="FUZ122" s="87"/>
      <c r="FVA122" s="87"/>
      <c r="FVB122" s="87"/>
      <c r="FVC122" s="87"/>
      <c r="FVD122" s="87"/>
      <c r="FVE122" s="87"/>
      <c r="FVF122" s="87"/>
      <c r="FVG122" s="87"/>
      <c r="FVH122" s="87"/>
      <c r="FVI122" s="87"/>
      <c r="FVJ122" s="87"/>
      <c r="FVK122" s="87"/>
      <c r="FVL122" s="87"/>
      <c r="FVM122" s="87"/>
      <c r="FVN122" s="87"/>
      <c r="FVO122" s="87"/>
      <c r="FVP122" s="87"/>
      <c r="FVQ122" s="87"/>
      <c r="FVR122" s="87"/>
      <c r="FVS122" s="87"/>
      <c r="FVT122" s="87"/>
      <c r="FVU122" s="87"/>
      <c r="FVV122" s="87"/>
      <c r="FVW122" s="87"/>
      <c r="FVX122" s="87"/>
      <c r="FVY122" s="87"/>
      <c r="FVZ122" s="87"/>
      <c r="FWA122" s="87"/>
      <c r="FWB122" s="87"/>
      <c r="FWC122" s="87"/>
      <c r="FWD122" s="87"/>
      <c r="FWE122" s="87"/>
      <c r="FWF122" s="87"/>
      <c r="FWG122" s="87"/>
      <c r="FWH122" s="87"/>
      <c r="FWI122" s="87"/>
      <c r="FWJ122" s="87"/>
      <c r="FWK122" s="87"/>
      <c r="FWL122" s="87"/>
      <c r="FWM122" s="87"/>
      <c r="FWN122" s="87"/>
      <c r="FWO122" s="87"/>
      <c r="FWP122" s="87"/>
      <c r="FWQ122" s="87"/>
      <c r="FWR122" s="87"/>
      <c r="FWS122" s="87"/>
      <c r="FWT122" s="87"/>
      <c r="FWU122" s="87"/>
      <c r="FWV122" s="87"/>
      <c r="FWW122" s="87"/>
      <c r="FWX122" s="87"/>
      <c r="FWY122" s="87"/>
      <c r="FWZ122" s="87"/>
      <c r="FXA122" s="87"/>
      <c r="FXB122" s="87"/>
      <c r="FXC122" s="87"/>
      <c r="FXD122" s="87"/>
      <c r="FXE122" s="87"/>
      <c r="FXF122" s="87"/>
      <c r="FXG122" s="87"/>
      <c r="FXH122" s="87"/>
      <c r="FXI122" s="87"/>
      <c r="FXJ122" s="87"/>
      <c r="FXK122" s="87"/>
      <c r="FXL122" s="87"/>
      <c r="FXM122" s="87"/>
      <c r="FXN122" s="87"/>
      <c r="FXO122" s="87"/>
      <c r="FXP122" s="87"/>
      <c r="FXQ122" s="87"/>
      <c r="FXR122" s="87"/>
      <c r="FXS122" s="87"/>
      <c r="FXT122" s="87"/>
      <c r="FXU122" s="87"/>
      <c r="FXV122" s="87"/>
      <c r="FXW122" s="87"/>
      <c r="FXX122" s="87"/>
      <c r="FXY122" s="87"/>
      <c r="FXZ122" s="87"/>
      <c r="FYA122" s="87"/>
      <c r="FYB122" s="87"/>
      <c r="FYC122" s="87"/>
      <c r="FYD122" s="87"/>
      <c r="FYE122" s="87"/>
      <c r="FYF122" s="87"/>
      <c r="FYG122" s="87"/>
      <c r="FYH122" s="87"/>
      <c r="FYI122" s="87"/>
      <c r="FYJ122" s="87"/>
      <c r="FYK122" s="87"/>
      <c r="FYL122" s="87"/>
      <c r="FYM122" s="87"/>
      <c r="FYN122" s="87"/>
      <c r="FYO122" s="87"/>
      <c r="FYP122" s="87"/>
      <c r="FYQ122" s="87"/>
      <c r="FYR122" s="87"/>
      <c r="FYS122" s="87"/>
      <c r="FYT122" s="87"/>
      <c r="FYU122" s="87"/>
      <c r="FYV122" s="87"/>
      <c r="FYW122" s="87"/>
      <c r="FYX122" s="87"/>
      <c r="FYY122" s="87"/>
      <c r="FYZ122" s="87"/>
      <c r="FZA122" s="87"/>
      <c r="FZB122" s="87"/>
      <c r="FZC122" s="87"/>
      <c r="FZD122" s="87"/>
      <c r="FZE122" s="87"/>
      <c r="FZF122" s="87"/>
      <c r="FZG122" s="87"/>
      <c r="FZH122" s="87"/>
      <c r="FZI122" s="87"/>
      <c r="FZJ122" s="87"/>
      <c r="FZK122" s="87"/>
      <c r="FZL122" s="87"/>
      <c r="FZM122" s="87"/>
      <c r="FZN122" s="87"/>
      <c r="FZO122" s="87"/>
      <c r="FZP122" s="87"/>
      <c r="FZQ122" s="87"/>
      <c r="FZR122" s="87"/>
      <c r="FZS122" s="87"/>
      <c r="FZT122" s="87"/>
      <c r="FZU122" s="87"/>
      <c r="FZV122" s="87"/>
      <c r="FZW122" s="87"/>
      <c r="FZX122" s="87"/>
      <c r="FZY122" s="87"/>
      <c r="FZZ122" s="87"/>
      <c r="GAA122" s="87"/>
      <c r="GAB122" s="87"/>
      <c r="GAC122" s="87"/>
      <c r="GAD122" s="87"/>
      <c r="GAE122" s="87"/>
      <c r="GAF122" s="87"/>
      <c r="GAG122" s="87"/>
      <c r="GAH122" s="87"/>
      <c r="GAI122" s="87"/>
      <c r="GAJ122" s="87"/>
      <c r="GAK122" s="87"/>
      <c r="GAL122" s="87"/>
      <c r="GAM122" s="87"/>
      <c r="GAN122" s="87"/>
      <c r="GAO122" s="87"/>
      <c r="GAP122" s="87"/>
      <c r="GAQ122" s="87"/>
      <c r="GAR122" s="87"/>
      <c r="GAS122" s="87"/>
      <c r="GAT122" s="87"/>
      <c r="GAU122" s="87"/>
      <c r="GAV122" s="87"/>
      <c r="GAW122" s="87"/>
      <c r="GAX122" s="87"/>
      <c r="GAY122" s="87"/>
      <c r="GAZ122" s="87"/>
      <c r="GBA122" s="87"/>
      <c r="GBB122" s="87"/>
      <c r="GBC122" s="87"/>
      <c r="GBD122" s="87"/>
      <c r="GBE122" s="87"/>
      <c r="GBF122" s="87"/>
      <c r="GBG122" s="87"/>
      <c r="GBH122" s="87"/>
      <c r="GBI122" s="87"/>
      <c r="GBJ122" s="87"/>
      <c r="GBK122" s="87"/>
      <c r="GBL122" s="87"/>
      <c r="GBM122" s="87"/>
      <c r="GBN122" s="87"/>
      <c r="GBO122" s="87"/>
      <c r="GBP122" s="87"/>
      <c r="GBQ122" s="87"/>
      <c r="GBR122" s="87"/>
      <c r="GBS122" s="87"/>
      <c r="GBT122" s="87"/>
      <c r="GBU122" s="87"/>
      <c r="GBV122" s="87"/>
      <c r="GBW122" s="87"/>
      <c r="GBX122" s="87"/>
      <c r="GBY122" s="87"/>
      <c r="GBZ122" s="87"/>
      <c r="GCA122" s="87"/>
      <c r="GCB122" s="87"/>
      <c r="GCC122" s="87"/>
      <c r="GCD122" s="87"/>
      <c r="GCE122" s="87"/>
      <c r="GCF122" s="87"/>
      <c r="GCG122" s="87"/>
      <c r="GCH122" s="87"/>
      <c r="GCI122" s="87"/>
      <c r="GCJ122" s="87"/>
      <c r="GCK122" s="87"/>
      <c r="GCL122" s="87"/>
      <c r="GCM122" s="87"/>
      <c r="GCN122" s="87"/>
      <c r="GCO122" s="87"/>
      <c r="GCP122" s="87"/>
      <c r="GCQ122" s="87"/>
      <c r="GCR122" s="87"/>
      <c r="GCS122" s="87"/>
      <c r="GCT122" s="87"/>
      <c r="GCU122" s="87"/>
      <c r="GCV122" s="87"/>
      <c r="GCW122" s="87"/>
      <c r="GCX122" s="87"/>
      <c r="GCY122" s="87"/>
      <c r="GCZ122" s="87"/>
      <c r="GDA122" s="87"/>
      <c r="GDB122" s="87"/>
      <c r="GDC122" s="87"/>
      <c r="GDD122" s="87"/>
      <c r="GDE122" s="87"/>
      <c r="GDF122" s="87"/>
      <c r="GDG122" s="87"/>
      <c r="GDH122" s="87"/>
      <c r="GDI122" s="87"/>
      <c r="GDJ122" s="87"/>
      <c r="GDK122" s="87"/>
      <c r="GDL122" s="87"/>
      <c r="GDM122" s="87"/>
      <c r="GDN122" s="87"/>
      <c r="GDO122" s="87"/>
      <c r="GDP122" s="87"/>
      <c r="GDQ122" s="87"/>
      <c r="GDR122" s="87"/>
      <c r="GDS122" s="87"/>
      <c r="GDT122" s="87"/>
      <c r="GDU122" s="87"/>
      <c r="GDV122" s="87"/>
      <c r="GDW122" s="87"/>
      <c r="GDX122" s="87"/>
      <c r="GDY122" s="87"/>
      <c r="GDZ122" s="87"/>
      <c r="GEA122" s="87"/>
      <c r="GEB122" s="87"/>
      <c r="GEC122" s="87"/>
      <c r="GED122" s="87"/>
      <c r="GEE122" s="87"/>
      <c r="GEF122" s="87"/>
      <c r="GEG122" s="87"/>
      <c r="GEH122" s="87"/>
      <c r="GEI122" s="87"/>
      <c r="GEJ122" s="87"/>
      <c r="GEK122" s="87"/>
      <c r="GEL122" s="87"/>
      <c r="GEM122" s="87"/>
      <c r="GEN122" s="87"/>
      <c r="GEO122" s="87"/>
      <c r="GEP122" s="87"/>
      <c r="GEQ122" s="87"/>
      <c r="GER122" s="87"/>
      <c r="GES122" s="87"/>
      <c r="GET122" s="87"/>
      <c r="GEU122" s="87"/>
      <c r="GEV122" s="87"/>
      <c r="GEW122" s="87"/>
      <c r="GEX122" s="87"/>
      <c r="GEY122" s="87"/>
      <c r="GEZ122" s="87"/>
      <c r="GFA122" s="87"/>
      <c r="GFB122" s="87"/>
      <c r="GFC122" s="87"/>
      <c r="GFD122" s="87"/>
      <c r="GFE122" s="87"/>
      <c r="GFF122" s="87"/>
      <c r="GFG122" s="87"/>
      <c r="GFH122" s="87"/>
      <c r="GFI122" s="87"/>
      <c r="GFJ122" s="87"/>
      <c r="GFK122" s="87"/>
      <c r="GFL122" s="87"/>
      <c r="GFM122" s="87"/>
      <c r="GFN122" s="87"/>
      <c r="GFO122" s="87"/>
      <c r="GFP122" s="87"/>
      <c r="GFQ122" s="87"/>
      <c r="GFR122" s="87"/>
      <c r="GFS122" s="87"/>
      <c r="GFT122" s="87"/>
      <c r="GFU122" s="87"/>
      <c r="GFV122" s="87"/>
      <c r="GFW122" s="87"/>
      <c r="GFX122" s="87"/>
      <c r="GFY122" s="87"/>
      <c r="GFZ122" s="87"/>
      <c r="GGA122" s="87"/>
      <c r="GGB122" s="87"/>
      <c r="GGC122" s="87"/>
      <c r="GGD122" s="87"/>
      <c r="GGE122" s="87"/>
      <c r="GGF122" s="87"/>
      <c r="GGG122" s="87"/>
      <c r="GGH122" s="87"/>
      <c r="GGI122" s="87"/>
      <c r="GGJ122" s="87"/>
      <c r="GGK122" s="87"/>
      <c r="GGL122" s="87"/>
      <c r="GGM122" s="87"/>
      <c r="GGN122" s="87"/>
      <c r="GGO122" s="87"/>
      <c r="GGP122" s="87"/>
      <c r="GGQ122" s="87"/>
      <c r="GGR122" s="87"/>
      <c r="GGS122" s="87"/>
      <c r="GGT122" s="87"/>
      <c r="GGU122" s="87"/>
      <c r="GGV122" s="87"/>
      <c r="GGW122" s="87"/>
      <c r="GGX122" s="87"/>
      <c r="GGY122" s="87"/>
      <c r="GGZ122" s="87"/>
      <c r="GHA122" s="87"/>
      <c r="GHB122" s="87"/>
      <c r="GHC122" s="87"/>
      <c r="GHD122" s="87"/>
      <c r="GHE122" s="87"/>
      <c r="GHF122" s="87"/>
      <c r="GHG122" s="87"/>
      <c r="GHH122" s="87"/>
      <c r="GHI122" s="87"/>
      <c r="GHJ122" s="87"/>
      <c r="GHK122" s="87"/>
      <c r="GHL122" s="87"/>
      <c r="GHM122" s="87"/>
      <c r="GHN122" s="87"/>
      <c r="GHO122" s="87"/>
      <c r="GHP122" s="87"/>
      <c r="GHQ122" s="87"/>
      <c r="GHR122" s="87"/>
      <c r="GHS122" s="87"/>
      <c r="GHT122" s="87"/>
      <c r="GHU122" s="87"/>
      <c r="GHV122" s="87"/>
      <c r="GHW122" s="87"/>
      <c r="GHX122" s="87"/>
      <c r="GHY122" s="87"/>
      <c r="GHZ122" s="87"/>
      <c r="GIA122" s="87"/>
      <c r="GIB122" s="87"/>
      <c r="GIC122" s="87"/>
      <c r="GID122" s="87"/>
      <c r="GIE122" s="87"/>
      <c r="GIF122" s="87"/>
      <c r="GIG122" s="87"/>
      <c r="GIH122" s="87"/>
      <c r="GII122" s="87"/>
      <c r="GIJ122" s="87"/>
      <c r="GIK122" s="87"/>
      <c r="GIL122" s="87"/>
      <c r="GIM122" s="87"/>
      <c r="GIN122" s="87"/>
      <c r="GIO122" s="87"/>
      <c r="GIP122" s="87"/>
      <c r="GIQ122" s="87"/>
      <c r="GIR122" s="87"/>
      <c r="GIS122" s="87"/>
      <c r="GIT122" s="87"/>
      <c r="GIU122" s="87"/>
      <c r="GIV122" s="87"/>
      <c r="GIW122" s="87"/>
      <c r="GIX122" s="87"/>
      <c r="GIY122" s="87"/>
      <c r="GIZ122" s="87"/>
      <c r="GJA122" s="87"/>
      <c r="GJB122" s="87"/>
      <c r="GJC122" s="87"/>
      <c r="GJD122" s="87"/>
      <c r="GJE122" s="87"/>
      <c r="GJF122" s="87"/>
      <c r="GJG122" s="87"/>
      <c r="GJH122" s="87"/>
      <c r="GJI122" s="87"/>
      <c r="GJJ122" s="87"/>
      <c r="GJK122" s="87"/>
      <c r="GJL122" s="87"/>
      <c r="GJM122" s="87"/>
      <c r="GJN122" s="87"/>
      <c r="GJO122" s="87"/>
      <c r="GJP122" s="87"/>
      <c r="GJQ122" s="87"/>
      <c r="GJR122" s="87"/>
      <c r="GJS122" s="87"/>
      <c r="GJT122" s="87"/>
      <c r="GJU122" s="87"/>
      <c r="GJV122" s="87"/>
      <c r="GJW122" s="87"/>
      <c r="GJX122" s="87"/>
      <c r="GJY122" s="87"/>
      <c r="GJZ122" s="87"/>
      <c r="GKA122" s="87"/>
      <c r="GKB122" s="87"/>
      <c r="GKC122" s="87"/>
      <c r="GKD122" s="87"/>
      <c r="GKE122" s="87"/>
      <c r="GKF122" s="87"/>
      <c r="GKG122" s="87"/>
      <c r="GKH122" s="87"/>
      <c r="GKI122" s="87"/>
      <c r="GKJ122" s="87"/>
      <c r="GKK122" s="87"/>
      <c r="GKL122" s="87"/>
      <c r="GKM122" s="87"/>
      <c r="GKN122" s="87"/>
      <c r="GKO122" s="87"/>
      <c r="GKP122" s="87"/>
      <c r="GKQ122" s="87"/>
      <c r="GKR122" s="87"/>
      <c r="GKS122" s="87"/>
      <c r="GKT122" s="87"/>
      <c r="GKU122" s="87"/>
      <c r="GKV122" s="87"/>
      <c r="GKW122" s="87"/>
      <c r="GKX122" s="87"/>
      <c r="GKY122" s="87"/>
      <c r="GKZ122" s="87"/>
      <c r="GLA122" s="87"/>
      <c r="GLB122" s="87"/>
      <c r="GLC122" s="87"/>
      <c r="GLD122" s="87"/>
      <c r="GLE122" s="87"/>
      <c r="GLF122" s="87"/>
      <c r="GLG122" s="87"/>
      <c r="GLH122" s="87"/>
      <c r="GLI122" s="87"/>
      <c r="GLJ122" s="87"/>
      <c r="GLK122" s="87"/>
      <c r="GLL122" s="87"/>
      <c r="GLM122" s="87"/>
      <c r="GLN122" s="87"/>
      <c r="GLO122" s="87"/>
      <c r="GLP122" s="87"/>
      <c r="GLQ122" s="87"/>
      <c r="GLR122" s="87"/>
      <c r="GLS122" s="87"/>
      <c r="GLT122" s="87"/>
      <c r="GLU122" s="87"/>
      <c r="GLV122" s="87"/>
      <c r="GLW122" s="87"/>
      <c r="GLX122" s="87"/>
      <c r="GLY122" s="87"/>
      <c r="GLZ122" s="87"/>
      <c r="GMA122" s="87"/>
      <c r="GMB122" s="87"/>
      <c r="GMC122" s="87"/>
      <c r="GMD122" s="87"/>
      <c r="GME122" s="87"/>
      <c r="GMF122" s="87"/>
      <c r="GMG122" s="87"/>
      <c r="GMH122" s="87"/>
      <c r="GMI122" s="87"/>
      <c r="GMJ122" s="87"/>
      <c r="GMK122" s="87"/>
      <c r="GML122" s="87"/>
      <c r="GMM122" s="87"/>
      <c r="GMN122" s="87"/>
      <c r="GMO122" s="87"/>
      <c r="GMP122" s="87"/>
      <c r="GMQ122" s="87"/>
      <c r="GMR122" s="87"/>
      <c r="GMS122" s="87"/>
      <c r="GMT122" s="87"/>
      <c r="GMU122" s="87"/>
      <c r="GMV122" s="87"/>
      <c r="GMW122" s="87"/>
      <c r="GMX122" s="87"/>
      <c r="GMY122" s="87"/>
      <c r="GMZ122" s="87"/>
      <c r="GNA122" s="87"/>
      <c r="GNB122" s="87"/>
      <c r="GNC122" s="87"/>
      <c r="GND122" s="87"/>
      <c r="GNE122" s="87"/>
      <c r="GNF122" s="87"/>
      <c r="GNG122" s="87"/>
      <c r="GNH122" s="87"/>
      <c r="GNI122" s="87"/>
      <c r="GNJ122" s="87"/>
      <c r="GNK122" s="87"/>
      <c r="GNL122" s="87"/>
      <c r="GNM122" s="87"/>
      <c r="GNN122" s="87"/>
      <c r="GNO122" s="87"/>
      <c r="GNP122" s="87"/>
      <c r="GNQ122" s="87"/>
      <c r="GNR122" s="87"/>
      <c r="GNS122" s="87"/>
      <c r="GNT122" s="87"/>
      <c r="GNU122" s="87"/>
      <c r="GNV122" s="87"/>
      <c r="GNW122" s="87"/>
      <c r="GNX122" s="87"/>
      <c r="GNY122" s="87"/>
      <c r="GNZ122" s="87"/>
      <c r="GOA122" s="87"/>
      <c r="GOB122" s="87"/>
      <c r="GOC122" s="87"/>
      <c r="GOD122" s="87"/>
      <c r="GOE122" s="87"/>
      <c r="GOF122" s="87"/>
      <c r="GOG122" s="87"/>
      <c r="GOH122" s="87"/>
      <c r="GOI122" s="87"/>
      <c r="GOJ122" s="87"/>
      <c r="GOK122" s="87"/>
      <c r="GOL122" s="87"/>
      <c r="GOM122" s="87"/>
      <c r="GON122" s="87"/>
      <c r="GOO122" s="87"/>
      <c r="GOP122" s="87"/>
      <c r="GOQ122" s="87"/>
      <c r="GOR122" s="87"/>
      <c r="GOS122" s="87"/>
      <c r="GOT122" s="87"/>
      <c r="GOU122" s="87"/>
      <c r="GOV122" s="87"/>
      <c r="GOW122" s="87"/>
      <c r="GOX122" s="87"/>
      <c r="GOY122" s="87"/>
      <c r="GOZ122" s="87"/>
      <c r="GPA122" s="87"/>
      <c r="GPB122" s="87"/>
      <c r="GPC122" s="87"/>
      <c r="GPD122" s="87"/>
      <c r="GPE122" s="87"/>
      <c r="GPF122" s="87"/>
      <c r="GPG122" s="87"/>
      <c r="GPH122" s="87"/>
      <c r="GPI122" s="87"/>
      <c r="GPJ122" s="87"/>
      <c r="GPK122" s="87"/>
      <c r="GPL122" s="87"/>
      <c r="GPM122" s="87"/>
      <c r="GPN122" s="87"/>
      <c r="GPO122" s="87"/>
      <c r="GPP122" s="87"/>
      <c r="GPQ122" s="87"/>
      <c r="GPR122" s="87"/>
      <c r="GPS122" s="87"/>
      <c r="GPT122" s="87"/>
      <c r="GPU122" s="87"/>
      <c r="GPV122" s="87"/>
      <c r="GPW122" s="87"/>
      <c r="GPX122" s="87"/>
      <c r="GPY122" s="87"/>
      <c r="GPZ122" s="87"/>
      <c r="GQA122" s="87"/>
      <c r="GQB122" s="87"/>
      <c r="GQC122" s="87"/>
      <c r="GQD122" s="87"/>
      <c r="GQE122" s="87"/>
      <c r="GQF122" s="87"/>
      <c r="GQG122" s="87"/>
      <c r="GQH122" s="87"/>
      <c r="GQI122" s="87"/>
      <c r="GQJ122" s="87"/>
      <c r="GQK122" s="87"/>
      <c r="GQL122" s="87"/>
      <c r="GQM122" s="87"/>
      <c r="GQN122" s="87"/>
      <c r="GQO122" s="87"/>
      <c r="GQP122" s="87"/>
      <c r="GQQ122" s="87"/>
      <c r="GQR122" s="87"/>
      <c r="GQS122" s="87"/>
      <c r="GQT122" s="87"/>
      <c r="GQU122" s="87"/>
      <c r="GQV122" s="87"/>
      <c r="GQW122" s="87"/>
      <c r="GQX122" s="87"/>
      <c r="GQY122" s="87"/>
      <c r="GQZ122" s="87"/>
      <c r="GRA122" s="87"/>
      <c r="GRB122" s="87"/>
      <c r="GRC122" s="87"/>
      <c r="GRD122" s="87"/>
      <c r="GRE122" s="87"/>
      <c r="GRF122" s="87"/>
      <c r="GRG122" s="87"/>
      <c r="GRH122" s="87"/>
      <c r="GRI122" s="87"/>
      <c r="GRJ122" s="87"/>
      <c r="GRK122" s="87"/>
      <c r="GRL122" s="87"/>
      <c r="GRM122" s="87"/>
      <c r="GRN122" s="87"/>
      <c r="GRO122" s="87"/>
      <c r="GRP122" s="87"/>
      <c r="GRQ122" s="87"/>
      <c r="GRR122" s="87"/>
      <c r="GRS122" s="87"/>
      <c r="GRT122" s="87"/>
      <c r="GRU122" s="87"/>
      <c r="GRV122" s="87"/>
      <c r="GRW122" s="87"/>
      <c r="GRX122" s="87"/>
      <c r="GRY122" s="87"/>
      <c r="GRZ122" s="87"/>
      <c r="GSA122" s="87"/>
      <c r="GSB122" s="87"/>
      <c r="GSC122" s="87"/>
      <c r="GSD122" s="87"/>
      <c r="GSE122" s="87"/>
      <c r="GSF122" s="87"/>
      <c r="GSG122" s="87"/>
      <c r="GSH122" s="87"/>
      <c r="GSI122" s="87"/>
      <c r="GSJ122" s="87"/>
      <c r="GSK122" s="87"/>
      <c r="GSL122" s="87"/>
      <c r="GSM122" s="87"/>
      <c r="GSN122" s="87"/>
      <c r="GSO122" s="87"/>
      <c r="GSP122" s="87"/>
      <c r="GSQ122" s="87"/>
      <c r="GSR122" s="87"/>
      <c r="GSS122" s="87"/>
      <c r="GST122" s="87"/>
      <c r="GSU122" s="87"/>
      <c r="GSV122" s="87"/>
      <c r="GSW122" s="87"/>
      <c r="GSX122" s="87"/>
      <c r="GSY122" s="87"/>
      <c r="GSZ122" s="87"/>
      <c r="GTA122" s="87"/>
      <c r="GTB122" s="87"/>
      <c r="GTC122" s="87"/>
      <c r="GTD122" s="87"/>
      <c r="GTE122" s="87"/>
      <c r="GTF122" s="87"/>
      <c r="GTG122" s="87"/>
      <c r="GTH122" s="87"/>
      <c r="GTI122" s="87"/>
      <c r="GTJ122" s="87"/>
      <c r="GTK122" s="87"/>
      <c r="GTL122" s="87"/>
      <c r="GTM122" s="87"/>
      <c r="GTN122" s="87"/>
      <c r="GTO122" s="87"/>
      <c r="GTP122" s="87"/>
      <c r="GTQ122" s="87"/>
      <c r="GTR122" s="87"/>
      <c r="GTS122" s="87"/>
      <c r="GTT122" s="87"/>
      <c r="GTU122" s="87"/>
      <c r="GTV122" s="87"/>
      <c r="GTW122" s="87"/>
      <c r="GTX122" s="87"/>
      <c r="GTY122" s="87"/>
      <c r="GTZ122" s="87"/>
      <c r="GUA122" s="87"/>
      <c r="GUB122" s="87"/>
      <c r="GUC122" s="87"/>
      <c r="GUD122" s="87"/>
      <c r="GUE122" s="87"/>
      <c r="GUF122" s="87"/>
      <c r="GUG122" s="87"/>
      <c r="GUH122" s="87"/>
      <c r="GUI122" s="87"/>
      <c r="GUJ122" s="87"/>
      <c r="GUK122" s="87"/>
      <c r="GUL122" s="87"/>
      <c r="GUM122" s="87"/>
      <c r="GUN122" s="87"/>
      <c r="GUO122" s="87"/>
      <c r="GUP122" s="87"/>
      <c r="GUQ122" s="87"/>
      <c r="GUR122" s="87"/>
      <c r="GUS122" s="87"/>
      <c r="GUT122" s="87"/>
      <c r="GUU122" s="87"/>
      <c r="GUV122" s="87"/>
      <c r="GUW122" s="87"/>
      <c r="GUX122" s="87"/>
      <c r="GUY122" s="87"/>
      <c r="GUZ122" s="87"/>
      <c r="GVA122" s="87"/>
      <c r="GVB122" s="87"/>
      <c r="GVC122" s="87"/>
      <c r="GVD122" s="87"/>
      <c r="GVE122" s="87"/>
      <c r="GVF122" s="87"/>
      <c r="GVG122" s="87"/>
      <c r="GVH122" s="87"/>
      <c r="GVI122" s="87"/>
      <c r="GVJ122" s="87"/>
      <c r="GVK122" s="87"/>
      <c r="GVL122" s="87"/>
      <c r="GVM122" s="87"/>
      <c r="GVN122" s="87"/>
      <c r="GVO122" s="87"/>
      <c r="GVP122" s="87"/>
      <c r="GVQ122" s="87"/>
      <c r="GVR122" s="87"/>
      <c r="GVS122" s="87"/>
      <c r="GVT122" s="87"/>
      <c r="GVU122" s="87"/>
      <c r="GVV122" s="87"/>
      <c r="GVW122" s="87"/>
      <c r="GVX122" s="87"/>
      <c r="GVY122" s="87"/>
      <c r="GVZ122" s="87"/>
      <c r="GWA122" s="87"/>
      <c r="GWB122" s="87"/>
      <c r="GWC122" s="87"/>
      <c r="GWD122" s="87"/>
      <c r="GWE122" s="87"/>
      <c r="GWF122" s="87"/>
      <c r="GWG122" s="87"/>
      <c r="GWH122" s="87"/>
      <c r="GWI122" s="87"/>
      <c r="GWJ122" s="87"/>
      <c r="GWK122" s="87"/>
      <c r="GWL122" s="87"/>
      <c r="GWM122" s="87"/>
      <c r="GWN122" s="87"/>
      <c r="GWO122" s="87"/>
      <c r="GWP122" s="87"/>
      <c r="GWQ122" s="87"/>
      <c r="GWR122" s="87"/>
      <c r="GWS122" s="87"/>
      <c r="GWT122" s="87"/>
      <c r="GWU122" s="87"/>
      <c r="GWV122" s="87"/>
      <c r="GWW122" s="87"/>
      <c r="GWX122" s="87"/>
      <c r="GWY122" s="87"/>
      <c r="GWZ122" s="87"/>
      <c r="GXA122" s="87"/>
      <c r="GXB122" s="87"/>
      <c r="GXC122" s="87"/>
      <c r="GXD122" s="87"/>
      <c r="GXE122" s="87"/>
      <c r="GXF122" s="87"/>
      <c r="GXG122" s="87"/>
      <c r="GXH122" s="87"/>
      <c r="GXI122" s="87"/>
      <c r="GXJ122" s="87"/>
      <c r="GXK122" s="87"/>
      <c r="GXL122" s="87"/>
      <c r="GXM122" s="87"/>
      <c r="GXN122" s="87"/>
      <c r="GXO122" s="87"/>
      <c r="GXP122" s="87"/>
      <c r="GXQ122" s="87"/>
      <c r="GXR122" s="87"/>
      <c r="GXS122" s="87"/>
      <c r="GXT122" s="87"/>
      <c r="GXU122" s="87"/>
      <c r="GXV122" s="87"/>
      <c r="GXW122" s="87"/>
      <c r="GXX122" s="87"/>
      <c r="GXY122" s="87"/>
      <c r="GXZ122" s="87"/>
      <c r="GYA122" s="87"/>
      <c r="GYB122" s="87"/>
      <c r="GYC122" s="87"/>
      <c r="GYD122" s="87"/>
      <c r="GYE122" s="87"/>
      <c r="GYF122" s="87"/>
      <c r="GYG122" s="87"/>
      <c r="GYH122" s="87"/>
      <c r="GYI122" s="87"/>
      <c r="GYJ122" s="87"/>
      <c r="GYK122" s="87"/>
      <c r="GYL122" s="87"/>
      <c r="GYM122" s="87"/>
      <c r="GYN122" s="87"/>
      <c r="GYO122" s="87"/>
      <c r="GYP122" s="87"/>
      <c r="GYQ122" s="87"/>
      <c r="GYR122" s="87"/>
      <c r="GYS122" s="87"/>
      <c r="GYT122" s="87"/>
      <c r="GYU122" s="87"/>
      <c r="GYV122" s="87"/>
      <c r="GYW122" s="87"/>
      <c r="GYX122" s="87"/>
      <c r="GYY122" s="87"/>
      <c r="GYZ122" s="87"/>
      <c r="GZA122" s="87"/>
      <c r="GZB122" s="87"/>
      <c r="GZC122" s="87"/>
      <c r="GZD122" s="87"/>
      <c r="GZE122" s="87"/>
      <c r="GZF122" s="87"/>
      <c r="GZG122" s="87"/>
      <c r="GZH122" s="87"/>
      <c r="GZI122" s="87"/>
      <c r="GZJ122" s="87"/>
      <c r="GZK122" s="87"/>
      <c r="GZL122" s="87"/>
      <c r="GZM122" s="87"/>
      <c r="GZN122" s="87"/>
      <c r="GZO122" s="87"/>
      <c r="GZP122" s="87"/>
      <c r="GZQ122" s="87"/>
      <c r="GZR122" s="87"/>
      <c r="GZS122" s="87"/>
      <c r="GZT122" s="87"/>
      <c r="GZU122" s="87"/>
      <c r="GZV122" s="87"/>
      <c r="GZW122" s="87"/>
      <c r="GZX122" s="87"/>
      <c r="GZY122" s="87"/>
      <c r="GZZ122" s="87"/>
      <c r="HAA122" s="87"/>
      <c r="HAB122" s="87"/>
      <c r="HAC122" s="87"/>
      <c r="HAD122" s="87"/>
      <c r="HAE122" s="87"/>
      <c r="HAF122" s="87"/>
      <c r="HAG122" s="87"/>
      <c r="HAH122" s="87"/>
      <c r="HAI122" s="87"/>
      <c r="HAJ122" s="87"/>
      <c r="HAK122" s="87"/>
      <c r="HAL122" s="87"/>
      <c r="HAM122" s="87"/>
      <c r="HAN122" s="87"/>
      <c r="HAO122" s="87"/>
      <c r="HAP122" s="87"/>
      <c r="HAQ122" s="87"/>
      <c r="HAR122" s="87"/>
      <c r="HAS122" s="87"/>
      <c r="HAT122" s="87"/>
      <c r="HAU122" s="87"/>
      <c r="HAV122" s="87"/>
      <c r="HAW122" s="87"/>
      <c r="HAX122" s="87"/>
      <c r="HAY122" s="87"/>
      <c r="HAZ122" s="87"/>
      <c r="HBA122" s="87"/>
      <c r="HBB122" s="87"/>
      <c r="HBC122" s="87"/>
      <c r="HBD122" s="87"/>
      <c r="HBE122" s="87"/>
      <c r="HBF122" s="87"/>
      <c r="HBG122" s="87"/>
      <c r="HBH122" s="87"/>
      <c r="HBI122" s="87"/>
      <c r="HBJ122" s="87"/>
      <c r="HBK122" s="87"/>
      <c r="HBL122" s="87"/>
      <c r="HBM122" s="87"/>
      <c r="HBN122" s="87"/>
      <c r="HBO122" s="87"/>
      <c r="HBP122" s="87"/>
      <c r="HBQ122" s="87"/>
      <c r="HBR122" s="87"/>
      <c r="HBS122" s="87"/>
      <c r="HBT122" s="87"/>
      <c r="HBU122" s="87"/>
      <c r="HBV122" s="87"/>
      <c r="HBW122" s="87"/>
      <c r="HBX122" s="87"/>
      <c r="HBY122" s="87"/>
      <c r="HBZ122" s="87"/>
      <c r="HCA122" s="87"/>
      <c r="HCB122" s="87"/>
      <c r="HCC122" s="87"/>
      <c r="HCD122" s="87"/>
      <c r="HCE122" s="87"/>
      <c r="HCF122" s="87"/>
      <c r="HCG122" s="87"/>
      <c r="HCH122" s="87"/>
      <c r="HCI122" s="87"/>
      <c r="HCJ122" s="87"/>
      <c r="HCK122" s="87"/>
      <c r="HCL122" s="87"/>
      <c r="HCM122" s="87"/>
      <c r="HCN122" s="87"/>
      <c r="HCO122" s="87"/>
      <c r="HCP122" s="87"/>
      <c r="HCQ122" s="87"/>
      <c r="HCR122" s="87"/>
      <c r="HCS122" s="87"/>
      <c r="HCT122" s="87"/>
      <c r="HCU122" s="87"/>
      <c r="HCV122" s="87"/>
      <c r="HCW122" s="87"/>
      <c r="HCX122" s="87"/>
      <c r="HCY122" s="87"/>
      <c r="HCZ122" s="87"/>
      <c r="HDA122" s="87"/>
      <c r="HDB122" s="87"/>
      <c r="HDC122" s="87"/>
      <c r="HDD122" s="87"/>
      <c r="HDE122" s="87"/>
      <c r="HDF122" s="87"/>
      <c r="HDG122" s="87"/>
      <c r="HDH122" s="87"/>
      <c r="HDI122" s="87"/>
      <c r="HDJ122" s="87"/>
      <c r="HDK122" s="87"/>
      <c r="HDL122" s="87"/>
      <c r="HDM122" s="87"/>
      <c r="HDN122" s="87"/>
      <c r="HDO122" s="87"/>
      <c r="HDP122" s="87"/>
      <c r="HDQ122" s="87"/>
      <c r="HDR122" s="87"/>
      <c r="HDS122" s="87"/>
      <c r="HDT122" s="87"/>
      <c r="HDU122" s="87"/>
      <c r="HDV122" s="87"/>
      <c r="HDW122" s="87"/>
      <c r="HDX122" s="87"/>
      <c r="HDY122" s="87"/>
      <c r="HDZ122" s="87"/>
      <c r="HEA122" s="87"/>
      <c r="HEB122" s="87"/>
      <c r="HEC122" s="87"/>
      <c r="HED122" s="87"/>
      <c r="HEE122" s="87"/>
      <c r="HEF122" s="87"/>
      <c r="HEG122" s="87"/>
      <c r="HEH122" s="87"/>
      <c r="HEI122" s="87"/>
      <c r="HEJ122" s="87"/>
      <c r="HEK122" s="87"/>
      <c r="HEL122" s="87"/>
      <c r="HEM122" s="87"/>
      <c r="HEN122" s="87"/>
      <c r="HEO122" s="87"/>
      <c r="HEP122" s="87"/>
      <c r="HEQ122" s="87"/>
      <c r="HER122" s="87"/>
      <c r="HES122" s="87"/>
      <c r="HET122" s="87"/>
      <c r="HEU122" s="87"/>
      <c r="HEV122" s="87"/>
      <c r="HEW122" s="87"/>
      <c r="HEX122" s="87"/>
      <c r="HEY122" s="87"/>
      <c r="HEZ122" s="87"/>
      <c r="HFA122" s="87"/>
      <c r="HFB122" s="87"/>
      <c r="HFC122" s="87"/>
      <c r="HFD122" s="87"/>
      <c r="HFE122" s="87"/>
      <c r="HFF122" s="87"/>
      <c r="HFG122" s="87"/>
      <c r="HFH122" s="87"/>
      <c r="HFI122" s="87"/>
      <c r="HFJ122" s="87"/>
      <c r="HFK122" s="87"/>
      <c r="HFL122" s="87"/>
      <c r="HFM122" s="87"/>
      <c r="HFN122" s="87"/>
      <c r="HFO122" s="87"/>
      <c r="HFP122" s="87"/>
      <c r="HFQ122" s="87"/>
      <c r="HFR122" s="87"/>
      <c r="HFS122" s="87"/>
      <c r="HFT122" s="87"/>
      <c r="HFU122" s="87"/>
      <c r="HFV122" s="87"/>
      <c r="HFW122" s="87"/>
      <c r="HFX122" s="87"/>
      <c r="HFY122" s="87"/>
      <c r="HFZ122" s="87"/>
      <c r="HGA122" s="87"/>
      <c r="HGB122" s="87"/>
      <c r="HGC122" s="87"/>
      <c r="HGD122" s="87"/>
      <c r="HGE122" s="87"/>
      <c r="HGF122" s="87"/>
      <c r="HGG122" s="87"/>
      <c r="HGH122" s="87"/>
      <c r="HGI122" s="87"/>
      <c r="HGJ122" s="87"/>
      <c r="HGK122" s="87"/>
      <c r="HGL122" s="87"/>
      <c r="HGM122" s="87"/>
      <c r="HGN122" s="87"/>
      <c r="HGO122" s="87"/>
      <c r="HGP122" s="87"/>
      <c r="HGQ122" s="87"/>
      <c r="HGR122" s="87"/>
      <c r="HGS122" s="87"/>
      <c r="HGT122" s="87"/>
      <c r="HGU122" s="87"/>
      <c r="HGV122" s="87"/>
      <c r="HGW122" s="87"/>
      <c r="HGX122" s="87"/>
      <c r="HGY122" s="87"/>
      <c r="HGZ122" s="87"/>
      <c r="HHA122" s="87"/>
      <c r="HHB122" s="87"/>
      <c r="HHC122" s="87"/>
      <c r="HHD122" s="87"/>
      <c r="HHE122" s="87"/>
      <c r="HHF122" s="87"/>
      <c r="HHG122" s="87"/>
      <c r="HHH122" s="87"/>
      <c r="HHI122" s="87"/>
      <c r="HHJ122" s="87"/>
      <c r="HHK122" s="87"/>
      <c r="HHL122" s="87"/>
      <c r="HHM122" s="87"/>
      <c r="HHN122" s="87"/>
      <c r="HHO122" s="87"/>
      <c r="HHP122" s="87"/>
      <c r="HHQ122" s="87"/>
      <c r="HHR122" s="87"/>
      <c r="HHS122" s="87"/>
      <c r="HHT122" s="87"/>
      <c r="HHU122" s="87"/>
      <c r="HHV122" s="87"/>
      <c r="HHW122" s="87"/>
      <c r="HHX122" s="87"/>
      <c r="HHY122" s="87"/>
      <c r="HHZ122" s="87"/>
      <c r="HIA122" s="87"/>
      <c r="HIB122" s="87"/>
      <c r="HIC122" s="87"/>
      <c r="HID122" s="87"/>
      <c r="HIE122" s="87"/>
      <c r="HIF122" s="87"/>
      <c r="HIG122" s="87"/>
      <c r="HIH122" s="87"/>
      <c r="HII122" s="87"/>
      <c r="HIJ122" s="87"/>
      <c r="HIK122" s="87"/>
      <c r="HIL122" s="87"/>
      <c r="HIM122" s="87"/>
      <c r="HIN122" s="87"/>
      <c r="HIO122" s="87"/>
      <c r="HIP122" s="87"/>
      <c r="HIQ122" s="87"/>
      <c r="HIR122" s="87"/>
      <c r="HIS122" s="87"/>
      <c r="HIT122" s="87"/>
      <c r="HIU122" s="87"/>
      <c r="HIV122" s="87"/>
      <c r="HIW122" s="87"/>
      <c r="HIX122" s="87"/>
      <c r="HIY122" s="87"/>
      <c r="HIZ122" s="87"/>
      <c r="HJA122" s="87"/>
      <c r="HJB122" s="87"/>
      <c r="HJC122" s="87"/>
      <c r="HJD122" s="87"/>
      <c r="HJE122" s="87"/>
      <c r="HJF122" s="87"/>
      <c r="HJG122" s="87"/>
      <c r="HJH122" s="87"/>
      <c r="HJI122" s="87"/>
      <c r="HJJ122" s="87"/>
      <c r="HJK122" s="87"/>
      <c r="HJL122" s="87"/>
      <c r="HJM122" s="87"/>
      <c r="HJN122" s="87"/>
      <c r="HJO122" s="87"/>
      <c r="HJP122" s="87"/>
      <c r="HJQ122" s="87"/>
      <c r="HJR122" s="87"/>
      <c r="HJS122" s="87"/>
      <c r="HJT122" s="87"/>
      <c r="HJU122" s="87"/>
      <c r="HJV122" s="87"/>
      <c r="HJW122" s="87"/>
      <c r="HJX122" s="87"/>
      <c r="HJY122" s="87"/>
      <c r="HJZ122" s="87"/>
      <c r="HKA122" s="87"/>
      <c r="HKB122" s="87"/>
      <c r="HKC122" s="87"/>
      <c r="HKD122" s="87"/>
      <c r="HKE122" s="87"/>
      <c r="HKF122" s="87"/>
      <c r="HKG122" s="87"/>
      <c r="HKH122" s="87"/>
      <c r="HKI122" s="87"/>
      <c r="HKJ122" s="87"/>
      <c r="HKK122" s="87"/>
      <c r="HKL122" s="87"/>
      <c r="HKM122" s="87"/>
      <c r="HKN122" s="87"/>
      <c r="HKO122" s="87"/>
      <c r="HKP122" s="87"/>
      <c r="HKQ122" s="87"/>
      <c r="HKR122" s="87"/>
      <c r="HKS122" s="87"/>
      <c r="HKT122" s="87"/>
      <c r="HKU122" s="87"/>
      <c r="HKV122" s="87"/>
      <c r="HKW122" s="87"/>
      <c r="HKX122" s="87"/>
      <c r="HKY122" s="87"/>
      <c r="HKZ122" s="87"/>
      <c r="HLA122" s="87"/>
      <c r="HLB122" s="87"/>
      <c r="HLC122" s="87"/>
      <c r="HLD122" s="87"/>
      <c r="HLE122" s="87"/>
      <c r="HLF122" s="87"/>
      <c r="HLG122" s="87"/>
      <c r="HLH122" s="87"/>
      <c r="HLI122" s="87"/>
      <c r="HLJ122" s="87"/>
      <c r="HLK122" s="87"/>
      <c r="HLL122" s="87"/>
      <c r="HLM122" s="87"/>
      <c r="HLN122" s="87"/>
      <c r="HLO122" s="87"/>
      <c r="HLP122" s="87"/>
      <c r="HLQ122" s="87"/>
      <c r="HLR122" s="87"/>
      <c r="HLS122" s="87"/>
      <c r="HLT122" s="87"/>
      <c r="HLU122" s="87"/>
      <c r="HLV122" s="87"/>
      <c r="HLW122" s="87"/>
      <c r="HLX122" s="87"/>
      <c r="HLY122" s="87"/>
      <c r="HLZ122" s="87"/>
      <c r="HMA122" s="87"/>
      <c r="HMB122" s="87"/>
      <c r="HMC122" s="87"/>
      <c r="HMD122" s="87"/>
      <c r="HME122" s="87"/>
      <c r="HMF122" s="87"/>
      <c r="HMG122" s="87"/>
      <c r="HMH122" s="87"/>
      <c r="HMI122" s="87"/>
      <c r="HMJ122" s="87"/>
      <c r="HMK122" s="87"/>
      <c r="HML122" s="87"/>
      <c r="HMM122" s="87"/>
      <c r="HMN122" s="87"/>
      <c r="HMO122" s="87"/>
      <c r="HMP122" s="87"/>
      <c r="HMQ122" s="87"/>
      <c r="HMR122" s="87"/>
      <c r="HMS122" s="87"/>
      <c r="HMT122" s="87"/>
      <c r="HMU122" s="87"/>
      <c r="HMV122" s="87"/>
      <c r="HMW122" s="87"/>
      <c r="HMX122" s="87"/>
      <c r="HMY122" s="87"/>
      <c r="HMZ122" s="87"/>
      <c r="HNA122" s="87"/>
      <c r="HNB122" s="87"/>
      <c r="HNC122" s="87"/>
      <c r="HND122" s="87"/>
      <c r="HNE122" s="87"/>
      <c r="HNF122" s="87"/>
      <c r="HNG122" s="87"/>
      <c r="HNH122" s="87"/>
      <c r="HNI122" s="87"/>
      <c r="HNJ122" s="87"/>
      <c r="HNK122" s="87"/>
      <c r="HNL122" s="87"/>
      <c r="HNM122" s="87"/>
      <c r="HNN122" s="87"/>
      <c r="HNO122" s="87"/>
      <c r="HNP122" s="87"/>
      <c r="HNQ122" s="87"/>
      <c r="HNR122" s="87"/>
      <c r="HNS122" s="87"/>
      <c r="HNT122" s="87"/>
      <c r="HNU122" s="87"/>
      <c r="HNV122" s="87"/>
      <c r="HNW122" s="87"/>
      <c r="HNX122" s="87"/>
      <c r="HNY122" s="87"/>
      <c r="HNZ122" s="87"/>
      <c r="HOA122" s="87"/>
      <c r="HOB122" s="87"/>
      <c r="HOC122" s="87"/>
      <c r="HOD122" s="87"/>
      <c r="HOE122" s="87"/>
      <c r="HOF122" s="87"/>
      <c r="HOG122" s="87"/>
      <c r="HOH122" s="87"/>
      <c r="HOI122" s="87"/>
      <c r="HOJ122" s="87"/>
      <c r="HOK122" s="87"/>
      <c r="HOL122" s="87"/>
      <c r="HOM122" s="87"/>
      <c r="HON122" s="87"/>
      <c r="HOO122" s="87"/>
      <c r="HOP122" s="87"/>
      <c r="HOQ122" s="87"/>
      <c r="HOR122" s="87"/>
      <c r="HOS122" s="87"/>
      <c r="HOT122" s="87"/>
      <c r="HOU122" s="87"/>
      <c r="HOV122" s="87"/>
      <c r="HOW122" s="87"/>
      <c r="HOX122" s="87"/>
      <c r="HOY122" s="87"/>
      <c r="HOZ122" s="87"/>
      <c r="HPA122" s="87"/>
      <c r="HPB122" s="87"/>
      <c r="HPC122" s="87"/>
      <c r="HPD122" s="87"/>
      <c r="HPE122" s="87"/>
      <c r="HPF122" s="87"/>
      <c r="HPG122" s="87"/>
      <c r="HPH122" s="87"/>
      <c r="HPI122" s="87"/>
      <c r="HPJ122" s="87"/>
      <c r="HPK122" s="87"/>
      <c r="HPL122" s="87"/>
      <c r="HPM122" s="87"/>
      <c r="HPN122" s="87"/>
      <c r="HPO122" s="87"/>
      <c r="HPP122" s="87"/>
      <c r="HPQ122" s="87"/>
      <c r="HPR122" s="87"/>
      <c r="HPS122" s="87"/>
      <c r="HPT122" s="87"/>
      <c r="HPU122" s="87"/>
      <c r="HPV122" s="87"/>
      <c r="HPW122" s="87"/>
      <c r="HPX122" s="87"/>
      <c r="HPY122" s="87"/>
      <c r="HPZ122" s="87"/>
      <c r="HQA122" s="87"/>
      <c r="HQB122" s="87"/>
      <c r="HQC122" s="87"/>
      <c r="HQD122" s="87"/>
      <c r="HQE122" s="87"/>
      <c r="HQF122" s="87"/>
      <c r="HQG122" s="87"/>
      <c r="HQH122" s="87"/>
      <c r="HQI122" s="87"/>
      <c r="HQJ122" s="87"/>
      <c r="HQK122" s="87"/>
      <c r="HQL122" s="87"/>
      <c r="HQM122" s="87"/>
      <c r="HQN122" s="87"/>
      <c r="HQO122" s="87"/>
      <c r="HQP122" s="87"/>
      <c r="HQQ122" s="87"/>
      <c r="HQR122" s="87"/>
      <c r="HQS122" s="87"/>
      <c r="HQT122" s="87"/>
      <c r="HQU122" s="87"/>
      <c r="HQV122" s="87"/>
      <c r="HQW122" s="87"/>
      <c r="HQX122" s="87"/>
      <c r="HQY122" s="87"/>
      <c r="HQZ122" s="87"/>
      <c r="HRA122" s="87"/>
      <c r="HRB122" s="87"/>
      <c r="HRC122" s="87"/>
      <c r="HRD122" s="87"/>
      <c r="HRE122" s="87"/>
      <c r="HRF122" s="87"/>
      <c r="HRG122" s="87"/>
      <c r="HRH122" s="87"/>
      <c r="HRI122" s="87"/>
      <c r="HRJ122" s="87"/>
      <c r="HRK122" s="87"/>
      <c r="HRL122" s="87"/>
      <c r="HRM122" s="87"/>
      <c r="HRN122" s="87"/>
      <c r="HRO122" s="87"/>
      <c r="HRP122" s="87"/>
      <c r="HRQ122" s="87"/>
      <c r="HRR122" s="87"/>
      <c r="HRS122" s="87"/>
      <c r="HRT122" s="87"/>
      <c r="HRU122" s="87"/>
      <c r="HRV122" s="87"/>
      <c r="HRW122" s="87"/>
      <c r="HRX122" s="87"/>
      <c r="HRY122" s="87"/>
      <c r="HRZ122" s="87"/>
      <c r="HSA122" s="87"/>
      <c r="HSB122" s="87"/>
      <c r="HSC122" s="87"/>
      <c r="HSD122" s="87"/>
      <c r="HSE122" s="87"/>
      <c r="HSF122" s="87"/>
      <c r="HSG122" s="87"/>
      <c r="HSH122" s="87"/>
      <c r="HSI122" s="87"/>
      <c r="HSJ122" s="87"/>
      <c r="HSK122" s="87"/>
      <c r="HSL122" s="87"/>
      <c r="HSM122" s="87"/>
      <c r="HSN122" s="87"/>
      <c r="HSO122" s="87"/>
      <c r="HSP122" s="87"/>
      <c r="HSQ122" s="87"/>
      <c r="HSR122" s="87"/>
      <c r="HSS122" s="87"/>
      <c r="HST122" s="87"/>
      <c r="HSU122" s="87"/>
      <c r="HSV122" s="87"/>
      <c r="HSW122" s="87"/>
      <c r="HSX122" s="87"/>
      <c r="HSY122" s="87"/>
      <c r="HSZ122" s="87"/>
      <c r="HTA122" s="87"/>
      <c r="HTB122" s="87"/>
      <c r="HTC122" s="87"/>
      <c r="HTD122" s="87"/>
      <c r="HTE122" s="87"/>
      <c r="HTF122" s="87"/>
      <c r="HTG122" s="87"/>
      <c r="HTH122" s="87"/>
      <c r="HTI122" s="87"/>
      <c r="HTJ122" s="87"/>
      <c r="HTK122" s="87"/>
      <c r="HTL122" s="87"/>
      <c r="HTM122" s="87"/>
      <c r="HTN122" s="87"/>
      <c r="HTO122" s="87"/>
      <c r="HTP122" s="87"/>
      <c r="HTQ122" s="87"/>
      <c r="HTR122" s="87"/>
      <c r="HTS122" s="87"/>
      <c r="HTT122" s="87"/>
      <c r="HTU122" s="87"/>
      <c r="HTV122" s="87"/>
      <c r="HTW122" s="87"/>
      <c r="HTX122" s="87"/>
      <c r="HTY122" s="87"/>
      <c r="HTZ122" s="87"/>
      <c r="HUA122" s="87"/>
      <c r="HUB122" s="87"/>
      <c r="HUC122" s="87"/>
      <c r="HUD122" s="87"/>
      <c r="HUE122" s="87"/>
      <c r="HUF122" s="87"/>
      <c r="HUG122" s="87"/>
      <c r="HUH122" s="87"/>
      <c r="HUI122" s="87"/>
      <c r="HUJ122" s="87"/>
      <c r="HUK122" s="87"/>
      <c r="HUL122" s="87"/>
      <c r="HUM122" s="87"/>
      <c r="HUN122" s="87"/>
      <c r="HUO122" s="87"/>
      <c r="HUP122" s="87"/>
      <c r="HUQ122" s="87"/>
      <c r="HUR122" s="87"/>
      <c r="HUS122" s="87"/>
      <c r="HUT122" s="87"/>
      <c r="HUU122" s="87"/>
      <c r="HUV122" s="87"/>
      <c r="HUW122" s="87"/>
      <c r="HUX122" s="87"/>
      <c r="HUY122" s="87"/>
      <c r="HUZ122" s="87"/>
      <c r="HVA122" s="87"/>
      <c r="HVB122" s="87"/>
      <c r="HVC122" s="87"/>
      <c r="HVD122" s="87"/>
      <c r="HVE122" s="87"/>
      <c r="HVF122" s="87"/>
      <c r="HVG122" s="87"/>
      <c r="HVH122" s="87"/>
      <c r="HVI122" s="87"/>
      <c r="HVJ122" s="87"/>
      <c r="HVK122" s="87"/>
      <c r="HVL122" s="87"/>
      <c r="HVM122" s="87"/>
      <c r="HVN122" s="87"/>
      <c r="HVO122" s="87"/>
      <c r="HVP122" s="87"/>
      <c r="HVQ122" s="87"/>
      <c r="HVR122" s="87"/>
      <c r="HVS122" s="87"/>
      <c r="HVT122" s="87"/>
      <c r="HVU122" s="87"/>
      <c r="HVV122" s="87"/>
      <c r="HVW122" s="87"/>
      <c r="HVX122" s="87"/>
      <c r="HVY122" s="87"/>
      <c r="HVZ122" s="87"/>
      <c r="HWA122" s="87"/>
      <c r="HWB122" s="87"/>
      <c r="HWC122" s="87"/>
      <c r="HWD122" s="87"/>
      <c r="HWE122" s="87"/>
      <c r="HWF122" s="87"/>
      <c r="HWG122" s="87"/>
      <c r="HWH122" s="87"/>
      <c r="HWI122" s="87"/>
      <c r="HWJ122" s="87"/>
      <c r="HWK122" s="87"/>
      <c r="HWL122" s="87"/>
      <c r="HWM122" s="87"/>
      <c r="HWN122" s="87"/>
      <c r="HWO122" s="87"/>
      <c r="HWP122" s="87"/>
      <c r="HWQ122" s="87"/>
      <c r="HWR122" s="87"/>
      <c r="HWS122" s="87"/>
      <c r="HWT122" s="87"/>
      <c r="HWU122" s="87"/>
      <c r="HWV122" s="87"/>
      <c r="HWW122" s="87"/>
      <c r="HWX122" s="87"/>
      <c r="HWY122" s="87"/>
      <c r="HWZ122" s="87"/>
      <c r="HXA122" s="87"/>
      <c r="HXB122" s="87"/>
      <c r="HXC122" s="87"/>
      <c r="HXD122" s="87"/>
      <c r="HXE122" s="87"/>
      <c r="HXF122" s="87"/>
      <c r="HXG122" s="87"/>
      <c r="HXH122" s="87"/>
      <c r="HXI122" s="87"/>
      <c r="HXJ122" s="87"/>
      <c r="HXK122" s="87"/>
      <c r="HXL122" s="87"/>
      <c r="HXM122" s="87"/>
      <c r="HXN122" s="87"/>
      <c r="HXO122" s="87"/>
      <c r="HXP122" s="87"/>
      <c r="HXQ122" s="87"/>
      <c r="HXR122" s="87"/>
      <c r="HXS122" s="87"/>
      <c r="HXT122" s="87"/>
      <c r="HXU122" s="87"/>
      <c r="HXV122" s="87"/>
      <c r="HXW122" s="87"/>
      <c r="HXX122" s="87"/>
      <c r="HXY122" s="87"/>
      <c r="HXZ122" s="87"/>
      <c r="HYA122" s="87"/>
      <c r="HYB122" s="87"/>
      <c r="HYC122" s="87"/>
      <c r="HYD122" s="87"/>
      <c r="HYE122" s="87"/>
      <c r="HYF122" s="87"/>
      <c r="HYG122" s="87"/>
      <c r="HYH122" s="87"/>
      <c r="HYI122" s="87"/>
      <c r="HYJ122" s="87"/>
      <c r="HYK122" s="87"/>
      <c r="HYL122" s="87"/>
      <c r="HYM122" s="87"/>
      <c r="HYN122" s="87"/>
      <c r="HYO122" s="87"/>
      <c r="HYP122" s="87"/>
      <c r="HYQ122" s="87"/>
      <c r="HYR122" s="87"/>
      <c r="HYS122" s="87"/>
      <c r="HYT122" s="87"/>
      <c r="HYU122" s="87"/>
      <c r="HYV122" s="87"/>
      <c r="HYW122" s="87"/>
      <c r="HYX122" s="87"/>
      <c r="HYY122" s="87"/>
      <c r="HYZ122" s="87"/>
      <c r="HZA122" s="87"/>
      <c r="HZB122" s="87"/>
      <c r="HZC122" s="87"/>
      <c r="HZD122" s="87"/>
      <c r="HZE122" s="87"/>
      <c r="HZF122" s="87"/>
      <c r="HZG122" s="87"/>
      <c r="HZH122" s="87"/>
      <c r="HZI122" s="87"/>
      <c r="HZJ122" s="87"/>
      <c r="HZK122" s="87"/>
      <c r="HZL122" s="87"/>
      <c r="HZM122" s="87"/>
      <c r="HZN122" s="87"/>
      <c r="HZO122" s="87"/>
      <c r="HZP122" s="87"/>
      <c r="HZQ122" s="87"/>
      <c r="HZR122" s="87"/>
      <c r="HZS122" s="87"/>
      <c r="HZT122" s="87"/>
      <c r="HZU122" s="87"/>
      <c r="HZV122" s="87"/>
      <c r="HZW122" s="87"/>
      <c r="HZX122" s="87"/>
      <c r="HZY122" s="87"/>
      <c r="HZZ122" s="87"/>
      <c r="IAA122" s="87"/>
      <c r="IAB122" s="87"/>
      <c r="IAC122" s="87"/>
      <c r="IAD122" s="87"/>
      <c r="IAE122" s="87"/>
      <c r="IAF122" s="87"/>
      <c r="IAG122" s="87"/>
      <c r="IAH122" s="87"/>
      <c r="IAI122" s="87"/>
      <c r="IAJ122" s="87"/>
      <c r="IAK122" s="87"/>
      <c r="IAL122" s="87"/>
      <c r="IAM122" s="87"/>
      <c r="IAN122" s="87"/>
      <c r="IAO122" s="87"/>
      <c r="IAP122" s="87"/>
      <c r="IAQ122" s="87"/>
      <c r="IAR122" s="87"/>
      <c r="IAS122" s="87"/>
      <c r="IAT122" s="87"/>
      <c r="IAU122" s="87"/>
      <c r="IAV122" s="87"/>
      <c r="IAW122" s="87"/>
      <c r="IAX122" s="87"/>
      <c r="IAY122" s="87"/>
      <c r="IAZ122" s="87"/>
      <c r="IBA122" s="87"/>
      <c r="IBB122" s="87"/>
      <c r="IBC122" s="87"/>
      <c r="IBD122" s="87"/>
      <c r="IBE122" s="87"/>
      <c r="IBF122" s="87"/>
      <c r="IBG122" s="87"/>
      <c r="IBH122" s="87"/>
      <c r="IBI122" s="87"/>
      <c r="IBJ122" s="87"/>
      <c r="IBK122" s="87"/>
      <c r="IBL122" s="87"/>
      <c r="IBM122" s="87"/>
      <c r="IBN122" s="87"/>
      <c r="IBO122" s="87"/>
      <c r="IBP122" s="87"/>
      <c r="IBQ122" s="87"/>
      <c r="IBR122" s="87"/>
      <c r="IBS122" s="87"/>
      <c r="IBT122" s="87"/>
      <c r="IBU122" s="87"/>
      <c r="IBV122" s="87"/>
      <c r="IBW122" s="87"/>
      <c r="IBX122" s="87"/>
      <c r="IBY122" s="87"/>
      <c r="IBZ122" s="87"/>
      <c r="ICA122" s="87"/>
      <c r="ICB122" s="87"/>
      <c r="ICC122" s="87"/>
      <c r="ICD122" s="87"/>
      <c r="ICE122" s="87"/>
      <c r="ICF122" s="87"/>
      <c r="ICG122" s="87"/>
      <c r="ICH122" s="87"/>
      <c r="ICI122" s="87"/>
      <c r="ICJ122" s="87"/>
      <c r="ICK122" s="87"/>
      <c r="ICL122" s="87"/>
      <c r="ICM122" s="87"/>
      <c r="ICN122" s="87"/>
      <c r="ICO122" s="87"/>
      <c r="ICP122" s="87"/>
      <c r="ICQ122" s="87"/>
      <c r="ICR122" s="87"/>
      <c r="ICS122" s="87"/>
      <c r="ICT122" s="87"/>
      <c r="ICU122" s="87"/>
      <c r="ICV122" s="87"/>
      <c r="ICW122" s="87"/>
      <c r="ICX122" s="87"/>
      <c r="ICY122" s="87"/>
      <c r="ICZ122" s="87"/>
      <c r="IDA122" s="87"/>
      <c r="IDB122" s="87"/>
      <c r="IDC122" s="87"/>
      <c r="IDD122" s="87"/>
      <c r="IDE122" s="87"/>
      <c r="IDF122" s="87"/>
      <c r="IDG122" s="87"/>
      <c r="IDH122" s="87"/>
      <c r="IDI122" s="87"/>
      <c r="IDJ122" s="87"/>
      <c r="IDK122" s="87"/>
      <c r="IDL122" s="87"/>
      <c r="IDM122" s="87"/>
      <c r="IDN122" s="87"/>
      <c r="IDO122" s="87"/>
      <c r="IDP122" s="87"/>
      <c r="IDQ122" s="87"/>
      <c r="IDR122" s="87"/>
      <c r="IDS122" s="87"/>
      <c r="IDT122" s="87"/>
      <c r="IDU122" s="87"/>
      <c r="IDV122" s="87"/>
      <c r="IDW122" s="87"/>
      <c r="IDX122" s="87"/>
      <c r="IDY122" s="87"/>
      <c r="IDZ122" s="87"/>
      <c r="IEA122" s="87"/>
      <c r="IEB122" s="87"/>
      <c r="IEC122" s="87"/>
      <c r="IED122" s="87"/>
      <c r="IEE122" s="87"/>
      <c r="IEF122" s="87"/>
      <c r="IEG122" s="87"/>
      <c r="IEH122" s="87"/>
      <c r="IEI122" s="87"/>
      <c r="IEJ122" s="87"/>
      <c r="IEK122" s="87"/>
      <c r="IEL122" s="87"/>
      <c r="IEM122" s="87"/>
      <c r="IEN122" s="87"/>
      <c r="IEO122" s="87"/>
      <c r="IEP122" s="87"/>
      <c r="IEQ122" s="87"/>
      <c r="IER122" s="87"/>
      <c r="IES122" s="87"/>
      <c r="IET122" s="87"/>
      <c r="IEU122" s="87"/>
      <c r="IEV122" s="87"/>
      <c r="IEW122" s="87"/>
      <c r="IEX122" s="87"/>
      <c r="IEY122" s="87"/>
      <c r="IEZ122" s="87"/>
      <c r="IFA122" s="87"/>
      <c r="IFB122" s="87"/>
      <c r="IFC122" s="87"/>
      <c r="IFD122" s="87"/>
      <c r="IFE122" s="87"/>
      <c r="IFF122" s="87"/>
      <c r="IFG122" s="87"/>
      <c r="IFH122" s="87"/>
      <c r="IFI122" s="87"/>
      <c r="IFJ122" s="87"/>
      <c r="IFK122" s="87"/>
      <c r="IFL122" s="87"/>
      <c r="IFM122" s="87"/>
      <c r="IFN122" s="87"/>
      <c r="IFO122" s="87"/>
      <c r="IFP122" s="87"/>
      <c r="IFQ122" s="87"/>
      <c r="IFR122" s="87"/>
      <c r="IFS122" s="87"/>
      <c r="IFT122" s="87"/>
      <c r="IFU122" s="87"/>
      <c r="IFV122" s="87"/>
      <c r="IFW122" s="87"/>
      <c r="IFX122" s="87"/>
      <c r="IFY122" s="87"/>
      <c r="IFZ122" s="87"/>
      <c r="IGA122" s="87"/>
      <c r="IGB122" s="87"/>
      <c r="IGC122" s="87"/>
      <c r="IGD122" s="87"/>
      <c r="IGE122" s="87"/>
      <c r="IGF122" s="87"/>
      <c r="IGG122" s="87"/>
      <c r="IGH122" s="87"/>
      <c r="IGI122" s="87"/>
      <c r="IGJ122" s="87"/>
      <c r="IGK122" s="87"/>
      <c r="IGL122" s="87"/>
      <c r="IGM122" s="87"/>
      <c r="IGN122" s="87"/>
      <c r="IGO122" s="87"/>
      <c r="IGP122" s="87"/>
      <c r="IGQ122" s="87"/>
      <c r="IGR122" s="87"/>
      <c r="IGS122" s="87"/>
      <c r="IGT122" s="87"/>
      <c r="IGU122" s="87"/>
      <c r="IGV122" s="87"/>
      <c r="IGW122" s="87"/>
      <c r="IGX122" s="87"/>
      <c r="IGY122" s="87"/>
      <c r="IGZ122" s="87"/>
      <c r="IHA122" s="87"/>
      <c r="IHB122" s="87"/>
      <c r="IHC122" s="87"/>
      <c r="IHD122" s="87"/>
      <c r="IHE122" s="87"/>
      <c r="IHF122" s="87"/>
      <c r="IHG122" s="87"/>
      <c r="IHH122" s="87"/>
      <c r="IHI122" s="87"/>
      <c r="IHJ122" s="87"/>
      <c r="IHK122" s="87"/>
      <c r="IHL122" s="87"/>
      <c r="IHM122" s="87"/>
      <c r="IHN122" s="87"/>
      <c r="IHO122" s="87"/>
      <c r="IHP122" s="87"/>
      <c r="IHQ122" s="87"/>
      <c r="IHR122" s="87"/>
      <c r="IHS122" s="87"/>
      <c r="IHT122" s="87"/>
      <c r="IHU122" s="87"/>
      <c r="IHV122" s="87"/>
      <c r="IHW122" s="87"/>
      <c r="IHX122" s="87"/>
      <c r="IHY122" s="87"/>
      <c r="IHZ122" s="87"/>
      <c r="IIA122" s="87"/>
      <c r="IIB122" s="87"/>
      <c r="IIC122" s="87"/>
      <c r="IID122" s="87"/>
      <c r="IIE122" s="87"/>
      <c r="IIF122" s="87"/>
      <c r="IIG122" s="87"/>
      <c r="IIH122" s="87"/>
      <c r="III122" s="87"/>
      <c r="IIJ122" s="87"/>
      <c r="IIK122" s="87"/>
      <c r="IIL122" s="87"/>
      <c r="IIM122" s="87"/>
      <c r="IIN122" s="87"/>
      <c r="IIO122" s="87"/>
      <c r="IIP122" s="87"/>
      <c r="IIQ122" s="87"/>
      <c r="IIR122" s="87"/>
      <c r="IIS122" s="87"/>
      <c r="IIT122" s="87"/>
      <c r="IIU122" s="87"/>
      <c r="IIV122" s="87"/>
      <c r="IIW122" s="87"/>
      <c r="IIX122" s="87"/>
      <c r="IIY122" s="87"/>
      <c r="IIZ122" s="87"/>
      <c r="IJA122" s="87"/>
      <c r="IJB122" s="87"/>
      <c r="IJC122" s="87"/>
      <c r="IJD122" s="87"/>
      <c r="IJE122" s="87"/>
      <c r="IJF122" s="87"/>
      <c r="IJG122" s="87"/>
      <c r="IJH122" s="87"/>
      <c r="IJI122" s="87"/>
      <c r="IJJ122" s="87"/>
      <c r="IJK122" s="87"/>
      <c r="IJL122" s="87"/>
      <c r="IJM122" s="87"/>
      <c r="IJN122" s="87"/>
      <c r="IJO122" s="87"/>
      <c r="IJP122" s="87"/>
      <c r="IJQ122" s="87"/>
      <c r="IJR122" s="87"/>
      <c r="IJS122" s="87"/>
      <c r="IJT122" s="87"/>
      <c r="IJU122" s="87"/>
      <c r="IJV122" s="87"/>
      <c r="IJW122" s="87"/>
      <c r="IJX122" s="87"/>
      <c r="IJY122" s="87"/>
      <c r="IJZ122" s="87"/>
      <c r="IKA122" s="87"/>
      <c r="IKB122" s="87"/>
      <c r="IKC122" s="87"/>
      <c r="IKD122" s="87"/>
      <c r="IKE122" s="87"/>
      <c r="IKF122" s="87"/>
      <c r="IKG122" s="87"/>
      <c r="IKH122" s="87"/>
      <c r="IKI122" s="87"/>
      <c r="IKJ122" s="87"/>
      <c r="IKK122" s="87"/>
      <c r="IKL122" s="87"/>
      <c r="IKM122" s="87"/>
      <c r="IKN122" s="87"/>
      <c r="IKO122" s="87"/>
      <c r="IKP122" s="87"/>
      <c r="IKQ122" s="87"/>
      <c r="IKR122" s="87"/>
      <c r="IKS122" s="87"/>
      <c r="IKT122" s="87"/>
      <c r="IKU122" s="87"/>
      <c r="IKV122" s="87"/>
      <c r="IKW122" s="87"/>
      <c r="IKX122" s="87"/>
      <c r="IKY122" s="87"/>
      <c r="IKZ122" s="87"/>
      <c r="ILA122" s="87"/>
      <c r="ILB122" s="87"/>
      <c r="ILC122" s="87"/>
      <c r="ILD122" s="87"/>
      <c r="ILE122" s="87"/>
      <c r="ILF122" s="87"/>
      <c r="ILG122" s="87"/>
      <c r="ILH122" s="87"/>
      <c r="ILI122" s="87"/>
      <c r="ILJ122" s="87"/>
      <c r="ILK122" s="87"/>
      <c r="ILL122" s="87"/>
      <c r="ILM122" s="87"/>
      <c r="ILN122" s="87"/>
      <c r="ILO122" s="87"/>
      <c r="ILP122" s="87"/>
      <c r="ILQ122" s="87"/>
      <c r="ILR122" s="87"/>
      <c r="ILS122" s="87"/>
      <c r="ILT122" s="87"/>
      <c r="ILU122" s="87"/>
      <c r="ILV122" s="87"/>
      <c r="ILW122" s="87"/>
      <c r="ILX122" s="87"/>
      <c r="ILY122" s="87"/>
      <c r="ILZ122" s="87"/>
      <c r="IMA122" s="87"/>
      <c r="IMB122" s="87"/>
      <c r="IMC122" s="87"/>
      <c r="IMD122" s="87"/>
      <c r="IME122" s="87"/>
      <c r="IMF122" s="87"/>
      <c r="IMG122" s="87"/>
      <c r="IMH122" s="87"/>
      <c r="IMI122" s="87"/>
      <c r="IMJ122" s="87"/>
      <c r="IMK122" s="87"/>
      <c r="IML122" s="87"/>
      <c r="IMM122" s="87"/>
      <c r="IMN122" s="87"/>
      <c r="IMO122" s="87"/>
      <c r="IMP122" s="87"/>
      <c r="IMQ122" s="87"/>
      <c r="IMR122" s="87"/>
      <c r="IMS122" s="87"/>
      <c r="IMT122" s="87"/>
      <c r="IMU122" s="87"/>
      <c r="IMV122" s="87"/>
      <c r="IMW122" s="87"/>
      <c r="IMX122" s="87"/>
      <c r="IMY122" s="87"/>
      <c r="IMZ122" s="87"/>
      <c r="INA122" s="87"/>
      <c r="INB122" s="87"/>
      <c r="INC122" s="87"/>
      <c r="IND122" s="87"/>
      <c r="INE122" s="87"/>
      <c r="INF122" s="87"/>
      <c r="ING122" s="87"/>
      <c r="INH122" s="87"/>
      <c r="INI122" s="87"/>
      <c r="INJ122" s="87"/>
      <c r="INK122" s="87"/>
      <c r="INL122" s="87"/>
      <c r="INM122" s="87"/>
      <c r="INN122" s="87"/>
      <c r="INO122" s="87"/>
      <c r="INP122" s="87"/>
      <c r="INQ122" s="87"/>
      <c r="INR122" s="87"/>
      <c r="INS122" s="87"/>
      <c r="INT122" s="87"/>
      <c r="INU122" s="87"/>
      <c r="INV122" s="87"/>
      <c r="INW122" s="87"/>
      <c r="INX122" s="87"/>
      <c r="INY122" s="87"/>
      <c r="INZ122" s="87"/>
      <c r="IOA122" s="87"/>
      <c r="IOB122" s="87"/>
      <c r="IOC122" s="87"/>
      <c r="IOD122" s="87"/>
      <c r="IOE122" s="87"/>
      <c r="IOF122" s="87"/>
      <c r="IOG122" s="87"/>
      <c r="IOH122" s="87"/>
      <c r="IOI122" s="87"/>
      <c r="IOJ122" s="87"/>
      <c r="IOK122" s="87"/>
      <c r="IOL122" s="87"/>
      <c r="IOM122" s="87"/>
      <c r="ION122" s="87"/>
      <c r="IOO122" s="87"/>
      <c r="IOP122" s="87"/>
      <c r="IOQ122" s="87"/>
      <c r="IOR122" s="87"/>
      <c r="IOS122" s="87"/>
      <c r="IOT122" s="87"/>
      <c r="IOU122" s="87"/>
      <c r="IOV122" s="87"/>
      <c r="IOW122" s="87"/>
      <c r="IOX122" s="87"/>
      <c r="IOY122" s="87"/>
      <c r="IOZ122" s="87"/>
      <c r="IPA122" s="87"/>
      <c r="IPB122" s="87"/>
      <c r="IPC122" s="87"/>
      <c r="IPD122" s="87"/>
      <c r="IPE122" s="87"/>
      <c r="IPF122" s="87"/>
      <c r="IPG122" s="87"/>
      <c r="IPH122" s="87"/>
      <c r="IPI122" s="87"/>
      <c r="IPJ122" s="87"/>
      <c r="IPK122" s="87"/>
      <c r="IPL122" s="87"/>
      <c r="IPM122" s="87"/>
      <c r="IPN122" s="87"/>
      <c r="IPO122" s="87"/>
      <c r="IPP122" s="87"/>
      <c r="IPQ122" s="87"/>
      <c r="IPR122" s="87"/>
      <c r="IPS122" s="87"/>
      <c r="IPT122" s="87"/>
      <c r="IPU122" s="87"/>
      <c r="IPV122" s="87"/>
      <c r="IPW122" s="87"/>
      <c r="IPX122" s="87"/>
      <c r="IPY122" s="87"/>
      <c r="IPZ122" s="87"/>
      <c r="IQA122" s="87"/>
      <c r="IQB122" s="87"/>
      <c r="IQC122" s="87"/>
      <c r="IQD122" s="87"/>
      <c r="IQE122" s="87"/>
      <c r="IQF122" s="87"/>
      <c r="IQG122" s="87"/>
      <c r="IQH122" s="87"/>
      <c r="IQI122" s="87"/>
      <c r="IQJ122" s="87"/>
      <c r="IQK122" s="87"/>
      <c r="IQL122" s="87"/>
      <c r="IQM122" s="87"/>
      <c r="IQN122" s="87"/>
      <c r="IQO122" s="87"/>
      <c r="IQP122" s="87"/>
      <c r="IQQ122" s="87"/>
      <c r="IQR122" s="87"/>
      <c r="IQS122" s="87"/>
      <c r="IQT122" s="87"/>
      <c r="IQU122" s="87"/>
      <c r="IQV122" s="87"/>
      <c r="IQW122" s="87"/>
      <c r="IQX122" s="87"/>
      <c r="IQY122" s="87"/>
      <c r="IQZ122" s="87"/>
      <c r="IRA122" s="87"/>
      <c r="IRB122" s="87"/>
      <c r="IRC122" s="87"/>
      <c r="IRD122" s="87"/>
      <c r="IRE122" s="87"/>
      <c r="IRF122" s="87"/>
      <c r="IRG122" s="87"/>
      <c r="IRH122" s="87"/>
      <c r="IRI122" s="87"/>
      <c r="IRJ122" s="87"/>
      <c r="IRK122" s="87"/>
      <c r="IRL122" s="87"/>
      <c r="IRM122" s="87"/>
      <c r="IRN122" s="87"/>
      <c r="IRO122" s="87"/>
      <c r="IRP122" s="87"/>
      <c r="IRQ122" s="87"/>
      <c r="IRR122" s="87"/>
      <c r="IRS122" s="87"/>
      <c r="IRT122" s="87"/>
      <c r="IRU122" s="87"/>
      <c r="IRV122" s="87"/>
      <c r="IRW122" s="87"/>
      <c r="IRX122" s="87"/>
      <c r="IRY122" s="87"/>
      <c r="IRZ122" s="87"/>
      <c r="ISA122" s="87"/>
      <c r="ISB122" s="87"/>
      <c r="ISC122" s="87"/>
      <c r="ISD122" s="87"/>
      <c r="ISE122" s="87"/>
      <c r="ISF122" s="87"/>
      <c r="ISG122" s="87"/>
      <c r="ISH122" s="87"/>
      <c r="ISI122" s="87"/>
      <c r="ISJ122" s="87"/>
      <c r="ISK122" s="87"/>
      <c r="ISL122" s="87"/>
      <c r="ISM122" s="87"/>
      <c r="ISN122" s="87"/>
      <c r="ISO122" s="87"/>
      <c r="ISP122" s="87"/>
      <c r="ISQ122" s="87"/>
      <c r="ISR122" s="87"/>
      <c r="ISS122" s="87"/>
      <c r="IST122" s="87"/>
      <c r="ISU122" s="87"/>
      <c r="ISV122" s="87"/>
      <c r="ISW122" s="87"/>
      <c r="ISX122" s="87"/>
      <c r="ISY122" s="87"/>
      <c r="ISZ122" s="87"/>
      <c r="ITA122" s="87"/>
      <c r="ITB122" s="87"/>
      <c r="ITC122" s="87"/>
      <c r="ITD122" s="87"/>
      <c r="ITE122" s="87"/>
      <c r="ITF122" s="87"/>
      <c r="ITG122" s="87"/>
      <c r="ITH122" s="87"/>
      <c r="ITI122" s="87"/>
      <c r="ITJ122" s="87"/>
      <c r="ITK122" s="87"/>
      <c r="ITL122" s="87"/>
      <c r="ITM122" s="87"/>
      <c r="ITN122" s="87"/>
      <c r="ITO122" s="87"/>
      <c r="ITP122" s="87"/>
      <c r="ITQ122" s="87"/>
      <c r="ITR122" s="87"/>
      <c r="ITS122" s="87"/>
      <c r="ITT122" s="87"/>
      <c r="ITU122" s="87"/>
      <c r="ITV122" s="87"/>
      <c r="ITW122" s="87"/>
      <c r="ITX122" s="87"/>
      <c r="ITY122" s="87"/>
      <c r="ITZ122" s="87"/>
      <c r="IUA122" s="87"/>
      <c r="IUB122" s="87"/>
      <c r="IUC122" s="87"/>
      <c r="IUD122" s="87"/>
      <c r="IUE122" s="87"/>
      <c r="IUF122" s="87"/>
      <c r="IUG122" s="87"/>
      <c r="IUH122" s="87"/>
      <c r="IUI122" s="87"/>
      <c r="IUJ122" s="87"/>
      <c r="IUK122" s="87"/>
      <c r="IUL122" s="87"/>
      <c r="IUM122" s="87"/>
      <c r="IUN122" s="87"/>
      <c r="IUO122" s="87"/>
      <c r="IUP122" s="87"/>
      <c r="IUQ122" s="87"/>
      <c r="IUR122" s="87"/>
      <c r="IUS122" s="87"/>
      <c r="IUT122" s="87"/>
      <c r="IUU122" s="87"/>
      <c r="IUV122" s="87"/>
      <c r="IUW122" s="87"/>
      <c r="IUX122" s="87"/>
      <c r="IUY122" s="87"/>
      <c r="IUZ122" s="87"/>
      <c r="IVA122" s="87"/>
      <c r="IVB122" s="87"/>
      <c r="IVC122" s="87"/>
      <c r="IVD122" s="87"/>
      <c r="IVE122" s="87"/>
      <c r="IVF122" s="87"/>
      <c r="IVG122" s="87"/>
      <c r="IVH122" s="87"/>
      <c r="IVI122" s="87"/>
      <c r="IVJ122" s="87"/>
      <c r="IVK122" s="87"/>
      <c r="IVL122" s="87"/>
      <c r="IVM122" s="87"/>
      <c r="IVN122" s="87"/>
      <c r="IVO122" s="87"/>
      <c r="IVP122" s="87"/>
      <c r="IVQ122" s="87"/>
      <c r="IVR122" s="87"/>
      <c r="IVS122" s="87"/>
      <c r="IVT122" s="87"/>
      <c r="IVU122" s="87"/>
      <c r="IVV122" s="87"/>
      <c r="IVW122" s="87"/>
      <c r="IVX122" s="87"/>
      <c r="IVY122" s="87"/>
      <c r="IVZ122" s="87"/>
      <c r="IWA122" s="87"/>
      <c r="IWB122" s="87"/>
      <c r="IWC122" s="87"/>
      <c r="IWD122" s="87"/>
      <c r="IWE122" s="87"/>
      <c r="IWF122" s="87"/>
      <c r="IWG122" s="87"/>
      <c r="IWH122" s="87"/>
      <c r="IWI122" s="87"/>
      <c r="IWJ122" s="87"/>
      <c r="IWK122" s="87"/>
      <c r="IWL122" s="87"/>
      <c r="IWM122" s="87"/>
      <c r="IWN122" s="87"/>
      <c r="IWO122" s="87"/>
      <c r="IWP122" s="87"/>
      <c r="IWQ122" s="87"/>
      <c r="IWR122" s="87"/>
      <c r="IWS122" s="87"/>
      <c r="IWT122" s="87"/>
      <c r="IWU122" s="87"/>
      <c r="IWV122" s="87"/>
      <c r="IWW122" s="87"/>
      <c r="IWX122" s="87"/>
      <c r="IWY122" s="87"/>
      <c r="IWZ122" s="87"/>
      <c r="IXA122" s="87"/>
      <c r="IXB122" s="87"/>
      <c r="IXC122" s="87"/>
      <c r="IXD122" s="87"/>
      <c r="IXE122" s="87"/>
      <c r="IXF122" s="87"/>
      <c r="IXG122" s="87"/>
      <c r="IXH122" s="87"/>
      <c r="IXI122" s="87"/>
      <c r="IXJ122" s="87"/>
      <c r="IXK122" s="87"/>
      <c r="IXL122" s="87"/>
      <c r="IXM122" s="87"/>
      <c r="IXN122" s="87"/>
      <c r="IXO122" s="87"/>
      <c r="IXP122" s="87"/>
      <c r="IXQ122" s="87"/>
      <c r="IXR122" s="87"/>
      <c r="IXS122" s="87"/>
      <c r="IXT122" s="87"/>
      <c r="IXU122" s="87"/>
      <c r="IXV122" s="87"/>
      <c r="IXW122" s="87"/>
      <c r="IXX122" s="87"/>
      <c r="IXY122" s="87"/>
      <c r="IXZ122" s="87"/>
      <c r="IYA122" s="87"/>
      <c r="IYB122" s="87"/>
      <c r="IYC122" s="87"/>
      <c r="IYD122" s="87"/>
      <c r="IYE122" s="87"/>
      <c r="IYF122" s="87"/>
      <c r="IYG122" s="87"/>
      <c r="IYH122" s="87"/>
      <c r="IYI122" s="87"/>
      <c r="IYJ122" s="87"/>
      <c r="IYK122" s="87"/>
      <c r="IYL122" s="87"/>
      <c r="IYM122" s="87"/>
      <c r="IYN122" s="87"/>
      <c r="IYO122" s="87"/>
      <c r="IYP122" s="87"/>
      <c r="IYQ122" s="87"/>
      <c r="IYR122" s="87"/>
      <c r="IYS122" s="87"/>
      <c r="IYT122" s="87"/>
      <c r="IYU122" s="87"/>
      <c r="IYV122" s="87"/>
      <c r="IYW122" s="87"/>
      <c r="IYX122" s="87"/>
      <c r="IYY122" s="87"/>
      <c r="IYZ122" s="87"/>
      <c r="IZA122" s="87"/>
      <c r="IZB122" s="87"/>
      <c r="IZC122" s="87"/>
      <c r="IZD122" s="87"/>
      <c r="IZE122" s="87"/>
      <c r="IZF122" s="87"/>
      <c r="IZG122" s="87"/>
      <c r="IZH122" s="87"/>
      <c r="IZI122" s="87"/>
      <c r="IZJ122" s="87"/>
      <c r="IZK122" s="87"/>
      <c r="IZL122" s="87"/>
      <c r="IZM122" s="87"/>
      <c r="IZN122" s="87"/>
      <c r="IZO122" s="87"/>
      <c r="IZP122" s="87"/>
      <c r="IZQ122" s="87"/>
      <c r="IZR122" s="87"/>
      <c r="IZS122" s="87"/>
      <c r="IZT122" s="87"/>
      <c r="IZU122" s="87"/>
      <c r="IZV122" s="87"/>
      <c r="IZW122" s="87"/>
      <c r="IZX122" s="87"/>
      <c r="IZY122" s="87"/>
      <c r="IZZ122" s="87"/>
      <c r="JAA122" s="87"/>
      <c r="JAB122" s="87"/>
      <c r="JAC122" s="87"/>
      <c r="JAD122" s="87"/>
      <c r="JAE122" s="87"/>
      <c r="JAF122" s="87"/>
      <c r="JAG122" s="87"/>
      <c r="JAH122" s="87"/>
      <c r="JAI122" s="87"/>
      <c r="JAJ122" s="87"/>
      <c r="JAK122" s="87"/>
      <c r="JAL122" s="87"/>
      <c r="JAM122" s="87"/>
      <c r="JAN122" s="87"/>
      <c r="JAO122" s="87"/>
      <c r="JAP122" s="87"/>
      <c r="JAQ122" s="87"/>
      <c r="JAR122" s="87"/>
      <c r="JAS122" s="87"/>
      <c r="JAT122" s="87"/>
      <c r="JAU122" s="87"/>
      <c r="JAV122" s="87"/>
      <c r="JAW122" s="87"/>
      <c r="JAX122" s="87"/>
      <c r="JAY122" s="87"/>
      <c r="JAZ122" s="87"/>
      <c r="JBA122" s="87"/>
      <c r="JBB122" s="87"/>
      <c r="JBC122" s="87"/>
      <c r="JBD122" s="87"/>
      <c r="JBE122" s="87"/>
      <c r="JBF122" s="87"/>
      <c r="JBG122" s="87"/>
      <c r="JBH122" s="87"/>
      <c r="JBI122" s="87"/>
      <c r="JBJ122" s="87"/>
      <c r="JBK122" s="87"/>
      <c r="JBL122" s="87"/>
      <c r="JBM122" s="87"/>
      <c r="JBN122" s="87"/>
      <c r="JBO122" s="87"/>
      <c r="JBP122" s="87"/>
      <c r="JBQ122" s="87"/>
      <c r="JBR122" s="87"/>
      <c r="JBS122" s="87"/>
      <c r="JBT122" s="87"/>
      <c r="JBU122" s="87"/>
      <c r="JBV122" s="87"/>
      <c r="JBW122" s="87"/>
      <c r="JBX122" s="87"/>
      <c r="JBY122" s="87"/>
      <c r="JBZ122" s="87"/>
      <c r="JCA122" s="87"/>
      <c r="JCB122" s="87"/>
      <c r="JCC122" s="87"/>
      <c r="JCD122" s="87"/>
      <c r="JCE122" s="87"/>
      <c r="JCF122" s="87"/>
      <c r="JCG122" s="87"/>
      <c r="JCH122" s="87"/>
      <c r="JCI122" s="87"/>
      <c r="JCJ122" s="87"/>
      <c r="JCK122" s="87"/>
      <c r="JCL122" s="87"/>
      <c r="JCM122" s="87"/>
      <c r="JCN122" s="87"/>
      <c r="JCO122" s="87"/>
      <c r="JCP122" s="87"/>
      <c r="JCQ122" s="87"/>
      <c r="JCR122" s="87"/>
      <c r="JCS122" s="87"/>
      <c r="JCT122" s="87"/>
      <c r="JCU122" s="87"/>
      <c r="JCV122" s="87"/>
      <c r="JCW122" s="87"/>
      <c r="JCX122" s="87"/>
      <c r="JCY122" s="87"/>
      <c r="JCZ122" s="87"/>
      <c r="JDA122" s="87"/>
      <c r="JDB122" s="87"/>
      <c r="JDC122" s="87"/>
      <c r="JDD122" s="87"/>
      <c r="JDE122" s="87"/>
      <c r="JDF122" s="87"/>
      <c r="JDG122" s="87"/>
      <c r="JDH122" s="87"/>
      <c r="JDI122" s="87"/>
      <c r="JDJ122" s="87"/>
      <c r="JDK122" s="87"/>
      <c r="JDL122" s="87"/>
      <c r="JDM122" s="87"/>
      <c r="JDN122" s="87"/>
      <c r="JDO122" s="87"/>
      <c r="JDP122" s="87"/>
      <c r="JDQ122" s="87"/>
      <c r="JDR122" s="87"/>
      <c r="JDS122" s="87"/>
      <c r="JDT122" s="87"/>
      <c r="JDU122" s="87"/>
      <c r="JDV122" s="87"/>
      <c r="JDW122" s="87"/>
      <c r="JDX122" s="87"/>
      <c r="JDY122" s="87"/>
      <c r="JDZ122" s="87"/>
      <c r="JEA122" s="87"/>
      <c r="JEB122" s="87"/>
      <c r="JEC122" s="87"/>
      <c r="JED122" s="87"/>
      <c r="JEE122" s="87"/>
      <c r="JEF122" s="87"/>
      <c r="JEG122" s="87"/>
      <c r="JEH122" s="87"/>
      <c r="JEI122" s="87"/>
      <c r="JEJ122" s="87"/>
      <c r="JEK122" s="87"/>
      <c r="JEL122" s="87"/>
      <c r="JEM122" s="87"/>
      <c r="JEN122" s="87"/>
      <c r="JEO122" s="87"/>
      <c r="JEP122" s="87"/>
      <c r="JEQ122" s="87"/>
      <c r="JER122" s="87"/>
      <c r="JES122" s="87"/>
      <c r="JET122" s="87"/>
      <c r="JEU122" s="87"/>
      <c r="JEV122" s="87"/>
      <c r="JEW122" s="87"/>
      <c r="JEX122" s="87"/>
      <c r="JEY122" s="87"/>
      <c r="JEZ122" s="87"/>
      <c r="JFA122" s="87"/>
      <c r="JFB122" s="87"/>
      <c r="JFC122" s="87"/>
      <c r="JFD122" s="87"/>
      <c r="JFE122" s="87"/>
      <c r="JFF122" s="87"/>
      <c r="JFG122" s="87"/>
      <c r="JFH122" s="87"/>
      <c r="JFI122" s="87"/>
      <c r="JFJ122" s="87"/>
      <c r="JFK122" s="87"/>
      <c r="JFL122" s="87"/>
      <c r="JFM122" s="87"/>
      <c r="JFN122" s="87"/>
      <c r="JFO122" s="87"/>
      <c r="JFP122" s="87"/>
      <c r="JFQ122" s="87"/>
      <c r="JFR122" s="87"/>
      <c r="JFS122" s="87"/>
      <c r="JFT122" s="87"/>
      <c r="JFU122" s="87"/>
      <c r="JFV122" s="87"/>
      <c r="JFW122" s="87"/>
      <c r="JFX122" s="87"/>
      <c r="JFY122" s="87"/>
      <c r="JFZ122" s="87"/>
      <c r="JGA122" s="87"/>
      <c r="JGB122" s="87"/>
      <c r="JGC122" s="87"/>
      <c r="JGD122" s="87"/>
      <c r="JGE122" s="87"/>
      <c r="JGF122" s="87"/>
      <c r="JGG122" s="87"/>
      <c r="JGH122" s="87"/>
      <c r="JGI122" s="87"/>
      <c r="JGJ122" s="87"/>
      <c r="JGK122" s="87"/>
      <c r="JGL122" s="87"/>
      <c r="JGM122" s="87"/>
      <c r="JGN122" s="87"/>
      <c r="JGO122" s="87"/>
      <c r="JGP122" s="87"/>
      <c r="JGQ122" s="87"/>
      <c r="JGR122" s="87"/>
      <c r="JGS122" s="87"/>
      <c r="JGT122" s="87"/>
      <c r="JGU122" s="87"/>
      <c r="JGV122" s="87"/>
      <c r="JGW122" s="87"/>
      <c r="JGX122" s="87"/>
      <c r="JGY122" s="87"/>
      <c r="JGZ122" s="87"/>
      <c r="JHA122" s="87"/>
      <c r="JHB122" s="87"/>
      <c r="JHC122" s="87"/>
      <c r="JHD122" s="87"/>
      <c r="JHE122" s="87"/>
      <c r="JHF122" s="87"/>
      <c r="JHG122" s="87"/>
      <c r="JHH122" s="87"/>
      <c r="JHI122" s="87"/>
      <c r="JHJ122" s="87"/>
      <c r="JHK122" s="87"/>
      <c r="JHL122" s="87"/>
      <c r="JHM122" s="87"/>
      <c r="JHN122" s="87"/>
      <c r="JHO122" s="87"/>
      <c r="JHP122" s="87"/>
      <c r="JHQ122" s="87"/>
      <c r="JHR122" s="87"/>
      <c r="JHS122" s="87"/>
      <c r="JHT122" s="87"/>
      <c r="JHU122" s="87"/>
      <c r="JHV122" s="87"/>
      <c r="JHW122" s="87"/>
      <c r="JHX122" s="87"/>
      <c r="JHY122" s="87"/>
      <c r="JHZ122" s="87"/>
      <c r="JIA122" s="87"/>
      <c r="JIB122" s="87"/>
      <c r="JIC122" s="87"/>
      <c r="JID122" s="87"/>
      <c r="JIE122" s="87"/>
      <c r="JIF122" s="87"/>
      <c r="JIG122" s="87"/>
      <c r="JIH122" s="87"/>
      <c r="JII122" s="87"/>
      <c r="JIJ122" s="87"/>
      <c r="JIK122" s="87"/>
      <c r="JIL122" s="87"/>
      <c r="JIM122" s="87"/>
      <c r="JIN122" s="87"/>
      <c r="JIO122" s="87"/>
      <c r="JIP122" s="87"/>
      <c r="JIQ122" s="87"/>
      <c r="JIR122" s="87"/>
      <c r="JIS122" s="87"/>
      <c r="JIT122" s="87"/>
      <c r="JIU122" s="87"/>
      <c r="JIV122" s="87"/>
      <c r="JIW122" s="87"/>
      <c r="JIX122" s="87"/>
      <c r="JIY122" s="87"/>
      <c r="JIZ122" s="87"/>
      <c r="JJA122" s="87"/>
      <c r="JJB122" s="87"/>
      <c r="JJC122" s="87"/>
      <c r="JJD122" s="87"/>
      <c r="JJE122" s="87"/>
      <c r="JJF122" s="87"/>
      <c r="JJG122" s="87"/>
      <c r="JJH122" s="87"/>
      <c r="JJI122" s="87"/>
      <c r="JJJ122" s="87"/>
      <c r="JJK122" s="87"/>
      <c r="JJL122" s="87"/>
      <c r="JJM122" s="87"/>
      <c r="JJN122" s="87"/>
      <c r="JJO122" s="87"/>
      <c r="JJP122" s="87"/>
      <c r="JJQ122" s="87"/>
      <c r="JJR122" s="87"/>
      <c r="JJS122" s="87"/>
      <c r="JJT122" s="87"/>
      <c r="JJU122" s="87"/>
      <c r="JJV122" s="87"/>
      <c r="JJW122" s="87"/>
      <c r="JJX122" s="87"/>
      <c r="JJY122" s="87"/>
      <c r="JJZ122" s="87"/>
      <c r="JKA122" s="87"/>
      <c r="JKB122" s="87"/>
      <c r="JKC122" s="87"/>
      <c r="JKD122" s="87"/>
      <c r="JKE122" s="87"/>
      <c r="JKF122" s="87"/>
      <c r="JKG122" s="87"/>
      <c r="JKH122" s="87"/>
      <c r="JKI122" s="87"/>
      <c r="JKJ122" s="87"/>
      <c r="JKK122" s="87"/>
      <c r="JKL122" s="87"/>
      <c r="JKM122" s="87"/>
      <c r="JKN122" s="87"/>
      <c r="JKO122" s="87"/>
      <c r="JKP122" s="87"/>
      <c r="JKQ122" s="87"/>
      <c r="JKR122" s="87"/>
      <c r="JKS122" s="87"/>
      <c r="JKT122" s="87"/>
      <c r="JKU122" s="87"/>
      <c r="JKV122" s="87"/>
      <c r="JKW122" s="87"/>
      <c r="JKX122" s="87"/>
      <c r="JKY122" s="87"/>
      <c r="JKZ122" s="87"/>
      <c r="JLA122" s="87"/>
      <c r="JLB122" s="87"/>
      <c r="JLC122" s="87"/>
      <c r="JLD122" s="87"/>
      <c r="JLE122" s="87"/>
      <c r="JLF122" s="87"/>
      <c r="JLG122" s="87"/>
      <c r="JLH122" s="87"/>
      <c r="JLI122" s="87"/>
      <c r="JLJ122" s="87"/>
      <c r="JLK122" s="87"/>
      <c r="JLL122" s="87"/>
      <c r="JLM122" s="87"/>
      <c r="JLN122" s="87"/>
      <c r="JLO122" s="87"/>
      <c r="JLP122" s="87"/>
      <c r="JLQ122" s="87"/>
      <c r="JLR122" s="87"/>
      <c r="JLS122" s="87"/>
      <c r="JLT122" s="87"/>
      <c r="JLU122" s="87"/>
      <c r="JLV122" s="87"/>
      <c r="JLW122" s="87"/>
      <c r="JLX122" s="87"/>
      <c r="JLY122" s="87"/>
      <c r="JLZ122" s="87"/>
      <c r="JMA122" s="87"/>
      <c r="JMB122" s="87"/>
      <c r="JMC122" s="87"/>
      <c r="JMD122" s="87"/>
      <c r="JME122" s="87"/>
      <c r="JMF122" s="87"/>
      <c r="JMG122" s="87"/>
      <c r="JMH122" s="87"/>
      <c r="JMI122" s="87"/>
      <c r="JMJ122" s="87"/>
      <c r="JMK122" s="87"/>
      <c r="JML122" s="87"/>
      <c r="JMM122" s="87"/>
      <c r="JMN122" s="87"/>
      <c r="JMO122" s="87"/>
      <c r="JMP122" s="87"/>
      <c r="JMQ122" s="87"/>
      <c r="JMR122" s="87"/>
      <c r="JMS122" s="87"/>
      <c r="JMT122" s="87"/>
      <c r="JMU122" s="87"/>
      <c r="JMV122" s="87"/>
      <c r="JMW122" s="87"/>
      <c r="JMX122" s="87"/>
      <c r="JMY122" s="87"/>
      <c r="JMZ122" s="87"/>
      <c r="JNA122" s="87"/>
      <c r="JNB122" s="87"/>
      <c r="JNC122" s="87"/>
      <c r="JND122" s="87"/>
      <c r="JNE122" s="87"/>
      <c r="JNF122" s="87"/>
      <c r="JNG122" s="87"/>
      <c r="JNH122" s="87"/>
      <c r="JNI122" s="87"/>
      <c r="JNJ122" s="87"/>
      <c r="JNK122" s="87"/>
      <c r="JNL122" s="87"/>
      <c r="JNM122" s="87"/>
      <c r="JNN122" s="87"/>
      <c r="JNO122" s="87"/>
      <c r="JNP122" s="87"/>
      <c r="JNQ122" s="87"/>
      <c r="JNR122" s="87"/>
      <c r="JNS122" s="87"/>
      <c r="JNT122" s="87"/>
      <c r="JNU122" s="87"/>
      <c r="JNV122" s="87"/>
      <c r="JNW122" s="87"/>
      <c r="JNX122" s="87"/>
      <c r="JNY122" s="87"/>
      <c r="JNZ122" s="87"/>
      <c r="JOA122" s="87"/>
      <c r="JOB122" s="87"/>
      <c r="JOC122" s="87"/>
      <c r="JOD122" s="87"/>
      <c r="JOE122" s="87"/>
      <c r="JOF122" s="87"/>
      <c r="JOG122" s="87"/>
      <c r="JOH122" s="87"/>
      <c r="JOI122" s="87"/>
      <c r="JOJ122" s="87"/>
      <c r="JOK122" s="87"/>
      <c r="JOL122" s="87"/>
      <c r="JOM122" s="87"/>
      <c r="JON122" s="87"/>
      <c r="JOO122" s="87"/>
      <c r="JOP122" s="87"/>
      <c r="JOQ122" s="87"/>
      <c r="JOR122" s="87"/>
      <c r="JOS122" s="87"/>
      <c r="JOT122" s="87"/>
      <c r="JOU122" s="87"/>
      <c r="JOV122" s="87"/>
      <c r="JOW122" s="87"/>
      <c r="JOX122" s="87"/>
      <c r="JOY122" s="87"/>
      <c r="JOZ122" s="87"/>
      <c r="JPA122" s="87"/>
      <c r="JPB122" s="87"/>
      <c r="JPC122" s="87"/>
      <c r="JPD122" s="87"/>
      <c r="JPE122" s="87"/>
      <c r="JPF122" s="87"/>
      <c r="JPG122" s="87"/>
      <c r="JPH122" s="87"/>
      <c r="JPI122" s="87"/>
      <c r="JPJ122" s="87"/>
      <c r="JPK122" s="87"/>
      <c r="JPL122" s="87"/>
      <c r="JPM122" s="87"/>
      <c r="JPN122" s="87"/>
      <c r="JPO122" s="87"/>
      <c r="JPP122" s="87"/>
      <c r="JPQ122" s="87"/>
      <c r="JPR122" s="87"/>
      <c r="JPS122" s="87"/>
      <c r="JPT122" s="87"/>
      <c r="JPU122" s="87"/>
      <c r="JPV122" s="87"/>
      <c r="JPW122" s="87"/>
      <c r="JPX122" s="87"/>
      <c r="JPY122" s="87"/>
      <c r="JPZ122" s="87"/>
      <c r="JQA122" s="87"/>
      <c r="JQB122" s="87"/>
      <c r="JQC122" s="87"/>
      <c r="JQD122" s="87"/>
      <c r="JQE122" s="87"/>
      <c r="JQF122" s="87"/>
      <c r="JQG122" s="87"/>
      <c r="JQH122" s="87"/>
      <c r="JQI122" s="87"/>
      <c r="JQJ122" s="87"/>
      <c r="JQK122" s="87"/>
      <c r="JQL122" s="87"/>
      <c r="JQM122" s="87"/>
      <c r="JQN122" s="87"/>
      <c r="JQO122" s="87"/>
      <c r="JQP122" s="87"/>
      <c r="JQQ122" s="87"/>
      <c r="JQR122" s="87"/>
      <c r="JQS122" s="87"/>
      <c r="JQT122" s="87"/>
      <c r="JQU122" s="87"/>
      <c r="JQV122" s="87"/>
      <c r="JQW122" s="87"/>
      <c r="JQX122" s="87"/>
      <c r="JQY122" s="87"/>
      <c r="JQZ122" s="87"/>
      <c r="JRA122" s="87"/>
      <c r="JRB122" s="87"/>
      <c r="JRC122" s="87"/>
      <c r="JRD122" s="87"/>
      <c r="JRE122" s="87"/>
      <c r="JRF122" s="87"/>
      <c r="JRG122" s="87"/>
      <c r="JRH122" s="87"/>
      <c r="JRI122" s="87"/>
      <c r="JRJ122" s="87"/>
      <c r="JRK122" s="87"/>
      <c r="JRL122" s="87"/>
      <c r="JRM122" s="87"/>
      <c r="JRN122" s="87"/>
      <c r="JRO122" s="87"/>
      <c r="JRP122" s="87"/>
      <c r="JRQ122" s="87"/>
      <c r="JRR122" s="87"/>
      <c r="JRS122" s="87"/>
      <c r="JRT122" s="87"/>
      <c r="JRU122" s="87"/>
      <c r="JRV122" s="87"/>
      <c r="JRW122" s="87"/>
      <c r="JRX122" s="87"/>
      <c r="JRY122" s="87"/>
      <c r="JRZ122" s="87"/>
      <c r="JSA122" s="87"/>
      <c r="JSB122" s="87"/>
      <c r="JSC122" s="87"/>
      <c r="JSD122" s="87"/>
      <c r="JSE122" s="87"/>
      <c r="JSF122" s="87"/>
      <c r="JSG122" s="87"/>
      <c r="JSH122" s="87"/>
      <c r="JSI122" s="87"/>
      <c r="JSJ122" s="87"/>
      <c r="JSK122" s="87"/>
      <c r="JSL122" s="87"/>
      <c r="JSM122" s="87"/>
      <c r="JSN122" s="87"/>
      <c r="JSO122" s="87"/>
      <c r="JSP122" s="87"/>
      <c r="JSQ122" s="87"/>
      <c r="JSR122" s="87"/>
      <c r="JSS122" s="87"/>
      <c r="JST122" s="87"/>
      <c r="JSU122" s="87"/>
      <c r="JSV122" s="87"/>
      <c r="JSW122" s="87"/>
      <c r="JSX122" s="87"/>
      <c r="JSY122" s="87"/>
      <c r="JSZ122" s="87"/>
      <c r="JTA122" s="87"/>
      <c r="JTB122" s="87"/>
      <c r="JTC122" s="87"/>
      <c r="JTD122" s="87"/>
      <c r="JTE122" s="87"/>
      <c r="JTF122" s="87"/>
      <c r="JTG122" s="87"/>
      <c r="JTH122" s="87"/>
      <c r="JTI122" s="87"/>
      <c r="JTJ122" s="87"/>
      <c r="JTK122" s="87"/>
      <c r="JTL122" s="87"/>
      <c r="JTM122" s="87"/>
      <c r="JTN122" s="87"/>
      <c r="JTO122" s="87"/>
      <c r="JTP122" s="87"/>
      <c r="JTQ122" s="87"/>
      <c r="JTR122" s="87"/>
      <c r="JTS122" s="87"/>
      <c r="JTT122" s="87"/>
      <c r="JTU122" s="87"/>
      <c r="JTV122" s="87"/>
      <c r="JTW122" s="87"/>
      <c r="JTX122" s="87"/>
      <c r="JTY122" s="87"/>
      <c r="JTZ122" s="87"/>
      <c r="JUA122" s="87"/>
      <c r="JUB122" s="87"/>
      <c r="JUC122" s="87"/>
      <c r="JUD122" s="87"/>
      <c r="JUE122" s="87"/>
      <c r="JUF122" s="87"/>
      <c r="JUG122" s="87"/>
      <c r="JUH122" s="87"/>
      <c r="JUI122" s="87"/>
      <c r="JUJ122" s="87"/>
      <c r="JUK122" s="87"/>
      <c r="JUL122" s="87"/>
      <c r="JUM122" s="87"/>
      <c r="JUN122" s="87"/>
      <c r="JUO122" s="87"/>
      <c r="JUP122" s="87"/>
      <c r="JUQ122" s="87"/>
      <c r="JUR122" s="87"/>
      <c r="JUS122" s="87"/>
      <c r="JUT122" s="87"/>
      <c r="JUU122" s="87"/>
      <c r="JUV122" s="87"/>
      <c r="JUW122" s="87"/>
      <c r="JUX122" s="87"/>
      <c r="JUY122" s="87"/>
      <c r="JUZ122" s="87"/>
      <c r="JVA122" s="87"/>
      <c r="JVB122" s="87"/>
      <c r="JVC122" s="87"/>
      <c r="JVD122" s="87"/>
      <c r="JVE122" s="87"/>
      <c r="JVF122" s="87"/>
      <c r="JVG122" s="87"/>
      <c r="JVH122" s="87"/>
      <c r="JVI122" s="87"/>
      <c r="JVJ122" s="87"/>
      <c r="JVK122" s="87"/>
      <c r="JVL122" s="87"/>
      <c r="JVM122" s="87"/>
      <c r="JVN122" s="87"/>
      <c r="JVO122" s="87"/>
      <c r="JVP122" s="87"/>
      <c r="JVQ122" s="87"/>
      <c r="JVR122" s="87"/>
      <c r="JVS122" s="87"/>
      <c r="JVT122" s="87"/>
      <c r="JVU122" s="87"/>
      <c r="JVV122" s="87"/>
      <c r="JVW122" s="87"/>
      <c r="JVX122" s="87"/>
      <c r="JVY122" s="87"/>
      <c r="JVZ122" s="87"/>
      <c r="JWA122" s="87"/>
      <c r="JWB122" s="87"/>
      <c r="JWC122" s="87"/>
      <c r="JWD122" s="87"/>
      <c r="JWE122" s="87"/>
      <c r="JWF122" s="87"/>
      <c r="JWG122" s="87"/>
      <c r="JWH122" s="87"/>
      <c r="JWI122" s="87"/>
      <c r="JWJ122" s="87"/>
      <c r="JWK122" s="87"/>
      <c r="JWL122" s="87"/>
      <c r="JWM122" s="87"/>
      <c r="JWN122" s="87"/>
      <c r="JWO122" s="87"/>
      <c r="JWP122" s="87"/>
      <c r="JWQ122" s="87"/>
      <c r="JWR122" s="87"/>
      <c r="JWS122" s="87"/>
      <c r="JWT122" s="87"/>
      <c r="JWU122" s="87"/>
      <c r="JWV122" s="87"/>
      <c r="JWW122" s="87"/>
      <c r="JWX122" s="87"/>
      <c r="JWY122" s="87"/>
      <c r="JWZ122" s="87"/>
      <c r="JXA122" s="87"/>
      <c r="JXB122" s="87"/>
      <c r="JXC122" s="87"/>
      <c r="JXD122" s="87"/>
      <c r="JXE122" s="87"/>
      <c r="JXF122" s="87"/>
      <c r="JXG122" s="87"/>
      <c r="JXH122" s="87"/>
      <c r="JXI122" s="87"/>
      <c r="JXJ122" s="87"/>
      <c r="JXK122" s="87"/>
      <c r="JXL122" s="87"/>
      <c r="JXM122" s="87"/>
      <c r="JXN122" s="87"/>
      <c r="JXO122" s="87"/>
      <c r="JXP122" s="87"/>
      <c r="JXQ122" s="87"/>
      <c r="JXR122" s="87"/>
      <c r="JXS122" s="87"/>
      <c r="JXT122" s="87"/>
      <c r="JXU122" s="87"/>
      <c r="JXV122" s="87"/>
      <c r="JXW122" s="87"/>
      <c r="JXX122" s="87"/>
      <c r="JXY122" s="87"/>
      <c r="JXZ122" s="87"/>
      <c r="JYA122" s="87"/>
      <c r="JYB122" s="87"/>
      <c r="JYC122" s="87"/>
      <c r="JYD122" s="87"/>
      <c r="JYE122" s="87"/>
      <c r="JYF122" s="87"/>
      <c r="JYG122" s="87"/>
      <c r="JYH122" s="87"/>
      <c r="JYI122" s="87"/>
      <c r="JYJ122" s="87"/>
      <c r="JYK122" s="87"/>
      <c r="JYL122" s="87"/>
      <c r="JYM122" s="87"/>
      <c r="JYN122" s="87"/>
      <c r="JYO122" s="87"/>
      <c r="JYP122" s="87"/>
      <c r="JYQ122" s="87"/>
      <c r="JYR122" s="87"/>
      <c r="JYS122" s="87"/>
      <c r="JYT122" s="87"/>
      <c r="JYU122" s="87"/>
      <c r="JYV122" s="87"/>
      <c r="JYW122" s="87"/>
      <c r="JYX122" s="87"/>
      <c r="JYY122" s="87"/>
      <c r="JYZ122" s="87"/>
      <c r="JZA122" s="87"/>
      <c r="JZB122" s="87"/>
      <c r="JZC122" s="87"/>
      <c r="JZD122" s="87"/>
      <c r="JZE122" s="87"/>
      <c r="JZF122" s="87"/>
      <c r="JZG122" s="87"/>
      <c r="JZH122" s="87"/>
      <c r="JZI122" s="87"/>
      <c r="JZJ122" s="87"/>
      <c r="JZK122" s="87"/>
      <c r="JZL122" s="87"/>
      <c r="JZM122" s="87"/>
      <c r="JZN122" s="87"/>
      <c r="JZO122" s="87"/>
      <c r="JZP122" s="87"/>
      <c r="JZQ122" s="87"/>
      <c r="JZR122" s="87"/>
      <c r="JZS122" s="87"/>
      <c r="JZT122" s="87"/>
      <c r="JZU122" s="87"/>
      <c r="JZV122" s="87"/>
      <c r="JZW122" s="87"/>
      <c r="JZX122" s="87"/>
      <c r="JZY122" s="87"/>
      <c r="JZZ122" s="87"/>
      <c r="KAA122" s="87"/>
      <c r="KAB122" s="87"/>
      <c r="KAC122" s="87"/>
      <c r="KAD122" s="87"/>
      <c r="KAE122" s="87"/>
      <c r="KAF122" s="87"/>
      <c r="KAG122" s="87"/>
      <c r="KAH122" s="87"/>
      <c r="KAI122" s="87"/>
      <c r="KAJ122" s="87"/>
      <c r="KAK122" s="87"/>
      <c r="KAL122" s="87"/>
      <c r="KAM122" s="87"/>
      <c r="KAN122" s="87"/>
      <c r="KAO122" s="87"/>
      <c r="KAP122" s="87"/>
      <c r="KAQ122" s="87"/>
      <c r="KAR122" s="87"/>
      <c r="KAS122" s="87"/>
      <c r="KAT122" s="87"/>
      <c r="KAU122" s="87"/>
      <c r="KAV122" s="87"/>
      <c r="KAW122" s="87"/>
      <c r="KAX122" s="87"/>
      <c r="KAY122" s="87"/>
      <c r="KAZ122" s="87"/>
      <c r="KBA122" s="87"/>
      <c r="KBB122" s="87"/>
      <c r="KBC122" s="87"/>
      <c r="KBD122" s="87"/>
      <c r="KBE122" s="87"/>
      <c r="KBF122" s="87"/>
      <c r="KBG122" s="87"/>
      <c r="KBH122" s="87"/>
      <c r="KBI122" s="87"/>
      <c r="KBJ122" s="87"/>
      <c r="KBK122" s="87"/>
      <c r="KBL122" s="87"/>
      <c r="KBM122" s="87"/>
      <c r="KBN122" s="87"/>
      <c r="KBO122" s="87"/>
      <c r="KBP122" s="87"/>
      <c r="KBQ122" s="87"/>
      <c r="KBR122" s="87"/>
      <c r="KBS122" s="87"/>
      <c r="KBT122" s="87"/>
      <c r="KBU122" s="87"/>
      <c r="KBV122" s="87"/>
      <c r="KBW122" s="87"/>
      <c r="KBX122" s="87"/>
      <c r="KBY122" s="87"/>
      <c r="KBZ122" s="87"/>
      <c r="KCA122" s="87"/>
      <c r="KCB122" s="87"/>
      <c r="KCC122" s="87"/>
      <c r="KCD122" s="87"/>
      <c r="KCE122" s="87"/>
      <c r="KCF122" s="87"/>
      <c r="KCG122" s="87"/>
      <c r="KCH122" s="87"/>
      <c r="KCI122" s="87"/>
      <c r="KCJ122" s="87"/>
      <c r="KCK122" s="87"/>
      <c r="KCL122" s="87"/>
      <c r="KCM122" s="87"/>
      <c r="KCN122" s="87"/>
      <c r="KCO122" s="87"/>
      <c r="KCP122" s="87"/>
      <c r="KCQ122" s="87"/>
      <c r="KCR122" s="87"/>
      <c r="KCS122" s="87"/>
      <c r="KCT122" s="87"/>
      <c r="KCU122" s="87"/>
      <c r="KCV122" s="87"/>
      <c r="KCW122" s="87"/>
      <c r="KCX122" s="87"/>
      <c r="KCY122" s="87"/>
      <c r="KCZ122" s="87"/>
      <c r="KDA122" s="87"/>
      <c r="KDB122" s="87"/>
      <c r="KDC122" s="87"/>
      <c r="KDD122" s="87"/>
      <c r="KDE122" s="87"/>
      <c r="KDF122" s="87"/>
      <c r="KDG122" s="87"/>
      <c r="KDH122" s="87"/>
      <c r="KDI122" s="87"/>
      <c r="KDJ122" s="87"/>
      <c r="KDK122" s="87"/>
      <c r="KDL122" s="87"/>
      <c r="KDM122" s="87"/>
      <c r="KDN122" s="87"/>
      <c r="KDO122" s="87"/>
      <c r="KDP122" s="87"/>
      <c r="KDQ122" s="87"/>
      <c r="KDR122" s="87"/>
      <c r="KDS122" s="87"/>
      <c r="KDT122" s="87"/>
      <c r="KDU122" s="87"/>
      <c r="KDV122" s="87"/>
      <c r="KDW122" s="87"/>
      <c r="KDX122" s="87"/>
      <c r="KDY122" s="87"/>
      <c r="KDZ122" s="87"/>
      <c r="KEA122" s="87"/>
      <c r="KEB122" s="87"/>
      <c r="KEC122" s="87"/>
      <c r="KED122" s="87"/>
      <c r="KEE122" s="87"/>
      <c r="KEF122" s="87"/>
      <c r="KEG122" s="87"/>
      <c r="KEH122" s="87"/>
      <c r="KEI122" s="87"/>
      <c r="KEJ122" s="87"/>
      <c r="KEK122" s="87"/>
      <c r="KEL122" s="87"/>
      <c r="KEM122" s="87"/>
      <c r="KEN122" s="87"/>
      <c r="KEO122" s="87"/>
      <c r="KEP122" s="87"/>
      <c r="KEQ122" s="87"/>
      <c r="KER122" s="87"/>
      <c r="KES122" s="87"/>
      <c r="KET122" s="87"/>
      <c r="KEU122" s="87"/>
      <c r="KEV122" s="87"/>
      <c r="KEW122" s="87"/>
      <c r="KEX122" s="87"/>
      <c r="KEY122" s="87"/>
      <c r="KEZ122" s="87"/>
      <c r="KFA122" s="87"/>
      <c r="KFB122" s="87"/>
      <c r="KFC122" s="87"/>
      <c r="KFD122" s="87"/>
      <c r="KFE122" s="87"/>
      <c r="KFF122" s="87"/>
      <c r="KFG122" s="87"/>
      <c r="KFH122" s="87"/>
      <c r="KFI122" s="87"/>
      <c r="KFJ122" s="87"/>
      <c r="KFK122" s="87"/>
      <c r="KFL122" s="87"/>
      <c r="KFM122" s="87"/>
      <c r="KFN122" s="87"/>
      <c r="KFO122" s="87"/>
      <c r="KFP122" s="87"/>
      <c r="KFQ122" s="87"/>
      <c r="KFR122" s="87"/>
      <c r="KFS122" s="87"/>
      <c r="KFT122" s="87"/>
      <c r="KFU122" s="87"/>
      <c r="KFV122" s="87"/>
      <c r="KFW122" s="87"/>
      <c r="KFX122" s="87"/>
      <c r="KFY122" s="87"/>
      <c r="KFZ122" s="87"/>
      <c r="KGA122" s="87"/>
      <c r="KGB122" s="87"/>
      <c r="KGC122" s="87"/>
      <c r="KGD122" s="87"/>
      <c r="KGE122" s="87"/>
      <c r="KGF122" s="87"/>
      <c r="KGG122" s="87"/>
      <c r="KGH122" s="87"/>
      <c r="KGI122" s="87"/>
      <c r="KGJ122" s="87"/>
      <c r="KGK122" s="87"/>
      <c r="KGL122" s="87"/>
      <c r="KGM122" s="87"/>
      <c r="KGN122" s="87"/>
      <c r="KGO122" s="87"/>
      <c r="KGP122" s="87"/>
      <c r="KGQ122" s="87"/>
      <c r="KGR122" s="87"/>
      <c r="KGS122" s="87"/>
      <c r="KGT122" s="87"/>
      <c r="KGU122" s="87"/>
      <c r="KGV122" s="87"/>
      <c r="KGW122" s="87"/>
      <c r="KGX122" s="87"/>
      <c r="KGY122" s="87"/>
      <c r="KGZ122" s="87"/>
      <c r="KHA122" s="87"/>
      <c r="KHB122" s="87"/>
      <c r="KHC122" s="87"/>
      <c r="KHD122" s="87"/>
      <c r="KHE122" s="87"/>
      <c r="KHF122" s="87"/>
      <c r="KHG122" s="87"/>
      <c r="KHH122" s="87"/>
      <c r="KHI122" s="87"/>
      <c r="KHJ122" s="87"/>
      <c r="KHK122" s="87"/>
      <c r="KHL122" s="87"/>
      <c r="KHM122" s="87"/>
      <c r="KHN122" s="87"/>
      <c r="KHO122" s="87"/>
      <c r="KHP122" s="87"/>
      <c r="KHQ122" s="87"/>
      <c r="KHR122" s="87"/>
      <c r="KHS122" s="87"/>
      <c r="KHT122" s="87"/>
      <c r="KHU122" s="87"/>
      <c r="KHV122" s="87"/>
      <c r="KHW122" s="87"/>
      <c r="KHX122" s="87"/>
      <c r="KHY122" s="87"/>
      <c r="KHZ122" s="87"/>
      <c r="KIA122" s="87"/>
      <c r="KIB122" s="87"/>
      <c r="KIC122" s="87"/>
      <c r="KID122" s="87"/>
      <c r="KIE122" s="87"/>
      <c r="KIF122" s="87"/>
      <c r="KIG122" s="87"/>
      <c r="KIH122" s="87"/>
      <c r="KII122" s="87"/>
      <c r="KIJ122" s="87"/>
      <c r="KIK122" s="87"/>
      <c r="KIL122" s="87"/>
      <c r="KIM122" s="87"/>
      <c r="KIN122" s="87"/>
      <c r="KIO122" s="87"/>
      <c r="KIP122" s="87"/>
      <c r="KIQ122" s="87"/>
      <c r="KIR122" s="87"/>
      <c r="KIS122" s="87"/>
      <c r="KIT122" s="87"/>
      <c r="KIU122" s="87"/>
      <c r="KIV122" s="87"/>
      <c r="KIW122" s="87"/>
      <c r="KIX122" s="87"/>
      <c r="KIY122" s="87"/>
      <c r="KIZ122" s="87"/>
      <c r="KJA122" s="87"/>
      <c r="KJB122" s="87"/>
      <c r="KJC122" s="87"/>
      <c r="KJD122" s="87"/>
      <c r="KJE122" s="87"/>
      <c r="KJF122" s="87"/>
      <c r="KJG122" s="87"/>
      <c r="KJH122" s="87"/>
      <c r="KJI122" s="87"/>
      <c r="KJJ122" s="87"/>
      <c r="KJK122" s="87"/>
      <c r="KJL122" s="87"/>
      <c r="KJM122" s="87"/>
      <c r="KJN122" s="87"/>
      <c r="KJO122" s="87"/>
      <c r="KJP122" s="87"/>
      <c r="KJQ122" s="87"/>
      <c r="KJR122" s="87"/>
      <c r="KJS122" s="87"/>
      <c r="KJT122" s="87"/>
      <c r="KJU122" s="87"/>
      <c r="KJV122" s="87"/>
      <c r="KJW122" s="87"/>
      <c r="KJX122" s="87"/>
      <c r="KJY122" s="87"/>
      <c r="KJZ122" s="87"/>
      <c r="KKA122" s="87"/>
      <c r="KKB122" s="87"/>
      <c r="KKC122" s="87"/>
      <c r="KKD122" s="87"/>
      <c r="KKE122" s="87"/>
      <c r="KKF122" s="87"/>
      <c r="KKG122" s="87"/>
      <c r="KKH122" s="87"/>
      <c r="KKI122" s="87"/>
      <c r="KKJ122" s="87"/>
      <c r="KKK122" s="87"/>
      <c r="KKL122" s="87"/>
      <c r="KKM122" s="87"/>
      <c r="KKN122" s="87"/>
      <c r="KKO122" s="87"/>
      <c r="KKP122" s="87"/>
      <c r="KKQ122" s="87"/>
      <c r="KKR122" s="87"/>
      <c r="KKS122" s="87"/>
      <c r="KKT122" s="87"/>
      <c r="KKU122" s="87"/>
      <c r="KKV122" s="87"/>
      <c r="KKW122" s="87"/>
      <c r="KKX122" s="87"/>
      <c r="KKY122" s="87"/>
      <c r="KKZ122" s="87"/>
      <c r="KLA122" s="87"/>
      <c r="KLB122" s="87"/>
      <c r="KLC122" s="87"/>
      <c r="KLD122" s="87"/>
      <c r="KLE122" s="87"/>
      <c r="KLF122" s="87"/>
      <c r="KLG122" s="87"/>
      <c r="KLH122" s="87"/>
      <c r="KLI122" s="87"/>
      <c r="KLJ122" s="87"/>
      <c r="KLK122" s="87"/>
      <c r="KLL122" s="87"/>
      <c r="KLM122" s="87"/>
      <c r="KLN122" s="87"/>
      <c r="KLO122" s="87"/>
      <c r="KLP122" s="87"/>
      <c r="KLQ122" s="87"/>
      <c r="KLR122" s="87"/>
      <c r="KLS122" s="87"/>
      <c r="KLT122" s="87"/>
      <c r="KLU122" s="87"/>
      <c r="KLV122" s="87"/>
      <c r="KLW122" s="87"/>
      <c r="KLX122" s="87"/>
      <c r="KLY122" s="87"/>
      <c r="KLZ122" s="87"/>
      <c r="KMA122" s="87"/>
      <c r="KMB122" s="87"/>
      <c r="KMC122" s="87"/>
      <c r="KMD122" s="87"/>
      <c r="KME122" s="87"/>
      <c r="KMF122" s="87"/>
      <c r="KMG122" s="87"/>
      <c r="KMH122" s="87"/>
      <c r="KMI122" s="87"/>
      <c r="KMJ122" s="87"/>
      <c r="KMK122" s="87"/>
      <c r="KML122" s="87"/>
      <c r="KMM122" s="87"/>
      <c r="KMN122" s="87"/>
      <c r="KMO122" s="87"/>
      <c r="KMP122" s="87"/>
      <c r="KMQ122" s="87"/>
      <c r="KMR122" s="87"/>
      <c r="KMS122" s="87"/>
      <c r="KMT122" s="87"/>
      <c r="KMU122" s="87"/>
      <c r="KMV122" s="87"/>
      <c r="KMW122" s="87"/>
      <c r="KMX122" s="87"/>
      <c r="KMY122" s="87"/>
      <c r="KMZ122" s="87"/>
      <c r="KNA122" s="87"/>
      <c r="KNB122" s="87"/>
      <c r="KNC122" s="87"/>
      <c r="KND122" s="87"/>
      <c r="KNE122" s="87"/>
      <c r="KNF122" s="87"/>
      <c r="KNG122" s="87"/>
      <c r="KNH122" s="87"/>
      <c r="KNI122" s="87"/>
      <c r="KNJ122" s="87"/>
      <c r="KNK122" s="87"/>
      <c r="KNL122" s="87"/>
      <c r="KNM122" s="87"/>
      <c r="KNN122" s="87"/>
      <c r="KNO122" s="87"/>
      <c r="KNP122" s="87"/>
      <c r="KNQ122" s="87"/>
      <c r="KNR122" s="87"/>
      <c r="KNS122" s="87"/>
      <c r="KNT122" s="87"/>
      <c r="KNU122" s="87"/>
      <c r="KNV122" s="87"/>
      <c r="KNW122" s="87"/>
      <c r="KNX122" s="87"/>
      <c r="KNY122" s="87"/>
      <c r="KNZ122" s="87"/>
      <c r="KOA122" s="87"/>
      <c r="KOB122" s="87"/>
      <c r="KOC122" s="87"/>
      <c r="KOD122" s="87"/>
      <c r="KOE122" s="87"/>
      <c r="KOF122" s="87"/>
      <c r="KOG122" s="87"/>
      <c r="KOH122" s="87"/>
      <c r="KOI122" s="87"/>
      <c r="KOJ122" s="87"/>
      <c r="KOK122" s="87"/>
      <c r="KOL122" s="87"/>
      <c r="KOM122" s="87"/>
      <c r="KON122" s="87"/>
      <c r="KOO122" s="87"/>
      <c r="KOP122" s="87"/>
      <c r="KOQ122" s="87"/>
      <c r="KOR122" s="87"/>
      <c r="KOS122" s="87"/>
      <c r="KOT122" s="87"/>
      <c r="KOU122" s="87"/>
      <c r="KOV122" s="87"/>
      <c r="KOW122" s="87"/>
      <c r="KOX122" s="87"/>
      <c r="KOY122" s="87"/>
      <c r="KOZ122" s="87"/>
      <c r="KPA122" s="87"/>
      <c r="KPB122" s="87"/>
      <c r="KPC122" s="87"/>
      <c r="KPD122" s="87"/>
      <c r="KPE122" s="87"/>
      <c r="KPF122" s="87"/>
      <c r="KPG122" s="87"/>
      <c r="KPH122" s="87"/>
      <c r="KPI122" s="87"/>
      <c r="KPJ122" s="87"/>
      <c r="KPK122" s="87"/>
      <c r="KPL122" s="87"/>
      <c r="KPM122" s="87"/>
      <c r="KPN122" s="87"/>
      <c r="KPO122" s="87"/>
      <c r="KPP122" s="87"/>
      <c r="KPQ122" s="87"/>
      <c r="KPR122" s="87"/>
      <c r="KPS122" s="87"/>
      <c r="KPT122" s="87"/>
      <c r="KPU122" s="87"/>
      <c r="KPV122" s="87"/>
      <c r="KPW122" s="87"/>
      <c r="KPX122" s="87"/>
      <c r="KPY122" s="87"/>
      <c r="KPZ122" s="87"/>
      <c r="KQA122" s="87"/>
      <c r="KQB122" s="87"/>
      <c r="KQC122" s="87"/>
      <c r="KQD122" s="87"/>
      <c r="KQE122" s="87"/>
      <c r="KQF122" s="87"/>
      <c r="KQG122" s="87"/>
      <c r="KQH122" s="87"/>
      <c r="KQI122" s="87"/>
      <c r="KQJ122" s="87"/>
      <c r="KQK122" s="87"/>
      <c r="KQL122" s="87"/>
      <c r="KQM122" s="87"/>
      <c r="KQN122" s="87"/>
      <c r="KQO122" s="87"/>
      <c r="KQP122" s="87"/>
      <c r="KQQ122" s="87"/>
      <c r="KQR122" s="87"/>
      <c r="KQS122" s="87"/>
      <c r="KQT122" s="87"/>
      <c r="KQU122" s="87"/>
      <c r="KQV122" s="87"/>
      <c r="KQW122" s="87"/>
      <c r="KQX122" s="87"/>
      <c r="KQY122" s="87"/>
      <c r="KQZ122" s="87"/>
      <c r="KRA122" s="87"/>
      <c r="KRB122" s="87"/>
      <c r="KRC122" s="87"/>
      <c r="KRD122" s="87"/>
      <c r="KRE122" s="87"/>
      <c r="KRF122" s="87"/>
      <c r="KRG122" s="87"/>
      <c r="KRH122" s="87"/>
      <c r="KRI122" s="87"/>
      <c r="KRJ122" s="87"/>
      <c r="KRK122" s="87"/>
      <c r="KRL122" s="87"/>
      <c r="KRM122" s="87"/>
      <c r="KRN122" s="87"/>
      <c r="KRO122" s="87"/>
      <c r="KRP122" s="87"/>
      <c r="KRQ122" s="87"/>
      <c r="KRR122" s="87"/>
      <c r="KRS122" s="87"/>
      <c r="KRT122" s="87"/>
      <c r="KRU122" s="87"/>
      <c r="KRV122" s="87"/>
      <c r="KRW122" s="87"/>
      <c r="KRX122" s="87"/>
      <c r="KRY122" s="87"/>
      <c r="KRZ122" s="87"/>
      <c r="KSA122" s="87"/>
      <c r="KSB122" s="87"/>
      <c r="KSC122" s="87"/>
      <c r="KSD122" s="87"/>
      <c r="KSE122" s="87"/>
      <c r="KSF122" s="87"/>
      <c r="KSG122" s="87"/>
      <c r="KSH122" s="87"/>
      <c r="KSI122" s="87"/>
      <c r="KSJ122" s="87"/>
      <c r="KSK122" s="87"/>
      <c r="KSL122" s="87"/>
      <c r="KSM122" s="87"/>
      <c r="KSN122" s="87"/>
      <c r="KSO122" s="87"/>
      <c r="KSP122" s="87"/>
      <c r="KSQ122" s="87"/>
      <c r="KSR122" s="87"/>
      <c r="KSS122" s="87"/>
      <c r="KST122" s="87"/>
      <c r="KSU122" s="87"/>
      <c r="KSV122" s="87"/>
      <c r="KSW122" s="87"/>
      <c r="KSX122" s="87"/>
      <c r="KSY122" s="87"/>
      <c r="KSZ122" s="87"/>
      <c r="KTA122" s="87"/>
      <c r="KTB122" s="87"/>
      <c r="KTC122" s="87"/>
      <c r="KTD122" s="87"/>
      <c r="KTE122" s="87"/>
      <c r="KTF122" s="87"/>
      <c r="KTG122" s="87"/>
      <c r="KTH122" s="87"/>
      <c r="KTI122" s="87"/>
      <c r="KTJ122" s="87"/>
      <c r="KTK122" s="87"/>
      <c r="KTL122" s="87"/>
      <c r="KTM122" s="87"/>
      <c r="KTN122" s="87"/>
      <c r="KTO122" s="87"/>
      <c r="KTP122" s="87"/>
      <c r="KTQ122" s="87"/>
      <c r="KTR122" s="87"/>
      <c r="KTS122" s="87"/>
      <c r="KTT122" s="87"/>
      <c r="KTU122" s="87"/>
      <c r="KTV122" s="87"/>
      <c r="KTW122" s="87"/>
      <c r="KTX122" s="87"/>
      <c r="KTY122" s="87"/>
      <c r="KTZ122" s="87"/>
      <c r="KUA122" s="87"/>
      <c r="KUB122" s="87"/>
      <c r="KUC122" s="87"/>
      <c r="KUD122" s="87"/>
      <c r="KUE122" s="87"/>
      <c r="KUF122" s="87"/>
      <c r="KUG122" s="87"/>
      <c r="KUH122" s="87"/>
      <c r="KUI122" s="87"/>
      <c r="KUJ122" s="87"/>
      <c r="KUK122" s="87"/>
      <c r="KUL122" s="87"/>
      <c r="KUM122" s="87"/>
      <c r="KUN122" s="87"/>
      <c r="KUO122" s="87"/>
      <c r="KUP122" s="87"/>
      <c r="KUQ122" s="87"/>
      <c r="KUR122" s="87"/>
      <c r="KUS122" s="87"/>
      <c r="KUT122" s="87"/>
      <c r="KUU122" s="87"/>
      <c r="KUV122" s="87"/>
      <c r="KUW122" s="87"/>
      <c r="KUX122" s="87"/>
      <c r="KUY122" s="87"/>
      <c r="KUZ122" s="87"/>
      <c r="KVA122" s="87"/>
      <c r="KVB122" s="87"/>
      <c r="KVC122" s="87"/>
      <c r="KVD122" s="87"/>
      <c r="KVE122" s="87"/>
      <c r="KVF122" s="87"/>
      <c r="KVG122" s="87"/>
      <c r="KVH122" s="87"/>
      <c r="KVI122" s="87"/>
      <c r="KVJ122" s="87"/>
      <c r="KVK122" s="87"/>
      <c r="KVL122" s="87"/>
      <c r="KVM122" s="87"/>
      <c r="KVN122" s="87"/>
      <c r="KVO122" s="87"/>
      <c r="KVP122" s="87"/>
      <c r="KVQ122" s="87"/>
      <c r="KVR122" s="87"/>
      <c r="KVS122" s="87"/>
      <c r="KVT122" s="87"/>
      <c r="KVU122" s="87"/>
      <c r="KVV122" s="87"/>
      <c r="KVW122" s="87"/>
      <c r="KVX122" s="87"/>
      <c r="KVY122" s="87"/>
      <c r="KVZ122" s="87"/>
      <c r="KWA122" s="87"/>
      <c r="KWB122" s="87"/>
      <c r="KWC122" s="87"/>
      <c r="KWD122" s="87"/>
      <c r="KWE122" s="87"/>
      <c r="KWF122" s="87"/>
      <c r="KWG122" s="87"/>
      <c r="KWH122" s="87"/>
      <c r="KWI122" s="87"/>
      <c r="KWJ122" s="87"/>
      <c r="KWK122" s="87"/>
      <c r="KWL122" s="87"/>
      <c r="KWM122" s="87"/>
      <c r="KWN122" s="87"/>
      <c r="KWO122" s="87"/>
      <c r="KWP122" s="87"/>
      <c r="KWQ122" s="87"/>
      <c r="KWR122" s="87"/>
      <c r="KWS122" s="87"/>
      <c r="KWT122" s="87"/>
      <c r="KWU122" s="87"/>
      <c r="KWV122" s="87"/>
      <c r="KWW122" s="87"/>
      <c r="KWX122" s="87"/>
      <c r="KWY122" s="87"/>
      <c r="KWZ122" s="87"/>
      <c r="KXA122" s="87"/>
      <c r="KXB122" s="87"/>
      <c r="KXC122" s="87"/>
      <c r="KXD122" s="87"/>
      <c r="KXE122" s="87"/>
      <c r="KXF122" s="87"/>
      <c r="KXG122" s="87"/>
      <c r="KXH122" s="87"/>
      <c r="KXI122" s="87"/>
      <c r="KXJ122" s="87"/>
      <c r="KXK122" s="87"/>
      <c r="KXL122" s="87"/>
      <c r="KXM122" s="87"/>
      <c r="KXN122" s="87"/>
      <c r="KXO122" s="87"/>
      <c r="KXP122" s="87"/>
      <c r="KXQ122" s="87"/>
      <c r="KXR122" s="87"/>
      <c r="KXS122" s="87"/>
      <c r="KXT122" s="87"/>
      <c r="KXU122" s="87"/>
      <c r="KXV122" s="87"/>
      <c r="KXW122" s="87"/>
      <c r="KXX122" s="87"/>
      <c r="KXY122" s="87"/>
      <c r="KXZ122" s="87"/>
      <c r="KYA122" s="87"/>
      <c r="KYB122" s="87"/>
      <c r="KYC122" s="87"/>
      <c r="KYD122" s="87"/>
      <c r="KYE122" s="87"/>
      <c r="KYF122" s="87"/>
      <c r="KYG122" s="87"/>
      <c r="KYH122" s="87"/>
      <c r="KYI122" s="87"/>
      <c r="KYJ122" s="87"/>
      <c r="KYK122" s="87"/>
      <c r="KYL122" s="87"/>
      <c r="KYM122" s="87"/>
      <c r="KYN122" s="87"/>
      <c r="KYO122" s="87"/>
      <c r="KYP122" s="87"/>
      <c r="KYQ122" s="87"/>
      <c r="KYR122" s="87"/>
      <c r="KYS122" s="87"/>
      <c r="KYT122" s="87"/>
      <c r="KYU122" s="87"/>
      <c r="KYV122" s="87"/>
      <c r="KYW122" s="87"/>
      <c r="KYX122" s="87"/>
      <c r="KYY122" s="87"/>
      <c r="KYZ122" s="87"/>
      <c r="KZA122" s="87"/>
      <c r="KZB122" s="87"/>
      <c r="KZC122" s="87"/>
      <c r="KZD122" s="87"/>
      <c r="KZE122" s="87"/>
      <c r="KZF122" s="87"/>
      <c r="KZG122" s="87"/>
      <c r="KZH122" s="87"/>
      <c r="KZI122" s="87"/>
      <c r="KZJ122" s="87"/>
      <c r="KZK122" s="87"/>
      <c r="KZL122" s="87"/>
      <c r="KZM122" s="87"/>
      <c r="KZN122" s="87"/>
      <c r="KZO122" s="87"/>
      <c r="KZP122" s="87"/>
      <c r="KZQ122" s="87"/>
      <c r="KZR122" s="87"/>
      <c r="KZS122" s="87"/>
      <c r="KZT122" s="87"/>
      <c r="KZU122" s="87"/>
      <c r="KZV122" s="87"/>
      <c r="KZW122" s="87"/>
      <c r="KZX122" s="87"/>
      <c r="KZY122" s="87"/>
      <c r="KZZ122" s="87"/>
      <c r="LAA122" s="87"/>
      <c r="LAB122" s="87"/>
      <c r="LAC122" s="87"/>
      <c r="LAD122" s="87"/>
      <c r="LAE122" s="87"/>
      <c r="LAF122" s="87"/>
      <c r="LAG122" s="87"/>
      <c r="LAH122" s="87"/>
      <c r="LAI122" s="87"/>
      <c r="LAJ122" s="87"/>
      <c r="LAK122" s="87"/>
      <c r="LAL122" s="87"/>
      <c r="LAM122" s="87"/>
      <c r="LAN122" s="87"/>
      <c r="LAO122" s="87"/>
      <c r="LAP122" s="87"/>
      <c r="LAQ122" s="87"/>
      <c r="LAR122" s="87"/>
      <c r="LAS122" s="87"/>
      <c r="LAT122" s="87"/>
      <c r="LAU122" s="87"/>
      <c r="LAV122" s="87"/>
      <c r="LAW122" s="87"/>
      <c r="LAX122" s="87"/>
      <c r="LAY122" s="87"/>
      <c r="LAZ122" s="87"/>
      <c r="LBA122" s="87"/>
      <c r="LBB122" s="87"/>
      <c r="LBC122" s="87"/>
      <c r="LBD122" s="87"/>
      <c r="LBE122" s="87"/>
      <c r="LBF122" s="87"/>
      <c r="LBG122" s="87"/>
      <c r="LBH122" s="87"/>
      <c r="LBI122" s="87"/>
      <c r="LBJ122" s="87"/>
      <c r="LBK122" s="87"/>
      <c r="LBL122" s="87"/>
      <c r="LBM122" s="87"/>
      <c r="LBN122" s="87"/>
      <c r="LBO122" s="87"/>
      <c r="LBP122" s="87"/>
      <c r="LBQ122" s="87"/>
      <c r="LBR122" s="87"/>
      <c r="LBS122" s="87"/>
      <c r="LBT122" s="87"/>
      <c r="LBU122" s="87"/>
      <c r="LBV122" s="87"/>
      <c r="LBW122" s="87"/>
      <c r="LBX122" s="87"/>
      <c r="LBY122" s="87"/>
      <c r="LBZ122" s="87"/>
      <c r="LCA122" s="87"/>
      <c r="LCB122" s="87"/>
      <c r="LCC122" s="87"/>
      <c r="LCD122" s="87"/>
      <c r="LCE122" s="87"/>
      <c r="LCF122" s="87"/>
      <c r="LCG122" s="87"/>
      <c r="LCH122" s="87"/>
      <c r="LCI122" s="87"/>
      <c r="LCJ122" s="87"/>
      <c r="LCK122" s="87"/>
      <c r="LCL122" s="87"/>
      <c r="LCM122" s="87"/>
      <c r="LCN122" s="87"/>
      <c r="LCO122" s="87"/>
      <c r="LCP122" s="87"/>
      <c r="LCQ122" s="87"/>
      <c r="LCR122" s="87"/>
      <c r="LCS122" s="87"/>
      <c r="LCT122" s="87"/>
      <c r="LCU122" s="87"/>
      <c r="LCV122" s="87"/>
      <c r="LCW122" s="87"/>
      <c r="LCX122" s="87"/>
      <c r="LCY122" s="87"/>
      <c r="LCZ122" s="87"/>
      <c r="LDA122" s="87"/>
      <c r="LDB122" s="87"/>
      <c r="LDC122" s="87"/>
      <c r="LDD122" s="87"/>
      <c r="LDE122" s="87"/>
      <c r="LDF122" s="87"/>
      <c r="LDG122" s="87"/>
      <c r="LDH122" s="87"/>
      <c r="LDI122" s="87"/>
      <c r="LDJ122" s="87"/>
      <c r="LDK122" s="87"/>
      <c r="LDL122" s="87"/>
      <c r="LDM122" s="87"/>
      <c r="LDN122" s="87"/>
      <c r="LDO122" s="87"/>
      <c r="LDP122" s="87"/>
      <c r="LDQ122" s="87"/>
      <c r="LDR122" s="87"/>
      <c r="LDS122" s="87"/>
      <c r="LDT122" s="87"/>
      <c r="LDU122" s="87"/>
      <c r="LDV122" s="87"/>
      <c r="LDW122" s="87"/>
      <c r="LDX122" s="87"/>
      <c r="LDY122" s="87"/>
      <c r="LDZ122" s="87"/>
      <c r="LEA122" s="87"/>
      <c r="LEB122" s="87"/>
      <c r="LEC122" s="87"/>
      <c r="LED122" s="87"/>
      <c r="LEE122" s="87"/>
      <c r="LEF122" s="87"/>
      <c r="LEG122" s="87"/>
      <c r="LEH122" s="87"/>
      <c r="LEI122" s="87"/>
      <c r="LEJ122" s="87"/>
      <c r="LEK122" s="87"/>
      <c r="LEL122" s="87"/>
      <c r="LEM122" s="87"/>
      <c r="LEN122" s="87"/>
      <c r="LEO122" s="87"/>
      <c r="LEP122" s="87"/>
      <c r="LEQ122" s="87"/>
      <c r="LER122" s="87"/>
      <c r="LES122" s="87"/>
      <c r="LET122" s="87"/>
      <c r="LEU122" s="87"/>
      <c r="LEV122" s="87"/>
      <c r="LEW122" s="87"/>
      <c r="LEX122" s="87"/>
      <c r="LEY122" s="87"/>
      <c r="LEZ122" s="87"/>
      <c r="LFA122" s="87"/>
      <c r="LFB122" s="87"/>
      <c r="LFC122" s="87"/>
      <c r="LFD122" s="87"/>
      <c r="LFE122" s="87"/>
      <c r="LFF122" s="87"/>
      <c r="LFG122" s="87"/>
      <c r="LFH122" s="87"/>
      <c r="LFI122" s="87"/>
      <c r="LFJ122" s="87"/>
      <c r="LFK122" s="87"/>
      <c r="LFL122" s="87"/>
      <c r="LFM122" s="87"/>
      <c r="LFN122" s="87"/>
      <c r="LFO122" s="87"/>
      <c r="LFP122" s="87"/>
      <c r="LFQ122" s="87"/>
      <c r="LFR122" s="87"/>
      <c r="LFS122" s="87"/>
      <c r="LFT122" s="87"/>
      <c r="LFU122" s="87"/>
      <c r="LFV122" s="87"/>
      <c r="LFW122" s="87"/>
      <c r="LFX122" s="87"/>
      <c r="LFY122" s="87"/>
      <c r="LFZ122" s="87"/>
      <c r="LGA122" s="87"/>
      <c r="LGB122" s="87"/>
      <c r="LGC122" s="87"/>
      <c r="LGD122" s="87"/>
      <c r="LGE122" s="87"/>
      <c r="LGF122" s="87"/>
      <c r="LGG122" s="87"/>
      <c r="LGH122" s="87"/>
      <c r="LGI122" s="87"/>
      <c r="LGJ122" s="87"/>
      <c r="LGK122" s="87"/>
      <c r="LGL122" s="87"/>
      <c r="LGM122" s="87"/>
      <c r="LGN122" s="87"/>
      <c r="LGO122" s="87"/>
      <c r="LGP122" s="87"/>
      <c r="LGQ122" s="87"/>
      <c r="LGR122" s="87"/>
      <c r="LGS122" s="87"/>
      <c r="LGT122" s="87"/>
      <c r="LGU122" s="87"/>
      <c r="LGV122" s="87"/>
      <c r="LGW122" s="87"/>
      <c r="LGX122" s="87"/>
      <c r="LGY122" s="87"/>
      <c r="LGZ122" s="87"/>
      <c r="LHA122" s="87"/>
      <c r="LHB122" s="87"/>
      <c r="LHC122" s="87"/>
      <c r="LHD122" s="87"/>
      <c r="LHE122" s="87"/>
      <c r="LHF122" s="87"/>
      <c r="LHG122" s="87"/>
      <c r="LHH122" s="87"/>
      <c r="LHI122" s="87"/>
      <c r="LHJ122" s="87"/>
      <c r="LHK122" s="87"/>
      <c r="LHL122" s="87"/>
      <c r="LHM122" s="87"/>
      <c r="LHN122" s="87"/>
      <c r="LHO122" s="87"/>
      <c r="LHP122" s="87"/>
      <c r="LHQ122" s="87"/>
      <c r="LHR122" s="87"/>
      <c r="LHS122" s="87"/>
      <c r="LHT122" s="87"/>
      <c r="LHU122" s="87"/>
      <c r="LHV122" s="87"/>
      <c r="LHW122" s="87"/>
      <c r="LHX122" s="87"/>
      <c r="LHY122" s="87"/>
      <c r="LHZ122" s="87"/>
      <c r="LIA122" s="87"/>
      <c r="LIB122" s="87"/>
      <c r="LIC122" s="87"/>
      <c r="LID122" s="87"/>
      <c r="LIE122" s="87"/>
      <c r="LIF122" s="87"/>
      <c r="LIG122" s="87"/>
      <c r="LIH122" s="87"/>
      <c r="LII122" s="87"/>
      <c r="LIJ122" s="87"/>
      <c r="LIK122" s="87"/>
      <c r="LIL122" s="87"/>
      <c r="LIM122" s="87"/>
      <c r="LIN122" s="87"/>
      <c r="LIO122" s="87"/>
      <c r="LIP122" s="87"/>
      <c r="LIQ122" s="87"/>
      <c r="LIR122" s="87"/>
      <c r="LIS122" s="87"/>
      <c r="LIT122" s="87"/>
      <c r="LIU122" s="87"/>
      <c r="LIV122" s="87"/>
      <c r="LIW122" s="87"/>
      <c r="LIX122" s="87"/>
      <c r="LIY122" s="87"/>
      <c r="LIZ122" s="87"/>
      <c r="LJA122" s="87"/>
      <c r="LJB122" s="87"/>
      <c r="LJC122" s="87"/>
      <c r="LJD122" s="87"/>
      <c r="LJE122" s="87"/>
      <c r="LJF122" s="87"/>
      <c r="LJG122" s="87"/>
      <c r="LJH122" s="87"/>
      <c r="LJI122" s="87"/>
      <c r="LJJ122" s="87"/>
      <c r="LJK122" s="87"/>
      <c r="LJL122" s="87"/>
      <c r="LJM122" s="87"/>
      <c r="LJN122" s="87"/>
      <c r="LJO122" s="87"/>
      <c r="LJP122" s="87"/>
      <c r="LJQ122" s="87"/>
      <c r="LJR122" s="87"/>
      <c r="LJS122" s="87"/>
      <c r="LJT122" s="87"/>
      <c r="LJU122" s="87"/>
      <c r="LJV122" s="87"/>
      <c r="LJW122" s="87"/>
      <c r="LJX122" s="87"/>
      <c r="LJY122" s="87"/>
      <c r="LJZ122" s="87"/>
      <c r="LKA122" s="87"/>
      <c r="LKB122" s="87"/>
      <c r="LKC122" s="87"/>
      <c r="LKD122" s="87"/>
      <c r="LKE122" s="87"/>
      <c r="LKF122" s="87"/>
      <c r="LKG122" s="87"/>
      <c r="LKH122" s="87"/>
      <c r="LKI122" s="87"/>
      <c r="LKJ122" s="87"/>
      <c r="LKK122" s="87"/>
      <c r="LKL122" s="87"/>
      <c r="LKM122" s="87"/>
      <c r="LKN122" s="87"/>
      <c r="LKO122" s="87"/>
      <c r="LKP122" s="87"/>
      <c r="LKQ122" s="87"/>
      <c r="LKR122" s="87"/>
      <c r="LKS122" s="87"/>
      <c r="LKT122" s="87"/>
      <c r="LKU122" s="87"/>
      <c r="LKV122" s="87"/>
      <c r="LKW122" s="87"/>
      <c r="LKX122" s="87"/>
      <c r="LKY122" s="87"/>
      <c r="LKZ122" s="87"/>
      <c r="LLA122" s="87"/>
      <c r="LLB122" s="87"/>
      <c r="LLC122" s="87"/>
      <c r="LLD122" s="87"/>
      <c r="LLE122" s="87"/>
      <c r="LLF122" s="87"/>
      <c r="LLG122" s="87"/>
      <c r="LLH122" s="87"/>
      <c r="LLI122" s="87"/>
      <c r="LLJ122" s="87"/>
      <c r="LLK122" s="87"/>
      <c r="LLL122" s="87"/>
      <c r="LLM122" s="87"/>
      <c r="LLN122" s="87"/>
      <c r="LLO122" s="87"/>
      <c r="LLP122" s="87"/>
      <c r="LLQ122" s="87"/>
      <c r="LLR122" s="87"/>
      <c r="LLS122" s="87"/>
      <c r="LLT122" s="87"/>
      <c r="LLU122" s="87"/>
      <c r="LLV122" s="87"/>
      <c r="LLW122" s="87"/>
      <c r="LLX122" s="87"/>
      <c r="LLY122" s="87"/>
      <c r="LLZ122" s="87"/>
      <c r="LMA122" s="87"/>
      <c r="LMB122" s="87"/>
      <c r="LMC122" s="87"/>
      <c r="LMD122" s="87"/>
      <c r="LME122" s="87"/>
      <c r="LMF122" s="87"/>
      <c r="LMG122" s="87"/>
      <c r="LMH122" s="87"/>
      <c r="LMI122" s="87"/>
      <c r="LMJ122" s="87"/>
      <c r="LMK122" s="87"/>
      <c r="LML122" s="87"/>
      <c r="LMM122" s="87"/>
      <c r="LMN122" s="87"/>
      <c r="LMO122" s="87"/>
      <c r="LMP122" s="87"/>
      <c r="LMQ122" s="87"/>
      <c r="LMR122" s="87"/>
      <c r="LMS122" s="87"/>
      <c r="LMT122" s="87"/>
      <c r="LMU122" s="87"/>
      <c r="LMV122" s="87"/>
      <c r="LMW122" s="87"/>
      <c r="LMX122" s="87"/>
      <c r="LMY122" s="87"/>
      <c r="LMZ122" s="87"/>
      <c r="LNA122" s="87"/>
      <c r="LNB122" s="87"/>
      <c r="LNC122" s="87"/>
      <c r="LND122" s="87"/>
      <c r="LNE122" s="87"/>
      <c r="LNF122" s="87"/>
      <c r="LNG122" s="87"/>
      <c r="LNH122" s="87"/>
      <c r="LNI122" s="87"/>
      <c r="LNJ122" s="87"/>
      <c r="LNK122" s="87"/>
      <c r="LNL122" s="87"/>
      <c r="LNM122" s="87"/>
      <c r="LNN122" s="87"/>
      <c r="LNO122" s="87"/>
      <c r="LNP122" s="87"/>
      <c r="LNQ122" s="87"/>
      <c r="LNR122" s="87"/>
      <c r="LNS122" s="87"/>
      <c r="LNT122" s="87"/>
      <c r="LNU122" s="87"/>
      <c r="LNV122" s="87"/>
      <c r="LNW122" s="87"/>
      <c r="LNX122" s="87"/>
      <c r="LNY122" s="87"/>
      <c r="LNZ122" s="87"/>
      <c r="LOA122" s="87"/>
      <c r="LOB122" s="87"/>
      <c r="LOC122" s="87"/>
      <c r="LOD122" s="87"/>
      <c r="LOE122" s="87"/>
      <c r="LOF122" s="87"/>
      <c r="LOG122" s="87"/>
      <c r="LOH122" s="87"/>
      <c r="LOI122" s="87"/>
      <c r="LOJ122" s="87"/>
      <c r="LOK122" s="87"/>
      <c r="LOL122" s="87"/>
      <c r="LOM122" s="87"/>
      <c r="LON122" s="87"/>
      <c r="LOO122" s="87"/>
      <c r="LOP122" s="87"/>
      <c r="LOQ122" s="87"/>
      <c r="LOR122" s="87"/>
      <c r="LOS122" s="87"/>
      <c r="LOT122" s="87"/>
      <c r="LOU122" s="87"/>
      <c r="LOV122" s="87"/>
      <c r="LOW122" s="87"/>
      <c r="LOX122" s="87"/>
      <c r="LOY122" s="87"/>
      <c r="LOZ122" s="87"/>
      <c r="LPA122" s="87"/>
      <c r="LPB122" s="87"/>
      <c r="LPC122" s="87"/>
      <c r="LPD122" s="87"/>
      <c r="LPE122" s="87"/>
      <c r="LPF122" s="87"/>
      <c r="LPG122" s="87"/>
      <c r="LPH122" s="87"/>
      <c r="LPI122" s="87"/>
      <c r="LPJ122" s="87"/>
      <c r="LPK122" s="87"/>
      <c r="LPL122" s="87"/>
      <c r="LPM122" s="87"/>
      <c r="LPN122" s="87"/>
      <c r="LPO122" s="87"/>
      <c r="LPP122" s="87"/>
      <c r="LPQ122" s="87"/>
      <c r="LPR122" s="87"/>
      <c r="LPS122" s="87"/>
      <c r="LPT122" s="87"/>
      <c r="LPU122" s="87"/>
      <c r="LPV122" s="87"/>
      <c r="LPW122" s="87"/>
      <c r="LPX122" s="87"/>
      <c r="LPY122" s="87"/>
      <c r="LPZ122" s="87"/>
      <c r="LQA122" s="87"/>
      <c r="LQB122" s="87"/>
      <c r="LQC122" s="87"/>
      <c r="LQD122" s="87"/>
      <c r="LQE122" s="87"/>
      <c r="LQF122" s="87"/>
      <c r="LQG122" s="87"/>
      <c r="LQH122" s="87"/>
      <c r="LQI122" s="87"/>
      <c r="LQJ122" s="87"/>
      <c r="LQK122" s="87"/>
      <c r="LQL122" s="87"/>
      <c r="LQM122" s="87"/>
      <c r="LQN122" s="87"/>
      <c r="LQO122" s="87"/>
      <c r="LQP122" s="87"/>
      <c r="LQQ122" s="87"/>
      <c r="LQR122" s="87"/>
      <c r="LQS122" s="87"/>
      <c r="LQT122" s="87"/>
      <c r="LQU122" s="87"/>
      <c r="LQV122" s="87"/>
      <c r="LQW122" s="87"/>
      <c r="LQX122" s="87"/>
      <c r="LQY122" s="87"/>
      <c r="LQZ122" s="87"/>
      <c r="LRA122" s="87"/>
      <c r="LRB122" s="87"/>
      <c r="LRC122" s="87"/>
      <c r="LRD122" s="87"/>
      <c r="LRE122" s="87"/>
      <c r="LRF122" s="87"/>
      <c r="LRG122" s="87"/>
      <c r="LRH122" s="87"/>
      <c r="LRI122" s="87"/>
      <c r="LRJ122" s="87"/>
      <c r="LRK122" s="87"/>
      <c r="LRL122" s="87"/>
      <c r="LRM122" s="87"/>
      <c r="LRN122" s="87"/>
      <c r="LRO122" s="87"/>
      <c r="LRP122" s="87"/>
      <c r="LRQ122" s="87"/>
      <c r="LRR122" s="87"/>
      <c r="LRS122" s="87"/>
      <c r="LRT122" s="87"/>
      <c r="LRU122" s="87"/>
      <c r="LRV122" s="87"/>
      <c r="LRW122" s="87"/>
      <c r="LRX122" s="87"/>
      <c r="LRY122" s="87"/>
      <c r="LRZ122" s="87"/>
      <c r="LSA122" s="87"/>
      <c r="LSB122" s="87"/>
      <c r="LSC122" s="87"/>
      <c r="LSD122" s="87"/>
      <c r="LSE122" s="87"/>
      <c r="LSF122" s="87"/>
      <c r="LSG122" s="87"/>
      <c r="LSH122" s="87"/>
      <c r="LSI122" s="87"/>
      <c r="LSJ122" s="87"/>
      <c r="LSK122" s="87"/>
      <c r="LSL122" s="87"/>
      <c r="LSM122" s="87"/>
      <c r="LSN122" s="87"/>
      <c r="LSO122" s="87"/>
      <c r="LSP122" s="87"/>
      <c r="LSQ122" s="87"/>
      <c r="LSR122" s="87"/>
      <c r="LSS122" s="87"/>
      <c r="LST122" s="87"/>
      <c r="LSU122" s="87"/>
      <c r="LSV122" s="87"/>
      <c r="LSW122" s="87"/>
      <c r="LSX122" s="87"/>
      <c r="LSY122" s="87"/>
      <c r="LSZ122" s="87"/>
      <c r="LTA122" s="87"/>
      <c r="LTB122" s="87"/>
      <c r="LTC122" s="87"/>
      <c r="LTD122" s="87"/>
      <c r="LTE122" s="87"/>
      <c r="LTF122" s="87"/>
      <c r="LTG122" s="87"/>
      <c r="LTH122" s="87"/>
      <c r="LTI122" s="87"/>
      <c r="LTJ122" s="87"/>
      <c r="LTK122" s="87"/>
      <c r="LTL122" s="87"/>
      <c r="LTM122" s="87"/>
      <c r="LTN122" s="87"/>
      <c r="LTO122" s="87"/>
      <c r="LTP122" s="87"/>
      <c r="LTQ122" s="87"/>
      <c r="LTR122" s="87"/>
      <c r="LTS122" s="87"/>
      <c r="LTT122" s="87"/>
      <c r="LTU122" s="87"/>
      <c r="LTV122" s="87"/>
      <c r="LTW122" s="87"/>
      <c r="LTX122" s="87"/>
      <c r="LTY122" s="87"/>
      <c r="LTZ122" s="87"/>
      <c r="LUA122" s="87"/>
      <c r="LUB122" s="87"/>
      <c r="LUC122" s="87"/>
      <c r="LUD122" s="87"/>
      <c r="LUE122" s="87"/>
      <c r="LUF122" s="87"/>
      <c r="LUG122" s="87"/>
      <c r="LUH122" s="87"/>
      <c r="LUI122" s="87"/>
      <c r="LUJ122" s="87"/>
      <c r="LUK122" s="87"/>
      <c r="LUL122" s="87"/>
      <c r="LUM122" s="87"/>
      <c r="LUN122" s="87"/>
      <c r="LUO122" s="87"/>
      <c r="LUP122" s="87"/>
      <c r="LUQ122" s="87"/>
      <c r="LUR122" s="87"/>
      <c r="LUS122" s="87"/>
      <c r="LUT122" s="87"/>
      <c r="LUU122" s="87"/>
      <c r="LUV122" s="87"/>
      <c r="LUW122" s="87"/>
      <c r="LUX122" s="87"/>
      <c r="LUY122" s="87"/>
      <c r="LUZ122" s="87"/>
      <c r="LVA122" s="87"/>
      <c r="LVB122" s="87"/>
      <c r="LVC122" s="87"/>
      <c r="LVD122" s="87"/>
      <c r="LVE122" s="87"/>
      <c r="LVF122" s="87"/>
      <c r="LVG122" s="87"/>
      <c r="LVH122" s="87"/>
      <c r="LVI122" s="87"/>
      <c r="LVJ122" s="87"/>
      <c r="LVK122" s="87"/>
      <c r="LVL122" s="87"/>
      <c r="LVM122" s="87"/>
      <c r="LVN122" s="87"/>
      <c r="LVO122" s="87"/>
      <c r="LVP122" s="87"/>
      <c r="LVQ122" s="87"/>
      <c r="LVR122" s="87"/>
      <c r="LVS122" s="87"/>
      <c r="LVT122" s="87"/>
      <c r="LVU122" s="87"/>
      <c r="LVV122" s="87"/>
      <c r="LVW122" s="87"/>
      <c r="LVX122" s="87"/>
      <c r="LVY122" s="87"/>
      <c r="LVZ122" s="87"/>
      <c r="LWA122" s="87"/>
      <c r="LWB122" s="87"/>
      <c r="LWC122" s="87"/>
      <c r="LWD122" s="87"/>
      <c r="LWE122" s="87"/>
      <c r="LWF122" s="87"/>
      <c r="LWG122" s="87"/>
      <c r="LWH122" s="87"/>
      <c r="LWI122" s="87"/>
      <c r="LWJ122" s="87"/>
      <c r="LWK122" s="87"/>
      <c r="LWL122" s="87"/>
      <c r="LWM122" s="87"/>
      <c r="LWN122" s="87"/>
      <c r="LWO122" s="87"/>
      <c r="LWP122" s="87"/>
      <c r="LWQ122" s="87"/>
      <c r="LWR122" s="87"/>
      <c r="LWS122" s="87"/>
      <c r="LWT122" s="87"/>
      <c r="LWU122" s="87"/>
      <c r="LWV122" s="87"/>
      <c r="LWW122" s="87"/>
      <c r="LWX122" s="87"/>
      <c r="LWY122" s="87"/>
      <c r="LWZ122" s="87"/>
      <c r="LXA122" s="87"/>
      <c r="LXB122" s="87"/>
      <c r="LXC122" s="87"/>
      <c r="LXD122" s="87"/>
      <c r="LXE122" s="87"/>
      <c r="LXF122" s="87"/>
      <c r="LXG122" s="87"/>
      <c r="LXH122" s="87"/>
      <c r="LXI122" s="87"/>
      <c r="LXJ122" s="87"/>
      <c r="LXK122" s="87"/>
      <c r="LXL122" s="87"/>
      <c r="LXM122" s="87"/>
      <c r="LXN122" s="87"/>
      <c r="LXO122" s="87"/>
      <c r="LXP122" s="87"/>
      <c r="LXQ122" s="87"/>
      <c r="LXR122" s="87"/>
      <c r="LXS122" s="87"/>
      <c r="LXT122" s="87"/>
      <c r="LXU122" s="87"/>
      <c r="LXV122" s="87"/>
      <c r="LXW122" s="87"/>
      <c r="LXX122" s="87"/>
      <c r="LXY122" s="87"/>
      <c r="LXZ122" s="87"/>
      <c r="LYA122" s="87"/>
      <c r="LYB122" s="87"/>
      <c r="LYC122" s="87"/>
      <c r="LYD122" s="87"/>
      <c r="LYE122" s="87"/>
      <c r="LYF122" s="87"/>
      <c r="LYG122" s="87"/>
      <c r="LYH122" s="87"/>
      <c r="LYI122" s="87"/>
      <c r="LYJ122" s="87"/>
      <c r="LYK122" s="87"/>
      <c r="LYL122" s="87"/>
      <c r="LYM122" s="87"/>
      <c r="LYN122" s="87"/>
      <c r="LYO122" s="87"/>
      <c r="LYP122" s="87"/>
      <c r="LYQ122" s="87"/>
      <c r="LYR122" s="87"/>
      <c r="LYS122" s="87"/>
      <c r="LYT122" s="87"/>
      <c r="LYU122" s="87"/>
      <c r="LYV122" s="87"/>
      <c r="LYW122" s="87"/>
      <c r="LYX122" s="87"/>
      <c r="LYY122" s="87"/>
      <c r="LYZ122" s="87"/>
      <c r="LZA122" s="87"/>
      <c r="LZB122" s="87"/>
      <c r="LZC122" s="87"/>
      <c r="LZD122" s="87"/>
      <c r="LZE122" s="87"/>
      <c r="LZF122" s="87"/>
      <c r="LZG122" s="87"/>
      <c r="LZH122" s="87"/>
      <c r="LZI122" s="87"/>
      <c r="LZJ122" s="87"/>
      <c r="LZK122" s="87"/>
      <c r="LZL122" s="87"/>
      <c r="LZM122" s="87"/>
      <c r="LZN122" s="87"/>
      <c r="LZO122" s="87"/>
      <c r="LZP122" s="87"/>
      <c r="LZQ122" s="87"/>
      <c r="LZR122" s="87"/>
      <c r="LZS122" s="87"/>
      <c r="LZT122" s="87"/>
      <c r="LZU122" s="87"/>
      <c r="LZV122" s="87"/>
      <c r="LZW122" s="87"/>
      <c r="LZX122" s="87"/>
      <c r="LZY122" s="87"/>
      <c r="LZZ122" s="87"/>
      <c r="MAA122" s="87"/>
      <c r="MAB122" s="87"/>
      <c r="MAC122" s="87"/>
      <c r="MAD122" s="87"/>
      <c r="MAE122" s="87"/>
      <c r="MAF122" s="87"/>
      <c r="MAG122" s="87"/>
      <c r="MAH122" s="87"/>
      <c r="MAI122" s="87"/>
      <c r="MAJ122" s="87"/>
      <c r="MAK122" s="87"/>
      <c r="MAL122" s="87"/>
      <c r="MAM122" s="87"/>
      <c r="MAN122" s="87"/>
      <c r="MAO122" s="87"/>
      <c r="MAP122" s="87"/>
      <c r="MAQ122" s="87"/>
      <c r="MAR122" s="87"/>
      <c r="MAS122" s="87"/>
      <c r="MAT122" s="87"/>
      <c r="MAU122" s="87"/>
      <c r="MAV122" s="87"/>
      <c r="MAW122" s="87"/>
      <c r="MAX122" s="87"/>
      <c r="MAY122" s="87"/>
      <c r="MAZ122" s="87"/>
      <c r="MBA122" s="87"/>
      <c r="MBB122" s="87"/>
      <c r="MBC122" s="87"/>
      <c r="MBD122" s="87"/>
      <c r="MBE122" s="87"/>
      <c r="MBF122" s="87"/>
      <c r="MBG122" s="87"/>
      <c r="MBH122" s="87"/>
      <c r="MBI122" s="87"/>
      <c r="MBJ122" s="87"/>
      <c r="MBK122" s="87"/>
      <c r="MBL122" s="87"/>
      <c r="MBM122" s="87"/>
      <c r="MBN122" s="87"/>
      <c r="MBO122" s="87"/>
      <c r="MBP122" s="87"/>
      <c r="MBQ122" s="87"/>
      <c r="MBR122" s="87"/>
      <c r="MBS122" s="87"/>
      <c r="MBT122" s="87"/>
      <c r="MBU122" s="87"/>
      <c r="MBV122" s="87"/>
      <c r="MBW122" s="87"/>
      <c r="MBX122" s="87"/>
      <c r="MBY122" s="87"/>
      <c r="MBZ122" s="87"/>
      <c r="MCA122" s="87"/>
      <c r="MCB122" s="87"/>
      <c r="MCC122" s="87"/>
      <c r="MCD122" s="87"/>
      <c r="MCE122" s="87"/>
      <c r="MCF122" s="87"/>
      <c r="MCG122" s="87"/>
      <c r="MCH122" s="87"/>
      <c r="MCI122" s="87"/>
      <c r="MCJ122" s="87"/>
      <c r="MCK122" s="87"/>
      <c r="MCL122" s="87"/>
      <c r="MCM122" s="87"/>
      <c r="MCN122" s="87"/>
      <c r="MCO122" s="87"/>
      <c r="MCP122" s="87"/>
      <c r="MCQ122" s="87"/>
      <c r="MCR122" s="87"/>
      <c r="MCS122" s="87"/>
      <c r="MCT122" s="87"/>
      <c r="MCU122" s="87"/>
      <c r="MCV122" s="87"/>
      <c r="MCW122" s="87"/>
      <c r="MCX122" s="87"/>
      <c r="MCY122" s="87"/>
      <c r="MCZ122" s="87"/>
      <c r="MDA122" s="87"/>
      <c r="MDB122" s="87"/>
      <c r="MDC122" s="87"/>
      <c r="MDD122" s="87"/>
      <c r="MDE122" s="87"/>
      <c r="MDF122" s="87"/>
      <c r="MDG122" s="87"/>
      <c r="MDH122" s="87"/>
      <c r="MDI122" s="87"/>
      <c r="MDJ122" s="87"/>
      <c r="MDK122" s="87"/>
      <c r="MDL122" s="87"/>
      <c r="MDM122" s="87"/>
      <c r="MDN122" s="87"/>
      <c r="MDO122" s="87"/>
      <c r="MDP122" s="87"/>
      <c r="MDQ122" s="87"/>
      <c r="MDR122" s="87"/>
      <c r="MDS122" s="87"/>
      <c r="MDT122" s="87"/>
      <c r="MDU122" s="87"/>
      <c r="MDV122" s="87"/>
      <c r="MDW122" s="87"/>
      <c r="MDX122" s="87"/>
      <c r="MDY122" s="87"/>
      <c r="MDZ122" s="87"/>
      <c r="MEA122" s="87"/>
      <c r="MEB122" s="87"/>
      <c r="MEC122" s="87"/>
      <c r="MED122" s="87"/>
      <c r="MEE122" s="87"/>
      <c r="MEF122" s="87"/>
      <c r="MEG122" s="87"/>
      <c r="MEH122" s="87"/>
      <c r="MEI122" s="87"/>
      <c r="MEJ122" s="87"/>
      <c r="MEK122" s="87"/>
      <c r="MEL122" s="87"/>
      <c r="MEM122" s="87"/>
      <c r="MEN122" s="87"/>
      <c r="MEO122" s="87"/>
      <c r="MEP122" s="87"/>
      <c r="MEQ122" s="87"/>
      <c r="MER122" s="87"/>
      <c r="MES122" s="87"/>
      <c r="MET122" s="87"/>
      <c r="MEU122" s="87"/>
      <c r="MEV122" s="87"/>
      <c r="MEW122" s="87"/>
      <c r="MEX122" s="87"/>
      <c r="MEY122" s="87"/>
      <c r="MEZ122" s="87"/>
      <c r="MFA122" s="87"/>
      <c r="MFB122" s="87"/>
      <c r="MFC122" s="87"/>
      <c r="MFD122" s="87"/>
      <c r="MFE122" s="87"/>
      <c r="MFF122" s="87"/>
      <c r="MFG122" s="87"/>
      <c r="MFH122" s="87"/>
      <c r="MFI122" s="87"/>
      <c r="MFJ122" s="87"/>
      <c r="MFK122" s="87"/>
      <c r="MFL122" s="87"/>
      <c r="MFM122" s="87"/>
      <c r="MFN122" s="87"/>
      <c r="MFO122" s="87"/>
      <c r="MFP122" s="87"/>
      <c r="MFQ122" s="87"/>
      <c r="MFR122" s="87"/>
      <c r="MFS122" s="87"/>
      <c r="MFT122" s="87"/>
      <c r="MFU122" s="87"/>
      <c r="MFV122" s="87"/>
      <c r="MFW122" s="87"/>
      <c r="MFX122" s="87"/>
      <c r="MFY122" s="87"/>
      <c r="MFZ122" s="87"/>
      <c r="MGA122" s="87"/>
      <c r="MGB122" s="87"/>
      <c r="MGC122" s="87"/>
      <c r="MGD122" s="87"/>
      <c r="MGE122" s="87"/>
      <c r="MGF122" s="87"/>
      <c r="MGG122" s="87"/>
      <c r="MGH122" s="87"/>
      <c r="MGI122" s="87"/>
      <c r="MGJ122" s="87"/>
      <c r="MGK122" s="87"/>
      <c r="MGL122" s="87"/>
      <c r="MGM122" s="87"/>
      <c r="MGN122" s="87"/>
      <c r="MGO122" s="87"/>
      <c r="MGP122" s="87"/>
      <c r="MGQ122" s="87"/>
      <c r="MGR122" s="87"/>
      <c r="MGS122" s="87"/>
      <c r="MGT122" s="87"/>
      <c r="MGU122" s="87"/>
      <c r="MGV122" s="87"/>
      <c r="MGW122" s="87"/>
      <c r="MGX122" s="87"/>
      <c r="MGY122" s="87"/>
      <c r="MGZ122" s="87"/>
      <c r="MHA122" s="87"/>
      <c r="MHB122" s="87"/>
      <c r="MHC122" s="87"/>
      <c r="MHD122" s="87"/>
      <c r="MHE122" s="87"/>
      <c r="MHF122" s="87"/>
      <c r="MHG122" s="87"/>
      <c r="MHH122" s="87"/>
      <c r="MHI122" s="87"/>
      <c r="MHJ122" s="87"/>
      <c r="MHK122" s="87"/>
      <c r="MHL122" s="87"/>
      <c r="MHM122" s="87"/>
      <c r="MHN122" s="87"/>
      <c r="MHO122" s="87"/>
      <c r="MHP122" s="87"/>
      <c r="MHQ122" s="87"/>
      <c r="MHR122" s="87"/>
      <c r="MHS122" s="87"/>
      <c r="MHT122" s="87"/>
      <c r="MHU122" s="87"/>
      <c r="MHV122" s="87"/>
      <c r="MHW122" s="87"/>
      <c r="MHX122" s="87"/>
      <c r="MHY122" s="87"/>
      <c r="MHZ122" s="87"/>
      <c r="MIA122" s="87"/>
      <c r="MIB122" s="87"/>
      <c r="MIC122" s="87"/>
      <c r="MID122" s="87"/>
      <c r="MIE122" s="87"/>
      <c r="MIF122" s="87"/>
      <c r="MIG122" s="87"/>
      <c r="MIH122" s="87"/>
      <c r="MII122" s="87"/>
      <c r="MIJ122" s="87"/>
      <c r="MIK122" s="87"/>
      <c r="MIL122" s="87"/>
      <c r="MIM122" s="87"/>
      <c r="MIN122" s="87"/>
      <c r="MIO122" s="87"/>
      <c r="MIP122" s="87"/>
      <c r="MIQ122" s="87"/>
      <c r="MIR122" s="87"/>
      <c r="MIS122" s="87"/>
      <c r="MIT122" s="87"/>
      <c r="MIU122" s="87"/>
      <c r="MIV122" s="87"/>
      <c r="MIW122" s="87"/>
      <c r="MIX122" s="87"/>
      <c r="MIY122" s="87"/>
      <c r="MIZ122" s="87"/>
      <c r="MJA122" s="87"/>
      <c r="MJB122" s="87"/>
      <c r="MJC122" s="87"/>
      <c r="MJD122" s="87"/>
      <c r="MJE122" s="87"/>
      <c r="MJF122" s="87"/>
      <c r="MJG122" s="87"/>
      <c r="MJH122" s="87"/>
      <c r="MJI122" s="87"/>
      <c r="MJJ122" s="87"/>
      <c r="MJK122" s="87"/>
      <c r="MJL122" s="87"/>
      <c r="MJM122" s="87"/>
      <c r="MJN122" s="87"/>
      <c r="MJO122" s="87"/>
      <c r="MJP122" s="87"/>
      <c r="MJQ122" s="87"/>
      <c r="MJR122" s="87"/>
      <c r="MJS122" s="87"/>
      <c r="MJT122" s="87"/>
      <c r="MJU122" s="87"/>
      <c r="MJV122" s="87"/>
      <c r="MJW122" s="87"/>
      <c r="MJX122" s="87"/>
      <c r="MJY122" s="87"/>
      <c r="MJZ122" s="87"/>
      <c r="MKA122" s="87"/>
      <c r="MKB122" s="87"/>
      <c r="MKC122" s="87"/>
      <c r="MKD122" s="87"/>
      <c r="MKE122" s="87"/>
      <c r="MKF122" s="87"/>
      <c r="MKG122" s="87"/>
      <c r="MKH122" s="87"/>
      <c r="MKI122" s="87"/>
      <c r="MKJ122" s="87"/>
      <c r="MKK122" s="87"/>
      <c r="MKL122" s="87"/>
      <c r="MKM122" s="87"/>
      <c r="MKN122" s="87"/>
      <c r="MKO122" s="87"/>
      <c r="MKP122" s="87"/>
      <c r="MKQ122" s="87"/>
      <c r="MKR122" s="87"/>
      <c r="MKS122" s="87"/>
      <c r="MKT122" s="87"/>
      <c r="MKU122" s="87"/>
      <c r="MKV122" s="87"/>
      <c r="MKW122" s="87"/>
      <c r="MKX122" s="87"/>
      <c r="MKY122" s="87"/>
      <c r="MKZ122" s="87"/>
      <c r="MLA122" s="87"/>
      <c r="MLB122" s="87"/>
      <c r="MLC122" s="87"/>
      <c r="MLD122" s="87"/>
      <c r="MLE122" s="87"/>
      <c r="MLF122" s="87"/>
      <c r="MLG122" s="87"/>
      <c r="MLH122" s="87"/>
      <c r="MLI122" s="87"/>
      <c r="MLJ122" s="87"/>
      <c r="MLK122" s="87"/>
      <c r="MLL122" s="87"/>
      <c r="MLM122" s="87"/>
      <c r="MLN122" s="87"/>
      <c r="MLO122" s="87"/>
      <c r="MLP122" s="87"/>
      <c r="MLQ122" s="87"/>
      <c r="MLR122" s="87"/>
      <c r="MLS122" s="87"/>
      <c r="MLT122" s="87"/>
      <c r="MLU122" s="87"/>
      <c r="MLV122" s="87"/>
      <c r="MLW122" s="87"/>
      <c r="MLX122" s="87"/>
      <c r="MLY122" s="87"/>
      <c r="MLZ122" s="87"/>
      <c r="MMA122" s="87"/>
      <c r="MMB122" s="87"/>
      <c r="MMC122" s="87"/>
      <c r="MMD122" s="87"/>
      <c r="MME122" s="87"/>
      <c r="MMF122" s="87"/>
      <c r="MMG122" s="87"/>
      <c r="MMH122" s="87"/>
      <c r="MMI122" s="87"/>
      <c r="MMJ122" s="87"/>
      <c r="MMK122" s="87"/>
      <c r="MML122" s="87"/>
      <c r="MMM122" s="87"/>
      <c r="MMN122" s="87"/>
      <c r="MMO122" s="87"/>
      <c r="MMP122" s="87"/>
      <c r="MMQ122" s="87"/>
      <c r="MMR122" s="87"/>
      <c r="MMS122" s="87"/>
      <c r="MMT122" s="87"/>
      <c r="MMU122" s="87"/>
      <c r="MMV122" s="87"/>
      <c r="MMW122" s="87"/>
      <c r="MMX122" s="87"/>
      <c r="MMY122" s="87"/>
      <c r="MMZ122" s="87"/>
      <c r="MNA122" s="87"/>
      <c r="MNB122" s="87"/>
      <c r="MNC122" s="87"/>
      <c r="MND122" s="87"/>
      <c r="MNE122" s="87"/>
      <c r="MNF122" s="87"/>
      <c r="MNG122" s="87"/>
      <c r="MNH122" s="87"/>
      <c r="MNI122" s="87"/>
      <c r="MNJ122" s="87"/>
      <c r="MNK122" s="87"/>
      <c r="MNL122" s="87"/>
      <c r="MNM122" s="87"/>
      <c r="MNN122" s="87"/>
      <c r="MNO122" s="87"/>
      <c r="MNP122" s="87"/>
      <c r="MNQ122" s="87"/>
      <c r="MNR122" s="87"/>
      <c r="MNS122" s="87"/>
      <c r="MNT122" s="87"/>
      <c r="MNU122" s="87"/>
      <c r="MNV122" s="87"/>
      <c r="MNW122" s="87"/>
      <c r="MNX122" s="87"/>
      <c r="MNY122" s="87"/>
      <c r="MNZ122" s="87"/>
      <c r="MOA122" s="87"/>
      <c r="MOB122" s="87"/>
      <c r="MOC122" s="87"/>
      <c r="MOD122" s="87"/>
      <c r="MOE122" s="87"/>
      <c r="MOF122" s="87"/>
      <c r="MOG122" s="87"/>
      <c r="MOH122" s="87"/>
      <c r="MOI122" s="87"/>
      <c r="MOJ122" s="87"/>
      <c r="MOK122" s="87"/>
      <c r="MOL122" s="87"/>
      <c r="MOM122" s="87"/>
      <c r="MON122" s="87"/>
      <c r="MOO122" s="87"/>
      <c r="MOP122" s="87"/>
      <c r="MOQ122" s="87"/>
      <c r="MOR122" s="87"/>
      <c r="MOS122" s="87"/>
      <c r="MOT122" s="87"/>
      <c r="MOU122" s="87"/>
      <c r="MOV122" s="87"/>
      <c r="MOW122" s="87"/>
      <c r="MOX122" s="87"/>
      <c r="MOY122" s="87"/>
      <c r="MOZ122" s="87"/>
      <c r="MPA122" s="87"/>
      <c r="MPB122" s="87"/>
      <c r="MPC122" s="87"/>
      <c r="MPD122" s="87"/>
      <c r="MPE122" s="87"/>
      <c r="MPF122" s="87"/>
      <c r="MPG122" s="87"/>
      <c r="MPH122" s="87"/>
      <c r="MPI122" s="87"/>
      <c r="MPJ122" s="87"/>
      <c r="MPK122" s="87"/>
      <c r="MPL122" s="87"/>
      <c r="MPM122" s="87"/>
      <c r="MPN122" s="87"/>
      <c r="MPO122" s="87"/>
      <c r="MPP122" s="87"/>
      <c r="MPQ122" s="87"/>
      <c r="MPR122" s="87"/>
      <c r="MPS122" s="87"/>
      <c r="MPT122" s="87"/>
      <c r="MPU122" s="87"/>
      <c r="MPV122" s="87"/>
      <c r="MPW122" s="87"/>
      <c r="MPX122" s="87"/>
      <c r="MPY122" s="87"/>
      <c r="MPZ122" s="87"/>
      <c r="MQA122" s="87"/>
      <c r="MQB122" s="87"/>
      <c r="MQC122" s="87"/>
      <c r="MQD122" s="87"/>
      <c r="MQE122" s="87"/>
      <c r="MQF122" s="87"/>
      <c r="MQG122" s="87"/>
      <c r="MQH122" s="87"/>
      <c r="MQI122" s="87"/>
      <c r="MQJ122" s="87"/>
      <c r="MQK122" s="87"/>
      <c r="MQL122" s="87"/>
      <c r="MQM122" s="87"/>
      <c r="MQN122" s="87"/>
      <c r="MQO122" s="87"/>
      <c r="MQP122" s="87"/>
      <c r="MQQ122" s="87"/>
      <c r="MQR122" s="87"/>
      <c r="MQS122" s="87"/>
      <c r="MQT122" s="87"/>
      <c r="MQU122" s="87"/>
      <c r="MQV122" s="87"/>
      <c r="MQW122" s="87"/>
      <c r="MQX122" s="87"/>
      <c r="MQY122" s="87"/>
      <c r="MQZ122" s="87"/>
      <c r="MRA122" s="87"/>
      <c r="MRB122" s="87"/>
      <c r="MRC122" s="87"/>
      <c r="MRD122" s="87"/>
      <c r="MRE122" s="87"/>
      <c r="MRF122" s="87"/>
      <c r="MRG122" s="87"/>
      <c r="MRH122" s="87"/>
      <c r="MRI122" s="87"/>
      <c r="MRJ122" s="87"/>
      <c r="MRK122" s="87"/>
      <c r="MRL122" s="87"/>
      <c r="MRM122" s="87"/>
      <c r="MRN122" s="87"/>
      <c r="MRO122" s="87"/>
      <c r="MRP122" s="87"/>
      <c r="MRQ122" s="87"/>
      <c r="MRR122" s="87"/>
      <c r="MRS122" s="87"/>
      <c r="MRT122" s="87"/>
      <c r="MRU122" s="87"/>
      <c r="MRV122" s="87"/>
      <c r="MRW122" s="87"/>
      <c r="MRX122" s="87"/>
      <c r="MRY122" s="87"/>
      <c r="MRZ122" s="87"/>
      <c r="MSA122" s="87"/>
      <c r="MSB122" s="87"/>
      <c r="MSC122" s="87"/>
      <c r="MSD122" s="87"/>
      <c r="MSE122" s="87"/>
      <c r="MSF122" s="87"/>
      <c r="MSG122" s="87"/>
      <c r="MSH122" s="87"/>
      <c r="MSI122" s="87"/>
      <c r="MSJ122" s="87"/>
      <c r="MSK122" s="87"/>
      <c r="MSL122" s="87"/>
      <c r="MSM122" s="87"/>
      <c r="MSN122" s="87"/>
      <c r="MSO122" s="87"/>
      <c r="MSP122" s="87"/>
      <c r="MSQ122" s="87"/>
      <c r="MSR122" s="87"/>
      <c r="MSS122" s="87"/>
      <c r="MST122" s="87"/>
      <c r="MSU122" s="87"/>
      <c r="MSV122" s="87"/>
      <c r="MSW122" s="87"/>
      <c r="MSX122" s="87"/>
      <c r="MSY122" s="87"/>
      <c r="MSZ122" s="87"/>
      <c r="MTA122" s="87"/>
      <c r="MTB122" s="87"/>
      <c r="MTC122" s="87"/>
      <c r="MTD122" s="87"/>
      <c r="MTE122" s="87"/>
      <c r="MTF122" s="87"/>
      <c r="MTG122" s="87"/>
      <c r="MTH122" s="87"/>
      <c r="MTI122" s="87"/>
      <c r="MTJ122" s="87"/>
      <c r="MTK122" s="87"/>
      <c r="MTL122" s="87"/>
      <c r="MTM122" s="87"/>
      <c r="MTN122" s="87"/>
      <c r="MTO122" s="87"/>
      <c r="MTP122" s="87"/>
      <c r="MTQ122" s="87"/>
      <c r="MTR122" s="87"/>
      <c r="MTS122" s="87"/>
      <c r="MTT122" s="87"/>
      <c r="MTU122" s="87"/>
      <c r="MTV122" s="87"/>
      <c r="MTW122" s="87"/>
      <c r="MTX122" s="87"/>
      <c r="MTY122" s="87"/>
      <c r="MTZ122" s="87"/>
      <c r="MUA122" s="87"/>
      <c r="MUB122" s="87"/>
      <c r="MUC122" s="87"/>
      <c r="MUD122" s="87"/>
      <c r="MUE122" s="87"/>
      <c r="MUF122" s="87"/>
      <c r="MUG122" s="87"/>
      <c r="MUH122" s="87"/>
      <c r="MUI122" s="87"/>
      <c r="MUJ122" s="87"/>
      <c r="MUK122" s="87"/>
      <c r="MUL122" s="87"/>
      <c r="MUM122" s="87"/>
      <c r="MUN122" s="87"/>
      <c r="MUO122" s="87"/>
      <c r="MUP122" s="87"/>
      <c r="MUQ122" s="87"/>
      <c r="MUR122" s="87"/>
      <c r="MUS122" s="87"/>
      <c r="MUT122" s="87"/>
      <c r="MUU122" s="87"/>
      <c r="MUV122" s="87"/>
      <c r="MUW122" s="87"/>
      <c r="MUX122" s="87"/>
      <c r="MUY122" s="87"/>
      <c r="MUZ122" s="87"/>
      <c r="MVA122" s="87"/>
      <c r="MVB122" s="87"/>
      <c r="MVC122" s="87"/>
      <c r="MVD122" s="87"/>
      <c r="MVE122" s="87"/>
      <c r="MVF122" s="87"/>
      <c r="MVG122" s="87"/>
      <c r="MVH122" s="87"/>
      <c r="MVI122" s="87"/>
      <c r="MVJ122" s="87"/>
      <c r="MVK122" s="87"/>
      <c r="MVL122" s="87"/>
      <c r="MVM122" s="87"/>
      <c r="MVN122" s="87"/>
      <c r="MVO122" s="87"/>
      <c r="MVP122" s="87"/>
      <c r="MVQ122" s="87"/>
      <c r="MVR122" s="87"/>
      <c r="MVS122" s="87"/>
      <c r="MVT122" s="87"/>
      <c r="MVU122" s="87"/>
      <c r="MVV122" s="87"/>
      <c r="MVW122" s="87"/>
      <c r="MVX122" s="87"/>
      <c r="MVY122" s="87"/>
      <c r="MVZ122" s="87"/>
      <c r="MWA122" s="87"/>
      <c r="MWB122" s="87"/>
      <c r="MWC122" s="87"/>
      <c r="MWD122" s="87"/>
      <c r="MWE122" s="87"/>
      <c r="MWF122" s="87"/>
      <c r="MWG122" s="87"/>
      <c r="MWH122" s="87"/>
      <c r="MWI122" s="87"/>
      <c r="MWJ122" s="87"/>
      <c r="MWK122" s="87"/>
      <c r="MWL122" s="87"/>
      <c r="MWM122" s="87"/>
      <c r="MWN122" s="87"/>
      <c r="MWO122" s="87"/>
      <c r="MWP122" s="87"/>
      <c r="MWQ122" s="87"/>
      <c r="MWR122" s="87"/>
      <c r="MWS122" s="87"/>
      <c r="MWT122" s="87"/>
      <c r="MWU122" s="87"/>
      <c r="MWV122" s="87"/>
      <c r="MWW122" s="87"/>
      <c r="MWX122" s="87"/>
      <c r="MWY122" s="87"/>
      <c r="MWZ122" s="87"/>
      <c r="MXA122" s="87"/>
      <c r="MXB122" s="87"/>
      <c r="MXC122" s="87"/>
      <c r="MXD122" s="87"/>
      <c r="MXE122" s="87"/>
      <c r="MXF122" s="87"/>
      <c r="MXG122" s="87"/>
      <c r="MXH122" s="87"/>
      <c r="MXI122" s="87"/>
      <c r="MXJ122" s="87"/>
      <c r="MXK122" s="87"/>
      <c r="MXL122" s="87"/>
      <c r="MXM122" s="87"/>
      <c r="MXN122" s="87"/>
      <c r="MXO122" s="87"/>
      <c r="MXP122" s="87"/>
      <c r="MXQ122" s="87"/>
      <c r="MXR122" s="87"/>
      <c r="MXS122" s="87"/>
      <c r="MXT122" s="87"/>
      <c r="MXU122" s="87"/>
      <c r="MXV122" s="87"/>
      <c r="MXW122" s="87"/>
      <c r="MXX122" s="87"/>
      <c r="MXY122" s="87"/>
      <c r="MXZ122" s="87"/>
      <c r="MYA122" s="87"/>
      <c r="MYB122" s="87"/>
      <c r="MYC122" s="87"/>
      <c r="MYD122" s="87"/>
      <c r="MYE122" s="87"/>
      <c r="MYF122" s="87"/>
      <c r="MYG122" s="87"/>
      <c r="MYH122" s="87"/>
      <c r="MYI122" s="87"/>
      <c r="MYJ122" s="87"/>
      <c r="MYK122" s="87"/>
      <c r="MYL122" s="87"/>
      <c r="MYM122" s="87"/>
      <c r="MYN122" s="87"/>
      <c r="MYO122" s="87"/>
      <c r="MYP122" s="87"/>
      <c r="MYQ122" s="87"/>
      <c r="MYR122" s="87"/>
      <c r="MYS122" s="87"/>
      <c r="MYT122" s="87"/>
      <c r="MYU122" s="87"/>
      <c r="MYV122" s="87"/>
      <c r="MYW122" s="87"/>
      <c r="MYX122" s="87"/>
      <c r="MYY122" s="87"/>
      <c r="MYZ122" s="87"/>
      <c r="MZA122" s="87"/>
      <c r="MZB122" s="87"/>
      <c r="MZC122" s="87"/>
      <c r="MZD122" s="87"/>
      <c r="MZE122" s="87"/>
      <c r="MZF122" s="87"/>
      <c r="MZG122" s="87"/>
      <c r="MZH122" s="87"/>
      <c r="MZI122" s="87"/>
      <c r="MZJ122" s="87"/>
      <c r="MZK122" s="87"/>
      <c r="MZL122" s="87"/>
      <c r="MZM122" s="87"/>
      <c r="MZN122" s="87"/>
      <c r="MZO122" s="87"/>
      <c r="MZP122" s="87"/>
      <c r="MZQ122" s="87"/>
      <c r="MZR122" s="87"/>
      <c r="MZS122" s="87"/>
      <c r="MZT122" s="87"/>
      <c r="MZU122" s="87"/>
      <c r="MZV122" s="87"/>
      <c r="MZW122" s="87"/>
      <c r="MZX122" s="87"/>
      <c r="MZY122" s="87"/>
      <c r="MZZ122" s="87"/>
      <c r="NAA122" s="87"/>
      <c r="NAB122" s="87"/>
      <c r="NAC122" s="87"/>
      <c r="NAD122" s="87"/>
      <c r="NAE122" s="87"/>
      <c r="NAF122" s="87"/>
      <c r="NAG122" s="87"/>
      <c r="NAH122" s="87"/>
      <c r="NAI122" s="87"/>
      <c r="NAJ122" s="87"/>
      <c r="NAK122" s="87"/>
      <c r="NAL122" s="87"/>
      <c r="NAM122" s="87"/>
      <c r="NAN122" s="87"/>
      <c r="NAO122" s="87"/>
      <c r="NAP122" s="87"/>
      <c r="NAQ122" s="87"/>
      <c r="NAR122" s="87"/>
      <c r="NAS122" s="87"/>
      <c r="NAT122" s="87"/>
      <c r="NAU122" s="87"/>
      <c r="NAV122" s="87"/>
      <c r="NAW122" s="87"/>
      <c r="NAX122" s="87"/>
      <c r="NAY122" s="87"/>
      <c r="NAZ122" s="87"/>
      <c r="NBA122" s="87"/>
      <c r="NBB122" s="87"/>
      <c r="NBC122" s="87"/>
      <c r="NBD122" s="87"/>
      <c r="NBE122" s="87"/>
      <c r="NBF122" s="87"/>
      <c r="NBG122" s="87"/>
      <c r="NBH122" s="87"/>
      <c r="NBI122" s="87"/>
      <c r="NBJ122" s="87"/>
      <c r="NBK122" s="87"/>
      <c r="NBL122" s="87"/>
      <c r="NBM122" s="87"/>
      <c r="NBN122" s="87"/>
      <c r="NBO122" s="87"/>
      <c r="NBP122" s="87"/>
      <c r="NBQ122" s="87"/>
      <c r="NBR122" s="87"/>
      <c r="NBS122" s="87"/>
      <c r="NBT122" s="87"/>
      <c r="NBU122" s="87"/>
      <c r="NBV122" s="87"/>
      <c r="NBW122" s="87"/>
      <c r="NBX122" s="87"/>
      <c r="NBY122" s="87"/>
      <c r="NBZ122" s="87"/>
      <c r="NCA122" s="87"/>
      <c r="NCB122" s="87"/>
      <c r="NCC122" s="87"/>
      <c r="NCD122" s="87"/>
      <c r="NCE122" s="87"/>
      <c r="NCF122" s="87"/>
      <c r="NCG122" s="87"/>
      <c r="NCH122" s="87"/>
      <c r="NCI122" s="87"/>
      <c r="NCJ122" s="87"/>
      <c r="NCK122" s="87"/>
      <c r="NCL122" s="87"/>
      <c r="NCM122" s="87"/>
      <c r="NCN122" s="87"/>
      <c r="NCO122" s="87"/>
      <c r="NCP122" s="87"/>
      <c r="NCQ122" s="87"/>
      <c r="NCR122" s="87"/>
      <c r="NCS122" s="87"/>
      <c r="NCT122" s="87"/>
      <c r="NCU122" s="87"/>
      <c r="NCV122" s="87"/>
      <c r="NCW122" s="87"/>
      <c r="NCX122" s="87"/>
      <c r="NCY122" s="87"/>
      <c r="NCZ122" s="87"/>
      <c r="NDA122" s="87"/>
      <c r="NDB122" s="87"/>
      <c r="NDC122" s="87"/>
      <c r="NDD122" s="87"/>
      <c r="NDE122" s="87"/>
      <c r="NDF122" s="87"/>
      <c r="NDG122" s="87"/>
      <c r="NDH122" s="87"/>
      <c r="NDI122" s="87"/>
      <c r="NDJ122" s="87"/>
      <c r="NDK122" s="87"/>
      <c r="NDL122" s="87"/>
      <c r="NDM122" s="87"/>
      <c r="NDN122" s="87"/>
      <c r="NDO122" s="87"/>
      <c r="NDP122" s="87"/>
      <c r="NDQ122" s="87"/>
      <c r="NDR122" s="87"/>
      <c r="NDS122" s="87"/>
      <c r="NDT122" s="87"/>
      <c r="NDU122" s="87"/>
      <c r="NDV122" s="87"/>
      <c r="NDW122" s="87"/>
      <c r="NDX122" s="87"/>
      <c r="NDY122" s="87"/>
      <c r="NDZ122" s="87"/>
      <c r="NEA122" s="87"/>
      <c r="NEB122" s="87"/>
      <c r="NEC122" s="87"/>
      <c r="NED122" s="87"/>
      <c r="NEE122" s="87"/>
      <c r="NEF122" s="87"/>
      <c r="NEG122" s="87"/>
      <c r="NEH122" s="87"/>
      <c r="NEI122" s="87"/>
      <c r="NEJ122" s="87"/>
      <c r="NEK122" s="87"/>
      <c r="NEL122" s="87"/>
      <c r="NEM122" s="87"/>
      <c r="NEN122" s="87"/>
      <c r="NEO122" s="87"/>
      <c r="NEP122" s="87"/>
      <c r="NEQ122" s="87"/>
      <c r="NER122" s="87"/>
      <c r="NES122" s="87"/>
      <c r="NET122" s="87"/>
      <c r="NEU122" s="87"/>
      <c r="NEV122" s="87"/>
      <c r="NEW122" s="87"/>
      <c r="NEX122" s="87"/>
      <c r="NEY122" s="87"/>
      <c r="NEZ122" s="87"/>
      <c r="NFA122" s="87"/>
      <c r="NFB122" s="87"/>
      <c r="NFC122" s="87"/>
      <c r="NFD122" s="87"/>
      <c r="NFE122" s="87"/>
      <c r="NFF122" s="87"/>
      <c r="NFG122" s="87"/>
      <c r="NFH122" s="87"/>
      <c r="NFI122" s="87"/>
      <c r="NFJ122" s="87"/>
      <c r="NFK122" s="87"/>
      <c r="NFL122" s="87"/>
      <c r="NFM122" s="87"/>
      <c r="NFN122" s="87"/>
      <c r="NFO122" s="87"/>
      <c r="NFP122" s="87"/>
      <c r="NFQ122" s="87"/>
      <c r="NFR122" s="87"/>
      <c r="NFS122" s="87"/>
      <c r="NFT122" s="87"/>
      <c r="NFU122" s="87"/>
      <c r="NFV122" s="87"/>
      <c r="NFW122" s="87"/>
      <c r="NFX122" s="87"/>
      <c r="NFY122" s="87"/>
      <c r="NFZ122" s="87"/>
      <c r="NGA122" s="87"/>
      <c r="NGB122" s="87"/>
      <c r="NGC122" s="87"/>
      <c r="NGD122" s="87"/>
      <c r="NGE122" s="87"/>
      <c r="NGF122" s="87"/>
      <c r="NGG122" s="87"/>
      <c r="NGH122" s="87"/>
      <c r="NGI122" s="87"/>
      <c r="NGJ122" s="87"/>
      <c r="NGK122" s="87"/>
      <c r="NGL122" s="87"/>
      <c r="NGM122" s="87"/>
      <c r="NGN122" s="87"/>
      <c r="NGO122" s="87"/>
      <c r="NGP122" s="87"/>
      <c r="NGQ122" s="87"/>
      <c r="NGR122" s="87"/>
      <c r="NGS122" s="87"/>
      <c r="NGT122" s="87"/>
      <c r="NGU122" s="87"/>
      <c r="NGV122" s="87"/>
      <c r="NGW122" s="87"/>
      <c r="NGX122" s="87"/>
      <c r="NGY122" s="87"/>
      <c r="NGZ122" s="87"/>
      <c r="NHA122" s="87"/>
      <c r="NHB122" s="87"/>
      <c r="NHC122" s="87"/>
      <c r="NHD122" s="87"/>
      <c r="NHE122" s="87"/>
      <c r="NHF122" s="87"/>
      <c r="NHG122" s="87"/>
      <c r="NHH122" s="87"/>
      <c r="NHI122" s="87"/>
      <c r="NHJ122" s="87"/>
      <c r="NHK122" s="87"/>
      <c r="NHL122" s="87"/>
      <c r="NHM122" s="87"/>
      <c r="NHN122" s="87"/>
      <c r="NHO122" s="87"/>
      <c r="NHP122" s="87"/>
      <c r="NHQ122" s="87"/>
      <c r="NHR122" s="87"/>
      <c r="NHS122" s="87"/>
      <c r="NHT122" s="87"/>
      <c r="NHU122" s="87"/>
      <c r="NHV122" s="87"/>
      <c r="NHW122" s="87"/>
      <c r="NHX122" s="87"/>
      <c r="NHY122" s="87"/>
      <c r="NHZ122" s="87"/>
      <c r="NIA122" s="87"/>
      <c r="NIB122" s="87"/>
      <c r="NIC122" s="87"/>
      <c r="NID122" s="87"/>
      <c r="NIE122" s="87"/>
      <c r="NIF122" s="87"/>
      <c r="NIG122" s="87"/>
      <c r="NIH122" s="87"/>
      <c r="NII122" s="87"/>
      <c r="NIJ122" s="87"/>
      <c r="NIK122" s="87"/>
      <c r="NIL122" s="87"/>
      <c r="NIM122" s="87"/>
      <c r="NIN122" s="87"/>
      <c r="NIO122" s="87"/>
      <c r="NIP122" s="87"/>
      <c r="NIQ122" s="87"/>
      <c r="NIR122" s="87"/>
      <c r="NIS122" s="87"/>
      <c r="NIT122" s="87"/>
      <c r="NIU122" s="87"/>
      <c r="NIV122" s="87"/>
      <c r="NIW122" s="87"/>
      <c r="NIX122" s="87"/>
      <c r="NIY122" s="87"/>
      <c r="NIZ122" s="87"/>
      <c r="NJA122" s="87"/>
      <c r="NJB122" s="87"/>
      <c r="NJC122" s="87"/>
      <c r="NJD122" s="87"/>
      <c r="NJE122" s="87"/>
      <c r="NJF122" s="87"/>
      <c r="NJG122" s="87"/>
      <c r="NJH122" s="87"/>
      <c r="NJI122" s="87"/>
      <c r="NJJ122" s="87"/>
      <c r="NJK122" s="87"/>
      <c r="NJL122" s="87"/>
      <c r="NJM122" s="87"/>
      <c r="NJN122" s="87"/>
      <c r="NJO122" s="87"/>
      <c r="NJP122" s="87"/>
      <c r="NJQ122" s="87"/>
      <c r="NJR122" s="87"/>
      <c r="NJS122" s="87"/>
      <c r="NJT122" s="87"/>
      <c r="NJU122" s="87"/>
      <c r="NJV122" s="87"/>
      <c r="NJW122" s="87"/>
      <c r="NJX122" s="87"/>
      <c r="NJY122" s="87"/>
      <c r="NJZ122" s="87"/>
      <c r="NKA122" s="87"/>
      <c r="NKB122" s="87"/>
      <c r="NKC122" s="87"/>
      <c r="NKD122" s="87"/>
      <c r="NKE122" s="87"/>
      <c r="NKF122" s="87"/>
      <c r="NKG122" s="87"/>
      <c r="NKH122" s="87"/>
      <c r="NKI122" s="87"/>
      <c r="NKJ122" s="87"/>
      <c r="NKK122" s="87"/>
      <c r="NKL122" s="87"/>
      <c r="NKM122" s="87"/>
      <c r="NKN122" s="87"/>
      <c r="NKO122" s="87"/>
      <c r="NKP122" s="87"/>
      <c r="NKQ122" s="87"/>
      <c r="NKR122" s="87"/>
      <c r="NKS122" s="87"/>
      <c r="NKT122" s="87"/>
      <c r="NKU122" s="87"/>
      <c r="NKV122" s="87"/>
      <c r="NKW122" s="87"/>
      <c r="NKX122" s="87"/>
      <c r="NKY122" s="87"/>
      <c r="NKZ122" s="87"/>
      <c r="NLA122" s="87"/>
      <c r="NLB122" s="87"/>
      <c r="NLC122" s="87"/>
      <c r="NLD122" s="87"/>
      <c r="NLE122" s="87"/>
      <c r="NLF122" s="87"/>
      <c r="NLG122" s="87"/>
      <c r="NLH122" s="87"/>
      <c r="NLI122" s="87"/>
      <c r="NLJ122" s="87"/>
      <c r="NLK122" s="87"/>
      <c r="NLL122" s="87"/>
      <c r="NLM122" s="87"/>
      <c r="NLN122" s="87"/>
      <c r="NLO122" s="87"/>
      <c r="NLP122" s="87"/>
      <c r="NLQ122" s="87"/>
      <c r="NLR122" s="87"/>
      <c r="NLS122" s="87"/>
      <c r="NLT122" s="87"/>
      <c r="NLU122" s="87"/>
      <c r="NLV122" s="87"/>
      <c r="NLW122" s="87"/>
      <c r="NLX122" s="87"/>
      <c r="NLY122" s="87"/>
      <c r="NLZ122" s="87"/>
      <c r="NMA122" s="87"/>
      <c r="NMB122" s="87"/>
      <c r="NMC122" s="87"/>
      <c r="NMD122" s="87"/>
      <c r="NME122" s="87"/>
      <c r="NMF122" s="87"/>
      <c r="NMG122" s="87"/>
      <c r="NMH122" s="87"/>
      <c r="NMI122" s="87"/>
      <c r="NMJ122" s="87"/>
      <c r="NMK122" s="87"/>
      <c r="NML122" s="87"/>
      <c r="NMM122" s="87"/>
      <c r="NMN122" s="87"/>
      <c r="NMO122" s="87"/>
      <c r="NMP122" s="87"/>
      <c r="NMQ122" s="87"/>
      <c r="NMR122" s="87"/>
      <c r="NMS122" s="87"/>
      <c r="NMT122" s="87"/>
      <c r="NMU122" s="87"/>
      <c r="NMV122" s="87"/>
      <c r="NMW122" s="87"/>
      <c r="NMX122" s="87"/>
      <c r="NMY122" s="87"/>
      <c r="NMZ122" s="87"/>
      <c r="NNA122" s="87"/>
      <c r="NNB122" s="87"/>
      <c r="NNC122" s="87"/>
      <c r="NND122" s="87"/>
      <c r="NNE122" s="87"/>
      <c r="NNF122" s="87"/>
      <c r="NNG122" s="87"/>
      <c r="NNH122" s="87"/>
      <c r="NNI122" s="87"/>
      <c r="NNJ122" s="87"/>
      <c r="NNK122" s="87"/>
      <c r="NNL122" s="87"/>
      <c r="NNM122" s="87"/>
      <c r="NNN122" s="87"/>
      <c r="NNO122" s="87"/>
      <c r="NNP122" s="87"/>
      <c r="NNQ122" s="87"/>
      <c r="NNR122" s="87"/>
      <c r="NNS122" s="87"/>
      <c r="NNT122" s="87"/>
      <c r="NNU122" s="87"/>
      <c r="NNV122" s="87"/>
      <c r="NNW122" s="87"/>
      <c r="NNX122" s="87"/>
      <c r="NNY122" s="87"/>
      <c r="NNZ122" s="87"/>
      <c r="NOA122" s="87"/>
      <c r="NOB122" s="87"/>
      <c r="NOC122" s="87"/>
      <c r="NOD122" s="87"/>
      <c r="NOE122" s="87"/>
      <c r="NOF122" s="87"/>
      <c r="NOG122" s="87"/>
      <c r="NOH122" s="87"/>
      <c r="NOI122" s="87"/>
      <c r="NOJ122" s="87"/>
      <c r="NOK122" s="87"/>
      <c r="NOL122" s="87"/>
      <c r="NOM122" s="87"/>
      <c r="NON122" s="87"/>
      <c r="NOO122" s="87"/>
      <c r="NOP122" s="87"/>
      <c r="NOQ122" s="87"/>
      <c r="NOR122" s="87"/>
      <c r="NOS122" s="87"/>
      <c r="NOT122" s="87"/>
      <c r="NOU122" s="87"/>
      <c r="NOV122" s="87"/>
      <c r="NOW122" s="87"/>
      <c r="NOX122" s="87"/>
      <c r="NOY122" s="87"/>
      <c r="NOZ122" s="87"/>
      <c r="NPA122" s="87"/>
      <c r="NPB122" s="87"/>
      <c r="NPC122" s="87"/>
      <c r="NPD122" s="87"/>
      <c r="NPE122" s="87"/>
      <c r="NPF122" s="87"/>
      <c r="NPG122" s="87"/>
      <c r="NPH122" s="87"/>
      <c r="NPI122" s="87"/>
      <c r="NPJ122" s="87"/>
      <c r="NPK122" s="87"/>
      <c r="NPL122" s="87"/>
      <c r="NPM122" s="87"/>
      <c r="NPN122" s="87"/>
      <c r="NPO122" s="87"/>
      <c r="NPP122" s="87"/>
      <c r="NPQ122" s="87"/>
      <c r="NPR122" s="87"/>
      <c r="NPS122" s="87"/>
      <c r="NPT122" s="87"/>
      <c r="NPU122" s="87"/>
      <c r="NPV122" s="87"/>
      <c r="NPW122" s="87"/>
      <c r="NPX122" s="87"/>
      <c r="NPY122" s="87"/>
      <c r="NPZ122" s="87"/>
      <c r="NQA122" s="87"/>
      <c r="NQB122" s="87"/>
      <c r="NQC122" s="87"/>
      <c r="NQD122" s="87"/>
      <c r="NQE122" s="87"/>
      <c r="NQF122" s="87"/>
      <c r="NQG122" s="87"/>
      <c r="NQH122" s="87"/>
      <c r="NQI122" s="87"/>
      <c r="NQJ122" s="87"/>
      <c r="NQK122" s="87"/>
      <c r="NQL122" s="87"/>
      <c r="NQM122" s="87"/>
      <c r="NQN122" s="87"/>
      <c r="NQO122" s="87"/>
      <c r="NQP122" s="87"/>
      <c r="NQQ122" s="87"/>
      <c r="NQR122" s="87"/>
      <c r="NQS122" s="87"/>
      <c r="NQT122" s="87"/>
      <c r="NQU122" s="87"/>
      <c r="NQV122" s="87"/>
      <c r="NQW122" s="87"/>
      <c r="NQX122" s="87"/>
      <c r="NQY122" s="87"/>
      <c r="NQZ122" s="87"/>
      <c r="NRA122" s="87"/>
      <c r="NRB122" s="87"/>
      <c r="NRC122" s="87"/>
      <c r="NRD122" s="87"/>
      <c r="NRE122" s="87"/>
      <c r="NRF122" s="87"/>
      <c r="NRG122" s="87"/>
      <c r="NRH122" s="87"/>
      <c r="NRI122" s="87"/>
      <c r="NRJ122" s="87"/>
      <c r="NRK122" s="87"/>
      <c r="NRL122" s="87"/>
      <c r="NRM122" s="87"/>
      <c r="NRN122" s="87"/>
      <c r="NRO122" s="87"/>
      <c r="NRP122" s="87"/>
      <c r="NRQ122" s="87"/>
      <c r="NRR122" s="87"/>
      <c r="NRS122" s="87"/>
      <c r="NRT122" s="87"/>
      <c r="NRU122" s="87"/>
      <c r="NRV122" s="87"/>
      <c r="NRW122" s="87"/>
      <c r="NRX122" s="87"/>
      <c r="NRY122" s="87"/>
      <c r="NRZ122" s="87"/>
      <c r="NSA122" s="87"/>
      <c r="NSB122" s="87"/>
      <c r="NSC122" s="87"/>
      <c r="NSD122" s="87"/>
      <c r="NSE122" s="87"/>
      <c r="NSF122" s="87"/>
      <c r="NSG122" s="87"/>
      <c r="NSH122" s="87"/>
      <c r="NSI122" s="87"/>
      <c r="NSJ122" s="87"/>
      <c r="NSK122" s="87"/>
      <c r="NSL122" s="87"/>
      <c r="NSM122" s="87"/>
      <c r="NSN122" s="87"/>
      <c r="NSO122" s="87"/>
      <c r="NSP122" s="87"/>
      <c r="NSQ122" s="87"/>
      <c r="NSR122" s="87"/>
      <c r="NSS122" s="87"/>
      <c r="NST122" s="87"/>
      <c r="NSU122" s="87"/>
      <c r="NSV122" s="87"/>
      <c r="NSW122" s="87"/>
      <c r="NSX122" s="87"/>
      <c r="NSY122" s="87"/>
      <c r="NSZ122" s="87"/>
      <c r="NTA122" s="87"/>
      <c r="NTB122" s="87"/>
      <c r="NTC122" s="87"/>
      <c r="NTD122" s="87"/>
      <c r="NTE122" s="87"/>
      <c r="NTF122" s="87"/>
      <c r="NTG122" s="87"/>
      <c r="NTH122" s="87"/>
      <c r="NTI122" s="87"/>
      <c r="NTJ122" s="87"/>
      <c r="NTK122" s="87"/>
      <c r="NTL122" s="87"/>
      <c r="NTM122" s="87"/>
      <c r="NTN122" s="87"/>
      <c r="NTO122" s="87"/>
      <c r="NTP122" s="87"/>
      <c r="NTQ122" s="87"/>
      <c r="NTR122" s="87"/>
      <c r="NTS122" s="87"/>
      <c r="NTT122" s="87"/>
      <c r="NTU122" s="87"/>
      <c r="NTV122" s="87"/>
      <c r="NTW122" s="87"/>
      <c r="NTX122" s="87"/>
      <c r="NTY122" s="87"/>
      <c r="NTZ122" s="87"/>
      <c r="NUA122" s="87"/>
      <c r="NUB122" s="87"/>
      <c r="NUC122" s="87"/>
      <c r="NUD122" s="87"/>
      <c r="NUE122" s="87"/>
      <c r="NUF122" s="87"/>
      <c r="NUG122" s="87"/>
      <c r="NUH122" s="87"/>
      <c r="NUI122" s="87"/>
      <c r="NUJ122" s="87"/>
      <c r="NUK122" s="87"/>
      <c r="NUL122" s="87"/>
      <c r="NUM122" s="87"/>
      <c r="NUN122" s="87"/>
      <c r="NUO122" s="87"/>
      <c r="NUP122" s="87"/>
      <c r="NUQ122" s="87"/>
      <c r="NUR122" s="87"/>
      <c r="NUS122" s="87"/>
      <c r="NUT122" s="87"/>
      <c r="NUU122" s="87"/>
      <c r="NUV122" s="87"/>
      <c r="NUW122" s="87"/>
      <c r="NUX122" s="87"/>
      <c r="NUY122" s="87"/>
      <c r="NUZ122" s="87"/>
      <c r="NVA122" s="87"/>
      <c r="NVB122" s="87"/>
      <c r="NVC122" s="87"/>
      <c r="NVD122" s="87"/>
      <c r="NVE122" s="87"/>
      <c r="NVF122" s="87"/>
      <c r="NVG122" s="87"/>
      <c r="NVH122" s="87"/>
      <c r="NVI122" s="87"/>
      <c r="NVJ122" s="87"/>
      <c r="NVK122" s="87"/>
      <c r="NVL122" s="87"/>
      <c r="NVM122" s="87"/>
      <c r="NVN122" s="87"/>
      <c r="NVO122" s="87"/>
      <c r="NVP122" s="87"/>
      <c r="NVQ122" s="87"/>
      <c r="NVR122" s="87"/>
      <c r="NVS122" s="87"/>
      <c r="NVT122" s="87"/>
      <c r="NVU122" s="87"/>
      <c r="NVV122" s="87"/>
      <c r="NVW122" s="87"/>
      <c r="NVX122" s="87"/>
      <c r="NVY122" s="87"/>
      <c r="NVZ122" s="87"/>
      <c r="NWA122" s="87"/>
      <c r="NWB122" s="87"/>
      <c r="NWC122" s="87"/>
      <c r="NWD122" s="87"/>
      <c r="NWE122" s="87"/>
      <c r="NWF122" s="87"/>
      <c r="NWG122" s="87"/>
      <c r="NWH122" s="87"/>
      <c r="NWI122" s="87"/>
      <c r="NWJ122" s="87"/>
      <c r="NWK122" s="87"/>
      <c r="NWL122" s="87"/>
      <c r="NWM122" s="87"/>
      <c r="NWN122" s="87"/>
      <c r="NWO122" s="87"/>
      <c r="NWP122" s="87"/>
      <c r="NWQ122" s="87"/>
      <c r="NWR122" s="87"/>
      <c r="NWS122" s="87"/>
      <c r="NWT122" s="87"/>
      <c r="NWU122" s="87"/>
      <c r="NWV122" s="87"/>
      <c r="NWW122" s="87"/>
      <c r="NWX122" s="87"/>
      <c r="NWY122" s="87"/>
      <c r="NWZ122" s="87"/>
      <c r="NXA122" s="87"/>
      <c r="NXB122" s="87"/>
      <c r="NXC122" s="87"/>
      <c r="NXD122" s="87"/>
      <c r="NXE122" s="87"/>
      <c r="NXF122" s="87"/>
      <c r="NXG122" s="87"/>
      <c r="NXH122" s="87"/>
      <c r="NXI122" s="87"/>
      <c r="NXJ122" s="87"/>
      <c r="NXK122" s="87"/>
      <c r="NXL122" s="87"/>
      <c r="NXM122" s="87"/>
      <c r="NXN122" s="87"/>
      <c r="NXO122" s="87"/>
      <c r="NXP122" s="87"/>
      <c r="NXQ122" s="87"/>
      <c r="NXR122" s="87"/>
      <c r="NXS122" s="87"/>
      <c r="NXT122" s="87"/>
      <c r="NXU122" s="87"/>
      <c r="NXV122" s="87"/>
      <c r="NXW122" s="87"/>
      <c r="NXX122" s="87"/>
      <c r="NXY122" s="87"/>
      <c r="NXZ122" s="87"/>
      <c r="NYA122" s="87"/>
      <c r="NYB122" s="87"/>
      <c r="NYC122" s="87"/>
      <c r="NYD122" s="87"/>
      <c r="NYE122" s="87"/>
      <c r="NYF122" s="87"/>
      <c r="NYG122" s="87"/>
      <c r="NYH122" s="87"/>
      <c r="NYI122" s="87"/>
      <c r="NYJ122" s="87"/>
      <c r="NYK122" s="87"/>
      <c r="NYL122" s="87"/>
      <c r="NYM122" s="87"/>
      <c r="NYN122" s="87"/>
      <c r="NYO122" s="87"/>
      <c r="NYP122" s="87"/>
      <c r="NYQ122" s="87"/>
      <c r="NYR122" s="87"/>
      <c r="NYS122" s="87"/>
      <c r="NYT122" s="87"/>
      <c r="NYU122" s="87"/>
      <c r="NYV122" s="87"/>
      <c r="NYW122" s="87"/>
      <c r="NYX122" s="87"/>
      <c r="NYY122" s="87"/>
      <c r="NYZ122" s="87"/>
      <c r="NZA122" s="87"/>
      <c r="NZB122" s="87"/>
      <c r="NZC122" s="87"/>
      <c r="NZD122" s="87"/>
      <c r="NZE122" s="87"/>
      <c r="NZF122" s="87"/>
      <c r="NZG122" s="87"/>
      <c r="NZH122" s="87"/>
      <c r="NZI122" s="87"/>
      <c r="NZJ122" s="87"/>
      <c r="NZK122" s="87"/>
      <c r="NZL122" s="87"/>
      <c r="NZM122" s="87"/>
      <c r="NZN122" s="87"/>
      <c r="NZO122" s="87"/>
      <c r="NZP122" s="87"/>
      <c r="NZQ122" s="87"/>
      <c r="NZR122" s="87"/>
      <c r="NZS122" s="87"/>
      <c r="NZT122" s="87"/>
      <c r="NZU122" s="87"/>
      <c r="NZV122" s="87"/>
      <c r="NZW122" s="87"/>
      <c r="NZX122" s="87"/>
      <c r="NZY122" s="87"/>
      <c r="NZZ122" s="87"/>
      <c r="OAA122" s="87"/>
      <c r="OAB122" s="87"/>
      <c r="OAC122" s="87"/>
      <c r="OAD122" s="87"/>
      <c r="OAE122" s="87"/>
      <c r="OAF122" s="87"/>
      <c r="OAG122" s="87"/>
      <c r="OAH122" s="87"/>
      <c r="OAI122" s="87"/>
      <c r="OAJ122" s="87"/>
      <c r="OAK122" s="87"/>
      <c r="OAL122" s="87"/>
      <c r="OAM122" s="87"/>
      <c r="OAN122" s="87"/>
      <c r="OAO122" s="87"/>
      <c r="OAP122" s="87"/>
      <c r="OAQ122" s="87"/>
      <c r="OAR122" s="87"/>
      <c r="OAS122" s="87"/>
      <c r="OAT122" s="87"/>
      <c r="OAU122" s="87"/>
      <c r="OAV122" s="87"/>
      <c r="OAW122" s="87"/>
      <c r="OAX122" s="87"/>
      <c r="OAY122" s="87"/>
      <c r="OAZ122" s="87"/>
      <c r="OBA122" s="87"/>
      <c r="OBB122" s="87"/>
      <c r="OBC122" s="87"/>
      <c r="OBD122" s="87"/>
      <c r="OBE122" s="87"/>
      <c r="OBF122" s="87"/>
      <c r="OBG122" s="87"/>
      <c r="OBH122" s="87"/>
      <c r="OBI122" s="87"/>
      <c r="OBJ122" s="87"/>
      <c r="OBK122" s="87"/>
      <c r="OBL122" s="87"/>
      <c r="OBM122" s="87"/>
      <c r="OBN122" s="87"/>
      <c r="OBO122" s="87"/>
      <c r="OBP122" s="87"/>
      <c r="OBQ122" s="87"/>
      <c r="OBR122" s="87"/>
      <c r="OBS122" s="87"/>
      <c r="OBT122" s="87"/>
      <c r="OBU122" s="87"/>
      <c r="OBV122" s="87"/>
      <c r="OBW122" s="87"/>
      <c r="OBX122" s="87"/>
      <c r="OBY122" s="87"/>
      <c r="OBZ122" s="87"/>
      <c r="OCA122" s="87"/>
      <c r="OCB122" s="87"/>
      <c r="OCC122" s="87"/>
      <c r="OCD122" s="87"/>
      <c r="OCE122" s="87"/>
      <c r="OCF122" s="87"/>
      <c r="OCG122" s="87"/>
      <c r="OCH122" s="87"/>
      <c r="OCI122" s="87"/>
      <c r="OCJ122" s="87"/>
      <c r="OCK122" s="87"/>
      <c r="OCL122" s="87"/>
      <c r="OCM122" s="87"/>
      <c r="OCN122" s="87"/>
      <c r="OCO122" s="87"/>
      <c r="OCP122" s="87"/>
      <c r="OCQ122" s="87"/>
      <c r="OCR122" s="87"/>
      <c r="OCS122" s="87"/>
      <c r="OCT122" s="87"/>
      <c r="OCU122" s="87"/>
      <c r="OCV122" s="87"/>
      <c r="OCW122" s="87"/>
      <c r="OCX122" s="87"/>
      <c r="OCY122" s="87"/>
      <c r="OCZ122" s="87"/>
      <c r="ODA122" s="87"/>
      <c r="ODB122" s="87"/>
      <c r="ODC122" s="87"/>
      <c r="ODD122" s="87"/>
      <c r="ODE122" s="87"/>
      <c r="ODF122" s="87"/>
      <c r="ODG122" s="87"/>
      <c r="ODH122" s="87"/>
      <c r="ODI122" s="87"/>
      <c r="ODJ122" s="87"/>
      <c r="ODK122" s="87"/>
      <c r="ODL122" s="87"/>
      <c r="ODM122" s="87"/>
      <c r="ODN122" s="87"/>
      <c r="ODO122" s="87"/>
      <c r="ODP122" s="87"/>
      <c r="ODQ122" s="87"/>
      <c r="ODR122" s="87"/>
      <c r="ODS122" s="87"/>
      <c r="ODT122" s="87"/>
      <c r="ODU122" s="87"/>
      <c r="ODV122" s="87"/>
      <c r="ODW122" s="87"/>
      <c r="ODX122" s="87"/>
      <c r="ODY122" s="87"/>
      <c r="ODZ122" s="87"/>
      <c r="OEA122" s="87"/>
      <c r="OEB122" s="87"/>
      <c r="OEC122" s="87"/>
      <c r="OED122" s="87"/>
      <c r="OEE122" s="87"/>
      <c r="OEF122" s="87"/>
      <c r="OEG122" s="87"/>
      <c r="OEH122" s="87"/>
      <c r="OEI122" s="87"/>
      <c r="OEJ122" s="87"/>
      <c r="OEK122" s="87"/>
      <c r="OEL122" s="87"/>
      <c r="OEM122" s="87"/>
      <c r="OEN122" s="87"/>
      <c r="OEO122" s="87"/>
      <c r="OEP122" s="87"/>
      <c r="OEQ122" s="87"/>
      <c r="OER122" s="87"/>
      <c r="OES122" s="87"/>
      <c r="OET122" s="87"/>
      <c r="OEU122" s="87"/>
      <c r="OEV122" s="87"/>
      <c r="OEW122" s="87"/>
      <c r="OEX122" s="87"/>
      <c r="OEY122" s="87"/>
      <c r="OEZ122" s="87"/>
      <c r="OFA122" s="87"/>
      <c r="OFB122" s="87"/>
      <c r="OFC122" s="87"/>
      <c r="OFD122" s="87"/>
      <c r="OFE122" s="87"/>
      <c r="OFF122" s="87"/>
      <c r="OFG122" s="87"/>
      <c r="OFH122" s="87"/>
      <c r="OFI122" s="87"/>
      <c r="OFJ122" s="87"/>
      <c r="OFK122" s="87"/>
      <c r="OFL122" s="87"/>
      <c r="OFM122" s="87"/>
      <c r="OFN122" s="87"/>
      <c r="OFO122" s="87"/>
      <c r="OFP122" s="87"/>
      <c r="OFQ122" s="87"/>
      <c r="OFR122" s="87"/>
      <c r="OFS122" s="87"/>
      <c r="OFT122" s="87"/>
      <c r="OFU122" s="87"/>
      <c r="OFV122" s="87"/>
      <c r="OFW122" s="87"/>
      <c r="OFX122" s="87"/>
      <c r="OFY122" s="87"/>
      <c r="OFZ122" s="87"/>
      <c r="OGA122" s="87"/>
      <c r="OGB122" s="87"/>
      <c r="OGC122" s="87"/>
      <c r="OGD122" s="87"/>
      <c r="OGE122" s="87"/>
      <c r="OGF122" s="87"/>
      <c r="OGG122" s="87"/>
      <c r="OGH122" s="87"/>
      <c r="OGI122" s="87"/>
      <c r="OGJ122" s="87"/>
      <c r="OGK122" s="87"/>
      <c r="OGL122" s="87"/>
      <c r="OGM122" s="87"/>
      <c r="OGN122" s="87"/>
      <c r="OGO122" s="87"/>
      <c r="OGP122" s="87"/>
      <c r="OGQ122" s="87"/>
      <c r="OGR122" s="87"/>
      <c r="OGS122" s="87"/>
      <c r="OGT122" s="87"/>
      <c r="OGU122" s="87"/>
      <c r="OGV122" s="87"/>
      <c r="OGW122" s="87"/>
      <c r="OGX122" s="87"/>
      <c r="OGY122" s="87"/>
      <c r="OGZ122" s="87"/>
      <c r="OHA122" s="87"/>
      <c r="OHB122" s="87"/>
      <c r="OHC122" s="87"/>
      <c r="OHD122" s="87"/>
      <c r="OHE122" s="87"/>
      <c r="OHF122" s="87"/>
      <c r="OHG122" s="87"/>
      <c r="OHH122" s="87"/>
      <c r="OHI122" s="87"/>
      <c r="OHJ122" s="87"/>
      <c r="OHK122" s="87"/>
      <c r="OHL122" s="87"/>
      <c r="OHM122" s="87"/>
      <c r="OHN122" s="87"/>
      <c r="OHO122" s="87"/>
      <c r="OHP122" s="87"/>
      <c r="OHQ122" s="87"/>
      <c r="OHR122" s="87"/>
      <c r="OHS122" s="87"/>
      <c r="OHT122" s="87"/>
      <c r="OHU122" s="87"/>
      <c r="OHV122" s="87"/>
      <c r="OHW122" s="87"/>
      <c r="OHX122" s="87"/>
      <c r="OHY122" s="87"/>
      <c r="OHZ122" s="87"/>
      <c r="OIA122" s="87"/>
      <c r="OIB122" s="87"/>
      <c r="OIC122" s="87"/>
      <c r="OID122" s="87"/>
      <c r="OIE122" s="87"/>
      <c r="OIF122" s="87"/>
      <c r="OIG122" s="87"/>
      <c r="OIH122" s="87"/>
      <c r="OII122" s="87"/>
      <c r="OIJ122" s="87"/>
      <c r="OIK122" s="87"/>
      <c r="OIL122" s="87"/>
      <c r="OIM122" s="87"/>
      <c r="OIN122" s="87"/>
      <c r="OIO122" s="87"/>
      <c r="OIP122" s="87"/>
      <c r="OIQ122" s="87"/>
      <c r="OIR122" s="87"/>
      <c r="OIS122" s="87"/>
      <c r="OIT122" s="87"/>
      <c r="OIU122" s="87"/>
      <c r="OIV122" s="87"/>
      <c r="OIW122" s="87"/>
      <c r="OIX122" s="87"/>
      <c r="OIY122" s="87"/>
      <c r="OIZ122" s="87"/>
      <c r="OJA122" s="87"/>
      <c r="OJB122" s="87"/>
      <c r="OJC122" s="87"/>
      <c r="OJD122" s="87"/>
      <c r="OJE122" s="87"/>
      <c r="OJF122" s="87"/>
      <c r="OJG122" s="87"/>
      <c r="OJH122" s="87"/>
      <c r="OJI122" s="87"/>
      <c r="OJJ122" s="87"/>
      <c r="OJK122" s="87"/>
      <c r="OJL122" s="87"/>
      <c r="OJM122" s="87"/>
      <c r="OJN122" s="87"/>
      <c r="OJO122" s="87"/>
      <c r="OJP122" s="87"/>
      <c r="OJQ122" s="87"/>
      <c r="OJR122" s="87"/>
      <c r="OJS122" s="87"/>
      <c r="OJT122" s="87"/>
      <c r="OJU122" s="87"/>
      <c r="OJV122" s="87"/>
      <c r="OJW122" s="87"/>
      <c r="OJX122" s="87"/>
      <c r="OJY122" s="87"/>
      <c r="OJZ122" s="87"/>
      <c r="OKA122" s="87"/>
      <c r="OKB122" s="87"/>
      <c r="OKC122" s="87"/>
      <c r="OKD122" s="87"/>
      <c r="OKE122" s="87"/>
      <c r="OKF122" s="87"/>
      <c r="OKG122" s="87"/>
      <c r="OKH122" s="87"/>
      <c r="OKI122" s="87"/>
      <c r="OKJ122" s="87"/>
      <c r="OKK122" s="87"/>
      <c r="OKL122" s="87"/>
      <c r="OKM122" s="87"/>
      <c r="OKN122" s="87"/>
      <c r="OKO122" s="87"/>
      <c r="OKP122" s="87"/>
      <c r="OKQ122" s="87"/>
      <c r="OKR122" s="87"/>
      <c r="OKS122" s="87"/>
      <c r="OKT122" s="87"/>
      <c r="OKU122" s="87"/>
      <c r="OKV122" s="87"/>
      <c r="OKW122" s="87"/>
      <c r="OKX122" s="87"/>
      <c r="OKY122" s="87"/>
      <c r="OKZ122" s="87"/>
      <c r="OLA122" s="87"/>
      <c r="OLB122" s="87"/>
      <c r="OLC122" s="87"/>
      <c r="OLD122" s="87"/>
      <c r="OLE122" s="87"/>
      <c r="OLF122" s="87"/>
      <c r="OLG122" s="87"/>
      <c r="OLH122" s="87"/>
      <c r="OLI122" s="87"/>
      <c r="OLJ122" s="87"/>
      <c r="OLK122" s="87"/>
      <c r="OLL122" s="87"/>
      <c r="OLM122" s="87"/>
      <c r="OLN122" s="87"/>
      <c r="OLO122" s="87"/>
      <c r="OLP122" s="87"/>
      <c r="OLQ122" s="87"/>
      <c r="OLR122" s="87"/>
      <c r="OLS122" s="87"/>
      <c r="OLT122" s="87"/>
      <c r="OLU122" s="87"/>
      <c r="OLV122" s="87"/>
      <c r="OLW122" s="87"/>
      <c r="OLX122" s="87"/>
      <c r="OLY122" s="87"/>
      <c r="OLZ122" s="87"/>
      <c r="OMA122" s="87"/>
      <c r="OMB122" s="87"/>
      <c r="OMC122" s="87"/>
      <c r="OMD122" s="87"/>
      <c r="OME122" s="87"/>
      <c r="OMF122" s="87"/>
      <c r="OMG122" s="87"/>
      <c r="OMH122" s="87"/>
      <c r="OMI122" s="87"/>
      <c r="OMJ122" s="87"/>
      <c r="OMK122" s="87"/>
      <c r="OML122" s="87"/>
      <c r="OMM122" s="87"/>
      <c r="OMN122" s="87"/>
      <c r="OMO122" s="87"/>
      <c r="OMP122" s="87"/>
      <c r="OMQ122" s="87"/>
      <c r="OMR122" s="87"/>
      <c r="OMS122" s="87"/>
      <c r="OMT122" s="87"/>
      <c r="OMU122" s="87"/>
      <c r="OMV122" s="87"/>
      <c r="OMW122" s="87"/>
      <c r="OMX122" s="87"/>
      <c r="OMY122" s="87"/>
      <c r="OMZ122" s="87"/>
      <c r="ONA122" s="87"/>
      <c r="ONB122" s="87"/>
      <c r="ONC122" s="87"/>
      <c r="OND122" s="87"/>
      <c r="ONE122" s="87"/>
      <c r="ONF122" s="87"/>
      <c r="ONG122" s="87"/>
      <c r="ONH122" s="87"/>
      <c r="ONI122" s="87"/>
      <c r="ONJ122" s="87"/>
      <c r="ONK122" s="87"/>
      <c r="ONL122" s="87"/>
      <c r="ONM122" s="87"/>
      <c r="ONN122" s="87"/>
      <c r="ONO122" s="87"/>
      <c r="ONP122" s="87"/>
      <c r="ONQ122" s="87"/>
      <c r="ONR122" s="87"/>
      <c r="ONS122" s="87"/>
      <c r="ONT122" s="87"/>
      <c r="ONU122" s="87"/>
      <c r="ONV122" s="87"/>
      <c r="ONW122" s="87"/>
      <c r="ONX122" s="87"/>
      <c r="ONY122" s="87"/>
      <c r="ONZ122" s="87"/>
      <c r="OOA122" s="87"/>
      <c r="OOB122" s="87"/>
      <c r="OOC122" s="87"/>
      <c r="OOD122" s="87"/>
      <c r="OOE122" s="87"/>
      <c r="OOF122" s="87"/>
      <c r="OOG122" s="87"/>
      <c r="OOH122" s="87"/>
      <c r="OOI122" s="87"/>
      <c r="OOJ122" s="87"/>
      <c r="OOK122" s="87"/>
      <c r="OOL122" s="87"/>
      <c r="OOM122" s="87"/>
      <c r="OON122" s="87"/>
      <c r="OOO122" s="87"/>
      <c r="OOP122" s="87"/>
      <c r="OOQ122" s="87"/>
      <c r="OOR122" s="87"/>
      <c r="OOS122" s="87"/>
      <c r="OOT122" s="87"/>
      <c r="OOU122" s="87"/>
      <c r="OOV122" s="87"/>
      <c r="OOW122" s="87"/>
      <c r="OOX122" s="87"/>
      <c r="OOY122" s="87"/>
      <c r="OOZ122" s="87"/>
      <c r="OPA122" s="87"/>
      <c r="OPB122" s="87"/>
      <c r="OPC122" s="87"/>
      <c r="OPD122" s="87"/>
      <c r="OPE122" s="87"/>
      <c r="OPF122" s="87"/>
      <c r="OPG122" s="87"/>
      <c r="OPH122" s="87"/>
      <c r="OPI122" s="87"/>
      <c r="OPJ122" s="87"/>
      <c r="OPK122" s="87"/>
      <c r="OPL122" s="87"/>
      <c r="OPM122" s="87"/>
      <c r="OPN122" s="87"/>
      <c r="OPO122" s="87"/>
      <c r="OPP122" s="87"/>
      <c r="OPQ122" s="87"/>
      <c r="OPR122" s="87"/>
      <c r="OPS122" s="87"/>
      <c r="OPT122" s="87"/>
      <c r="OPU122" s="87"/>
      <c r="OPV122" s="87"/>
      <c r="OPW122" s="87"/>
      <c r="OPX122" s="87"/>
      <c r="OPY122" s="87"/>
      <c r="OPZ122" s="87"/>
      <c r="OQA122" s="87"/>
      <c r="OQB122" s="87"/>
      <c r="OQC122" s="87"/>
      <c r="OQD122" s="87"/>
      <c r="OQE122" s="87"/>
      <c r="OQF122" s="87"/>
      <c r="OQG122" s="87"/>
      <c r="OQH122" s="87"/>
      <c r="OQI122" s="87"/>
      <c r="OQJ122" s="87"/>
      <c r="OQK122" s="87"/>
      <c r="OQL122" s="87"/>
      <c r="OQM122" s="87"/>
      <c r="OQN122" s="87"/>
      <c r="OQO122" s="87"/>
      <c r="OQP122" s="87"/>
      <c r="OQQ122" s="87"/>
      <c r="OQR122" s="87"/>
      <c r="OQS122" s="87"/>
      <c r="OQT122" s="87"/>
      <c r="OQU122" s="87"/>
      <c r="OQV122" s="87"/>
      <c r="OQW122" s="87"/>
      <c r="OQX122" s="87"/>
      <c r="OQY122" s="87"/>
      <c r="OQZ122" s="87"/>
      <c r="ORA122" s="87"/>
      <c r="ORB122" s="87"/>
      <c r="ORC122" s="87"/>
      <c r="ORD122" s="87"/>
      <c r="ORE122" s="87"/>
      <c r="ORF122" s="87"/>
      <c r="ORG122" s="87"/>
      <c r="ORH122" s="87"/>
      <c r="ORI122" s="87"/>
      <c r="ORJ122" s="87"/>
      <c r="ORK122" s="87"/>
      <c r="ORL122" s="87"/>
      <c r="ORM122" s="87"/>
      <c r="ORN122" s="87"/>
      <c r="ORO122" s="87"/>
      <c r="ORP122" s="87"/>
      <c r="ORQ122" s="87"/>
      <c r="ORR122" s="87"/>
      <c r="ORS122" s="87"/>
      <c r="ORT122" s="87"/>
      <c r="ORU122" s="87"/>
      <c r="ORV122" s="87"/>
      <c r="ORW122" s="87"/>
      <c r="ORX122" s="87"/>
      <c r="ORY122" s="87"/>
      <c r="ORZ122" s="87"/>
      <c r="OSA122" s="87"/>
      <c r="OSB122" s="87"/>
      <c r="OSC122" s="87"/>
      <c r="OSD122" s="87"/>
      <c r="OSE122" s="87"/>
      <c r="OSF122" s="87"/>
      <c r="OSG122" s="87"/>
      <c r="OSH122" s="87"/>
      <c r="OSI122" s="87"/>
      <c r="OSJ122" s="87"/>
      <c r="OSK122" s="87"/>
      <c r="OSL122" s="87"/>
      <c r="OSM122" s="87"/>
      <c r="OSN122" s="87"/>
      <c r="OSO122" s="87"/>
      <c r="OSP122" s="87"/>
      <c r="OSQ122" s="87"/>
      <c r="OSR122" s="87"/>
      <c r="OSS122" s="87"/>
      <c r="OST122" s="87"/>
      <c r="OSU122" s="87"/>
      <c r="OSV122" s="87"/>
      <c r="OSW122" s="87"/>
      <c r="OSX122" s="87"/>
      <c r="OSY122" s="87"/>
      <c r="OSZ122" s="87"/>
      <c r="OTA122" s="87"/>
      <c r="OTB122" s="87"/>
      <c r="OTC122" s="87"/>
      <c r="OTD122" s="87"/>
      <c r="OTE122" s="87"/>
      <c r="OTF122" s="87"/>
      <c r="OTG122" s="87"/>
      <c r="OTH122" s="87"/>
      <c r="OTI122" s="87"/>
      <c r="OTJ122" s="87"/>
      <c r="OTK122" s="87"/>
      <c r="OTL122" s="87"/>
      <c r="OTM122" s="87"/>
      <c r="OTN122" s="87"/>
      <c r="OTO122" s="87"/>
      <c r="OTP122" s="87"/>
      <c r="OTQ122" s="87"/>
      <c r="OTR122" s="87"/>
      <c r="OTS122" s="87"/>
      <c r="OTT122" s="87"/>
      <c r="OTU122" s="87"/>
      <c r="OTV122" s="87"/>
      <c r="OTW122" s="87"/>
      <c r="OTX122" s="87"/>
      <c r="OTY122" s="87"/>
      <c r="OTZ122" s="87"/>
      <c r="OUA122" s="87"/>
      <c r="OUB122" s="87"/>
      <c r="OUC122" s="87"/>
      <c r="OUD122" s="87"/>
      <c r="OUE122" s="87"/>
      <c r="OUF122" s="87"/>
      <c r="OUG122" s="87"/>
      <c r="OUH122" s="87"/>
      <c r="OUI122" s="87"/>
      <c r="OUJ122" s="87"/>
      <c r="OUK122" s="87"/>
      <c r="OUL122" s="87"/>
      <c r="OUM122" s="87"/>
      <c r="OUN122" s="87"/>
      <c r="OUO122" s="87"/>
      <c r="OUP122" s="87"/>
      <c r="OUQ122" s="87"/>
      <c r="OUR122" s="87"/>
      <c r="OUS122" s="87"/>
      <c r="OUT122" s="87"/>
      <c r="OUU122" s="87"/>
      <c r="OUV122" s="87"/>
      <c r="OUW122" s="87"/>
      <c r="OUX122" s="87"/>
      <c r="OUY122" s="87"/>
      <c r="OUZ122" s="87"/>
      <c r="OVA122" s="87"/>
      <c r="OVB122" s="87"/>
      <c r="OVC122" s="87"/>
      <c r="OVD122" s="87"/>
      <c r="OVE122" s="87"/>
      <c r="OVF122" s="87"/>
      <c r="OVG122" s="87"/>
      <c r="OVH122" s="87"/>
      <c r="OVI122" s="87"/>
      <c r="OVJ122" s="87"/>
      <c r="OVK122" s="87"/>
      <c r="OVL122" s="87"/>
      <c r="OVM122" s="87"/>
      <c r="OVN122" s="87"/>
      <c r="OVO122" s="87"/>
      <c r="OVP122" s="87"/>
      <c r="OVQ122" s="87"/>
      <c r="OVR122" s="87"/>
      <c r="OVS122" s="87"/>
      <c r="OVT122" s="87"/>
      <c r="OVU122" s="87"/>
      <c r="OVV122" s="87"/>
      <c r="OVW122" s="87"/>
      <c r="OVX122" s="87"/>
      <c r="OVY122" s="87"/>
      <c r="OVZ122" s="87"/>
      <c r="OWA122" s="87"/>
      <c r="OWB122" s="87"/>
      <c r="OWC122" s="87"/>
      <c r="OWD122" s="87"/>
      <c r="OWE122" s="87"/>
      <c r="OWF122" s="87"/>
      <c r="OWG122" s="87"/>
      <c r="OWH122" s="87"/>
      <c r="OWI122" s="87"/>
      <c r="OWJ122" s="87"/>
      <c r="OWK122" s="87"/>
      <c r="OWL122" s="87"/>
      <c r="OWM122" s="87"/>
      <c r="OWN122" s="87"/>
      <c r="OWO122" s="87"/>
      <c r="OWP122" s="87"/>
      <c r="OWQ122" s="87"/>
      <c r="OWR122" s="87"/>
      <c r="OWS122" s="87"/>
      <c r="OWT122" s="87"/>
      <c r="OWU122" s="87"/>
      <c r="OWV122" s="87"/>
      <c r="OWW122" s="87"/>
      <c r="OWX122" s="87"/>
      <c r="OWY122" s="87"/>
      <c r="OWZ122" s="87"/>
      <c r="OXA122" s="87"/>
      <c r="OXB122" s="87"/>
      <c r="OXC122" s="87"/>
      <c r="OXD122" s="87"/>
      <c r="OXE122" s="87"/>
      <c r="OXF122" s="87"/>
      <c r="OXG122" s="87"/>
      <c r="OXH122" s="87"/>
      <c r="OXI122" s="87"/>
      <c r="OXJ122" s="87"/>
      <c r="OXK122" s="87"/>
      <c r="OXL122" s="87"/>
      <c r="OXM122" s="87"/>
      <c r="OXN122" s="87"/>
      <c r="OXO122" s="87"/>
      <c r="OXP122" s="87"/>
      <c r="OXQ122" s="87"/>
      <c r="OXR122" s="87"/>
      <c r="OXS122" s="87"/>
      <c r="OXT122" s="87"/>
      <c r="OXU122" s="87"/>
      <c r="OXV122" s="87"/>
      <c r="OXW122" s="87"/>
      <c r="OXX122" s="87"/>
      <c r="OXY122" s="87"/>
      <c r="OXZ122" s="87"/>
      <c r="OYA122" s="87"/>
      <c r="OYB122" s="87"/>
      <c r="OYC122" s="87"/>
      <c r="OYD122" s="87"/>
      <c r="OYE122" s="87"/>
      <c r="OYF122" s="87"/>
      <c r="OYG122" s="87"/>
      <c r="OYH122" s="87"/>
      <c r="OYI122" s="87"/>
      <c r="OYJ122" s="87"/>
      <c r="OYK122" s="87"/>
      <c r="OYL122" s="87"/>
      <c r="OYM122" s="87"/>
      <c r="OYN122" s="87"/>
      <c r="OYO122" s="87"/>
      <c r="OYP122" s="87"/>
      <c r="OYQ122" s="87"/>
      <c r="OYR122" s="87"/>
      <c r="OYS122" s="87"/>
      <c r="OYT122" s="87"/>
      <c r="OYU122" s="87"/>
      <c r="OYV122" s="87"/>
      <c r="OYW122" s="87"/>
      <c r="OYX122" s="87"/>
      <c r="OYY122" s="87"/>
      <c r="OYZ122" s="87"/>
      <c r="OZA122" s="87"/>
      <c r="OZB122" s="87"/>
      <c r="OZC122" s="87"/>
      <c r="OZD122" s="87"/>
      <c r="OZE122" s="87"/>
      <c r="OZF122" s="87"/>
      <c r="OZG122" s="87"/>
      <c r="OZH122" s="87"/>
      <c r="OZI122" s="87"/>
      <c r="OZJ122" s="87"/>
      <c r="OZK122" s="87"/>
      <c r="OZL122" s="87"/>
      <c r="OZM122" s="87"/>
      <c r="OZN122" s="87"/>
      <c r="OZO122" s="87"/>
      <c r="OZP122" s="87"/>
      <c r="OZQ122" s="87"/>
      <c r="OZR122" s="87"/>
      <c r="OZS122" s="87"/>
      <c r="OZT122" s="87"/>
      <c r="OZU122" s="87"/>
      <c r="OZV122" s="87"/>
      <c r="OZW122" s="87"/>
      <c r="OZX122" s="87"/>
      <c r="OZY122" s="87"/>
      <c r="OZZ122" s="87"/>
      <c r="PAA122" s="87"/>
      <c r="PAB122" s="87"/>
      <c r="PAC122" s="87"/>
      <c r="PAD122" s="87"/>
      <c r="PAE122" s="87"/>
      <c r="PAF122" s="87"/>
      <c r="PAG122" s="87"/>
      <c r="PAH122" s="87"/>
      <c r="PAI122" s="87"/>
      <c r="PAJ122" s="87"/>
      <c r="PAK122" s="87"/>
      <c r="PAL122" s="87"/>
      <c r="PAM122" s="87"/>
      <c r="PAN122" s="87"/>
      <c r="PAO122" s="87"/>
      <c r="PAP122" s="87"/>
      <c r="PAQ122" s="87"/>
      <c r="PAR122" s="87"/>
      <c r="PAS122" s="87"/>
      <c r="PAT122" s="87"/>
      <c r="PAU122" s="87"/>
      <c r="PAV122" s="87"/>
      <c r="PAW122" s="87"/>
      <c r="PAX122" s="87"/>
      <c r="PAY122" s="87"/>
      <c r="PAZ122" s="87"/>
      <c r="PBA122" s="87"/>
      <c r="PBB122" s="87"/>
      <c r="PBC122" s="87"/>
      <c r="PBD122" s="87"/>
      <c r="PBE122" s="87"/>
      <c r="PBF122" s="87"/>
      <c r="PBG122" s="87"/>
      <c r="PBH122" s="87"/>
      <c r="PBI122" s="87"/>
      <c r="PBJ122" s="87"/>
      <c r="PBK122" s="87"/>
      <c r="PBL122" s="87"/>
      <c r="PBM122" s="87"/>
      <c r="PBN122" s="87"/>
      <c r="PBO122" s="87"/>
      <c r="PBP122" s="87"/>
      <c r="PBQ122" s="87"/>
      <c r="PBR122" s="87"/>
      <c r="PBS122" s="87"/>
      <c r="PBT122" s="87"/>
      <c r="PBU122" s="87"/>
      <c r="PBV122" s="87"/>
      <c r="PBW122" s="87"/>
      <c r="PBX122" s="87"/>
      <c r="PBY122" s="87"/>
      <c r="PBZ122" s="87"/>
      <c r="PCA122" s="87"/>
      <c r="PCB122" s="87"/>
      <c r="PCC122" s="87"/>
      <c r="PCD122" s="87"/>
      <c r="PCE122" s="87"/>
      <c r="PCF122" s="87"/>
      <c r="PCG122" s="87"/>
      <c r="PCH122" s="87"/>
      <c r="PCI122" s="87"/>
      <c r="PCJ122" s="87"/>
      <c r="PCK122" s="87"/>
      <c r="PCL122" s="87"/>
      <c r="PCM122" s="87"/>
      <c r="PCN122" s="87"/>
      <c r="PCO122" s="87"/>
      <c r="PCP122" s="87"/>
      <c r="PCQ122" s="87"/>
      <c r="PCR122" s="87"/>
      <c r="PCS122" s="87"/>
      <c r="PCT122" s="87"/>
      <c r="PCU122" s="87"/>
      <c r="PCV122" s="87"/>
      <c r="PCW122" s="87"/>
      <c r="PCX122" s="87"/>
      <c r="PCY122" s="87"/>
      <c r="PCZ122" s="87"/>
      <c r="PDA122" s="87"/>
      <c r="PDB122" s="87"/>
      <c r="PDC122" s="87"/>
      <c r="PDD122" s="87"/>
      <c r="PDE122" s="87"/>
      <c r="PDF122" s="87"/>
      <c r="PDG122" s="87"/>
      <c r="PDH122" s="87"/>
      <c r="PDI122" s="87"/>
      <c r="PDJ122" s="87"/>
      <c r="PDK122" s="87"/>
      <c r="PDL122" s="87"/>
      <c r="PDM122" s="87"/>
      <c r="PDN122" s="87"/>
      <c r="PDO122" s="87"/>
      <c r="PDP122" s="87"/>
      <c r="PDQ122" s="87"/>
      <c r="PDR122" s="87"/>
      <c r="PDS122" s="87"/>
      <c r="PDT122" s="87"/>
      <c r="PDU122" s="87"/>
      <c r="PDV122" s="87"/>
      <c r="PDW122" s="87"/>
      <c r="PDX122" s="87"/>
      <c r="PDY122" s="87"/>
      <c r="PDZ122" s="87"/>
      <c r="PEA122" s="87"/>
      <c r="PEB122" s="87"/>
      <c r="PEC122" s="87"/>
      <c r="PED122" s="87"/>
      <c r="PEE122" s="87"/>
      <c r="PEF122" s="87"/>
      <c r="PEG122" s="87"/>
      <c r="PEH122" s="87"/>
      <c r="PEI122" s="87"/>
      <c r="PEJ122" s="87"/>
      <c r="PEK122" s="87"/>
      <c r="PEL122" s="87"/>
      <c r="PEM122" s="87"/>
      <c r="PEN122" s="87"/>
      <c r="PEO122" s="87"/>
      <c r="PEP122" s="87"/>
      <c r="PEQ122" s="87"/>
      <c r="PER122" s="87"/>
      <c r="PES122" s="87"/>
      <c r="PET122" s="87"/>
      <c r="PEU122" s="87"/>
      <c r="PEV122" s="87"/>
      <c r="PEW122" s="87"/>
      <c r="PEX122" s="87"/>
      <c r="PEY122" s="87"/>
      <c r="PEZ122" s="87"/>
      <c r="PFA122" s="87"/>
      <c r="PFB122" s="87"/>
      <c r="PFC122" s="87"/>
      <c r="PFD122" s="87"/>
      <c r="PFE122" s="87"/>
      <c r="PFF122" s="87"/>
      <c r="PFG122" s="87"/>
      <c r="PFH122" s="87"/>
      <c r="PFI122" s="87"/>
      <c r="PFJ122" s="87"/>
      <c r="PFK122" s="87"/>
      <c r="PFL122" s="87"/>
      <c r="PFM122" s="87"/>
      <c r="PFN122" s="87"/>
      <c r="PFO122" s="87"/>
      <c r="PFP122" s="87"/>
      <c r="PFQ122" s="87"/>
      <c r="PFR122" s="87"/>
      <c r="PFS122" s="87"/>
      <c r="PFT122" s="87"/>
      <c r="PFU122" s="87"/>
      <c r="PFV122" s="87"/>
      <c r="PFW122" s="87"/>
      <c r="PFX122" s="87"/>
      <c r="PFY122" s="87"/>
      <c r="PFZ122" s="87"/>
      <c r="PGA122" s="87"/>
      <c r="PGB122" s="87"/>
      <c r="PGC122" s="87"/>
      <c r="PGD122" s="87"/>
      <c r="PGE122" s="87"/>
      <c r="PGF122" s="87"/>
      <c r="PGG122" s="87"/>
      <c r="PGH122" s="87"/>
      <c r="PGI122" s="87"/>
      <c r="PGJ122" s="87"/>
      <c r="PGK122" s="87"/>
      <c r="PGL122" s="87"/>
      <c r="PGM122" s="87"/>
      <c r="PGN122" s="87"/>
      <c r="PGO122" s="87"/>
      <c r="PGP122" s="87"/>
      <c r="PGQ122" s="87"/>
      <c r="PGR122" s="87"/>
      <c r="PGS122" s="87"/>
      <c r="PGT122" s="87"/>
      <c r="PGU122" s="87"/>
      <c r="PGV122" s="87"/>
      <c r="PGW122" s="87"/>
      <c r="PGX122" s="87"/>
      <c r="PGY122" s="87"/>
      <c r="PGZ122" s="87"/>
      <c r="PHA122" s="87"/>
      <c r="PHB122" s="87"/>
      <c r="PHC122" s="87"/>
      <c r="PHD122" s="87"/>
      <c r="PHE122" s="87"/>
      <c r="PHF122" s="87"/>
      <c r="PHG122" s="87"/>
      <c r="PHH122" s="87"/>
      <c r="PHI122" s="87"/>
      <c r="PHJ122" s="87"/>
      <c r="PHK122" s="87"/>
      <c r="PHL122" s="87"/>
      <c r="PHM122" s="87"/>
      <c r="PHN122" s="87"/>
      <c r="PHO122" s="87"/>
      <c r="PHP122" s="87"/>
      <c r="PHQ122" s="87"/>
      <c r="PHR122" s="87"/>
      <c r="PHS122" s="87"/>
      <c r="PHT122" s="87"/>
      <c r="PHU122" s="87"/>
      <c r="PHV122" s="87"/>
      <c r="PHW122" s="87"/>
      <c r="PHX122" s="87"/>
      <c r="PHY122" s="87"/>
      <c r="PHZ122" s="87"/>
      <c r="PIA122" s="87"/>
      <c r="PIB122" s="87"/>
      <c r="PIC122" s="87"/>
      <c r="PID122" s="87"/>
      <c r="PIE122" s="87"/>
      <c r="PIF122" s="87"/>
      <c r="PIG122" s="87"/>
      <c r="PIH122" s="87"/>
      <c r="PII122" s="87"/>
      <c r="PIJ122" s="87"/>
      <c r="PIK122" s="87"/>
      <c r="PIL122" s="87"/>
      <c r="PIM122" s="87"/>
      <c r="PIN122" s="87"/>
      <c r="PIO122" s="87"/>
      <c r="PIP122" s="87"/>
      <c r="PIQ122" s="87"/>
      <c r="PIR122" s="87"/>
      <c r="PIS122" s="87"/>
      <c r="PIT122" s="87"/>
      <c r="PIU122" s="87"/>
      <c r="PIV122" s="87"/>
      <c r="PIW122" s="87"/>
      <c r="PIX122" s="87"/>
      <c r="PIY122" s="87"/>
      <c r="PIZ122" s="87"/>
      <c r="PJA122" s="87"/>
      <c r="PJB122" s="87"/>
      <c r="PJC122" s="87"/>
      <c r="PJD122" s="87"/>
      <c r="PJE122" s="87"/>
      <c r="PJF122" s="87"/>
      <c r="PJG122" s="87"/>
      <c r="PJH122" s="87"/>
      <c r="PJI122" s="87"/>
      <c r="PJJ122" s="87"/>
      <c r="PJK122" s="87"/>
      <c r="PJL122" s="87"/>
      <c r="PJM122" s="87"/>
      <c r="PJN122" s="87"/>
      <c r="PJO122" s="87"/>
      <c r="PJP122" s="87"/>
      <c r="PJQ122" s="87"/>
      <c r="PJR122" s="87"/>
      <c r="PJS122" s="87"/>
      <c r="PJT122" s="87"/>
      <c r="PJU122" s="87"/>
      <c r="PJV122" s="87"/>
      <c r="PJW122" s="87"/>
      <c r="PJX122" s="87"/>
      <c r="PJY122" s="87"/>
      <c r="PJZ122" s="87"/>
      <c r="PKA122" s="87"/>
      <c r="PKB122" s="87"/>
      <c r="PKC122" s="87"/>
      <c r="PKD122" s="87"/>
      <c r="PKE122" s="87"/>
      <c r="PKF122" s="87"/>
      <c r="PKG122" s="87"/>
      <c r="PKH122" s="87"/>
      <c r="PKI122" s="87"/>
      <c r="PKJ122" s="87"/>
      <c r="PKK122" s="87"/>
      <c r="PKL122" s="87"/>
      <c r="PKM122" s="87"/>
      <c r="PKN122" s="87"/>
      <c r="PKO122" s="87"/>
      <c r="PKP122" s="87"/>
      <c r="PKQ122" s="87"/>
      <c r="PKR122" s="87"/>
      <c r="PKS122" s="87"/>
      <c r="PKT122" s="87"/>
      <c r="PKU122" s="87"/>
      <c r="PKV122" s="87"/>
      <c r="PKW122" s="87"/>
      <c r="PKX122" s="87"/>
      <c r="PKY122" s="87"/>
      <c r="PKZ122" s="87"/>
      <c r="PLA122" s="87"/>
      <c r="PLB122" s="87"/>
      <c r="PLC122" s="87"/>
      <c r="PLD122" s="87"/>
      <c r="PLE122" s="87"/>
      <c r="PLF122" s="87"/>
      <c r="PLG122" s="87"/>
      <c r="PLH122" s="87"/>
      <c r="PLI122" s="87"/>
      <c r="PLJ122" s="87"/>
      <c r="PLK122" s="87"/>
      <c r="PLL122" s="87"/>
      <c r="PLM122" s="87"/>
      <c r="PLN122" s="87"/>
      <c r="PLO122" s="87"/>
      <c r="PLP122" s="87"/>
      <c r="PLQ122" s="87"/>
      <c r="PLR122" s="87"/>
      <c r="PLS122" s="87"/>
      <c r="PLT122" s="87"/>
      <c r="PLU122" s="87"/>
      <c r="PLV122" s="87"/>
      <c r="PLW122" s="87"/>
      <c r="PLX122" s="87"/>
      <c r="PLY122" s="87"/>
      <c r="PLZ122" s="87"/>
      <c r="PMA122" s="87"/>
      <c r="PMB122" s="87"/>
      <c r="PMC122" s="87"/>
      <c r="PMD122" s="87"/>
      <c r="PME122" s="87"/>
      <c r="PMF122" s="87"/>
      <c r="PMG122" s="87"/>
      <c r="PMH122" s="87"/>
      <c r="PMI122" s="87"/>
      <c r="PMJ122" s="87"/>
      <c r="PMK122" s="87"/>
      <c r="PML122" s="87"/>
      <c r="PMM122" s="87"/>
      <c r="PMN122" s="87"/>
      <c r="PMO122" s="87"/>
      <c r="PMP122" s="87"/>
      <c r="PMQ122" s="87"/>
      <c r="PMR122" s="87"/>
      <c r="PMS122" s="87"/>
      <c r="PMT122" s="87"/>
      <c r="PMU122" s="87"/>
      <c r="PMV122" s="87"/>
      <c r="PMW122" s="87"/>
      <c r="PMX122" s="87"/>
      <c r="PMY122" s="87"/>
      <c r="PMZ122" s="87"/>
      <c r="PNA122" s="87"/>
      <c r="PNB122" s="87"/>
      <c r="PNC122" s="87"/>
      <c r="PND122" s="87"/>
      <c r="PNE122" s="87"/>
      <c r="PNF122" s="87"/>
      <c r="PNG122" s="87"/>
      <c r="PNH122" s="87"/>
      <c r="PNI122" s="87"/>
      <c r="PNJ122" s="87"/>
      <c r="PNK122" s="87"/>
      <c r="PNL122" s="87"/>
      <c r="PNM122" s="87"/>
      <c r="PNN122" s="87"/>
      <c r="PNO122" s="87"/>
      <c r="PNP122" s="87"/>
      <c r="PNQ122" s="87"/>
      <c r="PNR122" s="87"/>
      <c r="PNS122" s="87"/>
      <c r="PNT122" s="87"/>
      <c r="PNU122" s="87"/>
      <c r="PNV122" s="87"/>
      <c r="PNW122" s="87"/>
      <c r="PNX122" s="87"/>
      <c r="PNY122" s="87"/>
      <c r="PNZ122" s="87"/>
      <c r="POA122" s="87"/>
      <c r="POB122" s="87"/>
      <c r="POC122" s="87"/>
      <c r="POD122" s="87"/>
      <c r="POE122" s="87"/>
      <c r="POF122" s="87"/>
      <c r="POG122" s="87"/>
      <c r="POH122" s="87"/>
      <c r="POI122" s="87"/>
      <c r="POJ122" s="87"/>
      <c r="POK122" s="87"/>
      <c r="POL122" s="87"/>
      <c r="POM122" s="87"/>
      <c r="PON122" s="87"/>
      <c r="POO122" s="87"/>
      <c r="POP122" s="87"/>
      <c r="POQ122" s="87"/>
      <c r="POR122" s="87"/>
      <c r="POS122" s="87"/>
      <c r="POT122" s="87"/>
      <c r="POU122" s="87"/>
      <c r="POV122" s="87"/>
      <c r="POW122" s="87"/>
      <c r="POX122" s="87"/>
      <c r="POY122" s="87"/>
      <c r="POZ122" s="87"/>
      <c r="PPA122" s="87"/>
      <c r="PPB122" s="87"/>
      <c r="PPC122" s="87"/>
      <c r="PPD122" s="87"/>
      <c r="PPE122" s="87"/>
      <c r="PPF122" s="87"/>
      <c r="PPG122" s="87"/>
      <c r="PPH122" s="87"/>
      <c r="PPI122" s="87"/>
      <c r="PPJ122" s="87"/>
      <c r="PPK122" s="87"/>
      <c r="PPL122" s="87"/>
      <c r="PPM122" s="87"/>
      <c r="PPN122" s="87"/>
      <c r="PPO122" s="87"/>
      <c r="PPP122" s="87"/>
      <c r="PPQ122" s="87"/>
      <c r="PPR122" s="87"/>
      <c r="PPS122" s="87"/>
      <c r="PPT122" s="87"/>
      <c r="PPU122" s="87"/>
      <c r="PPV122" s="87"/>
      <c r="PPW122" s="87"/>
      <c r="PPX122" s="87"/>
      <c r="PPY122" s="87"/>
      <c r="PPZ122" s="87"/>
      <c r="PQA122" s="87"/>
      <c r="PQB122" s="87"/>
      <c r="PQC122" s="87"/>
      <c r="PQD122" s="87"/>
      <c r="PQE122" s="87"/>
      <c r="PQF122" s="87"/>
      <c r="PQG122" s="87"/>
      <c r="PQH122" s="87"/>
      <c r="PQI122" s="87"/>
      <c r="PQJ122" s="87"/>
      <c r="PQK122" s="87"/>
      <c r="PQL122" s="87"/>
      <c r="PQM122" s="87"/>
      <c r="PQN122" s="87"/>
      <c r="PQO122" s="87"/>
      <c r="PQP122" s="87"/>
      <c r="PQQ122" s="87"/>
      <c r="PQR122" s="87"/>
      <c r="PQS122" s="87"/>
      <c r="PQT122" s="87"/>
      <c r="PQU122" s="87"/>
      <c r="PQV122" s="87"/>
      <c r="PQW122" s="87"/>
      <c r="PQX122" s="87"/>
      <c r="PQY122" s="87"/>
      <c r="PQZ122" s="87"/>
      <c r="PRA122" s="87"/>
      <c r="PRB122" s="87"/>
      <c r="PRC122" s="87"/>
      <c r="PRD122" s="87"/>
      <c r="PRE122" s="87"/>
      <c r="PRF122" s="87"/>
      <c r="PRG122" s="87"/>
      <c r="PRH122" s="87"/>
      <c r="PRI122" s="87"/>
      <c r="PRJ122" s="87"/>
      <c r="PRK122" s="87"/>
      <c r="PRL122" s="87"/>
      <c r="PRM122" s="87"/>
      <c r="PRN122" s="87"/>
      <c r="PRO122" s="87"/>
      <c r="PRP122" s="87"/>
      <c r="PRQ122" s="87"/>
      <c r="PRR122" s="87"/>
      <c r="PRS122" s="87"/>
      <c r="PRT122" s="87"/>
      <c r="PRU122" s="87"/>
      <c r="PRV122" s="87"/>
      <c r="PRW122" s="87"/>
      <c r="PRX122" s="87"/>
      <c r="PRY122" s="87"/>
      <c r="PRZ122" s="87"/>
      <c r="PSA122" s="87"/>
      <c r="PSB122" s="87"/>
      <c r="PSC122" s="87"/>
      <c r="PSD122" s="87"/>
      <c r="PSE122" s="87"/>
      <c r="PSF122" s="87"/>
      <c r="PSG122" s="87"/>
      <c r="PSH122" s="87"/>
      <c r="PSI122" s="87"/>
      <c r="PSJ122" s="87"/>
      <c r="PSK122" s="87"/>
      <c r="PSL122" s="87"/>
      <c r="PSM122" s="87"/>
      <c r="PSN122" s="87"/>
      <c r="PSO122" s="87"/>
      <c r="PSP122" s="87"/>
      <c r="PSQ122" s="87"/>
      <c r="PSR122" s="87"/>
      <c r="PSS122" s="87"/>
      <c r="PST122" s="87"/>
      <c r="PSU122" s="87"/>
      <c r="PSV122" s="87"/>
      <c r="PSW122" s="87"/>
      <c r="PSX122" s="87"/>
      <c r="PSY122" s="87"/>
      <c r="PSZ122" s="87"/>
      <c r="PTA122" s="87"/>
      <c r="PTB122" s="87"/>
      <c r="PTC122" s="87"/>
      <c r="PTD122" s="87"/>
      <c r="PTE122" s="87"/>
      <c r="PTF122" s="87"/>
      <c r="PTG122" s="87"/>
      <c r="PTH122" s="87"/>
      <c r="PTI122" s="87"/>
      <c r="PTJ122" s="87"/>
      <c r="PTK122" s="87"/>
      <c r="PTL122" s="87"/>
      <c r="PTM122" s="87"/>
      <c r="PTN122" s="87"/>
      <c r="PTO122" s="87"/>
      <c r="PTP122" s="87"/>
      <c r="PTQ122" s="87"/>
      <c r="PTR122" s="87"/>
      <c r="PTS122" s="87"/>
      <c r="PTT122" s="87"/>
      <c r="PTU122" s="87"/>
      <c r="PTV122" s="87"/>
      <c r="PTW122" s="87"/>
      <c r="PTX122" s="87"/>
      <c r="PTY122" s="87"/>
      <c r="PTZ122" s="87"/>
      <c r="PUA122" s="87"/>
      <c r="PUB122" s="87"/>
      <c r="PUC122" s="87"/>
      <c r="PUD122" s="87"/>
      <c r="PUE122" s="87"/>
      <c r="PUF122" s="87"/>
      <c r="PUG122" s="87"/>
      <c r="PUH122" s="87"/>
      <c r="PUI122" s="87"/>
      <c r="PUJ122" s="87"/>
      <c r="PUK122" s="87"/>
      <c r="PUL122" s="87"/>
      <c r="PUM122" s="87"/>
      <c r="PUN122" s="87"/>
      <c r="PUO122" s="87"/>
      <c r="PUP122" s="87"/>
      <c r="PUQ122" s="87"/>
      <c r="PUR122" s="87"/>
      <c r="PUS122" s="87"/>
      <c r="PUT122" s="87"/>
      <c r="PUU122" s="87"/>
      <c r="PUV122" s="87"/>
      <c r="PUW122" s="87"/>
      <c r="PUX122" s="87"/>
      <c r="PUY122" s="87"/>
      <c r="PUZ122" s="87"/>
      <c r="PVA122" s="87"/>
      <c r="PVB122" s="87"/>
      <c r="PVC122" s="87"/>
      <c r="PVD122" s="87"/>
      <c r="PVE122" s="87"/>
      <c r="PVF122" s="87"/>
      <c r="PVG122" s="87"/>
      <c r="PVH122" s="87"/>
      <c r="PVI122" s="87"/>
      <c r="PVJ122" s="87"/>
      <c r="PVK122" s="87"/>
      <c r="PVL122" s="87"/>
      <c r="PVM122" s="87"/>
      <c r="PVN122" s="87"/>
      <c r="PVO122" s="87"/>
      <c r="PVP122" s="87"/>
      <c r="PVQ122" s="87"/>
      <c r="PVR122" s="87"/>
      <c r="PVS122" s="87"/>
      <c r="PVT122" s="87"/>
      <c r="PVU122" s="87"/>
      <c r="PVV122" s="87"/>
      <c r="PVW122" s="87"/>
      <c r="PVX122" s="87"/>
      <c r="PVY122" s="87"/>
      <c r="PVZ122" s="87"/>
      <c r="PWA122" s="87"/>
      <c r="PWB122" s="87"/>
      <c r="PWC122" s="87"/>
      <c r="PWD122" s="87"/>
      <c r="PWE122" s="87"/>
      <c r="PWF122" s="87"/>
      <c r="PWG122" s="87"/>
      <c r="PWH122" s="87"/>
      <c r="PWI122" s="87"/>
      <c r="PWJ122" s="87"/>
      <c r="PWK122" s="87"/>
      <c r="PWL122" s="87"/>
      <c r="PWM122" s="87"/>
      <c r="PWN122" s="87"/>
      <c r="PWO122" s="87"/>
      <c r="PWP122" s="87"/>
      <c r="PWQ122" s="87"/>
      <c r="PWR122" s="87"/>
      <c r="PWS122" s="87"/>
      <c r="PWT122" s="87"/>
      <c r="PWU122" s="87"/>
      <c r="PWV122" s="87"/>
      <c r="PWW122" s="87"/>
      <c r="PWX122" s="87"/>
      <c r="PWY122" s="87"/>
      <c r="PWZ122" s="87"/>
      <c r="PXA122" s="87"/>
      <c r="PXB122" s="87"/>
      <c r="PXC122" s="87"/>
      <c r="PXD122" s="87"/>
      <c r="PXE122" s="87"/>
      <c r="PXF122" s="87"/>
      <c r="PXG122" s="87"/>
      <c r="PXH122" s="87"/>
      <c r="PXI122" s="87"/>
      <c r="PXJ122" s="87"/>
      <c r="PXK122" s="87"/>
      <c r="PXL122" s="87"/>
      <c r="PXM122" s="87"/>
      <c r="PXN122" s="87"/>
      <c r="PXO122" s="87"/>
      <c r="PXP122" s="87"/>
      <c r="PXQ122" s="87"/>
      <c r="PXR122" s="87"/>
      <c r="PXS122" s="87"/>
      <c r="PXT122" s="87"/>
      <c r="PXU122" s="87"/>
      <c r="PXV122" s="87"/>
      <c r="PXW122" s="87"/>
      <c r="PXX122" s="87"/>
      <c r="PXY122" s="87"/>
      <c r="PXZ122" s="87"/>
      <c r="PYA122" s="87"/>
      <c r="PYB122" s="87"/>
      <c r="PYC122" s="87"/>
      <c r="PYD122" s="87"/>
      <c r="PYE122" s="87"/>
      <c r="PYF122" s="87"/>
      <c r="PYG122" s="87"/>
      <c r="PYH122" s="87"/>
      <c r="PYI122" s="87"/>
      <c r="PYJ122" s="87"/>
      <c r="PYK122" s="87"/>
      <c r="PYL122" s="87"/>
      <c r="PYM122" s="87"/>
      <c r="PYN122" s="87"/>
      <c r="PYO122" s="87"/>
      <c r="PYP122" s="87"/>
      <c r="PYQ122" s="87"/>
      <c r="PYR122" s="87"/>
      <c r="PYS122" s="87"/>
      <c r="PYT122" s="87"/>
      <c r="PYU122" s="87"/>
      <c r="PYV122" s="87"/>
      <c r="PYW122" s="87"/>
      <c r="PYX122" s="87"/>
      <c r="PYY122" s="87"/>
      <c r="PYZ122" s="87"/>
      <c r="PZA122" s="87"/>
      <c r="PZB122" s="87"/>
      <c r="PZC122" s="87"/>
      <c r="PZD122" s="87"/>
      <c r="PZE122" s="87"/>
      <c r="PZF122" s="87"/>
      <c r="PZG122" s="87"/>
      <c r="PZH122" s="87"/>
      <c r="PZI122" s="87"/>
      <c r="PZJ122" s="87"/>
      <c r="PZK122" s="87"/>
      <c r="PZL122" s="87"/>
      <c r="PZM122" s="87"/>
      <c r="PZN122" s="87"/>
      <c r="PZO122" s="87"/>
      <c r="PZP122" s="87"/>
      <c r="PZQ122" s="87"/>
      <c r="PZR122" s="87"/>
      <c r="PZS122" s="87"/>
      <c r="PZT122" s="87"/>
      <c r="PZU122" s="87"/>
      <c r="PZV122" s="87"/>
      <c r="PZW122" s="87"/>
      <c r="PZX122" s="87"/>
      <c r="PZY122" s="87"/>
      <c r="PZZ122" s="87"/>
      <c r="QAA122" s="87"/>
      <c r="QAB122" s="87"/>
      <c r="QAC122" s="87"/>
      <c r="QAD122" s="87"/>
      <c r="QAE122" s="87"/>
      <c r="QAF122" s="87"/>
      <c r="QAG122" s="87"/>
      <c r="QAH122" s="87"/>
      <c r="QAI122" s="87"/>
      <c r="QAJ122" s="87"/>
      <c r="QAK122" s="87"/>
      <c r="QAL122" s="87"/>
      <c r="QAM122" s="87"/>
      <c r="QAN122" s="87"/>
      <c r="QAO122" s="87"/>
      <c r="QAP122" s="87"/>
      <c r="QAQ122" s="87"/>
      <c r="QAR122" s="87"/>
      <c r="QAS122" s="87"/>
      <c r="QAT122" s="87"/>
      <c r="QAU122" s="87"/>
      <c r="QAV122" s="87"/>
      <c r="QAW122" s="87"/>
      <c r="QAX122" s="87"/>
      <c r="QAY122" s="87"/>
      <c r="QAZ122" s="87"/>
      <c r="QBA122" s="87"/>
      <c r="QBB122" s="87"/>
      <c r="QBC122" s="87"/>
      <c r="QBD122" s="87"/>
      <c r="QBE122" s="87"/>
      <c r="QBF122" s="87"/>
      <c r="QBG122" s="87"/>
      <c r="QBH122" s="87"/>
      <c r="QBI122" s="87"/>
      <c r="QBJ122" s="87"/>
      <c r="QBK122" s="87"/>
      <c r="QBL122" s="87"/>
      <c r="QBM122" s="87"/>
      <c r="QBN122" s="87"/>
      <c r="QBO122" s="87"/>
      <c r="QBP122" s="87"/>
      <c r="QBQ122" s="87"/>
      <c r="QBR122" s="87"/>
      <c r="QBS122" s="87"/>
      <c r="QBT122" s="87"/>
      <c r="QBU122" s="87"/>
      <c r="QBV122" s="87"/>
      <c r="QBW122" s="87"/>
      <c r="QBX122" s="87"/>
      <c r="QBY122" s="87"/>
      <c r="QBZ122" s="87"/>
      <c r="QCA122" s="87"/>
      <c r="QCB122" s="87"/>
      <c r="QCC122" s="87"/>
      <c r="QCD122" s="87"/>
      <c r="QCE122" s="87"/>
      <c r="QCF122" s="87"/>
      <c r="QCG122" s="87"/>
      <c r="QCH122" s="87"/>
      <c r="QCI122" s="87"/>
      <c r="QCJ122" s="87"/>
      <c r="QCK122" s="87"/>
      <c r="QCL122" s="87"/>
      <c r="QCM122" s="87"/>
      <c r="QCN122" s="87"/>
      <c r="QCO122" s="87"/>
      <c r="QCP122" s="87"/>
      <c r="QCQ122" s="87"/>
      <c r="QCR122" s="87"/>
      <c r="QCS122" s="87"/>
      <c r="QCT122" s="87"/>
      <c r="QCU122" s="87"/>
      <c r="QCV122" s="87"/>
      <c r="QCW122" s="87"/>
      <c r="QCX122" s="87"/>
      <c r="QCY122" s="87"/>
      <c r="QCZ122" s="87"/>
      <c r="QDA122" s="87"/>
      <c r="QDB122" s="87"/>
      <c r="QDC122" s="87"/>
      <c r="QDD122" s="87"/>
      <c r="QDE122" s="87"/>
      <c r="QDF122" s="87"/>
      <c r="QDG122" s="87"/>
      <c r="QDH122" s="87"/>
      <c r="QDI122" s="87"/>
      <c r="QDJ122" s="87"/>
      <c r="QDK122" s="87"/>
      <c r="QDL122" s="87"/>
      <c r="QDM122" s="87"/>
      <c r="QDN122" s="87"/>
      <c r="QDO122" s="87"/>
      <c r="QDP122" s="87"/>
      <c r="QDQ122" s="87"/>
      <c r="QDR122" s="87"/>
      <c r="QDS122" s="87"/>
      <c r="QDT122" s="87"/>
      <c r="QDU122" s="87"/>
      <c r="QDV122" s="87"/>
      <c r="QDW122" s="87"/>
      <c r="QDX122" s="87"/>
      <c r="QDY122" s="87"/>
      <c r="QDZ122" s="87"/>
      <c r="QEA122" s="87"/>
      <c r="QEB122" s="87"/>
      <c r="QEC122" s="87"/>
      <c r="QED122" s="87"/>
      <c r="QEE122" s="87"/>
      <c r="QEF122" s="87"/>
      <c r="QEG122" s="87"/>
      <c r="QEH122" s="87"/>
      <c r="QEI122" s="87"/>
      <c r="QEJ122" s="87"/>
      <c r="QEK122" s="87"/>
      <c r="QEL122" s="87"/>
      <c r="QEM122" s="87"/>
      <c r="QEN122" s="87"/>
      <c r="QEO122" s="87"/>
      <c r="QEP122" s="87"/>
      <c r="QEQ122" s="87"/>
      <c r="QER122" s="87"/>
      <c r="QES122" s="87"/>
      <c r="QET122" s="87"/>
      <c r="QEU122" s="87"/>
      <c r="QEV122" s="87"/>
      <c r="QEW122" s="87"/>
      <c r="QEX122" s="87"/>
      <c r="QEY122" s="87"/>
      <c r="QEZ122" s="87"/>
      <c r="QFA122" s="87"/>
      <c r="QFB122" s="87"/>
      <c r="QFC122" s="87"/>
      <c r="QFD122" s="87"/>
      <c r="QFE122" s="87"/>
      <c r="QFF122" s="87"/>
      <c r="QFG122" s="87"/>
      <c r="QFH122" s="87"/>
      <c r="QFI122" s="87"/>
      <c r="QFJ122" s="87"/>
      <c r="QFK122" s="87"/>
      <c r="QFL122" s="87"/>
      <c r="QFM122" s="87"/>
      <c r="QFN122" s="87"/>
      <c r="QFO122" s="87"/>
      <c r="QFP122" s="87"/>
      <c r="QFQ122" s="87"/>
      <c r="QFR122" s="87"/>
      <c r="QFS122" s="87"/>
      <c r="QFT122" s="87"/>
      <c r="QFU122" s="87"/>
      <c r="QFV122" s="87"/>
      <c r="QFW122" s="87"/>
      <c r="QFX122" s="87"/>
      <c r="QFY122" s="87"/>
      <c r="QFZ122" s="87"/>
      <c r="QGA122" s="87"/>
      <c r="QGB122" s="87"/>
      <c r="QGC122" s="87"/>
      <c r="QGD122" s="87"/>
      <c r="QGE122" s="87"/>
      <c r="QGF122" s="87"/>
      <c r="QGG122" s="87"/>
      <c r="QGH122" s="87"/>
      <c r="QGI122" s="87"/>
      <c r="QGJ122" s="87"/>
      <c r="QGK122" s="87"/>
      <c r="QGL122" s="87"/>
      <c r="QGM122" s="87"/>
      <c r="QGN122" s="87"/>
      <c r="QGO122" s="87"/>
      <c r="QGP122" s="87"/>
      <c r="QGQ122" s="87"/>
      <c r="QGR122" s="87"/>
      <c r="QGS122" s="87"/>
      <c r="QGT122" s="87"/>
      <c r="QGU122" s="87"/>
      <c r="QGV122" s="87"/>
      <c r="QGW122" s="87"/>
      <c r="QGX122" s="87"/>
      <c r="QGY122" s="87"/>
      <c r="QGZ122" s="87"/>
      <c r="QHA122" s="87"/>
      <c r="QHB122" s="87"/>
      <c r="QHC122" s="87"/>
      <c r="QHD122" s="87"/>
      <c r="QHE122" s="87"/>
      <c r="QHF122" s="87"/>
      <c r="QHG122" s="87"/>
      <c r="QHH122" s="87"/>
      <c r="QHI122" s="87"/>
      <c r="QHJ122" s="87"/>
      <c r="QHK122" s="87"/>
      <c r="QHL122" s="87"/>
      <c r="QHM122" s="87"/>
      <c r="QHN122" s="87"/>
      <c r="QHO122" s="87"/>
      <c r="QHP122" s="87"/>
      <c r="QHQ122" s="87"/>
      <c r="QHR122" s="87"/>
      <c r="QHS122" s="87"/>
      <c r="QHT122" s="87"/>
      <c r="QHU122" s="87"/>
      <c r="QHV122" s="87"/>
      <c r="QHW122" s="87"/>
      <c r="QHX122" s="87"/>
      <c r="QHY122" s="87"/>
      <c r="QHZ122" s="87"/>
      <c r="QIA122" s="87"/>
      <c r="QIB122" s="87"/>
      <c r="QIC122" s="87"/>
      <c r="QID122" s="87"/>
      <c r="QIE122" s="87"/>
      <c r="QIF122" s="87"/>
      <c r="QIG122" s="87"/>
      <c r="QIH122" s="87"/>
      <c r="QII122" s="87"/>
      <c r="QIJ122" s="87"/>
      <c r="QIK122" s="87"/>
      <c r="QIL122" s="87"/>
      <c r="QIM122" s="87"/>
      <c r="QIN122" s="87"/>
      <c r="QIO122" s="87"/>
      <c r="QIP122" s="87"/>
      <c r="QIQ122" s="87"/>
      <c r="QIR122" s="87"/>
      <c r="QIS122" s="87"/>
      <c r="QIT122" s="87"/>
      <c r="QIU122" s="87"/>
      <c r="QIV122" s="87"/>
      <c r="QIW122" s="87"/>
      <c r="QIX122" s="87"/>
      <c r="QIY122" s="87"/>
      <c r="QIZ122" s="87"/>
      <c r="QJA122" s="87"/>
      <c r="QJB122" s="87"/>
      <c r="QJC122" s="87"/>
      <c r="QJD122" s="87"/>
      <c r="QJE122" s="87"/>
      <c r="QJF122" s="87"/>
      <c r="QJG122" s="87"/>
      <c r="QJH122" s="87"/>
      <c r="QJI122" s="87"/>
      <c r="QJJ122" s="87"/>
      <c r="QJK122" s="87"/>
      <c r="QJL122" s="87"/>
      <c r="QJM122" s="87"/>
      <c r="QJN122" s="87"/>
      <c r="QJO122" s="87"/>
      <c r="QJP122" s="87"/>
      <c r="QJQ122" s="87"/>
      <c r="QJR122" s="87"/>
      <c r="QJS122" s="87"/>
      <c r="QJT122" s="87"/>
      <c r="QJU122" s="87"/>
      <c r="QJV122" s="87"/>
      <c r="QJW122" s="87"/>
      <c r="QJX122" s="87"/>
      <c r="QJY122" s="87"/>
      <c r="QJZ122" s="87"/>
      <c r="QKA122" s="87"/>
      <c r="QKB122" s="87"/>
      <c r="QKC122" s="87"/>
      <c r="QKD122" s="87"/>
      <c r="QKE122" s="87"/>
      <c r="QKF122" s="87"/>
      <c r="QKG122" s="87"/>
      <c r="QKH122" s="87"/>
      <c r="QKI122" s="87"/>
      <c r="QKJ122" s="87"/>
      <c r="QKK122" s="87"/>
      <c r="QKL122" s="87"/>
      <c r="QKM122" s="87"/>
      <c r="QKN122" s="87"/>
      <c r="QKO122" s="87"/>
      <c r="QKP122" s="87"/>
      <c r="QKQ122" s="87"/>
      <c r="QKR122" s="87"/>
      <c r="QKS122" s="87"/>
      <c r="QKT122" s="87"/>
      <c r="QKU122" s="87"/>
      <c r="QKV122" s="87"/>
      <c r="QKW122" s="87"/>
      <c r="QKX122" s="87"/>
      <c r="QKY122" s="87"/>
      <c r="QKZ122" s="87"/>
      <c r="QLA122" s="87"/>
      <c r="QLB122" s="87"/>
      <c r="QLC122" s="87"/>
      <c r="QLD122" s="87"/>
      <c r="QLE122" s="87"/>
      <c r="QLF122" s="87"/>
      <c r="QLG122" s="87"/>
      <c r="QLH122" s="87"/>
      <c r="QLI122" s="87"/>
      <c r="QLJ122" s="87"/>
      <c r="QLK122" s="87"/>
      <c r="QLL122" s="87"/>
      <c r="QLM122" s="87"/>
      <c r="QLN122" s="87"/>
      <c r="QLO122" s="87"/>
      <c r="QLP122" s="87"/>
      <c r="QLQ122" s="87"/>
      <c r="QLR122" s="87"/>
      <c r="QLS122" s="87"/>
      <c r="QLT122" s="87"/>
      <c r="QLU122" s="87"/>
      <c r="QLV122" s="87"/>
      <c r="QLW122" s="87"/>
      <c r="QLX122" s="87"/>
      <c r="QLY122" s="87"/>
      <c r="QLZ122" s="87"/>
      <c r="QMA122" s="87"/>
      <c r="QMB122" s="87"/>
      <c r="QMC122" s="87"/>
      <c r="QMD122" s="87"/>
      <c r="QME122" s="87"/>
      <c r="QMF122" s="87"/>
      <c r="QMG122" s="87"/>
      <c r="QMH122" s="87"/>
      <c r="QMI122" s="87"/>
      <c r="QMJ122" s="87"/>
      <c r="QMK122" s="87"/>
      <c r="QML122" s="87"/>
      <c r="QMM122" s="87"/>
      <c r="QMN122" s="87"/>
      <c r="QMO122" s="87"/>
      <c r="QMP122" s="87"/>
      <c r="QMQ122" s="87"/>
      <c r="QMR122" s="87"/>
      <c r="QMS122" s="87"/>
      <c r="QMT122" s="87"/>
      <c r="QMU122" s="87"/>
      <c r="QMV122" s="87"/>
      <c r="QMW122" s="87"/>
      <c r="QMX122" s="87"/>
      <c r="QMY122" s="87"/>
      <c r="QMZ122" s="87"/>
      <c r="QNA122" s="87"/>
      <c r="QNB122" s="87"/>
      <c r="QNC122" s="87"/>
      <c r="QND122" s="87"/>
      <c r="QNE122" s="87"/>
      <c r="QNF122" s="87"/>
      <c r="QNG122" s="87"/>
      <c r="QNH122" s="87"/>
      <c r="QNI122" s="87"/>
      <c r="QNJ122" s="87"/>
      <c r="QNK122" s="87"/>
      <c r="QNL122" s="87"/>
      <c r="QNM122" s="87"/>
      <c r="QNN122" s="87"/>
      <c r="QNO122" s="87"/>
      <c r="QNP122" s="87"/>
      <c r="QNQ122" s="87"/>
      <c r="QNR122" s="87"/>
      <c r="QNS122" s="87"/>
      <c r="QNT122" s="87"/>
      <c r="QNU122" s="87"/>
      <c r="QNV122" s="87"/>
      <c r="QNW122" s="87"/>
      <c r="QNX122" s="87"/>
      <c r="QNY122" s="87"/>
      <c r="QNZ122" s="87"/>
      <c r="QOA122" s="87"/>
      <c r="QOB122" s="87"/>
      <c r="QOC122" s="87"/>
      <c r="QOD122" s="87"/>
      <c r="QOE122" s="87"/>
      <c r="QOF122" s="87"/>
      <c r="QOG122" s="87"/>
      <c r="QOH122" s="87"/>
      <c r="QOI122" s="87"/>
      <c r="QOJ122" s="87"/>
      <c r="QOK122" s="87"/>
      <c r="QOL122" s="87"/>
      <c r="QOM122" s="87"/>
      <c r="QON122" s="87"/>
      <c r="QOO122" s="87"/>
      <c r="QOP122" s="87"/>
      <c r="QOQ122" s="87"/>
      <c r="QOR122" s="87"/>
      <c r="QOS122" s="87"/>
      <c r="QOT122" s="87"/>
      <c r="QOU122" s="87"/>
      <c r="QOV122" s="87"/>
      <c r="QOW122" s="87"/>
      <c r="QOX122" s="87"/>
      <c r="QOY122" s="87"/>
      <c r="QOZ122" s="87"/>
      <c r="QPA122" s="87"/>
      <c r="QPB122" s="87"/>
      <c r="QPC122" s="87"/>
      <c r="QPD122" s="87"/>
      <c r="QPE122" s="87"/>
      <c r="QPF122" s="87"/>
      <c r="QPG122" s="87"/>
      <c r="QPH122" s="87"/>
      <c r="QPI122" s="87"/>
      <c r="QPJ122" s="87"/>
      <c r="QPK122" s="87"/>
      <c r="QPL122" s="87"/>
      <c r="QPM122" s="87"/>
      <c r="QPN122" s="87"/>
      <c r="QPO122" s="87"/>
      <c r="QPP122" s="87"/>
      <c r="QPQ122" s="87"/>
      <c r="QPR122" s="87"/>
      <c r="QPS122" s="87"/>
      <c r="QPT122" s="87"/>
      <c r="QPU122" s="87"/>
      <c r="QPV122" s="87"/>
      <c r="QPW122" s="87"/>
      <c r="QPX122" s="87"/>
      <c r="QPY122" s="87"/>
      <c r="QPZ122" s="87"/>
      <c r="QQA122" s="87"/>
      <c r="QQB122" s="87"/>
      <c r="QQC122" s="87"/>
      <c r="QQD122" s="87"/>
      <c r="QQE122" s="87"/>
      <c r="QQF122" s="87"/>
      <c r="QQG122" s="87"/>
      <c r="QQH122" s="87"/>
      <c r="QQI122" s="87"/>
      <c r="QQJ122" s="87"/>
      <c r="QQK122" s="87"/>
      <c r="QQL122" s="87"/>
      <c r="QQM122" s="87"/>
      <c r="QQN122" s="87"/>
      <c r="QQO122" s="87"/>
      <c r="QQP122" s="87"/>
      <c r="QQQ122" s="87"/>
      <c r="QQR122" s="87"/>
      <c r="QQS122" s="87"/>
      <c r="QQT122" s="87"/>
      <c r="QQU122" s="87"/>
      <c r="QQV122" s="87"/>
      <c r="QQW122" s="87"/>
      <c r="QQX122" s="87"/>
      <c r="QQY122" s="87"/>
      <c r="QQZ122" s="87"/>
      <c r="QRA122" s="87"/>
      <c r="QRB122" s="87"/>
      <c r="QRC122" s="87"/>
      <c r="QRD122" s="87"/>
      <c r="QRE122" s="87"/>
      <c r="QRF122" s="87"/>
      <c r="QRG122" s="87"/>
      <c r="QRH122" s="87"/>
      <c r="QRI122" s="87"/>
      <c r="QRJ122" s="87"/>
      <c r="QRK122" s="87"/>
      <c r="QRL122" s="87"/>
      <c r="QRM122" s="87"/>
      <c r="QRN122" s="87"/>
      <c r="QRO122" s="87"/>
      <c r="QRP122" s="87"/>
      <c r="QRQ122" s="87"/>
      <c r="QRR122" s="87"/>
      <c r="QRS122" s="87"/>
      <c r="QRT122" s="87"/>
      <c r="QRU122" s="87"/>
      <c r="QRV122" s="87"/>
      <c r="QRW122" s="87"/>
      <c r="QRX122" s="87"/>
      <c r="QRY122" s="87"/>
      <c r="QRZ122" s="87"/>
      <c r="QSA122" s="87"/>
      <c r="QSB122" s="87"/>
      <c r="QSC122" s="87"/>
      <c r="QSD122" s="87"/>
      <c r="QSE122" s="87"/>
      <c r="QSF122" s="87"/>
      <c r="QSG122" s="87"/>
      <c r="QSH122" s="87"/>
      <c r="QSI122" s="87"/>
      <c r="QSJ122" s="87"/>
      <c r="QSK122" s="87"/>
      <c r="QSL122" s="87"/>
      <c r="QSM122" s="87"/>
      <c r="QSN122" s="87"/>
      <c r="QSO122" s="87"/>
      <c r="QSP122" s="87"/>
      <c r="QSQ122" s="87"/>
      <c r="QSR122" s="87"/>
      <c r="QSS122" s="87"/>
      <c r="QST122" s="87"/>
      <c r="QSU122" s="87"/>
      <c r="QSV122" s="87"/>
      <c r="QSW122" s="87"/>
      <c r="QSX122" s="87"/>
      <c r="QSY122" s="87"/>
      <c r="QSZ122" s="87"/>
      <c r="QTA122" s="87"/>
      <c r="QTB122" s="87"/>
      <c r="QTC122" s="87"/>
      <c r="QTD122" s="87"/>
      <c r="QTE122" s="87"/>
      <c r="QTF122" s="87"/>
      <c r="QTG122" s="87"/>
      <c r="QTH122" s="87"/>
      <c r="QTI122" s="87"/>
      <c r="QTJ122" s="87"/>
      <c r="QTK122" s="87"/>
      <c r="QTL122" s="87"/>
      <c r="QTM122" s="87"/>
      <c r="QTN122" s="87"/>
      <c r="QTO122" s="87"/>
      <c r="QTP122" s="87"/>
      <c r="QTQ122" s="87"/>
      <c r="QTR122" s="87"/>
      <c r="QTS122" s="87"/>
      <c r="QTT122" s="87"/>
      <c r="QTU122" s="87"/>
      <c r="QTV122" s="87"/>
      <c r="QTW122" s="87"/>
      <c r="QTX122" s="87"/>
      <c r="QTY122" s="87"/>
      <c r="QTZ122" s="87"/>
      <c r="QUA122" s="87"/>
      <c r="QUB122" s="87"/>
      <c r="QUC122" s="87"/>
      <c r="QUD122" s="87"/>
      <c r="QUE122" s="87"/>
      <c r="QUF122" s="87"/>
      <c r="QUG122" s="87"/>
      <c r="QUH122" s="87"/>
      <c r="QUI122" s="87"/>
      <c r="QUJ122" s="87"/>
      <c r="QUK122" s="87"/>
      <c r="QUL122" s="87"/>
      <c r="QUM122" s="87"/>
      <c r="QUN122" s="87"/>
      <c r="QUO122" s="87"/>
      <c r="QUP122" s="87"/>
      <c r="QUQ122" s="87"/>
      <c r="QUR122" s="87"/>
      <c r="QUS122" s="87"/>
      <c r="QUT122" s="87"/>
      <c r="QUU122" s="87"/>
      <c r="QUV122" s="87"/>
      <c r="QUW122" s="87"/>
      <c r="QUX122" s="87"/>
      <c r="QUY122" s="87"/>
      <c r="QUZ122" s="87"/>
      <c r="QVA122" s="87"/>
      <c r="QVB122" s="87"/>
      <c r="QVC122" s="87"/>
      <c r="QVD122" s="87"/>
      <c r="QVE122" s="87"/>
      <c r="QVF122" s="87"/>
      <c r="QVG122" s="87"/>
      <c r="QVH122" s="87"/>
      <c r="QVI122" s="87"/>
      <c r="QVJ122" s="87"/>
      <c r="QVK122" s="87"/>
      <c r="QVL122" s="87"/>
      <c r="QVM122" s="87"/>
      <c r="QVN122" s="87"/>
      <c r="QVO122" s="87"/>
      <c r="QVP122" s="87"/>
      <c r="QVQ122" s="87"/>
      <c r="QVR122" s="87"/>
      <c r="QVS122" s="87"/>
      <c r="QVT122" s="87"/>
      <c r="QVU122" s="87"/>
      <c r="QVV122" s="87"/>
      <c r="QVW122" s="87"/>
      <c r="QVX122" s="87"/>
      <c r="QVY122" s="87"/>
      <c r="QVZ122" s="87"/>
      <c r="QWA122" s="87"/>
      <c r="QWB122" s="87"/>
      <c r="QWC122" s="87"/>
      <c r="QWD122" s="87"/>
      <c r="QWE122" s="87"/>
      <c r="QWF122" s="87"/>
      <c r="QWG122" s="87"/>
      <c r="QWH122" s="87"/>
      <c r="QWI122" s="87"/>
      <c r="QWJ122" s="87"/>
      <c r="QWK122" s="87"/>
      <c r="QWL122" s="87"/>
      <c r="QWM122" s="87"/>
      <c r="QWN122" s="87"/>
      <c r="QWO122" s="87"/>
      <c r="QWP122" s="87"/>
      <c r="QWQ122" s="87"/>
      <c r="QWR122" s="87"/>
      <c r="QWS122" s="87"/>
      <c r="QWT122" s="87"/>
      <c r="QWU122" s="87"/>
      <c r="QWV122" s="87"/>
      <c r="QWW122" s="87"/>
      <c r="QWX122" s="87"/>
      <c r="QWY122" s="87"/>
      <c r="QWZ122" s="87"/>
      <c r="QXA122" s="87"/>
      <c r="QXB122" s="87"/>
      <c r="QXC122" s="87"/>
      <c r="QXD122" s="87"/>
      <c r="QXE122" s="87"/>
      <c r="QXF122" s="87"/>
      <c r="QXG122" s="87"/>
      <c r="QXH122" s="87"/>
      <c r="QXI122" s="87"/>
      <c r="QXJ122" s="87"/>
      <c r="QXK122" s="87"/>
      <c r="QXL122" s="87"/>
      <c r="QXM122" s="87"/>
      <c r="QXN122" s="87"/>
      <c r="QXO122" s="87"/>
      <c r="QXP122" s="87"/>
      <c r="QXQ122" s="87"/>
      <c r="QXR122" s="87"/>
      <c r="QXS122" s="87"/>
      <c r="QXT122" s="87"/>
      <c r="QXU122" s="87"/>
      <c r="QXV122" s="87"/>
      <c r="QXW122" s="87"/>
      <c r="QXX122" s="87"/>
      <c r="QXY122" s="87"/>
      <c r="QXZ122" s="87"/>
      <c r="QYA122" s="87"/>
      <c r="QYB122" s="87"/>
      <c r="QYC122" s="87"/>
      <c r="QYD122" s="87"/>
      <c r="QYE122" s="87"/>
      <c r="QYF122" s="87"/>
      <c r="QYG122" s="87"/>
      <c r="QYH122" s="87"/>
      <c r="QYI122" s="87"/>
      <c r="QYJ122" s="87"/>
      <c r="QYK122" s="87"/>
      <c r="QYL122" s="87"/>
      <c r="QYM122" s="87"/>
      <c r="QYN122" s="87"/>
      <c r="QYO122" s="87"/>
      <c r="QYP122" s="87"/>
      <c r="QYQ122" s="87"/>
      <c r="QYR122" s="87"/>
      <c r="QYS122" s="87"/>
      <c r="QYT122" s="87"/>
      <c r="QYU122" s="87"/>
      <c r="QYV122" s="87"/>
      <c r="QYW122" s="87"/>
      <c r="QYX122" s="87"/>
      <c r="QYY122" s="87"/>
      <c r="QYZ122" s="87"/>
      <c r="QZA122" s="87"/>
      <c r="QZB122" s="87"/>
      <c r="QZC122" s="87"/>
      <c r="QZD122" s="87"/>
      <c r="QZE122" s="87"/>
      <c r="QZF122" s="87"/>
      <c r="QZG122" s="87"/>
      <c r="QZH122" s="87"/>
      <c r="QZI122" s="87"/>
      <c r="QZJ122" s="87"/>
      <c r="QZK122" s="87"/>
      <c r="QZL122" s="87"/>
      <c r="QZM122" s="87"/>
      <c r="QZN122" s="87"/>
      <c r="QZO122" s="87"/>
      <c r="QZP122" s="87"/>
      <c r="QZQ122" s="87"/>
      <c r="QZR122" s="87"/>
      <c r="QZS122" s="87"/>
      <c r="QZT122" s="87"/>
      <c r="QZU122" s="87"/>
      <c r="QZV122" s="87"/>
      <c r="QZW122" s="87"/>
      <c r="QZX122" s="87"/>
      <c r="QZY122" s="87"/>
      <c r="QZZ122" s="87"/>
      <c r="RAA122" s="87"/>
      <c r="RAB122" s="87"/>
      <c r="RAC122" s="87"/>
      <c r="RAD122" s="87"/>
      <c r="RAE122" s="87"/>
      <c r="RAF122" s="87"/>
      <c r="RAG122" s="87"/>
      <c r="RAH122" s="87"/>
      <c r="RAI122" s="87"/>
      <c r="RAJ122" s="87"/>
      <c r="RAK122" s="87"/>
      <c r="RAL122" s="87"/>
      <c r="RAM122" s="87"/>
      <c r="RAN122" s="87"/>
      <c r="RAO122" s="87"/>
      <c r="RAP122" s="87"/>
      <c r="RAQ122" s="87"/>
      <c r="RAR122" s="87"/>
      <c r="RAS122" s="87"/>
      <c r="RAT122" s="87"/>
      <c r="RAU122" s="87"/>
      <c r="RAV122" s="87"/>
      <c r="RAW122" s="87"/>
      <c r="RAX122" s="87"/>
      <c r="RAY122" s="87"/>
      <c r="RAZ122" s="87"/>
      <c r="RBA122" s="87"/>
      <c r="RBB122" s="87"/>
      <c r="RBC122" s="87"/>
      <c r="RBD122" s="87"/>
      <c r="RBE122" s="87"/>
      <c r="RBF122" s="87"/>
      <c r="RBG122" s="87"/>
      <c r="RBH122" s="87"/>
      <c r="RBI122" s="87"/>
      <c r="RBJ122" s="87"/>
      <c r="RBK122" s="87"/>
      <c r="RBL122" s="87"/>
      <c r="RBM122" s="87"/>
      <c r="RBN122" s="87"/>
      <c r="RBO122" s="87"/>
      <c r="RBP122" s="87"/>
      <c r="RBQ122" s="87"/>
      <c r="RBR122" s="87"/>
      <c r="RBS122" s="87"/>
      <c r="RBT122" s="87"/>
      <c r="RBU122" s="87"/>
      <c r="RBV122" s="87"/>
      <c r="RBW122" s="87"/>
      <c r="RBX122" s="87"/>
      <c r="RBY122" s="87"/>
      <c r="RBZ122" s="87"/>
      <c r="RCA122" s="87"/>
      <c r="RCB122" s="87"/>
      <c r="RCC122" s="87"/>
      <c r="RCD122" s="87"/>
      <c r="RCE122" s="87"/>
      <c r="RCF122" s="87"/>
      <c r="RCG122" s="87"/>
      <c r="RCH122" s="87"/>
      <c r="RCI122" s="87"/>
      <c r="RCJ122" s="87"/>
      <c r="RCK122" s="87"/>
      <c r="RCL122" s="87"/>
      <c r="RCM122" s="87"/>
      <c r="RCN122" s="87"/>
      <c r="RCO122" s="87"/>
      <c r="RCP122" s="87"/>
      <c r="RCQ122" s="87"/>
      <c r="RCR122" s="87"/>
      <c r="RCS122" s="87"/>
      <c r="RCT122" s="87"/>
      <c r="RCU122" s="87"/>
      <c r="RCV122" s="87"/>
      <c r="RCW122" s="87"/>
      <c r="RCX122" s="87"/>
      <c r="RCY122" s="87"/>
      <c r="RCZ122" s="87"/>
      <c r="RDA122" s="87"/>
      <c r="RDB122" s="87"/>
      <c r="RDC122" s="87"/>
      <c r="RDD122" s="87"/>
      <c r="RDE122" s="87"/>
      <c r="RDF122" s="87"/>
      <c r="RDG122" s="87"/>
      <c r="RDH122" s="87"/>
      <c r="RDI122" s="87"/>
      <c r="RDJ122" s="87"/>
      <c r="RDK122" s="87"/>
      <c r="RDL122" s="87"/>
      <c r="RDM122" s="87"/>
      <c r="RDN122" s="87"/>
      <c r="RDO122" s="87"/>
      <c r="RDP122" s="87"/>
      <c r="RDQ122" s="87"/>
      <c r="RDR122" s="87"/>
      <c r="RDS122" s="87"/>
      <c r="RDT122" s="87"/>
      <c r="RDU122" s="87"/>
      <c r="RDV122" s="87"/>
      <c r="RDW122" s="87"/>
      <c r="RDX122" s="87"/>
      <c r="RDY122" s="87"/>
      <c r="RDZ122" s="87"/>
      <c r="REA122" s="87"/>
      <c r="REB122" s="87"/>
      <c r="REC122" s="87"/>
      <c r="RED122" s="87"/>
      <c r="REE122" s="87"/>
      <c r="REF122" s="87"/>
      <c r="REG122" s="87"/>
      <c r="REH122" s="87"/>
      <c r="REI122" s="87"/>
      <c r="REJ122" s="87"/>
      <c r="REK122" s="87"/>
      <c r="REL122" s="87"/>
      <c r="REM122" s="87"/>
      <c r="REN122" s="87"/>
      <c r="REO122" s="87"/>
      <c r="REP122" s="87"/>
      <c r="REQ122" s="87"/>
      <c r="RER122" s="87"/>
      <c r="RES122" s="87"/>
      <c r="RET122" s="87"/>
      <c r="REU122" s="87"/>
      <c r="REV122" s="87"/>
      <c r="REW122" s="87"/>
      <c r="REX122" s="87"/>
      <c r="REY122" s="87"/>
      <c r="REZ122" s="87"/>
      <c r="RFA122" s="87"/>
      <c r="RFB122" s="87"/>
      <c r="RFC122" s="87"/>
      <c r="RFD122" s="87"/>
      <c r="RFE122" s="87"/>
      <c r="RFF122" s="87"/>
      <c r="RFG122" s="87"/>
      <c r="RFH122" s="87"/>
      <c r="RFI122" s="87"/>
      <c r="RFJ122" s="87"/>
      <c r="RFK122" s="87"/>
      <c r="RFL122" s="87"/>
      <c r="RFM122" s="87"/>
      <c r="RFN122" s="87"/>
      <c r="RFO122" s="87"/>
      <c r="RFP122" s="87"/>
      <c r="RFQ122" s="87"/>
      <c r="RFR122" s="87"/>
      <c r="RFS122" s="87"/>
      <c r="RFT122" s="87"/>
      <c r="RFU122" s="87"/>
      <c r="RFV122" s="87"/>
      <c r="RFW122" s="87"/>
      <c r="RFX122" s="87"/>
      <c r="RFY122" s="87"/>
      <c r="RFZ122" s="87"/>
      <c r="RGA122" s="87"/>
      <c r="RGB122" s="87"/>
      <c r="RGC122" s="87"/>
      <c r="RGD122" s="87"/>
      <c r="RGE122" s="87"/>
      <c r="RGF122" s="87"/>
      <c r="RGG122" s="87"/>
      <c r="RGH122" s="87"/>
      <c r="RGI122" s="87"/>
      <c r="RGJ122" s="87"/>
      <c r="RGK122" s="87"/>
      <c r="RGL122" s="87"/>
      <c r="RGM122" s="87"/>
      <c r="RGN122" s="87"/>
      <c r="RGO122" s="87"/>
      <c r="RGP122" s="87"/>
      <c r="RGQ122" s="87"/>
      <c r="RGR122" s="87"/>
      <c r="RGS122" s="87"/>
      <c r="RGT122" s="87"/>
      <c r="RGU122" s="87"/>
      <c r="RGV122" s="87"/>
      <c r="RGW122" s="87"/>
      <c r="RGX122" s="87"/>
      <c r="RGY122" s="87"/>
      <c r="RGZ122" s="87"/>
      <c r="RHA122" s="87"/>
      <c r="RHB122" s="87"/>
      <c r="RHC122" s="87"/>
      <c r="RHD122" s="87"/>
      <c r="RHE122" s="87"/>
      <c r="RHF122" s="87"/>
      <c r="RHG122" s="87"/>
      <c r="RHH122" s="87"/>
      <c r="RHI122" s="87"/>
      <c r="RHJ122" s="87"/>
      <c r="RHK122" s="87"/>
      <c r="RHL122" s="87"/>
      <c r="RHM122" s="87"/>
      <c r="RHN122" s="87"/>
      <c r="RHO122" s="87"/>
      <c r="RHP122" s="87"/>
      <c r="RHQ122" s="87"/>
      <c r="RHR122" s="87"/>
      <c r="RHS122" s="87"/>
      <c r="RHT122" s="87"/>
      <c r="RHU122" s="87"/>
      <c r="RHV122" s="87"/>
      <c r="RHW122" s="87"/>
      <c r="RHX122" s="87"/>
      <c r="RHY122" s="87"/>
      <c r="RHZ122" s="87"/>
      <c r="RIA122" s="87"/>
      <c r="RIB122" s="87"/>
      <c r="RIC122" s="87"/>
      <c r="RID122" s="87"/>
      <c r="RIE122" s="87"/>
      <c r="RIF122" s="87"/>
      <c r="RIG122" s="87"/>
      <c r="RIH122" s="87"/>
      <c r="RII122" s="87"/>
      <c r="RIJ122" s="87"/>
      <c r="RIK122" s="87"/>
      <c r="RIL122" s="87"/>
      <c r="RIM122" s="87"/>
      <c r="RIN122" s="87"/>
      <c r="RIO122" s="87"/>
      <c r="RIP122" s="87"/>
      <c r="RIQ122" s="87"/>
      <c r="RIR122" s="87"/>
      <c r="RIS122" s="87"/>
      <c r="RIT122" s="87"/>
      <c r="RIU122" s="87"/>
      <c r="RIV122" s="87"/>
      <c r="RIW122" s="87"/>
      <c r="RIX122" s="87"/>
      <c r="RIY122" s="87"/>
      <c r="RIZ122" s="87"/>
      <c r="RJA122" s="87"/>
      <c r="RJB122" s="87"/>
      <c r="RJC122" s="87"/>
      <c r="RJD122" s="87"/>
      <c r="RJE122" s="87"/>
      <c r="RJF122" s="87"/>
      <c r="RJG122" s="87"/>
      <c r="RJH122" s="87"/>
      <c r="RJI122" s="87"/>
      <c r="RJJ122" s="87"/>
      <c r="RJK122" s="87"/>
      <c r="RJL122" s="87"/>
      <c r="RJM122" s="87"/>
      <c r="RJN122" s="87"/>
      <c r="RJO122" s="87"/>
      <c r="RJP122" s="87"/>
      <c r="RJQ122" s="87"/>
      <c r="RJR122" s="87"/>
      <c r="RJS122" s="87"/>
      <c r="RJT122" s="87"/>
      <c r="RJU122" s="87"/>
      <c r="RJV122" s="87"/>
      <c r="RJW122" s="87"/>
      <c r="RJX122" s="87"/>
      <c r="RJY122" s="87"/>
      <c r="RJZ122" s="87"/>
      <c r="RKA122" s="87"/>
      <c r="RKB122" s="87"/>
      <c r="RKC122" s="87"/>
      <c r="RKD122" s="87"/>
      <c r="RKE122" s="87"/>
      <c r="RKF122" s="87"/>
      <c r="RKG122" s="87"/>
      <c r="RKH122" s="87"/>
      <c r="RKI122" s="87"/>
      <c r="RKJ122" s="87"/>
      <c r="RKK122" s="87"/>
      <c r="RKL122" s="87"/>
      <c r="RKM122" s="87"/>
      <c r="RKN122" s="87"/>
      <c r="RKO122" s="87"/>
      <c r="RKP122" s="87"/>
      <c r="RKQ122" s="87"/>
      <c r="RKR122" s="87"/>
      <c r="RKS122" s="87"/>
      <c r="RKT122" s="87"/>
      <c r="RKU122" s="87"/>
      <c r="RKV122" s="87"/>
      <c r="RKW122" s="87"/>
      <c r="RKX122" s="87"/>
      <c r="RKY122" s="87"/>
      <c r="RKZ122" s="87"/>
      <c r="RLA122" s="87"/>
      <c r="RLB122" s="87"/>
      <c r="RLC122" s="87"/>
      <c r="RLD122" s="87"/>
      <c r="RLE122" s="87"/>
      <c r="RLF122" s="87"/>
      <c r="RLG122" s="87"/>
      <c r="RLH122" s="87"/>
      <c r="RLI122" s="87"/>
      <c r="RLJ122" s="87"/>
      <c r="RLK122" s="87"/>
      <c r="RLL122" s="87"/>
      <c r="RLM122" s="87"/>
      <c r="RLN122" s="87"/>
      <c r="RLO122" s="87"/>
      <c r="RLP122" s="87"/>
      <c r="RLQ122" s="87"/>
      <c r="RLR122" s="87"/>
      <c r="RLS122" s="87"/>
      <c r="RLT122" s="87"/>
      <c r="RLU122" s="87"/>
      <c r="RLV122" s="87"/>
      <c r="RLW122" s="87"/>
      <c r="RLX122" s="87"/>
      <c r="RLY122" s="87"/>
      <c r="RLZ122" s="87"/>
      <c r="RMA122" s="87"/>
      <c r="RMB122" s="87"/>
      <c r="RMC122" s="87"/>
      <c r="RMD122" s="87"/>
      <c r="RME122" s="87"/>
      <c r="RMF122" s="87"/>
      <c r="RMG122" s="87"/>
      <c r="RMH122" s="87"/>
      <c r="RMI122" s="87"/>
      <c r="RMJ122" s="87"/>
      <c r="RMK122" s="87"/>
      <c r="RML122" s="87"/>
      <c r="RMM122" s="87"/>
      <c r="RMN122" s="87"/>
      <c r="RMO122" s="87"/>
      <c r="RMP122" s="87"/>
      <c r="RMQ122" s="87"/>
      <c r="RMR122" s="87"/>
      <c r="RMS122" s="87"/>
      <c r="RMT122" s="87"/>
      <c r="RMU122" s="87"/>
      <c r="RMV122" s="87"/>
      <c r="RMW122" s="87"/>
      <c r="RMX122" s="87"/>
      <c r="RMY122" s="87"/>
      <c r="RMZ122" s="87"/>
      <c r="RNA122" s="87"/>
      <c r="RNB122" s="87"/>
      <c r="RNC122" s="87"/>
      <c r="RND122" s="87"/>
      <c r="RNE122" s="87"/>
      <c r="RNF122" s="87"/>
      <c r="RNG122" s="87"/>
      <c r="RNH122" s="87"/>
      <c r="RNI122" s="87"/>
      <c r="RNJ122" s="87"/>
      <c r="RNK122" s="87"/>
      <c r="RNL122" s="87"/>
      <c r="RNM122" s="87"/>
      <c r="RNN122" s="87"/>
      <c r="RNO122" s="87"/>
      <c r="RNP122" s="87"/>
      <c r="RNQ122" s="87"/>
      <c r="RNR122" s="87"/>
      <c r="RNS122" s="87"/>
      <c r="RNT122" s="87"/>
      <c r="RNU122" s="87"/>
      <c r="RNV122" s="87"/>
      <c r="RNW122" s="87"/>
      <c r="RNX122" s="87"/>
      <c r="RNY122" s="87"/>
      <c r="RNZ122" s="87"/>
      <c r="ROA122" s="87"/>
      <c r="ROB122" s="87"/>
      <c r="ROC122" s="87"/>
      <c r="ROD122" s="87"/>
      <c r="ROE122" s="87"/>
      <c r="ROF122" s="87"/>
      <c r="ROG122" s="87"/>
      <c r="ROH122" s="87"/>
      <c r="ROI122" s="87"/>
      <c r="ROJ122" s="87"/>
      <c r="ROK122" s="87"/>
      <c r="ROL122" s="87"/>
      <c r="ROM122" s="87"/>
      <c r="RON122" s="87"/>
      <c r="ROO122" s="87"/>
      <c r="ROP122" s="87"/>
      <c r="ROQ122" s="87"/>
      <c r="ROR122" s="87"/>
      <c r="ROS122" s="87"/>
      <c r="ROT122" s="87"/>
      <c r="ROU122" s="87"/>
      <c r="ROV122" s="87"/>
      <c r="ROW122" s="87"/>
      <c r="ROX122" s="87"/>
      <c r="ROY122" s="87"/>
      <c r="ROZ122" s="87"/>
      <c r="RPA122" s="87"/>
      <c r="RPB122" s="87"/>
      <c r="RPC122" s="87"/>
      <c r="RPD122" s="87"/>
      <c r="RPE122" s="87"/>
      <c r="RPF122" s="87"/>
      <c r="RPG122" s="87"/>
      <c r="RPH122" s="87"/>
      <c r="RPI122" s="87"/>
      <c r="RPJ122" s="87"/>
      <c r="RPK122" s="87"/>
      <c r="RPL122" s="87"/>
      <c r="RPM122" s="87"/>
      <c r="RPN122" s="87"/>
      <c r="RPO122" s="87"/>
      <c r="RPP122" s="87"/>
      <c r="RPQ122" s="87"/>
      <c r="RPR122" s="87"/>
      <c r="RPS122" s="87"/>
      <c r="RPT122" s="87"/>
      <c r="RPU122" s="87"/>
      <c r="RPV122" s="87"/>
      <c r="RPW122" s="87"/>
      <c r="RPX122" s="87"/>
      <c r="RPY122" s="87"/>
      <c r="RPZ122" s="87"/>
      <c r="RQA122" s="87"/>
      <c r="RQB122" s="87"/>
      <c r="RQC122" s="87"/>
      <c r="RQD122" s="87"/>
      <c r="RQE122" s="87"/>
      <c r="RQF122" s="87"/>
      <c r="RQG122" s="87"/>
      <c r="RQH122" s="87"/>
      <c r="RQI122" s="87"/>
      <c r="RQJ122" s="87"/>
      <c r="RQK122" s="87"/>
      <c r="RQL122" s="87"/>
      <c r="RQM122" s="87"/>
      <c r="RQN122" s="87"/>
      <c r="RQO122" s="87"/>
      <c r="RQP122" s="87"/>
      <c r="RQQ122" s="87"/>
      <c r="RQR122" s="87"/>
      <c r="RQS122" s="87"/>
      <c r="RQT122" s="87"/>
      <c r="RQU122" s="87"/>
      <c r="RQV122" s="87"/>
      <c r="RQW122" s="87"/>
      <c r="RQX122" s="87"/>
      <c r="RQY122" s="87"/>
      <c r="RQZ122" s="87"/>
      <c r="RRA122" s="87"/>
      <c r="RRB122" s="87"/>
      <c r="RRC122" s="87"/>
      <c r="RRD122" s="87"/>
      <c r="RRE122" s="87"/>
      <c r="RRF122" s="87"/>
      <c r="RRG122" s="87"/>
      <c r="RRH122" s="87"/>
      <c r="RRI122" s="87"/>
      <c r="RRJ122" s="87"/>
      <c r="RRK122" s="87"/>
      <c r="RRL122" s="87"/>
      <c r="RRM122" s="87"/>
      <c r="RRN122" s="87"/>
      <c r="RRO122" s="87"/>
      <c r="RRP122" s="87"/>
      <c r="RRQ122" s="87"/>
      <c r="RRR122" s="87"/>
      <c r="RRS122" s="87"/>
      <c r="RRT122" s="87"/>
      <c r="RRU122" s="87"/>
      <c r="RRV122" s="87"/>
      <c r="RRW122" s="87"/>
      <c r="RRX122" s="87"/>
      <c r="RRY122" s="87"/>
      <c r="RRZ122" s="87"/>
      <c r="RSA122" s="87"/>
      <c r="RSB122" s="87"/>
      <c r="RSC122" s="87"/>
      <c r="RSD122" s="87"/>
      <c r="RSE122" s="87"/>
      <c r="RSF122" s="87"/>
      <c r="RSG122" s="87"/>
      <c r="RSH122" s="87"/>
      <c r="RSI122" s="87"/>
      <c r="RSJ122" s="87"/>
      <c r="RSK122" s="87"/>
      <c r="RSL122" s="87"/>
      <c r="RSM122" s="87"/>
      <c r="RSN122" s="87"/>
      <c r="RSO122" s="87"/>
      <c r="RSP122" s="87"/>
      <c r="RSQ122" s="87"/>
      <c r="RSR122" s="87"/>
      <c r="RSS122" s="87"/>
      <c r="RST122" s="87"/>
      <c r="RSU122" s="87"/>
      <c r="RSV122" s="87"/>
      <c r="RSW122" s="87"/>
      <c r="RSX122" s="87"/>
      <c r="RSY122" s="87"/>
      <c r="RSZ122" s="87"/>
      <c r="RTA122" s="87"/>
      <c r="RTB122" s="87"/>
      <c r="RTC122" s="87"/>
      <c r="RTD122" s="87"/>
      <c r="RTE122" s="87"/>
      <c r="RTF122" s="87"/>
      <c r="RTG122" s="87"/>
      <c r="RTH122" s="87"/>
      <c r="RTI122" s="87"/>
      <c r="RTJ122" s="87"/>
      <c r="RTK122" s="87"/>
      <c r="RTL122" s="87"/>
      <c r="RTM122" s="87"/>
      <c r="RTN122" s="87"/>
      <c r="RTO122" s="87"/>
      <c r="RTP122" s="87"/>
      <c r="RTQ122" s="87"/>
      <c r="RTR122" s="87"/>
      <c r="RTS122" s="87"/>
      <c r="RTT122" s="87"/>
      <c r="RTU122" s="87"/>
      <c r="RTV122" s="87"/>
      <c r="RTW122" s="87"/>
      <c r="RTX122" s="87"/>
      <c r="RTY122" s="87"/>
      <c r="RTZ122" s="87"/>
      <c r="RUA122" s="87"/>
      <c r="RUB122" s="87"/>
      <c r="RUC122" s="87"/>
      <c r="RUD122" s="87"/>
      <c r="RUE122" s="87"/>
      <c r="RUF122" s="87"/>
      <c r="RUG122" s="87"/>
      <c r="RUH122" s="87"/>
      <c r="RUI122" s="87"/>
      <c r="RUJ122" s="87"/>
      <c r="RUK122" s="87"/>
      <c r="RUL122" s="87"/>
      <c r="RUM122" s="87"/>
      <c r="RUN122" s="87"/>
      <c r="RUO122" s="87"/>
      <c r="RUP122" s="87"/>
      <c r="RUQ122" s="87"/>
      <c r="RUR122" s="87"/>
      <c r="RUS122" s="87"/>
      <c r="RUT122" s="87"/>
      <c r="RUU122" s="87"/>
      <c r="RUV122" s="87"/>
      <c r="RUW122" s="87"/>
      <c r="RUX122" s="87"/>
      <c r="RUY122" s="87"/>
      <c r="RUZ122" s="87"/>
      <c r="RVA122" s="87"/>
      <c r="RVB122" s="87"/>
      <c r="RVC122" s="87"/>
      <c r="RVD122" s="87"/>
      <c r="RVE122" s="87"/>
      <c r="RVF122" s="87"/>
      <c r="RVG122" s="87"/>
      <c r="RVH122" s="87"/>
      <c r="RVI122" s="87"/>
      <c r="RVJ122" s="87"/>
      <c r="RVK122" s="87"/>
      <c r="RVL122" s="87"/>
      <c r="RVM122" s="87"/>
      <c r="RVN122" s="87"/>
      <c r="RVO122" s="87"/>
      <c r="RVP122" s="87"/>
      <c r="RVQ122" s="87"/>
      <c r="RVR122" s="87"/>
      <c r="RVS122" s="87"/>
      <c r="RVT122" s="87"/>
      <c r="RVU122" s="87"/>
      <c r="RVV122" s="87"/>
      <c r="RVW122" s="87"/>
      <c r="RVX122" s="87"/>
      <c r="RVY122" s="87"/>
      <c r="RVZ122" s="87"/>
      <c r="RWA122" s="87"/>
      <c r="RWB122" s="87"/>
      <c r="RWC122" s="87"/>
      <c r="RWD122" s="87"/>
      <c r="RWE122" s="87"/>
      <c r="RWF122" s="87"/>
      <c r="RWG122" s="87"/>
      <c r="RWH122" s="87"/>
      <c r="RWI122" s="87"/>
      <c r="RWJ122" s="87"/>
      <c r="RWK122" s="87"/>
      <c r="RWL122" s="87"/>
      <c r="RWM122" s="87"/>
      <c r="RWN122" s="87"/>
      <c r="RWO122" s="87"/>
      <c r="RWP122" s="87"/>
      <c r="RWQ122" s="87"/>
      <c r="RWR122" s="87"/>
      <c r="RWS122" s="87"/>
      <c r="RWT122" s="87"/>
      <c r="RWU122" s="87"/>
      <c r="RWV122" s="87"/>
      <c r="RWW122" s="87"/>
      <c r="RWX122" s="87"/>
      <c r="RWY122" s="87"/>
      <c r="RWZ122" s="87"/>
      <c r="RXA122" s="87"/>
      <c r="RXB122" s="87"/>
      <c r="RXC122" s="87"/>
      <c r="RXD122" s="87"/>
      <c r="RXE122" s="87"/>
      <c r="RXF122" s="87"/>
      <c r="RXG122" s="87"/>
      <c r="RXH122" s="87"/>
      <c r="RXI122" s="87"/>
      <c r="RXJ122" s="87"/>
      <c r="RXK122" s="87"/>
      <c r="RXL122" s="87"/>
      <c r="RXM122" s="87"/>
      <c r="RXN122" s="87"/>
      <c r="RXO122" s="87"/>
      <c r="RXP122" s="87"/>
      <c r="RXQ122" s="87"/>
      <c r="RXR122" s="87"/>
      <c r="RXS122" s="87"/>
      <c r="RXT122" s="87"/>
      <c r="RXU122" s="87"/>
      <c r="RXV122" s="87"/>
      <c r="RXW122" s="87"/>
      <c r="RXX122" s="87"/>
      <c r="RXY122" s="87"/>
      <c r="RXZ122" s="87"/>
      <c r="RYA122" s="87"/>
      <c r="RYB122" s="87"/>
      <c r="RYC122" s="87"/>
      <c r="RYD122" s="87"/>
      <c r="RYE122" s="87"/>
      <c r="RYF122" s="87"/>
      <c r="RYG122" s="87"/>
      <c r="RYH122" s="87"/>
      <c r="RYI122" s="87"/>
      <c r="RYJ122" s="87"/>
      <c r="RYK122" s="87"/>
      <c r="RYL122" s="87"/>
      <c r="RYM122" s="87"/>
      <c r="RYN122" s="87"/>
      <c r="RYO122" s="87"/>
      <c r="RYP122" s="87"/>
      <c r="RYQ122" s="87"/>
      <c r="RYR122" s="87"/>
      <c r="RYS122" s="87"/>
      <c r="RYT122" s="87"/>
      <c r="RYU122" s="87"/>
      <c r="RYV122" s="87"/>
      <c r="RYW122" s="87"/>
      <c r="RYX122" s="87"/>
      <c r="RYY122" s="87"/>
      <c r="RYZ122" s="87"/>
      <c r="RZA122" s="87"/>
      <c r="RZB122" s="87"/>
      <c r="RZC122" s="87"/>
      <c r="RZD122" s="87"/>
      <c r="RZE122" s="87"/>
      <c r="RZF122" s="87"/>
      <c r="RZG122" s="87"/>
      <c r="RZH122" s="87"/>
      <c r="RZI122" s="87"/>
      <c r="RZJ122" s="87"/>
      <c r="RZK122" s="87"/>
      <c r="RZL122" s="87"/>
      <c r="RZM122" s="87"/>
      <c r="RZN122" s="87"/>
      <c r="RZO122" s="87"/>
      <c r="RZP122" s="87"/>
      <c r="RZQ122" s="87"/>
      <c r="RZR122" s="87"/>
      <c r="RZS122" s="87"/>
      <c r="RZT122" s="87"/>
      <c r="RZU122" s="87"/>
      <c r="RZV122" s="87"/>
      <c r="RZW122" s="87"/>
      <c r="RZX122" s="87"/>
      <c r="RZY122" s="87"/>
      <c r="RZZ122" s="87"/>
      <c r="SAA122" s="87"/>
      <c r="SAB122" s="87"/>
      <c r="SAC122" s="87"/>
      <c r="SAD122" s="87"/>
      <c r="SAE122" s="87"/>
      <c r="SAF122" s="87"/>
      <c r="SAG122" s="87"/>
      <c r="SAH122" s="87"/>
      <c r="SAI122" s="87"/>
      <c r="SAJ122" s="87"/>
      <c r="SAK122" s="87"/>
      <c r="SAL122" s="87"/>
      <c r="SAM122" s="87"/>
      <c r="SAN122" s="87"/>
      <c r="SAO122" s="87"/>
      <c r="SAP122" s="87"/>
      <c r="SAQ122" s="87"/>
      <c r="SAR122" s="87"/>
      <c r="SAS122" s="87"/>
      <c r="SAT122" s="87"/>
      <c r="SAU122" s="87"/>
      <c r="SAV122" s="87"/>
      <c r="SAW122" s="87"/>
      <c r="SAX122" s="87"/>
      <c r="SAY122" s="87"/>
      <c r="SAZ122" s="87"/>
      <c r="SBA122" s="87"/>
      <c r="SBB122" s="87"/>
      <c r="SBC122" s="87"/>
      <c r="SBD122" s="87"/>
      <c r="SBE122" s="87"/>
      <c r="SBF122" s="87"/>
      <c r="SBG122" s="87"/>
      <c r="SBH122" s="87"/>
      <c r="SBI122" s="87"/>
      <c r="SBJ122" s="87"/>
      <c r="SBK122" s="87"/>
      <c r="SBL122" s="87"/>
      <c r="SBM122" s="87"/>
      <c r="SBN122" s="87"/>
      <c r="SBO122" s="87"/>
      <c r="SBP122" s="87"/>
      <c r="SBQ122" s="87"/>
      <c r="SBR122" s="87"/>
      <c r="SBS122" s="87"/>
      <c r="SBT122" s="87"/>
      <c r="SBU122" s="87"/>
      <c r="SBV122" s="87"/>
      <c r="SBW122" s="87"/>
      <c r="SBX122" s="87"/>
      <c r="SBY122" s="87"/>
      <c r="SBZ122" s="87"/>
      <c r="SCA122" s="87"/>
      <c r="SCB122" s="87"/>
      <c r="SCC122" s="87"/>
      <c r="SCD122" s="87"/>
      <c r="SCE122" s="87"/>
      <c r="SCF122" s="87"/>
      <c r="SCG122" s="87"/>
      <c r="SCH122" s="87"/>
      <c r="SCI122" s="87"/>
      <c r="SCJ122" s="87"/>
      <c r="SCK122" s="87"/>
      <c r="SCL122" s="87"/>
      <c r="SCM122" s="87"/>
      <c r="SCN122" s="87"/>
      <c r="SCO122" s="87"/>
      <c r="SCP122" s="87"/>
      <c r="SCQ122" s="87"/>
      <c r="SCR122" s="87"/>
      <c r="SCS122" s="87"/>
      <c r="SCT122" s="87"/>
      <c r="SCU122" s="87"/>
      <c r="SCV122" s="87"/>
      <c r="SCW122" s="87"/>
      <c r="SCX122" s="87"/>
      <c r="SCY122" s="87"/>
      <c r="SCZ122" s="87"/>
      <c r="SDA122" s="87"/>
      <c r="SDB122" s="87"/>
      <c r="SDC122" s="87"/>
      <c r="SDD122" s="87"/>
      <c r="SDE122" s="87"/>
      <c r="SDF122" s="87"/>
      <c r="SDG122" s="87"/>
      <c r="SDH122" s="87"/>
      <c r="SDI122" s="87"/>
      <c r="SDJ122" s="87"/>
      <c r="SDK122" s="87"/>
      <c r="SDL122" s="87"/>
      <c r="SDM122" s="87"/>
      <c r="SDN122" s="87"/>
      <c r="SDO122" s="87"/>
      <c r="SDP122" s="87"/>
      <c r="SDQ122" s="87"/>
      <c r="SDR122" s="87"/>
      <c r="SDS122" s="87"/>
      <c r="SDT122" s="87"/>
      <c r="SDU122" s="87"/>
      <c r="SDV122" s="87"/>
      <c r="SDW122" s="87"/>
      <c r="SDX122" s="87"/>
      <c r="SDY122" s="87"/>
      <c r="SDZ122" s="87"/>
      <c r="SEA122" s="87"/>
      <c r="SEB122" s="87"/>
      <c r="SEC122" s="87"/>
      <c r="SED122" s="87"/>
      <c r="SEE122" s="87"/>
      <c r="SEF122" s="87"/>
      <c r="SEG122" s="87"/>
      <c r="SEH122" s="87"/>
      <c r="SEI122" s="87"/>
      <c r="SEJ122" s="87"/>
      <c r="SEK122" s="87"/>
      <c r="SEL122" s="87"/>
      <c r="SEM122" s="87"/>
      <c r="SEN122" s="87"/>
      <c r="SEO122" s="87"/>
      <c r="SEP122" s="87"/>
      <c r="SEQ122" s="87"/>
      <c r="SER122" s="87"/>
      <c r="SES122" s="87"/>
      <c r="SET122" s="87"/>
      <c r="SEU122" s="87"/>
      <c r="SEV122" s="87"/>
      <c r="SEW122" s="87"/>
      <c r="SEX122" s="87"/>
      <c r="SEY122" s="87"/>
      <c r="SEZ122" s="87"/>
      <c r="SFA122" s="87"/>
      <c r="SFB122" s="87"/>
      <c r="SFC122" s="87"/>
      <c r="SFD122" s="87"/>
      <c r="SFE122" s="87"/>
      <c r="SFF122" s="87"/>
      <c r="SFG122" s="87"/>
      <c r="SFH122" s="87"/>
      <c r="SFI122" s="87"/>
      <c r="SFJ122" s="87"/>
      <c r="SFK122" s="87"/>
      <c r="SFL122" s="87"/>
      <c r="SFM122" s="87"/>
      <c r="SFN122" s="87"/>
      <c r="SFO122" s="87"/>
      <c r="SFP122" s="87"/>
      <c r="SFQ122" s="87"/>
      <c r="SFR122" s="87"/>
      <c r="SFS122" s="87"/>
      <c r="SFT122" s="87"/>
      <c r="SFU122" s="87"/>
      <c r="SFV122" s="87"/>
      <c r="SFW122" s="87"/>
      <c r="SFX122" s="87"/>
      <c r="SFY122" s="87"/>
      <c r="SFZ122" s="87"/>
      <c r="SGA122" s="87"/>
      <c r="SGB122" s="87"/>
      <c r="SGC122" s="87"/>
      <c r="SGD122" s="87"/>
      <c r="SGE122" s="87"/>
      <c r="SGF122" s="87"/>
      <c r="SGG122" s="87"/>
      <c r="SGH122" s="87"/>
      <c r="SGI122" s="87"/>
      <c r="SGJ122" s="87"/>
      <c r="SGK122" s="87"/>
      <c r="SGL122" s="87"/>
      <c r="SGM122" s="87"/>
      <c r="SGN122" s="87"/>
      <c r="SGO122" s="87"/>
      <c r="SGP122" s="87"/>
      <c r="SGQ122" s="87"/>
      <c r="SGR122" s="87"/>
      <c r="SGS122" s="87"/>
      <c r="SGT122" s="87"/>
      <c r="SGU122" s="87"/>
      <c r="SGV122" s="87"/>
      <c r="SGW122" s="87"/>
      <c r="SGX122" s="87"/>
      <c r="SGY122" s="87"/>
      <c r="SGZ122" s="87"/>
      <c r="SHA122" s="87"/>
      <c r="SHB122" s="87"/>
      <c r="SHC122" s="87"/>
      <c r="SHD122" s="87"/>
      <c r="SHE122" s="87"/>
      <c r="SHF122" s="87"/>
      <c r="SHG122" s="87"/>
      <c r="SHH122" s="87"/>
      <c r="SHI122" s="87"/>
      <c r="SHJ122" s="87"/>
      <c r="SHK122" s="87"/>
      <c r="SHL122" s="87"/>
      <c r="SHM122" s="87"/>
      <c r="SHN122" s="87"/>
      <c r="SHO122" s="87"/>
      <c r="SHP122" s="87"/>
      <c r="SHQ122" s="87"/>
      <c r="SHR122" s="87"/>
      <c r="SHS122" s="87"/>
      <c r="SHT122" s="87"/>
      <c r="SHU122" s="87"/>
      <c r="SHV122" s="87"/>
      <c r="SHW122" s="87"/>
      <c r="SHX122" s="87"/>
      <c r="SHY122" s="87"/>
      <c r="SHZ122" s="87"/>
      <c r="SIA122" s="87"/>
      <c r="SIB122" s="87"/>
      <c r="SIC122" s="87"/>
      <c r="SID122" s="87"/>
      <c r="SIE122" s="87"/>
      <c r="SIF122" s="87"/>
      <c r="SIG122" s="87"/>
      <c r="SIH122" s="87"/>
      <c r="SII122" s="87"/>
      <c r="SIJ122" s="87"/>
      <c r="SIK122" s="87"/>
      <c r="SIL122" s="87"/>
      <c r="SIM122" s="87"/>
      <c r="SIN122" s="87"/>
      <c r="SIO122" s="87"/>
      <c r="SIP122" s="87"/>
      <c r="SIQ122" s="87"/>
      <c r="SIR122" s="87"/>
      <c r="SIS122" s="87"/>
      <c r="SIT122" s="87"/>
      <c r="SIU122" s="87"/>
      <c r="SIV122" s="87"/>
      <c r="SIW122" s="87"/>
      <c r="SIX122" s="87"/>
      <c r="SIY122" s="87"/>
      <c r="SIZ122" s="87"/>
      <c r="SJA122" s="87"/>
      <c r="SJB122" s="87"/>
      <c r="SJC122" s="87"/>
      <c r="SJD122" s="87"/>
      <c r="SJE122" s="87"/>
      <c r="SJF122" s="87"/>
      <c r="SJG122" s="87"/>
      <c r="SJH122" s="87"/>
      <c r="SJI122" s="87"/>
      <c r="SJJ122" s="87"/>
      <c r="SJK122" s="87"/>
      <c r="SJL122" s="87"/>
      <c r="SJM122" s="87"/>
      <c r="SJN122" s="87"/>
      <c r="SJO122" s="87"/>
      <c r="SJP122" s="87"/>
      <c r="SJQ122" s="87"/>
      <c r="SJR122" s="87"/>
      <c r="SJS122" s="87"/>
      <c r="SJT122" s="87"/>
      <c r="SJU122" s="87"/>
      <c r="SJV122" s="87"/>
      <c r="SJW122" s="87"/>
      <c r="SJX122" s="87"/>
      <c r="SJY122" s="87"/>
      <c r="SJZ122" s="87"/>
      <c r="SKA122" s="87"/>
      <c r="SKB122" s="87"/>
      <c r="SKC122" s="87"/>
      <c r="SKD122" s="87"/>
      <c r="SKE122" s="87"/>
      <c r="SKF122" s="87"/>
      <c r="SKG122" s="87"/>
      <c r="SKH122" s="87"/>
      <c r="SKI122" s="87"/>
      <c r="SKJ122" s="87"/>
      <c r="SKK122" s="87"/>
      <c r="SKL122" s="87"/>
      <c r="SKM122" s="87"/>
      <c r="SKN122" s="87"/>
      <c r="SKO122" s="87"/>
      <c r="SKP122" s="87"/>
      <c r="SKQ122" s="87"/>
      <c r="SKR122" s="87"/>
      <c r="SKS122" s="87"/>
      <c r="SKT122" s="87"/>
      <c r="SKU122" s="87"/>
      <c r="SKV122" s="87"/>
      <c r="SKW122" s="87"/>
      <c r="SKX122" s="87"/>
      <c r="SKY122" s="87"/>
      <c r="SKZ122" s="87"/>
      <c r="SLA122" s="87"/>
      <c r="SLB122" s="87"/>
      <c r="SLC122" s="87"/>
      <c r="SLD122" s="87"/>
      <c r="SLE122" s="87"/>
      <c r="SLF122" s="87"/>
      <c r="SLG122" s="87"/>
      <c r="SLH122" s="87"/>
      <c r="SLI122" s="87"/>
      <c r="SLJ122" s="87"/>
      <c r="SLK122" s="87"/>
      <c r="SLL122" s="87"/>
      <c r="SLM122" s="87"/>
      <c r="SLN122" s="87"/>
      <c r="SLO122" s="87"/>
      <c r="SLP122" s="87"/>
      <c r="SLQ122" s="87"/>
      <c r="SLR122" s="87"/>
      <c r="SLS122" s="87"/>
      <c r="SLT122" s="87"/>
      <c r="SLU122" s="87"/>
      <c r="SLV122" s="87"/>
      <c r="SLW122" s="87"/>
      <c r="SLX122" s="87"/>
      <c r="SLY122" s="87"/>
      <c r="SLZ122" s="87"/>
      <c r="SMA122" s="87"/>
      <c r="SMB122" s="87"/>
      <c r="SMC122" s="87"/>
      <c r="SMD122" s="87"/>
      <c r="SME122" s="87"/>
      <c r="SMF122" s="87"/>
      <c r="SMG122" s="87"/>
      <c r="SMH122" s="87"/>
      <c r="SMI122" s="87"/>
      <c r="SMJ122" s="87"/>
      <c r="SMK122" s="87"/>
      <c r="SML122" s="87"/>
      <c r="SMM122" s="87"/>
      <c r="SMN122" s="87"/>
      <c r="SMO122" s="87"/>
      <c r="SMP122" s="87"/>
      <c r="SMQ122" s="87"/>
      <c r="SMR122" s="87"/>
      <c r="SMS122" s="87"/>
      <c r="SMT122" s="87"/>
      <c r="SMU122" s="87"/>
      <c r="SMV122" s="87"/>
      <c r="SMW122" s="87"/>
      <c r="SMX122" s="87"/>
      <c r="SMY122" s="87"/>
      <c r="SMZ122" s="87"/>
      <c r="SNA122" s="87"/>
      <c r="SNB122" s="87"/>
      <c r="SNC122" s="87"/>
      <c r="SND122" s="87"/>
      <c r="SNE122" s="87"/>
      <c r="SNF122" s="87"/>
      <c r="SNG122" s="87"/>
      <c r="SNH122" s="87"/>
      <c r="SNI122" s="87"/>
      <c r="SNJ122" s="87"/>
      <c r="SNK122" s="87"/>
      <c r="SNL122" s="87"/>
      <c r="SNM122" s="87"/>
      <c r="SNN122" s="87"/>
      <c r="SNO122" s="87"/>
      <c r="SNP122" s="87"/>
      <c r="SNQ122" s="87"/>
      <c r="SNR122" s="87"/>
      <c r="SNS122" s="87"/>
      <c r="SNT122" s="87"/>
      <c r="SNU122" s="87"/>
      <c r="SNV122" s="87"/>
      <c r="SNW122" s="87"/>
      <c r="SNX122" s="87"/>
      <c r="SNY122" s="87"/>
      <c r="SNZ122" s="87"/>
      <c r="SOA122" s="87"/>
      <c r="SOB122" s="87"/>
      <c r="SOC122" s="87"/>
      <c r="SOD122" s="87"/>
      <c r="SOE122" s="87"/>
      <c r="SOF122" s="87"/>
      <c r="SOG122" s="87"/>
      <c r="SOH122" s="87"/>
      <c r="SOI122" s="87"/>
      <c r="SOJ122" s="87"/>
      <c r="SOK122" s="87"/>
      <c r="SOL122" s="87"/>
      <c r="SOM122" s="87"/>
      <c r="SON122" s="87"/>
      <c r="SOO122" s="87"/>
      <c r="SOP122" s="87"/>
      <c r="SOQ122" s="87"/>
      <c r="SOR122" s="87"/>
      <c r="SOS122" s="87"/>
      <c r="SOT122" s="87"/>
      <c r="SOU122" s="87"/>
      <c r="SOV122" s="87"/>
      <c r="SOW122" s="87"/>
      <c r="SOX122" s="87"/>
      <c r="SOY122" s="87"/>
      <c r="SOZ122" s="87"/>
      <c r="SPA122" s="87"/>
      <c r="SPB122" s="87"/>
      <c r="SPC122" s="87"/>
      <c r="SPD122" s="87"/>
      <c r="SPE122" s="87"/>
      <c r="SPF122" s="87"/>
      <c r="SPG122" s="87"/>
      <c r="SPH122" s="87"/>
      <c r="SPI122" s="87"/>
      <c r="SPJ122" s="87"/>
      <c r="SPK122" s="87"/>
      <c r="SPL122" s="87"/>
      <c r="SPM122" s="87"/>
      <c r="SPN122" s="87"/>
      <c r="SPO122" s="87"/>
      <c r="SPP122" s="87"/>
      <c r="SPQ122" s="87"/>
      <c r="SPR122" s="87"/>
      <c r="SPS122" s="87"/>
      <c r="SPT122" s="87"/>
      <c r="SPU122" s="87"/>
      <c r="SPV122" s="87"/>
      <c r="SPW122" s="87"/>
      <c r="SPX122" s="87"/>
      <c r="SPY122" s="87"/>
      <c r="SPZ122" s="87"/>
      <c r="SQA122" s="87"/>
      <c r="SQB122" s="87"/>
      <c r="SQC122" s="87"/>
      <c r="SQD122" s="87"/>
      <c r="SQE122" s="87"/>
      <c r="SQF122" s="87"/>
      <c r="SQG122" s="87"/>
      <c r="SQH122" s="87"/>
      <c r="SQI122" s="87"/>
      <c r="SQJ122" s="87"/>
      <c r="SQK122" s="87"/>
      <c r="SQL122" s="87"/>
      <c r="SQM122" s="87"/>
      <c r="SQN122" s="87"/>
      <c r="SQO122" s="87"/>
      <c r="SQP122" s="87"/>
      <c r="SQQ122" s="87"/>
      <c r="SQR122" s="87"/>
      <c r="SQS122" s="87"/>
      <c r="SQT122" s="87"/>
      <c r="SQU122" s="87"/>
      <c r="SQV122" s="87"/>
      <c r="SQW122" s="87"/>
      <c r="SQX122" s="87"/>
      <c r="SQY122" s="87"/>
      <c r="SQZ122" s="87"/>
      <c r="SRA122" s="87"/>
      <c r="SRB122" s="87"/>
      <c r="SRC122" s="87"/>
      <c r="SRD122" s="87"/>
      <c r="SRE122" s="87"/>
      <c r="SRF122" s="87"/>
      <c r="SRG122" s="87"/>
      <c r="SRH122" s="87"/>
      <c r="SRI122" s="87"/>
      <c r="SRJ122" s="87"/>
      <c r="SRK122" s="87"/>
      <c r="SRL122" s="87"/>
      <c r="SRM122" s="87"/>
      <c r="SRN122" s="87"/>
      <c r="SRO122" s="87"/>
      <c r="SRP122" s="87"/>
      <c r="SRQ122" s="87"/>
      <c r="SRR122" s="87"/>
      <c r="SRS122" s="87"/>
      <c r="SRT122" s="87"/>
      <c r="SRU122" s="87"/>
      <c r="SRV122" s="87"/>
      <c r="SRW122" s="87"/>
      <c r="SRX122" s="87"/>
      <c r="SRY122" s="87"/>
      <c r="SRZ122" s="87"/>
      <c r="SSA122" s="87"/>
      <c r="SSB122" s="87"/>
      <c r="SSC122" s="87"/>
      <c r="SSD122" s="87"/>
      <c r="SSE122" s="87"/>
      <c r="SSF122" s="87"/>
      <c r="SSG122" s="87"/>
      <c r="SSH122" s="87"/>
      <c r="SSI122" s="87"/>
      <c r="SSJ122" s="87"/>
      <c r="SSK122" s="87"/>
      <c r="SSL122" s="87"/>
      <c r="SSM122" s="87"/>
      <c r="SSN122" s="87"/>
      <c r="SSO122" s="87"/>
      <c r="SSP122" s="87"/>
      <c r="SSQ122" s="87"/>
      <c r="SSR122" s="87"/>
      <c r="SSS122" s="87"/>
      <c r="SST122" s="87"/>
      <c r="SSU122" s="87"/>
      <c r="SSV122" s="87"/>
      <c r="SSW122" s="87"/>
      <c r="SSX122" s="87"/>
      <c r="SSY122" s="87"/>
      <c r="SSZ122" s="87"/>
      <c r="STA122" s="87"/>
      <c r="STB122" s="87"/>
      <c r="STC122" s="87"/>
      <c r="STD122" s="87"/>
      <c r="STE122" s="87"/>
      <c r="STF122" s="87"/>
      <c r="STG122" s="87"/>
      <c r="STH122" s="87"/>
      <c r="STI122" s="87"/>
      <c r="STJ122" s="87"/>
      <c r="STK122" s="87"/>
      <c r="STL122" s="87"/>
      <c r="STM122" s="87"/>
      <c r="STN122" s="87"/>
      <c r="STO122" s="87"/>
      <c r="STP122" s="87"/>
      <c r="STQ122" s="87"/>
      <c r="STR122" s="87"/>
      <c r="STS122" s="87"/>
      <c r="STT122" s="87"/>
      <c r="STU122" s="87"/>
      <c r="STV122" s="87"/>
      <c r="STW122" s="87"/>
      <c r="STX122" s="87"/>
      <c r="STY122" s="87"/>
      <c r="STZ122" s="87"/>
      <c r="SUA122" s="87"/>
      <c r="SUB122" s="87"/>
      <c r="SUC122" s="87"/>
      <c r="SUD122" s="87"/>
      <c r="SUE122" s="87"/>
      <c r="SUF122" s="87"/>
      <c r="SUG122" s="87"/>
      <c r="SUH122" s="87"/>
      <c r="SUI122" s="87"/>
      <c r="SUJ122" s="87"/>
      <c r="SUK122" s="87"/>
      <c r="SUL122" s="87"/>
      <c r="SUM122" s="87"/>
      <c r="SUN122" s="87"/>
      <c r="SUO122" s="87"/>
      <c r="SUP122" s="87"/>
      <c r="SUQ122" s="87"/>
      <c r="SUR122" s="87"/>
      <c r="SUS122" s="87"/>
      <c r="SUT122" s="87"/>
      <c r="SUU122" s="87"/>
      <c r="SUV122" s="87"/>
      <c r="SUW122" s="87"/>
      <c r="SUX122" s="87"/>
      <c r="SUY122" s="87"/>
      <c r="SUZ122" s="87"/>
      <c r="SVA122" s="87"/>
      <c r="SVB122" s="87"/>
      <c r="SVC122" s="87"/>
      <c r="SVD122" s="87"/>
      <c r="SVE122" s="87"/>
      <c r="SVF122" s="87"/>
      <c r="SVG122" s="87"/>
      <c r="SVH122" s="87"/>
      <c r="SVI122" s="87"/>
      <c r="SVJ122" s="87"/>
      <c r="SVK122" s="87"/>
      <c r="SVL122" s="87"/>
      <c r="SVM122" s="87"/>
      <c r="SVN122" s="87"/>
      <c r="SVO122" s="87"/>
      <c r="SVP122" s="87"/>
      <c r="SVQ122" s="87"/>
      <c r="SVR122" s="87"/>
      <c r="SVS122" s="87"/>
      <c r="SVT122" s="87"/>
      <c r="SVU122" s="87"/>
      <c r="SVV122" s="87"/>
      <c r="SVW122" s="87"/>
      <c r="SVX122" s="87"/>
      <c r="SVY122" s="87"/>
      <c r="SVZ122" s="87"/>
      <c r="SWA122" s="87"/>
      <c r="SWB122" s="87"/>
      <c r="SWC122" s="87"/>
      <c r="SWD122" s="87"/>
      <c r="SWE122" s="87"/>
      <c r="SWF122" s="87"/>
      <c r="SWG122" s="87"/>
      <c r="SWH122" s="87"/>
      <c r="SWI122" s="87"/>
      <c r="SWJ122" s="87"/>
      <c r="SWK122" s="87"/>
      <c r="SWL122" s="87"/>
      <c r="SWM122" s="87"/>
      <c r="SWN122" s="87"/>
      <c r="SWO122" s="87"/>
      <c r="SWP122" s="87"/>
      <c r="SWQ122" s="87"/>
      <c r="SWR122" s="87"/>
      <c r="SWS122" s="87"/>
      <c r="SWT122" s="87"/>
      <c r="SWU122" s="87"/>
      <c r="SWV122" s="87"/>
      <c r="SWW122" s="87"/>
      <c r="SWX122" s="87"/>
      <c r="SWY122" s="87"/>
      <c r="SWZ122" s="87"/>
      <c r="SXA122" s="87"/>
      <c r="SXB122" s="87"/>
      <c r="SXC122" s="87"/>
      <c r="SXD122" s="87"/>
      <c r="SXE122" s="87"/>
      <c r="SXF122" s="87"/>
      <c r="SXG122" s="87"/>
      <c r="SXH122" s="87"/>
      <c r="SXI122" s="87"/>
      <c r="SXJ122" s="87"/>
      <c r="SXK122" s="87"/>
      <c r="SXL122" s="87"/>
      <c r="SXM122" s="87"/>
      <c r="SXN122" s="87"/>
      <c r="SXO122" s="87"/>
      <c r="SXP122" s="87"/>
      <c r="SXQ122" s="87"/>
      <c r="SXR122" s="87"/>
      <c r="SXS122" s="87"/>
      <c r="SXT122" s="87"/>
      <c r="SXU122" s="87"/>
      <c r="SXV122" s="87"/>
      <c r="SXW122" s="87"/>
      <c r="SXX122" s="87"/>
      <c r="SXY122" s="87"/>
      <c r="SXZ122" s="87"/>
      <c r="SYA122" s="87"/>
      <c r="SYB122" s="87"/>
      <c r="SYC122" s="87"/>
      <c r="SYD122" s="87"/>
      <c r="SYE122" s="87"/>
      <c r="SYF122" s="87"/>
      <c r="SYG122" s="87"/>
      <c r="SYH122" s="87"/>
      <c r="SYI122" s="87"/>
      <c r="SYJ122" s="87"/>
      <c r="SYK122" s="87"/>
      <c r="SYL122" s="87"/>
      <c r="SYM122" s="87"/>
      <c r="SYN122" s="87"/>
      <c r="SYO122" s="87"/>
      <c r="SYP122" s="87"/>
      <c r="SYQ122" s="87"/>
      <c r="SYR122" s="87"/>
      <c r="SYS122" s="87"/>
      <c r="SYT122" s="87"/>
      <c r="SYU122" s="87"/>
      <c r="SYV122" s="87"/>
      <c r="SYW122" s="87"/>
      <c r="SYX122" s="87"/>
      <c r="SYY122" s="87"/>
      <c r="SYZ122" s="87"/>
      <c r="SZA122" s="87"/>
      <c r="SZB122" s="87"/>
      <c r="SZC122" s="87"/>
      <c r="SZD122" s="87"/>
      <c r="SZE122" s="87"/>
      <c r="SZF122" s="87"/>
      <c r="SZG122" s="87"/>
      <c r="SZH122" s="87"/>
      <c r="SZI122" s="87"/>
      <c r="SZJ122" s="87"/>
      <c r="SZK122" s="87"/>
      <c r="SZL122" s="87"/>
      <c r="SZM122" s="87"/>
      <c r="SZN122" s="87"/>
      <c r="SZO122" s="87"/>
      <c r="SZP122" s="87"/>
      <c r="SZQ122" s="87"/>
      <c r="SZR122" s="87"/>
      <c r="SZS122" s="87"/>
      <c r="SZT122" s="87"/>
      <c r="SZU122" s="87"/>
      <c r="SZV122" s="87"/>
      <c r="SZW122" s="87"/>
      <c r="SZX122" s="87"/>
      <c r="SZY122" s="87"/>
      <c r="SZZ122" s="87"/>
      <c r="TAA122" s="87"/>
      <c r="TAB122" s="87"/>
      <c r="TAC122" s="87"/>
      <c r="TAD122" s="87"/>
      <c r="TAE122" s="87"/>
      <c r="TAF122" s="87"/>
      <c r="TAG122" s="87"/>
      <c r="TAH122" s="87"/>
      <c r="TAI122" s="87"/>
      <c r="TAJ122" s="87"/>
      <c r="TAK122" s="87"/>
      <c r="TAL122" s="87"/>
      <c r="TAM122" s="87"/>
      <c r="TAN122" s="87"/>
      <c r="TAO122" s="87"/>
      <c r="TAP122" s="87"/>
      <c r="TAQ122" s="87"/>
      <c r="TAR122" s="87"/>
      <c r="TAS122" s="87"/>
      <c r="TAT122" s="87"/>
      <c r="TAU122" s="87"/>
      <c r="TAV122" s="87"/>
      <c r="TAW122" s="87"/>
      <c r="TAX122" s="87"/>
      <c r="TAY122" s="87"/>
      <c r="TAZ122" s="87"/>
      <c r="TBA122" s="87"/>
      <c r="TBB122" s="87"/>
      <c r="TBC122" s="87"/>
      <c r="TBD122" s="87"/>
      <c r="TBE122" s="87"/>
      <c r="TBF122" s="87"/>
      <c r="TBG122" s="87"/>
      <c r="TBH122" s="87"/>
      <c r="TBI122" s="87"/>
      <c r="TBJ122" s="87"/>
      <c r="TBK122" s="87"/>
      <c r="TBL122" s="87"/>
      <c r="TBM122" s="87"/>
      <c r="TBN122" s="87"/>
      <c r="TBO122" s="87"/>
      <c r="TBP122" s="87"/>
      <c r="TBQ122" s="87"/>
      <c r="TBR122" s="87"/>
      <c r="TBS122" s="87"/>
      <c r="TBT122" s="87"/>
      <c r="TBU122" s="87"/>
      <c r="TBV122" s="87"/>
      <c r="TBW122" s="87"/>
      <c r="TBX122" s="87"/>
      <c r="TBY122" s="87"/>
      <c r="TBZ122" s="87"/>
      <c r="TCA122" s="87"/>
      <c r="TCB122" s="87"/>
      <c r="TCC122" s="87"/>
      <c r="TCD122" s="87"/>
      <c r="TCE122" s="87"/>
      <c r="TCF122" s="87"/>
      <c r="TCG122" s="87"/>
      <c r="TCH122" s="87"/>
      <c r="TCI122" s="87"/>
      <c r="TCJ122" s="87"/>
      <c r="TCK122" s="87"/>
      <c r="TCL122" s="87"/>
      <c r="TCM122" s="87"/>
      <c r="TCN122" s="87"/>
      <c r="TCO122" s="87"/>
      <c r="TCP122" s="87"/>
      <c r="TCQ122" s="87"/>
      <c r="TCR122" s="87"/>
      <c r="TCS122" s="87"/>
      <c r="TCT122" s="87"/>
      <c r="TCU122" s="87"/>
      <c r="TCV122" s="87"/>
      <c r="TCW122" s="87"/>
      <c r="TCX122" s="87"/>
      <c r="TCY122" s="87"/>
      <c r="TCZ122" s="87"/>
      <c r="TDA122" s="87"/>
      <c r="TDB122" s="87"/>
      <c r="TDC122" s="87"/>
      <c r="TDD122" s="87"/>
      <c r="TDE122" s="87"/>
      <c r="TDF122" s="87"/>
      <c r="TDG122" s="87"/>
      <c r="TDH122" s="87"/>
      <c r="TDI122" s="87"/>
      <c r="TDJ122" s="87"/>
      <c r="TDK122" s="87"/>
      <c r="TDL122" s="87"/>
      <c r="TDM122" s="87"/>
      <c r="TDN122" s="87"/>
      <c r="TDO122" s="87"/>
      <c r="TDP122" s="87"/>
      <c r="TDQ122" s="87"/>
      <c r="TDR122" s="87"/>
      <c r="TDS122" s="87"/>
      <c r="TDT122" s="87"/>
      <c r="TDU122" s="87"/>
      <c r="TDV122" s="87"/>
      <c r="TDW122" s="87"/>
      <c r="TDX122" s="87"/>
      <c r="TDY122" s="87"/>
      <c r="TDZ122" s="87"/>
      <c r="TEA122" s="87"/>
      <c r="TEB122" s="87"/>
      <c r="TEC122" s="87"/>
      <c r="TED122" s="87"/>
      <c r="TEE122" s="87"/>
      <c r="TEF122" s="87"/>
      <c r="TEG122" s="87"/>
      <c r="TEH122" s="87"/>
      <c r="TEI122" s="87"/>
      <c r="TEJ122" s="87"/>
      <c r="TEK122" s="87"/>
      <c r="TEL122" s="87"/>
      <c r="TEM122" s="87"/>
      <c r="TEN122" s="87"/>
      <c r="TEO122" s="87"/>
      <c r="TEP122" s="87"/>
      <c r="TEQ122" s="87"/>
      <c r="TER122" s="87"/>
      <c r="TES122" s="87"/>
      <c r="TET122" s="87"/>
      <c r="TEU122" s="87"/>
      <c r="TEV122" s="87"/>
      <c r="TEW122" s="87"/>
      <c r="TEX122" s="87"/>
      <c r="TEY122" s="87"/>
      <c r="TEZ122" s="87"/>
      <c r="TFA122" s="87"/>
      <c r="TFB122" s="87"/>
      <c r="TFC122" s="87"/>
      <c r="TFD122" s="87"/>
      <c r="TFE122" s="87"/>
      <c r="TFF122" s="87"/>
      <c r="TFG122" s="87"/>
      <c r="TFH122" s="87"/>
      <c r="TFI122" s="87"/>
      <c r="TFJ122" s="87"/>
      <c r="TFK122" s="87"/>
      <c r="TFL122" s="87"/>
      <c r="TFM122" s="87"/>
      <c r="TFN122" s="87"/>
      <c r="TFO122" s="87"/>
      <c r="TFP122" s="87"/>
      <c r="TFQ122" s="87"/>
      <c r="TFR122" s="87"/>
      <c r="TFS122" s="87"/>
      <c r="TFT122" s="87"/>
      <c r="TFU122" s="87"/>
      <c r="TFV122" s="87"/>
      <c r="TFW122" s="87"/>
      <c r="TFX122" s="87"/>
      <c r="TFY122" s="87"/>
      <c r="TFZ122" s="87"/>
      <c r="TGA122" s="87"/>
      <c r="TGB122" s="87"/>
      <c r="TGC122" s="87"/>
      <c r="TGD122" s="87"/>
      <c r="TGE122" s="87"/>
      <c r="TGF122" s="87"/>
      <c r="TGG122" s="87"/>
      <c r="TGH122" s="87"/>
      <c r="TGI122" s="87"/>
      <c r="TGJ122" s="87"/>
      <c r="TGK122" s="87"/>
      <c r="TGL122" s="87"/>
      <c r="TGM122" s="87"/>
      <c r="TGN122" s="87"/>
      <c r="TGO122" s="87"/>
      <c r="TGP122" s="87"/>
      <c r="TGQ122" s="87"/>
      <c r="TGR122" s="87"/>
      <c r="TGS122" s="87"/>
      <c r="TGT122" s="87"/>
      <c r="TGU122" s="87"/>
      <c r="TGV122" s="87"/>
      <c r="TGW122" s="87"/>
      <c r="TGX122" s="87"/>
      <c r="TGY122" s="87"/>
      <c r="TGZ122" s="87"/>
      <c r="THA122" s="87"/>
      <c r="THB122" s="87"/>
      <c r="THC122" s="87"/>
      <c r="THD122" s="87"/>
      <c r="THE122" s="87"/>
      <c r="THF122" s="87"/>
      <c r="THG122" s="87"/>
      <c r="THH122" s="87"/>
      <c r="THI122" s="87"/>
      <c r="THJ122" s="87"/>
      <c r="THK122" s="87"/>
      <c r="THL122" s="87"/>
      <c r="THM122" s="87"/>
      <c r="THN122" s="87"/>
      <c r="THO122" s="87"/>
      <c r="THP122" s="87"/>
      <c r="THQ122" s="87"/>
      <c r="THR122" s="87"/>
      <c r="THS122" s="87"/>
      <c r="THT122" s="87"/>
      <c r="THU122" s="87"/>
      <c r="THV122" s="87"/>
      <c r="THW122" s="87"/>
      <c r="THX122" s="87"/>
      <c r="THY122" s="87"/>
      <c r="THZ122" s="87"/>
      <c r="TIA122" s="87"/>
      <c r="TIB122" s="87"/>
      <c r="TIC122" s="87"/>
      <c r="TID122" s="87"/>
      <c r="TIE122" s="87"/>
      <c r="TIF122" s="87"/>
      <c r="TIG122" s="87"/>
      <c r="TIH122" s="87"/>
      <c r="TII122" s="87"/>
      <c r="TIJ122" s="87"/>
      <c r="TIK122" s="87"/>
      <c r="TIL122" s="87"/>
      <c r="TIM122" s="87"/>
      <c r="TIN122" s="87"/>
      <c r="TIO122" s="87"/>
      <c r="TIP122" s="87"/>
      <c r="TIQ122" s="87"/>
      <c r="TIR122" s="87"/>
      <c r="TIS122" s="87"/>
      <c r="TIT122" s="87"/>
      <c r="TIU122" s="87"/>
      <c r="TIV122" s="87"/>
      <c r="TIW122" s="87"/>
      <c r="TIX122" s="87"/>
      <c r="TIY122" s="87"/>
      <c r="TIZ122" s="87"/>
      <c r="TJA122" s="87"/>
      <c r="TJB122" s="87"/>
      <c r="TJC122" s="87"/>
      <c r="TJD122" s="87"/>
      <c r="TJE122" s="87"/>
      <c r="TJF122" s="87"/>
      <c r="TJG122" s="87"/>
      <c r="TJH122" s="87"/>
      <c r="TJI122" s="87"/>
      <c r="TJJ122" s="87"/>
      <c r="TJK122" s="87"/>
      <c r="TJL122" s="87"/>
      <c r="TJM122" s="87"/>
      <c r="TJN122" s="87"/>
      <c r="TJO122" s="87"/>
      <c r="TJP122" s="87"/>
      <c r="TJQ122" s="87"/>
      <c r="TJR122" s="87"/>
      <c r="TJS122" s="87"/>
      <c r="TJT122" s="87"/>
      <c r="TJU122" s="87"/>
      <c r="TJV122" s="87"/>
      <c r="TJW122" s="87"/>
      <c r="TJX122" s="87"/>
      <c r="TJY122" s="87"/>
      <c r="TJZ122" s="87"/>
      <c r="TKA122" s="87"/>
      <c r="TKB122" s="87"/>
      <c r="TKC122" s="87"/>
      <c r="TKD122" s="87"/>
      <c r="TKE122" s="87"/>
      <c r="TKF122" s="87"/>
      <c r="TKG122" s="87"/>
      <c r="TKH122" s="87"/>
      <c r="TKI122" s="87"/>
      <c r="TKJ122" s="87"/>
      <c r="TKK122" s="87"/>
      <c r="TKL122" s="87"/>
      <c r="TKM122" s="87"/>
      <c r="TKN122" s="87"/>
      <c r="TKO122" s="87"/>
      <c r="TKP122" s="87"/>
      <c r="TKQ122" s="87"/>
      <c r="TKR122" s="87"/>
      <c r="TKS122" s="87"/>
      <c r="TKT122" s="87"/>
      <c r="TKU122" s="87"/>
      <c r="TKV122" s="87"/>
      <c r="TKW122" s="87"/>
      <c r="TKX122" s="87"/>
      <c r="TKY122" s="87"/>
      <c r="TKZ122" s="87"/>
      <c r="TLA122" s="87"/>
      <c r="TLB122" s="87"/>
      <c r="TLC122" s="87"/>
      <c r="TLD122" s="87"/>
      <c r="TLE122" s="87"/>
      <c r="TLF122" s="87"/>
      <c r="TLG122" s="87"/>
      <c r="TLH122" s="87"/>
      <c r="TLI122" s="87"/>
      <c r="TLJ122" s="87"/>
      <c r="TLK122" s="87"/>
      <c r="TLL122" s="87"/>
      <c r="TLM122" s="87"/>
      <c r="TLN122" s="87"/>
      <c r="TLO122" s="87"/>
      <c r="TLP122" s="87"/>
      <c r="TLQ122" s="87"/>
      <c r="TLR122" s="87"/>
      <c r="TLS122" s="87"/>
      <c r="TLT122" s="87"/>
      <c r="TLU122" s="87"/>
      <c r="TLV122" s="87"/>
      <c r="TLW122" s="87"/>
      <c r="TLX122" s="87"/>
      <c r="TLY122" s="87"/>
      <c r="TLZ122" s="87"/>
      <c r="TMA122" s="87"/>
      <c r="TMB122" s="87"/>
      <c r="TMC122" s="87"/>
      <c r="TMD122" s="87"/>
      <c r="TME122" s="87"/>
      <c r="TMF122" s="87"/>
      <c r="TMG122" s="87"/>
      <c r="TMH122" s="87"/>
      <c r="TMI122" s="87"/>
      <c r="TMJ122" s="87"/>
      <c r="TMK122" s="87"/>
      <c r="TML122" s="87"/>
      <c r="TMM122" s="87"/>
      <c r="TMN122" s="87"/>
      <c r="TMO122" s="87"/>
      <c r="TMP122" s="87"/>
      <c r="TMQ122" s="87"/>
      <c r="TMR122" s="87"/>
      <c r="TMS122" s="87"/>
      <c r="TMT122" s="87"/>
      <c r="TMU122" s="87"/>
      <c r="TMV122" s="87"/>
      <c r="TMW122" s="87"/>
      <c r="TMX122" s="87"/>
      <c r="TMY122" s="87"/>
      <c r="TMZ122" s="87"/>
      <c r="TNA122" s="87"/>
      <c r="TNB122" s="87"/>
      <c r="TNC122" s="87"/>
      <c r="TND122" s="87"/>
      <c r="TNE122" s="87"/>
      <c r="TNF122" s="87"/>
      <c r="TNG122" s="87"/>
      <c r="TNH122" s="87"/>
      <c r="TNI122" s="87"/>
      <c r="TNJ122" s="87"/>
      <c r="TNK122" s="87"/>
      <c r="TNL122" s="87"/>
      <c r="TNM122" s="87"/>
      <c r="TNN122" s="87"/>
      <c r="TNO122" s="87"/>
      <c r="TNP122" s="87"/>
      <c r="TNQ122" s="87"/>
      <c r="TNR122" s="87"/>
      <c r="TNS122" s="87"/>
      <c r="TNT122" s="87"/>
      <c r="TNU122" s="87"/>
      <c r="TNV122" s="87"/>
      <c r="TNW122" s="87"/>
      <c r="TNX122" s="87"/>
      <c r="TNY122" s="87"/>
      <c r="TNZ122" s="87"/>
      <c r="TOA122" s="87"/>
      <c r="TOB122" s="87"/>
      <c r="TOC122" s="87"/>
      <c r="TOD122" s="87"/>
      <c r="TOE122" s="87"/>
      <c r="TOF122" s="87"/>
      <c r="TOG122" s="87"/>
      <c r="TOH122" s="87"/>
      <c r="TOI122" s="87"/>
      <c r="TOJ122" s="87"/>
      <c r="TOK122" s="87"/>
      <c r="TOL122" s="87"/>
      <c r="TOM122" s="87"/>
      <c r="TON122" s="87"/>
      <c r="TOO122" s="87"/>
      <c r="TOP122" s="87"/>
      <c r="TOQ122" s="87"/>
      <c r="TOR122" s="87"/>
      <c r="TOS122" s="87"/>
      <c r="TOT122" s="87"/>
      <c r="TOU122" s="87"/>
      <c r="TOV122" s="87"/>
      <c r="TOW122" s="87"/>
      <c r="TOX122" s="87"/>
      <c r="TOY122" s="87"/>
      <c r="TOZ122" s="87"/>
      <c r="TPA122" s="87"/>
      <c r="TPB122" s="87"/>
      <c r="TPC122" s="87"/>
      <c r="TPD122" s="87"/>
      <c r="TPE122" s="87"/>
      <c r="TPF122" s="87"/>
      <c r="TPG122" s="87"/>
      <c r="TPH122" s="87"/>
      <c r="TPI122" s="87"/>
      <c r="TPJ122" s="87"/>
      <c r="TPK122" s="87"/>
      <c r="TPL122" s="87"/>
      <c r="TPM122" s="87"/>
      <c r="TPN122" s="87"/>
      <c r="TPO122" s="87"/>
      <c r="TPP122" s="87"/>
      <c r="TPQ122" s="87"/>
      <c r="TPR122" s="87"/>
      <c r="TPS122" s="87"/>
      <c r="TPT122" s="87"/>
      <c r="TPU122" s="87"/>
      <c r="TPV122" s="87"/>
      <c r="TPW122" s="87"/>
      <c r="TPX122" s="87"/>
      <c r="TPY122" s="87"/>
      <c r="TPZ122" s="87"/>
      <c r="TQA122" s="87"/>
      <c r="TQB122" s="87"/>
      <c r="TQC122" s="87"/>
      <c r="TQD122" s="87"/>
      <c r="TQE122" s="87"/>
      <c r="TQF122" s="87"/>
      <c r="TQG122" s="87"/>
      <c r="TQH122" s="87"/>
      <c r="TQI122" s="87"/>
      <c r="TQJ122" s="87"/>
      <c r="TQK122" s="87"/>
      <c r="TQL122" s="87"/>
      <c r="TQM122" s="87"/>
      <c r="TQN122" s="87"/>
      <c r="TQO122" s="87"/>
      <c r="TQP122" s="87"/>
      <c r="TQQ122" s="87"/>
      <c r="TQR122" s="87"/>
      <c r="TQS122" s="87"/>
      <c r="TQT122" s="87"/>
      <c r="TQU122" s="87"/>
      <c r="TQV122" s="87"/>
      <c r="TQW122" s="87"/>
      <c r="TQX122" s="87"/>
      <c r="TQY122" s="87"/>
      <c r="TQZ122" s="87"/>
      <c r="TRA122" s="87"/>
      <c r="TRB122" s="87"/>
      <c r="TRC122" s="87"/>
      <c r="TRD122" s="87"/>
      <c r="TRE122" s="87"/>
      <c r="TRF122" s="87"/>
      <c r="TRG122" s="87"/>
      <c r="TRH122" s="87"/>
      <c r="TRI122" s="87"/>
      <c r="TRJ122" s="87"/>
      <c r="TRK122" s="87"/>
      <c r="TRL122" s="87"/>
      <c r="TRM122" s="87"/>
      <c r="TRN122" s="87"/>
      <c r="TRO122" s="87"/>
      <c r="TRP122" s="87"/>
      <c r="TRQ122" s="87"/>
      <c r="TRR122" s="87"/>
      <c r="TRS122" s="87"/>
      <c r="TRT122" s="87"/>
      <c r="TRU122" s="87"/>
      <c r="TRV122" s="87"/>
      <c r="TRW122" s="87"/>
      <c r="TRX122" s="87"/>
      <c r="TRY122" s="87"/>
      <c r="TRZ122" s="87"/>
      <c r="TSA122" s="87"/>
      <c r="TSB122" s="87"/>
      <c r="TSC122" s="87"/>
      <c r="TSD122" s="87"/>
      <c r="TSE122" s="87"/>
      <c r="TSF122" s="87"/>
      <c r="TSG122" s="87"/>
      <c r="TSH122" s="87"/>
      <c r="TSI122" s="87"/>
      <c r="TSJ122" s="87"/>
      <c r="TSK122" s="87"/>
      <c r="TSL122" s="87"/>
      <c r="TSM122" s="87"/>
      <c r="TSN122" s="87"/>
      <c r="TSO122" s="87"/>
      <c r="TSP122" s="87"/>
      <c r="TSQ122" s="87"/>
      <c r="TSR122" s="87"/>
      <c r="TSS122" s="87"/>
      <c r="TST122" s="87"/>
      <c r="TSU122" s="87"/>
      <c r="TSV122" s="87"/>
      <c r="TSW122" s="87"/>
      <c r="TSX122" s="87"/>
      <c r="TSY122" s="87"/>
      <c r="TSZ122" s="87"/>
      <c r="TTA122" s="87"/>
      <c r="TTB122" s="87"/>
      <c r="TTC122" s="87"/>
      <c r="TTD122" s="87"/>
      <c r="TTE122" s="87"/>
      <c r="TTF122" s="87"/>
      <c r="TTG122" s="87"/>
      <c r="TTH122" s="87"/>
      <c r="TTI122" s="87"/>
      <c r="TTJ122" s="87"/>
      <c r="TTK122" s="87"/>
      <c r="TTL122" s="87"/>
      <c r="TTM122" s="87"/>
      <c r="TTN122" s="87"/>
      <c r="TTO122" s="87"/>
      <c r="TTP122" s="87"/>
      <c r="TTQ122" s="87"/>
      <c r="TTR122" s="87"/>
      <c r="TTS122" s="87"/>
      <c r="TTT122" s="87"/>
      <c r="TTU122" s="87"/>
      <c r="TTV122" s="87"/>
      <c r="TTW122" s="87"/>
      <c r="TTX122" s="87"/>
      <c r="TTY122" s="87"/>
      <c r="TTZ122" s="87"/>
      <c r="TUA122" s="87"/>
      <c r="TUB122" s="87"/>
      <c r="TUC122" s="87"/>
      <c r="TUD122" s="87"/>
      <c r="TUE122" s="87"/>
      <c r="TUF122" s="87"/>
      <c r="TUG122" s="87"/>
      <c r="TUH122" s="87"/>
      <c r="TUI122" s="87"/>
      <c r="TUJ122" s="87"/>
      <c r="TUK122" s="87"/>
      <c r="TUL122" s="87"/>
      <c r="TUM122" s="87"/>
      <c r="TUN122" s="87"/>
      <c r="TUO122" s="87"/>
      <c r="TUP122" s="87"/>
      <c r="TUQ122" s="87"/>
      <c r="TUR122" s="87"/>
      <c r="TUS122" s="87"/>
      <c r="TUT122" s="87"/>
      <c r="TUU122" s="87"/>
      <c r="TUV122" s="87"/>
      <c r="TUW122" s="87"/>
      <c r="TUX122" s="87"/>
      <c r="TUY122" s="87"/>
      <c r="TUZ122" s="87"/>
      <c r="TVA122" s="87"/>
      <c r="TVB122" s="87"/>
      <c r="TVC122" s="87"/>
      <c r="TVD122" s="87"/>
      <c r="TVE122" s="87"/>
      <c r="TVF122" s="87"/>
      <c r="TVG122" s="87"/>
      <c r="TVH122" s="87"/>
      <c r="TVI122" s="87"/>
      <c r="TVJ122" s="87"/>
      <c r="TVK122" s="87"/>
      <c r="TVL122" s="87"/>
      <c r="TVM122" s="87"/>
      <c r="TVN122" s="87"/>
      <c r="TVO122" s="87"/>
      <c r="TVP122" s="87"/>
      <c r="TVQ122" s="87"/>
      <c r="TVR122" s="87"/>
      <c r="TVS122" s="87"/>
      <c r="TVT122" s="87"/>
      <c r="TVU122" s="87"/>
      <c r="TVV122" s="87"/>
      <c r="TVW122" s="87"/>
      <c r="TVX122" s="87"/>
      <c r="TVY122" s="87"/>
      <c r="TVZ122" s="87"/>
      <c r="TWA122" s="87"/>
      <c r="TWB122" s="87"/>
      <c r="TWC122" s="87"/>
      <c r="TWD122" s="87"/>
      <c r="TWE122" s="87"/>
      <c r="TWF122" s="87"/>
      <c r="TWG122" s="87"/>
      <c r="TWH122" s="87"/>
      <c r="TWI122" s="87"/>
      <c r="TWJ122" s="87"/>
      <c r="TWK122" s="87"/>
      <c r="TWL122" s="87"/>
      <c r="TWM122" s="87"/>
      <c r="TWN122" s="87"/>
      <c r="TWO122" s="87"/>
      <c r="TWP122" s="87"/>
      <c r="TWQ122" s="87"/>
      <c r="TWR122" s="87"/>
      <c r="TWS122" s="87"/>
      <c r="TWT122" s="87"/>
      <c r="TWU122" s="87"/>
      <c r="TWV122" s="87"/>
      <c r="TWW122" s="87"/>
      <c r="TWX122" s="87"/>
      <c r="TWY122" s="87"/>
      <c r="TWZ122" s="87"/>
      <c r="TXA122" s="87"/>
      <c r="TXB122" s="87"/>
      <c r="TXC122" s="87"/>
      <c r="TXD122" s="87"/>
      <c r="TXE122" s="87"/>
      <c r="TXF122" s="87"/>
      <c r="TXG122" s="87"/>
      <c r="TXH122" s="87"/>
      <c r="TXI122" s="87"/>
      <c r="TXJ122" s="87"/>
      <c r="TXK122" s="87"/>
      <c r="TXL122" s="87"/>
      <c r="TXM122" s="87"/>
      <c r="TXN122" s="87"/>
      <c r="TXO122" s="87"/>
      <c r="TXP122" s="87"/>
      <c r="TXQ122" s="87"/>
      <c r="TXR122" s="87"/>
      <c r="TXS122" s="87"/>
      <c r="TXT122" s="87"/>
      <c r="TXU122" s="87"/>
      <c r="TXV122" s="87"/>
      <c r="TXW122" s="87"/>
      <c r="TXX122" s="87"/>
      <c r="TXY122" s="87"/>
      <c r="TXZ122" s="87"/>
      <c r="TYA122" s="87"/>
      <c r="TYB122" s="87"/>
      <c r="TYC122" s="87"/>
      <c r="TYD122" s="87"/>
      <c r="TYE122" s="87"/>
      <c r="TYF122" s="87"/>
      <c r="TYG122" s="87"/>
      <c r="TYH122" s="87"/>
      <c r="TYI122" s="87"/>
      <c r="TYJ122" s="87"/>
      <c r="TYK122" s="87"/>
      <c r="TYL122" s="87"/>
      <c r="TYM122" s="87"/>
      <c r="TYN122" s="87"/>
      <c r="TYO122" s="87"/>
      <c r="TYP122" s="87"/>
      <c r="TYQ122" s="87"/>
      <c r="TYR122" s="87"/>
      <c r="TYS122" s="87"/>
      <c r="TYT122" s="87"/>
      <c r="TYU122" s="87"/>
      <c r="TYV122" s="87"/>
      <c r="TYW122" s="87"/>
      <c r="TYX122" s="87"/>
      <c r="TYY122" s="87"/>
      <c r="TYZ122" s="87"/>
      <c r="TZA122" s="87"/>
      <c r="TZB122" s="87"/>
      <c r="TZC122" s="87"/>
      <c r="TZD122" s="87"/>
      <c r="TZE122" s="87"/>
      <c r="TZF122" s="87"/>
      <c r="TZG122" s="87"/>
      <c r="TZH122" s="87"/>
      <c r="TZI122" s="87"/>
      <c r="TZJ122" s="87"/>
      <c r="TZK122" s="87"/>
      <c r="TZL122" s="87"/>
      <c r="TZM122" s="87"/>
      <c r="TZN122" s="87"/>
      <c r="TZO122" s="87"/>
      <c r="TZP122" s="87"/>
      <c r="TZQ122" s="87"/>
      <c r="TZR122" s="87"/>
      <c r="TZS122" s="87"/>
      <c r="TZT122" s="87"/>
      <c r="TZU122" s="87"/>
      <c r="TZV122" s="87"/>
      <c r="TZW122" s="87"/>
      <c r="TZX122" s="87"/>
      <c r="TZY122" s="87"/>
      <c r="TZZ122" s="87"/>
      <c r="UAA122" s="87"/>
      <c r="UAB122" s="87"/>
      <c r="UAC122" s="87"/>
      <c r="UAD122" s="87"/>
      <c r="UAE122" s="87"/>
      <c r="UAF122" s="87"/>
      <c r="UAG122" s="87"/>
      <c r="UAH122" s="87"/>
      <c r="UAI122" s="87"/>
      <c r="UAJ122" s="87"/>
      <c r="UAK122" s="87"/>
      <c r="UAL122" s="87"/>
      <c r="UAM122" s="87"/>
      <c r="UAN122" s="87"/>
      <c r="UAO122" s="87"/>
      <c r="UAP122" s="87"/>
      <c r="UAQ122" s="87"/>
      <c r="UAR122" s="87"/>
      <c r="UAS122" s="87"/>
      <c r="UAT122" s="87"/>
      <c r="UAU122" s="87"/>
      <c r="UAV122" s="87"/>
      <c r="UAW122" s="87"/>
      <c r="UAX122" s="87"/>
      <c r="UAY122" s="87"/>
      <c r="UAZ122" s="87"/>
      <c r="UBA122" s="87"/>
      <c r="UBB122" s="87"/>
      <c r="UBC122" s="87"/>
      <c r="UBD122" s="87"/>
      <c r="UBE122" s="87"/>
      <c r="UBF122" s="87"/>
      <c r="UBG122" s="87"/>
      <c r="UBH122" s="87"/>
      <c r="UBI122" s="87"/>
      <c r="UBJ122" s="87"/>
      <c r="UBK122" s="87"/>
      <c r="UBL122" s="87"/>
      <c r="UBM122" s="87"/>
      <c r="UBN122" s="87"/>
      <c r="UBO122" s="87"/>
      <c r="UBP122" s="87"/>
      <c r="UBQ122" s="87"/>
      <c r="UBR122" s="87"/>
      <c r="UBS122" s="87"/>
      <c r="UBT122" s="87"/>
      <c r="UBU122" s="87"/>
      <c r="UBV122" s="87"/>
      <c r="UBW122" s="87"/>
      <c r="UBX122" s="87"/>
      <c r="UBY122" s="87"/>
      <c r="UBZ122" s="87"/>
      <c r="UCA122" s="87"/>
      <c r="UCB122" s="87"/>
      <c r="UCC122" s="87"/>
      <c r="UCD122" s="87"/>
      <c r="UCE122" s="87"/>
      <c r="UCF122" s="87"/>
      <c r="UCG122" s="87"/>
      <c r="UCH122" s="87"/>
      <c r="UCI122" s="87"/>
      <c r="UCJ122" s="87"/>
      <c r="UCK122" s="87"/>
      <c r="UCL122" s="87"/>
      <c r="UCM122" s="87"/>
      <c r="UCN122" s="87"/>
      <c r="UCO122" s="87"/>
      <c r="UCP122" s="87"/>
      <c r="UCQ122" s="87"/>
      <c r="UCR122" s="87"/>
      <c r="UCS122" s="87"/>
      <c r="UCT122" s="87"/>
      <c r="UCU122" s="87"/>
      <c r="UCV122" s="87"/>
      <c r="UCW122" s="87"/>
      <c r="UCX122" s="87"/>
      <c r="UCY122" s="87"/>
      <c r="UCZ122" s="87"/>
      <c r="UDA122" s="87"/>
      <c r="UDB122" s="87"/>
      <c r="UDC122" s="87"/>
      <c r="UDD122" s="87"/>
      <c r="UDE122" s="87"/>
      <c r="UDF122" s="87"/>
      <c r="UDG122" s="87"/>
      <c r="UDH122" s="87"/>
      <c r="UDI122" s="87"/>
      <c r="UDJ122" s="87"/>
      <c r="UDK122" s="87"/>
      <c r="UDL122" s="87"/>
      <c r="UDM122" s="87"/>
      <c r="UDN122" s="87"/>
      <c r="UDO122" s="87"/>
      <c r="UDP122" s="87"/>
      <c r="UDQ122" s="87"/>
      <c r="UDR122" s="87"/>
      <c r="UDS122" s="87"/>
      <c r="UDT122" s="87"/>
      <c r="UDU122" s="87"/>
      <c r="UDV122" s="87"/>
      <c r="UDW122" s="87"/>
      <c r="UDX122" s="87"/>
      <c r="UDY122" s="87"/>
      <c r="UDZ122" s="87"/>
      <c r="UEA122" s="87"/>
      <c r="UEB122" s="87"/>
      <c r="UEC122" s="87"/>
      <c r="UED122" s="87"/>
      <c r="UEE122" s="87"/>
      <c r="UEF122" s="87"/>
      <c r="UEG122" s="87"/>
      <c r="UEH122" s="87"/>
      <c r="UEI122" s="87"/>
      <c r="UEJ122" s="87"/>
      <c r="UEK122" s="87"/>
      <c r="UEL122" s="87"/>
      <c r="UEM122" s="87"/>
      <c r="UEN122" s="87"/>
      <c r="UEO122" s="87"/>
      <c r="UEP122" s="87"/>
      <c r="UEQ122" s="87"/>
      <c r="UER122" s="87"/>
      <c r="UES122" s="87"/>
      <c r="UET122" s="87"/>
      <c r="UEU122" s="87"/>
      <c r="UEV122" s="87"/>
      <c r="UEW122" s="87"/>
      <c r="UEX122" s="87"/>
      <c r="UEY122" s="87"/>
      <c r="UEZ122" s="87"/>
      <c r="UFA122" s="87"/>
      <c r="UFB122" s="87"/>
      <c r="UFC122" s="87"/>
      <c r="UFD122" s="87"/>
      <c r="UFE122" s="87"/>
      <c r="UFF122" s="87"/>
      <c r="UFG122" s="87"/>
      <c r="UFH122" s="87"/>
      <c r="UFI122" s="87"/>
      <c r="UFJ122" s="87"/>
      <c r="UFK122" s="87"/>
      <c r="UFL122" s="87"/>
      <c r="UFM122" s="87"/>
      <c r="UFN122" s="87"/>
      <c r="UFO122" s="87"/>
      <c r="UFP122" s="87"/>
      <c r="UFQ122" s="87"/>
      <c r="UFR122" s="87"/>
      <c r="UFS122" s="87"/>
      <c r="UFT122" s="87"/>
      <c r="UFU122" s="87"/>
      <c r="UFV122" s="87"/>
      <c r="UFW122" s="87"/>
      <c r="UFX122" s="87"/>
      <c r="UFY122" s="87"/>
      <c r="UFZ122" s="87"/>
      <c r="UGA122" s="87"/>
      <c r="UGB122" s="87"/>
      <c r="UGC122" s="87"/>
      <c r="UGD122" s="87"/>
      <c r="UGE122" s="87"/>
      <c r="UGF122" s="87"/>
      <c r="UGG122" s="87"/>
      <c r="UGH122" s="87"/>
      <c r="UGI122" s="87"/>
      <c r="UGJ122" s="87"/>
      <c r="UGK122" s="87"/>
      <c r="UGL122" s="87"/>
      <c r="UGM122" s="87"/>
      <c r="UGN122" s="87"/>
      <c r="UGO122" s="87"/>
      <c r="UGP122" s="87"/>
      <c r="UGQ122" s="87"/>
      <c r="UGR122" s="87"/>
      <c r="UGS122" s="87"/>
      <c r="UGT122" s="87"/>
      <c r="UGU122" s="87"/>
      <c r="UGV122" s="87"/>
      <c r="UGW122" s="87"/>
      <c r="UGX122" s="87"/>
      <c r="UGY122" s="87"/>
      <c r="UGZ122" s="87"/>
      <c r="UHA122" s="87"/>
      <c r="UHB122" s="87"/>
      <c r="UHC122" s="87"/>
      <c r="UHD122" s="87"/>
      <c r="UHE122" s="87"/>
      <c r="UHF122" s="87"/>
      <c r="UHG122" s="87"/>
      <c r="UHH122" s="87"/>
      <c r="UHI122" s="87"/>
      <c r="UHJ122" s="87"/>
      <c r="UHK122" s="87"/>
      <c r="UHL122" s="87"/>
      <c r="UHM122" s="87"/>
      <c r="UHN122" s="87"/>
      <c r="UHO122" s="87"/>
      <c r="UHP122" s="87"/>
      <c r="UHQ122" s="87"/>
      <c r="UHR122" s="87"/>
      <c r="UHS122" s="87"/>
      <c r="UHT122" s="87"/>
      <c r="UHU122" s="87"/>
      <c r="UHV122" s="87"/>
      <c r="UHW122" s="87"/>
      <c r="UHX122" s="87"/>
      <c r="UHY122" s="87"/>
      <c r="UHZ122" s="87"/>
      <c r="UIA122" s="87"/>
      <c r="UIB122" s="87"/>
      <c r="UIC122" s="87"/>
      <c r="UID122" s="87"/>
      <c r="UIE122" s="87"/>
      <c r="UIF122" s="87"/>
      <c r="UIG122" s="87"/>
      <c r="UIH122" s="87"/>
      <c r="UII122" s="87"/>
      <c r="UIJ122" s="87"/>
      <c r="UIK122" s="87"/>
      <c r="UIL122" s="87"/>
      <c r="UIM122" s="87"/>
      <c r="UIN122" s="87"/>
      <c r="UIO122" s="87"/>
      <c r="UIP122" s="87"/>
      <c r="UIQ122" s="87"/>
      <c r="UIR122" s="87"/>
      <c r="UIS122" s="87"/>
      <c r="UIT122" s="87"/>
      <c r="UIU122" s="87"/>
      <c r="UIV122" s="87"/>
      <c r="UIW122" s="87"/>
      <c r="UIX122" s="87"/>
      <c r="UIY122" s="87"/>
      <c r="UIZ122" s="87"/>
      <c r="UJA122" s="87"/>
      <c r="UJB122" s="87"/>
      <c r="UJC122" s="87"/>
      <c r="UJD122" s="87"/>
      <c r="UJE122" s="87"/>
      <c r="UJF122" s="87"/>
      <c r="UJG122" s="87"/>
      <c r="UJH122" s="87"/>
      <c r="UJI122" s="87"/>
      <c r="UJJ122" s="87"/>
      <c r="UJK122" s="87"/>
      <c r="UJL122" s="87"/>
      <c r="UJM122" s="87"/>
      <c r="UJN122" s="87"/>
      <c r="UJO122" s="87"/>
      <c r="UJP122" s="87"/>
      <c r="UJQ122" s="87"/>
      <c r="UJR122" s="87"/>
      <c r="UJS122" s="87"/>
      <c r="UJT122" s="87"/>
      <c r="UJU122" s="87"/>
      <c r="UJV122" s="87"/>
      <c r="UJW122" s="87"/>
      <c r="UJX122" s="87"/>
      <c r="UJY122" s="87"/>
      <c r="UJZ122" s="87"/>
      <c r="UKA122" s="87"/>
      <c r="UKB122" s="87"/>
      <c r="UKC122" s="87"/>
      <c r="UKD122" s="87"/>
      <c r="UKE122" s="87"/>
      <c r="UKF122" s="87"/>
      <c r="UKG122" s="87"/>
      <c r="UKH122" s="87"/>
      <c r="UKI122" s="87"/>
      <c r="UKJ122" s="87"/>
      <c r="UKK122" s="87"/>
      <c r="UKL122" s="87"/>
      <c r="UKM122" s="87"/>
      <c r="UKN122" s="87"/>
      <c r="UKO122" s="87"/>
      <c r="UKP122" s="87"/>
      <c r="UKQ122" s="87"/>
      <c r="UKR122" s="87"/>
      <c r="UKS122" s="87"/>
      <c r="UKT122" s="87"/>
      <c r="UKU122" s="87"/>
      <c r="UKV122" s="87"/>
      <c r="UKW122" s="87"/>
      <c r="UKX122" s="87"/>
      <c r="UKY122" s="87"/>
      <c r="UKZ122" s="87"/>
      <c r="ULA122" s="87"/>
      <c r="ULB122" s="87"/>
      <c r="ULC122" s="87"/>
      <c r="ULD122" s="87"/>
      <c r="ULE122" s="87"/>
      <c r="ULF122" s="87"/>
      <c r="ULG122" s="87"/>
      <c r="ULH122" s="87"/>
      <c r="ULI122" s="87"/>
      <c r="ULJ122" s="87"/>
      <c r="ULK122" s="87"/>
      <c r="ULL122" s="87"/>
      <c r="ULM122" s="87"/>
      <c r="ULN122" s="87"/>
      <c r="ULO122" s="87"/>
      <c r="ULP122" s="87"/>
      <c r="ULQ122" s="87"/>
      <c r="ULR122" s="87"/>
      <c r="ULS122" s="87"/>
      <c r="ULT122" s="87"/>
      <c r="ULU122" s="87"/>
      <c r="ULV122" s="87"/>
      <c r="ULW122" s="87"/>
      <c r="ULX122" s="87"/>
      <c r="ULY122" s="87"/>
      <c r="ULZ122" s="87"/>
      <c r="UMA122" s="87"/>
      <c r="UMB122" s="87"/>
      <c r="UMC122" s="87"/>
      <c r="UMD122" s="87"/>
      <c r="UME122" s="87"/>
      <c r="UMF122" s="87"/>
      <c r="UMG122" s="87"/>
      <c r="UMH122" s="87"/>
      <c r="UMI122" s="87"/>
      <c r="UMJ122" s="87"/>
      <c r="UMK122" s="87"/>
      <c r="UML122" s="87"/>
      <c r="UMM122" s="87"/>
      <c r="UMN122" s="87"/>
      <c r="UMO122" s="87"/>
      <c r="UMP122" s="87"/>
      <c r="UMQ122" s="87"/>
      <c r="UMR122" s="87"/>
      <c r="UMS122" s="87"/>
      <c r="UMT122" s="87"/>
      <c r="UMU122" s="87"/>
      <c r="UMV122" s="87"/>
      <c r="UMW122" s="87"/>
      <c r="UMX122" s="87"/>
      <c r="UMY122" s="87"/>
      <c r="UMZ122" s="87"/>
      <c r="UNA122" s="87"/>
      <c r="UNB122" s="87"/>
      <c r="UNC122" s="87"/>
      <c r="UND122" s="87"/>
      <c r="UNE122" s="87"/>
      <c r="UNF122" s="87"/>
      <c r="UNG122" s="87"/>
      <c r="UNH122" s="87"/>
      <c r="UNI122" s="87"/>
      <c r="UNJ122" s="87"/>
      <c r="UNK122" s="87"/>
      <c r="UNL122" s="87"/>
      <c r="UNM122" s="87"/>
      <c r="UNN122" s="87"/>
      <c r="UNO122" s="87"/>
      <c r="UNP122" s="87"/>
      <c r="UNQ122" s="87"/>
      <c r="UNR122" s="87"/>
      <c r="UNS122" s="87"/>
      <c r="UNT122" s="87"/>
      <c r="UNU122" s="87"/>
      <c r="UNV122" s="87"/>
      <c r="UNW122" s="87"/>
      <c r="UNX122" s="87"/>
      <c r="UNY122" s="87"/>
      <c r="UNZ122" s="87"/>
      <c r="UOA122" s="87"/>
      <c r="UOB122" s="87"/>
      <c r="UOC122" s="87"/>
      <c r="UOD122" s="87"/>
      <c r="UOE122" s="87"/>
      <c r="UOF122" s="87"/>
      <c r="UOG122" s="87"/>
      <c r="UOH122" s="87"/>
      <c r="UOI122" s="87"/>
      <c r="UOJ122" s="87"/>
      <c r="UOK122" s="87"/>
      <c r="UOL122" s="87"/>
      <c r="UOM122" s="87"/>
      <c r="UON122" s="87"/>
      <c r="UOO122" s="87"/>
      <c r="UOP122" s="87"/>
      <c r="UOQ122" s="87"/>
      <c r="UOR122" s="87"/>
      <c r="UOS122" s="87"/>
      <c r="UOT122" s="87"/>
      <c r="UOU122" s="87"/>
      <c r="UOV122" s="87"/>
      <c r="UOW122" s="87"/>
      <c r="UOX122" s="87"/>
      <c r="UOY122" s="87"/>
      <c r="UOZ122" s="87"/>
      <c r="UPA122" s="87"/>
      <c r="UPB122" s="87"/>
      <c r="UPC122" s="87"/>
      <c r="UPD122" s="87"/>
      <c r="UPE122" s="87"/>
      <c r="UPF122" s="87"/>
      <c r="UPG122" s="87"/>
      <c r="UPH122" s="87"/>
      <c r="UPI122" s="87"/>
      <c r="UPJ122" s="87"/>
      <c r="UPK122" s="87"/>
      <c r="UPL122" s="87"/>
      <c r="UPM122" s="87"/>
      <c r="UPN122" s="87"/>
      <c r="UPO122" s="87"/>
      <c r="UPP122" s="87"/>
      <c r="UPQ122" s="87"/>
      <c r="UPR122" s="87"/>
      <c r="UPS122" s="87"/>
      <c r="UPT122" s="87"/>
      <c r="UPU122" s="87"/>
      <c r="UPV122" s="87"/>
      <c r="UPW122" s="87"/>
      <c r="UPX122" s="87"/>
      <c r="UPY122" s="87"/>
      <c r="UPZ122" s="87"/>
      <c r="UQA122" s="87"/>
      <c r="UQB122" s="87"/>
      <c r="UQC122" s="87"/>
      <c r="UQD122" s="87"/>
      <c r="UQE122" s="87"/>
      <c r="UQF122" s="87"/>
      <c r="UQG122" s="87"/>
      <c r="UQH122" s="87"/>
      <c r="UQI122" s="87"/>
      <c r="UQJ122" s="87"/>
      <c r="UQK122" s="87"/>
      <c r="UQL122" s="87"/>
      <c r="UQM122" s="87"/>
      <c r="UQN122" s="87"/>
      <c r="UQO122" s="87"/>
      <c r="UQP122" s="87"/>
      <c r="UQQ122" s="87"/>
      <c r="UQR122" s="87"/>
      <c r="UQS122" s="87"/>
      <c r="UQT122" s="87"/>
      <c r="UQU122" s="87"/>
      <c r="UQV122" s="87"/>
      <c r="UQW122" s="87"/>
      <c r="UQX122" s="87"/>
      <c r="UQY122" s="87"/>
      <c r="UQZ122" s="87"/>
      <c r="URA122" s="87"/>
      <c r="URB122" s="87"/>
      <c r="URC122" s="87"/>
      <c r="URD122" s="87"/>
      <c r="URE122" s="87"/>
      <c r="URF122" s="87"/>
      <c r="URG122" s="87"/>
      <c r="URH122" s="87"/>
      <c r="URI122" s="87"/>
      <c r="URJ122" s="87"/>
      <c r="URK122" s="87"/>
      <c r="URL122" s="87"/>
      <c r="URM122" s="87"/>
      <c r="URN122" s="87"/>
      <c r="URO122" s="87"/>
      <c r="URP122" s="87"/>
      <c r="URQ122" s="87"/>
      <c r="URR122" s="87"/>
      <c r="URS122" s="87"/>
      <c r="URT122" s="87"/>
      <c r="URU122" s="87"/>
      <c r="URV122" s="87"/>
      <c r="URW122" s="87"/>
      <c r="URX122" s="87"/>
      <c r="URY122" s="87"/>
      <c r="URZ122" s="87"/>
      <c r="USA122" s="87"/>
      <c r="USB122" s="87"/>
      <c r="USC122" s="87"/>
      <c r="USD122" s="87"/>
      <c r="USE122" s="87"/>
      <c r="USF122" s="87"/>
      <c r="USG122" s="87"/>
      <c r="USH122" s="87"/>
      <c r="USI122" s="87"/>
      <c r="USJ122" s="87"/>
      <c r="USK122" s="87"/>
      <c r="USL122" s="87"/>
      <c r="USM122" s="87"/>
      <c r="USN122" s="87"/>
      <c r="USO122" s="87"/>
      <c r="USP122" s="87"/>
      <c r="USQ122" s="87"/>
      <c r="USR122" s="87"/>
      <c r="USS122" s="87"/>
      <c r="UST122" s="87"/>
      <c r="USU122" s="87"/>
      <c r="USV122" s="87"/>
      <c r="USW122" s="87"/>
      <c r="USX122" s="87"/>
      <c r="USY122" s="87"/>
      <c r="USZ122" s="87"/>
      <c r="UTA122" s="87"/>
      <c r="UTB122" s="87"/>
      <c r="UTC122" s="87"/>
      <c r="UTD122" s="87"/>
      <c r="UTE122" s="87"/>
      <c r="UTF122" s="87"/>
      <c r="UTG122" s="87"/>
      <c r="UTH122" s="87"/>
      <c r="UTI122" s="87"/>
      <c r="UTJ122" s="87"/>
      <c r="UTK122" s="87"/>
      <c r="UTL122" s="87"/>
      <c r="UTM122" s="87"/>
      <c r="UTN122" s="87"/>
      <c r="UTO122" s="87"/>
      <c r="UTP122" s="87"/>
      <c r="UTQ122" s="87"/>
      <c r="UTR122" s="87"/>
      <c r="UTS122" s="87"/>
      <c r="UTT122" s="87"/>
      <c r="UTU122" s="87"/>
      <c r="UTV122" s="87"/>
      <c r="UTW122" s="87"/>
      <c r="UTX122" s="87"/>
      <c r="UTY122" s="87"/>
      <c r="UTZ122" s="87"/>
      <c r="UUA122" s="87"/>
      <c r="UUB122" s="87"/>
      <c r="UUC122" s="87"/>
      <c r="UUD122" s="87"/>
      <c r="UUE122" s="87"/>
      <c r="UUF122" s="87"/>
      <c r="UUG122" s="87"/>
      <c r="UUH122" s="87"/>
      <c r="UUI122" s="87"/>
      <c r="UUJ122" s="87"/>
      <c r="UUK122" s="87"/>
      <c r="UUL122" s="87"/>
      <c r="UUM122" s="87"/>
      <c r="UUN122" s="87"/>
      <c r="UUO122" s="87"/>
      <c r="UUP122" s="87"/>
      <c r="UUQ122" s="87"/>
      <c r="UUR122" s="87"/>
      <c r="UUS122" s="87"/>
      <c r="UUT122" s="87"/>
      <c r="UUU122" s="87"/>
      <c r="UUV122" s="87"/>
      <c r="UUW122" s="87"/>
      <c r="UUX122" s="87"/>
      <c r="UUY122" s="87"/>
      <c r="UUZ122" s="87"/>
      <c r="UVA122" s="87"/>
      <c r="UVB122" s="87"/>
      <c r="UVC122" s="87"/>
      <c r="UVD122" s="87"/>
      <c r="UVE122" s="87"/>
      <c r="UVF122" s="87"/>
      <c r="UVG122" s="87"/>
      <c r="UVH122" s="87"/>
      <c r="UVI122" s="87"/>
      <c r="UVJ122" s="87"/>
      <c r="UVK122" s="87"/>
      <c r="UVL122" s="87"/>
      <c r="UVM122" s="87"/>
      <c r="UVN122" s="87"/>
      <c r="UVO122" s="87"/>
      <c r="UVP122" s="87"/>
      <c r="UVQ122" s="87"/>
      <c r="UVR122" s="87"/>
      <c r="UVS122" s="87"/>
      <c r="UVT122" s="87"/>
      <c r="UVU122" s="87"/>
      <c r="UVV122" s="87"/>
      <c r="UVW122" s="87"/>
      <c r="UVX122" s="87"/>
      <c r="UVY122" s="87"/>
      <c r="UVZ122" s="87"/>
      <c r="UWA122" s="87"/>
      <c r="UWB122" s="87"/>
      <c r="UWC122" s="87"/>
      <c r="UWD122" s="87"/>
      <c r="UWE122" s="87"/>
      <c r="UWF122" s="87"/>
      <c r="UWG122" s="87"/>
      <c r="UWH122" s="87"/>
      <c r="UWI122" s="87"/>
      <c r="UWJ122" s="87"/>
      <c r="UWK122" s="87"/>
      <c r="UWL122" s="87"/>
      <c r="UWM122" s="87"/>
      <c r="UWN122" s="87"/>
      <c r="UWO122" s="87"/>
      <c r="UWP122" s="87"/>
      <c r="UWQ122" s="87"/>
      <c r="UWR122" s="87"/>
      <c r="UWS122" s="87"/>
      <c r="UWT122" s="87"/>
      <c r="UWU122" s="87"/>
      <c r="UWV122" s="87"/>
      <c r="UWW122" s="87"/>
      <c r="UWX122" s="87"/>
      <c r="UWY122" s="87"/>
      <c r="UWZ122" s="87"/>
      <c r="UXA122" s="87"/>
      <c r="UXB122" s="87"/>
      <c r="UXC122" s="87"/>
      <c r="UXD122" s="87"/>
      <c r="UXE122" s="87"/>
      <c r="UXF122" s="87"/>
      <c r="UXG122" s="87"/>
      <c r="UXH122" s="87"/>
      <c r="UXI122" s="87"/>
      <c r="UXJ122" s="87"/>
      <c r="UXK122" s="87"/>
      <c r="UXL122" s="87"/>
      <c r="UXM122" s="87"/>
      <c r="UXN122" s="87"/>
      <c r="UXO122" s="87"/>
      <c r="UXP122" s="87"/>
      <c r="UXQ122" s="87"/>
      <c r="UXR122" s="87"/>
      <c r="UXS122" s="87"/>
      <c r="UXT122" s="87"/>
      <c r="UXU122" s="87"/>
      <c r="UXV122" s="87"/>
      <c r="UXW122" s="87"/>
      <c r="UXX122" s="87"/>
      <c r="UXY122" s="87"/>
      <c r="UXZ122" s="87"/>
      <c r="UYA122" s="87"/>
      <c r="UYB122" s="87"/>
      <c r="UYC122" s="87"/>
      <c r="UYD122" s="87"/>
      <c r="UYE122" s="87"/>
      <c r="UYF122" s="87"/>
      <c r="UYG122" s="87"/>
      <c r="UYH122" s="87"/>
      <c r="UYI122" s="87"/>
      <c r="UYJ122" s="87"/>
      <c r="UYK122" s="87"/>
      <c r="UYL122" s="87"/>
      <c r="UYM122" s="87"/>
      <c r="UYN122" s="87"/>
      <c r="UYO122" s="87"/>
      <c r="UYP122" s="87"/>
      <c r="UYQ122" s="87"/>
      <c r="UYR122" s="87"/>
      <c r="UYS122" s="87"/>
      <c r="UYT122" s="87"/>
      <c r="UYU122" s="87"/>
      <c r="UYV122" s="87"/>
      <c r="UYW122" s="87"/>
      <c r="UYX122" s="87"/>
      <c r="UYY122" s="87"/>
      <c r="UYZ122" s="87"/>
      <c r="UZA122" s="87"/>
      <c r="UZB122" s="87"/>
      <c r="UZC122" s="87"/>
      <c r="UZD122" s="87"/>
      <c r="UZE122" s="87"/>
      <c r="UZF122" s="87"/>
      <c r="UZG122" s="87"/>
      <c r="UZH122" s="87"/>
      <c r="UZI122" s="87"/>
      <c r="UZJ122" s="87"/>
      <c r="UZK122" s="87"/>
      <c r="UZL122" s="87"/>
      <c r="UZM122" s="87"/>
      <c r="UZN122" s="87"/>
      <c r="UZO122" s="87"/>
      <c r="UZP122" s="87"/>
      <c r="UZQ122" s="87"/>
      <c r="UZR122" s="87"/>
      <c r="UZS122" s="87"/>
      <c r="UZT122" s="87"/>
      <c r="UZU122" s="87"/>
      <c r="UZV122" s="87"/>
      <c r="UZW122" s="87"/>
      <c r="UZX122" s="87"/>
      <c r="UZY122" s="87"/>
      <c r="UZZ122" s="87"/>
      <c r="VAA122" s="87"/>
      <c r="VAB122" s="87"/>
      <c r="VAC122" s="87"/>
      <c r="VAD122" s="87"/>
      <c r="VAE122" s="87"/>
      <c r="VAF122" s="87"/>
      <c r="VAG122" s="87"/>
      <c r="VAH122" s="87"/>
      <c r="VAI122" s="87"/>
      <c r="VAJ122" s="87"/>
      <c r="VAK122" s="87"/>
      <c r="VAL122" s="87"/>
      <c r="VAM122" s="87"/>
      <c r="VAN122" s="87"/>
      <c r="VAO122" s="87"/>
      <c r="VAP122" s="87"/>
      <c r="VAQ122" s="87"/>
      <c r="VAR122" s="87"/>
      <c r="VAS122" s="87"/>
      <c r="VAT122" s="87"/>
      <c r="VAU122" s="87"/>
      <c r="VAV122" s="87"/>
      <c r="VAW122" s="87"/>
      <c r="VAX122" s="87"/>
      <c r="VAY122" s="87"/>
      <c r="VAZ122" s="87"/>
      <c r="VBA122" s="87"/>
      <c r="VBB122" s="87"/>
      <c r="VBC122" s="87"/>
      <c r="VBD122" s="87"/>
      <c r="VBE122" s="87"/>
      <c r="VBF122" s="87"/>
      <c r="VBG122" s="87"/>
      <c r="VBH122" s="87"/>
      <c r="VBI122" s="87"/>
      <c r="VBJ122" s="87"/>
      <c r="VBK122" s="87"/>
      <c r="VBL122" s="87"/>
      <c r="VBM122" s="87"/>
      <c r="VBN122" s="87"/>
      <c r="VBO122" s="87"/>
      <c r="VBP122" s="87"/>
      <c r="VBQ122" s="87"/>
      <c r="VBR122" s="87"/>
      <c r="VBS122" s="87"/>
      <c r="VBT122" s="87"/>
      <c r="VBU122" s="87"/>
      <c r="VBV122" s="87"/>
      <c r="VBW122" s="87"/>
      <c r="VBX122" s="87"/>
      <c r="VBY122" s="87"/>
      <c r="VBZ122" s="87"/>
      <c r="VCA122" s="87"/>
      <c r="VCB122" s="87"/>
      <c r="VCC122" s="87"/>
      <c r="VCD122" s="87"/>
      <c r="VCE122" s="87"/>
      <c r="VCF122" s="87"/>
      <c r="VCG122" s="87"/>
      <c r="VCH122" s="87"/>
      <c r="VCI122" s="87"/>
      <c r="VCJ122" s="87"/>
      <c r="VCK122" s="87"/>
      <c r="VCL122" s="87"/>
      <c r="VCM122" s="87"/>
      <c r="VCN122" s="87"/>
      <c r="VCO122" s="87"/>
      <c r="VCP122" s="87"/>
      <c r="VCQ122" s="87"/>
      <c r="VCR122" s="87"/>
      <c r="VCS122" s="87"/>
      <c r="VCT122" s="87"/>
      <c r="VCU122" s="87"/>
      <c r="VCV122" s="87"/>
      <c r="VCW122" s="87"/>
      <c r="VCX122" s="87"/>
      <c r="VCY122" s="87"/>
      <c r="VCZ122" s="87"/>
      <c r="VDA122" s="87"/>
      <c r="VDB122" s="87"/>
      <c r="VDC122" s="87"/>
      <c r="VDD122" s="87"/>
      <c r="VDE122" s="87"/>
      <c r="VDF122" s="87"/>
      <c r="VDG122" s="87"/>
      <c r="VDH122" s="87"/>
      <c r="VDI122" s="87"/>
      <c r="VDJ122" s="87"/>
      <c r="VDK122" s="87"/>
      <c r="VDL122" s="87"/>
      <c r="VDM122" s="87"/>
      <c r="VDN122" s="87"/>
      <c r="VDO122" s="87"/>
      <c r="VDP122" s="87"/>
      <c r="VDQ122" s="87"/>
      <c r="VDR122" s="87"/>
      <c r="VDS122" s="87"/>
      <c r="VDT122" s="87"/>
      <c r="VDU122" s="87"/>
      <c r="VDV122" s="87"/>
      <c r="VDW122" s="87"/>
      <c r="VDX122" s="87"/>
      <c r="VDY122" s="87"/>
      <c r="VDZ122" s="87"/>
      <c r="VEA122" s="87"/>
      <c r="VEB122" s="87"/>
      <c r="VEC122" s="87"/>
      <c r="VED122" s="87"/>
      <c r="VEE122" s="87"/>
      <c r="VEF122" s="87"/>
      <c r="VEG122" s="87"/>
      <c r="VEH122" s="87"/>
      <c r="VEI122" s="87"/>
      <c r="VEJ122" s="87"/>
      <c r="VEK122" s="87"/>
      <c r="VEL122" s="87"/>
      <c r="VEM122" s="87"/>
      <c r="VEN122" s="87"/>
      <c r="VEO122" s="87"/>
      <c r="VEP122" s="87"/>
      <c r="VEQ122" s="87"/>
      <c r="VER122" s="87"/>
      <c r="VES122" s="87"/>
      <c r="VET122" s="87"/>
      <c r="VEU122" s="87"/>
      <c r="VEV122" s="87"/>
      <c r="VEW122" s="87"/>
      <c r="VEX122" s="87"/>
      <c r="VEY122" s="87"/>
      <c r="VEZ122" s="87"/>
      <c r="VFA122" s="87"/>
      <c r="VFB122" s="87"/>
      <c r="VFC122" s="87"/>
      <c r="VFD122" s="87"/>
      <c r="VFE122" s="87"/>
      <c r="VFF122" s="87"/>
      <c r="VFG122" s="87"/>
      <c r="VFH122" s="87"/>
      <c r="VFI122" s="87"/>
      <c r="VFJ122" s="87"/>
      <c r="VFK122" s="87"/>
      <c r="VFL122" s="87"/>
      <c r="VFM122" s="87"/>
      <c r="VFN122" s="87"/>
      <c r="VFO122" s="87"/>
      <c r="VFP122" s="87"/>
      <c r="VFQ122" s="87"/>
      <c r="VFR122" s="87"/>
      <c r="VFS122" s="87"/>
      <c r="VFT122" s="87"/>
      <c r="VFU122" s="87"/>
      <c r="VFV122" s="87"/>
      <c r="VFW122" s="87"/>
      <c r="VFX122" s="87"/>
      <c r="VFY122" s="87"/>
      <c r="VFZ122" s="87"/>
      <c r="VGA122" s="87"/>
      <c r="VGB122" s="87"/>
      <c r="VGC122" s="87"/>
      <c r="VGD122" s="87"/>
      <c r="VGE122" s="87"/>
      <c r="VGF122" s="87"/>
      <c r="VGG122" s="87"/>
      <c r="VGH122" s="87"/>
      <c r="VGI122" s="87"/>
      <c r="VGJ122" s="87"/>
      <c r="VGK122" s="87"/>
      <c r="VGL122" s="87"/>
      <c r="VGM122" s="87"/>
      <c r="VGN122" s="87"/>
      <c r="VGO122" s="87"/>
      <c r="VGP122" s="87"/>
      <c r="VGQ122" s="87"/>
      <c r="VGR122" s="87"/>
      <c r="VGS122" s="87"/>
      <c r="VGT122" s="87"/>
      <c r="VGU122" s="87"/>
      <c r="VGV122" s="87"/>
      <c r="VGW122" s="87"/>
      <c r="VGX122" s="87"/>
      <c r="VGY122" s="87"/>
      <c r="VGZ122" s="87"/>
      <c r="VHA122" s="87"/>
      <c r="VHB122" s="87"/>
      <c r="VHC122" s="87"/>
      <c r="VHD122" s="87"/>
      <c r="VHE122" s="87"/>
      <c r="VHF122" s="87"/>
      <c r="VHG122" s="87"/>
      <c r="VHH122" s="87"/>
      <c r="VHI122" s="87"/>
      <c r="VHJ122" s="87"/>
      <c r="VHK122" s="87"/>
      <c r="VHL122" s="87"/>
      <c r="VHM122" s="87"/>
      <c r="VHN122" s="87"/>
      <c r="VHO122" s="87"/>
      <c r="VHP122" s="87"/>
      <c r="VHQ122" s="87"/>
      <c r="VHR122" s="87"/>
      <c r="VHS122" s="87"/>
      <c r="VHT122" s="87"/>
      <c r="VHU122" s="87"/>
      <c r="VHV122" s="87"/>
      <c r="VHW122" s="87"/>
      <c r="VHX122" s="87"/>
      <c r="VHY122" s="87"/>
      <c r="VHZ122" s="87"/>
      <c r="VIA122" s="87"/>
      <c r="VIB122" s="87"/>
      <c r="VIC122" s="87"/>
      <c r="VID122" s="87"/>
      <c r="VIE122" s="87"/>
      <c r="VIF122" s="87"/>
      <c r="VIG122" s="87"/>
      <c r="VIH122" s="87"/>
      <c r="VII122" s="87"/>
      <c r="VIJ122" s="87"/>
      <c r="VIK122" s="87"/>
      <c r="VIL122" s="87"/>
      <c r="VIM122" s="87"/>
      <c r="VIN122" s="87"/>
      <c r="VIO122" s="87"/>
      <c r="VIP122" s="87"/>
      <c r="VIQ122" s="87"/>
      <c r="VIR122" s="87"/>
      <c r="VIS122" s="87"/>
      <c r="VIT122" s="87"/>
      <c r="VIU122" s="87"/>
      <c r="VIV122" s="87"/>
      <c r="VIW122" s="87"/>
      <c r="VIX122" s="87"/>
      <c r="VIY122" s="87"/>
      <c r="VIZ122" s="87"/>
      <c r="VJA122" s="87"/>
      <c r="VJB122" s="87"/>
      <c r="VJC122" s="87"/>
      <c r="VJD122" s="87"/>
      <c r="VJE122" s="87"/>
      <c r="VJF122" s="87"/>
      <c r="VJG122" s="87"/>
      <c r="VJH122" s="87"/>
      <c r="VJI122" s="87"/>
      <c r="VJJ122" s="87"/>
      <c r="VJK122" s="87"/>
      <c r="VJL122" s="87"/>
      <c r="VJM122" s="87"/>
      <c r="VJN122" s="87"/>
      <c r="VJO122" s="87"/>
      <c r="VJP122" s="87"/>
      <c r="VJQ122" s="87"/>
      <c r="VJR122" s="87"/>
      <c r="VJS122" s="87"/>
      <c r="VJT122" s="87"/>
      <c r="VJU122" s="87"/>
      <c r="VJV122" s="87"/>
      <c r="VJW122" s="87"/>
      <c r="VJX122" s="87"/>
      <c r="VJY122" s="87"/>
      <c r="VJZ122" s="87"/>
      <c r="VKA122" s="87"/>
      <c r="VKB122" s="87"/>
      <c r="VKC122" s="87"/>
      <c r="VKD122" s="87"/>
      <c r="VKE122" s="87"/>
      <c r="VKF122" s="87"/>
      <c r="VKG122" s="87"/>
      <c r="VKH122" s="87"/>
      <c r="VKI122" s="87"/>
      <c r="VKJ122" s="87"/>
      <c r="VKK122" s="87"/>
      <c r="VKL122" s="87"/>
      <c r="VKM122" s="87"/>
      <c r="VKN122" s="87"/>
      <c r="VKO122" s="87"/>
      <c r="VKP122" s="87"/>
      <c r="VKQ122" s="87"/>
      <c r="VKR122" s="87"/>
      <c r="VKS122" s="87"/>
      <c r="VKT122" s="87"/>
      <c r="VKU122" s="87"/>
      <c r="VKV122" s="87"/>
      <c r="VKW122" s="87"/>
      <c r="VKX122" s="87"/>
      <c r="VKY122" s="87"/>
      <c r="VKZ122" s="87"/>
      <c r="VLA122" s="87"/>
      <c r="VLB122" s="87"/>
      <c r="VLC122" s="87"/>
      <c r="VLD122" s="87"/>
      <c r="VLE122" s="87"/>
      <c r="VLF122" s="87"/>
      <c r="VLG122" s="87"/>
      <c r="VLH122" s="87"/>
      <c r="VLI122" s="87"/>
      <c r="VLJ122" s="87"/>
      <c r="VLK122" s="87"/>
      <c r="VLL122" s="87"/>
      <c r="VLM122" s="87"/>
      <c r="VLN122" s="87"/>
      <c r="VLO122" s="87"/>
      <c r="VLP122" s="87"/>
      <c r="VLQ122" s="87"/>
      <c r="VLR122" s="87"/>
      <c r="VLS122" s="87"/>
      <c r="VLT122" s="87"/>
      <c r="VLU122" s="87"/>
      <c r="VLV122" s="87"/>
      <c r="VLW122" s="87"/>
      <c r="VLX122" s="87"/>
      <c r="VLY122" s="87"/>
      <c r="VLZ122" s="87"/>
      <c r="VMA122" s="87"/>
      <c r="VMB122" s="87"/>
      <c r="VMC122" s="87"/>
      <c r="VMD122" s="87"/>
      <c r="VME122" s="87"/>
      <c r="VMF122" s="87"/>
      <c r="VMG122" s="87"/>
      <c r="VMH122" s="87"/>
      <c r="VMI122" s="87"/>
      <c r="VMJ122" s="87"/>
      <c r="VMK122" s="87"/>
      <c r="VML122" s="87"/>
      <c r="VMM122" s="87"/>
      <c r="VMN122" s="87"/>
      <c r="VMO122" s="87"/>
      <c r="VMP122" s="87"/>
      <c r="VMQ122" s="87"/>
      <c r="VMR122" s="87"/>
      <c r="VMS122" s="87"/>
      <c r="VMT122" s="87"/>
      <c r="VMU122" s="87"/>
      <c r="VMV122" s="87"/>
      <c r="VMW122" s="87"/>
      <c r="VMX122" s="87"/>
      <c r="VMY122" s="87"/>
      <c r="VMZ122" s="87"/>
      <c r="VNA122" s="87"/>
      <c r="VNB122" s="87"/>
      <c r="VNC122" s="87"/>
      <c r="VND122" s="87"/>
      <c r="VNE122" s="87"/>
      <c r="VNF122" s="87"/>
      <c r="VNG122" s="87"/>
      <c r="VNH122" s="87"/>
      <c r="VNI122" s="87"/>
      <c r="VNJ122" s="87"/>
      <c r="VNK122" s="87"/>
      <c r="VNL122" s="87"/>
      <c r="VNM122" s="87"/>
      <c r="VNN122" s="87"/>
      <c r="VNO122" s="87"/>
      <c r="VNP122" s="87"/>
      <c r="VNQ122" s="87"/>
      <c r="VNR122" s="87"/>
      <c r="VNS122" s="87"/>
      <c r="VNT122" s="87"/>
      <c r="VNU122" s="87"/>
      <c r="VNV122" s="87"/>
      <c r="VNW122" s="87"/>
      <c r="VNX122" s="87"/>
      <c r="VNY122" s="87"/>
      <c r="VNZ122" s="87"/>
      <c r="VOA122" s="87"/>
      <c r="VOB122" s="87"/>
      <c r="VOC122" s="87"/>
      <c r="VOD122" s="87"/>
      <c r="VOE122" s="87"/>
      <c r="VOF122" s="87"/>
      <c r="VOG122" s="87"/>
      <c r="VOH122" s="87"/>
      <c r="VOI122" s="87"/>
      <c r="VOJ122" s="87"/>
      <c r="VOK122" s="87"/>
      <c r="VOL122" s="87"/>
      <c r="VOM122" s="87"/>
      <c r="VON122" s="87"/>
      <c r="VOO122" s="87"/>
      <c r="VOP122" s="87"/>
      <c r="VOQ122" s="87"/>
      <c r="VOR122" s="87"/>
      <c r="VOS122" s="87"/>
      <c r="VOT122" s="87"/>
      <c r="VOU122" s="87"/>
      <c r="VOV122" s="87"/>
      <c r="VOW122" s="87"/>
      <c r="VOX122" s="87"/>
      <c r="VOY122" s="87"/>
      <c r="VOZ122" s="87"/>
      <c r="VPA122" s="87"/>
      <c r="VPB122" s="87"/>
      <c r="VPC122" s="87"/>
      <c r="VPD122" s="87"/>
      <c r="VPE122" s="87"/>
      <c r="VPF122" s="87"/>
      <c r="VPG122" s="87"/>
      <c r="VPH122" s="87"/>
      <c r="VPI122" s="87"/>
      <c r="VPJ122" s="87"/>
      <c r="VPK122" s="87"/>
      <c r="VPL122" s="87"/>
      <c r="VPM122" s="87"/>
      <c r="VPN122" s="87"/>
      <c r="VPO122" s="87"/>
      <c r="VPP122" s="87"/>
      <c r="VPQ122" s="87"/>
      <c r="VPR122" s="87"/>
      <c r="VPS122" s="87"/>
      <c r="VPT122" s="87"/>
      <c r="VPU122" s="87"/>
      <c r="VPV122" s="87"/>
      <c r="VPW122" s="87"/>
      <c r="VPX122" s="87"/>
      <c r="VPY122" s="87"/>
      <c r="VPZ122" s="87"/>
      <c r="VQA122" s="87"/>
      <c r="VQB122" s="87"/>
      <c r="VQC122" s="87"/>
      <c r="VQD122" s="87"/>
      <c r="VQE122" s="87"/>
      <c r="VQF122" s="87"/>
      <c r="VQG122" s="87"/>
      <c r="VQH122" s="87"/>
      <c r="VQI122" s="87"/>
      <c r="VQJ122" s="87"/>
      <c r="VQK122" s="87"/>
      <c r="VQL122" s="87"/>
      <c r="VQM122" s="87"/>
      <c r="VQN122" s="87"/>
      <c r="VQO122" s="87"/>
      <c r="VQP122" s="87"/>
      <c r="VQQ122" s="87"/>
      <c r="VQR122" s="87"/>
      <c r="VQS122" s="87"/>
      <c r="VQT122" s="87"/>
      <c r="VQU122" s="87"/>
      <c r="VQV122" s="87"/>
      <c r="VQW122" s="87"/>
      <c r="VQX122" s="87"/>
      <c r="VQY122" s="87"/>
      <c r="VQZ122" s="87"/>
      <c r="VRA122" s="87"/>
      <c r="VRB122" s="87"/>
      <c r="VRC122" s="87"/>
      <c r="VRD122" s="87"/>
      <c r="VRE122" s="87"/>
      <c r="VRF122" s="87"/>
      <c r="VRG122" s="87"/>
      <c r="VRH122" s="87"/>
      <c r="VRI122" s="87"/>
      <c r="VRJ122" s="87"/>
      <c r="VRK122" s="87"/>
      <c r="VRL122" s="87"/>
      <c r="VRM122" s="87"/>
      <c r="VRN122" s="87"/>
      <c r="VRO122" s="87"/>
      <c r="VRP122" s="87"/>
      <c r="VRQ122" s="87"/>
      <c r="VRR122" s="87"/>
      <c r="VRS122" s="87"/>
      <c r="VRT122" s="87"/>
      <c r="VRU122" s="87"/>
      <c r="VRV122" s="87"/>
      <c r="VRW122" s="87"/>
      <c r="VRX122" s="87"/>
      <c r="VRY122" s="87"/>
      <c r="VRZ122" s="87"/>
      <c r="VSA122" s="87"/>
      <c r="VSB122" s="87"/>
      <c r="VSC122" s="87"/>
      <c r="VSD122" s="87"/>
      <c r="VSE122" s="87"/>
      <c r="VSF122" s="87"/>
      <c r="VSG122" s="87"/>
      <c r="VSH122" s="87"/>
      <c r="VSI122" s="87"/>
      <c r="VSJ122" s="87"/>
      <c r="VSK122" s="87"/>
      <c r="VSL122" s="87"/>
      <c r="VSM122" s="87"/>
      <c r="VSN122" s="87"/>
      <c r="VSO122" s="87"/>
      <c r="VSP122" s="87"/>
      <c r="VSQ122" s="87"/>
      <c r="VSR122" s="87"/>
      <c r="VSS122" s="87"/>
      <c r="VST122" s="87"/>
      <c r="VSU122" s="87"/>
      <c r="VSV122" s="87"/>
      <c r="VSW122" s="87"/>
      <c r="VSX122" s="87"/>
      <c r="VSY122" s="87"/>
      <c r="VSZ122" s="87"/>
      <c r="VTA122" s="87"/>
      <c r="VTB122" s="87"/>
      <c r="VTC122" s="87"/>
      <c r="VTD122" s="87"/>
      <c r="VTE122" s="87"/>
      <c r="VTF122" s="87"/>
      <c r="VTG122" s="87"/>
      <c r="VTH122" s="87"/>
      <c r="VTI122" s="87"/>
      <c r="VTJ122" s="87"/>
      <c r="VTK122" s="87"/>
      <c r="VTL122" s="87"/>
      <c r="VTM122" s="87"/>
      <c r="VTN122" s="87"/>
      <c r="VTO122" s="87"/>
      <c r="VTP122" s="87"/>
      <c r="VTQ122" s="87"/>
      <c r="VTR122" s="87"/>
      <c r="VTS122" s="87"/>
      <c r="VTT122" s="87"/>
      <c r="VTU122" s="87"/>
      <c r="VTV122" s="87"/>
      <c r="VTW122" s="87"/>
      <c r="VTX122" s="87"/>
      <c r="VTY122" s="87"/>
      <c r="VTZ122" s="87"/>
      <c r="VUA122" s="87"/>
      <c r="VUB122" s="87"/>
      <c r="VUC122" s="87"/>
      <c r="VUD122" s="87"/>
      <c r="VUE122" s="87"/>
      <c r="VUF122" s="87"/>
      <c r="VUG122" s="87"/>
      <c r="VUH122" s="87"/>
      <c r="VUI122" s="87"/>
      <c r="VUJ122" s="87"/>
      <c r="VUK122" s="87"/>
      <c r="VUL122" s="87"/>
      <c r="VUM122" s="87"/>
      <c r="VUN122" s="87"/>
      <c r="VUO122" s="87"/>
      <c r="VUP122" s="87"/>
      <c r="VUQ122" s="87"/>
      <c r="VUR122" s="87"/>
      <c r="VUS122" s="87"/>
      <c r="VUT122" s="87"/>
      <c r="VUU122" s="87"/>
      <c r="VUV122" s="87"/>
      <c r="VUW122" s="87"/>
      <c r="VUX122" s="87"/>
      <c r="VUY122" s="87"/>
      <c r="VUZ122" s="87"/>
      <c r="VVA122" s="87"/>
      <c r="VVB122" s="87"/>
      <c r="VVC122" s="87"/>
      <c r="VVD122" s="87"/>
      <c r="VVE122" s="87"/>
      <c r="VVF122" s="87"/>
      <c r="VVG122" s="87"/>
      <c r="VVH122" s="87"/>
      <c r="VVI122" s="87"/>
      <c r="VVJ122" s="87"/>
      <c r="VVK122" s="87"/>
      <c r="VVL122" s="87"/>
      <c r="VVM122" s="87"/>
      <c r="VVN122" s="87"/>
      <c r="VVO122" s="87"/>
      <c r="VVP122" s="87"/>
      <c r="VVQ122" s="87"/>
      <c r="VVR122" s="87"/>
      <c r="VVS122" s="87"/>
      <c r="VVT122" s="87"/>
      <c r="VVU122" s="87"/>
      <c r="VVV122" s="87"/>
      <c r="VVW122" s="87"/>
      <c r="VVX122" s="87"/>
      <c r="VVY122" s="87"/>
      <c r="VVZ122" s="87"/>
      <c r="VWA122" s="87"/>
      <c r="VWB122" s="87"/>
      <c r="VWC122" s="87"/>
      <c r="VWD122" s="87"/>
      <c r="VWE122" s="87"/>
      <c r="VWF122" s="87"/>
      <c r="VWG122" s="87"/>
      <c r="VWH122" s="87"/>
      <c r="VWI122" s="87"/>
      <c r="VWJ122" s="87"/>
      <c r="VWK122" s="87"/>
      <c r="VWL122" s="87"/>
      <c r="VWM122" s="87"/>
      <c r="VWN122" s="87"/>
      <c r="VWO122" s="87"/>
      <c r="VWP122" s="87"/>
      <c r="VWQ122" s="87"/>
      <c r="VWR122" s="87"/>
      <c r="VWS122" s="87"/>
      <c r="VWT122" s="87"/>
      <c r="VWU122" s="87"/>
      <c r="VWV122" s="87"/>
      <c r="VWW122" s="87"/>
      <c r="VWX122" s="87"/>
      <c r="VWY122" s="87"/>
      <c r="VWZ122" s="87"/>
      <c r="VXA122" s="87"/>
      <c r="VXB122" s="87"/>
      <c r="VXC122" s="87"/>
      <c r="VXD122" s="87"/>
      <c r="VXE122" s="87"/>
      <c r="VXF122" s="87"/>
      <c r="VXG122" s="87"/>
      <c r="VXH122" s="87"/>
      <c r="VXI122" s="87"/>
      <c r="VXJ122" s="87"/>
      <c r="VXK122" s="87"/>
      <c r="VXL122" s="87"/>
      <c r="VXM122" s="87"/>
      <c r="VXN122" s="87"/>
      <c r="VXO122" s="87"/>
      <c r="VXP122" s="87"/>
      <c r="VXQ122" s="87"/>
      <c r="VXR122" s="87"/>
      <c r="VXS122" s="87"/>
      <c r="VXT122" s="87"/>
      <c r="VXU122" s="87"/>
      <c r="VXV122" s="87"/>
      <c r="VXW122" s="87"/>
      <c r="VXX122" s="87"/>
      <c r="VXY122" s="87"/>
      <c r="VXZ122" s="87"/>
      <c r="VYA122" s="87"/>
      <c r="VYB122" s="87"/>
      <c r="VYC122" s="87"/>
      <c r="VYD122" s="87"/>
      <c r="VYE122" s="87"/>
      <c r="VYF122" s="87"/>
      <c r="VYG122" s="87"/>
      <c r="VYH122" s="87"/>
      <c r="VYI122" s="87"/>
      <c r="VYJ122" s="87"/>
      <c r="VYK122" s="87"/>
      <c r="VYL122" s="87"/>
      <c r="VYM122" s="87"/>
      <c r="VYN122" s="87"/>
      <c r="VYO122" s="87"/>
      <c r="VYP122" s="87"/>
      <c r="VYQ122" s="87"/>
      <c r="VYR122" s="87"/>
      <c r="VYS122" s="87"/>
      <c r="VYT122" s="87"/>
      <c r="VYU122" s="87"/>
      <c r="VYV122" s="87"/>
      <c r="VYW122" s="87"/>
      <c r="VYX122" s="87"/>
      <c r="VYY122" s="87"/>
      <c r="VYZ122" s="87"/>
      <c r="VZA122" s="87"/>
      <c r="VZB122" s="87"/>
      <c r="VZC122" s="87"/>
      <c r="VZD122" s="87"/>
      <c r="VZE122" s="87"/>
      <c r="VZF122" s="87"/>
      <c r="VZG122" s="87"/>
      <c r="VZH122" s="87"/>
      <c r="VZI122" s="87"/>
      <c r="VZJ122" s="87"/>
      <c r="VZK122" s="87"/>
      <c r="VZL122" s="87"/>
      <c r="VZM122" s="87"/>
      <c r="VZN122" s="87"/>
      <c r="VZO122" s="87"/>
      <c r="VZP122" s="87"/>
      <c r="VZQ122" s="87"/>
      <c r="VZR122" s="87"/>
      <c r="VZS122" s="87"/>
      <c r="VZT122" s="87"/>
      <c r="VZU122" s="87"/>
      <c r="VZV122" s="87"/>
      <c r="VZW122" s="87"/>
      <c r="VZX122" s="87"/>
      <c r="VZY122" s="87"/>
      <c r="VZZ122" s="87"/>
      <c r="WAA122" s="87"/>
      <c r="WAB122" s="87"/>
      <c r="WAC122" s="87"/>
      <c r="WAD122" s="87"/>
      <c r="WAE122" s="87"/>
      <c r="WAF122" s="87"/>
      <c r="WAG122" s="87"/>
      <c r="WAH122" s="87"/>
      <c r="WAI122" s="87"/>
      <c r="WAJ122" s="87"/>
      <c r="WAK122" s="87"/>
      <c r="WAL122" s="87"/>
      <c r="WAM122" s="87"/>
      <c r="WAN122" s="87"/>
      <c r="WAO122" s="87"/>
      <c r="WAP122" s="87"/>
      <c r="WAQ122" s="87"/>
      <c r="WAR122" s="87"/>
      <c r="WAS122" s="87"/>
      <c r="WAT122" s="87"/>
      <c r="WAU122" s="87"/>
      <c r="WAV122" s="87"/>
      <c r="WAW122" s="87"/>
      <c r="WAX122" s="87"/>
      <c r="WAY122" s="87"/>
      <c r="WAZ122" s="87"/>
      <c r="WBA122" s="87"/>
      <c r="WBB122" s="87"/>
      <c r="WBC122" s="87"/>
      <c r="WBD122" s="87"/>
      <c r="WBE122" s="87"/>
      <c r="WBF122" s="87"/>
      <c r="WBG122" s="87"/>
      <c r="WBH122" s="87"/>
      <c r="WBI122" s="87"/>
      <c r="WBJ122" s="87"/>
      <c r="WBK122" s="87"/>
      <c r="WBL122" s="87"/>
      <c r="WBM122" s="87"/>
      <c r="WBN122" s="87"/>
      <c r="WBO122" s="87"/>
      <c r="WBP122" s="87"/>
      <c r="WBQ122" s="87"/>
      <c r="WBR122" s="87"/>
      <c r="WBS122" s="87"/>
      <c r="WBT122" s="87"/>
      <c r="WBU122" s="87"/>
      <c r="WBV122" s="87"/>
      <c r="WBW122" s="87"/>
      <c r="WBX122" s="87"/>
      <c r="WBY122" s="87"/>
      <c r="WBZ122" s="87"/>
      <c r="WCA122" s="87"/>
      <c r="WCB122" s="87"/>
      <c r="WCC122" s="87"/>
      <c r="WCD122" s="87"/>
      <c r="WCE122" s="87"/>
      <c r="WCF122" s="87"/>
      <c r="WCG122" s="87"/>
      <c r="WCH122" s="87"/>
      <c r="WCI122" s="87"/>
      <c r="WCJ122" s="87"/>
      <c r="WCK122" s="87"/>
      <c r="WCL122" s="87"/>
      <c r="WCM122" s="87"/>
      <c r="WCN122" s="87"/>
      <c r="WCO122" s="87"/>
      <c r="WCP122" s="87"/>
      <c r="WCQ122" s="87"/>
      <c r="WCR122" s="87"/>
      <c r="WCS122" s="87"/>
      <c r="WCT122" s="87"/>
      <c r="WCU122" s="87"/>
      <c r="WCV122" s="87"/>
      <c r="WCW122" s="87"/>
      <c r="WCX122" s="87"/>
      <c r="WCY122" s="87"/>
      <c r="WCZ122" s="87"/>
      <c r="WDA122" s="87"/>
      <c r="WDB122" s="87"/>
      <c r="WDC122" s="87"/>
      <c r="WDD122" s="87"/>
      <c r="WDE122" s="87"/>
      <c r="WDF122" s="87"/>
      <c r="WDG122" s="87"/>
      <c r="WDH122" s="87"/>
      <c r="WDI122" s="87"/>
      <c r="WDJ122" s="87"/>
      <c r="WDK122" s="87"/>
      <c r="WDL122" s="87"/>
      <c r="WDM122" s="87"/>
      <c r="WDN122" s="87"/>
      <c r="WDO122" s="87"/>
      <c r="WDP122" s="87"/>
      <c r="WDQ122" s="87"/>
      <c r="WDR122" s="87"/>
      <c r="WDS122" s="87"/>
      <c r="WDT122" s="87"/>
      <c r="WDU122" s="87"/>
      <c r="WDV122" s="87"/>
      <c r="WDW122" s="87"/>
      <c r="WDX122" s="87"/>
      <c r="WDY122" s="87"/>
      <c r="WDZ122" s="87"/>
      <c r="WEA122" s="87"/>
      <c r="WEB122" s="87"/>
      <c r="WEC122" s="87"/>
      <c r="WED122" s="87"/>
      <c r="WEE122" s="87"/>
      <c r="WEF122" s="87"/>
      <c r="WEG122" s="87"/>
      <c r="WEH122" s="87"/>
      <c r="WEI122" s="87"/>
      <c r="WEJ122" s="87"/>
      <c r="WEK122" s="87"/>
      <c r="WEL122" s="87"/>
      <c r="WEM122" s="87"/>
      <c r="WEN122" s="87"/>
      <c r="WEO122" s="87"/>
      <c r="WEP122" s="87"/>
      <c r="WEQ122" s="87"/>
      <c r="WER122" s="87"/>
      <c r="WES122" s="87"/>
      <c r="WET122" s="87"/>
      <c r="WEU122" s="87"/>
      <c r="WEV122" s="87"/>
      <c r="WEW122" s="87"/>
      <c r="WEX122" s="87"/>
      <c r="WEY122" s="87"/>
      <c r="WEZ122" s="87"/>
      <c r="WFA122" s="87"/>
      <c r="WFB122" s="87"/>
      <c r="WFC122" s="87"/>
      <c r="WFD122" s="87"/>
      <c r="WFE122" s="87"/>
      <c r="WFF122" s="87"/>
      <c r="WFG122" s="87"/>
      <c r="WFH122" s="87"/>
      <c r="WFI122" s="87"/>
      <c r="WFJ122" s="87"/>
      <c r="WFK122" s="87"/>
      <c r="WFL122" s="87"/>
      <c r="WFM122" s="87"/>
      <c r="WFN122" s="87"/>
      <c r="WFO122" s="87"/>
      <c r="WFP122" s="87"/>
      <c r="WFQ122" s="87"/>
      <c r="WFR122" s="87"/>
      <c r="WFS122" s="87"/>
      <c r="WFT122" s="87"/>
      <c r="WFU122" s="87"/>
      <c r="WFV122" s="87"/>
      <c r="WFW122" s="87"/>
      <c r="WFX122" s="87"/>
      <c r="WFY122" s="87"/>
      <c r="WFZ122" s="87"/>
      <c r="WGA122" s="87"/>
      <c r="WGB122" s="87"/>
      <c r="WGC122" s="87"/>
      <c r="WGD122" s="87"/>
      <c r="WGE122" s="87"/>
      <c r="WGF122" s="87"/>
      <c r="WGG122" s="87"/>
      <c r="WGH122" s="87"/>
      <c r="WGI122" s="87"/>
      <c r="WGJ122" s="87"/>
      <c r="WGK122" s="87"/>
      <c r="WGL122" s="87"/>
      <c r="WGM122" s="87"/>
      <c r="WGN122" s="87"/>
      <c r="WGO122" s="87"/>
      <c r="WGP122" s="87"/>
      <c r="WGQ122" s="87"/>
      <c r="WGR122" s="87"/>
      <c r="WGS122" s="87"/>
      <c r="WGT122" s="87"/>
      <c r="WGU122" s="87"/>
      <c r="WGV122" s="87"/>
      <c r="WGW122" s="87"/>
      <c r="WGX122" s="87"/>
      <c r="WGY122" s="87"/>
      <c r="WGZ122" s="87"/>
      <c r="WHA122" s="87"/>
      <c r="WHB122" s="87"/>
      <c r="WHC122" s="87"/>
      <c r="WHD122" s="87"/>
      <c r="WHE122" s="87"/>
      <c r="WHF122" s="87"/>
      <c r="WHG122" s="87"/>
      <c r="WHH122" s="87"/>
      <c r="WHI122" s="87"/>
      <c r="WHJ122" s="87"/>
      <c r="WHK122" s="87"/>
      <c r="WHL122" s="87"/>
      <c r="WHM122" s="87"/>
      <c r="WHN122" s="87"/>
      <c r="WHO122" s="87"/>
      <c r="WHP122" s="87"/>
      <c r="WHQ122" s="87"/>
      <c r="WHR122" s="87"/>
      <c r="WHS122" s="87"/>
      <c r="WHT122" s="87"/>
      <c r="WHU122" s="87"/>
      <c r="WHV122" s="87"/>
      <c r="WHW122" s="87"/>
      <c r="WHX122" s="87"/>
      <c r="WHY122" s="87"/>
      <c r="WHZ122" s="87"/>
      <c r="WIA122" s="87"/>
      <c r="WIB122" s="87"/>
      <c r="WIC122" s="87"/>
      <c r="WID122" s="87"/>
      <c r="WIE122" s="87"/>
      <c r="WIF122" s="87"/>
      <c r="WIG122" s="87"/>
      <c r="WIH122" s="87"/>
      <c r="WII122" s="87"/>
      <c r="WIJ122" s="87"/>
      <c r="WIK122" s="87"/>
      <c r="WIL122" s="87"/>
      <c r="WIM122" s="87"/>
      <c r="WIN122" s="87"/>
      <c r="WIO122" s="87"/>
      <c r="WIP122" s="87"/>
      <c r="WIQ122" s="87"/>
      <c r="WIR122" s="87"/>
      <c r="WIS122" s="87"/>
      <c r="WIT122" s="87"/>
      <c r="WIU122" s="87"/>
      <c r="WIV122" s="87"/>
      <c r="WIW122" s="87"/>
      <c r="WIX122" s="87"/>
      <c r="WIY122" s="87"/>
      <c r="WIZ122" s="87"/>
      <c r="WJA122" s="87"/>
      <c r="WJB122" s="87"/>
      <c r="WJC122" s="87"/>
      <c r="WJD122" s="87"/>
      <c r="WJE122" s="87"/>
      <c r="WJF122" s="87"/>
      <c r="WJG122" s="87"/>
      <c r="WJH122" s="87"/>
      <c r="WJI122" s="87"/>
      <c r="WJJ122" s="87"/>
      <c r="WJK122" s="87"/>
      <c r="WJL122" s="87"/>
      <c r="WJM122" s="87"/>
      <c r="WJN122" s="87"/>
      <c r="WJO122" s="87"/>
      <c r="WJP122" s="87"/>
      <c r="WJQ122" s="87"/>
      <c r="WJR122" s="87"/>
      <c r="WJS122" s="87"/>
      <c r="WJT122" s="87"/>
      <c r="WJU122" s="87"/>
      <c r="WJV122" s="87"/>
      <c r="WJW122" s="87"/>
      <c r="WJX122" s="87"/>
      <c r="WJY122" s="87"/>
      <c r="WJZ122" s="87"/>
      <c r="WKA122" s="87"/>
      <c r="WKB122" s="87"/>
      <c r="WKC122" s="87"/>
      <c r="WKD122" s="87"/>
      <c r="WKE122" s="87"/>
      <c r="WKF122" s="87"/>
      <c r="WKG122" s="87"/>
      <c r="WKH122" s="87"/>
      <c r="WKI122" s="87"/>
      <c r="WKJ122" s="87"/>
      <c r="WKK122" s="87"/>
      <c r="WKL122" s="87"/>
      <c r="WKM122" s="87"/>
      <c r="WKN122" s="87"/>
      <c r="WKO122" s="87"/>
      <c r="WKP122" s="87"/>
      <c r="WKQ122" s="87"/>
      <c r="WKR122" s="87"/>
      <c r="WKS122" s="87"/>
      <c r="WKT122" s="87"/>
      <c r="WKU122" s="87"/>
      <c r="WKV122" s="87"/>
      <c r="WKW122" s="87"/>
      <c r="WKX122" s="87"/>
      <c r="WKY122" s="87"/>
      <c r="WKZ122" s="87"/>
      <c r="WLA122" s="87"/>
      <c r="WLB122" s="87"/>
      <c r="WLC122" s="87"/>
      <c r="WLD122" s="87"/>
      <c r="WLE122" s="87"/>
      <c r="WLF122" s="87"/>
      <c r="WLG122" s="87"/>
      <c r="WLH122" s="87"/>
      <c r="WLI122" s="87"/>
      <c r="WLJ122" s="87"/>
      <c r="WLK122" s="87"/>
      <c r="WLL122" s="87"/>
      <c r="WLM122" s="87"/>
      <c r="WLN122" s="87"/>
      <c r="WLO122" s="87"/>
      <c r="WLP122" s="87"/>
      <c r="WLQ122" s="87"/>
      <c r="WLR122" s="87"/>
      <c r="WLS122" s="87"/>
      <c r="WLT122" s="87"/>
      <c r="WLU122" s="87"/>
      <c r="WLV122" s="87"/>
      <c r="WLW122" s="87"/>
      <c r="WLX122" s="87"/>
      <c r="WLY122" s="87"/>
      <c r="WLZ122" s="87"/>
      <c r="WMA122" s="87"/>
      <c r="WMB122" s="87"/>
      <c r="WMC122" s="87"/>
      <c r="WMD122" s="87"/>
      <c r="WME122" s="87"/>
      <c r="WMF122" s="87"/>
      <c r="WMG122" s="87"/>
      <c r="WMH122" s="87"/>
      <c r="WMI122" s="87"/>
      <c r="WMJ122" s="87"/>
      <c r="WMK122" s="87"/>
      <c r="WML122" s="87"/>
      <c r="WMM122" s="87"/>
      <c r="WMN122" s="87"/>
      <c r="WMO122" s="87"/>
      <c r="WMP122" s="87"/>
      <c r="WMQ122" s="87"/>
      <c r="WMR122" s="87"/>
      <c r="WMS122" s="87"/>
      <c r="WMT122" s="87"/>
      <c r="WMU122" s="87"/>
      <c r="WMV122" s="87"/>
      <c r="WMW122" s="87"/>
      <c r="WMX122" s="87"/>
      <c r="WMY122" s="87"/>
      <c r="WMZ122" s="87"/>
      <c r="WNA122" s="87"/>
      <c r="WNB122" s="87"/>
      <c r="WNC122" s="87"/>
      <c r="WND122" s="87"/>
      <c r="WNE122" s="87"/>
      <c r="WNF122" s="87"/>
      <c r="WNG122" s="87"/>
      <c r="WNH122" s="87"/>
      <c r="WNI122" s="87"/>
      <c r="WNJ122" s="87"/>
      <c r="WNK122" s="87"/>
      <c r="WNL122" s="87"/>
      <c r="WNM122" s="87"/>
      <c r="WNN122" s="87"/>
      <c r="WNO122" s="87"/>
      <c r="WNP122" s="87"/>
      <c r="WNQ122" s="87"/>
      <c r="WNR122" s="87"/>
      <c r="WNS122" s="87"/>
      <c r="WNT122" s="87"/>
      <c r="WNU122" s="87"/>
      <c r="WNV122" s="87"/>
      <c r="WNW122" s="87"/>
      <c r="WNX122" s="87"/>
      <c r="WNY122" s="87"/>
      <c r="WNZ122" s="87"/>
      <c r="WOA122" s="87"/>
      <c r="WOB122" s="87"/>
      <c r="WOC122" s="87"/>
      <c r="WOD122" s="87"/>
      <c r="WOE122" s="87"/>
      <c r="WOF122" s="87"/>
      <c r="WOG122" s="87"/>
      <c r="WOH122" s="87"/>
      <c r="WOI122" s="87"/>
      <c r="WOJ122" s="87"/>
      <c r="WOK122" s="87"/>
      <c r="WOL122" s="87"/>
      <c r="WOM122" s="87"/>
      <c r="WON122" s="87"/>
      <c r="WOO122" s="87"/>
      <c r="WOP122" s="87"/>
      <c r="WOQ122" s="87"/>
      <c r="WOR122" s="87"/>
      <c r="WOS122" s="87"/>
      <c r="WOT122" s="87"/>
      <c r="WOU122" s="87"/>
      <c r="WOV122" s="87"/>
      <c r="WOW122" s="87"/>
      <c r="WOX122" s="87"/>
      <c r="WOY122" s="87"/>
      <c r="WOZ122" s="87"/>
      <c r="WPA122" s="87"/>
      <c r="WPB122" s="87"/>
      <c r="WPC122" s="87"/>
      <c r="WPD122" s="87"/>
      <c r="WPE122" s="87"/>
      <c r="WPF122" s="87"/>
      <c r="WPG122" s="87"/>
      <c r="WPH122" s="87"/>
      <c r="WPI122" s="87"/>
      <c r="WPJ122" s="87"/>
      <c r="WPK122" s="87"/>
      <c r="WPL122" s="87"/>
      <c r="WPM122" s="87"/>
      <c r="WPN122" s="87"/>
      <c r="WPO122" s="87"/>
      <c r="WPP122" s="87"/>
      <c r="WPQ122" s="87"/>
      <c r="WPR122" s="87"/>
      <c r="WPS122" s="87"/>
      <c r="WPT122" s="87"/>
      <c r="WPU122" s="87"/>
      <c r="WPV122" s="87"/>
      <c r="WPW122" s="87"/>
      <c r="WPX122" s="87"/>
      <c r="WPY122" s="87"/>
      <c r="WPZ122" s="87"/>
      <c r="WQA122" s="87"/>
      <c r="WQB122" s="87"/>
      <c r="WQC122" s="87"/>
      <c r="WQD122" s="87"/>
      <c r="WQE122" s="87"/>
      <c r="WQF122" s="87"/>
      <c r="WQG122" s="87"/>
      <c r="WQH122" s="87"/>
      <c r="WQI122" s="87"/>
      <c r="WQJ122" s="87"/>
      <c r="WQK122" s="87"/>
      <c r="WQL122" s="87"/>
      <c r="WQM122" s="87"/>
      <c r="WQN122" s="87"/>
      <c r="WQO122" s="87"/>
      <c r="WQP122" s="87"/>
      <c r="WQQ122" s="87"/>
      <c r="WQR122" s="87"/>
      <c r="WQS122" s="87"/>
      <c r="WQT122" s="87"/>
      <c r="WQU122" s="87"/>
      <c r="WQV122" s="87"/>
      <c r="WQW122" s="87"/>
      <c r="WQX122" s="87"/>
      <c r="WQY122" s="87"/>
      <c r="WQZ122" s="87"/>
      <c r="WRA122" s="87"/>
      <c r="WRB122" s="87"/>
      <c r="WRC122" s="87"/>
      <c r="WRD122" s="87"/>
      <c r="WRE122" s="87"/>
      <c r="WRF122" s="87"/>
      <c r="WRG122" s="87"/>
      <c r="WRH122" s="87"/>
      <c r="WRI122" s="87"/>
      <c r="WRJ122" s="87"/>
      <c r="WRK122" s="87"/>
      <c r="WRL122" s="87"/>
      <c r="WRM122" s="87"/>
      <c r="WRN122" s="87"/>
      <c r="WRO122" s="87"/>
      <c r="WRP122" s="87"/>
      <c r="WRQ122" s="87"/>
      <c r="WRR122" s="87"/>
      <c r="WRS122" s="87"/>
      <c r="WRT122" s="87"/>
      <c r="WRU122" s="87"/>
      <c r="WRV122" s="87"/>
      <c r="WRW122" s="87"/>
      <c r="WRX122" s="87"/>
      <c r="WRY122" s="87"/>
      <c r="WRZ122" s="87"/>
      <c r="WSA122" s="87"/>
      <c r="WSB122" s="87"/>
      <c r="WSC122" s="87"/>
      <c r="WSD122" s="87"/>
      <c r="WSE122" s="87"/>
      <c r="WSF122" s="87"/>
      <c r="WSG122" s="87"/>
      <c r="WSH122" s="87"/>
      <c r="WSI122" s="87"/>
      <c r="WSJ122" s="87"/>
      <c r="WSK122" s="87"/>
      <c r="WSL122" s="87"/>
      <c r="WSM122" s="87"/>
      <c r="WSN122" s="87"/>
      <c r="WSO122" s="87"/>
      <c r="WSP122" s="87"/>
      <c r="WSQ122" s="87"/>
      <c r="WSR122" s="87"/>
      <c r="WSS122" s="87"/>
      <c r="WST122" s="87"/>
      <c r="WSU122" s="87"/>
      <c r="WSV122" s="87"/>
      <c r="WSW122" s="87"/>
      <c r="WSX122" s="87"/>
      <c r="WSY122" s="87"/>
      <c r="WSZ122" s="87"/>
      <c r="WTA122" s="87"/>
      <c r="WTB122" s="87"/>
      <c r="WTC122" s="87"/>
      <c r="WTD122" s="87"/>
      <c r="WTE122" s="87"/>
      <c r="WTF122" s="87"/>
      <c r="WTG122" s="87"/>
      <c r="WTH122" s="87"/>
      <c r="WTI122" s="87"/>
      <c r="WTJ122" s="87"/>
      <c r="WTK122" s="87"/>
      <c r="WTL122" s="87"/>
      <c r="WTM122" s="87"/>
      <c r="WTN122" s="87"/>
      <c r="WTO122" s="87"/>
      <c r="WTP122" s="87"/>
      <c r="WTQ122" s="87"/>
      <c r="WTR122" s="87"/>
      <c r="WTS122" s="87"/>
      <c r="WTT122" s="87"/>
      <c r="WTU122" s="87"/>
      <c r="WTV122" s="87"/>
      <c r="WTW122" s="87"/>
      <c r="WTX122" s="87"/>
      <c r="WTY122" s="87"/>
      <c r="WTZ122" s="87"/>
      <c r="WUA122" s="87"/>
      <c r="WUB122" s="87"/>
      <c r="WUC122" s="87"/>
      <c r="WUD122" s="87"/>
      <c r="WUE122" s="87"/>
      <c r="WUF122" s="87"/>
      <c r="WUG122" s="87"/>
      <c r="WUH122" s="87"/>
      <c r="WUI122" s="87"/>
      <c r="WUJ122" s="87"/>
      <c r="WUK122" s="87"/>
      <c r="WUL122" s="87"/>
      <c r="WUM122" s="87"/>
      <c r="WUN122" s="87"/>
      <c r="WUO122" s="87"/>
      <c r="WUP122" s="87"/>
      <c r="WUQ122" s="87"/>
      <c r="WUR122" s="87"/>
      <c r="WUS122" s="87"/>
      <c r="WUT122" s="87"/>
      <c r="WUU122" s="87"/>
      <c r="WUV122" s="87"/>
      <c r="WUW122" s="87"/>
      <c r="WUX122" s="87"/>
      <c r="WUY122" s="87"/>
      <c r="WUZ122" s="87"/>
      <c r="WVA122" s="87"/>
      <c r="WVB122" s="87"/>
      <c r="WVC122" s="87"/>
      <c r="WVD122" s="87"/>
      <c r="WVE122" s="87"/>
      <c r="WVF122" s="87"/>
      <c r="WVG122" s="87"/>
      <c r="WVH122" s="87"/>
      <c r="WVI122" s="87"/>
      <c r="WVJ122" s="87"/>
      <c r="WVK122" s="87"/>
      <c r="WVL122" s="87"/>
      <c r="WVM122" s="87"/>
      <c r="WVN122" s="87"/>
      <c r="WVO122" s="87"/>
      <c r="WVP122" s="87"/>
      <c r="WVQ122" s="87"/>
      <c r="WVR122" s="87"/>
      <c r="WVS122" s="87"/>
      <c r="WVT122" s="87"/>
      <c r="WVU122" s="87"/>
      <c r="WVV122" s="87"/>
      <c r="WVW122" s="87"/>
      <c r="WVX122" s="87"/>
      <c r="WVY122" s="87"/>
      <c r="WVZ122" s="87"/>
      <c r="WWA122" s="87"/>
      <c r="WWB122" s="87"/>
      <c r="WWC122" s="87"/>
      <c r="WWD122" s="87"/>
      <c r="WWE122" s="87"/>
      <c r="WWF122" s="87"/>
      <c r="WWG122" s="87"/>
      <c r="WWH122" s="87"/>
      <c r="WWI122" s="87"/>
      <c r="WWJ122" s="87"/>
      <c r="WWK122" s="87"/>
      <c r="WWL122" s="87"/>
      <c r="WWM122" s="87"/>
      <c r="WWN122" s="87"/>
      <c r="WWO122" s="87"/>
      <c r="WWP122" s="87"/>
      <c r="WWQ122" s="87"/>
      <c r="WWR122" s="87"/>
      <c r="WWS122" s="87"/>
      <c r="WWT122" s="87"/>
      <c r="WWU122" s="87"/>
      <c r="WWV122" s="87"/>
      <c r="WWW122" s="87"/>
      <c r="WWX122" s="87"/>
      <c r="WWY122" s="87"/>
      <c r="WWZ122" s="87"/>
      <c r="WXA122" s="87"/>
      <c r="WXB122" s="87"/>
      <c r="WXC122" s="87"/>
      <c r="WXD122" s="87"/>
      <c r="WXE122" s="87"/>
      <c r="WXF122" s="87"/>
      <c r="WXG122" s="87"/>
      <c r="WXH122" s="87"/>
      <c r="WXI122" s="87"/>
      <c r="WXJ122" s="87"/>
      <c r="WXK122" s="87"/>
      <c r="WXL122" s="87"/>
      <c r="WXM122" s="87"/>
      <c r="WXN122" s="87"/>
      <c r="WXO122" s="87"/>
      <c r="WXP122" s="87"/>
      <c r="WXQ122" s="87"/>
      <c r="WXR122" s="87"/>
      <c r="WXS122" s="87"/>
      <c r="WXT122" s="87"/>
      <c r="WXU122" s="87"/>
      <c r="WXV122" s="87"/>
      <c r="WXW122" s="87"/>
      <c r="WXX122" s="87"/>
      <c r="WXY122" s="87"/>
      <c r="WXZ122" s="87"/>
      <c r="WYA122" s="87"/>
      <c r="WYB122" s="87"/>
      <c r="WYC122" s="87"/>
      <c r="WYD122" s="87"/>
      <c r="WYE122" s="87"/>
      <c r="WYF122" s="87"/>
      <c r="WYG122" s="87"/>
      <c r="WYH122" s="87"/>
      <c r="WYI122" s="87"/>
      <c r="WYJ122" s="87"/>
      <c r="WYK122" s="87"/>
      <c r="WYL122" s="87"/>
      <c r="WYM122" s="87"/>
      <c r="WYN122" s="87"/>
      <c r="WYO122" s="87"/>
      <c r="WYP122" s="87"/>
      <c r="WYQ122" s="87"/>
      <c r="WYR122" s="87"/>
      <c r="WYS122" s="87"/>
      <c r="WYT122" s="87"/>
      <c r="WYU122" s="87"/>
      <c r="WYV122" s="87"/>
      <c r="WYW122" s="87"/>
      <c r="WYX122" s="87"/>
      <c r="WYY122" s="87"/>
      <c r="WYZ122" s="87"/>
      <c r="WZA122" s="87"/>
      <c r="WZB122" s="87"/>
      <c r="WZC122" s="87"/>
      <c r="WZD122" s="87"/>
      <c r="WZE122" s="87"/>
      <c r="WZF122" s="87"/>
      <c r="WZG122" s="87"/>
      <c r="WZH122" s="87"/>
      <c r="WZI122" s="87"/>
      <c r="WZJ122" s="87"/>
      <c r="WZK122" s="87"/>
      <c r="WZL122" s="87"/>
      <c r="WZM122" s="87"/>
      <c r="WZN122" s="87"/>
      <c r="WZO122" s="87"/>
      <c r="WZP122" s="87"/>
      <c r="WZQ122" s="87"/>
      <c r="WZR122" s="87"/>
      <c r="WZS122" s="87"/>
      <c r="WZT122" s="87"/>
      <c r="WZU122" s="87"/>
      <c r="WZV122" s="87"/>
      <c r="WZW122" s="87"/>
      <c r="WZX122" s="87"/>
      <c r="WZY122" s="87"/>
      <c r="WZZ122" s="87"/>
      <c r="XAA122" s="87"/>
      <c r="XAB122" s="87"/>
      <c r="XAC122" s="87"/>
      <c r="XAD122" s="87"/>
      <c r="XAE122" s="87"/>
      <c r="XAF122" s="87"/>
      <c r="XAG122" s="87"/>
      <c r="XAH122" s="87"/>
      <c r="XAI122" s="87"/>
      <c r="XAJ122" s="87"/>
      <c r="XAK122" s="87"/>
      <c r="XAL122" s="87"/>
      <c r="XAM122" s="87"/>
      <c r="XAN122" s="87"/>
      <c r="XAO122" s="87"/>
      <c r="XAP122" s="87"/>
      <c r="XAQ122" s="87"/>
      <c r="XAR122" s="87"/>
      <c r="XAS122" s="87"/>
      <c r="XAT122" s="87"/>
      <c r="XAU122" s="87"/>
      <c r="XAV122" s="87"/>
      <c r="XAW122" s="87"/>
      <c r="XAX122" s="87"/>
      <c r="XAY122" s="87"/>
      <c r="XAZ122" s="87"/>
      <c r="XBA122" s="87"/>
      <c r="XBB122" s="87"/>
      <c r="XBC122" s="87"/>
      <c r="XBD122" s="87"/>
      <c r="XBE122" s="87"/>
      <c r="XBF122" s="87"/>
      <c r="XBG122" s="87"/>
      <c r="XBH122" s="87"/>
      <c r="XBI122" s="87"/>
      <c r="XBJ122" s="87"/>
      <c r="XBK122" s="87"/>
      <c r="XBL122" s="87"/>
      <c r="XBM122" s="87"/>
      <c r="XBN122" s="87"/>
      <c r="XBO122" s="87"/>
      <c r="XBP122" s="87"/>
      <c r="XBQ122" s="87"/>
      <c r="XBR122" s="87"/>
      <c r="XBS122" s="87"/>
      <c r="XBT122" s="87"/>
      <c r="XBU122" s="87"/>
      <c r="XBV122" s="87"/>
      <c r="XBW122" s="87"/>
      <c r="XBX122" s="87"/>
      <c r="XBY122" s="87"/>
      <c r="XBZ122" s="87"/>
      <c r="XCA122" s="87"/>
      <c r="XCB122" s="87"/>
      <c r="XCC122" s="87"/>
      <c r="XCD122" s="87"/>
      <c r="XCE122" s="87"/>
      <c r="XCF122" s="87"/>
      <c r="XCG122" s="87"/>
      <c r="XCH122" s="87"/>
      <c r="XCI122" s="87"/>
      <c r="XCJ122" s="87"/>
      <c r="XCK122" s="87"/>
      <c r="XCL122" s="87"/>
      <c r="XCM122" s="87"/>
      <c r="XCN122" s="87"/>
      <c r="XCO122" s="87"/>
      <c r="XCP122" s="87"/>
      <c r="XCQ122" s="87"/>
      <c r="XCR122" s="87"/>
      <c r="XCS122" s="87"/>
      <c r="XCT122" s="87"/>
      <c r="XCU122" s="87"/>
      <c r="XCV122" s="87"/>
      <c r="XCW122" s="87"/>
      <c r="XCX122" s="87"/>
      <c r="XCY122" s="87"/>
      <c r="XCZ122" s="87"/>
      <c r="XDA122" s="87"/>
      <c r="XDB122" s="87"/>
      <c r="XDC122" s="87"/>
      <c r="XDD122" s="87"/>
      <c r="XDE122" s="87"/>
      <c r="XDF122" s="87"/>
      <c r="XDG122" s="87"/>
      <c r="XDH122" s="87"/>
      <c r="XDI122" s="87"/>
      <c r="XDJ122" s="87"/>
      <c r="XDK122" s="87"/>
      <c r="XDL122" s="87"/>
      <c r="XDM122" s="87"/>
      <c r="XDN122" s="87"/>
      <c r="XDO122" s="87"/>
      <c r="XDP122" s="87"/>
      <c r="XDQ122" s="87"/>
      <c r="XDR122" s="87"/>
      <c r="XDS122" s="87"/>
      <c r="XDT122" s="87"/>
      <c r="XDU122" s="87"/>
      <c r="XDV122" s="87"/>
      <c r="XDW122" s="87"/>
      <c r="XDX122" s="87"/>
      <c r="XDY122" s="87"/>
      <c r="XDZ122" s="87"/>
      <c r="XEA122" s="87"/>
      <c r="XEB122" s="87"/>
      <c r="XEC122" s="87"/>
      <c r="XED122" s="87"/>
      <c r="XEE122" s="87"/>
      <c r="XEF122" s="87"/>
      <c r="XEG122" s="87"/>
      <c r="XEH122" s="87"/>
      <c r="XEI122" s="87"/>
      <c r="XEJ122" s="87"/>
      <c r="XEK122" s="87"/>
      <c r="XEL122" s="87"/>
      <c r="XEM122" s="87"/>
      <c r="XEN122" s="87"/>
      <c r="XEO122" s="87"/>
      <c r="XEP122" s="87"/>
      <c r="XEQ122" s="87"/>
      <c r="XER122" s="87"/>
      <c r="XES122" s="87"/>
      <c r="XET122" s="87"/>
      <c r="XEU122" s="87"/>
      <c r="XEV122" s="87"/>
      <c r="XEW122" s="87"/>
      <c r="XEX122" s="87"/>
      <c r="XEY122" s="87"/>
      <c r="XEZ122" s="87"/>
    </row>
    <row r="123" spans="1:16380" ht="28.5" customHeight="1">
      <c r="A123" s="24">
        <v>2921</v>
      </c>
      <c r="B123" s="24">
        <f>VLOOKUP(C123,'目次（旧・新）'!D:O,11,0)</f>
        <v>2</v>
      </c>
      <c r="C123" s="31" t="s">
        <v>151</v>
      </c>
      <c r="D123" s="54" t="s">
        <v>328</v>
      </c>
      <c r="E123" s="80" t="str">
        <f t="shared" si="2"/>
        <v>上鳥羽石橋町10-1</v>
      </c>
      <c r="F123" s="80"/>
      <c r="G123" s="31"/>
      <c r="H123" s="33"/>
      <c r="I123" s="34" t="s">
        <v>1954</v>
      </c>
      <c r="J123" s="53"/>
      <c r="K123" s="29"/>
      <c r="L123" s="29"/>
      <c r="M123" s="30">
        <v>40041</v>
      </c>
    </row>
    <row r="124" spans="1:16380" ht="28.5" customHeight="1">
      <c r="A124" s="81">
        <v>2921</v>
      </c>
      <c r="B124" s="81">
        <v>2</v>
      </c>
      <c r="C124" s="82" t="s">
        <v>151</v>
      </c>
      <c r="D124" s="83" t="s">
        <v>4918</v>
      </c>
      <c r="E124" s="80" t="s">
        <v>4919</v>
      </c>
      <c r="F124" s="80" t="e">
        <v>#N/A</v>
      </c>
      <c r="G124" s="82"/>
      <c r="H124" s="88"/>
      <c r="I124" s="84" t="s">
        <v>4915</v>
      </c>
      <c r="J124" s="85"/>
      <c r="K124" s="86"/>
      <c r="L124" s="86"/>
      <c r="M124" s="86">
        <v>40041</v>
      </c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  <c r="DK124" s="87"/>
      <c r="DL124" s="87"/>
      <c r="DM124" s="87"/>
      <c r="DN124" s="87"/>
      <c r="DO124" s="87"/>
      <c r="DP124" s="87"/>
      <c r="DQ124" s="87"/>
      <c r="DR124" s="87"/>
      <c r="DS124" s="87"/>
      <c r="DT124" s="87"/>
      <c r="DU124" s="87"/>
      <c r="DV124" s="87"/>
      <c r="DW124" s="87"/>
      <c r="DX124" s="87"/>
      <c r="DY124" s="87"/>
      <c r="DZ124" s="87"/>
      <c r="EA124" s="87"/>
      <c r="EB124" s="87"/>
      <c r="EC124" s="87"/>
      <c r="ED124" s="87"/>
      <c r="EE124" s="87"/>
      <c r="EF124" s="87"/>
      <c r="EG124" s="87"/>
      <c r="EH124" s="87"/>
      <c r="EI124" s="87"/>
      <c r="EJ124" s="87"/>
      <c r="EK124" s="87"/>
      <c r="EL124" s="87"/>
      <c r="EM124" s="87"/>
      <c r="EN124" s="87"/>
      <c r="EO124" s="87"/>
      <c r="EP124" s="87"/>
      <c r="EQ124" s="87"/>
      <c r="ER124" s="87"/>
      <c r="ES124" s="87"/>
      <c r="ET124" s="87"/>
      <c r="EU124" s="87"/>
      <c r="EV124" s="87"/>
      <c r="EW124" s="87"/>
      <c r="EX124" s="87"/>
      <c r="EY124" s="87"/>
      <c r="EZ124" s="87"/>
      <c r="FA124" s="87"/>
      <c r="FB124" s="87"/>
      <c r="FC124" s="87"/>
      <c r="FD124" s="87"/>
      <c r="FE124" s="87"/>
      <c r="FF124" s="87"/>
      <c r="FG124" s="87"/>
      <c r="FH124" s="87"/>
      <c r="FI124" s="87"/>
      <c r="FJ124" s="87"/>
      <c r="FK124" s="87"/>
      <c r="FL124" s="87"/>
      <c r="FM124" s="87"/>
      <c r="FN124" s="87"/>
      <c r="FO124" s="87"/>
      <c r="FP124" s="87"/>
      <c r="FQ124" s="87"/>
      <c r="FR124" s="87"/>
      <c r="FS124" s="87"/>
      <c r="FT124" s="87"/>
      <c r="FU124" s="87"/>
      <c r="FV124" s="87"/>
      <c r="FW124" s="87"/>
      <c r="FX124" s="87"/>
      <c r="FY124" s="87"/>
      <c r="FZ124" s="87"/>
      <c r="GA124" s="87"/>
      <c r="GB124" s="87"/>
      <c r="GC124" s="87"/>
      <c r="GD124" s="87"/>
      <c r="GE124" s="87"/>
      <c r="GF124" s="87"/>
      <c r="GG124" s="87"/>
      <c r="GH124" s="87"/>
      <c r="GI124" s="87"/>
      <c r="GJ124" s="87"/>
      <c r="GK124" s="87"/>
      <c r="GL124" s="87"/>
      <c r="GM124" s="87"/>
      <c r="GN124" s="87"/>
      <c r="GO124" s="87"/>
      <c r="GP124" s="87"/>
      <c r="GQ124" s="87"/>
      <c r="GR124" s="87"/>
      <c r="GS124" s="87"/>
      <c r="GT124" s="87"/>
      <c r="GU124" s="87"/>
      <c r="GV124" s="87"/>
      <c r="GW124" s="87"/>
      <c r="GX124" s="87"/>
      <c r="GY124" s="87"/>
      <c r="GZ124" s="87"/>
      <c r="HA124" s="87"/>
      <c r="HB124" s="87"/>
      <c r="HC124" s="87"/>
      <c r="HD124" s="87"/>
      <c r="HE124" s="87"/>
      <c r="HF124" s="87"/>
      <c r="HG124" s="87"/>
      <c r="HH124" s="87"/>
      <c r="HI124" s="87"/>
      <c r="HJ124" s="87"/>
      <c r="HK124" s="87"/>
      <c r="HL124" s="87"/>
      <c r="HM124" s="87"/>
      <c r="HN124" s="87"/>
      <c r="HO124" s="87"/>
      <c r="HP124" s="87"/>
      <c r="HQ124" s="87"/>
      <c r="HR124" s="87"/>
      <c r="HS124" s="87"/>
      <c r="HT124" s="87"/>
      <c r="HU124" s="87"/>
      <c r="HV124" s="87"/>
      <c r="HW124" s="87"/>
      <c r="HX124" s="87"/>
      <c r="HY124" s="87"/>
      <c r="HZ124" s="87"/>
      <c r="IA124" s="87"/>
      <c r="IB124" s="87"/>
      <c r="IC124" s="87"/>
      <c r="ID124" s="87"/>
      <c r="IE124" s="87"/>
      <c r="IF124" s="87"/>
      <c r="IG124" s="87"/>
      <c r="IH124" s="87"/>
      <c r="II124" s="87"/>
      <c r="IJ124" s="87"/>
      <c r="IK124" s="87"/>
      <c r="IL124" s="87"/>
      <c r="IM124" s="87"/>
      <c r="IN124" s="87"/>
      <c r="IO124" s="87"/>
      <c r="IP124" s="87"/>
      <c r="IQ124" s="87"/>
      <c r="IR124" s="87"/>
      <c r="IS124" s="87"/>
      <c r="IT124" s="87"/>
      <c r="IU124" s="87"/>
      <c r="IV124" s="87"/>
      <c r="IW124" s="87"/>
      <c r="IX124" s="87"/>
      <c r="IY124" s="87"/>
      <c r="IZ124" s="87"/>
      <c r="JA124" s="87"/>
      <c r="JB124" s="87"/>
      <c r="JC124" s="87"/>
      <c r="JD124" s="87"/>
      <c r="JE124" s="87"/>
      <c r="JF124" s="87"/>
      <c r="JG124" s="87"/>
      <c r="JH124" s="87"/>
      <c r="JI124" s="87"/>
      <c r="JJ124" s="87"/>
      <c r="JK124" s="87"/>
      <c r="JL124" s="87"/>
      <c r="JM124" s="87"/>
      <c r="JN124" s="87"/>
      <c r="JO124" s="87"/>
      <c r="JP124" s="87"/>
      <c r="JQ124" s="87"/>
      <c r="JR124" s="87"/>
      <c r="JS124" s="87"/>
      <c r="JT124" s="87"/>
      <c r="JU124" s="87"/>
      <c r="JV124" s="87"/>
      <c r="JW124" s="87"/>
      <c r="JX124" s="87"/>
      <c r="JY124" s="87"/>
      <c r="JZ124" s="87"/>
      <c r="KA124" s="87"/>
      <c r="KB124" s="87"/>
      <c r="KC124" s="87"/>
      <c r="KD124" s="87"/>
      <c r="KE124" s="87"/>
      <c r="KF124" s="87"/>
      <c r="KG124" s="87"/>
      <c r="KH124" s="87"/>
      <c r="KI124" s="87"/>
      <c r="KJ124" s="87"/>
      <c r="KK124" s="87"/>
      <c r="KL124" s="87"/>
      <c r="KM124" s="87"/>
      <c r="KN124" s="87"/>
      <c r="KO124" s="87"/>
      <c r="KP124" s="87"/>
      <c r="KQ124" s="87"/>
      <c r="KR124" s="87"/>
      <c r="KS124" s="87"/>
      <c r="KT124" s="87"/>
      <c r="KU124" s="87"/>
      <c r="KV124" s="87"/>
      <c r="KW124" s="87"/>
      <c r="KX124" s="87"/>
      <c r="KY124" s="87"/>
      <c r="KZ124" s="87"/>
      <c r="LA124" s="87"/>
      <c r="LB124" s="87"/>
      <c r="LC124" s="87"/>
      <c r="LD124" s="87"/>
      <c r="LE124" s="87"/>
      <c r="LF124" s="87"/>
      <c r="LG124" s="87"/>
      <c r="LH124" s="87"/>
      <c r="LI124" s="87"/>
      <c r="LJ124" s="87"/>
      <c r="LK124" s="87"/>
      <c r="LL124" s="87"/>
      <c r="LM124" s="87"/>
      <c r="LN124" s="87"/>
      <c r="LO124" s="87"/>
      <c r="LP124" s="87"/>
      <c r="LQ124" s="87"/>
      <c r="LR124" s="87"/>
      <c r="LS124" s="87"/>
      <c r="LT124" s="87"/>
      <c r="LU124" s="87"/>
      <c r="LV124" s="87"/>
      <c r="LW124" s="87"/>
      <c r="LX124" s="87"/>
      <c r="LY124" s="87"/>
      <c r="LZ124" s="87"/>
      <c r="MA124" s="87"/>
      <c r="MB124" s="87"/>
      <c r="MC124" s="87"/>
      <c r="MD124" s="87"/>
      <c r="ME124" s="87"/>
      <c r="MF124" s="87"/>
      <c r="MG124" s="87"/>
      <c r="MH124" s="87"/>
      <c r="MI124" s="87"/>
      <c r="MJ124" s="87"/>
      <c r="MK124" s="87"/>
      <c r="ML124" s="87"/>
      <c r="MM124" s="87"/>
      <c r="MN124" s="87"/>
      <c r="MO124" s="87"/>
      <c r="MP124" s="87"/>
      <c r="MQ124" s="87"/>
      <c r="MR124" s="87"/>
      <c r="MS124" s="87"/>
      <c r="MT124" s="87"/>
      <c r="MU124" s="87"/>
      <c r="MV124" s="87"/>
      <c r="MW124" s="87"/>
      <c r="MX124" s="87"/>
      <c r="MY124" s="87"/>
      <c r="MZ124" s="87"/>
      <c r="NA124" s="87"/>
      <c r="NB124" s="87"/>
      <c r="NC124" s="87"/>
      <c r="ND124" s="87"/>
      <c r="NE124" s="87"/>
      <c r="NF124" s="87"/>
      <c r="NG124" s="87"/>
      <c r="NH124" s="87"/>
      <c r="NI124" s="87"/>
      <c r="NJ124" s="87"/>
      <c r="NK124" s="87"/>
      <c r="NL124" s="87"/>
      <c r="NM124" s="87"/>
      <c r="NN124" s="87"/>
      <c r="NO124" s="87"/>
      <c r="NP124" s="87"/>
      <c r="NQ124" s="87"/>
      <c r="NR124" s="87"/>
      <c r="NS124" s="87"/>
      <c r="NT124" s="87"/>
      <c r="NU124" s="87"/>
      <c r="NV124" s="87"/>
      <c r="NW124" s="87"/>
      <c r="NX124" s="87"/>
      <c r="NY124" s="87"/>
      <c r="NZ124" s="87"/>
      <c r="OA124" s="87"/>
      <c r="OB124" s="87"/>
      <c r="OC124" s="87"/>
      <c r="OD124" s="87"/>
      <c r="OE124" s="87"/>
      <c r="OF124" s="87"/>
      <c r="OG124" s="87"/>
      <c r="OH124" s="87"/>
      <c r="OI124" s="87"/>
      <c r="OJ124" s="87"/>
      <c r="OK124" s="87"/>
      <c r="OL124" s="87"/>
      <c r="OM124" s="87"/>
      <c r="ON124" s="87"/>
      <c r="OO124" s="87"/>
      <c r="OP124" s="87"/>
      <c r="OQ124" s="87"/>
      <c r="OR124" s="87"/>
      <c r="OS124" s="87"/>
      <c r="OT124" s="87"/>
      <c r="OU124" s="87"/>
      <c r="OV124" s="87"/>
      <c r="OW124" s="87"/>
      <c r="OX124" s="87"/>
      <c r="OY124" s="87"/>
      <c r="OZ124" s="87"/>
      <c r="PA124" s="87"/>
      <c r="PB124" s="87"/>
      <c r="PC124" s="87"/>
      <c r="PD124" s="87"/>
      <c r="PE124" s="87"/>
      <c r="PF124" s="87"/>
      <c r="PG124" s="87"/>
      <c r="PH124" s="87"/>
      <c r="PI124" s="87"/>
      <c r="PJ124" s="87"/>
      <c r="PK124" s="87"/>
      <c r="PL124" s="87"/>
      <c r="PM124" s="87"/>
      <c r="PN124" s="87"/>
      <c r="PO124" s="87"/>
      <c r="PP124" s="87"/>
      <c r="PQ124" s="87"/>
      <c r="PR124" s="87"/>
      <c r="PS124" s="87"/>
      <c r="PT124" s="87"/>
      <c r="PU124" s="87"/>
      <c r="PV124" s="87"/>
      <c r="PW124" s="87"/>
      <c r="PX124" s="87"/>
      <c r="PY124" s="87"/>
      <c r="PZ124" s="87"/>
      <c r="QA124" s="87"/>
      <c r="QB124" s="87"/>
      <c r="QC124" s="87"/>
      <c r="QD124" s="87"/>
      <c r="QE124" s="87"/>
      <c r="QF124" s="87"/>
      <c r="QG124" s="87"/>
      <c r="QH124" s="87"/>
      <c r="QI124" s="87"/>
      <c r="QJ124" s="87"/>
      <c r="QK124" s="87"/>
      <c r="QL124" s="87"/>
      <c r="QM124" s="87"/>
      <c r="QN124" s="87"/>
      <c r="QO124" s="87"/>
      <c r="QP124" s="87"/>
      <c r="QQ124" s="87"/>
      <c r="QR124" s="87"/>
      <c r="QS124" s="87"/>
      <c r="QT124" s="87"/>
      <c r="QU124" s="87"/>
      <c r="QV124" s="87"/>
      <c r="QW124" s="87"/>
      <c r="QX124" s="87"/>
      <c r="QY124" s="87"/>
      <c r="QZ124" s="87"/>
      <c r="RA124" s="87"/>
      <c r="RB124" s="87"/>
      <c r="RC124" s="87"/>
      <c r="RD124" s="87"/>
      <c r="RE124" s="87"/>
      <c r="RF124" s="87"/>
      <c r="RG124" s="87"/>
      <c r="RH124" s="87"/>
      <c r="RI124" s="87"/>
      <c r="RJ124" s="87"/>
      <c r="RK124" s="87"/>
      <c r="RL124" s="87"/>
      <c r="RM124" s="87"/>
      <c r="RN124" s="87"/>
      <c r="RO124" s="87"/>
      <c r="RP124" s="87"/>
      <c r="RQ124" s="87"/>
      <c r="RR124" s="87"/>
      <c r="RS124" s="87"/>
      <c r="RT124" s="87"/>
      <c r="RU124" s="87"/>
      <c r="RV124" s="87"/>
      <c r="RW124" s="87"/>
      <c r="RX124" s="87"/>
      <c r="RY124" s="87"/>
      <c r="RZ124" s="87"/>
      <c r="SA124" s="87"/>
      <c r="SB124" s="87"/>
      <c r="SC124" s="87"/>
      <c r="SD124" s="87"/>
      <c r="SE124" s="87"/>
      <c r="SF124" s="87"/>
      <c r="SG124" s="87"/>
      <c r="SH124" s="87"/>
      <c r="SI124" s="87"/>
      <c r="SJ124" s="87"/>
      <c r="SK124" s="87"/>
      <c r="SL124" s="87"/>
      <c r="SM124" s="87"/>
      <c r="SN124" s="87"/>
      <c r="SO124" s="87"/>
      <c r="SP124" s="87"/>
      <c r="SQ124" s="87"/>
      <c r="SR124" s="87"/>
      <c r="SS124" s="87"/>
      <c r="ST124" s="87"/>
      <c r="SU124" s="87"/>
      <c r="SV124" s="87"/>
      <c r="SW124" s="87"/>
      <c r="SX124" s="87"/>
      <c r="SY124" s="87"/>
      <c r="SZ124" s="87"/>
      <c r="TA124" s="87"/>
      <c r="TB124" s="87"/>
      <c r="TC124" s="87"/>
      <c r="TD124" s="87"/>
      <c r="TE124" s="87"/>
      <c r="TF124" s="87"/>
      <c r="TG124" s="87"/>
      <c r="TH124" s="87"/>
      <c r="TI124" s="87"/>
      <c r="TJ124" s="87"/>
      <c r="TK124" s="87"/>
      <c r="TL124" s="87"/>
      <c r="TM124" s="87"/>
      <c r="TN124" s="87"/>
      <c r="TO124" s="87"/>
      <c r="TP124" s="87"/>
      <c r="TQ124" s="87"/>
      <c r="TR124" s="87"/>
      <c r="TS124" s="87"/>
      <c r="TT124" s="87"/>
      <c r="TU124" s="87"/>
      <c r="TV124" s="87"/>
      <c r="TW124" s="87"/>
      <c r="TX124" s="87"/>
      <c r="TY124" s="87"/>
      <c r="TZ124" s="87"/>
      <c r="UA124" s="87"/>
      <c r="UB124" s="87"/>
      <c r="UC124" s="87"/>
      <c r="UD124" s="87"/>
      <c r="UE124" s="87"/>
      <c r="UF124" s="87"/>
      <c r="UG124" s="87"/>
      <c r="UH124" s="87"/>
      <c r="UI124" s="87"/>
      <c r="UJ124" s="87"/>
      <c r="UK124" s="87"/>
      <c r="UL124" s="87"/>
      <c r="UM124" s="87"/>
      <c r="UN124" s="87"/>
      <c r="UO124" s="87"/>
      <c r="UP124" s="87"/>
      <c r="UQ124" s="87"/>
      <c r="UR124" s="87"/>
      <c r="US124" s="87"/>
      <c r="UT124" s="87"/>
      <c r="UU124" s="87"/>
      <c r="UV124" s="87"/>
      <c r="UW124" s="87"/>
      <c r="UX124" s="87"/>
      <c r="UY124" s="87"/>
      <c r="UZ124" s="87"/>
      <c r="VA124" s="87"/>
      <c r="VB124" s="87"/>
      <c r="VC124" s="87"/>
      <c r="VD124" s="87"/>
      <c r="VE124" s="87"/>
      <c r="VF124" s="87"/>
      <c r="VG124" s="87"/>
      <c r="VH124" s="87"/>
      <c r="VI124" s="87"/>
      <c r="VJ124" s="87"/>
      <c r="VK124" s="87"/>
      <c r="VL124" s="87"/>
      <c r="VM124" s="87"/>
      <c r="VN124" s="87"/>
      <c r="VO124" s="87"/>
      <c r="VP124" s="87"/>
      <c r="VQ124" s="87"/>
      <c r="VR124" s="87"/>
      <c r="VS124" s="87"/>
      <c r="VT124" s="87"/>
      <c r="VU124" s="87"/>
      <c r="VV124" s="87"/>
      <c r="VW124" s="87"/>
      <c r="VX124" s="87"/>
      <c r="VY124" s="87"/>
      <c r="VZ124" s="87"/>
      <c r="WA124" s="87"/>
      <c r="WB124" s="87"/>
      <c r="WC124" s="87"/>
      <c r="WD124" s="87"/>
      <c r="WE124" s="87"/>
      <c r="WF124" s="87"/>
      <c r="WG124" s="87"/>
      <c r="WH124" s="87"/>
      <c r="WI124" s="87"/>
      <c r="WJ124" s="87"/>
      <c r="WK124" s="87"/>
      <c r="WL124" s="87"/>
      <c r="WM124" s="87"/>
      <c r="WN124" s="87"/>
      <c r="WO124" s="87"/>
      <c r="WP124" s="87"/>
      <c r="WQ124" s="87"/>
      <c r="WR124" s="87"/>
      <c r="WS124" s="87"/>
      <c r="WT124" s="87"/>
      <c r="WU124" s="87"/>
      <c r="WV124" s="87"/>
      <c r="WW124" s="87"/>
      <c r="WX124" s="87"/>
      <c r="WY124" s="87"/>
      <c r="WZ124" s="87"/>
      <c r="XA124" s="87"/>
      <c r="XB124" s="87"/>
      <c r="XC124" s="87"/>
      <c r="XD124" s="87"/>
      <c r="XE124" s="87"/>
      <c r="XF124" s="87"/>
      <c r="XG124" s="87"/>
      <c r="XH124" s="87"/>
      <c r="XI124" s="87"/>
      <c r="XJ124" s="87"/>
      <c r="XK124" s="87"/>
      <c r="XL124" s="87"/>
      <c r="XM124" s="87"/>
      <c r="XN124" s="87"/>
      <c r="XO124" s="87"/>
      <c r="XP124" s="87"/>
      <c r="XQ124" s="87"/>
      <c r="XR124" s="87"/>
      <c r="XS124" s="87"/>
      <c r="XT124" s="87"/>
      <c r="XU124" s="87"/>
      <c r="XV124" s="87"/>
      <c r="XW124" s="87"/>
      <c r="XX124" s="87"/>
      <c r="XY124" s="87"/>
      <c r="XZ124" s="87"/>
      <c r="YA124" s="87"/>
      <c r="YB124" s="87"/>
      <c r="YC124" s="87"/>
      <c r="YD124" s="87"/>
      <c r="YE124" s="87"/>
      <c r="YF124" s="87"/>
      <c r="YG124" s="87"/>
      <c r="YH124" s="87"/>
      <c r="YI124" s="87"/>
      <c r="YJ124" s="87"/>
      <c r="YK124" s="87"/>
      <c r="YL124" s="87"/>
      <c r="YM124" s="87"/>
      <c r="YN124" s="87"/>
      <c r="YO124" s="87"/>
      <c r="YP124" s="87"/>
      <c r="YQ124" s="87"/>
      <c r="YR124" s="87"/>
      <c r="YS124" s="87"/>
      <c r="YT124" s="87"/>
      <c r="YU124" s="87"/>
      <c r="YV124" s="87"/>
      <c r="YW124" s="87"/>
      <c r="YX124" s="87"/>
      <c r="YY124" s="87"/>
      <c r="YZ124" s="87"/>
      <c r="ZA124" s="87"/>
      <c r="ZB124" s="87"/>
      <c r="ZC124" s="87"/>
      <c r="ZD124" s="87"/>
      <c r="ZE124" s="87"/>
      <c r="ZF124" s="87"/>
      <c r="ZG124" s="87"/>
      <c r="ZH124" s="87"/>
      <c r="ZI124" s="87"/>
      <c r="ZJ124" s="87"/>
      <c r="ZK124" s="87"/>
      <c r="ZL124" s="87"/>
      <c r="ZM124" s="87"/>
      <c r="ZN124" s="87"/>
      <c r="ZO124" s="87"/>
      <c r="ZP124" s="87"/>
      <c r="ZQ124" s="87"/>
      <c r="ZR124" s="87"/>
      <c r="ZS124" s="87"/>
      <c r="ZT124" s="87"/>
      <c r="ZU124" s="87"/>
      <c r="ZV124" s="87"/>
      <c r="ZW124" s="87"/>
      <c r="ZX124" s="87"/>
      <c r="ZY124" s="87"/>
      <c r="ZZ124" s="87"/>
      <c r="AAA124" s="87"/>
      <c r="AAB124" s="87"/>
      <c r="AAC124" s="87"/>
      <c r="AAD124" s="87"/>
      <c r="AAE124" s="87"/>
      <c r="AAF124" s="87"/>
      <c r="AAG124" s="87"/>
      <c r="AAH124" s="87"/>
      <c r="AAI124" s="87"/>
      <c r="AAJ124" s="87"/>
      <c r="AAK124" s="87"/>
      <c r="AAL124" s="87"/>
      <c r="AAM124" s="87"/>
      <c r="AAN124" s="87"/>
      <c r="AAO124" s="87"/>
      <c r="AAP124" s="87"/>
      <c r="AAQ124" s="87"/>
      <c r="AAR124" s="87"/>
      <c r="AAS124" s="87"/>
      <c r="AAT124" s="87"/>
      <c r="AAU124" s="87"/>
      <c r="AAV124" s="87"/>
      <c r="AAW124" s="87"/>
      <c r="AAX124" s="87"/>
      <c r="AAY124" s="87"/>
      <c r="AAZ124" s="87"/>
      <c r="ABA124" s="87"/>
      <c r="ABB124" s="87"/>
      <c r="ABC124" s="87"/>
      <c r="ABD124" s="87"/>
      <c r="ABE124" s="87"/>
      <c r="ABF124" s="87"/>
      <c r="ABG124" s="87"/>
      <c r="ABH124" s="87"/>
      <c r="ABI124" s="87"/>
      <c r="ABJ124" s="87"/>
      <c r="ABK124" s="87"/>
      <c r="ABL124" s="87"/>
      <c r="ABM124" s="87"/>
      <c r="ABN124" s="87"/>
      <c r="ABO124" s="87"/>
      <c r="ABP124" s="87"/>
      <c r="ABQ124" s="87"/>
      <c r="ABR124" s="87"/>
      <c r="ABS124" s="87"/>
      <c r="ABT124" s="87"/>
      <c r="ABU124" s="87"/>
      <c r="ABV124" s="87"/>
      <c r="ABW124" s="87"/>
      <c r="ABX124" s="87"/>
      <c r="ABY124" s="87"/>
      <c r="ABZ124" s="87"/>
      <c r="ACA124" s="87"/>
      <c r="ACB124" s="87"/>
      <c r="ACC124" s="87"/>
      <c r="ACD124" s="87"/>
      <c r="ACE124" s="87"/>
      <c r="ACF124" s="87"/>
      <c r="ACG124" s="87"/>
      <c r="ACH124" s="87"/>
      <c r="ACI124" s="87"/>
      <c r="ACJ124" s="87"/>
      <c r="ACK124" s="87"/>
      <c r="ACL124" s="87"/>
      <c r="ACM124" s="87"/>
      <c r="ACN124" s="87"/>
      <c r="ACO124" s="87"/>
      <c r="ACP124" s="87"/>
      <c r="ACQ124" s="87"/>
      <c r="ACR124" s="87"/>
      <c r="ACS124" s="87"/>
      <c r="ACT124" s="87"/>
      <c r="ACU124" s="87"/>
      <c r="ACV124" s="87"/>
      <c r="ACW124" s="87"/>
      <c r="ACX124" s="87"/>
      <c r="ACY124" s="87"/>
      <c r="ACZ124" s="87"/>
      <c r="ADA124" s="87"/>
      <c r="ADB124" s="87"/>
      <c r="ADC124" s="87"/>
      <c r="ADD124" s="87"/>
      <c r="ADE124" s="87"/>
      <c r="ADF124" s="87"/>
      <c r="ADG124" s="87"/>
      <c r="ADH124" s="87"/>
      <c r="ADI124" s="87"/>
      <c r="ADJ124" s="87"/>
      <c r="ADK124" s="87"/>
      <c r="ADL124" s="87"/>
      <c r="ADM124" s="87"/>
      <c r="ADN124" s="87"/>
      <c r="ADO124" s="87"/>
      <c r="ADP124" s="87"/>
      <c r="ADQ124" s="87"/>
      <c r="ADR124" s="87"/>
      <c r="ADS124" s="87"/>
      <c r="ADT124" s="87"/>
      <c r="ADU124" s="87"/>
      <c r="ADV124" s="87"/>
      <c r="ADW124" s="87"/>
      <c r="ADX124" s="87"/>
      <c r="ADY124" s="87"/>
      <c r="ADZ124" s="87"/>
      <c r="AEA124" s="87"/>
      <c r="AEB124" s="87"/>
      <c r="AEC124" s="87"/>
      <c r="AED124" s="87"/>
      <c r="AEE124" s="87"/>
      <c r="AEF124" s="87"/>
      <c r="AEG124" s="87"/>
      <c r="AEH124" s="87"/>
      <c r="AEI124" s="87"/>
      <c r="AEJ124" s="87"/>
      <c r="AEK124" s="87"/>
      <c r="AEL124" s="87"/>
      <c r="AEM124" s="87"/>
      <c r="AEN124" s="87"/>
      <c r="AEO124" s="87"/>
      <c r="AEP124" s="87"/>
      <c r="AEQ124" s="87"/>
      <c r="AER124" s="87"/>
      <c r="AES124" s="87"/>
      <c r="AET124" s="87"/>
      <c r="AEU124" s="87"/>
      <c r="AEV124" s="87"/>
      <c r="AEW124" s="87"/>
      <c r="AEX124" s="87"/>
      <c r="AEY124" s="87"/>
      <c r="AEZ124" s="87"/>
      <c r="AFA124" s="87"/>
      <c r="AFB124" s="87"/>
      <c r="AFC124" s="87"/>
      <c r="AFD124" s="87"/>
      <c r="AFE124" s="87"/>
      <c r="AFF124" s="87"/>
      <c r="AFG124" s="87"/>
      <c r="AFH124" s="87"/>
      <c r="AFI124" s="87"/>
      <c r="AFJ124" s="87"/>
      <c r="AFK124" s="87"/>
      <c r="AFL124" s="87"/>
      <c r="AFM124" s="87"/>
      <c r="AFN124" s="87"/>
      <c r="AFO124" s="87"/>
      <c r="AFP124" s="87"/>
      <c r="AFQ124" s="87"/>
      <c r="AFR124" s="87"/>
      <c r="AFS124" s="87"/>
      <c r="AFT124" s="87"/>
      <c r="AFU124" s="87"/>
      <c r="AFV124" s="87"/>
      <c r="AFW124" s="87"/>
      <c r="AFX124" s="87"/>
      <c r="AFY124" s="87"/>
      <c r="AFZ124" s="87"/>
      <c r="AGA124" s="87"/>
      <c r="AGB124" s="87"/>
      <c r="AGC124" s="87"/>
      <c r="AGD124" s="87"/>
      <c r="AGE124" s="87"/>
      <c r="AGF124" s="87"/>
      <c r="AGG124" s="87"/>
      <c r="AGH124" s="87"/>
      <c r="AGI124" s="87"/>
      <c r="AGJ124" s="87"/>
      <c r="AGK124" s="87"/>
      <c r="AGL124" s="87"/>
      <c r="AGM124" s="87"/>
      <c r="AGN124" s="87"/>
      <c r="AGO124" s="87"/>
      <c r="AGP124" s="87"/>
      <c r="AGQ124" s="87"/>
      <c r="AGR124" s="87"/>
      <c r="AGS124" s="87"/>
      <c r="AGT124" s="87"/>
      <c r="AGU124" s="87"/>
      <c r="AGV124" s="87"/>
      <c r="AGW124" s="87"/>
      <c r="AGX124" s="87"/>
      <c r="AGY124" s="87"/>
      <c r="AGZ124" s="87"/>
      <c r="AHA124" s="87"/>
      <c r="AHB124" s="87"/>
      <c r="AHC124" s="87"/>
      <c r="AHD124" s="87"/>
      <c r="AHE124" s="87"/>
      <c r="AHF124" s="87"/>
      <c r="AHG124" s="87"/>
      <c r="AHH124" s="87"/>
      <c r="AHI124" s="87"/>
      <c r="AHJ124" s="87"/>
      <c r="AHK124" s="87"/>
      <c r="AHL124" s="87"/>
      <c r="AHM124" s="87"/>
      <c r="AHN124" s="87"/>
      <c r="AHO124" s="87"/>
      <c r="AHP124" s="87"/>
      <c r="AHQ124" s="87"/>
      <c r="AHR124" s="87"/>
      <c r="AHS124" s="87"/>
      <c r="AHT124" s="87"/>
      <c r="AHU124" s="87"/>
      <c r="AHV124" s="87"/>
      <c r="AHW124" s="87"/>
      <c r="AHX124" s="87"/>
      <c r="AHY124" s="87"/>
      <c r="AHZ124" s="87"/>
      <c r="AIA124" s="87"/>
      <c r="AIB124" s="87"/>
      <c r="AIC124" s="87"/>
      <c r="AID124" s="87"/>
      <c r="AIE124" s="87"/>
      <c r="AIF124" s="87"/>
      <c r="AIG124" s="87"/>
      <c r="AIH124" s="87"/>
      <c r="AII124" s="87"/>
      <c r="AIJ124" s="87"/>
      <c r="AIK124" s="87"/>
      <c r="AIL124" s="87"/>
      <c r="AIM124" s="87"/>
      <c r="AIN124" s="87"/>
      <c r="AIO124" s="87"/>
      <c r="AIP124" s="87"/>
      <c r="AIQ124" s="87"/>
      <c r="AIR124" s="87"/>
      <c r="AIS124" s="87"/>
      <c r="AIT124" s="87"/>
      <c r="AIU124" s="87"/>
      <c r="AIV124" s="87"/>
      <c r="AIW124" s="87"/>
      <c r="AIX124" s="87"/>
      <c r="AIY124" s="87"/>
      <c r="AIZ124" s="87"/>
      <c r="AJA124" s="87"/>
      <c r="AJB124" s="87"/>
      <c r="AJC124" s="87"/>
      <c r="AJD124" s="87"/>
      <c r="AJE124" s="87"/>
      <c r="AJF124" s="87"/>
      <c r="AJG124" s="87"/>
      <c r="AJH124" s="87"/>
      <c r="AJI124" s="87"/>
      <c r="AJJ124" s="87"/>
      <c r="AJK124" s="87"/>
      <c r="AJL124" s="87"/>
      <c r="AJM124" s="87"/>
      <c r="AJN124" s="87"/>
      <c r="AJO124" s="87"/>
      <c r="AJP124" s="87"/>
      <c r="AJQ124" s="87"/>
      <c r="AJR124" s="87"/>
      <c r="AJS124" s="87"/>
      <c r="AJT124" s="87"/>
      <c r="AJU124" s="87"/>
      <c r="AJV124" s="87"/>
      <c r="AJW124" s="87"/>
      <c r="AJX124" s="87"/>
      <c r="AJY124" s="87"/>
      <c r="AJZ124" s="87"/>
      <c r="AKA124" s="87"/>
      <c r="AKB124" s="87"/>
      <c r="AKC124" s="87"/>
      <c r="AKD124" s="87"/>
      <c r="AKE124" s="87"/>
      <c r="AKF124" s="87"/>
      <c r="AKG124" s="87"/>
      <c r="AKH124" s="87"/>
      <c r="AKI124" s="87"/>
      <c r="AKJ124" s="87"/>
      <c r="AKK124" s="87"/>
      <c r="AKL124" s="87"/>
      <c r="AKM124" s="87"/>
      <c r="AKN124" s="87"/>
      <c r="AKO124" s="87"/>
      <c r="AKP124" s="87"/>
      <c r="AKQ124" s="87"/>
      <c r="AKR124" s="87"/>
      <c r="AKS124" s="87"/>
      <c r="AKT124" s="87"/>
      <c r="AKU124" s="87"/>
      <c r="AKV124" s="87"/>
      <c r="AKW124" s="87"/>
      <c r="AKX124" s="87"/>
      <c r="AKY124" s="87"/>
      <c r="AKZ124" s="87"/>
      <c r="ALA124" s="87"/>
      <c r="ALB124" s="87"/>
      <c r="ALC124" s="87"/>
      <c r="ALD124" s="87"/>
      <c r="ALE124" s="87"/>
      <c r="ALF124" s="87"/>
      <c r="ALG124" s="87"/>
      <c r="ALH124" s="87"/>
      <c r="ALI124" s="87"/>
      <c r="ALJ124" s="87"/>
      <c r="ALK124" s="87"/>
      <c r="ALL124" s="87"/>
      <c r="ALM124" s="87"/>
      <c r="ALN124" s="87"/>
      <c r="ALO124" s="87"/>
      <c r="ALP124" s="87"/>
      <c r="ALQ124" s="87"/>
      <c r="ALR124" s="87"/>
      <c r="ALS124" s="87"/>
      <c r="ALT124" s="87"/>
      <c r="ALU124" s="87"/>
      <c r="ALV124" s="87"/>
      <c r="ALW124" s="87"/>
      <c r="ALX124" s="87"/>
      <c r="ALY124" s="87"/>
      <c r="ALZ124" s="87"/>
      <c r="AMA124" s="87"/>
      <c r="AMB124" s="87"/>
      <c r="AMC124" s="87"/>
      <c r="AMD124" s="87"/>
      <c r="AME124" s="87"/>
      <c r="AMF124" s="87"/>
      <c r="AMG124" s="87"/>
      <c r="AMH124" s="87"/>
      <c r="AMI124" s="87"/>
      <c r="AMJ124" s="87"/>
      <c r="AMK124" s="87"/>
      <c r="AML124" s="87"/>
      <c r="AMM124" s="87"/>
      <c r="AMN124" s="87"/>
      <c r="AMO124" s="87"/>
      <c r="AMP124" s="87"/>
      <c r="AMQ124" s="87"/>
      <c r="AMR124" s="87"/>
      <c r="AMS124" s="87"/>
      <c r="AMT124" s="87"/>
      <c r="AMU124" s="87"/>
      <c r="AMV124" s="87"/>
      <c r="AMW124" s="87"/>
      <c r="AMX124" s="87"/>
      <c r="AMY124" s="87"/>
      <c r="AMZ124" s="87"/>
      <c r="ANA124" s="87"/>
      <c r="ANB124" s="87"/>
      <c r="ANC124" s="87"/>
      <c r="AND124" s="87"/>
      <c r="ANE124" s="87"/>
      <c r="ANF124" s="87"/>
      <c r="ANG124" s="87"/>
      <c r="ANH124" s="87"/>
      <c r="ANI124" s="87"/>
      <c r="ANJ124" s="87"/>
      <c r="ANK124" s="87"/>
      <c r="ANL124" s="87"/>
      <c r="ANM124" s="87"/>
      <c r="ANN124" s="87"/>
      <c r="ANO124" s="87"/>
      <c r="ANP124" s="87"/>
      <c r="ANQ124" s="87"/>
      <c r="ANR124" s="87"/>
      <c r="ANS124" s="87"/>
      <c r="ANT124" s="87"/>
      <c r="ANU124" s="87"/>
      <c r="ANV124" s="87"/>
      <c r="ANW124" s="87"/>
      <c r="ANX124" s="87"/>
      <c r="ANY124" s="87"/>
      <c r="ANZ124" s="87"/>
      <c r="AOA124" s="87"/>
      <c r="AOB124" s="87"/>
      <c r="AOC124" s="87"/>
      <c r="AOD124" s="87"/>
      <c r="AOE124" s="87"/>
      <c r="AOF124" s="87"/>
      <c r="AOG124" s="87"/>
      <c r="AOH124" s="87"/>
      <c r="AOI124" s="87"/>
      <c r="AOJ124" s="87"/>
      <c r="AOK124" s="87"/>
      <c r="AOL124" s="87"/>
      <c r="AOM124" s="87"/>
      <c r="AON124" s="87"/>
      <c r="AOO124" s="87"/>
      <c r="AOP124" s="87"/>
      <c r="AOQ124" s="87"/>
      <c r="AOR124" s="87"/>
      <c r="AOS124" s="87"/>
      <c r="AOT124" s="87"/>
      <c r="AOU124" s="87"/>
      <c r="AOV124" s="87"/>
      <c r="AOW124" s="87"/>
      <c r="AOX124" s="87"/>
      <c r="AOY124" s="87"/>
      <c r="AOZ124" s="87"/>
      <c r="APA124" s="87"/>
      <c r="APB124" s="87"/>
      <c r="APC124" s="87"/>
      <c r="APD124" s="87"/>
      <c r="APE124" s="87"/>
      <c r="APF124" s="87"/>
      <c r="APG124" s="87"/>
      <c r="APH124" s="87"/>
      <c r="API124" s="87"/>
      <c r="APJ124" s="87"/>
      <c r="APK124" s="87"/>
      <c r="APL124" s="87"/>
      <c r="APM124" s="87"/>
      <c r="APN124" s="87"/>
      <c r="APO124" s="87"/>
      <c r="APP124" s="87"/>
      <c r="APQ124" s="87"/>
      <c r="APR124" s="87"/>
      <c r="APS124" s="87"/>
      <c r="APT124" s="87"/>
      <c r="APU124" s="87"/>
      <c r="APV124" s="87"/>
      <c r="APW124" s="87"/>
      <c r="APX124" s="87"/>
      <c r="APY124" s="87"/>
      <c r="APZ124" s="87"/>
      <c r="AQA124" s="87"/>
      <c r="AQB124" s="87"/>
      <c r="AQC124" s="87"/>
      <c r="AQD124" s="87"/>
      <c r="AQE124" s="87"/>
      <c r="AQF124" s="87"/>
      <c r="AQG124" s="87"/>
      <c r="AQH124" s="87"/>
      <c r="AQI124" s="87"/>
      <c r="AQJ124" s="87"/>
      <c r="AQK124" s="87"/>
      <c r="AQL124" s="87"/>
      <c r="AQM124" s="87"/>
      <c r="AQN124" s="87"/>
      <c r="AQO124" s="87"/>
      <c r="AQP124" s="87"/>
      <c r="AQQ124" s="87"/>
      <c r="AQR124" s="87"/>
      <c r="AQS124" s="87"/>
      <c r="AQT124" s="87"/>
      <c r="AQU124" s="87"/>
      <c r="AQV124" s="87"/>
      <c r="AQW124" s="87"/>
      <c r="AQX124" s="87"/>
      <c r="AQY124" s="87"/>
      <c r="AQZ124" s="87"/>
      <c r="ARA124" s="87"/>
      <c r="ARB124" s="87"/>
      <c r="ARC124" s="87"/>
      <c r="ARD124" s="87"/>
      <c r="ARE124" s="87"/>
      <c r="ARF124" s="87"/>
      <c r="ARG124" s="87"/>
      <c r="ARH124" s="87"/>
      <c r="ARI124" s="87"/>
      <c r="ARJ124" s="87"/>
      <c r="ARK124" s="87"/>
      <c r="ARL124" s="87"/>
      <c r="ARM124" s="87"/>
      <c r="ARN124" s="87"/>
      <c r="ARO124" s="87"/>
      <c r="ARP124" s="87"/>
      <c r="ARQ124" s="87"/>
      <c r="ARR124" s="87"/>
      <c r="ARS124" s="87"/>
      <c r="ART124" s="87"/>
      <c r="ARU124" s="87"/>
      <c r="ARV124" s="87"/>
      <c r="ARW124" s="87"/>
      <c r="ARX124" s="87"/>
      <c r="ARY124" s="87"/>
      <c r="ARZ124" s="87"/>
      <c r="ASA124" s="87"/>
      <c r="ASB124" s="87"/>
      <c r="ASC124" s="87"/>
      <c r="ASD124" s="87"/>
      <c r="ASE124" s="87"/>
      <c r="ASF124" s="87"/>
      <c r="ASG124" s="87"/>
      <c r="ASH124" s="87"/>
      <c r="ASI124" s="87"/>
      <c r="ASJ124" s="87"/>
      <c r="ASK124" s="87"/>
      <c r="ASL124" s="87"/>
      <c r="ASM124" s="87"/>
      <c r="ASN124" s="87"/>
      <c r="ASO124" s="87"/>
      <c r="ASP124" s="87"/>
      <c r="ASQ124" s="87"/>
      <c r="ASR124" s="87"/>
      <c r="ASS124" s="87"/>
      <c r="AST124" s="87"/>
      <c r="ASU124" s="87"/>
      <c r="ASV124" s="87"/>
      <c r="ASW124" s="87"/>
      <c r="ASX124" s="87"/>
      <c r="ASY124" s="87"/>
      <c r="ASZ124" s="87"/>
      <c r="ATA124" s="87"/>
      <c r="ATB124" s="87"/>
      <c r="ATC124" s="87"/>
      <c r="ATD124" s="87"/>
      <c r="ATE124" s="87"/>
      <c r="ATF124" s="87"/>
      <c r="ATG124" s="87"/>
      <c r="ATH124" s="87"/>
      <c r="ATI124" s="87"/>
      <c r="ATJ124" s="87"/>
      <c r="ATK124" s="87"/>
      <c r="ATL124" s="87"/>
      <c r="ATM124" s="87"/>
      <c r="ATN124" s="87"/>
      <c r="ATO124" s="87"/>
      <c r="ATP124" s="87"/>
      <c r="ATQ124" s="87"/>
      <c r="ATR124" s="87"/>
      <c r="ATS124" s="87"/>
      <c r="ATT124" s="87"/>
      <c r="ATU124" s="87"/>
      <c r="ATV124" s="87"/>
      <c r="ATW124" s="87"/>
      <c r="ATX124" s="87"/>
      <c r="ATY124" s="87"/>
      <c r="ATZ124" s="87"/>
      <c r="AUA124" s="87"/>
      <c r="AUB124" s="87"/>
      <c r="AUC124" s="87"/>
      <c r="AUD124" s="87"/>
      <c r="AUE124" s="87"/>
      <c r="AUF124" s="87"/>
      <c r="AUG124" s="87"/>
      <c r="AUH124" s="87"/>
      <c r="AUI124" s="87"/>
      <c r="AUJ124" s="87"/>
      <c r="AUK124" s="87"/>
      <c r="AUL124" s="87"/>
      <c r="AUM124" s="87"/>
      <c r="AUN124" s="87"/>
      <c r="AUO124" s="87"/>
      <c r="AUP124" s="87"/>
      <c r="AUQ124" s="87"/>
      <c r="AUR124" s="87"/>
      <c r="AUS124" s="87"/>
      <c r="AUT124" s="87"/>
      <c r="AUU124" s="87"/>
      <c r="AUV124" s="87"/>
      <c r="AUW124" s="87"/>
      <c r="AUX124" s="87"/>
      <c r="AUY124" s="87"/>
      <c r="AUZ124" s="87"/>
      <c r="AVA124" s="87"/>
      <c r="AVB124" s="87"/>
      <c r="AVC124" s="87"/>
      <c r="AVD124" s="87"/>
      <c r="AVE124" s="87"/>
      <c r="AVF124" s="87"/>
      <c r="AVG124" s="87"/>
      <c r="AVH124" s="87"/>
      <c r="AVI124" s="87"/>
      <c r="AVJ124" s="87"/>
      <c r="AVK124" s="87"/>
      <c r="AVL124" s="87"/>
      <c r="AVM124" s="87"/>
      <c r="AVN124" s="87"/>
      <c r="AVO124" s="87"/>
      <c r="AVP124" s="87"/>
      <c r="AVQ124" s="87"/>
      <c r="AVR124" s="87"/>
      <c r="AVS124" s="87"/>
      <c r="AVT124" s="87"/>
      <c r="AVU124" s="87"/>
      <c r="AVV124" s="87"/>
      <c r="AVW124" s="87"/>
      <c r="AVX124" s="87"/>
      <c r="AVY124" s="87"/>
      <c r="AVZ124" s="87"/>
      <c r="AWA124" s="87"/>
      <c r="AWB124" s="87"/>
      <c r="AWC124" s="87"/>
      <c r="AWD124" s="87"/>
      <c r="AWE124" s="87"/>
      <c r="AWF124" s="87"/>
      <c r="AWG124" s="87"/>
      <c r="AWH124" s="87"/>
      <c r="AWI124" s="87"/>
      <c r="AWJ124" s="87"/>
      <c r="AWK124" s="87"/>
      <c r="AWL124" s="87"/>
      <c r="AWM124" s="87"/>
      <c r="AWN124" s="87"/>
      <c r="AWO124" s="87"/>
      <c r="AWP124" s="87"/>
      <c r="AWQ124" s="87"/>
      <c r="AWR124" s="87"/>
      <c r="AWS124" s="87"/>
      <c r="AWT124" s="87"/>
      <c r="AWU124" s="87"/>
      <c r="AWV124" s="87"/>
      <c r="AWW124" s="87"/>
      <c r="AWX124" s="87"/>
      <c r="AWY124" s="87"/>
      <c r="AWZ124" s="87"/>
      <c r="AXA124" s="87"/>
      <c r="AXB124" s="87"/>
      <c r="AXC124" s="87"/>
      <c r="AXD124" s="87"/>
      <c r="AXE124" s="87"/>
      <c r="AXF124" s="87"/>
      <c r="AXG124" s="87"/>
      <c r="AXH124" s="87"/>
      <c r="AXI124" s="87"/>
      <c r="AXJ124" s="87"/>
      <c r="AXK124" s="87"/>
      <c r="AXL124" s="87"/>
      <c r="AXM124" s="87"/>
      <c r="AXN124" s="87"/>
      <c r="AXO124" s="87"/>
      <c r="AXP124" s="87"/>
      <c r="AXQ124" s="87"/>
      <c r="AXR124" s="87"/>
      <c r="AXS124" s="87"/>
      <c r="AXT124" s="87"/>
      <c r="AXU124" s="87"/>
      <c r="AXV124" s="87"/>
      <c r="AXW124" s="87"/>
      <c r="AXX124" s="87"/>
      <c r="AXY124" s="87"/>
      <c r="AXZ124" s="87"/>
      <c r="AYA124" s="87"/>
      <c r="AYB124" s="87"/>
      <c r="AYC124" s="87"/>
      <c r="AYD124" s="87"/>
      <c r="AYE124" s="87"/>
      <c r="AYF124" s="87"/>
      <c r="AYG124" s="87"/>
      <c r="AYH124" s="87"/>
      <c r="AYI124" s="87"/>
      <c r="AYJ124" s="87"/>
      <c r="AYK124" s="87"/>
      <c r="AYL124" s="87"/>
      <c r="AYM124" s="87"/>
      <c r="AYN124" s="87"/>
      <c r="AYO124" s="87"/>
      <c r="AYP124" s="87"/>
      <c r="AYQ124" s="87"/>
      <c r="AYR124" s="87"/>
      <c r="AYS124" s="87"/>
      <c r="AYT124" s="87"/>
      <c r="AYU124" s="87"/>
      <c r="AYV124" s="87"/>
      <c r="AYW124" s="87"/>
      <c r="AYX124" s="87"/>
      <c r="AYY124" s="87"/>
      <c r="AYZ124" s="87"/>
      <c r="AZA124" s="87"/>
      <c r="AZB124" s="87"/>
      <c r="AZC124" s="87"/>
      <c r="AZD124" s="87"/>
      <c r="AZE124" s="87"/>
      <c r="AZF124" s="87"/>
      <c r="AZG124" s="87"/>
      <c r="AZH124" s="87"/>
      <c r="AZI124" s="87"/>
      <c r="AZJ124" s="87"/>
      <c r="AZK124" s="87"/>
      <c r="AZL124" s="87"/>
      <c r="AZM124" s="87"/>
      <c r="AZN124" s="87"/>
      <c r="AZO124" s="87"/>
      <c r="AZP124" s="87"/>
      <c r="AZQ124" s="87"/>
      <c r="AZR124" s="87"/>
      <c r="AZS124" s="87"/>
      <c r="AZT124" s="87"/>
      <c r="AZU124" s="87"/>
      <c r="AZV124" s="87"/>
      <c r="AZW124" s="87"/>
      <c r="AZX124" s="87"/>
      <c r="AZY124" s="87"/>
      <c r="AZZ124" s="87"/>
      <c r="BAA124" s="87"/>
      <c r="BAB124" s="87"/>
      <c r="BAC124" s="87"/>
      <c r="BAD124" s="87"/>
      <c r="BAE124" s="87"/>
      <c r="BAF124" s="87"/>
      <c r="BAG124" s="87"/>
      <c r="BAH124" s="87"/>
      <c r="BAI124" s="87"/>
      <c r="BAJ124" s="87"/>
      <c r="BAK124" s="87"/>
      <c r="BAL124" s="87"/>
      <c r="BAM124" s="87"/>
      <c r="BAN124" s="87"/>
      <c r="BAO124" s="87"/>
      <c r="BAP124" s="87"/>
      <c r="BAQ124" s="87"/>
      <c r="BAR124" s="87"/>
      <c r="BAS124" s="87"/>
      <c r="BAT124" s="87"/>
      <c r="BAU124" s="87"/>
      <c r="BAV124" s="87"/>
      <c r="BAW124" s="87"/>
      <c r="BAX124" s="87"/>
      <c r="BAY124" s="87"/>
      <c r="BAZ124" s="87"/>
      <c r="BBA124" s="87"/>
      <c r="BBB124" s="87"/>
      <c r="BBC124" s="87"/>
      <c r="BBD124" s="87"/>
      <c r="BBE124" s="87"/>
      <c r="BBF124" s="87"/>
      <c r="BBG124" s="87"/>
      <c r="BBH124" s="87"/>
      <c r="BBI124" s="87"/>
      <c r="BBJ124" s="87"/>
      <c r="BBK124" s="87"/>
      <c r="BBL124" s="87"/>
      <c r="BBM124" s="87"/>
      <c r="BBN124" s="87"/>
      <c r="BBO124" s="87"/>
      <c r="BBP124" s="87"/>
      <c r="BBQ124" s="87"/>
      <c r="BBR124" s="87"/>
      <c r="BBS124" s="87"/>
      <c r="BBT124" s="87"/>
      <c r="BBU124" s="87"/>
      <c r="BBV124" s="87"/>
      <c r="BBW124" s="87"/>
      <c r="BBX124" s="87"/>
      <c r="BBY124" s="87"/>
      <c r="BBZ124" s="87"/>
      <c r="BCA124" s="87"/>
      <c r="BCB124" s="87"/>
      <c r="BCC124" s="87"/>
      <c r="BCD124" s="87"/>
      <c r="BCE124" s="87"/>
      <c r="BCF124" s="87"/>
      <c r="BCG124" s="87"/>
      <c r="BCH124" s="87"/>
      <c r="BCI124" s="87"/>
      <c r="BCJ124" s="87"/>
      <c r="BCK124" s="87"/>
      <c r="BCL124" s="87"/>
      <c r="BCM124" s="87"/>
      <c r="BCN124" s="87"/>
      <c r="BCO124" s="87"/>
      <c r="BCP124" s="87"/>
      <c r="BCQ124" s="87"/>
      <c r="BCR124" s="87"/>
      <c r="BCS124" s="87"/>
      <c r="BCT124" s="87"/>
      <c r="BCU124" s="87"/>
      <c r="BCV124" s="87"/>
      <c r="BCW124" s="87"/>
      <c r="BCX124" s="87"/>
      <c r="BCY124" s="87"/>
      <c r="BCZ124" s="87"/>
      <c r="BDA124" s="87"/>
      <c r="BDB124" s="87"/>
      <c r="BDC124" s="87"/>
      <c r="BDD124" s="87"/>
      <c r="BDE124" s="87"/>
      <c r="BDF124" s="87"/>
      <c r="BDG124" s="87"/>
      <c r="BDH124" s="87"/>
      <c r="BDI124" s="87"/>
      <c r="BDJ124" s="87"/>
      <c r="BDK124" s="87"/>
      <c r="BDL124" s="87"/>
      <c r="BDM124" s="87"/>
      <c r="BDN124" s="87"/>
      <c r="BDO124" s="87"/>
      <c r="BDP124" s="87"/>
      <c r="BDQ124" s="87"/>
      <c r="BDR124" s="87"/>
      <c r="BDS124" s="87"/>
      <c r="BDT124" s="87"/>
      <c r="BDU124" s="87"/>
      <c r="BDV124" s="87"/>
      <c r="BDW124" s="87"/>
      <c r="BDX124" s="87"/>
      <c r="BDY124" s="87"/>
      <c r="BDZ124" s="87"/>
      <c r="BEA124" s="87"/>
      <c r="BEB124" s="87"/>
      <c r="BEC124" s="87"/>
      <c r="BED124" s="87"/>
      <c r="BEE124" s="87"/>
      <c r="BEF124" s="87"/>
      <c r="BEG124" s="87"/>
      <c r="BEH124" s="87"/>
      <c r="BEI124" s="87"/>
      <c r="BEJ124" s="87"/>
      <c r="BEK124" s="87"/>
      <c r="BEL124" s="87"/>
      <c r="BEM124" s="87"/>
      <c r="BEN124" s="87"/>
      <c r="BEO124" s="87"/>
      <c r="BEP124" s="87"/>
      <c r="BEQ124" s="87"/>
      <c r="BER124" s="87"/>
      <c r="BES124" s="87"/>
      <c r="BET124" s="87"/>
      <c r="BEU124" s="87"/>
      <c r="BEV124" s="87"/>
      <c r="BEW124" s="87"/>
      <c r="BEX124" s="87"/>
      <c r="BEY124" s="87"/>
      <c r="BEZ124" s="87"/>
      <c r="BFA124" s="87"/>
      <c r="BFB124" s="87"/>
      <c r="BFC124" s="87"/>
      <c r="BFD124" s="87"/>
      <c r="BFE124" s="87"/>
      <c r="BFF124" s="87"/>
      <c r="BFG124" s="87"/>
      <c r="BFH124" s="87"/>
      <c r="BFI124" s="87"/>
      <c r="BFJ124" s="87"/>
      <c r="BFK124" s="87"/>
      <c r="BFL124" s="87"/>
      <c r="BFM124" s="87"/>
      <c r="BFN124" s="87"/>
      <c r="BFO124" s="87"/>
      <c r="BFP124" s="87"/>
      <c r="BFQ124" s="87"/>
      <c r="BFR124" s="87"/>
      <c r="BFS124" s="87"/>
      <c r="BFT124" s="87"/>
      <c r="BFU124" s="87"/>
      <c r="BFV124" s="87"/>
      <c r="BFW124" s="87"/>
      <c r="BFX124" s="87"/>
      <c r="BFY124" s="87"/>
      <c r="BFZ124" s="87"/>
      <c r="BGA124" s="87"/>
      <c r="BGB124" s="87"/>
      <c r="BGC124" s="87"/>
      <c r="BGD124" s="87"/>
      <c r="BGE124" s="87"/>
      <c r="BGF124" s="87"/>
      <c r="BGG124" s="87"/>
      <c r="BGH124" s="87"/>
      <c r="BGI124" s="87"/>
      <c r="BGJ124" s="87"/>
      <c r="BGK124" s="87"/>
      <c r="BGL124" s="87"/>
      <c r="BGM124" s="87"/>
      <c r="BGN124" s="87"/>
      <c r="BGO124" s="87"/>
      <c r="BGP124" s="87"/>
      <c r="BGQ124" s="87"/>
      <c r="BGR124" s="87"/>
      <c r="BGS124" s="87"/>
      <c r="BGT124" s="87"/>
      <c r="BGU124" s="87"/>
      <c r="BGV124" s="87"/>
      <c r="BGW124" s="87"/>
      <c r="BGX124" s="87"/>
      <c r="BGY124" s="87"/>
      <c r="BGZ124" s="87"/>
      <c r="BHA124" s="87"/>
      <c r="BHB124" s="87"/>
      <c r="BHC124" s="87"/>
      <c r="BHD124" s="87"/>
      <c r="BHE124" s="87"/>
      <c r="BHF124" s="87"/>
      <c r="BHG124" s="87"/>
      <c r="BHH124" s="87"/>
      <c r="BHI124" s="87"/>
      <c r="BHJ124" s="87"/>
      <c r="BHK124" s="87"/>
      <c r="BHL124" s="87"/>
      <c r="BHM124" s="87"/>
      <c r="BHN124" s="87"/>
      <c r="BHO124" s="87"/>
      <c r="BHP124" s="87"/>
      <c r="BHQ124" s="87"/>
      <c r="BHR124" s="87"/>
      <c r="BHS124" s="87"/>
      <c r="BHT124" s="87"/>
      <c r="BHU124" s="87"/>
      <c r="BHV124" s="87"/>
      <c r="BHW124" s="87"/>
      <c r="BHX124" s="87"/>
      <c r="BHY124" s="87"/>
      <c r="BHZ124" s="87"/>
      <c r="BIA124" s="87"/>
      <c r="BIB124" s="87"/>
      <c r="BIC124" s="87"/>
      <c r="BID124" s="87"/>
      <c r="BIE124" s="87"/>
      <c r="BIF124" s="87"/>
      <c r="BIG124" s="87"/>
      <c r="BIH124" s="87"/>
      <c r="BII124" s="87"/>
      <c r="BIJ124" s="87"/>
      <c r="BIK124" s="87"/>
      <c r="BIL124" s="87"/>
      <c r="BIM124" s="87"/>
      <c r="BIN124" s="87"/>
      <c r="BIO124" s="87"/>
      <c r="BIP124" s="87"/>
      <c r="BIQ124" s="87"/>
      <c r="BIR124" s="87"/>
      <c r="BIS124" s="87"/>
      <c r="BIT124" s="87"/>
      <c r="BIU124" s="87"/>
      <c r="BIV124" s="87"/>
      <c r="BIW124" s="87"/>
      <c r="BIX124" s="87"/>
      <c r="BIY124" s="87"/>
      <c r="BIZ124" s="87"/>
      <c r="BJA124" s="87"/>
      <c r="BJB124" s="87"/>
      <c r="BJC124" s="87"/>
      <c r="BJD124" s="87"/>
      <c r="BJE124" s="87"/>
      <c r="BJF124" s="87"/>
      <c r="BJG124" s="87"/>
      <c r="BJH124" s="87"/>
      <c r="BJI124" s="87"/>
      <c r="BJJ124" s="87"/>
      <c r="BJK124" s="87"/>
      <c r="BJL124" s="87"/>
      <c r="BJM124" s="87"/>
      <c r="BJN124" s="87"/>
      <c r="BJO124" s="87"/>
      <c r="BJP124" s="87"/>
      <c r="BJQ124" s="87"/>
      <c r="BJR124" s="87"/>
      <c r="BJS124" s="87"/>
      <c r="BJT124" s="87"/>
      <c r="BJU124" s="87"/>
      <c r="BJV124" s="87"/>
      <c r="BJW124" s="87"/>
      <c r="BJX124" s="87"/>
      <c r="BJY124" s="87"/>
      <c r="BJZ124" s="87"/>
      <c r="BKA124" s="87"/>
      <c r="BKB124" s="87"/>
      <c r="BKC124" s="87"/>
      <c r="BKD124" s="87"/>
      <c r="BKE124" s="87"/>
      <c r="BKF124" s="87"/>
      <c r="BKG124" s="87"/>
      <c r="BKH124" s="87"/>
      <c r="BKI124" s="87"/>
      <c r="BKJ124" s="87"/>
      <c r="BKK124" s="87"/>
      <c r="BKL124" s="87"/>
      <c r="BKM124" s="87"/>
      <c r="BKN124" s="87"/>
      <c r="BKO124" s="87"/>
      <c r="BKP124" s="87"/>
      <c r="BKQ124" s="87"/>
      <c r="BKR124" s="87"/>
      <c r="BKS124" s="87"/>
      <c r="BKT124" s="87"/>
      <c r="BKU124" s="87"/>
      <c r="BKV124" s="87"/>
      <c r="BKW124" s="87"/>
      <c r="BKX124" s="87"/>
      <c r="BKY124" s="87"/>
      <c r="BKZ124" s="87"/>
      <c r="BLA124" s="87"/>
      <c r="BLB124" s="87"/>
      <c r="BLC124" s="87"/>
      <c r="BLD124" s="87"/>
      <c r="BLE124" s="87"/>
      <c r="BLF124" s="87"/>
      <c r="BLG124" s="87"/>
      <c r="BLH124" s="87"/>
      <c r="BLI124" s="87"/>
      <c r="BLJ124" s="87"/>
      <c r="BLK124" s="87"/>
      <c r="BLL124" s="87"/>
      <c r="BLM124" s="87"/>
      <c r="BLN124" s="87"/>
      <c r="BLO124" s="87"/>
      <c r="BLP124" s="87"/>
      <c r="BLQ124" s="87"/>
      <c r="BLR124" s="87"/>
      <c r="BLS124" s="87"/>
      <c r="BLT124" s="87"/>
      <c r="BLU124" s="87"/>
      <c r="BLV124" s="87"/>
      <c r="BLW124" s="87"/>
      <c r="BLX124" s="87"/>
      <c r="BLY124" s="87"/>
      <c r="BLZ124" s="87"/>
      <c r="BMA124" s="87"/>
      <c r="BMB124" s="87"/>
      <c r="BMC124" s="87"/>
      <c r="BMD124" s="87"/>
      <c r="BME124" s="87"/>
      <c r="BMF124" s="87"/>
      <c r="BMG124" s="87"/>
      <c r="BMH124" s="87"/>
      <c r="BMI124" s="87"/>
      <c r="BMJ124" s="87"/>
      <c r="BMK124" s="87"/>
      <c r="BML124" s="87"/>
      <c r="BMM124" s="87"/>
      <c r="BMN124" s="87"/>
      <c r="BMO124" s="87"/>
      <c r="BMP124" s="87"/>
      <c r="BMQ124" s="87"/>
      <c r="BMR124" s="87"/>
      <c r="BMS124" s="87"/>
      <c r="BMT124" s="87"/>
      <c r="BMU124" s="87"/>
      <c r="BMV124" s="87"/>
      <c r="BMW124" s="87"/>
      <c r="BMX124" s="87"/>
      <c r="BMY124" s="87"/>
      <c r="BMZ124" s="87"/>
      <c r="BNA124" s="87"/>
      <c r="BNB124" s="87"/>
      <c r="BNC124" s="87"/>
      <c r="BND124" s="87"/>
      <c r="BNE124" s="87"/>
      <c r="BNF124" s="87"/>
      <c r="BNG124" s="87"/>
      <c r="BNH124" s="87"/>
      <c r="BNI124" s="87"/>
      <c r="BNJ124" s="87"/>
      <c r="BNK124" s="87"/>
      <c r="BNL124" s="87"/>
      <c r="BNM124" s="87"/>
      <c r="BNN124" s="87"/>
      <c r="BNO124" s="87"/>
      <c r="BNP124" s="87"/>
      <c r="BNQ124" s="87"/>
      <c r="BNR124" s="87"/>
      <c r="BNS124" s="87"/>
      <c r="BNT124" s="87"/>
      <c r="BNU124" s="87"/>
      <c r="BNV124" s="87"/>
      <c r="BNW124" s="87"/>
      <c r="BNX124" s="87"/>
      <c r="BNY124" s="87"/>
      <c r="BNZ124" s="87"/>
      <c r="BOA124" s="87"/>
      <c r="BOB124" s="87"/>
      <c r="BOC124" s="87"/>
      <c r="BOD124" s="87"/>
      <c r="BOE124" s="87"/>
      <c r="BOF124" s="87"/>
      <c r="BOG124" s="87"/>
      <c r="BOH124" s="87"/>
      <c r="BOI124" s="87"/>
      <c r="BOJ124" s="87"/>
      <c r="BOK124" s="87"/>
      <c r="BOL124" s="87"/>
      <c r="BOM124" s="87"/>
      <c r="BON124" s="87"/>
      <c r="BOO124" s="87"/>
      <c r="BOP124" s="87"/>
      <c r="BOQ124" s="87"/>
      <c r="BOR124" s="87"/>
      <c r="BOS124" s="87"/>
      <c r="BOT124" s="87"/>
      <c r="BOU124" s="87"/>
      <c r="BOV124" s="87"/>
      <c r="BOW124" s="87"/>
      <c r="BOX124" s="87"/>
      <c r="BOY124" s="87"/>
      <c r="BOZ124" s="87"/>
      <c r="BPA124" s="87"/>
      <c r="BPB124" s="87"/>
      <c r="BPC124" s="87"/>
      <c r="BPD124" s="87"/>
      <c r="BPE124" s="87"/>
      <c r="BPF124" s="87"/>
      <c r="BPG124" s="87"/>
      <c r="BPH124" s="87"/>
      <c r="BPI124" s="87"/>
      <c r="BPJ124" s="87"/>
      <c r="BPK124" s="87"/>
      <c r="BPL124" s="87"/>
      <c r="BPM124" s="87"/>
      <c r="BPN124" s="87"/>
      <c r="BPO124" s="87"/>
      <c r="BPP124" s="87"/>
      <c r="BPQ124" s="87"/>
      <c r="BPR124" s="87"/>
      <c r="BPS124" s="87"/>
      <c r="BPT124" s="87"/>
      <c r="BPU124" s="87"/>
      <c r="BPV124" s="87"/>
      <c r="BPW124" s="87"/>
      <c r="BPX124" s="87"/>
      <c r="BPY124" s="87"/>
      <c r="BPZ124" s="87"/>
      <c r="BQA124" s="87"/>
      <c r="BQB124" s="87"/>
      <c r="BQC124" s="87"/>
      <c r="BQD124" s="87"/>
      <c r="BQE124" s="87"/>
      <c r="BQF124" s="87"/>
      <c r="BQG124" s="87"/>
      <c r="BQH124" s="87"/>
      <c r="BQI124" s="87"/>
      <c r="BQJ124" s="87"/>
      <c r="BQK124" s="87"/>
      <c r="BQL124" s="87"/>
      <c r="BQM124" s="87"/>
      <c r="BQN124" s="87"/>
      <c r="BQO124" s="87"/>
      <c r="BQP124" s="87"/>
      <c r="BQQ124" s="87"/>
      <c r="BQR124" s="87"/>
      <c r="BQS124" s="87"/>
      <c r="BQT124" s="87"/>
      <c r="BQU124" s="87"/>
      <c r="BQV124" s="87"/>
      <c r="BQW124" s="87"/>
      <c r="BQX124" s="87"/>
      <c r="BQY124" s="87"/>
      <c r="BQZ124" s="87"/>
      <c r="BRA124" s="87"/>
      <c r="BRB124" s="87"/>
      <c r="BRC124" s="87"/>
      <c r="BRD124" s="87"/>
      <c r="BRE124" s="87"/>
      <c r="BRF124" s="87"/>
      <c r="BRG124" s="87"/>
      <c r="BRH124" s="87"/>
      <c r="BRI124" s="87"/>
      <c r="BRJ124" s="87"/>
      <c r="BRK124" s="87"/>
      <c r="BRL124" s="87"/>
      <c r="BRM124" s="87"/>
      <c r="BRN124" s="87"/>
      <c r="BRO124" s="87"/>
      <c r="BRP124" s="87"/>
      <c r="BRQ124" s="87"/>
      <c r="BRR124" s="87"/>
      <c r="BRS124" s="87"/>
      <c r="BRT124" s="87"/>
      <c r="BRU124" s="87"/>
      <c r="BRV124" s="87"/>
      <c r="BRW124" s="87"/>
      <c r="BRX124" s="87"/>
      <c r="BRY124" s="87"/>
      <c r="BRZ124" s="87"/>
      <c r="BSA124" s="87"/>
      <c r="BSB124" s="87"/>
      <c r="BSC124" s="87"/>
      <c r="BSD124" s="87"/>
      <c r="BSE124" s="87"/>
      <c r="BSF124" s="87"/>
      <c r="BSG124" s="87"/>
      <c r="BSH124" s="87"/>
      <c r="BSI124" s="87"/>
      <c r="BSJ124" s="87"/>
      <c r="BSK124" s="87"/>
      <c r="BSL124" s="87"/>
      <c r="BSM124" s="87"/>
      <c r="BSN124" s="87"/>
      <c r="BSO124" s="87"/>
      <c r="BSP124" s="87"/>
      <c r="BSQ124" s="87"/>
      <c r="BSR124" s="87"/>
      <c r="BSS124" s="87"/>
      <c r="BST124" s="87"/>
      <c r="BSU124" s="87"/>
      <c r="BSV124" s="87"/>
      <c r="BSW124" s="87"/>
      <c r="BSX124" s="87"/>
      <c r="BSY124" s="87"/>
      <c r="BSZ124" s="87"/>
      <c r="BTA124" s="87"/>
      <c r="BTB124" s="87"/>
      <c r="BTC124" s="87"/>
      <c r="BTD124" s="87"/>
      <c r="BTE124" s="87"/>
      <c r="BTF124" s="87"/>
      <c r="BTG124" s="87"/>
      <c r="BTH124" s="87"/>
      <c r="BTI124" s="87"/>
      <c r="BTJ124" s="87"/>
      <c r="BTK124" s="87"/>
      <c r="BTL124" s="87"/>
      <c r="BTM124" s="87"/>
      <c r="BTN124" s="87"/>
      <c r="BTO124" s="87"/>
      <c r="BTP124" s="87"/>
      <c r="BTQ124" s="87"/>
      <c r="BTR124" s="87"/>
      <c r="BTS124" s="87"/>
      <c r="BTT124" s="87"/>
      <c r="BTU124" s="87"/>
      <c r="BTV124" s="87"/>
      <c r="BTW124" s="87"/>
      <c r="BTX124" s="87"/>
      <c r="BTY124" s="87"/>
      <c r="BTZ124" s="87"/>
      <c r="BUA124" s="87"/>
      <c r="BUB124" s="87"/>
      <c r="BUC124" s="87"/>
      <c r="BUD124" s="87"/>
      <c r="BUE124" s="87"/>
      <c r="BUF124" s="87"/>
      <c r="BUG124" s="87"/>
      <c r="BUH124" s="87"/>
      <c r="BUI124" s="87"/>
      <c r="BUJ124" s="87"/>
      <c r="BUK124" s="87"/>
      <c r="BUL124" s="87"/>
      <c r="BUM124" s="87"/>
      <c r="BUN124" s="87"/>
      <c r="BUO124" s="87"/>
      <c r="BUP124" s="87"/>
      <c r="BUQ124" s="87"/>
      <c r="BUR124" s="87"/>
      <c r="BUS124" s="87"/>
      <c r="BUT124" s="87"/>
      <c r="BUU124" s="87"/>
      <c r="BUV124" s="87"/>
      <c r="BUW124" s="87"/>
      <c r="BUX124" s="87"/>
      <c r="BUY124" s="87"/>
      <c r="BUZ124" s="87"/>
      <c r="BVA124" s="87"/>
      <c r="BVB124" s="87"/>
      <c r="BVC124" s="87"/>
      <c r="BVD124" s="87"/>
      <c r="BVE124" s="87"/>
      <c r="BVF124" s="87"/>
      <c r="BVG124" s="87"/>
      <c r="BVH124" s="87"/>
      <c r="BVI124" s="87"/>
      <c r="BVJ124" s="87"/>
      <c r="BVK124" s="87"/>
      <c r="BVL124" s="87"/>
      <c r="BVM124" s="87"/>
      <c r="BVN124" s="87"/>
      <c r="BVO124" s="87"/>
      <c r="BVP124" s="87"/>
      <c r="BVQ124" s="87"/>
      <c r="BVR124" s="87"/>
      <c r="BVS124" s="87"/>
      <c r="BVT124" s="87"/>
      <c r="BVU124" s="87"/>
      <c r="BVV124" s="87"/>
      <c r="BVW124" s="87"/>
      <c r="BVX124" s="87"/>
      <c r="BVY124" s="87"/>
      <c r="BVZ124" s="87"/>
      <c r="BWA124" s="87"/>
      <c r="BWB124" s="87"/>
      <c r="BWC124" s="87"/>
      <c r="BWD124" s="87"/>
      <c r="BWE124" s="87"/>
      <c r="BWF124" s="87"/>
      <c r="BWG124" s="87"/>
      <c r="BWH124" s="87"/>
      <c r="BWI124" s="87"/>
      <c r="BWJ124" s="87"/>
      <c r="BWK124" s="87"/>
      <c r="BWL124" s="87"/>
      <c r="BWM124" s="87"/>
      <c r="BWN124" s="87"/>
      <c r="BWO124" s="87"/>
      <c r="BWP124" s="87"/>
      <c r="BWQ124" s="87"/>
      <c r="BWR124" s="87"/>
      <c r="BWS124" s="87"/>
      <c r="BWT124" s="87"/>
      <c r="BWU124" s="87"/>
      <c r="BWV124" s="87"/>
      <c r="BWW124" s="87"/>
      <c r="BWX124" s="87"/>
      <c r="BWY124" s="87"/>
      <c r="BWZ124" s="87"/>
      <c r="BXA124" s="87"/>
      <c r="BXB124" s="87"/>
      <c r="BXC124" s="87"/>
      <c r="BXD124" s="87"/>
      <c r="BXE124" s="87"/>
      <c r="BXF124" s="87"/>
      <c r="BXG124" s="87"/>
      <c r="BXH124" s="87"/>
      <c r="BXI124" s="87"/>
      <c r="BXJ124" s="87"/>
      <c r="BXK124" s="87"/>
      <c r="BXL124" s="87"/>
      <c r="BXM124" s="87"/>
      <c r="BXN124" s="87"/>
      <c r="BXO124" s="87"/>
      <c r="BXP124" s="87"/>
      <c r="BXQ124" s="87"/>
      <c r="BXR124" s="87"/>
      <c r="BXS124" s="87"/>
      <c r="BXT124" s="87"/>
      <c r="BXU124" s="87"/>
      <c r="BXV124" s="87"/>
      <c r="BXW124" s="87"/>
      <c r="BXX124" s="87"/>
      <c r="BXY124" s="87"/>
      <c r="BXZ124" s="87"/>
      <c r="BYA124" s="87"/>
      <c r="BYB124" s="87"/>
      <c r="BYC124" s="87"/>
      <c r="BYD124" s="87"/>
      <c r="BYE124" s="87"/>
      <c r="BYF124" s="87"/>
      <c r="BYG124" s="87"/>
      <c r="BYH124" s="87"/>
      <c r="BYI124" s="87"/>
      <c r="BYJ124" s="87"/>
      <c r="BYK124" s="87"/>
      <c r="BYL124" s="87"/>
      <c r="BYM124" s="87"/>
      <c r="BYN124" s="87"/>
      <c r="BYO124" s="87"/>
      <c r="BYP124" s="87"/>
      <c r="BYQ124" s="87"/>
      <c r="BYR124" s="87"/>
      <c r="BYS124" s="87"/>
      <c r="BYT124" s="87"/>
      <c r="BYU124" s="87"/>
      <c r="BYV124" s="87"/>
      <c r="BYW124" s="87"/>
      <c r="BYX124" s="87"/>
      <c r="BYY124" s="87"/>
      <c r="BYZ124" s="87"/>
      <c r="BZA124" s="87"/>
      <c r="BZB124" s="87"/>
      <c r="BZC124" s="87"/>
      <c r="BZD124" s="87"/>
      <c r="BZE124" s="87"/>
      <c r="BZF124" s="87"/>
      <c r="BZG124" s="87"/>
      <c r="BZH124" s="87"/>
      <c r="BZI124" s="87"/>
      <c r="BZJ124" s="87"/>
      <c r="BZK124" s="87"/>
      <c r="BZL124" s="87"/>
      <c r="BZM124" s="87"/>
      <c r="BZN124" s="87"/>
      <c r="BZO124" s="87"/>
      <c r="BZP124" s="87"/>
      <c r="BZQ124" s="87"/>
      <c r="BZR124" s="87"/>
      <c r="BZS124" s="87"/>
      <c r="BZT124" s="87"/>
      <c r="BZU124" s="87"/>
      <c r="BZV124" s="87"/>
      <c r="BZW124" s="87"/>
      <c r="BZX124" s="87"/>
      <c r="BZY124" s="87"/>
      <c r="BZZ124" s="87"/>
      <c r="CAA124" s="87"/>
      <c r="CAB124" s="87"/>
      <c r="CAC124" s="87"/>
      <c r="CAD124" s="87"/>
      <c r="CAE124" s="87"/>
      <c r="CAF124" s="87"/>
      <c r="CAG124" s="87"/>
      <c r="CAH124" s="87"/>
      <c r="CAI124" s="87"/>
      <c r="CAJ124" s="87"/>
      <c r="CAK124" s="87"/>
      <c r="CAL124" s="87"/>
      <c r="CAM124" s="87"/>
      <c r="CAN124" s="87"/>
      <c r="CAO124" s="87"/>
      <c r="CAP124" s="87"/>
      <c r="CAQ124" s="87"/>
      <c r="CAR124" s="87"/>
      <c r="CAS124" s="87"/>
      <c r="CAT124" s="87"/>
      <c r="CAU124" s="87"/>
      <c r="CAV124" s="87"/>
      <c r="CAW124" s="87"/>
      <c r="CAX124" s="87"/>
      <c r="CAY124" s="87"/>
      <c r="CAZ124" s="87"/>
      <c r="CBA124" s="87"/>
      <c r="CBB124" s="87"/>
      <c r="CBC124" s="87"/>
      <c r="CBD124" s="87"/>
      <c r="CBE124" s="87"/>
      <c r="CBF124" s="87"/>
      <c r="CBG124" s="87"/>
      <c r="CBH124" s="87"/>
      <c r="CBI124" s="87"/>
      <c r="CBJ124" s="87"/>
      <c r="CBK124" s="87"/>
      <c r="CBL124" s="87"/>
      <c r="CBM124" s="87"/>
      <c r="CBN124" s="87"/>
      <c r="CBO124" s="87"/>
      <c r="CBP124" s="87"/>
      <c r="CBQ124" s="87"/>
      <c r="CBR124" s="87"/>
      <c r="CBS124" s="87"/>
      <c r="CBT124" s="87"/>
      <c r="CBU124" s="87"/>
      <c r="CBV124" s="87"/>
      <c r="CBW124" s="87"/>
      <c r="CBX124" s="87"/>
      <c r="CBY124" s="87"/>
      <c r="CBZ124" s="87"/>
      <c r="CCA124" s="87"/>
      <c r="CCB124" s="87"/>
      <c r="CCC124" s="87"/>
      <c r="CCD124" s="87"/>
      <c r="CCE124" s="87"/>
      <c r="CCF124" s="87"/>
      <c r="CCG124" s="87"/>
      <c r="CCH124" s="87"/>
      <c r="CCI124" s="87"/>
      <c r="CCJ124" s="87"/>
      <c r="CCK124" s="87"/>
      <c r="CCL124" s="87"/>
      <c r="CCM124" s="87"/>
      <c r="CCN124" s="87"/>
      <c r="CCO124" s="87"/>
      <c r="CCP124" s="87"/>
      <c r="CCQ124" s="87"/>
      <c r="CCR124" s="87"/>
      <c r="CCS124" s="87"/>
      <c r="CCT124" s="87"/>
      <c r="CCU124" s="87"/>
      <c r="CCV124" s="87"/>
      <c r="CCW124" s="87"/>
      <c r="CCX124" s="87"/>
      <c r="CCY124" s="87"/>
      <c r="CCZ124" s="87"/>
      <c r="CDA124" s="87"/>
      <c r="CDB124" s="87"/>
      <c r="CDC124" s="87"/>
      <c r="CDD124" s="87"/>
      <c r="CDE124" s="87"/>
      <c r="CDF124" s="87"/>
      <c r="CDG124" s="87"/>
      <c r="CDH124" s="87"/>
      <c r="CDI124" s="87"/>
      <c r="CDJ124" s="87"/>
      <c r="CDK124" s="87"/>
      <c r="CDL124" s="87"/>
      <c r="CDM124" s="87"/>
      <c r="CDN124" s="87"/>
      <c r="CDO124" s="87"/>
      <c r="CDP124" s="87"/>
      <c r="CDQ124" s="87"/>
      <c r="CDR124" s="87"/>
      <c r="CDS124" s="87"/>
      <c r="CDT124" s="87"/>
      <c r="CDU124" s="87"/>
      <c r="CDV124" s="87"/>
      <c r="CDW124" s="87"/>
      <c r="CDX124" s="87"/>
      <c r="CDY124" s="87"/>
      <c r="CDZ124" s="87"/>
      <c r="CEA124" s="87"/>
      <c r="CEB124" s="87"/>
      <c r="CEC124" s="87"/>
      <c r="CED124" s="87"/>
      <c r="CEE124" s="87"/>
      <c r="CEF124" s="87"/>
      <c r="CEG124" s="87"/>
      <c r="CEH124" s="87"/>
      <c r="CEI124" s="87"/>
      <c r="CEJ124" s="87"/>
      <c r="CEK124" s="87"/>
      <c r="CEL124" s="87"/>
      <c r="CEM124" s="87"/>
      <c r="CEN124" s="87"/>
      <c r="CEO124" s="87"/>
      <c r="CEP124" s="87"/>
      <c r="CEQ124" s="87"/>
      <c r="CER124" s="87"/>
      <c r="CES124" s="87"/>
      <c r="CET124" s="87"/>
      <c r="CEU124" s="87"/>
      <c r="CEV124" s="87"/>
      <c r="CEW124" s="87"/>
      <c r="CEX124" s="87"/>
      <c r="CEY124" s="87"/>
      <c r="CEZ124" s="87"/>
      <c r="CFA124" s="87"/>
      <c r="CFB124" s="87"/>
      <c r="CFC124" s="87"/>
      <c r="CFD124" s="87"/>
      <c r="CFE124" s="87"/>
      <c r="CFF124" s="87"/>
      <c r="CFG124" s="87"/>
      <c r="CFH124" s="87"/>
      <c r="CFI124" s="87"/>
      <c r="CFJ124" s="87"/>
      <c r="CFK124" s="87"/>
      <c r="CFL124" s="87"/>
      <c r="CFM124" s="87"/>
      <c r="CFN124" s="87"/>
      <c r="CFO124" s="87"/>
      <c r="CFP124" s="87"/>
      <c r="CFQ124" s="87"/>
      <c r="CFR124" s="87"/>
      <c r="CFS124" s="87"/>
      <c r="CFT124" s="87"/>
      <c r="CFU124" s="87"/>
      <c r="CFV124" s="87"/>
      <c r="CFW124" s="87"/>
      <c r="CFX124" s="87"/>
      <c r="CFY124" s="87"/>
      <c r="CFZ124" s="87"/>
      <c r="CGA124" s="87"/>
      <c r="CGB124" s="87"/>
      <c r="CGC124" s="87"/>
      <c r="CGD124" s="87"/>
      <c r="CGE124" s="87"/>
      <c r="CGF124" s="87"/>
      <c r="CGG124" s="87"/>
      <c r="CGH124" s="87"/>
      <c r="CGI124" s="87"/>
      <c r="CGJ124" s="87"/>
      <c r="CGK124" s="87"/>
      <c r="CGL124" s="87"/>
      <c r="CGM124" s="87"/>
      <c r="CGN124" s="87"/>
      <c r="CGO124" s="87"/>
      <c r="CGP124" s="87"/>
      <c r="CGQ124" s="87"/>
      <c r="CGR124" s="87"/>
      <c r="CGS124" s="87"/>
      <c r="CGT124" s="87"/>
      <c r="CGU124" s="87"/>
      <c r="CGV124" s="87"/>
      <c r="CGW124" s="87"/>
      <c r="CGX124" s="87"/>
      <c r="CGY124" s="87"/>
      <c r="CGZ124" s="87"/>
      <c r="CHA124" s="87"/>
      <c r="CHB124" s="87"/>
      <c r="CHC124" s="87"/>
      <c r="CHD124" s="87"/>
      <c r="CHE124" s="87"/>
      <c r="CHF124" s="87"/>
      <c r="CHG124" s="87"/>
      <c r="CHH124" s="87"/>
      <c r="CHI124" s="87"/>
      <c r="CHJ124" s="87"/>
      <c r="CHK124" s="87"/>
      <c r="CHL124" s="87"/>
      <c r="CHM124" s="87"/>
      <c r="CHN124" s="87"/>
      <c r="CHO124" s="87"/>
      <c r="CHP124" s="87"/>
      <c r="CHQ124" s="87"/>
      <c r="CHR124" s="87"/>
      <c r="CHS124" s="87"/>
      <c r="CHT124" s="87"/>
      <c r="CHU124" s="87"/>
      <c r="CHV124" s="87"/>
      <c r="CHW124" s="87"/>
      <c r="CHX124" s="87"/>
      <c r="CHY124" s="87"/>
      <c r="CHZ124" s="87"/>
      <c r="CIA124" s="87"/>
      <c r="CIB124" s="87"/>
      <c r="CIC124" s="87"/>
      <c r="CID124" s="87"/>
      <c r="CIE124" s="87"/>
      <c r="CIF124" s="87"/>
      <c r="CIG124" s="87"/>
      <c r="CIH124" s="87"/>
      <c r="CII124" s="87"/>
      <c r="CIJ124" s="87"/>
      <c r="CIK124" s="87"/>
      <c r="CIL124" s="87"/>
      <c r="CIM124" s="87"/>
      <c r="CIN124" s="87"/>
      <c r="CIO124" s="87"/>
      <c r="CIP124" s="87"/>
      <c r="CIQ124" s="87"/>
      <c r="CIR124" s="87"/>
      <c r="CIS124" s="87"/>
      <c r="CIT124" s="87"/>
      <c r="CIU124" s="87"/>
      <c r="CIV124" s="87"/>
      <c r="CIW124" s="87"/>
      <c r="CIX124" s="87"/>
      <c r="CIY124" s="87"/>
      <c r="CIZ124" s="87"/>
      <c r="CJA124" s="87"/>
      <c r="CJB124" s="87"/>
      <c r="CJC124" s="87"/>
      <c r="CJD124" s="87"/>
      <c r="CJE124" s="87"/>
      <c r="CJF124" s="87"/>
      <c r="CJG124" s="87"/>
      <c r="CJH124" s="87"/>
      <c r="CJI124" s="87"/>
      <c r="CJJ124" s="87"/>
      <c r="CJK124" s="87"/>
      <c r="CJL124" s="87"/>
      <c r="CJM124" s="87"/>
      <c r="CJN124" s="87"/>
      <c r="CJO124" s="87"/>
      <c r="CJP124" s="87"/>
      <c r="CJQ124" s="87"/>
      <c r="CJR124" s="87"/>
      <c r="CJS124" s="87"/>
      <c r="CJT124" s="87"/>
      <c r="CJU124" s="87"/>
      <c r="CJV124" s="87"/>
      <c r="CJW124" s="87"/>
      <c r="CJX124" s="87"/>
      <c r="CJY124" s="87"/>
      <c r="CJZ124" s="87"/>
      <c r="CKA124" s="87"/>
      <c r="CKB124" s="87"/>
      <c r="CKC124" s="87"/>
      <c r="CKD124" s="87"/>
      <c r="CKE124" s="87"/>
      <c r="CKF124" s="87"/>
      <c r="CKG124" s="87"/>
      <c r="CKH124" s="87"/>
      <c r="CKI124" s="87"/>
      <c r="CKJ124" s="87"/>
      <c r="CKK124" s="87"/>
      <c r="CKL124" s="87"/>
      <c r="CKM124" s="87"/>
      <c r="CKN124" s="87"/>
      <c r="CKO124" s="87"/>
      <c r="CKP124" s="87"/>
      <c r="CKQ124" s="87"/>
      <c r="CKR124" s="87"/>
      <c r="CKS124" s="87"/>
      <c r="CKT124" s="87"/>
      <c r="CKU124" s="87"/>
      <c r="CKV124" s="87"/>
      <c r="CKW124" s="87"/>
      <c r="CKX124" s="87"/>
      <c r="CKY124" s="87"/>
      <c r="CKZ124" s="87"/>
      <c r="CLA124" s="87"/>
      <c r="CLB124" s="87"/>
      <c r="CLC124" s="87"/>
      <c r="CLD124" s="87"/>
      <c r="CLE124" s="87"/>
      <c r="CLF124" s="87"/>
      <c r="CLG124" s="87"/>
      <c r="CLH124" s="87"/>
      <c r="CLI124" s="87"/>
      <c r="CLJ124" s="87"/>
      <c r="CLK124" s="87"/>
      <c r="CLL124" s="87"/>
      <c r="CLM124" s="87"/>
      <c r="CLN124" s="87"/>
      <c r="CLO124" s="87"/>
      <c r="CLP124" s="87"/>
      <c r="CLQ124" s="87"/>
      <c r="CLR124" s="87"/>
      <c r="CLS124" s="87"/>
      <c r="CLT124" s="87"/>
      <c r="CLU124" s="87"/>
      <c r="CLV124" s="87"/>
      <c r="CLW124" s="87"/>
      <c r="CLX124" s="87"/>
      <c r="CLY124" s="87"/>
      <c r="CLZ124" s="87"/>
      <c r="CMA124" s="87"/>
      <c r="CMB124" s="87"/>
      <c r="CMC124" s="87"/>
      <c r="CMD124" s="87"/>
      <c r="CME124" s="87"/>
      <c r="CMF124" s="87"/>
      <c r="CMG124" s="87"/>
      <c r="CMH124" s="87"/>
      <c r="CMI124" s="87"/>
      <c r="CMJ124" s="87"/>
      <c r="CMK124" s="87"/>
      <c r="CML124" s="87"/>
      <c r="CMM124" s="87"/>
      <c r="CMN124" s="87"/>
      <c r="CMO124" s="87"/>
      <c r="CMP124" s="87"/>
      <c r="CMQ124" s="87"/>
      <c r="CMR124" s="87"/>
      <c r="CMS124" s="87"/>
      <c r="CMT124" s="87"/>
      <c r="CMU124" s="87"/>
      <c r="CMV124" s="87"/>
      <c r="CMW124" s="87"/>
      <c r="CMX124" s="87"/>
      <c r="CMY124" s="87"/>
      <c r="CMZ124" s="87"/>
      <c r="CNA124" s="87"/>
      <c r="CNB124" s="87"/>
      <c r="CNC124" s="87"/>
      <c r="CND124" s="87"/>
      <c r="CNE124" s="87"/>
      <c r="CNF124" s="87"/>
      <c r="CNG124" s="87"/>
      <c r="CNH124" s="87"/>
      <c r="CNI124" s="87"/>
      <c r="CNJ124" s="87"/>
      <c r="CNK124" s="87"/>
      <c r="CNL124" s="87"/>
      <c r="CNM124" s="87"/>
      <c r="CNN124" s="87"/>
      <c r="CNO124" s="87"/>
      <c r="CNP124" s="87"/>
      <c r="CNQ124" s="87"/>
      <c r="CNR124" s="87"/>
      <c r="CNS124" s="87"/>
      <c r="CNT124" s="87"/>
      <c r="CNU124" s="87"/>
      <c r="CNV124" s="87"/>
      <c r="CNW124" s="87"/>
      <c r="CNX124" s="87"/>
      <c r="CNY124" s="87"/>
      <c r="CNZ124" s="87"/>
      <c r="COA124" s="87"/>
      <c r="COB124" s="87"/>
      <c r="COC124" s="87"/>
      <c r="COD124" s="87"/>
      <c r="COE124" s="87"/>
      <c r="COF124" s="87"/>
      <c r="COG124" s="87"/>
      <c r="COH124" s="87"/>
      <c r="COI124" s="87"/>
      <c r="COJ124" s="87"/>
      <c r="COK124" s="87"/>
      <c r="COL124" s="87"/>
      <c r="COM124" s="87"/>
      <c r="CON124" s="87"/>
      <c r="COO124" s="87"/>
      <c r="COP124" s="87"/>
      <c r="COQ124" s="87"/>
      <c r="COR124" s="87"/>
      <c r="COS124" s="87"/>
      <c r="COT124" s="87"/>
      <c r="COU124" s="87"/>
      <c r="COV124" s="87"/>
      <c r="COW124" s="87"/>
      <c r="COX124" s="87"/>
      <c r="COY124" s="87"/>
      <c r="COZ124" s="87"/>
      <c r="CPA124" s="87"/>
      <c r="CPB124" s="87"/>
      <c r="CPC124" s="87"/>
      <c r="CPD124" s="87"/>
      <c r="CPE124" s="87"/>
      <c r="CPF124" s="87"/>
      <c r="CPG124" s="87"/>
      <c r="CPH124" s="87"/>
      <c r="CPI124" s="87"/>
      <c r="CPJ124" s="87"/>
      <c r="CPK124" s="87"/>
      <c r="CPL124" s="87"/>
      <c r="CPM124" s="87"/>
      <c r="CPN124" s="87"/>
      <c r="CPO124" s="87"/>
      <c r="CPP124" s="87"/>
      <c r="CPQ124" s="87"/>
      <c r="CPR124" s="87"/>
      <c r="CPS124" s="87"/>
      <c r="CPT124" s="87"/>
      <c r="CPU124" s="87"/>
      <c r="CPV124" s="87"/>
      <c r="CPW124" s="87"/>
      <c r="CPX124" s="87"/>
      <c r="CPY124" s="87"/>
      <c r="CPZ124" s="87"/>
      <c r="CQA124" s="87"/>
      <c r="CQB124" s="87"/>
      <c r="CQC124" s="87"/>
      <c r="CQD124" s="87"/>
      <c r="CQE124" s="87"/>
      <c r="CQF124" s="87"/>
      <c r="CQG124" s="87"/>
      <c r="CQH124" s="87"/>
      <c r="CQI124" s="87"/>
      <c r="CQJ124" s="87"/>
      <c r="CQK124" s="87"/>
      <c r="CQL124" s="87"/>
      <c r="CQM124" s="87"/>
      <c r="CQN124" s="87"/>
      <c r="CQO124" s="87"/>
      <c r="CQP124" s="87"/>
      <c r="CQQ124" s="87"/>
      <c r="CQR124" s="87"/>
      <c r="CQS124" s="87"/>
      <c r="CQT124" s="87"/>
      <c r="CQU124" s="87"/>
      <c r="CQV124" s="87"/>
      <c r="CQW124" s="87"/>
      <c r="CQX124" s="87"/>
      <c r="CQY124" s="87"/>
      <c r="CQZ124" s="87"/>
      <c r="CRA124" s="87"/>
      <c r="CRB124" s="87"/>
      <c r="CRC124" s="87"/>
      <c r="CRD124" s="87"/>
      <c r="CRE124" s="87"/>
      <c r="CRF124" s="87"/>
      <c r="CRG124" s="87"/>
      <c r="CRH124" s="87"/>
      <c r="CRI124" s="87"/>
      <c r="CRJ124" s="87"/>
      <c r="CRK124" s="87"/>
      <c r="CRL124" s="87"/>
      <c r="CRM124" s="87"/>
      <c r="CRN124" s="87"/>
      <c r="CRO124" s="87"/>
      <c r="CRP124" s="87"/>
      <c r="CRQ124" s="87"/>
      <c r="CRR124" s="87"/>
      <c r="CRS124" s="87"/>
      <c r="CRT124" s="87"/>
      <c r="CRU124" s="87"/>
      <c r="CRV124" s="87"/>
      <c r="CRW124" s="87"/>
      <c r="CRX124" s="87"/>
      <c r="CRY124" s="87"/>
      <c r="CRZ124" s="87"/>
      <c r="CSA124" s="87"/>
      <c r="CSB124" s="87"/>
      <c r="CSC124" s="87"/>
      <c r="CSD124" s="87"/>
      <c r="CSE124" s="87"/>
      <c r="CSF124" s="87"/>
      <c r="CSG124" s="87"/>
      <c r="CSH124" s="87"/>
      <c r="CSI124" s="87"/>
      <c r="CSJ124" s="87"/>
      <c r="CSK124" s="87"/>
      <c r="CSL124" s="87"/>
      <c r="CSM124" s="87"/>
      <c r="CSN124" s="87"/>
      <c r="CSO124" s="87"/>
      <c r="CSP124" s="87"/>
      <c r="CSQ124" s="87"/>
      <c r="CSR124" s="87"/>
      <c r="CSS124" s="87"/>
      <c r="CST124" s="87"/>
      <c r="CSU124" s="87"/>
      <c r="CSV124" s="87"/>
      <c r="CSW124" s="87"/>
      <c r="CSX124" s="87"/>
      <c r="CSY124" s="87"/>
      <c r="CSZ124" s="87"/>
      <c r="CTA124" s="87"/>
      <c r="CTB124" s="87"/>
      <c r="CTC124" s="87"/>
      <c r="CTD124" s="87"/>
      <c r="CTE124" s="87"/>
      <c r="CTF124" s="87"/>
      <c r="CTG124" s="87"/>
      <c r="CTH124" s="87"/>
      <c r="CTI124" s="87"/>
      <c r="CTJ124" s="87"/>
      <c r="CTK124" s="87"/>
      <c r="CTL124" s="87"/>
      <c r="CTM124" s="87"/>
      <c r="CTN124" s="87"/>
      <c r="CTO124" s="87"/>
      <c r="CTP124" s="87"/>
      <c r="CTQ124" s="87"/>
      <c r="CTR124" s="87"/>
      <c r="CTS124" s="87"/>
      <c r="CTT124" s="87"/>
      <c r="CTU124" s="87"/>
      <c r="CTV124" s="87"/>
      <c r="CTW124" s="87"/>
      <c r="CTX124" s="87"/>
      <c r="CTY124" s="87"/>
      <c r="CTZ124" s="87"/>
      <c r="CUA124" s="87"/>
      <c r="CUB124" s="87"/>
      <c r="CUC124" s="87"/>
      <c r="CUD124" s="87"/>
      <c r="CUE124" s="87"/>
      <c r="CUF124" s="87"/>
      <c r="CUG124" s="87"/>
      <c r="CUH124" s="87"/>
      <c r="CUI124" s="87"/>
      <c r="CUJ124" s="87"/>
      <c r="CUK124" s="87"/>
      <c r="CUL124" s="87"/>
      <c r="CUM124" s="87"/>
      <c r="CUN124" s="87"/>
      <c r="CUO124" s="87"/>
      <c r="CUP124" s="87"/>
      <c r="CUQ124" s="87"/>
      <c r="CUR124" s="87"/>
      <c r="CUS124" s="87"/>
      <c r="CUT124" s="87"/>
      <c r="CUU124" s="87"/>
      <c r="CUV124" s="87"/>
      <c r="CUW124" s="87"/>
      <c r="CUX124" s="87"/>
      <c r="CUY124" s="87"/>
      <c r="CUZ124" s="87"/>
      <c r="CVA124" s="87"/>
      <c r="CVB124" s="87"/>
      <c r="CVC124" s="87"/>
      <c r="CVD124" s="87"/>
      <c r="CVE124" s="87"/>
      <c r="CVF124" s="87"/>
      <c r="CVG124" s="87"/>
      <c r="CVH124" s="87"/>
      <c r="CVI124" s="87"/>
      <c r="CVJ124" s="87"/>
      <c r="CVK124" s="87"/>
      <c r="CVL124" s="87"/>
      <c r="CVM124" s="87"/>
      <c r="CVN124" s="87"/>
      <c r="CVO124" s="87"/>
      <c r="CVP124" s="87"/>
      <c r="CVQ124" s="87"/>
      <c r="CVR124" s="87"/>
      <c r="CVS124" s="87"/>
      <c r="CVT124" s="87"/>
      <c r="CVU124" s="87"/>
      <c r="CVV124" s="87"/>
      <c r="CVW124" s="87"/>
      <c r="CVX124" s="87"/>
      <c r="CVY124" s="87"/>
      <c r="CVZ124" s="87"/>
      <c r="CWA124" s="87"/>
      <c r="CWB124" s="87"/>
      <c r="CWC124" s="87"/>
      <c r="CWD124" s="87"/>
      <c r="CWE124" s="87"/>
      <c r="CWF124" s="87"/>
      <c r="CWG124" s="87"/>
      <c r="CWH124" s="87"/>
      <c r="CWI124" s="87"/>
      <c r="CWJ124" s="87"/>
      <c r="CWK124" s="87"/>
      <c r="CWL124" s="87"/>
      <c r="CWM124" s="87"/>
      <c r="CWN124" s="87"/>
      <c r="CWO124" s="87"/>
      <c r="CWP124" s="87"/>
      <c r="CWQ124" s="87"/>
      <c r="CWR124" s="87"/>
      <c r="CWS124" s="87"/>
      <c r="CWT124" s="87"/>
      <c r="CWU124" s="87"/>
      <c r="CWV124" s="87"/>
      <c r="CWW124" s="87"/>
      <c r="CWX124" s="87"/>
      <c r="CWY124" s="87"/>
      <c r="CWZ124" s="87"/>
      <c r="CXA124" s="87"/>
      <c r="CXB124" s="87"/>
      <c r="CXC124" s="87"/>
      <c r="CXD124" s="87"/>
      <c r="CXE124" s="87"/>
      <c r="CXF124" s="87"/>
      <c r="CXG124" s="87"/>
      <c r="CXH124" s="87"/>
      <c r="CXI124" s="87"/>
      <c r="CXJ124" s="87"/>
      <c r="CXK124" s="87"/>
      <c r="CXL124" s="87"/>
      <c r="CXM124" s="87"/>
      <c r="CXN124" s="87"/>
      <c r="CXO124" s="87"/>
      <c r="CXP124" s="87"/>
      <c r="CXQ124" s="87"/>
      <c r="CXR124" s="87"/>
      <c r="CXS124" s="87"/>
      <c r="CXT124" s="87"/>
      <c r="CXU124" s="87"/>
      <c r="CXV124" s="87"/>
      <c r="CXW124" s="87"/>
      <c r="CXX124" s="87"/>
      <c r="CXY124" s="87"/>
      <c r="CXZ124" s="87"/>
      <c r="CYA124" s="87"/>
      <c r="CYB124" s="87"/>
      <c r="CYC124" s="87"/>
      <c r="CYD124" s="87"/>
      <c r="CYE124" s="87"/>
      <c r="CYF124" s="87"/>
      <c r="CYG124" s="87"/>
      <c r="CYH124" s="87"/>
      <c r="CYI124" s="87"/>
      <c r="CYJ124" s="87"/>
      <c r="CYK124" s="87"/>
      <c r="CYL124" s="87"/>
      <c r="CYM124" s="87"/>
      <c r="CYN124" s="87"/>
      <c r="CYO124" s="87"/>
      <c r="CYP124" s="87"/>
      <c r="CYQ124" s="87"/>
      <c r="CYR124" s="87"/>
      <c r="CYS124" s="87"/>
      <c r="CYT124" s="87"/>
      <c r="CYU124" s="87"/>
      <c r="CYV124" s="87"/>
      <c r="CYW124" s="87"/>
      <c r="CYX124" s="87"/>
      <c r="CYY124" s="87"/>
      <c r="CYZ124" s="87"/>
      <c r="CZA124" s="87"/>
      <c r="CZB124" s="87"/>
      <c r="CZC124" s="87"/>
      <c r="CZD124" s="87"/>
      <c r="CZE124" s="87"/>
      <c r="CZF124" s="87"/>
      <c r="CZG124" s="87"/>
      <c r="CZH124" s="87"/>
      <c r="CZI124" s="87"/>
      <c r="CZJ124" s="87"/>
      <c r="CZK124" s="87"/>
      <c r="CZL124" s="87"/>
      <c r="CZM124" s="87"/>
      <c r="CZN124" s="87"/>
      <c r="CZO124" s="87"/>
      <c r="CZP124" s="87"/>
      <c r="CZQ124" s="87"/>
      <c r="CZR124" s="87"/>
      <c r="CZS124" s="87"/>
      <c r="CZT124" s="87"/>
      <c r="CZU124" s="87"/>
      <c r="CZV124" s="87"/>
      <c r="CZW124" s="87"/>
      <c r="CZX124" s="87"/>
      <c r="CZY124" s="87"/>
      <c r="CZZ124" s="87"/>
      <c r="DAA124" s="87"/>
      <c r="DAB124" s="87"/>
      <c r="DAC124" s="87"/>
      <c r="DAD124" s="87"/>
      <c r="DAE124" s="87"/>
      <c r="DAF124" s="87"/>
      <c r="DAG124" s="87"/>
      <c r="DAH124" s="87"/>
      <c r="DAI124" s="87"/>
      <c r="DAJ124" s="87"/>
      <c r="DAK124" s="87"/>
      <c r="DAL124" s="87"/>
      <c r="DAM124" s="87"/>
      <c r="DAN124" s="87"/>
      <c r="DAO124" s="87"/>
      <c r="DAP124" s="87"/>
      <c r="DAQ124" s="87"/>
      <c r="DAR124" s="87"/>
      <c r="DAS124" s="87"/>
      <c r="DAT124" s="87"/>
      <c r="DAU124" s="87"/>
      <c r="DAV124" s="87"/>
      <c r="DAW124" s="87"/>
      <c r="DAX124" s="87"/>
      <c r="DAY124" s="87"/>
      <c r="DAZ124" s="87"/>
      <c r="DBA124" s="87"/>
      <c r="DBB124" s="87"/>
      <c r="DBC124" s="87"/>
      <c r="DBD124" s="87"/>
      <c r="DBE124" s="87"/>
      <c r="DBF124" s="87"/>
      <c r="DBG124" s="87"/>
      <c r="DBH124" s="87"/>
      <c r="DBI124" s="87"/>
      <c r="DBJ124" s="87"/>
      <c r="DBK124" s="87"/>
      <c r="DBL124" s="87"/>
      <c r="DBM124" s="87"/>
      <c r="DBN124" s="87"/>
      <c r="DBO124" s="87"/>
      <c r="DBP124" s="87"/>
      <c r="DBQ124" s="87"/>
      <c r="DBR124" s="87"/>
      <c r="DBS124" s="87"/>
      <c r="DBT124" s="87"/>
      <c r="DBU124" s="87"/>
      <c r="DBV124" s="87"/>
      <c r="DBW124" s="87"/>
      <c r="DBX124" s="87"/>
      <c r="DBY124" s="87"/>
      <c r="DBZ124" s="87"/>
      <c r="DCA124" s="87"/>
      <c r="DCB124" s="87"/>
      <c r="DCC124" s="87"/>
      <c r="DCD124" s="87"/>
      <c r="DCE124" s="87"/>
      <c r="DCF124" s="87"/>
      <c r="DCG124" s="87"/>
      <c r="DCH124" s="87"/>
      <c r="DCI124" s="87"/>
      <c r="DCJ124" s="87"/>
      <c r="DCK124" s="87"/>
      <c r="DCL124" s="87"/>
      <c r="DCM124" s="87"/>
      <c r="DCN124" s="87"/>
      <c r="DCO124" s="87"/>
      <c r="DCP124" s="87"/>
      <c r="DCQ124" s="87"/>
      <c r="DCR124" s="87"/>
      <c r="DCS124" s="87"/>
      <c r="DCT124" s="87"/>
      <c r="DCU124" s="87"/>
      <c r="DCV124" s="87"/>
      <c r="DCW124" s="87"/>
      <c r="DCX124" s="87"/>
      <c r="DCY124" s="87"/>
      <c r="DCZ124" s="87"/>
      <c r="DDA124" s="87"/>
      <c r="DDB124" s="87"/>
      <c r="DDC124" s="87"/>
      <c r="DDD124" s="87"/>
      <c r="DDE124" s="87"/>
      <c r="DDF124" s="87"/>
      <c r="DDG124" s="87"/>
      <c r="DDH124" s="87"/>
      <c r="DDI124" s="87"/>
      <c r="DDJ124" s="87"/>
      <c r="DDK124" s="87"/>
      <c r="DDL124" s="87"/>
      <c r="DDM124" s="87"/>
      <c r="DDN124" s="87"/>
      <c r="DDO124" s="87"/>
      <c r="DDP124" s="87"/>
      <c r="DDQ124" s="87"/>
      <c r="DDR124" s="87"/>
      <c r="DDS124" s="87"/>
      <c r="DDT124" s="87"/>
      <c r="DDU124" s="87"/>
      <c r="DDV124" s="87"/>
      <c r="DDW124" s="87"/>
      <c r="DDX124" s="87"/>
      <c r="DDY124" s="87"/>
      <c r="DDZ124" s="87"/>
      <c r="DEA124" s="87"/>
      <c r="DEB124" s="87"/>
      <c r="DEC124" s="87"/>
      <c r="DED124" s="87"/>
      <c r="DEE124" s="87"/>
      <c r="DEF124" s="87"/>
      <c r="DEG124" s="87"/>
      <c r="DEH124" s="87"/>
      <c r="DEI124" s="87"/>
      <c r="DEJ124" s="87"/>
      <c r="DEK124" s="87"/>
      <c r="DEL124" s="87"/>
      <c r="DEM124" s="87"/>
      <c r="DEN124" s="87"/>
      <c r="DEO124" s="87"/>
      <c r="DEP124" s="87"/>
      <c r="DEQ124" s="87"/>
      <c r="DER124" s="87"/>
      <c r="DES124" s="87"/>
      <c r="DET124" s="87"/>
      <c r="DEU124" s="87"/>
      <c r="DEV124" s="87"/>
      <c r="DEW124" s="87"/>
      <c r="DEX124" s="87"/>
      <c r="DEY124" s="87"/>
      <c r="DEZ124" s="87"/>
      <c r="DFA124" s="87"/>
      <c r="DFB124" s="87"/>
      <c r="DFC124" s="87"/>
      <c r="DFD124" s="87"/>
      <c r="DFE124" s="87"/>
      <c r="DFF124" s="87"/>
      <c r="DFG124" s="87"/>
      <c r="DFH124" s="87"/>
      <c r="DFI124" s="87"/>
      <c r="DFJ124" s="87"/>
      <c r="DFK124" s="87"/>
      <c r="DFL124" s="87"/>
      <c r="DFM124" s="87"/>
      <c r="DFN124" s="87"/>
      <c r="DFO124" s="87"/>
      <c r="DFP124" s="87"/>
      <c r="DFQ124" s="87"/>
      <c r="DFR124" s="87"/>
      <c r="DFS124" s="87"/>
      <c r="DFT124" s="87"/>
      <c r="DFU124" s="87"/>
      <c r="DFV124" s="87"/>
      <c r="DFW124" s="87"/>
      <c r="DFX124" s="87"/>
      <c r="DFY124" s="87"/>
      <c r="DFZ124" s="87"/>
      <c r="DGA124" s="87"/>
      <c r="DGB124" s="87"/>
      <c r="DGC124" s="87"/>
      <c r="DGD124" s="87"/>
      <c r="DGE124" s="87"/>
      <c r="DGF124" s="87"/>
      <c r="DGG124" s="87"/>
      <c r="DGH124" s="87"/>
      <c r="DGI124" s="87"/>
      <c r="DGJ124" s="87"/>
      <c r="DGK124" s="87"/>
      <c r="DGL124" s="87"/>
      <c r="DGM124" s="87"/>
      <c r="DGN124" s="87"/>
      <c r="DGO124" s="87"/>
      <c r="DGP124" s="87"/>
      <c r="DGQ124" s="87"/>
      <c r="DGR124" s="87"/>
      <c r="DGS124" s="87"/>
      <c r="DGT124" s="87"/>
      <c r="DGU124" s="87"/>
      <c r="DGV124" s="87"/>
      <c r="DGW124" s="87"/>
      <c r="DGX124" s="87"/>
      <c r="DGY124" s="87"/>
      <c r="DGZ124" s="87"/>
      <c r="DHA124" s="87"/>
      <c r="DHB124" s="87"/>
      <c r="DHC124" s="87"/>
      <c r="DHD124" s="87"/>
      <c r="DHE124" s="87"/>
      <c r="DHF124" s="87"/>
      <c r="DHG124" s="87"/>
      <c r="DHH124" s="87"/>
      <c r="DHI124" s="87"/>
      <c r="DHJ124" s="87"/>
      <c r="DHK124" s="87"/>
      <c r="DHL124" s="87"/>
      <c r="DHM124" s="87"/>
      <c r="DHN124" s="87"/>
      <c r="DHO124" s="87"/>
      <c r="DHP124" s="87"/>
      <c r="DHQ124" s="87"/>
      <c r="DHR124" s="87"/>
      <c r="DHS124" s="87"/>
      <c r="DHT124" s="87"/>
      <c r="DHU124" s="87"/>
      <c r="DHV124" s="87"/>
      <c r="DHW124" s="87"/>
      <c r="DHX124" s="87"/>
      <c r="DHY124" s="87"/>
      <c r="DHZ124" s="87"/>
      <c r="DIA124" s="87"/>
      <c r="DIB124" s="87"/>
      <c r="DIC124" s="87"/>
      <c r="DID124" s="87"/>
      <c r="DIE124" s="87"/>
      <c r="DIF124" s="87"/>
      <c r="DIG124" s="87"/>
      <c r="DIH124" s="87"/>
      <c r="DII124" s="87"/>
      <c r="DIJ124" s="87"/>
      <c r="DIK124" s="87"/>
      <c r="DIL124" s="87"/>
      <c r="DIM124" s="87"/>
      <c r="DIN124" s="87"/>
      <c r="DIO124" s="87"/>
      <c r="DIP124" s="87"/>
      <c r="DIQ124" s="87"/>
      <c r="DIR124" s="87"/>
      <c r="DIS124" s="87"/>
      <c r="DIT124" s="87"/>
      <c r="DIU124" s="87"/>
      <c r="DIV124" s="87"/>
      <c r="DIW124" s="87"/>
      <c r="DIX124" s="87"/>
      <c r="DIY124" s="87"/>
      <c r="DIZ124" s="87"/>
      <c r="DJA124" s="87"/>
      <c r="DJB124" s="87"/>
      <c r="DJC124" s="87"/>
      <c r="DJD124" s="87"/>
      <c r="DJE124" s="87"/>
      <c r="DJF124" s="87"/>
      <c r="DJG124" s="87"/>
      <c r="DJH124" s="87"/>
      <c r="DJI124" s="87"/>
      <c r="DJJ124" s="87"/>
      <c r="DJK124" s="87"/>
      <c r="DJL124" s="87"/>
      <c r="DJM124" s="87"/>
      <c r="DJN124" s="87"/>
      <c r="DJO124" s="87"/>
      <c r="DJP124" s="87"/>
      <c r="DJQ124" s="87"/>
      <c r="DJR124" s="87"/>
      <c r="DJS124" s="87"/>
      <c r="DJT124" s="87"/>
      <c r="DJU124" s="87"/>
      <c r="DJV124" s="87"/>
      <c r="DJW124" s="87"/>
      <c r="DJX124" s="87"/>
      <c r="DJY124" s="87"/>
      <c r="DJZ124" s="87"/>
      <c r="DKA124" s="87"/>
      <c r="DKB124" s="87"/>
      <c r="DKC124" s="87"/>
      <c r="DKD124" s="87"/>
      <c r="DKE124" s="87"/>
      <c r="DKF124" s="87"/>
      <c r="DKG124" s="87"/>
      <c r="DKH124" s="87"/>
      <c r="DKI124" s="87"/>
      <c r="DKJ124" s="87"/>
      <c r="DKK124" s="87"/>
      <c r="DKL124" s="87"/>
      <c r="DKM124" s="87"/>
      <c r="DKN124" s="87"/>
      <c r="DKO124" s="87"/>
      <c r="DKP124" s="87"/>
      <c r="DKQ124" s="87"/>
      <c r="DKR124" s="87"/>
      <c r="DKS124" s="87"/>
      <c r="DKT124" s="87"/>
      <c r="DKU124" s="87"/>
      <c r="DKV124" s="87"/>
      <c r="DKW124" s="87"/>
      <c r="DKX124" s="87"/>
      <c r="DKY124" s="87"/>
      <c r="DKZ124" s="87"/>
      <c r="DLA124" s="87"/>
      <c r="DLB124" s="87"/>
      <c r="DLC124" s="87"/>
      <c r="DLD124" s="87"/>
      <c r="DLE124" s="87"/>
      <c r="DLF124" s="87"/>
      <c r="DLG124" s="87"/>
      <c r="DLH124" s="87"/>
      <c r="DLI124" s="87"/>
      <c r="DLJ124" s="87"/>
      <c r="DLK124" s="87"/>
      <c r="DLL124" s="87"/>
      <c r="DLM124" s="87"/>
      <c r="DLN124" s="87"/>
      <c r="DLO124" s="87"/>
      <c r="DLP124" s="87"/>
      <c r="DLQ124" s="87"/>
      <c r="DLR124" s="87"/>
      <c r="DLS124" s="87"/>
      <c r="DLT124" s="87"/>
      <c r="DLU124" s="87"/>
      <c r="DLV124" s="87"/>
      <c r="DLW124" s="87"/>
      <c r="DLX124" s="87"/>
      <c r="DLY124" s="87"/>
      <c r="DLZ124" s="87"/>
      <c r="DMA124" s="87"/>
      <c r="DMB124" s="87"/>
      <c r="DMC124" s="87"/>
      <c r="DMD124" s="87"/>
      <c r="DME124" s="87"/>
      <c r="DMF124" s="87"/>
      <c r="DMG124" s="87"/>
      <c r="DMH124" s="87"/>
      <c r="DMI124" s="87"/>
      <c r="DMJ124" s="87"/>
      <c r="DMK124" s="87"/>
      <c r="DML124" s="87"/>
      <c r="DMM124" s="87"/>
      <c r="DMN124" s="87"/>
      <c r="DMO124" s="87"/>
      <c r="DMP124" s="87"/>
      <c r="DMQ124" s="87"/>
      <c r="DMR124" s="87"/>
      <c r="DMS124" s="87"/>
      <c r="DMT124" s="87"/>
      <c r="DMU124" s="87"/>
      <c r="DMV124" s="87"/>
      <c r="DMW124" s="87"/>
      <c r="DMX124" s="87"/>
      <c r="DMY124" s="87"/>
      <c r="DMZ124" s="87"/>
      <c r="DNA124" s="87"/>
      <c r="DNB124" s="87"/>
      <c r="DNC124" s="87"/>
      <c r="DND124" s="87"/>
      <c r="DNE124" s="87"/>
      <c r="DNF124" s="87"/>
      <c r="DNG124" s="87"/>
      <c r="DNH124" s="87"/>
      <c r="DNI124" s="87"/>
      <c r="DNJ124" s="87"/>
      <c r="DNK124" s="87"/>
      <c r="DNL124" s="87"/>
      <c r="DNM124" s="87"/>
      <c r="DNN124" s="87"/>
      <c r="DNO124" s="87"/>
      <c r="DNP124" s="87"/>
      <c r="DNQ124" s="87"/>
      <c r="DNR124" s="87"/>
      <c r="DNS124" s="87"/>
      <c r="DNT124" s="87"/>
      <c r="DNU124" s="87"/>
      <c r="DNV124" s="87"/>
      <c r="DNW124" s="87"/>
      <c r="DNX124" s="87"/>
      <c r="DNY124" s="87"/>
      <c r="DNZ124" s="87"/>
      <c r="DOA124" s="87"/>
      <c r="DOB124" s="87"/>
      <c r="DOC124" s="87"/>
      <c r="DOD124" s="87"/>
      <c r="DOE124" s="87"/>
      <c r="DOF124" s="87"/>
      <c r="DOG124" s="87"/>
      <c r="DOH124" s="87"/>
      <c r="DOI124" s="87"/>
      <c r="DOJ124" s="87"/>
      <c r="DOK124" s="87"/>
      <c r="DOL124" s="87"/>
      <c r="DOM124" s="87"/>
      <c r="DON124" s="87"/>
      <c r="DOO124" s="87"/>
      <c r="DOP124" s="87"/>
      <c r="DOQ124" s="87"/>
      <c r="DOR124" s="87"/>
      <c r="DOS124" s="87"/>
      <c r="DOT124" s="87"/>
      <c r="DOU124" s="87"/>
      <c r="DOV124" s="87"/>
      <c r="DOW124" s="87"/>
      <c r="DOX124" s="87"/>
      <c r="DOY124" s="87"/>
      <c r="DOZ124" s="87"/>
      <c r="DPA124" s="87"/>
      <c r="DPB124" s="87"/>
      <c r="DPC124" s="87"/>
      <c r="DPD124" s="87"/>
      <c r="DPE124" s="87"/>
      <c r="DPF124" s="87"/>
      <c r="DPG124" s="87"/>
      <c r="DPH124" s="87"/>
      <c r="DPI124" s="87"/>
      <c r="DPJ124" s="87"/>
      <c r="DPK124" s="87"/>
      <c r="DPL124" s="87"/>
      <c r="DPM124" s="87"/>
      <c r="DPN124" s="87"/>
      <c r="DPO124" s="87"/>
      <c r="DPP124" s="87"/>
      <c r="DPQ124" s="87"/>
      <c r="DPR124" s="87"/>
      <c r="DPS124" s="87"/>
      <c r="DPT124" s="87"/>
      <c r="DPU124" s="87"/>
      <c r="DPV124" s="87"/>
      <c r="DPW124" s="87"/>
      <c r="DPX124" s="87"/>
      <c r="DPY124" s="87"/>
      <c r="DPZ124" s="87"/>
      <c r="DQA124" s="87"/>
      <c r="DQB124" s="87"/>
      <c r="DQC124" s="87"/>
      <c r="DQD124" s="87"/>
      <c r="DQE124" s="87"/>
      <c r="DQF124" s="87"/>
      <c r="DQG124" s="87"/>
      <c r="DQH124" s="87"/>
      <c r="DQI124" s="87"/>
      <c r="DQJ124" s="87"/>
      <c r="DQK124" s="87"/>
      <c r="DQL124" s="87"/>
      <c r="DQM124" s="87"/>
      <c r="DQN124" s="87"/>
      <c r="DQO124" s="87"/>
      <c r="DQP124" s="87"/>
      <c r="DQQ124" s="87"/>
      <c r="DQR124" s="87"/>
      <c r="DQS124" s="87"/>
      <c r="DQT124" s="87"/>
      <c r="DQU124" s="87"/>
      <c r="DQV124" s="87"/>
      <c r="DQW124" s="87"/>
      <c r="DQX124" s="87"/>
      <c r="DQY124" s="87"/>
      <c r="DQZ124" s="87"/>
      <c r="DRA124" s="87"/>
      <c r="DRB124" s="87"/>
      <c r="DRC124" s="87"/>
      <c r="DRD124" s="87"/>
      <c r="DRE124" s="87"/>
      <c r="DRF124" s="87"/>
      <c r="DRG124" s="87"/>
      <c r="DRH124" s="87"/>
      <c r="DRI124" s="87"/>
      <c r="DRJ124" s="87"/>
      <c r="DRK124" s="87"/>
      <c r="DRL124" s="87"/>
      <c r="DRM124" s="87"/>
      <c r="DRN124" s="87"/>
      <c r="DRO124" s="87"/>
      <c r="DRP124" s="87"/>
      <c r="DRQ124" s="87"/>
      <c r="DRR124" s="87"/>
      <c r="DRS124" s="87"/>
      <c r="DRT124" s="87"/>
      <c r="DRU124" s="87"/>
      <c r="DRV124" s="87"/>
      <c r="DRW124" s="87"/>
      <c r="DRX124" s="87"/>
      <c r="DRY124" s="87"/>
      <c r="DRZ124" s="87"/>
      <c r="DSA124" s="87"/>
      <c r="DSB124" s="87"/>
      <c r="DSC124" s="87"/>
      <c r="DSD124" s="87"/>
      <c r="DSE124" s="87"/>
      <c r="DSF124" s="87"/>
      <c r="DSG124" s="87"/>
      <c r="DSH124" s="87"/>
      <c r="DSI124" s="87"/>
      <c r="DSJ124" s="87"/>
      <c r="DSK124" s="87"/>
      <c r="DSL124" s="87"/>
      <c r="DSM124" s="87"/>
      <c r="DSN124" s="87"/>
      <c r="DSO124" s="87"/>
      <c r="DSP124" s="87"/>
      <c r="DSQ124" s="87"/>
      <c r="DSR124" s="87"/>
      <c r="DSS124" s="87"/>
      <c r="DST124" s="87"/>
      <c r="DSU124" s="87"/>
      <c r="DSV124" s="87"/>
      <c r="DSW124" s="87"/>
      <c r="DSX124" s="87"/>
      <c r="DSY124" s="87"/>
      <c r="DSZ124" s="87"/>
      <c r="DTA124" s="87"/>
      <c r="DTB124" s="87"/>
      <c r="DTC124" s="87"/>
      <c r="DTD124" s="87"/>
      <c r="DTE124" s="87"/>
      <c r="DTF124" s="87"/>
      <c r="DTG124" s="87"/>
      <c r="DTH124" s="87"/>
      <c r="DTI124" s="87"/>
      <c r="DTJ124" s="87"/>
      <c r="DTK124" s="87"/>
      <c r="DTL124" s="87"/>
      <c r="DTM124" s="87"/>
      <c r="DTN124" s="87"/>
      <c r="DTO124" s="87"/>
      <c r="DTP124" s="87"/>
      <c r="DTQ124" s="87"/>
      <c r="DTR124" s="87"/>
      <c r="DTS124" s="87"/>
      <c r="DTT124" s="87"/>
      <c r="DTU124" s="87"/>
      <c r="DTV124" s="87"/>
      <c r="DTW124" s="87"/>
      <c r="DTX124" s="87"/>
      <c r="DTY124" s="87"/>
      <c r="DTZ124" s="87"/>
      <c r="DUA124" s="87"/>
      <c r="DUB124" s="87"/>
      <c r="DUC124" s="87"/>
      <c r="DUD124" s="87"/>
      <c r="DUE124" s="87"/>
      <c r="DUF124" s="87"/>
      <c r="DUG124" s="87"/>
      <c r="DUH124" s="87"/>
      <c r="DUI124" s="87"/>
      <c r="DUJ124" s="87"/>
      <c r="DUK124" s="87"/>
      <c r="DUL124" s="87"/>
      <c r="DUM124" s="87"/>
      <c r="DUN124" s="87"/>
      <c r="DUO124" s="87"/>
      <c r="DUP124" s="87"/>
      <c r="DUQ124" s="87"/>
      <c r="DUR124" s="87"/>
      <c r="DUS124" s="87"/>
      <c r="DUT124" s="87"/>
      <c r="DUU124" s="87"/>
      <c r="DUV124" s="87"/>
      <c r="DUW124" s="87"/>
      <c r="DUX124" s="87"/>
      <c r="DUY124" s="87"/>
      <c r="DUZ124" s="87"/>
      <c r="DVA124" s="87"/>
      <c r="DVB124" s="87"/>
      <c r="DVC124" s="87"/>
      <c r="DVD124" s="87"/>
      <c r="DVE124" s="87"/>
      <c r="DVF124" s="87"/>
      <c r="DVG124" s="87"/>
      <c r="DVH124" s="87"/>
      <c r="DVI124" s="87"/>
      <c r="DVJ124" s="87"/>
      <c r="DVK124" s="87"/>
      <c r="DVL124" s="87"/>
      <c r="DVM124" s="87"/>
      <c r="DVN124" s="87"/>
      <c r="DVO124" s="87"/>
      <c r="DVP124" s="87"/>
      <c r="DVQ124" s="87"/>
      <c r="DVR124" s="87"/>
      <c r="DVS124" s="87"/>
      <c r="DVT124" s="87"/>
      <c r="DVU124" s="87"/>
      <c r="DVV124" s="87"/>
      <c r="DVW124" s="87"/>
      <c r="DVX124" s="87"/>
      <c r="DVY124" s="87"/>
      <c r="DVZ124" s="87"/>
      <c r="DWA124" s="87"/>
      <c r="DWB124" s="87"/>
      <c r="DWC124" s="87"/>
      <c r="DWD124" s="87"/>
      <c r="DWE124" s="87"/>
      <c r="DWF124" s="87"/>
      <c r="DWG124" s="87"/>
      <c r="DWH124" s="87"/>
      <c r="DWI124" s="87"/>
      <c r="DWJ124" s="87"/>
      <c r="DWK124" s="87"/>
      <c r="DWL124" s="87"/>
      <c r="DWM124" s="87"/>
      <c r="DWN124" s="87"/>
      <c r="DWO124" s="87"/>
      <c r="DWP124" s="87"/>
      <c r="DWQ124" s="87"/>
      <c r="DWR124" s="87"/>
      <c r="DWS124" s="87"/>
      <c r="DWT124" s="87"/>
      <c r="DWU124" s="87"/>
      <c r="DWV124" s="87"/>
      <c r="DWW124" s="87"/>
      <c r="DWX124" s="87"/>
      <c r="DWY124" s="87"/>
      <c r="DWZ124" s="87"/>
      <c r="DXA124" s="87"/>
      <c r="DXB124" s="87"/>
      <c r="DXC124" s="87"/>
      <c r="DXD124" s="87"/>
      <c r="DXE124" s="87"/>
      <c r="DXF124" s="87"/>
      <c r="DXG124" s="87"/>
      <c r="DXH124" s="87"/>
      <c r="DXI124" s="87"/>
      <c r="DXJ124" s="87"/>
      <c r="DXK124" s="87"/>
      <c r="DXL124" s="87"/>
      <c r="DXM124" s="87"/>
      <c r="DXN124" s="87"/>
      <c r="DXO124" s="87"/>
      <c r="DXP124" s="87"/>
      <c r="DXQ124" s="87"/>
      <c r="DXR124" s="87"/>
      <c r="DXS124" s="87"/>
      <c r="DXT124" s="87"/>
      <c r="DXU124" s="87"/>
      <c r="DXV124" s="87"/>
      <c r="DXW124" s="87"/>
      <c r="DXX124" s="87"/>
      <c r="DXY124" s="87"/>
      <c r="DXZ124" s="87"/>
      <c r="DYA124" s="87"/>
      <c r="DYB124" s="87"/>
      <c r="DYC124" s="87"/>
      <c r="DYD124" s="87"/>
      <c r="DYE124" s="87"/>
      <c r="DYF124" s="87"/>
      <c r="DYG124" s="87"/>
      <c r="DYH124" s="87"/>
      <c r="DYI124" s="87"/>
      <c r="DYJ124" s="87"/>
      <c r="DYK124" s="87"/>
      <c r="DYL124" s="87"/>
      <c r="DYM124" s="87"/>
      <c r="DYN124" s="87"/>
      <c r="DYO124" s="87"/>
      <c r="DYP124" s="87"/>
      <c r="DYQ124" s="87"/>
      <c r="DYR124" s="87"/>
      <c r="DYS124" s="87"/>
      <c r="DYT124" s="87"/>
      <c r="DYU124" s="87"/>
      <c r="DYV124" s="87"/>
      <c r="DYW124" s="87"/>
      <c r="DYX124" s="87"/>
      <c r="DYY124" s="87"/>
      <c r="DYZ124" s="87"/>
      <c r="DZA124" s="87"/>
      <c r="DZB124" s="87"/>
      <c r="DZC124" s="87"/>
      <c r="DZD124" s="87"/>
      <c r="DZE124" s="87"/>
      <c r="DZF124" s="87"/>
      <c r="DZG124" s="87"/>
      <c r="DZH124" s="87"/>
      <c r="DZI124" s="87"/>
      <c r="DZJ124" s="87"/>
      <c r="DZK124" s="87"/>
      <c r="DZL124" s="87"/>
      <c r="DZM124" s="87"/>
      <c r="DZN124" s="87"/>
      <c r="DZO124" s="87"/>
      <c r="DZP124" s="87"/>
      <c r="DZQ124" s="87"/>
      <c r="DZR124" s="87"/>
      <c r="DZS124" s="87"/>
      <c r="DZT124" s="87"/>
      <c r="DZU124" s="87"/>
      <c r="DZV124" s="87"/>
      <c r="DZW124" s="87"/>
      <c r="DZX124" s="87"/>
      <c r="DZY124" s="87"/>
      <c r="DZZ124" s="87"/>
      <c r="EAA124" s="87"/>
      <c r="EAB124" s="87"/>
      <c r="EAC124" s="87"/>
      <c r="EAD124" s="87"/>
      <c r="EAE124" s="87"/>
      <c r="EAF124" s="87"/>
      <c r="EAG124" s="87"/>
      <c r="EAH124" s="87"/>
      <c r="EAI124" s="87"/>
      <c r="EAJ124" s="87"/>
      <c r="EAK124" s="87"/>
      <c r="EAL124" s="87"/>
      <c r="EAM124" s="87"/>
      <c r="EAN124" s="87"/>
      <c r="EAO124" s="87"/>
      <c r="EAP124" s="87"/>
      <c r="EAQ124" s="87"/>
      <c r="EAR124" s="87"/>
      <c r="EAS124" s="87"/>
      <c r="EAT124" s="87"/>
      <c r="EAU124" s="87"/>
      <c r="EAV124" s="87"/>
      <c r="EAW124" s="87"/>
      <c r="EAX124" s="87"/>
      <c r="EAY124" s="87"/>
      <c r="EAZ124" s="87"/>
      <c r="EBA124" s="87"/>
      <c r="EBB124" s="87"/>
      <c r="EBC124" s="87"/>
      <c r="EBD124" s="87"/>
      <c r="EBE124" s="87"/>
      <c r="EBF124" s="87"/>
      <c r="EBG124" s="87"/>
      <c r="EBH124" s="87"/>
      <c r="EBI124" s="87"/>
      <c r="EBJ124" s="87"/>
      <c r="EBK124" s="87"/>
      <c r="EBL124" s="87"/>
      <c r="EBM124" s="87"/>
      <c r="EBN124" s="87"/>
      <c r="EBO124" s="87"/>
      <c r="EBP124" s="87"/>
      <c r="EBQ124" s="87"/>
      <c r="EBR124" s="87"/>
      <c r="EBS124" s="87"/>
      <c r="EBT124" s="87"/>
      <c r="EBU124" s="87"/>
      <c r="EBV124" s="87"/>
      <c r="EBW124" s="87"/>
      <c r="EBX124" s="87"/>
      <c r="EBY124" s="87"/>
      <c r="EBZ124" s="87"/>
      <c r="ECA124" s="87"/>
      <c r="ECB124" s="87"/>
      <c r="ECC124" s="87"/>
      <c r="ECD124" s="87"/>
      <c r="ECE124" s="87"/>
      <c r="ECF124" s="87"/>
      <c r="ECG124" s="87"/>
      <c r="ECH124" s="87"/>
      <c r="ECI124" s="87"/>
      <c r="ECJ124" s="87"/>
      <c r="ECK124" s="87"/>
      <c r="ECL124" s="87"/>
      <c r="ECM124" s="87"/>
      <c r="ECN124" s="87"/>
      <c r="ECO124" s="87"/>
      <c r="ECP124" s="87"/>
      <c r="ECQ124" s="87"/>
      <c r="ECR124" s="87"/>
      <c r="ECS124" s="87"/>
      <c r="ECT124" s="87"/>
      <c r="ECU124" s="87"/>
      <c r="ECV124" s="87"/>
      <c r="ECW124" s="87"/>
      <c r="ECX124" s="87"/>
      <c r="ECY124" s="87"/>
      <c r="ECZ124" s="87"/>
      <c r="EDA124" s="87"/>
      <c r="EDB124" s="87"/>
      <c r="EDC124" s="87"/>
      <c r="EDD124" s="87"/>
      <c r="EDE124" s="87"/>
      <c r="EDF124" s="87"/>
      <c r="EDG124" s="87"/>
      <c r="EDH124" s="87"/>
      <c r="EDI124" s="87"/>
      <c r="EDJ124" s="87"/>
      <c r="EDK124" s="87"/>
      <c r="EDL124" s="87"/>
      <c r="EDM124" s="87"/>
      <c r="EDN124" s="87"/>
      <c r="EDO124" s="87"/>
      <c r="EDP124" s="87"/>
      <c r="EDQ124" s="87"/>
      <c r="EDR124" s="87"/>
      <c r="EDS124" s="87"/>
      <c r="EDT124" s="87"/>
      <c r="EDU124" s="87"/>
      <c r="EDV124" s="87"/>
      <c r="EDW124" s="87"/>
      <c r="EDX124" s="87"/>
      <c r="EDY124" s="87"/>
      <c r="EDZ124" s="87"/>
      <c r="EEA124" s="87"/>
      <c r="EEB124" s="87"/>
      <c r="EEC124" s="87"/>
      <c r="EED124" s="87"/>
      <c r="EEE124" s="87"/>
      <c r="EEF124" s="87"/>
      <c r="EEG124" s="87"/>
      <c r="EEH124" s="87"/>
      <c r="EEI124" s="87"/>
      <c r="EEJ124" s="87"/>
      <c r="EEK124" s="87"/>
      <c r="EEL124" s="87"/>
      <c r="EEM124" s="87"/>
      <c r="EEN124" s="87"/>
      <c r="EEO124" s="87"/>
      <c r="EEP124" s="87"/>
      <c r="EEQ124" s="87"/>
      <c r="EER124" s="87"/>
      <c r="EES124" s="87"/>
      <c r="EET124" s="87"/>
      <c r="EEU124" s="87"/>
      <c r="EEV124" s="87"/>
      <c r="EEW124" s="87"/>
      <c r="EEX124" s="87"/>
      <c r="EEY124" s="87"/>
      <c r="EEZ124" s="87"/>
      <c r="EFA124" s="87"/>
      <c r="EFB124" s="87"/>
      <c r="EFC124" s="87"/>
      <c r="EFD124" s="87"/>
      <c r="EFE124" s="87"/>
      <c r="EFF124" s="87"/>
      <c r="EFG124" s="87"/>
      <c r="EFH124" s="87"/>
      <c r="EFI124" s="87"/>
      <c r="EFJ124" s="87"/>
      <c r="EFK124" s="87"/>
      <c r="EFL124" s="87"/>
      <c r="EFM124" s="87"/>
      <c r="EFN124" s="87"/>
      <c r="EFO124" s="87"/>
      <c r="EFP124" s="87"/>
      <c r="EFQ124" s="87"/>
      <c r="EFR124" s="87"/>
      <c r="EFS124" s="87"/>
      <c r="EFT124" s="87"/>
      <c r="EFU124" s="87"/>
      <c r="EFV124" s="87"/>
      <c r="EFW124" s="87"/>
      <c r="EFX124" s="87"/>
      <c r="EFY124" s="87"/>
      <c r="EFZ124" s="87"/>
      <c r="EGA124" s="87"/>
      <c r="EGB124" s="87"/>
      <c r="EGC124" s="87"/>
      <c r="EGD124" s="87"/>
      <c r="EGE124" s="87"/>
      <c r="EGF124" s="87"/>
      <c r="EGG124" s="87"/>
      <c r="EGH124" s="87"/>
      <c r="EGI124" s="87"/>
      <c r="EGJ124" s="87"/>
      <c r="EGK124" s="87"/>
      <c r="EGL124" s="87"/>
      <c r="EGM124" s="87"/>
      <c r="EGN124" s="87"/>
      <c r="EGO124" s="87"/>
      <c r="EGP124" s="87"/>
      <c r="EGQ124" s="87"/>
      <c r="EGR124" s="87"/>
      <c r="EGS124" s="87"/>
      <c r="EGT124" s="87"/>
      <c r="EGU124" s="87"/>
      <c r="EGV124" s="87"/>
      <c r="EGW124" s="87"/>
      <c r="EGX124" s="87"/>
      <c r="EGY124" s="87"/>
      <c r="EGZ124" s="87"/>
      <c r="EHA124" s="87"/>
      <c r="EHB124" s="87"/>
      <c r="EHC124" s="87"/>
      <c r="EHD124" s="87"/>
      <c r="EHE124" s="87"/>
      <c r="EHF124" s="87"/>
      <c r="EHG124" s="87"/>
      <c r="EHH124" s="87"/>
      <c r="EHI124" s="87"/>
      <c r="EHJ124" s="87"/>
      <c r="EHK124" s="87"/>
      <c r="EHL124" s="87"/>
      <c r="EHM124" s="87"/>
      <c r="EHN124" s="87"/>
      <c r="EHO124" s="87"/>
      <c r="EHP124" s="87"/>
      <c r="EHQ124" s="87"/>
      <c r="EHR124" s="87"/>
      <c r="EHS124" s="87"/>
      <c r="EHT124" s="87"/>
      <c r="EHU124" s="87"/>
      <c r="EHV124" s="87"/>
      <c r="EHW124" s="87"/>
      <c r="EHX124" s="87"/>
      <c r="EHY124" s="87"/>
      <c r="EHZ124" s="87"/>
      <c r="EIA124" s="87"/>
      <c r="EIB124" s="87"/>
      <c r="EIC124" s="87"/>
      <c r="EID124" s="87"/>
      <c r="EIE124" s="87"/>
      <c r="EIF124" s="87"/>
      <c r="EIG124" s="87"/>
      <c r="EIH124" s="87"/>
      <c r="EII124" s="87"/>
      <c r="EIJ124" s="87"/>
      <c r="EIK124" s="87"/>
      <c r="EIL124" s="87"/>
      <c r="EIM124" s="87"/>
      <c r="EIN124" s="87"/>
      <c r="EIO124" s="87"/>
      <c r="EIP124" s="87"/>
      <c r="EIQ124" s="87"/>
      <c r="EIR124" s="87"/>
      <c r="EIS124" s="87"/>
      <c r="EIT124" s="87"/>
      <c r="EIU124" s="87"/>
      <c r="EIV124" s="87"/>
      <c r="EIW124" s="87"/>
      <c r="EIX124" s="87"/>
      <c r="EIY124" s="87"/>
      <c r="EIZ124" s="87"/>
      <c r="EJA124" s="87"/>
      <c r="EJB124" s="87"/>
      <c r="EJC124" s="87"/>
      <c r="EJD124" s="87"/>
      <c r="EJE124" s="87"/>
      <c r="EJF124" s="87"/>
      <c r="EJG124" s="87"/>
      <c r="EJH124" s="87"/>
      <c r="EJI124" s="87"/>
      <c r="EJJ124" s="87"/>
      <c r="EJK124" s="87"/>
      <c r="EJL124" s="87"/>
      <c r="EJM124" s="87"/>
      <c r="EJN124" s="87"/>
      <c r="EJO124" s="87"/>
      <c r="EJP124" s="87"/>
      <c r="EJQ124" s="87"/>
      <c r="EJR124" s="87"/>
      <c r="EJS124" s="87"/>
      <c r="EJT124" s="87"/>
      <c r="EJU124" s="87"/>
      <c r="EJV124" s="87"/>
      <c r="EJW124" s="87"/>
      <c r="EJX124" s="87"/>
      <c r="EJY124" s="87"/>
      <c r="EJZ124" s="87"/>
      <c r="EKA124" s="87"/>
      <c r="EKB124" s="87"/>
      <c r="EKC124" s="87"/>
      <c r="EKD124" s="87"/>
      <c r="EKE124" s="87"/>
      <c r="EKF124" s="87"/>
      <c r="EKG124" s="87"/>
      <c r="EKH124" s="87"/>
      <c r="EKI124" s="87"/>
      <c r="EKJ124" s="87"/>
      <c r="EKK124" s="87"/>
      <c r="EKL124" s="87"/>
      <c r="EKM124" s="87"/>
      <c r="EKN124" s="87"/>
      <c r="EKO124" s="87"/>
      <c r="EKP124" s="87"/>
      <c r="EKQ124" s="87"/>
      <c r="EKR124" s="87"/>
      <c r="EKS124" s="87"/>
      <c r="EKT124" s="87"/>
      <c r="EKU124" s="87"/>
      <c r="EKV124" s="87"/>
      <c r="EKW124" s="87"/>
      <c r="EKX124" s="87"/>
      <c r="EKY124" s="87"/>
      <c r="EKZ124" s="87"/>
      <c r="ELA124" s="87"/>
      <c r="ELB124" s="87"/>
      <c r="ELC124" s="87"/>
      <c r="ELD124" s="87"/>
      <c r="ELE124" s="87"/>
      <c r="ELF124" s="87"/>
      <c r="ELG124" s="87"/>
      <c r="ELH124" s="87"/>
      <c r="ELI124" s="87"/>
      <c r="ELJ124" s="87"/>
      <c r="ELK124" s="87"/>
      <c r="ELL124" s="87"/>
      <c r="ELM124" s="87"/>
      <c r="ELN124" s="87"/>
      <c r="ELO124" s="87"/>
      <c r="ELP124" s="87"/>
      <c r="ELQ124" s="87"/>
      <c r="ELR124" s="87"/>
      <c r="ELS124" s="87"/>
      <c r="ELT124" s="87"/>
      <c r="ELU124" s="87"/>
      <c r="ELV124" s="87"/>
      <c r="ELW124" s="87"/>
      <c r="ELX124" s="87"/>
      <c r="ELY124" s="87"/>
      <c r="ELZ124" s="87"/>
      <c r="EMA124" s="87"/>
      <c r="EMB124" s="87"/>
      <c r="EMC124" s="87"/>
      <c r="EMD124" s="87"/>
      <c r="EME124" s="87"/>
      <c r="EMF124" s="87"/>
      <c r="EMG124" s="87"/>
      <c r="EMH124" s="87"/>
      <c r="EMI124" s="87"/>
      <c r="EMJ124" s="87"/>
      <c r="EMK124" s="87"/>
      <c r="EML124" s="87"/>
      <c r="EMM124" s="87"/>
      <c r="EMN124" s="87"/>
      <c r="EMO124" s="87"/>
      <c r="EMP124" s="87"/>
      <c r="EMQ124" s="87"/>
      <c r="EMR124" s="87"/>
      <c r="EMS124" s="87"/>
      <c r="EMT124" s="87"/>
      <c r="EMU124" s="87"/>
      <c r="EMV124" s="87"/>
      <c r="EMW124" s="87"/>
      <c r="EMX124" s="87"/>
      <c r="EMY124" s="87"/>
      <c r="EMZ124" s="87"/>
      <c r="ENA124" s="87"/>
      <c r="ENB124" s="87"/>
      <c r="ENC124" s="87"/>
      <c r="END124" s="87"/>
      <c r="ENE124" s="87"/>
      <c r="ENF124" s="87"/>
      <c r="ENG124" s="87"/>
      <c r="ENH124" s="87"/>
      <c r="ENI124" s="87"/>
      <c r="ENJ124" s="87"/>
      <c r="ENK124" s="87"/>
      <c r="ENL124" s="87"/>
      <c r="ENM124" s="87"/>
      <c r="ENN124" s="87"/>
      <c r="ENO124" s="87"/>
      <c r="ENP124" s="87"/>
      <c r="ENQ124" s="87"/>
      <c r="ENR124" s="87"/>
      <c r="ENS124" s="87"/>
      <c r="ENT124" s="87"/>
      <c r="ENU124" s="87"/>
      <c r="ENV124" s="87"/>
      <c r="ENW124" s="87"/>
      <c r="ENX124" s="87"/>
      <c r="ENY124" s="87"/>
      <c r="ENZ124" s="87"/>
      <c r="EOA124" s="87"/>
      <c r="EOB124" s="87"/>
      <c r="EOC124" s="87"/>
      <c r="EOD124" s="87"/>
      <c r="EOE124" s="87"/>
      <c r="EOF124" s="87"/>
      <c r="EOG124" s="87"/>
      <c r="EOH124" s="87"/>
      <c r="EOI124" s="87"/>
      <c r="EOJ124" s="87"/>
      <c r="EOK124" s="87"/>
      <c r="EOL124" s="87"/>
      <c r="EOM124" s="87"/>
      <c r="EON124" s="87"/>
      <c r="EOO124" s="87"/>
      <c r="EOP124" s="87"/>
      <c r="EOQ124" s="87"/>
      <c r="EOR124" s="87"/>
      <c r="EOS124" s="87"/>
      <c r="EOT124" s="87"/>
      <c r="EOU124" s="87"/>
      <c r="EOV124" s="87"/>
      <c r="EOW124" s="87"/>
      <c r="EOX124" s="87"/>
      <c r="EOY124" s="87"/>
      <c r="EOZ124" s="87"/>
      <c r="EPA124" s="87"/>
      <c r="EPB124" s="87"/>
      <c r="EPC124" s="87"/>
      <c r="EPD124" s="87"/>
      <c r="EPE124" s="87"/>
      <c r="EPF124" s="87"/>
      <c r="EPG124" s="87"/>
      <c r="EPH124" s="87"/>
      <c r="EPI124" s="87"/>
      <c r="EPJ124" s="87"/>
      <c r="EPK124" s="87"/>
      <c r="EPL124" s="87"/>
      <c r="EPM124" s="87"/>
      <c r="EPN124" s="87"/>
      <c r="EPO124" s="87"/>
      <c r="EPP124" s="87"/>
      <c r="EPQ124" s="87"/>
      <c r="EPR124" s="87"/>
      <c r="EPS124" s="87"/>
      <c r="EPT124" s="87"/>
      <c r="EPU124" s="87"/>
      <c r="EPV124" s="87"/>
      <c r="EPW124" s="87"/>
      <c r="EPX124" s="87"/>
      <c r="EPY124" s="87"/>
      <c r="EPZ124" s="87"/>
      <c r="EQA124" s="87"/>
      <c r="EQB124" s="87"/>
      <c r="EQC124" s="87"/>
      <c r="EQD124" s="87"/>
      <c r="EQE124" s="87"/>
      <c r="EQF124" s="87"/>
      <c r="EQG124" s="87"/>
      <c r="EQH124" s="87"/>
      <c r="EQI124" s="87"/>
      <c r="EQJ124" s="87"/>
      <c r="EQK124" s="87"/>
      <c r="EQL124" s="87"/>
      <c r="EQM124" s="87"/>
      <c r="EQN124" s="87"/>
      <c r="EQO124" s="87"/>
      <c r="EQP124" s="87"/>
      <c r="EQQ124" s="87"/>
      <c r="EQR124" s="87"/>
      <c r="EQS124" s="87"/>
      <c r="EQT124" s="87"/>
      <c r="EQU124" s="87"/>
      <c r="EQV124" s="87"/>
      <c r="EQW124" s="87"/>
      <c r="EQX124" s="87"/>
      <c r="EQY124" s="87"/>
      <c r="EQZ124" s="87"/>
      <c r="ERA124" s="87"/>
      <c r="ERB124" s="87"/>
      <c r="ERC124" s="87"/>
      <c r="ERD124" s="87"/>
      <c r="ERE124" s="87"/>
      <c r="ERF124" s="87"/>
      <c r="ERG124" s="87"/>
      <c r="ERH124" s="87"/>
      <c r="ERI124" s="87"/>
      <c r="ERJ124" s="87"/>
      <c r="ERK124" s="87"/>
      <c r="ERL124" s="87"/>
      <c r="ERM124" s="87"/>
      <c r="ERN124" s="87"/>
      <c r="ERO124" s="87"/>
      <c r="ERP124" s="87"/>
      <c r="ERQ124" s="87"/>
      <c r="ERR124" s="87"/>
      <c r="ERS124" s="87"/>
      <c r="ERT124" s="87"/>
      <c r="ERU124" s="87"/>
      <c r="ERV124" s="87"/>
      <c r="ERW124" s="87"/>
      <c r="ERX124" s="87"/>
      <c r="ERY124" s="87"/>
      <c r="ERZ124" s="87"/>
      <c r="ESA124" s="87"/>
      <c r="ESB124" s="87"/>
      <c r="ESC124" s="87"/>
      <c r="ESD124" s="87"/>
      <c r="ESE124" s="87"/>
      <c r="ESF124" s="87"/>
      <c r="ESG124" s="87"/>
      <c r="ESH124" s="87"/>
      <c r="ESI124" s="87"/>
      <c r="ESJ124" s="87"/>
      <c r="ESK124" s="87"/>
      <c r="ESL124" s="87"/>
      <c r="ESM124" s="87"/>
      <c r="ESN124" s="87"/>
      <c r="ESO124" s="87"/>
      <c r="ESP124" s="87"/>
      <c r="ESQ124" s="87"/>
      <c r="ESR124" s="87"/>
      <c r="ESS124" s="87"/>
      <c r="EST124" s="87"/>
      <c r="ESU124" s="87"/>
      <c r="ESV124" s="87"/>
      <c r="ESW124" s="87"/>
      <c r="ESX124" s="87"/>
      <c r="ESY124" s="87"/>
      <c r="ESZ124" s="87"/>
      <c r="ETA124" s="87"/>
      <c r="ETB124" s="87"/>
      <c r="ETC124" s="87"/>
      <c r="ETD124" s="87"/>
      <c r="ETE124" s="87"/>
      <c r="ETF124" s="87"/>
      <c r="ETG124" s="87"/>
      <c r="ETH124" s="87"/>
      <c r="ETI124" s="87"/>
      <c r="ETJ124" s="87"/>
      <c r="ETK124" s="87"/>
      <c r="ETL124" s="87"/>
      <c r="ETM124" s="87"/>
      <c r="ETN124" s="87"/>
      <c r="ETO124" s="87"/>
      <c r="ETP124" s="87"/>
      <c r="ETQ124" s="87"/>
      <c r="ETR124" s="87"/>
      <c r="ETS124" s="87"/>
      <c r="ETT124" s="87"/>
      <c r="ETU124" s="87"/>
      <c r="ETV124" s="87"/>
      <c r="ETW124" s="87"/>
      <c r="ETX124" s="87"/>
      <c r="ETY124" s="87"/>
      <c r="ETZ124" s="87"/>
      <c r="EUA124" s="87"/>
      <c r="EUB124" s="87"/>
      <c r="EUC124" s="87"/>
      <c r="EUD124" s="87"/>
      <c r="EUE124" s="87"/>
      <c r="EUF124" s="87"/>
      <c r="EUG124" s="87"/>
      <c r="EUH124" s="87"/>
      <c r="EUI124" s="87"/>
      <c r="EUJ124" s="87"/>
      <c r="EUK124" s="87"/>
      <c r="EUL124" s="87"/>
      <c r="EUM124" s="87"/>
      <c r="EUN124" s="87"/>
      <c r="EUO124" s="87"/>
      <c r="EUP124" s="87"/>
      <c r="EUQ124" s="87"/>
      <c r="EUR124" s="87"/>
      <c r="EUS124" s="87"/>
      <c r="EUT124" s="87"/>
      <c r="EUU124" s="87"/>
      <c r="EUV124" s="87"/>
      <c r="EUW124" s="87"/>
      <c r="EUX124" s="87"/>
      <c r="EUY124" s="87"/>
      <c r="EUZ124" s="87"/>
      <c r="EVA124" s="87"/>
      <c r="EVB124" s="87"/>
      <c r="EVC124" s="87"/>
      <c r="EVD124" s="87"/>
      <c r="EVE124" s="87"/>
      <c r="EVF124" s="87"/>
      <c r="EVG124" s="87"/>
      <c r="EVH124" s="87"/>
      <c r="EVI124" s="87"/>
      <c r="EVJ124" s="87"/>
      <c r="EVK124" s="87"/>
      <c r="EVL124" s="87"/>
      <c r="EVM124" s="87"/>
      <c r="EVN124" s="87"/>
      <c r="EVO124" s="87"/>
      <c r="EVP124" s="87"/>
      <c r="EVQ124" s="87"/>
      <c r="EVR124" s="87"/>
      <c r="EVS124" s="87"/>
      <c r="EVT124" s="87"/>
      <c r="EVU124" s="87"/>
      <c r="EVV124" s="87"/>
      <c r="EVW124" s="87"/>
      <c r="EVX124" s="87"/>
      <c r="EVY124" s="87"/>
      <c r="EVZ124" s="87"/>
      <c r="EWA124" s="87"/>
      <c r="EWB124" s="87"/>
      <c r="EWC124" s="87"/>
      <c r="EWD124" s="87"/>
      <c r="EWE124" s="87"/>
      <c r="EWF124" s="87"/>
      <c r="EWG124" s="87"/>
      <c r="EWH124" s="87"/>
      <c r="EWI124" s="87"/>
      <c r="EWJ124" s="87"/>
      <c r="EWK124" s="87"/>
      <c r="EWL124" s="87"/>
      <c r="EWM124" s="87"/>
      <c r="EWN124" s="87"/>
      <c r="EWO124" s="87"/>
      <c r="EWP124" s="87"/>
      <c r="EWQ124" s="87"/>
      <c r="EWR124" s="87"/>
      <c r="EWS124" s="87"/>
      <c r="EWT124" s="87"/>
      <c r="EWU124" s="87"/>
      <c r="EWV124" s="87"/>
      <c r="EWW124" s="87"/>
      <c r="EWX124" s="87"/>
      <c r="EWY124" s="87"/>
      <c r="EWZ124" s="87"/>
      <c r="EXA124" s="87"/>
      <c r="EXB124" s="87"/>
      <c r="EXC124" s="87"/>
      <c r="EXD124" s="87"/>
      <c r="EXE124" s="87"/>
      <c r="EXF124" s="87"/>
      <c r="EXG124" s="87"/>
      <c r="EXH124" s="87"/>
      <c r="EXI124" s="87"/>
      <c r="EXJ124" s="87"/>
      <c r="EXK124" s="87"/>
      <c r="EXL124" s="87"/>
      <c r="EXM124" s="87"/>
      <c r="EXN124" s="87"/>
      <c r="EXO124" s="87"/>
      <c r="EXP124" s="87"/>
      <c r="EXQ124" s="87"/>
      <c r="EXR124" s="87"/>
      <c r="EXS124" s="87"/>
      <c r="EXT124" s="87"/>
      <c r="EXU124" s="87"/>
      <c r="EXV124" s="87"/>
      <c r="EXW124" s="87"/>
      <c r="EXX124" s="87"/>
      <c r="EXY124" s="87"/>
      <c r="EXZ124" s="87"/>
      <c r="EYA124" s="87"/>
      <c r="EYB124" s="87"/>
      <c r="EYC124" s="87"/>
      <c r="EYD124" s="87"/>
      <c r="EYE124" s="87"/>
      <c r="EYF124" s="87"/>
      <c r="EYG124" s="87"/>
      <c r="EYH124" s="87"/>
      <c r="EYI124" s="87"/>
      <c r="EYJ124" s="87"/>
      <c r="EYK124" s="87"/>
      <c r="EYL124" s="87"/>
      <c r="EYM124" s="87"/>
      <c r="EYN124" s="87"/>
      <c r="EYO124" s="87"/>
      <c r="EYP124" s="87"/>
      <c r="EYQ124" s="87"/>
      <c r="EYR124" s="87"/>
      <c r="EYS124" s="87"/>
      <c r="EYT124" s="87"/>
      <c r="EYU124" s="87"/>
      <c r="EYV124" s="87"/>
      <c r="EYW124" s="87"/>
      <c r="EYX124" s="87"/>
      <c r="EYY124" s="87"/>
      <c r="EYZ124" s="87"/>
      <c r="EZA124" s="87"/>
      <c r="EZB124" s="87"/>
      <c r="EZC124" s="87"/>
      <c r="EZD124" s="87"/>
      <c r="EZE124" s="87"/>
      <c r="EZF124" s="87"/>
      <c r="EZG124" s="87"/>
      <c r="EZH124" s="87"/>
      <c r="EZI124" s="87"/>
      <c r="EZJ124" s="87"/>
      <c r="EZK124" s="87"/>
      <c r="EZL124" s="87"/>
      <c r="EZM124" s="87"/>
      <c r="EZN124" s="87"/>
      <c r="EZO124" s="87"/>
      <c r="EZP124" s="87"/>
      <c r="EZQ124" s="87"/>
      <c r="EZR124" s="87"/>
      <c r="EZS124" s="87"/>
      <c r="EZT124" s="87"/>
      <c r="EZU124" s="87"/>
      <c r="EZV124" s="87"/>
      <c r="EZW124" s="87"/>
      <c r="EZX124" s="87"/>
      <c r="EZY124" s="87"/>
      <c r="EZZ124" s="87"/>
      <c r="FAA124" s="87"/>
      <c r="FAB124" s="87"/>
      <c r="FAC124" s="87"/>
      <c r="FAD124" s="87"/>
      <c r="FAE124" s="87"/>
      <c r="FAF124" s="87"/>
      <c r="FAG124" s="87"/>
      <c r="FAH124" s="87"/>
      <c r="FAI124" s="87"/>
      <c r="FAJ124" s="87"/>
      <c r="FAK124" s="87"/>
      <c r="FAL124" s="87"/>
      <c r="FAM124" s="87"/>
      <c r="FAN124" s="87"/>
      <c r="FAO124" s="87"/>
      <c r="FAP124" s="87"/>
      <c r="FAQ124" s="87"/>
      <c r="FAR124" s="87"/>
      <c r="FAS124" s="87"/>
      <c r="FAT124" s="87"/>
      <c r="FAU124" s="87"/>
      <c r="FAV124" s="87"/>
      <c r="FAW124" s="87"/>
      <c r="FAX124" s="87"/>
      <c r="FAY124" s="87"/>
      <c r="FAZ124" s="87"/>
      <c r="FBA124" s="87"/>
      <c r="FBB124" s="87"/>
      <c r="FBC124" s="87"/>
      <c r="FBD124" s="87"/>
      <c r="FBE124" s="87"/>
      <c r="FBF124" s="87"/>
      <c r="FBG124" s="87"/>
      <c r="FBH124" s="87"/>
      <c r="FBI124" s="87"/>
      <c r="FBJ124" s="87"/>
      <c r="FBK124" s="87"/>
      <c r="FBL124" s="87"/>
      <c r="FBM124" s="87"/>
      <c r="FBN124" s="87"/>
      <c r="FBO124" s="87"/>
      <c r="FBP124" s="87"/>
      <c r="FBQ124" s="87"/>
      <c r="FBR124" s="87"/>
      <c r="FBS124" s="87"/>
      <c r="FBT124" s="87"/>
      <c r="FBU124" s="87"/>
      <c r="FBV124" s="87"/>
      <c r="FBW124" s="87"/>
      <c r="FBX124" s="87"/>
      <c r="FBY124" s="87"/>
      <c r="FBZ124" s="87"/>
      <c r="FCA124" s="87"/>
      <c r="FCB124" s="87"/>
      <c r="FCC124" s="87"/>
      <c r="FCD124" s="87"/>
      <c r="FCE124" s="87"/>
      <c r="FCF124" s="87"/>
      <c r="FCG124" s="87"/>
      <c r="FCH124" s="87"/>
      <c r="FCI124" s="87"/>
      <c r="FCJ124" s="87"/>
      <c r="FCK124" s="87"/>
      <c r="FCL124" s="87"/>
      <c r="FCM124" s="87"/>
      <c r="FCN124" s="87"/>
      <c r="FCO124" s="87"/>
      <c r="FCP124" s="87"/>
      <c r="FCQ124" s="87"/>
      <c r="FCR124" s="87"/>
      <c r="FCS124" s="87"/>
      <c r="FCT124" s="87"/>
      <c r="FCU124" s="87"/>
      <c r="FCV124" s="87"/>
      <c r="FCW124" s="87"/>
      <c r="FCX124" s="87"/>
      <c r="FCY124" s="87"/>
      <c r="FCZ124" s="87"/>
      <c r="FDA124" s="87"/>
      <c r="FDB124" s="87"/>
      <c r="FDC124" s="87"/>
      <c r="FDD124" s="87"/>
      <c r="FDE124" s="87"/>
      <c r="FDF124" s="87"/>
      <c r="FDG124" s="87"/>
      <c r="FDH124" s="87"/>
      <c r="FDI124" s="87"/>
      <c r="FDJ124" s="87"/>
      <c r="FDK124" s="87"/>
      <c r="FDL124" s="87"/>
      <c r="FDM124" s="87"/>
      <c r="FDN124" s="87"/>
      <c r="FDO124" s="87"/>
      <c r="FDP124" s="87"/>
      <c r="FDQ124" s="87"/>
      <c r="FDR124" s="87"/>
      <c r="FDS124" s="87"/>
      <c r="FDT124" s="87"/>
      <c r="FDU124" s="87"/>
      <c r="FDV124" s="87"/>
      <c r="FDW124" s="87"/>
      <c r="FDX124" s="87"/>
      <c r="FDY124" s="87"/>
      <c r="FDZ124" s="87"/>
      <c r="FEA124" s="87"/>
      <c r="FEB124" s="87"/>
      <c r="FEC124" s="87"/>
      <c r="FED124" s="87"/>
      <c r="FEE124" s="87"/>
      <c r="FEF124" s="87"/>
      <c r="FEG124" s="87"/>
      <c r="FEH124" s="87"/>
      <c r="FEI124" s="87"/>
      <c r="FEJ124" s="87"/>
      <c r="FEK124" s="87"/>
      <c r="FEL124" s="87"/>
      <c r="FEM124" s="87"/>
      <c r="FEN124" s="87"/>
      <c r="FEO124" s="87"/>
      <c r="FEP124" s="87"/>
      <c r="FEQ124" s="87"/>
      <c r="FER124" s="87"/>
      <c r="FES124" s="87"/>
      <c r="FET124" s="87"/>
      <c r="FEU124" s="87"/>
      <c r="FEV124" s="87"/>
      <c r="FEW124" s="87"/>
      <c r="FEX124" s="87"/>
      <c r="FEY124" s="87"/>
      <c r="FEZ124" s="87"/>
      <c r="FFA124" s="87"/>
      <c r="FFB124" s="87"/>
      <c r="FFC124" s="87"/>
      <c r="FFD124" s="87"/>
      <c r="FFE124" s="87"/>
      <c r="FFF124" s="87"/>
      <c r="FFG124" s="87"/>
      <c r="FFH124" s="87"/>
      <c r="FFI124" s="87"/>
      <c r="FFJ124" s="87"/>
      <c r="FFK124" s="87"/>
      <c r="FFL124" s="87"/>
      <c r="FFM124" s="87"/>
      <c r="FFN124" s="87"/>
      <c r="FFO124" s="87"/>
      <c r="FFP124" s="87"/>
      <c r="FFQ124" s="87"/>
      <c r="FFR124" s="87"/>
      <c r="FFS124" s="87"/>
      <c r="FFT124" s="87"/>
      <c r="FFU124" s="87"/>
      <c r="FFV124" s="87"/>
      <c r="FFW124" s="87"/>
      <c r="FFX124" s="87"/>
      <c r="FFY124" s="87"/>
      <c r="FFZ124" s="87"/>
      <c r="FGA124" s="87"/>
      <c r="FGB124" s="87"/>
      <c r="FGC124" s="87"/>
      <c r="FGD124" s="87"/>
      <c r="FGE124" s="87"/>
      <c r="FGF124" s="87"/>
      <c r="FGG124" s="87"/>
      <c r="FGH124" s="87"/>
      <c r="FGI124" s="87"/>
      <c r="FGJ124" s="87"/>
      <c r="FGK124" s="87"/>
      <c r="FGL124" s="87"/>
      <c r="FGM124" s="87"/>
      <c r="FGN124" s="87"/>
      <c r="FGO124" s="87"/>
      <c r="FGP124" s="87"/>
      <c r="FGQ124" s="87"/>
      <c r="FGR124" s="87"/>
      <c r="FGS124" s="87"/>
      <c r="FGT124" s="87"/>
      <c r="FGU124" s="87"/>
      <c r="FGV124" s="87"/>
      <c r="FGW124" s="87"/>
      <c r="FGX124" s="87"/>
      <c r="FGY124" s="87"/>
      <c r="FGZ124" s="87"/>
      <c r="FHA124" s="87"/>
      <c r="FHB124" s="87"/>
      <c r="FHC124" s="87"/>
      <c r="FHD124" s="87"/>
      <c r="FHE124" s="87"/>
      <c r="FHF124" s="87"/>
      <c r="FHG124" s="87"/>
      <c r="FHH124" s="87"/>
      <c r="FHI124" s="87"/>
      <c r="FHJ124" s="87"/>
      <c r="FHK124" s="87"/>
      <c r="FHL124" s="87"/>
      <c r="FHM124" s="87"/>
      <c r="FHN124" s="87"/>
      <c r="FHO124" s="87"/>
      <c r="FHP124" s="87"/>
      <c r="FHQ124" s="87"/>
      <c r="FHR124" s="87"/>
      <c r="FHS124" s="87"/>
      <c r="FHT124" s="87"/>
      <c r="FHU124" s="87"/>
      <c r="FHV124" s="87"/>
      <c r="FHW124" s="87"/>
      <c r="FHX124" s="87"/>
      <c r="FHY124" s="87"/>
      <c r="FHZ124" s="87"/>
      <c r="FIA124" s="87"/>
      <c r="FIB124" s="87"/>
      <c r="FIC124" s="87"/>
      <c r="FID124" s="87"/>
      <c r="FIE124" s="87"/>
      <c r="FIF124" s="87"/>
      <c r="FIG124" s="87"/>
      <c r="FIH124" s="87"/>
      <c r="FII124" s="87"/>
      <c r="FIJ124" s="87"/>
      <c r="FIK124" s="87"/>
      <c r="FIL124" s="87"/>
      <c r="FIM124" s="87"/>
      <c r="FIN124" s="87"/>
      <c r="FIO124" s="87"/>
      <c r="FIP124" s="87"/>
      <c r="FIQ124" s="87"/>
      <c r="FIR124" s="87"/>
      <c r="FIS124" s="87"/>
      <c r="FIT124" s="87"/>
      <c r="FIU124" s="87"/>
      <c r="FIV124" s="87"/>
      <c r="FIW124" s="87"/>
      <c r="FIX124" s="87"/>
      <c r="FIY124" s="87"/>
      <c r="FIZ124" s="87"/>
      <c r="FJA124" s="87"/>
      <c r="FJB124" s="87"/>
      <c r="FJC124" s="87"/>
      <c r="FJD124" s="87"/>
      <c r="FJE124" s="87"/>
      <c r="FJF124" s="87"/>
      <c r="FJG124" s="87"/>
      <c r="FJH124" s="87"/>
      <c r="FJI124" s="87"/>
      <c r="FJJ124" s="87"/>
      <c r="FJK124" s="87"/>
      <c r="FJL124" s="87"/>
      <c r="FJM124" s="87"/>
      <c r="FJN124" s="87"/>
      <c r="FJO124" s="87"/>
      <c r="FJP124" s="87"/>
      <c r="FJQ124" s="87"/>
      <c r="FJR124" s="87"/>
      <c r="FJS124" s="87"/>
      <c r="FJT124" s="87"/>
      <c r="FJU124" s="87"/>
      <c r="FJV124" s="87"/>
      <c r="FJW124" s="87"/>
      <c r="FJX124" s="87"/>
      <c r="FJY124" s="87"/>
      <c r="FJZ124" s="87"/>
      <c r="FKA124" s="87"/>
      <c r="FKB124" s="87"/>
      <c r="FKC124" s="87"/>
      <c r="FKD124" s="87"/>
      <c r="FKE124" s="87"/>
      <c r="FKF124" s="87"/>
      <c r="FKG124" s="87"/>
      <c r="FKH124" s="87"/>
      <c r="FKI124" s="87"/>
      <c r="FKJ124" s="87"/>
      <c r="FKK124" s="87"/>
      <c r="FKL124" s="87"/>
      <c r="FKM124" s="87"/>
      <c r="FKN124" s="87"/>
      <c r="FKO124" s="87"/>
      <c r="FKP124" s="87"/>
      <c r="FKQ124" s="87"/>
      <c r="FKR124" s="87"/>
      <c r="FKS124" s="87"/>
      <c r="FKT124" s="87"/>
      <c r="FKU124" s="87"/>
      <c r="FKV124" s="87"/>
      <c r="FKW124" s="87"/>
      <c r="FKX124" s="87"/>
      <c r="FKY124" s="87"/>
      <c r="FKZ124" s="87"/>
      <c r="FLA124" s="87"/>
      <c r="FLB124" s="87"/>
      <c r="FLC124" s="87"/>
      <c r="FLD124" s="87"/>
      <c r="FLE124" s="87"/>
      <c r="FLF124" s="87"/>
      <c r="FLG124" s="87"/>
      <c r="FLH124" s="87"/>
      <c r="FLI124" s="87"/>
      <c r="FLJ124" s="87"/>
      <c r="FLK124" s="87"/>
      <c r="FLL124" s="87"/>
      <c r="FLM124" s="87"/>
      <c r="FLN124" s="87"/>
      <c r="FLO124" s="87"/>
      <c r="FLP124" s="87"/>
      <c r="FLQ124" s="87"/>
      <c r="FLR124" s="87"/>
      <c r="FLS124" s="87"/>
      <c r="FLT124" s="87"/>
      <c r="FLU124" s="87"/>
      <c r="FLV124" s="87"/>
      <c r="FLW124" s="87"/>
      <c r="FLX124" s="87"/>
      <c r="FLY124" s="87"/>
      <c r="FLZ124" s="87"/>
      <c r="FMA124" s="87"/>
      <c r="FMB124" s="87"/>
      <c r="FMC124" s="87"/>
      <c r="FMD124" s="87"/>
      <c r="FME124" s="87"/>
      <c r="FMF124" s="87"/>
      <c r="FMG124" s="87"/>
      <c r="FMH124" s="87"/>
      <c r="FMI124" s="87"/>
      <c r="FMJ124" s="87"/>
      <c r="FMK124" s="87"/>
      <c r="FML124" s="87"/>
      <c r="FMM124" s="87"/>
      <c r="FMN124" s="87"/>
      <c r="FMO124" s="87"/>
      <c r="FMP124" s="87"/>
      <c r="FMQ124" s="87"/>
      <c r="FMR124" s="87"/>
      <c r="FMS124" s="87"/>
      <c r="FMT124" s="87"/>
      <c r="FMU124" s="87"/>
      <c r="FMV124" s="87"/>
      <c r="FMW124" s="87"/>
      <c r="FMX124" s="87"/>
      <c r="FMY124" s="87"/>
      <c r="FMZ124" s="87"/>
      <c r="FNA124" s="87"/>
      <c r="FNB124" s="87"/>
      <c r="FNC124" s="87"/>
      <c r="FND124" s="87"/>
      <c r="FNE124" s="87"/>
      <c r="FNF124" s="87"/>
      <c r="FNG124" s="87"/>
      <c r="FNH124" s="87"/>
      <c r="FNI124" s="87"/>
      <c r="FNJ124" s="87"/>
      <c r="FNK124" s="87"/>
      <c r="FNL124" s="87"/>
      <c r="FNM124" s="87"/>
      <c r="FNN124" s="87"/>
      <c r="FNO124" s="87"/>
      <c r="FNP124" s="87"/>
      <c r="FNQ124" s="87"/>
      <c r="FNR124" s="87"/>
      <c r="FNS124" s="87"/>
      <c r="FNT124" s="87"/>
      <c r="FNU124" s="87"/>
      <c r="FNV124" s="87"/>
      <c r="FNW124" s="87"/>
      <c r="FNX124" s="87"/>
      <c r="FNY124" s="87"/>
      <c r="FNZ124" s="87"/>
      <c r="FOA124" s="87"/>
      <c r="FOB124" s="87"/>
      <c r="FOC124" s="87"/>
      <c r="FOD124" s="87"/>
      <c r="FOE124" s="87"/>
      <c r="FOF124" s="87"/>
      <c r="FOG124" s="87"/>
      <c r="FOH124" s="87"/>
      <c r="FOI124" s="87"/>
      <c r="FOJ124" s="87"/>
      <c r="FOK124" s="87"/>
      <c r="FOL124" s="87"/>
      <c r="FOM124" s="87"/>
      <c r="FON124" s="87"/>
      <c r="FOO124" s="87"/>
      <c r="FOP124" s="87"/>
      <c r="FOQ124" s="87"/>
      <c r="FOR124" s="87"/>
      <c r="FOS124" s="87"/>
      <c r="FOT124" s="87"/>
      <c r="FOU124" s="87"/>
      <c r="FOV124" s="87"/>
      <c r="FOW124" s="87"/>
      <c r="FOX124" s="87"/>
      <c r="FOY124" s="87"/>
      <c r="FOZ124" s="87"/>
      <c r="FPA124" s="87"/>
      <c r="FPB124" s="87"/>
      <c r="FPC124" s="87"/>
      <c r="FPD124" s="87"/>
      <c r="FPE124" s="87"/>
      <c r="FPF124" s="87"/>
      <c r="FPG124" s="87"/>
      <c r="FPH124" s="87"/>
      <c r="FPI124" s="87"/>
      <c r="FPJ124" s="87"/>
      <c r="FPK124" s="87"/>
      <c r="FPL124" s="87"/>
      <c r="FPM124" s="87"/>
      <c r="FPN124" s="87"/>
      <c r="FPO124" s="87"/>
      <c r="FPP124" s="87"/>
      <c r="FPQ124" s="87"/>
      <c r="FPR124" s="87"/>
      <c r="FPS124" s="87"/>
      <c r="FPT124" s="87"/>
      <c r="FPU124" s="87"/>
      <c r="FPV124" s="87"/>
      <c r="FPW124" s="87"/>
      <c r="FPX124" s="87"/>
      <c r="FPY124" s="87"/>
      <c r="FPZ124" s="87"/>
      <c r="FQA124" s="87"/>
      <c r="FQB124" s="87"/>
      <c r="FQC124" s="87"/>
      <c r="FQD124" s="87"/>
      <c r="FQE124" s="87"/>
      <c r="FQF124" s="87"/>
      <c r="FQG124" s="87"/>
      <c r="FQH124" s="87"/>
      <c r="FQI124" s="87"/>
      <c r="FQJ124" s="87"/>
      <c r="FQK124" s="87"/>
      <c r="FQL124" s="87"/>
      <c r="FQM124" s="87"/>
      <c r="FQN124" s="87"/>
      <c r="FQO124" s="87"/>
      <c r="FQP124" s="87"/>
      <c r="FQQ124" s="87"/>
      <c r="FQR124" s="87"/>
      <c r="FQS124" s="87"/>
      <c r="FQT124" s="87"/>
      <c r="FQU124" s="87"/>
      <c r="FQV124" s="87"/>
      <c r="FQW124" s="87"/>
      <c r="FQX124" s="87"/>
      <c r="FQY124" s="87"/>
      <c r="FQZ124" s="87"/>
      <c r="FRA124" s="87"/>
      <c r="FRB124" s="87"/>
      <c r="FRC124" s="87"/>
      <c r="FRD124" s="87"/>
      <c r="FRE124" s="87"/>
      <c r="FRF124" s="87"/>
      <c r="FRG124" s="87"/>
      <c r="FRH124" s="87"/>
      <c r="FRI124" s="87"/>
      <c r="FRJ124" s="87"/>
      <c r="FRK124" s="87"/>
      <c r="FRL124" s="87"/>
      <c r="FRM124" s="87"/>
      <c r="FRN124" s="87"/>
      <c r="FRO124" s="87"/>
      <c r="FRP124" s="87"/>
      <c r="FRQ124" s="87"/>
      <c r="FRR124" s="87"/>
      <c r="FRS124" s="87"/>
      <c r="FRT124" s="87"/>
      <c r="FRU124" s="87"/>
      <c r="FRV124" s="87"/>
      <c r="FRW124" s="87"/>
      <c r="FRX124" s="87"/>
      <c r="FRY124" s="87"/>
      <c r="FRZ124" s="87"/>
      <c r="FSA124" s="87"/>
      <c r="FSB124" s="87"/>
      <c r="FSC124" s="87"/>
      <c r="FSD124" s="87"/>
      <c r="FSE124" s="87"/>
      <c r="FSF124" s="87"/>
      <c r="FSG124" s="87"/>
      <c r="FSH124" s="87"/>
      <c r="FSI124" s="87"/>
      <c r="FSJ124" s="87"/>
      <c r="FSK124" s="87"/>
      <c r="FSL124" s="87"/>
      <c r="FSM124" s="87"/>
      <c r="FSN124" s="87"/>
      <c r="FSO124" s="87"/>
      <c r="FSP124" s="87"/>
      <c r="FSQ124" s="87"/>
      <c r="FSR124" s="87"/>
      <c r="FSS124" s="87"/>
      <c r="FST124" s="87"/>
      <c r="FSU124" s="87"/>
      <c r="FSV124" s="87"/>
      <c r="FSW124" s="87"/>
      <c r="FSX124" s="87"/>
      <c r="FSY124" s="87"/>
      <c r="FSZ124" s="87"/>
      <c r="FTA124" s="87"/>
      <c r="FTB124" s="87"/>
      <c r="FTC124" s="87"/>
      <c r="FTD124" s="87"/>
      <c r="FTE124" s="87"/>
      <c r="FTF124" s="87"/>
      <c r="FTG124" s="87"/>
      <c r="FTH124" s="87"/>
      <c r="FTI124" s="87"/>
      <c r="FTJ124" s="87"/>
      <c r="FTK124" s="87"/>
      <c r="FTL124" s="87"/>
      <c r="FTM124" s="87"/>
      <c r="FTN124" s="87"/>
      <c r="FTO124" s="87"/>
      <c r="FTP124" s="87"/>
      <c r="FTQ124" s="87"/>
      <c r="FTR124" s="87"/>
      <c r="FTS124" s="87"/>
      <c r="FTT124" s="87"/>
      <c r="FTU124" s="87"/>
      <c r="FTV124" s="87"/>
      <c r="FTW124" s="87"/>
      <c r="FTX124" s="87"/>
      <c r="FTY124" s="87"/>
      <c r="FTZ124" s="87"/>
      <c r="FUA124" s="87"/>
      <c r="FUB124" s="87"/>
      <c r="FUC124" s="87"/>
      <c r="FUD124" s="87"/>
      <c r="FUE124" s="87"/>
      <c r="FUF124" s="87"/>
      <c r="FUG124" s="87"/>
      <c r="FUH124" s="87"/>
      <c r="FUI124" s="87"/>
      <c r="FUJ124" s="87"/>
      <c r="FUK124" s="87"/>
      <c r="FUL124" s="87"/>
      <c r="FUM124" s="87"/>
      <c r="FUN124" s="87"/>
      <c r="FUO124" s="87"/>
      <c r="FUP124" s="87"/>
      <c r="FUQ124" s="87"/>
      <c r="FUR124" s="87"/>
      <c r="FUS124" s="87"/>
      <c r="FUT124" s="87"/>
      <c r="FUU124" s="87"/>
      <c r="FUV124" s="87"/>
      <c r="FUW124" s="87"/>
      <c r="FUX124" s="87"/>
      <c r="FUY124" s="87"/>
      <c r="FUZ124" s="87"/>
      <c r="FVA124" s="87"/>
      <c r="FVB124" s="87"/>
      <c r="FVC124" s="87"/>
      <c r="FVD124" s="87"/>
      <c r="FVE124" s="87"/>
      <c r="FVF124" s="87"/>
      <c r="FVG124" s="87"/>
      <c r="FVH124" s="87"/>
      <c r="FVI124" s="87"/>
      <c r="FVJ124" s="87"/>
      <c r="FVK124" s="87"/>
      <c r="FVL124" s="87"/>
      <c r="FVM124" s="87"/>
      <c r="FVN124" s="87"/>
      <c r="FVO124" s="87"/>
      <c r="FVP124" s="87"/>
      <c r="FVQ124" s="87"/>
      <c r="FVR124" s="87"/>
      <c r="FVS124" s="87"/>
      <c r="FVT124" s="87"/>
      <c r="FVU124" s="87"/>
      <c r="FVV124" s="87"/>
      <c r="FVW124" s="87"/>
      <c r="FVX124" s="87"/>
      <c r="FVY124" s="87"/>
      <c r="FVZ124" s="87"/>
      <c r="FWA124" s="87"/>
      <c r="FWB124" s="87"/>
      <c r="FWC124" s="87"/>
      <c r="FWD124" s="87"/>
      <c r="FWE124" s="87"/>
      <c r="FWF124" s="87"/>
      <c r="FWG124" s="87"/>
      <c r="FWH124" s="87"/>
      <c r="FWI124" s="87"/>
      <c r="FWJ124" s="87"/>
      <c r="FWK124" s="87"/>
      <c r="FWL124" s="87"/>
      <c r="FWM124" s="87"/>
      <c r="FWN124" s="87"/>
      <c r="FWO124" s="87"/>
      <c r="FWP124" s="87"/>
      <c r="FWQ124" s="87"/>
      <c r="FWR124" s="87"/>
      <c r="FWS124" s="87"/>
      <c r="FWT124" s="87"/>
      <c r="FWU124" s="87"/>
      <c r="FWV124" s="87"/>
      <c r="FWW124" s="87"/>
      <c r="FWX124" s="87"/>
      <c r="FWY124" s="87"/>
      <c r="FWZ124" s="87"/>
      <c r="FXA124" s="87"/>
      <c r="FXB124" s="87"/>
      <c r="FXC124" s="87"/>
      <c r="FXD124" s="87"/>
      <c r="FXE124" s="87"/>
      <c r="FXF124" s="87"/>
      <c r="FXG124" s="87"/>
      <c r="FXH124" s="87"/>
      <c r="FXI124" s="87"/>
      <c r="FXJ124" s="87"/>
      <c r="FXK124" s="87"/>
      <c r="FXL124" s="87"/>
      <c r="FXM124" s="87"/>
      <c r="FXN124" s="87"/>
      <c r="FXO124" s="87"/>
      <c r="FXP124" s="87"/>
      <c r="FXQ124" s="87"/>
      <c r="FXR124" s="87"/>
      <c r="FXS124" s="87"/>
      <c r="FXT124" s="87"/>
      <c r="FXU124" s="87"/>
      <c r="FXV124" s="87"/>
      <c r="FXW124" s="87"/>
      <c r="FXX124" s="87"/>
      <c r="FXY124" s="87"/>
      <c r="FXZ124" s="87"/>
      <c r="FYA124" s="87"/>
      <c r="FYB124" s="87"/>
      <c r="FYC124" s="87"/>
      <c r="FYD124" s="87"/>
      <c r="FYE124" s="87"/>
      <c r="FYF124" s="87"/>
      <c r="FYG124" s="87"/>
      <c r="FYH124" s="87"/>
      <c r="FYI124" s="87"/>
      <c r="FYJ124" s="87"/>
      <c r="FYK124" s="87"/>
      <c r="FYL124" s="87"/>
      <c r="FYM124" s="87"/>
      <c r="FYN124" s="87"/>
      <c r="FYO124" s="87"/>
      <c r="FYP124" s="87"/>
      <c r="FYQ124" s="87"/>
      <c r="FYR124" s="87"/>
      <c r="FYS124" s="87"/>
      <c r="FYT124" s="87"/>
      <c r="FYU124" s="87"/>
      <c r="FYV124" s="87"/>
      <c r="FYW124" s="87"/>
      <c r="FYX124" s="87"/>
      <c r="FYY124" s="87"/>
      <c r="FYZ124" s="87"/>
      <c r="FZA124" s="87"/>
      <c r="FZB124" s="87"/>
      <c r="FZC124" s="87"/>
      <c r="FZD124" s="87"/>
      <c r="FZE124" s="87"/>
      <c r="FZF124" s="87"/>
      <c r="FZG124" s="87"/>
      <c r="FZH124" s="87"/>
      <c r="FZI124" s="87"/>
      <c r="FZJ124" s="87"/>
      <c r="FZK124" s="87"/>
      <c r="FZL124" s="87"/>
      <c r="FZM124" s="87"/>
      <c r="FZN124" s="87"/>
      <c r="FZO124" s="87"/>
      <c r="FZP124" s="87"/>
      <c r="FZQ124" s="87"/>
      <c r="FZR124" s="87"/>
      <c r="FZS124" s="87"/>
      <c r="FZT124" s="87"/>
      <c r="FZU124" s="87"/>
      <c r="FZV124" s="87"/>
      <c r="FZW124" s="87"/>
      <c r="FZX124" s="87"/>
      <c r="FZY124" s="87"/>
      <c r="FZZ124" s="87"/>
      <c r="GAA124" s="87"/>
      <c r="GAB124" s="87"/>
      <c r="GAC124" s="87"/>
      <c r="GAD124" s="87"/>
      <c r="GAE124" s="87"/>
      <c r="GAF124" s="87"/>
      <c r="GAG124" s="87"/>
      <c r="GAH124" s="87"/>
      <c r="GAI124" s="87"/>
      <c r="GAJ124" s="87"/>
      <c r="GAK124" s="87"/>
      <c r="GAL124" s="87"/>
      <c r="GAM124" s="87"/>
      <c r="GAN124" s="87"/>
      <c r="GAO124" s="87"/>
      <c r="GAP124" s="87"/>
      <c r="GAQ124" s="87"/>
      <c r="GAR124" s="87"/>
      <c r="GAS124" s="87"/>
      <c r="GAT124" s="87"/>
      <c r="GAU124" s="87"/>
      <c r="GAV124" s="87"/>
      <c r="GAW124" s="87"/>
      <c r="GAX124" s="87"/>
      <c r="GAY124" s="87"/>
      <c r="GAZ124" s="87"/>
      <c r="GBA124" s="87"/>
      <c r="GBB124" s="87"/>
      <c r="GBC124" s="87"/>
      <c r="GBD124" s="87"/>
      <c r="GBE124" s="87"/>
      <c r="GBF124" s="87"/>
      <c r="GBG124" s="87"/>
      <c r="GBH124" s="87"/>
      <c r="GBI124" s="87"/>
      <c r="GBJ124" s="87"/>
      <c r="GBK124" s="87"/>
      <c r="GBL124" s="87"/>
      <c r="GBM124" s="87"/>
      <c r="GBN124" s="87"/>
      <c r="GBO124" s="87"/>
      <c r="GBP124" s="87"/>
      <c r="GBQ124" s="87"/>
      <c r="GBR124" s="87"/>
      <c r="GBS124" s="87"/>
      <c r="GBT124" s="87"/>
      <c r="GBU124" s="87"/>
      <c r="GBV124" s="87"/>
      <c r="GBW124" s="87"/>
      <c r="GBX124" s="87"/>
      <c r="GBY124" s="87"/>
      <c r="GBZ124" s="87"/>
      <c r="GCA124" s="87"/>
      <c r="GCB124" s="87"/>
      <c r="GCC124" s="87"/>
      <c r="GCD124" s="87"/>
      <c r="GCE124" s="87"/>
      <c r="GCF124" s="87"/>
      <c r="GCG124" s="87"/>
      <c r="GCH124" s="87"/>
      <c r="GCI124" s="87"/>
      <c r="GCJ124" s="87"/>
      <c r="GCK124" s="87"/>
      <c r="GCL124" s="87"/>
      <c r="GCM124" s="87"/>
      <c r="GCN124" s="87"/>
      <c r="GCO124" s="87"/>
      <c r="GCP124" s="87"/>
      <c r="GCQ124" s="87"/>
      <c r="GCR124" s="87"/>
      <c r="GCS124" s="87"/>
      <c r="GCT124" s="87"/>
      <c r="GCU124" s="87"/>
      <c r="GCV124" s="87"/>
      <c r="GCW124" s="87"/>
      <c r="GCX124" s="87"/>
      <c r="GCY124" s="87"/>
      <c r="GCZ124" s="87"/>
      <c r="GDA124" s="87"/>
      <c r="GDB124" s="87"/>
      <c r="GDC124" s="87"/>
      <c r="GDD124" s="87"/>
      <c r="GDE124" s="87"/>
      <c r="GDF124" s="87"/>
      <c r="GDG124" s="87"/>
      <c r="GDH124" s="87"/>
      <c r="GDI124" s="87"/>
      <c r="GDJ124" s="87"/>
      <c r="GDK124" s="87"/>
      <c r="GDL124" s="87"/>
      <c r="GDM124" s="87"/>
      <c r="GDN124" s="87"/>
      <c r="GDO124" s="87"/>
      <c r="GDP124" s="87"/>
      <c r="GDQ124" s="87"/>
      <c r="GDR124" s="87"/>
      <c r="GDS124" s="87"/>
      <c r="GDT124" s="87"/>
      <c r="GDU124" s="87"/>
      <c r="GDV124" s="87"/>
      <c r="GDW124" s="87"/>
      <c r="GDX124" s="87"/>
      <c r="GDY124" s="87"/>
      <c r="GDZ124" s="87"/>
      <c r="GEA124" s="87"/>
      <c r="GEB124" s="87"/>
      <c r="GEC124" s="87"/>
      <c r="GED124" s="87"/>
      <c r="GEE124" s="87"/>
      <c r="GEF124" s="87"/>
      <c r="GEG124" s="87"/>
      <c r="GEH124" s="87"/>
      <c r="GEI124" s="87"/>
      <c r="GEJ124" s="87"/>
      <c r="GEK124" s="87"/>
      <c r="GEL124" s="87"/>
      <c r="GEM124" s="87"/>
      <c r="GEN124" s="87"/>
      <c r="GEO124" s="87"/>
      <c r="GEP124" s="87"/>
      <c r="GEQ124" s="87"/>
      <c r="GER124" s="87"/>
      <c r="GES124" s="87"/>
      <c r="GET124" s="87"/>
      <c r="GEU124" s="87"/>
      <c r="GEV124" s="87"/>
      <c r="GEW124" s="87"/>
      <c r="GEX124" s="87"/>
      <c r="GEY124" s="87"/>
      <c r="GEZ124" s="87"/>
      <c r="GFA124" s="87"/>
      <c r="GFB124" s="87"/>
      <c r="GFC124" s="87"/>
      <c r="GFD124" s="87"/>
      <c r="GFE124" s="87"/>
      <c r="GFF124" s="87"/>
      <c r="GFG124" s="87"/>
      <c r="GFH124" s="87"/>
      <c r="GFI124" s="87"/>
      <c r="GFJ124" s="87"/>
      <c r="GFK124" s="87"/>
      <c r="GFL124" s="87"/>
      <c r="GFM124" s="87"/>
      <c r="GFN124" s="87"/>
      <c r="GFO124" s="87"/>
      <c r="GFP124" s="87"/>
      <c r="GFQ124" s="87"/>
      <c r="GFR124" s="87"/>
      <c r="GFS124" s="87"/>
      <c r="GFT124" s="87"/>
      <c r="GFU124" s="87"/>
      <c r="GFV124" s="87"/>
      <c r="GFW124" s="87"/>
      <c r="GFX124" s="87"/>
      <c r="GFY124" s="87"/>
      <c r="GFZ124" s="87"/>
      <c r="GGA124" s="87"/>
      <c r="GGB124" s="87"/>
      <c r="GGC124" s="87"/>
      <c r="GGD124" s="87"/>
      <c r="GGE124" s="87"/>
      <c r="GGF124" s="87"/>
      <c r="GGG124" s="87"/>
      <c r="GGH124" s="87"/>
      <c r="GGI124" s="87"/>
      <c r="GGJ124" s="87"/>
      <c r="GGK124" s="87"/>
      <c r="GGL124" s="87"/>
      <c r="GGM124" s="87"/>
      <c r="GGN124" s="87"/>
      <c r="GGO124" s="87"/>
      <c r="GGP124" s="87"/>
      <c r="GGQ124" s="87"/>
      <c r="GGR124" s="87"/>
      <c r="GGS124" s="87"/>
      <c r="GGT124" s="87"/>
      <c r="GGU124" s="87"/>
      <c r="GGV124" s="87"/>
      <c r="GGW124" s="87"/>
      <c r="GGX124" s="87"/>
      <c r="GGY124" s="87"/>
      <c r="GGZ124" s="87"/>
      <c r="GHA124" s="87"/>
      <c r="GHB124" s="87"/>
      <c r="GHC124" s="87"/>
      <c r="GHD124" s="87"/>
      <c r="GHE124" s="87"/>
      <c r="GHF124" s="87"/>
      <c r="GHG124" s="87"/>
      <c r="GHH124" s="87"/>
      <c r="GHI124" s="87"/>
      <c r="GHJ124" s="87"/>
      <c r="GHK124" s="87"/>
      <c r="GHL124" s="87"/>
      <c r="GHM124" s="87"/>
      <c r="GHN124" s="87"/>
      <c r="GHO124" s="87"/>
      <c r="GHP124" s="87"/>
      <c r="GHQ124" s="87"/>
      <c r="GHR124" s="87"/>
      <c r="GHS124" s="87"/>
      <c r="GHT124" s="87"/>
      <c r="GHU124" s="87"/>
      <c r="GHV124" s="87"/>
      <c r="GHW124" s="87"/>
      <c r="GHX124" s="87"/>
      <c r="GHY124" s="87"/>
      <c r="GHZ124" s="87"/>
      <c r="GIA124" s="87"/>
      <c r="GIB124" s="87"/>
      <c r="GIC124" s="87"/>
      <c r="GID124" s="87"/>
      <c r="GIE124" s="87"/>
      <c r="GIF124" s="87"/>
      <c r="GIG124" s="87"/>
      <c r="GIH124" s="87"/>
      <c r="GII124" s="87"/>
      <c r="GIJ124" s="87"/>
      <c r="GIK124" s="87"/>
      <c r="GIL124" s="87"/>
      <c r="GIM124" s="87"/>
      <c r="GIN124" s="87"/>
      <c r="GIO124" s="87"/>
      <c r="GIP124" s="87"/>
      <c r="GIQ124" s="87"/>
      <c r="GIR124" s="87"/>
      <c r="GIS124" s="87"/>
      <c r="GIT124" s="87"/>
      <c r="GIU124" s="87"/>
      <c r="GIV124" s="87"/>
      <c r="GIW124" s="87"/>
      <c r="GIX124" s="87"/>
      <c r="GIY124" s="87"/>
      <c r="GIZ124" s="87"/>
      <c r="GJA124" s="87"/>
      <c r="GJB124" s="87"/>
      <c r="GJC124" s="87"/>
      <c r="GJD124" s="87"/>
      <c r="GJE124" s="87"/>
      <c r="GJF124" s="87"/>
      <c r="GJG124" s="87"/>
      <c r="GJH124" s="87"/>
      <c r="GJI124" s="87"/>
      <c r="GJJ124" s="87"/>
      <c r="GJK124" s="87"/>
      <c r="GJL124" s="87"/>
      <c r="GJM124" s="87"/>
      <c r="GJN124" s="87"/>
      <c r="GJO124" s="87"/>
      <c r="GJP124" s="87"/>
      <c r="GJQ124" s="87"/>
      <c r="GJR124" s="87"/>
      <c r="GJS124" s="87"/>
      <c r="GJT124" s="87"/>
      <c r="GJU124" s="87"/>
      <c r="GJV124" s="87"/>
      <c r="GJW124" s="87"/>
      <c r="GJX124" s="87"/>
      <c r="GJY124" s="87"/>
      <c r="GJZ124" s="87"/>
      <c r="GKA124" s="87"/>
      <c r="GKB124" s="87"/>
      <c r="GKC124" s="87"/>
      <c r="GKD124" s="87"/>
      <c r="GKE124" s="87"/>
      <c r="GKF124" s="87"/>
      <c r="GKG124" s="87"/>
      <c r="GKH124" s="87"/>
      <c r="GKI124" s="87"/>
      <c r="GKJ124" s="87"/>
      <c r="GKK124" s="87"/>
      <c r="GKL124" s="87"/>
      <c r="GKM124" s="87"/>
      <c r="GKN124" s="87"/>
      <c r="GKO124" s="87"/>
      <c r="GKP124" s="87"/>
      <c r="GKQ124" s="87"/>
      <c r="GKR124" s="87"/>
      <c r="GKS124" s="87"/>
      <c r="GKT124" s="87"/>
      <c r="GKU124" s="87"/>
      <c r="GKV124" s="87"/>
      <c r="GKW124" s="87"/>
      <c r="GKX124" s="87"/>
      <c r="GKY124" s="87"/>
      <c r="GKZ124" s="87"/>
      <c r="GLA124" s="87"/>
      <c r="GLB124" s="87"/>
      <c r="GLC124" s="87"/>
      <c r="GLD124" s="87"/>
      <c r="GLE124" s="87"/>
      <c r="GLF124" s="87"/>
      <c r="GLG124" s="87"/>
      <c r="GLH124" s="87"/>
      <c r="GLI124" s="87"/>
      <c r="GLJ124" s="87"/>
      <c r="GLK124" s="87"/>
      <c r="GLL124" s="87"/>
      <c r="GLM124" s="87"/>
      <c r="GLN124" s="87"/>
      <c r="GLO124" s="87"/>
      <c r="GLP124" s="87"/>
      <c r="GLQ124" s="87"/>
      <c r="GLR124" s="87"/>
      <c r="GLS124" s="87"/>
      <c r="GLT124" s="87"/>
      <c r="GLU124" s="87"/>
      <c r="GLV124" s="87"/>
      <c r="GLW124" s="87"/>
      <c r="GLX124" s="87"/>
      <c r="GLY124" s="87"/>
      <c r="GLZ124" s="87"/>
      <c r="GMA124" s="87"/>
      <c r="GMB124" s="87"/>
      <c r="GMC124" s="87"/>
      <c r="GMD124" s="87"/>
      <c r="GME124" s="87"/>
      <c r="GMF124" s="87"/>
      <c r="GMG124" s="87"/>
      <c r="GMH124" s="87"/>
      <c r="GMI124" s="87"/>
      <c r="GMJ124" s="87"/>
      <c r="GMK124" s="87"/>
      <c r="GML124" s="87"/>
      <c r="GMM124" s="87"/>
      <c r="GMN124" s="87"/>
      <c r="GMO124" s="87"/>
      <c r="GMP124" s="87"/>
      <c r="GMQ124" s="87"/>
      <c r="GMR124" s="87"/>
      <c r="GMS124" s="87"/>
      <c r="GMT124" s="87"/>
      <c r="GMU124" s="87"/>
      <c r="GMV124" s="87"/>
      <c r="GMW124" s="87"/>
      <c r="GMX124" s="87"/>
      <c r="GMY124" s="87"/>
      <c r="GMZ124" s="87"/>
      <c r="GNA124" s="87"/>
      <c r="GNB124" s="87"/>
      <c r="GNC124" s="87"/>
      <c r="GND124" s="87"/>
      <c r="GNE124" s="87"/>
      <c r="GNF124" s="87"/>
      <c r="GNG124" s="87"/>
      <c r="GNH124" s="87"/>
      <c r="GNI124" s="87"/>
      <c r="GNJ124" s="87"/>
      <c r="GNK124" s="87"/>
      <c r="GNL124" s="87"/>
      <c r="GNM124" s="87"/>
      <c r="GNN124" s="87"/>
      <c r="GNO124" s="87"/>
      <c r="GNP124" s="87"/>
      <c r="GNQ124" s="87"/>
      <c r="GNR124" s="87"/>
      <c r="GNS124" s="87"/>
      <c r="GNT124" s="87"/>
      <c r="GNU124" s="87"/>
      <c r="GNV124" s="87"/>
      <c r="GNW124" s="87"/>
      <c r="GNX124" s="87"/>
      <c r="GNY124" s="87"/>
      <c r="GNZ124" s="87"/>
      <c r="GOA124" s="87"/>
      <c r="GOB124" s="87"/>
      <c r="GOC124" s="87"/>
      <c r="GOD124" s="87"/>
      <c r="GOE124" s="87"/>
      <c r="GOF124" s="87"/>
      <c r="GOG124" s="87"/>
      <c r="GOH124" s="87"/>
      <c r="GOI124" s="87"/>
      <c r="GOJ124" s="87"/>
      <c r="GOK124" s="87"/>
      <c r="GOL124" s="87"/>
      <c r="GOM124" s="87"/>
      <c r="GON124" s="87"/>
      <c r="GOO124" s="87"/>
      <c r="GOP124" s="87"/>
      <c r="GOQ124" s="87"/>
      <c r="GOR124" s="87"/>
      <c r="GOS124" s="87"/>
      <c r="GOT124" s="87"/>
      <c r="GOU124" s="87"/>
      <c r="GOV124" s="87"/>
      <c r="GOW124" s="87"/>
      <c r="GOX124" s="87"/>
      <c r="GOY124" s="87"/>
      <c r="GOZ124" s="87"/>
      <c r="GPA124" s="87"/>
      <c r="GPB124" s="87"/>
      <c r="GPC124" s="87"/>
      <c r="GPD124" s="87"/>
      <c r="GPE124" s="87"/>
      <c r="GPF124" s="87"/>
      <c r="GPG124" s="87"/>
      <c r="GPH124" s="87"/>
      <c r="GPI124" s="87"/>
      <c r="GPJ124" s="87"/>
      <c r="GPK124" s="87"/>
      <c r="GPL124" s="87"/>
      <c r="GPM124" s="87"/>
      <c r="GPN124" s="87"/>
      <c r="GPO124" s="87"/>
      <c r="GPP124" s="87"/>
      <c r="GPQ124" s="87"/>
      <c r="GPR124" s="87"/>
      <c r="GPS124" s="87"/>
      <c r="GPT124" s="87"/>
      <c r="GPU124" s="87"/>
      <c r="GPV124" s="87"/>
      <c r="GPW124" s="87"/>
      <c r="GPX124" s="87"/>
      <c r="GPY124" s="87"/>
      <c r="GPZ124" s="87"/>
      <c r="GQA124" s="87"/>
      <c r="GQB124" s="87"/>
      <c r="GQC124" s="87"/>
      <c r="GQD124" s="87"/>
      <c r="GQE124" s="87"/>
      <c r="GQF124" s="87"/>
      <c r="GQG124" s="87"/>
      <c r="GQH124" s="87"/>
      <c r="GQI124" s="87"/>
      <c r="GQJ124" s="87"/>
      <c r="GQK124" s="87"/>
      <c r="GQL124" s="87"/>
      <c r="GQM124" s="87"/>
      <c r="GQN124" s="87"/>
      <c r="GQO124" s="87"/>
      <c r="GQP124" s="87"/>
      <c r="GQQ124" s="87"/>
      <c r="GQR124" s="87"/>
      <c r="GQS124" s="87"/>
      <c r="GQT124" s="87"/>
      <c r="GQU124" s="87"/>
      <c r="GQV124" s="87"/>
      <c r="GQW124" s="87"/>
      <c r="GQX124" s="87"/>
      <c r="GQY124" s="87"/>
      <c r="GQZ124" s="87"/>
      <c r="GRA124" s="87"/>
      <c r="GRB124" s="87"/>
      <c r="GRC124" s="87"/>
      <c r="GRD124" s="87"/>
      <c r="GRE124" s="87"/>
      <c r="GRF124" s="87"/>
      <c r="GRG124" s="87"/>
      <c r="GRH124" s="87"/>
      <c r="GRI124" s="87"/>
      <c r="GRJ124" s="87"/>
      <c r="GRK124" s="87"/>
      <c r="GRL124" s="87"/>
      <c r="GRM124" s="87"/>
      <c r="GRN124" s="87"/>
      <c r="GRO124" s="87"/>
      <c r="GRP124" s="87"/>
      <c r="GRQ124" s="87"/>
      <c r="GRR124" s="87"/>
      <c r="GRS124" s="87"/>
      <c r="GRT124" s="87"/>
      <c r="GRU124" s="87"/>
      <c r="GRV124" s="87"/>
      <c r="GRW124" s="87"/>
      <c r="GRX124" s="87"/>
      <c r="GRY124" s="87"/>
      <c r="GRZ124" s="87"/>
      <c r="GSA124" s="87"/>
      <c r="GSB124" s="87"/>
      <c r="GSC124" s="87"/>
      <c r="GSD124" s="87"/>
      <c r="GSE124" s="87"/>
      <c r="GSF124" s="87"/>
      <c r="GSG124" s="87"/>
      <c r="GSH124" s="87"/>
      <c r="GSI124" s="87"/>
      <c r="GSJ124" s="87"/>
      <c r="GSK124" s="87"/>
      <c r="GSL124" s="87"/>
      <c r="GSM124" s="87"/>
      <c r="GSN124" s="87"/>
      <c r="GSO124" s="87"/>
      <c r="GSP124" s="87"/>
      <c r="GSQ124" s="87"/>
      <c r="GSR124" s="87"/>
      <c r="GSS124" s="87"/>
      <c r="GST124" s="87"/>
      <c r="GSU124" s="87"/>
      <c r="GSV124" s="87"/>
      <c r="GSW124" s="87"/>
      <c r="GSX124" s="87"/>
      <c r="GSY124" s="87"/>
      <c r="GSZ124" s="87"/>
      <c r="GTA124" s="87"/>
      <c r="GTB124" s="87"/>
      <c r="GTC124" s="87"/>
      <c r="GTD124" s="87"/>
      <c r="GTE124" s="87"/>
      <c r="GTF124" s="87"/>
      <c r="GTG124" s="87"/>
      <c r="GTH124" s="87"/>
      <c r="GTI124" s="87"/>
      <c r="GTJ124" s="87"/>
      <c r="GTK124" s="87"/>
      <c r="GTL124" s="87"/>
      <c r="GTM124" s="87"/>
      <c r="GTN124" s="87"/>
      <c r="GTO124" s="87"/>
      <c r="GTP124" s="87"/>
      <c r="GTQ124" s="87"/>
      <c r="GTR124" s="87"/>
      <c r="GTS124" s="87"/>
      <c r="GTT124" s="87"/>
      <c r="GTU124" s="87"/>
      <c r="GTV124" s="87"/>
      <c r="GTW124" s="87"/>
      <c r="GTX124" s="87"/>
      <c r="GTY124" s="87"/>
      <c r="GTZ124" s="87"/>
      <c r="GUA124" s="87"/>
      <c r="GUB124" s="87"/>
      <c r="GUC124" s="87"/>
      <c r="GUD124" s="87"/>
      <c r="GUE124" s="87"/>
      <c r="GUF124" s="87"/>
      <c r="GUG124" s="87"/>
      <c r="GUH124" s="87"/>
      <c r="GUI124" s="87"/>
      <c r="GUJ124" s="87"/>
      <c r="GUK124" s="87"/>
      <c r="GUL124" s="87"/>
      <c r="GUM124" s="87"/>
      <c r="GUN124" s="87"/>
      <c r="GUO124" s="87"/>
      <c r="GUP124" s="87"/>
      <c r="GUQ124" s="87"/>
      <c r="GUR124" s="87"/>
      <c r="GUS124" s="87"/>
      <c r="GUT124" s="87"/>
      <c r="GUU124" s="87"/>
      <c r="GUV124" s="87"/>
      <c r="GUW124" s="87"/>
      <c r="GUX124" s="87"/>
      <c r="GUY124" s="87"/>
      <c r="GUZ124" s="87"/>
      <c r="GVA124" s="87"/>
      <c r="GVB124" s="87"/>
      <c r="GVC124" s="87"/>
      <c r="GVD124" s="87"/>
      <c r="GVE124" s="87"/>
      <c r="GVF124" s="87"/>
      <c r="GVG124" s="87"/>
      <c r="GVH124" s="87"/>
      <c r="GVI124" s="87"/>
      <c r="GVJ124" s="87"/>
      <c r="GVK124" s="87"/>
      <c r="GVL124" s="87"/>
      <c r="GVM124" s="87"/>
      <c r="GVN124" s="87"/>
      <c r="GVO124" s="87"/>
      <c r="GVP124" s="87"/>
      <c r="GVQ124" s="87"/>
      <c r="GVR124" s="87"/>
      <c r="GVS124" s="87"/>
      <c r="GVT124" s="87"/>
      <c r="GVU124" s="87"/>
      <c r="GVV124" s="87"/>
      <c r="GVW124" s="87"/>
      <c r="GVX124" s="87"/>
      <c r="GVY124" s="87"/>
      <c r="GVZ124" s="87"/>
      <c r="GWA124" s="87"/>
      <c r="GWB124" s="87"/>
      <c r="GWC124" s="87"/>
      <c r="GWD124" s="87"/>
      <c r="GWE124" s="87"/>
      <c r="GWF124" s="87"/>
      <c r="GWG124" s="87"/>
      <c r="GWH124" s="87"/>
      <c r="GWI124" s="87"/>
      <c r="GWJ124" s="87"/>
      <c r="GWK124" s="87"/>
      <c r="GWL124" s="87"/>
      <c r="GWM124" s="87"/>
      <c r="GWN124" s="87"/>
      <c r="GWO124" s="87"/>
      <c r="GWP124" s="87"/>
      <c r="GWQ124" s="87"/>
      <c r="GWR124" s="87"/>
      <c r="GWS124" s="87"/>
      <c r="GWT124" s="87"/>
      <c r="GWU124" s="87"/>
      <c r="GWV124" s="87"/>
      <c r="GWW124" s="87"/>
      <c r="GWX124" s="87"/>
      <c r="GWY124" s="87"/>
      <c r="GWZ124" s="87"/>
      <c r="GXA124" s="87"/>
      <c r="GXB124" s="87"/>
      <c r="GXC124" s="87"/>
      <c r="GXD124" s="87"/>
      <c r="GXE124" s="87"/>
      <c r="GXF124" s="87"/>
      <c r="GXG124" s="87"/>
      <c r="GXH124" s="87"/>
      <c r="GXI124" s="87"/>
      <c r="GXJ124" s="87"/>
      <c r="GXK124" s="87"/>
      <c r="GXL124" s="87"/>
      <c r="GXM124" s="87"/>
      <c r="GXN124" s="87"/>
      <c r="GXO124" s="87"/>
      <c r="GXP124" s="87"/>
      <c r="GXQ124" s="87"/>
      <c r="GXR124" s="87"/>
      <c r="GXS124" s="87"/>
      <c r="GXT124" s="87"/>
      <c r="GXU124" s="87"/>
      <c r="GXV124" s="87"/>
      <c r="GXW124" s="87"/>
      <c r="GXX124" s="87"/>
      <c r="GXY124" s="87"/>
      <c r="GXZ124" s="87"/>
      <c r="GYA124" s="87"/>
      <c r="GYB124" s="87"/>
      <c r="GYC124" s="87"/>
      <c r="GYD124" s="87"/>
      <c r="GYE124" s="87"/>
      <c r="GYF124" s="87"/>
      <c r="GYG124" s="87"/>
      <c r="GYH124" s="87"/>
      <c r="GYI124" s="87"/>
      <c r="GYJ124" s="87"/>
      <c r="GYK124" s="87"/>
      <c r="GYL124" s="87"/>
      <c r="GYM124" s="87"/>
      <c r="GYN124" s="87"/>
      <c r="GYO124" s="87"/>
      <c r="GYP124" s="87"/>
      <c r="GYQ124" s="87"/>
      <c r="GYR124" s="87"/>
      <c r="GYS124" s="87"/>
      <c r="GYT124" s="87"/>
      <c r="GYU124" s="87"/>
      <c r="GYV124" s="87"/>
      <c r="GYW124" s="87"/>
      <c r="GYX124" s="87"/>
      <c r="GYY124" s="87"/>
      <c r="GYZ124" s="87"/>
      <c r="GZA124" s="87"/>
      <c r="GZB124" s="87"/>
      <c r="GZC124" s="87"/>
      <c r="GZD124" s="87"/>
      <c r="GZE124" s="87"/>
      <c r="GZF124" s="87"/>
      <c r="GZG124" s="87"/>
      <c r="GZH124" s="87"/>
      <c r="GZI124" s="87"/>
      <c r="GZJ124" s="87"/>
      <c r="GZK124" s="87"/>
      <c r="GZL124" s="87"/>
      <c r="GZM124" s="87"/>
      <c r="GZN124" s="87"/>
      <c r="GZO124" s="87"/>
      <c r="GZP124" s="87"/>
      <c r="GZQ124" s="87"/>
      <c r="GZR124" s="87"/>
      <c r="GZS124" s="87"/>
      <c r="GZT124" s="87"/>
      <c r="GZU124" s="87"/>
      <c r="GZV124" s="87"/>
      <c r="GZW124" s="87"/>
      <c r="GZX124" s="87"/>
      <c r="GZY124" s="87"/>
      <c r="GZZ124" s="87"/>
      <c r="HAA124" s="87"/>
      <c r="HAB124" s="87"/>
      <c r="HAC124" s="87"/>
      <c r="HAD124" s="87"/>
      <c r="HAE124" s="87"/>
      <c r="HAF124" s="87"/>
      <c r="HAG124" s="87"/>
      <c r="HAH124" s="87"/>
      <c r="HAI124" s="87"/>
      <c r="HAJ124" s="87"/>
      <c r="HAK124" s="87"/>
      <c r="HAL124" s="87"/>
      <c r="HAM124" s="87"/>
      <c r="HAN124" s="87"/>
      <c r="HAO124" s="87"/>
      <c r="HAP124" s="87"/>
      <c r="HAQ124" s="87"/>
      <c r="HAR124" s="87"/>
      <c r="HAS124" s="87"/>
      <c r="HAT124" s="87"/>
      <c r="HAU124" s="87"/>
      <c r="HAV124" s="87"/>
      <c r="HAW124" s="87"/>
      <c r="HAX124" s="87"/>
      <c r="HAY124" s="87"/>
      <c r="HAZ124" s="87"/>
      <c r="HBA124" s="87"/>
      <c r="HBB124" s="87"/>
      <c r="HBC124" s="87"/>
      <c r="HBD124" s="87"/>
      <c r="HBE124" s="87"/>
      <c r="HBF124" s="87"/>
      <c r="HBG124" s="87"/>
      <c r="HBH124" s="87"/>
      <c r="HBI124" s="87"/>
      <c r="HBJ124" s="87"/>
      <c r="HBK124" s="87"/>
      <c r="HBL124" s="87"/>
      <c r="HBM124" s="87"/>
      <c r="HBN124" s="87"/>
      <c r="HBO124" s="87"/>
      <c r="HBP124" s="87"/>
      <c r="HBQ124" s="87"/>
      <c r="HBR124" s="87"/>
      <c r="HBS124" s="87"/>
      <c r="HBT124" s="87"/>
      <c r="HBU124" s="87"/>
      <c r="HBV124" s="87"/>
      <c r="HBW124" s="87"/>
      <c r="HBX124" s="87"/>
      <c r="HBY124" s="87"/>
      <c r="HBZ124" s="87"/>
      <c r="HCA124" s="87"/>
      <c r="HCB124" s="87"/>
      <c r="HCC124" s="87"/>
      <c r="HCD124" s="87"/>
      <c r="HCE124" s="87"/>
      <c r="HCF124" s="87"/>
      <c r="HCG124" s="87"/>
      <c r="HCH124" s="87"/>
      <c r="HCI124" s="87"/>
      <c r="HCJ124" s="87"/>
      <c r="HCK124" s="87"/>
      <c r="HCL124" s="87"/>
      <c r="HCM124" s="87"/>
      <c r="HCN124" s="87"/>
      <c r="HCO124" s="87"/>
      <c r="HCP124" s="87"/>
      <c r="HCQ124" s="87"/>
      <c r="HCR124" s="87"/>
      <c r="HCS124" s="87"/>
      <c r="HCT124" s="87"/>
      <c r="HCU124" s="87"/>
      <c r="HCV124" s="87"/>
      <c r="HCW124" s="87"/>
      <c r="HCX124" s="87"/>
      <c r="HCY124" s="87"/>
      <c r="HCZ124" s="87"/>
      <c r="HDA124" s="87"/>
      <c r="HDB124" s="87"/>
      <c r="HDC124" s="87"/>
      <c r="HDD124" s="87"/>
      <c r="HDE124" s="87"/>
      <c r="HDF124" s="87"/>
      <c r="HDG124" s="87"/>
      <c r="HDH124" s="87"/>
      <c r="HDI124" s="87"/>
      <c r="HDJ124" s="87"/>
      <c r="HDK124" s="87"/>
      <c r="HDL124" s="87"/>
      <c r="HDM124" s="87"/>
      <c r="HDN124" s="87"/>
      <c r="HDO124" s="87"/>
      <c r="HDP124" s="87"/>
      <c r="HDQ124" s="87"/>
      <c r="HDR124" s="87"/>
      <c r="HDS124" s="87"/>
      <c r="HDT124" s="87"/>
      <c r="HDU124" s="87"/>
      <c r="HDV124" s="87"/>
      <c r="HDW124" s="87"/>
      <c r="HDX124" s="87"/>
      <c r="HDY124" s="87"/>
      <c r="HDZ124" s="87"/>
      <c r="HEA124" s="87"/>
      <c r="HEB124" s="87"/>
      <c r="HEC124" s="87"/>
      <c r="HED124" s="87"/>
      <c r="HEE124" s="87"/>
      <c r="HEF124" s="87"/>
      <c r="HEG124" s="87"/>
      <c r="HEH124" s="87"/>
      <c r="HEI124" s="87"/>
      <c r="HEJ124" s="87"/>
      <c r="HEK124" s="87"/>
      <c r="HEL124" s="87"/>
      <c r="HEM124" s="87"/>
      <c r="HEN124" s="87"/>
      <c r="HEO124" s="87"/>
      <c r="HEP124" s="87"/>
      <c r="HEQ124" s="87"/>
      <c r="HER124" s="87"/>
      <c r="HES124" s="87"/>
      <c r="HET124" s="87"/>
      <c r="HEU124" s="87"/>
      <c r="HEV124" s="87"/>
      <c r="HEW124" s="87"/>
      <c r="HEX124" s="87"/>
      <c r="HEY124" s="87"/>
      <c r="HEZ124" s="87"/>
      <c r="HFA124" s="87"/>
      <c r="HFB124" s="87"/>
      <c r="HFC124" s="87"/>
      <c r="HFD124" s="87"/>
      <c r="HFE124" s="87"/>
      <c r="HFF124" s="87"/>
      <c r="HFG124" s="87"/>
      <c r="HFH124" s="87"/>
      <c r="HFI124" s="87"/>
      <c r="HFJ124" s="87"/>
      <c r="HFK124" s="87"/>
      <c r="HFL124" s="87"/>
      <c r="HFM124" s="87"/>
      <c r="HFN124" s="87"/>
      <c r="HFO124" s="87"/>
      <c r="HFP124" s="87"/>
      <c r="HFQ124" s="87"/>
      <c r="HFR124" s="87"/>
      <c r="HFS124" s="87"/>
      <c r="HFT124" s="87"/>
      <c r="HFU124" s="87"/>
      <c r="HFV124" s="87"/>
      <c r="HFW124" s="87"/>
      <c r="HFX124" s="87"/>
      <c r="HFY124" s="87"/>
      <c r="HFZ124" s="87"/>
      <c r="HGA124" s="87"/>
      <c r="HGB124" s="87"/>
      <c r="HGC124" s="87"/>
      <c r="HGD124" s="87"/>
      <c r="HGE124" s="87"/>
      <c r="HGF124" s="87"/>
      <c r="HGG124" s="87"/>
      <c r="HGH124" s="87"/>
      <c r="HGI124" s="87"/>
      <c r="HGJ124" s="87"/>
      <c r="HGK124" s="87"/>
      <c r="HGL124" s="87"/>
      <c r="HGM124" s="87"/>
      <c r="HGN124" s="87"/>
      <c r="HGO124" s="87"/>
      <c r="HGP124" s="87"/>
      <c r="HGQ124" s="87"/>
      <c r="HGR124" s="87"/>
      <c r="HGS124" s="87"/>
      <c r="HGT124" s="87"/>
      <c r="HGU124" s="87"/>
      <c r="HGV124" s="87"/>
      <c r="HGW124" s="87"/>
      <c r="HGX124" s="87"/>
      <c r="HGY124" s="87"/>
      <c r="HGZ124" s="87"/>
      <c r="HHA124" s="87"/>
      <c r="HHB124" s="87"/>
      <c r="HHC124" s="87"/>
      <c r="HHD124" s="87"/>
      <c r="HHE124" s="87"/>
      <c r="HHF124" s="87"/>
      <c r="HHG124" s="87"/>
      <c r="HHH124" s="87"/>
      <c r="HHI124" s="87"/>
      <c r="HHJ124" s="87"/>
      <c r="HHK124" s="87"/>
      <c r="HHL124" s="87"/>
      <c r="HHM124" s="87"/>
      <c r="HHN124" s="87"/>
      <c r="HHO124" s="87"/>
      <c r="HHP124" s="87"/>
      <c r="HHQ124" s="87"/>
      <c r="HHR124" s="87"/>
      <c r="HHS124" s="87"/>
      <c r="HHT124" s="87"/>
      <c r="HHU124" s="87"/>
      <c r="HHV124" s="87"/>
      <c r="HHW124" s="87"/>
      <c r="HHX124" s="87"/>
      <c r="HHY124" s="87"/>
      <c r="HHZ124" s="87"/>
      <c r="HIA124" s="87"/>
      <c r="HIB124" s="87"/>
      <c r="HIC124" s="87"/>
      <c r="HID124" s="87"/>
      <c r="HIE124" s="87"/>
      <c r="HIF124" s="87"/>
      <c r="HIG124" s="87"/>
      <c r="HIH124" s="87"/>
      <c r="HII124" s="87"/>
      <c r="HIJ124" s="87"/>
      <c r="HIK124" s="87"/>
      <c r="HIL124" s="87"/>
      <c r="HIM124" s="87"/>
      <c r="HIN124" s="87"/>
      <c r="HIO124" s="87"/>
      <c r="HIP124" s="87"/>
      <c r="HIQ124" s="87"/>
      <c r="HIR124" s="87"/>
      <c r="HIS124" s="87"/>
      <c r="HIT124" s="87"/>
      <c r="HIU124" s="87"/>
      <c r="HIV124" s="87"/>
      <c r="HIW124" s="87"/>
      <c r="HIX124" s="87"/>
      <c r="HIY124" s="87"/>
      <c r="HIZ124" s="87"/>
      <c r="HJA124" s="87"/>
      <c r="HJB124" s="87"/>
      <c r="HJC124" s="87"/>
      <c r="HJD124" s="87"/>
      <c r="HJE124" s="87"/>
      <c r="HJF124" s="87"/>
      <c r="HJG124" s="87"/>
      <c r="HJH124" s="87"/>
      <c r="HJI124" s="87"/>
      <c r="HJJ124" s="87"/>
      <c r="HJK124" s="87"/>
      <c r="HJL124" s="87"/>
      <c r="HJM124" s="87"/>
      <c r="HJN124" s="87"/>
      <c r="HJO124" s="87"/>
      <c r="HJP124" s="87"/>
      <c r="HJQ124" s="87"/>
      <c r="HJR124" s="87"/>
      <c r="HJS124" s="87"/>
      <c r="HJT124" s="87"/>
      <c r="HJU124" s="87"/>
      <c r="HJV124" s="87"/>
      <c r="HJW124" s="87"/>
      <c r="HJX124" s="87"/>
      <c r="HJY124" s="87"/>
      <c r="HJZ124" s="87"/>
      <c r="HKA124" s="87"/>
      <c r="HKB124" s="87"/>
      <c r="HKC124" s="87"/>
      <c r="HKD124" s="87"/>
      <c r="HKE124" s="87"/>
      <c r="HKF124" s="87"/>
      <c r="HKG124" s="87"/>
      <c r="HKH124" s="87"/>
      <c r="HKI124" s="87"/>
      <c r="HKJ124" s="87"/>
      <c r="HKK124" s="87"/>
      <c r="HKL124" s="87"/>
      <c r="HKM124" s="87"/>
      <c r="HKN124" s="87"/>
      <c r="HKO124" s="87"/>
      <c r="HKP124" s="87"/>
      <c r="HKQ124" s="87"/>
      <c r="HKR124" s="87"/>
      <c r="HKS124" s="87"/>
      <c r="HKT124" s="87"/>
      <c r="HKU124" s="87"/>
      <c r="HKV124" s="87"/>
      <c r="HKW124" s="87"/>
      <c r="HKX124" s="87"/>
      <c r="HKY124" s="87"/>
      <c r="HKZ124" s="87"/>
      <c r="HLA124" s="87"/>
      <c r="HLB124" s="87"/>
      <c r="HLC124" s="87"/>
      <c r="HLD124" s="87"/>
      <c r="HLE124" s="87"/>
      <c r="HLF124" s="87"/>
      <c r="HLG124" s="87"/>
      <c r="HLH124" s="87"/>
      <c r="HLI124" s="87"/>
      <c r="HLJ124" s="87"/>
      <c r="HLK124" s="87"/>
      <c r="HLL124" s="87"/>
      <c r="HLM124" s="87"/>
      <c r="HLN124" s="87"/>
      <c r="HLO124" s="87"/>
      <c r="HLP124" s="87"/>
      <c r="HLQ124" s="87"/>
      <c r="HLR124" s="87"/>
      <c r="HLS124" s="87"/>
      <c r="HLT124" s="87"/>
      <c r="HLU124" s="87"/>
      <c r="HLV124" s="87"/>
      <c r="HLW124" s="87"/>
      <c r="HLX124" s="87"/>
      <c r="HLY124" s="87"/>
      <c r="HLZ124" s="87"/>
      <c r="HMA124" s="87"/>
      <c r="HMB124" s="87"/>
      <c r="HMC124" s="87"/>
      <c r="HMD124" s="87"/>
      <c r="HME124" s="87"/>
      <c r="HMF124" s="87"/>
      <c r="HMG124" s="87"/>
      <c r="HMH124" s="87"/>
      <c r="HMI124" s="87"/>
      <c r="HMJ124" s="87"/>
      <c r="HMK124" s="87"/>
      <c r="HML124" s="87"/>
      <c r="HMM124" s="87"/>
      <c r="HMN124" s="87"/>
      <c r="HMO124" s="87"/>
      <c r="HMP124" s="87"/>
      <c r="HMQ124" s="87"/>
      <c r="HMR124" s="87"/>
      <c r="HMS124" s="87"/>
      <c r="HMT124" s="87"/>
      <c r="HMU124" s="87"/>
      <c r="HMV124" s="87"/>
      <c r="HMW124" s="87"/>
      <c r="HMX124" s="87"/>
      <c r="HMY124" s="87"/>
      <c r="HMZ124" s="87"/>
      <c r="HNA124" s="87"/>
      <c r="HNB124" s="87"/>
      <c r="HNC124" s="87"/>
      <c r="HND124" s="87"/>
      <c r="HNE124" s="87"/>
      <c r="HNF124" s="87"/>
      <c r="HNG124" s="87"/>
      <c r="HNH124" s="87"/>
      <c r="HNI124" s="87"/>
      <c r="HNJ124" s="87"/>
      <c r="HNK124" s="87"/>
      <c r="HNL124" s="87"/>
      <c r="HNM124" s="87"/>
      <c r="HNN124" s="87"/>
      <c r="HNO124" s="87"/>
      <c r="HNP124" s="87"/>
      <c r="HNQ124" s="87"/>
      <c r="HNR124" s="87"/>
      <c r="HNS124" s="87"/>
      <c r="HNT124" s="87"/>
      <c r="HNU124" s="87"/>
      <c r="HNV124" s="87"/>
      <c r="HNW124" s="87"/>
      <c r="HNX124" s="87"/>
      <c r="HNY124" s="87"/>
      <c r="HNZ124" s="87"/>
      <c r="HOA124" s="87"/>
      <c r="HOB124" s="87"/>
      <c r="HOC124" s="87"/>
      <c r="HOD124" s="87"/>
      <c r="HOE124" s="87"/>
      <c r="HOF124" s="87"/>
      <c r="HOG124" s="87"/>
      <c r="HOH124" s="87"/>
      <c r="HOI124" s="87"/>
      <c r="HOJ124" s="87"/>
      <c r="HOK124" s="87"/>
      <c r="HOL124" s="87"/>
      <c r="HOM124" s="87"/>
      <c r="HON124" s="87"/>
      <c r="HOO124" s="87"/>
      <c r="HOP124" s="87"/>
      <c r="HOQ124" s="87"/>
      <c r="HOR124" s="87"/>
      <c r="HOS124" s="87"/>
      <c r="HOT124" s="87"/>
      <c r="HOU124" s="87"/>
      <c r="HOV124" s="87"/>
      <c r="HOW124" s="87"/>
      <c r="HOX124" s="87"/>
      <c r="HOY124" s="87"/>
      <c r="HOZ124" s="87"/>
      <c r="HPA124" s="87"/>
      <c r="HPB124" s="87"/>
      <c r="HPC124" s="87"/>
      <c r="HPD124" s="87"/>
      <c r="HPE124" s="87"/>
      <c r="HPF124" s="87"/>
      <c r="HPG124" s="87"/>
      <c r="HPH124" s="87"/>
      <c r="HPI124" s="87"/>
      <c r="HPJ124" s="87"/>
      <c r="HPK124" s="87"/>
      <c r="HPL124" s="87"/>
      <c r="HPM124" s="87"/>
      <c r="HPN124" s="87"/>
      <c r="HPO124" s="87"/>
      <c r="HPP124" s="87"/>
      <c r="HPQ124" s="87"/>
      <c r="HPR124" s="87"/>
      <c r="HPS124" s="87"/>
      <c r="HPT124" s="87"/>
      <c r="HPU124" s="87"/>
      <c r="HPV124" s="87"/>
      <c r="HPW124" s="87"/>
      <c r="HPX124" s="87"/>
      <c r="HPY124" s="87"/>
      <c r="HPZ124" s="87"/>
      <c r="HQA124" s="87"/>
      <c r="HQB124" s="87"/>
      <c r="HQC124" s="87"/>
      <c r="HQD124" s="87"/>
      <c r="HQE124" s="87"/>
      <c r="HQF124" s="87"/>
      <c r="HQG124" s="87"/>
      <c r="HQH124" s="87"/>
      <c r="HQI124" s="87"/>
      <c r="HQJ124" s="87"/>
      <c r="HQK124" s="87"/>
      <c r="HQL124" s="87"/>
      <c r="HQM124" s="87"/>
      <c r="HQN124" s="87"/>
      <c r="HQO124" s="87"/>
      <c r="HQP124" s="87"/>
      <c r="HQQ124" s="87"/>
      <c r="HQR124" s="87"/>
      <c r="HQS124" s="87"/>
      <c r="HQT124" s="87"/>
      <c r="HQU124" s="87"/>
      <c r="HQV124" s="87"/>
      <c r="HQW124" s="87"/>
      <c r="HQX124" s="87"/>
      <c r="HQY124" s="87"/>
      <c r="HQZ124" s="87"/>
      <c r="HRA124" s="87"/>
      <c r="HRB124" s="87"/>
      <c r="HRC124" s="87"/>
      <c r="HRD124" s="87"/>
      <c r="HRE124" s="87"/>
      <c r="HRF124" s="87"/>
      <c r="HRG124" s="87"/>
      <c r="HRH124" s="87"/>
      <c r="HRI124" s="87"/>
      <c r="HRJ124" s="87"/>
      <c r="HRK124" s="87"/>
      <c r="HRL124" s="87"/>
      <c r="HRM124" s="87"/>
      <c r="HRN124" s="87"/>
      <c r="HRO124" s="87"/>
      <c r="HRP124" s="87"/>
      <c r="HRQ124" s="87"/>
      <c r="HRR124" s="87"/>
      <c r="HRS124" s="87"/>
      <c r="HRT124" s="87"/>
      <c r="HRU124" s="87"/>
      <c r="HRV124" s="87"/>
      <c r="HRW124" s="87"/>
      <c r="HRX124" s="87"/>
      <c r="HRY124" s="87"/>
      <c r="HRZ124" s="87"/>
      <c r="HSA124" s="87"/>
      <c r="HSB124" s="87"/>
      <c r="HSC124" s="87"/>
      <c r="HSD124" s="87"/>
      <c r="HSE124" s="87"/>
      <c r="HSF124" s="87"/>
      <c r="HSG124" s="87"/>
      <c r="HSH124" s="87"/>
      <c r="HSI124" s="87"/>
      <c r="HSJ124" s="87"/>
      <c r="HSK124" s="87"/>
      <c r="HSL124" s="87"/>
      <c r="HSM124" s="87"/>
      <c r="HSN124" s="87"/>
      <c r="HSO124" s="87"/>
      <c r="HSP124" s="87"/>
      <c r="HSQ124" s="87"/>
      <c r="HSR124" s="87"/>
      <c r="HSS124" s="87"/>
      <c r="HST124" s="87"/>
      <c r="HSU124" s="87"/>
      <c r="HSV124" s="87"/>
      <c r="HSW124" s="87"/>
      <c r="HSX124" s="87"/>
      <c r="HSY124" s="87"/>
      <c r="HSZ124" s="87"/>
      <c r="HTA124" s="87"/>
      <c r="HTB124" s="87"/>
      <c r="HTC124" s="87"/>
      <c r="HTD124" s="87"/>
      <c r="HTE124" s="87"/>
      <c r="HTF124" s="87"/>
      <c r="HTG124" s="87"/>
      <c r="HTH124" s="87"/>
      <c r="HTI124" s="87"/>
      <c r="HTJ124" s="87"/>
      <c r="HTK124" s="87"/>
      <c r="HTL124" s="87"/>
      <c r="HTM124" s="87"/>
      <c r="HTN124" s="87"/>
      <c r="HTO124" s="87"/>
      <c r="HTP124" s="87"/>
      <c r="HTQ124" s="87"/>
      <c r="HTR124" s="87"/>
      <c r="HTS124" s="87"/>
      <c r="HTT124" s="87"/>
      <c r="HTU124" s="87"/>
      <c r="HTV124" s="87"/>
      <c r="HTW124" s="87"/>
      <c r="HTX124" s="87"/>
      <c r="HTY124" s="87"/>
      <c r="HTZ124" s="87"/>
      <c r="HUA124" s="87"/>
      <c r="HUB124" s="87"/>
      <c r="HUC124" s="87"/>
      <c r="HUD124" s="87"/>
      <c r="HUE124" s="87"/>
      <c r="HUF124" s="87"/>
      <c r="HUG124" s="87"/>
      <c r="HUH124" s="87"/>
      <c r="HUI124" s="87"/>
      <c r="HUJ124" s="87"/>
      <c r="HUK124" s="87"/>
      <c r="HUL124" s="87"/>
      <c r="HUM124" s="87"/>
      <c r="HUN124" s="87"/>
      <c r="HUO124" s="87"/>
      <c r="HUP124" s="87"/>
      <c r="HUQ124" s="87"/>
      <c r="HUR124" s="87"/>
      <c r="HUS124" s="87"/>
      <c r="HUT124" s="87"/>
      <c r="HUU124" s="87"/>
      <c r="HUV124" s="87"/>
      <c r="HUW124" s="87"/>
      <c r="HUX124" s="87"/>
      <c r="HUY124" s="87"/>
      <c r="HUZ124" s="87"/>
      <c r="HVA124" s="87"/>
      <c r="HVB124" s="87"/>
      <c r="HVC124" s="87"/>
      <c r="HVD124" s="87"/>
      <c r="HVE124" s="87"/>
      <c r="HVF124" s="87"/>
      <c r="HVG124" s="87"/>
      <c r="HVH124" s="87"/>
      <c r="HVI124" s="87"/>
      <c r="HVJ124" s="87"/>
      <c r="HVK124" s="87"/>
      <c r="HVL124" s="87"/>
      <c r="HVM124" s="87"/>
      <c r="HVN124" s="87"/>
      <c r="HVO124" s="87"/>
      <c r="HVP124" s="87"/>
      <c r="HVQ124" s="87"/>
      <c r="HVR124" s="87"/>
      <c r="HVS124" s="87"/>
      <c r="HVT124" s="87"/>
      <c r="HVU124" s="87"/>
      <c r="HVV124" s="87"/>
      <c r="HVW124" s="87"/>
      <c r="HVX124" s="87"/>
      <c r="HVY124" s="87"/>
      <c r="HVZ124" s="87"/>
      <c r="HWA124" s="87"/>
      <c r="HWB124" s="87"/>
      <c r="HWC124" s="87"/>
      <c r="HWD124" s="87"/>
      <c r="HWE124" s="87"/>
      <c r="HWF124" s="87"/>
      <c r="HWG124" s="87"/>
      <c r="HWH124" s="87"/>
      <c r="HWI124" s="87"/>
      <c r="HWJ124" s="87"/>
      <c r="HWK124" s="87"/>
      <c r="HWL124" s="87"/>
      <c r="HWM124" s="87"/>
      <c r="HWN124" s="87"/>
      <c r="HWO124" s="87"/>
      <c r="HWP124" s="87"/>
      <c r="HWQ124" s="87"/>
      <c r="HWR124" s="87"/>
      <c r="HWS124" s="87"/>
      <c r="HWT124" s="87"/>
      <c r="HWU124" s="87"/>
      <c r="HWV124" s="87"/>
      <c r="HWW124" s="87"/>
      <c r="HWX124" s="87"/>
      <c r="HWY124" s="87"/>
      <c r="HWZ124" s="87"/>
      <c r="HXA124" s="87"/>
      <c r="HXB124" s="87"/>
      <c r="HXC124" s="87"/>
      <c r="HXD124" s="87"/>
      <c r="HXE124" s="87"/>
      <c r="HXF124" s="87"/>
      <c r="HXG124" s="87"/>
      <c r="HXH124" s="87"/>
      <c r="HXI124" s="87"/>
      <c r="HXJ124" s="87"/>
      <c r="HXK124" s="87"/>
      <c r="HXL124" s="87"/>
      <c r="HXM124" s="87"/>
      <c r="HXN124" s="87"/>
      <c r="HXO124" s="87"/>
      <c r="HXP124" s="87"/>
      <c r="HXQ124" s="87"/>
      <c r="HXR124" s="87"/>
      <c r="HXS124" s="87"/>
      <c r="HXT124" s="87"/>
      <c r="HXU124" s="87"/>
      <c r="HXV124" s="87"/>
      <c r="HXW124" s="87"/>
      <c r="HXX124" s="87"/>
      <c r="HXY124" s="87"/>
      <c r="HXZ124" s="87"/>
      <c r="HYA124" s="87"/>
      <c r="HYB124" s="87"/>
      <c r="HYC124" s="87"/>
      <c r="HYD124" s="87"/>
      <c r="HYE124" s="87"/>
      <c r="HYF124" s="87"/>
      <c r="HYG124" s="87"/>
      <c r="HYH124" s="87"/>
      <c r="HYI124" s="87"/>
      <c r="HYJ124" s="87"/>
      <c r="HYK124" s="87"/>
      <c r="HYL124" s="87"/>
      <c r="HYM124" s="87"/>
      <c r="HYN124" s="87"/>
      <c r="HYO124" s="87"/>
      <c r="HYP124" s="87"/>
      <c r="HYQ124" s="87"/>
      <c r="HYR124" s="87"/>
      <c r="HYS124" s="87"/>
      <c r="HYT124" s="87"/>
      <c r="HYU124" s="87"/>
      <c r="HYV124" s="87"/>
      <c r="HYW124" s="87"/>
      <c r="HYX124" s="87"/>
      <c r="HYY124" s="87"/>
      <c r="HYZ124" s="87"/>
      <c r="HZA124" s="87"/>
      <c r="HZB124" s="87"/>
      <c r="HZC124" s="87"/>
      <c r="HZD124" s="87"/>
      <c r="HZE124" s="87"/>
      <c r="HZF124" s="87"/>
      <c r="HZG124" s="87"/>
      <c r="HZH124" s="87"/>
      <c r="HZI124" s="87"/>
      <c r="HZJ124" s="87"/>
      <c r="HZK124" s="87"/>
      <c r="HZL124" s="87"/>
      <c r="HZM124" s="87"/>
      <c r="HZN124" s="87"/>
      <c r="HZO124" s="87"/>
      <c r="HZP124" s="87"/>
      <c r="HZQ124" s="87"/>
      <c r="HZR124" s="87"/>
      <c r="HZS124" s="87"/>
      <c r="HZT124" s="87"/>
      <c r="HZU124" s="87"/>
      <c r="HZV124" s="87"/>
      <c r="HZW124" s="87"/>
      <c r="HZX124" s="87"/>
      <c r="HZY124" s="87"/>
      <c r="HZZ124" s="87"/>
      <c r="IAA124" s="87"/>
      <c r="IAB124" s="87"/>
      <c r="IAC124" s="87"/>
      <c r="IAD124" s="87"/>
      <c r="IAE124" s="87"/>
      <c r="IAF124" s="87"/>
      <c r="IAG124" s="87"/>
      <c r="IAH124" s="87"/>
      <c r="IAI124" s="87"/>
      <c r="IAJ124" s="87"/>
      <c r="IAK124" s="87"/>
      <c r="IAL124" s="87"/>
      <c r="IAM124" s="87"/>
      <c r="IAN124" s="87"/>
      <c r="IAO124" s="87"/>
      <c r="IAP124" s="87"/>
      <c r="IAQ124" s="87"/>
      <c r="IAR124" s="87"/>
      <c r="IAS124" s="87"/>
      <c r="IAT124" s="87"/>
      <c r="IAU124" s="87"/>
      <c r="IAV124" s="87"/>
      <c r="IAW124" s="87"/>
      <c r="IAX124" s="87"/>
      <c r="IAY124" s="87"/>
      <c r="IAZ124" s="87"/>
      <c r="IBA124" s="87"/>
      <c r="IBB124" s="87"/>
      <c r="IBC124" s="87"/>
      <c r="IBD124" s="87"/>
      <c r="IBE124" s="87"/>
      <c r="IBF124" s="87"/>
      <c r="IBG124" s="87"/>
      <c r="IBH124" s="87"/>
      <c r="IBI124" s="87"/>
      <c r="IBJ124" s="87"/>
      <c r="IBK124" s="87"/>
      <c r="IBL124" s="87"/>
      <c r="IBM124" s="87"/>
      <c r="IBN124" s="87"/>
      <c r="IBO124" s="87"/>
      <c r="IBP124" s="87"/>
      <c r="IBQ124" s="87"/>
      <c r="IBR124" s="87"/>
      <c r="IBS124" s="87"/>
      <c r="IBT124" s="87"/>
      <c r="IBU124" s="87"/>
      <c r="IBV124" s="87"/>
      <c r="IBW124" s="87"/>
      <c r="IBX124" s="87"/>
      <c r="IBY124" s="87"/>
      <c r="IBZ124" s="87"/>
      <c r="ICA124" s="87"/>
      <c r="ICB124" s="87"/>
      <c r="ICC124" s="87"/>
      <c r="ICD124" s="87"/>
      <c r="ICE124" s="87"/>
      <c r="ICF124" s="87"/>
      <c r="ICG124" s="87"/>
      <c r="ICH124" s="87"/>
      <c r="ICI124" s="87"/>
      <c r="ICJ124" s="87"/>
      <c r="ICK124" s="87"/>
      <c r="ICL124" s="87"/>
      <c r="ICM124" s="87"/>
      <c r="ICN124" s="87"/>
      <c r="ICO124" s="87"/>
      <c r="ICP124" s="87"/>
      <c r="ICQ124" s="87"/>
      <c r="ICR124" s="87"/>
      <c r="ICS124" s="87"/>
      <c r="ICT124" s="87"/>
      <c r="ICU124" s="87"/>
      <c r="ICV124" s="87"/>
      <c r="ICW124" s="87"/>
      <c r="ICX124" s="87"/>
      <c r="ICY124" s="87"/>
      <c r="ICZ124" s="87"/>
      <c r="IDA124" s="87"/>
      <c r="IDB124" s="87"/>
      <c r="IDC124" s="87"/>
      <c r="IDD124" s="87"/>
      <c r="IDE124" s="87"/>
      <c r="IDF124" s="87"/>
      <c r="IDG124" s="87"/>
      <c r="IDH124" s="87"/>
      <c r="IDI124" s="87"/>
      <c r="IDJ124" s="87"/>
      <c r="IDK124" s="87"/>
      <c r="IDL124" s="87"/>
      <c r="IDM124" s="87"/>
      <c r="IDN124" s="87"/>
      <c r="IDO124" s="87"/>
      <c r="IDP124" s="87"/>
      <c r="IDQ124" s="87"/>
      <c r="IDR124" s="87"/>
      <c r="IDS124" s="87"/>
      <c r="IDT124" s="87"/>
      <c r="IDU124" s="87"/>
      <c r="IDV124" s="87"/>
      <c r="IDW124" s="87"/>
      <c r="IDX124" s="87"/>
      <c r="IDY124" s="87"/>
      <c r="IDZ124" s="87"/>
      <c r="IEA124" s="87"/>
      <c r="IEB124" s="87"/>
      <c r="IEC124" s="87"/>
      <c r="IED124" s="87"/>
      <c r="IEE124" s="87"/>
      <c r="IEF124" s="87"/>
      <c r="IEG124" s="87"/>
      <c r="IEH124" s="87"/>
      <c r="IEI124" s="87"/>
      <c r="IEJ124" s="87"/>
      <c r="IEK124" s="87"/>
      <c r="IEL124" s="87"/>
      <c r="IEM124" s="87"/>
      <c r="IEN124" s="87"/>
      <c r="IEO124" s="87"/>
      <c r="IEP124" s="87"/>
      <c r="IEQ124" s="87"/>
      <c r="IER124" s="87"/>
      <c r="IES124" s="87"/>
      <c r="IET124" s="87"/>
      <c r="IEU124" s="87"/>
      <c r="IEV124" s="87"/>
      <c r="IEW124" s="87"/>
      <c r="IEX124" s="87"/>
      <c r="IEY124" s="87"/>
      <c r="IEZ124" s="87"/>
      <c r="IFA124" s="87"/>
      <c r="IFB124" s="87"/>
      <c r="IFC124" s="87"/>
      <c r="IFD124" s="87"/>
      <c r="IFE124" s="87"/>
      <c r="IFF124" s="87"/>
      <c r="IFG124" s="87"/>
      <c r="IFH124" s="87"/>
      <c r="IFI124" s="87"/>
      <c r="IFJ124" s="87"/>
      <c r="IFK124" s="87"/>
      <c r="IFL124" s="87"/>
      <c r="IFM124" s="87"/>
      <c r="IFN124" s="87"/>
      <c r="IFO124" s="87"/>
      <c r="IFP124" s="87"/>
      <c r="IFQ124" s="87"/>
      <c r="IFR124" s="87"/>
      <c r="IFS124" s="87"/>
      <c r="IFT124" s="87"/>
      <c r="IFU124" s="87"/>
      <c r="IFV124" s="87"/>
      <c r="IFW124" s="87"/>
      <c r="IFX124" s="87"/>
      <c r="IFY124" s="87"/>
      <c r="IFZ124" s="87"/>
      <c r="IGA124" s="87"/>
      <c r="IGB124" s="87"/>
      <c r="IGC124" s="87"/>
      <c r="IGD124" s="87"/>
      <c r="IGE124" s="87"/>
      <c r="IGF124" s="87"/>
      <c r="IGG124" s="87"/>
      <c r="IGH124" s="87"/>
      <c r="IGI124" s="87"/>
      <c r="IGJ124" s="87"/>
      <c r="IGK124" s="87"/>
      <c r="IGL124" s="87"/>
      <c r="IGM124" s="87"/>
      <c r="IGN124" s="87"/>
      <c r="IGO124" s="87"/>
      <c r="IGP124" s="87"/>
      <c r="IGQ124" s="87"/>
      <c r="IGR124" s="87"/>
      <c r="IGS124" s="87"/>
      <c r="IGT124" s="87"/>
      <c r="IGU124" s="87"/>
      <c r="IGV124" s="87"/>
      <c r="IGW124" s="87"/>
      <c r="IGX124" s="87"/>
      <c r="IGY124" s="87"/>
      <c r="IGZ124" s="87"/>
      <c r="IHA124" s="87"/>
      <c r="IHB124" s="87"/>
      <c r="IHC124" s="87"/>
      <c r="IHD124" s="87"/>
      <c r="IHE124" s="87"/>
      <c r="IHF124" s="87"/>
      <c r="IHG124" s="87"/>
      <c r="IHH124" s="87"/>
      <c r="IHI124" s="87"/>
      <c r="IHJ124" s="87"/>
      <c r="IHK124" s="87"/>
      <c r="IHL124" s="87"/>
      <c r="IHM124" s="87"/>
      <c r="IHN124" s="87"/>
      <c r="IHO124" s="87"/>
      <c r="IHP124" s="87"/>
      <c r="IHQ124" s="87"/>
      <c r="IHR124" s="87"/>
      <c r="IHS124" s="87"/>
      <c r="IHT124" s="87"/>
      <c r="IHU124" s="87"/>
      <c r="IHV124" s="87"/>
      <c r="IHW124" s="87"/>
      <c r="IHX124" s="87"/>
      <c r="IHY124" s="87"/>
      <c r="IHZ124" s="87"/>
      <c r="IIA124" s="87"/>
      <c r="IIB124" s="87"/>
      <c r="IIC124" s="87"/>
      <c r="IID124" s="87"/>
      <c r="IIE124" s="87"/>
      <c r="IIF124" s="87"/>
      <c r="IIG124" s="87"/>
      <c r="IIH124" s="87"/>
      <c r="III124" s="87"/>
      <c r="IIJ124" s="87"/>
      <c r="IIK124" s="87"/>
      <c r="IIL124" s="87"/>
      <c r="IIM124" s="87"/>
      <c r="IIN124" s="87"/>
      <c r="IIO124" s="87"/>
      <c r="IIP124" s="87"/>
      <c r="IIQ124" s="87"/>
      <c r="IIR124" s="87"/>
      <c r="IIS124" s="87"/>
      <c r="IIT124" s="87"/>
      <c r="IIU124" s="87"/>
      <c r="IIV124" s="87"/>
      <c r="IIW124" s="87"/>
      <c r="IIX124" s="87"/>
      <c r="IIY124" s="87"/>
      <c r="IIZ124" s="87"/>
      <c r="IJA124" s="87"/>
      <c r="IJB124" s="87"/>
      <c r="IJC124" s="87"/>
      <c r="IJD124" s="87"/>
      <c r="IJE124" s="87"/>
      <c r="IJF124" s="87"/>
      <c r="IJG124" s="87"/>
      <c r="IJH124" s="87"/>
      <c r="IJI124" s="87"/>
      <c r="IJJ124" s="87"/>
      <c r="IJK124" s="87"/>
      <c r="IJL124" s="87"/>
      <c r="IJM124" s="87"/>
      <c r="IJN124" s="87"/>
      <c r="IJO124" s="87"/>
      <c r="IJP124" s="87"/>
      <c r="IJQ124" s="87"/>
      <c r="IJR124" s="87"/>
      <c r="IJS124" s="87"/>
      <c r="IJT124" s="87"/>
      <c r="IJU124" s="87"/>
      <c r="IJV124" s="87"/>
      <c r="IJW124" s="87"/>
      <c r="IJX124" s="87"/>
      <c r="IJY124" s="87"/>
      <c r="IJZ124" s="87"/>
      <c r="IKA124" s="87"/>
      <c r="IKB124" s="87"/>
      <c r="IKC124" s="87"/>
      <c r="IKD124" s="87"/>
      <c r="IKE124" s="87"/>
      <c r="IKF124" s="87"/>
      <c r="IKG124" s="87"/>
      <c r="IKH124" s="87"/>
      <c r="IKI124" s="87"/>
      <c r="IKJ124" s="87"/>
      <c r="IKK124" s="87"/>
      <c r="IKL124" s="87"/>
      <c r="IKM124" s="87"/>
      <c r="IKN124" s="87"/>
      <c r="IKO124" s="87"/>
      <c r="IKP124" s="87"/>
      <c r="IKQ124" s="87"/>
      <c r="IKR124" s="87"/>
      <c r="IKS124" s="87"/>
      <c r="IKT124" s="87"/>
      <c r="IKU124" s="87"/>
      <c r="IKV124" s="87"/>
      <c r="IKW124" s="87"/>
      <c r="IKX124" s="87"/>
      <c r="IKY124" s="87"/>
      <c r="IKZ124" s="87"/>
      <c r="ILA124" s="87"/>
      <c r="ILB124" s="87"/>
      <c r="ILC124" s="87"/>
      <c r="ILD124" s="87"/>
      <c r="ILE124" s="87"/>
      <c r="ILF124" s="87"/>
      <c r="ILG124" s="87"/>
      <c r="ILH124" s="87"/>
      <c r="ILI124" s="87"/>
      <c r="ILJ124" s="87"/>
      <c r="ILK124" s="87"/>
      <c r="ILL124" s="87"/>
      <c r="ILM124" s="87"/>
      <c r="ILN124" s="87"/>
      <c r="ILO124" s="87"/>
      <c r="ILP124" s="87"/>
      <c r="ILQ124" s="87"/>
      <c r="ILR124" s="87"/>
      <c r="ILS124" s="87"/>
      <c r="ILT124" s="87"/>
      <c r="ILU124" s="87"/>
      <c r="ILV124" s="87"/>
      <c r="ILW124" s="87"/>
      <c r="ILX124" s="87"/>
      <c r="ILY124" s="87"/>
      <c r="ILZ124" s="87"/>
      <c r="IMA124" s="87"/>
      <c r="IMB124" s="87"/>
      <c r="IMC124" s="87"/>
      <c r="IMD124" s="87"/>
      <c r="IME124" s="87"/>
      <c r="IMF124" s="87"/>
      <c r="IMG124" s="87"/>
      <c r="IMH124" s="87"/>
      <c r="IMI124" s="87"/>
      <c r="IMJ124" s="87"/>
      <c r="IMK124" s="87"/>
      <c r="IML124" s="87"/>
      <c r="IMM124" s="87"/>
      <c r="IMN124" s="87"/>
      <c r="IMO124" s="87"/>
      <c r="IMP124" s="87"/>
      <c r="IMQ124" s="87"/>
      <c r="IMR124" s="87"/>
      <c r="IMS124" s="87"/>
      <c r="IMT124" s="87"/>
      <c r="IMU124" s="87"/>
      <c r="IMV124" s="87"/>
      <c r="IMW124" s="87"/>
      <c r="IMX124" s="87"/>
      <c r="IMY124" s="87"/>
      <c r="IMZ124" s="87"/>
      <c r="INA124" s="87"/>
      <c r="INB124" s="87"/>
      <c r="INC124" s="87"/>
      <c r="IND124" s="87"/>
      <c r="INE124" s="87"/>
      <c r="INF124" s="87"/>
      <c r="ING124" s="87"/>
      <c r="INH124" s="87"/>
      <c r="INI124" s="87"/>
      <c r="INJ124" s="87"/>
      <c r="INK124" s="87"/>
      <c r="INL124" s="87"/>
      <c r="INM124" s="87"/>
      <c r="INN124" s="87"/>
      <c r="INO124" s="87"/>
      <c r="INP124" s="87"/>
      <c r="INQ124" s="87"/>
      <c r="INR124" s="87"/>
      <c r="INS124" s="87"/>
      <c r="INT124" s="87"/>
      <c r="INU124" s="87"/>
      <c r="INV124" s="87"/>
      <c r="INW124" s="87"/>
      <c r="INX124" s="87"/>
      <c r="INY124" s="87"/>
      <c r="INZ124" s="87"/>
      <c r="IOA124" s="87"/>
      <c r="IOB124" s="87"/>
      <c r="IOC124" s="87"/>
      <c r="IOD124" s="87"/>
      <c r="IOE124" s="87"/>
      <c r="IOF124" s="87"/>
      <c r="IOG124" s="87"/>
      <c r="IOH124" s="87"/>
      <c r="IOI124" s="87"/>
      <c r="IOJ124" s="87"/>
      <c r="IOK124" s="87"/>
      <c r="IOL124" s="87"/>
      <c r="IOM124" s="87"/>
      <c r="ION124" s="87"/>
      <c r="IOO124" s="87"/>
      <c r="IOP124" s="87"/>
      <c r="IOQ124" s="87"/>
      <c r="IOR124" s="87"/>
      <c r="IOS124" s="87"/>
      <c r="IOT124" s="87"/>
      <c r="IOU124" s="87"/>
      <c r="IOV124" s="87"/>
      <c r="IOW124" s="87"/>
      <c r="IOX124" s="87"/>
      <c r="IOY124" s="87"/>
      <c r="IOZ124" s="87"/>
      <c r="IPA124" s="87"/>
      <c r="IPB124" s="87"/>
      <c r="IPC124" s="87"/>
      <c r="IPD124" s="87"/>
      <c r="IPE124" s="87"/>
      <c r="IPF124" s="87"/>
      <c r="IPG124" s="87"/>
      <c r="IPH124" s="87"/>
      <c r="IPI124" s="87"/>
      <c r="IPJ124" s="87"/>
      <c r="IPK124" s="87"/>
      <c r="IPL124" s="87"/>
      <c r="IPM124" s="87"/>
      <c r="IPN124" s="87"/>
      <c r="IPO124" s="87"/>
      <c r="IPP124" s="87"/>
      <c r="IPQ124" s="87"/>
      <c r="IPR124" s="87"/>
      <c r="IPS124" s="87"/>
      <c r="IPT124" s="87"/>
      <c r="IPU124" s="87"/>
      <c r="IPV124" s="87"/>
      <c r="IPW124" s="87"/>
      <c r="IPX124" s="87"/>
      <c r="IPY124" s="87"/>
      <c r="IPZ124" s="87"/>
      <c r="IQA124" s="87"/>
      <c r="IQB124" s="87"/>
      <c r="IQC124" s="87"/>
      <c r="IQD124" s="87"/>
      <c r="IQE124" s="87"/>
      <c r="IQF124" s="87"/>
      <c r="IQG124" s="87"/>
      <c r="IQH124" s="87"/>
      <c r="IQI124" s="87"/>
      <c r="IQJ124" s="87"/>
      <c r="IQK124" s="87"/>
      <c r="IQL124" s="87"/>
      <c r="IQM124" s="87"/>
      <c r="IQN124" s="87"/>
      <c r="IQO124" s="87"/>
      <c r="IQP124" s="87"/>
      <c r="IQQ124" s="87"/>
      <c r="IQR124" s="87"/>
      <c r="IQS124" s="87"/>
      <c r="IQT124" s="87"/>
      <c r="IQU124" s="87"/>
      <c r="IQV124" s="87"/>
      <c r="IQW124" s="87"/>
      <c r="IQX124" s="87"/>
      <c r="IQY124" s="87"/>
      <c r="IQZ124" s="87"/>
      <c r="IRA124" s="87"/>
      <c r="IRB124" s="87"/>
      <c r="IRC124" s="87"/>
      <c r="IRD124" s="87"/>
      <c r="IRE124" s="87"/>
      <c r="IRF124" s="87"/>
      <c r="IRG124" s="87"/>
      <c r="IRH124" s="87"/>
      <c r="IRI124" s="87"/>
      <c r="IRJ124" s="87"/>
      <c r="IRK124" s="87"/>
      <c r="IRL124" s="87"/>
      <c r="IRM124" s="87"/>
      <c r="IRN124" s="87"/>
      <c r="IRO124" s="87"/>
      <c r="IRP124" s="87"/>
      <c r="IRQ124" s="87"/>
      <c r="IRR124" s="87"/>
      <c r="IRS124" s="87"/>
      <c r="IRT124" s="87"/>
      <c r="IRU124" s="87"/>
      <c r="IRV124" s="87"/>
      <c r="IRW124" s="87"/>
      <c r="IRX124" s="87"/>
      <c r="IRY124" s="87"/>
      <c r="IRZ124" s="87"/>
      <c r="ISA124" s="87"/>
      <c r="ISB124" s="87"/>
      <c r="ISC124" s="87"/>
      <c r="ISD124" s="87"/>
      <c r="ISE124" s="87"/>
      <c r="ISF124" s="87"/>
      <c r="ISG124" s="87"/>
      <c r="ISH124" s="87"/>
      <c r="ISI124" s="87"/>
      <c r="ISJ124" s="87"/>
      <c r="ISK124" s="87"/>
      <c r="ISL124" s="87"/>
      <c r="ISM124" s="87"/>
      <c r="ISN124" s="87"/>
      <c r="ISO124" s="87"/>
      <c r="ISP124" s="87"/>
      <c r="ISQ124" s="87"/>
      <c r="ISR124" s="87"/>
      <c r="ISS124" s="87"/>
      <c r="IST124" s="87"/>
      <c r="ISU124" s="87"/>
      <c r="ISV124" s="87"/>
      <c r="ISW124" s="87"/>
      <c r="ISX124" s="87"/>
      <c r="ISY124" s="87"/>
      <c r="ISZ124" s="87"/>
      <c r="ITA124" s="87"/>
      <c r="ITB124" s="87"/>
      <c r="ITC124" s="87"/>
      <c r="ITD124" s="87"/>
      <c r="ITE124" s="87"/>
      <c r="ITF124" s="87"/>
      <c r="ITG124" s="87"/>
      <c r="ITH124" s="87"/>
      <c r="ITI124" s="87"/>
      <c r="ITJ124" s="87"/>
      <c r="ITK124" s="87"/>
      <c r="ITL124" s="87"/>
      <c r="ITM124" s="87"/>
      <c r="ITN124" s="87"/>
      <c r="ITO124" s="87"/>
      <c r="ITP124" s="87"/>
      <c r="ITQ124" s="87"/>
      <c r="ITR124" s="87"/>
      <c r="ITS124" s="87"/>
      <c r="ITT124" s="87"/>
      <c r="ITU124" s="87"/>
      <c r="ITV124" s="87"/>
      <c r="ITW124" s="87"/>
      <c r="ITX124" s="87"/>
      <c r="ITY124" s="87"/>
      <c r="ITZ124" s="87"/>
      <c r="IUA124" s="87"/>
      <c r="IUB124" s="87"/>
      <c r="IUC124" s="87"/>
      <c r="IUD124" s="87"/>
      <c r="IUE124" s="87"/>
      <c r="IUF124" s="87"/>
      <c r="IUG124" s="87"/>
      <c r="IUH124" s="87"/>
      <c r="IUI124" s="87"/>
      <c r="IUJ124" s="87"/>
      <c r="IUK124" s="87"/>
      <c r="IUL124" s="87"/>
      <c r="IUM124" s="87"/>
      <c r="IUN124" s="87"/>
      <c r="IUO124" s="87"/>
      <c r="IUP124" s="87"/>
      <c r="IUQ124" s="87"/>
      <c r="IUR124" s="87"/>
      <c r="IUS124" s="87"/>
      <c r="IUT124" s="87"/>
      <c r="IUU124" s="87"/>
      <c r="IUV124" s="87"/>
      <c r="IUW124" s="87"/>
      <c r="IUX124" s="87"/>
      <c r="IUY124" s="87"/>
      <c r="IUZ124" s="87"/>
      <c r="IVA124" s="87"/>
      <c r="IVB124" s="87"/>
      <c r="IVC124" s="87"/>
      <c r="IVD124" s="87"/>
      <c r="IVE124" s="87"/>
      <c r="IVF124" s="87"/>
      <c r="IVG124" s="87"/>
      <c r="IVH124" s="87"/>
      <c r="IVI124" s="87"/>
      <c r="IVJ124" s="87"/>
      <c r="IVK124" s="87"/>
      <c r="IVL124" s="87"/>
      <c r="IVM124" s="87"/>
      <c r="IVN124" s="87"/>
      <c r="IVO124" s="87"/>
      <c r="IVP124" s="87"/>
      <c r="IVQ124" s="87"/>
      <c r="IVR124" s="87"/>
      <c r="IVS124" s="87"/>
      <c r="IVT124" s="87"/>
      <c r="IVU124" s="87"/>
      <c r="IVV124" s="87"/>
      <c r="IVW124" s="87"/>
      <c r="IVX124" s="87"/>
      <c r="IVY124" s="87"/>
      <c r="IVZ124" s="87"/>
      <c r="IWA124" s="87"/>
      <c r="IWB124" s="87"/>
      <c r="IWC124" s="87"/>
      <c r="IWD124" s="87"/>
      <c r="IWE124" s="87"/>
      <c r="IWF124" s="87"/>
      <c r="IWG124" s="87"/>
      <c r="IWH124" s="87"/>
      <c r="IWI124" s="87"/>
      <c r="IWJ124" s="87"/>
      <c r="IWK124" s="87"/>
      <c r="IWL124" s="87"/>
      <c r="IWM124" s="87"/>
      <c r="IWN124" s="87"/>
      <c r="IWO124" s="87"/>
      <c r="IWP124" s="87"/>
      <c r="IWQ124" s="87"/>
      <c r="IWR124" s="87"/>
      <c r="IWS124" s="87"/>
      <c r="IWT124" s="87"/>
      <c r="IWU124" s="87"/>
      <c r="IWV124" s="87"/>
      <c r="IWW124" s="87"/>
      <c r="IWX124" s="87"/>
      <c r="IWY124" s="87"/>
      <c r="IWZ124" s="87"/>
      <c r="IXA124" s="87"/>
      <c r="IXB124" s="87"/>
      <c r="IXC124" s="87"/>
      <c r="IXD124" s="87"/>
      <c r="IXE124" s="87"/>
      <c r="IXF124" s="87"/>
      <c r="IXG124" s="87"/>
      <c r="IXH124" s="87"/>
      <c r="IXI124" s="87"/>
      <c r="IXJ124" s="87"/>
      <c r="IXK124" s="87"/>
      <c r="IXL124" s="87"/>
      <c r="IXM124" s="87"/>
      <c r="IXN124" s="87"/>
      <c r="IXO124" s="87"/>
      <c r="IXP124" s="87"/>
      <c r="IXQ124" s="87"/>
      <c r="IXR124" s="87"/>
      <c r="IXS124" s="87"/>
      <c r="IXT124" s="87"/>
      <c r="IXU124" s="87"/>
      <c r="IXV124" s="87"/>
      <c r="IXW124" s="87"/>
      <c r="IXX124" s="87"/>
      <c r="IXY124" s="87"/>
      <c r="IXZ124" s="87"/>
      <c r="IYA124" s="87"/>
      <c r="IYB124" s="87"/>
      <c r="IYC124" s="87"/>
      <c r="IYD124" s="87"/>
      <c r="IYE124" s="87"/>
      <c r="IYF124" s="87"/>
      <c r="IYG124" s="87"/>
      <c r="IYH124" s="87"/>
      <c r="IYI124" s="87"/>
      <c r="IYJ124" s="87"/>
      <c r="IYK124" s="87"/>
      <c r="IYL124" s="87"/>
      <c r="IYM124" s="87"/>
      <c r="IYN124" s="87"/>
      <c r="IYO124" s="87"/>
      <c r="IYP124" s="87"/>
      <c r="IYQ124" s="87"/>
      <c r="IYR124" s="87"/>
      <c r="IYS124" s="87"/>
      <c r="IYT124" s="87"/>
      <c r="IYU124" s="87"/>
      <c r="IYV124" s="87"/>
      <c r="IYW124" s="87"/>
      <c r="IYX124" s="87"/>
      <c r="IYY124" s="87"/>
      <c r="IYZ124" s="87"/>
      <c r="IZA124" s="87"/>
      <c r="IZB124" s="87"/>
      <c r="IZC124" s="87"/>
      <c r="IZD124" s="87"/>
      <c r="IZE124" s="87"/>
      <c r="IZF124" s="87"/>
      <c r="IZG124" s="87"/>
      <c r="IZH124" s="87"/>
      <c r="IZI124" s="87"/>
      <c r="IZJ124" s="87"/>
      <c r="IZK124" s="87"/>
      <c r="IZL124" s="87"/>
      <c r="IZM124" s="87"/>
      <c r="IZN124" s="87"/>
      <c r="IZO124" s="87"/>
      <c r="IZP124" s="87"/>
      <c r="IZQ124" s="87"/>
      <c r="IZR124" s="87"/>
      <c r="IZS124" s="87"/>
      <c r="IZT124" s="87"/>
      <c r="IZU124" s="87"/>
      <c r="IZV124" s="87"/>
      <c r="IZW124" s="87"/>
      <c r="IZX124" s="87"/>
      <c r="IZY124" s="87"/>
      <c r="IZZ124" s="87"/>
      <c r="JAA124" s="87"/>
      <c r="JAB124" s="87"/>
      <c r="JAC124" s="87"/>
      <c r="JAD124" s="87"/>
      <c r="JAE124" s="87"/>
      <c r="JAF124" s="87"/>
      <c r="JAG124" s="87"/>
      <c r="JAH124" s="87"/>
      <c r="JAI124" s="87"/>
      <c r="JAJ124" s="87"/>
      <c r="JAK124" s="87"/>
      <c r="JAL124" s="87"/>
      <c r="JAM124" s="87"/>
      <c r="JAN124" s="87"/>
      <c r="JAO124" s="87"/>
      <c r="JAP124" s="87"/>
      <c r="JAQ124" s="87"/>
      <c r="JAR124" s="87"/>
      <c r="JAS124" s="87"/>
      <c r="JAT124" s="87"/>
      <c r="JAU124" s="87"/>
      <c r="JAV124" s="87"/>
      <c r="JAW124" s="87"/>
      <c r="JAX124" s="87"/>
      <c r="JAY124" s="87"/>
      <c r="JAZ124" s="87"/>
      <c r="JBA124" s="87"/>
      <c r="JBB124" s="87"/>
      <c r="JBC124" s="87"/>
      <c r="JBD124" s="87"/>
      <c r="JBE124" s="87"/>
      <c r="JBF124" s="87"/>
      <c r="JBG124" s="87"/>
      <c r="JBH124" s="87"/>
      <c r="JBI124" s="87"/>
      <c r="JBJ124" s="87"/>
      <c r="JBK124" s="87"/>
      <c r="JBL124" s="87"/>
      <c r="JBM124" s="87"/>
      <c r="JBN124" s="87"/>
      <c r="JBO124" s="87"/>
      <c r="JBP124" s="87"/>
      <c r="JBQ124" s="87"/>
      <c r="JBR124" s="87"/>
      <c r="JBS124" s="87"/>
      <c r="JBT124" s="87"/>
      <c r="JBU124" s="87"/>
      <c r="JBV124" s="87"/>
      <c r="JBW124" s="87"/>
      <c r="JBX124" s="87"/>
      <c r="JBY124" s="87"/>
      <c r="JBZ124" s="87"/>
      <c r="JCA124" s="87"/>
      <c r="JCB124" s="87"/>
      <c r="JCC124" s="87"/>
      <c r="JCD124" s="87"/>
      <c r="JCE124" s="87"/>
      <c r="JCF124" s="87"/>
      <c r="JCG124" s="87"/>
      <c r="JCH124" s="87"/>
      <c r="JCI124" s="87"/>
      <c r="JCJ124" s="87"/>
      <c r="JCK124" s="87"/>
      <c r="JCL124" s="87"/>
      <c r="JCM124" s="87"/>
      <c r="JCN124" s="87"/>
      <c r="JCO124" s="87"/>
      <c r="JCP124" s="87"/>
      <c r="JCQ124" s="87"/>
      <c r="JCR124" s="87"/>
      <c r="JCS124" s="87"/>
      <c r="JCT124" s="87"/>
      <c r="JCU124" s="87"/>
      <c r="JCV124" s="87"/>
      <c r="JCW124" s="87"/>
      <c r="JCX124" s="87"/>
      <c r="JCY124" s="87"/>
      <c r="JCZ124" s="87"/>
      <c r="JDA124" s="87"/>
      <c r="JDB124" s="87"/>
      <c r="JDC124" s="87"/>
      <c r="JDD124" s="87"/>
      <c r="JDE124" s="87"/>
      <c r="JDF124" s="87"/>
      <c r="JDG124" s="87"/>
      <c r="JDH124" s="87"/>
      <c r="JDI124" s="87"/>
      <c r="JDJ124" s="87"/>
      <c r="JDK124" s="87"/>
      <c r="JDL124" s="87"/>
      <c r="JDM124" s="87"/>
      <c r="JDN124" s="87"/>
      <c r="JDO124" s="87"/>
      <c r="JDP124" s="87"/>
      <c r="JDQ124" s="87"/>
      <c r="JDR124" s="87"/>
      <c r="JDS124" s="87"/>
      <c r="JDT124" s="87"/>
      <c r="JDU124" s="87"/>
      <c r="JDV124" s="87"/>
      <c r="JDW124" s="87"/>
      <c r="JDX124" s="87"/>
      <c r="JDY124" s="87"/>
      <c r="JDZ124" s="87"/>
      <c r="JEA124" s="87"/>
      <c r="JEB124" s="87"/>
      <c r="JEC124" s="87"/>
      <c r="JED124" s="87"/>
      <c r="JEE124" s="87"/>
      <c r="JEF124" s="87"/>
      <c r="JEG124" s="87"/>
      <c r="JEH124" s="87"/>
      <c r="JEI124" s="87"/>
      <c r="JEJ124" s="87"/>
      <c r="JEK124" s="87"/>
      <c r="JEL124" s="87"/>
      <c r="JEM124" s="87"/>
      <c r="JEN124" s="87"/>
      <c r="JEO124" s="87"/>
      <c r="JEP124" s="87"/>
      <c r="JEQ124" s="87"/>
      <c r="JER124" s="87"/>
      <c r="JES124" s="87"/>
      <c r="JET124" s="87"/>
      <c r="JEU124" s="87"/>
      <c r="JEV124" s="87"/>
      <c r="JEW124" s="87"/>
      <c r="JEX124" s="87"/>
      <c r="JEY124" s="87"/>
      <c r="JEZ124" s="87"/>
      <c r="JFA124" s="87"/>
      <c r="JFB124" s="87"/>
      <c r="JFC124" s="87"/>
      <c r="JFD124" s="87"/>
      <c r="JFE124" s="87"/>
      <c r="JFF124" s="87"/>
      <c r="JFG124" s="87"/>
      <c r="JFH124" s="87"/>
      <c r="JFI124" s="87"/>
      <c r="JFJ124" s="87"/>
      <c r="JFK124" s="87"/>
      <c r="JFL124" s="87"/>
      <c r="JFM124" s="87"/>
      <c r="JFN124" s="87"/>
      <c r="JFO124" s="87"/>
      <c r="JFP124" s="87"/>
      <c r="JFQ124" s="87"/>
      <c r="JFR124" s="87"/>
      <c r="JFS124" s="87"/>
      <c r="JFT124" s="87"/>
      <c r="JFU124" s="87"/>
      <c r="JFV124" s="87"/>
      <c r="JFW124" s="87"/>
      <c r="JFX124" s="87"/>
      <c r="JFY124" s="87"/>
      <c r="JFZ124" s="87"/>
      <c r="JGA124" s="87"/>
      <c r="JGB124" s="87"/>
      <c r="JGC124" s="87"/>
      <c r="JGD124" s="87"/>
      <c r="JGE124" s="87"/>
      <c r="JGF124" s="87"/>
      <c r="JGG124" s="87"/>
      <c r="JGH124" s="87"/>
      <c r="JGI124" s="87"/>
      <c r="JGJ124" s="87"/>
      <c r="JGK124" s="87"/>
      <c r="JGL124" s="87"/>
      <c r="JGM124" s="87"/>
      <c r="JGN124" s="87"/>
      <c r="JGO124" s="87"/>
      <c r="JGP124" s="87"/>
      <c r="JGQ124" s="87"/>
      <c r="JGR124" s="87"/>
      <c r="JGS124" s="87"/>
      <c r="JGT124" s="87"/>
      <c r="JGU124" s="87"/>
      <c r="JGV124" s="87"/>
      <c r="JGW124" s="87"/>
      <c r="JGX124" s="87"/>
      <c r="JGY124" s="87"/>
      <c r="JGZ124" s="87"/>
      <c r="JHA124" s="87"/>
      <c r="JHB124" s="87"/>
      <c r="JHC124" s="87"/>
      <c r="JHD124" s="87"/>
      <c r="JHE124" s="87"/>
      <c r="JHF124" s="87"/>
      <c r="JHG124" s="87"/>
      <c r="JHH124" s="87"/>
      <c r="JHI124" s="87"/>
      <c r="JHJ124" s="87"/>
      <c r="JHK124" s="87"/>
      <c r="JHL124" s="87"/>
      <c r="JHM124" s="87"/>
      <c r="JHN124" s="87"/>
      <c r="JHO124" s="87"/>
      <c r="JHP124" s="87"/>
      <c r="JHQ124" s="87"/>
      <c r="JHR124" s="87"/>
      <c r="JHS124" s="87"/>
      <c r="JHT124" s="87"/>
      <c r="JHU124" s="87"/>
      <c r="JHV124" s="87"/>
      <c r="JHW124" s="87"/>
      <c r="JHX124" s="87"/>
      <c r="JHY124" s="87"/>
      <c r="JHZ124" s="87"/>
      <c r="JIA124" s="87"/>
      <c r="JIB124" s="87"/>
      <c r="JIC124" s="87"/>
      <c r="JID124" s="87"/>
      <c r="JIE124" s="87"/>
      <c r="JIF124" s="87"/>
      <c r="JIG124" s="87"/>
      <c r="JIH124" s="87"/>
      <c r="JII124" s="87"/>
      <c r="JIJ124" s="87"/>
      <c r="JIK124" s="87"/>
      <c r="JIL124" s="87"/>
      <c r="JIM124" s="87"/>
      <c r="JIN124" s="87"/>
      <c r="JIO124" s="87"/>
      <c r="JIP124" s="87"/>
      <c r="JIQ124" s="87"/>
      <c r="JIR124" s="87"/>
      <c r="JIS124" s="87"/>
      <c r="JIT124" s="87"/>
      <c r="JIU124" s="87"/>
      <c r="JIV124" s="87"/>
      <c r="JIW124" s="87"/>
      <c r="JIX124" s="87"/>
      <c r="JIY124" s="87"/>
      <c r="JIZ124" s="87"/>
      <c r="JJA124" s="87"/>
      <c r="JJB124" s="87"/>
      <c r="JJC124" s="87"/>
      <c r="JJD124" s="87"/>
      <c r="JJE124" s="87"/>
      <c r="JJF124" s="87"/>
      <c r="JJG124" s="87"/>
      <c r="JJH124" s="87"/>
      <c r="JJI124" s="87"/>
      <c r="JJJ124" s="87"/>
      <c r="JJK124" s="87"/>
      <c r="JJL124" s="87"/>
      <c r="JJM124" s="87"/>
      <c r="JJN124" s="87"/>
      <c r="JJO124" s="87"/>
      <c r="JJP124" s="87"/>
      <c r="JJQ124" s="87"/>
      <c r="JJR124" s="87"/>
      <c r="JJS124" s="87"/>
      <c r="JJT124" s="87"/>
      <c r="JJU124" s="87"/>
      <c r="JJV124" s="87"/>
      <c r="JJW124" s="87"/>
      <c r="JJX124" s="87"/>
      <c r="JJY124" s="87"/>
      <c r="JJZ124" s="87"/>
      <c r="JKA124" s="87"/>
      <c r="JKB124" s="87"/>
      <c r="JKC124" s="87"/>
      <c r="JKD124" s="87"/>
      <c r="JKE124" s="87"/>
      <c r="JKF124" s="87"/>
      <c r="JKG124" s="87"/>
      <c r="JKH124" s="87"/>
      <c r="JKI124" s="87"/>
      <c r="JKJ124" s="87"/>
      <c r="JKK124" s="87"/>
      <c r="JKL124" s="87"/>
      <c r="JKM124" s="87"/>
      <c r="JKN124" s="87"/>
      <c r="JKO124" s="87"/>
      <c r="JKP124" s="87"/>
      <c r="JKQ124" s="87"/>
      <c r="JKR124" s="87"/>
      <c r="JKS124" s="87"/>
      <c r="JKT124" s="87"/>
      <c r="JKU124" s="87"/>
      <c r="JKV124" s="87"/>
      <c r="JKW124" s="87"/>
      <c r="JKX124" s="87"/>
      <c r="JKY124" s="87"/>
      <c r="JKZ124" s="87"/>
      <c r="JLA124" s="87"/>
      <c r="JLB124" s="87"/>
      <c r="JLC124" s="87"/>
      <c r="JLD124" s="87"/>
      <c r="JLE124" s="87"/>
      <c r="JLF124" s="87"/>
      <c r="JLG124" s="87"/>
      <c r="JLH124" s="87"/>
      <c r="JLI124" s="87"/>
      <c r="JLJ124" s="87"/>
      <c r="JLK124" s="87"/>
      <c r="JLL124" s="87"/>
      <c r="JLM124" s="87"/>
      <c r="JLN124" s="87"/>
      <c r="JLO124" s="87"/>
      <c r="JLP124" s="87"/>
      <c r="JLQ124" s="87"/>
      <c r="JLR124" s="87"/>
      <c r="JLS124" s="87"/>
      <c r="JLT124" s="87"/>
      <c r="JLU124" s="87"/>
      <c r="JLV124" s="87"/>
      <c r="JLW124" s="87"/>
      <c r="JLX124" s="87"/>
      <c r="JLY124" s="87"/>
      <c r="JLZ124" s="87"/>
      <c r="JMA124" s="87"/>
      <c r="JMB124" s="87"/>
      <c r="JMC124" s="87"/>
      <c r="JMD124" s="87"/>
      <c r="JME124" s="87"/>
      <c r="JMF124" s="87"/>
      <c r="JMG124" s="87"/>
      <c r="JMH124" s="87"/>
      <c r="JMI124" s="87"/>
      <c r="JMJ124" s="87"/>
      <c r="JMK124" s="87"/>
      <c r="JML124" s="87"/>
      <c r="JMM124" s="87"/>
      <c r="JMN124" s="87"/>
      <c r="JMO124" s="87"/>
      <c r="JMP124" s="87"/>
      <c r="JMQ124" s="87"/>
      <c r="JMR124" s="87"/>
      <c r="JMS124" s="87"/>
      <c r="JMT124" s="87"/>
      <c r="JMU124" s="87"/>
      <c r="JMV124" s="87"/>
      <c r="JMW124" s="87"/>
      <c r="JMX124" s="87"/>
      <c r="JMY124" s="87"/>
      <c r="JMZ124" s="87"/>
      <c r="JNA124" s="87"/>
      <c r="JNB124" s="87"/>
      <c r="JNC124" s="87"/>
      <c r="JND124" s="87"/>
      <c r="JNE124" s="87"/>
      <c r="JNF124" s="87"/>
      <c r="JNG124" s="87"/>
      <c r="JNH124" s="87"/>
      <c r="JNI124" s="87"/>
      <c r="JNJ124" s="87"/>
      <c r="JNK124" s="87"/>
      <c r="JNL124" s="87"/>
      <c r="JNM124" s="87"/>
      <c r="JNN124" s="87"/>
      <c r="JNO124" s="87"/>
      <c r="JNP124" s="87"/>
      <c r="JNQ124" s="87"/>
      <c r="JNR124" s="87"/>
      <c r="JNS124" s="87"/>
      <c r="JNT124" s="87"/>
      <c r="JNU124" s="87"/>
      <c r="JNV124" s="87"/>
      <c r="JNW124" s="87"/>
      <c r="JNX124" s="87"/>
      <c r="JNY124" s="87"/>
      <c r="JNZ124" s="87"/>
      <c r="JOA124" s="87"/>
      <c r="JOB124" s="87"/>
      <c r="JOC124" s="87"/>
      <c r="JOD124" s="87"/>
      <c r="JOE124" s="87"/>
      <c r="JOF124" s="87"/>
      <c r="JOG124" s="87"/>
      <c r="JOH124" s="87"/>
      <c r="JOI124" s="87"/>
      <c r="JOJ124" s="87"/>
      <c r="JOK124" s="87"/>
      <c r="JOL124" s="87"/>
      <c r="JOM124" s="87"/>
      <c r="JON124" s="87"/>
      <c r="JOO124" s="87"/>
      <c r="JOP124" s="87"/>
      <c r="JOQ124" s="87"/>
      <c r="JOR124" s="87"/>
      <c r="JOS124" s="87"/>
      <c r="JOT124" s="87"/>
      <c r="JOU124" s="87"/>
      <c r="JOV124" s="87"/>
      <c r="JOW124" s="87"/>
      <c r="JOX124" s="87"/>
      <c r="JOY124" s="87"/>
      <c r="JOZ124" s="87"/>
      <c r="JPA124" s="87"/>
      <c r="JPB124" s="87"/>
      <c r="JPC124" s="87"/>
      <c r="JPD124" s="87"/>
      <c r="JPE124" s="87"/>
      <c r="JPF124" s="87"/>
      <c r="JPG124" s="87"/>
      <c r="JPH124" s="87"/>
      <c r="JPI124" s="87"/>
      <c r="JPJ124" s="87"/>
      <c r="JPK124" s="87"/>
      <c r="JPL124" s="87"/>
      <c r="JPM124" s="87"/>
      <c r="JPN124" s="87"/>
      <c r="JPO124" s="87"/>
      <c r="JPP124" s="87"/>
      <c r="JPQ124" s="87"/>
      <c r="JPR124" s="87"/>
      <c r="JPS124" s="87"/>
      <c r="JPT124" s="87"/>
      <c r="JPU124" s="87"/>
      <c r="JPV124" s="87"/>
      <c r="JPW124" s="87"/>
      <c r="JPX124" s="87"/>
      <c r="JPY124" s="87"/>
      <c r="JPZ124" s="87"/>
      <c r="JQA124" s="87"/>
      <c r="JQB124" s="87"/>
      <c r="JQC124" s="87"/>
      <c r="JQD124" s="87"/>
      <c r="JQE124" s="87"/>
      <c r="JQF124" s="87"/>
      <c r="JQG124" s="87"/>
      <c r="JQH124" s="87"/>
      <c r="JQI124" s="87"/>
      <c r="JQJ124" s="87"/>
      <c r="JQK124" s="87"/>
      <c r="JQL124" s="87"/>
      <c r="JQM124" s="87"/>
      <c r="JQN124" s="87"/>
      <c r="JQO124" s="87"/>
      <c r="JQP124" s="87"/>
      <c r="JQQ124" s="87"/>
      <c r="JQR124" s="87"/>
      <c r="JQS124" s="87"/>
      <c r="JQT124" s="87"/>
      <c r="JQU124" s="87"/>
      <c r="JQV124" s="87"/>
      <c r="JQW124" s="87"/>
      <c r="JQX124" s="87"/>
      <c r="JQY124" s="87"/>
      <c r="JQZ124" s="87"/>
      <c r="JRA124" s="87"/>
      <c r="JRB124" s="87"/>
      <c r="JRC124" s="87"/>
      <c r="JRD124" s="87"/>
      <c r="JRE124" s="87"/>
      <c r="JRF124" s="87"/>
      <c r="JRG124" s="87"/>
      <c r="JRH124" s="87"/>
      <c r="JRI124" s="87"/>
      <c r="JRJ124" s="87"/>
      <c r="JRK124" s="87"/>
      <c r="JRL124" s="87"/>
      <c r="JRM124" s="87"/>
      <c r="JRN124" s="87"/>
      <c r="JRO124" s="87"/>
      <c r="JRP124" s="87"/>
      <c r="JRQ124" s="87"/>
      <c r="JRR124" s="87"/>
      <c r="JRS124" s="87"/>
      <c r="JRT124" s="87"/>
      <c r="JRU124" s="87"/>
      <c r="JRV124" s="87"/>
      <c r="JRW124" s="87"/>
      <c r="JRX124" s="87"/>
      <c r="JRY124" s="87"/>
      <c r="JRZ124" s="87"/>
      <c r="JSA124" s="87"/>
      <c r="JSB124" s="87"/>
      <c r="JSC124" s="87"/>
      <c r="JSD124" s="87"/>
      <c r="JSE124" s="87"/>
      <c r="JSF124" s="87"/>
      <c r="JSG124" s="87"/>
      <c r="JSH124" s="87"/>
      <c r="JSI124" s="87"/>
      <c r="JSJ124" s="87"/>
      <c r="JSK124" s="87"/>
      <c r="JSL124" s="87"/>
      <c r="JSM124" s="87"/>
      <c r="JSN124" s="87"/>
      <c r="JSO124" s="87"/>
      <c r="JSP124" s="87"/>
      <c r="JSQ124" s="87"/>
      <c r="JSR124" s="87"/>
      <c r="JSS124" s="87"/>
      <c r="JST124" s="87"/>
      <c r="JSU124" s="87"/>
      <c r="JSV124" s="87"/>
      <c r="JSW124" s="87"/>
      <c r="JSX124" s="87"/>
      <c r="JSY124" s="87"/>
      <c r="JSZ124" s="87"/>
      <c r="JTA124" s="87"/>
      <c r="JTB124" s="87"/>
      <c r="JTC124" s="87"/>
      <c r="JTD124" s="87"/>
      <c r="JTE124" s="87"/>
      <c r="JTF124" s="87"/>
      <c r="JTG124" s="87"/>
      <c r="JTH124" s="87"/>
      <c r="JTI124" s="87"/>
      <c r="JTJ124" s="87"/>
      <c r="JTK124" s="87"/>
      <c r="JTL124" s="87"/>
      <c r="JTM124" s="87"/>
      <c r="JTN124" s="87"/>
      <c r="JTO124" s="87"/>
      <c r="JTP124" s="87"/>
      <c r="JTQ124" s="87"/>
      <c r="JTR124" s="87"/>
      <c r="JTS124" s="87"/>
      <c r="JTT124" s="87"/>
      <c r="JTU124" s="87"/>
      <c r="JTV124" s="87"/>
      <c r="JTW124" s="87"/>
      <c r="JTX124" s="87"/>
      <c r="JTY124" s="87"/>
      <c r="JTZ124" s="87"/>
      <c r="JUA124" s="87"/>
      <c r="JUB124" s="87"/>
      <c r="JUC124" s="87"/>
      <c r="JUD124" s="87"/>
      <c r="JUE124" s="87"/>
      <c r="JUF124" s="87"/>
      <c r="JUG124" s="87"/>
      <c r="JUH124" s="87"/>
      <c r="JUI124" s="87"/>
      <c r="JUJ124" s="87"/>
      <c r="JUK124" s="87"/>
      <c r="JUL124" s="87"/>
      <c r="JUM124" s="87"/>
      <c r="JUN124" s="87"/>
      <c r="JUO124" s="87"/>
      <c r="JUP124" s="87"/>
      <c r="JUQ124" s="87"/>
      <c r="JUR124" s="87"/>
      <c r="JUS124" s="87"/>
      <c r="JUT124" s="87"/>
      <c r="JUU124" s="87"/>
      <c r="JUV124" s="87"/>
      <c r="JUW124" s="87"/>
      <c r="JUX124" s="87"/>
      <c r="JUY124" s="87"/>
      <c r="JUZ124" s="87"/>
      <c r="JVA124" s="87"/>
      <c r="JVB124" s="87"/>
      <c r="JVC124" s="87"/>
      <c r="JVD124" s="87"/>
      <c r="JVE124" s="87"/>
      <c r="JVF124" s="87"/>
      <c r="JVG124" s="87"/>
      <c r="JVH124" s="87"/>
      <c r="JVI124" s="87"/>
      <c r="JVJ124" s="87"/>
      <c r="JVK124" s="87"/>
      <c r="JVL124" s="87"/>
      <c r="JVM124" s="87"/>
      <c r="JVN124" s="87"/>
      <c r="JVO124" s="87"/>
      <c r="JVP124" s="87"/>
      <c r="JVQ124" s="87"/>
      <c r="JVR124" s="87"/>
      <c r="JVS124" s="87"/>
      <c r="JVT124" s="87"/>
      <c r="JVU124" s="87"/>
      <c r="JVV124" s="87"/>
      <c r="JVW124" s="87"/>
      <c r="JVX124" s="87"/>
      <c r="JVY124" s="87"/>
      <c r="JVZ124" s="87"/>
      <c r="JWA124" s="87"/>
      <c r="JWB124" s="87"/>
      <c r="JWC124" s="87"/>
      <c r="JWD124" s="87"/>
      <c r="JWE124" s="87"/>
      <c r="JWF124" s="87"/>
      <c r="JWG124" s="87"/>
      <c r="JWH124" s="87"/>
      <c r="JWI124" s="87"/>
      <c r="JWJ124" s="87"/>
      <c r="JWK124" s="87"/>
      <c r="JWL124" s="87"/>
      <c r="JWM124" s="87"/>
      <c r="JWN124" s="87"/>
      <c r="JWO124" s="87"/>
      <c r="JWP124" s="87"/>
      <c r="JWQ124" s="87"/>
      <c r="JWR124" s="87"/>
      <c r="JWS124" s="87"/>
      <c r="JWT124" s="87"/>
      <c r="JWU124" s="87"/>
      <c r="JWV124" s="87"/>
      <c r="JWW124" s="87"/>
      <c r="JWX124" s="87"/>
      <c r="JWY124" s="87"/>
      <c r="JWZ124" s="87"/>
      <c r="JXA124" s="87"/>
      <c r="JXB124" s="87"/>
      <c r="JXC124" s="87"/>
      <c r="JXD124" s="87"/>
      <c r="JXE124" s="87"/>
      <c r="JXF124" s="87"/>
      <c r="JXG124" s="87"/>
      <c r="JXH124" s="87"/>
      <c r="JXI124" s="87"/>
      <c r="JXJ124" s="87"/>
      <c r="JXK124" s="87"/>
      <c r="JXL124" s="87"/>
      <c r="JXM124" s="87"/>
      <c r="JXN124" s="87"/>
      <c r="JXO124" s="87"/>
      <c r="JXP124" s="87"/>
      <c r="JXQ124" s="87"/>
      <c r="JXR124" s="87"/>
      <c r="JXS124" s="87"/>
      <c r="JXT124" s="87"/>
      <c r="JXU124" s="87"/>
      <c r="JXV124" s="87"/>
      <c r="JXW124" s="87"/>
      <c r="JXX124" s="87"/>
      <c r="JXY124" s="87"/>
      <c r="JXZ124" s="87"/>
      <c r="JYA124" s="87"/>
      <c r="JYB124" s="87"/>
      <c r="JYC124" s="87"/>
      <c r="JYD124" s="87"/>
      <c r="JYE124" s="87"/>
      <c r="JYF124" s="87"/>
      <c r="JYG124" s="87"/>
      <c r="JYH124" s="87"/>
      <c r="JYI124" s="87"/>
      <c r="JYJ124" s="87"/>
      <c r="JYK124" s="87"/>
      <c r="JYL124" s="87"/>
      <c r="JYM124" s="87"/>
      <c r="JYN124" s="87"/>
      <c r="JYO124" s="87"/>
      <c r="JYP124" s="87"/>
      <c r="JYQ124" s="87"/>
      <c r="JYR124" s="87"/>
      <c r="JYS124" s="87"/>
      <c r="JYT124" s="87"/>
      <c r="JYU124" s="87"/>
      <c r="JYV124" s="87"/>
      <c r="JYW124" s="87"/>
      <c r="JYX124" s="87"/>
      <c r="JYY124" s="87"/>
      <c r="JYZ124" s="87"/>
      <c r="JZA124" s="87"/>
      <c r="JZB124" s="87"/>
      <c r="JZC124" s="87"/>
      <c r="JZD124" s="87"/>
      <c r="JZE124" s="87"/>
      <c r="JZF124" s="87"/>
      <c r="JZG124" s="87"/>
      <c r="JZH124" s="87"/>
      <c r="JZI124" s="87"/>
      <c r="JZJ124" s="87"/>
      <c r="JZK124" s="87"/>
      <c r="JZL124" s="87"/>
      <c r="JZM124" s="87"/>
      <c r="JZN124" s="87"/>
      <c r="JZO124" s="87"/>
      <c r="JZP124" s="87"/>
      <c r="JZQ124" s="87"/>
      <c r="JZR124" s="87"/>
      <c r="JZS124" s="87"/>
      <c r="JZT124" s="87"/>
      <c r="JZU124" s="87"/>
      <c r="JZV124" s="87"/>
      <c r="JZW124" s="87"/>
      <c r="JZX124" s="87"/>
      <c r="JZY124" s="87"/>
      <c r="JZZ124" s="87"/>
      <c r="KAA124" s="87"/>
      <c r="KAB124" s="87"/>
      <c r="KAC124" s="87"/>
      <c r="KAD124" s="87"/>
      <c r="KAE124" s="87"/>
      <c r="KAF124" s="87"/>
      <c r="KAG124" s="87"/>
      <c r="KAH124" s="87"/>
      <c r="KAI124" s="87"/>
      <c r="KAJ124" s="87"/>
      <c r="KAK124" s="87"/>
      <c r="KAL124" s="87"/>
      <c r="KAM124" s="87"/>
      <c r="KAN124" s="87"/>
      <c r="KAO124" s="87"/>
      <c r="KAP124" s="87"/>
      <c r="KAQ124" s="87"/>
      <c r="KAR124" s="87"/>
      <c r="KAS124" s="87"/>
      <c r="KAT124" s="87"/>
      <c r="KAU124" s="87"/>
      <c r="KAV124" s="87"/>
      <c r="KAW124" s="87"/>
      <c r="KAX124" s="87"/>
      <c r="KAY124" s="87"/>
      <c r="KAZ124" s="87"/>
      <c r="KBA124" s="87"/>
      <c r="KBB124" s="87"/>
      <c r="KBC124" s="87"/>
      <c r="KBD124" s="87"/>
      <c r="KBE124" s="87"/>
      <c r="KBF124" s="87"/>
      <c r="KBG124" s="87"/>
      <c r="KBH124" s="87"/>
      <c r="KBI124" s="87"/>
      <c r="KBJ124" s="87"/>
      <c r="KBK124" s="87"/>
      <c r="KBL124" s="87"/>
      <c r="KBM124" s="87"/>
      <c r="KBN124" s="87"/>
      <c r="KBO124" s="87"/>
      <c r="KBP124" s="87"/>
      <c r="KBQ124" s="87"/>
      <c r="KBR124" s="87"/>
      <c r="KBS124" s="87"/>
      <c r="KBT124" s="87"/>
      <c r="KBU124" s="87"/>
      <c r="KBV124" s="87"/>
      <c r="KBW124" s="87"/>
      <c r="KBX124" s="87"/>
      <c r="KBY124" s="87"/>
      <c r="KBZ124" s="87"/>
      <c r="KCA124" s="87"/>
      <c r="KCB124" s="87"/>
      <c r="KCC124" s="87"/>
      <c r="KCD124" s="87"/>
      <c r="KCE124" s="87"/>
      <c r="KCF124" s="87"/>
      <c r="KCG124" s="87"/>
      <c r="KCH124" s="87"/>
      <c r="KCI124" s="87"/>
      <c r="KCJ124" s="87"/>
      <c r="KCK124" s="87"/>
      <c r="KCL124" s="87"/>
      <c r="KCM124" s="87"/>
      <c r="KCN124" s="87"/>
      <c r="KCO124" s="87"/>
      <c r="KCP124" s="87"/>
      <c r="KCQ124" s="87"/>
      <c r="KCR124" s="87"/>
      <c r="KCS124" s="87"/>
      <c r="KCT124" s="87"/>
      <c r="KCU124" s="87"/>
      <c r="KCV124" s="87"/>
      <c r="KCW124" s="87"/>
      <c r="KCX124" s="87"/>
      <c r="KCY124" s="87"/>
      <c r="KCZ124" s="87"/>
      <c r="KDA124" s="87"/>
      <c r="KDB124" s="87"/>
      <c r="KDC124" s="87"/>
      <c r="KDD124" s="87"/>
      <c r="KDE124" s="87"/>
      <c r="KDF124" s="87"/>
      <c r="KDG124" s="87"/>
      <c r="KDH124" s="87"/>
      <c r="KDI124" s="87"/>
      <c r="KDJ124" s="87"/>
      <c r="KDK124" s="87"/>
      <c r="KDL124" s="87"/>
      <c r="KDM124" s="87"/>
      <c r="KDN124" s="87"/>
      <c r="KDO124" s="87"/>
      <c r="KDP124" s="87"/>
      <c r="KDQ124" s="87"/>
      <c r="KDR124" s="87"/>
      <c r="KDS124" s="87"/>
      <c r="KDT124" s="87"/>
      <c r="KDU124" s="87"/>
      <c r="KDV124" s="87"/>
      <c r="KDW124" s="87"/>
      <c r="KDX124" s="87"/>
      <c r="KDY124" s="87"/>
      <c r="KDZ124" s="87"/>
      <c r="KEA124" s="87"/>
      <c r="KEB124" s="87"/>
      <c r="KEC124" s="87"/>
      <c r="KED124" s="87"/>
      <c r="KEE124" s="87"/>
      <c r="KEF124" s="87"/>
      <c r="KEG124" s="87"/>
      <c r="KEH124" s="87"/>
      <c r="KEI124" s="87"/>
      <c r="KEJ124" s="87"/>
      <c r="KEK124" s="87"/>
      <c r="KEL124" s="87"/>
      <c r="KEM124" s="87"/>
      <c r="KEN124" s="87"/>
      <c r="KEO124" s="87"/>
      <c r="KEP124" s="87"/>
      <c r="KEQ124" s="87"/>
      <c r="KER124" s="87"/>
      <c r="KES124" s="87"/>
      <c r="KET124" s="87"/>
      <c r="KEU124" s="87"/>
      <c r="KEV124" s="87"/>
      <c r="KEW124" s="87"/>
      <c r="KEX124" s="87"/>
      <c r="KEY124" s="87"/>
      <c r="KEZ124" s="87"/>
      <c r="KFA124" s="87"/>
      <c r="KFB124" s="87"/>
      <c r="KFC124" s="87"/>
      <c r="KFD124" s="87"/>
      <c r="KFE124" s="87"/>
      <c r="KFF124" s="87"/>
      <c r="KFG124" s="87"/>
      <c r="KFH124" s="87"/>
      <c r="KFI124" s="87"/>
      <c r="KFJ124" s="87"/>
      <c r="KFK124" s="87"/>
      <c r="KFL124" s="87"/>
      <c r="KFM124" s="87"/>
      <c r="KFN124" s="87"/>
      <c r="KFO124" s="87"/>
      <c r="KFP124" s="87"/>
      <c r="KFQ124" s="87"/>
      <c r="KFR124" s="87"/>
      <c r="KFS124" s="87"/>
      <c r="KFT124" s="87"/>
      <c r="KFU124" s="87"/>
      <c r="KFV124" s="87"/>
      <c r="KFW124" s="87"/>
      <c r="KFX124" s="87"/>
      <c r="KFY124" s="87"/>
      <c r="KFZ124" s="87"/>
      <c r="KGA124" s="87"/>
      <c r="KGB124" s="87"/>
      <c r="KGC124" s="87"/>
      <c r="KGD124" s="87"/>
      <c r="KGE124" s="87"/>
      <c r="KGF124" s="87"/>
      <c r="KGG124" s="87"/>
      <c r="KGH124" s="87"/>
      <c r="KGI124" s="87"/>
      <c r="KGJ124" s="87"/>
      <c r="KGK124" s="87"/>
      <c r="KGL124" s="87"/>
      <c r="KGM124" s="87"/>
      <c r="KGN124" s="87"/>
      <c r="KGO124" s="87"/>
      <c r="KGP124" s="87"/>
      <c r="KGQ124" s="87"/>
      <c r="KGR124" s="87"/>
      <c r="KGS124" s="87"/>
      <c r="KGT124" s="87"/>
      <c r="KGU124" s="87"/>
      <c r="KGV124" s="87"/>
      <c r="KGW124" s="87"/>
      <c r="KGX124" s="87"/>
      <c r="KGY124" s="87"/>
      <c r="KGZ124" s="87"/>
      <c r="KHA124" s="87"/>
      <c r="KHB124" s="87"/>
      <c r="KHC124" s="87"/>
      <c r="KHD124" s="87"/>
      <c r="KHE124" s="87"/>
      <c r="KHF124" s="87"/>
      <c r="KHG124" s="87"/>
      <c r="KHH124" s="87"/>
      <c r="KHI124" s="87"/>
      <c r="KHJ124" s="87"/>
      <c r="KHK124" s="87"/>
      <c r="KHL124" s="87"/>
      <c r="KHM124" s="87"/>
      <c r="KHN124" s="87"/>
      <c r="KHO124" s="87"/>
      <c r="KHP124" s="87"/>
      <c r="KHQ124" s="87"/>
      <c r="KHR124" s="87"/>
      <c r="KHS124" s="87"/>
      <c r="KHT124" s="87"/>
      <c r="KHU124" s="87"/>
      <c r="KHV124" s="87"/>
      <c r="KHW124" s="87"/>
      <c r="KHX124" s="87"/>
      <c r="KHY124" s="87"/>
      <c r="KHZ124" s="87"/>
      <c r="KIA124" s="87"/>
      <c r="KIB124" s="87"/>
      <c r="KIC124" s="87"/>
      <c r="KID124" s="87"/>
      <c r="KIE124" s="87"/>
      <c r="KIF124" s="87"/>
      <c r="KIG124" s="87"/>
      <c r="KIH124" s="87"/>
      <c r="KII124" s="87"/>
      <c r="KIJ124" s="87"/>
      <c r="KIK124" s="87"/>
      <c r="KIL124" s="87"/>
      <c r="KIM124" s="87"/>
      <c r="KIN124" s="87"/>
      <c r="KIO124" s="87"/>
      <c r="KIP124" s="87"/>
      <c r="KIQ124" s="87"/>
      <c r="KIR124" s="87"/>
      <c r="KIS124" s="87"/>
      <c r="KIT124" s="87"/>
      <c r="KIU124" s="87"/>
      <c r="KIV124" s="87"/>
      <c r="KIW124" s="87"/>
      <c r="KIX124" s="87"/>
      <c r="KIY124" s="87"/>
      <c r="KIZ124" s="87"/>
      <c r="KJA124" s="87"/>
      <c r="KJB124" s="87"/>
      <c r="KJC124" s="87"/>
      <c r="KJD124" s="87"/>
      <c r="KJE124" s="87"/>
      <c r="KJF124" s="87"/>
      <c r="KJG124" s="87"/>
      <c r="KJH124" s="87"/>
      <c r="KJI124" s="87"/>
      <c r="KJJ124" s="87"/>
      <c r="KJK124" s="87"/>
      <c r="KJL124" s="87"/>
      <c r="KJM124" s="87"/>
      <c r="KJN124" s="87"/>
      <c r="KJO124" s="87"/>
      <c r="KJP124" s="87"/>
      <c r="KJQ124" s="87"/>
      <c r="KJR124" s="87"/>
      <c r="KJS124" s="87"/>
      <c r="KJT124" s="87"/>
      <c r="KJU124" s="87"/>
      <c r="KJV124" s="87"/>
      <c r="KJW124" s="87"/>
      <c r="KJX124" s="87"/>
      <c r="KJY124" s="87"/>
      <c r="KJZ124" s="87"/>
      <c r="KKA124" s="87"/>
      <c r="KKB124" s="87"/>
      <c r="KKC124" s="87"/>
      <c r="KKD124" s="87"/>
      <c r="KKE124" s="87"/>
      <c r="KKF124" s="87"/>
      <c r="KKG124" s="87"/>
      <c r="KKH124" s="87"/>
      <c r="KKI124" s="87"/>
      <c r="KKJ124" s="87"/>
      <c r="KKK124" s="87"/>
      <c r="KKL124" s="87"/>
      <c r="KKM124" s="87"/>
      <c r="KKN124" s="87"/>
      <c r="KKO124" s="87"/>
      <c r="KKP124" s="87"/>
      <c r="KKQ124" s="87"/>
      <c r="KKR124" s="87"/>
      <c r="KKS124" s="87"/>
      <c r="KKT124" s="87"/>
      <c r="KKU124" s="87"/>
      <c r="KKV124" s="87"/>
      <c r="KKW124" s="87"/>
      <c r="KKX124" s="87"/>
      <c r="KKY124" s="87"/>
      <c r="KKZ124" s="87"/>
      <c r="KLA124" s="87"/>
      <c r="KLB124" s="87"/>
      <c r="KLC124" s="87"/>
      <c r="KLD124" s="87"/>
      <c r="KLE124" s="87"/>
      <c r="KLF124" s="87"/>
      <c r="KLG124" s="87"/>
      <c r="KLH124" s="87"/>
      <c r="KLI124" s="87"/>
      <c r="KLJ124" s="87"/>
      <c r="KLK124" s="87"/>
      <c r="KLL124" s="87"/>
      <c r="KLM124" s="87"/>
      <c r="KLN124" s="87"/>
      <c r="KLO124" s="87"/>
      <c r="KLP124" s="87"/>
      <c r="KLQ124" s="87"/>
      <c r="KLR124" s="87"/>
      <c r="KLS124" s="87"/>
      <c r="KLT124" s="87"/>
      <c r="KLU124" s="87"/>
      <c r="KLV124" s="87"/>
      <c r="KLW124" s="87"/>
      <c r="KLX124" s="87"/>
      <c r="KLY124" s="87"/>
      <c r="KLZ124" s="87"/>
      <c r="KMA124" s="87"/>
      <c r="KMB124" s="87"/>
      <c r="KMC124" s="87"/>
      <c r="KMD124" s="87"/>
      <c r="KME124" s="87"/>
      <c r="KMF124" s="87"/>
      <c r="KMG124" s="87"/>
      <c r="KMH124" s="87"/>
      <c r="KMI124" s="87"/>
      <c r="KMJ124" s="87"/>
      <c r="KMK124" s="87"/>
      <c r="KML124" s="87"/>
      <c r="KMM124" s="87"/>
      <c r="KMN124" s="87"/>
      <c r="KMO124" s="87"/>
      <c r="KMP124" s="87"/>
      <c r="KMQ124" s="87"/>
      <c r="KMR124" s="87"/>
      <c r="KMS124" s="87"/>
      <c r="KMT124" s="87"/>
      <c r="KMU124" s="87"/>
      <c r="KMV124" s="87"/>
      <c r="KMW124" s="87"/>
      <c r="KMX124" s="87"/>
      <c r="KMY124" s="87"/>
      <c r="KMZ124" s="87"/>
      <c r="KNA124" s="87"/>
      <c r="KNB124" s="87"/>
      <c r="KNC124" s="87"/>
      <c r="KND124" s="87"/>
      <c r="KNE124" s="87"/>
      <c r="KNF124" s="87"/>
      <c r="KNG124" s="87"/>
      <c r="KNH124" s="87"/>
      <c r="KNI124" s="87"/>
      <c r="KNJ124" s="87"/>
      <c r="KNK124" s="87"/>
      <c r="KNL124" s="87"/>
      <c r="KNM124" s="87"/>
      <c r="KNN124" s="87"/>
      <c r="KNO124" s="87"/>
      <c r="KNP124" s="87"/>
      <c r="KNQ124" s="87"/>
      <c r="KNR124" s="87"/>
      <c r="KNS124" s="87"/>
      <c r="KNT124" s="87"/>
      <c r="KNU124" s="87"/>
      <c r="KNV124" s="87"/>
      <c r="KNW124" s="87"/>
      <c r="KNX124" s="87"/>
      <c r="KNY124" s="87"/>
      <c r="KNZ124" s="87"/>
      <c r="KOA124" s="87"/>
      <c r="KOB124" s="87"/>
      <c r="KOC124" s="87"/>
      <c r="KOD124" s="87"/>
      <c r="KOE124" s="87"/>
      <c r="KOF124" s="87"/>
      <c r="KOG124" s="87"/>
      <c r="KOH124" s="87"/>
      <c r="KOI124" s="87"/>
      <c r="KOJ124" s="87"/>
      <c r="KOK124" s="87"/>
      <c r="KOL124" s="87"/>
      <c r="KOM124" s="87"/>
      <c r="KON124" s="87"/>
      <c r="KOO124" s="87"/>
      <c r="KOP124" s="87"/>
      <c r="KOQ124" s="87"/>
      <c r="KOR124" s="87"/>
      <c r="KOS124" s="87"/>
      <c r="KOT124" s="87"/>
      <c r="KOU124" s="87"/>
      <c r="KOV124" s="87"/>
      <c r="KOW124" s="87"/>
      <c r="KOX124" s="87"/>
      <c r="KOY124" s="87"/>
      <c r="KOZ124" s="87"/>
      <c r="KPA124" s="87"/>
      <c r="KPB124" s="87"/>
      <c r="KPC124" s="87"/>
      <c r="KPD124" s="87"/>
      <c r="KPE124" s="87"/>
      <c r="KPF124" s="87"/>
      <c r="KPG124" s="87"/>
      <c r="KPH124" s="87"/>
      <c r="KPI124" s="87"/>
      <c r="KPJ124" s="87"/>
      <c r="KPK124" s="87"/>
      <c r="KPL124" s="87"/>
      <c r="KPM124" s="87"/>
      <c r="KPN124" s="87"/>
      <c r="KPO124" s="87"/>
      <c r="KPP124" s="87"/>
      <c r="KPQ124" s="87"/>
      <c r="KPR124" s="87"/>
      <c r="KPS124" s="87"/>
      <c r="KPT124" s="87"/>
      <c r="KPU124" s="87"/>
      <c r="KPV124" s="87"/>
      <c r="KPW124" s="87"/>
      <c r="KPX124" s="87"/>
      <c r="KPY124" s="87"/>
      <c r="KPZ124" s="87"/>
      <c r="KQA124" s="87"/>
      <c r="KQB124" s="87"/>
      <c r="KQC124" s="87"/>
      <c r="KQD124" s="87"/>
      <c r="KQE124" s="87"/>
      <c r="KQF124" s="87"/>
      <c r="KQG124" s="87"/>
      <c r="KQH124" s="87"/>
      <c r="KQI124" s="87"/>
      <c r="KQJ124" s="87"/>
      <c r="KQK124" s="87"/>
      <c r="KQL124" s="87"/>
      <c r="KQM124" s="87"/>
      <c r="KQN124" s="87"/>
      <c r="KQO124" s="87"/>
      <c r="KQP124" s="87"/>
      <c r="KQQ124" s="87"/>
      <c r="KQR124" s="87"/>
      <c r="KQS124" s="87"/>
      <c r="KQT124" s="87"/>
      <c r="KQU124" s="87"/>
      <c r="KQV124" s="87"/>
      <c r="KQW124" s="87"/>
      <c r="KQX124" s="87"/>
      <c r="KQY124" s="87"/>
      <c r="KQZ124" s="87"/>
      <c r="KRA124" s="87"/>
      <c r="KRB124" s="87"/>
      <c r="KRC124" s="87"/>
      <c r="KRD124" s="87"/>
      <c r="KRE124" s="87"/>
      <c r="KRF124" s="87"/>
      <c r="KRG124" s="87"/>
      <c r="KRH124" s="87"/>
      <c r="KRI124" s="87"/>
      <c r="KRJ124" s="87"/>
      <c r="KRK124" s="87"/>
      <c r="KRL124" s="87"/>
      <c r="KRM124" s="87"/>
      <c r="KRN124" s="87"/>
      <c r="KRO124" s="87"/>
      <c r="KRP124" s="87"/>
      <c r="KRQ124" s="87"/>
      <c r="KRR124" s="87"/>
      <c r="KRS124" s="87"/>
      <c r="KRT124" s="87"/>
      <c r="KRU124" s="87"/>
      <c r="KRV124" s="87"/>
      <c r="KRW124" s="87"/>
      <c r="KRX124" s="87"/>
      <c r="KRY124" s="87"/>
      <c r="KRZ124" s="87"/>
      <c r="KSA124" s="87"/>
      <c r="KSB124" s="87"/>
      <c r="KSC124" s="87"/>
      <c r="KSD124" s="87"/>
      <c r="KSE124" s="87"/>
      <c r="KSF124" s="87"/>
      <c r="KSG124" s="87"/>
      <c r="KSH124" s="87"/>
      <c r="KSI124" s="87"/>
      <c r="KSJ124" s="87"/>
      <c r="KSK124" s="87"/>
      <c r="KSL124" s="87"/>
      <c r="KSM124" s="87"/>
      <c r="KSN124" s="87"/>
      <c r="KSO124" s="87"/>
      <c r="KSP124" s="87"/>
      <c r="KSQ124" s="87"/>
      <c r="KSR124" s="87"/>
      <c r="KSS124" s="87"/>
      <c r="KST124" s="87"/>
      <c r="KSU124" s="87"/>
      <c r="KSV124" s="87"/>
      <c r="KSW124" s="87"/>
      <c r="KSX124" s="87"/>
      <c r="KSY124" s="87"/>
      <c r="KSZ124" s="87"/>
      <c r="KTA124" s="87"/>
      <c r="KTB124" s="87"/>
      <c r="KTC124" s="87"/>
      <c r="KTD124" s="87"/>
      <c r="KTE124" s="87"/>
      <c r="KTF124" s="87"/>
      <c r="KTG124" s="87"/>
      <c r="KTH124" s="87"/>
      <c r="KTI124" s="87"/>
      <c r="KTJ124" s="87"/>
      <c r="KTK124" s="87"/>
      <c r="KTL124" s="87"/>
      <c r="KTM124" s="87"/>
      <c r="KTN124" s="87"/>
      <c r="KTO124" s="87"/>
      <c r="KTP124" s="87"/>
      <c r="KTQ124" s="87"/>
      <c r="KTR124" s="87"/>
      <c r="KTS124" s="87"/>
      <c r="KTT124" s="87"/>
      <c r="KTU124" s="87"/>
      <c r="KTV124" s="87"/>
      <c r="KTW124" s="87"/>
      <c r="KTX124" s="87"/>
      <c r="KTY124" s="87"/>
      <c r="KTZ124" s="87"/>
      <c r="KUA124" s="87"/>
      <c r="KUB124" s="87"/>
      <c r="KUC124" s="87"/>
      <c r="KUD124" s="87"/>
      <c r="KUE124" s="87"/>
      <c r="KUF124" s="87"/>
      <c r="KUG124" s="87"/>
      <c r="KUH124" s="87"/>
      <c r="KUI124" s="87"/>
      <c r="KUJ124" s="87"/>
      <c r="KUK124" s="87"/>
      <c r="KUL124" s="87"/>
      <c r="KUM124" s="87"/>
      <c r="KUN124" s="87"/>
      <c r="KUO124" s="87"/>
      <c r="KUP124" s="87"/>
      <c r="KUQ124" s="87"/>
      <c r="KUR124" s="87"/>
      <c r="KUS124" s="87"/>
      <c r="KUT124" s="87"/>
      <c r="KUU124" s="87"/>
      <c r="KUV124" s="87"/>
      <c r="KUW124" s="87"/>
      <c r="KUX124" s="87"/>
      <c r="KUY124" s="87"/>
      <c r="KUZ124" s="87"/>
      <c r="KVA124" s="87"/>
      <c r="KVB124" s="87"/>
      <c r="KVC124" s="87"/>
      <c r="KVD124" s="87"/>
      <c r="KVE124" s="87"/>
      <c r="KVF124" s="87"/>
      <c r="KVG124" s="87"/>
      <c r="KVH124" s="87"/>
      <c r="KVI124" s="87"/>
      <c r="KVJ124" s="87"/>
      <c r="KVK124" s="87"/>
      <c r="KVL124" s="87"/>
      <c r="KVM124" s="87"/>
      <c r="KVN124" s="87"/>
      <c r="KVO124" s="87"/>
      <c r="KVP124" s="87"/>
      <c r="KVQ124" s="87"/>
      <c r="KVR124" s="87"/>
      <c r="KVS124" s="87"/>
      <c r="KVT124" s="87"/>
      <c r="KVU124" s="87"/>
      <c r="KVV124" s="87"/>
      <c r="KVW124" s="87"/>
      <c r="KVX124" s="87"/>
      <c r="KVY124" s="87"/>
      <c r="KVZ124" s="87"/>
      <c r="KWA124" s="87"/>
      <c r="KWB124" s="87"/>
      <c r="KWC124" s="87"/>
      <c r="KWD124" s="87"/>
      <c r="KWE124" s="87"/>
      <c r="KWF124" s="87"/>
      <c r="KWG124" s="87"/>
      <c r="KWH124" s="87"/>
      <c r="KWI124" s="87"/>
      <c r="KWJ124" s="87"/>
      <c r="KWK124" s="87"/>
      <c r="KWL124" s="87"/>
      <c r="KWM124" s="87"/>
      <c r="KWN124" s="87"/>
      <c r="KWO124" s="87"/>
      <c r="KWP124" s="87"/>
      <c r="KWQ124" s="87"/>
      <c r="KWR124" s="87"/>
      <c r="KWS124" s="87"/>
      <c r="KWT124" s="87"/>
      <c r="KWU124" s="87"/>
      <c r="KWV124" s="87"/>
      <c r="KWW124" s="87"/>
      <c r="KWX124" s="87"/>
      <c r="KWY124" s="87"/>
      <c r="KWZ124" s="87"/>
      <c r="KXA124" s="87"/>
      <c r="KXB124" s="87"/>
      <c r="KXC124" s="87"/>
      <c r="KXD124" s="87"/>
      <c r="KXE124" s="87"/>
      <c r="KXF124" s="87"/>
      <c r="KXG124" s="87"/>
      <c r="KXH124" s="87"/>
      <c r="KXI124" s="87"/>
      <c r="KXJ124" s="87"/>
      <c r="KXK124" s="87"/>
      <c r="KXL124" s="87"/>
      <c r="KXM124" s="87"/>
      <c r="KXN124" s="87"/>
      <c r="KXO124" s="87"/>
      <c r="KXP124" s="87"/>
      <c r="KXQ124" s="87"/>
      <c r="KXR124" s="87"/>
      <c r="KXS124" s="87"/>
      <c r="KXT124" s="87"/>
      <c r="KXU124" s="87"/>
      <c r="KXV124" s="87"/>
      <c r="KXW124" s="87"/>
      <c r="KXX124" s="87"/>
      <c r="KXY124" s="87"/>
      <c r="KXZ124" s="87"/>
      <c r="KYA124" s="87"/>
      <c r="KYB124" s="87"/>
      <c r="KYC124" s="87"/>
      <c r="KYD124" s="87"/>
      <c r="KYE124" s="87"/>
      <c r="KYF124" s="87"/>
      <c r="KYG124" s="87"/>
      <c r="KYH124" s="87"/>
      <c r="KYI124" s="87"/>
      <c r="KYJ124" s="87"/>
      <c r="KYK124" s="87"/>
      <c r="KYL124" s="87"/>
      <c r="KYM124" s="87"/>
      <c r="KYN124" s="87"/>
      <c r="KYO124" s="87"/>
      <c r="KYP124" s="87"/>
      <c r="KYQ124" s="87"/>
      <c r="KYR124" s="87"/>
      <c r="KYS124" s="87"/>
      <c r="KYT124" s="87"/>
      <c r="KYU124" s="87"/>
      <c r="KYV124" s="87"/>
      <c r="KYW124" s="87"/>
      <c r="KYX124" s="87"/>
      <c r="KYY124" s="87"/>
      <c r="KYZ124" s="87"/>
      <c r="KZA124" s="87"/>
      <c r="KZB124" s="87"/>
      <c r="KZC124" s="87"/>
      <c r="KZD124" s="87"/>
      <c r="KZE124" s="87"/>
      <c r="KZF124" s="87"/>
      <c r="KZG124" s="87"/>
      <c r="KZH124" s="87"/>
      <c r="KZI124" s="87"/>
      <c r="KZJ124" s="87"/>
      <c r="KZK124" s="87"/>
      <c r="KZL124" s="87"/>
      <c r="KZM124" s="87"/>
      <c r="KZN124" s="87"/>
      <c r="KZO124" s="87"/>
      <c r="KZP124" s="87"/>
      <c r="KZQ124" s="87"/>
      <c r="KZR124" s="87"/>
      <c r="KZS124" s="87"/>
      <c r="KZT124" s="87"/>
      <c r="KZU124" s="87"/>
      <c r="KZV124" s="87"/>
      <c r="KZW124" s="87"/>
      <c r="KZX124" s="87"/>
      <c r="KZY124" s="87"/>
      <c r="KZZ124" s="87"/>
      <c r="LAA124" s="87"/>
      <c r="LAB124" s="87"/>
      <c r="LAC124" s="87"/>
      <c r="LAD124" s="87"/>
      <c r="LAE124" s="87"/>
      <c r="LAF124" s="87"/>
      <c r="LAG124" s="87"/>
      <c r="LAH124" s="87"/>
      <c r="LAI124" s="87"/>
      <c r="LAJ124" s="87"/>
      <c r="LAK124" s="87"/>
      <c r="LAL124" s="87"/>
      <c r="LAM124" s="87"/>
      <c r="LAN124" s="87"/>
      <c r="LAO124" s="87"/>
      <c r="LAP124" s="87"/>
      <c r="LAQ124" s="87"/>
      <c r="LAR124" s="87"/>
      <c r="LAS124" s="87"/>
      <c r="LAT124" s="87"/>
      <c r="LAU124" s="87"/>
      <c r="LAV124" s="87"/>
      <c r="LAW124" s="87"/>
      <c r="LAX124" s="87"/>
      <c r="LAY124" s="87"/>
      <c r="LAZ124" s="87"/>
      <c r="LBA124" s="87"/>
      <c r="LBB124" s="87"/>
      <c r="LBC124" s="87"/>
      <c r="LBD124" s="87"/>
      <c r="LBE124" s="87"/>
      <c r="LBF124" s="87"/>
      <c r="LBG124" s="87"/>
      <c r="LBH124" s="87"/>
      <c r="LBI124" s="87"/>
      <c r="LBJ124" s="87"/>
      <c r="LBK124" s="87"/>
      <c r="LBL124" s="87"/>
      <c r="LBM124" s="87"/>
      <c r="LBN124" s="87"/>
      <c r="LBO124" s="87"/>
      <c r="LBP124" s="87"/>
      <c r="LBQ124" s="87"/>
      <c r="LBR124" s="87"/>
      <c r="LBS124" s="87"/>
      <c r="LBT124" s="87"/>
      <c r="LBU124" s="87"/>
      <c r="LBV124" s="87"/>
      <c r="LBW124" s="87"/>
      <c r="LBX124" s="87"/>
      <c r="LBY124" s="87"/>
      <c r="LBZ124" s="87"/>
      <c r="LCA124" s="87"/>
      <c r="LCB124" s="87"/>
      <c r="LCC124" s="87"/>
      <c r="LCD124" s="87"/>
      <c r="LCE124" s="87"/>
      <c r="LCF124" s="87"/>
      <c r="LCG124" s="87"/>
      <c r="LCH124" s="87"/>
      <c r="LCI124" s="87"/>
      <c r="LCJ124" s="87"/>
      <c r="LCK124" s="87"/>
      <c r="LCL124" s="87"/>
      <c r="LCM124" s="87"/>
      <c r="LCN124" s="87"/>
      <c r="LCO124" s="87"/>
      <c r="LCP124" s="87"/>
      <c r="LCQ124" s="87"/>
      <c r="LCR124" s="87"/>
      <c r="LCS124" s="87"/>
      <c r="LCT124" s="87"/>
      <c r="LCU124" s="87"/>
      <c r="LCV124" s="87"/>
      <c r="LCW124" s="87"/>
      <c r="LCX124" s="87"/>
      <c r="LCY124" s="87"/>
      <c r="LCZ124" s="87"/>
      <c r="LDA124" s="87"/>
      <c r="LDB124" s="87"/>
      <c r="LDC124" s="87"/>
      <c r="LDD124" s="87"/>
      <c r="LDE124" s="87"/>
      <c r="LDF124" s="87"/>
      <c r="LDG124" s="87"/>
      <c r="LDH124" s="87"/>
      <c r="LDI124" s="87"/>
      <c r="LDJ124" s="87"/>
      <c r="LDK124" s="87"/>
      <c r="LDL124" s="87"/>
      <c r="LDM124" s="87"/>
      <c r="LDN124" s="87"/>
      <c r="LDO124" s="87"/>
      <c r="LDP124" s="87"/>
      <c r="LDQ124" s="87"/>
      <c r="LDR124" s="87"/>
      <c r="LDS124" s="87"/>
      <c r="LDT124" s="87"/>
      <c r="LDU124" s="87"/>
      <c r="LDV124" s="87"/>
      <c r="LDW124" s="87"/>
      <c r="LDX124" s="87"/>
      <c r="LDY124" s="87"/>
      <c r="LDZ124" s="87"/>
      <c r="LEA124" s="87"/>
      <c r="LEB124" s="87"/>
      <c r="LEC124" s="87"/>
      <c r="LED124" s="87"/>
      <c r="LEE124" s="87"/>
      <c r="LEF124" s="87"/>
      <c r="LEG124" s="87"/>
      <c r="LEH124" s="87"/>
      <c r="LEI124" s="87"/>
      <c r="LEJ124" s="87"/>
      <c r="LEK124" s="87"/>
      <c r="LEL124" s="87"/>
      <c r="LEM124" s="87"/>
      <c r="LEN124" s="87"/>
      <c r="LEO124" s="87"/>
      <c r="LEP124" s="87"/>
      <c r="LEQ124" s="87"/>
      <c r="LER124" s="87"/>
      <c r="LES124" s="87"/>
      <c r="LET124" s="87"/>
      <c r="LEU124" s="87"/>
      <c r="LEV124" s="87"/>
      <c r="LEW124" s="87"/>
      <c r="LEX124" s="87"/>
      <c r="LEY124" s="87"/>
      <c r="LEZ124" s="87"/>
      <c r="LFA124" s="87"/>
      <c r="LFB124" s="87"/>
      <c r="LFC124" s="87"/>
      <c r="LFD124" s="87"/>
      <c r="LFE124" s="87"/>
      <c r="LFF124" s="87"/>
      <c r="LFG124" s="87"/>
      <c r="LFH124" s="87"/>
      <c r="LFI124" s="87"/>
      <c r="LFJ124" s="87"/>
      <c r="LFK124" s="87"/>
      <c r="LFL124" s="87"/>
      <c r="LFM124" s="87"/>
      <c r="LFN124" s="87"/>
      <c r="LFO124" s="87"/>
      <c r="LFP124" s="87"/>
      <c r="LFQ124" s="87"/>
      <c r="LFR124" s="87"/>
      <c r="LFS124" s="87"/>
      <c r="LFT124" s="87"/>
      <c r="LFU124" s="87"/>
      <c r="LFV124" s="87"/>
      <c r="LFW124" s="87"/>
      <c r="LFX124" s="87"/>
      <c r="LFY124" s="87"/>
      <c r="LFZ124" s="87"/>
      <c r="LGA124" s="87"/>
      <c r="LGB124" s="87"/>
      <c r="LGC124" s="87"/>
      <c r="LGD124" s="87"/>
      <c r="LGE124" s="87"/>
      <c r="LGF124" s="87"/>
      <c r="LGG124" s="87"/>
      <c r="LGH124" s="87"/>
      <c r="LGI124" s="87"/>
      <c r="LGJ124" s="87"/>
      <c r="LGK124" s="87"/>
      <c r="LGL124" s="87"/>
      <c r="LGM124" s="87"/>
      <c r="LGN124" s="87"/>
      <c r="LGO124" s="87"/>
      <c r="LGP124" s="87"/>
      <c r="LGQ124" s="87"/>
      <c r="LGR124" s="87"/>
      <c r="LGS124" s="87"/>
      <c r="LGT124" s="87"/>
      <c r="LGU124" s="87"/>
      <c r="LGV124" s="87"/>
      <c r="LGW124" s="87"/>
      <c r="LGX124" s="87"/>
      <c r="LGY124" s="87"/>
      <c r="LGZ124" s="87"/>
      <c r="LHA124" s="87"/>
      <c r="LHB124" s="87"/>
      <c r="LHC124" s="87"/>
      <c r="LHD124" s="87"/>
      <c r="LHE124" s="87"/>
      <c r="LHF124" s="87"/>
      <c r="LHG124" s="87"/>
      <c r="LHH124" s="87"/>
      <c r="LHI124" s="87"/>
      <c r="LHJ124" s="87"/>
      <c r="LHK124" s="87"/>
      <c r="LHL124" s="87"/>
      <c r="LHM124" s="87"/>
      <c r="LHN124" s="87"/>
      <c r="LHO124" s="87"/>
      <c r="LHP124" s="87"/>
      <c r="LHQ124" s="87"/>
      <c r="LHR124" s="87"/>
      <c r="LHS124" s="87"/>
      <c r="LHT124" s="87"/>
      <c r="LHU124" s="87"/>
      <c r="LHV124" s="87"/>
      <c r="LHW124" s="87"/>
      <c r="LHX124" s="87"/>
      <c r="LHY124" s="87"/>
      <c r="LHZ124" s="87"/>
      <c r="LIA124" s="87"/>
      <c r="LIB124" s="87"/>
      <c r="LIC124" s="87"/>
      <c r="LID124" s="87"/>
      <c r="LIE124" s="87"/>
      <c r="LIF124" s="87"/>
      <c r="LIG124" s="87"/>
      <c r="LIH124" s="87"/>
      <c r="LII124" s="87"/>
      <c r="LIJ124" s="87"/>
      <c r="LIK124" s="87"/>
      <c r="LIL124" s="87"/>
      <c r="LIM124" s="87"/>
      <c r="LIN124" s="87"/>
      <c r="LIO124" s="87"/>
      <c r="LIP124" s="87"/>
      <c r="LIQ124" s="87"/>
      <c r="LIR124" s="87"/>
      <c r="LIS124" s="87"/>
      <c r="LIT124" s="87"/>
      <c r="LIU124" s="87"/>
      <c r="LIV124" s="87"/>
      <c r="LIW124" s="87"/>
      <c r="LIX124" s="87"/>
      <c r="LIY124" s="87"/>
      <c r="LIZ124" s="87"/>
      <c r="LJA124" s="87"/>
      <c r="LJB124" s="87"/>
      <c r="LJC124" s="87"/>
      <c r="LJD124" s="87"/>
      <c r="LJE124" s="87"/>
      <c r="LJF124" s="87"/>
      <c r="LJG124" s="87"/>
      <c r="LJH124" s="87"/>
      <c r="LJI124" s="87"/>
      <c r="LJJ124" s="87"/>
      <c r="LJK124" s="87"/>
      <c r="LJL124" s="87"/>
      <c r="LJM124" s="87"/>
      <c r="LJN124" s="87"/>
      <c r="LJO124" s="87"/>
      <c r="LJP124" s="87"/>
      <c r="LJQ124" s="87"/>
      <c r="LJR124" s="87"/>
      <c r="LJS124" s="87"/>
      <c r="LJT124" s="87"/>
      <c r="LJU124" s="87"/>
      <c r="LJV124" s="87"/>
      <c r="LJW124" s="87"/>
      <c r="LJX124" s="87"/>
      <c r="LJY124" s="87"/>
      <c r="LJZ124" s="87"/>
      <c r="LKA124" s="87"/>
      <c r="LKB124" s="87"/>
      <c r="LKC124" s="87"/>
      <c r="LKD124" s="87"/>
      <c r="LKE124" s="87"/>
      <c r="LKF124" s="87"/>
      <c r="LKG124" s="87"/>
      <c r="LKH124" s="87"/>
      <c r="LKI124" s="87"/>
      <c r="LKJ124" s="87"/>
      <c r="LKK124" s="87"/>
      <c r="LKL124" s="87"/>
      <c r="LKM124" s="87"/>
      <c r="LKN124" s="87"/>
      <c r="LKO124" s="87"/>
      <c r="LKP124" s="87"/>
      <c r="LKQ124" s="87"/>
      <c r="LKR124" s="87"/>
      <c r="LKS124" s="87"/>
      <c r="LKT124" s="87"/>
      <c r="LKU124" s="87"/>
      <c r="LKV124" s="87"/>
      <c r="LKW124" s="87"/>
      <c r="LKX124" s="87"/>
      <c r="LKY124" s="87"/>
      <c r="LKZ124" s="87"/>
      <c r="LLA124" s="87"/>
      <c r="LLB124" s="87"/>
      <c r="LLC124" s="87"/>
      <c r="LLD124" s="87"/>
      <c r="LLE124" s="87"/>
      <c r="LLF124" s="87"/>
      <c r="LLG124" s="87"/>
      <c r="LLH124" s="87"/>
      <c r="LLI124" s="87"/>
      <c r="LLJ124" s="87"/>
      <c r="LLK124" s="87"/>
      <c r="LLL124" s="87"/>
      <c r="LLM124" s="87"/>
      <c r="LLN124" s="87"/>
      <c r="LLO124" s="87"/>
      <c r="LLP124" s="87"/>
      <c r="LLQ124" s="87"/>
      <c r="LLR124" s="87"/>
      <c r="LLS124" s="87"/>
      <c r="LLT124" s="87"/>
      <c r="LLU124" s="87"/>
      <c r="LLV124" s="87"/>
      <c r="LLW124" s="87"/>
      <c r="LLX124" s="87"/>
      <c r="LLY124" s="87"/>
      <c r="LLZ124" s="87"/>
      <c r="LMA124" s="87"/>
      <c r="LMB124" s="87"/>
      <c r="LMC124" s="87"/>
      <c r="LMD124" s="87"/>
      <c r="LME124" s="87"/>
      <c r="LMF124" s="87"/>
      <c r="LMG124" s="87"/>
      <c r="LMH124" s="87"/>
      <c r="LMI124" s="87"/>
      <c r="LMJ124" s="87"/>
      <c r="LMK124" s="87"/>
      <c r="LML124" s="87"/>
      <c r="LMM124" s="87"/>
      <c r="LMN124" s="87"/>
      <c r="LMO124" s="87"/>
      <c r="LMP124" s="87"/>
      <c r="LMQ124" s="87"/>
      <c r="LMR124" s="87"/>
      <c r="LMS124" s="87"/>
      <c r="LMT124" s="87"/>
      <c r="LMU124" s="87"/>
      <c r="LMV124" s="87"/>
      <c r="LMW124" s="87"/>
      <c r="LMX124" s="87"/>
      <c r="LMY124" s="87"/>
      <c r="LMZ124" s="87"/>
      <c r="LNA124" s="87"/>
      <c r="LNB124" s="87"/>
      <c r="LNC124" s="87"/>
      <c r="LND124" s="87"/>
      <c r="LNE124" s="87"/>
      <c r="LNF124" s="87"/>
      <c r="LNG124" s="87"/>
      <c r="LNH124" s="87"/>
      <c r="LNI124" s="87"/>
      <c r="LNJ124" s="87"/>
      <c r="LNK124" s="87"/>
      <c r="LNL124" s="87"/>
      <c r="LNM124" s="87"/>
      <c r="LNN124" s="87"/>
      <c r="LNO124" s="87"/>
      <c r="LNP124" s="87"/>
      <c r="LNQ124" s="87"/>
      <c r="LNR124" s="87"/>
      <c r="LNS124" s="87"/>
      <c r="LNT124" s="87"/>
      <c r="LNU124" s="87"/>
      <c r="LNV124" s="87"/>
      <c r="LNW124" s="87"/>
      <c r="LNX124" s="87"/>
      <c r="LNY124" s="87"/>
      <c r="LNZ124" s="87"/>
      <c r="LOA124" s="87"/>
      <c r="LOB124" s="87"/>
      <c r="LOC124" s="87"/>
      <c r="LOD124" s="87"/>
      <c r="LOE124" s="87"/>
      <c r="LOF124" s="87"/>
      <c r="LOG124" s="87"/>
      <c r="LOH124" s="87"/>
      <c r="LOI124" s="87"/>
      <c r="LOJ124" s="87"/>
      <c r="LOK124" s="87"/>
      <c r="LOL124" s="87"/>
      <c r="LOM124" s="87"/>
      <c r="LON124" s="87"/>
      <c r="LOO124" s="87"/>
      <c r="LOP124" s="87"/>
      <c r="LOQ124" s="87"/>
      <c r="LOR124" s="87"/>
      <c r="LOS124" s="87"/>
      <c r="LOT124" s="87"/>
      <c r="LOU124" s="87"/>
      <c r="LOV124" s="87"/>
      <c r="LOW124" s="87"/>
      <c r="LOX124" s="87"/>
      <c r="LOY124" s="87"/>
      <c r="LOZ124" s="87"/>
      <c r="LPA124" s="87"/>
      <c r="LPB124" s="87"/>
      <c r="LPC124" s="87"/>
      <c r="LPD124" s="87"/>
      <c r="LPE124" s="87"/>
      <c r="LPF124" s="87"/>
      <c r="LPG124" s="87"/>
      <c r="LPH124" s="87"/>
      <c r="LPI124" s="87"/>
      <c r="LPJ124" s="87"/>
      <c r="LPK124" s="87"/>
      <c r="LPL124" s="87"/>
      <c r="LPM124" s="87"/>
      <c r="LPN124" s="87"/>
      <c r="LPO124" s="87"/>
      <c r="LPP124" s="87"/>
      <c r="LPQ124" s="87"/>
      <c r="LPR124" s="87"/>
      <c r="LPS124" s="87"/>
      <c r="LPT124" s="87"/>
      <c r="LPU124" s="87"/>
      <c r="LPV124" s="87"/>
      <c r="LPW124" s="87"/>
      <c r="LPX124" s="87"/>
      <c r="LPY124" s="87"/>
      <c r="LPZ124" s="87"/>
      <c r="LQA124" s="87"/>
      <c r="LQB124" s="87"/>
      <c r="LQC124" s="87"/>
      <c r="LQD124" s="87"/>
      <c r="LQE124" s="87"/>
      <c r="LQF124" s="87"/>
      <c r="LQG124" s="87"/>
      <c r="LQH124" s="87"/>
      <c r="LQI124" s="87"/>
      <c r="LQJ124" s="87"/>
      <c r="LQK124" s="87"/>
      <c r="LQL124" s="87"/>
      <c r="LQM124" s="87"/>
      <c r="LQN124" s="87"/>
      <c r="LQO124" s="87"/>
      <c r="LQP124" s="87"/>
      <c r="LQQ124" s="87"/>
      <c r="LQR124" s="87"/>
      <c r="LQS124" s="87"/>
      <c r="LQT124" s="87"/>
      <c r="LQU124" s="87"/>
      <c r="LQV124" s="87"/>
      <c r="LQW124" s="87"/>
      <c r="LQX124" s="87"/>
      <c r="LQY124" s="87"/>
      <c r="LQZ124" s="87"/>
      <c r="LRA124" s="87"/>
      <c r="LRB124" s="87"/>
      <c r="LRC124" s="87"/>
      <c r="LRD124" s="87"/>
      <c r="LRE124" s="87"/>
      <c r="LRF124" s="87"/>
      <c r="LRG124" s="87"/>
      <c r="LRH124" s="87"/>
      <c r="LRI124" s="87"/>
      <c r="LRJ124" s="87"/>
      <c r="LRK124" s="87"/>
      <c r="LRL124" s="87"/>
      <c r="LRM124" s="87"/>
      <c r="LRN124" s="87"/>
      <c r="LRO124" s="87"/>
      <c r="LRP124" s="87"/>
      <c r="LRQ124" s="87"/>
      <c r="LRR124" s="87"/>
      <c r="LRS124" s="87"/>
      <c r="LRT124" s="87"/>
      <c r="LRU124" s="87"/>
      <c r="LRV124" s="87"/>
      <c r="LRW124" s="87"/>
      <c r="LRX124" s="87"/>
      <c r="LRY124" s="87"/>
      <c r="LRZ124" s="87"/>
      <c r="LSA124" s="87"/>
      <c r="LSB124" s="87"/>
      <c r="LSC124" s="87"/>
      <c r="LSD124" s="87"/>
      <c r="LSE124" s="87"/>
      <c r="LSF124" s="87"/>
      <c r="LSG124" s="87"/>
      <c r="LSH124" s="87"/>
      <c r="LSI124" s="87"/>
      <c r="LSJ124" s="87"/>
      <c r="LSK124" s="87"/>
      <c r="LSL124" s="87"/>
      <c r="LSM124" s="87"/>
      <c r="LSN124" s="87"/>
      <c r="LSO124" s="87"/>
      <c r="LSP124" s="87"/>
      <c r="LSQ124" s="87"/>
      <c r="LSR124" s="87"/>
      <c r="LSS124" s="87"/>
      <c r="LST124" s="87"/>
      <c r="LSU124" s="87"/>
      <c r="LSV124" s="87"/>
      <c r="LSW124" s="87"/>
      <c r="LSX124" s="87"/>
      <c r="LSY124" s="87"/>
      <c r="LSZ124" s="87"/>
      <c r="LTA124" s="87"/>
      <c r="LTB124" s="87"/>
      <c r="LTC124" s="87"/>
      <c r="LTD124" s="87"/>
      <c r="LTE124" s="87"/>
      <c r="LTF124" s="87"/>
      <c r="LTG124" s="87"/>
      <c r="LTH124" s="87"/>
      <c r="LTI124" s="87"/>
      <c r="LTJ124" s="87"/>
      <c r="LTK124" s="87"/>
      <c r="LTL124" s="87"/>
      <c r="LTM124" s="87"/>
      <c r="LTN124" s="87"/>
      <c r="LTO124" s="87"/>
      <c r="LTP124" s="87"/>
      <c r="LTQ124" s="87"/>
      <c r="LTR124" s="87"/>
      <c r="LTS124" s="87"/>
      <c r="LTT124" s="87"/>
      <c r="LTU124" s="87"/>
      <c r="LTV124" s="87"/>
      <c r="LTW124" s="87"/>
      <c r="LTX124" s="87"/>
      <c r="LTY124" s="87"/>
      <c r="LTZ124" s="87"/>
      <c r="LUA124" s="87"/>
      <c r="LUB124" s="87"/>
      <c r="LUC124" s="87"/>
      <c r="LUD124" s="87"/>
      <c r="LUE124" s="87"/>
      <c r="LUF124" s="87"/>
      <c r="LUG124" s="87"/>
      <c r="LUH124" s="87"/>
      <c r="LUI124" s="87"/>
      <c r="LUJ124" s="87"/>
      <c r="LUK124" s="87"/>
      <c r="LUL124" s="87"/>
      <c r="LUM124" s="87"/>
      <c r="LUN124" s="87"/>
      <c r="LUO124" s="87"/>
      <c r="LUP124" s="87"/>
      <c r="LUQ124" s="87"/>
      <c r="LUR124" s="87"/>
      <c r="LUS124" s="87"/>
      <c r="LUT124" s="87"/>
      <c r="LUU124" s="87"/>
      <c r="LUV124" s="87"/>
      <c r="LUW124" s="87"/>
      <c r="LUX124" s="87"/>
      <c r="LUY124" s="87"/>
      <c r="LUZ124" s="87"/>
      <c r="LVA124" s="87"/>
      <c r="LVB124" s="87"/>
      <c r="LVC124" s="87"/>
      <c r="LVD124" s="87"/>
      <c r="LVE124" s="87"/>
      <c r="LVF124" s="87"/>
      <c r="LVG124" s="87"/>
      <c r="LVH124" s="87"/>
      <c r="LVI124" s="87"/>
      <c r="LVJ124" s="87"/>
      <c r="LVK124" s="87"/>
      <c r="LVL124" s="87"/>
      <c r="LVM124" s="87"/>
      <c r="LVN124" s="87"/>
      <c r="LVO124" s="87"/>
      <c r="LVP124" s="87"/>
      <c r="LVQ124" s="87"/>
      <c r="LVR124" s="87"/>
      <c r="LVS124" s="87"/>
      <c r="LVT124" s="87"/>
      <c r="LVU124" s="87"/>
      <c r="LVV124" s="87"/>
      <c r="LVW124" s="87"/>
      <c r="LVX124" s="87"/>
      <c r="LVY124" s="87"/>
      <c r="LVZ124" s="87"/>
      <c r="LWA124" s="87"/>
      <c r="LWB124" s="87"/>
      <c r="LWC124" s="87"/>
      <c r="LWD124" s="87"/>
      <c r="LWE124" s="87"/>
      <c r="LWF124" s="87"/>
      <c r="LWG124" s="87"/>
      <c r="LWH124" s="87"/>
      <c r="LWI124" s="87"/>
      <c r="LWJ124" s="87"/>
      <c r="LWK124" s="87"/>
      <c r="LWL124" s="87"/>
      <c r="LWM124" s="87"/>
      <c r="LWN124" s="87"/>
      <c r="LWO124" s="87"/>
      <c r="LWP124" s="87"/>
      <c r="LWQ124" s="87"/>
      <c r="LWR124" s="87"/>
      <c r="LWS124" s="87"/>
      <c r="LWT124" s="87"/>
      <c r="LWU124" s="87"/>
      <c r="LWV124" s="87"/>
      <c r="LWW124" s="87"/>
      <c r="LWX124" s="87"/>
      <c r="LWY124" s="87"/>
      <c r="LWZ124" s="87"/>
      <c r="LXA124" s="87"/>
      <c r="LXB124" s="87"/>
      <c r="LXC124" s="87"/>
      <c r="LXD124" s="87"/>
      <c r="LXE124" s="87"/>
      <c r="LXF124" s="87"/>
      <c r="LXG124" s="87"/>
      <c r="LXH124" s="87"/>
      <c r="LXI124" s="87"/>
      <c r="LXJ124" s="87"/>
      <c r="LXK124" s="87"/>
      <c r="LXL124" s="87"/>
      <c r="LXM124" s="87"/>
      <c r="LXN124" s="87"/>
      <c r="LXO124" s="87"/>
      <c r="LXP124" s="87"/>
      <c r="LXQ124" s="87"/>
      <c r="LXR124" s="87"/>
      <c r="LXS124" s="87"/>
      <c r="LXT124" s="87"/>
      <c r="LXU124" s="87"/>
      <c r="LXV124" s="87"/>
      <c r="LXW124" s="87"/>
      <c r="LXX124" s="87"/>
      <c r="LXY124" s="87"/>
      <c r="LXZ124" s="87"/>
      <c r="LYA124" s="87"/>
      <c r="LYB124" s="87"/>
      <c r="LYC124" s="87"/>
      <c r="LYD124" s="87"/>
      <c r="LYE124" s="87"/>
      <c r="LYF124" s="87"/>
      <c r="LYG124" s="87"/>
      <c r="LYH124" s="87"/>
      <c r="LYI124" s="87"/>
      <c r="LYJ124" s="87"/>
      <c r="LYK124" s="87"/>
      <c r="LYL124" s="87"/>
      <c r="LYM124" s="87"/>
      <c r="LYN124" s="87"/>
      <c r="LYO124" s="87"/>
      <c r="LYP124" s="87"/>
      <c r="LYQ124" s="87"/>
      <c r="LYR124" s="87"/>
      <c r="LYS124" s="87"/>
      <c r="LYT124" s="87"/>
      <c r="LYU124" s="87"/>
      <c r="LYV124" s="87"/>
      <c r="LYW124" s="87"/>
      <c r="LYX124" s="87"/>
      <c r="LYY124" s="87"/>
      <c r="LYZ124" s="87"/>
      <c r="LZA124" s="87"/>
      <c r="LZB124" s="87"/>
      <c r="LZC124" s="87"/>
      <c r="LZD124" s="87"/>
      <c r="LZE124" s="87"/>
      <c r="LZF124" s="87"/>
      <c r="LZG124" s="87"/>
      <c r="LZH124" s="87"/>
      <c r="LZI124" s="87"/>
      <c r="LZJ124" s="87"/>
      <c r="LZK124" s="87"/>
      <c r="LZL124" s="87"/>
      <c r="LZM124" s="87"/>
      <c r="LZN124" s="87"/>
      <c r="LZO124" s="87"/>
      <c r="LZP124" s="87"/>
      <c r="LZQ124" s="87"/>
      <c r="LZR124" s="87"/>
      <c r="LZS124" s="87"/>
      <c r="LZT124" s="87"/>
      <c r="LZU124" s="87"/>
      <c r="LZV124" s="87"/>
      <c r="LZW124" s="87"/>
      <c r="LZX124" s="87"/>
      <c r="LZY124" s="87"/>
      <c r="LZZ124" s="87"/>
      <c r="MAA124" s="87"/>
      <c r="MAB124" s="87"/>
      <c r="MAC124" s="87"/>
      <c r="MAD124" s="87"/>
      <c r="MAE124" s="87"/>
      <c r="MAF124" s="87"/>
      <c r="MAG124" s="87"/>
      <c r="MAH124" s="87"/>
      <c r="MAI124" s="87"/>
      <c r="MAJ124" s="87"/>
      <c r="MAK124" s="87"/>
      <c r="MAL124" s="87"/>
      <c r="MAM124" s="87"/>
      <c r="MAN124" s="87"/>
      <c r="MAO124" s="87"/>
      <c r="MAP124" s="87"/>
      <c r="MAQ124" s="87"/>
      <c r="MAR124" s="87"/>
      <c r="MAS124" s="87"/>
      <c r="MAT124" s="87"/>
      <c r="MAU124" s="87"/>
      <c r="MAV124" s="87"/>
      <c r="MAW124" s="87"/>
      <c r="MAX124" s="87"/>
      <c r="MAY124" s="87"/>
      <c r="MAZ124" s="87"/>
      <c r="MBA124" s="87"/>
      <c r="MBB124" s="87"/>
      <c r="MBC124" s="87"/>
      <c r="MBD124" s="87"/>
      <c r="MBE124" s="87"/>
      <c r="MBF124" s="87"/>
      <c r="MBG124" s="87"/>
      <c r="MBH124" s="87"/>
      <c r="MBI124" s="87"/>
      <c r="MBJ124" s="87"/>
      <c r="MBK124" s="87"/>
      <c r="MBL124" s="87"/>
      <c r="MBM124" s="87"/>
      <c r="MBN124" s="87"/>
      <c r="MBO124" s="87"/>
      <c r="MBP124" s="87"/>
      <c r="MBQ124" s="87"/>
      <c r="MBR124" s="87"/>
      <c r="MBS124" s="87"/>
      <c r="MBT124" s="87"/>
      <c r="MBU124" s="87"/>
      <c r="MBV124" s="87"/>
      <c r="MBW124" s="87"/>
      <c r="MBX124" s="87"/>
      <c r="MBY124" s="87"/>
      <c r="MBZ124" s="87"/>
      <c r="MCA124" s="87"/>
      <c r="MCB124" s="87"/>
      <c r="MCC124" s="87"/>
      <c r="MCD124" s="87"/>
      <c r="MCE124" s="87"/>
      <c r="MCF124" s="87"/>
      <c r="MCG124" s="87"/>
      <c r="MCH124" s="87"/>
      <c r="MCI124" s="87"/>
      <c r="MCJ124" s="87"/>
      <c r="MCK124" s="87"/>
      <c r="MCL124" s="87"/>
      <c r="MCM124" s="87"/>
      <c r="MCN124" s="87"/>
      <c r="MCO124" s="87"/>
      <c r="MCP124" s="87"/>
      <c r="MCQ124" s="87"/>
      <c r="MCR124" s="87"/>
      <c r="MCS124" s="87"/>
      <c r="MCT124" s="87"/>
      <c r="MCU124" s="87"/>
      <c r="MCV124" s="87"/>
      <c r="MCW124" s="87"/>
      <c r="MCX124" s="87"/>
      <c r="MCY124" s="87"/>
      <c r="MCZ124" s="87"/>
      <c r="MDA124" s="87"/>
      <c r="MDB124" s="87"/>
      <c r="MDC124" s="87"/>
      <c r="MDD124" s="87"/>
      <c r="MDE124" s="87"/>
      <c r="MDF124" s="87"/>
      <c r="MDG124" s="87"/>
      <c r="MDH124" s="87"/>
      <c r="MDI124" s="87"/>
      <c r="MDJ124" s="87"/>
      <c r="MDK124" s="87"/>
      <c r="MDL124" s="87"/>
      <c r="MDM124" s="87"/>
      <c r="MDN124" s="87"/>
      <c r="MDO124" s="87"/>
      <c r="MDP124" s="87"/>
      <c r="MDQ124" s="87"/>
      <c r="MDR124" s="87"/>
      <c r="MDS124" s="87"/>
      <c r="MDT124" s="87"/>
      <c r="MDU124" s="87"/>
      <c r="MDV124" s="87"/>
      <c r="MDW124" s="87"/>
      <c r="MDX124" s="87"/>
      <c r="MDY124" s="87"/>
      <c r="MDZ124" s="87"/>
      <c r="MEA124" s="87"/>
      <c r="MEB124" s="87"/>
      <c r="MEC124" s="87"/>
      <c r="MED124" s="87"/>
      <c r="MEE124" s="87"/>
      <c r="MEF124" s="87"/>
      <c r="MEG124" s="87"/>
      <c r="MEH124" s="87"/>
      <c r="MEI124" s="87"/>
      <c r="MEJ124" s="87"/>
      <c r="MEK124" s="87"/>
      <c r="MEL124" s="87"/>
      <c r="MEM124" s="87"/>
      <c r="MEN124" s="87"/>
      <c r="MEO124" s="87"/>
      <c r="MEP124" s="87"/>
      <c r="MEQ124" s="87"/>
      <c r="MER124" s="87"/>
      <c r="MES124" s="87"/>
      <c r="MET124" s="87"/>
      <c r="MEU124" s="87"/>
      <c r="MEV124" s="87"/>
      <c r="MEW124" s="87"/>
      <c r="MEX124" s="87"/>
      <c r="MEY124" s="87"/>
      <c r="MEZ124" s="87"/>
      <c r="MFA124" s="87"/>
      <c r="MFB124" s="87"/>
      <c r="MFC124" s="87"/>
      <c r="MFD124" s="87"/>
      <c r="MFE124" s="87"/>
      <c r="MFF124" s="87"/>
      <c r="MFG124" s="87"/>
      <c r="MFH124" s="87"/>
      <c r="MFI124" s="87"/>
      <c r="MFJ124" s="87"/>
      <c r="MFK124" s="87"/>
      <c r="MFL124" s="87"/>
      <c r="MFM124" s="87"/>
      <c r="MFN124" s="87"/>
      <c r="MFO124" s="87"/>
      <c r="MFP124" s="87"/>
      <c r="MFQ124" s="87"/>
      <c r="MFR124" s="87"/>
      <c r="MFS124" s="87"/>
      <c r="MFT124" s="87"/>
      <c r="MFU124" s="87"/>
      <c r="MFV124" s="87"/>
      <c r="MFW124" s="87"/>
      <c r="MFX124" s="87"/>
      <c r="MFY124" s="87"/>
      <c r="MFZ124" s="87"/>
      <c r="MGA124" s="87"/>
      <c r="MGB124" s="87"/>
      <c r="MGC124" s="87"/>
      <c r="MGD124" s="87"/>
      <c r="MGE124" s="87"/>
      <c r="MGF124" s="87"/>
      <c r="MGG124" s="87"/>
      <c r="MGH124" s="87"/>
      <c r="MGI124" s="87"/>
      <c r="MGJ124" s="87"/>
      <c r="MGK124" s="87"/>
      <c r="MGL124" s="87"/>
      <c r="MGM124" s="87"/>
      <c r="MGN124" s="87"/>
      <c r="MGO124" s="87"/>
      <c r="MGP124" s="87"/>
      <c r="MGQ124" s="87"/>
      <c r="MGR124" s="87"/>
      <c r="MGS124" s="87"/>
      <c r="MGT124" s="87"/>
      <c r="MGU124" s="87"/>
      <c r="MGV124" s="87"/>
      <c r="MGW124" s="87"/>
      <c r="MGX124" s="87"/>
      <c r="MGY124" s="87"/>
      <c r="MGZ124" s="87"/>
      <c r="MHA124" s="87"/>
      <c r="MHB124" s="87"/>
      <c r="MHC124" s="87"/>
      <c r="MHD124" s="87"/>
      <c r="MHE124" s="87"/>
      <c r="MHF124" s="87"/>
      <c r="MHG124" s="87"/>
      <c r="MHH124" s="87"/>
      <c r="MHI124" s="87"/>
      <c r="MHJ124" s="87"/>
      <c r="MHK124" s="87"/>
      <c r="MHL124" s="87"/>
      <c r="MHM124" s="87"/>
      <c r="MHN124" s="87"/>
      <c r="MHO124" s="87"/>
      <c r="MHP124" s="87"/>
      <c r="MHQ124" s="87"/>
      <c r="MHR124" s="87"/>
      <c r="MHS124" s="87"/>
      <c r="MHT124" s="87"/>
      <c r="MHU124" s="87"/>
      <c r="MHV124" s="87"/>
      <c r="MHW124" s="87"/>
      <c r="MHX124" s="87"/>
      <c r="MHY124" s="87"/>
      <c r="MHZ124" s="87"/>
      <c r="MIA124" s="87"/>
      <c r="MIB124" s="87"/>
      <c r="MIC124" s="87"/>
      <c r="MID124" s="87"/>
      <c r="MIE124" s="87"/>
      <c r="MIF124" s="87"/>
      <c r="MIG124" s="87"/>
      <c r="MIH124" s="87"/>
      <c r="MII124" s="87"/>
      <c r="MIJ124" s="87"/>
      <c r="MIK124" s="87"/>
      <c r="MIL124" s="87"/>
      <c r="MIM124" s="87"/>
      <c r="MIN124" s="87"/>
      <c r="MIO124" s="87"/>
      <c r="MIP124" s="87"/>
      <c r="MIQ124" s="87"/>
      <c r="MIR124" s="87"/>
      <c r="MIS124" s="87"/>
      <c r="MIT124" s="87"/>
      <c r="MIU124" s="87"/>
      <c r="MIV124" s="87"/>
      <c r="MIW124" s="87"/>
      <c r="MIX124" s="87"/>
      <c r="MIY124" s="87"/>
      <c r="MIZ124" s="87"/>
      <c r="MJA124" s="87"/>
      <c r="MJB124" s="87"/>
      <c r="MJC124" s="87"/>
      <c r="MJD124" s="87"/>
      <c r="MJE124" s="87"/>
      <c r="MJF124" s="87"/>
      <c r="MJG124" s="87"/>
      <c r="MJH124" s="87"/>
      <c r="MJI124" s="87"/>
      <c r="MJJ124" s="87"/>
      <c r="MJK124" s="87"/>
      <c r="MJL124" s="87"/>
      <c r="MJM124" s="87"/>
      <c r="MJN124" s="87"/>
      <c r="MJO124" s="87"/>
      <c r="MJP124" s="87"/>
      <c r="MJQ124" s="87"/>
      <c r="MJR124" s="87"/>
      <c r="MJS124" s="87"/>
      <c r="MJT124" s="87"/>
      <c r="MJU124" s="87"/>
      <c r="MJV124" s="87"/>
      <c r="MJW124" s="87"/>
      <c r="MJX124" s="87"/>
      <c r="MJY124" s="87"/>
      <c r="MJZ124" s="87"/>
      <c r="MKA124" s="87"/>
      <c r="MKB124" s="87"/>
      <c r="MKC124" s="87"/>
      <c r="MKD124" s="87"/>
      <c r="MKE124" s="87"/>
      <c r="MKF124" s="87"/>
      <c r="MKG124" s="87"/>
      <c r="MKH124" s="87"/>
      <c r="MKI124" s="87"/>
      <c r="MKJ124" s="87"/>
      <c r="MKK124" s="87"/>
      <c r="MKL124" s="87"/>
      <c r="MKM124" s="87"/>
      <c r="MKN124" s="87"/>
      <c r="MKO124" s="87"/>
      <c r="MKP124" s="87"/>
      <c r="MKQ124" s="87"/>
      <c r="MKR124" s="87"/>
      <c r="MKS124" s="87"/>
      <c r="MKT124" s="87"/>
      <c r="MKU124" s="87"/>
      <c r="MKV124" s="87"/>
      <c r="MKW124" s="87"/>
      <c r="MKX124" s="87"/>
      <c r="MKY124" s="87"/>
      <c r="MKZ124" s="87"/>
      <c r="MLA124" s="87"/>
      <c r="MLB124" s="87"/>
      <c r="MLC124" s="87"/>
      <c r="MLD124" s="87"/>
      <c r="MLE124" s="87"/>
      <c r="MLF124" s="87"/>
      <c r="MLG124" s="87"/>
      <c r="MLH124" s="87"/>
      <c r="MLI124" s="87"/>
      <c r="MLJ124" s="87"/>
      <c r="MLK124" s="87"/>
      <c r="MLL124" s="87"/>
      <c r="MLM124" s="87"/>
      <c r="MLN124" s="87"/>
      <c r="MLO124" s="87"/>
      <c r="MLP124" s="87"/>
      <c r="MLQ124" s="87"/>
      <c r="MLR124" s="87"/>
      <c r="MLS124" s="87"/>
      <c r="MLT124" s="87"/>
      <c r="MLU124" s="87"/>
      <c r="MLV124" s="87"/>
      <c r="MLW124" s="87"/>
      <c r="MLX124" s="87"/>
      <c r="MLY124" s="87"/>
      <c r="MLZ124" s="87"/>
      <c r="MMA124" s="87"/>
      <c r="MMB124" s="87"/>
      <c r="MMC124" s="87"/>
      <c r="MMD124" s="87"/>
      <c r="MME124" s="87"/>
      <c r="MMF124" s="87"/>
      <c r="MMG124" s="87"/>
      <c r="MMH124" s="87"/>
      <c r="MMI124" s="87"/>
      <c r="MMJ124" s="87"/>
      <c r="MMK124" s="87"/>
      <c r="MML124" s="87"/>
      <c r="MMM124" s="87"/>
      <c r="MMN124" s="87"/>
      <c r="MMO124" s="87"/>
      <c r="MMP124" s="87"/>
      <c r="MMQ124" s="87"/>
      <c r="MMR124" s="87"/>
      <c r="MMS124" s="87"/>
      <c r="MMT124" s="87"/>
      <c r="MMU124" s="87"/>
      <c r="MMV124" s="87"/>
      <c r="MMW124" s="87"/>
      <c r="MMX124" s="87"/>
      <c r="MMY124" s="87"/>
      <c r="MMZ124" s="87"/>
      <c r="MNA124" s="87"/>
      <c r="MNB124" s="87"/>
      <c r="MNC124" s="87"/>
      <c r="MND124" s="87"/>
      <c r="MNE124" s="87"/>
      <c r="MNF124" s="87"/>
      <c r="MNG124" s="87"/>
      <c r="MNH124" s="87"/>
      <c r="MNI124" s="87"/>
      <c r="MNJ124" s="87"/>
      <c r="MNK124" s="87"/>
      <c r="MNL124" s="87"/>
      <c r="MNM124" s="87"/>
      <c r="MNN124" s="87"/>
      <c r="MNO124" s="87"/>
      <c r="MNP124" s="87"/>
      <c r="MNQ124" s="87"/>
      <c r="MNR124" s="87"/>
      <c r="MNS124" s="87"/>
      <c r="MNT124" s="87"/>
      <c r="MNU124" s="87"/>
      <c r="MNV124" s="87"/>
      <c r="MNW124" s="87"/>
      <c r="MNX124" s="87"/>
      <c r="MNY124" s="87"/>
      <c r="MNZ124" s="87"/>
      <c r="MOA124" s="87"/>
      <c r="MOB124" s="87"/>
      <c r="MOC124" s="87"/>
      <c r="MOD124" s="87"/>
      <c r="MOE124" s="87"/>
      <c r="MOF124" s="87"/>
      <c r="MOG124" s="87"/>
      <c r="MOH124" s="87"/>
      <c r="MOI124" s="87"/>
      <c r="MOJ124" s="87"/>
      <c r="MOK124" s="87"/>
      <c r="MOL124" s="87"/>
      <c r="MOM124" s="87"/>
      <c r="MON124" s="87"/>
      <c r="MOO124" s="87"/>
      <c r="MOP124" s="87"/>
      <c r="MOQ124" s="87"/>
      <c r="MOR124" s="87"/>
      <c r="MOS124" s="87"/>
      <c r="MOT124" s="87"/>
      <c r="MOU124" s="87"/>
      <c r="MOV124" s="87"/>
      <c r="MOW124" s="87"/>
      <c r="MOX124" s="87"/>
      <c r="MOY124" s="87"/>
      <c r="MOZ124" s="87"/>
      <c r="MPA124" s="87"/>
      <c r="MPB124" s="87"/>
      <c r="MPC124" s="87"/>
      <c r="MPD124" s="87"/>
      <c r="MPE124" s="87"/>
      <c r="MPF124" s="87"/>
      <c r="MPG124" s="87"/>
      <c r="MPH124" s="87"/>
      <c r="MPI124" s="87"/>
      <c r="MPJ124" s="87"/>
      <c r="MPK124" s="87"/>
      <c r="MPL124" s="87"/>
      <c r="MPM124" s="87"/>
      <c r="MPN124" s="87"/>
      <c r="MPO124" s="87"/>
      <c r="MPP124" s="87"/>
      <c r="MPQ124" s="87"/>
      <c r="MPR124" s="87"/>
      <c r="MPS124" s="87"/>
      <c r="MPT124" s="87"/>
      <c r="MPU124" s="87"/>
      <c r="MPV124" s="87"/>
      <c r="MPW124" s="87"/>
      <c r="MPX124" s="87"/>
      <c r="MPY124" s="87"/>
      <c r="MPZ124" s="87"/>
      <c r="MQA124" s="87"/>
      <c r="MQB124" s="87"/>
      <c r="MQC124" s="87"/>
      <c r="MQD124" s="87"/>
      <c r="MQE124" s="87"/>
      <c r="MQF124" s="87"/>
      <c r="MQG124" s="87"/>
      <c r="MQH124" s="87"/>
      <c r="MQI124" s="87"/>
      <c r="MQJ124" s="87"/>
      <c r="MQK124" s="87"/>
      <c r="MQL124" s="87"/>
      <c r="MQM124" s="87"/>
      <c r="MQN124" s="87"/>
      <c r="MQO124" s="87"/>
      <c r="MQP124" s="87"/>
      <c r="MQQ124" s="87"/>
      <c r="MQR124" s="87"/>
      <c r="MQS124" s="87"/>
      <c r="MQT124" s="87"/>
      <c r="MQU124" s="87"/>
      <c r="MQV124" s="87"/>
      <c r="MQW124" s="87"/>
      <c r="MQX124" s="87"/>
      <c r="MQY124" s="87"/>
      <c r="MQZ124" s="87"/>
      <c r="MRA124" s="87"/>
      <c r="MRB124" s="87"/>
      <c r="MRC124" s="87"/>
      <c r="MRD124" s="87"/>
      <c r="MRE124" s="87"/>
      <c r="MRF124" s="87"/>
      <c r="MRG124" s="87"/>
      <c r="MRH124" s="87"/>
      <c r="MRI124" s="87"/>
      <c r="MRJ124" s="87"/>
      <c r="MRK124" s="87"/>
      <c r="MRL124" s="87"/>
      <c r="MRM124" s="87"/>
      <c r="MRN124" s="87"/>
      <c r="MRO124" s="87"/>
      <c r="MRP124" s="87"/>
      <c r="MRQ124" s="87"/>
      <c r="MRR124" s="87"/>
      <c r="MRS124" s="87"/>
      <c r="MRT124" s="87"/>
      <c r="MRU124" s="87"/>
      <c r="MRV124" s="87"/>
      <c r="MRW124" s="87"/>
      <c r="MRX124" s="87"/>
      <c r="MRY124" s="87"/>
      <c r="MRZ124" s="87"/>
      <c r="MSA124" s="87"/>
      <c r="MSB124" s="87"/>
      <c r="MSC124" s="87"/>
      <c r="MSD124" s="87"/>
      <c r="MSE124" s="87"/>
      <c r="MSF124" s="87"/>
      <c r="MSG124" s="87"/>
      <c r="MSH124" s="87"/>
      <c r="MSI124" s="87"/>
      <c r="MSJ124" s="87"/>
      <c r="MSK124" s="87"/>
      <c r="MSL124" s="87"/>
      <c r="MSM124" s="87"/>
      <c r="MSN124" s="87"/>
      <c r="MSO124" s="87"/>
      <c r="MSP124" s="87"/>
      <c r="MSQ124" s="87"/>
      <c r="MSR124" s="87"/>
      <c r="MSS124" s="87"/>
      <c r="MST124" s="87"/>
      <c r="MSU124" s="87"/>
      <c r="MSV124" s="87"/>
      <c r="MSW124" s="87"/>
      <c r="MSX124" s="87"/>
      <c r="MSY124" s="87"/>
      <c r="MSZ124" s="87"/>
      <c r="MTA124" s="87"/>
      <c r="MTB124" s="87"/>
      <c r="MTC124" s="87"/>
      <c r="MTD124" s="87"/>
      <c r="MTE124" s="87"/>
      <c r="MTF124" s="87"/>
      <c r="MTG124" s="87"/>
      <c r="MTH124" s="87"/>
      <c r="MTI124" s="87"/>
      <c r="MTJ124" s="87"/>
      <c r="MTK124" s="87"/>
      <c r="MTL124" s="87"/>
      <c r="MTM124" s="87"/>
      <c r="MTN124" s="87"/>
      <c r="MTO124" s="87"/>
      <c r="MTP124" s="87"/>
      <c r="MTQ124" s="87"/>
      <c r="MTR124" s="87"/>
      <c r="MTS124" s="87"/>
      <c r="MTT124" s="87"/>
      <c r="MTU124" s="87"/>
      <c r="MTV124" s="87"/>
      <c r="MTW124" s="87"/>
      <c r="MTX124" s="87"/>
      <c r="MTY124" s="87"/>
      <c r="MTZ124" s="87"/>
      <c r="MUA124" s="87"/>
      <c r="MUB124" s="87"/>
      <c r="MUC124" s="87"/>
      <c r="MUD124" s="87"/>
      <c r="MUE124" s="87"/>
      <c r="MUF124" s="87"/>
      <c r="MUG124" s="87"/>
      <c r="MUH124" s="87"/>
      <c r="MUI124" s="87"/>
      <c r="MUJ124" s="87"/>
      <c r="MUK124" s="87"/>
      <c r="MUL124" s="87"/>
      <c r="MUM124" s="87"/>
      <c r="MUN124" s="87"/>
      <c r="MUO124" s="87"/>
      <c r="MUP124" s="87"/>
      <c r="MUQ124" s="87"/>
      <c r="MUR124" s="87"/>
      <c r="MUS124" s="87"/>
      <c r="MUT124" s="87"/>
      <c r="MUU124" s="87"/>
      <c r="MUV124" s="87"/>
      <c r="MUW124" s="87"/>
      <c r="MUX124" s="87"/>
      <c r="MUY124" s="87"/>
      <c r="MUZ124" s="87"/>
      <c r="MVA124" s="87"/>
      <c r="MVB124" s="87"/>
      <c r="MVC124" s="87"/>
      <c r="MVD124" s="87"/>
      <c r="MVE124" s="87"/>
      <c r="MVF124" s="87"/>
      <c r="MVG124" s="87"/>
      <c r="MVH124" s="87"/>
      <c r="MVI124" s="87"/>
      <c r="MVJ124" s="87"/>
      <c r="MVK124" s="87"/>
      <c r="MVL124" s="87"/>
      <c r="MVM124" s="87"/>
      <c r="MVN124" s="87"/>
      <c r="MVO124" s="87"/>
      <c r="MVP124" s="87"/>
      <c r="MVQ124" s="87"/>
      <c r="MVR124" s="87"/>
      <c r="MVS124" s="87"/>
      <c r="MVT124" s="87"/>
      <c r="MVU124" s="87"/>
      <c r="MVV124" s="87"/>
      <c r="MVW124" s="87"/>
      <c r="MVX124" s="87"/>
      <c r="MVY124" s="87"/>
      <c r="MVZ124" s="87"/>
      <c r="MWA124" s="87"/>
      <c r="MWB124" s="87"/>
      <c r="MWC124" s="87"/>
      <c r="MWD124" s="87"/>
      <c r="MWE124" s="87"/>
      <c r="MWF124" s="87"/>
      <c r="MWG124" s="87"/>
      <c r="MWH124" s="87"/>
      <c r="MWI124" s="87"/>
      <c r="MWJ124" s="87"/>
      <c r="MWK124" s="87"/>
      <c r="MWL124" s="87"/>
      <c r="MWM124" s="87"/>
      <c r="MWN124" s="87"/>
      <c r="MWO124" s="87"/>
      <c r="MWP124" s="87"/>
      <c r="MWQ124" s="87"/>
      <c r="MWR124" s="87"/>
      <c r="MWS124" s="87"/>
      <c r="MWT124" s="87"/>
      <c r="MWU124" s="87"/>
      <c r="MWV124" s="87"/>
      <c r="MWW124" s="87"/>
      <c r="MWX124" s="87"/>
      <c r="MWY124" s="87"/>
      <c r="MWZ124" s="87"/>
      <c r="MXA124" s="87"/>
      <c r="MXB124" s="87"/>
      <c r="MXC124" s="87"/>
      <c r="MXD124" s="87"/>
      <c r="MXE124" s="87"/>
      <c r="MXF124" s="87"/>
      <c r="MXG124" s="87"/>
      <c r="MXH124" s="87"/>
      <c r="MXI124" s="87"/>
      <c r="MXJ124" s="87"/>
      <c r="MXK124" s="87"/>
      <c r="MXL124" s="87"/>
      <c r="MXM124" s="87"/>
      <c r="MXN124" s="87"/>
      <c r="MXO124" s="87"/>
      <c r="MXP124" s="87"/>
      <c r="MXQ124" s="87"/>
      <c r="MXR124" s="87"/>
      <c r="MXS124" s="87"/>
      <c r="MXT124" s="87"/>
      <c r="MXU124" s="87"/>
      <c r="MXV124" s="87"/>
      <c r="MXW124" s="87"/>
      <c r="MXX124" s="87"/>
      <c r="MXY124" s="87"/>
      <c r="MXZ124" s="87"/>
      <c r="MYA124" s="87"/>
      <c r="MYB124" s="87"/>
      <c r="MYC124" s="87"/>
      <c r="MYD124" s="87"/>
      <c r="MYE124" s="87"/>
      <c r="MYF124" s="87"/>
      <c r="MYG124" s="87"/>
      <c r="MYH124" s="87"/>
      <c r="MYI124" s="87"/>
      <c r="MYJ124" s="87"/>
      <c r="MYK124" s="87"/>
      <c r="MYL124" s="87"/>
      <c r="MYM124" s="87"/>
      <c r="MYN124" s="87"/>
      <c r="MYO124" s="87"/>
      <c r="MYP124" s="87"/>
      <c r="MYQ124" s="87"/>
      <c r="MYR124" s="87"/>
      <c r="MYS124" s="87"/>
      <c r="MYT124" s="87"/>
      <c r="MYU124" s="87"/>
      <c r="MYV124" s="87"/>
      <c r="MYW124" s="87"/>
      <c r="MYX124" s="87"/>
      <c r="MYY124" s="87"/>
      <c r="MYZ124" s="87"/>
      <c r="MZA124" s="87"/>
      <c r="MZB124" s="87"/>
      <c r="MZC124" s="87"/>
      <c r="MZD124" s="87"/>
      <c r="MZE124" s="87"/>
      <c r="MZF124" s="87"/>
      <c r="MZG124" s="87"/>
      <c r="MZH124" s="87"/>
      <c r="MZI124" s="87"/>
      <c r="MZJ124" s="87"/>
      <c r="MZK124" s="87"/>
      <c r="MZL124" s="87"/>
      <c r="MZM124" s="87"/>
      <c r="MZN124" s="87"/>
      <c r="MZO124" s="87"/>
      <c r="MZP124" s="87"/>
      <c r="MZQ124" s="87"/>
      <c r="MZR124" s="87"/>
      <c r="MZS124" s="87"/>
      <c r="MZT124" s="87"/>
      <c r="MZU124" s="87"/>
      <c r="MZV124" s="87"/>
      <c r="MZW124" s="87"/>
      <c r="MZX124" s="87"/>
      <c r="MZY124" s="87"/>
      <c r="MZZ124" s="87"/>
      <c r="NAA124" s="87"/>
      <c r="NAB124" s="87"/>
      <c r="NAC124" s="87"/>
      <c r="NAD124" s="87"/>
      <c r="NAE124" s="87"/>
      <c r="NAF124" s="87"/>
      <c r="NAG124" s="87"/>
      <c r="NAH124" s="87"/>
      <c r="NAI124" s="87"/>
      <c r="NAJ124" s="87"/>
      <c r="NAK124" s="87"/>
      <c r="NAL124" s="87"/>
      <c r="NAM124" s="87"/>
      <c r="NAN124" s="87"/>
      <c r="NAO124" s="87"/>
      <c r="NAP124" s="87"/>
      <c r="NAQ124" s="87"/>
      <c r="NAR124" s="87"/>
      <c r="NAS124" s="87"/>
      <c r="NAT124" s="87"/>
      <c r="NAU124" s="87"/>
      <c r="NAV124" s="87"/>
      <c r="NAW124" s="87"/>
      <c r="NAX124" s="87"/>
      <c r="NAY124" s="87"/>
      <c r="NAZ124" s="87"/>
      <c r="NBA124" s="87"/>
      <c r="NBB124" s="87"/>
      <c r="NBC124" s="87"/>
      <c r="NBD124" s="87"/>
      <c r="NBE124" s="87"/>
      <c r="NBF124" s="87"/>
      <c r="NBG124" s="87"/>
      <c r="NBH124" s="87"/>
      <c r="NBI124" s="87"/>
      <c r="NBJ124" s="87"/>
      <c r="NBK124" s="87"/>
      <c r="NBL124" s="87"/>
      <c r="NBM124" s="87"/>
      <c r="NBN124" s="87"/>
      <c r="NBO124" s="87"/>
      <c r="NBP124" s="87"/>
      <c r="NBQ124" s="87"/>
      <c r="NBR124" s="87"/>
      <c r="NBS124" s="87"/>
      <c r="NBT124" s="87"/>
      <c r="NBU124" s="87"/>
      <c r="NBV124" s="87"/>
      <c r="NBW124" s="87"/>
      <c r="NBX124" s="87"/>
      <c r="NBY124" s="87"/>
      <c r="NBZ124" s="87"/>
      <c r="NCA124" s="87"/>
      <c r="NCB124" s="87"/>
      <c r="NCC124" s="87"/>
      <c r="NCD124" s="87"/>
      <c r="NCE124" s="87"/>
      <c r="NCF124" s="87"/>
      <c r="NCG124" s="87"/>
      <c r="NCH124" s="87"/>
      <c r="NCI124" s="87"/>
      <c r="NCJ124" s="87"/>
      <c r="NCK124" s="87"/>
      <c r="NCL124" s="87"/>
      <c r="NCM124" s="87"/>
      <c r="NCN124" s="87"/>
      <c r="NCO124" s="87"/>
      <c r="NCP124" s="87"/>
      <c r="NCQ124" s="87"/>
      <c r="NCR124" s="87"/>
      <c r="NCS124" s="87"/>
      <c r="NCT124" s="87"/>
      <c r="NCU124" s="87"/>
      <c r="NCV124" s="87"/>
      <c r="NCW124" s="87"/>
      <c r="NCX124" s="87"/>
      <c r="NCY124" s="87"/>
      <c r="NCZ124" s="87"/>
      <c r="NDA124" s="87"/>
      <c r="NDB124" s="87"/>
      <c r="NDC124" s="87"/>
      <c r="NDD124" s="87"/>
      <c r="NDE124" s="87"/>
      <c r="NDF124" s="87"/>
      <c r="NDG124" s="87"/>
      <c r="NDH124" s="87"/>
      <c r="NDI124" s="87"/>
      <c r="NDJ124" s="87"/>
      <c r="NDK124" s="87"/>
      <c r="NDL124" s="87"/>
      <c r="NDM124" s="87"/>
      <c r="NDN124" s="87"/>
      <c r="NDO124" s="87"/>
      <c r="NDP124" s="87"/>
      <c r="NDQ124" s="87"/>
      <c r="NDR124" s="87"/>
      <c r="NDS124" s="87"/>
      <c r="NDT124" s="87"/>
      <c r="NDU124" s="87"/>
      <c r="NDV124" s="87"/>
      <c r="NDW124" s="87"/>
      <c r="NDX124" s="87"/>
      <c r="NDY124" s="87"/>
      <c r="NDZ124" s="87"/>
      <c r="NEA124" s="87"/>
      <c r="NEB124" s="87"/>
      <c r="NEC124" s="87"/>
      <c r="NED124" s="87"/>
      <c r="NEE124" s="87"/>
      <c r="NEF124" s="87"/>
      <c r="NEG124" s="87"/>
      <c r="NEH124" s="87"/>
      <c r="NEI124" s="87"/>
      <c r="NEJ124" s="87"/>
      <c r="NEK124" s="87"/>
      <c r="NEL124" s="87"/>
      <c r="NEM124" s="87"/>
      <c r="NEN124" s="87"/>
      <c r="NEO124" s="87"/>
      <c r="NEP124" s="87"/>
      <c r="NEQ124" s="87"/>
      <c r="NER124" s="87"/>
      <c r="NES124" s="87"/>
      <c r="NET124" s="87"/>
      <c r="NEU124" s="87"/>
      <c r="NEV124" s="87"/>
      <c r="NEW124" s="87"/>
      <c r="NEX124" s="87"/>
      <c r="NEY124" s="87"/>
      <c r="NEZ124" s="87"/>
      <c r="NFA124" s="87"/>
      <c r="NFB124" s="87"/>
      <c r="NFC124" s="87"/>
      <c r="NFD124" s="87"/>
      <c r="NFE124" s="87"/>
      <c r="NFF124" s="87"/>
      <c r="NFG124" s="87"/>
      <c r="NFH124" s="87"/>
      <c r="NFI124" s="87"/>
      <c r="NFJ124" s="87"/>
      <c r="NFK124" s="87"/>
      <c r="NFL124" s="87"/>
      <c r="NFM124" s="87"/>
      <c r="NFN124" s="87"/>
      <c r="NFO124" s="87"/>
      <c r="NFP124" s="87"/>
      <c r="NFQ124" s="87"/>
      <c r="NFR124" s="87"/>
      <c r="NFS124" s="87"/>
      <c r="NFT124" s="87"/>
      <c r="NFU124" s="87"/>
      <c r="NFV124" s="87"/>
      <c r="NFW124" s="87"/>
      <c r="NFX124" s="87"/>
      <c r="NFY124" s="87"/>
      <c r="NFZ124" s="87"/>
      <c r="NGA124" s="87"/>
      <c r="NGB124" s="87"/>
      <c r="NGC124" s="87"/>
      <c r="NGD124" s="87"/>
      <c r="NGE124" s="87"/>
      <c r="NGF124" s="87"/>
      <c r="NGG124" s="87"/>
      <c r="NGH124" s="87"/>
      <c r="NGI124" s="87"/>
      <c r="NGJ124" s="87"/>
      <c r="NGK124" s="87"/>
      <c r="NGL124" s="87"/>
      <c r="NGM124" s="87"/>
      <c r="NGN124" s="87"/>
      <c r="NGO124" s="87"/>
      <c r="NGP124" s="87"/>
      <c r="NGQ124" s="87"/>
      <c r="NGR124" s="87"/>
      <c r="NGS124" s="87"/>
      <c r="NGT124" s="87"/>
      <c r="NGU124" s="87"/>
      <c r="NGV124" s="87"/>
      <c r="NGW124" s="87"/>
      <c r="NGX124" s="87"/>
      <c r="NGY124" s="87"/>
      <c r="NGZ124" s="87"/>
      <c r="NHA124" s="87"/>
      <c r="NHB124" s="87"/>
      <c r="NHC124" s="87"/>
      <c r="NHD124" s="87"/>
      <c r="NHE124" s="87"/>
      <c r="NHF124" s="87"/>
      <c r="NHG124" s="87"/>
      <c r="NHH124" s="87"/>
      <c r="NHI124" s="87"/>
      <c r="NHJ124" s="87"/>
      <c r="NHK124" s="87"/>
      <c r="NHL124" s="87"/>
      <c r="NHM124" s="87"/>
      <c r="NHN124" s="87"/>
      <c r="NHO124" s="87"/>
      <c r="NHP124" s="87"/>
      <c r="NHQ124" s="87"/>
      <c r="NHR124" s="87"/>
      <c r="NHS124" s="87"/>
      <c r="NHT124" s="87"/>
      <c r="NHU124" s="87"/>
      <c r="NHV124" s="87"/>
      <c r="NHW124" s="87"/>
      <c r="NHX124" s="87"/>
      <c r="NHY124" s="87"/>
      <c r="NHZ124" s="87"/>
      <c r="NIA124" s="87"/>
      <c r="NIB124" s="87"/>
      <c r="NIC124" s="87"/>
      <c r="NID124" s="87"/>
      <c r="NIE124" s="87"/>
      <c r="NIF124" s="87"/>
      <c r="NIG124" s="87"/>
      <c r="NIH124" s="87"/>
      <c r="NII124" s="87"/>
      <c r="NIJ124" s="87"/>
      <c r="NIK124" s="87"/>
      <c r="NIL124" s="87"/>
      <c r="NIM124" s="87"/>
      <c r="NIN124" s="87"/>
      <c r="NIO124" s="87"/>
      <c r="NIP124" s="87"/>
      <c r="NIQ124" s="87"/>
      <c r="NIR124" s="87"/>
      <c r="NIS124" s="87"/>
      <c r="NIT124" s="87"/>
      <c r="NIU124" s="87"/>
      <c r="NIV124" s="87"/>
      <c r="NIW124" s="87"/>
      <c r="NIX124" s="87"/>
      <c r="NIY124" s="87"/>
      <c r="NIZ124" s="87"/>
      <c r="NJA124" s="87"/>
      <c r="NJB124" s="87"/>
      <c r="NJC124" s="87"/>
      <c r="NJD124" s="87"/>
      <c r="NJE124" s="87"/>
      <c r="NJF124" s="87"/>
      <c r="NJG124" s="87"/>
      <c r="NJH124" s="87"/>
      <c r="NJI124" s="87"/>
      <c r="NJJ124" s="87"/>
      <c r="NJK124" s="87"/>
      <c r="NJL124" s="87"/>
      <c r="NJM124" s="87"/>
      <c r="NJN124" s="87"/>
      <c r="NJO124" s="87"/>
      <c r="NJP124" s="87"/>
      <c r="NJQ124" s="87"/>
      <c r="NJR124" s="87"/>
      <c r="NJS124" s="87"/>
      <c r="NJT124" s="87"/>
      <c r="NJU124" s="87"/>
      <c r="NJV124" s="87"/>
      <c r="NJW124" s="87"/>
      <c r="NJX124" s="87"/>
      <c r="NJY124" s="87"/>
      <c r="NJZ124" s="87"/>
      <c r="NKA124" s="87"/>
      <c r="NKB124" s="87"/>
      <c r="NKC124" s="87"/>
      <c r="NKD124" s="87"/>
      <c r="NKE124" s="87"/>
      <c r="NKF124" s="87"/>
      <c r="NKG124" s="87"/>
      <c r="NKH124" s="87"/>
      <c r="NKI124" s="87"/>
      <c r="NKJ124" s="87"/>
      <c r="NKK124" s="87"/>
      <c r="NKL124" s="87"/>
      <c r="NKM124" s="87"/>
      <c r="NKN124" s="87"/>
      <c r="NKO124" s="87"/>
      <c r="NKP124" s="87"/>
      <c r="NKQ124" s="87"/>
      <c r="NKR124" s="87"/>
      <c r="NKS124" s="87"/>
      <c r="NKT124" s="87"/>
      <c r="NKU124" s="87"/>
      <c r="NKV124" s="87"/>
      <c r="NKW124" s="87"/>
      <c r="NKX124" s="87"/>
      <c r="NKY124" s="87"/>
      <c r="NKZ124" s="87"/>
      <c r="NLA124" s="87"/>
      <c r="NLB124" s="87"/>
      <c r="NLC124" s="87"/>
      <c r="NLD124" s="87"/>
      <c r="NLE124" s="87"/>
      <c r="NLF124" s="87"/>
      <c r="NLG124" s="87"/>
      <c r="NLH124" s="87"/>
      <c r="NLI124" s="87"/>
      <c r="NLJ124" s="87"/>
      <c r="NLK124" s="87"/>
      <c r="NLL124" s="87"/>
      <c r="NLM124" s="87"/>
      <c r="NLN124" s="87"/>
      <c r="NLO124" s="87"/>
      <c r="NLP124" s="87"/>
      <c r="NLQ124" s="87"/>
      <c r="NLR124" s="87"/>
      <c r="NLS124" s="87"/>
      <c r="NLT124" s="87"/>
      <c r="NLU124" s="87"/>
      <c r="NLV124" s="87"/>
      <c r="NLW124" s="87"/>
      <c r="NLX124" s="87"/>
      <c r="NLY124" s="87"/>
      <c r="NLZ124" s="87"/>
      <c r="NMA124" s="87"/>
      <c r="NMB124" s="87"/>
      <c r="NMC124" s="87"/>
      <c r="NMD124" s="87"/>
      <c r="NME124" s="87"/>
      <c r="NMF124" s="87"/>
      <c r="NMG124" s="87"/>
      <c r="NMH124" s="87"/>
      <c r="NMI124" s="87"/>
      <c r="NMJ124" s="87"/>
      <c r="NMK124" s="87"/>
      <c r="NML124" s="87"/>
      <c r="NMM124" s="87"/>
      <c r="NMN124" s="87"/>
      <c r="NMO124" s="87"/>
      <c r="NMP124" s="87"/>
      <c r="NMQ124" s="87"/>
      <c r="NMR124" s="87"/>
      <c r="NMS124" s="87"/>
      <c r="NMT124" s="87"/>
      <c r="NMU124" s="87"/>
      <c r="NMV124" s="87"/>
      <c r="NMW124" s="87"/>
      <c r="NMX124" s="87"/>
      <c r="NMY124" s="87"/>
      <c r="NMZ124" s="87"/>
      <c r="NNA124" s="87"/>
      <c r="NNB124" s="87"/>
      <c r="NNC124" s="87"/>
      <c r="NND124" s="87"/>
      <c r="NNE124" s="87"/>
      <c r="NNF124" s="87"/>
      <c r="NNG124" s="87"/>
      <c r="NNH124" s="87"/>
      <c r="NNI124" s="87"/>
      <c r="NNJ124" s="87"/>
      <c r="NNK124" s="87"/>
      <c r="NNL124" s="87"/>
      <c r="NNM124" s="87"/>
      <c r="NNN124" s="87"/>
      <c r="NNO124" s="87"/>
      <c r="NNP124" s="87"/>
      <c r="NNQ124" s="87"/>
      <c r="NNR124" s="87"/>
      <c r="NNS124" s="87"/>
      <c r="NNT124" s="87"/>
      <c r="NNU124" s="87"/>
      <c r="NNV124" s="87"/>
      <c r="NNW124" s="87"/>
      <c r="NNX124" s="87"/>
      <c r="NNY124" s="87"/>
      <c r="NNZ124" s="87"/>
      <c r="NOA124" s="87"/>
      <c r="NOB124" s="87"/>
      <c r="NOC124" s="87"/>
      <c r="NOD124" s="87"/>
      <c r="NOE124" s="87"/>
      <c r="NOF124" s="87"/>
      <c r="NOG124" s="87"/>
      <c r="NOH124" s="87"/>
      <c r="NOI124" s="87"/>
      <c r="NOJ124" s="87"/>
      <c r="NOK124" s="87"/>
      <c r="NOL124" s="87"/>
      <c r="NOM124" s="87"/>
      <c r="NON124" s="87"/>
      <c r="NOO124" s="87"/>
      <c r="NOP124" s="87"/>
      <c r="NOQ124" s="87"/>
      <c r="NOR124" s="87"/>
      <c r="NOS124" s="87"/>
      <c r="NOT124" s="87"/>
      <c r="NOU124" s="87"/>
      <c r="NOV124" s="87"/>
      <c r="NOW124" s="87"/>
      <c r="NOX124" s="87"/>
      <c r="NOY124" s="87"/>
      <c r="NOZ124" s="87"/>
      <c r="NPA124" s="87"/>
      <c r="NPB124" s="87"/>
      <c r="NPC124" s="87"/>
      <c r="NPD124" s="87"/>
      <c r="NPE124" s="87"/>
      <c r="NPF124" s="87"/>
      <c r="NPG124" s="87"/>
      <c r="NPH124" s="87"/>
      <c r="NPI124" s="87"/>
      <c r="NPJ124" s="87"/>
      <c r="NPK124" s="87"/>
      <c r="NPL124" s="87"/>
      <c r="NPM124" s="87"/>
      <c r="NPN124" s="87"/>
      <c r="NPO124" s="87"/>
      <c r="NPP124" s="87"/>
      <c r="NPQ124" s="87"/>
      <c r="NPR124" s="87"/>
      <c r="NPS124" s="87"/>
      <c r="NPT124" s="87"/>
      <c r="NPU124" s="87"/>
      <c r="NPV124" s="87"/>
      <c r="NPW124" s="87"/>
      <c r="NPX124" s="87"/>
      <c r="NPY124" s="87"/>
      <c r="NPZ124" s="87"/>
      <c r="NQA124" s="87"/>
      <c r="NQB124" s="87"/>
      <c r="NQC124" s="87"/>
      <c r="NQD124" s="87"/>
      <c r="NQE124" s="87"/>
      <c r="NQF124" s="87"/>
      <c r="NQG124" s="87"/>
      <c r="NQH124" s="87"/>
      <c r="NQI124" s="87"/>
      <c r="NQJ124" s="87"/>
      <c r="NQK124" s="87"/>
      <c r="NQL124" s="87"/>
      <c r="NQM124" s="87"/>
      <c r="NQN124" s="87"/>
      <c r="NQO124" s="87"/>
      <c r="NQP124" s="87"/>
      <c r="NQQ124" s="87"/>
      <c r="NQR124" s="87"/>
      <c r="NQS124" s="87"/>
      <c r="NQT124" s="87"/>
      <c r="NQU124" s="87"/>
      <c r="NQV124" s="87"/>
      <c r="NQW124" s="87"/>
      <c r="NQX124" s="87"/>
      <c r="NQY124" s="87"/>
      <c r="NQZ124" s="87"/>
      <c r="NRA124" s="87"/>
      <c r="NRB124" s="87"/>
      <c r="NRC124" s="87"/>
      <c r="NRD124" s="87"/>
      <c r="NRE124" s="87"/>
      <c r="NRF124" s="87"/>
      <c r="NRG124" s="87"/>
      <c r="NRH124" s="87"/>
      <c r="NRI124" s="87"/>
      <c r="NRJ124" s="87"/>
      <c r="NRK124" s="87"/>
      <c r="NRL124" s="87"/>
      <c r="NRM124" s="87"/>
      <c r="NRN124" s="87"/>
      <c r="NRO124" s="87"/>
      <c r="NRP124" s="87"/>
      <c r="NRQ124" s="87"/>
      <c r="NRR124" s="87"/>
      <c r="NRS124" s="87"/>
      <c r="NRT124" s="87"/>
      <c r="NRU124" s="87"/>
      <c r="NRV124" s="87"/>
      <c r="NRW124" s="87"/>
      <c r="NRX124" s="87"/>
      <c r="NRY124" s="87"/>
      <c r="NRZ124" s="87"/>
      <c r="NSA124" s="87"/>
      <c r="NSB124" s="87"/>
      <c r="NSC124" s="87"/>
      <c r="NSD124" s="87"/>
      <c r="NSE124" s="87"/>
      <c r="NSF124" s="87"/>
      <c r="NSG124" s="87"/>
      <c r="NSH124" s="87"/>
      <c r="NSI124" s="87"/>
      <c r="NSJ124" s="87"/>
      <c r="NSK124" s="87"/>
      <c r="NSL124" s="87"/>
      <c r="NSM124" s="87"/>
      <c r="NSN124" s="87"/>
      <c r="NSO124" s="87"/>
      <c r="NSP124" s="87"/>
      <c r="NSQ124" s="87"/>
      <c r="NSR124" s="87"/>
      <c r="NSS124" s="87"/>
      <c r="NST124" s="87"/>
      <c r="NSU124" s="87"/>
      <c r="NSV124" s="87"/>
      <c r="NSW124" s="87"/>
      <c r="NSX124" s="87"/>
      <c r="NSY124" s="87"/>
      <c r="NSZ124" s="87"/>
      <c r="NTA124" s="87"/>
      <c r="NTB124" s="87"/>
      <c r="NTC124" s="87"/>
      <c r="NTD124" s="87"/>
      <c r="NTE124" s="87"/>
      <c r="NTF124" s="87"/>
      <c r="NTG124" s="87"/>
      <c r="NTH124" s="87"/>
      <c r="NTI124" s="87"/>
      <c r="NTJ124" s="87"/>
      <c r="NTK124" s="87"/>
      <c r="NTL124" s="87"/>
      <c r="NTM124" s="87"/>
      <c r="NTN124" s="87"/>
      <c r="NTO124" s="87"/>
      <c r="NTP124" s="87"/>
      <c r="NTQ124" s="87"/>
      <c r="NTR124" s="87"/>
      <c r="NTS124" s="87"/>
      <c r="NTT124" s="87"/>
      <c r="NTU124" s="87"/>
      <c r="NTV124" s="87"/>
      <c r="NTW124" s="87"/>
      <c r="NTX124" s="87"/>
      <c r="NTY124" s="87"/>
      <c r="NTZ124" s="87"/>
      <c r="NUA124" s="87"/>
      <c r="NUB124" s="87"/>
      <c r="NUC124" s="87"/>
      <c r="NUD124" s="87"/>
      <c r="NUE124" s="87"/>
      <c r="NUF124" s="87"/>
      <c r="NUG124" s="87"/>
      <c r="NUH124" s="87"/>
      <c r="NUI124" s="87"/>
      <c r="NUJ124" s="87"/>
      <c r="NUK124" s="87"/>
      <c r="NUL124" s="87"/>
      <c r="NUM124" s="87"/>
      <c r="NUN124" s="87"/>
      <c r="NUO124" s="87"/>
      <c r="NUP124" s="87"/>
      <c r="NUQ124" s="87"/>
      <c r="NUR124" s="87"/>
      <c r="NUS124" s="87"/>
      <c r="NUT124" s="87"/>
      <c r="NUU124" s="87"/>
      <c r="NUV124" s="87"/>
      <c r="NUW124" s="87"/>
      <c r="NUX124" s="87"/>
      <c r="NUY124" s="87"/>
      <c r="NUZ124" s="87"/>
      <c r="NVA124" s="87"/>
      <c r="NVB124" s="87"/>
      <c r="NVC124" s="87"/>
      <c r="NVD124" s="87"/>
      <c r="NVE124" s="87"/>
      <c r="NVF124" s="87"/>
      <c r="NVG124" s="87"/>
      <c r="NVH124" s="87"/>
      <c r="NVI124" s="87"/>
      <c r="NVJ124" s="87"/>
      <c r="NVK124" s="87"/>
      <c r="NVL124" s="87"/>
      <c r="NVM124" s="87"/>
      <c r="NVN124" s="87"/>
      <c r="NVO124" s="87"/>
      <c r="NVP124" s="87"/>
      <c r="NVQ124" s="87"/>
      <c r="NVR124" s="87"/>
      <c r="NVS124" s="87"/>
      <c r="NVT124" s="87"/>
      <c r="NVU124" s="87"/>
      <c r="NVV124" s="87"/>
      <c r="NVW124" s="87"/>
      <c r="NVX124" s="87"/>
      <c r="NVY124" s="87"/>
      <c r="NVZ124" s="87"/>
      <c r="NWA124" s="87"/>
      <c r="NWB124" s="87"/>
      <c r="NWC124" s="87"/>
      <c r="NWD124" s="87"/>
      <c r="NWE124" s="87"/>
      <c r="NWF124" s="87"/>
      <c r="NWG124" s="87"/>
      <c r="NWH124" s="87"/>
      <c r="NWI124" s="87"/>
      <c r="NWJ124" s="87"/>
      <c r="NWK124" s="87"/>
      <c r="NWL124" s="87"/>
      <c r="NWM124" s="87"/>
      <c r="NWN124" s="87"/>
      <c r="NWO124" s="87"/>
      <c r="NWP124" s="87"/>
      <c r="NWQ124" s="87"/>
      <c r="NWR124" s="87"/>
      <c r="NWS124" s="87"/>
      <c r="NWT124" s="87"/>
      <c r="NWU124" s="87"/>
      <c r="NWV124" s="87"/>
      <c r="NWW124" s="87"/>
      <c r="NWX124" s="87"/>
      <c r="NWY124" s="87"/>
      <c r="NWZ124" s="87"/>
      <c r="NXA124" s="87"/>
      <c r="NXB124" s="87"/>
      <c r="NXC124" s="87"/>
      <c r="NXD124" s="87"/>
      <c r="NXE124" s="87"/>
      <c r="NXF124" s="87"/>
      <c r="NXG124" s="87"/>
      <c r="NXH124" s="87"/>
      <c r="NXI124" s="87"/>
      <c r="NXJ124" s="87"/>
      <c r="NXK124" s="87"/>
      <c r="NXL124" s="87"/>
      <c r="NXM124" s="87"/>
      <c r="NXN124" s="87"/>
      <c r="NXO124" s="87"/>
      <c r="NXP124" s="87"/>
      <c r="NXQ124" s="87"/>
      <c r="NXR124" s="87"/>
      <c r="NXS124" s="87"/>
      <c r="NXT124" s="87"/>
      <c r="NXU124" s="87"/>
      <c r="NXV124" s="87"/>
      <c r="NXW124" s="87"/>
      <c r="NXX124" s="87"/>
      <c r="NXY124" s="87"/>
      <c r="NXZ124" s="87"/>
      <c r="NYA124" s="87"/>
      <c r="NYB124" s="87"/>
      <c r="NYC124" s="87"/>
      <c r="NYD124" s="87"/>
      <c r="NYE124" s="87"/>
      <c r="NYF124" s="87"/>
      <c r="NYG124" s="87"/>
      <c r="NYH124" s="87"/>
      <c r="NYI124" s="87"/>
      <c r="NYJ124" s="87"/>
      <c r="NYK124" s="87"/>
      <c r="NYL124" s="87"/>
      <c r="NYM124" s="87"/>
      <c r="NYN124" s="87"/>
      <c r="NYO124" s="87"/>
      <c r="NYP124" s="87"/>
      <c r="NYQ124" s="87"/>
      <c r="NYR124" s="87"/>
      <c r="NYS124" s="87"/>
      <c r="NYT124" s="87"/>
      <c r="NYU124" s="87"/>
      <c r="NYV124" s="87"/>
      <c r="NYW124" s="87"/>
      <c r="NYX124" s="87"/>
      <c r="NYY124" s="87"/>
      <c r="NYZ124" s="87"/>
      <c r="NZA124" s="87"/>
      <c r="NZB124" s="87"/>
      <c r="NZC124" s="87"/>
      <c r="NZD124" s="87"/>
      <c r="NZE124" s="87"/>
      <c r="NZF124" s="87"/>
      <c r="NZG124" s="87"/>
      <c r="NZH124" s="87"/>
      <c r="NZI124" s="87"/>
      <c r="NZJ124" s="87"/>
      <c r="NZK124" s="87"/>
      <c r="NZL124" s="87"/>
      <c r="NZM124" s="87"/>
      <c r="NZN124" s="87"/>
      <c r="NZO124" s="87"/>
      <c r="NZP124" s="87"/>
      <c r="NZQ124" s="87"/>
      <c r="NZR124" s="87"/>
      <c r="NZS124" s="87"/>
      <c r="NZT124" s="87"/>
      <c r="NZU124" s="87"/>
      <c r="NZV124" s="87"/>
      <c r="NZW124" s="87"/>
      <c r="NZX124" s="87"/>
      <c r="NZY124" s="87"/>
      <c r="NZZ124" s="87"/>
      <c r="OAA124" s="87"/>
      <c r="OAB124" s="87"/>
      <c r="OAC124" s="87"/>
      <c r="OAD124" s="87"/>
      <c r="OAE124" s="87"/>
      <c r="OAF124" s="87"/>
      <c r="OAG124" s="87"/>
      <c r="OAH124" s="87"/>
      <c r="OAI124" s="87"/>
      <c r="OAJ124" s="87"/>
      <c r="OAK124" s="87"/>
      <c r="OAL124" s="87"/>
      <c r="OAM124" s="87"/>
      <c r="OAN124" s="87"/>
      <c r="OAO124" s="87"/>
      <c r="OAP124" s="87"/>
      <c r="OAQ124" s="87"/>
      <c r="OAR124" s="87"/>
      <c r="OAS124" s="87"/>
      <c r="OAT124" s="87"/>
      <c r="OAU124" s="87"/>
      <c r="OAV124" s="87"/>
      <c r="OAW124" s="87"/>
      <c r="OAX124" s="87"/>
      <c r="OAY124" s="87"/>
      <c r="OAZ124" s="87"/>
      <c r="OBA124" s="87"/>
      <c r="OBB124" s="87"/>
      <c r="OBC124" s="87"/>
      <c r="OBD124" s="87"/>
      <c r="OBE124" s="87"/>
      <c r="OBF124" s="87"/>
      <c r="OBG124" s="87"/>
      <c r="OBH124" s="87"/>
      <c r="OBI124" s="87"/>
      <c r="OBJ124" s="87"/>
      <c r="OBK124" s="87"/>
      <c r="OBL124" s="87"/>
      <c r="OBM124" s="87"/>
      <c r="OBN124" s="87"/>
      <c r="OBO124" s="87"/>
      <c r="OBP124" s="87"/>
      <c r="OBQ124" s="87"/>
      <c r="OBR124" s="87"/>
      <c r="OBS124" s="87"/>
      <c r="OBT124" s="87"/>
      <c r="OBU124" s="87"/>
      <c r="OBV124" s="87"/>
      <c r="OBW124" s="87"/>
      <c r="OBX124" s="87"/>
      <c r="OBY124" s="87"/>
      <c r="OBZ124" s="87"/>
      <c r="OCA124" s="87"/>
      <c r="OCB124" s="87"/>
      <c r="OCC124" s="87"/>
      <c r="OCD124" s="87"/>
      <c r="OCE124" s="87"/>
      <c r="OCF124" s="87"/>
      <c r="OCG124" s="87"/>
      <c r="OCH124" s="87"/>
      <c r="OCI124" s="87"/>
      <c r="OCJ124" s="87"/>
      <c r="OCK124" s="87"/>
      <c r="OCL124" s="87"/>
      <c r="OCM124" s="87"/>
      <c r="OCN124" s="87"/>
      <c r="OCO124" s="87"/>
      <c r="OCP124" s="87"/>
      <c r="OCQ124" s="87"/>
      <c r="OCR124" s="87"/>
      <c r="OCS124" s="87"/>
      <c r="OCT124" s="87"/>
      <c r="OCU124" s="87"/>
      <c r="OCV124" s="87"/>
      <c r="OCW124" s="87"/>
      <c r="OCX124" s="87"/>
      <c r="OCY124" s="87"/>
      <c r="OCZ124" s="87"/>
      <c r="ODA124" s="87"/>
      <c r="ODB124" s="87"/>
      <c r="ODC124" s="87"/>
      <c r="ODD124" s="87"/>
      <c r="ODE124" s="87"/>
      <c r="ODF124" s="87"/>
      <c r="ODG124" s="87"/>
      <c r="ODH124" s="87"/>
      <c r="ODI124" s="87"/>
      <c r="ODJ124" s="87"/>
      <c r="ODK124" s="87"/>
      <c r="ODL124" s="87"/>
      <c r="ODM124" s="87"/>
      <c r="ODN124" s="87"/>
      <c r="ODO124" s="87"/>
      <c r="ODP124" s="87"/>
      <c r="ODQ124" s="87"/>
      <c r="ODR124" s="87"/>
      <c r="ODS124" s="87"/>
      <c r="ODT124" s="87"/>
      <c r="ODU124" s="87"/>
      <c r="ODV124" s="87"/>
      <c r="ODW124" s="87"/>
      <c r="ODX124" s="87"/>
      <c r="ODY124" s="87"/>
      <c r="ODZ124" s="87"/>
      <c r="OEA124" s="87"/>
      <c r="OEB124" s="87"/>
      <c r="OEC124" s="87"/>
      <c r="OED124" s="87"/>
      <c r="OEE124" s="87"/>
      <c r="OEF124" s="87"/>
      <c r="OEG124" s="87"/>
      <c r="OEH124" s="87"/>
      <c r="OEI124" s="87"/>
      <c r="OEJ124" s="87"/>
      <c r="OEK124" s="87"/>
      <c r="OEL124" s="87"/>
      <c r="OEM124" s="87"/>
      <c r="OEN124" s="87"/>
      <c r="OEO124" s="87"/>
      <c r="OEP124" s="87"/>
      <c r="OEQ124" s="87"/>
      <c r="OER124" s="87"/>
      <c r="OES124" s="87"/>
      <c r="OET124" s="87"/>
      <c r="OEU124" s="87"/>
      <c r="OEV124" s="87"/>
      <c r="OEW124" s="87"/>
      <c r="OEX124" s="87"/>
      <c r="OEY124" s="87"/>
      <c r="OEZ124" s="87"/>
      <c r="OFA124" s="87"/>
      <c r="OFB124" s="87"/>
      <c r="OFC124" s="87"/>
      <c r="OFD124" s="87"/>
      <c r="OFE124" s="87"/>
      <c r="OFF124" s="87"/>
      <c r="OFG124" s="87"/>
      <c r="OFH124" s="87"/>
      <c r="OFI124" s="87"/>
      <c r="OFJ124" s="87"/>
      <c r="OFK124" s="87"/>
      <c r="OFL124" s="87"/>
      <c r="OFM124" s="87"/>
      <c r="OFN124" s="87"/>
      <c r="OFO124" s="87"/>
      <c r="OFP124" s="87"/>
      <c r="OFQ124" s="87"/>
      <c r="OFR124" s="87"/>
      <c r="OFS124" s="87"/>
      <c r="OFT124" s="87"/>
      <c r="OFU124" s="87"/>
      <c r="OFV124" s="87"/>
      <c r="OFW124" s="87"/>
      <c r="OFX124" s="87"/>
      <c r="OFY124" s="87"/>
      <c r="OFZ124" s="87"/>
      <c r="OGA124" s="87"/>
      <c r="OGB124" s="87"/>
      <c r="OGC124" s="87"/>
      <c r="OGD124" s="87"/>
      <c r="OGE124" s="87"/>
      <c r="OGF124" s="87"/>
      <c r="OGG124" s="87"/>
      <c r="OGH124" s="87"/>
      <c r="OGI124" s="87"/>
      <c r="OGJ124" s="87"/>
      <c r="OGK124" s="87"/>
      <c r="OGL124" s="87"/>
      <c r="OGM124" s="87"/>
      <c r="OGN124" s="87"/>
      <c r="OGO124" s="87"/>
      <c r="OGP124" s="87"/>
      <c r="OGQ124" s="87"/>
      <c r="OGR124" s="87"/>
      <c r="OGS124" s="87"/>
      <c r="OGT124" s="87"/>
      <c r="OGU124" s="87"/>
      <c r="OGV124" s="87"/>
      <c r="OGW124" s="87"/>
      <c r="OGX124" s="87"/>
      <c r="OGY124" s="87"/>
      <c r="OGZ124" s="87"/>
      <c r="OHA124" s="87"/>
      <c r="OHB124" s="87"/>
      <c r="OHC124" s="87"/>
      <c r="OHD124" s="87"/>
      <c r="OHE124" s="87"/>
      <c r="OHF124" s="87"/>
      <c r="OHG124" s="87"/>
      <c r="OHH124" s="87"/>
      <c r="OHI124" s="87"/>
      <c r="OHJ124" s="87"/>
      <c r="OHK124" s="87"/>
      <c r="OHL124" s="87"/>
      <c r="OHM124" s="87"/>
      <c r="OHN124" s="87"/>
      <c r="OHO124" s="87"/>
      <c r="OHP124" s="87"/>
      <c r="OHQ124" s="87"/>
      <c r="OHR124" s="87"/>
      <c r="OHS124" s="87"/>
      <c r="OHT124" s="87"/>
      <c r="OHU124" s="87"/>
      <c r="OHV124" s="87"/>
      <c r="OHW124" s="87"/>
      <c r="OHX124" s="87"/>
      <c r="OHY124" s="87"/>
      <c r="OHZ124" s="87"/>
      <c r="OIA124" s="87"/>
      <c r="OIB124" s="87"/>
      <c r="OIC124" s="87"/>
      <c r="OID124" s="87"/>
      <c r="OIE124" s="87"/>
      <c r="OIF124" s="87"/>
      <c r="OIG124" s="87"/>
      <c r="OIH124" s="87"/>
      <c r="OII124" s="87"/>
      <c r="OIJ124" s="87"/>
      <c r="OIK124" s="87"/>
      <c r="OIL124" s="87"/>
      <c r="OIM124" s="87"/>
      <c r="OIN124" s="87"/>
      <c r="OIO124" s="87"/>
      <c r="OIP124" s="87"/>
      <c r="OIQ124" s="87"/>
      <c r="OIR124" s="87"/>
      <c r="OIS124" s="87"/>
      <c r="OIT124" s="87"/>
      <c r="OIU124" s="87"/>
      <c r="OIV124" s="87"/>
      <c r="OIW124" s="87"/>
      <c r="OIX124" s="87"/>
      <c r="OIY124" s="87"/>
      <c r="OIZ124" s="87"/>
      <c r="OJA124" s="87"/>
      <c r="OJB124" s="87"/>
      <c r="OJC124" s="87"/>
      <c r="OJD124" s="87"/>
      <c r="OJE124" s="87"/>
      <c r="OJF124" s="87"/>
      <c r="OJG124" s="87"/>
      <c r="OJH124" s="87"/>
      <c r="OJI124" s="87"/>
      <c r="OJJ124" s="87"/>
      <c r="OJK124" s="87"/>
      <c r="OJL124" s="87"/>
      <c r="OJM124" s="87"/>
      <c r="OJN124" s="87"/>
      <c r="OJO124" s="87"/>
      <c r="OJP124" s="87"/>
      <c r="OJQ124" s="87"/>
      <c r="OJR124" s="87"/>
      <c r="OJS124" s="87"/>
      <c r="OJT124" s="87"/>
      <c r="OJU124" s="87"/>
      <c r="OJV124" s="87"/>
      <c r="OJW124" s="87"/>
      <c r="OJX124" s="87"/>
      <c r="OJY124" s="87"/>
      <c r="OJZ124" s="87"/>
      <c r="OKA124" s="87"/>
      <c r="OKB124" s="87"/>
      <c r="OKC124" s="87"/>
      <c r="OKD124" s="87"/>
      <c r="OKE124" s="87"/>
      <c r="OKF124" s="87"/>
      <c r="OKG124" s="87"/>
      <c r="OKH124" s="87"/>
      <c r="OKI124" s="87"/>
      <c r="OKJ124" s="87"/>
      <c r="OKK124" s="87"/>
      <c r="OKL124" s="87"/>
      <c r="OKM124" s="87"/>
      <c r="OKN124" s="87"/>
      <c r="OKO124" s="87"/>
      <c r="OKP124" s="87"/>
      <c r="OKQ124" s="87"/>
      <c r="OKR124" s="87"/>
      <c r="OKS124" s="87"/>
      <c r="OKT124" s="87"/>
      <c r="OKU124" s="87"/>
      <c r="OKV124" s="87"/>
      <c r="OKW124" s="87"/>
      <c r="OKX124" s="87"/>
      <c r="OKY124" s="87"/>
      <c r="OKZ124" s="87"/>
      <c r="OLA124" s="87"/>
      <c r="OLB124" s="87"/>
      <c r="OLC124" s="87"/>
      <c r="OLD124" s="87"/>
      <c r="OLE124" s="87"/>
      <c r="OLF124" s="87"/>
      <c r="OLG124" s="87"/>
      <c r="OLH124" s="87"/>
      <c r="OLI124" s="87"/>
      <c r="OLJ124" s="87"/>
      <c r="OLK124" s="87"/>
      <c r="OLL124" s="87"/>
      <c r="OLM124" s="87"/>
      <c r="OLN124" s="87"/>
      <c r="OLO124" s="87"/>
      <c r="OLP124" s="87"/>
      <c r="OLQ124" s="87"/>
      <c r="OLR124" s="87"/>
      <c r="OLS124" s="87"/>
      <c r="OLT124" s="87"/>
      <c r="OLU124" s="87"/>
      <c r="OLV124" s="87"/>
      <c r="OLW124" s="87"/>
      <c r="OLX124" s="87"/>
      <c r="OLY124" s="87"/>
      <c r="OLZ124" s="87"/>
      <c r="OMA124" s="87"/>
      <c r="OMB124" s="87"/>
      <c r="OMC124" s="87"/>
      <c r="OMD124" s="87"/>
      <c r="OME124" s="87"/>
      <c r="OMF124" s="87"/>
      <c r="OMG124" s="87"/>
      <c r="OMH124" s="87"/>
      <c r="OMI124" s="87"/>
      <c r="OMJ124" s="87"/>
      <c r="OMK124" s="87"/>
      <c r="OML124" s="87"/>
      <c r="OMM124" s="87"/>
      <c r="OMN124" s="87"/>
      <c r="OMO124" s="87"/>
      <c r="OMP124" s="87"/>
      <c r="OMQ124" s="87"/>
      <c r="OMR124" s="87"/>
      <c r="OMS124" s="87"/>
      <c r="OMT124" s="87"/>
      <c r="OMU124" s="87"/>
      <c r="OMV124" s="87"/>
      <c r="OMW124" s="87"/>
      <c r="OMX124" s="87"/>
      <c r="OMY124" s="87"/>
      <c r="OMZ124" s="87"/>
      <c r="ONA124" s="87"/>
      <c r="ONB124" s="87"/>
      <c r="ONC124" s="87"/>
      <c r="OND124" s="87"/>
      <c r="ONE124" s="87"/>
      <c r="ONF124" s="87"/>
      <c r="ONG124" s="87"/>
      <c r="ONH124" s="87"/>
      <c r="ONI124" s="87"/>
      <c r="ONJ124" s="87"/>
      <c r="ONK124" s="87"/>
      <c r="ONL124" s="87"/>
      <c r="ONM124" s="87"/>
      <c r="ONN124" s="87"/>
      <c r="ONO124" s="87"/>
      <c r="ONP124" s="87"/>
      <c r="ONQ124" s="87"/>
      <c r="ONR124" s="87"/>
      <c r="ONS124" s="87"/>
      <c r="ONT124" s="87"/>
      <c r="ONU124" s="87"/>
      <c r="ONV124" s="87"/>
      <c r="ONW124" s="87"/>
      <c r="ONX124" s="87"/>
      <c r="ONY124" s="87"/>
      <c r="ONZ124" s="87"/>
      <c r="OOA124" s="87"/>
      <c r="OOB124" s="87"/>
      <c r="OOC124" s="87"/>
      <c r="OOD124" s="87"/>
      <c r="OOE124" s="87"/>
      <c r="OOF124" s="87"/>
      <c r="OOG124" s="87"/>
      <c r="OOH124" s="87"/>
      <c r="OOI124" s="87"/>
      <c r="OOJ124" s="87"/>
      <c r="OOK124" s="87"/>
      <c r="OOL124" s="87"/>
      <c r="OOM124" s="87"/>
      <c r="OON124" s="87"/>
      <c r="OOO124" s="87"/>
      <c r="OOP124" s="87"/>
      <c r="OOQ124" s="87"/>
      <c r="OOR124" s="87"/>
      <c r="OOS124" s="87"/>
      <c r="OOT124" s="87"/>
      <c r="OOU124" s="87"/>
      <c r="OOV124" s="87"/>
      <c r="OOW124" s="87"/>
      <c r="OOX124" s="87"/>
      <c r="OOY124" s="87"/>
      <c r="OOZ124" s="87"/>
      <c r="OPA124" s="87"/>
      <c r="OPB124" s="87"/>
      <c r="OPC124" s="87"/>
      <c r="OPD124" s="87"/>
      <c r="OPE124" s="87"/>
      <c r="OPF124" s="87"/>
      <c r="OPG124" s="87"/>
      <c r="OPH124" s="87"/>
      <c r="OPI124" s="87"/>
      <c r="OPJ124" s="87"/>
      <c r="OPK124" s="87"/>
      <c r="OPL124" s="87"/>
      <c r="OPM124" s="87"/>
      <c r="OPN124" s="87"/>
      <c r="OPO124" s="87"/>
      <c r="OPP124" s="87"/>
      <c r="OPQ124" s="87"/>
      <c r="OPR124" s="87"/>
      <c r="OPS124" s="87"/>
      <c r="OPT124" s="87"/>
      <c r="OPU124" s="87"/>
      <c r="OPV124" s="87"/>
      <c r="OPW124" s="87"/>
      <c r="OPX124" s="87"/>
      <c r="OPY124" s="87"/>
      <c r="OPZ124" s="87"/>
      <c r="OQA124" s="87"/>
      <c r="OQB124" s="87"/>
      <c r="OQC124" s="87"/>
      <c r="OQD124" s="87"/>
      <c r="OQE124" s="87"/>
      <c r="OQF124" s="87"/>
      <c r="OQG124" s="87"/>
      <c r="OQH124" s="87"/>
      <c r="OQI124" s="87"/>
      <c r="OQJ124" s="87"/>
      <c r="OQK124" s="87"/>
      <c r="OQL124" s="87"/>
      <c r="OQM124" s="87"/>
      <c r="OQN124" s="87"/>
      <c r="OQO124" s="87"/>
      <c r="OQP124" s="87"/>
      <c r="OQQ124" s="87"/>
      <c r="OQR124" s="87"/>
      <c r="OQS124" s="87"/>
      <c r="OQT124" s="87"/>
      <c r="OQU124" s="87"/>
      <c r="OQV124" s="87"/>
      <c r="OQW124" s="87"/>
      <c r="OQX124" s="87"/>
      <c r="OQY124" s="87"/>
      <c r="OQZ124" s="87"/>
      <c r="ORA124" s="87"/>
      <c r="ORB124" s="87"/>
      <c r="ORC124" s="87"/>
      <c r="ORD124" s="87"/>
      <c r="ORE124" s="87"/>
      <c r="ORF124" s="87"/>
      <c r="ORG124" s="87"/>
      <c r="ORH124" s="87"/>
      <c r="ORI124" s="87"/>
      <c r="ORJ124" s="87"/>
      <c r="ORK124" s="87"/>
      <c r="ORL124" s="87"/>
      <c r="ORM124" s="87"/>
      <c r="ORN124" s="87"/>
      <c r="ORO124" s="87"/>
      <c r="ORP124" s="87"/>
      <c r="ORQ124" s="87"/>
      <c r="ORR124" s="87"/>
      <c r="ORS124" s="87"/>
      <c r="ORT124" s="87"/>
      <c r="ORU124" s="87"/>
      <c r="ORV124" s="87"/>
      <c r="ORW124" s="87"/>
      <c r="ORX124" s="87"/>
      <c r="ORY124" s="87"/>
      <c r="ORZ124" s="87"/>
      <c r="OSA124" s="87"/>
      <c r="OSB124" s="87"/>
      <c r="OSC124" s="87"/>
      <c r="OSD124" s="87"/>
      <c r="OSE124" s="87"/>
      <c r="OSF124" s="87"/>
      <c r="OSG124" s="87"/>
      <c r="OSH124" s="87"/>
      <c r="OSI124" s="87"/>
      <c r="OSJ124" s="87"/>
      <c r="OSK124" s="87"/>
      <c r="OSL124" s="87"/>
      <c r="OSM124" s="87"/>
      <c r="OSN124" s="87"/>
      <c r="OSO124" s="87"/>
      <c r="OSP124" s="87"/>
      <c r="OSQ124" s="87"/>
      <c r="OSR124" s="87"/>
      <c r="OSS124" s="87"/>
      <c r="OST124" s="87"/>
      <c r="OSU124" s="87"/>
      <c r="OSV124" s="87"/>
      <c r="OSW124" s="87"/>
      <c r="OSX124" s="87"/>
      <c r="OSY124" s="87"/>
      <c r="OSZ124" s="87"/>
      <c r="OTA124" s="87"/>
      <c r="OTB124" s="87"/>
      <c r="OTC124" s="87"/>
      <c r="OTD124" s="87"/>
      <c r="OTE124" s="87"/>
      <c r="OTF124" s="87"/>
      <c r="OTG124" s="87"/>
      <c r="OTH124" s="87"/>
      <c r="OTI124" s="87"/>
      <c r="OTJ124" s="87"/>
      <c r="OTK124" s="87"/>
      <c r="OTL124" s="87"/>
      <c r="OTM124" s="87"/>
      <c r="OTN124" s="87"/>
      <c r="OTO124" s="87"/>
      <c r="OTP124" s="87"/>
      <c r="OTQ124" s="87"/>
      <c r="OTR124" s="87"/>
      <c r="OTS124" s="87"/>
      <c r="OTT124" s="87"/>
      <c r="OTU124" s="87"/>
      <c r="OTV124" s="87"/>
      <c r="OTW124" s="87"/>
      <c r="OTX124" s="87"/>
      <c r="OTY124" s="87"/>
      <c r="OTZ124" s="87"/>
      <c r="OUA124" s="87"/>
      <c r="OUB124" s="87"/>
      <c r="OUC124" s="87"/>
      <c r="OUD124" s="87"/>
      <c r="OUE124" s="87"/>
      <c r="OUF124" s="87"/>
      <c r="OUG124" s="87"/>
      <c r="OUH124" s="87"/>
      <c r="OUI124" s="87"/>
      <c r="OUJ124" s="87"/>
      <c r="OUK124" s="87"/>
      <c r="OUL124" s="87"/>
      <c r="OUM124" s="87"/>
      <c r="OUN124" s="87"/>
      <c r="OUO124" s="87"/>
      <c r="OUP124" s="87"/>
      <c r="OUQ124" s="87"/>
      <c r="OUR124" s="87"/>
      <c r="OUS124" s="87"/>
      <c r="OUT124" s="87"/>
      <c r="OUU124" s="87"/>
      <c r="OUV124" s="87"/>
      <c r="OUW124" s="87"/>
      <c r="OUX124" s="87"/>
      <c r="OUY124" s="87"/>
      <c r="OUZ124" s="87"/>
      <c r="OVA124" s="87"/>
      <c r="OVB124" s="87"/>
      <c r="OVC124" s="87"/>
      <c r="OVD124" s="87"/>
      <c r="OVE124" s="87"/>
      <c r="OVF124" s="87"/>
      <c r="OVG124" s="87"/>
      <c r="OVH124" s="87"/>
      <c r="OVI124" s="87"/>
      <c r="OVJ124" s="87"/>
      <c r="OVK124" s="87"/>
      <c r="OVL124" s="87"/>
      <c r="OVM124" s="87"/>
      <c r="OVN124" s="87"/>
      <c r="OVO124" s="87"/>
      <c r="OVP124" s="87"/>
      <c r="OVQ124" s="87"/>
      <c r="OVR124" s="87"/>
      <c r="OVS124" s="87"/>
      <c r="OVT124" s="87"/>
      <c r="OVU124" s="87"/>
      <c r="OVV124" s="87"/>
      <c r="OVW124" s="87"/>
      <c r="OVX124" s="87"/>
      <c r="OVY124" s="87"/>
      <c r="OVZ124" s="87"/>
      <c r="OWA124" s="87"/>
      <c r="OWB124" s="87"/>
      <c r="OWC124" s="87"/>
      <c r="OWD124" s="87"/>
      <c r="OWE124" s="87"/>
      <c r="OWF124" s="87"/>
      <c r="OWG124" s="87"/>
      <c r="OWH124" s="87"/>
      <c r="OWI124" s="87"/>
      <c r="OWJ124" s="87"/>
      <c r="OWK124" s="87"/>
      <c r="OWL124" s="87"/>
      <c r="OWM124" s="87"/>
      <c r="OWN124" s="87"/>
      <c r="OWO124" s="87"/>
      <c r="OWP124" s="87"/>
      <c r="OWQ124" s="87"/>
      <c r="OWR124" s="87"/>
      <c r="OWS124" s="87"/>
      <c r="OWT124" s="87"/>
      <c r="OWU124" s="87"/>
      <c r="OWV124" s="87"/>
      <c r="OWW124" s="87"/>
      <c r="OWX124" s="87"/>
      <c r="OWY124" s="87"/>
      <c r="OWZ124" s="87"/>
      <c r="OXA124" s="87"/>
      <c r="OXB124" s="87"/>
      <c r="OXC124" s="87"/>
      <c r="OXD124" s="87"/>
      <c r="OXE124" s="87"/>
      <c r="OXF124" s="87"/>
      <c r="OXG124" s="87"/>
      <c r="OXH124" s="87"/>
      <c r="OXI124" s="87"/>
      <c r="OXJ124" s="87"/>
      <c r="OXK124" s="87"/>
      <c r="OXL124" s="87"/>
      <c r="OXM124" s="87"/>
      <c r="OXN124" s="87"/>
      <c r="OXO124" s="87"/>
      <c r="OXP124" s="87"/>
      <c r="OXQ124" s="87"/>
      <c r="OXR124" s="87"/>
      <c r="OXS124" s="87"/>
      <c r="OXT124" s="87"/>
      <c r="OXU124" s="87"/>
      <c r="OXV124" s="87"/>
      <c r="OXW124" s="87"/>
      <c r="OXX124" s="87"/>
      <c r="OXY124" s="87"/>
      <c r="OXZ124" s="87"/>
      <c r="OYA124" s="87"/>
      <c r="OYB124" s="87"/>
      <c r="OYC124" s="87"/>
      <c r="OYD124" s="87"/>
      <c r="OYE124" s="87"/>
      <c r="OYF124" s="87"/>
      <c r="OYG124" s="87"/>
      <c r="OYH124" s="87"/>
      <c r="OYI124" s="87"/>
      <c r="OYJ124" s="87"/>
      <c r="OYK124" s="87"/>
      <c r="OYL124" s="87"/>
      <c r="OYM124" s="87"/>
      <c r="OYN124" s="87"/>
      <c r="OYO124" s="87"/>
      <c r="OYP124" s="87"/>
      <c r="OYQ124" s="87"/>
      <c r="OYR124" s="87"/>
      <c r="OYS124" s="87"/>
      <c r="OYT124" s="87"/>
      <c r="OYU124" s="87"/>
      <c r="OYV124" s="87"/>
      <c r="OYW124" s="87"/>
      <c r="OYX124" s="87"/>
      <c r="OYY124" s="87"/>
      <c r="OYZ124" s="87"/>
      <c r="OZA124" s="87"/>
      <c r="OZB124" s="87"/>
      <c r="OZC124" s="87"/>
      <c r="OZD124" s="87"/>
      <c r="OZE124" s="87"/>
      <c r="OZF124" s="87"/>
      <c r="OZG124" s="87"/>
      <c r="OZH124" s="87"/>
      <c r="OZI124" s="87"/>
      <c r="OZJ124" s="87"/>
      <c r="OZK124" s="87"/>
      <c r="OZL124" s="87"/>
      <c r="OZM124" s="87"/>
      <c r="OZN124" s="87"/>
      <c r="OZO124" s="87"/>
      <c r="OZP124" s="87"/>
      <c r="OZQ124" s="87"/>
      <c r="OZR124" s="87"/>
      <c r="OZS124" s="87"/>
      <c r="OZT124" s="87"/>
      <c r="OZU124" s="87"/>
      <c r="OZV124" s="87"/>
      <c r="OZW124" s="87"/>
      <c r="OZX124" s="87"/>
      <c r="OZY124" s="87"/>
      <c r="OZZ124" s="87"/>
      <c r="PAA124" s="87"/>
      <c r="PAB124" s="87"/>
      <c r="PAC124" s="87"/>
      <c r="PAD124" s="87"/>
      <c r="PAE124" s="87"/>
      <c r="PAF124" s="87"/>
      <c r="PAG124" s="87"/>
      <c r="PAH124" s="87"/>
      <c r="PAI124" s="87"/>
      <c r="PAJ124" s="87"/>
      <c r="PAK124" s="87"/>
      <c r="PAL124" s="87"/>
      <c r="PAM124" s="87"/>
      <c r="PAN124" s="87"/>
      <c r="PAO124" s="87"/>
      <c r="PAP124" s="87"/>
      <c r="PAQ124" s="87"/>
      <c r="PAR124" s="87"/>
      <c r="PAS124" s="87"/>
      <c r="PAT124" s="87"/>
      <c r="PAU124" s="87"/>
      <c r="PAV124" s="87"/>
      <c r="PAW124" s="87"/>
      <c r="PAX124" s="87"/>
      <c r="PAY124" s="87"/>
      <c r="PAZ124" s="87"/>
      <c r="PBA124" s="87"/>
      <c r="PBB124" s="87"/>
      <c r="PBC124" s="87"/>
      <c r="PBD124" s="87"/>
      <c r="PBE124" s="87"/>
      <c r="PBF124" s="87"/>
      <c r="PBG124" s="87"/>
      <c r="PBH124" s="87"/>
      <c r="PBI124" s="87"/>
      <c r="PBJ124" s="87"/>
      <c r="PBK124" s="87"/>
      <c r="PBL124" s="87"/>
      <c r="PBM124" s="87"/>
      <c r="PBN124" s="87"/>
      <c r="PBO124" s="87"/>
      <c r="PBP124" s="87"/>
      <c r="PBQ124" s="87"/>
      <c r="PBR124" s="87"/>
      <c r="PBS124" s="87"/>
      <c r="PBT124" s="87"/>
      <c r="PBU124" s="87"/>
      <c r="PBV124" s="87"/>
      <c r="PBW124" s="87"/>
      <c r="PBX124" s="87"/>
      <c r="PBY124" s="87"/>
      <c r="PBZ124" s="87"/>
      <c r="PCA124" s="87"/>
      <c r="PCB124" s="87"/>
      <c r="PCC124" s="87"/>
      <c r="PCD124" s="87"/>
      <c r="PCE124" s="87"/>
      <c r="PCF124" s="87"/>
      <c r="PCG124" s="87"/>
      <c r="PCH124" s="87"/>
      <c r="PCI124" s="87"/>
      <c r="PCJ124" s="87"/>
      <c r="PCK124" s="87"/>
      <c r="PCL124" s="87"/>
      <c r="PCM124" s="87"/>
      <c r="PCN124" s="87"/>
      <c r="PCO124" s="87"/>
      <c r="PCP124" s="87"/>
      <c r="PCQ124" s="87"/>
      <c r="PCR124" s="87"/>
      <c r="PCS124" s="87"/>
      <c r="PCT124" s="87"/>
      <c r="PCU124" s="87"/>
      <c r="PCV124" s="87"/>
      <c r="PCW124" s="87"/>
      <c r="PCX124" s="87"/>
      <c r="PCY124" s="87"/>
      <c r="PCZ124" s="87"/>
      <c r="PDA124" s="87"/>
      <c r="PDB124" s="87"/>
      <c r="PDC124" s="87"/>
      <c r="PDD124" s="87"/>
      <c r="PDE124" s="87"/>
      <c r="PDF124" s="87"/>
      <c r="PDG124" s="87"/>
      <c r="PDH124" s="87"/>
      <c r="PDI124" s="87"/>
      <c r="PDJ124" s="87"/>
      <c r="PDK124" s="87"/>
      <c r="PDL124" s="87"/>
      <c r="PDM124" s="87"/>
      <c r="PDN124" s="87"/>
      <c r="PDO124" s="87"/>
      <c r="PDP124" s="87"/>
      <c r="PDQ124" s="87"/>
      <c r="PDR124" s="87"/>
      <c r="PDS124" s="87"/>
      <c r="PDT124" s="87"/>
      <c r="PDU124" s="87"/>
      <c r="PDV124" s="87"/>
      <c r="PDW124" s="87"/>
      <c r="PDX124" s="87"/>
      <c r="PDY124" s="87"/>
      <c r="PDZ124" s="87"/>
      <c r="PEA124" s="87"/>
      <c r="PEB124" s="87"/>
      <c r="PEC124" s="87"/>
      <c r="PED124" s="87"/>
      <c r="PEE124" s="87"/>
      <c r="PEF124" s="87"/>
      <c r="PEG124" s="87"/>
      <c r="PEH124" s="87"/>
      <c r="PEI124" s="87"/>
      <c r="PEJ124" s="87"/>
      <c r="PEK124" s="87"/>
      <c r="PEL124" s="87"/>
      <c r="PEM124" s="87"/>
      <c r="PEN124" s="87"/>
      <c r="PEO124" s="87"/>
      <c r="PEP124" s="87"/>
      <c r="PEQ124" s="87"/>
      <c r="PER124" s="87"/>
      <c r="PES124" s="87"/>
      <c r="PET124" s="87"/>
      <c r="PEU124" s="87"/>
      <c r="PEV124" s="87"/>
      <c r="PEW124" s="87"/>
      <c r="PEX124" s="87"/>
      <c r="PEY124" s="87"/>
      <c r="PEZ124" s="87"/>
      <c r="PFA124" s="87"/>
      <c r="PFB124" s="87"/>
      <c r="PFC124" s="87"/>
      <c r="PFD124" s="87"/>
      <c r="PFE124" s="87"/>
      <c r="PFF124" s="87"/>
      <c r="PFG124" s="87"/>
      <c r="PFH124" s="87"/>
      <c r="PFI124" s="87"/>
      <c r="PFJ124" s="87"/>
      <c r="PFK124" s="87"/>
      <c r="PFL124" s="87"/>
      <c r="PFM124" s="87"/>
      <c r="PFN124" s="87"/>
      <c r="PFO124" s="87"/>
      <c r="PFP124" s="87"/>
      <c r="PFQ124" s="87"/>
      <c r="PFR124" s="87"/>
      <c r="PFS124" s="87"/>
      <c r="PFT124" s="87"/>
      <c r="PFU124" s="87"/>
      <c r="PFV124" s="87"/>
      <c r="PFW124" s="87"/>
      <c r="PFX124" s="87"/>
      <c r="PFY124" s="87"/>
      <c r="PFZ124" s="87"/>
      <c r="PGA124" s="87"/>
      <c r="PGB124" s="87"/>
      <c r="PGC124" s="87"/>
      <c r="PGD124" s="87"/>
      <c r="PGE124" s="87"/>
      <c r="PGF124" s="87"/>
      <c r="PGG124" s="87"/>
      <c r="PGH124" s="87"/>
      <c r="PGI124" s="87"/>
      <c r="PGJ124" s="87"/>
      <c r="PGK124" s="87"/>
      <c r="PGL124" s="87"/>
      <c r="PGM124" s="87"/>
      <c r="PGN124" s="87"/>
      <c r="PGO124" s="87"/>
      <c r="PGP124" s="87"/>
      <c r="PGQ124" s="87"/>
      <c r="PGR124" s="87"/>
      <c r="PGS124" s="87"/>
      <c r="PGT124" s="87"/>
      <c r="PGU124" s="87"/>
      <c r="PGV124" s="87"/>
      <c r="PGW124" s="87"/>
      <c r="PGX124" s="87"/>
      <c r="PGY124" s="87"/>
      <c r="PGZ124" s="87"/>
      <c r="PHA124" s="87"/>
      <c r="PHB124" s="87"/>
      <c r="PHC124" s="87"/>
      <c r="PHD124" s="87"/>
      <c r="PHE124" s="87"/>
      <c r="PHF124" s="87"/>
      <c r="PHG124" s="87"/>
      <c r="PHH124" s="87"/>
      <c r="PHI124" s="87"/>
      <c r="PHJ124" s="87"/>
      <c r="PHK124" s="87"/>
      <c r="PHL124" s="87"/>
      <c r="PHM124" s="87"/>
      <c r="PHN124" s="87"/>
      <c r="PHO124" s="87"/>
      <c r="PHP124" s="87"/>
      <c r="PHQ124" s="87"/>
      <c r="PHR124" s="87"/>
      <c r="PHS124" s="87"/>
      <c r="PHT124" s="87"/>
      <c r="PHU124" s="87"/>
      <c r="PHV124" s="87"/>
      <c r="PHW124" s="87"/>
      <c r="PHX124" s="87"/>
      <c r="PHY124" s="87"/>
      <c r="PHZ124" s="87"/>
      <c r="PIA124" s="87"/>
      <c r="PIB124" s="87"/>
      <c r="PIC124" s="87"/>
      <c r="PID124" s="87"/>
      <c r="PIE124" s="87"/>
      <c r="PIF124" s="87"/>
      <c r="PIG124" s="87"/>
      <c r="PIH124" s="87"/>
      <c r="PII124" s="87"/>
      <c r="PIJ124" s="87"/>
      <c r="PIK124" s="87"/>
      <c r="PIL124" s="87"/>
      <c r="PIM124" s="87"/>
      <c r="PIN124" s="87"/>
      <c r="PIO124" s="87"/>
      <c r="PIP124" s="87"/>
      <c r="PIQ124" s="87"/>
      <c r="PIR124" s="87"/>
      <c r="PIS124" s="87"/>
      <c r="PIT124" s="87"/>
      <c r="PIU124" s="87"/>
      <c r="PIV124" s="87"/>
      <c r="PIW124" s="87"/>
      <c r="PIX124" s="87"/>
      <c r="PIY124" s="87"/>
      <c r="PIZ124" s="87"/>
      <c r="PJA124" s="87"/>
      <c r="PJB124" s="87"/>
      <c r="PJC124" s="87"/>
      <c r="PJD124" s="87"/>
      <c r="PJE124" s="87"/>
      <c r="PJF124" s="87"/>
      <c r="PJG124" s="87"/>
      <c r="PJH124" s="87"/>
      <c r="PJI124" s="87"/>
      <c r="PJJ124" s="87"/>
      <c r="PJK124" s="87"/>
      <c r="PJL124" s="87"/>
      <c r="PJM124" s="87"/>
      <c r="PJN124" s="87"/>
      <c r="PJO124" s="87"/>
      <c r="PJP124" s="87"/>
      <c r="PJQ124" s="87"/>
      <c r="PJR124" s="87"/>
      <c r="PJS124" s="87"/>
      <c r="PJT124" s="87"/>
      <c r="PJU124" s="87"/>
      <c r="PJV124" s="87"/>
      <c r="PJW124" s="87"/>
      <c r="PJX124" s="87"/>
      <c r="PJY124" s="87"/>
      <c r="PJZ124" s="87"/>
      <c r="PKA124" s="87"/>
      <c r="PKB124" s="87"/>
      <c r="PKC124" s="87"/>
      <c r="PKD124" s="87"/>
      <c r="PKE124" s="87"/>
      <c r="PKF124" s="87"/>
      <c r="PKG124" s="87"/>
      <c r="PKH124" s="87"/>
      <c r="PKI124" s="87"/>
      <c r="PKJ124" s="87"/>
      <c r="PKK124" s="87"/>
      <c r="PKL124" s="87"/>
      <c r="PKM124" s="87"/>
      <c r="PKN124" s="87"/>
      <c r="PKO124" s="87"/>
      <c r="PKP124" s="87"/>
      <c r="PKQ124" s="87"/>
      <c r="PKR124" s="87"/>
      <c r="PKS124" s="87"/>
      <c r="PKT124" s="87"/>
      <c r="PKU124" s="87"/>
      <c r="PKV124" s="87"/>
      <c r="PKW124" s="87"/>
      <c r="PKX124" s="87"/>
      <c r="PKY124" s="87"/>
      <c r="PKZ124" s="87"/>
      <c r="PLA124" s="87"/>
      <c r="PLB124" s="87"/>
      <c r="PLC124" s="87"/>
      <c r="PLD124" s="87"/>
      <c r="PLE124" s="87"/>
      <c r="PLF124" s="87"/>
      <c r="PLG124" s="87"/>
      <c r="PLH124" s="87"/>
      <c r="PLI124" s="87"/>
      <c r="PLJ124" s="87"/>
      <c r="PLK124" s="87"/>
      <c r="PLL124" s="87"/>
      <c r="PLM124" s="87"/>
      <c r="PLN124" s="87"/>
      <c r="PLO124" s="87"/>
      <c r="PLP124" s="87"/>
      <c r="PLQ124" s="87"/>
      <c r="PLR124" s="87"/>
      <c r="PLS124" s="87"/>
      <c r="PLT124" s="87"/>
      <c r="PLU124" s="87"/>
      <c r="PLV124" s="87"/>
      <c r="PLW124" s="87"/>
      <c r="PLX124" s="87"/>
      <c r="PLY124" s="87"/>
      <c r="PLZ124" s="87"/>
      <c r="PMA124" s="87"/>
      <c r="PMB124" s="87"/>
      <c r="PMC124" s="87"/>
      <c r="PMD124" s="87"/>
      <c r="PME124" s="87"/>
      <c r="PMF124" s="87"/>
      <c r="PMG124" s="87"/>
      <c r="PMH124" s="87"/>
      <c r="PMI124" s="87"/>
      <c r="PMJ124" s="87"/>
      <c r="PMK124" s="87"/>
      <c r="PML124" s="87"/>
      <c r="PMM124" s="87"/>
      <c r="PMN124" s="87"/>
      <c r="PMO124" s="87"/>
      <c r="PMP124" s="87"/>
      <c r="PMQ124" s="87"/>
      <c r="PMR124" s="87"/>
      <c r="PMS124" s="87"/>
      <c r="PMT124" s="87"/>
      <c r="PMU124" s="87"/>
      <c r="PMV124" s="87"/>
      <c r="PMW124" s="87"/>
      <c r="PMX124" s="87"/>
      <c r="PMY124" s="87"/>
      <c r="PMZ124" s="87"/>
      <c r="PNA124" s="87"/>
      <c r="PNB124" s="87"/>
      <c r="PNC124" s="87"/>
      <c r="PND124" s="87"/>
      <c r="PNE124" s="87"/>
      <c r="PNF124" s="87"/>
      <c r="PNG124" s="87"/>
      <c r="PNH124" s="87"/>
      <c r="PNI124" s="87"/>
      <c r="PNJ124" s="87"/>
      <c r="PNK124" s="87"/>
      <c r="PNL124" s="87"/>
      <c r="PNM124" s="87"/>
      <c r="PNN124" s="87"/>
      <c r="PNO124" s="87"/>
      <c r="PNP124" s="87"/>
      <c r="PNQ124" s="87"/>
      <c r="PNR124" s="87"/>
      <c r="PNS124" s="87"/>
      <c r="PNT124" s="87"/>
      <c r="PNU124" s="87"/>
      <c r="PNV124" s="87"/>
      <c r="PNW124" s="87"/>
      <c r="PNX124" s="87"/>
      <c r="PNY124" s="87"/>
      <c r="PNZ124" s="87"/>
      <c r="POA124" s="87"/>
      <c r="POB124" s="87"/>
      <c r="POC124" s="87"/>
      <c r="POD124" s="87"/>
      <c r="POE124" s="87"/>
      <c r="POF124" s="87"/>
      <c r="POG124" s="87"/>
      <c r="POH124" s="87"/>
      <c r="POI124" s="87"/>
      <c r="POJ124" s="87"/>
      <c r="POK124" s="87"/>
      <c r="POL124" s="87"/>
      <c r="POM124" s="87"/>
      <c r="PON124" s="87"/>
      <c r="POO124" s="87"/>
      <c r="POP124" s="87"/>
      <c r="POQ124" s="87"/>
      <c r="POR124" s="87"/>
      <c r="POS124" s="87"/>
      <c r="POT124" s="87"/>
      <c r="POU124" s="87"/>
      <c r="POV124" s="87"/>
      <c r="POW124" s="87"/>
      <c r="POX124" s="87"/>
      <c r="POY124" s="87"/>
      <c r="POZ124" s="87"/>
      <c r="PPA124" s="87"/>
      <c r="PPB124" s="87"/>
      <c r="PPC124" s="87"/>
      <c r="PPD124" s="87"/>
      <c r="PPE124" s="87"/>
      <c r="PPF124" s="87"/>
      <c r="PPG124" s="87"/>
      <c r="PPH124" s="87"/>
      <c r="PPI124" s="87"/>
      <c r="PPJ124" s="87"/>
      <c r="PPK124" s="87"/>
      <c r="PPL124" s="87"/>
      <c r="PPM124" s="87"/>
      <c r="PPN124" s="87"/>
      <c r="PPO124" s="87"/>
      <c r="PPP124" s="87"/>
      <c r="PPQ124" s="87"/>
      <c r="PPR124" s="87"/>
      <c r="PPS124" s="87"/>
      <c r="PPT124" s="87"/>
      <c r="PPU124" s="87"/>
      <c r="PPV124" s="87"/>
      <c r="PPW124" s="87"/>
      <c r="PPX124" s="87"/>
      <c r="PPY124" s="87"/>
      <c r="PPZ124" s="87"/>
      <c r="PQA124" s="87"/>
      <c r="PQB124" s="87"/>
      <c r="PQC124" s="87"/>
      <c r="PQD124" s="87"/>
      <c r="PQE124" s="87"/>
      <c r="PQF124" s="87"/>
      <c r="PQG124" s="87"/>
      <c r="PQH124" s="87"/>
      <c r="PQI124" s="87"/>
      <c r="PQJ124" s="87"/>
      <c r="PQK124" s="87"/>
      <c r="PQL124" s="87"/>
      <c r="PQM124" s="87"/>
      <c r="PQN124" s="87"/>
      <c r="PQO124" s="87"/>
      <c r="PQP124" s="87"/>
      <c r="PQQ124" s="87"/>
      <c r="PQR124" s="87"/>
      <c r="PQS124" s="87"/>
      <c r="PQT124" s="87"/>
      <c r="PQU124" s="87"/>
      <c r="PQV124" s="87"/>
      <c r="PQW124" s="87"/>
      <c r="PQX124" s="87"/>
      <c r="PQY124" s="87"/>
      <c r="PQZ124" s="87"/>
      <c r="PRA124" s="87"/>
      <c r="PRB124" s="87"/>
      <c r="PRC124" s="87"/>
      <c r="PRD124" s="87"/>
      <c r="PRE124" s="87"/>
      <c r="PRF124" s="87"/>
      <c r="PRG124" s="87"/>
      <c r="PRH124" s="87"/>
      <c r="PRI124" s="87"/>
      <c r="PRJ124" s="87"/>
      <c r="PRK124" s="87"/>
      <c r="PRL124" s="87"/>
      <c r="PRM124" s="87"/>
      <c r="PRN124" s="87"/>
      <c r="PRO124" s="87"/>
      <c r="PRP124" s="87"/>
      <c r="PRQ124" s="87"/>
      <c r="PRR124" s="87"/>
      <c r="PRS124" s="87"/>
      <c r="PRT124" s="87"/>
      <c r="PRU124" s="87"/>
      <c r="PRV124" s="87"/>
      <c r="PRW124" s="87"/>
      <c r="PRX124" s="87"/>
      <c r="PRY124" s="87"/>
      <c r="PRZ124" s="87"/>
      <c r="PSA124" s="87"/>
      <c r="PSB124" s="87"/>
      <c r="PSC124" s="87"/>
      <c r="PSD124" s="87"/>
      <c r="PSE124" s="87"/>
      <c r="PSF124" s="87"/>
      <c r="PSG124" s="87"/>
      <c r="PSH124" s="87"/>
      <c r="PSI124" s="87"/>
      <c r="PSJ124" s="87"/>
      <c r="PSK124" s="87"/>
      <c r="PSL124" s="87"/>
      <c r="PSM124" s="87"/>
      <c r="PSN124" s="87"/>
      <c r="PSO124" s="87"/>
      <c r="PSP124" s="87"/>
      <c r="PSQ124" s="87"/>
      <c r="PSR124" s="87"/>
      <c r="PSS124" s="87"/>
      <c r="PST124" s="87"/>
      <c r="PSU124" s="87"/>
      <c r="PSV124" s="87"/>
      <c r="PSW124" s="87"/>
      <c r="PSX124" s="87"/>
      <c r="PSY124" s="87"/>
      <c r="PSZ124" s="87"/>
      <c r="PTA124" s="87"/>
      <c r="PTB124" s="87"/>
      <c r="PTC124" s="87"/>
      <c r="PTD124" s="87"/>
      <c r="PTE124" s="87"/>
      <c r="PTF124" s="87"/>
      <c r="PTG124" s="87"/>
      <c r="PTH124" s="87"/>
      <c r="PTI124" s="87"/>
      <c r="PTJ124" s="87"/>
      <c r="PTK124" s="87"/>
      <c r="PTL124" s="87"/>
      <c r="PTM124" s="87"/>
      <c r="PTN124" s="87"/>
      <c r="PTO124" s="87"/>
      <c r="PTP124" s="87"/>
      <c r="PTQ124" s="87"/>
      <c r="PTR124" s="87"/>
      <c r="PTS124" s="87"/>
      <c r="PTT124" s="87"/>
      <c r="PTU124" s="87"/>
      <c r="PTV124" s="87"/>
      <c r="PTW124" s="87"/>
      <c r="PTX124" s="87"/>
      <c r="PTY124" s="87"/>
      <c r="PTZ124" s="87"/>
      <c r="PUA124" s="87"/>
      <c r="PUB124" s="87"/>
      <c r="PUC124" s="87"/>
      <c r="PUD124" s="87"/>
      <c r="PUE124" s="87"/>
      <c r="PUF124" s="87"/>
      <c r="PUG124" s="87"/>
      <c r="PUH124" s="87"/>
      <c r="PUI124" s="87"/>
      <c r="PUJ124" s="87"/>
      <c r="PUK124" s="87"/>
      <c r="PUL124" s="87"/>
      <c r="PUM124" s="87"/>
      <c r="PUN124" s="87"/>
      <c r="PUO124" s="87"/>
      <c r="PUP124" s="87"/>
      <c r="PUQ124" s="87"/>
      <c r="PUR124" s="87"/>
      <c r="PUS124" s="87"/>
      <c r="PUT124" s="87"/>
      <c r="PUU124" s="87"/>
      <c r="PUV124" s="87"/>
      <c r="PUW124" s="87"/>
      <c r="PUX124" s="87"/>
      <c r="PUY124" s="87"/>
      <c r="PUZ124" s="87"/>
      <c r="PVA124" s="87"/>
      <c r="PVB124" s="87"/>
      <c r="PVC124" s="87"/>
      <c r="PVD124" s="87"/>
      <c r="PVE124" s="87"/>
      <c r="PVF124" s="87"/>
      <c r="PVG124" s="87"/>
      <c r="PVH124" s="87"/>
      <c r="PVI124" s="87"/>
      <c r="PVJ124" s="87"/>
      <c r="PVK124" s="87"/>
      <c r="PVL124" s="87"/>
      <c r="PVM124" s="87"/>
      <c r="PVN124" s="87"/>
      <c r="PVO124" s="87"/>
      <c r="PVP124" s="87"/>
      <c r="PVQ124" s="87"/>
      <c r="PVR124" s="87"/>
      <c r="PVS124" s="87"/>
      <c r="PVT124" s="87"/>
      <c r="PVU124" s="87"/>
      <c r="PVV124" s="87"/>
      <c r="PVW124" s="87"/>
      <c r="PVX124" s="87"/>
      <c r="PVY124" s="87"/>
      <c r="PVZ124" s="87"/>
      <c r="PWA124" s="87"/>
      <c r="PWB124" s="87"/>
      <c r="PWC124" s="87"/>
      <c r="PWD124" s="87"/>
      <c r="PWE124" s="87"/>
      <c r="PWF124" s="87"/>
      <c r="PWG124" s="87"/>
      <c r="PWH124" s="87"/>
      <c r="PWI124" s="87"/>
      <c r="PWJ124" s="87"/>
      <c r="PWK124" s="87"/>
      <c r="PWL124" s="87"/>
      <c r="PWM124" s="87"/>
      <c r="PWN124" s="87"/>
      <c r="PWO124" s="87"/>
      <c r="PWP124" s="87"/>
      <c r="PWQ124" s="87"/>
      <c r="PWR124" s="87"/>
      <c r="PWS124" s="87"/>
      <c r="PWT124" s="87"/>
      <c r="PWU124" s="87"/>
      <c r="PWV124" s="87"/>
      <c r="PWW124" s="87"/>
      <c r="PWX124" s="87"/>
      <c r="PWY124" s="87"/>
      <c r="PWZ124" s="87"/>
      <c r="PXA124" s="87"/>
      <c r="PXB124" s="87"/>
      <c r="PXC124" s="87"/>
      <c r="PXD124" s="87"/>
      <c r="PXE124" s="87"/>
      <c r="PXF124" s="87"/>
      <c r="PXG124" s="87"/>
      <c r="PXH124" s="87"/>
      <c r="PXI124" s="87"/>
      <c r="PXJ124" s="87"/>
      <c r="PXK124" s="87"/>
      <c r="PXL124" s="87"/>
      <c r="PXM124" s="87"/>
      <c r="PXN124" s="87"/>
      <c r="PXO124" s="87"/>
      <c r="PXP124" s="87"/>
      <c r="PXQ124" s="87"/>
      <c r="PXR124" s="87"/>
      <c r="PXS124" s="87"/>
      <c r="PXT124" s="87"/>
      <c r="PXU124" s="87"/>
      <c r="PXV124" s="87"/>
      <c r="PXW124" s="87"/>
      <c r="PXX124" s="87"/>
      <c r="PXY124" s="87"/>
      <c r="PXZ124" s="87"/>
      <c r="PYA124" s="87"/>
      <c r="PYB124" s="87"/>
      <c r="PYC124" s="87"/>
      <c r="PYD124" s="87"/>
      <c r="PYE124" s="87"/>
      <c r="PYF124" s="87"/>
      <c r="PYG124" s="87"/>
      <c r="PYH124" s="87"/>
      <c r="PYI124" s="87"/>
      <c r="PYJ124" s="87"/>
      <c r="PYK124" s="87"/>
      <c r="PYL124" s="87"/>
      <c r="PYM124" s="87"/>
      <c r="PYN124" s="87"/>
      <c r="PYO124" s="87"/>
      <c r="PYP124" s="87"/>
      <c r="PYQ124" s="87"/>
      <c r="PYR124" s="87"/>
      <c r="PYS124" s="87"/>
      <c r="PYT124" s="87"/>
      <c r="PYU124" s="87"/>
      <c r="PYV124" s="87"/>
      <c r="PYW124" s="87"/>
      <c r="PYX124" s="87"/>
      <c r="PYY124" s="87"/>
      <c r="PYZ124" s="87"/>
      <c r="PZA124" s="87"/>
      <c r="PZB124" s="87"/>
      <c r="PZC124" s="87"/>
      <c r="PZD124" s="87"/>
      <c r="PZE124" s="87"/>
      <c r="PZF124" s="87"/>
      <c r="PZG124" s="87"/>
      <c r="PZH124" s="87"/>
      <c r="PZI124" s="87"/>
      <c r="PZJ124" s="87"/>
      <c r="PZK124" s="87"/>
      <c r="PZL124" s="87"/>
      <c r="PZM124" s="87"/>
      <c r="PZN124" s="87"/>
      <c r="PZO124" s="87"/>
      <c r="PZP124" s="87"/>
      <c r="PZQ124" s="87"/>
      <c r="PZR124" s="87"/>
      <c r="PZS124" s="87"/>
      <c r="PZT124" s="87"/>
      <c r="PZU124" s="87"/>
      <c r="PZV124" s="87"/>
      <c r="PZW124" s="87"/>
      <c r="PZX124" s="87"/>
      <c r="PZY124" s="87"/>
      <c r="PZZ124" s="87"/>
      <c r="QAA124" s="87"/>
      <c r="QAB124" s="87"/>
      <c r="QAC124" s="87"/>
      <c r="QAD124" s="87"/>
      <c r="QAE124" s="87"/>
      <c r="QAF124" s="87"/>
      <c r="QAG124" s="87"/>
      <c r="QAH124" s="87"/>
      <c r="QAI124" s="87"/>
      <c r="QAJ124" s="87"/>
      <c r="QAK124" s="87"/>
      <c r="QAL124" s="87"/>
      <c r="QAM124" s="87"/>
      <c r="QAN124" s="87"/>
      <c r="QAO124" s="87"/>
      <c r="QAP124" s="87"/>
      <c r="QAQ124" s="87"/>
      <c r="QAR124" s="87"/>
      <c r="QAS124" s="87"/>
      <c r="QAT124" s="87"/>
      <c r="QAU124" s="87"/>
      <c r="QAV124" s="87"/>
      <c r="QAW124" s="87"/>
      <c r="QAX124" s="87"/>
      <c r="QAY124" s="87"/>
      <c r="QAZ124" s="87"/>
      <c r="QBA124" s="87"/>
      <c r="QBB124" s="87"/>
      <c r="QBC124" s="87"/>
      <c r="QBD124" s="87"/>
      <c r="QBE124" s="87"/>
      <c r="QBF124" s="87"/>
      <c r="QBG124" s="87"/>
      <c r="QBH124" s="87"/>
      <c r="QBI124" s="87"/>
      <c r="QBJ124" s="87"/>
      <c r="QBK124" s="87"/>
      <c r="QBL124" s="87"/>
      <c r="QBM124" s="87"/>
      <c r="QBN124" s="87"/>
      <c r="QBO124" s="87"/>
      <c r="QBP124" s="87"/>
      <c r="QBQ124" s="87"/>
      <c r="QBR124" s="87"/>
      <c r="QBS124" s="87"/>
      <c r="QBT124" s="87"/>
      <c r="QBU124" s="87"/>
      <c r="QBV124" s="87"/>
      <c r="QBW124" s="87"/>
      <c r="QBX124" s="87"/>
      <c r="QBY124" s="87"/>
      <c r="QBZ124" s="87"/>
      <c r="QCA124" s="87"/>
      <c r="QCB124" s="87"/>
      <c r="QCC124" s="87"/>
      <c r="QCD124" s="87"/>
      <c r="QCE124" s="87"/>
      <c r="QCF124" s="87"/>
      <c r="QCG124" s="87"/>
      <c r="QCH124" s="87"/>
      <c r="QCI124" s="87"/>
      <c r="QCJ124" s="87"/>
      <c r="QCK124" s="87"/>
      <c r="QCL124" s="87"/>
      <c r="QCM124" s="87"/>
      <c r="QCN124" s="87"/>
      <c r="QCO124" s="87"/>
      <c r="QCP124" s="87"/>
      <c r="QCQ124" s="87"/>
      <c r="QCR124" s="87"/>
      <c r="QCS124" s="87"/>
      <c r="QCT124" s="87"/>
      <c r="QCU124" s="87"/>
      <c r="QCV124" s="87"/>
      <c r="QCW124" s="87"/>
      <c r="QCX124" s="87"/>
      <c r="QCY124" s="87"/>
      <c r="QCZ124" s="87"/>
      <c r="QDA124" s="87"/>
      <c r="QDB124" s="87"/>
      <c r="QDC124" s="87"/>
      <c r="QDD124" s="87"/>
      <c r="QDE124" s="87"/>
      <c r="QDF124" s="87"/>
      <c r="QDG124" s="87"/>
      <c r="QDH124" s="87"/>
      <c r="QDI124" s="87"/>
      <c r="QDJ124" s="87"/>
      <c r="QDK124" s="87"/>
      <c r="QDL124" s="87"/>
      <c r="QDM124" s="87"/>
      <c r="QDN124" s="87"/>
      <c r="QDO124" s="87"/>
      <c r="QDP124" s="87"/>
      <c r="QDQ124" s="87"/>
      <c r="QDR124" s="87"/>
      <c r="QDS124" s="87"/>
      <c r="QDT124" s="87"/>
      <c r="QDU124" s="87"/>
      <c r="QDV124" s="87"/>
      <c r="QDW124" s="87"/>
      <c r="QDX124" s="87"/>
      <c r="QDY124" s="87"/>
      <c r="QDZ124" s="87"/>
      <c r="QEA124" s="87"/>
      <c r="QEB124" s="87"/>
      <c r="QEC124" s="87"/>
      <c r="QED124" s="87"/>
      <c r="QEE124" s="87"/>
      <c r="QEF124" s="87"/>
      <c r="QEG124" s="87"/>
      <c r="QEH124" s="87"/>
      <c r="QEI124" s="87"/>
      <c r="QEJ124" s="87"/>
      <c r="QEK124" s="87"/>
      <c r="QEL124" s="87"/>
      <c r="QEM124" s="87"/>
      <c r="QEN124" s="87"/>
      <c r="QEO124" s="87"/>
      <c r="QEP124" s="87"/>
      <c r="QEQ124" s="87"/>
      <c r="QER124" s="87"/>
      <c r="QES124" s="87"/>
      <c r="QET124" s="87"/>
      <c r="QEU124" s="87"/>
      <c r="QEV124" s="87"/>
      <c r="QEW124" s="87"/>
      <c r="QEX124" s="87"/>
      <c r="QEY124" s="87"/>
      <c r="QEZ124" s="87"/>
      <c r="QFA124" s="87"/>
      <c r="QFB124" s="87"/>
      <c r="QFC124" s="87"/>
      <c r="QFD124" s="87"/>
      <c r="QFE124" s="87"/>
      <c r="QFF124" s="87"/>
      <c r="QFG124" s="87"/>
      <c r="QFH124" s="87"/>
      <c r="QFI124" s="87"/>
      <c r="QFJ124" s="87"/>
      <c r="QFK124" s="87"/>
      <c r="QFL124" s="87"/>
      <c r="QFM124" s="87"/>
      <c r="QFN124" s="87"/>
      <c r="QFO124" s="87"/>
      <c r="QFP124" s="87"/>
      <c r="QFQ124" s="87"/>
      <c r="QFR124" s="87"/>
      <c r="QFS124" s="87"/>
      <c r="QFT124" s="87"/>
      <c r="QFU124" s="87"/>
      <c r="QFV124" s="87"/>
      <c r="QFW124" s="87"/>
      <c r="QFX124" s="87"/>
      <c r="QFY124" s="87"/>
      <c r="QFZ124" s="87"/>
      <c r="QGA124" s="87"/>
      <c r="QGB124" s="87"/>
      <c r="QGC124" s="87"/>
      <c r="QGD124" s="87"/>
      <c r="QGE124" s="87"/>
      <c r="QGF124" s="87"/>
      <c r="QGG124" s="87"/>
      <c r="QGH124" s="87"/>
      <c r="QGI124" s="87"/>
      <c r="QGJ124" s="87"/>
      <c r="QGK124" s="87"/>
      <c r="QGL124" s="87"/>
      <c r="QGM124" s="87"/>
      <c r="QGN124" s="87"/>
      <c r="QGO124" s="87"/>
      <c r="QGP124" s="87"/>
      <c r="QGQ124" s="87"/>
      <c r="QGR124" s="87"/>
      <c r="QGS124" s="87"/>
      <c r="QGT124" s="87"/>
      <c r="QGU124" s="87"/>
      <c r="QGV124" s="87"/>
      <c r="QGW124" s="87"/>
      <c r="QGX124" s="87"/>
      <c r="QGY124" s="87"/>
      <c r="QGZ124" s="87"/>
      <c r="QHA124" s="87"/>
      <c r="QHB124" s="87"/>
      <c r="QHC124" s="87"/>
      <c r="QHD124" s="87"/>
      <c r="QHE124" s="87"/>
      <c r="QHF124" s="87"/>
      <c r="QHG124" s="87"/>
      <c r="QHH124" s="87"/>
      <c r="QHI124" s="87"/>
      <c r="QHJ124" s="87"/>
      <c r="QHK124" s="87"/>
      <c r="QHL124" s="87"/>
      <c r="QHM124" s="87"/>
      <c r="QHN124" s="87"/>
      <c r="QHO124" s="87"/>
      <c r="QHP124" s="87"/>
      <c r="QHQ124" s="87"/>
      <c r="QHR124" s="87"/>
      <c r="QHS124" s="87"/>
      <c r="QHT124" s="87"/>
      <c r="QHU124" s="87"/>
      <c r="QHV124" s="87"/>
      <c r="QHW124" s="87"/>
      <c r="QHX124" s="87"/>
      <c r="QHY124" s="87"/>
      <c r="QHZ124" s="87"/>
      <c r="QIA124" s="87"/>
      <c r="QIB124" s="87"/>
      <c r="QIC124" s="87"/>
      <c r="QID124" s="87"/>
      <c r="QIE124" s="87"/>
      <c r="QIF124" s="87"/>
      <c r="QIG124" s="87"/>
      <c r="QIH124" s="87"/>
      <c r="QII124" s="87"/>
      <c r="QIJ124" s="87"/>
      <c r="QIK124" s="87"/>
      <c r="QIL124" s="87"/>
      <c r="QIM124" s="87"/>
      <c r="QIN124" s="87"/>
      <c r="QIO124" s="87"/>
      <c r="QIP124" s="87"/>
      <c r="QIQ124" s="87"/>
      <c r="QIR124" s="87"/>
      <c r="QIS124" s="87"/>
      <c r="QIT124" s="87"/>
      <c r="QIU124" s="87"/>
      <c r="QIV124" s="87"/>
      <c r="QIW124" s="87"/>
      <c r="QIX124" s="87"/>
      <c r="QIY124" s="87"/>
      <c r="QIZ124" s="87"/>
      <c r="QJA124" s="87"/>
      <c r="QJB124" s="87"/>
      <c r="QJC124" s="87"/>
      <c r="QJD124" s="87"/>
      <c r="QJE124" s="87"/>
      <c r="QJF124" s="87"/>
      <c r="QJG124" s="87"/>
      <c r="QJH124" s="87"/>
      <c r="QJI124" s="87"/>
      <c r="QJJ124" s="87"/>
      <c r="QJK124" s="87"/>
      <c r="QJL124" s="87"/>
      <c r="QJM124" s="87"/>
      <c r="QJN124" s="87"/>
      <c r="QJO124" s="87"/>
      <c r="QJP124" s="87"/>
      <c r="QJQ124" s="87"/>
      <c r="QJR124" s="87"/>
      <c r="QJS124" s="87"/>
      <c r="QJT124" s="87"/>
      <c r="QJU124" s="87"/>
      <c r="QJV124" s="87"/>
      <c r="QJW124" s="87"/>
      <c r="QJX124" s="87"/>
      <c r="QJY124" s="87"/>
      <c r="QJZ124" s="87"/>
      <c r="QKA124" s="87"/>
      <c r="QKB124" s="87"/>
      <c r="QKC124" s="87"/>
      <c r="QKD124" s="87"/>
      <c r="QKE124" s="87"/>
      <c r="QKF124" s="87"/>
      <c r="QKG124" s="87"/>
      <c r="QKH124" s="87"/>
      <c r="QKI124" s="87"/>
      <c r="QKJ124" s="87"/>
      <c r="QKK124" s="87"/>
      <c r="QKL124" s="87"/>
      <c r="QKM124" s="87"/>
      <c r="QKN124" s="87"/>
      <c r="QKO124" s="87"/>
      <c r="QKP124" s="87"/>
      <c r="QKQ124" s="87"/>
      <c r="QKR124" s="87"/>
      <c r="QKS124" s="87"/>
      <c r="QKT124" s="87"/>
      <c r="QKU124" s="87"/>
      <c r="QKV124" s="87"/>
      <c r="QKW124" s="87"/>
      <c r="QKX124" s="87"/>
      <c r="QKY124" s="87"/>
      <c r="QKZ124" s="87"/>
      <c r="QLA124" s="87"/>
      <c r="QLB124" s="87"/>
      <c r="QLC124" s="87"/>
      <c r="QLD124" s="87"/>
      <c r="QLE124" s="87"/>
      <c r="QLF124" s="87"/>
      <c r="QLG124" s="87"/>
      <c r="QLH124" s="87"/>
      <c r="QLI124" s="87"/>
      <c r="QLJ124" s="87"/>
      <c r="QLK124" s="87"/>
      <c r="QLL124" s="87"/>
      <c r="QLM124" s="87"/>
      <c r="QLN124" s="87"/>
      <c r="QLO124" s="87"/>
      <c r="QLP124" s="87"/>
      <c r="QLQ124" s="87"/>
      <c r="QLR124" s="87"/>
      <c r="QLS124" s="87"/>
      <c r="QLT124" s="87"/>
      <c r="QLU124" s="87"/>
      <c r="QLV124" s="87"/>
      <c r="QLW124" s="87"/>
      <c r="QLX124" s="87"/>
      <c r="QLY124" s="87"/>
      <c r="QLZ124" s="87"/>
      <c r="QMA124" s="87"/>
      <c r="QMB124" s="87"/>
      <c r="QMC124" s="87"/>
      <c r="QMD124" s="87"/>
      <c r="QME124" s="87"/>
      <c r="QMF124" s="87"/>
      <c r="QMG124" s="87"/>
      <c r="QMH124" s="87"/>
      <c r="QMI124" s="87"/>
      <c r="QMJ124" s="87"/>
      <c r="QMK124" s="87"/>
      <c r="QML124" s="87"/>
      <c r="QMM124" s="87"/>
      <c r="QMN124" s="87"/>
      <c r="QMO124" s="87"/>
      <c r="QMP124" s="87"/>
      <c r="QMQ124" s="87"/>
      <c r="QMR124" s="87"/>
      <c r="QMS124" s="87"/>
      <c r="QMT124" s="87"/>
      <c r="QMU124" s="87"/>
      <c r="QMV124" s="87"/>
      <c r="QMW124" s="87"/>
      <c r="QMX124" s="87"/>
      <c r="QMY124" s="87"/>
      <c r="QMZ124" s="87"/>
      <c r="QNA124" s="87"/>
      <c r="QNB124" s="87"/>
      <c r="QNC124" s="87"/>
      <c r="QND124" s="87"/>
      <c r="QNE124" s="87"/>
      <c r="QNF124" s="87"/>
      <c r="QNG124" s="87"/>
      <c r="QNH124" s="87"/>
      <c r="QNI124" s="87"/>
      <c r="QNJ124" s="87"/>
      <c r="QNK124" s="87"/>
      <c r="QNL124" s="87"/>
      <c r="QNM124" s="87"/>
      <c r="QNN124" s="87"/>
      <c r="QNO124" s="87"/>
      <c r="QNP124" s="87"/>
      <c r="QNQ124" s="87"/>
      <c r="QNR124" s="87"/>
      <c r="QNS124" s="87"/>
      <c r="QNT124" s="87"/>
      <c r="QNU124" s="87"/>
      <c r="QNV124" s="87"/>
      <c r="QNW124" s="87"/>
      <c r="QNX124" s="87"/>
      <c r="QNY124" s="87"/>
      <c r="QNZ124" s="87"/>
      <c r="QOA124" s="87"/>
      <c r="QOB124" s="87"/>
      <c r="QOC124" s="87"/>
      <c r="QOD124" s="87"/>
      <c r="QOE124" s="87"/>
      <c r="QOF124" s="87"/>
      <c r="QOG124" s="87"/>
      <c r="QOH124" s="87"/>
      <c r="QOI124" s="87"/>
      <c r="QOJ124" s="87"/>
      <c r="QOK124" s="87"/>
      <c r="QOL124" s="87"/>
      <c r="QOM124" s="87"/>
      <c r="QON124" s="87"/>
      <c r="QOO124" s="87"/>
      <c r="QOP124" s="87"/>
      <c r="QOQ124" s="87"/>
      <c r="QOR124" s="87"/>
      <c r="QOS124" s="87"/>
      <c r="QOT124" s="87"/>
      <c r="QOU124" s="87"/>
      <c r="QOV124" s="87"/>
      <c r="QOW124" s="87"/>
      <c r="QOX124" s="87"/>
      <c r="QOY124" s="87"/>
      <c r="QOZ124" s="87"/>
      <c r="QPA124" s="87"/>
      <c r="QPB124" s="87"/>
      <c r="QPC124" s="87"/>
      <c r="QPD124" s="87"/>
      <c r="QPE124" s="87"/>
      <c r="QPF124" s="87"/>
      <c r="QPG124" s="87"/>
      <c r="QPH124" s="87"/>
      <c r="QPI124" s="87"/>
      <c r="QPJ124" s="87"/>
      <c r="QPK124" s="87"/>
      <c r="QPL124" s="87"/>
      <c r="QPM124" s="87"/>
      <c r="QPN124" s="87"/>
      <c r="QPO124" s="87"/>
      <c r="QPP124" s="87"/>
      <c r="QPQ124" s="87"/>
      <c r="QPR124" s="87"/>
      <c r="QPS124" s="87"/>
      <c r="QPT124" s="87"/>
      <c r="QPU124" s="87"/>
      <c r="QPV124" s="87"/>
      <c r="QPW124" s="87"/>
      <c r="QPX124" s="87"/>
      <c r="QPY124" s="87"/>
      <c r="QPZ124" s="87"/>
      <c r="QQA124" s="87"/>
      <c r="QQB124" s="87"/>
      <c r="QQC124" s="87"/>
      <c r="QQD124" s="87"/>
      <c r="QQE124" s="87"/>
      <c r="QQF124" s="87"/>
      <c r="QQG124" s="87"/>
      <c r="QQH124" s="87"/>
      <c r="QQI124" s="87"/>
      <c r="QQJ124" s="87"/>
      <c r="QQK124" s="87"/>
      <c r="QQL124" s="87"/>
      <c r="QQM124" s="87"/>
      <c r="QQN124" s="87"/>
      <c r="QQO124" s="87"/>
      <c r="QQP124" s="87"/>
      <c r="QQQ124" s="87"/>
      <c r="QQR124" s="87"/>
      <c r="QQS124" s="87"/>
      <c r="QQT124" s="87"/>
      <c r="QQU124" s="87"/>
      <c r="QQV124" s="87"/>
      <c r="QQW124" s="87"/>
      <c r="QQX124" s="87"/>
      <c r="QQY124" s="87"/>
      <c r="QQZ124" s="87"/>
      <c r="QRA124" s="87"/>
      <c r="QRB124" s="87"/>
      <c r="QRC124" s="87"/>
      <c r="QRD124" s="87"/>
      <c r="QRE124" s="87"/>
      <c r="QRF124" s="87"/>
      <c r="QRG124" s="87"/>
      <c r="QRH124" s="87"/>
      <c r="QRI124" s="87"/>
      <c r="QRJ124" s="87"/>
      <c r="QRK124" s="87"/>
      <c r="QRL124" s="87"/>
      <c r="QRM124" s="87"/>
      <c r="QRN124" s="87"/>
      <c r="QRO124" s="87"/>
      <c r="QRP124" s="87"/>
      <c r="QRQ124" s="87"/>
      <c r="QRR124" s="87"/>
      <c r="QRS124" s="87"/>
      <c r="QRT124" s="87"/>
      <c r="QRU124" s="87"/>
      <c r="QRV124" s="87"/>
      <c r="QRW124" s="87"/>
      <c r="QRX124" s="87"/>
      <c r="QRY124" s="87"/>
      <c r="QRZ124" s="87"/>
      <c r="QSA124" s="87"/>
      <c r="QSB124" s="87"/>
      <c r="QSC124" s="87"/>
      <c r="QSD124" s="87"/>
      <c r="QSE124" s="87"/>
      <c r="QSF124" s="87"/>
      <c r="QSG124" s="87"/>
      <c r="QSH124" s="87"/>
      <c r="QSI124" s="87"/>
      <c r="QSJ124" s="87"/>
      <c r="QSK124" s="87"/>
      <c r="QSL124" s="87"/>
      <c r="QSM124" s="87"/>
      <c r="QSN124" s="87"/>
      <c r="QSO124" s="87"/>
      <c r="QSP124" s="87"/>
      <c r="QSQ124" s="87"/>
      <c r="QSR124" s="87"/>
      <c r="QSS124" s="87"/>
      <c r="QST124" s="87"/>
      <c r="QSU124" s="87"/>
      <c r="QSV124" s="87"/>
      <c r="QSW124" s="87"/>
      <c r="QSX124" s="87"/>
      <c r="QSY124" s="87"/>
      <c r="QSZ124" s="87"/>
      <c r="QTA124" s="87"/>
      <c r="QTB124" s="87"/>
      <c r="QTC124" s="87"/>
      <c r="QTD124" s="87"/>
      <c r="QTE124" s="87"/>
      <c r="QTF124" s="87"/>
      <c r="QTG124" s="87"/>
      <c r="QTH124" s="87"/>
      <c r="QTI124" s="87"/>
      <c r="QTJ124" s="87"/>
      <c r="QTK124" s="87"/>
      <c r="QTL124" s="87"/>
      <c r="QTM124" s="87"/>
      <c r="QTN124" s="87"/>
      <c r="QTO124" s="87"/>
      <c r="QTP124" s="87"/>
      <c r="QTQ124" s="87"/>
      <c r="QTR124" s="87"/>
      <c r="QTS124" s="87"/>
      <c r="QTT124" s="87"/>
      <c r="QTU124" s="87"/>
      <c r="QTV124" s="87"/>
      <c r="QTW124" s="87"/>
      <c r="QTX124" s="87"/>
      <c r="QTY124" s="87"/>
      <c r="QTZ124" s="87"/>
      <c r="QUA124" s="87"/>
      <c r="QUB124" s="87"/>
      <c r="QUC124" s="87"/>
      <c r="QUD124" s="87"/>
      <c r="QUE124" s="87"/>
      <c r="QUF124" s="87"/>
      <c r="QUG124" s="87"/>
      <c r="QUH124" s="87"/>
      <c r="QUI124" s="87"/>
      <c r="QUJ124" s="87"/>
      <c r="QUK124" s="87"/>
      <c r="QUL124" s="87"/>
      <c r="QUM124" s="87"/>
      <c r="QUN124" s="87"/>
      <c r="QUO124" s="87"/>
      <c r="QUP124" s="87"/>
      <c r="QUQ124" s="87"/>
      <c r="QUR124" s="87"/>
      <c r="QUS124" s="87"/>
      <c r="QUT124" s="87"/>
      <c r="QUU124" s="87"/>
      <c r="QUV124" s="87"/>
      <c r="QUW124" s="87"/>
      <c r="QUX124" s="87"/>
      <c r="QUY124" s="87"/>
      <c r="QUZ124" s="87"/>
      <c r="QVA124" s="87"/>
      <c r="QVB124" s="87"/>
      <c r="QVC124" s="87"/>
      <c r="QVD124" s="87"/>
      <c r="QVE124" s="87"/>
      <c r="QVF124" s="87"/>
      <c r="QVG124" s="87"/>
      <c r="QVH124" s="87"/>
      <c r="QVI124" s="87"/>
      <c r="QVJ124" s="87"/>
      <c r="QVK124" s="87"/>
      <c r="QVL124" s="87"/>
      <c r="QVM124" s="87"/>
      <c r="QVN124" s="87"/>
      <c r="QVO124" s="87"/>
      <c r="QVP124" s="87"/>
      <c r="QVQ124" s="87"/>
      <c r="QVR124" s="87"/>
      <c r="QVS124" s="87"/>
      <c r="QVT124" s="87"/>
      <c r="QVU124" s="87"/>
      <c r="QVV124" s="87"/>
      <c r="QVW124" s="87"/>
      <c r="QVX124" s="87"/>
      <c r="QVY124" s="87"/>
      <c r="QVZ124" s="87"/>
      <c r="QWA124" s="87"/>
      <c r="QWB124" s="87"/>
      <c r="QWC124" s="87"/>
      <c r="QWD124" s="87"/>
      <c r="QWE124" s="87"/>
      <c r="QWF124" s="87"/>
      <c r="QWG124" s="87"/>
      <c r="QWH124" s="87"/>
      <c r="QWI124" s="87"/>
      <c r="QWJ124" s="87"/>
      <c r="QWK124" s="87"/>
      <c r="QWL124" s="87"/>
      <c r="QWM124" s="87"/>
      <c r="QWN124" s="87"/>
      <c r="QWO124" s="87"/>
      <c r="QWP124" s="87"/>
      <c r="QWQ124" s="87"/>
      <c r="QWR124" s="87"/>
      <c r="QWS124" s="87"/>
      <c r="QWT124" s="87"/>
      <c r="QWU124" s="87"/>
      <c r="QWV124" s="87"/>
      <c r="QWW124" s="87"/>
      <c r="QWX124" s="87"/>
      <c r="QWY124" s="87"/>
      <c r="QWZ124" s="87"/>
      <c r="QXA124" s="87"/>
      <c r="QXB124" s="87"/>
      <c r="QXC124" s="87"/>
      <c r="QXD124" s="87"/>
      <c r="QXE124" s="87"/>
      <c r="QXF124" s="87"/>
      <c r="QXG124" s="87"/>
      <c r="QXH124" s="87"/>
      <c r="QXI124" s="87"/>
      <c r="QXJ124" s="87"/>
      <c r="QXK124" s="87"/>
      <c r="QXL124" s="87"/>
      <c r="QXM124" s="87"/>
      <c r="QXN124" s="87"/>
      <c r="QXO124" s="87"/>
      <c r="QXP124" s="87"/>
      <c r="QXQ124" s="87"/>
      <c r="QXR124" s="87"/>
      <c r="QXS124" s="87"/>
      <c r="QXT124" s="87"/>
      <c r="QXU124" s="87"/>
      <c r="QXV124" s="87"/>
      <c r="QXW124" s="87"/>
      <c r="QXX124" s="87"/>
      <c r="QXY124" s="87"/>
      <c r="QXZ124" s="87"/>
      <c r="QYA124" s="87"/>
      <c r="QYB124" s="87"/>
      <c r="QYC124" s="87"/>
      <c r="QYD124" s="87"/>
      <c r="QYE124" s="87"/>
      <c r="QYF124" s="87"/>
      <c r="QYG124" s="87"/>
      <c r="QYH124" s="87"/>
      <c r="QYI124" s="87"/>
      <c r="QYJ124" s="87"/>
      <c r="QYK124" s="87"/>
      <c r="QYL124" s="87"/>
      <c r="QYM124" s="87"/>
      <c r="QYN124" s="87"/>
      <c r="QYO124" s="87"/>
      <c r="QYP124" s="87"/>
      <c r="QYQ124" s="87"/>
      <c r="QYR124" s="87"/>
      <c r="QYS124" s="87"/>
      <c r="QYT124" s="87"/>
      <c r="QYU124" s="87"/>
      <c r="QYV124" s="87"/>
      <c r="QYW124" s="87"/>
      <c r="QYX124" s="87"/>
      <c r="QYY124" s="87"/>
      <c r="QYZ124" s="87"/>
      <c r="QZA124" s="87"/>
      <c r="QZB124" s="87"/>
      <c r="QZC124" s="87"/>
      <c r="QZD124" s="87"/>
      <c r="QZE124" s="87"/>
      <c r="QZF124" s="87"/>
      <c r="QZG124" s="87"/>
      <c r="QZH124" s="87"/>
      <c r="QZI124" s="87"/>
      <c r="QZJ124" s="87"/>
      <c r="QZK124" s="87"/>
      <c r="QZL124" s="87"/>
      <c r="QZM124" s="87"/>
      <c r="QZN124" s="87"/>
      <c r="QZO124" s="87"/>
      <c r="QZP124" s="87"/>
      <c r="QZQ124" s="87"/>
      <c r="QZR124" s="87"/>
      <c r="QZS124" s="87"/>
      <c r="QZT124" s="87"/>
      <c r="QZU124" s="87"/>
      <c r="QZV124" s="87"/>
      <c r="QZW124" s="87"/>
      <c r="QZX124" s="87"/>
      <c r="QZY124" s="87"/>
      <c r="QZZ124" s="87"/>
      <c r="RAA124" s="87"/>
      <c r="RAB124" s="87"/>
      <c r="RAC124" s="87"/>
      <c r="RAD124" s="87"/>
      <c r="RAE124" s="87"/>
      <c r="RAF124" s="87"/>
      <c r="RAG124" s="87"/>
      <c r="RAH124" s="87"/>
      <c r="RAI124" s="87"/>
      <c r="RAJ124" s="87"/>
      <c r="RAK124" s="87"/>
      <c r="RAL124" s="87"/>
      <c r="RAM124" s="87"/>
      <c r="RAN124" s="87"/>
      <c r="RAO124" s="87"/>
      <c r="RAP124" s="87"/>
      <c r="RAQ124" s="87"/>
      <c r="RAR124" s="87"/>
      <c r="RAS124" s="87"/>
      <c r="RAT124" s="87"/>
      <c r="RAU124" s="87"/>
      <c r="RAV124" s="87"/>
      <c r="RAW124" s="87"/>
      <c r="RAX124" s="87"/>
      <c r="RAY124" s="87"/>
      <c r="RAZ124" s="87"/>
      <c r="RBA124" s="87"/>
      <c r="RBB124" s="87"/>
      <c r="RBC124" s="87"/>
      <c r="RBD124" s="87"/>
      <c r="RBE124" s="87"/>
      <c r="RBF124" s="87"/>
      <c r="RBG124" s="87"/>
      <c r="RBH124" s="87"/>
      <c r="RBI124" s="87"/>
      <c r="RBJ124" s="87"/>
      <c r="RBK124" s="87"/>
      <c r="RBL124" s="87"/>
      <c r="RBM124" s="87"/>
      <c r="RBN124" s="87"/>
      <c r="RBO124" s="87"/>
      <c r="RBP124" s="87"/>
      <c r="RBQ124" s="87"/>
      <c r="RBR124" s="87"/>
      <c r="RBS124" s="87"/>
      <c r="RBT124" s="87"/>
      <c r="RBU124" s="87"/>
      <c r="RBV124" s="87"/>
      <c r="RBW124" s="87"/>
      <c r="RBX124" s="87"/>
      <c r="RBY124" s="87"/>
      <c r="RBZ124" s="87"/>
      <c r="RCA124" s="87"/>
      <c r="RCB124" s="87"/>
      <c r="RCC124" s="87"/>
      <c r="RCD124" s="87"/>
      <c r="RCE124" s="87"/>
      <c r="RCF124" s="87"/>
      <c r="RCG124" s="87"/>
      <c r="RCH124" s="87"/>
      <c r="RCI124" s="87"/>
      <c r="RCJ124" s="87"/>
      <c r="RCK124" s="87"/>
      <c r="RCL124" s="87"/>
      <c r="RCM124" s="87"/>
      <c r="RCN124" s="87"/>
      <c r="RCO124" s="87"/>
      <c r="RCP124" s="87"/>
      <c r="RCQ124" s="87"/>
      <c r="RCR124" s="87"/>
      <c r="RCS124" s="87"/>
      <c r="RCT124" s="87"/>
      <c r="RCU124" s="87"/>
      <c r="RCV124" s="87"/>
      <c r="RCW124" s="87"/>
      <c r="RCX124" s="87"/>
      <c r="RCY124" s="87"/>
      <c r="RCZ124" s="87"/>
      <c r="RDA124" s="87"/>
      <c r="RDB124" s="87"/>
      <c r="RDC124" s="87"/>
      <c r="RDD124" s="87"/>
      <c r="RDE124" s="87"/>
      <c r="RDF124" s="87"/>
      <c r="RDG124" s="87"/>
      <c r="RDH124" s="87"/>
      <c r="RDI124" s="87"/>
      <c r="RDJ124" s="87"/>
      <c r="RDK124" s="87"/>
      <c r="RDL124" s="87"/>
      <c r="RDM124" s="87"/>
      <c r="RDN124" s="87"/>
      <c r="RDO124" s="87"/>
      <c r="RDP124" s="87"/>
      <c r="RDQ124" s="87"/>
      <c r="RDR124" s="87"/>
      <c r="RDS124" s="87"/>
      <c r="RDT124" s="87"/>
      <c r="RDU124" s="87"/>
      <c r="RDV124" s="87"/>
      <c r="RDW124" s="87"/>
      <c r="RDX124" s="87"/>
      <c r="RDY124" s="87"/>
      <c r="RDZ124" s="87"/>
      <c r="REA124" s="87"/>
      <c r="REB124" s="87"/>
      <c r="REC124" s="87"/>
      <c r="RED124" s="87"/>
      <c r="REE124" s="87"/>
      <c r="REF124" s="87"/>
      <c r="REG124" s="87"/>
      <c r="REH124" s="87"/>
      <c r="REI124" s="87"/>
      <c r="REJ124" s="87"/>
      <c r="REK124" s="87"/>
      <c r="REL124" s="87"/>
      <c r="REM124" s="87"/>
      <c r="REN124" s="87"/>
      <c r="REO124" s="87"/>
      <c r="REP124" s="87"/>
      <c r="REQ124" s="87"/>
      <c r="RER124" s="87"/>
      <c r="RES124" s="87"/>
      <c r="RET124" s="87"/>
      <c r="REU124" s="87"/>
      <c r="REV124" s="87"/>
      <c r="REW124" s="87"/>
      <c r="REX124" s="87"/>
      <c r="REY124" s="87"/>
      <c r="REZ124" s="87"/>
      <c r="RFA124" s="87"/>
      <c r="RFB124" s="87"/>
      <c r="RFC124" s="87"/>
      <c r="RFD124" s="87"/>
      <c r="RFE124" s="87"/>
      <c r="RFF124" s="87"/>
      <c r="RFG124" s="87"/>
      <c r="RFH124" s="87"/>
      <c r="RFI124" s="87"/>
      <c r="RFJ124" s="87"/>
      <c r="RFK124" s="87"/>
      <c r="RFL124" s="87"/>
      <c r="RFM124" s="87"/>
      <c r="RFN124" s="87"/>
      <c r="RFO124" s="87"/>
      <c r="RFP124" s="87"/>
      <c r="RFQ124" s="87"/>
      <c r="RFR124" s="87"/>
      <c r="RFS124" s="87"/>
      <c r="RFT124" s="87"/>
      <c r="RFU124" s="87"/>
      <c r="RFV124" s="87"/>
      <c r="RFW124" s="87"/>
      <c r="RFX124" s="87"/>
      <c r="RFY124" s="87"/>
      <c r="RFZ124" s="87"/>
      <c r="RGA124" s="87"/>
      <c r="RGB124" s="87"/>
      <c r="RGC124" s="87"/>
      <c r="RGD124" s="87"/>
      <c r="RGE124" s="87"/>
      <c r="RGF124" s="87"/>
      <c r="RGG124" s="87"/>
      <c r="RGH124" s="87"/>
      <c r="RGI124" s="87"/>
      <c r="RGJ124" s="87"/>
      <c r="RGK124" s="87"/>
      <c r="RGL124" s="87"/>
      <c r="RGM124" s="87"/>
      <c r="RGN124" s="87"/>
      <c r="RGO124" s="87"/>
      <c r="RGP124" s="87"/>
      <c r="RGQ124" s="87"/>
      <c r="RGR124" s="87"/>
      <c r="RGS124" s="87"/>
      <c r="RGT124" s="87"/>
      <c r="RGU124" s="87"/>
      <c r="RGV124" s="87"/>
      <c r="RGW124" s="87"/>
      <c r="RGX124" s="87"/>
      <c r="RGY124" s="87"/>
      <c r="RGZ124" s="87"/>
      <c r="RHA124" s="87"/>
      <c r="RHB124" s="87"/>
      <c r="RHC124" s="87"/>
      <c r="RHD124" s="87"/>
      <c r="RHE124" s="87"/>
      <c r="RHF124" s="87"/>
      <c r="RHG124" s="87"/>
      <c r="RHH124" s="87"/>
      <c r="RHI124" s="87"/>
      <c r="RHJ124" s="87"/>
      <c r="RHK124" s="87"/>
      <c r="RHL124" s="87"/>
      <c r="RHM124" s="87"/>
      <c r="RHN124" s="87"/>
      <c r="RHO124" s="87"/>
      <c r="RHP124" s="87"/>
      <c r="RHQ124" s="87"/>
      <c r="RHR124" s="87"/>
      <c r="RHS124" s="87"/>
      <c r="RHT124" s="87"/>
      <c r="RHU124" s="87"/>
      <c r="RHV124" s="87"/>
      <c r="RHW124" s="87"/>
      <c r="RHX124" s="87"/>
      <c r="RHY124" s="87"/>
      <c r="RHZ124" s="87"/>
      <c r="RIA124" s="87"/>
      <c r="RIB124" s="87"/>
      <c r="RIC124" s="87"/>
      <c r="RID124" s="87"/>
      <c r="RIE124" s="87"/>
      <c r="RIF124" s="87"/>
      <c r="RIG124" s="87"/>
      <c r="RIH124" s="87"/>
      <c r="RII124" s="87"/>
      <c r="RIJ124" s="87"/>
      <c r="RIK124" s="87"/>
      <c r="RIL124" s="87"/>
      <c r="RIM124" s="87"/>
      <c r="RIN124" s="87"/>
      <c r="RIO124" s="87"/>
      <c r="RIP124" s="87"/>
      <c r="RIQ124" s="87"/>
      <c r="RIR124" s="87"/>
      <c r="RIS124" s="87"/>
      <c r="RIT124" s="87"/>
      <c r="RIU124" s="87"/>
      <c r="RIV124" s="87"/>
      <c r="RIW124" s="87"/>
      <c r="RIX124" s="87"/>
      <c r="RIY124" s="87"/>
      <c r="RIZ124" s="87"/>
      <c r="RJA124" s="87"/>
      <c r="RJB124" s="87"/>
      <c r="RJC124" s="87"/>
      <c r="RJD124" s="87"/>
      <c r="RJE124" s="87"/>
      <c r="RJF124" s="87"/>
      <c r="RJG124" s="87"/>
      <c r="RJH124" s="87"/>
      <c r="RJI124" s="87"/>
      <c r="RJJ124" s="87"/>
      <c r="RJK124" s="87"/>
      <c r="RJL124" s="87"/>
      <c r="RJM124" s="87"/>
      <c r="RJN124" s="87"/>
      <c r="RJO124" s="87"/>
      <c r="RJP124" s="87"/>
      <c r="RJQ124" s="87"/>
      <c r="RJR124" s="87"/>
      <c r="RJS124" s="87"/>
      <c r="RJT124" s="87"/>
      <c r="RJU124" s="87"/>
      <c r="RJV124" s="87"/>
      <c r="RJW124" s="87"/>
      <c r="RJX124" s="87"/>
      <c r="RJY124" s="87"/>
      <c r="RJZ124" s="87"/>
      <c r="RKA124" s="87"/>
      <c r="RKB124" s="87"/>
      <c r="RKC124" s="87"/>
      <c r="RKD124" s="87"/>
      <c r="RKE124" s="87"/>
      <c r="RKF124" s="87"/>
      <c r="RKG124" s="87"/>
      <c r="RKH124" s="87"/>
      <c r="RKI124" s="87"/>
      <c r="RKJ124" s="87"/>
      <c r="RKK124" s="87"/>
      <c r="RKL124" s="87"/>
      <c r="RKM124" s="87"/>
      <c r="RKN124" s="87"/>
      <c r="RKO124" s="87"/>
      <c r="RKP124" s="87"/>
      <c r="RKQ124" s="87"/>
      <c r="RKR124" s="87"/>
      <c r="RKS124" s="87"/>
      <c r="RKT124" s="87"/>
      <c r="RKU124" s="87"/>
      <c r="RKV124" s="87"/>
      <c r="RKW124" s="87"/>
      <c r="RKX124" s="87"/>
      <c r="RKY124" s="87"/>
      <c r="RKZ124" s="87"/>
      <c r="RLA124" s="87"/>
      <c r="RLB124" s="87"/>
      <c r="RLC124" s="87"/>
      <c r="RLD124" s="87"/>
      <c r="RLE124" s="87"/>
      <c r="RLF124" s="87"/>
      <c r="RLG124" s="87"/>
      <c r="RLH124" s="87"/>
      <c r="RLI124" s="87"/>
      <c r="RLJ124" s="87"/>
      <c r="RLK124" s="87"/>
      <c r="RLL124" s="87"/>
      <c r="RLM124" s="87"/>
      <c r="RLN124" s="87"/>
      <c r="RLO124" s="87"/>
      <c r="RLP124" s="87"/>
      <c r="RLQ124" s="87"/>
      <c r="RLR124" s="87"/>
      <c r="RLS124" s="87"/>
      <c r="RLT124" s="87"/>
      <c r="RLU124" s="87"/>
      <c r="RLV124" s="87"/>
      <c r="RLW124" s="87"/>
      <c r="RLX124" s="87"/>
      <c r="RLY124" s="87"/>
      <c r="RLZ124" s="87"/>
      <c r="RMA124" s="87"/>
      <c r="RMB124" s="87"/>
      <c r="RMC124" s="87"/>
      <c r="RMD124" s="87"/>
      <c r="RME124" s="87"/>
      <c r="RMF124" s="87"/>
      <c r="RMG124" s="87"/>
      <c r="RMH124" s="87"/>
      <c r="RMI124" s="87"/>
      <c r="RMJ124" s="87"/>
      <c r="RMK124" s="87"/>
      <c r="RML124" s="87"/>
      <c r="RMM124" s="87"/>
      <c r="RMN124" s="87"/>
      <c r="RMO124" s="87"/>
      <c r="RMP124" s="87"/>
      <c r="RMQ124" s="87"/>
      <c r="RMR124" s="87"/>
      <c r="RMS124" s="87"/>
      <c r="RMT124" s="87"/>
      <c r="RMU124" s="87"/>
      <c r="RMV124" s="87"/>
      <c r="RMW124" s="87"/>
      <c r="RMX124" s="87"/>
      <c r="RMY124" s="87"/>
      <c r="RMZ124" s="87"/>
      <c r="RNA124" s="87"/>
      <c r="RNB124" s="87"/>
      <c r="RNC124" s="87"/>
      <c r="RND124" s="87"/>
      <c r="RNE124" s="87"/>
      <c r="RNF124" s="87"/>
      <c r="RNG124" s="87"/>
      <c r="RNH124" s="87"/>
      <c r="RNI124" s="87"/>
      <c r="RNJ124" s="87"/>
      <c r="RNK124" s="87"/>
      <c r="RNL124" s="87"/>
      <c r="RNM124" s="87"/>
      <c r="RNN124" s="87"/>
      <c r="RNO124" s="87"/>
      <c r="RNP124" s="87"/>
      <c r="RNQ124" s="87"/>
      <c r="RNR124" s="87"/>
      <c r="RNS124" s="87"/>
      <c r="RNT124" s="87"/>
      <c r="RNU124" s="87"/>
      <c r="RNV124" s="87"/>
      <c r="RNW124" s="87"/>
      <c r="RNX124" s="87"/>
      <c r="RNY124" s="87"/>
      <c r="RNZ124" s="87"/>
      <c r="ROA124" s="87"/>
      <c r="ROB124" s="87"/>
      <c r="ROC124" s="87"/>
      <c r="ROD124" s="87"/>
      <c r="ROE124" s="87"/>
      <c r="ROF124" s="87"/>
      <c r="ROG124" s="87"/>
      <c r="ROH124" s="87"/>
      <c r="ROI124" s="87"/>
      <c r="ROJ124" s="87"/>
      <c r="ROK124" s="87"/>
      <c r="ROL124" s="87"/>
      <c r="ROM124" s="87"/>
      <c r="RON124" s="87"/>
      <c r="ROO124" s="87"/>
      <c r="ROP124" s="87"/>
      <c r="ROQ124" s="87"/>
      <c r="ROR124" s="87"/>
      <c r="ROS124" s="87"/>
      <c r="ROT124" s="87"/>
      <c r="ROU124" s="87"/>
      <c r="ROV124" s="87"/>
      <c r="ROW124" s="87"/>
      <c r="ROX124" s="87"/>
      <c r="ROY124" s="87"/>
      <c r="ROZ124" s="87"/>
      <c r="RPA124" s="87"/>
      <c r="RPB124" s="87"/>
      <c r="RPC124" s="87"/>
      <c r="RPD124" s="87"/>
      <c r="RPE124" s="87"/>
      <c r="RPF124" s="87"/>
      <c r="RPG124" s="87"/>
      <c r="RPH124" s="87"/>
      <c r="RPI124" s="87"/>
      <c r="RPJ124" s="87"/>
      <c r="RPK124" s="87"/>
      <c r="RPL124" s="87"/>
      <c r="RPM124" s="87"/>
      <c r="RPN124" s="87"/>
      <c r="RPO124" s="87"/>
      <c r="RPP124" s="87"/>
      <c r="RPQ124" s="87"/>
      <c r="RPR124" s="87"/>
      <c r="RPS124" s="87"/>
      <c r="RPT124" s="87"/>
      <c r="RPU124" s="87"/>
      <c r="RPV124" s="87"/>
      <c r="RPW124" s="87"/>
      <c r="RPX124" s="87"/>
      <c r="RPY124" s="87"/>
      <c r="RPZ124" s="87"/>
      <c r="RQA124" s="87"/>
      <c r="RQB124" s="87"/>
      <c r="RQC124" s="87"/>
      <c r="RQD124" s="87"/>
      <c r="RQE124" s="87"/>
      <c r="RQF124" s="87"/>
      <c r="RQG124" s="87"/>
      <c r="RQH124" s="87"/>
      <c r="RQI124" s="87"/>
      <c r="RQJ124" s="87"/>
      <c r="RQK124" s="87"/>
      <c r="RQL124" s="87"/>
      <c r="RQM124" s="87"/>
      <c r="RQN124" s="87"/>
      <c r="RQO124" s="87"/>
      <c r="RQP124" s="87"/>
      <c r="RQQ124" s="87"/>
      <c r="RQR124" s="87"/>
      <c r="RQS124" s="87"/>
      <c r="RQT124" s="87"/>
      <c r="RQU124" s="87"/>
      <c r="RQV124" s="87"/>
      <c r="RQW124" s="87"/>
      <c r="RQX124" s="87"/>
      <c r="RQY124" s="87"/>
      <c r="RQZ124" s="87"/>
      <c r="RRA124" s="87"/>
      <c r="RRB124" s="87"/>
      <c r="RRC124" s="87"/>
      <c r="RRD124" s="87"/>
      <c r="RRE124" s="87"/>
      <c r="RRF124" s="87"/>
      <c r="RRG124" s="87"/>
      <c r="RRH124" s="87"/>
      <c r="RRI124" s="87"/>
      <c r="RRJ124" s="87"/>
      <c r="RRK124" s="87"/>
      <c r="RRL124" s="87"/>
      <c r="RRM124" s="87"/>
      <c r="RRN124" s="87"/>
      <c r="RRO124" s="87"/>
      <c r="RRP124" s="87"/>
      <c r="RRQ124" s="87"/>
      <c r="RRR124" s="87"/>
      <c r="RRS124" s="87"/>
      <c r="RRT124" s="87"/>
      <c r="RRU124" s="87"/>
      <c r="RRV124" s="87"/>
      <c r="RRW124" s="87"/>
      <c r="RRX124" s="87"/>
      <c r="RRY124" s="87"/>
      <c r="RRZ124" s="87"/>
      <c r="RSA124" s="87"/>
      <c r="RSB124" s="87"/>
      <c r="RSC124" s="87"/>
      <c r="RSD124" s="87"/>
      <c r="RSE124" s="87"/>
      <c r="RSF124" s="87"/>
      <c r="RSG124" s="87"/>
      <c r="RSH124" s="87"/>
      <c r="RSI124" s="87"/>
      <c r="RSJ124" s="87"/>
      <c r="RSK124" s="87"/>
      <c r="RSL124" s="87"/>
      <c r="RSM124" s="87"/>
      <c r="RSN124" s="87"/>
      <c r="RSO124" s="87"/>
      <c r="RSP124" s="87"/>
      <c r="RSQ124" s="87"/>
      <c r="RSR124" s="87"/>
      <c r="RSS124" s="87"/>
      <c r="RST124" s="87"/>
      <c r="RSU124" s="87"/>
      <c r="RSV124" s="87"/>
      <c r="RSW124" s="87"/>
      <c r="RSX124" s="87"/>
      <c r="RSY124" s="87"/>
      <c r="RSZ124" s="87"/>
      <c r="RTA124" s="87"/>
      <c r="RTB124" s="87"/>
      <c r="RTC124" s="87"/>
      <c r="RTD124" s="87"/>
      <c r="RTE124" s="87"/>
      <c r="RTF124" s="87"/>
      <c r="RTG124" s="87"/>
      <c r="RTH124" s="87"/>
      <c r="RTI124" s="87"/>
      <c r="RTJ124" s="87"/>
      <c r="RTK124" s="87"/>
      <c r="RTL124" s="87"/>
      <c r="RTM124" s="87"/>
      <c r="RTN124" s="87"/>
      <c r="RTO124" s="87"/>
      <c r="RTP124" s="87"/>
      <c r="RTQ124" s="87"/>
      <c r="RTR124" s="87"/>
      <c r="RTS124" s="87"/>
      <c r="RTT124" s="87"/>
      <c r="RTU124" s="87"/>
      <c r="RTV124" s="87"/>
      <c r="RTW124" s="87"/>
      <c r="RTX124" s="87"/>
      <c r="RTY124" s="87"/>
      <c r="RTZ124" s="87"/>
      <c r="RUA124" s="87"/>
      <c r="RUB124" s="87"/>
      <c r="RUC124" s="87"/>
      <c r="RUD124" s="87"/>
      <c r="RUE124" s="87"/>
      <c r="RUF124" s="87"/>
      <c r="RUG124" s="87"/>
      <c r="RUH124" s="87"/>
      <c r="RUI124" s="87"/>
      <c r="RUJ124" s="87"/>
      <c r="RUK124" s="87"/>
      <c r="RUL124" s="87"/>
      <c r="RUM124" s="87"/>
      <c r="RUN124" s="87"/>
      <c r="RUO124" s="87"/>
      <c r="RUP124" s="87"/>
      <c r="RUQ124" s="87"/>
      <c r="RUR124" s="87"/>
      <c r="RUS124" s="87"/>
      <c r="RUT124" s="87"/>
      <c r="RUU124" s="87"/>
      <c r="RUV124" s="87"/>
      <c r="RUW124" s="87"/>
      <c r="RUX124" s="87"/>
      <c r="RUY124" s="87"/>
      <c r="RUZ124" s="87"/>
      <c r="RVA124" s="87"/>
      <c r="RVB124" s="87"/>
      <c r="RVC124" s="87"/>
      <c r="RVD124" s="87"/>
      <c r="RVE124" s="87"/>
      <c r="RVF124" s="87"/>
      <c r="RVG124" s="87"/>
      <c r="RVH124" s="87"/>
      <c r="RVI124" s="87"/>
      <c r="RVJ124" s="87"/>
      <c r="RVK124" s="87"/>
      <c r="RVL124" s="87"/>
      <c r="RVM124" s="87"/>
      <c r="RVN124" s="87"/>
      <c r="RVO124" s="87"/>
      <c r="RVP124" s="87"/>
      <c r="RVQ124" s="87"/>
      <c r="RVR124" s="87"/>
      <c r="RVS124" s="87"/>
      <c r="RVT124" s="87"/>
      <c r="RVU124" s="87"/>
      <c r="RVV124" s="87"/>
      <c r="RVW124" s="87"/>
      <c r="RVX124" s="87"/>
      <c r="RVY124" s="87"/>
      <c r="RVZ124" s="87"/>
      <c r="RWA124" s="87"/>
      <c r="RWB124" s="87"/>
      <c r="RWC124" s="87"/>
      <c r="RWD124" s="87"/>
      <c r="RWE124" s="87"/>
      <c r="RWF124" s="87"/>
      <c r="RWG124" s="87"/>
      <c r="RWH124" s="87"/>
      <c r="RWI124" s="87"/>
      <c r="RWJ124" s="87"/>
      <c r="RWK124" s="87"/>
      <c r="RWL124" s="87"/>
      <c r="RWM124" s="87"/>
      <c r="RWN124" s="87"/>
      <c r="RWO124" s="87"/>
      <c r="RWP124" s="87"/>
      <c r="RWQ124" s="87"/>
      <c r="RWR124" s="87"/>
      <c r="RWS124" s="87"/>
      <c r="RWT124" s="87"/>
      <c r="RWU124" s="87"/>
      <c r="RWV124" s="87"/>
      <c r="RWW124" s="87"/>
      <c r="RWX124" s="87"/>
      <c r="RWY124" s="87"/>
      <c r="RWZ124" s="87"/>
      <c r="RXA124" s="87"/>
      <c r="RXB124" s="87"/>
      <c r="RXC124" s="87"/>
      <c r="RXD124" s="87"/>
      <c r="RXE124" s="87"/>
      <c r="RXF124" s="87"/>
      <c r="RXG124" s="87"/>
      <c r="RXH124" s="87"/>
      <c r="RXI124" s="87"/>
      <c r="RXJ124" s="87"/>
      <c r="RXK124" s="87"/>
      <c r="RXL124" s="87"/>
      <c r="RXM124" s="87"/>
      <c r="RXN124" s="87"/>
      <c r="RXO124" s="87"/>
      <c r="RXP124" s="87"/>
      <c r="RXQ124" s="87"/>
      <c r="RXR124" s="87"/>
      <c r="RXS124" s="87"/>
      <c r="RXT124" s="87"/>
      <c r="RXU124" s="87"/>
      <c r="RXV124" s="87"/>
      <c r="RXW124" s="87"/>
      <c r="RXX124" s="87"/>
      <c r="RXY124" s="87"/>
      <c r="RXZ124" s="87"/>
      <c r="RYA124" s="87"/>
      <c r="RYB124" s="87"/>
      <c r="RYC124" s="87"/>
      <c r="RYD124" s="87"/>
      <c r="RYE124" s="87"/>
      <c r="RYF124" s="87"/>
      <c r="RYG124" s="87"/>
      <c r="RYH124" s="87"/>
      <c r="RYI124" s="87"/>
      <c r="RYJ124" s="87"/>
      <c r="RYK124" s="87"/>
      <c r="RYL124" s="87"/>
      <c r="RYM124" s="87"/>
      <c r="RYN124" s="87"/>
      <c r="RYO124" s="87"/>
      <c r="RYP124" s="87"/>
      <c r="RYQ124" s="87"/>
      <c r="RYR124" s="87"/>
      <c r="RYS124" s="87"/>
      <c r="RYT124" s="87"/>
      <c r="RYU124" s="87"/>
      <c r="RYV124" s="87"/>
      <c r="RYW124" s="87"/>
      <c r="RYX124" s="87"/>
      <c r="RYY124" s="87"/>
      <c r="RYZ124" s="87"/>
      <c r="RZA124" s="87"/>
      <c r="RZB124" s="87"/>
      <c r="RZC124" s="87"/>
      <c r="RZD124" s="87"/>
      <c r="RZE124" s="87"/>
      <c r="RZF124" s="87"/>
      <c r="RZG124" s="87"/>
      <c r="RZH124" s="87"/>
      <c r="RZI124" s="87"/>
      <c r="RZJ124" s="87"/>
      <c r="RZK124" s="87"/>
      <c r="RZL124" s="87"/>
      <c r="RZM124" s="87"/>
      <c r="RZN124" s="87"/>
      <c r="RZO124" s="87"/>
      <c r="RZP124" s="87"/>
      <c r="RZQ124" s="87"/>
      <c r="RZR124" s="87"/>
      <c r="RZS124" s="87"/>
      <c r="RZT124" s="87"/>
      <c r="RZU124" s="87"/>
      <c r="RZV124" s="87"/>
      <c r="RZW124" s="87"/>
      <c r="RZX124" s="87"/>
      <c r="RZY124" s="87"/>
      <c r="RZZ124" s="87"/>
      <c r="SAA124" s="87"/>
      <c r="SAB124" s="87"/>
      <c r="SAC124" s="87"/>
      <c r="SAD124" s="87"/>
      <c r="SAE124" s="87"/>
      <c r="SAF124" s="87"/>
      <c r="SAG124" s="87"/>
      <c r="SAH124" s="87"/>
      <c r="SAI124" s="87"/>
      <c r="SAJ124" s="87"/>
      <c r="SAK124" s="87"/>
      <c r="SAL124" s="87"/>
      <c r="SAM124" s="87"/>
      <c r="SAN124" s="87"/>
      <c r="SAO124" s="87"/>
      <c r="SAP124" s="87"/>
      <c r="SAQ124" s="87"/>
      <c r="SAR124" s="87"/>
      <c r="SAS124" s="87"/>
      <c r="SAT124" s="87"/>
      <c r="SAU124" s="87"/>
      <c r="SAV124" s="87"/>
      <c r="SAW124" s="87"/>
      <c r="SAX124" s="87"/>
      <c r="SAY124" s="87"/>
      <c r="SAZ124" s="87"/>
      <c r="SBA124" s="87"/>
      <c r="SBB124" s="87"/>
      <c r="SBC124" s="87"/>
      <c r="SBD124" s="87"/>
      <c r="SBE124" s="87"/>
      <c r="SBF124" s="87"/>
      <c r="SBG124" s="87"/>
      <c r="SBH124" s="87"/>
      <c r="SBI124" s="87"/>
      <c r="SBJ124" s="87"/>
      <c r="SBK124" s="87"/>
      <c r="SBL124" s="87"/>
      <c r="SBM124" s="87"/>
      <c r="SBN124" s="87"/>
      <c r="SBO124" s="87"/>
      <c r="SBP124" s="87"/>
      <c r="SBQ124" s="87"/>
      <c r="SBR124" s="87"/>
      <c r="SBS124" s="87"/>
      <c r="SBT124" s="87"/>
      <c r="SBU124" s="87"/>
      <c r="SBV124" s="87"/>
      <c r="SBW124" s="87"/>
      <c r="SBX124" s="87"/>
      <c r="SBY124" s="87"/>
      <c r="SBZ124" s="87"/>
      <c r="SCA124" s="87"/>
      <c r="SCB124" s="87"/>
      <c r="SCC124" s="87"/>
      <c r="SCD124" s="87"/>
      <c r="SCE124" s="87"/>
      <c r="SCF124" s="87"/>
      <c r="SCG124" s="87"/>
      <c r="SCH124" s="87"/>
      <c r="SCI124" s="87"/>
      <c r="SCJ124" s="87"/>
      <c r="SCK124" s="87"/>
      <c r="SCL124" s="87"/>
      <c r="SCM124" s="87"/>
      <c r="SCN124" s="87"/>
      <c r="SCO124" s="87"/>
      <c r="SCP124" s="87"/>
      <c r="SCQ124" s="87"/>
      <c r="SCR124" s="87"/>
      <c r="SCS124" s="87"/>
      <c r="SCT124" s="87"/>
      <c r="SCU124" s="87"/>
      <c r="SCV124" s="87"/>
      <c r="SCW124" s="87"/>
      <c r="SCX124" s="87"/>
      <c r="SCY124" s="87"/>
      <c r="SCZ124" s="87"/>
      <c r="SDA124" s="87"/>
      <c r="SDB124" s="87"/>
      <c r="SDC124" s="87"/>
      <c r="SDD124" s="87"/>
      <c r="SDE124" s="87"/>
      <c r="SDF124" s="87"/>
      <c r="SDG124" s="87"/>
      <c r="SDH124" s="87"/>
      <c r="SDI124" s="87"/>
      <c r="SDJ124" s="87"/>
      <c r="SDK124" s="87"/>
      <c r="SDL124" s="87"/>
      <c r="SDM124" s="87"/>
      <c r="SDN124" s="87"/>
      <c r="SDO124" s="87"/>
      <c r="SDP124" s="87"/>
      <c r="SDQ124" s="87"/>
      <c r="SDR124" s="87"/>
      <c r="SDS124" s="87"/>
      <c r="SDT124" s="87"/>
      <c r="SDU124" s="87"/>
      <c r="SDV124" s="87"/>
      <c r="SDW124" s="87"/>
      <c r="SDX124" s="87"/>
      <c r="SDY124" s="87"/>
      <c r="SDZ124" s="87"/>
      <c r="SEA124" s="87"/>
      <c r="SEB124" s="87"/>
      <c r="SEC124" s="87"/>
      <c r="SED124" s="87"/>
      <c r="SEE124" s="87"/>
      <c r="SEF124" s="87"/>
      <c r="SEG124" s="87"/>
      <c r="SEH124" s="87"/>
      <c r="SEI124" s="87"/>
      <c r="SEJ124" s="87"/>
      <c r="SEK124" s="87"/>
      <c r="SEL124" s="87"/>
      <c r="SEM124" s="87"/>
      <c r="SEN124" s="87"/>
      <c r="SEO124" s="87"/>
      <c r="SEP124" s="87"/>
      <c r="SEQ124" s="87"/>
      <c r="SER124" s="87"/>
      <c r="SES124" s="87"/>
      <c r="SET124" s="87"/>
      <c r="SEU124" s="87"/>
      <c r="SEV124" s="87"/>
      <c r="SEW124" s="87"/>
      <c r="SEX124" s="87"/>
      <c r="SEY124" s="87"/>
      <c r="SEZ124" s="87"/>
      <c r="SFA124" s="87"/>
      <c r="SFB124" s="87"/>
      <c r="SFC124" s="87"/>
      <c r="SFD124" s="87"/>
      <c r="SFE124" s="87"/>
      <c r="SFF124" s="87"/>
      <c r="SFG124" s="87"/>
      <c r="SFH124" s="87"/>
      <c r="SFI124" s="87"/>
      <c r="SFJ124" s="87"/>
      <c r="SFK124" s="87"/>
      <c r="SFL124" s="87"/>
      <c r="SFM124" s="87"/>
      <c r="SFN124" s="87"/>
      <c r="SFO124" s="87"/>
      <c r="SFP124" s="87"/>
      <c r="SFQ124" s="87"/>
      <c r="SFR124" s="87"/>
      <c r="SFS124" s="87"/>
      <c r="SFT124" s="87"/>
      <c r="SFU124" s="87"/>
      <c r="SFV124" s="87"/>
      <c r="SFW124" s="87"/>
      <c r="SFX124" s="87"/>
      <c r="SFY124" s="87"/>
      <c r="SFZ124" s="87"/>
      <c r="SGA124" s="87"/>
      <c r="SGB124" s="87"/>
      <c r="SGC124" s="87"/>
      <c r="SGD124" s="87"/>
      <c r="SGE124" s="87"/>
      <c r="SGF124" s="87"/>
      <c r="SGG124" s="87"/>
      <c r="SGH124" s="87"/>
      <c r="SGI124" s="87"/>
      <c r="SGJ124" s="87"/>
      <c r="SGK124" s="87"/>
      <c r="SGL124" s="87"/>
      <c r="SGM124" s="87"/>
      <c r="SGN124" s="87"/>
      <c r="SGO124" s="87"/>
      <c r="SGP124" s="87"/>
      <c r="SGQ124" s="87"/>
      <c r="SGR124" s="87"/>
      <c r="SGS124" s="87"/>
      <c r="SGT124" s="87"/>
      <c r="SGU124" s="87"/>
      <c r="SGV124" s="87"/>
      <c r="SGW124" s="87"/>
      <c r="SGX124" s="87"/>
      <c r="SGY124" s="87"/>
      <c r="SGZ124" s="87"/>
      <c r="SHA124" s="87"/>
      <c r="SHB124" s="87"/>
      <c r="SHC124" s="87"/>
      <c r="SHD124" s="87"/>
      <c r="SHE124" s="87"/>
      <c r="SHF124" s="87"/>
      <c r="SHG124" s="87"/>
      <c r="SHH124" s="87"/>
      <c r="SHI124" s="87"/>
      <c r="SHJ124" s="87"/>
      <c r="SHK124" s="87"/>
      <c r="SHL124" s="87"/>
      <c r="SHM124" s="87"/>
      <c r="SHN124" s="87"/>
      <c r="SHO124" s="87"/>
      <c r="SHP124" s="87"/>
      <c r="SHQ124" s="87"/>
      <c r="SHR124" s="87"/>
      <c r="SHS124" s="87"/>
      <c r="SHT124" s="87"/>
      <c r="SHU124" s="87"/>
      <c r="SHV124" s="87"/>
      <c r="SHW124" s="87"/>
      <c r="SHX124" s="87"/>
      <c r="SHY124" s="87"/>
      <c r="SHZ124" s="87"/>
      <c r="SIA124" s="87"/>
      <c r="SIB124" s="87"/>
      <c r="SIC124" s="87"/>
      <c r="SID124" s="87"/>
      <c r="SIE124" s="87"/>
      <c r="SIF124" s="87"/>
      <c r="SIG124" s="87"/>
      <c r="SIH124" s="87"/>
      <c r="SII124" s="87"/>
      <c r="SIJ124" s="87"/>
      <c r="SIK124" s="87"/>
      <c r="SIL124" s="87"/>
      <c r="SIM124" s="87"/>
      <c r="SIN124" s="87"/>
      <c r="SIO124" s="87"/>
      <c r="SIP124" s="87"/>
      <c r="SIQ124" s="87"/>
      <c r="SIR124" s="87"/>
      <c r="SIS124" s="87"/>
      <c r="SIT124" s="87"/>
      <c r="SIU124" s="87"/>
      <c r="SIV124" s="87"/>
      <c r="SIW124" s="87"/>
      <c r="SIX124" s="87"/>
      <c r="SIY124" s="87"/>
      <c r="SIZ124" s="87"/>
      <c r="SJA124" s="87"/>
      <c r="SJB124" s="87"/>
      <c r="SJC124" s="87"/>
      <c r="SJD124" s="87"/>
      <c r="SJE124" s="87"/>
      <c r="SJF124" s="87"/>
      <c r="SJG124" s="87"/>
      <c r="SJH124" s="87"/>
      <c r="SJI124" s="87"/>
      <c r="SJJ124" s="87"/>
      <c r="SJK124" s="87"/>
      <c r="SJL124" s="87"/>
      <c r="SJM124" s="87"/>
      <c r="SJN124" s="87"/>
      <c r="SJO124" s="87"/>
      <c r="SJP124" s="87"/>
      <c r="SJQ124" s="87"/>
      <c r="SJR124" s="87"/>
      <c r="SJS124" s="87"/>
      <c r="SJT124" s="87"/>
      <c r="SJU124" s="87"/>
      <c r="SJV124" s="87"/>
      <c r="SJW124" s="87"/>
      <c r="SJX124" s="87"/>
      <c r="SJY124" s="87"/>
      <c r="SJZ124" s="87"/>
      <c r="SKA124" s="87"/>
      <c r="SKB124" s="87"/>
      <c r="SKC124" s="87"/>
      <c r="SKD124" s="87"/>
      <c r="SKE124" s="87"/>
      <c r="SKF124" s="87"/>
      <c r="SKG124" s="87"/>
      <c r="SKH124" s="87"/>
      <c r="SKI124" s="87"/>
      <c r="SKJ124" s="87"/>
      <c r="SKK124" s="87"/>
      <c r="SKL124" s="87"/>
      <c r="SKM124" s="87"/>
      <c r="SKN124" s="87"/>
      <c r="SKO124" s="87"/>
      <c r="SKP124" s="87"/>
      <c r="SKQ124" s="87"/>
      <c r="SKR124" s="87"/>
      <c r="SKS124" s="87"/>
      <c r="SKT124" s="87"/>
      <c r="SKU124" s="87"/>
      <c r="SKV124" s="87"/>
      <c r="SKW124" s="87"/>
      <c r="SKX124" s="87"/>
      <c r="SKY124" s="87"/>
      <c r="SKZ124" s="87"/>
      <c r="SLA124" s="87"/>
      <c r="SLB124" s="87"/>
      <c r="SLC124" s="87"/>
      <c r="SLD124" s="87"/>
      <c r="SLE124" s="87"/>
      <c r="SLF124" s="87"/>
      <c r="SLG124" s="87"/>
      <c r="SLH124" s="87"/>
      <c r="SLI124" s="87"/>
      <c r="SLJ124" s="87"/>
      <c r="SLK124" s="87"/>
      <c r="SLL124" s="87"/>
      <c r="SLM124" s="87"/>
      <c r="SLN124" s="87"/>
      <c r="SLO124" s="87"/>
      <c r="SLP124" s="87"/>
      <c r="SLQ124" s="87"/>
      <c r="SLR124" s="87"/>
      <c r="SLS124" s="87"/>
      <c r="SLT124" s="87"/>
      <c r="SLU124" s="87"/>
      <c r="SLV124" s="87"/>
      <c r="SLW124" s="87"/>
      <c r="SLX124" s="87"/>
      <c r="SLY124" s="87"/>
      <c r="SLZ124" s="87"/>
      <c r="SMA124" s="87"/>
      <c r="SMB124" s="87"/>
      <c r="SMC124" s="87"/>
      <c r="SMD124" s="87"/>
      <c r="SME124" s="87"/>
      <c r="SMF124" s="87"/>
      <c r="SMG124" s="87"/>
      <c r="SMH124" s="87"/>
      <c r="SMI124" s="87"/>
      <c r="SMJ124" s="87"/>
      <c r="SMK124" s="87"/>
      <c r="SML124" s="87"/>
      <c r="SMM124" s="87"/>
      <c r="SMN124" s="87"/>
      <c r="SMO124" s="87"/>
      <c r="SMP124" s="87"/>
      <c r="SMQ124" s="87"/>
      <c r="SMR124" s="87"/>
      <c r="SMS124" s="87"/>
      <c r="SMT124" s="87"/>
      <c r="SMU124" s="87"/>
      <c r="SMV124" s="87"/>
      <c r="SMW124" s="87"/>
      <c r="SMX124" s="87"/>
      <c r="SMY124" s="87"/>
      <c r="SMZ124" s="87"/>
      <c r="SNA124" s="87"/>
      <c r="SNB124" s="87"/>
      <c r="SNC124" s="87"/>
      <c r="SND124" s="87"/>
      <c r="SNE124" s="87"/>
      <c r="SNF124" s="87"/>
      <c r="SNG124" s="87"/>
      <c r="SNH124" s="87"/>
      <c r="SNI124" s="87"/>
      <c r="SNJ124" s="87"/>
      <c r="SNK124" s="87"/>
      <c r="SNL124" s="87"/>
      <c r="SNM124" s="87"/>
      <c r="SNN124" s="87"/>
      <c r="SNO124" s="87"/>
      <c r="SNP124" s="87"/>
      <c r="SNQ124" s="87"/>
      <c r="SNR124" s="87"/>
      <c r="SNS124" s="87"/>
      <c r="SNT124" s="87"/>
      <c r="SNU124" s="87"/>
      <c r="SNV124" s="87"/>
      <c r="SNW124" s="87"/>
      <c r="SNX124" s="87"/>
      <c r="SNY124" s="87"/>
      <c r="SNZ124" s="87"/>
      <c r="SOA124" s="87"/>
      <c r="SOB124" s="87"/>
      <c r="SOC124" s="87"/>
      <c r="SOD124" s="87"/>
      <c r="SOE124" s="87"/>
      <c r="SOF124" s="87"/>
      <c r="SOG124" s="87"/>
      <c r="SOH124" s="87"/>
      <c r="SOI124" s="87"/>
      <c r="SOJ124" s="87"/>
      <c r="SOK124" s="87"/>
      <c r="SOL124" s="87"/>
      <c r="SOM124" s="87"/>
      <c r="SON124" s="87"/>
      <c r="SOO124" s="87"/>
      <c r="SOP124" s="87"/>
      <c r="SOQ124" s="87"/>
      <c r="SOR124" s="87"/>
      <c r="SOS124" s="87"/>
      <c r="SOT124" s="87"/>
      <c r="SOU124" s="87"/>
      <c r="SOV124" s="87"/>
      <c r="SOW124" s="87"/>
      <c r="SOX124" s="87"/>
      <c r="SOY124" s="87"/>
      <c r="SOZ124" s="87"/>
      <c r="SPA124" s="87"/>
      <c r="SPB124" s="87"/>
      <c r="SPC124" s="87"/>
      <c r="SPD124" s="87"/>
      <c r="SPE124" s="87"/>
      <c r="SPF124" s="87"/>
      <c r="SPG124" s="87"/>
      <c r="SPH124" s="87"/>
      <c r="SPI124" s="87"/>
      <c r="SPJ124" s="87"/>
      <c r="SPK124" s="87"/>
      <c r="SPL124" s="87"/>
      <c r="SPM124" s="87"/>
      <c r="SPN124" s="87"/>
      <c r="SPO124" s="87"/>
      <c r="SPP124" s="87"/>
      <c r="SPQ124" s="87"/>
      <c r="SPR124" s="87"/>
      <c r="SPS124" s="87"/>
      <c r="SPT124" s="87"/>
      <c r="SPU124" s="87"/>
      <c r="SPV124" s="87"/>
      <c r="SPW124" s="87"/>
      <c r="SPX124" s="87"/>
      <c r="SPY124" s="87"/>
      <c r="SPZ124" s="87"/>
      <c r="SQA124" s="87"/>
      <c r="SQB124" s="87"/>
      <c r="SQC124" s="87"/>
      <c r="SQD124" s="87"/>
      <c r="SQE124" s="87"/>
      <c r="SQF124" s="87"/>
      <c r="SQG124" s="87"/>
      <c r="SQH124" s="87"/>
      <c r="SQI124" s="87"/>
      <c r="SQJ124" s="87"/>
      <c r="SQK124" s="87"/>
      <c r="SQL124" s="87"/>
      <c r="SQM124" s="87"/>
      <c r="SQN124" s="87"/>
      <c r="SQO124" s="87"/>
      <c r="SQP124" s="87"/>
      <c r="SQQ124" s="87"/>
      <c r="SQR124" s="87"/>
      <c r="SQS124" s="87"/>
      <c r="SQT124" s="87"/>
      <c r="SQU124" s="87"/>
      <c r="SQV124" s="87"/>
      <c r="SQW124" s="87"/>
      <c r="SQX124" s="87"/>
      <c r="SQY124" s="87"/>
      <c r="SQZ124" s="87"/>
      <c r="SRA124" s="87"/>
      <c r="SRB124" s="87"/>
      <c r="SRC124" s="87"/>
      <c r="SRD124" s="87"/>
      <c r="SRE124" s="87"/>
      <c r="SRF124" s="87"/>
      <c r="SRG124" s="87"/>
      <c r="SRH124" s="87"/>
      <c r="SRI124" s="87"/>
      <c r="SRJ124" s="87"/>
      <c r="SRK124" s="87"/>
      <c r="SRL124" s="87"/>
      <c r="SRM124" s="87"/>
      <c r="SRN124" s="87"/>
      <c r="SRO124" s="87"/>
      <c r="SRP124" s="87"/>
      <c r="SRQ124" s="87"/>
      <c r="SRR124" s="87"/>
      <c r="SRS124" s="87"/>
      <c r="SRT124" s="87"/>
      <c r="SRU124" s="87"/>
      <c r="SRV124" s="87"/>
      <c r="SRW124" s="87"/>
      <c r="SRX124" s="87"/>
      <c r="SRY124" s="87"/>
      <c r="SRZ124" s="87"/>
      <c r="SSA124" s="87"/>
      <c r="SSB124" s="87"/>
      <c r="SSC124" s="87"/>
      <c r="SSD124" s="87"/>
      <c r="SSE124" s="87"/>
      <c r="SSF124" s="87"/>
      <c r="SSG124" s="87"/>
      <c r="SSH124" s="87"/>
      <c r="SSI124" s="87"/>
      <c r="SSJ124" s="87"/>
      <c r="SSK124" s="87"/>
      <c r="SSL124" s="87"/>
      <c r="SSM124" s="87"/>
      <c r="SSN124" s="87"/>
      <c r="SSO124" s="87"/>
      <c r="SSP124" s="87"/>
      <c r="SSQ124" s="87"/>
      <c r="SSR124" s="87"/>
      <c r="SSS124" s="87"/>
      <c r="SST124" s="87"/>
      <c r="SSU124" s="87"/>
      <c r="SSV124" s="87"/>
      <c r="SSW124" s="87"/>
      <c r="SSX124" s="87"/>
      <c r="SSY124" s="87"/>
      <c r="SSZ124" s="87"/>
      <c r="STA124" s="87"/>
      <c r="STB124" s="87"/>
      <c r="STC124" s="87"/>
      <c r="STD124" s="87"/>
      <c r="STE124" s="87"/>
      <c r="STF124" s="87"/>
      <c r="STG124" s="87"/>
      <c r="STH124" s="87"/>
      <c r="STI124" s="87"/>
      <c r="STJ124" s="87"/>
      <c r="STK124" s="87"/>
      <c r="STL124" s="87"/>
      <c r="STM124" s="87"/>
      <c r="STN124" s="87"/>
      <c r="STO124" s="87"/>
      <c r="STP124" s="87"/>
      <c r="STQ124" s="87"/>
      <c r="STR124" s="87"/>
      <c r="STS124" s="87"/>
      <c r="STT124" s="87"/>
      <c r="STU124" s="87"/>
      <c r="STV124" s="87"/>
      <c r="STW124" s="87"/>
      <c r="STX124" s="87"/>
      <c r="STY124" s="87"/>
      <c r="STZ124" s="87"/>
      <c r="SUA124" s="87"/>
      <c r="SUB124" s="87"/>
      <c r="SUC124" s="87"/>
      <c r="SUD124" s="87"/>
      <c r="SUE124" s="87"/>
      <c r="SUF124" s="87"/>
      <c r="SUG124" s="87"/>
      <c r="SUH124" s="87"/>
      <c r="SUI124" s="87"/>
      <c r="SUJ124" s="87"/>
      <c r="SUK124" s="87"/>
      <c r="SUL124" s="87"/>
      <c r="SUM124" s="87"/>
      <c r="SUN124" s="87"/>
      <c r="SUO124" s="87"/>
      <c r="SUP124" s="87"/>
      <c r="SUQ124" s="87"/>
      <c r="SUR124" s="87"/>
      <c r="SUS124" s="87"/>
      <c r="SUT124" s="87"/>
      <c r="SUU124" s="87"/>
      <c r="SUV124" s="87"/>
      <c r="SUW124" s="87"/>
      <c r="SUX124" s="87"/>
      <c r="SUY124" s="87"/>
      <c r="SUZ124" s="87"/>
      <c r="SVA124" s="87"/>
      <c r="SVB124" s="87"/>
      <c r="SVC124" s="87"/>
      <c r="SVD124" s="87"/>
      <c r="SVE124" s="87"/>
      <c r="SVF124" s="87"/>
      <c r="SVG124" s="87"/>
      <c r="SVH124" s="87"/>
      <c r="SVI124" s="87"/>
      <c r="SVJ124" s="87"/>
      <c r="SVK124" s="87"/>
      <c r="SVL124" s="87"/>
      <c r="SVM124" s="87"/>
      <c r="SVN124" s="87"/>
      <c r="SVO124" s="87"/>
      <c r="SVP124" s="87"/>
      <c r="SVQ124" s="87"/>
      <c r="SVR124" s="87"/>
      <c r="SVS124" s="87"/>
      <c r="SVT124" s="87"/>
      <c r="SVU124" s="87"/>
      <c r="SVV124" s="87"/>
      <c r="SVW124" s="87"/>
      <c r="SVX124" s="87"/>
      <c r="SVY124" s="87"/>
      <c r="SVZ124" s="87"/>
      <c r="SWA124" s="87"/>
      <c r="SWB124" s="87"/>
      <c r="SWC124" s="87"/>
      <c r="SWD124" s="87"/>
      <c r="SWE124" s="87"/>
      <c r="SWF124" s="87"/>
      <c r="SWG124" s="87"/>
      <c r="SWH124" s="87"/>
      <c r="SWI124" s="87"/>
      <c r="SWJ124" s="87"/>
      <c r="SWK124" s="87"/>
      <c r="SWL124" s="87"/>
      <c r="SWM124" s="87"/>
      <c r="SWN124" s="87"/>
      <c r="SWO124" s="87"/>
      <c r="SWP124" s="87"/>
      <c r="SWQ124" s="87"/>
      <c r="SWR124" s="87"/>
      <c r="SWS124" s="87"/>
      <c r="SWT124" s="87"/>
      <c r="SWU124" s="87"/>
      <c r="SWV124" s="87"/>
      <c r="SWW124" s="87"/>
      <c r="SWX124" s="87"/>
      <c r="SWY124" s="87"/>
      <c r="SWZ124" s="87"/>
      <c r="SXA124" s="87"/>
      <c r="SXB124" s="87"/>
      <c r="SXC124" s="87"/>
      <c r="SXD124" s="87"/>
      <c r="SXE124" s="87"/>
      <c r="SXF124" s="87"/>
      <c r="SXG124" s="87"/>
      <c r="SXH124" s="87"/>
      <c r="SXI124" s="87"/>
      <c r="SXJ124" s="87"/>
      <c r="SXK124" s="87"/>
      <c r="SXL124" s="87"/>
      <c r="SXM124" s="87"/>
      <c r="SXN124" s="87"/>
      <c r="SXO124" s="87"/>
      <c r="SXP124" s="87"/>
      <c r="SXQ124" s="87"/>
      <c r="SXR124" s="87"/>
      <c r="SXS124" s="87"/>
      <c r="SXT124" s="87"/>
      <c r="SXU124" s="87"/>
      <c r="SXV124" s="87"/>
      <c r="SXW124" s="87"/>
      <c r="SXX124" s="87"/>
      <c r="SXY124" s="87"/>
      <c r="SXZ124" s="87"/>
      <c r="SYA124" s="87"/>
      <c r="SYB124" s="87"/>
      <c r="SYC124" s="87"/>
      <c r="SYD124" s="87"/>
      <c r="SYE124" s="87"/>
      <c r="SYF124" s="87"/>
      <c r="SYG124" s="87"/>
      <c r="SYH124" s="87"/>
      <c r="SYI124" s="87"/>
      <c r="SYJ124" s="87"/>
      <c r="SYK124" s="87"/>
      <c r="SYL124" s="87"/>
      <c r="SYM124" s="87"/>
      <c r="SYN124" s="87"/>
      <c r="SYO124" s="87"/>
      <c r="SYP124" s="87"/>
      <c r="SYQ124" s="87"/>
      <c r="SYR124" s="87"/>
      <c r="SYS124" s="87"/>
      <c r="SYT124" s="87"/>
      <c r="SYU124" s="87"/>
      <c r="SYV124" s="87"/>
      <c r="SYW124" s="87"/>
      <c r="SYX124" s="87"/>
      <c r="SYY124" s="87"/>
      <c r="SYZ124" s="87"/>
      <c r="SZA124" s="87"/>
      <c r="SZB124" s="87"/>
      <c r="SZC124" s="87"/>
      <c r="SZD124" s="87"/>
      <c r="SZE124" s="87"/>
      <c r="SZF124" s="87"/>
      <c r="SZG124" s="87"/>
      <c r="SZH124" s="87"/>
      <c r="SZI124" s="87"/>
      <c r="SZJ124" s="87"/>
      <c r="SZK124" s="87"/>
      <c r="SZL124" s="87"/>
      <c r="SZM124" s="87"/>
      <c r="SZN124" s="87"/>
      <c r="SZO124" s="87"/>
      <c r="SZP124" s="87"/>
      <c r="SZQ124" s="87"/>
      <c r="SZR124" s="87"/>
      <c r="SZS124" s="87"/>
      <c r="SZT124" s="87"/>
      <c r="SZU124" s="87"/>
      <c r="SZV124" s="87"/>
      <c r="SZW124" s="87"/>
      <c r="SZX124" s="87"/>
      <c r="SZY124" s="87"/>
      <c r="SZZ124" s="87"/>
      <c r="TAA124" s="87"/>
      <c r="TAB124" s="87"/>
      <c r="TAC124" s="87"/>
      <c r="TAD124" s="87"/>
      <c r="TAE124" s="87"/>
      <c r="TAF124" s="87"/>
      <c r="TAG124" s="87"/>
      <c r="TAH124" s="87"/>
      <c r="TAI124" s="87"/>
      <c r="TAJ124" s="87"/>
      <c r="TAK124" s="87"/>
      <c r="TAL124" s="87"/>
      <c r="TAM124" s="87"/>
      <c r="TAN124" s="87"/>
      <c r="TAO124" s="87"/>
      <c r="TAP124" s="87"/>
      <c r="TAQ124" s="87"/>
      <c r="TAR124" s="87"/>
      <c r="TAS124" s="87"/>
      <c r="TAT124" s="87"/>
      <c r="TAU124" s="87"/>
      <c r="TAV124" s="87"/>
      <c r="TAW124" s="87"/>
      <c r="TAX124" s="87"/>
      <c r="TAY124" s="87"/>
      <c r="TAZ124" s="87"/>
      <c r="TBA124" s="87"/>
      <c r="TBB124" s="87"/>
      <c r="TBC124" s="87"/>
      <c r="TBD124" s="87"/>
      <c r="TBE124" s="87"/>
      <c r="TBF124" s="87"/>
      <c r="TBG124" s="87"/>
      <c r="TBH124" s="87"/>
      <c r="TBI124" s="87"/>
      <c r="TBJ124" s="87"/>
      <c r="TBK124" s="87"/>
      <c r="TBL124" s="87"/>
      <c r="TBM124" s="87"/>
      <c r="TBN124" s="87"/>
      <c r="TBO124" s="87"/>
      <c r="TBP124" s="87"/>
      <c r="TBQ124" s="87"/>
      <c r="TBR124" s="87"/>
      <c r="TBS124" s="87"/>
      <c r="TBT124" s="87"/>
      <c r="TBU124" s="87"/>
      <c r="TBV124" s="87"/>
      <c r="TBW124" s="87"/>
      <c r="TBX124" s="87"/>
      <c r="TBY124" s="87"/>
      <c r="TBZ124" s="87"/>
      <c r="TCA124" s="87"/>
      <c r="TCB124" s="87"/>
      <c r="TCC124" s="87"/>
      <c r="TCD124" s="87"/>
      <c r="TCE124" s="87"/>
      <c r="TCF124" s="87"/>
      <c r="TCG124" s="87"/>
      <c r="TCH124" s="87"/>
      <c r="TCI124" s="87"/>
      <c r="TCJ124" s="87"/>
      <c r="TCK124" s="87"/>
      <c r="TCL124" s="87"/>
      <c r="TCM124" s="87"/>
      <c r="TCN124" s="87"/>
      <c r="TCO124" s="87"/>
      <c r="TCP124" s="87"/>
      <c r="TCQ124" s="87"/>
      <c r="TCR124" s="87"/>
      <c r="TCS124" s="87"/>
      <c r="TCT124" s="87"/>
      <c r="TCU124" s="87"/>
      <c r="TCV124" s="87"/>
      <c r="TCW124" s="87"/>
      <c r="TCX124" s="87"/>
      <c r="TCY124" s="87"/>
      <c r="TCZ124" s="87"/>
      <c r="TDA124" s="87"/>
      <c r="TDB124" s="87"/>
      <c r="TDC124" s="87"/>
      <c r="TDD124" s="87"/>
      <c r="TDE124" s="87"/>
      <c r="TDF124" s="87"/>
      <c r="TDG124" s="87"/>
      <c r="TDH124" s="87"/>
      <c r="TDI124" s="87"/>
      <c r="TDJ124" s="87"/>
      <c r="TDK124" s="87"/>
      <c r="TDL124" s="87"/>
      <c r="TDM124" s="87"/>
      <c r="TDN124" s="87"/>
      <c r="TDO124" s="87"/>
      <c r="TDP124" s="87"/>
      <c r="TDQ124" s="87"/>
      <c r="TDR124" s="87"/>
      <c r="TDS124" s="87"/>
      <c r="TDT124" s="87"/>
      <c r="TDU124" s="87"/>
      <c r="TDV124" s="87"/>
      <c r="TDW124" s="87"/>
      <c r="TDX124" s="87"/>
      <c r="TDY124" s="87"/>
      <c r="TDZ124" s="87"/>
      <c r="TEA124" s="87"/>
      <c r="TEB124" s="87"/>
      <c r="TEC124" s="87"/>
      <c r="TED124" s="87"/>
      <c r="TEE124" s="87"/>
      <c r="TEF124" s="87"/>
      <c r="TEG124" s="87"/>
      <c r="TEH124" s="87"/>
      <c r="TEI124" s="87"/>
      <c r="TEJ124" s="87"/>
      <c r="TEK124" s="87"/>
      <c r="TEL124" s="87"/>
      <c r="TEM124" s="87"/>
      <c r="TEN124" s="87"/>
      <c r="TEO124" s="87"/>
      <c r="TEP124" s="87"/>
      <c r="TEQ124" s="87"/>
      <c r="TER124" s="87"/>
      <c r="TES124" s="87"/>
      <c r="TET124" s="87"/>
      <c r="TEU124" s="87"/>
      <c r="TEV124" s="87"/>
      <c r="TEW124" s="87"/>
      <c r="TEX124" s="87"/>
      <c r="TEY124" s="87"/>
      <c r="TEZ124" s="87"/>
      <c r="TFA124" s="87"/>
      <c r="TFB124" s="87"/>
      <c r="TFC124" s="87"/>
      <c r="TFD124" s="87"/>
      <c r="TFE124" s="87"/>
      <c r="TFF124" s="87"/>
      <c r="TFG124" s="87"/>
      <c r="TFH124" s="87"/>
      <c r="TFI124" s="87"/>
      <c r="TFJ124" s="87"/>
      <c r="TFK124" s="87"/>
      <c r="TFL124" s="87"/>
      <c r="TFM124" s="87"/>
      <c r="TFN124" s="87"/>
      <c r="TFO124" s="87"/>
      <c r="TFP124" s="87"/>
      <c r="TFQ124" s="87"/>
      <c r="TFR124" s="87"/>
      <c r="TFS124" s="87"/>
      <c r="TFT124" s="87"/>
      <c r="TFU124" s="87"/>
      <c r="TFV124" s="87"/>
      <c r="TFW124" s="87"/>
      <c r="TFX124" s="87"/>
      <c r="TFY124" s="87"/>
      <c r="TFZ124" s="87"/>
      <c r="TGA124" s="87"/>
      <c r="TGB124" s="87"/>
      <c r="TGC124" s="87"/>
      <c r="TGD124" s="87"/>
      <c r="TGE124" s="87"/>
      <c r="TGF124" s="87"/>
      <c r="TGG124" s="87"/>
      <c r="TGH124" s="87"/>
      <c r="TGI124" s="87"/>
      <c r="TGJ124" s="87"/>
      <c r="TGK124" s="87"/>
      <c r="TGL124" s="87"/>
      <c r="TGM124" s="87"/>
      <c r="TGN124" s="87"/>
      <c r="TGO124" s="87"/>
      <c r="TGP124" s="87"/>
      <c r="TGQ124" s="87"/>
      <c r="TGR124" s="87"/>
      <c r="TGS124" s="87"/>
      <c r="TGT124" s="87"/>
      <c r="TGU124" s="87"/>
      <c r="TGV124" s="87"/>
      <c r="TGW124" s="87"/>
      <c r="TGX124" s="87"/>
      <c r="TGY124" s="87"/>
      <c r="TGZ124" s="87"/>
      <c r="THA124" s="87"/>
      <c r="THB124" s="87"/>
      <c r="THC124" s="87"/>
      <c r="THD124" s="87"/>
      <c r="THE124" s="87"/>
      <c r="THF124" s="87"/>
      <c r="THG124" s="87"/>
      <c r="THH124" s="87"/>
      <c r="THI124" s="87"/>
      <c r="THJ124" s="87"/>
      <c r="THK124" s="87"/>
      <c r="THL124" s="87"/>
      <c r="THM124" s="87"/>
      <c r="THN124" s="87"/>
      <c r="THO124" s="87"/>
      <c r="THP124" s="87"/>
      <c r="THQ124" s="87"/>
      <c r="THR124" s="87"/>
      <c r="THS124" s="87"/>
      <c r="THT124" s="87"/>
      <c r="THU124" s="87"/>
      <c r="THV124" s="87"/>
      <c r="THW124" s="87"/>
      <c r="THX124" s="87"/>
      <c r="THY124" s="87"/>
      <c r="THZ124" s="87"/>
      <c r="TIA124" s="87"/>
      <c r="TIB124" s="87"/>
      <c r="TIC124" s="87"/>
      <c r="TID124" s="87"/>
      <c r="TIE124" s="87"/>
      <c r="TIF124" s="87"/>
      <c r="TIG124" s="87"/>
      <c r="TIH124" s="87"/>
      <c r="TII124" s="87"/>
      <c r="TIJ124" s="87"/>
      <c r="TIK124" s="87"/>
      <c r="TIL124" s="87"/>
      <c r="TIM124" s="87"/>
      <c r="TIN124" s="87"/>
      <c r="TIO124" s="87"/>
      <c r="TIP124" s="87"/>
      <c r="TIQ124" s="87"/>
      <c r="TIR124" s="87"/>
      <c r="TIS124" s="87"/>
      <c r="TIT124" s="87"/>
      <c r="TIU124" s="87"/>
      <c r="TIV124" s="87"/>
      <c r="TIW124" s="87"/>
      <c r="TIX124" s="87"/>
      <c r="TIY124" s="87"/>
      <c r="TIZ124" s="87"/>
      <c r="TJA124" s="87"/>
      <c r="TJB124" s="87"/>
      <c r="TJC124" s="87"/>
      <c r="TJD124" s="87"/>
      <c r="TJE124" s="87"/>
      <c r="TJF124" s="87"/>
      <c r="TJG124" s="87"/>
      <c r="TJH124" s="87"/>
      <c r="TJI124" s="87"/>
      <c r="TJJ124" s="87"/>
      <c r="TJK124" s="87"/>
      <c r="TJL124" s="87"/>
      <c r="TJM124" s="87"/>
      <c r="TJN124" s="87"/>
      <c r="TJO124" s="87"/>
      <c r="TJP124" s="87"/>
      <c r="TJQ124" s="87"/>
      <c r="TJR124" s="87"/>
      <c r="TJS124" s="87"/>
      <c r="TJT124" s="87"/>
      <c r="TJU124" s="87"/>
      <c r="TJV124" s="87"/>
      <c r="TJW124" s="87"/>
      <c r="TJX124" s="87"/>
      <c r="TJY124" s="87"/>
      <c r="TJZ124" s="87"/>
      <c r="TKA124" s="87"/>
      <c r="TKB124" s="87"/>
      <c r="TKC124" s="87"/>
      <c r="TKD124" s="87"/>
      <c r="TKE124" s="87"/>
      <c r="TKF124" s="87"/>
      <c r="TKG124" s="87"/>
      <c r="TKH124" s="87"/>
      <c r="TKI124" s="87"/>
      <c r="TKJ124" s="87"/>
      <c r="TKK124" s="87"/>
      <c r="TKL124" s="87"/>
      <c r="TKM124" s="87"/>
      <c r="TKN124" s="87"/>
      <c r="TKO124" s="87"/>
      <c r="TKP124" s="87"/>
      <c r="TKQ124" s="87"/>
      <c r="TKR124" s="87"/>
      <c r="TKS124" s="87"/>
      <c r="TKT124" s="87"/>
      <c r="TKU124" s="87"/>
      <c r="TKV124" s="87"/>
      <c r="TKW124" s="87"/>
      <c r="TKX124" s="87"/>
      <c r="TKY124" s="87"/>
      <c r="TKZ124" s="87"/>
      <c r="TLA124" s="87"/>
      <c r="TLB124" s="87"/>
      <c r="TLC124" s="87"/>
      <c r="TLD124" s="87"/>
      <c r="TLE124" s="87"/>
      <c r="TLF124" s="87"/>
      <c r="TLG124" s="87"/>
      <c r="TLH124" s="87"/>
      <c r="TLI124" s="87"/>
      <c r="TLJ124" s="87"/>
      <c r="TLK124" s="87"/>
      <c r="TLL124" s="87"/>
      <c r="TLM124" s="87"/>
      <c r="TLN124" s="87"/>
      <c r="TLO124" s="87"/>
      <c r="TLP124" s="87"/>
      <c r="TLQ124" s="87"/>
      <c r="TLR124" s="87"/>
      <c r="TLS124" s="87"/>
      <c r="TLT124" s="87"/>
      <c r="TLU124" s="87"/>
      <c r="TLV124" s="87"/>
      <c r="TLW124" s="87"/>
      <c r="TLX124" s="87"/>
      <c r="TLY124" s="87"/>
      <c r="TLZ124" s="87"/>
      <c r="TMA124" s="87"/>
      <c r="TMB124" s="87"/>
      <c r="TMC124" s="87"/>
      <c r="TMD124" s="87"/>
      <c r="TME124" s="87"/>
      <c r="TMF124" s="87"/>
      <c r="TMG124" s="87"/>
      <c r="TMH124" s="87"/>
      <c r="TMI124" s="87"/>
      <c r="TMJ124" s="87"/>
      <c r="TMK124" s="87"/>
      <c r="TML124" s="87"/>
      <c r="TMM124" s="87"/>
      <c r="TMN124" s="87"/>
      <c r="TMO124" s="87"/>
      <c r="TMP124" s="87"/>
      <c r="TMQ124" s="87"/>
      <c r="TMR124" s="87"/>
      <c r="TMS124" s="87"/>
      <c r="TMT124" s="87"/>
      <c r="TMU124" s="87"/>
      <c r="TMV124" s="87"/>
      <c r="TMW124" s="87"/>
      <c r="TMX124" s="87"/>
      <c r="TMY124" s="87"/>
      <c r="TMZ124" s="87"/>
      <c r="TNA124" s="87"/>
      <c r="TNB124" s="87"/>
      <c r="TNC124" s="87"/>
      <c r="TND124" s="87"/>
      <c r="TNE124" s="87"/>
      <c r="TNF124" s="87"/>
      <c r="TNG124" s="87"/>
      <c r="TNH124" s="87"/>
      <c r="TNI124" s="87"/>
      <c r="TNJ124" s="87"/>
      <c r="TNK124" s="87"/>
      <c r="TNL124" s="87"/>
      <c r="TNM124" s="87"/>
      <c r="TNN124" s="87"/>
      <c r="TNO124" s="87"/>
      <c r="TNP124" s="87"/>
      <c r="TNQ124" s="87"/>
      <c r="TNR124" s="87"/>
      <c r="TNS124" s="87"/>
      <c r="TNT124" s="87"/>
      <c r="TNU124" s="87"/>
      <c r="TNV124" s="87"/>
      <c r="TNW124" s="87"/>
      <c r="TNX124" s="87"/>
      <c r="TNY124" s="87"/>
      <c r="TNZ124" s="87"/>
      <c r="TOA124" s="87"/>
      <c r="TOB124" s="87"/>
      <c r="TOC124" s="87"/>
      <c r="TOD124" s="87"/>
      <c r="TOE124" s="87"/>
      <c r="TOF124" s="87"/>
      <c r="TOG124" s="87"/>
      <c r="TOH124" s="87"/>
      <c r="TOI124" s="87"/>
      <c r="TOJ124" s="87"/>
      <c r="TOK124" s="87"/>
      <c r="TOL124" s="87"/>
      <c r="TOM124" s="87"/>
      <c r="TON124" s="87"/>
      <c r="TOO124" s="87"/>
      <c r="TOP124" s="87"/>
      <c r="TOQ124" s="87"/>
      <c r="TOR124" s="87"/>
      <c r="TOS124" s="87"/>
      <c r="TOT124" s="87"/>
      <c r="TOU124" s="87"/>
      <c r="TOV124" s="87"/>
      <c r="TOW124" s="87"/>
      <c r="TOX124" s="87"/>
      <c r="TOY124" s="87"/>
      <c r="TOZ124" s="87"/>
      <c r="TPA124" s="87"/>
      <c r="TPB124" s="87"/>
      <c r="TPC124" s="87"/>
      <c r="TPD124" s="87"/>
      <c r="TPE124" s="87"/>
      <c r="TPF124" s="87"/>
      <c r="TPG124" s="87"/>
      <c r="TPH124" s="87"/>
      <c r="TPI124" s="87"/>
      <c r="TPJ124" s="87"/>
      <c r="TPK124" s="87"/>
      <c r="TPL124" s="87"/>
      <c r="TPM124" s="87"/>
      <c r="TPN124" s="87"/>
      <c r="TPO124" s="87"/>
      <c r="TPP124" s="87"/>
      <c r="TPQ124" s="87"/>
      <c r="TPR124" s="87"/>
      <c r="TPS124" s="87"/>
      <c r="TPT124" s="87"/>
      <c r="TPU124" s="87"/>
      <c r="TPV124" s="87"/>
      <c r="TPW124" s="87"/>
      <c r="TPX124" s="87"/>
      <c r="TPY124" s="87"/>
      <c r="TPZ124" s="87"/>
      <c r="TQA124" s="87"/>
      <c r="TQB124" s="87"/>
      <c r="TQC124" s="87"/>
      <c r="TQD124" s="87"/>
      <c r="TQE124" s="87"/>
      <c r="TQF124" s="87"/>
      <c r="TQG124" s="87"/>
      <c r="TQH124" s="87"/>
      <c r="TQI124" s="87"/>
      <c r="TQJ124" s="87"/>
      <c r="TQK124" s="87"/>
      <c r="TQL124" s="87"/>
      <c r="TQM124" s="87"/>
      <c r="TQN124" s="87"/>
      <c r="TQO124" s="87"/>
      <c r="TQP124" s="87"/>
      <c r="TQQ124" s="87"/>
      <c r="TQR124" s="87"/>
      <c r="TQS124" s="87"/>
      <c r="TQT124" s="87"/>
      <c r="TQU124" s="87"/>
      <c r="TQV124" s="87"/>
      <c r="TQW124" s="87"/>
      <c r="TQX124" s="87"/>
      <c r="TQY124" s="87"/>
      <c r="TQZ124" s="87"/>
      <c r="TRA124" s="87"/>
      <c r="TRB124" s="87"/>
      <c r="TRC124" s="87"/>
      <c r="TRD124" s="87"/>
      <c r="TRE124" s="87"/>
      <c r="TRF124" s="87"/>
      <c r="TRG124" s="87"/>
      <c r="TRH124" s="87"/>
      <c r="TRI124" s="87"/>
      <c r="TRJ124" s="87"/>
      <c r="TRK124" s="87"/>
      <c r="TRL124" s="87"/>
      <c r="TRM124" s="87"/>
      <c r="TRN124" s="87"/>
      <c r="TRO124" s="87"/>
      <c r="TRP124" s="87"/>
      <c r="TRQ124" s="87"/>
      <c r="TRR124" s="87"/>
      <c r="TRS124" s="87"/>
      <c r="TRT124" s="87"/>
      <c r="TRU124" s="87"/>
      <c r="TRV124" s="87"/>
      <c r="TRW124" s="87"/>
      <c r="TRX124" s="87"/>
      <c r="TRY124" s="87"/>
      <c r="TRZ124" s="87"/>
      <c r="TSA124" s="87"/>
      <c r="TSB124" s="87"/>
      <c r="TSC124" s="87"/>
      <c r="TSD124" s="87"/>
      <c r="TSE124" s="87"/>
      <c r="TSF124" s="87"/>
      <c r="TSG124" s="87"/>
      <c r="TSH124" s="87"/>
      <c r="TSI124" s="87"/>
      <c r="TSJ124" s="87"/>
      <c r="TSK124" s="87"/>
      <c r="TSL124" s="87"/>
      <c r="TSM124" s="87"/>
      <c r="TSN124" s="87"/>
      <c r="TSO124" s="87"/>
      <c r="TSP124" s="87"/>
      <c r="TSQ124" s="87"/>
      <c r="TSR124" s="87"/>
      <c r="TSS124" s="87"/>
      <c r="TST124" s="87"/>
      <c r="TSU124" s="87"/>
      <c r="TSV124" s="87"/>
      <c r="TSW124" s="87"/>
      <c r="TSX124" s="87"/>
      <c r="TSY124" s="87"/>
      <c r="TSZ124" s="87"/>
      <c r="TTA124" s="87"/>
      <c r="TTB124" s="87"/>
      <c r="TTC124" s="87"/>
      <c r="TTD124" s="87"/>
      <c r="TTE124" s="87"/>
      <c r="TTF124" s="87"/>
      <c r="TTG124" s="87"/>
      <c r="TTH124" s="87"/>
      <c r="TTI124" s="87"/>
      <c r="TTJ124" s="87"/>
      <c r="TTK124" s="87"/>
      <c r="TTL124" s="87"/>
      <c r="TTM124" s="87"/>
      <c r="TTN124" s="87"/>
      <c r="TTO124" s="87"/>
      <c r="TTP124" s="87"/>
      <c r="TTQ124" s="87"/>
      <c r="TTR124" s="87"/>
      <c r="TTS124" s="87"/>
      <c r="TTT124" s="87"/>
      <c r="TTU124" s="87"/>
      <c r="TTV124" s="87"/>
      <c r="TTW124" s="87"/>
      <c r="TTX124" s="87"/>
      <c r="TTY124" s="87"/>
      <c r="TTZ124" s="87"/>
      <c r="TUA124" s="87"/>
      <c r="TUB124" s="87"/>
      <c r="TUC124" s="87"/>
      <c r="TUD124" s="87"/>
      <c r="TUE124" s="87"/>
      <c r="TUF124" s="87"/>
      <c r="TUG124" s="87"/>
      <c r="TUH124" s="87"/>
      <c r="TUI124" s="87"/>
      <c r="TUJ124" s="87"/>
      <c r="TUK124" s="87"/>
      <c r="TUL124" s="87"/>
      <c r="TUM124" s="87"/>
      <c r="TUN124" s="87"/>
      <c r="TUO124" s="87"/>
      <c r="TUP124" s="87"/>
      <c r="TUQ124" s="87"/>
      <c r="TUR124" s="87"/>
      <c r="TUS124" s="87"/>
      <c r="TUT124" s="87"/>
      <c r="TUU124" s="87"/>
      <c r="TUV124" s="87"/>
      <c r="TUW124" s="87"/>
      <c r="TUX124" s="87"/>
      <c r="TUY124" s="87"/>
      <c r="TUZ124" s="87"/>
      <c r="TVA124" s="87"/>
      <c r="TVB124" s="87"/>
      <c r="TVC124" s="87"/>
      <c r="TVD124" s="87"/>
      <c r="TVE124" s="87"/>
      <c r="TVF124" s="87"/>
      <c r="TVG124" s="87"/>
      <c r="TVH124" s="87"/>
      <c r="TVI124" s="87"/>
      <c r="TVJ124" s="87"/>
      <c r="TVK124" s="87"/>
      <c r="TVL124" s="87"/>
      <c r="TVM124" s="87"/>
      <c r="TVN124" s="87"/>
      <c r="TVO124" s="87"/>
      <c r="TVP124" s="87"/>
      <c r="TVQ124" s="87"/>
      <c r="TVR124" s="87"/>
      <c r="TVS124" s="87"/>
      <c r="TVT124" s="87"/>
      <c r="TVU124" s="87"/>
      <c r="TVV124" s="87"/>
      <c r="TVW124" s="87"/>
      <c r="TVX124" s="87"/>
      <c r="TVY124" s="87"/>
      <c r="TVZ124" s="87"/>
      <c r="TWA124" s="87"/>
      <c r="TWB124" s="87"/>
      <c r="TWC124" s="87"/>
      <c r="TWD124" s="87"/>
      <c r="TWE124" s="87"/>
      <c r="TWF124" s="87"/>
      <c r="TWG124" s="87"/>
      <c r="TWH124" s="87"/>
      <c r="TWI124" s="87"/>
      <c r="TWJ124" s="87"/>
      <c r="TWK124" s="87"/>
      <c r="TWL124" s="87"/>
      <c r="TWM124" s="87"/>
      <c r="TWN124" s="87"/>
      <c r="TWO124" s="87"/>
      <c r="TWP124" s="87"/>
      <c r="TWQ124" s="87"/>
      <c r="TWR124" s="87"/>
      <c r="TWS124" s="87"/>
      <c r="TWT124" s="87"/>
      <c r="TWU124" s="87"/>
      <c r="TWV124" s="87"/>
      <c r="TWW124" s="87"/>
      <c r="TWX124" s="87"/>
      <c r="TWY124" s="87"/>
      <c r="TWZ124" s="87"/>
      <c r="TXA124" s="87"/>
      <c r="TXB124" s="87"/>
      <c r="TXC124" s="87"/>
      <c r="TXD124" s="87"/>
      <c r="TXE124" s="87"/>
      <c r="TXF124" s="87"/>
      <c r="TXG124" s="87"/>
      <c r="TXH124" s="87"/>
      <c r="TXI124" s="87"/>
      <c r="TXJ124" s="87"/>
      <c r="TXK124" s="87"/>
      <c r="TXL124" s="87"/>
      <c r="TXM124" s="87"/>
      <c r="TXN124" s="87"/>
      <c r="TXO124" s="87"/>
      <c r="TXP124" s="87"/>
      <c r="TXQ124" s="87"/>
      <c r="TXR124" s="87"/>
      <c r="TXS124" s="87"/>
      <c r="TXT124" s="87"/>
      <c r="TXU124" s="87"/>
      <c r="TXV124" s="87"/>
      <c r="TXW124" s="87"/>
      <c r="TXX124" s="87"/>
      <c r="TXY124" s="87"/>
      <c r="TXZ124" s="87"/>
      <c r="TYA124" s="87"/>
      <c r="TYB124" s="87"/>
      <c r="TYC124" s="87"/>
      <c r="TYD124" s="87"/>
      <c r="TYE124" s="87"/>
      <c r="TYF124" s="87"/>
      <c r="TYG124" s="87"/>
      <c r="TYH124" s="87"/>
      <c r="TYI124" s="87"/>
      <c r="TYJ124" s="87"/>
      <c r="TYK124" s="87"/>
      <c r="TYL124" s="87"/>
      <c r="TYM124" s="87"/>
      <c r="TYN124" s="87"/>
      <c r="TYO124" s="87"/>
      <c r="TYP124" s="87"/>
      <c r="TYQ124" s="87"/>
      <c r="TYR124" s="87"/>
      <c r="TYS124" s="87"/>
      <c r="TYT124" s="87"/>
      <c r="TYU124" s="87"/>
      <c r="TYV124" s="87"/>
      <c r="TYW124" s="87"/>
      <c r="TYX124" s="87"/>
      <c r="TYY124" s="87"/>
      <c r="TYZ124" s="87"/>
      <c r="TZA124" s="87"/>
      <c r="TZB124" s="87"/>
      <c r="TZC124" s="87"/>
      <c r="TZD124" s="87"/>
      <c r="TZE124" s="87"/>
      <c r="TZF124" s="87"/>
      <c r="TZG124" s="87"/>
      <c r="TZH124" s="87"/>
      <c r="TZI124" s="87"/>
      <c r="TZJ124" s="87"/>
      <c r="TZK124" s="87"/>
      <c r="TZL124" s="87"/>
      <c r="TZM124" s="87"/>
      <c r="TZN124" s="87"/>
      <c r="TZO124" s="87"/>
      <c r="TZP124" s="87"/>
      <c r="TZQ124" s="87"/>
      <c r="TZR124" s="87"/>
      <c r="TZS124" s="87"/>
      <c r="TZT124" s="87"/>
      <c r="TZU124" s="87"/>
      <c r="TZV124" s="87"/>
      <c r="TZW124" s="87"/>
      <c r="TZX124" s="87"/>
      <c r="TZY124" s="87"/>
      <c r="TZZ124" s="87"/>
      <c r="UAA124" s="87"/>
      <c r="UAB124" s="87"/>
      <c r="UAC124" s="87"/>
      <c r="UAD124" s="87"/>
      <c r="UAE124" s="87"/>
      <c r="UAF124" s="87"/>
      <c r="UAG124" s="87"/>
      <c r="UAH124" s="87"/>
      <c r="UAI124" s="87"/>
      <c r="UAJ124" s="87"/>
      <c r="UAK124" s="87"/>
      <c r="UAL124" s="87"/>
      <c r="UAM124" s="87"/>
      <c r="UAN124" s="87"/>
      <c r="UAO124" s="87"/>
      <c r="UAP124" s="87"/>
      <c r="UAQ124" s="87"/>
      <c r="UAR124" s="87"/>
      <c r="UAS124" s="87"/>
      <c r="UAT124" s="87"/>
      <c r="UAU124" s="87"/>
      <c r="UAV124" s="87"/>
      <c r="UAW124" s="87"/>
      <c r="UAX124" s="87"/>
      <c r="UAY124" s="87"/>
      <c r="UAZ124" s="87"/>
      <c r="UBA124" s="87"/>
      <c r="UBB124" s="87"/>
      <c r="UBC124" s="87"/>
      <c r="UBD124" s="87"/>
      <c r="UBE124" s="87"/>
      <c r="UBF124" s="87"/>
      <c r="UBG124" s="87"/>
      <c r="UBH124" s="87"/>
      <c r="UBI124" s="87"/>
      <c r="UBJ124" s="87"/>
      <c r="UBK124" s="87"/>
      <c r="UBL124" s="87"/>
      <c r="UBM124" s="87"/>
      <c r="UBN124" s="87"/>
      <c r="UBO124" s="87"/>
      <c r="UBP124" s="87"/>
      <c r="UBQ124" s="87"/>
      <c r="UBR124" s="87"/>
      <c r="UBS124" s="87"/>
      <c r="UBT124" s="87"/>
      <c r="UBU124" s="87"/>
      <c r="UBV124" s="87"/>
      <c r="UBW124" s="87"/>
      <c r="UBX124" s="87"/>
      <c r="UBY124" s="87"/>
      <c r="UBZ124" s="87"/>
      <c r="UCA124" s="87"/>
      <c r="UCB124" s="87"/>
      <c r="UCC124" s="87"/>
      <c r="UCD124" s="87"/>
      <c r="UCE124" s="87"/>
      <c r="UCF124" s="87"/>
      <c r="UCG124" s="87"/>
      <c r="UCH124" s="87"/>
      <c r="UCI124" s="87"/>
      <c r="UCJ124" s="87"/>
      <c r="UCK124" s="87"/>
      <c r="UCL124" s="87"/>
      <c r="UCM124" s="87"/>
      <c r="UCN124" s="87"/>
      <c r="UCO124" s="87"/>
      <c r="UCP124" s="87"/>
      <c r="UCQ124" s="87"/>
      <c r="UCR124" s="87"/>
      <c r="UCS124" s="87"/>
      <c r="UCT124" s="87"/>
      <c r="UCU124" s="87"/>
      <c r="UCV124" s="87"/>
      <c r="UCW124" s="87"/>
      <c r="UCX124" s="87"/>
      <c r="UCY124" s="87"/>
      <c r="UCZ124" s="87"/>
      <c r="UDA124" s="87"/>
      <c r="UDB124" s="87"/>
      <c r="UDC124" s="87"/>
      <c r="UDD124" s="87"/>
      <c r="UDE124" s="87"/>
      <c r="UDF124" s="87"/>
      <c r="UDG124" s="87"/>
      <c r="UDH124" s="87"/>
      <c r="UDI124" s="87"/>
      <c r="UDJ124" s="87"/>
      <c r="UDK124" s="87"/>
      <c r="UDL124" s="87"/>
      <c r="UDM124" s="87"/>
      <c r="UDN124" s="87"/>
      <c r="UDO124" s="87"/>
      <c r="UDP124" s="87"/>
      <c r="UDQ124" s="87"/>
      <c r="UDR124" s="87"/>
      <c r="UDS124" s="87"/>
      <c r="UDT124" s="87"/>
      <c r="UDU124" s="87"/>
      <c r="UDV124" s="87"/>
      <c r="UDW124" s="87"/>
      <c r="UDX124" s="87"/>
      <c r="UDY124" s="87"/>
      <c r="UDZ124" s="87"/>
      <c r="UEA124" s="87"/>
      <c r="UEB124" s="87"/>
      <c r="UEC124" s="87"/>
      <c r="UED124" s="87"/>
      <c r="UEE124" s="87"/>
      <c r="UEF124" s="87"/>
      <c r="UEG124" s="87"/>
      <c r="UEH124" s="87"/>
      <c r="UEI124" s="87"/>
      <c r="UEJ124" s="87"/>
      <c r="UEK124" s="87"/>
      <c r="UEL124" s="87"/>
      <c r="UEM124" s="87"/>
      <c r="UEN124" s="87"/>
      <c r="UEO124" s="87"/>
      <c r="UEP124" s="87"/>
      <c r="UEQ124" s="87"/>
      <c r="UER124" s="87"/>
      <c r="UES124" s="87"/>
      <c r="UET124" s="87"/>
      <c r="UEU124" s="87"/>
      <c r="UEV124" s="87"/>
      <c r="UEW124" s="87"/>
      <c r="UEX124" s="87"/>
      <c r="UEY124" s="87"/>
      <c r="UEZ124" s="87"/>
      <c r="UFA124" s="87"/>
      <c r="UFB124" s="87"/>
      <c r="UFC124" s="87"/>
      <c r="UFD124" s="87"/>
      <c r="UFE124" s="87"/>
      <c r="UFF124" s="87"/>
      <c r="UFG124" s="87"/>
      <c r="UFH124" s="87"/>
      <c r="UFI124" s="87"/>
      <c r="UFJ124" s="87"/>
      <c r="UFK124" s="87"/>
      <c r="UFL124" s="87"/>
      <c r="UFM124" s="87"/>
      <c r="UFN124" s="87"/>
      <c r="UFO124" s="87"/>
      <c r="UFP124" s="87"/>
      <c r="UFQ124" s="87"/>
      <c r="UFR124" s="87"/>
      <c r="UFS124" s="87"/>
      <c r="UFT124" s="87"/>
      <c r="UFU124" s="87"/>
      <c r="UFV124" s="87"/>
      <c r="UFW124" s="87"/>
      <c r="UFX124" s="87"/>
      <c r="UFY124" s="87"/>
      <c r="UFZ124" s="87"/>
      <c r="UGA124" s="87"/>
      <c r="UGB124" s="87"/>
      <c r="UGC124" s="87"/>
      <c r="UGD124" s="87"/>
      <c r="UGE124" s="87"/>
      <c r="UGF124" s="87"/>
      <c r="UGG124" s="87"/>
      <c r="UGH124" s="87"/>
      <c r="UGI124" s="87"/>
      <c r="UGJ124" s="87"/>
      <c r="UGK124" s="87"/>
      <c r="UGL124" s="87"/>
      <c r="UGM124" s="87"/>
      <c r="UGN124" s="87"/>
      <c r="UGO124" s="87"/>
      <c r="UGP124" s="87"/>
      <c r="UGQ124" s="87"/>
      <c r="UGR124" s="87"/>
      <c r="UGS124" s="87"/>
      <c r="UGT124" s="87"/>
      <c r="UGU124" s="87"/>
      <c r="UGV124" s="87"/>
      <c r="UGW124" s="87"/>
      <c r="UGX124" s="87"/>
      <c r="UGY124" s="87"/>
      <c r="UGZ124" s="87"/>
      <c r="UHA124" s="87"/>
      <c r="UHB124" s="87"/>
      <c r="UHC124" s="87"/>
      <c r="UHD124" s="87"/>
      <c r="UHE124" s="87"/>
      <c r="UHF124" s="87"/>
      <c r="UHG124" s="87"/>
      <c r="UHH124" s="87"/>
      <c r="UHI124" s="87"/>
      <c r="UHJ124" s="87"/>
      <c r="UHK124" s="87"/>
      <c r="UHL124" s="87"/>
      <c r="UHM124" s="87"/>
      <c r="UHN124" s="87"/>
      <c r="UHO124" s="87"/>
      <c r="UHP124" s="87"/>
      <c r="UHQ124" s="87"/>
      <c r="UHR124" s="87"/>
      <c r="UHS124" s="87"/>
      <c r="UHT124" s="87"/>
      <c r="UHU124" s="87"/>
      <c r="UHV124" s="87"/>
      <c r="UHW124" s="87"/>
      <c r="UHX124" s="87"/>
      <c r="UHY124" s="87"/>
      <c r="UHZ124" s="87"/>
      <c r="UIA124" s="87"/>
      <c r="UIB124" s="87"/>
      <c r="UIC124" s="87"/>
      <c r="UID124" s="87"/>
      <c r="UIE124" s="87"/>
      <c r="UIF124" s="87"/>
      <c r="UIG124" s="87"/>
      <c r="UIH124" s="87"/>
      <c r="UII124" s="87"/>
      <c r="UIJ124" s="87"/>
      <c r="UIK124" s="87"/>
      <c r="UIL124" s="87"/>
      <c r="UIM124" s="87"/>
      <c r="UIN124" s="87"/>
      <c r="UIO124" s="87"/>
      <c r="UIP124" s="87"/>
      <c r="UIQ124" s="87"/>
      <c r="UIR124" s="87"/>
      <c r="UIS124" s="87"/>
      <c r="UIT124" s="87"/>
      <c r="UIU124" s="87"/>
      <c r="UIV124" s="87"/>
      <c r="UIW124" s="87"/>
      <c r="UIX124" s="87"/>
      <c r="UIY124" s="87"/>
      <c r="UIZ124" s="87"/>
      <c r="UJA124" s="87"/>
      <c r="UJB124" s="87"/>
      <c r="UJC124" s="87"/>
      <c r="UJD124" s="87"/>
      <c r="UJE124" s="87"/>
      <c r="UJF124" s="87"/>
      <c r="UJG124" s="87"/>
      <c r="UJH124" s="87"/>
      <c r="UJI124" s="87"/>
      <c r="UJJ124" s="87"/>
      <c r="UJK124" s="87"/>
      <c r="UJL124" s="87"/>
      <c r="UJM124" s="87"/>
      <c r="UJN124" s="87"/>
      <c r="UJO124" s="87"/>
      <c r="UJP124" s="87"/>
      <c r="UJQ124" s="87"/>
      <c r="UJR124" s="87"/>
      <c r="UJS124" s="87"/>
      <c r="UJT124" s="87"/>
      <c r="UJU124" s="87"/>
      <c r="UJV124" s="87"/>
      <c r="UJW124" s="87"/>
      <c r="UJX124" s="87"/>
      <c r="UJY124" s="87"/>
      <c r="UJZ124" s="87"/>
      <c r="UKA124" s="87"/>
      <c r="UKB124" s="87"/>
      <c r="UKC124" s="87"/>
      <c r="UKD124" s="87"/>
      <c r="UKE124" s="87"/>
      <c r="UKF124" s="87"/>
      <c r="UKG124" s="87"/>
      <c r="UKH124" s="87"/>
      <c r="UKI124" s="87"/>
      <c r="UKJ124" s="87"/>
      <c r="UKK124" s="87"/>
      <c r="UKL124" s="87"/>
      <c r="UKM124" s="87"/>
      <c r="UKN124" s="87"/>
      <c r="UKO124" s="87"/>
      <c r="UKP124" s="87"/>
      <c r="UKQ124" s="87"/>
      <c r="UKR124" s="87"/>
      <c r="UKS124" s="87"/>
      <c r="UKT124" s="87"/>
      <c r="UKU124" s="87"/>
      <c r="UKV124" s="87"/>
      <c r="UKW124" s="87"/>
      <c r="UKX124" s="87"/>
      <c r="UKY124" s="87"/>
      <c r="UKZ124" s="87"/>
      <c r="ULA124" s="87"/>
      <c r="ULB124" s="87"/>
      <c r="ULC124" s="87"/>
      <c r="ULD124" s="87"/>
      <c r="ULE124" s="87"/>
      <c r="ULF124" s="87"/>
      <c r="ULG124" s="87"/>
      <c r="ULH124" s="87"/>
      <c r="ULI124" s="87"/>
      <c r="ULJ124" s="87"/>
      <c r="ULK124" s="87"/>
      <c r="ULL124" s="87"/>
      <c r="ULM124" s="87"/>
      <c r="ULN124" s="87"/>
      <c r="ULO124" s="87"/>
      <c r="ULP124" s="87"/>
      <c r="ULQ124" s="87"/>
      <c r="ULR124" s="87"/>
      <c r="ULS124" s="87"/>
      <c r="ULT124" s="87"/>
      <c r="ULU124" s="87"/>
      <c r="ULV124" s="87"/>
      <c r="ULW124" s="87"/>
      <c r="ULX124" s="87"/>
      <c r="ULY124" s="87"/>
      <c r="ULZ124" s="87"/>
      <c r="UMA124" s="87"/>
      <c r="UMB124" s="87"/>
      <c r="UMC124" s="87"/>
      <c r="UMD124" s="87"/>
      <c r="UME124" s="87"/>
      <c r="UMF124" s="87"/>
      <c r="UMG124" s="87"/>
      <c r="UMH124" s="87"/>
      <c r="UMI124" s="87"/>
      <c r="UMJ124" s="87"/>
      <c r="UMK124" s="87"/>
      <c r="UML124" s="87"/>
      <c r="UMM124" s="87"/>
      <c r="UMN124" s="87"/>
      <c r="UMO124" s="87"/>
      <c r="UMP124" s="87"/>
      <c r="UMQ124" s="87"/>
      <c r="UMR124" s="87"/>
      <c r="UMS124" s="87"/>
      <c r="UMT124" s="87"/>
      <c r="UMU124" s="87"/>
      <c r="UMV124" s="87"/>
      <c r="UMW124" s="87"/>
      <c r="UMX124" s="87"/>
      <c r="UMY124" s="87"/>
      <c r="UMZ124" s="87"/>
      <c r="UNA124" s="87"/>
      <c r="UNB124" s="87"/>
      <c r="UNC124" s="87"/>
      <c r="UND124" s="87"/>
      <c r="UNE124" s="87"/>
      <c r="UNF124" s="87"/>
      <c r="UNG124" s="87"/>
      <c r="UNH124" s="87"/>
      <c r="UNI124" s="87"/>
      <c r="UNJ124" s="87"/>
      <c r="UNK124" s="87"/>
      <c r="UNL124" s="87"/>
      <c r="UNM124" s="87"/>
      <c r="UNN124" s="87"/>
      <c r="UNO124" s="87"/>
      <c r="UNP124" s="87"/>
      <c r="UNQ124" s="87"/>
      <c r="UNR124" s="87"/>
      <c r="UNS124" s="87"/>
      <c r="UNT124" s="87"/>
      <c r="UNU124" s="87"/>
      <c r="UNV124" s="87"/>
      <c r="UNW124" s="87"/>
      <c r="UNX124" s="87"/>
      <c r="UNY124" s="87"/>
      <c r="UNZ124" s="87"/>
      <c r="UOA124" s="87"/>
      <c r="UOB124" s="87"/>
      <c r="UOC124" s="87"/>
      <c r="UOD124" s="87"/>
      <c r="UOE124" s="87"/>
      <c r="UOF124" s="87"/>
      <c r="UOG124" s="87"/>
      <c r="UOH124" s="87"/>
      <c r="UOI124" s="87"/>
      <c r="UOJ124" s="87"/>
      <c r="UOK124" s="87"/>
      <c r="UOL124" s="87"/>
      <c r="UOM124" s="87"/>
      <c r="UON124" s="87"/>
      <c r="UOO124" s="87"/>
      <c r="UOP124" s="87"/>
      <c r="UOQ124" s="87"/>
      <c r="UOR124" s="87"/>
      <c r="UOS124" s="87"/>
      <c r="UOT124" s="87"/>
      <c r="UOU124" s="87"/>
      <c r="UOV124" s="87"/>
      <c r="UOW124" s="87"/>
      <c r="UOX124" s="87"/>
      <c r="UOY124" s="87"/>
      <c r="UOZ124" s="87"/>
      <c r="UPA124" s="87"/>
      <c r="UPB124" s="87"/>
      <c r="UPC124" s="87"/>
      <c r="UPD124" s="87"/>
      <c r="UPE124" s="87"/>
      <c r="UPF124" s="87"/>
      <c r="UPG124" s="87"/>
      <c r="UPH124" s="87"/>
      <c r="UPI124" s="87"/>
      <c r="UPJ124" s="87"/>
      <c r="UPK124" s="87"/>
      <c r="UPL124" s="87"/>
      <c r="UPM124" s="87"/>
      <c r="UPN124" s="87"/>
      <c r="UPO124" s="87"/>
      <c r="UPP124" s="87"/>
      <c r="UPQ124" s="87"/>
      <c r="UPR124" s="87"/>
      <c r="UPS124" s="87"/>
      <c r="UPT124" s="87"/>
      <c r="UPU124" s="87"/>
      <c r="UPV124" s="87"/>
      <c r="UPW124" s="87"/>
      <c r="UPX124" s="87"/>
      <c r="UPY124" s="87"/>
      <c r="UPZ124" s="87"/>
      <c r="UQA124" s="87"/>
      <c r="UQB124" s="87"/>
      <c r="UQC124" s="87"/>
      <c r="UQD124" s="87"/>
      <c r="UQE124" s="87"/>
      <c r="UQF124" s="87"/>
      <c r="UQG124" s="87"/>
      <c r="UQH124" s="87"/>
      <c r="UQI124" s="87"/>
      <c r="UQJ124" s="87"/>
      <c r="UQK124" s="87"/>
      <c r="UQL124" s="87"/>
      <c r="UQM124" s="87"/>
      <c r="UQN124" s="87"/>
      <c r="UQO124" s="87"/>
      <c r="UQP124" s="87"/>
      <c r="UQQ124" s="87"/>
      <c r="UQR124" s="87"/>
      <c r="UQS124" s="87"/>
      <c r="UQT124" s="87"/>
      <c r="UQU124" s="87"/>
      <c r="UQV124" s="87"/>
      <c r="UQW124" s="87"/>
      <c r="UQX124" s="87"/>
      <c r="UQY124" s="87"/>
      <c r="UQZ124" s="87"/>
      <c r="URA124" s="87"/>
      <c r="URB124" s="87"/>
      <c r="URC124" s="87"/>
      <c r="URD124" s="87"/>
      <c r="URE124" s="87"/>
      <c r="URF124" s="87"/>
      <c r="URG124" s="87"/>
      <c r="URH124" s="87"/>
      <c r="URI124" s="87"/>
      <c r="URJ124" s="87"/>
      <c r="URK124" s="87"/>
      <c r="URL124" s="87"/>
      <c r="URM124" s="87"/>
      <c r="URN124" s="87"/>
      <c r="URO124" s="87"/>
      <c r="URP124" s="87"/>
      <c r="URQ124" s="87"/>
      <c r="URR124" s="87"/>
      <c r="URS124" s="87"/>
      <c r="URT124" s="87"/>
      <c r="URU124" s="87"/>
      <c r="URV124" s="87"/>
      <c r="URW124" s="87"/>
      <c r="URX124" s="87"/>
      <c r="URY124" s="87"/>
      <c r="URZ124" s="87"/>
      <c r="USA124" s="87"/>
      <c r="USB124" s="87"/>
      <c r="USC124" s="87"/>
      <c r="USD124" s="87"/>
      <c r="USE124" s="87"/>
      <c r="USF124" s="87"/>
      <c r="USG124" s="87"/>
      <c r="USH124" s="87"/>
      <c r="USI124" s="87"/>
      <c r="USJ124" s="87"/>
      <c r="USK124" s="87"/>
      <c r="USL124" s="87"/>
      <c r="USM124" s="87"/>
      <c r="USN124" s="87"/>
      <c r="USO124" s="87"/>
      <c r="USP124" s="87"/>
      <c r="USQ124" s="87"/>
      <c r="USR124" s="87"/>
      <c r="USS124" s="87"/>
      <c r="UST124" s="87"/>
      <c r="USU124" s="87"/>
      <c r="USV124" s="87"/>
      <c r="USW124" s="87"/>
      <c r="USX124" s="87"/>
      <c r="USY124" s="87"/>
      <c r="USZ124" s="87"/>
      <c r="UTA124" s="87"/>
      <c r="UTB124" s="87"/>
      <c r="UTC124" s="87"/>
      <c r="UTD124" s="87"/>
      <c r="UTE124" s="87"/>
      <c r="UTF124" s="87"/>
      <c r="UTG124" s="87"/>
      <c r="UTH124" s="87"/>
      <c r="UTI124" s="87"/>
      <c r="UTJ124" s="87"/>
      <c r="UTK124" s="87"/>
      <c r="UTL124" s="87"/>
      <c r="UTM124" s="87"/>
      <c r="UTN124" s="87"/>
      <c r="UTO124" s="87"/>
      <c r="UTP124" s="87"/>
      <c r="UTQ124" s="87"/>
      <c r="UTR124" s="87"/>
      <c r="UTS124" s="87"/>
      <c r="UTT124" s="87"/>
      <c r="UTU124" s="87"/>
      <c r="UTV124" s="87"/>
      <c r="UTW124" s="87"/>
      <c r="UTX124" s="87"/>
      <c r="UTY124" s="87"/>
      <c r="UTZ124" s="87"/>
      <c r="UUA124" s="87"/>
      <c r="UUB124" s="87"/>
      <c r="UUC124" s="87"/>
      <c r="UUD124" s="87"/>
      <c r="UUE124" s="87"/>
      <c r="UUF124" s="87"/>
      <c r="UUG124" s="87"/>
      <c r="UUH124" s="87"/>
      <c r="UUI124" s="87"/>
      <c r="UUJ124" s="87"/>
      <c r="UUK124" s="87"/>
      <c r="UUL124" s="87"/>
      <c r="UUM124" s="87"/>
      <c r="UUN124" s="87"/>
      <c r="UUO124" s="87"/>
      <c r="UUP124" s="87"/>
      <c r="UUQ124" s="87"/>
      <c r="UUR124" s="87"/>
      <c r="UUS124" s="87"/>
      <c r="UUT124" s="87"/>
      <c r="UUU124" s="87"/>
      <c r="UUV124" s="87"/>
      <c r="UUW124" s="87"/>
      <c r="UUX124" s="87"/>
      <c r="UUY124" s="87"/>
      <c r="UUZ124" s="87"/>
      <c r="UVA124" s="87"/>
      <c r="UVB124" s="87"/>
      <c r="UVC124" s="87"/>
      <c r="UVD124" s="87"/>
      <c r="UVE124" s="87"/>
      <c r="UVF124" s="87"/>
      <c r="UVG124" s="87"/>
      <c r="UVH124" s="87"/>
      <c r="UVI124" s="87"/>
      <c r="UVJ124" s="87"/>
      <c r="UVK124" s="87"/>
      <c r="UVL124" s="87"/>
      <c r="UVM124" s="87"/>
      <c r="UVN124" s="87"/>
      <c r="UVO124" s="87"/>
      <c r="UVP124" s="87"/>
      <c r="UVQ124" s="87"/>
      <c r="UVR124" s="87"/>
      <c r="UVS124" s="87"/>
      <c r="UVT124" s="87"/>
      <c r="UVU124" s="87"/>
      <c r="UVV124" s="87"/>
      <c r="UVW124" s="87"/>
      <c r="UVX124" s="87"/>
      <c r="UVY124" s="87"/>
      <c r="UVZ124" s="87"/>
      <c r="UWA124" s="87"/>
      <c r="UWB124" s="87"/>
      <c r="UWC124" s="87"/>
      <c r="UWD124" s="87"/>
      <c r="UWE124" s="87"/>
      <c r="UWF124" s="87"/>
      <c r="UWG124" s="87"/>
      <c r="UWH124" s="87"/>
      <c r="UWI124" s="87"/>
      <c r="UWJ124" s="87"/>
      <c r="UWK124" s="87"/>
      <c r="UWL124" s="87"/>
      <c r="UWM124" s="87"/>
      <c r="UWN124" s="87"/>
      <c r="UWO124" s="87"/>
      <c r="UWP124" s="87"/>
      <c r="UWQ124" s="87"/>
      <c r="UWR124" s="87"/>
      <c r="UWS124" s="87"/>
      <c r="UWT124" s="87"/>
      <c r="UWU124" s="87"/>
      <c r="UWV124" s="87"/>
      <c r="UWW124" s="87"/>
      <c r="UWX124" s="87"/>
      <c r="UWY124" s="87"/>
      <c r="UWZ124" s="87"/>
      <c r="UXA124" s="87"/>
      <c r="UXB124" s="87"/>
      <c r="UXC124" s="87"/>
      <c r="UXD124" s="87"/>
      <c r="UXE124" s="87"/>
      <c r="UXF124" s="87"/>
      <c r="UXG124" s="87"/>
      <c r="UXH124" s="87"/>
      <c r="UXI124" s="87"/>
      <c r="UXJ124" s="87"/>
      <c r="UXK124" s="87"/>
      <c r="UXL124" s="87"/>
      <c r="UXM124" s="87"/>
      <c r="UXN124" s="87"/>
      <c r="UXO124" s="87"/>
      <c r="UXP124" s="87"/>
      <c r="UXQ124" s="87"/>
      <c r="UXR124" s="87"/>
      <c r="UXS124" s="87"/>
      <c r="UXT124" s="87"/>
      <c r="UXU124" s="87"/>
      <c r="UXV124" s="87"/>
      <c r="UXW124" s="87"/>
      <c r="UXX124" s="87"/>
      <c r="UXY124" s="87"/>
      <c r="UXZ124" s="87"/>
      <c r="UYA124" s="87"/>
      <c r="UYB124" s="87"/>
      <c r="UYC124" s="87"/>
      <c r="UYD124" s="87"/>
      <c r="UYE124" s="87"/>
      <c r="UYF124" s="87"/>
      <c r="UYG124" s="87"/>
      <c r="UYH124" s="87"/>
      <c r="UYI124" s="87"/>
      <c r="UYJ124" s="87"/>
      <c r="UYK124" s="87"/>
      <c r="UYL124" s="87"/>
      <c r="UYM124" s="87"/>
      <c r="UYN124" s="87"/>
      <c r="UYO124" s="87"/>
      <c r="UYP124" s="87"/>
      <c r="UYQ124" s="87"/>
      <c r="UYR124" s="87"/>
      <c r="UYS124" s="87"/>
      <c r="UYT124" s="87"/>
      <c r="UYU124" s="87"/>
      <c r="UYV124" s="87"/>
      <c r="UYW124" s="87"/>
      <c r="UYX124" s="87"/>
      <c r="UYY124" s="87"/>
      <c r="UYZ124" s="87"/>
      <c r="UZA124" s="87"/>
      <c r="UZB124" s="87"/>
      <c r="UZC124" s="87"/>
      <c r="UZD124" s="87"/>
      <c r="UZE124" s="87"/>
      <c r="UZF124" s="87"/>
      <c r="UZG124" s="87"/>
      <c r="UZH124" s="87"/>
      <c r="UZI124" s="87"/>
      <c r="UZJ124" s="87"/>
      <c r="UZK124" s="87"/>
      <c r="UZL124" s="87"/>
      <c r="UZM124" s="87"/>
      <c r="UZN124" s="87"/>
      <c r="UZO124" s="87"/>
      <c r="UZP124" s="87"/>
      <c r="UZQ124" s="87"/>
      <c r="UZR124" s="87"/>
      <c r="UZS124" s="87"/>
      <c r="UZT124" s="87"/>
      <c r="UZU124" s="87"/>
      <c r="UZV124" s="87"/>
      <c r="UZW124" s="87"/>
      <c r="UZX124" s="87"/>
      <c r="UZY124" s="87"/>
      <c r="UZZ124" s="87"/>
      <c r="VAA124" s="87"/>
      <c r="VAB124" s="87"/>
      <c r="VAC124" s="87"/>
      <c r="VAD124" s="87"/>
      <c r="VAE124" s="87"/>
      <c r="VAF124" s="87"/>
      <c r="VAG124" s="87"/>
      <c r="VAH124" s="87"/>
      <c r="VAI124" s="87"/>
      <c r="VAJ124" s="87"/>
      <c r="VAK124" s="87"/>
      <c r="VAL124" s="87"/>
      <c r="VAM124" s="87"/>
      <c r="VAN124" s="87"/>
      <c r="VAO124" s="87"/>
      <c r="VAP124" s="87"/>
      <c r="VAQ124" s="87"/>
      <c r="VAR124" s="87"/>
      <c r="VAS124" s="87"/>
      <c r="VAT124" s="87"/>
      <c r="VAU124" s="87"/>
      <c r="VAV124" s="87"/>
      <c r="VAW124" s="87"/>
      <c r="VAX124" s="87"/>
      <c r="VAY124" s="87"/>
      <c r="VAZ124" s="87"/>
      <c r="VBA124" s="87"/>
      <c r="VBB124" s="87"/>
      <c r="VBC124" s="87"/>
      <c r="VBD124" s="87"/>
      <c r="VBE124" s="87"/>
      <c r="VBF124" s="87"/>
      <c r="VBG124" s="87"/>
      <c r="VBH124" s="87"/>
      <c r="VBI124" s="87"/>
      <c r="VBJ124" s="87"/>
      <c r="VBK124" s="87"/>
      <c r="VBL124" s="87"/>
      <c r="VBM124" s="87"/>
      <c r="VBN124" s="87"/>
      <c r="VBO124" s="87"/>
      <c r="VBP124" s="87"/>
      <c r="VBQ124" s="87"/>
      <c r="VBR124" s="87"/>
      <c r="VBS124" s="87"/>
      <c r="VBT124" s="87"/>
      <c r="VBU124" s="87"/>
      <c r="VBV124" s="87"/>
      <c r="VBW124" s="87"/>
      <c r="VBX124" s="87"/>
      <c r="VBY124" s="87"/>
      <c r="VBZ124" s="87"/>
      <c r="VCA124" s="87"/>
      <c r="VCB124" s="87"/>
      <c r="VCC124" s="87"/>
      <c r="VCD124" s="87"/>
      <c r="VCE124" s="87"/>
      <c r="VCF124" s="87"/>
      <c r="VCG124" s="87"/>
      <c r="VCH124" s="87"/>
      <c r="VCI124" s="87"/>
      <c r="VCJ124" s="87"/>
      <c r="VCK124" s="87"/>
      <c r="VCL124" s="87"/>
      <c r="VCM124" s="87"/>
      <c r="VCN124" s="87"/>
      <c r="VCO124" s="87"/>
      <c r="VCP124" s="87"/>
      <c r="VCQ124" s="87"/>
      <c r="VCR124" s="87"/>
      <c r="VCS124" s="87"/>
      <c r="VCT124" s="87"/>
      <c r="VCU124" s="87"/>
      <c r="VCV124" s="87"/>
      <c r="VCW124" s="87"/>
      <c r="VCX124" s="87"/>
      <c r="VCY124" s="87"/>
      <c r="VCZ124" s="87"/>
      <c r="VDA124" s="87"/>
      <c r="VDB124" s="87"/>
      <c r="VDC124" s="87"/>
      <c r="VDD124" s="87"/>
      <c r="VDE124" s="87"/>
      <c r="VDF124" s="87"/>
      <c r="VDG124" s="87"/>
      <c r="VDH124" s="87"/>
      <c r="VDI124" s="87"/>
      <c r="VDJ124" s="87"/>
      <c r="VDK124" s="87"/>
      <c r="VDL124" s="87"/>
      <c r="VDM124" s="87"/>
      <c r="VDN124" s="87"/>
      <c r="VDO124" s="87"/>
      <c r="VDP124" s="87"/>
      <c r="VDQ124" s="87"/>
      <c r="VDR124" s="87"/>
      <c r="VDS124" s="87"/>
      <c r="VDT124" s="87"/>
      <c r="VDU124" s="87"/>
      <c r="VDV124" s="87"/>
      <c r="VDW124" s="87"/>
      <c r="VDX124" s="87"/>
      <c r="VDY124" s="87"/>
      <c r="VDZ124" s="87"/>
      <c r="VEA124" s="87"/>
      <c r="VEB124" s="87"/>
      <c r="VEC124" s="87"/>
      <c r="VED124" s="87"/>
      <c r="VEE124" s="87"/>
      <c r="VEF124" s="87"/>
      <c r="VEG124" s="87"/>
      <c r="VEH124" s="87"/>
      <c r="VEI124" s="87"/>
      <c r="VEJ124" s="87"/>
      <c r="VEK124" s="87"/>
      <c r="VEL124" s="87"/>
      <c r="VEM124" s="87"/>
      <c r="VEN124" s="87"/>
      <c r="VEO124" s="87"/>
      <c r="VEP124" s="87"/>
      <c r="VEQ124" s="87"/>
      <c r="VER124" s="87"/>
      <c r="VES124" s="87"/>
      <c r="VET124" s="87"/>
      <c r="VEU124" s="87"/>
      <c r="VEV124" s="87"/>
      <c r="VEW124" s="87"/>
      <c r="VEX124" s="87"/>
      <c r="VEY124" s="87"/>
      <c r="VEZ124" s="87"/>
      <c r="VFA124" s="87"/>
      <c r="VFB124" s="87"/>
      <c r="VFC124" s="87"/>
      <c r="VFD124" s="87"/>
      <c r="VFE124" s="87"/>
      <c r="VFF124" s="87"/>
      <c r="VFG124" s="87"/>
      <c r="VFH124" s="87"/>
      <c r="VFI124" s="87"/>
      <c r="VFJ124" s="87"/>
      <c r="VFK124" s="87"/>
      <c r="VFL124" s="87"/>
      <c r="VFM124" s="87"/>
      <c r="VFN124" s="87"/>
      <c r="VFO124" s="87"/>
      <c r="VFP124" s="87"/>
      <c r="VFQ124" s="87"/>
      <c r="VFR124" s="87"/>
      <c r="VFS124" s="87"/>
      <c r="VFT124" s="87"/>
      <c r="VFU124" s="87"/>
      <c r="VFV124" s="87"/>
      <c r="VFW124" s="87"/>
      <c r="VFX124" s="87"/>
      <c r="VFY124" s="87"/>
      <c r="VFZ124" s="87"/>
      <c r="VGA124" s="87"/>
      <c r="VGB124" s="87"/>
      <c r="VGC124" s="87"/>
      <c r="VGD124" s="87"/>
      <c r="VGE124" s="87"/>
      <c r="VGF124" s="87"/>
      <c r="VGG124" s="87"/>
      <c r="VGH124" s="87"/>
      <c r="VGI124" s="87"/>
      <c r="VGJ124" s="87"/>
      <c r="VGK124" s="87"/>
      <c r="VGL124" s="87"/>
      <c r="VGM124" s="87"/>
      <c r="VGN124" s="87"/>
      <c r="VGO124" s="87"/>
      <c r="VGP124" s="87"/>
      <c r="VGQ124" s="87"/>
      <c r="VGR124" s="87"/>
      <c r="VGS124" s="87"/>
      <c r="VGT124" s="87"/>
      <c r="VGU124" s="87"/>
      <c r="VGV124" s="87"/>
      <c r="VGW124" s="87"/>
      <c r="VGX124" s="87"/>
      <c r="VGY124" s="87"/>
      <c r="VGZ124" s="87"/>
      <c r="VHA124" s="87"/>
      <c r="VHB124" s="87"/>
      <c r="VHC124" s="87"/>
      <c r="VHD124" s="87"/>
      <c r="VHE124" s="87"/>
      <c r="VHF124" s="87"/>
      <c r="VHG124" s="87"/>
      <c r="VHH124" s="87"/>
      <c r="VHI124" s="87"/>
      <c r="VHJ124" s="87"/>
      <c r="VHK124" s="87"/>
      <c r="VHL124" s="87"/>
      <c r="VHM124" s="87"/>
      <c r="VHN124" s="87"/>
      <c r="VHO124" s="87"/>
      <c r="VHP124" s="87"/>
      <c r="VHQ124" s="87"/>
      <c r="VHR124" s="87"/>
      <c r="VHS124" s="87"/>
      <c r="VHT124" s="87"/>
      <c r="VHU124" s="87"/>
      <c r="VHV124" s="87"/>
      <c r="VHW124" s="87"/>
      <c r="VHX124" s="87"/>
      <c r="VHY124" s="87"/>
      <c r="VHZ124" s="87"/>
      <c r="VIA124" s="87"/>
      <c r="VIB124" s="87"/>
      <c r="VIC124" s="87"/>
      <c r="VID124" s="87"/>
      <c r="VIE124" s="87"/>
      <c r="VIF124" s="87"/>
      <c r="VIG124" s="87"/>
      <c r="VIH124" s="87"/>
      <c r="VII124" s="87"/>
      <c r="VIJ124" s="87"/>
      <c r="VIK124" s="87"/>
      <c r="VIL124" s="87"/>
      <c r="VIM124" s="87"/>
      <c r="VIN124" s="87"/>
      <c r="VIO124" s="87"/>
      <c r="VIP124" s="87"/>
      <c r="VIQ124" s="87"/>
      <c r="VIR124" s="87"/>
      <c r="VIS124" s="87"/>
      <c r="VIT124" s="87"/>
      <c r="VIU124" s="87"/>
      <c r="VIV124" s="87"/>
      <c r="VIW124" s="87"/>
      <c r="VIX124" s="87"/>
      <c r="VIY124" s="87"/>
      <c r="VIZ124" s="87"/>
      <c r="VJA124" s="87"/>
      <c r="VJB124" s="87"/>
      <c r="VJC124" s="87"/>
      <c r="VJD124" s="87"/>
      <c r="VJE124" s="87"/>
      <c r="VJF124" s="87"/>
      <c r="VJG124" s="87"/>
      <c r="VJH124" s="87"/>
      <c r="VJI124" s="87"/>
      <c r="VJJ124" s="87"/>
      <c r="VJK124" s="87"/>
      <c r="VJL124" s="87"/>
      <c r="VJM124" s="87"/>
      <c r="VJN124" s="87"/>
      <c r="VJO124" s="87"/>
      <c r="VJP124" s="87"/>
      <c r="VJQ124" s="87"/>
      <c r="VJR124" s="87"/>
      <c r="VJS124" s="87"/>
      <c r="VJT124" s="87"/>
      <c r="VJU124" s="87"/>
      <c r="VJV124" s="87"/>
      <c r="VJW124" s="87"/>
      <c r="VJX124" s="87"/>
      <c r="VJY124" s="87"/>
      <c r="VJZ124" s="87"/>
      <c r="VKA124" s="87"/>
      <c r="VKB124" s="87"/>
      <c r="VKC124" s="87"/>
      <c r="VKD124" s="87"/>
      <c r="VKE124" s="87"/>
      <c r="VKF124" s="87"/>
      <c r="VKG124" s="87"/>
      <c r="VKH124" s="87"/>
      <c r="VKI124" s="87"/>
      <c r="VKJ124" s="87"/>
      <c r="VKK124" s="87"/>
      <c r="VKL124" s="87"/>
      <c r="VKM124" s="87"/>
      <c r="VKN124" s="87"/>
      <c r="VKO124" s="87"/>
      <c r="VKP124" s="87"/>
      <c r="VKQ124" s="87"/>
      <c r="VKR124" s="87"/>
      <c r="VKS124" s="87"/>
      <c r="VKT124" s="87"/>
      <c r="VKU124" s="87"/>
      <c r="VKV124" s="87"/>
      <c r="VKW124" s="87"/>
      <c r="VKX124" s="87"/>
      <c r="VKY124" s="87"/>
      <c r="VKZ124" s="87"/>
      <c r="VLA124" s="87"/>
      <c r="VLB124" s="87"/>
      <c r="VLC124" s="87"/>
      <c r="VLD124" s="87"/>
      <c r="VLE124" s="87"/>
      <c r="VLF124" s="87"/>
      <c r="VLG124" s="87"/>
      <c r="VLH124" s="87"/>
      <c r="VLI124" s="87"/>
      <c r="VLJ124" s="87"/>
      <c r="VLK124" s="87"/>
      <c r="VLL124" s="87"/>
      <c r="VLM124" s="87"/>
      <c r="VLN124" s="87"/>
      <c r="VLO124" s="87"/>
      <c r="VLP124" s="87"/>
      <c r="VLQ124" s="87"/>
      <c r="VLR124" s="87"/>
      <c r="VLS124" s="87"/>
      <c r="VLT124" s="87"/>
      <c r="VLU124" s="87"/>
      <c r="VLV124" s="87"/>
      <c r="VLW124" s="87"/>
      <c r="VLX124" s="87"/>
      <c r="VLY124" s="87"/>
      <c r="VLZ124" s="87"/>
      <c r="VMA124" s="87"/>
      <c r="VMB124" s="87"/>
      <c r="VMC124" s="87"/>
      <c r="VMD124" s="87"/>
      <c r="VME124" s="87"/>
      <c r="VMF124" s="87"/>
      <c r="VMG124" s="87"/>
      <c r="VMH124" s="87"/>
      <c r="VMI124" s="87"/>
      <c r="VMJ124" s="87"/>
      <c r="VMK124" s="87"/>
      <c r="VML124" s="87"/>
      <c r="VMM124" s="87"/>
      <c r="VMN124" s="87"/>
      <c r="VMO124" s="87"/>
      <c r="VMP124" s="87"/>
      <c r="VMQ124" s="87"/>
      <c r="VMR124" s="87"/>
      <c r="VMS124" s="87"/>
      <c r="VMT124" s="87"/>
      <c r="VMU124" s="87"/>
      <c r="VMV124" s="87"/>
      <c r="VMW124" s="87"/>
      <c r="VMX124" s="87"/>
      <c r="VMY124" s="87"/>
      <c r="VMZ124" s="87"/>
      <c r="VNA124" s="87"/>
      <c r="VNB124" s="87"/>
      <c r="VNC124" s="87"/>
      <c r="VND124" s="87"/>
      <c r="VNE124" s="87"/>
      <c r="VNF124" s="87"/>
      <c r="VNG124" s="87"/>
      <c r="VNH124" s="87"/>
      <c r="VNI124" s="87"/>
      <c r="VNJ124" s="87"/>
      <c r="VNK124" s="87"/>
      <c r="VNL124" s="87"/>
      <c r="VNM124" s="87"/>
      <c r="VNN124" s="87"/>
      <c r="VNO124" s="87"/>
      <c r="VNP124" s="87"/>
      <c r="VNQ124" s="87"/>
      <c r="VNR124" s="87"/>
      <c r="VNS124" s="87"/>
      <c r="VNT124" s="87"/>
      <c r="VNU124" s="87"/>
      <c r="VNV124" s="87"/>
      <c r="VNW124" s="87"/>
      <c r="VNX124" s="87"/>
      <c r="VNY124" s="87"/>
      <c r="VNZ124" s="87"/>
      <c r="VOA124" s="87"/>
      <c r="VOB124" s="87"/>
      <c r="VOC124" s="87"/>
      <c r="VOD124" s="87"/>
      <c r="VOE124" s="87"/>
      <c r="VOF124" s="87"/>
      <c r="VOG124" s="87"/>
      <c r="VOH124" s="87"/>
      <c r="VOI124" s="87"/>
      <c r="VOJ124" s="87"/>
      <c r="VOK124" s="87"/>
      <c r="VOL124" s="87"/>
      <c r="VOM124" s="87"/>
      <c r="VON124" s="87"/>
      <c r="VOO124" s="87"/>
      <c r="VOP124" s="87"/>
      <c r="VOQ124" s="87"/>
      <c r="VOR124" s="87"/>
      <c r="VOS124" s="87"/>
      <c r="VOT124" s="87"/>
      <c r="VOU124" s="87"/>
      <c r="VOV124" s="87"/>
      <c r="VOW124" s="87"/>
      <c r="VOX124" s="87"/>
      <c r="VOY124" s="87"/>
      <c r="VOZ124" s="87"/>
      <c r="VPA124" s="87"/>
      <c r="VPB124" s="87"/>
      <c r="VPC124" s="87"/>
      <c r="VPD124" s="87"/>
      <c r="VPE124" s="87"/>
      <c r="VPF124" s="87"/>
      <c r="VPG124" s="87"/>
      <c r="VPH124" s="87"/>
      <c r="VPI124" s="87"/>
      <c r="VPJ124" s="87"/>
      <c r="VPK124" s="87"/>
      <c r="VPL124" s="87"/>
      <c r="VPM124" s="87"/>
      <c r="VPN124" s="87"/>
      <c r="VPO124" s="87"/>
      <c r="VPP124" s="87"/>
      <c r="VPQ124" s="87"/>
      <c r="VPR124" s="87"/>
      <c r="VPS124" s="87"/>
      <c r="VPT124" s="87"/>
      <c r="VPU124" s="87"/>
      <c r="VPV124" s="87"/>
      <c r="VPW124" s="87"/>
      <c r="VPX124" s="87"/>
      <c r="VPY124" s="87"/>
      <c r="VPZ124" s="87"/>
      <c r="VQA124" s="87"/>
      <c r="VQB124" s="87"/>
      <c r="VQC124" s="87"/>
      <c r="VQD124" s="87"/>
      <c r="VQE124" s="87"/>
      <c r="VQF124" s="87"/>
      <c r="VQG124" s="87"/>
      <c r="VQH124" s="87"/>
      <c r="VQI124" s="87"/>
      <c r="VQJ124" s="87"/>
      <c r="VQK124" s="87"/>
      <c r="VQL124" s="87"/>
      <c r="VQM124" s="87"/>
      <c r="VQN124" s="87"/>
      <c r="VQO124" s="87"/>
      <c r="VQP124" s="87"/>
      <c r="VQQ124" s="87"/>
      <c r="VQR124" s="87"/>
      <c r="VQS124" s="87"/>
      <c r="VQT124" s="87"/>
      <c r="VQU124" s="87"/>
      <c r="VQV124" s="87"/>
      <c r="VQW124" s="87"/>
      <c r="VQX124" s="87"/>
      <c r="VQY124" s="87"/>
      <c r="VQZ124" s="87"/>
      <c r="VRA124" s="87"/>
      <c r="VRB124" s="87"/>
      <c r="VRC124" s="87"/>
      <c r="VRD124" s="87"/>
      <c r="VRE124" s="87"/>
      <c r="VRF124" s="87"/>
      <c r="VRG124" s="87"/>
      <c r="VRH124" s="87"/>
      <c r="VRI124" s="87"/>
      <c r="VRJ124" s="87"/>
      <c r="VRK124" s="87"/>
      <c r="VRL124" s="87"/>
      <c r="VRM124" s="87"/>
      <c r="VRN124" s="87"/>
      <c r="VRO124" s="87"/>
      <c r="VRP124" s="87"/>
      <c r="VRQ124" s="87"/>
      <c r="VRR124" s="87"/>
      <c r="VRS124" s="87"/>
      <c r="VRT124" s="87"/>
      <c r="VRU124" s="87"/>
      <c r="VRV124" s="87"/>
      <c r="VRW124" s="87"/>
      <c r="VRX124" s="87"/>
      <c r="VRY124" s="87"/>
      <c r="VRZ124" s="87"/>
      <c r="VSA124" s="87"/>
      <c r="VSB124" s="87"/>
      <c r="VSC124" s="87"/>
      <c r="VSD124" s="87"/>
      <c r="VSE124" s="87"/>
      <c r="VSF124" s="87"/>
      <c r="VSG124" s="87"/>
      <c r="VSH124" s="87"/>
      <c r="VSI124" s="87"/>
      <c r="VSJ124" s="87"/>
      <c r="VSK124" s="87"/>
      <c r="VSL124" s="87"/>
      <c r="VSM124" s="87"/>
      <c r="VSN124" s="87"/>
      <c r="VSO124" s="87"/>
      <c r="VSP124" s="87"/>
      <c r="VSQ124" s="87"/>
      <c r="VSR124" s="87"/>
      <c r="VSS124" s="87"/>
      <c r="VST124" s="87"/>
      <c r="VSU124" s="87"/>
      <c r="VSV124" s="87"/>
      <c r="VSW124" s="87"/>
      <c r="VSX124" s="87"/>
      <c r="VSY124" s="87"/>
      <c r="VSZ124" s="87"/>
      <c r="VTA124" s="87"/>
      <c r="VTB124" s="87"/>
      <c r="VTC124" s="87"/>
      <c r="VTD124" s="87"/>
      <c r="VTE124" s="87"/>
      <c r="VTF124" s="87"/>
      <c r="VTG124" s="87"/>
      <c r="VTH124" s="87"/>
      <c r="VTI124" s="87"/>
      <c r="VTJ124" s="87"/>
      <c r="VTK124" s="87"/>
      <c r="VTL124" s="87"/>
      <c r="VTM124" s="87"/>
      <c r="VTN124" s="87"/>
      <c r="VTO124" s="87"/>
      <c r="VTP124" s="87"/>
      <c r="VTQ124" s="87"/>
      <c r="VTR124" s="87"/>
      <c r="VTS124" s="87"/>
      <c r="VTT124" s="87"/>
      <c r="VTU124" s="87"/>
      <c r="VTV124" s="87"/>
      <c r="VTW124" s="87"/>
      <c r="VTX124" s="87"/>
      <c r="VTY124" s="87"/>
      <c r="VTZ124" s="87"/>
      <c r="VUA124" s="87"/>
      <c r="VUB124" s="87"/>
      <c r="VUC124" s="87"/>
      <c r="VUD124" s="87"/>
      <c r="VUE124" s="87"/>
      <c r="VUF124" s="87"/>
      <c r="VUG124" s="87"/>
      <c r="VUH124" s="87"/>
      <c r="VUI124" s="87"/>
      <c r="VUJ124" s="87"/>
      <c r="VUK124" s="87"/>
      <c r="VUL124" s="87"/>
      <c r="VUM124" s="87"/>
      <c r="VUN124" s="87"/>
      <c r="VUO124" s="87"/>
      <c r="VUP124" s="87"/>
      <c r="VUQ124" s="87"/>
      <c r="VUR124" s="87"/>
      <c r="VUS124" s="87"/>
      <c r="VUT124" s="87"/>
      <c r="VUU124" s="87"/>
      <c r="VUV124" s="87"/>
      <c r="VUW124" s="87"/>
      <c r="VUX124" s="87"/>
      <c r="VUY124" s="87"/>
      <c r="VUZ124" s="87"/>
      <c r="VVA124" s="87"/>
      <c r="VVB124" s="87"/>
      <c r="VVC124" s="87"/>
      <c r="VVD124" s="87"/>
      <c r="VVE124" s="87"/>
      <c r="VVF124" s="87"/>
      <c r="VVG124" s="87"/>
      <c r="VVH124" s="87"/>
      <c r="VVI124" s="87"/>
      <c r="VVJ124" s="87"/>
      <c r="VVK124" s="87"/>
      <c r="VVL124" s="87"/>
      <c r="VVM124" s="87"/>
      <c r="VVN124" s="87"/>
      <c r="VVO124" s="87"/>
      <c r="VVP124" s="87"/>
      <c r="VVQ124" s="87"/>
      <c r="VVR124" s="87"/>
      <c r="VVS124" s="87"/>
      <c r="VVT124" s="87"/>
      <c r="VVU124" s="87"/>
      <c r="VVV124" s="87"/>
      <c r="VVW124" s="87"/>
      <c r="VVX124" s="87"/>
      <c r="VVY124" s="87"/>
      <c r="VVZ124" s="87"/>
      <c r="VWA124" s="87"/>
      <c r="VWB124" s="87"/>
      <c r="VWC124" s="87"/>
      <c r="VWD124" s="87"/>
      <c r="VWE124" s="87"/>
      <c r="VWF124" s="87"/>
      <c r="VWG124" s="87"/>
      <c r="VWH124" s="87"/>
      <c r="VWI124" s="87"/>
      <c r="VWJ124" s="87"/>
      <c r="VWK124" s="87"/>
      <c r="VWL124" s="87"/>
      <c r="VWM124" s="87"/>
      <c r="VWN124" s="87"/>
      <c r="VWO124" s="87"/>
      <c r="VWP124" s="87"/>
      <c r="VWQ124" s="87"/>
      <c r="VWR124" s="87"/>
      <c r="VWS124" s="87"/>
      <c r="VWT124" s="87"/>
      <c r="VWU124" s="87"/>
      <c r="VWV124" s="87"/>
      <c r="VWW124" s="87"/>
      <c r="VWX124" s="87"/>
      <c r="VWY124" s="87"/>
      <c r="VWZ124" s="87"/>
      <c r="VXA124" s="87"/>
      <c r="VXB124" s="87"/>
      <c r="VXC124" s="87"/>
      <c r="VXD124" s="87"/>
      <c r="VXE124" s="87"/>
      <c r="VXF124" s="87"/>
      <c r="VXG124" s="87"/>
      <c r="VXH124" s="87"/>
      <c r="VXI124" s="87"/>
      <c r="VXJ124" s="87"/>
      <c r="VXK124" s="87"/>
      <c r="VXL124" s="87"/>
      <c r="VXM124" s="87"/>
      <c r="VXN124" s="87"/>
      <c r="VXO124" s="87"/>
      <c r="VXP124" s="87"/>
      <c r="VXQ124" s="87"/>
      <c r="VXR124" s="87"/>
      <c r="VXS124" s="87"/>
      <c r="VXT124" s="87"/>
      <c r="VXU124" s="87"/>
      <c r="VXV124" s="87"/>
      <c r="VXW124" s="87"/>
      <c r="VXX124" s="87"/>
      <c r="VXY124" s="87"/>
      <c r="VXZ124" s="87"/>
      <c r="VYA124" s="87"/>
      <c r="VYB124" s="87"/>
      <c r="VYC124" s="87"/>
      <c r="VYD124" s="87"/>
      <c r="VYE124" s="87"/>
      <c r="VYF124" s="87"/>
      <c r="VYG124" s="87"/>
      <c r="VYH124" s="87"/>
      <c r="VYI124" s="87"/>
      <c r="VYJ124" s="87"/>
      <c r="VYK124" s="87"/>
      <c r="VYL124" s="87"/>
      <c r="VYM124" s="87"/>
      <c r="VYN124" s="87"/>
      <c r="VYO124" s="87"/>
      <c r="VYP124" s="87"/>
      <c r="VYQ124" s="87"/>
      <c r="VYR124" s="87"/>
      <c r="VYS124" s="87"/>
      <c r="VYT124" s="87"/>
      <c r="VYU124" s="87"/>
      <c r="VYV124" s="87"/>
      <c r="VYW124" s="87"/>
      <c r="VYX124" s="87"/>
      <c r="VYY124" s="87"/>
      <c r="VYZ124" s="87"/>
      <c r="VZA124" s="87"/>
      <c r="VZB124" s="87"/>
      <c r="VZC124" s="87"/>
      <c r="VZD124" s="87"/>
      <c r="VZE124" s="87"/>
      <c r="VZF124" s="87"/>
      <c r="VZG124" s="87"/>
      <c r="VZH124" s="87"/>
      <c r="VZI124" s="87"/>
      <c r="VZJ124" s="87"/>
      <c r="VZK124" s="87"/>
      <c r="VZL124" s="87"/>
      <c r="VZM124" s="87"/>
      <c r="VZN124" s="87"/>
      <c r="VZO124" s="87"/>
      <c r="VZP124" s="87"/>
      <c r="VZQ124" s="87"/>
      <c r="VZR124" s="87"/>
      <c r="VZS124" s="87"/>
      <c r="VZT124" s="87"/>
      <c r="VZU124" s="87"/>
      <c r="VZV124" s="87"/>
      <c r="VZW124" s="87"/>
      <c r="VZX124" s="87"/>
      <c r="VZY124" s="87"/>
      <c r="VZZ124" s="87"/>
      <c r="WAA124" s="87"/>
      <c r="WAB124" s="87"/>
      <c r="WAC124" s="87"/>
      <c r="WAD124" s="87"/>
      <c r="WAE124" s="87"/>
      <c r="WAF124" s="87"/>
      <c r="WAG124" s="87"/>
      <c r="WAH124" s="87"/>
      <c r="WAI124" s="87"/>
      <c r="WAJ124" s="87"/>
      <c r="WAK124" s="87"/>
      <c r="WAL124" s="87"/>
      <c r="WAM124" s="87"/>
      <c r="WAN124" s="87"/>
      <c r="WAO124" s="87"/>
      <c r="WAP124" s="87"/>
      <c r="WAQ124" s="87"/>
      <c r="WAR124" s="87"/>
      <c r="WAS124" s="87"/>
      <c r="WAT124" s="87"/>
      <c r="WAU124" s="87"/>
      <c r="WAV124" s="87"/>
      <c r="WAW124" s="87"/>
      <c r="WAX124" s="87"/>
      <c r="WAY124" s="87"/>
      <c r="WAZ124" s="87"/>
      <c r="WBA124" s="87"/>
      <c r="WBB124" s="87"/>
      <c r="WBC124" s="87"/>
      <c r="WBD124" s="87"/>
      <c r="WBE124" s="87"/>
      <c r="WBF124" s="87"/>
      <c r="WBG124" s="87"/>
      <c r="WBH124" s="87"/>
      <c r="WBI124" s="87"/>
      <c r="WBJ124" s="87"/>
      <c r="WBK124" s="87"/>
      <c r="WBL124" s="87"/>
      <c r="WBM124" s="87"/>
      <c r="WBN124" s="87"/>
      <c r="WBO124" s="87"/>
      <c r="WBP124" s="87"/>
      <c r="WBQ124" s="87"/>
      <c r="WBR124" s="87"/>
      <c r="WBS124" s="87"/>
      <c r="WBT124" s="87"/>
      <c r="WBU124" s="87"/>
      <c r="WBV124" s="87"/>
      <c r="WBW124" s="87"/>
      <c r="WBX124" s="87"/>
      <c r="WBY124" s="87"/>
      <c r="WBZ124" s="87"/>
      <c r="WCA124" s="87"/>
      <c r="WCB124" s="87"/>
      <c r="WCC124" s="87"/>
      <c r="WCD124" s="87"/>
      <c r="WCE124" s="87"/>
      <c r="WCF124" s="87"/>
      <c r="WCG124" s="87"/>
      <c r="WCH124" s="87"/>
      <c r="WCI124" s="87"/>
      <c r="WCJ124" s="87"/>
      <c r="WCK124" s="87"/>
      <c r="WCL124" s="87"/>
      <c r="WCM124" s="87"/>
      <c r="WCN124" s="87"/>
      <c r="WCO124" s="87"/>
      <c r="WCP124" s="87"/>
      <c r="WCQ124" s="87"/>
      <c r="WCR124" s="87"/>
      <c r="WCS124" s="87"/>
      <c r="WCT124" s="87"/>
      <c r="WCU124" s="87"/>
      <c r="WCV124" s="87"/>
      <c r="WCW124" s="87"/>
      <c r="WCX124" s="87"/>
      <c r="WCY124" s="87"/>
      <c r="WCZ124" s="87"/>
      <c r="WDA124" s="87"/>
      <c r="WDB124" s="87"/>
      <c r="WDC124" s="87"/>
      <c r="WDD124" s="87"/>
      <c r="WDE124" s="87"/>
      <c r="WDF124" s="87"/>
      <c r="WDG124" s="87"/>
      <c r="WDH124" s="87"/>
      <c r="WDI124" s="87"/>
      <c r="WDJ124" s="87"/>
      <c r="WDK124" s="87"/>
      <c r="WDL124" s="87"/>
      <c r="WDM124" s="87"/>
      <c r="WDN124" s="87"/>
      <c r="WDO124" s="87"/>
      <c r="WDP124" s="87"/>
      <c r="WDQ124" s="87"/>
      <c r="WDR124" s="87"/>
      <c r="WDS124" s="87"/>
      <c r="WDT124" s="87"/>
      <c r="WDU124" s="87"/>
      <c r="WDV124" s="87"/>
      <c r="WDW124" s="87"/>
      <c r="WDX124" s="87"/>
      <c r="WDY124" s="87"/>
      <c r="WDZ124" s="87"/>
      <c r="WEA124" s="87"/>
      <c r="WEB124" s="87"/>
      <c r="WEC124" s="87"/>
      <c r="WED124" s="87"/>
      <c r="WEE124" s="87"/>
      <c r="WEF124" s="87"/>
      <c r="WEG124" s="87"/>
      <c r="WEH124" s="87"/>
      <c r="WEI124" s="87"/>
      <c r="WEJ124" s="87"/>
      <c r="WEK124" s="87"/>
      <c r="WEL124" s="87"/>
      <c r="WEM124" s="87"/>
      <c r="WEN124" s="87"/>
      <c r="WEO124" s="87"/>
      <c r="WEP124" s="87"/>
      <c r="WEQ124" s="87"/>
      <c r="WER124" s="87"/>
      <c r="WES124" s="87"/>
      <c r="WET124" s="87"/>
      <c r="WEU124" s="87"/>
      <c r="WEV124" s="87"/>
      <c r="WEW124" s="87"/>
      <c r="WEX124" s="87"/>
      <c r="WEY124" s="87"/>
      <c r="WEZ124" s="87"/>
      <c r="WFA124" s="87"/>
      <c r="WFB124" s="87"/>
      <c r="WFC124" s="87"/>
      <c r="WFD124" s="87"/>
      <c r="WFE124" s="87"/>
      <c r="WFF124" s="87"/>
      <c r="WFG124" s="87"/>
      <c r="WFH124" s="87"/>
      <c r="WFI124" s="87"/>
      <c r="WFJ124" s="87"/>
      <c r="WFK124" s="87"/>
      <c r="WFL124" s="87"/>
      <c r="WFM124" s="87"/>
      <c r="WFN124" s="87"/>
      <c r="WFO124" s="87"/>
      <c r="WFP124" s="87"/>
      <c r="WFQ124" s="87"/>
      <c r="WFR124" s="87"/>
      <c r="WFS124" s="87"/>
      <c r="WFT124" s="87"/>
      <c r="WFU124" s="87"/>
      <c r="WFV124" s="87"/>
      <c r="WFW124" s="87"/>
      <c r="WFX124" s="87"/>
      <c r="WFY124" s="87"/>
      <c r="WFZ124" s="87"/>
      <c r="WGA124" s="87"/>
      <c r="WGB124" s="87"/>
      <c r="WGC124" s="87"/>
      <c r="WGD124" s="87"/>
      <c r="WGE124" s="87"/>
      <c r="WGF124" s="87"/>
      <c r="WGG124" s="87"/>
      <c r="WGH124" s="87"/>
      <c r="WGI124" s="87"/>
      <c r="WGJ124" s="87"/>
      <c r="WGK124" s="87"/>
      <c r="WGL124" s="87"/>
      <c r="WGM124" s="87"/>
      <c r="WGN124" s="87"/>
      <c r="WGO124" s="87"/>
      <c r="WGP124" s="87"/>
      <c r="WGQ124" s="87"/>
      <c r="WGR124" s="87"/>
      <c r="WGS124" s="87"/>
      <c r="WGT124" s="87"/>
      <c r="WGU124" s="87"/>
      <c r="WGV124" s="87"/>
      <c r="WGW124" s="87"/>
      <c r="WGX124" s="87"/>
      <c r="WGY124" s="87"/>
      <c r="WGZ124" s="87"/>
      <c r="WHA124" s="87"/>
      <c r="WHB124" s="87"/>
      <c r="WHC124" s="87"/>
      <c r="WHD124" s="87"/>
      <c r="WHE124" s="87"/>
      <c r="WHF124" s="87"/>
      <c r="WHG124" s="87"/>
      <c r="WHH124" s="87"/>
      <c r="WHI124" s="87"/>
      <c r="WHJ124" s="87"/>
      <c r="WHK124" s="87"/>
      <c r="WHL124" s="87"/>
      <c r="WHM124" s="87"/>
      <c r="WHN124" s="87"/>
      <c r="WHO124" s="87"/>
      <c r="WHP124" s="87"/>
      <c r="WHQ124" s="87"/>
      <c r="WHR124" s="87"/>
      <c r="WHS124" s="87"/>
      <c r="WHT124" s="87"/>
      <c r="WHU124" s="87"/>
      <c r="WHV124" s="87"/>
      <c r="WHW124" s="87"/>
      <c r="WHX124" s="87"/>
      <c r="WHY124" s="87"/>
      <c r="WHZ124" s="87"/>
      <c r="WIA124" s="87"/>
      <c r="WIB124" s="87"/>
      <c r="WIC124" s="87"/>
      <c r="WID124" s="87"/>
      <c r="WIE124" s="87"/>
      <c r="WIF124" s="87"/>
      <c r="WIG124" s="87"/>
      <c r="WIH124" s="87"/>
      <c r="WII124" s="87"/>
      <c r="WIJ124" s="87"/>
      <c r="WIK124" s="87"/>
      <c r="WIL124" s="87"/>
      <c r="WIM124" s="87"/>
      <c r="WIN124" s="87"/>
      <c r="WIO124" s="87"/>
      <c r="WIP124" s="87"/>
      <c r="WIQ124" s="87"/>
      <c r="WIR124" s="87"/>
      <c r="WIS124" s="87"/>
      <c r="WIT124" s="87"/>
      <c r="WIU124" s="87"/>
      <c r="WIV124" s="87"/>
      <c r="WIW124" s="87"/>
      <c r="WIX124" s="87"/>
      <c r="WIY124" s="87"/>
      <c r="WIZ124" s="87"/>
      <c r="WJA124" s="87"/>
      <c r="WJB124" s="87"/>
      <c r="WJC124" s="87"/>
      <c r="WJD124" s="87"/>
      <c r="WJE124" s="87"/>
      <c r="WJF124" s="87"/>
      <c r="WJG124" s="87"/>
      <c r="WJH124" s="87"/>
      <c r="WJI124" s="87"/>
      <c r="WJJ124" s="87"/>
      <c r="WJK124" s="87"/>
      <c r="WJL124" s="87"/>
      <c r="WJM124" s="87"/>
      <c r="WJN124" s="87"/>
      <c r="WJO124" s="87"/>
      <c r="WJP124" s="87"/>
      <c r="WJQ124" s="87"/>
      <c r="WJR124" s="87"/>
      <c r="WJS124" s="87"/>
      <c r="WJT124" s="87"/>
      <c r="WJU124" s="87"/>
      <c r="WJV124" s="87"/>
      <c r="WJW124" s="87"/>
      <c r="WJX124" s="87"/>
      <c r="WJY124" s="87"/>
      <c r="WJZ124" s="87"/>
      <c r="WKA124" s="87"/>
      <c r="WKB124" s="87"/>
      <c r="WKC124" s="87"/>
      <c r="WKD124" s="87"/>
      <c r="WKE124" s="87"/>
      <c r="WKF124" s="87"/>
      <c r="WKG124" s="87"/>
      <c r="WKH124" s="87"/>
      <c r="WKI124" s="87"/>
      <c r="WKJ124" s="87"/>
      <c r="WKK124" s="87"/>
      <c r="WKL124" s="87"/>
      <c r="WKM124" s="87"/>
      <c r="WKN124" s="87"/>
      <c r="WKO124" s="87"/>
      <c r="WKP124" s="87"/>
      <c r="WKQ124" s="87"/>
      <c r="WKR124" s="87"/>
      <c r="WKS124" s="87"/>
      <c r="WKT124" s="87"/>
      <c r="WKU124" s="87"/>
      <c r="WKV124" s="87"/>
      <c r="WKW124" s="87"/>
      <c r="WKX124" s="87"/>
      <c r="WKY124" s="87"/>
      <c r="WKZ124" s="87"/>
      <c r="WLA124" s="87"/>
      <c r="WLB124" s="87"/>
      <c r="WLC124" s="87"/>
      <c r="WLD124" s="87"/>
      <c r="WLE124" s="87"/>
      <c r="WLF124" s="87"/>
      <c r="WLG124" s="87"/>
      <c r="WLH124" s="87"/>
      <c r="WLI124" s="87"/>
      <c r="WLJ124" s="87"/>
      <c r="WLK124" s="87"/>
      <c r="WLL124" s="87"/>
      <c r="WLM124" s="87"/>
      <c r="WLN124" s="87"/>
      <c r="WLO124" s="87"/>
      <c r="WLP124" s="87"/>
      <c r="WLQ124" s="87"/>
      <c r="WLR124" s="87"/>
      <c r="WLS124" s="87"/>
      <c r="WLT124" s="87"/>
      <c r="WLU124" s="87"/>
      <c r="WLV124" s="87"/>
      <c r="WLW124" s="87"/>
      <c r="WLX124" s="87"/>
      <c r="WLY124" s="87"/>
      <c r="WLZ124" s="87"/>
      <c r="WMA124" s="87"/>
      <c r="WMB124" s="87"/>
      <c r="WMC124" s="87"/>
      <c r="WMD124" s="87"/>
      <c r="WME124" s="87"/>
      <c r="WMF124" s="87"/>
      <c r="WMG124" s="87"/>
      <c r="WMH124" s="87"/>
      <c r="WMI124" s="87"/>
      <c r="WMJ124" s="87"/>
      <c r="WMK124" s="87"/>
      <c r="WML124" s="87"/>
      <c r="WMM124" s="87"/>
      <c r="WMN124" s="87"/>
      <c r="WMO124" s="87"/>
      <c r="WMP124" s="87"/>
      <c r="WMQ124" s="87"/>
      <c r="WMR124" s="87"/>
      <c r="WMS124" s="87"/>
      <c r="WMT124" s="87"/>
      <c r="WMU124" s="87"/>
      <c r="WMV124" s="87"/>
      <c r="WMW124" s="87"/>
      <c r="WMX124" s="87"/>
      <c r="WMY124" s="87"/>
      <c r="WMZ124" s="87"/>
      <c r="WNA124" s="87"/>
      <c r="WNB124" s="87"/>
      <c r="WNC124" s="87"/>
      <c r="WND124" s="87"/>
      <c r="WNE124" s="87"/>
      <c r="WNF124" s="87"/>
      <c r="WNG124" s="87"/>
      <c r="WNH124" s="87"/>
      <c r="WNI124" s="87"/>
      <c r="WNJ124" s="87"/>
      <c r="WNK124" s="87"/>
      <c r="WNL124" s="87"/>
      <c r="WNM124" s="87"/>
      <c r="WNN124" s="87"/>
      <c r="WNO124" s="87"/>
      <c r="WNP124" s="87"/>
      <c r="WNQ124" s="87"/>
      <c r="WNR124" s="87"/>
      <c r="WNS124" s="87"/>
      <c r="WNT124" s="87"/>
      <c r="WNU124" s="87"/>
      <c r="WNV124" s="87"/>
      <c r="WNW124" s="87"/>
      <c r="WNX124" s="87"/>
      <c r="WNY124" s="87"/>
      <c r="WNZ124" s="87"/>
      <c r="WOA124" s="87"/>
      <c r="WOB124" s="87"/>
      <c r="WOC124" s="87"/>
      <c r="WOD124" s="87"/>
      <c r="WOE124" s="87"/>
      <c r="WOF124" s="87"/>
      <c r="WOG124" s="87"/>
      <c r="WOH124" s="87"/>
      <c r="WOI124" s="87"/>
      <c r="WOJ124" s="87"/>
      <c r="WOK124" s="87"/>
      <c r="WOL124" s="87"/>
      <c r="WOM124" s="87"/>
      <c r="WON124" s="87"/>
      <c r="WOO124" s="87"/>
      <c r="WOP124" s="87"/>
      <c r="WOQ124" s="87"/>
      <c r="WOR124" s="87"/>
      <c r="WOS124" s="87"/>
      <c r="WOT124" s="87"/>
      <c r="WOU124" s="87"/>
      <c r="WOV124" s="87"/>
      <c r="WOW124" s="87"/>
      <c r="WOX124" s="87"/>
      <c r="WOY124" s="87"/>
      <c r="WOZ124" s="87"/>
      <c r="WPA124" s="87"/>
      <c r="WPB124" s="87"/>
      <c r="WPC124" s="87"/>
      <c r="WPD124" s="87"/>
      <c r="WPE124" s="87"/>
      <c r="WPF124" s="87"/>
      <c r="WPG124" s="87"/>
      <c r="WPH124" s="87"/>
      <c r="WPI124" s="87"/>
      <c r="WPJ124" s="87"/>
      <c r="WPK124" s="87"/>
      <c r="WPL124" s="87"/>
      <c r="WPM124" s="87"/>
      <c r="WPN124" s="87"/>
      <c r="WPO124" s="87"/>
      <c r="WPP124" s="87"/>
      <c r="WPQ124" s="87"/>
      <c r="WPR124" s="87"/>
      <c r="WPS124" s="87"/>
      <c r="WPT124" s="87"/>
      <c r="WPU124" s="87"/>
      <c r="WPV124" s="87"/>
      <c r="WPW124" s="87"/>
      <c r="WPX124" s="87"/>
      <c r="WPY124" s="87"/>
      <c r="WPZ124" s="87"/>
      <c r="WQA124" s="87"/>
      <c r="WQB124" s="87"/>
      <c r="WQC124" s="87"/>
      <c r="WQD124" s="87"/>
      <c r="WQE124" s="87"/>
      <c r="WQF124" s="87"/>
      <c r="WQG124" s="87"/>
      <c r="WQH124" s="87"/>
      <c r="WQI124" s="87"/>
      <c r="WQJ124" s="87"/>
      <c r="WQK124" s="87"/>
      <c r="WQL124" s="87"/>
      <c r="WQM124" s="87"/>
      <c r="WQN124" s="87"/>
      <c r="WQO124" s="87"/>
      <c r="WQP124" s="87"/>
      <c r="WQQ124" s="87"/>
      <c r="WQR124" s="87"/>
      <c r="WQS124" s="87"/>
      <c r="WQT124" s="87"/>
      <c r="WQU124" s="87"/>
      <c r="WQV124" s="87"/>
      <c r="WQW124" s="87"/>
      <c r="WQX124" s="87"/>
      <c r="WQY124" s="87"/>
      <c r="WQZ124" s="87"/>
      <c r="WRA124" s="87"/>
      <c r="WRB124" s="87"/>
      <c r="WRC124" s="87"/>
      <c r="WRD124" s="87"/>
      <c r="WRE124" s="87"/>
      <c r="WRF124" s="87"/>
      <c r="WRG124" s="87"/>
      <c r="WRH124" s="87"/>
      <c r="WRI124" s="87"/>
      <c r="WRJ124" s="87"/>
      <c r="WRK124" s="87"/>
      <c r="WRL124" s="87"/>
      <c r="WRM124" s="87"/>
      <c r="WRN124" s="87"/>
      <c r="WRO124" s="87"/>
      <c r="WRP124" s="87"/>
      <c r="WRQ124" s="87"/>
      <c r="WRR124" s="87"/>
      <c r="WRS124" s="87"/>
      <c r="WRT124" s="87"/>
      <c r="WRU124" s="87"/>
      <c r="WRV124" s="87"/>
      <c r="WRW124" s="87"/>
      <c r="WRX124" s="87"/>
      <c r="WRY124" s="87"/>
      <c r="WRZ124" s="87"/>
      <c r="WSA124" s="87"/>
      <c r="WSB124" s="87"/>
      <c r="WSC124" s="87"/>
      <c r="WSD124" s="87"/>
      <c r="WSE124" s="87"/>
      <c r="WSF124" s="87"/>
      <c r="WSG124" s="87"/>
      <c r="WSH124" s="87"/>
      <c r="WSI124" s="87"/>
      <c r="WSJ124" s="87"/>
      <c r="WSK124" s="87"/>
      <c r="WSL124" s="87"/>
      <c r="WSM124" s="87"/>
      <c r="WSN124" s="87"/>
      <c r="WSO124" s="87"/>
      <c r="WSP124" s="87"/>
      <c r="WSQ124" s="87"/>
      <c r="WSR124" s="87"/>
      <c r="WSS124" s="87"/>
      <c r="WST124" s="87"/>
      <c r="WSU124" s="87"/>
      <c r="WSV124" s="87"/>
      <c r="WSW124" s="87"/>
      <c r="WSX124" s="87"/>
      <c r="WSY124" s="87"/>
      <c r="WSZ124" s="87"/>
      <c r="WTA124" s="87"/>
      <c r="WTB124" s="87"/>
      <c r="WTC124" s="87"/>
      <c r="WTD124" s="87"/>
      <c r="WTE124" s="87"/>
      <c r="WTF124" s="87"/>
      <c r="WTG124" s="87"/>
      <c r="WTH124" s="87"/>
      <c r="WTI124" s="87"/>
      <c r="WTJ124" s="87"/>
      <c r="WTK124" s="87"/>
      <c r="WTL124" s="87"/>
      <c r="WTM124" s="87"/>
      <c r="WTN124" s="87"/>
      <c r="WTO124" s="87"/>
      <c r="WTP124" s="87"/>
      <c r="WTQ124" s="87"/>
      <c r="WTR124" s="87"/>
      <c r="WTS124" s="87"/>
      <c r="WTT124" s="87"/>
      <c r="WTU124" s="87"/>
      <c r="WTV124" s="87"/>
      <c r="WTW124" s="87"/>
      <c r="WTX124" s="87"/>
      <c r="WTY124" s="87"/>
      <c r="WTZ124" s="87"/>
      <c r="WUA124" s="87"/>
      <c r="WUB124" s="87"/>
      <c r="WUC124" s="87"/>
      <c r="WUD124" s="87"/>
      <c r="WUE124" s="87"/>
      <c r="WUF124" s="87"/>
      <c r="WUG124" s="87"/>
      <c r="WUH124" s="87"/>
      <c r="WUI124" s="87"/>
      <c r="WUJ124" s="87"/>
      <c r="WUK124" s="87"/>
      <c r="WUL124" s="87"/>
      <c r="WUM124" s="87"/>
      <c r="WUN124" s="87"/>
      <c r="WUO124" s="87"/>
      <c r="WUP124" s="87"/>
      <c r="WUQ124" s="87"/>
      <c r="WUR124" s="87"/>
      <c r="WUS124" s="87"/>
      <c r="WUT124" s="87"/>
      <c r="WUU124" s="87"/>
      <c r="WUV124" s="87"/>
      <c r="WUW124" s="87"/>
      <c r="WUX124" s="87"/>
      <c r="WUY124" s="87"/>
      <c r="WUZ124" s="87"/>
      <c r="WVA124" s="87"/>
      <c r="WVB124" s="87"/>
      <c r="WVC124" s="87"/>
      <c r="WVD124" s="87"/>
      <c r="WVE124" s="87"/>
      <c r="WVF124" s="87"/>
      <c r="WVG124" s="87"/>
      <c r="WVH124" s="87"/>
      <c r="WVI124" s="87"/>
      <c r="WVJ124" s="87"/>
      <c r="WVK124" s="87"/>
      <c r="WVL124" s="87"/>
      <c r="WVM124" s="87"/>
      <c r="WVN124" s="87"/>
      <c r="WVO124" s="87"/>
      <c r="WVP124" s="87"/>
      <c r="WVQ124" s="87"/>
      <c r="WVR124" s="87"/>
      <c r="WVS124" s="87"/>
      <c r="WVT124" s="87"/>
      <c r="WVU124" s="87"/>
      <c r="WVV124" s="87"/>
      <c r="WVW124" s="87"/>
      <c r="WVX124" s="87"/>
      <c r="WVY124" s="87"/>
      <c r="WVZ124" s="87"/>
      <c r="WWA124" s="87"/>
      <c r="WWB124" s="87"/>
      <c r="WWC124" s="87"/>
      <c r="WWD124" s="87"/>
      <c r="WWE124" s="87"/>
      <c r="WWF124" s="87"/>
      <c r="WWG124" s="87"/>
      <c r="WWH124" s="87"/>
      <c r="WWI124" s="87"/>
      <c r="WWJ124" s="87"/>
      <c r="WWK124" s="87"/>
      <c r="WWL124" s="87"/>
      <c r="WWM124" s="87"/>
      <c r="WWN124" s="87"/>
      <c r="WWO124" s="87"/>
      <c r="WWP124" s="87"/>
      <c r="WWQ124" s="87"/>
      <c r="WWR124" s="87"/>
      <c r="WWS124" s="87"/>
      <c r="WWT124" s="87"/>
      <c r="WWU124" s="87"/>
      <c r="WWV124" s="87"/>
      <c r="WWW124" s="87"/>
      <c r="WWX124" s="87"/>
      <c r="WWY124" s="87"/>
      <c r="WWZ124" s="87"/>
      <c r="WXA124" s="87"/>
      <c r="WXB124" s="87"/>
      <c r="WXC124" s="87"/>
      <c r="WXD124" s="87"/>
      <c r="WXE124" s="87"/>
      <c r="WXF124" s="87"/>
      <c r="WXG124" s="87"/>
      <c r="WXH124" s="87"/>
      <c r="WXI124" s="87"/>
      <c r="WXJ124" s="87"/>
      <c r="WXK124" s="87"/>
      <c r="WXL124" s="87"/>
      <c r="WXM124" s="87"/>
      <c r="WXN124" s="87"/>
      <c r="WXO124" s="87"/>
      <c r="WXP124" s="87"/>
      <c r="WXQ124" s="87"/>
      <c r="WXR124" s="87"/>
      <c r="WXS124" s="87"/>
      <c r="WXT124" s="87"/>
      <c r="WXU124" s="87"/>
      <c r="WXV124" s="87"/>
      <c r="WXW124" s="87"/>
      <c r="WXX124" s="87"/>
      <c r="WXY124" s="87"/>
      <c r="WXZ124" s="87"/>
      <c r="WYA124" s="87"/>
      <c r="WYB124" s="87"/>
      <c r="WYC124" s="87"/>
      <c r="WYD124" s="87"/>
      <c r="WYE124" s="87"/>
      <c r="WYF124" s="87"/>
      <c r="WYG124" s="87"/>
      <c r="WYH124" s="87"/>
      <c r="WYI124" s="87"/>
      <c r="WYJ124" s="87"/>
      <c r="WYK124" s="87"/>
      <c r="WYL124" s="87"/>
      <c r="WYM124" s="87"/>
      <c r="WYN124" s="87"/>
      <c r="WYO124" s="87"/>
      <c r="WYP124" s="87"/>
      <c r="WYQ124" s="87"/>
      <c r="WYR124" s="87"/>
      <c r="WYS124" s="87"/>
      <c r="WYT124" s="87"/>
      <c r="WYU124" s="87"/>
      <c r="WYV124" s="87"/>
      <c r="WYW124" s="87"/>
      <c r="WYX124" s="87"/>
      <c r="WYY124" s="87"/>
      <c r="WYZ124" s="87"/>
      <c r="WZA124" s="87"/>
      <c r="WZB124" s="87"/>
      <c r="WZC124" s="87"/>
      <c r="WZD124" s="87"/>
      <c r="WZE124" s="87"/>
      <c r="WZF124" s="87"/>
      <c r="WZG124" s="87"/>
      <c r="WZH124" s="87"/>
      <c r="WZI124" s="87"/>
      <c r="WZJ124" s="87"/>
      <c r="WZK124" s="87"/>
      <c r="WZL124" s="87"/>
      <c r="WZM124" s="87"/>
      <c r="WZN124" s="87"/>
      <c r="WZO124" s="87"/>
      <c r="WZP124" s="87"/>
      <c r="WZQ124" s="87"/>
      <c r="WZR124" s="87"/>
      <c r="WZS124" s="87"/>
      <c r="WZT124" s="87"/>
      <c r="WZU124" s="87"/>
      <c r="WZV124" s="87"/>
      <c r="WZW124" s="87"/>
      <c r="WZX124" s="87"/>
      <c r="WZY124" s="87"/>
      <c r="WZZ124" s="87"/>
      <c r="XAA124" s="87"/>
      <c r="XAB124" s="87"/>
      <c r="XAC124" s="87"/>
      <c r="XAD124" s="87"/>
      <c r="XAE124" s="87"/>
      <c r="XAF124" s="87"/>
      <c r="XAG124" s="87"/>
      <c r="XAH124" s="87"/>
      <c r="XAI124" s="87"/>
      <c r="XAJ124" s="87"/>
      <c r="XAK124" s="87"/>
      <c r="XAL124" s="87"/>
      <c r="XAM124" s="87"/>
      <c r="XAN124" s="87"/>
      <c r="XAO124" s="87"/>
      <c r="XAP124" s="87"/>
      <c r="XAQ124" s="87"/>
      <c r="XAR124" s="87"/>
      <c r="XAS124" s="87"/>
      <c r="XAT124" s="87"/>
      <c r="XAU124" s="87"/>
      <c r="XAV124" s="87"/>
      <c r="XAW124" s="87"/>
      <c r="XAX124" s="87"/>
      <c r="XAY124" s="87"/>
      <c r="XAZ124" s="87"/>
      <c r="XBA124" s="87"/>
      <c r="XBB124" s="87"/>
      <c r="XBC124" s="87"/>
      <c r="XBD124" s="87"/>
      <c r="XBE124" s="87"/>
      <c r="XBF124" s="87"/>
      <c r="XBG124" s="87"/>
      <c r="XBH124" s="87"/>
      <c r="XBI124" s="87"/>
      <c r="XBJ124" s="87"/>
      <c r="XBK124" s="87"/>
      <c r="XBL124" s="87"/>
      <c r="XBM124" s="87"/>
      <c r="XBN124" s="87"/>
      <c r="XBO124" s="87"/>
      <c r="XBP124" s="87"/>
      <c r="XBQ124" s="87"/>
      <c r="XBR124" s="87"/>
      <c r="XBS124" s="87"/>
      <c r="XBT124" s="87"/>
      <c r="XBU124" s="87"/>
      <c r="XBV124" s="87"/>
      <c r="XBW124" s="87"/>
      <c r="XBX124" s="87"/>
      <c r="XBY124" s="87"/>
      <c r="XBZ124" s="87"/>
      <c r="XCA124" s="87"/>
      <c r="XCB124" s="87"/>
      <c r="XCC124" s="87"/>
      <c r="XCD124" s="87"/>
      <c r="XCE124" s="87"/>
      <c r="XCF124" s="87"/>
      <c r="XCG124" s="87"/>
      <c r="XCH124" s="87"/>
      <c r="XCI124" s="87"/>
      <c r="XCJ124" s="87"/>
      <c r="XCK124" s="87"/>
      <c r="XCL124" s="87"/>
      <c r="XCM124" s="87"/>
      <c r="XCN124" s="87"/>
      <c r="XCO124" s="87"/>
      <c r="XCP124" s="87"/>
      <c r="XCQ124" s="87"/>
      <c r="XCR124" s="87"/>
      <c r="XCS124" s="87"/>
      <c r="XCT124" s="87"/>
      <c r="XCU124" s="87"/>
      <c r="XCV124" s="87"/>
      <c r="XCW124" s="87"/>
      <c r="XCX124" s="87"/>
      <c r="XCY124" s="87"/>
      <c r="XCZ124" s="87"/>
      <c r="XDA124" s="87"/>
      <c r="XDB124" s="87"/>
      <c r="XDC124" s="87"/>
      <c r="XDD124" s="87"/>
      <c r="XDE124" s="87"/>
      <c r="XDF124" s="87"/>
      <c r="XDG124" s="87"/>
      <c r="XDH124" s="87"/>
      <c r="XDI124" s="87"/>
      <c r="XDJ124" s="87"/>
      <c r="XDK124" s="87"/>
      <c r="XDL124" s="87"/>
      <c r="XDM124" s="87"/>
      <c r="XDN124" s="87"/>
      <c r="XDO124" s="87"/>
      <c r="XDP124" s="87"/>
      <c r="XDQ124" s="87"/>
      <c r="XDR124" s="87"/>
      <c r="XDS124" s="87"/>
      <c r="XDT124" s="87"/>
      <c r="XDU124" s="87"/>
      <c r="XDV124" s="87"/>
      <c r="XDW124" s="87"/>
      <c r="XDX124" s="87"/>
      <c r="XDY124" s="87"/>
      <c r="XDZ124" s="87"/>
      <c r="XEA124" s="87"/>
      <c r="XEB124" s="87"/>
      <c r="XEC124" s="87"/>
      <c r="XED124" s="87"/>
      <c r="XEE124" s="87"/>
      <c r="XEF124" s="87"/>
      <c r="XEG124" s="87"/>
      <c r="XEH124" s="87"/>
      <c r="XEI124" s="87"/>
      <c r="XEJ124" s="87"/>
      <c r="XEK124" s="87"/>
      <c r="XEL124" s="87"/>
      <c r="XEM124" s="87"/>
      <c r="XEN124" s="87"/>
      <c r="XEO124" s="87"/>
      <c r="XEP124" s="87"/>
      <c r="XEQ124" s="87"/>
      <c r="XER124" s="87"/>
      <c r="XES124" s="87"/>
      <c r="XET124" s="87"/>
      <c r="XEU124" s="87"/>
      <c r="XEV124" s="87"/>
      <c r="XEW124" s="87"/>
      <c r="XEX124" s="87"/>
      <c r="XEY124" s="87"/>
      <c r="XEZ124" s="87"/>
    </row>
    <row r="125" spans="1:16380" ht="28.5" customHeight="1">
      <c r="A125" s="24">
        <v>2922</v>
      </c>
      <c r="B125" s="24">
        <f>VLOOKUP(C125,'目次（旧・新）'!D:O,11,0)</f>
        <v>2</v>
      </c>
      <c r="C125" s="31" t="s">
        <v>151</v>
      </c>
      <c r="D125" s="54" t="s">
        <v>154</v>
      </c>
      <c r="E125" s="80" t="str">
        <f t="shared" si="2"/>
        <v>上鳥羽石橋町12</v>
      </c>
      <c r="F125" s="80"/>
      <c r="G125" s="31" t="s">
        <v>151</v>
      </c>
      <c r="H125" s="33" t="s">
        <v>507</v>
      </c>
      <c r="I125" s="34" t="s">
        <v>1951</v>
      </c>
      <c r="J125" s="53" t="s">
        <v>4206</v>
      </c>
      <c r="K125" s="29" t="s">
        <v>897</v>
      </c>
      <c r="L125" s="29" t="s">
        <v>59</v>
      </c>
      <c r="M125" s="30">
        <v>30320</v>
      </c>
    </row>
    <row r="126" spans="1:16380" ht="28.5" customHeight="1">
      <c r="A126" s="24">
        <v>2923</v>
      </c>
      <c r="B126" s="24">
        <f>VLOOKUP(C126,'目次（旧・新）'!D:O,11,0)</f>
        <v>2</v>
      </c>
      <c r="C126" s="31" t="s">
        <v>151</v>
      </c>
      <c r="D126" s="54" t="s">
        <v>685</v>
      </c>
      <c r="E126" s="80" t="str">
        <f t="shared" si="2"/>
        <v>上鳥羽石橋町12-1</v>
      </c>
      <c r="F126" s="80"/>
      <c r="G126" s="31"/>
      <c r="H126" s="33"/>
      <c r="I126" s="34" t="s">
        <v>1954</v>
      </c>
      <c r="J126" s="53"/>
      <c r="K126" s="29"/>
      <c r="L126" s="29"/>
      <c r="M126" s="30">
        <v>43210</v>
      </c>
    </row>
    <row r="127" spans="1:16380" ht="28.5" customHeight="1">
      <c r="A127" s="24">
        <v>2924</v>
      </c>
      <c r="B127" s="24">
        <f>VLOOKUP(C127,'目次（旧・新）'!D:O,11,0)</f>
        <v>2</v>
      </c>
      <c r="C127" s="31" t="s">
        <v>151</v>
      </c>
      <c r="D127" s="54" t="s">
        <v>31</v>
      </c>
      <c r="E127" s="80" t="str">
        <f t="shared" si="2"/>
        <v>上鳥羽石橋町13</v>
      </c>
      <c r="F127" s="80"/>
      <c r="G127" s="31" t="s">
        <v>151</v>
      </c>
      <c r="H127" s="33" t="s">
        <v>507</v>
      </c>
      <c r="I127" s="34" t="s">
        <v>1951</v>
      </c>
      <c r="J127" s="53" t="s">
        <v>4206</v>
      </c>
      <c r="K127" s="29" t="s">
        <v>897</v>
      </c>
      <c r="L127" s="29" t="s">
        <v>59</v>
      </c>
      <c r="M127" s="30">
        <v>30320</v>
      </c>
    </row>
    <row r="128" spans="1:16380" ht="28.5" customHeight="1">
      <c r="A128" s="81">
        <v>2921</v>
      </c>
      <c r="B128" s="81">
        <v>2</v>
      </c>
      <c r="C128" s="82" t="s">
        <v>151</v>
      </c>
      <c r="D128" s="83" t="s">
        <v>4920</v>
      </c>
      <c r="E128" s="80" t="s">
        <v>4921</v>
      </c>
      <c r="F128" s="80" t="e">
        <v>#N/A</v>
      </c>
      <c r="G128" s="82"/>
      <c r="H128" s="88"/>
      <c r="I128" s="84" t="s">
        <v>4915</v>
      </c>
      <c r="J128" s="85"/>
      <c r="K128" s="86"/>
      <c r="L128" s="86"/>
      <c r="M128" s="86">
        <v>40041</v>
      </c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  <c r="DK128" s="87"/>
      <c r="DL128" s="87"/>
      <c r="DM128" s="87"/>
      <c r="DN128" s="87"/>
      <c r="DO128" s="87"/>
      <c r="DP128" s="87"/>
      <c r="DQ128" s="87"/>
      <c r="DR128" s="87"/>
      <c r="DS128" s="87"/>
      <c r="DT128" s="87"/>
      <c r="DU128" s="87"/>
      <c r="DV128" s="87"/>
      <c r="DW128" s="87"/>
      <c r="DX128" s="87"/>
      <c r="DY128" s="87"/>
      <c r="DZ128" s="87"/>
      <c r="EA128" s="87"/>
      <c r="EB128" s="87"/>
      <c r="EC128" s="87"/>
      <c r="ED128" s="87"/>
      <c r="EE128" s="87"/>
      <c r="EF128" s="87"/>
      <c r="EG128" s="87"/>
      <c r="EH128" s="87"/>
      <c r="EI128" s="87"/>
      <c r="EJ128" s="87"/>
      <c r="EK128" s="87"/>
      <c r="EL128" s="87"/>
      <c r="EM128" s="87"/>
      <c r="EN128" s="87"/>
      <c r="EO128" s="87"/>
      <c r="EP128" s="87"/>
      <c r="EQ128" s="87"/>
      <c r="ER128" s="87"/>
      <c r="ES128" s="87"/>
      <c r="ET128" s="87"/>
      <c r="EU128" s="87"/>
      <c r="EV128" s="87"/>
      <c r="EW128" s="87"/>
      <c r="EX128" s="87"/>
      <c r="EY128" s="87"/>
      <c r="EZ128" s="87"/>
      <c r="FA128" s="87"/>
      <c r="FB128" s="87"/>
      <c r="FC128" s="87"/>
      <c r="FD128" s="87"/>
      <c r="FE128" s="87"/>
      <c r="FF128" s="87"/>
      <c r="FG128" s="87"/>
      <c r="FH128" s="87"/>
      <c r="FI128" s="87"/>
      <c r="FJ128" s="87"/>
      <c r="FK128" s="87"/>
      <c r="FL128" s="87"/>
      <c r="FM128" s="87"/>
      <c r="FN128" s="87"/>
      <c r="FO128" s="87"/>
      <c r="FP128" s="87"/>
      <c r="FQ128" s="87"/>
      <c r="FR128" s="87"/>
      <c r="FS128" s="87"/>
      <c r="FT128" s="87"/>
      <c r="FU128" s="87"/>
      <c r="FV128" s="87"/>
      <c r="FW128" s="87"/>
      <c r="FX128" s="87"/>
      <c r="FY128" s="87"/>
      <c r="FZ128" s="87"/>
      <c r="GA128" s="87"/>
      <c r="GB128" s="87"/>
      <c r="GC128" s="87"/>
      <c r="GD128" s="87"/>
      <c r="GE128" s="87"/>
      <c r="GF128" s="87"/>
      <c r="GG128" s="87"/>
      <c r="GH128" s="87"/>
      <c r="GI128" s="87"/>
      <c r="GJ128" s="87"/>
      <c r="GK128" s="87"/>
      <c r="GL128" s="87"/>
      <c r="GM128" s="87"/>
      <c r="GN128" s="87"/>
      <c r="GO128" s="87"/>
      <c r="GP128" s="87"/>
      <c r="GQ128" s="87"/>
      <c r="GR128" s="87"/>
      <c r="GS128" s="87"/>
      <c r="GT128" s="87"/>
      <c r="GU128" s="87"/>
      <c r="GV128" s="87"/>
      <c r="GW128" s="87"/>
      <c r="GX128" s="87"/>
      <c r="GY128" s="87"/>
      <c r="GZ128" s="87"/>
      <c r="HA128" s="87"/>
      <c r="HB128" s="87"/>
      <c r="HC128" s="87"/>
      <c r="HD128" s="87"/>
      <c r="HE128" s="87"/>
      <c r="HF128" s="87"/>
      <c r="HG128" s="87"/>
      <c r="HH128" s="87"/>
      <c r="HI128" s="87"/>
      <c r="HJ128" s="87"/>
      <c r="HK128" s="87"/>
      <c r="HL128" s="87"/>
      <c r="HM128" s="87"/>
      <c r="HN128" s="87"/>
      <c r="HO128" s="87"/>
      <c r="HP128" s="87"/>
      <c r="HQ128" s="87"/>
      <c r="HR128" s="87"/>
      <c r="HS128" s="87"/>
      <c r="HT128" s="87"/>
      <c r="HU128" s="87"/>
      <c r="HV128" s="87"/>
      <c r="HW128" s="87"/>
      <c r="HX128" s="87"/>
      <c r="HY128" s="87"/>
      <c r="HZ128" s="87"/>
      <c r="IA128" s="87"/>
      <c r="IB128" s="87"/>
      <c r="IC128" s="87"/>
      <c r="ID128" s="87"/>
      <c r="IE128" s="87"/>
      <c r="IF128" s="87"/>
      <c r="IG128" s="87"/>
      <c r="IH128" s="87"/>
      <c r="II128" s="87"/>
      <c r="IJ128" s="87"/>
      <c r="IK128" s="87"/>
      <c r="IL128" s="87"/>
      <c r="IM128" s="87"/>
      <c r="IN128" s="87"/>
      <c r="IO128" s="87"/>
      <c r="IP128" s="87"/>
      <c r="IQ128" s="87"/>
      <c r="IR128" s="87"/>
      <c r="IS128" s="87"/>
      <c r="IT128" s="87"/>
      <c r="IU128" s="87"/>
      <c r="IV128" s="87"/>
      <c r="IW128" s="87"/>
      <c r="IX128" s="87"/>
      <c r="IY128" s="87"/>
      <c r="IZ128" s="87"/>
      <c r="JA128" s="87"/>
      <c r="JB128" s="87"/>
      <c r="JC128" s="87"/>
      <c r="JD128" s="87"/>
      <c r="JE128" s="87"/>
      <c r="JF128" s="87"/>
      <c r="JG128" s="87"/>
      <c r="JH128" s="87"/>
      <c r="JI128" s="87"/>
      <c r="JJ128" s="87"/>
      <c r="JK128" s="87"/>
      <c r="JL128" s="87"/>
      <c r="JM128" s="87"/>
      <c r="JN128" s="87"/>
      <c r="JO128" s="87"/>
      <c r="JP128" s="87"/>
      <c r="JQ128" s="87"/>
      <c r="JR128" s="87"/>
      <c r="JS128" s="87"/>
      <c r="JT128" s="87"/>
      <c r="JU128" s="87"/>
      <c r="JV128" s="87"/>
      <c r="JW128" s="87"/>
      <c r="JX128" s="87"/>
      <c r="JY128" s="87"/>
      <c r="JZ128" s="87"/>
      <c r="KA128" s="87"/>
      <c r="KB128" s="87"/>
      <c r="KC128" s="87"/>
      <c r="KD128" s="87"/>
      <c r="KE128" s="87"/>
      <c r="KF128" s="87"/>
      <c r="KG128" s="87"/>
      <c r="KH128" s="87"/>
      <c r="KI128" s="87"/>
      <c r="KJ128" s="87"/>
      <c r="KK128" s="87"/>
      <c r="KL128" s="87"/>
      <c r="KM128" s="87"/>
      <c r="KN128" s="87"/>
      <c r="KO128" s="87"/>
      <c r="KP128" s="87"/>
      <c r="KQ128" s="87"/>
      <c r="KR128" s="87"/>
      <c r="KS128" s="87"/>
      <c r="KT128" s="87"/>
      <c r="KU128" s="87"/>
      <c r="KV128" s="87"/>
      <c r="KW128" s="87"/>
      <c r="KX128" s="87"/>
      <c r="KY128" s="87"/>
      <c r="KZ128" s="87"/>
      <c r="LA128" s="87"/>
      <c r="LB128" s="87"/>
      <c r="LC128" s="87"/>
      <c r="LD128" s="87"/>
      <c r="LE128" s="87"/>
      <c r="LF128" s="87"/>
      <c r="LG128" s="87"/>
      <c r="LH128" s="87"/>
      <c r="LI128" s="87"/>
      <c r="LJ128" s="87"/>
      <c r="LK128" s="87"/>
      <c r="LL128" s="87"/>
      <c r="LM128" s="87"/>
      <c r="LN128" s="87"/>
      <c r="LO128" s="87"/>
      <c r="LP128" s="87"/>
      <c r="LQ128" s="87"/>
      <c r="LR128" s="87"/>
      <c r="LS128" s="87"/>
      <c r="LT128" s="87"/>
      <c r="LU128" s="87"/>
      <c r="LV128" s="87"/>
      <c r="LW128" s="87"/>
      <c r="LX128" s="87"/>
      <c r="LY128" s="87"/>
      <c r="LZ128" s="87"/>
      <c r="MA128" s="87"/>
      <c r="MB128" s="87"/>
      <c r="MC128" s="87"/>
      <c r="MD128" s="87"/>
      <c r="ME128" s="87"/>
      <c r="MF128" s="87"/>
      <c r="MG128" s="87"/>
      <c r="MH128" s="87"/>
      <c r="MI128" s="87"/>
      <c r="MJ128" s="87"/>
      <c r="MK128" s="87"/>
      <c r="ML128" s="87"/>
      <c r="MM128" s="87"/>
      <c r="MN128" s="87"/>
      <c r="MO128" s="87"/>
      <c r="MP128" s="87"/>
      <c r="MQ128" s="87"/>
      <c r="MR128" s="87"/>
      <c r="MS128" s="87"/>
      <c r="MT128" s="87"/>
      <c r="MU128" s="87"/>
      <c r="MV128" s="87"/>
      <c r="MW128" s="87"/>
      <c r="MX128" s="87"/>
      <c r="MY128" s="87"/>
      <c r="MZ128" s="87"/>
      <c r="NA128" s="87"/>
      <c r="NB128" s="87"/>
      <c r="NC128" s="87"/>
      <c r="ND128" s="87"/>
      <c r="NE128" s="87"/>
      <c r="NF128" s="87"/>
      <c r="NG128" s="87"/>
      <c r="NH128" s="87"/>
      <c r="NI128" s="87"/>
      <c r="NJ128" s="87"/>
      <c r="NK128" s="87"/>
      <c r="NL128" s="87"/>
      <c r="NM128" s="87"/>
      <c r="NN128" s="87"/>
      <c r="NO128" s="87"/>
      <c r="NP128" s="87"/>
      <c r="NQ128" s="87"/>
      <c r="NR128" s="87"/>
      <c r="NS128" s="87"/>
      <c r="NT128" s="87"/>
      <c r="NU128" s="87"/>
      <c r="NV128" s="87"/>
      <c r="NW128" s="87"/>
      <c r="NX128" s="87"/>
      <c r="NY128" s="87"/>
      <c r="NZ128" s="87"/>
      <c r="OA128" s="87"/>
      <c r="OB128" s="87"/>
      <c r="OC128" s="87"/>
      <c r="OD128" s="87"/>
      <c r="OE128" s="87"/>
      <c r="OF128" s="87"/>
      <c r="OG128" s="87"/>
      <c r="OH128" s="87"/>
      <c r="OI128" s="87"/>
      <c r="OJ128" s="87"/>
      <c r="OK128" s="87"/>
      <c r="OL128" s="87"/>
      <c r="OM128" s="87"/>
      <c r="ON128" s="87"/>
      <c r="OO128" s="87"/>
      <c r="OP128" s="87"/>
      <c r="OQ128" s="87"/>
      <c r="OR128" s="87"/>
      <c r="OS128" s="87"/>
      <c r="OT128" s="87"/>
      <c r="OU128" s="87"/>
      <c r="OV128" s="87"/>
      <c r="OW128" s="87"/>
      <c r="OX128" s="87"/>
      <c r="OY128" s="87"/>
      <c r="OZ128" s="87"/>
      <c r="PA128" s="87"/>
      <c r="PB128" s="87"/>
      <c r="PC128" s="87"/>
      <c r="PD128" s="87"/>
      <c r="PE128" s="87"/>
      <c r="PF128" s="87"/>
      <c r="PG128" s="87"/>
      <c r="PH128" s="87"/>
      <c r="PI128" s="87"/>
      <c r="PJ128" s="87"/>
      <c r="PK128" s="87"/>
      <c r="PL128" s="87"/>
      <c r="PM128" s="87"/>
      <c r="PN128" s="87"/>
      <c r="PO128" s="87"/>
      <c r="PP128" s="87"/>
      <c r="PQ128" s="87"/>
      <c r="PR128" s="87"/>
      <c r="PS128" s="87"/>
      <c r="PT128" s="87"/>
      <c r="PU128" s="87"/>
      <c r="PV128" s="87"/>
      <c r="PW128" s="87"/>
      <c r="PX128" s="87"/>
      <c r="PY128" s="87"/>
      <c r="PZ128" s="87"/>
      <c r="QA128" s="87"/>
      <c r="QB128" s="87"/>
      <c r="QC128" s="87"/>
      <c r="QD128" s="87"/>
      <c r="QE128" s="87"/>
      <c r="QF128" s="87"/>
      <c r="QG128" s="87"/>
      <c r="QH128" s="87"/>
      <c r="QI128" s="87"/>
      <c r="QJ128" s="87"/>
      <c r="QK128" s="87"/>
      <c r="QL128" s="87"/>
      <c r="QM128" s="87"/>
      <c r="QN128" s="87"/>
      <c r="QO128" s="87"/>
      <c r="QP128" s="87"/>
      <c r="QQ128" s="87"/>
      <c r="QR128" s="87"/>
      <c r="QS128" s="87"/>
      <c r="QT128" s="87"/>
      <c r="QU128" s="87"/>
      <c r="QV128" s="87"/>
      <c r="QW128" s="87"/>
      <c r="QX128" s="87"/>
      <c r="QY128" s="87"/>
      <c r="QZ128" s="87"/>
      <c r="RA128" s="87"/>
      <c r="RB128" s="87"/>
      <c r="RC128" s="87"/>
      <c r="RD128" s="87"/>
      <c r="RE128" s="87"/>
      <c r="RF128" s="87"/>
      <c r="RG128" s="87"/>
      <c r="RH128" s="87"/>
      <c r="RI128" s="87"/>
      <c r="RJ128" s="87"/>
      <c r="RK128" s="87"/>
      <c r="RL128" s="87"/>
      <c r="RM128" s="87"/>
      <c r="RN128" s="87"/>
      <c r="RO128" s="87"/>
      <c r="RP128" s="87"/>
      <c r="RQ128" s="87"/>
      <c r="RR128" s="87"/>
      <c r="RS128" s="87"/>
      <c r="RT128" s="87"/>
      <c r="RU128" s="87"/>
      <c r="RV128" s="87"/>
      <c r="RW128" s="87"/>
      <c r="RX128" s="87"/>
      <c r="RY128" s="87"/>
      <c r="RZ128" s="87"/>
      <c r="SA128" s="87"/>
      <c r="SB128" s="87"/>
      <c r="SC128" s="87"/>
      <c r="SD128" s="87"/>
      <c r="SE128" s="87"/>
      <c r="SF128" s="87"/>
      <c r="SG128" s="87"/>
      <c r="SH128" s="87"/>
      <c r="SI128" s="87"/>
      <c r="SJ128" s="87"/>
      <c r="SK128" s="87"/>
      <c r="SL128" s="87"/>
      <c r="SM128" s="87"/>
      <c r="SN128" s="87"/>
      <c r="SO128" s="87"/>
      <c r="SP128" s="87"/>
      <c r="SQ128" s="87"/>
      <c r="SR128" s="87"/>
      <c r="SS128" s="87"/>
      <c r="ST128" s="87"/>
      <c r="SU128" s="87"/>
      <c r="SV128" s="87"/>
      <c r="SW128" s="87"/>
      <c r="SX128" s="87"/>
      <c r="SY128" s="87"/>
      <c r="SZ128" s="87"/>
      <c r="TA128" s="87"/>
      <c r="TB128" s="87"/>
      <c r="TC128" s="87"/>
      <c r="TD128" s="87"/>
      <c r="TE128" s="87"/>
      <c r="TF128" s="87"/>
      <c r="TG128" s="87"/>
      <c r="TH128" s="87"/>
      <c r="TI128" s="87"/>
      <c r="TJ128" s="87"/>
      <c r="TK128" s="87"/>
      <c r="TL128" s="87"/>
      <c r="TM128" s="87"/>
      <c r="TN128" s="87"/>
      <c r="TO128" s="87"/>
      <c r="TP128" s="87"/>
      <c r="TQ128" s="87"/>
      <c r="TR128" s="87"/>
      <c r="TS128" s="87"/>
      <c r="TT128" s="87"/>
      <c r="TU128" s="87"/>
      <c r="TV128" s="87"/>
      <c r="TW128" s="87"/>
      <c r="TX128" s="87"/>
      <c r="TY128" s="87"/>
      <c r="TZ128" s="87"/>
      <c r="UA128" s="87"/>
      <c r="UB128" s="87"/>
      <c r="UC128" s="87"/>
      <c r="UD128" s="87"/>
      <c r="UE128" s="87"/>
      <c r="UF128" s="87"/>
      <c r="UG128" s="87"/>
      <c r="UH128" s="87"/>
      <c r="UI128" s="87"/>
      <c r="UJ128" s="87"/>
      <c r="UK128" s="87"/>
      <c r="UL128" s="87"/>
      <c r="UM128" s="87"/>
      <c r="UN128" s="87"/>
      <c r="UO128" s="87"/>
      <c r="UP128" s="87"/>
      <c r="UQ128" s="87"/>
      <c r="UR128" s="87"/>
      <c r="US128" s="87"/>
      <c r="UT128" s="87"/>
      <c r="UU128" s="87"/>
      <c r="UV128" s="87"/>
      <c r="UW128" s="87"/>
      <c r="UX128" s="87"/>
      <c r="UY128" s="87"/>
      <c r="UZ128" s="87"/>
      <c r="VA128" s="87"/>
      <c r="VB128" s="87"/>
      <c r="VC128" s="87"/>
      <c r="VD128" s="87"/>
      <c r="VE128" s="87"/>
      <c r="VF128" s="87"/>
      <c r="VG128" s="87"/>
      <c r="VH128" s="87"/>
      <c r="VI128" s="87"/>
      <c r="VJ128" s="87"/>
      <c r="VK128" s="87"/>
      <c r="VL128" s="87"/>
      <c r="VM128" s="87"/>
      <c r="VN128" s="87"/>
      <c r="VO128" s="87"/>
      <c r="VP128" s="87"/>
      <c r="VQ128" s="87"/>
      <c r="VR128" s="87"/>
      <c r="VS128" s="87"/>
      <c r="VT128" s="87"/>
      <c r="VU128" s="87"/>
      <c r="VV128" s="87"/>
      <c r="VW128" s="87"/>
      <c r="VX128" s="87"/>
      <c r="VY128" s="87"/>
      <c r="VZ128" s="87"/>
      <c r="WA128" s="87"/>
      <c r="WB128" s="87"/>
      <c r="WC128" s="87"/>
      <c r="WD128" s="87"/>
      <c r="WE128" s="87"/>
      <c r="WF128" s="87"/>
      <c r="WG128" s="87"/>
      <c r="WH128" s="87"/>
      <c r="WI128" s="87"/>
      <c r="WJ128" s="87"/>
      <c r="WK128" s="87"/>
      <c r="WL128" s="87"/>
      <c r="WM128" s="87"/>
      <c r="WN128" s="87"/>
      <c r="WO128" s="87"/>
      <c r="WP128" s="87"/>
      <c r="WQ128" s="87"/>
      <c r="WR128" s="87"/>
      <c r="WS128" s="87"/>
      <c r="WT128" s="87"/>
      <c r="WU128" s="87"/>
      <c r="WV128" s="87"/>
      <c r="WW128" s="87"/>
      <c r="WX128" s="87"/>
      <c r="WY128" s="87"/>
      <c r="WZ128" s="87"/>
      <c r="XA128" s="87"/>
      <c r="XB128" s="87"/>
      <c r="XC128" s="87"/>
      <c r="XD128" s="87"/>
      <c r="XE128" s="87"/>
      <c r="XF128" s="87"/>
      <c r="XG128" s="87"/>
      <c r="XH128" s="87"/>
      <c r="XI128" s="87"/>
      <c r="XJ128" s="87"/>
      <c r="XK128" s="87"/>
      <c r="XL128" s="87"/>
      <c r="XM128" s="87"/>
      <c r="XN128" s="87"/>
      <c r="XO128" s="87"/>
      <c r="XP128" s="87"/>
      <c r="XQ128" s="87"/>
      <c r="XR128" s="87"/>
      <c r="XS128" s="87"/>
      <c r="XT128" s="87"/>
      <c r="XU128" s="87"/>
      <c r="XV128" s="87"/>
      <c r="XW128" s="87"/>
      <c r="XX128" s="87"/>
      <c r="XY128" s="87"/>
      <c r="XZ128" s="87"/>
      <c r="YA128" s="87"/>
      <c r="YB128" s="87"/>
      <c r="YC128" s="87"/>
      <c r="YD128" s="87"/>
      <c r="YE128" s="87"/>
      <c r="YF128" s="87"/>
      <c r="YG128" s="87"/>
      <c r="YH128" s="87"/>
      <c r="YI128" s="87"/>
      <c r="YJ128" s="87"/>
      <c r="YK128" s="87"/>
      <c r="YL128" s="87"/>
      <c r="YM128" s="87"/>
      <c r="YN128" s="87"/>
      <c r="YO128" s="87"/>
      <c r="YP128" s="87"/>
      <c r="YQ128" s="87"/>
      <c r="YR128" s="87"/>
      <c r="YS128" s="87"/>
      <c r="YT128" s="87"/>
      <c r="YU128" s="87"/>
      <c r="YV128" s="87"/>
      <c r="YW128" s="87"/>
      <c r="YX128" s="87"/>
      <c r="YY128" s="87"/>
      <c r="YZ128" s="87"/>
      <c r="ZA128" s="87"/>
      <c r="ZB128" s="87"/>
      <c r="ZC128" s="87"/>
      <c r="ZD128" s="87"/>
      <c r="ZE128" s="87"/>
      <c r="ZF128" s="87"/>
      <c r="ZG128" s="87"/>
      <c r="ZH128" s="87"/>
      <c r="ZI128" s="87"/>
      <c r="ZJ128" s="87"/>
      <c r="ZK128" s="87"/>
      <c r="ZL128" s="87"/>
      <c r="ZM128" s="87"/>
      <c r="ZN128" s="87"/>
      <c r="ZO128" s="87"/>
      <c r="ZP128" s="87"/>
      <c r="ZQ128" s="87"/>
      <c r="ZR128" s="87"/>
      <c r="ZS128" s="87"/>
      <c r="ZT128" s="87"/>
      <c r="ZU128" s="87"/>
      <c r="ZV128" s="87"/>
      <c r="ZW128" s="87"/>
      <c r="ZX128" s="87"/>
      <c r="ZY128" s="87"/>
      <c r="ZZ128" s="87"/>
      <c r="AAA128" s="87"/>
      <c r="AAB128" s="87"/>
      <c r="AAC128" s="87"/>
      <c r="AAD128" s="87"/>
      <c r="AAE128" s="87"/>
      <c r="AAF128" s="87"/>
      <c r="AAG128" s="87"/>
      <c r="AAH128" s="87"/>
      <c r="AAI128" s="87"/>
      <c r="AAJ128" s="87"/>
      <c r="AAK128" s="87"/>
      <c r="AAL128" s="87"/>
      <c r="AAM128" s="87"/>
      <c r="AAN128" s="87"/>
      <c r="AAO128" s="87"/>
      <c r="AAP128" s="87"/>
      <c r="AAQ128" s="87"/>
      <c r="AAR128" s="87"/>
      <c r="AAS128" s="87"/>
      <c r="AAT128" s="87"/>
      <c r="AAU128" s="87"/>
      <c r="AAV128" s="87"/>
      <c r="AAW128" s="87"/>
      <c r="AAX128" s="87"/>
      <c r="AAY128" s="87"/>
      <c r="AAZ128" s="87"/>
      <c r="ABA128" s="87"/>
      <c r="ABB128" s="87"/>
      <c r="ABC128" s="87"/>
      <c r="ABD128" s="87"/>
      <c r="ABE128" s="87"/>
      <c r="ABF128" s="87"/>
      <c r="ABG128" s="87"/>
      <c r="ABH128" s="87"/>
      <c r="ABI128" s="87"/>
      <c r="ABJ128" s="87"/>
      <c r="ABK128" s="87"/>
      <c r="ABL128" s="87"/>
      <c r="ABM128" s="87"/>
      <c r="ABN128" s="87"/>
      <c r="ABO128" s="87"/>
      <c r="ABP128" s="87"/>
      <c r="ABQ128" s="87"/>
      <c r="ABR128" s="87"/>
      <c r="ABS128" s="87"/>
      <c r="ABT128" s="87"/>
      <c r="ABU128" s="87"/>
      <c r="ABV128" s="87"/>
      <c r="ABW128" s="87"/>
      <c r="ABX128" s="87"/>
      <c r="ABY128" s="87"/>
      <c r="ABZ128" s="87"/>
      <c r="ACA128" s="87"/>
      <c r="ACB128" s="87"/>
      <c r="ACC128" s="87"/>
      <c r="ACD128" s="87"/>
      <c r="ACE128" s="87"/>
      <c r="ACF128" s="87"/>
      <c r="ACG128" s="87"/>
      <c r="ACH128" s="87"/>
      <c r="ACI128" s="87"/>
      <c r="ACJ128" s="87"/>
      <c r="ACK128" s="87"/>
      <c r="ACL128" s="87"/>
      <c r="ACM128" s="87"/>
      <c r="ACN128" s="87"/>
      <c r="ACO128" s="87"/>
      <c r="ACP128" s="87"/>
      <c r="ACQ128" s="87"/>
      <c r="ACR128" s="87"/>
      <c r="ACS128" s="87"/>
      <c r="ACT128" s="87"/>
      <c r="ACU128" s="87"/>
      <c r="ACV128" s="87"/>
      <c r="ACW128" s="87"/>
      <c r="ACX128" s="87"/>
      <c r="ACY128" s="87"/>
      <c r="ACZ128" s="87"/>
      <c r="ADA128" s="87"/>
      <c r="ADB128" s="87"/>
      <c r="ADC128" s="87"/>
      <c r="ADD128" s="87"/>
      <c r="ADE128" s="87"/>
      <c r="ADF128" s="87"/>
      <c r="ADG128" s="87"/>
      <c r="ADH128" s="87"/>
      <c r="ADI128" s="87"/>
      <c r="ADJ128" s="87"/>
      <c r="ADK128" s="87"/>
      <c r="ADL128" s="87"/>
      <c r="ADM128" s="87"/>
      <c r="ADN128" s="87"/>
      <c r="ADO128" s="87"/>
      <c r="ADP128" s="87"/>
      <c r="ADQ128" s="87"/>
      <c r="ADR128" s="87"/>
      <c r="ADS128" s="87"/>
      <c r="ADT128" s="87"/>
      <c r="ADU128" s="87"/>
      <c r="ADV128" s="87"/>
      <c r="ADW128" s="87"/>
      <c r="ADX128" s="87"/>
      <c r="ADY128" s="87"/>
      <c r="ADZ128" s="87"/>
      <c r="AEA128" s="87"/>
      <c r="AEB128" s="87"/>
      <c r="AEC128" s="87"/>
      <c r="AED128" s="87"/>
      <c r="AEE128" s="87"/>
      <c r="AEF128" s="87"/>
      <c r="AEG128" s="87"/>
      <c r="AEH128" s="87"/>
      <c r="AEI128" s="87"/>
      <c r="AEJ128" s="87"/>
      <c r="AEK128" s="87"/>
      <c r="AEL128" s="87"/>
      <c r="AEM128" s="87"/>
      <c r="AEN128" s="87"/>
      <c r="AEO128" s="87"/>
      <c r="AEP128" s="87"/>
      <c r="AEQ128" s="87"/>
      <c r="AER128" s="87"/>
      <c r="AES128" s="87"/>
      <c r="AET128" s="87"/>
      <c r="AEU128" s="87"/>
      <c r="AEV128" s="87"/>
      <c r="AEW128" s="87"/>
      <c r="AEX128" s="87"/>
      <c r="AEY128" s="87"/>
      <c r="AEZ128" s="87"/>
      <c r="AFA128" s="87"/>
      <c r="AFB128" s="87"/>
      <c r="AFC128" s="87"/>
      <c r="AFD128" s="87"/>
      <c r="AFE128" s="87"/>
      <c r="AFF128" s="87"/>
      <c r="AFG128" s="87"/>
      <c r="AFH128" s="87"/>
      <c r="AFI128" s="87"/>
      <c r="AFJ128" s="87"/>
      <c r="AFK128" s="87"/>
      <c r="AFL128" s="87"/>
      <c r="AFM128" s="87"/>
      <c r="AFN128" s="87"/>
      <c r="AFO128" s="87"/>
      <c r="AFP128" s="87"/>
      <c r="AFQ128" s="87"/>
      <c r="AFR128" s="87"/>
      <c r="AFS128" s="87"/>
      <c r="AFT128" s="87"/>
      <c r="AFU128" s="87"/>
      <c r="AFV128" s="87"/>
      <c r="AFW128" s="87"/>
      <c r="AFX128" s="87"/>
      <c r="AFY128" s="87"/>
      <c r="AFZ128" s="87"/>
      <c r="AGA128" s="87"/>
      <c r="AGB128" s="87"/>
      <c r="AGC128" s="87"/>
      <c r="AGD128" s="87"/>
      <c r="AGE128" s="87"/>
      <c r="AGF128" s="87"/>
      <c r="AGG128" s="87"/>
      <c r="AGH128" s="87"/>
      <c r="AGI128" s="87"/>
      <c r="AGJ128" s="87"/>
      <c r="AGK128" s="87"/>
      <c r="AGL128" s="87"/>
      <c r="AGM128" s="87"/>
      <c r="AGN128" s="87"/>
      <c r="AGO128" s="87"/>
      <c r="AGP128" s="87"/>
      <c r="AGQ128" s="87"/>
      <c r="AGR128" s="87"/>
      <c r="AGS128" s="87"/>
      <c r="AGT128" s="87"/>
      <c r="AGU128" s="87"/>
      <c r="AGV128" s="87"/>
      <c r="AGW128" s="87"/>
      <c r="AGX128" s="87"/>
      <c r="AGY128" s="87"/>
      <c r="AGZ128" s="87"/>
      <c r="AHA128" s="87"/>
      <c r="AHB128" s="87"/>
      <c r="AHC128" s="87"/>
      <c r="AHD128" s="87"/>
      <c r="AHE128" s="87"/>
      <c r="AHF128" s="87"/>
      <c r="AHG128" s="87"/>
      <c r="AHH128" s="87"/>
      <c r="AHI128" s="87"/>
      <c r="AHJ128" s="87"/>
      <c r="AHK128" s="87"/>
      <c r="AHL128" s="87"/>
      <c r="AHM128" s="87"/>
      <c r="AHN128" s="87"/>
      <c r="AHO128" s="87"/>
      <c r="AHP128" s="87"/>
      <c r="AHQ128" s="87"/>
      <c r="AHR128" s="87"/>
      <c r="AHS128" s="87"/>
      <c r="AHT128" s="87"/>
      <c r="AHU128" s="87"/>
      <c r="AHV128" s="87"/>
      <c r="AHW128" s="87"/>
      <c r="AHX128" s="87"/>
      <c r="AHY128" s="87"/>
      <c r="AHZ128" s="87"/>
      <c r="AIA128" s="87"/>
      <c r="AIB128" s="87"/>
      <c r="AIC128" s="87"/>
      <c r="AID128" s="87"/>
      <c r="AIE128" s="87"/>
      <c r="AIF128" s="87"/>
      <c r="AIG128" s="87"/>
      <c r="AIH128" s="87"/>
      <c r="AII128" s="87"/>
      <c r="AIJ128" s="87"/>
      <c r="AIK128" s="87"/>
      <c r="AIL128" s="87"/>
      <c r="AIM128" s="87"/>
      <c r="AIN128" s="87"/>
      <c r="AIO128" s="87"/>
      <c r="AIP128" s="87"/>
      <c r="AIQ128" s="87"/>
      <c r="AIR128" s="87"/>
      <c r="AIS128" s="87"/>
      <c r="AIT128" s="87"/>
      <c r="AIU128" s="87"/>
      <c r="AIV128" s="87"/>
      <c r="AIW128" s="87"/>
      <c r="AIX128" s="87"/>
      <c r="AIY128" s="87"/>
      <c r="AIZ128" s="87"/>
      <c r="AJA128" s="87"/>
      <c r="AJB128" s="87"/>
      <c r="AJC128" s="87"/>
      <c r="AJD128" s="87"/>
      <c r="AJE128" s="87"/>
      <c r="AJF128" s="87"/>
      <c r="AJG128" s="87"/>
      <c r="AJH128" s="87"/>
      <c r="AJI128" s="87"/>
      <c r="AJJ128" s="87"/>
      <c r="AJK128" s="87"/>
      <c r="AJL128" s="87"/>
      <c r="AJM128" s="87"/>
      <c r="AJN128" s="87"/>
      <c r="AJO128" s="87"/>
      <c r="AJP128" s="87"/>
      <c r="AJQ128" s="87"/>
      <c r="AJR128" s="87"/>
      <c r="AJS128" s="87"/>
      <c r="AJT128" s="87"/>
      <c r="AJU128" s="87"/>
      <c r="AJV128" s="87"/>
      <c r="AJW128" s="87"/>
      <c r="AJX128" s="87"/>
      <c r="AJY128" s="87"/>
      <c r="AJZ128" s="87"/>
      <c r="AKA128" s="87"/>
      <c r="AKB128" s="87"/>
      <c r="AKC128" s="87"/>
      <c r="AKD128" s="87"/>
      <c r="AKE128" s="87"/>
      <c r="AKF128" s="87"/>
      <c r="AKG128" s="87"/>
      <c r="AKH128" s="87"/>
      <c r="AKI128" s="87"/>
      <c r="AKJ128" s="87"/>
      <c r="AKK128" s="87"/>
      <c r="AKL128" s="87"/>
      <c r="AKM128" s="87"/>
      <c r="AKN128" s="87"/>
      <c r="AKO128" s="87"/>
      <c r="AKP128" s="87"/>
      <c r="AKQ128" s="87"/>
      <c r="AKR128" s="87"/>
      <c r="AKS128" s="87"/>
      <c r="AKT128" s="87"/>
      <c r="AKU128" s="87"/>
      <c r="AKV128" s="87"/>
      <c r="AKW128" s="87"/>
      <c r="AKX128" s="87"/>
      <c r="AKY128" s="87"/>
      <c r="AKZ128" s="87"/>
      <c r="ALA128" s="87"/>
      <c r="ALB128" s="87"/>
      <c r="ALC128" s="87"/>
      <c r="ALD128" s="87"/>
      <c r="ALE128" s="87"/>
      <c r="ALF128" s="87"/>
      <c r="ALG128" s="87"/>
      <c r="ALH128" s="87"/>
      <c r="ALI128" s="87"/>
      <c r="ALJ128" s="87"/>
      <c r="ALK128" s="87"/>
      <c r="ALL128" s="87"/>
      <c r="ALM128" s="87"/>
      <c r="ALN128" s="87"/>
      <c r="ALO128" s="87"/>
      <c r="ALP128" s="87"/>
      <c r="ALQ128" s="87"/>
      <c r="ALR128" s="87"/>
      <c r="ALS128" s="87"/>
      <c r="ALT128" s="87"/>
      <c r="ALU128" s="87"/>
      <c r="ALV128" s="87"/>
      <c r="ALW128" s="87"/>
      <c r="ALX128" s="87"/>
      <c r="ALY128" s="87"/>
      <c r="ALZ128" s="87"/>
      <c r="AMA128" s="87"/>
      <c r="AMB128" s="87"/>
      <c r="AMC128" s="87"/>
      <c r="AMD128" s="87"/>
      <c r="AME128" s="87"/>
      <c r="AMF128" s="87"/>
      <c r="AMG128" s="87"/>
      <c r="AMH128" s="87"/>
      <c r="AMI128" s="87"/>
      <c r="AMJ128" s="87"/>
      <c r="AMK128" s="87"/>
      <c r="AML128" s="87"/>
      <c r="AMM128" s="87"/>
      <c r="AMN128" s="87"/>
      <c r="AMO128" s="87"/>
      <c r="AMP128" s="87"/>
      <c r="AMQ128" s="87"/>
      <c r="AMR128" s="87"/>
      <c r="AMS128" s="87"/>
      <c r="AMT128" s="87"/>
      <c r="AMU128" s="87"/>
      <c r="AMV128" s="87"/>
      <c r="AMW128" s="87"/>
      <c r="AMX128" s="87"/>
      <c r="AMY128" s="87"/>
      <c r="AMZ128" s="87"/>
      <c r="ANA128" s="87"/>
      <c r="ANB128" s="87"/>
      <c r="ANC128" s="87"/>
      <c r="AND128" s="87"/>
      <c r="ANE128" s="87"/>
      <c r="ANF128" s="87"/>
      <c r="ANG128" s="87"/>
      <c r="ANH128" s="87"/>
      <c r="ANI128" s="87"/>
      <c r="ANJ128" s="87"/>
      <c r="ANK128" s="87"/>
      <c r="ANL128" s="87"/>
      <c r="ANM128" s="87"/>
      <c r="ANN128" s="87"/>
      <c r="ANO128" s="87"/>
      <c r="ANP128" s="87"/>
      <c r="ANQ128" s="87"/>
      <c r="ANR128" s="87"/>
      <c r="ANS128" s="87"/>
      <c r="ANT128" s="87"/>
      <c r="ANU128" s="87"/>
      <c r="ANV128" s="87"/>
      <c r="ANW128" s="87"/>
      <c r="ANX128" s="87"/>
      <c r="ANY128" s="87"/>
      <c r="ANZ128" s="87"/>
      <c r="AOA128" s="87"/>
      <c r="AOB128" s="87"/>
      <c r="AOC128" s="87"/>
      <c r="AOD128" s="87"/>
      <c r="AOE128" s="87"/>
      <c r="AOF128" s="87"/>
      <c r="AOG128" s="87"/>
      <c r="AOH128" s="87"/>
      <c r="AOI128" s="87"/>
      <c r="AOJ128" s="87"/>
      <c r="AOK128" s="87"/>
      <c r="AOL128" s="87"/>
      <c r="AOM128" s="87"/>
      <c r="AON128" s="87"/>
      <c r="AOO128" s="87"/>
      <c r="AOP128" s="87"/>
      <c r="AOQ128" s="87"/>
      <c r="AOR128" s="87"/>
      <c r="AOS128" s="87"/>
      <c r="AOT128" s="87"/>
      <c r="AOU128" s="87"/>
      <c r="AOV128" s="87"/>
      <c r="AOW128" s="87"/>
      <c r="AOX128" s="87"/>
      <c r="AOY128" s="87"/>
      <c r="AOZ128" s="87"/>
      <c r="APA128" s="87"/>
      <c r="APB128" s="87"/>
      <c r="APC128" s="87"/>
      <c r="APD128" s="87"/>
      <c r="APE128" s="87"/>
      <c r="APF128" s="87"/>
      <c r="APG128" s="87"/>
      <c r="APH128" s="87"/>
      <c r="API128" s="87"/>
      <c r="APJ128" s="87"/>
      <c r="APK128" s="87"/>
      <c r="APL128" s="87"/>
      <c r="APM128" s="87"/>
      <c r="APN128" s="87"/>
      <c r="APO128" s="87"/>
      <c r="APP128" s="87"/>
      <c r="APQ128" s="87"/>
      <c r="APR128" s="87"/>
      <c r="APS128" s="87"/>
      <c r="APT128" s="87"/>
      <c r="APU128" s="87"/>
      <c r="APV128" s="87"/>
      <c r="APW128" s="87"/>
      <c r="APX128" s="87"/>
      <c r="APY128" s="87"/>
      <c r="APZ128" s="87"/>
      <c r="AQA128" s="87"/>
      <c r="AQB128" s="87"/>
      <c r="AQC128" s="87"/>
      <c r="AQD128" s="87"/>
      <c r="AQE128" s="87"/>
      <c r="AQF128" s="87"/>
      <c r="AQG128" s="87"/>
      <c r="AQH128" s="87"/>
      <c r="AQI128" s="87"/>
      <c r="AQJ128" s="87"/>
      <c r="AQK128" s="87"/>
      <c r="AQL128" s="87"/>
      <c r="AQM128" s="87"/>
      <c r="AQN128" s="87"/>
      <c r="AQO128" s="87"/>
      <c r="AQP128" s="87"/>
      <c r="AQQ128" s="87"/>
      <c r="AQR128" s="87"/>
      <c r="AQS128" s="87"/>
      <c r="AQT128" s="87"/>
      <c r="AQU128" s="87"/>
      <c r="AQV128" s="87"/>
      <c r="AQW128" s="87"/>
      <c r="AQX128" s="87"/>
      <c r="AQY128" s="87"/>
      <c r="AQZ128" s="87"/>
      <c r="ARA128" s="87"/>
      <c r="ARB128" s="87"/>
      <c r="ARC128" s="87"/>
      <c r="ARD128" s="87"/>
      <c r="ARE128" s="87"/>
      <c r="ARF128" s="87"/>
      <c r="ARG128" s="87"/>
      <c r="ARH128" s="87"/>
      <c r="ARI128" s="87"/>
      <c r="ARJ128" s="87"/>
      <c r="ARK128" s="87"/>
      <c r="ARL128" s="87"/>
      <c r="ARM128" s="87"/>
      <c r="ARN128" s="87"/>
      <c r="ARO128" s="87"/>
      <c r="ARP128" s="87"/>
      <c r="ARQ128" s="87"/>
      <c r="ARR128" s="87"/>
      <c r="ARS128" s="87"/>
      <c r="ART128" s="87"/>
      <c r="ARU128" s="87"/>
      <c r="ARV128" s="87"/>
      <c r="ARW128" s="87"/>
      <c r="ARX128" s="87"/>
      <c r="ARY128" s="87"/>
      <c r="ARZ128" s="87"/>
      <c r="ASA128" s="87"/>
      <c r="ASB128" s="87"/>
      <c r="ASC128" s="87"/>
      <c r="ASD128" s="87"/>
      <c r="ASE128" s="87"/>
      <c r="ASF128" s="87"/>
      <c r="ASG128" s="87"/>
      <c r="ASH128" s="87"/>
      <c r="ASI128" s="87"/>
      <c r="ASJ128" s="87"/>
      <c r="ASK128" s="87"/>
      <c r="ASL128" s="87"/>
      <c r="ASM128" s="87"/>
      <c r="ASN128" s="87"/>
      <c r="ASO128" s="87"/>
      <c r="ASP128" s="87"/>
      <c r="ASQ128" s="87"/>
      <c r="ASR128" s="87"/>
      <c r="ASS128" s="87"/>
      <c r="AST128" s="87"/>
      <c r="ASU128" s="87"/>
      <c r="ASV128" s="87"/>
      <c r="ASW128" s="87"/>
      <c r="ASX128" s="87"/>
      <c r="ASY128" s="87"/>
      <c r="ASZ128" s="87"/>
      <c r="ATA128" s="87"/>
      <c r="ATB128" s="87"/>
      <c r="ATC128" s="87"/>
      <c r="ATD128" s="87"/>
      <c r="ATE128" s="87"/>
      <c r="ATF128" s="87"/>
      <c r="ATG128" s="87"/>
      <c r="ATH128" s="87"/>
      <c r="ATI128" s="87"/>
      <c r="ATJ128" s="87"/>
      <c r="ATK128" s="87"/>
      <c r="ATL128" s="87"/>
      <c r="ATM128" s="87"/>
      <c r="ATN128" s="87"/>
      <c r="ATO128" s="87"/>
      <c r="ATP128" s="87"/>
      <c r="ATQ128" s="87"/>
      <c r="ATR128" s="87"/>
      <c r="ATS128" s="87"/>
      <c r="ATT128" s="87"/>
      <c r="ATU128" s="87"/>
      <c r="ATV128" s="87"/>
      <c r="ATW128" s="87"/>
      <c r="ATX128" s="87"/>
      <c r="ATY128" s="87"/>
      <c r="ATZ128" s="87"/>
      <c r="AUA128" s="87"/>
      <c r="AUB128" s="87"/>
      <c r="AUC128" s="87"/>
      <c r="AUD128" s="87"/>
      <c r="AUE128" s="87"/>
      <c r="AUF128" s="87"/>
      <c r="AUG128" s="87"/>
      <c r="AUH128" s="87"/>
      <c r="AUI128" s="87"/>
      <c r="AUJ128" s="87"/>
      <c r="AUK128" s="87"/>
      <c r="AUL128" s="87"/>
      <c r="AUM128" s="87"/>
      <c r="AUN128" s="87"/>
      <c r="AUO128" s="87"/>
      <c r="AUP128" s="87"/>
      <c r="AUQ128" s="87"/>
      <c r="AUR128" s="87"/>
      <c r="AUS128" s="87"/>
      <c r="AUT128" s="87"/>
      <c r="AUU128" s="87"/>
      <c r="AUV128" s="87"/>
      <c r="AUW128" s="87"/>
      <c r="AUX128" s="87"/>
      <c r="AUY128" s="87"/>
      <c r="AUZ128" s="87"/>
      <c r="AVA128" s="87"/>
      <c r="AVB128" s="87"/>
      <c r="AVC128" s="87"/>
      <c r="AVD128" s="87"/>
      <c r="AVE128" s="87"/>
      <c r="AVF128" s="87"/>
      <c r="AVG128" s="87"/>
      <c r="AVH128" s="87"/>
      <c r="AVI128" s="87"/>
      <c r="AVJ128" s="87"/>
      <c r="AVK128" s="87"/>
      <c r="AVL128" s="87"/>
      <c r="AVM128" s="87"/>
      <c r="AVN128" s="87"/>
      <c r="AVO128" s="87"/>
      <c r="AVP128" s="87"/>
      <c r="AVQ128" s="87"/>
      <c r="AVR128" s="87"/>
      <c r="AVS128" s="87"/>
      <c r="AVT128" s="87"/>
      <c r="AVU128" s="87"/>
      <c r="AVV128" s="87"/>
      <c r="AVW128" s="87"/>
      <c r="AVX128" s="87"/>
      <c r="AVY128" s="87"/>
      <c r="AVZ128" s="87"/>
      <c r="AWA128" s="87"/>
      <c r="AWB128" s="87"/>
      <c r="AWC128" s="87"/>
      <c r="AWD128" s="87"/>
      <c r="AWE128" s="87"/>
      <c r="AWF128" s="87"/>
      <c r="AWG128" s="87"/>
      <c r="AWH128" s="87"/>
      <c r="AWI128" s="87"/>
      <c r="AWJ128" s="87"/>
      <c r="AWK128" s="87"/>
      <c r="AWL128" s="87"/>
      <c r="AWM128" s="87"/>
      <c r="AWN128" s="87"/>
      <c r="AWO128" s="87"/>
      <c r="AWP128" s="87"/>
      <c r="AWQ128" s="87"/>
      <c r="AWR128" s="87"/>
      <c r="AWS128" s="87"/>
      <c r="AWT128" s="87"/>
      <c r="AWU128" s="87"/>
      <c r="AWV128" s="87"/>
      <c r="AWW128" s="87"/>
      <c r="AWX128" s="87"/>
      <c r="AWY128" s="87"/>
      <c r="AWZ128" s="87"/>
      <c r="AXA128" s="87"/>
      <c r="AXB128" s="87"/>
      <c r="AXC128" s="87"/>
      <c r="AXD128" s="87"/>
      <c r="AXE128" s="87"/>
      <c r="AXF128" s="87"/>
      <c r="AXG128" s="87"/>
      <c r="AXH128" s="87"/>
      <c r="AXI128" s="87"/>
      <c r="AXJ128" s="87"/>
      <c r="AXK128" s="87"/>
      <c r="AXL128" s="87"/>
      <c r="AXM128" s="87"/>
      <c r="AXN128" s="87"/>
      <c r="AXO128" s="87"/>
      <c r="AXP128" s="87"/>
      <c r="AXQ128" s="87"/>
      <c r="AXR128" s="87"/>
      <c r="AXS128" s="87"/>
      <c r="AXT128" s="87"/>
      <c r="AXU128" s="87"/>
      <c r="AXV128" s="87"/>
      <c r="AXW128" s="87"/>
      <c r="AXX128" s="87"/>
      <c r="AXY128" s="87"/>
      <c r="AXZ128" s="87"/>
      <c r="AYA128" s="87"/>
      <c r="AYB128" s="87"/>
      <c r="AYC128" s="87"/>
      <c r="AYD128" s="87"/>
      <c r="AYE128" s="87"/>
      <c r="AYF128" s="87"/>
      <c r="AYG128" s="87"/>
      <c r="AYH128" s="87"/>
      <c r="AYI128" s="87"/>
      <c r="AYJ128" s="87"/>
      <c r="AYK128" s="87"/>
      <c r="AYL128" s="87"/>
      <c r="AYM128" s="87"/>
      <c r="AYN128" s="87"/>
      <c r="AYO128" s="87"/>
      <c r="AYP128" s="87"/>
      <c r="AYQ128" s="87"/>
      <c r="AYR128" s="87"/>
      <c r="AYS128" s="87"/>
      <c r="AYT128" s="87"/>
      <c r="AYU128" s="87"/>
      <c r="AYV128" s="87"/>
      <c r="AYW128" s="87"/>
      <c r="AYX128" s="87"/>
      <c r="AYY128" s="87"/>
      <c r="AYZ128" s="87"/>
      <c r="AZA128" s="87"/>
      <c r="AZB128" s="87"/>
      <c r="AZC128" s="87"/>
      <c r="AZD128" s="87"/>
      <c r="AZE128" s="87"/>
      <c r="AZF128" s="87"/>
      <c r="AZG128" s="87"/>
      <c r="AZH128" s="87"/>
      <c r="AZI128" s="87"/>
      <c r="AZJ128" s="87"/>
      <c r="AZK128" s="87"/>
      <c r="AZL128" s="87"/>
      <c r="AZM128" s="87"/>
      <c r="AZN128" s="87"/>
      <c r="AZO128" s="87"/>
      <c r="AZP128" s="87"/>
      <c r="AZQ128" s="87"/>
      <c r="AZR128" s="87"/>
      <c r="AZS128" s="87"/>
      <c r="AZT128" s="87"/>
      <c r="AZU128" s="87"/>
      <c r="AZV128" s="87"/>
      <c r="AZW128" s="87"/>
      <c r="AZX128" s="87"/>
      <c r="AZY128" s="87"/>
      <c r="AZZ128" s="87"/>
      <c r="BAA128" s="87"/>
      <c r="BAB128" s="87"/>
      <c r="BAC128" s="87"/>
      <c r="BAD128" s="87"/>
      <c r="BAE128" s="87"/>
      <c r="BAF128" s="87"/>
      <c r="BAG128" s="87"/>
      <c r="BAH128" s="87"/>
      <c r="BAI128" s="87"/>
      <c r="BAJ128" s="87"/>
      <c r="BAK128" s="87"/>
      <c r="BAL128" s="87"/>
      <c r="BAM128" s="87"/>
      <c r="BAN128" s="87"/>
      <c r="BAO128" s="87"/>
      <c r="BAP128" s="87"/>
      <c r="BAQ128" s="87"/>
      <c r="BAR128" s="87"/>
      <c r="BAS128" s="87"/>
      <c r="BAT128" s="87"/>
      <c r="BAU128" s="87"/>
      <c r="BAV128" s="87"/>
      <c r="BAW128" s="87"/>
      <c r="BAX128" s="87"/>
      <c r="BAY128" s="87"/>
      <c r="BAZ128" s="87"/>
      <c r="BBA128" s="87"/>
      <c r="BBB128" s="87"/>
      <c r="BBC128" s="87"/>
      <c r="BBD128" s="87"/>
      <c r="BBE128" s="87"/>
      <c r="BBF128" s="87"/>
      <c r="BBG128" s="87"/>
      <c r="BBH128" s="87"/>
      <c r="BBI128" s="87"/>
      <c r="BBJ128" s="87"/>
      <c r="BBK128" s="87"/>
      <c r="BBL128" s="87"/>
      <c r="BBM128" s="87"/>
      <c r="BBN128" s="87"/>
      <c r="BBO128" s="87"/>
      <c r="BBP128" s="87"/>
      <c r="BBQ128" s="87"/>
      <c r="BBR128" s="87"/>
      <c r="BBS128" s="87"/>
      <c r="BBT128" s="87"/>
      <c r="BBU128" s="87"/>
      <c r="BBV128" s="87"/>
      <c r="BBW128" s="87"/>
      <c r="BBX128" s="87"/>
      <c r="BBY128" s="87"/>
      <c r="BBZ128" s="87"/>
      <c r="BCA128" s="87"/>
      <c r="BCB128" s="87"/>
      <c r="BCC128" s="87"/>
      <c r="BCD128" s="87"/>
      <c r="BCE128" s="87"/>
      <c r="BCF128" s="87"/>
      <c r="BCG128" s="87"/>
      <c r="BCH128" s="87"/>
      <c r="BCI128" s="87"/>
      <c r="BCJ128" s="87"/>
      <c r="BCK128" s="87"/>
      <c r="BCL128" s="87"/>
      <c r="BCM128" s="87"/>
      <c r="BCN128" s="87"/>
      <c r="BCO128" s="87"/>
      <c r="BCP128" s="87"/>
      <c r="BCQ128" s="87"/>
      <c r="BCR128" s="87"/>
      <c r="BCS128" s="87"/>
      <c r="BCT128" s="87"/>
      <c r="BCU128" s="87"/>
      <c r="BCV128" s="87"/>
      <c r="BCW128" s="87"/>
      <c r="BCX128" s="87"/>
      <c r="BCY128" s="87"/>
      <c r="BCZ128" s="87"/>
      <c r="BDA128" s="87"/>
      <c r="BDB128" s="87"/>
      <c r="BDC128" s="87"/>
      <c r="BDD128" s="87"/>
      <c r="BDE128" s="87"/>
      <c r="BDF128" s="87"/>
      <c r="BDG128" s="87"/>
      <c r="BDH128" s="87"/>
      <c r="BDI128" s="87"/>
      <c r="BDJ128" s="87"/>
      <c r="BDK128" s="87"/>
      <c r="BDL128" s="87"/>
      <c r="BDM128" s="87"/>
      <c r="BDN128" s="87"/>
      <c r="BDO128" s="87"/>
      <c r="BDP128" s="87"/>
      <c r="BDQ128" s="87"/>
      <c r="BDR128" s="87"/>
      <c r="BDS128" s="87"/>
      <c r="BDT128" s="87"/>
      <c r="BDU128" s="87"/>
      <c r="BDV128" s="87"/>
      <c r="BDW128" s="87"/>
      <c r="BDX128" s="87"/>
      <c r="BDY128" s="87"/>
      <c r="BDZ128" s="87"/>
      <c r="BEA128" s="87"/>
      <c r="BEB128" s="87"/>
      <c r="BEC128" s="87"/>
      <c r="BED128" s="87"/>
      <c r="BEE128" s="87"/>
      <c r="BEF128" s="87"/>
      <c r="BEG128" s="87"/>
      <c r="BEH128" s="87"/>
      <c r="BEI128" s="87"/>
      <c r="BEJ128" s="87"/>
      <c r="BEK128" s="87"/>
      <c r="BEL128" s="87"/>
      <c r="BEM128" s="87"/>
      <c r="BEN128" s="87"/>
      <c r="BEO128" s="87"/>
      <c r="BEP128" s="87"/>
      <c r="BEQ128" s="87"/>
      <c r="BER128" s="87"/>
      <c r="BES128" s="87"/>
      <c r="BET128" s="87"/>
      <c r="BEU128" s="87"/>
      <c r="BEV128" s="87"/>
      <c r="BEW128" s="87"/>
      <c r="BEX128" s="87"/>
      <c r="BEY128" s="87"/>
      <c r="BEZ128" s="87"/>
      <c r="BFA128" s="87"/>
      <c r="BFB128" s="87"/>
      <c r="BFC128" s="87"/>
      <c r="BFD128" s="87"/>
      <c r="BFE128" s="87"/>
      <c r="BFF128" s="87"/>
      <c r="BFG128" s="87"/>
      <c r="BFH128" s="87"/>
      <c r="BFI128" s="87"/>
      <c r="BFJ128" s="87"/>
      <c r="BFK128" s="87"/>
      <c r="BFL128" s="87"/>
      <c r="BFM128" s="87"/>
      <c r="BFN128" s="87"/>
      <c r="BFO128" s="87"/>
      <c r="BFP128" s="87"/>
      <c r="BFQ128" s="87"/>
      <c r="BFR128" s="87"/>
      <c r="BFS128" s="87"/>
      <c r="BFT128" s="87"/>
      <c r="BFU128" s="87"/>
      <c r="BFV128" s="87"/>
      <c r="BFW128" s="87"/>
      <c r="BFX128" s="87"/>
      <c r="BFY128" s="87"/>
      <c r="BFZ128" s="87"/>
      <c r="BGA128" s="87"/>
      <c r="BGB128" s="87"/>
      <c r="BGC128" s="87"/>
      <c r="BGD128" s="87"/>
      <c r="BGE128" s="87"/>
      <c r="BGF128" s="87"/>
      <c r="BGG128" s="87"/>
      <c r="BGH128" s="87"/>
      <c r="BGI128" s="87"/>
      <c r="BGJ128" s="87"/>
      <c r="BGK128" s="87"/>
      <c r="BGL128" s="87"/>
      <c r="BGM128" s="87"/>
      <c r="BGN128" s="87"/>
      <c r="BGO128" s="87"/>
      <c r="BGP128" s="87"/>
      <c r="BGQ128" s="87"/>
      <c r="BGR128" s="87"/>
      <c r="BGS128" s="87"/>
      <c r="BGT128" s="87"/>
      <c r="BGU128" s="87"/>
      <c r="BGV128" s="87"/>
      <c r="BGW128" s="87"/>
      <c r="BGX128" s="87"/>
      <c r="BGY128" s="87"/>
      <c r="BGZ128" s="87"/>
      <c r="BHA128" s="87"/>
      <c r="BHB128" s="87"/>
      <c r="BHC128" s="87"/>
      <c r="BHD128" s="87"/>
      <c r="BHE128" s="87"/>
      <c r="BHF128" s="87"/>
      <c r="BHG128" s="87"/>
      <c r="BHH128" s="87"/>
      <c r="BHI128" s="87"/>
      <c r="BHJ128" s="87"/>
      <c r="BHK128" s="87"/>
      <c r="BHL128" s="87"/>
      <c r="BHM128" s="87"/>
      <c r="BHN128" s="87"/>
      <c r="BHO128" s="87"/>
      <c r="BHP128" s="87"/>
      <c r="BHQ128" s="87"/>
      <c r="BHR128" s="87"/>
      <c r="BHS128" s="87"/>
      <c r="BHT128" s="87"/>
      <c r="BHU128" s="87"/>
      <c r="BHV128" s="87"/>
      <c r="BHW128" s="87"/>
      <c r="BHX128" s="87"/>
      <c r="BHY128" s="87"/>
      <c r="BHZ128" s="87"/>
      <c r="BIA128" s="87"/>
      <c r="BIB128" s="87"/>
      <c r="BIC128" s="87"/>
      <c r="BID128" s="87"/>
      <c r="BIE128" s="87"/>
      <c r="BIF128" s="87"/>
      <c r="BIG128" s="87"/>
      <c r="BIH128" s="87"/>
      <c r="BII128" s="87"/>
      <c r="BIJ128" s="87"/>
      <c r="BIK128" s="87"/>
      <c r="BIL128" s="87"/>
      <c r="BIM128" s="87"/>
      <c r="BIN128" s="87"/>
      <c r="BIO128" s="87"/>
      <c r="BIP128" s="87"/>
      <c r="BIQ128" s="87"/>
      <c r="BIR128" s="87"/>
      <c r="BIS128" s="87"/>
      <c r="BIT128" s="87"/>
      <c r="BIU128" s="87"/>
      <c r="BIV128" s="87"/>
      <c r="BIW128" s="87"/>
      <c r="BIX128" s="87"/>
      <c r="BIY128" s="87"/>
      <c r="BIZ128" s="87"/>
      <c r="BJA128" s="87"/>
      <c r="BJB128" s="87"/>
      <c r="BJC128" s="87"/>
      <c r="BJD128" s="87"/>
      <c r="BJE128" s="87"/>
      <c r="BJF128" s="87"/>
      <c r="BJG128" s="87"/>
      <c r="BJH128" s="87"/>
      <c r="BJI128" s="87"/>
      <c r="BJJ128" s="87"/>
      <c r="BJK128" s="87"/>
      <c r="BJL128" s="87"/>
      <c r="BJM128" s="87"/>
      <c r="BJN128" s="87"/>
      <c r="BJO128" s="87"/>
      <c r="BJP128" s="87"/>
      <c r="BJQ128" s="87"/>
      <c r="BJR128" s="87"/>
      <c r="BJS128" s="87"/>
      <c r="BJT128" s="87"/>
      <c r="BJU128" s="87"/>
      <c r="BJV128" s="87"/>
      <c r="BJW128" s="87"/>
      <c r="BJX128" s="87"/>
      <c r="BJY128" s="87"/>
      <c r="BJZ128" s="87"/>
      <c r="BKA128" s="87"/>
      <c r="BKB128" s="87"/>
      <c r="BKC128" s="87"/>
      <c r="BKD128" s="87"/>
      <c r="BKE128" s="87"/>
      <c r="BKF128" s="87"/>
      <c r="BKG128" s="87"/>
      <c r="BKH128" s="87"/>
      <c r="BKI128" s="87"/>
      <c r="BKJ128" s="87"/>
      <c r="BKK128" s="87"/>
      <c r="BKL128" s="87"/>
      <c r="BKM128" s="87"/>
      <c r="BKN128" s="87"/>
      <c r="BKO128" s="87"/>
      <c r="BKP128" s="87"/>
      <c r="BKQ128" s="87"/>
      <c r="BKR128" s="87"/>
      <c r="BKS128" s="87"/>
      <c r="BKT128" s="87"/>
      <c r="BKU128" s="87"/>
      <c r="BKV128" s="87"/>
      <c r="BKW128" s="87"/>
      <c r="BKX128" s="87"/>
      <c r="BKY128" s="87"/>
      <c r="BKZ128" s="87"/>
      <c r="BLA128" s="87"/>
      <c r="BLB128" s="87"/>
      <c r="BLC128" s="87"/>
      <c r="BLD128" s="87"/>
      <c r="BLE128" s="87"/>
      <c r="BLF128" s="87"/>
      <c r="BLG128" s="87"/>
      <c r="BLH128" s="87"/>
      <c r="BLI128" s="87"/>
      <c r="BLJ128" s="87"/>
      <c r="BLK128" s="87"/>
      <c r="BLL128" s="87"/>
      <c r="BLM128" s="87"/>
      <c r="BLN128" s="87"/>
      <c r="BLO128" s="87"/>
      <c r="BLP128" s="87"/>
      <c r="BLQ128" s="87"/>
      <c r="BLR128" s="87"/>
      <c r="BLS128" s="87"/>
      <c r="BLT128" s="87"/>
      <c r="BLU128" s="87"/>
      <c r="BLV128" s="87"/>
      <c r="BLW128" s="87"/>
      <c r="BLX128" s="87"/>
      <c r="BLY128" s="87"/>
      <c r="BLZ128" s="87"/>
      <c r="BMA128" s="87"/>
      <c r="BMB128" s="87"/>
      <c r="BMC128" s="87"/>
      <c r="BMD128" s="87"/>
      <c r="BME128" s="87"/>
      <c r="BMF128" s="87"/>
      <c r="BMG128" s="87"/>
      <c r="BMH128" s="87"/>
      <c r="BMI128" s="87"/>
      <c r="BMJ128" s="87"/>
      <c r="BMK128" s="87"/>
      <c r="BML128" s="87"/>
      <c r="BMM128" s="87"/>
      <c r="BMN128" s="87"/>
      <c r="BMO128" s="87"/>
      <c r="BMP128" s="87"/>
      <c r="BMQ128" s="87"/>
      <c r="BMR128" s="87"/>
      <c r="BMS128" s="87"/>
      <c r="BMT128" s="87"/>
      <c r="BMU128" s="87"/>
      <c r="BMV128" s="87"/>
      <c r="BMW128" s="87"/>
      <c r="BMX128" s="87"/>
      <c r="BMY128" s="87"/>
      <c r="BMZ128" s="87"/>
      <c r="BNA128" s="87"/>
      <c r="BNB128" s="87"/>
      <c r="BNC128" s="87"/>
      <c r="BND128" s="87"/>
      <c r="BNE128" s="87"/>
      <c r="BNF128" s="87"/>
      <c r="BNG128" s="87"/>
      <c r="BNH128" s="87"/>
      <c r="BNI128" s="87"/>
      <c r="BNJ128" s="87"/>
      <c r="BNK128" s="87"/>
      <c r="BNL128" s="87"/>
      <c r="BNM128" s="87"/>
      <c r="BNN128" s="87"/>
      <c r="BNO128" s="87"/>
      <c r="BNP128" s="87"/>
      <c r="BNQ128" s="87"/>
      <c r="BNR128" s="87"/>
      <c r="BNS128" s="87"/>
      <c r="BNT128" s="87"/>
      <c r="BNU128" s="87"/>
      <c r="BNV128" s="87"/>
      <c r="BNW128" s="87"/>
      <c r="BNX128" s="87"/>
      <c r="BNY128" s="87"/>
      <c r="BNZ128" s="87"/>
      <c r="BOA128" s="87"/>
      <c r="BOB128" s="87"/>
      <c r="BOC128" s="87"/>
      <c r="BOD128" s="87"/>
      <c r="BOE128" s="87"/>
      <c r="BOF128" s="87"/>
      <c r="BOG128" s="87"/>
      <c r="BOH128" s="87"/>
      <c r="BOI128" s="87"/>
      <c r="BOJ128" s="87"/>
      <c r="BOK128" s="87"/>
      <c r="BOL128" s="87"/>
      <c r="BOM128" s="87"/>
      <c r="BON128" s="87"/>
      <c r="BOO128" s="87"/>
      <c r="BOP128" s="87"/>
      <c r="BOQ128" s="87"/>
      <c r="BOR128" s="87"/>
      <c r="BOS128" s="87"/>
      <c r="BOT128" s="87"/>
      <c r="BOU128" s="87"/>
      <c r="BOV128" s="87"/>
      <c r="BOW128" s="87"/>
      <c r="BOX128" s="87"/>
      <c r="BOY128" s="87"/>
      <c r="BOZ128" s="87"/>
      <c r="BPA128" s="87"/>
      <c r="BPB128" s="87"/>
      <c r="BPC128" s="87"/>
      <c r="BPD128" s="87"/>
      <c r="BPE128" s="87"/>
      <c r="BPF128" s="87"/>
      <c r="BPG128" s="87"/>
      <c r="BPH128" s="87"/>
      <c r="BPI128" s="87"/>
      <c r="BPJ128" s="87"/>
      <c r="BPK128" s="87"/>
      <c r="BPL128" s="87"/>
      <c r="BPM128" s="87"/>
      <c r="BPN128" s="87"/>
      <c r="BPO128" s="87"/>
      <c r="BPP128" s="87"/>
      <c r="BPQ128" s="87"/>
      <c r="BPR128" s="87"/>
      <c r="BPS128" s="87"/>
      <c r="BPT128" s="87"/>
      <c r="BPU128" s="87"/>
      <c r="BPV128" s="87"/>
      <c r="BPW128" s="87"/>
      <c r="BPX128" s="87"/>
      <c r="BPY128" s="87"/>
      <c r="BPZ128" s="87"/>
      <c r="BQA128" s="87"/>
      <c r="BQB128" s="87"/>
      <c r="BQC128" s="87"/>
      <c r="BQD128" s="87"/>
      <c r="BQE128" s="87"/>
      <c r="BQF128" s="87"/>
      <c r="BQG128" s="87"/>
      <c r="BQH128" s="87"/>
      <c r="BQI128" s="87"/>
      <c r="BQJ128" s="87"/>
      <c r="BQK128" s="87"/>
      <c r="BQL128" s="87"/>
      <c r="BQM128" s="87"/>
      <c r="BQN128" s="87"/>
      <c r="BQO128" s="87"/>
      <c r="BQP128" s="87"/>
      <c r="BQQ128" s="87"/>
      <c r="BQR128" s="87"/>
      <c r="BQS128" s="87"/>
      <c r="BQT128" s="87"/>
      <c r="BQU128" s="87"/>
      <c r="BQV128" s="87"/>
      <c r="BQW128" s="87"/>
      <c r="BQX128" s="87"/>
      <c r="BQY128" s="87"/>
      <c r="BQZ128" s="87"/>
      <c r="BRA128" s="87"/>
      <c r="BRB128" s="87"/>
      <c r="BRC128" s="87"/>
      <c r="BRD128" s="87"/>
      <c r="BRE128" s="87"/>
      <c r="BRF128" s="87"/>
      <c r="BRG128" s="87"/>
      <c r="BRH128" s="87"/>
      <c r="BRI128" s="87"/>
      <c r="BRJ128" s="87"/>
      <c r="BRK128" s="87"/>
      <c r="BRL128" s="87"/>
      <c r="BRM128" s="87"/>
      <c r="BRN128" s="87"/>
      <c r="BRO128" s="87"/>
      <c r="BRP128" s="87"/>
      <c r="BRQ128" s="87"/>
      <c r="BRR128" s="87"/>
      <c r="BRS128" s="87"/>
      <c r="BRT128" s="87"/>
      <c r="BRU128" s="87"/>
      <c r="BRV128" s="87"/>
      <c r="BRW128" s="87"/>
      <c r="BRX128" s="87"/>
      <c r="BRY128" s="87"/>
      <c r="BRZ128" s="87"/>
      <c r="BSA128" s="87"/>
      <c r="BSB128" s="87"/>
      <c r="BSC128" s="87"/>
      <c r="BSD128" s="87"/>
      <c r="BSE128" s="87"/>
      <c r="BSF128" s="87"/>
      <c r="BSG128" s="87"/>
      <c r="BSH128" s="87"/>
      <c r="BSI128" s="87"/>
      <c r="BSJ128" s="87"/>
      <c r="BSK128" s="87"/>
      <c r="BSL128" s="87"/>
      <c r="BSM128" s="87"/>
      <c r="BSN128" s="87"/>
      <c r="BSO128" s="87"/>
      <c r="BSP128" s="87"/>
      <c r="BSQ128" s="87"/>
      <c r="BSR128" s="87"/>
      <c r="BSS128" s="87"/>
      <c r="BST128" s="87"/>
      <c r="BSU128" s="87"/>
      <c r="BSV128" s="87"/>
      <c r="BSW128" s="87"/>
      <c r="BSX128" s="87"/>
      <c r="BSY128" s="87"/>
      <c r="BSZ128" s="87"/>
      <c r="BTA128" s="87"/>
      <c r="BTB128" s="87"/>
      <c r="BTC128" s="87"/>
      <c r="BTD128" s="87"/>
      <c r="BTE128" s="87"/>
      <c r="BTF128" s="87"/>
      <c r="BTG128" s="87"/>
      <c r="BTH128" s="87"/>
      <c r="BTI128" s="87"/>
      <c r="BTJ128" s="87"/>
      <c r="BTK128" s="87"/>
      <c r="BTL128" s="87"/>
      <c r="BTM128" s="87"/>
      <c r="BTN128" s="87"/>
      <c r="BTO128" s="87"/>
      <c r="BTP128" s="87"/>
      <c r="BTQ128" s="87"/>
      <c r="BTR128" s="87"/>
      <c r="BTS128" s="87"/>
      <c r="BTT128" s="87"/>
      <c r="BTU128" s="87"/>
      <c r="BTV128" s="87"/>
      <c r="BTW128" s="87"/>
      <c r="BTX128" s="87"/>
      <c r="BTY128" s="87"/>
      <c r="BTZ128" s="87"/>
      <c r="BUA128" s="87"/>
      <c r="BUB128" s="87"/>
      <c r="BUC128" s="87"/>
      <c r="BUD128" s="87"/>
      <c r="BUE128" s="87"/>
      <c r="BUF128" s="87"/>
      <c r="BUG128" s="87"/>
      <c r="BUH128" s="87"/>
      <c r="BUI128" s="87"/>
      <c r="BUJ128" s="87"/>
      <c r="BUK128" s="87"/>
      <c r="BUL128" s="87"/>
      <c r="BUM128" s="87"/>
      <c r="BUN128" s="87"/>
      <c r="BUO128" s="87"/>
      <c r="BUP128" s="87"/>
      <c r="BUQ128" s="87"/>
      <c r="BUR128" s="87"/>
      <c r="BUS128" s="87"/>
      <c r="BUT128" s="87"/>
      <c r="BUU128" s="87"/>
      <c r="BUV128" s="87"/>
      <c r="BUW128" s="87"/>
      <c r="BUX128" s="87"/>
      <c r="BUY128" s="87"/>
      <c r="BUZ128" s="87"/>
      <c r="BVA128" s="87"/>
      <c r="BVB128" s="87"/>
      <c r="BVC128" s="87"/>
      <c r="BVD128" s="87"/>
      <c r="BVE128" s="87"/>
      <c r="BVF128" s="87"/>
      <c r="BVG128" s="87"/>
      <c r="BVH128" s="87"/>
      <c r="BVI128" s="87"/>
      <c r="BVJ128" s="87"/>
      <c r="BVK128" s="87"/>
      <c r="BVL128" s="87"/>
      <c r="BVM128" s="87"/>
      <c r="BVN128" s="87"/>
      <c r="BVO128" s="87"/>
      <c r="BVP128" s="87"/>
      <c r="BVQ128" s="87"/>
      <c r="BVR128" s="87"/>
      <c r="BVS128" s="87"/>
      <c r="BVT128" s="87"/>
      <c r="BVU128" s="87"/>
      <c r="BVV128" s="87"/>
      <c r="BVW128" s="87"/>
      <c r="BVX128" s="87"/>
      <c r="BVY128" s="87"/>
      <c r="BVZ128" s="87"/>
      <c r="BWA128" s="87"/>
      <c r="BWB128" s="87"/>
      <c r="BWC128" s="87"/>
      <c r="BWD128" s="87"/>
      <c r="BWE128" s="87"/>
      <c r="BWF128" s="87"/>
      <c r="BWG128" s="87"/>
      <c r="BWH128" s="87"/>
      <c r="BWI128" s="87"/>
      <c r="BWJ128" s="87"/>
      <c r="BWK128" s="87"/>
      <c r="BWL128" s="87"/>
      <c r="BWM128" s="87"/>
      <c r="BWN128" s="87"/>
      <c r="BWO128" s="87"/>
      <c r="BWP128" s="87"/>
      <c r="BWQ128" s="87"/>
      <c r="BWR128" s="87"/>
      <c r="BWS128" s="87"/>
      <c r="BWT128" s="87"/>
      <c r="BWU128" s="87"/>
      <c r="BWV128" s="87"/>
      <c r="BWW128" s="87"/>
      <c r="BWX128" s="87"/>
      <c r="BWY128" s="87"/>
      <c r="BWZ128" s="87"/>
      <c r="BXA128" s="87"/>
      <c r="BXB128" s="87"/>
      <c r="BXC128" s="87"/>
      <c r="BXD128" s="87"/>
      <c r="BXE128" s="87"/>
      <c r="BXF128" s="87"/>
      <c r="BXG128" s="87"/>
      <c r="BXH128" s="87"/>
      <c r="BXI128" s="87"/>
      <c r="BXJ128" s="87"/>
      <c r="BXK128" s="87"/>
      <c r="BXL128" s="87"/>
      <c r="BXM128" s="87"/>
      <c r="BXN128" s="87"/>
      <c r="BXO128" s="87"/>
      <c r="BXP128" s="87"/>
      <c r="BXQ128" s="87"/>
      <c r="BXR128" s="87"/>
      <c r="BXS128" s="87"/>
      <c r="BXT128" s="87"/>
      <c r="BXU128" s="87"/>
      <c r="BXV128" s="87"/>
      <c r="BXW128" s="87"/>
      <c r="BXX128" s="87"/>
      <c r="BXY128" s="87"/>
      <c r="BXZ128" s="87"/>
      <c r="BYA128" s="87"/>
      <c r="BYB128" s="87"/>
      <c r="BYC128" s="87"/>
      <c r="BYD128" s="87"/>
      <c r="BYE128" s="87"/>
      <c r="BYF128" s="87"/>
      <c r="BYG128" s="87"/>
      <c r="BYH128" s="87"/>
      <c r="BYI128" s="87"/>
      <c r="BYJ128" s="87"/>
      <c r="BYK128" s="87"/>
      <c r="BYL128" s="87"/>
      <c r="BYM128" s="87"/>
      <c r="BYN128" s="87"/>
      <c r="BYO128" s="87"/>
      <c r="BYP128" s="87"/>
      <c r="BYQ128" s="87"/>
      <c r="BYR128" s="87"/>
      <c r="BYS128" s="87"/>
      <c r="BYT128" s="87"/>
      <c r="BYU128" s="87"/>
      <c r="BYV128" s="87"/>
      <c r="BYW128" s="87"/>
      <c r="BYX128" s="87"/>
      <c r="BYY128" s="87"/>
      <c r="BYZ128" s="87"/>
      <c r="BZA128" s="87"/>
      <c r="BZB128" s="87"/>
      <c r="BZC128" s="87"/>
      <c r="BZD128" s="87"/>
      <c r="BZE128" s="87"/>
      <c r="BZF128" s="87"/>
      <c r="BZG128" s="87"/>
      <c r="BZH128" s="87"/>
      <c r="BZI128" s="87"/>
      <c r="BZJ128" s="87"/>
      <c r="BZK128" s="87"/>
      <c r="BZL128" s="87"/>
      <c r="BZM128" s="87"/>
      <c r="BZN128" s="87"/>
      <c r="BZO128" s="87"/>
      <c r="BZP128" s="87"/>
      <c r="BZQ128" s="87"/>
      <c r="BZR128" s="87"/>
      <c r="BZS128" s="87"/>
      <c r="BZT128" s="87"/>
      <c r="BZU128" s="87"/>
      <c r="BZV128" s="87"/>
      <c r="BZW128" s="87"/>
      <c r="BZX128" s="87"/>
      <c r="BZY128" s="87"/>
      <c r="BZZ128" s="87"/>
      <c r="CAA128" s="87"/>
      <c r="CAB128" s="87"/>
      <c r="CAC128" s="87"/>
      <c r="CAD128" s="87"/>
      <c r="CAE128" s="87"/>
      <c r="CAF128" s="87"/>
      <c r="CAG128" s="87"/>
      <c r="CAH128" s="87"/>
      <c r="CAI128" s="87"/>
      <c r="CAJ128" s="87"/>
      <c r="CAK128" s="87"/>
      <c r="CAL128" s="87"/>
      <c r="CAM128" s="87"/>
      <c r="CAN128" s="87"/>
      <c r="CAO128" s="87"/>
      <c r="CAP128" s="87"/>
      <c r="CAQ128" s="87"/>
      <c r="CAR128" s="87"/>
      <c r="CAS128" s="87"/>
      <c r="CAT128" s="87"/>
      <c r="CAU128" s="87"/>
      <c r="CAV128" s="87"/>
      <c r="CAW128" s="87"/>
      <c r="CAX128" s="87"/>
      <c r="CAY128" s="87"/>
      <c r="CAZ128" s="87"/>
      <c r="CBA128" s="87"/>
      <c r="CBB128" s="87"/>
      <c r="CBC128" s="87"/>
      <c r="CBD128" s="87"/>
      <c r="CBE128" s="87"/>
      <c r="CBF128" s="87"/>
      <c r="CBG128" s="87"/>
      <c r="CBH128" s="87"/>
      <c r="CBI128" s="87"/>
      <c r="CBJ128" s="87"/>
      <c r="CBK128" s="87"/>
      <c r="CBL128" s="87"/>
      <c r="CBM128" s="87"/>
      <c r="CBN128" s="87"/>
      <c r="CBO128" s="87"/>
      <c r="CBP128" s="87"/>
      <c r="CBQ128" s="87"/>
      <c r="CBR128" s="87"/>
      <c r="CBS128" s="87"/>
      <c r="CBT128" s="87"/>
      <c r="CBU128" s="87"/>
      <c r="CBV128" s="87"/>
      <c r="CBW128" s="87"/>
      <c r="CBX128" s="87"/>
      <c r="CBY128" s="87"/>
      <c r="CBZ128" s="87"/>
      <c r="CCA128" s="87"/>
      <c r="CCB128" s="87"/>
      <c r="CCC128" s="87"/>
      <c r="CCD128" s="87"/>
      <c r="CCE128" s="87"/>
      <c r="CCF128" s="87"/>
      <c r="CCG128" s="87"/>
      <c r="CCH128" s="87"/>
      <c r="CCI128" s="87"/>
      <c r="CCJ128" s="87"/>
      <c r="CCK128" s="87"/>
      <c r="CCL128" s="87"/>
      <c r="CCM128" s="87"/>
      <c r="CCN128" s="87"/>
      <c r="CCO128" s="87"/>
      <c r="CCP128" s="87"/>
      <c r="CCQ128" s="87"/>
      <c r="CCR128" s="87"/>
      <c r="CCS128" s="87"/>
      <c r="CCT128" s="87"/>
      <c r="CCU128" s="87"/>
      <c r="CCV128" s="87"/>
      <c r="CCW128" s="87"/>
      <c r="CCX128" s="87"/>
      <c r="CCY128" s="87"/>
      <c r="CCZ128" s="87"/>
      <c r="CDA128" s="87"/>
      <c r="CDB128" s="87"/>
      <c r="CDC128" s="87"/>
      <c r="CDD128" s="87"/>
      <c r="CDE128" s="87"/>
      <c r="CDF128" s="87"/>
      <c r="CDG128" s="87"/>
      <c r="CDH128" s="87"/>
      <c r="CDI128" s="87"/>
      <c r="CDJ128" s="87"/>
      <c r="CDK128" s="87"/>
      <c r="CDL128" s="87"/>
      <c r="CDM128" s="87"/>
      <c r="CDN128" s="87"/>
      <c r="CDO128" s="87"/>
      <c r="CDP128" s="87"/>
      <c r="CDQ128" s="87"/>
      <c r="CDR128" s="87"/>
      <c r="CDS128" s="87"/>
      <c r="CDT128" s="87"/>
      <c r="CDU128" s="87"/>
      <c r="CDV128" s="87"/>
      <c r="CDW128" s="87"/>
      <c r="CDX128" s="87"/>
      <c r="CDY128" s="87"/>
      <c r="CDZ128" s="87"/>
      <c r="CEA128" s="87"/>
      <c r="CEB128" s="87"/>
      <c r="CEC128" s="87"/>
      <c r="CED128" s="87"/>
      <c r="CEE128" s="87"/>
      <c r="CEF128" s="87"/>
      <c r="CEG128" s="87"/>
      <c r="CEH128" s="87"/>
      <c r="CEI128" s="87"/>
      <c r="CEJ128" s="87"/>
      <c r="CEK128" s="87"/>
      <c r="CEL128" s="87"/>
      <c r="CEM128" s="87"/>
      <c r="CEN128" s="87"/>
      <c r="CEO128" s="87"/>
      <c r="CEP128" s="87"/>
      <c r="CEQ128" s="87"/>
      <c r="CER128" s="87"/>
      <c r="CES128" s="87"/>
      <c r="CET128" s="87"/>
      <c r="CEU128" s="87"/>
      <c r="CEV128" s="87"/>
      <c r="CEW128" s="87"/>
      <c r="CEX128" s="87"/>
      <c r="CEY128" s="87"/>
      <c r="CEZ128" s="87"/>
      <c r="CFA128" s="87"/>
      <c r="CFB128" s="87"/>
      <c r="CFC128" s="87"/>
      <c r="CFD128" s="87"/>
      <c r="CFE128" s="87"/>
      <c r="CFF128" s="87"/>
      <c r="CFG128" s="87"/>
      <c r="CFH128" s="87"/>
      <c r="CFI128" s="87"/>
      <c r="CFJ128" s="87"/>
      <c r="CFK128" s="87"/>
      <c r="CFL128" s="87"/>
      <c r="CFM128" s="87"/>
      <c r="CFN128" s="87"/>
      <c r="CFO128" s="87"/>
      <c r="CFP128" s="87"/>
      <c r="CFQ128" s="87"/>
      <c r="CFR128" s="87"/>
      <c r="CFS128" s="87"/>
      <c r="CFT128" s="87"/>
      <c r="CFU128" s="87"/>
      <c r="CFV128" s="87"/>
      <c r="CFW128" s="87"/>
      <c r="CFX128" s="87"/>
      <c r="CFY128" s="87"/>
      <c r="CFZ128" s="87"/>
      <c r="CGA128" s="87"/>
      <c r="CGB128" s="87"/>
      <c r="CGC128" s="87"/>
      <c r="CGD128" s="87"/>
      <c r="CGE128" s="87"/>
      <c r="CGF128" s="87"/>
      <c r="CGG128" s="87"/>
      <c r="CGH128" s="87"/>
      <c r="CGI128" s="87"/>
      <c r="CGJ128" s="87"/>
      <c r="CGK128" s="87"/>
      <c r="CGL128" s="87"/>
      <c r="CGM128" s="87"/>
      <c r="CGN128" s="87"/>
      <c r="CGO128" s="87"/>
      <c r="CGP128" s="87"/>
      <c r="CGQ128" s="87"/>
      <c r="CGR128" s="87"/>
      <c r="CGS128" s="87"/>
      <c r="CGT128" s="87"/>
      <c r="CGU128" s="87"/>
      <c r="CGV128" s="87"/>
      <c r="CGW128" s="87"/>
      <c r="CGX128" s="87"/>
      <c r="CGY128" s="87"/>
      <c r="CGZ128" s="87"/>
      <c r="CHA128" s="87"/>
      <c r="CHB128" s="87"/>
      <c r="CHC128" s="87"/>
      <c r="CHD128" s="87"/>
      <c r="CHE128" s="87"/>
      <c r="CHF128" s="87"/>
      <c r="CHG128" s="87"/>
      <c r="CHH128" s="87"/>
      <c r="CHI128" s="87"/>
      <c r="CHJ128" s="87"/>
      <c r="CHK128" s="87"/>
      <c r="CHL128" s="87"/>
      <c r="CHM128" s="87"/>
      <c r="CHN128" s="87"/>
      <c r="CHO128" s="87"/>
      <c r="CHP128" s="87"/>
      <c r="CHQ128" s="87"/>
      <c r="CHR128" s="87"/>
      <c r="CHS128" s="87"/>
      <c r="CHT128" s="87"/>
      <c r="CHU128" s="87"/>
      <c r="CHV128" s="87"/>
      <c r="CHW128" s="87"/>
      <c r="CHX128" s="87"/>
      <c r="CHY128" s="87"/>
      <c r="CHZ128" s="87"/>
      <c r="CIA128" s="87"/>
      <c r="CIB128" s="87"/>
      <c r="CIC128" s="87"/>
      <c r="CID128" s="87"/>
      <c r="CIE128" s="87"/>
      <c r="CIF128" s="87"/>
      <c r="CIG128" s="87"/>
      <c r="CIH128" s="87"/>
      <c r="CII128" s="87"/>
      <c r="CIJ128" s="87"/>
      <c r="CIK128" s="87"/>
      <c r="CIL128" s="87"/>
      <c r="CIM128" s="87"/>
      <c r="CIN128" s="87"/>
      <c r="CIO128" s="87"/>
      <c r="CIP128" s="87"/>
      <c r="CIQ128" s="87"/>
      <c r="CIR128" s="87"/>
      <c r="CIS128" s="87"/>
      <c r="CIT128" s="87"/>
      <c r="CIU128" s="87"/>
      <c r="CIV128" s="87"/>
      <c r="CIW128" s="87"/>
      <c r="CIX128" s="87"/>
      <c r="CIY128" s="87"/>
      <c r="CIZ128" s="87"/>
      <c r="CJA128" s="87"/>
      <c r="CJB128" s="87"/>
      <c r="CJC128" s="87"/>
      <c r="CJD128" s="87"/>
      <c r="CJE128" s="87"/>
      <c r="CJF128" s="87"/>
      <c r="CJG128" s="87"/>
      <c r="CJH128" s="87"/>
      <c r="CJI128" s="87"/>
      <c r="CJJ128" s="87"/>
      <c r="CJK128" s="87"/>
      <c r="CJL128" s="87"/>
      <c r="CJM128" s="87"/>
      <c r="CJN128" s="87"/>
      <c r="CJO128" s="87"/>
      <c r="CJP128" s="87"/>
      <c r="CJQ128" s="87"/>
      <c r="CJR128" s="87"/>
      <c r="CJS128" s="87"/>
      <c r="CJT128" s="87"/>
      <c r="CJU128" s="87"/>
      <c r="CJV128" s="87"/>
      <c r="CJW128" s="87"/>
      <c r="CJX128" s="87"/>
      <c r="CJY128" s="87"/>
      <c r="CJZ128" s="87"/>
      <c r="CKA128" s="87"/>
      <c r="CKB128" s="87"/>
      <c r="CKC128" s="87"/>
      <c r="CKD128" s="87"/>
      <c r="CKE128" s="87"/>
      <c r="CKF128" s="87"/>
      <c r="CKG128" s="87"/>
      <c r="CKH128" s="87"/>
      <c r="CKI128" s="87"/>
      <c r="CKJ128" s="87"/>
      <c r="CKK128" s="87"/>
      <c r="CKL128" s="87"/>
      <c r="CKM128" s="87"/>
      <c r="CKN128" s="87"/>
      <c r="CKO128" s="87"/>
      <c r="CKP128" s="87"/>
      <c r="CKQ128" s="87"/>
      <c r="CKR128" s="87"/>
      <c r="CKS128" s="87"/>
      <c r="CKT128" s="87"/>
      <c r="CKU128" s="87"/>
      <c r="CKV128" s="87"/>
      <c r="CKW128" s="87"/>
      <c r="CKX128" s="87"/>
      <c r="CKY128" s="87"/>
      <c r="CKZ128" s="87"/>
      <c r="CLA128" s="87"/>
      <c r="CLB128" s="87"/>
      <c r="CLC128" s="87"/>
      <c r="CLD128" s="87"/>
      <c r="CLE128" s="87"/>
      <c r="CLF128" s="87"/>
      <c r="CLG128" s="87"/>
      <c r="CLH128" s="87"/>
      <c r="CLI128" s="87"/>
      <c r="CLJ128" s="87"/>
      <c r="CLK128" s="87"/>
      <c r="CLL128" s="87"/>
      <c r="CLM128" s="87"/>
      <c r="CLN128" s="87"/>
      <c r="CLO128" s="87"/>
      <c r="CLP128" s="87"/>
      <c r="CLQ128" s="87"/>
      <c r="CLR128" s="87"/>
      <c r="CLS128" s="87"/>
      <c r="CLT128" s="87"/>
      <c r="CLU128" s="87"/>
      <c r="CLV128" s="87"/>
      <c r="CLW128" s="87"/>
      <c r="CLX128" s="87"/>
      <c r="CLY128" s="87"/>
      <c r="CLZ128" s="87"/>
      <c r="CMA128" s="87"/>
      <c r="CMB128" s="87"/>
      <c r="CMC128" s="87"/>
      <c r="CMD128" s="87"/>
      <c r="CME128" s="87"/>
      <c r="CMF128" s="87"/>
      <c r="CMG128" s="87"/>
      <c r="CMH128" s="87"/>
      <c r="CMI128" s="87"/>
      <c r="CMJ128" s="87"/>
      <c r="CMK128" s="87"/>
      <c r="CML128" s="87"/>
      <c r="CMM128" s="87"/>
      <c r="CMN128" s="87"/>
      <c r="CMO128" s="87"/>
      <c r="CMP128" s="87"/>
      <c r="CMQ128" s="87"/>
      <c r="CMR128" s="87"/>
      <c r="CMS128" s="87"/>
      <c r="CMT128" s="87"/>
      <c r="CMU128" s="87"/>
      <c r="CMV128" s="87"/>
      <c r="CMW128" s="87"/>
      <c r="CMX128" s="87"/>
      <c r="CMY128" s="87"/>
      <c r="CMZ128" s="87"/>
      <c r="CNA128" s="87"/>
      <c r="CNB128" s="87"/>
      <c r="CNC128" s="87"/>
      <c r="CND128" s="87"/>
      <c r="CNE128" s="87"/>
      <c r="CNF128" s="87"/>
      <c r="CNG128" s="87"/>
      <c r="CNH128" s="87"/>
      <c r="CNI128" s="87"/>
      <c r="CNJ128" s="87"/>
      <c r="CNK128" s="87"/>
      <c r="CNL128" s="87"/>
      <c r="CNM128" s="87"/>
      <c r="CNN128" s="87"/>
      <c r="CNO128" s="87"/>
      <c r="CNP128" s="87"/>
      <c r="CNQ128" s="87"/>
      <c r="CNR128" s="87"/>
      <c r="CNS128" s="87"/>
      <c r="CNT128" s="87"/>
      <c r="CNU128" s="87"/>
      <c r="CNV128" s="87"/>
      <c r="CNW128" s="87"/>
      <c r="CNX128" s="87"/>
      <c r="CNY128" s="87"/>
      <c r="CNZ128" s="87"/>
      <c r="COA128" s="87"/>
      <c r="COB128" s="87"/>
      <c r="COC128" s="87"/>
      <c r="COD128" s="87"/>
      <c r="COE128" s="87"/>
      <c r="COF128" s="87"/>
      <c r="COG128" s="87"/>
      <c r="COH128" s="87"/>
      <c r="COI128" s="87"/>
      <c r="COJ128" s="87"/>
      <c r="COK128" s="87"/>
      <c r="COL128" s="87"/>
      <c r="COM128" s="87"/>
      <c r="CON128" s="87"/>
      <c r="COO128" s="87"/>
      <c r="COP128" s="87"/>
      <c r="COQ128" s="87"/>
      <c r="COR128" s="87"/>
      <c r="COS128" s="87"/>
      <c r="COT128" s="87"/>
      <c r="COU128" s="87"/>
      <c r="COV128" s="87"/>
      <c r="COW128" s="87"/>
      <c r="COX128" s="87"/>
      <c r="COY128" s="87"/>
      <c r="COZ128" s="87"/>
      <c r="CPA128" s="87"/>
      <c r="CPB128" s="87"/>
      <c r="CPC128" s="87"/>
      <c r="CPD128" s="87"/>
      <c r="CPE128" s="87"/>
      <c r="CPF128" s="87"/>
      <c r="CPG128" s="87"/>
      <c r="CPH128" s="87"/>
      <c r="CPI128" s="87"/>
      <c r="CPJ128" s="87"/>
      <c r="CPK128" s="87"/>
      <c r="CPL128" s="87"/>
      <c r="CPM128" s="87"/>
      <c r="CPN128" s="87"/>
      <c r="CPO128" s="87"/>
      <c r="CPP128" s="87"/>
      <c r="CPQ128" s="87"/>
      <c r="CPR128" s="87"/>
      <c r="CPS128" s="87"/>
      <c r="CPT128" s="87"/>
      <c r="CPU128" s="87"/>
      <c r="CPV128" s="87"/>
      <c r="CPW128" s="87"/>
      <c r="CPX128" s="87"/>
      <c r="CPY128" s="87"/>
      <c r="CPZ128" s="87"/>
      <c r="CQA128" s="87"/>
      <c r="CQB128" s="87"/>
      <c r="CQC128" s="87"/>
      <c r="CQD128" s="87"/>
      <c r="CQE128" s="87"/>
      <c r="CQF128" s="87"/>
      <c r="CQG128" s="87"/>
      <c r="CQH128" s="87"/>
      <c r="CQI128" s="87"/>
      <c r="CQJ128" s="87"/>
      <c r="CQK128" s="87"/>
      <c r="CQL128" s="87"/>
      <c r="CQM128" s="87"/>
      <c r="CQN128" s="87"/>
      <c r="CQO128" s="87"/>
      <c r="CQP128" s="87"/>
      <c r="CQQ128" s="87"/>
      <c r="CQR128" s="87"/>
      <c r="CQS128" s="87"/>
      <c r="CQT128" s="87"/>
      <c r="CQU128" s="87"/>
      <c r="CQV128" s="87"/>
      <c r="CQW128" s="87"/>
      <c r="CQX128" s="87"/>
      <c r="CQY128" s="87"/>
      <c r="CQZ128" s="87"/>
      <c r="CRA128" s="87"/>
      <c r="CRB128" s="87"/>
      <c r="CRC128" s="87"/>
      <c r="CRD128" s="87"/>
      <c r="CRE128" s="87"/>
      <c r="CRF128" s="87"/>
      <c r="CRG128" s="87"/>
      <c r="CRH128" s="87"/>
      <c r="CRI128" s="87"/>
      <c r="CRJ128" s="87"/>
      <c r="CRK128" s="87"/>
      <c r="CRL128" s="87"/>
      <c r="CRM128" s="87"/>
      <c r="CRN128" s="87"/>
      <c r="CRO128" s="87"/>
      <c r="CRP128" s="87"/>
      <c r="CRQ128" s="87"/>
      <c r="CRR128" s="87"/>
      <c r="CRS128" s="87"/>
      <c r="CRT128" s="87"/>
      <c r="CRU128" s="87"/>
      <c r="CRV128" s="87"/>
      <c r="CRW128" s="87"/>
      <c r="CRX128" s="87"/>
      <c r="CRY128" s="87"/>
      <c r="CRZ128" s="87"/>
      <c r="CSA128" s="87"/>
      <c r="CSB128" s="87"/>
      <c r="CSC128" s="87"/>
      <c r="CSD128" s="87"/>
      <c r="CSE128" s="87"/>
      <c r="CSF128" s="87"/>
      <c r="CSG128" s="87"/>
      <c r="CSH128" s="87"/>
      <c r="CSI128" s="87"/>
      <c r="CSJ128" s="87"/>
      <c r="CSK128" s="87"/>
      <c r="CSL128" s="87"/>
      <c r="CSM128" s="87"/>
      <c r="CSN128" s="87"/>
      <c r="CSO128" s="87"/>
      <c r="CSP128" s="87"/>
      <c r="CSQ128" s="87"/>
      <c r="CSR128" s="87"/>
      <c r="CSS128" s="87"/>
      <c r="CST128" s="87"/>
      <c r="CSU128" s="87"/>
      <c r="CSV128" s="87"/>
      <c r="CSW128" s="87"/>
      <c r="CSX128" s="87"/>
      <c r="CSY128" s="87"/>
      <c r="CSZ128" s="87"/>
      <c r="CTA128" s="87"/>
      <c r="CTB128" s="87"/>
      <c r="CTC128" s="87"/>
      <c r="CTD128" s="87"/>
      <c r="CTE128" s="87"/>
      <c r="CTF128" s="87"/>
      <c r="CTG128" s="87"/>
      <c r="CTH128" s="87"/>
      <c r="CTI128" s="87"/>
      <c r="CTJ128" s="87"/>
      <c r="CTK128" s="87"/>
      <c r="CTL128" s="87"/>
      <c r="CTM128" s="87"/>
      <c r="CTN128" s="87"/>
      <c r="CTO128" s="87"/>
      <c r="CTP128" s="87"/>
      <c r="CTQ128" s="87"/>
      <c r="CTR128" s="87"/>
      <c r="CTS128" s="87"/>
      <c r="CTT128" s="87"/>
      <c r="CTU128" s="87"/>
      <c r="CTV128" s="87"/>
      <c r="CTW128" s="87"/>
      <c r="CTX128" s="87"/>
      <c r="CTY128" s="87"/>
      <c r="CTZ128" s="87"/>
      <c r="CUA128" s="87"/>
      <c r="CUB128" s="87"/>
      <c r="CUC128" s="87"/>
      <c r="CUD128" s="87"/>
      <c r="CUE128" s="87"/>
      <c r="CUF128" s="87"/>
      <c r="CUG128" s="87"/>
      <c r="CUH128" s="87"/>
      <c r="CUI128" s="87"/>
      <c r="CUJ128" s="87"/>
      <c r="CUK128" s="87"/>
      <c r="CUL128" s="87"/>
      <c r="CUM128" s="87"/>
      <c r="CUN128" s="87"/>
      <c r="CUO128" s="87"/>
      <c r="CUP128" s="87"/>
      <c r="CUQ128" s="87"/>
      <c r="CUR128" s="87"/>
      <c r="CUS128" s="87"/>
      <c r="CUT128" s="87"/>
      <c r="CUU128" s="87"/>
      <c r="CUV128" s="87"/>
      <c r="CUW128" s="87"/>
      <c r="CUX128" s="87"/>
      <c r="CUY128" s="87"/>
      <c r="CUZ128" s="87"/>
      <c r="CVA128" s="87"/>
      <c r="CVB128" s="87"/>
      <c r="CVC128" s="87"/>
      <c r="CVD128" s="87"/>
      <c r="CVE128" s="87"/>
      <c r="CVF128" s="87"/>
      <c r="CVG128" s="87"/>
      <c r="CVH128" s="87"/>
      <c r="CVI128" s="87"/>
      <c r="CVJ128" s="87"/>
      <c r="CVK128" s="87"/>
      <c r="CVL128" s="87"/>
      <c r="CVM128" s="87"/>
      <c r="CVN128" s="87"/>
      <c r="CVO128" s="87"/>
      <c r="CVP128" s="87"/>
      <c r="CVQ128" s="87"/>
      <c r="CVR128" s="87"/>
      <c r="CVS128" s="87"/>
      <c r="CVT128" s="87"/>
      <c r="CVU128" s="87"/>
      <c r="CVV128" s="87"/>
      <c r="CVW128" s="87"/>
      <c r="CVX128" s="87"/>
      <c r="CVY128" s="87"/>
      <c r="CVZ128" s="87"/>
      <c r="CWA128" s="87"/>
      <c r="CWB128" s="87"/>
      <c r="CWC128" s="87"/>
      <c r="CWD128" s="87"/>
      <c r="CWE128" s="87"/>
      <c r="CWF128" s="87"/>
      <c r="CWG128" s="87"/>
      <c r="CWH128" s="87"/>
      <c r="CWI128" s="87"/>
      <c r="CWJ128" s="87"/>
      <c r="CWK128" s="87"/>
      <c r="CWL128" s="87"/>
      <c r="CWM128" s="87"/>
      <c r="CWN128" s="87"/>
      <c r="CWO128" s="87"/>
      <c r="CWP128" s="87"/>
      <c r="CWQ128" s="87"/>
      <c r="CWR128" s="87"/>
      <c r="CWS128" s="87"/>
      <c r="CWT128" s="87"/>
      <c r="CWU128" s="87"/>
      <c r="CWV128" s="87"/>
      <c r="CWW128" s="87"/>
      <c r="CWX128" s="87"/>
      <c r="CWY128" s="87"/>
      <c r="CWZ128" s="87"/>
      <c r="CXA128" s="87"/>
      <c r="CXB128" s="87"/>
      <c r="CXC128" s="87"/>
      <c r="CXD128" s="87"/>
      <c r="CXE128" s="87"/>
      <c r="CXF128" s="87"/>
      <c r="CXG128" s="87"/>
      <c r="CXH128" s="87"/>
      <c r="CXI128" s="87"/>
      <c r="CXJ128" s="87"/>
      <c r="CXK128" s="87"/>
      <c r="CXL128" s="87"/>
      <c r="CXM128" s="87"/>
      <c r="CXN128" s="87"/>
      <c r="CXO128" s="87"/>
      <c r="CXP128" s="87"/>
      <c r="CXQ128" s="87"/>
      <c r="CXR128" s="87"/>
      <c r="CXS128" s="87"/>
      <c r="CXT128" s="87"/>
      <c r="CXU128" s="87"/>
      <c r="CXV128" s="87"/>
      <c r="CXW128" s="87"/>
      <c r="CXX128" s="87"/>
      <c r="CXY128" s="87"/>
      <c r="CXZ128" s="87"/>
      <c r="CYA128" s="87"/>
      <c r="CYB128" s="87"/>
      <c r="CYC128" s="87"/>
      <c r="CYD128" s="87"/>
      <c r="CYE128" s="87"/>
      <c r="CYF128" s="87"/>
      <c r="CYG128" s="87"/>
      <c r="CYH128" s="87"/>
      <c r="CYI128" s="87"/>
      <c r="CYJ128" s="87"/>
      <c r="CYK128" s="87"/>
      <c r="CYL128" s="87"/>
      <c r="CYM128" s="87"/>
      <c r="CYN128" s="87"/>
      <c r="CYO128" s="87"/>
      <c r="CYP128" s="87"/>
      <c r="CYQ128" s="87"/>
      <c r="CYR128" s="87"/>
      <c r="CYS128" s="87"/>
      <c r="CYT128" s="87"/>
      <c r="CYU128" s="87"/>
      <c r="CYV128" s="87"/>
      <c r="CYW128" s="87"/>
      <c r="CYX128" s="87"/>
      <c r="CYY128" s="87"/>
      <c r="CYZ128" s="87"/>
      <c r="CZA128" s="87"/>
      <c r="CZB128" s="87"/>
      <c r="CZC128" s="87"/>
      <c r="CZD128" s="87"/>
      <c r="CZE128" s="87"/>
      <c r="CZF128" s="87"/>
      <c r="CZG128" s="87"/>
      <c r="CZH128" s="87"/>
      <c r="CZI128" s="87"/>
      <c r="CZJ128" s="87"/>
      <c r="CZK128" s="87"/>
      <c r="CZL128" s="87"/>
      <c r="CZM128" s="87"/>
      <c r="CZN128" s="87"/>
      <c r="CZO128" s="87"/>
      <c r="CZP128" s="87"/>
      <c r="CZQ128" s="87"/>
      <c r="CZR128" s="87"/>
      <c r="CZS128" s="87"/>
      <c r="CZT128" s="87"/>
      <c r="CZU128" s="87"/>
      <c r="CZV128" s="87"/>
      <c r="CZW128" s="87"/>
      <c r="CZX128" s="87"/>
      <c r="CZY128" s="87"/>
      <c r="CZZ128" s="87"/>
      <c r="DAA128" s="87"/>
      <c r="DAB128" s="87"/>
      <c r="DAC128" s="87"/>
      <c r="DAD128" s="87"/>
      <c r="DAE128" s="87"/>
      <c r="DAF128" s="87"/>
      <c r="DAG128" s="87"/>
      <c r="DAH128" s="87"/>
      <c r="DAI128" s="87"/>
      <c r="DAJ128" s="87"/>
      <c r="DAK128" s="87"/>
      <c r="DAL128" s="87"/>
      <c r="DAM128" s="87"/>
      <c r="DAN128" s="87"/>
      <c r="DAO128" s="87"/>
      <c r="DAP128" s="87"/>
      <c r="DAQ128" s="87"/>
      <c r="DAR128" s="87"/>
      <c r="DAS128" s="87"/>
      <c r="DAT128" s="87"/>
      <c r="DAU128" s="87"/>
      <c r="DAV128" s="87"/>
      <c r="DAW128" s="87"/>
      <c r="DAX128" s="87"/>
      <c r="DAY128" s="87"/>
      <c r="DAZ128" s="87"/>
      <c r="DBA128" s="87"/>
      <c r="DBB128" s="87"/>
      <c r="DBC128" s="87"/>
      <c r="DBD128" s="87"/>
      <c r="DBE128" s="87"/>
      <c r="DBF128" s="87"/>
      <c r="DBG128" s="87"/>
      <c r="DBH128" s="87"/>
      <c r="DBI128" s="87"/>
      <c r="DBJ128" s="87"/>
      <c r="DBK128" s="87"/>
      <c r="DBL128" s="87"/>
      <c r="DBM128" s="87"/>
      <c r="DBN128" s="87"/>
      <c r="DBO128" s="87"/>
      <c r="DBP128" s="87"/>
      <c r="DBQ128" s="87"/>
      <c r="DBR128" s="87"/>
      <c r="DBS128" s="87"/>
      <c r="DBT128" s="87"/>
      <c r="DBU128" s="87"/>
      <c r="DBV128" s="87"/>
      <c r="DBW128" s="87"/>
      <c r="DBX128" s="87"/>
      <c r="DBY128" s="87"/>
      <c r="DBZ128" s="87"/>
      <c r="DCA128" s="87"/>
      <c r="DCB128" s="87"/>
      <c r="DCC128" s="87"/>
      <c r="DCD128" s="87"/>
      <c r="DCE128" s="87"/>
      <c r="DCF128" s="87"/>
      <c r="DCG128" s="87"/>
      <c r="DCH128" s="87"/>
      <c r="DCI128" s="87"/>
      <c r="DCJ128" s="87"/>
      <c r="DCK128" s="87"/>
      <c r="DCL128" s="87"/>
      <c r="DCM128" s="87"/>
      <c r="DCN128" s="87"/>
      <c r="DCO128" s="87"/>
      <c r="DCP128" s="87"/>
      <c r="DCQ128" s="87"/>
      <c r="DCR128" s="87"/>
      <c r="DCS128" s="87"/>
      <c r="DCT128" s="87"/>
      <c r="DCU128" s="87"/>
      <c r="DCV128" s="87"/>
      <c r="DCW128" s="87"/>
      <c r="DCX128" s="87"/>
      <c r="DCY128" s="87"/>
      <c r="DCZ128" s="87"/>
      <c r="DDA128" s="87"/>
      <c r="DDB128" s="87"/>
      <c r="DDC128" s="87"/>
      <c r="DDD128" s="87"/>
      <c r="DDE128" s="87"/>
      <c r="DDF128" s="87"/>
      <c r="DDG128" s="87"/>
      <c r="DDH128" s="87"/>
      <c r="DDI128" s="87"/>
      <c r="DDJ128" s="87"/>
      <c r="DDK128" s="87"/>
      <c r="DDL128" s="87"/>
      <c r="DDM128" s="87"/>
      <c r="DDN128" s="87"/>
      <c r="DDO128" s="87"/>
      <c r="DDP128" s="87"/>
      <c r="DDQ128" s="87"/>
      <c r="DDR128" s="87"/>
      <c r="DDS128" s="87"/>
      <c r="DDT128" s="87"/>
      <c r="DDU128" s="87"/>
      <c r="DDV128" s="87"/>
      <c r="DDW128" s="87"/>
      <c r="DDX128" s="87"/>
      <c r="DDY128" s="87"/>
      <c r="DDZ128" s="87"/>
      <c r="DEA128" s="87"/>
      <c r="DEB128" s="87"/>
      <c r="DEC128" s="87"/>
      <c r="DED128" s="87"/>
      <c r="DEE128" s="87"/>
      <c r="DEF128" s="87"/>
      <c r="DEG128" s="87"/>
      <c r="DEH128" s="87"/>
      <c r="DEI128" s="87"/>
      <c r="DEJ128" s="87"/>
      <c r="DEK128" s="87"/>
      <c r="DEL128" s="87"/>
      <c r="DEM128" s="87"/>
      <c r="DEN128" s="87"/>
      <c r="DEO128" s="87"/>
      <c r="DEP128" s="87"/>
      <c r="DEQ128" s="87"/>
      <c r="DER128" s="87"/>
      <c r="DES128" s="87"/>
      <c r="DET128" s="87"/>
      <c r="DEU128" s="87"/>
      <c r="DEV128" s="87"/>
      <c r="DEW128" s="87"/>
      <c r="DEX128" s="87"/>
      <c r="DEY128" s="87"/>
      <c r="DEZ128" s="87"/>
      <c r="DFA128" s="87"/>
      <c r="DFB128" s="87"/>
      <c r="DFC128" s="87"/>
      <c r="DFD128" s="87"/>
      <c r="DFE128" s="87"/>
      <c r="DFF128" s="87"/>
      <c r="DFG128" s="87"/>
      <c r="DFH128" s="87"/>
      <c r="DFI128" s="87"/>
      <c r="DFJ128" s="87"/>
      <c r="DFK128" s="87"/>
      <c r="DFL128" s="87"/>
      <c r="DFM128" s="87"/>
      <c r="DFN128" s="87"/>
      <c r="DFO128" s="87"/>
      <c r="DFP128" s="87"/>
      <c r="DFQ128" s="87"/>
      <c r="DFR128" s="87"/>
      <c r="DFS128" s="87"/>
      <c r="DFT128" s="87"/>
      <c r="DFU128" s="87"/>
      <c r="DFV128" s="87"/>
      <c r="DFW128" s="87"/>
      <c r="DFX128" s="87"/>
      <c r="DFY128" s="87"/>
      <c r="DFZ128" s="87"/>
      <c r="DGA128" s="87"/>
      <c r="DGB128" s="87"/>
      <c r="DGC128" s="87"/>
      <c r="DGD128" s="87"/>
      <c r="DGE128" s="87"/>
      <c r="DGF128" s="87"/>
      <c r="DGG128" s="87"/>
      <c r="DGH128" s="87"/>
      <c r="DGI128" s="87"/>
      <c r="DGJ128" s="87"/>
      <c r="DGK128" s="87"/>
      <c r="DGL128" s="87"/>
      <c r="DGM128" s="87"/>
      <c r="DGN128" s="87"/>
      <c r="DGO128" s="87"/>
      <c r="DGP128" s="87"/>
      <c r="DGQ128" s="87"/>
      <c r="DGR128" s="87"/>
      <c r="DGS128" s="87"/>
      <c r="DGT128" s="87"/>
      <c r="DGU128" s="87"/>
      <c r="DGV128" s="87"/>
      <c r="DGW128" s="87"/>
      <c r="DGX128" s="87"/>
      <c r="DGY128" s="87"/>
      <c r="DGZ128" s="87"/>
      <c r="DHA128" s="87"/>
      <c r="DHB128" s="87"/>
      <c r="DHC128" s="87"/>
      <c r="DHD128" s="87"/>
      <c r="DHE128" s="87"/>
      <c r="DHF128" s="87"/>
      <c r="DHG128" s="87"/>
      <c r="DHH128" s="87"/>
      <c r="DHI128" s="87"/>
      <c r="DHJ128" s="87"/>
      <c r="DHK128" s="87"/>
      <c r="DHL128" s="87"/>
      <c r="DHM128" s="87"/>
      <c r="DHN128" s="87"/>
      <c r="DHO128" s="87"/>
      <c r="DHP128" s="87"/>
      <c r="DHQ128" s="87"/>
      <c r="DHR128" s="87"/>
      <c r="DHS128" s="87"/>
      <c r="DHT128" s="87"/>
      <c r="DHU128" s="87"/>
      <c r="DHV128" s="87"/>
      <c r="DHW128" s="87"/>
      <c r="DHX128" s="87"/>
      <c r="DHY128" s="87"/>
      <c r="DHZ128" s="87"/>
      <c r="DIA128" s="87"/>
      <c r="DIB128" s="87"/>
      <c r="DIC128" s="87"/>
      <c r="DID128" s="87"/>
      <c r="DIE128" s="87"/>
      <c r="DIF128" s="87"/>
      <c r="DIG128" s="87"/>
      <c r="DIH128" s="87"/>
      <c r="DII128" s="87"/>
      <c r="DIJ128" s="87"/>
      <c r="DIK128" s="87"/>
      <c r="DIL128" s="87"/>
      <c r="DIM128" s="87"/>
      <c r="DIN128" s="87"/>
      <c r="DIO128" s="87"/>
      <c r="DIP128" s="87"/>
      <c r="DIQ128" s="87"/>
      <c r="DIR128" s="87"/>
      <c r="DIS128" s="87"/>
      <c r="DIT128" s="87"/>
      <c r="DIU128" s="87"/>
      <c r="DIV128" s="87"/>
      <c r="DIW128" s="87"/>
      <c r="DIX128" s="87"/>
      <c r="DIY128" s="87"/>
      <c r="DIZ128" s="87"/>
      <c r="DJA128" s="87"/>
      <c r="DJB128" s="87"/>
      <c r="DJC128" s="87"/>
      <c r="DJD128" s="87"/>
      <c r="DJE128" s="87"/>
      <c r="DJF128" s="87"/>
      <c r="DJG128" s="87"/>
      <c r="DJH128" s="87"/>
      <c r="DJI128" s="87"/>
      <c r="DJJ128" s="87"/>
      <c r="DJK128" s="87"/>
      <c r="DJL128" s="87"/>
      <c r="DJM128" s="87"/>
      <c r="DJN128" s="87"/>
      <c r="DJO128" s="87"/>
      <c r="DJP128" s="87"/>
      <c r="DJQ128" s="87"/>
      <c r="DJR128" s="87"/>
      <c r="DJS128" s="87"/>
      <c r="DJT128" s="87"/>
      <c r="DJU128" s="87"/>
      <c r="DJV128" s="87"/>
      <c r="DJW128" s="87"/>
      <c r="DJX128" s="87"/>
      <c r="DJY128" s="87"/>
      <c r="DJZ128" s="87"/>
      <c r="DKA128" s="87"/>
      <c r="DKB128" s="87"/>
      <c r="DKC128" s="87"/>
      <c r="DKD128" s="87"/>
      <c r="DKE128" s="87"/>
      <c r="DKF128" s="87"/>
      <c r="DKG128" s="87"/>
      <c r="DKH128" s="87"/>
      <c r="DKI128" s="87"/>
      <c r="DKJ128" s="87"/>
      <c r="DKK128" s="87"/>
      <c r="DKL128" s="87"/>
      <c r="DKM128" s="87"/>
      <c r="DKN128" s="87"/>
      <c r="DKO128" s="87"/>
      <c r="DKP128" s="87"/>
      <c r="DKQ128" s="87"/>
      <c r="DKR128" s="87"/>
      <c r="DKS128" s="87"/>
      <c r="DKT128" s="87"/>
      <c r="DKU128" s="87"/>
      <c r="DKV128" s="87"/>
      <c r="DKW128" s="87"/>
      <c r="DKX128" s="87"/>
      <c r="DKY128" s="87"/>
      <c r="DKZ128" s="87"/>
      <c r="DLA128" s="87"/>
      <c r="DLB128" s="87"/>
      <c r="DLC128" s="87"/>
      <c r="DLD128" s="87"/>
      <c r="DLE128" s="87"/>
      <c r="DLF128" s="87"/>
      <c r="DLG128" s="87"/>
      <c r="DLH128" s="87"/>
      <c r="DLI128" s="87"/>
      <c r="DLJ128" s="87"/>
      <c r="DLK128" s="87"/>
      <c r="DLL128" s="87"/>
      <c r="DLM128" s="87"/>
      <c r="DLN128" s="87"/>
      <c r="DLO128" s="87"/>
      <c r="DLP128" s="87"/>
      <c r="DLQ128" s="87"/>
      <c r="DLR128" s="87"/>
      <c r="DLS128" s="87"/>
      <c r="DLT128" s="87"/>
      <c r="DLU128" s="87"/>
      <c r="DLV128" s="87"/>
      <c r="DLW128" s="87"/>
      <c r="DLX128" s="87"/>
      <c r="DLY128" s="87"/>
      <c r="DLZ128" s="87"/>
      <c r="DMA128" s="87"/>
      <c r="DMB128" s="87"/>
      <c r="DMC128" s="87"/>
      <c r="DMD128" s="87"/>
      <c r="DME128" s="87"/>
      <c r="DMF128" s="87"/>
      <c r="DMG128" s="87"/>
      <c r="DMH128" s="87"/>
      <c r="DMI128" s="87"/>
      <c r="DMJ128" s="87"/>
      <c r="DMK128" s="87"/>
      <c r="DML128" s="87"/>
      <c r="DMM128" s="87"/>
      <c r="DMN128" s="87"/>
      <c r="DMO128" s="87"/>
      <c r="DMP128" s="87"/>
      <c r="DMQ128" s="87"/>
      <c r="DMR128" s="87"/>
      <c r="DMS128" s="87"/>
      <c r="DMT128" s="87"/>
      <c r="DMU128" s="87"/>
      <c r="DMV128" s="87"/>
      <c r="DMW128" s="87"/>
      <c r="DMX128" s="87"/>
      <c r="DMY128" s="87"/>
      <c r="DMZ128" s="87"/>
      <c r="DNA128" s="87"/>
      <c r="DNB128" s="87"/>
      <c r="DNC128" s="87"/>
      <c r="DND128" s="87"/>
      <c r="DNE128" s="87"/>
      <c r="DNF128" s="87"/>
      <c r="DNG128" s="87"/>
      <c r="DNH128" s="87"/>
      <c r="DNI128" s="87"/>
      <c r="DNJ128" s="87"/>
      <c r="DNK128" s="87"/>
      <c r="DNL128" s="87"/>
      <c r="DNM128" s="87"/>
      <c r="DNN128" s="87"/>
      <c r="DNO128" s="87"/>
      <c r="DNP128" s="87"/>
      <c r="DNQ128" s="87"/>
      <c r="DNR128" s="87"/>
      <c r="DNS128" s="87"/>
      <c r="DNT128" s="87"/>
      <c r="DNU128" s="87"/>
      <c r="DNV128" s="87"/>
      <c r="DNW128" s="87"/>
      <c r="DNX128" s="87"/>
      <c r="DNY128" s="87"/>
      <c r="DNZ128" s="87"/>
      <c r="DOA128" s="87"/>
      <c r="DOB128" s="87"/>
      <c r="DOC128" s="87"/>
      <c r="DOD128" s="87"/>
      <c r="DOE128" s="87"/>
      <c r="DOF128" s="87"/>
      <c r="DOG128" s="87"/>
      <c r="DOH128" s="87"/>
      <c r="DOI128" s="87"/>
      <c r="DOJ128" s="87"/>
      <c r="DOK128" s="87"/>
      <c r="DOL128" s="87"/>
      <c r="DOM128" s="87"/>
      <c r="DON128" s="87"/>
      <c r="DOO128" s="87"/>
      <c r="DOP128" s="87"/>
      <c r="DOQ128" s="87"/>
      <c r="DOR128" s="87"/>
      <c r="DOS128" s="87"/>
      <c r="DOT128" s="87"/>
      <c r="DOU128" s="87"/>
      <c r="DOV128" s="87"/>
      <c r="DOW128" s="87"/>
      <c r="DOX128" s="87"/>
      <c r="DOY128" s="87"/>
      <c r="DOZ128" s="87"/>
      <c r="DPA128" s="87"/>
      <c r="DPB128" s="87"/>
      <c r="DPC128" s="87"/>
      <c r="DPD128" s="87"/>
      <c r="DPE128" s="87"/>
      <c r="DPF128" s="87"/>
      <c r="DPG128" s="87"/>
      <c r="DPH128" s="87"/>
      <c r="DPI128" s="87"/>
      <c r="DPJ128" s="87"/>
      <c r="DPK128" s="87"/>
      <c r="DPL128" s="87"/>
      <c r="DPM128" s="87"/>
      <c r="DPN128" s="87"/>
      <c r="DPO128" s="87"/>
      <c r="DPP128" s="87"/>
      <c r="DPQ128" s="87"/>
      <c r="DPR128" s="87"/>
      <c r="DPS128" s="87"/>
      <c r="DPT128" s="87"/>
      <c r="DPU128" s="87"/>
      <c r="DPV128" s="87"/>
      <c r="DPW128" s="87"/>
      <c r="DPX128" s="87"/>
      <c r="DPY128" s="87"/>
      <c r="DPZ128" s="87"/>
      <c r="DQA128" s="87"/>
      <c r="DQB128" s="87"/>
      <c r="DQC128" s="87"/>
      <c r="DQD128" s="87"/>
      <c r="DQE128" s="87"/>
      <c r="DQF128" s="87"/>
      <c r="DQG128" s="87"/>
      <c r="DQH128" s="87"/>
      <c r="DQI128" s="87"/>
      <c r="DQJ128" s="87"/>
      <c r="DQK128" s="87"/>
      <c r="DQL128" s="87"/>
      <c r="DQM128" s="87"/>
      <c r="DQN128" s="87"/>
      <c r="DQO128" s="87"/>
      <c r="DQP128" s="87"/>
      <c r="DQQ128" s="87"/>
      <c r="DQR128" s="87"/>
      <c r="DQS128" s="87"/>
      <c r="DQT128" s="87"/>
      <c r="DQU128" s="87"/>
      <c r="DQV128" s="87"/>
      <c r="DQW128" s="87"/>
      <c r="DQX128" s="87"/>
      <c r="DQY128" s="87"/>
      <c r="DQZ128" s="87"/>
      <c r="DRA128" s="87"/>
      <c r="DRB128" s="87"/>
      <c r="DRC128" s="87"/>
      <c r="DRD128" s="87"/>
      <c r="DRE128" s="87"/>
      <c r="DRF128" s="87"/>
      <c r="DRG128" s="87"/>
      <c r="DRH128" s="87"/>
      <c r="DRI128" s="87"/>
      <c r="DRJ128" s="87"/>
      <c r="DRK128" s="87"/>
      <c r="DRL128" s="87"/>
      <c r="DRM128" s="87"/>
      <c r="DRN128" s="87"/>
      <c r="DRO128" s="87"/>
      <c r="DRP128" s="87"/>
      <c r="DRQ128" s="87"/>
      <c r="DRR128" s="87"/>
      <c r="DRS128" s="87"/>
      <c r="DRT128" s="87"/>
      <c r="DRU128" s="87"/>
      <c r="DRV128" s="87"/>
      <c r="DRW128" s="87"/>
      <c r="DRX128" s="87"/>
      <c r="DRY128" s="87"/>
      <c r="DRZ128" s="87"/>
      <c r="DSA128" s="87"/>
      <c r="DSB128" s="87"/>
      <c r="DSC128" s="87"/>
      <c r="DSD128" s="87"/>
      <c r="DSE128" s="87"/>
      <c r="DSF128" s="87"/>
      <c r="DSG128" s="87"/>
      <c r="DSH128" s="87"/>
      <c r="DSI128" s="87"/>
      <c r="DSJ128" s="87"/>
      <c r="DSK128" s="87"/>
      <c r="DSL128" s="87"/>
      <c r="DSM128" s="87"/>
      <c r="DSN128" s="87"/>
      <c r="DSO128" s="87"/>
      <c r="DSP128" s="87"/>
      <c r="DSQ128" s="87"/>
      <c r="DSR128" s="87"/>
      <c r="DSS128" s="87"/>
      <c r="DST128" s="87"/>
      <c r="DSU128" s="87"/>
      <c r="DSV128" s="87"/>
      <c r="DSW128" s="87"/>
      <c r="DSX128" s="87"/>
      <c r="DSY128" s="87"/>
      <c r="DSZ128" s="87"/>
      <c r="DTA128" s="87"/>
      <c r="DTB128" s="87"/>
      <c r="DTC128" s="87"/>
      <c r="DTD128" s="87"/>
      <c r="DTE128" s="87"/>
      <c r="DTF128" s="87"/>
      <c r="DTG128" s="87"/>
      <c r="DTH128" s="87"/>
      <c r="DTI128" s="87"/>
      <c r="DTJ128" s="87"/>
      <c r="DTK128" s="87"/>
      <c r="DTL128" s="87"/>
      <c r="DTM128" s="87"/>
      <c r="DTN128" s="87"/>
      <c r="DTO128" s="87"/>
      <c r="DTP128" s="87"/>
      <c r="DTQ128" s="87"/>
      <c r="DTR128" s="87"/>
      <c r="DTS128" s="87"/>
      <c r="DTT128" s="87"/>
      <c r="DTU128" s="87"/>
      <c r="DTV128" s="87"/>
      <c r="DTW128" s="87"/>
      <c r="DTX128" s="87"/>
      <c r="DTY128" s="87"/>
      <c r="DTZ128" s="87"/>
      <c r="DUA128" s="87"/>
      <c r="DUB128" s="87"/>
      <c r="DUC128" s="87"/>
      <c r="DUD128" s="87"/>
      <c r="DUE128" s="87"/>
      <c r="DUF128" s="87"/>
      <c r="DUG128" s="87"/>
      <c r="DUH128" s="87"/>
      <c r="DUI128" s="87"/>
      <c r="DUJ128" s="87"/>
      <c r="DUK128" s="87"/>
      <c r="DUL128" s="87"/>
      <c r="DUM128" s="87"/>
      <c r="DUN128" s="87"/>
      <c r="DUO128" s="87"/>
      <c r="DUP128" s="87"/>
      <c r="DUQ128" s="87"/>
      <c r="DUR128" s="87"/>
      <c r="DUS128" s="87"/>
      <c r="DUT128" s="87"/>
      <c r="DUU128" s="87"/>
      <c r="DUV128" s="87"/>
      <c r="DUW128" s="87"/>
      <c r="DUX128" s="87"/>
      <c r="DUY128" s="87"/>
      <c r="DUZ128" s="87"/>
      <c r="DVA128" s="87"/>
      <c r="DVB128" s="87"/>
      <c r="DVC128" s="87"/>
      <c r="DVD128" s="87"/>
      <c r="DVE128" s="87"/>
      <c r="DVF128" s="87"/>
      <c r="DVG128" s="87"/>
      <c r="DVH128" s="87"/>
      <c r="DVI128" s="87"/>
      <c r="DVJ128" s="87"/>
      <c r="DVK128" s="87"/>
      <c r="DVL128" s="87"/>
      <c r="DVM128" s="87"/>
      <c r="DVN128" s="87"/>
      <c r="DVO128" s="87"/>
      <c r="DVP128" s="87"/>
      <c r="DVQ128" s="87"/>
      <c r="DVR128" s="87"/>
      <c r="DVS128" s="87"/>
      <c r="DVT128" s="87"/>
      <c r="DVU128" s="87"/>
      <c r="DVV128" s="87"/>
      <c r="DVW128" s="87"/>
      <c r="DVX128" s="87"/>
      <c r="DVY128" s="87"/>
      <c r="DVZ128" s="87"/>
      <c r="DWA128" s="87"/>
      <c r="DWB128" s="87"/>
      <c r="DWC128" s="87"/>
      <c r="DWD128" s="87"/>
      <c r="DWE128" s="87"/>
      <c r="DWF128" s="87"/>
      <c r="DWG128" s="87"/>
      <c r="DWH128" s="87"/>
      <c r="DWI128" s="87"/>
      <c r="DWJ128" s="87"/>
      <c r="DWK128" s="87"/>
      <c r="DWL128" s="87"/>
      <c r="DWM128" s="87"/>
      <c r="DWN128" s="87"/>
      <c r="DWO128" s="87"/>
      <c r="DWP128" s="87"/>
      <c r="DWQ128" s="87"/>
      <c r="DWR128" s="87"/>
      <c r="DWS128" s="87"/>
      <c r="DWT128" s="87"/>
      <c r="DWU128" s="87"/>
      <c r="DWV128" s="87"/>
      <c r="DWW128" s="87"/>
      <c r="DWX128" s="87"/>
      <c r="DWY128" s="87"/>
      <c r="DWZ128" s="87"/>
      <c r="DXA128" s="87"/>
      <c r="DXB128" s="87"/>
      <c r="DXC128" s="87"/>
      <c r="DXD128" s="87"/>
      <c r="DXE128" s="87"/>
      <c r="DXF128" s="87"/>
      <c r="DXG128" s="87"/>
      <c r="DXH128" s="87"/>
      <c r="DXI128" s="87"/>
      <c r="DXJ128" s="87"/>
      <c r="DXK128" s="87"/>
      <c r="DXL128" s="87"/>
      <c r="DXM128" s="87"/>
      <c r="DXN128" s="87"/>
      <c r="DXO128" s="87"/>
      <c r="DXP128" s="87"/>
      <c r="DXQ128" s="87"/>
      <c r="DXR128" s="87"/>
      <c r="DXS128" s="87"/>
      <c r="DXT128" s="87"/>
      <c r="DXU128" s="87"/>
      <c r="DXV128" s="87"/>
      <c r="DXW128" s="87"/>
      <c r="DXX128" s="87"/>
      <c r="DXY128" s="87"/>
      <c r="DXZ128" s="87"/>
      <c r="DYA128" s="87"/>
      <c r="DYB128" s="87"/>
      <c r="DYC128" s="87"/>
      <c r="DYD128" s="87"/>
      <c r="DYE128" s="87"/>
      <c r="DYF128" s="87"/>
      <c r="DYG128" s="87"/>
      <c r="DYH128" s="87"/>
      <c r="DYI128" s="87"/>
      <c r="DYJ128" s="87"/>
      <c r="DYK128" s="87"/>
      <c r="DYL128" s="87"/>
      <c r="DYM128" s="87"/>
      <c r="DYN128" s="87"/>
      <c r="DYO128" s="87"/>
      <c r="DYP128" s="87"/>
      <c r="DYQ128" s="87"/>
      <c r="DYR128" s="87"/>
      <c r="DYS128" s="87"/>
      <c r="DYT128" s="87"/>
      <c r="DYU128" s="87"/>
      <c r="DYV128" s="87"/>
      <c r="DYW128" s="87"/>
      <c r="DYX128" s="87"/>
      <c r="DYY128" s="87"/>
      <c r="DYZ128" s="87"/>
      <c r="DZA128" s="87"/>
      <c r="DZB128" s="87"/>
      <c r="DZC128" s="87"/>
      <c r="DZD128" s="87"/>
      <c r="DZE128" s="87"/>
      <c r="DZF128" s="87"/>
      <c r="DZG128" s="87"/>
      <c r="DZH128" s="87"/>
      <c r="DZI128" s="87"/>
      <c r="DZJ128" s="87"/>
      <c r="DZK128" s="87"/>
      <c r="DZL128" s="87"/>
      <c r="DZM128" s="87"/>
      <c r="DZN128" s="87"/>
      <c r="DZO128" s="87"/>
      <c r="DZP128" s="87"/>
      <c r="DZQ128" s="87"/>
      <c r="DZR128" s="87"/>
      <c r="DZS128" s="87"/>
      <c r="DZT128" s="87"/>
      <c r="DZU128" s="87"/>
      <c r="DZV128" s="87"/>
      <c r="DZW128" s="87"/>
      <c r="DZX128" s="87"/>
      <c r="DZY128" s="87"/>
      <c r="DZZ128" s="87"/>
      <c r="EAA128" s="87"/>
      <c r="EAB128" s="87"/>
      <c r="EAC128" s="87"/>
      <c r="EAD128" s="87"/>
      <c r="EAE128" s="87"/>
      <c r="EAF128" s="87"/>
      <c r="EAG128" s="87"/>
      <c r="EAH128" s="87"/>
      <c r="EAI128" s="87"/>
      <c r="EAJ128" s="87"/>
      <c r="EAK128" s="87"/>
      <c r="EAL128" s="87"/>
      <c r="EAM128" s="87"/>
      <c r="EAN128" s="87"/>
      <c r="EAO128" s="87"/>
      <c r="EAP128" s="87"/>
      <c r="EAQ128" s="87"/>
      <c r="EAR128" s="87"/>
      <c r="EAS128" s="87"/>
      <c r="EAT128" s="87"/>
      <c r="EAU128" s="87"/>
      <c r="EAV128" s="87"/>
      <c r="EAW128" s="87"/>
      <c r="EAX128" s="87"/>
      <c r="EAY128" s="87"/>
      <c r="EAZ128" s="87"/>
      <c r="EBA128" s="87"/>
      <c r="EBB128" s="87"/>
      <c r="EBC128" s="87"/>
      <c r="EBD128" s="87"/>
      <c r="EBE128" s="87"/>
      <c r="EBF128" s="87"/>
      <c r="EBG128" s="87"/>
      <c r="EBH128" s="87"/>
      <c r="EBI128" s="87"/>
      <c r="EBJ128" s="87"/>
      <c r="EBK128" s="87"/>
      <c r="EBL128" s="87"/>
      <c r="EBM128" s="87"/>
      <c r="EBN128" s="87"/>
      <c r="EBO128" s="87"/>
      <c r="EBP128" s="87"/>
      <c r="EBQ128" s="87"/>
      <c r="EBR128" s="87"/>
      <c r="EBS128" s="87"/>
      <c r="EBT128" s="87"/>
      <c r="EBU128" s="87"/>
      <c r="EBV128" s="87"/>
      <c r="EBW128" s="87"/>
      <c r="EBX128" s="87"/>
      <c r="EBY128" s="87"/>
      <c r="EBZ128" s="87"/>
      <c r="ECA128" s="87"/>
      <c r="ECB128" s="87"/>
      <c r="ECC128" s="87"/>
      <c r="ECD128" s="87"/>
      <c r="ECE128" s="87"/>
      <c r="ECF128" s="87"/>
      <c r="ECG128" s="87"/>
      <c r="ECH128" s="87"/>
      <c r="ECI128" s="87"/>
      <c r="ECJ128" s="87"/>
      <c r="ECK128" s="87"/>
      <c r="ECL128" s="87"/>
      <c r="ECM128" s="87"/>
      <c r="ECN128" s="87"/>
      <c r="ECO128" s="87"/>
      <c r="ECP128" s="87"/>
      <c r="ECQ128" s="87"/>
      <c r="ECR128" s="87"/>
      <c r="ECS128" s="87"/>
      <c r="ECT128" s="87"/>
      <c r="ECU128" s="87"/>
      <c r="ECV128" s="87"/>
      <c r="ECW128" s="87"/>
      <c r="ECX128" s="87"/>
      <c r="ECY128" s="87"/>
      <c r="ECZ128" s="87"/>
      <c r="EDA128" s="87"/>
      <c r="EDB128" s="87"/>
      <c r="EDC128" s="87"/>
      <c r="EDD128" s="87"/>
      <c r="EDE128" s="87"/>
      <c r="EDF128" s="87"/>
      <c r="EDG128" s="87"/>
      <c r="EDH128" s="87"/>
      <c r="EDI128" s="87"/>
      <c r="EDJ128" s="87"/>
      <c r="EDK128" s="87"/>
      <c r="EDL128" s="87"/>
      <c r="EDM128" s="87"/>
      <c r="EDN128" s="87"/>
      <c r="EDO128" s="87"/>
      <c r="EDP128" s="87"/>
      <c r="EDQ128" s="87"/>
      <c r="EDR128" s="87"/>
      <c r="EDS128" s="87"/>
      <c r="EDT128" s="87"/>
      <c r="EDU128" s="87"/>
      <c r="EDV128" s="87"/>
      <c r="EDW128" s="87"/>
      <c r="EDX128" s="87"/>
      <c r="EDY128" s="87"/>
      <c r="EDZ128" s="87"/>
      <c r="EEA128" s="87"/>
      <c r="EEB128" s="87"/>
      <c r="EEC128" s="87"/>
      <c r="EED128" s="87"/>
      <c r="EEE128" s="87"/>
      <c r="EEF128" s="87"/>
      <c r="EEG128" s="87"/>
      <c r="EEH128" s="87"/>
      <c r="EEI128" s="87"/>
      <c r="EEJ128" s="87"/>
      <c r="EEK128" s="87"/>
      <c r="EEL128" s="87"/>
      <c r="EEM128" s="87"/>
      <c r="EEN128" s="87"/>
      <c r="EEO128" s="87"/>
      <c r="EEP128" s="87"/>
      <c r="EEQ128" s="87"/>
      <c r="EER128" s="87"/>
      <c r="EES128" s="87"/>
      <c r="EET128" s="87"/>
      <c r="EEU128" s="87"/>
      <c r="EEV128" s="87"/>
      <c r="EEW128" s="87"/>
      <c r="EEX128" s="87"/>
      <c r="EEY128" s="87"/>
      <c r="EEZ128" s="87"/>
      <c r="EFA128" s="87"/>
      <c r="EFB128" s="87"/>
      <c r="EFC128" s="87"/>
      <c r="EFD128" s="87"/>
      <c r="EFE128" s="87"/>
      <c r="EFF128" s="87"/>
      <c r="EFG128" s="87"/>
      <c r="EFH128" s="87"/>
      <c r="EFI128" s="87"/>
      <c r="EFJ128" s="87"/>
      <c r="EFK128" s="87"/>
      <c r="EFL128" s="87"/>
      <c r="EFM128" s="87"/>
      <c r="EFN128" s="87"/>
      <c r="EFO128" s="87"/>
      <c r="EFP128" s="87"/>
      <c r="EFQ128" s="87"/>
      <c r="EFR128" s="87"/>
      <c r="EFS128" s="87"/>
      <c r="EFT128" s="87"/>
      <c r="EFU128" s="87"/>
      <c r="EFV128" s="87"/>
      <c r="EFW128" s="87"/>
      <c r="EFX128" s="87"/>
      <c r="EFY128" s="87"/>
      <c r="EFZ128" s="87"/>
      <c r="EGA128" s="87"/>
      <c r="EGB128" s="87"/>
      <c r="EGC128" s="87"/>
      <c r="EGD128" s="87"/>
      <c r="EGE128" s="87"/>
      <c r="EGF128" s="87"/>
      <c r="EGG128" s="87"/>
      <c r="EGH128" s="87"/>
      <c r="EGI128" s="87"/>
      <c r="EGJ128" s="87"/>
      <c r="EGK128" s="87"/>
      <c r="EGL128" s="87"/>
      <c r="EGM128" s="87"/>
      <c r="EGN128" s="87"/>
      <c r="EGO128" s="87"/>
      <c r="EGP128" s="87"/>
      <c r="EGQ128" s="87"/>
      <c r="EGR128" s="87"/>
      <c r="EGS128" s="87"/>
      <c r="EGT128" s="87"/>
      <c r="EGU128" s="87"/>
      <c r="EGV128" s="87"/>
      <c r="EGW128" s="87"/>
      <c r="EGX128" s="87"/>
      <c r="EGY128" s="87"/>
      <c r="EGZ128" s="87"/>
      <c r="EHA128" s="87"/>
      <c r="EHB128" s="87"/>
      <c r="EHC128" s="87"/>
      <c r="EHD128" s="87"/>
      <c r="EHE128" s="87"/>
      <c r="EHF128" s="87"/>
      <c r="EHG128" s="87"/>
      <c r="EHH128" s="87"/>
      <c r="EHI128" s="87"/>
      <c r="EHJ128" s="87"/>
      <c r="EHK128" s="87"/>
      <c r="EHL128" s="87"/>
      <c r="EHM128" s="87"/>
      <c r="EHN128" s="87"/>
      <c r="EHO128" s="87"/>
      <c r="EHP128" s="87"/>
      <c r="EHQ128" s="87"/>
      <c r="EHR128" s="87"/>
      <c r="EHS128" s="87"/>
      <c r="EHT128" s="87"/>
      <c r="EHU128" s="87"/>
      <c r="EHV128" s="87"/>
      <c r="EHW128" s="87"/>
      <c r="EHX128" s="87"/>
      <c r="EHY128" s="87"/>
      <c r="EHZ128" s="87"/>
      <c r="EIA128" s="87"/>
      <c r="EIB128" s="87"/>
      <c r="EIC128" s="87"/>
      <c r="EID128" s="87"/>
      <c r="EIE128" s="87"/>
      <c r="EIF128" s="87"/>
      <c r="EIG128" s="87"/>
      <c r="EIH128" s="87"/>
      <c r="EII128" s="87"/>
      <c r="EIJ128" s="87"/>
      <c r="EIK128" s="87"/>
      <c r="EIL128" s="87"/>
      <c r="EIM128" s="87"/>
      <c r="EIN128" s="87"/>
      <c r="EIO128" s="87"/>
      <c r="EIP128" s="87"/>
      <c r="EIQ128" s="87"/>
      <c r="EIR128" s="87"/>
      <c r="EIS128" s="87"/>
      <c r="EIT128" s="87"/>
      <c r="EIU128" s="87"/>
      <c r="EIV128" s="87"/>
      <c r="EIW128" s="87"/>
      <c r="EIX128" s="87"/>
      <c r="EIY128" s="87"/>
      <c r="EIZ128" s="87"/>
      <c r="EJA128" s="87"/>
      <c r="EJB128" s="87"/>
      <c r="EJC128" s="87"/>
      <c r="EJD128" s="87"/>
      <c r="EJE128" s="87"/>
      <c r="EJF128" s="87"/>
      <c r="EJG128" s="87"/>
      <c r="EJH128" s="87"/>
      <c r="EJI128" s="87"/>
      <c r="EJJ128" s="87"/>
      <c r="EJK128" s="87"/>
      <c r="EJL128" s="87"/>
      <c r="EJM128" s="87"/>
      <c r="EJN128" s="87"/>
      <c r="EJO128" s="87"/>
      <c r="EJP128" s="87"/>
      <c r="EJQ128" s="87"/>
      <c r="EJR128" s="87"/>
      <c r="EJS128" s="87"/>
      <c r="EJT128" s="87"/>
      <c r="EJU128" s="87"/>
      <c r="EJV128" s="87"/>
      <c r="EJW128" s="87"/>
      <c r="EJX128" s="87"/>
      <c r="EJY128" s="87"/>
      <c r="EJZ128" s="87"/>
      <c r="EKA128" s="87"/>
      <c r="EKB128" s="87"/>
      <c r="EKC128" s="87"/>
      <c r="EKD128" s="87"/>
      <c r="EKE128" s="87"/>
      <c r="EKF128" s="87"/>
      <c r="EKG128" s="87"/>
      <c r="EKH128" s="87"/>
      <c r="EKI128" s="87"/>
      <c r="EKJ128" s="87"/>
      <c r="EKK128" s="87"/>
      <c r="EKL128" s="87"/>
      <c r="EKM128" s="87"/>
      <c r="EKN128" s="87"/>
      <c r="EKO128" s="87"/>
      <c r="EKP128" s="87"/>
      <c r="EKQ128" s="87"/>
      <c r="EKR128" s="87"/>
      <c r="EKS128" s="87"/>
      <c r="EKT128" s="87"/>
      <c r="EKU128" s="87"/>
      <c r="EKV128" s="87"/>
      <c r="EKW128" s="87"/>
      <c r="EKX128" s="87"/>
      <c r="EKY128" s="87"/>
      <c r="EKZ128" s="87"/>
      <c r="ELA128" s="87"/>
      <c r="ELB128" s="87"/>
      <c r="ELC128" s="87"/>
      <c r="ELD128" s="87"/>
      <c r="ELE128" s="87"/>
      <c r="ELF128" s="87"/>
      <c r="ELG128" s="87"/>
      <c r="ELH128" s="87"/>
      <c r="ELI128" s="87"/>
      <c r="ELJ128" s="87"/>
      <c r="ELK128" s="87"/>
      <c r="ELL128" s="87"/>
      <c r="ELM128" s="87"/>
      <c r="ELN128" s="87"/>
      <c r="ELO128" s="87"/>
      <c r="ELP128" s="87"/>
      <c r="ELQ128" s="87"/>
      <c r="ELR128" s="87"/>
      <c r="ELS128" s="87"/>
      <c r="ELT128" s="87"/>
      <c r="ELU128" s="87"/>
      <c r="ELV128" s="87"/>
      <c r="ELW128" s="87"/>
      <c r="ELX128" s="87"/>
      <c r="ELY128" s="87"/>
      <c r="ELZ128" s="87"/>
      <c r="EMA128" s="87"/>
      <c r="EMB128" s="87"/>
      <c r="EMC128" s="87"/>
      <c r="EMD128" s="87"/>
      <c r="EME128" s="87"/>
      <c r="EMF128" s="87"/>
      <c r="EMG128" s="87"/>
      <c r="EMH128" s="87"/>
      <c r="EMI128" s="87"/>
      <c r="EMJ128" s="87"/>
      <c r="EMK128" s="87"/>
      <c r="EML128" s="87"/>
      <c r="EMM128" s="87"/>
      <c r="EMN128" s="87"/>
      <c r="EMO128" s="87"/>
      <c r="EMP128" s="87"/>
      <c r="EMQ128" s="87"/>
      <c r="EMR128" s="87"/>
      <c r="EMS128" s="87"/>
      <c r="EMT128" s="87"/>
      <c r="EMU128" s="87"/>
      <c r="EMV128" s="87"/>
      <c r="EMW128" s="87"/>
      <c r="EMX128" s="87"/>
      <c r="EMY128" s="87"/>
      <c r="EMZ128" s="87"/>
      <c r="ENA128" s="87"/>
      <c r="ENB128" s="87"/>
      <c r="ENC128" s="87"/>
      <c r="END128" s="87"/>
      <c r="ENE128" s="87"/>
      <c r="ENF128" s="87"/>
      <c r="ENG128" s="87"/>
      <c r="ENH128" s="87"/>
      <c r="ENI128" s="87"/>
      <c r="ENJ128" s="87"/>
      <c r="ENK128" s="87"/>
      <c r="ENL128" s="87"/>
      <c r="ENM128" s="87"/>
      <c r="ENN128" s="87"/>
      <c r="ENO128" s="87"/>
      <c r="ENP128" s="87"/>
      <c r="ENQ128" s="87"/>
      <c r="ENR128" s="87"/>
      <c r="ENS128" s="87"/>
      <c r="ENT128" s="87"/>
      <c r="ENU128" s="87"/>
      <c r="ENV128" s="87"/>
      <c r="ENW128" s="87"/>
      <c r="ENX128" s="87"/>
      <c r="ENY128" s="87"/>
      <c r="ENZ128" s="87"/>
      <c r="EOA128" s="87"/>
      <c r="EOB128" s="87"/>
      <c r="EOC128" s="87"/>
      <c r="EOD128" s="87"/>
      <c r="EOE128" s="87"/>
      <c r="EOF128" s="87"/>
      <c r="EOG128" s="87"/>
      <c r="EOH128" s="87"/>
      <c r="EOI128" s="87"/>
      <c r="EOJ128" s="87"/>
      <c r="EOK128" s="87"/>
      <c r="EOL128" s="87"/>
      <c r="EOM128" s="87"/>
      <c r="EON128" s="87"/>
      <c r="EOO128" s="87"/>
      <c r="EOP128" s="87"/>
      <c r="EOQ128" s="87"/>
      <c r="EOR128" s="87"/>
      <c r="EOS128" s="87"/>
      <c r="EOT128" s="87"/>
      <c r="EOU128" s="87"/>
      <c r="EOV128" s="87"/>
      <c r="EOW128" s="87"/>
      <c r="EOX128" s="87"/>
      <c r="EOY128" s="87"/>
      <c r="EOZ128" s="87"/>
      <c r="EPA128" s="87"/>
      <c r="EPB128" s="87"/>
      <c r="EPC128" s="87"/>
      <c r="EPD128" s="87"/>
      <c r="EPE128" s="87"/>
      <c r="EPF128" s="87"/>
      <c r="EPG128" s="87"/>
      <c r="EPH128" s="87"/>
      <c r="EPI128" s="87"/>
      <c r="EPJ128" s="87"/>
      <c r="EPK128" s="87"/>
      <c r="EPL128" s="87"/>
      <c r="EPM128" s="87"/>
      <c r="EPN128" s="87"/>
      <c r="EPO128" s="87"/>
      <c r="EPP128" s="87"/>
      <c r="EPQ128" s="87"/>
      <c r="EPR128" s="87"/>
      <c r="EPS128" s="87"/>
      <c r="EPT128" s="87"/>
      <c r="EPU128" s="87"/>
      <c r="EPV128" s="87"/>
      <c r="EPW128" s="87"/>
      <c r="EPX128" s="87"/>
      <c r="EPY128" s="87"/>
      <c r="EPZ128" s="87"/>
      <c r="EQA128" s="87"/>
      <c r="EQB128" s="87"/>
      <c r="EQC128" s="87"/>
      <c r="EQD128" s="87"/>
      <c r="EQE128" s="87"/>
      <c r="EQF128" s="87"/>
      <c r="EQG128" s="87"/>
      <c r="EQH128" s="87"/>
      <c r="EQI128" s="87"/>
      <c r="EQJ128" s="87"/>
      <c r="EQK128" s="87"/>
      <c r="EQL128" s="87"/>
      <c r="EQM128" s="87"/>
      <c r="EQN128" s="87"/>
      <c r="EQO128" s="87"/>
      <c r="EQP128" s="87"/>
      <c r="EQQ128" s="87"/>
      <c r="EQR128" s="87"/>
      <c r="EQS128" s="87"/>
      <c r="EQT128" s="87"/>
      <c r="EQU128" s="87"/>
      <c r="EQV128" s="87"/>
      <c r="EQW128" s="87"/>
      <c r="EQX128" s="87"/>
      <c r="EQY128" s="87"/>
      <c r="EQZ128" s="87"/>
      <c r="ERA128" s="87"/>
      <c r="ERB128" s="87"/>
      <c r="ERC128" s="87"/>
      <c r="ERD128" s="87"/>
      <c r="ERE128" s="87"/>
      <c r="ERF128" s="87"/>
      <c r="ERG128" s="87"/>
      <c r="ERH128" s="87"/>
      <c r="ERI128" s="87"/>
      <c r="ERJ128" s="87"/>
      <c r="ERK128" s="87"/>
      <c r="ERL128" s="87"/>
      <c r="ERM128" s="87"/>
      <c r="ERN128" s="87"/>
      <c r="ERO128" s="87"/>
      <c r="ERP128" s="87"/>
      <c r="ERQ128" s="87"/>
      <c r="ERR128" s="87"/>
      <c r="ERS128" s="87"/>
      <c r="ERT128" s="87"/>
      <c r="ERU128" s="87"/>
      <c r="ERV128" s="87"/>
      <c r="ERW128" s="87"/>
      <c r="ERX128" s="87"/>
      <c r="ERY128" s="87"/>
      <c r="ERZ128" s="87"/>
      <c r="ESA128" s="87"/>
      <c r="ESB128" s="87"/>
      <c r="ESC128" s="87"/>
      <c r="ESD128" s="87"/>
      <c r="ESE128" s="87"/>
      <c r="ESF128" s="87"/>
      <c r="ESG128" s="87"/>
      <c r="ESH128" s="87"/>
      <c r="ESI128" s="87"/>
      <c r="ESJ128" s="87"/>
      <c r="ESK128" s="87"/>
      <c r="ESL128" s="87"/>
      <c r="ESM128" s="87"/>
      <c r="ESN128" s="87"/>
      <c r="ESO128" s="87"/>
      <c r="ESP128" s="87"/>
      <c r="ESQ128" s="87"/>
      <c r="ESR128" s="87"/>
      <c r="ESS128" s="87"/>
      <c r="EST128" s="87"/>
      <c r="ESU128" s="87"/>
      <c r="ESV128" s="87"/>
      <c r="ESW128" s="87"/>
      <c r="ESX128" s="87"/>
      <c r="ESY128" s="87"/>
      <c r="ESZ128" s="87"/>
      <c r="ETA128" s="87"/>
      <c r="ETB128" s="87"/>
      <c r="ETC128" s="87"/>
      <c r="ETD128" s="87"/>
      <c r="ETE128" s="87"/>
      <c r="ETF128" s="87"/>
      <c r="ETG128" s="87"/>
      <c r="ETH128" s="87"/>
      <c r="ETI128" s="87"/>
      <c r="ETJ128" s="87"/>
      <c r="ETK128" s="87"/>
      <c r="ETL128" s="87"/>
      <c r="ETM128" s="87"/>
      <c r="ETN128" s="87"/>
      <c r="ETO128" s="87"/>
      <c r="ETP128" s="87"/>
      <c r="ETQ128" s="87"/>
      <c r="ETR128" s="87"/>
      <c r="ETS128" s="87"/>
      <c r="ETT128" s="87"/>
      <c r="ETU128" s="87"/>
      <c r="ETV128" s="87"/>
      <c r="ETW128" s="87"/>
      <c r="ETX128" s="87"/>
      <c r="ETY128" s="87"/>
      <c r="ETZ128" s="87"/>
      <c r="EUA128" s="87"/>
      <c r="EUB128" s="87"/>
      <c r="EUC128" s="87"/>
      <c r="EUD128" s="87"/>
      <c r="EUE128" s="87"/>
      <c r="EUF128" s="87"/>
      <c r="EUG128" s="87"/>
      <c r="EUH128" s="87"/>
      <c r="EUI128" s="87"/>
      <c r="EUJ128" s="87"/>
      <c r="EUK128" s="87"/>
      <c r="EUL128" s="87"/>
      <c r="EUM128" s="87"/>
      <c r="EUN128" s="87"/>
      <c r="EUO128" s="87"/>
      <c r="EUP128" s="87"/>
      <c r="EUQ128" s="87"/>
      <c r="EUR128" s="87"/>
      <c r="EUS128" s="87"/>
      <c r="EUT128" s="87"/>
      <c r="EUU128" s="87"/>
      <c r="EUV128" s="87"/>
      <c r="EUW128" s="87"/>
      <c r="EUX128" s="87"/>
      <c r="EUY128" s="87"/>
      <c r="EUZ128" s="87"/>
      <c r="EVA128" s="87"/>
      <c r="EVB128" s="87"/>
      <c r="EVC128" s="87"/>
      <c r="EVD128" s="87"/>
      <c r="EVE128" s="87"/>
      <c r="EVF128" s="87"/>
      <c r="EVG128" s="87"/>
      <c r="EVH128" s="87"/>
      <c r="EVI128" s="87"/>
      <c r="EVJ128" s="87"/>
      <c r="EVK128" s="87"/>
      <c r="EVL128" s="87"/>
      <c r="EVM128" s="87"/>
      <c r="EVN128" s="87"/>
      <c r="EVO128" s="87"/>
      <c r="EVP128" s="87"/>
      <c r="EVQ128" s="87"/>
      <c r="EVR128" s="87"/>
      <c r="EVS128" s="87"/>
      <c r="EVT128" s="87"/>
      <c r="EVU128" s="87"/>
      <c r="EVV128" s="87"/>
      <c r="EVW128" s="87"/>
      <c r="EVX128" s="87"/>
      <c r="EVY128" s="87"/>
      <c r="EVZ128" s="87"/>
      <c r="EWA128" s="87"/>
      <c r="EWB128" s="87"/>
      <c r="EWC128" s="87"/>
      <c r="EWD128" s="87"/>
      <c r="EWE128" s="87"/>
      <c r="EWF128" s="87"/>
      <c r="EWG128" s="87"/>
      <c r="EWH128" s="87"/>
      <c r="EWI128" s="87"/>
      <c r="EWJ128" s="87"/>
      <c r="EWK128" s="87"/>
      <c r="EWL128" s="87"/>
      <c r="EWM128" s="87"/>
      <c r="EWN128" s="87"/>
      <c r="EWO128" s="87"/>
      <c r="EWP128" s="87"/>
      <c r="EWQ128" s="87"/>
      <c r="EWR128" s="87"/>
      <c r="EWS128" s="87"/>
      <c r="EWT128" s="87"/>
      <c r="EWU128" s="87"/>
      <c r="EWV128" s="87"/>
      <c r="EWW128" s="87"/>
      <c r="EWX128" s="87"/>
      <c r="EWY128" s="87"/>
      <c r="EWZ128" s="87"/>
      <c r="EXA128" s="87"/>
      <c r="EXB128" s="87"/>
      <c r="EXC128" s="87"/>
      <c r="EXD128" s="87"/>
      <c r="EXE128" s="87"/>
      <c r="EXF128" s="87"/>
      <c r="EXG128" s="87"/>
      <c r="EXH128" s="87"/>
      <c r="EXI128" s="87"/>
      <c r="EXJ128" s="87"/>
      <c r="EXK128" s="87"/>
      <c r="EXL128" s="87"/>
      <c r="EXM128" s="87"/>
      <c r="EXN128" s="87"/>
      <c r="EXO128" s="87"/>
      <c r="EXP128" s="87"/>
      <c r="EXQ128" s="87"/>
      <c r="EXR128" s="87"/>
      <c r="EXS128" s="87"/>
      <c r="EXT128" s="87"/>
      <c r="EXU128" s="87"/>
      <c r="EXV128" s="87"/>
      <c r="EXW128" s="87"/>
      <c r="EXX128" s="87"/>
      <c r="EXY128" s="87"/>
      <c r="EXZ128" s="87"/>
      <c r="EYA128" s="87"/>
      <c r="EYB128" s="87"/>
      <c r="EYC128" s="87"/>
      <c r="EYD128" s="87"/>
      <c r="EYE128" s="87"/>
      <c r="EYF128" s="87"/>
      <c r="EYG128" s="87"/>
      <c r="EYH128" s="87"/>
      <c r="EYI128" s="87"/>
      <c r="EYJ128" s="87"/>
      <c r="EYK128" s="87"/>
      <c r="EYL128" s="87"/>
      <c r="EYM128" s="87"/>
      <c r="EYN128" s="87"/>
      <c r="EYO128" s="87"/>
      <c r="EYP128" s="87"/>
      <c r="EYQ128" s="87"/>
      <c r="EYR128" s="87"/>
      <c r="EYS128" s="87"/>
      <c r="EYT128" s="87"/>
      <c r="EYU128" s="87"/>
      <c r="EYV128" s="87"/>
      <c r="EYW128" s="87"/>
      <c r="EYX128" s="87"/>
      <c r="EYY128" s="87"/>
      <c r="EYZ128" s="87"/>
      <c r="EZA128" s="87"/>
      <c r="EZB128" s="87"/>
      <c r="EZC128" s="87"/>
      <c r="EZD128" s="87"/>
      <c r="EZE128" s="87"/>
      <c r="EZF128" s="87"/>
      <c r="EZG128" s="87"/>
      <c r="EZH128" s="87"/>
      <c r="EZI128" s="87"/>
      <c r="EZJ128" s="87"/>
      <c r="EZK128" s="87"/>
      <c r="EZL128" s="87"/>
      <c r="EZM128" s="87"/>
      <c r="EZN128" s="87"/>
      <c r="EZO128" s="87"/>
      <c r="EZP128" s="87"/>
      <c r="EZQ128" s="87"/>
      <c r="EZR128" s="87"/>
      <c r="EZS128" s="87"/>
      <c r="EZT128" s="87"/>
      <c r="EZU128" s="87"/>
      <c r="EZV128" s="87"/>
      <c r="EZW128" s="87"/>
      <c r="EZX128" s="87"/>
      <c r="EZY128" s="87"/>
      <c r="EZZ128" s="87"/>
      <c r="FAA128" s="87"/>
      <c r="FAB128" s="87"/>
      <c r="FAC128" s="87"/>
      <c r="FAD128" s="87"/>
      <c r="FAE128" s="87"/>
      <c r="FAF128" s="87"/>
      <c r="FAG128" s="87"/>
      <c r="FAH128" s="87"/>
      <c r="FAI128" s="87"/>
      <c r="FAJ128" s="87"/>
      <c r="FAK128" s="87"/>
      <c r="FAL128" s="87"/>
      <c r="FAM128" s="87"/>
      <c r="FAN128" s="87"/>
      <c r="FAO128" s="87"/>
      <c r="FAP128" s="87"/>
      <c r="FAQ128" s="87"/>
      <c r="FAR128" s="87"/>
      <c r="FAS128" s="87"/>
      <c r="FAT128" s="87"/>
      <c r="FAU128" s="87"/>
      <c r="FAV128" s="87"/>
      <c r="FAW128" s="87"/>
      <c r="FAX128" s="87"/>
      <c r="FAY128" s="87"/>
      <c r="FAZ128" s="87"/>
      <c r="FBA128" s="87"/>
      <c r="FBB128" s="87"/>
      <c r="FBC128" s="87"/>
      <c r="FBD128" s="87"/>
      <c r="FBE128" s="87"/>
      <c r="FBF128" s="87"/>
      <c r="FBG128" s="87"/>
      <c r="FBH128" s="87"/>
      <c r="FBI128" s="87"/>
      <c r="FBJ128" s="87"/>
      <c r="FBK128" s="87"/>
      <c r="FBL128" s="87"/>
      <c r="FBM128" s="87"/>
      <c r="FBN128" s="87"/>
      <c r="FBO128" s="87"/>
      <c r="FBP128" s="87"/>
      <c r="FBQ128" s="87"/>
      <c r="FBR128" s="87"/>
      <c r="FBS128" s="87"/>
      <c r="FBT128" s="87"/>
      <c r="FBU128" s="87"/>
      <c r="FBV128" s="87"/>
      <c r="FBW128" s="87"/>
      <c r="FBX128" s="87"/>
      <c r="FBY128" s="87"/>
      <c r="FBZ128" s="87"/>
      <c r="FCA128" s="87"/>
      <c r="FCB128" s="87"/>
      <c r="FCC128" s="87"/>
      <c r="FCD128" s="87"/>
      <c r="FCE128" s="87"/>
      <c r="FCF128" s="87"/>
      <c r="FCG128" s="87"/>
      <c r="FCH128" s="87"/>
      <c r="FCI128" s="87"/>
      <c r="FCJ128" s="87"/>
      <c r="FCK128" s="87"/>
      <c r="FCL128" s="87"/>
      <c r="FCM128" s="87"/>
      <c r="FCN128" s="87"/>
      <c r="FCO128" s="87"/>
      <c r="FCP128" s="87"/>
      <c r="FCQ128" s="87"/>
      <c r="FCR128" s="87"/>
      <c r="FCS128" s="87"/>
      <c r="FCT128" s="87"/>
      <c r="FCU128" s="87"/>
      <c r="FCV128" s="87"/>
      <c r="FCW128" s="87"/>
      <c r="FCX128" s="87"/>
      <c r="FCY128" s="87"/>
      <c r="FCZ128" s="87"/>
      <c r="FDA128" s="87"/>
      <c r="FDB128" s="87"/>
      <c r="FDC128" s="87"/>
      <c r="FDD128" s="87"/>
      <c r="FDE128" s="87"/>
      <c r="FDF128" s="87"/>
      <c r="FDG128" s="87"/>
      <c r="FDH128" s="87"/>
      <c r="FDI128" s="87"/>
      <c r="FDJ128" s="87"/>
      <c r="FDK128" s="87"/>
      <c r="FDL128" s="87"/>
      <c r="FDM128" s="87"/>
      <c r="FDN128" s="87"/>
      <c r="FDO128" s="87"/>
      <c r="FDP128" s="87"/>
      <c r="FDQ128" s="87"/>
      <c r="FDR128" s="87"/>
      <c r="FDS128" s="87"/>
      <c r="FDT128" s="87"/>
      <c r="FDU128" s="87"/>
      <c r="FDV128" s="87"/>
      <c r="FDW128" s="87"/>
      <c r="FDX128" s="87"/>
      <c r="FDY128" s="87"/>
      <c r="FDZ128" s="87"/>
      <c r="FEA128" s="87"/>
      <c r="FEB128" s="87"/>
      <c r="FEC128" s="87"/>
      <c r="FED128" s="87"/>
      <c r="FEE128" s="87"/>
      <c r="FEF128" s="87"/>
      <c r="FEG128" s="87"/>
      <c r="FEH128" s="87"/>
      <c r="FEI128" s="87"/>
      <c r="FEJ128" s="87"/>
      <c r="FEK128" s="87"/>
      <c r="FEL128" s="87"/>
      <c r="FEM128" s="87"/>
      <c r="FEN128" s="87"/>
      <c r="FEO128" s="87"/>
      <c r="FEP128" s="87"/>
      <c r="FEQ128" s="87"/>
      <c r="FER128" s="87"/>
      <c r="FES128" s="87"/>
      <c r="FET128" s="87"/>
      <c r="FEU128" s="87"/>
      <c r="FEV128" s="87"/>
      <c r="FEW128" s="87"/>
      <c r="FEX128" s="87"/>
      <c r="FEY128" s="87"/>
      <c r="FEZ128" s="87"/>
      <c r="FFA128" s="87"/>
      <c r="FFB128" s="87"/>
      <c r="FFC128" s="87"/>
      <c r="FFD128" s="87"/>
      <c r="FFE128" s="87"/>
      <c r="FFF128" s="87"/>
      <c r="FFG128" s="87"/>
      <c r="FFH128" s="87"/>
      <c r="FFI128" s="87"/>
      <c r="FFJ128" s="87"/>
      <c r="FFK128" s="87"/>
      <c r="FFL128" s="87"/>
      <c r="FFM128" s="87"/>
      <c r="FFN128" s="87"/>
      <c r="FFO128" s="87"/>
      <c r="FFP128" s="87"/>
      <c r="FFQ128" s="87"/>
      <c r="FFR128" s="87"/>
      <c r="FFS128" s="87"/>
      <c r="FFT128" s="87"/>
      <c r="FFU128" s="87"/>
      <c r="FFV128" s="87"/>
      <c r="FFW128" s="87"/>
      <c r="FFX128" s="87"/>
      <c r="FFY128" s="87"/>
      <c r="FFZ128" s="87"/>
      <c r="FGA128" s="87"/>
      <c r="FGB128" s="87"/>
      <c r="FGC128" s="87"/>
      <c r="FGD128" s="87"/>
      <c r="FGE128" s="87"/>
      <c r="FGF128" s="87"/>
      <c r="FGG128" s="87"/>
      <c r="FGH128" s="87"/>
      <c r="FGI128" s="87"/>
      <c r="FGJ128" s="87"/>
      <c r="FGK128" s="87"/>
      <c r="FGL128" s="87"/>
      <c r="FGM128" s="87"/>
      <c r="FGN128" s="87"/>
      <c r="FGO128" s="87"/>
      <c r="FGP128" s="87"/>
      <c r="FGQ128" s="87"/>
      <c r="FGR128" s="87"/>
      <c r="FGS128" s="87"/>
      <c r="FGT128" s="87"/>
      <c r="FGU128" s="87"/>
      <c r="FGV128" s="87"/>
      <c r="FGW128" s="87"/>
      <c r="FGX128" s="87"/>
      <c r="FGY128" s="87"/>
      <c r="FGZ128" s="87"/>
      <c r="FHA128" s="87"/>
      <c r="FHB128" s="87"/>
      <c r="FHC128" s="87"/>
      <c r="FHD128" s="87"/>
      <c r="FHE128" s="87"/>
      <c r="FHF128" s="87"/>
      <c r="FHG128" s="87"/>
      <c r="FHH128" s="87"/>
      <c r="FHI128" s="87"/>
      <c r="FHJ128" s="87"/>
      <c r="FHK128" s="87"/>
      <c r="FHL128" s="87"/>
      <c r="FHM128" s="87"/>
      <c r="FHN128" s="87"/>
      <c r="FHO128" s="87"/>
      <c r="FHP128" s="87"/>
      <c r="FHQ128" s="87"/>
      <c r="FHR128" s="87"/>
      <c r="FHS128" s="87"/>
      <c r="FHT128" s="87"/>
      <c r="FHU128" s="87"/>
      <c r="FHV128" s="87"/>
      <c r="FHW128" s="87"/>
      <c r="FHX128" s="87"/>
      <c r="FHY128" s="87"/>
      <c r="FHZ128" s="87"/>
      <c r="FIA128" s="87"/>
      <c r="FIB128" s="87"/>
      <c r="FIC128" s="87"/>
      <c r="FID128" s="87"/>
      <c r="FIE128" s="87"/>
      <c r="FIF128" s="87"/>
      <c r="FIG128" s="87"/>
      <c r="FIH128" s="87"/>
      <c r="FII128" s="87"/>
      <c r="FIJ128" s="87"/>
      <c r="FIK128" s="87"/>
      <c r="FIL128" s="87"/>
      <c r="FIM128" s="87"/>
      <c r="FIN128" s="87"/>
      <c r="FIO128" s="87"/>
      <c r="FIP128" s="87"/>
      <c r="FIQ128" s="87"/>
      <c r="FIR128" s="87"/>
      <c r="FIS128" s="87"/>
      <c r="FIT128" s="87"/>
      <c r="FIU128" s="87"/>
      <c r="FIV128" s="87"/>
      <c r="FIW128" s="87"/>
      <c r="FIX128" s="87"/>
      <c r="FIY128" s="87"/>
      <c r="FIZ128" s="87"/>
      <c r="FJA128" s="87"/>
      <c r="FJB128" s="87"/>
      <c r="FJC128" s="87"/>
      <c r="FJD128" s="87"/>
      <c r="FJE128" s="87"/>
      <c r="FJF128" s="87"/>
      <c r="FJG128" s="87"/>
      <c r="FJH128" s="87"/>
      <c r="FJI128" s="87"/>
      <c r="FJJ128" s="87"/>
      <c r="FJK128" s="87"/>
      <c r="FJL128" s="87"/>
      <c r="FJM128" s="87"/>
      <c r="FJN128" s="87"/>
      <c r="FJO128" s="87"/>
      <c r="FJP128" s="87"/>
      <c r="FJQ128" s="87"/>
      <c r="FJR128" s="87"/>
      <c r="FJS128" s="87"/>
      <c r="FJT128" s="87"/>
      <c r="FJU128" s="87"/>
      <c r="FJV128" s="87"/>
      <c r="FJW128" s="87"/>
      <c r="FJX128" s="87"/>
      <c r="FJY128" s="87"/>
      <c r="FJZ128" s="87"/>
      <c r="FKA128" s="87"/>
      <c r="FKB128" s="87"/>
      <c r="FKC128" s="87"/>
      <c r="FKD128" s="87"/>
      <c r="FKE128" s="87"/>
      <c r="FKF128" s="87"/>
      <c r="FKG128" s="87"/>
      <c r="FKH128" s="87"/>
      <c r="FKI128" s="87"/>
      <c r="FKJ128" s="87"/>
      <c r="FKK128" s="87"/>
      <c r="FKL128" s="87"/>
      <c r="FKM128" s="87"/>
      <c r="FKN128" s="87"/>
      <c r="FKO128" s="87"/>
      <c r="FKP128" s="87"/>
      <c r="FKQ128" s="87"/>
      <c r="FKR128" s="87"/>
      <c r="FKS128" s="87"/>
      <c r="FKT128" s="87"/>
      <c r="FKU128" s="87"/>
      <c r="FKV128" s="87"/>
      <c r="FKW128" s="87"/>
      <c r="FKX128" s="87"/>
      <c r="FKY128" s="87"/>
      <c r="FKZ128" s="87"/>
      <c r="FLA128" s="87"/>
      <c r="FLB128" s="87"/>
      <c r="FLC128" s="87"/>
      <c r="FLD128" s="87"/>
      <c r="FLE128" s="87"/>
      <c r="FLF128" s="87"/>
      <c r="FLG128" s="87"/>
      <c r="FLH128" s="87"/>
      <c r="FLI128" s="87"/>
      <c r="FLJ128" s="87"/>
      <c r="FLK128" s="87"/>
      <c r="FLL128" s="87"/>
      <c r="FLM128" s="87"/>
      <c r="FLN128" s="87"/>
      <c r="FLO128" s="87"/>
      <c r="FLP128" s="87"/>
      <c r="FLQ128" s="87"/>
      <c r="FLR128" s="87"/>
      <c r="FLS128" s="87"/>
      <c r="FLT128" s="87"/>
      <c r="FLU128" s="87"/>
      <c r="FLV128" s="87"/>
      <c r="FLW128" s="87"/>
      <c r="FLX128" s="87"/>
      <c r="FLY128" s="87"/>
      <c r="FLZ128" s="87"/>
      <c r="FMA128" s="87"/>
      <c r="FMB128" s="87"/>
      <c r="FMC128" s="87"/>
      <c r="FMD128" s="87"/>
      <c r="FME128" s="87"/>
      <c r="FMF128" s="87"/>
      <c r="FMG128" s="87"/>
      <c r="FMH128" s="87"/>
      <c r="FMI128" s="87"/>
      <c r="FMJ128" s="87"/>
      <c r="FMK128" s="87"/>
      <c r="FML128" s="87"/>
      <c r="FMM128" s="87"/>
      <c r="FMN128" s="87"/>
      <c r="FMO128" s="87"/>
      <c r="FMP128" s="87"/>
      <c r="FMQ128" s="87"/>
      <c r="FMR128" s="87"/>
      <c r="FMS128" s="87"/>
      <c r="FMT128" s="87"/>
      <c r="FMU128" s="87"/>
      <c r="FMV128" s="87"/>
      <c r="FMW128" s="87"/>
      <c r="FMX128" s="87"/>
      <c r="FMY128" s="87"/>
      <c r="FMZ128" s="87"/>
      <c r="FNA128" s="87"/>
      <c r="FNB128" s="87"/>
      <c r="FNC128" s="87"/>
      <c r="FND128" s="87"/>
      <c r="FNE128" s="87"/>
      <c r="FNF128" s="87"/>
      <c r="FNG128" s="87"/>
      <c r="FNH128" s="87"/>
      <c r="FNI128" s="87"/>
      <c r="FNJ128" s="87"/>
      <c r="FNK128" s="87"/>
      <c r="FNL128" s="87"/>
      <c r="FNM128" s="87"/>
      <c r="FNN128" s="87"/>
      <c r="FNO128" s="87"/>
      <c r="FNP128" s="87"/>
      <c r="FNQ128" s="87"/>
      <c r="FNR128" s="87"/>
      <c r="FNS128" s="87"/>
      <c r="FNT128" s="87"/>
      <c r="FNU128" s="87"/>
      <c r="FNV128" s="87"/>
      <c r="FNW128" s="87"/>
      <c r="FNX128" s="87"/>
      <c r="FNY128" s="87"/>
      <c r="FNZ128" s="87"/>
      <c r="FOA128" s="87"/>
      <c r="FOB128" s="87"/>
      <c r="FOC128" s="87"/>
      <c r="FOD128" s="87"/>
      <c r="FOE128" s="87"/>
      <c r="FOF128" s="87"/>
      <c r="FOG128" s="87"/>
      <c r="FOH128" s="87"/>
      <c r="FOI128" s="87"/>
      <c r="FOJ128" s="87"/>
      <c r="FOK128" s="87"/>
      <c r="FOL128" s="87"/>
      <c r="FOM128" s="87"/>
      <c r="FON128" s="87"/>
      <c r="FOO128" s="87"/>
      <c r="FOP128" s="87"/>
      <c r="FOQ128" s="87"/>
      <c r="FOR128" s="87"/>
      <c r="FOS128" s="87"/>
      <c r="FOT128" s="87"/>
      <c r="FOU128" s="87"/>
      <c r="FOV128" s="87"/>
      <c r="FOW128" s="87"/>
      <c r="FOX128" s="87"/>
      <c r="FOY128" s="87"/>
      <c r="FOZ128" s="87"/>
      <c r="FPA128" s="87"/>
      <c r="FPB128" s="87"/>
      <c r="FPC128" s="87"/>
      <c r="FPD128" s="87"/>
      <c r="FPE128" s="87"/>
      <c r="FPF128" s="87"/>
      <c r="FPG128" s="87"/>
      <c r="FPH128" s="87"/>
      <c r="FPI128" s="87"/>
      <c r="FPJ128" s="87"/>
      <c r="FPK128" s="87"/>
      <c r="FPL128" s="87"/>
      <c r="FPM128" s="87"/>
      <c r="FPN128" s="87"/>
      <c r="FPO128" s="87"/>
      <c r="FPP128" s="87"/>
      <c r="FPQ128" s="87"/>
      <c r="FPR128" s="87"/>
      <c r="FPS128" s="87"/>
      <c r="FPT128" s="87"/>
      <c r="FPU128" s="87"/>
      <c r="FPV128" s="87"/>
      <c r="FPW128" s="87"/>
      <c r="FPX128" s="87"/>
      <c r="FPY128" s="87"/>
      <c r="FPZ128" s="87"/>
      <c r="FQA128" s="87"/>
      <c r="FQB128" s="87"/>
      <c r="FQC128" s="87"/>
      <c r="FQD128" s="87"/>
      <c r="FQE128" s="87"/>
      <c r="FQF128" s="87"/>
      <c r="FQG128" s="87"/>
      <c r="FQH128" s="87"/>
      <c r="FQI128" s="87"/>
      <c r="FQJ128" s="87"/>
      <c r="FQK128" s="87"/>
      <c r="FQL128" s="87"/>
      <c r="FQM128" s="87"/>
      <c r="FQN128" s="87"/>
      <c r="FQO128" s="87"/>
      <c r="FQP128" s="87"/>
      <c r="FQQ128" s="87"/>
      <c r="FQR128" s="87"/>
      <c r="FQS128" s="87"/>
      <c r="FQT128" s="87"/>
      <c r="FQU128" s="87"/>
      <c r="FQV128" s="87"/>
      <c r="FQW128" s="87"/>
      <c r="FQX128" s="87"/>
      <c r="FQY128" s="87"/>
      <c r="FQZ128" s="87"/>
      <c r="FRA128" s="87"/>
      <c r="FRB128" s="87"/>
      <c r="FRC128" s="87"/>
      <c r="FRD128" s="87"/>
      <c r="FRE128" s="87"/>
      <c r="FRF128" s="87"/>
      <c r="FRG128" s="87"/>
      <c r="FRH128" s="87"/>
      <c r="FRI128" s="87"/>
      <c r="FRJ128" s="87"/>
      <c r="FRK128" s="87"/>
      <c r="FRL128" s="87"/>
      <c r="FRM128" s="87"/>
      <c r="FRN128" s="87"/>
      <c r="FRO128" s="87"/>
      <c r="FRP128" s="87"/>
      <c r="FRQ128" s="87"/>
      <c r="FRR128" s="87"/>
      <c r="FRS128" s="87"/>
      <c r="FRT128" s="87"/>
      <c r="FRU128" s="87"/>
      <c r="FRV128" s="87"/>
      <c r="FRW128" s="87"/>
      <c r="FRX128" s="87"/>
      <c r="FRY128" s="87"/>
      <c r="FRZ128" s="87"/>
      <c r="FSA128" s="87"/>
      <c r="FSB128" s="87"/>
      <c r="FSC128" s="87"/>
      <c r="FSD128" s="87"/>
      <c r="FSE128" s="87"/>
      <c r="FSF128" s="87"/>
      <c r="FSG128" s="87"/>
      <c r="FSH128" s="87"/>
      <c r="FSI128" s="87"/>
      <c r="FSJ128" s="87"/>
      <c r="FSK128" s="87"/>
      <c r="FSL128" s="87"/>
      <c r="FSM128" s="87"/>
      <c r="FSN128" s="87"/>
      <c r="FSO128" s="87"/>
      <c r="FSP128" s="87"/>
      <c r="FSQ128" s="87"/>
      <c r="FSR128" s="87"/>
      <c r="FSS128" s="87"/>
      <c r="FST128" s="87"/>
      <c r="FSU128" s="87"/>
      <c r="FSV128" s="87"/>
      <c r="FSW128" s="87"/>
      <c r="FSX128" s="87"/>
      <c r="FSY128" s="87"/>
      <c r="FSZ128" s="87"/>
      <c r="FTA128" s="87"/>
      <c r="FTB128" s="87"/>
      <c r="FTC128" s="87"/>
      <c r="FTD128" s="87"/>
      <c r="FTE128" s="87"/>
      <c r="FTF128" s="87"/>
      <c r="FTG128" s="87"/>
      <c r="FTH128" s="87"/>
      <c r="FTI128" s="87"/>
      <c r="FTJ128" s="87"/>
      <c r="FTK128" s="87"/>
      <c r="FTL128" s="87"/>
      <c r="FTM128" s="87"/>
      <c r="FTN128" s="87"/>
      <c r="FTO128" s="87"/>
      <c r="FTP128" s="87"/>
      <c r="FTQ128" s="87"/>
      <c r="FTR128" s="87"/>
      <c r="FTS128" s="87"/>
      <c r="FTT128" s="87"/>
      <c r="FTU128" s="87"/>
      <c r="FTV128" s="87"/>
      <c r="FTW128" s="87"/>
      <c r="FTX128" s="87"/>
      <c r="FTY128" s="87"/>
      <c r="FTZ128" s="87"/>
      <c r="FUA128" s="87"/>
      <c r="FUB128" s="87"/>
      <c r="FUC128" s="87"/>
      <c r="FUD128" s="87"/>
      <c r="FUE128" s="87"/>
      <c r="FUF128" s="87"/>
      <c r="FUG128" s="87"/>
      <c r="FUH128" s="87"/>
      <c r="FUI128" s="87"/>
      <c r="FUJ128" s="87"/>
      <c r="FUK128" s="87"/>
      <c r="FUL128" s="87"/>
      <c r="FUM128" s="87"/>
      <c r="FUN128" s="87"/>
      <c r="FUO128" s="87"/>
      <c r="FUP128" s="87"/>
      <c r="FUQ128" s="87"/>
      <c r="FUR128" s="87"/>
      <c r="FUS128" s="87"/>
      <c r="FUT128" s="87"/>
      <c r="FUU128" s="87"/>
      <c r="FUV128" s="87"/>
      <c r="FUW128" s="87"/>
      <c r="FUX128" s="87"/>
      <c r="FUY128" s="87"/>
      <c r="FUZ128" s="87"/>
      <c r="FVA128" s="87"/>
      <c r="FVB128" s="87"/>
      <c r="FVC128" s="87"/>
      <c r="FVD128" s="87"/>
      <c r="FVE128" s="87"/>
      <c r="FVF128" s="87"/>
      <c r="FVG128" s="87"/>
      <c r="FVH128" s="87"/>
      <c r="FVI128" s="87"/>
      <c r="FVJ128" s="87"/>
      <c r="FVK128" s="87"/>
      <c r="FVL128" s="87"/>
      <c r="FVM128" s="87"/>
      <c r="FVN128" s="87"/>
      <c r="FVO128" s="87"/>
      <c r="FVP128" s="87"/>
      <c r="FVQ128" s="87"/>
      <c r="FVR128" s="87"/>
      <c r="FVS128" s="87"/>
      <c r="FVT128" s="87"/>
      <c r="FVU128" s="87"/>
      <c r="FVV128" s="87"/>
      <c r="FVW128" s="87"/>
      <c r="FVX128" s="87"/>
      <c r="FVY128" s="87"/>
      <c r="FVZ128" s="87"/>
      <c r="FWA128" s="87"/>
      <c r="FWB128" s="87"/>
      <c r="FWC128" s="87"/>
      <c r="FWD128" s="87"/>
      <c r="FWE128" s="87"/>
      <c r="FWF128" s="87"/>
      <c r="FWG128" s="87"/>
      <c r="FWH128" s="87"/>
      <c r="FWI128" s="87"/>
      <c r="FWJ128" s="87"/>
      <c r="FWK128" s="87"/>
      <c r="FWL128" s="87"/>
      <c r="FWM128" s="87"/>
      <c r="FWN128" s="87"/>
      <c r="FWO128" s="87"/>
      <c r="FWP128" s="87"/>
      <c r="FWQ128" s="87"/>
      <c r="FWR128" s="87"/>
      <c r="FWS128" s="87"/>
      <c r="FWT128" s="87"/>
      <c r="FWU128" s="87"/>
      <c r="FWV128" s="87"/>
      <c r="FWW128" s="87"/>
      <c r="FWX128" s="87"/>
      <c r="FWY128" s="87"/>
      <c r="FWZ128" s="87"/>
      <c r="FXA128" s="87"/>
      <c r="FXB128" s="87"/>
      <c r="FXC128" s="87"/>
      <c r="FXD128" s="87"/>
      <c r="FXE128" s="87"/>
      <c r="FXF128" s="87"/>
      <c r="FXG128" s="87"/>
      <c r="FXH128" s="87"/>
      <c r="FXI128" s="87"/>
      <c r="FXJ128" s="87"/>
      <c r="FXK128" s="87"/>
      <c r="FXL128" s="87"/>
      <c r="FXM128" s="87"/>
      <c r="FXN128" s="87"/>
      <c r="FXO128" s="87"/>
      <c r="FXP128" s="87"/>
      <c r="FXQ128" s="87"/>
      <c r="FXR128" s="87"/>
      <c r="FXS128" s="87"/>
      <c r="FXT128" s="87"/>
      <c r="FXU128" s="87"/>
      <c r="FXV128" s="87"/>
      <c r="FXW128" s="87"/>
      <c r="FXX128" s="87"/>
      <c r="FXY128" s="87"/>
      <c r="FXZ128" s="87"/>
      <c r="FYA128" s="87"/>
      <c r="FYB128" s="87"/>
      <c r="FYC128" s="87"/>
      <c r="FYD128" s="87"/>
      <c r="FYE128" s="87"/>
      <c r="FYF128" s="87"/>
      <c r="FYG128" s="87"/>
      <c r="FYH128" s="87"/>
      <c r="FYI128" s="87"/>
      <c r="FYJ128" s="87"/>
      <c r="FYK128" s="87"/>
      <c r="FYL128" s="87"/>
      <c r="FYM128" s="87"/>
      <c r="FYN128" s="87"/>
      <c r="FYO128" s="87"/>
      <c r="FYP128" s="87"/>
      <c r="FYQ128" s="87"/>
      <c r="FYR128" s="87"/>
      <c r="FYS128" s="87"/>
      <c r="FYT128" s="87"/>
      <c r="FYU128" s="87"/>
      <c r="FYV128" s="87"/>
      <c r="FYW128" s="87"/>
      <c r="FYX128" s="87"/>
      <c r="FYY128" s="87"/>
      <c r="FYZ128" s="87"/>
      <c r="FZA128" s="87"/>
      <c r="FZB128" s="87"/>
      <c r="FZC128" s="87"/>
      <c r="FZD128" s="87"/>
      <c r="FZE128" s="87"/>
      <c r="FZF128" s="87"/>
      <c r="FZG128" s="87"/>
      <c r="FZH128" s="87"/>
      <c r="FZI128" s="87"/>
      <c r="FZJ128" s="87"/>
      <c r="FZK128" s="87"/>
      <c r="FZL128" s="87"/>
      <c r="FZM128" s="87"/>
      <c r="FZN128" s="87"/>
      <c r="FZO128" s="87"/>
      <c r="FZP128" s="87"/>
      <c r="FZQ128" s="87"/>
      <c r="FZR128" s="87"/>
      <c r="FZS128" s="87"/>
      <c r="FZT128" s="87"/>
      <c r="FZU128" s="87"/>
      <c r="FZV128" s="87"/>
      <c r="FZW128" s="87"/>
      <c r="FZX128" s="87"/>
      <c r="FZY128" s="87"/>
      <c r="FZZ128" s="87"/>
      <c r="GAA128" s="87"/>
      <c r="GAB128" s="87"/>
      <c r="GAC128" s="87"/>
      <c r="GAD128" s="87"/>
      <c r="GAE128" s="87"/>
      <c r="GAF128" s="87"/>
      <c r="GAG128" s="87"/>
      <c r="GAH128" s="87"/>
      <c r="GAI128" s="87"/>
      <c r="GAJ128" s="87"/>
      <c r="GAK128" s="87"/>
      <c r="GAL128" s="87"/>
      <c r="GAM128" s="87"/>
      <c r="GAN128" s="87"/>
      <c r="GAO128" s="87"/>
      <c r="GAP128" s="87"/>
      <c r="GAQ128" s="87"/>
      <c r="GAR128" s="87"/>
      <c r="GAS128" s="87"/>
      <c r="GAT128" s="87"/>
      <c r="GAU128" s="87"/>
      <c r="GAV128" s="87"/>
      <c r="GAW128" s="87"/>
      <c r="GAX128" s="87"/>
      <c r="GAY128" s="87"/>
      <c r="GAZ128" s="87"/>
      <c r="GBA128" s="87"/>
      <c r="GBB128" s="87"/>
      <c r="GBC128" s="87"/>
      <c r="GBD128" s="87"/>
      <c r="GBE128" s="87"/>
      <c r="GBF128" s="87"/>
      <c r="GBG128" s="87"/>
      <c r="GBH128" s="87"/>
      <c r="GBI128" s="87"/>
      <c r="GBJ128" s="87"/>
      <c r="GBK128" s="87"/>
      <c r="GBL128" s="87"/>
      <c r="GBM128" s="87"/>
      <c r="GBN128" s="87"/>
      <c r="GBO128" s="87"/>
      <c r="GBP128" s="87"/>
      <c r="GBQ128" s="87"/>
      <c r="GBR128" s="87"/>
      <c r="GBS128" s="87"/>
      <c r="GBT128" s="87"/>
      <c r="GBU128" s="87"/>
      <c r="GBV128" s="87"/>
      <c r="GBW128" s="87"/>
      <c r="GBX128" s="87"/>
      <c r="GBY128" s="87"/>
      <c r="GBZ128" s="87"/>
      <c r="GCA128" s="87"/>
      <c r="GCB128" s="87"/>
      <c r="GCC128" s="87"/>
      <c r="GCD128" s="87"/>
      <c r="GCE128" s="87"/>
      <c r="GCF128" s="87"/>
      <c r="GCG128" s="87"/>
      <c r="GCH128" s="87"/>
      <c r="GCI128" s="87"/>
      <c r="GCJ128" s="87"/>
      <c r="GCK128" s="87"/>
      <c r="GCL128" s="87"/>
      <c r="GCM128" s="87"/>
      <c r="GCN128" s="87"/>
      <c r="GCO128" s="87"/>
      <c r="GCP128" s="87"/>
      <c r="GCQ128" s="87"/>
      <c r="GCR128" s="87"/>
      <c r="GCS128" s="87"/>
      <c r="GCT128" s="87"/>
      <c r="GCU128" s="87"/>
      <c r="GCV128" s="87"/>
      <c r="GCW128" s="87"/>
      <c r="GCX128" s="87"/>
      <c r="GCY128" s="87"/>
      <c r="GCZ128" s="87"/>
      <c r="GDA128" s="87"/>
      <c r="GDB128" s="87"/>
      <c r="GDC128" s="87"/>
      <c r="GDD128" s="87"/>
      <c r="GDE128" s="87"/>
      <c r="GDF128" s="87"/>
      <c r="GDG128" s="87"/>
      <c r="GDH128" s="87"/>
      <c r="GDI128" s="87"/>
      <c r="GDJ128" s="87"/>
      <c r="GDK128" s="87"/>
      <c r="GDL128" s="87"/>
      <c r="GDM128" s="87"/>
      <c r="GDN128" s="87"/>
      <c r="GDO128" s="87"/>
      <c r="GDP128" s="87"/>
      <c r="GDQ128" s="87"/>
      <c r="GDR128" s="87"/>
      <c r="GDS128" s="87"/>
      <c r="GDT128" s="87"/>
      <c r="GDU128" s="87"/>
      <c r="GDV128" s="87"/>
      <c r="GDW128" s="87"/>
      <c r="GDX128" s="87"/>
      <c r="GDY128" s="87"/>
      <c r="GDZ128" s="87"/>
      <c r="GEA128" s="87"/>
      <c r="GEB128" s="87"/>
      <c r="GEC128" s="87"/>
      <c r="GED128" s="87"/>
      <c r="GEE128" s="87"/>
      <c r="GEF128" s="87"/>
      <c r="GEG128" s="87"/>
      <c r="GEH128" s="87"/>
      <c r="GEI128" s="87"/>
      <c r="GEJ128" s="87"/>
      <c r="GEK128" s="87"/>
      <c r="GEL128" s="87"/>
      <c r="GEM128" s="87"/>
      <c r="GEN128" s="87"/>
      <c r="GEO128" s="87"/>
      <c r="GEP128" s="87"/>
      <c r="GEQ128" s="87"/>
      <c r="GER128" s="87"/>
      <c r="GES128" s="87"/>
      <c r="GET128" s="87"/>
      <c r="GEU128" s="87"/>
      <c r="GEV128" s="87"/>
      <c r="GEW128" s="87"/>
      <c r="GEX128" s="87"/>
      <c r="GEY128" s="87"/>
      <c r="GEZ128" s="87"/>
      <c r="GFA128" s="87"/>
      <c r="GFB128" s="87"/>
      <c r="GFC128" s="87"/>
      <c r="GFD128" s="87"/>
      <c r="GFE128" s="87"/>
      <c r="GFF128" s="87"/>
      <c r="GFG128" s="87"/>
      <c r="GFH128" s="87"/>
      <c r="GFI128" s="87"/>
      <c r="GFJ128" s="87"/>
      <c r="GFK128" s="87"/>
      <c r="GFL128" s="87"/>
      <c r="GFM128" s="87"/>
      <c r="GFN128" s="87"/>
      <c r="GFO128" s="87"/>
      <c r="GFP128" s="87"/>
      <c r="GFQ128" s="87"/>
      <c r="GFR128" s="87"/>
      <c r="GFS128" s="87"/>
      <c r="GFT128" s="87"/>
      <c r="GFU128" s="87"/>
      <c r="GFV128" s="87"/>
      <c r="GFW128" s="87"/>
      <c r="GFX128" s="87"/>
      <c r="GFY128" s="87"/>
      <c r="GFZ128" s="87"/>
      <c r="GGA128" s="87"/>
      <c r="GGB128" s="87"/>
      <c r="GGC128" s="87"/>
      <c r="GGD128" s="87"/>
      <c r="GGE128" s="87"/>
      <c r="GGF128" s="87"/>
      <c r="GGG128" s="87"/>
      <c r="GGH128" s="87"/>
      <c r="GGI128" s="87"/>
      <c r="GGJ128" s="87"/>
      <c r="GGK128" s="87"/>
      <c r="GGL128" s="87"/>
      <c r="GGM128" s="87"/>
      <c r="GGN128" s="87"/>
      <c r="GGO128" s="87"/>
      <c r="GGP128" s="87"/>
      <c r="GGQ128" s="87"/>
      <c r="GGR128" s="87"/>
      <c r="GGS128" s="87"/>
      <c r="GGT128" s="87"/>
      <c r="GGU128" s="87"/>
      <c r="GGV128" s="87"/>
      <c r="GGW128" s="87"/>
      <c r="GGX128" s="87"/>
      <c r="GGY128" s="87"/>
      <c r="GGZ128" s="87"/>
      <c r="GHA128" s="87"/>
      <c r="GHB128" s="87"/>
      <c r="GHC128" s="87"/>
      <c r="GHD128" s="87"/>
      <c r="GHE128" s="87"/>
      <c r="GHF128" s="87"/>
      <c r="GHG128" s="87"/>
      <c r="GHH128" s="87"/>
      <c r="GHI128" s="87"/>
      <c r="GHJ128" s="87"/>
      <c r="GHK128" s="87"/>
      <c r="GHL128" s="87"/>
      <c r="GHM128" s="87"/>
      <c r="GHN128" s="87"/>
      <c r="GHO128" s="87"/>
      <c r="GHP128" s="87"/>
      <c r="GHQ128" s="87"/>
      <c r="GHR128" s="87"/>
      <c r="GHS128" s="87"/>
      <c r="GHT128" s="87"/>
      <c r="GHU128" s="87"/>
      <c r="GHV128" s="87"/>
      <c r="GHW128" s="87"/>
      <c r="GHX128" s="87"/>
      <c r="GHY128" s="87"/>
      <c r="GHZ128" s="87"/>
      <c r="GIA128" s="87"/>
      <c r="GIB128" s="87"/>
      <c r="GIC128" s="87"/>
      <c r="GID128" s="87"/>
      <c r="GIE128" s="87"/>
      <c r="GIF128" s="87"/>
      <c r="GIG128" s="87"/>
      <c r="GIH128" s="87"/>
      <c r="GII128" s="87"/>
      <c r="GIJ128" s="87"/>
      <c r="GIK128" s="87"/>
      <c r="GIL128" s="87"/>
      <c r="GIM128" s="87"/>
      <c r="GIN128" s="87"/>
      <c r="GIO128" s="87"/>
      <c r="GIP128" s="87"/>
      <c r="GIQ128" s="87"/>
      <c r="GIR128" s="87"/>
      <c r="GIS128" s="87"/>
      <c r="GIT128" s="87"/>
      <c r="GIU128" s="87"/>
      <c r="GIV128" s="87"/>
      <c r="GIW128" s="87"/>
      <c r="GIX128" s="87"/>
      <c r="GIY128" s="87"/>
      <c r="GIZ128" s="87"/>
      <c r="GJA128" s="87"/>
      <c r="GJB128" s="87"/>
      <c r="GJC128" s="87"/>
      <c r="GJD128" s="87"/>
      <c r="GJE128" s="87"/>
      <c r="GJF128" s="87"/>
      <c r="GJG128" s="87"/>
      <c r="GJH128" s="87"/>
      <c r="GJI128" s="87"/>
      <c r="GJJ128" s="87"/>
      <c r="GJK128" s="87"/>
      <c r="GJL128" s="87"/>
      <c r="GJM128" s="87"/>
      <c r="GJN128" s="87"/>
      <c r="GJO128" s="87"/>
      <c r="GJP128" s="87"/>
      <c r="GJQ128" s="87"/>
      <c r="GJR128" s="87"/>
      <c r="GJS128" s="87"/>
      <c r="GJT128" s="87"/>
      <c r="GJU128" s="87"/>
      <c r="GJV128" s="87"/>
      <c r="GJW128" s="87"/>
      <c r="GJX128" s="87"/>
      <c r="GJY128" s="87"/>
      <c r="GJZ128" s="87"/>
      <c r="GKA128" s="87"/>
      <c r="GKB128" s="87"/>
      <c r="GKC128" s="87"/>
      <c r="GKD128" s="87"/>
      <c r="GKE128" s="87"/>
      <c r="GKF128" s="87"/>
      <c r="GKG128" s="87"/>
      <c r="GKH128" s="87"/>
      <c r="GKI128" s="87"/>
      <c r="GKJ128" s="87"/>
      <c r="GKK128" s="87"/>
      <c r="GKL128" s="87"/>
      <c r="GKM128" s="87"/>
      <c r="GKN128" s="87"/>
      <c r="GKO128" s="87"/>
      <c r="GKP128" s="87"/>
      <c r="GKQ128" s="87"/>
      <c r="GKR128" s="87"/>
      <c r="GKS128" s="87"/>
      <c r="GKT128" s="87"/>
      <c r="GKU128" s="87"/>
      <c r="GKV128" s="87"/>
      <c r="GKW128" s="87"/>
      <c r="GKX128" s="87"/>
      <c r="GKY128" s="87"/>
      <c r="GKZ128" s="87"/>
      <c r="GLA128" s="87"/>
      <c r="GLB128" s="87"/>
      <c r="GLC128" s="87"/>
      <c r="GLD128" s="87"/>
      <c r="GLE128" s="87"/>
      <c r="GLF128" s="87"/>
      <c r="GLG128" s="87"/>
      <c r="GLH128" s="87"/>
      <c r="GLI128" s="87"/>
      <c r="GLJ128" s="87"/>
      <c r="GLK128" s="87"/>
      <c r="GLL128" s="87"/>
      <c r="GLM128" s="87"/>
      <c r="GLN128" s="87"/>
      <c r="GLO128" s="87"/>
      <c r="GLP128" s="87"/>
      <c r="GLQ128" s="87"/>
      <c r="GLR128" s="87"/>
      <c r="GLS128" s="87"/>
      <c r="GLT128" s="87"/>
      <c r="GLU128" s="87"/>
      <c r="GLV128" s="87"/>
      <c r="GLW128" s="87"/>
      <c r="GLX128" s="87"/>
      <c r="GLY128" s="87"/>
      <c r="GLZ128" s="87"/>
      <c r="GMA128" s="87"/>
      <c r="GMB128" s="87"/>
      <c r="GMC128" s="87"/>
      <c r="GMD128" s="87"/>
      <c r="GME128" s="87"/>
      <c r="GMF128" s="87"/>
      <c r="GMG128" s="87"/>
      <c r="GMH128" s="87"/>
      <c r="GMI128" s="87"/>
      <c r="GMJ128" s="87"/>
      <c r="GMK128" s="87"/>
      <c r="GML128" s="87"/>
      <c r="GMM128" s="87"/>
      <c r="GMN128" s="87"/>
      <c r="GMO128" s="87"/>
      <c r="GMP128" s="87"/>
      <c r="GMQ128" s="87"/>
      <c r="GMR128" s="87"/>
      <c r="GMS128" s="87"/>
      <c r="GMT128" s="87"/>
      <c r="GMU128" s="87"/>
      <c r="GMV128" s="87"/>
      <c r="GMW128" s="87"/>
      <c r="GMX128" s="87"/>
      <c r="GMY128" s="87"/>
      <c r="GMZ128" s="87"/>
      <c r="GNA128" s="87"/>
      <c r="GNB128" s="87"/>
      <c r="GNC128" s="87"/>
      <c r="GND128" s="87"/>
      <c r="GNE128" s="87"/>
      <c r="GNF128" s="87"/>
      <c r="GNG128" s="87"/>
      <c r="GNH128" s="87"/>
      <c r="GNI128" s="87"/>
      <c r="GNJ128" s="87"/>
      <c r="GNK128" s="87"/>
      <c r="GNL128" s="87"/>
      <c r="GNM128" s="87"/>
      <c r="GNN128" s="87"/>
      <c r="GNO128" s="87"/>
      <c r="GNP128" s="87"/>
      <c r="GNQ128" s="87"/>
      <c r="GNR128" s="87"/>
      <c r="GNS128" s="87"/>
      <c r="GNT128" s="87"/>
      <c r="GNU128" s="87"/>
      <c r="GNV128" s="87"/>
      <c r="GNW128" s="87"/>
      <c r="GNX128" s="87"/>
      <c r="GNY128" s="87"/>
      <c r="GNZ128" s="87"/>
      <c r="GOA128" s="87"/>
      <c r="GOB128" s="87"/>
      <c r="GOC128" s="87"/>
      <c r="GOD128" s="87"/>
      <c r="GOE128" s="87"/>
      <c r="GOF128" s="87"/>
      <c r="GOG128" s="87"/>
      <c r="GOH128" s="87"/>
      <c r="GOI128" s="87"/>
      <c r="GOJ128" s="87"/>
      <c r="GOK128" s="87"/>
      <c r="GOL128" s="87"/>
      <c r="GOM128" s="87"/>
      <c r="GON128" s="87"/>
      <c r="GOO128" s="87"/>
      <c r="GOP128" s="87"/>
      <c r="GOQ128" s="87"/>
      <c r="GOR128" s="87"/>
      <c r="GOS128" s="87"/>
      <c r="GOT128" s="87"/>
      <c r="GOU128" s="87"/>
      <c r="GOV128" s="87"/>
      <c r="GOW128" s="87"/>
      <c r="GOX128" s="87"/>
      <c r="GOY128" s="87"/>
      <c r="GOZ128" s="87"/>
      <c r="GPA128" s="87"/>
      <c r="GPB128" s="87"/>
      <c r="GPC128" s="87"/>
      <c r="GPD128" s="87"/>
      <c r="GPE128" s="87"/>
      <c r="GPF128" s="87"/>
      <c r="GPG128" s="87"/>
      <c r="GPH128" s="87"/>
      <c r="GPI128" s="87"/>
      <c r="GPJ128" s="87"/>
      <c r="GPK128" s="87"/>
      <c r="GPL128" s="87"/>
      <c r="GPM128" s="87"/>
      <c r="GPN128" s="87"/>
      <c r="GPO128" s="87"/>
      <c r="GPP128" s="87"/>
      <c r="GPQ128" s="87"/>
      <c r="GPR128" s="87"/>
      <c r="GPS128" s="87"/>
      <c r="GPT128" s="87"/>
      <c r="GPU128" s="87"/>
      <c r="GPV128" s="87"/>
      <c r="GPW128" s="87"/>
      <c r="GPX128" s="87"/>
      <c r="GPY128" s="87"/>
      <c r="GPZ128" s="87"/>
      <c r="GQA128" s="87"/>
      <c r="GQB128" s="87"/>
      <c r="GQC128" s="87"/>
      <c r="GQD128" s="87"/>
      <c r="GQE128" s="87"/>
      <c r="GQF128" s="87"/>
      <c r="GQG128" s="87"/>
      <c r="GQH128" s="87"/>
      <c r="GQI128" s="87"/>
      <c r="GQJ128" s="87"/>
      <c r="GQK128" s="87"/>
      <c r="GQL128" s="87"/>
      <c r="GQM128" s="87"/>
      <c r="GQN128" s="87"/>
      <c r="GQO128" s="87"/>
      <c r="GQP128" s="87"/>
      <c r="GQQ128" s="87"/>
      <c r="GQR128" s="87"/>
      <c r="GQS128" s="87"/>
      <c r="GQT128" s="87"/>
      <c r="GQU128" s="87"/>
      <c r="GQV128" s="87"/>
      <c r="GQW128" s="87"/>
      <c r="GQX128" s="87"/>
      <c r="GQY128" s="87"/>
      <c r="GQZ128" s="87"/>
      <c r="GRA128" s="87"/>
      <c r="GRB128" s="87"/>
      <c r="GRC128" s="87"/>
      <c r="GRD128" s="87"/>
      <c r="GRE128" s="87"/>
      <c r="GRF128" s="87"/>
      <c r="GRG128" s="87"/>
      <c r="GRH128" s="87"/>
      <c r="GRI128" s="87"/>
      <c r="GRJ128" s="87"/>
      <c r="GRK128" s="87"/>
      <c r="GRL128" s="87"/>
      <c r="GRM128" s="87"/>
      <c r="GRN128" s="87"/>
      <c r="GRO128" s="87"/>
      <c r="GRP128" s="87"/>
      <c r="GRQ128" s="87"/>
      <c r="GRR128" s="87"/>
      <c r="GRS128" s="87"/>
      <c r="GRT128" s="87"/>
      <c r="GRU128" s="87"/>
      <c r="GRV128" s="87"/>
      <c r="GRW128" s="87"/>
      <c r="GRX128" s="87"/>
      <c r="GRY128" s="87"/>
      <c r="GRZ128" s="87"/>
      <c r="GSA128" s="87"/>
      <c r="GSB128" s="87"/>
      <c r="GSC128" s="87"/>
      <c r="GSD128" s="87"/>
      <c r="GSE128" s="87"/>
      <c r="GSF128" s="87"/>
      <c r="GSG128" s="87"/>
      <c r="GSH128" s="87"/>
      <c r="GSI128" s="87"/>
      <c r="GSJ128" s="87"/>
      <c r="GSK128" s="87"/>
      <c r="GSL128" s="87"/>
      <c r="GSM128" s="87"/>
      <c r="GSN128" s="87"/>
      <c r="GSO128" s="87"/>
      <c r="GSP128" s="87"/>
      <c r="GSQ128" s="87"/>
      <c r="GSR128" s="87"/>
      <c r="GSS128" s="87"/>
      <c r="GST128" s="87"/>
      <c r="GSU128" s="87"/>
      <c r="GSV128" s="87"/>
      <c r="GSW128" s="87"/>
      <c r="GSX128" s="87"/>
      <c r="GSY128" s="87"/>
      <c r="GSZ128" s="87"/>
      <c r="GTA128" s="87"/>
      <c r="GTB128" s="87"/>
      <c r="GTC128" s="87"/>
      <c r="GTD128" s="87"/>
      <c r="GTE128" s="87"/>
      <c r="GTF128" s="87"/>
      <c r="GTG128" s="87"/>
      <c r="GTH128" s="87"/>
      <c r="GTI128" s="87"/>
      <c r="GTJ128" s="87"/>
      <c r="GTK128" s="87"/>
      <c r="GTL128" s="87"/>
      <c r="GTM128" s="87"/>
      <c r="GTN128" s="87"/>
      <c r="GTO128" s="87"/>
      <c r="GTP128" s="87"/>
      <c r="GTQ128" s="87"/>
      <c r="GTR128" s="87"/>
      <c r="GTS128" s="87"/>
      <c r="GTT128" s="87"/>
      <c r="GTU128" s="87"/>
      <c r="GTV128" s="87"/>
      <c r="GTW128" s="87"/>
      <c r="GTX128" s="87"/>
      <c r="GTY128" s="87"/>
      <c r="GTZ128" s="87"/>
      <c r="GUA128" s="87"/>
      <c r="GUB128" s="87"/>
      <c r="GUC128" s="87"/>
      <c r="GUD128" s="87"/>
      <c r="GUE128" s="87"/>
      <c r="GUF128" s="87"/>
      <c r="GUG128" s="87"/>
      <c r="GUH128" s="87"/>
      <c r="GUI128" s="87"/>
      <c r="GUJ128" s="87"/>
      <c r="GUK128" s="87"/>
      <c r="GUL128" s="87"/>
      <c r="GUM128" s="87"/>
      <c r="GUN128" s="87"/>
      <c r="GUO128" s="87"/>
      <c r="GUP128" s="87"/>
      <c r="GUQ128" s="87"/>
      <c r="GUR128" s="87"/>
      <c r="GUS128" s="87"/>
      <c r="GUT128" s="87"/>
      <c r="GUU128" s="87"/>
      <c r="GUV128" s="87"/>
      <c r="GUW128" s="87"/>
      <c r="GUX128" s="87"/>
      <c r="GUY128" s="87"/>
      <c r="GUZ128" s="87"/>
      <c r="GVA128" s="87"/>
      <c r="GVB128" s="87"/>
      <c r="GVC128" s="87"/>
      <c r="GVD128" s="87"/>
      <c r="GVE128" s="87"/>
      <c r="GVF128" s="87"/>
      <c r="GVG128" s="87"/>
      <c r="GVH128" s="87"/>
      <c r="GVI128" s="87"/>
      <c r="GVJ128" s="87"/>
      <c r="GVK128" s="87"/>
      <c r="GVL128" s="87"/>
      <c r="GVM128" s="87"/>
      <c r="GVN128" s="87"/>
      <c r="GVO128" s="87"/>
      <c r="GVP128" s="87"/>
      <c r="GVQ128" s="87"/>
      <c r="GVR128" s="87"/>
      <c r="GVS128" s="87"/>
      <c r="GVT128" s="87"/>
      <c r="GVU128" s="87"/>
      <c r="GVV128" s="87"/>
      <c r="GVW128" s="87"/>
      <c r="GVX128" s="87"/>
      <c r="GVY128" s="87"/>
      <c r="GVZ128" s="87"/>
      <c r="GWA128" s="87"/>
      <c r="GWB128" s="87"/>
      <c r="GWC128" s="87"/>
      <c r="GWD128" s="87"/>
      <c r="GWE128" s="87"/>
      <c r="GWF128" s="87"/>
      <c r="GWG128" s="87"/>
      <c r="GWH128" s="87"/>
      <c r="GWI128" s="87"/>
      <c r="GWJ128" s="87"/>
      <c r="GWK128" s="87"/>
      <c r="GWL128" s="87"/>
      <c r="GWM128" s="87"/>
      <c r="GWN128" s="87"/>
      <c r="GWO128" s="87"/>
      <c r="GWP128" s="87"/>
      <c r="GWQ128" s="87"/>
      <c r="GWR128" s="87"/>
      <c r="GWS128" s="87"/>
      <c r="GWT128" s="87"/>
      <c r="GWU128" s="87"/>
      <c r="GWV128" s="87"/>
      <c r="GWW128" s="87"/>
      <c r="GWX128" s="87"/>
      <c r="GWY128" s="87"/>
      <c r="GWZ128" s="87"/>
      <c r="GXA128" s="87"/>
      <c r="GXB128" s="87"/>
      <c r="GXC128" s="87"/>
      <c r="GXD128" s="87"/>
      <c r="GXE128" s="87"/>
      <c r="GXF128" s="87"/>
      <c r="GXG128" s="87"/>
      <c r="GXH128" s="87"/>
      <c r="GXI128" s="87"/>
      <c r="GXJ128" s="87"/>
      <c r="GXK128" s="87"/>
      <c r="GXL128" s="87"/>
      <c r="GXM128" s="87"/>
      <c r="GXN128" s="87"/>
      <c r="GXO128" s="87"/>
      <c r="GXP128" s="87"/>
      <c r="GXQ128" s="87"/>
      <c r="GXR128" s="87"/>
      <c r="GXS128" s="87"/>
      <c r="GXT128" s="87"/>
      <c r="GXU128" s="87"/>
      <c r="GXV128" s="87"/>
      <c r="GXW128" s="87"/>
      <c r="GXX128" s="87"/>
      <c r="GXY128" s="87"/>
      <c r="GXZ128" s="87"/>
      <c r="GYA128" s="87"/>
      <c r="GYB128" s="87"/>
      <c r="GYC128" s="87"/>
      <c r="GYD128" s="87"/>
      <c r="GYE128" s="87"/>
      <c r="GYF128" s="87"/>
      <c r="GYG128" s="87"/>
      <c r="GYH128" s="87"/>
      <c r="GYI128" s="87"/>
      <c r="GYJ128" s="87"/>
      <c r="GYK128" s="87"/>
      <c r="GYL128" s="87"/>
      <c r="GYM128" s="87"/>
      <c r="GYN128" s="87"/>
      <c r="GYO128" s="87"/>
      <c r="GYP128" s="87"/>
      <c r="GYQ128" s="87"/>
      <c r="GYR128" s="87"/>
      <c r="GYS128" s="87"/>
      <c r="GYT128" s="87"/>
      <c r="GYU128" s="87"/>
      <c r="GYV128" s="87"/>
      <c r="GYW128" s="87"/>
      <c r="GYX128" s="87"/>
      <c r="GYY128" s="87"/>
      <c r="GYZ128" s="87"/>
      <c r="GZA128" s="87"/>
      <c r="GZB128" s="87"/>
      <c r="GZC128" s="87"/>
      <c r="GZD128" s="87"/>
      <c r="GZE128" s="87"/>
      <c r="GZF128" s="87"/>
      <c r="GZG128" s="87"/>
      <c r="GZH128" s="87"/>
      <c r="GZI128" s="87"/>
      <c r="GZJ128" s="87"/>
      <c r="GZK128" s="87"/>
      <c r="GZL128" s="87"/>
      <c r="GZM128" s="87"/>
      <c r="GZN128" s="87"/>
      <c r="GZO128" s="87"/>
      <c r="GZP128" s="87"/>
      <c r="GZQ128" s="87"/>
      <c r="GZR128" s="87"/>
      <c r="GZS128" s="87"/>
      <c r="GZT128" s="87"/>
      <c r="GZU128" s="87"/>
      <c r="GZV128" s="87"/>
      <c r="GZW128" s="87"/>
      <c r="GZX128" s="87"/>
      <c r="GZY128" s="87"/>
      <c r="GZZ128" s="87"/>
      <c r="HAA128" s="87"/>
      <c r="HAB128" s="87"/>
      <c r="HAC128" s="87"/>
      <c r="HAD128" s="87"/>
      <c r="HAE128" s="87"/>
      <c r="HAF128" s="87"/>
      <c r="HAG128" s="87"/>
      <c r="HAH128" s="87"/>
      <c r="HAI128" s="87"/>
      <c r="HAJ128" s="87"/>
      <c r="HAK128" s="87"/>
      <c r="HAL128" s="87"/>
      <c r="HAM128" s="87"/>
      <c r="HAN128" s="87"/>
      <c r="HAO128" s="87"/>
      <c r="HAP128" s="87"/>
      <c r="HAQ128" s="87"/>
      <c r="HAR128" s="87"/>
      <c r="HAS128" s="87"/>
      <c r="HAT128" s="87"/>
      <c r="HAU128" s="87"/>
      <c r="HAV128" s="87"/>
      <c r="HAW128" s="87"/>
      <c r="HAX128" s="87"/>
      <c r="HAY128" s="87"/>
      <c r="HAZ128" s="87"/>
      <c r="HBA128" s="87"/>
      <c r="HBB128" s="87"/>
      <c r="HBC128" s="87"/>
      <c r="HBD128" s="87"/>
      <c r="HBE128" s="87"/>
      <c r="HBF128" s="87"/>
      <c r="HBG128" s="87"/>
      <c r="HBH128" s="87"/>
      <c r="HBI128" s="87"/>
      <c r="HBJ128" s="87"/>
      <c r="HBK128" s="87"/>
      <c r="HBL128" s="87"/>
      <c r="HBM128" s="87"/>
      <c r="HBN128" s="87"/>
      <c r="HBO128" s="87"/>
      <c r="HBP128" s="87"/>
      <c r="HBQ128" s="87"/>
      <c r="HBR128" s="87"/>
      <c r="HBS128" s="87"/>
      <c r="HBT128" s="87"/>
      <c r="HBU128" s="87"/>
      <c r="HBV128" s="87"/>
      <c r="HBW128" s="87"/>
      <c r="HBX128" s="87"/>
      <c r="HBY128" s="87"/>
      <c r="HBZ128" s="87"/>
      <c r="HCA128" s="87"/>
      <c r="HCB128" s="87"/>
      <c r="HCC128" s="87"/>
      <c r="HCD128" s="87"/>
      <c r="HCE128" s="87"/>
      <c r="HCF128" s="87"/>
      <c r="HCG128" s="87"/>
      <c r="HCH128" s="87"/>
      <c r="HCI128" s="87"/>
      <c r="HCJ128" s="87"/>
      <c r="HCK128" s="87"/>
      <c r="HCL128" s="87"/>
      <c r="HCM128" s="87"/>
      <c r="HCN128" s="87"/>
      <c r="HCO128" s="87"/>
      <c r="HCP128" s="87"/>
      <c r="HCQ128" s="87"/>
      <c r="HCR128" s="87"/>
      <c r="HCS128" s="87"/>
      <c r="HCT128" s="87"/>
      <c r="HCU128" s="87"/>
      <c r="HCV128" s="87"/>
      <c r="HCW128" s="87"/>
      <c r="HCX128" s="87"/>
      <c r="HCY128" s="87"/>
      <c r="HCZ128" s="87"/>
      <c r="HDA128" s="87"/>
      <c r="HDB128" s="87"/>
      <c r="HDC128" s="87"/>
      <c r="HDD128" s="87"/>
      <c r="HDE128" s="87"/>
      <c r="HDF128" s="87"/>
      <c r="HDG128" s="87"/>
      <c r="HDH128" s="87"/>
      <c r="HDI128" s="87"/>
      <c r="HDJ128" s="87"/>
      <c r="HDK128" s="87"/>
      <c r="HDL128" s="87"/>
      <c r="HDM128" s="87"/>
      <c r="HDN128" s="87"/>
      <c r="HDO128" s="87"/>
      <c r="HDP128" s="87"/>
      <c r="HDQ128" s="87"/>
      <c r="HDR128" s="87"/>
      <c r="HDS128" s="87"/>
      <c r="HDT128" s="87"/>
      <c r="HDU128" s="87"/>
      <c r="HDV128" s="87"/>
      <c r="HDW128" s="87"/>
      <c r="HDX128" s="87"/>
      <c r="HDY128" s="87"/>
      <c r="HDZ128" s="87"/>
      <c r="HEA128" s="87"/>
      <c r="HEB128" s="87"/>
      <c r="HEC128" s="87"/>
      <c r="HED128" s="87"/>
      <c r="HEE128" s="87"/>
      <c r="HEF128" s="87"/>
      <c r="HEG128" s="87"/>
      <c r="HEH128" s="87"/>
      <c r="HEI128" s="87"/>
      <c r="HEJ128" s="87"/>
      <c r="HEK128" s="87"/>
      <c r="HEL128" s="87"/>
      <c r="HEM128" s="87"/>
      <c r="HEN128" s="87"/>
      <c r="HEO128" s="87"/>
      <c r="HEP128" s="87"/>
      <c r="HEQ128" s="87"/>
      <c r="HER128" s="87"/>
      <c r="HES128" s="87"/>
      <c r="HET128" s="87"/>
      <c r="HEU128" s="87"/>
      <c r="HEV128" s="87"/>
      <c r="HEW128" s="87"/>
      <c r="HEX128" s="87"/>
      <c r="HEY128" s="87"/>
      <c r="HEZ128" s="87"/>
      <c r="HFA128" s="87"/>
      <c r="HFB128" s="87"/>
      <c r="HFC128" s="87"/>
      <c r="HFD128" s="87"/>
      <c r="HFE128" s="87"/>
      <c r="HFF128" s="87"/>
      <c r="HFG128" s="87"/>
      <c r="HFH128" s="87"/>
      <c r="HFI128" s="87"/>
      <c r="HFJ128" s="87"/>
      <c r="HFK128" s="87"/>
      <c r="HFL128" s="87"/>
      <c r="HFM128" s="87"/>
      <c r="HFN128" s="87"/>
      <c r="HFO128" s="87"/>
      <c r="HFP128" s="87"/>
      <c r="HFQ128" s="87"/>
      <c r="HFR128" s="87"/>
      <c r="HFS128" s="87"/>
      <c r="HFT128" s="87"/>
      <c r="HFU128" s="87"/>
      <c r="HFV128" s="87"/>
      <c r="HFW128" s="87"/>
      <c r="HFX128" s="87"/>
      <c r="HFY128" s="87"/>
      <c r="HFZ128" s="87"/>
      <c r="HGA128" s="87"/>
      <c r="HGB128" s="87"/>
      <c r="HGC128" s="87"/>
      <c r="HGD128" s="87"/>
      <c r="HGE128" s="87"/>
      <c r="HGF128" s="87"/>
      <c r="HGG128" s="87"/>
      <c r="HGH128" s="87"/>
      <c r="HGI128" s="87"/>
      <c r="HGJ128" s="87"/>
      <c r="HGK128" s="87"/>
      <c r="HGL128" s="87"/>
      <c r="HGM128" s="87"/>
      <c r="HGN128" s="87"/>
      <c r="HGO128" s="87"/>
      <c r="HGP128" s="87"/>
      <c r="HGQ128" s="87"/>
      <c r="HGR128" s="87"/>
      <c r="HGS128" s="87"/>
      <c r="HGT128" s="87"/>
      <c r="HGU128" s="87"/>
      <c r="HGV128" s="87"/>
      <c r="HGW128" s="87"/>
      <c r="HGX128" s="87"/>
      <c r="HGY128" s="87"/>
      <c r="HGZ128" s="87"/>
      <c r="HHA128" s="87"/>
      <c r="HHB128" s="87"/>
      <c r="HHC128" s="87"/>
      <c r="HHD128" s="87"/>
      <c r="HHE128" s="87"/>
      <c r="HHF128" s="87"/>
      <c r="HHG128" s="87"/>
      <c r="HHH128" s="87"/>
      <c r="HHI128" s="87"/>
      <c r="HHJ128" s="87"/>
      <c r="HHK128" s="87"/>
      <c r="HHL128" s="87"/>
      <c r="HHM128" s="87"/>
      <c r="HHN128" s="87"/>
      <c r="HHO128" s="87"/>
      <c r="HHP128" s="87"/>
      <c r="HHQ128" s="87"/>
      <c r="HHR128" s="87"/>
      <c r="HHS128" s="87"/>
      <c r="HHT128" s="87"/>
      <c r="HHU128" s="87"/>
      <c r="HHV128" s="87"/>
      <c r="HHW128" s="87"/>
      <c r="HHX128" s="87"/>
      <c r="HHY128" s="87"/>
      <c r="HHZ128" s="87"/>
      <c r="HIA128" s="87"/>
      <c r="HIB128" s="87"/>
      <c r="HIC128" s="87"/>
      <c r="HID128" s="87"/>
      <c r="HIE128" s="87"/>
      <c r="HIF128" s="87"/>
      <c r="HIG128" s="87"/>
      <c r="HIH128" s="87"/>
      <c r="HII128" s="87"/>
      <c r="HIJ128" s="87"/>
      <c r="HIK128" s="87"/>
      <c r="HIL128" s="87"/>
      <c r="HIM128" s="87"/>
      <c r="HIN128" s="87"/>
      <c r="HIO128" s="87"/>
      <c r="HIP128" s="87"/>
      <c r="HIQ128" s="87"/>
      <c r="HIR128" s="87"/>
      <c r="HIS128" s="87"/>
      <c r="HIT128" s="87"/>
      <c r="HIU128" s="87"/>
      <c r="HIV128" s="87"/>
      <c r="HIW128" s="87"/>
      <c r="HIX128" s="87"/>
      <c r="HIY128" s="87"/>
      <c r="HIZ128" s="87"/>
      <c r="HJA128" s="87"/>
      <c r="HJB128" s="87"/>
      <c r="HJC128" s="87"/>
      <c r="HJD128" s="87"/>
      <c r="HJE128" s="87"/>
      <c r="HJF128" s="87"/>
      <c r="HJG128" s="87"/>
      <c r="HJH128" s="87"/>
      <c r="HJI128" s="87"/>
      <c r="HJJ128" s="87"/>
      <c r="HJK128" s="87"/>
      <c r="HJL128" s="87"/>
      <c r="HJM128" s="87"/>
      <c r="HJN128" s="87"/>
      <c r="HJO128" s="87"/>
      <c r="HJP128" s="87"/>
      <c r="HJQ128" s="87"/>
      <c r="HJR128" s="87"/>
      <c r="HJS128" s="87"/>
      <c r="HJT128" s="87"/>
      <c r="HJU128" s="87"/>
      <c r="HJV128" s="87"/>
      <c r="HJW128" s="87"/>
      <c r="HJX128" s="87"/>
      <c r="HJY128" s="87"/>
      <c r="HJZ128" s="87"/>
      <c r="HKA128" s="87"/>
      <c r="HKB128" s="87"/>
      <c r="HKC128" s="87"/>
      <c r="HKD128" s="87"/>
      <c r="HKE128" s="87"/>
      <c r="HKF128" s="87"/>
      <c r="HKG128" s="87"/>
      <c r="HKH128" s="87"/>
      <c r="HKI128" s="87"/>
      <c r="HKJ128" s="87"/>
      <c r="HKK128" s="87"/>
      <c r="HKL128" s="87"/>
      <c r="HKM128" s="87"/>
      <c r="HKN128" s="87"/>
      <c r="HKO128" s="87"/>
      <c r="HKP128" s="87"/>
      <c r="HKQ128" s="87"/>
      <c r="HKR128" s="87"/>
      <c r="HKS128" s="87"/>
      <c r="HKT128" s="87"/>
      <c r="HKU128" s="87"/>
      <c r="HKV128" s="87"/>
      <c r="HKW128" s="87"/>
      <c r="HKX128" s="87"/>
      <c r="HKY128" s="87"/>
      <c r="HKZ128" s="87"/>
      <c r="HLA128" s="87"/>
      <c r="HLB128" s="87"/>
      <c r="HLC128" s="87"/>
      <c r="HLD128" s="87"/>
      <c r="HLE128" s="87"/>
      <c r="HLF128" s="87"/>
      <c r="HLG128" s="87"/>
      <c r="HLH128" s="87"/>
      <c r="HLI128" s="87"/>
      <c r="HLJ128" s="87"/>
      <c r="HLK128" s="87"/>
      <c r="HLL128" s="87"/>
      <c r="HLM128" s="87"/>
      <c r="HLN128" s="87"/>
      <c r="HLO128" s="87"/>
      <c r="HLP128" s="87"/>
      <c r="HLQ128" s="87"/>
      <c r="HLR128" s="87"/>
      <c r="HLS128" s="87"/>
      <c r="HLT128" s="87"/>
      <c r="HLU128" s="87"/>
      <c r="HLV128" s="87"/>
      <c r="HLW128" s="87"/>
      <c r="HLX128" s="87"/>
      <c r="HLY128" s="87"/>
      <c r="HLZ128" s="87"/>
      <c r="HMA128" s="87"/>
      <c r="HMB128" s="87"/>
      <c r="HMC128" s="87"/>
      <c r="HMD128" s="87"/>
      <c r="HME128" s="87"/>
      <c r="HMF128" s="87"/>
      <c r="HMG128" s="87"/>
      <c r="HMH128" s="87"/>
      <c r="HMI128" s="87"/>
      <c r="HMJ128" s="87"/>
      <c r="HMK128" s="87"/>
      <c r="HML128" s="87"/>
      <c r="HMM128" s="87"/>
      <c r="HMN128" s="87"/>
      <c r="HMO128" s="87"/>
      <c r="HMP128" s="87"/>
      <c r="HMQ128" s="87"/>
      <c r="HMR128" s="87"/>
      <c r="HMS128" s="87"/>
      <c r="HMT128" s="87"/>
      <c r="HMU128" s="87"/>
      <c r="HMV128" s="87"/>
      <c r="HMW128" s="87"/>
      <c r="HMX128" s="87"/>
      <c r="HMY128" s="87"/>
      <c r="HMZ128" s="87"/>
      <c r="HNA128" s="87"/>
      <c r="HNB128" s="87"/>
      <c r="HNC128" s="87"/>
      <c r="HND128" s="87"/>
      <c r="HNE128" s="87"/>
      <c r="HNF128" s="87"/>
      <c r="HNG128" s="87"/>
      <c r="HNH128" s="87"/>
      <c r="HNI128" s="87"/>
      <c r="HNJ128" s="87"/>
      <c r="HNK128" s="87"/>
      <c r="HNL128" s="87"/>
      <c r="HNM128" s="87"/>
      <c r="HNN128" s="87"/>
      <c r="HNO128" s="87"/>
      <c r="HNP128" s="87"/>
      <c r="HNQ128" s="87"/>
      <c r="HNR128" s="87"/>
      <c r="HNS128" s="87"/>
      <c r="HNT128" s="87"/>
      <c r="HNU128" s="87"/>
      <c r="HNV128" s="87"/>
      <c r="HNW128" s="87"/>
      <c r="HNX128" s="87"/>
      <c r="HNY128" s="87"/>
      <c r="HNZ128" s="87"/>
      <c r="HOA128" s="87"/>
      <c r="HOB128" s="87"/>
      <c r="HOC128" s="87"/>
      <c r="HOD128" s="87"/>
      <c r="HOE128" s="87"/>
      <c r="HOF128" s="87"/>
      <c r="HOG128" s="87"/>
      <c r="HOH128" s="87"/>
      <c r="HOI128" s="87"/>
      <c r="HOJ128" s="87"/>
      <c r="HOK128" s="87"/>
      <c r="HOL128" s="87"/>
      <c r="HOM128" s="87"/>
      <c r="HON128" s="87"/>
      <c r="HOO128" s="87"/>
      <c r="HOP128" s="87"/>
      <c r="HOQ128" s="87"/>
      <c r="HOR128" s="87"/>
      <c r="HOS128" s="87"/>
      <c r="HOT128" s="87"/>
      <c r="HOU128" s="87"/>
      <c r="HOV128" s="87"/>
      <c r="HOW128" s="87"/>
      <c r="HOX128" s="87"/>
      <c r="HOY128" s="87"/>
      <c r="HOZ128" s="87"/>
      <c r="HPA128" s="87"/>
      <c r="HPB128" s="87"/>
      <c r="HPC128" s="87"/>
      <c r="HPD128" s="87"/>
      <c r="HPE128" s="87"/>
      <c r="HPF128" s="87"/>
      <c r="HPG128" s="87"/>
      <c r="HPH128" s="87"/>
      <c r="HPI128" s="87"/>
      <c r="HPJ128" s="87"/>
      <c r="HPK128" s="87"/>
      <c r="HPL128" s="87"/>
      <c r="HPM128" s="87"/>
      <c r="HPN128" s="87"/>
      <c r="HPO128" s="87"/>
      <c r="HPP128" s="87"/>
      <c r="HPQ128" s="87"/>
      <c r="HPR128" s="87"/>
      <c r="HPS128" s="87"/>
      <c r="HPT128" s="87"/>
      <c r="HPU128" s="87"/>
      <c r="HPV128" s="87"/>
      <c r="HPW128" s="87"/>
      <c r="HPX128" s="87"/>
      <c r="HPY128" s="87"/>
      <c r="HPZ128" s="87"/>
      <c r="HQA128" s="87"/>
      <c r="HQB128" s="87"/>
      <c r="HQC128" s="87"/>
      <c r="HQD128" s="87"/>
      <c r="HQE128" s="87"/>
      <c r="HQF128" s="87"/>
      <c r="HQG128" s="87"/>
      <c r="HQH128" s="87"/>
      <c r="HQI128" s="87"/>
      <c r="HQJ128" s="87"/>
      <c r="HQK128" s="87"/>
      <c r="HQL128" s="87"/>
      <c r="HQM128" s="87"/>
      <c r="HQN128" s="87"/>
      <c r="HQO128" s="87"/>
      <c r="HQP128" s="87"/>
      <c r="HQQ128" s="87"/>
      <c r="HQR128" s="87"/>
      <c r="HQS128" s="87"/>
      <c r="HQT128" s="87"/>
      <c r="HQU128" s="87"/>
      <c r="HQV128" s="87"/>
      <c r="HQW128" s="87"/>
      <c r="HQX128" s="87"/>
      <c r="HQY128" s="87"/>
      <c r="HQZ128" s="87"/>
      <c r="HRA128" s="87"/>
      <c r="HRB128" s="87"/>
      <c r="HRC128" s="87"/>
      <c r="HRD128" s="87"/>
      <c r="HRE128" s="87"/>
      <c r="HRF128" s="87"/>
      <c r="HRG128" s="87"/>
      <c r="HRH128" s="87"/>
      <c r="HRI128" s="87"/>
      <c r="HRJ128" s="87"/>
      <c r="HRK128" s="87"/>
      <c r="HRL128" s="87"/>
      <c r="HRM128" s="87"/>
      <c r="HRN128" s="87"/>
      <c r="HRO128" s="87"/>
      <c r="HRP128" s="87"/>
      <c r="HRQ128" s="87"/>
      <c r="HRR128" s="87"/>
      <c r="HRS128" s="87"/>
      <c r="HRT128" s="87"/>
      <c r="HRU128" s="87"/>
      <c r="HRV128" s="87"/>
      <c r="HRW128" s="87"/>
      <c r="HRX128" s="87"/>
      <c r="HRY128" s="87"/>
      <c r="HRZ128" s="87"/>
      <c r="HSA128" s="87"/>
      <c r="HSB128" s="87"/>
      <c r="HSC128" s="87"/>
      <c r="HSD128" s="87"/>
      <c r="HSE128" s="87"/>
      <c r="HSF128" s="87"/>
      <c r="HSG128" s="87"/>
      <c r="HSH128" s="87"/>
      <c r="HSI128" s="87"/>
      <c r="HSJ128" s="87"/>
      <c r="HSK128" s="87"/>
      <c r="HSL128" s="87"/>
      <c r="HSM128" s="87"/>
      <c r="HSN128" s="87"/>
      <c r="HSO128" s="87"/>
      <c r="HSP128" s="87"/>
      <c r="HSQ128" s="87"/>
      <c r="HSR128" s="87"/>
      <c r="HSS128" s="87"/>
      <c r="HST128" s="87"/>
      <c r="HSU128" s="87"/>
      <c r="HSV128" s="87"/>
      <c r="HSW128" s="87"/>
      <c r="HSX128" s="87"/>
      <c r="HSY128" s="87"/>
      <c r="HSZ128" s="87"/>
      <c r="HTA128" s="87"/>
      <c r="HTB128" s="87"/>
      <c r="HTC128" s="87"/>
      <c r="HTD128" s="87"/>
      <c r="HTE128" s="87"/>
      <c r="HTF128" s="87"/>
      <c r="HTG128" s="87"/>
      <c r="HTH128" s="87"/>
      <c r="HTI128" s="87"/>
      <c r="HTJ128" s="87"/>
      <c r="HTK128" s="87"/>
      <c r="HTL128" s="87"/>
      <c r="HTM128" s="87"/>
      <c r="HTN128" s="87"/>
      <c r="HTO128" s="87"/>
      <c r="HTP128" s="87"/>
      <c r="HTQ128" s="87"/>
      <c r="HTR128" s="87"/>
      <c r="HTS128" s="87"/>
      <c r="HTT128" s="87"/>
      <c r="HTU128" s="87"/>
      <c r="HTV128" s="87"/>
      <c r="HTW128" s="87"/>
      <c r="HTX128" s="87"/>
      <c r="HTY128" s="87"/>
      <c r="HTZ128" s="87"/>
      <c r="HUA128" s="87"/>
      <c r="HUB128" s="87"/>
      <c r="HUC128" s="87"/>
      <c r="HUD128" s="87"/>
      <c r="HUE128" s="87"/>
      <c r="HUF128" s="87"/>
      <c r="HUG128" s="87"/>
      <c r="HUH128" s="87"/>
      <c r="HUI128" s="87"/>
      <c r="HUJ128" s="87"/>
      <c r="HUK128" s="87"/>
      <c r="HUL128" s="87"/>
      <c r="HUM128" s="87"/>
      <c r="HUN128" s="87"/>
      <c r="HUO128" s="87"/>
      <c r="HUP128" s="87"/>
      <c r="HUQ128" s="87"/>
      <c r="HUR128" s="87"/>
      <c r="HUS128" s="87"/>
      <c r="HUT128" s="87"/>
      <c r="HUU128" s="87"/>
      <c r="HUV128" s="87"/>
      <c r="HUW128" s="87"/>
      <c r="HUX128" s="87"/>
      <c r="HUY128" s="87"/>
      <c r="HUZ128" s="87"/>
      <c r="HVA128" s="87"/>
      <c r="HVB128" s="87"/>
      <c r="HVC128" s="87"/>
      <c r="HVD128" s="87"/>
      <c r="HVE128" s="87"/>
      <c r="HVF128" s="87"/>
      <c r="HVG128" s="87"/>
      <c r="HVH128" s="87"/>
      <c r="HVI128" s="87"/>
      <c r="HVJ128" s="87"/>
      <c r="HVK128" s="87"/>
      <c r="HVL128" s="87"/>
      <c r="HVM128" s="87"/>
      <c r="HVN128" s="87"/>
      <c r="HVO128" s="87"/>
      <c r="HVP128" s="87"/>
      <c r="HVQ128" s="87"/>
      <c r="HVR128" s="87"/>
      <c r="HVS128" s="87"/>
      <c r="HVT128" s="87"/>
      <c r="HVU128" s="87"/>
      <c r="HVV128" s="87"/>
      <c r="HVW128" s="87"/>
      <c r="HVX128" s="87"/>
      <c r="HVY128" s="87"/>
      <c r="HVZ128" s="87"/>
      <c r="HWA128" s="87"/>
      <c r="HWB128" s="87"/>
      <c r="HWC128" s="87"/>
      <c r="HWD128" s="87"/>
      <c r="HWE128" s="87"/>
      <c r="HWF128" s="87"/>
      <c r="HWG128" s="87"/>
      <c r="HWH128" s="87"/>
      <c r="HWI128" s="87"/>
      <c r="HWJ128" s="87"/>
      <c r="HWK128" s="87"/>
      <c r="HWL128" s="87"/>
      <c r="HWM128" s="87"/>
      <c r="HWN128" s="87"/>
      <c r="HWO128" s="87"/>
      <c r="HWP128" s="87"/>
      <c r="HWQ128" s="87"/>
      <c r="HWR128" s="87"/>
      <c r="HWS128" s="87"/>
      <c r="HWT128" s="87"/>
      <c r="HWU128" s="87"/>
      <c r="HWV128" s="87"/>
      <c r="HWW128" s="87"/>
      <c r="HWX128" s="87"/>
      <c r="HWY128" s="87"/>
      <c r="HWZ128" s="87"/>
      <c r="HXA128" s="87"/>
      <c r="HXB128" s="87"/>
      <c r="HXC128" s="87"/>
      <c r="HXD128" s="87"/>
      <c r="HXE128" s="87"/>
      <c r="HXF128" s="87"/>
      <c r="HXG128" s="87"/>
      <c r="HXH128" s="87"/>
      <c r="HXI128" s="87"/>
      <c r="HXJ128" s="87"/>
      <c r="HXK128" s="87"/>
      <c r="HXL128" s="87"/>
      <c r="HXM128" s="87"/>
      <c r="HXN128" s="87"/>
      <c r="HXO128" s="87"/>
      <c r="HXP128" s="87"/>
      <c r="HXQ128" s="87"/>
      <c r="HXR128" s="87"/>
      <c r="HXS128" s="87"/>
      <c r="HXT128" s="87"/>
      <c r="HXU128" s="87"/>
      <c r="HXV128" s="87"/>
      <c r="HXW128" s="87"/>
      <c r="HXX128" s="87"/>
      <c r="HXY128" s="87"/>
      <c r="HXZ128" s="87"/>
      <c r="HYA128" s="87"/>
      <c r="HYB128" s="87"/>
      <c r="HYC128" s="87"/>
      <c r="HYD128" s="87"/>
      <c r="HYE128" s="87"/>
      <c r="HYF128" s="87"/>
      <c r="HYG128" s="87"/>
      <c r="HYH128" s="87"/>
      <c r="HYI128" s="87"/>
      <c r="HYJ128" s="87"/>
      <c r="HYK128" s="87"/>
      <c r="HYL128" s="87"/>
      <c r="HYM128" s="87"/>
      <c r="HYN128" s="87"/>
      <c r="HYO128" s="87"/>
      <c r="HYP128" s="87"/>
      <c r="HYQ128" s="87"/>
      <c r="HYR128" s="87"/>
      <c r="HYS128" s="87"/>
      <c r="HYT128" s="87"/>
      <c r="HYU128" s="87"/>
      <c r="HYV128" s="87"/>
      <c r="HYW128" s="87"/>
      <c r="HYX128" s="87"/>
      <c r="HYY128" s="87"/>
      <c r="HYZ128" s="87"/>
      <c r="HZA128" s="87"/>
      <c r="HZB128" s="87"/>
      <c r="HZC128" s="87"/>
      <c r="HZD128" s="87"/>
      <c r="HZE128" s="87"/>
      <c r="HZF128" s="87"/>
      <c r="HZG128" s="87"/>
      <c r="HZH128" s="87"/>
      <c r="HZI128" s="87"/>
      <c r="HZJ128" s="87"/>
      <c r="HZK128" s="87"/>
      <c r="HZL128" s="87"/>
      <c r="HZM128" s="87"/>
      <c r="HZN128" s="87"/>
      <c r="HZO128" s="87"/>
      <c r="HZP128" s="87"/>
      <c r="HZQ128" s="87"/>
      <c r="HZR128" s="87"/>
      <c r="HZS128" s="87"/>
      <c r="HZT128" s="87"/>
      <c r="HZU128" s="87"/>
      <c r="HZV128" s="87"/>
      <c r="HZW128" s="87"/>
      <c r="HZX128" s="87"/>
      <c r="HZY128" s="87"/>
      <c r="HZZ128" s="87"/>
      <c r="IAA128" s="87"/>
      <c r="IAB128" s="87"/>
      <c r="IAC128" s="87"/>
      <c r="IAD128" s="87"/>
      <c r="IAE128" s="87"/>
      <c r="IAF128" s="87"/>
      <c r="IAG128" s="87"/>
      <c r="IAH128" s="87"/>
      <c r="IAI128" s="87"/>
      <c r="IAJ128" s="87"/>
      <c r="IAK128" s="87"/>
      <c r="IAL128" s="87"/>
      <c r="IAM128" s="87"/>
      <c r="IAN128" s="87"/>
      <c r="IAO128" s="87"/>
      <c r="IAP128" s="87"/>
      <c r="IAQ128" s="87"/>
      <c r="IAR128" s="87"/>
      <c r="IAS128" s="87"/>
      <c r="IAT128" s="87"/>
      <c r="IAU128" s="87"/>
      <c r="IAV128" s="87"/>
      <c r="IAW128" s="87"/>
      <c r="IAX128" s="87"/>
      <c r="IAY128" s="87"/>
      <c r="IAZ128" s="87"/>
      <c r="IBA128" s="87"/>
      <c r="IBB128" s="87"/>
      <c r="IBC128" s="87"/>
      <c r="IBD128" s="87"/>
      <c r="IBE128" s="87"/>
      <c r="IBF128" s="87"/>
      <c r="IBG128" s="87"/>
      <c r="IBH128" s="87"/>
      <c r="IBI128" s="87"/>
      <c r="IBJ128" s="87"/>
      <c r="IBK128" s="87"/>
      <c r="IBL128" s="87"/>
      <c r="IBM128" s="87"/>
      <c r="IBN128" s="87"/>
      <c r="IBO128" s="87"/>
      <c r="IBP128" s="87"/>
      <c r="IBQ128" s="87"/>
      <c r="IBR128" s="87"/>
      <c r="IBS128" s="87"/>
      <c r="IBT128" s="87"/>
      <c r="IBU128" s="87"/>
      <c r="IBV128" s="87"/>
      <c r="IBW128" s="87"/>
      <c r="IBX128" s="87"/>
      <c r="IBY128" s="87"/>
      <c r="IBZ128" s="87"/>
      <c r="ICA128" s="87"/>
      <c r="ICB128" s="87"/>
      <c r="ICC128" s="87"/>
      <c r="ICD128" s="87"/>
      <c r="ICE128" s="87"/>
      <c r="ICF128" s="87"/>
      <c r="ICG128" s="87"/>
      <c r="ICH128" s="87"/>
      <c r="ICI128" s="87"/>
      <c r="ICJ128" s="87"/>
      <c r="ICK128" s="87"/>
      <c r="ICL128" s="87"/>
      <c r="ICM128" s="87"/>
      <c r="ICN128" s="87"/>
      <c r="ICO128" s="87"/>
      <c r="ICP128" s="87"/>
      <c r="ICQ128" s="87"/>
      <c r="ICR128" s="87"/>
      <c r="ICS128" s="87"/>
      <c r="ICT128" s="87"/>
      <c r="ICU128" s="87"/>
      <c r="ICV128" s="87"/>
      <c r="ICW128" s="87"/>
      <c r="ICX128" s="87"/>
      <c r="ICY128" s="87"/>
      <c r="ICZ128" s="87"/>
      <c r="IDA128" s="87"/>
      <c r="IDB128" s="87"/>
      <c r="IDC128" s="87"/>
      <c r="IDD128" s="87"/>
      <c r="IDE128" s="87"/>
      <c r="IDF128" s="87"/>
      <c r="IDG128" s="87"/>
      <c r="IDH128" s="87"/>
      <c r="IDI128" s="87"/>
      <c r="IDJ128" s="87"/>
      <c r="IDK128" s="87"/>
      <c r="IDL128" s="87"/>
      <c r="IDM128" s="87"/>
      <c r="IDN128" s="87"/>
      <c r="IDO128" s="87"/>
      <c r="IDP128" s="87"/>
      <c r="IDQ128" s="87"/>
      <c r="IDR128" s="87"/>
      <c r="IDS128" s="87"/>
      <c r="IDT128" s="87"/>
      <c r="IDU128" s="87"/>
      <c r="IDV128" s="87"/>
      <c r="IDW128" s="87"/>
      <c r="IDX128" s="87"/>
      <c r="IDY128" s="87"/>
      <c r="IDZ128" s="87"/>
      <c r="IEA128" s="87"/>
      <c r="IEB128" s="87"/>
      <c r="IEC128" s="87"/>
      <c r="IED128" s="87"/>
      <c r="IEE128" s="87"/>
      <c r="IEF128" s="87"/>
      <c r="IEG128" s="87"/>
      <c r="IEH128" s="87"/>
      <c r="IEI128" s="87"/>
      <c r="IEJ128" s="87"/>
      <c r="IEK128" s="87"/>
      <c r="IEL128" s="87"/>
      <c r="IEM128" s="87"/>
      <c r="IEN128" s="87"/>
      <c r="IEO128" s="87"/>
      <c r="IEP128" s="87"/>
      <c r="IEQ128" s="87"/>
      <c r="IER128" s="87"/>
      <c r="IES128" s="87"/>
      <c r="IET128" s="87"/>
      <c r="IEU128" s="87"/>
      <c r="IEV128" s="87"/>
      <c r="IEW128" s="87"/>
      <c r="IEX128" s="87"/>
      <c r="IEY128" s="87"/>
      <c r="IEZ128" s="87"/>
      <c r="IFA128" s="87"/>
      <c r="IFB128" s="87"/>
      <c r="IFC128" s="87"/>
      <c r="IFD128" s="87"/>
      <c r="IFE128" s="87"/>
      <c r="IFF128" s="87"/>
      <c r="IFG128" s="87"/>
      <c r="IFH128" s="87"/>
      <c r="IFI128" s="87"/>
      <c r="IFJ128" s="87"/>
      <c r="IFK128" s="87"/>
      <c r="IFL128" s="87"/>
      <c r="IFM128" s="87"/>
      <c r="IFN128" s="87"/>
      <c r="IFO128" s="87"/>
      <c r="IFP128" s="87"/>
      <c r="IFQ128" s="87"/>
      <c r="IFR128" s="87"/>
      <c r="IFS128" s="87"/>
      <c r="IFT128" s="87"/>
      <c r="IFU128" s="87"/>
      <c r="IFV128" s="87"/>
      <c r="IFW128" s="87"/>
      <c r="IFX128" s="87"/>
      <c r="IFY128" s="87"/>
      <c r="IFZ128" s="87"/>
      <c r="IGA128" s="87"/>
      <c r="IGB128" s="87"/>
      <c r="IGC128" s="87"/>
      <c r="IGD128" s="87"/>
      <c r="IGE128" s="87"/>
      <c r="IGF128" s="87"/>
      <c r="IGG128" s="87"/>
      <c r="IGH128" s="87"/>
      <c r="IGI128" s="87"/>
      <c r="IGJ128" s="87"/>
      <c r="IGK128" s="87"/>
      <c r="IGL128" s="87"/>
      <c r="IGM128" s="87"/>
      <c r="IGN128" s="87"/>
      <c r="IGO128" s="87"/>
      <c r="IGP128" s="87"/>
      <c r="IGQ128" s="87"/>
      <c r="IGR128" s="87"/>
      <c r="IGS128" s="87"/>
      <c r="IGT128" s="87"/>
      <c r="IGU128" s="87"/>
      <c r="IGV128" s="87"/>
      <c r="IGW128" s="87"/>
      <c r="IGX128" s="87"/>
      <c r="IGY128" s="87"/>
      <c r="IGZ128" s="87"/>
      <c r="IHA128" s="87"/>
      <c r="IHB128" s="87"/>
      <c r="IHC128" s="87"/>
      <c r="IHD128" s="87"/>
      <c r="IHE128" s="87"/>
      <c r="IHF128" s="87"/>
      <c r="IHG128" s="87"/>
      <c r="IHH128" s="87"/>
      <c r="IHI128" s="87"/>
      <c r="IHJ128" s="87"/>
      <c r="IHK128" s="87"/>
      <c r="IHL128" s="87"/>
      <c r="IHM128" s="87"/>
      <c r="IHN128" s="87"/>
      <c r="IHO128" s="87"/>
      <c r="IHP128" s="87"/>
      <c r="IHQ128" s="87"/>
      <c r="IHR128" s="87"/>
      <c r="IHS128" s="87"/>
      <c r="IHT128" s="87"/>
      <c r="IHU128" s="87"/>
      <c r="IHV128" s="87"/>
      <c r="IHW128" s="87"/>
      <c r="IHX128" s="87"/>
      <c r="IHY128" s="87"/>
      <c r="IHZ128" s="87"/>
      <c r="IIA128" s="87"/>
      <c r="IIB128" s="87"/>
      <c r="IIC128" s="87"/>
      <c r="IID128" s="87"/>
      <c r="IIE128" s="87"/>
      <c r="IIF128" s="87"/>
      <c r="IIG128" s="87"/>
      <c r="IIH128" s="87"/>
      <c r="III128" s="87"/>
      <c r="IIJ128" s="87"/>
      <c r="IIK128" s="87"/>
      <c r="IIL128" s="87"/>
      <c r="IIM128" s="87"/>
      <c r="IIN128" s="87"/>
      <c r="IIO128" s="87"/>
      <c r="IIP128" s="87"/>
      <c r="IIQ128" s="87"/>
      <c r="IIR128" s="87"/>
      <c r="IIS128" s="87"/>
      <c r="IIT128" s="87"/>
      <c r="IIU128" s="87"/>
      <c r="IIV128" s="87"/>
      <c r="IIW128" s="87"/>
      <c r="IIX128" s="87"/>
      <c r="IIY128" s="87"/>
      <c r="IIZ128" s="87"/>
      <c r="IJA128" s="87"/>
      <c r="IJB128" s="87"/>
      <c r="IJC128" s="87"/>
      <c r="IJD128" s="87"/>
      <c r="IJE128" s="87"/>
      <c r="IJF128" s="87"/>
      <c r="IJG128" s="87"/>
      <c r="IJH128" s="87"/>
      <c r="IJI128" s="87"/>
      <c r="IJJ128" s="87"/>
      <c r="IJK128" s="87"/>
      <c r="IJL128" s="87"/>
      <c r="IJM128" s="87"/>
      <c r="IJN128" s="87"/>
      <c r="IJO128" s="87"/>
      <c r="IJP128" s="87"/>
      <c r="IJQ128" s="87"/>
      <c r="IJR128" s="87"/>
      <c r="IJS128" s="87"/>
      <c r="IJT128" s="87"/>
      <c r="IJU128" s="87"/>
      <c r="IJV128" s="87"/>
      <c r="IJW128" s="87"/>
      <c r="IJX128" s="87"/>
      <c r="IJY128" s="87"/>
      <c r="IJZ128" s="87"/>
      <c r="IKA128" s="87"/>
      <c r="IKB128" s="87"/>
      <c r="IKC128" s="87"/>
      <c r="IKD128" s="87"/>
      <c r="IKE128" s="87"/>
      <c r="IKF128" s="87"/>
      <c r="IKG128" s="87"/>
      <c r="IKH128" s="87"/>
      <c r="IKI128" s="87"/>
      <c r="IKJ128" s="87"/>
      <c r="IKK128" s="87"/>
      <c r="IKL128" s="87"/>
      <c r="IKM128" s="87"/>
      <c r="IKN128" s="87"/>
      <c r="IKO128" s="87"/>
      <c r="IKP128" s="87"/>
      <c r="IKQ128" s="87"/>
      <c r="IKR128" s="87"/>
      <c r="IKS128" s="87"/>
      <c r="IKT128" s="87"/>
      <c r="IKU128" s="87"/>
      <c r="IKV128" s="87"/>
      <c r="IKW128" s="87"/>
      <c r="IKX128" s="87"/>
      <c r="IKY128" s="87"/>
      <c r="IKZ128" s="87"/>
      <c r="ILA128" s="87"/>
      <c r="ILB128" s="87"/>
      <c r="ILC128" s="87"/>
      <c r="ILD128" s="87"/>
      <c r="ILE128" s="87"/>
      <c r="ILF128" s="87"/>
      <c r="ILG128" s="87"/>
      <c r="ILH128" s="87"/>
      <c r="ILI128" s="87"/>
      <c r="ILJ128" s="87"/>
      <c r="ILK128" s="87"/>
      <c r="ILL128" s="87"/>
      <c r="ILM128" s="87"/>
      <c r="ILN128" s="87"/>
      <c r="ILO128" s="87"/>
      <c r="ILP128" s="87"/>
      <c r="ILQ128" s="87"/>
      <c r="ILR128" s="87"/>
      <c r="ILS128" s="87"/>
      <c r="ILT128" s="87"/>
      <c r="ILU128" s="87"/>
      <c r="ILV128" s="87"/>
      <c r="ILW128" s="87"/>
      <c r="ILX128" s="87"/>
      <c r="ILY128" s="87"/>
      <c r="ILZ128" s="87"/>
      <c r="IMA128" s="87"/>
      <c r="IMB128" s="87"/>
      <c r="IMC128" s="87"/>
      <c r="IMD128" s="87"/>
      <c r="IME128" s="87"/>
      <c r="IMF128" s="87"/>
      <c r="IMG128" s="87"/>
      <c r="IMH128" s="87"/>
      <c r="IMI128" s="87"/>
      <c r="IMJ128" s="87"/>
      <c r="IMK128" s="87"/>
      <c r="IML128" s="87"/>
      <c r="IMM128" s="87"/>
      <c r="IMN128" s="87"/>
      <c r="IMO128" s="87"/>
      <c r="IMP128" s="87"/>
      <c r="IMQ128" s="87"/>
      <c r="IMR128" s="87"/>
      <c r="IMS128" s="87"/>
      <c r="IMT128" s="87"/>
      <c r="IMU128" s="87"/>
      <c r="IMV128" s="87"/>
      <c r="IMW128" s="87"/>
      <c r="IMX128" s="87"/>
      <c r="IMY128" s="87"/>
      <c r="IMZ128" s="87"/>
      <c r="INA128" s="87"/>
      <c r="INB128" s="87"/>
      <c r="INC128" s="87"/>
      <c r="IND128" s="87"/>
      <c r="INE128" s="87"/>
      <c r="INF128" s="87"/>
      <c r="ING128" s="87"/>
      <c r="INH128" s="87"/>
      <c r="INI128" s="87"/>
      <c r="INJ128" s="87"/>
      <c r="INK128" s="87"/>
      <c r="INL128" s="87"/>
      <c r="INM128" s="87"/>
      <c r="INN128" s="87"/>
      <c r="INO128" s="87"/>
      <c r="INP128" s="87"/>
      <c r="INQ128" s="87"/>
      <c r="INR128" s="87"/>
      <c r="INS128" s="87"/>
      <c r="INT128" s="87"/>
      <c r="INU128" s="87"/>
      <c r="INV128" s="87"/>
      <c r="INW128" s="87"/>
      <c r="INX128" s="87"/>
      <c r="INY128" s="87"/>
      <c r="INZ128" s="87"/>
      <c r="IOA128" s="87"/>
      <c r="IOB128" s="87"/>
      <c r="IOC128" s="87"/>
      <c r="IOD128" s="87"/>
      <c r="IOE128" s="87"/>
      <c r="IOF128" s="87"/>
      <c r="IOG128" s="87"/>
      <c r="IOH128" s="87"/>
      <c r="IOI128" s="87"/>
      <c r="IOJ128" s="87"/>
      <c r="IOK128" s="87"/>
      <c r="IOL128" s="87"/>
      <c r="IOM128" s="87"/>
      <c r="ION128" s="87"/>
      <c r="IOO128" s="87"/>
      <c r="IOP128" s="87"/>
      <c r="IOQ128" s="87"/>
      <c r="IOR128" s="87"/>
      <c r="IOS128" s="87"/>
      <c r="IOT128" s="87"/>
      <c r="IOU128" s="87"/>
      <c r="IOV128" s="87"/>
      <c r="IOW128" s="87"/>
      <c r="IOX128" s="87"/>
      <c r="IOY128" s="87"/>
      <c r="IOZ128" s="87"/>
      <c r="IPA128" s="87"/>
      <c r="IPB128" s="87"/>
      <c r="IPC128" s="87"/>
      <c r="IPD128" s="87"/>
      <c r="IPE128" s="87"/>
      <c r="IPF128" s="87"/>
      <c r="IPG128" s="87"/>
      <c r="IPH128" s="87"/>
      <c r="IPI128" s="87"/>
      <c r="IPJ128" s="87"/>
      <c r="IPK128" s="87"/>
      <c r="IPL128" s="87"/>
      <c r="IPM128" s="87"/>
      <c r="IPN128" s="87"/>
      <c r="IPO128" s="87"/>
      <c r="IPP128" s="87"/>
      <c r="IPQ128" s="87"/>
      <c r="IPR128" s="87"/>
      <c r="IPS128" s="87"/>
      <c r="IPT128" s="87"/>
      <c r="IPU128" s="87"/>
      <c r="IPV128" s="87"/>
      <c r="IPW128" s="87"/>
      <c r="IPX128" s="87"/>
      <c r="IPY128" s="87"/>
      <c r="IPZ128" s="87"/>
      <c r="IQA128" s="87"/>
      <c r="IQB128" s="87"/>
      <c r="IQC128" s="87"/>
      <c r="IQD128" s="87"/>
      <c r="IQE128" s="87"/>
      <c r="IQF128" s="87"/>
      <c r="IQG128" s="87"/>
      <c r="IQH128" s="87"/>
      <c r="IQI128" s="87"/>
      <c r="IQJ128" s="87"/>
      <c r="IQK128" s="87"/>
      <c r="IQL128" s="87"/>
      <c r="IQM128" s="87"/>
      <c r="IQN128" s="87"/>
      <c r="IQO128" s="87"/>
      <c r="IQP128" s="87"/>
      <c r="IQQ128" s="87"/>
      <c r="IQR128" s="87"/>
      <c r="IQS128" s="87"/>
      <c r="IQT128" s="87"/>
      <c r="IQU128" s="87"/>
      <c r="IQV128" s="87"/>
      <c r="IQW128" s="87"/>
      <c r="IQX128" s="87"/>
      <c r="IQY128" s="87"/>
      <c r="IQZ128" s="87"/>
      <c r="IRA128" s="87"/>
      <c r="IRB128" s="87"/>
      <c r="IRC128" s="87"/>
      <c r="IRD128" s="87"/>
      <c r="IRE128" s="87"/>
      <c r="IRF128" s="87"/>
      <c r="IRG128" s="87"/>
      <c r="IRH128" s="87"/>
      <c r="IRI128" s="87"/>
      <c r="IRJ128" s="87"/>
      <c r="IRK128" s="87"/>
      <c r="IRL128" s="87"/>
      <c r="IRM128" s="87"/>
      <c r="IRN128" s="87"/>
      <c r="IRO128" s="87"/>
      <c r="IRP128" s="87"/>
      <c r="IRQ128" s="87"/>
      <c r="IRR128" s="87"/>
      <c r="IRS128" s="87"/>
      <c r="IRT128" s="87"/>
      <c r="IRU128" s="87"/>
      <c r="IRV128" s="87"/>
      <c r="IRW128" s="87"/>
      <c r="IRX128" s="87"/>
      <c r="IRY128" s="87"/>
      <c r="IRZ128" s="87"/>
      <c r="ISA128" s="87"/>
      <c r="ISB128" s="87"/>
      <c r="ISC128" s="87"/>
      <c r="ISD128" s="87"/>
      <c r="ISE128" s="87"/>
      <c r="ISF128" s="87"/>
      <c r="ISG128" s="87"/>
      <c r="ISH128" s="87"/>
      <c r="ISI128" s="87"/>
      <c r="ISJ128" s="87"/>
      <c r="ISK128" s="87"/>
      <c r="ISL128" s="87"/>
      <c r="ISM128" s="87"/>
      <c r="ISN128" s="87"/>
      <c r="ISO128" s="87"/>
      <c r="ISP128" s="87"/>
      <c r="ISQ128" s="87"/>
      <c r="ISR128" s="87"/>
      <c r="ISS128" s="87"/>
      <c r="IST128" s="87"/>
      <c r="ISU128" s="87"/>
      <c r="ISV128" s="87"/>
      <c r="ISW128" s="87"/>
      <c r="ISX128" s="87"/>
      <c r="ISY128" s="87"/>
      <c r="ISZ128" s="87"/>
      <c r="ITA128" s="87"/>
      <c r="ITB128" s="87"/>
      <c r="ITC128" s="87"/>
      <c r="ITD128" s="87"/>
      <c r="ITE128" s="87"/>
      <c r="ITF128" s="87"/>
      <c r="ITG128" s="87"/>
      <c r="ITH128" s="87"/>
      <c r="ITI128" s="87"/>
      <c r="ITJ128" s="87"/>
      <c r="ITK128" s="87"/>
      <c r="ITL128" s="87"/>
      <c r="ITM128" s="87"/>
      <c r="ITN128" s="87"/>
      <c r="ITO128" s="87"/>
      <c r="ITP128" s="87"/>
      <c r="ITQ128" s="87"/>
      <c r="ITR128" s="87"/>
      <c r="ITS128" s="87"/>
      <c r="ITT128" s="87"/>
      <c r="ITU128" s="87"/>
      <c r="ITV128" s="87"/>
      <c r="ITW128" s="87"/>
      <c r="ITX128" s="87"/>
      <c r="ITY128" s="87"/>
      <c r="ITZ128" s="87"/>
      <c r="IUA128" s="87"/>
      <c r="IUB128" s="87"/>
      <c r="IUC128" s="87"/>
      <c r="IUD128" s="87"/>
      <c r="IUE128" s="87"/>
      <c r="IUF128" s="87"/>
      <c r="IUG128" s="87"/>
      <c r="IUH128" s="87"/>
      <c r="IUI128" s="87"/>
      <c r="IUJ128" s="87"/>
      <c r="IUK128" s="87"/>
      <c r="IUL128" s="87"/>
      <c r="IUM128" s="87"/>
      <c r="IUN128" s="87"/>
      <c r="IUO128" s="87"/>
      <c r="IUP128" s="87"/>
      <c r="IUQ128" s="87"/>
      <c r="IUR128" s="87"/>
      <c r="IUS128" s="87"/>
      <c r="IUT128" s="87"/>
      <c r="IUU128" s="87"/>
      <c r="IUV128" s="87"/>
      <c r="IUW128" s="87"/>
      <c r="IUX128" s="87"/>
      <c r="IUY128" s="87"/>
      <c r="IUZ128" s="87"/>
      <c r="IVA128" s="87"/>
      <c r="IVB128" s="87"/>
      <c r="IVC128" s="87"/>
      <c r="IVD128" s="87"/>
      <c r="IVE128" s="87"/>
      <c r="IVF128" s="87"/>
      <c r="IVG128" s="87"/>
      <c r="IVH128" s="87"/>
      <c r="IVI128" s="87"/>
      <c r="IVJ128" s="87"/>
      <c r="IVK128" s="87"/>
      <c r="IVL128" s="87"/>
      <c r="IVM128" s="87"/>
      <c r="IVN128" s="87"/>
      <c r="IVO128" s="87"/>
      <c r="IVP128" s="87"/>
      <c r="IVQ128" s="87"/>
      <c r="IVR128" s="87"/>
      <c r="IVS128" s="87"/>
      <c r="IVT128" s="87"/>
      <c r="IVU128" s="87"/>
      <c r="IVV128" s="87"/>
      <c r="IVW128" s="87"/>
      <c r="IVX128" s="87"/>
      <c r="IVY128" s="87"/>
      <c r="IVZ128" s="87"/>
      <c r="IWA128" s="87"/>
      <c r="IWB128" s="87"/>
      <c r="IWC128" s="87"/>
      <c r="IWD128" s="87"/>
      <c r="IWE128" s="87"/>
      <c r="IWF128" s="87"/>
      <c r="IWG128" s="87"/>
      <c r="IWH128" s="87"/>
      <c r="IWI128" s="87"/>
      <c r="IWJ128" s="87"/>
      <c r="IWK128" s="87"/>
      <c r="IWL128" s="87"/>
      <c r="IWM128" s="87"/>
      <c r="IWN128" s="87"/>
      <c r="IWO128" s="87"/>
      <c r="IWP128" s="87"/>
      <c r="IWQ128" s="87"/>
      <c r="IWR128" s="87"/>
      <c r="IWS128" s="87"/>
      <c r="IWT128" s="87"/>
      <c r="IWU128" s="87"/>
      <c r="IWV128" s="87"/>
      <c r="IWW128" s="87"/>
      <c r="IWX128" s="87"/>
      <c r="IWY128" s="87"/>
      <c r="IWZ128" s="87"/>
      <c r="IXA128" s="87"/>
      <c r="IXB128" s="87"/>
      <c r="IXC128" s="87"/>
      <c r="IXD128" s="87"/>
      <c r="IXE128" s="87"/>
      <c r="IXF128" s="87"/>
      <c r="IXG128" s="87"/>
      <c r="IXH128" s="87"/>
      <c r="IXI128" s="87"/>
      <c r="IXJ128" s="87"/>
      <c r="IXK128" s="87"/>
      <c r="IXL128" s="87"/>
      <c r="IXM128" s="87"/>
      <c r="IXN128" s="87"/>
      <c r="IXO128" s="87"/>
      <c r="IXP128" s="87"/>
      <c r="IXQ128" s="87"/>
      <c r="IXR128" s="87"/>
      <c r="IXS128" s="87"/>
      <c r="IXT128" s="87"/>
      <c r="IXU128" s="87"/>
      <c r="IXV128" s="87"/>
      <c r="IXW128" s="87"/>
      <c r="IXX128" s="87"/>
      <c r="IXY128" s="87"/>
      <c r="IXZ128" s="87"/>
      <c r="IYA128" s="87"/>
      <c r="IYB128" s="87"/>
      <c r="IYC128" s="87"/>
      <c r="IYD128" s="87"/>
      <c r="IYE128" s="87"/>
      <c r="IYF128" s="87"/>
      <c r="IYG128" s="87"/>
      <c r="IYH128" s="87"/>
      <c r="IYI128" s="87"/>
      <c r="IYJ128" s="87"/>
      <c r="IYK128" s="87"/>
      <c r="IYL128" s="87"/>
      <c r="IYM128" s="87"/>
      <c r="IYN128" s="87"/>
      <c r="IYO128" s="87"/>
      <c r="IYP128" s="87"/>
      <c r="IYQ128" s="87"/>
      <c r="IYR128" s="87"/>
      <c r="IYS128" s="87"/>
      <c r="IYT128" s="87"/>
      <c r="IYU128" s="87"/>
      <c r="IYV128" s="87"/>
      <c r="IYW128" s="87"/>
      <c r="IYX128" s="87"/>
      <c r="IYY128" s="87"/>
      <c r="IYZ128" s="87"/>
      <c r="IZA128" s="87"/>
      <c r="IZB128" s="87"/>
      <c r="IZC128" s="87"/>
      <c r="IZD128" s="87"/>
      <c r="IZE128" s="87"/>
      <c r="IZF128" s="87"/>
      <c r="IZG128" s="87"/>
      <c r="IZH128" s="87"/>
      <c r="IZI128" s="87"/>
      <c r="IZJ128" s="87"/>
      <c r="IZK128" s="87"/>
      <c r="IZL128" s="87"/>
      <c r="IZM128" s="87"/>
      <c r="IZN128" s="87"/>
      <c r="IZO128" s="87"/>
      <c r="IZP128" s="87"/>
      <c r="IZQ128" s="87"/>
      <c r="IZR128" s="87"/>
      <c r="IZS128" s="87"/>
      <c r="IZT128" s="87"/>
      <c r="IZU128" s="87"/>
      <c r="IZV128" s="87"/>
      <c r="IZW128" s="87"/>
      <c r="IZX128" s="87"/>
      <c r="IZY128" s="87"/>
      <c r="IZZ128" s="87"/>
      <c r="JAA128" s="87"/>
      <c r="JAB128" s="87"/>
      <c r="JAC128" s="87"/>
      <c r="JAD128" s="87"/>
      <c r="JAE128" s="87"/>
      <c r="JAF128" s="87"/>
      <c r="JAG128" s="87"/>
      <c r="JAH128" s="87"/>
      <c r="JAI128" s="87"/>
      <c r="JAJ128" s="87"/>
      <c r="JAK128" s="87"/>
      <c r="JAL128" s="87"/>
      <c r="JAM128" s="87"/>
      <c r="JAN128" s="87"/>
      <c r="JAO128" s="87"/>
      <c r="JAP128" s="87"/>
      <c r="JAQ128" s="87"/>
      <c r="JAR128" s="87"/>
      <c r="JAS128" s="87"/>
      <c r="JAT128" s="87"/>
      <c r="JAU128" s="87"/>
      <c r="JAV128" s="87"/>
      <c r="JAW128" s="87"/>
      <c r="JAX128" s="87"/>
      <c r="JAY128" s="87"/>
      <c r="JAZ128" s="87"/>
      <c r="JBA128" s="87"/>
      <c r="JBB128" s="87"/>
      <c r="JBC128" s="87"/>
      <c r="JBD128" s="87"/>
      <c r="JBE128" s="87"/>
      <c r="JBF128" s="87"/>
      <c r="JBG128" s="87"/>
      <c r="JBH128" s="87"/>
      <c r="JBI128" s="87"/>
      <c r="JBJ128" s="87"/>
      <c r="JBK128" s="87"/>
      <c r="JBL128" s="87"/>
      <c r="JBM128" s="87"/>
      <c r="JBN128" s="87"/>
      <c r="JBO128" s="87"/>
      <c r="JBP128" s="87"/>
      <c r="JBQ128" s="87"/>
      <c r="JBR128" s="87"/>
      <c r="JBS128" s="87"/>
      <c r="JBT128" s="87"/>
      <c r="JBU128" s="87"/>
      <c r="JBV128" s="87"/>
      <c r="JBW128" s="87"/>
      <c r="JBX128" s="87"/>
      <c r="JBY128" s="87"/>
      <c r="JBZ128" s="87"/>
      <c r="JCA128" s="87"/>
      <c r="JCB128" s="87"/>
      <c r="JCC128" s="87"/>
      <c r="JCD128" s="87"/>
      <c r="JCE128" s="87"/>
      <c r="JCF128" s="87"/>
      <c r="JCG128" s="87"/>
      <c r="JCH128" s="87"/>
      <c r="JCI128" s="87"/>
      <c r="JCJ128" s="87"/>
      <c r="JCK128" s="87"/>
      <c r="JCL128" s="87"/>
      <c r="JCM128" s="87"/>
      <c r="JCN128" s="87"/>
      <c r="JCO128" s="87"/>
      <c r="JCP128" s="87"/>
      <c r="JCQ128" s="87"/>
      <c r="JCR128" s="87"/>
      <c r="JCS128" s="87"/>
      <c r="JCT128" s="87"/>
      <c r="JCU128" s="87"/>
      <c r="JCV128" s="87"/>
      <c r="JCW128" s="87"/>
      <c r="JCX128" s="87"/>
      <c r="JCY128" s="87"/>
      <c r="JCZ128" s="87"/>
      <c r="JDA128" s="87"/>
      <c r="JDB128" s="87"/>
      <c r="JDC128" s="87"/>
      <c r="JDD128" s="87"/>
      <c r="JDE128" s="87"/>
      <c r="JDF128" s="87"/>
      <c r="JDG128" s="87"/>
      <c r="JDH128" s="87"/>
      <c r="JDI128" s="87"/>
      <c r="JDJ128" s="87"/>
      <c r="JDK128" s="87"/>
      <c r="JDL128" s="87"/>
      <c r="JDM128" s="87"/>
      <c r="JDN128" s="87"/>
      <c r="JDO128" s="87"/>
      <c r="JDP128" s="87"/>
      <c r="JDQ128" s="87"/>
      <c r="JDR128" s="87"/>
      <c r="JDS128" s="87"/>
      <c r="JDT128" s="87"/>
      <c r="JDU128" s="87"/>
      <c r="JDV128" s="87"/>
      <c r="JDW128" s="87"/>
      <c r="JDX128" s="87"/>
      <c r="JDY128" s="87"/>
      <c r="JDZ128" s="87"/>
      <c r="JEA128" s="87"/>
      <c r="JEB128" s="87"/>
      <c r="JEC128" s="87"/>
      <c r="JED128" s="87"/>
      <c r="JEE128" s="87"/>
      <c r="JEF128" s="87"/>
      <c r="JEG128" s="87"/>
      <c r="JEH128" s="87"/>
      <c r="JEI128" s="87"/>
      <c r="JEJ128" s="87"/>
      <c r="JEK128" s="87"/>
      <c r="JEL128" s="87"/>
      <c r="JEM128" s="87"/>
      <c r="JEN128" s="87"/>
      <c r="JEO128" s="87"/>
      <c r="JEP128" s="87"/>
      <c r="JEQ128" s="87"/>
      <c r="JER128" s="87"/>
      <c r="JES128" s="87"/>
      <c r="JET128" s="87"/>
      <c r="JEU128" s="87"/>
      <c r="JEV128" s="87"/>
      <c r="JEW128" s="87"/>
      <c r="JEX128" s="87"/>
      <c r="JEY128" s="87"/>
      <c r="JEZ128" s="87"/>
      <c r="JFA128" s="87"/>
      <c r="JFB128" s="87"/>
      <c r="JFC128" s="87"/>
      <c r="JFD128" s="87"/>
      <c r="JFE128" s="87"/>
      <c r="JFF128" s="87"/>
      <c r="JFG128" s="87"/>
      <c r="JFH128" s="87"/>
      <c r="JFI128" s="87"/>
      <c r="JFJ128" s="87"/>
      <c r="JFK128" s="87"/>
      <c r="JFL128" s="87"/>
      <c r="JFM128" s="87"/>
      <c r="JFN128" s="87"/>
      <c r="JFO128" s="87"/>
      <c r="JFP128" s="87"/>
      <c r="JFQ128" s="87"/>
      <c r="JFR128" s="87"/>
      <c r="JFS128" s="87"/>
      <c r="JFT128" s="87"/>
      <c r="JFU128" s="87"/>
      <c r="JFV128" s="87"/>
      <c r="JFW128" s="87"/>
      <c r="JFX128" s="87"/>
      <c r="JFY128" s="87"/>
      <c r="JFZ128" s="87"/>
      <c r="JGA128" s="87"/>
      <c r="JGB128" s="87"/>
      <c r="JGC128" s="87"/>
      <c r="JGD128" s="87"/>
      <c r="JGE128" s="87"/>
      <c r="JGF128" s="87"/>
      <c r="JGG128" s="87"/>
      <c r="JGH128" s="87"/>
      <c r="JGI128" s="87"/>
      <c r="JGJ128" s="87"/>
      <c r="JGK128" s="87"/>
      <c r="JGL128" s="87"/>
      <c r="JGM128" s="87"/>
      <c r="JGN128" s="87"/>
      <c r="JGO128" s="87"/>
      <c r="JGP128" s="87"/>
      <c r="JGQ128" s="87"/>
      <c r="JGR128" s="87"/>
      <c r="JGS128" s="87"/>
      <c r="JGT128" s="87"/>
      <c r="JGU128" s="87"/>
      <c r="JGV128" s="87"/>
      <c r="JGW128" s="87"/>
      <c r="JGX128" s="87"/>
      <c r="JGY128" s="87"/>
      <c r="JGZ128" s="87"/>
      <c r="JHA128" s="87"/>
      <c r="JHB128" s="87"/>
      <c r="JHC128" s="87"/>
      <c r="JHD128" s="87"/>
      <c r="JHE128" s="87"/>
      <c r="JHF128" s="87"/>
      <c r="JHG128" s="87"/>
      <c r="JHH128" s="87"/>
      <c r="JHI128" s="87"/>
      <c r="JHJ128" s="87"/>
      <c r="JHK128" s="87"/>
      <c r="JHL128" s="87"/>
      <c r="JHM128" s="87"/>
      <c r="JHN128" s="87"/>
      <c r="JHO128" s="87"/>
      <c r="JHP128" s="87"/>
      <c r="JHQ128" s="87"/>
      <c r="JHR128" s="87"/>
      <c r="JHS128" s="87"/>
      <c r="JHT128" s="87"/>
      <c r="JHU128" s="87"/>
      <c r="JHV128" s="87"/>
      <c r="JHW128" s="87"/>
      <c r="JHX128" s="87"/>
      <c r="JHY128" s="87"/>
      <c r="JHZ128" s="87"/>
      <c r="JIA128" s="87"/>
      <c r="JIB128" s="87"/>
      <c r="JIC128" s="87"/>
      <c r="JID128" s="87"/>
      <c r="JIE128" s="87"/>
      <c r="JIF128" s="87"/>
      <c r="JIG128" s="87"/>
      <c r="JIH128" s="87"/>
      <c r="JII128" s="87"/>
      <c r="JIJ128" s="87"/>
      <c r="JIK128" s="87"/>
      <c r="JIL128" s="87"/>
      <c r="JIM128" s="87"/>
      <c r="JIN128" s="87"/>
      <c r="JIO128" s="87"/>
      <c r="JIP128" s="87"/>
      <c r="JIQ128" s="87"/>
      <c r="JIR128" s="87"/>
      <c r="JIS128" s="87"/>
      <c r="JIT128" s="87"/>
      <c r="JIU128" s="87"/>
      <c r="JIV128" s="87"/>
      <c r="JIW128" s="87"/>
      <c r="JIX128" s="87"/>
      <c r="JIY128" s="87"/>
      <c r="JIZ128" s="87"/>
      <c r="JJA128" s="87"/>
      <c r="JJB128" s="87"/>
      <c r="JJC128" s="87"/>
      <c r="JJD128" s="87"/>
      <c r="JJE128" s="87"/>
      <c r="JJF128" s="87"/>
      <c r="JJG128" s="87"/>
      <c r="JJH128" s="87"/>
      <c r="JJI128" s="87"/>
      <c r="JJJ128" s="87"/>
      <c r="JJK128" s="87"/>
      <c r="JJL128" s="87"/>
      <c r="JJM128" s="87"/>
      <c r="JJN128" s="87"/>
      <c r="JJO128" s="87"/>
      <c r="JJP128" s="87"/>
      <c r="JJQ128" s="87"/>
      <c r="JJR128" s="87"/>
      <c r="JJS128" s="87"/>
      <c r="JJT128" s="87"/>
      <c r="JJU128" s="87"/>
      <c r="JJV128" s="87"/>
      <c r="JJW128" s="87"/>
      <c r="JJX128" s="87"/>
      <c r="JJY128" s="87"/>
      <c r="JJZ128" s="87"/>
      <c r="JKA128" s="87"/>
      <c r="JKB128" s="87"/>
      <c r="JKC128" s="87"/>
      <c r="JKD128" s="87"/>
      <c r="JKE128" s="87"/>
      <c r="JKF128" s="87"/>
      <c r="JKG128" s="87"/>
      <c r="JKH128" s="87"/>
      <c r="JKI128" s="87"/>
      <c r="JKJ128" s="87"/>
      <c r="JKK128" s="87"/>
      <c r="JKL128" s="87"/>
      <c r="JKM128" s="87"/>
      <c r="JKN128" s="87"/>
      <c r="JKO128" s="87"/>
      <c r="JKP128" s="87"/>
      <c r="JKQ128" s="87"/>
      <c r="JKR128" s="87"/>
      <c r="JKS128" s="87"/>
      <c r="JKT128" s="87"/>
      <c r="JKU128" s="87"/>
      <c r="JKV128" s="87"/>
      <c r="JKW128" s="87"/>
      <c r="JKX128" s="87"/>
      <c r="JKY128" s="87"/>
      <c r="JKZ128" s="87"/>
      <c r="JLA128" s="87"/>
      <c r="JLB128" s="87"/>
      <c r="JLC128" s="87"/>
      <c r="JLD128" s="87"/>
      <c r="JLE128" s="87"/>
      <c r="JLF128" s="87"/>
      <c r="JLG128" s="87"/>
      <c r="JLH128" s="87"/>
      <c r="JLI128" s="87"/>
      <c r="JLJ128" s="87"/>
      <c r="JLK128" s="87"/>
      <c r="JLL128" s="87"/>
      <c r="JLM128" s="87"/>
      <c r="JLN128" s="87"/>
      <c r="JLO128" s="87"/>
      <c r="JLP128" s="87"/>
      <c r="JLQ128" s="87"/>
      <c r="JLR128" s="87"/>
      <c r="JLS128" s="87"/>
      <c r="JLT128" s="87"/>
      <c r="JLU128" s="87"/>
      <c r="JLV128" s="87"/>
      <c r="JLW128" s="87"/>
      <c r="JLX128" s="87"/>
      <c r="JLY128" s="87"/>
      <c r="JLZ128" s="87"/>
      <c r="JMA128" s="87"/>
      <c r="JMB128" s="87"/>
      <c r="JMC128" s="87"/>
      <c r="JMD128" s="87"/>
      <c r="JME128" s="87"/>
      <c r="JMF128" s="87"/>
      <c r="JMG128" s="87"/>
      <c r="JMH128" s="87"/>
      <c r="JMI128" s="87"/>
      <c r="JMJ128" s="87"/>
      <c r="JMK128" s="87"/>
      <c r="JML128" s="87"/>
      <c r="JMM128" s="87"/>
      <c r="JMN128" s="87"/>
      <c r="JMO128" s="87"/>
      <c r="JMP128" s="87"/>
      <c r="JMQ128" s="87"/>
      <c r="JMR128" s="87"/>
      <c r="JMS128" s="87"/>
      <c r="JMT128" s="87"/>
      <c r="JMU128" s="87"/>
      <c r="JMV128" s="87"/>
      <c r="JMW128" s="87"/>
      <c r="JMX128" s="87"/>
      <c r="JMY128" s="87"/>
      <c r="JMZ128" s="87"/>
      <c r="JNA128" s="87"/>
      <c r="JNB128" s="87"/>
      <c r="JNC128" s="87"/>
      <c r="JND128" s="87"/>
      <c r="JNE128" s="87"/>
      <c r="JNF128" s="87"/>
      <c r="JNG128" s="87"/>
      <c r="JNH128" s="87"/>
      <c r="JNI128" s="87"/>
      <c r="JNJ128" s="87"/>
      <c r="JNK128" s="87"/>
      <c r="JNL128" s="87"/>
      <c r="JNM128" s="87"/>
      <c r="JNN128" s="87"/>
      <c r="JNO128" s="87"/>
      <c r="JNP128" s="87"/>
      <c r="JNQ128" s="87"/>
      <c r="JNR128" s="87"/>
      <c r="JNS128" s="87"/>
      <c r="JNT128" s="87"/>
      <c r="JNU128" s="87"/>
      <c r="JNV128" s="87"/>
      <c r="JNW128" s="87"/>
      <c r="JNX128" s="87"/>
      <c r="JNY128" s="87"/>
      <c r="JNZ128" s="87"/>
      <c r="JOA128" s="87"/>
      <c r="JOB128" s="87"/>
      <c r="JOC128" s="87"/>
      <c r="JOD128" s="87"/>
      <c r="JOE128" s="87"/>
      <c r="JOF128" s="87"/>
      <c r="JOG128" s="87"/>
      <c r="JOH128" s="87"/>
      <c r="JOI128" s="87"/>
      <c r="JOJ128" s="87"/>
      <c r="JOK128" s="87"/>
      <c r="JOL128" s="87"/>
      <c r="JOM128" s="87"/>
      <c r="JON128" s="87"/>
      <c r="JOO128" s="87"/>
      <c r="JOP128" s="87"/>
      <c r="JOQ128" s="87"/>
      <c r="JOR128" s="87"/>
      <c r="JOS128" s="87"/>
      <c r="JOT128" s="87"/>
      <c r="JOU128" s="87"/>
      <c r="JOV128" s="87"/>
      <c r="JOW128" s="87"/>
      <c r="JOX128" s="87"/>
      <c r="JOY128" s="87"/>
      <c r="JOZ128" s="87"/>
      <c r="JPA128" s="87"/>
      <c r="JPB128" s="87"/>
      <c r="JPC128" s="87"/>
      <c r="JPD128" s="87"/>
      <c r="JPE128" s="87"/>
      <c r="JPF128" s="87"/>
      <c r="JPG128" s="87"/>
      <c r="JPH128" s="87"/>
      <c r="JPI128" s="87"/>
      <c r="JPJ128" s="87"/>
      <c r="JPK128" s="87"/>
      <c r="JPL128" s="87"/>
      <c r="JPM128" s="87"/>
      <c r="JPN128" s="87"/>
      <c r="JPO128" s="87"/>
      <c r="JPP128" s="87"/>
      <c r="JPQ128" s="87"/>
      <c r="JPR128" s="87"/>
      <c r="JPS128" s="87"/>
      <c r="JPT128" s="87"/>
      <c r="JPU128" s="87"/>
      <c r="JPV128" s="87"/>
      <c r="JPW128" s="87"/>
      <c r="JPX128" s="87"/>
      <c r="JPY128" s="87"/>
      <c r="JPZ128" s="87"/>
      <c r="JQA128" s="87"/>
      <c r="JQB128" s="87"/>
      <c r="JQC128" s="87"/>
      <c r="JQD128" s="87"/>
      <c r="JQE128" s="87"/>
      <c r="JQF128" s="87"/>
      <c r="JQG128" s="87"/>
      <c r="JQH128" s="87"/>
      <c r="JQI128" s="87"/>
      <c r="JQJ128" s="87"/>
      <c r="JQK128" s="87"/>
      <c r="JQL128" s="87"/>
      <c r="JQM128" s="87"/>
      <c r="JQN128" s="87"/>
      <c r="JQO128" s="87"/>
      <c r="JQP128" s="87"/>
      <c r="JQQ128" s="87"/>
      <c r="JQR128" s="87"/>
      <c r="JQS128" s="87"/>
      <c r="JQT128" s="87"/>
      <c r="JQU128" s="87"/>
      <c r="JQV128" s="87"/>
      <c r="JQW128" s="87"/>
      <c r="JQX128" s="87"/>
      <c r="JQY128" s="87"/>
      <c r="JQZ128" s="87"/>
      <c r="JRA128" s="87"/>
      <c r="JRB128" s="87"/>
      <c r="JRC128" s="87"/>
      <c r="JRD128" s="87"/>
      <c r="JRE128" s="87"/>
      <c r="JRF128" s="87"/>
      <c r="JRG128" s="87"/>
      <c r="JRH128" s="87"/>
      <c r="JRI128" s="87"/>
      <c r="JRJ128" s="87"/>
      <c r="JRK128" s="87"/>
      <c r="JRL128" s="87"/>
      <c r="JRM128" s="87"/>
      <c r="JRN128" s="87"/>
      <c r="JRO128" s="87"/>
      <c r="JRP128" s="87"/>
      <c r="JRQ128" s="87"/>
      <c r="JRR128" s="87"/>
      <c r="JRS128" s="87"/>
      <c r="JRT128" s="87"/>
      <c r="JRU128" s="87"/>
      <c r="JRV128" s="87"/>
      <c r="JRW128" s="87"/>
      <c r="JRX128" s="87"/>
      <c r="JRY128" s="87"/>
      <c r="JRZ128" s="87"/>
      <c r="JSA128" s="87"/>
      <c r="JSB128" s="87"/>
      <c r="JSC128" s="87"/>
      <c r="JSD128" s="87"/>
      <c r="JSE128" s="87"/>
      <c r="JSF128" s="87"/>
      <c r="JSG128" s="87"/>
      <c r="JSH128" s="87"/>
      <c r="JSI128" s="87"/>
      <c r="JSJ128" s="87"/>
      <c r="JSK128" s="87"/>
      <c r="JSL128" s="87"/>
      <c r="JSM128" s="87"/>
      <c r="JSN128" s="87"/>
      <c r="JSO128" s="87"/>
      <c r="JSP128" s="87"/>
      <c r="JSQ128" s="87"/>
      <c r="JSR128" s="87"/>
      <c r="JSS128" s="87"/>
      <c r="JST128" s="87"/>
      <c r="JSU128" s="87"/>
      <c r="JSV128" s="87"/>
      <c r="JSW128" s="87"/>
      <c r="JSX128" s="87"/>
      <c r="JSY128" s="87"/>
      <c r="JSZ128" s="87"/>
      <c r="JTA128" s="87"/>
      <c r="JTB128" s="87"/>
      <c r="JTC128" s="87"/>
      <c r="JTD128" s="87"/>
      <c r="JTE128" s="87"/>
      <c r="JTF128" s="87"/>
      <c r="JTG128" s="87"/>
      <c r="JTH128" s="87"/>
      <c r="JTI128" s="87"/>
      <c r="JTJ128" s="87"/>
      <c r="JTK128" s="87"/>
      <c r="JTL128" s="87"/>
      <c r="JTM128" s="87"/>
      <c r="JTN128" s="87"/>
      <c r="JTO128" s="87"/>
      <c r="JTP128" s="87"/>
      <c r="JTQ128" s="87"/>
      <c r="JTR128" s="87"/>
      <c r="JTS128" s="87"/>
      <c r="JTT128" s="87"/>
      <c r="JTU128" s="87"/>
      <c r="JTV128" s="87"/>
      <c r="JTW128" s="87"/>
      <c r="JTX128" s="87"/>
      <c r="JTY128" s="87"/>
      <c r="JTZ128" s="87"/>
      <c r="JUA128" s="87"/>
      <c r="JUB128" s="87"/>
      <c r="JUC128" s="87"/>
      <c r="JUD128" s="87"/>
      <c r="JUE128" s="87"/>
      <c r="JUF128" s="87"/>
      <c r="JUG128" s="87"/>
      <c r="JUH128" s="87"/>
      <c r="JUI128" s="87"/>
      <c r="JUJ128" s="87"/>
      <c r="JUK128" s="87"/>
      <c r="JUL128" s="87"/>
      <c r="JUM128" s="87"/>
      <c r="JUN128" s="87"/>
      <c r="JUO128" s="87"/>
      <c r="JUP128" s="87"/>
      <c r="JUQ128" s="87"/>
      <c r="JUR128" s="87"/>
      <c r="JUS128" s="87"/>
      <c r="JUT128" s="87"/>
      <c r="JUU128" s="87"/>
      <c r="JUV128" s="87"/>
      <c r="JUW128" s="87"/>
      <c r="JUX128" s="87"/>
      <c r="JUY128" s="87"/>
      <c r="JUZ128" s="87"/>
      <c r="JVA128" s="87"/>
      <c r="JVB128" s="87"/>
      <c r="JVC128" s="87"/>
      <c r="JVD128" s="87"/>
      <c r="JVE128" s="87"/>
      <c r="JVF128" s="87"/>
      <c r="JVG128" s="87"/>
      <c r="JVH128" s="87"/>
      <c r="JVI128" s="87"/>
      <c r="JVJ128" s="87"/>
      <c r="JVK128" s="87"/>
      <c r="JVL128" s="87"/>
      <c r="JVM128" s="87"/>
      <c r="JVN128" s="87"/>
      <c r="JVO128" s="87"/>
      <c r="JVP128" s="87"/>
      <c r="JVQ128" s="87"/>
      <c r="JVR128" s="87"/>
      <c r="JVS128" s="87"/>
      <c r="JVT128" s="87"/>
      <c r="JVU128" s="87"/>
      <c r="JVV128" s="87"/>
      <c r="JVW128" s="87"/>
      <c r="JVX128" s="87"/>
      <c r="JVY128" s="87"/>
      <c r="JVZ128" s="87"/>
      <c r="JWA128" s="87"/>
      <c r="JWB128" s="87"/>
      <c r="JWC128" s="87"/>
      <c r="JWD128" s="87"/>
      <c r="JWE128" s="87"/>
      <c r="JWF128" s="87"/>
      <c r="JWG128" s="87"/>
      <c r="JWH128" s="87"/>
      <c r="JWI128" s="87"/>
      <c r="JWJ128" s="87"/>
      <c r="JWK128" s="87"/>
      <c r="JWL128" s="87"/>
      <c r="JWM128" s="87"/>
      <c r="JWN128" s="87"/>
      <c r="JWO128" s="87"/>
      <c r="JWP128" s="87"/>
      <c r="JWQ128" s="87"/>
      <c r="JWR128" s="87"/>
      <c r="JWS128" s="87"/>
      <c r="JWT128" s="87"/>
      <c r="JWU128" s="87"/>
      <c r="JWV128" s="87"/>
      <c r="JWW128" s="87"/>
      <c r="JWX128" s="87"/>
      <c r="JWY128" s="87"/>
      <c r="JWZ128" s="87"/>
      <c r="JXA128" s="87"/>
      <c r="JXB128" s="87"/>
      <c r="JXC128" s="87"/>
      <c r="JXD128" s="87"/>
      <c r="JXE128" s="87"/>
      <c r="JXF128" s="87"/>
      <c r="JXG128" s="87"/>
      <c r="JXH128" s="87"/>
      <c r="JXI128" s="87"/>
      <c r="JXJ128" s="87"/>
      <c r="JXK128" s="87"/>
      <c r="JXL128" s="87"/>
      <c r="JXM128" s="87"/>
      <c r="JXN128" s="87"/>
      <c r="JXO128" s="87"/>
      <c r="JXP128" s="87"/>
      <c r="JXQ128" s="87"/>
      <c r="JXR128" s="87"/>
      <c r="JXS128" s="87"/>
      <c r="JXT128" s="87"/>
      <c r="JXU128" s="87"/>
      <c r="JXV128" s="87"/>
      <c r="JXW128" s="87"/>
      <c r="JXX128" s="87"/>
      <c r="JXY128" s="87"/>
      <c r="JXZ128" s="87"/>
      <c r="JYA128" s="87"/>
      <c r="JYB128" s="87"/>
      <c r="JYC128" s="87"/>
      <c r="JYD128" s="87"/>
      <c r="JYE128" s="87"/>
      <c r="JYF128" s="87"/>
      <c r="JYG128" s="87"/>
      <c r="JYH128" s="87"/>
      <c r="JYI128" s="87"/>
      <c r="JYJ128" s="87"/>
      <c r="JYK128" s="87"/>
      <c r="JYL128" s="87"/>
      <c r="JYM128" s="87"/>
      <c r="JYN128" s="87"/>
      <c r="JYO128" s="87"/>
      <c r="JYP128" s="87"/>
      <c r="JYQ128" s="87"/>
      <c r="JYR128" s="87"/>
      <c r="JYS128" s="87"/>
      <c r="JYT128" s="87"/>
      <c r="JYU128" s="87"/>
      <c r="JYV128" s="87"/>
      <c r="JYW128" s="87"/>
      <c r="JYX128" s="87"/>
      <c r="JYY128" s="87"/>
      <c r="JYZ128" s="87"/>
      <c r="JZA128" s="87"/>
      <c r="JZB128" s="87"/>
      <c r="JZC128" s="87"/>
      <c r="JZD128" s="87"/>
      <c r="JZE128" s="87"/>
      <c r="JZF128" s="87"/>
      <c r="JZG128" s="87"/>
      <c r="JZH128" s="87"/>
      <c r="JZI128" s="87"/>
      <c r="JZJ128" s="87"/>
      <c r="JZK128" s="87"/>
      <c r="JZL128" s="87"/>
      <c r="JZM128" s="87"/>
      <c r="JZN128" s="87"/>
      <c r="JZO128" s="87"/>
      <c r="JZP128" s="87"/>
      <c r="JZQ128" s="87"/>
      <c r="JZR128" s="87"/>
      <c r="JZS128" s="87"/>
      <c r="JZT128" s="87"/>
      <c r="JZU128" s="87"/>
      <c r="JZV128" s="87"/>
      <c r="JZW128" s="87"/>
      <c r="JZX128" s="87"/>
      <c r="JZY128" s="87"/>
      <c r="JZZ128" s="87"/>
      <c r="KAA128" s="87"/>
      <c r="KAB128" s="87"/>
      <c r="KAC128" s="87"/>
      <c r="KAD128" s="87"/>
      <c r="KAE128" s="87"/>
      <c r="KAF128" s="87"/>
      <c r="KAG128" s="87"/>
      <c r="KAH128" s="87"/>
      <c r="KAI128" s="87"/>
      <c r="KAJ128" s="87"/>
      <c r="KAK128" s="87"/>
      <c r="KAL128" s="87"/>
      <c r="KAM128" s="87"/>
      <c r="KAN128" s="87"/>
      <c r="KAO128" s="87"/>
      <c r="KAP128" s="87"/>
      <c r="KAQ128" s="87"/>
      <c r="KAR128" s="87"/>
      <c r="KAS128" s="87"/>
      <c r="KAT128" s="87"/>
      <c r="KAU128" s="87"/>
      <c r="KAV128" s="87"/>
      <c r="KAW128" s="87"/>
      <c r="KAX128" s="87"/>
      <c r="KAY128" s="87"/>
      <c r="KAZ128" s="87"/>
      <c r="KBA128" s="87"/>
      <c r="KBB128" s="87"/>
      <c r="KBC128" s="87"/>
      <c r="KBD128" s="87"/>
      <c r="KBE128" s="87"/>
      <c r="KBF128" s="87"/>
      <c r="KBG128" s="87"/>
      <c r="KBH128" s="87"/>
      <c r="KBI128" s="87"/>
      <c r="KBJ128" s="87"/>
      <c r="KBK128" s="87"/>
      <c r="KBL128" s="87"/>
      <c r="KBM128" s="87"/>
      <c r="KBN128" s="87"/>
      <c r="KBO128" s="87"/>
      <c r="KBP128" s="87"/>
      <c r="KBQ128" s="87"/>
      <c r="KBR128" s="87"/>
      <c r="KBS128" s="87"/>
      <c r="KBT128" s="87"/>
      <c r="KBU128" s="87"/>
      <c r="KBV128" s="87"/>
      <c r="KBW128" s="87"/>
      <c r="KBX128" s="87"/>
      <c r="KBY128" s="87"/>
      <c r="KBZ128" s="87"/>
      <c r="KCA128" s="87"/>
      <c r="KCB128" s="87"/>
      <c r="KCC128" s="87"/>
      <c r="KCD128" s="87"/>
      <c r="KCE128" s="87"/>
      <c r="KCF128" s="87"/>
      <c r="KCG128" s="87"/>
      <c r="KCH128" s="87"/>
      <c r="KCI128" s="87"/>
      <c r="KCJ128" s="87"/>
      <c r="KCK128" s="87"/>
      <c r="KCL128" s="87"/>
      <c r="KCM128" s="87"/>
      <c r="KCN128" s="87"/>
      <c r="KCO128" s="87"/>
      <c r="KCP128" s="87"/>
      <c r="KCQ128" s="87"/>
      <c r="KCR128" s="87"/>
      <c r="KCS128" s="87"/>
      <c r="KCT128" s="87"/>
      <c r="KCU128" s="87"/>
      <c r="KCV128" s="87"/>
      <c r="KCW128" s="87"/>
      <c r="KCX128" s="87"/>
      <c r="KCY128" s="87"/>
      <c r="KCZ128" s="87"/>
      <c r="KDA128" s="87"/>
      <c r="KDB128" s="87"/>
      <c r="KDC128" s="87"/>
      <c r="KDD128" s="87"/>
      <c r="KDE128" s="87"/>
      <c r="KDF128" s="87"/>
      <c r="KDG128" s="87"/>
      <c r="KDH128" s="87"/>
      <c r="KDI128" s="87"/>
      <c r="KDJ128" s="87"/>
      <c r="KDK128" s="87"/>
      <c r="KDL128" s="87"/>
      <c r="KDM128" s="87"/>
      <c r="KDN128" s="87"/>
      <c r="KDO128" s="87"/>
      <c r="KDP128" s="87"/>
      <c r="KDQ128" s="87"/>
      <c r="KDR128" s="87"/>
      <c r="KDS128" s="87"/>
      <c r="KDT128" s="87"/>
      <c r="KDU128" s="87"/>
      <c r="KDV128" s="87"/>
      <c r="KDW128" s="87"/>
      <c r="KDX128" s="87"/>
      <c r="KDY128" s="87"/>
      <c r="KDZ128" s="87"/>
      <c r="KEA128" s="87"/>
      <c r="KEB128" s="87"/>
      <c r="KEC128" s="87"/>
      <c r="KED128" s="87"/>
      <c r="KEE128" s="87"/>
      <c r="KEF128" s="87"/>
      <c r="KEG128" s="87"/>
      <c r="KEH128" s="87"/>
      <c r="KEI128" s="87"/>
      <c r="KEJ128" s="87"/>
      <c r="KEK128" s="87"/>
      <c r="KEL128" s="87"/>
      <c r="KEM128" s="87"/>
      <c r="KEN128" s="87"/>
      <c r="KEO128" s="87"/>
      <c r="KEP128" s="87"/>
      <c r="KEQ128" s="87"/>
      <c r="KER128" s="87"/>
      <c r="KES128" s="87"/>
      <c r="KET128" s="87"/>
      <c r="KEU128" s="87"/>
      <c r="KEV128" s="87"/>
      <c r="KEW128" s="87"/>
      <c r="KEX128" s="87"/>
      <c r="KEY128" s="87"/>
      <c r="KEZ128" s="87"/>
      <c r="KFA128" s="87"/>
      <c r="KFB128" s="87"/>
      <c r="KFC128" s="87"/>
      <c r="KFD128" s="87"/>
      <c r="KFE128" s="87"/>
      <c r="KFF128" s="87"/>
      <c r="KFG128" s="87"/>
      <c r="KFH128" s="87"/>
      <c r="KFI128" s="87"/>
      <c r="KFJ128" s="87"/>
      <c r="KFK128" s="87"/>
      <c r="KFL128" s="87"/>
      <c r="KFM128" s="87"/>
      <c r="KFN128" s="87"/>
      <c r="KFO128" s="87"/>
      <c r="KFP128" s="87"/>
      <c r="KFQ128" s="87"/>
      <c r="KFR128" s="87"/>
      <c r="KFS128" s="87"/>
      <c r="KFT128" s="87"/>
      <c r="KFU128" s="87"/>
      <c r="KFV128" s="87"/>
      <c r="KFW128" s="87"/>
      <c r="KFX128" s="87"/>
      <c r="KFY128" s="87"/>
      <c r="KFZ128" s="87"/>
      <c r="KGA128" s="87"/>
      <c r="KGB128" s="87"/>
      <c r="KGC128" s="87"/>
      <c r="KGD128" s="87"/>
      <c r="KGE128" s="87"/>
      <c r="KGF128" s="87"/>
      <c r="KGG128" s="87"/>
      <c r="KGH128" s="87"/>
      <c r="KGI128" s="87"/>
      <c r="KGJ128" s="87"/>
      <c r="KGK128" s="87"/>
      <c r="KGL128" s="87"/>
      <c r="KGM128" s="87"/>
      <c r="KGN128" s="87"/>
      <c r="KGO128" s="87"/>
      <c r="KGP128" s="87"/>
      <c r="KGQ128" s="87"/>
      <c r="KGR128" s="87"/>
      <c r="KGS128" s="87"/>
      <c r="KGT128" s="87"/>
      <c r="KGU128" s="87"/>
      <c r="KGV128" s="87"/>
      <c r="KGW128" s="87"/>
      <c r="KGX128" s="87"/>
      <c r="KGY128" s="87"/>
      <c r="KGZ128" s="87"/>
      <c r="KHA128" s="87"/>
      <c r="KHB128" s="87"/>
      <c r="KHC128" s="87"/>
      <c r="KHD128" s="87"/>
      <c r="KHE128" s="87"/>
      <c r="KHF128" s="87"/>
      <c r="KHG128" s="87"/>
      <c r="KHH128" s="87"/>
      <c r="KHI128" s="87"/>
      <c r="KHJ128" s="87"/>
      <c r="KHK128" s="87"/>
      <c r="KHL128" s="87"/>
      <c r="KHM128" s="87"/>
      <c r="KHN128" s="87"/>
      <c r="KHO128" s="87"/>
      <c r="KHP128" s="87"/>
      <c r="KHQ128" s="87"/>
      <c r="KHR128" s="87"/>
      <c r="KHS128" s="87"/>
      <c r="KHT128" s="87"/>
      <c r="KHU128" s="87"/>
      <c r="KHV128" s="87"/>
      <c r="KHW128" s="87"/>
      <c r="KHX128" s="87"/>
      <c r="KHY128" s="87"/>
      <c r="KHZ128" s="87"/>
      <c r="KIA128" s="87"/>
      <c r="KIB128" s="87"/>
      <c r="KIC128" s="87"/>
      <c r="KID128" s="87"/>
      <c r="KIE128" s="87"/>
      <c r="KIF128" s="87"/>
      <c r="KIG128" s="87"/>
      <c r="KIH128" s="87"/>
      <c r="KII128" s="87"/>
      <c r="KIJ128" s="87"/>
      <c r="KIK128" s="87"/>
      <c r="KIL128" s="87"/>
      <c r="KIM128" s="87"/>
      <c r="KIN128" s="87"/>
      <c r="KIO128" s="87"/>
      <c r="KIP128" s="87"/>
      <c r="KIQ128" s="87"/>
      <c r="KIR128" s="87"/>
      <c r="KIS128" s="87"/>
      <c r="KIT128" s="87"/>
      <c r="KIU128" s="87"/>
      <c r="KIV128" s="87"/>
      <c r="KIW128" s="87"/>
      <c r="KIX128" s="87"/>
      <c r="KIY128" s="87"/>
      <c r="KIZ128" s="87"/>
      <c r="KJA128" s="87"/>
      <c r="KJB128" s="87"/>
      <c r="KJC128" s="87"/>
      <c r="KJD128" s="87"/>
      <c r="KJE128" s="87"/>
      <c r="KJF128" s="87"/>
      <c r="KJG128" s="87"/>
      <c r="KJH128" s="87"/>
      <c r="KJI128" s="87"/>
      <c r="KJJ128" s="87"/>
      <c r="KJK128" s="87"/>
      <c r="KJL128" s="87"/>
      <c r="KJM128" s="87"/>
      <c r="KJN128" s="87"/>
      <c r="KJO128" s="87"/>
      <c r="KJP128" s="87"/>
      <c r="KJQ128" s="87"/>
      <c r="KJR128" s="87"/>
      <c r="KJS128" s="87"/>
      <c r="KJT128" s="87"/>
      <c r="KJU128" s="87"/>
      <c r="KJV128" s="87"/>
      <c r="KJW128" s="87"/>
      <c r="KJX128" s="87"/>
      <c r="KJY128" s="87"/>
      <c r="KJZ128" s="87"/>
      <c r="KKA128" s="87"/>
      <c r="KKB128" s="87"/>
      <c r="KKC128" s="87"/>
      <c r="KKD128" s="87"/>
      <c r="KKE128" s="87"/>
      <c r="KKF128" s="87"/>
      <c r="KKG128" s="87"/>
      <c r="KKH128" s="87"/>
      <c r="KKI128" s="87"/>
      <c r="KKJ128" s="87"/>
      <c r="KKK128" s="87"/>
      <c r="KKL128" s="87"/>
      <c r="KKM128" s="87"/>
      <c r="KKN128" s="87"/>
      <c r="KKO128" s="87"/>
      <c r="KKP128" s="87"/>
      <c r="KKQ128" s="87"/>
      <c r="KKR128" s="87"/>
      <c r="KKS128" s="87"/>
      <c r="KKT128" s="87"/>
      <c r="KKU128" s="87"/>
      <c r="KKV128" s="87"/>
      <c r="KKW128" s="87"/>
      <c r="KKX128" s="87"/>
      <c r="KKY128" s="87"/>
      <c r="KKZ128" s="87"/>
      <c r="KLA128" s="87"/>
      <c r="KLB128" s="87"/>
      <c r="KLC128" s="87"/>
      <c r="KLD128" s="87"/>
      <c r="KLE128" s="87"/>
      <c r="KLF128" s="87"/>
      <c r="KLG128" s="87"/>
      <c r="KLH128" s="87"/>
      <c r="KLI128" s="87"/>
      <c r="KLJ128" s="87"/>
      <c r="KLK128" s="87"/>
      <c r="KLL128" s="87"/>
      <c r="KLM128" s="87"/>
      <c r="KLN128" s="87"/>
      <c r="KLO128" s="87"/>
      <c r="KLP128" s="87"/>
      <c r="KLQ128" s="87"/>
      <c r="KLR128" s="87"/>
      <c r="KLS128" s="87"/>
      <c r="KLT128" s="87"/>
      <c r="KLU128" s="87"/>
      <c r="KLV128" s="87"/>
      <c r="KLW128" s="87"/>
      <c r="KLX128" s="87"/>
      <c r="KLY128" s="87"/>
      <c r="KLZ128" s="87"/>
      <c r="KMA128" s="87"/>
      <c r="KMB128" s="87"/>
      <c r="KMC128" s="87"/>
      <c r="KMD128" s="87"/>
      <c r="KME128" s="87"/>
      <c r="KMF128" s="87"/>
      <c r="KMG128" s="87"/>
      <c r="KMH128" s="87"/>
      <c r="KMI128" s="87"/>
      <c r="KMJ128" s="87"/>
      <c r="KMK128" s="87"/>
      <c r="KML128" s="87"/>
      <c r="KMM128" s="87"/>
      <c r="KMN128" s="87"/>
      <c r="KMO128" s="87"/>
      <c r="KMP128" s="87"/>
      <c r="KMQ128" s="87"/>
      <c r="KMR128" s="87"/>
      <c r="KMS128" s="87"/>
      <c r="KMT128" s="87"/>
      <c r="KMU128" s="87"/>
      <c r="KMV128" s="87"/>
      <c r="KMW128" s="87"/>
      <c r="KMX128" s="87"/>
      <c r="KMY128" s="87"/>
      <c r="KMZ128" s="87"/>
      <c r="KNA128" s="87"/>
      <c r="KNB128" s="87"/>
      <c r="KNC128" s="87"/>
      <c r="KND128" s="87"/>
      <c r="KNE128" s="87"/>
      <c r="KNF128" s="87"/>
      <c r="KNG128" s="87"/>
      <c r="KNH128" s="87"/>
      <c r="KNI128" s="87"/>
      <c r="KNJ128" s="87"/>
      <c r="KNK128" s="87"/>
      <c r="KNL128" s="87"/>
      <c r="KNM128" s="87"/>
      <c r="KNN128" s="87"/>
      <c r="KNO128" s="87"/>
      <c r="KNP128" s="87"/>
      <c r="KNQ128" s="87"/>
      <c r="KNR128" s="87"/>
      <c r="KNS128" s="87"/>
      <c r="KNT128" s="87"/>
      <c r="KNU128" s="87"/>
      <c r="KNV128" s="87"/>
      <c r="KNW128" s="87"/>
      <c r="KNX128" s="87"/>
      <c r="KNY128" s="87"/>
      <c r="KNZ128" s="87"/>
      <c r="KOA128" s="87"/>
      <c r="KOB128" s="87"/>
      <c r="KOC128" s="87"/>
      <c r="KOD128" s="87"/>
      <c r="KOE128" s="87"/>
      <c r="KOF128" s="87"/>
      <c r="KOG128" s="87"/>
      <c r="KOH128" s="87"/>
      <c r="KOI128" s="87"/>
      <c r="KOJ128" s="87"/>
      <c r="KOK128" s="87"/>
      <c r="KOL128" s="87"/>
      <c r="KOM128" s="87"/>
      <c r="KON128" s="87"/>
      <c r="KOO128" s="87"/>
      <c r="KOP128" s="87"/>
      <c r="KOQ128" s="87"/>
      <c r="KOR128" s="87"/>
      <c r="KOS128" s="87"/>
      <c r="KOT128" s="87"/>
      <c r="KOU128" s="87"/>
      <c r="KOV128" s="87"/>
      <c r="KOW128" s="87"/>
      <c r="KOX128" s="87"/>
      <c r="KOY128" s="87"/>
      <c r="KOZ128" s="87"/>
      <c r="KPA128" s="87"/>
      <c r="KPB128" s="87"/>
      <c r="KPC128" s="87"/>
      <c r="KPD128" s="87"/>
      <c r="KPE128" s="87"/>
      <c r="KPF128" s="87"/>
      <c r="KPG128" s="87"/>
      <c r="KPH128" s="87"/>
      <c r="KPI128" s="87"/>
      <c r="KPJ128" s="87"/>
      <c r="KPK128" s="87"/>
      <c r="KPL128" s="87"/>
      <c r="KPM128" s="87"/>
      <c r="KPN128" s="87"/>
      <c r="KPO128" s="87"/>
      <c r="KPP128" s="87"/>
      <c r="KPQ128" s="87"/>
      <c r="KPR128" s="87"/>
      <c r="KPS128" s="87"/>
      <c r="KPT128" s="87"/>
      <c r="KPU128" s="87"/>
      <c r="KPV128" s="87"/>
      <c r="KPW128" s="87"/>
      <c r="KPX128" s="87"/>
      <c r="KPY128" s="87"/>
      <c r="KPZ128" s="87"/>
      <c r="KQA128" s="87"/>
      <c r="KQB128" s="87"/>
      <c r="KQC128" s="87"/>
      <c r="KQD128" s="87"/>
      <c r="KQE128" s="87"/>
      <c r="KQF128" s="87"/>
      <c r="KQG128" s="87"/>
      <c r="KQH128" s="87"/>
      <c r="KQI128" s="87"/>
      <c r="KQJ128" s="87"/>
      <c r="KQK128" s="87"/>
      <c r="KQL128" s="87"/>
      <c r="KQM128" s="87"/>
      <c r="KQN128" s="87"/>
      <c r="KQO128" s="87"/>
      <c r="KQP128" s="87"/>
      <c r="KQQ128" s="87"/>
      <c r="KQR128" s="87"/>
      <c r="KQS128" s="87"/>
      <c r="KQT128" s="87"/>
      <c r="KQU128" s="87"/>
      <c r="KQV128" s="87"/>
      <c r="KQW128" s="87"/>
      <c r="KQX128" s="87"/>
      <c r="KQY128" s="87"/>
      <c r="KQZ128" s="87"/>
      <c r="KRA128" s="87"/>
      <c r="KRB128" s="87"/>
      <c r="KRC128" s="87"/>
      <c r="KRD128" s="87"/>
      <c r="KRE128" s="87"/>
      <c r="KRF128" s="87"/>
      <c r="KRG128" s="87"/>
      <c r="KRH128" s="87"/>
      <c r="KRI128" s="87"/>
      <c r="KRJ128" s="87"/>
      <c r="KRK128" s="87"/>
      <c r="KRL128" s="87"/>
      <c r="KRM128" s="87"/>
      <c r="KRN128" s="87"/>
      <c r="KRO128" s="87"/>
      <c r="KRP128" s="87"/>
      <c r="KRQ128" s="87"/>
      <c r="KRR128" s="87"/>
      <c r="KRS128" s="87"/>
      <c r="KRT128" s="87"/>
      <c r="KRU128" s="87"/>
      <c r="KRV128" s="87"/>
      <c r="KRW128" s="87"/>
      <c r="KRX128" s="87"/>
      <c r="KRY128" s="87"/>
      <c r="KRZ128" s="87"/>
      <c r="KSA128" s="87"/>
      <c r="KSB128" s="87"/>
      <c r="KSC128" s="87"/>
      <c r="KSD128" s="87"/>
      <c r="KSE128" s="87"/>
      <c r="KSF128" s="87"/>
      <c r="KSG128" s="87"/>
      <c r="KSH128" s="87"/>
      <c r="KSI128" s="87"/>
      <c r="KSJ128" s="87"/>
      <c r="KSK128" s="87"/>
      <c r="KSL128" s="87"/>
      <c r="KSM128" s="87"/>
      <c r="KSN128" s="87"/>
      <c r="KSO128" s="87"/>
      <c r="KSP128" s="87"/>
      <c r="KSQ128" s="87"/>
      <c r="KSR128" s="87"/>
      <c r="KSS128" s="87"/>
      <c r="KST128" s="87"/>
      <c r="KSU128" s="87"/>
      <c r="KSV128" s="87"/>
      <c r="KSW128" s="87"/>
      <c r="KSX128" s="87"/>
      <c r="KSY128" s="87"/>
      <c r="KSZ128" s="87"/>
      <c r="KTA128" s="87"/>
      <c r="KTB128" s="87"/>
      <c r="KTC128" s="87"/>
      <c r="KTD128" s="87"/>
      <c r="KTE128" s="87"/>
      <c r="KTF128" s="87"/>
      <c r="KTG128" s="87"/>
      <c r="KTH128" s="87"/>
      <c r="KTI128" s="87"/>
      <c r="KTJ128" s="87"/>
      <c r="KTK128" s="87"/>
      <c r="KTL128" s="87"/>
      <c r="KTM128" s="87"/>
      <c r="KTN128" s="87"/>
      <c r="KTO128" s="87"/>
      <c r="KTP128" s="87"/>
      <c r="KTQ128" s="87"/>
      <c r="KTR128" s="87"/>
      <c r="KTS128" s="87"/>
      <c r="KTT128" s="87"/>
      <c r="KTU128" s="87"/>
      <c r="KTV128" s="87"/>
      <c r="KTW128" s="87"/>
      <c r="KTX128" s="87"/>
      <c r="KTY128" s="87"/>
      <c r="KTZ128" s="87"/>
      <c r="KUA128" s="87"/>
      <c r="KUB128" s="87"/>
      <c r="KUC128" s="87"/>
      <c r="KUD128" s="87"/>
      <c r="KUE128" s="87"/>
      <c r="KUF128" s="87"/>
      <c r="KUG128" s="87"/>
      <c r="KUH128" s="87"/>
      <c r="KUI128" s="87"/>
      <c r="KUJ128" s="87"/>
      <c r="KUK128" s="87"/>
      <c r="KUL128" s="87"/>
      <c r="KUM128" s="87"/>
      <c r="KUN128" s="87"/>
      <c r="KUO128" s="87"/>
      <c r="KUP128" s="87"/>
      <c r="KUQ128" s="87"/>
      <c r="KUR128" s="87"/>
      <c r="KUS128" s="87"/>
      <c r="KUT128" s="87"/>
      <c r="KUU128" s="87"/>
      <c r="KUV128" s="87"/>
      <c r="KUW128" s="87"/>
      <c r="KUX128" s="87"/>
      <c r="KUY128" s="87"/>
      <c r="KUZ128" s="87"/>
      <c r="KVA128" s="87"/>
      <c r="KVB128" s="87"/>
      <c r="KVC128" s="87"/>
      <c r="KVD128" s="87"/>
      <c r="KVE128" s="87"/>
      <c r="KVF128" s="87"/>
      <c r="KVG128" s="87"/>
      <c r="KVH128" s="87"/>
      <c r="KVI128" s="87"/>
      <c r="KVJ128" s="87"/>
      <c r="KVK128" s="87"/>
      <c r="KVL128" s="87"/>
      <c r="KVM128" s="87"/>
      <c r="KVN128" s="87"/>
      <c r="KVO128" s="87"/>
      <c r="KVP128" s="87"/>
      <c r="KVQ128" s="87"/>
      <c r="KVR128" s="87"/>
      <c r="KVS128" s="87"/>
      <c r="KVT128" s="87"/>
      <c r="KVU128" s="87"/>
      <c r="KVV128" s="87"/>
      <c r="KVW128" s="87"/>
      <c r="KVX128" s="87"/>
      <c r="KVY128" s="87"/>
      <c r="KVZ128" s="87"/>
      <c r="KWA128" s="87"/>
      <c r="KWB128" s="87"/>
      <c r="KWC128" s="87"/>
      <c r="KWD128" s="87"/>
      <c r="KWE128" s="87"/>
      <c r="KWF128" s="87"/>
      <c r="KWG128" s="87"/>
      <c r="KWH128" s="87"/>
      <c r="KWI128" s="87"/>
      <c r="KWJ128" s="87"/>
      <c r="KWK128" s="87"/>
      <c r="KWL128" s="87"/>
      <c r="KWM128" s="87"/>
      <c r="KWN128" s="87"/>
      <c r="KWO128" s="87"/>
      <c r="KWP128" s="87"/>
      <c r="KWQ128" s="87"/>
      <c r="KWR128" s="87"/>
      <c r="KWS128" s="87"/>
      <c r="KWT128" s="87"/>
      <c r="KWU128" s="87"/>
      <c r="KWV128" s="87"/>
      <c r="KWW128" s="87"/>
      <c r="KWX128" s="87"/>
      <c r="KWY128" s="87"/>
      <c r="KWZ128" s="87"/>
      <c r="KXA128" s="87"/>
      <c r="KXB128" s="87"/>
      <c r="KXC128" s="87"/>
      <c r="KXD128" s="87"/>
      <c r="KXE128" s="87"/>
      <c r="KXF128" s="87"/>
      <c r="KXG128" s="87"/>
      <c r="KXH128" s="87"/>
      <c r="KXI128" s="87"/>
      <c r="KXJ128" s="87"/>
      <c r="KXK128" s="87"/>
      <c r="KXL128" s="87"/>
      <c r="KXM128" s="87"/>
      <c r="KXN128" s="87"/>
      <c r="KXO128" s="87"/>
      <c r="KXP128" s="87"/>
      <c r="KXQ128" s="87"/>
      <c r="KXR128" s="87"/>
      <c r="KXS128" s="87"/>
      <c r="KXT128" s="87"/>
      <c r="KXU128" s="87"/>
      <c r="KXV128" s="87"/>
      <c r="KXW128" s="87"/>
      <c r="KXX128" s="87"/>
      <c r="KXY128" s="87"/>
      <c r="KXZ128" s="87"/>
      <c r="KYA128" s="87"/>
      <c r="KYB128" s="87"/>
      <c r="KYC128" s="87"/>
      <c r="KYD128" s="87"/>
      <c r="KYE128" s="87"/>
      <c r="KYF128" s="87"/>
      <c r="KYG128" s="87"/>
      <c r="KYH128" s="87"/>
      <c r="KYI128" s="87"/>
      <c r="KYJ128" s="87"/>
      <c r="KYK128" s="87"/>
      <c r="KYL128" s="87"/>
      <c r="KYM128" s="87"/>
      <c r="KYN128" s="87"/>
      <c r="KYO128" s="87"/>
      <c r="KYP128" s="87"/>
      <c r="KYQ128" s="87"/>
      <c r="KYR128" s="87"/>
      <c r="KYS128" s="87"/>
      <c r="KYT128" s="87"/>
      <c r="KYU128" s="87"/>
      <c r="KYV128" s="87"/>
      <c r="KYW128" s="87"/>
      <c r="KYX128" s="87"/>
      <c r="KYY128" s="87"/>
      <c r="KYZ128" s="87"/>
      <c r="KZA128" s="87"/>
      <c r="KZB128" s="87"/>
      <c r="KZC128" s="87"/>
      <c r="KZD128" s="87"/>
      <c r="KZE128" s="87"/>
      <c r="KZF128" s="87"/>
      <c r="KZG128" s="87"/>
      <c r="KZH128" s="87"/>
      <c r="KZI128" s="87"/>
      <c r="KZJ128" s="87"/>
      <c r="KZK128" s="87"/>
      <c r="KZL128" s="87"/>
      <c r="KZM128" s="87"/>
      <c r="KZN128" s="87"/>
      <c r="KZO128" s="87"/>
      <c r="KZP128" s="87"/>
      <c r="KZQ128" s="87"/>
      <c r="KZR128" s="87"/>
      <c r="KZS128" s="87"/>
      <c r="KZT128" s="87"/>
      <c r="KZU128" s="87"/>
      <c r="KZV128" s="87"/>
      <c r="KZW128" s="87"/>
      <c r="KZX128" s="87"/>
      <c r="KZY128" s="87"/>
      <c r="KZZ128" s="87"/>
      <c r="LAA128" s="87"/>
      <c r="LAB128" s="87"/>
      <c r="LAC128" s="87"/>
      <c r="LAD128" s="87"/>
      <c r="LAE128" s="87"/>
      <c r="LAF128" s="87"/>
      <c r="LAG128" s="87"/>
      <c r="LAH128" s="87"/>
      <c r="LAI128" s="87"/>
      <c r="LAJ128" s="87"/>
      <c r="LAK128" s="87"/>
      <c r="LAL128" s="87"/>
      <c r="LAM128" s="87"/>
      <c r="LAN128" s="87"/>
      <c r="LAO128" s="87"/>
      <c r="LAP128" s="87"/>
      <c r="LAQ128" s="87"/>
      <c r="LAR128" s="87"/>
      <c r="LAS128" s="87"/>
      <c r="LAT128" s="87"/>
      <c r="LAU128" s="87"/>
      <c r="LAV128" s="87"/>
      <c r="LAW128" s="87"/>
      <c r="LAX128" s="87"/>
      <c r="LAY128" s="87"/>
      <c r="LAZ128" s="87"/>
      <c r="LBA128" s="87"/>
      <c r="LBB128" s="87"/>
      <c r="LBC128" s="87"/>
      <c r="LBD128" s="87"/>
      <c r="LBE128" s="87"/>
      <c r="LBF128" s="87"/>
      <c r="LBG128" s="87"/>
      <c r="LBH128" s="87"/>
      <c r="LBI128" s="87"/>
      <c r="LBJ128" s="87"/>
      <c r="LBK128" s="87"/>
      <c r="LBL128" s="87"/>
      <c r="LBM128" s="87"/>
      <c r="LBN128" s="87"/>
      <c r="LBO128" s="87"/>
      <c r="LBP128" s="87"/>
      <c r="LBQ128" s="87"/>
      <c r="LBR128" s="87"/>
      <c r="LBS128" s="87"/>
      <c r="LBT128" s="87"/>
      <c r="LBU128" s="87"/>
      <c r="LBV128" s="87"/>
      <c r="LBW128" s="87"/>
      <c r="LBX128" s="87"/>
      <c r="LBY128" s="87"/>
      <c r="LBZ128" s="87"/>
      <c r="LCA128" s="87"/>
      <c r="LCB128" s="87"/>
      <c r="LCC128" s="87"/>
      <c r="LCD128" s="87"/>
      <c r="LCE128" s="87"/>
      <c r="LCF128" s="87"/>
      <c r="LCG128" s="87"/>
      <c r="LCH128" s="87"/>
      <c r="LCI128" s="87"/>
      <c r="LCJ128" s="87"/>
      <c r="LCK128" s="87"/>
      <c r="LCL128" s="87"/>
      <c r="LCM128" s="87"/>
      <c r="LCN128" s="87"/>
      <c r="LCO128" s="87"/>
      <c r="LCP128" s="87"/>
      <c r="LCQ128" s="87"/>
      <c r="LCR128" s="87"/>
      <c r="LCS128" s="87"/>
      <c r="LCT128" s="87"/>
      <c r="LCU128" s="87"/>
      <c r="LCV128" s="87"/>
      <c r="LCW128" s="87"/>
      <c r="LCX128" s="87"/>
      <c r="LCY128" s="87"/>
      <c r="LCZ128" s="87"/>
      <c r="LDA128" s="87"/>
      <c r="LDB128" s="87"/>
      <c r="LDC128" s="87"/>
      <c r="LDD128" s="87"/>
      <c r="LDE128" s="87"/>
      <c r="LDF128" s="87"/>
      <c r="LDG128" s="87"/>
      <c r="LDH128" s="87"/>
      <c r="LDI128" s="87"/>
      <c r="LDJ128" s="87"/>
      <c r="LDK128" s="87"/>
      <c r="LDL128" s="87"/>
      <c r="LDM128" s="87"/>
      <c r="LDN128" s="87"/>
      <c r="LDO128" s="87"/>
      <c r="LDP128" s="87"/>
      <c r="LDQ128" s="87"/>
      <c r="LDR128" s="87"/>
      <c r="LDS128" s="87"/>
      <c r="LDT128" s="87"/>
      <c r="LDU128" s="87"/>
      <c r="LDV128" s="87"/>
      <c r="LDW128" s="87"/>
      <c r="LDX128" s="87"/>
      <c r="LDY128" s="87"/>
      <c r="LDZ128" s="87"/>
      <c r="LEA128" s="87"/>
      <c r="LEB128" s="87"/>
      <c r="LEC128" s="87"/>
      <c r="LED128" s="87"/>
      <c r="LEE128" s="87"/>
      <c r="LEF128" s="87"/>
      <c r="LEG128" s="87"/>
      <c r="LEH128" s="87"/>
      <c r="LEI128" s="87"/>
      <c r="LEJ128" s="87"/>
      <c r="LEK128" s="87"/>
      <c r="LEL128" s="87"/>
      <c r="LEM128" s="87"/>
      <c r="LEN128" s="87"/>
      <c r="LEO128" s="87"/>
      <c r="LEP128" s="87"/>
      <c r="LEQ128" s="87"/>
      <c r="LER128" s="87"/>
      <c r="LES128" s="87"/>
      <c r="LET128" s="87"/>
      <c r="LEU128" s="87"/>
      <c r="LEV128" s="87"/>
      <c r="LEW128" s="87"/>
      <c r="LEX128" s="87"/>
      <c r="LEY128" s="87"/>
      <c r="LEZ128" s="87"/>
      <c r="LFA128" s="87"/>
      <c r="LFB128" s="87"/>
      <c r="LFC128" s="87"/>
      <c r="LFD128" s="87"/>
      <c r="LFE128" s="87"/>
      <c r="LFF128" s="87"/>
      <c r="LFG128" s="87"/>
      <c r="LFH128" s="87"/>
      <c r="LFI128" s="87"/>
      <c r="LFJ128" s="87"/>
      <c r="LFK128" s="87"/>
      <c r="LFL128" s="87"/>
      <c r="LFM128" s="87"/>
      <c r="LFN128" s="87"/>
      <c r="LFO128" s="87"/>
      <c r="LFP128" s="87"/>
      <c r="LFQ128" s="87"/>
      <c r="LFR128" s="87"/>
      <c r="LFS128" s="87"/>
      <c r="LFT128" s="87"/>
      <c r="LFU128" s="87"/>
      <c r="LFV128" s="87"/>
      <c r="LFW128" s="87"/>
      <c r="LFX128" s="87"/>
      <c r="LFY128" s="87"/>
      <c r="LFZ128" s="87"/>
      <c r="LGA128" s="87"/>
      <c r="LGB128" s="87"/>
      <c r="LGC128" s="87"/>
      <c r="LGD128" s="87"/>
      <c r="LGE128" s="87"/>
      <c r="LGF128" s="87"/>
      <c r="LGG128" s="87"/>
      <c r="LGH128" s="87"/>
      <c r="LGI128" s="87"/>
      <c r="LGJ128" s="87"/>
      <c r="LGK128" s="87"/>
      <c r="LGL128" s="87"/>
      <c r="LGM128" s="87"/>
      <c r="LGN128" s="87"/>
      <c r="LGO128" s="87"/>
      <c r="LGP128" s="87"/>
      <c r="LGQ128" s="87"/>
      <c r="LGR128" s="87"/>
      <c r="LGS128" s="87"/>
      <c r="LGT128" s="87"/>
      <c r="LGU128" s="87"/>
      <c r="LGV128" s="87"/>
      <c r="LGW128" s="87"/>
      <c r="LGX128" s="87"/>
      <c r="LGY128" s="87"/>
      <c r="LGZ128" s="87"/>
      <c r="LHA128" s="87"/>
      <c r="LHB128" s="87"/>
      <c r="LHC128" s="87"/>
      <c r="LHD128" s="87"/>
      <c r="LHE128" s="87"/>
      <c r="LHF128" s="87"/>
      <c r="LHG128" s="87"/>
      <c r="LHH128" s="87"/>
      <c r="LHI128" s="87"/>
      <c r="LHJ128" s="87"/>
      <c r="LHK128" s="87"/>
      <c r="LHL128" s="87"/>
      <c r="LHM128" s="87"/>
      <c r="LHN128" s="87"/>
      <c r="LHO128" s="87"/>
      <c r="LHP128" s="87"/>
      <c r="LHQ128" s="87"/>
      <c r="LHR128" s="87"/>
      <c r="LHS128" s="87"/>
      <c r="LHT128" s="87"/>
      <c r="LHU128" s="87"/>
      <c r="LHV128" s="87"/>
      <c r="LHW128" s="87"/>
      <c r="LHX128" s="87"/>
      <c r="LHY128" s="87"/>
      <c r="LHZ128" s="87"/>
      <c r="LIA128" s="87"/>
      <c r="LIB128" s="87"/>
      <c r="LIC128" s="87"/>
      <c r="LID128" s="87"/>
      <c r="LIE128" s="87"/>
      <c r="LIF128" s="87"/>
      <c r="LIG128" s="87"/>
      <c r="LIH128" s="87"/>
      <c r="LII128" s="87"/>
      <c r="LIJ128" s="87"/>
      <c r="LIK128" s="87"/>
      <c r="LIL128" s="87"/>
      <c r="LIM128" s="87"/>
      <c r="LIN128" s="87"/>
      <c r="LIO128" s="87"/>
      <c r="LIP128" s="87"/>
      <c r="LIQ128" s="87"/>
      <c r="LIR128" s="87"/>
      <c r="LIS128" s="87"/>
      <c r="LIT128" s="87"/>
      <c r="LIU128" s="87"/>
      <c r="LIV128" s="87"/>
      <c r="LIW128" s="87"/>
      <c r="LIX128" s="87"/>
      <c r="LIY128" s="87"/>
      <c r="LIZ128" s="87"/>
      <c r="LJA128" s="87"/>
      <c r="LJB128" s="87"/>
      <c r="LJC128" s="87"/>
      <c r="LJD128" s="87"/>
      <c r="LJE128" s="87"/>
      <c r="LJF128" s="87"/>
      <c r="LJG128" s="87"/>
      <c r="LJH128" s="87"/>
      <c r="LJI128" s="87"/>
      <c r="LJJ128" s="87"/>
      <c r="LJK128" s="87"/>
      <c r="LJL128" s="87"/>
      <c r="LJM128" s="87"/>
      <c r="LJN128" s="87"/>
      <c r="LJO128" s="87"/>
      <c r="LJP128" s="87"/>
      <c r="LJQ128" s="87"/>
      <c r="LJR128" s="87"/>
      <c r="LJS128" s="87"/>
      <c r="LJT128" s="87"/>
      <c r="LJU128" s="87"/>
      <c r="LJV128" s="87"/>
      <c r="LJW128" s="87"/>
      <c r="LJX128" s="87"/>
      <c r="LJY128" s="87"/>
      <c r="LJZ128" s="87"/>
      <c r="LKA128" s="87"/>
      <c r="LKB128" s="87"/>
      <c r="LKC128" s="87"/>
      <c r="LKD128" s="87"/>
      <c r="LKE128" s="87"/>
      <c r="LKF128" s="87"/>
      <c r="LKG128" s="87"/>
      <c r="LKH128" s="87"/>
      <c r="LKI128" s="87"/>
      <c r="LKJ128" s="87"/>
      <c r="LKK128" s="87"/>
      <c r="LKL128" s="87"/>
      <c r="LKM128" s="87"/>
      <c r="LKN128" s="87"/>
      <c r="LKO128" s="87"/>
      <c r="LKP128" s="87"/>
      <c r="LKQ128" s="87"/>
      <c r="LKR128" s="87"/>
      <c r="LKS128" s="87"/>
      <c r="LKT128" s="87"/>
      <c r="LKU128" s="87"/>
      <c r="LKV128" s="87"/>
      <c r="LKW128" s="87"/>
      <c r="LKX128" s="87"/>
      <c r="LKY128" s="87"/>
      <c r="LKZ128" s="87"/>
      <c r="LLA128" s="87"/>
      <c r="LLB128" s="87"/>
      <c r="LLC128" s="87"/>
      <c r="LLD128" s="87"/>
      <c r="LLE128" s="87"/>
      <c r="LLF128" s="87"/>
      <c r="LLG128" s="87"/>
      <c r="LLH128" s="87"/>
      <c r="LLI128" s="87"/>
      <c r="LLJ128" s="87"/>
      <c r="LLK128" s="87"/>
      <c r="LLL128" s="87"/>
      <c r="LLM128" s="87"/>
      <c r="LLN128" s="87"/>
      <c r="LLO128" s="87"/>
      <c r="LLP128" s="87"/>
      <c r="LLQ128" s="87"/>
      <c r="LLR128" s="87"/>
      <c r="LLS128" s="87"/>
      <c r="LLT128" s="87"/>
      <c r="LLU128" s="87"/>
      <c r="LLV128" s="87"/>
      <c r="LLW128" s="87"/>
      <c r="LLX128" s="87"/>
      <c r="LLY128" s="87"/>
      <c r="LLZ128" s="87"/>
      <c r="LMA128" s="87"/>
      <c r="LMB128" s="87"/>
      <c r="LMC128" s="87"/>
      <c r="LMD128" s="87"/>
      <c r="LME128" s="87"/>
      <c r="LMF128" s="87"/>
      <c r="LMG128" s="87"/>
      <c r="LMH128" s="87"/>
      <c r="LMI128" s="87"/>
      <c r="LMJ128" s="87"/>
      <c r="LMK128" s="87"/>
      <c r="LML128" s="87"/>
      <c r="LMM128" s="87"/>
      <c r="LMN128" s="87"/>
      <c r="LMO128" s="87"/>
      <c r="LMP128" s="87"/>
      <c r="LMQ128" s="87"/>
      <c r="LMR128" s="87"/>
      <c r="LMS128" s="87"/>
      <c r="LMT128" s="87"/>
      <c r="LMU128" s="87"/>
      <c r="LMV128" s="87"/>
      <c r="LMW128" s="87"/>
      <c r="LMX128" s="87"/>
      <c r="LMY128" s="87"/>
      <c r="LMZ128" s="87"/>
      <c r="LNA128" s="87"/>
      <c r="LNB128" s="87"/>
      <c r="LNC128" s="87"/>
      <c r="LND128" s="87"/>
      <c r="LNE128" s="87"/>
      <c r="LNF128" s="87"/>
      <c r="LNG128" s="87"/>
      <c r="LNH128" s="87"/>
      <c r="LNI128" s="87"/>
      <c r="LNJ128" s="87"/>
      <c r="LNK128" s="87"/>
      <c r="LNL128" s="87"/>
      <c r="LNM128" s="87"/>
      <c r="LNN128" s="87"/>
      <c r="LNO128" s="87"/>
      <c r="LNP128" s="87"/>
      <c r="LNQ128" s="87"/>
      <c r="LNR128" s="87"/>
      <c r="LNS128" s="87"/>
      <c r="LNT128" s="87"/>
      <c r="LNU128" s="87"/>
      <c r="LNV128" s="87"/>
      <c r="LNW128" s="87"/>
      <c r="LNX128" s="87"/>
      <c r="LNY128" s="87"/>
      <c r="LNZ128" s="87"/>
      <c r="LOA128" s="87"/>
      <c r="LOB128" s="87"/>
      <c r="LOC128" s="87"/>
      <c r="LOD128" s="87"/>
      <c r="LOE128" s="87"/>
      <c r="LOF128" s="87"/>
      <c r="LOG128" s="87"/>
      <c r="LOH128" s="87"/>
      <c r="LOI128" s="87"/>
      <c r="LOJ128" s="87"/>
      <c r="LOK128" s="87"/>
      <c r="LOL128" s="87"/>
      <c r="LOM128" s="87"/>
      <c r="LON128" s="87"/>
      <c r="LOO128" s="87"/>
      <c r="LOP128" s="87"/>
      <c r="LOQ128" s="87"/>
      <c r="LOR128" s="87"/>
      <c r="LOS128" s="87"/>
      <c r="LOT128" s="87"/>
      <c r="LOU128" s="87"/>
      <c r="LOV128" s="87"/>
      <c r="LOW128" s="87"/>
      <c r="LOX128" s="87"/>
      <c r="LOY128" s="87"/>
      <c r="LOZ128" s="87"/>
      <c r="LPA128" s="87"/>
      <c r="LPB128" s="87"/>
      <c r="LPC128" s="87"/>
      <c r="LPD128" s="87"/>
      <c r="LPE128" s="87"/>
      <c r="LPF128" s="87"/>
      <c r="LPG128" s="87"/>
      <c r="LPH128" s="87"/>
      <c r="LPI128" s="87"/>
      <c r="LPJ128" s="87"/>
      <c r="LPK128" s="87"/>
      <c r="LPL128" s="87"/>
      <c r="LPM128" s="87"/>
      <c r="LPN128" s="87"/>
      <c r="LPO128" s="87"/>
      <c r="LPP128" s="87"/>
      <c r="LPQ128" s="87"/>
      <c r="LPR128" s="87"/>
      <c r="LPS128" s="87"/>
      <c r="LPT128" s="87"/>
      <c r="LPU128" s="87"/>
      <c r="LPV128" s="87"/>
      <c r="LPW128" s="87"/>
      <c r="LPX128" s="87"/>
      <c r="LPY128" s="87"/>
      <c r="LPZ128" s="87"/>
      <c r="LQA128" s="87"/>
      <c r="LQB128" s="87"/>
      <c r="LQC128" s="87"/>
      <c r="LQD128" s="87"/>
      <c r="LQE128" s="87"/>
      <c r="LQF128" s="87"/>
      <c r="LQG128" s="87"/>
      <c r="LQH128" s="87"/>
      <c r="LQI128" s="87"/>
      <c r="LQJ128" s="87"/>
      <c r="LQK128" s="87"/>
      <c r="LQL128" s="87"/>
      <c r="LQM128" s="87"/>
      <c r="LQN128" s="87"/>
      <c r="LQO128" s="87"/>
      <c r="LQP128" s="87"/>
      <c r="LQQ128" s="87"/>
      <c r="LQR128" s="87"/>
      <c r="LQS128" s="87"/>
      <c r="LQT128" s="87"/>
      <c r="LQU128" s="87"/>
      <c r="LQV128" s="87"/>
      <c r="LQW128" s="87"/>
      <c r="LQX128" s="87"/>
      <c r="LQY128" s="87"/>
      <c r="LQZ128" s="87"/>
      <c r="LRA128" s="87"/>
      <c r="LRB128" s="87"/>
      <c r="LRC128" s="87"/>
      <c r="LRD128" s="87"/>
      <c r="LRE128" s="87"/>
      <c r="LRF128" s="87"/>
      <c r="LRG128" s="87"/>
      <c r="LRH128" s="87"/>
      <c r="LRI128" s="87"/>
      <c r="LRJ128" s="87"/>
      <c r="LRK128" s="87"/>
      <c r="LRL128" s="87"/>
      <c r="LRM128" s="87"/>
      <c r="LRN128" s="87"/>
      <c r="LRO128" s="87"/>
      <c r="LRP128" s="87"/>
      <c r="LRQ128" s="87"/>
      <c r="LRR128" s="87"/>
      <c r="LRS128" s="87"/>
      <c r="LRT128" s="87"/>
      <c r="LRU128" s="87"/>
      <c r="LRV128" s="87"/>
      <c r="LRW128" s="87"/>
      <c r="LRX128" s="87"/>
      <c r="LRY128" s="87"/>
      <c r="LRZ128" s="87"/>
      <c r="LSA128" s="87"/>
      <c r="LSB128" s="87"/>
      <c r="LSC128" s="87"/>
      <c r="LSD128" s="87"/>
      <c r="LSE128" s="87"/>
      <c r="LSF128" s="87"/>
      <c r="LSG128" s="87"/>
      <c r="LSH128" s="87"/>
      <c r="LSI128" s="87"/>
      <c r="LSJ128" s="87"/>
      <c r="LSK128" s="87"/>
      <c r="LSL128" s="87"/>
      <c r="LSM128" s="87"/>
      <c r="LSN128" s="87"/>
      <c r="LSO128" s="87"/>
      <c r="LSP128" s="87"/>
      <c r="LSQ128" s="87"/>
      <c r="LSR128" s="87"/>
      <c r="LSS128" s="87"/>
      <c r="LST128" s="87"/>
      <c r="LSU128" s="87"/>
      <c r="LSV128" s="87"/>
      <c r="LSW128" s="87"/>
      <c r="LSX128" s="87"/>
      <c r="LSY128" s="87"/>
      <c r="LSZ128" s="87"/>
      <c r="LTA128" s="87"/>
      <c r="LTB128" s="87"/>
      <c r="LTC128" s="87"/>
      <c r="LTD128" s="87"/>
      <c r="LTE128" s="87"/>
      <c r="LTF128" s="87"/>
      <c r="LTG128" s="87"/>
      <c r="LTH128" s="87"/>
      <c r="LTI128" s="87"/>
      <c r="LTJ128" s="87"/>
      <c r="LTK128" s="87"/>
      <c r="LTL128" s="87"/>
      <c r="LTM128" s="87"/>
      <c r="LTN128" s="87"/>
      <c r="LTO128" s="87"/>
      <c r="LTP128" s="87"/>
      <c r="LTQ128" s="87"/>
      <c r="LTR128" s="87"/>
      <c r="LTS128" s="87"/>
      <c r="LTT128" s="87"/>
      <c r="LTU128" s="87"/>
      <c r="LTV128" s="87"/>
      <c r="LTW128" s="87"/>
      <c r="LTX128" s="87"/>
      <c r="LTY128" s="87"/>
      <c r="LTZ128" s="87"/>
      <c r="LUA128" s="87"/>
      <c r="LUB128" s="87"/>
      <c r="LUC128" s="87"/>
      <c r="LUD128" s="87"/>
      <c r="LUE128" s="87"/>
      <c r="LUF128" s="87"/>
      <c r="LUG128" s="87"/>
      <c r="LUH128" s="87"/>
      <c r="LUI128" s="87"/>
      <c r="LUJ128" s="87"/>
      <c r="LUK128" s="87"/>
      <c r="LUL128" s="87"/>
      <c r="LUM128" s="87"/>
      <c r="LUN128" s="87"/>
      <c r="LUO128" s="87"/>
      <c r="LUP128" s="87"/>
      <c r="LUQ128" s="87"/>
      <c r="LUR128" s="87"/>
      <c r="LUS128" s="87"/>
      <c r="LUT128" s="87"/>
      <c r="LUU128" s="87"/>
      <c r="LUV128" s="87"/>
      <c r="LUW128" s="87"/>
      <c r="LUX128" s="87"/>
      <c r="LUY128" s="87"/>
      <c r="LUZ128" s="87"/>
      <c r="LVA128" s="87"/>
      <c r="LVB128" s="87"/>
      <c r="LVC128" s="87"/>
      <c r="LVD128" s="87"/>
      <c r="LVE128" s="87"/>
      <c r="LVF128" s="87"/>
      <c r="LVG128" s="87"/>
      <c r="LVH128" s="87"/>
      <c r="LVI128" s="87"/>
      <c r="LVJ128" s="87"/>
      <c r="LVK128" s="87"/>
      <c r="LVL128" s="87"/>
      <c r="LVM128" s="87"/>
      <c r="LVN128" s="87"/>
      <c r="LVO128" s="87"/>
      <c r="LVP128" s="87"/>
      <c r="LVQ128" s="87"/>
      <c r="LVR128" s="87"/>
      <c r="LVS128" s="87"/>
      <c r="LVT128" s="87"/>
      <c r="LVU128" s="87"/>
      <c r="LVV128" s="87"/>
      <c r="LVW128" s="87"/>
      <c r="LVX128" s="87"/>
      <c r="LVY128" s="87"/>
      <c r="LVZ128" s="87"/>
      <c r="LWA128" s="87"/>
      <c r="LWB128" s="87"/>
      <c r="LWC128" s="87"/>
      <c r="LWD128" s="87"/>
      <c r="LWE128" s="87"/>
      <c r="LWF128" s="87"/>
      <c r="LWG128" s="87"/>
      <c r="LWH128" s="87"/>
      <c r="LWI128" s="87"/>
      <c r="LWJ128" s="87"/>
      <c r="LWK128" s="87"/>
      <c r="LWL128" s="87"/>
      <c r="LWM128" s="87"/>
      <c r="LWN128" s="87"/>
      <c r="LWO128" s="87"/>
      <c r="LWP128" s="87"/>
      <c r="LWQ128" s="87"/>
      <c r="LWR128" s="87"/>
      <c r="LWS128" s="87"/>
      <c r="LWT128" s="87"/>
      <c r="LWU128" s="87"/>
      <c r="LWV128" s="87"/>
      <c r="LWW128" s="87"/>
      <c r="LWX128" s="87"/>
      <c r="LWY128" s="87"/>
      <c r="LWZ128" s="87"/>
      <c r="LXA128" s="87"/>
      <c r="LXB128" s="87"/>
      <c r="LXC128" s="87"/>
      <c r="LXD128" s="87"/>
      <c r="LXE128" s="87"/>
      <c r="LXF128" s="87"/>
      <c r="LXG128" s="87"/>
      <c r="LXH128" s="87"/>
      <c r="LXI128" s="87"/>
      <c r="LXJ128" s="87"/>
      <c r="LXK128" s="87"/>
      <c r="LXL128" s="87"/>
      <c r="LXM128" s="87"/>
      <c r="LXN128" s="87"/>
      <c r="LXO128" s="87"/>
      <c r="LXP128" s="87"/>
      <c r="LXQ128" s="87"/>
      <c r="LXR128" s="87"/>
      <c r="LXS128" s="87"/>
      <c r="LXT128" s="87"/>
      <c r="LXU128" s="87"/>
      <c r="LXV128" s="87"/>
      <c r="LXW128" s="87"/>
      <c r="LXX128" s="87"/>
      <c r="LXY128" s="87"/>
      <c r="LXZ128" s="87"/>
      <c r="LYA128" s="87"/>
      <c r="LYB128" s="87"/>
      <c r="LYC128" s="87"/>
      <c r="LYD128" s="87"/>
      <c r="LYE128" s="87"/>
      <c r="LYF128" s="87"/>
      <c r="LYG128" s="87"/>
      <c r="LYH128" s="87"/>
      <c r="LYI128" s="87"/>
      <c r="LYJ128" s="87"/>
      <c r="LYK128" s="87"/>
      <c r="LYL128" s="87"/>
      <c r="LYM128" s="87"/>
      <c r="LYN128" s="87"/>
      <c r="LYO128" s="87"/>
      <c r="LYP128" s="87"/>
      <c r="LYQ128" s="87"/>
      <c r="LYR128" s="87"/>
      <c r="LYS128" s="87"/>
      <c r="LYT128" s="87"/>
      <c r="LYU128" s="87"/>
      <c r="LYV128" s="87"/>
      <c r="LYW128" s="87"/>
      <c r="LYX128" s="87"/>
      <c r="LYY128" s="87"/>
      <c r="LYZ128" s="87"/>
      <c r="LZA128" s="87"/>
      <c r="LZB128" s="87"/>
      <c r="LZC128" s="87"/>
      <c r="LZD128" s="87"/>
      <c r="LZE128" s="87"/>
      <c r="LZF128" s="87"/>
      <c r="LZG128" s="87"/>
      <c r="LZH128" s="87"/>
      <c r="LZI128" s="87"/>
      <c r="LZJ128" s="87"/>
      <c r="LZK128" s="87"/>
      <c r="LZL128" s="87"/>
      <c r="LZM128" s="87"/>
      <c r="LZN128" s="87"/>
      <c r="LZO128" s="87"/>
      <c r="LZP128" s="87"/>
      <c r="LZQ128" s="87"/>
      <c r="LZR128" s="87"/>
      <c r="LZS128" s="87"/>
      <c r="LZT128" s="87"/>
      <c r="LZU128" s="87"/>
      <c r="LZV128" s="87"/>
      <c r="LZW128" s="87"/>
      <c r="LZX128" s="87"/>
      <c r="LZY128" s="87"/>
      <c r="LZZ128" s="87"/>
      <c r="MAA128" s="87"/>
      <c r="MAB128" s="87"/>
      <c r="MAC128" s="87"/>
      <c r="MAD128" s="87"/>
      <c r="MAE128" s="87"/>
      <c r="MAF128" s="87"/>
      <c r="MAG128" s="87"/>
      <c r="MAH128" s="87"/>
      <c r="MAI128" s="87"/>
      <c r="MAJ128" s="87"/>
      <c r="MAK128" s="87"/>
      <c r="MAL128" s="87"/>
      <c r="MAM128" s="87"/>
      <c r="MAN128" s="87"/>
      <c r="MAO128" s="87"/>
      <c r="MAP128" s="87"/>
      <c r="MAQ128" s="87"/>
      <c r="MAR128" s="87"/>
      <c r="MAS128" s="87"/>
      <c r="MAT128" s="87"/>
      <c r="MAU128" s="87"/>
      <c r="MAV128" s="87"/>
      <c r="MAW128" s="87"/>
      <c r="MAX128" s="87"/>
      <c r="MAY128" s="87"/>
      <c r="MAZ128" s="87"/>
      <c r="MBA128" s="87"/>
      <c r="MBB128" s="87"/>
      <c r="MBC128" s="87"/>
      <c r="MBD128" s="87"/>
      <c r="MBE128" s="87"/>
      <c r="MBF128" s="87"/>
      <c r="MBG128" s="87"/>
      <c r="MBH128" s="87"/>
      <c r="MBI128" s="87"/>
      <c r="MBJ128" s="87"/>
      <c r="MBK128" s="87"/>
      <c r="MBL128" s="87"/>
      <c r="MBM128" s="87"/>
      <c r="MBN128" s="87"/>
      <c r="MBO128" s="87"/>
      <c r="MBP128" s="87"/>
      <c r="MBQ128" s="87"/>
      <c r="MBR128" s="87"/>
      <c r="MBS128" s="87"/>
      <c r="MBT128" s="87"/>
      <c r="MBU128" s="87"/>
      <c r="MBV128" s="87"/>
      <c r="MBW128" s="87"/>
      <c r="MBX128" s="87"/>
      <c r="MBY128" s="87"/>
      <c r="MBZ128" s="87"/>
      <c r="MCA128" s="87"/>
      <c r="MCB128" s="87"/>
      <c r="MCC128" s="87"/>
      <c r="MCD128" s="87"/>
      <c r="MCE128" s="87"/>
      <c r="MCF128" s="87"/>
      <c r="MCG128" s="87"/>
      <c r="MCH128" s="87"/>
      <c r="MCI128" s="87"/>
      <c r="MCJ128" s="87"/>
      <c r="MCK128" s="87"/>
      <c r="MCL128" s="87"/>
      <c r="MCM128" s="87"/>
      <c r="MCN128" s="87"/>
      <c r="MCO128" s="87"/>
      <c r="MCP128" s="87"/>
      <c r="MCQ128" s="87"/>
      <c r="MCR128" s="87"/>
      <c r="MCS128" s="87"/>
      <c r="MCT128" s="87"/>
      <c r="MCU128" s="87"/>
      <c r="MCV128" s="87"/>
      <c r="MCW128" s="87"/>
      <c r="MCX128" s="87"/>
      <c r="MCY128" s="87"/>
      <c r="MCZ128" s="87"/>
      <c r="MDA128" s="87"/>
      <c r="MDB128" s="87"/>
      <c r="MDC128" s="87"/>
      <c r="MDD128" s="87"/>
      <c r="MDE128" s="87"/>
      <c r="MDF128" s="87"/>
      <c r="MDG128" s="87"/>
      <c r="MDH128" s="87"/>
      <c r="MDI128" s="87"/>
      <c r="MDJ128" s="87"/>
      <c r="MDK128" s="87"/>
      <c r="MDL128" s="87"/>
      <c r="MDM128" s="87"/>
      <c r="MDN128" s="87"/>
      <c r="MDO128" s="87"/>
      <c r="MDP128" s="87"/>
      <c r="MDQ128" s="87"/>
      <c r="MDR128" s="87"/>
      <c r="MDS128" s="87"/>
      <c r="MDT128" s="87"/>
      <c r="MDU128" s="87"/>
      <c r="MDV128" s="87"/>
      <c r="MDW128" s="87"/>
      <c r="MDX128" s="87"/>
      <c r="MDY128" s="87"/>
      <c r="MDZ128" s="87"/>
      <c r="MEA128" s="87"/>
      <c r="MEB128" s="87"/>
      <c r="MEC128" s="87"/>
      <c r="MED128" s="87"/>
      <c r="MEE128" s="87"/>
      <c r="MEF128" s="87"/>
      <c r="MEG128" s="87"/>
      <c r="MEH128" s="87"/>
      <c r="MEI128" s="87"/>
      <c r="MEJ128" s="87"/>
      <c r="MEK128" s="87"/>
      <c r="MEL128" s="87"/>
      <c r="MEM128" s="87"/>
      <c r="MEN128" s="87"/>
      <c r="MEO128" s="87"/>
      <c r="MEP128" s="87"/>
      <c r="MEQ128" s="87"/>
      <c r="MER128" s="87"/>
      <c r="MES128" s="87"/>
      <c r="MET128" s="87"/>
      <c r="MEU128" s="87"/>
      <c r="MEV128" s="87"/>
      <c r="MEW128" s="87"/>
      <c r="MEX128" s="87"/>
      <c r="MEY128" s="87"/>
      <c r="MEZ128" s="87"/>
      <c r="MFA128" s="87"/>
      <c r="MFB128" s="87"/>
      <c r="MFC128" s="87"/>
      <c r="MFD128" s="87"/>
      <c r="MFE128" s="87"/>
      <c r="MFF128" s="87"/>
      <c r="MFG128" s="87"/>
      <c r="MFH128" s="87"/>
      <c r="MFI128" s="87"/>
      <c r="MFJ128" s="87"/>
      <c r="MFK128" s="87"/>
      <c r="MFL128" s="87"/>
      <c r="MFM128" s="87"/>
      <c r="MFN128" s="87"/>
      <c r="MFO128" s="87"/>
      <c r="MFP128" s="87"/>
      <c r="MFQ128" s="87"/>
      <c r="MFR128" s="87"/>
      <c r="MFS128" s="87"/>
      <c r="MFT128" s="87"/>
      <c r="MFU128" s="87"/>
      <c r="MFV128" s="87"/>
      <c r="MFW128" s="87"/>
      <c r="MFX128" s="87"/>
      <c r="MFY128" s="87"/>
      <c r="MFZ128" s="87"/>
      <c r="MGA128" s="87"/>
      <c r="MGB128" s="87"/>
      <c r="MGC128" s="87"/>
      <c r="MGD128" s="87"/>
      <c r="MGE128" s="87"/>
      <c r="MGF128" s="87"/>
      <c r="MGG128" s="87"/>
      <c r="MGH128" s="87"/>
      <c r="MGI128" s="87"/>
      <c r="MGJ128" s="87"/>
      <c r="MGK128" s="87"/>
      <c r="MGL128" s="87"/>
      <c r="MGM128" s="87"/>
      <c r="MGN128" s="87"/>
      <c r="MGO128" s="87"/>
      <c r="MGP128" s="87"/>
      <c r="MGQ128" s="87"/>
      <c r="MGR128" s="87"/>
      <c r="MGS128" s="87"/>
      <c r="MGT128" s="87"/>
      <c r="MGU128" s="87"/>
      <c r="MGV128" s="87"/>
      <c r="MGW128" s="87"/>
      <c r="MGX128" s="87"/>
      <c r="MGY128" s="87"/>
      <c r="MGZ128" s="87"/>
      <c r="MHA128" s="87"/>
      <c r="MHB128" s="87"/>
      <c r="MHC128" s="87"/>
      <c r="MHD128" s="87"/>
      <c r="MHE128" s="87"/>
      <c r="MHF128" s="87"/>
      <c r="MHG128" s="87"/>
      <c r="MHH128" s="87"/>
      <c r="MHI128" s="87"/>
      <c r="MHJ128" s="87"/>
      <c r="MHK128" s="87"/>
      <c r="MHL128" s="87"/>
      <c r="MHM128" s="87"/>
      <c r="MHN128" s="87"/>
      <c r="MHO128" s="87"/>
      <c r="MHP128" s="87"/>
      <c r="MHQ128" s="87"/>
      <c r="MHR128" s="87"/>
      <c r="MHS128" s="87"/>
      <c r="MHT128" s="87"/>
      <c r="MHU128" s="87"/>
      <c r="MHV128" s="87"/>
      <c r="MHW128" s="87"/>
      <c r="MHX128" s="87"/>
      <c r="MHY128" s="87"/>
      <c r="MHZ128" s="87"/>
      <c r="MIA128" s="87"/>
      <c r="MIB128" s="87"/>
      <c r="MIC128" s="87"/>
      <c r="MID128" s="87"/>
      <c r="MIE128" s="87"/>
      <c r="MIF128" s="87"/>
      <c r="MIG128" s="87"/>
      <c r="MIH128" s="87"/>
      <c r="MII128" s="87"/>
      <c r="MIJ128" s="87"/>
      <c r="MIK128" s="87"/>
      <c r="MIL128" s="87"/>
      <c r="MIM128" s="87"/>
      <c r="MIN128" s="87"/>
      <c r="MIO128" s="87"/>
      <c r="MIP128" s="87"/>
      <c r="MIQ128" s="87"/>
      <c r="MIR128" s="87"/>
      <c r="MIS128" s="87"/>
      <c r="MIT128" s="87"/>
      <c r="MIU128" s="87"/>
      <c r="MIV128" s="87"/>
      <c r="MIW128" s="87"/>
      <c r="MIX128" s="87"/>
      <c r="MIY128" s="87"/>
      <c r="MIZ128" s="87"/>
      <c r="MJA128" s="87"/>
      <c r="MJB128" s="87"/>
      <c r="MJC128" s="87"/>
      <c r="MJD128" s="87"/>
      <c r="MJE128" s="87"/>
      <c r="MJF128" s="87"/>
      <c r="MJG128" s="87"/>
      <c r="MJH128" s="87"/>
      <c r="MJI128" s="87"/>
      <c r="MJJ128" s="87"/>
      <c r="MJK128" s="87"/>
      <c r="MJL128" s="87"/>
      <c r="MJM128" s="87"/>
      <c r="MJN128" s="87"/>
      <c r="MJO128" s="87"/>
      <c r="MJP128" s="87"/>
      <c r="MJQ128" s="87"/>
      <c r="MJR128" s="87"/>
      <c r="MJS128" s="87"/>
      <c r="MJT128" s="87"/>
      <c r="MJU128" s="87"/>
      <c r="MJV128" s="87"/>
      <c r="MJW128" s="87"/>
      <c r="MJX128" s="87"/>
      <c r="MJY128" s="87"/>
      <c r="MJZ128" s="87"/>
      <c r="MKA128" s="87"/>
      <c r="MKB128" s="87"/>
      <c r="MKC128" s="87"/>
      <c r="MKD128" s="87"/>
      <c r="MKE128" s="87"/>
      <c r="MKF128" s="87"/>
      <c r="MKG128" s="87"/>
      <c r="MKH128" s="87"/>
      <c r="MKI128" s="87"/>
      <c r="MKJ128" s="87"/>
      <c r="MKK128" s="87"/>
      <c r="MKL128" s="87"/>
      <c r="MKM128" s="87"/>
      <c r="MKN128" s="87"/>
      <c r="MKO128" s="87"/>
      <c r="MKP128" s="87"/>
      <c r="MKQ128" s="87"/>
      <c r="MKR128" s="87"/>
      <c r="MKS128" s="87"/>
      <c r="MKT128" s="87"/>
      <c r="MKU128" s="87"/>
      <c r="MKV128" s="87"/>
      <c r="MKW128" s="87"/>
      <c r="MKX128" s="87"/>
      <c r="MKY128" s="87"/>
      <c r="MKZ128" s="87"/>
      <c r="MLA128" s="87"/>
      <c r="MLB128" s="87"/>
      <c r="MLC128" s="87"/>
      <c r="MLD128" s="87"/>
      <c r="MLE128" s="87"/>
      <c r="MLF128" s="87"/>
      <c r="MLG128" s="87"/>
      <c r="MLH128" s="87"/>
      <c r="MLI128" s="87"/>
      <c r="MLJ128" s="87"/>
      <c r="MLK128" s="87"/>
      <c r="MLL128" s="87"/>
      <c r="MLM128" s="87"/>
      <c r="MLN128" s="87"/>
      <c r="MLO128" s="87"/>
      <c r="MLP128" s="87"/>
      <c r="MLQ128" s="87"/>
      <c r="MLR128" s="87"/>
      <c r="MLS128" s="87"/>
      <c r="MLT128" s="87"/>
      <c r="MLU128" s="87"/>
      <c r="MLV128" s="87"/>
      <c r="MLW128" s="87"/>
      <c r="MLX128" s="87"/>
      <c r="MLY128" s="87"/>
      <c r="MLZ128" s="87"/>
      <c r="MMA128" s="87"/>
      <c r="MMB128" s="87"/>
      <c r="MMC128" s="87"/>
      <c r="MMD128" s="87"/>
      <c r="MME128" s="87"/>
      <c r="MMF128" s="87"/>
      <c r="MMG128" s="87"/>
      <c r="MMH128" s="87"/>
      <c r="MMI128" s="87"/>
      <c r="MMJ128" s="87"/>
      <c r="MMK128" s="87"/>
      <c r="MML128" s="87"/>
      <c r="MMM128" s="87"/>
      <c r="MMN128" s="87"/>
      <c r="MMO128" s="87"/>
      <c r="MMP128" s="87"/>
      <c r="MMQ128" s="87"/>
      <c r="MMR128" s="87"/>
      <c r="MMS128" s="87"/>
      <c r="MMT128" s="87"/>
      <c r="MMU128" s="87"/>
      <c r="MMV128" s="87"/>
      <c r="MMW128" s="87"/>
      <c r="MMX128" s="87"/>
      <c r="MMY128" s="87"/>
      <c r="MMZ128" s="87"/>
      <c r="MNA128" s="87"/>
      <c r="MNB128" s="87"/>
      <c r="MNC128" s="87"/>
      <c r="MND128" s="87"/>
      <c r="MNE128" s="87"/>
      <c r="MNF128" s="87"/>
      <c r="MNG128" s="87"/>
      <c r="MNH128" s="87"/>
      <c r="MNI128" s="87"/>
      <c r="MNJ128" s="87"/>
      <c r="MNK128" s="87"/>
      <c r="MNL128" s="87"/>
      <c r="MNM128" s="87"/>
      <c r="MNN128" s="87"/>
      <c r="MNO128" s="87"/>
      <c r="MNP128" s="87"/>
      <c r="MNQ128" s="87"/>
      <c r="MNR128" s="87"/>
      <c r="MNS128" s="87"/>
      <c r="MNT128" s="87"/>
      <c r="MNU128" s="87"/>
      <c r="MNV128" s="87"/>
      <c r="MNW128" s="87"/>
      <c r="MNX128" s="87"/>
      <c r="MNY128" s="87"/>
      <c r="MNZ128" s="87"/>
      <c r="MOA128" s="87"/>
      <c r="MOB128" s="87"/>
      <c r="MOC128" s="87"/>
      <c r="MOD128" s="87"/>
      <c r="MOE128" s="87"/>
      <c r="MOF128" s="87"/>
      <c r="MOG128" s="87"/>
      <c r="MOH128" s="87"/>
      <c r="MOI128" s="87"/>
      <c r="MOJ128" s="87"/>
      <c r="MOK128" s="87"/>
      <c r="MOL128" s="87"/>
      <c r="MOM128" s="87"/>
      <c r="MON128" s="87"/>
      <c r="MOO128" s="87"/>
      <c r="MOP128" s="87"/>
      <c r="MOQ128" s="87"/>
      <c r="MOR128" s="87"/>
      <c r="MOS128" s="87"/>
      <c r="MOT128" s="87"/>
      <c r="MOU128" s="87"/>
      <c r="MOV128" s="87"/>
      <c r="MOW128" s="87"/>
      <c r="MOX128" s="87"/>
      <c r="MOY128" s="87"/>
      <c r="MOZ128" s="87"/>
      <c r="MPA128" s="87"/>
      <c r="MPB128" s="87"/>
      <c r="MPC128" s="87"/>
      <c r="MPD128" s="87"/>
      <c r="MPE128" s="87"/>
      <c r="MPF128" s="87"/>
      <c r="MPG128" s="87"/>
      <c r="MPH128" s="87"/>
      <c r="MPI128" s="87"/>
      <c r="MPJ128" s="87"/>
      <c r="MPK128" s="87"/>
      <c r="MPL128" s="87"/>
      <c r="MPM128" s="87"/>
      <c r="MPN128" s="87"/>
      <c r="MPO128" s="87"/>
      <c r="MPP128" s="87"/>
      <c r="MPQ128" s="87"/>
      <c r="MPR128" s="87"/>
      <c r="MPS128" s="87"/>
      <c r="MPT128" s="87"/>
      <c r="MPU128" s="87"/>
      <c r="MPV128" s="87"/>
      <c r="MPW128" s="87"/>
      <c r="MPX128" s="87"/>
      <c r="MPY128" s="87"/>
      <c r="MPZ128" s="87"/>
      <c r="MQA128" s="87"/>
      <c r="MQB128" s="87"/>
      <c r="MQC128" s="87"/>
      <c r="MQD128" s="87"/>
      <c r="MQE128" s="87"/>
      <c r="MQF128" s="87"/>
      <c r="MQG128" s="87"/>
      <c r="MQH128" s="87"/>
      <c r="MQI128" s="87"/>
      <c r="MQJ128" s="87"/>
      <c r="MQK128" s="87"/>
      <c r="MQL128" s="87"/>
      <c r="MQM128" s="87"/>
      <c r="MQN128" s="87"/>
      <c r="MQO128" s="87"/>
      <c r="MQP128" s="87"/>
      <c r="MQQ128" s="87"/>
      <c r="MQR128" s="87"/>
      <c r="MQS128" s="87"/>
      <c r="MQT128" s="87"/>
      <c r="MQU128" s="87"/>
      <c r="MQV128" s="87"/>
      <c r="MQW128" s="87"/>
      <c r="MQX128" s="87"/>
      <c r="MQY128" s="87"/>
      <c r="MQZ128" s="87"/>
      <c r="MRA128" s="87"/>
      <c r="MRB128" s="87"/>
      <c r="MRC128" s="87"/>
      <c r="MRD128" s="87"/>
      <c r="MRE128" s="87"/>
      <c r="MRF128" s="87"/>
      <c r="MRG128" s="87"/>
      <c r="MRH128" s="87"/>
      <c r="MRI128" s="87"/>
      <c r="MRJ128" s="87"/>
      <c r="MRK128" s="87"/>
      <c r="MRL128" s="87"/>
      <c r="MRM128" s="87"/>
      <c r="MRN128" s="87"/>
      <c r="MRO128" s="87"/>
      <c r="MRP128" s="87"/>
      <c r="MRQ128" s="87"/>
      <c r="MRR128" s="87"/>
      <c r="MRS128" s="87"/>
      <c r="MRT128" s="87"/>
      <c r="MRU128" s="87"/>
      <c r="MRV128" s="87"/>
      <c r="MRW128" s="87"/>
      <c r="MRX128" s="87"/>
      <c r="MRY128" s="87"/>
      <c r="MRZ128" s="87"/>
      <c r="MSA128" s="87"/>
      <c r="MSB128" s="87"/>
      <c r="MSC128" s="87"/>
      <c r="MSD128" s="87"/>
      <c r="MSE128" s="87"/>
      <c r="MSF128" s="87"/>
      <c r="MSG128" s="87"/>
      <c r="MSH128" s="87"/>
      <c r="MSI128" s="87"/>
      <c r="MSJ128" s="87"/>
      <c r="MSK128" s="87"/>
      <c r="MSL128" s="87"/>
      <c r="MSM128" s="87"/>
      <c r="MSN128" s="87"/>
      <c r="MSO128" s="87"/>
      <c r="MSP128" s="87"/>
      <c r="MSQ128" s="87"/>
      <c r="MSR128" s="87"/>
      <c r="MSS128" s="87"/>
      <c r="MST128" s="87"/>
      <c r="MSU128" s="87"/>
      <c r="MSV128" s="87"/>
      <c r="MSW128" s="87"/>
      <c r="MSX128" s="87"/>
      <c r="MSY128" s="87"/>
      <c r="MSZ128" s="87"/>
      <c r="MTA128" s="87"/>
      <c r="MTB128" s="87"/>
      <c r="MTC128" s="87"/>
      <c r="MTD128" s="87"/>
      <c r="MTE128" s="87"/>
      <c r="MTF128" s="87"/>
      <c r="MTG128" s="87"/>
      <c r="MTH128" s="87"/>
      <c r="MTI128" s="87"/>
      <c r="MTJ128" s="87"/>
      <c r="MTK128" s="87"/>
      <c r="MTL128" s="87"/>
      <c r="MTM128" s="87"/>
      <c r="MTN128" s="87"/>
      <c r="MTO128" s="87"/>
      <c r="MTP128" s="87"/>
      <c r="MTQ128" s="87"/>
      <c r="MTR128" s="87"/>
      <c r="MTS128" s="87"/>
      <c r="MTT128" s="87"/>
      <c r="MTU128" s="87"/>
      <c r="MTV128" s="87"/>
      <c r="MTW128" s="87"/>
      <c r="MTX128" s="87"/>
      <c r="MTY128" s="87"/>
      <c r="MTZ128" s="87"/>
      <c r="MUA128" s="87"/>
      <c r="MUB128" s="87"/>
      <c r="MUC128" s="87"/>
      <c r="MUD128" s="87"/>
      <c r="MUE128" s="87"/>
      <c r="MUF128" s="87"/>
      <c r="MUG128" s="87"/>
      <c r="MUH128" s="87"/>
      <c r="MUI128" s="87"/>
      <c r="MUJ128" s="87"/>
      <c r="MUK128" s="87"/>
      <c r="MUL128" s="87"/>
      <c r="MUM128" s="87"/>
      <c r="MUN128" s="87"/>
      <c r="MUO128" s="87"/>
      <c r="MUP128" s="87"/>
      <c r="MUQ128" s="87"/>
      <c r="MUR128" s="87"/>
      <c r="MUS128" s="87"/>
      <c r="MUT128" s="87"/>
      <c r="MUU128" s="87"/>
      <c r="MUV128" s="87"/>
      <c r="MUW128" s="87"/>
      <c r="MUX128" s="87"/>
      <c r="MUY128" s="87"/>
      <c r="MUZ128" s="87"/>
      <c r="MVA128" s="87"/>
      <c r="MVB128" s="87"/>
      <c r="MVC128" s="87"/>
      <c r="MVD128" s="87"/>
      <c r="MVE128" s="87"/>
      <c r="MVF128" s="87"/>
      <c r="MVG128" s="87"/>
      <c r="MVH128" s="87"/>
      <c r="MVI128" s="87"/>
      <c r="MVJ128" s="87"/>
      <c r="MVK128" s="87"/>
      <c r="MVL128" s="87"/>
      <c r="MVM128" s="87"/>
      <c r="MVN128" s="87"/>
      <c r="MVO128" s="87"/>
      <c r="MVP128" s="87"/>
      <c r="MVQ128" s="87"/>
      <c r="MVR128" s="87"/>
      <c r="MVS128" s="87"/>
      <c r="MVT128" s="87"/>
      <c r="MVU128" s="87"/>
      <c r="MVV128" s="87"/>
      <c r="MVW128" s="87"/>
      <c r="MVX128" s="87"/>
      <c r="MVY128" s="87"/>
      <c r="MVZ128" s="87"/>
      <c r="MWA128" s="87"/>
      <c r="MWB128" s="87"/>
      <c r="MWC128" s="87"/>
      <c r="MWD128" s="87"/>
      <c r="MWE128" s="87"/>
      <c r="MWF128" s="87"/>
      <c r="MWG128" s="87"/>
      <c r="MWH128" s="87"/>
      <c r="MWI128" s="87"/>
      <c r="MWJ128" s="87"/>
      <c r="MWK128" s="87"/>
      <c r="MWL128" s="87"/>
      <c r="MWM128" s="87"/>
      <c r="MWN128" s="87"/>
      <c r="MWO128" s="87"/>
      <c r="MWP128" s="87"/>
      <c r="MWQ128" s="87"/>
      <c r="MWR128" s="87"/>
      <c r="MWS128" s="87"/>
      <c r="MWT128" s="87"/>
      <c r="MWU128" s="87"/>
      <c r="MWV128" s="87"/>
      <c r="MWW128" s="87"/>
      <c r="MWX128" s="87"/>
      <c r="MWY128" s="87"/>
      <c r="MWZ128" s="87"/>
      <c r="MXA128" s="87"/>
      <c r="MXB128" s="87"/>
      <c r="MXC128" s="87"/>
      <c r="MXD128" s="87"/>
      <c r="MXE128" s="87"/>
      <c r="MXF128" s="87"/>
      <c r="MXG128" s="87"/>
      <c r="MXH128" s="87"/>
      <c r="MXI128" s="87"/>
      <c r="MXJ128" s="87"/>
      <c r="MXK128" s="87"/>
      <c r="MXL128" s="87"/>
      <c r="MXM128" s="87"/>
      <c r="MXN128" s="87"/>
      <c r="MXO128" s="87"/>
      <c r="MXP128" s="87"/>
      <c r="MXQ128" s="87"/>
      <c r="MXR128" s="87"/>
      <c r="MXS128" s="87"/>
      <c r="MXT128" s="87"/>
      <c r="MXU128" s="87"/>
      <c r="MXV128" s="87"/>
      <c r="MXW128" s="87"/>
      <c r="MXX128" s="87"/>
      <c r="MXY128" s="87"/>
      <c r="MXZ128" s="87"/>
      <c r="MYA128" s="87"/>
      <c r="MYB128" s="87"/>
      <c r="MYC128" s="87"/>
      <c r="MYD128" s="87"/>
      <c r="MYE128" s="87"/>
      <c r="MYF128" s="87"/>
      <c r="MYG128" s="87"/>
      <c r="MYH128" s="87"/>
      <c r="MYI128" s="87"/>
      <c r="MYJ128" s="87"/>
      <c r="MYK128" s="87"/>
      <c r="MYL128" s="87"/>
      <c r="MYM128" s="87"/>
      <c r="MYN128" s="87"/>
      <c r="MYO128" s="87"/>
      <c r="MYP128" s="87"/>
      <c r="MYQ128" s="87"/>
      <c r="MYR128" s="87"/>
      <c r="MYS128" s="87"/>
      <c r="MYT128" s="87"/>
      <c r="MYU128" s="87"/>
      <c r="MYV128" s="87"/>
      <c r="MYW128" s="87"/>
      <c r="MYX128" s="87"/>
      <c r="MYY128" s="87"/>
      <c r="MYZ128" s="87"/>
      <c r="MZA128" s="87"/>
      <c r="MZB128" s="87"/>
      <c r="MZC128" s="87"/>
      <c r="MZD128" s="87"/>
      <c r="MZE128" s="87"/>
      <c r="MZF128" s="87"/>
      <c r="MZG128" s="87"/>
      <c r="MZH128" s="87"/>
      <c r="MZI128" s="87"/>
      <c r="MZJ128" s="87"/>
      <c r="MZK128" s="87"/>
      <c r="MZL128" s="87"/>
      <c r="MZM128" s="87"/>
      <c r="MZN128" s="87"/>
      <c r="MZO128" s="87"/>
      <c r="MZP128" s="87"/>
      <c r="MZQ128" s="87"/>
      <c r="MZR128" s="87"/>
      <c r="MZS128" s="87"/>
      <c r="MZT128" s="87"/>
      <c r="MZU128" s="87"/>
      <c r="MZV128" s="87"/>
      <c r="MZW128" s="87"/>
      <c r="MZX128" s="87"/>
      <c r="MZY128" s="87"/>
      <c r="MZZ128" s="87"/>
      <c r="NAA128" s="87"/>
      <c r="NAB128" s="87"/>
      <c r="NAC128" s="87"/>
      <c r="NAD128" s="87"/>
      <c r="NAE128" s="87"/>
      <c r="NAF128" s="87"/>
      <c r="NAG128" s="87"/>
      <c r="NAH128" s="87"/>
      <c r="NAI128" s="87"/>
      <c r="NAJ128" s="87"/>
      <c r="NAK128" s="87"/>
      <c r="NAL128" s="87"/>
      <c r="NAM128" s="87"/>
      <c r="NAN128" s="87"/>
      <c r="NAO128" s="87"/>
      <c r="NAP128" s="87"/>
      <c r="NAQ128" s="87"/>
      <c r="NAR128" s="87"/>
      <c r="NAS128" s="87"/>
      <c r="NAT128" s="87"/>
      <c r="NAU128" s="87"/>
      <c r="NAV128" s="87"/>
      <c r="NAW128" s="87"/>
      <c r="NAX128" s="87"/>
      <c r="NAY128" s="87"/>
      <c r="NAZ128" s="87"/>
      <c r="NBA128" s="87"/>
      <c r="NBB128" s="87"/>
      <c r="NBC128" s="87"/>
      <c r="NBD128" s="87"/>
      <c r="NBE128" s="87"/>
      <c r="NBF128" s="87"/>
      <c r="NBG128" s="87"/>
      <c r="NBH128" s="87"/>
      <c r="NBI128" s="87"/>
      <c r="NBJ128" s="87"/>
      <c r="NBK128" s="87"/>
      <c r="NBL128" s="87"/>
      <c r="NBM128" s="87"/>
      <c r="NBN128" s="87"/>
      <c r="NBO128" s="87"/>
      <c r="NBP128" s="87"/>
      <c r="NBQ128" s="87"/>
      <c r="NBR128" s="87"/>
      <c r="NBS128" s="87"/>
      <c r="NBT128" s="87"/>
      <c r="NBU128" s="87"/>
      <c r="NBV128" s="87"/>
      <c r="NBW128" s="87"/>
      <c r="NBX128" s="87"/>
      <c r="NBY128" s="87"/>
      <c r="NBZ128" s="87"/>
      <c r="NCA128" s="87"/>
      <c r="NCB128" s="87"/>
      <c r="NCC128" s="87"/>
      <c r="NCD128" s="87"/>
      <c r="NCE128" s="87"/>
      <c r="NCF128" s="87"/>
      <c r="NCG128" s="87"/>
      <c r="NCH128" s="87"/>
      <c r="NCI128" s="87"/>
      <c r="NCJ128" s="87"/>
      <c r="NCK128" s="87"/>
      <c r="NCL128" s="87"/>
      <c r="NCM128" s="87"/>
      <c r="NCN128" s="87"/>
      <c r="NCO128" s="87"/>
      <c r="NCP128" s="87"/>
      <c r="NCQ128" s="87"/>
      <c r="NCR128" s="87"/>
      <c r="NCS128" s="87"/>
      <c r="NCT128" s="87"/>
      <c r="NCU128" s="87"/>
      <c r="NCV128" s="87"/>
      <c r="NCW128" s="87"/>
      <c r="NCX128" s="87"/>
      <c r="NCY128" s="87"/>
      <c r="NCZ128" s="87"/>
      <c r="NDA128" s="87"/>
      <c r="NDB128" s="87"/>
      <c r="NDC128" s="87"/>
      <c r="NDD128" s="87"/>
      <c r="NDE128" s="87"/>
      <c r="NDF128" s="87"/>
      <c r="NDG128" s="87"/>
      <c r="NDH128" s="87"/>
      <c r="NDI128" s="87"/>
      <c r="NDJ128" s="87"/>
      <c r="NDK128" s="87"/>
      <c r="NDL128" s="87"/>
      <c r="NDM128" s="87"/>
      <c r="NDN128" s="87"/>
      <c r="NDO128" s="87"/>
      <c r="NDP128" s="87"/>
      <c r="NDQ128" s="87"/>
      <c r="NDR128" s="87"/>
      <c r="NDS128" s="87"/>
      <c r="NDT128" s="87"/>
      <c r="NDU128" s="87"/>
      <c r="NDV128" s="87"/>
      <c r="NDW128" s="87"/>
      <c r="NDX128" s="87"/>
      <c r="NDY128" s="87"/>
      <c r="NDZ128" s="87"/>
      <c r="NEA128" s="87"/>
      <c r="NEB128" s="87"/>
      <c r="NEC128" s="87"/>
      <c r="NED128" s="87"/>
      <c r="NEE128" s="87"/>
      <c r="NEF128" s="87"/>
      <c r="NEG128" s="87"/>
      <c r="NEH128" s="87"/>
      <c r="NEI128" s="87"/>
      <c r="NEJ128" s="87"/>
      <c r="NEK128" s="87"/>
      <c r="NEL128" s="87"/>
      <c r="NEM128" s="87"/>
      <c r="NEN128" s="87"/>
      <c r="NEO128" s="87"/>
      <c r="NEP128" s="87"/>
      <c r="NEQ128" s="87"/>
      <c r="NER128" s="87"/>
      <c r="NES128" s="87"/>
      <c r="NET128" s="87"/>
      <c r="NEU128" s="87"/>
      <c r="NEV128" s="87"/>
      <c r="NEW128" s="87"/>
      <c r="NEX128" s="87"/>
      <c r="NEY128" s="87"/>
      <c r="NEZ128" s="87"/>
      <c r="NFA128" s="87"/>
      <c r="NFB128" s="87"/>
      <c r="NFC128" s="87"/>
      <c r="NFD128" s="87"/>
      <c r="NFE128" s="87"/>
      <c r="NFF128" s="87"/>
      <c r="NFG128" s="87"/>
      <c r="NFH128" s="87"/>
      <c r="NFI128" s="87"/>
      <c r="NFJ128" s="87"/>
      <c r="NFK128" s="87"/>
      <c r="NFL128" s="87"/>
      <c r="NFM128" s="87"/>
      <c r="NFN128" s="87"/>
      <c r="NFO128" s="87"/>
      <c r="NFP128" s="87"/>
      <c r="NFQ128" s="87"/>
      <c r="NFR128" s="87"/>
      <c r="NFS128" s="87"/>
      <c r="NFT128" s="87"/>
      <c r="NFU128" s="87"/>
      <c r="NFV128" s="87"/>
      <c r="NFW128" s="87"/>
      <c r="NFX128" s="87"/>
      <c r="NFY128" s="87"/>
      <c r="NFZ128" s="87"/>
      <c r="NGA128" s="87"/>
      <c r="NGB128" s="87"/>
      <c r="NGC128" s="87"/>
      <c r="NGD128" s="87"/>
      <c r="NGE128" s="87"/>
      <c r="NGF128" s="87"/>
      <c r="NGG128" s="87"/>
      <c r="NGH128" s="87"/>
      <c r="NGI128" s="87"/>
      <c r="NGJ128" s="87"/>
      <c r="NGK128" s="87"/>
      <c r="NGL128" s="87"/>
      <c r="NGM128" s="87"/>
      <c r="NGN128" s="87"/>
      <c r="NGO128" s="87"/>
      <c r="NGP128" s="87"/>
      <c r="NGQ128" s="87"/>
      <c r="NGR128" s="87"/>
      <c r="NGS128" s="87"/>
      <c r="NGT128" s="87"/>
      <c r="NGU128" s="87"/>
      <c r="NGV128" s="87"/>
      <c r="NGW128" s="87"/>
      <c r="NGX128" s="87"/>
      <c r="NGY128" s="87"/>
      <c r="NGZ128" s="87"/>
      <c r="NHA128" s="87"/>
      <c r="NHB128" s="87"/>
      <c r="NHC128" s="87"/>
      <c r="NHD128" s="87"/>
      <c r="NHE128" s="87"/>
      <c r="NHF128" s="87"/>
      <c r="NHG128" s="87"/>
      <c r="NHH128" s="87"/>
      <c r="NHI128" s="87"/>
      <c r="NHJ128" s="87"/>
      <c r="NHK128" s="87"/>
      <c r="NHL128" s="87"/>
      <c r="NHM128" s="87"/>
      <c r="NHN128" s="87"/>
      <c r="NHO128" s="87"/>
      <c r="NHP128" s="87"/>
      <c r="NHQ128" s="87"/>
      <c r="NHR128" s="87"/>
      <c r="NHS128" s="87"/>
      <c r="NHT128" s="87"/>
      <c r="NHU128" s="87"/>
      <c r="NHV128" s="87"/>
      <c r="NHW128" s="87"/>
      <c r="NHX128" s="87"/>
      <c r="NHY128" s="87"/>
      <c r="NHZ128" s="87"/>
      <c r="NIA128" s="87"/>
      <c r="NIB128" s="87"/>
      <c r="NIC128" s="87"/>
      <c r="NID128" s="87"/>
      <c r="NIE128" s="87"/>
      <c r="NIF128" s="87"/>
      <c r="NIG128" s="87"/>
      <c r="NIH128" s="87"/>
      <c r="NII128" s="87"/>
      <c r="NIJ128" s="87"/>
      <c r="NIK128" s="87"/>
      <c r="NIL128" s="87"/>
      <c r="NIM128" s="87"/>
      <c r="NIN128" s="87"/>
      <c r="NIO128" s="87"/>
      <c r="NIP128" s="87"/>
      <c r="NIQ128" s="87"/>
      <c r="NIR128" s="87"/>
      <c r="NIS128" s="87"/>
      <c r="NIT128" s="87"/>
      <c r="NIU128" s="87"/>
      <c r="NIV128" s="87"/>
      <c r="NIW128" s="87"/>
      <c r="NIX128" s="87"/>
      <c r="NIY128" s="87"/>
      <c r="NIZ128" s="87"/>
      <c r="NJA128" s="87"/>
      <c r="NJB128" s="87"/>
      <c r="NJC128" s="87"/>
      <c r="NJD128" s="87"/>
      <c r="NJE128" s="87"/>
      <c r="NJF128" s="87"/>
      <c r="NJG128" s="87"/>
      <c r="NJH128" s="87"/>
      <c r="NJI128" s="87"/>
      <c r="NJJ128" s="87"/>
      <c r="NJK128" s="87"/>
      <c r="NJL128" s="87"/>
      <c r="NJM128" s="87"/>
      <c r="NJN128" s="87"/>
      <c r="NJO128" s="87"/>
      <c r="NJP128" s="87"/>
      <c r="NJQ128" s="87"/>
      <c r="NJR128" s="87"/>
      <c r="NJS128" s="87"/>
      <c r="NJT128" s="87"/>
      <c r="NJU128" s="87"/>
      <c r="NJV128" s="87"/>
      <c r="NJW128" s="87"/>
      <c r="NJX128" s="87"/>
      <c r="NJY128" s="87"/>
      <c r="NJZ128" s="87"/>
      <c r="NKA128" s="87"/>
      <c r="NKB128" s="87"/>
      <c r="NKC128" s="87"/>
      <c r="NKD128" s="87"/>
      <c r="NKE128" s="87"/>
      <c r="NKF128" s="87"/>
      <c r="NKG128" s="87"/>
      <c r="NKH128" s="87"/>
      <c r="NKI128" s="87"/>
      <c r="NKJ128" s="87"/>
      <c r="NKK128" s="87"/>
      <c r="NKL128" s="87"/>
      <c r="NKM128" s="87"/>
      <c r="NKN128" s="87"/>
      <c r="NKO128" s="87"/>
      <c r="NKP128" s="87"/>
      <c r="NKQ128" s="87"/>
      <c r="NKR128" s="87"/>
      <c r="NKS128" s="87"/>
      <c r="NKT128" s="87"/>
      <c r="NKU128" s="87"/>
      <c r="NKV128" s="87"/>
      <c r="NKW128" s="87"/>
      <c r="NKX128" s="87"/>
      <c r="NKY128" s="87"/>
      <c r="NKZ128" s="87"/>
      <c r="NLA128" s="87"/>
      <c r="NLB128" s="87"/>
      <c r="NLC128" s="87"/>
      <c r="NLD128" s="87"/>
      <c r="NLE128" s="87"/>
      <c r="NLF128" s="87"/>
      <c r="NLG128" s="87"/>
      <c r="NLH128" s="87"/>
      <c r="NLI128" s="87"/>
      <c r="NLJ128" s="87"/>
      <c r="NLK128" s="87"/>
      <c r="NLL128" s="87"/>
      <c r="NLM128" s="87"/>
      <c r="NLN128" s="87"/>
      <c r="NLO128" s="87"/>
      <c r="NLP128" s="87"/>
      <c r="NLQ128" s="87"/>
      <c r="NLR128" s="87"/>
      <c r="NLS128" s="87"/>
      <c r="NLT128" s="87"/>
      <c r="NLU128" s="87"/>
      <c r="NLV128" s="87"/>
      <c r="NLW128" s="87"/>
      <c r="NLX128" s="87"/>
      <c r="NLY128" s="87"/>
      <c r="NLZ128" s="87"/>
      <c r="NMA128" s="87"/>
      <c r="NMB128" s="87"/>
      <c r="NMC128" s="87"/>
      <c r="NMD128" s="87"/>
      <c r="NME128" s="87"/>
      <c r="NMF128" s="87"/>
      <c r="NMG128" s="87"/>
      <c r="NMH128" s="87"/>
      <c r="NMI128" s="87"/>
      <c r="NMJ128" s="87"/>
      <c r="NMK128" s="87"/>
      <c r="NML128" s="87"/>
      <c r="NMM128" s="87"/>
      <c r="NMN128" s="87"/>
      <c r="NMO128" s="87"/>
      <c r="NMP128" s="87"/>
      <c r="NMQ128" s="87"/>
      <c r="NMR128" s="87"/>
      <c r="NMS128" s="87"/>
      <c r="NMT128" s="87"/>
      <c r="NMU128" s="87"/>
      <c r="NMV128" s="87"/>
      <c r="NMW128" s="87"/>
      <c r="NMX128" s="87"/>
      <c r="NMY128" s="87"/>
      <c r="NMZ128" s="87"/>
      <c r="NNA128" s="87"/>
      <c r="NNB128" s="87"/>
      <c r="NNC128" s="87"/>
      <c r="NND128" s="87"/>
      <c r="NNE128" s="87"/>
      <c r="NNF128" s="87"/>
      <c r="NNG128" s="87"/>
      <c r="NNH128" s="87"/>
      <c r="NNI128" s="87"/>
      <c r="NNJ128" s="87"/>
      <c r="NNK128" s="87"/>
      <c r="NNL128" s="87"/>
      <c r="NNM128" s="87"/>
      <c r="NNN128" s="87"/>
      <c r="NNO128" s="87"/>
      <c r="NNP128" s="87"/>
      <c r="NNQ128" s="87"/>
      <c r="NNR128" s="87"/>
      <c r="NNS128" s="87"/>
      <c r="NNT128" s="87"/>
      <c r="NNU128" s="87"/>
      <c r="NNV128" s="87"/>
      <c r="NNW128" s="87"/>
      <c r="NNX128" s="87"/>
      <c r="NNY128" s="87"/>
      <c r="NNZ128" s="87"/>
      <c r="NOA128" s="87"/>
      <c r="NOB128" s="87"/>
      <c r="NOC128" s="87"/>
      <c r="NOD128" s="87"/>
      <c r="NOE128" s="87"/>
      <c r="NOF128" s="87"/>
      <c r="NOG128" s="87"/>
      <c r="NOH128" s="87"/>
      <c r="NOI128" s="87"/>
      <c r="NOJ128" s="87"/>
      <c r="NOK128" s="87"/>
      <c r="NOL128" s="87"/>
      <c r="NOM128" s="87"/>
      <c r="NON128" s="87"/>
      <c r="NOO128" s="87"/>
      <c r="NOP128" s="87"/>
      <c r="NOQ128" s="87"/>
      <c r="NOR128" s="87"/>
      <c r="NOS128" s="87"/>
      <c r="NOT128" s="87"/>
      <c r="NOU128" s="87"/>
      <c r="NOV128" s="87"/>
      <c r="NOW128" s="87"/>
      <c r="NOX128" s="87"/>
      <c r="NOY128" s="87"/>
      <c r="NOZ128" s="87"/>
      <c r="NPA128" s="87"/>
      <c r="NPB128" s="87"/>
      <c r="NPC128" s="87"/>
      <c r="NPD128" s="87"/>
      <c r="NPE128" s="87"/>
      <c r="NPF128" s="87"/>
      <c r="NPG128" s="87"/>
      <c r="NPH128" s="87"/>
      <c r="NPI128" s="87"/>
      <c r="NPJ128" s="87"/>
      <c r="NPK128" s="87"/>
      <c r="NPL128" s="87"/>
      <c r="NPM128" s="87"/>
      <c r="NPN128" s="87"/>
      <c r="NPO128" s="87"/>
      <c r="NPP128" s="87"/>
      <c r="NPQ128" s="87"/>
      <c r="NPR128" s="87"/>
      <c r="NPS128" s="87"/>
      <c r="NPT128" s="87"/>
      <c r="NPU128" s="87"/>
      <c r="NPV128" s="87"/>
      <c r="NPW128" s="87"/>
      <c r="NPX128" s="87"/>
      <c r="NPY128" s="87"/>
      <c r="NPZ128" s="87"/>
      <c r="NQA128" s="87"/>
      <c r="NQB128" s="87"/>
      <c r="NQC128" s="87"/>
      <c r="NQD128" s="87"/>
      <c r="NQE128" s="87"/>
      <c r="NQF128" s="87"/>
      <c r="NQG128" s="87"/>
      <c r="NQH128" s="87"/>
      <c r="NQI128" s="87"/>
      <c r="NQJ128" s="87"/>
      <c r="NQK128" s="87"/>
      <c r="NQL128" s="87"/>
      <c r="NQM128" s="87"/>
      <c r="NQN128" s="87"/>
      <c r="NQO128" s="87"/>
      <c r="NQP128" s="87"/>
      <c r="NQQ128" s="87"/>
      <c r="NQR128" s="87"/>
      <c r="NQS128" s="87"/>
      <c r="NQT128" s="87"/>
      <c r="NQU128" s="87"/>
      <c r="NQV128" s="87"/>
      <c r="NQW128" s="87"/>
      <c r="NQX128" s="87"/>
      <c r="NQY128" s="87"/>
      <c r="NQZ128" s="87"/>
      <c r="NRA128" s="87"/>
      <c r="NRB128" s="87"/>
      <c r="NRC128" s="87"/>
      <c r="NRD128" s="87"/>
      <c r="NRE128" s="87"/>
      <c r="NRF128" s="87"/>
      <c r="NRG128" s="87"/>
      <c r="NRH128" s="87"/>
      <c r="NRI128" s="87"/>
      <c r="NRJ128" s="87"/>
      <c r="NRK128" s="87"/>
      <c r="NRL128" s="87"/>
      <c r="NRM128" s="87"/>
      <c r="NRN128" s="87"/>
      <c r="NRO128" s="87"/>
      <c r="NRP128" s="87"/>
      <c r="NRQ128" s="87"/>
      <c r="NRR128" s="87"/>
      <c r="NRS128" s="87"/>
      <c r="NRT128" s="87"/>
      <c r="NRU128" s="87"/>
      <c r="NRV128" s="87"/>
      <c r="NRW128" s="87"/>
      <c r="NRX128" s="87"/>
      <c r="NRY128" s="87"/>
      <c r="NRZ128" s="87"/>
      <c r="NSA128" s="87"/>
      <c r="NSB128" s="87"/>
      <c r="NSC128" s="87"/>
      <c r="NSD128" s="87"/>
      <c r="NSE128" s="87"/>
      <c r="NSF128" s="87"/>
      <c r="NSG128" s="87"/>
      <c r="NSH128" s="87"/>
      <c r="NSI128" s="87"/>
      <c r="NSJ128" s="87"/>
      <c r="NSK128" s="87"/>
      <c r="NSL128" s="87"/>
      <c r="NSM128" s="87"/>
      <c r="NSN128" s="87"/>
      <c r="NSO128" s="87"/>
      <c r="NSP128" s="87"/>
      <c r="NSQ128" s="87"/>
      <c r="NSR128" s="87"/>
      <c r="NSS128" s="87"/>
      <c r="NST128" s="87"/>
      <c r="NSU128" s="87"/>
      <c r="NSV128" s="87"/>
      <c r="NSW128" s="87"/>
      <c r="NSX128" s="87"/>
      <c r="NSY128" s="87"/>
      <c r="NSZ128" s="87"/>
      <c r="NTA128" s="87"/>
      <c r="NTB128" s="87"/>
      <c r="NTC128" s="87"/>
      <c r="NTD128" s="87"/>
      <c r="NTE128" s="87"/>
      <c r="NTF128" s="87"/>
      <c r="NTG128" s="87"/>
      <c r="NTH128" s="87"/>
      <c r="NTI128" s="87"/>
      <c r="NTJ128" s="87"/>
      <c r="NTK128" s="87"/>
      <c r="NTL128" s="87"/>
      <c r="NTM128" s="87"/>
      <c r="NTN128" s="87"/>
      <c r="NTO128" s="87"/>
      <c r="NTP128" s="87"/>
      <c r="NTQ128" s="87"/>
      <c r="NTR128" s="87"/>
      <c r="NTS128" s="87"/>
      <c r="NTT128" s="87"/>
      <c r="NTU128" s="87"/>
      <c r="NTV128" s="87"/>
      <c r="NTW128" s="87"/>
      <c r="NTX128" s="87"/>
      <c r="NTY128" s="87"/>
      <c r="NTZ128" s="87"/>
      <c r="NUA128" s="87"/>
      <c r="NUB128" s="87"/>
      <c r="NUC128" s="87"/>
      <c r="NUD128" s="87"/>
      <c r="NUE128" s="87"/>
      <c r="NUF128" s="87"/>
      <c r="NUG128" s="87"/>
      <c r="NUH128" s="87"/>
      <c r="NUI128" s="87"/>
      <c r="NUJ128" s="87"/>
      <c r="NUK128" s="87"/>
      <c r="NUL128" s="87"/>
      <c r="NUM128" s="87"/>
      <c r="NUN128" s="87"/>
      <c r="NUO128" s="87"/>
      <c r="NUP128" s="87"/>
      <c r="NUQ128" s="87"/>
      <c r="NUR128" s="87"/>
      <c r="NUS128" s="87"/>
      <c r="NUT128" s="87"/>
      <c r="NUU128" s="87"/>
      <c r="NUV128" s="87"/>
      <c r="NUW128" s="87"/>
      <c r="NUX128" s="87"/>
      <c r="NUY128" s="87"/>
      <c r="NUZ128" s="87"/>
      <c r="NVA128" s="87"/>
      <c r="NVB128" s="87"/>
      <c r="NVC128" s="87"/>
      <c r="NVD128" s="87"/>
      <c r="NVE128" s="87"/>
      <c r="NVF128" s="87"/>
      <c r="NVG128" s="87"/>
      <c r="NVH128" s="87"/>
      <c r="NVI128" s="87"/>
      <c r="NVJ128" s="87"/>
      <c r="NVK128" s="87"/>
      <c r="NVL128" s="87"/>
      <c r="NVM128" s="87"/>
      <c r="NVN128" s="87"/>
      <c r="NVO128" s="87"/>
      <c r="NVP128" s="87"/>
      <c r="NVQ128" s="87"/>
      <c r="NVR128" s="87"/>
      <c r="NVS128" s="87"/>
      <c r="NVT128" s="87"/>
      <c r="NVU128" s="87"/>
      <c r="NVV128" s="87"/>
      <c r="NVW128" s="87"/>
      <c r="NVX128" s="87"/>
      <c r="NVY128" s="87"/>
      <c r="NVZ128" s="87"/>
      <c r="NWA128" s="87"/>
      <c r="NWB128" s="87"/>
      <c r="NWC128" s="87"/>
      <c r="NWD128" s="87"/>
      <c r="NWE128" s="87"/>
      <c r="NWF128" s="87"/>
      <c r="NWG128" s="87"/>
      <c r="NWH128" s="87"/>
      <c r="NWI128" s="87"/>
      <c r="NWJ128" s="87"/>
      <c r="NWK128" s="87"/>
      <c r="NWL128" s="87"/>
      <c r="NWM128" s="87"/>
      <c r="NWN128" s="87"/>
      <c r="NWO128" s="87"/>
      <c r="NWP128" s="87"/>
      <c r="NWQ128" s="87"/>
      <c r="NWR128" s="87"/>
      <c r="NWS128" s="87"/>
      <c r="NWT128" s="87"/>
      <c r="NWU128" s="87"/>
      <c r="NWV128" s="87"/>
      <c r="NWW128" s="87"/>
      <c r="NWX128" s="87"/>
      <c r="NWY128" s="87"/>
      <c r="NWZ128" s="87"/>
      <c r="NXA128" s="87"/>
      <c r="NXB128" s="87"/>
      <c r="NXC128" s="87"/>
      <c r="NXD128" s="87"/>
      <c r="NXE128" s="87"/>
      <c r="NXF128" s="87"/>
      <c r="NXG128" s="87"/>
      <c r="NXH128" s="87"/>
      <c r="NXI128" s="87"/>
      <c r="NXJ128" s="87"/>
      <c r="NXK128" s="87"/>
      <c r="NXL128" s="87"/>
      <c r="NXM128" s="87"/>
      <c r="NXN128" s="87"/>
      <c r="NXO128" s="87"/>
      <c r="NXP128" s="87"/>
      <c r="NXQ128" s="87"/>
      <c r="NXR128" s="87"/>
      <c r="NXS128" s="87"/>
      <c r="NXT128" s="87"/>
      <c r="NXU128" s="87"/>
      <c r="NXV128" s="87"/>
      <c r="NXW128" s="87"/>
      <c r="NXX128" s="87"/>
      <c r="NXY128" s="87"/>
      <c r="NXZ128" s="87"/>
      <c r="NYA128" s="87"/>
      <c r="NYB128" s="87"/>
      <c r="NYC128" s="87"/>
      <c r="NYD128" s="87"/>
      <c r="NYE128" s="87"/>
      <c r="NYF128" s="87"/>
      <c r="NYG128" s="87"/>
      <c r="NYH128" s="87"/>
      <c r="NYI128" s="87"/>
      <c r="NYJ128" s="87"/>
      <c r="NYK128" s="87"/>
      <c r="NYL128" s="87"/>
      <c r="NYM128" s="87"/>
      <c r="NYN128" s="87"/>
      <c r="NYO128" s="87"/>
      <c r="NYP128" s="87"/>
      <c r="NYQ128" s="87"/>
      <c r="NYR128" s="87"/>
      <c r="NYS128" s="87"/>
      <c r="NYT128" s="87"/>
      <c r="NYU128" s="87"/>
      <c r="NYV128" s="87"/>
      <c r="NYW128" s="87"/>
      <c r="NYX128" s="87"/>
      <c r="NYY128" s="87"/>
      <c r="NYZ128" s="87"/>
      <c r="NZA128" s="87"/>
      <c r="NZB128" s="87"/>
      <c r="NZC128" s="87"/>
      <c r="NZD128" s="87"/>
      <c r="NZE128" s="87"/>
      <c r="NZF128" s="87"/>
      <c r="NZG128" s="87"/>
      <c r="NZH128" s="87"/>
      <c r="NZI128" s="87"/>
      <c r="NZJ128" s="87"/>
      <c r="NZK128" s="87"/>
      <c r="NZL128" s="87"/>
      <c r="NZM128" s="87"/>
      <c r="NZN128" s="87"/>
      <c r="NZO128" s="87"/>
      <c r="NZP128" s="87"/>
      <c r="NZQ128" s="87"/>
      <c r="NZR128" s="87"/>
      <c r="NZS128" s="87"/>
      <c r="NZT128" s="87"/>
      <c r="NZU128" s="87"/>
      <c r="NZV128" s="87"/>
      <c r="NZW128" s="87"/>
      <c r="NZX128" s="87"/>
      <c r="NZY128" s="87"/>
      <c r="NZZ128" s="87"/>
      <c r="OAA128" s="87"/>
      <c r="OAB128" s="87"/>
      <c r="OAC128" s="87"/>
      <c r="OAD128" s="87"/>
      <c r="OAE128" s="87"/>
      <c r="OAF128" s="87"/>
      <c r="OAG128" s="87"/>
      <c r="OAH128" s="87"/>
      <c r="OAI128" s="87"/>
      <c r="OAJ128" s="87"/>
      <c r="OAK128" s="87"/>
      <c r="OAL128" s="87"/>
      <c r="OAM128" s="87"/>
      <c r="OAN128" s="87"/>
      <c r="OAO128" s="87"/>
      <c r="OAP128" s="87"/>
      <c r="OAQ128" s="87"/>
      <c r="OAR128" s="87"/>
      <c r="OAS128" s="87"/>
      <c r="OAT128" s="87"/>
      <c r="OAU128" s="87"/>
      <c r="OAV128" s="87"/>
      <c r="OAW128" s="87"/>
      <c r="OAX128" s="87"/>
      <c r="OAY128" s="87"/>
      <c r="OAZ128" s="87"/>
      <c r="OBA128" s="87"/>
      <c r="OBB128" s="87"/>
      <c r="OBC128" s="87"/>
      <c r="OBD128" s="87"/>
      <c r="OBE128" s="87"/>
      <c r="OBF128" s="87"/>
      <c r="OBG128" s="87"/>
      <c r="OBH128" s="87"/>
      <c r="OBI128" s="87"/>
      <c r="OBJ128" s="87"/>
      <c r="OBK128" s="87"/>
      <c r="OBL128" s="87"/>
      <c r="OBM128" s="87"/>
      <c r="OBN128" s="87"/>
      <c r="OBO128" s="87"/>
      <c r="OBP128" s="87"/>
      <c r="OBQ128" s="87"/>
      <c r="OBR128" s="87"/>
      <c r="OBS128" s="87"/>
      <c r="OBT128" s="87"/>
      <c r="OBU128" s="87"/>
      <c r="OBV128" s="87"/>
      <c r="OBW128" s="87"/>
      <c r="OBX128" s="87"/>
      <c r="OBY128" s="87"/>
      <c r="OBZ128" s="87"/>
      <c r="OCA128" s="87"/>
      <c r="OCB128" s="87"/>
      <c r="OCC128" s="87"/>
      <c r="OCD128" s="87"/>
      <c r="OCE128" s="87"/>
      <c r="OCF128" s="87"/>
      <c r="OCG128" s="87"/>
      <c r="OCH128" s="87"/>
      <c r="OCI128" s="87"/>
      <c r="OCJ128" s="87"/>
      <c r="OCK128" s="87"/>
      <c r="OCL128" s="87"/>
      <c r="OCM128" s="87"/>
      <c r="OCN128" s="87"/>
      <c r="OCO128" s="87"/>
      <c r="OCP128" s="87"/>
      <c r="OCQ128" s="87"/>
      <c r="OCR128" s="87"/>
      <c r="OCS128" s="87"/>
      <c r="OCT128" s="87"/>
      <c r="OCU128" s="87"/>
      <c r="OCV128" s="87"/>
      <c r="OCW128" s="87"/>
      <c r="OCX128" s="87"/>
      <c r="OCY128" s="87"/>
      <c r="OCZ128" s="87"/>
      <c r="ODA128" s="87"/>
      <c r="ODB128" s="87"/>
      <c r="ODC128" s="87"/>
      <c r="ODD128" s="87"/>
      <c r="ODE128" s="87"/>
      <c r="ODF128" s="87"/>
      <c r="ODG128" s="87"/>
      <c r="ODH128" s="87"/>
      <c r="ODI128" s="87"/>
      <c r="ODJ128" s="87"/>
      <c r="ODK128" s="87"/>
      <c r="ODL128" s="87"/>
      <c r="ODM128" s="87"/>
      <c r="ODN128" s="87"/>
      <c r="ODO128" s="87"/>
      <c r="ODP128" s="87"/>
      <c r="ODQ128" s="87"/>
      <c r="ODR128" s="87"/>
      <c r="ODS128" s="87"/>
      <c r="ODT128" s="87"/>
      <c r="ODU128" s="87"/>
      <c r="ODV128" s="87"/>
      <c r="ODW128" s="87"/>
      <c r="ODX128" s="87"/>
      <c r="ODY128" s="87"/>
      <c r="ODZ128" s="87"/>
      <c r="OEA128" s="87"/>
      <c r="OEB128" s="87"/>
      <c r="OEC128" s="87"/>
      <c r="OED128" s="87"/>
      <c r="OEE128" s="87"/>
      <c r="OEF128" s="87"/>
      <c r="OEG128" s="87"/>
      <c r="OEH128" s="87"/>
      <c r="OEI128" s="87"/>
      <c r="OEJ128" s="87"/>
      <c r="OEK128" s="87"/>
      <c r="OEL128" s="87"/>
      <c r="OEM128" s="87"/>
      <c r="OEN128" s="87"/>
      <c r="OEO128" s="87"/>
      <c r="OEP128" s="87"/>
      <c r="OEQ128" s="87"/>
      <c r="OER128" s="87"/>
      <c r="OES128" s="87"/>
      <c r="OET128" s="87"/>
      <c r="OEU128" s="87"/>
      <c r="OEV128" s="87"/>
      <c r="OEW128" s="87"/>
      <c r="OEX128" s="87"/>
      <c r="OEY128" s="87"/>
      <c r="OEZ128" s="87"/>
      <c r="OFA128" s="87"/>
      <c r="OFB128" s="87"/>
      <c r="OFC128" s="87"/>
      <c r="OFD128" s="87"/>
      <c r="OFE128" s="87"/>
      <c r="OFF128" s="87"/>
      <c r="OFG128" s="87"/>
      <c r="OFH128" s="87"/>
      <c r="OFI128" s="87"/>
      <c r="OFJ128" s="87"/>
      <c r="OFK128" s="87"/>
      <c r="OFL128" s="87"/>
      <c r="OFM128" s="87"/>
      <c r="OFN128" s="87"/>
      <c r="OFO128" s="87"/>
      <c r="OFP128" s="87"/>
      <c r="OFQ128" s="87"/>
      <c r="OFR128" s="87"/>
      <c r="OFS128" s="87"/>
      <c r="OFT128" s="87"/>
      <c r="OFU128" s="87"/>
      <c r="OFV128" s="87"/>
      <c r="OFW128" s="87"/>
      <c r="OFX128" s="87"/>
      <c r="OFY128" s="87"/>
      <c r="OFZ128" s="87"/>
      <c r="OGA128" s="87"/>
      <c r="OGB128" s="87"/>
      <c r="OGC128" s="87"/>
      <c r="OGD128" s="87"/>
      <c r="OGE128" s="87"/>
      <c r="OGF128" s="87"/>
      <c r="OGG128" s="87"/>
      <c r="OGH128" s="87"/>
      <c r="OGI128" s="87"/>
      <c r="OGJ128" s="87"/>
      <c r="OGK128" s="87"/>
      <c r="OGL128" s="87"/>
      <c r="OGM128" s="87"/>
      <c r="OGN128" s="87"/>
      <c r="OGO128" s="87"/>
      <c r="OGP128" s="87"/>
      <c r="OGQ128" s="87"/>
      <c r="OGR128" s="87"/>
      <c r="OGS128" s="87"/>
      <c r="OGT128" s="87"/>
      <c r="OGU128" s="87"/>
      <c r="OGV128" s="87"/>
      <c r="OGW128" s="87"/>
      <c r="OGX128" s="87"/>
      <c r="OGY128" s="87"/>
      <c r="OGZ128" s="87"/>
      <c r="OHA128" s="87"/>
      <c r="OHB128" s="87"/>
      <c r="OHC128" s="87"/>
      <c r="OHD128" s="87"/>
      <c r="OHE128" s="87"/>
      <c r="OHF128" s="87"/>
      <c r="OHG128" s="87"/>
      <c r="OHH128" s="87"/>
      <c r="OHI128" s="87"/>
      <c r="OHJ128" s="87"/>
      <c r="OHK128" s="87"/>
      <c r="OHL128" s="87"/>
      <c r="OHM128" s="87"/>
      <c r="OHN128" s="87"/>
      <c r="OHO128" s="87"/>
      <c r="OHP128" s="87"/>
      <c r="OHQ128" s="87"/>
      <c r="OHR128" s="87"/>
      <c r="OHS128" s="87"/>
      <c r="OHT128" s="87"/>
      <c r="OHU128" s="87"/>
      <c r="OHV128" s="87"/>
      <c r="OHW128" s="87"/>
      <c r="OHX128" s="87"/>
      <c r="OHY128" s="87"/>
      <c r="OHZ128" s="87"/>
      <c r="OIA128" s="87"/>
      <c r="OIB128" s="87"/>
      <c r="OIC128" s="87"/>
      <c r="OID128" s="87"/>
      <c r="OIE128" s="87"/>
      <c r="OIF128" s="87"/>
      <c r="OIG128" s="87"/>
      <c r="OIH128" s="87"/>
      <c r="OII128" s="87"/>
      <c r="OIJ128" s="87"/>
      <c r="OIK128" s="87"/>
      <c r="OIL128" s="87"/>
      <c r="OIM128" s="87"/>
      <c r="OIN128" s="87"/>
      <c r="OIO128" s="87"/>
      <c r="OIP128" s="87"/>
      <c r="OIQ128" s="87"/>
      <c r="OIR128" s="87"/>
      <c r="OIS128" s="87"/>
      <c r="OIT128" s="87"/>
      <c r="OIU128" s="87"/>
      <c r="OIV128" s="87"/>
      <c r="OIW128" s="87"/>
      <c r="OIX128" s="87"/>
      <c r="OIY128" s="87"/>
      <c r="OIZ128" s="87"/>
      <c r="OJA128" s="87"/>
      <c r="OJB128" s="87"/>
      <c r="OJC128" s="87"/>
      <c r="OJD128" s="87"/>
      <c r="OJE128" s="87"/>
      <c r="OJF128" s="87"/>
      <c r="OJG128" s="87"/>
      <c r="OJH128" s="87"/>
      <c r="OJI128" s="87"/>
      <c r="OJJ128" s="87"/>
      <c r="OJK128" s="87"/>
      <c r="OJL128" s="87"/>
      <c r="OJM128" s="87"/>
      <c r="OJN128" s="87"/>
      <c r="OJO128" s="87"/>
      <c r="OJP128" s="87"/>
      <c r="OJQ128" s="87"/>
      <c r="OJR128" s="87"/>
      <c r="OJS128" s="87"/>
      <c r="OJT128" s="87"/>
      <c r="OJU128" s="87"/>
      <c r="OJV128" s="87"/>
      <c r="OJW128" s="87"/>
      <c r="OJX128" s="87"/>
      <c r="OJY128" s="87"/>
      <c r="OJZ128" s="87"/>
      <c r="OKA128" s="87"/>
      <c r="OKB128" s="87"/>
      <c r="OKC128" s="87"/>
      <c r="OKD128" s="87"/>
      <c r="OKE128" s="87"/>
      <c r="OKF128" s="87"/>
      <c r="OKG128" s="87"/>
      <c r="OKH128" s="87"/>
      <c r="OKI128" s="87"/>
      <c r="OKJ128" s="87"/>
      <c r="OKK128" s="87"/>
      <c r="OKL128" s="87"/>
      <c r="OKM128" s="87"/>
      <c r="OKN128" s="87"/>
      <c r="OKO128" s="87"/>
      <c r="OKP128" s="87"/>
      <c r="OKQ128" s="87"/>
      <c r="OKR128" s="87"/>
      <c r="OKS128" s="87"/>
      <c r="OKT128" s="87"/>
      <c r="OKU128" s="87"/>
      <c r="OKV128" s="87"/>
      <c r="OKW128" s="87"/>
      <c r="OKX128" s="87"/>
      <c r="OKY128" s="87"/>
      <c r="OKZ128" s="87"/>
      <c r="OLA128" s="87"/>
      <c r="OLB128" s="87"/>
      <c r="OLC128" s="87"/>
      <c r="OLD128" s="87"/>
      <c r="OLE128" s="87"/>
      <c r="OLF128" s="87"/>
      <c r="OLG128" s="87"/>
      <c r="OLH128" s="87"/>
      <c r="OLI128" s="87"/>
      <c r="OLJ128" s="87"/>
      <c r="OLK128" s="87"/>
      <c r="OLL128" s="87"/>
      <c r="OLM128" s="87"/>
      <c r="OLN128" s="87"/>
      <c r="OLO128" s="87"/>
      <c r="OLP128" s="87"/>
      <c r="OLQ128" s="87"/>
      <c r="OLR128" s="87"/>
      <c r="OLS128" s="87"/>
      <c r="OLT128" s="87"/>
      <c r="OLU128" s="87"/>
      <c r="OLV128" s="87"/>
      <c r="OLW128" s="87"/>
      <c r="OLX128" s="87"/>
      <c r="OLY128" s="87"/>
      <c r="OLZ128" s="87"/>
      <c r="OMA128" s="87"/>
      <c r="OMB128" s="87"/>
      <c r="OMC128" s="87"/>
      <c r="OMD128" s="87"/>
      <c r="OME128" s="87"/>
      <c r="OMF128" s="87"/>
      <c r="OMG128" s="87"/>
      <c r="OMH128" s="87"/>
      <c r="OMI128" s="87"/>
      <c r="OMJ128" s="87"/>
      <c r="OMK128" s="87"/>
      <c r="OML128" s="87"/>
      <c r="OMM128" s="87"/>
      <c r="OMN128" s="87"/>
      <c r="OMO128" s="87"/>
      <c r="OMP128" s="87"/>
      <c r="OMQ128" s="87"/>
      <c r="OMR128" s="87"/>
      <c r="OMS128" s="87"/>
      <c r="OMT128" s="87"/>
      <c r="OMU128" s="87"/>
      <c r="OMV128" s="87"/>
      <c r="OMW128" s="87"/>
      <c r="OMX128" s="87"/>
      <c r="OMY128" s="87"/>
      <c r="OMZ128" s="87"/>
      <c r="ONA128" s="87"/>
      <c r="ONB128" s="87"/>
      <c r="ONC128" s="87"/>
      <c r="OND128" s="87"/>
      <c r="ONE128" s="87"/>
      <c r="ONF128" s="87"/>
      <c r="ONG128" s="87"/>
      <c r="ONH128" s="87"/>
      <c r="ONI128" s="87"/>
      <c r="ONJ128" s="87"/>
      <c r="ONK128" s="87"/>
      <c r="ONL128" s="87"/>
      <c r="ONM128" s="87"/>
      <c r="ONN128" s="87"/>
      <c r="ONO128" s="87"/>
      <c r="ONP128" s="87"/>
      <c r="ONQ128" s="87"/>
      <c r="ONR128" s="87"/>
      <c r="ONS128" s="87"/>
      <c r="ONT128" s="87"/>
      <c r="ONU128" s="87"/>
      <c r="ONV128" s="87"/>
      <c r="ONW128" s="87"/>
      <c r="ONX128" s="87"/>
      <c r="ONY128" s="87"/>
      <c r="ONZ128" s="87"/>
      <c r="OOA128" s="87"/>
      <c r="OOB128" s="87"/>
      <c r="OOC128" s="87"/>
      <c r="OOD128" s="87"/>
      <c r="OOE128" s="87"/>
      <c r="OOF128" s="87"/>
      <c r="OOG128" s="87"/>
      <c r="OOH128" s="87"/>
      <c r="OOI128" s="87"/>
      <c r="OOJ128" s="87"/>
      <c r="OOK128" s="87"/>
      <c r="OOL128" s="87"/>
      <c r="OOM128" s="87"/>
      <c r="OON128" s="87"/>
      <c r="OOO128" s="87"/>
      <c r="OOP128" s="87"/>
      <c r="OOQ128" s="87"/>
      <c r="OOR128" s="87"/>
      <c r="OOS128" s="87"/>
      <c r="OOT128" s="87"/>
      <c r="OOU128" s="87"/>
      <c r="OOV128" s="87"/>
      <c r="OOW128" s="87"/>
      <c r="OOX128" s="87"/>
      <c r="OOY128" s="87"/>
      <c r="OOZ128" s="87"/>
      <c r="OPA128" s="87"/>
      <c r="OPB128" s="87"/>
      <c r="OPC128" s="87"/>
      <c r="OPD128" s="87"/>
      <c r="OPE128" s="87"/>
      <c r="OPF128" s="87"/>
      <c r="OPG128" s="87"/>
      <c r="OPH128" s="87"/>
      <c r="OPI128" s="87"/>
      <c r="OPJ128" s="87"/>
      <c r="OPK128" s="87"/>
      <c r="OPL128" s="87"/>
      <c r="OPM128" s="87"/>
      <c r="OPN128" s="87"/>
      <c r="OPO128" s="87"/>
      <c r="OPP128" s="87"/>
      <c r="OPQ128" s="87"/>
      <c r="OPR128" s="87"/>
      <c r="OPS128" s="87"/>
      <c r="OPT128" s="87"/>
      <c r="OPU128" s="87"/>
      <c r="OPV128" s="87"/>
      <c r="OPW128" s="87"/>
      <c r="OPX128" s="87"/>
      <c r="OPY128" s="87"/>
      <c r="OPZ128" s="87"/>
      <c r="OQA128" s="87"/>
      <c r="OQB128" s="87"/>
      <c r="OQC128" s="87"/>
      <c r="OQD128" s="87"/>
      <c r="OQE128" s="87"/>
      <c r="OQF128" s="87"/>
      <c r="OQG128" s="87"/>
      <c r="OQH128" s="87"/>
      <c r="OQI128" s="87"/>
      <c r="OQJ128" s="87"/>
      <c r="OQK128" s="87"/>
      <c r="OQL128" s="87"/>
      <c r="OQM128" s="87"/>
      <c r="OQN128" s="87"/>
      <c r="OQO128" s="87"/>
      <c r="OQP128" s="87"/>
      <c r="OQQ128" s="87"/>
      <c r="OQR128" s="87"/>
      <c r="OQS128" s="87"/>
      <c r="OQT128" s="87"/>
      <c r="OQU128" s="87"/>
      <c r="OQV128" s="87"/>
      <c r="OQW128" s="87"/>
      <c r="OQX128" s="87"/>
      <c r="OQY128" s="87"/>
      <c r="OQZ128" s="87"/>
      <c r="ORA128" s="87"/>
      <c r="ORB128" s="87"/>
      <c r="ORC128" s="87"/>
      <c r="ORD128" s="87"/>
      <c r="ORE128" s="87"/>
      <c r="ORF128" s="87"/>
      <c r="ORG128" s="87"/>
      <c r="ORH128" s="87"/>
      <c r="ORI128" s="87"/>
      <c r="ORJ128" s="87"/>
      <c r="ORK128" s="87"/>
      <c r="ORL128" s="87"/>
      <c r="ORM128" s="87"/>
      <c r="ORN128" s="87"/>
      <c r="ORO128" s="87"/>
      <c r="ORP128" s="87"/>
      <c r="ORQ128" s="87"/>
      <c r="ORR128" s="87"/>
      <c r="ORS128" s="87"/>
      <c r="ORT128" s="87"/>
      <c r="ORU128" s="87"/>
      <c r="ORV128" s="87"/>
      <c r="ORW128" s="87"/>
      <c r="ORX128" s="87"/>
      <c r="ORY128" s="87"/>
      <c r="ORZ128" s="87"/>
      <c r="OSA128" s="87"/>
      <c r="OSB128" s="87"/>
      <c r="OSC128" s="87"/>
      <c r="OSD128" s="87"/>
      <c r="OSE128" s="87"/>
      <c r="OSF128" s="87"/>
      <c r="OSG128" s="87"/>
      <c r="OSH128" s="87"/>
      <c r="OSI128" s="87"/>
      <c r="OSJ128" s="87"/>
      <c r="OSK128" s="87"/>
      <c r="OSL128" s="87"/>
      <c r="OSM128" s="87"/>
      <c r="OSN128" s="87"/>
      <c r="OSO128" s="87"/>
      <c r="OSP128" s="87"/>
      <c r="OSQ128" s="87"/>
      <c r="OSR128" s="87"/>
      <c r="OSS128" s="87"/>
      <c r="OST128" s="87"/>
      <c r="OSU128" s="87"/>
      <c r="OSV128" s="87"/>
      <c r="OSW128" s="87"/>
      <c r="OSX128" s="87"/>
      <c r="OSY128" s="87"/>
      <c r="OSZ128" s="87"/>
      <c r="OTA128" s="87"/>
      <c r="OTB128" s="87"/>
      <c r="OTC128" s="87"/>
      <c r="OTD128" s="87"/>
      <c r="OTE128" s="87"/>
      <c r="OTF128" s="87"/>
      <c r="OTG128" s="87"/>
      <c r="OTH128" s="87"/>
      <c r="OTI128" s="87"/>
      <c r="OTJ128" s="87"/>
      <c r="OTK128" s="87"/>
      <c r="OTL128" s="87"/>
      <c r="OTM128" s="87"/>
      <c r="OTN128" s="87"/>
      <c r="OTO128" s="87"/>
      <c r="OTP128" s="87"/>
      <c r="OTQ128" s="87"/>
      <c r="OTR128" s="87"/>
      <c r="OTS128" s="87"/>
      <c r="OTT128" s="87"/>
      <c r="OTU128" s="87"/>
      <c r="OTV128" s="87"/>
      <c r="OTW128" s="87"/>
      <c r="OTX128" s="87"/>
      <c r="OTY128" s="87"/>
      <c r="OTZ128" s="87"/>
      <c r="OUA128" s="87"/>
      <c r="OUB128" s="87"/>
      <c r="OUC128" s="87"/>
      <c r="OUD128" s="87"/>
      <c r="OUE128" s="87"/>
      <c r="OUF128" s="87"/>
      <c r="OUG128" s="87"/>
      <c r="OUH128" s="87"/>
      <c r="OUI128" s="87"/>
      <c r="OUJ128" s="87"/>
      <c r="OUK128" s="87"/>
      <c r="OUL128" s="87"/>
      <c r="OUM128" s="87"/>
      <c r="OUN128" s="87"/>
      <c r="OUO128" s="87"/>
      <c r="OUP128" s="87"/>
      <c r="OUQ128" s="87"/>
      <c r="OUR128" s="87"/>
      <c r="OUS128" s="87"/>
      <c r="OUT128" s="87"/>
      <c r="OUU128" s="87"/>
      <c r="OUV128" s="87"/>
      <c r="OUW128" s="87"/>
      <c r="OUX128" s="87"/>
      <c r="OUY128" s="87"/>
      <c r="OUZ128" s="87"/>
      <c r="OVA128" s="87"/>
      <c r="OVB128" s="87"/>
      <c r="OVC128" s="87"/>
      <c r="OVD128" s="87"/>
      <c r="OVE128" s="87"/>
      <c r="OVF128" s="87"/>
      <c r="OVG128" s="87"/>
      <c r="OVH128" s="87"/>
      <c r="OVI128" s="87"/>
      <c r="OVJ128" s="87"/>
      <c r="OVK128" s="87"/>
      <c r="OVL128" s="87"/>
      <c r="OVM128" s="87"/>
      <c r="OVN128" s="87"/>
      <c r="OVO128" s="87"/>
      <c r="OVP128" s="87"/>
      <c r="OVQ128" s="87"/>
      <c r="OVR128" s="87"/>
      <c r="OVS128" s="87"/>
      <c r="OVT128" s="87"/>
      <c r="OVU128" s="87"/>
      <c r="OVV128" s="87"/>
      <c r="OVW128" s="87"/>
      <c r="OVX128" s="87"/>
      <c r="OVY128" s="87"/>
      <c r="OVZ128" s="87"/>
      <c r="OWA128" s="87"/>
      <c r="OWB128" s="87"/>
      <c r="OWC128" s="87"/>
      <c r="OWD128" s="87"/>
      <c r="OWE128" s="87"/>
      <c r="OWF128" s="87"/>
      <c r="OWG128" s="87"/>
      <c r="OWH128" s="87"/>
      <c r="OWI128" s="87"/>
      <c r="OWJ128" s="87"/>
      <c r="OWK128" s="87"/>
      <c r="OWL128" s="87"/>
      <c r="OWM128" s="87"/>
      <c r="OWN128" s="87"/>
      <c r="OWO128" s="87"/>
      <c r="OWP128" s="87"/>
      <c r="OWQ128" s="87"/>
      <c r="OWR128" s="87"/>
      <c r="OWS128" s="87"/>
      <c r="OWT128" s="87"/>
      <c r="OWU128" s="87"/>
      <c r="OWV128" s="87"/>
      <c r="OWW128" s="87"/>
      <c r="OWX128" s="87"/>
      <c r="OWY128" s="87"/>
      <c r="OWZ128" s="87"/>
      <c r="OXA128" s="87"/>
      <c r="OXB128" s="87"/>
      <c r="OXC128" s="87"/>
      <c r="OXD128" s="87"/>
      <c r="OXE128" s="87"/>
      <c r="OXF128" s="87"/>
      <c r="OXG128" s="87"/>
      <c r="OXH128" s="87"/>
      <c r="OXI128" s="87"/>
      <c r="OXJ128" s="87"/>
      <c r="OXK128" s="87"/>
      <c r="OXL128" s="87"/>
      <c r="OXM128" s="87"/>
      <c r="OXN128" s="87"/>
      <c r="OXO128" s="87"/>
      <c r="OXP128" s="87"/>
      <c r="OXQ128" s="87"/>
      <c r="OXR128" s="87"/>
      <c r="OXS128" s="87"/>
      <c r="OXT128" s="87"/>
      <c r="OXU128" s="87"/>
      <c r="OXV128" s="87"/>
      <c r="OXW128" s="87"/>
      <c r="OXX128" s="87"/>
      <c r="OXY128" s="87"/>
      <c r="OXZ128" s="87"/>
      <c r="OYA128" s="87"/>
      <c r="OYB128" s="87"/>
      <c r="OYC128" s="87"/>
      <c r="OYD128" s="87"/>
      <c r="OYE128" s="87"/>
      <c r="OYF128" s="87"/>
      <c r="OYG128" s="87"/>
      <c r="OYH128" s="87"/>
      <c r="OYI128" s="87"/>
      <c r="OYJ128" s="87"/>
      <c r="OYK128" s="87"/>
      <c r="OYL128" s="87"/>
      <c r="OYM128" s="87"/>
      <c r="OYN128" s="87"/>
      <c r="OYO128" s="87"/>
      <c r="OYP128" s="87"/>
      <c r="OYQ128" s="87"/>
      <c r="OYR128" s="87"/>
      <c r="OYS128" s="87"/>
      <c r="OYT128" s="87"/>
      <c r="OYU128" s="87"/>
      <c r="OYV128" s="87"/>
      <c r="OYW128" s="87"/>
      <c r="OYX128" s="87"/>
      <c r="OYY128" s="87"/>
      <c r="OYZ128" s="87"/>
      <c r="OZA128" s="87"/>
      <c r="OZB128" s="87"/>
      <c r="OZC128" s="87"/>
      <c r="OZD128" s="87"/>
      <c r="OZE128" s="87"/>
      <c r="OZF128" s="87"/>
      <c r="OZG128" s="87"/>
      <c r="OZH128" s="87"/>
      <c r="OZI128" s="87"/>
      <c r="OZJ128" s="87"/>
      <c r="OZK128" s="87"/>
      <c r="OZL128" s="87"/>
      <c r="OZM128" s="87"/>
      <c r="OZN128" s="87"/>
      <c r="OZO128" s="87"/>
      <c r="OZP128" s="87"/>
      <c r="OZQ128" s="87"/>
      <c r="OZR128" s="87"/>
      <c r="OZS128" s="87"/>
      <c r="OZT128" s="87"/>
      <c r="OZU128" s="87"/>
      <c r="OZV128" s="87"/>
      <c r="OZW128" s="87"/>
      <c r="OZX128" s="87"/>
      <c r="OZY128" s="87"/>
      <c r="OZZ128" s="87"/>
      <c r="PAA128" s="87"/>
      <c r="PAB128" s="87"/>
      <c r="PAC128" s="87"/>
      <c r="PAD128" s="87"/>
      <c r="PAE128" s="87"/>
      <c r="PAF128" s="87"/>
      <c r="PAG128" s="87"/>
      <c r="PAH128" s="87"/>
      <c r="PAI128" s="87"/>
      <c r="PAJ128" s="87"/>
      <c r="PAK128" s="87"/>
      <c r="PAL128" s="87"/>
      <c r="PAM128" s="87"/>
      <c r="PAN128" s="87"/>
      <c r="PAO128" s="87"/>
      <c r="PAP128" s="87"/>
      <c r="PAQ128" s="87"/>
      <c r="PAR128" s="87"/>
      <c r="PAS128" s="87"/>
      <c r="PAT128" s="87"/>
      <c r="PAU128" s="87"/>
      <c r="PAV128" s="87"/>
      <c r="PAW128" s="87"/>
      <c r="PAX128" s="87"/>
      <c r="PAY128" s="87"/>
      <c r="PAZ128" s="87"/>
      <c r="PBA128" s="87"/>
      <c r="PBB128" s="87"/>
      <c r="PBC128" s="87"/>
      <c r="PBD128" s="87"/>
      <c r="PBE128" s="87"/>
      <c r="PBF128" s="87"/>
      <c r="PBG128" s="87"/>
      <c r="PBH128" s="87"/>
      <c r="PBI128" s="87"/>
      <c r="PBJ128" s="87"/>
      <c r="PBK128" s="87"/>
      <c r="PBL128" s="87"/>
      <c r="PBM128" s="87"/>
      <c r="PBN128" s="87"/>
      <c r="PBO128" s="87"/>
      <c r="PBP128" s="87"/>
      <c r="PBQ128" s="87"/>
      <c r="PBR128" s="87"/>
      <c r="PBS128" s="87"/>
      <c r="PBT128" s="87"/>
      <c r="PBU128" s="87"/>
      <c r="PBV128" s="87"/>
      <c r="PBW128" s="87"/>
      <c r="PBX128" s="87"/>
      <c r="PBY128" s="87"/>
      <c r="PBZ128" s="87"/>
      <c r="PCA128" s="87"/>
      <c r="PCB128" s="87"/>
      <c r="PCC128" s="87"/>
      <c r="PCD128" s="87"/>
      <c r="PCE128" s="87"/>
      <c r="PCF128" s="87"/>
      <c r="PCG128" s="87"/>
      <c r="PCH128" s="87"/>
      <c r="PCI128" s="87"/>
      <c r="PCJ128" s="87"/>
      <c r="PCK128" s="87"/>
      <c r="PCL128" s="87"/>
      <c r="PCM128" s="87"/>
      <c r="PCN128" s="87"/>
      <c r="PCO128" s="87"/>
      <c r="PCP128" s="87"/>
      <c r="PCQ128" s="87"/>
      <c r="PCR128" s="87"/>
      <c r="PCS128" s="87"/>
      <c r="PCT128" s="87"/>
      <c r="PCU128" s="87"/>
      <c r="PCV128" s="87"/>
      <c r="PCW128" s="87"/>
      <c r="PCX128" s="87"/>
      <c r="PCY128" s="87"/>
      <c r="PCZ128" s="87"/>
      <c r="PDA128" s="87"/>
      <c r="PDB128" s="87"/>
      <c r="PDC128" s="87"/>
      <c r="PDD128" s="87"/>
      <c r="PDE128" s="87"/>
      <c r="PDF128" s="87"/>
      <c r="PDG128" s="87"/>
      <c r="PDH128" s="87"/>
      <c r="PDI128" s="87"/>
      <c r="PDJ128" s="87"/>
      <c r="PDK128" s="87"/>
      <c r="PDL128" s="87"/>
      <c r="PDM128" s="87"/>
      <c r="PDN128" s="87"/>
      <c r="PDO128" s="87"/>
      <c r="PDP128" s="87"/>
      <c r="PDQ128" s="87"/>
      <c r="PDR128" s="87"/>
      <c r="PDS128" s="87"/>
      <c r="PDT128" s="87"/>
      <c r="PDU128" s="87"/>
      <c r="PDV128" s="87"/>
      <c r="PDW128" s="87"/>
      <c r="PDX128" s="87"/>
      <c r="PDY128" s="87"/>
      <c r="PDZ128" s="87"/>
      <c r="PEA128" s="87"/>
      <c r="PEB128" s="87"/>
      <c r="PEC128" s="87"/>
      <c r="PED128" s="87"/>
      <c r="PEE128" s="87"/>
      <c r="PEF128" s="87"/>
      <c r="PEG128" s="87"/>
      <c r="PEH128" s="87"/>
      <c r="PEI128" s="87"/>
      <c r="PEJ128" s="87"/>
      <c r="PEK128" s="87"/>
      <c r="PEL128" s="87"/>
      <c r="PEM128" s="87"/>
      <c r="PEN128" s="87"/>
      <c r="PEO128" s="87"/>
      <c r="PEP128" s="87"/>
      <c r="PEQ128" s="87"/>
      <c r="PER128" s="87"/>
      <c r="PES128" s="87"/>
      <c r="PET128" s="87"/>
      <c r="PEU128" s="87"/>
      <c r="PEV128" s="87"/>
      <c r="PEW128" s="87"/>
      <c r="PEX128" s="87"/>
      <c r="PEY128" s="87"/>
      <c r="PEZ128" s="87"/>
      <c r="PFA128" s="87"/>
      <c r="PFB128" s="87"/>
      <c r="PFC128" s="87"/>
      <c r="PFD128" s="87"/>
      <c r="PFE128" s="87"/>
      <c r="PFF128" s="87"/>
      <c r="PFG128" s="87"/>
      <c r="PFH128" s="87"/>
      <c r="PFI128" s="87"/>
      <c r="PFJ128" s="87"/>
      <c r="PFK128" s="87"/>
      <c r="PFL128" s="87"/>
      <c r="PFM128" s="87"/>
      <c r="PFN128" s="87"/>
      <c r="PFO128" s="87"/>
      <c r="PFP128" s="87"/>
      <c r="PFQ128" s="87"/>
      <c r="PFR128" s="87"/>
      <c r="PFS128" s="87"/>
      <c r="PFT128" s="87"/>
      <c r="PFU128" s="87"/>
      <c r="PFV128" s="87"/>
      <c r="PFW128" s="87"/>
      <c r="PFX128" s="87"/>
      <c r="PFY128" s="87"/>
      <c r="PFZ128" s="87"/>
      <c r="PGA128" s="87"/>
      <c r="PGB128" s="87"/>
      <c r="PGC128" s="87"/>
      <c r="PGD128" s="87"/>
      <c r="PGE128" s="87"/>
      <c r="PGF128" s="87"/>
      <c r="PGG128" s="87"/>
      <c r="PGH128" s="87"/>
      <c r="PGI128" s="87"/>
      <c r="PGJ128" s="87"/>
      <c r="PGK128" s="87"/>
      <c r="PGL128" s="87"/>
      <c r="PGM128" s="87"/>
      <c r="PGN128" s="87"/>
      <c r="PGO128" s="87"/>
      <c r="PGP128" s="87"/>
      <c r="PGQ128" s="87"/>
      <c r="PGR128" s="87"/>
      <c r="PGS128" s="87"/>
      <c r="PGT128" s="87"/>
      <c r="PGU128" s="87"/>
      <c r="PGV128" s="87"/>
      <c r="PGW128" s="87"/>
      <c r="PGX128" s="87"/>
      <c r="PGY128" s="87"/>
      <c r="PGZ128" s="87"/>
      <c r="PHA128" s="87"/>
      <c r="PHB128" s="87"/>
      <c r="PHC128" s="87"/>
      <c r="PHD128" s="87"/>
      <c r="PHE128" s="87"/>
      <c r="PHF128" s="87"/>
      <c r="PHG128" s="87"/>
      <c r="PHH128" s="87"/>
      <c r="PHI128" s="87"/>
      <c r="PHJ128" s="87"/>
      <c r="PHK128" s="87"/>
      <c r="PHL128" s="87"/>
      <c r="PHM128" s="87"/>
      <c r="PHN128" s="87"/>
      <c r="PHO128" s="87"/>
      <c r="PHP128" s="87"/>
      <c r="PHQ128" s="87"/>
      <c r="PHR128" s="87"/>
      <c r="PHS128" s="87"/>
      <c r="PHT128" s="87"/>
      <c r="PHU128" s="87"/>
      <c r="PHV128" s="87"/>
      <c r="PHW128" s="87"/>
      <c r="PHX128" s="87"/>
      <c r="PHY128" s="87"/>
      <c r="PHZ128" s="87"/>
      <c r="PIA128" s="87"/>
      <c r="PIB128" s="87"/>
      <c r="PIC128" s="87"/>
      <c r="PID128" s="87"/>
      <c r="PIE128" s="87"/>
      <c r="PIF128" s="87"/>
      <c r="PIG128" s="87"/>
      <c r="PIH128" s="87"/>
      <c r="PII128" s="87"/>
      <c r="PIJ128" s="87"/>
      <c r="PIK128" s="87"/>
      <c r="PIL128" s="87"/>
      <c r="PIM128" s="87"/>
      <c r="PIN128" s="87"/>
      <c r="PIO128" s="87"/>
      <c r="PIP128" s="87"/>
      <c r="PIQ128" s="87"/>
      <c r="PIR128" s="87"/>
      <c r="PIS128" s="87"/>
      <c r="PIT128" s="87"/>
      <c r="PIU128" s="87"/>
      <c r="PIV128" s="87"/>
      <c r="PIW128" s="87"/>
      <c r="PIX128" s="87"/>
      <c r="PIY128" s="87"/>
      <c r="PIZ128" s="87"/>
      <c r="PJA128" s="87"/>
      <c r="PJB128" s="87"/>
      <c r="PJC128" s="87"/>
      <c r="PJD128" s="87"/>
      <c r="PJE128" s="87"/>
      <c r="PJF128" s="87"/>
      <c r="PJG128" s="87"/>
      <c r="PJH128" s="87"/>
      <c r="PJI128" s="87"/>
      <c r="PJJ128" s="87"/>
      <c r="PJK128" s="87"/>
      <c r="PJL128" s="87"/>
      <c r="PJM128" s="87"/>
      <c r="PJN128" s="87"/>
      <c r="PJO128" s="87"/>
      <c r="PJP128" s="87"/>
      <c r="PJQ128" s="87"/>
      <c r="PJR128" s="87"/>
      <c r="PJS128" s="87"/>
      <c r="PJT128" s="87"/>
      <c r="PJU128" s="87"/>
      <c r="PJV128" s="87"/>
      <c r="PJW128" s="87"/>
      <c r="PJX128" s="87"/>
      <c r="PJY128" s="87"/>
      <c r="PJZ128" s="87"/>
      <c r="PKA128" s="87"/>
      <c r="PKB128" s="87"/>
      <c r="PKC128" s="87"/>
      <c r="PKD128" s="87"/>
      <c r="PKE128" s="87"/>
      <c r="PKF128" s="87"/>
      <c r="PKG128" s="87"/>
      <c r="PKH128" s="87"/>
      <c r="PKI128" s="87"/>
      <c r="PKJ128" s="87"/>
      <c r="PKK128" s="87"/>
      <c r="PKL128" s="87"/>
      <c r="PKM128" s="87"/>
      <c r="PKN128" s="87"/>
      <c r="PKO128" s="87"/>
      <c r="PKP128" s="87"/>
      <c r="PKQ128" s="87"/>
      <c r="PKR128" s="87"/>
      <c r="PKS128" s="87"/>
      <c r="PKT128" s="87"/>
      <c r="PKU128" s="87"/>
      <c r="PKV128" s="87"/>
      <c r="PKW128" s="87"/>
      <c r="PKX128" s="87"/>
      <c r="PKY128" s="87"/>
      <c r="PKZ128" s="87"/>
      <c r="PLA128" s="87"/>
      <c r="PLB128" s="87"/>
      <c r="PLC128" s="87"/>
      <c r="PLD128" s="87"/>
      <c r="PLE128" s="87"/>
      <c r="PLF128" s="87"/>
      <c r="PLG128" s="87"/>
      <c r="PLH128" s="87"/>
      <c r="PLI128" s="87"/>
      <c r="PLJ128" s="87"/>
      <c r="PLK128" s="87"/>
      <c r="PLL128" s="87"/>
      <c r="PLM128" s="87"/>
      <c r="PLN128" s="87"/>
      <c r="PLO128" s="87"/>
      <c r="PLP128" s="87"/>
      <c r="PLQ128" s="87"/>
      <c r="PLR128" s="87"/>
      <c r="PLS128" s="87"/>
      <c r="PLT128" s="87"/>
      <c r="PLU128" s="87"/>
      <c r="PLV128" s="87"/>
      <c r="PLW128" s="87"/>
      <c r="PLX128" s="87"/>
      <c r="PLY128" s="87"/>
      <c r="PLZ128" s="87"/>
      <c r="PMA128" s="87"/>
      <c r="PMB128" s="87"/>
      <c r="PMC128" s="87"/>
      <c r="PMD128" s="87"/>
      <c r="PME128" s="87"/>
      <c r="PMF128" s="87"/>
      <c r="PMG128" s="87"/>
      <c r="PMH128" s="87"/>
      <c r="PMI128" s="87"/>
      <c r="PMJ128" s="87"/>
      <c r="PMK128" s="87"/>
      <c r="PML128" s="87"/>
      <c r="PMM128" s="87"/>
      <c r="PMN128" s="87"/>
      <c r="PMO128" s="87"/>
      <c r="PMP128" s="87"/>
      <c r="PMQ128" s="87"/>
      <c r="PMR128" s="87"/>
      <c r="PMS128" s="87"/>
      <c r="PMT128" s="87"/>
      <c r="PMU128" s="87"/>
      <c r="PMV128" s="87"/>
      <c r="PMW128" s="87"/>
      <c r="PMX128" s="87"/>
      <c r="PMY128" s="87"/>
      <c r="PMZ128" s="87"/>
      <c r="PNA128" s="87"/>
      <c r="PNB128" s="87"/>
      <c r="PNC128" s="87"/>
      <c r="PND128" s="87"/>
      <c r="PNE128" s="87"/>
      <c r="PNF128" s="87"/>
      <c r="PNG128" s="87"/>
      <c r="PNH128" s="87"/>
      <c r="PNI128" s="87"/>
      <c r="PNJ128" s="87"/>
      <c r="PNK128" s="87"/>
      <c r="PNL128" s="87"/>
      <c r="PNM128" s="87"/>
      <c r="PNN128" s="87"/>
      <c r="PNO128" s="87"/>
      <c r="PNP128" s="87"/>
      <c r="PNQ128" s="87"/>
      <c r="PNR128" s="87"/>
      <c r="PNS128" s="87"/>
      <c r="PNT128" s="87"/>
      <c r="PNU128" s="87"/>
      <c r="PNV128" s="87"/>
      <c r="PNW128" s="87"/>
      <c r="PNX128" s="87"/>
      <c r="PNY128" s="87"/>
      <c r="PNZ128" s="87"/>
      <c r="POA128" s="87"/>
      <c r="POB128" s="87"/>
      <c r="POC128" s="87"/>
      <c r="POD128" s="87"/>
      <c r="POE128" s="87"/>
      <c r="POF128" s="87"/>
      <c r="POG128" s="87"/>
      <c r="POH128" s="87"/>
      <c r="POI128" s="87"/>
      <c r="POJ128" s="87"/>
      <c r="POK128" s="87"/>
      <c r="POL128" s="87"/>
      <c r="POM128" s="87"/>
      <c r="PON128" s="87"/>
      <c r="POO128" s="87"/>
      <c r="POP128" s="87"/>
      <c r="POQ128" s="87"/>
      <c r="POR128" s="87"/>
      <c r="POS128" s="87"/>
      <c r="POT128" s="87"/>
      <c r="POU128" s="87"/>
      <c r="POV128" s="87"/>
      <c r="POW128" s="87"/>
      <c r="POX128" s="87"/>
      <c r="POY128" s="87"/>
      <c r="POZ128" s="87"/>
      <c r="PPA128" s="87"/>
      <c r="PPB128" s="87"/>
      <c r="PPC128" s="87"/>
      <c r="PPD128" s="87"/>
      <c r="PPE128" s="87"/>
      <c r="PPF128" s="87"/>
      <c r="PPG128" s="87"/>
      <c r="PPH128" s="87"/>
      <c r="PPI128" s="87"/>
      <c r="PPJ128" s="87"/>
      <c r="PPK128" s="87"/>
      <c r="PPL128" s="87"/>
      <c r="PPM128" s="87"/>
      <c r="PPN128" s="87"/>
      <c r="PPO128" s="87"/>
      <c r="PPP128" s="87"/>
      <c r="PPQ128" s="87"/>
      <c r="PPR128" s="87"/>
      <c r="PPS128" s="87"/>
      <c r="PPT128" s="87"/>
      <c r="PPU128" s="87"/>
      <c r="PPV128" s="87"/>
      <c r="PPW128" s="87"/>
      <c r="PPX128" s="87"/>
      <c r="PPY128" s="87"/>
      <c r="PPZ128" s="87"/>
      <c r="PQA128" s="87"/>
      <c r="PQB128" s="87"/>
      <c r="PQC128" s="87"/>
      <c r="PQD128" s="87"/>
      <c r="PQE128" s="87"/>
      <c r="PQF128" s="87"/>
      <c r="PQG128" s="87"/>
      <c r="PQH128" s="87"/>
      <c r="PQI128" s="87"/>
      <c r="PQJ128" s="87"/>
      <c r="PQK128" s="87"/>
      <c r="PQL128" s="87"/>
      <c r="PQM128" s="87"/>
      <c r="PQN128" s="87"/>
      <c r="PQO128" s="87"/>
      <c r="PQP128" s="87"/>
      <c r="PQQ128" s="87"/>
      <c r="PQR128" s="87"/>
      <c r="PQS128" s="87"/>
      <c r="PQT128" s="87"/>
      <c r="PQU128" s="87"/>
      <c r="PQV128" s="87"/>
      <c r="PQW128" s="87"/>
      <c r="PQX128" s="87"/>
      <c r="PQY128" s="87"/>
      <c r="PQZ128" s="87"/>
      <c r="PRA128" s="87"/>
      <c r="PRB128" s="87"/>
      <c r="PRC128" s="87"/>
      <c r="PRD128" s="87"/>
      <c r="PRE128" s="87"/>
      <c r="PRF128" s="87"/>
      <c r="PRG128" s="87"/>
      <c r="PRH128" s="87"/>
      <c r="PRI128" s="87"/>
      <c r="PRJ128" s="87"/>
      <c r="PRK128" s="87"/>
      <c r="PRL128" s="87"/>
      <c r="PRM128" s="87"/>
      <c r="PRN128" s="87"/>
      <c r="PRO128" s="87"/>
      <c r="PRP128" s="87"/>
      <c r="PRQ128" s="87"/>
      <c r="PRR128" s="87"/>
      <c r="PRS128" s="87"/>
      <c r="PRT128" s="87"/>
      <c r="PRU128" s="87"/>
      <c r="PRV128" s="87"/>
      <c r="PRW128" s="87"/>
      <c r="PRX128" s="87"/>
      <c r="PRY128" s="87"/>
      <c r="PRZ128" s="87"/>
      <c r="PSA128" s="87"/>
      <c r="PSB128" s="87"/>
      <c r="PSC128" s="87"/>
      <c r="PSD128" s="87"/>
      <c r="PSE128" s="87"/>
      <c r="PSF128" s="87"/>
      <c r="PSG128" s="87"/>
      <c r="PSH128" s="87"/>
      <c r="PSI128" s="87"/>
      <c r="PSJ128" s="87"/>
      <c r="PSK128" s="87"/>
      <c r="PSL128" s="87"/>
      <c r="PSM128" s="87"/>
      <c r="PSN128" s="87"/>
      <c r="PSO128" s="87"/>
      <c r="PSP128" s="87"/>
      <c r="PSQ128" s="87"/>
      <c r="PSR128" s="87"/>
      <c r="PSS128" s="87"/>
      <c r="PST128" s="87"/>
      <c r="PSU128" s="87"/>
      <c r="PSV128" s="87"/>
      <c r="PSW128" s="87"/>
      <c r="PSX128" s="87"/>
      <c r="PSY128" s="87"/>
      <c r="PSZ128" s="87"/>
      <c r="PTA128" s="87"/>
      <c r="PTB128" s="87"/>
      <c r="PTC128" s="87"/>
      <c r="PTD128" s="87"/>
      <c r="PTE128" s="87"/>
      <c r="PTF128" s="87"/>
      <c r="PTG128" s="87"/>
      <c r="PTH128" s="87"/>
      <c r="PTI128" s="87"/>
      <c r="PTJ128" s="87"/>
      <c r="PTK128" s="87"/>
      <c r="PTL128" s="87"/>
      <c r="PTM128" s="87"/>
      <c r="PTN128" s="87"/>
      <c r="PTO128" s="87"/>
      <c r="PTP128" s="87"/>
      <c r="PTQ128" s="87"/>
      <c r="PTR128" s="87"/>
      <c r="PTS128" s="87"/>
      <c r="PTT128" s="87"/>
      <c r="PTU128" s="87"/>
      <c r="PTV128" s="87"/>
      <c r="PTW128" s="87"/>
      <c r="PTX128" s="87"/>
      <c r="PTY128" s="87"/>
      <c r="PTZ128" s="87"/>
      <c r="PUA128" s="87"/>
      <c r="PUB128" s="87"/>
      <c r="PUC128" s="87"/>
      <c r="PUD128" s="87"/>
      <c r="PUE128" s="87"/>
      <c r="PUF128" s="87"/>
      <c r="PUG128" s="87"/>
      <c r="PUH128" s="87"/>
      <c r="PUI128" s="87"/>
      <c r="PUJ128" s="87"/>
      <c r="PUK128" s="87"/>
      <c r="PUL128" s="87"/>
      <c r="PUM128" s="87"/>
      <c r="PUN128" s="87"/>
      <c r="PUO128" s="87"/>
      <c r="PUP128" s="87"/>
      <c r="PUQ128" s="87"/>
      <c r="PUR128" s="87"/>
      <c r="PUS128" s="87"/>
      <c r="PUT128" s="87"/>
      <c r="PUU128" s="87"/>
      <c r="PUV128" s="87"/>
      <c r="PUW128" s="87"/>
      <c r="PUX128" s="87"/>
      <c r="PUY128" s="87"/>
      <c r="PUZ128" s="87"/>
      <c r="PVA128" s="87"/>
      <c r="PVB128" s="87"/>
      <c r="PVC128" s="87"/>
      <c r="PVD128" s="87"/>
      <c r="PVE128" s="87"/>
      <c r="PVF128" s="87"/>
      <c r="PVG128" s="87"/>
      <c r="PVH128" s="87"/>
      <c r="PVI128" s="87"/>
      <c r="PVJ128" s="87"/>
      <c r="PVK128" s="87"/>
      <c r="PVL128" s="87"/>
      <c r="PVM128" s="87"/>
      <c r="PVN128" s="87"/>
      <c r="PVO128" s="87"/>
      <c r="PVP128" s="87"/>
      <c r="PVQ128" s="87"/>
      <c r="PVR128" s="87"/>
      <c r="PVS128" s="87"/>
      <c r="PVT128" s="87"/>
      <c r="PVU128" s="87"/>
      <c r="PVV128" s="87"/>
      <c r="PVW128" s="87"/>
      <c r="PVX128" s="87"/>
      <c r="PVY128" s="87"/>
      <c r="PVZ128" s="87"/>
      <c r="PWA128" s="87"/>
      <c r="PWB128" s="87"/>
      <c r="PWC128" s="87"/>
      <c r="PWD128" s="87"/>
      <c r="PWE128" s="87"/>
      <c r="PWF128" s="87"/>
      <c r="PWG128" s="87"/>
      <c r="PWH128" s="87"/>
      <c r="PWI128" s="87"/>
      <c r="PWJ128" s="87"/>
      <c r="PWK128" s="87"/>
      <c r="PWL128" s="87"/>
      <c r="PWM128" s="87"/>
      <c r="PWN128" s="87"/>
      <c r="PWO128" s="87"/>
      <c r="PWP128" s="87"/>
      <c r="PWQ128" s="87"/>
      <c r="PWR128" s="87"/>
      <c r="PWS128" s="87"/>
      <c r="PWT128" s="87"/>
      <c r="PWU128" s="87"/>
      <c r="PWV128" s="87"/>
      <c r="PWW128" s="87"/>
      <c r="PWX128" s="87"/>
      <c r="PWY128" s="87"/>
      <c r="PWZ128" s="87"/>
      <c r="PXA128" s="87"/>
      <c r="PXB128" s="87"/>
      <c r="PXC128" s="87"/>
      <c r="PXD128" s="87"/>
      <c r="PXE128" s="87"/>
      <c r="PXF128" s="87"/>
      <c r="PXG128" s="87"/>
      <c r="PXH128" s="87"/>
      <c r="PXI128" s="87"/>
      <c r="PXJ128" s="87"/>
      <c r="PXK128" s="87"/>
      <c r="PXL128" s="87"/>
      <c r="PXM128" s="87"/>
      <c r="PXN128" s="87"/>
      <c r="PXO128" s="87"/>
      <c r="PXP128" s="87"/>
      <c r="PXQ128" s="87"/>
      <c r="PXR128" s="87"/>
      <c r="PXS128" s="87"/>
      <c r="PXT128" s="87"/>
      <c r="PXU128" s="87"/>
      <c r="PXV128" s="87"/>
      <c r="PXW128" s="87"/>
      <c r="PXX128" s="87"/>
      <c r="PXY128" s="87"/>
      <c r="PXZ128" s="87"/>
      <c r="PYA128" s="87"/>
      <c r="PYB128" s="87"/>
      <c r="PYC128" s="87"/>
      <c r="PYD128" s="87"/>
      <c r="PYE128" s="87"/>
      <c r="PYF128" s="87"/>
      <c r="PYG128" s="87"/>
      <c r="PYH128" s="87"/>
      <c r="PYI128" s="87"/>
      <c r="PYJ128" s="87"/>
      <c r="PYK128" s="87"/>
      <c r="PYL128" s="87"/>
      <c r="PYM128" s="87"/>
      <c r="PYN128" s="87"/>
      <c r="PYO128" s="87"/>
      <c r="PYP128" s="87"/>
      <c r="PYQ128" s="87"/>
      <c r="PYR128" s="87"/>
      <c r="PYS128" s="87"/>
      <c r="PYT128" s="87"/>
      <c r="PYU128" s="87"/>
      <c r="PYV128" s="87"/>
      <c r="PYW128" s="87"/>
      <c r="PYX128" s="87"/>
      <c r="PYY128" s="87"/>
      <c r="PYZ128" s="87"/>
      <c r="PZA128" s="87"/>
      <c r="PZB128" s="87"/>
      <c r="PZC128" s="87"/>
      <c r="PZD128" s="87"/>
      <c r="PZE128" s="87"/>
      <c r="PZF128" s="87"/>
      <c r="PZG128" s="87"/>
      <c r="PZH128" s="87"/>
      <c r="PZI128" s="87"/>
      <c r="PZJ128" s="87"/>
      <c r="PZK128" s="87"/>
      <c r="PZL128" s="87"/>
      <c r="PZM128" s="87"/>
      <c r="PZN128" s="87"/>
      <c r="PZO128" s="87"/>
      <c r="PZP128" s="87"/>
      <c r="PZQ128" s="87"/>
      <c r="PZR128" s="87"/>
      <c r="PZS128" s="87"/>
      <c r="PZT128" s="87"/>
      <c r="PZU128" s="87"/>
      <c r="PZV128" s="87"/>
      <c r="PZW128" s="87"/>
      <c r="PZX128" s="87"/>
      <c r="PZY128" s="87"/>
      <c r="PZZ128" s="87"/>
      <c r="QAA128" s="87"/>
      <c r="QAB128" s="87"/>
      <c r="QAC128" s="87"/>
      <c r="QAD128" s="87"/>
      <c r="QAE128" s="87"/>
      <c r="QAF128" s="87"/>
      <c r="QAG128" s="87"/>
      <c r="QAH128" s="87"/>
      <c r="QAI128" s="87"/>
      <c r="QAJ128" s="87"/>
      <c r="QAK128" s="87"/>
      <c r="QAL128" s="87"/>
      <c r="QAM128" s="87"/>
      <c r="QAN128" s="87"/>
      <c r="QAO128" s="87"/>
      <c r="QAP128" s="87"/>
      <c r="QAQ128" s="87"/>
      <c r="QAR128" s="87"/>
      <c r="QAS128" s="87"/>
      <c r="QAT128" s="87"/>
      <c r="QAU128" s="87"/>
      <c r="QAV128" s="87"/>
      <c r="QAW128" s="87"/>
      <c r="QAX128" s="87"/>
      <c r="QAY128" s="87"/>
      <c r="QAZ128" s="87"/>
      <c r="QBA128" s="87"/>
      <c r="QBB128" s="87"/>
      <c r="QBC128" s="87"/>
      <c r="QBD128" s="87"/>
      <c r="QBE128" s="87"/>
      <c r="QBF128" s="87"/>
      <c r="QBG128" s="87"/>
      <c r="QBH128" s="87"/>
      <c r="QBI128" s="87"/>
      <c r="QBJ128" s="87"/>
      <c r="QBK128" s="87"/>
      <c r="QBL128" s="87"/>
      <c r="QBM128" s="87"/>
      <c r="QBN128" s="87"/>
      <c r="QBO128" s="87"/>
      <c r="QBP128" s="87"/>
      <c r="QBQ128" s="87"/>
      <c r="QBR128" s="87"/>
      <c r="QBS128" s="87"/>
      <c r="QBT128" s="87"/>
      <c r="QBU128" s="87"/>
      <c r="QBV128" s="87"/>
      <c r="QBW128" s="87"/>
      <c r="QBX128" s="87"/>
      <c r="QBY128" s="87"/>
      <c r="QBZ128" s="87"/>
      <c r="QCA128" s="87"/>
      <c r="QCB128" s="87"/>
      <c r="QCC128" s="87"/>
      <c r="QCD128" s="87"/>
      <c r="QCE128" s="87"/>
      <c r="QCF128" s="87"/>
      <c r="QCG128" s="87"/>
      <c r="QCH128" s="87"/>
      <c r="QCI128" s="87"/>
      <c r="QCJ128" s="87"/>
      <c r="QCK128" s="87"/>
      <c r="QCL128" s="87"/>
      <c r="QCM128" s="87"/>
      <c r="QCN128" s="87"/>
      <c r="QCO128" s="87"/>
      <c r="QCP128" s="87"/>
      <c r="QCQ128" s="87"/>
      <c r="QCR128" s="87"/>
      <c r="QCS128" s="87"/>
      <c r="QCT128" s="87"/>
      <c r="QCU128" s="87"/>
      <c r="QCV128" s="87"/>
      <c r="QCW128" s="87"/>
      <c r="QCX128" s="87"/>
      <c r="QCY128" s="87"/>
      <c r="QCZ128" s="87"/>
      <c r="QDA128" s="87"/>
      <c r="QDB128" s="87"/>
      <c r="QDC128" s="87"/>
      <c r="QDD128" s="87"/>
      <c r="QDE128" s="87"/>
      <c r="QDF128" s="87"/>
      <c r="QDG128" s="87"/>
      <c r="QDH128" s="87"/>
      <c r="QDI128" s="87"/>
      <c r="QDJ128" s="87"/>
      <c r="QDK128" s="87"/>
      <c r="QDL128" s="87"/>
      <c r="QDM128" s="87"/>
      <c r="QDN128" s="87"/>
      <c r="QDO128" s="87"/>
      <c r="QDP128" s="87"/>
      <c r="QDQ128" s="87"/>
      <c r="QDR128" s="87"/>
      <c r="QDS128" s="87"/>
      <c r="QDT128" s="87"/>
      <c r="QDU128" s="87"/>
      <c r="QDV128" s="87"/>
      <c r="QDW128" s="87"/>
      <c r="QDX128" s="87"/>
      <c r="QDY128" s="87"/>
      <c r="QDZ128" s="87"/>
      <c r="QEA128" s="87"/>
      <c r="QEB128" s="87"/>
      <c r="QEC128" s="87"/>
      <c r="QED128" s="87"/>
      <c r="QEE128" s="87"/>
      <c r="QEF128" s="87"/>
      <c r="QEG128" s="87"/>
      <c r="QEH128" s="87"/>
      <c r="QEI128" s="87"/>
      <c r="QEJ128" s="87"/>
      <c r="QEK128" s="87"/>
      <c r="QEL128" s="87"/>
      <c r="QEM128" s="87"/>
      <c r="QEN128" s="87"/>
      <c r="QEO128" s="87"/>
      <c r="QEP128" s="87"/>
      <c r="QEQ128" s="87"/>
      <c r="QER128" s="87"/>
      <c r="QES128" s="87"/>
      <c r="QET128" s="87"/>
      <c r="QEU128" s="87"/>
      <c r="QEV128" s="87"/>
      <c r="QEW128" s="87"/>
      <c r="QEX128" s="87"/>
      <c r="QEY128" s="87"/>
      <c r="QEZ128" s="87"/>
      <c r="QFA128" s="87"/>
      <c r="QFB128" s="87"/>
      <c r="QFC128" s="87"/>
      <c r="QFD128" s="87"/>
      <c r="QFE128" s="87"/>
      <c r="QFF128" s="87"/>
      <c r="QFG128" s="87"/>
      <c r="QFH128" s="87"/>
      <c r="QFI128" s="87"/>
      <c r="QFJ128" s="87"/>
      <c r="QFK128" s="87"/>
      <c r="QFL128" s="87"/>
      <c r="QFM128" s="87"/>
      <c r="QFN128" s="87"/>
      <c r="QFO128" s="87"/>
      <c r="QFP128" s="87"/>
      <c r="QFQ128" s="87"/>
      <c r="QFR128" s="87"/>
      <c r="QFS128" s="87"/>
      <c r="QFT128" s="87"/>
      <c r="QFU128" s="87"/>
      <c r="QFV128" s="87"/>
      <c r="QFW128" s="87"/>
      <c r="QFX128" s="87"/>
      <c r="QFY128" s="87"/>
      <c r="QFZ128" s="87"/>
      <c r="QGA128" s="87"/>
      <c r="QGB128" s="87"/>
      <c r="QGC128" s="87"/>
      <c r="QGD128" s="87"/>
      <c r="QGE128" s="87"/>
      <c r="QGF128" s="87"/>
      <c r="QGG128" s="87"/>
      <c r="QGH128" s="87"/>
      <c r="QGI128" s="87"/>
      <c r="QGJ128" s="87"/>
      <c r="QGK128" s="87"/>
      <c r="QGL128" s="87"/>
      <c r="QGM128" s="87"/>
      <c r="QGN128" s="87"/>
      <c r="QGO128" s="87"/>
      <c r="QGP128" s="87"/>
      <c r="QGQ128" s="87"/>
      <c r="QGR128" s="87"/>
      <c r="QGS128" s="87"/>
      <c r="QGT128" s="87"/>
      <c r="QGU128" s="87"/>
      <c r="QGV128" s="87"/>
      <c r="QGW128" s="87"/>
      <c r="QGX128" s="87"/>
      <c r="QGY128" s="87"/>
      <c r="QGZ128" s="87"/>
      <c r="QHA128" s="87"/>
      <c r="QHB128" s="87"/>
      <c r="QHC128" s="87"/>
      <c r="QHD128" s="87"/>
      <c r="QHE128" s="87"/>
      <c r="QHF128" s="87"/>
      <c r="QHG128" s="87"/>
      <c r="QHH128" s="87"/>
      <c r="QHI128" s="87"/>
      <c r="QHJ128" s="87"/>
      <c r="QHK128" s="87"/>
      <c r="QHL128" s="87"/>
      <c r="QHM128" s="87"/>
      <c r="QHN128" s="87"/>
      <c r="QHO128" s="87"/>
      <c r="QHP128" s="87"/>
      <c r="QHQ128" s="87"/>
      <c r="QHR128" s="87"/>
      <c r="QHS128" s="87"/>
      <c r="QHT128" s="87"/>
      <c r="QHU128" s="87"/>
      <c r="QHV128" s="87"/>
      <c r="QHW128" s="87"/>
      <c r="QHX128" s="87"/>
      <c r="QHY128" s="87"/>
      <c r="QHZ128" s="87"/>
      <c r="QIA128" s="87"/>
      <c r="QIB128" s="87"/>
      <c r="QIC128" s="87"/>
      <c r="QID128" s="87"/>
      <c r="QIE128" s="87"/>
      <c r="QIF128" s="87"/>
      <c r="QIG128" s="87"/>
      <c r="QIH128" s="87"/>
      <c r="QII128" s="87"/>
      <c r="QIJ128" s="87"/>
      <c r="QIK128" s="87"/>
      <c r="QIL128" s="87"/>
      <c r="QIM128" s="87"/>
      <c r="QIN128" s="87"/>
      <c r="QIO128" s="87"/>
      <c r="QIP128" s="87"/>
      <c r="QIQ128" s="87"/>
      <c r="QIR128" s="87"/>
      <c r="QIS128" s="87"/>
      <c r="QIT128" s="87"/>
      <c r="QIU128" s="87"/>
      <c r="QIV128" s="87"/>
      <c r="QIW128" s="87"/>
      <c r="QIX128" s="87"/>
      <c r="QIY128" s="87"/>
      <c r="QIZ128" s="87"/>
      <c r="QJA128" s="87"/>
      <c r="QJB128" s="87"/>
      <c r="QJC128" s="87"/>
      <c r="QJD128" s="87"/>
      <c r="QJE128" s="87"/>
      <c r="QJF128" s="87"/>
      <c r="QJG128" s="87"/>
      <c r="QJH128" s="87"/>
      <c r="QJI128" s="87"/>
      <c r="QJJ128" s="87"/>
      <c r="QJK128" s="87"/>
      <c r="QJL128" s="87"/>
      <c r="QJM128" s="87"/>
      <c r="QJN128" s="87"/>
      <c r="QJO128" s="87"/>
      <c r="QJP128" s="87"/>
      <c r="QJQ128" s="87"/>
      <c r="QJR128" s="87"/>
      <c r="QJS128" s="87"/>
      <c r="QJT128" s="87"/>
      <c r="QJU128" s="87"/>
      <c r="QJV128" s="87"/>
      <c r="QJW128" s="87"/>
      <c r="QJX128" s="87"/>
      <c r="QJY128" s="87"/>
      <c r="QJZ128" s="87"/>
      <c r="QKA128" s="87"/>
      <c r="QKB128" s="87"/>
      <c r="QKC128" s="87"/>
      <c r="QKD128" s="87"/>
      <c r="QKE128" s="87"/>
      <c r="QKF128" s="87"/>
      <c r="QKG128" s="87"/>
      <c r="QKH128" s="87"/>
      <c r="QKI128" s="87"/>
      <c r="QKJ128" s="87"/>
      <c r="QKK128" s="87"/>
      <c r="QKL128" s="87"/>
      <c r="QKM128" s="87"/>
      <c r="QKN128" s="87"/>
      <c r="QKO128" s="87"/>
      <c r="QKP128" s="87"/>
      <c r="QKQ128" s="87"/>
      <c r="QKR128" s="87"/>
      <c r="QKS128" s="87"/>
      <c r="QKT128" s="87"/>
      <c r="QKU128" s="87"/>
      <c r="QKV128" s="87"/>
      <c r="QKW128" s="87"/>
      <c r="QKX128" s="87"/>
      <c r="QKY128" s="87"/>
      <c r="QKZ128" s="87"/>
      <c r="QLA128" s="87"/>
      <c r="QLB128" s="87"/>
      <c r="QLC128" s="87"/>
      <c r="QLD128" s="87"/>
      <c r="QLE128" s="87"/>
      <c r="QLF128" s="87"/>
      <c r="QLG128" s="87"/>
      <c r="QLH128" s="87"/>
      <c r="QLI128" s="87"/>
      <c r="QLJ128" s="87"/>
      <c r="QLK128" s="87"/>
      <c r="QLL128" s="87"/>
      <c r="QLM128" s="87"/>
      <c r="QLN128" s="87"/>
      <c r="QLO128" s="87"/>
      <c r="QLP128" s="87"/>
      <c r="QLQ128" s="87"/>
      <c r="QLR128" s="87"/>
      <c r="QLS128" s="87"/>
      <c r="QLT128" s="87"/>
      <c r="QLU128" s="87"/>
      <c r="QLV128" s="87"/>
      <c r="QLW128" s="87"/>
      <c r="QLX128" s="87"/>
      <c r="QLY128" s="87"/>
      <c r="QLZ128" s="87"/>
      <c r="QMA128" s="87"/>
      <c r="QMB128" s="87"/>
      <c r="QMC128" s="87"/>
      <c r="QMD128" s="87"/>
      <c r="QME128" s="87"/>
      <c r="QMF128" s="87"/>
      <c r="QMG128" s="87"/>
      <c r="QMH128" s="87"/>
      <c r="QMI128" s="87"/>
      <c r="QMJ128" s="87"/>
      <c r="QMK128" s="87"/>
      <c r="QML128" s="87"/>
      <c r="QMM128" s="87"/>
      <c r="QMN128" s="87"/>
      <c r="QMO128" s="87"/>
      <c r="QMP128" s="87"/>
      <c r="QMQ128" s="87"/>
      <c r="QMR128" s="87"/>
      <c r="QMS128" s="87"/>
      <c r="QMT128" s="87"/>
      <c r="QMU128" s="87"/>
      <c r="QMV128" s="87"/>
      <c r="QMW128" s="87"/>
      <c r="QMX128" s="87"/>
      <c r="QMY128" s="87"/>
      <c r="QMZ128" s="87"/>
      <c r="QNA128" s="87"/>
      <c r="QNB128" s="87"/>
      <c r="QNC128" s="87"/>
      <c r="QND128" s="87"/>
      <c r="QNE128" s="87"/>
      <c r="QNF128" s="87"/>
      <c r="QNG128" s="87"/>
      <c r="QNH128" s="87"/>
      <c r="QNI128" s="87"/>
      <c r="QNJ128" s="87"/>
      <c r="QNK128" s="87"/>
      <c r="QNL128" s="87"/>
      <c r="QNM128" s="87"/>
      <c r="QNN128" s="87"/>
      <c r="QNO128" s="87"/>
      <c r="QNP128" s="87"/>
      <c r="QNQ128" s="87"/>
      <c r="QNR128" s="87"/>
      <c r="QNS128" s="87"/>
      <c r="QNT128" s="87"/>
      <c r="QNU128" s="87"/>
      <c r="QNV128" s="87"/>
      <c r="QNW128" s="87"/>
      <c r="QNX128" s="87"/>
      <c r="QNY128" s="87"/>
      <c r="QNZ128" s="87"/>
      <c r="QOA128" s="87"/>
      <c r="QOB128" s="87"/>
      <c r="QOC128" s="87"/>
      <c r="QOD128" s="87"/>
      <c r="QOE128" s="87"/>
      <c r="QOF128" s="87"/>
      <c r="QOG128" s="87"/>
      <c r="QOH128" s="87"/>
      <c r="QOI128" s="87"/>
      <c r="QOJ128" s="87"/>
      <c r="QOK128" s="87"/>
      <c r="QOL128" s="87"/>
      <c r="QOM128" s="87"/>
      <c r="QON128" s="87"/>
      <c r="QOO128" s="87"/>
      <c r="QOP128" s="87"/>
      <c r="QOQ128" s="87"/>
      <c r="QOR128" s="87"/>
      <c r="QOS128" s="87"/>
      <c r="QOT128" s="87"/>
      <c r="QOU128" s="87"/>
      <c r="QOV128" s="87"/>
      <c r="QOW128" s="87"/>
      <c r="QOX128" s="87"/>
      <c r="QOY128" s="87"/>
      <c r="QOZ128" s="87"/>
      <c r="QPA128" s="87"/>
      <c r="QPB128" s="87"/>
      <c r="QPC128" s="87"/>
      <c r="QPD128" s="87"/>
      <c r="QPE128" s="87"/>
      <c r="QPF128" s="87"/>
      <c r="QPG128" s="87"/>
      <c r="QPH128" s="87"/>
      <c r="QPI128" s="87"/>
      <c r="QPJ128" s="87"/>
      <c r="QPK128" s="87"/>
      <c r="QPL128" s="87"/>
      <c r="QPM128" s="87"/>
      <c r="QPN128" s="87"/>
      <c r="QPO128" s="87"/>
      <c r="QPP128" s="87"/>
      <c r="QPQ128" s="87"/>
      <c r="QPR128" s="87"/>
      <c r="QPS128" s="87"/>
      <c r="QPT128" s="87"/>
      <c r="QPU128" s="87"/>
      <c r="QPV128" s="87"/>
      <c r="QPW128" s="87"/>
      <c r="QPX128" s="87"/>
      <c r="QPY128" s="87"/>
      <c r="QPZ128" s="87"/>
      <c r="QQA128" s="87"/>
      <c r="QQB128" s="87"/>
      <c r="QQC128" s="87"/>
      <c r="QQD128" s="87"/>
      <c r="QQE128" s="87"/>
      <c r="QQF128" s="87"/>
      <c r="QQG128" s="87"/>
      <c r="QQH128" s="87"/>
      <c r="QQI128" s="87"/>
      <c r="QQJ128" s="87"/>
      <c r="QQK128" s="87"/>
      <c r="QQL128" s="87"/>
      <c r="QQM128" s="87"/>
      <c r="QQN128" s="87"/>
      <c r="QQO128" s="87"/>
      <c r="QQP128" s="87"/>
      <c r="QQQ128" s="87"/>
      <c r="QQR128" s="87"/>
      <c r="QQS128" s="87"/>
      <c r="QQT128" s="87"/>
      <c r="QQU128" s="87"/>
      <c r="QQV128" s="87"/>
      <c r="QQW128" s="87"/>
      <c r="QQX128" s="87"/>
      <c r="QQY128" s="87"/>
      <c r="QQZ128" s="87"/>
      <c r="QRA128" s="87"/>
      <c r="QRB128" s="87"/>
      <c r="QRC128" s="87"/>
      <c r="QRD128" s="87"/>
      <c r="QRE128" s="87"/>
      <c r="QRF128" s="87"/>
      <c r="QRG128" s="87"/>
      <c r="QRH128" s="87"/>
      <c r="QRI128" s="87"/>
      <c r="QRJ128" s="87"/>
      <c r="QRK128" s="87"/>
      <c r="QRL128" s="87"/>
      <c r="QRM128" s="87"/>
      <c r="QRN128" s="87"/>
      <c r="QRO128" s="87"/>
      <c r="QRP128" s="87"/>
      <c r="QRQ128" s="87"/>
      <c r="QRR128" s="87"/>
      <c r="QRS128" s="87"/>
      <c r="QRT128" s="87"/>
      <c r="QRU128" s="87"/>
      <c r="QRV128" s="87"/>
      <c r="QRW128" s="87"/>
      <c r="QRX128" s="87"/>
      <c r="QRY128" s="87"/>
      <c r="QRZ128" s="87"/>
      <c r="QSA128" s="87"/>
      <c r="QSB128" s="87"/>
      <c r="QSC128" s="87"/>
      <c r="QSD128" s="87"/>
      <c r="QSE128" s="87"/>
      <c r="QSF128" s="87"/>
      <c r="QSG128" s="87"/>
      <c r="QSH128" s="87"/>
      <c r="QSI128" s="87"/>
      <c r="QSJ128" s="87"/>
      <c r="QSK128" s="87"/>
      <c r="QSL128" s="87"/>
      <c r="QSM128" s="87"/>
      <c r="QSN128" s="87"/>
      <c r="QSO128" s="87"/>
      <c r="QSP128" s="87"/>
      <c r="QSQ128" s="87"/>
      <c r="QSR128" s="87"/>
      <c r="QSS128" s="87"/>
      <c r="QST128" s="87"/>
      <c r="QSU128" s="87"/>
      <c r="QSV128" s="87"/>
      <c r="QSW128" s="87"/>
      <c r="QSX128" s="87"/>
      <c r="QSY128" s="87"/>
      <c r="QSZ128" s="87"/>
      <c r="QTA128" s="87"/>
      <c r="QTB128" s="87"/>
      <c r="QTC128" s="87"/>
      <c r="QTD128" s="87"/>
      <c r="QTE128" s="87"/>
      <c r="QTF128" s="87"/>
      <c r="QTG128" s="87"/>
      <c r="QTH128" s="87"/>
      <c r="QTI128" s="87"/>
      <c r="QTJ128" s="87"/>
      <c r="QTK128" s="87"/>
      <c r="QTL128" s="87"/>
      <c r="QTM128" s="87"/>
      <c r="QTN128" s="87"/>
      <c r="QTO128" s="87"/>
      <c r="QTP128" s="87"/>
      <c r="QTQ128" s="87"/>
      <c r="QTR128" s="87"/>
      <c r="QTS128" s="87"/>
      <c r="QTT128" s="87"/>
      <c r="QTU128" s="87"/>
      <c r="QTV128" s="87"/>
      <c r="QTW128" s="87"/>
      <c r="QTX128" s="87"/>
      <c r="QTY128" s="87"/>
      <c r="QTZ128" s="87"/>
      <c r="QUA128" s="87"/>
      <c r="QUB128" s="87"/>
      <c r="QUC128" s="87"/>
      <c r="QUD128" s="87"/>
      <c r="QUE128" s="87"/>
      <c r="QUF128" s="87"/>
      <c r="QUG128" s="87"/>
      <c r="QUH128" s="87"/>
      <c r="QUI128" s="87"/>
      <c r="QUJ128" s="87"/>
      <c r="QUK128" s="87"/>
      <c r="QUL128" s="87"/>
      <c r="QUM128" s="87"/>
      <c r="QUN128" s="87"/>
      <c r="QUO128" s="87"/>
      <c r="QUP128" s="87"/>
      <c r="QUQ128" s="87"/>
      <c r="QUR128" s="87"/>
      <c r="QUS128" s="87"/>
      <c r="QUT128" s="87"/>
      <c r="QUU128" s="87"/>
      <c r="QUV128" s="87"/>
      <c r="QUW128" s="87"/>
      <c r="QUX128" s="87"/>
      <c r="QUY128" s="87"/>
      <c r="QUZ128" s="87"/>
      <c r="QVA128" s="87"/>
      <c r="QVB128" s="87"/>
      <c r="QVC128" s="87"/>
      <c r="QVD128" s="87"/>
      <c r="QVE128" s="87"/>
      <c r="QVF128" s="87"/>
      <c r="QVG128" s="87"/>
      <c r="QVH128" s="87"/>
      <c r="QVI128" s="87"/>
      <c r="QVJ128" s="87"/>
      <c r="QVK128" s="87"/>
      <c r="QVL128" s="87"/>
      <c r="QVM128" s="87"/>
      <c r="QVN128" s="87"/>
      <c r="QVO128" s="87"/>
      <c r="QVP128" s="87"/>
      <c r="QVQ128" s="87"/>
      <c r="QVR128" s="87"/>
      <c r="QVS128" s="87"/>
      <c r="QVT128" s="87"/>
      <c r="QVU128" s="87"/>
      <c r="QVV128" s="87"/>
      <c r="QVW128" s="87"/>
      <c r="QVX128" s="87"/>
      <c r="QVY128" s="87"/>
      <c r="QVZ128" s="87"/>
      <c r="QWA128" s="87"/>
      <c r="QWB128" s="87"/>
      <c r="QWC128" s="87"/>
      <c r="QWD128" s="87"/>
      <c r="QWE128" s="87"/>
      <c r="QWF128" s="87"/>
      <c r="QWG128" s="87"/>
      <c r="QWH128" s="87"/>
      <c r="QWI128" s="87"/>
      <c r="QWJ128" s="87"/>
      <c r="QWK128" s="87"/>
      <c r="QWL128" s="87"/>
      <c r="QWM128" s="87"/>
      <c r="QWN128" s="87"/>
      <c r="QWO128" s="87"/>
      <c r="QWP128" s="87"/>
      <c r="QWQ128" s="87"/>
      <c r="QWR128" s="87"/>
      <c r="QWS128" s="87"/>
      <c r="QWT128" s="87"/>
      <c r="QWU128" s="87"/>
      <c r="QWV128" s="87"/>
      <c r="QWW128" s="87"/>
      <c r="QWX128" s="87"/>
      <c r="QWY128" s="87"/>
      <c r="QWZ128" s="87"/>
      <c r="QXA128" s="87"/>
      <c r="QXB128" s="87"/>
      <c r="QXC128" s="87"/>
      <c r="QXD128" s="87"/>
      <c r="QXE128" s="87"/>
      <c r="QXF128" s="87"/>
      <c r="QXG128" s="87"/>
      <c r="QXH128" s="87"/>
      <c r="QXI128" s="87"/>
      <c r="QXJ128" s="87"/>
      <c r="QXK128" s="87"/>
      <c r="QXL128" s="87"/>
      <c r="QXM128" s="87"/>
      <c r="QXN128" s="87"/>
      <c r="QXO128" s="87"/>
      <c r="QXP128" s="87"/>
      <c r="QXQ128" s="87"/>
      <c r="QXR128" s="87"/>
      <c r="QXS128" s="87"/>
      <c r="QXT128" s="87"/>
      <c r="QXU128" s="87"/>
      <c r="QXV128" s="87"/>
      <c r="QXW128" s="87"/>
      <c r="QXX128" s="87"/>
      <c r="QXY128" s="87"/>
      <c r="QXZ128" s="87"/>
      <c r="QYA128" s="87"/>
      <c r="QYB128" s="87"/>
      <c r="QYC128" s="87"/>
      <c r="QYD128" s="87"/>
      <c r="QYE128" s="87"/>
      <c r="QYF128" s="87"/>
      <c r="QYG128" s="87"/>
      <c r="QYH128" s="87"/>
      <c r="QYI128" s="87"/>
      <c r="QYJ128" s="87"/>
      <c r="QYK128" s="87"/>
      <c r="QYL128" s="87"/>
      <c r="QYM128" s="87"/>
      <c r="QYN128" s="87"/>
      <c r="QYO128" s="87"/>
      <c r="QYP128" s="87"/>
      <c r="QYQ128" s="87"/>
      <c r="QYR128" s="87"/>
      <c r="QYS128" s="87"/>
      <c r="QYT128" s="87"/>
      <c r="QYU128" s="87"/>
      <c r="QYV128" s="87"/>
      <c r="QYW128" s="87"/>
      <c r="QYX128" s="87"/>
      <c r="QYY128" s="87"/>
      <c r="QYZ128" s="87"/>
      <c r="QZA128" s="87"/>
      <c r="QZB128" s="87"/>
      <c r="QZC128" s="87"/>
      <c r="QZD128" s="87"/>
      <c r="QZE128" s="87"/>
      <c r="QZF128" s="87"/>
      <c r="QZG128" s="87"/>
      <c r="QZH128" s="87"/>
      <c r="QZI128" s="87"/>
      <c r="QZJ128" s="87"/>
      <c r="QZK128" s="87"/>
      <c r="QZL128" s="87"/>
      <c r="QZM128" s="87"/>
      <c r="QZN128" s="87"/>
      <c r="QZO128" s="87"/>
      <c r="QZP128" s="87"/>
      <c r="QZQ128" s="87"/>
      <c r="QZR128" s="87"/>
      <c r="QZS128" s="87"/>
      <c r="QZT128" s="87"/>
      <c r="QZU128" s="87"/>
      <c r="QZV128" s="87"/>
      <c r="QZW128" s="87"/>
      <c r="QZX128" s="87"/>
      <c r="QZY128" s="87"/>
      <c r="QZZ128" s="87"/>
      <c r="RAA128" s="87"/>
      <c r="RAB128" s="87"/>
      <c r="RAC128" s="87"/>
      <c r="RAD128" s="87"/>
      <c r="RAE128" s="87"/>
      <c r="RAF128" s="87"/>
      <c r="RAG128" s="87"/>
      <c r="RAH128" s="87"/>
      <c r="RAI128" s="87"/>
      <c r="RAJ128" s="87"/>
      <c r="RAK128" s="87"/>
      <c r="RAL128" s="87"/>
      <c r="RAM128" s="87"/>
      <c r="RAN128" s="87"/>
      <c r="RAO128" s="87"/>
      <c r="RAP128" s="87"/>
      <c r="RAQ128" s="87"/>
      <c r="RAR128" s="87"/>
      <c r="RAS128" s="87"/>
      <c r="RAT128" s="87"/>
      <c r="RAU128" s="87"/>
      <c r="RAV128" s="87"/>
      <c r="RAW128" s="87"/>
      <c r="RAX128" s="87"/>
      <c r="RAY128" s="87"/>
      <c r="RAZ128" s="87"/>
      <c r="RBA128" s="87"/>
      <c r="RBB128" s="87"/>
      <c r="RBC128" s="87"/>
      <c r="RBD128" s="87"/>
      <c r="RBE128" s="87"/>
      <c r="RBF128" s="87"/>
      <c r="RBG128" s="87"/>
      <c r="RBH128" s="87"/>
      <c r="RBI128" s="87"/>
      <c r="RBJ128" s="87"/>
      <c r="RBK128" s="87"/>
      <c r="RBL128" s="87"/>
      <c r="RBM128" s="87"/>
      <c r="RBN128" s="87"/>
      <c r="RBO128" s="87"/>
      <c r="RBP128" s="87"/>
      <c r="RBQ128" s="87"/>
      <c r="RBR128" s="87"/>
      <c r="RBS128" s="87"/>
      <c r="RBT128" s="87"/>
      <c r="RBU128" s="87"/>
      <c r="RBV128" s="87"/>
      <c r="RBW128" s="87"/>
      <c r="RBX128" s="87"/>
      <c r="RBY128" s="87"/>
      <c r="RBZ128" s="87"/>
      <c r="RCA128" s="87"/>
      <c r="RCB128" s="87"/>
      <c r="RCC128" s="87"/>
      <c r="RCD128" s="87"/>
      <c r="RCE128" s="87"/>
      <c r="RCF128" s="87"/>
      <c r="RCG128" s="87"/>
      <c r="RCH128" s="87"/>
      <c r="RCI128" s="87"/>
      <c r="RCJ128" s="87"/>
      <c r="RCK128" s="87"/>
      <c r="RCL128" s="87"/>
      <c r="RCM128" s="87"/>
      <c r="RCN128" s="87"/>
      <c r="RCO128" s="87"/>
      <c r="RCP128" s="87"/>
      <c r="RCQ128" s="87"/>
      <c r="RCR128" s="87"/>
      <c r="RCS128" s="87"/>
      <c r="RCT128" s="87"/>
      <c r="RCU128" s="87"/>
      <c r="RCV128" s="87"/>
      <c r="RCW128" s="87"/>
      <c r="RCX128" s="87"/>
      <c r="RCY128" s="87"/>
      <c r="RCZ128" s="87"/>
      <c r="RDA128" s="87"/>
      <c r="RDB128" s="87"/>
      <c r="RDC128" s="87"/>
      <c r="RDD128" s="87"/>
      <c r="RDE128" s="87"/>
      <c r="RDF128" s="87"/>
      <c r="RDG128" s="87"/>
      <c r="RDH128" s="87"/>
      <c r="RDI128" s="87"/>
      <c r="RDJ128" s="87"/>
      <c r="RDK128" s="87"/>
      <c r="RDL128" s="87"/>
      <c r="RDM128" s="87"/>
      <c r="RDN128" s="87"/>
      <c r="RDO128" s="87"/>
      <c r="RDP128" s="87"/>
      <c r="RDQ128" s="87"/>
      <c r="RDR128" s="87"/>
      <c r="RDS128" s="87"/>
      <c r="RDT128" s="87"/>
      <c r="RDU128" s="87"/>
      <c r="RDV128" s="87"/>
      <c r="RDW128" s="87"/>
      <c r="RDX128" s="87"/>
      <c r="RDY128" s="87"/>
      <c r="RDZ128" s="87"/>
      <c r="REA128" s="87"/>
      <c r="REB128" s="87"/>
      <c r="REC128" s="87"/>
      <c r="RED128" s="87"/>
      <c r="REE128" s="87"/>
      <c r="REF128" s="87"/>
      <c r="REG128" s="87"/>
      <c r="REH128" s="87"/>
      <c r="REI128" s="87"/>
      <c r="REJ128" s="87"/>
      <c r="REK128" s="87"/>
      <c r="REL128" s="87"/>
      <c r="REM128" s="87"/>
      <c r="REN128" s="87"/>
      <c r="REO128" s="87"/>
      <c r="REP128" s="87"/>
      <c r="REQ128" s="87"/>
      <c r="RER128" s="87"/>
      <c r="RES128" s="87"/>
      <c r="RET128" s="87"/>
      <c r="REU128" s="87"/>
      <c r="REV128" s="87"/>
      <c r="REW128" s="87"/>
      <c r="REX128" s="87"/>
      <c r="REY128" s="87"/>
      <c r="REZ128" s="87"/>
      <c r="RFA128" s="87"/>
      <c r="RFB128" s="87"/>
      <c r="RFC128" s="87"/>
      <c r="RFD128" s="87"/>
      <c r="RFE128" s="87"/>
      <c r="RFF128" s="87"/>
      <c r="RFG128" s="87"/>
      <c r="RFH128" s="87"/>
      <c r="RFI128" s="87"/>
      <c r="RFJ128" s="87"/>
      <c r="RFK128" s="87"/>
      <c r="RFL128" s="87"/>
      <c r="RFM128" s="87"/>
      <c r="RFN128" s="87"/>
      <c r="RFO128" s="87"/>
      <c r="RFP128" s="87"/>
      <c r="RFQ128" s="87"/>
      <c r="RFR128" s="87"/>
      <c r="RFS128" s="87"/>
      <c r="RFT128" s="87"/>
      <c r="RFU128" s="87"/>
      <c r="RFV128" s="87"/>
      <c r="RFW128" s="87"/>
      <c r="RFX128" s="87"/>
      <c r="RFY128" s="87"/>
      <c r="RFZ128" s="87"/>
      <c r="RGA128" s="87"/>
      <c r="RGB128" s="87"/>
      <c r="RGC128" s="87"/>
      <c r="RGD128" s="87"/>
      <c r="RGE128" s="87"/>
      <c r="RGF128" s="87"/>
      <c r="RGG128" s="87"/>
      <c r="RGH128" s="87"/>
      <c r="RGI128" s="87"/>
      <c r="RGJ128" s="87"/>
      <c r="RGK128" s="87"/>
      <c r="RGL128" s="87"/>
      <c r="RGM128" s="87"/>
      <c r="RGN128" s="87"/>
      <c r="RGO128" s="87"/>
      <c r="RGP128" s="87"/>
      <c r="RGQ128" s="87"/>
      <c r="RGR128" s="87"/>
      <c r="RGS128" s="87"/>
      <c r="RGT128" s="87"/>
      <c r="RGU128" s="87"/>
      <c r="RGV128" s="87"/>
      <c r="RGW128" s="87"/>
      <c r="RGX128" s="87"/>
      <c r="RGY128" s="87"/>
      <c r="RGZ128" s="87"/>
      <c r="RHA128" s="87"/>
      <c r="RHB128" s="87"/>
      <c r="RHC128" s="87"/>
      <c r="RHD128" s="87"/>
      <c r="RHE128" s="87"/>
      <c r="RHF128" s="87"/>
      <c r="RHG128" s="87"/>
      <c r="RHH128" s="87"/>
      <c r="RHI128" s="87"/>
      <c r="RHJ128" s="87"/>
      <c r="RHK128" s="87"/>
      <c r="RHL128" s="87"/>
      <c r="RHM128" s="87"/>
      <c r="RHN128" s="87"/>
      <c r="RHO128" s="87"/>
      <c r="RHP128" s="87"/>
      <c r="RHQ128" s="87"/>
      <c r="RHR128" s="87"/>
      <c r="RHS128" s="87"/>
      <c r="RHT128" s="87"/>
      <c r="RHU128" s="87"/>
      <c r="RHV128" s="87"/>
      <c r="RHW128" s="87"/>
      <c r="RHX128" s="87"/>
      <c r="RHY128" s="87"/>
      <c r="RHZ128" s="87"/>
      <c r="RIA128" s="87"/>
      <c r="RIB128" s="87"/>
      <c r="RIC128" s="87"/>
      <c r="RID128" s="87"/>
      <c r="RIE128" s="87"/>
      <c r="RIF128" s="87"/>
      <c r="RIG128" s="87"/>
      <c r="RIH128" s="87"/>
      <c r="RII128" s="87"/>
      <c r="RIJ128" s="87"/>
      <c r="RIK128" s="87"/>
      <c r="RIL128" s="87"/>
      <c r="RIM128" s="87"/>
      <c r="RIN128" s="87"/>
      <c r="RIO128" s="87"/>
      <c r="RIP128" s="87"/>
      <c r="RIQ128" s="87"/>
      <c r="RIR128" s="87"/>
      <c r="RIS128" s="87"/>
      <c r="RIT128" s="87"/>
      <c r="RIU128" s="87"/>
      <c r="RIV128" s="87"/>
      <c r="RIW128" s="87"/>
      <c r="RIX128" s="87"/>
      <c r="RIY128" s="87"/>
      <c r="RIZ128" s="87"/>
      <c r="RJA128" s="87"/>
      <c r="RJB128" s="87"/>
      <c r="RJC128" s="87"/>
      <c r="RJD128" s="87"/>
      <c r="RJE128" s="87"/>
      <c r="RJF128" s="87"/>
      <c r="RJG128" s="87"/>
      <c r="RJH128" s="87"/>
      <c r="RJI128" s="87"/>
      <c r="RJJ128" s="87"/>
      <c r="RJK128" s="87"/>
      <c r="RJL128" s="87"/>
      <c r="RJM128" s="87"/>
      <c r="RJN128" s="87"/>
      <c r="RJO128" s="87"/>
      <c r="RJP128" s="87"/>
      <c r="RJQ128" s="87"/>
      <c r="RJR128" s="87"/>
      <c r="RJS128" s="87"/>
      <c r="RJT128" s="87"/>
      <c r="RJU128" s="87"/>
      <c r="RJV128" s="87"/>
      <c r="RJW128" s="87"/>
      <c r="RJX128" s="87"/>
      <c r="RJY128" s="87"/>
      <c r="RJZ128" s="87"/>
      <c r="RKA128" s="87"/>
      <c r="RKB128" s="87"/>
      <c r="RKC128" s="87"/>
      <c r="RKD128" s="87"/>
      <c r="RKE128" s="87"/>
      <c r="RKF128" s="87"/>
      <c r="RKG128" s="87"/>
      <c r="RKH128" s="87"/>
      <c r="RKI128" s="87"/>
      <c r="RKJ128" s="87"/>
      <c r="RKK128" s="87"/>
      <c r="RKL128" s="87"/>
      <c r="RKM128" s="87"/>
      <c r="RKN128" s="87"/>
      <c r="RKO128" s="87"/>
      <c r="RKP128" s="87"/>
      <c r="RKQ128" s="87"/>
      <c r="RKR128" s="87"/>
      <c r="RKS128" s="87"/>
      <c r="RKT128" s="87"/>
      <c r="RKU128" s="87"/>
      <c r="RKV128" s="87"/>
      <c r="RKW128" s="87"/>
      <c r="RKX128" s="87"/>
      <c r="RKY128" s="87"/>
      <c r="RKZ128" s="87"/>
      <c r="RLA128" s="87"/>
      <c r="RLB128" s="87"/>
      <c r="RLC128" s="87"/>
      <c r="RLD128" s="87"/>
      <c r="RLE128" s="87"/>
      <c r="RLF128" s="87"/>
      <c r="RLG128" s="87"/>
      <c r="RLH128" s="87"/>
      <c r="RLI128" s="87"/>
      <c r="RLJ128" s="87"/>
      <c r="RLK128" s="87"/>
      <c r="RLL128" s="87"/>
      <c r="RLM128" s="87"/>
      <c r="RLN128" s="87"/>
      <c r="RLO128" s="87"/>
      <c r="RLP128" s="87"/>
      <c r="RLQ128" s="87"/>
      <c r="RLR128" s="87"/>
      <c r="RLS128" s="87"/>
      <c r="RLT128" s="87"/>
      <c r="RLU128" s="87"/>
      <c r="RLV128" s="87"/>
      <c r="RLW128" s="87"/>
      <c r="RLX128" s="87"/>
      <c r="RLY128" s="87"/>
      <c r="RLZ128" s="87"/>
      <c r="RMA128" s="87"/>
      <c r="RMB128" s="87"/>
      <c r="RMC128" s="87"/>
      <c r="RMD128" s="87"/>
      <c r="RME128" s="87"/>
      <c r="RMF128" s="87"/>
      <c r="RMG128" s="87"/>
      <c r="RMH128" s="87"/>
      <c r="RMI128" s="87"/>
      <c r="RMJ128" s="87"/>
      <c r="RMK128" s="87"/>
      <c r="RML128" s="87"/>
      <c r="RMM128" s="87"/>
      <c r="RMN128" s="87"/>
      <c r="RMO128" s="87"/>
      <c r="RMP128" s="87"/>
      <c r="RMQ128" s="87"/>
      <c r="RMR128" s="87"/>
      <c r="RMS128" s="87"/>
      <c r="RMT128" s="87"/>
      <c r="RMU128" s="87"/>
      <c r="RMV128" s="87"/>
      <c r="RMW128" s="87"/>
      <c r="RMX128" s="87"/>
      <c r="RMY128" s="87"/>
      <c r="RMZ128" s="87"/>
      <c r="RNA128" s="87"/>
      <c r="RNB128" s="87"/>
      <c r="RNC128" s="87"/>
      <c r="RND128" s="87"/>
      <c r="RNE128" s="87"/>
      <c r="RNF128" s="87"/>
      <c r="RNG128" s="87"/>
      <c r="RNH128" s="87"/>
      <c r="RNI128" s="87"/>
      <c r="RNJ128" s="87"/>
      <c r="RNK128" s="87"/>
      <c r="RNL128" s="87"/>
      <c r="RNM128" s="87"/>
      <c r="RNN128" s="87"/>
      <c r="RNO128" s="87"/>
      <c r="RNP128" s="87"/>
      <c r="RNQ128" s="87"/>
      <c r="RNR128" s="87"/>
      <c r="RNS128" s="87"/>
      <c r="RNT128" s="87"/>
      <c r="RNU128" s="87"/>
      <c r="RNV128" s="87"/>
      <c r="RNW128" s="87"/>
      <c r="RNX128" s="87"/>
      <c r="RNY128" s="87"/>
      <c r="RNZ128" s="87"/>
      <c r="ROA128" s="87"/>
      <c r="ROB128" s="87"/>
      <c r="ROC128" s="87"/>
      <c r="ROD128" s="87"/>
      <c r="ROE128" s="87"/>
      <c r="ROF128" s="87"/>
      <c r="ROG128" s="87"/>
      <c r="ROH128" s="87"/>
      <c r="ROI128" s="87"/>
      <c r="ROJ128" s="87"/>
      <c r="ROK128" s="87"/>
      <c r="ROL128" s="87"/>
      <c r="ROM128" s="87"/>
      <c r="RON128" s="87"/>
      <c r="ROO128" s="87"/>
      <c r="ROP128" s="87"/>
      <c r="ROQ128" s="87"/>
      <c r="ROR128" s="87"/>
      <c r="ROS128" s="87"/>
      <c r="ROT128" s="87"/>
      <c r="ROU128" s="87"/>
      <c r="ROV128" s="87"/>
      <c r="ROW128" s="87"/>
      <c r="ROX128" s="87"/>
      <c r="ROY128" s="87"/>
      <c r="ROZ128" s="87"/>
      <c r="RPA128" s="87"/>
      <c r="RPB128" s="87"/>
      <c r="RPC128" s="87"/>
      <c r="RPD128" s="87"/>
      <c r="RPE128" s="87"/>
      <c r="RPF128" s="87"/>
      <c r="RPG128" s="87"/>
      <c r="RPH128" s="87"/>
      <c r="RPI128" s="87"/>
      <c r="RPJ128" s="87"/>
      <c r="RPK128" s="87"/>
      <c r="RPL128" s="87"/>
      <c r="RPM128" s="87"/>
      <c r="RPN128" s="87"/>
      <c r="RPO128" s="87"/>
      <c r="RPP128" s="87"/>
      <c r="RPQ128" s="87"/>
      <c r="RPR128" s="87"/>
      <c r="RPS128" s="87"/>
      <c r="RPT128" s="87"/>
      <c r="RPU128" s="87"/>
      <c r="RPV128" s="87"/>
      <c r="RPW128" s="87"/>
      <c r="RPX128" s="87"/>
      <c r="RPY128" s="87"/>
      <c r="RPZ128" s="87"/>
      <c r="RQA128" s="87"/>
      <c r="RQB128" s="87"/>
      <c r="RQC128" s="87"/>
      <c r="RQD128" s="87"/>
      <c r="RQE128" s="87"/>
      <c r="RQF128" s="87"/>
      <c r="RQG128" s="87"/>
      <c r="RQH128" s="87"/>
      <c r="RQI128" s="87"/>
      <c r="RQJ128" s="87"/>
      <c r="RQK128" s="87"/>
      <c r="RQL128" s="87"/>
      <c r="RQM128" s="87"/>
      <c r="RQN128" s="87"/>
      <c r="RQO128" s="87"/>
      <c r="RQP128" s="87"/>
      <c r="RQQ128" s="87"/>
      <c r="RQR128" s="87"/>
      <c r="RQS128" s="87"/>
      <c r="RQT128" s="87"/>
      <c r="RQU128" s="87"/>
      <c r="RQV128" s="87"/>
      <c r="RQW128" s="87"/>
      <c r="RQX128" s="87"/>
      <c r="RQY128" s="87"/>
      <c r="RQZ128" s="87"/>
      <c r="RRA128" s="87"/>
      <c r="RRB128" s="87"/>
      <c r="RRC128" s="87"/>
      <c r="RRD128" s="87"/>
      <c r="RRE128" s="87"/>
      <c r="RRF128" s="87"/>
      <c r="RRG128" s="87"/>
      <c r="RRH128" s="87"/>
      <c r="RRI128" s="87"/>
      <c r="RRJ128" s="87"/>
      <c r="RRK128" s="87"/>
      <c r="RRL128" s="87"/>
      <c r="RRM128" s="87"/>
      <c r="RRN128" s="87"/>
      <c r="RRO128" s="87"/>
      <c r="RRP128" s="87"/>
      <c r="RRQ128" s="87"/>
      <c r="RRR128" s="87"/>
      <c r="RRS128" s="87"/>
      <c r="RRT128" s="87"/>
      <c r="RRU128" s="87"/>
      <c r="RRV128" s="87"/>
      <c r="RRW128" s="87"/>
      <c r="RRX128" s="87"/>
      <c r="RRY128" s="87"/>
      <c r="RRZ128" s="87"/>
      <c r="RSA128" s="87"/>
      <c r="RSB128" s="87"/>
      <c r="RSC128" s="87"/>
      <c r="RSD128" s="87"/>
      <c r="RSE128" s="87"/>
      <c r="RSF128" s="87"/>
      <c r="RSG128" s="87"/>
      <c r="RSH128" s="87"/>
      <c r="RSI128" s="87"/>
      <c r="RSJ128" s="87"/>
      <c r="RSK128" s="87"/>
      <c r="RSL128" s="87"/>
      <c r="RSM128" s="87"/>
      <c r="RSN128" s="87"/>
      <c r="RSO128" s="87"/>
      <c r="RSP128" s="87"/>
      <c r="RSQ128" s="87"/>
      <c r="RSR128" s="87"/>
      <c r="RSS128" s="87"/>
      <c r="RST128" s="87"/>
      <c r="RSU128" s="87"/>
      <c r="RSV128" s="87"/>
      <c r="RSW128" s="87"/>
      <c r="RSX128" s="87"/>
      <c r="RSY128" s="87"/>
      <c r="RSZ128" s="87"/>
      <c r="RTA128" s="87"/>
      <c r="RTB128" s="87"/>
      <c r="RTC128" s="87"/>
      <c r="RTD128" s="87"/>
      <c r="RTE128" s="87"/>
      <c r="RTF128" s="87"/>
      <c r="RTG128" s="87"/>
      <c r="RTH128" s="87"/>
      <c r="RTI128" s="87"/>
      <c r="RTJ128" s="87"/>
      <c r="RTK128" s="87"/>
      <c r="RTL128" s="87"/>
      <c r="RTM128" s="87"/>
      <c r="RTN128" s="87"/>
      <c r="RTO128" s="87"/>
      <c r="RTP128" s="87"/>
      <c r="RTQ128" s="87"/>
      <c r="RTR128" s="87"/>
      <c r="RTS128" s="87"/>
      <c r="RTT128" s="87"/>
      <c r="RTU128" s="87"/>
      <c r="RTV128" s="87"/>
      <c r="RTW128" s="87"/>
      <c r="RTX128" s="87"/>
      <c r="RTY128" s="87"/>
      <c r="RTZ128" s="87"/>
      <c r="RUA128" s="87"/>
      <c r="RUB128" s="87"/>
      <c r="RUC128" s="87"/>
      <c r="RUD128" s="87"/>
      <c r="RUE128" s="87"/>
      <c r="RUF128" s="87"/>
      <c r="RUG128" s="87"/>
      <c r="RUH128" s="87"/>
      <c r="RUI128" s="87"/>
      <c r="RUJ128" s="87"/>
      <c r="RUK128" s="87"/>
      <c r="RUL128" s="87"/>
      <c r="RUM128" s="87"/>
      <c r="RUN128" s="87"/>
      <c r="RUO128" s="87"/>
      <c r="RUP128" s="87"/>
      <c r="RUQ128" s="87"/>
      <c r="RUR128" s="87"/>
      <c r="RUS128" s="87"/>
      <c r="RUT128" s="87"/>
      <c r="RUU128" s="87"/>
      <c r="RUV128" s="87"/>
      <c r="RUW128" s="87"/>
      <c r="RUX128" s="87"/>
      <c r="RUY128" s="87"/>
      <c r="RUZ128" s="87"/>
      <c r="RVA128" s="87"/>
      <c r="RVB128" s="87"/>
      <c r="RVC128" s="87"/>
      <c r="RVD128" s="87"/>
      <c r="RVE128" s="87"/>
      <c r="RVF128" s="87"/>
      <c r="RVG128" s="87"/>
      <c r="RVH128" s="87"/>
      <c r="RVI128" s="87"/>
      <c r="RVJ128" s="87"/>
      <c r="RVK128" s="87"/>
      <c r="RVL128" s="87"/>
      <c r="RVM128" s="87"/>
      <c r="RVN128" s="87"/>
      <c r="RVO128" s="87"/>
      <c r="RVP128" s="87"/>
      <c r="RVQ128" s="87"/>
      <c r="RVR128" s="87"/>
      <c r="RVS128" s="87"/>
      <c r="RVT128" s="87"/>
      <c r="RVU128" s="87"/>
      <c r="RVV128" s="87"/>
      <c r="RVW128" s="87"/>
      <c r="RVX128" s="87"/>
      <c r="RVY128" s="87"/>
      <c r="RVZ128" s="87"/>
      <c r="RWA128" s="87"/>
      <c r="RWB128" s="87"/>
      <c r="RWC128" s="87"/>
      <c r="RWD128" s="87"/>
      <c r="RWE128" s="87"/>
      <c r="RWF128" s="87"/>
      <c r="RWG128" s="87"/>
      <c r="RWH128" s="87"/>
      <c r="RWI128" s="87"/>
      <c r="RWJ128" s="87"/>
      <c r="RWK128" s="87"/>
      <c r="RWL128" s="87"/>
      <c r="RWM128" s="87"/>
      <c r="RWN128" s="87"/>
      <c r="RWO128" s="87"/>
      <c r="RWP128" s="87"/>
      <c r="RWQ128" s="87"/>
      <c r="RWR128" s="87"/>
      <c r="RWS128" s="87"/>
      <c r="RWT128" s="87"/>
      <c r="RWU128" s="87"/>
      <c r="RWV128" s="87"/>
      <c r="RWW128" s="87"/>
      <c r="RWX128" s="87"/>
      <c r="RWY128" s="87"/>
      <c r="RWZ128" s="87"/>
      <c r="RXA128" s="87"/>
      <c r="RXB128" s="87"/>
      <c r="RXC128" s="87"/>
      <c r="RXD128" s="87"/>
      <c r="RXE128" s="87"/>
      <c r="RXF128" s="87"/>
      <c r="RXG128" s="87"/>
      <c r="RXH128" s="87"/>
      <c r="RXI128" s="87"/>
      <c r="RXJ128" s="87"/>
      <c r="RXK128" s="87"/>
      <c r="RXL128" s="87"/>
      <c r="RXM128" s="87"/>
      <c r="RXN128" s="87"/>
      <c r="RXO128" s="87"/>
      <c r="RXP128" s="87"/>
      <c r="RXQ128" s="87"/>
      <c r="RXR128" s="87"/>
      <c r="RXS128" s="87"/>
      <c r="RXT128" s="87"/>
      <c r="RXU128" s="87"/>
      <c r="RXV128" s="87"/>
      <c r="RXW128" s="87"/>
      <c r="RXX128" s="87"/>
      <c r="RXY128" s="87"/>
      <c r="RXZ128" s="87"/>
      <c r="RYA128" s="87"/>
      <c r="RYB128" s="87"/>
      <c r="RYC128" s="87"/>
      <c r="RYD128" s="87"/>
      <c r="RYE128" s="87"/>
      <c r="RYF128" s="87"/>
      <c r="RYG128" s="87"/>
      <c r="RYH128" s="87"/>
      <c r="RYI128" s="87"/>
      <c r="RYJ128" s="87"/>
      <c r="RYK128" s="87"/>
      <c r="RYL128" s="87"/>
      <c r="RYM128" s="87"/>
      <c r="RYN128" s="87"/>
      <c r="RYO128" s="87"/>
      <c r="RYP128" s="87"/>
      <c r="RYQ128" s="87"/>
      <c r="RYR128" s="87"/>
      <c r="RYS128" s="87"/>
      <c r="RYT128" s="87"/>
      <c r="RYU128" s="87"/>
      <c r="RYV128" s="87"/>
      <c r="RYW128" s="87"/>
      <c r="RYX128" s="87"/>
      <c r="RYY128" s="87"/>
      <c r="RYZ128" s="87"/>
      <c r="RZA128" s="87"/>
      <c r="RZB128" s="87"/>
      <c r="RZC128" s="87"/>
      <c r="RZD128" s="87"/>
      <c r="RZE128" s="87"/>
      <c r="RZF128" s="87"/>
      <c r="RZG128" s="87"/>
      <c r="RZH128" s="87"/>
      <c r="RZI128" s="87"/>
      <c r="RZJ128" s="87"/>
      <c r="RZK128" s="87"/>
      <c r="RZL128" s="87"/>
      <c r="RZM128" s="87"/>
      <c r="RZN128" s="87"/>
      <c r="RZO128" s="87"/>
      <c r="RZP128" s="87"/>
      <c r="RZQ128" s="87"/>
      <c r="RZR128" s="87"/>
      <c r="RZS128" s="87"/>
      <c r="RZT128" s="87"/>
      <c r="RZU128" s="87"/>
      <c r="RZV128" s="87"/>
      <c r="RZW128" s="87"/>
      <c r="RZX128" s="87"/>
      <c r="RZY128" s="87"/>
      <c r="RZZ128" s="87"/>
      <c r="SAA128" s="87"/>
      <c r="SAB128" s="87"/>
      <c r="SAC128" s="87"/>
      <c r="SAD128" s="87"/>
      <c r="SAE128" s="87"/>
      <c r="SAF128" s="87"/>
      <c r="SAG128" s="87"/>
      <c r="SAH128" s="87"/>
      <c r="SAI128" s="87"/>
      <c r="SAJ128" s="87"/>
      <c r="SAK128" s="87"/>
      <c r="SAL128" s="87"/>
      <c r="SAM128" s="87"/>
      <c r="SAN128" s="87"/>
      <c r="SAO128" s="87"/>
      <c r="SAP128" s="87"/>
      <c r="SAQ128" s="87"/>
      <c r="SAR128" s="87"/>
      <c r="SAS128" s="87"/>
      <c r="SAT128" s="87"/>
      <c r="SAU128" s="87"/>
      <c r="SAV128" s="87"/>
      <c r="SAW128" s="87"/>
      <c r="SAX128" s="87"/>
      <c r="SAY128" s="87"/>
      <c r="SAZ128" s="87"/>
      <c r="SBA128" s="87"/>
      <c r="SBB128" s="87"/>
      <c r="SBC128" s="87"/>
      <c r="SBD128" s="87"/>
      <c r="SBE128" s="87"/>
      <c r="SBF128" s="87"/>
      <c r="SBG128" s="87"/>
      <c r="SBH128" s="87"/>
      <c r="SBI128" s="87"/>
      <c r="SBJ128" s="87"/>
      <c r="SBK128" s="87"/>
      <c r="SBL128" s="87"/>
      <c r="SBM128" s="87"/>
      <c r="SBN128" s="87"/>
      <c r="SBO128" s="87"/>
      <c r="SBP128" s="87"/>
      <c r="SBQ128" s="87"/>
      <c r="SBR128" s="87"/>
      <c r="SBS128" s="87"/>
      <c r="SBT128" s="87"/>
      <c r="SBU128" s="87"/>
      <c r="SBV128" s="87"/>
      <c r="SBW128" s="87"/>
      <c r="SBX128" s="87"/>
      <c r="SBY128" s="87"/>
      <c r="SBZ128" s="87"/>
      <c r="SCA128" s="87"/>
      <c r="SCB128" s="87"/>
      <c r="SCC128" s="87"/>
      <c r="SCD128" s="87"/>
      <c r="SCE128" s="87"/>
      <c r="SCF128" s="87"/>
      <c r="SCG128" s="87"/>
      <c r="SCH128" s="87"/>
      <c r="SCI128" s="87"/>
      <c r="SCJ128" s="87"/>
      <c r="SCK128" s="87"/>
      <c r="SCL128" s="87"/>
      <c r="SCM128" s="87"/>
      <c r="SCN128" s="87"/>
      <c r="SCO128" s="87"/>
      <c r="SCP128" s="87"/>
      <c r="SCQ128" s="87"/>
      <c r="SCR128" s="87"/>
      <c r="SCS128" s="87"/>
      <c r="SCT128" s="87"/>
      <c r="SCU128" s="87"/>
      <c r="SCV128" s="87"/>
      <c r="SCW128" s="87"/>
      <c r="SCX128" s="87"/>
      <c r="SCY128" s="87"/>
      <c r="SCZ128" s="87"/>
      <c r="SDA128" s="87"/>
      <c r="SDB128" s="87"/>
      <c r="SDC128" s="87"/>
      <c r="SDD128" s="87"/>
      <c r="SDE128" s="87"/>
      <c r="SDF128" s="87"/>
      <c r="SDG128" s="87"/>
      <c r="SDH128" s="87"/>
      <c r="SDI128" s="87"/>
      <c r="SDJ128" s="87"/>
      <c r="SDK128" s="87"/>
      <c r="SDL128" s="87"/>
      <c r="SDM128" s="87"/>
      <c r="SDN128" s="87"/>
      <c r="SDO128" s="87"/>
      <c r="SDP128" s="87"/>
      <c r="SDQ128" s="87"/>
      <c r="SDR128" s="87"/>
      <c r="SDS128" s="87"/>
      <c r="SDT128" s="87"/>
      <c r="SDU128" s="87"/>
      <c r="SDV128" s="87"/>
      <c r="SDW128" s="87"/>
      <c r="SDX128" s="87"/>
      <c r="SDY128" s="87"/>
      <c r="SDZ128" s="87"/>
      <c r="SEA128" s="87"/>
      <c r="SEB128" s="87"/>
      <c r="SEC128" s="87"/>
      <c r="SED128" s="87"/>
      <c r="SEE128" s="87"/>
      <c r="SEF128" s="87"/>
      <c r="SEG128" s="87"/>
      <c r="SEH128" s="87"/>
      <c r="SEI128" s="87"/>
      <c r="SEJ128" s="87"/>
      <c r="SEK128" s="87"/>
      <c r="SEL128" s="87"/>
      <c r="SEM128" s="87"/>
      <c r="SEN128" s="87"/>
      <c r="SEO128" s="87"/>
      <c r="SEP128" s="87"/>
      <c r="SEQ128" s="87"/>
      <c r="SER128" s="87"/>
      <c r="SES128" s="87"/>
      <c r="SET128" s="87"/>
      <c r="SEU128" s="87"/>
      <c r="SEV128" s="87"/>
      <c r="SEW128" s="87"/>
      <c r="SEX128" s="87"/>
      <c r="SEY128" s="87"/>
      <c r="SEZ128" s="87"/>
      <c r="SFA128" s="87"/>
      <c r="SFB128" s="87"/>
      <c r="SFC128" s="87"/>
      <c r="SFD128" s="87"/>
      <c r="SFE128" s="87"/>
      <c r="SFF128" s="87"/>
      <c r="SFG128" s="87"/>
      <c r="SFH128" s="87"/>
      <c r="SFI128" s="87"/>
      <c r="SFJ128" s="87"/>
      <c r="SFK128" s="87"/>
      <c r="SFL128" s="87"/>
      <c r="SFM128" s="87"/>
      <c r="SFN128" s="87"/>
      <c r="SFO128" s="87"/>
      <c r="SFP128" s="87"/>
      <c r="SFQ128" s="87"/>
      <c r="SFR128" s="87"/>
      <c r="SFS128" s="87"/>
      <c r="SFT128" s="87"/>
      <c r="SFU128" s="87"/>
      <c r="SFV128" s="87"/>
      <c r="SFW128" s="87"/>
      <c r="SFX128" s="87"/>
      <c r="SFY128" s="87"/>
      <c r="SFZ128" s="87"/>
      <c r="SGA128" s="87"/>
      <c r="SGB128" s="87"/>
      <c r="SGC128" s="87"/>
      <c r="SGD128" s="87"/>
      <c r="SGE128" s="87"/>
      <c r="SGF128" s="87"/>
      <c r="SGG128" s="87"/>
      <c r="SGH128" s="87"/>
      <c r="SGI128" s="87"/>
      <c r="SGJ128" s="87"/>
      <c r="SGK128" s="87"/>
      <c r="SGL128" s="87"/>
      <c r="SGM128" s="87"/>
      <c r="SGN128" s="87"/>
      <c r="SGO128" s="87"/>
      <c r="SGP128" s="87"/>
      <c r="SGQ128" s="87"/>
      <c r="SGR128" s="87"/>
      <c r="SGS128" s="87"/>
      <c r="SGT128" s="87"/>
      <c r="SGU128" s="87"/>
      <c r="SGV128" s="87"/>
      <c r="SGW128" s="87"/>
      <c r="SGX128" s="87"/>
      <c r="SGY128" s="87"/>
      <c r="SGZ128" s="87"/>
      <c r="SHA128" s="87"/>
      <c r="SHB128" s="87"/>
      <c r="SHC128" s="87"/>
      <c r="SHD128" s="87"/>
      <c r="SHE128" s="87"/>
      <c r="SHF128" s="87"/>
      <c r="SHG128" s="87"/>
      <c r="SHH128" s="87"/>
      <c r="SHI128" s="87"/>
      <c r="SHJ128" s="87"/>
      <c r="SHK128" s="87"/>
      <c r="SHL128" s="87"/>
      <c r="SHM128" s="87"/>
      <c r="SHN128" s="87"/>
      <c r="SHO128" s="87"/>
      <c r="SHP128" s="87"/>
      <c r="SHQ128" s="87"/>
      <c r="SHR128" s="87"/>
      <c r="SHS128" s="87"/>
      <c r="SHT128" s="87"/>
      <c r="SHU128" s="87"/>
      <c r="SHV128" s="87"/>
      <c r="SHW128" s="87"/>
      <c r="SHX128" s="87"/>
      <c r="SHY128" s="87"/>
      <c r="SHZ128" s="87"/>
      <c r="SIA128" s="87"/>
      <c r="SIB128" s="87"/>
      <c r="SIC128" s="87"/>
      <c r="SID128" s="87"/>
      <c r="SIE128" s="87"/>
      <c r="SIF128" s="87"/>
      <c r="SIG128" s="87"/>
      <c r="SIH128" s="87"/>
      <c r="SII128" s="87"/>
      <c r="SIJ128" s="87"/>
      <c r="SIK128" s="87"/>
      <c r="SIL128" s="87"/>
      <c r="SIM128" s="87"/>
      <c r="SIN128" s="87"/>
      <c r="SIO128" s="87"/>
      <c r="SIP128" s="87"/>
      <c r="SIQ128" s="87"/>
      <c r="SIR128" s="87"/>
      <c r="SIS128" s="87"/>
      <c r="SIT128" s="87"/>
      <c r="SIU128" s="87"/>
      <c r="SIV128" s="87"/>
      <c r="SIW128" s="87"/>
      <c r="SIX128" s="87"/>
      <c r="SIY128" s="87"/>
      <c r="SIZ128" s="87"/>
      <c r="SJA128" s="87"/>
      <c r="SJB128" s="87"/>
      <c r="SJC128" s="87"/>
      <c r="SJD128" s="87"/>
      <c r="SJE128" s="87"/>
      <c r="SJF128" s="87"/>
      <c r="SJG128" s="87"/>
      <c r="SJH128" s="87"/>
      <c r="SJI128" s="87"/>
      <c r="SJJ128" s="87"/>
      <c r="SJK128" s="87"/>
      <c r="SJL128" s="87"/>
      <c r="SJM128" s="87"/>
      <c r="SJN128" s="87"/>
      <c r="SJO128" s="87"/>
      <c r="SJP128" s="87"/>
      <c r="SJQ128" s="87"/>
      <c r="SJR128" s="87"/>
      <c r="SJS128" s="87"/>
      <c r="SJT128" s="87"/>
      <c r="SJU128" s="87"/>
      <c r="SJV128" s="87"/>
      <c r="SJW128" s="87"/>
      <c r="SJX128" s="87"/>
      <c r="SJY128" s="87"/>
      <c r="SJZ128" s="87"/>
      <c r="SKA128" s="87"/>
      <c r="SKB128" s="87"/>
      <c r="SKC128" s="87"/>
      <c r="SKD128" s="87"/>
      <c r="SKE128" s="87"/>
      <c r="SKF128" s="87"/>
      <c r="SKG128" s="87"/>
      <c r="SKH128" s="87"/>
      <c r="SKI128" s="87"/>
      <c r="SKJ128" s="87"/>
      <c r="SKK128" s="87"/>
      <c r="SKL128" s="87"/>
      <c r="SKM128" s="87"/>
      <c r="SKN128" s="87"/>
      <c r="SKO128" s="87"/>
      <c r="SKP128" s="87"/>
      <c r="SKQ128" s="87"/>
      <c r="SKR128" s="87"/>
      <c r="SKS128" s="87"/>
      <c r="SKT128" s="87"/>
      <c r="SKU128" s="87"/>
      <c r="SKV128" s="87"/>
      <c r="SKW128" s="87"/>
      <c r="SKX128" s="87"/>
      <c r="SKY128" s="87"/>
      <c r="SKZ128" s="87"/>
      <c r="SLA128" s="87"/>
      <c r="SLB128" s="87"/>
      <c r="SLC128" s="87"/>
      <c r="SLD128" s="87"/>
      <c r="SLE128" s="87"/>
      <c r="SLF128" s="87"/>
      <c r="SLG128" s="87"/>
      <c r="SLH128" s="87"/>
      <c r="SLI128" s="87"/>
      <c r="SLJ128" s="87"/>
      <c r="SLK128" s="87"/>
      <c r="SLL128" s="87"/>
      <c r="SLM128" s="87"/>
      <c r="SLN128" s="87"/>
      <c r="SLO128" s="87"/>
      <c r="SLP128" s="87"/>
      <c r="SLQ128" s="87"/>
      <c r="SLR128" s="87"/>
      <c r="SLS128" s="87"/>
      <c r="SLT128" s="87"/>
      <c r="SLU128" s="87"/>
      <c r="SLV128" s="87"/>
      <c r="SLW128" s="87"/>
      <c r="SLX128" s="87"/>
      <c r="SLY128" s="87"/>
      <c r="SLZ128" s="87"/>
      <c r="SMA128" s="87"/>
      <c r="SMB128" s="87"/>
      <c r="SMC128" s="87"/>
      <c r="SMD128" s="87"/>
      <c r="SME128" s="87"/>
      <c r="SMF128" s="87"/>
      <c r="SMG128" s="87"/>
      <c r="SMH128" s="87"/>
      <c r="SMI128" s="87"/>
      <c r="SMJ128" s="87"/>
      <c r="SMK128" s="87"/>
      <c r="SML128" s="87"/>
      <c r="SMM128" s="87"/>
      <c r="SMN128" s="87"/>
      <c r="SMO128" s="87"/>
      <c r="SMP128" s="87"/>
      <c r="SMQ128" s="87"/>
      <c r="SMR128" s="87"/>
      <c r="SMS128" s="87"/>
      <c r="SMT128" s="87"/>
      <c r="SMU128" s="87"/>
      <c r="SMV128" s="87"/>
      <c r="SMW128" s="87"/>
      <c r="SMX128" s="87"/>
      <c r="SMY128" s="87"/>
      <c r="SMZ128" s="87"/>
      <c r="SNA128" s="87"/>
      <c r="SNB128" s="87"/>
      <c r="SNC128" s="87"/>
      <c r="SND128" s="87"/>
      <c r="SNE128" s="87"/>
      <c r="SNF128" s="87"/>
      <c r="SNG128" s="87"/>
      <c r="SNH128" s="87"/>
      <c r="SNI128" s="87"/>
      <c r="SNJ128" s="87"/>
      <c r="SNK128" s="87"/>
      <c r="SNL128" s="87"/>
      <c r="SNM128" s="87"/>
      <c r="SNN128" s="87"/>
      <c r="SNO128" s="87"/>
      <c r="SNP128" s="87"/>
      <c r="SNQ128" s="87"/>
      <c r="SNR128" s="87"/>
      <c r="SNS128" s="87"/>
      <c r="SNT128" s="87"/>
      <c r="SNU128" s="87"/>
      <c r="SNV128" s="87"/>
      <c r="SNW128" s="87"/>
      <c r="SNX128" s="87"/>
      <c r="SNY128" s="87"/>
      <c r="SNZ128" s="87"/>
      <c r="SOA128" s="87"/>
      <c r="SOB128" s="87"/>
      <c r="SOC128" s="87"/>
      <c r="SOD128" s="87"/>
      <c r="SOE128" s="87"/>
      <c r="SOF128" s="87"/>
      <c r="SOG128" s="87"/>
      <c r="SOH128" s="87"/>
      <c r="SOI128" s="87"/>
      <c r="SOJ128" s="87"/>
      <c r="SOK128" s="87"/>
      <c r="SOL128" s="87"/>
      <c r="SOM128" s="87"/>
      <c r="SON128" s="87"/>
      <c r="SOO128" s="87"/>
      <c r="SOP128" s="87"/>
      <c r="SOQ128" s="87"/>
      <c r="SOR128" s="87"/>
      <c r="SOS128" s="87"/>
      <c r="SOT128" s="87"/>
      <c r="SOU128" s="87"/>
      <c r="SOV128" s="87"/>
      <c r="SOW128" s="87"/>
      <c r="SOX128" s="87"/>
      <c r="SOY128" s="87"/>
      <c r="SOZ128" s="87"/>
      <c r="SPA128" s="87"/>
      <c r="SPB128" s="87"/>
      <c r="SPC128" s="87"/>
      <c r="SPD128" s="87"/>
      <c r="SPE128" s="87"/>
      <c r="SPF128" s="87"/>
      <c r="SPG128" s="87"/>
      <c r="SPH128" s="87"/>
      <c r="SPI128" s="87"/>
      <c r="SPJ128" s="87"/>
      <c r="SPK128" s="87"/>
      <c r="SPL128" s="87"/>
      <c r="SPM128" s="87"/>
      <c r="SPN128" s="87"/>
      <c r="SPO128" s="87"/>
      <c r="SPP128" s="87"/>
      <c r="SPQ128" s="87"/>
      <c r="SPR128" s="87"/>
      <c r="SPS128" s="87"/>
      <c r="SPT128" s="87"/>
      <c r="SPU128" s="87"/>
      <c r="SPV128" s="87"/>
      <c r="SPW128" s="87"/>
      <c r="SPX128" s="87"/>
      <c r="SPY128" s="87"/>
      <c r="SPZ128" s="87"/>
      <c r="SQA128" s="87"/>
      <c r="SQB128" s="87"/>
      <c r="SQC128" s="87"/>
      <c r="SQD128" s="87"/>
      <c r="SQE128" s="87"/>
      <c r="SQF128" s="87"/>
      <c r="SQG128" s="87"/>
      <c r="SQH128" s="87"/>
      <c r="SQI128" s="87"/>
      <c r="SQJ128" s="87"/>
      <c r="SQK128" s="87"/>
      <c r="SQL128" s="87"/>
      <c r="SQM128" s="87"/>
      <c r="SQN128" s="87"/>
      <c r="SQO128" s="87"/>
      <c r="SQP128" s="87"/>
      <c r="SQQ128" s="87"/>
      <c r="SQR128" s="87"/>
      <c r="SQS128" s="87"/>
      <c r="SQT128" s="87"/>
      <c r="SQU128" s="87"/>
      <c r="SQV128" s="87"/>
      <c r="SQW128" s="87"/>
      <c r="SQX128" s="87"/>
      <c r="SQY128" s="87"/>
      <c r="SQZ128" s="87"/>
      <c r="SRA128" s="87"/>
      <c r="SRB128" s="87"/>
      <c r="SRC128" s="87"/>
      <c r="SRD128" s="87"/>
      <c r="SRE128" s="87"/>
      <c r="SRF128" s="87"/>
      <c r="SRG128" s="87"/>
      <c r="SRH128" s="87"/>
      <c r="SRI128" s="87"/>
      <c r="SRJ128" s="87"/>
      <c r="SRK128" s="87"/>
      <c r="SRL128" s="87"/>
      <c r="SRM128" s="87"/>
      <c r="SRN128" s="87"/>
      <c r="SRO128" s="87"/>
      <c r="SRP128" s="87"/>
      <c r="SRQ128" s="87"/>
      <c r="SRR128" s="87"/>
      <c r="SRS128" s="87"/>
      <c r="SRT128" s="87"/>
      <c r="SRU128" s="87"/>
      <c r="SRV128" s="87"/>
      <c r="SRW128" s="87"/>
      <c r="SRX128" s="87"/>
      <c r="SRY128" s="87"/>
      <c r="SRZ128" s="87"/>
      <c r="SSA128" s="87"/>
      <c r="SSB128" s="87"/>
      <c r="SSC128" s="87"/>
      <c r="SSD128" s="87"/>
      <c r="SSE128" s="87"/>
      <c r="SSF128" s="87"/>
      <c r="SSG128" s="87"/>
      <c r="SSH128" s="87"/>
      <c r="SSI128" s="87"/>
      <c r="SSJ128" s="87"/>
      <c r="SSK128" s="87"/>
      <c r="SSL128" s="87"/>
      <c r="SSM128" s="87"/>
      <c r="SSN128" s="87"/>
      <c r="SSO128" s="87"/>
      <c r="SSP128" s="87"/>
      <c r="SSQ128" s="87"/>
      <c r="SSR128" s="87"/>
      <c r="SSS128" s="87"/>
      <c r="SST128" s="87"/>
      <c r="SSU128" s="87"/>
      <c r="SSV128" s="87"/>
      <c r="SSW128" s="87"/>
      <c r="SSX128" s="87"/>
      <c r="SSY128" s="87"/>
      <c r="SSZ128" s="87"/>
      <c r="STA128" s="87"/>
      <c r="STB128" s="87"/>
      <c r="STC128" s="87"/>
      <c r="STD128" s="87"/>
      <c r="STE128" s="87"/>
      <c r="STF128" s="87"/>
      <c r="STG128" s="87"/>
      <c r="STH128" s="87"/>
      <c r="STI128" s="87"/>
      <c r="STJ128" s="87"/>
      <c r="STK128" s="87"/>
      <c r="STL128" s="87"/>
      <c r="STM128" s="87"/>
      <c r="STN128" s="87"/>
      <c r="STO128" s="87"/>
      <c r="STP128" s="87"/>
      <c r="STQ128" s="87"/>
      <c r="STR128" s="87"/>
      <c r="STS128" s="87"/>
      <c r="STT128" s="87"/>
      <c r="STU128" s="87"/>
      <c r="STV128" s="87"/>
      <c r="STW128" s="87"/>
      <c r="STX128" s="87"/>
      <c r="STY128" s="87"/>
      <c r="STZ128" s="87"/>
      <c r="SUA128" s="87"/>
      <c r="SUB128" s="87"/>
      <c r="SUC128" s="87"/>
      <c r="SUD128" s="87"/>
      <c r="SUE128" s="87"/>
      <c r="SUF128" s="87"/>
      <c r="SUG128" s="87"/>
      <c r="SUH128" s="87"/>
      <c r="SUI128" s="87"/>
      <c r="SUJ128" s="87"/>
      <c r="SUK128" s="87"/>
      <c r="SUL128" s="87"/>
      <c r="SUM128" s="87"/>
      <c r="SUN128" s="87"/>
      <c r="SUO128" s="87"/>
      <c r="SUP128" s="87"/>
      <c r="SUQ128" s="87"/>
      <c r="SUR128" s="87"/>
      <c r="SUS128" s="87"/>
      <c r="SUT128" s="87"/>
      <c r="SUU128" s="87"/>
      <c r="SUV128" s="87"/>
      <c r="SUW128" s="87"/>
      <c r="SUX128" s="87"/>
      <c r="SUY128" s="87"/>
      <c r="SUZ128" s="87"/>
      <c r="SVA128" s="87"/>
      <c r="SVB128" s="87"/>
      <c r="SVC128" s="87"/>
      <c r="SVD128" s="87"/>
      <c r="SVE128" s="87"/>
      <c r="SVF128" s="87"/>
      <c r="SVG128" s="87"/>
      <c r="SVH128" s="87"/>
      <c r="SVI128" s="87"/>
      <c r="SVJ128" s="87"/>
      <c r="SVK128" s="87"/>
      <c r="SVL128" s="87"/>
      <c r="SVM128" s="87"/>
      <c r="SVN128" s="87"/>
      <c r="SVO128" s="87"/>
      <c r="SVP128" s="87"/>
      <c r="SVQ128" s="87"/>
      <c r="SVR128" s="87"/>
      <c r="SVS128" s="87"/>
      <c r="SVT128" s="87"/>
      <c r="SVU128" s="87"/>
      <c r="SVV128" s="87"/>
      <c r="SVW128" s="87"/>
      <c r="SVX128" s="87"/>
      <c r="SVY128" s="87"/>
      <c r="SVZ128" s="87"/>
      <c r="SWA128" s="87"/>
      <c r="SWB128" s="87"/>
      <c r="SWC128" s="87"/>
      <c r="SWD128" s="87"/>
      <c r="SWE128" s="87"/>
      <c r="SWF128" s="87"/>
      <c r="SWG128" s="87"/>
      <c r="SWH128" s="87"/>
      <c r="SWI128" s="87"/>
      <c r="SWJ128" s="87"/>
      <c r="SWK128" s="87"/>
      <c r="SWL128" s="87"/>
      <c r="SWM128" s="87"/>
      <c r="SWN128" s="87"/>
      <c r="SWO128" s="87"/>
      <c r="SWP128" s="87"/>
      <c r="SWQ128" s="87"/>
      <c r="SWR128" s="87"/>
      <c r="SWS128" s="87"/>
      <c r="SWT128" s="87"/>
      <c r="SWU128" s="87"/>
      <c r="SWV128" s="87"/>
      <c r="SWW128" s="87"/>
      <c r="SWX128" s="87"/>
      <c r="SWY128" s="87"/>
      <c r="SWZ128" s="87"/>
      <c r="SXA128" s="87"/>
      <c r="SXB128" s="87"/>
      <c r="SXC128" s="87"/>
      <c r="SXD128" s="87"/>
      <c r="SXE128" s="87"/>
      <c r="SXF128" s="87"/>
      <c r="SXG128" s="87"/>
      <c r="SXH128" s="87"/>
      <c r="SXI128" s="87"/>
      <c r="SXJ128" s="87"/>
      <c r="SXK128" s="87"/>
      <c r="SXL128" s="87"/>
      <c r="SXM128" s="87"/>
      <c r="SXN128" s="87"/>
      <c r="SXO128" s="87"/>
      <c r="SXP128" s="87"/>
      <c r="SXQ128" s="87"/>
      <c r="SXR128" s="87"/>
      <c r="SXS128" s="87"/>
      <c r="SXT128" s="87"/>
      <c r="SXU128" s="87"/>
      <c r="SXV128" s="87"/>
      <c r="SXW128" s="87"/>
      <c r="SXX128" s="87"/>
      <c r="SXY128" s="87"/>
      <c r="SXZ128" s="87"/>
      <c r="SYA128" s="87"/>
      <c r="SYB128" s="87"/>
      <c r="SYC128" s="87"/>
      <c r="SYD128" s="87"/>
      <c r="SYE128" s="87"/>
      <c r="SYF128" s="87"/>
      <c r="SYG128" s="87"/>
      <c r="SYH128" s="87"/>
      <c r="SYI128" s="87"/>
      <c r="SYJ128" s="87"/>
      <c r="SYK128" s="87"/>
      <c r="SYL128" s="87"/>
      <c r="SYM128" s="87"/>
      <c r="SYN128" s="87"/>
      <c r="SYO128" s="87"/>
      <c r="SYP128" s="87"/>
      <c r="SYQ128" s="87"/>
      <c r="SYR128" s="87"/>
      <c r="SYS128" s="87"/>
      <c r="SYT128" s="87"/>
      <c r="SYU128" s="87"/>
      <c r="SYV128" s="87"/>
      <c r="SYW128" s="87"/>
      <c r="SYX128" s="87"/>
      <c r="SYY128" s="87"/>
      <c r="SYZ128" s="87"/>
      <c r="SZA128" s="87"/>
      <c r="SZB128" s="87"/>
      <c r="SZC128" s="87"/>
      <c r="SZD128" s="87"/>
      <c r="SZE128" s="87"/>
      <c r="SZF128" s="87"/>
      <c r="SZG128" s="87"/>
      <c r="SZH128" s="87"/>
      <c r="SZI128" s="87"/>
      <c r="SZJ128" s="87"/>
      <c r="SZK128" s="87"/>
      <c r="SZL128" s="87"/>
      <c r="SZM128" s="87"/>
      <c r="SZN128" s="87"/>
      <c r="SZO128" s="87"/>
      <c r="SZP128" s="87"/>
      <c r="SZQ128" s="87"/>
      <c r="SZR128" s="87"/>
      <c r="SZS128" s="87"/>
      <c r="SZT128" s="87"/>
      <c r="SZU128" s="87"/>
      <c r="SZV128" s="87"/>
      <c r="SZW128" s="87"/>
      <c r="SZX128" s="87"/>
      <c r="SZY128" s="87"/>
      <c r="SZZ128" s="87"/>
      <c r="TAA128" s="87"/>
      <c r="TAB128" s="87"/>
      <c r="TAC128" s="87"/>
      <c r="TAD128" s="87"/>
      <c r="TAE128" s="87"/>
      <c r="TAF128" s="87"/>
      <c r="TAG128" s="87"/>
      <c r="TAH128" s="87"/>
      <c r="TAI128" s="87"/>
      <c r="TAJ128" s="87"/>
      <c r="TAK128" s="87"/>
      <c r="TAL128" s="87"/>
      <c r="TAM128" s="87"/>
      <c r="TAN128" s="87"/>
      <c r="TAO128" s="87"/>
      <c r="TAP128" s="87"/>
      <c r="TAQ128" s="87"/>
      <c r="TAR128" s="87"/>
      <c r="TAS128" s="87"/>
      <c r="TAT128" s="87"/>
      <c r="TAU128" s="87"/>
      <c r="TAV128" s="87"/>
      <c r="TAW128" s="87"/>
      <c r="TAX128" s="87"/>
      <c r="TAY128" s="87"/>
      <c r="TAZ128" s="87"/>
      <c r="TBA128" s="87"/>
      <c r="TBB128" s="87"/>
      <c r="TBC128" s="87"/>
      <c r="TBD128" s="87"/>
      <c r="TBE128" s="87"/>
      <c r="TBF128" s="87"/>
      <c r="TBG128" s="87"/>
      <c r="TBH128" s="87"/>
      <c r="TBI128" s="87"/>
      <c r="TBJ128" s="87"/>
      <c r="TBK128" s="87"/>
      <c r="TBL128" s="87"/>
      <c r="TBM128" s="87"/>
      <c r="TBN128" s="87"/>
      <c r="TBO128" s="87"/>
      <c r="TBP128" s="87"/>
      <c r="TBQ128" s="87"/>
      <c r="TBR128" s="87"/>
      <c r="TBS128" s="87"/>
      <c r="TBT128" s="87"/>
      <c r="TBU128" s="87"/>
      <c r="TBV128" s="87"/>
      <c r="TBW128" s="87"/>
      <c r="TBX128" s="87"/>
      <c r="TBY128" s="87"/>
      <c r="TBZ128" s="87"/>
      <c r="TCA128" s="87"/>
      <c r="TCB128" s="87"/>
      <c r="TCC128" s="87"/>
      <c r="TCD128" s="87"/>
      <c r="TCE128" s="87"/>
      <c r="TCF128" s="87"/>
      <c r="TCG128" s="87"/>
      <c r="TCH128" s="87"/>
      <c r="TCI128" s="87"/>
      <c r="TCJ128" s="87"/>
      <c r="TCK128" s="87"/>
      <c r="TCL128" s="87"/>
      <c r="TCM128" s="87"/>
      <c r="TCN128" s="87"/>
      <c r="TCO128" s="87"/>
      <c r="TCP128" s="87"/>
      <c r="TCQ128" s="87"/>
      <c r="TCR128" s="87"/>
      <c r="TCS128" s="87"/>
      <c r="TCT128" s="87"/>
      <c r="TCU128" s="87"/>
      <c r="TCV128" s="87"/>
      <c r="TCW128" s="87"/>
      <c r="TCX128" s="87"/>
      <c r="TCY128" s="87"/>
      <c r="TCZ128" s="87"/>
      <c r="TDA128" s="87"/>
      <c r="TDB128" s="87"/>
      <c r="TDC128" s="87"/>
      <c r="TDD128" s="87"/>
      <c r="TDE128" s="87"/>
      <c r="TDF128" s="87"/>
      <c r="TDG128" s="87"/>
      <c r="TDH128" s="87"/>
      <c r="TDI128" s="87"/>
      <c r="TDJ128" s="87"/>
      <c r="TDK128" s="87"/>
      <c r="TDL128" s="87"/>
      <c r="TDM128" s="87"/>
      <c r="TDN128" s="87"/>
      <c r="TDO128" s="87"/>
      <c r="TDP128" s="87"/>
      <c r="TDQ128" s="87"/>
      <c r="TDR128" s="87"/>
      <c r="TDS128" s="87"/>
      <c r="TDT128" s="87"/>
      <c r="TDU128" s="87"/>
      <c r="TDV128" s="87"/>
      <c r="TDW128" s="87"/>
      <c r="TDX128" s="87"/>
      <c r="TDY128" s="87"/>
      <c r="TDZ128" s="87"/>
      <c r="TEA128" s="87"/>
      <c r="TEB128" s="87"/>
      <c r="TEC128" s="87"/>
      <c r="TED128" s="87"/>
      <c r="TEE128" s="87"/>
      <c r="TEF128" s="87"/>
      <c r="TEG128" s="87"/>
      <c r="TEH128" s="87"/>
      <c r="TEI128" s="87"/>
      <c r="TEJ128" s="87"/>
      <c r="TEK128" s="87"/>
      <c r="TEL128" s="87"/>
      <c r="TEM128" s="87"/>
      <c r="TEN128" s="87"/>
      <c r="TEO128" s="87"/>
      <c r="TEP128" s="87"/>
      <c r="TEQ128" s="87"/>
      <c r="TER128" s="87"/>
      <c r="TES128" s="87"/>
      <c r="TET128" s="87"/>
      <c r="TEU128" s="87"/>
      <c r="TEV128" s="87"/>
      <c r="TEW128" s="87"/>
      <c r="TEX128" s="87"/>
      <c r="TEY128" s="87"/>
      <c r="TEZ128" s="87"/>
      <c r="TFA128" s="87"/>
      <c r="TFB128" s="87"/>
      <c r="TFC128" s="87"/>
      <c r="TFD128" s="87"/>
      <c r="TFE128" s="87"/>
      <c r="TFF128" s="87"/>
      <c r="TFG128" s="87"/>
      <c r="TFH128" s="87"/>
      <c r="TFI128" s="87"/>
      <c r="TFJ128" s="87"/>
      <c r="TFK128" s="87"/>
      <c r="TFL128" s="87"/>
      <c r="TFM128" s="87"/>
      <c r="TFN128" s="87"/>
      <c r="TFO128" s="87"/>
      <c r="TFP128" s="87"/>
      <c r="TFQ128" s="87"/>
      <c r="TFR128" s="87"/>
      <c r="TFS128" s="87"/>
      <c r="TFT128" s="87"/>
      <c r="TFU128" s="87"/>
      <c r="TFV128" s="87"/>
      <c r="TFW128" s="87"/>
      <c r="TFX128" s="87"/>
      <c r="TFY128" s="87"/>
      <c r="TFZ128" s="87"/>
      <c r="TGA128" s="87"/>
      <c r="TGB128" s="87"/>
      <c r="TGC128" s="87"/>
      <c r="TGD128" s="87"/>
      <c r="TGE128" s="87"/>
      <c r="TGF128" s="87"/>
      <c r="TGG128" s="87"/>
      <c r="TGH128" s="87"/>
      <c r="TGI128" s="87"/>
      <c r="TGJ128" s="87"/>
      <c r="TGK128" s="87"/>
      <c r="TGL128" s="87"/>
      <c r="TGM128" s="87"/>
      <c r="TGN128" s="87"/>
      <c r="TGO128" s="87"/>
      <c r="TGP128" s="87"/>
      <c r="TGQ128" s="87"/>
      <c r="TGR128" s="87"/>
      <c r="TGS128" s="87"/>
      <c r="TGT128" s="87"/>
      <c r="TGU128" s="87"/>
      <c r="TGV128" s="87"/>
      <c r="TGW128" s="87"/>
      <c r="TGX128" s="87"/>
      <c r="TGY128" s="87"/>
      <c r="TGZ128" s="87"/>
      <c r="THA128" s="87"/>
      <c r="THB128" s="87"/>
      <c r="THC128" s="87"/>
      <c r="THD128" s="87"/>
      <c r="THE128" s="87"/>
      <c r="THF128" s="87"/>
      <c r="THG128" s="87"/>
      <c r="THH128" s="87"/>
      <c r="THI128" s="87"/>
      <c r="THJ128" s="87"/>
      <c r="THK128" s="87"/>
      <c r="THL128" s="87"/>
      <c r="THM128" s="87"/>
      <c r="THN128" s="87"/>
      <c r="THO128" s="87"/>
      <c r="THP128" s="87"/>
      <c r="THQ128" s="87"/>
      <c r="THR128" s="87"/>
      <c r="THS128" s="87"/>
      <c r="THT128" s="87"/>
      <c r="THU128" s="87"/>
      <c r="THV128" s="87"/>
      <c r="THW128" s="87"/>
      <c r="THX128" s="87"/>
      <c r="THY128" s="87"/>
      <c r="THZ128" s="87"/>
      <c r="TIA128" s="87"/>
      <c r="TIB128" s="87"/>
      <c r="TIC128" s="87"/>
      <c r="TID128" s="87"/>
      <c r="TIE128" s="87"/>
      <c r="TIF128" s="87"/>
      <c r="TIG128" s="87"/>
      <c r="TIH128" s="87"/>
      <c r="TII128" s="87"/>
      <c r="TIJ128" s="87"/>
      <c r="TIK128" s="87"/>
      <c r="TIL128" s="87"/>
      <c r="TIM128" s="87"/>
      <c r="TIN128" s="87"/>
      <c r="TIO128" s="87"/>
      <c r="TIP128" s="87"/>
      <c r="TIQ128" s="87"/>
      <c r="TIR128" s="87"/>
      <c r="TIS128" s="87"/>
      <c r="TIT128" s="87"/>
      <c r="TIU128" s="87"/>
      <c r="TIV128" s="87"/>
      <c r="TIW128" s="87"/>
      <c r="TIX128" s="87"/>
      <c r="TIY128" s="87"/>
      <c r="TIZ128" s="87"/>
      <c r="TJA128" s="87"/>
      <c r="TJB128" s="87"/>
      <c r="TJC128" s="87"/>
      <c r="TJD128" s="87"/>
      <c r="TJE128" s="87"/>
      <c r="TJF128" s="87"/>
      <c r="TJG128" s="87"/>
      <c r="TJH128" s="87"/>
      <c r="TJI128" s="87"/>
      <c r="TJJ128" s="87"/>
      <c r="TJK128" s="87"/>
      <c r="TJL128" s="87"/>
      <c r="TJM128" s="87"/>
      <c r="TJN128" s="87"/>
      <c r="TJO128" s="87"/>
      <c r="TJP128" s="87"/>
      <c r="TJQ128" s="87"/>
      <c r="TJR128" s="87"/>
      <c r="TJS128" s="87"/>
      <c r="TJT128" s="87"/>
      <c r="TJU128" s="87"/>
      <c r="TJV128" s="87"/>
      <c r="TJW128" s="87"/>
      <c r="TJX128" s="87"/>
      <c r="TJY128" s="87"/>
      <c r="TJZ128" s="87"/>
      <c r="TKA128" s="87"/>
      <c r="TKB128" s="87"/>
      <c r="TKC128" s="87"/>
      <c r="TKD128" s="87"/>
      <c r="TKE128" s="87"/>
      <c r="TKF128" s="87"/>
      <c r="TKG128" s="87"/>
      <c r="TKH128" s="87"/>
      <c r="TKI128" s="87"/>
      <c r="TKJ128" s="87"/>
      <c r="TKK128" s="87"/>
      <c r="TKL128" s="87"/>
      <c r="TKM128" s="87"/>
      <c r="TKN128" s="87"/>
      <c r="TKO128" s="87"/>
      <c r="TKP128" s="87"/>
      <c r="TKQ128" s="87"/>
      <c r="TKR128" s="87"/>
      <c r="TKS128" s="87"/>
      <c r="TKT128" s="87"/>
      <c r="TKU128" s="87"/>
      <c r="TKV128" s="87"/>
      <c r="TKW128" s="87"/>
      <c r="TKX128" s="87"/>
      <c r="TKY128" s="87"/>
      <c r="TKZ128" s="87"/>
      <c r="TLA128" s="87"/>
      <c r="TLB128" s="87"/>
      <c r="TLC128" s="87"/>
      <c r="TLD128" s="87"/>
      <c r="TLE128" s="87"/>
      <c r="TLF128" s="87"/>
      <c r="TLG128" s="87"/>
      <c r="TLH128" s="87"/>
      <c r="TLI128" s="87"/>
      <c r="TLJ128" s="87"/>
      <c r="TLK128" s="87"/>
      <c r="TLL128" s="87"/>
      <c r="TLM128" s="87"/>
      <c r="TLN128" s="87"/>
      <c r="TLO128" s="87"/>
      <c r="TLP128" s="87"/>
      <c r="TLQ128" s="87"/>
      <c r="TLR128" s="87"/>
      <c r="TLS128" s="87"/>
      <c r="TLT128" s="87"/>
      <c r="TLU128" s="87"/>
      <c r="TLV128" s="87"/>
      <c r="TLW128" s="87"/>
      <c r="TLX128" s="87"/>
      <c r="TLY128" s="87"/>
      <c r="TLZ128" s="87"/>
      <c r="TMA128" s="87"/>
      <c r="TMB128" s="87"/>
      <c r="TMC128" s="87"/>
      <c r="TMD128" s="87"/>
      <c r="TME128" s="87"/>
      <c r="TMF128" s="87"/>
      <c r="TMG128" s="87"/>
      <c r="TMH128" s="87"/>
      <c r="TMI128" s="87"/>
      <c r="TMJ128" s="87"/>
      <c r="TMK128" s="87"/>
      <c r="TML128" s="87"/>
      <c r="TMM128" s="87"/>
      <c r="TMN128" s="87"/>
      <c r="TMO128" s="87"/>
      <c r="TMP128" s="87"/>
      <c r="TMQ128" s="87"/>
      <c r="TMR128" s="87"/>
      <c r="TMS128" s="87"/>
      <c r="TMT128" s="87"/>
      <c r="TMU128" s="87"/>
      <c r="TMV128" s="87"/>
      <c r="TMW128" s="87"/>
      <c r="TMX128" s="87"/>
      <c r="TMY128" s="87"/>
      <c r="TMZ128" s="87"/>
      <c r="TNA128" s="87"/>
      <c r="TNB128" s="87"/>
      <c r="TNC128" s="87"/>
      <c r="TND128" s="87"/>
      <c r="TNE128" s="87"/>
      <c r="TNF128" s="87"/>
      <c r="TNG128" s="87"/>
      <c r="TNH128" s="87"/>
      <c r="TNI128" s="87"/>
      <c r="TNJ128" s="87"/>
      <c r="TNK128" s="87"/>
      <c r="TNL128" s="87"/>
      <c r="TNM128" s="87"/>
      <c r="TNN128" s="87"/>
      <c r="TNO128" s="87"/>
      <c r="TNP128" s="87"/>
      <c r="TNQ128" s="87"/>
      <c r="TNR128" s="87"/>
      <c r="TNS128" s="87"/>
      <c r="TNT128" s="87"/>
      <c r="TNU128" s="87"/>
      <c r="TNV128" s="87"/>
      <c r="TNW128" s="87"/>
      <c r="TNX128" s="87"/>
      <c r="TNY128" s="87"/>
      <c r="TNZ128" s="87"/>
      <c r="TOA128" s="87"/>
      <c r="TOB128" s="87"/>
      <c r="TOC128" s="87"/>
      <c r="TOD128" s="87"/>
      <c r="TOE128" s="87"/>
      <c r="TOF128" s="87"/>
      <c r="TOG128" s="87"/>
      <c r="TOH128" s="87"/>
      <c r="TOI128" s="87"/>
      <c r="TOJ128" s="87"/>
      <c r="TOK128" s="87"/>
      <c r="TOL128" s="87"/>
      <c r="TOM128" s="87"/>
      <c r="TON128" s="87"/>
      <c r="TOO128" s="87"/>
      <c r="TOP128" s="87"/>
      <c r="TOQ128" s="87"/>
      <c r="TOR128" s="87"/>
      <c r="TOS128" s="87"/>
      <c r="TOT128" s="87"/>
      <c r="TOU128" s="87"/>
      <c r="TOV128" s="87"/>
      <c r="TOW128" s="87"/>
      <c r="TOX128" s="87"/>
      <c r="TOY128" s="87"/>
      <c r="TOZ128" s="87"/>
      <c r="TPA128" s="87"/>
      <c r="TPB128" s="87"/>
      <c r="TPC128" s="87"/>
      <c r="TPD128" s="87"/>
      <c r="TPE128" s="87"/>
      <c r="TPF128" s="87"/>
      <c r="TPG128" s="87"/>
      <c r="TPH128" s="87"/>
      <c r="TPI128" s="87"/>
      <c r="TPJ128" s="87"/>
      <c r="TPK128" s="87"/>
      <c r="TPL128" s="87"/>
      <c r="TPM128" s="87"/>
      <c r="TPN128" s="87"/>
      <c r="TPO128" s="87"/>
      <c r="TPP128" s="87"/>
      <c r="TPQ128" s="87"/>
      <c r="TPR128" s="87"/>
      <c r="TPS128" s="87"/>
      <c r="TPT128" s="87"/>
      <c r="TPU128" s="87"/>
      <c r="TPV128" s="87"/>
      <c r="TPW128" s="87"/>
      <c r="TPX128" s="87"/>
      <c r="TPY128" s="87"/>
      <c r="TPZ128" s="87"/>
      <c r="TQA128" s="87"/>
      <c r="TQB128" s="87"/>
      <c r="TQC128" s="87"/>
      <c r="TQD128" s="87"/>
      <c r="TQE128" s="87"/>
      <c r="TQF128" s="87"/>
      <c r="TQG128" s="87"/>
      <c r="TQH128" s="87"/>
      <c r="TQI128" s="87"/>
      <c r="TQJ128" s="87"/>
      <c r="TQK128" s="87"/>
      <c r="TQL128" s="87"/>
      <c r="TQM128" s="87"/>
      <c r="TQN128" s="87"/>
      <c r="TQO128" s="87"/>
      <c r="TQP128" s="87"/>
      <c r="TQQ128" s="87"/>
      <c r="TQR128" s="87"/>
      <c r="TQS128" s="87"/>
      <c r="TQT128" s="87"/>
      <c r="TQU128" s="87"/>
      <c r="TQV128" s="87"/>
      <c r="TQW128" s="87"/>
      <c r="TQX128" s="87"/>
      <c r="TQY128" s="87"/>
      <c r="TQZ128" s="87"/>
      <c r="TRA128" s="87"/>
      <c r="TRB128" s="87"/>
      <c r="TRC128" s="87"/>
      <c r="TRD128" s="87"/>
      <c r="TRE128" s="87"/>
      <c r="TRF128" s="87"/>
      <c r="TRG128" s="87"/>
      <c r="TRH128" s="87"/>
      <c r="TRI128" s="87"/>
      <c r="TRJ128" s="87"/>
      <c r="TRK128" s="87"/>
      <c r="TRL128" s="87"/>
      <c r="TRM128" s="87"/>
      <c r="TRN128" s="87"/>
      <c r="TRO128" s="87"/>
      <c r="TRP128" s="87"/>
      <c r="TRQ128" s="87"/>
      <c r="TRR128" s="87"/>
      <c r="TRS128" s="87"/>
      <c r="TRT128" s="87"/>
      <c r="TRU128" s="87"/>
      <c r="TRV128" s="87"/>
      <c r="TRW128" s="87"/>
      <c r="TRX128" s="87"/>
      <c r="TRY128" s="87"/>
      <c r="TRZ128" s="87"/>
      <c r="TSA128" s="87"/>
      <c r="TSB128" s="87"/>
      <c r="TSC128" s="87"/>
      <c r="TSD128" s="87"/>
      <c r="TSE128" s="87"/>
      <c r="TSF128" s="87"/>
      <c r="TSG128" s="87"/>
      <c r="TSH128" s="87"/>
      <c r="TSI128" s="87"/>
      <c r="TSJ128" s="87"/>
      <c r="TSK128" s="87"/>
      <c r="TSL128" s="87"/>
      <c r="TSM128" s="87"/>
      <c r="TSN128" s="87"/>
      <c r="TSO128" s="87"/>
      <c r="TSP128" s="87"/>
      <c r="TSQ128" s="87"/>
      <c r="TSR128" s="87"/>
      <c r="TSS128" s="87"/>
      <c r="TST128" s="87"/>
      <c r="TSU128" s="87"/>
      <c r="TSV128" s="87"/>
      <c r="TSW128" s="87"/>
      <c r="TSX128" s="87"/>
      <c r="TSY128" s="87"/>
      <c r="TSZ128" s="87"/>
      <c r="TTA128" s="87"/>
      <c r="TTB128" s="87"/>
      <c r="TTC128" s="87"/>
      <c r="TTD128" s="87"/>
      <c r="TTE128" s="87"/>
      <c r="TTF128" s="87"/>
      <c r="TTG128" s="87"/>
      <c r="TTH128" s="87"/>
      <c r="TTI128" s="87"/>
      <c r="TTJ128" s="87"/>
      <c r="TTK128" s="87"/>
      <c r="TTL128" s="87"/>
      <c r="TTM128" s="87"/>
      <c r="TTN128" s="87"/>
      <c r="TTO128" s="87"/>
      <c r="TTP128" s="87"/>
      <c r="TTQ128" s="87"/>
      <c r="TTR128" s="87"/>
      <c r="TTS128" s="87"/>
      <c r="TTT128" s="87"/>
      <c r="TTU128" s="87"/>
      <c r="TTV128" s="87"/>
      <c r="TTW128" s="87"/>
      <c r="TTX128" s="87"/>
      <c r="TTY128" s="87"/>
      <c r="TTZ128" s="87"/>
      <c r="TUA128" s="87"/>
      <c r="TUB128" s="87"/>
      <c r="TUC128" s="87"/>
      <c r="TUD128" s="87"/>
      <c r="TUE128" s="87"/>
      <c r="TUF128" s="87"/>
      <c r="TUG128" s="87"/>
      <c r="TUH128" s="87"/>
      <c r="TUI128" s="87"/>
      <c r="TUJ128" s="87"/>
      <c r="TUK128" s="87"/>
      <c r="TUL128" s="87"/>
      <c r="TUM128" s="87"/>
      <c r="TUN128" s="87"/>
      <c r="TUO128" s="87"/>
      <c r="TUP128" s="87"/>
      <c r="TUQ128" s="87"/>
      <c r="TUR128" s="87"/>
      <c r="TUS128" s="87"/>
      <c r="TUT128" s="87"/>
      <c r="TUU128" s="87"/>
      <c r="TUV128" s="87"/>
      <c r="TUW128" s="87"/>
      <c r="TUX128" s="87"/>
      <c r="TUY128" s="87"/>
      <c r="TUZ128" s="87"/>
      <c r="TVA128" s="87"/>
      <c r="TVB128" s="87"/>
      <c r="TVC128" s="87"/>
      <c r="TVD128" s="87"/>
      <c r="TVE128" s="87"/>
      <c r="TVF128" s="87"/>
      <c r="TVG128" s="87"/>
      <c r="TVH128" s="87"/>
      <c r="TVI128" s="87"/>
      <c r="TVJ128" s="87"/>
      <c r="TVK128" s="87"/>
      <c r="TVL128" s="87"/>
      <c r="TVM128" s="87"/>
      <c r="TVN128" s="87"/>
      <c r="TVO128" s="87"/>
      <c r="TVP128" s="87"/>
      <c r="TVQ128" s="87"/>
      <c r="TVR128" s="87"/>
      <c r="TVS128" s="87"/>
      <c r="TVT128" s="87"/>
      <c r="TVU128" s="87"/>
      <c r="TVV128" s="87"/>
      <c r="TVW128" s="87"/>
      <c r="TVX128" s="87"/>
      <c r="TVY128" s="87"/>
      <c r="TVZ128" s="87"/>
      <c r="TWA128" s="87"/>
      <c r="TWB128" s="87"/>
      <c r="TWC128" s="87"/>
      <c r="TWD128" s="87"/>
      <c r="TWE128" s="87"/>
      <c r="TWF128" s="87"/>
      <c r="TWG128" s="87"/>
      <c r="TWH128" s="87"/>
      <c r="TWI128" s="87"/>
      <c r="TWJ128" s="87"/>
      <c r="TWK128" s="87"/>
      <c r="TWL128" s="87"/>
      <c r="TWM128" s="87"/>
      <c r="TWN128" s="87"/>
      <c r="TWO128" s="87"/>
      <c r="TWP128" s="87"/>
      <c r="TWQ128" s="87"/>
      <c r="TWR128" s="87"/>
      <c r="TWS128" s="87"/>
      <c r="TWT128" s="87"/>
      <c r="TWU128" s="87"/>
      <c r="TWV128" s="87"/>
      <c r="TWW128" s="87"/>
      <c r="TWX128" s="87"/>
      <c r="TWY128" s="87"/>
      <c r="TWZ128" s="87"/>
      <c r="TXA128" s="87"/>
      <c r="TXB128" s="87"/>
      <c r="TXC128" s="87"/>
      <c r="TXD128" s="87"/>
      <c r="TXE128" s="87"/>
      <c r="TXF128" s="87"/>
      <c r="TXG128" s="87"/>
      <c r="TXH128" s="87"/>
      <c r="TXI128" s="87"/>
      <c r="TXJ128" s="87"/>
      <c r="TXK128" s="87"/>
      <c r="TXL128" s="87"/>
      <c r="TXM128" s="87"/>
      <c r="TXN128" s="87"/>
      <c r="TXO128" s="87"/>
      <c r="TXP128" s="87"/>
      <c r="TXQ128" s="87"/>
      <c r="TXR128" s="87"/>
      <c r="TXS128" s="87"/>
      <c r="TXT128" s="87"/>
      <c r="TXU128" s="87"/>
      <c r="TXV128" s="87"/>
      <c r="TXW128" s="87"/>
      <c r="TXX128" s="87"/>
      <c r="TXY128" s="87"/>
      <c r="TXZ128" s="87"/>
      <c r="TYA128" s="87"/>
      <c r="TYB128" s="87"/>
      <c r="TYC128" s="87"/>
      <c r="TYD128" s="87"/>
      <c r="TYE128" s="87"/>
      <c r="TYF128" s="87"/>
      <c r="TYG128" s="87"/>
      <c r="TYH128" s="87"/>
      <c r="TYI128" s="87"/>
      <c r="TYJ128" s="87"/>
      <c r="TYK128" s="87"/>
      <c r="TYL128" s="87"/>
      <c r="TYM128" s="87"/>
      <c r="TYN128" s="87"/>
      <c r="TYO128" s="87"/>
      <c r="TYP128" s="87"/>
      <c r="TYQ128" s="87"/>
      <c r="TYR128" s="87"/>
      <c r="TYS128" s="87"/>
      <c r="TYT128" s="87"/>
      <c r="TYU128" s="87"/>
      <c r="TYV128" s="87"/>
      <c r="TYW128" s="87"/>
      <c r="TYX128" s="87"/>
      <c r="TYY128" s="87"/>
      <c r="TYZ128" s="87"/>
      <c r="TZA128" s="87"/>
      <c r="TZB128" s="87"/>
      <c r="TZC128" s="87"/>
      <c r="TZD128" s="87"/>
      <c r="TZE128" s="87"/>
      <c r="TZF128" s="87"/>
      <c r="TZG128" s="87"/>
      <c r="TZH128" s="87"/>
      <c r="TZI128" s="87"/>
      <c r="TZJ128" s="87"/>
      <c r="TZK128" s="87"/>
      <c r="TZL128" s="87"/>
      <c r="TZM128" s="87"/>
      <c r="TZN128" s="87"/>
      <c r="TZO128" s="87"/>
      <c r="TZP128" s="87"/>
      <c r="TZQ128" s="87"/>
      <c r="TZR128" s="87"/>
      <c r="TZS128" s="87"/>
      <c r="TZT128" s="87"/>
      <c r="TZU128" s="87"/>
      <c r="TZV128" s="87"/>
      <c r="TZW128" s="87"/>
      <c r="TZX128" s="87"/>
      <c r="TZY128" s="87"/>
      <c r="TZZ128" s="87"/>
      <c r="UAA128" s="87"/>
      <c r="UAB128" s="87"/>
      <c r="UAC128" s="87"/>
      <c r="UAD128" s="87"/>
      <c r="UAE128" s="87"/>
      <c r="UAF128" s="87"/>
      <c r="UAG128" s="87"/>
      <c r="UAH128" s="87"/>
      <c r="UAI128" s="87"/>
      <c r="UAJ128" s="87"/>
      <c r="UAK128" s="87"/>
      <c r="UAL128" s="87"/>
      <c r="UAM128" s="87"/>
      <c r="UAN128" s="87"/>
      <c r="UAO128" s="87"/>
      <c r="UAP128" s="87"/>
      <c r="UAQ128" s="87"/>
      <c r="UAR128" s="87"/>
      <c r="UAS128" s="87"/>
      <c r="UAT128" s="87"/>
      <c r="UAU128" s="87"/>
      <c r="UAV128" s="87"/>
      <c r="UAW128" s="87"/>
      <c r="UAX128" s="87"/>
      <c r="UAY128" s="87"/>
      <c r="UAZ128" s="87"/>
      <c r="UBA128" s="87"/>
      <c r="UBB128" s="87"/>
      <c r="UBC128" s="87"/>
      <c r="UBD128" s="87"/>
      <c r="UBE128" s="87"/>
      <c r="UBF128" s="87"/>
      <c r="UBG128" s="87"/>
      <c r="UBH128" s="87"/>
      <c r="UBI128" s="87"/>
      <c r="UBJ128" s="87"/>
      <c r="UBK128" s="87"/>
      <c r="UBL128" s="87"/>
      <c r="UBM128" s="87"/>
      <c r="UBN128" s="87"/>
      <c r="UBO128" s="87"/>
      <c r="UBP128" s="87"/>
      <c r="UBQ128" s="87"/>
      <c r="UBR128" s="87"/>
      <c r="UBS128" s="87"/>
      <c r="UBT128" s="87"/>
      <c r="UBU128" s="87"/>
      <c r="UBV128" s="87"/>
      <c r="UBW128" s="87"/>
      <c r="UBX128" s="87"/>
      <c r="UBY128" s="87"/>
      <c r="UBZ128" s="87"/>
      <c r="UCA128" s="87"/>
      <c r="UCB128" s="87"/>
      <c r="UCC128" s="87"/>
      <c r="UCD128" s="87"/>
      <c r="UCE128" s="87"/>
      <c r="UCF128" s="87"/>
      <c r="UCG128" s="87"/>
      <c r="UCH128" s="87"/>
      <c r="UCI128" s="87"/>
      <c r="UCJ128" s="87"/>
      <c r="UCK128" s="87"/>
      <c r="UCL128" s="87"/>
      <c r="UCM128" s="87"/>
      <c r="UCN128" s="87"/>
      <c r="UCO128" s="87"/>
      <c r="UCP128" s="87"/>
      <c r="UCQ128" s="87"/>
      <c r="UCR128" s="87"/>
      <c r="UCS128" s="87"/>
      <c r="UCT128" s="87"/>
      <c r="UCU128" s="87"/>
      <c r="UCV128" s="87"/>
      <c r="UCW128" s="87"/>
      <c r="UCX128" s="87"/>
      <c r="UCY128" s="87"/>
      <c r="UCZ128" s="87"/>
      <c r="UDA128" s="87"/>
      <c r="UDB128" s="87"/>
      <c r="UDC128" s="87"/>
      <c r="UDD128" s="87"/>
      <c r="UDE128" s="87"/>
      <c r="UDF128" s="87"/>
      <c r="UDG128" s="87"/>
      <c r="UDH128" s="87"/>
      <c r="UDI128" s="87"/>
      <c r="UDJ128" s="87"/>
      <c r="UDK128" s="87"/>
      <c r="UDL128" s="87"/>
      <c r="UDM128" s="87"/>
      <c r="UDN128" s="87"/>
      <c r="UDO128" s="87"/>
      <c r="UDP128" s="87"/>
      <c r="UDQ128" s="87"/>
      <c r="UDR128" s="87"/>
      <c r="UDS128" s="87"/>
      <c r="UDT128" s="87"/>
      <c r="UDU128" s="87"/>
      <c r="UDV128" s="87"/>
      <c r="UDW128" s="87"/>
      <c r="UDX128" s="87"/>
      <c r="UDY128" s="87"/>
      <c r="UDZ128" s="87"/>
      <c r="UEA128" s="87"/>
      <c r="UEB128" s="87"/>
      <c r="UEC128" s="87"/>
      <c r="UED128" s="87"/>
      <c r="UEE128" s="87"/>
      <c r="UEF128" s="87"/>
      <c r="UEG128" s="87"/>
      <c r="UEH128" s="87"/>
      <c r="UEI128" s="87"/>
      <c r="UEJ128" s="87"/>
      <c r="UEK128" s="87"/>
      <c r="UEL128" s="87"/>
      <c r="UEM128" s="87"/>
      <c r="UEN128" s="87"/>
      <c r="UEO128" s="87"/>
      <c r="UEP128" s="87"/>
      <c r="UEQ128" s="87"/>
      <c r="UER128" s="87"/>
      <c r="UES128" s="87"/>
      <c r="UET128" s="87"/>
      <c r="UEU128" s="87"/>
      <c r="UEV128" s="87"/>
      <c r="UEW128" s="87"/>
      <c r="UEX128" s="87"/>
      <c r="UEY128" s="87"/>
      <c r="UEZ128" s="87"/>
      <c r="UFA128" s="87"/>
      <c r="UFB128" s="87"/>
      <c r="UFC128" s="87"/>
      <c r="UFD128" s="87"/>
      <c r="UFE128" s="87"/>
      <c r="UFF128" s="87"/>
      <c r="UFG128" s="87"/>
      <c r="UFH128" s="87"/>
      <c r="UFI128" s="87"/>
      <c r="UFJ128" s="87"/>
      <c r="UFK128" s="87"/>
      <c r="UFL128" s="87"/>
      <c r="UFM128" s="87"/>
      <c r="UFN128" s="87"/>
      <c r="UFO128" s="87"/>
      <c r="UFP128" s="87"/>
      <c r="UFQ128" s="87"/>
      <c r="UFR128" s="87"/>
      <c r="UFS128" s="87"/>
      <c r="UFT128" s="87"/>
      <c r="UFU128" s="87"/>
      <c r="UFV128" s="87"/>
      <c r="UFW128" s="87"/>
      <c r="UFX128" s="87"/>
      <c r="UFY128" s="87"/>
      <c r="UFZ128" s="87"/>
      <c r="UGA128" s="87"/>
      <c r="UGB128" s="87"/>
      <c r="UGC128" s="87"/>
      <c r="UGD128" s="87"/>
      <c r="UGE128" s="87"/>
      <c r="UGF128" s="87"/>
      <c r="UGG128" s="87"/>
      <c r="UGH128" s="87"/>
      <c r="UGI128" s="87"/>
      <c r="UGJ128" s="87"/>
      <c r="UGK128" s="87"/>
      <c r="UGL128" s="87"/>
      <c r="UGM128" s="87"/>
      <c r="UGN128" s="87"/>
      <c r="UGO128" s="87"/>
      <c r="UGP128" s="87"/>
      <c r="UGQ128" s="87"/>
      <c r="UGR128" s="87"/>
      <c r="UGS128" s="87"/>
      <c r="UGT128" s="87"/>
      <c r="UGU128" s="87"/>
      <c r="UGV128" s="87"/>
      <c r="UGW128" s="87"/>
      <c r="UGX128" s="87"/>
      <c r="UGY128" s="87"/>
      <c r="UGZ128" s="87"/>
      <c r="UHA128" s="87"/>
      <c r="UHB128" s="87"/>
      <c r="UHC128" s="87"/>
      <c r="UHD128" s="87"/>
      <c r="UHE128" s="87"/>
      <c r="UHF128" s="87"/>
      <c r="UHG128" s="87"/>
      <c r="UHH128" s="87"/>
      <c r="UHI128" s="87"/>
      <c r="UHJ128" s="87"/>
      <c r="UHK128" s="87"/>
      <c r="UHL128" s="87"/>
      <c r="UHM128" s="87"/>
      <c r="UHN128" s="87"/>
      <c r="UHO128" s="87"/>
      <c r="UHP128" s="87"/>
      <c r="UHQ128" s="87"/>
      <c r="UHR128" s="87"/>
      <c r="UHS128" s="87"/>
      <c r="UHT128" s="87"/>
      <c r="UHU128" s="87"/>
      <c r="UHV128" s="87"/>
      <c r="UHW128" s="87"/>
      <c r="UHX128" s="87"/>
      <c r="UHY128" s="87"/>
      <c r="UHZ128" s="87"/>
      <c r="UIA128" s="87"/>
      <c r="UIB128" s="87"/>
      <c r="UIC128" s="87"/>
      <c r="UID128" s="87"/>
      <c r="UIE128" s="87"/>
      <c r="UIF128" s="87"/>
      <c r="UIG128" s="87"/>
      <c r="UIH128" s="87"/>
      <c r="UII128" s="87"/>
      <c r="UIJ128" s="87"/>
      <c r="UIK128" s="87"/>
      <c r="UIL128" s="87"/>
      <c r="UIM128" s="87"/>
      <c r="UIN128" s="87"/>
      <c r="UIO128" s="87"/>
      <c r="UIP128" s="87"/>
      <c r="UIQ128" s="87"/>
      <c r="UIR128" s="87"/>
      <c r="UIS128" s="87"/>
      <c r="UIT128" s="87"/>
      <c r="UIU128" s="87"/>
      <c r="UIV128" s="87"/>
      <c r="UIW128" s="87"/>
      <c r="UIX128" s="87"/>
      <c r="UIY128" s="87"/>
      <c r="UIZ128" s="87"/>
      <c r="UJA128" s="87"/>
      <c r="UJB128" s="87"/>
      <c r="UJC128" s="87"/>
      <c r="UJD128" s="87"/>
      <c r="UJE128" s="87"/>
      <c r="UJF128" s="87"/>
      <c r="UJG128" s="87"/>
      <c r="UJH128" s="87"/>
      <c r="UJI128" s="87"/>
      <c r="UJJ128" s="87"/>
      <c r="UJK128" s="87"/>
      <c r="UJL128" s="87"/>
      <c r="UJM128" s="87"/>
      <c r="UJN128" s="87"/>
      <c r="UJO128" s="87"/>
      <c r="UJP128" s="87"/>
      <c r="UJQ128" s="87"/>
      <c r="UJR128" s="87"/>
      <c r="UJS128" s="87"/>
      <c r="UJT128" s="87"/>
      <c r="UJU128" s="87"/>
      <c r="UJV128" s="87"/>
      <c r="UJW128" s="87"/>
      <c r="UJX128" s="87"/>
      <c r="UJY128" s="87"/>
      <c r="UJZ128" s="87"/>
      <c r="UKA128" s="87"/>
      <c r="UKB128" s="87"/>
      <c r="UKC128" s="87"/>
      <c r="UKD128" s="87"/>
      <c r="UKE128" s="87"/>
      <c r="UKF128" s="87"/>
      <c r="UKG128" s="87"/>
      <c r="UKH128" s="87"/>
      <c r="UKI128" s="87"/>
      <c r="UKJ128" s="87"/>
      <c r="UKK128" s="87"/>
      <c r="UKL128" s="87"/>
      <c r="UKM128" s="87"/>
      <c r="UKN128" s="87"/>
      <c r="UKO128" s="87"/>
      <c r="UKP128" s="87"/>
      <c r="UKQ128" s="87"/>
      <c r="UKR128" s="87"/>
      <c r="UKS128" s="87"/>
      <c r="UKT128" s="87"/>
      <c r="UKU128" s="87"/>
      <c r="UKV128" s="87"/>
      <c r="UKW128" s="87"/>
      <c r="UKX128" s="87"/>
      <c r="UKY128" s="87"/>
      <c r="UKZ128" s="87"/>
      <c r="ULA128" s="87"/>
      <c r="ULB128" s="87"/>
      <c r="ULC128" s="87"/>
      <c r="ULD128" s="87"/>
      <c r="ULE128" s="87"/>
      <c r="ULF128" s="87"/>
      <c r="ULG128" s="87"/>
      <c r="ULH128" s="87"/>
      <c r="ULI128" s="87"/>
      <c r="ULJ128" s="87"/>
      <c r="ULK128" s="87"/>
      <c r="ULL128" s="87"/>
      <c r="ULM128" s="87"/>
      <c r="ULN128" s="87"/>
      <c r="ULO128" s="87"/>
      <c r="ULP128" s="87"/>
      <c r="ULQ128" s="87"/>
      <c r="ULR128" s="87"/>
      <c r="ULS128" s="87"/>
      <c r="ULT128" s="87"/>
      <c r="ULU128" s="87"/>
      <c r="ULV128" s="87"/>
      <c r="ULW128" s="87"/>
      <c r="ULX128" s="87"/>
      <c r="ULY128" s="87"/>
      <c r="ULZ128" s="87"/>
      <c r="UMA128" s="87"/>
      <c r="UMB128" s="87"/>
      <c r="UMC128" s="87"/>
      <c r="UMD128" s="87"/>
      <c r="UME128" s="87"/>
      <c r="UMF128" s="87"/>
      <c r="UMG128" s="87"/>
      <c r="UMH128" s="87"/>
      <c r="UMI128" s="87"/>
      <c r="UMJ128" s="87"/>
      <c r="UMK128" s="87"/>
      <c r="UML128" s="87"/>
      <c r="UMM128" s="87"/>
      <c r="UMN128" s="87"/>
      <c r="UMO128" s="87"/>
      <c r="UMP128" s="87"/>
      <c r="UMQ128" s="87"/>
      <c r="UMR128" s="87"/>
      <c r="UMS128" s="87"/>
      <c r="UMT128" s="87"/>
      <c r="UMU128" s="87"/>
      <c r="UMV128" s="87"/>
      <c r="UMW128" s="87"/>
      <c r="UMX128" s="87"/>
      <c r="UMY128" s="87"/>
      <c r="UMZ128" s="87"/>
      <c r="UNA128" s="87"/>
      <c r="UNB128" s="87"/>
      <c r="UNC128" s="87"/>
      <c r="UND128" s="87"/>
      <c r="UNE128" s="87"/>
      <c r="UNF128" s="87"/>
      <c r="UNG128" s="87"/>
      <c r="UNH128" s="87"/>
      <c r="UNI128" s="87"/>
      <c r="UNJ128" s="87"/>
      <c r="UNK128" s="87"/>
      <c r="UNL128" s="87"/>
      <c r="UNM128" s="87"/>
      <c r="UNN128" s="87"/>
      <c r="UNO128" s="87"/>
      <c r="UNP128" s="87"/>
      <c r="UNQ128" s="87"/>
      <c r="UNR128" s="87"/>
      <c r="UNS128" s="87"/>
      <c r="UNT128" s="87"/>
      <c r="UNU128" s="87"/>
      <c r="UNV128" s="87"/>
      <c r="UNW128" s="87"/>
      <c r="UNX128" s="87"/>
      <c r="UNY128" s="87"/>
      <c r="UNZ128" s="87"/>
      <c r="UOA128" s="87"/>
      <c r="UOB128" s="87"/>
      <c r="UOC128" s="87"/>
      <c r="UOD128" s="87"/>
      <c r="UOE128" s="87"/>
      <c r="UOF128" s="87"/>
      <c r="UOG128" s="87"/>
      <c r="UOH128" s="87"/>
      <c r="UOI128" s="87"/>
      <c r="UOJ128" s="87"/>
      <c r="UOK128" s="87"/>
      <c r="UOL128" s="87"/>
      <c r="UOM128" s="87"/>
      <c r="UON128" s="87"/>
      <c r="UOO128" s="87"/>
      <c r="UOP128" s="87"/>
      <c r="UOQ128" s="87"/>
      <c r="UOR128" s="87"/>
      <c r="UOS128" s="87"/>
      <c r="UOT128" s="87"/>
      <c r="UOU128" s="87"/>
      <c r="UOV128" s="87"/>
      <c r="UOW128" s="87"/>
      <c r="UOX128" s="87"/>
      <c r="UOY128" s="87"/>
      <c r="UOZ128" s="87"/>
      <c r="UPA128" s="87"/>
      <c r="UPB128" s="87"/>
      <c r="UPC128" s="87"/>
      <c r="UPD128" s="87"/>
      <c r="UPE128" s="87"/>
      <c r="UPF128" s="87"/>
      <c r="UPG128" s="87"/>
      <c r="UPH128" s="87"/>
      <c r="UPI128" s="87"/>
      <c r="UPJ128" s="87"/>
      <c r="UPK128" s="87"/>
      <c r="UPL128" s="87"/>
      <c r="UPM128" s="87"/>
      <c r="UPN128" s="87"/>
      <c r="UPO128" s="87"/>
      <c r="UPP128" s="87"/>
      <c r="UPQ128" s="87"/>
      <c r="UPR128" s="87"/>
      <c r="UPS128" s="87"/>
      <c r="UPT128" s="87"/>
      <c r="UPU128" s="87"/>
      <c r="UPV128" s="87"/>
      <c r="UPW128" s="87"/>
      <c r="UPX128" s="87"/>
      <c r="UPY128" s="87"/>
      <c r="UPZ128" s="87"/>
      <c r="UQA128" s="87"/>
      <c r="UQB128" s="87"/>
      <c r="UQC128" s="87"/>
      <c r="UQD128" s="87"/>
      <c r="UQE128" s="87"/>
      <c r="UQF128" s="87"/>
      <c r="UQG128" s="87"/>
      <c r="UQH128" s="87"/>
      <c r="UQI128" s="87"/>
      <c r="UQJ128" s="87"/>
      <c r="UQK128" s="87"/>
      <c r="UQL128" s="87"/>
      <c r="UQM128" s="87"/>
      <c r="UQN128" s="87"/>
      <c r="UQO128" s="87"/>
      <c r="UQP128" s="87"/>
      <c r="UQQ128" s="87"/>
      <c r="UQR128" s="87"/>
      <c r="UQS128" s="87"/>
      <c r="UQT128" s="87"/>
      <c r="UQU128" s="87"/>
      <c r="UQV128" s="87"/>
      <c r="UQW128" s="87"/>
      <c r="UQX128" s="87"/>
      <c r="UQY128" s="87"/>
      <c r="UQZ128" s="87"/>
      <c r="URA128" s="87"/>
      <c r="URB128" s="87"/>
      <c r="URC128" s="87"/>
      <c r="URD128" s="87"/>
      <c r="URE128" s="87"/>
      <c r="URF128" s="87"/>
      <c r="URG128" s="87"/>
      <c r="URH128" s="87"/>
      <c r="URI128" s="87"/>
      <c r="URJ128" s="87"/>
      <c r="URK128" s="87"/>
      <c r="URL128" s="87"/>
      <c r="URM128" s="87"/>
      <c r="URN128" s="87"/>
      <c r="URO128" s="87"/>
      <c r="URP128" s="87"/>
      <c r="URQ128" s="87"/>
      <c r="URR128" s="87"/>
      <c r="URS128" s="87"/>
      <c r="URT128" s="87"/>
      <c r="URU128" s="87"/>
      <c r="URV128" s="87"/>
      <c r="URW128" s="87"/>
      <c r="URX128" s="87"/>
      <c r="URY128" s="87"/>
      <c r="URZ128" s="87"/>
      <c r="USA128" s="87"/>
      <c r="USB128" s="87"/>
      <c r="USC128" s="87"/>
      <c r="USD128" s="87"/>
      <c r="USE128" s="87"/>
      <c r="USF128" s="87"/>
      <c r="USG128" s="87"/>
      <c r="USH128" s="87"/>
      <c r="USI128" s="87"/>
      <c r="USJ128" s="87"/>
      <c r="USK128" s="87"/>
      <c r="USL128" s="87"/>
      <c r="USM128" s="87"/>
      <c r="USN128" s="87"/>
      <c r="USO128" s="87"/>
      <c r="USP128" s="87"/>
      <c r="USQ128" s="87"/>
      <c r="USR128" s="87"/>
      <c r="USS128" s="87"/>
      <c r="UST128" s="87"/>
      <c r="USU128" s="87"/>
      <c r="USV128" s="87"/>
      <c r="USW128" s="87"/>
      <c r="USX128" s="87"/>
      <c r="USY128" s="87"/>
      <c r="USZ128" s="87"/>
      <c r="UTA128" s="87"/>
      <c r="UTB128" s="87"/>
      <c r="UTC128" s="87"/>
      <c r="UTD128" s="87"/>
      <c r="UTE128" s="87"/>
      <c r="UTF128" s="87"/>
      <c r="UTG128" s="87"/>
      <c r="UTH128" s="87"/>
      <c r="UTI128" s="87"/>
      <c r="UTJ128" s="87"/>
      <c r="UTK128" s="87"/>
      <c r="UTL128" s="87"/>
      <c r="UTM128" s="87"/>
      <c r="UTN128" s="87"/>
      <c r="UTO128" s="87"/>
      <c r="UTP128" s="87"/>
      <c r="UTQ128" s="87"/>
      <c r="UTR128" s="87"/>
      <c r="UTS128" s="87"/>
      <c r="UTT128" s="87"/>
      <c r="UTU128" s="87"/>
      <c r="UTV128" s="87"/>
      <c r="UTW128" s="87"/>
      <c r="UTX128" s="87"/>
      <c r="UTY128" s="87"/>
      <c r="UTZ128" s="87"/>
      <c r="UUA128" s="87"/>
      <c r="UUB128" s="87"/>
      <c r="UUC128" s="87"/>
      <c r="UUD128" s="87"/>
      <c r="UUE128" s="87"/>
      <c r="UUF128" s="87"/>
      <c r="UUG128" s="87"/>
      <c r="UUH128" s="87"/>
      <c r="UUI128" s="87"/>
      <c r="UUJ128" s="87"/>
      <c r="UUK128" s="87"/>
      <c r="UUL128" s="87"/>
      <c r="UUM128" s="87"/>
      <c r="UUN128" s="87"/>
      <c r="UUO128" s="87"/>
      <c r="UUP128" s="87"/>
      <c r="UUQ128" s="87"/>
      <c r="UUR128" s="87"/>
      <c r="UUS128" s="87"/>
      <c r="UUT128" s="87"/>
      <c r="UUU128" s="87"/>
      <c r="UUV128" s="87"/>
      <c r="UUW128" s="87"/>
      <c r="UUX128" s="87"/>
      <c r="UUY128" s="87"/>
      <c r="UUZ128" s="87"/>
      <c r="UVA128" s="87"/>
      <c r="UVB128" s="87"/>
      <c r="UVC128" s="87"/>
      <c r="UVD128" s="87"/>
      <c r="UVE128" s="87"/>
      <c r="UVF128" s="87"/>
      <c r="UVG128" s="87"/>
      <c r="UVH128" s="87"/>
      <c r="UVI128" s="87"/>
      <c r="UVJ128" s="87"/>
      <c r="UVK128" s="87"/>
      <c r="UVL128" s="87"/>
      <c r="UVM128" s="87"/>
      <c r="UVN128" s="87"/>
      <c r="UVO128" s="87"/>
      <c r="UVP128" s="87"/>
      <c r="UVQ128" s="87"/>
      <c r="UVR128" s="87"/>
      <c r="UVS128" s="87"/>
      <c r="UVT128" s="87"/>
      <c r="UVU128" s="87"/>
      <c r="UVV128" s="87"/>
      <c r="UVW128" s="87"/>
      <c r="UVX128" s="87"/>
      <c r="UVY128" s="87"/>
      <c r="UVZ128" s="87"/>
      <c r="UWA128" s="87"/>
      <c r="UWB128" s="87"/>
      <c r="UWC128" s="87"/>
      <c r="UWD128" s="87"/>
      <c r="UWE128" s="87"/>
      <c r="UWF128" s="87"/>
      <c r="UWG128" s="87"/>
      <c r="UWH128" s="87"/>
      <c r="UWI128" s="87"/>
      <c r="UWJ128" s="87"/>
      <c r="UWK128" s="87"/>
      <c r="UWL128" s="87"/>
      <c r="UWM128" s="87"/>
      <c r="UWN128" s="87"/>
      <c r="UWO128" s="87"/>
      <c r="UWP128" s="87"/>
      <c r="UWQ128" s="87"/>
      <c r="UWR128" s="87"/>
      <c r="UWS128" s="87"/>
      <c r="UWT128" s="87"/>
      <c r="UWU128" s="87"/>
      <c r="UWV128" s="87"/>
      <c r="UWW128" s="87"/>
      <c r="UWX128" s="87"/>
      <c r="UWY128" s="87"/>
      <c r="UWZ128" s="87"/>
      <c r="UXA128" s="87"/>
      <c r="UXB128" s="87"/>
      <c r="UXC128" s="87"/>
      <c r="UXD128" s="87"/>
      <c r="UXE128" s="87"/>
      <c r="UXF128" s="87"/>
      <c r="UXG128" s="87"/>
      <c r="UXH128" s="87"/>
      <c r="UXI128" s="87"/>
      <c r="UXJ128" s="87"/>
      <c r="UXK128" s="87"/>
      <c r="UXL128" s="87"/>
      <c r="UXM128" s="87"/>
      <c r="UXN128" s="87"/>
      <c r="UXO128" s="87"/>
      <c r="UXP128" s="87"/>
      <c r="UXQ128" s="87"/>
      <c r="UXR128" s="87"/>
      <c r="UXS128" s="87"/>
      <c r="UXT128" s="87"/>
      <c r="UXU128" s="87"/>
      <c r="UXV128" s="87"/>
      <c r="UXW128" s="87"/>
      <c r="UXX128" s="87"/>
      <c r="UXY128" s="87"/>
      <c r="UXZ128" s="87"/>
      <c r="UYA128" s="87"/>
      <c r="UYB128" s="87"/>
      <c r="UYC128" s="87"/>
      <c r="UYD128" s="87"/>
      <c r="UYE128" s="87"/>
      <c r="UYF128" s="87"/>
      <c r="UYG128" s="87"/>
      <c r="UYH128" s="87"/>
      <c r="UYI128" s="87"/>
      <c r="UYJ128" s="87"/>
      <c r="UYK128" s="87"/>
      <c r="UYL128" s="87"/>
      <c r="UYM128" s="87"/>
      <c r="UYN128" s="87"/>
      <c r="UYO128" s="87"/>
      <c r="UYP128" s="87"/>
      <c r="UYQ128" s="87"/>
      <c r="UYR128" s="87"/>
      <c r="UYS128" s="87"/>
      <c r="UYT128" s="87"/>
      <c r="UYU128" s="87"/>
      <c r="UYV128" s="87"/>
      <c r="UYW128" s="87"/>
      <c r="UYX128" s="87"/>
      <c r="UYY128" s="87"/>
      <c r="UYZ128" s="87"/>
      <c r="UZA128" s="87"/>
      <c r="UZB128" s="87"/>
      <c r="UZC128" s="87"/>
      <c r="UZD128" s="87"/>
      <c r="UZE128" s="87"/>
      <c r="UZF128" s="87"/>
      <c r="UZG128" s="87"/>
      <c r="UZH128" s="87"/>
      <c r="UZI128" s="87"/>
      <c r="UZJ128" s="87"/>
      <c r="UZK128" s="87"/>
      <c r="UZL128" s="87"/>
      <c r="UZM128" s="87"/>
      <c r="UZN128" s="87"/>
      <c r="UZO128" s="87"/>
      <c r="UZP128" s="87"/>
      <c r="UZQ128" s="87"/>
      <c r="UZR128" s="87"/>
      <c r="UZS128" s="87"/>
      <c r="UZT128" s="87"/>
      <c r="UZU128" s="87"/>
      <c r="UZV128" s="87"/>
      <c r="UZW128" s="87"/>
      <c r="UZX128" s="87"/>
      <c r="UZY128" s="87"/>
      <c r="UZZ128" s="87"/>
      <c r="VAA128" s="87"/>
      <c r="VAB128" s="87"/>
      <c r="VAC128" s="87"/>
      <c r="VAD128" s="87"/>
      <c r="VAE128" s="87"/>
      <c r="VAF128" s="87"/>
      <c r="VAG128" s="87"/>
      <c r="VAH128" s="87"/>
      <c r="VAI128" s="87"/>
      <c r="VAJ128" s="87"/>
      <c r="VAK128" s="87"/>
      <c r="VAL128" s="87"/>
      <c r="VAM128" s="87"/>
      <c r="VAN128" s="87"/>
      <c r="VAO128" s="87"/>
      <c r="VAP128" s="87"/>
      <c r="VAQ128" s="87"/>
      <c r="VAR128" s="87"/>
      <c r="VAS128" s="87"/>
      <c r="VAT128" s="87"/>
      <c r="VAU128" s="87"/>
      <c r="VAV128" s="87"/>
      <c r="VAW128" s="87"/>
      <c r="VAX128" s="87"/>
      <c r="VAY128" s="87"/>
      <c r="VAZ128" s="87"/>
      <c r="VBA128" s="87"/>
      <c r="VBB128" s="87"/>
      <c r="VBC128" s="87"/>
      <c r="VBD128" s="87"/>
      <c r="VBE128" s="87"/>
      <c r="VBF128" s="87"/>
      <c r="VBG128" s="87"/>
      <c r="VBH128" s="87"/>
      <c r="VBI128" s="87"/>
      <c r="VBJ128" s="87"/>
      <c r="VBK128" s="87"/>
      <c r="VBL128" s="87"/>
      <c r="VBM128" s="87"/>
      <c r="VBN128" s="87"/>
      <c r="VBO128" s="87"/>
      <c r="VBP128" s="87"/>
      <c r="VBQ128" s="87"/>
      <c r="VBR128" s="87"/>
      <c r="VBS128" s="87"/>
      <c r="VBT128" s="87"/>
      <c r="VBU128" s="87"/>
      <c r="VBV128" s="87"/>
      <c r="VBW128" s="87"/>
      <c r="VBX128" s="87"/>
      <c r="VBY128" s="87"/>
      <c r="VBZ128" s="87"/>
      <c r="VCA128" s="87"/>
      <c r="VCB128" s="87"/>
      <c r="VCC128" s="87"/>
      <c r="VCD128" s="87"/>
      <c r="VCE128" s="87"/>
      <c r="VCF128" s="87"/>
      <c r="VCG128" s="87"/>
      <c r="VCH128" s="87"/>
      <c r="VCI128" s="87"/>
      <c r="VCJ128" s="87"/>
      <c r="VCK128" s="87"/>
      <c r="VCL128" s="87"/>
      <c r="VCM128" s="87"/>
      <c r="VCN128" s="87"/>
      <c r="VCO128" s="87"/>
      <c r="VCP128" s="87"/>
      <c r="VCQ128" s="87"/>
      <c r="VCR128" s="87"/>
      <c r="VCS128" s="87"/>
      <c r="VCT128" s="87"/>
      <c r="VCU128" s="87"/>
      <c r="VCV128" s="87"/>
      <c r="VCW128" s="87"/>
      <c r="VCX128" s="87"/>
      <c r="VCY128" s="87"/>
      <c r="VCZ128" s="87"/>
      <c r="VDA128" s="87"/>
      <c r="VDB128" s="87"/>
      <c r="VDC128" s="87"/>
      <c r="VDD128" s="87"/>
      <c r="VDE128" s="87"/>
      <c r="VDF128" s="87"/>
      <c r="VDG128" s="87"/>
      <c r="VDH128" s="87"/>
      <c r="VDI128" s="87"/>
      <c r="VDJ128" s="87"/>
      <c r="VDK128" s="87"/>
      <c r="VDL128" s="87"/>
      <c r="VDM128" s="87"/>
      <c r="VDN128" s="87"/>
      <c r="VDO128" s="87"/>
      <c r="VDP128" s="87"/>
      <c r="VDQ128" s="87"/>
      <c r="VDR128" s="87"/>
      <c r="VDS128" s="87"/>
      <c r="VDT128" s="87"/>
      <c r="VDU128" s="87"/>
      <c r="VDV128" s="87"/>
      <c r="VDW128" s="87"/>
      <c r="VDX128" s="87"/>
      <c r="VDY128" s="87"/>
      <c r="VDZ128" s="87"/>
      <c r="VEA128" s="87"/>
      <c r="VEB128" s="87"/>
      <c r="VEC128" s="87"/>
      <c r="VED128" s="87"/>
      <c r="VEE128" s="87"/>
      <c r="VEF128" s="87"/>
      <c r="VEG128" s="87"/>
      <c r="VEH128" s="87"/>
      <c r="VEI128" s="87"/>
      <c r="VEJ128" s="87"/>
      <c r="VEK128" s="87"/>
      <c r="VEL128" s="87"/>
      <c r="VEM128" s="87"/>
      <c r="VEN128" s="87"/>
      <c r="VEO128" s="87"/>
      <c r="VEP128" s="87"/>
      <c r="VEQ128" s="87"/>
      <c r="VER128" s="87"/>
      <c r="VES128" s="87"/>
      <c r="VET128" s="87"/>
      <c r="VEU128" s="87"/>
      <c r="VEV128" s="87"/>
      <c r="VEW128" s="87"/>
      <c r="VEX128" s="87"/>
      <c r="VEY128" s="87"/>
      <c r="VEZ128" s="87"/>
      <c r="VFA128" s="87"/>
      <c r="VFB128" s="87"/>
      <c r="VFC128" s="87"/>
      <c r="VFD128" s="87"/>
      <c r="VFE128" s="87"/>
      <c r="VFF128" s="87"/>
      <c r="VFG128" s="87"/>
      <c r="VFH128" s="87"/>
      <c r="VFI128" s="87"/>
      <c r="VFJ128" s="87"/>
      <c r="VFK128" s="87"/>
      <c r="VFL128" s="87"/>
      <c r="VFM128" s="87"/>
      <c r="VFN128" s="87"/>
      <c r="VFO128" s="87"/>
      <c r="VFP128" s="87"/>
      <c r="VFQ128" s="87"/>
      <c r="VFR128" s="87"/>
      <c r="VFS128" s="87"/>
      <c r="VFT128" s="87"/>
      <c r="VFU128" s="87"/>
      <c r="VFV128" s="87"/>
      <c r="VFW128" s="87"/>
      <c r="VFX128" s="87"/>
      <c r="VFY128" s="87"/>
      <c r="VFZ128" s="87"/>
      <c r="VGA128" s="87"/>
      <c r="VGB128" s="87"/>
      <c r="VGC128" s="87"/>
      <c r="VGD128" s="87"/>
      <c r="VGE128" s="87"/>
      <c r="VGF128" s="87"/>
      <c r="VGG128" s="87"/>
      <c r="VGH128" s="87"/>
      <c r="VGI128" s="87"/>
      <c r="VGJ128" s="87"/>
      <c r="VGK128" s="87"/>
      <c r="VGL128" s="87"/>
      <c r="VGM128" s="87"/>
      <c r="VGN128" s="87"/>
      <c r="VGO128" s="87"/>
      <c r="VGP128" s="87"/>
      <c r="VGQ128" s="87"/>
      <c r="VGR128" s="87"/>
      <c r="VGS128" s="87"/>
      <c r="VGT128" s="87"/>
      <c r="VGU128" s="87"/>
      <c r="VGV128" s="87"/>
      <c r="VGW128" s="87"/>
      <c r="VGX128" s="87"/>
      <c r="VGY128" s="87"/>
      <c r="VGZ128" s="87"/>
      <c r="VHA128" s="87"/>
      <c r="VHB128" s="87"/>
      <c r="VHC128" s="87"/>
      <c r="VHD128" s="87"/>
      <c r="VHE128" s="87"/>
      <c r="VHF128" s="87"/>
      <c r="VHG128" s="87"/>
      <c r="VHH128" s="87"/>
      <c r="VHI128" s="87"/>
      <c r="VHJ128" s="87"/>
      <c r="VHK128" s="87"/>
      <c r="VHL128" s="87"/>
      <c r="VHM128" s="87"/>
      <c r="VHN128" s="87"/>
      <c r="VHO128" s="87"/>
      <c r="VHP128" s="87"/>
      <c r="VHQ128" s="87"/>
      <c r="VHR128" s="87"/>
      <c r="VHS128" s="87"/>
      <c r="VHT128" s="87"/>
      <c r="VHU128" s="87"/>
      <c r="VHV128" s="87"/>
      <c r="VHW128" s="87"/>
      <c r="VHX128" s="87"/>
      <c r="VHY128" s="87"/>
      <c r="VHZ128" s="87"/>
      <c r="VIA128" s="87"/>
      <c r="VIB128" s="87"/>
      <c r="VIC128" s="87"/>
      <c r="VID128" s="87"/>
      <c r="VIE128" s="87"/>
      <c r="VIF128" s="87"/>
      <c r="VIG128" s="87"/>
      <c r="VIH128" s="87"/>
      <c r="VII128" s="87"/>
      <c r="VIJ128" s="87"/>
      <c r="VIK128" s="87"/>
      <c r="VIL128" s="87"/>
      <c r="VIM128" s="87"/>
      <c r="VIN128" s="87"/>
      <c r="VIO128" s="87"/>
      <c r="VIP128" s="87"/>
      <c r="VIQ128" s="87"/>
      <c r="VIR128" s="87"/>
      <c r="VIS128" s="87"/>
      <c r="VIT128" s="87"/>
      <c r="VIU128" s="87"/>
      <c r="VIV128" s="87"/>
      <c r="VIW128" s="87"/>
      <c r="VIX128" s="87"/>
      <c r="VIY128" s="87"/>
      <c r="VIZ128" s="87"/>
      <c r="VJA128" s="87"/>
      <c r="VJB128" s="87"/>
      <c r="VJC128" s="87"/>
      <c r="VJD128" s="87"/>
      <c r="VJE128" s="87"/>
      <c r="VJF128" s="87"/>
      <c r="VJG128" s="87"/>
      <c r="VJH128" s="87"/>
      <c r="VJI128" s="87"/>
      <c r="VJJ128" s="87"/>
      <c r="VJK128" s="87"/>
      <c r="VJL128" s="87"/>
      <c r="VJM128" s="87"/>
      <c r="VJN128" s="87"/>
      <c r="VJO128" s="87"/>
      <c r="VJP128" s="87"/>
      <c r="VJQ128" s="87"/>
      <c r="VJR128" s="87"/>
      <c r="VJS128" s="87"/>
      <c r="VJT128" s="87"/>
      <c r="VJU128" s="87"/>
      <c r="VJV128" s="87"/>
      <c r="VJW128" s="87"/>
      <c r="VJX128" s="87"/>
      <c r="VJY128" s="87"/>
      <c r="VJZ128" s="87"/>
      <c r="VKA128" s="87"/>
      <c r="VKB128" s="87"/>
      <c r="VKC128" s="87"/>
      <c r="VKD128" s="87"/>
      <c r="VKE128" s="87"/>
      <c r="VKF128" s="87"/>
      <c r="VKG128" s="87"/>
      <c r="VKH128" s="87"/>
      <c r="VKI128" s="87"/>
      <c r="VKJ128" s="87"/>
      <c r="VKK128" s="87"/>
      <c r="VKL128" s="87"/>
      <c r="VKM128" s="87"/>
      <c r="VKN128" s="87"/>
      <c r="VKO128" s="87"/>
      <c r="VKP128" s="87"/>
      <c r="VKQ128" s="87"/>
      <c r="VKR128" s="87"/>
      <c r="VKS128" s="87"/>
      <c r="VKT128" s="87"/>
      <c r="VKU128" s="87"/>
      <c r="VKV128" s="87"/>
      <c r="VKW128" s="87"/>
      <c r="VKX128" s="87"/>
      <c r="VKY128" s="87"/>
      <c r="VKZ128" s="87"/>
      <c r="VLA128" s="87"/>
      <c r="VLB128" s="87"/>
      <c r="VLC128" s="87"/>
      <c r="VLD128" s="87"/>
      <c r="VLE128" s="87"/>
      <c r="VLF128" s="87"/>
      <c r="VLG128" s="87"/>
      <c r="VLH128" s="87"/>
      <c r="VLI128" s="87"/>
      <c r="VLJ128" s="87"/>
      <c r="VLK128" s="87"/>
      <c r="VLL128" s="87"/>
      <c r="VLM128" s="87"/>
      <c r="VLN128" s="87"/>
      <c r="VLO128" s="87"/>
      <c r="VLP128" s="87"/>
      <c r="VLQ128" s="87"/>
      <c r="VLR128" s="87"/>
      <c r="VLS128" s="87"/>
      <c r="VLT128" s="87"/>
      <c r="VLU128" s="87"/>
      <c r="VLV128" s="87"/>
      <c r="VLW128" s="87"/>
      <c r="VLX128" s="87"/>
      <c r="VLY128" s="87"/>
      <c r="VLZ128" s="87"/>
      <c r="VMA128" s="87"/>
      <c r="VMB128" s="87"/>
      <c r="VMC128" s="87"/>
      <c r="VMD128" s="87"/>
      <c r="VME128" s="87"/>
      <c r="VMF128" s="87"/>
      <c r="VMG128" s="87"/>
      <c r="VMH128" s="87"/>
      <c r="VMI128" s="87"/>
      <c r="VMJ128" s="87"/>
      <c r="VMK128" s="87"/>
      <c r="VML128" s="87"/>
      <c r="VMM128" s="87"/>
      <c r="VMN128" s="87"/>
      <c r="VMO128" s="87"/>
      <c r="VMP128" s="87"/>
      <c r="VMQ128" s="87"/>
      <c r="VMR128" s="87"/>
      <c r="VMS128" s="87"/>
      <c r="VMT128" s="87"/>
      <c r="VMU128" s="87"/>
      <c r="VMV128" s="87"/>
      <c r="VMW128" s="87"/>
      <c r="VMX128" s="87"/>
      <c r="VMY128" s="87"/>
      <c r="VMZ128" s="87"/>
      <c r="VNA128" s="87"/>
      <c r="VNB128" s="87"/>
      <c r="VNC128" s="87"/>
      <c r="VND128" s="87"/>
      <c r="VNE128" s="87"/>
      <c r="VNF128" s="87"/>
      <c r="VNG128" s="87"/>
      <c r="VNH128" s="87"/>
      <c r="VNI128" s="87"/>
      <c r="VNJ128" s="87"/>
      <c r="VNK128" s="87"/>
      <c r="VNL128" s="87"/>
      <c r="VNM128" s="87"/>
      <c r="VNN128" s="87"/>
      <c r="VNO128" s="87"/>
      <c r="VNP128" s="87"/>
      <c r="VNQ128" s="87"/>
      <c r="VNR128" s="87"/>
      <c r="VNS128" s="87"/>
      <c r="VNT128" s="87"/>
      <c r="VNU128" s="87"/>
      <c r="VNV128" s="87"/>
      <c r="VNW128" s="87"/>
      <c r="VNX128" s="87"/>
      <c r="VNY128" s="87"/>
      <c r="VNZ128" s="87"/>
      <c r="VOA128" s="87"/>
      <c r="VOB128" s="87"/>
      <c r="VOC128" s="87"/>
      <c r="VOD128" s="87"/>
      <c r="VOE128" s="87"/>
      <c r="VOF128" s="87"/>
      <c r="VOG128" s="87"/>
      <c r="VOH128" s="87"/>
      <c r="VOI128" s="87"/>
      <c r="VOJ128" s="87"/>
      <c r="VOK128" s="87"/>
      <c r="VOL128" s="87"/>
      <c r="VOM128" s="87"/>
      <c r="VON128" s="87"/>
      <c r="VOO128" s="87"/>
      <c r="VOP128" s="87"/>
      <c r="VOQ128" s="87"/>
      <c r="VOR128" s="87"/>
      <c r="VOS128" s="87"/>
      <c r="VOT128" s="87"/>
      <c r="VOU128" s="87"/>
      <c r="VOV128" s="87"/>
      <c r="VOW128" s="87"/>
      <c r="VOX128" s="87"/>
      <c r="VOY128" s="87"/>
      <c r="VOZ128" s="87"/>
      <c r="VPA128" s="87"/>
      <c r="VPB128" s="87"/>
      <c r="VPC128" s="87"/>
      <c r="VPD128" s="87"/>
      <c r="VPE128" s="87"/>
      <c r="VPF128" s="87"/>
      <c r="VPG128" s="87"/>
      <c r="VPH128" s="87"/>
      <c r="VPI128" s="87"/>
      <c r="VPJ128" s="87"/>
      <c r="VPK128" s="87"/>
      <c r="VPL128" s="87"/>
      <c r="VPM128" s="87"/>
      <c r="VPN128" s="87"/>
      <c r="VPO128" s="87"/>
      <c r="VPP128" s="87"/>
      <c r="VPQ128" s="87"/>
      <c r="VPR128" s="87"/>
      <c r="VPS128" s="87"/>
      <c r="VPT128" s="87"/>
      <c r="VPU128" s="87"/>
      <c r="VPV128" s="87"/>
      <c r="VPW128" s="87"/>
      <c r="VPX128" s="87"/>
      <c r="VPY128" s="87"/>
      <c r="VPZ128" s="87"/>
      <c r="VQA128" s="87"/>
      <c r="VQB128" s="87"/>
      <c r="VQC128" s="87"/>
      <c r="VQD128" s="87"/>
      <c r="VQE128" s="87"/>
      <c r="VQF128" s="87"/>
      <c r="VQG128" s="87"/>
      <c r="VQH128" s="87"/>
      <c r="VQI128" s="87"/>
      <c r="VQJ128" s="87"/>
      <c r="VQK128" s="87"/>
      <c r="VQL128" s="87"/>
      <c r="VQM128" s="87"/>
      <c r="VQN128" s="87"/>
      <c r="VQO128" s="87"/>
      <c r="VQP128" s="87"/>
      <c r="VQQ128" s="87"/>
      <c r="VQR128" s="87"/>
      <c r="VQS128" s="87"/>
      <c r="VQT128" s="87"/>
      <c r="VQU128" s="87"/>
      <c r="VQV128" s="87"/>
      <c r="VQW128" s="87"/>
      <c r="VQX128" s="87"/>
      <c r="VQY128" s="87"/>
      <c r="VQZ128" s="87"/>
      <c r="VRA128" s="87"/>
      <c r="VRB128" s="87"/>
      <c r="VRC128" s="87"/>
      <c r="VRD128" s="87"/>
      <c r="VRE128" s="87"/>
      <c r="VRF128" s="87"/>
      <c r="VRG128" s="87"/>
      <c r="VRH128" s="87"/>
      <c r="VRI128" s="87"/>
      <c r="VRJ128" s="87"/>
      <c r="VRK128" s="87"/>
      <c r="VRL128" s="87"/>
      <c r="VRM128" s="87"/>
      <c r="VRN128" s="87"/>
      <c r="VRO128" s="87"/>
      <c r="VRP128" s="87"/>
      <c r="VRQ128" s="87"/>
      <c r="VRR128" s="87"/>
      <c r="VRS128" s="87"/>
      <c r="VRT128" s="87"/>
      <c r="VRU128" s="87"/>
      <c r="VRV128" s="87"/>
      <c r="VRW128" s="87"/>
      <c r="VRX128" s="87"/>
      <c r="VRY128" s="87"/>
      <c r="VRZ128" s="87"/>
      <c r="VSA128" s="87"/>
      <c r="VSB128" s="87"/>
      <c r="VSC128" s="87"/>
      <c r="VSD128" s="87"/>
      <c r="VSE128" s="87"/>
      <c r="VSF128" s="87"/>
      <c r="VSG128" s="87"/>
      <c r="VSH128" s="87"/>
      <c r="VSI128" s="87"/>
      <c r="VSJ128" s="87"/>
      <c r="VSK128" s="87"/>
      <c r="VSL128" s="87"/>
      <c r="VSM128" s="87"/>
      <c r="VSN128" s="87"/>
      <c r="VSO128" s="87"/>
      <c r="VSP128" s="87"/>
      <c r="VSQ128" s="87"/>
      <c r="VSR128" s="87"/>
      <c r="VSS128" s="87"/>
      <c r="VST128" s="87"/>
      <c r="VSU128" s="87"/>
      <c r="VSV128" s="87"/>
      <c r="VSW128" s="87"/>
      <c r="VSX128" s="87"/>
      <c r="VSY128" s="87"/>
      <c r="VSZ128" s="87"/>
      <c r="VTA128" s="87"/>
      <c r="VTB128" s="87"/>
      <c r="VTC128" s="87"/>
      <c r="VTD128" s="87"/>
      <c r="VTE128" s="87"/>
      <c r="VTF128" s="87"/>
      <c r="VTG128" s="87"/>
      <c r="VTH128" s="87"/>
      <c r="VTI128" s="87"/>
      <c r="VTJ128" s="87"/>
      <c r="VTK128" s="87"/>
      <c r="VTL128" s="87"/>
      <c r="VTM128" s="87"/>
      <c r="VTN128" s="87"/>
      <c r="VTO128" s="87"/>
      <c r="VTP128" s="87"/>
      <c r="VTQ128" s="87"/>
      <c r="VTR128" s="87"/>
      <c r="VTS128" s="87"/>
      <c r="VTT128" s="87"/>
      <c r="VTU128" s="87"/>
      <c r="VTV128" s="87"/>
      <c r="VTW128" s="87"/>
      <c r="VTX128" s="87"/>
      <c r="VTY128" s="87"/>
      <c r="VTZ128" s="87"/>
      <c r="VUA128" s="87"/>
      <c r="VUB128" s="87"/>
      <c r="VUC128" s="87"/>
      <c r="VUD128" s="87"/>
      <c r="VUE128" s="87"/>
      <c r="VUF128" s="87"/>
      <c r="VUG128" s="87"/>
      <c r="VUH128" s="87"/>
      <c r="VUI128" s="87"/>
      <c r="VUJ128" s="87"/>
      <c r="VUK128" s="87"/>
      <c r="VUL128" s="87"/>
      <c r="VUM128" s="87"/>
      <c r="VUN128" s="87"/>
      <c r="VUO128" s="87"/>
      <c r="VUP128" s="87"/>
      <c r="VUQ128" s="87"/>
      <c r="VUR128" s="87"/>
      <c r="VUS128" s="87"/>
      <c r="VUT128" s="87"/>
      <c r="VUU128" s="87"/>
      <c r="VUV128" s="87"/>
      <c r="VUW128" s="87"/>
      <c r="VUX128" s="87"/>
      <c r="VUY128" s="87"/>
      <c r="VUZ128" s="87"/>
      <c r="VVA128" s="87"/>
      <c r="VVB128" s="87"/>
      <c r="VVC128" s="87"/>
      <c r="VVD128" s="87"/>
      <c r="VVE128" s="87"/>
      <c r="VVF128" s="87"/>
      <c r="VVG128" s="87"/>
      <c r="VVH128" s="87"/>
      <c r="VVI128" s="87"/>
      <c r="VVJ128" s="87"/>
      <c r="VVK128" s="87"/>
      <c r="VVL128" s="87"/>
      <c r="VVM128" s="87"/>
      <c r="VVN128" s="87"/>
      <c r="VVO128" s="87"/>
      <c r="VVP128" s="87"/>
      <c r="VVQ128" s="87"/>
      <c r="VVR128" s="87"/>
      <c r="VVS128" s="87"/>
      <c r="VVT128" s="87"/>
      <c r="VVU128" s="87"/>
      <c r="VVV128" s="87"/>
      <c r="VVW128" s="87"/>
      <c r="VVX128" s="87"/>
      <c r="VVY128" s="87"/>
      <c r="VVZ128" s="87"/>
      <c r="VWA128" s="87"/>
      <c r="VWB128" s="87"/>
      <c r="VWC128" s="87"/>
      <c r="VWD128" s="87"/>
      <c r="VWE128" s="87"/>
      <c r="VWF128" s="87"/>
      <c r="VWG128" s="87"/>
      <c r="VWH128" s="87"/>
      <c r="VWI128" s="87"/>
      <c r="VWJ128" s="87"/>
      <c r="VWK128" s="87"/>
      <c r="VWL128" s="87"/>
      <c r="VWM128" s="87"/>
      <c r="VWN128" s="87"/>
      <c r="VWO128" s="87"/>
      <c r="VWP128" s="87"/>
      <c r="VWQ128" s="87"/>
      <c r="VWR128" s="87"/>
      <c r="VWS128" s="87"/>
      <c r="VWT128" s="87"/>
      <c r="VWU128" s="87"/>
      <c r="VWV128" s="87"/>
      <c r="VWW128" s="87"/>
      <c r="VWX128" s="87"/>
      <c r="VWY128" s="87"/>
      <c r="VWZ128" s="87"/>
      <c r="VXA128" s="87"/>
      <c r="VXB128" s="87"/>
      <c r="VXC128" s="87"/>
      <c r="VXD128" s="87"/>
      <c r="VXE128" s="87"/>
      <c r="VXF128" s="87"/>
      <c r="VXG128" s="87"/>
      <c r="VXH128" s="87"/>
      <c r="VXI128" s="87"/>
      <c r="VXJ128" s="87"/>
      <c r="VXK128" s="87"/>
      <c r="VXL128" s="87"/>
      <c r="VXM128" s="87"/>
      <c r="VXN128" s="87"/>
      <c r="VXO128" s="87"/>
      <c r="VXP128" s="87"/>
      <c r="VXQ128" s="87"/>
      <c r="VXR128" s="87"/>
      <c r="VXS128" s="87"/>
      <c r="VXT128" s="87"/>
      <c r="VXU128" s="87"/>
      <c r="VXV128" s="87"/>
      <c r="VXW128" s="87"/>
      <c r="VXX128" s="87"/>
      <c r="VXY128" s="87"/>
      <c r="VXZ128" s="87"/>
      <c r="VYA128" s="87"/>
      <c r="VYB128" s="87"/>
      <c r="VYC128" s="87"/>
      <c r="VYD128" s="87"/>
      <c r="VYE128" s="87"/>
      <c r="VYF128" s="87"/>
      <c r="VYG128" s="87"/>
      <c r="VYH128" s="87"/>
      <c r="VYI128" s="87"/>
      <c r="VYJ128" s="87"/>
      <c r="VYK128" s="87"/>
      <c r="VYL128" s="87"/>
      <c r="VYM128" s="87"/>
      <c r="VYN128" s="87"/>
      <c r="VYO128" s="87"/>
      <c r="VYP128" s="87"/>
      <c r="VYQ128" s="87"/>
      <c r="VYR128" s="87"/>
      <c r="VYS128" s="87"/>
      <c r="VYT128" s="87"/>
      <c r="VYU128" s="87"/>
      <c r="VYV128" s="87"/>
      <c r="VYW128" s="87"/>
      <c r="VYX128" s="87"/>
      <c r="VYY128" s="87"/>
      <c r="VYZ128" s="87"/>
      <c r="VZA128" s="87"/>
      <c r="VZB128" s="87"/>
      <c r="VZC128" s="87"/>
      <c r="VZD128" s="87"/>
      <c r="VZE128" s="87"/>
      <c r="VZF128" s="87"/>
      <c r="VZG128" s="87"/>
      <c r="VZH128" s="87"/>
      <c r="VZI128" s="87"/>
      <c r="VZJ128" s="87"/>
      <c r="VZK128" s="87"/>
      <c r="VZL128" s="87"/>
      <c r="VZM128" s="87"/>
      <c r="VZN128" s="87"/>
      <c r="VZO128" s="87"/>
      <c r="VZP128" s="87"/>
      <c r="VZQ128" s="87"/>
      <c r="VZR128" s="87"/>
      <c r="VZS128" s="87"/>
      <c r="VZT128" s="87"/>
      <c r="VZU128" s="87"/>
      <c r="VZV128" s="87"/>
      <c r="VZW128" s="87"/>
      <c r="VZX128" s="87"/>
      <c r="VZY128" s="87"/>
      <c r="VZZ128" s="87"/>
      <c r="WAA128" s="87"/>
      <c r="WAB128" s="87"/>
      <c r="WAC128" s="87"/>
      <c r="WAD128" s="87"/>
      <c r="WAE128" s="87"/>
      <c r="WAF128" s="87"/>
      <c r="WAG128" s="87"/>
      <c r="WAH128" s="87"/>
      <c r="WAI128" s="87"/>
      <c r="WAJ128" s="87"/>
      <c r="WAK128" s="87"/>
      <c r="WAL128" s="87"/>
      <c r="WAM128" s="87"/>
      <c r="WAN128" s="87"/>
      <c r="WAO128" s="87"/>
      <c r="WAP128" s="87"/>
      <c r="WAQ128" s="87"/>
      <c r="WAR128" s="87"/>
      <c r="WAS128" s="87"/>
      <c r="WAT128" s="87"/>
      <c r="WAU128" s="87"/>
      <c r="WAV128" s="87"/>
      <c r="WAW128" s="87"/>
      <c r="WAX128" s="87"/>
      <c r="WAY128" s="87"/>
      <c r="WAZ128" s="87"/>
      <c r="WBA128" s="87"/>
      <c r="WBB128" s="87"/>
      <c r="WBC128" s="87"/>
      <c r="WBD128" s="87"/>
      <c r="WBE128" s="87"/>
      <c r="WBF128" s="87"/>
      <c r="WBG128" s="87"/>
      <c r="WBH128" s="87"/>
      <c r="WBI128" s="87"/>
      <c r="WBJ128" s="87"/>
      <c r="WBK128" s="87"/>
      <c r="WBL128" s="87"/>
      <c r="WBM128" s="87"/>
      <c r="WBN128" s="87"/>
      <c r="WBO128" s="87"/>
      <c r="WBP128" s="87"/>
      <c r="WBQ128" s="87"/>
      <c r="WBR128" s="87"/>
      <c r="WBS128" s="87"/>
      <c r="WBT128" s="87"/>
      <c r="WBU128" s="87"/>
      <c r="WBV128" s="87"/>
      <c r="WBW128" s="87"/>
      <c r="WBX128" s="87"/>
      <c r="WBY128" s="87"/>
      <c r="WBZ128" s="87"/>
      <c r="WCA128" s="87"/>
      <c r="WCB128" s="87"/>
      <c r="WCC128" s="87"/>
      <c r="WCD128" s="87"/>
      <c r="WCE128" s="87"/>
      <c r="WCF128" s="87"/>
      <c r="WCG128" s="87"/>
      <c r="WCH128" s="87"/>
      <c r="WCI128" s="87"/>
      <c r="WCJ128" s="87"/>
      <c r="WCK128" s="87"/>
      <c r="WCL128" s="87"/>
      <c r="WCM128" s="87"/>
      <c r="WCN128" s="87"/>
      <c r="WCO128" s="87"/>
      <c r="WCP128" s="87"/>
      <c r="WCQ128" s="87"/>
      <c r="WCR128" s="87"/>
      <c r="WCS128" s="87"/>
      <c r="WCT128" s="87"/>
      <c r="WCU128" s="87"/>
      <c r="WCV128" s="87"/>
      <c r="WCW128" s="87"/>
      <c r="WCX128" s="87"/>
      <c r="WCY128" s="87"/>
      <c r="WCZ128" s="87"/>
      <c r="WDA128" s="87"/>
      <c r="WDB128" s="87"/>
      <c r="WDC128" s="87"/>
      <c r="WDD128" s="87"/>
      <c r="WDE128" s="87"/>
      <c r="WDF128" s="87"/>
      <c r="WDG128" s="87"/>
      <c r="WDH128" s="87"/>
      <c r="WDI128" s="87"/>
      <c r="WDJ128" s="87"/>
      <c r="WDK128" s="87"/>
      <c r="WDL128" s="87"/>
      <c r="WDM128" s="87"/>
      <c r="WDN128" s="87"/>
      <c r="WDO128" s="87"/>
      <c r="WDP128" s="87"/>
      <c r="WDQ128" s="87"/>
      <c r="WDR128" s="87"/>
      <c r="WDS128" s="87"/>
      <c r="WDT128" s="87"/>
      <c r="WDU128" s="87"/>
      <c r="WDV128" s="87"/>
      <c r="WDW128" s="87"/>
      <c r="WDX128" s="87"/>
      <c r="WDY128" s="87"/>
      <c r="WDZ128" s="87"/>
      <c r="WEA128" s="87"/>
      <c r="WEB128" s="87"/>
      <c r="WEC128" s="87"/>
      <c r="WED128" s="87"/>
      <c r="WEE128" s="87"/>
      <c r="WEF128" s="87"/>
      <c r="WEG128" s="87"/>
      <c r="WEH128" s="87"/>
      <c r="WEI128" s="87"/>
      <c r="WEJ128" s="87"/>
      <c r="WEK128" s="87"/>
      <c r="WEL128" s="87"/>
      <c r="WEM128" s="87"/>
      <c r="WEN128" s="87"/>
      <c r="WEO128" s="87"/>
      <c r="WEP128" s="87"/>
      <c r="WEQ128" s="87"/>
      <c r="WER128" s="87"/>
      <c r="WES128" s="87"/>
      <c r="WET128" s="87"/>
      <c r="WEU128" s="87"/>
      <c r="WEV128" s="87"/>
      <c r="WEW128" s="87"/>
      <c r="WEX128" s="87"/>
      <c r="WEY128" s="87"/>
      <c r="WEZ128" s="87"/>
      <c r="WFA128" s="87"/>
      <c r="WFB128" s="87"/>
      <c r="WFC128" s="87"/>
      <c r="WFD128" s="87"/>
      <c r="WFE128" s="87"/>
      <c r="WFF128" s="87"/>
      <c r="WFG128" s="87"/>
      <c r="WFH128" s="87"/>
      <c r="WFI128" s="87"/>
      <c r="WFJ128" s="87"/>
      <c r="WFK128" s="87"/>
      <c r="WFL128" s="87"/>
      <c r="WFM128" s="87"/>
      <c r="WFN128" s="87"/>
      <c r="WFO128" s="87"/>
      <c r="WFP128" s="87"/>
      <c r="WFQ128" s="87"/>
      <c r="WFR128" s="87"/>
      <c r="WFS128" s="87"/>
      <c r="WFT128" s="87"/>
      <c r="WFU128" s="87"/>
      <c r="WFV128" s="87"/>
      <c r="WFW128" s="87"/>
      <c r="WFX128" s="87"/>
      <c r="WFY128" s="87"/>
      <c r="WFZ128" s="87"/>
      <c r="WGA128" s="87"/>
      <c r="WGB128" s="87"/>
      <c r="WGC128" s="87"/>
      <c r="WGD128" s="87"/>
      <c r="WGE128" s="87"/>
      <c r="WGF128" s="87"/>
      <c r="WGG128" s="87"/>
      <c r="WGH128" s="87"/>
      <c r="WGI128" s="87"/>
      <c r="WGJ128" s="87"/>
      <c r="WGK128" s="87"/>
      <c r="WGL128" s="87"/>
      <c r="WGM128" s="87"/>
      <c r="WGN128" s="87"/>
      <c r="WGO128" s="87"/>
      <c r="WGP128" s="87"/>
      <c r="WGQ128" s="87"/>
      <c r="WGR128" s="87"/>
      <c r="WGS128" s="87"/>
      <c r="WGT128" s="87"/>
      <c r="WGU128" s="87"/>
      <c r="WGV128" s="87"/>
      <c r="WGW128" s="87"/>
      <c r="WGX128" s="87"/>
      <c r="WGY128" s="87"/>
      <c r="WGZ128" s="87"/>
      <c r="WHA128" s="87"/>
      <c r="WHB128" s="87"/>
      <c r="WHC128" s="87"/>
      <c r="WHD128" s="87"/>
      <c r="WHE128" s="87"/>
      <c r="WHF128" s="87"/>
      <c r="WHG128" s="87"/>
      <c r="WHH128" s="87"/>
      <c r="WHI128" s="87"/>
      <c r="WHJ128" s="87"/>
      <c r="WHK128" s="87"/>
      <c r="WHL128" s="87"/>
      <c r="WHM128" s="87"/>
      <c r="WHN128" s="87"/>
      <c r="WHO128" s="87"/>
      <c r="WHP128" s="87"/>
      <c r="WHQ128" s="87"/>
      <c r="WHR128" s="87"/>
      <c r="WHS128" s="87"/>
      <c r="WHT128" s="87"/>
      <c r="WHU128" s="87"/>
      <c r="WHV128" s="87"/>
      <c r="WHW128" s="87"/>
      <c r="WHX128" s="87"/>
      <c r="WHY128" s="87"/>
      <c r="WHZ128" s="87"/>
      <c r="WIA128" s="87"/>
      <c r="WIB128" s="87"/>
      <c r="WIC128" s="87"/>
      <c r="WID128" s="87"/>
      <c r="WIE128" s="87"/>
      <c r="WIF128" s="87"/>
      <c r="WIG128" s="87"/>
      <c r="WIH128" s="87"/>
      <c r="WII128" s="87"/>
      <c r="WIJ128" s="87"/>
      <c r="WIK128" s="87"/>
      <c r="WIL128" s="87"/>
      <c r="WIM128" s="87"/>
      <c r="WIN128" s="87"/>
      <c r="WIO128" s="87"/>
      <c r="WIP128" s="87"/>
      <c r="WIQ128" s="87"/>
      <c r="WIR128" s="87"/>
      <c r="WIS128" s="87"/>
      <c r="WIT128" s="87"/>
      <c r="WIU128" s="87"/>
      <c r="WIV128" s="87"/>
      <c r="WIW128" s="87"/>
      <c r="WIX128" s="87"/>
      <c r="WIY128" s="87"/>
      <c r="WIZ128" s="87"/>
      <c r="WJA128" s="87"/>
      <c r="WJB128" s="87"/>
      <c r="WJC128" s="87"/>
      <c r="WJD128" s="87"/>
      <c r="WJE128" s="87"/>
      <c r="WJF128" s="87"/>
      <c r="WJG128" s="87"/>
      <c r="WJH128" s="87"/>
      <c r="WJI128" s="87"/>
      <c r="WJJ128" s="87"/>
      <c r="WJK128" s="87"/>
      <c r="WJL128" s="87"/>
      <c r="WJM128" s="87"/>
      <c r="WJN128" s="87"/>
      <c r="WJO128" s="87"/>
      <c r="WJP128" s="87"/>
      <c r="WJQ128" s="87"/>
      <c r="WJR128" s="87"/>
      <c r="WJS128" s="87"/>
      <c r="WJT128" s="87"/>
      <c r="WJU128" s="87"/>
      <c r="WJV128" s="87"/>
      <c r="WJW128" s="87"/>
      <c r="WJX128" s="87"/>
      <c r="WJY128" s="87"/>
      <c r="WJZ128" s="87"/>
      <c r="WKA128" s="87"/>
      <c r="WKB128" s="87"/>
      <c r="WKC128" s="87"/>
      <c r="WKD128" s="87"/>
      <c r="WKE128" s="87"/>
      <c r="WKF128" s="87"/>
      <c r="WKG128" s="87"/>
      <c r="WKH128" s="87"/>
      <c r="WKI128" s="87"/>
      <c r="WKJ128" s="87"/>
      <c r="WKK128" s="87"/>
      <c r="WKL128" s="87"/>
      <c r="WKM128" s="87"/>
      <c r="WKN128" s="87"/>
      <c r="WKO128" s="87"/>
      <c r="WKP128" s="87"/>
      <c r="WKQ128" s="87"/>
      <c r="WKR128" s="87"/>
      <c r="WKS128" s="87"/>
      <c r="WKT128" s="87"/>
      <c r="WKU128" s="87"/>
      <c r="WKV128" s="87"/>
      <c r="WKW128" s="87"/>
      <c r="WKX128" s="87"/>
      <c r="WKY128" s="87"/>
      <c r="WKZ128" s="87"/>
      <c r="WLA128" s="87"/>
      <c r="WLB128" s="87"/>
      <c r="WLC128" s="87"/>
      <c r="WLD128" s="87"/>
      <c r="WLE128" s="87"/>
      <c r="WLF128" s="87"/>
      <c r="WLG128" s="87"/>
      <c r="WLH128" s="87"/>
      <c r="WLI128" s="87"/>
      <c r="WLJ128" s="87"/>
      <c r="WLK128" s="87"/>
      <c r="WLL128" s="87"/>
      <c r="WLM128" s="87"/>
      <c r="WLN128" s="87"/>
      <c r="WLO128" s="87"/>
      <c r="WLP128" s="87"/>
      <c r="WLQ128" s="87"/>
      <c r="WLR128" s="87"/>
      <c r="WLS128" s="87"/>
      <c r="WLT128" s="87"/>
      <c r="WLU128" s="87"/>
      <c r="WLV128" s="87"/>
      <c r="WLW128" s="87"/>
      <c r="WLX128" s="87"/>
      <c r="WLY128" s="87"/>
      <c r="WLZ128" s="87"/>
      <c r="WMA128" s="87"/>
      <c r="WMB128" s="87"/>
      <c r="WMC128" s="87"/>
      <c r="WMD128" s="87"/>
      <c r="WME128" s="87"/>
      <c r="WMF128" s="87"/>
      <c r="WMG128" s="87"/>
      <c r="WMH128" s="87"/>
      <c r="WMI128" s="87"/>
      <c r="WMJ128" s="87"/>
      <c r="WMK128" s="87"/>
      <c r="WML128" s="87"/>
      <c r="WMM128" s="87"/>
      <c r="WMN128" s="87"/>
      <c r="WMO128" s="87"/>
      <c r="WMP128" s="87"/>
      <c r="WMQ128" s="87"/>
      <c r="WMR128" s="87"/>
      <c r="WMS128" s="87"/>
      <c r="WMT128" s="87"/>
      <c r="WMU128" s="87"/>
      <c r="WMV128" s="87"/>
      <c r="WMW128" s="87"/>
      <c r="WMX128" s="87"/>
      <c r="WMY128" s="87"/>
      <c r="WMZ128" s="87"/>
      <c r="WNA128" s="87"/>
      <c r="WNB128" s="87"/>
      <c r="WNC128" s="87"/>
      <c r="WND128" s="87"/>
      <c r="WNE128" s="87"/>
      <c r="WNF128" s="87"/>
      <c r="WNG128" s="87"/>
      <c r="WNH128" s="87"/>
      <c r="WNI128" s="87"/>
      <c r="WNJ128" s="87"/>
      <c r="WNK128" s="87"/>
      <c r="WNL128" s="87"/>
      <c r="WNM128" s="87"/>
      <c r="WNN128" s="87"/>
      <c r="WNO128" s="87"/>
      <c r="WNP128" s="87"/>
      <c r="WNQ128" s="87"/>
      <c r="WNR128" s="87"/>
      <c r="WNS128" s="87"/>
      <c r="WNT128" s="87"/>
      <c r="WNU128" s="87"/>
      <c r="WNV128" s="87"/>
      <c r="WNW128" s="87"/>
      <c r="WNX128" s="87"/>
      <c r="WNY128" s="87"/>
      <c r="WNZ128" s="87"/>
      <c r="WOA128" s="87"/>
      <c r="WOB128" s="87"/>
      <c r="WOC128" s="87"/>
      <c r="WOD128" s="87"/>
      <c r="WOE128" s="87"/>
      <c r="WOF128" s="87"/>
      <c r="WOG128" s="87"/>
      <c r="WOH128" s="87"/>
      <c r="WOI128" s="87"/>
      <c r="WOJ128" s="87"/>
      <c r="WOK128" s="87"/>
      <c r="WOL128" s="87"/>
      <c r="WOM128" s="87"/>
      <c r="WON128" s="87"/>
      <c r="WOO128" s="87"/>
      <c r="WOP128" s="87"/>
      <c r="WOQ128" s="87"/>
      <c r="WOR128" s="87"/>
      <c r="WOS128" s="87"/>
      <c r="WOT128" s="87"/>
      <c r="WOU128" s="87"/>
      <c r="WOV128" s="87"/>
      <c r="WOW128" s="87"/>
      <c r="WOX128" s="87"/>
      <c r="WOY128" s="87"/>
      <c r="WOZ128" s="87"/>
      <c r="WPA128" s="87"/>
      <c r="WPB128" s="87"/>
      <c r="WPC128" s="87"/>
      <c r="WPD128" s="87"/>
      <c r="WPE128" s="87"/>
      <c r="WPF128" s="87"/>
      <c r="WPG128" s="87"/>
      <c r="WPH128" s="87"/>
      <c r="WPI128" s="87"/>
      <c r="WPJ128" s="87"/>
      <c r="WPK128" s="87"/>
      <c r="WPL128" s="87"/>
      <c r="WPM128" s="87"/>
      <c r="WPN128" s="87"/>
      <c r="WPO128" s="87"/>
      <c r="WPP128" s="87"/>
      <c r="WPQ128" s="87"/>
      <c r="WPR128" s="87"/>
      <c r="WPS128" s="87"/>
      <c r="WPT128" s="87"/>
      <c r="WPU128" s="87"/>
      <c r="WPV128" s="87"/>
      <c r="WPW128" s="87"/>
      <c r="WPX128" s="87"/>
      <c r="WPY128" s="87"/>
      <c r="WPZ128" s="87"/>
      <c r="WQA128" s="87"/>
      <c r="WQB128" s="87"/>
      <c r="WQC128" s="87"/>
      <c r="WQD128" s="87"/>
      <c r="WQE128" s="87"/>
      <c r="WQF128" s="87"/>
      <c r="WQG128" s="87"/>
      <c r="WQH128" s="87"/>
      <c r="WQI128" s="87"/>
      <c r="WQJ128" s="87"/>
      <c r="WQK128" s="87"/>
      <c r="WQL128" s="87"/>
      <c r="WQM128" s="87"/>
      <c r="WQN128" s="87"/>
      <c r="WQO128" s="87"/>
      <c r="WQP128" s="87"/>
      <c r="WQQ128" s="87"/>
      <c r="WQR128" s="87"/>
      <c r="WQS128" s="87"/>
      <c r="WQT128" s="87"/>
      <c r="WQU128" s="87"/>
      <c r="WQV128" s="87"/>
      <c r="WQW128" s="87"/>
      <c r="WQX128" s="87"/>
      <c r="WQY128" s="87"/>
      <c r="WQZ128" s="87"/>
      <c r="WRA128" s="87"/>
      <c r="WRB128" s="87"/>
      <c r="WRC128" s="87"/>
      <c r="WRD128" s="87"/>
      <c r="WRE128" s="87"/>
      <c r="WRF128" s="87"/>
      <c r="WRG128" s="87"/>
      <c r="WRH128" s="87"/>
      <c r="WRI128" s="87"/>
      <c r="WRJ128" s="87"/>
      <c r="WRK128" s="87"/>
      <c r="WRL128" s="87"/>
      <c r="WRM128" s="87"/>
      <c r="WRN128" s="87"/>
      <c r="WRO128" s="87"/>
      <c r="WRP128" s="87"/>
      <c r="WRQ128" s="87"/>
      <c r="WRR128" s="87"/>
      <c r="WRS128" s="87"/>
      <c r="WRT128" s="87"/>
      <c r="WRU128" s="87"/>
      <c r="WRV128" s="87"/>
      <c r="WRW128" s="87"/>
      <c r="WRX128" s="87"/>
      <c r="WRY128" s="87"/>
      <c r="WRZ128" s="87"/>
      <c r="WSA128" s="87"/>
      <c r="WSB128" s="87"/>
      <c r="WSC128" s="87"/>
      <c r="WSD128" s="87"/>
      <c r="WSE128" s="87"/>
      <c r="WSF128" s="87"/>
      <c r="WSG128" s="87"/>
      <c r="WSH128" s="87"/>
      <c r="WSI128" s="87"/>
      <c r="WSJ128" s="87"/>
      <c r="WSK128" s="87"/>
      <c r="WSL128" s="87"/>
      <c r="WSM128" s="87"/>
      <c r="WSN128" s="87"/>
      <c r="WSO128" s="87"/>
      <c r="WSP128" s="87"/>
      <c r="WSQ128" s="87"/>
      <c r="WSR128" s="87"/>
      <c r="WSS128" s="87"/>
      <c r="WST128" s="87"/>
      <c r="WSU128" s="87"/>
      <c r="WSV128" s="87"/>
      <c r="WSW128" s="87"/>
      <c r="WSX128" s="87"/>
      <c r="WSY128" s="87"/>
      <c r="WSZ128" s="87"/>
      <c r="WTA128" s="87"/>
      <c r="WTB128" s="87"/>
      <c r="WTC128" s="87"/>
      <c r="WTD128" s="87"/>
      <c r="WTE128" s="87"/>
      <c r="WTF128" s="87"/>
      <c r="WTG128" s="87"/>
      <c r="WTH128" s="87"/>
      <c r="WTI128" s="87"/>
      <c r="WTJ128" s="87"/>
      <c r="WTK128" s="87"/>
      <c r="WTL128" s="87"/>
      <c r="WTM128" s="87"/>
      <c r="WTN128" s="87"/>
      <c r="WTO128" s="87"/>
      <c r="WTP128" s="87"/>
      <c r="WTQ128" s="87"/>
      <c r="WTR128" s="87"/>
      <c r="WTS128" s="87"/>
      <c r="WTT128" s="87"/>
      <c r="WTU128" s="87"/>
      <c r="WTV128" s="87"/>
      <c r="WTW128" s="87"/>
      <c r="WTX128" s="87"/>
      <c r="WTY128" s="87"/>
      <c r="WTZ128" s="87"/>
      <c r="WUA128" s="87"/>
      <c r="WUB128" s="87"/>
      <c r="WUC128" s="87"/>
      <c r="WUD128" s="87"/>
      <c r="WUE128" s="87"/>
      <c r="WUF128" s="87"/>
      <c r="WUG128" s="87"/>
      <c r="WUH128" s="87"/>
      <c r="WUI128" s="87"/>
      <c r="WUJ128" s="87"/>
      <c r="WUK128" s="87"/>
      <c r="WUL128" s="87"/>
      <c r="WUM128" s="87"/>
      <c r="WUN128" s="87"/>
      <c r="WUO128" s="87"/>
      <c r="WUP128" s="87"/>
      <c r="WUQ128" s="87"/>
      <c r="WUR128" s="87"/>
      <c r="WUS128" s="87"/>
      <c r="WUT128" s="87"/>
      <c r="WUU128" s="87"/>
      <c r="WUV128" s="87"/>
      <c r="WUW128" s="87"/>
      <c r="WUX128" s="87"/>
      <c r="WUY128" s="87"/>
      <c r="WUZ128" s="87"/>
      <c r="WVA128" s="87"/>
      <c r="WVB128" s="87"/>
      <c r="WVC128" s="87"/>
      <c r="WVD128" s="87"/>
      <c r="WVE128" s="87"/>
      <c r="WVF128" s="87"/>
      <c r="WVG128" s="87"/>
      <c r="WVH128" s="87"/>
      <c r="WVI128" s="87"/>
      <c r="WVJ128" s="87"/>
      <c r="WVK128" s="87"/>
      <c r="WVL128" s="87"/>
      <c r="WVM128" s="87"/>
      <c r="WVN128" s="87"/>
      <c r="WVO128" s="87"/>
      <c r="WVP128" s="87"/>
      <c r="WVQ128" s="87"/>
      <c r="WVR128" s="87"/>
      <c r="WVS128" s="87"/>
      <c r="WVT128" s="87"/>
      <c r="WVU128" s="87"/>
      <c r="WVV128" s="87"/>
      <c r="WVW128" s="87"/>
      <c r="WVX128" s="87"/>
      <c r="WVY128" s="87"/>
      <c r="WVZ128" s="87"/>
      <c r="WWA128" s="87"/>
      <c r="WWB128" s="87"/>
      <c r="WWC128" s="87"/>
      <c r="WWD128" s="87"/>
      <c r="WWE128" s="87"/>
      <c r="WWF128" s="87"/>
      <c r="WWG128" s="87"/>
      <c r="WWH128" s="87"/>
      <c r="WWI128" s="87"/>
      <c r="WWJ128" s="87"/>
      <c r="WWK128" s="87"/>
      <c r="WWL128" s="87"/>
      <c r="WWM128" s="87"/>
      <c r="WWN128" s="87"/>
      <c r="WWO128" s="87"/>
      <c r="WWP128" s="87"/>
      <c r="WWQ128" s="87"/>
      <c r="WWR128" s="87"/>
      <c r="WWS128" s="87"/>
      <c r="WWT128" s="87"/>
      <c r="WWU128" s="87"/>
      <c r="WWV128" s="87"/>
      <c r="WWW128" s="87"/>
      <c r="WWX128" s="87"/>
      <c r="WWY128" s="87"/>
      <c r="WWZ128" s="87"/>
      <c r="WXA128" s="87"/>
      <c r="WXB128" s="87"/>
      <c r="WXC128" s="87"/>
      <c r="WXD128" s="87"/>
      <c r="WXE128" s="87"/>
      <c r="WXF128" s="87"/>
      <c r="WXG128" s="87"/>
      <c r="WXH128" s="87"/>
      <c r="WXI128" s="87"/>
      <c r="WXJ128" s="87"/>
      <c r="WXK128" s="87"/>
      <c r="WXL128" s="87"/>
      <c r="WXM128" s="87"/>
      <c r="WXN128" s="87"/>
      <c r="WXO128" s="87"/>
      <c r="WXP128" s="87"/>
      <c r="WXQ128" s="87"/>
      <c r="WXR128" s="87"/>
      <c r="WXS128" s="87"/>
      <c r="WXT128" s="87"/>
      <c r="WXU128" s="87"/>
      <c r="WXV128" s="87"/>
      <c r="WXW128" s="87"/>
      <c r="WXX128" s="87"/>
      <c r="WXY128" s="87"/>
      <c r="WXZ128" s="87"/>
      <c r="WYA128" s="87"/>
      <c r="WYB128" s="87"/>
      <c r="WYC128" s="87"/>
      <c r="WYD128" s="87"/>
      <c r="WYE128" s="87"/>
      <c r="WYF128" s="87"/>
      <c r="WYG128" s="87"/>
      <c r="WYH128" s="87"/>
      <c r="WYI128" s="87"/>
      <c r="WYJ128" s="87"/>
      <c r="WYK128" s="87"/>
      <c r="WYL128" s="87"/>
      <c r="WYM128" s="87"/>
      <c r="WYN128" s="87"/>
      <c r="WYO128" s="87"/>
      <c r="WYP128" s="87"/>
      <c r="WYQ128" s="87"/>
      <c r="WYR128" s="87"/>
      <c r="WYS128" s="87"/>
      <c r="WYT128" s="87"/>
      <c r="WYU128" s="87"/>
      <c r="WYV128" s="87"/>
      <c r="WYW128" s="87"/>
      <c r="WYX128" s="87"/>
      <c r="WYY128" s="87"/>
      <c r="WYZ128" s="87"/>
      <c r="WZA128" s="87"/>
      <c r="WZB128" s="87"/>
      <c r="WZC128" s="87"/>
      <c r="WZD128" s="87"/>
      <c r="WZE128" s="87"/>
      <c r="WZF128" s="87"/>
      <c r="WZG128" s="87"/>
      <c r="WZH128" s="87"/>
      <c r="WZI128" s="87"/>
      <c r="WZJ128" s="87"/>
      <c r="WZK128" s="87"/>
      <c r="WZL128" s="87"/>
      <c r="WZM128" s="87"/>
      <c r="WZN128" s="87"/>
      <c r="WZO128" s="87"/>
      <c r="WZP128" s="87"/>
      <c r="WZQ128" s="87"/>
      <c r="WZR128" s="87"/>
      <c r="WZS128" s="87"/>
      <c r="WZT128" s="87"/>
      <c r="WZU128" s="87"/>
      <c r="WZV128" s="87"/>
      <c r="WZW128" s="87"/>
      <c r="WZX128" s="87"/>
      <c r="WZY128" s="87"/>
      <c r="WZZ128" s="87"/>
      <c r="XAA128" s="87"/>
      <c r="XAB128" s="87"/>
      <c r="XAC128" s="87"/>
      <c r="XAD128" s="87"/>
      <c r="XAE128" s="87"/>
      <c r="XAF128" s="87"/>
      <c r="XAG128" s="87"/>
      <c r="XAH128" s="87"/>
      <c r="XAI128" s="87"/>
      <c r="XAJ128" s="87"/>
      <c r="XAK128" s="87"/>
      <c r="XAL128" s="87"/>
      <c r="XAM128" s="87"/>
      <c r="XAN128" s="87"/>
      <c r="XAO128" s="87"/>
      <c r="XAP128" s="87"/>
      <c r="XAQ128" s="87"/>
      <c r="XAR128" s="87"/>
      <c r="XAS128" s="87"/>
      <c r="XAT128" s="87"/>
      <c r="XAU128" s="87"/>
      <c r="XAV128" s="87"/>
      <c r="XAW128" s="87"/>
      <c r="XAX128" s="87"/>
      <c r="XAY128" s="87"/>
      <c r="XAZ128" s="87"/>
      <c r="XBA128" s="87"/>
      <c r="XBB128" s="87"/>
      <c r="XBC128" s="87"/>
      <c r="XBD128" s="87"/>
      <c r="XBE128" s="87"/>
      <c r="XBF128" s="87"/>
      <c r="XBG128" s="87"/>
      <c r="XBH128" s="87"/>
      <c r="XBI128" s="87"/>
      <c r="XBJ128" s="87"/>
      <c r="XBK128" s="87"/>
      <c r="XBL128" s="87"/>
      <c r="XBM128" s="87"/>
      <c r="XBN128" s="87"/>
      <c r="XBO128" s="87"/>
      <c r="XBP128" s="87"/>
      <c r="XBQ128" s="87"/>
      <c r="XBR128" s="87"/>
      <c r="XBS128" s="87"/>
      <c r="XBT128" s="87"/>
      <c r="XBU128" s="87"/>
      <c r="XBV128" s="87"/>
      <c r="XBW128" s="87"/>
      <c r="XBX128" s="87"/>
      <c r="XBY128" s="87"/>
      <c r="XBZ128" s="87"/>
      <c r="XCA128" s="87"/>
      <c r="XCB128" s="87"/>
      <c r="XCC128" s="87"/>
      <c r="XCD128" s="87"/>
      <c r="XCE128" s="87"/>
      <c r="XCF128" s="87"/>
      <c r="XCG128" s="87"/>
      <c r="XCH128" s="87"/>
      <c r="XCI128" s="87"/>
      <c r="XCJ128" s="87"/>
      <c r="XCK128" s="87"/>
      <c r="XCL128" s="87"/>
      <c r="XCM128" s="87"/>
      <c r="XCN128" s="87"/>
      <c r="XCO128" s="87"/>
      <c r="XCP128" s="87"/>
      <c r="XCQ128" s="87"/>
      <c r="XCR128" s="87"/>
      <c r="XCS128" s="87"/>
      <c r="XCT128" s="87"/>
      <c r="XCU128" s="87"/>
      <c r="XCV128" s="87"/>
      <c r="XCW128" s="87"/>
      <c r="XCX128" s="87"/>
      <c r="XCY128" s="87"/>
      <c r="XCZ128" s="87"/>
      <c r="XDA128" s="87"/>
      <c r="XDB128" s="87"/>
      <c r="XDC128" s="87"/>
      <c r="XDD128" s="87"/>
      <c r="XDE128" s="87"/>
      <c r="XDF128" s="87"/>
      <c r="XDG128" s="87"/>
      <c r="XDH128" s="87"/>
      <c r="XDI128" s="87"/>
      <c r="XDJ128" s="87"/>
      <c r="XDK128" s="87"/>
      <c r="XDL128" s="87"/>
      <c r="XDM128" s="87"/>
      <c r="XDN128" s="87"/>
      <c r="XDO128" s="87"/>
      <c r="XDP128" s="87"/>
      <c r="XDQ128" s="87"/>
      <c r="XDR128" s="87"/>
      <c r="XDS128" s="87"/>
      <c r="XDT128" s="87"/>
      <c r="XDU128" s="87"/>
      <c r="XDV128" s="87"/>
      <c r="XDW128" s="87"/>
      <c r="XDX128" s="87"/>
      <c r="XDY128" s="87"/>
      <c r="XDZ128" s="87"/>
      <c r="XEA128" s="87"/>
      <c r="XEB128" s="87"/>
      <c r="XEC128" s="87"/>
      <c r="XED128" s="87"/>
      <c r="XEE128" s="87"/>
      <c r="XEF128" s="87"/>
      <c r="XEG128" s="87"/>
      <c r="XEH128" s="87"/>
      <c r="XEI128" s="87"/>
      <c r="XEJ128" s="87"/>
      <c r="XEK128" s="87"/>
      <c r="XEL128" s="87"/>
      <c r="XEM128" s="87"/>
      <c r="XEN128" s="87"/>
      <c r="XEO128" s="87"/>
      <c r="XEP128" s="87"/>
      <c r="XEQ128" s="87"/>
      <c r="XER128" s="87"/>
      <c r="XES128" s="87"/>
      <c r="XET128" s="87"/>
      <c r="XEU128" s="87"/>
      <c r="XEV128" s="87"/>
      <c r="XEW128" s="87"/>
      <c r="XEX128" s="87"/>
      <c r="XEY128" s="87"/>
      <c r="XEZ128" s="87"/>
    </row>
    <row r="129" spans="1:16380" ht="28.5" customHeight="1">
      <c r="A129" s="24">
        <v>2925</v>
      </c>
      <c r="B129" s="24">
        <f>VLOOKUP(C129,'目次（旧・新）'!D:O,11,0)</f>
        <v>2</v>
      </c>
      <c r="C129" s="31" t="s">
        <v>151</v>
      </c>
      <c r="D129" s="54" t="s">
        <v>559</v>
      </c>
      <c r="E129" s="80" t="str">
        <f t="shared" si="2"/>
        <v>上鳥羽石橋町13-2</v>
      </c>
      <c r="F129" s="80"/>
      <c r="G129" s="31" t="s">
        <v>151</v>
      </c>
      <c r="H129" s="33" t="s">
        <v>507</v>
      </c>
      <c r="I129" s="34" t="s">
        <v>1951</v>
      </c>
      <c r="J129" s="53" t="s">
        <v>4206</v>
      </c>
      <c r="K129" s="29" t="s">
        <v>897</v>
      </c>
      <c r="L129" s="29" t="s">
        <v>59</v>
      </c>
      <c r="M129" s="30">
        <v>30320</v>
      </c>
    </row>
    <row r="130" spans="1:16380" ht="28.5" customHeight="1">
      <c r="A130" s="24">
        <v>2926</v>
      </c>
      <c r="B130" s="24">
        <f>VLOOKUP(C130,'目次（旧・新）'!D:O,11,0)</f>
        <v>2</v>
      </c>
      <c r="C130" s="31" t="s">
        <v>151</v>
      </c>
      <c r="D130" s="54" t="s">
        <v>556</v>
      </c>
      <c r="E130" s="80" t="str">
        <f t="shared" si="2"/>
        <v>上鳥羽石橋町13-3</v>
      </c>
      <c r="F130" s="80"/>
      <c r="G130" s="31" t="s">
        <v>151</v>
      </c>
      <c r="H130" s="33" t="s">
        <v>507</v>
      </c>
      <c r="I130" s="34" t="s">
        <v>1951</v>
      </c>
      <c r="J130" s="53" t="s">
        <v>4206</v>
      </c>
      <c r="K130" s="29" t="s">
        <v>897</v>
      </c>
      <c r="L130" s="29" t="s">
        <v>59</v>
      </c>
      <c r="M130" s="30">
        <v>30320</v>
      </c>
    </row>
    <row r="131" spans="1:16380" ht="28.5" customHeight="1">
      <c r="A131" s="24">
        <v>2927</v>
      </c>
      <c r="B131" s="24">
        <f>VLOOKUP(C131,'目次（旧・新）'!D:O,11,0)</f>
        <v>2</v>
      </c>
      <c r="C131" s="31" t="s">
        <v>151</v>
      </c>
      <c r="D131" s="54" t="s">
        <v>92</v>
      </c>
      <c r="E131" s="80" t="str">
        <f t="shared" si="2"/>
        <v>上鳥羽石橋町14</v>
      </c>
      <c r="F131" s="80"/>
      <c r="G131" s="31" t="s">
        <v>151</v>
      </c>
      <c r="H131" s="33" t="s">
        <v>507</v>
      </c>
      <c r="I131" s="34" t="s">
        <v>1951</v>
      </c>
      <c r="J131" s="53" t="s">
        <v>4206</v>
      </c>
      <c r="K131" s="29" t="s">
        <v>897</v>
      </c>
      <c r="L131" s="29" t="s">
        <v>59</v>
      </c>
      <c r="M131" s="30">
        <v>30320</v>
      </c>
    </row>
    <row r="132" spans="1:16380" ht="28.5" customHeight="1">
      <c r="A132" s="81">
        <v>2921</v>
      </c>
      <c r="B132" s="81">
        <v>2</v>
      </c>
      <c r="C132" s="82" t="s">
        <v>151</v>
      </c>
      <c r="D132" s="83" t="s">
        <v>4922</v>
      </c>
      <c r="E132" s="80" t="s">
        <v>4923</v>
      </c>
      <c r="F132" s="80" t="e">
        <v>#N/A</v>
      </c>
      <c r="G132" s="82"/>
      <c r="H132" s="88"/>
      <c r="I132" s="84" t="s">
        <v>4915</v>
      </c>
      <c r="J132" s="85"/>
      <c r="K132" s="86"/>
      <c r="L132" s="86"/>
      <c r="M132" s="86">
        <v>40041</v>
      </c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  <c r="DK132" s="87"/>
      <c r="DL132" s="87"/>
      <c r="DM132" s="87"/>
      <c r="DN132" s="87"/>
      <c r="DO132" s="87"/>
      <c r="DP132" s="87"/>
      <c r="DQ132" s="87"/>
      <c r="DR132" s="87"/>
      <c r="DS132" s="87"/>
      <c r="DT132" s="87"/>
      <c r="DU132" s="87"/>
      <c r="DV132" s="87"/>
      <c r="DW132" s="87"/>
      <c r="DX132" s="87"/>
      <c r="DY132" s="87"/>
      <c r="DZ132" s="87"/>
      <c r="EA132" s="87"/>
      <c r="EB132" s="87"/>
      <c r="EC132" s="87"/>
      <c r="ED132" s="87"/>
      <c r="EE132" s="87"/>
      <c r="EF132" s="87"/>
      <c r="EG132" s="87"/>
      <c r="EH132" s="87"/>
      <c r="EI132" s="87"/>
      <c r="EJ132" s="87"/>
      <c r="EK132" s="87"/>
      <c r="EL132" s="87"/>
      <c r="EM132" s="87"/>
      <c r="EN132" s="87"/>
      <c r="EO132" s="87"/>
      <c r="EP132" s="87"/>
      <c r="EQ132" s="87"/>
      <c r="ER132" s="87"/>
      <c r="ES132" s="87"/>
      <c r="ET132" s="87"/>
      <c r="EU132" s="87"/>
      <c r="EV132" s="87"/>
      <c r="EW132" s="87"/>
      <c r="EX132" s="87"/>
      <c r="EY132" s="87"/>
      <c r="EZ132" s="87"/>
      <c r="FA132" s="87"/>
      <c r="FB132" s="87"/>
      <c r="FC132" s="87"/>
      <c r="FD132" s="87"/>
      <c r="FE132" s="87"/>
      <c r="FF132" s="87"/>
      <c r="FG132" s="87"/>
      <c r="FH132" s="87"/>
      <c r="FI132" s="87"/>
      <c r="FJ132" s="87"/>
      <c r="FK132" s="87"/>
      <c r="FL132" s="87"/>
      <c r="FM132" s="87"/>
      <c r="FN132" s="87"/>
      <c r="FO132" s="87"/>
      <c r="FP132" s="87"/>
      <c r="FQ132" s="87"/>
      <c r="FR132" s="87"/>
      <c r="FS132" s="87"/>
      <c r="FT132" s="87"/>
      <c r="FU132" s="87"/>
      <c r="FV132" s="87"/>
      <c r="FW132" s="87"/>
      <c r="FX132" s="87"/>
      <c r="FY132" s="87"/>
      <c r="FZ132" s="87"/>
      <c r="GA132" s="87"/>
      <c r="GB132" s="87"/>
      <c r="GC132" s="87"/>
      <c r="GD132" s="87"/>
      <c r="GE132" s="87"/>
      <c r="GF132" s="87"/>
      <c r="GG132" s="87"/>
      <c r="GH132" s="87"/>
      <c r="GI132" s="87"/>
      <c r="GJ132" s="87"/>
      <c r="GK132" s="87"/>
      <c r="GL132" s="87"/>
      <c r="GM132" s="87"/>
      <c r="GN132" s="87"/>
      <c r="GO132" s="87"/>
      <c r="GP132" s="87"/>
      <c r="GQ132" s="87"/>
      <c r="GR132" s="87"/>
      <c r="GS132" s="87"/>
      <c r="GT132" s="87"/>
      <c r="GU132" s="87"/>
      <c r="GV132" s="87"/>
      <c r="GW132" s="87"/>
      <c r="GX132" s="87"/>
      <c r="GY132" s="87"/>
      <c r="GZ132" s="87"/>
      <c r="HA132" s="87"/>
      <c r="HB132" s="87"/>
      <c r="HC132" s="87"/>
      <c r="HD132" s="87"/>
      <c r="HE132" s="87"/>
      <c r="HF132" s="87"/>
      <c r="HG132" s="87"/>
      <c r="HH132" s="87"/>
      <c r="HI132" s="87"/>
      <c r="HJ132" s="87"/>
      <c r="HK132" s="87"/>
      <c r="HL132" s="87"/>
      <c r="HM132" s="87"/>
      <c r="HN132" s="87"/>
      <c r="HO132" s="87"/>
      <c r="HP132" s="87"/>
      <c r="HQ132" s="87"/>
      <c r="HR132" s="87"/>
      <c r="HS132" s="87"/>
      <c r="HT132" s="87"/>
      <c r="HU132" s="87"/>
      <c r="HV132" s="87"/>
      <c r="HW132" s="87"/>
      <c r="HX132" s="87"/>
      <c r="HY132" s="87"/>
      <c r="HZ132" s="87"/>
      <c r="IA132" s="87"/>
      <c r="IB132" s="87"/>
      <c r="IC132" s="87"/>
      <c r="ID132" s="87"/>
      <c r="IE132" s="87"/>
      <c r="IF132" s="87"/>
      <c r="IG132" s="87"/>
      <c r="IH132" s="87"/>
      <c r="II132" s="87"/>
      <c r="IJ132" s="87"/>
      <c r="IK132" s="87"/>
      <c r="IL132" s="87"/>
      <c r="IM132" s="87"/>
      <c r="IN132" s="87"/>
      <c r="IO132" s="87"/>
      <c r="IP132" s="87"/>
      <c r="IQ132" s="87"/>
      <c r="IR132" s="87"/>
      <c r="IS132" s="87"/>
      <c r="IT132" s="87"/>
      <c r="IU132" s="87"/>
      <c r="IV132" s="87"/>
      <c r="IW132" s="87"/>
      <c r="IX132" s="87"/>
      <c r="IY132" s="87"/>
      <c r="IZ132" s="87"/>
      <c r="JA132" s="87"/>
      <c r="JB132" s="87"/>
      <c r="JC132" s="87"/>
      <c r="JD132" s="87"/>
      <c r="JE132" s="87"/>
      <c r="JF132" s="87"/>
      <c r="JG132" s="87"/>
      <c r="JH132" s="87"/>
      <c r="JI132" s="87"/>
      <c r="JJ132" s="87"/>
      <c r="JK132" s="87"/>
      <c r="JL132" s="87"/>
      <c r="JM132" s="87"/>
      <c r="JN132" s="87"/>
      <c r="JO132" s="87"/>
      <c r="JP132" s="87"/>
      <c r="JQ132" s="87"/>
      <c r="JR132" s="87"/>
      <c r="JS132" s="87"/>
      <c r="JT132" s="87"/>
      <c r="JU132" s="87"/>
      <c r="JV132" s="87"/>
      <c r="JW132" s="87"/>
      <c r="JX132" s="87"/>
      <c r="JY132" s="87"/>
      <c r="JZ132" s="87"/>
      <c r="KA132" s="87"/>
      <c r="KB132" s="87"/>
      <c r="KC132" s="87"/>
      <c r="KD132" s="87"/>
      <c r="KE132" s="87"/>
      <c r="KF132" s="87"/>
      <c r="KG132" s="87"/>
      <c r="KH132" s="87"/>
      <c r="KI132" s="87"/>
      <c r="KJ132" s="87"/>
      <c r="KK132" s="87"/>
      <c r="KL132" s="87"/>
      <c r="KM132" s="87"/>
      <c r="KN132" s="87"/>
      <c r="KO132" s="87"/>
      <c r="KP132" s="87"/>
      <c r="KQ132" s="87"/>
      <c r="KR132" s="87"/>
      <c r="KS132" s="87"/>
      <c r="KT132" s="87"/>
      <c r="KU132" s="87"/>
      <c r="KV132" s="87"/>
      <c r="KW132" s="87"/>
      <c r="KX132" s="87"/>
      <c r="KY132" s="87"/>
      <c r="KZ132" s="87"/>
      <c r="LA132" s="87"/>
      <c r="LB132" s="87"/>
      <c r="LC132" s="87"/>
      <c r="LD132" s="87"/>
      <c r="LE132" s="87"/>
      <c r="LF132" s="87"/>
      <c r="LG132" s="87"/>
      <c r="LH132" s="87"/>
      <c r="LI132" s="87"/>
      <c r="LJ132" s="87"/>
      <c r="LK132" s="87"/>
      <c r="LL132" s="87"/>
      <c r="LM132" s="87"/>
      <c r="LN132" s="87"/>
      <c r="LO132" s="87"/>
      <c r="LP132" s="87"/>
      <c r="LQ132" s="87"/>
      <c r="LR132" s="87"/>
      <c r="LS132" s="87"/>
      <c r="LT132" s="87"/>
      <c r="LU132" s="87"/>
      <c r="LV132" s="87"/>
      <c r="LW132" s="87"/>
      <c r="LX132" s="87"/>
      <c r="LY132" s="87"/>
      <c r="LZ132" s="87"/>
      <c r="MA132" s="87"/>
      <c r="MB132" s="87"/>
      <c r="MC132" s="87"/>
      <c r="MD132" s="87"/>
      <c r="ME132" s="87"/>
      <c r="MF132" s="87"/>
      <c r="MG132" s="87"/>
      <c r="MH132" s="87"/>
      <c r="MI132" s="87"/>
      <c r="MJ132" s="87"/>
      <c r="MK132" s="87"/>
      <c r="ML132" s="87"/>
      <c r="MM132" s="87"/>
      <c r="MN132" s="87"/>
      <c r="MO132" s="87"/>
      <c r="MP132" s="87"/>
      <c r="MQ132" s="87"/>
      <c r="MR132" s="87"/>
      <c r="MS132" s="87"/>
      <c r="MT132" s="87"/>
      <c r="MU132" s="87"/>
      <c r="MV132" s="87"/>
      <c r="MW132" s="87"/>
      <c r="MX132" s="87"/>
      <c r="MY132" s="87"/>
      <c r="MZ132" s="87"/>
      <c r="NA132" s="87"/>
      <c r="NB132" s="87"/>
      <c r="NC132" s="87"/>
      <c r="ND132" s="87"/>
      <c r="NE132" s="87"/>
      <c r="NF132" s="87"/>
      <c r="NG132" s="87"/>
      <c r="NH132" s="87"/>
      <c r="NI132" s="87"/>
      <c r="NJ132" s="87"/>
      <c r="NK132" s="87"/>
      <c r="NL132" s="87"/>
      <c r="NM132" s="87"/>
      <c r="NN132" s="87"/>
      <c r="NO132" s="87"/>
      <c r="NP132" s="87"/>
      <c r="NQ132" s="87"/>
      <c r="NR132" s="87"/>
      <c r="NS132" s="87"/>
      <c r="NT132" s="87"/>
      <c r="NU132" s="87"/>
      <c r="NV132" s="87"/>
      <c r="NW132" s="87"/>
      <c r="NX132" s="87"/>
      <c r="NY132" s="87"/>
      <c r="NZ132" s="87"/>
      <c r="OA132" s="87"/>
      <c r="OB132" s="87"/>
      <c r="OC132" s="87"/>
      <c r="OD132" s="87"/>
      <c r="OE132" s="87"/>
      <c r="OF132" s="87"/>
      <c r="OG132" s="87"/>
      <c r="OH132" s="87"/>
      <c r="OI132" s="87"/>
      <c r="OJ132" s="87"/>
      <c r="OK132" s="87"/>
      <c r="OL132" s="87"/>
      <c r="OM132" s="87"/>
      <c r="ON132" s="87"/>
      <c r="OO132" s="87"/>
      <c r="OP132" s="87"/>
      <c r="OQ132" s="87"/>
      <c r="OR132" s="87"/>
      <c r="OS132" s="87"/>
      <c r="OT132" s="87"/>
      <c r="OU132" s="87"/>
      <c r="OV132" s="87"/>
      <c r="OW132" s="87"/>
      <c r="OX132" s="87"/>
      <c r="OY132" s="87"/>
      <c r="OZ132" s="87"/>
      <c r="PA132" s="87"/>
      <c r="PB132" s="87"/>
      <c r="PC132" s="87"/>
      <c r="PD132" s="87"/>
      <c r="PE132" s="87"/>
      <c r="PF132" s="87"/>
      <c r="PG132" s="87"/>
      <c r="PH132" s="87"/>
      <c r="PI132" s="87"/>
      <c r="PJ132" s="87"/>
      <c r="PK132" s="87"/>
      <c r="PL132" s="87"/>
      <c r="PM132" s="87"/>
      <c r="PN132" s="87"/>
      <c r="PO132" s="87"/>
      <c r="PP132" s="87"/>
      <c r="PQ132" s="87"/>
      <c r="PR132" s="87"/>
      <c r="PS132" s="87"/>
      <c r="PT132" s="87"/>
      <c r="PU132" s="87"/>
      <c r="PV132" s="87"/>
      <c r="PW132" s="87"/>
      <c r="PX132" s="87"/>
      <c r="PY132" s="87"/>
      <c r="PZ132" s="87"/>
      <c r="QA132" s="87"/>
      <c r="QB132" s="87"/>
      <c r="QC132" s="87"/>
      <c r="QD132" s="87"/>
      <c r="QE132" s="87"/>
      <c r="QF132" s="87"/>
      <c r="QG132" s="87"/>
      <c r="QH132" s="87"/>
      <c r="QI132" s="87"/>
      <c r="QJ132" s="87"/>
      <c r="QK132" s="87"/>
      <c r="QL132" s="87"/>
      <c r="QM132" s="87"/>
      <c r="QN132" s="87"/>
      <c r="QO132" s="87"/>
      <c r="QP132" s="87"/>
      <c r="QQ132" s="87"/>
      <c r="QR132" s="87"/>
      <c r="QS132" s="87"/>
      <c r="QT132" s="87"/>
      <c r="QU132" s="87"/>
      <c r="QV132" s="87"/>
      <c r="QW132" s="87"/>
      <c r="QX132" s="87"/>
      <c r="QY132" s="87"/>
      <c r="QZ132" s="87"/>
      <c r="RA132" s="87"/>
      <c r="RB132" s="87"/>
      <c r="RC132" s="87"/>
      <c r="RD132" s="87"/>
      <c r="RE132" s="87"/>
      <c r="RF132" s="87"/>
      <c r="RG132" s="87"/>
      <c r="RH132" s="87"/>
      <c r="RI132" s="87"/>
      <c r="RJ132" s="87"/>
      <c r="RK132" s="87"/>
      <c r="RL132" s="87"/>
      <c r="RM132" s="87"/>
      <c r="RN132" s="87"/>
      <c r="RO132" s="87"/>
      <c r="RP132" s="87"/>
      <c r="RQ132" s="87"/>
      <c r="RR132" s="87"/>
      <c r="RS132" s="87"/>
      <c r="RT132" s="87"/>
      <c r="RU132" s="87"/>
      <c r="RV132" s="87"/>
      <c r="RW132" s="87"/>
      <c r="RX132" s="87"/>
      <c r="RY132" s="87"/>
      <c r="RZ132" s="87"/>
      <c r="SA132" s="87"/>
      <c r="SB132" s="87"/>
      <c r="SC132" s="87"/>
      <c r="SD132" s="87"/>
      <c r="SE132" s="87"/>
      <c r="SF132" s="87"/>
      <c r="SG132" s="87"/>
      <c r="SH132" s="87"/>
      <c r="SI132" s="87"/>
      <c r="SJ132" s="87"/>
      <c r="SK132" s="87"/>
      <c r="SL132" s="87"/>
      <c r="SM132" s="87"/>
      <c r="SN132" s="87"/>
      <c r="SO132" s="87"/>
      <c r="SP132" s="87"/>
      <c r="SQ132" s="87"/>
      <c r="SR132" s="87"/>
      <c r="SS132" s="87"/>
      <c r="ST132" s="87"/>
      <c r="SU132" s="87"/>
      <c r="SV132" s="87"/>
      <c r="SW132" s="87"/>
      <c r="SX132" s="87"/>
      <c r="SY132" s="87"/>
      <c r="SZ132" s="87"/>
      <c r="TA132" s="87"/>
      <c r="TB132" s="87"/>
      <c r="TC132" s="87"/>
      <c r="TD132" s="87"/>
      <c r="TE132" s="87"/>
      <c r="TF132" s="87"/>
      <c r="TG132" s="87"/>
      <c r="TH132" s="87"/>
      <c r="TI132" s="87"/>
      <c r="TJ132" s="87"/>
      <c r="TK132" s="87"/>
      <c r="TL132" s="87"/>
      <c r="TM132" s="87"/>
      <c r="TN132" s="87"/>
      <c r="TO132" s="87"/>
      <c r="TP132" s="87"/>
      <c r="TQ132" s="87"/>
      <c r="TR132" s="87"/>
      <c r="TS132" s="87"/>
      <c r="TT132" s="87"/>
      <c r="TU132" s="87"/>
      <c r="TV132" s="87"/>
      <c r="TW132" s="87"/>
      <c r="TX132" s="87"/>
      <c r="TY132" s="87"/>
      <c r="TZ132" s="87"/>
      <c r="UA132" s="87"/>
      <c r="UB132" s="87"/>
      <c r="UC132" s="87"/>
      <c r="UD132" s="87"/>
      <c r="UE132" s="87"/>
      <c r="UF132" s="87"/>
      <c r="UG132" s="87"/>
      <c r="UH132" s="87"/>
      <c r="UI132" s="87"/>
      <c r="UJ132" s="87"/>
      <c r="UK132" s="87"/>
      <c r="UL132" s="87"/>
      <c r="UM132" s="87"/>
      <c r="UN132" s="87"/>
      <c r="UO132" s="87"/>
      <c r="UP132" s="87"/>
      <c r="UQ132" s="87"/>
      <c r="UR132" s="87"/>
      <c r="US132" s="87"/>
      <c r="UT132" s="87"/>
      <c r="UU132" s="87"/>
      <c r="UV132" s="87"/>
      <c r="UW132" s="87"/>
      <c r="UX132" s="87"/>
      <c r="UY132" s="87"/>
      <c r="UZ132" s="87"/>
      <c r="VA132" s="87"/>
      <c r="VB132" s="87"/>
      <c r="VC132" s="87"/>
      <c r="VD132" s="87"/>
      <c r="VE132" s="87"/>
      <c r="VF132" s="87"/>
      <c r="VG132" s="87"/>
      <c r="VH132" s="87"/>
      <c r="VI132" s="87"/>
      <c r="VJ132" s="87"/>
      <c r="VK132" s="87"/>
      <c r="VL132" s="87"/>
      <c r="VM132" s="87"/>
      <c r="VN132" s="87"/>
      <c r="VO132" s="87"/>
      <c r="VP132" s="87"/>
      <c r="VQ132" s="87"/>
      <c r="VR132" s="87"/>
      <c r="VS132" s="87"/>
      <c r="VT132" s="87"/>
      <c r="VU132" s="87"/>
      <c r="VV132" s="87"/>
      <c r="VW132" s="87"/>
      <c r="VX132" s="87"/>
      <c r="VY132" s="87"/>
      <c r="VZ132" s="87"/>
      <c r="WA132" s="87"/>
      <c r="WB132" s="87"/>
      <c r="WC132" s="87"/>
      <c r="WD132" s="87"/>
      <c r="WE132" s="87"/>
      <c r="WF132" s="87"/>
      <c r="WG132" s="87"/>
      <c r="WH132" s="87"/>
      <c r="WI132" s="87"/>
      <c r="WJ132" s="87"/>
      <c r="WK132" s="87"/>
      <c r="WL132" s="87"/>
      <c r="WM132" s="87"/>
      <c r="WN132" s="87"/>
      <c r="WO132" s="87"/>
      <c r="WP132" s="87"/>
      <c r="WQ132" s="87"/>
      <c r="WR132" s="87"/>
      <c r="WS132" s="87"/>
      <c r="WT132" s="87"/>
      <c r="WU132" s="87"/>
      <c r="WV132" s="87"/>
      <c r="WW132" s="87"/>
      <c r="WX132" s="87"/>
      <c r="WY132" s="87"/>
      <c r="WZ132" s="87"/>
      <c r="XA132" s="87"/>
      <c r="XB132" s="87"/>
      <c r="XC132" s="87"/>
      <c r="XD132" s="87"/>
      <c r="XE132" s="87"/>
      <c r="XF132" s="87"/>
      <c r="XG132" s="87"/>
      <c r="XH132" s="87"/>
      <c r="XI132" s="87"/>
      <c r="XJ132" s="87"/>
      <c r="XK132" s="87"/>
      <c r="XL132" s="87"/>
      <c r="XM132" s="87"/>
      <c r="XN132" s="87"/>
      <c r="XO132" s="87"/>
      <c r="XP132" s="87"/>
      <c r="XQ132" s="87"/>
      <c r="XR132" s="87"/>
      <c r="XS132" s="87"/>
      <c r="XT132" s="87"/>
      <c r="XU132" s="87"/>
      <c r="XV132" s="87"/>
      <c r="XW132" s="87"/>
      <c r="XX132" s="87"/>
      <c r="XY132" s="87"/>
      <c r="XZ132" s="87"/>
      <c r="YA132" s="87"/>
      <c r="YB132" s="87"/>
      <c r="YC132" s="87"/>
      <c r="YD132" s="87"/>
      <c r="YE132" s="87"/>
      <c r="YF132" s="87"/>
      <c r="YG132" s="87"/>
      <c r="YH132" s="87"/>
      <c r="YI132" s="87"/>
      <c r="YJ132" s="87"/>
      <c r="YK132" s="87"/>
      <c r="YL132" s="87"/>
      <c r="YM132" s="87"/>
      <c r="YN132" s="87"/>
      <c r="YO132" s="87"/>
      <c r="YP132" s="87"/>
      <c r="YQ132" s="87"/>
      <c r="YR132" s="87"/>
      <c r="YS132" s="87"/>
      <c r="YT132" s="87"/>
      <c r="YU132" s="87"/>
      <c r="YV132" s="87"/>
      <c r="YW132" s="87"/>
      <c r="YX132" s="87"/>
      <c r="YY132" s="87"/>
      <c r="YZ132" s="87"/>
      <c r="ZA132" s="87"/>
      <c r="ZB132" s="87"/>
      <c r="ZC132" s="87"/>
      <c r="ZD132" s="87"/>
      <c r="ZE132" s="87"/>
      <c r="ZF132" s="87"/>
      <c r="ZG132" s="87"/>
      <c r="ZH132" s="87"/>
      <c r="ZI132" s="87"/>
      <c r="ZJ132" s="87"/>
      <c r="ZK132" s="87"/>
      <c r="ZL132" s="87"/>
      <c r="ZM132" s="87"/>
      <c r="ZN132" s="87"/>
      <c r="ZO132" s="87"/>
      <c r="ZP132" s="87"/>
      <c r="ZQ132" s="87"/>
      <c r="ZR132" s="87"/>
      <c r="ZS132" s="87"/>
      <c r="ZT132" s="87"/>
      <c r="ZU132" s="87"/>
      <c r="ZV132" s="87"/>
      <c r="ZW132" s="87"/>
      <c r="ZX132" s="87"/>
      <c r="ZY132" s="87"/>
      <c r="ZZ132" s="87"/>
      <c r="AAA132" s="87"/>
      <c r="AAB132" s="87"/>
      <c r="AAC132" s="87"/>
      <c r="AAD132" s="87"/>
      <c r="AAE132" s="87"/>
      <c r="AAF132" s="87"/>
      <c r="AAG132" s="87"/>
      <c r="AAH132" s="87"/>
      <c r="AAI132" s="87"/>
      <c r="AAJ132" s="87"/>
      <c r="AAK132" s="87"/>
      <c r="AAL132" s="87"/>
      <c r="AAM132" s="87"/>
      <c r="AAN132" s="87"/>
      <c r="AAO132" s="87"/>
      <c r="AAP132" s="87"/>
      <c r="AAQ132" s="87"/>
      <c r="AAR132" s="87"/>
      <c r="AAS132" s="87"/>
      <c r="AAT132" s="87"/>
      <c r="AAU132" s="87"/>
      <c r="AAV132" s="87"/>
      <c r="AAW132" s="87"/>
      <c r="AAX132" s="87"/>
      <c r="AAY132" s="87"/>
      <c r="AAZ132" s="87"/>
      <c r="ABA132" s="87"/>
      <c r="ABB132" s="87"/>
      <c r="ABC132" s="87"/>
      <c r="ABD132" s="87"/>
      <c r="ABE132" s="87"/>
      <c r="ABF132" s="87"/>
      <c r="ABG132" s="87"/>
      <c r="ABH132" s="87"/>
      <c r="ABI132" s="87"/>
      <c r="ABJ132" s="87"/>
      <c r="ABK132" s="87"/>
      <c r="ABL132" s="87"/>
      <c r="ABM132" s="87"/>
      <c r="ABN132" s="87"/>
      <c r="ABO132" s="87"/>
      <c r="ABP132" s="87"/>
      <c r="ABQ132" s="87"/>
      <c r="ABR132" s="87"/>
      <c r="ABS132" s="87"/>
      <c r="ABT132" s="87"/>
      <c r="ABU132" s="87"/>
      <c r="ABV132" s="87"/>
      <c r="ABW132" s="87"/>
      <c r="ABX132" s="87"/>
      <c r="ABY132" s="87"/>
      <c r="ABZ132" s="87"/>
      <c r="ACA132" s="87"/>
      <c r="ACB132" s="87"/>
      <c r="ACC132" s="87"/>
      <c r="ACD132" s="87"/>
      <c r="ACE132" s="87"/>
      <c r="ACF132" s="87"/>
      <c r="ACG132" s="87"/>
      <c r="ACH132" s="87"/>
      <c r="ACI132" s="87"/>
      <c r="ACJ132" s="87"/>
      <c r="ACK132" s="87"/>
      <c r="ACL132" s="87"/>
      <c r="ACM132" s="87"/>
      <c r="ACN132" s="87"/>
      <c r="ACO132" s="87"/>
      <c r="ACP132" s="87"/>
      <c r="ACQ132" s="87"/>
      <c r="ACR132" s="87"/>
      <c r="ACS132" s="87"/>
      <c r="ACT132" s="87"/>
      <c r="ACU132" s="87"/>
      <c r="ACV132" s="87"/>
      <c r="ACW132" s="87"/>
      <c r="ACX132" s="87"/>
      <c r="ACY132" s="87"/>
      <c r="ACZ132" s="87"/>
      <c r="ADA132" s="87"/>
      <c r="ADB132" s="87"/>
      <c r="ADC132" s="87"/>
      <c r="ADD132" s="87"/>
      <c r="ADE132" s="87"/>
      <c r="ADF132" s="87"/>
      <c r="ADG132" s="87"/>
      <c r="ADH132" s="87"/>
      <c r="ADI132" s="87"/>
      <c r="ADJ132" s="87"/>
      <c r="ADK132" s="87"/>
      <c r="ADL132" s="87"/>
      <c r="ADM132" s="87"/>
      <c r="ADN132" s="87"/>
      <c r="ADO132" s="87"/>
      <c r="ADP132" s="87"/>
      <c r="ADQ132" s="87"/>
      <c r="ADR132" s="87"/>
      <c r="ADS132" s="87"/>
      <c r="ADT132" s="87"/>
      <c r="ADU132" s="87"/>
      <c r="ADV132" s="87"/>
      <c r="ADW132" s="87"/>
      <c r="ADX132" s="87"/>
      <c r="ADY132" s="87"/>
      <c r="ADZ132" s="87"/>
      <c r="AEA132" s="87"/>
      <c r="AEB132" s="87"/>
      <c r="AEC132" s="87"/>
      <c r="AED132" s="87"/>
      <c r="AEE132" s="87"/>
      <c r="AEF132" s="87"/>
      <c r="AEG132" s="87"/>
      <c r="AEH132" s="87"/>
      <c r="AEI132" s="87"/>
      <c r="AEJ132" s="87"/>
      <c r="AEK132" s="87"/>
      <c r="AEL132" s="87"/>
      <c r="AEM132" s="87"/>
      <c r="AEN132" s="87"/>
      <c r="AEO132" s="87"/>
      <c r="AEP132" s="87"/>
      <c r="AEQ132" s="87"/>
      <c r="AER132" s="87"/>
      <c r="AES132" s="87"/>
      <c r="AET132" s="87"/>
      <c r="AEU132" s="87"/>
      <c r="AEV132" s="87"/>
      <c r="AEW132" s="87"/>
      <c r="AEX132" s="87"/>
      <c r="AEY132" s="87"/>
      <c r="AEZ132" s="87"/>
      <c r="AFA132" s="87"/>
      <c r="AFB132" s="87"/>
      <c r="AFC132" s="87"/>
      <c r="AFD132" s="87"/>
      <c r="AFE132" s="87"/>
      <c r="AFF132" s="87"/>
      <c r="AFG132" s="87"/>
      <c r="AFH132" s="87"/>
      <c r="AFI132" s="87"/>
      <c r="AFJ132" s="87"/>
      <c r="AFK132" s="87"/>
      <c r="AFL132" s="87"/>
      <c r="AFM132" s="87"/>
      <c r="AFN132" s="87"/>
      <c r="AFO132" s="87"/>
      <c r="AFP132" s="87"/>
      <c r="AFQ132" s="87"/>
      <c r="AFR132" s="87"/>
      <c r="AFS132" s="87"/>
      <c r="AFT132" s="87"/>
      <c r="AFU132" s="87"/>
      <c r="AFV132" s="87"/>
      <c r="AFW132" s="87"/>
      <c r="AFX132" s="87"/>
      <c r="AFY132" s="87"/>
      <c r="AFZ132" s="87"/>
      <c r="AGA132" s="87"/>
      <c r="AGB132" s="87"/>
      <c r="AGC132" s="87"/>
      <c r="AGD132" s="87"/>
      <c r="AGE132" s="87"/>
      <c r="AGF132" s="87"/>
      <c r="AGG132" s="87"/>
      <c r="AGH132" s="87"/>
      <c r="AGI132" s="87"/>
      <c r="AGJ132" s="87"/>
      <c r="AGK132" s="87"/>
      <c r="AGL132" s="87"/>
      <c r="AGM132" s="87"/>
      <c r="AGN132" s="87"/>
      <c r="AGO132" s="87"/>
      <c r="AGP132" s="87"/>
      <c r="AGQ132" s="87"/>
      <c r="AGR132" s="87"/>
      <c r="AGS132" s="87"/>
      <c r="AGT132" s="87"/>
      <c r="AGU132" s="87"/>
      <c r="AGV132" s="87"/>
      <c r="AGW132" s="87"/>
      <c r="AGX132" s="87"/>
      <c r="AGY132" s="87"/>
      <c r="AGZ132" s="87"/>
      <c r="AHA132" s="87"/>
      <c r="AHB132" s="87"/>
      <c r="AHC132" s="87"/>
      <c r="AHD132" s="87"/>
      <c r="AHE132" s="87"/>
      <c r="AHF132" s="87"/>
      <c r="AHG132" s="87"/>
      <c r="AHH132" s="87"/>
      <c r="AHI132" s="87"/>
      <c r="AHJ132" s="87"/>
      <c r="AHK132" s="87"/>
      <c r="AHL132" s="87"/>
      <c r="AHM132" s="87"/>
      <c r="AHN132" s="87"/>
      <c r="AHO132" s="87"/>
      <c r="AHP132" s="87"/>
      <c r="AHQ132" s="87"/>
      <c r="AHR132" s="87"/>
      <c r="AHS132" s="87"/>
      <c r="AHT132" s="87"/>
      <c r="AHU132" s="87"/>
      <c r="AHV132" s="87"/>
      <c r="AHW132" s="87"/>
      <c r="AHX132" s="87"/>
      <c r="AHY132" s="87"/>
      <c r="AHZ132" s="87"/>
      <c r="AIA132" s="87"/>
      <c r="AIB132" s="87"/>
      <c r="AIC132" s="87"/>
      <c r="AID132" s="87"/>
      <c r="AIE132" s="87"/>
      <c r="AIF132" s="87"/>
      <c r="AIG132" s="87"/>
      <c r="AIH132" s="87"/>
      <c r="AII132" s="87"/>
      <c r="AIJ132" s="87"/>
      <c r="AIK132" s="87"/>
      <c r="AIL132" s="87"/>
      <c r="AIM132" s="87"/>
      <c r="AIN132" s="87"/>
      <c r="AIO132" s="87"/>
      <c r="AIP132" s="87"/>
      <c r="AIQ132" s="87"/>
      <c r="AIR132" s="87"/>
      <c r="AIS132" s="87"/>
      <c r="AIT132" s="87"/>
      <c r="AIU132" s="87"/>
      <c r="AIV132" s="87"/>
      <c r="AIW132" s="87"/>
      <c r="AIX132" s="87"/>
      <c r="AIY132" s="87"/>
      <c r="AIZ132" s="87"/>
      <c r="AJA132" s="87"/>
      <c r="AJB132" s="87"/>
      <c r="AJC132" s="87"/>
      <c r="AJD132" s="87"/>
      <c r="AJE132" s="87"/>
      <c r="AJF132" s="87"/>
      <c r="AJG132" s="87"/>
      <c r="AJH132" s="87"/>
      <c r="AJI132" s="87"/>
      <c r="AJJ132" s="87"/>
      <c r="AJK132" s="87"/>
      <c r="AJL132" s="87"/>
      <c r="AJM132" s="87"/>
      <c r="AJN132" s="87"/>
      <c r="AJO132" s="87"/>
      <c r="AJP132" s="87"/>
      <c r="AJQ132" s="87"/>
      <c r="AJR132" s="87"/>
      <c r="AJS132" s="87"/>
      <c r="AJT132" s="87"/>
      <c r="AJU132" s="87"/>
      <c r="AJV132" s="87"/>
      <c r="AJW132" s="87"/>
      <c r="AJX132" s="87"/>
      <c r="AJY132" s="87"/>
      <c r="AJZ132" s="87"/>
      <c r="AKA132" s="87"/>
      <c r="AKB132" s="87"/>
      <c r="AKC132" s="87"/>
      <c r="AKD132" s="87"/>
      <c r="AKE132" s="87"/>
      <c r="AKF132" s="87"/>
      <c r="AKG132" s="87"/>
      <c r="AKH132" s="87"/>
      <c r="AKI132" s="87"/>
      <c r="AKJ132" s="87"/>
      <c r="AKK132" s="87"/>
      <c r="AKL132" s="87"/>
      <c r="AKM132" s="87"/>
      <c r="AKN132" s="87"/>
      <c r="AKO132" s="87"/>
      <c r="AKP132" s="87"/>
      <c r="AKQ132" s="87"/>
      <c r="AKR132" s="87"/>
      <c r="AKS132" s="87"/>
      <c r="AKT132" s="87"/>
      <c r="AKU132" s="87"/>
      <c r="AKV132" s="87"/>
      <c r="AKW132" s="87"/>
      <c r="AKX132" s="87"/>
      <c r="AKY132" s="87"/>
      <c r="AKZ132" s="87"/>
      <c r="ALA132" s="87"/>
      <c r="ALB132" s="87"/>
      <c r="ALC132" s="87"/>
      <c r="ALD132" s="87"/>
      <c r="ALE132" s="87"/>
      <c r="ALF132" s="87"/>
      <c r="ALG132" s="87"/>
      <c r="ALH132" s="87"/>
      <c r="ALI132" s="87"/>
      <c r="ALJ132" s="87"/>
      <c r="ALK132" s="87"/>
      <c r="ALL132" s="87"/>
      <c r="ALM132" s="87"/>
      <c r="ALN132" s="87"/>
      <c r="ALO132" s="87"/>
      <c r="ALP132" s="87"/>
      <c r="ALQ132" s="87"/>
      <c r="ALR132" s="87"/>
      <c r="ALS132" s="87"/>
      <c r="ALT132" s="87"/>
      <c r="ALU132" s="87"/>
      <c r="ALV132" s="87"/>
      <c r="ALW132" s="87"/>
      <c r="ALX132" s="87"/>
      <c r="ALY132" s="87"/>
      <c r="ALZ132" s="87"/>
      <c r="AMA132" s="87"/>
      <c r="AMB132" s="87"/>
      <c r="AMC132" s="87"/>
      <c r="AMD132" s="87"/>
      <c r="AME132" s="87"/>
      <c r="AMF132" s="87"/>
      <c r="AMG132" s="87"/>
      <c r="AMH132" s="87"/>
      <c r="AMI132" s="87"/>
      <c r="AMJ132" s="87"/>
      <c r="AMK132" s="87"/>
      <c r="AML132" s="87"/>
      <c r="AMM132" s="87"/>
      <c r="AMN132" s="87"/>
      <c r="AMO132" s="87"/>
      <c r="AMP132" s="87"/>
      <c r="AMQ132" s="87"/>
      <c r="AMR132" s="87"/>
      <c r="AMS132" s="87"/>
      <c r="AMT132" s="87"/>
      <c r="AMU132" s="87"/>
      <c r="AMV132" s="87"/>
      <c r="AMW132" s="87"/>
      <c r="AMX132" s="87"/>
      <c r="AMY132" s="87"/>
      <c r="AMZ132" s="87"/>
      <c r="ANA132" s="87"/>
      <c r="ANB132" s="87"/>
      <c r="ANC132" s="87"/>
      <c r="AND132" s="87"/>
      <c r="ANE132" s="87"/>
      <c r="ANF132" s="87"/>
      <c r="ANG132" s="87"/>
      <c r="ANH132" s="87"/>
      <c r="ANI132" s="87"/>
      <c r="ANJ132" s="87"/>
      <c r="ANK132" s="87"/>
      <c r="ANL132" s="87"/>
      <c r="ANM132" s="87"/>
      <c r="ANN132" s="87"/>
      <c r="ANO132" s="87"/>
      <c r="ANP132" s="87"/>
      <c r="ANQ132" s="87"/>
      <c r="ANR132" s="87"/>
      <c r="ANS132" s="87"/>
      <c r="ANT132" s="87"/>
      <c r="ANU132" s="87"/>
      <c r="ANV132" s="87"/>
      <c r="ANW132" s="87"/>
      <c r="ANX132" s="87"/>
      <c r="ANY132" s="87"/>
      <c r="ANZ132" s="87"/>
      <c r="AOA132" s="87"/>
      <c r="AOB132" s="87"/>
      <c r="AOC132" s="87"/>
      <c r="AOD132" s="87"/>
      <c r="AOE132" s="87"/>
      <c r="AOF132" s="87"/>
      <c r="AOG132" s="87"/>
      <c r="AOH132" s="87"/>
      <c r="AOI132" s="87"/>
      <c r="AOJ132" s="87"/>
      <c r="AOK132" s="87"/>
      <c r="AOL132" s="87"/>
      <c r="AOM132" s="87"/>
      <c r="AON132" s="87"/>
      <c r="AOO132" s="87"/>
      <c r="AOP132" s="87"/>
      <c r="AOQ132" s="87"/>
      <c r="AOR132" s="87"/>
      <c r="AOS132" s="87"/>
      <c r="AOT132" s="87"/>
      <c r="AOU132" s="87"/>
      <c r="AOV132" s="87"/>
      <c r="AOW132" s="87"/>
      <c r="AOX132" s="87"/>
      <c r="AOY132" s="87"/>
      <c r="AOZ132" s="87"/>
      <c r="APA132" s="87"/>
      <c r="APB132" s="87"/>
      <c r="APC132" s="87"/>
      <c r="APD132" s="87"/>
      <c r="APE132" s="87"/>
      <c r="APF132" s="87"/>
      <c r="APG132" s="87"/>
      <c r="APH132" s="87"/>
      <c r="API132" s="87"/>
      <c r="APJ132" s="87"/>
      <c r="APK132" s="87"/>
      <c r="APL132" s="87"/>
      <c r="APM132" s="87"/>
      <c r="APN132" s="87"/>
      <c r="APO132" s="87"/>
      <c r="APP132" s="87"/>
      <c r="APQ132" s="87"/>
      <c r="APR132" s="87"/>
      <c r="APS132" s="87"/>
      <c r="APT132" s="87"/>
      <c r="APU132" s="87"/>
      <c r="APV132" s="87"/>
      <c r="APW132" s="87"/>
      <c r="APX132" s="87"/>
      <c r="APY132" s="87"/>
      <c r="APZ132" s="87"/>
      <c r="AQA132" s="87"/>
      <c r="AQB132" s="87"/>
      <c r="AQC132" s="87"/>
      <c r="AQD132" s="87"/>
      <c r="AQE132" s="87"/>
      <c r="AQF132" s="87"/>
      <c r="AQG132" s="87"/>
      <c r="AQH132" s="87"/>
      <c r="AQI132" s="87"/>
      <c r="AQJ132" s="87"/>
      <c r="AQK132" s="87"/>
      <c r="AQL132" s="87"/>
      <c r="AQM132" s="87"/>
      <c r="AQN132" s="87"/>
      <c r="AQO132" s="87"/>
      <c r="AQP132" s="87"/>
      <c r="AQQ132" s="87"/>
      <c r="AQR132" s="87"/>
      <c r="AQS132" s="87"/>
      <c r="AQT132" s="87"/>
      <c r="AQU132" s="87"/>
      <c r="AQV132" s="87"/>
      <c r="AQW132" s="87"/>
      <c r="AQX132" s="87"/>
      <c r="AQY132" s="87"/>
      <c r="AQZ132" s="87"/>
      <c r="ARA132" s="87"/>
      <c r="ARB132" s="87"/>
      <c r="ARC132" s="87"/>
      <c r="ARD132" s="87"/>
      <c r="ARE132" s="87"/>
      <c r="ARF132" s="87"/>
      <c r="ARG132" s="87"/>
      <c r="ARH132" s="87"/>
      <c r="ARI132" s="87"/>
      <c r="ARJ132" s="87"/>
      <c r="ARK132" s="87"/>
      <c r="ARL132" s="87"/>
      <c r="ARM132" s="87"/>
      <c r="ARN132" s="87"/>
      <c r="ARO132" s="87"/>
      <c r="ARP132" s="87"/>
      <c r="ARQ132" s="87"/>
      <c r="ARR132" s="87"/>
      <c r="ARS132" s="87"/>
      <c r="ART132" s="87"/>
      <c r="ARU132" s="87"/>
      <c r="ARV132" s="87"/>
      <c r="ARW132" s="87"/>
      <c r="ARX132" s="87"/>
      <c r="ARY132" s="87"/>
      <c r="ARZ132" s="87"/>
      <c r="ASA132" s="87"/>
      <c r="ASB132" s="87"/>
      <c r="ASC132" s="87"/>
      <c r="ASD132" s="87"/>
      <c r="ASE132" s="87"/>
      <c r="ASF132" s="87"/>
      <c r="ASG132" s="87"/>
      <c r="ASH132" s="87"/>
      <c r="ASI132" s="87"/>
      <c r="ASJ132" s="87"/>
      <c r="ASK132" s="87"/>
      <c r="ASL132" s="87"/>
      <c r="ASM132" s="87"/>
      <c r="ASN132" s="87"/>
      <c r="ASO132" s="87"/>
      <c r="ASP132" s="87"/>
      <c r="ASQ132" s="87"/>
      <c r="ASR132" s="87"/>
      <c r="ASS132" s="87"/>
      <c r="AST132" s="87"/>
      <c r="ASU132" s="87"/>
      <c r="ASV132" s="87"/>
      <c r="ASW132" s="87"/>
      <c r="ASX132" s="87"/>
      <c r="ASY132" s="87"/>
      <c r="ASZ132" s="87"/>
      <c r="ATA132" s="87"/>
      <c r="ATB132" s="87"/>
      <c r="ATC132" s="87"/>
      <c r="ATD132" s="87"/>
      <c r="ATE132" s="87"/>
      <c r="ATF132" s="87"/>
      <c r="ATG132" s="87"/>
      <c r="ATH132" s="87"/>
      <c r="ATI132" s="87"/>
      <c r="ATJ132" s="87"/>
      <c r="ATK132" s="87"/>
      <c r="ATL132" s="87"/>
      <c r="ATM132" s="87"/>
      <c r="ATN132" s="87"/>
      <c r="ATO132" s="87"/>
      <c r="ATP132" s="87"/>
      <c r="ATQ132" s="87"/>
      <c r="ATR132" s="87"/>
      <c r="ATS132" s="87"/>
      <c r="ATT132" s="87"/>
      <c r="ATU132" s="87"/>
      <c r="ATV132" s="87"/>
      <c r="ATW132" s="87"/>
      <c r="ATX132" s="87"/>
      <c r="ATY132" s="87"/>
      <c r="ATZ132" s="87"/>
      <c r="AUA132" s="87"/>
      <c r="AUB132" s="87"/>
      <c r="AUC132" s="87"/>
      <c r="AUD132" s="87"/>
      <c r="AUE132" s="87"/>
      <c r="AUF132" s="87"/>
      <c r="AUG132" s="87"/>
      <c r="AUH132" s="87"/>
      <c r="AUI132" s="87"/>
      <c r="AUJ132" s="87"/>
      <c r="AUK132" s="87"/>
      <c r="AUL132" s="87"/>
      <c r="AUM132" s="87"/>
      <c r="AUN132" s="87"/>
      <c r="AUO132" s="87"/>
      <c r="AUP132" s="87"/>
      <c r="AUQ132" s="87"/>
      <c r="AUR132" s="87"/>
      <c r="AUS132" s="87"/>
      <c r="AUT132" s="87"/>
      <c r="AUU132" s="87"/>
      <c r="AUV132" s="87"/>
      <c r="AUW132" s="87"/>
      <c r="AUX132" s="87"/>
      <c r="AUY132" s="87"/>
      <c r="AUZ132" s="87"/>
      <c r="AVA132" s="87"/>
      <c r="AVB132" s="87"/>
      <c r="AVC132" s="87"/>
      <c r="AVD132" s="87"/>
      <c r="AVE132" s="87"/>
      <c r="AVF132" s="87"/>
      <c r="AVG132" s="87"/>
      <c r="AVH132" s="87"/>
      <c r="AVI132" s="87"/>
      <c r="AVJ132" s="87"/>
      <c r="AVK132" s="87"/>
      <c r="AVL132" s="87"/>
      <c r="AVM132" s="87"/>
      <c r="AVN132" s="87"/>
      <c r="AVO132" s="87"/>
      <c r="AVP132" s="87"/>
      <c r="AVQ132" s="87"/>
      <c r="AVR132" s="87"/>
      <c r="AVS132" s="87"/>
      <c r="AVT132" s="87"/>
      <c r="AVU132" s="87"/>
      <c r="AVV132" s="87"/>
      <c r="AVW132" s="87"/>
      <c r="AVX132" s="87"/>
      <c r="AVY132" s="87"/>
      <c r="AVZ132" s="87"/>
      <c r="AWA132" s="87"/>
      <c r="AWB132" s="87"/>
      <c r="AWC132" s="87"/>
      <c r="AWD132" s="87"/>
      <c r="AWE132" s="87"/>
      <c r="AWF132" s="87"/>
      <c r="AWG132" s="87"/>
      <c r="AWH132" s="87"/>
      <c r="AWI132" s="87"/>
      <c r="AWJ132" s="87"/>
      <c r="AWK132" s="87"/>
      <c r="AWL132" s="87"/>
      <c r="AWM132" s="87"/>
      <c r="AWN132" s="87"/>
      <c r="AWO132" s="87"/>
      <c r="AWP132" s="87"/>
      <c r="AWQ132" s="87"/>
      <c r="AWR132" s="87"/>
      <c r="AWS132" s="87"/>
      <c r="AWT132" s="87"/>
      <c r="AWU132" s="87"/>
      <c r="AWV132" s="87"/>
      <c r="AWW132" s="87"/>
      <c r="AWX132" s="87"/>
      <c r="AWY132" s="87"/>
      <c r="AWZ132" s="87"/>
      <c r="AXA132" s="87"/>
      <c r="AXB132" s="87"/>
      <c r="AXC132" s="87"/>
      <c r="AXD132" s="87"/>
      <c r="AXE132" s="87"/>
      <c r="AXF132" s="87"/>
      <c r="AXG132" s="87"/>
      <c r="AXH132" s="87"/>
      <c r="AXI132" s="87"/>
      <c r="AXJ132" s="87"/>
      <c r="AXK132" s="87"/>
      <c r="AXL132" s="87"/>
      <c r="AXM132" s="87"/>
      <c r="AXN132" s="87"/>
      <c r="AXO132" s="87"/>
      <c r="AXP132" s="87"/>
      <c r="AXQ132" s="87"/>
      <c r="AXR132" s="87"/>
      <c r="AXS132" s="87"/>
      <c r="AXT132" s="87"/>
      <c r="AXU132" s="87"/>
      <c r="AXV132" s="87"/>
      <c r="AXW132" s="87"/>
      <c r="AXX132" s="87"/>
      <c r="AXY132" s="87"/>
      <c r="AXZ132" s="87"/>
      <c r="AYA132" s="87"/>
      <c r="AYB132" s="87"/>
      <c r="AYC132" s="87"/>
      <c r="AYD132" s="87"/>
      <c r="AYE132" s="87"/>
      <c r="AYF132" s="87"/>
      <c r="AYG132" s="87"/>
      <c r="AYH132" s="87"/>
      <c r="AYI132" s="87"/>
      <c r="AYJ132" s="87"/>
      <c r="AYK132" s="87"/>
      <c r="AYL132" s="87"/>
      <c r="AYM132" s="87"/>
      <c r="AYN132" s="87"/>
      <c r="AYO132" s="87"/>
      <c r="AYP132" s="87"/>
      <c r="AYQ132" s="87"/>
      <c r="AYR132" s="87"/>
      <c r="AYS132" s="87"/>
      <c r="AYT132" s="87"/>
      <c r="AYU132" s="87"/>
      <c r="AYV132" s="87"/>
      <c r="AYW132" s="87"/>
      <c r="AYX132" s="87"/>
      <c r="AYY132" s="87"/>
      <c r="AYZ132" s="87"/>
      <c r="AZA132" s="87"/>
      <c r="AZB132" s="87"/>
      <c r="AZC132" s="87"/>
      <c r="AZD132" s="87"/>
      <c r="AZE132" s="87"/>
      <c r="AZF132" s="87"/>
      <c r="AZG132" s="87"/>
      <c r="AZH132" s="87"/>
      <c r="AZI132" s="87"/>
      <c r="AZJ132" s="87"/>
      <c r="AZK132" s="87"/>
      <c r="AZL132" s="87"/>
      <c r="AZM132" s="87"/>
      <c r="AZN132" s="87"/>
      <c r="AZO132" s="87"/>
      <c r="AZP132" s="87"/>
      <c r="AZQ132" s="87"/>
      <c r="AZR132" s="87"/>
      <c r="AZS132" s="87"/>
      <c r="AZT132" s="87"/>
      <c r="AZU132" s="87"/>
      <c r="AZV132" s="87"/>
      <c r="AZW132" s="87"/>
      <c r="AZX132" s="87"/>
      <c r="AZY132" s="87"/>
      <c r="AZZ132" s="87"/>
      <c r="BAA132" s="87"/>
      <c r="BAB132" s="87"/>
      <c r="BAC132" s="87"/>
      <c r="BAD132" s="87"/>
      <c r="BAE132" s="87"/>
      <c r="BAF132" s="87"/>
      <c r="BAG132" s="87"/>
      <c r="BAH132" s="87"/>
      <c r="BAI132" s="87"/>
      <c r="BAJ132" s="87"/>
      <c r="BAK132" s="87"/>
      <c r="BAL132" s="87"/>
      <c r="BAM132" s="87"/>
      <c r="BAN132" s="87"/>
      <c r="BAO132" s="87"/>
      <c r="BAP132" s="87"/>
      <c r="BAQ132" s="87"/>
      <c r="BAR132" s="87"/>
      <c r="BAS132" s="87"/>
      <c r="BAT132" s="87"/>
      <c r="BAU132" s="87"/>
      <c r="BAV132" s="87"/>
      <c r="BAW132" s="87"/>
      <c r="BAX132" s="87"/>
      <c r="BAY132" s="87"/>
      <c r="BAZ132" s="87"/>
      <c r="BBA132" s="87"/>
      <c r="BBB132" s="87"/>
      <c r="BBC132" s="87"/>
      <c r="BBD132" s="87"/>
      <c r="BBE132" s="87"/>
      <c r="BBF132" s="87"/>
      <c r="BBG132" s="87"/>
      <c r="BBH132" s="87"/>
      <c r="BBI132" s="87"/>
      <c r="BBJ132" s="87"/>
      <c r="BBK132" s="87"/>
      <c r="BBL132" s="87"/>
      <c r="BBM132" s="87"/>
      <c r="BBN132" s="87"/>
      <c r="BBO132" s="87"/>
      <c r="BBP132" s="87"/>
      <c r="BBQ132" s="87"/>
      <c r="BBR132" s="87"/>
      <c r="BBS132" s="87"/>
      <c r="BBT132" s="87"/>
      <c r="BBU132" s="87"/>
      <c r="BBV132" s="87"/>
      <c r="BBW132" s="87"/>
      <c r="BBX132" s="87"/>
      <c r="BBY132" s="87"/>
      <c r="BBZ132" s="87"/>
      <c r="BCA132" s="87"/>
      <c r="BCB132" s="87"/>
      <c r="BCC132" s="87"/>
      <c r="BCD132" s="87"/>
      <c r="BCE132" s="87"/>
      <c r="BCF132" s="87"/>
      <c r="BCG132" s="87"/>
      <c r="BCH132" s="87"/>
      <c r="BCI132" s="87"/>
      <c r="BCJ132" s="87"/>
      <c r="BCK132" s="87"/>
      <c r="BCL132" s="87"/>
      <c r="BCM132" s="87"/>
      <c r="BCN132" s="87"/>
      <c r="BCO132" s="87"/>
      <c r="BCP132" s="87"/>
      <c r="BCQ132" s="87"/>
      <c r="BCR132" s="87"/>
      <c r="BCS132" s="87"/>
      <c r="BCT132" s="87"/>
      <c r="BCU132" s="87"/>
      <c r="BCV132" s="87"/>
      <c r="BCW132" s="87"/>
      <c r="BCX132" s="87"/>
      <c r="BCY132" s="87"/>
      <c r="BCZ132" s="87"/>
      <c r="BDA132" s="87"/>
      <c r="BDB132" s="87"/>
      <c r="BDC132" s="87"/>
      <c r="BDD132" s="87"/>
      <c r="BDE132" s="87"/>
      <c r="BDF132" s="87"/>
      <c r="BDG132" s="87"/>
      <c r="BDH132" s="87"/>
      <c r="BDI132" s="87"/>
      <c r="BDJ132" s="87"/>
      <c r="BDK132" s="87"/>
      <c r="BDL132" s="87"/>
      <c r="BDM132" s="87"/>
      <c r="BDN132" s="87"/>
      <c r="BDO132" s="87"/>
      <c r="BDP132" s="87"/>
      <c r="BDQ132" s="87"/>
      <c r="BDR132" s="87"/>
      <c r="BDS132" s="87"/>
      <c r="BDT132" s="87"/>
      <c r="BDU132" s="87"/>
      <c r="BDV132" s="87"/>
      <c r="BDW132" s="87"/>
      <c r="BDX132" s="87"/>
      <c r="BDY132" s="87"/>
      <c r="BDZ132" s="87"/>
      <c r="BEA132" s="87"/>
      <c r="BEB132" s="87"/>
      <c r="BEC132" s="87"/>
      <c r="BED132" s="87"/>
      <c r="BEE132" s="87"/>
      <c r="BEF132" s="87"/>
      <c r="BEG132" s="87"/>
      <c r="BEH132" s="87"/>
      <c r="BEI132" s="87"/>
      <c r="BEJ132" s="87"/>
      <c r="BEK132" s="87"/>
      <c r="BEL132" s="87"/>
      <c r="BEM132" s="87"/>
      <c r="BEN132" s="87"/>
      <c r="BEO132" s="87"/>
      <c r="BEP132" s="87"/>
      <c r="BEQ132" s="87"/>
      <c r="BER132" s="87"/>
      <c r="BES132" s="87"/>
      <c r="BET132" s="87"/>
      <c r="BEU132" s="87"/>
      <c r="BEV132" s="87"/>
      <c r="BEW132" s="87"/>
      <c r="BEX132" s="87"/>
      <c r="BEY132" s="87"/>
      <c r="BEZ132" s="87"/>
      <c r="BFA132" s="87"/>
      <c r="BFB132" s="87"/>
      <c r="BFC132" s="87"/>
      <c r="BFD132" s="87"/>
      <c r="BFE132" s="87"/>
      <c r="BFF132" s="87"/>
      <c r="BFG132" s="87"/>
      <c r="BFH132" s="87"/>
      <c r="BFI132" s="87"/>
      <c r="BFJ132" s="87"/>
      <c r="BFK132" s="87"/>
      <c r="BFL132" s="87"/>
      <c r="BFM132" s="87"/>
      <c r="BFN132" s="87"/>
      <c r="BFO132" s="87"/>
      <c r="BFP132" s="87"/>
      <c r="BFQ132" s="87"/>
      <c r="BFR132" s="87"/>
      <c r="BFS132" s="87"/>
      <c r="BFT132" s="87"/>
      <c r="BFU132" s="87"/>
      <c r="BFV132" s="87"/>
      <c r="BFW132" s="87"/>
      <c r="BFX132" s="87"/>
      <c r="BFY132" s="87"/>
      <c r="BFZ132" s="87"/>
      <c r="BGA132" s="87"/>
      <c r="BGB132" s="87"/>
      <c r="BGC132" s="87"/>
      <c r="BGD132" s="87"/>
      <c r="BGE132" s="87"/>
      <c r="BGF132" s="87"/>
      <c r="BGG132" s="87"/>
      <c r="BGH132" s="87"/>
      <c r="BGI132" s="87"/>
      <c r="BGJ132" s="87"/>
      <c r="BGK132" s="87"/>
      <c r="BGL132" s="87"/>
      <c r="BGM132" s="87"/>
      <c r="BGN132" s="87"/>
      <c r="BGO132" s="87"/>
      <c r="BGP132" s="87"/>
      <c r="BGQ132" s="87"/>
      <c r="BGR132" s="87"/>
      <c r="BGS132" s="87"/>
      <c r="BGT132" s="87"/>
      <c r="BGU132" s="87"/>
      <c r="BGV132" s="87"/>
      <c r="BGW132" s="87"/>
      <c r="BGX132" s="87"/>
      <c r="BGY132" s="87"/>
      <c r="BGZ132" s="87"/>
      <c r="BHA132" s="87"/>
      <c r="BHB132" s="87"/>
      <c r="BHC132" s="87"/>
      <c r="BHD132" s="87"/>
      <c r="BHE132" s="87"/>
      <c r="BHF132" s="87"/>
      <c r="BHG132" s="87"/>
      <c r="BHH132" s="87"/>
      <c r="BHI132" s="87"/>
      <c r="BHJ132" s="87"/>
      <c r="BHK132" s="87"/>
      <c r="BHL132" s="87"/>
      <c r="BHM132" s="87"/>
      <c r="BHN132" s="87"/>
      <c r="BHO132" s="87"/>
      <c r="BHP132" s="87"/>
      <c r="BHQ132" s="87"/>
      <c r="BHR132" s="87"/>
      <c r="BHS132" s="87"/>
      <c r="BHT132" s="87"/>
      <c r="BHU132" s="87"/>
      <c r="BHV132" s="87"/>
      <c r="BHW132" s="87"/>
      <c r="BHX132" s="87"/>
      <c r="BHY132" s="87"/>
      <c r="BHZ132" s="87"/>
      <c r="BIA132" s="87"/>
      <c r="BIB132" s="87"/>
      <c r="BIC132" s="87"/>
      <c r="BID132" s="87"/>
      <c r="BIE132" s="87"/>
      <c r="BIF132" s="87"/>
      <c r="BIG132" s="87"/>
      <c r="BIH132" s="87"/>
      <c r="BII132" s="87"/>
      <c r="BIJ132" s="87"/>
      <c r="BIK132" s="87"/>
      <c r="BIL132" s="87"/>
      <c r="BIM132" s="87"/>
      <c r="BIN132" s="87"/>
      <c r="BIO132" s="87"/>
      <c r="BIP132" s="87"/>
      <c r="BIQ132" s="87"/>
      <c r="BIR132" s="87"/>
      <c r="BIS132" s="87"/>
      <c r="BIT132" s="87"/>
      <c r="BIU132" s="87"/>
      <c r="BIV132" s="87"/>
      <c r="BIW132" s="87"/>
      <c r="BIX132" s="87"/>
      <c r="BIY132" s="87"/>
      <c r="BIZ132" s="87"/>
      <c r="BJA132" s="87"/>
      <c r="BJB132" s="87"/>
      <c r="BJC132" s="87"/>
      <c r="BJD132" s="87"/>
      <c r="BJE132" s="87"/>
      <c r="BJF132" s="87"/>
      <c r="BJG132" s="87"/>
      <c r="BJH132" s="87"/>
      <c r="BJI132" s="87"/>
      <c r="BJJ132" s="87"/>
      <c r="BJK132" s="87"/>
      <c r="BJL132" s="87"/>
      <c r="BJM132" s="87"/>
      <c r="BJN132" s="87"/>
      <c r="BJO132" s="87"/>
      <c r="BJP132" s="87"/>
      <c r="BJQ132" s="87"/>
      <c r="BJR132" s="87"/>
      <c r="BJS132" s="87"/>
      <c r="BJT132" s="87"/>
      <c r="BJU132" s="87"/>
      <c r="BJV132" s="87"/>
      <c r="BJW132" s="87"/>
      <c r="BJX132" s="87"/>
      <c r="BJY132" s="87"/>
      <c r="BJZ132" s="87"/>
      <c r="BKA132" s="87"/>
      <c r="BKB132" s="87"/>
      <c r="BKC132" s="87"/>
      <c r="BKD132" s="87"/>
      <c r="BKE132" s="87"/>
      <c r="BKF132" s="87"/>
      <c r="BKG132" s="87"/>
      <c r="BKH132" s="87"/>
      <c r="BKI132" s="87"/>
      <c r="BKJ132" s="87"/>
      <c r="BKK132" s="87"/>
      <c r="BKL132" s="87"/>
      <c r="BKM132" s="87"/>
      <c r="BKN132" s="87"/>
      <c r="BKO132" s="87"/>
      <c r="BKP132" s="87"/>
      <c r="BKQ132" s="87"/>
      <c r="BKR132" s="87"/>
      <c r="BKS132" s="87"/>
      <c r="BKT132" s="87"/>
      <c r="BKU132" s="87"/>
      <c r="BKV132" s="87"/>
      <c r="BKW132" s="87"/>
      <c r="BKX132" s="87"/>
      <c r="BKY132" s="87"/>
      <c r="BKZ132" s="87"/>
      <c r="BLA132" s="87"/>
      <c r="BLB132" s="87"/>
      <c r="BLC132" s="87"/>
      <c r="BLD132" s="87"/>
      <c r="BLE132" s="87"/>
      <c r="BLF132" s="87"/>
      <c r="BLG132" s="87"/>
      <c r="BLH132" s="87"/>
      <c r="BLI132" s="87"/>
      <c r="BLJ132" s="87"/>
      <c r="BLK132" s="87"/>
      <c r="BLL132" s="87"/>
      <c r="BLM132" s="87"/>
      <c r="BLN132" s="87"/>
      <c r="BLO132" s="87"/>
      <c r="BLP132" s="87"/>
      <c r="BLQ132" s="87"/>
      <c r="BLR132" s="87"/>
      <c r="BLS132" s="87"/>
      <c r="BLT132" s="87"/>
      <c r="BLU132" s="87"/>
      <c r="BLV132" s="87"/>
      <c r="BLW132" s="87"/>
      <c r="BLX132" s="87"/>
      <c r="BLY132" s="87"/>
      <c r="BLZ132" s="87"/>
      <c r="BMA132" s="87"/>
      <c r="BMB132" s="87"/>
      <c r="BMC132" s="87"/>
      <c r="BMD132" s="87"/>
      <c r="BME132" s="87"/>
      <c r="BMF132" s="87"/>
      <c r="BMG132" s="87"/>
      <c r="BMH132" s="87"/>
      <c r="BMI132" s="87"/>
      <c r="BMJ132" s="87"/>
      <c r="BMK132" s="87"/>
      <c r="BML132" s="87"/>
      <c r="BMM132" s="87"/>
      <c r="BMN132" s="87"/>
      <c r="BMO132" s="87"/>
      <c r="BMP132" s="87"/>
      <c r="BMQ132" s="87"/>
      <c r="BMR132" s="87"/>
      <c r="BMS132" s="87"/>
      <c r="BMT132" s="87"/>
      <c r="BMU132" s="87"/>
      <c r="BMV132" s="87"/>
      <c r="BMW132" s="87"/>
      <c r="BMX132" s="87"/>
      <c r="BMY132" s="87"/>
      <c r="BMZ132" s="87"/>
      <c r="BNA132" s="87"/>
      <c r="BNB132" s="87"/>
      <c r="BNC132" s="87"/>
      <c r="BND132" s="87"/>
      <c r="BNE132" s="87"/>
      <c r="BNF132" s="87"/>
      <c r="BNG132" s="87"/>
      <c r="BNH132" s="87"/>
      <c r="BNI132" s="87"/>
      <c r="BNJ132" s="87"/>
      <c r="BNK132" s="87"/>
      <c r="BNL132" s="87"/>
      <c r="BNM132" s="87"/>
      <c r="BNN132" s="87"/>
      <c r="BNO132" s="87"/>
      <c r="BNP132" s="87"/>
      <c r="BNQ132" s="87"/>
      <c r="BNR132" s="87"/>
      <c r="BNS132" s="87"/>
      <c r="BNT132" s="87"/>
      <c r="BNU132" s="87"/>
      <c r="BNV132" s="87"/>
      <c r="BNW132" s="87"/>
      <c r="BNX132" s="87"/>
      <c r="BNY132" s="87"/>
      <c r="BNZ132" s="87"/>
      <c r="BOA132" s="87"/>
      <c r="BOB132" s="87"/>
      <c r="BOC132" s="87"/>
      <c r="BOD132" s="87"/>
      <c r="BOE132" s="87"/>
      <c r="BOF132" s="87"/>
      <c r="BOG132" s="87"/>
      <c r="BOH132" s="87"/>
      <c r="BOI132" s="87"/>
      <c r="BOJ132" s="87"/>
      <c r="BOK132" s="87"/>
      <c r="BOL132" s="87"/>
      <c r="BOM132" s="87"/>
      <c r="BON132" s="87"/>
      <c r="BOO132" s="87"/>
      <c r="BOP132" s="87"/>
      <c r="BOQ132" s="87"/>
      <c r="BOR132" s="87"/>
      <c r="BOS132" s="87"/>
      <c r="BOT132" s="87"/>
      <c r="BOU132" s="87"/>
      <c r="BOV132" s="87"/>
      <c r="BOW132" s="87"/>
      <c r="BOX132" s="87"/>
      <c r="BOY132" s="87"/>
      <c r="BOZ132" s="87"/>
      <c r="BPA132" s="87"/>
      <c r="BPB132" s="87"/>
      <c r="BPC132" s="87"/>
      <c r="BPD132" s="87"/>
      <c r="BPE132" s="87"/>
      <c r="BPF132" s="87"/>
      <c r="BPG132" s="87"/>
      <c r="BPH132" s="87"/>
      <c r="BPI132" s="87"/>
      <c r="BPJ132" s="87"/>
      <c r="BPK132" s="87"/>
      <c r="BPL132" s="87"/>
      <c r="BPM132" s="87"/>
      <c r="BPN132" s="87"/>
      <c r="BPO132" s="87"/>
      <c r="BPP132" s="87"/>
      <c r="BPQ132" s="87"/>
      <c r="BPR132" s="87"/>
      <c r="BPS132" s="87"/>
      <c r="BPT132" s="87"/>
      <c r="BPU132" s="87"/>
      <c r="BPV132" s="87"/>
      <c r="BPW132" s="87"/>
      <c r="BPX132" s="87"/>
      <c r="BPY132" s="87"/>
      <c r="BPZ132" s="87"/>
      <c r="BQA132" s="87"/>
      <c r="BQB132" s="87"/>
      <c r="BQC132" s="87"/>
      <c r="BQD132" s="87"/>
      <c r="BQE132" s="87"/>
      <c r="BQF132" s="87"/>
      <c r="BQG132" s="87"/>
      <c r="BQH132" s="87"/>
      <c r="BQI132" s="87"/>
      <c r="BQJ132" s="87"/>
      <c r="BQK132" s="87"/>
      <c r="BQL132" s="87"/>
      <c r="BQM132" s="87"/>
      <c r="BQN132" s="87"/>
      <c r="BQO132" s="87"/>
      <c r="BQP132" s="87"/>
      <c r="BQQ132" s="87"/>
      <c r="BQR132" s="87"/>
      <c r="BQS132" s="87"/>
      <c r="BQT132" s="87"/>
      <c r="BQU132" s="87"/>
      <c r="BQV132" s="87"/>
      <c r="BQW132" s="87"/>
      <c r="BQX132" s="87"/>
      <c r="BQY132" s="87"/>
      <c r="BQZ132" s="87"/>
      <c r="BRA132" s="87"/>
      <c r="BRB132" s="87"/>
      <c r="BRC132" s="87"/>
      <c r="BRD132" s="87"/>
      <c r="BRE132" s="87"/>
      <c r="BRF132" s="87"/>
      <c r="BRG132" s="87"/>
      <c r="BRH132" s="87"/>
      <c r="BRI132" s="87"/>
      <c r="BRJ132" s="87"/>
      <c r="BRK132" s="87"/>
      <c r="BRL132" s="87"/>
      <c r="BRM132" s="87"/>
      <c r="BRN132" s="87"/>
      <c r="BRO132" s="87"/>
      <c r="BRP132" s="87"/>
      <c r="BRQ132" s="87"/>
      <c r="BRR132" s="87"/>
      <c r="BRS132" s="87"/>
      <c r="BRT132" s="87"/>
      <c r="BRU132" s="87"/>
      <c r="BRV132" s="87"/>
      <c r="BRW132" s="87"/>
      <c r="BRX132" s="87"/>
      <c r="BRY132" s="87"/>
      <c r="BRZ132" s="87"/>
      <c r="BSA132" s="87"/>
      <c r="BSB132" s="87"/>
      <c r="BSC132" s="87"/>
      <c r="BSD132" s="87"/>
      <c r="BSE132" s="87"/>
      <c r="BSF132" s="87"/>
      <c r="BSG132" s="87"/>
      <c r="BSH132" s="87"/>
      <c r="BSI132" s="87"/>
      <c r="BSJ132" s="87"/>
      <c r="BSK132" s="87"/>
      <c r="BSL132" s="87"/>
      <c r="BSM132" s="87"/>
      <c r="BSN132" s="87"/>
      <c r="BSO132" s="87"/>
      <c r="BSP132" s="87"/>
      <c r="BSQ132" s="87"/>
      <c r="BSR132" s="87"/>
      <c r="BSS132" s="87"/>
      <c r="BST132" s="87"/>
      <c r="BSU132" s="87"/>
      <c r="BSV132" s="87"/>
      <c r="BSW132" s="87"/>
      <c r="BSX132" s="87"/>
      <c r="BSY132" s="87"/>
      <c r="BSZ132" s="87"/>
      <c r="BTA132" s="87"/>
      <c r="BTB132" s="87"/>
      <c r="BTC132" s="87"/>
      <c r="BTD132" s="87"/>
      <c r="BTE132" s="87"/>
      <c r="BTF132" s="87"/>
      <c r="BTG132" s="87"/>
      <c r="BTH132" s="87"/>
      <c r="BTI132" s="87"/>
      <c r="BTJ132" s="87"/>
      <c r="BTK132" s="87"/>
      <c r="BTL132" s="87"/>
      <c r="BTM132" s="87"/>
      <c r="BTN132" s="87"/>
      <c r="BTO132" s="87"/>
      <c r="BTP132" s="87"/>
      <c r="BTQ132" s="87"/>
      <c r="BTR132" s="87"/>
      <c r="BTS132" s="87"/>
      <c r="BTT132" s="87"/>
      <c r="BTU132" s="87"/>
      <c r="BTV132" s="87"/>
      <c r="BTW132" s="87"/>
      <c r="BTX132" s="87"/>
      <c r="BTY132" s="87"/>
      <c r="BTZ132" s="87"/>
      <c r="BUA132" s="87"/>
      <c r="BUB132" s="87"/>
      <c r="BUC132" s="87"/>
      <c r="BUD132" s="87"/>
      <c r="BUE132" s="87"/>
      <c r="BUF132" s="87"/>
      <c r="BUG132" s="87"/>
      <c r="BUH132" s="87"/>
      <c r="BUI132" s="87"/>
      <c r="BUJ132" s="87"/>
      <c r="BUK132" s="87"/>
      <c r="BUL132" s="87"/>
      <c r="BUM132" s="87"/>
      <c r="BUN132" s="87"/>
      <c r="BUO132" s="87"/>
      <c r="BUP132" s="87"/>
      <c r="BUQ132" s="87"/>
      <c r="BUR132" s="87"/>
      <c r="BUS132" s="87"/>
      <c r="BUT132" s="87"/>
      <c r="BUU132" s="87"/>
      <c r="BUV132" s="87"/>
      <c r="BUW132" s="87"/>
      <c r="BUX132" s="87"/>
      <c r="BUY132" s="87"/>
      <c r="BUZ132" s="87"/>
      <c r="BVA132" s="87"/>
      <c r="BVB132" s="87"/>
      <c r="BVC132" s="87"/>
      <c r="BVD132" s="87"/>
      <c r="BVE132" s="87"/>
      <c r="BVF132" s="87"/>
      <c r="BVG132" s="87"/>
      <c r="BVH132" s="87"/>
      <c r="BVI132" s="87"/>
      <c r="BVJ132" s="87"/>
      <c r="BVK132" s="87"/>
      <c r="BVL132" s="87"/>
      <c r="BVM132" s="87"/>
      <c r="BVN132" s="87"/>
      <c r="BVO132" s="87"/>
      <c r="BVP132" s="87"/>
      <c r="BVQ132" s="87"/>
      <c r="BVR132" s="87"/>
      <c r="BVS132" s="87"/>
      <c r="BVT132" s="87"/>
      <c r="BVU132" s="87"/>
      <c r="BVV132" s="87"/>
      <c r="BVW132" s="87"/>
      <c r="BVX132" s="87"/>
      <c r="BVY132" s="87"/>
      <c r="BVZ132" s="87"/>
      <c r="BWA132" s="87"/>
      <c r="BWB132" s="87"/>
      <c r="BWC132" s="87"/>
      <c r="BWD132" s="87"/>
      <c r="BWE132" s="87"/>
      <c r="BWF132" s="87"/>
      <c r="BWG132" s="87"/>
      <c r="BWH132" s="87"/>
      <c r="BWI132" s="87"/>
      <c r="BWJ132" s="87"/>
      <c r="BWK132" s="87"/>
      <c r="BWL132" s="87"/>
      <c r="BWM132" s="87"/>
      <c r="BWN132" s="87"/>
      <c r="BWO132" s="87"/>
      <c r="BWP132" s="87"/>
      <c r="BWQ132" s="87"/>
      <c r="BWR132" s="87"/>
      <c r="BWS132" s="87"/>
      <c r="BWT132" s="87"/>
      <c r="BWU132" s="87"/>
      <c r="BWV132" s="87"/>
      <c r="BWW132" s="87"/>
      <c r="BWX132" s="87"/>
      <c r="BWY132" s="87"/>
      <c r="BWZ132" s="87"/>
      <c r="BXA132" s="87"/>
      <c r="BXB132" s="87"/>
      <c r="BXC132" s="87"/>
      <c r="BXD132" s="87"/>
      <c r="BXE132" s="87"/>
      <c r="BXF132" s="87"/>
      <c r="BXG132" s="87"/>
      <c r="BXH132" s="87"/>
      <c r="BXI132" s="87"/>
      <c r="BXJ132" s="87"/>
      <c r="BXK132" s="87"/>
      <c r="BXL132" s="87"/>
      <c r="BXM132" s="87"/>
      <c r="BXN132" s="87"/>
      <c r="BXO132" s="87"/>
      <c r="BXP132" s="87"/>
      <c r="BXQ132" s="87"/>
      <c r="BXR132" s="87"/>
      <c r="BXS132" s="87"/>
      <c r="BXT132" s="87"/>
      <c r="BXU132" s="87"/>
      <c r="BXV132" s="87"/>
      <c r="BXW132" s="87"/>
      <c r="BXX132" s="87"/>
      <c r="BXY132" s="87"/>
      <c r="BXZ132" s="87"/>
      <c r="BYA132" s="87"/>
      <c r="BYB132" s="87"/>
      <c r="BYC132" s="87"/>
      <c r="BYD132" s="87"/>
      <c r="BYE132" s="87"/>
      <c r="BYF132" s="87"/>
      <c r="BYG132" s="87"/>
      <c r="BYH132" s="87"/>
      <c r="BYI132" s="87"/>
      <c r="BYJ132" s="87"/>
      <c r="BYK132" s="87"/>
      <c r="BYL132" s="87"/>
      <c r="BYM132" s="87"/>
      <c r="BYN132" s="87"/>
      <c r="BYO132" s="87"/>
      <c r="BYP132" s="87"/>
      <c r="BYQ132" s="87"/>
      <c r="BYR132" s="87"/>
      <c r="BYS132" s="87"/>
      <c r="BYT132" s="87"/>
      <c r="BYU132" s="87"/>
      <c r="BYV132" s="87"/>
      <c r="BYW132" s="87"/>
      <c r="BYX132" s="87"/>
      <c r="BYY132" s="87"/>
      <c r="BYZ132" s="87"/>
      <c r="BZA132" s="87"/>
      <c r="BZB132" s="87"/>
      <c r="BZC132" s="87"/>
      <c r="BZD132" s="87"/>
      <c r="BZE132" s="87"/>
      <c r="BZF132" s="87"/>
      <c r="BZG132" s="87"/>
      <c r="BZH132" s="87"/>
      <c r="BZI132" s="87"/>
      <c r="BZJ132" s="87"/>
      <c r="BZK132" s="87"/>
      <c r="BZL132" s="87"/>
      <c r="BZM132" s="87"/>
      <c r="BZN132" s="87"/>
      <c r="BZO132" s="87"/>
      <c r="BZP132" s="87"/>
      <c r="BZQ132" s="87"/>
      <c r="BZR132" s="87"/>
      <c r="BZS132" s="87"/>
      <c r="BZT132" s="87"/>
      <c r="BZU132" s="87"/>
      <c r="BZV132" s="87"/>
      <c r="BZW132" s="87"/>
      <c r="BZX132" s="87"/>
      <c r="BZY132" s="87"/>
      <c r="BZZ132" s="87"/>
      <c r="CAA132" s="87"/>
      <c r="CAB132" s="87"/>
      <c r="CAC132" s="87"/>
      <c r="CAD132" s="87"/>
      <c r="CAE132" s="87"/>
      <c r="CAF132" s="87"/>
      <c r="CAG132" s="87"/>
      <c r="CAH132" s="87"/>
      <c r="CAI132" s="87"/>
      <c r="CAJ132" s="87"/>
      <c r="CAK132" s="87"/>
      <c r="CAL132" s="87"/>
      <c r="CAM132" s="87"/>
      <c r="CAN132" s="87"/>
      <c r="CAO132" s="87"/>
      <c r="CAP132" s="87"/>
      <c r="CAQ132" s="87"/>
      <c r="CAR132" s="87"/>
      <c r="CAS132" s="87"/>
      <c r="CAT132" s="87"/>
      <c r="CAU132" s="87"/>
      <c r="CAV132" s="87"/>
      <c r="CAW132" s="87"/>
      <c r="CAX132" s="87"/>
      <c r="CAY132" s="87"/>
      <c r="CAZ132" s="87"/>
      <c r="CBA132" s="87"/>
      <c r="CBB132" s="87"/>
      <c r="CBC132" s="87"/>
      <c r="CBD132" s="87"/>
      <c r="CBE132" s="87"/>
      <c r="CBF132" s="87"/>
      <c r="CBG132" s="87"/>
      <c r="CBH132" s="87"/>
      <c r="CBI132" s="87"/>
      <c r="CBJ132" s="87"/>
      <c r="CBK132" s="87"/>
      <c r="CBL132" s="87"/>
      <c r="CBM132" s="87"/>
      <c r="CBN132" s="87"/>
      <c r="CBO132" s="87"/>
      <c r="CBP132" s="87"/>
      <c r="CBQ132" s="87"/>
      <c r="CBR132" s="87"/>
      <c r="CBS132" s="87"/>
      <c r="CBT132" s="87"/>
      <c r="CBU132" s="87"/>
      <c r="CBV132" s="87"/>
      <c r="CBW132" s="87"/>
      <c r="CBX132" s="87"/>
      <c r="CBY132" s="87"/>
      <c r="CBZ132" s="87"/>
      <c r="CCA132" s="87"/>
      <c r="CCB132" s="87"/>
      <c r="CCC132" s="87"/>
      <c r="CCD132" s="87"/>
      <c r="CCE132" s="87"/>
      <c r="CCF132" s="87"/>
      <c r="CCG132" s="87"/>
      <c r="CCH132" s="87"/>
      <c r="CCI132" s="87"/>
      <c r="CCJ132" s="87"/>
      <c r="CCK132" s="87"/>
      <c r="CCL132" s="87"/>
      <c r="CCM132" s="87"/>
      <c r="CCN132" s="87"/>
      <c r="CCO132" s="87"/>
      <c r="CCP132" s="87"/>
      <c r="CCQ132" s="87"/>
      <c r="CCR132" s="87"/>
      <c r="CCS132" s="87"/>
      <c r="CCT132" s="87"/>
      <c r="CCU132" s="87"/>
      <c r="CCV132" s="87"/>
      <c r="CCW132" s="87"/>
      <c r="CCX132" s="87"/>
      <c r="CCY132" s="87"/>
      <c r="CCZ132" s="87"/>
      <c r="CDA132" s="87"/>
      <c r="CDB132" s="87"/>
      <c r="CDC132" s="87"/>
      <c r="CDD132" s="87"/>
      <c r="CDE132" s="87"/>
      <c r="CDF132" s="87"/>
      <c r="CDG132" s="87"/>
      <c r="CDH132" s="87"/>
      <c r="CDI132" s="87"/>
      <c r="CDJ132" s="87"/>
      <c r="CDK132" s="87"/>
      <c r="CDL132" s="87"/>
      <c r="CDM132" s="87"/>
      <c r="CDN132" s="87"/>
      <c r="CDO132" s="87"/>
      <c r="CDP132" s="87"/>
      <c r="CDQ132" s="87"/>
      <c r="CDR132" s="87"/>
      <c r="CDS132" s="87"/>
      <c r="CDT132" s="87"/>
      <c r="CDU132" s="87"/>
      <c r="CDV132" s="87"/>
      <c r="CDW132" s="87"/>
      <c r="CDX132" s="87"/>
      <c r="CDY132" s="87"/>
      <c r="CDZ132" s="87"/>
      <c r="CEA132" s="87"/>
      <c r="CEB132" s="87"/>
      <c r="CEC132" s="87"/>
      <c r="CED132" s="87"/>
      <c r="CEE132" s="87"/>
      <c r="CEF132" s="87"/>
      <c r="CEG132" s="87"/>
      <c r="CEH132" s="87"/>
      <c r="CEI132" s="87"/>
      <c r="CEJ132" s="87"/>
      <c r="CEK132" s="87"/>
      <c r="CEL132" s="87"/>
      <c r="CEM132" s="87"/>
      <c r="CEN132" s="87"/>
      <c r="CEO132" s="87"/>
      <c r="CEP132" s="87"/>
      <c r="CEQ132" s="87"/>
      <c r="CER132" s="87"/>
      <c r="CES132" s="87"/>
      <c r="CET132" s="87"/>
      <c r="CEU132" s="87"/>
      <c r="CEV132" s="87"/>
      <c r="CEW132" s="87"/>
      <c r="CEX132" s="87"/>
      <c r="CEY132" s="87"/>
      <c r="CEZ132" s="87"/>
      <c r="CFA132" s="87"/>
      <c r="CFB132" s="87"/>
      <c r="CFC132" s="87"/>
      <c r="CFD132" s="87"/>
      <c r="CFE132" s="87"/>
      <c r="CFF132" s="87"/>
      <c r="CFG132" s="87"/>
      <c r="CFH132" s="87"/>
      <c r="CFI132" s="87"/>
      <c r="CFJ132" s="87"/>
      <c r="CFK132" s="87"/>
      <c r="CFL132" s="87"/>
      <c r="CFM132" s="87"/>
      <c r="CFN132" s="87"/>
      <c r="CFO132" s="87"/>
      <c r="CFP132" s="87"/>
      <c r="CFQ132" s="87"/>
      <c r="CFR132" s="87"/>
      <c r="CFS132" s="87"/>
      <c r="CFT132" s="87"/>
      <c r="CFU132" s="87"/>
      <c r="CFV132" s="87"/>
      <c r="CFW132" s="87"/>
      <c r="CFX132" s="87"/>
      <c r="CFY132" s="87"/>
      <c r="CFZ132" s="87"/>
      <c r="CGA132" s="87"/>
      <c r="CGB132" s="87"/>
      <c r="CGC132" s="87"/>
      <c r="CGD132" s="87"/>
      <c r="CGE132" s="87"/>
      <c r="CGF132" s="87"/>
      <c r="CGG132" s="87"/>
      <c r="CGH132" s="87"/>
      <c r="CGI132" s="87"/>
      <c r="CGJ132" s="87"/>
      <c r="CGK132" s="87"/>
      <c r="CGL132" s="87"/>
      <c r="CGM132" s="87"/>
      <c r="CGN132" s="87"/>
      <c r="CGO132" s="87"/>
      <c r="CGP132" s="87"/>
      <c r="CGQ132" s="87"/>
      <c r="CGR132" s="87"/>
      <c r="CGS132" s="87"/>
      <c r="CGT132" s="87"/>
      <c r="CGU132" s="87"/>
      <c r="CGV132" s="87"/>
      <c r="CGW132" s="87"/>
      <c r="CGX132" s="87"/>
      <c r="CGY132" s="87"/>
      <c r="CGZ132" s="87"/>
      <c r="CHA132" s="87"/>
      <c r="CHB132" s="87"/>
      <c r="CHC132" s="87"/>
      <c r="CHD132" s="87"/>
      <c r="CHE132" s="87"/>
      <c r="CHF132" s="87"/>
      <c r="CHG132" s="87"/>
      <c r="CHH132" s="87"/>
      <c r="CHI132" s="87"/>
      <c r="CHJ132" s="87"/>
      <c r="CHK132" s="87"/>
      <c r="CHL132" s="87"/>
      <c r="CHM132" s="87"/>
      <c r="CHN132" s="87"/>
      <c r="CHO132" s="87"/>
      <c r="CHP132" s="87"/>
      <c r="CHQ132" s="87"/>
      <c r="CHR132" s="87"/>
      <c r="CHS132" s="87"/>
      <c r="CHT132" s="87"/>
      <c r="CHU132" s="87"/>
      <c r="CHV132" s="87"/>
      <c r="CHW132" s="87"/>
      <c r="CHX132" s="87"/>
      <c r="CHY132" s="87"/>
      <c r="CHZ132" s="87"/>
      <c r="CIA132" s="87"/>
      <c r="CIB132" s="87"/>
      <c r="CIC132" s="87"/>
      <c r="CID132" s="87"/>
      <c r="CIE132" s="87"/>
      <c r="CIF132" s="87"/>
      <c r="CIG132" s="87"/>
      <c r="CIH132" s="87"/>
      <c r="CII132" s="87"/>
      <c r="CIJ132" s="87"/>
      <c r="CIK132" s="87"/>
      <c r="CIL132" s="87"/>
      <c r="CIM132" s="87"/>
      <c r="CIN132" s="87"/>
      <c r="CIO132" s="87"/>
      <c r="CIP132" s="87"/>
      <c r="CIQ132" s="87"/>
      <c r="CIR132" s="87"/>
      <c r="CIS132" s="87"/>
      <c r="CIT132" s="87"/>
      <c r="CIU132" s="87"/>
      <c r="CIV132" s="87"/>
      <c r="CIW132" s="87"/>
      <c r="CIX132" s="87"/>
      <c r="CIY132" s="87"/>
      <c r="CIZ132" s="87"/>
      <c r="CJA132" s="87"/>
      <c r="CJB132" s="87"/>
      <c r="CJC132" s="87"/>
      <c r="CJD132" s="87"/>
      <c r="CJE132" s="87"/>
      <c r="CJF132" s="87"/>
      <c r="CJG132" s="87"/>
      <c r="CJH132" s="87"/>
      <c r="CJI132" s="87"/>
      <c r="CJJ132" s="87"/>
      <c r="CJK132" s="87"/>
      <c r="CJL132" s="87"/>
      <c r="CJM132" s="87"/>
      <c r="CJN132" s="87"/>
      <c r="CJO132" s="87"/>
      <c r="CJP132" s="87"/>
      <c r="CJQ132" s="87"/>
      <c r="CJR132" s="87"/>
      <c r="CJS132" s="87"/>
      <c r="CJT132" s="87"/>
      <c r="CJU132" s="87"/>
      <c r="CJV132" s="87"/>
      <c r="CJW132" s="87"/>
      <c r="CJX132" s="87"/>
      <c r="CJY132" s="87"/>
      <c r="CJZ132" s="87"/>
      <c r="CKA132" s="87"/>
      <c r="CKB132" s="87"/>
      <c r="CKC132" s="87"/>
      <c r="CKD132" s="87"/>
      <c r="CKE132" s="87"/>
      <c r="CKF132" s="87"/>
      <c r="CKG132" s="87"/>
      <c r="CKH132" s="87"/>
      <c r="CKI132" s="87"/>
      <c r="CKJ132" s="87"/>
      <c r="CKK132" s="87"/>
      <c r="CKL132" s="87"/>
      <c r="CKM132" s="87"/>
      <c r="CKN132" s="87"/>
      <c r="CKO132" s="87"/>
      <c r="CKP132" s="87"/>
      <c r="CKQ132" s="87"/>
      <c r="CKR132" s="87"/>
      <c r="CKS132" s="87"/>
      <c r="CKT132" s="87"/>
      <c r="CKU132" s="87"/>
      <c r="CKV132" s="87"/>
      <c r="CKW132" s="87"/>
      <c r="CKX132" s="87"/>
      <c r="CKY132" s="87"/>
      <c r="CKZ132" s="87"/>
      <c r="CLA132" s="87"/>
      <c r="CLB132" s="87"/>
      <c r="CLC132" s="87"/>
      <c r="CLD132" s="87"/>
      <c r="CLE132" s="87"/>
      <c r="CLF132" s="87"/>
      <c r="CLG132" s="87"/>
      <c r="CLH132" s="87"/>
      <c r="CLI132" s="87"/>
      <c r="CLJ132" s="87"/>
      <c r="CLK132" s="87"/>
      <c r="CLL132" s="87"/>
      <c r="CLM132" s="87"/>
      <c r="CLN132" s="87"/>
      <c r="CLO132" s="87"/>
      <c r="CLP132" s="87"/>
      <c r="CLQ132" s="87"/>
      <c r="CLR132" s="87"/>
      <c r="CLS132" s="87"/>
      <c r="CLT132" s="87"/>
      <c r="CLU132" s="87"/>
      <c r="CLV132" s="87"/>
      <c r="CLW132" s="87"/>
      <c r="CLX132" s="87"/>
      <c r="CLY132" s="87"/>
      <c r="CLZ132" s="87"/>
      <c r="CMA132" s="87"/>
      <c r="CMB132" s="87"/>
      <c r="CMC132" s="87"/>
      <c r="CMD132" s="87"/>
      <c r="CME132" s="87"/>
      <c r="CMF132" s="87"/>
      <c r="CMG132" s="87"/>
      <c r="CMH132" s="87"/>
      <c r="CMI132" s="87"/>
      <c r="CMJ132" s="87"/>
      <c r="CMK132" s="87"/>
      <c r="CML132" s="87"/>
      <c r="CMM132" s="87"/>
      <c r="CMN132" s="87"/>
      <c r="CMO132" s="87"/>
      <c r="CMP132" s="87"/>
      <c r="CMQ132" s="87"/>
      <c r="CMR132" s="87"/>
      <c r="CMS132" s="87"/>
      <c r="CMT132" s="87"/>
      <c r="CMU132" s="87"/>
      <c r="CMV132" s="87"/>
      <c r="CMW132" s="87"/>
      <c r="CMX132" s="87"/>
      <c r="CMY132" s="87"/>
      <c r="CMZ132" s="87"/>
      <c r="CNA132" s="87"/>
      <c r="CNB132" s="87"/>
      <c r="CNC132" s="87"/>
      <c r="CND132" s="87"/>
      <c r="CNE132" s="87"/>
      <c r="CNF132" s="87"/>
      <c r="CNG132" s="87"/>
      <c r="CNH132" s="87"/>
      <c r="CNI132" s="87"/>
      <c r="CNJ132" s="87"/>
      <c r="CNK132" s="87"/>
      <c r="CNL132" s="87"/>
      <c r="CNM132" s="87"/>
      <c r="CNN132" s="87"/>
      <c r="CNO132" s="87"/>
      <c r="CNP132" s="87"/>
      <c r="CNQ132" s="87"/>
      <c r="CNR132" s="87"/>
      <c r="CNS132" s="87"/>
      <c r="CNT132" s="87"/>
      <c r="CNU132" s="87"/>
      <c r="CNV132" s="87"/>
      <c r="CNW132" s="87"/>
      <c r="CNX132" s="87"/>
      <c r="CNY132" s="87"/>
      <c r="CNZ132" s="87"/>
      <c r="COA132" s="87"/>
      <c r="COB132" s="87"/>
      <c r="COC132" s="87"/>
      <c r="COD132" s="87"/>
      <c r="COE132" s="87"/>
      <c r="COF132" s="87"/>
      <c r="COG132" s="87"/>
      <c r="COH132" s="87"/>
      <c r="COI132" s="87"/>
      <c r="COJ132" s="87"/>
      <c r="COK132" s="87"/>
      <c r="COL132" s="87"/>
      <c r="COM132" s="87"/>
      <c r="CON132" s="87"/>
      <c r="COO132" s="87"/>
      <c r="COP132" s="87"/>
      <c r="COQ132" s="87"/>
      <c r="COR132" s="87"/>
      <c r="COS132" s="87"/>
      <c r="COT132" s="87"/>
      <c r="COU132" s="87"/>
      <c r="COV132" s="87"/>
      <c r="COW132" s="87"/>
      <c r="COX132" s="87"/>
      <c r="COY132" s="87"/>
      <c r="COZ132" s="87"/>
      <c r="CPA132" s="87"/>
      <c r="CPB132" s="87"/>
      <c r="CPC132" s="87"/>
      <c r="CPD132" s="87"/>
      <c r="CPE132" s="87"/>
      <c r="CPF132" s="87"/>
      <c r="CPG132" s="87"/>
      <c r="CPH132" s="87"/>
      <c r="CPI132" s="87"/>
      <c r="CPJ132" s="87"/>
      <c r="CPK132" s="87"/>
      <c r="CPL132" s="87"/>
      <c r="CPM132" s="87"/>
      <c r="CPN132" s="87"/>
      <c r="CPO132" s="87"/>
      <c r="CPP132" s="87"/>
      <c r="CPQ132" s="87"/>
      <c r="CPR132" s="87"/>
      <c r="CPS132" s="87"/>
      <c r="CPT132" s="87"/>
      <c r="CPU132" s="87"/>
      <c r="CPV132" s="87"/>
      <c r="CPW132" s="87"/>
      <c r="CPX132" s="87"/>
      <c r="CPY132" s="87"/>
      <c r="CPZ132" s="87"/>
      <c r="CQA132" s="87"/>
      <c r="CQB132" s="87"/>
      <c r="CQC132" s="87"/>
      <c r="CQD132" s="87"/>
      <c r="CQE132" s="87"/>
      <c r="CQF132" s="87"/>
      <c r="CQG132" s="87"/>
      <c r="CQH132" s="87"/>
      <c r="CQI132" s="87"/>
      <c r="CQJ132" s="87"/>
      <c r="CQK132" s="87"/>
      <c r="CQL132" s="87"/>
      <c r="CQM132" s="87"/>
      <c r="CQN132" s="87"/>
      <c r="CQO132" s="87"/>
      <c r="CQP132" s="87"/>
      <c r="CQQ132" s="87"/>
      <c r="CQR132" s="87"/>
      <c r="CQS132" s="87"/>
      <c r="CQT132" s="87"/>
      <c r="CQU132" s="87"/>
      <c r="CQV132" s="87"/>
      <c r="CQW132" s="87"/>
      <c r="CQX132" s="87"/>
      <c r="CQY132" s="87"/>
      <c r="CQZ132" s="87"/>
      <c r="CRA132" s="87"/>
      <c r="CRB132" s="87"/>
      <c r="CRC132" s="87"/>
      <c r="CRD132" s="87"/>
      <c r="CRE132" s="87"/>
      <c r="CRF132" s="87"/>
      <c r="CRG132" s="87"/>
      <c r="CRH132" s="87"/>
      <c r="CRI132" s="87"/>
      <c r="CRJ132" s="87"/>
      <c r="CRK132" s="87"/>
      <c r="CRL132" s="87"/>
      <c r="CRM132" s="87"/>
      <c r="CRN132" s="87"/>
      <c r="CRO132" s="87"/>
      <c r="CRP132" s="87"/>
      <c r="CRQ132" s="87"/>
      <c r="CRR132" s="87"/>
      <c r="CRS132" s="87"/>
      <c r="CRT132" s="87"/>
      <c r="CRU132" s="87"/>
      <c r="CRV132" s="87"/>
      <c r="CRW132" s="87"/>
      <c r="CRX132" s="87"/>
      <c r="CRY132" s="87"/>
      <c r="CRZ132" s="87"/>
      <c r="CSA132" s="87"/>
      <c r="CSB132" s="87"/>
      <c r="CSC132" s="87"/>
      <c r="CSD132" s="87"/>
      <c r="CSE132" s="87"/>
      <c r="CSF132" s="87"/>
      <c r="CSG132" s="87"/>
      <c r="CSH132" s="87"/>
      <c r="CSI132" s="87"/>
      <c r="CSJ132" s="87"/>
      <c r="CSK132" s="87"/>
      <c r="CSL132" s="87"/>
      <c r="CSM132" s="87"/>
      <c r="CSN132" s="87"/>
      <c r="CSO132" s="87"/>
      <c r="CSP132" s="87"/>
      <c r="CSQ132" s="87"/>
      <c r="CSR132" s="87"/>
      <c r="CSS132" s="87"/>
      <c r="CST132" s="87"/>
      <c r="CSU132" s="87"/>
      <c r="CSV132" s="87"/>
      <c r="CSW132" s="87"/>
      <c r="CSX132" s="87"/>
      <c r="CSY132" s="87"/>
      <c r="CSZ132" s="87"/>
      <c r="CTA132" s="87"/>
      <c r="CTB132" s="87"/>
      <c r="CTC132" s="87"/>
      <c r="CTD132" s="87"/>
      <c r="CTE132" s="87"/>
      <c r="CTF132" s="87"/>
      <c r="CTG132" s="87"/>
      <c r="CTH132" s="87"/>
      <c r="CTI132" s="87"/>
      <c r="CTJ132" s="87"/>
      <c r="CTK132" s="87"/>
      <c r="CTL132" s="87"/>
      <c r="CTM132" s="87"/>
      <c r="CTN132" s="87"/>
      <c r="CTO132" s="87"/>
      <c r="CTP132" s="87"/>
      <c r="CTQ132" s="87"/>
      <c r="CTR132" s="87"/>
      <c r="CTS132" s="87"/>
      <c r="CTT132" s="87"/>
      <c r="CTU132" s="87"/>
      <c r="CTV132" s="87"/>
      <c r="CTW132" s="87"/>
      <c r="CTX132" s="87"/>
      <c r="CTY132" s="87"/>
      <c r="CTZ132" s="87"/>
      <c r="CUA132" s="87"/>
      <c r="CUB132" s="87"/>
      <c r="CUC132" s="87"/>
      <c r="CUD132" s="87"/>
      <c r="CUE132" s="87"/>
      <c r="CUF132" s="87"/>
      <c r="CUG132" s="87"/>
      <c r="CUH132" s="87"/>
      <c r="CUI132" s="87"/>
      <c r="CUJ132" s="87"/>
      <c r="CUK132" s="87"/>
      <c r="CUL132" s="87"/>
      <c r="CUM132" s="87"/>
      <c r="CUN132" s="87"/>
      <c r="CUO132" s="87"/>
      <c r="CUP132" s="87"/>
      <c r="CUQ132" s="87"/>
      <c r="CUR132" s="87"/>
      <c r="CUS132" s="87"/>
      <c r="CUT132" s="87"/>
      <c r="CUU132" s="87"/>
      <c r="CUV132" s="87"/>
      <c r="CUW132" s="87"/>
      <c r="CUX132" s="87"/>
      <c r="CUY132" s="87"/>
      <c r="CUZ132" s="87"/>
      <c r="CVA132" s="87"/>
      <c r="CVB132" s="87"/>
      <c r="CVC132" s="87"/>
      <c r="CVD132" s="87"/>
      <c r="CVE132" s="87"/>
      <c r="CVF132" s="87"/>
      <c r="CVG132" s="87"/>
      <c r="CVH132" s="87"/>
      <c r="CVI132" s="87"/>
      <c r="CVJ132" s="87"/>
      <c r="CVK132" s="87"/>
      <c r="CVL132" s="87"/>
      <c r="CVM132" s="87"/>
      <c r="CVN132" s="87"/>
      <c r="CVO132" s="87"/>
      <c r="CVP132" s="87"/>
      <c r="CVQ132" s="87"/>
      <c r="CVR132" s="87"/>
      <c r="CVS132" s="87"/>
      <c r="CVT132" s="87"/>
      <c r="CVU132" s="87"/>
      <c r="CVV132" s="87"/>
      <c r="CVW132" s="87"/>
      <c r="CVX132" s="87"/>
      <c r="CVY132" s="87"/>
      <c r="CVZ132" s="87"/>
      <c r="CWA132" s="87"/>
      <c r="CWB132" s="87"/>
      <c r="CWC132" s="87"/>
      <c r="CWD132" s="87"/>
      <c r="CWE132" s="87"/>
      <c r="CWF132" s="87"/>
      <c r="CWG132" s="87"/>
      <c r="CWH132" s="87"/>
      <c r="CWI132" s="87"/>
      <c r="CWJ132" s="87"/>
      <c r="CWK132" s="87"/>
      <c r="CWL132" s="87"/>
      <c r="CWM132" s="87"/>
      <c r="CWN132" s="87"/>
      <c r="CWO132" s="87"/>
      <c r="CWP132" s="87"/>
      <c r="CWQ132" s="87"/>
      <c r="CWR132" s="87"/>
      <c r="CWS132" s="87"/>
      <c r="CWT132" s="87"/>
      <c r="CWU132" s="87"/>
      <c r="CWV132" s="87"/>
      <c r="CWW132" s="87"/>
      <c r="CWX132" s="87"/>
      <c r="CWY132" s="87"/>
      <c r="CWZ132" s="87"/>
      <c r="CXA132" s="87"/>
      <c r="CXB132" s="87"/>
      <c r="CXC132" s="87"/>
      <c r="CXD132" s="87"/>
      <c r="CXE132" s="87"/>
      <c r="CXF132" s="87"/>
      <c r="CXG132" s="87"/>
      <c r="CXH132" s="87"/>
      <c r="CXI132" s="87"/>
      <c r="CXJ132" s="87"/>
      <c r="CXK132" s="87"/>
      <c r="CXL132" s="87"/>
      <c r="CXM132" s="87"/>
      <c r="CXN132" s="87"/>
      <c r="CXO132" s="87"/>
      <c r="CXP132" s="87"/>
      <c r="CXQ132" s="87"/>
      <c r="CXR132" s="87"/>
      <c r="CXS132" s="87"/>
      <c r="CXT132" s="87"/>
      <c r="CXU132" s="87"/>
      <c r="CXV132" s="87"/>
      <c r="CXW132" s="87"/>
      <c r="CXX132" s="87"/>
      <c r="CXY132" s="87"/>
      <c r="CXZ132" s="87"/>
      <c r="CYA132" s="87"/>
      <c r="CYB132" s="87"/>
      <c r="CYC132" s="87"/>
      <c r="CYD132" s="87"/>
      <c r="CYE132" s="87"/>
      <c r="CYF132" s="87"/>
      <c r="CYG132" s="87"/>
      <c r="CYH132" s="87"/>
      <c r="CYI132" s="87"/>
      <c r="CYJ132" s="87"/>
      <c r="CYK132" s="87"/>
      <c r="CYL132" s="87"/>
      <c r="CYM132" s="87"/>
      <c r="CYN132" s="87"/>
      <c r="CYO132" s="87"/>
      <c r="CYP132" s="87"/>
      <c r="CYQ132" s="87"/>
      <c r="CYR132" s="87"/>
      <c r="CYS132" s="87"/>
      <c r="CYT132" s="87"/>
      <c r="CYU132" s="87"/>
      <c r="CYV132" s="87"/>
      <c r="CYW132" s="87"/>
      <c r="CYX132" s="87"/>
      <c r="CYY132" s="87"/>
      <c r="CYZ132" s="87"/>
      <c r="CZA132" s="87"/>
      <c r="CZB132" s="87"/>
      <c r="CZC132" s="87"/>
      <c r="CZD132" s="87"/>
      <c r="CZE132" s="87"/>
      <c r="CZF132" s="87"/>
      <c r="CZG132" s="87"/>
      <c r="CZH132" s="87"/>
      <c r="CZI132" s="87"/>
      <c r="CZJ132" s="87"/>
      <c r="CZK132" s="87"/>
      <c r="CZL132" s="87"/>
      <c r="CZM132" s="87"/>
      <c r="CZN132" s="87"/>
      <c r="CZO132" s="87"/>
      <c r="CZP132" s="87"/>
      <c r="CZQ132" s="87"/>
      <c r="CZR132" s="87"/>
      <c r="CZS132" s="87"/>
      <c r="CZT132" s="87"/>
      <c r="CZU132" s="87"/>
      <c r="CZV132" s="87"/>
      <c r="CZW132" s="87"/>
      <c r="CZX132" s="87"/>
      <c r="CZY132" s="87"/>
      <c r="CZZ132" s="87"/>
      <c r="DAA132" s="87"/>
      <c r="DAB132" s="87"/>
      <c r="DAC132" s="87"/>
      <c r="DAD132" s="87"/>
      <c r="DAE132" s="87"/>
      <c r="DAF132" s="87"/>
      <c r="DAG132" s="87"/>
      <c r="DAH132" s="87"/>
      <c r="DAI132" s="87"/>
      <c r="DAJ132" s="87"/>
      <c r="DAK132" s="87"/>
      <c r="DAL132" s="87"/>
      <c r="DAM132" s="87"/>
      <c r="DAN132" s="87"/>
      <c r="DAO132" s="87"/>
      <c r="DAP132" s="87"/>
      <c r="DAQ132" s="87"/>
      <c r="DAR132" s="87"/>
      <c r="DAS132" s="87"/>
      <c r="DAT132" s="87"/>
      <c r="DAU132" s="87"/>
      <c r="DAV132" s="87"/>
      <c r="DAW132" s="87"/>
      <c r="DAX132" s="87"/>
      <c r="DAY132" s="87"/>
      <c r="DAZ132" s="87"/>
      <c r="DBA132" s="87"/>
      <c r="DBB132" s="87"/>
      <c r="DBC132" s="87"/>
      <c r="DBD132" s="87"/>
      <c r="DBE132" s="87"/>
      <c r="DBF132" s="87"/>
      <c r="DBG132" s="87"/>
      <c r="DBH132" s="87"/>
      <c r="DBI132" s="87"/>
      <c r="DBJ132" s="87"/>
      <c r="DBK132" s="87"/>
      <c r="DBL132" s="87"/>
      <c r="DBM132" s="87"/>
      <c r="DBN132" s="87"/>
      <c r="DBO132" s="87"/>
      <c r="DBP132" s="87"/>
      <c r="DBQ132" s="87"/>
      <c r="DBR132" s="87"/>
      <c r="DBS132" s="87"/>
      <c r="DBT132" s="87"/>
      <c r="DBU132" s="87"/>
      <c r="DBV132" s="87"/>
      <c r="DBW132" s="87"/>
      <c r="DBX132" s="87"/>
      <c r="DBY132" s="87"/>
      <c r="DBZ132" s="87"/>
      <c r="DCA132" s="87"/>
      <c r="DCB132" s="87"/>
      <c r="DCC132" s="87"/>
      <c r="DCD132" s="87"/>
      <c r="DCE132" s="87"/>
      <c r="DCF132" s="87"/>
      <c r="DCG132" s="87"/>
      <c r="DCH132" s="87"/>
      <c r="DCI132" s="87"/>
      <c r="DCJ132" s="87"/>
      <c r="DCK132" s="87"/>
      <c r="DCL132" s="87"/>
      <c r="DCM132" s="87"/>
      <c r="DCN132" s="87"/>
      <c r="DCO132" s="87"/>
      <c r="DCP132" s="87"/>
      <c r="DCQ132" s="87"/>
      <c r="DCR132" s="87"/>
      <c r="DCS132" s="87"/>
      <c r="DCT132" s="87"/>
      <c r="DCU132" s="87"/>
      <c r="DCV132" s="87"/>
      <c r="DCW132" s="87"/>
      <c r="DCX132" s="87"/>
      <c r="DCY132" s="87"/>
      <c r="DCZ132" s="87"/>
      <c r="DDA132" s="87"/>
      <c r="DDB132" s="87"/>
      <c r="DDC132" s="87"/>
      <c r="DDD132" s="87"/>
      <c r="DDE132" s="87"/>
      <c r="DDF132" s="87"/>
      <c r="DDG132" s="87"/>
      <c r="DDH132" s="87"/>
      <c r="DDI132" s="87"/>
      <c r="DDJ132" s="87"/>
      <c r="DDK132" s="87"/>
      <c r="DDL132" s="87"/>
      <c r="DDM132" s="87"/>
      <c r="DDN132" s="87"/>
      <c r="DDO132" s="87"/>
      <c r="DDP132" s="87"/>
      <c r="DDQ132" s="87"/>
      <c r="DDR132" s="87"/>
      <c r="DDS132" s="87"/>
      <c r="DDT132" s="87"/>
      <c r="DDU132" s="87"/>
      <c r="DDV132" s="87"/>
      <c r="DDW132" s="87"/>
      <c r="DDX132" s="87"/>
      <c r="DDY132" s="87"/>
      <c r="DDZ132" s="87"/>
      <c r="DEA132" s="87"/>
      <c r="DEB132" s="87"/>
      <c r="DEC132" s="87"/>
      <c r="DED132" s="87"/>
      <c r="DEE132" s="87"/>
      <c r="DEF132" s="87"/>
      <c r="DEG132" s="87"/>
      <c r="DEH132" s="87"/>
      <c r="DEI132" s="87"/>
      <c r="DEJ132" s="87"/>
      <c r="DEK132" s="87"/>
      <c r="DEL132" s="87"/>
      <c r="DEM132" s="87"/>
      <c r="DEN132" s="87"/>
      <c r="DEO132" s="87"/>
      <c r="DEP132" s="87"/>
      <c r="DEQ132" s="87"/>
      <c r="DER132" s="87"/>
      <c r="DES132" s="87"/>
      <c r="DET132" s="87"/>
      <c r="DEU132" s="87"/>
      <c r="DEV132" s="87"/>
      <c r="DEW132" s="87"/>
      <c r="DEX132" s="87"/>
      <c r="DEY132" s="87"/>
      <c r="DEZ132" s="87"/>
      <c r="DFA132" s="87"/>
      <c r="DFB132" s="87"/>
      <c r="DFC132" s="87"/>
      <c r="DFD132" s="87"/>
      <c r="DFE132" s="87"/>
      <c r="DFF132" s="87"/>
      <c r="DFG132" s="87"/>
      <c r="DFH132" s="87"/>
      <c r="DFI132" s="87"/>
      <c r="DFJ132" s="87"/>
      <c r="DFK132" s="87"/>
      <c r="DFL132" s="87"/>
      <c r="DFM132" s="87"/>
      <c r="DFN132" s="87"/>
      <c r="DFO132" s="87"/>
      <c r="DFP132" s="87"/>
      <c r="DFQ132" s="87"/>
      <c r="DFR132" s="87"/>
      <c r="DFS132" s="87"/>
      <c r="DFT132" s="87"/>
      <c r="DFU132" s="87"/>
      <c r="DFV132" s="87"/>
      <c r="DFW132" s="87"/>
      <c r="DFX132" s="87"/>
      <c r="DFY132" s="87"/>
      <c r="DFZ132" s="87"/>
      <c r="DGA132" s="87"/>
      <c r="DGB132" s="87"/>
      <c r="DGC132" s="87"/>
      <c r="DGD132" s="87"/>
      <c r="DGE132" s="87"/>
      <c r="DGF132" s="87"/>
      <c r="DGG132" s="87"/>
      <c r="DGH132" s="87"/>
      <c r="DGI132" s="87"/>
      <c r="DGJ132" s="87"/>
      <c r="DGK132" s="87"/>
      <c r="DGL132" s="87"/>
      <c r="DGM132" s="87"/>
      <c r="DGN132" s="87"/>
      <c r="DGO132" s="87"/>
      <c r="DGP132" s="87"/>
      <c r="DGQ132" s="87"/>
      <c r="DGR132" s="87"/>
      <c r="DGS132" s="87"/>
      <c r="DGT132" s="87"/>
      <c r="DGU132" s="87"/>
      <c r="DGV132" s="87"/>
      <c r="DGW132" s="87"/>
      <c r="DGX132" s="87"/>
      <c r="DGY132" s="87"/>
      <c r="DGZ132" s="87"/>
      <c r="DHA132" s="87"/>
      <c r="DHB132" s="87"/>
      <c r="DHC132" s="87"/>
      <c r="DHD132" s="87"/>
      <c r="DHE132" s="87"/>
      <c r="DHF132" s="87"/>
      <c r="DHG132" s="87"/>
      <c r="DHH132" s="87"/>
      <c r="DHI132" s="87"/>
      <c r="DHJ132" s="87"/>
      <c r="DHK132" s="87"/>
      <c r="DHL132" s="87"/>
      <c r="DHM132" s="87"/>
      <c r="DHN132" s="87"/>
      <c r="DHO132" s="87"/>
      <c r="DHP132" s="87"/>
      <c r="DHQ132" s="87"/>
      <c r="DHR132" s="87"/>
      <c r="DHS132" s="87"/>
      <c r="DHT132" s="87"/>
      <c r="DHU132" s="87"/>
      <c r="DHV132" s="87"/>
      <c r="DHW132" s="87"/>
      <c r="DHX132" s="87"/>
      <c r="DHY132" s="87"/>
      <c r="DHZ132" s="87"/>
      <c r="DIA132" s="87"/>
      <c r="DIB132" s="87"/>
      <c r="DIC132" s="87"/>
      <c r="DID132" s="87"/>
      <c r="DIE132" s="87"/>
      <c r="DIF132" s="87"/>
      <c r="DIG132" s="87"/>
      <c r="DIH132" s="87"/>
      <c r="DII132" s="87"/>
      <c r="DIJ132" s="87"/>
      <c r="DIK132" s="87"/>
      <c r="DIL132" s="87"/>
      <c r="DIM132" s="87"/>
      <c r="DIN132" s="87"/>
      <c r="DIO132" s="87"/>
      <c r="DIP132" s="87"/>
      <c r="DIQ132" s="87"/>
      <c r="DIR132" s="87"/>
      <c r="DIS132" s="87"/>
      <c r="DIT132" s="87"/>
      <c r="DIU132" s="87"/>
      <c r="DIV132" s="87"/>
      <c r="DIW132" s="87"/>
      <c r="DIX132" s="87"/>
      <c r="DIY132" s="87"/>
      <c r="DIZ132" s="87"/>
      <c r="DJA132" s="87"/>
      <c r="DJB132" s="87"/>
      <c r="DJC132" s="87"/>
      <c r="DJD132" s="87"/>
      <c r="DJE132" s="87"/>
      <c r="DJF132" s="87"/>
      <c r="DJG132" s="87"/>
      <c r="DJH132" s="87"/>
      <c r="DJI132" s="87"/>
      <c r="DJJ132" s="87"/>
      <c r="DJK132" s="87"/>
      <c r="DJL132" s="87"/>
      <c r="DJM132" s="87"/>
      <c r="DJN132" s="87"/>
      <c r="DJO132" s="87"/>
      <c r="DJP132" s="87"/>
      <c r="DJQ132" s="87"/>
      <c r="DJR132" s="87"/>
      <c r="DJS132" s="87"/>
      <c r="DJT132" s="87"/>
      <c r="DJU132" s="87"/>
      <c r="DJV132" s="87"/>
      <c r="DJW132" s="87"/>
      <c r="DJX132" s="87"/>
      <c r="DJY132" s="87"/>
      <c r="DJZ132" s="87"/>
      <c r="DKA132" s="87"/>
      <c r="DKB132" s="87"/>
      <c r="DKC132" s="87"/>
      <c r="DKD132" s="87"/>
      <c r="DKE132" s="87"/>
      <c r="DKF132" s="87"/>
      <c r="DKG132" s="87"/>
      <c r="DKH132" s="87"/>
      <c r="DKI132" s="87"/>
      <c r="DKJ132" s="87"/>
      <c r="DKK132" s="87"/>
      <c r="DKL132" s="87"/>
      <c r="DKM132" s="87"/>
      <c r="DKN132" s="87"/>
      <c r="DKO132" s="87"/>
      <c r="DKP132" s="87"/>
      <c r="DKQ132" s="87"/>
      <c r="DKR132" s="87"/>
      <c r="DKS132" s="87"/>
      <c r="DKT132" s="87"/>
      <c r="DKU132" s="87"/>
      <c r="DKV132" s="87"/>
      <c r="DKW132" s="87"/>
      <c r="DKX132" s="87"/>
      <c r="DKY132" s="87"/>
      <c r="DKZ132" s="87"/>
      <c r="DLA132" s="87"/>
      <c r="DLB132" s="87"/>
      <c r="DLC132" s="87"/>
      <c r="DLD132" s="87"/>
      <c r="DLE132" s="87"/>
      <c r="DLF132" s="87"/>
      <c r="DLG132" s="87"/>
      <c r="DLH132" s="87"/>
      <c r="DLI132" s="87"/>
      <c r="DLJ132" s="87"/>
      <c r="DLK132" s="87"/>
      <c r="DLL132" s="87"/>
      <c r="DLM132" s="87"/>
      <c r="DLN132" s="87"/>
      <c r="DLO132" s="87"/>
      <c r="DLP132" s="87"/>
      <c r="DLQ132" s="87"/>
      <c r="DLR132" s="87"/>
      <c r="DLS132" s="87"/>
      <c r="DLT132" s="87"/>
      <c r="DLU132" s="87"/>
      <c r="DLV132" s="87"/>
      <c r="DLW132" s="87"/>
      <c r="DLX132" s="87"/>
      <c r="DLY132" s="87"/>
      <c r="DLZ132" s="87"/>
      <c r="DMA132" s="87"/>
      <c r="DMB132" s="87"/>
      <c r="DMC132" s="87"/>
      <c r="DMD132" s="87"/>
      <c r="DME132" s="87"/>
      <c r="DMF132" s="87"/>
      <c r="DMG132" s="87"/>
      <c r="DMH132" s="87"/>
      <c r="DMI132" s="87"/>
      <c r="DMJ132" s="87"/>
      <c r="DMK132" s="87"/>
      <c r="DML132" s="87"/>
      <c r="DMM132" s="87"/>
      <c r="DMN132" s="87"/>
      <c r="DMO132" s="87"/>
      <c r="DMP132" s="87"/>
      <c r="DMQ132" s="87"/>
      <c r="DMR132" s="87"/>
      <c r="DMS132" s="87"/>
      <c r="DMT132" s="87"/>
      <c r="DMU132" s="87"/>
      <c r="DMV132" s="87"/>
      <c r="DMW132" s="87"/>
      <c r="DMX132" s="87"/>
      <c r="DMY132" s="87"/>
      <c r="DMZ132" s="87"/>
      <c r="DNA132" s="87"/>
      <c r="DNB132" s="87"/>
      <c r="DNC132" s="87"/>
      <c r="DND132" s="87"/>
      <c r="DNE132" s="87"/>
      <c r="DNF132" s="87"/>
      <c r="DNG132" s="87"/>
      <c r="DNH132" s="87"/>
      <c r="DNI132" s="87"/>
      <c r="DNJ132" s="87"/>
      <c r="DNK132" s="87"/>
      <c r="DNL132" s="87"/>
      <c r="DNM132" s="87"/>
      <c r="DNN132" s="87"/>
      <c r="DNO132" s="87"/>
      <c r="DNP132" s="87"/>
      <c r="DNQ132" s="87"/>
      <c r="DNR132" s="87"/>
      <c r="DNS132" s="87"/>
      <c r="DNT132" s="87"/>
      <c r="DNU132" s="87"/>
      <c r="DNV132" s="87"/>
      <c r="DNW132" s="87"/>
      <c r="DNX132" s="87"/>
      <c r="DNY132" s="87"/>
      <c r="DNZ132" s="87"/>
      <c r="DOA132" s="87"/>
      <c r="DOB132" s="87"/>
      <c r="DOC132" s="87"/>
      <c r="DOD132" s="87"/>
      <c r="DOE132" s="87"/>
      <c r="DOF132" s="87"/>
      <c r="DOG132" s="87"/>
      <c r="DOH132" s="87"/>
      <c r="DOI132" s="87"/>
      <c r="DOJ132" s="87"/>
      <c r="DOK132" s="87"/>
      <c r="DOL132" s="87"/>
      <c r="DOM132" s="87"/>
      <c r="DON132" s="87"/>
      <c r="DOO132" s="87"/>
      <c r="DOP132" s="87"/>
      <c r="DOQ132" s="87"/>
      <c r="DOR132" s="87"/>
      <c r="DOS132" s="87"/>
      <c r="DOT132" s="87"/>
      <c r="DOU132" s="87"/>
      <c r="DOV132" s="87"/>
      <c r="DOW132" s="87"/>
      <c r="DOX132" s="87"/>
      <c r="DOY132" s="87"/>
      <c r="DOZ132" s="87"/>
      <c r="DPA132" s="87"/>
      <c r="DPB132" s="87"/>
      <c r="DPC132" s="87"/>
      <c r="DPD132" s="87"/>
      <c r="DPE132" s="87"/>
      <c r="DPF132" s="87"/>
      <c r="DPG132" s="87"/>
      <c r="DPH132" s="87"/>
      <c r="DPI132" s="87"/>
      <c r="DPJ132" s="87"/>
      <c r="DPK132" s="87"/>
      <c r="DPL132" s="87"/>
      <c r="DPM132" s="87"/>
      <c r="DPN132" s="87"/>
      <c r="DPO132" s="87"/>
      <c r="DPP132" s="87"/>
      <c r="DPQ132" s="87"/>
      <c r="DPR132" s="87"/>
      <c r="DPS132" s="87"/>
      <c r="DPT132" s="87"/>
      <c r="DPU132" s="87"/>
      <c r="DPV132" s="87"/>
      <c r="DPW132" s="87"/>
      <c r="DPX132" s="87"/>
      <c r="DPY132" s="87"/>
      <c r="DPZ132" s="87"/>
      <c r="DQA132" s="87"/>
      <c r="DQB132" s="87"/>
      <c r="DQC132" s="87"/>
      <c r="DQD132" s="87"/>
      <c r="DQE132" s="87"/>
      <c r="DQF132" s="87"/>
      <c r="DQG132" s="87"/>
      <c r="DQH132" s="87"/>
      <c r="DQI132" s="87"/>
      <c r="DQJ132" s="87"/>
      <c r="DQK132" s="87"/>
      <c r="DQL132" s="87"/>
      <c r="DQM132" s="87"/>
      <c r="DQN132" s="87"/>
      <c r="DQO132" s="87"/>
      <c r="DQP132" s="87"/>
      <c r="DQQ132" s="87"/>
      <c r="DQR132" s="87"/>
      <c r="DQS132" s="87"/>
      <c r="DQT132" s="87"/>
      <c r="DQU132" s="87"/>
      <c r="DQV132" s="87"/>
      <c r="DQW132" s="87"/>
      <c r="DQX132" s="87"/>
      <c r="DQY132" s="87"/>
      <c r="DQZ132" s="87"/>
      <c r="DRA132" s="87"/>
      <c r="DRB132" s="87"/>
      <c r="DRC132" s="87"/>
      <c r="DRD132" s="87"/>
      <c r="DRE132" s="87"/>
      <c r="DRF132" s="87"/>
      <c r="DRG132" s="87"/>
      <c r="DRH132" s="87"/>
      <c r="DRI132" s="87"/>
      <c r="DRJ132" s="87"/>
      <c r="DRK132" s="87"/>
      <c r="DRL132" s="87"/>
      <c r="DRM132" s="87"/>
      <c r="DRN132" s="87"/>
      <c r="DRO132" s="87"/>
      <c r="DRP132" s="87"/>
      <c r="DRQ132" s="87"/>
      <c r="DRR132" s="87"/>
      <c r="DRS132" s="87"/>
      <c r="DRT132" s="87"/>
      <c r="DRU132" s="87"/>
      <c r="DRV132" s="87"/>
      <c r="DRW132" s="87"/>
      <c r="DRX132" s="87"/>
      <c r="DRY132" s="87"/>
      <c r="DRZ132" s="87"/>
      <c r="DSA132" s="87"/>
      <c r="DSB132" s="87"/>
      <c r="DSC132" s="87"/>
      <c r="DSD132" s="87"/>
      <c r="DSE132" s="87"/>
      <c r="DSF132" s="87"/>
      <c r="DSG132" s="87"/>
      <c r="DSH132" s="87"/>
      <c r="DSI132" s="87"/>
      <c r="DSJ132" s="87"/>
      <c r="DSK132" s="87"/>
      <c r="DSL132" s="87"/>
      <c r="DSM132" s="87"/>
      <c r="DSN132" s="87"/>
      <c r="DSO132" s="87"/>
      <c r="DSP132" s="87"/>
      <c r="DSQ132" s="87"/>
      <c r="DSR132" s="87"/>
      <c r="DSS132" s="87"/>
      <c r="DST132" s="87"/>
      <c r="DSU132" s="87"/>
      <c r="DSV132" s="87"/>
      <c r="DSW132" s="87"/>
      <c r="DSX132" s="87"/>
      <c r="DSY132" s="87"/>
      <c r="DSZ132" s="87"/>
      <c r="DTA132" s="87"/>
      <c r="DTB132" s="87"/>
      <c r="DTC132" s="87"/>
      <c r="DTD132" s="87"/>
      <c r="DTE132" s="87"/>
      <c r="DTF132" s="87"/>
      <c r="DTG132" s="87"/>
      <c r="DTH132" s="87"/>
      <c r="DTI132" s="87"/>
      <c r="DTJ132" s="87"/>
      <c r="DTK132" s="87"/>
      <c r="DTL132" s="87"/>
      <c r="DTM132" s="87"/>
      <c r="DTN132" s="87"/>
      <c r="DTO132" s="87"/>
      <c r="DTP132" s="87"/>
      <c r="DTQ132" s="87"/>
      <c r="DTR132" s="87"/>
      <c r="DTS132" s="87"/>
      <c r="DTT132" s="87"/>
      <c r="DTU132" s="87"/>
      <c r="DTV132" s="87"/>
      <c r="DTW132" s="87"/>
      <c r="DTX132" s="87"/>
      <c r="DTY132" s="87"/>
      <c r="DTZ132" s="87"/>
      <c r="DUA132" s="87"/>
      <c r="DUB132" s="87"/>
      <c r="DUC132" s="87"/>
      <c r="DUD132" s="87"/>
      <c r="DUE132" s="87"/>
      <c r="DUF132" s="87"/>
      <c r="DUG132" s="87"/>
      <c r="DUH132" s="87"/>
      <c r="DUI132" s="87"/>
      <c r="DUJ132" s="87"/>
      <c r="DUK132" s="87"/>
      <c r="DUL132" s="87"/>
      <c r="DUM132" s="87"/>
      <c r="DUN132" s="87"/>
      <c r="DUO132" s="87"/>
      <c r="DUP132" s="87"/>
      <c r="DUQ132" s="87"/>
      <c r="DUR132" s="87"/>
      <c r="DUS132" s="87"/>
      <c r="DUT132" s="87"/>
      <c r="DUU132" s="87"/>
      <c r="DUV132" s="87"/>
      <c r="DUW132" s="87"/>
      <c r="DUX132" s="87"/>
      <c r="DUY132" s="87"/>
      <c r="DUZ132" s="87"/>
      <c r="DVA132" s="87"/>
      <c r="DVB132" s="87"/>
      <c r="DVC132" s="87"/>
      <c r="DVD132" s="87"/>
      <c r="DVE132" s="87"/>
      <c r="DVF132" s="87"/>
      <c r="DVG132" s="87"/>
      <c r="DVH132" s="87"/>
      <c r="DVI132" s="87"/>
      <c r="DVJ132" s="87"/>
      <c r="DVK132" s="87"/>
      <c r="DVL132" s="87"/>
      <c r="DVM132" s="87"/>
      <c r="DVN132" s="87"/>
      <c r="DVO132" s="87"/>
      <c r="DVP132" s="87"/>
      <c r="DVQ132" s="87"/>
      <c r="DVR132" s="87"/>
      <c r="DVS132" s="87"/>
      <c r="DVT132" s="87"/>
      <c r="DVU132" s="87"/>
      <c r="DVV132" s="87"/>
      <c r="DVW132" s="87"/>
      <c r="DVX132" s="87"/>
      <c r="DVY132" s="87"/>
      <c r="DVZ132" s="87"/>
      <c r="DWA132" s="87"/>
      <c r="DWB132" s="87"/>
      <c r="DWC132" s="87"/>
      <c r="DWD132" s="87"/>
      <c r="DWE132" s="87"/>
      <c r="DWF132" s="87"/>
      <c r="DWG132" s="87"/>
      <c r="DWH132" s="87"/>
      <c r="DWI132" s="87"/>
      <c r="DWJ132" s="87"/>
      <c r="DWK132" s="87"/>
      <c r="DWL132" s="87"/>
      <c r="DWM132" s="87"/>
      <c r="DWN132" s="87"/>
      <c r="DWO132" s="87"/>
      <c r="DWP132" s="87"/>
      <c r="DWQ132" s="87"/>
      <c r="DWR132" s="87"/>
      <c r="DWS132" s="87"/>
      <c r="DWT132" s="87"/>
      <c r="DWU132" s="87"/>
      <c r="DWV132" s="87"/>
      <c r="DWW132" s="87"/>
      <c r="DWX132" s="87"/>
      <c r="DWY132" s="87"/>
      <c r="DWZ132" s="87"/>
      <c r="DXA132" s="87"/>
      <c r="DXB132" s="87"/>
      <c r="DXC132" s="87"/>
      <c r="DXD132" s="87"/>
      <c r="DXE132" s="87"/>
      <c r="DXF132" s="87"/>
      <c r="DXG132" s="87"/>
      <c r="DXH132" s="87"/>
      <c r="DXI132" s="87"/>
      <c r="DXJ132" s="87"/>
      <c r="DXK132" s="87"/>
      <c r="DXL132" s="87"/>
      <c r="DXM132" s="87"/>
      <c r="DXN132" s="87"/>
      <c r="DXO132" s="87"/>
      <c r="DXP132" s="87"/>
      <c r="DXQ132" s="87"/>
      <c r="DXR132" s="87"/>
      <c r="DXS132" s="87"/>
      <c r="DXT132" s="87"/>
      <c r="DXU132" s="87"/>
      <c r="DXV132" s="87"/>
      <c r="DXW132" s="87"/>
      <c r="DXX132" s="87"/>
      <c r="DXY132" s="87"/>
      <c r="DXZ132" s="87"/>
      <c r="DYA132" s="87"/>
      <c r="DYB132" s="87"/>
      <c r="DYC132" s="87"/>
      <c r="DYD132" s="87"/>
      <c r="DYE132" s="87"/>
      <c r="DYF132" s="87"/>
      <c r="DYG132" s="87"/>
      <c r="DYH132" s="87"/>
      <c r="DYI132" s="87"/>
      <c r="DYJ132" s="87"/>
      <c r="DYK132" s="87"/>
      <c r="DYL132" s="87"/>
      <c r="DYM132" s="87"/>
      <c r="DYN132" s="87"/>
      <c r="DYO132" s="87"/>
      <c r="DYP132" s="87"/>
      <c r="DYQ132" s="87"/>
      <c r="DYR132" s="87"/>
      <c r="DYS132" s="87"/>
      <c r="DYT132" s="87"/>
      <c r="DYU132" s="87"/>
      <c r="DYV132" s="87"/>
      <c r="DYW132" s="87"/>
      <c r="DYX132" s="87"/>
      <c r="DYY132" s="87"/>
      <c r="DYZ132" s="87"/>
      <c r="DZA132" s="87"/>
      <c r="DZB132" s="87"/>
      <c r="DZC132" s="87"/>
      <c r="DZD132" s="87"/>
      <c r="DZE132" s="87"/>
      <c r="DZF132" s="87"/>
      <c r="DZG132" s="87"/>
      <c r="DZH132" s="87"/>
      <c r="DZI132" s="87"/>
      <c r="DZJ132" s="87"/>
      <c r="DZK132" s="87"/>
      <c r="DZL132" s="87"/>
      <c r="DZM132" s="87"/>
      <c r="DZN132" s="87"/>
      <c r="DZO132" s="87"/>
      <c r="DZP132" s="87"/>
      <c r="DZQ132" s="87"/>
      <c r="DZR132" s="87"/>
      <c r="DZS132" s="87"/>
      <c r="DZT132" s="87"/>
      <c r="DZU132" s="87"/>
      <c r="DZV132" s="87"/>
      <c r="DZW132" s="87"/>
      <c r="DZX132" s="87"/>
      <c r="DZY132" s="87"/>
      <c r="DZZ132" s="87"/>
      <c r="EAA132" s="87"/>
      <c r="EAB132" s="87"/>
      <c r="EAC132" s="87"/>
      <c r="EAD132" s="87"/>
      <c r="EAE132" s="87"/>
      <c r="EAF132" s="87"/>
      <c r="EAG132" s="87"/>
      <c r="EAH132" s="87"/>
      <c r="EAI132" s="87"/>
      <c r="EAJ132" s="87"/>
      <c r="EAK132" s="87"/>
      <c r="EAL132" s="87"/>
      <c r="EAM132" s="87"/>
      <c r="EAN132" s="87"/>
      <c r="EAO132" s="87"/>
      <c r="EAP132" s="87"/>
      <c r="EAQ132" s="87"/>
      <c r="EAR132" s="87"/>
      <c r="EAS132" s="87"/>
      <c r="EAT132" s="87"/>
      <c r="EAU132" s="87"/>
      <c r="EAV132" s="87"/>
      <c r="EAW132" s="87"/>
      <c r="EAX132" s="87"/>
      <c r="EAY132" s="87"/>
      <c r="EAZ132" s="87"/>
      <c r="EBA132" s="87"/>
      <c r="EBB132" s="87"/>
      <c r="EBC132" s="87"/>
      <c r="EBD132" s="87"/>
      <c r="EBE132" s="87"/>
      <c r="EBF132" s="87"/>
      <c r="EBG132" s="87"/>
      <c r="EBH132" s="87"/>
      <c r="EBI132" s="87"/>
      <c r="EBJ132" s="87"/>
      <c r="EBK132" s="87"/>
      <c r="EBL132" s="87"/>
      <c r="EBM132" s="87"/>
      <c r="EBN132" s="87"/>
      <c r="EBO132" s="87"/>
      <c r="EBP132" s="87"/>
      <c r="EBQ132" s="87"/>
      <c r="EBR132" s="87"/>
      <c r="EBS132" s="87"/>
      <c r="EBT132" s="87"/>
      <c r="EBU132" s="87"/>
      <c r="EBV132" s="87"/>
      <c r="EBW132" s="87"/>
      <c r="EBX132" s="87"/>
      <c r="EBY132" s="87"/>
      <c r="EBZ132" s="87"/>
      <c r="ECA132" s="87"/>
      <c r="ECB132" s="87"/>
      <c r="ECC132" s="87"/>
      <c r="ECD132" s="87"/>
      <c r="ECE132" s="87"/>
      <c r="ECF132" s="87"/>
      <c r="ECG132" s="87"/>
      <c r="ECH132" s="87"/>
      <c r="ECI132" s="87"/>
      <c r="ECJ132" s="87"/>
      <c r="ECK132" s="87"/>
      <c r="ECL132" s="87"/>
      <c r="ECM132" s="87"/>
      <c r="ECN132" s="87"/>
      <c r="ECO132" s="87"/>
      <c r="ECP132" s="87"/>
      <c r="ECQ132" s="87"/>
      <c r="ECR132" s="87"/>
      <c r="ECS132" s="87"/>
      <c r="ECT132" s="87"/>
      <c r="ECU132" s="87"/>
      <c r="ECV132" s="87"/>
      <c r="ECW132" s="87"/>
      <c r="ECX132" s="87"/>
      <c r="ECY132" s="87"/>
      <c r="ECZ132" s="87"/>
      <c r="EDA132" s="87"/>
      <c r="EDB132" s="87"/>
      <c r="EDC132" s="87"/>
      <c r="EDD132" s="87"/>
      <c r="EDE132" s="87"/>
      <c r="EDF132" s="87"/>
      <c r="EDG132" s="87"/>
      <c r="EDH132" s="87"/>
      <c r="EDI132" s="87"/>
      <c r="EDJ132" s="87"/>
      <c r="EDK132" s="87"/>
      <c r="EDL132" s="87"/>
      <c r="EDM132" s="87"/>
      <c r="EDN132" s="87"/>
      <c r="EDO132" s="87"/>
      <c r="EDP132" s="87"/>
      <c r="EDQ132" s="87"/>
      <c r="EDR132" s="87"/>
      <c r="EDS132" s="87"/>
      <c r="EDT132" s="87"/>
      <c r="EDU132" s="87"/>
      <c r="EDV132" s="87"/>
      <c r="EDW132" s="87"/>
      <c r="EDX132" s="87"/>
      <c r="EDY132" s="87"/>
      <c r="EDZ132" s="87"/>
      <c r="EEA132" s="87"/>
      <c r="EEB132" s="87"/>
      <c r="EEC132" s="87"/>
      <c r="EED132" s="87"/>
      <c r="EEE132" s="87"/>
      <c r="EEF132" s="87"/>
      <c r="EEG132" s="87"/>
      <c r="EEH132" s="87"/>
      <c r="EEI132" s="87"/>
      <c r="EEJ132" s="87"/>
      <c r="EEK132" s="87"/>
      <c r="EEL132" s="87"/>
      <c r="EEM132" s="87"/>
      <c r="EEN132" s="87"/>
      <c r="EEO132" s="87"/>
      <c r="EEP132" s="87"/>
      <c r="EEQ132" s="87"/>
      <c r="EER132" s="87"/>
      <c r="EES132" s="87"/>
      <c r="EET132" s="87"/>
      <c r="EEU132" s="87"/>
      <c r="EEV132" s="87"/>
      <c r="EEW132" s="87"/>
      <c r="EEX132" s="87"/>
      <c r="EEY132" s="87"/>
      <c r="EEZ132" s="87"/>
      <c r="EFA132" s="87"/>
      <c r="EFB132" s="87"/>
      <c r="EFC132" s="87"/>
      <c r="EFD132" s="87"/>
      <c r="EFE132" s="87"/>
      <c r="EFF132" s="87"/>
      <c r="EFG132" s="87"/>
      <c r="EFH132" s="87"/>
      <c r="EFI132" s="87"/>
      <c r="EFJ132" s="87"/>
      <c r="EFK132" s="87"/>
      <c r="EFL132" s="87"/>
      <c r="EFM132" s="87"/>
      <c r="EFN132" s="87"/>
      <c r="EFO132" s="87"/>
      <c r="EFP132" s="87"/>
      <c r="EFQ132" s="87"/>
      <c r="EFR132" s="87"/>
      <c r="EFS132" s="87"/>
      <c r="EFT132" s="87"/>
      <c r="EFU132" s="87"/>
      <c r="EFV132" s="87"/>
      <c r="EFW132" s="87"/>
      <c r="EFX132" s="87"/>
      <c r="EFY132" s="87"/>
      <c r="EFZ132" s="87"/>
      <c r="EGA132" s="87"/>
      <c r="EGB132" s="87"/>
      <c r="EGC132" s="87"/>
      <c r="EGD132" s="87"/>
      <c r="EGE132" s="87"/>
      <c r="EGF132" s="87"/>
      <c r="EGG132" s="87"/>
      <c r="EGH132" s="87"/>
      <c r="EGI132" s="87"/>
      <c r="EGJ132" s="87"/>
      <c r="EGK132" s="87"/>
      <c r="EGL132" s="87"/>
      <c r="EGM132" s="87"/>
      <c r="EGN132" s="87"/>
      <c r="EGO132" s="87"/>
      <c r="EGP132" s="87"/>
      <c r="EGQ132" s="87"/>
      <c r="EGR132" s="87"/>
      <c r="EGS132" s="87"/>
      <c r="EGT132" s="87"/>
      <c r="EGU132" s="87"/>
      <c r="EGV132" s="87"/>
      <c r="EGW132" s="87"/>
      <c r="EGX132" s="87"/>
      <c r="EGY132" s="87"/>
      <c r="EGZ132" s="87"/>
      <c r="EHA132" s="87"/>
      <c r="EHB132" s="87"/>
      <c r="EHC132" s="87"/>
      <c r="EHD132" s="87"/>
      <c r="EHE132" s="87"/>
      <c r="EHF132" s="87"/>
      <c r="EHG132" s="87"/>
      <c r="EHH132" s="87"/>
      <c r="EHI132" s="87"/>
      <c r="EHJ132" s="87"/>
      <c r="EHK132" s="87"/>
      <c r="EHL132" s="87"/>
      <c r="EHM132" s="87"/>
      <c r="EHN132" s="87"/>
      <c r="EHO132" s="87"/>
      <c r="EHP132" s="87"/>
      <c r="EHQ132" s="87"/>
      <c r="EHR132" s="87"/>
      <c r="EHS132" s="87"/>
      <c r="EHT132" s="87"/>
      <c r="EHU132" s="87"/>
      <c r="EHV132" s="87"/>
      <c r="EHW132" s="87"/>
      <c r="EHX132" s="87"/>
      <c r="EHY132" s="87"/>
      <c r="EHZ132" s="87"/>
      <c r="EIA132" s="87"/>
      <c r="EIB132" s="87"/>
      <c r="EIC132" s="87"/>
      <c r="EID132" s="87"/>
      <c r="EIE132" s="87"/>
      <c r="EIF132" s="87"/>
      <c r="EIG132" s="87"/>
      <c r="EIH132" s="87"/>
      <c r="EII132" s="87"/>
      <c r="EIJ132" s="87"/>
      <c r="EIK132" s="87"/>
      <c r="EIL132" s="87"/>
      <c r="EIM132" s="87"/>
      <c r="EIN132" s="87"/>
      <c r="EIO132" s="87"/>
      <c r="EIP132" s="87"/>
      <c r="EIQ132" s="87"/>
      <c r="EIR132" s="87"/>
      <c r="EIS132" s="87"/>
      <c r="EIT132" s="87"/>
      <c r="EIU132" s="87"/>
      <c r="EIV132" s="87"/>
      <c r="EIW132" s="87"/>
      <c r="EIX132" s="87"/>
      <c r="EIY132" s="87"/>
      <c r="EIZ132" s="87"/>
      <c r="EJA132" s="87"/>
      <c r="EJB132" s="87"/>
      <c r="EJC132" s="87"/>
      <c r="EJD132" s="87"/>
      <c r="EJE132" s="87"/>
      <c r="EJF132" s="87"/>
      <c r="EJG132" s="87"/>
      <c r="EJH132" s="87"/>
      <c r="EJI132" s="87"/>
      <c r="EJJ132" s="87"/>
      <c r="EJK132" s="87"/>
      <c r="EJL132" s="87"/>
      <c r="EJM132" s="87"/>
      <c r="EJN132" s="87"/>
      <c r="EJO132" s="87"/>
      <c r="EJP132" s="87"/>
      <c r="EJQ132" s="87"/>
      <c r="EJR132" s="87"/>
      <c r="EJS132" s="87"/>
      <c r="EJT132" s="87"/>
      <c r="EJU132" s="87"/>
      <c r="EJV132" s="87"/>
      <c r="EJW132" s="87"/>
      <c r="EJX132" s="87"/>
      <c r="EJY132" s="87"/>
      <c r="EJZ132" s="87"/>
      <c r="EKA132" s="87"/>
      <c r="EKB132" s="87"/>
      <c r="EKC132" s="87"/>
      <c r="EKD132" s="87"/>
      <c r="EKE132" s="87"/>
      <c r="EKF132" s="87"/>
      <c r="EKG132" s="87"/>
      <c r="EKH132" s="87"/>
      <c r="EKI132" s="87"/>
      <c r="EKJ132" s="87"/>
      <c r="EKK132" s="87"/>
      <c r="EKL132" s="87"/>
      <c r="EKM132" s="87"/>
      <c r="EKN132" s="87"/>
      <c r="EKO132" s="87"/>
      <c r="EKP132" s="87"/>
      <c r="EKQ132" s="87"/>
      <c r="EKR132" s="87"/>
      <c r="EKS132" s="87"/>
      <c r="EKT132" s="87"/>
      <c r="EKU132" s="87"/>
      <c r="EKV132" s="87"/>
      <c r="EKW132" s="87"/>
      <c r="EKX132" s="87"/>
      <c r="EKY132" s="87"/>
      <c r="EKZ132" s="87"/>
      <c r="ELA132" s="87"/>
      <c r="ELB132" s="87"/>
      <c r="ELC132" s="87"/>
      <c r="ELD132" s="87"/>
      <c r="ELE132" s="87"/>
      <c r="ELF132" s="87"/>
      <c r="ELG132" s="87"/>
      <c r="ELH132" s="87"/>
      <c r="ELI132" s="87"/>
      <c r="ELJ132" s="87"/>
      <c r="ELK132" s="87"/>
      <c r="ELL132" s="87"/>
      <c r="ELM132" s="87"/>
      <c r="ELN132" s="87"/>
      <c r="ELO132" s="87"/>
      <c r="ELP132" s="87"/>
      <c r="ELQ132" s="87"/>
      <c r="ELR132" s="87"/>
      <c r="ELS132" s="87"/>
      <c r="ELT132" s="87"/>
      <c r="ELU132" s="87"/>
      <c r="ELV132" s="87"/>
      <c r="ELW132" s="87"/>
      <c r="ELX132" s="87"/>
      <c r="ELY132" s="87"/>
      <c r="ELZ132" s="87"/>
      <c r="EMA132" s="87"/>
      <c r="EMB132" s="87"/>
      <c r="EMC132" s="87"/>
      <c r="EMD132" s="87"/>
      <c r="EME132" s="87"/>
      <c r="EMF132" s="87"/>
      <c r="EMG132" s="87"/>
      <c r="EMH132" s="87"/>
      <c r="EMI132" s="87"/>
      <c r="EMJ132" s="87"/>
      <c r="EMK132" s="87"/>
      <c r="EML132" s="87"/>
      <c r="EMM132" s="87"/>
      <c r="EMN132" s="87"/>
      <c r="EMO132" s="87"/>
      <c r="EMP132" s="87"/>
      <c r="EMQ132" s="87"/>
      <c r="EMR132" s="87"/>
      <c r="EMS132" s="87"/>
      <c r="EMT132" s="87"/>
      <c r="EMU132" s="87"/>
      <c r="EMV132" s="87"/>
      <c r="EMW132" s="87"/>
      <c r="EMX132" s="87"/>
      <c r="EMY132" s="87"/>
      <c r="EMZ132" s="87"/>
      <c r="ENA132" s="87"/>
      <c r="ENB132" s="87"/>
      <c r="ENC132" s="87"/>
      <c r="END132" s="87"/>
      <c r="ENE132" s="87"/>
      <c r="ENF132" s="87"/>
      <c r="ENG132" s="87"/>
      <c r="ENH132" s="87"/>
      <c r="ENI132" s="87"/>
      <c r="ENJ132" s="87"/>
      <c r="ENK132" s="87"/>
      <c r="ENL132" s="87"/>
      <c r="ENM132" s="87"/>
      <c r="ENN132" s="87"/>
      <c r="ENO132" s="87"/>
      <c r="ENP132" s="87"/>
      <c r="ENQ132" s="87"/>
      <c r="ENR132" s="87"/>
      <c r="ENS132" s="87"/>
      <c r="ENT132" s="87"/>
      <c r="ENU132" s="87"/>
      <c r="ENV132" s="87"/>
      <c r="ENW132" s="87"/>
      <c r="ENX132" s="87"/>
      <c r="ENY132" s="87"/>
      <c r="ENZ132" s="87"/>
      <c r="EOA132" s="87"/>
      <c r="EOB132" s="87"/>
      <c r="EOC132" s="87"/>
      <c r="EOD132" s="87"/>
      <c r="EOE132" s="87"/>
      <c r="EOF132" s="87"/>
      <c r="EOG132" s="87"/>
      <c r="EOH132" s="87"/>
      <c r="EOI132" s="87"/>
      <c r="EOJ132" s="87"/>
      <c r="EOK132" s="87"/>
      <c r="EOL132" s="87"/>
      <c r="EOM132" s="87"/>
      <c r="EON132" s="87"/>
      <c r="EOO132" s="87"/>
      <c r="EOP132" s="87"/>
      <c r="EOQ132" s="87"/>
      <c r="EOR132" s="87"/>
      <c r="EOS132" s="87"/>
      <c r="EOT132" s="87"/>
      <c r="EOU132" s="87"/>
      <c r="EOV132" s="87"/>
      <c r="EOW132" s="87"/>
      <c r="EOX132" s="87"/>
      <c r="EOY132" s="87"/>
      <c r="EOZ132" s="87"/>
      <c r="EPA132" s="87"/>
      <c r="EPB132" s="87"/>
      <c r="EPC132" s="87"/>
      <c r="EPD132" s="87"/>
      <c r="EPE132" s="87"/>
      <c r="EPF132" s="87"/>
      <c r="EPG132" s="87"/>
      <c r="EPH132" s="87"/>
      <c r="EPI132" s="87"/>
      <c r="EPJ132" s="87"/>
      <c r="EPK132" s="87"/>
      <c r="EPL132" s="87"/>
      <c r="EPM132" s="87"/>
      <c r="EPN132" s="87"/>
      <c r="EPO132" s="87"/>
      <c r="EPP132" s="87"/>
      <c r="EPQ132" s="87"/>
      <c r="EPR132" s="87"/>
      <c r="EPS132" s="87"/>
      <c r="EPT132" s="87"/>
      <c r="EPU132" s="87"/>
      <c r="EPV132" s="87"/>
      <c r="EPW132" s="87"/>
      <c r="EPX132" s="87"/>
      <c r="EPY132" s="87"/>
      <c r="EPZ132" s="87"/>
      <c r="EQA132" s="87"/>
      <c r="EQB132" s="87"/>
      <c r="EQC132" s="87"/>
      <c r="EQD132" s="87"/>
      <c r="EQE132" s="87"/>
      <c r="EQF132" s="87"/>
      <c r="EQG132" s="87"/>
      <c r="EQH132" s="87"/>
      <c r="EQI132" s="87"/>
      <c r="EQJ132" s="87"/>
      <c r="EQK132" s="87"/>
      <c r="EQL132" s="87"/>
      <c r="EQM132" s="87"/>
      <c r="EQN132" s="87"/>
      <c r="EQO132" s="87"/>
      <c r="EQP132" s="87"/>
      <c r="EQQ132" s="87"/>
      <c r="EQR132" s="87"/>
      <c r="EQS132" s="87"/>
      <c r="EQT132" s="87"/>
      <c r="EQU132" s="87"/>
      <c r="EQV132" s="87"/>
      <c r="EQW132" s="87"/>
      <c r="EQX132" s="87"/>
      <c r="EQY132" s="87"/>
      <c r="EQZ132" s="87"/>
      <c r="ERA132" s="87"/>
      <c r="ERB132" s="87"/>
      <c r="ERC132" s="87"/>
      <c r="ERD132" s="87"/>
      <c r="ERE132" s="87"/>
      <c r="ERF132" s="87"/>
      <c r="ERG132" s="87"/>
      <c r="ERH132" s="87"/>
      <c r="ERI132" s="87"/>
      <c r="ERJ132" s="87"/>
      <c r="ERK132" s="87"/>
      <c r="ERL132" s="87"/>
      <c r="ERM132" s="87"/>
      <c r="ERN132" s="87"/>
      <c r="ERO132" s="87"/>
      <c r="ERP132" s="87"/>
      <c r="ERQ132" s="87"/>
      <c r="ERR132" s="87"/>
      <c r="ERS132" s="87"/>
      <c r="ERT132" s="87"/>
      <c r="ERU132" s="87"/>
      <c r="ERV132" s="87"/>
      <c r="ERW132" s="87"/>
      <c r="ERX132" s="87"/>
      <c r="ERY132" s="87"/>
      <c r="ERZ132" s="87"/>
      <c r="ESA132" s="87"/>
      <c r="ESB132" s="87"/>
      <c r="ESC132" s="87"/>
      <c r="ESD132" s="87"/>
      <c r="ESE132" s="87"/>
      <c r="ESF132" s="87"/>
      <c r="ESG132" s="87"/>
      <c r="ESH132" s="87"/>
      <c r="ESI132" s="87"/>
      <c r="ESJ132" s="87"/>
      <c r="ESK132" s="87"/>
      <c r="ESL132" s="87"/>
      <c r="ESM132" s="87"/>
      <c r="ESN132" s="87"/>
      <c r="ESO132" s="87"/>
      <c r="ESP132" s="87"/>
      <c r="ESQ132" s="87"/>
      <c r="ESR132" s="87"/>
      <c r="ESS132" s="87"/>
      <c r="EST132" s="87"/>
      <c r="ESU132" s="87"/>
      <c r="ESV132" s="87"/>
      <c r="ESW132" s="87"/>
      <c r="ESX132" s="87"/>
      <c r="ESY132" s="87"/>
      <c r="ESZ132" s="87"/>
      <c r="ETA132" s="87"/>
      <c r="ETB132" s="87"/>
      <c r="ETC132" s="87"/>
      <c r="ETD132" s="87"/>
      <c r="ETE132" s="87"/>
      <c r="ETF132" s="87"/>
      <c r="ETG132" s="87"/>
      <c r="ETH132" s="87"/>
      <c r="ETI132" s="87"/>
      <c r="ETJ132" s="87"/>
      <c r="ETK132" s="87"/>
      <c r="ETL132" s="87"/>
      <c r="ETM132" s="87"/>
      <c r="ETN132" s="87"/>
      <c r="ETO132" s="87"/>
      <c r="ETP132" s="87"/>
      <c r="ETQ132" s="87"/>
      <c r="ETR132" s="87"/>
      <c r="ETS132" s="87"/>
      <c r="ETT132" s="87"/>
      <c r="ETU132" s="87"/>
      <c r="ETV132" s="87"/>
      <c r="ETW132" s="87"/>
      <c r="ETX132" s="87"/>
      <c r="ETY132" s="87"/>
      <c r="ETZ132" s="87"/>
      <c r="EUA132" s="87"/>
      <c r="EUB132" s="87"/>
      <c r="EUC132" s="87"/>
      <c r="EUD132" s="87"/>
      <c r="EUE132" s="87"/>
      <c r="EUF132" s="87"/>
      <c r="EUG132" s="87"/>
      <c r="EUH132" s="87"/>
      <c r="EUI132" s="87"/>
      <c r="EUJ132" s="87"/>
      <c r="EUK132" s="87"/>
      <c r="EUL132" s="87"/>
      <c r="EUM132" s="87"/>
      <c r="EUN132" s="87"/>
      <c r="EUO132" s="87"/>
      <c r="EUP132" s="87"/>
      <c r="EUQ132" s="87"/>
      <c r="EUR132" s="87"/>
      <c r="EUS132" s="87"/>
      <c r="EUT132" s="87"/>
      <c r="EUU132" s="87"/>
      <c r="EUV132" s="87"/>
      <c r="EUW132" s="87"/>
      <c r="EUX132" s="87"/>
      <c r="EUY132" s="87"/>
      <c r="EUZ132" s="87"/>
      <c r="EVA132" s="87"/>
      <c r="EVB132" s="87"/>
      <c r="EVC132" s="87"/>
      <c r="EVD132" s="87"/>
      <c r="EVE132" s="87"/>
      <c r="EVF132" s="87"/>
      <c r="EVG132" s="87"/>
      <c r="EVH132" s="87"/>
      <c r="EVI132" s="87"/>
      <c r="EVJ132" s="87"/>
      <c r="EVK132" s="87"/>
      <c r="EVL132" s="87"/>
      <c r="EVM132" s="87"/>
      <c r="EVN132" s="87"/>
      <c r="EVO132" s="87"/>
      <c r="EVP132" s="87"/>
      <c r="EVQ132" s="87"/>
      <c r="EVR132" s="87"/>
      <c r="EVS132" s="87"/>
      <c r="EVT132" s="87"/>
      <c r="EVU132" s="87"/>
      <c r="EVV132" s="87"/>
      <c r="EVW132" s="87"/>
      <c r="EVX132" s="87"/>
      <c r="EVY132" s="87"/>
      <c r="EVZ132" s="87"/>
      <c r="EWA132" s="87"/>
      <c r="EWB132" s="87"/>
      <c r="EWC132" s="87"/>
      <c r="EWD132" s="87"/>
      <c r="EWE132" s="87"/>
      <c r="EWF132" s="87"/>
      <c r="EWG132" s="87"/>
      <c r="EWH132" s="87"/>
      <c r="EWI132" s="87"/>
      <c r="EWJ132" s="87"/>
      <c r="EWK132" s="87"/>
      <c r="EWL132" s="87"/>
      <c r="EWM132" s="87"/>
      <c r="EWN132" s="87"/>
      <c r="EWO132" s="87"/>
      <c r="EWP132" s="87"/>
      <c r="EWQ132" s="87"/>
      <c r="EWR132" s="87"/>
      <c r="EWS132" s="87"/>
      <c r="EWT132" s="87"/>
      <c r="EWU132" s="87"/>
      <c r="EWV132" s="87"/>
      <c r="EWW132" s="87"/>
      <c r="EWX132" s="87"/>
      <c r="EWY132" s="87"/>
      <c r="EWZ132" s="87"/>
      <c r="EXA132" s="87"/>
      <c r="EXB132" s="87"/>
      <c r="EXC132" s="87"/>
      <c r="EXD132" s="87"/>
      <c r="EXE132" s="87"/>
      <c r="EXF132" s="87"/>
      <c r="EXG132" s="87"/>
      <c r="EXH132" s="87"/>
      <c r="EXI132" s="87"/>
      <c r="EXJ132" s="87"/>
      <c r="EXK132" s="87"/>
      <c r="EXL132" s="87"/>
      <c r="EXM132" s="87"/>
      <c r="EXN132" s="87"/>
      <c r="EXO132" s="87"/>
      <c r="EXP132" s="87"/>
      <c r="EXQ132" s="87"/>
      <c r="EXR132" s="87"/>
      <c r="EXS132" s="87"/>
      <c r="EXT132" s="87"/>
      <c r="EXU132" s="87"/>
      <c r="EXV132" s="87"/>
      <c r="EXW132" s="87"/>
      <c r="EXX132" s="87"/>
      <c r="EXY132" s="87"/>
      <c r="EXZ132" s="87"/>
      <c r="EYA132" s="87"/>
      <c r="EYB132" s="87"/>
      <c r="EYC132" s="87"/>
      <c r="EYD132" s="87"/>
      <c r="EYE132" s="87"/>
      <c r="EYF132" s="87"/>
      <c r="EYG132" s="87"/>
      <c r="EYH132" s="87"/>
      <c r="EYI132" s="87"/>
      <c r="EYJ132" s="87"/>
      <c r="EYK132" s="87"/>
      <c r="EYL132" s="87"/>
      <c r="EYM132" s="87"/>
      <c r="EYN132" s="87"/>
      <c r="EYO132" s="87"/>
      <c r="EYP132" s="87"/>
      <c r="EYQ132" s="87"/>
      <c r="EYR132" s="87"/>
      <c r="EYS132" s="87"/>
      <c r="EYT132" s="87"/>
      <c r="EYU132" s="87"/>
      <c r="EYV132" s="87"/>
      <c r="EYW132" s="87"/>
      <c r="EYX132" s="87"/>
      <c r="EYY132" s="87"/>
      <c r="EYZ132" s="87"/>
      <c r="EZA132" s="87"/>
      <c r="EZB132" s="87"/>
      <c r="EZC132" s="87"/>
      <c r="EZD132" s="87"/>
      <c r="EZE132" s="87"/>
      <c r="EZF132" s="87"/>
      <c r="EZG132" s="87"/>
      <c r="EZH132" s="87"/>
      <c r="EZI132" s="87"/>
      <c r="EZJ132" s="87"/>
      <c r="EZK132" s="87"/>
      <c r="EZL132" s="87"/>
      <c r="EZM132" s="87"/>
      <c r="EZN132" s="87"/>
      <c r="EZO132" s="87"/>
      <c r="EZP132" s="87"/>
      <c r="EZQ132" s="87"/>
      <c r="EZR132" s="87"/>
      <c r="EZS132" s="87"/>
      <c r="EZT132" s="87"/>
      <c r="EZU132" s="87"/>
      <c r="EZV132" s="87"/>
      <c r="EZW132" s="87"/>
      <c r="EZX132" s="87"/>
      <c r="EZY132" s="87"/>
      <c r="EZZ132" s="87"/>
      <c r="FAA132" s="87"/>
      <c r="FAB132" s="87"/>
      <c r="FAC132" s="87"/>
      <c r="FAD132" s="87"/>
      <c r="FAE132" s="87"/>
      <c r="FAF132" s="87"/>
      <c r="FAG132" s="87"/>
      <c r="FAH132" s="87"/>
      <c r="FAI132" s="87"/>
      <c r="FAJ132" s="87"/>
      <c r="FAK132" s="87"/>
      <c r="FAL132" s="87"/>
      <c r="FAM132" s="87"/>
      <c r="FAN132" s="87"/>
      <c r="FAO132" s="87"/>
      <c r="FAP132" s="87"/>
      <c r="FAQ132" s="87"/>
      <c r="FAR132" s="87"/>
      <c r="FAS132" s="87"/>
      <c r="FAT132" s="87"/>
      <c r="FAU132" s="87"/>
      <c r="FAV132" s="87"/>
      <c r="FAW132" s="87"/>
      <c r="FAX132" s="87"/>
      <c r="FAY132" s="87"/>
      <c r="FAZ132" s="87"/>
      <c r="FBA132" s="87"/>
      <c r="FBB132" s="87"/>
      <c r="FBC132" s="87"/>
      <c r="FBD132" s="87"/>
      <c r="FBE132" s="87"/>
      <c r="FBF132" s="87"/>
      <c r="FBG132" s="87"/>
      <c r="FBH132" s="87"/>
      <c r="FBI132" s="87"/>
      <c r="FBJ132" s="87"/>
      <c r="FBK132" s="87"/>
      <c r="FBL132" s="87"/>
      <c r="FBM132" s="87"/>
      <c r="FBN132" s="87"/>
      <c r="FBO132" s="87"/>
      <c r="FBP132" s="87"/>
      <c r="FBQ132" s="87"/>
      <c r="FBR132" s="87"/>
      <c r="FBS132" s="87"/>
      <c r="FBT132" s="87"/>
      <c r="FBU132" s="87"/>
      <c r="FBV132" s="87"/>
      <c r="FBW132" s="87"/>
      <c r="FBX132" s="87"/>
      <c r="FBY132" s="87"/>
      <c r="FBZ132" s="87"/>
      <c r="FCA132" s="87"/>
      <c r="FCB132" s="87"/>
      <c r="FCC132" s="87"/>
      <c r="FCD132" s="87"/>
      <c r="FCE132" s="87"/>
      <c r="FCF132" s="87"/>
      <c r="FCG132" s="87"/>
      <c r="FCH132" s="87"/>
      <c r="FCI132" s="87"/>
      <c r="FCJ132" s="87"/>
      <c r="FCK132" s="87"/>
      <c r="FCL132" s="87"/>
      <c r="FCM132" s="87"/>
      <c r="FCN132" s="87"/>
      <c r="FCO132" s="87"/>
      <c r="FCP132" s="87"/>
      <c r="FCQ132" s="87"/>
      <c r="FCR132" s="87"/>
      <c r="FCS132" s="87"/>
      <c r="FCT132" s="87"/>
      <c r="FCU132" s="87"/>
      <c r="FCV132" s="87"/>
      <c r="FCW132" s="87"/>
      <c r="FCX132" s="87"/>
      <c r="FCY132" s="87"/>
      <c r="FCZ132" s="87"/>
      <c r="FDA132" s="87"/>
      <c r="FDB132" s="87"/>
      <c r="FDC132" s="87"/>
      <c r="FDD132" s="87"/>
      <c r="FDE132" s="87"/>
      <c r="FDF132" s="87"/>
      <c r="FDG132" s="87"/>
      <c r="FDH132" s="87"/>
      <c r="FDI132" s="87"/>
      <c r="FDJ132" s="87"/>
      <c r="FDK132" s="87"/>
      <c r="FDL132" s="87"/>
      <c r="FDM132" s="87"/>
      <c r="FDN132" s="87"/>
      <c r="FDO132" s="87"/>
      <c r="FDP132" s="87"/>
      <c r="FDQ132" s="87"/>
      <c r="FDR132" s="87"/>
      <c r="FDS132" s="87"/>
      <c r="FDT132" s="87"/>
      <c r="FDU132" s="87"/>
      <c r="FDV132" s="87"/>
      <c r="FDW132" s="87"/>
      <c r="FDX132" s="87"/>
      <c r="FDY132" s="87"/>
      <c r="FDZ132" s="87"/>
      <c r="FEA132" s="87"/>
      <c r="FEB132" s="87"/>
      <c r="FEC132" s="87"/>
      <c r="FED132" s="87"/>
      <c r="FEE132" s="87"/>
      <c r="FEF132" s="87"/>
      <c r="FEG132" s="87"/>
      <c r="FEH132" s="87"/>
      <c r="FEI132" s="87"/>
      <c r="FEJ132" s="87"/>
      <c r="FEK132" s="87"/>
      <c r="FEL132" s="87"/>
      <c r="FEM132" s="87"/>
      <c r="FEN132" s="87"/>
      <c r="FEO132" s="87"/>
      <c r="FEP132" s="87"/>
      <c r="FEQ132" s="87"/>
      <c r="FER132" s="87"/>
      <c r="FES132" s="87"/>
      <c r="FET132" s="87"/>
      <c r="FEU132" s="87"/>
      <c r="FEV132" s="87"/>
      <c r="FEW132" s="87"/>
      <c r="FEX132" s="87"/>
      <c r="FEY132" s="87"/>
      <c r="FEZ132" s="87"/>
      <c r="FFA132" s="87"/>
      <c r="FFB132" s="87"/>
      <c r="FFC132" s="87"/>
      <c r="FFD132" s="87"/>
      <c r="FFE132" s="87"/>
      <c r="FFF132" s="87"/>
      <c r="FFG132" s="87"/>
      <c r="FFH132" s="87"/>
      <c r="FFI132" s="87"/>
      <c r="FFJ132" s="87"/>
      <c r="FFK132" s="87"/>
      <c r="FFL132" s="87"/>
      <c r="FFM132" s="87"/>
      <c r="FFN132" s="87"/>
      <c r="FFO132" s="87"/>
      <c r="FFP132" s="87"/>
      <c r="FFQ132" s="87"/>
      <c r="FFR132" s="87"/>
      <c r="FFS132" s="87"/>
      <c r="FFT132" s="87"/>
      <c r="FFU132" s="87"/>
      <c r="FFV132" s="87"/>
      <c r="FFW132" s="87"/>
      <c r="FFX132" s="87"/>
      <c r="FFY132" s="87"/>
      <c r="FFZ132" s="87"/>
      <c r="FGA132" s="87"/>
      <c r="FGB132" s="87"/>
      <c r="FGC132" s="87"/>
      <c r="FGD132" s="87"/>
      <c r="FGE132" s="87"/>
      <c r="FGF132" s="87"/>
      <c r="FGG132" s="87"/>
      <c r="FGH132" s="87"/>
      <c r="FGI132" s="87"/>
      <c r="FGJ132" s="87"/>
      <c r="FGK132" s="87"/>
      <c r="FGL132" s="87"/>
      <c r="FGM132" s="87"/>
      <c r="FGN132" s="87"/>
      <c r="FGO132" s="87"/>
      <c r="FGP132" s="87"/>
      <c r="FGQ132" s="87"/>
      <c r="FGR132" s="87"/>
      <c r="FGS132" s="87"/>
      <c r="FGT132" s="87"/>
      <c r="FGU132" s="87"/>
      <c r="FGV132" s="87"/>
      <c r="FGW132" s="87"/>
      <c r="FGX132" s="87"/>
      <c r="FGY132" s="87"/>
      <c r="FGZ132" s="87"/>
      <c r="FHA132" s="87"/>
      <c r="FHB132" s="87"/>
      <c r="FHC132" s="87"/>
      <c r="FHD132" s="87"/>
      <c r="FHE132" s="87"/>
      <c r="FHF132" s="87"/>
      <c r="FHG132" s="87"/>
      <c r="FHH132" s="87"/>
      <c r="FHI132" s="87"/>
      <c r="FHJ132" s="87"/>
      <c r="FHK132" s="87"/>
      <c r="FHL132" s="87"/>
      <c r="FHM132" s="87"/>
      <c r="FHN132" s="87"/>
      <c r="FHO132" s="87"/>
      <c r="FHP132" s="87"/>
      <c r="FHQ132" s="87"/>
      <c r="FHR132" s="87"/>
      <c r="FHS132" s="87"/>
      <c r="FHT132" s="87"/>
      <c r="FHU132" s="87"/>
      <c r="FHV132" s="87"/>
      <c r="FHW132" s="87"/>
      <c r="FHX132" s="87"/>
      <c r="FHY132" s="87"/>
      <c r="FHZ132" s="87"/>
      <c r="FIA132" s="87"/>
      <c r="FIB132" s="87"/>
      <c r="FIC132" s="87"/>
      <c r="FID132" s="87"/>
      <c r="FIE132" s="87"/>
      <c r="FIF132" s="87"/>
      <c r="FIG132" s="87"/>
      <c r="FIH132" s="87"/>
      <c r="FII132" s="87"/>
      <c r="FIJ132" s="87"/>
      <c r="FIK132" s="87"/>
      <c r="FIL132" s="87"/>
      <c r="FIM132" s="87"/>
      <c r="FIN132" s="87"/>
      <c r="FIO132" s="87"/>
      <c r="FIP132" s="87"/>
      <c r="FIQ132" s="87"/>
      <c r="FIR132" s="87"/>
      <c r="FIS132" s="87"/>
      <c r="FIT132" s="87"/>
      <c r="FIU132" s="87"/>
      <c r="FIV132" s="87"/>
      <c r="FIW132" s="87"/>
      <c r="FIX132" s="87"/>
      <c r="FIY132" s="87"/>
      <c r="FIZ132" s="87"/>
      <c r="FJA132" s="87"/>
      <c r="FJB132" s="87"/>
      <c r="FJC132" s="87"/>
      <c r="FJD132" s="87"/>
      <c r="FJE132" s="87"/>
      <c r="FJF132" s="87"/>
      <c r="FJG132" s="87"/>
      <c r="FJH132" s="87"/>
      <c r="FJI132" s="87"/>
      <c r="FJJ132" s="87"/>
      <c r="FJK132" s="87"/>
      <c r="FJL132" s="87"/>
      <c r="FJM132" s="87"/>
      <c r="FJN132" s="87"/>
      <c r="FJO132" s="87"/>
      <c r="FJP132" s="87"/>
      <c r="FJQ132" s="87"/>
      <c r="FJR132" s="87"/>
      <c r="FJS132" s="87"/>
      <c r="FJT132" s="87"/>
      <c r="FJU132" s="87"/>
      <c r="FJV132" s="87"/>
      <c r="FJW132" s="87"/>
      <c r="FJX132" s="87"/>
      <c r="FJY132" s="87"/>
      <c r="FJZ132" s="87"/>
      <c r="FKA132" s="87"/>
      <c r="FKB132" s="87"/>
      <c r="FKC132" s="87"/>
      <c r="FKD132" s="87"/>
      <c r="FKE132" s="87"/>
      <c r="FKF132" s="87"/>
      <c r="FKG132" s="87"/>
      <c r="FKH132" s="87"/>
      <c r="FKI132" s="87"/>
      <c r="FKJ132" s="87"/>
      <c r="FKK132" s="87"/>
      <c r="FKL132" s="87"/>
      <c r="FKM132" s="87"/>
      <c r="FKN132" s="87"/>
      <c r="FKO132" s="87"/>
      <c r="FKP132" s="87"/>
      <c r="FKQ132" s="87"/>
      <c r="FKR132" s="87"/>
      <c r="FKS132" s="87"/>
      <c r="FKT132" s="87"/>
      <c r="FKU132" s="87"/>
      <c r="FKV132" s="87"/>
      <c r="FKW132" s="87"/>
      <c r="FKX132" s="87"/>
      <c r="FKY132" s="87"/>
      <c r="FKZ132" s="87"/>
      <c r="FLA132" s="87"/>
      <c r="FLB132" s="87"/>
      <c r="FLC132" s="87"/>
      <c r="FLD132" s="87"/>
      <c r="FLE132" s="87"/>
      <c r="FLF132" s="87"/>
      <c r="FLG132" s="87"/>
      <c r="FLH132" s="87"/>
      <c r="FLI132" s="87"/>
      <c r="FLJ132" s="87"/>
      <c r="FLK132" s="87"/>
      <c r="FLL132" s="87"/>
      <c r="FLM132" s="87"/>
      <c r="FLN132" s="87"/>
      <c r="FLO132" s="87"/>
      <c r="FLP132" s="87"/>
      <c r="FLQ132" s="87"/>
      <c r="FLR132" s="87"/>
      <c r="FLS132" s="87"/>
      <c r="FLT132" s="87"/>
      <c r="FLU132" s="87"/>
      <c r="FLV132" s="87"/>
      <c r="FLW132" s="87"/>
      <c r="FLX132" s="87"/>
      <c r="FLY132" s="87"/>
      <c r="FLZ132" s="87"/>
      <c r="FMA132" s="87"/>
      <c r="FMB132" s="87"/>
      <c r="FMC132" s="87"/>
      <c r="FMD132" s="87"/>
      <c r="FME132" s="87"/>
      <c r="FMF132" s="87"/>
      <c r="FMG132" s="87"/>
      <c r="FMH132" s="87"/>
      <c r="FMI132" s="87"/>
      <c r="FMJ132" s="87"/>
      <c r="FMK132" s="87"/>
      <c r="FML132" s="87"/>
      <c r="FMM132" s="87"/>
      <c r="FMN132" s="87"/>
      <c r="FMO132" s="87"/>
      <c r="FMP132" s="87"/>
      <c r="FMQ132" s="87"/>
      <c r="FMR132" s="87"/>
      <c r="FMS132" s="87"/>
      <c r="FMT132" s="87"/>
      <c r="FMU132" s="87"/>
      <c r="FMV132" s="87"/>
      <c r="FMW132" s="87"/>
      <c r="FMX132" s="87"/>
      <c r="FMY132" s="87"/>
      <c r="FMZ132" s="87"/>
      <c r="FNA132" s="87"/>
      <c r="FNB132" s="87"/>
      <c r="FNC132" s="87"/>
      <c r="FND132" s="87"/>
      <c r="FNE132" s="87"/>
      <c r="FNF132" s="87"/>
      <c r="FNG132" s="87"/>
      <c r="FNH132" s="87"/>
      <c r="FNI132" s="87"/>
      <c r="FNJ132" s="87"/>
      <c r="FNK132" s="87"/>
      <c r="FNL132" s="87"/>
      <c r="FNM132" s="87"/>
      <c r="FNN132" s="87"/>
      <c r="FNO132" s="87"/>
      <c r="FNP132" s="87"/>
      <c r="FNQ132" s="87"/>
      <c r="FNR132" s="87"/>
      <c r="FNS132" s="87"/>
      <c r="FNT132" s="87"/>
      <c r="FNU132" s="87"/>
      <c r="FNV132" s="87"/>
      <c r="FNW132" s="87"/>
      <c r="FNX132" s="87"/>
      <c r="FNY132" s="87"/>
      <c r="FNZ132" s="87"/>
      <c r="FOA132" s="87"/>
      <c r="FOB132" s="87"/>
      <c r="FOC132" s="87"/>
      <c r="FOD132" s="87"/>
      <c r="FOE132" s="87"/>
      <c r="FOF132" s="87"/>
      <c r="FOG132" s="87"/>
      <c r="FOH132" s="87"/>
      <c r="FOI132" s="87"/>
      <c r="FOJ132" s="87"/>
      <c r="FOK132" s="87"/>
      <c r="FOL132" s="87"/>
      <c r="FOM132" s="87"/>
      <c r="FON132" s="87"/>
      <c r="FOO132" s="87"/>
      <c r="FOP132" s="87"/>
      <c r="FOQ132" s="87"/>
      <c r="FOR132" s="87"/>
      <c r="FOS132" s="87"/>
      <c r="FOT132" s="87"/>
      <c r="FOU132" s="87"/>
      <c r="FOV132" s="87"/>
      <c r="FOW132" s="87"/>
      <c r="FOX132" s="87"/>
      <c r="FOY132" s="87"/>
      <c r="FOZ132" s="87"/>
      <c r="FPA132" s="87"/>
      <c r="FPB132" s="87"/>
      <c r="FPC132" s="87"/>
      <c r="FPD132" s="87"/>
      <c r="FPE132" s="87"/>
      <c r="FPF132" s="87"/>
      <c r="FPG132" s="87"/>
      <c r="FPH132" s="87"/>
      <c r="FPI132" s="87"/>
      <c r="FPJ132" s="87"/>
      <c r="FPK132" s="87"/>
      <c r="FPL132" s="87"/>
      <c r="FPM132" s="87"/>
      <c r="FPN132" s="87"/>
      <c r="FPO132" s="87"/>
      <c r="FPP132" s="87"/>
      <c r="FPQ132" s="87"/>
      <c r="FPR132" s="87"/>
      <c r="FPS132" s="87"/>
      <c r="FPT132" s="87"/>
      <c r="FPU132" s="87"/>
      <c r="FPV132" s="87"/>
      <c r="FPW132" s="87"/>
      <c r="FPX132" s="87"/>
      <c r="FPY132" s="87"/>
      <c r="FPZ132" s="87"/>
      <c r="FQA132" s="87"/>
      <c r="FQB132" s="87"/>
      <c r="FQC132" s="87"/>
      <c r="FQD132" s="87"/>
      <c r="FQE132" s="87"/>
      <c r="FQF132" s="87"/>
      <c r="FQG132" s="87"/>
      <c r="FQH132" s="87"/>
      <c r="FQI132" s="87"/>
      <c r="FQJ132" s="87"/>
      <c r="FQK132" s="87"/>
      <c r="FQL132" s="87"/>
      <c r="FQM132" s="87"/>
      <c r="FQN132" s="87"/>
      <c r="FQO132" s="87"/>
      <c r="FQP132" s="87"/>
      <c r="FQQ132" s="87"/>
      <c r="FQR132" s="87"/>
      <c r="FQS132" s="87"/>
      <c r="FQT132" s="87"/>
      <c r="FQU132" s="87"/>
      <c r="FQV132" s="87"/>
      <c r="FQW132" s="87"/>
      <c r="FQX132" s="87"/>
      <c r="FQY132" s="87"/>
      <c r="FQZ132" s="87"/>
      <c r="FRA132" s="87"/>
      <c r="FRB132" s="87"/>
      <c r="FRC132" s="87"/>
      <c r="FRD132" s="87"/>
      <c r="FRE132" s="87"/>
      <c r="FRF132" s="87"/>
      <c r="FRG132" s="87"/>
      <c r="FRH132" s="87"/>
      <c r="FRI132" s="87"/>
      <c r="FRJ132" s="87"/>
      <c r="FRK132" s="87"/>
      <c r="FRL132" s="87"/>
      <c r="FRM132" s="87"/>
      <c r="FRN132" s="87"/>
      <c r="FRO132" s="87"/>
      <c r="FRP132" s="87"/>
      <c r="FRQ132" s="87"/>
      <c r="FRR132" s="87"/>
      <c r="FRS132" s="87"/>
      <c r="FRT132" s="87"/>
      <c r="FRU132" s="87"/>
      <c r="FRV132" s="87"/>
      <c r="FRW132" s="87"/>
      <c r="FRX132" s="87"/>
      <c r="FRY132" s="87"/>
      <c r="FRZ132" s="87"/>
      <c r="FSA132" s="87"/>
      <c r="FSB132" s="87"/>
      <c r="FSC132" s="87"/>
      <c r="FSD132" s="87"/>
      <c r="FSE132" s="87"/>
      <c r="FSF132" s="87"/>
      <c r="FSG132" s="87"/>
      <c r="FSH132" s="87"/>
      <c r="FSI132" s="87"/>
      <c r="FSJ132" s="87"/>
      <c r="FSK132" s="87"/>
      <c r="FSL132" s="87"/>
      <c r="FSM132" s="87"/>
      <c r="FSN132" s="87"/>
      <c r="FSO132" s="87"/>
      <c r="FSP132" s="87"/>
      <c r="FSQ132" s="87"/>
      <c r="FSR132" s="87"/>
      <c r="FSS132" s="87"/>
      <c r="FST132" s="87"/>
      <c r="FSU132" s="87"/>
      <c r="FSV132" s="87"/>
      <c r="FSW132" s="87"/>
      <c r="FSX132" s="87"/>
      <c r="FSY132" s="87"/>
      <c r="FSZ132" s="87"/>
      <c r="FTA132" s="87"/>
      <c r="FTB132" s="87"/>
      <c r="FTC132" s="87"/>
      <c r="FTD132" s="87"/>
      <c r="FTE132" s="87"/>
      <c r="FTF132" s="87"/>
      <c r="FTG132" s="87"/>
      <c r="FTH132" s="87"/>
      <c r="FTI132" s="87"/>
      <c r="FTJ132" s="87"/>
      <c r="FTK132" s="87"/>
      <c r="FTL132" s="87"/>
      <c r="FTM132" s="87"/>
      <c r="FTN132" s="87"/>
      <c r="FTO132" s="87"/>
      <c r="FTP132" s="87"/>
      <c r="FTQ132" s="87"/>
      <c r="FTR132" s="87"/>
      <c r="FTS132" s="87"/>
      <c r="FTT132" s="87"/>
      <c r="FTU132" s="87"/>
      <c r="FTV132" s="87"/>
      <c r="FTW132" s="87"/>
      <c r="FTX132" s="87"/>
      <c r="FTY132" s="87"/>
      <c r="FTZ132" s="87"/>
      <c r="FUA132" s="87"/>
      <c r="FUB132" s="87"/>
      <c r="FUC132" s="87"/>
      <c r="FUD132" s="87"/>
      <c r="FUE132" s="87"/>
      <c r="FUF132" s="87"/>
      <c r="FUG132" s="87"/>
      <c r="FUH132" s="87"/>
      <c r="FUI132" s="87"/>
      <c r="FUJ132" s="87"/>
      <c r="FUK132" s="87"/>
      <c r="FUL132" s="87"/>
      <c r="FUM132" s="87"/>
      <c r="FUN132" s="87"/>
      <c r="FUO132" s="87"/>
      <c r="FUP132" s="87"/>
      <c r="FUQ132" s="87"/>
      <c r="FUR132" s="87"/>
      <c r="FUS132" s="87"/>
      <c r="FUT132" s="87"/>
      <c r="FUU132" s="87"/>
      <c r="FUV132" s="87"/>
      <c r="FUW132" s="87"/>
      <c r="FUX132" s="87"/>
      <c r="FUY132" s="87"/>
      <c r="FUZ132" s="87"/>
      <c r="FVA132" s="87"/>
      <c r="FVB132" s="87"/>
      <c r="FVC132" s="87"/>
      <c r="FVD132" s="87"/>
      <c r="FVE132" s="87"/>
      <c r="FVF132" s="87"/>
      <c r="FVG132" s="87"/>
      <c r="FVH132" s="87"/>
      <c r="FVI132" s="87"/>
      <c r="FVJ132" s="87"/>
      <c r="FVK132" s="87"/>
      <c r="FVL132" s="87"/>
      <c r="FVM132" s="87"/>
      <c r="FVN132" s="87"/>
      <c r="FVO132" s="87"/>
      <c r="FVP132" s="87"/>
      <c r="FVQ132" s="87"/>
      <c r="FVR132" s="87"/>
      <c r="FVS132" s="87"/>
      <c r="FVT132" s="87"/>
      <c r="FVU132" s="87"/>
      <c r="FVV132" s="87"/>
      <c r="FVW132" s="87"/>
      <c r="FVX132" s="87"/>
      <c r="FVY132" s="87"/>
      <c r="FVZ132" s="87"/>
      <c r="FWA132" s="87"/>
      <c r="FWB132" s="87"/>
      <c r="FWC132" s="87"/>
      <c r="FWD132" s="87"/>
      <c r="FWE132" s="87"/>
      <c r="FWF132" s="87"/>
      <c r="FWG132" s="87"/>
      <c r="FWH132" s="87"/>
      <c r="FWI132" s="87"/>
      <c r="FWJ132" s="87"/>
      <c r="FWK132" s="87"/>
      <c r="FWL132" s="87"/>
      <c r="FWM132" s="87"/>
      <c r="FWN132" s="87"/>
      <c r="FWO132" s="87"/>
      <c r="FWP132" s="87"/>
      <c r="FWQ132" s="87"/>
      <c r="FWR132" s="87"/>
      <c r="FWS132" s="87"/>
      <c r="FWT132" s="87"/>
      <c r="FWU132" s="87"/>
      <c r="FWV132" s="87"/>
      <c r="FWW132" s="87"/>
      <c r="FWX132" s="87"/>
      <c r="FWY132" s="87"/>
      <c r="FWZ132" s="87"/>
      <c r="FXA132" s="87"/>
      <c r="FXB132" s="87"/>
      <c r="FXC132" s="87"/>
      <c r="FXD132" s="87"/>
      <c r="FXE132" s="87"/>
      <c r="FXF132" s="87"/>
      <c r="FXG132" s="87"/>
      <c r="FXH132" s="87"/>
      <c r="FXI132" s="87"/>
      <c r="FXJ132" s="87"/>
      <c r="FXK132" s="87"/>
      <c r="FXL132" s="87"/>
      <c r="FXM132" s="87"/>
      <c r="FXN132" s="87"/>
      <c r="FXO132" s="87"/>
      <c r="FXP132" s="87"/>
      <c r="FXQ132" s="87"/>
      <c r="FXR132" s="87"/>
      <c r="FXS132" s="87"/>
      <c r="FXT132" s="87"/>
      <c r="FXU132" s="87"/>
      <c r="FXV132" s="87"/>
      <c r="FXW132" s="87"/>
      <c r="FXX132" s="87"/>
      <c r="FXY132" s="87"/>
      <c r="FXZ132" s="87"/>
      <c r="FYA132" s="87"/>
      <c r="FYB132" s="87"/>
      <c r="FYC132" s="87"/>
      <c r="FYD132" s="87"/>
      <c r="FYE132" s="87"/>
      <c r="FYF132" s="87"/>
      <c r="FYG132" s="87"/>
      <c r="FYH132" s="87"/>
      <c r="FYI132" s="87"/>
      <c r="FYJ132" s="87"/>
      <c r="FYK132" s="87"/>
      <c r="FYL132" s="87"/>
      <c r="FYM132" s="87"/>
      <c r="FYN132" s="87"/>
      <c r="FYO132" s="87"/>
      <c r="FYP132" s="87"/>
      <c r="FYQ132" s="87"/>
      <c r="FYR132" s="87"/>
      <c r="FYS132" s="87"/>
      <c r="FYT132" s="87"/>
      <c r="FYU132" s="87"/>
      <c r="FYV132" s="87"/>
      <c r="FYW132" s="87"/>
      <c r="FYX132" s="87"/>
      <c r="FYY132" s="87"/>
      <c r="FYZ132" s="87"/>
      <c r="FZA132" s="87"/>
      <c r="FZB132" s="87"/>
      <c r="FZC132" s="87"/>
      <c r="FZD132" s="87"/>
      <c r="FZE132" s="87"/>
      <c r="FZF132" s="87"/>
      <c r="FZG132" s="87"/>
      <c r="FZH132" s="87"/>
      <c r="FZI132" s="87"/>
      <c r="FZJ132" s="87"/>
      <c r="FZK132" s="87"/>
      <c r="FZL132" s="87"/>
      <c r="FZM132" s="87"/>
      <c r="FZN132" s="87"/>
      <c r="FZO132" s="87"/>
      <c r="FZP132" s="87"/>
      <c r="FZQ132" s="87"/>
      <c r="FZR132" s="87"/>
      <c r="FZS132" s="87"/>
      <c r="FZT132" s="87"/>
      <c r="FZU132" s="87"/>
      <c r="FZV132" s="87"/>
      <c r="FZW132" s="87"/>
      <c r="FZX132" s="87"/>
      <c r="FZY132" s="87"/>
      <c r="FZZ132" s="87"/>
      <c r="GAA132" s="87"/>
      <c r="GAB132" s="87"/>
      <c r="GAC132" s="87"/>
      <c r="GAD132" s="87"/>
      <c r="GAE132" s="87"/>
      <c r="GAF132" s="87"/>
      <c r="GAG132" s="87"/>
      <c r="GAH132" s="87"/>
      <c r="GAI132" s="87"/>
      <c r="GAJ132" s="87"/>
      <c r="GAK132" s="87"/>
      <c r="GAL132" s="87"/>
      <c r="GAM132" s="87"/>
      <c r="GAN132" s="87"/>
      <c r="GAO132" s="87"/>
      <c r="GAP132" s="87"/>
      <c r="GAQ132" s="87"/>
      <c r="GAR132" s="87"/>
      <c r="GAS132" s="87"/>
      <c r="GAT132" s="87"/>
      <c r="GAU132" s="87"/>
      <c r="GAV132" s="87"/>
      <c r="GAW132" s="87"/>
      <c r="GAX132" s="87"/>
      <c r="GAY132" s="87"/>
      <c r="GAZ132" s="87"/>
      <c r="GBA132" s="87"/>
      <c r="GBB132" s="87"/>
      <c r="GBC132" s="87"/>
      <c r="GBD132" s="87"/>
      <c r="GBE132" s="87"/>
      <c r="GBF132" s="87"/>
      <c r="GBG132" s="87"/>
      <c r="GBH132" s="87"/>
      <c r="GBI132" s="87"/>
      <c r="GBJ132" s="87"/>
      <c r="GBK132" s="87"/>
      <c r="GBL132" s="87"/>
      <c r="GBM132" s="87"/>
      <c r="GBN132" s="87"/>
      <c r="GBO132" s="87"/>
      <c r="GBP132" s="87"/>
      <c r="GBQ132" s="87"/>
      <c r="GBR132" s="87"/>
      <c r="GBS132" s="87"/>
      <c r="GBT132" s="87"/>
      <c r="GBU132" s="87"/>
      <c r="GBV132" s="87"/>
      <c r="GBW132" s="87"/>
      <c r="GBX132" s="87"/>
      <c r="GBY132" s="87"/>
      <c r="GBZ132" s="87"/>
      <c r="GCA132" s="87"/>
      <c r="GCB132" s="87"/>
      <c r="GCC132" s="87"/>
      <c r="GCD132" s="87"/>
      <c r="GCE132" s="87"/>
      <c r="GCF132" s="87"/>
      <c r="GCG132" s="87"/>
      <c r="GCH132" s="87"/>
      <c r="GCI132" s="87"/>
      <c r="GCJ132" s="87"/>
      <c r="GCK132" s="87"/>
      <c r="GCL132" s="87"/>
      <c r="GCM132" s="87"/>
      <c r="GCN132" s="87"/>
      <c r="GCO132" s="87"/>
      <c r="GCP132" s="87"/>
      <c r="GCQ132" s="87"/>
      <c r="GCR132" s="87"/>
      <c r="GCS132" s="87"/>
      <c r="GCT132" s="87"/>
      <c r="GCU132" s="87"/>
      <c r="GCV132" s="87"/>
      <c r="GCW132" s="87"/>
      <c r="GCX132" s="87"/>
      <c r="GCY132" s="87"/>
      <c r="GCZ132" s="87"/>
      <c r="GDA132" s="87"/>
      <c r="GDB132" s="87"/>
      <c r="GDC132" s="87"/>
      <c r="GDD132" s="87"/>
      <c r="GDE132" s="87"/>
      <c r="GDF132" s="87"/>
      <c r="GDG132" s="87"/>
      <c r="GDH132" s="87"/>
      <c r="GDI132" s="87"/>
      <c r="GDJ132" s="87"/>
      <c r="GDK132" s="87"/>
      <c r="GDL132" s="87"/>
      <c r="GDM132" s="87"/>
      <c r="GDN132" s="87"/>
      <c r="GDO132" s="87"/>
      <c r="GDP132" s="87"/>
      <c r="GDQ132" s="87"/>
      <c r="GDR132" s="87"/>
      <c r="GDS132" s="87"/>
      <c r="GDT132" s="87"/>
      <c r="GDU132" s="87"/>
      <c r="GDV132" s="87"/>
      <c r="GDW132" s="87"/>
      <c r="GDX132" s="87"/>
      <c r="GDY132" s="87"/>
      <c r="GDZ132" s="87"/>
      <c r="GEA132" s="87"/>
      <c r="GEB132" s="87"/>
      <c r="GEC132" s="87"/>
      <c r="GED132" s="87"/>
      <c r="GEE132" s="87"/>
      <c r="GEF132" s="87"/>
      <c r="GEG132" s="87"/>
      <c r="GEH132" s="87"/>
      <c r="GEI132" s="87"/>
      <c r="GEJ132" s="87"/>
      <c r="GEK132" s="87"/>
      <c r="GEL132" s="87"/>
      <c r="GEM132" s="87"/>
      <c r="GEN132" s="87"/>
      <c r="GEO132" s="87"/>
      <c r="GEP132" s="87"/>
      <c r="GEQ132" s="87"/>
      <c r="GER132" s="87"/>
      <c r="GES132" s="87"/>
      <c r="GET132" s="87"/>
      <c r="GEU132" s="87"/>
      <c r="GEV132" s="87"/>
      <c r="GEW132" s="87"/>
      <c r="GEX132" s="87"/>
      <c r="GEY132" s="87"/>
      <c r="GEZ132" s="87"/>
      <c r="GFA132" s="87"/>
      <c r="GFB132" s="87"/>
      <c r="GFC132" s="87"/>
      <c r="GFD132" s="87"/>
      <c r="GFE132" s="87"/>
      <c r="GFF132" s="87"/>
      <c r="GFG132" s="87"/>
      <c r="GFH132" s="87"/>
      <c r="GFI132" s="87"/>
      <c r="GFJ132" s="87"/>
      <c r="GFK132" s="87"/>
      <c r="GFL132" s="87"/>
      <c r="GFM132" s="87"/>
      <c r="GFN132" s="87"/>
      <c r="GFO132" s="87"/>
      <c r="GFP132" s="87"/>
      <c r="GFQ132" s="87"/>
      <c r="GFR132" s="87"/>
      <c r="GFS132" s="87"/>
      <c r="GFT132" s="87"/>
      <c r="GFU132" s="87"/>
      <c r="GFV132" s="87"/>
      <c r="GFW132" s="87"/>
      <c r="GFX132" s="87"/>
      <c r="GFY132" s="87"/>
      <c r="GFZ132" s="87"/>
      <c r="GGA132" s="87"/>
      <c r="GGB132" s="87"/>
      <c r="GGC132" s="87"/>
      <c r="GGD132" s="87"/>
      <c r="GGE132" s="87"/>
      <c r="GGF132" s="87"/>
      <c r="GGG132" s="87"/>
      <c r="GGH132" s="87"/>
      <c r="GGI132" s="87"/>
      <c r="GGJ132" s="87"/>
      <c r="GGK132" s="87"/>
      <c r="GGL132" s="87"/>
      <c r="GGM132" s="87"/>
      <c r="GGN132" s="87"/>
      <c r="GGO132" s="87"/>
      <c r="GGP132" s="87"/>
      <c r="GGQ132" s="87"/>
      <c r="GGR132" s="87"/>
      <c r="GGS132" s="87"/>
      <c r="GGT132" s="87"/>
      <c r="GGU132" s="87"/>
      <c r="GGV132" s="87"/>
      <c r="GGW132" s="87"/>
      <c r="GGX132" s="87"/>
      <c r="GGY132" s="87"/>
      <c r="GGZ132" s="87"/>
      <c r="GHA132" s="87"/>
      <c r="GHB132" s="87"/>
      <c r="GHC132" s="87"/>
      <c r="GHD132" s="87"/>
      <c r="GHE132" s="87"/>
      <c r="GHF132" s="87"/>
      <c r="GHG132" s="87"/>
      <c r="GHH132" s="87"/>
      <c r="GHI132" s="87"/>
      <c r="GHJ132" s="87"/>
      <c r="GHK132" s="87"/>
      <c r="GHL132" s="87"/>
      <c r="GHM132" s="87"/>
      <c r="GHN132" s="87"/>
      <c r="GHO132" s="87"/>
      <c r="GHP132" s="87"/>
      <c r="GHQ132" s="87"/>
      <c r="GHR132" s="87"/>
      <c r="GHS132" s="87"/>
      <c r="GHT132" s="87"/>
      <c r="GHU132" s="87"/>
      <c r="GHV132" s="87"/>
      <c r="GHW132" s="87"/>
      <c r="GHX132" s="87"/>
      <c r="GHY132" s="87"/>
      <c r="GHZ132" s="87"/>
      <c r="GIA132" s="87"/>
      <c r="GIB132" s="87"/>
      <c r="GIC132" s="87"/>
      <c r="GID132" s="87"/>
      <c r="GIE132" s="87"/>
      <c r="GIF132" s="87"/>
      <c r="GIG132" s="87"/>
      <c r="GIH132" s="87"/>
      <c r="GII132" s="87"/>
      <c r="GIJ132" s="87"/>
      <c r="GIK132" s="87"/>
      <c r="GIL132" s="87"/>
      <c r="GIM132" s="87"/>
      <c r="GIN132" s="87"/>
      <c r="GIO132" s="87"/>
      <c r="GIP132" s="87"/>
      <c r="GIQ132" s="87"/>
      <c r="GIR132" s="87"/>
      <c r="GIS132" s="87"/>
      <c r="GIT132" s="87"/>
      <c r="GIU132" s="87"/>
      <c r="GIV132" s="87"/>
      <c r="GIW132" s="87"/>
      <c r="GIX132" s="87"/>
      <c r="GIY132" s="87"/>
      <c r="GIZ132" s="87"/>
      <c r="GJA132" s="87"/>
      <c r="GJB132" s="87"/>
      <c r="GJC132" s="87"/>
      <c r="GJD132" s="87"/>
      <c r="GJE132" s="87"/>
      <c r="GJF132" s="87"/>
      <c r="GJG132" s="87"/>
      <c r="GJH132" s="87"/>
      <c r="GJI132" s="87"/>
      <c r="GJJ132" s="87"/>
      <c r="GJK132" s="87"/>
      <c r="GJL132" s="87"/>
      <c r="GJM132" s="87"/>
      <c r="GJN132" s="87"/>
      <c r="GJO132" s="87"/>
      <c r="GJP132" s="87"/>
      <c r="GJQ132" s="87"/>
      <c r="GJR132" s="87"/>
      <c r="GJS132" s="87"/>
      <c r="GJT132" s="87"/>
      <c r="GJU132" s="87"/>
      <c r="GJV132" s="87"/>
      <c r="GJW132" s="87"/>
      <c r="GJX132" s="87"/>
      <c r="GJY132" s="87"/>
      <c r="GJZ132" s="87"/>
      <c r="GKA132" s="87"/>
      <c r="GKB132" s="87"/>
      <c r="GKC132" s="87"/>
      <c r="GKD132" s="87"/>
      <c r="GKE132" s="87"/>
      <c r="GKF132" s="87"/>
      <c r="GKG132" s="87"/>
      <c r="GKH132" s="87"/>
      <c r="GKI132" s="87"/>
      <c r="GKJ132" s="87"/>
      <c r="GKK132" s="87"/>
      <c r="GKL132" s="87"/>
      <c r="GKM132" s="87"/>
      <c r="GKN132" s="87"/>
      <c r="GKO132" s="87"/>
      <c r="GKP132" s="87"/>
      <c r="GKQ132" s="87"/>
      <c r="GKR132" s="87"/>
      <c r="GKS132" s="87"/>
      <c r="GKT132" s="87"/>
      <c r="GKU132" s="87"/>
      <c r="GKV132" s="87"/>
      <c r="GKW132" s="87"/>
      <c r="GKX132" s="87"/>
      <c r="GKY132" s="87"/>
      <c r="GKZ132" s="87"/>
      <c r="GLA132" s="87"/>
      <c r="GLB132" s="87"/>
      <c r="GLC132" s="87"/>
      <c r="GLD132" s="87"/>
      <c r="GLE132" s="87"/>
      <c r="GLF132" s="87"/>
      <c r="GLG132" s="87"/>
      <c r="GLH132" s="87"/>
      <c r="GLI132" s="87"/>
      <c r="GLJ132" s="87"/>
      <c r="GLK132" s="87"/>
      <c r="GLL132" s="87"/>
      <c r="GLM132" s="87"/>
      <c r="GLN132" s="87"/>
      <c r="GLO132" s="87"/>
      <c r="GLP132" s="87"/>
      <c r="GLQ132" s="87"/>
      <c r="GLR132" s="87"/>
      <c r="GLS132" s="87"/>
      <c r="GLT132" s="87"/>
      <c r="GLU132" s="87"/>
      <c r="GLV132" s="87"/>
      <c r="GLW132" s="87"/>
      <c r="GLX132" s="87"/>
      <c r="GLY132" s="87"/>
      <c r="GLZ132" s="87"/>
      <c r="GMA132" s="87"/>
      <c r="GMB132" s="87"/>
      <c r="GMC132" s="87"/>
      <c r="GMD132" s="87"/>
      <c r="GME132" s="87"/>
      <c r="GMF132" s="87"/>
      <c r="GMG132" s="87"/>
      <c r="GMH132" s="87"/>
      <c r="GMI132" s="87"/>
      <c r="GMJ132" s="87"/>
      <c r="GMK132" s="87"/>
      <c r="GML132" s="87"/>
      <c r="GMM132" s="87"/>
      <c r="GMN132" s="87"/>
      <c r="GMO132" s="87"/>
      <c r="GMP132" s="87"/>
      <c r="GMQ132" s="87"/>
      <c r="GMR132" s="87"/>
      <c r="GMS132" s="87"/>
      <c r="GMT132" s="87"/>
      <c r="GMU132" s="87"/>
      <c r="GMV132" s="87"/>
      <c r="GMW132" s="87"/>
      <c r="GMX132" s="87"/>
      <c r="GMY132" s="87"/>
      <c r="GMZ132" s="87"/>
      <c r="GNA132" s="87"/>
      <c r="GNB132" s="87"/>
      <c r="GNC132" s="87"/>
      <c r="GND132" s="87"/>
      <c r="GNE132" s="87"/>
      <c r="GNF132" s="87"/>
      <c r="GNG132" s="87"/>
      <c r="GNH132" s="87"/>
      <c r="GNI132" s="87"/>
      <c r="GNJ132" s="87"/>
      <c r="GNK132" s="87"/>
      <c r="GNL132" s="87"/>
      <c r="GNM132" s="87"/>
      <c r="GNN132" s="87"/>
      <c r="GNO132" s="87"/>
      <c r="GNP132" s="87"/>
      <c r="GNQ132" s="87"/>
      <c r="GNR132" s="87"/>
      <c r="GNS132" s="87"/>
      <c r="GNT132" s="87"/>
      <c r="GNU132" s="87"/>
      <c r="GNV132" s="87"/>
      <c r="GNW132" s="87"/>
      <c r="GNX132" s="87"/>
      <c r="GNY132" s="87"/>
      <c r="GNZ132" s="87"/>
      <c r="GOA132" s="87"/>
      <c r="GOB132" s="87"/>
      <c r="GOC132" s="87"/>
      <c r="GOD132" s="87"/>
      <c r="GOE132" s="87"/>
      <c r="GOF132" s="87"/>
      <c r="GOG132" s="87"/>
      <c r="GOH132" s="87"/>
      <c r="GOI132" s="87"/>
      <c r="GOJ132" s="87"/>
      <c r="GOK132" s="87"/>
      <c r="GOL132" s="87"/>
      <c r="GOM132" s="87"/>
      <c r="GON132" s="87"/>
      <c r="GOO132" s="87"/>
      <c r="GOP132" s="87"/>
      <c r="GOQ132" s="87"/>
      <c r="GOR132" s="87"/>
      <c r="GOS132" s="87"/>
      <c r="GOT132" s="87"/>
      <c r="GOU132" s="87"/>
      <c r="GOV132" s="87"/>
      <c r="GOW132" s="87"/>
      <c r="GOX132" s="87"/>
      <c r="GOY132" s="87"/>
      <c r="GOZ132" s="87"/>
      <c r="GPA132" s="87"/>
      <c r="GPB132" s="87"/>
      <c r="GPC132" s="87"/>
      <c r="GPD132" s="87"/>
      <c r="GPE132" s="87"/>
      <c r="GPF132" s="87"/>
      <c r="GPG132" s="87"/>
      <c r="GPH132" s="87"/>
      <c r="GPI132" s="87"/>
      <c r="GPJ132" s="87"/>
      <c r="GPK132" s="87"/>
      <c r="GPL132" s="87"/>
      <c r="GPM132" s="87"/>
      <c r="GPN132" s="87"/>
      <c r="GPO132" s="87"/>
      <c r="GPP132" s="87"/>
      <c r="GPQ132" s="87"/>
      <c r="GPR132" s="87"/>
      <c r="GPS132" s="87"/>
      <c r="GPT132" s="87"/>
      <c r="GPU132" s="87"/>
      <c r="GPV132" s="87"/>
      <c r="GPW132" s="87"/>
      <c r="GPX132" s="87"/>
      <c r="GPY132" s="87"/>
      <c r="GPZ132" s="87"/>
      <c r="GQA132" s="87"/>
      <c r="GQB132" s="87"/>
      <c r="GQC132" s="87"/>
      <c r="GQD132" s="87"/>
      <c r="GQE132" s="87"/>
      <c r="GQF132" s="87"/>
      <c r="GQG132" s="87"/>
      <c r="GQH132" s="87"/>
      <c r="GQI132" s="87"/>
      <c r="GQJ132" s="87"/>
      <c r="GQK132" s="87"/>
      <c r="GQL132" s="87"/>
      <c r="GQM132" s="87"/>
      <c r="GQN132" s="87"/>
      <c r="GQO132" s="87"/>
      <c r="GQP132" s="87"/>
      <c r="GQQ132" s="87"/>
      <c r="GQR132" s="87"/>
      <c r="GQS132" s="87"/>
      <c r="GQT132" s="87"/>
      <c r="GQU132" s="87"/>
      <c r="GQV132" s="87"/>
      <c r="GQW132" s="87"/>
      <c r="GQX132" s="87"/>
      <c r="GQY132" s="87"/>
      <c r="GQZ132" s="87"/>
      <c r="GRA132" s="87"/>
      <c r="GRB132" s="87"/>
      <c r="GRC132" s="87"/>
      <c r="GRD132" s="87"/>
      <c r="GRE132" s="87"/>
      <c r="GRF132" s="87"/>
      <c r="GRG132" s="87"/>
      <c r="GRH132" s="87"/>
      <c r="GRI132" s="87"/>
      <c r="GRJ132" s="87"/>
      <c r="GRK132" s="87"/>
      <c r="GRL132" s="87"/>
      <c r="GRM132" s="87"/>
      <c r="GRN132" s="87"/>
      <c r="GRO132" s="87"/>
      <c r="GRP132" s="87"/>
      <c r="GRQ132" s="87"/>
      <c r="GRR132" s="87"/>
      <c r="GRS132" s="87"/>
      <c r="GRT132" s="87"/>
      <c r="GRU132" s="87"/>
      <c r="GRV132" s="87"/>
      <c r="GRW132" s="87"/>
      <c r="GRX132" s="87"/>
      <c r="GRY132" s="87"/>
      <c r="GRZ132" s="87"/>
      <c r="GSA132" s="87"/>
      <c r="GSB132" s="87"/>
      <c r="GSC132" s="87"/>
      <c r="GSD132" s="87"/>
      <c r="GSE132" s="87"/>
      <c r="GSF132" s="87"/>
      <c r="GSG132" s="87"/>
      <c r="GSH132" s="87"/>
      <c r="GSI132" s="87"/>
      <c r="GSJ132" s="87"/>
      <c r="GSK132" s="87"/>
      <c r="GSL132" s="87"/>
      <c r="GSM132" s="87"/>
      <c r="GSN132" s="87"/>
      <c r="GSO132" s="87"/>
      <c r="GSP132" s="87"/>
      <c r="GSQ132" s="87"/>
      <c r="GSR132" s="87"/>
      <c r="GSS132" s="87"/>
      <c r="GST132" s="87"/>
      <c r="GSU132" s="87"/>
      <c r="GSV132" s="87"/>
      <c r="GSW132" s="87"/>
      <c r="GSX132" s="87"/>
      <c r="GSY132" s="87"/>
      <c r="GSZ132" s="87"/>
      <c r="GTA132" s="87"/>
      <c r="GTB132" s="87"/>
      <c r="GTC132" s="87"/>
      <c r="GTD132" s="87"/>
      <c r="GTE132" s="87"/>
      <c r="GTF132" s="87"/>
      <c r="GTG132" s="87"/>
      <c r="GTH132" s="87"/>
      <c r="GTI132" s="87"/>
      <c r="GTJ132" s="87"/>
      <c r="GTK132" s="87"/>
      <c r="GTL132" s="87"/>
      <c r="GTM132" s="87"/>
      <c r="GTN132" s="87"/>
      <c r="GTO132" s="87"/>
      <c r="GTP132" s="87"/>
      <c r="GTQ132" s="87"/>
      <c r="GTR132" s="87"/>
      <c r="GTS132" s="87"/>
      <c r="GTT132" s="87"/>
      <c r="GTU132" s="87"/>
      <c r="GTV132" s="87"/>
      <c r="GTW132" s="87"/>
      <c r="GTX132" s="87"/>
      <c r="GTY132" s="87"/>
      <c r="GTZ132" s="87"/>
      <c r="GUA132" s="87"/>
      <c r="GUB132" s="87"/>
      <c r="GUC132" s="87"/>
      <c r="GUD132" s="87"/>
      <c r="GUE132" s="87"/>
      <c r="GUF132" s="87"/>
      <c r="GUG132" s="87"/>
      <c r="GUH132" s="87"/>
      <c r="GUI132" s="87"/>
      <c r="GUJ132" s="87"/>
      <c r="GUK132" s="87"/>
      <c r="GUL132" s="87"/>
      <c r="GUM132" s="87"/>
      <c r="GUN132" s="87"/>
      <c r="GUO132" s="87"/>
      <c r="GUP132" s="87"/>
      <c r="GUQ132" s="87"/>
      <c r="GUR132" s="87"/>
      <c r="GUS132" s="87"/>
      <c r="GUT132" s="87"/>
      <c r="GUU132" s="87"/>
      <c r="GUV132" s="87"/>
      <c r="GUW132" s="87"/>
      <c r="GUX132" s="87"/>
      <c r="GUY132" s="87"/>
      <c r="GUZ132" s="87"/>
      <c r="GVA132" s="87"/>
      <c r="GVB132" s="87"/>
      <c r="GVC132" s="87"/>
      <c r="GVD132" s="87"/>
      <c r="GVE132" s="87"/>
      <c r="GVF132" s="87"/>
      <c r="GVG132" s="87"/>
      <c r="GVH132" s="87"/>
      <c r="GVI132" s="87"/>
      <c r="GVJ132" s="87"/>
      <c r="GVK132" s="87"/>
      <c r="GVL132" s="87"/>
      <c r="GVM132" s="87"/>
      <c r="GVN132" s="87"/>
      <c r="GVO132" s="87"/>
      <c r="GVP132" s="87"/>
      <c r="GVQ132" s="87"/>
      <c r="GVR132" s="87"/>
      <c r="GVS132" s="87"/>
      <c r="GVT132" s="87"/>
      <c r="GVU132" s="87"/>
      <c r="GVV132" s="87"/>
      <c r="GVW132" s="87"/>
      <c r="GVX132" s="87"/>
      <c r="GVY132" s="87"/>
      <c r="GVZ132" s="87"/>
      <c r="GWA132" s="87"/>
      <c r="GWB132" s="87"/>
      <c r="GWC132" s="87"/>
      <c r="GWD132" s="87"/>
      <c r="GWE132" s="87"/>
      <c r="GWF132" s="87"/>
      <c r="GWG132" s="87"/>
      <c r="GWH132" s="87"/>
      <c r="GWI132" s="87"/>
      <c r="GWJ132" s="87"/>
      <c r="GWK132" s="87"/>
      <c r="GWL132" s="87"/>
      <c r="GWM132" s="87"/>
      <c r="GWN132" s="87"/>
      <c r="GWO132" s="87"/>
      <c r="GWP132" s="87"/>
      <c r="GWQ132" s="87"/>
      <c r="GWR132" s="87"/>
      <c r="GWS132" s="87"/>
      <c r="GWT132" s="87"/>
      <c r="GWU132" s="87"/>
      <c r="GWV132" s="87"/>
      <c r="GWW132" s="87"/>
      <c r="GWX132" s="87"/>
      <c r="GWY132" s="87"/>
      <c r="GWZ132" s="87"/>
      <c r="GXA132" s="87"/>
      <c r="GXB132" s="87"/>
      <c r="GXC132" s="87"/>
      <c r="GXD132" s="87"/>
      <c r="GXE132" s="87"/>
      <c r="GXF132" s="87"/>
      <c r="GXG132" s="87"/>
      <c r="GXH132" s="87"/>
      <c r="GXI132" s="87"/>
      <c r="GXJ132" s="87"/>
      <c r="GXK132" s="87"/>
      <c r="GXL132" s="87"/>
      <c r="GXM132" s="87"/>
      <c r="GXN132" s="87"/>
      <c r="GXO132" s="87"/>
      <c r="GXP132" s="87"/>
      <c r="GXQ132" s="87"/>
      <c r="GXR132" s="87"/>
      <c r="GXS132" s="87"/>
      <c r="GXT132" s="87"/>
      <c r="GXU132" s="87"/>
      <c r="GXV132" s="87"/>
      <c r="GXW132" s="87"/>
      <c r="GXX132" s="87"/>
      <c r="GXY132" s="87"/>
      <c r="GXZ132" s="87"/>
      <c r="GYA132" s="87"/>
      <c r="GYB132" s="87"/>
      <c r="GYC132" s="87"/>
      <c r="GYD132" s="87"/>
      <c r="GYE132" s="87"/>
      <c r="GYF132" s="87"/>
      <c r="GYG132" s="87"/>
      <c r="GYH132" s="87"/>
      <c r="GYI132" s="87"/>
      <c r="GYJ132" s="87"/>
      <c r="GYK132" s="87"/>
      <c r="GYL132" s="87"/>
      <c r="GYM132" s="87"/>
      <c r="GYN132" s="87"/>
      <c r="GYO132" s="87"/>
      <c r="GYP132" s="87"/>
      <c r="GYQ132" s="87"/>
      <c r="GYR132" s="87"/>
      <c r="GYS132" s="87"/>
      <c r="GYT132" s="87"/>
      <c r="GYU132" s="87"/>
      <c r="GYV132" s="87"/>
      <c r="GYW132" s="87"/>
      <c r="GYX132" s="87"/>
      <c r="GYY132" s="87"/>
      <c r="GYZ132" s="87"/>
      <c r="GZA132" s="87"/>
      <c r="GZB132" s="87"/>
      <c r="GZC132" s="87"/>
      <c r="GZD132" s="87"/>
      <c r="GZE132" s="87"/>
      <c r="GZF132" s="87"/>
      <c r="GZG132" s="87"/>
      <c r="GZH132" s="87"/>
      <c r="GZI132" s="87"/>
      <c r="GZJ132" s="87"/>
      <c r="GZK132" s="87"/>
      <c r="GZL132" s="87"/>
      <c r="GZM132" s="87"/>
      <c r="GZN132" s="87"/>
      <c r="GZO132" s="87"/>
      <c r="GZP132" s="87"/>
      <c r="GZQ132" s="87"/>
      <c r="GZR132" s="87"/>
      <c r="GZS132" s="87"/>
      <c r="GZT132" s="87"/>
      <c r="GZU132" s="87"/>
      <c r="GZV132" s="87"/>
      <c r="GZW132" s="87"/>
      <c r="GZX132" s="87"/>
      <c r="GZY132" s="87"/>
      <c r="GZZ132" s="87"/>
      <c r="HAA132" s="87"/>
      <c r="HAB132" s="87"/>
      <c r="HAC132" s="87"/>
      <c r="HAD132" s="87"/>
      <c r="HAE132" s="87"/>
      <c r="HAF132" s="87"/>
      <c r="HAG132" s="87"/>
      <c r="HAH132" s="87"/>
      <c r="HAI132" s="87"/>
      <c r="HAJ132" s="87"/>
      <c r="HAK132" s="87"/>
      <c r="HAL132" s="87"/>
      <c r="HAM132" s="87"/>
      <c r="HAN132" s="87"/>
      <c r="HAO132" s="87"/>
      <c r="HAP132" s="87"/>
      <c r="HAQ132" s="87"/>
      <c r="HAR132" s="87"/>
      <c r="HAS132" s="87"/>
      <c r="HAT132" s="87"/>
      <c r="HAU132" s="87"/>
      <c r="HAV132" s="87"/>
      <c r="HAW132" s="87"/>
      <c r="HAX132" s="87"/>
      <c r="HAY132" s="87"/>
      <c r="HAZ132" s="87"/>
      <c r="HBA132" s="87"/>
      <c r="HBB132" s="87"/>
      <c r="HBC132" s="87"/>
      <c r="HBD132" s="87"/>
      <c r="HBE132" s="87"/>
      <c r="HBF132" s="87"/>
      <c r="HBG132" s="87"/>
      <c r="HBH132" s="87"/>
      <c r="HBI132" s="87"/>
      <c r="HBJ132" s="87"/>
      <c r="HBK132" s="87"/>
      <c r="HBL132" s="87"/>
      <c r="HBM132" s="87"/>
      <c r="HBN132" s="87"/>
      <c r="HBO132" s="87"/>
      <c r="HBP132" s="87"/>
      <c r="HBQ132" s="87"/>
      <c r="HBR132" s="87"/>
      <c r="HBS132" s="87"/>
      <c r="HBT132" s="87"/>
      <c r="HBU132" s="87"/>
      <c r="HBV132" s="87"/>
      <c r="HBW132" s="87"/>
      <c r="HBX132" s="87"/>
      <c r="HBY132" s="87"/>
      <c r="HBZ132" s="87"/>
      <c r="HCA132" s="87"/>
      <c r="HCB132" s="87"/>
      <c r="HCC132" s="87"/>
      <c r="HCD132" s="87"/>
      <c r="HCE132" s="87"/>
      <c r="HCF132" s="87"/>
      <c r="HCG132" s="87"/>
      <c r="HCH132" s="87"/>
      <c r="HCI132" s="87"/>
      <c r="HCJ132" s="87"/>
      <c r="HCK132" s="87"/>
      <c r="HCL132" s="87"/>
      <c r="HCM132" s="87"/>
      <c r="HCN132" s="87"/>
      <c r="HCO132" s="87"/>
      <c r="HCP132" s="87"/>
      <c r="HCQ132" s="87"/>
      <c r="HCR132" s="87"/>
      <c r="HCS132" s="87"/>
      <c r="HCT132" s="87"/>
      <c r="HCU132" s="87"/>
      <c r="HCV132" s="87"/>
      <c r="HCW132" s="87"/>
      <c r="HCX132" s="87"/>
      <c r="HCY132" s="87"/>
      <c r="HCZ132" s="87"/>
      <c r="HDA132" s="87"/>
      <c r="HDB132" s="87"/>
      <c r="HDC132" s="87"/>
      <c r="HDD132" s="87"/>
      <c r="HDE132" s="87"/>
      <c r="HDF132" s="87"/>
      <c r="HDG132" s="87"/>
      <c r="HDH132" s="87"/>
      <c r="HDI132" s="87"/>
      <c r="HDJ132" s="87"/>
      <c r="HDK132" s="87"/>
      <c r="HDL132" s="87"/>
      <c r="HDM132" s="87"/>
      <c r="HDN132" s="87"/>
      <c r="HDO132" s="87"/>
      <c r="HDP132" s="87"/>
      <c r="HDQ132" s="87"/>
      <c r="HDR132" s="87"/>
      <c r="HDS132" s="87"/>
      <c r="HDT132" s="87"/>
      <c r="HDU132" s="87"/>
      <c r="HDV132" s="87"/>
      <c r="HDW132" s="87"/>
      <c r="HDX132" s="87"/>
      <c r="HDY132" s="87"/>
      <c r="HDZ132" s="87"/>
      <c r="HEA132" s="87"/>
      <c r="HEB132" s="87"/>
      <c r="HEC132" s="87"/>
      <c r="HED132" s="87"/>
      <c r="HEE132" s="87"/>
      <c r="HEF132" s="87"/>
      <c r="HEG132" s="87"/>
      <c r="HEH132" s="87"/>
      <c r="HEI132" s="87"/>
      <c r="HEJ132" s="87"/>
      <c r="HEK132" s="87"/>
      <c r="HEL132" s="87"/>
      <c r="HEM132" s="87"/>
      <c r="HEN132" s="87"/>
      <c r="HEO132" s="87"/>
      <c r="HEP132" s="87"/>
      <c r="HEQ132" s="87"/>
      <c r="HER132" s="87"/>
      <c r="HES132" s="87"/>
      <c r="HET132" s="87"/>
      <c r="HEU132" s="87"/>
      <c r="HEV132" s="87"/>
      <c r="HEW132" s="87"/>
      <c r="HEX132" s="87"/>
      <c r="HEY132" s="87"/>
      <c r="HEZ132" s="87"/>
      <c r="HFA132" s="87"/>
      <c r="HFB132" s="87"/>
      <c r="HFC132" s="87"/>
      <c r="HFD132" s="87"/>
      <c r="HFE132" s="87"/>
      <c r="HFF132" s="87"/>
      <c r="HFG132" s="87"/>
      <c r="HFH132" s="87"/>
      <c r="HFI132" s="87"/>
      <c r="HFJ132" s="87"/>
      <c r="HFK132" s="87"/>
      <c r="HFL132" s="87"/>
      <c r="HFM132" s="87"/>
      <c r="HFN132" s="87"/>
      <c r="HFO132" s="87"/>
      <c r="HFP132" s="87"/>
      <c r="HFQ132" s="87"/>
      <c r="HFR132" s="87"/>
      <c r="HFS132" s="87"/>
      <c r="HFT132" s="87"/>
      <c r="HFU132" s="87"/>
      <c r="HFV132" s="87"/>
      <c r="HFW132" s="87"/>
      <c r="HFX132" s="87"/>
      <c r="HFY132" s="87"/>
      <c r="HFZ132" s="87"/>
      <c r="HGA132" s="87"/>
      <c r="HGB132" s="87"/>
      <c r="HGC132" s="87"/>
      <c r="HGD132" s="87"/>
      <c r="HGE132" s="87"/>
      <c r="HGF132" s="87"/>
      <c r="HGG132" s="87"/>
      <c r="HGH132" s="87"/>
      <c r="HGI132" s="87"/>
      <c r="HGJ132" s="87"/>
      <c r="HGK132" s="87"/>
      <c r="HGL132" s="87"/>
      <c r="HGM132" s="87"/>
      <c r="HGN132" s="87"/>
      <c r="HGO132" s="87"/>
      <c r="HGP132" s="87"/>
      <c r="HGQ132" s="87"/>
      <c r="HGR132" s="87"/>
      <c r="HGS132" s="87"/>
      <c r="HGT132" s="87"/>
      <c r="HGU132" s="87"/>
      <c r="HGV132" s="87"/>
      <c r="HGW132" s="87"/>
      <c r="HGX132" s="87"/>
      <c r="HGY132" s="87"/>
      <c r="HGZ132" s="87"/>
      <c r="HHA132" s="87"/>
      <c r="HHB132" s="87"/>
      <c r="HHC132" s="87"/>
      <c r="HHD132" s="87"/>
      <c r="HHE132" s="87"/>
      <c r="HHF132" s="87"/>
      <c r="HHG132" s="87"/>
      <c r="HHH132" s="87"/>
      <c r="HHI132" s="87"/>
      <c r="HHJ132" s="87"/>
      <c r="HHK132" s="87"/>
      <c r="HHL132" s="87"/>
      <c r="HHM132" s="87"/>
      <c r="HHN132" s="87"/>
      <c r="HHO132" s="87"/>
      <c r="HHP132" s="87"/>
      <c r="HHQ132" s="87"/>
      <c r="HHR132" s="87"/>
      <c r="HHS132" s="87"/>
      <c r="HHT132" s="87"/>
      <c r="HHU132" s="87"/>
      <c r="HHV132" s="87"/>
      <c r="HHW132" s="87"/>
      <c r="HHX132" s="87"/>
      <c r="HHY132" s="87"/>
      <c r="HHZ132" s="87"/>
      <c r="HIA132" s="87"/>
      <c r="HIB132" s="87"/>
      <c r="HIC132" s="87"/>
      <c r="HID132" s="87"/>
      <c r="HIE132" s="87"/>
      <c r="HIF132" s="87"/>
      <c r="HIG132" s="87"/>
      <c r="HIH132" s="87"/>
      <c r="HII132" s="87"/>
      <c r="HIJ132" s="87"/>
      <c r="HIK132" s="87"/>
      <c r="HIL132" s="87"/>
      <c r="HIM132" s="87"/>
      <c r="HIN132" s="87"/>
      <c r="HIO132" s="87"/>
      <c r="HIP132" s="87"/>
      <c r="HIQ132" s="87"/>
      <c r="HIR132" s="87"/>
      <c r="HIS132" s="87"/>
      <c r="HIT132" s="87"/>
      <c r="HIU132" s="87"/>
      <c r="HIV132" s="87"/>
      <c r="HIW132" s="87"/>
      <c r="HIX132" s="87"/>
      <c r="HIY132" s="87"/>
      <c r="HIZ132" s="87"/>
      <c r="HJA132" s="87"/>
      <c r="HJB132" s="87"/>
      <c r="HJC132" s="87"/>
      <c r="HJD132" s="87"/>
      <c r="HJE132" s="87"/>
      <c r="HJF132" s="87"/>
      <c r="HJG132" s="87"/>
      <c r="HJH132" s="87"/>
      <c r="HJI132" s="87"/>
      <c r="HJJ132" s="87"/>
      <c r="HJK132" s="87"/>
      <c r="HJL132" s="87"/>
      <c r="HJM132" s="87"/>
      <c r="HJN132" s="87"/>
      <c r="HJO132" s="87"/>
      <c r="HJP132" s="87"/>
      <c r="HJQ132" s="87"/>
      <c r="HJR132" s="87"/>
      <c r="HJS132" s="87"/>
      <c r="HJT132" s="87"/>
      <c r="HJU132" s="87"/>
      <c r="HJV132" s="87"/>
      <c r="HJW132" s="87"/>
      <c r="HJX132" s="87"/>
      <c r="HJY132" s="87"/>
      <c r="HJZ132" s="87"/>
      <c r="HKA132" s="87"/>
      <c r="HKB132" s="87"/>
      <c r="HKC132" s="87"/>
      <c r="HKD132" s="87"/>
      <c r="HKE132" s="87"/>
      <c r="HKF132" s="87"/>
      <c r="HKG132" s="87"/>
      <c r="HKH132" s="87"/>
      <c r="HKI132" s="87"/>
      <c r="HKJ132" s="87"/>
      <c r="HKK132" s="87"/>
      <c r="HKL132" s="87"/>
      <c r="HKM132" s="87"/>
      <c r="HKN132" s="87"/>
      <c r="HKO132" s="87"/>
      <c r="HKP132" s="87"/>
      <c r="HKQ132" s="87"/>
      <c r="HKR132" s="87"/>
      <c r="HKS132" s="87"/>
      <c r="HKT132" s="87"/>
      <c r="HKU132" s="87"/>
      <c r="HKV132" s="87"/>
      <c r="HKW132" s="87"/>
      <c r="HKX132" s="87"/>
      <c r="HKY132" s="87"/>
      <c r="HKZ132" s="87"/>
      <c r="HLA132" s="87"/>
      <c r="HLB132" s="87"/>
      <c r="HLC132" s="87"/>
      <c r="HLD132" s="87"/>
      <c r="HLE132" s="87"/>
      <c r="HLF132" s="87"/>
      <c r="HLG132" s="87"/>
      <c r="HLH132" s="87"/>
      <c r="HLI132" s="87"/>
      <c r="HLJ132" s="87"/>
      <c r="HLK132" s="87"/>
      <c r="HLL132" s="87"/>
      <c r="HLM132" s="87"/>
      <c r="HLN132" s="87"/>
      <c r="HLO132" s="87"/>
      <c r="HLP132" s="87"/>
      <c r="HLQ132" s="87"/>
      <c r="HLR132" s="87"/>
      <c r="HLS132" s="87"/>
      <c r="HLT132" s="87"/>
      <c r="HLU132" s="87"/>
      <c r="HLV132" s="87"/>
      <c r="HLW132" s="87"/>
      <c r="HLX132" s="87"/>
      <c r="HLY132" s="87"/>
      <c r="HLZ132" s="87"/>
      <c r="HMA132" s="87"/>
      <c r="HMB132" s="87"/>
      <c r="HMC132" s="87"/>
      <c r="HMD132" s="87"/>
      <c r="HME132" s="87"/>
      <c r="HMF132" s="87"/>
      <c r="HMG132" s="87"/>
      <c r="HMH132" s="87"/>
      <c r="HMI132" s="87"/>
      <c r="HMJ132" s="87"/>
      <c r="HMK132" s="87"/>
      <c r="HML132" s="87"/>
      <c r="HMM132" s="87"/>
      <c r="HMN132" s="87"/>
      <c r="HMO132" s="87"/>
      <c r="HMP132" s="87"/>
      <c r="HMQ132" s="87"/>
      <c r="HMR132" s="87"/>
      <c r="HMS132" s="87"/>
      <c r="HMT132" s="87"/>
      <c r="HMU132" s="87"/>
      <c r="HMV132" s="87"/>
      <c r="HMW132" s="87"/>
      <c r="HMX132" s="87"/>
      <c r="HMY132" s="87"/>
      <c r="HMZ132" s="87"/>
      <c r="HNA132" s="87"/>
      <c r="HNB132" s="87"/>
      <c r="HNC132" s="87"/>
      <c r="HND132" s="87"/>
      <c r="HNE132" s="87"/>
      <c r="HNF132" s="87"/>
      <c r="HNG132" s="87"/>
      <c r="HNH132" s="87"/>
      <c r="HNI132" s="87"/>
      <c r="HNJ132" s="87"/>
      <c r="HNK132" s="87"/>
      <c r="HNL132" s="87"/>
      <c r="HNM132" s="87"/>
      <c r="HNN132" s="87"/>
      <c r="HNO132" s="87"/>
      <c r="HNP132" s="87"/>
      <c r="HNQ132" s="87"/>
      <c r="HNR132" s="87"/>
      <c r="HNS132" s="87"/>
      <c r="HNT132" s="87"/>
      <c r="HNU132" s="87"/>
      <c r="HNV132" s="87"/>
      <c r="HNW132" s="87"/>
      <c r="HNX132" s="87"/>
      <c r="HNY132" s="87"/>
      <c r="HNZ132" s="87"/>
      <c r="HOA132" s="87"/>
      <c r="HOB132" s="87"/>
      <c r="HOC132" s="87"/>
      <c r="HOD132" s="87"/>
      <c r="HOE132" s="87"/>
      <c r="HOF132" s="87"/>
      <c r="HOG132" s="87"/>
      <c r="HOH132" s="87"/>
      <c r="HOI132" s="87"/>
      <c r="HOJ132" s="87"/>
      <c r="HOK132" s="87"/>
      <c r="HOL132" s="87"/>
      <c r="HOM132" s="87"/>
      <c r="HON132" s="87"/>
      <c r="HOO132" s="87"/>
      <c r="HOP132" s="87"/>
      <c r="HOQ132" s="87"/>
      <c r="HOR132" s="87"/>
      <c r="HOS132" s="87"/>
      <c r="HOT132" s="87"/>
      <c r="HOU132" s="87"/>
      <c r="HOV132" s="87"/>
      <c r="HOW132" s="87"/>
      <c r="HOX132" s="87"/>
      <c r="HOY132" s="87"/>
      <c r="HOZ132" s="87"/>
      <c r="HPA132" s="87"/>
      <c r="HPB132" s="87"/>
      <c r="HPC132" s="87"/>
      <c r="HPD132" s="87"/>
      <c r="HPE132" s="87"/>
      <c r="HPF132" s="87"/>
      <c r="HPG132" s="87"/>
      <c r="HPH132" s="87"/>
      <c r="HPI132" s="87"/>
      <c r="HPJ132" s="87"/>
      <c r="HPK132" s="87"/>
      <c r="HPL132" s="87"/>
      <c r="HPM132" s="87"/>
      <c r="HPN132" s="87"/>
      <c r="HPO132" s="87"/>
      <c r="HPP132" s="87"/>
      <c r="HPQ132" s="87"/>
      <c r="HPR132" s="87"/>
      <c r="HPS132" s="87"/>
      <c r="HPT132" s="87"/>
      <c r="HPU132" s="87"/>
      <c r="HPV132" s="87"/>
      <c r="HPW132" s="87"/>
      <c r="HPX132" s="87"/>
      <c r="HPY132" s="87"/>
      <c r="HPZ132" s="87"/>
      <c r="HQA132" s="87"/>
      <c r="HQB132" s="87"/>
      <c r="HQC132" s="87"/>
      <c r="HQD132" s="87"/>
      <c r="HQE132" s="87"/>
      <c r="HQF132" s="87"/>
      <c r="HQG132" s="87"/>
      <c r="HQH132" s="87"/>
      <c r="HQI132" s="87"/>
      <c r="HQJ132" s="87"/>
      <c r="HQK132" s="87"/>
      <c r="HQL132" s="87"/>
      <c r="HQM132" s="87"/>
      <c r="HQN132" s="87"/>
      <c r="HQO132" s="87"/>
      <c r="HQP132" s="87"/>
      <c r="HQQ132" s="87"/>
      <c r="HQR132" s="87"/>
      <c r="HQS132" s="87"/>
      <c r="HQT132" s="87"/>
      <c r="HQU132" s="87"/>
      <c r="HQV132" s="87"/>
      <c r="HQW132" s="87"/>
      <c r="HQX132" s="87"/>
      <c r="HQY132" s="87"/>
      <c r="HQZ132" s="87"/>
      <c r="HRA132" s="87"/>
      <c r="HRB132" s="87"/>
      <c r="HRC132" s="87"/>
      <c r="HRD132" s="87"/>
      <c r="HRE132" s="87"/>
      <c r="HRF132" s="87"/>
      <c r="HRG132" s="87"/>
      <c r="HRH132" s="87"/>
      <c r="HRI132" s="87"/>
      <c r="HRJ132" s="87"/>
      <c r="HRK132" s="87"/>
      <c r="HRL132" s="87"/>
      <c r="HRM132" s="87"/>
      <c r="HRN132" s="87"/>
      <c r="HRO132" s="87"/>
      <c r="HRP132" s="87"/>
      <c r="HRQ132" s="87"/>
      <c r="HRR132" s="87"/>
      <c r="HRS132" s="87"/>
      <c r="HRT132" s="87"/>
      <c r="HRU132" s="87"/>
      <c r="HRV132" s="87"/>
      <c r="HRW132" s="87"/>
      <c r="HRX132" s="87"/>
      <c r="HRY132" s="87"/>
      <c r="HRZ132" s="87"/>
      <c r="HSA132" s="87"/>
      <c r="HSB132" s="87"/>
      <c r="HSC132" s="87"/>
      <c r="HSD132" s="87"/>
      <c r="HSE132" s="87"/>
      <c r="HSF132" s="87"/>
      <c r="HSG132" s="87"/>
      <c r="HSH132" s="87"/>
      <c r="HSI132" s="87"/>
      <c r="HSJ132" s="87"/>
      <c r="HSK132" s="87"/>
      <c r="HSL132" s="87"/>
      <c r="HSM132" s="87"/>
      <c r="HSN132" s="87"/>
      <c r="HSO132" s="87"/>
      <c r="HSP132" s="87"/>
      <c r="HSQ132" s="87"/>
      <c r="HSR132" s="87"/>
      <c r="HSS132" s="87"/>
      <c r="HST132" s="87"/>
      <c r="HSU132" s="87"/>
      <c r="HSV132" s="87"/>
      <c r="HSW132" s="87"/>
      <c r="HSX132" s="87"/>
      <c r="HSY132" s="87"/>
      <c r="HSZ132" s="87"/>
      <c r="HTA132" s="87"/>
      <c r="HTB132" s="87"/>
      <c r="HTC132" s="87"/>
      <c r="HTD132" s="87"/>
      <c r="HTE132" s="87"/>
      <c r="HTF132" s="87"/>
      <c r="HTG132" s="87"/>
      <c r="HTH132" s="87"/>
      <c r="HTI132" s="87"/>
      <c r="HTJ132" s="87"/>
      <c r="HTK132" s="87"/>
      <c r="HTL132" s="87"/>
      <c r="HTM132" s="87"/>
      <c r="HTN132" s="87"/>
      <c r="HTO132" s="87"/>
      <c r="HTP132" s="87"/>
      <c r="HTQ132" s="87"/>
      <c r="HTR132" s="87"/>
      <c r="HTS132" s="87"/>
      <c r="HTT132" s="87"/>
      <c r="HTU132" s="87"/>
      <c r="HTV132" s="87"/>
      <c r="HTW132" s="87"/>
      <c r="HTX132" s="87"/>
      <c r="HTY132" s="87"/>
      <c r="HTZ132" s="87"/>
      <c r="HUA132" s="87"/>
      <c r="HUB132" s="87"/>
      <c r="HUC132" s="87"/>
      <c r="HUD132" s="87"/>
      <c r="HUE132" s="87"/>
      <c r="HUF132" s="87"/>
      <c r="HUG132" s="87"/>
      <c r="HUH132" s="87"/>
      <c r="HUI132" s="87"/>
      <c r="HUJ132" s="87"/>
      <c r="HUK132" s="87"/>
      <c r="HUL132" s="87"/>
      <c r="HUM132" s="87"/>
      <c r="HUN132" s="87"/>
      <c r="HUO132" s="87"/>
      <c r="HUP132" s="87"/>
      <c r="HUQ132" s="87"/>
      <c r="HUR132" s="87"/>
      <c r="HUS132" s="87"/>
      <c r="HUT132" s="87"/>
      <c r="HUU132" s="87"/>
      <c r="HUV132" s="87"/>
      <c r="HUW132" s="87"/>
      <c r="HUX132" s="87"/>
      <c r="HUY132" s="87"/>
      <c r="HUZ132" s="87"/>
      <c r="HVA132" s="87"/>
      <c r="HVB132" s="87"/>
      <c r="HVC132" s="87"/>
      <c r="HVD132" s="87"/>
      <c r="HVE132" s="87"/>
      <c r="HVF132" s="87"/>
      <c r="HVG132" s="87"/>
      <c r="HVH132" s="87"/>
      <c r="HVI132" s="87"/>
      <c r="HVJ132" s="87"/>
      <c r="HVK132" s="87"/>
      <c r="HVL132" s="87"/>
      <c r="HVM132" s="87"/>
      <c r="HVN132" s="87"/>
      <c r="HVO132" s="87"/>
      <c r="HVP132" s="87"/>
      <c r="HVQ132" s="87"/>
      <c r="HVR132" s="87"/>
      <c r="HVS132" s="87"/>
      <c r="HVT132" s="87"/>
      <c r="HVU132" s="87"/>
      <c r="HVV132" s="87"/>
      <c r="HVW132" s="87"/>
      <c r="HVX132" s="87"/>
      <c r="HVY132" s="87"/>
      <c r="HVZ132" s="87"/>
      <c r="HWA132" s="87"/>
      <c r="HWB132" s="87"/>
      <c r="HWC132" s="87"/>
      <c r="HWD132" s="87"/>
      <c r="HWE132" s="87"/>
      <c r="HWF132" s="87"/>
      <c r="HWG132" s="87"/>
      <c r="HWH132" s="87"/>
      <c r="HWI132" s="87"/>
      <c r="HWJ132" s="87"/>
      <c r="HWK132" s="87"/>
      <c r="HWL132" s="87"/>
      <c r="HWM132" s="87"/>
      <c r="HWN132" s="87"/>
      <c r="HWO132" s="87"/>
      <c r="HWP132" s="87"/>
      <c r="HWQ132" s="87"/>
      <c r="HWR132" s="87"/>
      <c r="HWS132" s="87"/>
      <c r="HWT132" s="87"/>
      <c r="HWU132" s="87"/>
      <c r="HWV132" s="87"/>
      <c r="HWW132" s="87"/>
      <c r="HWX132" s="87"/>
      <c r="HWY132" s="87"/>
      <c r="HWZ132" s="87"/>
      <c r="HXA132" s="87"/>
      <c r="HXB132" s="87"/>
      <c r="HXC132" s="87"/>
      <c r="HXD132" s="87"/>
      <c r="HXE132" s="87"/>
      <c r="HXF132" s="87"/>
      <c r="HXG132" s="87"/>
      <c r="HXH132" s="87"/>
      <c r="HXI132" s="87"/>
      <c r="HXJ132" s="87"/>
      <c r="HXK132" s="87"/>
      <c r="HXL132" s="87"/>
      <c r="HXM132" s="87"/>
      <c r="HXN132" s="87"/>
      <c r="HXO132" s="87"/>
      <c r="HXP132" s="87"/>
      <c r="HXQ132" s="87"/>
      <c r="HXR132" s="87"/>
      <c r="HXS132" s="87"/>
      <c r="HXT132" s="87"/>
      <c r="HXU132" s="87"/>
      <c r="HXV132" s="87"/>
      <c r="HXW132" s="87"/>
      <c r="HXX132" s="87"/>
      <c r="HXY132" s="87"/>
      <c r="HXZ132" s="87"/>
      <c r="HYA132" s="87"/>
      <c r="HYB132" s="87"/>
      <c r="HYC132" s="87"/>
      <c r="HYD132" s="87"/>
      <c r="HYE132" s="87"/>
      <c r="HYF132" s="87"/>
      <c r="HYG132" s="87"/>
      <c r="HYH132" s="87"/>
      <c r="HYI132" s="87"/>
      <c r="HYJ132" s="87"/>
      <c r="HYK132" s="87"/>
      <c r="HYL132" s="87"/>
      <c r="HYM132" s="87"/>
      <c r="HYN132" s="87"/>
      <c r="HYO132" s="87"/>
      <c r="HYP132" s="87"/>
      <c r="HYQ132" s="87"/>
      <c r="HYR132" s="87"/>
      <c r="HYS132" s="87"/>
      <c r="HYT132" s="87"/>
      <c r="HYU132" s="87"/>
      <c r="HYV132" s="87"/>
      <c r="HYW132" s="87"/>
      <c r="HYX132" s="87"/>
      <c r="HYY132" s="87"/>
      <c r="HYZ132" s="87"/>
      <c r="HZA132" s="87"/>
      <c r="HZB132" s="87"/>
      <c r="HZC132" s="87"/>
      <c r="HZD132" s="87"/>
      <c r="HZE132" s="87"/>
      <c r="HZF132" s="87"/>
      <c r="HZG132" s="87"/>
      <c r="HZH132" s="87"/>
      <c r="HZI132" s="87"/>
      <c r="HZJ132" s="87"/>
      <c r="HZK132" s="87"/>
      <c r="HZL132" s="87"/>
      <c r="HZM132" s="87"/>
      <c r="HZN132" s="87"/>
      <c r="HZO132" s="87"/>
      <c r="HZP132" s="87"/>
      <c r="HZQ132" s="87"/>
      <c r="HZR132" s="87"/>
      <c r="HZS132" s="87"/>
      <c r="HZT132" s="87"/>
      <c r="HZU132" s="87"/>
      <c r="HZV132" s="87"/>
      <c r="HZW132" s="87"/>
      <c r="HZX132" s="87"/>
      <c r="HZY132" s="87"/>
      <c r="HZZ132" s="87"/>
      <c r="IAA132" s="87"/>
      <c r="IAB132" s="87"/>
      <c r="IAC132" s="87"/>
      <c r="IAD132" s="87"/>
      <c r="IAE132" s="87"/>
      <c r="IAF132" s="87"/>
      <c r="IAG132" s="87"/>
      <c r="IAH132" s="87"/>
      <c r="IAI132" s="87"/>
      <c r="IAJ132" s="87"/>
      <c r="IAK132" s="87"/>
      <c r="IAL132" s="87"/>
      <c r="IAM132" s="87"/>
      <c r="IAN132" s="87"/>
      <c r="IAO132" s="87"/>
      <c r="IAP132" s="87"/>
      <c r="IAQ132" s="87"/>
      <c r="IAR132" s="87"/>
      <c r="IAS132" s="87"/>
      <c r="IAT132" s="87"/>
      <c r="IAU132" s="87"/>
      <c r="IAV132" s="87"/>
      <c r="IAW132" s="87"/>
      <c r="IAX132" s="87"/>
      <c r="IAY132" s="87"/>
      <c r="IAZ132" s="87"/>
      <c r="IBA132" s="87"/>
      <c r="IBB132" s="87"/>
      <c r="IBC132" s="87"/>
      <c r="IBD132" s="87"/>
      <c r="IBE132" s="87"/>
      <c r="IBF132" s="87"/>
      <c r="IBG132" s="87"/>
      <c r="IBH132" s="87"/>
      <c r="IBI132" s="87"/>
      <c r="IBJ132" s="87"/>
      <c r="IBK132" s="87"/>
      <c r="IBL132" s="87"/>
      <c r="IBM132" s="87"/>
      <c r="IBN132" s="87"/>
      <c r="IBO132" s="87"/>
      <c r="IBP132" s="87"/>
      <c r="IBQ132" s="87"/>
      <c r="IBR132" s="87"/>
      <c r="IBS132" s="87"/>
      <c r="IBT132" s="87"/>
      <c r="IBU132" s="87"/>
      <c r="IBV132" s="87"/>
      <c r="IBW132" s="87"/>
      <c r="IBX132" s="87"/>
      <c r="IBY132" s="87"/>
      <c r="IBZ132" s="87"/>
      <c r="ICA132" s="87"/>
      <c r="ICB132" s="87"/>
      <c r="ICC132" s="87"/>
      <c r="ICD132" s="87"/>
      <c r="ICE132" s="87"/>
      <c r="ICF132" s="87"/>
      <c r="ICG132" s="87"/>
      <c r="ICH132" s="87"/>
      <c r="ICI132" s="87"/>
      <c r="ICJ132" s="87"/>
      <c r="ICK132" s="87"/>
      <c r="ICL132" s="87"/>
      <c r="ICM132" s="87"/>
      <c r="ICN132" s="87"/>
      <c r="ICO132" s="87"/>
      <c r="ICP132" s="87"/>
      <c r="ICQ132" s="87"/>
      <c r="ICR132" s="87"/>
      <c r="ICS132" s="87"/>
      <c r="ICT132" s="87"/>
      <c r="ICU132" s="87"/>
      <c r="ICV132" s="87"/>
      <c r="ICW132" s="87"/>
      <c r="ICX132" s="87"/>
      <c r="ICY132" s="87"/>
      <c r="ICZ132" s="87"/>
      <c r="IDA132" s="87"/>
      <c r="IDB132" s="87"/>
      <c r="IDC132" s="87"/>
      <c r="IDD132" s="87"/>
      <c r="IDE132" s="87"/>
      <c r="IDF132" s="87"/>
      <c r="IDG132" s="87"/>
      <c r="IDH132" s="87"/>
      <c r="IDI132" s="87"/>
      <c r="IDJ132" s="87"/>
      <c r="IDK132" s="87"/>
      <c r="IDL132" s="87"/>
      <c r="IDM132" s="87"/>
      <c r="IDN132" s="87"/>
      <c r="IDO132" s="87"/>
      <c r="IDP132" s="87"/>
      <c r="IDQ132" s="87"/>
      <c r="IDR132" s="87"/>
      <c r="IDS132" s="87"/>
      <c r="IDT132" s="87"/>
      <c r="IDU132" s="87"/>
      <c r="IDV132" s="87"/>
      <c r="IDW132" s="87"/>
      <c r="IDX132" s="87"/>
      <c r="IDY132" s="87"/>
      <c r="IDZ132" s="87"/>
      <c r="IEA132" s="87"/>
      <c r="IEB132" s="87"/>
      <c r="IEC132" s="87"/>
      <c r="IED132" s="87"/>
      <c r="IEE132" s="87"/>
      <c r="IEF132" s="87"/>
      <c r="IEG132" s="87"/>
      <c r="IEH132" s="87"/>
      <c r="IEI132" s="87"/>
      <c r="IEJ132" s="87"/>
      <c r="IEK132" s="87"/>
      <c r="IEL132" s="87"/>
      <c r="IEM132" s="87"/>
      <c r="IEN132" s="87"/>
      <c r="IEO132" s="87"/>
      <c r="IEP132" s="87"/>
      <c r="IEQ132" s="87"/>
      <c r="IER132" s="87"/>
      <c r="IES132" s="87"/>
      <c r="IET132" s="87"/>
      <c r="IEU132" s="87"/>
      <c r="IEV132" s="87"/>
      <c r="IEW132" s="87"/>
      <c r="IEX132" s="87"/>
      <c r="IEY132" s="87"/>
      <c r="IEZ132" s="87"/>
      <c r="IFA132" s="87"/>
      <c r="IFB132" s="87"/>
      <c r="IFC132" s="87"/>
      <c r="IFD132" s="87"/>
      <c r="IFE132" s="87"/>
      <c r="IFF132" s="87"/>
      <c r="IFG132" s="87"/>
      <c r="IFH132" s="87"/>
      <c r="IFI132" s="87"/>
      <c r="IFJ132" s="87"/>
      <c r="IFK132" s="87"/>
      <c r="IFL132" s="87"/>
      <c r="IFM132" s="87"/>
      <c r="IFN132" s="87"/>
      <c r="IFO132" s="87"/>
      <c r="IFP132" s="87"/>
      <c r="IFQ132" s="87"/>
      <c r="IFR132" s="87"/>
      <c r="IFS132" s="87"/>
      <c r="IFT132" s="87"/>
      <c r="IFU132" s="87"/>
      <c r="IFV132" s="87"/>
      <c r="IFW132" s="87"/>
      <c r="IFX132" s="87"/>
      <c r="IFY132" s="87"/>
      <c r="IFZ132" s="87"/>
      <c r="IGA132" s="87"/>
      <c r="IGB132" s="87"/>
      <c r="IGC132" s="87"/>
      <c r="IGD132" s="87"/>
      <c r="IGE132" s="87"/>
      <c r="IGF132" s="87"/>
      <c r="IGG132" s="87"/>
      <c r="IGH132" s="87"/>
      <c r="IGI132" s="87"/>
      <c r="IGJ132" s="87"/>
      <c r="IGK132" s="87"/>
      <c r="IGL132" s="87"/>
      <c r="IGM132" s="87"/>
      <c r="IGN132" s="87"/>
      <c r="IGO132" s="87"/>
      <c r="IGP132" s="87"/>
      <c r="IGQ132" s="87"/>
      <c r="IGR132" s="87"/>
      <c r="IGS132" s="87"/>
      <c r="IGT132" s="87"/>
      <c r="IGU132" s="87"/>
      <c r="IGV132" s="87"/>
      <c r="IGW132" s="87"/>
      <c r="IGX132" s="87"/>
      <c r="IGY132" s="87"/>
      <c r="IGZ132" s="87"/>
      <c r="IHA132" s="87"/>
      <c r="IHB132" s="87"/>
      <c r="IHC132" s="87"/>
      <c r="IHD132" s="87"/>
      <c r="IHE132" s="87"/>
      <c r="IHF132" s="87"/>
      <c r="IHG132" s="87"/>
      <c r="IHH132" s="87"/>
      <c r="IHI132" s="87"/>
      <c r="IHJ132" s="87"/>
      <c r="IHK132" s="87"/>
      <c r="IHL132" s="87"/>
      <c r="IHM132" s="87"/>
      <c r="IHN132" s="87"/>
      <c r="IHO132" s="87"/>
      <c r="IHP132" s="87"/>
      <c r="IHQ132" s="87"/>
      <c r="IHR132" s="87"/>
      <c r="IHS132" s="87"/>
      <c r="IHT132" s="87"/>
      <c r="IHU132" s="87"/>
      <c r="IHV132" s="87"/>
      <c r="IHW132" s="87"/>
      <c r="IHX132" s="87"/>
      <c r="IHY132" s="87"/>
      <c r="IHZ132" s="87"/>
      <c r="IIA132" s="87"/>
      <c r="IIB132" s="87"/>
      <c r="IIC132" s="87"/>
      <c r="IID132" s="87"/>
      <c r="IIE132" s="87"/>
      <c r="IIF132" s="87"/>
      <c r="IIG132" s="87"/>
      <c r="IIH132" s="87"/>
      <c r="III132" s="87"/>
      <c r="IIJ132" s="87"/>
      <c r="IIK132" s="87"/>
      <c r="IIL132" s="87"/>
      <c r="IIM132" s="87"/>
      <c r="IIN132" s="87"/>
      <c r="IIO132" s="87"/>
      <c r="IIP132" s="87"/>
      <c r="IIQ132" s="87"/>
      <c r="IIR132" s="87"/>
      <c r="IIS132" s="87"/>
      <c r="IIT132" s="87"/>
      <c r="IIU132" s="87"/>
      <c r="IIV132" s="87"/>
      <c r="IIW132" s="87"/>
      <c r="IIX132" s="87"/>
      <c r="IIY132" s="87"/>
      <c r="IIZ132" s="87"/>
      <c r="IJA132" s="87"/>
      <c r="IJB132" s="87"/>
      <c r="IJC132" s="87"/>
      <c r="IJD132" s="87"/>
      <c r="IJE132" s="87"/>
      <c r="IJF132" s="87"/>
      <c r="IJG132" s="87"/>
      <c r="IJH132" s="87"/>
      <c r="IJI132" s="87"/>
      <c r="IJJ132" s="87"/>
      <c r="IJK132" s="87"/>
      <c r="IJL132" s="87"/>
      <c r="IJM132" s="87"/>
      <c r="IJN132" s="87"/>
      <c r="IJO132" s="87"/>
      <c r="IJP132" s="87"/>
      <c r="IJQ132" s="87"/>
      <c r="IJR132" s="87"/>
      <c r="IJS132" s="87"/>
      <c r="IJT132" s="87"/>
      <c r="IJU132" s="87"/>
      <c r="IJV132" s="87"/>
      <c r="IJW132" s="87"/>
      <c r="IJX132" s="87"/>
      <c r="IJY132" s="87"/>
      <c r="IJZ132" s="87"/>
      <c r="IKA132" s="87"/>
      <c r="IKB132" s="87"/>
      <c r="IKC132" s="87"/>
      <c r="IKD132" s="87"/>
      <c r="IKE132" s="87"/>
      <c r="IKF132" s="87"/>
      <c r="IKG132" s="87"/>
      <c r="IKH132" s="87"/>
      <c r="IKI132" s="87"/>
      <c r="IKJ132" s="87"/>
      <c r="IKK132" s="87"/>
      <c r="IKL132" s="87"/>
      <c r="IKM132" s="87"/>
      <c r="IKN132" s="87"/>
      <c r="IKO132" s="87"/>
      <c r="IKP132" s="87"/>
      <c r="IKQ132" s="87"/>
      <c r="IKR132" s="87"/>
      <c r="IKS132" s="87"/>
      <c r="IKT132" s="87"/>
      <c r="IKU132" s="87"/>
      <c r="IKV132" s="87"/>
      <c r="IKW132" s="87"/>
      <c r="IKX132" s="87"/>
      <c r="IKY132" s="87"/>
      <c r="IKZ132" s="87"/>
      <c r="ILA132" s="87"/>
      <c r="ILB132" s="87"/>
      <c r="ILC132" s="87"/>
      <c r="ILD132" s="87"/>
      <c r="ILE132" s="87"/>
      <c r="ILF132" s="87"/>
      <c r="ILG132" s="87"/>
      <c r="ILH132" s="87"/>
      <c r="ILI132" s="87"/>
      <c r="ILJ132" s="87"/>
      <c r="ILK132" s="87"/>
      <c r="ILL132" s="87"/>
      <c r="ILM132" s="87"/>
      <c r="ILN132" s="87"/>
      <c r="ILO132" s="87"/>
      <c r="ILP132" s="87"/>
      <c r="ILQ132" s="87"/>
      <c r="ILR132" s="87"/>
      <c r="ILS132" s="87"/>
      <c r="ILT132" s="87"/>
      <c r="ILU132" s="87"/>
      <c r="ILV132" s="87"/>
      <c r="ILW132" s="87"/>
      <c r="ILX132" s="87"/>
      <c r="ILY132" s="87"/>
      <c r="ILZ132" s="87"/>
      <c r="IMA132" s="87"/>
      <c r="IMB132" s="87"/>
      <c r="IMC132" s="87"/>
      <c r="IMD132" s="87"/>
      <c r="IME132" s="87"/>
      <c r="IMF132" s="87"/>
      <c r="IMG132" s="87"/>
      <c r="IMH132" s="87"/>
      <c r="IMI132" s="87"/>
      <c r="IMJ132" s="87"/>
      <c r="IMK132" s="87"/>
      <c r="IML132" s="87"/>
      <c r="IMM132" s="87"/>
      <c r="IMN132" s="87"/>
      <c r="IMO132" s="87"/>
      <c r="IMP132" s="87"/>
      <c r="IMQ132" s="87"/>
      <c r="IMR132" s="87"/>
      <c r="IMS132" s="87"/>
      <c r="IMT132" s="87"/>
      <c r="IMU132" s="87"/>
      <c r="IMV132" s="87"/>
      <c r="IMW132" s="87"/>
      <c r="IMX132" s="87"/>
      <c r="IMY132" s="87"/>
      <c r="IMZ132" s="87"/>
      <c r="INA132" s="87"/>
      <c r="INB132" s="87"/>
      <c r="INC132" s="87"/>
      <c r="IND132" s="87"/>
      <c r="INE132" s="87"/>
      <c r="INF132" s="87"/>
      <c r="ING132" s="87"/>
      <c r="INH132" s="87"/>
      <c r="INI132" s="87"/>
      <c r="INJ132" s="87"/>
      <c r="INK132" s="87"/>
      <c r="INL132" s="87"/>
      <c r="INM132" s="87"/>
      <c r="INN132" s="87"/>
      <c r="INO132" s="87"/>
      <c r="INP132" s="87"/>
      <c r="INQ132" s="87"/>
      <c r="INR132" s="87"/>
      <c r="INS132" s="87"/>
      <c r="INT132" s="87"/>
      <c r="INU132" s="87"/>
      <c r="INV132" s="87"/>
      <c r="INW132" s="87"/>
      <c r="INX132" s="87"/>
      <c r="INY132" s="87"/>
      <c r="INZ132" s="87"/>
      <c r="IOA132" s="87"/>
      <c r="IOB132" s="87"/>
      <c r="IOC132" s="87"/>
      <c r="IOD132" s="87"/>
      <c r="IOE132" s="87"/>
      <c r="IOF132" s="87"/>
      <c r="IOG132" s="87"/>
      <c r="IOH132" s="87"/>
      <c r="IOI132" s="87"/>
      <c r="IOJ132" s="87"/>
      <c r="IOK132" s="87"/>
      <c r="IOL132" s="87"/>
      <c r="IOM132" s="87"/>
      <c r="ION132" s="87"/>
      <c r="IOO132" s="87"/>
      <c r="IOP132" s="87"/>
      <c r="IOQ132" s="87"/>
      <c r="IOR132" s="87"/>
      <c r="IOS132" s="87"/>
      <c r="IOT132" s="87"/>
      <c r="IOU132" s="87"/>
      <c r="IOV132" s="87"/>
      <c r="IOW132" s="87"/>
      <c r="IOX132" s="87"/>
      <c r="IOY132" s="87"/>
      <c r="IOZ132" s="87"/>
      <c r="IPA132" s="87"/>
      <c r="IPB132" s="87"/>
      <c r="IPC132" s="87"/>
      <c r="IPD132" s="87"/>
      <c r="IPE132" s="87"/>
      <c r="IPF132" s="87"/>
      <c r="IPG132" s="87"/>
      <c r="IPH132" s="87"/>
      <c r="IPI132" s="87"/>
      <c r="IPJ132" s="87"/>
      <c r="IPK132" s="87"/>
      <c r="IPL132" s="87"/>
      <c r="IPM132" s="87"/>
      <c r="IPN132" s="87"/>
      <c r="IPO132" s="87"/>
      <c r="IPP132" s="87"/>
      <c r="IPQ132" s="87"/>
      <c r="IPR132" s="87"/>
      <c r="IPS132" s="87"/>
      <c r="IPT132" s="87"/>
      <c r="IPU132" s="87"/>
      <c r="IPV132" s="87"/>
      <c r="IPW132" s="87"/>
      <c r="IPX132" s="87"/>
      <c r="IPY132" s="87"/>
      <c r="IPZ132" s="87"/>
      <c r="IQA132" s="87"/>
      <c r="IQB132" s="87"/>
      <c r="IQC132" s="87"/>
      <c r="IQD132" s="87"/>
      <c r="IQE132" s="87"/>
      <c r="IQF132" s="87"/>
      <c r="IQG132" s="87"/>
      <c r="IQH132" s="87"/>
      <c r="IQI132" s="87"/>
      <c r="IQJ132" s="87"/>
      <c r="IQK132" s="87"/>
      <c r="IQL132" s="87"/>
      <c r="IQM132" s="87"/>
      <c r="IQN132" s="87"/>
      <c r="IQO132" s="87"/>
      <c r="IQP132" s="87"/>
      <c r="IQQ132" s="87"/>
      <c r="IQR132" s="87"/>
      <c r="IQS132" s="87"/>
      <c r="IQT132" s="87"/>
      <c r="IQU132" s="87"/>
      <c r="IQV132" s="87"/>
      <c r="IQW132" s="87"/>
      <c r="IQX132" s="87"/>
      <c r="IQY132" s="87"/>
      <c r="IQZ132" s="87"/>
      <c r="IRA132" s="87"/>
      <c r="IRB132" s="87"/>
      <c r="IRC132" s="87"/>
      <c r="IRD132" s="87"/>
      <c r="IRE132" s="87"/>
      <c r="IRF132" s="87"/>
      <c r="IRG132" s="87"/>
      <c r="IRH132" s="87"/>
      <c r="IRI132" s="87"/>
      <c r="IRJ132" s="87"/>
      <c r="IRK132" s="87"/>
      <c r="IRL132" s="87"/>
      <c r="IRM132" s="87"/>
      <c r="IRN132" s="87"/>
      <c r="IRO132" s="87"/>
      <c r="IRP132" s="87"/>
      <c r="IRQ132" s="87"/>
      <c r="IRR132" s="87"/>
      <c r="IRS132" s="87"/>
      <c r="IRT132" s="87"/>
      <c r="IRU132" s="87"/>
      <c r="IRV132" s="87"/>
      <c r="IRW132" s="87"/>
      <c r="IRX132" s="87"/>
      <c r="IRY132" s="87"/>
      <c r="IRZ132" s="87"/>
      <c r="ISA132" s="87"/>
      <c r="ISB132" s="87"/>
      <c r="ISC132" s="87"/>
      <c r="ISD132" s="87"/>
      <c r="ISE132" s="87"/>
      <c r="ISF132" s="87"/>
      <c r="ISG132" s="87"/>
      <c r="ISH132" s="87"/>
      <c r="ISI132" s="87"/>
      <c r="ISJ132" s="87"/>
      <c r="ISK132" s="87"/>
      <c r="ISL132" s="87"/>
      <c r="ISM132" s="87"/>
      <c r="ISN132" s="87"/>
      <c r="ISO132" s="87"/>
      <c r="ISP132" s="87"/>
      <c r="ISQ132" s="87"/>
      <c r="ISR132" s="87"/>
      <c r="ISS132" s="87"/>
      <c r="IST132" s="87"/>
      <c r="ISU132" s="87"/>
      <c r="ISV132" s="87"/>
      <c r="ISW132" s="87"/>
      <c r="ISX132" s="87"/>
      <c r="ISY132" s="87"/>
      <c r="ISZ132" s="87"/>
      <c r="ITA132" s="87"/>
      <c r="ITB132" s="87"/>
      <c r="ITC132" s="87"/>
      <c r="ITD132" s="87"/>
      <c r="ITE132" s="87"/>
      <c r="ITF132" s="87"/>
      <c r="ITG132" s="87"/>
      <c r="ITH132" s="87"/>
      <c r="ITI132" s="87"/>
      <c r="ITJ132" s="87"/>
      <c r="ITK132" s="87"/>
      <c r="ITL132" s="87"/>
      <c r="ITM132" s="87"/>
      <c r="ITN132" s="87"/>
      <c r="ITO132" s="87"/>
      <c r="ITP132" s="87"/>
      <c r="ITQ132" s="87"/>
      <c r="ITR132" s="87"/>
      <c r="ITS132" s="87"/>
      <c r="ITT132" s="87"/>
      <c r="ITU132" s="87"/>
      <c r="ITV132" s="87"/>
      <c r="ITW132" s="87"/>
      <c r="ITX132" s="87"/>
      <c r="ITY132" s="87"/>
      <c r="ITZ132" s="87"/>
      <c r="IUA132" s="87"/>
      <c r="IUB132" s="87"/>
      <c r="IUC132" s="87"/>
      <c r="IUD132" s="87"/>
      <c r="IUE132" s="87"/>
      <c r="IUF132" s="87"/>
      <c r="IUG132" s="87"/>
      <c r="IUH132" s="87"/>
      <c r="IUI132" s="87"/>
      <c r="IUJ132" s="87"/>
      <c r="IUK132" s="87"/>
      <c r="IUL132" s="87"/>
      <c r="IUM132" s="87"/>
      <c r="IUN132" s="87"/>
      <c r="IUO132" s="87"/>
      <c r="IUP132" s="87"/>
      <c r="IUQ132" s="87"/>
      <c r="IUR132" s="87"/>
      <c r="IUS132" s="87"/>
      <c r="IUT132" s="87"/>
      <c r="IUU132" s="87"/>
      <c r="IUV132" s="87"/>
      <c r="IUW132" s="87"/>
      <c r="IUX132" s="87"/>
      <c r="IUY132" s="87"/>
      <c r="IUZ132" s="87"/>
      <c r="IVA132" s="87"/>
      <c r="IVB132" s="87"/>
      <c r="IVC132" s="87"/>
      <c r="IVD132" s="87"/>
      <c r="IVE132" s="87"/>
      <c r="IVF132" s="87"/>
      <c r="IVG132" s="87"/>
      <c r="IVH132" s="87"/>
      <c r="IVI132" s="87"/>
      <c r="IVJ132" s="87"/>
      <c r="IVK132" s="87"/>
      <c r="IVL132" s="87"/>
      <c r="IVM132" s="87"/>
      <c r="IVN132" s="87"/>
      <c r="IVO132" s="87"/>
      <c r="IVP132" s="87"/>
      <c r="IVQ132" s="87"/>
      <c r="IVR132" s="87"/>
      <c r="IVS132" s="87"/>
      <c r="IVT132" s="87"/>
      <c r="IVU132" s="87"/>
      <c r="IVV132" s="87"/>
      <c r="IVW132" s="87"/>
      <c r="IVX132" s="87"/>
      <c r="IVY132" s="87"/>
      <c r="IVZ132" s="87"/>
      <c r="IWA132" s="87"/>
      <c r="IWB132" s="87"/>
      <c r="IWC132" s="87"/>
      <c r="IWD132" s="87"/>
      <c r="IWE132" s="87"/>
      <c r="IWF132" s="87"/>
      <c r="IWG132" s="87"/>
      <c r="IWH132" s="87"/>
      <c r="IWI132" s="87"/>
      <c r="IWJ132" s="87"/>
      <c r="IWK132" s="87"/>
      <c r="IWL132" s="87"/>
      <c r="IWM132" s="87"/>
      <c r="IWN132" s="87"/>
      <c r="IWO132" s="87"/>
      <c r="IWP132" s="87"/>
      <c r="IWQ132" s="87"/>
      <c r="IWR132" s="87"/>
      <c r="IWS132" s="87"/>
      <c r="IWT132" s="87"/>
      <c r="IWU132" s="87"/>
      <c r="IWV132" s="87"/>
      <c r="IWW132" s="87"/>
      <c r="IWX132" s="87"/>
      <c r="IWY132" s="87"/>
      <c r="IWZ132" s="87"/>
      <c r="IXA132" s="87"/>
      <c r="IXB132" s="87"/>
      <c r="IXC132" s="87"/>
      <c r="IXD132" s="87"/>
      <c r="IXE132" s="87"/>
      <c r="IXF132" s="87"/>
      <c r="IXG132" s="87"/>
      <c r="IXH132" s="87"/>
      <c r="IXI132" s="87"/>
      <c r="IXJ132" s="87"/>
      <c r="IXK132" s="87"/>
      <c r="IXL132" s="87"/>
      <c r="IXM132" s="87"/>
      <c r="IXN132" s="87"/>
      <c r="IXO132" s="87"/>
      <c r="IXP132" s="87"/>
      <c r="IXQ132" s="87"/>
      <c r="IXR132" s="87"/>
      <c r="IXS132" s="87"/>
      <c r="IXT132" s="87"/>
      <c r="IXU132" s="87"/>
      <c r="IXV132" s="87"/>
      <c r="IXW132" s="87"/>
      <c r="IXX132" s="87"/>
      <c r="IXY132" s="87"/>
      <c r="IXZ132" s="87"/>
      <c r="IYA132" s="87"/>
      <c r="IYB132" s="87"/>
      <c r="IYC132" s="87"/>
      <c r="IYD132" s="87"/>
      <c r="IYE132" s="87"/>
      <c r="IYF132" s="87"/>
      <c r="IYG132" s="87"/>
      <c r="IYH132" s="87"/>
      <c r="IYI132" s="87"/>
      <c r="IYJ132" s="87"/>
      <c r="IYK132" s="87"/>
      <c r="IYL132" s="87"/>
      <c r="IYM132" s="87"/>
      <c r="IYN132" s="87"/>
      <c r="IYO132" s="87"/>
      <c r="IYP132" s="87"/>
      <c r="IYQ132" s="87"/>
      <c r="IYR132" s="87"/>
      <c r="IYS132" s="87"/>
      <c r="IYT132" s="87"/>
      <c r="IYU132" s="87"/>
      <c r="IYV132" s="87"/>
      <c r="IYW132" s="87"/>
      <c r="IYX132" s="87"/>
      <c r="IYY132" s="87"/>
      <c r="IYZ132" s="87"/>
      <c r="IZA132" s="87"/>
      <c r="IZB132" s="87"/>
      <c r="IZC132" s="87"/>
      <c r="IZD132" s="87"/>
      <c r="IZE132" s="87"/>
      <c r="IZF132" s="87"/>
      <c r="IZG132" s="87"/>
      <c r="IZH132" s="87"/>
      <c r="IZI132" s="87"/>
      <c r="IZJ132" s="87"/>
      <c r="IZK132" s="87"/>
      <c r="IZL132" s="87"/>
      <c r="IZM132" s="87"/>
      <c r="IZN132" s="87"/>
      <c r="IZO132" s="87"/>
      <c r="IZP132" s="87"/>
      <c r="IZQ132" s="87"/>
      <c r="IZR132" s="87"/>
      <c r="IZS132" s="87"/>
      <c r="IZT132" s="87"/>
      <c r="IZU132" s="87"/>
      <c r="IZV132" s="87"/>
      <c r="IZW132" s="87"/>
      <c r="IZX132" s="87"/>
      <c r="IZY132" s="87"/>
      <c r="IZZ132" s="87"/>
      <c r="JAA132" s="87"/>
      <c r="JAB132" s="87"/>
      <c r="JAC132" s="87"/>
      <c r="JAD132" s="87"/>
      <c r="JAE132" s="87"/>
      <c r="JAF132" s="87"/>
      <c r="JAG132" s="87"/>
      <c r="JAH132" s="87"/>
      <c r="JAI132" s="87"/>
      <c r="JAJ132" s="87"/>
      <c r="JAK132" s="87"/>
      <c r="JAL132" s="87"/>
      <c r="JAM132" s="87"/>
      <c r="JAN132" s="87"/>
      <c r="JAO132" s="87"/>
      <c r="JAP132" s="87"/>
      <c r="JAQ132" s="87"/>
      <c r="JAR132" s="87"/>
      <c r="JAS132" s="87"/>
      <c r="JAT132" s="87"/>
      <c r="JAU132" s="87"/>
      <c r="JAV132" s="87"/>
      <c r="JAW132" s="87"/>
      <c r="JAX132" s="87"/>
      <c r="JAY132" s="87"/>
      <c r="JAZ132" s="87"/>
      <c r="JBA132" s="87"/>
      <c r="JBB132" s="87"/>
      <c r="JBC132" s="87"/>
      <c r="JBD132" s="87"/>
      <c r="JBE132" s="87"/>
      <c r="JBF132" s="87"/>
      <c r="JBG132" s="87"/>
      <c r="JBH132" s="87"/>
      <c r="JBI132" s="87"/>
      <c r="JBJ132" s="87"/>
      <c r="JBK132" s="87"/>
      <c r="JBL132" s="87"/>
      <c r="JBM132" s="87"/>
      <c r="JBN132" s="87"/>
      <c r="JBO132" s="87"/>
      <c r="JBP132" s="87"/>
      <c r="JBQ132" s="87"/>
      <c r="JBR132" s="87"/>
      <c r="JBS132" s="87"/>
      <c r="JBT132" s="87"/>
      <c r="JBU132" s="87"/>
      <c r="JBV132" s="87"/>
      <c r="JBW132" s="87"/>
      <c r="JBX132" s="87"/>
      <c r="JBY132" s="87"/>
      <c r="JBZ132" s="87"/>
      <c r="JCA132" s="87"/>
      <c r="JCB132" s="87"/>
      <c r="JCC132" s="87"/>
      <c r="JCD132" s="87"/>
      <c r="JCE132" s="87"/>
      <c r="JCF132" s="87"/>
      <c r="JCG132" s="87"/>
      <c r="JCH132" s="87"/>
      <c r="JCI132" s="87"/>
      <c r="JCJ132" s="87"/>
      <c r="JCK132" s="87"/>
      <c r="JCL132" s="87"/>
      <c r="JCM132" s="87"/>
      <c r="JCN132" s="87"/>
      <c r="JCO132" s="87"/>
      <c r="JCP132" s="87"/>
      <c r="JCQ132" s="87"/>
      <c r="JCR132" s="87"/>
      <c r="JCS132" s="87"/>
      <c r="JCT132" s="87"/>
      <c r="JCU132" s="87"/>
      <c r="JCV132" s="87"/>
      <c r="JCW132" s="87"/>
      <c r="JCX132" s="87"/>
      <c r="JCY132" s="87"/>
      <c r="JCZ132" s="87"/>
      <c r="JDA132" s="87"/>
      <c r="JDB132" s="87"/>
      <c r="JDC132" s="87"/>
      <c r="JDD132" s="87"/>
      <c r="JDE132" s="87"/>
      <c r="JDF132" s="87"/>
      <c r="JDG132" s="87"/>
      <c r="JDH132" s="87"/>
      <c r="JDI132" s="87"/>
      <c r="JDJ132" s="87"/>
      <c r="JDK132" s="87"/>
      <c r="JDL132" s="87"/>
      <c r="JDM132" s="87"/>
      <c r="JDN132" s="87"/>
      <c r="JDO132" s="87"/>
      <c r="JDP132" s="87"/>
      <c r="JDQ132" s="87"/>
      <c r="JDR132" s="87"/>
      <c r="JDS132" s="87"/>
      <c r="JDT132" s="87"/>
      <c r="JDU132" s="87"/>
      <c r="JDV132" s="87"/>
      <c r="JDW132" s="87"/>
      <c r="JDX132" s="87"/>
      <c r="JDY132" s="87"/>
      <c r="JDZ132" s="87"/>
      <c r="JEA132" s="87"/>
      <c r="JEB132" s="87"/>
      <c r="JEC132" s="87"/>
      <c r="JED132" s="87"/>
      <c r="JEE132" s="87"/>
      <c r="JEF132" s="87"/>
      <c r="JEG132" s="87"/>
      <c r="JEH132" s="87"/>
      <c r="JEI132" s="87"/>
      <c r="JEJ132" s="87"/>
      <c r="JEK132" s="87"/>
      <c r="JEL132" s="87"/>
      <c r="JEM132" s="87"/>
      <c r="JEN132" s="87"/>
      <c r="JEO132" s="87"/>
      <c r="JEP132" s="87"/>
      <c r="JEQ132" s="87"/>
      <c r="JER132" s="87"/>
      <c r="JES132" s="87"/>
      <c r="JET132" s="87"/>
      <c r="JEU132" s="87"/>
      <c r="JEV132" s="87"/>
      <c r="JEW132" s="87"/>
      <c r="JEX132" s="87"/>
      <c r="JEY132" s="87"/>
      <c r="JEZ132" s="87"/>
      <c r="JFA132" s="87"/>
      <c r="JFB132" s="87"/>
      <c r="JFC132" s="87"/>
      <c r="JFD132" s="87"/>
      <c r="JFE132" s="87"/>
      <c r="JFF132" s="87"/>
      <c r="JFG132" s="87"/>
      <c r="JFH132" s="87"/>
      <c r="JFI132" s="87"/>
      <c r="JFJ132" s="87"/>
      <c r="JFK132" s="87"/>
      <c r="JFL132" s="87"/>
      <c r="JFM132" s="87"/>
      <c r="JFN132" s="87"/>
      <c r="JFO132" s="87"/>
      <c r="JFP132" s="87"/>
      <c r="JFQ132" s="87"/>
      <c r="JFR132" s="87"/>
      <c r="JFS132" s="87"/>
      <c r="JFT132" s="87"/>
      <c r="JFU132" s="87"/>
      <c r="JFV132" s="87"/>
      <c r="JFW132" s="87"/>
      <c r="JFX132" s="87"/>
      <c r="JFY132" s="87"/>
      <c r="JFZ132" s="87"/>
      <c r="JGA132" s="87"/>
      <c r="JGB132" s="87"/>
      <c r="JGC132" s="87"/>
      <c r="JGD132" s="87"/>
      <c r="JGE132" s="87"/>
      <c r="JGF132" s="87"/>
      <c r="JGG132" s="87"/>
      <c r="JGH132" s="87"/>
      <c r="JGI132" s="87"/>
      <c r="JGJ132" s="87"/>
      <c r="JGK132" s="87"/>
      <c r="JGL132" s="87"/>
      <c r="JGM132" s="87"/>
      <c r="JGN132" s="87"/>
      <c r="JGO132" s="87"/>
      <c r="JGP132" s="87"/>
      <c r="JGQ132" s="87"/>
      <c r="JGR132" s="87"/>
      <c r="JGS132" s="87"/>
      <c r="JGT132" s="87"/>
      <c r="JGU132" s="87"/>
      <c r="JGV132" s="87"/>
      <c r="JGW132" s="87"/>
      <c r="JGX132" s="87"/>
      <c r="JGY132" s="87"/>
      <c r="JGZ132" s="87"/>
      <c r="JHA132" s="87"/>
      <c r="JHB132" s="87"/>
      <c r="JHC132" s="87"/>
      <c r="JHD132" s="87"/>
      <c r="JHE132" s="87"/>
      <c r="JHF132" s="87"/>
      <c r="JHG132" s="87"/>
      <c r="JHH132" s="87"/>
      <c r="JHI132" s="87"/>
      <c r="JHJ132" s="87"/>
      <c r="JHK132" s="87"/>
      <c r="JHL132" s="87"/>
      <c r="JHM132" s="87"/>
      <c r="JHN132" s="87"/>
      <c r="JHO132" s="87"/>
      <c r="JHP132" s="87"/>
      <c r="JHQ132" s="87"/>
      <c r="JHR132" s="87"/>
      <c r="JHS132" s="87"/>
      <c r="JHT132" s="87"/>
      <c r="JHU132" s="87"/>
      <c r="JHV132" s="87"/>
      <c r="JHW132" s="87"/>
      <c r="JHX132" s="87"/>
      <c r="JHY132" s="87"/>
      <c r="JHZ132" s="87"/>
      <c r="JIA132" s="87"/>
      <c r="JIB132" s="87"/>
      <c r="JIC132" s="87"/>
      <c r="JID132" s="87"/>
      <c r="JIE132" s="87"/>
      <c r="JIF132" s="87"/>
      <c r="JIG132" s="87"/>
      <c r="JIH132" s="87"/>
      <c r="JII132" s="87"/>
      <c r="JIJ132" s="87"/>
      <c r="JIK132" s="87"/>
      <c r="JIL132" s="87"/>
      <c r="JIM132" s="87"/>
      <c r="JIN132" s="87"/>
      <c r="JIO132" s="87"/>
      <c r="JIP132" s="87"/>
      <c r="JIQ132" s="87"/>
      <c r="JIR132" s="87"/>
      <c r="JIS132" s="87"/>
      <c r="JIT132" s="87"/>
      <c r="JIU132" s="87"/>
      <c r="JIV132" s="87"/>
      <c r="JIW132" s="87"/>
      <c r="JIX132" s="87"/>
      <c r="JIY132" s="87"/>
      <c r="JIZ132" s="87"/>
      <c r="JJA132" s="87"/>
      <c r="JJB132" s="87"/>
      <c r="JJC132" s="87"/>
      <c r="JJD132" s="87"/>
      <c r="JJE132" s="87"/>
      <c r="JJF132" s="87"/>
      <c r="JJG132" s="87"/>
      <c r="JJH132" s="87"/>
      <c r="JJI132" s="87"/>
      <c r="JJJ132" s="87"/>
      <c r="JJK132" s="87"/>
      <c r="JJL132" s="87"/>
      <c r="JJM132" s="87"/>
      <c r="JJN132" s="87"/>
      <c r="JJO132" s="87"/>
      <c r="JJP132" s="87"/>
      <c r="JJQ132" s="87"/>
      <c r="JJR132" s="87"/>
      <c r="JJS132" s="87"/>
      <c r="JJT132" s="87"/>
      <c r="JJU132" s="87"/>
      <c r="JJV132" s="87"/>
      <c r="JJW132" s="87"/>
      <c r="JJX132" s="87"/>
      <c r="JJY132" s="87"/>
      <c r="JJZ132" s="87"/>
      <c r="JKA132" s="87"/>
      <c r="JKB132" s="87"/>
      <c r="JKC132" s="87"/>
      <c r="JKD132" s="87"/>
      <c r="JKE132" s="87"/>
      <c r="JKF132" s="87"/>
      <c r="JKG132" s="87"/>
      <c r="JKH132" s="87"/>
      <c r="JKI132" s="87"/>
      <c r="JKJ132" s="87"/>
      <c r="JKK132" s="87"/>
      <c r="JKL132" s="87"/>
      <c r="JKM132" s="87"/>
      <c r="JKN132" s="87"/>
      <c r="JKO132" s="87"/>
      <c r="JKP132" s="87"/>
      <c r="JKQ132" s="87"/>
      <c r="JKR132" s="87"/>
      <c r="JKS132" s="87"/>
      <c r="JKT132" s="87"/>
      <c r="JKU132" s="87"/>
      <c r="JKV132" s="87"/>
      <c r="JKW132" s="87"/>
      <c r="JKX132" s="87"/>
      <c r="JKY132" s="87"/>
      <c r="JKZ132" s="87"/>
      <c r="JLA132" s="87"/>
      <c r="JLB132" s="87"/>
      <c r="JLC132" s="87"/>
      <c r="JLD132" s="87"/>
      <c r="JLE132" s="87"/>
      <c r="JLF132" s="87"/>
      <c r="JLG132" s="87"/>
      <c r="JLH132" s="87"/>
      <c r="JLI132" s="87"/>
      <c r="JLJ132" s="87"/>
      <c r="JLK132" s="87"/>
      <c r="JLL132" s="87"/>
      <c r="JLM132" s="87"/>
      <c r="JLN132" s="87"/>
      <c r="JLO132" s="87"/>
      <c r="JLP132" s="87"/>
      <c r="JLQ132" s="87"/>
      <c r="JLR132" s="87"/>
      <c r="JLS132" s="87"/>
      <c r="JLT132" s="87"/>
      <c r="JLU132" s="87"/>
      <c r="JLV132" s="87"/>
      <c r="JLW132" s="87"/>
      <c r="JLX132" s="87"/>
      <c r="JLY132" s="87"/>
      <c r="JLZ132" s="87"/>
      <c r="JMA132" s="87"/>
      <c r="JMB132" s="87"/>
      <c r="JMC132" s="87"/>
      <c r="JMD132" s="87"/>
      <c r="JME132" s="87"/>
      <c r="JMF132" s="87"/>
      <c r="JMG132" s="87"/>
      <c r="JMH132" s="87"/>
      <c r="JMI132" s="87"/>
      <c r="JMJ132" s="87"/>
      <c r="JMK132" s="87"/>
      <c r="JML132" s="87"/>
      <c r="JMM132" s="87"/>
      <c r="JMN132" s="87"/>
      <c r="JMO132" s="87"/>
      <c r="JMP132" s="87"/>
      <c r="JMQ132" s="87"/>
      <c r="JMR132" s="87"/>
      <c r="JMS132" s="87"/>
      <c r="JMT132" s="87"/>
      <c r="JMU132" s="87"/>
      <c r="JMV132" s="87"/>
      <c r="JMW132" s="87"/>
      <c r="JMX132" s="87"/>
      <c r="JMY132" s="87"/>
      <c r="JMZ132" s="87"/>
      <c r="JNA132" s="87"/>
      <c r="JNB132" s="87"/>
      <c r="JNC132" s="87"/>
      <c r="JND132" s="87"/>
      <c r="JNE132" s="87"/>
      <c r="JNF132" s="87"/>
      <c r="JNG132" s="87"/>
      <c r="JNH132" s="87"/>
      <c r="JNI132" s="87"/>
      <c r="JNJ132" s="87"/>
      <c r="JNK132" s="87"/>
      <c r="JNL132" s="87"/>
      <c r="JNM132" s="87"/>
      <c r="JNN132" s="87"/>
      <c r="JNO132" s="87"/>
      <c r="JNP132" s="87"/>
      <c r="JNQ132" s="87"/>
      <c r="JNR132" s="87"/>
      <c r="JNS132" s="87"/>
      <c r="JNT132" s="87"/>
      <c r="JNU132" s="87"/>
      <c r="JNV132" s="87"/>
      <c r="JNW132" s="87"/>
      <c r="JNX132" s="87"/>
      <c r="JNY132" s="87"/>
      <c r="JNZ132" s="87"/>
      <c r="JOA132" s="87"/>
      <c r="JOB132" s="87"/>
      <c r="JOC132" s="87"/>
      <c r="JOD132" s="87"/>
      <c r="JOE132" s="87"/>
      <c r="JOF132" s="87"/>
      <c r="JOG132" s="87"/>
      <c r="JOH132" s="87"/>
      <c r="JOI132" s="87"/>
      <c r="JOJ132" s="87"/>
      <c r="JOK132" s="87"/>
      <c r="JOL132" s="87"/>
      <c r="JOM132" s="87"/>
      <c r="JON132" s="87"/>
      <c r="JOO132" s="87"/>
      <c r="JOP132" s="87"/>
      <c r="JOQ132" s="87"/>
      <c r="JOR132" s="87"/>
      <c r="JOS132" s="87"/>
      <c r="JOT132" s="87"/>
      <c r="JOU132" s="87"/>
      <c r="JOV132" s="87"/>
      <c r="JOW132" s="87"/>
      <c r="JOX132" s="87"/>
      <c r="JOY132" s="87"/>
      <c r="JOZ132" s="87"/>
      <c r="JPA132" s="87"/>
      <c r="JPB132" s="87"/>
      <c r="JPC132" s="87"/>
      <c r="JPD132" s="87"/>
      <c r="JPE132" s="87"/>
      <c r="JPF132" s="87"/>
      <c r="JPG132" s="87"/>
      <c r="JPH132" s="87"/>
      <c r="JPI132" s="87"/>
      <c r="JPJ132" s="87"/>
      <c r="JPK132" s="87"/>
      <c r="JPL132" s="87"/>
      <c r="JPM132" s="87"/>
      <c r="JPN132" s="87"/>
      <c r="JPO132" s="87"/>
      <c r="JPP132" s="87"/>
      <c r="JPQ132" s="87"/>
      <c r="JPR132" s="87"/>
      <c r="JPS132" s="87"/>
      <c r="JPT132" s="87"/>
      <c r="JPU132" s="87"/>
      <c r="JPV132" s="87"/>
      <c r="JPW132" s="87"/>
      <c r="JPX132" s="87"/>
      <c r="JPY132" s="87"/>
      <c r="JPZ132" s="87"/>
      <c r="JQA132" s="87"/>
      <c r="JQB132" s="87"/>
      <c r="JQC132" s="87"/>
      <c r="JQD132" s="87"/>
      <c r="JQE132" s="87"/>
      <c r="JQF132" s="87"/>
      <c r="JQG132" s="87"/>
      <c r="JQH132" s="87"/>
      <c r="JQI132" s="87"/>
      <c r="JQJ132" s="87"/>
      <c r="JQK132" s="87"/>
      <c r="JQL132" s="87"/>
      <c r="JQM132" s="87"/>
      <c r="JQN132" s="87"/>
      <c r="JQO132" s="87"/>
      <c r="JQP132" s="87"/>
      <c r="JQQ132" s="87"/>
      <c r="JQR132" s="87"/>
      <c r="JQS132" s="87"/>
      <c r="JQT132" s="87"/>
      <c r="JQU132" s="87"/>
      <c r="JQV132" s="87"/>
      <c r="JQW132" s="87"/>
      <c r="JQX132" s="87"/>
      <c r="JQY132" s="87"/>
      <c r="JQZ132" s="87"/>
      <c r="JRA132" s="87"/>
      <c r="JRB132" s="87"/>
      <c r="JRC132" s="87"/>
      <c r="JRD132" s="87"/>
      <c r="JRE132" s="87"/>
      <c r="JRF132" s="87"/>
      <c r="JRG132" s="87"/>
      <c r="JRH132" s="87"/>
      <c r="JRI132" s="87"/>
      <c r="JRJ132" s="87"/>
      <c r="JRK132" s="87"/>
      <c r="JRL132" s="87"/>
      <c r="JRM132" s="87"/>
      <c r="JRN132" s="87"/>
      <c r="JRO132" s="87"/>
      <c r="JRP132" s="87"/>
      <c r="JRQ132" s="87"/>
      <c r="JRR132" s="87"/>
      <c r="JRS132" s="87"/>
      <c r="JRT132" s="87"/>
      <c r="JRU132" s="87"/>
      <c r="JRV132" s="87"/>
      <c r="JRW132" s="87"/>
      <c r="JRX132" s="87"/>
      <c r="JRY132" s="87"/>
      <c r="JRZ132" s="87"/>
      <c r="JSA132" s="87"/>
      <c r="JSB132" s="87"/>
      <c r="JSC132" s="87"/>
      <c r="JSD132" s="87"/>
      <c r="JSE132" s="87"/>
      <c r="JSF132" s="87"/>
      <c r="JSG132" s="87"/>
      <c r="JSH132" s="87"/>
      <c r="JSI132" s="87"/>
      <c r="JSJ132" s="87"/>
      <c r="JSK132" s="87"/>
      <c r="JSL132" s="87"/>
      <c r="JSM132" s="87"/>
      <c r="JSN132" s="87"/>
      <c r="JSO132" s="87"/>
      <c r="JSP132" s="87"/>
      <c r="JSQ132" s="87"/>
      <c r="JSR132" s="87"/>
      <c r="JSS132" s="87"/>
      <c r="JST132" s="87"/>
      <c r="JSU132" s="87"/>
      <c r="JSV132" s="87"/>
      <c r="JSW132" s="87"/>
      <c r="JSX132" s="87"/>
      <c r="JSY132" s="87"/>
      <c r="JSZ132" s="87"/>
      <c r="JTA132" s="87"/>
      <c r="JTB132" s="87"/>
      <c r="JTC132" s="87"/>
      <c r="JTD132" s="87"/>
      <c r="JTE132" s="87"/>
      <c r="JTF132" s="87"/>
      <c r="JTG132" s="87"/>
      <c r="JTH132" s="87"/>
      <c r="JTI132" s="87"/>
      <c r="JTJ132" s="87"/>
      <c r="JTK132" s="87"/>
      <c r="JTL132" s="87"/>
      <c r="JTM132" s="87"/>
      <c r="JTN132" s="87"/>
      <c r="JTO132" s="87"/>
      <c r="JTP132" s="87"/>
      <c r="JTQ132" s="87"/>
      <c r="JTR132" s="87"/>
      <c r="JTS132" s="87"/>
      <c r="JTT132" s="87"/>
      <c r="JTU132" s="87"/>
      <c r="JTV132" s="87"/>
      <c r="JTW132" s="87"/>
      <c r="JTX132" s="87"/>
      <c r="JTY132" s="87"/>
      <c r="JTZ132" s="87"/>
      <c r="JUA132" s="87"/>
      <c r="JUB132" s="87"/>
      <c r="JUC132" s="87"/>
      <c r="JUD132" s="87"/>
      <c r="JUE132" s="87"/>
      <c r="JUF132" s="87"/>
      <c r="JUG132" s="87"/>
      <c r="JUH132" s="87"/>
      <c r="JUI132" s="87"/>
      <c r="JUJ132" s="87"/>
      <c r="JUK132" s="87"/>
      <c r="JUL132" s="87"/>
      <c r="JUM132" s="87"/>
      <c r="JUN132" s="87"/>
      <c r="JUO132" s="87"/>
      <c r="JUP132" s="87"/>
      <c r="JUQ132" s="87"/>
      <c r="JUR132" s="87"/>
      <c r="JUS132" s="87"/>
      <c r="JUT132" s="87"/>
      <c r="JUU132" s="87"/>
      <c r="JUV132" s="87"/>
      <c r="JUW132" s="87"/>
      <c r="JUX132" s="87"/>
      <c r="JUY132" s="87"/>
      <c r="JUZ132" s="87"/>
      <c r="JVA132" s="87"/>
      <c r="JVB132" s="87"/>
      <c r="JVC132" s="87"/>
      <c r="JVD132" s="87"/>
      <c r="JVE132" s="87"/>
      <c r="JVF132" s="87"/>
      <c r="JVG132" s="87"/>
      <c r="JVH132" s="87"/>
      <c r="JVI132" s="87"/>
      <c r="JVJ132" s="87"/>
      <c r="JVK132" s="87"/>
      <c r="JVL132" s="87"/>
      <c r="JVM132" s="87"/>
      <c r="JVN132" s="87"/>
      <c r="JVO132" s="87"/>
      <c r="JVP132" s="87"/>
      <c r="JVQ132" s="87"/>
      <c r="JVR132" s="87"/>
      <c r="JVS132" s="87"/>
      <c r="JVT132" s="87"/>
      <c r="JVU132" s="87"/>
      <c r="JVV132" s="87"/>
      <c r="JVW132" s="87"/>
      <c r="JVX132" s="87"/>
      <c r="JVY132" s="87"/>
      <c r="JVZ132" s="87"/>
      <c r="JWA132" s="87"/>
      <c r="JWB132" s="87"/>
      <c r="JWC132" s="87"/>
      <c r="JWD132" s="87"/>
      <c r="JWE132" s="87"/>
      <c r="JWF132" s="87"/>
      <c r="JWG132" s="87"/>
      <c r="JWH132" s="87"/>
      <c r="JWI132" s="87"/>
      <c r="JWJ132" s="87"/>
      <c r="JWK132" s="87"/>
      <c r="JWL132" s="87"/>
      <c r="JWM132" s="87"/>
      <c r="JWN132" s="87"/>
      <c r="JWO132" s="87"/>
      <c r="JWP132" s="87"/>
      <c r="JWQ132" s="87"/>
      <c r="JWR132" s="87"/>
      <c r="JWS132" s="87"/>
      <c r="JWT132" s="87"/>
      <c r="JWU132" s="87"/>
      <c r="JWV132" s="87"/>
      <c r="JWW132" s="87"/>
      <c r="JWX132" s="87"/>
      <c r="JWY132" s="87"/>
      <c r="JWZ132" s="87"/>
      <c r="JXA132" s="87"/>
      <c r="JXB132" s="87"/>
      <c r="JXC132" s="87"/>
      <c r="JXD132" s="87"/>
      <c r="JXE132" s="87"/>
      <c r="JXF132" s="87"/>
      <c r="JXG132" s="87"/>
      <c r="JXH132" s="87"/>
      <c r="JXI132" s="87"/>
      <c r="JXJ132" s="87"/>
      <c r="JXK132" s="87"/>
      <c r="JXL132" s="87"/>
      <c r="JXM132" s="87"/>
      <c r="JXN132" s="87"/>
      <c r="JXO132" s="87"/>
      <c r="JXP132" s="87"/>
      <c r="JXQ132" s="87"/>
      <c r="JXR132" s="87"/>
      <c r="JXS132" s="87"/>
      <c r="JXT132" s="87"/>
      <c r="JXU132" s="87"/>
      <c r="JXV132" s="87"/>
      <c r="JXW132" s="87"/>
      <c r="JXX132" s="87"/>
      <c r="JXY132" s="87"/>
      <c r="JXZ132" s="87"/>
      <c r="JYA132" s="87"/>
      <c r="JYB132" s="87"/>
      <c r="JYC132" s="87"/>
      <c r="JYD132" s="87"/>
      <c r="JYE132" s="87"/>
      <c r="JYF132" s="87"/>
      <c r="JYG132" s="87"/>
      <c r="JYH132" s="87"/>
      <c r="JYI132" s="87"/>
      <c r="JYJ132" s="87"/>
      <c r="JYK132" s="87"/>
      <c r="JYL132" s="87"/>
      <c r="JYM132" s="87"/>
      <c r="JYN132" s="87"/>
      <c r="JYO132" s="87"/>
      <c r="JYP132" s="87"/>
      <c r="JYQ132" s="87"/>
      <c r="JYR132" s="87"/>
      <c r="JYS132" s="87"/>
      <c r="JYT132" s="87"/>
      <c r="JYU132" s="87"/>
      <c r="JYV132" s="87"/>
      <c r="JYW132" s="87"/>
      <c r="JYX132" s="87"/>
      <c r="JYY132" s="87"/>
      <c r="JYZ132" s="87"/>
      <c r="JZA132" s="87"/>
      <c r="JZB132" s="87"/>
      <c r="JZC132" s="87"/>
      <c r="JZD132" s="87"/>
      <c r="JZE132" s="87"/>
      <c r="JZF132" s="87"/>
      <c r="JZG132" s="87"/>
      <c r="JZH132" s="87"/>
      <c r="JZI132" s="87"/>
      <c r="JZJ132" s="87"/>
      <c r="JZK132" s="87"/>
      <c r="JZL132" s="87"/>
      <c r="JZM132" s="87"/>
      <c r="JZN132" s="87"/>
      <c r="JZO132" s="87"/>
      <c r="JZP132" s="87"/>
      <c r="JZQ132" s="87"/>
      <c r="JZR132" s="87"/>
      <c r="JZS132" s="87"/>
      <c r="JZT132" s="87"/>
      <c r="JZU132" s="87"/>
      <c r="JZV132" s="87"/>
      <c r="JZW132" s="87"/>
      <c r="JZX132" s="87"/>
      <c r="JZY132" s="87"/>
      <c r="JZZ132" s="87"/>
      <c r="KAA132" s="87"/>
      <c r="KAB132" s="87"/>
      <c r="KAC132" s="87"/>
      <c r="KAD132" s="87"/>
      <c r="KAE132" s="87"/>
      <c r="KAF132" s="87"/>
      <c r="KAG132" s="87"/>
      <c r="KAH132" s="87"/>
      <c r="KAI132" s="87"/>
      <c r="KAJ132" s="87"/>
      <c r="KAK132" s="87"/>
      <c r="KAL132" s="87"/>
      <c r="KAM132" s="87"/>
      <c r="KAN132" s="87"/>
      <c r="KAO132" s="87"/>
      <c r="KAP132" s="87"/>
      <c r="KAQ132" s="87"/>
      <c r="KAR132" s="87"/>
      <c r="KAS132" s="87"/>
      <c r="KAT132" s="87"/>
      <c r="KAU132" s="87"/>
      <c r="KAV132" s="87"/>
      <c r="KAW132" s="87"/>
      <c r="KAX132" s="87"/>
      <c r="KAY132" s="87"/>
      <c r="KAZ132" s="87"/>
      <c r="KBA132" s="87"/>
      <c r="KBB132" s="87"/>
      <c r="KBC132" s="87"/>
      <c r="KBD132" s="87"/>
      <c r="KBE132" s="87"/>
      <c r="KBF132" s="87"/>
      <c r="KBG132" s="87"/>
      <c r="KBH132" s="87"/>
      <c r="KBI132" s="87"/>
      <c r="KBJ132" s="87"/>
      <c r="KBK132" s="87"/>
      <c r="KBL132" s="87"/>
      <c r="KBM132" s="87"/>
      <c r="KBN132" s="87"/>
      <c r="KBO132" s="87"/>
      <c r="KBP132" s="87"/>
      <c r="KBQ132" s="87"/>
      <c r="KBR132" s="87"/>
      <c r="KBS132" s="87"/>
      <c r="KBT132" s="87"/>
      <c r="KBU132" s="87"/>
      <c r="KBV132" s="87"/>
      <c r="KBW132" s="87"/>
      <c r="KBX132" s="87"/>
      <c r="KBY132" s="87"/>
      <c r="KBZ132" s="87"/>
      <c r="KCA132" s="87"/>
      <c r="KCB132" s="87"/>
      <c r="KCC132" s="87"/>
      <c r="KCD132" s="87"/>
      <c r="KCE132" s="87"/>
      <c r="KCF132" s="87"/>
      <c r="KCG132" s="87"/>
      <c r="KCH132" s="87"/>
      <c r="KCI132" s="87"/>
      <c r="KCJ132" s="87"/>
      <c r="KCK132" s="87"/>
      <c r="KCL132" s="87"/>
      <c r="KCM132" s="87"/>
      <c r="KCN132" s="87"/>
      <c r="KCO132" s="87"/>
      <c r="KCP132" s="87"/>
      <c r="KCQ132" s="87"/>
      <c r="KCR132" s="87"/>
      <c r="KCS132" s="87"/>
      <c r="KCT132" s="87"/>
      <c r="KCU132" s="87"/>
      <c r="KCV132" s="87"/>
      <c r="KCW132" s="87"/>
      <c r="KCX132" s="87"/>
      <c r="KCY132" s="87"/>
      <c r="KCZ132" s="87"/>
      <c r="KDA132" s="87"/>
      <c r="KDB132" s="87"/>
      <c r="KDC132" s="87"/>
      <c r="KDD132" s="87"/>
      <c r="KDE132" s="87"/>
      <c r="KDF132" s="87"/>
      <c r="KDG132" s="87"/>
      <c r="KDH132" s="87"/>
      <c r="KDI132" s="87"/>
      <c r="KDJ132" s="87"/>
      <c r="KDK132" s="87"/>
      <c r="KDL132" s="87"/>
      <c r="KDM132" s="87"/>
      <c r="KDN132" s="87"/>
      <c r="KDO132" s="87"/>
      <c r="KDP132" s="87"/>
      <c r="KDQ132" s="87"/>
      <c r="KDR132" s="87"/>
      <c r="KDS132" s="87"/>
      <c r="KDT132" s="87"/>
      <c r="KDU132" s="87"/>
      <c r="KDV132" s="87"/>
      <c r="KDW132" s="87"/>
      <c r="KDX132" s="87"/>
      <c r="KDY132" s="87"/>
      <c r="KDZ132" s="87"/>
      <c r="KEA132" s="87"/>
      <c r="KEB132" s="87"/>
      <c r="KEC132" s="87"/>
      <c r="KED132" s="87"/>
      <c r="KEE132" s="87"/>
      <c r="KEF132" s="87"/>
      <c r="KEG132" s="87"/>
      <c r="KEH132" s="87"/>
      <c r="KEI132" s="87"/>
      <c r="KEJ132" s="87"/>
      <c r="KEK132" s="87"/>
      <c r="KEL132" s="87"/>
      <c r="KEM132" s="87"/>
      <c r="KEN132" s="87"/>
      <c r="KEO132" s="87"/>
      <c r="KEP132" s="87"/>
      <c r="KEQ132" s="87"/>
      <c r="KER132" s="87"/>
      <c r="KES132" s="87"/>
      <c r="KET132" s="87"/>
      <c r="KEU132" s="87"/>
      <c r="KEV132" s="87"/>
      <c r="KEW132" s="87"/>
      <c r="KEX132" s="87"/>
      <c r="KEY132" s="87"/>
      <c r="KEZ132" s="87"/>
      <c r="KFA132" s="87"/>
      <c r="KFB132" s="87"/>
      <c r="KFC132" s="87"/>
      <c r="KFD132" s="87"/>
      <c r="KFE132" s="87"/>
      <c r="KFF132" s="87"/>
      <c r="KFG132" s="87"/>
      <c r="KFH132" s="87"/>
      <c r="KFI132" s="87"/>
      <c r="KFJ132" s="87"/>
      <c r="KFK132" s="87"/>
      <c r="KFL132" s="87"/>
      <c r="KFM132" s="87"/>
      <c r="KFN132" s="87"/>
      <c r="KFO132" s="87"/>
      <c r="KFP132" s="87"/>
      <c r="KFQ132" s="87"/>
      <c r="KFR132" s="87"/>
      <c r="KFS132" s="87"/>
      <c r="KFT132" s="87"/>
      <c r="KFU132" s="87"/>
      <c r="KFV132" s="87"/>
      <c r="KFW132" s="87"/>
      <c r="KFX132" s="87"/>
      <c r="KFY132" s="87"/>
      <c r="KFZ132" s="87"/>
      <c r="KGA132" s="87"/>
      <c r="KGB132" s="87"/>
      <c r="KGC132" s="87"/>
      <c r="KGD132" s="87"/>
      <c r="KGE132" s="87"/>
      <c r="KGF132" s="87"/>
      <c r="KGG132" s="87"/>
      <c r="KGH132" s="87"/>
      <c r="KGI132" s="87"/>
      <c r="KGJ132" s="87"/>
      <c r="KGK132" s="87"/>
      <c r="KGL132" s="87"/>
      <c r="KGM132" s="87"/>
      <c r="KGN132" s="87"/>
      <c r="KGO132" s="87"/>
      <c r="KGP132" s="87"/>
      <c r="KGQ132" s="87"/>
      <c r="KGR132" s="87"/>
      <c r="KGS132" s="87"/>
      <c r="KGT132" s="87"/>
      <c r="KGU132" s="87"/>
      <c r="KGV132" s="87"/>
      <c r="KGW132" s="87"/>
      <c r="KGX132" s="87"/>
      <c r="KGY132" s="87"/>
      <c r="KGZ132" s="87"/>
      <c r="KHA132" s="87"/>
      <c r="KHB132" s="87"/>
      <c r="KHC132" s="87"/>
      <c r="KHD132" s="87"/>
      <c r="KHE132" s="87"/>
      <c r="KHF132" s="87"/>
      <c r="KHG132" s="87"/>
      <c r="KHH132" s="87"/>
      <c r="KHI132" s="87"/>
      <c r="KHJ132" s="87"/>
      <c r="KHK132" s="87"/>
      <c r="KHL132" s="87"/>
      <c r="KHM132" s="87"/>
      <c r="KHN132" s="87"/>
      <c r="KHO132" s="87"/>
      <c r="KHP132" s="87"/>
      <c r="KHQ132" s="87"/>
      <c r="KHR132" s="87"/>
      <c r="KHS132" s="87"/>
      <c r="KHT132" s="87"/>
      <c r="KHU132" s="87"/>
      <c r="KHV132" s="87"/>
      <c r="KHW132" s="87"/>
      <c r="KHX132" s="87"/>
      <c r="KHY132" s="87"/>
      <c r="KHZ132" s="87"/>
      <c r="KIA132" s="87"/>
      <c r="KIB132" s="87"/>
      <c r="KIC132" s="87"/>
      <c r="KID132" s="87"/>
      <c r="KIE132" s="87"/>
      <c r="KIF132" s="87"/>
      <c r="KIG132" s="87"/>
      <c r="KIH132" s="87"/>
      <c r="KII132" s="87"/>
      <c r="KIJ132" s="87"/>
      <c r="KIK132" s="87"/>
      <c r="KIL132" s="87"/>
      <c r="KIM132" s="87"/>
      <c r="KIN132" s="87"/>
      <c r="KIO132" s="87"/>
      <c r="KIP132" s="87"/>
      <c r="KIQ132" s="87"/>
      <c r="KIR132" s="87"/>
      <c r="KIS132" s="87"/>
      <c r="KIT132" s="87"/>
      <c r="KIU132" s="87"/>
      <c r="KIV132" s="87"/>
      <c r="KIW132" s="87"/>
      <c r="KIX132" s="87"/>
      <c r="KIY132" s="87"/>
      <c r="KIZ132" s="87"/>
      <c r="KJA132" s="87"/>
      <c r="KJB132" s="87"/>
      <c r="KJC132" s="87"/>
      <c r="KJD132" s="87"/>
      <c r="KJE132" s="87"/>
      <c r="KJF132" s="87"/>
      <c r="KJG132" s="87"/>
      <c r="KJH132" s="87"/>
      <c r="KJI132" s="87"/>
      <c r="KJJ132" s="87"/>
      <c r="KJK132" s="87"/>
      <c r="KJL132" s="87"/>
      <c r="KJM132" s="87"/>
      <c r="KJN132" s="87"/>
      <c r="KJO132" s="87"/>
      <c r="KJP132" s="87"/>
      <c r="KJQ132" s="87"/>
      <c r="KJR132" s="87"/>
      <c r="KJS132" s="87"/>
      <c r="KJT132" s="87"/>
      <c r="KJU132" s="87"/>
      <c r="KJV132" s="87"/>
      <c r="KJW132" s="87"/>
      <c r="KJX132" s="87"/>
      <c r="KJY132" s="87"/>
      <c r="KJZ132" s="87"/>
      <c r="KKA132" s="87"/>
      <c r="KKB132" s="87"/>
      <c r="KKC132" s="87"/>
      <c r="KKD132" s="87"/>
      <c r="KKE132" s="87"/>
      <c r="KKF132" s="87"/>
      <c r="KKG132" s="87"/>
      <c r="KKH132" s="87"/>
      <c r="KKI132" s="87"/>
      <c r="KKJ132" s="87"/>
      <c r="KKK132" s="87"/>
      <c r="KKL132" s="87"/>
      <c r="KKM132" s="87"/>
      <c r="KKN132" s="87"/>
      <c r="KKO132" s="87"/>
      <c r="KKP132" s="87"/>
      <c r="KKQ132" s="87"/>
      <c r="KKR132" s="87"/>
      <c r="KKS132" s="87"/>
      <c r="KKT132" s="87"/>
      <c r="KKU132" s="87"/>
      <c r="KKV132" s="87"/>
      <c r="KKW132" s="87"/>
      <c r="KKX132" s="87"/>
      <c r="KKY132" s="87"/>
      <c r="KKZ132" s="87"/>
      <c r="KLA132" s="87"/>
      <c r="KLB132" s="87"/>
      <c r="KLC132" s="87"/>
      <c r="KLD132" s="87"/>
      <c r="KLE132" s="87"/>
      <c r="KLF132" s="87"/>
      <c r="KLG132" s="87"/>
      <c r="KLH132" s="87"/>
      <c r="KLI132" s="87"/>
      <c r="KLJ132" s="87"/>
      <c r="KLK132" s="87"/>
      <c r="KLL132" s="87"/>
      <c r="KLM132" s="87"/>
      <c r="KLN132" s="87"/>
      <c r="KLO132" s="87"/>
      <c r="KLP132" s="87"/>
      <c r="KLQ132" s="87"/>
      <c r="KLR132" s="87"/>
      <c r="KLS132" s="87"/>
      <c r="KLT132" s="87"/>
      <c r="KLU132" s="87"/>
      <c r="KLV132" s="87"/>
      <c r="KLW132" s="87"/>
      <c r="KLX132" s="87"/>
      <c r="KLY132" s="87"/>
      <c r="KLZ132" s="87"/>
      <c r="KMA132" s="87"/>
      <c r="KMB132" s="87"/>
      <c r="KMC132" s="87"/>
      <c r="KMD132" s="87"/>
      <c r="KME132" s="87"/>
      <c r="KMF132" s="87"/>
      <c r="KMG132" s="87"/>
      <c r="KMH132" s="87"/>
      <c r="KMI132" s="87"/>
      <c r="KMJ132" s="87"/>
      <c r="KMK132" s="87"/>
      <c r="KML132" s="87"/>
      <c r="KMM132" s="87"/>
      <c r="KMN132" s="87"/>
      <c r="KMO132" s="87"/>
      <c r="KMP132" s="87"/>
      <c r="KMQ132" s="87"/>
      <c r="KMR132" s="87"/>
      <c r="KMS132" s="87"/>
      <c r="KMT132" s="87"/>
      <c r="KMU132" s="87"/>
      <c r="KMV132" s="87"/>
      <c r="KMW132" s="87"/>
      <c r="KMX132" s="87"/>
      <c r="KMY132" s="87"/>
      <c r="KMZ132" s="87"/>
      <c r="KNA132" s="87"/>
      <c r="KNB132" s="87"/>
      <c r="KNC132" s="87"/>
      <c r="KND132" s="87"/>
      <c r="KNE132" s="87"/>
      <c r="KNF132" s="87"/>
      <c r="KNG132" s="87"/>
      <c r="KNH132" s="87"/>
      <c r="KNI132" s="87"/>
      <c r="KNJ132" s="87"/>
      <c r="KNK132" s="87"/>
      <c r="KNL132" s="87"/>
      <c r="KNM132" s="87"/>
      <c r="KNN132" s="87"/>
      <c r="KNO132" s="87"/>
      <c r="KNP132" s="87"/>
      <c r="KNQ132" s="87"/>
      <c r="KNR132" s="87"/>
      <c r="KNS132" s="87"/>
      <c r="KNT132" s="87"/>
      <c r="KNU132" s="87"/>
      <c r="KNV132" s="87"/>
      <c r="KNW132" s="87"/>
      <c r="KNX132" s="87"/>
      <c r="KNY132" s="87"/>
      <c r="KNZ132" s="87"/>
      <c r="KOA132" s="87"/>
      <c r="KOB132" s="87"/>
      <c r="KOC132" s="87"/>
      <c r="KOD132" s="87"/>
      <c r="KOE132" s="87"/>
      <c r="KOF132" s="87"/>
      <c r="KOG132" s="87"/>
      <c r="KOH132" s="87"/>
      <c r="KOI132" s="87"/>
      <c r="KOJ132" s="87"/>
      <c r="KOK132" s="87"/>
      <c r="KOL132" s="87"/>
      <c r="KOM132" s="87"/>
      <c r="KON132" s="87"/>
      <c r="KOO132" s="87"/>
      <c r="KOP132" s="87"/>
      <c r="KOQ132" s="87"/>
      <c r="KOR132" s="87"/>
      <c r="KOS132" s="87"/>
      <c r="KOT132" s="87"/>
      <c r="KOU132" s="87"/>
      <c r="KOV132" s="87"/>
      <c r="KOW132" s="87"/>
      <c r="KOX132" s="87"/>
      <c r="KOY132" s="87"/>
      <c r="KOZ132" s="87"/>
      <c r="KPA132" s="87"/>
      <c r="KPB132" s="87"/>
      <c r="KPC132" s="87"/>
      <c r="KPD132" s="87"/>
      <c r="KPE132" s="87"/>
      <c r="KPF132" s="87"/>
      <c r="KPG132" s="87"/>
      <c r="KPH132" s="87"/>
      <c r="KPI132" s="87"/>
      <c r="KPJ132" s="87"/>
      <c r="KPK132" s="87"/>
      <c r="KPL132" s="87"/>
      <c r="KPM132" s="87"/>
      <c r="KPN132" s="87"/>
      <c r="KPO132" s="87"/>
      <c r="KPP132" s="87"/>
      <c r="KPQ132" s="87"/>
      <c r="KPR132" s="87"/>
      <c r="KPS132" s="87"/>
      <c r="KPT132" s="87"/>
      <c r="KPU132" s="87"/>
      <c r="KPV132" s="87"/>
      <c r="KPW132" s="87"/>
      <c r="KPX132" s="87"/>
      <c r="KPY132" s="87"/>
      <c r="KPZ132" s="87"/>
      <c r="KQA132" s="87"/>
      <c r="KQB132" s="87"/>
      <c r="KQC132" s="87"/>
      <c r="KQD132" s="87"/>
      <c r="KQE132" s="87"/>
      <c r="KQF132" s="87"/>
      <c r="KQG132" s="87"/>
      <c r="KQH132" s="87"/>
      <c r="KQI132" s="87"/>
      <c r="KQJ132" s="87"/>
      <c r="KQK132" s="87"/>
      <c r="KQL132" s="87"/>
      <c r="KQM132" s="87"/>
      <c r="KQN132" s="87"/>
      <c r="KQO132" s="87"/>
      <c r="KQP132" s="87"/>
      <c r="KQQ132" s="87"/>
      <c r="KQR132" s="87"/>
      <c r="KQS132" s="87"/>
      <c r="KQT132" s="87"/>
      <c r="KQU132" s="87"/>
      <c r="KQV132" s="87"/>
      <c r="KQW132" s="87"/>
      <c r="KQX132" s="87"/>
      <c r="KQY132" s="87"/>
      <c r="KQZ132" s="87"/>
      <c r="KRA132" s="87"/>
      <c r="KRB132" s="87"/>
      <c r="KRC132" s="87"/>
      <c r="KRD132" s="87"/>
      <c r="KRE132" s="87"/>
      <c r="KRF132" s="87"/>
      <c r="KRG132" s="87"/>
      <c r="KRH132" s="87"/>
      <c r="KRI132" s="87"/>
      <c r="KRJ132" s="87"/>
      <c r="KRK132" s="87"/>
      <c r="KRL132" s="87"/>
      <c r="KRM132" s="87"/>
      <c r="KRN132" s="87"/>
      <c r="KRO132" s="87"/>
      <c r="KRP132" s="87"/>
      <c r="KRQ132" s="87"/>
      <c r="KRR132" s="87"/>
      <c r="KRS132" s="87"/>
      <c r="KRT132" s="87"/>
      <c r="KRU132" s="87"/>
      <c r="KRV132" s="87"/>
      <c r="KRW132" s="87"/>
      <c r="KRX132" s="87"/>
      <c r="KRY132" s="87"/>
      <c r="KRZ132" s="87"/>
      <c r="KSA132" s="87"/>
      <c r="KSB132" s="87"/>
      <c r="KSC132" s="87"/>
      <c r="KSD132" s="87"/>
      <c r="KSE132" s="87"/>
      <c r="KSF132" s="87"/>
      <c r="KSG132" s="87"/>
      <c r="KSH132" s="87"/>
      <c r="KSI132" s="87"/>
      <c r="KSJ132" s="87"/>
      <c r="KSK132" s="87"/>
      <c r="KSL132" s="87"/>
      <c r="KSM132" s="87"/>
      <c r="KSN132" s="87"/>
      <c r="KSO132" s="87"/>
      <c r="KSP132" s="87"/>
      <c r="KSQ132" s="87"/>
      <c r="KSR132" s="87"/>
      <c r="KSS132" s="87"/>
      <c r="KST132" s="87"/>
      <c r="KSU132" s="87"/>
      <c r="KSV132" s="87"/>
      <c r="KSW132" s="87"/>
      <c r="KSX132" s="87"/>
      <c r="KSY132" s="87"/>
      <c r="KSZ132" s="87"/>
      <c r="KTA132" s="87"/>
      <c r="KTB132" s="87"/>
      <c r="KTC132" s="87"/>
      <c r="KTD132" s="87"/>
      <c r="KTE132" s="87"/>
      <c r="KTF132" s="87"/>
      <c r="KTG132" s="87"/>
      <c r="KTH132" s="87"/>
      <c r="KTI132" s="87"/>
      <c r="KTJ132" s="87"/>
      <c r="KTK132" s="87"/>
      <c r="KTL132" s="87"/>
      <c r="KTM132" s="87"/>
      <c r="KTN132" s="87"/>
      <c r="KTO132" s="87"/>
      <c r="KTP132" s="87"/>
      <c r="KTQ132" s="87"/>
      <c r="KTR132" s="87"/>
      <c r="KTS132" s="87"/>
      <c r="KTT132" s="87"/>
      <c r="KTU132" s="87"/>
      <c r="KTV132" s="87"/>
      <c r="KTW132" s="87"/>
      <c r="KTX132" s="87"/>
      <c r="KTY132" s="87"/>
      <c r="KTZ132" s="87"/>
      <c r="KUA132" s="87"/>
      <c r="KUB132" s="87"/>
      <c r="KUC132" s="87"/>
      <c r="KUD132" s="87"/>
      <c r="KUE132" s="87"/>
      <c r="KUF132" s="87"/>
      <c r="KUG132" s="87"/>
      <c r="KUH132" s="87"/>
      <c r="KUI132" s="87"/>
      <c r="KUJ132" s="87"/>
      <c r="KUK132" s="87"/>
      <c r="KUL132" s="87"/>
      <c r="KUM132" s="87"/>
      <c r="KUN132" s="87"/>
      <c r="KUO132" s="87"/>
      <c r="KUP132" s="87"/>
      <c r="KUQ132" s="87"/>
      <c r="KUR132" s="87"/>
      <c r="KUS132" s="87"/>
      <c r="KUT132" s="87"/>
      <c r="KUU132" s="87"/>
      <c r="KUV132" s="87"/>
      <c r="KUW132" s="87"/>
      <c r="KUX132" s="87"/>
      <c r="KUY132" s="87"/>
      <c r="KUZ132" s="87"/>
      <c r="KVA132" s="87"/>
      <c r="KVB132" s="87"/>
      <c r="KVC132" s="87"/>
      <c r="KVD132" s="87"/>
      <c r="KVE132" s="87"/>
      <c r="KVF132" s="87"/>
      <c r="KVG132" s="87"/>
      <c r="KVH132" s="87"/>
      <c r="KVI132" s="87"/>
      <c r="KVJ132" s="87"/>
      <c r="KVK132" s="87"/>
      <c r="KVL132" s="87"/>
      <c r="KVM132" s="87"/>
      <c r="KVN132" s="87"/>
      <c r="KVO132" s="87"/>
      <c r="KVP132" s="87"/>
      <c r="KVQ132" s="87"/>
      <c r="KVR132" s="87"/>
      <c r="KVS132" s="87"/>
      <c r="KVT132" s="87"/>
      <c r="KVU132" s="87"/>
      <c r="KVV132" s="87"/>
      <c r="KVW132" s="87"/>
      <c r="KVX132" s="87"/>
      <c r="KVY132" s="87"/>
      <c r="KVZ132" s="87"/>
      <c r="KWA132" s="87"/>
      <c r="KWB132" s="87"/>
      <c r="KWC132" s="87"/>
      <c r="KWD132" s="87"/>
      <c r="KWE132" s="87"/>
      <c r="KWF132" s="87"/>
      <c r="KWG132" s="87"/>
      <c r="KWH132" s="87"/>
      <c r="KWI132" s="87"/>
      <c r="KWJ132" s="87"/>
      <c r="KWK132" s="87"/>
      <c r="KWL132" s="87"/>
      <c r="KWM132" s="87"/>
      <c r="KWN132" s="87"/>
      <c r="KWO132" s="87"/>
      <c r="KWP132" s="87"/>
      <c r="KWQ132" s="87"/>
      <c r="KWR132" s="87"/>
      <c r="KWS132" s="87"/>
      <c r="KWT132" s="87"/>
      <c r="KWU132" s="87"/>
      <c r="KWV132" s="87"/>
      <c r="KWW132" s="87"/>
      <c r="KWX132" s="87"/>
      <c r="KWY132" s="87"/>
      <c r="KWZ132" s="87"/>
      <c r="KXA132" s="87"/>
      <c r="KXB132" s="87"/>
      <c r="KXC132" s="87"/>
      <c r="KXD132" s="87"/>
      <c r="KXE132" s="87"/>
      <c r="KXF132" s="87"/>
      <c r="KXG132" s="87"/>
      <c r="KXH132" s="87"/>
      <c r="KXI132" s="87"/>
      <c r="KXJ132" s="87"/>
      <c r="KXK132" s="87"/>
      <c r="KXL132" s="87"/>
      <c r="KXM132" s="87"/>
      <c r="KXN132" s="87"/>
      <c r="KXO132" s="87"/>
      <c r="KXP132" s="87"/>
      <c r="KXQ132" s="87"/>
      <c r="KXR132" s="87"/>
      <c r="KXS132" s="87"/>
      <c r="KXT132" s="87"/>
      <c r="KXU132" s="87"/>
      <c r="KXV132" s="87"/>
      <c r="KXW132" s="87"/>
      <c r="KXX132" s="87"/>
      <c r="KXY132" s="87"/>
      <c r="KXZ132" s="87"/>
      <c r="KYA132" s="87"/>
      <c r="KYB132" s="87"/>
      <c r="KYC132" s="87"/>
      <c r="KYD132" s="87"/>
      <c r="KYE132" s="87"/>
      <c r="KYF132" s="87"/>
      <c r="KYG132" s="87"/>
      <c r="KYH132" s="87"/>
      <c r="KYI132" s="87"/>
      <c r="KYJ132" s="87"/>
      <c r="KYK132" s="87"/>
      <c r="KYL132" s="87"/>
      <c r="KYM132" s="87"/>
      <c r="KYN132" s="87"/>
      <c r="KYO132" s="87"/>
      <c r="KYP132" s="87"/>
      <c r="KYQ132" s="87"/>
      <c r="KYR132" s="87"/>
      <c r="KYS132" s="87"/>
      <c r="KYT132" s="87"/>
      <c r="KYU132" s="87"/>
      <c r="KYV132" s="87"/>
      <c r="KYW132" s="87"/>
      <c r="KYX132" s="87"/>
      <c r="KYY132" s="87"/>
      <c r="KYZ132" s="87"/>
      <c r="KZA132" s="87"/>
      <c r="KZB132" s="87"/>
      <c r="KZC132" s="87"/>
      <c r="KZD132" s="87"/>
      <c r="KZE132" s="87"/>
      <c r="KZF132" s="87"/>
      <c r="KZG132" s="87"/>
      <c r="KZH132" s="87"/>
      <c r="KZI132" s="87"/>
      <c r="KZJ132" s="87"/>
      <c r="KZK132" s="87"/>
      <c r="KZL132" s="87"/>
      <c r="KZM132" s="87"/>
      <c r="KZN132" s="87"/>
      <c r="KZO132" s="87"/>
      <c r="KZP132" s="87"/>
      <c r="KZQ132" s="87"/>
      <c r="KZR132" s="87"/>
      <c r="KZS132" s="87"/>
      <c r="KZT132" s="87"/>
      <c r="KZU132" s="87"/>
      <c r="KZV132" s="87"/>
      <c r="KZW132" s="87"/>
      <c r="KZX132" s="87"/>
      <c r="KZY132" s="87"/>
      <c r="KZZ132" s="87"/>
      <c r="LAA132" s="87"/>
      <c r="LAB132" s="87"/>
      <c r="LAC132" s="87"/>
      <c r="LAD132" s="87"/>
      <c r="LAE132" s="87"/>
      <c r="LAF132" s="87"/>
      <c r="LAG132" s="87"/>
      <c r="LAH132" s="87"/>
      <c r="LAI132" s="87"/>
      <c r="LAJ132" s="87"/>
      <c r="LAK132" s="87"/>
      <c r="LAL132" s="87"/>
      <c r="LAM132" s="87"/>
      <c r="LAN132" s="87"/>
      <c r="LAO132" s="87"/>
      <c r="LAP132" s="87"/>
      <c r="LAQ132" s="87"/>
      <c r="LAR132" s="87"/>
      <c r="LAS132" s="87"/>
      <c r="LAT132" s="87"/>
      <c r="LAU132" s="87"/>
      <c r="LAV132" s="87"/>
      <c r="LAW132" s="87"/>
      <c r="LAX132" s="87"/>
      <c r="LAY132" s="87"/>
      <c r="LAZ132" s="87"/>
      <c r="LBA132" s="87"/>
      <c r="LBB132" s="87"/>
      <c r="LBC132" s="87"/>
      <c r="LBD132" s="87"/>
      <c r="LBE132" s="87"/>
      <c r="LBF132" s="87"/>
      <c r="LBG132" s="87"/>
      <c r="LBH132" s="87"/>
      <c r="LBI132" s="87"/>
      <c r="LBJ132" s="87"/>
      <c r="LBK132" s="87"/>
      <c r="LBL132" s="87"/>
      <c r="LBM132" s="87"/>
      <c r="LBN132" s="87"/>
      <c r="LBO132" s="87"/>
      <c r="LBP132" s="87"/>
      <c r="LBQ132" s="87"/>
      <c r="LBR132" s="87"/>
      <c r="LBS132" s="87"/>
      <c r="LBT132" s="87"/>
      <c r="LBU132" s="87"/>
      <c r="LBV132" s="87"/>
      <c r="LBW132" s="87"/>
      <c r="LBX132" s="87"/>
      <c r="LBY132" s="87"/>
      <c r="LBZ132" s="87"/>
      <c r="LCA132" s="87"/>
      <c r="LCB132" s="87"/>
      <c r="LCC132" s="87"/>
      <c r="LCD132" s="87"/>
      <c r="LCE132" s="87"/>
      <c r="LCF132" s="87"/>
      <c r="LCG132" s="87"/>
      <c r="LCH132" s="87"/>
      <c r="LCI132" s="87"/>
      <c r="LCJ132" s="87"/>
      <c r="LCK132" s="87"/>
      <c r="LCL132" s="87"/>
      <c r="LCM132" s="87"/>
      <c r="LCN132" s="87"/>
      <c r="LCO132" s="87"/>
      <c r="LCP132" s="87"/>
      <c r="LCQ132" s="87"/>
      <c r="LCR132" s="87"/>
      <c r="LCS132" s="87"/>
      <c r="LCT132" s="87"/>
      <c r="LCU132" s="87"/>
      <c r="LCV132" s="87"/>
      <c r="LCW132" s="87"/>
      <c r="LCX132" s="87"/>
      <c r="LCY132" s="87"/>
      <c r="LCZ132" s="87"/>
      <c r="LDA132" s="87"/>
      <c r="LDB132" s="87"/>
      <c r="LDC132" s="87"/>
      <c r="LDD132" s="87"/>
      <c r="LDE132" s="87"/>
      <c r="LDF132" s="87"/>
      <c r="LDG132" s="87"/>
      <c r="LDH132" s="87"/>
      <c r="LDI132" s="87"/>
      <c r="LDJ132" s="87"/>
      <c r="LDK132" s="87"/>
      <c r="LDL132" s="87"/>
      <c r="LDM132" s="87"/>
      <c r="LDN132" s="87"/>
      <c r="LDO132" s="87"/>
      <c r="LDP132" s="87"/>
      <c r="LDQ132" s="87"/>
      <c r="LDR132" s="87"/>
      <c r="LDS132" s="87"/>
      <c r="LDT132" s="87"/>
      <c r="LDU132" s="87"/>
      <c r="LDV132" s="87"/>
      <c r="LDW132" s="87"/>
      <c r="LDX132" s="87"/>
      <c r="LDY132" s="87"/>
      <c r="LDZ132" s="87"/>
      <c r="LEA132" s="87"/>
      <c r="LEB132" s="87"/>
      <c r="LEC132" s="87"/>
      <c r="LED132" s="87"/>
      <c r="LEE132" s="87"/>
      <c r="LEF132" s="87"/>
      <c r="LEG132" s="87"/>
      <c r="LEH132" s="87"/>
      <c r="LEI132" s="87"/>
      <c r="LEJ132" s="87"/>
      <c r="LEK132" s="87"/>
      <c r="LEL132" s="87"/>
      <c r="LEM132" s="87"/>
      <c r="LEN132" s="87"/>
      <c r="LEO132" s="87"/>
      <c r="LEP132" s="87"/>
      <c r="LEQ132" s="87"/>
      <c r="LER132" s="87"/>
      <c r="LES132" s="87"/>
      <c r="LET132" s="87"/>
      <c r="LEU132" s="87"/>
      <c r="LEV132" s="87"/>
      <c r="LEW132" s="87"/>
      <c r="LEX132" s="87"/>
      <c r="LEY132" s="87"/>
      <c r="LEZ132" s="87"/>
      <c r="LFA132" s="87"/>
      <c r="LFB132" s="87"/>
      <c r="LFC132" s="87"/>
      <c r="LFD132" s="87"/>
      <c r="LFE132" s="87"/>
      <c r="LFF132" s="87"/>
      <c r="LFG132" s="87"/>
      <c r="LFH132" s="87"/>
      <c r="LFI132" s="87"/>
      <c r="LFJ132" s="87"/>
      <c r="LFK132" s="87"/>
      <c r="LFL132" s="87"/>
      <c r="LFM132" s="87"/>
      <c r="LFN132" s="87"/>
      <c r="LFO132" s="87"/>
      <c r="LFP132" s="87"/>
      <c r="LFQ132" s="87"/>
      <c r="LFR132" s="87"/>
      <c r="LFS132" s="87"/>
      <c r="LFT132" s="87"/>
      <c r="LFU132" s="87"/>
      <c r="LFV132" s="87"/>
      <c r="LFW132" s="87"/>
      <c r="LFX132" s="87"/>
      <c r="LFY132" s="87"/>
      <c r="LFZ132" s="87"/>
      <c r="LGA132" s="87"/>
      <c r="LGB132" s="87"/>
      <c r="LGC132" s="87"/>
      <c r="LGD132" s="87"/>
      <c r="LGE132" s="87"/>
      <c r="LGF132" s="87"/>
      <c r="LGG132" s="87"/>
      <c r="LGH132" s="87"/>
      <c r="LGI132" s="87"/>
      <c r="LGJ132" s="87"/>
      <c r="LGK132" s="87"/>
      <c r="LGL132" s="87"/>
      <c r="LGM132" s="87"/>
      <c r="LGN132" s="87"/>
      <c r="LGO132" s="87"/>
      <c r="LGP132" s="87"/>
      <c r="LGQ132" s="87"/>
      <c r="LGR132" s="87"/>
      <c r="LGS132" s="87"/>
      <c r="LGT132" s="87"/>
      <c r="LGU132" s="87"/>
      <c r="LGV132" s="87"/>
      <c r="LGW132" s="87"/>
      <c r="LGX132" s="87"/>
      <c r="LGY132" s="87"/>
      <c r="LGZ132" s="87"/>
      <c r="LHA132" s="87"/>
      <c r="LHB132" s="87"/>
      <c r="LHC132" s="87"/>
      <c r="LHD132" s="87"/>
      <c r="LHE132" s="87"/>
      <c r="LHF132" s="87"/>
      <c r="LHG132" s="87"/>
      <c r="LHH132" s="87"/>
      <c r="LHI132" s="87"/>
      <c r="LHJ132" s="87"/>
      <c r="LHK132" s="87"/>
      <c r="LHL132" s="87"/>
      <c r="LHM132" s="87"/>
      <c r="LHN132" s="87"/>
      <c r="LHO132" s="87"/>
      <c r="LHP132" s="87"/>
      <c r="LHQ132" s="87"/>
      <c r="LHR132" s="87"/>
      <c r="LHS132" s="87"/>
      <c r="LHT132" s="87"/>
      <c r="LHU132" s="87"/>
      <c r="LHV132" s="87"/>
      <c r="LHW132" s="87"/>
      <c r="LHX132" s="87"/>
      <c r="LHY132" s="87"/>
      <c r="LHZ132" s="87"/>
      <c r="LIA132" s="87"/>
      <c r="LIB132" s="87"/>
      <c r="LIC132" s="87"/>
      <c r="LID132" s="87"/>
      <c r="LIE132" s="87"/>
      <c r="LIF132" s="87"/>
      <c r="LIG132" s="87"/>
      <c r="LIH132" s="87"/>
      <c r="LII132" s="87"/>
      <c r="LIJ132" s="87"/>
      <c r="LIK132" s="87"/>
      <c r="LIL132" s="87"/>
      <c r="LIM132" s="87"/>
      <c r="LIN132" s="87"/>
      <c r="LIO132" s="87"/>
      <c r="LIP132" s="87"/>
      <c r="LIQ132" s="87"/>
      <c r="LIR132" s="87"/>
      <c r="LIS132" s="87"/>
      <c r="LIT132" s="87"/>
      <c r="LIU132" s="87"/>
      <c r="LIV132" s="87"/>
      <c r="LIW132" s="87"/>
      <c r="LIX132" s="87"/>
      <c r="LIY132" s="87"/>
      <c r="LIZ132" s="87"/>
      <c r="LJA132" s="87"/>
      <c r="LJB132" s="87"/>
      <c r="LJC132" s="87"/>
      <c r="LJD132" s="87"/>
      <c r="LJE132" s="87"/>
      <c r="LJF132" s="87"/>
      <c r="LJG132" s="87"/>
      <c r="LJH132" s="87"/>
      <c r="LJI132" s="87"/>
      <c r="LJJ132" s="87"/>
      <c r="LJK132" s="87"/>
      <c r="LJL132" s="87"/>
      <c r="LJM132" s="87"/>
      <c r="LJN132" s="87"/>
      <c r="LJO132" s="87"/>
      <c r="LJP132" s="87"/>
      <c r="LJQ132" s="87"/>
      <c r="LJR132" s="87"/>
      <c r="LJS132" s="87"/>
      <c r="LJT132" s="87"/>
      <c r="LJU132" s="87"/>
      <c r="LJV132" s="87"/>
      <c r="LJW132" s="87"/>
      <c r="LJX132" s="87"/>
      <c r="LJY132" s="87"/>
      <c r="LJZ132" s="87"/>
      <c r="LKA132" s="87"/>
      <c r="LKB132" s="87"/>
      <c r="LKC132" s="87"/>
      <c r="LKD132" s="87"/>
      <c r="LKE132" s="87"/>
      <c r="LKF132" s="87"/>
      <c r="LKG132" s="87"/>
      <c r="LKH132" s="87"/>
      <c r="LKI132" s="87"/>
      <c r="LKJ132" s="87"/>
      <c r="LKK132" s="87"/>
      <c r="LKL132" s="87"/>
      <c r="LKM132" s="87"/>
      <c r="LKN132" s="87"/>
      <c r="LKO132" s="87"/>
      <c r="LKP132" s="87"/>
      <c r="LKQ132" s="87"/>
      <c r="LKR132" s="87"/>
      <c r="LKS132" s="87"/>
      <c r="LKT132" s="87"/>
      <c r="LKU132" s="87"/>
      <c r="LKV132" s="87"/>
      <c r="LKW132" s="87"/>
      <c r="LKX132" s="87"/>
      <c r="LKY132" s="87"/>
      <c r="LKZ132" s="87"/>
      <c r="LLA132" s="87"/>
      <c r="LLB132" s="87"/>
      <c r="LLC132" s="87"/>
      <c r="LLD132" s="87"/>
      <c r="LLE132" s="87"/>
      <c r="LLF132" s="87"/>
      <c r="LLG132" s="87"/>
      <c r="LLH132" s="87"/>
      <c r="LLI132" s="87"/>
      <c r="LLJ132" s="87"/>
      <c r="LLK132" s="87"/>
      <c r="LLL132" s="87"/>
      <c r="LLM132" s="87"/>
      <c r="LLN132" s="87"/>
      <c r="LLO132" s="87"/>
      <c r="LLP132" s="87"/>
      <c r="LLQ132" s="87"/>
      <c r="LLR132" s="87"/>
      <c r="LLS132" s="87"/>
      <c r="LLT132" s="87"/>
      <c r="LLU132" s="87"/>
      <c r="LLV132" s="87"/>
      <c r="LLW132" s="87"/>
      <c r="LLX132" s="87"/>
      <c r="LLY132" s="87"/>
      <c r="LLZ132" s="87"/>
      <c r="LMA132" s="87"/>
      <c r="LMB132" s="87"/>
      <c r="LMC132" s="87"/>
      <c r="LMD132" s="87"/>
      <c r="LME132" s="87"/>
      <c r="LMF132" s="87"/>
      <c r="LMG132" s="87"/>
      <c r="LMH132" s="87"/>
      <c r="LMI132" s="87"/>
      <c r="LMJ132" s="87"/>
      <c r="LMK132" s="87"/>
      <c r="LML132" s="87"/>
      <c r="LMM132" s="87"/>
      <c r="LMN132" s="87"/>
      <c r="LMO132" s="87"/>
      <c r="LMP132" s="87"/>
      <c r="LMQ132" s="87"/>
      <c r="LMR132" s="87"/>
      <c r="LMS132" s="87"/>
      <c r="LMT132" s="87"/>
      <c r="LMU132" s="87"/>
      <c r="LMV132" s="87"/>
      <c r="LMW132" s="87"/>
      <c r="LMX132" s="87"/>
      <c r="LMY132" s="87"/>
      <c r="LMZ132" s="87"/>
      <c r="LNA132" s="87"/>
      <c r="LNB132" s="87"/>
      <c r="LNC132" s="87"/>
      <c r="LND132" s="87"/>
      <c r="LNE132" s="87"/>
      <c r="LNF132" s="87"/>
      <c r="LNG132" s="87"/>
      <c r="LNH132" s="87"/>
      <c r="LNI132" s="87"/>
      <c r="LNJ132" s="87"/>
      <c r="LNK132" s="87"/>
      <c r="LNL132" s="87"/>
      <c r="LNM132" s="87"/>
      <c r="LNN132" s="87"/>
      <c r="LNO132" s="87"/>
      <c r="LNP132" s="87"/>
      <c r="LNQ132" s="87"/>
      <c r="LNR132" s="87"/>
      <c r="LNS132" s="87"/>
      <c r="LNT132" s="87"/>
      <c r="LNU132" s="87"/>
      <c r="LNV132" s="87"/>
      <c r="LNW132" s="87"/>
      <c r="LNX132" s="87"/>
      <c r="LNY132" s="87"/>
      <c r="LNZ132" s="87"/>
      <c r="LOA132" s="87"/>
      <c r="LOB132" s="87"/>
      <c r="LOC132" s="87"/>
      <c r="LOD132" s="87"/>
      <c r="LOE132" s="87"/>
      <c r="LOF132" s="87"/>
      <c r="LOG132" s="87"/>
      <c r="LOH132" s="87"/>
      <c r="LOI132" s="87"/>
      <c r="LOJ132" s="87"/>
      <c r="LOK132" s="87"/>
      <c r="LOL132" s="87"/>
      <c r="LOM132" s="87"/>
      <c r="LON132" s="87"/>
      <c r="LOO132" s="87"/>
      <c r="LOP132" s="87"/>
      <c r="LOQ132" s="87"/>
      <c r="LOR132" s="87"/>
      <c r="LOS132" s="87"/>
      <c r="LOT132" s="87"/>
      <c r="LOU132" s="87"/>
      <c r="LOV132" s="87"/>
      <c r="LOW132" s="87"/>
      <c r="LOX132" s="87"/>
      <c r="LOY132" s="87"/>
      <c r="LOZ132" s="87"/>
      <c r="LPA132" s="87"/>
      <c r="LPB132" s="87"/>
      <c r="LPC132" s="87"/>
      <c r="LPD132" s="87"/>
      <c r="LPE132" s="87"/>
      <c r="LPF132" s="87"/>
      <c r="LPG132" s="87"/>
      <c r="LPH132" s="87"/>
      <c r="LPI132" s="87"/>
      <c r="LPJ132" s="87"/>
      <c r="LPK132" s="87"/>
      <c r="LPL132" s="87"/>
      <c r="LPM132" s="87"/>
      <c r="LPN132" s="87"/>
      <c r="LPO132" s="87"/>
      <c r="LPP132" s="87"/>
      <c r="LPQ132" s="87"/>
      <c r="LPR132" s="87"/>
      <c r="LPS132" s="87"/>
      <c r="LPT132" s="87"/>
      <c r="LPU132" s="87"/>
      <c r="LPV132" s="87"/>
      <c r="LPW132" s="87"/>
      <c r="LPX132" s="87"/>
      <c r="LPY132" s="87"/>
      <c r="LPZ132" s="87"/>
      <c r="LQA132" s="87"/>
      <c r="LQB132" s="87"/>
      <c r="LQC132" s="87"/>
      <c r="LQD132" s="87"/>
      <c r="LQE132" s="87"/>
      <c r="LQF132" s="87"/>
      <c r="LQG132" s="87"/>
      <c r="LQH132" s="87"/>
      <c r="LQI132" s="87"/>
      <c r="LQJ132" s="87"/>
      <c r="LQK132" s="87"/>
      <c r="LQL132" s="87"/>
      <c r="LQM132" s="87"/>
      <c r="LQN132" s="87"/>
      <c r="LQO132" s="87"/>
      <c r="LQP132" s="87"/>
      <c r="LQQ132" s="87"/>
      <c r="LQR132" s="87"/>
      <c r="LQS132" s="87"/>
      <c r="LQT132" s="87"/>
      <c r="LQU132" s="87"/>
      <c r="LQV132" s="87"/>
      <c r="LQW132" s="87"/>
      <c r="LQX132" s="87"/>
      <c r="LQY132" s="87"/>
      <c r="LQZ132" s="87"/>
      <c r="LRA132" s="87"/>
      <c r="LRB132" s="87"/>
      <c r="LRC132" s="87"/>
      <c r="LRD132" s="87"/>
      <c r="LRE132" s="87"/>
      <c r="LRF132" s="87"/>
      <c r="LRG132" s="87"/>
      <c r="LRH132" s="87"/>
      <c r="LRI132" s="87"/>
      <c r="LRJ132" s="87"/>
      <c r="LRK132" s="87"/>
      <c r="LRL132" s="87"/>
      <c r="LRM132" s="87"/>
      <c r="LRN132" s="87"/>
      <c r="LRO132" s="87"/>
      <c r="LRP132" s="87"/>
      <c r="LRQ132" s="87"/>
      <c r="LRR132" s="87"/>
      <c r="LRS132" s="87"/>
      <c r="LRT132" s="87"/>
      <c r="LRU132" s="87"/>
      <c r="LRV132" s="87"/>
      <c r="LRW132" s="87"/>
      <c r="LRX132" s="87"/>
      <c r="LRY132" s="87"/>
      <c r="LRZ132" s="87"/>
      <c r="LSA132" s="87"/>
      <c r="LSB132" s="87"/>
      <c r="LSC132" s="87"/>
      <c r="LSD132" s="87"/>
      <c r="LSE132" s="87"/>
      <c r="LSF132" s="87"/>
      <c r="LSG132" s="87"/>
      <c r="LSH132" s="87"/>
      <c r="LSI132" s="87"/>
      <c r="LSJ132" s="87"/>
      <c r="LSK132" s="87"/>
      <c r="LSL132" s="87"/>
      <c r="LSM132" s="87"/>
      <c r="LSN132" s="87"/>
      <c r="LSO132" s="87"/>
      <c r="LSP132" s="87"/>
      <c r="LSQ132" s="87"/>
      <c r="LSR132" s="87"/>
      <c r="LSS132" s="87"/>
      <c r="LST132" s="87"/>
      <c r="LSU132" s="87"/>
      <c r="LSV132" s="87"/>
      <c r="LSW132" s="87"/>
      <c r="LSX132" s="87"/>
      <c r="LSY132" s="87"/>
      <c r="LSZ132" s="87"/>
      <c r="LTA132" s="87"/>
      <c r="LTB132" s="87"/>
      <c r="LTC132" s="87"/>
      <c r="LTD132" s="87"/>
      <c r="LTE132" s="87"/>
      <c r="LTF132" s="87"/>
      <c r="LTG132" s="87"/>
      <c r="LTH132" s="87"/>
      <c r="LTI132" s="87"/>
      <c r="LTJ132" s="87"/>
      <c r="LTK132" s="87"/>
      <c r="LTL132" s="87"/>
      <c r="LTM132" s="87"/>
      <c r="LTN132" s="87"/>
      <c r="LTO132" s="87"/>
      <c r="LTP132" s="87"/>
      <c r="LTQ132" s="87"/>
      <c r="LTR132" s="87"/>
      <c r="LTS132" s="87"/>
      <c r="LTT132" s="87"/>
      <c r="LTU132" s="87"/>
      <c r="LTV132" s="87"/>
      <c r="LTW132" s="87"/>
      <c r="LTX132" s="87"/>
      <c r="LTY132" s="87"/>
      <c r="LTZ132" s="87"/>
      <c r="LUA132" s="87"/>
      <c r="LUB132" s="87"/>
      <c r="LUC132" s="87"/>
      <c r="LUD132" s="87"/>
      <c r="LUE132" s="87"/>
      <c r="LUF132" s="87"/>
      <c r="LUG132" s="87"/>
      <c r="LUH132" s="87"/>
      <c r="LUI132" s="87"/>
      <c r="LUJ132" s="87"/>
      <c r="LUK132" s="87"/>
      <c r="LUL132" s="87"/>
      <c r="LUM132" s="87"/>
      <c r="LUN132" s="87"/>
      <c r="LUO132" s="87"/>
      <c r="LUP132" s="87"/>
      <c r="LUQ132" s="87"/>
      <c r="LUR132" s="87"/>
      <c r="LUS132" s="87"/>
      <c r="LUT132" s="87"/>
      <c r="LUU132" s="87"/>
      <c r="LUV132" s="87"/>
      <c r="LUW132" s="87"/>
      <c r="LUX132" s="87"/>
      <c r="LUY132" s="87"/>
      <c r="LUZ132" s="87"/>
      <c r="LVA132" s="87"/>
      <c r="LVB132" s="87"/>
      <c r="LVC132" s="87"/>
      <c r="LVD132" s="87"/>
      <c r="LVE132" s="87"/>
      <c r="LVF132" s="87"/>
      <c r="LVG132" s="87"/>
      <c r="LVH132" s="87"/>
      <c r="LVI132" s="87"/>
      <c r="LVJ132" s="87"/>
      <c r="LVK132" s="87"/>
      <c r="LVL132" s="87"/>
      <c r="LVM132" s="87"/>
      <c r="LVN132" s="87"/>
      <c r="LVO132" s="87"/>
      <c r="LVP132" s="87"/>
      <c r="LVQ132" s="87"/>
      <c r="LVR132" s="87"/>
      <c r="LVS132" s="87"/>
      <c r="LVT132" s="87"/>
      <c r="LVU132" s="87"/>
      <c r="LVV132" s="87"/>
      <c r="LVW132" s="87"/>
      <c r="LVX132" s="87"/>
      <c r="LVY132" s="87"/>
      <c r="LVZ132" s="87"/>
      <c r="LWA132" s="87"/>
      <c r="LWB132" s="87"/>
      <c r="LWC132" s="87"/>
      <c r="LWD132" s="87"/>
      <c r="LWE132" s="87"/>
      <c r="LWF132" s="87"/>
      <c r="LWG132" s="87"/>
      <c r="LWH132" s="87"/>
      <c r="LWI132" s="87"/>
      <c r="LWJ132" s="87"/>
      <c r="LWK132" s="87"/>
      <c r="LWL132" s="87"/>
      <c r="LWM132" s="87"/>
      <c r="LWN132" s="87"/>
      <c r="LWO132" s="87"/>
      <c r="LWP132" s="87"/>
      <c r="LWQ132" s="87"/>
      <c r="LWR132" s="87"/>
      <c r="LWS132" s="87"/>
      <c r="LWT132" s="87"/>
      <c r="LWU132" s="87"/>
      <c r="LWV132" s="87"/>
      <c r="LWW132" s="87"/>
      <c r="LWX132" s="87"/>
      <c r="LWY132" s="87"/>
      <c r="LWZ132" s="87"/>
      <c r="LXA132" s="87"/>
      <c r="LXB132" s="87"/>
      <c r="LXC132" s="87"/>
      <c r="LXD132" s="87"/>
      <c r="LXE132" s="87"/>
      <c r="LXF132" s="87"/>
      <c r="LXG132" s="87"/>
      <c r="LXH132" s="87"/>
      <c r="LXI132" s="87"/>
      <c r="LXJ132" s="87"/>
      <c r="LXK132" s="87"/>
      <c r="LXL132" s="87"/>
      <c r="LXM132" s="87"/>
      <c r="LXN132" s="87"/>
      <c r="LXO132" s="87"/>
      <c r="LXP132" s="87"/>
      <c r="LXQ132" s="87"/>
      <c r="LXR132" s="87"/>
      <c r="LXS132" s="87"/>
      <c r="LXT132" s="87"/>
      <c r="LXU132" s="87"/>
      <c r="LXV132" s="87"/>
      <c r="LXW132" s="87"/>
      <c r="LXX132" s="87"/>
      <c r="LXY132" s="87"/>
      <c r="LXZ132" s="87"/>
      <c r="LYA132" s="87"/>
      <c r="LYB132" s="87"/>
      <c r="LYC132" s="87"/>
      <c r="LYD132" s="87"/>
      <c r="LYE132" s="87"/>
      <c r="LYF132" s="87"/>
      <c r="LYG132" s="87"/>
      <c r="LYH132" s="87"/>
      <c r="LYI132" s="87"/>
      <c r="LYJ132" s="87"/>
      <c r="LYK132" s="87"/>
      <c r="LYL132" s="87"/>
      <c r="LYM132" s="87"/>
      <c r="LYN132" s="87"/>
      <c r="LYO132" s="87"/>
      <c r="LYP132" s="87"/>
      <c r="LYQ132" s="87"/>
      <c r="LYR132" s="87"/>
      <c r="LYS132" s="87"/>
      <c r="LYT132" s="87"/>
      <c r="LYU132" s="87"/>
      <c r="LYV132" s="87"/>
      <c r="LYW132" s="87"/>
      <c r="LYX132" s="87"/>
      <c r="LYY132" s="87"/>
      <c r="LYZ132" s="87"/>
      <c r="LZA132" s="87"/>
      <c r="LZB132" s="87"/>
      <c r="LZC132" s="87"/>
      <c r="LZD132" s="87"/>
      <c r="LZE132" s="87"/>
      <c r="LZF132" s="87"/>
      <c r="LZG132" s="87"/>
      <c r="LZH132" s="87"/>
      <c r="LZI132" s="87"/>
      <c r="LZJ132" s="87"/>
      <c r="LZK132" s="87"/>
      <c r="LZL132" s="87"/>
      <c r="LZM132" s="87"/>
      <c r="LZN132" s="87"/>
      <c r="LZO132" s="87"/>
      <c r="LZP132" s="87"/>
      <c r="LZQ132" s="87"/>
      <c r="LZR132" s="87"/>
      <c r="LZS132" s="87"/>
      <c r="LZT132" s="87"/>
      <c r="LZU132" s="87"/>
      <c r="LZV132" s="87"/>
      <c r="LZW132" s="87"/>
      <c r="LZX132" s="87"/>
      <c r="LZY132" s="87"/>
      <c r="LZZ132" s="87"/>
      <c r="MAA132" s="87"/>
      <c r="MAB132" s="87"/>
      <c r="MAC132" s="87"/>
      <c r="MAD132" s="87"/>
      <c r="MAE132" s="87"/>
      <c r="MAF132" s="87"/>
      <c r="MAG132" s="87"/>
      <c r="MAH132" s="87"/>
      <c r="MAI132" s="87"/>
      <c r="MAJ132" s="87"/>
      <c r="MAK132" s="87"/>
      <c r="MAL132" s="87"/>
      <c r="MAM132" s="87"/>
      <c r="MAN132" s="87"/>
      <c r="MAO132" s="87"/>
      <c r="MAP132" s="87"/>
      <c r="MAQ132" s="87"/>
      <c r="MAR132" s="87"/>
      <c r="MAS132" s="87"/>
      <c r="MAT132" s="87"/>
      <c r="MAU132" s="87"/>
      <c r="MAV132" s="87"/>
      <c r="MAW132" s="87"/>
      <c r="MAX132" s="87"/>
      <c r="MAY132" s="87"/>
      <c r="MAZ132" s="87"/>
      <c r="MBA132" s="87"/>
      <c r="MBB132" s="87"/>
      <c r="MBC132" s="87"/>
      <c r="MBD132" s="87"/>
      <c r="MBE132" s="87"/>
      <c r="MBF132" s="87"/>
      <c r="MBG132" s="87"/>
      <c r="MBH132" s="87"/>
      <c r="MBI132" s="87"/>
      <c r="MBJ132" s="87"/>
      <c r="MBK132" s="87"/>
      <c r="MBL132" s="87"/>
      <c r="MBM132" s="87"/>
      <c r="MBN132" s="87"/>
      <c r="MBO132" s="87"/>
      <c r="MBP132" s="87"/>
      <c r="MBQ132" s="87"/>
      <c r="MBR132" s="87"/>
      <c r="MBS132" s="87"/>
      <c r="MBT132" s="87"/>
      <c r="MBU132" s="87"/>
      <c r="MBV132" s="87"/>
      <c r="MBW132" s="87"/>
      <c r="MBX132" s="87"/>
      <c r="MBY132" s="87"/>
      <c r="MBZ132" s="87"/>
      <c r="MCA132" s="87"/>
      <c r="MCB132" s="87"/>
      <c r="MCC132" s="87"/>
      <c r="MCD132" s="87"/>
      <c r="MCE132" s="87"/>
      <c r="MCF132" s="87"/>
      <c r="MCG132" s="87"/>
      <c r="MCH132" s="87"/>
      <c r="MCI132" s="87"/>
      <c r="MCJ132" s="87"/>
      <c r="MCK132" s="87"/>
      <c r="MCL132" s="87"/>
      <c r="MCM132" s="87"/>
      <c r="MCN132" s="87"/>
      <c r="MCO132" s="87"/>
      <c r="MCP132" s="87"/>
      <c r="MCQ132" s="87"/>
      <c r="MCR132" s="87"/>
      <c r="MCS132" s="87"/>
      <c r="MCT132" s="87"/>
      <c r="MCU132" s="87"/>
      <c r="MCV132" s="87"/>
      <c r="MCW132" s="87"/>
      <c r="MCX132" s="87"/>
      <c r="MCY132" s="87"/>
      <c r="MCZ132" s="87"/>
      <c r="MDA132" s="87"/>
      <c r="MDB132" s="87"/>
      <c r="MDC132" s="87"/>
      <c r="MDD132" s="87"/>
      <c r="MDE132" s="87"/>
      <c r="MDF132" s="87"/>
      <c r="MDG132" s="87"/>
      <c r="MDH132" s="87"/>
      <c r="MDI132" s="87"/>
      <c r="MDJ132" s="87"/>
      <c r="MDK132" s="87"/>
      <c r="MDL132" s="87"/>
      <c r="MDM132" s="87"/>
      <c r="MDN132" s="87"/>
      <c r="MDO132" s="87"/>
      <c r="MDP132" s="87"/>
      <c r="MDQ132" s="87"/>
      <c r="MDR132" s="87"/>
      <c r="MDS132" s="87"/>
      <c r="MDT132" s="87"/>
      <c r="MDU132" s="87"/>
      <c r="MDV132" s="87"/>
      <c r="MDW132" s="87"/>
      <c r="MDX132" s="87"/>
      <c r="MDY132" s="87"/>
      <c r="MDZ132" s="87"/>
      <c r="MEA132" s="87"/>
      <c r="MEB132" s="87"/>
      <c r="MEC132" s="87"/>
      <c r="MED132" s="87"/>
      <c r="MEE132" s="87"/>
      <c r="MEF132" s="87"/>
      <c r="MEG132" s="87"/>
      <c r="MEH132" s="87"/>
      <c r="MEI132" s="87"/>
      <c r="MEJ132" s="87"/>
      <c r="MEK132" s="87"/>
      <c r="MEL132" s="87"/>
      <c r="MEM132" s="87"/>
      <c r="MEN132" s="87"/>
      <c r="MEO132" s="87"/>
      <c r="MEP132" s="87"/>
      <c r="MEQ132" s="87"/>
      <c r="MER132" s="87"/>
      <c r="MES132" s="87"/>
      <c r="MET132" s="87"/>
      <c r="MEU132" s="87"/>
      <c r="MEV132" s="87"/>
      <c r="MEW132" s="87"/>
      <c r="MEX132" s="87"/>
      <c r="MEY132" s="87"/>
      <c r="MEZ132" s="87"/>
      <c r="MFA132" s="87"/>
      <c r="MFB132" s="87"/>
      <c r="MFC132" s="87"/>
      <c r="MFD132" s="87"/>
      <c r="MFE132" s="87"/>
      <c r="MFF132" s="87"/>
      <c r="MFG132" s="87"/>
      <c r="MFH132" s="87"/>
      <c r="MFI132" s="87"/>
      <c r="MFJ132" s="87"/>
      <c r="MFK132" s="87"/>
      <c r="MFL132" s="87"/>
      <c r="MFM132" s="87"/>
      <c r="MFN132" s="87"/>
      <c r="MFO132" s="87"/>
      <c r="MFP132" s="87"/>
      <c r="MFQ132" s="87"/>
      <c r="MFR132" s="87"/>
      <c r="MFS132" s="87"/>
      <c r="MFT132" s="87"/>
      <c r="MFU132" s="87"/>
      <c r="MFV132" s="87"/>
      <c r="MFW132" s="87"/>
      <c r="MFX132" s="87"/>
      <c r="MFY132" s="87"/>
      <c r="MFZ132" s="87"/>
      <c r="MGA132" s="87"/>
      <c r="MGB132" s="87"/>
      <c r="MGC132" s="87"/>
      <c r="MGD132" s="87"/>
      <c r="MGE132" s="87"/>
      <c r="MGF132" s="87"/>
      <c r="MGG132" s="87"/>
      <c r="MGH132" s="87"/>
      <c r="MGI132" s="87"/>
      <c r="MGJ132" s="87"/>
      <c r="MGK132" s="87"/>
      <c r="MGL132" s="87"/>
      <c r="MGM132" s="87"/>
      <c r="MGN132" s="87"/>
      <c r="MGO132" s="87"/>
      <c r="MGP132" s="87"/>
      <c r="MGQ132" s="87"/>
      <c r="MGR132" s="87"/>
      <c r="MGS132" s="87"/>
      <c r="MGT132" s="87"/>
      <c r="MGU132" s="87"/>
      <c r="MGV132" s="87"/>
      <c r="MGW132" s="87"/>
      <c r="MGX132" s="87"/>
      <c r="MGY132" s="87"/>
      <c r="MGZ132" s="87"/>
      <c r="MHA132" s="87"/>
      <c r="MHB132" s="87"/>
      <c r="MHC132" s="87"/>
      <c r="MHD132" s="87"/>
      <c r="MHE132" s="87"/>
      <c r="MHF132" s="87"/>
      <c r="MHG132" s="87"/>
      <c r="MHH132" s="87"/>
      <c r="MHI132" s="87"/>
      <c r="MHJ132" s="87"/>
      <c r="MHK132" s="87"/>
      <c r="MHL132" s="87"/>
      <c r="MHM132" s="87"/>
      <c r="MHN132" s="87"/>
      <c r="MHO132" s="87"/>
      <c r="MHP132" s="87"/>
      <c r="MHQ132" s="87"/>
      <c r="MHR132" s="87"/>
      <c r="MHS132" s="87"/>
      <c r="MHT132" s="87"/>
      <c r="MHU132" s="87"/>
      <c r="MHV132" s="87"/>
      <c r="MHW132" s="87"/>
      <c r="MHX132" s="87"/>
      <c r="MHY132" s="87"/>
      <c r="MHZ132" s="87"/>
      <c r="MIA132" s="87"/>
      <c r="MIB132" s="87"/>
      <c r="MIC132" s="87"/>
      <c r="MID132" s="87"/>
      <c r="MIE132" s="87"/>
      <c r="MIF132" s="87"/>
      <c r="MIG132" s="87"/>
      <c r="MIH132" s="87"/>
      <c r="MII132" s="87"/>
      <c r="MIJ132" s="87"/>
      <c r="MIK132" s="87"/>
      <c r="MIL132" s="87"/>
      <c r="MIM132" s="87"/>
      <c r="MIN132" s="87"/>
      <c r="MIO132" s="87"/>
      <c r="MIP132" s="87"/>
      <c r="MIQ132" s="87"/>
      <c r="MIR132" s="87"/>
      <c r="MIS132" s="87"/>
      <c r="MIT132" s="87"/>
      <c r="MIU132" s="87"/>
      <c r="MIV132" s="87"/>
      <c r="MIW132" s="87"/>
      <c r="MIX132" s="87"/>
      <c r="MIY132" s="87"/>
      <c r="MIZ132" s="87"/>
      <c r="MJA132" s="87"/>
      <c r="MJB132" s="87"/>
      <c r="MJC132" s="87"/>
      <c r="MJD132" s="87"/>
      <c r="MJE132" s="87"/>
      <c r="MJF132" s="87"/>
      <c r="MJG132" s="87"/>
      <c r="MJH132" s="87"/>
      <c r="MJI132" s="87"/>
      <c r="MJJ132" s="87"/>
      <c r="MJK132" s="87"/>
      <c r="MJL132" s="87"/>
      <c r="MJM132" s="87"/>
      <c r="MJN132" s="87"/>
      <c r="MJO132" s="87"/>
      <c r="MJP132" s="87"/>
      <c r="MJQ132" s="87"/>
      <c r="MJR132" s="87"/>
      <c r="MJS132" s="87"/>
      <c r="MJT132" s="87"/>
      <c r="MJU132" s="87"/>
      <c r="MJV132" s="87"/>
      <c r="MJW132" s="87"/>
      <c r="MJX132" s="87"/>
      <c r="MJY132" s="87"/>
      <c r="MJZ132" s="87"/>
      <c r="MKA132" s="87"/>
      <c r="MKB132" s="87"/>
      <c r="MKC132" s="87"/>
      <c r="MKD132" s="87"/>
      <c r="MKE132" s="87"/>
      <c r="MKF132" s="87"/>
      <c r="MKG132" s="87"/>
      <c r="MKH132" s="87"/>
      <c r="MKI132" s="87"/>
      <c r="MKJ132" s="87"/>
      <c r="MKK132" s="87"/>
      <c r="MKL132" s="87"/>
      <c r="MKM132" s="87"/>
      <c r="MKN132" s="87"/>
      <c r="MKO132" s="87"/>
      <c r="MKP132" s="87"/>
      <c r="MKQ132" s="87"/>
      <c r="MKR132" s="87"/>
      <c r="MKS132" s="87"/>
      <c r="MKT132" s="87"/>
      <c r="MKU132" s="87"/>
      <c r="MKV132" s="87"/>
      <c r="MKW132" s="87"/>
      <c r="MKX132" s="87"/>
      <c r="MKY132" s="87"/>
      <c r="MKZ132" s="87"/>
      <c r="MLA132" s="87"/>
      <c r="MLB132" s="87"/>
      <c r="MLC132" s="87"/>
      <c r="MLD132" s="87"/>
      <c r="MLE132" s="87"/>
      <c r="MLF132" s="87"/>
      <c r="MLG132" s="87"/>
      <c r="MLH132" s="87"/>
      <c r="MLI132" s="87"/>
      <c r="MLJ132" s="87"/>
      <c r="MLK132" s="87"/>
      <c r="MLL132" s="87"/>
      <c r="MLM132" s="87"/>
      <c r="MLN132" s="87"/>
      <c r="MLO132" s="87"/>
      <c r="MLP132" s="87"/>
      <c r="MLQ132" s="87"/>
      <c r="MLR132" s="87"/>
      <c r="MLS132" s="87"/>
      <c r="MLT132" s="87"/>
      <c r="MLU132" s="87"/>
      <c r="MLV132" s="87"/>
      <c r="MLW132" s="87"/>
      <c r="MLX132" s="87"/>
      <c r="MLY132" s="87"/>
      <c r="MLZ132" s="87"/>
      <c r="MMA132" s="87"/>
      <c r="MMB132" s="87"/>
      <c r="MMC132" s="87"/>
      <c r="MMD132" s="87"/>
      <c r="MME132" s="87"/>
      <c r="MMF132" s="87"/>
      <c r="MMG132" s="87"/>
      <c r="MMH132" s="87"/>
      <c r="MMI132" s="87"/>
      <c r="MMJ132" s="87"/>
      <c r="MMK132" s="87"/>
      <c r="MML132" s="87"/>
      <c r="MMM132" s="87"/>
      <c r="MMN132" s="87"/>
      <c r="MMO132" s="87"/>
      <c r="MMP132" s="87"/>
      <c r="MMQ132" s="87"/>
      <c r="MMR132" s="87"/>
      <c r="MMS132" s="87"/>
      <c r="MMT132" s="87"/>
      <c r="MMU132" s="87"/>
      <c r="MMV132" s="87"/>
      <c r="MMW132" s="87"/>
      <c r="MMX132" s="87"/>
      <c r="MMY132" s="87"/>
      <c r="MMZ132" s="87"/>
      <c r="MNA132" s="87"/>
      <c r="MNB132" s="87"/>
      <c r="MNC132" s="87"/>
      <c r="MND132" s="87"/>
      <c r="MNE132" s="87"/>
      <c r="MNF132" s="87"/>
      <c r="MNG132" s="87"/>
      <c r="MNH132" s="87"/>
      <c r="MNI132" s="87"/>
      <c r="MNJ132" s="87"/>
      <c r="MNK132" s="87"/>
      <c r="MNL132" s="87"/>
      <c r="MNM132" s="87"/>
      <c r="MNN132" s="87"/>
      <c r="MNO132" s="87"/>
      <c r="MNP132" s="87"/>
      <c r="MNQ132" s="87"/>
      <c r="MNR132" s="87"/>
      <c r="MNS132" s="87"/>
      <c r="MNT132" s="87"/>
      <c r="MNU132" s="87"/>
      <c r="MNV132" s="87"/>
      <c r="MNW132" s="87"/>
      <c r="MNX132" s="87"/>
      <c r="MNY132" s="87"/>
      <c r="MNZ132" s="87"/>
      <c r="MOA132" s="87"/>
      <c r="MOB132" s="87"/>
      <c r="MOC132" s="87"/>
      <c r="MOD132" s="87"/>
      <c r="MOE132" s="87"/>
      <c r="MOF132" s="87"/>
      <c r="MOG132" s="87"/>
      <c r="MOH132" s="87"/>
      <c r="MOI132" s="87"/>
      <c r="MOJ132" s="87"/>
      <c r="MOK132" s="87"/>
      <c r="MOL132" s="87"/>
      <c r="MOM132" s="87"/>
      <c r="MON132" s="87"/>
      <c r="MOO132" s="87"/>
      <c r="MOP132" s="87"/>
      <c r="MOQ132" s="87"/>
      <c r="MOR132" s="87"/>
      <c r="MOS132" s="87"/>
      <c r="MOT132" s="87"/>
      <c r="MOU132" s="87"/>
      <c r="MOV132" s="87"/>
      <c r="MOW132" s="87"/>
      <c r="MOX132" s="87"/>
      <c r="MOY132" s="87"/>
      <c r="MOZ132" s="87"/>
      <c r="MPA132" s="87"/>
      <c r="MPB132" s="87"/>
      <c r="MPC132" s="87"/>
      <c r="MPD132" s="87"/>
      <c r="MPE132" s="87"/>
      <c r="MPF132" s="87"/>
      <c r="MPG132" s="87"/>
      <c r="MPH132" s="87"/>
      <c r="MPI132" s="87"/>
      <c r="MPJ132" s="87"/>
      <c r="MPK132" s="87"/>
      <c r="MPL132" s="87"/>
      <c r="MPM132" s="87"/>
      <c r="MPN132" s="87"/>
      <c r="MPO132" s="87"/>
      <c r="MPP132" s="87"/>
      <c r="MPQ132" s="87"/>
      <c r="MPR132" s="87"/>
      <c r="MPS132" s="87"/>
      <c r="MPT132" s="87"/>
      <c r="MPU132" s="87"/>
      <c r="MPV132" s="87"/>
      <c r="MPW132" s="87"/>
      <c r="MPX132" s="87"/>
      <c r="MPY132" s="87"/>
      <c r="MPZ132" s="87"/>
      <c r="MQA132" s="87"/>
      <c r="MQB132" s="87"/>
      <c r="MQC132" s="87"/>
      <c r="MQD132" s="87"/>
      <c r="MQE132" s="87"/>
      <c r="MQF132" s="87"/>
      <c r="MQG132" s="87"/>
      <c r="MQH132" s="87"/>
      <c r="MQI132" s="87"/>
      <c r="MQJ132" s="87"/>
      <c r="MQK132" s="87"/>
      <c r="MQL132" s="87"/>
      <c r="MQM132" s="87"/>
      <c r="MQN132" s="87"/>
      <c r="MQO132" s="87"/>
      <c r="MQP132" s="87"/>
      <c r="MQQ132" s="87"/>
      <c r="MQR132" s="87"/>
      <c r="MQS132" s="87"/>
      <c r="MQT132" s="87"/>
      <c r="MQU132" s="87"/>
      <c r="MQV132" s="87"/>
      <c r="MQW132" s="87"/>
      <c r="MQX132" s="87"/>
      <c r="MQY132" s="87"/>
      <c r="MQZ132" s="87"/>
      <c r="MRA132" s="87"/>
      <c r="MRB132" s="87"/>
      <c r="MRC132" s="87"/>
      <c r="MRD132" s="87"/>
      <c r="MRE132" s="87"/>
      <c r="MRF132" s="87"/>
      <c r="MRG132" s="87"/>
      <c r="MRH132" s="87"/>
      <c r="MRI132" s="87"/>
      <c r="MRJ132" s="87"/>
      <c r="MRK132" s="87"/>
      <c r="MRL132" s="87"/>
      <c r="MRM132" s="87"/>
      <c r="MRN132" s="87"/>
      <c r="MRO132" s="87"/>
      <c r="MRP132" s="87"/>
      <c r="MRQ132" s="87"/>
      <c r="MRR132" s="87"/>
      <c r="MRS132" s="87"/>
      <c r="MRT132" s="87"/>
      <c r="MRU132" s="87"/>
      <c r="MRV132" s="87"/>
      <c r="MRW132" s="87"/>
      <c r="MRX132" s="87"/>
      <c r="MRY132" s="87"/>
      <c r="MRZ132" s="87"/>
      <c r="MSA132" s="87"/>
      <c r="MSB132" s="87"/>
      <c r="MSC132" s="87"/>
      <c r="MSD132" s="87"/>
      <c r="MSE132" s="87"/>
      <c r="MSF132" s="87"/>
      <c r="MSG132" s="87"/>
      <c r="MSH132" s="87"/>
      <c r="MSI132" s="87"/>
      <c r="MSJ132" s="87"/>
      <c r="MSK132" s="87"/>
      <c r="MSL132" s="87"/>
      <c r="MSM132" s="87"/>
      <c r="MSN132" s="87"/>
      <c r="MSO132" s="87"/>
      <c r="MSP132" s="87"/>
      <c r="MSQ132" s="87"/>
      <c r="MSR132" s="87"/>
      <c r="MSS132" s="87"/>
      <c r="MST132" s="87"/>
      <c r="MSU132" s="87"/>
      <c r="MSV132" s="87"/>
      <c r="MSW132" s="87"/>
      <c r="MSX132" s="87"/>
      <c r="MSY132" s="87"/>
      <c r="MSZ132" s="87"/>
      <c r="MTA132" s="87"/>
      <c r="MTB132" s="87"/>
      <c r="MTC132" s="87"/>
      <c r="MTD132" s="87"/>
      <c r="MTE132" s="87"/>
      <c r="MTF132" s="87"/>
      <c r="MTG132" s="87"/>
      <c r="MTH132" s="87"/>
      <c r="MTI132" s="87"/>
      <c r="MTJ132" s="87"/>
      <c r="MTK132" s="87"/>
      <c r="MTL132" s="87"/>
      <c r="MTM132" s="87"/>
      <c r="MTN132" s="87"/>
      <c r="MTO132" s="87"/>
      <c r="MTP132" s="87"/>
      <c r="MTQ132" s="87"/>
      <c r="MTR132" s="87"/>
      <c r="MTS132" s="87"/>
      <c r="MTT132" s="87"/>
      <c r="MTU132" s="87"/>
      <c r="MTV132" s="87"/>
      <c r="MTW132" s="87"/>
      <c r="MTX132" s="87"/>
      <c r="MTY132" s="87"/>
      <c r="MTZ132" s="87"/>
      <c r="MUA132" s="87"/>
      <c r="MUB132" s="87"/>
      <c r="MUC132" s="87"/>
      <c r="MUD132" s="87"/>
      <c r="MUE132" s="87"/>
      <c r="MUF132" s="87"/>
      <c r="MUG132" s="87"/>
      <c r="MUH132" s="87"/>
      <c r="MUI132" s="87"/>
      <c r="MUJ132" s="87"/>
      <c r="MUK132" s="87"/>
      <c r="MUL132" s="87"/>
      <c r="MUM132" s="87"/>
      <c r="MUN132" s="87"/>
      <c r="MUO132" s="87"/>
      <c r="MUP132" s="87"/>
      <c r="MUQ132" s="87"/>
      <c r="MUR132" s="87"/>
      <c r="MUS132" s="87"/>
      <c r="MUT132" s="87"/>
      <c r="MUU132" s="87"/>
      <c r="MUV132" s="87"/>
      <c r="MUW132" s="87"/>
      <c r="MUX132" s="87"/>
      <c r="MUY132" s="87"/>
      <c r="MUZ132" s="87"/>
      <c r="MVA132" s="87"/>
      <c r="MVB132" s="87"/>
      <c r="MVC132" s="87"/>
      <c r="MVD132" s="87"/>
      <c r="MVE132" s="87"/>
      <c r="MVF132" s="87"/>
      <c r="MVG132" s="87"/>
      <c r="MVH132" s="87"/>
      <c r="MVI132" s="87"/>
      <c r="MVJ132" s="87"/>
      <c r="MVK132" s="87"/>
      <c r="MVL132" s="87"/>
      <c r="MVM132" s="87"/>
      <c r="MVN132" s="87"/>
      <c r="MVO132" s="87"/>
      <c r="MVP132" s="87"/>
      <c r="MVQ132" s="87"/>
      <c r="MVR132" s="87"/>
      <c r="MVS132" s="87"/>
      <c r="MVT132" s="87"/>
      <c r="MVU132" s="87"/>
      <c r="MVV132" s="87"/>
      <c r="MVW132" s="87"/>
      <c r="MVX132" s="87"/>
      <c r="MVY132" s="87"/>
      <c r="MVZ132" s="87"/>
      <c r="MWA132" s="87"/>
      <c r="MWB132" s="87"/>
      <c r="MWC132" s="87"/>
      <c r="MWD132" s="87"/>
      <c r="MWE132" s="87"/>
      <c r="MWF132" s="87"/>
      <c r="MWG132" s="87"/>
      <c r="MWH132" s="87"/>
      <c r="MWI132" s="87"/>
      <c r="MWJ132" s="87"/>
      <c r="MWK132" s="87"/>
      <c r="MWL132" s="87"/>
      <c r="MWM132" s="87"/>
      <c r="MWN132" s="87"/>
      <c r="MWO132" s="87"/>
      <c r="MWP132" s="87"/>
      <c r="MWQ132" s="87"/>
      <c r="MWR132" s="87"/>
      <c r="MWS132" s="87"/>
      <c r="MWT132" s="87"/>
      <c r="MWU132" s="87"/>
      <c r="MWV132" s="87"/>
      <c r="MWW132" s="87"/>
      <c r="MWX132" s="87"/>
      <c r="MWY132" s="87"/>
      <c r="MWZ132" s="87"/>
      <c r="MXA132" s="87"/>
      <c r="MXB132" s="87"/>
      <c r="MXC132" s="87"/>
      <c r="MXD132" s="87"/>
      <c r="MXE132" s="87"/>
      <c r="MXF132" s="87"/>
      <c r="MXG132" s="87"/>
      <c r="MXH132" s="87"/>
      <c r="MXI132" s="87"/>
      <c r="MXJ132" s="87"/>
      <c r="MXK132" s="87"/>
      <c r="MXL132" s="87"/>
      <c r="MXM132" s="87"/>
      <c r="MXN132" s="87"/>
      <c r="MXO132" s="87"/>
      <c r="MXP132" s="87"/>
      <c r="MXQ132" s="87"/>
      <c r="MXR132" s="87"/>
      <c r="MXS132" s="87"/>
      <c r="MXT132" s="87"/>
      <c r="MXU132" s="87"/>
      <c r="MXV132" s="87"/>
      <c r="MXW132" s="87"/>
      <c r="MXX132" s="87"/>
      <c r="MXY132" s="87"/>
      <c r="MXZ132" s="87"/>
      <c r="MYA132" s="87"/>
      <c r="MYB132" s="87"/>
      <c r="MYC132" s="87"/>
      <c r="MYD132" s="87"/>
      <c r="MYE132" s="87"/>
      <c r="MYF132" s="87"/>
      <c r="MYG132" s="87"/>
      <c r="MYH132" s="87"/>
      <c r="MYI132" s="87"/>
      <c r="MYJ132" s="87"/>
      <c r="MYK132" s="87"/>
      <c r="MYL132" s="87"/>
      <c r="MYM132" s="87"/>
      <c r="MYN132" s="87"/>
      <c r="MYO132" s="87"/>
      <c r="MYP132" s="87"/>
      <c r="MYQ132" s="87"/>
      <c r="MYR132" s="87"/>
      <c r="MYS132" s="87"/>
      <c r="MYT132" s="87"/>
      <c r="MYU132" s="87"/>
      <c r="MYV132" s="87"/>
      <c r="MYW132" s="87"/>
      <c r="MYX132" s="87"/>
      <c r="MYY132" s="87"/>
      <c r="MYZ132" s="87"/>
      <c r="MZA132" s="87"/>
      <c r="MZB132" s="87"/>
      <c r="MZC132" s="87"/>
      <c r="MZD132" s="87"/>
      <c r="MZE132" s="87"/>
      <c r="MZF132" s="87"/>
      <c r="MZG132" s="87"/>
      <c r="MZH132" s="87"/>
      <c r="MZI132" s="87"/>
      <c r="MZJ132" s="87"/>
      <c r="MZK132" s="87"/>
      <c r="MZL132" s="87"/>
      <c r="MZM132" s="87"/>
      <c r="MZN132" s="87"/>
      <c r="MZO132" s="87"/>
      <c r="MZP132" s="87"/>
      <c r="MZQ132" s="87"/>
      <c r="MZR132" s="87"/>
      <c r="MZS132" s="87"/>
      <c r="MZT132" s="87"/>
      <c r="MZU132" s="87"/>
      <c r="MZV132" s="87"/>
      <c r="MZW132" s="87"/>
      <c r="MZX132" s="87"/>
      <c r="MZY132" s="87"/>
      <c r="MZZ132" s="87"/>
      <c r="NAA132" s="87"/>
      <c r="NAB132" s="87"/>
      <c r="NAC132" s="87"/>
      <c r="NAD132" s="87"/>
      <c r="NAE132" s="87"/>
      <c r="NAF132" s="87"/>
      <c r="NAG132" s="87"/>
      <c r="NAH132" s="87"/>
      <c r="NAI132" s="87"/>
      <c r="NAJ132" s="87"/>
      <c r="NAK132" s="87"/>
      <c r="NAL132" s="87"/>
      <c r="NAM132" s="87"/>
      <c r="NAN132" s="87"/>
      <c r="NAO132" s="87"/>
      <c r="NAP132" s="87"/>
      <c r="NAQ132" s="87"/>
      <c r="NAR132" s="87"/>
      <c r="NAS132" s="87"/>
      <c r="NAT132" s="87"/>
      <c r="NAU132" s="87"/>
      <c r="NAV132" s="87"/>
      <c r="NAW132" s="87"/>
      <c r="NAX132" s="87"/>
      <c r="NAY132" s="87"/>
      <c r="NAZ132" s="87"/>
      <c r="NBA132" s="87"/>
      <c r="NBB132" s="87"/>
      <c r="NBC132" s="87"/>
      <c r="NBD132" s="87"/>
      <c r="NBE132" s="87"/>
      <c r="NBF132" s="87"/>
      <c r="NBG132" s="87"/>
      <c r="NBH132" s="87"/>
      <c r="NBI132" s="87"/>
      <c r="NBJ132" s="87"/>
      <c r="NBK132" s="87"/>
      <c r="NBL132" s="87"/>
      <c r="NBM132" s="87"/>
      <c r="NBN132" s="87"/>
      <c r="NBO132" s="87"/>
      <c r="NBP132" s="87"/>
      <c r="NBQ132" s="87"/>
      <c r="NBR132" s="87"/>
      <c r="NBS132" s="87"/>
      <c r="NBT132" s="87"/>
      <c r="NBU132" s="87"/>
      <c r="NBV132" s="87"/>
      <c r="NBW132" s="87"/>
      <c r="NBX132" s="87"/>
      <c r="NBY132" s="87"/>
      <c r="NBZ132" s="87"/>
      <c r="NCA132" s="87"/>
      <c r="NCB132" s="87"/>
      <c r="NCC132" s="87"/>
      <c r="NCD132" s="87"/>
      <c r="NCE132" s="87"/>
      <c r="NCF132" s="87"/>
      <c r="NCG132" s="87"/>
      <c r="NCH132" s="87"/>
      <c r="NCI132" s="87"/>
      <c r="NCJ132" s="87"/>
      <c r="NCK132" s="87"/>
      <c r="NCL132" s="87"/>
      <c r="NCM132" s="87"/>
      <c r="NCN132" s="87"/>
      <c r="NCO132" s="87"/>
      <c r="NCP132" s="87"/>
      <c r="NCQ132" s="87"/>
      <c r="NCR132" s="87"/>
      <c r="NCS132" s="87"/>
      <c r="NCT132" s="87"/>
      <c r="NCU132" s="87"/>
      <c r="NCV132" s="87"/>
      <c r="NCW132" s="87"/>
      <c r="NCX132" s="87"/>
      <c r="NCY132" s="87"/>
      <c r="NCZ132" s="87"/>
      <c r="NDA132" s="87"/>
      <c r="NDB132" s="87"/>
      <c r="NDC132" s="87"/>
      <c r="NDD132" s="87"/>
      <c r="NDE132" s="87"/>
      <c r="NDF132" s="87"/>
      <c r="NDG132" s="87"/>
      <c r="NDH132" s="87"/>
      <c r="NDI132" s="87"/>
      <c r="NDJ132" s="87"/>
      <c r="NDK132" s="87"/>
      <c r="NDL132" s="87"/>
      <c r="NDM132" s="87"/>
      <c r="NDN132" s="87"/>
      <c r="NDO132" s="87"/>
      <c r="NDP132" s="87"/>
      <c r="NDQ132" s="87"/>
      <c r="NDR132" s="87"/>
      <c r="NDS132" s="87"/>
      <c r="NDT132" s="87"/>
      <c r="NDU132" s="87"/>
      <c r="NDV132" s="87"/>
      <c r="NDW132" s="87"/>
      <c r="NDX132" s="87"/>
      <c r="NDY132" s="87"/>
      <c r="NDZ132" s="87"/>
      <c r="NEA132" s="87"/>
      <c r="NEB132" s="87"/>
      <c r="NEC132" s="87"/>
      <c r="NED132" s="87"/>
      <c r="NEE132" s="87"/>
      <c r="NEF132" s="87"/>
      <c r="NEG132" s="87"/>
      <c r="NEH132" s="87"/>
      <c r="NEI132" s="87"/>
      <c r="NEJ132" s="87"/>
      <c r="NEK132" s="87"/>
      <c r="NEL132" s="87"/>
      <c r="NEM132" s="87"/>
      <c r="NEN132" s="87"/>
      <c r="NEO132" s="87"/>
      <c r="NEP132" s="87"/>
      <c r="NEQ132" s="87"/>
      <c r="NER132" s="87"/>
      <c r="NES132" s="87"/>
      <c r="NET132" s="87"/>
      <c r="NEU132" s="87"/>
      <c r="NEV132" s="87"/>
      <c r="NEW132" s="87"/>
      <c r="NEX132" s="87"/>
      <c r="NEY132" s="87"/>
      <c r="NEZ132" s="87"/>
      <c r="NFA132" s="87"/>
      <c r="NFB132" s="87"/>
      <c r="NFC132" s="87"/>
      <c r="NFD132" s="87"/>
      <c r="NFE132" s="87"/>
      <c r="NFF132" s="87"/>
      <c r="NFG132" s="87"/>
      <c r="NFH132" s="87"/>
      <c r="NFI132" s="87"/>
      <c r="NFJ132" s="87"/>
      <c r="NFK132" s="87"/>
      <c r="NFL132" s="87"/>
      <c r="NFM132" s="87"/>
      <c r="NFN132" s="87"/>
      <c r="NFO132" s="87"/>
      <c r="NFP132" s="87"/>
      <c r="NFQ132" s="87"/>
      <c r="NFR132" s="87"/>
      <c r="NFS132" s="87"/>
      <c r="NFT132" s="87"/>
      <c r="NFU132" s="87"/>
      <c r="NFV132" s="87"/>
      <c r="NFW132" s="87"/>
      <c r="NFX132" s="87"/>
      <c r="NFY132" s="87"/>
      <c r="NFZ132" s="87"/>
      <c r="NGA132" s="87"/>
      <c r="NGB132" s="87"/>
      <c r="NGC132" s="87"/>
      <c r="NGD132" s="87"/>
      <c r="NGE132" s="87"/>
      <c r="NGF132" s="87"/>
      <c r="NGG132" s="87"/>
      <c r="NGH132" s="87"/>
      <c r="NGI132" s="87"/>
      <c r="NGJ132" s="87"/>
      <c r="NGK132" s="87"/>
      <c r="NGL132" s="87"/>
      <c r="NGM132" s="87"/>
      <c r="NGN132" s="87"/>
      <c r="NGO132" s="87"/>
      <c r="NGP132" s="87"/>
      <c r="NGQ132" s="87"/>
      <c r="NGR132" s="87"/>
      <c r="NGS132" s="87"/>
      <c r="NGT132" s="87"/>
      <c r="NGU132" s="87"/>
      <c r="NGV132" s="87"/>
      <c r="NGW132" s="87"/>
      <c r="NGX132" s="87"/>
      <c r="NGY132" s="87"/>
      <c r="NGZ132" s="87"/>
      <c r="NHA132" s="87"/>
      <c r="NHB132" s="87"/>
      <c r="NHC132" s="87"/>
      <c r="NHD132" s="87"/>
      <c r="NHE132" s="87"/>
      <c r="NHF132" s="87"/>
      <c r="NHG132" s="87"/>
      <c r="NHH132" s="87"/>
      <c r="NHI132" s="87"/>
      <c r="NHJ132" s="87"/>
      <c r="NHK132" s="87"/>
      <c r="NHL132" s="87"/>
      <c r="NHM132" s="87"/>
      <c r="NHN132" s="87"/>
      <c r="NHO132" s="87"/>
      <c r="NHP132" s="87"/>
      <c r="NHQ132" s="87"/>
      <c r="NHR132" s="87"/>
      <c r="NHS132" s="87"/>
      <c r="NHT132" s="87"/>
      <c r="NHU132" s="87"/>
      <c r="NHV132" s="87"/>
      <c r="NHW132" s="87"/>
      <c r="NHX132" s="87"/>
      <c r="NHY132" s="87"/>
      <c r="NHZ132" s="87"/>
      <c r="NIA132" s="87"/>
      <c r="NIB132" s="87"/>
      <c r="NIC132" s="87"/>
      <c r="NID132" s="87"/>
      <c r="NIE132" s="87"/>
      <c r="NIF132" s="87"/>
      <c r="NIG132" s="87"/>
      <c r="NIH132" s="87"/>
      <c r="NII132" s="87"/>
      <c r="NIJ132" s="87"/>
      <c r="NIK132" s="87"/>
      <c r="NIL132" s="87"/>
      <c r="NIM132" s="87"/>
      <c r="NIN132" s="87"/>
      <c r="NIO132" s="87"/>
      <c r="NIP132" s="87"/>
      <c r="NIQ132" s="87"/>
      <c r="NIR132" s="87"/>
      <c r="NIS132" s="87"/>
      <c r="NIT132" s="87"/>
      <c r="NIU132" s="87"/>
      <c r="NIV132" s="87"/>
      <c r="NIW132" s="87"/>
      <c r="NIX132" s="87"/>
      <c r="NIY132" s="87"/>
      <c r="NIZ132" s="87"/>
      <c r="NJA132" s="87"/>
      <c r="NJB132" s="87"/>
      <c r="NJC132" s="87"/>
      <c r="NJD132" s="87"/>
      <c r="NJE132" s="87"/>
      <c r="NJF132" s="87"/>
      <c r="NJG132" s="87"/>
      <c r="NJH132" s="87"/>
      <c r="NJI132" s="87"/>
      <c r="NJJ132" s="87"/>
      <c r="NJK132" s="87"/>
      <c r="NJL132" s="87"/>
      <c r="NJM132" s="87"/>
      <c r="NJN132" s="87"/>
      <c r="NJO132" s="87"/>
      <c r="NJP132" s="87"/>
      <c r="NJQ132" s="87"/>
      <c r="NJR132" s="87"/>
      <c r="NJS132" s="87"/>
      <c r="NJT132" s="87"/>
      <c r="NJU132" s="87"/>
      <c r="NJV132" s="87"/>
      <c r="NJW132" s="87"/>
      <c r="NJX132" s="87"/>
      <c r="NJY132" s="87"/>
      <c r="NJZ132" s="87"/>
      <c r="NKA132" s="87"/>
      <c r="NKB132" s="87"/>
      <c r="NKC132" s="87"/>
      <c r="NKD132" s="87"/>
      <c r="NKE132" s="87"/>
      <c r="NKF132" s="87"/>
      <c r="NKG132" s="87"/>
      <c r="NKH132" s="87"/>
      <c r="NKI132" s="87"/>
      <c r="NKJ132" s="87"/>
      <c r="NKK132" s="87"/>
      <c r="NKL132" s="87"/>
      <c r="NKM132" s="87"/>
      <c r="NKN132" s="87"/>
      <c r="NKO132" s="87"/>
      <c r="NKP132" s="87"/>
      <c r="NKQ132" s="87"/>
      <c r="NKR132" s="87"/>
      <c r="NKS132" s="87"/>
      <c r="NKT132" s="87"/>
      <c r="NKU132" s="87"/>
      <c r="NKV132" s="87"/>
      <c r="NKW132" s="87"/>
      <c r="NKX132" s="87"/>
      <c r="NKY132" s="87"/>
      <c r="NKZ132" s="87"/>
      <c r="NLA132" s="87"/>
      <c r="NLB132" s="87"/>
      <c r="NLC132" s="87"/>
      <c r="NLD132" s="87"/>
      <c r="NLE132" s="87"/>
      <c r="NLF132" s="87"/>
      <c r="NLG132" s="87"/>
      <c r="NLH132" s="87"/>
      <c r="NLI132" s="87"/>
      <c r="NLJ132" s="87"/>
      <c r="NLK132" s="87"/>
      <c r="NLL132" s="87"/>
      <c r="NLM132" s="87"/>
      <c r="NLN132" s="87"/>
      <c r="NLO132" s="87"/>
      <c r="NLP132" s="87"/>
      <c r="NLQ132" s="87"/>
      <c r="NLR132" s="87"/>
      <c r="NLS132" s="87"/>
      <c r="NLT132" s="87"/>
      <c r="NLU132" s="87"/>
      <c r="NLV132" s="87"/>
      <c r="NLW132" s="87"/>
      <c r="NLX132" s="87"/>
      <c r="NLY132" s="87"/>
      <c r="NLZ132" s="87"/>
      <c r="NMA132" s="87"/>
      <c r="NMB132" s="87"/>
      <c r="NMC132" s="87"/>
      <c r="NMD132" s="87"/>
      <c r="NME132" s="87"/>
      <c r="NMF132" s="87"/>
      <c r="NMG132" s="87"/>
      <c r="NMH132" s="87"/>
      <c r="NMI132" s="87"/>
      <c r="NMJ132" s="87"/>
      <c r="NMK132" s="87"/>
      <c r="NML132" s="87"/>
      <c r="NMM132" s="87"/>
      <c r="NMN132" s="87"/>
      <c r="NMO132" s="87"/>
      <c r="NMP132" s="87"/>
      <c r="NMQ132" s="87"/>
      <c r="NMR132" s="87"/>
      <c r="NMS132" s="87"/>
      <c r="NMT132" s="87"/>
      <c r="NMU132" s="87"/>
      <c r="NMV132" s="87"/>
      <c r="NMW132" s="87"/>
      <c r="NMX132" s="87"/>
      <c r="NMY132" s="87"/>
      <c r="NMZ132" s="87"/>
      <c r="NNA132" s="87"/>
      <c r="NNB132" s="87"/>
      <c r="NNC132" s="87"/>
      <c r="NND132" s="87"/>
      <c r="NNE132" s="87"/>
      <c r="NNF132" s="87"/>
      <c r="NNG132" s="87"/>
      <c r="NNH132" s="87"/>
      <c r="NNI132" s="87"/>
      <c r="NNJ132" s="87"/>
      <c r="NNK132" s="87"/>
      <c r="NNL132" s="87"/>
      <c r="NNM132" s="87"/>
      <c r="NNN132" s="87"/>
      <c r="NNO132" s="87"/>
      <c r="NNP132" s="87"/>
      <c r="NNQ132" s="87"/>
      <c r="NNR132" s="87"/>
      <c r="NNS132" s="87"/>
      <c r="NNT132" s="87"/>
      <c r="NNU132" s="87"/>
      <c r="NNV132" s="87"/>
      <c r="NNW132" s="87"/>
      <c r="NNX132" s="87"/>
      <c r="NNY132" s="87"/>
      <c r="NNZ132" s="87"/>
      <c r="NOA132" s="87"/>
      <c r="NOB132" s="87"/>
      <c r="NOC132" s="87"/>
      <c r="NOD132" s="87"/>
      <c r="NOE132" s="87"/>
      <c r="NOF132" s="87"/>
      <c r="NOG132" s="87"/>
      <c r="NOH132" s="87"/>
      <c r="NOI132" s="87"/>
      <c r="NOJ132" s="87"/>
      <c r="NOK132" s="87"/>
      <c r="NOL132" s="87"/>
      <c r="NOM132" s="87"/>
      <c r="NON132" s="87"/>
      <c r="NOO132" s="87"/>
      <c r="NOP132" s="87"/>
      <c r="NOQ132" s="87"/>
      <c r="NOR132" s="87"/>
      <c r="NOS132" s="87"/>
      <c r="NOT132" s="87"/>
      <c r="NOU132" s="87"/>
      <c r="NOV132" s="87"/>
      <c r="NOW132" s="87"/>
      <c r="NOX132" s="87"/>
      <c r="NOY132" s="87"/>
      <c r="NOZ132" s="87"/>
      <c r="NPA132" s="87"/>
      <c r="NPB132" s="87"/>
      <c r="NPC132" s="87"/>
      <c r="NPD132" s="87"/>
      <c r="NPE132" s="87"/>
      <c r="NPF132" s="87"/>
      <c r="NPG132" s="87"/>
      <c r="NPH132" s="87"/>
      <c r="NPI132" s="87"/>
      <c r="NPJ132" s="87"/>
      <c r="NPK132" s="87"/>
      <c r="NPL132" s="87"/>
      <c r="NPM132" s="87"/>
      <c r="NPN132" s="87"/>
      <c r="NPO132" s="87"/>
      <c r="NPP132" s="87"/>
      <c r="NPQ132" s="87"/>
      <c r="NPR132" s="87"/>
      <c r="NPS132" s="87"/>
      <c r="NPT132" s="87"/>
      <c r="NPU132" s="87"/>
      <c r="NPV132" s="87"/>
      <c r="NPW132" s="87"/>
      <c r="NPX132" s="87"/>
      <c r="NPY132" s="87"/>
      <c r="NPZ132" s="87"/>
      <c r="NQA132" s="87"/>
      <c r="NQB132" s="87"/>
      <c r="NQC132" s="87"/>
      <c r="NQD132" s="87"/>
      <c r="NQE132" s="87"/>
      <c r="NQF132" s="87"/>
      <c r="NQG132" s="87"/>
      <c r="NQH132" s="87"/>
      <c r="NQI132" s="87"/>
      <c r="NQJ132" s="87"/>
      <c r="NQK132" s="87"/>
      <c r="NQL132" s="87"/>
      <c r="NQM132" s="87"/>
      <c r="NQN132" s="87"/>
      <c r="NQO132" s="87"/>
      <c r="NQP132" s="87"/>
      <c r="NQQ132" s="87"/>
      <c r="NQR132" s="87"/>
      <c r="NQS132" s="87"/>
      <c r="NQT132" s="87"/>
      <c r="NQU132" s="87"/>
      <c r="NQV132" s="87"/>
      <c r="NQW132" s="87"/>
      <c r="NQX132" s="87"/>
      <c r="NQY132" s="87"/>
      <c r="NQZ132" s="87"/>
      <c r="NRA132" s="87"/>
      <c r="NRB132" s="87"/>
      <c r="NRC132" s="87"/>
      <c r="NRD132" s="87"/>
      <c r="NRE132" s="87"/>
      <c r="NRF132" s="87"/>
      <c r="NRG132" s="87"/>
      <c r="NRH132" s="87"/>
      <c r="NRI132" s="87"/>
      <c r="NRJ132" s="87"/>
      <c r="NRK132" s="87"/>
      <c r="NRL132" s="87"/>
      <c r="NRM132" s="87"/>
      <c r="NRN132" s="87"/>
      <c r="NRO132" s="87"/>
      <c r="NRP132" s="87"/>
      <c r="NRQ132" s="87"/>
      <c r="NRR132" s="87"/>
      <c r="NRS132" s="87"/>
      <c r="NRT132" s="87"/>
      <c r="NRU132" s="87"/>
      <c r="NRV132" s="87"/>
      <c r="NRW132" s="87"/>
      <c r="NRX132" s="87"/>
      <c r="NRY132" s="87"/>
      <c r="NRZ132" s="87"/>
      <c r="NSA132" s="87"/>
      <c r="NSB132" s="87"/>
      <c r="NSC132" s="87"/>
      <c r="NSD132" s="87"/>
      <c r="NSE132" s="87"/>
      <c r="NSF132" s="87"/>
      <c r="NSG132" s="87"/>
      <c r="NSH132" s="87"/>
      <c r="NSI132" s="87"/>
      <c r="NSJ132" s="87"/>
      <c r="NSK132" s="87"/>
      <c r="NSL132" s="87"/>
      <c r="NSM132" s="87"/>
      <c r="NSN132" s="87"/>
      <c r="NSO132" s="87"/>
      <c r="NSP132" s="87"/>
      <c r="NSQ132" s="87"/>
      <c r="NSR132" s="87"/>
      <c r="NSS132" s="87"/>
      <c r="NST132" s="87"/>
      <c r="NSU132" s="87"/>
      <c r="NSV132" s="87"/>
      <c r="NSW132" s="87"/>
      <c r="NSX132" s="87"/>
      <c r="NSY132" s="87"/>
      <c r="NSZ132" s="87"/>
      <c r="NTA132" s="87"/>
      <c r="NTB132" s="87"/>
      <c r="NTC132" s="87"/>
      <c r="NTD132" s="87"/>
      <c r="NTE132" s="87"/>
      <c r="NTF132" s="87"/>
      <c r="NTG132" s="87"/>
      <c r="NTH132" s="87"/>
      <c r="NTI132" s="87"/>
      <c r="NTJ132" s="87"/>
      <c r="NTK132" s="87"/>
      <c r="NTL132" s="87"/>
      <c r="NTM132" s="87"/>
      <c r="NTN132" s="87"/>
      <c r="NTO132" s="87"/>
      <c r="NTP132" s="87"/>
      <c r="NTQ132" s="87"/>
      <c r="NTR132" s="87"/>
      <c r="NTS132" s="87"/>
      <c r="NTT132" s="87"/>
      <c r="NTU132" s="87"/>
      <c r="NTV132" s="87"/>
      <c r="NTW132" s="87"/>
      <c r="NTX132" s="87"/>
      <c r="NTY132" s="87"/>
      <c r="NTZ132" s="87"/>
      <c r="NUA132" s="87"/>
      <c r="NUB132" s="87"/>
      <c r="NUC132" s="87"/>
      <c r="NUD132" s="87"/>
      <c r="NUE132" s="87"/>
      <c r="NUF132" s="87"/>
      <c r="NUG132" s="87"/>
      <c r="NUH132" s="87"/>
      <c r="NUI132" s="87"/>
      <c r="NUJ132" s="87"/>
      <c r="NUK132" s="87"/>
      <c r="NUL132" s="87"/>
      <c r="NUM132" s="87"/>
      <c r="NUN132" s="87"/>
      <c r="NUO132" s="87"/>
      <c r="NUP132" s="87"/>
      <c r="NUQ132" s="87"/>
      <c r="NUR132" s="87"/>
      <c r="NUS132" s="87"/>
      <c r="NUT132" s="87"/>
      <c r="NUU132" s="87"/>
      <c r="NUV132" s="87"/>
      <c r="NUW132" s="87"/>
      <c r="NUX132" s="87"/>
      <c r="NUY132" s="87"/>
      <c r="NUZ132" s="87"/>
      <c r="NVA132" s="87"/>
      <c r="NVB132" s="87"/>
      <c r="NVC132" s="87"/>
      <c r="NVD132" s="87"/>
      <c r="NVE132" s="87"/>
      <c r="NVF132" s="87"/>
      <c r="NVG132" s="87"/>
      <c r="NVH132" s="87"/>
      <c r="NVI132" s="87"/>
      <c r="NVJ132" s="87"/>
      <c r="NVK132" s="87"/>
      <c r="NVL132" s="87"/>
      <c r="NVM132" s="87"/>
      <c r="NVN132" s="87"/>
      <c r="NVO132" s="87"/>
      <c r="NVP132" s="87"/>
      <c r="NVQ132" s="87"/>
      <c r="NVR132" s="87"/>
      <c r="NVS132" s="87"/>
      <c r="NVT132" s="87"/>
      <c r="NVU132" s="87"/>
      <c r="NVV132" s="87"/>
      <c r="NVW132" s="87"/>
      <c r="NVX132" s="87"/>
      <c r="NVY132" s="87"/>
      <c r="NVZ132" s="87"/>
      <c r="NWA132" s="87"/>
      <c r="NWB132" s="87"/>
      <c r="NWC132" s="87"/>
      <c r="NWD132" s="87"/>
      <c r="NWE132" s="87"/>
      <c r="NWF132" s="87"/>
      <c r="NWG132" s="87"/>
      <c r="NWH132" s="87"/>
      <c r="NWI132" s="87"/>
      <c r="NWJ132" s="87"/>
      <c r="NWK132" s="87"/>
      <c r="NWL132" s="87"/>
      <c r="NWM132" s="87"/>
      <c r="NWN132" s="87"/>
      <c r="NWO132" s="87"/>
      <c r="NWP132" s="87"/>
      <c r="NWQ132" s="87"/>
      <c r="NWR132" s="87"/>
      <c r="NWS132" s="87"/>
      <c r="NWT132" s="87"/>
      <c r="NWU132" s="87"/>
      <c r="NWV132" s="87"/>
      <c r="NWW132" s="87"/>
      <c r="NWX132" s="87"/>
      <c r="NWY132" s="87"/>
      <c r="NWZ132" s="87"/>
      <c r="NXA132" s="87"/>
      <c r="NXB132" s="87"/>
      <c r="NXC132" s="87"/>
      <c r="NXD132" s="87"/>
      <c r="NXE132" s="87"/>
      <c r="NXF132" s="87"/>
      <c r="NXG132" s="87"/>
      <c r="NXH132" s="87"/>
      <c r="NXI132" s="87"/>
      <c r="NXJ132" s="87"/>
      <c r="NXK132" s="87"/>
      <c r="NXL132" s="87"/>
      <c r="NXM132" s="87"/>
      <c r="NXN132" s="87"/>
      <c r="NXO132" s="87"/>
      <c r="NXP132" s="87"/>
      <c r="NXQ132" s="87"/>
      <c r="NXR132" s="87"/>
      <c r="NXS132" s="87"/>
      <c r="NXT132" s="87"/>
      <c r="NXU132" s="87"/>
      <c r="NXV132" s="87"/>
      <c r="NXW132" s="87"/>
      <c r="NXX132" s="87"/>
      <c r="NXY132" s="87"/>
      <c r="NXZ132" s="87"/>
      <c r="NYA132" s="87"/>
      <c r="NYB132" s="87"/>
      <c r="NYC132" s="87"/>
      <c r="NYD132" s="87"/>
      <c r="NYE132" s="87"/>
      <c r="NYF132" s="87"/>
      <c r="NYG132" s="87"/>
      <c r="NYH132" s="87"/>
      <c r="NYI132" s="87"/>
      <c r="NYJ132" s="87"/>
      <c r="NYK132" s="87"/>
      <c r="NYL132" s="87"/>
      <c r="NYM132" s="87"/>
      <c r="NYN132" s="87"/>
      <c r="NYO132" s="87"/>
      <c r="NYP132" s="87"/>
      <c r="NYQ132" s="87"/>
      <c r="NYR132" s="87"/>
      <c r="NYS132" s="87"/>
      <c r="NYT132" s="87"/>
      <c r="NYU132" s="87"/>
      <c r="NYV132" s="87"/>
      <c r="NYW132" s="87"/>
      <c r="NYX132" s="87"/>
      <c r="NYY132" s="87"/>
      <c r="NYZ132" s="87"/>
      <c r="NZA132" s="87"/>
      <c r="NZB132" s="87"/>
      <c r="NZC132" s="87"/>
      <c r="NZD132" s="87"/>
      <c r="NZE132" s="87"/>
      <c r="NZF132" s="87"/>
      <c r="NZG132" s="87"/>
      <c r="NZH132" s="87"/>
      <c r="NZI132" s="87"/>
      <c r="NZJ132" s="87"/>
      <c r="NZK132" s="87"/>
      <c r="NZL132" s="87"/>
      <c r="NZM132" s="87"/>
      <c r="NZN132" s="87"/>
      <c r="NZO132" s="87"/>
      <c r="NZP132" s="87"/>
      <c r="NZQ132" s="87"/>
      <c r="NZR132" s="87"/>
      <c r="NZS132" s="87"/>
      <c r="NZT132" s="87"/>
      <c r="NZU132" s="87"/>
      <c r="NZV132" s="87"/>
      <c r="NZW132" s="87"/>
      <c r="NZX132" s="87"/>
      <c r="NZY132" s="87"/>
      <c r="NZZ132" s="87"/>
      <c r="OAA132" s="87"/>
      <c r="OAB132" s="87"/>
      <c r="OAC132" s="87"/>
      <c r="OAD132" s="87"/>
      <c r="OAE132" s="87"/>
      <c r="OAF132" s="87"/>
      <c r="OAG132" s="87"/>
      <c r="OAH132" s="87"/>
      <c r="OAI132" s="87"/>
      <c r="OAJ132" s="87"/>
      <c r="OAK132" s="87"/>
      <c r="OAL132" s="87"/>
      <c r="OAM132" s="87"/>
      <c r="OAN132" s="87"/>
      <c r="OAO132" s="87"/>
      <c r="OAP132" s="87"/>
      <c r="OAQ132" s="87"/>
      <c r="OAR132" s="87"/>
      <c r="OAS132" s="87"/>
      <c r="OAT132" s="87"/>
      <c r="OAU132" s="87"/>
      <c r="OAV132" s="87"/>
      <c r="OAW132" s="87"/>
      <c r="OAX132" s="87"/>
      <c r="OAY132" s="87"/>
      <c r="OAZ132" s="87"/>
      <c r="OBA132" s="87"/>
      <c r="OBB132" s="87"/>
      <c r="OBC132" s="87"/>
      <c r="OBD132" s="87"/>
      <c r="OBE132" s="87"/>
      <c r="OBF132" s="87"/>
      <c r="OBG132" s="87"/>
      <c r="OBH132" s="87"/>
      <c r="OBI132" s="87"/>
      <c r="OBJ132" s="87"/>
      <c r="OBK132" s="87"/>
      <c r="OBL132" s="87"/>
      <c r="OBM132" s="87"/>
      <c r="OBN132" s="87"/>
      <c r="OBO132" s="87"/>
      <c r="OBP132" s="87"/>
      <c r="OBQ132" s="87"/>
      <c r="OBR132" s="87"/>
      <c r="OBS132" s="87"/>
      <c r="OBT132" s="87"/>
      <c r="OBU132" s="87"/>
      <c r="OBV132" s="87"/>
      <c r="OBW132" s="87"/>
      <c r="OBX132" s="87"/>
      <c r="OBY132" s="87"/>
      <c r="OBZ132" s="87"/>
      <c r="OCA132" s="87"/>
      <c r="OCB132" s="87"/>
      <c r="OCC132" s="87"/>
      <c r="OCD132" s="87"/>
      <c r="OCE132" s="87"/>
      <c r="OCF132" s="87"/>
      <c r="OCG132" s="87"/>
      <c r="OCH132" s="87"/>
      <c r="OCI132" s="87"/>
      <c r="OCJ132" s="87"/>
      <c r="OCK132" s="87"/>
      <c r="OCL132" s="87"/>
      <c r="OCM132" s="87"/>
      <c r="OCN132" s="87"/>
      <c r="OCO132" s="87"/>
      <c r="OCP132" s="87"/>
      <c r="OCQ132" s="87"/>
      <c r="OCR132" s="87"/>
      <c r="OCS132" s="87"/>
      <c r="OCT132" s="87"/>
      <c r="OCU132" s="87"/>
      <c r="OCV132" s="87"/>
      <c r="OCW132" s="87"/>
      <c r="OCX132" s="87"/>
      <c r="OCY132" s="87"/>
      <c r="OCZ132" s="87"/>
      <c r="ODA132" s="87"/>
      <c r="ODB132" s="87"/>
      <c r="ODC132" s="87"/>
      <c r="ODD132" s="87"/>
      <c r="ODE132" s="87"/>
      <c r="ODF132" s="87"/>
      <c r="ODG132" s="87"/>
      <c r="ODH132" s="87"/>
      <c r="ODI132" s="87"/>
      <c r="ODJ132" s="87"/>
      <c r="ODK132" s="87"/>
      <c r="ODL132" s="87"/>
      <c r="ODM132" s="87"/>
      <c r="ODN132" s="87"/>
      <c r="ODO132" s="87"/>
      <c r="ODP132" s="87"/>
      <c r="ODQ132" s="87"/>
      <c r="ODR132" s="87"/>
      <c r="ODS132" s="87"/>
      <c r="ODT132" s="87"/>
      <c r="ODU132" s="87"/>
      <c r="ODV132" s="87"/>
      <c r="ODW132" s="87"/>
      <c r="ODX132" s="87"/>
      <c r="ODY132" s="87"/>
      <c r="ODZ132" s="87"/>
      <c r="OEA132" s="87"/>
      <c r="OEB132" s="87"/>
      <c r="OEC132" s="87"/>
      <c r="OED132" s="87"/>
      <c r="OEE132" s="87"/>
      <c r="OEF132" s="87"/>
      <c r="OEG132" s="87"/>
      <c r="OEH132" s="87"/>
      <c r="OEI132" s="87"/>
      <c r="OEJ132" s="87"/>
      <c r="OEK132" s="87"/>
      <c r="OEL132" s="87"/>
      <c r="OEM132" s="87"/>
      <c r="OEN132" s="87"/>
      <c r="OEO132" s="87"/>
      <c r="OEP132" s="87"/>
      <c r="OEQ132" s="87"/>
      <c r="OER132" s="87"/>
      <c r="OES132" s="87"/>
      <c r="OET132" s="87"/>
      <c r="OEU132" s="87"/>
      <c r="OEV132" s="87"/>
      <c r="OEW132" s="87"/>
      <c r="OEX132" s="87"/>
      <c r="OEY132" s="87"/>
      <c r="OEZ132" s="87"/>
      <c r="OFA132" s="87"/>
      <c r="OFB132" s="87"/>
      <c r="OFC132" s="87"/>
      <c r="OFD132" s="87"/>
      <c r="OFE132" s="87"/>
      <c r="OFF132" s="87"/>
      <c r="OFG132" s="87"/>
      <c r="OFH132" s="87"/>
      <c r="OFI132" s="87"/>
      <c r="OFJ132" s="87"/>
      <c r="OFK132" s="87"/>
      <c r="OFL132" s="87"/>
      <c r="OFM132" s="87"/>
      <c r="OFN132" s="87"/>
      <c r="OFO132" s="87"/>
      <c r="OFP132" s="87"/>
      <c r="OFQ132" s="87"/>
      <c r="OFR132" s="87"/>
      <c r="OFS132" s="87"/>
      <c r="OFT132" s="87"/>
      <c r="OFU132" s="87"/>
      <c r="OFV132" s="87"/>
      <c r="OFW132" s="87"/>
      <c r="OFX132" s="87"/>
      <c r="OFY132" s="87"/>
      <c r="OFZ132" s="87"/>
      <c r="OGA132" s="87"/>
      <c r="OGB132" s="87"/>
      <c r="OGC132" s="87"/>
      <c r="OGD132" s="87"/>
      <c r="OGE132" s="87"/>
      <c r="OGF132" s="87"/>
      <c r="OGG132" s="87"/>
      <c r="OGH132" s="87"/>
      <c r="OGI132" s="87"/>
      <c r="OGJ132" s="87"/>
      <c r="OGK132" s="87"/>
      <c r="OGL132" s="87"/>
      <c r="OGM132" s="87"/>
      <c r="OGN132" s="87"/>
      <c r="OGO132" s="87"/>
      <c r="OGP132" s="87"/>
      <c r="OGQ132" s="87"/>
      <c r="OGR132" s="87"/>
      <c r="OGS132" s="87"/>
      <c r="OGT132" s="87"/>
      <c r="OGU132" s="87"/>
      <c r="OGV132" s="87"/>
      <c r="OGW132" s="87"/>
      <c r="OGX132" s="87"/>
      <c r="OGY132" s="87"/>
      <c r="OGZ132" s="87"/>
      <c r="OHA132" s="87"/>
      <c r="OHB132" s="87"/>
      <c r="OHC132" s="87"/>
      <c r="OHD132" s="87"/>
      <c r="OHE132" s="87"/>
      <c r="OHF132" s="87"/>
      <c r="OHG132" s="87"/>
      <c r="OHH132" s="87"/>
      <c r="OHI132" s="87"/>
      <c r="OHJ132" s="87"/>
      <c r="OHK132" s="87"/>
      <c r="OHL132" s="87"/>
      <c r="OHM132" s="87"/>
      <c r="OHN132" s="87"/>
      <c r="OHO132" s="87"/>
      <c r="OHP132" s="87"/>
      <c r="OHQ132" s="87"/>
      <c r="OHR132" s="87"/>
      <c r="OHS132" s="87"/>
      <c r="OHT132" s="87"/>
      <c r="OHU132" s="87"/>
      <c r="OHV132" s="87"/>
      <c r="OHW132" s="87"/>
      <c r="OHX132" s="87"/>
      <c r="OHY132" s="87"/>
      <c r="OHZ132" s="87"/>
      <c r="OIA132" s="87"/>
      <c r="OIB132" s="87"/>
      <c r="OIC132" s="87"/>
      <c r="OID132" s="87"/>
      <c r="OIE132" s="87"/>
      <c r="OIF132" s="87"/>
      <c r="OIG132" s="87"/>
      <c r="OIH132" s="87"/>
      <c r="OII132" s="87"/>
      <c r="OIJ132" s="87"/>
      <c r="OIK132" s="87"/>
      <c r="OIL132" s="87"/>
      <c r="OIM132" s="87"/>
      <c r="OIN132" s="87"/>
      <c r="OIO132" s="87"/>
      <c r="OIP132" s="87"/>
      <c r="OIQ132" s="87"/>
      <c r="OIR132" s="87"/>
      <c r="OIS132" s="87"/>
      <c r="OIT132" s="87"/>
      <c r="OIU132" s="87"/>
      <c r="OIV132" s="87"/>
      <c r="OIW132" s="87"/>
      <c r="OIX132" s="87"/>
      <c r="OIY132" s="87"/>
      <c r="OIZ132" s="87"/>
      <c r="OJA132" s="87"/>
      <c r="OJB132" s="87"/>
      <c r="OJC132" s="87"/>
      <c r="OJD132" s="87"/>
      <c r="OJE132" s="87"/>
      <c r="OJF132" s="87"/>
      <c r="OJG132" s="87"/>
      <c r="OJH132" s="87"/>
      <c r="OJI132" s="87"/>
      <c r="OJJ132" s="87"/>
      <c r="OJK132" s="87"/>
      <c r="OJL132" s="87"/>
      <c r="OJM132" s="87"/>
      <c r="OJN132" s="87"/>
      <c r="OJO132" s="87"/>
      <c r="OJP132" s="87"/>
      <c r="OJQ132" s="87"/>
      <c r="OJR132" s="87"/>
      <c r="OJS132" s="87"/>
      <c r="OJT132" s="87"/>
      <c r="OJU132" s="87"/>
      <c r="OJV132" s="87"/>
      <c r="OJW132" s="87"/>
      <c r="OJX132" s="87"/>
      <c r="OJY132" s="87"/>
      <c r="OJZ132" s="87"/>
      <c r="OKA132" s="87"/>
      <c r="OKB132" s="87"/>
      <c r="OKC132" s="87"/>
      <c r="OKD132" s="87"/>
      <c r="OKE132" s="87"/>
      <c r="OKF132" s="87"/>
      <c r="OKG132" s="87"/>
      <c r="OKH132" s="87"/>
      <c r="OKI132" s="87"/>
      <c r="OKJ132" s="87"/>
      <c r="OKK132" s="87"/>
      <c r="OKL132" s="87"/>
      <c r="OKM132" s="87"/>
      <c r="OKN132" s="87"/>
      <c r="OKO132" s="87"/>
      <c r="OKP132" s="87"/>
      <c r="OKQ132" s="87"/>
      <c r="OKR132" s="87"/>
      <c r="OKS132" s="87"/>
      <c r="OKT132" s="87"/>
      <c r="OKU132" s="87"/>
      <c r="OKV132" s="87"/>
      <c r="OKW132" s="87"/>
      <c r="OKX132" s="87"/>
      <c r="OKY132" s="87"/>
      <c r="OKZ132" s="87"/>
      <c r="OLA132" s="87"/>
      <c r="OLB132" s="87"/>
      <c r="OLC132" s="87"/>
      <c r="OLD132" s="87"/>
      <c r="OLE132" s="87"/>
      <c r="OLF132" s="87"/>
      <c r="OLG132" s="87"/>
      <c r="OLH132" s="87"/>
      <c r="OLI132" s="87"/>
      <c r="OLJ132" s="87"/>
      <c r="OLK132" s="87"/>
      <c r="OLL132" s="87"/>
      <c r="OLM132" s="87"/>
      <c r="OLN132" s="87"/>
      <c r="OLO132" s="87"/>
      <c r="OLP132" s="87"/>
      <c r="OLQ132" s="87"/>
      <c r="OLR132" s="87"/>
      <c r="OLS132" s="87"/>
      <c r="OLT132" s="87"/>
      <c r="OLU132" s="87"/>
      <c r="OLV132" s="87"/>
      <c r="OLW132" s="87"/>
      <c r="OLX132" s="87"/>
      <c r="OLY132" s="87"/>
      <c r="OLZ132" s="87"/>
      <c r="OMA132" s="87"/>
      <c r="OMB132" s="87"/>
      <c r="OMC132" s="87"/>
      <c r="OMD132" s="87"/>
      <c r="OME132" s="87"/>
      <c r="OMF132" s="87"/>
      <c r="OMG132" s="87"/>
      <c r="OMH132" s="87"/>
      <c r="OMI132" s="87"/>
      <c r="OMJ132" s="87"/>
      <c r="OMK132" s="87"/>
      <c r="OML132" s="87"/>
      <c r="OMM132" s="87"/>
      <c r="OMN132" s="87"/>
      <c r="OMO132" s="87"/>
      <c r="OMP132" s="87"/>
      <c r="OMQ132" s="87"/>
      <c r="OMR132" s="87"/>
      <c r="OMS132" s="87"/>
      <c r="OMT132" s="87"/>
      <c r="OMU132" s="87"/>
      <c r="OMV132" s="87"/>
      <c r="OMW132" s="87"/>
      <c r="OMX132" s="87"/>
      <c r="OMY132" s="87"/>
      <c r="OMZ132" s="87"/>
      <c r="ONA132" s="87"/>
      <c r="ONB132" s="87"/>
      <c r="ONC132" s="87"/>
      <c r="OND132" s="87"/>
      <c r="ONE132" s="87"/>
      <c r="ONF132" s="87"/>
      <c r="ONG132" s="87"/>
      <c r="ONH132" s="87"/>
      <c r="ONI132" s="87"/>
      <c r="ONJ132" s="87"/>
      <c r="ONK132" s="87"/>
      <c r="ONL132" s="87"/>
      <c r="ONM132" s="87"/>
      <c r="ONN132" s="87"/>
      <c r="ONO132" s="87"/>
      <c r="ONP132" s="87"/>
      <c r="ONQ132" s="87"/>
      <c r="ONR132" s="87"/>
      <c r="ONS132" s="87"/>
      <c r="ONT132" s="87"/>
      <c r="ONU132" s="87"/>
      <c r="ONV132" s="87"/>
      <c r="ONW132" s="87"/>
      <c r="ONX132" s="87"/>
      <c r="ONY132" s="87"/>
      <c r="ONZ132" s="87"/>
      <c r="OOA132" s="87"/>
      <c r="OOB132" s="87"/>
      <c r="OOC132" s="87"/>
      <c r="OOD132" s="87"/>
      <c r="OOE132" s="87"/>
      <c r="OOF132" s="87"/>
      <c r="OOG132" s="87"/>
      <c r="OOH132" s="87"/>
      <c r="OOI132" s="87"/>
      <c r="OOJ132" s="87"/>
      <c r="OOK132" s="87"/>
      <c r="OOL132" s="87"/>
      <c r="OOM132" s="87"/>
      <c r="OON132" s="87"/>
      <c r="OOO132" s="87"/>
      <c r="OOP132" s="87"/>
      <c r="OOQ132" s="87"/>
      <c r="OOR132" s="87"/>
      <c r="OOS132" s="87"/>
      <c r="OOT132" s="87"/>
      <c r="OOU132" s="87"/>
      <c r="OOV132" s="87"/>
      <c r="OOW132" s="87"/>
      <c r="OOX132" s="87"/>
      <c r="OOY132" s="87"/>
      <c r="OOZ132" s="87"/>
      <c r="OPA132" s="87"/>
      <c r="OPB132" s="87"/>
      <c r="OPC132" s="87"/>
      <c r="OPD132" s="87"/>
      <c r="OPE132" s="87"/>
      <c r="OPF132" s="87"/>
      <c r="OPG132" s="87"/>
      <c r="OPH132" s="87"/>
      <c r="OPI132" s="87"/>
      <c r="OPJ132" s="87"/>
      <c r="OPK132" s="87"/>
      <c r="OPL132" s="87"/>
      <c r="OPM132" s="87"/>
      <c r="OPN132" s="87"/>
      <c r="OPO132" s="87"/>
      <c r="OPP132" s="87"/>
      <c r="OPQ132" s="87"/>
      <c r="OPR132" s="87"/>
      <c r="OPS132" s="87"/>
      <c r="OPT132" s="87"/>
      <c r="OPU132" s="87"/>
      <c r="OPV132" s="87"/>
      <c r="OPW132" s="87"/>
      <c r="OPX132" s="87"/>
      <c r="OPY132" s="87"/>
      <c r="OPZ132" s="87"/>
      <c r="OQA132" s="87"/>
      <c r="OQB132" s="87"/>
      <c r="OQC132" s="87"/>
      <c r="OQD132" s="87"/>
      <c r="OQE132" s="87"/>
      <c r="OQF132" s="87"/>
      <c r="OQG132" s="87"/>
      <c r="OQH132" s="87"/>
      <c r="OQI132" s="87"/>
      <c r="OQJ132" s="87"/>
      <c r="OQK132" s="87"/>
      <c r="OQL132" s="87"/>
      <c r="OQM132" s="87"/>
      <c r="OQN132" s="87"/>
      <c r="OQO132" s="87"/>
      <c r="OQP132" s="87"/>
      <c r="OQQ132" s="87"/>
      <c r="OQR132" s="87"/>
      <c r="OQS132" s="87"/>
      <c r="OQT132" s="87"/>
      <c r="OQU132" s="87"/>
      <c r="OQV132" s="87"/>
      <c r="OQW132" s="87"/>
      <c r="OQX132" s="87"/>
      <c r="OQY132" s="87"/>
      <c r="OQZ132" s="87"/>
      <c r="ORA132" s="87"/>
      <c r="ORB132" s="87"/>
      <c r="ORC132" s="87"/>
      <c r="ORD132" s="87"/>
      <c r="ORE132" s="87"/>
      <c r="ORF132" s="87"/>
      <c r="ORG132" s="87"/>
      <c r="ORH132" s="87"/>
      <c r="ORI132" s="87"/>
      <c r="ORJ132" s="87"/>
      <c r="ORK132" s="87"/>
      <c r="ORL132" s="87"/>
      <c r="ORM132" s="87"/>
      <c r="ORN132" s="87"/>
      <c r="ORO132" s="87"/>
      <c r="ORP132" s="87"/>
      <c r="ORQ132" s="87"/>
      <c r="ORR132" s="87"/>
      <c r="ORS132" s="87"/>
      <c r="ORT132" s="87"/>
      <c r="ORU132" s="87"/>
      <c r="ORV132" s="87"/>
      <c r="ORW132" s="87"/>
      <c r="ORX132" s="87"/>
      <c r="ORY132" s="87"/>
      <c r="ORZ132" s="87"/>
      <c r="OSA132" s="87"/>
      <c r="OSB132" s="87"/>
      <c r="OSC132" s="87"/>
      <c r="OSD132" s="87"/>
      <c r="OSE132" s="87"/>
      <c r="OSF132" s="87"/>
      <c r="OSG132" s="87"/>
      <c r="OSH132" s="87"/>
      <c r="OSI132" s="87"/>
      <c r="OSJ132" s="87"/>
      <c r="OSK132" s="87"/>
      <c r="OSL132" s="87"/>
      <c r="OSM132" s="87"/>
      <c r="OSN132" s="87"/>
      <c r="OSO132" s="87"/>
      <c r="OSP132" s="87"/>
      <c r="OSQ132" s="87"/>
      <c r="OSR132" s="87"/>
      <c r="OSS132" s="87"/>
      <c r="OST132" s="87"/>
      <c r="OSU132" s="87"/>
      <c r="OSV132" s="87"/>
      <c r="OSW132" s="87"/>
      <c r="OSX132" s="87"/>
      <c r="OSY132" s="87"/>
      <c r="OSZ132" s="87"/>
      <c r="OTA132" s="87"/>
      <c r="OTB132" s="87"/>
      <c r="OTC132" s="87"/>
      <c r="OTD132" s="87"/>
      <c r="OTE132" s="87"/>
      <c r="OTF132" s="87"/>
      <c r="OTG132" s="87"/>
      <c r="OTH132" s="87"/>
      <c r="OTI132" s="87"/>
      <c r="OTJ132" s="87"/>
      <c r="OTK132" s="87"/>
      <c r="OTL132" s="87"/>
      <c r="OTM132" s="87"/>
      <c r="OTN132" s="87"/>
      <c r="OTO132" s="87"/>
      <c r="OTP132" s="87"/>
      <c r="OTQ132" s="87"/>
      <c r="OTR132" s="87"/>
      <c r="OTS132" s="87"/>
      <c r="OTT132" s="87"/>
      <c r="OTU132" s="87"/>
      <c r="OTV132" s="87"/>
      <c r="OTW132" s="87"/>
      <c r="OTX132" s="87"/>
      <c r="OTY132" s="87"/>
      <c r="OTZ132" s="87"/>
      <c r="OUA132" s="87"/>
      <c r="OUB132" s="87"/>
      <c r="OUC132" s="87"/>
      <c r="OUD132" s="87"/>
      <c r="OUE132" s="87"/>
      <c r="OUF132" s="87"/>
      <c r="OUG132" s="87"/>
      <c r="OUH132" s="87"/>
      <c r="OUI132" s="87"/>
      <c r="OUJ132" s="87"/>
      <c r="OUK132" s="87"/>
      <c r="OUL132" s="87"/>
      <c r="OUM132" s="87"/>
      <c r="OUN132" s="87"/>
      <c r="OUO132" s="87"/>
      <c r="OUP132" s="87"/>
      <c r="OUQ132" s="87"/>
      <c r="OUR132" s="87"/>
      <c r="OUS132" s="87"/>
      <c r="OUT132" s="87"/>
      <c r="OUU132" s="87"/>
      <c r="OUV132" s="87"/>
      <c r="OUW132" s="87"/>
      <c r="OUX132" s="87"/>
      <c r="OUY132" s="87"/>
      <c r="OUZ132" s="87"/>
      <c r="OVA132" s="87"/>
      <c r="OVB132" s="87"/>
      <c r="OVC132" s="87"/>
      <c r="OVD132" s="87"/>
      <c r="OVE132" s="87"/>
      <c r="OVF132" s="87"/>
      <c r="OVG132" s="87"/>
      <c r="OVH132" s="87"/>
      <c r="OVI132" s="87"/>
      <c r="OVJ132" s="87"/>
      <c r="OVK132" s="87"/>
      <c r="OVL132" s="87"/>
      <c r="OVM132" s="87"/>
      <c r="OVN132" s="87"/>
      <c r="OVO132" s="87"/>
      <c r="OVP132" s="87"/>
      <c r="OVQ132" s="87"/>
      <c r="OVR132" s="87"/>
      <c r="OVS132" s="87"/>
      <c r="OVT132" s="87"/>
      <c r="OVU132" s="87"/>
      <c r="OVV132" s="87"/>
      <c r="OVW132" s="87"/>
      <c r="OVX132" s="87"/>
      <c r="OVY132" s="87"/>
      <c r="OVZ132" s="87"/>
      <c r="OWA132" s="87"/>
      <c r="OWB132" s="87"/>
      <c r="OWC132" s="87"/>
      <c r="OWD132" s="87"/>
      <c r="OWE132" s="87"/>
      <c r="OWF132" s="87"/>
      <c r="OWG132" s="87"/>
      <c r="OWH132" s="87"/>
      <c r="OWI132" s="87"/>
      <c r="OWJ132" s="87"/>
      <c r="OWK132" s="87"/>
      <c r="OWL132" s="87"/>
      <c r="OWM132" s="87"/>
      <c r="OWN132" s="87"/>
      <c r="OWO132" s="87"/>
      <c r="OWP132" s="87"/>
      <c r="OWQ132" s="87"/>
      <c r="OWR132" s="87"/>
      <c r="OWS132" s="87"/>
      <c r="OWT132" s="87"/>
      <c r="OWU132" s="87"/>
      <c r="OWV132" s="87"/>
      <c r="OWW132" s="87"/>
      <c r="OWX132" s="87"/>
      <c r="OWY132" s="87"/>
      <c r="OWZ132" s="87"/>
      <c r="OXA132" s="87"/>
      <c r="OXB132" s="87"/>
      <c r="OXC132" s="87"/>
      <c r="OXD132" s="87"/>
      <c r="OXE132" s="87"/>
      <c r="OXF132" s="87"/>
      <c r="OXG132" s="87"/>
      <c r="OXH132" s="87"/>
      <c r="OXI132" s="87"/>
      <c r="OXJ132" s="87"/>
      <c r="OXK132" s="87"/>
      <c r="OXL132" s="87"/>
      <c r="OXM132" s="87"/>
      <c r="OXN132" s="87"/>
      <c r="OXO132" s="87"/>
      <c r="OXP132" s="87"/>
      <c r="OXQ132" s="87"/>
      <c r="OXR132" s="87"/>
      <c r="OXS132" s="87"/>
      <c r="OXT132" s="87"/>
      <c r="OXU132" s="87"/>
      <c r="OXV132" s="87"/>
      <c r="OXW132" s="87"/>
      <c r="OXX132" s="87"/>
      <c r="OXY132" s="87"/>
      <c r="OXZ132" s="87"/>
      <c r="OYA132" s="87"/>
      <c r="OYB132" s="87"/>
      <c r="OYC132" s="87"/>
      <c r="OYD132" s="87"/>
      <c r="OYE132" s="87"/>
      <c r="OYF132" s="87"/>
      <c r="OYG132" s="87"/>
      <c r="OYH132" s="87"/>
      <c r="OYI132" s="87"/>
      <c r="OYJ132" s="87"/>
      <c r="OYK132" s="87"/>
      <c r="OYL132" s="87"/>
      <c r="OYM132" s="87"/>
      <c r="OYN132" s="87"/>
      <c r="OYO132" s="87"/>
      <c r="OYP132" s="87"/>
      <c r="OYQ132" s="87"/>
      <c r="OYR132" s="87"/>
      <c r="OYS132" s="87"/>
      <c r="OYT132" s="87"/>
      <c r="OYU132" s="87"/>
      <c r="OYV132" s="87"/>
      <c r="OYW132" s="87"/>
      <c r="OYX132" s="87"/>
      <c r="OYY132" s="87"/>
      <c r="OYZ132" s="87"/>
      <c r="OZA132" s="87"/>
      <c r="OZB132" s="87"/>
      <c r="OZC132" s="87"/>
      <c r="OZD132" s="87"/>
      <c r="OZE132" s="87"/>
      <c r="OZF132" s="87"/>
      <c r="OZG132" s="87"/>
      <c r="OZH132" s="87"/>
      <c r="OZI132" s="87"/>
      <c r="OZJ132" s="87"/>
      <c r="OZK132" s="87"/>
      <c r="OZL132" s="87"/>
      <c r="OZM132" s="87"/>
      <c r="OZN132" s="87"/>
      <c r="OZO132" s="87"/>
      <c r="OZP132" s="87"/>
      <c r="OZQ132" s="87"/>
      <c r="OZR132" s="87"/>
      <c r="OZS132" s="87"/>
      <c r="OZT132" s="87"/>
      <c r="OZU132" s="87"/>
      <c r="OZV132" s="87"/>
      <c r="OZW132" s="87"/>
      <c r="OZX132" s="87"/>
      <c r="OZY132" s="87"/>
      <c r="OZZ132" s="87"/>
      <c r="PAA132" s="87"/>
      <c r="PAB132" s="87"/>
      <c r="PAC132" s="87"/>
      <c r="PAD132" s="87"/>
      <c r="PAE132" s="87"/>
      <c r="PAF132" s="87"/>
      <c r="PAG132" s="87"/>
      <c r="PAH132" s="87"/>
      <c r="PAI132" s="87"/>
      <c r="PAJ132" s="87"/>
      <c r="PAK132" s="87"/>
      <c r="PAL132" s="87"/>
      <c r="PAM132" s="87"/>
      <c r="PAN132" s="87"/>
      <c r="PAO132" s="87"/>
      <c r="PAP132" s="87"/>
      <c r="PAQ132" s="87"/>
      <c r="PAR132" s="87"/>
      <c r="PAS132" s="87"/>
      <c r="PAT132" s="87"/>
      <c r="PAU132" s="87"/>
      <c r="PAV132" s="87"/>
      <c r="PAW132" s="87"/>
      <c r="PAX132" s="87"/>
      <c r="PAY132" s="87"/>
      <c r="PAZ132" s="87"/>
      <c r="PBA132" s="87"/>
      <c r="PBB132" s="87"/>
      <c r="PBC132" s="87"/>
      <c r="PBD132" s="87"/>
      <c r="PBE132" s="87"/>
      <c r="PBF132" s="87"/>
      <c r="PBG132" s="87"/>
      <c r="PBH132" s="87"/>
      <c r="PBI132" s="87"/>
      <c r="PBJ132" s="87"/>
      <c r="PBK132" s="87"/>
      <c r="PBL132" s="87"/>
      <c r="PBM132" s="87"/>
      <c r="PBN132" s="87"/>
      <c r="PBO132" s="87"/>
      <c r="PBP132" s="87"/>
      <c r="PBQ132" s="87"/>
      <c r="PBR132" s="87"/>
      <c r="PBS132" s="87"/>
      <c r="PBT132" s="87"/>
      <c r="PBU132" s="87"/>
      <c r="PBV132" s="87"/>
      <c r="PBW132" s="87"/>
      <c r="PBX132" s="87"/>
      <c r="PBY132" s="87"/>
      <c r="PBZ132" s="87"/>
      <c r="PCA132" s="87"/>
      <c r="PCB132" s="87"/>
      <c r="PCC132" s="87"/>
      <c r="PCD132" s="87"/>
      <c r="PCE132" s="87"/>
      <c r="PCF132" s="87"/>
      <c r="PCG132" s="87"/>
      <c r="PCH132" s="87"/>
      <c r="PCI132" s="87"/>
      <c r="PCJ132" s="87"/>
      <c r="PCK132" s="87"/>
      <c r="PCL132" s="87"/>
      <c r="PCM132" s="87"/>
      <c r="PCN132" s="87"/>
      <c r="PCO132" s="87"/>
      <c r="PCP132" s="87"/>
      <c r="PCQ132" s="87"/>
      <c r="PCR132" s="87"/>
      <c r="PCS132" s="87"/>
      <c r="PCT132" s="87"/>
      <c r="PCU132" s="87"/>
      <c r="PCV132" s="87"/>
      <c r="PCW132" s="87"/>
      <c r="PCX132" s="87"/>
      <c r="PCY132" s="87"/>
      <c r="PCZ132" s="87"/>
      <c r="PDA132" s="87"/>
      <c r="PDB132" s="87"/>
      <c r="PDC132" s="87"/>
      <c r="PDD132" s="87"/>
      <c r="PDE132" s="87"/>
      <c r="PDF132" s="87"/>
      <c r="PDG132" s="87"/>
      <c r="PDH132" s="87"/>
      <c r="PDI132" s="87"/>
      <c r="PDJ132" s="87"/>
      <c r="PDK132" s="87"/>
      <c r="PDL132" s="87"/>
      <c r="PDM132" s="87"/>
      <c r="PDN132" s="87"/>
      <c r="PDO132" s="87"/>
      <c r="PDP132" s="87"/>
      <c r="PDQ132" s="87"/>
      <c r="PDR132" s="87"/>
      <c r="PDS132" s="87"/>
      <c r="PDT132" s="87"/>
      <c r="PDU132" s="87"/>
      <c r="PDV132" s="87"/>
      <c r="PDW132" s="87"/>
      <c r="PDX132" s="87"/>
      <c r="PDY132" s="87"/>
      <c r="PDZ132" s="87"/>
      <c r="PEA132" s="87"/>
      <c r="PEB132" s="87"/>
      <c r="PEC132" s="87"/>
      <c r="PED132" s="87"/>
      <c r="PEE132" s="87"/>
      <c r="PEF132" s="87"/>
      <c r="PEG132" s="87"/>
      <c r="PEH132" s="87"/>
      <c r="PEI132" s="87"/>
      <c r="PEJ132" s="87"/>
      <c r="PEK132" s="87"/>
      <c r="PEL132" s="87"/>
      <c r="PEM132" s="87"/>
      <c r="PEN132" s="87"/>
      <c r="PEO132" s="87"/>
      <c r="PEP132" s="87"/>
      <c r="PEQ132" s="87"/>
      <c r="PER132" s="87"/>
      <c r="PES132" s="87"/>
      <c r="PET132" s="87"/>
      <c r="PEU132" s="87"/>
      <c r="PEV132" s="87"/>
      <c r="PEW132" s="87"/>
      <c r="PEX132" s="87"/>
      <c r="PEY132" s="87"/>
      <c r="PEZ132" s="87"/>
      <c r="PFA132" s="87"/>
      <c r="PFB132" s="87"/>
      <c r="PFC132" s="87"/>
      <c r="PFD132" s="87"/>
      <c r="PFE132" s="87"/>
      <c r="PFF132" s="87"/>
      <c r="PFG132" s="87"/>
      <c r="PFH132" s="87"/>
      <c r="PFI132" s="87"/>
      <c r="PFJ132" s="87"/>
      <c r="PFK132" s="87"/>
      <c r="PFL132" s="87"/>
      <c r="PFM132" s="87"/>
      <c r="PFN132" s="87"/>
      <c r="PFO132" s="87"/>
      <c r="PFP132" s="87"/>
      <c r="PFQ132" s="87"/>
      <c r="PFR132" s="87"/>
      <c r="PFS132" s="87"/>
      <c r="PFT132" s="87"/>
      <c r="PFU132" s="87"/>
      <c r="PFV132" s="87"/>
      <c r="PFW132" s="87"/>
      <c r="PFX132" s="87"/>
      <c r="PFY132" s="87"/>
      <c r="PFZ132" s="87"/>
      <c r="PGA132" s="87"/>
      <c r="PGB132" s="87"/>
      <c r="PGC132" s="87"/>
      <c r="PGD132" s="87"/>
      <c r="PGE132" s="87"/>
      <c r="PGF132" s="87"/>
      <c r="PGG132" s="87"/>
      <c r="PGH132" s="87"/>
      <c r="PGI132" s="87"/>
      <c r="PGJ132" s="87"/>
      <c r="PGK132" s="87"/>
      <c r="PGL132" s="87"/>
      <c r="PGM132" s="87"/>
      <c r="PGN132" s="87"/>
      <c r="PGO132" s="87"/>
      <c r="PGP132" s="87"/>
      <c r="PGQ132" s="87"/>
      <c r="PGR132" s="87"/>
      <c r="PGS132" s="87"/>
      <c r="PGT132" s="87"/>
      <c r="PGU132" s="87"/>
      <c r="PGV132" s="87"/>
      <c r="PGW132" s="87"/>
      <c r="PGX132" s="87"/>
      <c r="PGY132" s="87"/>
      <c r="PGZ132" s="87"/>
      <c r="PHA132" s="87"/>
      <c r="PHB132" s="87"/>
      <c r="PHC132" s="87"/>
      <c r="PHD132" s="87"/>
      <c r="PHE132" s="87"/>
      <c r="PHF132" s="87"/>
      <c r="PHG132" s="87"/>
      <c r="PHH132" s="87"/>
      <c r="PHI132" s="87"/>
      <c r="PHJ132" s="87"/>
      <c r="PHK132" s="87"/>
      <c r="PHL132" s="87"/>
      <c r="PHM132" s="87"/>
      <c r="PHN132" s="87"/>
      <c r="PHO132" s="87"/>
      <c r="PHP132" s="87"/>
      <c r="PHQ132" s="87"/>
      <c r="PHR132" s="87"/>
      <c r="PHS132" s="87"/>
      <c r="PHT132" s="87"/>
      <c r="PHU132" s="87"/>
      <c r="PHV132" s="87"/>
      <c r="PHW132" s="87"/>
      <c r="PHX132" s="87"/>
      <c r="PHY132" s="87"/>
      <c r="PHZ132" s="87"/>
      <c r="PIA132" s="87"/>
      <c r="PIB132" s="87"/>
      <c r="PIC132" s="87"/>
      <c r="PID132" s="87"/>
      <c r="PIE132" s="87"/>
      <c r="PIF132" s="87"/>
      <c r="PIG132" s="87"/>
      <c r="PIH132" s="87"/>
      <c r="PII132" s="87"/>
      <c r="PIJ132" s="87"/>
      <c r="PIK132" s="87"/>
      <c r="PIL132" s="87"/>
      <c r="PIM132" s="87"/>
      <c r="PIN132" s="87"/>
      <c r="PIO132" s="87"/>
      <c r="PIP132" s="87"/>
      <c r="PIQ132" s="87"/>
      <c r="PIR132" s="87"/>
      <c r="PIS132" s="87"/>
      <c r="PIT132" s="87"/>
      <c r="PIU132" s="87"/>
      <c r="PIV132" s="87"/>
      <c r="PIW132" s="87"/>
      <c r="PIX132" s="87"/>
      <c r="PIY132" s="87"/>
      <c r="PIZ132" s="87"/>
      <c r="PJA132" s="87"/>
      <c r="PJB132" s="87"/>
      <c r="PJC132" s="87"/>
      <c r="PJD132" s="87"/>
      <c r="PJE132" s="87"/>
      <c r="PJF132" s="87"/>
      <c r="PJG132" s="87"/>
      <c r="PJH132" s="87"/>
      <c r="PJI132" s="87"/>
      <c r="PJJ132" s="87"/>
      <c r="PJK132" s="87"/>
      <c r="PJL132" s="87"/>
      <c r="PJM132" s="87"/>
      <c r="PJN132" s="87"/>
      <c r="PJO132" s="87"/>
      <c r="PJP132" s="87"/>
      <c r="PJQ132" s="87"/>
      <c r="PJR132" s="87"/>
      <c r="PJS132" s="87"/>
      <c r="PJT132" s="87"/>
      <c r="PJU132" s="87"/>
      <c r="PJV132" s="87"/>
      <c r="PJW132" s="87"/>
      <c r="PJX132" s="87"/>
      <c r="PJY132" s="87"/>
      <c r="PJZ132" s="87"/>
      <c r="PKA132" s="87"/>
      <c r="PKB132" s="87"/>
      <c r="PKC132" s="87"/>
      <c r="PKD132" s="87"/>
      <c r="PKE132" s="87"/>
      <c r="PKF132" s="87"/>
      <c r="PKG132" s="87"/>
      <c r="PKH132" s="87"/>
      <c r="PKI132" s="87"/>
      <c r="PKJ132" s="87"/>
      <c r="PKK132" s="87"/>
      <c r="PKL132" s="87"/>
      <c r="PKM132" s="87"/>
      <c r="PKN132" s="87"/>
      <c r="PKO132" s="87"/>
      <c r="PKP132" s="87"/>
      <c r="PKQ132" s="87"/>
      <c r="PKR132" s="87"/>
      <c r="PKS132" s="87"/>
      <c r="PKT132" s="87"/>
      <c r="PKU132" s="87"/>
      <c r="PKV132" s="87"/>
      <c r="PKW132" s="87"/>
      <c r="PKX132" s="87"/>
      <c r="PKY132" s="87"/>
      <c r="PKZ132" s="87"/>
      <c r="PLA132" s="87"/>
      <c r="PLB132" s="87"/>
      <c r="PLC132" s="87"/>
      <c r="PLD132" s="87"/>
      <c r="PLE132" s="87"/>
      <c r="PLF132" s="87"/>
      <c r="PLG132" s="87"/>
      <c r="PLH132" s="87"/>
      <c r="PLI132" s="87"/>
      <c r="PLJ132" s="87"/>
      <c r="PLK132" s="87"/>
      <c r="PLL132" s="87"/>
      <c r="PLM132" s="87"/>
      <c r="PLN132" s="87"/>
      <c r="PLO132" s="87"/>
      <c r="PLP132" s="87"/>
      <c r="PLQ132" s="87"/>
      <c r="PLR132" s="87"/>
      <c r="PLS132" s="87"/>
      <c r="PLT132" s="87"/>
      <c r="PLU132" s="87"/>
      <c r="PLV132" s="87"/>
      <c r="PLW132" s="87"/>
      <c r="PLX132" s="87"/>
      <c r="PLY132" s="87"/>
      <c r="PLZ132" s="87"/>
      <c r="PMA132" s="87"/>
      <c r="PMB132" s="87"/>
      <c r="PMC132" s="87"/>
      <c r="PMD132" s="87"/>
      <c r="PME132" s="87"/>
      <c r="PMF132" s="87"/>
      <c r="PMG132" s="87"/>
      <c r="PMH132" s="87"/>
      <c r="PMI132" s="87"/>
      <c r="PMJ132" s="87"/>
      <c r="PMK132" s="87"/>
      <c r="PML132" s="87"/>
      <c r="PMM132" s="87"/>
      <c r="PMN132" s="87"/>
      <c r="PMO132" s="87"/>
      <c r="PMP132" s="87"/>
      <c r="PMQ132" s="87"/>
      <c r="PMR132" s="87"/>
      <c r="PMS132" s="87"/>
      <c r="PMT132" s="87"/>
      <c r="PMU132" s="87"/>
      <c r="PMV132" s="87"/>
      <c r="PMW132" s="87"/>
      <c r="PMX132" s="87"/>
      <c r="PMY132" s="87"/>
      <c r="PMZ132" s="87"/>
      <c r="PNA132" s="87"/>
      <c r="PNB132" s="87"/>
      <c r="PNC132" s="87"/>
      <c r="PND132" s="87"/>
      <c r="PNE132" s="87"/>
      <c r="PNF132" s="87"/>
      <c r="PNG132" s="87"/>
      <c r="PNH132" s="87"/>
      <c r="PNI132" s="87"/>
      <c r="PNJ132" s="87"/>
      <c r="PNK132" s="87"/>
      <c r="PNL132" s="87"/>
      <c r="PNM132" s="87"/>
      <c r="PNN132" s="87"/>
      <c r="PNO132" s="87"/>
      <c r="PNP132" s="87"/>
      <c r="PNQ132" s="87"/>
      <c r="PNR132" s="87"/>
      <c r="PNS132" s="87"/>
      <c r="PNT132" s="87"/>
      <c r="PNU132" s="87"/>
      <c r="PNV132" s="87"/>
      <c r="PNW132" s="87"/>
      <c r="PNX132" s="87"/>
      <c r="PNY132" s="87"/>
      <c r="PNZ132" s="87"/>
      <c r="POA132" s="87"/>
      <c r="POB132" s="87"/>
      <c r="POC132" s="87"/>
      <c r="POD132" s="87"/>
      <c r="POE132" s="87"/>
      <c r="POF132" s="87"/>
      <c r="POG132" s="87"/>
      <c r="POH132" s="87"/>
      <c r="POI132" s="87"/>
      <c r="POJ132" s="87"/>
      <c r="POK132" s="87"/>
      <c r="POL132" s="87"/>
      <c r="POM132" s="87"/>
      <c r="PON132" s="87"/>
      <c r="POO132" s="87"/>
      <c r="POP132" s="87"/>
      <c r="POQ132" s="87"/>
      <c r="POR132" s="87"/>
      <c r="POS132" s="87"/>
      <c r="POT132" s="87"/>
      <c r="POU132" s="87"/>
      <c r="POV132" s="87"/>
      <c r="POW132" s="87"/>
      <c r="POX132" s="87"/>
      <c r="POY132" s="87"/>
      <c r="POZ132" s="87"/>
      <c r="PPA132" s="87"/>
      <c r="PPB132" s="87"/>
      <c r="PPC132" s="87"/>
      <c r="PPD132" s="87"/>
      <c r="PPE132" s="87"/>
      <c r="PPF132" s="87"/>
      <c r="PPG132" s="87"/>
      <c r="PPH132" s="87"/>
      <c r="PPI132" s="87"/>
      <c r="PPJ132" s="87"/>
      <c r="PPK132" s="87"/>
      <c r="PPL132" s="87"/>
      <c r="PPM132" s="87"/>
      <c r="PPN132" s="87"/>
      <c r="PPO132" s="87"/>
      <c r="PPP132" s="87"/>
      <c r="PPQ132" s="87"/>
      <c r="PPR132" s="87"/>
      <c r="PPS132" s="87"/>
      <c r="PPT132" s="87"/>
      <c r="PPU132" s="87"/>
      <c r="PPV132" s="87"/>
      <c r="PPW132" s="87"/>
      <c r="PPX132" s="87"/>
      <c r="PPY132" s="87"/>
      <c r="PPZ132" s="87"/>
      <c r="PQA132" s="87"/>
      <c r="PQB132" s="87"/>
      <c r="PQC132" s="87"/>
      <c r="PQD132" s="87"/>
      <c r="PQE132" s="87"/>
      <c r="PQF132" s="87"/>
      <c r="PQG132" s="87"/>
      <c r="PQH132" s="87"/>
      <c r="PQI132" s="87"/>
      <c r="PQJ132" s="87"/>
      <c r="PQK132" s="87"/>
      <c r="PQL132" s="87"/>
      <c r="PQM132" s="87"/>
      <c r="PQN132" s="87"/>
      <c r="PQO132" s="87"/>
      <c r="PQP132" s="87"/>
      <c r="PQQ132" s="87"/>
      <c r="PQR132" s="87"/>
      <c r="PQS132" s="87"/>
      <c r="PQT132" s="87"/>
      <c r="PQU132" s="87"/>
      <c r="PQV132" s="87"/>
      <c r="PQW132" s="87"/>
      <c r="PQX132" s="87"/>
      <c r="PQY132" s="87"/>
      <c r="PQZ132" s="87"/>
      <c r="PRA132" s="87"/>
      <c r="PRB132" s="87"/>
      <c r="PRC132" s="87"/>
      <c r="PRD132" s="87"/>
      <c r="PRE132" s="87"/>
      <c r="PRF132" s="87"/>
      <c r="PRG132" s="87"/>
      <c r="PRH132" s="87"/>
      <c r="PRI132" s="87"/>
      <c r="PRJ132" s="87"/>
      <c r="PRK132" s="87"/>
      <c r="PRL132" s="87"/>
      <c r="PRM132" s="87"/>
      <c r="PRN132" s="87"/>
      <c r="PRO132" s="87"/>
      <c r="PRP132" s="87"/>
      <c r="PRQ132" s="87"/>
      <c r="PRR132" s="87"/>
      <c r="PRS132" s="87"/>
      <c r="PRT132" s="87"/>
      <c r="PRU132" s="87"/>
      <c r="PRV132" s="87"/>
      <c r="PRW132" s="87"/>
      <c r="PRX132" s="87"/>
      <c r="PRY132" s="87"/>
      <c r="PRZ132" s="87"/>
      <c r="PSA132" s="87"/>
      <c r="PSB132" s="87"/>
      <c r="PSC132" s="87"/>
      <c r="PSD132" s="87"/>
      <c r="PSE132" s="87"/>
      <c r="PSF132" s="87"/>
      <c r="PSG132" s="87"/>
      <c r="PSH132" s="87"/>
      <c r="PSI132" s="87"/>
      <c r="PSJ132" s="87"/>
      <c r="PSK132" s="87"/>
      <c r="PSL132" s="87"/>
      <c r="PSM132" s="87"/>
      <c r="PSN132" s="87"/>
      <c r="PSO132" s="87"/>
      <c r="PSP132" s="87"/>
      <c r="PSQ132" s="87"/>
      <c r="PSR132" s="87"/>
      <c r="PSS132" s="87"/>
      <c r="PST132" s="87"/>
      <c r="PSU132" s="87"/>
      <c r="PSV132" s="87"/>
      <c r="PSW132" s="87"/>
      <c r="PSX132" s="87"/>
      <c r="PSY132" s="87"/>
      <c r="PSZ132" s="87"/>
      <c r="PTA132" s="87"/>
      <c r="PTB132" s="87"/>
      <c r="PTC132" s="87"/>
      <c r="PTD132" s="87"/>
      <c r="PTE132" s="87"/>
      <c r="PTF132" s="87"/>
      <c r="PTG132" s="87"/>
      <c r="PTH132" s="87"/>
      <c r="PTI132" s="87"/>
      <c r="PTJ132" s="87"/>
      <c r="PTK132" s="87"/>
      <c r="PTL132" s="87"/>
      <c r="PTM132" s="87"/>
      <c r="PTN132" s="87"/>
      <c r="PTO132" s="87"/>
      <c r="PTP132" s="87"/>
      <c r="PTQ132" s="87"/>
      <c r="PTR132" s="87"/>
      <c r="PTS132" s="87"/>
      <c r="PTT132" s="87"/>
      <c r="PTU132" s="87"/>
      <c r="PTV132" s="87"/>
      <c r="PTW132" s="87"/>
      <c r="PTX132" s="87"/>
      <c r="PTY132" s="87"/>
      <c r="PTZ132" s="87"/>
      <c r="PUA132" s="87"/>
      <c r="PUB132" s="87"/>
      <c r="PUC132" s="87"/>
      <c r="PUD132" s="87"/>
      <c r="PUE132" s="87"/>
      <c r="PUF132" s="87"/>
      <c r="PUG132" s="87"/>
      <c r="PUH132" s="87"/>
      <c r="PUI132" s="87"/>
      <c r="PUJ132" s="87"/>
      <c r="PUK132" s="87"/>
      <c r="PUL132" s="87"/>
      <c r="PUM132" s="87"/>
      <c r="PUN132" s="87"/>
      <c r="PUO132" s="87"/>
      <c r="PUP132" s="87"/>
      <c r="PUQ132" s="87"/>
      <c r="PUR132" s="87"/>
      <c r="PUS132" s="87"/>
      <c r="PUT132" s="87"/>
      <c r="PUU132" s="87"/>
      <c r="PUV132" s="87"/>
      <c r="PUW132" s="87"/>
      <c r="PUX132" s="87"/>
      <c r="PUY132" s="87"/>
      <c r="PUZ132" s="87"/>
      <c r="PVA132" s="87"/>
      <c r="PVB132" s="87"/>
      <c r="PVC132" s="87"/>
      <c r="PVD132" s="87"/>
      <c r="PVE132" s="87"/>
      <c r="PVF132" s="87"/>
      <c r="PVG132" s="87"/>
      <c r="PVH132" s="87"/>
      <c r="PVI132" s="87"/>
      <c r="PVJ132" s="87"/>
      <c r="PVK132" s="87"/>
      <c r="PVL132" s="87"/>
      <c r="PVM132" s="87"/>
      <c r="PVN132" s="87"/>
      <c r="PVO132" s="87"/>
      <c r="PVP132" s="87"/>
      <c r="PVQ132" s="87"/>
      <c r="PVR132" s="87"/>
      <c r="PVS132" s="87"/>
      <c r="PVT132" s="87"/>
      <c r="PVU132" s="87"/>
      <c r="PVV132" s="87"/>
      <c r="PVW132" s="87"/>
      <c r="PVX132" s="87"/>
      <c r="PVY132" s="87"/>
      <c r="PVZ132" s="87"/>
      <c r="PWA132" s="87"/>
      <c r="PWB132" s="87"/>
      <c r="PWC132" s="87"/>
      <c r="PWD132" s="87"/>
      <c r="PWE132" s="87"/>
      <c r="PWF132" s="87"/>
      <c r="PWG132" s="87"/>
      <c r="PWH132" s="87"/>
      <c r="PWI132" s="87"/>
      <c r="PWJ132" s="87"/>
      <c r="PWK132" s="87"/>
      <c r="PWL132" s="87"/>
      <c r="PWM132" s="87"/>
      <c r="PWN132" s="87"/>
      <c r="PWO132" s="87"/>
      <c r="PWP132" s="87"/>
      <c r="PWQ132" s="87"/>
      <c r="PWR132" s="87"/>
      <c r="PWS132" s="87"/>
      <c r="PWT132" s="87"/>
      <c r="PWU132" s="87"/>
      <c r="PWV132" s="87"/>
      <c r="PWW132" s="87"/>
      <c r="PWX132" s="87"/>
      <c r="PWY132" s="87"/>
      <c r="PWZ132" s="87"/>
      <c r="PXA132" s="87"/>
      <c r="PXB132" s="87"/>
      <c r="PXC132" s="87"/>
      <c r="PXD132" s="87"/>
      <c r="PXE132" s="87"/>
      <c r="PXF132" s="87"/>
      <c r="PXG132" s="87"/>
      <c r="PXH132" s="87"/>
      <c r="PXI132" s="87"/>
      <c r="PXJ132" s="87"/>
      <c r="PXK132" s="87"/>
      <c r="PXL132" s="87"/>
      <c r="PXM132" s="87"/>
      <c r="PXN132" s="87"/>
      <c r="PXO132" s="87"/>
      <c r="PXP132" s="87"/>
      <c r="PXQ132" s="87"/>
      <c r="PXR132" s="87"/>
      <c r="PXS132" s="87"/>
      <c r="PXT132" s="87"/>
      <c r="PXU132" s="87"/>
      <c r="PXV132" s="87"/>
      <c r="PXW132" s="87"/>
      <c r="PXX132" s="87"/>
      <c r="PXY132" s="87"/>
      <c r="PXZ132" s="87"/>
      <c r="PYA132" s="87"/>
      <c r="PYB132" s="87"/>
      <c r="PYC132" s="87"/>
      <c r="PYD132" s="87"/>
      <c r="PYE132" s="87"/>
      <c r="PYF132" s="87"/>
      <c r="PYG132" s="87"/>
      <c r="PYH132" s="87"/>
      <c r="PYI132" s="87"/>
      <c r="PYJ132" s="87"/>
      <c r="PYK132" s="87"/>
      <c r="PYL132" s="87"/>
      <c r="PYM132" s="87"/>
      <c r="PYN132" s="87"/>
      <c r="PYO132" s="87"/>
      <c r="PYP132" s="87"/>
      <c r="PYQ132" s="87"/>
      <c r="PYR132" s="87"/>
      <c r="PYS132" s="87"/>
      <c r="PYT132" s="87"/>
      <c r="PYU132" s="87"/>
      <c r="PYV132" s="87"/>
      <c r="PYW132" s="87"/>
      <c r="PYX132" s="87"/>
      <c r="PYY132" s="87"/>
      <c r="PYZ132" s="87"/>
      <c r="PZA132" s="87"/>
      <c r="PZB132" s="87"/>
      <c r="PZC132" s="87"/>
      <c r="PZD132" s="87"/>
      <c r="PZE132" s="87"/>
      <c r="PZF132" s="87"/>
      <c r="PZG132" s="87"/>
      <c r="PZH132" s="87"/>
      <c r="PZI132" s="87"/>
      <c r="PZJ132" s="87"/>
      <c r="PZK132" s="87"/>
      <c r="PZL132" s="87"/>
      <c r="PZM132" s="87"/>
      <c r="PZN132" s="87"/>
      <c r="PZO132" s="87"/>
      <c r="PZP132" s="87"/>
      <c r="PZQ132" s="87"/>
      <c r="PZR132" s="87"/>
      <c r="PZS132" s="87"/>
      <c r="PZT132" s="87"/>
      <c r="PZU132" s="87"/>
      <c r="PZV132" s="87"/>
      <c r="PZW132" s="87"/>
      <c r="PZX132" s="87"/>
      <c r="PZY132" s="87"/>
      <c r="PZZ132" s="87"/>
      <c r="QAA132" s="87"/>
      <c r="QAB132" s="87"/>
      <c r="QAC132" s="87"/>
      <c r="QAD132" s="87"/>
      <c r="QAE132" s="87"/>
      <c r="QAF132" s="87"/>
      <c r="QAG132" s="87"/>
      <c r="QAH132" s="87"/>
      <c r="QAI132" s="87"/>
      <c r="QAJ132" s="87"/>
      <c r="QAK132" s="87"/>
      <c r="QAL132" s="87"/>
      <c r="QAM132" s="87"/>
      <c r="QAN132" s="87"/>
      <c r="QAO132" s="87"/>
      <c r="QAP132" s="87"/>
      <c r="QAQ132" s="87"/>
      <c r="QAR132" s="87"/>
      <c r="QAS132" s="87"/>
      <c r="QAT132" s="87"/>
      <c r="QAU132" s="87"/>
      <c r="QAV132" s="87"/>
      <c r="QAW132" s="87"/>
      <c r="QAX132" s="87"/>
      <c r="QAY132" s="87"/>
      <c r="QAZ132" s="87"/>
      <c r="QBA132" s="87"/>
      <c r="QBB132" s="87"/>
      <c r="QBC132" s="87"/>
      <c r="QBD132" s="87"/>
      <c r="QBE132" s="87"/>
      <c r="QBF132" s="87"/>
      <c r="QBG132" s="87"/>
      <c r="QBH132" s="87"/>
      <c r="QBI132" s="87"/>
      <c r="QBJ132" s="87"/>
      <c r="QBK132" s="87"/>
      <c r="QBL132" s="87"/>
      <c r="QBM132" s="87"/>
      <c r="QBN132" s="87"/>
      <c r="QBO132" s="87"/>
      <c r="QBP132" s="87"/>
      <c r="QBQ132" s="87"/>
      <c r="QBR132" s="87"/>
      <c r="QBS132" s="87"/>
      <c r="QBT132" s="87"/>
      <c r="QBU132" s="87"/>
      <c r="QBV132" s="87"/>
      <c r="QBW132" s="87"/>
      <c r="QBX132" s="87"/>
      <c r="QBY132" s="87"/>
      <c r="QBZ132" s="87"/>
      <c r="QCA132" s="87"/>
      <c r="QCB132" s="87"/>
      <c r="QCC132" s="87"/>
      <c r="QCD132" s="87"/>
      <c r="QCE132" s="87"/>
      <c r="QCF132" s="87"/>
      <c r="QCG132" s="87"/>
      <c r="QCH132" s="87"/>
      <c r="QCI132" s="87"/>
      <c r="QCJ132" s="87"/>
      <c r="QCK132" s="87"/>
      <c r="QCL132" s="87"/>
      <c r="QCM132" s="87"/>
      <c r="QCN132" s="87"/>
      <c r="QCO132" s="87"/>
      <c r="QCP132" s="87"/>
      <c r="QCQ132" s="87"/>
      <c r="QCR132" s="87"/>
      <c r="QCS132" s="87"/>
      <c r="QCT132" s="87"/>
      <c r="QCU132" s="87"/>
      <c r="QCV132" s="87"/>
      <c r="QCW132" s="87"/>
      <c r="QCX132" s="87"/>
      <c r="QCY132" s="87"/>
      <c r="QCZ132" s="87"/>
      <c r="QDA132" s="87"/>
      <c r="QDB132" s="87"/>
      <c r="QDC132" s="87"/>
      <c r="QDD132" s="87"/>
      <c r="QDE132" s="87"/>
      <c r="QDF132" s="87"/>
      <c r="QDG132" s="87"/>
      <c r="QDH132" s="87"/>
      <c r="QDI132" s="87"/>
      <c r="QDJ132" s="87"/>
      <c r="QDK132" s="87"/>
      <c r="QDL132" s="87"/>
      <c r="QDM132" s="87"/>
      <c r="QDN132" s="87"/>
      <c r="QDO132" s="87"/>
      <c r="QDP132" s="87"/>
      <c r="QDQ132" s="87"/>
      <c r="QDR132" s="87"/>
      <c r="QDS132" s="87"/>
      <c r="QDT132" s="87"/>
      <c r="QDU132" s="87"/>
      <c r="QDV132" s="87"/>
      <c r="QDW132" s="87"/>
      <c r="QDX132" s="87"/>
      <c r="QDY132" s="87"/>
      <c r="QDZ132" s="87"/>
      <c r="QEA132" s="87"/>
      <c r="QEB132" s="87"/>
      <c r="QEC132" s="87"/>
      <c r="QED132" s="87"/>
      <c r="QEE132" s="87"/>
      <c r="QEF132" s="87"/>
      <c r="QEG132" s="87"/>
      <c r="QEH132" s="87"/>
      <c r="QEI132" s="87"/>
      <c r="QEJ132" s="87"/>
      <c r="QEK132" s="87"/>
      <c r="QEL132" s="87"/>
      <c r="QEM132" s="87"/>
      <c r="QEN132" s="87"/>
      <c r="QEO132" s="87"/>
      <c r="QEP132" s="87"/>
      <c r="QEQ132" s="87"/>
      <c r="QER132" s="87"/>
      <c r="QES132" s="87"/>
      <c r="QET132" s="87"/>
      <c r="QEU132" s="87"/>
      <c r="QEV132" s="87"/>
      <c r="QEW132" s="87"/>
      <c r="QEX132" s="87"/>
      <c r="QEY132" s="87"/>
      <c r="QEZ132" s="87"/>
      <c r="QFA132" s="87"/>
      <c r="QFB132" s="87"/>
      <c r="QFC132" s="87"/>
      <c r="QFD132" s="87"/>
      <c r="QFE132" s="87"/>
      <c r="QFF132" s="87"/>
      <c r="QFG132" s="87"/>
      <c r="QFH132" s="87"/>
      <c r="QFI132" s="87"/>
      <c r="QFJ132" s="87"/>
      <c r="QFK132" s="87"/>
      <c r="QFL132" s="87"/>
      <c r="QFM132" s="87"/>
      <c r="QFN132" s="87"/>
      <c r="QFO132" s="87"/>
      <c r="QFP132" s="87"/>
      <c r="QFQ132" s="87"/>
      <c r="QFR132" s="87"/>
      <c r="QFS132" s="87"/>
      <c r="QFT132" s="87"/>
      <c r="QFU132" s="87"/>
      <c r="QFV132" s="87"/>
      <c r="QFW132" s="87"/>
      <c r="QFX132" s="87"/>
      <c r="QFY132" s="87"/>
      <c r="QFZ132" s="87"/>
      <c r="QGA132" s="87"/>
      <c r="QGB132" s="87"/>
      <c r="QGC132" s="87"/>
      <c r="QGD132" s="87"/>
      <c r="QGE132" s="87"/>
      <c r="QGF132" s="87"/>
      <c r="QGG132" s="87"/>
      <c r="QGH132" s="87"/>
      <c r="QGI132" s="87"/>
      <c r="QGJ132" s="87"/>
      <c r="QGK132" s="87"/>
      <c r="QGL132" s="87"/>
      <c r="QGM132" s="87"/>
      <c r="QGN132" s="87"/>
      <c r="QGO132" s="87"/>
      <c r="QGP132" s="87"/>
      <c r="QGQ132" s="87"/>
      <c r="QGR132" s="87"/>
      <c r="QGS132" s="87"/>
      <c r="QGT132" s="87"/>
      <c r="QGU132" s="87"/>
      <c r="QGV132" s="87"/>
      <c r="QGW132" s="87"/>
      <c r="QGX132" s="87"/>
      <c r="QGY132" s="87"/>
      <c r="QGZ132" s="87"/>
      <c r="QHA132" s="87"/>
      <c r="QHB132" s="87"/>
      <c r="QHC132" s="87"/>
      <c r="QHD132" s="87"/>
      <c r="QHE132" s="87"/>
      <c r="QHF132" s="87"/>
      <c r="QHG132" s="87"/>
      <c r="QHH132" s="87"/>
      <c r="QHI132" s="87"/>
      <c r="QHJ132" s="87"/>
      <c r="QHK132" s="87"/>
      <c r="QHL132" s="87"/>
      <c r="QHM132" s="87"/>
      <c r="QHN132" s="87"/>
      <c r="QHO132" s="87"/>
      <c r="QHP132" s="87"/>
      <c r="QHQ132" s="87"/>
      <c r="QHR132" s="87"/>
      <c r="QHS132" s="87"/>
      <c r="QHT132" s="87"/>
      <c r="QHU132" s="87"/>
      <c r="QHV132" s="87"/>
      <c r="QHW132" s="87"/>
      <c r="QHX132" s="87"/>
      <c r="QHY132" s="87"/>
      <c r="QHZ132" s="87"/>
      <c r="QIA132" s="87"/>
      <c r="QIB132" s="87"/>
      <c r="QIC132" s="87"/>
      <c r="QID132" s="87"/>
      <c r="QIE132" s="87"/>
      <c r="QIF132" s="87"/>
      <c r="QIG132" s="87"/>
      <c r="QIH132" s="87"/>
      <c r="QII132" s="87"/>
      <c r="QIJ132" s="87"/>
      <c r="QIK132" s="87"/>
      <c r="QIL132" s="87"/>
      <c r="QIM132" s="87"/>
      <c r="QIN132" s="87"/>
      <c r="QIO132" s="87"/>
      <c r="QIP132" s="87"/>
      <c r="QIQ132" s="87"/>
      <c r="QIR132" s="87"/>
      <c r="QIS132" s="87"/>
      <c r="QIT132" s="87"/>
      <c r="QIU132" s="87"/>
      <c r="QIV132" s="87"/>
      <c r="QIW132" s="87"/>
      <c r="QIX132" s="87"/>
      <c r="QIY132" s="87"/>
      <c r="QIZ132" s="87"/>
      <c r="QJA132" s="87"/>
      <c r="QJB132" s="87"/>
      <c r="QJC132" s="87"/>
      <c r="QJD132" s="87"/>
      <c r="QJE132" s="87"/>
      <c r="QJF132" s="87"/>
      <c r="QJG132" s="87"/>
      <c r="QJH132" s="87"/>
      <c r="QJI132" s="87"/>
      <c r="QJJ132" s="87"/>
      <c r="QJK132" s="87"/>
      <c r="QJL132" s="87"/>
      <c r="QJM132" s="87"/>
      <c r="QJN132" s="87"/>
      <c r="QJO132" s="87"/>
      <c r="QJP132" s="87"/>
      <c r="QJQ132" s="87"/>
      <c r="QJR132" s="87"/>
      <c r="QJS132" s="87"/>
      <c r="QJT132" s="87"/>
      <c r="QJU132" s="87"/>
      <c r="QJV132" s="87"/>
      <c r="QJW132" s="87"/>
      <c r="QJX132" s="87"/>
      <c r="QJY132" s="87"/>
      <c r="QJZ132" s="87"/>
      <c r="QKA132" s="87"/>
      <c r="QKB132" s="87"/>
      <c r="QKC132" s="87"/>
      <c r="QKD132" s="87"/>
      <c r="QKE132" s="87"/>
      <c r="QKF132" s="87"/>
      <c r="QKG132" s="87"/>
      <c r="QKH132" s="87"/>
      <c r="QKI132" s="87"/>
      <c r="QKJ132" s="87"/>
      <c r="QKK132" s="87"/>
      <c r="QKL132" s="87"/>
      <c r="QKM132" s="87"/>
      <c r="QKN132" s="87"/>
      <c r="QKO132" s="87"/>
      <c r="QKP132" s="87"/>
      <c r="QKQ132" s="87"/>
      <c r="QKR132" s="87"/>
      <c r="QKS132" s="87"/>
      <c r="QKT132" s="87"/>
      <c r="QKU132" s="87"/>
      <c r="QKV132" s="87"/>
      <c r="QKW132" s="87"/>
      <c r="QKX132" s="87"/>
      <c r="QKY132" s="87"/>
      <c r="QKZ132" s="87"/>
      <c r="QLA132" s="87"/>
      <c r="QLB132" s="87"/>
      <c r="QLC132" s="87"/>
      <c r="QLD132" s="87"/>
      <c r="QLE132" s="87"/>
      <c r="QLF132" s="87"/>
      <c r="QLG132" s="87"/>
      <c r="QLH132" s="87"/>
      <c r="QLI132" s="87"/>
      <c r="QLJ132" s="87"/>
      <c r="QLK132" s="87"/>
      <c r="QLL132" s="87"/>
      <c r="QLM132" s="87"/>
      <c r="QLN132" s="87"/>
      <c r="QLO132" s="87"/>
      <c r="QLP132" s="87"/>
      <c r="QLQ132" s="87"/>
      <c r="QLR132" s="87"/>
      <c r="QLS132" s="87"/>
      <c r="QLT132" s="87"/>
      <c r="QLU132" s="87"/>
      <c r="QLV132" s="87"/>
      <c r="QLW132" s="87"/>
      <c r="QLX132" s="87"/>
      <c r="QLY132" s="87"/>
      <c r="QLZ132" s="87"/>
      <c r="QMA132" s="87"/>
      <c r="QMB132" s="87"/>
      <c r="QMC132" s="87"/>
      <c r="QMD132" s="87"/>
      <c r="QME132" s="87"/>
      <c r="QMF132" s="87"/>
      <c r="QMG132" s="87"/>
      <c r="QMH132" s="87"/>
      <c r="QMI132" s="87"/>
      <c r="QMJ132" s="87"/>
      <c r="QMK132" s="87"/>
      <c r="QML132" s="87"/>
      <c r="QMM132" s="87"/>
      <c r="QMN132" s="87"/>
      <c r="QMO132" s="87"/>
      <c r="QMP132" s="87"/>
      <c r="QMQ132" s="87"/>
      <c r="QMR132" s="87"/>
      <c r="QMS132" s="87"/>
      <c r="QMT132" s="87"/>
      <c r="QMU132" s="87"/>
      <c r="QMV132" s="87"/>
      <c r="QMW132" s="87"/>
      <c r="QMX132" s="87"/>
      <c r="QMY132" s="87"/>
      <c r="QMZ132" s="87"/>
      <c r="QNA132" s="87"/>
      <c r="QNB132" s="87"/>
      <c r="QNC132" s="87"/>
      <c r="QND132" s="87"/>
      <c r="QNE132" s="87"/>
      <c r="QNF132" s="87"/>
      <c r="QNG132" s="87"/>
      <c r="QNH132" s="87"/>
      <c r="QNI132" s="87"/>
      <c r="QNJ132" s="87"/>
      <c r="QNK132" s="87"/>
      <c r="QNL132" s="87"/>
      <c r="QNM132" s="87"/>
      <c r="QNN132" s="87"/>
      <c r="QNO132" s="87"/>
      <c r="QNP132" s="87"/>
      <c r="QNQ132" s="87"/>
      <c r="QNR132" s="87"/>
      <c r="QNS132" s="87"/>
      <c r="QNT132" s="87"/>
      <c r="QNU132" s="87"/>
      <c r="QNV132" s="87"/>
      <c r="QNW132" s="87"/>
      <c r="QNX132" s="87"/>
      <c r="QNY132" s="87"/>
      <c r="QNZ132" s="87"/>
      <c r="QOA132" s="87"/>
      <c r="QOB132" s="87"/>
      <c r="QOC132" s="87"/>
      <c r="QOD132" s="87"/>
      <c r="QOE132" s="87"/>
      <c r="QOF132" s="87"/>
      <c r="QOG132" s="87"/>
      <c r="QOH132" s="87"/>
      <c r="QOI132" s="87"/>
      <c r="QOJ132" s="87"/>
      <c r="QOK132" s="87"/>
      <c r="QOL132" s="87"/>
      <c r="QOM132" s="87"/>
      <c r="QON132" s="87"/>
      <c r="QOO132" s="87"/>
      <c r="QOP132" s="87"/>
      <c r="QOQ132" s="87"/>
      <c r="QOR132" s="87"/>
      <c r="QOS132" s="87"/>
      <c r="QOT132" s="87"/>
      <c r="QOU132" s="87"/>
      <c r="QOV132" s="87"/>
      <c r="QOW132" s="87"/>
      <c r="QOX132" s="87"/>
      <c r="QOY132" s="87"/>
      <c r="QOZ132" s="87"/>
      <c r="QPA132" s="87"/>
      <c r="QPB132" s="87"/>
      <c r="QPC132" s="87"/>
      <c r="QPD132" s="87"/>
      <c r="QPE132" s="87"/>
      <c r="QPF132" s="87"/>
      <c r="QPG132" s="87"/>
      <c r="QPH132" s="87"/>
      <c r="QPI132" s="87"/>
      <c r="QPJ132" s="87"/>
      <c r="QPK132" s="87"/>
      <c r="QPL132" s="87"/>
      <c r="QPM132" s="87"/>
      <c r="QPN132" s="87"/>
      <c r="QPO132" s="87"/>
      <c r="QPP132" s="87"/>
      <c r="QPQ132" s="87"/>
      <c r="QPR132" s="87"/>
      <c r="QPS132" s="87"/>
      <c r="QPT132" s="87"/>
      <c r="QPU132" s="87"/>
      <c r="QPV132" s="87"/>
      <c r="QPW132" s="87"/>
      <c r="QPX132" s="87"/>
      <c r="QPY132" s="87"/>
      <c r="QPZ132" s="87"/>
      <c r="QQA132" s="87"/>
      <c r="QQB132" s="87"/>
      <c r="QQC132" s="87"/>
      <c r="QQD132" s="87"/>
      <c r="QQE132" s="87"/>
      <c r="QQF132" s="87"/>
      <c r="QQG132" s="87"/>
      <c r="QQH132" s="87"/>
      <c r="QQI132" s="87"/>
      <c r="QQJ132" s="87"/>
      <c r="QQK132" s="87"/>
      <c r="QQL132" s="87"/>
      <c r="QQM132" s="87"/>
      <c r="QQN132" s="87"/>
      <c r="QQO132" s="87"/>
      <c r="QQP132" s="87"/>
      <c r="QQQ132" s="87"/>
      <c r="QQR132" s="87"/>
      <c r="QQS132" s="87"/>
      <c r="QQT132" s="87"/>
      <c r="QQU132" s="87"/>
      <c r="QQV132" s="87"/>
      <c r="QQW132" s="87"/>
      <c r="QQX132" s="87"/>
      <c r="QQY132" s="87"/>
      <c r="QQZ132" s="87"/>
      <c r="QRA132" s="87"/>
      <c r="QRB132" s="87"/>
      <c r="QRC132" s="87"/>
      <c r="QRD132" s="87"/>
      <c r="QRE132" s="87"/>
      <c r="QRF132" s="87"/>
      <c r="QRG132" s="87"/>
      <c r="QRH132" s="87"/>
      <c r="QRI132" s="87"/>
      <c r="QRJ132" s="87"/>
      <c r="QRK132" s="87"/>
      <c r="QRL132" s="87"/>
      <c r="QRM132" s="87"/>
      <c r="QRN132" s="87"/>
      <c r="QRO132" s="87"/>
      <c r="QRP132" s="87"/>
      <c r="QRQ132" s="87"/>
      <c r="QRR132" s="87"/>
      <c r="QRS132" s="87"/>
      <c r="QRT132" s="87"/>
      <c r="QRU132" s="87"/>
      <c r="QRV132" s="87"/>
      <c r="QRW132" s="87"/>
      <c r="QRX132" s="87"/>
      <c r="QRY132" s="87"/>
      <c r="QRZ132" s="87"/>
      <c r="QSA132" s="87"/>
      <c r="QSB132" s="87"/>
      <c r="QSC132" s="87"/>
      <c r="QSD132" s="87"/>
      <c r="QSE132" s="87"/>
      <c r="QSF132" s="87"/>
      <c r="QSG132" s="87"/>
      <c r="QSH132" s="87"/>
      <c r="QSI132" s="87"/>
      <c r="QSJ132" s="87"/>
      <c r="QSK132" s="87"/>
      <c r="QSL132" s="87"/>
      <c r="QSM132" s="87"/>
      <c r="QSN132" s="87"/>
      <c r="QSO132" s="87"/>
      <c r="QSP132" s="87"/>
      <c r="QSQ132" s="87"/>
      <c r="QSR132" s="87"/>
      <c r="QSS132" s="87"/>
      <c r="QST132" s="87"/>
      <c r="QSU132" s="87"/>
      <c r="QSV132" s="87"/>
      <c r="QSW132" s="87"/>
      <c r="QSX132" s="87"/>
      <c r="QSY132" s="87"/>
      <c r="QSZ132" s="87"/>
      <c r="QTA132" s="87"/>
      <c r="QTB132" s="87"/>
      <c r="QTC132" s="87"/>
      <c r="QTD132" s="87"/>
      <c r="QTE132" s="87"/>
      <c r="QTF132" s="87"/>
      <c r="QTG132" s="87"/>
      <c r="QTH132" s="87"/>
      <c r="QTI132" s="87"/>
      <c r="QTJ132" s="87"/>
      <c r="QTK132" s="87"/>
      <c r="QTL132" s="87"/>
      <c r="QTM132" s="87"/>
      <c r="QTN132" s="87"/>
      <c r="QTO132" s="87"/>
      <c r="QTP132" s="87"/>
      <c r="QTQ132" s="87"/>
      <c r="QTR132" s="87"/>
      <c r="QTS132" s="87"/>
      <c r="QTT132" s="87"/>
      <c r="QTU132" s="87"/>
      <c r="QTV132" s="87"/>
      <c r="QTW132" s="87"/>
      <c r="QTX132" s="87"/>
      <c r="QTY132" s="87"/>
      <c r="QTZ132" s="87"/>
      <c r="QUA132" s="87"/>
      <c r="QUB132" s="87"/>
      <c r="QUC132" s="87"/>
      <c r="QUD132" s="87"/>
      <c r="QUE132" s="87"/>
      <c r="QUF132" s="87"/>
      <c r="QUG132" s="87"/>
      <c r="QUH132" s="87"/>
      <c r="QUI132" s="87"/>
      <c r="QUJ132" s="87"/>
      <c r="QUK132" s="87"/>
      <c r="QUL132" s="87"/>
      <c r="QUM132" s="87"/>
      <c r="QUN132" s="87"/>
      <c r="QUO132" s="87"/>
      <c r="QUP132" s="87"/>
      <c r="QUQ132" s="87"/>
      <c r="QUR132" s="87"/>
      <c r="QUS132" s="87"/>
      <c r="QUT132" s="87"/>
      <c r="QUU132" s="87"/>
      <c r="QUV132" s="87"/>
      <c r="QUW132" s="87"/>
      <c r="QUX132" s="87"/>
      <c r="QUY132" s="87"/>
      <c r="QUZ132" s="87"/>
      <c r="QVA132" s="87"/>
      <c r="QVB132" s="87"/>
      <c r="QVC132" s="87"/>
      <c r="QVD132" s="87"/>
      <c r="QVE132" s="87"/>
      <c r="QVF132" s="87"/>
      <c r="QVG132" s="87"/>
      <c r="QVH132" s="87"/>
      <c r="QVI132" s="87"/>
      <c r="QVJ132" s="87"/>
      <c r="QVK132" s="87"/>
      <c r="QVL132" s="87"/>
      <c r="QVM132" s="87"/>
      <c r="QVN132" s="87"/>
      <c r="QVO132" s="87"/>
      <c r="QVP132" s="87"/>
      <c r="QVQ132" s="87"/>
      <c r="QVR132" s="87"/>
      <c r="QVS132" s="87"/>
      <c r="QVT132" s="87"/>
      <c r="QVU132" s="87"/>
      <c r="QVV132" s="87"/>
      <c r="QVW132" s="87"/>
      <c r="QVX132" s="87"/>
      <c r="QVY132" s="87"/>
      <c r="QVZ132" s="87"/>
      <c r="QWA132" s="87"/>
      <c r="QWB132" s="87"/>
      <c r="QWC132" s="87"/>
      <c r="QWD132" s="87"/>
      <c r="QWE132" s="87"/>
      <c r="QWF132" s="87"/>
      <c r="QWG132" s="87"/>
      <c r="QWH132" s="87"/>
      <c r="QWI132" s="87"/>
      <c r="QWJ132" s="87"/>
      <c r="QWK132" s="87"/>
      <c r="QWL132" s="87"/>
      <c r="QWM132" s="87"/>
      <c r="QWN132" s="87"/>
      <c r="QWO132" s="87"/>
      <c r="QWP132" s="87"/>
      <c r="QWQ132" s="87"/>
      <c r="QWR132" s="87"/>
      <c r="QWS132" s="87"/>
      <c r="QWT132" s="87"/>
      <c r="QWU132" s="87"/>
      <c r="QWV132" s="87"/>
      <c r="QWW132" s="87"/>
      <c r="QWX132" s="87"/>
      <c r="QWY132" s="87"/>
      <c r="QWZ132" s="87"/>
      <c r="QXA132" s="87"/>
      <c r="QXB132" s="87"/>
      <c r="QXC132" s="87"/>
      <c r="QXD132" s="87"/>
      <c r="QXE132" s="87"/>
      <c r="QXF132" s="87"/>
      <c r="QXG132" s="87"/>
      <c r="QXH132" s="87"/>
      <c r="QXI132" s="87"/>
      <c r="QXJ132" s="87"/>
      <c r="QXK132" s="87"/>
      <c r="QXL132" s="87"/>
      <c r="QXM132" s="87"/>
      <c r="QXN132" s="87"/>
      <c r="QXO132" s="87"/>
      <c r="QXP132" s="87"/>
      <c r="QXQ132" s="87"/>
      <c r="QXR132" s="87"/>
      <c r="QXS132" s="87"/>
      <c r="QXT132" s="87"/>
      <c r="QXU132" s="87"/>
      <c r="QXV132" s="87"/>
      <c r="QXW132" s="87"/>
      <c r="QXX132" s="87"/>
      <c r="QXY132" s="87"/>
      <c r="QXZ132" s="87"/>
      <c r="QYA132" s="87"/>
      <c r="QYB132" s="87"/>
      <c r="QYC132" s="87"/>
      <c r="QYD132" s="87"/>
      <c r="QYE132" s="87"/>
      <c r="QYF132" s="87"/>
      <c r="QYG132" s="87"/>
      <c r="QYH132" s="87"/>
      <c r="QYI132" s="87"/>
      <c r="QYJ132" s="87"/>
      <c r="QYK132" s="87"/>
      <c r="QYL132" s="87"/>
      <c r="QYM132" s="87"/>
      <c r="QYN132" s="87"/>
      <c r="QYO132" s="87"/>
      <c r="QYP132" s="87"/>
      <c r="QYQ132" s="87"/>
      <c r="QYR132" s="87"/>
      <c r="QYS132" s="87"/>
      <c r="QYT132" s="87"/>
      <c r="QYU132" s="87"/>
      <c r="QYV132" s="87"/>
      <c r="QYW132" s="87"/>
      <c r="QYX132" s="87"/>
      <c r="QYY132" s="87"/>
      <c r="QYZ132" s="87"/>
      <c r="QZA132" s="87"/>
      <c r="QZB132" s="87"/>
      <c r="QZC132" s="87"/>
      <c r="QZD132" s="87"/>
      <c r="QZE132" s="87"/>
      <c r="QZF132" s="87"/>
      <c r="QZG132" s="87"/>
      <c r="QZH132" s="87"/>
      <c r="QZI132" s="87"/>
      <c r="QZJ132" s="87"/>
      <c r="QZK132" s="87"/>
      <c r="QZL132" s="87"/>
      <c r="QZM132" s="87"/>
      <c r="QZN132" s="87"/>
      <c r="QZO132" s="87"/>
      <c r="QZP132" s="87"/>
      <c r="QZQ132" s="87"/>
      <c r="QZR132" s="87"/>
      <c r="QZS132" s="87"/>
      <c r="QZT132" s="87"/>
      <c r="QZU132" s="87"/>
      <c r="QZV132" s="87"/>
      <c r="QZW132" s="87"/>
      <c r="QZX132" s="87"/>
      <c r="QZY132" s="87"/>
      <c r="QZZ132" s="87"/>
      <c r="RAA132" s="87"/>
      <c r="RAB132" s="87"/>
      <c r="RAC132" s="87"/>
      <c r="RAD132" s="87"/>
      <c r="RAE132" s="87"/>
      <c r="RAF132" s="87"/>
      <c r="RAG132" s="87"/>
      <c r="RAH132" s="87"/>
      <c r="RAI132" s="87"/>
      <c r="RAJ132" s="87"/>
      <c r="RAK132" s="87"/>
      <c r="RAL132" s="87"/>
      <c r="RAM132" s="87"/>
      <c r="RAN132" s="87"/>
      <c r="RAO132" s="87"/>
      <c r="RAP132" s="87"/>
      <c r="RAQ132" s="87"/>
      <c r="RAR132" s="87"/>
      <c r="RAS132" s="87"/>
      <c r="RAT132" s="87"/>
      <c r="RAU132" s="87"/>
      <c r="RAV132" s="87"/>
      <c r="RAW132" s="87"/>
      <c r="RAX132" s="87"/>
      <c r="RAY132" s="87"/>
      <c r="RAZ132" s="87"/>
      <c r="RBA132" s="87"/>
      <c r="RBB132" s="87"/>
      <c r="RBC132" s="87"/>
      <c r="RBD132" s="87"/>
      <c r="RBE132" s="87"/>
      <c r="RBF132" s="87"/>
      <c r="RBG132" s="87"/>
      <c r="RBH132" s="87"/>
      <c r="RBI132" s="87"/>
      <c r="RBJ132" s="87"/>
      <c r="RBK132" s="87"/>
      <c r="RBL132" s="87"/>
      <c r="RBM132" s="87"/>
      <c r="RBN132" s="87"/>
      <c r="RBO132" s="87"/>
      <c r="RBP132" s="87"/>
      <c r="RBQ132" s="87"/>
      <c r="RBR132" s="87"/>
      <c r="RBS132" s="87"/>
      <c r="RBT132" s="87"/>
      <c r="RBU132" s="87"/>
      <c r="RBV132" s="87"/>
      <c r="RBW132" s="87"/>
      <c r="RBX132" s="87"/>
      <c r="RBY132" s="87"/>
      <c r="RBZ132" s="87"/>
      <c r="RCA132" s="87"/>
      <c r="RCB132" s="87"/>
      <c r="RCC132" s="87"/>
      <c r="RCD132" s="87"/>
      <c r="RCE132" s="87"/>
      <c r="RCF132" s="87"/>
      <c r="RCG132" s="87"/>
      <c r="RCH132" s="87"/>
      <c r="RCI132" s="87"/>
      <c r="RCJ132" s="87"/>
      <c r="RCK132" s="87"/>
      <c r="RCL132" s="87"/>
      <c r="RCM132" s="87"/>
      <c r="RCN132" s="87"/>
      <c r="RCO132" s="87"/>
      <c r="RCP132" s="87"/>
      <c r="RCQ132" s="87"/>
      <c r="RCR132" s="87"/>
      <c r="RCS132" s="87"/>
      <c r="RCT132" s="87"/>
      <c r="RCU132" s="87"/>
      <c r="RCV132" s="87"/>
      <c r="RCW132" s="87"/>
      <c r="RCX132" s="87"/>
      <c r="RCY132" s="87"/>
      <c r="RCZ132" s="87"/>
      <c r="RDA132" s="87"/>
      <c r="RDB132" s="87"/>
      <c r="RDC132" s="87"/>
      <c r="RDD132" s="87"/>
      <c r="RDE132" s="87"/>
      <c r="RDF132" s="87"/>
      <c r="RDG132" s="87"/>
      <c r="RDH132" s="87"/>
      <c r="RDI132" s="87"/>
      <c r="RDJ132" s="87"/>
      <c r="RDK132" s="87"/>
      <c r="RDL132" s="87"/>
      <c r="RDM132" s="87"/>
      <c r="RDN132" s="87"/>
      <c r="RDO132" s="87"/>
      <c r="RDP132" s="87"/>
      <c r="RDQ132" s="87"/>
      <c r="RDR132" s="87"/>
      <c r="RDS132" s="87"/>
      <c r="RDT132" s="87"/>
      <c r="RDU132" s="87"/>
      <c r="RDV132" s="87"/>
      <c r="RDW132" s="87"/>
      <c r="RDX132" s="87"/>
      <c r="RDY132" s="87"/>
      <c r="RDZ132" s="87"/>
      <c r="REA132" s="87"/>
      <c r="REB132" s="87"/>
      <c r="REC132" s="87"/>
      <c r="RED132" s="87"/>
      <c r="REE132" s="87"/>
      <c r="REF132" s="87"/>
      <c r="REG132" s="87"/>
      <c r="REH132" s="87"/>
      <c r="REI132" s="87"/>
      <c r="REJ132" s="87"/>
      <c r="REK132" s="87"/>
      <c r="REL132" s="87"/>
      <c r="REM132" s="87"/>
      <c r="REN132" s="87"/>
      <c r="REO132" s="87"/>
      <c r="REP132" s="87"/>
      <c r="REQ132" s="87"/>
      <c r="RER132" s="87"/>
      <c r="RES132" s="87"/>
      <c r="RET132" s="87"/>
      <c r="REU132" s="87"/>
      <c r="REV132" s="87"/>
      <c r="REW132" s="87"/>
      <c r="REX132" s="87"/>
      <c r="REY132" s="87"/>
      <c r="REZ132" s="87"/>
      <c r="RFA132" s="87"/>
      <c r="RFB132" s="87"/>
      <c r="RFC132" s="87"/>
      <c r="RFD132" s="87"/>
      <c r="RFE132" s="87"/>
      <c r="RFF132" s="87"/>
      <c r="RFG132" s="87"/>
      <c r="RFH132" s="87"/>
      <c r="RFI132" s="87"/>
      <c r="RFJ132" s="87"/>
      <c r="RFK132" s="87"/>
      <c r="RFL132" s="87"/>
      <c r="RFM132" s="87"/>
      <c r="RFN132" s="87"/>
      <c r="RFO132" s="87"/>
      <c r="RFP132" s="87"/>
      <c r="RFQ132" s="87"/>
      <c r="RFR132" s="87"/>
      <c r="RFS132" s="87"/>
      <c r="RFT132" s="87"/>
      <c r="RFU132" s="87"/>
      <c r="RFV132" s="87"/>
      <c r="RFW132" s="87"/>
      <c r="RFX132" s="87"/>
      <c r="RFY132" s="87"/>
      <c r="RFZ132" s="87"/>
      <c r="RGA132" s="87"/>
      <c r="RGB132" s="87"/>
      <c r="RGC132" s="87"/>
      <c r="RGD132" s="87"/>
      <c r="RGE132" s="87"/>
      <c r="RGF132" s="87"/>
      <c r="RGG132" s="87"/>
      <c r="RGH132" s="87"/>
      <c r="RGI132" s="87"/>
      <c r="RGJ132" s="87"/>
      <c r="RGK132" s="87"/>
      <c r="RGL132" s="87"/>
      <c r="RGM132" s="87"/>
      <c r="RGN132" s="87"/>
      <c r="RGO132" s="87"/>
      <c r="RGP132" s="87"/>
      <c r="RGQ132" s="87"/>
      <c r="RGR132" s="87"/>
      <c r="RGS132" s="87"/>
      <c r="RGT132" s="87"/>
      <c r="RGU132" s="87"/>
      <c r="RGV132" s="87"/>
      <c r="RGW132" s="87"/>
      <c r="RGX132" s="87"/>
      <c r="RGY132" s="87"/>
      <c r="RGZ132" s="87"/>
      <c r="RHA132" s="87"/>
      <c r="RHB132" s="87"/>
      <c r="RHC132" s="87"/>
      <c r="RHD132" s="87"/>
      <c r="RHE132" s="87"/>
      <c r="RHF132" s="87"/>
      <c r="RHG132" s="87"/>
      <c r="RHH132" s="87"/>
      <c r="RHI132" s="87"/>
      <c r="RHJ132" s="87"/>
      <c r="RHK132" s="87"/>
      <c r="RHL132" s="87"/>
      <c r="RHM132" s="87"/>
      <c r="RHN132" s="87"/>
      <c r="RHO132" s="87"/>
      <c r="RHP132" s="87"/>
      <c r="RHQ132" s="87"/>
      <c r="RHR132" s="87"/>
      <c r="RHS132" s="87"/>
      <c r="RHT132" s="87"/>
      <c r="RHU132" s="87"/>
      <c r="RHV132" s="87"/>
      <c r="RHW132" s="87"/>
      <c r="RHX132" s="87"/>
      <c r="RHY132" s="87"/>
      <c r="RHZ132" s="87"/>
      <c r="RIA132" s="87"/>
      <c r="RIB132" s="87"/>
      <c r="RIC132" s="87"/>
      <c r="RID132" s="87"/>
      <c r="RIE132" s="87"/>
      <c r="RIF132" s="87"/>
      <c r="RIG132" s="87"/>
      <c r="RIH132" s="87"/>
      <c r="RII132" s="87"/>
      <c r="RIJ132" s="87"/>
      <c r="RIK132" s="87"/>
      <c r="RIL132" s="87"/>
      <c r="RIM132" s="87"/>
      <c r="RIN132" s="87"/>
      <c r="RIO132" s="87"/>
      <c r="RIP132" s="87"/>
      <c r="RIQ132" s="87"/>
      <c r="RIR132" s="87"/>
      <c r="RIS132" s="87"/>
      <c r="RIT132" s="87"/>
      <c r="RIU132" s="87"/>
      <c r="RIV132" s="87"/>
      <c r="RIW132" s="87"/>
      <c r="RIX132" s="87"/>
      <c r="RIY132" s="87"/>
      <c r="RIZ132" s="87"/>
      <c r="RJA132" s="87"/>
      <c r="RJB132" s="87"/>
      <c r="RJC132" s="87"/>
      <c r="RJD132" s="87"/>
      <c r="RJE132" s="87"/>
      <c r="RJF132" s="87"/>
      <c r="RJG132" s="87"/>
      <c r="RJH132" s="87"/>
      <c r="RJI132" s="87"/>
      <c r="RJJ132" s="87"/>
      <c r="RJK132" s="87"/>
      <c r="RJL132" s="87"/>
      <c r="RJM132" s="87"/>
      <c r="RJN132" s="87"/>
      <c r="RJO132" s="87"/>
      <c r="RJP132" s="87"/>
      <c r="RJQ132" s="87"/>
      <c r="RJR132" s="87"/>
      <c r="RJS132" s="87"/>
      <c r="RJT132" s="87"/>
      <c r="RJU132" s="87"/>
      <c r="RJV132" s="87"/>
      <c r="RJW132" s="87"/>
      <c r="RJX132" s="87"/>
      <c r="RJY132" s="87"/>
      <c r="RJZ132" s="87"/>
      <c r="RKA132" s="87"/>
      <c r="RKB132" s="87"/>
      <c r="RKC132" s="87"/>
      <c r="RKD132" s="87"/>
      <c r="RKE132" s="87"/>
      <c r="RKF132" s="87"/>
      <c r="RKG132" s="87"/>
      <c r="RKH132" s="87"/>
      <c r="RKI132" s="87"/>
      <c r="RKJ132" s="87"/>
      <c r="RKK132" s="87"/>
      <c r="RKL132" s="87"/>
      <c r="RKM132" s="87"/>
      <c r="RKN132" s="87"/>
      <c r="RKO132" s="87"/>
      <c r="RKP132" s="87"/>
      <c r="RKQ132" s="87"/>
      <c r="RKR132" s="87"/>
      <c r="RKS132" s="87"/>
      <c r="RKT132" s="87"/>
      <c r="RKU132" s="87"/>
      <c r="RKV132" s="87"/>
      <c r="RKW132" s="87"/>
      <c r="RKX132" s="87"/>
      <c r="RKY132" s="87"/>
      <c r="RKZ132" s="87"/>
      <c r="RLA132" s="87"/>
      <c r="RLB132" s="87"/>
      <c r="RLC132" s="87"/>
      <c r="RLD132" s="87"/>
      <c r="RLE132" s="87"/>
      <c r="RLF132" s="87"/>
      <c r="RLG132" s="87"/>
      <c r="RLH132" s="87"/>
      <c r="RLI132" s="87"/>
      <c r="RLJ132" s="87"/>
      <c r="RLK132" s="87"/>
      <c r="RLL132" s="87"/>
      <c r="RLM132" s="87"/>
      <c r="RLN132" s="87"/>
      <c r="RLO132" s="87"/>
      <c r="RLP132" s="87"/>
      <c r="RLQ132" s="87"/>
      <c r="RLR132" s="87"/>
      <c r="RLS132" s="87"/>
      <c r="RLT132" s="87"/>
      <c r="RLU132" s="87"/>
      <c r="RLV132" s="87"/>
      <c r="RLW132" s="87"/>
      <c r="RLX132" s="87"/>
      <c r="RLY132" s="87"/>
      <c r="RLZ132" s="87"/>
      <c r="RMA132" s="87"/>
      <c r="RMB132" s="87"/>
      <c r="RMC132" s="87"/>
      <c r="RMD132" s="87"/>
      <c r="RME132" s="87"/>
      <c r="RMF132" s="87"/>
      <c r="RMG132" s="87"/>
      <c r="RMH132" s="87"/>
      <c r="RMI132" s="87"/>
      <c r="RMJ132" s="87"/>
      <c r="RMK132" s="87"/>
      <c r="RML132" s="87"/>
      <c r="RMM132" s="87"/>
      <c r="RMN132" s="87"/>
      <c r="RMO132" s="87"/>
      <c r="RMP132" s="87"/>
      <c r="RMQ132" s="87"/>
      <c r="RMR132" s="87"/>
      <c r="RMS132" s="87"/>
      <c r="RMT132" s="87"/>
      <c r="RMU132" s="87"/>
      <c r="RMV132" s="87"/>
      <c r="RMW132" s="87"/>
      <c r="RMX132" s="87"/>
      <c r="RMY132" s="87"/>
      <c r="RMZ132" s="87"/>
      <c r="RNA132" s="87"/>
      <c r="RNB132" s="87"/>
      <c r="RNC132" s="87"/>
      <c r="RND132" s="87"/>
      <c r="RNE132" s="87"/>
      <c r="RNF132" s="87"/>
      <c r="RNG132" s="87"/>
      <c r="RNH132" s="87"/>
      <c r="RNI132" s="87"/>
      <c r="RNJ132" s="87"/>
      <c r="RNK132" s="87"/>
      <c r="RNL132" s="87"/>
      <c r="RNM132" s="87"/>
      <c r="RNN132" s="87"/>
      <c r="RNO132" s="87"/>
      <c r="RNP132" s="87"/>
      <c r="RNQ132" s="87"/>
      <c r="RNR132" s="87"/>
      <c r="RNS132" s="87"/>
      <c r="RNT132" s="87"/>
      <c r="RNU132" s="87"/>
      <c r="RNV132" s="87"/>
      <c r="RNW132" s="87"/>
      <c r="RNX132" s="87"/>
      <c r="RNY132" s="87"/>
      <c r="RNZ132" s="87"/>
      <c r="ROA132" s="87"/>
      <c r="ROB132" s="87"/>
      <c r="ROC132" s="87"/>
      <c r="ROD132" s="87"/>
      <c r="ROE132" s="87"/>
      <c r="ROF132" s="87"/>
      <c r="ROG132" s="87"/>
      <c r="ROH132" s="87"/>
      <c r="ROI132" s="87"/>
      <c r="ROJ132" s="87"/>
      <c r="ROK132" s="87"/>
      <c r="ROL132" s="87"/>
      <c r="ROM132" s="87"/>
      <c r="RON132" s="87"/>
      <c r="ROO132" s="87"/>
      <c r="ROP132" s="87"/>
      <c r="ROQ132" s="87"/>
      <c r="ROR132" s="87"/>
      <c r="ROS132" s="87"/>
      <c r="ROT132" s="87"/>
      <c r="ROU132" s="87"/>
      <c r="ROV132" s="87"/>
      <c r="ROW132" s="87"/>
      <c r="ROX132" s="87"/>
      <c r="ROY132" s="87"/>
      <c r="ROZ132" s="87"/>
      <c r="RPA132" s="87"/>
      <c r="RPB132" s="87"/>
      <c r="RPC132" s="87"/>
      <c r="RPD132" s="87"/>
      <c r="RPE132" s="87"/>
      <c r="RPF132" s="87"/>
      <c r="RPG132" s="87"/>
      <c r="RPH132" s="87"/>
      <c r="RPI132" s="87"/>
      <c r="RPJ132" s="87"/>
      <c r="RPK132" s="87"/>
      <c r="RPL132" s="87"/>
      <c r="RPM132" s="87"/>
      <c r="RPN132" s="87"/>
      <c r="RPO132" s="87"/>
      <c r="RPP132" s="87"/>
      <c r="RPQ132" s="87"/>
      <c r="RPR132" s="87"/>
      <c r="RPS132" s="87"/>
      <c r="RPT132" s="87"/>
      <c r="RPU132" s="87"/>
      <c r="RPV132" s="87"/>
      <c r="RPW132" s="87"/>
      <c r="RPX132" s="87"/>
      <c r="RPY132" s="87"/>
      <c r="RPZ132" s="87"/>
      <c r="RQA132" s="87"/>
      <c r="RQB132" s="87"/>
      <c r="RQC132" s="87"/>
      <c r="RQD132" s="87"/>
      <c r="RQE132" s="87"/>
      <c r="RQF132" s="87"/>
      <c r="RQG132" s="87"/>
      <c r="RQH132" s="87"/>
      <c r="RQI132" s="87"/>
      <c r="RQJ132" s="87"/>
      <c r="RQK132" s="87"/>
      <c r="RQL132" s="87"/>
      <c r="RQM132" s="87"/>
      <c r="RQN132" s="87"/>
      <c r="RQO132" s="87"/>
      <c r="RQP132" s="87"/>
      <c r="RQQ132" s="87"/>
      <c r="RQR132" s="87"/>
      <c r="RQS132" s="87"/>
      <c r="RQT132" s="87"/>
      <c r="RQU132" s="87"/>
      <c r="RQV132" s="87"/>
      <c r="RQW132" s="87"/>
      <c r="RQX132" s="87"/>
      <c r="RQY132" s="87"/>
      <c r="RQZ132" s="87"/>
      <c r="RRA132" s="87"/>
      <c r="RRB132" s="87"/>
      <c r="RRC132" s="87"/>
      <c r="RRD132" s="87"/>
      <c r="RRE132" s="87"/>
      <c r="RRF132" s="87"/>
      <c r="RRG132" s="87"/>
      <c r="RRH132" s="87"/>
      <c r="RRI132" s="87"/>
      <c r="RRJ132" s="87"/>
      <c r="RRK132" s="87"/>
      <c r="RRL132" s="87"/>
      <c r="RRM132" s="87"/>
      <c r="RRN132" s="87"/>
      <c r="RRO132" s="87"/>
      <c r="RRP132" s="87"/>
      <c r="RRQ132" s="87"/>
      <c r="RRR132" s="87"/>
      <c r="RRS132" s="87"/>
      <c r="RRT132" s="87"/>
      <c r="RRU132" s="87"/>
      <c r="RRV132" s="87"/>
      <c r="RRW132" s="87"/>
      <c r="RRX132" s="87"/>
      <c r="RRY132" s="87"/>
      <c r="RRZ132" s="87"/>
      <c r="RSA132" s="87"/>
      <c r="RSB132" s="87"/>
      <c r="RSC132" s="87"/>
      <c r="RSD132" s="87"/>
      <c r="RSE132" s="87"/>
      <c r="RSF132" s="87"/>
      <c r="RSG132" s="87"/>
      <c r="RSH132" s="87"/>
      <c r="RSI132" s="87"/>
      <c r="RSJ132" s="87"/>
      <c r="RSK132" s="87"/>
      <c r="RSL132" s="87"/>
      <c r="RSM132" s="87"/>
      <c r="RSN132" s="87"/>
      <c r="RSO132" s="87"/>
      <c r="RSP132" s="87"/>
      <c r="RSQ132" s="87"/>
      <c r="RSR132" s="87"/>
      <c r="RSS132" s="87"/>
      <c r="RST132" s="87"/>
      <c r="RSU132" s="87"/>
      <c r="RSV132" s="87"/>
      <c r="RSW132" s="87"/>
      <c r="RSX132" s="87"/>
      <c r="RSY132" s="87"/>
      <c r="RSZ132" s="87"/>
      <c r="RTA132" s="87"/>
      <c r="RTB132" s="87"/>
      <c r="RTC132" s="87"/>
      <c r="RTD132" s="87"/>
      <c r="RTE132" s="87"/>
      <c r="RTF132" s="87"/>
      <c r="RTG132" s="87"/>
      <c r="RTH132" s="87"/>
      <c r="RTI132" s="87"/>
      <c r="RTJ132" s="87"/>
      <c r="RTK132" s="87"/>
      <c r="RTL132" s="87"/>
      <c r="RTM132" s="87"/>
      <c r="RTN132" s="87"/>
      <c r="RTO132" s="87"/>
      <c r="RTP132" s="87"/>
      <c r="RTQ132" s="87"/>
      <c r="RTR132" s="87"/>
      <c r="RTS132" s="87"/>
      <c r="RTT132" s="87"/>
      <c r="RTU132" s="87"/>
      <c r="RTV132" s="87"/>
      <c r="RTW132" s="87"/>
      <c r="RTX132" s="87"/>
      <c r="RTY132" s="87"/>
      <c r="RTZ132" s="87"/>
      <c r="RUA132" s="87"/>
      <c r="RUB132" s="87"/>
      <c r="RUC132" s="87"/>
      <c r="RUD132" s="87"/>
      <c r="RUE132" s="87"/>
      <c r="RUF132" s="87"/>
      <c r="RUG132" s="87"/>
      <c r="RUH132" s="87"/>
      <c r="RUI132" s="87"/>
      <c r="RUJ132" s="87"/>
      <c r="RUK132" s="87"/>
      <c r="RUL132" s="87"/>
      <c r="RUM132" s="87"/>
      <c r="RUN132" s="87"/>
      <c r="RUO132" s="87"/>
      <c r="RUP132" s="87"/>
      <c r="RUQ132" s="87"/>
      <c r="RUR132" s="87"/>
      <c r="RUS132" s="87"/>
      <c r="RUT132" s="87"/>
      <c r="RUU132" s="87"/>
      <c r="RUV132" s="87"/>
      <c r="RUW132" s="87"/>
      <c r="RUX132" s="87"/>
      <c r="RUY132" s="87"/>
      <c r="RUZ132" s="87"/>
      <c r="RVA132" s="87"/>
      <c r="RVB132" s="87"/>
      <c r="RVC132" s="87"/>
      <c r="RVD132" s="87"/>
      <c r="RVE132" s="87"/>
      <c r="RVF132" s="87"/>
      <c r="RVG132" s="87"/>
      <c r="RVH132" s="87"/>
      <c r="RVI132" s="87"/>
      <c r="RVJ132" s="87"/>
      <c r="RVK132" s="87"/>
      <c r="RVL132" s="87"/>
      <c r="RVM132" s="87"/>
      <c r="RVN132" s="87"/>
      <c r="RVO132" s="87"/>
      <c r="RVP132" s="87"/>
      <c r="RVQ132" s="87"/>
      <c r="RVR132" s="87"/>
      <c r="RVS132" s="87"/>
      <c r="RVT132" s="87"/>
      <c r="RVU132" s="87"/>
      <c r="RVV132" s="87"/>
      <c r="RVW132" s="87"/>
      <c r="RVX132" s="87"/>
      <c r="RVY132" s="87"/>
      <c r="RVZ132" s="87"/>
      <c r="RWA132" s="87"/>
      <c r="RWB132" s="87"/>
      <c r="RWC132" s="87"/>
      <c r="RWD132" s="87"/>
      <c r="RWE132" s="87"/>
      <c r="RWF132" s="87"/>
      <c r="RWG132" s="87"/>
      <c r="RWH132" s="87"/>
      <c r="RWI132" s="87"/>
      <c r="RWJ132" s="87"/>
      <c r="RWK132" s="87"/>
      <c r="RWL132" s="87"/>
      <c r="RWM132" s="87"/>
      <c r="RWN132" s="87"/>
      <c r="RWO132" s="87"/>
      <c r="RWP132" s="87"/>
      <c r="RWQ132" s="87"/>
      <c r="RWR132" s="87"/>
      <c r="RWS132" s="87"/>
      <c r="RWT132" s="87"/>
      <c r="RWU132" s="87"/>
      <c r="RWV132" s="87"/>
      <c r="RWW132" s="87"/>
      <c r="RWX132" s="87"/>
      <c r="RWY132" s="87"/>
      <c r="RWZ132" s="87"/>
      <c r="RXA132" s="87"/>
      <c r="RXB132" s="87"/>
      <c r="RXC132" s="87"/>
      <c r="RXD132" s="87"/>
      <c r="RXE132" s="87"/>
      <c r="RXF132" s="87"/>
      <c r="RXG132" s="87"/>
      <c r="RXH132" s="87"/>
      <c r="RXI132" s="87"/>
      <c r="RXJ132" s="87"/>
      <c r="RXK132" s="87"/>
      <c r="RXL132" s="87"/>
      <c r="RXM132" s="87"/>
      <c r="RXN132" s="87"/>
      <c r="RXO132" s="87"/>
      <c r="RXP132" s="87"/>
      <c r="RXQ132" s="87"/>
      <c r="RXR132" s="87"/>
      <c r="RXS132" s="87"/>
      <c r="RXT132" s="87"/>
      <c r="RXU132" s="87"/>
      <c r="RXV132" s="87"/>
      <c r="RXW132" s="87"/>
      <c r="RXX132" s="87"/>
      <c r="RXY132" s="87"/>
      <c r="RXZ132" s="87"/>
      <c r="RYA132" s="87"/>
      <c r="RYB132" s="87"/>
      <c r="RYC132" s="87"/>
      <c r="RYD132" s="87"/>
      <c r="RYE132" s="87"/>
      <c r="RYF132" s="87"/>
      <c r="RYG132" s="87"/>
      <c r="RYH132" s="87"/>
      <c r="RYI132" s="87"/>
      <c r="RYJ132" s="87"/>
      <c r="RYK132" s="87"/>
      <c r="RYL132" s="87"/>
      <c r="RYM132" s="87"/>
      <c r="RYN132" s="87"/>
      <c r="RYO132" s="87"/>
      <c r="RYP132" s="87"/>
      <c r="RYQ132" s="87"/>
      <c r="RYR132" s="87"/>
      <c r="RYS132" s="87"/>
      <c r="RYT132" s="87"/>
      <c r="RYU132" s="87"/>
      <c r="RYV132" s="87"/>
      <c r="RYW132" s="87"/>
      <c r="RYX132" s="87"/>
      <c r="RYY132" s="87"/>
      <c r="RYZ132" s="87"/>
      <c r="RZA132" s="87"/>
      <c r="RZB132" s="87"/>
      <c r="RZC132" s="87"/>
      <c r="RZD132" s="87"/>
      <c r="RZE132" s="87"/>
      <c r="RZF132" s="87"/>
      <c r="RZG132" s="87"/>
      <c r="RZH132" s="87"/>
      <c r="RZI132" s="87"/>
      <c r="RZJ132" s="87"/>
      <c r="RZK132" s="87"/>
      <c r="RZL132" s="87"/>
      <c r="RZM132" s="87"/>
      <c r="RZN132" s="87"/>
      <c r="RZO132" s="87"/>
      <c r="RZP132" s="87"/>
      <c r="RZQ132" s="87"/>
      <c r="RZR132" s="87"/>
      <c r="RZS132" s="87"/>
      <c r="RZT132" s="87"/>
      <c r="RZU132" s="87"/>
      <c r="RZV132" s="87"/>
      <c r="RZW132" s="87"/>
      <c r="RZX132" s="87"/>
      <c r="RZY132" s="87"/>
      <c r="RZZ132" s="87"/>
      <c r="SAA132" s="87"/>
      <c r="SAB132" s="87"/>
      <c r="SAC132" s="87"/>
      <c r="SAD132" s="87"/>
      <c r="SAE132" s="87"/>
      <c r="SAF132" s="87"/>
      <c r="SAG132" s="87"/>
      <c r="SAH132" s="87"/>
      <c r="SAI132" s="87"/>
      <c r="SAJ132" s="87"/>
      <c r="SAK132" s="87"/>
      <c r="SAL132" s="87"/>
      <c r="SAM132" s="87"/>
      <c r="SAN132" s="87"/>
      <c r="SAO132" s="87"/>
      <c r="SAP132" s="87"/>
      <c r="SAQ132" s="87"/>
      <c r="SAR132" s="87"/>
      <c r="SAS132" s="87"/>
      <c r="SAT132" s="87"/>
      <c r="SAU132" s="87"/>
      <c r="SAV132" s="87"/>
      <c r="SAW132" s="87"/>
      <c r="SAX132" s="87"/>
      <c r="SAY132" s="87"/>
      <c r="SAZ132" s="87"/>
      <c r="SBA132" s="87"/>
      <c r="SBB132" s="87"/>
      <c r="SBC132" s="87"/>
      <c r="SBD132" s="87"/>
      <c r="SBE132" s="87"/>
      <c r="SBF132" s="87"/>
      <c r="SBG132" s="87"/>
      <c r="SBH132" s="87"/>
      <c r="SBI132" s="87"/>
      <c r="SBJ132" s="87"/>
      <c r="SBK132" s="87"/>
      <c r="SBL132" s="87"/>
      <c r="SBM132" s="87"/>
      <c r="SBN132" s="87"/>
      <c r="SBO132" s="87"/>
      <c r="SBP132" s="87"/>
      <c r="SBQ132" s="87"/>
      <c r="SBR132" s="87"/>
      <c r="SBS132" s="87"/>
      <c r="SBT132" s="87"/>
      <c r="SBU132" s="87"/>
      <c r="SBV132" s="87"/>
      <c r="SBW132" s="87"/>
      <c r="SBX132" s="87"/>
      <c r="SBY132" s="87"/>
      <c r="SBZ132" s="87"/>
      <c r="SCA132" s="87"/>
      <c r="SCB132" s="87"/>
      <c r="SCC132" s="87"/>
      <c r="SCD132" s="87"/>
      <c r="SCE132" s="87"/>
      <c r="SCF132" s="87"/>
      <c r="SCG132" s="87"/>
      <c r="SCH132" s="87"/>
      <c r="SCI132" s="87"/>
      <c r="SCJ132" s="87"/>
      <c r="SCK132" s="87"/>
      <c r="SCL132" s="87"/>
      <c r="SCM132" s="87"/>
      <c r="SCN132" s="87"/>
      <c r="SCO132" s="87"/>
      <c r="SCP132" s="87"/>
      <c r="SCQ132" s="87"/>
      <c r="SCR132" s="87"/>
      <c r="SCS132" s="87"/>
      <c r="SCT132" s="87"/>
      <c r="SCU132" s="87"/>
      <c r="SCV132" s="87"/>
      <c r="SCW132" s="87"/>
      <c r="SCX132" s="87"/>
      <c r="SCY132" s="87"/>
      <c r="SCZ132" s="87"/>
      <c r="SDA132" s="87"/>
      <c r="SDB132" s="87"/>
      <c r="SDC132" s="87"/>
      <c r="SDD132" s="87"/>
      <c r="SDE132" s="87"/>
      <c r="SDF132" s="87"/>
      <c r="SDG132" s="87"/>
      <c r="SDH132" s="87"/>
      <c r="SDI132" s="87"/>
      <c r="SDJ132" s="87"/>
      <c r="SDK132" s="87"/>
      <c r="SDL132" s="87"/>
      <c r="SDM132" s="87"/>
      <c r="SDN132" s="87"/>
      <c r="SDO132" s="87"/>
      <c r="SDP132" s="87"/>
      <c r="SDQ132" s="87"/>
      <c r="SDR132" s="87"/>
      <c r="SDS132" s="87"/>
      <c r="SDT132" s="87"/>
      <c r="SDU132" s="87"/>
      <c r="SDV132" s="87"/>
      <c r="SDW132" s="87"/>
      <c r="SDX132" s="87"/>
      <c r="SDY132" s="87"/>
      <c r="SDZ132" s="87"/>
      <c r="SEA132" s="87"/>
      <c r="SEB132" s="87"/>
      <c r="SEC132" s="87"/>
      <c r="SED132" s="87"/>
      <c r="SEE132" s="87"/>
      <c r="SEF132" s="87"/>
      <c r="SEG132" s="87"/>
      <c r="SEH132" s="87"/>
      <c r="SEI132" s="87"/>
      <c r="SEJ132" s="87"/>
      <c r="SEK132" s="87"/>
      <c r="SEL132" s="87"/>
      <c r="SEM132" s="87"/>
      <c r="SEN132" s="87"/>
      <c r="SEO132" s="87"/>
      <c r="SEP132" s="87"/>
      <c r="SEQ132" s="87"/>
      <c r="SER132" s="87"/>
      <c r="SES132" s="87"/>
      <c r="SET132" s="87"/>
      <c r="SEU132" s="87"/>
      <c r="SEV132" s="87"/>
      <c r="SEW132" s="87"/>
      <c r="SEX132" s="87"/>
      <c r="SEY132" s="87"/>
      <c r="SEZ132" s="87"/>
      <c r="SFA132" s="87"/>
      <c r="SFB132" s="87"/>
      <c r="SFC132" s="87"/>
      <c r="SFD132" s="87"/>
      <c r="SFE132" s="87"/>
      <c r="SFF132" s="87"/>
      <c r="SFG132" s="87"/>
      <c r="SFH132" s="87"/>
      <c r="SFI132" s="87"/>
      <c r="SFJ132" s="87"/>
      <c r="SFK132" s="87"/>
      <c r="SFL132" s="87"/>
      <c r="SFM132" s="87"/>
      <c r="SFN132" s="87"/>
      <c r="SFO132" s="87"/>
      <c r="SFP132" s="87"/>
      <c r="SFQ132" s="87"/>
      <c r="SFR132" s="87"/>
      <c r="SFS132" s="87"/>
      <c r="SFT132" s="87"/>
      <c r="SFU132" s="87"/>
      <c r="SFV132" s="87"/>
      <c r="SFW132" s="87"/>
      <c r="SFX132" s="87"/>
      <c r="SFY132" s="87"/>
      <c r="SFZ132" s="87"/>
      <c r="SGA132" s="87"/>
      <c r="SGB132" s="87"/>
      <c r="SGC132" s="87"/>
      <c r="SGD132" s="87"/>
      <c r="SGE132" s="87"/>
      <c r="SGF132" s="87"/>
      <c r="SGG132" s="87"/>
      <c r="SGH132" s="87"/>
      <c r="SGI132" s="87"/>
      <c r="SGJ132" s="87"/>
      <c r="SGK132" s="87"/>
      <c r="SGL132" s="87"/>
      <c r="SGM132" s="87"/>
      <c r="SGN132" s="87"/>
      <c r="SGO132" s="87"/>
      <c r="SGP132" s="87"/>
      <c r="SGQ132" s="87"/>
      <c r="SGR132" s="87"/>
      <c r="SGS132" s="87"/>
      <c r="SGT132" s="87"/>
      <c r="SGU132" s="87"/>
      <c r="SGV132" s="87"/>
      <c r="SGW132" s="87"/>
      <c r="SGX132" s="87"/>
      <c r="SGY132" s="87"/>
      <c r="SGZ132" s="87"/>
      <c r="SHA132" s="87"/>
      <c r="SHB132" s="87"/>
      <c r="SHC132" s="87"/>
      <c r="SHD132" s="87"/>
      <c r="SHE132" s="87"/>
      <c r="SHF132" s="87"/>
      <c r="SHG132" s="87"/>
      <c r="SHH132" s="87"/>
      <c r="SHI132" s="87"/>
      <c r="SHJ132" s="87"/>
      <c r="SHK132" s="87"/>
      <c r="SHL132" s="87"/>
      <c r="SHM132" s="87"/>
      <c r="SHN132" s="87"/>
      <c r="SHO132" s="87"/>
      <c r="SHP132" s="87"/>
      <c r="SHQ132" s="87"/>
      <c r="SHR132" s="87"/>
      <c r="SHS132" s="87"/>
      <c r="SHT132" s="87"/>
      <c r="SHU132" s="87"/>
      <c r="SHV132" s="87"/>
      <c r="SHW132" s="87"/>
      <c r="SHX132" s="87"/>
      <c r="SHY132" s="87"/>
      <c r="SHZ132" s="87"/>
      <c r="SIA132" s="87"/>
      <c r="SIB132" s="87"/>
      <c r="SIC132" s="87"/>
      <c r="SID132" s="87"/>
      <c r="SIE132" s="87"/>
      <c r="SIF132" s="87"/>
      <c r="SIG132" s="87"/>
      <c r="SIH132" s="87"/>
      <c r="SII132" s="87"/>
      <c r="SIJ132" s="87"/>
      <c r="SIK132" s="87"/>
      <c r="SIL132" s="87"/>
      <c r="SIM132" s="87"/>
      <c r="SIN132" s="87"/>
      <c r="SIO132" s="87"/>
      <c r="SIP132" s="87"/>
      <c r="SIQ132" s="87"/>
      <c r="SIR132" s="87"/>
      <c r="SIS132" s="87"/>
      <c r="SIT132" s="87"/>
      <c r="SIU132" s="87"/>
      <c r="SIV132" s="87"/>
      <c r="SIW132" s="87"/>
      <c r="SIX132" s="87"/>
      <c r="SIY132" s="87"/>
      <c r="SIZ132" s="87"/>
      <c r="SJA132" s="87"/>
      <c r="SJB132" s="87"/>
      <c r="SJC132" s="87"/>
      <c r="SJD132" s="87"/>
      <c r="SJE132" s="87"/>
      <c r="SJF132" s="87"/>
      <c r="SJG132" s="87"/>
      <c r="SJH132" s="87"/>
      <c r="SJI132" s="87"/>
      <c r="SJJ132" s="87"/>
      <c r="SJK132" s="87"/>
      <c r="SJL132" s="87"/>
      <c r="SJM132" s="87"/>
      <c r="SJN132" s="87"/>
      <c r="SJO132" s="87"/>
      <c r="SJP132" s="87"/>
      <c r="SJQ132" s="87"/>
      <c r="SJR132" s="87"/>
      <c r="SJS132" s="87"/>
      <c r="SJT132" s="87"/>
      <c r="SJU132" s="87"/>
      <c r="SJV132" s="87"/>
      <c r="SJW132" s="87"/>
      <c r="SJX132" s="87"/>
      <c r="SJY132" s="87"/>
      <c r="SJZ132" s="87"/>
      <c r="SKA132" s="87"/>
      <c r="SKB132" s="87"/>
      <c r="SKC132" s="87"/>
      <c r="SKD132" s="87"/>
      <c r="SKE132" s="87"/>
      <c r="SKF132" s="87"/>
      <c r="SKG132" s="87"/>
      <c r="SKH132" s="87"/>
      <c r="SKI132" s="87"/>
      <c r="SKJ132" s="87"/>
      <c r="SKK132" s="87"/>
      <c r="SKL132" s="87"/>
      <c r="SKM132" s="87"/>
      <c r="SKN132" s="87"/>
      <c r="SKO132" s="87"/>
      <c r="SKP132" s="87"/>
      <c r="SKQ132" s="87"/>
      <c r="SKR132" s="87"/>
      <c r="SKS132" s="87"/>
      <c r="SKT132" s="87"/>
      <c r="SKU132" s="87"/>
      <c r="SKV132" s="87"/>
      <c r="SKW132" s="87"/>
      <c r="SKX132" s="87"/>
      <c r="SKY132" s="87"/>
      <c r="SKZ132" s="87"/>
      <c r="SLA132" s="87"/>
      <c r="SLB132" s="87"/>
      <c r="SLC132" s="87"/>
      <c r="SLD132" s="87"/>
      <c r="SLE132" s="87"/>
      <c r="SLF132" s="87"/>
      <c r="SLG132" s="87"/>
      <c r="SLH132" s="87"/>
      <c r="SLI132" s="87"/>
      <c r="SLJ132" s="87"/>
      <c r="SLK132" s="87"/>
      <c r="SLL132" s="87"/>
      <c r="SLM132" s="87"/>
      <c r="SLN132" s="87"/>
      <c r="SLO132" s="87"/>
      <c r="SLP132" s="87"/>
      <c r="SLQ132" s="87"/>
      <c r="SLR132" s="87"/>
      <c r="SLS132" s="87"/>
      <c r="SLT132" s="87"/>
      <c r="SLU132" s="87"/>
      <c r="SLV132" s="87"/>
      <c r="SLW132" s="87"/>
      <c r="SLX132" s="87"/>
      <c r="SLY132" s="87"/>
      <c r="SLZ132" s="87"/>
      <c r="SMA132" s="87"/>
      <c r="SMB132" s="87"/>
      <c r="SMC132" s="87"/>
      <c r="SMD132" s="87"/>
      <c r="SME132" s="87"/>
      <c r="SMF132" s="87"/>
      <c r="SMG132" s="87"/>
      <c r="SMH132" s="87"/>
      <c r="SMI132" s="87"/>
      <c r="SMJ132" s="87"/>
      <c r="SMK132" s="87"/>
      <c r="SML132" s="87"/>
      <c r="SMM132" s="87"/>
      <c r="SMN132" s="87"/>
      <c r="SMO132" s="87"/>
      <c r="SMP132" s="87"/>
      <c r="SMQ132" s="87"/>
      <c r="SMR132" s="87"/>
      <c r="SMS132" s="87"/>
      <c r="SMT132" s="87"/>
      <c r="SMU132" s="87"/>
      <c r="SMV132" s="87"/>
      <c r="SMW132" s="87"/>
      <c r="SMX132" s="87"/>
      <c r="SMY132" s="87"/>
      <c r="SMZ132" s="87"/>
      <c r="SNA132" s="87"/>
      <c r="SNB132" s="87"/>
      <c r="SNC132" s="87"/>
      <c r="SND132" s="87"/>
      <c r="SNE132" s="87"/>
      <c r="SNF132" s="87"/>
      <c r="SNG132" s="87"/>
      <c r="SNH132" s="87"/>
      <c r="SNI132" s="87"/>
      <c r="SNJ132" s="87"/>
      <c r="SNK132" s="87"/>
      <c r="SNL132" s="87"/>
      <c r="SNM132" s="87"/>
      <c r="SNN132" s="87"/>
      <c r="SNO132" s="87"/>
      <c r="SNP132" s="87"/>
      <c r="SNQ132" s="87"/>
      <c r="SNR132" s="87"/>
      <c r="SNS132" s="87"/>
      <c r="SNT132" s="87"/>
      <c r="SNU132" s="87"/>
      <c r="SNV132" s="87"/>
      <c r="SNW132" s="87"/>
      <c r="SNX132" s="87"/>
      <c r="SNY132" s="87"/>
      <c r="SNZ132" s="87"/>
      <c r="SOA132" s="87"/>
      <c r="SOB132" s="87"/>
      <c r="SOC132" s="87"/>
      <c r="SOD132" s="87"/>
      <c r="SOE132" s="87"/>
      <c r="SOF132" s="87"/>
      <c r="SOG132" s="87"/>
      <c r="SOH132" s="87"/>
      <c r="SOI132" s="87"/>
      <c r="SOJ132" s="87"/>
      <c r="SOK132" s="87"/>
      <c r="SOL132" s="87"/>
      <c r="SOM132" s="87"/>
      <c r="SON132" s="87"/>
      <c r="SOO132" s="87"/>
      <c r="SOP132" s="87"/>
      <c r="SOQ132" s="87"/>
      <c r="SOR132" s="87"/>
      <c r="SOS132" s="87"/>
      <c r="SOT132" s="87"/>
      <c r="SOU132" s="87"/>
      <c r="SOV132" s="87"/>
      <c r="SOW132" s="87"/>
      <c r="SOX132" s="87"/>
      <c r="SOY132" s="87"/>
      <c r="SOZ132" s="87"/>
      <c r="SPA132" s="87"/>
      <c r="SPB132" s="87"/>
      <c r="SPC132" s="87"/>
      <c r="SPD132" s="87"/>
      <c r="SPE132" s="87"/>
      <c r="SPF132" s="87"/>
      <c r="SPG132" s="87"/>
      <c r="SPH132" s="87"/>
      <c r="SPI132" s="87"/>
      <c r="SPJ132" s="87"/>
      <c r="SPK132" s="87"/>
      <c r="SPL132" s="87"/>
      <c r="SPM132" s="87"/>
      <c r="SPN132" s="87"/>
      <c r="SPO132" s="87"/>
      <c r="SPP132" s="87"/>
      <c r="SPQ132" s="87"/>
      <c r="SPR132" s="87"/>
      <c r="SPS132" s="87"/>
      <c r="SPT132" s="87"/>
      <c r="SPU132" s="87"/>
      <c r="SPV132" s="87"/>
      <c r="SPW132" s="87"/>
      <c r="SPX132" s="87"/>
      <c r="SPY132" s="87"/>
      <c r="SPZ132" s="87"/>
      <c r="SQA132" s="87"/>
      <c r="SQB132" s="87"/>
      <c r="SQC132" s="87"/>
      <c r="SQD132" s="87"/>
      <c r="SQE132" s="87"/>
      <c r="SQF132" s="87"/>
      <c r="SQG132" s="87"/>
      <c r="SQH132" s="87"/>
      <c r="SQI132" s="87"/>
      <c r="SQJ132" s="87"/>
      <c r="SQK132" s="87"/>
      <c r="SQL132" s="87"/>
      <c r="SQM132" s="87"/>
      <c r="SQN132" s="87"/>
      <c r="SQO132" s="87"/>
      <c r="SQP132" s="87"/>
      <c r="SQQ132" s="87"/>
      <c r="SQR132" s="87"/>
      <c r="SQS132" s="87"/>
      <c r="SQT132" s="87"/>
      <c r="SQU132" s="87"/>
      <c r="SQV132" s="87"/>
      <c r="SQW132" s="87"/>
      <c r="SQX132" s="87"/>
      <c r="SQY132" s="87"/>
      <c r="SQZ132" s="87"/>
      <c r="SRA132" s="87"/>
      <c r="SRB132" s="87"/>
      <c r="SRC132" s="87"/>
      <c r="SRD132" s="87"/>
      <c r="SRE132" s="87"/>
      <c r="SRF132" s="87"/>
      <c r="SRG132" s="87"/>
      <c r="SRH132" s="87"/>
      <c r="SRI132" s="87"/>
      <c r="SRJ132" s="87"/>
      <c r="SRK132" s="87"/>
      <c r="SRL132" s="87"/>
      <c r="SRM132" s="87"/>
      <c r="SRN132" s="87"/>
      <c r="SRO132" s="87"/>
      <c r="SRP132" s="87"/>
      <c r="SRQ132" s="87"/>
      <c r="SRR132" s="87"/>
      <c r="SRS132" s="87"/>
      <c r="SRT132" s="87"/>
      <c r="SRU132" s="87"/>
      <c r="SRV132" s="87"/>
      <c r="SRW132" s="87"/>
      <c r="SRX132" s="87"/>
      <c r="SRY132" s="87"/>
      <c r="SRZ132" s="87"/>
      <c r="SSA132" s="87"/>
      <c r="SSB132" s="87"/>
      <c r="SSC132" s="87"/>
      <c r="SSD132" s="87"/>
      <c r="SSE132" s="87"/>
      <c r="SSF132" s="87"/>
      <c r="SSG132" s="87"/>
      <c r="SSH132" s="87"/>
      <c r="SSI132" s="87"/>
      <c r="SSJ132" s="87"/>
      <c r="SSK132" s="87"/>
      <c r="SSL132" s="87"/>
      <c r="SSM132" s="87"/>
      <c r="SSN132" s="87"/>
      <c r="SSO132" s="87"/>
      <c r="SSP132" s="87"/>
      <c r="SSQ132" s="87"/>
      <c r="SSR132" s="87"/>
      <c r="SSS132" s="87"/>
      <c r="SST132" s="87"/>
      <c r="SSU132" s="87"/>
      <c r="SSV132" s="87"/>
      <c r="SSW132" s="87"/>
      <c r="SSX132" s="87"/>
      <c r="SSY132" s="87"/>
      <c r="SSZ132" s="87"/>
      <c r="STA132" s="87"/>
      <c r="STB132" s="87"/>
      <c r="STC132" s="87"/>
      <c r="STD132" s="87"/>
      <c r="STE132" s="87"/>
      <c r="STF132" s="87"/>
      <c r="STG132" s="87"/>
      <c r="STH132" s="87"/>
      <c r="STI132" s="87"/>
      <c r="STJ132" s="87"/>
      <c r="STK132" s="87"/>
      <c r="STL132" s="87"/>
      <c r="STM132" s="87"/>
      <c r="STN132" s="87"/>
      <c r="STO132" s="87"/>
      <c r="STP132" s="87"/>
      <c r="STQ132" s="87"/>
      <c r="STR132" s="87"/>
      <c r="STS132" s="87"/>
      <c r="STT132" s="87"/>
      <c r="STU132" s="87"/>
      <c r="STV132" s="87"/>
      <c r="STW132" s="87"/>
      <c r="STX132" s="87"/>
      <c r="STY132" s="87"/>
      <c r="STZ132" s="87"/>
      <c r="SUA132" s="87"/>
      <c r="SUB132" s="87"/>
      <c r="SUC132" s="87"/>
      <c r="SUD132" s="87"/>
      <c r="SUE132" s="87"/>
      <c r="SUF132" s="87"/>
      <c r="SUG132" s="87"/>
      <c r="SUH132" s="87"/>
      <c r="SUI132" s="87"/>
      <c r="SUJ132" s="87"/>
      <c r="SUK132" s="87"/>
      <c r="SUL132" s="87"/>
      <c r="SUM132" s="87"/>
      <c r="SUN132" s="87"/>
      <c r="SUO132" s="87"/>
      <c r="SUP132" s="87"/>
      <c r="SUQ132" s="87"/>
      <c r="SUR132" s="87"/>
      <c r="SUS132" s="87"/>
      <c r="SUT132" s="87"/>
      <c r="SUU132" s="87"/>
      <c r="SUV132" s="87"/>
      <c r="SUW132" s="87"/>
      <c r="SUX132" s="87"/>
      <c r="SUY132" s="87"/>
      <c r="SUZ132" s="87"/>
      <c r="SVA132" s="87"/>
      <c r="SVB132" s="87"/>
      <c r="SVC132" s="87"/>
      <c r="SVD132" s="87"/>
      <c r="SVE132" s="87"/>
      <c r="SVF132" s="87"/>
      <c r="SVG132" s="87"/>
      <c r="SVH132" s="87"/>
      <c r="SVI132" s="87"/>
      <c r="SVJ132" s="87"/>
      <c r="SVK132" s="87"/>
      <c r="SVL132" s="87"/>
      <c r="SVM132" s="87"/>
      <c r="SVN132" s="87"/>
      <c r="SVO132" s="87"/>
      <c r="SVP132" s="87"/>
      <c r="SVQ132" s="87"/>
      <c r="SVR132" s="87"/>
      <c r="SVS132" s="87"/>
      <c r="SVT132" s="87"/>
      <c r="SVU132" s="87"/>
      <c r="SVV132" s="87"/>
      <c r="SVW132" s="87"/>
      <c r="SVX132" s="87"/>
      <c r="SVY132" s="87"/>
      <c r="SVZ132" s="87"/>
      <c r="SWA132" s="87"/>
      <c r="SWB132" s="87"/>
      <c r="SWC132" s="87"/>
      <c r="SWD132" s="87"/>
      <c r="SWE132" s="87"/>
      <c r="SWF132" s="87"/>
      <c r="SWG132" s="87"/>
      <c r="SWH132" s="87"/>
      <c r="SWI132" s="87"/>
      <c r="SWJ132" s="87"/>
      <c r="SWK132" s="87"/>
      <c r="SWL132" s="87"/>
      <c r="SWM132" s="87"/>
      <c r="SWN132" s="87"/>
      <c r="SWO132" s="87"/>
      <c r="SWP132" s="87"/>
      <c r="SWQ132" s="87"/>
      <c r="SWR132" s="87"/>
      <c r="SWS132" s="87"/>
      <c r="SWT132" s="87"/>
      <c r="SWU132" s="87"/>
      <c r="SWV132" s="87"/>
      <c r="SWW132" s="87"/>
      <c r="SWX132" s="87"/>
      <c r="SWY132" s="87"/>
      <c r="SWZ132" s="87"/>
      <c r="SXA132" s="87"/>
      <c r="SXB132" s="87"/>
      <c r="SXC132" s="87"/>
      <c r="SXD132" s="87"/>
      <c r="SXE132" s="87"/>
      <c r="SXF132" s="87"/>
      <c r="SXG132" s="87"/>
      <c r="SXH132" s="87"/>
      <c r="SXI132" s="87"/>
      <c r="SXJ132" s="87"/>
      <c r="SXK132" s="87"/>
      <c r="SXL132" s="87"/>
      <c r="SXM132" s="87"/>
      <c r="SXN132" s="87"/>
      <c r="SXO132" s="87"/>
      <c r="SXP132" s="87"/>
      <c r="SXQ132" s="87"/>
      <c r="SXR132" s="87"/>
      <c r="SXS132" s="87"/>
      <c r="SXT132" s="87"/>
      <c r="SXU132" s="87"/>
      <c r="SXV132" s="87"/>
      <c r="SXW132" s="87"/>
      <c r="SXX132" s="87"/>
      <c r="SXY132" s="87"/>
      <c r="SXZ132" s="87"/>
      <c r="SYA132" s="87"/>
      <c r="SYB132" s="87"/>
      <c r="SYC132" s="87"/>
      <c r="SYD132" s="87"/>
      <c r="SYE132" s="87"/>
      <c r="SYF132" s="87"/>
      <c r="SYG132" s="87"/>
      <c r="SYH132" s="87"/>
      <c r="SYI132" s="87"/>
      <c r="SYJ132" s="87"/>
      <c r="SYK132" s="87"/>
      <c r="SYL132" s="87"/>
      <c r="SYM132" s="87"/>
      <c r="SYN132" s="87"/>
      <c r="SYO132" s="87"/>
      <c r="SYP132" s="87"/>
      <c r="SYQ132" s="87"/>
      <c r="SYR132" s="87"/>
      <c r="SYS132" s="87"/>
      <c r="SYT132" s="87"/>
      <c r="SYU132" s="87"/>
      <c r="SYV132" s="87"/>
      <c r="SYW132" s="87"/>
      <c r="SYX132" s="87"/>
      <c r="SYY132" s="87"/>
      <c r="SYZ132" s="87"/>
      <c r="SZA132" s="87"/>
      <c r="SZB132" s="87"/>
      <c r="SZC132" s="87"/>
      <c r="SZD132" s="87"/>
      <c r="SZE132" s="87"/>
      <c r="SZF132" s="87"/>
      <c r="SZG132" s="87"/>
      <c r="SZH132" s="87"/>
      <c r="SZI132" s="87"/>
      <c r="SZJ132" s="87"/>
      <c r="SZK132" s="87"/>
      <c r="SZL132" s="87"/>
      <c r="SZM132" s="87"/>
      <c r="SZN132" s="87"/>
      <c r="SZO132" s="87"/>
      <c r="SZP132" s="87"/>
      <c r="SZQ132" s="87"/>
      <c r="SZR132" s="87"/>
      <c r="SZS132" s="87"/>
      <c r="SZT132" s="87"/>
      <c r="SZU132" s="87"/>
      <c r="SZV132" s="87"/>
      <c r="SZW132" s="87"/>
      <c r="SZX132" s="87"/>
      <c r="SZY132" s="87"/>
      <c r="SZZ132" s="87"/>
      <c r="TAA132" s="87"/>
      <c r="TAB132" s="87"/>
      <c r="TAC132" s="87"/>
      <c r="TAD132" s="87"/>
      <c r="TAE132" s="87"/>
      <c r="TAF132" s="87"/>
      <c r="TAG132" s="87"/>
      <c r="TAH132" s="87"/>
      <c r="TAI132" s="87"/>
      <c r="TAJ132" s="87"/>
      <c r="TAK132" s="87"/>
      <c r="TAL132" s="87"/>
      <c r="TAM132" s="87"/>
      <c r="TAN132" s="87"/>
      <c r="TAO132" s="87"/>
      <c r="TAP132" s="87"/>
      <c r="TAQ132" s="87"/>
      <c r="TAR132" s="87"/>
      <c r="TAS132" s="87"/>
      <c r="TAT132" s="87"/>
      <c r="TAU132" s="87"/>
      <c r="TAV132" s="87"/>
      <c r="TAW132" s="87"/>
      <c r="TAX132" s="87"/>
      <c r="TAY132" s="87"/>
      <c r="TAZ132" s="87"/>
      <c r="TBA132" s="87"/>
      <c r="TBB132" s="87"/>
      <c r="TBC132" s="87"/>
      <c r="TBD132" s="87"/>
      <c r="TBE132" s="87"/>
      <c r="TBF132" s="87"/>
      <c r="TBG132" s="87"/>
      <c r="TBH132" s="87"/>
      <c r="TBI132" s="87"/>
      <c r="TBJ132" s="87"/>
      <c r="TBK132" s="87"/>
      <c r="TBL132" s="87"/>
      <c r="TBM132" s="87"/>
      <c r="TBN132" s="87"/>
      <c r="TBO132" s="87"/>
      <c r="TBP132" s="87"/>
      <c r="TBQ132" s="87"/>
      <c r="TBR132" s="87"/>
      <c r="TBS132" s="87"/>
      <c r="TBT132" s="87"/>
      <c r="TBU132" s="87"/>
      <c r="TBV132" s="87"/>
      <c r="TBW132" s="87"/>
      <c r="TBX132" s="87"/>
      <c r="TBY132" s="87"/>
      <c r="TBZ132" s="87"/>
      <c r="TCA132" s="87"/>
      <c r="TCB132" s="87"/>
      <c r="TCC132" s="87"/>
      <c r="TCD132" s="87"/>
      <c r="TCE132" s="87"/>
      <c r="TCF132" s="87"/>
      <c r="TCG132" s="87"/>
      <c r="TCH132" s="87"/>
      <c r="TCI132" s="87"/>
      <c r="TCJ132" s="87"/>
      <c r="TCK132" s="87"/>
      <c r="TCL132" s="87"/>
      <c r="TCM132" s="87"/>
      <c r="TCN132" s="87"/>
      <c r="TCO132" s="87"/>
      <c r="TCP132" s="87"/>
      <c r="TCQ132" s="87"/>
      <c r="TCR132" s="87"/>
      <c r="TCS132" s="87"/>
      <c r="TCT132" s="87"/>
      <c r="TCU132" s="87"/>
      <c r="TCV132" s="87"/>
      <c r="TCW132" s="87"/>
      <c r="TCX132" s="87"/>
      <c r="TCY132" s="87"/>
      <c r="TCZ132" s="87"/>
      <c r="TDA132" s="87"/>
      <c r="TDB132" s="87"/>
      <c r="TDC132" s="87"/>
      <c r="TDD132" s="87"/>
      <c r="TDE132" s="87"/>
      <c r="TDF132" s="87"/>
      <c r="TDG132" s="87"/>
      <c r="TDH132" s="87"/>
      <c r="TDI132" s="87"/>
      <c r="TDJ132" s="87"/>
      <c r="TDK132" s="87"/>
      <c r="TDL132" s="87"/>
      <c r="TDM132" s="87"/>
      <c r="TDN132" s="87"/>
      <c r="TDO132" s="87"/>
      <c r="TDP132" s="87"/>
      <c r="TDQ132" s="87"/>
      <c r="TDR132" s="87"/>
      <c r="TDS132" s="87"/>
      <c r="TDT132" s="87"/>
      <c r="TDU132" s="87"/>
      <c r="TDV132" s="87"/>
      <c r="TDW132" s="87"/>
      <c r="TDX132" s="87"/>
      <c r="TDY132" s="87"/>
      <c r="TDZ132" s="87"/>
      <c r="TEA132" s="87"/>
      <c r="TEB132" s="87"/>
      <c r="TEC132" s="87"/>
      <c r="TED132" s="87"/>
      <c r="TEE132" s="87"/>
      <c r="TEF132" s="87"/>
      <c r="TEG132" s="87"/>
      <c r="TEH132" s="87"/>
      <c r="TEI132" s="87"/>
      <c r="TEJ132" s="87"/>
      <c r="TEK132" s="87"/>
      <c r="TEL132" s="87"/>
      <c r="TEM132" s="87"/>
      <c r="TEN132" s="87"/>
      <c r="TEO132" s="87"/>
      <c r="TEP132" s="87"/>
      <c r="TEQ132" s="87"/>
      <c r="TER132" s="87"/>
      <c r="TES132" s="87"/>
      <c r="TET132" s="87"/>
      <c r="TEU132" s="87"/>
      <c r="TEV132" s="87"/>
      <c r="TEW132" s="87"/>
      <c r="TEX132" s="87"/>
      <c r="TEY132" s="87"/>
      <c r="TEZ132" s="87"/>
      <c r="TFA132" s="87"/>
      <c r="TFB132" s="87"/>
      <c r="TFC132" s="87"/>
      <c r="TFD132" s="87"/>
      <c r="TFE132" s="87"/>
      <c r="TFF132" s="87"/>
      <c r="TFG132" s="87"/>
      <c r="TFH132" s="87"/>
      <c r="TFI132" s="87"/>
      <c r="TFJ132" s="87"/>
      <c r="TFK132" s="87"/>
      <c r="TFL132" s="87"/>
      <c r="TFM132" s="87"/>
      <c r="TFN132" s="87"/>
      <c r="TFO132" s="87"/>
      <c r="TFP132" s="87"/>
      <c r="TFQ132" s="87"/>
      <c r="TFR132" s="87"/>
      <c r="TFS132" s="87"/>
      <c r="TFT132" s="87"/>
      <c r="TFU132" s="87"/>
      <c r="TFV132" s="87"/>
      <c r="TFW132" s="87"/>
      <c r="TFX132" s="87"/>
      <c r="TFY132" s="87"/>
      <c r="TFZ132" s="87"/>
      <c r="TGA132" s="87"/>
      <c r="TGB132" s="87"/>
      <c r="TGC132" s="87"/>
      <c r="TGD132" s="87"/>
      <c r="TGE132" s="87"/>
      <c r="TGF132" s="87"/>
      <c r="TGG132" s="87"/>
      <c r="TGH132" s="87"/>
      <c r="TGI132" s="87"/>
      <c r="TGJ132" s="87"/>
      <c r="TGK132" s="87"/>
      <c r="TGL132" s="87"/>
      <c r="TGM132" s="87"/>
      <c r="TGN132" s="87"/>
      <c r="TGO132" s="87"/>
      <c r="TGP132" s="87"/>
      <c r="TGQ132" s="87"/>
      <c r="TGR132" s="87"/>
      <c r="TGS132" s="87"/>
      <c r="TGT132" s="87"/>
      <c r="TGU132" s="87"/>
      <c r="TGV132" s="87"/>
      <c r="TGW132" s="87"/>
      <c r="TGX132" s="87"/>
      <c r="TGY132" s="87"/>
      <c r="TGZ132" s="87"/>
      <c r="THA132" s="87"/>
      <c r="THB132" s="87"/>
      <c r="THC132" s="87"/>
      <c r="THD132" s="87"/>
      <c r="THE132" s="87"/>
      <c r="THF132" s="87"/>
      <c r="THG132" s="87"/>
      <c r="THH132" s="87"/>
      <c r="THI132" s="87"/>
      <c r="THJ132" s="87"/>
      <c r="THK132" s="87"/>
      <c r="THL132" s="87"/>
      <c r="THM132" s="87"/>
      <c r="THN132" s="87"/>
      <c r="THO132" s="87"/>
      <c r="THP132" s="87"/>
      <c r="THQ132" s="87"/>
      <c r="THR132" s="87"/>
      <c r="THS132" s="87"/>
      <c r="THT132" s="87"/>
      <c r="THU132" s="87"/>
      <c r="THV132" s="87"/>
      <c r="THW132" s="87"/>
      <c r="THX132" s="87"/>
      <c r="THY132" s="87"/>
      <c r="THZ132" s="87"/>
      <c r="TIA132" s="87"/>
      <c r="TIB132" s="87"/>
      <c r="TIC132" s="87"/>
      <c r="TID132" s="87"/>
      <c r="TIE132" s="87"/>
      <c r="TIF132" s="87"/>
      <c r="TIG132" s="87"/>
      <c r="TIH132" s="87"/>
      <c r="TII132" s="87"/>
      <c r="TIJ132" s="87"/>
      <c r="TIK132" s="87"/>
      <c r="TIL132" s="87"/>
      <c r="TIM132" s="87"/>
      <c r="TIN132" s="87"/>
      <c r="TIO132" s="87"/>
      <c r="TIP132" s="87"/>
      <c r="TIQ132" s="87"/>
      <c r="TIR132" s="87"/>
      <c r="TIS132" s="87"/>
      <c r="TIT132" s="87"/>
      <c r="TIU132" s="87"/>
      <c r="TIV132" s="87"/>
      <c r="TIW132" s="87"/>
      <c r="TIX132" s="87"/>
      <c r="TIY132" s="87"/>
      <c r="TIZ132" s="87"/>
      <c r="TJA132" s="87"/>
      <c r="TJB132" s="87"/>
      <c r="TJC132" s="87"/>
      <c r="TJD132" s="87"/>
      <c r="TJE132" s="87"/>
      <c r="TJF132" s="87"/>
      <c r="TJG132" s="87"/>
      <c r="TJH132" s="87"/>
      <c r="TJI132" s="87"/>
      <c r="TJJ132" s="87"/>
      <c r="TJK132" s="87"/>
      <c r="TJL132" s="87"/>
      <c r="TJM132" s="87"/>
      <c r="TJN132" s="87"/>
      <c r="TJO132" s="87"/>
      <c r="TJP132" s="87"/>
      <c r="TJQ132" s="87"/>
      <c r="TJR132" s="87"/>
      <c r="TJS132" s="87"/>
      <c r="TJT132" s="87"/>
      <c r="TJU132" s="87"/>
      <c r="TJV132" s="87"/>
      <c r="TJW132" s="87"/>
      <c r="TJX132" s="87"/>
      <c r="TJY132" s="87"/>
      <c r="TJZ132" s="87"/>
      <c r="TKA132" s="87"/>
      <c r="TKB132" s="87"/>
      <c r="TKC132" s="87"/>
      <c r="TKD132" s="87"/>
      <c r="TKE132" s="87"/>
      <c r="TKF132" s="87"/>
      <c r="TKG132" s="87"/>
      <c r="TKH132" s="87"/>
      <c r="TKI132" s="87"/>
      <c r="TKJ132" s="87"/>
      <c r="TKK132" s="87"/>
      <c r="TKL132" s="87"/>
      <c r="TKM132" s="87"/>
      <c r="TKN132" s="87"/>
      <c r="TKO132" s="87"/>
      <c r="TKP132" s="87"/>
      <c r="TKQ132" s="87"/>
      <c r="TKR132" s="87"/>
      <c r="TKS132" s="87"/>
      <c r="TKT132" s="87"/>
      <c r="TKU132" s="87"/>
      <c r="TKV132" s="87"/>
      <c r="TKW132" s="87"/>
      <c r="TKX132" s="87"/>
      <c r="TKY132" s="87"/>
      <c r="TKZ132" s="87"/>
      <c r="TLA132" s="87"/>
      <c r="TLB132" s="87"/>
      <c r="TLC132" s="87"/>
      <c r="TLD132" s="87"/>
      <c r="TLE132" s="87"/>
      <c r="TLF132" s="87"/>
      <c r="TLG132" s="87"/>
      <c r="TLH132" s="87"/>
      <c r="TLI132" s="87"/>
      <c r="TLJ132" s="87"/>
      <c r="TLK132" s="87"/>
      <c r="TLL132" s="87"/>
      <c r="TLM132" s="87"/>
      <c r="TLN132" s="87"/>
      <c r="TLO132" s="87"/>
      <c r="TLP132" s="87"/>
      <c r="TLQ132" s="87"/>
      <c r="TLR132" s="87"/>
      <c r="TLS132" s="87"/>
      <c r="TLT132" s="87"/>
      <c r="TLU132" s="87"/>
      <c r="TLV132" s="87"/>
      <c r="TLW132" s="87"/>
      <c r="TLX132" s="87"/>
      <c r="TLY132" s="87"/>
      <c r="TLZ132" s="87"/>
      <c r="TMA132" s="87"/>
      <c r="TMB132" s="87"/>
      <c r="TMC132" s="87"/>
      <c r="TMD132" s="87"/>
      <c r="TME132" s="87"/>
      <c r="TMF132" s="87"/>
      <c r="TMG132" s="87"/>
      <c r="TMH132" s="87"/>
      <c r="TMI132" s="87"/>
      <c r="TMJ132" s="87"/>
      <c r="TMK132" s="87"/>
      <c r="TML132" s="87"/>
      <c r="TMM132" s="87"/>
      <c r="TMN132" s="87"/>
      <c r="TMO132" s="87"/>
      <c r="TMP132" s="87"/>
      <c r="TMQ132" s="87"/>
      <c r="TMR132" s="87"/>
      <c r="TMS132" s="87"/>
      <c r="TMT132" s="87"/>
      <c r="TMU132" s="87"/>
      <c r="TMV132" s="87"/>
      <c r="TMW132" s="87"/>
      <c r="TMX132" s="87"/>
      <c r="TMY132" s="87"/>
      <c r="TMZ132" s="87"/>
      <c r="TNA132" s="87"/>
      <c r="TNB132" s="87"/>
      <c r="TNC132" s="87"/>
      <c r="TND132" s="87"/>
      <c r="TNE132" s="87"/>
      <c r="TNF132" s="87"/>
      <c r="TNG132" s="87"/>
      <c r="TNH132" s="87"/>
      <c r="TNI132" s="87"/>
      <c r="TNJ132" s="87"/>
      <c r="TNK132" s="87"/>
      <c r="TNL132" s="87"/>
      <c r="TNM132" s="87"/>
      <c r="TNN132" s="87"/>
      <c r="TNO132" s="87"/>
      <c r="TNP132" s="87"/>
      <c r="TNQ132" s="87"/>
      <c r="TNR132" s="87"/>
      <c r="TNS132" s="87"/>
      <c r="TNT132" s="87"/>
      <c r="TNU132" s="87"/>
      <c r="TNV132" s="87"/>
      <c r="TNW132" s="87"/>
      <c r="TNX132" s="87"/>
      <c r="TNY132" s="87"/>
      <c r="TNZ132" s="87"/>
      <c r="TOA132" s="87"/>
      <c r="TOB132" s="87"/>
      <c r="TOC132" s="87"/>
      <c r="TOD132" s="87"/>
      <c r="TOE132" s="87"/>
      <c r="TOF132" s="87"/>
      <c r="TOG132" s="87"/>
      <c r="TOH132" s="87"/>
      <c r="TOI132" s="87"/>
      <c r="TOJ132" s="87"/>
      <c r="TOK132" s="87"/>
      <c r="TOL132" s="87"/>
      <c r="TOM132" s="87"/>
      <c r="TON132" s="87"/>
      <c r="TOO132" s="87"/>
      <c r="TOP132" s="87"/>
      <c r="TOQ132" s="87"/>
      <c r="TOR132" s="87"/>
      <c r="TOS132" s="87"/>
      <c r="TOT132" s="87"/>
      <c r="TOU132" s="87"/>
      <c r="TOV132" s="87"/>
      <c r="TOW132" s="87"/>
      <c r="TOX132" s="87"/>
      <c r="TOY132" s="87"/>
      <c r="TOZ132" s="87"/>
      <c r="TPA132" s="87"/>
      <c r="TPB132" s="87"/>
      <c r="TPC132" s="87"/>
      <c r="TPD132" s="87"/>
      <c r="TPE132" s="87"/>
      <c r="TPF132" s="87"/>
      <c r="TPG132" s="87"/>
      <c r="TPH132" s="87"/>
      <c r="TPI132" s="87"/>
      <c r="TPJ132" s="87"/>
      <c r="TPK132" s="87"/>
      <c r="TPL132" s="87"/>
      <c r="TPM132" s="87"/>
      <c r="TPN132" s="87"/>
      <c r="TPO132" s="87"/>
      <c r="TPP132" s="87"/>
      <c r="TPQ132" s="87"/>
      <c r="TPR132" s="87"/>
      <c r="TPS132" s="87"/>
      <c r="TPT132" s="87"/>
      <c r="TPU132" s="87"/>
      <c r="TPV132" s="87"/>
      <c r="TPW132" s="87"/>
      <c r="TPX132" s="87"/>
      <c r="TPY132" s="87"/>
      <c r="TPZ132" s="87"/>
      <c r="TQA132" s="87"/>
      <c r="TQB132" s="87"/>
      <c r="TQC132" s="87"/>
      <c r="TQD132" s="87"/>
      <c r="TQE132" s="87"/>
      <c r="TQF132" s="87"/>
      <c r="TQG132" s="87"/>
      <c r="TQH132" s="87"/>
      <c r="TQI132" s="87"/>
      <c r="TQJ132" s="87"/>
      <c r="TQK132" s="87"/>
      <c r="TQL132" s="87"/>
      <c r="TQM132" s="87"/>
      <c r="TQN132" s="87"/>
      <c r="TQO132" s="87"/>
      <c r="TQP132" s="87"/>
      <c r="TQQ132" s="87"/>
      <c r="TQR132" s="87"/>
      <c r="TQS132" s="87"/>
      <c r="TQT132" s="87"/>
      <c r="TQU132" s="87"/>
      <c r="TQV132" s="87"/>
      <c r="TQW132" s="87"/>
      <c r="TQX132" s="87"/>
      <c r="TQY132" s="87"/>
      <c r="TQZ132" s="87"/>
      <c r="TRA132" s="87"/>
      <c r="TRB132" s="87"/>
      <c r="TRC132" s="87"/>
      <c r="TRD132" s="87"/>
      <c r="TRE132" s="87"/>
      <c r="TRF132" s="87"/>
      <c r="TRG132" s="87"/>
      <c r="TRH132" s="87"/>
      <c r="TRI132" s="87"/>
      <c r="TRJ132" s="87"/>
      <c r="TRK132" s="87"/>
      <c r="TRL132" s="87"/>
      <c r="TRM132" s="87"/>
      <c r="TRN132" s="87"/>
      <c r="TRO132" s="87"/>
      <c r="TRP132" s="87"/>
      <c r="TRQ132" s="87"/>
      <c r="TRR132" s="87"/>
      <c r="TRS132" s="87"/>
      <c r="TRT132" s="87"/>
      <c r="TRU132" s="87"/>
      <c r="TRV132" s="87"/>
      <c r="TRW132" s="87"/>
      <c r="TRX132" s="87"/>
      <c r="TRY132" s="87"/>
      <c r="TRZ132" s="87"/>
      <c r="TSA132" s="87"/>
      <c r="TSB132" s="87"/>
      <c r="TSC132" s="87"/>
      <c r="TSD132" s="87"/>
      <c r="TSE132" s="87"/>
      <c r="TSF132" s="87"/>
      <c r="TSG132" s="87"/>
      <c r="TSH132" s="87"/>
      <c r="TSI132" s="87"/>
      <c r="TSJ132" s="87"/>
      <c r="TSK132" s="87"/>
      <c r="TSL132" s="87"/>
      <c r="TSM132" s="87"/>
      <c r="TSN132" s="87"/>
      <c r="TSO132" s="87"/>
      <c r="TSP132" s="87"/>
      <c r="TSQ132" s="87"/>
      <c r="TSR132" s="87"/>
      <c r="TSS132" s="87"/>
      <c r="TST132" s="87"/>
      <c r="TSU132" s="87"/>
      <c r="TSV132" s="87"/>
      <c r="TSW132" s="87"/>
      <c r="TSX132" s="87"/>
      <c r="TSY132" s="87"/>
      <c r="TSZ132" s="87"/>
      <c r="TTA132" s="87"/>
      <c r="TTB132" s="87"/>
      <c r="TTC132" s="87"/>
      <c r="TTD132" s="87"/>
      <c r="TTE132" s="87"/>
      <c r="TTF132" s="87"/>
      <c r="TTG132" s="87"/>
      <c r="TTH132" s="87"/>
      <c r="TTI132" s="87"/>
      <c r="TTJ132" s="87"/>
      <c r="TTK132" s="87"/>
      <c r="TTL132" s="87"/>
      <c r="TTM132" s="87"/>
      <c r="TTN132" s="87"/>
      <c r="TTO132" s="87"/>
      <c r="TTP132" s="87"/>
      <c r="TTQ132" s="87"/>
      <c r="TTR132" s="87"/>
      <c r="TTS132" s="87"/>
      <c r="TTT132" s="87"/>
      <c r="TTU132" s="87"/>
      <c r="TTV132" s="87"/>
      <c r="TTW132" s="87"/>
      <c r="TTX132" s="87"/>
      <c r="TTY132" s="87"/>
      <c r="TTZ132" s="87"/>
      <c r="TUA132" s="87"/>
      <c r="TUB132" s="87"/>
      <c r="TUC132" s="87"/>
      <c r="TUD132" s="87"/>
      <c r="TUE132" s="87"/>
      <c r="TUF132" s="87"/>
      <c r="TUG132" s="87"/>
      <c r="TUH132" s="87"/>
      <c r="TUI132" s="87"/>
      <c r="TUJ132" s="87"/>
      <c r="TUK132" s="87"/>
      <c r="TUL132" s="87"/>
      <c r="TUM132" s="87"/>
      <c r="TUN132" s="87"/>
      <c r="TUO132" s="87"/>
      <c r="TUP132" s="87"/>
      <c r="TUQ132" s="87"/>
      <c r="TUR132" s="87"/>
      <c r="TUS132" s="87"/>
      <c r="TUT132" s="87"/>
      <c r="TUU132" s="87"/>
      <c r="TUV132" s="87"/>
      <c r="TUW132" s="87"/>
      <c r="TUX132" s="87"/>
      <c r="TUY132" s="87"/>
      <c r="TUZ132" s="87"/>
      <c r="TVA132" s="87"/>
      <c r="TVB132" s="87"/>
      <c r="TVC132" s="87"/>
      <c r="TVD132" s="87"/>
      <c r="TVE132" s="87"/>
      <c r="TVF132" s="87"/>
      <c r="TVG132" s="87"/>
      <c r="TVH132" s="87"/>
      <c r="TVI132" s="87"/>
      <c r="TVJ132" s="87"/>
      <c r="TVK132" s="87"/>
      <c r="TVL132" s="87"/>
      <c r="TVM132" s="87"/>
      <c r="TVN132" s="87"/>
      <c r="TVO132" s="87"/>
      <c r="TVP132" s="87"/>
      <c r="TVQ132" s="87"/>
      <c r="TVR132" s="87"/>
      <c r="TVS132" s="87"/>
      <c r="TVT132" s="87"/>
      <c r="TVU132" s="87"/>
      <c r="TVV132" s="87"/>
      <c r="TVW132" s="87"/>
      <c r="TVX132" s="87"/>
      <c r="TVY132" s="87"/>
      <c r="TVZ132" s="87"/>
      <c r="TWA132" s="87"/>
      <c r="TWB132" s="87"/>
      <c r="TWC132" s="87"/>
      <c r="TWD132" s="87"/>
      <c r="TWE132" s="87"/>
      <c r="TWF132" s="87"/>
      <c r="TWG132" s="87"/>
      <c r="TWH132" s="87"/>
      <c r="TWI132" s="87"/>
      <c r="TWJ132" s="87"/>
      <c r="TWK132" s="87"/>
      <c r="TWL132" s="87"/>
      <c r="TWM132" s="87"/>
      <c r="TWN132" s="87"/>
      <c r="TWO132" s="87"/>
      <c r="TWP132" s="87"/>
      <c r="TWQ132" s="87"/>
      <c r="TWR132" s="87"/>
      <c r="TWS132" s="87"/>
      <c r="TWT132" s="87"/>
      <c r="TWU132" s="87"/>
      <c r="TWV132" s="87"/>
      <c r="TWW132" s="87"/>
      <c r="TWX132" s="87"/>
      <c r="TWY132" s="87"/>
      <c r="TWZ132" s="87"/>
      <c r="TXA132" s="87"/>
      <c r="TXB132" s="87"/>
      <c r="TXC132" s="87"/>
      <c r="TXD132" s="87"/>
      <c r="TXE132" s="87"/>
      <c r="TXF132" s="87"/>
      <c r="TXG132" s="87"/>
      <c r="TXH132" s="87"/>
      <c r="TXI132" s="87"/>
      <c r="TXJ132" s="87"/>
      <c r="TXK132" s="87"/>
      <c r="TXL132" s="87"/>
      <c r="TXM132" s="87"/>
      <c r="TXN132" s="87"/>
      <c r="TXO132" s="87"/>
      <c r="TXP132" s="87"/>
      <c r="TXQ132" s="87"/>
      <c r="TXR132" s="87"/>
      <c r="TXS132" s="87"/>
      <c r="TXT132" s="87"/>
      <c r="TXU132" s="87"/>
      <c r="TXV132" s="87"/>
      <c r="TXW132" s="87"/>
      <c r="TXX132" s="87"/>
      <c r="TXY132" s="87"/>
      <c r="TXZ132" s="87"/>
      <c r="TYA132" s="87"/>
      <c r="TYB132" s="87"/>
      <c r="TYC132" s="87"/>
      <c r="TYD132" s="87"/>
      <c r="TYE132" s="87"/>
      <c r="TYF132" s="87"/>
      <c r="TYG132" s="87"/>
      <c r="TYH132" s="87"/>
      <c r="TYI132" s="87"/>
      <c r="TYJ132" s="87"/>
      <c r="TYK132" s="87"/>
      <c r="TYL132" s="87"/>
      <c r="TYM132" s="87"/>
      <c r="TYN132" s="87"/>
      <c r="TYO132" s="87"/>
      <c r="TYP132" s="87"/>
      <c r="TYQ132" s="87"/>
      <c r="TYR132" s="87"/>
      <c r="TYS132" s="87"/>
      <c r="TYT132" s="87"/>
      <c r="TYU132" s="87"/>
      <c r="TYV132" s="87"/>
      <c r="TYW132" s="87"/>
      <c r="TYX132" s="87"/>
      <c r="TYY132" s="87"/>
      <c r="TYZ132" s="87"/>
      <c r="TZA132" s="87"/>
      <c r="TZB132" s="87"/>
      <c r="TZC132" s="87"/>
      <c r="TZD132" s="87"/>
      <c r="TZE132" s="87"/>
      <c r="TZF132" s="87"/>
      <c r="TZG132" s="87"/>
      <c r="TZH132" s="87"/>
      <c r="TZI132" s="87"/>
      <c r="TZJ132" s="87"/>
      <c r="TZK132" s="87"/>
      <c r="TZL132" s="87"/>
      <c r="TZM132" s="87"/>
      <c r="TZN132" s="87"/>
      <c r="TZO132" s="87"/>
      <c r="TZP132" s="87"/>
      <c r="TZQ132" s="87"/>
      <c r="TZR132" s="87"/>
      <c r="TZS132" s="87"/>
      <c r="TZT132" s="87"/>
      <c r="TZU132" s="87"/>
      <c r="TZV132" s="87"/>
      <c r="TZW132" s="87"/>
      <c r="TZX132" s="87"/>
      <c r="TZY132" s="87"/>
      <c r="TZZ132" s="87"/>
      <c r="UAA132" s="87"/>
      <c r="UAB132" s="87"/>
      <c r="UAC132" s="87"/>
      <c r="UAD132" s="87"/>
      <c r="UAE132" s="87"/>
      <c r="UAF132" s="87"/>
      <c r="UAG132" s="87"/>
      <c r="UAH132" s="87"/>
      <c r="UAI132" s="87"/>
      <c r="UAJ132" s="87"/>
      <c r="UAK132" s="87"/>
      <c r="UAL132" s="87"/>
      <c r="UAM132" s="87"/>
      <c r="UAN132" s="87"/>
      <c r="UAO132" s="87"/>
      <c r="UAP132" s="87"/>
      <c r="UAQ132" s="87"/>
      <c r="UAR132" s="87"/>
      <c r="UAS132" s="87"/>
      <c r="UAT132" s="87"/>
      <c r="UAU132" s="87"/>
      <c r="UAV132" s="87"/>
      <c r="UAW132" s="87"/>
      <c r="UAX132" s="87"/>
      <c r="UAY132" s="87"/>
      <c r="UAZ132" s="87"/>
      <c r="UBA132" s="87"/>
      <c r="UBB132" s="87"/>
      <c r="UBC132" s="87"/>
      <c r="UBD132" s="87"/>
      <c r="UBE132" s="87"/>
      <c r="UBF132" s="87"/>
      <c r="UBG132" s="87"/>
      <c r="UBH132" s="87"/>
      <c r="UBI132" s="87"/>
      <c r="UBJ132" s="87"/>
      <c r="UBK132" s="87"/>
      <c r="UBL132" s="87"/>
      <c r="UBM132" s="87"/>
      <c r="UBN132" s="87"/>
      <c r="UBO132" s="87"/>
      <c r="UBP132" s="87"/>
      <c r="UBQ132" s="87"/>
      <c r="UBR132" s="87"/>
      <c r="UBS132" s="87"/>
      <c r="UBT132" s="87"/>
      <c r="UBU132" s="87"/>
      <c r="UBV132" s="87"/>
      <c r="UBW132" s="87"/>
      <c r="UBX132" s="87"/>
      <c r="UBY132" s="87"/>
      <c r="UBZ132" s="87"/>
      <c r="UCA132" s="87"/>
      <c r="UCB132" s="87"/>
      <c r="UCC132" s="87"/>
      <c r="UCD132" s="87"/>
      <c r="UCE132" s="87"/>
      <c r="UCF132" s="87"/>
      <c r="UCG132" s="87"/>
      <c r="UCH132" s="87"/>
      <c r="UCI132" s="87"/>
      <c r="UCJ132" s="87"/>
      <c r="UCK132" s="87"/>
      <c r="UCL132" s="87"/>
      <c r="UCM132" s="87"/>
      <c r="UCN132" s="87"/>
      <c r="UCO132" s="87"/>
      <c r="UCP132" s="87"/>
      <c r="UCQ132" s="87"/>
      <c r="UCR132" s="87"/>
      <c r="UCS132" s="87"/>
      <c r="UCT132" s="87"/>
      <c r="UCU132" s="87"/>
      <c r="UCV132" s="87"/>
      <c r="UCW132" s="87"/>
      <c r="UCX132" s="87"/>
      <c r="UCY132" s="87"/>
      <c r="UCZ132" s="87"/>
      <c r="UDA132" s="87"/>
      <c r="UDB132" s="87"/>
      <c r="UDC132" s="87"/>
      <c r="UDD132" s="87"/>
      <c r="UDE132" s="87"/>
      <c r="UDF132" s="87"/>
      <c r="UDG132" s="87"/>
      <c r="UDH132" s="87"/>
      <c r="UDI132" s="87"/>
      <c r="UDJ132" s="87"/>
      <c r="UDK132" s="87"/>
      <c r="UDL132" s="87"/>
      <c r="UDM132" s="87"/>
      <c r="UDN132" s="87"/>
      <c r="UDO132" s="87"/>
      <c r="UDP132" s="87"/>
      <c r="UDQ132" s="87"/>
      <c r="UDR132" s="87"/>
      <c r="UDS132" s="87"/>
      <c r="UDT132" s="87"/>
      <c r="UDU132" s="87"/>
      <c r="UDV132" s="87"/>
      <c r="UDW132" s="87"/>
      <c r="UDX132" s="87"/>
      <c r="UDY132" s="87"/>
      <c r="UDZ132" s="87"/>
      <c r="UEA132" s="87"/>
      <c r="UEB132" s="87"/>
      <c r="UEC132" s="87"/>
      <c r="UED132" s="87"/>
      <c r="UEE132" s="87"/>
      <c r="UEF132" s="87"/>
      <c r="UEG132" s="87"/>
      <c r="UEH132" s="87"/>
      <c r="UEI132" s="87"/>
      <c r="UEJ132" s="87"/>
      <c r="UEK132" s="87"/>
      <c r="UEL132" s="87"/>
      <c r="UEM132" s="87"/>
      <c r="UEN132" s="87"/>
      <c r="UEO132" s="87"/>
      <c r="UEP132" s="87"/>
      <c r="UEQ132" s="87"/>
      <c r="UER132" s="87"/>
      <c r="UES132" s="87"/>
      <c r="UET132" s="87"/>
      <c r="UEU132" s="87"/>
      <c r="UEV132" s="87"/>
      <c r="UEW132" s="87"/>
      <c r="UEX132" s="87"/>
      <c r="UEY132" s="87"/>
      <c r="UEZ132" s="87"/>
      <c r="UFA132" s="87"/>
      <c r="UFB132" s="87"/>
      <c r="UFC132" s="87"/>
      <c r="UFD132" s="87"/>
      <c r="UFE132" s="87"/>
      <c r="UFF132" s="87"/>
      <c r="UFG132" s="87"/>
      <c r="UFH132" s="87"/>
      <c r="UFI132" s="87"/>
      <c r="UFJ132" s="87"/>
      <c r="UFK132" s="87"/>
      <c r="UFL132" s="87"/>
      <c r="UFM132" s="87"/>
      <c r="UFN132" s="87"/>
      <c r="UFO132" s="87"/>
      <c r="UFP132" s="87"/>
      <c r="UFQ132" s="87"/>
      <c r="UFR132" s="87"/>
      <c r="UFS132" s="87"/>
      <c r="UFT132" s="87"/>
      <c r="UFU132" s="87"/>
      <c r="UFV132" s="87"/>
      <c r="UFW132" s="87"/>
      <c r="UFX132" s="87"/>
      <c r="UFY132" s="87"/>
      <c r="UFZ132" s="87"/>
      <c r="UGA132" s="87"/>
      <c r="UGB132" s="87"/>
      <c r="UGC132" s="87"/>
      <c r="UGD132" s="87"/>
      <c r="UGE132" s="87"/>
      <c r="UGF132" s="87"/>
      <c r="UGG132" s="87"/>
      <c r="UGH132" s="87"/>
      <c r="UGI132" s="87"/>
      <c r="UGJ132" s="87"/>
      <c r="UGK132" s="87"/>
      <c r="UGL132" s="87"/>
      <c r="UGM132" s="87"/>
      <c r="UGN132" s="87"/>
      <c r="UGO132" s="87"/>
      <c r="UGP132" s="87"/>
      <c r="UGQ132" s="87"/>
      <c r="UGR132" s="87"/>
      <c r="UGS132" s="87"/>
      <c r="UGT132" s="87"/>
      <c r="UGU132" s="87"/>
      <c r="UGV132" s="87"/>
      <c r="UGW132" s="87"/>
      <c r="UGX132" s="87"/>
      <c r="UGY132" s="87"/>
      <c r="UGZ132" s="87"/>
      <c r="UHA132" s="87"/>
      <c r="UHB132" s="87"/>
      <c r="UHC132" s="87"/>
      <c r="UHD132" s="87"/>
      <c r="UHE132" s="87"/>
      <c r="UHF132" s="87"/>
      <c r="UHG132" s="87"/>
      <c r="UHH132" s="87"/>
      <c r="UHI132" s="87"/>
      <c r="UHJ132" s="87"/>
      <c r="UHK132" s="87"/>
      <c r="UHL132" s="87"/>
      <c r="UHM132" s="87"/>
      <c r="UHN132" s="87"/>
      <c r="UHO132" s="87"/>
      <c r="UHP132" s="87"/>
      <c r="UHQ132" s="87"/>
      <c r="UHR132" s="87"/>
      <c r="UHS132" s="87"/>
      <c r="UHT132" s="87"/>
      <c r="UHU132" s="87"/>
      <c r="UHV132" s="87"/>
      <c r="UHW132" s="87"/>
      <c r="UHX132" s="87"/>
      <c r="UHY132" s="87"/>
      <c r="UHZ132" s="87"/>
      <c r="UIA132" s="87"/>
      <c r="UIB132" s="87"/>
      <c r="UIC132" s="87"/>
      <c r="UID132" s="87"/>
      <c r="UIE132" s="87"/>
      <c r="UIF132" s="87"/>
      <c r="UIG132" s="87"/>
      <c r="UIH132" s="87"/>
      <c r="UII132" s="87"/>
      <c r="UIJ132" s="87"/>
      <c r="UIK132" s="87"/>
      <c r="UIL132" s="87"/>
      <c r="UIM132" s="87"/>
      <c r="UIN132" s="87"/>
      <c r="UIO132" s="87"/>
      <c r="UIP132" s="87"/>
      <c r="UIQ132" s="87"/>
      <c r="UIR132" s="87"/>
      <c r="UIS132" s="87"/>
      <c r="UIT132" s="87"/>
      <c r="UIU132" s="87"/>
      <c r="UIV132" s="87"/>
      <c r="UIW132" s="87"/>
      <c r="UIX132" s="87"/>
      <c r="UIY132" s="87"/>
      <c r="UIZ132" s="87"/>
      <c r="UJA132" s="87"/>
      <c r="UJB132" s="87"/>
      <c r="UJC132" s="87"/>
      <c r="UJD132" s="87"/>
      <c r="UJE132" s="87"/>
      <c r="UJF132" s="87"/>
      <c r="UJG132" s="87"/>
      <c r="UJH132" s="87"/>
      <c r="UJI132" s="87"/>
      <c r="UJJ132" s="87"/>
      <c r="UJK132" s="87"/>
      <c r="UJL132" s="87"/>
      <c r="UJM132" s="87"/>
      <c r="UJN132" s="87"/>
      <c r="UJO132" s="87"/>
      <c r="UJP132" s="87"/>
      <c r="UJQ132" s="87"/>
      <c r="UJR132" s="87"/>
      <c r="UJS132" s="87"/>
      <c r="UJT132" s="87"/>
      <c r="UJU132" s="87"/>
      <c r="UJV132" s="87"/>
      <c r="UJW132" s="87"/>
      <c r="UJX132" s="87"/>
      <c r="UJY132" s="87"/>
      <c r="UJZ132" s="87"/>
      <c r="UKA132" s="87"/>
      <c r="UKB132" s="87"/>
      <c r="UKC132" s="87"/>
      <c r="UKD132" s="87"/>
      <c r="UKE132" s="87"/>
      <c r="UKF132" s="87"/>
      <c r="UKG132" s="87"/>
      <c r="UKH132" s="87"/>
      <c r="UKI132" s="87"/>
      <c r="UKJ132" s="87"/>
      <c r="UKK132" s="87"/>
      <c r="UKL132" s="87"/>
      <c r="UKM132" s="87"/>
      <c r="UKN132" s="87"/>
      <c r="UKO132" s="87"/>
      <c r="UKP132" s="87"/>
      <c r="UKQ132" s="87"/>
      <c r="UKR132" s="87"/>
      <c r="UKS132" s="87"/>
      <c r="UKT132" s="87"/>
      <c r="UKU132" s="87"/>
      <c r="UKV132" s="87"/>
      <c r="UKW132" s="87"/>
      <c r="UKX132" s="87"/>
      <c r="UKY132" s="87"/>
      <c r="UKZ132" s="87"/>
      <c r="ULA132" s="87"/>
      <c r="ULB132" s="87"/>
      <c r="ULC132" s="87"/>
      <c r="ULD132" s="87"/>
      <c r="ULE132" s="87"/>
      <c r="ULF132" s="87"/>
      <c r="ULG132" s="87"/>
      <c r="ULH132" s="87"/>
      <c r="ULI132" s="87"/>
      <c r="ULJ132" s="87"/>
      <c r="ULK132" s="87"/>
      <c r="ULL132" s="87"/>
      <c r="ULM132" s="87"/>
      <c r="ULN132" s="87"/>
      <c r="ULO132" s="87"/>
      <c r="ULP132" s="87"/>
      <c r="ULQ132" s="87"/>
      <c r="ULR132" s="87"/>
      <c r="ULS132" s="87"/>
      <c r="ULT132" s="87"/>
      <c r="ULU132" s="87"/>
      <c r="ULV132" s="87"/>
      <c r="ULW132" s="87"/>
      <c r="ULX132" s="87"/>
      <c r="ULY132" s="87"/>
      <c r="ULZ132" s="87"/>
      <c r="UMA132" s="87"/>
      <c r="UMB132" s="87"/>
      <c r="UMC132" s="87"/>
      <c r="UMD132" s="87"/>
      <c r="UME132" s="87"/>
      <c r="UMF132" s="87"/>
      <c r="UMG132" s="87"/>
      <c r="UMH132" s="87"/>
      <c r="UMI132" s="87"/>
      <c r="UMJ132" s="87"/>
      <c r="UMK132" s="87"/>
      <c r="UML132" s="87"/>
      <c r="UMM132" s="87"/>
      <c r="UMN132" s="87"/>
      <c r="UMO132" s="87"/>
      <c r="UMP132" s="87"/>
      <c r="UMQ132" s="87"/>
      <c r="UMR132" s="87"/>
      <c r="UMS132" s="87"/>
      <c r="UMT132" s="87"/>
      <c r="UMU132" s="87"/>
      <c r="UMV132" s="87"/>
      <c r="UMW132" s="87"/>
      <c r="UMX132" s="87"/>
      <c r="UMY132" s="87"/>
      <c r="UMZ132" s="87"/>
      <c r="UNA132" s="87"/>
      <c r="UNB132" s="87"/>
      <c r="UNC132" s="87"/>
      <c r="UND132" s="87"/>
      <c r="UNE132" s="87"/>
      <c r="UNF132" s="87"/>
      <c r="UNG132" s="87"/>
      <c r="UNH132" s="87"/>
      <c r="UNI132" s="87"/>
      <c r="UNJ132" s="87"/>
      <c r="UNK132" s="87"/>
      <c r="UNL132" s="87"/>
      <c r="UNM132" s="87"/>
      <c r="UNN132" s="87"/>
      <c r="UNO132" s="87"/>
      <c r="UNP132" s="87"/>
      <c r="UNQ132" s="87"/>
      <c r="UNR132" s="87"/>
      <c r="UNS132" s="87"/>
      <c r="UNT132" s="87"/>
      <c r="UNU132" s="87"/>
      <c r="UNV132" s="87"/>
      <c r="UNW132" s="87"/>
      <c r="UNX132" s="87"/>
      <c r="UNY132" s="87"/>
      <c r="UNZ132" s="87"/>
      <c r="UOA132" s="87"/>
      <c r="UOB132" s="87"/>
      <c r="UOC132" s="87"/>
      <c r="UOD132" s="87"/>
      <c r="UOE132" s="87"/>
      <c r="UOF132" s="87"/>
      <c r="UOG132" s="87"/>
      <c r="UOH132" s="87"/>
      <c r="UOI132" s="87"/>
      <c r="UOJ132" s="87"/>
      <c r="UOK132" s="87"/>
      <c r="UOL132" s="87"/>
      <c r="UOM132" s="87"/>
      <c r="UON132" s="87"/>
      <c r="UOO132" s="87"/>
      <c r="UOP132" s="87"/>
      <c r="UOQ132" s="87"/>
      <c r="UOR132" s="87"/>
      <c r="UOS132" s="87"/>
      <c r="UOT132" s="87"/>
      <c r="UOU132" s="87"/>
      <c r="UOV132" s="87"/>
      <c r="UOW132" s="87"/>
      <c r="UOX132" s="87"/>
      <c r="UOY132" s="87"/>
      <c r="UOZ132" s="87"/>
      <c r="UPA132" s="87"/>
      <c r="UPB132" s="87"/>
      <c r="UPC132" s="87"/>
      <c r="UPD132" s="87"/>
      <c r="UPE132" s="87"/>
      <c r="UPF132" s="87"/>
      <c r="UPG132" s="87"/>
      <c r="UPH132" s="87"/>
      <c r="UPI132" s="87"/>
      <c r="UPJ132" s="87"/>
      <c r="UPK132" s="87"/>
      <c r="UPL132" s="87"/>
      <c r="UPM132" s="87"/>
      <c r="UPN132" s="87"/>
      <c r="UPO132" s="87"/>
      <c r="UPP132" s="87"/>
      <c r="UPQ132" s="87"/>
      <c r="UPR132" s="87"/>
      <c r="UPS132" s="87"/>
      <c r="UPT132" s="87"/>
      <c r="UPU132" s="87"/>
      <c r="UPV132" s="87"/>
      <c r="UPW132" s="87"/>
      <c r="UPX132" s="87"/>
      <c r="UPY132" s="87"/>
      <c r="UPZ132" s="87"/>
      <c r="UQA132" s="87"/>
      <c r="UQB132" s="87"/>
      <c r="UQC132" s="87"/>
      <c r="UQD132" s="87"/>
      <c r="UQE132" s="87"/>
      <c r="UQF132" s="87"/>
      <c r="UQG132" s="87"/>
      <c r="UQH132" s="87"/>
      <c r="UQI132" s="87"/>
      <c r="UQJ132" s="87"/>
      <c r="UQK132" s="87"/>
      <c r="UQL132" s="87"/>
      <c r="UQM132" s="87"/>
      <c r="UQN132" s="87"/>
      <c r="UQO132" s="87"/>
      <c r="UQP132" s="87"/>
      <c r="UQQ132" s="87"/>
      <c r="UQR132" s="87"/>
      <c r="UQS132" s="87"/>
      <c r="UQT132" s="87"/>
      <c r="UQU132" s="87"/>
      <c r="UQV132" s="87"/>
      <c r="UQW132" s="87"/>
      <c r="UQX132" s="87"/>
      <c r="UQY132" s="87"/>
      <c r="UQZ132" s="87"/>
      <c r="URA132" s="87"/>
      <c r="URB132" s="87"/>
      <c r="URC132" s="87"/>
      <c r="URD132" s="87"/>
      <c r="URE132" s="87"/>
      <c r="URF132" s="87"/>
      <c r="URG132" s="87"/>
      <c r="URH132" s="87"/>
      <c r="URI132" s="87"/>
      <c r="URJ132" s="87"/>
      <c r="URK132" s="87"/>
      <c r="URL132" s="87"/>
      <c r="URM132" s="87"/>
      <c r="URN132" s="87"/>
      <c r="URO132" s="87"/>
      <c r="URP132" s="87"/>
      <c r="URQ132" s="87"/>
      <c r="URR132" s="87"/>
      <c r="URS132" s="87"/>
      <c r="URT132" s="87"/>
      <c r="URU132" s="87"/>
      <c r="URV132" s="87"/>
      <c r="URW132" s="87"/>
      <c r="URX132" s="87"/>
      <c r="URY132" s="87"/>
      <c r="URZ132" s="87"/>
      <c r="USA132" s="87"/>
      <c r="USB132" s="87"/>
      <c r="USC132" s="87"/>
      <c r="USD132" s="87"/>
      <c r="USE132" s="87"/>
      <c r="USF132" s="87"/>
      <c r="USG132" s="87"/>
      <c r="USH132" s="87"/>
      <c r="USI132" s="87"/>
      <c r="USJ132" s="87"/>
      <c r="USK132" s="87"/>
      <c r="USL132" s="87"/>
      <c r="USM132" s="87"/>
      <c r="USN132" s="87"/>
      <c r="USO132" s="87"/>
      <c r="USP132" s="87"/>
      <c r="USQ132" s="87"/>
      <c r="USR132" s="87"/>
      <c r="USS132" s="87"/>
      <c r="UST132" s="87"/>
      <c r="USU132" s="87"/>
      <c r="USV132" s="87"/>
      <c r="USW132" s="87"/>
      <c r="USX132" s="87"/>
      <c r="USY132" s="87"/>
      <c r="USZ132" s="87"/>
      <c r="UTA132" s="87"/>
      <c r="UTB132" s="87"/>
      <c r="UTC132" s="87"/>
      <c r="UTD132" s="87"/>
      <c r="UTE132" s="87"/>
      <c r="UTF132" s="87"/>
      <c r="UTG132" s="87"/>
      <c r="UTH132" s="87"/>
      <c r="UTI132" s="87"/>
      <c r="UTJ132" s="87"/>
      <c r="UTK132" s="87"/>
      <c r="UTL132" s="87"/>
      <c r="UTM132" s="87"/>
      <c r="UTN132" s="87"/>
      <c r="UTO132" s="87"/>
      <c r="UTP132" s="87"/>
      <c r="UTQ132" s="87"/>
      <c r="UTR132" s="87"/>
      <c r="UTS132" s="87"/>
      <c r="UTT132" s="87"/>
      <c r="UTU132" s="87"/>
      <c r="UTV132" s="87"/>
      <c r="UTW132" s="87"/>
      <c r="UTX132" s="87"/>
      <c r="UTY132" s="87"/>
      <c r="UTZ132" s="87"/>
      <c r="UUA132" s="87"/>
      <c r="UUB132" s="87"/>
      <c r="UUC132" s="87"/>
      <c r="UUD132" s="87"/>
      <c r="UUE132" s="87"/>
      <c r="UUF132" s="87"/>
      <c r="UUG132" s="87"/>
      <c r="UUH132" s="87"/>
      <c r="UUI132" s="87"/>
      <c r="UUJ132" s="87"/>
      <c r="UUK132" s="87"/>
      <c r="UUL132" s="87"/>
      <c r="UUM132" s="87"/>
      <c r="UUN132" s="87"/>
      <c r="UUO132" s="87"/>
      <c r="UUP132" s="87"/>
      <c r="UUQ132" s="87"/>
      <c r="UUR132" s="87"/>
      <c r="UUS132" s="87"/>
      <c r="UUT132" s="87"/>
      <c r="UUU132" s="87"/>
      <c r="UUV132" s="87"/>
      <c r="UUW132" s="87"/>
      <c r="UUX132" s="87"/>
      <c r="UUY132" s="87"/>
      <c r="UUZ132" s="87"/>
      <c r="UVA132" s="87"/>
      <c r="UVB132" s="87"/>
      <c r="UVC132" s="87"/>
      <c r="UVD132" s="87"/>
      <c r="UVE132" s="87"/>
      <c r="UVF132" s="87"/>
      <c r="UVG132" s="87"/>
      <c r="UVH132" s="87"/>
      <c r="UVI132" s="87"/>
      <c r="UVJ132" s="87"/>
      <c r="UVK132" s="87"/>
      <c r="UVL132" s="87"/>
      <c r="UVM132" s="87"/>
      <c r="UVN132" s="87"/>
      <c r="UVO132" s="87"/>
      <c r="UVP132" s="87"/>
      <c r="UVQ132" s="87"/>
      <c r="UVR132" s="87"/>
      <c r="UVS132" s="87"/>
      <c r="UVT132" s="87"/>
      <c r="UVU132" s="87"/>
      <c r="UVV132" s="87"/>
      <c r="UVW132" s="87"/>
      <c r="UVX132" s="87"/>
      <c r="UVY132" s="87"/>
      <c r="UVZ132" s="87"/>
      <c r="UWA132" s="87"/>
      <c r="UWB132" s="87"/>
      <c r="UWC132" s="87"/>
      <c r="UWD132" s="87"/>
      <c r="UWE132" s="87"/>
      <c r="UWF132" s="87"/>
      <c r="UWG132" s="87"/>
      <c r="UWH132" s="87"/>
      <c r="UWI132" s="87"/>
      <c r="UWJ132" s="87"/>
      <c r="UWK132" s="87"/>
      <c r="UWL132" s="87"/>
      <c r="UWM132" s="87"/>
      <c r="UWN132" s="87"/>
      <c r="UWO132" s="87"/>
      <c r="UWP132" s="87"/>
      <c r="UWQ132" s="87"/>
      <c r="UWR132" s="87"/>
      <c r="UWS132" s="87"/>
      <c r="UWT132" s="87"/>
      <c r="UWU132" s="87"/>
      <c r="UWV132" s="87"/>
      <c r="UWW132" s="87"/>
      <c r="UWX132" s="87"/>
      <c r="UWY132" s="87"/>
      <c r="UWZ132" s="87"/>
      <c r="UXA132" s="87"/>
      <c r="UXB132" s="87"/>
      <c r="UXC132" s="87"/>
      <c r="UXD132" s="87"/>
      <c r="UXE132" s="87"/>
      <c r="UXF132" s="87"/>
      <c r="UXG132" s="87"/>
      <c r="UXH132" s="87"/>
      <c r="UXI132" s="87"/>
      <c r="UXJ132" s="87"/>
      <c r="UXK132" s="87"/>
      <c r="UXL132" s="87"/>
      <c r="UXM132" s="87"/>
      <c r="UXN132" s="87"/>
      <c r="UXO132" s="87"/>
      <c r="UXP132" s="87"/>
      <c r="UXQ132" s="87"/>
      <c r="UXR132" s="87"/>
      <c r="UXS132" s="87"/>
      <c r="UXT132" s="87"/>
      <c r="UXU132" s="87"/>
      <c r="UXV132" s="87"/>
      <c r="UXW132" s="87"/>
      <c r="UXX132" s="87"/>
      <c r="UXY132" s="87"/>
      <c r="UXZ132" s="87"/>
      <c r="UYA132" s="87"/>
      <c r="UYB132" s="87"/>
      <c r="UYC132" s="87"/>
      <c r="UYD132" s="87"/>
      <c r="UYE132" s="87"/>
      <c r="UYF132" s="87"/>
      <c r="UYG132" s="87"/>
      <c r="UYH132" s="87"/>
      <c r="UYI132" s="87"/>
      <c r="UYJ132" s="87"/>
      <c r="UYK132" s="87"/>
      <c r="UYL132" s="87"/>
      <c r="UYM132" s="87"/>
      <c r="UYN132" s="87"/>
      <c r="UYO132" s="87"/>
      <c r="UYP132" s="87"/>
      <c r="UYQ132" s="87"/>
      <c r="UYR132" s="87"/>
      <c r="UYS132" s="87"/>
      <c r="UYT132" s="87"/>
      <c r="UYU132" s="87"/>
      <c r="UYV132" s="87"/>
      <c r="UYW132" s="87"/>
      <c r="UYX132" s="87"/>
      <c r="UYY132" s="87"/>
      <c r="UYZ132" s="87"/>
      <c r="UZA132" s="87"/>
      <c r="UZB132" s="87"/>
      <c r="UZC132" s="87"/>
      <c r="UZD132" s="87"/>
      <c r="UZE132" s="87"/>
      <c r="UZF132" s="87"/>
      <c r="UZG132" s="87"/>
      <c r="UZH132" s="87"/>
      <c r="UZI132" s="87"/>
      <c r="UZJ132" s="87"/>
      <c r="UZK132" s="87"/>
      <c r="UZL132" s="87"/>
      <c r="UZM132" s="87"/>
      <c r="UZN132" s="87"/>
      <c r="UZO132" s="87"/>
      <c r="UZP132" s="87"/>
      <c r="UZQ132" s="87"/>
      <c r="UZR132" s="87"/>
      <c r="UZS132" s="87"/>
      <c r="UZT132" s="87"/>
      <c r="UZU132" s="87"/>
      <c r="UZV132" s="87"/>
      <c r="UZW132" s="87"/>
      <c r="UZX132" s="87"/>
      <c r="UZY132" s="87"/>
      <c r="UZZ132" s="87"/>
      <c r="VAA132" s="87"/>
      <c r="VAB132" s="87"/>
      <c r="VAC132" s="87"/>
      <c r="VAD132" s="87"/>
      <c r="VAE132" s="87"/>
      <c r="VAF132" s="87"/>
      <c r="VAG132" s="87"/>
      <c r="VAH132" s="87"/>
      <c r="VAI132" s="87"/>
      <c r="VAJ132" s="87"/>
      <c r="VAK132" s="87"/>
      <c r="VAL132" s="87"/>
      <c r="VAM132" s="87"/>
      <c r="VAN132" s="87"/>
      <c r="VAO132" s="87"/>
      <c r="VAP132" s="87"/>
      <c r="VAQ132" s="87"/>
      <c r="VAR132" s="87"/>
      <c r="VAS132" s="87"/>
      <c r="VAT132" s="87"/>
      <c r="VAU132" s="87"/>
      <c r="VAV132" s="87"/>
      <c r="VAW132" s="87"/>
      <c r="VAX132" s="87"/>
      <c r="VAY132" s="87"/>
      <c r="VAZ132" s="87"/>
      <c r="VBA132" s="87"/>
      <c r="VBB132" s="87"/>
      <c r="VBC132" s="87"/>
      <c r="VBD132" s="87"/>
      <c r="VBE132" s="87"/>
      <c r="VBF132" s="87"/>
      <c r="VBG132" s="87"/>
      <c r="VBH132" s="87"/>
      <c r="VBI132" s="87"/>
      <c r="VBJ132" s="87"/>
      <c r="VBK132" s="87"/>
      <c r="VBL132" s="87"/>
      <c r="VBM132" s="87"/>
      <c r="VBN132" s="87"/>
      <c r="VBO132" s="87"/>
      <c r="VBP132" s="87"/>
      <c r="VBQ132" s="87"/>
      <c r="VBR132" s="87"/>
      <c r="VBS132" s="87"/>
      <c r="VBT132" s="87"/>
      <c r="VBU132" s="87"/>
      <c r="VBV132" s="87"/>
      <c r="VBW132" s="87"/>
      <c r="VBX132" s="87"/>
      <c r="VBY132" s="87"/>
      <c r="VBZ132" s="87"/>
      <c r="VCA132" s="87"/>
      <c r="VCB132" s="87"/>
      <c r="VCC132" s="87"/>
      <c r="VCD132" s="87"/>
      <c r="VCE132" s="87"/>
      <c r="VCF132" s="87"/>
      <c r="VCG132" s="87"/>
      <c r="VCH132" s="87"/>
      <c r="VCI132" s="87"/>
      <c r="VCJ132" s="87"/>
      <c r="VCK132" s="87"/>
      <c r="VCL132" s="87"/>
      <c r="VCM132" s="87"/>
      <c r="VCN132" s="87"/>
      <c r="VCO132" s="87"/>
      <c r="VCP132" s="87"/>
      <c r="VCQ132" s="87"/>
      <c r="VCR132" s="87"/>
      <c r="VCS132" s="87"/>
      <c r="VCT132" s="87"/>
      <c r="VCU132" s="87"/>
      <c r="VCV132" s="87"/>
      <c r="VCW132" s="87"/>
      <c r="VCX132" s="87"/>
      <c r="VCY132" s="87"/>
      <c r="VCZ132" s="87"/>
      <c r="VDA132" s="87"/>
      <c r="VDB132" s="87"/>
      <c r="VDC132" s="87"/>
      <c r="VDD132" s="87"/>
      <c r="VDE132" s="87"/>
      <c r="VDF132" s="87"/>
      <c r="VDG132" s="87"/>
      <c r="VDH132" s="87"/>
      <c r="VDI132" s="87"/>
      <c r="VDJ132" s="87"/>
      <c r="VDK132" s="87"/>
      <c r="VDL132" s="87"/>
      <c r="VDM132" s="87"/>
      <c r="VDN132" s="87"/>
      <c r="VDO132" s="87"/>
      <c r="VDP132" s="87"/>
      <c r="VDQ132" s="87"/>
      <c r="VDR132" s="87"/>
      <c r="VDS132" s="87"/>
      <c r="VDT132" s="87"/>
      <c r="VDU132" s="87"/>
      <c r="VDV132" s="87"/>
      <c r="VDW132" s="87"/>
      <c r="VDX132" s="87"/>
      <c r="VDY132" s="87"/>
      <c r="VDZ132" s="87"/>
      <c r="VEA132" s="87"/>
      <c r="VEB132" s="87"/>
      <c r="VEC132" s="87"/>
      <c r="VED132" s="87"/>
      <c r="VEE132" s="87"/>
      <c r="VEF132" s="87"/>
      <c r="VEG132" s="87"/>
      <c r="VEH132" s="87"/>
      <c r="VEI132" s="87"/>
      <c r="VEJ132" s="87"/>
      <c r="VEK132" s="87"/>
      <c r="VEL132" s="87"/>
      <c r="VEM132" s="87"/>
      <c r="VEN132" s="87"/>
      <c r="VEO132" s="87"/>
      <c r="VEP132" s="87"/>
      <c r="VEQ132" s="87"/>
      <c r="VER132" s="87"/>
      <c r="VES132" s="87"/>
      <c r="VET132" s="87"/>
      <c r="VEU132" s="87"/>
      <c r="VEV132" s="87"/>
      <c r="VEW132" s="87"/>
      <c r="VEX132" s="87"/>
      <c r="VEY132" s="87"/>
      <c r="VEZ132" s="87"/>
      <c r="VFA132" s="87"/>
      <c r="VFB132" s="87"/>
      <c r="VFC132" s="87"/>
      <c r="VFD132" s="87"/>
      <c r="VFE132" s="87"/>
      <c r="VFF132" s="87"/>
      <c r="VFG132" s="87"/>
      <c r="VFH132" s="87"/>
      <c r="VFI132" s="87"/>
      <c r="VFJ132" s="87"/>
      <c r="VFK132" s="87"/>
      <c r="VFL132" s="87"/>
      <c r="VFM132" s="87"/>
      <c r="VFN132" s="87"/>
      <c r="VFO132" s="87"/>
      <c r="VFP132" s="87"/>
      <c r="VFQ132" s="87"/>
      <c r="VFR132" s="87"/>
      <c r="VFS132" s="87"/>
      <c r="VFT132" s="87"/>
      <c r="VFU132" s="87"/>
      <c r="VFV132" s="87"/>
      <c r="VFW132" s="87"/>
      <c r="VFX132" s="87"/>
      <c r="VFY132" s="87"/>
      <c r="VFZ132" s="87"/>
      <c r="VGA132" s="87"/>
      <c r="VGB132" s="87"/>
      <c r="VGC132" s="87"/>
      <c r="VGD132" s="87"/>
      <c r="VGE132" s="87"/>
      <c r="VGF132" s="87"/>
      <c r="VGG132" s="87"/>
      <c r="VGH132" s="87"/>
      <c r="VGI132" s="87"/>
      <c r="VGJ132" s="87"/>
      <c r="VGK132" s="87"/>
      <c r="VGL132" s="87"/>
      <c r="VGM132" s="87"/>
      <c r="VGN132" s="87"/>
      <c r="VGO132" s="87"/>
      <c r="VGP132" s="87"/>
      <c r="VGQ132" s="87"/>
      <c r="VGR132" s="87"/>
      <c r="VGS132" s="87"/>
      <c r="VGT132" s="87"/>
      <c r="VGU132" s="87"/>
      <c r="VGV132" s="87"/>
      <c r="VGW132" s="87"/>
      <c r="VGX132" s="87"/>
      <c r="VGY132" s="87"/>
      <c r="VGZ132" s="87"/>
      <c r="VHA132" s="87"/>
      <c r="VHB132" s="87"/>
      <c r="VHC132" s="87"/>
      <c r="VHD132" s="87"/>
      <c r="VHE132" s="87"/>
      <c r="VHF132" s="87"/>
      <c r="VHG132" s="87"/>
      <c r="VHH132" s="87"/>
      <c r="VHI132" s="87"/>
      <c r="VHJ132" s="87"/>
      <c r="VHK132" s="87"/>
      <c r="VHL132" s="87"/>
      <c r="VHM132" s="87"/>
      <c r="VHN132" s="87"/>
      <c r="VHO132" s="87"/>
      <c r="VHP132" s="87"/>
      <c r="VHQ132" s="87"/>
      <c r="VHR132" s="87"/>
      <c r="VHS132" s="87"/>
      <c r="VHT132" s="87"/>
      <c r="VHU132" s="87"/>
      <c r="VHV132" s="87"/>
      <c r="VHW132" s="87"/>
      <c r="VHX132" s="87"/>
      <c r="VHY132" s="87"/>
      <c r="VHZ132" s="87"/>
      <c r="VIA132" s="87"/>
      <c r="VIB132" s="87"/>
      <c r="VIC132" s="87"/>
      <c r="VID132" s="87"/>
      <c r="VIE132" s="87"/>
      <c r="VIF132" s="87"/>
      <c r="VIG132" s="87"/>
      <c r="VIH132" s="87"/>
      <c r="VII132" s="87"/>
      <c r="VIJ132" s="87"/>
      <c r="VIK132" s="87"/>
      <c r="VIL132" s="87"/>
      <c r="VIM132" s="87"/>
      <c r="VIN132" s="87"/>
      <c r="VIO132" s="87"/>
      <c r="VIP132" s="87"/>
      <c r="VIQ132" s="87"/>
      <c r="VIR132" s="87"/>
      <c r="VIS132" s="87"/>
      <c r="VIT132" s="87"/>
      <c r="VIU132" s="87"/>
      <c r="VIV132" s="87"/>
      <c r="VIW132" s="87"/>
      <c r="VIX132" s="87"/>
      <c r="VIY132" s="87"/>
      <c r="VIZ132" s="87"/>
      <c r="VJA132" s="87"/>
      <c r="VJB132" s="87"/>
      <c r="VJC132" s="87"/>
      <c r="VJD132" s="87"/>
      <c r="VJE132" s="87"/>
      <c r="VJF132" s="87"/>
      <c r="VJG132" s="87"/>
      <c r="VJH132" s="87"/>
      <c r="VJI132" s="87"/>
      <c r="VJJ132" s="87"/>
      <c r="VJK132" s="87"/>
      <c r="VJL132" s="87"/>
      <c r="VJM132" s="87"/>
      <c r="VJN132" s="87"/>
      <c r="VJO132" s="87"/>
      <c r="VJP132" s="87"/>
      <c r="VJQ132" s="87"/>
      <c r="VJR132" s="87"/>
      <c r="VJS132" s="87"/>
      <c r="VJT132" s="87"/>
      <c r="VJU132" s="87"/>
      <c r="VJV132" s="87"/>
      <c r="VJW132" s="87"/>
      <c r="VJX132" s="87"/>
      <c r="VJY132" s="87"/>
      <c r="VJZ132" s="87"/>
      <c r="VKA132" s="87"/>
      <c r="VKB132" s="87"/>
      <c r="VKC132" s="87"/>
      <c r="VKD132" s="87"/>
      <c r="VKE132" s="87"/>
      <c r="VKF132" s="87"/>
      <c r="VKG132" s="87"/>
      <c r="VKH132" s="87"/>
      <c r="VKI132" s="87"/>
      <c r="VKJ132" s="87"/>
      <c r="VKK132" s="87"/>
      <c r="VKL132" s="87"/>
      <c r="VKM132" s="87"/>
      <c r="VKN132" s="87"/>
      <c r="VKO132" s="87"/>
      <c r="VKP132" s="87"/>
      <c r="VKQ132" s="87"/>
      <c r="VKR132" s="87"/>
      <c r="VKS132" s="87"/>
      <c r="VKT132" s="87"/>
      <c r="VKU132" s="87"/>
      <c r="VKV132" s="87"/>
      <c r="VKW132" s="87"/>
      <c r="VKX132" s="87"/>
      <c r="VKY132" s="87"/>
      <c r="VKZ132" s="87"/>
      <c r="VLA132" s="87"/>
      <c r="VLB132" s="87"/>
      <c r="VLC132" s="87"/>
      <c r="VLD132" s="87"/>
      <c r="VLE132" s="87"/>
      <c r="VLF132" s="87"/>
      <c r="VLG132" s="87"/>
      <c r="VLH132" s="87"/>
      <c r="VLI132" s="87"/>
      <c r="VLJ132" s="87"/>
      <c r="VLK132" s="87"/>
      <c r="VLL132" s="87"/>
      <c r="VLM132" s="87"/>
      <c r="VLN132" s="87"/>
      <c r="VLO132" s="87"/>
      <c r="VLP132" s="87"/>
      <c r="VLQ132" s="87"/>
      <c r="VLR132" s="87"/>
      <c r="VLS132" s="87"/>
      <c r="VLT132" s="87"/>
      <c r="VLU132" s="87"/>
      <c r="VLV132" s="87"/>
      <c r="VLW132" s="87"/>
      <c r="VLX132" s="87"/>
      <c r="VLY132" s="87"/>
      <c r="VLZ132" s="87"/>
      <c r="VMA132" s="87"/>
      <c r="VMB132" s="87"/>
      <c r="VMC132" s="87"/>
      <c r="VMD132" s="87"/>
      <c r="VME132" s="87"/>
      <c r="VMF132" s="87"/>
      <c r="VMG132" s="87"/>
      <c r="VMH132" s="87"/>
      <c r="VMI132" s="87"/>
      <c r="VMJ132" s="87"/>
      <c r="VMK132" s="87"/>
      <c r="VML132" s="87"/>
      <c r="VMM132" s="87"/>
      <c r="VMN132" s="87"/>
      <c r="VMO132" s="87"/>
      <c r="VMP132" s="87"/>
      <c r="VMQ132" s="87"/>
      <c r="VMR132" s="87"/>
      <c r="VMS132" s="87"/>
      <c r="VMT132" s="87"/>
      <c r="VMU132" s="87"/>
      <c r="VMV132" s="87"/>
      <c r="VMW132" s="87"/>
      <c r="VMX132" s="87"/>
      <c r="VMY132" s="87"/>
      <c r="VMZ132" s="87"/>
      <c r="VNA132" s="87"/>
      <c r="VNB132" s="87"/>
      <c r="VNC132" s="87"/>
      <c r="VND132" s="87"/>
      <c r="VNE132" s="87"/>
      <c r="VNF132" s="87"/>
      <c r="VNG132" s="87"/>
      <c r="VNH132" s="87"/>
      <c r="VNI132" s="87"/>
      <c r="VNJ132" s="87"/>
      <c r="VNK132" s="87"/>
      <c r="VNL132" s="87"/>
      <c r="VNM132" s="87"/>
      <c r="VNN132" s="87"/>
      <c r="VNO132" s="87"/>
      <c r="VNP132" s="87"/>
      <c r="VNQ132" s="87"/>
      <c r="VNR132" s="87"/>
      <c r="VNS132" s="87"/>
      <c r="VNT132" s="87"/>
      <c r="VNU132" s="87"/>
      <c r="VNV132" s="87"/>
      <c r="VNW132" s="87"/>
      <c r="VNX132" s="87"/>
      <c r="VNY132" s="87"/>
      <c r="VNZ132" s="87"/>
      <c r="VOA132" s="87"/>
      <c r="VOB132" s="87"/>
      <c r="VOC132" s="87"/>
      <c r="VOD132" s="87"/>
      <c r="VOE132" s="87"/>
      <c r="VOF132" s="87"/>
      <c r="VOG132" s="87"/>
      <c r="VOH132" s="87"/>
      <c r="VOI132" s="87"/>
      <c r="VOJ132" s="87"/>
      <c r="VOK132" s="87"/>
      <c r="VOL132" s="87"/>
      <c r="VOM132" s="87"/>
      <c r="VON132" s="87"/>
      <c r="VOO132" s="87"/>
      <c r="VOP132" s="87"/>
      <c r="VOQ132" s="87"/>
      <c r="VOR132" s="87"/>
      <c r="VOS132" s="87"/>
      <c r="VOT132" s="87"/>
      <c r="VOU132" s="87"/>
      <c r="VOV132" s="87"/>
      <c r="VOW132" s="87"/>
      <c r="VOX132" s="87"/>
      <c r="VOY132" s="87"/>
      <c r="VOZ132" s="87"/>
      <c r="VPA132" s="87"/>
      <c r="VPB132" s="87"/>
      <c r="VPC132" s="87"/>
      <c r="VPD132" s="87"/>
      <c r="VPE132" s="87"/>
      <c r="VPF132" s="87"/>
      <c r="VPG132" s="87"/>
      <c r="VPH132" s="87"/>
      <c r="VPI132" s="87"/>
      <c r="VPJ132" s="87"/>
      <c r="VPK132" s="87"/>
      <c r="VPL132" s="87"/>
      <c r="VPM132" s="87"/>
      <c r="VPN132" s="87"/>
      <c r="VPO132" s="87"/>
      <c r="VPP132" s="87"/>
      <c r="VPQ132" s="87"/>
      <c r="VPR132" s="87"/>
      <c r="VPS132" s="87"/>
      <c r="VPT132" s="87"/>
      <c r="VPU132" s="87"/>
      <c r="VPV132" s="87"/>
      <c r="VPW132" s="87"/>
      <c r="VPX132" s="87"/>
      <c r="VPY132" s="87"/>
      <c r="VPZ132" s="87"/>
      <c r="VQA132" s="87"/>
      <c r="VQB132" s="87"/>
      <c r="VQC132" s="87"/>
      <c r="VQD132" s="87"/>
      <c r="VQE132" s="87"/>
      <c r="VQF132" s="87"/>
      <c r="VQG132" s="87"/>
      <c r="VQH132" s="87"/>
      <c r="VQI132" s="87"/>
      <c r="VQJ132" s="87"/>
      <c r="VQK132" s="87"/>
      <c r="VQL132" s="87"/>
      <c r="VQM132" s="87"/>
      <c r="VQN132" s="87"/>
      <c r="VQO132" s="87"/>
      <c r="VQP132" s="87"/>
      <c r="VQQ132" s="87"/>
      <c r="VQR132" s="87"/>
      <c r="VQS132" s="87"/>
      <c r="VQT132" s="87"/>
      <c r="VQU132" s="87"/>
      <c r="VQV132" s="87"/>
      <c r="VQW132" s="87"/>
      <c r="VQX132" s="87"/>
      <c r="VQY132" s="87"/>
      <c r="VQZ132" s="87"/>
      <c r="VRA132" s="87"/>
      <c r="VRB132" s="87"/>
      <c r="VRC132" s="87"/>
      <c r="VRD132" s="87"/>
      <c r="VRE132" s="87"/>
      <c r="VRF132" s="87"/>
      <c r="VRG132" s="87"/>
      <c r="VRH132" s="87"/>
      <c r="VRI132" s="87"/>
      <c r="VRJ132" s="87"/>
      <c r="VRK132" s="87"/>
      <c r="VRL132" s="87"/>
      <c r="VRM132" s="87"/>
      <c r="VRN132" s="87"/>
      <c r="VRO132" s="87"/>
      <c r="VRP132" s="87"/>
      <c r="VRQ132" s="87"/>
      <c r="VRR132" s="87"/>
      <c r="VRS132" s="87"/>
      <c r="VRT132" s="87"/>
      <c r="VRU132" s="87"/>
      <c r="VRV132" s="87"/>
      <c r="VRW132" s="87"/>
      <c r="VRX132" s="87"/>
      <c r="VRY132" s="87"/>
      <c r="VRZ132" s="87"/>
      <c r="VSA132" s="87"/>
      <c r="VSB132" s="87"/>
      <c r="VSC132" s="87"/>
      <c r="VSD132" s="87"/>
      <c r="VSE132" s="87"/>
      <c r="VSF132" s="87"/>
      <c r="VSG132" s="87"/>
      <c r="VSH132" s="87"/>
      <c r="VSI132" s="87"/>
      <c r="VSJ132" s="87"/>
      <c r="VSK132" s="87"/>
      <c r="VSL132" s="87"/>
      <c r="VSM132" s="87"/>
      <c r="VSN132" s="87"/>
      <c r="VSO132" s="87"/>
      <c r="VSP132" s="87"/>
      <c r="VSQ132" s="87"/>
      <c r="VSR132" s="87"/>
      <c r="VSS132" s="87"/>
      <c r="VST132" s="87"/>
      <c r="VSU132" s="87"/>
      <c r="VSV132" s="87"/>
      <c r="VSW132" s="87"/>
      <c r="VSX132" s="87"/>
      <c r="VSY132" s="87"/>
      <c r="VSZ132" s="87"/>
      <c r="VTA132" s="87"/>
      <c r="VTB132" s="87"/>
      <c r="VTC132" s="87"/>
      <c r="VTD132" s="87"/>
      <c r="VTE132" s="87"/>
      <c r="VTF132" s="87"/>
      <c r="VTG132" s="87"/>
      <c r="VTH132" s="87"/>
      <c r="VTI132" s="87"/>
      <c r="VTJ132" s="87"/>
      <c r="VTK132" s="87"/>
      <c r="VTL132" s="87"/>
      <c r="VTM132" s="87"/>
      <c r="VTN132" s="87"/>
      <c r="VTO132" s="87"/>
      <c r="VTP132" s="87"/>
      <c r="VTQ132" s="87"/>
      <c r="VTR132" s="87"/>
      <c r="VTS132" s="87"/>
      <c r="VTT132" s="87"/>
      <c r="VTU132" s="87"/>
      <c r="VTV132" s="87"/>
      <c r="VTW132" s="87"/>
      <c r="VTX132" s="87"/>
      <c r="VTY132" s="87"/>
      <c r="VTZ132" s="87"/>
      <c r="VUA132" s="87"/>
      <c r="VUB132" s="87"/>
      <c r="VUC132" s="87"/>
      <c r="VUD132" s="87"/>
      <c r="VUE132" s="87"/>
      <c r="VUF132" s="87"/>
      <c r="VUG132" s="87"/>
      <c r="VUH132" s="87"/>
      <c r="VUI132" s="87"/>
      <c r="VUJ132" s="87"/>
      <c r="VUK132" s="87"/>
      <c r="VUL132" s="87"/>
      <c r="VUM132" s="87"/>
      <c r="VUN132" s="87"/>
      <c r="VUO132" s="87"/>
      <c r="VUP132" s="87"/>
      <c r="VUQ132" s="87"/>
      <c r="VUR132" s="87"/>
      <c r="VUS132" s="87"/>
      <c r="VUT132" s="87"/>
      <c r="VUU132" s="87"/>
      <c r="VUV132" s="87"/>
      <c r="VUW132" s="87"/>
      <c r="VUX132" s="87"/>
      <c r="VUY132" s="87"/>
      <c r="VUZ132" s="87"/>
      <c r="VVA132" s="87"/>
      <c r="VVB132" s="87"/>
      <c r="VVC132" s="87"/>
      <c r="VVD132" s="87"/>
      <c r="VVE132" s="87"/>
      <c r="VVF132" s="87"/>
      <c r="VVG132" s="87"/>
      <c r="VVH132" s="87"/>
      <c r="VVI132" s="87"/>
      <c r="VVJ132" s="87"/>
      <c r="VVK132" s="87"/>
      <c r="VVL132" s="87"/>
      <c r="VVM132" s="87"/>
      <c r="VVN132" s="87"/>
      <c r="VVO132" s="87"/>
      <c r="VVP132" s="87"/>
      <c r="VVQ132" s="87"/>
      <c r="VVR132" s="87"/>
      <c r="VVS132" s="87"/>
      <c r="VVT132" s="87"/>
      <c r="VVU132" s="87"/>
      <c r="VVV132" s="87"/>
      <c r="VVW132" s="87"/>
      <c r="VVX132" s="87"/>
      <c r="VVY132" s="87"/>
      <c r="VVZ132" s="87"/>
      <c r="VWA132" s="87"/>
      <c r="VWB132" s="87"/>
      <c r="VWC132" s="87"/>
      <c r="VWD132" s="87"/>
      <c r="VWE132" s="87"/>
      <c r="VWF132" s="87"/>
      <c r="VWG132" s="87"/>
      <c r="VWH132" s="87"/>
      <c r="VWI132" s="87"/>
      <c r="VWJ132" s="87"/>
      <c r="VWK132" s="87"/>
      <c r="VWL132" s="87"/>
      <c r="VWM132" s="87"/>
      <c r="VWN132" s="87"/>
      <c r="VWO132" s="87"/>
      <c r="VWP132" s="87"/>
      <c r="VWQ132" s="87"/>
      <c r="VWR132" s="87"/>
      <c r="VWS132" s="87"/>
      <c r="VWT132" s="87"/>
      <c r="VWU132" s="87"/>
      <c r="VWV132" s="87"/>
      <c r="VWW132" s="87"/>
      <c r="VWX132" s="87"/>
      <c r="VWY132" s="87"/>
      <c r="VWZ132" s="87"/>
      <c r="VXA132" s="87"/>
      <c r="VXB132" s="87"/>
      <c r="VXC132" s="87"/>
      <c r="VXD132" s="87"/>
      <c r="VXE132" s="87"/>
      <c r="VXF132" s="87"/>
      <c r="VXG132" s="87"/>
      <c r="VXH132" s="87"/>
      <c r="VXI132" s="87"/>
      <c r="VXJ132" s="87"/>
      <c r="VXK132" s="87"/>
      <c r="VXL132" s="87"/>
      <c r="VXM132" s="87"/>
      <c r="VXN132" s="87"/>
      <c r="VXO132" s="87"/>
      <c r="VXP132" s="87"/>
      <c r="VXQ132" s="87"/>
      <c r="VXR132" s="87"/>
      <c r="VXS132" s="87"/>
      <c r="VXT132" s="87"/>
      <c r="VXU132" s="87"/>
      <c r="VXV132" s="87"/>
      <c r="VXW132" s="87"/>
      <c r="VXX132" s="87"/>
      <c r="VXY132" s="87"/>
      <c r="VXZ132" s="87"/>
      <c r="VYA132" s="87"/>
      <c r="VYB132" s="87"/>
      <c r="VYC132" s="87"/>
      <c r="VYD132" s="87"/>
      <c r="VYE132" s="87"/>
      <c r="VYF132" s="87"/>
      <c r="VYG132" s="87"/>
      <c r="VYH132" s="87"/>
      <c r="VYI132" s="87"/>
      <c r="VYJ132" s="87"/>
      <c r="VYK132" s="87"/>
      <c r="VYL132" s="87"/>
      <c r="VYM132" s="87"/>
      <c r="VYN132" s="87"/>
      <c r="VYO132" s="87"/>
      <c r="VYP132" s="87"/>
      <c r="VYQ132" s="87"/>
      <c r="VYR132" s="87"/>
      <c r="VYS132" s="87"/>
      <c r="VYT132" s="87"/>
      <c r="VYU132" s="87"/>
      <c r="VYV132" s="87"/>
      <c r="VYW132" s="87"/>
      <c r="VYX132" s="87"/>
      <c r="VYY132" s="87"/>
      <c r="VYZ132" s="87"/>
      <c r="VZA132" s="87"/>
      <c r="VZB132" s="87"/>
      <c r="VZC132" s="87"/>
      <c r="VZD132" s="87"/>
      <c r="VZE132" s="87"/>
      <c r="VZF132" s="87"/>
      <c r="VZG132" s="87"/>
      <c r="VZH132" s="87"/>
      <c r="VZI132" s="87"/>
      <c r="VZJ132" s="87"/>
      <c r="VZK132" s="87"/>
      <c r="VZL132" s="87"/>
      <c r="VZM132" s="87"/>
      <c r="VZN132" s="87"/>
      <c r="VZO132" s="87"/>
      <c r="VZP132" s="87"/>
      <c r="VZQ132" s="87"/>
      <c r="VZR132" s="87"/>
      <c r="VZS132" s="87"/>
      <c r="VZT132" s="87"/>
      <c r="VZU132" s="87"/>
      <c r="VZV132" s="87"/>
      <c r="VZW132" s="87"/>
      <c r="VZX132" s="87"/>
      <c r="VZY132" s="87"/>
      <c r="VZZ132" s="87"/>
      <c r="WAA132" s="87"/>
      <c r="WAB132" s="87"/>
      <c r="WAC132" s="87"/>
      <c r="WAD132" s="87"/>
      <c r="WAE132" s="87"/>
      <c r="WAF132" s="87"/>
      <c r="WAG132" s="87"/>
      <c r="WAH132" s="87"/>
      <c r="WAI132" s="87"/>
      <c r="WAJ132" s="87"/>
      <c r="WAK132" s="87"/>
      <c r="WAL132" s="87"/>
      <c r="WAM132" s="87"/>
      <c r="WAN132" s="87"/>
      <c r="WAO132" s="87"/>
      <c r="WAP132" s="87"/>
      <c r="WAQ132" s="87"/>
      <c r="WAR132" s="87"/>
      <c r="WAS132" s="87"/>
      <c r="WAT132" s="87"/>
      <c r="WAU132" s="87"/>
      <c r="WAV132" s="87"/>
      <c r="WAW132" s="87"/>
      <c r="WAX132" s="87"/>
      <c r="WAY132" s="87"/>
      <c r="WAZ132" s="87"/>
      <c r="WBA132" s="87"/>
      <c r="WBB132" s="87"/>
      <c r="WBC132" s="87"/>
      <c r="WBD132" s="87"/>
      <c r="WBE132" s="87"/>
      <c r="WBF132" s="87"/>
      <c r="WBG132" s="87"/>
      <c r="WBH132" s="87"/>
      <c r="WBI132" s="87"/>
      <c r="WBJ132" s="87"/>
      <c r="WBK132" s="87"/>
      <c r="WBL132" s="87"/>
      <c r="WBM132" s="87"/>
      <c r="WBN132" s="87"/>
      <c r="WBO132" s="87"/>
      <c r="WBP132" s="87"/>
      <c r="WBQ132" s="87"/>
      <c r="WBR132" s="87"/>
      <c r="WBS132" s="87"/>
      <c r="WBT132" s="87"/>
      <c r="WBU132" s="87"/>
      <c r="WBV132" s="87"/>
      <c r="WBW132" s="87"/>
      <c r="WBX132" s="87"/>
      <c r="WBY132" s="87"/>
      <c r="WBZ132" s="87"/>
      <c r="WCA132" s="87"/>
      <c r="WCB132" s="87"/>
      <c r="WCC132" s="87"/>
      <c r="WCD132" s="87"/>
      <c r="WCE132" s="87"/>
      <c r="WCF132" s="87"/>
      <c r="WCG132" s="87"/>
      <c r="WCH132" s="87"/>
      <c r="WCI132" s="87"/>
      <c r="WCJ132" s="87"/>
      <c r="WCK132" s="87"/>
      <c r="WCL132" s="87"/>
      <c r="WCM132" s="87"/>
      <c r="WCN132" s="87"/>
      <c r="WCO132" s="87"/>
      <c r="WCP132" s="87"/>
      <c r="WCQ132" s="87"/>
      <c r="WCR132" s="87"/>
      <c r="WCS132" s="87"/>
      <c r="WCT132" s="87"/>
      <c r="WCU132" s="87"/>
      <c r="WCV132" s="87"/>
      <c r="WCW132" s="87"/>
      <c r="WCX132" s="87"/>
      <c r="WCY132" s="87"/>
      <c r="WCZ132" s="87"/>
      <c r="WDA132" s="87"/>
      <c r="WDB132" s="87"/>
      <c r="WDC132" s="87"/>
      <c r="WDD132" s="87"/>
      <c r="WDE132" s="87"/>
      <c r="WDF132" s="87"/>
      <c r="WDG132" s="87"/>
      <c r="WDH132" s="87"/>
      <c r="WDI132" s="87"/>
      <c r="WDJ132" s="87"/>
      <c r="WDK132" s="87"/>
      <c r="WDL132" s="87"/>
      <c r="WDM132" s="87"/>
      <c r="WDN132" s="87"/>
      <c r="WDO132" s="87"/>
      <c r="WDP132" s="87"/>
      <c r="WDQ132" s="87"/>
      <c r="WDR132" s="87"/>
      <c r="WDS132" s="87"/>
      <c r="WDT132" s="87"/>
      <c r="WDU132" s="87"/>
      <c r="WDV132" s="87"/>
      <c r="WDW132" s="87"/>
      <c r="WDX132" s="87"/>
      <c r="WDY132" s="87"/>
      <c r="WDZ132" s="87"/>
      <c r="WEA132" s="87"/>
      <c r="WEB132" s="87"/>
      <c r="WEC132" s="87"/>
      <c r="WED132" s="87"/>
      <c r="WEE132" s="87"/>
      <c r="WEF132" s="87"/>
      <c r="WEG132" s="87"/>
      <c r="WEH132" s="87"/>
      <c r="WEI132" s="87"/>
      <c r="WEJ132" s="87"/>
      <c r="WEK132" s="87"/>
      <c r="WEL132" s="87"/>
      <c r="WEM132" s="87"/>
      <c r="WEN132" s="87"/>
      <c r="WEO132" s="87"/>
      <c r="WEP132" s="87"/>
      <c r="WEQ132" s="87"/>
      <c r="WER132" s="87"/>
      <c r="WES132" s="87"/>
      <c r="WET132" s="87"/>
      <c r="WEU132" s="87"/>
      <c r="WEV132" s="87"/>
      <c r="WEW132" s="87"/>
      <c r="WEX132" s="87"/>
      <c r="WEY132" s="87"/>
      <c r="WEZ132" s="87"/>
      <c r="WFA132" s="87"/>
      <c r="WFB132" s="87"/>
      <c r="WFC132" s="87"/>
      <c r="WFD132" s="87"/>
      <c r="WFE132" s="87"/>
      <c r="WFF132" s="87"/>
      <c r="WFG132" s="87"/>
      <c r="WFH132" s="87"/>
      <c r="WFI132" s="87"/>
      <c r="WFJ132" s="87"/>
      <c r="WFK132" s="87"/>
      <c r="WFL132" s="87"/>
      <c r="WFM132" s="87"/>
      <c r="WFN132" s="87"/>
      <c r="WFO132" s="87"/>
      <c r="WFP132" s="87"/>
      <c r="WFQ132" s="87"/>
      <c r="WFR132" s="87"/>
      <c r="WFS132" s="87"/>
      <c r="WFT132" s="87"/>
      <c r="WFU132" s="87"/>
      <c r="WFV132" s="87"/>
      <c r="WFW132" s="87"/>
      <c r="WFX132" s="87"/>
      <c r="WFY132" s="87"/>
      <c r="WFZ132" s="87"/>
      <c r="WGA132" s="87"/>
      <c r="WGB132" s="87"/>
      <c r="WGC132" s="87"/>
      <c r="WGD132" s="87"/>
      <c r="WGE132" s="87"/>
      <c r="WGF132" s="87"/>
      <c r="WGG132" s="87"/>
      <c r="WGH132" s="87"/>
      <c r="WGI132" s="87"/>
      <c r="WGJ132" s="87"/>
      <c r="WGK132" s="87"/>
      <c r="WGL132" s="87"/>
      <c r="WGM132" s="87"/>
      <c r="WGN132" s="87"/>
      <c r="WGO132" s="87"/>
      <c r="WGP132" s="87"/>
      <c r="WGQ132" s="87"/>
      <c r="WGR132" s="87"/>
      <c r="WGS132" s="87"/>
      <c r="WGT132" s="87"/>
      <c r="WGU132" s="87"/>
      <c r="WGV132" s="87"/>
      <c r="WGW132" s="87"/>
      <c r="WGX132" s="87"/>
      <c r="WGY132" s="87"/>
      <c r="WGZ132" s="87"/>
      <c r="WHA132" s="87"/>
      <c r="WHB132" s="87"/>
      <c r="WHC132" s="87"/>
      <c r="WHD132" s="87"/>
      <c r="WHE132" s="87"/>
      <c r="WHF132" s="87"/>
      <c r="WHG132" s="87"/>
      <c r="WHH132" s="87"/>
      <c r="WHI132" s="87"/>
      <c r="WHJ132" s="87"/>
      <c r="WHK132" s="87"/>
      <c r="WHL132" s="87"/>
      <c r="WHM132" s="87"/>
      <c r="WHN132" s="87"/>
      <c r="WHO132" s="87"/>
      <c r="WHP132" s="87"/>
      <c r="WHQ132" s="87"/>
      <c r="WHR132" s="87"/>
      <c r="WHS132" s="87"/>
      <c r="WHT132" s="87"/>
      <c r="WHU132" s="87"/>
      <c r="WHV132" s="87"/>
      <c r="WHW132" s="87"/>
      <c r="WHX132" s="87"/>
      <c r="WHY132" s="87"/>
      <c r="WHZ132" s="87"/>
      <c r="WIA132" s="87"/>
      <c r="WIB132" s="87"/>
      <c r="WIC132" s="87"/>
      <c r="WID132" s="87"/>
      <c r="WIE132" s="87"/>
      <c r="WIF132" s="87"/>
      <c r="WIG132" s="87"/>
      <c r="WIH132" s="87"/>
      <c r="WII132" s="87"/>
      <c r="WIJ132" s="87"/>
      <c r="WIK132" s="87"/>
      <c r="WIL132" s="87"/>
      <c r="WIM132" s="87"/>
      <c r="WIN132" s="87"/>
      <c r="WIO132" s="87"/>
      <c r="WIP132" s="87"/>
      <c r="WIQ132" s="87"/>
      <c r="WIR132" s="87"/>
      <c r="WIS132" s="87"/>
      <c r="WIT132" s="87"/>
      <c r="WIU132" s="87"/>
      <c r="WIV132" s="87"/>
      <c r="WIW132" s="87"/>
      <c r="WIX132" s="87"/>
      <c r="WIY132" s="87"/>
      <c r="WIZ132" s="87"/>
      <c r="WJA132" s="87"/>
      <c r="WJB132" s="87"/>
      <c r="WJC132" s="87"/>
      <c r="WJD132" s="87"/>
      <c r="WJE132" s="87"/>
      <c r="WJF132" s="87"/>
      <c r="WJG132" s="87"/>
      <c r="WJH132" s="87"/>
      <c r="WJI132" s="87"/>
      <c r="WJJ132" s="87"/>
      <c r="WJK132" s="87"/>
      <c r="WJL132" s="87"/>
      <c r="WJM132" s="87"/>
      <c r="WJN132" s="87"/>
      <c r="WJO132" s="87"/>
      <c r="WJP132" s="87"/>
      <c r="WJQ132" s="87"/>
      <c r="WJR132" s="87"/>
      <c r="WJS132" s="87"/>
      <c r="WJT132" s="87"/>
      <c r="WJU132" s="87"/>
      <c r="WJV132" s="87"/>
      <c r="WJW132" s="87"/>
      <c r="WJX132" s="87"/>
      <c r="WJY132" s="87"/>
      <c r="WJZ132" s="87"/>
      <c r="WKA132" s="87"/>
      <c r="WKB132" s="87"/>
      <c r="WKC132" s="87"/>
      <c r="WKD132" s="87"/>
      <c r="WKE132" s="87"/>
      <c r="WKF132" s="87"/>
      <c r="WKG132" s="87"/>
      <c r="WKH132" s="87"/>
      <c r="WKI132" s="87"/>
      <c r="WKJ132" s="87"/>
      <c r="WKK132" s="87"/>
      <c r="WKL132" s="87"/>
      <c r="WKM132" s="87"/>
      <c r="WKN132" s="87"/>
      <c r="WKO132" s="87"/>
      <c r="WKP132" s="87"/>
      <c r="WKQ132" s="87"/>
      <c r="WKR132" s="87"/>
      <c r="WKS132" s="87"/>
      <c r="WKT132" s="87"/>
      <c r="WKU132" s="87"/>
      <c r="WKV132" s="87"/>
      <c r="WKW132" s="87"/>
      <c r="WKX132" s="87"/>
      <c r="WKY132" s="87"/>
      <c r="WKZ132" s="87"/>
      <c r="WLA132" s="87"/>
      <c r="WLB132" s="87"/>
      <c r="WLC132" s="87"/>
      <c r="WLD132" s="87"/>
      <c r="WLE132" s="87"/>
      <c r="WLF132" s="87"/>
      <c r="WLG132" s="87"/>
      <c r="WLH132" s="87"/>
      <c r="WLI132" s="87"/>
      <c r="WLJ132" s="87"/>
      <c r="WLK132" s="87"/>
      <c r="WLL132" s="87"/>
      <c r="WLM132" s="87"/>
      <c r="WLN132" s="87"/>
      <c r="WLO132" s="87"/>
      <c r="WLP132" s="87"/>
      <c r="WLQ132" s="87"/>
      <c r="WLR132" s="87"/>
      <c r="WLS132" s="87"/>
      <c r="WLT132" s="87"/>
      <c r="WLU132" s="87"/>
      <c r="WLV132" s="87"/>
      <c r="WLW132" s="87"/>
      <c r="WLX132" s="87"/>
      <c r="WLY132" s="87"/>
      <c r="WLZ132" s="87"/>
      <c r="WMA132" s="87"/>
      <c r="WMB132" s="87"/>
      <c r="WMC132" s="87"/>
      <c r="WMD132" s="87"/>
      <c r="WME132" s="87"/>
      <c r="WMF132" s="87"/>
      <c r="WMG132" s="87"/>
      <c r="WMH132" s="87"/>
      <c r="WMI132" s="87"/>
      <c r="WMJ132" s="87"/>
      <c r="WMK132" s="87"/>
      <c r="WML132" s="87"/>
      <c r="WMM132" s="87"/>
      <c r="WMN132" s="87"/>
      <c r="WMO132" s="87"/>
      <c r="WMP132" s="87"/>
      <c r="WMQ132" s="87"/>
      <c r="WMR132" s="87"/>
      <c r="WMS132" s="87"/>
      <c r="WMT132" s="87"/>
      <c r="WMU132" s="87"/>
      <c r="WMV132" s="87"/>
      <c r="WMW132" s="87"/>
      <c r="WMX132" s="87"/>
      <c r="WMY132" s="87"/>
      <c r="WMZ132" s="87"/>
      <c r="WNA132" s="87"/>
      <c r="WNB132" s="87"/>
      <c r="WNC132" s="87"/>
      <c r="WND132" s="87"/>
      <c r="WNE132" s="87"/>
      <c r="WNF132" s="87"/>
      <c r="WNG132" s="87"/>
      <c r="WNH132" s="87"/>
      <c r="WNI132" s="87"/>
      <c r="WNJ132" s="87"/>
      <c r="WNK132" s="87"/>
      <c r="WNL132" s="87"/>
      <c r="WNM132" s="87"/>
      <c r="WNN132" s="87"/>
      <c r="WNO132" s="87"/>
      <c r="WNP132" s="87"/>
      <c r="WNQ132" s="87"/>
      <c r="WNR132" s="87"/>
      <c r="WNS132" s="87"/>
      <c r="WNT132" s="87"/>
      <c r="WNU132" s="87"/>
      <c r="WNV132" s="87"/>
      <c r="WNW132" s="87"/>
      <c r="WNX132" s="87"/>
      <c r="WNY132" s="87"/>
      <c r="WNZ132" s="87"/>
      <c r="WOA132" s="87"/>
      <c r="WOB132" s="87"/>
      <c r="WOC132" s="87"/>
      <c r="WOD132" s="87"/>
      <c r="WOE132" s="87"/>
      <c r="WOF132" s="87"/>
      <c r="WOG132" s="87"/>
      <c r="WOH132" s="87"/>
      <c r="WOI132" s="87"/>
      <c r="WOJ132" s="87"/>
      <c r="WOK132" s="87"/>
      <c r="WOL132" s="87"/>
      <c r="WOM132" s="87"/>
      <c r="WON132" s="87"/>
      <c r="WOO132" s="87"/>
      <c r="WOP132" s="87"/>
      <c r="WOQ132" s="87"/>
      <c r="WOR132" s="87"/>
      <c r="WOS132" s="87"/>
      <c r="WOT132" s="87"/>
      <c r="WOU132" s="87"/>
      <c r="WOV132" s="87"/>
      <c r="WOW132" s="87"/>
      <c r="WOX132" s="87"/>
      <c r="WOY132" s="87"/>
      <c r="WOZ132" s="87"/>
      <c r="WPA132" s="87"/>
      <c r="WPB132" s="87"/>
      <c r="WPC132" s="87"/>
      <c r="WPD132" s="87"/>
      <c r="WPE132" s="87"/>
      <c r="WPF132" s="87"/>
      <c r="WPG132" s="87"/>
      <c r="WPH132" s="87"/>
      <c r="WPI132" s="87"/>
      <c r="WPJ132" s="87"/>
      <c r="WPK132" s="87"/>
      <c r="WPL132" s="87"/>
      <c r="WPM132" s="87"/>
      <c r="WPN132" s="87"/>
      <c r="WPO132" s="87"/>
      <c r="WPP132" s="87"/>
      <c r="WPQ132" s="87"/>
      <c r="WPR132" s="87"/>
      <c r="WPS132" s="87"/>
      <c r="WPT132" s="87"/>
      <c r="WPU132" s="87"/>
      <c r="WPV132" s="87"/>
      <c r="WPW132" s="87"/>
      <c r="WPX132" s="87"/>
      <c r="WPY132" s="87"/>
      <c r="WPZ132" s="87"/>
      <c r="WQA132" s="87"/>
      <c r="WQB132" s="87"/>
      <c r="WQC132" s="87"/>
      <c r="WQD132" s="87"/>
      <c r="WQE132" s="87"/>
      <c r="WQF132" s="87"/>
      <c r="WQG132" s="87"/>
      <c r="WQH132" s="87"/>
      <c r="WQI132" s="87"/>
      <c r="WQJ132" s="87"/>
      <c r="WQK132" s="87"/>
      <c r="WQL132" s="87"/>
      <c r="WQM132" s="87"/>
      <c r="WQN132" s="87"/>
      <c r="WQO132" s="87"/>
      <c r="WQP132" s="87"/>
      <c r="WQQ132" s="87"/>
      <c r="WQR132" s="87"/>
      <c r="WQS132" s="87"/>
      <c r="WQT132" s="87"/>
      <c r="WQU132" s="87"/>
      <c r="WQV132" s="87"/>
      <c r="WQW132" s="87"/>
      <c r="WQX132" s="87"/>
      <c r="WQY132" s="87"/>
      <c r="WQZ132" s="87"/>
      <c r="WRA132" s="87"/>
      <c r="WRB132" s="87"/>
      <c r="WRC132" s="87"/>
      <c r="WRD132" s="87"/>
      <c r="WRE132" s="87"/>
      <c r="WRF132" s="87"/>
      <c r="WRG132" s="87"/>
      <c r="WRH132" s="87"/>
      <c r="WRI132" s="87"/>
      <c r="WRJ132" s="87"/>
      <c r="WRK132" s="87"/>
      <c r="WRL132" s="87"/>
      <c r="WRM132" s="87"/>
      <c r="WRN132" s="87"/>
      <c r="WRO132" s="87"/>
      <c r="WRP132" s="87"/>
      <c r="WRQ132" s="87"/>
      <c r="WRR132" s="87"/>
      <c r="WRS132" s="87"/>
      <c r="WRT132" s="87"/>
      <c r="WRU132" s="87"/>
      <c r="WRV132" s="87"/>
      <c r="WRW132" s="87"/>
      <c r="WRX132" s="87"/>
      <c r="WRY132" s="87"/>
      <c r="WRZ132" s="87"/>
      <c r="WSA132" s="87"/>
      <c r="WSB132" s="87"/>
      <c r="WSC132" s="87"/>
      <c r="WSD132" s="87"/>
      <c r="WSE132" s="87"/>
      <c r="WSF132" s="87"/>
      <c r="WSG132" s="87"/>
      <c r="WSH132" s="87"/>
      <c r="WSI132" s="87"/>
      <c r="WSJ132" s="87"/>
      <c r="WSK132" s="87"/>
      <c r="WSL132" s="87"/>
      <c r="WSM132" s="87"/>
      <c r="WSN132" s="87"/>
      <c r="WSO132" s="87"/>
      <c r="WSP132" s="87"/>
      <c r="WSQ132" s="87"/>
      <c r="WSR132" s="87"/>
      <c r="WSS132" s="87"/>
      <c r="WST132" s="87"/>
      <c r="WSU132" s="87"/>
      <c r="WSV132" s="87"/>
      <c r="WSW132" s="87"/>
      <c r="WSX132" s="87"/>
      <c r="WSY132" s="87"/>
      <c r="WSZ132" s="87"/>
      <c r="WTA132" s="87"/>
      <c r="WTB132" s="87"/>
      <c r="WTC132" s="87"/>
      <c r="WTD132" s="87"/>
      <c r="WTE132" s="87"/>
      <c r="WTF132" s="87"/>
      <c r="WTG132" s="87"/>
      <c r="WTH132" s="87"/>
      <c r="WTI132" s="87"/>
      <c r="WTJ132" s="87"/>
      <c r="WTK132" s="87"/>
      <c r="WTL132" s="87"/>
      <c r="WTM132" s="87"/>
      <c r="WTN132" s="87"/>
      <c r="WTO132" s="87"/>
      <c r="WTP132" s="87"/>
      <c r="WTQ132" s="87"/>
      <c r="WTR132" s="87"/>
      <c r="WTS132" s="87"/>
      <c r="WTT132" s="87"/>
      <c r="WTU132" s="87"/>
      <c r="WTV132" s="87"/>
      <c r="WTW132" s="87"/>
      <c r="WTX132" s="87"/>
      <c r="WTY132" s="87"/>
      <c r="WTZ132" s="87"/>
      <c r="WUA132" s="87"/>
      <c r="WUB132" s="87"/>
      <c r="WUC132" s="87"/>
      <c r="WUD132" s="87"/>
      <c r="WUE132" s="87"/>
      <c r="WUF132" s="87"/>
      <c r="WUG132" s="87"/>
      <c r="WUH132" s="87"/>
      <c r="WUI132" s="87"/>
      <c r="WUJ132" s="87"/>
      <c r="WUK132" s="87"/>
      <c r="WUL132" s="87"/>
      <c r="WUM132" s="87"/>
      <c r="WUN132" s="87"/>
      <c r="WUO132" s="87"/>
      <c r="WUP132" s="87"/>
      <c r="WUQ132" s="87"/>
      <c r="WUR132" s="87"/>
      <c r="WUS132" s="87"/>
      <c r="WUT132" s="87"/>
      <c r="WUU132" s="87"/>
      <c r="WUV132" s="87"/>
      <c r="WUW132" s="87"/>
      <c r="WUX132" s="87"/>
      <c r="WUY132" s="87"/>
      <c r="WUZ132" s="87"/>
      <c r="WVA132" s="87"/>
      <c r="WVB132" s="87"/>
      <c r="WVC132" s="87"/>
      <c r="WVD132" s="87"/>
      <c r="WVE132" s="87"/>
      <c r="WVF132" s="87"/>
      <c r="WVG132" s="87"/>
      <c r="WVH132" s="87"/>
      <c r="WVI132" s="87"/>
      <c r="WVJ132" s="87"/>
      <c r="WVK132" s="87"/>
      <c r="WVL132" s="87"/>
      <c r="WVM132" s="87"/>
      <c r="WVN132" s="87"/>
      <c r="WVO132" s="87"/>
      <c r="WVP132" s="87"/>
      <c r="WVQ132" s="87"/>
      <c r="WVR132" s="87"/>
      <c r="WVS132" s="87"/>
      <c r="WVT132" s="87"/>
      <c r="WVU132" s="87"/>
      <c r="WVV132" s="87"/>
      <c r="WVW132" s="87"/>
      <c r="WVX132" s="87"/>
      <c r="WVY132" s="87"/>
      <c r="WVZ132" s="87"/>
      <c r="WWA132" s="87"/>
      <c r="WWB132" s="87"/>
      <c r="WWC132" s="87"/>
      <c r="WWD132" s="87"/>
      <c r="WWE132" s="87"/>
      <c r="WWF132" s="87"/>
      <c r="WWG132" s="87"/>
      <c r="WWH132" s="87"/>
      <c r="WWI132" s="87"/>
      <c r="WWJ132" s="87"/>
      <c r="WWK132" s="87"/>
      <c r="WWL132" s="87"/>
      <c r="WWM132" s="87"/>
      <c r="WWN132" s="87"/>
      <c r="WWO132" s="87"/>
      <c r="WWP132" s="87"/>
      <c r="WWQ132" s="87"/>
      <c r="WWR132" s="87"/>
      <c r="WWS132" s="87"/>
      <c r="WWT132" s="87"/>
      <c r="WWU132" s="87"/>
      <c r="WWV132" s="87"/>
      <c r="WWW132" s="87"/>
      <c r="WWX132" s="87"/>
      <c r="WWY132" s="87"/>
      <c r="WWZ132" s="87"/>
      <c r="WXA132" s="87"/>
      <c r="WXB132" s="87"/>
      <c r="WXC132" s="87"/>
      <c r="WXD132" s="87"/>
      <c r="WXE132" s="87"/>
      <c r="WXF132" s="87"/>
      <c r="WXG132" s="87"/>
      <c r="WXH132" s="87"/>
      <c r="WXI132" s="87"/>
      <c r="WXJ132" s="87"/>
      <c r="WXK132" s="87"/>
      <c r="WXL132" s="87"/>
      <c r="WXM132" s="87"/>
      <c r="WXN132" s="87"/>
      <c r="WXO132" s="87"/>
      <c r="WXP132" s="87"/>
      <c r="WXQ132" s="87"/>
      <c r="WXR132" s="87"/>
      <c r="WXS132" s="87"/>
      <c r="WXT132" s="87"/>
      <c r="WXU132" s="87"/>
      <c r="WXV132" s="87"/>
      <c r="WXW132" s="87"/>
      <c r="WXX132" s="87"/>
      <c r="WXY132" s="87"/>
      <c r="WXZ132" s="87"/>
      <c r="WYA132" s="87"/>
      <c r="WYB132" s="87"/>
      <c r="WYC132" s="87"/>
      <c r="WYD132" s="87"/>
      <c r="WYE132" s="87"/>
      <c r="WYF132" s="87"/>
      <c r="WYG132" s="87"/>
      <c r="WYH132" s="87"/>
      <c r="WYI132" s="87"/>
      <c r="WYJ132" s="87"/>
      <c r="WYK132" s="87"/>
      <c r="WYL132" s="87"/>
      <c r="WYM132" s="87"/>
      <c r="WYN132" s="87"/>
      <c r="WYO132" s="87"/>
      <c r="WYP132" s="87"/>
      <c r="WYQ132" s="87"/>
      <c r="WYR132" s="87"/>
      <c r="WYS132" s="87"/>
      <c r="WYT132" s="87"/>
      <c r="WYU132" s="87"/>
      <c r="WYV132" s="87"/>
      <c r="WYW132" s="87"/>
      <c r="WYX132" s="87"/>
      <c r="WYY132" s="87"/>
      <c r="WYZ132" s="87"/>
      <c r="WZA132" s="87"/>
      <c r="WZB132" s="87"/>
      <c r="WZC132" s="87"/>
      <c r="WZD132" s="87"/>
      <c r="WZE132" s="87"/>
      <c r="WZF132" s="87"/>
      <c r="WZG132" s="87"/>
      <c r="WZH132" s="87"/>
      <c r="WZI132" s="87"/>
      <c r="WZJ132" s="87"/>
      <c r="WZK132" s="87"/>
      <c r="WZL132" s="87"/>
      <c r="WZM132" s="87"/>
      <c r="WZN132" s="87"/>
      <c r="WZO132" s="87"/>
      <c r="WZP132" s="87"/>
      <c r="WZQ132" s="87"/>
      <c r="WZR132" s="87"/>
      <c r="WZS132" s="87"/>
      <c r="WZT132" s="87"/>
      <c r="WZU132" s="87"/>
      <c r="WZV132" s="87"/>
      <c r="WZW132" s="87"/>
      <c r="WZX132" s="87"/>
      <c r="WZY132" s="87"/>
      <c r="WZZ132" s="87"/>
      <c r="XAA132" s="87"/>
      <c r="XAB132" s="87"/>
      <c r="XAC132" s="87"/>
      <c r="XAD132" s="87"/>
      <c r="XAE132" s="87"/>
      <c r="XAF132" s="87"/>
      <c r="XAG132" s="87"/>
      <c r="XAH132" s="87"/>
      <c r="XAI132" s="87"/>
      <c r="XAJ132" s="87"/>
      <c r="XAK132" s="87"/>
      <c r="XAL132" s="87"/>
      <c r="XAM132" s="87"/>
      <c r="XAN132" s="87"/>
      <c r="XAO132" s="87"/>
      <c r="XAP132" s="87"/>
      <c r="XAQ132" s="87"/>
      <c r="XAR132" s="87"/>
      <c r="XAS132" s="87"/>
      <c r="XAT132" s="87"/>
      <c r="XAU132" s="87"/>
      <c r="XAV132" s="87"/>
      <c r="XAW132" s="87"/>
      <c r="XAX132" s="87"/>
      <c r="XAY132" s="87"/>
      <c r="XAZ132" s="87"/>
      <c r="XBA132" s="87"/>
      <c r="XBB132" s="87"/>
      <c r="XBC132" s="87"/>
      <c r="XBD132" s="87"/>
      <c r="XBE132" s="87"/>
      <c r="XBF132" s="87"/>
      <c r="XBG132" s="87"/>
      <c r="XBH132" s="87"/>
      <c r="XBI132" s="87"/>
      <c r="XBJ132" s="87"/>
      <c r="XBK132" s="87"/>
      <c r="XBL132" s="87"/>
      <c r="XBM132" s="87"/>
      <c r="XBN132" s="87"/>
      <c r="XBO132" s="87"/>
      <c r="XBP132" s="87"/>
      <c r="XBQ132" s="87"/>
      <c r="XBR132" s="87"/>
      <c r="XBS132" s="87"/>
      <c r="XBT132" s="87"/>
      <c r="XBU132" s="87"/>
      <c r="XBV132" s="87"/>
      <c r="XBW132" s="87"/>
      <c r="XBX132" s="87"/>
      <c r="XBY132" s="87"/>
      <c r="XBZ132" s="87"/>
      <c r="XCA132" s="87"/>
      <c r="XCB132" s="87"/>
      <c r="XCC132" s="87"/>
      <c r="XCD132" s="87"/>
      <c r="XCE132" s="87"/>
      <c r="XCF132" s="87"/>
      <c r="XCG132" s="87"/>
      <c r="XCH132" s="87"/>
      <c r="XCI132" s="87"/>
      <c r="XCJ132" s="87"/>
      <c r="XCK132" s="87"/>
      <c r="XCL132" s="87"/>
      <c r="XCM132" s="87"/>
      <c r="XCN132" s="87"/>
      <c r="XCO132" s="87"/>
      <c r="XCP132" s="87"/>
      <c r="XCQ132" s="87"/>
      <c r="XCR132" s="87"/>
      <c r="XCS132" s="87"/>
      <c r="XCT132" s="87"/>
      <c r="XCU132" s="87"/>
      <c r="XCV132" s="87"/>
      <c r="XCW132" s="87"/>
      <c r="XCX132" s="87"/>
      <c r="XCY132" s="87"/>
      <c r="XCZ132" s="87"/>
      <c r="XDA132" s="87"/>
      <c r="XDB132" s="87"/>
      <c r="XDC132" s="87"/>
      <c r="XDD132" s="87"/>
      <c r="XDE132" s="87"/>
      <c r="XDF132" s="87"/>
      <c r="XDG132" s="87"/>
      <c r="XDH132" s="87"/>
      <c r="XDI132" s="87"/>
      <c r="XDJ132" s="87"/>
      <c r="XDK132" s="87"/>
      <c r="XDL132" s="87"/>
      <c r="XDM132" s="87"/>
      <c r="XDN132" s="87"/>
      <c r="XDO132" s="87"/>
      <c r="XDP132" s="87"/>
      <c r="XDQ132" s="87"/>
      <c r="XDR132" s="87"/>
      <c r="XDS132" s="87"/>
      <c r="XDT132" s="87"/>
      <c r="XDU132" s="87"/>
      <c r="XDV132" s="87"/>
      <c r="XDW132" s="87"/>
      <c r="XDX132" s="87"/>
      <c r="XDY132" s="87"/>
      <c r="XDZ132" s="87"/>
      <c r="XEA132" s="87"/>
      <c r="XEB132" s="87"/>
      <c r="XEC132" s="87"/>
      <c r="XED132" s="87"/>
      <c r="XEE132" s="87"/>
      <c r="XEF132" s="87"/>
      <c r="XEG132" s="87"/>
      <c r="XEH132" s="87"/>
      <c r="XEI132" s="87"/>
      <c r="XEJ132" s="87"/>
      <c r="XEK132" s="87"/>
      <c r="XEL132" s="87"/>
      <c r="XEM132" s="87"/>
      <c r="XEN132" s="87"/>
      <c r="XEO132" s="87"/>
      <c r="XEP132" s="87"/>
      <c r="XEQ132" s="87"/>
      <c r="XER132" s="87"/>
      <c r="XES132" s="87"/>
      <c r="XET132" s="87"/>
      <c r="XEU132" s="87"/>
      <c r="XEV132" s="87"/>
      <c r="XEW132" s="87"/>
      <c r="XEX132" s="87"/>
      <c r="XEY132" s="87"/>
      <c r="XEZ132" s="87"/>
    </row>
    <row r="133" spans="1:16380" ht="28.5" customHeight="1">
      <c r="A133" s="24">
        <v>2928</v>
      </c>
      <c r="B133" s="24">
        <f>VLOOKUP(C133,'目次（旧・新）'!D:O,11,0)</f>
        <v>2</v>
      </c>
      <c r="C133" s="31" t="s">
        <v>151</v>
      </c>
      <c r="D133" s="54" t="s">
        <v>827</v>
      </c>
      <c r="E133" s="80" t="str">
        <f t="shared" si="2"/>
        <v>上鳥羽石橋町14-2</v>
      </c>
      <c r="F133" s="80"/>
      <c r="G133" s="31" t="s">
        <v>151</v>
      </c>
      <c r="H133" s="33" t="s">
        <v>507</v>
      </c>
      <c r="I133" s="34" t="s">
        <v>1951</v>
      </c>
      <c r="J133" s="53" t="s">
        <v>4206</v>
      </c>
      <c r="K133" s="29" t="s">
        <v>897</v>
      </c>
      <c r="L133" s="29" t="s">
        <v>59</v>
      </c>
      <c r="M133" s="30">
        <v>30320</v>
      </c>
    </row>
    <row r="134" spans="1:16380" ht="28.5" customHeight="1">
      <c r="A134" s="24">
        <v>2929</v>
      </c>
      <c r="B134" s="24">
        <f>VLOOKUP(C134,'目次（旧・新）'!D:O,11,0)</f>
        <v>2</v>
      </c>
      <c r="C134" s="31" t="s">
        <v>151</v>
      </c>
      <c r="D134" s="54" t="s">
        <v>360</v>
      </c>
      <c r="E134" s="80" t="str">
        <f t="shared" si="2"/>
        <v>上鳥羽石橋町14-3</v>
      </c>
      <c r="F134" s="80"/>
      <c r="G134" s="31" t="s">
        <v>151</v>
      </c>
      <c r="H134" s="33" t="s">
        <v>507</v>
      </c>
      <c r="I134" s="34" t="s">
        <v>1951</v>
      </c>
      <c r="J134" s="53" t="s">
        <v>4206</v>
      </c>
      <c r="K134" s="29" t="s">
        <v>897</v>
      </c>
      <c r="L134" s="29" t="s">
        <v>59</v>
      </c>
      <c r="M134" s="30">
        <v>30320</v>
      </c>
    </row>
    <row r="135" spans="1:16380" ht="28.5" customHeight="1">
      <c r="A135" s="24">
        <v>2930</v>
      </c>
      <c r="B135" s="24">
        <f>VLOOKUP(C135,'目次（旧・新）'!D:O,11,0)</f>
        <v>2</v>
      </c>
      <c r="C135" s="31" t="s">
        <v>151</v>
      </c>
      <c r="D135" s="54" t="s">
        <v>109</v>
      </c>
      <c r="E135" s="80" t="str">
        <f t="shared" si="2"/>
        <v>上鳥羽石橋町15</v>
      </c>
      <c r="F135" s="80"/>
      <c r="G135" s="31" t="s">
        <v>151</v>
      </c>
      <c r="H135" s="33" t="s">
        <v>507</v>
      </c>
      <c r="I135" s="34" t="s">
        <v>1951</v>
      </c>
      <c r="J135" s="53" t="s">
        <v>4206</v>
      </c>
      <c r="K135" s="29" t="s">
        <v>897</v>
      </c>
      <c r="L135" s="29" t="s">
        <v>59</v>
      </c>
      <c r="M135" s="30">
        <v>30320</v>
      </c>
    </row>
    <row r="136" spans="1:16380" ht="28.5" customHeight="1">
      <c r="A136" s="24">
        <v>2931</v>
      </c>
      <c r="B136" s="24">
        <f>VLOOKUP(C136,'目次（旧・新）'!D:O,11,0)</f>
        <v>2</v>
      </c>
      <c r="C136" s="31" t="s">
        <v>151</v>
      </c>
      <c r="D136" s="54" t="s">
        <v>591</v>
      </c>
      <c r="E136" s="80" t="str">
        <f t="shared" si="2"/>
        <v>上鳥羽石橋町15-1</v>
      </c>
      <c r="F136" s="80"/>
      <c r="G136" s="31"/>
      <c r="H136" s="33"/>
      <c r="I136" s="34" t="s">
        <v>1954</v>
      </c>
      <c r="J136" s="53"/>
      <c r="K136" s="29"/>
      <c r="L136" s="29"/>
      <c r="M136" s="30">
        <v>40041</v>
      </c>
    </row>
    <row r="137" spans="1:16380" ht="28.5" customHeight="1">
      <c r="A137" s="24">
        <v>2932</v>
      </c>
      <c r="B137" s="24">
        <f>VLOOKUP(C137,'目次（旧・新）'!D:O,11,0)</f>
        <v>2</v>
      </c>
      <c r="C137" s="31" t="s">
        <v>151</v>
      </c>
      <c r="D137" s="54" t="s">
        <v>106</v>
      </c>
      <c r="E137" s="80" t="str">
        <f t="shared" si="2"/>
        <v>上鳥羽石橋町16</v>
      </c>
      <c r="F137" s="80"/>
      <c r="G137" s="31" t="s">
        <v>151</v>
      </c>
      <c r="H137" s="33" t="s">
        <v>574</v>
      </c>
      <c r="I137" s="34" t="s">
        <v>1949</v>
      </c>
      <c r="J137" s="53" t="s">
        <v>4207</v>
      </c>
      <c r="K137" s="29" t="s">
        <v>897</v>
      </c>
      <c r="L137" s="29" t="s">
        <v>87</v>
      </c>
      <c r="M137" s="30">
        <v>31115</v>
      </c>
    </row>
    <row r="138" spans="1:16380" ht="28.5" customHeight="1">
      <c r="A138" s="81">
        <v>2921</v>
      </c>
      <c r="B138" s="81">
        <v>2</v>
      </c>
      <c r="C138" s="82" t="s">
        <v>151</v>
      </c>
      <c r="D138" s="83" t="s">
        <v>4924</v>
      </c>
      <c r="E138" s="80" t="s">
        <v>4925</v>
      </c>
      <c r="F138" s="80" t="e">
        <v>#N/A</v>
      </c>
      <c r="G138" s="82"/>
      <c r="H138" s="88"/>
      <c r="I138" s="84" t="s">
        <v>4915</v>
      </c>
      <c r="J138" s="85"/>
      <c r="K138" s="86"/>
      <c r="L138" s="86"/>
      <c r="M138" s="86">
        <v>40041</v>
      </c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  <c r="DK138" s="87"/>
      <c r="DL138" s="87"/>
      <c r="DM138" s="87"/>
      <c r="DN138" s="87"/>
      <c r="DO138" s="87"/>
      <c r="DP138" s="87"/>
      <c r="DQ138" s="87"/>
      <c r="DR138" s="87"/>
      <c r="DS138" s="87"/>
      <c r="DT138" s="87"/>
      <c r="DU138" s="87"/>
      <c r="DV138" s="87"/>
      <c r="DW138" s="87"/>
      <c r="DX138" s="87"/>
      <c r="DY138" s="87"/>
      <c r="DZ138" s="87"/>
      <c r="EA138" s="87"/>
      <c r="EB138" s="87"/>
      <c r="EC138" s="87"/>
      <c r="ED138" s="87"/>
      <c r="EE138" s="87"/>
      <c r="EF138" s="87"/>
      <c r="EG138" s="87"/>
      <c r="EH138" s="87"/>
      <c r="EI138" s="87"/>
      <c r="EJ138" s="87"/>
      <c r="EK138" s="87"/>
      <c r="EL138" s="87"/>
      <c r="EM138" s="87"/>
      <c r="EN138" s="87"/>
      <c r="EO138" s="87"/>
      <c r="EP138" s="87"/>
      <c r="EQ138" s="87"/>
      <c r="ER138" s="87"/>
      <c r="ES138" s="87"/>
      <c r="ET138" s="87"/>
      <c r="EU138" s="87"/>
      <c r="EV138" s="87"/>
      <c r="EW138" s="87"/>
      <c r="EX138" s="87"/>
      <c r="EY138" s="87"/>
      <c r="EZ138" s="87"/>
      <c r="FA138" s="87"/>
      <c r="FB138" s="87"/>
      <c r="FC138" s="87"/>
      <c r="FD138" s="87"/>
      <c r="FE138" s="87"/>
      <c r="FF138" s="87"/>
      <c r="FG138" s="87"/>
      <c r="FH138" s="87"/>
      <c r="FI138" s="87"/>
      <c r="FJ138" s="87"/>
      <c r="FK138" s="87"/>
      <c r="FL138" s="87"/>
      <c r="FM138" s="87"/>
      <c r="FN138" s="87"/>
      <c r="FO138" s="87"/>
      <c r="FP138" s="87"/>
      <c r="FQ138" s="87"/>
      <c r="FR138" s="87"/>
      <c r="FS138" s="87"/>
      <c r="FT138" s="87"/>
      <c r="FU138" s="87"/>
      <c r="FV138" s="87"/>
      <c r="FW138" s="87"/>
      <c r="FX138" s="87"/>
      <c r="FY138" s="87"/>
      <c r="FZ138" s="87"/>
      <c r="GA138" s="87"/>
      <c r="GB138" s="87"/>
      <c r="GC138" s="87"/>
      <c r="GD138" s="87"/>
      <c r="GE138" s="87"/>
      <c r="GF138" s="87"/>
      <c r="GG138" s="87"/>
      <c r="GH138" s="87"/>
      <c r="GI138" s="87"/>
      <c r="GJ138" s="87"/>
      <c r="GK138" s="87"/>
      <c r="GL138" s="87"/>
      <c r="GM138" s="87"/>
      <c r="GN138" s="87"/>
      <c r="GO138" s="87"/>
      <c r="GP138" s="87"/>
      <c r="GQ138" s="87"/>
      <c r="GR138" s="87"/>
      <c r="GS138" s="87"/>
      <c r="GT138" s="87"/>
      <c r="GU138" s="87"/>
      <c r="GV138" s="87"/>
      <c r="GW138" s="87"/>
      <c r="GX138" s="87"/>
      <c r="GY138" s="87"/>
      <c r="GZ138" s="87"/>
      <c r="HA138" s="87"/>
      <c r="HB138" s="87"/>
      <c r="HC138" s="87"/>
      <c r="HD138" s="87"/>
      <c r="HE138" s="87"/>
      <c r="HF138" s="87"/>
      <c r="HG138" s="87"/>
      <c r="HH138" s="87"/>
      <c r="HI138" s="87"/>
      <c r="HJ138" s="87"/>
      <c r="HK138" s="87"/>
      <c r="HL138" s="87"/>
      <c r="HM138" s="87"/>
      <c r="HN138" s="87"/>
      <c r="HO138" s="87"/>
      <c r="HP138" s="87"/>
      <c r="HQ138" s="87"/>
      <c r="HR138" s="87"/>
      <c r="HS138" s="87"/>
      <c r="HT138" s="87"/>
      <c r="HU138" s="87"/>
      <c r="HV138" s="87"/>
      <c r="HW138" s="87"/>
      <c r="HX138" s="87"/>
      <c r="HY138" s="87"/>
      <c r="HZ138" s="87"/>
      <c r="IA138" s="87"/>
      <c r="IB138" s="87"/>
      <c r="IC138" s="87"/>
      <c r="ID138" s="87"/>
      <c r="IE138" s="87"/>
      <c r="IF138" s="87"/>
      <c r="IG138" s="87"/>
      <c r="IH138" s="87"/>
      <c r="II138" s="87"/>
      <c r="IJ138" s="87"/>
      <c r="IK138" s="87"/>
      <c r="IL138" s="87"/>
      <c r="IM138" s="87"/>
      <c r="IN138" s="87"/>
      <c r="IO138" s="87"/>
      <c r="IP138" s="87"/>
      <c r="IQ138" s="87"/>
      <c r="IR138" s="87"/>
      <c r="IS138" s="87"/>
      <c r="IT138" s="87"/>
      <c r="IU138" s="87"/>
      <c r="IV138" s="87"/>
      <c r="IW138" s="87"/>
      <c r="IX138" s="87"/>
      <c r="IY138" s="87"/>
      <c r="IZ138" s="87"/>
      <c r="JA138" s="87"/>
      <c r="JB138" s="87"/>
      <c r="JC138" s="87"/>
      <c r="JD138" s="87"/>
      <c r="JE138" s="87"/>
      <c r="JF138" s="87"/>
      <c r="JG138" s="87"/>
      <c r="JH138" s="87"/>
      <c r="JI138" s="87"/>
      <c r="JJ138" s="87"/>
      <c r="JK138" s="87"/>
      <c r="JL138" s="87"/>
      <c r="JM138" s="87"/>
      <c r="JN138" s="87"/>
      <c r="JO138" s="87"/>
      <c r="JP138" s="87"/>
      <c r="JQ138" s="87"/>
      <c r="JR138" s="87"/>
      <c r="JS138" s="87"/>
      <c r="JT138" s="87"/>
      <c r="JU138" s="87"/>
      <c r="JV138" s="87"/>
      <c r="JW138" s="87"/>
      <c r="JX138" s="87"/>
      <c r="JY138" s="87"/>
      <c r="JZ138" s="87"/>
      <c r="KA138" s="87"/>
      <c r="KB138" s="87"/>
      <c r="KC138" s="87"/>
      <c r="KD138" s="87"/>
      <c r="KE138" s="87"/>
      <c r="KF138" s="87"/>
      <c r="KG138" s="87"/>
      <c r="KH138" s="87"/>
      <c r="KI138" s="87"/>
      <c r="KJ138" s="87"/>
      <c r="KK138" s="87"/>
      <c r="KL138" s="87"/>
      <c r="KM138" s="87"/>
      <c r="KN138" s="87"/>
      <c r="KO138" s="87"/>
      <c r="KP138" s="87"/>
      <c r="KQ138" s="87"/>
      <c r="KR138" s="87"/>
      <c r="KS138" s="87"/>
      <c r="KT138" s="87"/>
      <c r="KU138" s="87"/>
      <c r="KV138" s="87"/>
      <c r="KW138" s="87"/>
      <c r="KX138" s="87"/>
      <c r="KY138" s="87"/>
      <c r="KZ138" s="87"/>
      <c r="LA138" s="87"/>
      <c r="LB138" s="87"/>
      <c r="LC138" s="87"/>
      <c r="LD138" s="87"/>
      <c r="LE138" s="87"/>
      <c r="LF138" s="87"/>
      <c r="LG138" s="87"/>
      <c r="LH138" s="87"/>
      <c r="LI138" s="87"/>
      <c r="LJ138" s="87"/>
      <c r="LK138" s="87"/>
      <c r="LL138" s="87"/>
      <c r="LM138" s="87"/>
      <c r="LN138" s="87"/>
      <c r="LO138" s="87"/>
      <c r="LP138" s="87"/>
      <c r="LQ138" s="87"/>
      <c r="LR138" s="87"/>
      <c r="LS138" s="87"/>
      <c r="LT138" s="87"/>
      <c r="LU138" s="87"/>
      <c r="LV138" s="87"/>
      <c r="LW138" s="87"/>
      <c r="LX138" s="87"/>
      <c r="LY138" s="87"/>
      <c r="LZ138" s="87"/>
      <c r="MA138" s="87"/>
      <c r="MB138" s="87"/>
      <c r="MC138" s="87"/>
      <c r="MD138" s="87"/>
      <c r="ME138" s="87"/>
      <c r="MF138" s="87"/>
      <c r="MG138" s="87"/>
      <c r="MH138" s="87"/>
      <c r="MI138" s="87"/>
      <c r="MJ138" s="87"/>
      <c r="MK138" s="87"/>
      <c r="ML138" s="87"/>
      <c r="MM138" s="87"/>
      <c r="MN138" s="87"/>
      <c r="MO138" s="87"/>
      <c r="MP138" s="87"/>
      <c r="MQ138" s="87"/>
      <c r="MR138" s="87"/>
      <c r="MS138" s="87"/>
      <c r="MT138" s="87"/>
      <c r="MU138" s="87"/>
      <c r="MV138" s="87"/>
      <c r="MW138" s="87"/>
      <c r="MX138" s="87"/>
      <c r="MY138" s="87"/>
      <c r="MZ138" s="87"/>
      <c r="NA138" s="87"/>
      <c r="NB138" s="87"/>
      <c r="NC138" s="87"/>
      <c r="ND138" s="87"/>
      <c r="NE138" s="87"/>
      <c r="NF138" s="87"/>
      <c r="NG138" s="87"/>
      <c r="NH138" s="87"/>
      <c r="NI138" s="87"/>
      <c r="NJ138" s="87"/>
      <c r="NK138" s="87"/>
      <c r="NL138" s="87"/>
      <c r="NM138" s="87"/>
      <c r="NN138" s="87"/>
      <c r="NO138" s="87"/>
      <c r="NP138" s="87"/>
      <c r="NQ138" s="87"/>
      <c r="NR138" s="87"/>
      <c r="NS138" s="87"/>
      <c r="NT138" s="87"/>
      <c r="NU138" s="87"/>
      <c r="NV138" s="87"/>
      <c r="NW138" s="87"/>
      <c r="NX138" s="87"/>
      <c r="NY138" s="87"/>
      <c r="NZ138" s="87"/>
      <c r="OA138" s="87"/>
      <c r="OB138" s="87"/>
      <c r="OC138" s="87"/>
      <c r="OD138" s="87"/>
      <c r="OE138" s="87"/>
      <c r="OF138" s="87"/>
      <c r="OG138" s="87"/>
      <c r="OH138" s="87"/>
      <c r="OI138" s="87"/>
      <c r="OJ138" s="87"/>
      <c r="OK138" s="87"/>
      <c r="OL138" s="87"/>
      <c r="OM138" s="87"/>
      <c r="ON138" s="87"/>
      <c r="OO138" s="87"/>
      <c r="OP138" s="87"/>
      <c r="OQ138" s="87"/>
      <c r="OR138" s="87"/>
      <c r="OS138" s="87"/>
      <c r="OT138" s="87"/>
      <c r="OU138" s="87"/>
      <c r="OV138" s="87"/>
      <c r="OW138" s="87"/>
      <c r="OX138" s="87"/>
      <c r="OY138" s="87"/>
      <c r="OZ138" s="87"/>
      <c r="PA138" s="87"/>
      <c r="PB138" s="87"/>
      <c r="PC138" s="87"/>
      <c r="PD138" s="87"/>
      <c r="PE138" s="87"/>
      <c r="PF138" s="87"/>
      <c r="PG138" s="87"/>
      <c r="PH138" s="87"/>
      <c r="PI138" s="87"/>
      <c r="PJ138" s="87"/>
      <c r="PK138" s="87"/>
      <c r="PL138" s="87"/>
      <c r="PM138" s="87"/>
      <c r="PN138" s="87"/>
      <c r="PO138" s="87"/>
      <c r="PP138" s="87"/>
      <c r="PQ138" s="87"/>
      <c r="PR138" s="87"/>
      <c r="PS138" s="87"/>
      <c r="PT138" s="87"/>
      <c r="PU138" s="87"/>
      <c r="PV138" s="87"/>
      <c r="PW138" s="87"/>
      <c r="PX138" s="87"/>
      <c r="PY138" s="87"/>
      <c r="PZ138" s="87"/>
      <c r="QA138" s="87"/>
      <c r="QB138" s="87"/>
      <c r="QC138" s="87"/>
      <c r="QD138" s="87"/>
      <c r="QE138" s="87"/>
      <c r="QF138" s="87"/>
      <c r="QG138" s="87"/>
      <c r="QH138" s="87"/>
      <c r="QI138" s="87"/>
      <c r="QJ138" s="87"/>
      <c r="QK138" s="87"/>
      <c r="QL138" s="87"/>
      <c r="QM138" s="87"/>
      <c r="QN138" s="87"/>
      <c r="QO138" s="87"/>
      <c r="QP138" s="87"/>
      <c r="QQ138" s="87"/>
      <c r="QR138" s="87"/>
      <c r="QS138" s="87"/>
      <c r="QT138" s="87"/>
      <c r="QU138" s="87"/>
      <c r="QV138" s="87"/>
      <c r="QW138" s="87"/>
      <c r="QX138" s="87"/>
      <c r="QY138" s="87"/>
      <c r="QZ138" s="87"/>
      <c r="RA138" s="87"/>
      <c r="RB138" s="87"/>
      <c r="RC138" s="87"/>
      <c r="RD138" s="87"/>
      <c r="RE138" s="87"/>
      <c r="RF138" s="87"/>
      <c r="RG138" s="87"/>
      <c r="RH138" s="87"/>
      <c r="RI138" s="87"/>
      <c r="RJ138" s="87"/>
      <c r="RK138" s="87"/>
      <c r="RL138" s="87"/>
      <c r="RM138" s="87"/>
      <c r="RN138" s="87"/>
      <c r="RO138" s="87"/>
      <c r="RP138" s="87"/>
      <c r="RQ138" s="87"/>
      <c r="RR138" s="87"/>
      <c r="RS138" s="87"/>
      <c r="RT138" s="87"/>
      <c r="RU138" s="87"/>
      <c r="RV138" s="87"/>
      <c r="RW138" s="87"/>
      <c r="RX138" s="87"/>
      <c r="RY138" s="87"/>
      <c r="RZ138" s="87"/>
      <c r="SA138" s="87"/>
      <c r="SB138" s="87"/>
      <c r="SC138" s="87"/>
      <c r="SD138" s="87"/>
      <c r="SE138" s="87"/>
      <c r="SF138" s="87"/>
      <c r="SG138" s="87"/>
      <c r="SH138" s="87"/>
      <c r="SI138" s="87"/>
      <c r="SJ138" s="87"/>
      <c r="SK138" s="87"/>
      <c r="SL138" s="87"/>
      <c r="SM138" s="87"/>
      <c r="SN138" s="87"/>
      <c r="SO138" s="87"/>
      <c r="SP138" s="87"/>
      <c r="SQ138" s="87"/>
      <c r="SR138" s="87"/>
      <c r="SS138" s="87"/>
      <c r="ST138" s="87"/>
      <c r="SU138" s="87"/>
      <c r="SV138" s="87"/>
      <c r="SW138" s="87"/>
      <c r="SX138" s="87"/>
      <c r="SY138" s="87"/>
      <c r="SZ138" s="87"/>
      <c r="TA138" s="87"/>
      <c r="TB138" s="87"/>
      <c r="TC138" s="87"/>
      <c r="TD138" s="87"/>
      <c r="TE138" s="87"/>
      <c r="TF138" s="87"/>
      <c r="TG138" s="87"/>
      <c r="TH138" s="87"/>
      <c r="TI138" s="87"/>
      <c r="TJ138" s="87"/>
      <c r="TK138" s="87"/>
      <c r="TL138" s="87"/>
      <c r="TM138" s="87"/>
      <c r="TN138" s="87"/>
      <c r="TO138" s="87"/>
      <c r="TP138" s="87"/>
      <c r="TQ138" s="87"/>
      <c r="TR138" s="87"/>
      <c r="TS138" s="87"/>
      <c r="TT138" s="87"/>
      <c r="TU138" s="87"/>
      <c r="TV138" s="87"/>
      <c r="TW138" s="87"/>
      <c r="TX138" s="87"/>
      <c r="TY138" s="87"/>
      <c r="TZ138" s="87"/>
      <c r="UA138" s="87"/>
      <c r="UB138" s="87"/>
      <c r="UC138" s="87"/>
      <c r="UD138" s="87"/>
      <c r="UE138" s="87"/>
      <c r="UF138" s="87"/>
      <c r="UG138" s="87"/>
      <c r="UH138" s="87"/>
      <c r="UI138" s="87"/>
      <c r="UJ138" s="87"/>
      <c r="UK138" s="87"/>
      <c r="UL138" s="87"/>
      <c r="UM138" s="87"/>
      <c r="UN138" s="87"/>
      <c r="UO138" s="87"/>
      <c r="UP138" s="87"/>
      <c r="UQ138" s="87"/>
      <c r="UR138" s="87"/>
      <c r="US138" s="87"/>
      <c r="UT138" s="87"/>
      <c r="UU138" s="87"/>
      <c r="UV138" s="87"/>
      <c r="UW138" s="87"/>
      <c r="UX138" s="87"/>
      <c r="UY138" s="87"/>
      <c r="UZ138" s="87"/>
      <c r="VA138" s="87"/>
      <c r="VB138" s="87"/>
      <c r="VC138" s="87"/>
      <c r="VD138" s="87"/>
      <c r="VE138" s="87"/>
      <c r="VF138" s="87"/>
      <c r="VG138" s="87"/>
      <c r="VH138" s="87"/>
      <c r="VI138" s="87"/>
      <c r="VJ138" s="87"/>
      <c r="VK138" s="87"/>
      <c r="VL138" s="87"/>
      <c r="VM138" s="87"/>
      <c r="VN138" s="87"/>
      <c r="VO138" s="87"/>
      <c r="VP138" s="87"/>
      <c r="VQ138" s="87"/>
      <c r="VR138" s="87"/>
      <c r="VS138" s="87"/>
      <c r="VT138" s="87"/>
      <c r="VU138" s="87"/>
      <c r="VV138" s="87"/>
      <c r="VW138" s="87"/>
      <c r="VX138" s="87"/>
      <c r="VY138" s="87"/>
      <c r="VZ138" s="87"/>
      <c r="WA138" s="87"/>
      <c r="WB138" s="87"/>
      <c r="WC138" s="87"/>
      <c r="WD138" s="87"/>
      <c r="WE138" s="87"/>
      <c r="WF138" s="87"/>
      <c r="WG138" s="87"/>
      <c r="WH138" s="87"/>
      <c r="WI138" s="87"/>
      <c r="WJ138" s="87"/>
      <c r="WK138" s="87"/>
      <c r="WL138" s="87"/>
      <c r="WM138" s="87"/>
      <c r="WN138" s="87"/>
      <c r="WO138" s="87"/>
      <c r="WP138" s="87"/>
      <c r="WQ138" s="87"/>
      <c r="WR138" s="87"/>
      <c r="WS138" s="87"/>
      <c r="WT138" s="87"/>
      <c r="WU138" s="87"/>
      <c r="WV138" s="87"/>
      <c r="WW138" s="87"/>
      <c r="WX138" s="87"/>
      <c r="WY138" s="87"/>
      <c r="WZ138" s="87"/>
      <c r="XA138" s="87"/>
      <c r="XB138" s="87"/>
      <c r="XC138" s="87"/>
      <c r="XD138" s="87"/>
      <c r="XE138" s="87"/>
      <c r="XF138" s="87"/>
      <c r="XG138" s="87"/>
      <c r="XH138" s="87"/>
      <c r="XI138" s="87"/>
      <c r="XJ138" s="87"/>
      <c r="XK138" s="87"/>
      <c r="XL138" s="87"/>
      <c r="XM138" s="87"/>
      <c r="XN138" s="87"/>
      <c r="XO138" s="87"/>
      <c r="XP138" s="87"/>
      <c r="XQ138" s="87"/>
      <c r="XR138" s="87"/>
      <c r="XS138" s="87"/>
      <c r="XT138" s="87"/>
      <c r="XU138" s="87"/>
      <c r="XV138" s="87"/>
      <c r="XW138" s="87"/>
      <c r="XX138" s="87"/>
      <c r="XY138" s="87"/>
      <c r="XZ138" s="87"/>
      <c r="YA138" s="87"/>
      <c r="YB138" s="87"/>
      <c r="YC138" s="87"/>
      <c r="YD138" s="87"/>
      <c r="YE138" s="87"/>
      <c r="YF138" s="87"/>
      <c r="YG138" s="87"/>
      <c r="YH138" s="87"/>
      <c r="YI138" s="87"/>
      <c r="YJ138" s="87"/>
      <c r="YK138" s="87"/>
      <c r="YL138" s="87"/>
      <c r="YM138" s="87"/>
      <c r="YN138" s="87"/>
      <c r="YO138" s="87"/>
      <c r="YP138" s="87"/>
      <c r="YQ138" s="87"/>
      <c r="YR138" s="87"/>
      <c r="YS138" s="87"/>
      <c r="YT138" s="87"/>
      <c r="YU138" s="87"/>
      <c r="YV138" s="87"/>
      <c r="YW138" s="87"/>
      <c r="YX138" s="87"/>
      <c r="YY138" s="87"/>
      <c r="YZ138" s="87"/>
      <c r="ZA138" s="87"/>
      <c r="ZB138" s="87"/>
      <c r="ZC138" s="87"/>
      <c r="ZD138" s="87"/>
      <c r="ZE138" s="87"/>
      <c r="ZF138" s="87"/>
      <c r="ZG138" s="87"/>
      <c r="ZH138" s="87"/>
      <c r="ZI138" s="87"/>
      <c r="ZJ138" s="87"/>
      <c r="ZK138" s="87"/>
      <c r="ZL138" s="87"/>
      <c r="ZM138" s="87"/>
      <c r="ZN138" s="87"/>
      <c r="ZO138" s="87"/>
      <c r="ZP138" s="87"/>
      <c r="ZQ138" s="87"/>
      <c r="ZR138" s="87"/>
      <c r="ZS138" s="87"/>
      <c r="ZT138" s="87"/>
      <c r="ZU138" s="87"/>
      <c r="ZV138" s="87"/>
      <c r="ZW138" s="87"/>
      <c r="ZX138" s="87"/>
      <c r="ZY138" s="87"/>
      <c r="ZZ138" s="87"/>
      <c r="AAA138" s="87"/>
      <c r="AAB138" s="87"/>
      <c r="AAC138" s="87"/>
      <c r="AAD138" s="87"/>
      <c r="AAE138" s="87"/>
      <c r="AAF138" s="87"/>
      <c r="AAG138" s="87"/>
      <c r="AAH138" s="87"/>
      <c r="AAI138" s="87"/>
      <c r="AAJ138" s="87"/>
      <c r="AAK138" s="87"/>
      <c r="AAL138" s="87"/>
      <c r="AAM138" s="87"/>
      <c r="AAN138" s="87"/>
      <c r="AAO138" s="87"/>
      <c r="AAP138" s="87"/>
      <c r="AAQ138" s="87"/>
      <c r="AAR138" s="87"/>
      <c r="AAS138" s="87"/>
      <c r="AAT138" s="87"/>
      <c r="AAU138" s="87"/>
      <c r="AAV138" s="87"/>
      <c r="AAW138" s="87"/>
      <c r="AAX138" s="87"/>
      <c r="AAY138" s="87"/>
      <c r="AAZ138" s="87"/>
      <c r="ABA138" s="87"/>
      <c r="ABB138" s="87"/>
      <c r="ABC138" s="87"/>
      <c r="ABD138" s="87"/>
      <c r="ABE138" s="87"/>
      <c r="ABF138" s="87"/>
      <c r="ABG138" s="87"/>
      <c r="ABH138" s="87"/>
      <c r="ABI138" s="87"/>
      <c r="ABJ138" s="87"/>
      <c r="ABK138" s="87"/>
      <c r="ABL138" s="87"/>
      <c r="ABM138" s="87"/>
      <c r="ABN138" s="87"/>
      <c r="ABO138" s="87"/>
      <c r="ABP138" s="87"/>
      <c r="ABQ138" s="87"/>
      <c r="ABR138" s="87"/>
      <c r="ABS138" s="87"/>
      <c r="ABT138" s="87"/>
      <c r="ABU138" s="87"/>
      <c r="ABV138" s="87"/>
      <c r="ABW138" s="87"/>
      <c r="ABX138" s="87"/>
      <c r="ABY138" s="87"/>
      <c r="ABZ138" s="87"/>
      <c r="ACA138" s="87"/>
      <c r="ACB138" s="87"/>
      <c r="ACC138" s="87"/>
      <c r="ACD138" s="87"/>
      <c r="ACE138" s="87"/>
      <c r="ACF138" s="87"/>
      <c r="ACG138" s="87"/>
      <c r="ACH138" s="87"/>
      <c r="ACI138" s="87"/>
      <c r="ACJ138" s="87"/>
      <c r="ACK138" s="87"/>
      <c r="ACL138" s="87"/>
      <c r="ACM138" s="87"/>
      <c r="ACN138" s="87"/>
      <c r="ACO138" s="87"/>
      <c r="ACP138" s="87"/>
      <c r="ACQ138" s="87"/>
      <c r="ACR138" s="87"/>
      <c r="ACS138" s="87"/>
      <c r="ACT138" s="87"/>
      <c r="ACU138" s="87"/>
      <c r="ACV138" s="87"/>
      <c r="ACW138" s="87"/>
      <c r="ACX138" s="87"/>
      <c r="ACY138" s="87"/>
      <c r="ACZ138" s="87"/>
      <c r="ADA138" s="87"/>
      <c r="ADB138" s="87"/>
      <c r="ADC138" s="87"/>
      <c r="ADD138" s="87"/>
      <c r="ADE138" s="87"/>
      <c r="ADF138" s="87"/>
      <c r="ADG138" s="87"/>
      <c r="ADH138" s="87"/>
      <c r="ADI138" s="87"/>
      <c r="ADJ138" s="87"/>
      <c r="ADK138" s="87"/>
      <c r="ADL138" s="87"/>
      <c r="ADM138" s="87"/>
      <c r="ADN138" s="87"/>
      <c r="ADO138" s="87"/>
      <c r="ADP138" s="87"/>
      <c r="ADQ138" s="87"/>
      <c r="ADR138" s="87"/>
      <c r="ADS138" s="87"/>
      <c r="ADT138" s="87"/>
      <c r="ADU138" s="87"/>
      <c r="ADV138" s="87"/>
      <c r="ADW138" s="87"/>
      <c r="ADX138" s="87"/>
      <c r="ADY138" s="87"/>
      <c r="ADZ138" s="87"/>
      <c r="AEA138" s="87"/>
      <c r="AEB138" s="87"/>
      <c r="AEC138" s="87"/>
      <c r="AED138" s="87"/>
      <c r="AEE138" s="87"/>
      <c r="AEF138" s="87"/>
      <c r="AEG138" s="87"/>
      <c r="AEH138" s="87"/>
      <c r="AEI138" s="87"/>
      <c r="AEJ138" s="87"/>
      <c r="AEK138" s="87"/>
      <c r="AEL138" s="87"/>
      <c r="AEM138" s="87"/>
      <c r="AEN138" s="87"/>
      <c r="AEO138" s="87"/>
      <c r="AEP138" s="87"/>
      <c r="AEQ138" s="87"/>
      <c r="AER138" s="87"/>
      <c r="AES138" s="87"/>
      <c r="AET138" s="87"/>
      <c r="AEU138" s="87"/>
      <c r="AEV138" s="87"/>
      <c r="AEW138" s="87"/>
      <c r="AEX138" s="87"/>
      <c r="AEY138" s="87"/>
      <c r="AEZ138" s="87"/>
      <c r="AFA138" s="87"/>
      <c r="AFB138" s="87"/>
      <c r="AFC138" s="87"/>
      <c r="AFD138" s="87"/>
      <c r="AFE138" s="87"/>
      <c r="AFF138" s="87"/>
      <c r="AFG138" s="87"/>
      <c r="AFH138" s="87"/>
      <c r="AFI138" s="87"/>
      <c r="AFJ138" s="87"/>
      <c r="AFK138" s="87"/>
      <c r="AFL138" s="87"/>
      <c r="AFM138" s="87"/>
      <c r="AFN138" s="87"/>
      <c r="AFO138" s="87"/>
      <c r="AFP138" s="87"/>
      <c r="AFQ138" s="87"/>
      <c r="AFR138" s="87"/>
      <c r="AFS138" s="87"/>
      <c r="AFT138" s="87"/>
      <c r="AFU138" s="87"/>
      <c r="AFV138" s="87"/>
      <c r="AFW138" s="87"/>
      <c r="AFX138" s="87"/>
      <c r="AFY138" s="87"/>
      <c r="AFZ138" s="87"/>
      <c r="AGA138" s="87"/>
      <c r="AGB138" s="87"/>
      <c r="AGC138" s="87"/>
      <c r="AGD138" s="87"/>
      <c r="AGE138" s="87"/>
      <c r="AGF138" s="87"/>
      <c r="AGG138" s="87"/>
      <c r="AGH138" s="87"/>
      <c r="AGI138" s="87"/>
      <c r="AGJ138" s="87"/>
      <c r="AGK138" s="87"/>
      <c r="AGL138" s="87"/>
      <c r="AGM138" s="87"/>
      <c r="AGN138" s="87"/>
      <c r="AGO138" s="87"/>
      <c r="AGP138" s="87"/>
      <c r="AGQ138" s="87"/>
      <c r="AGR138" s="87"/>
      <c r="AGS138" s="87"/>
      <c r="AGT138" s="87"/>
      <c r="AGU138" s="87"/>
      <c r="AGV138" s="87"/>
      <c r="AGW138" s="87"/>
      <c r="AGX138" s="87"/>
      <c r="AGY138" s="87"/>
      <c r="AGZ138" s="87"/>
      <c r="AHA138" s="87"/>
      <c r="AHB138" s="87"/>
      <c r="AHC138" s="87"/>
      <c r="AHD138" s="87"/>
      <c r="AHE138" s="87"/>
      <c r="AHF138" s="87"/>
      <c r="AHG138" s="87"/>
      <c r="AHH138" s="87"/>
      <c r="AHI138" s="87"/>
      <c r="AHJ138" s="87"/>
      <c r="AHK138" s="87"/>
      <c r="AHL138" s="87"/>
      <c r="AHM138" s="87"/>
      <c r="AHN138" s="87"/>
      <c r="AHO138" s="87"/>
      <c r="AHP138" s="87"/>
      <c r="AHQ138" s="87"/>
      <c r="AHR138" s="87"/>
      <c r="AHS138" s="87"/>
      <c r="AHT138" s="87"/>
      <c r="AHU138" s="87"/>
      <c r="AHV138" s="87"/>
      <c r="AHW138" s="87"/>
      <c r="AHX138" s="87"/>
      <c r="AHY138" s="87"/>
      <c r="AHZ138" s="87"/>
      <c r="AIA138" s="87"/>
      <c r="AIB138" s="87"/>
      <c r="AIC138" s="87"/>
      <c r="AID138" s="87"/>
      <c r="AIE138" s="87"/>
      <c r="AIF138" s="87"/>
      <c r="AIG138" s="87"/>
      <c r="AIH138" s="87"/>
      <c r="AII138" s="87"/>
      <c r="AIJ138" s="87"/>
      <c r="AIK138" s="87"/>
      <c r="AIL138" s="87"/>
      <c r="AIM138" s="87"/>
      <c r="AIN138" s="87"/>
      <c r="AIO138" s="87"/>
      <c r="AIP138" s="87"/>
      <c r="AIQ138" s="87"/>
      <c r="AIR138" s="87"/>
      <c r="AIS138" s="87"/>
      <c r="AIT138" s="87"/>
      <c r="AIU138" s="87"/>
      <c r="AIV138" s="87"/>
      <c r="AIW138" s="87"/>
      <c r="AIX138" s="87"/>
      <c r="AIY138" s="87"/>
      <c r="AIZ138" s="87"/>
      <c r="AJA138" s="87"/>
      <c r="AJB138" s="87"/>
      <c r="AJC138" s="87"/>
      <c r="AJD138" s="87"/>
      <c r="AJE138" s="87"/>
      <c r="AJF138" s="87"/>
      <c r="AJG138" s="87"/>
      <c r="AJH138" s="87"/>
      <c r="AJI138" s="87"/>
      <c r="AJJ138" s="87"/>
      <c r="AJK138" s="87"/>
      <c r="AJL138" s="87"/>
      <c r="AJM138" s="87"/>
      <c r="AJN138" s="87"/>
      <c r="AJO138" s="87"/>
      <c r="AJP138" s="87"/>
      <c r="AJQ138" s="87"/>
      <c r="AJR138" s="87"/>
      <c r="AJS138" s="87"/>
      <c r="AJT138" s="87"/>
      <c r="AJU138" s="87"/>
      <c r="AJV138" s="87"/>
      <c r="AJW138" s="87"/>
      <c r="AJX138" s="87"/>
      <c r="AJY138" s="87"/>
      <c r="AJZ138" s="87"/>
      <c r="AKA138" s="87"/>
      <c r="AKB138" s="87"/>
      <c r="AKC138" s="87"/>
      <c r="AKD138" s="87"/>
      <c r="AKE138" s="87"/>
      <c r="AKF138" s="87"/>
      <c r="AKG138" s="87"/>
      <c r="AKH138" s="87"/>
      <c r="AKI138" s="87"/>
      <c r="AKJ138" s="87"/>
      <c r="AKK138" s="87"/>
      <c r="AKL138" s="87"/>
      <c r="AKM138" s="87"/>
      <c r="AKN138" s="87"/>
      <c r="AKO138" s="87"/>
      <c r="AKP138" s="87"/>
      <c r="AKQ138" s="87"/>
      <c r="AKR138" s="87"/>
      <c r="AKS138" s="87"/>
      <c r="AKT138" s="87"/>
      <c r="AKU138" s="87"/>
      <c r="AKV138" s="87"/>
      <c r="AKW138" s="87"/>
      <c r="AKX138" s="87"/>
      <c r="AKY138" s="87"/>
      <c r="AKZ138" s="87"/>
      <c r="ALA138" s="87"/>
      <c r="ALB138" s="87"/>
      <c r="ALC138" s="87"/>
      <c r="ALD138" s="87"/>
      <c r="ALE138" s="87"/>
      <c r="ALF138" s="87"/>
      <c r="ALG138" s="87"/>
      <c r="ALH138" s="87"/>
      <c r="ALI138" s="87"/>
      <c r="ALJ138" s="87"/>
      <c r="ALK138" s="87"/>
      <c r="ALL138" s="87"/>
      <c r="ALM138" s="87"/>
      <c r="ALN138" s="87"/>
      <c r="ALO138" s="87"/>
      <c r="ALP138" s="87"/>
      <c r="ALQ138" s="87"/>
      <c r="ALR138" s="87"/>
      <c r="ALS138" s="87"/>
      <c r="ALT138" s="87"/>
      <c r="ALU138" s="87"/>
      <c r="ALV138" s="87"/>
      <c r="ALW138" s="87"/>
      <c r="ALX138" s="87"/>
      <c r="ALY138" s="87"/>
      <c r="ALZ138" s="87"/>
      <c r="AMA138" s="87"/>
      <c r="AMB138" s="87"/>
      <c r="AMC138" s="87"/>
      <c r="AMD138" s="87"/>
      <c r="AME138" s="87"/>
      <c r="AMF138" s="87"/>
      <c r="AMG138" s="87"/>
      <c r="AMH138" s="87"/>
      <c r="AMI138" s="87"/>
      <c r="AMJ138" s="87"/>
      <c r="AMK138" s="87"/>
      <c r="AML138" s="87"/>
      <c r="AMM138" s="87"/>
      <c r="AMN138" s="87"/>
      <c r="AMO138" s="87"/>
      <c r="AMP138" s="87"/>
      <c r="AMQ138" s="87"/>
      <c r="AMR138" s="87"/>
      <c r="AMS138" s="87"/>
      <c r="AMT138" s="87"/>
      <c r="AMU138" s="87"/>
      <c r="AMV138" s="87"/>
      <c r="AMW138" s="87"/>
      <c r="AMX138" s="87"/>
      <c r="AMY138" s="87"/>
      <c r="AMZ138" s="87"/>
      <c r="ANA138" s="87"/>
      <c r="ANB138" s="87"/>
      <c r="ANC138" s="87"/>
      <c r="AND138" s="87"/>
      <c r="ANE138" s="87"/>
      <c r="ANF138" s="87"/>
      <c r="ANG138" s="87"/>
      <c r="ANH138" s="87"/>
      <c r="ANI138" s="87"/>
      <c r="ANJ138" s="87"/>
      <c r="ANK138" s="87"/>
      <c r="ANL138" s="87"/>
      <c r="ANM138" s="87"/>
      <c r="ANN138" s="87"/>
      <c r="ANO138" s="87"/>
      <c r="ANP138" s="87"/>
      <c r="ANQ138" s="87"/>
      <c r="ANR138" s="87"/>
      <c r="ANS138" s="87"/>
      <c r="ANT138" s="87"/>
      <c r="ANU138" s="87"/>
      <c r="ANV138" s="87"/>
      <c r="ANW138" s="87"/>
      <c r="ANX138" s="87"/>
      <c r="ANY138" s="87"/>
      <c r="ANZ138" s="87"/>
      <c r="AOA138" s="87"/>
      <c r="AOB138" s="87"/>
      <c r="AOC138" s="87"/>
      <c r="AOD138" s="87"/>
      <c r="AOE138" s="87"/>
      <c r="AOF138" s="87"/>
      <c r="AOG138" s="87"/>
      <c r="AOH138" s="87"/>
      <c r="AOI138" s="87"/>
      <c r="AOJ138" s="87"/>
      <c r="AOK138" s="87"/>
      <c r="AOL138" s="87"/>
      <c r="AOM138" s="87"/>
      <c r="AON138" s="87"/>
      <c r="AOO138" s="87"/>
      <c r="AOP138" s="87"/>
      <c r="AOQ138" s="87"/>
      <c r="AOR138" s="87"/>
      <c r="AOS138" s="87"/>
      <c r="AOT138" s="87"/>
      <c r="AOU138" s="87"/>
      <c r="AOV138" s="87"/>
      <c r="AOW138" s="87"/>
      <c r="AOX138" s="87"/>
      <c r="AOY138" s="87"/>
      <c r="AOZ138" s="87"/>
      <c r="APA138" s="87"/>
      <c r="APB138" s="87"/>
      <c r="APC138" s="87"/>
      <c r="APD138" s="87"/>
      <c r="APE138" s="87"/>
      <c r="APF138" s="87"/>
      <c r="APG138" s="87"/>
      <c r="APH138" s="87"/>
      <c r="API138" s="87"/>
      <c r="APJ138" s="87"/>
      <c r="APK138" s="87"/>
      <c r="APL138" s="87"/>
      <c r="APM138" s="87"/>
      <c r="APN138" s="87"/>
      <c r="APO138" s="87"/>
      <c r="APP138" s="87"/>
      <c r="APQ138" s="87"/>
      <c r="APR138" s="87"/>
      <c r="APS138" s="87"/>
      <c r="APT138" s="87"/>
      <c r="APU138" s="87"/>
      <c r="APV138" s="87"/>
      <c r="APW138" s="87"/>
      <c r="APX138" s="87"/>
      <c r="APY138" s="87"/>
      <c r="APZ138" s="87"/>
      <c r="AQA138" s="87"/>
      <c r="AQB138" s="87"/>
      <c r="AQC138" s="87"/>
      <c r="AQD138" s="87"/>
      <c r="AQE138" s="87"/>
      <c r="AQF138" s="87"/>
      <c r="AQG138" s="87"/>
      <c r="AQH138" s="87"/>
      <c r="AQI138" s="87"/>
      <c r="AQJ138" s="87"/>
      <c r="AQK138" s="87"/>
      <c r="AQL138" s="87"/>
      <c r="AQM138" s="87"/>
      <c r="AQN138" s="87"/>
      <c r="AQO138" s="87"/>
      <c r="AQP138" s="87"/>
      <c r="AQQ138" s="87"/>
      <c r="AQR138" s="87"/>
      <c r="AQS138" s="87"/>
      <c r="AQT138" s="87"/>
      <c r="AQU138" s="87"/>
      <c r="AQV138" s="87"/>
      <c r="AQW138" s="87"/>
      <c r="AQX138" s="87"/>
      <c r="AQY138" s="87"/>
      <c r="AQZ138" s="87"/>
      <c r="ARA138" s="87"/>
      <c r="ARB138" s="87"/>
      <c r="ARC138" s="87"/>
      <c r="ARD138" s="87"/>
      <c r="ARE138" s="87"/>
      <c r="ARF138" s="87"/>
      <c r="ARG138" s="87"/>
      <c r="ARH138" s="87"/>
      <c r="ARI138" s="87"/>
      <c r="ARJ138" s="87"/>
      <c r="ARK138" s="87"/>
      <c r="ARL138" s="87"/>
      <c r="ARM138" s="87"/>
      <c r="ARN138" s="87"/>
      <c r="ARO138" s="87"/>
      <c r="ARP138" s="87"/>
      <c r="ARQ138" s="87"/>
      <c r="ARR138" s="87"/>
      <c r="ARS138" s="87"/>
      <c r="ART138" s="87"/>
      <c r="ARU138" s="87"/>
      <c r="ARV138" s="87"/>
      <c r="ARW138" s="87"/>
      <c r="ARX138" s="87"/>
      <c r="ARY138" s="87"/>
      <c r="ARZ138" s="87"/>
      <c r="ASA138" s="87"/>
      <c r="ASB138" s="87"/>
      <c r="ASC138" s="87"/>
      <c r="ASD138" s="87"/>
      <c r="ASE138" s="87"/>
      <c r="ASF138" s="87"/>
      <c r="ASG138" s="87"/>
      <c r="ASH138" s="87"/>
      <c r="ASI138" s="87"/>
      <c r="ASJ138" s="87"/>
      <c r="ASK138" s="87"/>
      <c r="ASL138" s="87"/>
      <c r="ASM138" s="87"/>
      <c r="ASN138" s="87"/>
      <c r="ASO138" s="87"/>
      <c r="ASP138" s="87"/>
      <c r="ASQ138" s="87"/>
      <c r="ASR138" s="87"/>
      <c r="ASS138" s="87"/>
      <c r="AST138" s="87"/>
      <c r="ASU138" s="87"/>
      <c r="ASV138" s="87"/>
      <c r="ASW138" s="87"/>
      <c r="ASX138" s="87"/>
      <c r="ASY138" s="87"/>
      <c r="ASZ138" s="87"/>
      <c r="ATA138" s="87"/>
      <c r="ATB138" s="87"/>
      <c r="ATC138" s="87"/>
      <c r="ATD138" s="87"/>
      <c r="ATE138" s="87"/>
      <c r="ATF138" s="87"/>
      <c r="ATG138" s="87"/>
      <c r="ATH138" s="87"/>
      <c r="ATI138" s="87"/>
      <c r="ATJ138" s="87"/>
      <c r="ATK138" s="87"/>
      <c r="ATL138" s="87"/>
      <c r="ATM138" s="87"/>
      <c r="ATN138" s="87"/>
      <c r="ATO138" s="87"/>
      <c r="ATP138" s="87"/>
      <c r="ATQ138" s="87"/>
      <c r="ATR138" s="87"/>
      <c r="ATS138" s="87"/>
      <c r="ATT138" s="87"/>
      <c r="ATU138" s="87"/>
      <c r="ATV138" s="87"/>
      <c r="ATW138" s="87"/>
      <c r="ATX138" s="87"/>
      <c r="ATY138" s="87"/>
      <c r="ATZ138" s="87"/>
      <c r="AUA138" s="87"/>
      <c r="AUB138" s="87"/>
      <c r="AUC138" s="87"/>
      <c r="AUD138" s="87"/>
      <c r="AUE138" s="87"/>
      <c r="AUF138" s="87"/>
      <c r="AUG138" s="87"/>
      <c r="AUH138" s="87"/>
      <c r="AUI138" s="87"/>
      <c r="AUJ138" s="87"/>
      <c r="AUK138" s="87"/>
      <c r="AUL138" s="87"/>
      <c r="AUM138" s="87"/>
      <c r="AUN138" s="87"/>
      <c r="AUO138" s="87"/>
      <c r="AUP138" s="87"/>
      <c r="AUQ138" s="87"/>
      <c r="AUR138" s="87"/>
      <c r="AUS138" s="87"/>
      <c r="AUT138" s="87"/>
      <c r="AUU138" s="87"/>
      <c r="AUV138" s="87"/>
      <c r="AUW138" s="87"/>
      <c r="AUX138" s="87"/>
      <c r="AUY138" s="87"/>
      <c r="AUZ138" s="87"/>
      <c r="AVA138" s="87"/>
      <c r="AVB138" s="87"/>
      <c r="AVC138" s="87"/>
      <c r="AVD138" s="87"/>
      <c r="AVE138" s="87"/>
      <c r="AVF138" s="87"/>
      <c r="AVG138" s="87"/>
      <c r="AVH138" s="87"/>
      <c r="AVI138" s="87"/>
      <c r="AVJ138" s="87"/>
      <c r="AVK138" s="87"/>
      <c r="AVL138" s="87"/>
      <c r="AVM138" s="87"/>
      <c r="AVN138" s="87"/>
      <c r="AVO138" s="87"/>
      <c r="AVP138" s="87"/>
      <c r="AVQ138" s="87"/>
      <c r="AVR138" s="87"/>
      <c r="AVS138" s="87"/>
      <c r="AVT138" s="87"/>
      <c r="AVU138" s="87"/>
      <c r="AVV138" s="87"/>
      <c r="AVW138" s="87"/>
      <c r="AVX138" s="87"/>
      <c r="AVY138" s="87"/>
      <c r="AVZ138" s="87"/>
      <c r="AWA138" s="87"/>
      <c r="AWB138" s="87"/>
      <c r="AWC138" s="87"/>
      <c r="AWD138" s="87"/>
      <c r="AWE138" s="87"/>
      <c r="AWF138" s="87"/>
      <c r="AWG138" s="87"/>
      <c r="AWH138" s="87"/>
      <c r="AWI138" s="87"/>
      <c r="AWJ138" s="87"/>
      <c r="AWK138" s="87"/>
      <c r="AWL138" s="87"/>
      <c r="AWM138" s="87"/>
      <c r="AWN138" s="87"/>
      <c r="AWO138" s="87"/>
      <c r="AWP138" s="87"/>
      <c r="AWQ138" s="87"/>
      <c r="AWR138" s="87"/>
      <c r="AWS138" s="87"/>
      <c r="AWT138" s="87"/>
      <c r="AWU138" s="87"/>
      <c r="AWV138" s="87"/>
      <c r="AWW138" s="87"/>
      <c r="AWX138" s="87"/>
      <c r="AWY138" s="87"/>
      <c r="AWZ138" s="87"/>
      <c r="AXA138" s="87"/>
      <c r="AXB138" s="87"/>
      <c r="AXC138" s="87"/>
      <c r="AXD138" s="87"/>
      <c r="AXE138" s="87"/>
      <c r="AXF138" s="87"/>
      <c r="AXG138" s="87"/>
      <c r="AXH138" s="87"/>
      <c r="AXI138" s="87"/>
      <c r="AXJ138" s="87"/>
      <c r="AXK138" s="87"/>
      <c r="AXL138" s="87"/>
      <c r="AXM138" s="87"/>
      <c r="AXN138" s="87"/>
      <c r="AXO138" s="87"/>
      <c r="AXP138" s="87"/>
      <c r="AXQ138" s="87"/>
      <c r="AXR138" s="87"/>
      <c r="AXS138" s="87"/>
      <c r="AXT138" s="87"/>
      <c r="AXU138" s="87"/>
      <c r="AXV138" s="87"/>
      <c r="AXW138" s="87"/>
      <c r="AXX138" s="87"/>
      <c r="AXY138" s="87"/>
      <c r="AXZ138" s="87"/>
      <c r="AYA138" s="87"/>
      <c r="AYB138" s="87"/>
      <c r="AYC138" s="87"/>
      <c r="AYD138" s="87"/>
      <c r="AYE138" s="87"/>
      <c r="AYF138" s="87"/>
      <c r="AYG138" s="87"/>
      <c r="AYH138" s="87"/>
      <c r="AYI138" s="87"/>
      <c r="AYJ138" s="87"/>
      <c r="AYK138" s="87"/>
      <c r="AYL138" s="87"/>
      <c r="AYM138" s="87"/>
      <c r="AYN138" s="87"/>
      <c r="AYO138" s="87"/>
      <c r="AYP138" s="87"/>
      <c r="AYQ138" s="87"/>
      <c r="AYR138" s="87"/>
      <c r="AYS138" s="87"/>
      <c r="AYT138" s="87"/>
      <c r="AYU138" s="87"/>
      <c r="AYV138" s="87"/>
      <c r="AYW138" s="87"/>
      <c r="AYX138" s="87"/>
      <c r="AYY138" s="87"/>
      <c r="AYZ138" s="87"/>
      <c r="AZA138" s="87"/>
      <c r="AZB138" s="87"/>
      <c r="AZC138" s="87"/>
      <c r="AZD138" s="87"/>
      <c r="AZE138" s="87"/>
      <c r="AZF138" s="87"/>
      <c r="AZG138" s="87"/>
      <c r="AZH138" s="87"/>
      <c r="AZI138" s="87"/>
      <c r="AZJ138" s="87"/>
      <c r="AZK138" s="87"/>
      <c r="AZL138" s="87"/>
      <c r="AZM138" s="87"/>
      <c r="AZN138" s="87"/>
      <c r="AZO138" s="87"/>
      <c r="AZP138" s="87"/>
      <c r="AZQ138" s="87"/>
      <c r="AZR138" s="87"/>
      <c r="AZS138" s="87"/>
      <c r="AZT138" s="87"/>
      <c r="AZU138" s="87"/>
      <c r="AZV138" s="87"/>
      <c r="AZW138" s="87"/>
      <c r="AZX138" s="87"/>
      <c r="AZY138" s="87"/>
      <c r="AZZ138" s="87"/>
      <c r="BAA138" s="87"/>
      <c r="BAB138" s="87"/>
      <c r="BAC138" s="87"/>
      <c r="BAD138" s="87"/>
      <c r="BAE138" s="87"/>
      <c r="BAF138" s="87"/>
      <c r="BAG138" s="87"/>
      <c r="BAH138" s="87"/>
      <c r="BAI138" s="87"/>
      <c r="BAJ138" s="87"/>
      <c r="BAK138" s="87"/>
      <c r="BAL138" s="87"/>
      <c r="BAM138" s="87"/>
      <c r="BAN138" s="87"/>
      <c r="BAO138" s="87"/>
      <c r="BAP138" s="87"/>
      <c r="BAQ138" s="87"/>
      <c r="BAR138" s="87"/>
      <c r="BAS138" s="87"/>
      <c r="BAT138" s="87"/>
      <c r="BAU138" s="87"/>
      <c r="BAV138" s="87"/>
      <c r="BAW138" s="87"/>
      <c r="BAX138" s="87"/>
      <c r="BAY138" s="87"/>
      <c r="BAZ138" s="87"/>
      <c r="BBA138" s="87"/>
      <c r="BBB138" s="87"/>
      <c r="BBC138" s="87"/>
      <c r="BBD138" s="87"/>
      <c r="BBE138" s="87"/>
      <c r="BBF138" s="87"/>
      <c r="BBG138" s="87"/>
      <c r="BBH138" s="87"/>
      <c r="BBI138" s="87"/>
      <c r="BBJ138" s="87"/>
      <c r="BBK138" s="87"/>
      <c r="BBL138" s="87"/>
      <c r="BBM138" s="87"/>
      <c r="BBN138" s="87"/>
      <c r="BBO138" s="87"/>
      <c r="BBP138" s="87"/>
      <c r="BBQ138" s="87"/>
      <c r="BBR138" s="87"/>
      <c r="BBS138" s="87"/>
      <c r="BBT138" s="87"/>
      <c r="BBU138" s="87"/>
      <c r="BBV138" s="87"/>
      <c r="BBW138" s="87"/>
      <c r="BBX138" s="87"/>
      <c r="BBY138" s="87"/>
      <c r="BBZ138" s="87"/>
      <c r="BCA138" s="87"/>
      <c r="BCB138" s="87"/>
      <c r="BCC138" s="87"/>
      <c r="BCD138" s="87"/>
      <c r="BCE138" s="87"/>
      <c r="BCF138" s="87"/>
      <c r="BCG138" s="87"/>
      <c r="BCH138" s="87"/>
      <c r="BCI138" s="87"/>
      <c r="BCJ138" s="87"/>
      <c r="BCK138" s="87"/>
      <c r="BCL138" s="87"/>
      <c r="BCM138" s="87"/>
      <c r="BCN138" s="87"/>
      <c r="BCO138" s="87"/>
      <c r="BCP138" s="87"/>
      <c r="BCQ138" s="87"/>
      <c r="BCR138" s="87"/>
      <c r="BCS138" s="87"/>
      <c r="BCT138" s="87"/>
      <c r="BCU138" s="87"/>
      <c r="BCV138" s="87"/>
      <c r="BCW138" s="87"/>
      <c r="BCX138" s="87"/>
      <c r="BCY138" s="87"/>
      <c r="BCZ138" s="87"/>
      <c r="BDA138" s="87"/>
      <c r="BDB138" s="87"/>
      <c r="BDC138" s="87"/>
      <c r="BDD138" s="87"/>
      <c r="BDE138" s="87"/>
      <c r="BDF138" s="87"/>
      <c r="BDG138" s="87"/>
      <c r="BDH138" s="87"/>
      <c r="BDI138" s="87"/>
      <c r="BDJ138" s="87"/>
      <c r="BDK138" s="87"/>
      <c r="BDL138" s="87"/>
      <c r="BDM138" s="87"/>
      <c r="BDN138" s="87"/>
      <c r="BDO138" s="87"/>
      <c r="BDP138" s="87"/>
      <c r="BDQ138" s="87"/>
      <c r="BDR138" s="87"/>
      <c r="BDS138" s="87"/>
      <c r="BDT138" s="87"/>
      <c r="BDU138" s="87"/>
      <c r="BDV138" s="87"/>
      <c r="BDW138" s="87"/>
      <c r="BDX138" s="87"/>
      <c r="BDY138" s="87"/>
      <c r="BDZ138" s="87"/>
      <c r="BEA138" s="87"/>
      <c r="BEB138" s="87"/>
      <c r="BEC138" s="87"/>
      <c r="BED138" s="87"/>
      <c r="BEE138" s="87"/>
      <c r="BEF138" s="87"/>
      <c r="BEG138" s="87"/>
      <c r="BEH138" s="87"/>
      <c r="BEI138" s="87"/>
      <c r="BEJ138" s="87"/>
      <c r="BEK138" s="87"/>
      <c r="BEL138" s="87"/>
      <c r="BEM138" s="87"/>
      <c r="BEN138" s="87"/>
      <c r="BEO138" s="87"/>
      <c r="BEP138" s="87"/>
      <c r="BEQ138" s="87"/>
      <c r="BER138" s="87"/>
      <c r="BES138" s="87"/>
      <c r="BET138" s="87"/>
      <c r="BEU138" s="87"/>
      <c r="BEV138" s="87"/>
      <c r="BEW138" s="87"/>
      <c r="BEX138" s="87"/>
      <c r="BEY138" s="87"/>
      <c r="BEZ138" s="87"/>
      <c r="BFA138" s="87"/>
      <c r="BFB138" s="87"/>
      <c r="BFC138" s="87"/>
      <c r="BFD138" s="87"/>
      <c r="BFE138" s="87"/>
      <c r="BFF138" s="87"/>
      <c r="BFG138" s="87"/>
      <c r="BFH138" s="87"/>
      <c r="BFI138" s="87"/>
      <c r="BFJ138" s="87"/>
      <c r="BFK138" s="87"/>
      <c r="BFL138" s="87"/>
      <c r="BFM138" s="87"/>
      <c r="BFN138" s="87"/>
      <c r="BFO138" s="87"/>
      <c r="BFP138" s="87"/>
      <c r="BFQ138" s="87"/>
      <c r="BFR138" s="87"/>
      <c r="BFS138" s="87"/>
      <c r="BFT138" s="87"/>
      <c r="BFU138" s="87"/>
      <c r="BFV138" s="87"/>
      <c r="BFW138" s="87"/>
      <c r="BFX138" s="87"/>
      <c r="BFY138" s="87"/>
      <c r="BFZ138" s="87"/>
      <c r="BGA138" s="87"/>
      <c r="BGB138" s="87"/>
      <c r="BGC138" s="87"/>
      <c r="BGD138" s="87"/>
      <c r="BGE138" s="87"/>
      <c r="BGF138" s="87"/>
      <c r="BGG138" s="87"/>
      <c r="BGH138" s="87"/>
      <c r="BGI138" s="87"/>
      <c r="BGJ138" s="87"/>
      <c r="BGK138" s="87"/>
      <c r="BGL138" s="87"/>
      <c r="BGM138" s="87"/>
      <c r="BGN138" s="87"/>
      <c r="BGO138" s="87"/>
      <c r="BGP138" s="87"/>
      <c r="BGQ138" s="87"/>
      <c r="BGR138" s="87"/>
      <c r="BGS138" s="87"/>
      <c r="BGT138" s="87"/>
      <c r="BGU138" s="87"/>
      <c r="BGV138" s="87"/>
      <c r="BGW138" s="87"/>
      <c r="BGX138" s="87"/>
      <c r="BGY138" s="87"/>
      <c r="BGZ138" s="87"/>
      <c r="BHA138" s="87"/>
      <c r="BHB138" s="87"/>
      <c r="BHC138" s="87"/>
      <c r="BHD138" s="87"/>
      <c r="BHE138" s="87"/>
      <c r="BHF138" s="87"/>
      <c r="BHG138" s="87"/>
      <c r="BHH138" s="87"/>
      <c r="BHI138" s="87"/>
      <c r="BHJ138" s="87"/>
      <c r="BHK138" s="87"/>
      <c r="BHL138" s="87"/>
      <c r="BHM138" s="87"/>
      <c r="BHN138" s="87"/>
      <c r="BHO138" s="87"/>
      <c r="BHP138" s="87"/>
      <c r="BHQ138" s="87"/>
      <c r="BHR138" s="87"/>
      <c r="BHS138" s="87"/>
      <c r="BHT138" s="87"/>
      <c r="BHU138" s="87"/>
      <c r="BHV138" s="87"/>
      <c r="BHW138" s="87"/>
      <c r="BHX138" s="87"/>
      <c r="BHY138" s="87"/>
      <c r="BHZ138" s="87"/>
      <c r="BIA138" s="87"/>
      <c r="BIB138" s="87"/>
      <c r="BIC138" s="87"/>
      <c r="BID138" s="87"/>
      <c r="BIE138" s="87"/>
      <c r="BIF138" s="87"/>
      <c r="BIG138" s="87"/>
      <c r="BIH138" s="87"/>
      <c r="BII138" s="87"/>
      <c r="BIJ138" s="87"/>
      <c r="BIK138" s="87"/>
      <c r="BIL138" s="87"/>
      <c r="BIM138" s="87"/>
      <c r="BIN138" s="87"/>
      <c r="BIO138" s="87"/>
      <c r="BIP138" s="87"/>
      <c r="BIQ138" s="87"/>
      <c r="BIR138" s="87"/>
      <c r="BIS138" s="87"/>
      <c r="BIT138" s="87"/>
      <c r="BIU138" s="87"/>
      <c r="BIV138" s="87"/>
      <c r="BIW138" s="87"/>
      <c r="BIX138" s="87"/>
      <c r="BIY138" s="87"/>
      <c r="BIZ138" s="87"/>
      <c r="BJA138" s="87"/>
      <c r="BJB138" s="87"/>
      <c r="BJC138" s="87"/>
      <c r="BJD138" s="87"/>
      <c r="BJE138" s="87"/>
      <c r="BJF138" s="87"/>
      <c r="BJG138" s="87"/>
      <c r="BJH138" s="87"/>
      <c r="BJI138" s="87"/>
      <c r="BJJ138" s="87"/>
      <c r="BJK138" s="87"/>
      <c r="BJL138" s="87"/>
      <c r="BJM138" s="87"/>
      <c r="BJN138" s="87"/>
      <c r="BJO138" s="87"/>
      <c r="BJP138" s="87"/>
      <c r="BJQ138" s="87"/>
      <c r="BJR138" s="87"/>
      <c r="BJS138" s="87"/>
      <c r="BJT138" s="87"/>
      <c r="BJU138" s="87"/>
      <c r="BJV138" s="87"/>
      <c r="BJW138" s="87"/>
      <c r="BJX138" s="87"/>
      <c r="BJY138" s="87"/>
      <c r="BJZ138" s="87"/>
      <c r="BKA138" s="87"/>
      <c r="BKB138" s="87"/>
      <c r="BKC138" s="87"/>
      <c r="BKD138" s="87"/>
      <c r="BKE138" s="87"/>
      <c r="BKF138" s="87"/>
      <c r="BKG138" s="87"/>
      <c r="BKH138" s="87"/>
      <c r="BKI138" s="87"/>
      <c r="BKJ138" s="87"/>
      <c r="BKK138" s="87"/>
      <c r="BKL138" s="87"/>
      <c r="BKM138" s="87"/>
      <c r="BKN138" s="87"/>
      <c r="BKO138" s="87"/>
      <c r="BKP138" s="87"/>
      <c r="BKQ138" s="87"/>
      <c r="BKR138" s="87"/>
      <c r="BKS138" s="87"/>
      <c r="BKT138" s="87"/>
      <c r="BKU138" s="87"/>
      <c r="BKV138" s="87"/>
      <c r="BKW138" s="87"/>
      <c r="BKX138" s="87"/>
      <c r="BKY138" s="87"/>
      <c r="BKZ138" s="87"/>
      <c r="BLA138" s="87"/>
      <c r="BLB138" s="87"/>
      <c r="BLC138" s="87"/>
      <c r="BLD138" s="87"/>
      <c r="BLE138" s="87"/>
      <c r="BLF138" s="87"/>
      <c r="BLG138" s="87"/>
      <c r="BLH138" s="87"/>
      <c r="BLI138" s="87"/>
      <c r="BLJ138" s="87"/>
      <c r="BLK138" s="87"/>
      <c r="BLL138" s="87"/>
      <c r="BLM138" s="87"/>
      <c r="BLN138" s="87"/>
      <c r="BLO138" s="87"/>
      <c r="BLP138" s="87"/>
      <c r="BLQ138" s="87"/>
      <c r="BLR138" s="87"/>
      <c r="BLS138" s="87"/>
      <c r="BLT138" s="87"/>
      <c r="BLU138" s="87"/>
      <c r="BLV138" s="87"/>
      <c r="BLW138" s="87"/>
      <c r="BLX138" s="87"/>
      <c r="BLY138" s="87"/>
      <c r="BLZ138" s="87"/>
      <c r="BMA138" s="87"/>
      <c r="BMB138" s="87"/>
      <c r="BMC138" s="87"/>
      <c r="BMD138" s="87"/>
      <c r="BME138" s="87"/>
      <c r="BMF138" s="87"/>
      <c r="BMG138" s="87"/>
      <c r="BMH138" s="87"/>
      <c r="BMI138" s="87"/>
      <c r="BMJ138" s="87"/>
      <c r="BMK138" s="87"/>
      <c r="BML138" s="87"/>
      <c r="BMM138" s="87"/>
      <c r="BMN138" s="87"/>
      <c r="BMO138" s="87"/>
      <c r="BMP138" s="87"/>
      <c r="BMQ138" s="87"/>
      <c r="BMR138" s="87"/>
      <c r="BMS138" s="87"/>
      <c r="BMT138" s="87"/>
      <c r="BMU138" s="87"/>
      <c r="BMV138" s="87"/>
      <c r="BMW138" s="87"/>
      <c r="BMX138" s="87"/>
      <c r="BMY138" s="87"/>
      <c r="BMZ138" s="87"/>
      <c r="BNA138" s="87"/>
      <c r="BNB138" s="87"/>
      <c r="BNC138" s="87"/>
      <c r="BND138" s="87"/>
      <c r="BNE138" s="87"/>
      <c r="BNF138" s="87"/>
      <c r="BNG138" s="87"/>
      <c r="BNH138" s="87"/>
      <c r="BNI138" s="87"/>
      <c r="BNJ138" s="87"/>
      <c r="BNK138" s="87"/>
      <c r="BNL138" s="87"/>
      <c r="BNM138" s="87"/>
      <c r="BNN138" s="87"/>
      <c r="BNO138" s="87"/>
      <c r="BNP138" s="87"/>
      <c r="BNQ138" s="87"/>
      <c r="BNR138" s="87"/>
      <c r="BNS138" s="87"/>
      <c r="BNT138" s="87"/>
      <c r="BNU138" s="87"/>
      <c r="BNV138" s="87"/>
      <c r="BNW138" s="87"/>
      <c r="BNX138" s="87"/>
      <c r="BNY138" s="87"/>
      <c r="BNZ138" s="87"/>
      <c r="BOA138" s="87"/>
      <c r="BOB138" s="87"/>
      <c r="BOC138" s="87"/>
      <c r="BOD138" s="87"/>
      <c r="BOE138" s="87"/>
      <c r="BOF138" s="87"/>
      <c r="BOG138" s="87"/>
      <c r="BOH138" s="87"/>
      <c r="BOI138" s="87"/>
      <c r="BOJ138" s="87"/>
      <c r="BOK138" s="87"/>
      <c r="BOL138" s="87"/>
      <c r="BOM138" s="87"/>
      <c r="BON138" s="87"/>
      <c r="BOO138" s="87"/>
      <c r="BOP138" s="87"/>
      <c r="BOQ138" s="87"/>
      <c r="BOR138" s="87"/>
      <c r="BOS138" s="87"/>
      <c r="BOT138" s="87"/>
      <c r="BOU138" s="87"/>
      <c r="BOV138" s="87"/>
      <c r="BOW138" s="87"/>
      <c r="BOX138" s="87"/>
      <c r="BOY138" s="87"/>
      <c r="BOZ138" s="87"/>
      <c r="BPA138" s="87"/>
      <c r="BPB138" s="87"/>
      <c r="BPC138" s="87"/>
      <c r="BPD138" s="87"/>
      <c r="BPE138" s="87"/>
      <c r="BPF138" s="87"/>
      <c r="BPG138" s="87"/>
      <c r="BPH138" s="87"/>
      <c r="BPI138" s="87"/>
      <c r="BPJ138" s="87"/>
      <c r="BPK138" s="87"/>
      <c r="BPL138" s="87"/>
      <c r="BPM138" s="87"/>
      <c r="BPN138" s="87"/>
      <c r="BPO138" s="87"/>
      <c r="BPP138" s="87"/>
      <c r="BPQ138" s="87"/>
      <c r="BPR138" s="87"/>
      <c r="BPS138" s="87"/>
      <c r="BPT138" s="87"/>
      <c r="BPU138" s="87"/>
      <c r="BPV138" s="87"/>
      <c r="BPW138" s="87"/>
      <c r="BPX138" s="87"/>
      <c r="BPY138" s="87"/>
      <c r="BPZ138" s="87"/>
      <c r="BQA138" s="87"/>
      <c r="BQB138" s="87"/>
      <c r="BQC138" s="87"/>
      <c r="BQD138" s="87"/>
      <c r="BQE138" s="87"/>
      <c r="BQF138" s="87"/>
      <c r="BQG138" s="87"/>
      <c r="BQH138" s="87"/>
      <c r="BQI138" s="87"/>
      <c r="BQJ138" s="87"/>
      <c r="BQK138" s="87"/>
      <c r="BQL138" s="87"/>
      <c r="BQM138" s="87"/>
      <c r="BQN138" s="87"/>
      <c r="BQO138" s="87"/>
      <c r="BQP138" s="87"/>
      <c r="BQQ138" s="87"/>
      <c r="BQR138" s="87"/>
      <c r="BQS138" s="87"/>
      <c r="BQT138" s="87"/>
      <c r="BQU138" s="87"/>
      <c r="BQV138" s="87"/>
      <c r="BQW138" s="87"/>
      <c r="BQX138" s="87"/>
      <c r="BQY138" s="87"/>
      <c r="BQZ138" s="87"/>
      <c r="BRA138" s="87"/>
      <c r="BRB138" s="87"/>
      <c r="BRC138" s="87"/>
      <c r="BRD138" s="87"/>
      <c r="BRE138" s="87"/>
      <c r="BRF138" s="87"/>
      <c r="BRG138" s="87"/>
      <c r="BRH138" s="87"/>
      <c r="BRI138" s="87"/>
      <c r="BRJ138" s="87"/>
      <c r="BRK138" s="87"/>
      <c r="BRL138" s="87"/>
      <c r="BRM138" s="87"/>
      <c r="BRN138" s="87"/>
      <c r="BRO138" s="87"/>
      <c r="BRP138" s="87"/>
      <c r="BRQ138" s="87"/>
      <c r="BRR138" s="87"/>
      <c r="BRS138" s="87"/>
      <c r="BRT138" s="87"/>
      <c r="BRU138" s="87"/>
      <c r="BRV138" s="87"/>
      <c r="BRW138" s="87"/>
      <c r="BRX138" s="87"/>
      <c r="BRY138" s="87"/>
      <c r="BRZ138" s="87"/>
      <c r="BSA138" s="87"/>
      <c r="BSB138" s="87"/>
      <c r="BSC138" s="87"/>
      <c r="BSD138" s="87"/>
      <c r="BSE138" s="87"/>
      <c r="BSF138" s="87"/>
      <c r="BSG138" s="87"/>
      <c r="BSH138" s="87"/>
      <c r="BSI138" s="87"/>
      <c r="BSJ138" s="87"/>
      <c r="BSK138" s="87"/>
      <c r="BSL138" s="87"/>
      <c r="BSM138" s="87"/>
      <c r="BSN138" s="87"/>
      <c r="BSO138" s="87"/>
      <c r="BSP138" s="87"/>
      <c r="BSQ138" s="87"/>
      <c r="BSR138" s="87"/>
      <c r="BSS138" s="87"/>
      <c r="BST138" s="87"/>
      <c r="BSU138" s="87"/>
      <c r="BSV138" s="87"/>
      <c r="BSW138" s="87"/>
      <c r="BSX138" s="87"/>
      <c r="BSY138" s="87"/>
      <c r="BSZ138" s="87"/>
      <c r="BTA138" s="87"/>
      <c r="BTB138" s="87"/>
      <c r="BTC138" s="87"/>
      <c r="BTD138" s="87"/>
      <c r="BTE138" s="87"/>
      <c r="BTF138" s="87"/>
      <c r="BTG138" s="87"/>
      <c r="BTH138" s="87"/>
      <c r="BTI138" s="87"/>
      <c r="BTJ138" s="87"/>
      <c r="BTK138" s="87"/>
      <c r="BTL138" s="87"/>
      <c r="BTM138" s="87"/>
      <c r="BTN138" s="87"/>
      <c r="BTO138" s="87"/>
      <c r="BTP138" s="87"/>
      <c r="BTQ138" s="87"/>
      <c r="BTR138" s="87"/>
      <c r="BTS138" s="87"/>
      <c r="BTT138" s="87"/>
      <c r="BTU138" s="87"/>
      <c r="BTV138" s="87"/>
      <c r="BTW138" s="87"/>
      <c r="BTX138" s="87"/>
      <c r="BTY138" s="87"/>
      <c r="BTZ138" s="87"/>
      <c r="BUA138" s="87"/>
      <c r="BUB138" s="87"/>
      <c r="BUC138" s="87"/>
      <c r="BUD138" s="87"/>
      <c r="BUE138" s="87"/>
      <c r="BUF138" s="87"/>
      <c r="BUG138" s="87"/>
      <c r="BUH138" s="87"/>
      <c r="BUI138" s="87"/>
      <c r="BUJ138" s="87"/>
      <c r="BUK138" s="87"/>
      <c r="BUL138" s="87"/>
      <c r="BUM138" s="87"/>
      <c r="BUN138" s="87"/>
      <c r="BUO138" s="87"/>
      <c r="BUP138" s="87"/>
      <c r="BUQ138" s="87"/>
      <c r="BUR138" s="87"/>
      <c r="BUS138" s="87"/>
      <c r="BUT138" s="87"/>
      <c r="BUU138" s="87"/>
      <c r="BUV138" s="87"/>
      <c r="BUW138" s="87"/>
      <c r="BUX138" s="87"/>
      <c r="BUY138" s="87"/>
      <c r="BUZ138" s="87"/>
      <c r="BVA138" s="87"/>
      <c r="BVB138" s="87"/>
      <c r="BVC138" s="87"/>
      <c r="BVD138" s="87"/>
      <c r="BVE138" s="87"/>
      <c r="BVF138" s="87"/>
      <c r="BVG138" s="87"/>
      <c r="BVH138" s="87"/>
      <c r="BVI138" s="87"/>
      <c r="BVJ138" s="87"/>
      <c r="BVK138" s="87"/>
      <c r="BVL138" s="87"/>
      <c r="BVM138" s="87"/>
      <c r="BVN138" s="87"/>
      <c r="BVO138" s="87"/>
      <c r="BVP138" s="87"/>
      <c r="BVQ138" s="87"/>
      <c r="BVR138" s="87"/>
      <c r="BVS138" s="87"/>
      <c r="BVT138" s="87"/>
      <c r="BVU138" s="87"/>
      <c r="BVV138" s="87"/>
      <c r="BVW138" s="87"/>
      <c r="BVX138" s="87"/>
      <c r="BVY138" s="87"/>
      <c r="BVZ138" s="87"/>
      <c r="BWA138" s="87"/>
      <c r="BWB138" s="87"/>
      <c r="BWC138" s="87"/>
      <c r="BWD138" s="87"/>
      <c r="BWE138" s="87"/>
      <c r="BWF138" s="87"/>
      <c r="BWG138" s="87"/>
      <c r="BWH138" s="87"/>
      <c r="BWI138" s="87"/>
      <c r="BWJ138" s="87"/>
      <c r="BWK138" s="87"/>
      <c r="BWL138" s="87"/>
      <c r="BWM138" s="87"/>
      <c r="BWN138" s="87"/>
      <c r="BWO138" s="87"/>
      <c r="BWP138" s="87"/>
      <c r="BWQ138" s="87"/>
      <c r="BWR138" s="87"/>
      <c r="BWS138" s="87"/>
      <c r="BWT138" s="87"/>
      <c r="BWU138" s="87"/>
      <c r="BWV138" s="87"/>
      <c r="BWW138" s="87"/>
      <c r="BWX138" s="87"/>
      <c r="BWY138" s="87"/>
      <c r="BWZ138" s="87"/>
      <c r="BXA138" s="87"/>
      <c r="BXB138" s="87"/>
      <c r="BXC138" s="87"/>
      <c r="BXD138" s="87"/>
      <c r="BXE138" s="87"/>
      <c r="BXF138" s="87"/>
      <c r="BXG138" s="87"/>
      <c r="BXH138" s="87"/>
      <c r="BXI138" s="87"/>
      <c r="BXJ138" s="87"/>
      <c r="BXK138" s="87"/>
      <c r="BXL138" s="87"/>
      <c r="BXM138" s="87"/>
      <c r="BXN138" s="87"/>
      <c r="BXO138" s="87"/>
      <c r="BXP138" s="87"/>
      <c r="BXQ138" s="87"/>
      <c r="BXR138" s="87"/>
      <c r="BXS138" s="87"/>
      <c r="BXT138" s="87"/>
      <c r="BXU138" s="87"/>
      <c r="BXV138" s="87"/>
      <c r="BXW138" s="87"/>
      <c r="BXX138" s="87"/>
      <c r="BXY138" s="87"/>
      <c r="BXZ138" s="87"/>
      <c r="BYA138" s="87"/>
      <c r="BYB138" s="87"/>
      <c r="BYC138" s="87"/>
      <c r="BYD138" s="87"/>
      <c r="BYE138" s="87"/>
      <c r="BYF138" s="87"/>
      <c r="BYG138" s="87"/>
      <c r="BYH138" s="87"/>
      <c r="BYI138" s="87"/>
      <c r="BYJ138" s="87"/>
      <c r="BYK138" s="87"/>
      <c r="BYL138" s="87"/>
      <c r="BYM138" s="87"/>
      <c r="BYN138" s="87"/>
      <c r="BYO138" s="87"/>
      <c r="BYP138" s="87"/>
      <c r="BYQ138" s="87"/>
      <c r="BYR138" s="87"/>
      <c r="BYS138" s="87"/>
      <c r="BYT138" s="87"/>
      <c r="BYU138" s="87"/>
      <c r="BYV138" s="87"/>
      <c r="BYW138" s="87"/>
      <c r="BYX138" s="87"/>
      <c r="BYY138" s="87"/>
      <c r="BYZ138" s="87"/>
      <c r="BZA138" s="87"/>
      <c r="BZB138" s="87"/>
      <c r="BZC138" s="87"/>
      <c r="BZD138" s="87"/>
      <c r="BZE138" s="87"/>
      <c r="BZF138" s="87"/>
      <c r="BZG138" s="87"/>
      <c r="BZH138" s="87"/>
      <c r="BZI138" s="87"/>
      <c r="BZJ138" s="87"/>
      <c r="BZK138" s="87"/>
      <c r="BZL138" s="87"/>
      <c r="BZM138" s="87"/>
      <c r="BZN138" s="87"/>
      <c r="BZO138" s="87"/>
      <c r="BZP138" s="87"/>
      <c r="BZQ138" s="87"/>
      <c r="BZR138" s="87"/>
      <c r="BZS138" s="87"/>
      <c r="BZT138" s="87"/>
      <c r="BZU138" s="87"/>
      <c r="BZV138" s="87"/>
      <c r="BZW138" s="87"/>
      <c r="BZX138" s="87"/>
      <c r="BZY138" s="87"/>
      <c r="BZZ138" s="87"/>
      <c r="CAA138" s="87"/>
      <c r="CAB138" s="87"/>
      <c r="CAC138" s="87"/>
      <c r="CAD138" s="87"/>
      <c r="CAE138" s="87"/>
      <c r="CAF138" s="87"/>
      <c r="CAG138" s="87"/>
      <c r="CAH138" s="87"/>
      <c r="CAI138" s="87"/>
      <c r="CAJ138" s="87"/>
      <c r="CAK138" s="87"/>
      <c r="CAL138" s="87"/>
      <c r="CAM138" s="87"/>
      <c r="CAN138" s="87"/>
      <c r="CAO138" s="87"/>
      <c r="CAP138" s="87"/>
      <c r="CAQ138" s="87"/>
      <c r="CAR138" s="87"/>
      <c r="CAS138" s="87"/>
      <c r="CAT138" s="87"/>
      <c r="CAU138" s="87"/>
      <c r="CAV138" s="87"/>
      <c r="CAW138" s="87"/>
      <c r="CAX138" s="87"/>
      <c r="CAY138" s="87"/>
      <c r="CAZ138" s="87"/>
      <c r="CBA138" s="87"/>
      <c r="CBB138" s="87"/>
      <c r="CBC138" s="87"/>
      <c r="CBD138" s="87"/>
      <c r="CBE138" s="87"/>
      <c r="CBF138" s="87"/>
      <c r="CBG138" s="87"/>
      <c r="CBH138" s="87"/>
      <c r="CBI138" s="87"/>
      <c r="CBJ138" s="87"/>
      <c r="CBK138" s="87"/>
      <c r="CBL138" s="87"/>
      <c r="CBM138" s="87"/>
      <c r="CBN138" s="87"/>
      <c r="CBO138" s="87"/>
      <c r="CBP138" s="87"/>
      <c r="CBQ138" s="87"/>
      <c r="CBR138" s="87"/>
      <c r="CBS138" s="87"/>
      <c r="CBT138" s="87"/>
      <c r="CBU138" s="87"/>
      <c r="CBV138" s="87"/>
      <c r="CBW138" s="87"/>
      <c r="CBX138" s="87"/>
      <c r="CBY138" s="87"/>
      <c r="CBZ138" s="87"/>
      <c r="CCA138" s="87"/>
      <c r="CCB138" s="87"/>
      <c r="CCC138" s="87"/>
      <c r="CCD138" s="87"/>
      <c r="CCE138" s="87"/>
      <c r="CCF138" s="87"/>
      <c r="CCG138" s="87"/>
      <c r="CCH138" s="87"/>
      <c r="CCI138" s="87"/>
      <c r="CCJ138" s="87"/>
      <c r="CCK138" s="87"/>
      <c r="CCL138" s="87"/>
      <c r="CCM138" s="87"/>
      <c r="CCN138" s="87"/>
      <c r="CCO138" s="87"/>
      <c r="CCP138" s="87"/>
      <c r="CCQ138" s="87"/>
      <c r="CCR138" s="87"/>
      <c r="CCS138" s="87"/>
      <c r="CCT138" s="87"/>
      <c r="CCU138" s="87"/>
      <c r="CCV138" s="87"/>
      <c r="CCW138" s="87"/>
      <c r="CCX138" s="87"/>
      <c r="CCY138" s="87"/>
      <c r="CCZ138" s="87"/>
      <c r="CDA138" s="87"/>
      <c r="CDB138" s="87"/>
      <c r="CDC138" s="87"/>
      <c r="CDD138" s="87"/>
      <c r="CDE138" s="87"/>
      <c r="CDF138" s="87"/>
      <c r="CDG138" s="87"/>
      <c r="CDH138" s="87"/>
      <c r="CDI138" s="87"/>
      <c r="CDJ138" s="87"/>
      <c r="CDK138" s="87"/>
      <c r="CDL138" s="87"/>
      <c r="CDM138" s="87"/>
      <c r="CDN138" s="87"/>
      <c r="CDO138" s="87"/>
      <c r="CDP138" s="87"/>
      <c r="CDQ138" s="87"/>
      <c r="CDR138" s="87"/>
      <c r="CDS138" s="87"/>
      <c r="CDT138" s="87"/>
      <c r="CDU138" s="87"/>
      <c r="CDV138" s="87"/>
      <c r="CDW138" s="87"/>
      <c r="CDX138" s="87"/>
      <c r="CDY138" s="87"/>
      <c r="CDZ138" s="87"/>
      <c r="CEA138" s="87"/>
      <c r="CEB138" s="87"/>
      <c r="CEC138" s="87"/>
      <c r="CED138" s="87"/>
      <c r="CEE138" s="87"/>
      <c r="CEF138" s="87"/>
      <c r="CEG138" s="87"/>
      <c r="CEH138" s="87"/>
      <c r="CEI138" s="87"/>
      <c r="CEJ138" s="87"/>
      <c r="CEK138" s="87"/>
      <c r="CEL138" s="87"/>
      <c r="CEM138" s="87"/>
      <c r="CEN138" s="87"/>
      <c r="CEO138" s="87"/>
      <c r="CEP138" s="87"/>
      <c r="CEQ138" s="87"/>
      <c r="CER138" s="87"/>
      <c r="CES138" s="87"/>
      <c r="CET138" s="87"/>
      <c r="CEU138" s="87"/>
      <c r="CEV138" s="87"/>
      <c r="CEW138" s="87"/>
      <c r="CEX138" s="87"/>
      <c r="CEY138" s="87"/>
      <c r="CEZ138" s="87"/>
      <c r="CFA138" s="87"/>
      <c r="CFB138" s="87"/>
      <c r="CFC138" s="87"/>
      <c r="CFD138" s="87"/>
      <c r="CFE138" s="87"/>
      <c r="CFF138" s="87"/>
      <c r="CFG138" s="87"/>
      <c r="CFH138" s="87"/>
      <c r="CFI138" s="87"/>
      <c r="CFJ138" s="87"/>
      <c r="CFK138" s="87"/>
      <c r="CFL138" s="87"/>
      <c r="CFM138" s="87"/>
      <c r="CFN138" s="87"/>
      <c r="CFO138" s="87"/>
      <c r="CFP138" s="87"/>
      <c r="CFQ138" s="87"/>
      <c r="CFR138" s="87"/>
      <c r="CFS138" s="87"/>
      <c r="CFT138" s="87"/>
      <c r="CFU138" s="87"/>
      <c r="CFV138" s="87"/>
      <c r="CFW138" s="87"/>
      <c r="CFX138" s="87"/>
      <c r="CFY138" s="87"/>
      <c r="CFZ138" s="87"/>
      <c r="CGA138" s="87"/>
      <c r="CGB138" s="87"/>
      <c r="CGC138" s="87"/>
      <c r="CGD138" s="87"/>
      <c r="CGE138" s="87"/>
      <c r="CGF138" s="87"/>
      <c r="CGG138" s="87"/>
      <c r="CGH138" s="87"/>
      <c r="CGI138" s="87"/>
      <c r="CGJ138" s="87"/>
      <c r="CGK138" s="87"/>
      <c r="CGL138" s="87"/>
      <c r="CGM138" s="87"/>
      <c r="CGN138" s="87"/>
      <c r="CGO138" s="87"/>
      <c r="CGP138" s="87"/>
      <c r="CGQ138" s="87"/>
      <c r="CGR138" s="87"/>
      <c r="CGS138" s="87"/>
      <c r="CGT138" s="87"/>
      <c r="CGU138" s="87"/>
      <c r="CGV138" s="87"/>
      <c r="CGW138" s="87"/>
      <c r="CGX138" s="87"/>
      <c r="CGY138" s="87"/>
      <c r="CGZ138" s="87"/>
      <c r="CHA138" s="87"/>
      <c r="CHB138" s="87"/>
      <c r="CHC138" s="87"/>
      <c r="CHD138" s="87"/>
      <c r="CHE138" s="87"/>
      <c r="CHF138" s="87"/>
      <c r="CHG138" s="87"/>
      <c r="CHH138" s="87"/>
      <c r="CHI138" s="87"/>
      <c r="CHJ138" s="87"/>
      <c r="CHK138" s="87"/>
      <c r="CHL138" s="87"/>
      <c r="CHM138" s="87"/>
      <c r="CHN138" s="87"/>
      <c r="CHO138" s="87"/>
      <c r="CHP138" s="87"/>
      <c r="CHQ138" s="87"/>
      <c r="CHR138" s="87"/>
      <c r="CHS138" s="87"/>
      <c r="CHT138" s="87"/>
      <c r="CHU138" s="87"/>
      <c r="CHV138" s="87"/>
      <c r="CHW138" s="87"/>
      <c r="CHX138" s="87"/>
      <c r="CHY138" s="87"/>
      <c r="CHZ138" s="87"/>
      <c r="CIA138" s="87"/>
      <c r="CIB138" s="87"/>
      <c r="CIC138" s="87"/>
      <c r="CID138" s="87"/>
      <c r="CIE138" s="87"/>
      <c r="CIF138" s="87"/>
      <c r="CIG138" s="87"/>
      <c r="CIH138" s="87"/>
      <c r="CII138" s="87"/>
      <c r="CIJ138" s="87"/>
      <c r="CIK138" s="87"/>
      <c r="CIL138" s="87"/>
      <c r="CIM138" s="87"/>
      <c r="CIN138" s="87"/>
      <c r="CIO138" s="87"/>
      <c r="CIP138" s="87"/>
      <c r="CIQ138" s="87"/>
      <c r="CIR138" s="87"/>
      <c r="CIS138" s="87"/>
      <c r="CIT138" s="87"/>
      <c r="CIU138" s="87"/>
      <c r="CIV138" s="87"/>
      <c r="CIW138" s="87"/>
      <c r="CIX138" s="87"/>
      <c r="CIY138" s="87"/>
      <c r="CIZ138" s="87"/>
      <c r="CJA138" s="87"/>
      <c r="CJB138" s="87"/>
      <c r="CJC138" s="87"/>
      <c r="CJD138" s="87"/>
      <c r="CJE138" s="87"/>
      <c r="CJF138" s="87"/>
      <c r="CJG138" s="87"/>
      <c r="CJH138" s="87"/>
      <c r="CJI138" s="87"/>
      <c r="CJJ138" s="87"/>
      <c r="CJK138" s="87"/>
      <c r="CJL138" s="87"/>
      <c r="CJM138" s="87"/>
      <c r="CJN138" s="87"/>
      <c r="CJO138" s="87"/>
      <c r="CJP138" s="87"/>
      <c r="CJQ138" s="87"/>
      <c r="CJR138" s="87"/>
      <c r="CJS138" s="87"/>
      <c r="CJT138" s="87"/>
      <c r="CJU138" s="87"/>
      <c r="CJV138" s="87"/>
      <c r="CJW138" s="87"/>
      <c r="CJX138" s="87"/>
      <c r="CJY138" s="87"/>
      <c r="CJZ138" s="87"/>
      <c r="CKA138" s="87"/>
      <c r="CKB138" s="87"/>
      <c r="CKC138" s="87"/>
      <c r="CKD138" s="87"/>
      <c r="CKE138" s="87"/>
      <c r="CKF138" s="87"/>
      <c r="CKG138" s="87"/>
      <c r="CKH138" s="87"/>
      <c r="CKI138" s="87"/>
      <c r="CKJ138" s="87"/>
      <c r="CKK138" s="87"/>
      <c r="CKL138" s="87"/>
      <c r="CKM138" s="87"/>
      <c r="CKN138" s="87"/>
      <c r="CKO138" s="87"/>
      <c r="CKP138" s="87"/>
      <c r="CKQ138" s="87"/>
      <c r="CKR138" s="87"/>
      <c r="CKS138" s="87"/>
      <c r="CKT138" s="87"/>
      <c r="CKU138" s="87"/>
      <c r="CKV138" s="87"/>
      <c r="CKW138" s="87"/>
      <c r="CKX138" s="87"/>
      <c r="CKY138" s="87"/>
      <c r="CKZ138" s="87"/>
      <c r="CLA138" s="87"/>
      <c r="CLB138" s="87"/>
      <c r="CLC138" s="87"/>
      <c r="CLD138" s="87"/>
      <c r="CLE138" s="87"/>
      <c r="CLF138" s="87"/>
      <c r="CLG138" s="87"/>
      <c r="CLH138" s="87"/>
      <c r="CLI138" s="87"/>
      <c r="CLJ138" s="87"/>
      <c r="CLK138" s="87"/>
      <c r="CLL138" s="87"/>
      <c r="CLM138" s="87"/>
      <c r="CLN138" s="87"/>
      <c r="CLO138" s="87"/>
      <c r="CLP138" s="87"/>
      <c r="CLQ138" s="87"/>
      <c r="CLR138" s="87"/>
      <c r="CLS138" s="87"/>
      <c r="CLT138" s="87"/>
      <c r="CLU138" s="87"/>
      <c r="CLV138" s="87"/>
      <c r="CLW138" s="87"/>
      <c r="CLX138" s="87"/>
      <c r="CLY138" s="87"/>
      <c r="CLZ138" s="87"/>
      <c r="CMA138" s="87"/>
      <c r="CMB138" s="87"/>
      <c r="CMC138" s="87"/>
      <c r="CMD138" s="87"/>
      <c r="CME138" s="87"/>
      <c r="CMF138" s="87"/>
      <c r="CMG138" s="87"/>
      <c r="CMH138" s="87"/>
      <c r="CMI138" s="87"/>
      <c r="CMJ138" s="87"/>
      <c r="CMK138" s="87"/>
      <c r="CML138" s="87"/>
      <c r="CMM138" s="87"/>
      <c r="CMN138" s="87"/>
      <c r="CMO138" s="87"/>
      <c r="CMP138" s="87"/>
      <c r="CMQ138" s="87"/>
      <c r="CMR138" s="87"/>
      <c r="CMS138" s="87"/>
      <c r="CMT138" s="87"/>
      <c r="CMU138" s="87"/>
      <c r="CMV138" s="87"/>
      <c r="CMW138" s="87"/>
      <c r="CMX138" s="87"/>
      <c r="CMY138" s="87"/>
      <c r="CMZ138" s="87"/>
      <c r="CNA138" s="87"/>
      <c r="CNB138" s="87"/>
      <c r="CNC138" s="87"/>
      <c r="CND138" s="87"/>
      <c r="CNE138" s="87"/>
      <c r="CNF138" s="87"/>
      <c r="CNG138" s="87"/>
      <c r="CNH138" s="87"/>
      <c r="CNI138" s="87"/>
      <c r="CNJ138" s="87"/>
      <c r="CNK138" s="87"/>
      <c r="CNL138" s="87"/>
      <c r="CNM138" s="87"/>
      <c r="CNN138" s="87"/>
      <c r="CNO138" s="87"/>
      <c r="CNP138" s="87"/>
      <c r="CNQ138" s="87"/>
      <c r="CNR138" s="87"/>
      <c r="CNS138" s="87"/>
      <c r="CNT138" s="87"/>
      <c r="CNU138" s="87"/>
      <c r="CNV138" s="87"/>
      <c r="CNW138" s="87"/>
      <c r="CNX138" s="87"/>
      <c r="CNY138" s="87"/>
      <c r="CNZ138" s="87"/>
      <c r="COA138" s="87"/>
      <c r="COB138" s="87"/>
      <c r="COC138" s="87"/>
      <c r="COD138" s="87"/>
      <c r="COE138" s="87"/>
      <c r="COF138" s="87"/>
      <c r="COG138" s="87"/>
      <c r="COH138" s="87"/>
      <c r="COI138" s="87"/>
      <c r="COJ138" s="87"/>
      <c r="COK138" s="87"/>
      <c r="COL138" s="87"/>
      <c r="COM138" s="87"/>
      <c r="CON138" s="87"/>
      <c r="COO138" s="87"/>
      <c r="COP138" s="87"/>
      <c r="COQ138" s="87"/>
      <c r="COR138" s="87"/>
      <c r="COS138" s="87"/>
      <c r="COT138" s="87"/>
      <c r="COU138" s="87"/>
      <c r="COV138" s="87"/>
      <c r="COW138" s="87"/>
      <c r="COX138" s="87"/>
      <c r="COY138" s="87"/>
      <c r="COZ138" s="87"/>
      <c r="CPA138" s="87"/>
      <c r="CPB138" s="87"/>
      <c r="CPC138" s="87"/>
      <c r="CPD138" s="87"/>
      <c r="CPE138" s="87"/>
      <c r="CPF138" s="87"/>
      <c r="CPG138" s="87"/>
      <c r="CPH138" s="87"/>
      <c r="CPI138" s="87"/>
      <c r="CPJ138" s="87"/>
      <c r="CPK138" s="87"/>
      <c r="CPL138" s="87"/>
      <c r="CPM138" s="87"/>
      <c r="CPN138" s="87"/>
      <c r="CPO138" s="87"/>
      <c r="CPP138" s="87"/>
      <c r="CPQ138" s="87"/>
      <c r="CPR138" s="87"/>
      <c r="CPS138" s="87"/>
      <c r="CPT138" s="87"/>
      <c r="CPU138" s="87"/>
      <c r="CPV138" s="87"/>
      <c r="CPW138" s="87"/>
      <c r="CPX138" s="87"/>
      <c r="CPY138" s="87"/>
      <c r="CPZ138" s="87"/>
      <c r="CQA138" s="87"/>
      <c r="CQB138" s="87"/>
      <c r="CQC138" s="87"/>
      <c r="CQD138" s="87"/>
      <c r="CQE138" s="87"/>
      <c r="CQF138" s="87"/>
      <c r="CQG138" s="87"/>
      <c r="CQH138" s="87"/>
      <c r="CQI138" s="87"/>
      <c r="CQJ138" s="87"/>
      <c r="CQK138" s="87"/>
      <c r="CQL138" s="87"/>
      <c r="CQM138" s="87"/>
      <c r="CQN138" s="87"/>
      <c r="CQO138" s="87"/>
      <c r="CQP138" s="87"/>
      <c r="CQQ138" s="87"/>
      <c r="CQR138" s="87"/>
      <c r="CQS138" s="87"/>
      <c r="CQT138" s="87"/>
      <c r="CQU138" s="87"/>
      <c r="CQV138" s="87"/>
      <c r="CQW138" s="87"/>
      <c r="CQX138" s="87"/>
      <c r="CQY138" s="87"/>
      <c r="CQZ138" s="87"/>
      <c r="CRA138" s="87"/>
      <c r="CRB138" s="87"/>
      <c r="CRC138" s="87"/>
      <c r="CRD138" s="87"/>
      <c r="CRE138" s="87"/>
      <c r="CRF138" s="87"/>
      <c r="CRG138" s="87"/>
      <c r="CRH138" s="87"/>
      <c r="CRI138" s="87"/>
      <c r="CRJ138" s="87"/>
      <c r="CRK138" s="87"/>
      <c r="CRL138" s="87"/>
      <c r="CRM138" s="87"/>
      <c r="CRN138" s="87"/>
      <c r="CRO138" s="87"/>
      <c r="CRP138" s="87"/>
      <c r="CRQ138" s="87"/>
      <c r="CRR138" s="87"/>
      <c r="CRS138" s="87"/>
      <c r="CRT138" s="87"/>
      <c r="CRU138" s="87"/>
      <c r="CRV138" s="87"/>
      <c r="CRW138" s="87"/>
      <c r="CRX138" s="87"/>
      <c r="CRY138" s="87"/>
      <c r="CRZ138" s="87"/>
      <c r="CSA138" s="87"/>
      <c r="CSB138" s="87"/>
      <c r="CSC138" s="87"/>
      <c r="CSD138" s="87"/>
      <c r="CSE138" s="87"/>
      <c r="CSF138" s="87"/>
      <c r="CSG138" s="87"/>
      <c r="CSH138" s="87"/>
      <c r="CSI138" s="87"/>
      <c r="CSJ138" s="87"/>
      <c r="CSK138" s="87"/>
      <c r="CSL138" s="87"/>
      <c r="CSM138" s="87"/>
      <c r="CSN138" s="87"/>
      <c r="CSO138" s="87"/>
      <c r="CSP138" s="87"/>
      <c r="CSQ138" s="87"/>
      <c r="CSR138" s="87"/>
      <c r="CSS138" s="87"/>
      <c r="CST138" s="87"/>
      <c r="CSU138" s="87"/>
      <c r="CSV138" s="87"/>
      <c r="CSW138" s="87"/>
      <c r="CSX138" s="87"/>
      <c r="CSY138" s="87"/>
      <c r="CSZ138" s="87"/>
      <c r="CTA138" s="87"/>
      <c r="CTB138" s="87"/>
      <c r="CTC138" s="87"/>
      <c r="CTD138" s="87"/>
      <c r="CTE138" s="87"/>
      <c r="CTF138" s="87"/>
      <c r="CTG138" s="87"/>
      <c r="CTH138" s="87"/>
      <c r="CTI138" s="87"/>
      <c r="CTJ138" s="87"/>
      <c r="CTK138" s="87"/>
      <c r="CTL138" s="87"/>
      <c r="CTM138" s="87"/>
      <c r="CTN138" s="87"/>
      <c r="CTO138" s="87"/>
      <c r="CTP138" s="87"/>
      <c r="CTQ138" s="87"/>
      <c r="CTR138" s="87"/>
      <c r="CTS138" s="87"/>
      <c r="CTT138" s="87"/>
      <c r="CTU138" s="87"/>
      <c r="CTV138" s="87"/>
      <c r="CTW138" s="87"/>
      <c r="CTX138" s="87"/>
      <c r="CTY138" s="87"/>
      <c r="CTZ138" s="87"/>
      <c r="CUA138" s="87"/>
      <c r="CUB138" s="87"/>
      <c r="CUC138" s="87"/>
      <c r="CUD138" s="87"/>
      <c r="CUE138" s="87"/>
      <c r="CUF138" s="87"/>
      <c r="CUG138" s="87"/>
      <c r="CUH138" s="87"/>
      <c r="CUI138" s="87"/>
      <c r="CUJ138" s="87"/>
      <c r="CUK138" s="87"/>
      <c r="CUL138" s="87"/>
      <c r="CUM138" s="87"/>
      <c r="CUN138" s="87"/>
      <c r="CUO138" s="87"/>
      <c r="CUP138" s="87"/>
      <c r="CUQ138" s="87"/>
      <c r="CUR138" s="87"/>
      <c r="CUS138" s="87"/>
      <c r="CUT138" s="87"/>
      <c r="CUU138" s="87"/>
      <c r="CUV138" s="87"/>
      <c r="CUW138" s="87"/>
      <c r="CUX138" s="87"/>
      <c r="CUY138" s="87"/>
      <c r="CUZ138" s="87"/>
      <c r="CVA138" s="87"/>
      <c r="CVB138" s="87"/>
      <c r="CVC138" s="87"/>
      <c r="CVD138" s="87"/>
      <c r="CVE138" s="87"/>
      <c r="CVF138" s="87"/>
      <c r="CVG138" s="87"/>
      <c r="CVH138" s="87"/>
      <c r="CVI138" s="87"/>
      <c r="CVJ138" s="87"/>
      <c r="CVK138" s="87"/>
      <c r="CVL138" s="87"/>
      <c r="CVM138" s="87"/>
      <c r="CVN138" s="87"/>
      <c r="CVO138" s="87"/>
      <c r="CVP138" s="87"/>
      <c r="CVQ138" s="87"/>
      <c r="CVR138" s="87"/>
      <c r="CVS138" s="87"/>
      <c r="CVT138" s="87"/>
      <c r="CVU138" s="87"/>
      <c r="CVV138" s="87"/>
      <c r="CVW138" s="87"/>
      <c r="CVX138" s="87"/>
      <c r="CVY138" s="87"/>
      <c r="CVZ138" s="87"/>
      <c r="CWA138" s="87"/>
      <c r="CWB138" s="87"/>
      <c r="CWC138" s="87"/>
      <c r="CWD138" s="87"/>
      <c r="CWE138" s="87"/>
      <c r="CWF138" s="87"/>
      <c r="CWG138" s="87"/>
      <c r="CWH138" s="87"/>
      <c r="CWI138" s="87"/>
      <c r="CWJ138" s="87"/>
      <c r="CWK138" s="87"/>
      <c r="CWL138" s="87"/>
      <c r="CWM138" s="87"/>
      <c r="CWN138" s="87"/>
      <c r="CWO138" s="87"/>
      <c r="CWP138" s="87"/>
      <c r="CWQ138" s="87"/>
      <c r="CWR138" s="87"/>
      <c r="CWS138" s="87"/>
      <c r="CWT138" s="87"/>
      <c r="CWU138" s="87"/>
      <c r="CWV138" s="87"/>
      <c r="CWW138" s="87"/>
      <c r="CWX138" s="87"/>
      <c r="CWY138" s="87"/>
      <c r="CWZ138" s="87"/>
      <c r="CXA138" s="87"/>
      <c r="CXB138" s="87"/>
      <c r="CXC138" s="87"/>
      <c r="CXD138" s="87"/>
      <c r="CXE138" s="87"/>
      <c r="CXF138" s="87"/>
      <c r="CXG138" s="87"/>
      <c r="CXH138" s="87"/>
      <c r="CXI138" s="87"/>
      <c r="CXJ138" s="87"/>
      <c r="CXK138" s="87"/>
      <c r="CXL138" s="87"/>
      <c r="CXM138" s="87"/>
      <c r="CXN138" s="87"/>
      <c r="CXO138" s="87"/>
      <c r="CXP138" s="87"/>
      <c r="CXQ138" s="87"/>
      <c r="CXR138" s="87"/>
      <c r="CXS138" s="87"/>
      <c r="CXT138" s="87"/>
      <c r="CXU138" s="87"/>
      <c r="CXV138" s="87"/>
      <c r="CXW138" s="87"/>
      <c r="CXX138" s="87"/>
      <c r="CXY138" s="87"/>
      <c r="CXZ138" s="87"/>
      <c r="CYA138" s="87"/>
      <c r="CYB138" s="87"/>
      <c r="CYC138" s="87"/>
      <c r="CYD138" s="87"/>
      <c r="CYE138" s="87"/>
      <c r="CYF138" s="87"/>
      <c r="CYG138" s="87"/>
      <c r="CYH138" s="87"/>
      <c r="CYI138" s="87"/>
      <c r="CYJ138" s="87"/>
      <c r="CYK138" s="87"/>
      <c r="CYL138" s="87"/>
      <c r="CYM138" s="87"/>
      <c r="CYN138" s="87"/>
      <c r="CYO138" s="87"/>
      <c r="CYP138" s="87"/>
      <c r="CYQ138" s="87"/>
      <c r="CYR138" s="87"/>
      <c r="CYS138" s="87"/>
      <c r="CYT138" s="87"/>
      <c r="CYU138" s="87"/>
      <c r="CYV138" s="87"/>
      <c r="CYW138" s="87"/>
      <c r="CYX138" s="87"/>
      <c r="CYY138" s="87"/>
      <c r="CYZ138" s="87"/>
      <c r="CZA138" s="87"/>
      <c r="CZB138" s="87"/>
      <c r="CZC138" s="87"/>
      <c r="CZD138" s="87"/>
      <c r="CZE138" s="87"/>
      <c r="CZF138" s="87"/>
      <c r="CZG138" s="87"/>
      <c r="CZH138" s="87"/>
      <c r="CZI138" s="87"/>
      <c r="CZJ138" s="87"/>
      <c r="CZK138" s="87"/>
      <c r="CZL138" s="87"/>
      <c r="CZM138" s="87"/>
      <c r="CZN138" s="87"/>
      <c r="CZO138" s="87"/>
      <c r="CZP138" s="87"/>
      <c r="CZQ138" s="87"/>
      <c r="CZR138" s="87"/>
      <c r="CZS138" s="87"/>
      <c r="CZT138" s="87"/>
      <c r="CZU138" s="87"/>
      <c r="CZV138" s="87"/>
      <c r="CZW138" s="87"/>
      <c r="CZX138" s="87"/>
      <c r="CZY138" s="87"/>
      <c r="CZZ138" s="87"/>
      <c r="DAA138" s="87"/>
      <c r="DAB138" s="87"/>
      <c r="DAC138" s="87"/>
      <c r="DAD138" s="87"/>
      <c r="DAE138" s="87"/>
      <c r="DAF138" s="87"/>
      <c r="DAG138" s="87"/>
      <c r="DAH138" s="87"/>
      <c r="DAI138" s="87"/>
      <c r="DAJ138" s="87"/>
      <c r="DAK138" s="87"/>
      <c r="DAL138" s="87"/>
      <c r="DAM138" s="87"/>
      <c r="DAN138" s="87"/>
      <c r="DAO138" s="87"/>
      <c r="DAP138" s="87"/>
      <c r="DAQ138" s="87"/>
      <c r="DAR138" s="87"/>
      <c r="DAS138" s="87"/>
      <c r="DAT138" s="87"/>
      <c r="DAU138" s="87"/>
      <c r="DAV138" s="87"/>
      <c r="DAW138" s="87"/>
      <c r="DAX138" s="87"/>
      <c r="DAY138" s="87"/>
      <c r="DAZ138" s="87"/>
      <c r="DBA138" s="87"/>
      <c r="DBB138" s="87"/>
      <c r="DBC138" s="87"/>
      <c r="DBD138" s="87"/>
      <c r="DBE138" s="87"/>
      <c r="DBF138" s="87"/>
      <c r="DBG138" s="87"/>
      <c r="DBH138" s="87"/>
      <c r="DBI138" s="87"/>
      <c r="DBJ138" s="87"/>
      <c r="DBK138" s="87"/>
      <c r="DBL138" s="87"/>
      <c r="DBM138" s="87"/>
      <c r="DBN138" s="87"/>
      <c r="DBO138" s="87"/>
      <c r="DBP138" s="87"/>
      <c r="DBQ138" s="87"/>
      <c r="DBR138" s="87"/>
      <c r="DBS138" s="87"/>
      <c r="DBT138" s="87"/>
      <c r="DBU138" s="87"/>
      <c r="DBV138" s="87"/>
      <c r="DBW138" s="87"/>
      <c r="DBX138" s="87"/>
      <c r="DBY138" s="87"/>
      <c r="DBZ138" s="87"/>
      <c r="DCA138" s="87"/>
      <c r="DCB138" s="87"/>
      <c r="DCC138" s="87"/>
      <c r="DCD138" s="87"/>
      <c r="DCE138" s="87"/>
      <c r="DCF138" s="87"/>
      <c r="DCG138" s="87"/>
      <c r="DCH138" s="87"/>
      <c r="DCI138" s="87"/>
      <c r="DCJ138" s="87"/>
      <c r="DCK138" s="87"/>
      <c r="DCL138" s="87"/>
      <c r="DCM138" s="87"/>
      <c r="DCN138" s="87"/>
      <c r="DCO138" s="87"/>
      <c r="DCP138" s="87"/>
      <c r="DCQ138" s="87"/>
      <c r="DCR138" s="87"/>
      <c r="DCS138" s="87"/>
      <c r="DCT138" s="87"/>
      <c r="DCU138" s="87"/>
      <c r="DCV138" s="87"/>
      <c r="DCW138" s="87"/>
      <c r="DCX138" s="87"/>
      <c r="DCY138" s="87"/>
      <c r="DCZ138" s="87"/>
      <c r="DDA138" s="87"/>
      <c r="DDB138" s="87"/>
      <c r="DDC138" s="87"/>
      <c r="DDD138" s="87"/>
      <c r="DDE138" s="87"/>
      <c r="DDF138" s="87"/>
      <c r="DDG138" s="87"/>
      <c r="DDH138" s="87"/>
      <c r="DDI138" s="87"/>
      <c r="DDJ138" s="87"/>
      <c r="DDK138" s="87"/>
      <c r="DDL138" s="87"/>
      <c r="DDM138" s="87"/>
      <c r="DDN138" s="87"/>
      <c r="DDO138" s="87"/>
      <c r="DDP138" s="87"/>
      <c r="DDQ138" s="87"/>
      <c r="DDR138" s="87"/>
      <c r="DDS138" s="87"/>
      <c r="DDT138" s="87"/>
      <c r="DDU138" s="87"/>
      <c r="DDV138" s="87"/>
      <c r="DDW138" s="87"/>
      <c r="DDX138" s="87"/>
      <c r="DDY138" s="87"/>
      <c r="DDZ138" s="87"/>
      <c r="DEA138" s="87"/>
      <c r="DEB138" s="87"/>
      <c r="DEC138" s="87"/>
      <c r="DED138" s="87"/>
      <c r="DEE138" s="87"/>
      <c r="DEF138" s="87"/>
      <c r="DEG138" s="87"/>
      <c r="DEH138" s="87"/>
      <c r="DEI138" s="87"/>
      <c r="DEJ138" s="87"/>
      <c r="DEK138" s="87"/>
      <c r="DEL138" s="87"/>
      <c r="DEM138" s="87"/>
      <c r="DEN138" s="87"/>
      <c r="DEO138" s="87"/>
      <c r="DEP138" s="87"/>
      <c r="DEQ138" s="87"/>
      <c r="DER138" s="87"/>
      <c r="DES138" s="87"/>
      <c r="DET138" s="87"/>
      <c r="DEU138" s="87"/>
      <c r="DEV138" s="87"/>
      <c r="DEW138" s="87"/>
      <c r="DEX138" s="87"/>
      <c r="DEY138" s="87"/>
      <c r="DEZ138" s="87"/>
      <c r="DFA138" s="87"/>
      <c r="DFB138" s="87"/>
      <c r="DFC138" s="87"/>
      <c r="DFD138" s="87"/>
      <c r="DFE138" s="87"/>
      <c r="DFF138" s="87"/>
      <c r="DFG138" s="87"/>
      <c r="DFH138" s="87"/>
      <c r="DFI138" s="87"/>
      <c r="DFJ138" s="87"/>
      <c r="DFK138" s="87"/>
      <c r="DFL138" s="87"/>
      <c r="DFM138" s="87"/>
      <c r="DFN138" s="87"/>
      <c r="DFO138" s="87"/>
      <c r="DFP138" s="87"/>
      <c r="DFQ138" s="87"/>
      <c r="DFR138" s="87"/>
      <c r="DFS138" s="87"/>
      <c r="DFT138" s="87"/>
      <c r="DFU138" s="87"/>
      <c r="DFV138" s="87"/>
      <c r="DFW138" s="87"/>
      <c r="DFX138" s="87"/>
      <c r="DFY138" s="87"/>
      <c r="DFZ138" s="87"/>
      <c r="DGA138" s="87"/>
      <c r="DGB138" s="87"/>
      <c r="DGC138" s="87"/>
      <c r="DGD138" s="87"/>
      <c r="DGE138" s="87"/>
      <c r="DGF138" s="87"/>
      <c r="DGG138" s="87"/>
      <c r="DGH138" s="87"/>
      <c r="DGI138" s="87"/>
      <c r="DGJ138" s="87"/>
      <c r="DGK138" s="87"/>
      <c r="DGL138" s="87"/>
      <c r="DGM138" s="87"/>
      <c r="DGN138" s="87"/>
      <c r="DGO138" s="87"/>
      <c r="DGP138" s="87"/>
      <c r="DGQ138" s="87"/>
      <c r="DGR138" s="87"/>
      <c r="DGS138" s="87"/>
      <c r="DGT138" s="87"/>
      <c r="DGU138" s="87"/>
      <c r="DGV138" s="87"/>
      <c r="DGW138" s="87"/>
      <c r="DGX138" s="87"/>
      <c r="DGY138" s="87"/>
      <c r="DGZ138" s="87"/>
      <c r="DHA138" s="87"/>
      <c r="DHB138" s="87"/>
      <c r="DHC138" s="87"/>
      <c r="DHD138" s="87"/>
      <c r="DHE138" s="87"/>
      <c r="DHF138" s="87"/>
      <c r="DHG138" s="87"/>
      <c r="DHH138" s="87"/>
      <c r="DHI138" s="87"/>
      <c r="DHJ138" s="87"/>
      <c r="DHK138" s="87"/>
      <c r="DHL138" s="87"/>
      <c r="DHM138" s="87"/>
      <c r="DHN138" s="87"/>
      <c r="DHO138" s="87"/>
      <c r="DHP138" s="87"/>
      <c r="DHQ138" s="87"/>
      <c r="DHR138" s="87"/>
      <c r="DHS138" s="87"/>
      <c r="DHT138" s="87"/>
      <c r="DHU138" s="87"/>
      <c r="DHV138" s="87"/>
      <c r="DHW138" s="87"/>
      <c r="DHX138" s="87"/>
      <c r="DHY138" s="87"/>
      <c r="DHZ138" s="87"/>
      <c r="DIA138" s="87"/>
      <c r="DIB138" s="87"/>
      <c r="DIC138" s="87"/>
      <c r="DID138" s="87"/>
      <c r="DIE138" s="87"/>
      <c r="DIF138" s="87"/>
      <c r="DIG138" s="87"/>
      <c r="DIH138" s="87"/>
      <c r="DII138" s="87"/>
      <c r="DIJ138" s="87"/>
      <c r="DIK138" s="87"/>
      <c r="DIL138" s="87"/>
      <c r="DIM138" s="87"/>
      <c r="DIN138" s="87"/>
      <c r="DIO138" s="87"/>
      <c r="DIP138" s="87"/>
      <c r="DIQ138" s="87"/>
      <c r="DIR138" s="87"/>
      <c r="DIS138" s="87"/>
      <c r="DIT138" s="87"/>
      <c r="DIU138" s="87"/>
      <c r="DIV138" s="87"/>
      <c r="DIW138" s="87"/>
      <c r="DIX138" s="87"/>
      <c r="DIY138" s="87"/>
      <c r="DIZ138" s="87"/>
      <c r="DJA138" s="87"/>
      <c r="DJB138" s="87"/>
      <c r="DJC138" s="87"/>
      <c r="DJD138" s="87"/>
      <c r="DJE138" s="87"/>
      <c r="DJF138" s="87"/>
      <c r="DJG138" s="87"/>
      <c r="DJH138" s="87"/>
      <c r="DJI138" s="87"/>
      <c r="DJJ138" s="87"/>
      <c r="DJK138" s="87"/>
      <c r="DJL138" s="87"/>
      <c r="DJM138" s="87"/>
      <c r="DJN138" s="87"/>
      <c r="DJO138" s="87"/>
      <c r="DJP138" s="87"/>
      <c r="DJQ138" s="87"/>
      <c r="DJR138" s="87"/>
      <c r="DJS138" s="87"/>
      <c r="DJT138" s="87"/>
      <c r="DJU138" s="87"/>
      <c r="DJV138" s="87"/>
      <c r="DJW138" s="87"/>
      <c r="DJX138" s="87"/>
      <c r="DJY138" s="87"/>
      <c r="DJZ138" s="87"/>
      <c r="DKA138" s="87"/>
      <c r="DKB138" s="87"/>
      <c r="DKC138" s="87"/>
      <c r="DKD138" s="87"/>
      <c r="DKE138" s="87"/>
      <c r="DKF138" s="87"/>
      <c r="DKG138" s="87"/>
      <c r="DKH138" s="87"/>
      <c r="DKI138" s="87"/>
      <c r="DKJ138" s="87"/>
      <c r="DKK138" s="87"/>
      <c r="DKL138" s="87"/>
      <c r="DKM138" s="87"/>
      <c r="DKN138" s="87"/>
      <c r="DKO138" s="87"/>
      <c r="DKP138" s="87"/>
      <c r="DKQ138" s="87"/>
      <c r="DKR138" s="87"/>
      <c r="DKS138" s="87"/>
      <c r="DKT138" s="87"/>
      <c r="DKU138" s="87"/>
      <c r="DKV138" s="87"/>
      <c r="DKW138" s="87"/>
      <c r="DKX138" s="87"/>
      <c r="DKY138" s="87"/>
      <c r="DKZ138" s="87"/>
      <c r="DLA138" s="87"/>
      <c r="DLB138" s="87"/>
      <c r="DLC138" s="87"/>
      <c r="DLD138" s="87"/>
      <c r="DLE138" s="87"/>
      <c r="DLF138" s="87"/>
      <c r="DLG138" s="87"/>
      <c r="DLH138" s="87"/>
      <c r="DLI138" s="87"/>
      <c r="DLJ138" s="87"/>
      <c r="DLK138" s="87"/>
      <c r="DLL138" s="87"/>
      <c r="DLM138" s="87"/>
      <c r="DLN138" s="87"/>
      <c r="DLO138" s="87"/>
      <c r="DLP138" s="87"/>
      <c r="DLQ138" s="87"/>
      <c r="DLR138" s="87"/>
      <c r="DLS138" s="87"/>
      <c r="DLT138" s="87"/>
      <c r="DLU138" s="87"/>
      <c r="DLV138" s="87"/>
      <c r="DLW138" s="87"/>
      <c r="DLX138" s="87"/>
      <c r="DLY138" s="87"/>
      <c r="DLZ138" s="87"/>
      <c r="DMA138" s="87"/>
      <c r="DMB138" s="87"/>
      <c r="DMC138" s="87"/>
      <c r="DMD138" s="87"/>
      <c r="DME138" s="87"/>
      <c r="DMF138" s="87"/>
      <c r="DMG138" s="87"/>
      <c r="DMH138" s="87"/>
      <c r="DMI138" s="87"/>
      <c r="DMJ138" s="87"/>
      <c r="DMK138" s="87"/>
      <c r="DML138" s="87"/>
      <c r="DMM138" s="87"/>
      <c r="DMN138" s="87"/>
      <c r="DMO138" s="87"/>
      <c r="DMP138" s="87"/>
      <c r="DMQ138" s="87"/>
      <c r="DMR138" s="87"/>
      <c r="DMS138" s="87"/>
      <c r="DMT138" s="87"/>
      <c r="DMU138" s="87"/>
      <c r="DMV138" s="87"/>
      <c r="DMW138" s="87"/>
      <c r="DMX138" s="87"/>
      <c r="DMY138" s="87"/>
      <c r="DMZ138" s="87"/>
      <c r="DNA138" s="87"/>
      <c r="DNB138" s="87"/>
      <c r="DNC138" s="87"/>
      <c r="DND138" s="87"/>
      <c r="DNE138" s="87"/>
      <c r="DNF138" s="87"/>
      <c r="DNG138" s="87"/>
      <c r="DNH138" s="87"/>
      <c r="DNI138" s="87"/>
      <c r="DNJ138" s="87"/>
      <c r="DNK138" s="87"/>
      <c r="DNL138" s="87"/>
      <c r="DNM138" s="87"/>
      <c r="DNN138" s="87"/>
      <c r="DNO138" s="87"/>
      <c r="DNP138" s="87"/>
      <c r="DNQ138" s="87"/>
      <c r="DNR138" s="87"/>
      <c r="DNS138" s="87"/>
      <c r="DNT138" s="87"/>
      <c r="DNU138" s="87"/>
      <c r="DNV138" s="87"/>
      <c r="DNW138" s="87"/>
      <c r="DNX138" s="87"/>
      <c r="DNY138" s="87"/>
      <c r="DNZ138" s="87"/>
      <c r="DOA138" s="87"/>
      <c r="DOB138" s="87"/>
      <c r="DOC138" s="87"/>
      <c r="DOD138" s="87"/>
      <c r="DOE138" s="87"/>
      <c r="DOF138" s="87"/>
      <c r="DOG138" s="87"/>
      <c r="DOH138" s="87"/>
      <c r="DOI138" s="87"/>
      <c r="DOJ138" s="87"/>
      <c r="DOK138" s="87"/>
      <c r="DOL138" s="87"/>
      <c r="DOM138" s="87"/>
      <c r="DON138" s="87"/>
      <c r="DOO138" s="87"/>
      <c r="DOP138" s="87"/>
      <c r="DOQ138" s="87"/>
      <c r="DOR138" s="87"/>
      <c r="DOS138" s="87"/>
      <c r="DOT138" s="87"/>
      <c r="DOU138" s="87"/>
      <c r="DOV138" s="87"/>
      <c r="DOW138" s="87"/>
      <c r="DOX138" s="87"/>
      <c r="DOY138" s="87"/>
      <c r="DOZ138" s="87"/>
      <c r="DPA138" s="87"/>
      <c r="DPB138" s="87"/>
      <c r="DPC138" s="87"/>
      <c r="DPD138" s="87"/>
      <c r="DPE138" s="87"/>
      <c r="DPF138" s="87"/>
      <c r="DPG138" s="87"/>
      <c r="DPH138" s="87"/>
      <c r="DPI138" s="87"/>
      <c r="DPJ138" s="87"/>
      <c r="DPK138" s="87"/>
      <c r="DPL138" s="87"/>
      <c r="DPM138" s="87"/>
      <c r="DPN138" s="87"/>
      <c r="DPO138" s="87"/>
      <c r="DPP138" s="87"/>
      <c r="DPQ138" s="87"/>
      <c r="DPR138" s="87"/>
      <c r="DPS138" s="87"/>
      <c r="DPT138" s="87"/>
      <c r="DPU138" s="87"/>
      <c r="DPV138" s="87"/>
      <c r="DPW138" s="87"/>
      <c r="DPX138" s="87"/>
      <c r="DPY138" s="87"/>
      <c r="DPZ138" s="87"/>
      <c r="DQA138" s="87"/>
      <c r="DQB138" s="87"/>
      <c r="DQC138" s="87"/>
      <c r="DQD138" s="87"/>
      <c r="DQE138" s="87"/>
      <c r="DQF138" s="87"/>
      <c r="DQG138" s="87"/>
      <c r="DQH138" s="87"/>
      <c r="DQI138" s="87"/>
      <c r="DQJ138" s="87"/>
      <c r="DQK138" s="87"/>
      <c r="DQL138" s="87"/>
      <c r="DQM138" s="87"/>
      <c r="DQN138" s="87"/>
      <c r="DQO138" s="87"/>
      <c r="DQP138" s="87"/>
      <c r="DQQ138" s="87"/>
      <c r="DQR138" s="87"/>
      <c r="DQS138" s="87"/>
      <c r="DQT138" s="87"/>
      <c r="DQU138" s="87"/>
      <c r="DQV138" s="87"/>
      <c r="DQW138" s="87"/>
      <c r="DQX138" s="87"/>
      <c r="DQY138" s="87"/>
      <c r="DQZ138" s="87"/>
      <c r="DRA138" s="87"/>
      <c r="DRB138" s="87"/>
      <c r="DRC138" s="87"/>
      <c r="DRD138" s="87"/>
      <c r="DRE138" s="87"/>
      <c r="DRF138" s="87"/>
      <c r="DRG138" s="87"/>
      <c r="DRH138" s="87"/>
      <c r="DRI138" s="87"/>
      <c r="DRJ138" s="87"/>
      <c r="DRK138" s="87"/>
      <c r="DRL138" s="87"/>
      <c r="DRM138" s="87"/>
      <c r="DRN138" s="87"/>
      <c r="DRO138" s="87"/>
      <c r="DRP138" s="87"/>
      <c r="DRQ138" s="87"/>
      <c r="DRR138" s="87"/>
      <c r="DRS138" s="87"/>
      <c r="DRT138" s="87"/>
      <c r="DRU138" s="87"/>
      <c r="DRV138" s="87"/>
      <c r="DRW138" s="87"/>
      <c r="DRX138" s="87"/>
      <c r="DRY138" s="87"/>
      <c r="DRZ138" s="87"/>
      <c r="DSA138" s="87"/>
      <c r="DSB138" s="87"/>
      <c r="DSC138" s="87"/>
      <c r="DSD138" s="87"/>
      <c r="DSE138" s="87"/>
      <c r="DSF138" s="87"/>
      <c r="DSG138" s="87"/>
      <c r="DSH138" s="87"/>
      <c r="DSI138" s="87"/>
      <c r="DSJ138" s="87"/>
      <c r="DSK138" s="87"/>
      <c r="DSL138" s="87"/>
      <c r="DSM138" s="87"/>
      <c r="DSN138" s="87"/>
      <c r="DSO138" s="87"/>
      <c r="DSP138" s="87"/>
      <c r="DSQ138" s="87"/>
      <c r="DSR138" s="87"/>
      <c r="DSS138" s="87"/>
      <c r="DST138" s="87"/>
      <c r="DSU138" s="87"/>
      <c r="DSV138" s="87"/>
      <c r="DSW138" s="87"/>
      <c r="DSX138" s="87"/>
      <c r="DSY138" s="87"/>
      <c r="DSZ138" s="87"/>
      <c r="DTA138" s="87"/>
      <c r="DTB138" s="87"/>
      <c r="DTC138" s="87"/>
      <c r="DTD138" s="87"/>
      <c r="DTE138" s="87"/>
      <c r="DTF138" s="87"/>
      <c r="DTG138" s="87"/>
      <c r="DTH138" s="87"/>
      <c r="DTI138" s="87"/>
      <c r="DTJ138" s="87"/>
      <c r="DTK138" s="87"/>
      <c r="DTL138" s="87"/>
      <c r="DTM138" s="87"/>
      <c r="DTN138" s="87"/>
      <c r="DTO138" s="87"/>
      <c r="DTP138" s="87"/>
      <c r="DTQ138" s="87"/>
      <c r="DTR138" s="87"/>
      <c r="DTS138" s="87"/>
      <c r="DTT138" s="87"/>
      <c r="DTU138" s="87"/>
      <c r="DTV138" s="87"/>
      <c r="DTW138" s="87"/>
      <c r="DTX138" s="87"/>
      <c r="DTY138" s="87"/>
      <c r="DTZ138" s="87"/>
      <c r="DUA138" s="87"/>
      <c r="DUB138" s="87"/>
      <c r="DUC138" s="87"/>
      <c r="DUD138" s="87"/>
      <c r="DUE138" s="87"/>
      <c r="DUF138" s="87"/>
      <c r="DUG138" s="87"/>
      <c r="DUH138" s="87"/>
      <c r="DUI138" s="87"/>
      <c r="DUJ138" s="87"/>
      <c r="DUK138" s="87"/>
      <c r="DUL138" s="87"/>
      <c r="DUM138" s="87"/>
      <c r="DUN138" s="87"/>
      <c r="DUO138" s="87"/>
      <c r="DUP138" s="87"/>
      <c r="DUQ138" s="87"/>
      <c r="DUR138" s="87"/>
      <c r="DUS138" s="87"/>
      <c r="DUT138" s="87"/>
      <c r="DUU138" s="87"/>
      <c r="DUV138" s="87"/>
      <c r="DUW138" s="87"/>
      <c r="DUX138" s="87"/>
      <c r="DUY138" s="87"/>
      <c r="DUZ138" s="87"/>
      <c r="DVA138" s="87"/>
      <c r="DVB138" s="87"/>
      <c r="DVC138" s="87"/>
      <c r="DVD138" s="87"/>
      <c r="DVE138" s="87"/>
      <c r="DVF138" s="87"/>
      <c r="DVG138" s="87"/>
      <c r="DVH138" s="87"/>
      <c r="DVI138" s="87"/>
      <c r="DVJ138" s="87"/>
      <c r="DVK138" s="87"/>
      <c r="DVL138" s="87"/>
      <c r="DVM138" s="87"/>
      <c r="DVN138" s="87"/>
      <c r="DVO138" s="87"/>
      <c r="DVP138" s="87"/>
      <c r="DVQ138" s="87"/>
      <c r="DVR138" s="87"/>
      <c r="DVS138" s="87"/>
      <c r="DVT138" s="87"/>
      <c r="DVU138" s="87"/>
      <c r="DVV138" s="87"/>
      <c r="DVW138" s="87"/>
      <c r="DVX138" s="87"/>
      <c r="DVY138" s="87"/>
      <c r="DVZ138" s="87"/>
      <c r="DWA138" s="87"/>
      <c r="DWB138" s="87"/>
      <c r="DWC138" s="87"/>
      <c r="DWD138" s="87"/>
      <c r="DWE138" s="87"/>
      <c r="DWF138" s="87"/>
      <c r="DWG138" s="87"/>
      <c r="DWH138" s="87"/>
      <c r="DWI138" s="87"/>
      <c r="DWJ138" s="87"/>
      <c r="DWK138" s="87"/>
      <c r="DWL138" s="87"/>
      <c r="DWM138" s="87"/>
      <c r="DWN138" s="87"/>
      <c r="DWO138" s="87"/>
      <c r="DWP138" s="87"/>
      <c r="DWQ138" s="87"/>
      <c r="DWR138" s="87"/>
      <c r="DWS138" s="87"/>
      <c r="DWT138" s="87"/>
      <c r="DWU138" s="87"/>
      <c r="DWV138" s="87"/>
      <c r="DWW138" s="87"/>
      <c r="DWX138" s="87"/>
      <c r="DWY138" s="87"/>
      <c r="DWZ138" s="87"/>
      <c r="DXA138" s="87"/>
      <c r="DXB138" s="87"/>
      <c r="DXC138" s="87"/>
      <c r="DXD138" s="87"/>
      <c r="DXE138" s="87"/>
      <c r="DXF138" s="87"/>
      <c r="DXG138" s="87"/>
      <c r="DXH138" s="87"/>
      <c r="DXI138" s="87"/>
      <c r="DXJ138" s="87"/>
      <c r="DXK138" s="87"/>
      <c r="DXL138" s="87"/>
      <c r="DXM138" s="87"/>
      <c r="DXN138" s="87"/>
      <c r="DXO138" s="87"/>
      <c r="DXP138" s="87"/>
      <c r="DXQ138" s="87"/>
      <c r="DXR138" s="87"/>
      <c r="DXS138" s="87"/>
      <c r="DXT138" s="87"/>
      <c r="DXU138" s="87"/>
      <c r="DXV138" s="87"/>
      <c r="DXW138" s="87"/>
      <c r="DXX138" s="87"/>
      <c r="DXY138" s="87"/>
      <c r="DXZ138" s="87"/>
      <c r="DYA138" s="87"/>
      <c r="DYB138" s="87"/>
      <c r="DYC138" s="87"/>
      <c r="DYD138" s="87"/>
      <c r="DYE138" s="87"/>
      <c r="DYF138" s="87"/>
      <c r="DYG138" s="87"/>
      <c r="DYH138" s="87"/>
      <c r="DYI138" s="87"/>
      <c r="DYJ138" s="87"/>
      <c r="DYK138" s="87"/>
      <c r="DYL138" s="87"/>
      <c r="DYM138" s="87"/>
      <c r="DYN138" s="87"/>
      <c r="DYO138" s="87"/>
      <c r="DYP138" s="87"/>
      <c r="DYQ138" s="87"/>
      <c r="DYR138" s="87"/>
      <c r="DYS138" s="87"/>
      <c r="DYT138" s="87"/>
      <c r="DYU138" s="87"/>
      <c r="DYV138" s="87"/>
      <c r="DYW138" s="87"/>
      <c r="DYX138" s="87"/>
      <c r="DYY138" s="87"/>
      <c r="DYZ138" s="87"/>
      <c r="DZA138" s="87"/>
      <c r="DZB138" s="87"/>
      <c r="DZC138" s="87"/>
      <c r="DZD138" s="87"/>
      <c r="DZE138" s="87"/>
      <c r="DZF138" s="87"/>
      <c r="DZG138" s="87"/>
      <c r="DZH138" s="87"/>
      <c r="DZI138" s="87"/>
      <c r="DZJ138" s="87"/>
      <c r="DZK138" s="87"/>
      <c r="DZL138" s="87"/>
      <c r="DZM138" s="87"/>
      <c r="DZN138" s="87"/>
      <c r="DZO138" s="87"/>
      <c r="DZP138" s="87"/>
      <c r="DZQ138" s="87"/>
      <c r="DZR138" s="87"/>
      <c r="DZS138" s="87"/>
      <c r="DZT138" s="87"/>
      <c r="DZU138" s="87"/>
      <c r="DZV138" s="87"/>
      <c r="DZW138" s="87"/>
      <c r="DZX138" s="87"/>
      <c r="DZY138" s="87"/>
      <c r="DZZ138" s="87"/>
      <c r="EAA138" s="87"/>
      <c r="EAB138" s="87"/>
      <c r="EAC138" s="87"/>
      <c r="EAD138" s="87"/>
      <c r="EAE138" s="87"/>
      <c r="EAF138" s="87"/>
      <c r="EAG138" s="87"/>
      <c r="EAH138" s="87"/>
      <c r="EAI138" s="87"/>
      <c r="EAJ138" s="87"/>
      <c r="EAK138" s="87"/>
      <c r="EAL138" s="87"/>
      <c r="EAM138" s="87"/>
      <c r="EAN138" s="87"/>
      <c r="EAO138" s="87"/>
      <c r="EAP138" s="87"/>
      <c r="EAQ138" s="87"/>
      <c r="EAR138" s="87"/>
      <c r="EAS138" s="87"/>
      <c r="EAT138" s="87"/>
      <c r="EAU138" s="87"/>
      <c r="EAV138" s="87"/>
      <c r="EAW138" s="87"/>
      <c r="EAX138" s="87"/>
      <c r="EAY138" s="87"/>
      <c r="EAZ138" s="87"/>
      <c r="EBA138" s="87"/>
      <c r="EBB138" s="87"/>
      <c r="EBC138" s="87"/>
      <c r="EBD138" s="87"/>
      <c r="EBE138" s="87"/>
      <c r="EBF138" s="87"/>
      <c r="EBG138" s="87"/>
      <c r="EBH138" s="87"/>
      <c r="EBI138" s="87"/>
      <c r="EBJ138" s="87"/>
      <c r="EBK138" s="87"/>
      <c r="EBL138" s="87"/>
      <c r="EBM138" s="87"/>
      <c r="EBN138" s="87"/>
      <c r="EBO138" s="87"/>
      <c r="EBP138" s="87"/>
      <c r="EBQ138" s="87"/>
      <c r="EBR138" s="87"/>
      <c r="EBS138" s="87"/>
      <c r="EBT138" s="87"/>
      <c r="EBU138" s="87"/>
      <c r="EBV138" s="87"/>
      <c r="EBW138" s="87"/>
      <c r="EBX138" s="87"/>
      <c r="EBY138" s="87"/>
      <c r="EBZ138" s="87"/>
      <c r="ECA138" s="87"/>
      <c r="ECB138" s="87"/>
      <c r="ECC138" s="87"/>
      <c r="ECD138" s="87"/>
      <c r="ECE138" s="87"/>
      <c r="ECF138" s="87"/>
      <c r="ECG138" s="87"/>
      <c r="ECH138" s="87"/>
      <c r="ECI138" s="87"/>
      <c r="ECJ138" s="87"/>
      <c r="ECK138" s="87"/>
      <c r="ECL138" s="87"/>
      <c r="ECM138" s="87"/>
      <c r="ECN138" s="87"/>
      <c r="ECO138" s="87"/>
      <c r="ECP138" s="87"/>
      <c r="ECQ138" s="87"/>
      <c r="ECR138" s="87"/>
      <c r="ECS138" s="87"/>
      <c r="ECT138" s="87"/>
      <c r="ECU138" s="87"/>
      <c r="ECV138" s="87"/>
      <c r="ECW138" s="87"/>
      <c r="ECX138" s="87"/>
      <c r="ECY138" s="87"/>
      <c r="ECZ138" s="87"/>
      <c r="EDA138" s="87"/>
      <c r="EDB138" s="87"/>
      <c r="EDC138" s="87"/>
      <c r="EDD138" s="87"/>
      <c r="EDE138" s="87"/>
      <c r="EDF138" s="87"/>
      <c r="EDG138" s="87"/>
      <c r="EDH138" s="87"/>
      <c r="EDI138" s="87"/>
      <c r="EDJ138" s="87"/>
      <c r="EDK138" s="87"/>
      <c r="EDL138" s="87"/>
      <c r="EDM138" s="87"/>
      <c r="EDN138" s="87"/>
      <c r="EDO138" s="87"/>
      <c r="EDP138" s="87"/>
      <c r="EDQ138" s="87"/>
      <c r="EDR138" s="87"/>
      <c r="EDS138" s="87"/>
      <c r="EDT138" s="87"/>
      <c r="EDU138" s="87"/>
      <c r="EDV138" s="87"/>
      <c r="EDW138" s="87"/>
      <c r="EDX138" s="87"/>
      <c r="EDY138" s="87"/>
      <c r="EDZ138" s="87"/>
      <c r="EEA138" s="87"/>
      <c r="EEB138" s="87"/>
      <c r="EEC138" s="87"/>
      <c r="EED138" s="87"/>
      <c r="EEE138" s="87"/>
      <c r="EEF138" s="87"/>
      <c r="EEG138" s="87"/>
      <c r="EEH138" s="87"/>
      <c r="EEI138" s="87"/>
      <c r="EEJ138" s="87"/>
      <c r="EEK138" s="87"/>
      <c r="EEL138" s="87"/>
      <c r="EEM138" s="87"/>
      <c r="EEN138" s="87"/>
      <c r="EEO138" s="87"/>
      <c r="EEP138" s="87"/>
      <c r="EEQ138" s="87"/>
      <c r="EER138" s="87"/>
      <c r="EES138" s="87"/>
      <c r="EET138" s="87"/>
      <c r="EEU138" s="87"/>
      <c r="EEV138" s="87"/>
      <c r="EEW138" s="87"/>
      <c r="EEX138" s="87"/>
      <c r="EEY138" s="87"/>
      <c r="EEZ138" s="87"/>
      <c r="EFA138" s="87"/>
      <c r="EFB138" s="87"/>
      <c r="EFC138" s="87"/>
      <c r="EFD138" s="87"/>
      <c r="EFE138" s="87"/>
      <c r="EFF138" s="87"/>
      <c r="EFG138" s="87"/>
      <c r="EFH138" s="87"/>
      <c r="EFI138" s="87"/>
      <c r="EFJ138" s="87"/>
      <c r="EFK138" s="87"/>
      <c r="EFL138" s="87"/>
      <c r="EFM138" s="87"/>
      <c r="EFN138" s="87"/>
      <c r="EFO138" s="87"/>
      <c r="EFP138" s="87"/>
      <c r="EFQ138" s="87"/>
      <c r="EFR138" s="87"/>
      <c r="EFS138" s="87"/>
      <c r="EFT138" s="87"/>
      <c r="EFU138" s="87"/>
      <c r="EFV138" s="87"/>
      <c r="EFW138" s="87"/>
      <c r="EFX138" s="87"/>
      <c r="EFY138" s="87"/>
      <c r="EFZ138" s="87"/>
      <c r="EGA138" s="87"/>
      <c r="EGB138" s="87"/>
      <c r="EGC138" s="87"/>
      <c r="EGD138" s="87"/>
      <c r="EGE138" s="87"/>
      <c r="EGF138" s="87"/>
      <c r="EGG138" s="87"/>
      <c r="EGH138" s="87"/>
      <c r="EGI138" s="87"/>
      <c r="EGJ138" s="87"/>
      <c r="EGK138" s="87"/>
      <c r="EGL138" s="87"/>
      <c r="EGM138" s="87"/>
      <c r="EGN138" s="87"/>
      <c r="EGO138" s="87"/>
      <c r="EGP138" s="87"/>
      <c r="EGQ138" s="87"/>
      <c r="EGR138" s="87"/>
      <c r="EGS138" s="87"/>
      <c r="EGT138" s="87"/>
      <c r="EGU138" s="87"/>
      <c r="EGV138" s="87"/>
      <c r="EGW138" s="87"/>
      <c r="EGX138" s="87"/>
      <c r="EGY138" s="87"/>
      <c r="EGZ138" s="87"/>
      <c r="EHA138" s="87"/>
      <c r="EHB138" s="87"/>
      <c r="EHC138" s="87"/>
      <c r="EHD138" s="87"/>
      <c r="EHE138" s="87"/>
      <c r="EHF138" s="87"/>
      <c r="EHG138" s="87"/>
      <c r="EHH138" s="87"/>
      <c r="EHI138" s="87"/>
      <c r="EHJ138" s="87"/>
      <c r="EHK138" s="87"/>
      <c r="EHL138" s="87"/>
      <c r="EHM138" s="87"/>
      <c r="EHN138" s="87"/>
      <c r="EHO138" s="87"/>
      <c r="EHP138" s="87"/>
      <c r="EHQ138" s="87"/>
      <c r="EHR138" s="87"/>
      <c r="EHS138" s="87"/>
      <c r="EHT138" s="87"/>
      <c r="EHU138" s="87"/>
      <c r="EHV138" s="87"/>
      <c r="EHW138" s="87"/>
      <c r="EHX138" s="87"/>
      <c r="EHY138" s="87"/>
      <c r="EHZ138" s="87"/>
      <c r="EIA138" s="87"/>
      <c r="EIB138" s="87"/>
      <c r="EIC138" s="87"/>
      <c r="EID138" s="87"/>
      <c r="EIE138" s="87"/>
      <c r="EIF138" s="87"/>
      <c r="EIG138" s="87"/>
      <c r="EIH138" s="87"/>
      <c r="EII138" s="87"/>
      <c r="EIJ138" s="87"/>
      <c r="EIK138" s="87"/>
      <c r="EIL138" s="87"/>
      <c r="EIM138" s="87"/>
      <c r="EIN138" s="87"/>
      <c r="EIO138" s="87"/>
      <c r="EIP138" s="87"/>
      <c r="EIQ138" s="87"/>
      <c r="EIR138" s="87"/>
      <c r="EIS138" s="87"/>
      <c r="EIT138" s="87"/>
      <c r="EIU138" s="87"/>
      <c r="EIV138" s="87"/>
      <c r="EIW138" s="87"/>
      <c r="EIX138" s="87"/>
      <c r="EIY138" s="87"/>
      <c r="EIZ138" s="87"/>
      <c r="EJA138" s="87"/>
      <c r="EJB138" s="87"/>
      <c r="EJC138" s="87"/>
      <c r="EJD138" s="87"/>
      <c r="EJE138" s="87"/>
      <c r="EJF138" s="87"/>
      <c r="EJG138" s="87"/>
      <c r="EJH138" s="87"/>
      <c r="EJI138" s="87"/>
      <c r="EJJ138" s="87"/>
      <c r="EJK138" s="87"/>
      <c r="EJL138" s="87"/>
      <c r="EJM138" s="87"/>
      <c r="EJN138" s="87"/>
      <c r="EJO138" s="87"/>
      <c r="EJP138" s="87"/>
      <c r="EJQ138" s="87"/>
      <c r="EJR138" s="87"/>
      <c r="EJS138" s="87"/>
      <c r="EJT138" s="87"/>
      <c r="EJU138" s="87"/>
      <c r="EJV138" s="87"/>
      <c r="EJW138" s="87"/>
      <c r="EJX138" s="87"/>
      <c r="EJY138" s="87"/>
      <c r="EJZ138" s="87"/>
      <c r="EKA138" s="87"/>
      <c r="EKB138" s="87"/>
      <c r="EKC138" s="87"/>
      <c r="EKD138" s="87"/>
      <c r="EKE138" s="87"/>
      <c r="EKF138" s="87"/>
      <c r="EKG138" s="87"/>
      <c r="EKH138" s="87"/>
      <c r="EKI138" s="87"/>
      <c r="EKJ138" s="87"/>
      <c r="EKK138" s="87"/>
      <c r="EKL138" s="87"/>
      <c r="EKM138" s="87"/>
      <c r="EKN138" s="87"/>
      <c r="EKO138" s="87"/>
      <c r="EKP138" s="87"/>
      <c r="EKQ138" s="87"/>
      <c r="EKR138" s="87"/>
      <c r="EKS138" s="87"/>
      <c r="EKT138" s="87"/>
      <c r="EKU138" s="87"/>
      <c r="EKV138" s="87"/>
      <c r="EKW138" s="87"/>
      <c r="EKX138" s="87"/>
      <c r="EKY138" s="87"/>
      <c r="EKZ138" s="87"/>
      <c r="ELA138" s="87"/>
      <c r="ELB138" s="87"/>
      <c r="ELC138" s="87"/>
      <c r="ELD138" s="87"/>
      <c r="ELE138" s="87"/>
      <c r="ELF138" s="87"/>
      <c r="ELG138" s="87"/>
      <c r="ELH138" s="87"/>
      <c r="ELI138" s="87"/>
      <c r="ELJ138" s="87"/>
      <c r="ELK138" s="87"/>
      <c r="ELL138" s="87"/>
      <c r="ELM138" s="87"/>
      <c r="ELN138" s="87"/>
      <c r="ELO138" s="87"/>
      <c r="ELP138" s="87"/>
      <c r="ELQ138" s="87"/>
      <c r="ELR138" s="87"/>
      <c r="ELS138" s="87"/>
      <c r="ELT138" s="87"/>
      <c r="ELU138" s="87"/>
      <c r="ELV138" s="87"/>
      <c r="ELW138" s="87"/>
      <c r="ELX138" s="87"/>
      <c r="ELY138" s="87"/>
      <c r="ELZ138" s="87"/>
      <c r="EMA138" s="87"/>
      <c r="EMB138" s="87"/>
      <c r="EMC138" s="87"/>
      <c r="EMD138" s="87"/>
      <c r="EME138" s="87"/>
      <c r="EMF138" s="87"/>
      <c r="EMG138" s="87"/>
      <c r="EMH138" s="87"/>
      <c r="EMI138" s="87"/>
      <c r="EMJ138" s="87"/>
      <c r="EMK138" s="87"/>
      <c r="EML138" s="87"/>
      <c r="EMM138" s="87"/>
      <c r="EMN138" s="87"/>
      <c r="EMO138" s="87"/>
      <c r="EMP138" s="87"/>
      <c r="EMQ138" s="87"/>
      <c r="EMR138" s="87"/>
      <c r="EMS138" s="87"/>
      <c r="EMT138" s="87"/>
      <c r="EMU138" s="87"/>
      <c r="EMV138" s="87"/>
      <c r="EMW138" s="87"/>
      <c r="EMX138" s="87"/>
      <c r="EMY138" s="87"/>
      <c r="EMZ138" s="87"/>
      <c r="ENA138" s="87"/>
      <c r="ENB138" s="87"/>
      <c r="ENC138" s="87"/>
      <c r="END138" s="87"/>
      <c r="ENE138" s="87"/>
      <c r="ENF138" s="87"/>
      <c r="ENG138" s="87"/>
      <c r="ENH138" s="87"/>
      <c r="ENI138" s="87"/>
      <c r="ENJ138" s="87"/>
      <c r="ENK138" s="87"/>
      <c r="ENL138" s="87"/>
      <c r="ENM138" s="87"/>
      <c r="ENN138" s="87"/>
      <c r="ENO138" s="87"/>
      <c r="ENP138" s="87"/>
      <c r="ENQ138" s="87"/>
      <c r="ENR138" s="87"/>
      <c r="ENS138" s="87"/>
      <c r="ENT138" s="87"/>
      <c r="ENU138" s="87"/>
      <c r="ENV138" s="87"/>
      <c r="ENW138" s="87"/>
      <c r="ENX138" s="87"/>
      <c r="ENY138" s="87"/>
      <c r="ENZ138" s="87"/>
      <c r="EOA138" s="87"/>
      <c r="EOB138" s="87"/>
      <c r="EOC138" s="87"/>
      <c r="EOD138" s="87"/>
      <c r="EOE138" s="87"/>
      <c r="EOF138" s="87"/>
      <c r="EOG138" s="87"/>
      <c r="EOH138" s="87"/>
      <c r="EOI138" s="87"/>
      <c r="EOJ138" s="87"/>
      <c r="EOK138" s="87"/>
      <c r="EOL138" s="87"/>
      <c r="EOM138" s="87"/>
      <c r="EON138" s="87"/>
      <c r="EOO138" s="87"/>
      <c r="EOP138" s="87"/>
      <c r="EOQ138" s="87"/>
      <c r="EOR138" s="87"/>
      <c r="EOS138" s="87"/>
      <c r="EOT138" s="87"/>
      <c r="EOU138" s="87"/>
      <c r="EOV138" s="87"/>
      <c r="EOW138" s="87"/>
      <c r="EOX138" s="87"/>
      <c r="EOY138" s="87"/>
      <c r="EOZ138" s="87"/>
      <c r="EPA138" s="87"/>
      <c r="EPB138" s="87"/>
      <c r="EPC138" s="87"/>
      <c r="EPD138" s="87"/>
      <c r="EPE138" s="87"/>
      <c r="EPF138" s="87"/>
      <c r="EPG138" s="87"/>
      <c r="EPH138" s="87"/>
      <c r="EPI138" s="87"/>
      <c r="EPJ138" s="87"/>
      <c r="EPK138" s="87"/>
      <c r="EPL138" s="87"/>
      <c r="EPM138" s="87"/>
      <c r="EPN138" s="87"/>
      <c r="EPO138" s="87"/>
      <c r="EPP138" s="87"/>
      <c r="EPQ138" s="87"/>
      <c r="EPR138" s="87"/>
      <c r="EPS138" s="87"/>
      <c r="EPT138" s="87"/>
      <c r="EPU138" s="87"/>
      <c r="EPV138" s="87"/>
      <c r="EPW138" s="87"/>
      <c r="EPX138" s="87"/>
      <c r="EPY138" s="87"/>
      <c r="EPZ138" s="87"/>
      <c r="EQA138" s="87"/>
      <c r="EQB138" s="87"/>
      <c r="EQC138" s="87"/>
      <c r="EQD138" s="87"/>
      <c r="EQE138" s="87"/>
      <c r="EQF138" s="87"/>
      <c r="EQG138" s="87"/>
      <c r="EQH138" s="87"/>
      <c r="EQI138" s="87"/>
      <c r="EQJ138" s="87"/>
      <c r="EQK138" s="87"/>
      <c r="EQL138" s="87"/>
      <c r="EQM138" s="87"/>
      <c r="EQN138" s="87"/>
      <c r="EQO138" s="87"/>
      <c r="EQP138" s="87"/>
      <c r="EQQ138" s="87"/>
      <c r="EQR138" s="87"/>
      <c r="EQS138" s="87"/>
      <c r="EQT138" s="87"/>
      <c r="EQU138" s="87"/>
      <c r="EQV138" s="87"/>
      <c r="EQW138" s="87"/>
      <c r="EQX138" s="87"/>
      <c r="EQY138" s="87"/>
      <c r="EQZ138" s="87"/>
      <c r="ERA138" s="87"/>
      <c r="ERB138" s="87"/>
      <c r="ERC138" s="87"/>
      <c r="ERD138" s="87"/>
      <c r="ERE138" s="87"/>
      <c r="ERF138" s="87"/>
      <c r="ERG138" s="87"/>
      <c r="ERH138" s="87"/>
      <c r="ERI138" s="87"/>
      <c r="ERJ138" s="87"/>
      <c r="ERK138" s="87"/>
      <c r="ERL138" s="87"/>
      <c r="ERM138" s="87"/>
      <c r="ERN138" s="87"/>
      <c r="ERO138" s="87"/>
      <c r="ERP138" s="87"/>
      <c r="ERQ138" s="87"/>
      <c r="ERR138" s="87"/>
      <c r="ERS138" s="87"/>
      <c r="ERT138" s="87"/>
      <c r="ERU138" s="87"/>
      <c r="ERV138" s="87"/>
      <c r="ERW138" s="87"/>
      <c r="ERX138" s="87"/>
      <c r="ERY138" s="87"/>
      <c r="ERZ138" s="87"/>
      <c r="ESA138" s="87"/>
      <c r="ESB138" s="87"/>
      <c r="ESC138" s="87"/>
      <c r="ESD138" s="87"/>
      <c r="ESE138" s="87"/>
      <c r="ESF138" s="87"/>
      <c r="ESG138" s="87"/>
      <c r="ESH138" s="87"/>
      <c r="ESI138" s="87"/>
      <c r="ESJ138" s="87"/>
      <c r="ESK138" s="87"/>
      <c r="ESL138" s="87"/>
      <c r="ESM138" s="87"/>
      <c r="ESN138" s="87"/>
      <c r="ESO138" s="87"/>
      <c r="ESP138" s="87"/>
      <c r="ESQ138" s="87"/>
      <c r="ESR138" s="87"/>
      <c r="ESS138" s="87"/>
      <c r="EST138" s="87"/>
      <c r="ESU138" s="87"/>
      <c r="ESV138" s="87"/>
      <c r="ESW138" s="87"/>
      <c r="ESX138" s="87"/>
      <c r="ESY138" s="87"/>
      <c r="ESZ138" s="87"/>
      <c r="ETA138" s="87"/>
      <c r="ETB138" s="87"/>
      <c r="ETC138" s="87"/>
      <c r="ETD138" s="87"/>
      <c r="ETE138" s="87"/>
      <c r="ETF138" s="87"/>
      <c r="ETG138" s="87"/>
      <c r="ETH138" s="87"/>
      <c r="ETI138" s="87"/>
      <c r="ETJ138" s="87"/>
      <c r="ETK138" s="87"/>
      <c r="ETL138" s="87"/>
      <c r="ETM138" s="87"/>
      <c r="ETN138" s="87"/>
      <c r="ETO138" s="87"/>
      <c r="ETP138" s="87"/>
      <c r="ETQ138" s="87"/>
      <c r="ETR138" s="87"/>
      <c r="ETS138" s="87"/>
      <c r="ETT138" s="87"/>
      <c r="ETU138" s="87"/>
      <c r="ETV138" s="87"/>
      <c r="ETW138" s="87"/>
      <c r="ETX138" s="87"/>
      <c r="ETY138" s="87"/>
      <c r="ETZ138" s="87"/>
      <c r="EUA138" s="87"/>
      <c r="EUB138" s="87"/>
      <c r="EUC138" s="87"/>
      <c r="EUD138" s="87"/>
      <c r="EUE138" s="87"/>
      <c r="EUF138" s="87"/>
      <c r="EUG138" s="87"/>
      <c r="EUH138" s="87"/>
      <c r="EUI138" s="87"/>
      <c r="EUJ138" s="87"/>
      <c r="EUK138" s="87"/>
      <c r="EUL138" s="87"/>
      <c r="EUM138" s="87"/>
      <c r="EUN138" s="87"/>
      <c r="EUO138" s="87"/>
      <c r="EUP138" s="87"/>
      <c r="EUQ138" s="87"/>
      <c r="EUR138" s="87"/>
      <c r="EUS138" s="87"/>
      <c r="EUT138" s="87"/>
      <c r="EUU138" s="87"/>
      <c r="EUV138" s="87"/>
      <c r="EUW138" s="87"/>
      <c r="EUX138" s="87"/>
      <c r="EUY138" s="87"/>
      <c r="EUZ138" s="87"/>
      <c r="EVA138" s="87"/>
      <c r="EVB138" s="87"/>
      <c r="EVC138" s="87"/>
      <c r="EVD138" s="87"/>
      <c r="EVE138" s="87"/>
      <c r="EVF138" s="87"/>
      <c r="EVG138" s="87"/>
      <c r="EVH138" s="87"/>
      <c r="EVI138" s="87"/>
      <c r="EVJ138" s="87"/>
      <c r="EVK138" s="87"/>
      <c r="EVL138" s="87"/>
      <c r="EVM138" s="87"/>
      <c r="EVN138" s="87"/>
      <c r="EVO138" s="87"/>
      <c r="EVP138" s="87"/>
      <c r="EVQ138" s="87"/>
      <c r="EVR138" s="87"/>
      <c r="EVS138" s="87"/>
      <c r="EVT138" s="87"/>
      <c r="EVU138" s="87"/>
      <c r="EVV138" s="87"/>
      <c r="EVW138" s="87"/>
      <c r="EVX138" s="87"/>
      <c r="EVY138" s="87"/>
      <c r="EVZ138" s="87"/>
      <c r="EWA138" s="87"/>
      <c r="EWB138" s="87"/>
      <c r="EWC138" s="87"/>
      <c r="EWD138" s="87"/>
      <c r="EWE138" s="87"/>
      <c r="EWF138" s="87"/>
      <c r="EWG138" s="87"/>
      <c r="EWH138" s="87"/>
      <c r="EWI138" s="87"/>
      <c r="EWJ138" s="87"/>
      <c r="EWK138" s="87"/>
      <c r="EWL138" s="87"/>
      <c r="EWM138" s="87"/>
      <c r="EWN138" s="87"/>
      <c r="EWO138" s="87"/>
      <c r="EWP138" s="87"/>
      <c r="EWQ138" s="87"/>
      <c r="EWR138" s="87"/>
      <c r="EWS138" s="87"/>
      <c r="EWT138" s="87"/>
      <c r="EWU138" s="87"/>
      <c r="EWV138" s="87"/>
      <c r="EWW138" s="87"/>
      <c r="EWX138" s="87"/>
      <c r="EWY138" s="87"/>
      <c r="EWZ138" s="87"/>
      <c r="EXA138" s="87"/>
      <c r="EXB138" s="87"/>
      <c r="EXC138" s="87"/>
      <c r="EXD138" s="87"/>
      <c r="EXE138" s="87"/>
      <c r="EXF138" s="87"/>
      <c r="EXG138" s="87"/>
      <c r="EXH138" s="87"/>
      <c r="EXI138" s="87"/>
      <c r="EXJ138" s="87"/>
      <c r="EXK138" s="87"/>
      <c r="EXL138" s="87"/>
      <c r="EXM138" s="87"/>
      <c r="EXN138" s="87"/>
      <c r="EXO138" s="87"/>
      <c r="EXP138" s="87"/>
      <c r="EXQ138" s="87"/>
      <c r="EXR138" s="87"/>
      <c r="EXS138" s="87"/>
      <c r="EXT138" s="87"/>
      <c r="EXU138" s="87"/>
      <c r="EXV138" s="87"/>
      <c r="EXW138" s="87"/>
      <c r="EXX138" s="87"/>
      <c r="EXY138" s="87"/>
      <c r="EXZ138" s="87"/>
      <c r="EYA138" s="87"/>
      <c r="EYB138" s="87"/>
      <c r="EYC138" s="87"/>
      <c r="EYD138" s="87"/>
      <c r="EYE138" s="87"/>
      <c r="EYF138" s="87"/>
      <c r="EYG138" s="87"/>
      <c r="EYH138" s="87"/>
      <c r="EYI138" s="87"/>
      <c r="EYJ138" s="87"/>
      <c r="EYK138" s="87"/>
      <c r="EYL138" s="87"/>
      <c r="EYM138" s="87"/>
      <c r="EYN138" s="87"/>
      <c r="EYO138" s="87"/>
      <c r="EYP138" s="87"/>
      <c r="EYQ138" s="87"/>
      <c r="EYR138" s="87"/>
      <c r="EYS138" s="87"/>
      <c r="EYT138" s="87"/>
      <c r="EYU138" s="87"/>
      <c r="EYV138" s="87"/>
      <c r="EYW138" s="87"/>
      <c r="EYX138" s="87"/>
      <c r="EYY138" s="87"/>
      <c r="EYZ138" s="87"/>
      <c r="EZA138" s="87"/>
      <c r="EZB138" s="87"/>
      <c r="EZC138" s="87"/>
      <c r="EZD138" s="87"/>
      <c r="EZE138" s="87"/>
      <c r="EZF138" s="87"/>
      <c r="EZG138" s="87"/>
      <c r="EZH138" s="87"/>
      <c r="EZI138" s="87"/>
      <c r="EZJ138" s="87"/>
      <c r="EZK138" s="87"/>
      <c r="EZL138" s="87"/>
      <c r="EZM138" s="87"/>
      <c r="EZN138" s="87"/>
      <c r="EZO138" s="87"/>
      <c r="EZP138" s="87"/>
      <c r="EZQ138" s="87"/>
      <c r="EZR138" s="87"/>
      <c r="EZS138" s="87"/>
      <c r="EZT138" s="87"/>
      <c r="EZU138" s="87"/>
      <c r="EZV138" s="87"/>
      <c r="EZW138" s="87"/>
      <c r="EZX138" s="87"/>
      <c r="EZY138" s="87"/>
      <c r="EZZ138" s="87"/>
      <c r="FAA138" s="87"/>
      <c r="FAB138" s="87"/>
      <c r="FAC138" s="87"/>
      <c r="FAD138" s="87"/>
      <c r="FAE138" s="87"/>
      <c r="FAF138" s="87"/>
      <c r="FAG138" s="87"/>
      <c r="FAH138" s="87"/>
      <c r="FAI138" s="87"/>
      <c r="FAJ138" s="87"/>
      <c r="FAK138" s="87"/>
      <c r="FAL138" s="87"/>
      <c r="FAM138" s="87"/>
      <c r="FAN138" s="87"/>
      <c r="FAO138" s="87"/>
      <c r="FAP138" s="87"/>
      <c r="FAQ138" s="87"/>
      <c r="FAR138" s="87"/>
      <c r="FAS138" s="87"/>
      <c r="FAT138" s="87"/>
      <c r="FAU138" s="87"/>
      <c r="FAV138" s="87"/>
      <c r="FAW138" s="87"/>
      <c r="FAX138" s="87"/>
      <c r="FAY138" s="87"/>
      <c r="FAZ138" s="87"/>
      <c r="FBA138" s="87"/>
      <c r="FBB138" s="87"/>
      <c r="FBC138" s="87"/>
      <c r="FBD138" s="87"/>
      <c r="FBE138" s="87"/>
      <c r="FBF138" s="87"/>
      <c r="FBG138" s="87"/>
      <c r="FBH138" s="87"/>
      <c r="FBI138" s="87"/>
      <c r="FBJ138" s="87"/>
      <c r="FBK138" s="87"/>
      <c r="FBL138" s="87"/>
      <c r="FBM138" s="87"/>
      <c r="FBN138" s="87"/>
      <c r="FBO138" s="87"/>
      <c r="FBP138" s="87"/>
      <c r="FBQ138" s="87"/>
      <c r="FBR138" s="87"/>
      <c r="FBS138" s="87"/>
      <c r="FBT138" s="87"/>
      <c r="FBU138" s="87"/>
      <c r="FBV138" s="87"/>
      <c r="FBW138" s="87"/>
      <c r="FBX138" s="87"/>
      <c r="FBY138" s="87"/>
      <c r="FBZ138" s="87"/>
      <c r="FCA138" s="87"/>
      <c r="FCB138" s="87"/>
      <c r="FCC138" s="87"/>
      <c r="FCD138" s="87"/>
      <c r="FCE138" s="87"/>
      <c r="FCF138" s="87"/>
      <c r="FCG138" s="87"/>
      <c r="FCH138" s="87"/>
      <c r="FCI138" s="87"/>
      <c r="FCJ138" s="87"/>
      <c r="FCK138" s="87"/>
      <c r="FCL138" s="87"/>
      <c r="FCM138" s="87"/>
      <c r="FCN138" s="87"/>
      <c r="FCO138" s="87"/>
      <c r="FCP138" s="87"/>
      <c r="FCQ138" s="87"/>
      <c r="FCR138" s="87"/>
      <c r="FCS138" s="87"/>
      <c r="FCT138" s="87"/>
      <c r="FCU138" s="87"/>
      <c r="FCV138" s="87"/>
      <c r="FCW138" s="87"/>
      <c r="FCX138" s="87"/>
      <c r="FCY138" s="87"/>
      <c r="FCZ138" s="87"/>
      <c r="FDA138" s="87"/>
      <c r="FDB138" s="87"/>
      <c r="FDC138" s="87"/>
      <c r="FDD138" s="87"/>
      <c r="FDE138" s="87"/>
      <c r="FDF138" s="87"/>
      <c r="FDG138" s="87"/>
      <c r="FDH138" s="87"/>
      <c r="FDI138" s="87"/>
      <c r="FDJ138" s="87"/>
      <c r="FDK138" s="87"/>
      <c r="FDL138" s="87"/>
      <c r="FDM138" s="87"/>
      <c r="FDN138" s="87"/>
      <c r="FDO138" s="87"/>
      <c r="FDP138" s="87"/>
      <c r="FDQ138" s="87"/>
      <c r="FDR138" s="87"/>
      <c r="FDS138" s="87"/>
      <c r="FDT138" s="87"/>
      <c r="FDU138" s="87"/>
      <c r="FDV138" s="87"/>
      <c r="FDW138" s="87"/>
      <c r="FDX138" s="87"/>
      <c r="FDY138" s="87"/>
      <c r="FDZ138" s="87"/>
      <c r="FEA138" s="87"/>
      <c r="FEB138" s="87"/>
      <c r="FEC138" s="87"/>
      <c r="FED138" s="87"/>
      <c r="FEE138" s="87"/>
      <c r="FEF138" s="87"/>
      <c r="FEG138" s="87"/>
      <c r="FEH138" s="87"/>
      <c r="FEI138" s="87"/>
      <c r="FEJ138" s="87"/>
      <c r="FEK138" s="87"/>
      <c r="FEL138" s="87"/>
      <c r="FEM138" s="87"/>
      <c r="FEN138" s="87"/>
      <c r="FEO138" s="87"/>
      <c r="FEP138" s="87"/>
      <c r="FEQ138" s="87"/>
      <c r="FER138" s="87"/>
      <c r="FES138" s="87"/>
      <c r="FET138" s="87"/>
      <c r="FEU138" s="87"/>
      <c r="FEV138" s="87"/>
      <c r="FEW138" s="87"/>
      <c r="FEX138" s="87"/>
      <c r="FEY138" s="87"/>
      <c r="FEZ138" s="87"/>
      <c r="FFA138" s="87"/>
      <c r="FFB138" s="87"/>
      <c r="FFC138" s="87"/>
      <c r="FFD138" s="87"/>
      <c r="FFE138" s="87"/>
      <c r="FFF138" s="87"/>
      <c r="FFG138" s="87"/>
      <c r="FFH138" s="87"/>
      <c r="FFI138" s="87"/>
      <c r="FFJ138" s="87"/>
      <c r="FFK138" s="87"/>
      <c r="FFL138" s="87"/>
      <c r="FFM138" s="87"/>
      <c r="FFN138" s="87"/>
      <c r="FFO138" s="87"/>
      <c r="FFP138" s="87"/>
      <c r="FFQ138" s="87"/>
      <c r="FFR138" s="87"/>
      <c r="FFS138" s="87"/>
      <c r="FFT138" s="87"/>
      <c r="FFU138" s="87"/>
      <c r="FFV138" s="87"/>
      <c r="FFW138" s="87"/>
      <c r="FFX138" s="87"/>
      <c r="FFY138" s="87"/>
      <c r="FFZ138" s="87"/>
      <c r="FGA138" s="87"/>
      <c r="FGB138" s="87"/>
      <c r="FGC138" s="87"/>
      <c r="FGD138" s="87"/>
      <c r="FGE138" s="87"/>
      <c r="FGF138" s="87"/>
      <c r="FGG138" s="87"/>
      <c r="FGH138" s="87"/>
      <c r="FGI138" s="87"/>
      <c r="FGJ138" s="87"/>
      <c r="FGK138" s="87"/>
      <c r="FGL138" s="87"/>
      <c r="FGM138" s="87"/>
      <c r="FGN138" s="87"/>
      <c r="FGO138" s="87"/>
      <c r="FGP138" s="87"/>
      <c r="FGQ138" s="87"/>
      <c r="FGR138" s="87"/>
      <c r="FGS138" s="87"/>
      <c r="FGT138" s="87"/>
      <c r="FGU138" s="87"/>
      <c r="FGV138" s="87"/>
      <c r="FGW138" s="87"/>
      <c r="FGX138" s="87"/>
      <c r="FGY138" s="87"/>
      <c r="FGZ138" s="87"/>
      <c r="FHA138" s="87"/>
      <c r="FHB138" s="87"/>
      <c r="FHC138" s="87"/>
      <c r="FHD138" s="87"/>
      <c r="FHE138" s="87"/>
      <c r="FHF138" s="87"/>
      <c r="FHG138" s="87"/>
      <c r="FHH138" s="87"/>
      <c r="FHI138" s="87"/>
      <c r="FHJ138" s="87"/>
      <c r="FHK138" s="87"/>
      <c r="FHL138" s="87"/>
      <c r="FHM138" s="87"/>
      <c r="FHN138" s="87"/>
      <c r="FHO138" s="87"/>
      <c r="FHP138" s="87"/>
      <c r="FHQ138" s="87"/>
      <c r="FHR138" s="87"/>
      <c r="FHS138" s="87"/>
      <c r="FHT138" s="87"/>
      <c r="FHU138" s="87"/>
      <c r="FHV138" s="87"/>
      <c r="FHW138" s="87"/>
      <c r="FHX138" s="87"/>
      <c r="FHY138" s="87"/>
      <c r="FHZ138" s="87"/>
      <c r="FIA138" s="87"/>
      <c r="FIB138" s="87"/>
      <c r="FIC138" s="87"/>
      <c r="FID138" s="87"/>
      <c r="FIE138" s="87"/>
      <c r="FIF138" s="87"/>
      <c r="FIG138" s="87"/>
      <c r="FIH138" s="87"/>
      <c r="FII138" s="87"/>
      <c r="FIJ138" s="87"/>
      <c r="FIK138" s="87"/>
      <c r="FIL138" s="87"/>
      <c r="FIM138" s="87"/>
      <c r="FIN138" s="87"/>
      <c r="FIO138" s="87"/>
      <c r="FIP138" s="87"/>
      <c r="FIQ138" s="87"/>
      <c r="FIR138" s="87"/>
      <c r="FIS138" s="87"/>
      <c r="FIT138" s="87"/>
      <c r="FIU138" s="87"/>
      <c r="FIV138" s="87"/>
      <c r="FIW138" s="87"/>
      <c r="FIX138" s="87"/>
      <c r="FIY138" s="87"/>
      <c r="FIZ138" s="87"/>
      <c r="FJA138" s="87"/>
      <c r="FJB138" s="87"/>
      <c r="FJC138" s="87"/>
      <c r="FJD138" s="87"/>
      <c r="FJE138" s="87"/>
      <c r="FJF138" s="87"/>
      <c r="FJG138" s="87"/>
      <c r="FJH138" s="87"/>
      <c r="FJI138" s="87"/>
      <c r="FJJ138" s="87"/>
      <c r="FJK138" s="87"/>
      <c r="FJL138" s="87"/>
      <c r="FJM138" s="87"/>
      <c r="FJN138" s="87"/>
      <c r="FJO138" s="87"/>
      <c r="FJP138" s="87"/>
      <c r="FJQ138" s="87"/>
      <c r="FJR138" s="87"/>
      <c r="FJS138" s="87"/>
      <c r="FJT138" s="87"/>
      <c r="FJU138" s="87"/>
      <c r="FJV138" s="87"/>
      <c r="FJW138" s="87"/>
      <c r="FJX138" s="87"/>
      <c r="FJY138" s="87"/>
      <c r="FJZ138" s="87"/>
      <c r="FKA138" s="87"/>
      <c r="FKB138" s="87"/>
      <c r="FKC138" s="87"/>
      <c r="FKD138" s="87"/>
      <c r="FKE138" s="87"/>
      <c r="FKF138" s="87"/>
      <c r="FKG138" s="87"/>
      <c r="FKH138" s="87"/>
      <c r="FKI138" s="87"/>
      <c r="FKJ138" s="87"/>
      <c r="FKK138" s="87"/>
      <c r="FKL138" s="87"/>
      <c r="FKM138" s="87"/>
      <c r="FKN138" s="87"/>
      <c r="FKO138" s="87"/>
      <c r="FKP138" s="87"/>
      <c r="FKQ138" s="87"/>
      <c r="FKR138" s="87"/>
      <c r="FKS138" s="87"/>
      <c r="FKT138" s="87"/>
      <c r="FKU138" s="87"/>
      <c r="FKV138" s="87"/>
      <c r="FKW138" s="87"/>
      <c r="FKX138" s="87"/>
      <c r="FKY138" s="87"/>
      <c r="FKZ138" s="87"/>
      <c r="FLA138" s="87"/>
      <c r="FLB138" s="87"/>
      <c r="FLC138" s="87"/>
      <c r="FLD138" s="87"/>
      <c r="FLE138" s="87"/>
      <c r="FLF138" s="87"/>
      <c r="FLG138" s="87"/>
      <c r="FLH138" s="87"/>
      <c r="FLI138" s="87"/>
      <c r="FLJ138" s="87"/>
      <c r="FLK138" s="87"/>
      <c r="FLL138" s="87"/>
      <c r="FLM138" s="87"/>
      <c r="FLN138" s="87"/>
      <c r="FLO138" s="87"/>
      <c r="FLP138" s="87"/>
      <c r="FLQ138" s="87"/>
      <c r="FLR138" s="87"/>
      <c r="FLS138" s="87"/>
      <c r="FLT138" s="87"/>
      <c r="FLU138" s="87"/>
      <c r="FLV138" s="87"/>
      <c r="FLW138" s="87"/>
      <c r="FLX138" s="87"/>
      <c r="FLY138" s="87"/>
      <c r="FLZ138" s="87"/>
      <c r="FMA138" s="87"/>
      <c r="FMB138" s="87"/>
      <c r="FMC138" s="87"/>
      <c r="FMD138" s="87"/>
      <c r="FME138" s="87"/>
      <c r="FMF138" s="87"/>
      <c r="FMG138" s="87"/>
      <c r="FMH138" s="87"/>
      <c r="FMI138" s="87"/>
      <c r="FMJ138" s="87"/>
      <c r="FMK138" s="87"/>
      <c r="FML138" s="87"/>
      <c r="FMM138" s="87"/>
      <c r="FMN138" s="87"/>
      <c r="FMO138" s="87"/>
      <c r="FMP138" s="87"/>
      <c r="FMQ138" s="87"/>
      <c r="FMR138" s="87"/>
      <c r="FMS138" s="87"/>
      <c r="FMT138" s="87"/>
      <c r="FMU138" s="87"/>
      <c r="FMV138" s="87"/>
      <c r="FMW138" s="87"/>
      <c r="FMX138" s="87"/>
      <c r="FMY138" s="87"/>
      <c r="FMZ138" s="87"/>
      <c r="FNA138" s="87"/>
      <c r="FNB138" s="87"/>
      <c r="FNC138" s="87"/>
      <c r="FND138" s="87"/>
      <c r="FNE138" s="87"/>
      <c r="FNF138" s="87"/>
      <c r="FNG138" s="87"/>
      <c r="FNH138" s="87"/>
      <c r="FNI138" s="87"/>
      <c r="FNJ138" s="87"/>
      <c r="FNK138" s="87"/>
      <c r="FNL138" s="87"/>
      <c r="FNM138" s="87"/>
      <c r="FNN138" s="87"/>
      <c r="FNO138" s="87"/>
      <c r="FNP138" s="87"/>
      <c r="FNQ138" s="87"/>
      <c r="FNR138" s="87"/>
      <c r="FNS138" s="87"/>
      <c r="FNT138" s="87"/>
      <c r="FNU138" s="87"/>
      <c r="FNV138" s="87"/>
      <c r="FNW138" s="87"/>
      <c r="FNX138" s="87"/>
      <c r="FNY138" s="87"/>
      <c r="FNZ138" s="87"/>
      <c r="FOA138" s="87"/>
      <c r="FOB138" s="87"/>
      <c r="FOC138" s="87"/>
      <c r="FOD138" s="87"/>
      <c r="FOE138" s="87"/>
      <c r="FOF138" s="87"/>
      <c r="FOG138" s="87"/>
      <c r="FOH138" s="87"/>
      <c r="FOI138" s="87"/>
      <c r="FOJ138" s="87"/>
      <c r="FOK138" s="87"/>
      <c r="FOL138" s="87"/>
      <c r="FOM138" s="87"/>
      <c r="FON138" s="87"/>
      <c r="FOO138" s="87"/>
      <c r="FOP138" s="87"/>
      <c r="FOQ138" s="87"/>
      <c r="FOR138" s="87"/>
      <c r="FOS138" s="87"/>
      <c r="FOT138" s="87"/>
      <c r="FOU138" s="87"/>
      <c r="FOV138" s="87"/>
      <c r="FOW138" s="87"/>
      <c r="FOX138" s="87"/>
      <c r="FOY138" s="87"/>
      <c r="FOZ138" s="87"/>
      <c r="FPA138" s="87"/>
      <c r="FPB138" s="87"/>
      <c r="FPC138" s="87"/>
      <c r="FPD138" s="87"/>
      <c r="FPE138" s="87"/>
      <c r="FPF138" s="87"/>
      <c r="FPG138" s="87"/>
      <c r="FPH138" s="87"/>
      <c r="FPI138" s="87"/>
      <c r="FPJ138" s="87"/>
      <c r="FPK138" s="87"/>
      <c r="FPL138" s="87"/>
      <c r="FPM138" s="87"/>
      <c r="FPN138" s="87"/>
      <c r="FPO138" s="87"/>
      <c r="FPP138" s="87"/>
      <c r="FPQ138" s="87"/>
      <c r="FPR138" s="87"/>
      <c r="FPS138" s="87"/>
      <c r="FPT138" s="87"/>
      <c r="FPU138" s="87"/>
      <c r="FPV138" s="87"/>
      <c r="FPW138" s="87"/>
      <c r="FPX138" s="87"/>
      <c r="FPY138" s="87"/>
      <c r="FPZ138" s="87"/>
      <c r="FQA138" s="87"/>
      <c r="FQB138" s="87"/>
      <c r="FQC138" s="87"/>
      <c r="FQD138" s="87"/>
      <c r="FQE138" s="87"/>
      <c r="FQF138" s="87"/>
      <c r="FQG138" s="87"/>
      <c r="FQH138" s="87"/>
      <c r="FQI138" s="87"/>
      <c r="FQJ138" s="87"/>
      <c r="FQK138" s="87"/>
      <c r="FQL138" s="87"/>
      <c r="FQM138" s="87"/>
      <c r="FQN138" s="87"/>
      <c r="FQO138" s="87"/>
      <c r="FQP138" s="87"/>
      <c r="FQQ138" s="87"/>
      <c r="FQR138" s="87"/>
      <c r="FQS138" s="87"/>
      <c r="FQT138" s="87"/>
      <c r="FQU138" s="87"/>
      <c r="FQV138" s="87"/>
      <c r="FQW138" s="87"/>
      <c r="FQX138" s="87"/>
      <c r="FQY138" s="87"/>
      <c r="FQZ138" s="87"/>
      <c r="FRA138" s="87"/>
      <c r="FRB138" s="87"/>
      <c r="FRC138" s="87"/>
      <c r="FRD138" s="87"/>
      <c r="FRE138" s="87"/>
      <c r="FRF138" s="87"/>
      <c r="FRG138" s="87"/>
      <c r="FRH138" s="87"/>
      <c r="FRI138" s="87"/>
      <c r="FRJ138" s="87"/>
      <c r="FRK138" s="87"/>
      <c r="FRL138" s="87"/>
      <c r="FRM138" s="87"/>
      <c r="FRN138" s="87"/>
      <c r="FRO138" s="87"/>
      <c r="FRP138" s="87"/>
      <c r="FRQ138" s="87"/>
      <c r="FRR138" s="87"/>
      <c r="FRS138" s="87"/>
      <c r="FRT138" s="87"/>
      <c r="FRU138" s="87"/>
      <c r="FRV138" s="87"/>
      <c r="FRW138" s="87"/>
      <c r="FRX138" s="87"/>
      <c r="FRY138" s="87"/>
      <c r="FRZ138" s="87"/>
      <c r="FSA138" s="87"/>
      <c r="FSB138" s="87"/>
      <c r="FSC138" s="87"/>
      <c r="FSD138" s="87"/>
      <c r="FSE138" s="87"/>
      <c r="FSF138" s="87"/>
      <c r="FSG138" s="87"/>
      <c r="FSH138" s="87"/>
      <c r="FSI138" s="87"/>
      <c r="FSJ138" s="87"/>
      <c r="FSK138" s="87"/>
      <c r="FSL138" s="87"/>
      <c r="FSM138" s="87"/>
      <c r="FSN138" s="87"/>
      <c r="FSO138" s="87"/>
      <c r="FSP138" s="87"/>
      <c r="FSQ138" s="87"/>
      <c r="FSR138" s="87"/>
      <c r="FSS138" s="87"/>
      <c r="FST138" s="87"/>
      <c r="FSU138" s="87"/>
      <c r="FSV138" s="87"/>
      <c r="FSW138" s="87"/>
      <c r="FSX138" s="87"/>
      <c r="FSY138" s="87"/>
      <c r="FSZ138" s="87"/>
      <c r="FTA138" s="87"/>
      <c r="FTB138" s="87"/>
      <c r="FTC138" s="87"/>
      <c r="FTD138" s="87"/>
      <c r="FTE138" s="87"/>
      <c r="FTF138" s="87"/>
      <c r="FTG138" s="87"/>
      <c r="FTH138" s="87"/>
      <c r="FTI138" s="87"/>
      <c r="FTJ138" s="87"/>
      <c r="FTK138" s="87"/>
      <c r="FTL138" s="87"/>
      <c r="FTM138" s="87"/>
      <c r="FTN138" s="87"/>
      <c r="FTO138" s="87"/>
      <c r="FTP138" s="87"/>
      <c r="FTQ138" s="87"/>
      <c r="FTR138" s="87"/>
      <c r="FTS138" s="87"/>
      <c r="FTT138" s="87"/>
      <c r="FTU138" s="87"/>
      <c r="FTV138" s="87"/>
      <c r="FTW138" s="87"/>
      <c r="FTX138" s="87"/>
      <c r="FTY138" s="87"/>
      <c r="FTZ138" s="87"/>
      <c r="FUA138" s="87"/>
      <c r="FUB138" s="87"/>
      <c r="FUC138" s="87"/>
      <c r="FUD138" s="87"/>
      <c r="FUE138" s="87"/>
      <c r="FUF138" s="87"/>
      <c r="FUG138" s="87"/>
      <c r="FUH138" s="87"/>
      <c r="FUI138" s="87"/>
      <c r="FUJ138" s="87"/>
      <c r="FUK138" s="87"/>
      <c r="FUL138" s="87"/>
      <c r="FUM138" s="87"/>
      <c r="FUN138" s="87"/>
      <c r="FUO138" s="87"/>
      <c r="FUP138" s="87"/>
      <c r="FUQ138" s="87"/>
      <c r="FUR138" s="87"/>
      <c r="FUS138" s="87"/>
      <c r="FUT138" s="87"/>
      <c r="FUU138" s="87"/>
      <c r="FUV138" s="87"/>
      <c r="FUW138" s="87"/>
      <c r="FUX138" s="87"/>
      <c r="FUY138" s="87"/>
      <c r="FUZ138" s="87"/>
      <c r="FVA138" s="87"/>
      <c r="FVB138" s="87"/>
      <c r="FVC138" s="87"/>
      <c r="FVD138" s="87"/>
      <c r="FVE138" s="87"/>
      <c r="FVF138" s="87"/>
      <c r="FVG138" s="87"/>
      <c r="FVH138" s="87"/>
      <c r="FVI138" s="87"/>
      <c r="FVJ138" s="87"/>
      <c r="FVK138" s="87"/>
      <c r="FVL138" s="87"/>
      <c r="FVM138" s="87"/>
      <c r="FVN138" s="87"/>
      <c r="FVO138" s="87"/>
      <c r="FVP138" s="87"/>
      <c r="FVQ138" s="87"/>
      <c r="FVR138" s="87"/>
      <c r="FVS138" s="87"/>
      <c r="FVT138" s="87"/>
      <c r="FVU138" s="87"/>
      <c r="FVV138" s="87"/>
      <c r="FVW138" s="87"/>
      <c r="FVX138" s="87"/>
      <c r="FVY138" s="87"/>
      <c r="FVZ138" s="87"/>
      <c r="FWA138" s="87"/>
      <c r="FWB138" s="87"/>
      <c r="FWC138" s="87"/>
      <c r="FWD138" s="87"/>
      <c r="FWE138" s="87"/>
      <c r="FWF138" s="87"/>
      <c r="FWG138" s="87"/>
      <c r="FWH138" s="87"/>
      <c r="FWI138" s="87"/>
      <c r="FWJ138" s="87"/>
      <c r="FWK138" s="87"/>
      <c r="FWL138" s="87"/>
      <c r="FWM138" s="87"/>
      <c r="FWN138" s="87"/>
      <c r="FWO138" s="87"/>
      <c r="FWP138" s="87"/>
      <c r="FWQ138" s="87"/>
      <c r="FWR138" s="87"/>
      <c r="FWS138" s="87"/>
      <c r="FWT138" s="87"/>
      <c r="FWU138" s="87"/>
      <c r="FWV138" s="87"/>
      <c r="FWW138" s="87"/>
      <c r="FWX138" s="87"/>
      <c r="FWY138" s="87"/>
      <c r="FWZ138" s="87"/>
      <c r="FXA138" s="87"/>
      <c r="FXB138" s="87"/>
      <c r="FXC138" s="87"/>
      <c r="FXD138" s="87"/>
      <c r="FXE138" s="87"/>
      <c r="FXF138" s="87"/>
      <c r="FXG138" s="87"/>
      <c r="FXH138" s="87"/>
      <c r="FXI138" s="87"/>
      <c r="FXJ138" s="87"/>
      <c r="FXK138" s="87"/>
      <c r="FXL138" s="87"/>
      <c r="FXM138" s="87"/>
      <c r="FXN138" s="87"/>
      <c r="FXO138" s="87"/>
      <c r="FXP138" s="87"/>
      <c r="FXQ138" s="87"/>
      <c r="FXR138" s="87"/>
      <c r="FXS138" s="87"/>
      <c r="FXT138" s="87"/>
      <c r="FXU138" s="87"/>
      <c r="FXV138" s="87"/>
      <c r="FXW138" s="87"/>
      <c r="FXX138" s="87"/>
      <c r="FXY138" s="87"/>
      <c r="FXZ138" s="87"/>
      <c r="FYA138" s="87"/>
      <c r="FYB138" s="87"/>
      <c r="FYC138" s="87"/>
      <c r="FYD138" s="87"/>
      <c r="FYE138" s="87"/>
      <c r="FYF138" s="87"/>
      <c r="FYG138" s="87"/>
      <c r="FYH138" s="87"/>
      <c r="FYI138" s="87"/>
      <c r="FYJ138" s="87"/>
      <c r="FYK138" s="87"/>
      <c r="FYL138" s="87"/>
      <c r="FYM138" s="87"/>
      <c r="FYN138" s="87"/>
      <c r="FYO138" s="87"/>
      <c r="FYP138" s="87"/>
      <c r="FYQ138" s="87"/>
      <c r="FYR138" s="87"/>
      <c r="FYS138" s="87"/>
      <c r="FYT138" s="87"/>
      <c r="FYU138" s="87"/>
      <c r="FYV138" s="87"/>
      <c r="FYW138" s="87"/>
      <c r="FYX138" s="87"/>
      <c r="FYY138" s="87"/>
      <c r="FYZ138" s="87"/>
      <c r="FZA138" s="87"/>
      <c r="FZB138" s="87"/>
      <c r="FZC138" s="87"/>
      <c r="FZD138" s="87"/>
      <c r="FZE138" s="87"/>
      <c r="FZF138" s="87"/>
      <c r="FZG138" s="87"/>
      <c r="FZH138" s="87"/>
      <c r="FZI138" s="87"/>
      <c r="FZJ138" s="87"/>
      <c r="FZK138" s="87"/>
      <c r="FZL138" s="87"/>
      <c r="FZM138" s="87"/>
      <c r="FZN138" s="87"/>
      <c r="FZO138" s="87"/>
      <c r="FZP138" s="87"/>
      <c r="FZQ138" s="87"/>
      <c r="FZR138" s="87"/>
      <c r="FZS138" s="87"/>
      <c r="FZT138" s="87"/>
      <c r="FZU138" s="87"/>
      <c r="FZV138" s="87"/>
      <c r="FZW138" s="87"/>
      <c r="FZX138" s="87"/>
      <c r="FZY138" s="87"/>
      <c r="FZZ138" s="87"/>
      <c r="GAA138" s="87"/>
      <c r="GAB138" s="87"/>
      <c r="GAC138" s="87"/>
      <c r="GAD138" s="87"/>
      <c r="GAE138" s="87"/>
      <c r="GAF138" s="87"/>
      <c r="GAG138" s="87"/>
      <c r="GAH138" s="87"/>
      <c r="GAI138" s="87"/>
      <c r="GAJ138" s="87"/>
      <c r="GAK138" s="87"/>
      <c r="GAL138" s="87"/>
      <c r="GAM138" s="87"/>
      <c r="GAN138" s="87"/>
      <c r="GAO138" s="87"/>
      <c r="GAP138" s="87"/>
      <c r="GAQ138" s="87"/>
      <c r="GAR138" s="87"/>
      <c r="GAS138" s="87"/>
      <c r="GAT138" s="87"/>
      <c r="GAU138" s="87"/>
      <c r="GAV138" s="87"/>
      <c r="GAW138" s="87"/>
      <c r="GAX138" s="87"/>
      <c r="GAY138" s="87"/>
      <c r="GAZ138" s="87"/>
      <c r="GBA138" s="87"/>
      <c r="GBB138" s="87"/>
      <c r="GBC138" s="87"/>
      <c r="GBD138" s="87"/>
      <c r="GBE138" s="87"/>
      <c r="GBF138" s="87"/>
      <c r="GBG138" s="87"/>
      <c r="GBH138" s="87"/>
      <c r="GBI138" s="87"/>
      <c r="GBJ138" s="87"/>
      <c r="GBK138" s="87"/>
      <c r="GBL138" s="87"/>
      <c r="GBM138" s="87"/>
      <c r="GBN138" s="87"/>
      <c r="GBO138" s="87"/>
      <c r="GBP138" s="87"/>
      <c r="GBQ138" s="87"/>
      <c r="GBR138" s="87"/>
      <c r="GBS138" s="87"/>
      <c r="GBT138" s="87"/>
      <c r="GBU138" s="87"/>
      <c r="GBV138" s="87"/>
      <c r="GBW138" s="87"/>
      <c r="GBX138" s="87"/>
      <c r="GBY138" s="87"/>
      <c r="GBZ138" s="87"/>
      <c r="GCA138" s="87"/>
      <c r="GCB138" s="87"/>
      <c r="GCC138" s="87"/>
      <c r="GCD138" s="87"/>
      <c r="GCE138" s="87"/>
      <c r="GCF138" s="87"/>
      <c r="GCG138" s="87"/>
      <c r="GCH138" s="87"/>
      <c r="GCI138" s="87"/>
      <c r="GCJ138" s="87"/>
      <c r="GCK138" s="87"/>
      <c r="GCL138" s="87"/>
      <c r="GCM138" s="87"/>
      <c r="GCN138" s="87"/>
      <c r="GCO138" s="87"/>
      <c r="GCP138" s="87"/>
      <c r="GCQ138" s="87"/>
      <c r="GCR138" s="87"/>
      <c r="GCS138" s="87"/>
      <c r="GCT138" s="87"/>
      <c r="GCU138" s="87"/>
      <c r="GCV138" s="87"/>
      <c r="GCW138" s="87"/>
      <c r="GCX138" s="87"/>
      <c r="GCY138" s="87"/>
      <c r="GCZ138" s="87"/>
      <c r="GDA138" s="87"/>
      <c r="GDB138" s="87"/>
      <c r="GDC138" s="87"/>
      <c r="GDD138" s="87"/>
      <c r="GDE138" s="87"/>
      <c r="GDF138" s="87"/>
      <c r="GDG138" s="87"/>
      <c r="GDH138" s="87"/>
      <c r="GDI138" s="87"/>
      <c r="GDJ138" s="87"/>
      <c r="GDK138" s="87"/>
      <c r="GDL138" s="87"/>
      <c r="GDM138" s="87"/>
      <c r="GDN138" s="87"/>
      <c r="GDO138" s="87"/>
      <c r="GDP138" s="87"/>
      <c r="GDQ138" s="87"/>
      <c r="GDR138" s="87"/>
      <c r="GDS138" s="87"/>
      <c r="GDT138" s="87"/>
      <c r="GDU138" s="87"/>
      <c r="GDV138" s="87"/>
      <c r="GDW138" s="87"/>
      <c r="GDX138" s="87"/>
      <c r="GDY138" s="87"/>
      <c r="GDZ138" s="87"/>
      <c r="GEA138" s="87"/>
      <c r="GEB138" s="87"/>
      <c r="GEC138" s="87"/>
      <c r="GED138" s="87"/>
      <c r="GEE138" s="87"/>
      <c r="GEF138" s="87"/>
      <c r="GEG138" s="87"/>
      <c r="GEH138" s="87"/>
      <c r="GEI138" s="87"/>
      <c r="GEJ138" s="87"/>
      <c r="GEK138" s="87"/>
      <c r="GEL138" s="87"/>
      <c r="GEM138" s="87"/>
      <c r="GEN138" s="87"/>
      <c r="GEO138" s="87"/>
      <c r="GEP138" s="87"/>
      <c r="GEQ138" s="87"/>
      <c r="GER138" s="87"/>
      <c r="GES138" s="87"/>
      <c r="GET138" s="87"/>
      <c r="GEU138" s="87"/>
      <c r="GEV138" s="87"/>
      <c r="GEW138" s="87"/>
      <c r="GEX138" s="87"/>
      <c r="GEY138" s="87"/>
      <c r="GEZ138" s="87"/>
      <c r="GFA138" s="87"/>
      <c r="GFB138" s="87"/>
      <c r="GFC138" s="87"/>
      <c r="GFD138" s="87"/>
      <c r="GFE138" s="87"/>
      <c r="GFF138" s="87"/>
      <c r="GFG138" s="87"/>
      <c r="GFH138" s="87"/>
      <c r="GFI138" s="87"/>
      <c r="GFJ138" s="87"/>
      <c r="GFK138" s="87"/>
      <c r="GFL138" s="87"/>
      <c r="GFM138" s="87"/>
      <c r="GFN138" s="87"/>
      <c r="GFO138" s="87"/>
      <c r="GFP138" s="87"/>
      <c r="GFQ138" s="87"/>
      <c r="GFR138" s="87"/>
      <c r="GFS138" s="87"/>
      <c r="GFT138" s="87"/>
      <c r="GFU138" s="87"/>
      <c r="GFV138" s="87"/>
      <c r="GFW138" s="87"/>
      <c r="GFX138" s="87"/>
      <c r="GFY138" s="87"/>
      <c r="GFZ138" s="87"/>
      <c r="GGA138" s="87"/>
      <c r="GGB138" s="87"/>
      <c r="GGC138" s="87"/>
      <c r="GGD138" s="87"/>
      <c r="GGE138" s="87"/>
      <c r="GGF138" s="87"/>
      <c r="GGG138" s="87"/>
      <c r="GGH138" s="87"/>
      <c r="GGI138" s="87"/>
      <c r="GGJ138" s="87"/>
      <c r="GGK138" s="87"/>
      <c r="GGL138" s="87"/>
      <c r="GGM138" s="87"/>
      <c r="GGN138" s="87"/>
      <c r="GGO138" s="87"/>
      <c r="GGP138" s="87"/>
      <c r="GGQ138" s="87"/>
      <c r="GGR138" s="87"/>
      <c r="GGS138" s="87"/>
      <c r="GGT138" s="87"/>
      <c r="GGU138" s="87"/>
      <c r="GGV138" s="87"/>
      <c r="GGW138" s="87"/>
      <c r="GGX138" s="87"/>
      <c r="GGY138" s="87"/>
      <c r="GGZ138" s="87"/>
      <c r="GHA138" s="87"/>
      <c r="GHB138" s="87"/>
      <c r="GHC138" s="87"/>
      <c r="GHD138" s="87"/>
      <c r="GHE138" s="87"/>
      <c r="GHF138" s="87"/>
      <c r="GHG138" s="87"/>
      <c r="GHH138" s="87"/>
      <c r="GHI138" s="87"/>
      <c r="GHJ138" s="87"/>
      <c r="GHK138" s="87"/>
      <c r="GHL138" s="87"/>
      <c r="GHM138" s="87"/>
      <c r="GHN138" s="87"/>
      <c r="GHO138" s="87"/>
      <c r="GHP138" s="87"/>
      <c r="GHQ138" s="87"/>
      <c r="GHR138" s="87"/>
      <c r="GHS138" s="87"/>
      <c r="GHT138" s="87"/>
      <c r="GHU138" s="87"/>
      <c r="GHV138" s="87"/>
      <c r="GHW138" s="87"/>
      <c r="GHX138" s="87"/>
      <c r="GHY138" s="87"/>
      <c r="GHZ138" s="87"/>
      <c r="GIA138" s="87"/>
      <c r="GIB138" s="87"/>
      <c r="GIC138" s="87"/>
      <c r="GID138" s="87"/>
      <c r="GIE138" s="87"/>
      <c r="GIF138" s="87"/>
      <c r="GIG138" s="87"/>
      <c r="GIH138" s="87"/>
      <c r="GII138" s="87"/>
      <c r="GIJ138" s="87"/>
      <c r="GIK138" s="87"/>
      <c r="GIL138" s="87"/>
      <c r="GIM138" s="87"/>
      <c r="GIN138" s="87"/>
      <c r="GIO138" s="87"/>
      <c r="GIP138" s="87"/>
      <c r="GIQ138" s="87"/>
      <c r="GIR138" s="87"/>
      <c r="GIS138" s="87"/>
      <c r="GIT138" s="87"/>
      <c r="GIU138" s="87"/>
      <c r="GIV138" s="87"/>
      <c r="GIW138" s="87"/>
      <c r="GIX138" s="87"/>
      <c r="GIY138" s="87"/>
      <c r="GIZ138" s="87"/>
      <c r="GJA138" s="87"/>
      <c r="GJB138" s="87"/>
      <c r="GJC138" s="87"/>
      <c r="GJD138" s="87"/>
      <c r="GJE138" s="87"/>
      <c r="GJF138" s="87"/>
      <c r="GJG138" s="87"/>
      <c r="GJH138" s="87"/>
      <c r="GJI138" s="87"/>
      <c r="GJJ138" s="87"/>
      <c r="GJK138" s="87"/>
      <c r="GJL138" s="87"/>
      <c r="GJM138" s="87"/>
      <c r="GJN138" s="87"/>
      <c r="GJO138" s="87"/>
      <c r="GJP138" s="87"/>
      <c r="GJQ138" s="87"/>
      <c r="GJR138" s="87"/>
      <c r="GJS138" s="87"/>
      <c r="GJT138" s="87"/>
      <c r="GJU138" s="87"/>
      <c r="GJV138" s="87"/>
      <c r="GJW138" s="87"/>
      <c r="GJX138" s="87"/>
      <c r="GJY138" s="87"/>
      <c r="GJZ138" s="87"/>
      <c r="GKA138" s="87"/>
      <c r="GKB138" s="87"/>
      <c r="GKC138" s="87"/>
      <c r="GKD138" s="87"/>
      <c r="GKE138" s="87"/>
      <c r="GKF138" s="87"/>
      <c r="GKG138" s="87"/>
      <c r="GKH138" s="87"/>
      <c r="GKI138" s="87"/>
      <c r="GKJ138" s="87"/>
      <c r="GKK138" s="87"/>
      <c r="GKL138" s="87"/>
      <c r="GKM138" s="87"/>
      <c r="GKN138" s="87"/>
      <c r="GKO138" s="87"/>
      <c r="GKP138" s="87"/>
      <c r="GKQ138" s="87"/>
      <c r="GKR138" s="87"/>
      <c r="GKS138" s="87"/>
      <c r="GKT138" s="87"/>
      <c r="GKU138" s="87"/>
      <c r="GKV138" s="87"/>
      <c r="GKW138" s="87"/>
      <c r="GKX138" s="87"/>
      <c r="GKY138" s="87"/>
      <c r="GKZ138" s="87"/>
      <c r="GLA138" s="87"/>
      <c r="GLB138" s="87"/>
      <c r="GLC138" s="87"/>
      <c r="GLD138" s="87"/>
      <c r="GLE138" s="87"/>
      <c r="GLF138" s="87"/>
      <c r="GLG138" s="87"/>
      <c r="GLH138" s="87"/>
      <c r="GLI138" s="87"/>
      <c r="GLJ138" s="87"/>
      <c r="GLK138" s="87"/>
      <c r="GLL138" s="87"/>
      <c r="GLM138" s="87"/>
      <c r="GLN138" s="87"/>
      <c r="GLO138" s="87"/>
      <c r="GLP138" s="87"/>
      <c r="GLQ138" s="87"/>
      <c r="GLR138" s="87"/>
      <c r="GLS138" s="87"/>
      <c r="GLT138" s="87"/>
      <c r="GLU138" s="87"/>
      <c r="GLV138" s="87"/>
      <c r="GLW138" s="87"/>
      <c r="GLX138" s="87"/>
      <c r="GLY138" s="87"/>
      <c r="GLZ138" s="87"/>
      <c r="GMA138" s="87"/>
      <c r="GMB138" s="87"/>
      <c r="GMC138" s="87"/>
      <c r="GMD138" s="87"/>
      <c r="GME138" s="87"/>
      <c r="GMF138" s="87"/>
      <c r="GMG138" s="87"/>
      <c r="GMH138" s="87"/>
      <c r="GMI138" s="87"/>
      <c r="GMJ138" s="87"/>
      <c r="GMK138" s="87"/>
      <c r="GML138" s="87"/>
      <c r="GMM138" s="87"/>
      <c r="GMN138" s="87"/>
      <c r="GMO138" s="87"/>
      <c r="GMP138" s="87"/>
      <c r="GMQ138" s="87"/>
      <c r="GMR138" s="87"/>
      <c r="GMS138" s="87"/>
      <c r="GMT138" s="87"/>
      <c r="GMU138" s="87"/>
      <c r="GMV138" s="87"/>
      <c r="GMW138" s="87"/>
      <c r="GMX138" s="87"/>
      <c r="GMY138" s="87"/>
      <c r="GMZ138" s="87"/>
      <c r="GNA138" s="87"/>
      <c r="GNB138" s="87"/>
      <c r="GNC138" s="87"/>
      <c r="GND138" s="87"/>
      <c r="GNE138" s="87"/>
      <c r="GNF138" s="87"/>
      <c r="GNG138" s="87"/>
      <c r="GNH138" s="87"/>
      <c r="GNI138" s="87"/>
      <c r="GNJ138" s="87"/>
      <c r="GNK138" s="87"/>
      <c r="GNL138" s="87"/>
      <c r="GNM138" s="87"/>
      <c r="GNN138" s="87"/>
      <c r="GNO138" s="87"/>
      <c r="GNP138" s="87"/>
      <c r="GNQ138" s="87"/>
      <c r="GNR138" s="87"/>
      <c r="GNS138" s="87"/>
      <c r="GNT138" s="87"/>
      <c r="GNU138" s="87"/>
      <c r="GNV138" s="87"/>
      <c r="GNW138" s="87"/>
      <c r="GNX138" s="87"/>
      <c r="GNY138" s="87"/>
      <c r="GNZ138" s="87"/>
      <c r="GOA138" s="87"/>
      <c r="GOB138" s="87"/>
      <c r="GOC138" s="87"/>
      <c r="GOD138" s="87"/>
      <c r="GOE138" s="87"/>
      <c r="GOF138" s="87"/>
      <c r="GOG138" s="87"/>
      <c r="GOH138" s="87"/>
      <c r="GOI138" s="87"/>
      <c r="GOJ138" s="87"/>
      <c r="GOK138" s="87"/>
      <c r="GOL138" s="87"/>
      <c r="GOM138" s="87"/>
      <c r="GON138" s="87"/>
      <c r="GOO138" s="87"/>
      <c r="GOP138" s="87"/>
      <c r="GOQ138" s="87"/>
      <c r="GOR138" s="87"/>
      <c r="GOS138" s="87"/>
      <c r="GOT138" s="87"/>
      <c r="GOU138" s="87"/>
      <c r="GOV138" s="87"/>
      <c r="GOW138" s="87"/>
      <c r="GOX138" s="87"/>
      <c r="GOY138" s="87"/>
      <c r="GOZ138" s="87"/>
      <c r="GPA138" s="87"/>
      <c r="GPB138" s="87"/>
      <c r="GPC138" s="87"/>
      <c r="GPD138" s="87"/>
      <c r="GPE138" s="87"/>
      <c r="GPF138" s="87"/>
      <c r="GPG138" s="87"/>
      <c r="GPH138" s="87"/>
      <c r="GPI138" s="87"/>
      <c r="GPJ138" s="87"/>
      <c r="GPK138" s="87"/>
      <c r="GPL138" s="87"/>
      <c r="GPM138" s="87"/>
      <c r="GPN138" s="87"/>
      <c r="GPO138" s="87"/>
      <c r="GPP138" s="87"/>
      <c r="GPQ138" s="87"/>
      <c r="GPR138" s="87"/>
      <c r="GPS138" s="87"/>
      <c r="GPT138" s="87"/>
      <c r="GPU138" s="87"/>
      <c r="GPV138" s="87"/>
      <c r="GPW138" s="87"/>
      <c r="GPX138" s="87"/>
      <c r="GPY138" s="87"/>
      <c r="GPZ138" s="87"/>
      <c r="GQA138" s="87"/>
      <c r="GQB138" s="87"/>
      <c r="GQC138" s="87"/>
      <c r="GQD138" s="87"/>
      <c r="GQE138" s="87"/>
      <c r="GQF138" s="87"/>
      <c r="GQG138" s="87"/>
      <c r="GQH138" s="87"/>
      <c r="GQI138" s="87"/>
      <c r="GQJ138" s="87"/>
      <c r="GQK138" s="87"/>
      <c r="GQL138" s="87"/>
      <c r="GQM138" s="87"/>
      <c r="GQN138" s="87"/>
      <c r="GQO138" s="87"/>
      <c r="GQP138" s="87"/>
      <c r="GQQ138" s="87"/>
      <c r="GQR138" s="87"/>
      <c r="GQS138" s="87"/>
      <c r="GQT138" s="87"/>
      <c r="GQU138" s="87"/>
      <c r="GQV138" s="87"/>
      <c r="GQW138" s="87"/>
      <c r="GQX138" s="87"/>
      <c r="GQY138" s="87"/>
      <c r="GQZ138" s="87"/>
      <c r="GRA138" s="87"/>
      <c r="GRB138" s="87"/>
      <c r="GRC138" s="87"/>
      <c r="GRD138" s="87"/>
      <c r="GRE138" s="87"/>
      <c r="GRF138" s="87"/>
      <c r="GRG138" s="87"/>
      <c r="GRH138" s="87"/>
      <c r="GRI138" s="87"/>
      <c r="GRJ138" s="87"/>
      <c r="GRK138" s="87"/>
      <c r="GRL138" s="87"/>
      <c r="GRM138" s="87"/>
      <c r="GRN138" s="87"/>
      <c r="GRO138" s="87"/>
      <c r="GRP138" s="87"/>
      <c r="GRQ138" s="87"/>
      <c r="GRR138" s="87"/>
      <c r="GRS138" s="87"/>
      <c r="GRT138" s="87"/>
      <c r="GRU138" s="87"/>
      <c r="GRV138" s="87"/>
      <c r="GRW138" s="87"/>
      <c r="GRX138" s="87"/>
      <c r="GRY138" s="87"/>
      <c r="GRZ138" s="87"/>
      <c r="GSA138" s="87"/>
      <c r="GSB138" s="87"/>
      <c r="GSC138" s="87"/>
      <c r="GSD138" s="87"/>
      <c r="GSE138" s="87"/>
      <c r="GSF138" s="87"/>
      <c r="GSG138" s="87"/>
      <c r="GSH138" s="87"/>
      <c r="GSI138" s="87"/>
      <c r="GSJ138" s="87"/>
      <c r="GSK138" s="87"/>
      <c r="GSL138" s="87"/>
      <c r="GSM138" s="87"/>
      <c r="GSN138" s="87"/>
      <c r="GSO138" s="87"/>
      <c r="GSP138" s="87"/>
      <c r="GSQ138" s="87"/>
      <c r="GSR138" s="87"/>
      <c r="GSS138" s="87"/>
      <c r="GST138" s="87"/>
      <c r="GSU138" s="87"/>
      <c r="GSV138" s="87"/>
      <c r="GSW138" s="87"/>
      <c r="GSX138" s="87"/>
      <c r="GSY138" s="87"/>
      <c r="GSZ138" s="87"/>
      <c r="GTA138" s="87"/>
      <c r="GTB138" s="87"/>
      <c r="GTC138" s="87"/>
      <c r="GTD138" s="87"/>
      <c r="GTE138" s="87"/>
      <c r="GTF138" s="87"/>
      <c r="GTG138" s="87"/>
      <c r="GTH138" s="87"/>
      <c r="GTI138" s="87"/>
      <c r="GTJ138" s="87"/>
      <c r="GTK138" s="87"/>
      <c r="GTL138" s="87"/>
      <c r="GTM138" s="87"/>
      <c r="GTN138" s="87"/>
      <c r="GTO138" s="87"/>
      <c r="GTP138" s="87"/>
      <c r="GTQ138" s="87"/>
      <c r="GTR138" s="87"/>
      <c r="GTS138" s="87"/>
      <c r="GTT138" s="87"/>
      <c r="GTU138" s="87"/>
      <c r="GTV138" s="87"/>
      <c r="GTW138" s="87"/>
      <c r="GTX138" s="87"/>
      <c r="GTY138" s="87"/>
      <c r="GTZ138" s="87"/>
      <c r="GUA138" s="87"/>
      <c r="GUB138" s="87"/>
      <c r="GUC138" s="87"/>
      <c r="GUD138" s="87"/>
      <c r="GUE138" s="87"/>
      <c r="GUF138" s="87"/>
      <c r="GUG138" s="87"/>
      <c r="GUH138" s="87"/>
      <c r="GUI138" s="87"/>
      <c r="GUJ138" s="87"/>
      <c r="GUK138" s="87"/>
      <c r="GUL138" s="87"/>
      <c r="GUM138" s="87"/>
      <c r="GUN138" s="87"/>
      <c r="GUO138" s="87"/>
      <c r="GUP138" s="87"/>
      <c r="GUQ138" s="87"/>
      <c r="GUR138" s="87"/>
      <c r="GUS138" s="87"/>
      <c r="GUT138" s="87"/>
      <c r="GUU138" s="87"/>
      <c r="GUV138" s="87"/>
      <c r="GUW138" s="87"/>
      <c r="GUX138" s="87"/>
      <c r="GUY138" s="87"/>
      <c r="GUZ138" s="87"/>
      <c r="GVA138" s="87"/>
      <c r="GVB138" s="87"/>
      <c r="GVC138" s="87"/>
      <c r="GVD138" s="87"/>
      <c r="GVE138" s="87"/>
      <c r="GVF138" s="87"/>
      <c r="GVG138" s="87"/>
      <c r="GVH138" s="87"/>
      <c r="GVI138" s="87"/>
      <c r="GVJ138" s="87"/>
      <c r="GVK138" s="87"/>
      <c r="GVL138" s="87"/>
      <c r="GVM138" s="87"/>
      <c r="GVN138" s="87"/>
      <c r="GVO138" s="87"/>
      <c r="GVP138" s="87"/>
      <c r="GVQ138" s="87"/>
      <c r="GVR138" s="87"/>
      <c r="GVS138" s="87"/>
      <c r="GVT138" s="87"/>
      <c r="GVU138" s="87"/>
      <c r="GVV138" s="87"/>
      <c r="GVW138" s="87"/>
      <c r="GVX138" s="87"/>
      <c r="GVY138" s="87"/>
      <c r="GVZ138" s="87"/>
      <c r="GWA138" s="87"/>
      <c r="GWB138" s="87"/>
      <c r="GWC138" s="87"/>
      <c r="GWD138" s="87"/>
      <c r="GWE138" s="87"/>
      <c r="GWF138" s="87"/>
      <c r="GWG138" s="87"/>
      <c r="GWH138" s="87"/>
      <c r="GWI138" s="87"/>
      <c r="GWJ138" s="87"/>
      <c r="GWK138" s="87"/>
      <c r="GWL138" s="87"/>
      <c r="GWM138" s="87"/>
      <c r="GWN138" s="87"/>
      <c r="GWO138" s="87"/>
      <c r="GWP138" s="87"/>
      <c r="GWQ138" s="87"/>
      <c r="GWR138" s="87"/>
      <c r="GWS138" s="87"/>
      <c r="GWT138" s="87"/>
      <c r="GWU138" s="87"/>
      <c r="GWV138" s="87"/>
      <c r="GWW138" s="87"/>
      <c r="GWX138" s="87"/>
      <c r="GWY138" s="87"/>
      <c r="GWZ138" s="87"/>
      <c r="GXA138" s="87"/>
      <c r="GXB138" s="87"/>
      <c r="GXC138" s="87"/>
      <c r="GXD138" s="87"/>
      <c r="GXE138" s="87"/>
      <c r="GXF138" s="87"/>
      <c r="GXG138" s="87"/>
      <c r="GXH138" s="87"/>
      <c r="GXI138" s="87"/>
      <c r="GXJ138" s="87"/>
      <c r="GXK138" s="87"/>
      <c r="GXL138" s="87"/>
      <c r="GXM138" s="87"/>
      <c r="GXN138" s="87"/>
      <c r="GXO138" s="87"/>
      <c r="GXP138" s="87"/>
      <c r="GXQ138" s="87"/>
      <c r="GXR138" s="87"/>
      <c r="GXS138" s="87"/>
      <c r="GXT138" s="87"/>
      <c r="GXU138" s="87"/>
      <c r="GXV138" s="87"/>
      <c r="GXW138" s="87"/>
      <c r="GXX138" s="87"/>
      <c r="GXY138" s="87"/>
      <c r="GXZ138" s="87"/>
      <c r="GYA138" s="87"/>
      <c r="GYB138" s="87"/>
      <c r="GYC138" s="87"/>
      <c r="GYD138" s="87"/>
      <c r="GYE138" s="87"/>
      <c r="GYF138" s="87"/>
      <c r="GYG138" s="87"/>
      <c r="GYH138" s="87"/>
      <c r="GYI138" s="87"/>
      <c r="GYJ138" s="87"/>
      <c r="GYK138" s="87"/>
      <c r="GYL138" s="87"/>
      <c r="GYM138" s="87"/>
      <c r="GYN138" s="87"/>
      <c r="GYO138" s="87"/>
      <c r="GYP138" s="87"/>
      <c r="GYQ138" s="87"/>
      <c r="GYR138" s="87"/>
      <c r="GYS138" s="87"/>
      <c r="GYT138" s="87"/>
      <c r="GYU138" s="87"/>
      <c r="GYV138" s="87"/>
      <c r="GYW138" s="87"/>
      <c r="GYX138" s="87"/>
      <c r="GYY138" s="87"/>
      <c r="GYZ138" s="87"/>
      <c r="GZA138" s="87"/>
      <c r="GZB138" s="87"/>
      <c r="GZC138" s="87"/>
      <c r="GZD138" s="87"/>
      <c r="GZE138" s="87"/>
      <c r="GZF138" s="87"/>
      <c r="GZG138" s="87"/>
      <c r="GZH138" s="87"/>
      <c r="GZI138" s="87"/>
      <c r="GZJ138" s="87"/>
      <c r="GZK138" s="87"/>
      <c r="GZL138" s="87"/>
      <c r="GZM138" s="87"/>
      <c r="GZN138" s="87"/>
      <c r="GZO138" s="87"/>
      <c r="GZP138" s="87"/>
      <c r="GZQ138" s="87"/>
      <c r="GZR138" s="87"/>
      <c r="GZS138" s="87"/>
      <c r="GZT138" s="87"/>
      <c r="GZU138" s="87"/>
      <c r="GZV138" s="87"/>
      <c r="GZW138" s="87"/>
      <c r="GZX138" s="87"/>
      <c r="GZY138" s="87"/>
      <c r="GZZ138" s="87"/>
      <c r="HAA138" s="87"/>
      <c r="HAB138" s="87"/>
      <c r="HAC138" s="87"/>
      <c r="HAD138" s="87"/>
      <c r="HAE138" s="87"/>
      <c r="HAF138" s="87"/>
      <c r="HAG138" s="87"/>
      <c r="HAH138" s="87"/>
      <c r="HAI138" s="87"/>
      <c r="HAJ138" s="87"/>
      <c r="HAK138" s="87"/>
      <c r="HAL138" s="87"/>
      <c r="HAM138" s="87"/>
      <c r="HAN138" s="87"/>
      <c r="HAO138" s="87"/>
      <c r="HAP138" s="87"/>
      <c r="HAQ138" s="87"/>
      <c r="HAR138" s="87"/>
      <c r="HAS138" s="87"/>
      <c r="HAT138" s="87"/>
      <c r="HAU138" s="87"/>
      <c r="HAV138" s="87"/>
      <c r="HAW138" s="87"/>
      <c r="HAX138" s="87"/>
      <c r="HAY138" s="87"/>
      <c r="HAZ138" s="87"/>
      <c r="HBA138" s="87"/>
      <c r="HBB138" s="87"/>
      <c r="HBC138" s="87"/>
      <c r="HBD138" s="87"/>
      <c r="HBE138" s="87"/>
      <c r="HBF138" s="87"/>
      <c r="HBG138" s="87"/>
      <c r="HBH138" s="87"/>
      <c r="HBI138" s="87"/>
      <c r="HBJ138" s="87"/>
      <c r="HBK138" s="87"/>
      <c r="HBL138" s="87"/>
      <c r="HBM138" s="87"/>
      <c r="HBN138" s="87"/>
      <c r="HBO138" s="87"/>
      <c r="HBP138" s="87"/>
      <c r="HBQ138" s="87"/>
      <c r="HBR138" s="87"/>
      <c r="HBS138" s="87"/>
      <c r="HBT138" s="87"/>
      <c r="HBU138" s="87"/>
      <c r="HBV138" s="87"/>
      <c r="HBW138" s="87"/>
      <c r="HBX138" s="87"/>
      <c r="HBY138" s="87"/>
      <c r="HBZ138" s="87"/>
      <c r="HCA138" s="87"/>
      <c r="HCB138" s="87"/>
      <c r="HCC138" s="87"/>
      <c r="HCD138" s="87"/>
      <c r="HCE138" s="87"/>
      <c r="HCF138" s="87"/>
      <c r="HCG138" s="87"/>
      <c r="HCH138" s="87"/>
      <c r="HCI138" s="87"/>
      <c r="HCJ138" s="87"/>
      <c r="HCK138" s="87"/>
      <c r="HCL138" s="87"/>
      <c r="HCM138" s="87"/>
      <c r="HCN138" s="87"/>
      <c r="HCO138" s="87"/>
      <c r="HCP138" s="87"/>
      <c r="HCQ138" s="87"/>
      <c r="HCR138" s="87"/>
      <c r="HCS138" s="87"/>
      <c r="HCT138" s="87"/>
      <c r="HCU138" s="87"/>
      <c r="HCV138" s="87"/>
      <c r="HCW138" s="87"/>
      <c r="HCX138" s="87"/>
      <c r="HCY138" s="87"/>
      <c r="HCZ138" s="87"/>
      <c r="HDA138" s="87"/>
      <c r="HDB138" s="87"/>
      <c r="HDC138" s="87"/>
      <c r="HDD138" s="87"/>
      <c r="HDE138" s="87"/>
      <c r="HDF138" s="87"/>
      <c r="HDG138" s="87"/>
      <c r="HDH138" s="87"/>
      <c r="HDI138" s="87"/>
      <c r="HDJ138" s="87"/>
      <c r="HDK138" s="87"/>
      <c r="HDL138" s="87"/>
      <c r="HDM138" s="87"/>
      <c r="HDN138" s="87"/>
      <c r="HDO138" s="87"/>
      <c r="HDP138" s="87"/>
      <c r="HDQ138" s="87"/>
      <c r="HDR138" s="87"/>
      <c r="HDS138" s="87"/>
      <c r="HDT138" s="87"/>
      <c r="HDU138" s="87"/>
      <c r="HDV138" s="87"/>
      <c r="HDW138" s="87"/>
      <c r="HDX138" s="87"/>
      <c r="HDY138" s="87"/>
      <c r="HDZ138" s="87"/>
      <c r="HEA138" s="87"/>
      <c r="HEB138" s="87"/>
      <c r="HEC138" s="87"/>
      <c r="HED138" s="87"/>
      <c r="HEE138" s="87"/>
      <c r="HEF138" s="87"/>
      <c r="HEG138" s="87"/>
      <c r="HEH138" s="87"/>
      <c r="HEI138" s="87"/>
      <c r="HEJ138" s="87"/>
      <c r="HEK138" s="87"/>
      <c r="HEL138" s="87"/>
      <c r="HEM138" s="87"/>
      <c r="HEN138" s="87"/>
      <c r="HEO138" s="87"/>
      <c r="HEP138" s="87"/>
      <c r="HEQ138" s="87"/>
      <c r="HER138" s="87"/>
      <c r="HES138" s="87"/>
      <c r="HET138" s="87"/>
      <c r="HEU138" s="87"/>
      <c r="HEV138" s="87"/>
      <c r="HEW138" s="87"/>
      <c r="HEX138" s="87"/>
      <c r="HEY138" s="87"/>
      <c r="HEZ138" s="87"/>
      <c r="HFA138" s="87"/>
      <c r="HFB138" s="87"/>
      <c r="HFC138" s="87"/>
      <c r="HFD138" s="87"/>
      <c r="HFE138" s="87"/>
      <c r="HFF138" s="87"/>
      <c r="HFG138" s="87"/>
      <c r="HFH138" s="87"/>
      <c r="HFI138" s="87"/>
      <c r="HFJ138" s="87"/>
      <c r="HFK138" s="87"/>
      <c r="HFL138" s="87"/>
      <c r="HFM138" s="87"/>
      <c r="HFN138" s="87"/>
      <c r="HFO138" s="87"/>
      <c r="HFP138" s="87"/>
      <c r="HFQ138" s="87"/>
      <c r="HFR138" s="87"/>
      <c r="HFS138" s="87"/>
      <c r="HFT138" s="87"/>
      <c r="HFU138" s="87"/>
      <c r="HFV138" s="87"/>
      <c r="HFW138" s="87"/>
      <c r="HFX138" s="87"/>
      <c r="HFY138" s="87"/>
      <c r="HFZ138" s="87"/>
      <c r="HGA138" s="87"/>
      <c r="HGB138" s="87"/>
      <c r="HGC138" s="87"/>
      <c r="HGD138" s="87"/>
      <c r="HGE138" s="87"/>
      <c r="HGF138" s="87"/>
      <c r="HGG138" s="87"/>
      <c r="HGH138" s="87"/>
      <c r="HGI138" s="87"/>
      <c r="HGJ138" s="87"/>
      <c r="HGK138" s="87"/>
      <c r="HGL138" s="87"/>
      <c r="HGM138" s="87"/>
      <c r="HGN138" s="87"/>
      <c r="HGO138" s="87"/>
      <c r="HGP138" s="87"/>
      <c r="HGQ138" s="87"/>
      <c r="HGR138" s="87"/>
      <c r="HGS138" s="87"/>
      <c r="HGT138" s="87"/>
      <c r="HGU138" s="87"/>
      <c r="HGV138" s="87"/>
      <c r="HGW138" s="87"/>
      <c r="HGX138" s="87"/>
      <c r="HGY138" s="87"/>
      <c r="HGZ138" s="87"/>
      <c r="HHA138" s="87"/>
      <c r="HHB138" s="87"/>
      <c r="HHC138" s="87"/>
      <c r="HHD138" s="87"/>
      <c r="HHE138" s="87"/>
      <c r="HHF138" s="87"/>
      <c r="HHG138" s="87"/>
      <c r="HHH138" s="87"/>
      <c r="HHI138" s="87"/>
      <c r="HHJ138" s="87"/>
      <c r="HHK138" s="87"/>
      <c r="HHL138" s="87"/>
      <c r="HHM138" s="87"/>
      <c r="HHN138" s="87"/>
      <c r="HHO138" s="87"/>
      <c r="HHP138" s="87"/>
      <c r="HHQ138" s="87"/>
      <c r="HHR138" s="87"/>
      <c r="HHS138" s="87"/>
      <c r="HHT138" s="87"/>
      <c r="HHU138" s="87"/>
      <c r="HHV138" s="87"/>
      <c r="HHW138" s="87"/>
      <c r="HHX138" s="87"/>
      <c r="HHY138" s="87"/>
      <c r="HHZ138" s="87"/>
      <c r="HIA138" s="87"/>
      <c r="HIB138" s="87"/>
      <c r="HIC138" s="87"/>
      <c r="HID138" s="87"/>
      <c r="HIE138" s="87"/>
      <c r="HIF138" s="87"/>
      <c r="HIG138" s="87"/>
      <c r="HIH138" s="87"/>
      <c r="HII138" s="87"/>
      <c r="HIJ138" s="87"/>
      <c r="HIK138" s="87"/>
      <c r="HIL138" s="87"/>
      <c r="HIM138" s="87"/>
      <c r="HIN138" s="87"/>
      <c r="HIO138" s="87"/>
      <c r="HIP138" s="87"/>
      <c r="HIQ138" s="87"/>
      <c r="HIR138" s="87"/>
      <c r="HIS138" s="87"/>
      <c r="HIT138" s="87"/>
      <c r="HIU138" s="87"/>
      <c r="HIV138" s="87"/>
      <c r="HIW138" s="87"/>
      <c r="HIX138" s="87"/>
      <c r="HIY138" s="87"/>
      <c r="HIZ138" s="87"/>
      <c r="HJA138" s="87"/>
      <c r="HJB138" s="87"/>
      <c r="HJC138" s="87"/>
      <c r="HJD138" s="87"/>
      <c r="HJE138" s="87"/>
      <c r="HJF138" s="87"/>
      <c r="HJG138" s="87"/>
      <c r="HJH138" s="87"/>
      <c r="HJI138" s="87"/>
      <c r="HJJ138" s="87"/>
      <c r="HJK138" s="87"/>
      <c r="HJL138" s="87"/>
      <c r="HJM138" s="87"/>
      <c r="HJN138" s="87"/>
      <c r="HJO138" s="87"/>
      <c r="HJP138" s="87"/>
      <c r="HJQ138" s="87"/>
      <c r="HJR138" s="87"/>
      <c r="HJS138" s="87"/>
      <c r="HJT138" s="87"/>
      <c r="HJU138" s="87"/>
      <c r="HJV138" s="87"/>
      <c r="HJW138" s="87"/>
      <c r="HJX138" s="87"/>
      <c r="HJY138" s="87"/>
      <c r="HJZ138" s="87"/>
      <c r="HKA138" s="87"/>
      <c r="HKB138" s="87"/>
      <c r="HKC138" s="87"/>
      <c r="HKD138" s="87"/>
      <c r="HKE138" s="87"/>
      <c r="HKF138" s="87"/>
      <c r="HKG138" s="87"/>
      <c r="HKH138" s="87"/>
      <c r="HKI138" s="87"/>
      <c r="HKJ138" s="87"/>
      <c r="HKK138" s="87"/>
      <c r="HKL138" s="87"/>
      <c r="HKM138" s="87"/>
      <c r="HKN138" s="87"/>
      <c r="HKO138" s="87"/>
      <c r="HKP138" s="87"/>
      <c r="HKQ138" s="87"/>
      <c r="HKR138" s="87"/>
      <c r="HKS138" s="87"/>
      <c r="HKT138" s="87"/>
      <c r="HKU138" s="87"/>
      <c r="HKV138" s="87"/>
      <c r="HKW138" s="87"/>
      <c r="HKX138" s="87"/>
      <c r="HKY138" s="87"/>
      <c r="HKZ138" s="87"/>
      <c r="HLA138" s="87"/>
      <c r="HLB138" s="87"/>
      <c r="HLC138" s="87"/>
      <c r="HLD138" s="87"/>
      <c r="HLE138" s="87"/>
      <c r="HLF138" s="87"/>
      <c r="HLG138" s="87"/>
      <c r="HLH138" s="87"/>
      <c r="HLI138" s="87"/>
      <c r="HLJ138" s="87"/>
      <c r="HLK138" s="87"/>
      <c r="HLL138" s="87"/>
      <c r="HLM138" s="87"/>
      <c r="HLN138" s="87"/>
      <c r="HLO138" s="87"/>
      <c r="HLP138" s="87"/>
      <c r="HLQ138" s="87"/>
      <c r="HLR138" s="87"/>
      <c r="HLS138" s="87"/>
      <c r="HLT138" s="87"/>
      <c r="HLU138" s="87"/>
      <c r="HLV138" s="87"/>
      <c r="HLW138" s="87"/>
      <c r="HLX138" s="87"/>
      <c r="HLY138" s="87"/>
      <c r="HLZ138" s="87"/>
      <c r="HMA138" s="87"/>
      <c r="HMB138" s="87"/>
      <c r="HMC138" s="87"/>
      <c r="HMD138" s="87"/>
      <c r="HME138" s="87"/>
      <c r="HMF138" s="87"/>
      <c r="HMG138" s="87"/>
      <c r="HMH138" s="87"/>
      <c r="HMI138" s="87"/>
      <c r="HMJ138" s="87"/>
      <c r="HMK138" s="87"/>
      <c r="HML138" s="87"/>
      <c r="HMM138" s="87"/>
      <c r="HMN138" s="87"/>
      <c r="HMO138" s="87"/>
      <c r="HMP138" s="87"/>
      <c r="HMQ138" s="87"/>
      <c r="HMR138" s="87"/>
      <c r="HMS138" s="87"/>
      <c r="HMT138" s="87"/>
      <c r="HMU138" s="87"/>
      <c r="HMV138" s="87"/>
      <c r="HMW138" s="87"/>
      <c r="HMX138" s="87"/>
      <c r="HMY138" s="87"/>
      <c r="HMZ138" s="87"/>
      <c r="HNA138" s="87"/>
      <c r="HNB138" s="87"/>
      <c r="HNC138" s="87"/>
      <c r="HND138" s="87"/>
      <c r="HNE138" s="87"/>
      <c r="HNF138" s="87"/>
      <c r="HNG138" s="87"/>
      <c r="HNH138" s="87"/>
      <c r="HNI138" s="87"/>
      <c r="HNJ138" s="87"/>
      <c r="HNK138" s="87"/>
      <c r="HNL138" s="87"/>
      <c r="HNM138" s="87"/>
      <c r="HNN138" s="87"/>
      <c r="HNO138" s="87"/>
      <c r="HNP138" s="87"/>
      <c r="HNQ138" s="87"/>
      <c r="HNR138" s="87"/>
      <c r="HNS138" s="87"/>
      <c r="HNT138" s="87"/>
      <c r="HNU138" s="87"/>
      <c r="HNV138" s="87"/>
      <c r="HNW138" s="87"/>
      <c r="HNX138" s="87"/>
      <c r="HNY138" s="87"/>
      <c r="HNZ138" s="87"/>
      <c r="HOA138" s="87"/>
      <c r="HOB138" s="87"/>
      <c r="HOC138" s="87"/>
      <c r="HOD138" s="87"/>
      <c r="HOE138" s="87"/>
      <c r="HOF138" s="87"/>
      <c r="HOG138" s="87"/>
      <c r="HOH138" s="87"/>
      <c r="HOI138" s="87"/>
      <c r="HOJ138" s="87"/>
      <c r="HOK138" s="87"/>
      <c r="HOL138" s="87"/>
      <c r="HOM138" s="87"/>
      <c r="HON138" s="87"/>
      <c r="HOO138" s="87"/>
      <c r="HOP138" s="87"/>
      <c r="HOQ138" s="87"/>
      <c r="HOR138" s="87"/>
      <c r="HOS138" s="87"/>
      <c r="HOT138" s="87"/>
      <c r="HOU138" s="87"/>
      <c r="HOV138" s="87"/>
      <c r="HOW138" s="87"/>
      <c r="HOX138" s="87"/>
      <c r="HOY138" s="87"/>
      <c r="HOZ138" s="87"/>
      <c r="HPA138" s="87"/>
      <c r="HPB138" s="87"/>
      <c r="HPC138" s="87"/>
      <c r="HPD138" s="87"/>
      <c r="HPE138" s="87"/>
      <c r="HPF138" s="87"/>
      <c r="HPG138" s="87"/>
      <c r="HPH138" s="87"/>
      <c r="HPI138" s="87"/>
      <c r="HPJ138" s="87"/>
      <c r="HPK138" s="87"/>
      <c r="HPL138" s="87"/>
      <c r="HPM138" s="87"/>
      <c r="HPN138" s="87"/>
      <c r="HPO138" s="87"/>
      <c r="HPP138" s="87"/>
      <c r="HPQ138" s="87"/>
      <c r="HPR138" s="87"/>
      <c r="HPS138" s="87"/>
      <c r="HPT138" s="87"/>
      <c r="HPU138" s="87"/>
      <c r="HPV138" s="87"/>
      <c r="HPW138" s="87"/>
      <c r="HPX138" s="87"/>
      <c r="HPY138" s="87"/>
      <c r="HPZ138" s="87"/>
      <c r="HQA138" s="87"/>
      <c r="HQB138" s="87"/>
      <c r="HQC138" s="87"/>
      <c r="HQD138" s="87"/>
      <c r="HQE138" s="87"/>
      <c r="HQF138" s="87"/>
      <c r="HQG138" s="87"/>
      <c r="HQH138" s="87"/>
      <c r="HQI138" s="87"/>
      <c r="HQJ138" s="87"/>
      <c r="HQK138" s="87"/>
      <c r="HQL138" s="87"/>
      <c r="HQM138" s="87"/>
      <c r="HQN138" s="87"/>
      <c r="HQO138" s="87"/>
      <c r="HQP138" s="87"/>
      <c r="HQQ138" s="87"/>
      <c r="HQR138" s="87"/>
      <c r="HQS138" s="87"/>
      <c r="HQT138" s="87"/>
      <c r="HQU138" s="87"/>
      <c r="HQV138" s="87"/>
      <c r="HQW138" s="87"/>
      <c r="HQX138" s="87"/>
      <c r="HQY138" s="87"/>
      <c r="HQZ138" s="87"/>
      <c r="HRA138" s="87"/>
      <c r="HRB138" s="87"/>
      <c r="HRC138" s="87"/>
      <c r="HRD138" s="87"/>
      <c r="HRE138" s="87"/>
      <c r="HRF138" s="87"/>
      <c r="HRG138" s="87"/>
      <c r="HRH138" s="87"/>
      <c r="HRI138" s="87"/>
      <c r="HRJ138" s="87"/>
      <c r="HRK138" s="87"/>
      <c r="HRL138" s="87"/>
      <c r="HRM138" s="87"/>
      <c r="HRN138" s="87"/>
      <c r="HRO138" s="87"/>
      <c r="HRP138" s="87"/>
      <c r="HRQ138" s="87"/>
      <c r="HRR138" s="87"/>
      <c r="HRS138" s="87"/>
      <c r="HRT138" s="87"/>
      <c r="HRU138" s="87"/>
      <c r="HRV138" s="87"/>
      <c r="HRW138" s="87"/>
      <c r="HRX138" s="87"/>
      <c r="HRY138" s="87"/>
      <c r="HRZ138" s="87"/>
      <c r="HSA138" s="87"/>
      <c r="HSB138" s="87"/>
      <c r="HSC138" s="87"/>
      <c r="HSD138" s="87"/>
      <c r="HSE138" s="87"/>
      <c r="HSF138" s="87"/>
      <c r="HSG138" s="87"/>
      <c r="HSH138" s="87"/>
      <c r="HSI138" s="87"/>
      <c r="HSJ138" s="87"/>
      <c r="HSK138" s="87"/>
      <c r="HSL138" s="87"/>
      <c r="HSM138" s="87"/>
      <c r="HSN138" s="87"/>
      <c r="HSO138" s="87"/>
      <c r="HSP138" s="87"/>
      <c r="HSQ138" s="87"/>
      <c r="HSR138" s="87"/>
      <c r="HSS138" s="87"/>
      <c r="HST138" s="87"/>
      <c r="HSU138" s="87"/>
      <c r="HSV138" s="87"/>
      <c r="HSW138" s="87"/>
      <c r="HSX138" s="87"/>
      <c r="HSY138" s="87"/>
      <c r="HSZ138" s="87"/>
      <c r="HTA138" s="87"/>
      <c r="HTB138" s="87"/>
      <c r="HTC138" s="87"/>
      <c r="HTD138" s="87"/>
      <c r="HTE138" s="87"/>
      <c r="HTF138" s="87"/>
      <c r="HTG138" s="87"/>
      <c r="HTH138" s="87"/>
      <c r="HTI138" s="87"/>
      <c r="HTJ138" s="87"/>
      <c r="HTK138" s="87"/>
      <c r="HTL138" s="87"/>
      <c r="HTM138" s="87"/>
      <c r="HTN138" s="87"/>
      <c r="HTO138" s="87"/>
      <c r="HTP138" s="87"/>
      <c r="HTQ138" s="87"/>
      <c r="HTR138" s="87"/>
      <c r="HTS138" s="87"/>
      <c r="HTT138" s="87"/>
      <c r="HTU138" s="87"/>
      <c r="HTV138" s="87"/>
      <c r="HTW138" s="87"/>
      <c r="HTX138" s="87"/>
      <c r="HTY138" s="87"/>
      <c r="HTZ138" s="87"/>
      <c r="HUA138" s="87"/>
      <c r="HUB138" s="87"/>
      <c r="HUC138" s="87"/>
      <c r="HUD138" s="87"/>
      <c r="HUE138" s="87"/>
      <c r="HUF138" s="87"/>
      <c r="HUG138" s="87"/>
      <c r="HUH138" s="87"/>
      <c r="HUI138" s="87"/>
      <c r="HUJ138" s="87"/>
      <c r="HUK138" s="87"/>
      <c r="HUL138" s="87"/>
      <c r="HUM138" s="87"/>
      <c r="HUN138" s="87"/>
      <c r="HUO138" s="87"/>
      <c r="HUP138" s="87"/>
      <c r="HUQ138" s="87"/>
      <c r="HUR138" s="87"/>
      <c r="HUS138" s="87"/>
      <c r="HUT138" s="87"/>
      <c r="HUU138" s="87"/>
      <c r="HUV138" s="87"/>
      <c r="HUW138" s="87"/>
      <c r="HUX138" s="87"/>
      <c r="HUY138" s="87"/>
      <c r="HUZ138" s="87"/>
      <c r="HVA138" s="87"/>
      <c r="HVB138" s="87"/>
      <c r="HVC138" s="87"/>
      <c r="HVD138" s="87"/>
      <c r="HVE138" s="87"/>
      <c r="HVF138" s="87"/>
      <c r="HVG138" s="87"/>
      <c r="HVH138" s="87"/>
      <c r="HVI138" s="87"/>
      <c r="HVJ138" s="87"/>
      <c r="HVK138" s="87"/>
      <c r="HVL138" s="87"/>
      <c r="HVM138" s="87"/>
      <c r="HVN138" s="87"/>
      <c r="HVO138" s="87"/>
      <c r="HVP138" s="87"/>
      <c r="HVQ138" s="87"/>
      <c r="HVR138" s="87"/>
      <c r="HVS138" s="87"/>
      <c r="HVT138" s="87"/>
      <c r="HVU138" s="87"/>
      <c r="HVV138" s="87"/>
      <c r="HVW138" s="87"/>
      <c r="HVX138" s="87"/>
      <c r="HVY138" s="87"/>
      <c r="HVZ138" s="87"/>
      <c r="HWA138" s="87"/>
      <c r="HWB138" s="87"/>
      <c r="HWC138" s="87"/>
      <c r="HWD138" s="87"/>
      <c r="HWE138" s="87"/>
      <c r="HWF138" s="87"/>
      <c r="HWG138" s="87"/>
      <c r="HWH138" s="87"/>
      <c r="HWI138" s="87"/>
      <c r="HWJ138" s="87"/>
      <c r="HWK138" s="87"/>
      <c r="HWL138" s="87"/>
      <c r="HWM138" s="87"/>
      <c r="HWN138" s="87"/>
      <c r="HWO138" s="87"/>
      <c r="HWP138" s="87"/>
      <c r="HWQ138" s="87"/>
      <c r="HWR138" s="87"/>
      <c r="HWS138" s="87"/>
      <c r="HWT138" s="87"/>
      <c r="HWU138" s="87"/>
      <c r="HWV138" s="87"/>
      <c r="HWW138" s="87"/>
      <c r="HWX138" s="87"/>
      <c r="HWY138" s="87"/>
      <c r="HWZ138" s="87"/>
      <c r="HXA138" s="87"/>
      <c r="HXB138" s="87"/>
      <c r="HXC138" s="87"/>
      <c r="HXD138" s="87"/>
      <c r="HXE138" s="87"/>
      <c r="HXF138" s="87"/>
      <c r="HXG138" s="87"/>
      <c r="HXH138" s="87"/>
      <c r="HXI138" s="87"/>
      <c r="HXJ138" s="87"/>
      <c r="HXK138" s="87"/>
      <c r="HXL138" s="87"/>
      <c r="HXM138" s="87"/>
      <c r="HXN138" s="87"/>
      <c r="HXO138" s="87"/>
      <c r="HXP138" s="87"/>
      <c r="HXQ138" s="87"/>
      <c r="HXR138" s="87"/>
      <c r="HXS138" s="87"/>
      <c r="HXT138" s="87"/>
      <c r="HXU138" s="87"/>
      <c r="HXV138" s="87"/>
      <c r="HXW138" s="87"/>
      <c r="HXX138" s="87"/>
      <c r="HXY138" s="87"/>
      <c r="HXZ138" s="87"/>
      <c r="HYA138" s="87"/>
      <c r="HYB138" s="87"/>
      <c r="HYC138" s="87"/>
      <c r="HYD138" s="87"/>
      <c r="HYE138" s="87"/>
      <c r="HYF138" s="87"/>
      <c r="HYG138" s="87"/>
      <c r="HYH138" s="87"/>
      <c r="HYI138" s="87"/>
      <c r="HYJ138" s="87"/>
      <c r="HYK138" s="87"/>
      <c r="HYL138" s="87"/>
      <c r="HYM138" s="87"/>
      <c r="HYN138" s="87"/>
      <c r="HYO138" s="87"/>
      <c r="HYP138" s="87"/>
      <c r="HYQ138" s="87"/>
      <c r="HYR138" s="87"/>
      <c r="HYS138" s="87"/>
      <c r="HYT138" s="87"/>
      <c r="HYU138" s="87"/>
      <c r="HYV138" s="87"/>
      <c r="HYW138" s="87"/>
      <c r="HYX138" s="87"/>
      <c r="HYY138" s="87"/>
      <c r="HYZ138" s="87"/>
      <c r="HZA138" s="87"/>
      <c r="HZB138" s="87"/>
      <c r="HZC138" s="87"/>
      <c r="HZD138" s="87"/>
      <c r="HZE138" s="87"/>
      <c r="HZF138" s="87"/>
      <c r="HZG138" s="87"/>
      <c r="HZH138" s="87"/>
      <c r="HZI138" s="87"/>
      <c r="HZJ138" s="87"/>
      <c r="HZK138" s="87"/>
      <c r="HZL138" s="87"/>
      <c r="HZM138" s="87"/>
      <c r="HZN138" s="87"/>
      <c r="HZO138" s="87"/>
      <c r="HZP138" s="87"/>
      <c r="HZQ138" s="87"/>
      <c r="HZR138" s="87"/>
      <c r="HZS138" s="87"/>
      <c r="HZT138" s="87"/>
      <c r="HZU138" s="87"/>
      <c r="HZV138" s="87"/>
      <c r="HZW138" s="87"/>
      <c r="HZX138" s="87"/>
      <c r="HZY138" s="87"/>
      <c r="HZZ138" s="87"/>
      <c r="IAA138" s="87"/>
      <c r="IAB138" s="87"/>
      <c r="IAC138" s="87"/>
      <c r="IAD138" s="87"/>
      <c r="IAE138" s="87"/>
      <c r="IAF138" s="87"/>
      <c r="IAG138" s="87"/>
      <c r="IAH138" s="87"/>
      <c r="IAI138" s="87"/>
      <c r="IAJ138" s="87"/>
      <c r="IAK138" s="87"/>
      <c r="IAL138" s="87"/>
      <c r="IAM138" s="87"/>
      <c r="IAN138" s="87"/>
      <c r="IAO138" s="87"/>
      <c r="IAP138" s="87"/>
      <c r="IAQ138" s="87"/>
      <c r="IAR138" s="87"/>
      <c r="IAS138" s="87"/>
      <c r="IAT138" s="87"/>
      <c r="IAU138" s="87"/>
      <c r="IAV138" s="87"/>
      <c r="IAW138" s="87"/>
      <c r="IAX138" s="87"/>
      <c r="IAY138" s="87"/>
      <c r="IAZ138" s="87"/>
      <c r="IBA138" s="87"/>
      <c r="IBB138" s="87"/>
      <c r="IBC138" s="87"/>
      <c r="IBD138" s="87"/>
      <c r="IBE138" s="87"/>
      <c r="IBF138" s="87"/>
      <c r="IBG138" s="87"/>
      <c r="IBH138" s="87"/>
      <c r="IBI138" s="87"/>
      <c r="IBJ138" s="87"/>
      <c r="IBK138" s="87"/>
      <c r="IBL138" s="87"/>
      <c r="IBM138" s="87"/>
      <c r="IBN138" s="87"/>
      <c r="IBO138" s="87"/>
      <c r="IBP138" s="87"/>
      <c r="IBQ138" s="87"/>
      <c r="IBR138" s="87"/>
      <c r="IBS138" s="87"/>
      <c r="IBT138" s="87"/>
      <c r="IBU138" s="87"/>
      <c r="IBV138" s="87"/>
      <c r="IBW138" s="87"/>
      <c r="IBX138" s="87"/>
      <c r="IBY138" s="87"/>
      <c r="IBZ138" s="87"/>
      <c r="ICA138" s="87"/>
      <c r="ICB138" s="87"/>
      <c r="ICC138" s="87"/>
      <c r="ICD138" s="87"/>
      <c r="ICE138" s="87"/>
      <c r="ICF138" s="87"/>
      <c r="ICG138" s="87"/>
      <c r="ICH138" s="87"/>
      <c r="ICI138" s="87"/>
      <c r="ICJ138" s="87"/>
      <c r="ICK138" s="87"/>
      <c r="ICL138" s="87"/>
      <c r="ICM138" s="87"/>
      <c r="ICN138" s="87"/>
      <c r="ICO138" s="87"/>
      <c r="ICP138" s="87"/>
      <c r="ICQ138" s="87"/>
      <c r="ICR138" s="87"/>
      <c r="ICS138" s="87"/>
      <c r="ICT138" s="87"/>
      <c r="ICU138" s="87"/>
      <c r="ICV138" s="87"/>
      <c r="ICW138" s="87"/>
      <c r="ICX138" s="87"/>
      <c r="ICY138" s="87"/>
      <c r="ICZ138" s="87"/>
      <c r="IDA138" s="87"/>
      <c r="IDB138" s="87"/>
      <c r="IDC138" s="87"/>
      <c r="IDD138" s="87"/>
      <c r="IDE138" s="87"/>
      <c r="IDF138" s="87"/>
      <c r="IDG138" s="87"/>
      <c r="IDH138" s="87"/>
      <c r="IDI138" s="87"/>
      <c r="IDJ138" s="87"/>
      <c r="IDK138" s="87"/>
      <c r="IDL138" s="87"/>
      <c r="IDM138" s="87"/>
      <c r="IDN138" s="87"/>
      <c r="IDO138" s="87"/>
      <c r="IDP138" s="87"/>
      <c r="IDQ138" s="87"/>
      <c r="IDR138" s="87"/>
      <c r="IDS138" s="87"/>
      <c r="IDT138" s="87"/>
      <c r="IDU138" s="87"/>
      <c r="IDV138" s="87"/>
      <c r="IDW138" s="87"/>
      <c r="IDX138" s="87"/>
      <c r="IDY138" s="87"/>
      <c r="IDZ138" s="87"/>
      <c r="IEA138" s="87"/>
      <c r="IEB138" s="87"/>
      <c r="IEC138" s="87"/>
      <c r="IED138" s="87"/>
      <c r="IEE138" s="87"/>
      <c r="IEF138" s="87"/>
      <c r="IEG138" s="87"/>
      <c r="IEH138" s="87"/>
      <c r="IEI138" s="87"/>
      <c r="IEJ138" s="87"/>
      <c r="IEK138" s="87"/>
      <c r="IEL138" s="87"/>
      <c r="IEM138" s="87"/>
      <c r="IEN138" s="87"/>
      <c r="IEO138" s="87"/>
      <c r="IEP138" s="87"/>
      <c r="IEQ138" s="87"/>
      <c r="IER138" s="87"/>
      <c r="IES138" s="87"/>
      <c r="IET138" s="87"/>
      <c r="IEU138" s="87"/>
      <c r="IEV138" s="87"/>
      <c r="IEW138" s="87"/>
      <c r="IEX138" s="87"/>
      <c r="IEY138" s="87"/>
      <c r="IEZ138" s="87"/>
      <c r="IFA138" s="87"/>
      <c r="IFB138" s="87"/>
      <c r="IFC138" s="87"/>
      <c r="IFD138" s="87"/>
      <c r="IFE138" s="87"/>
      <c r="IFF138" s="87"/>
      <c r="IFG138" s="87"/>
      <c r="IFH138" s="87"/>
      <c r="IFI138" s="87"/>
      <c r="IFJ138" s="87"/>
      <c r="IFK138" s="87"/>
      <c r="IFL138" s="87"/>
      <c r="IFM138" s="87"/>
      <c r="IFN138" s="87"/>
      <c r="IFO138" s="87"/>
      <c r="IFP138" s="87"/>
      <c r="IFQ138" s="87"/>
      <c r="IFR138" s="87"/>
      <c r="IFS138" s="87"/>
      <c r="IFT138" s="87"/>
      <c r="IFU138" s="87"/>
      <c r="IFV138" s="87"/>
      <c r="IFW138" s="87"/>
      <c r="IFX138" s="87"/>
      <c r="IFY138" s="87"/>
      <c r="IFZ138" s="87"/>
      <c r="IGA138" s="87"/>
      <c r="IGB138" s="87"/>
      <c r="IGC138" s="87"/>
      <c r="IGD138" s="87"/>
      <c r="IGE138" s="87"/>
      <c r="IGF138" s="87"/>
      <c r="IGG138" s="87"/>
      <c r="IGH138" s="87"/>
      <c r="IGI138" s="87"/>
      <c r="IGJ138" s="87"/>
      <c r="IGK138" s="87"/>
      <c r="IGL138" s="87"/>
      <c r="IGM138" s="87"/>
      <c r="IGN138" s="87"/>
      <c r="IGO138" s="87"/>
      <c r="IGP138" s="87"/>
      <c r="IGQ138" s="87"/>
      <c r="IGR138" s="87"/>
      <c r="IGS138" s="87"/>
      <c r="IGT138" s="87"/>
      <c r="IGU138" s="87"/>
      <c r="IGV138" s="87"/>
      <c r="IGW138" s="87"/>
      <c r="IGX138" s="87"/>
      <c r="IGY138" s="87"/>
      <c r="IGZ138" s="87"/>
      <c r="IHA138" s="87"/>
      <c r="IHB138" s="87"/>
      <c r="IHC138" s="87"/>
      <c r="IHD138" s="87"/>
      <c r="IHE138" s="87"/>
      <c r="IHF138" s="87"/>
      <c r="IHG138" s="87"/>
      <c r="IHH138" s="87"/>
      <c r="IHI138" s="87"/>
      <c r="IHJ138" s="87"/>
      <c r="IHK138" s="87"/>
      <c r="IHL138" s="87"/>
      <c r="IHM138" s="87"/>
      <c r="IHN138" s="87"/>
      <c r="IHO138" s="87"/>
      <c r="IHP138" s="87"/>
      <c r="IHQ138" s="87"/>
      <c r="IHR138" s="87"/>
      <c r="IHS138" s="87"/>
      <c r="IHT138" s="87"/>
      <c r="IHU138" s="87"/>
      <c r="IHV138" s="87"/>
      <c r="IHW138" s="87"/>
      <c r="IHX138" s="87"/>
      <c r="IHY138" s="87"/>
      <c r="IHZ138" s="87"/>
      <c r="IIA138" s="87"/>
      <c r="IIB138" s="87"/>
      <c r="IIC138" s="87"/>
      <c r="IID138" s="87"/>
      <c r="IIE138" s="87"/>
      <c r="IIF138" s="87"/>
      <c r="IIG138" s="87"/>
      <c r="IIH138" s="87"/>
      <c r="III138" s="87"/>
      <c r="IIJ138" s="87"/>
      <c r="IIK138" s="87"/>
      <c r="IIL138" s="87"/>
      <c r="IIM138" s="87"/>
      <c r="IIN138" s="87"/>
      <c r="IIO138" s="87"/>
      <c r="IIP138" s="87"/>
      <c r="IIQ138" s="87"/>
      <c r="IIR138" s="87"/>
      <c r="IIS138" s="87"/>
      <c r="IIT138" s="87"/>
      <c r="IIU138" s="87"/>
      <c r="IIV138" s="87"/>
      <c r="IIW138" s="87"/>
      <c r="IIX138" s="87"/>
      <c r="IIY138" s="87"/>
      <c r="IIZ138" s="87"/>
      <c r="IJA138" s="87"/>
      <c r="IJB138" s="87"/>
      <c r="IJC138" s="87"/>
      <c r="IJD138" s="87"/>
      <c r="IJE138" s="87"/>
      <c r="IJF138" s="87"/>
      <c r="IJG138" s="87"/>
      <c r="IJH138" s="87"/>
      <c r="IJI138" s="87"/>
      <c r="IJJ138" s="87"/>
      <c r="IJK138" s="87"/>
      <c r="IJL138" s="87"/>
      <c r="IJM138" s="87"/>
      <c r="IJN138" s="87"/>
      <c r="IJO138" s="87"/>
      <c r="IJP138" s="87"/>
      <c r="IJQ138" s="87"/>
      <c r="IJR138" s="87"/>
      <c r="IJS138" s="87"/>
      <c r="IJT138" s="87"/>
      <c r="IJU138" s="87"/>
      <c r="IJV138" s="87"/>
      <c r="IJW138" s="87"/>
      <c r="IJX138" s="87"/>
      <c r="IJY138" s="87"/>
      <c r="IJZ138" s="87"/>
      <c r="IKA138" s="87"/>
      <c r="IKB138" s="87"/>
      <c r="IKC138" s="87"/>
      <c r="IKD138" s="87"/>
      <c r="IKE138" s="87"/>
      <c r="IKF138" s="87"/>
      <c r="IKG138" s="87"/>
      <c r="IKH138" s="87"/>
      <c r="IKI138" s="87"/>
      <c r="IKJ138" s="87"/>
      <c r="IKK138" s="87"/>
      <c r="IKL138" s="87"/>
      <c r="IKM138" s="87"/>
      <c r="IKN138" s="87"/>
      <c r="IKO138" s="87"/>
      <c r="IKP138" s="87"/>
      <c r="IKQ138" s="87"/>
      <c r="IKR138" s="87"/>
      <c r="IKS138" s="87"/>
      <c r="IKT138" s="87"/>
      <c r="IKU138" s="87"/>
      <c r="IKV138" s="87"/>
      <c r="IKW138" s="87"/>
      <c r="IKX138" s="87"/>
      <c r="IKY138" s="87"/>
      <c r="IKZ138" s="87"/>
      <c r="ILA138" s="87"/>
      <c r="ILB138" s="87"/>
      <c r="ILC138" s="87"/>
      <c r="ILD138" s="87"/>
      <c r="ILE138" s="87"/>
      <c r="ILF138" s="87"/>
      <c r="ILG138" s="87"/>
      <c r="ILH138" s="87"/>
      <c r="ILI138" s="87"/>
      <c r="ILJ138" s="87"/>
      <c r="ILK138" s="87"/>
      <c r="ILL138" s="87"/>
      <c r="ILM138" s="87"/>
      <c r="ILN138" s="87"/>
      <c r="ILO138" s="87"/>
      <c r="ILP138" s="87"/>
      <c r="ILQ138" s="87"/>
      <c r="ILR138" s="87"/>
      <c r="ILS138" s="87"/>
      <c r="ILT138" s="87"/>
      <c r="ILU138" s="87"/>
      <c r="ILV138" s="87"/>
      <c r="ILW138" s="87"/>
      <c r="ILX138" s="87"/>
      <c r="ILY138" s="87"/>
      <c r="ILZ138" s="87"/>
      <c r="IMA138" s="87"/>
      <c r="IMB138" s="87"/>
      <c r="IMC138" s="87"/>
      <c r="IMD138" s="87"/>
      <c r="IME138" s="87"/>
      <c r="IMF138" s="87"/>
      <c r="IMG138" s="87"/>
      <c r="IMH138" s="87"/>
      <c r="IMI138" s="87"/>
      <c r="IMJ138" s="87"/>
      <c r="IMK138" s="87"/>
      <c r="IML138" s="87"/>
      <c r="IMM138" s="87"/>
      <c r="IMN138" s="87"/>
      <c r="IMO138" s="87"/>
      <c r="IMP138" s="87"/>
      <c r="IMQ138" s="87"/>
      <c r="IMR138" s="87"/>
      <c r="IMS138" s="87"/>
      <c r="IMT138" s="87"/>
      <c r="IMU138" s="87"/>
      <c r="IMV138" s="87"/>
      <c r="IMW138" s="87"/>
      <c r="IMX138" s="87"/>
      <c r="IMY138" s="87"/>
      <c r="IMZ138" s="87"/>
      <c r="INA138" s="87"/>
      <c r="INB138" s="87"/>
      <c r="INC138" s="87"/>
      <c r="IND138" s="87"/>
      <c r="INE138" s="87"/>
      <c r="INF138" s="87"/>
      <c r="ING138" s="87"/>
      <c r="INH138" s="87"/>
      <c r="INI138" s="87"/>
      <c r="INJ138" s="87"/>
      <c r="INK138" s="87"/>
      <c r="INL138" s="87"/>
      <c r="INM138" s="87"/>
      <c r="INN138" s="87"/>
      <c r="INO138" s="87"/>
      <c r="INP138" s="87"/>
      <c r="INQ138" s="87"/>
      <c r="INR138" s="87"/>
      <c r="INS138" s="87"/>
      <c r="INT138" s="87"/>
      <c r="INU138" s="87"/>
      <c r="INV138" s="87"/>
      <c r="INW138" s="87"/>
      <c r="INX138" s="87"/>
      <c r="INY138" s="87"/>
      <c r="INZ138" s="87"/>
      <c r="IOA138" s="87"/>
      <c r="IOB138" s="87"/>
      <c r="IOC138" s="87"/>
      <c r="IOD138" s="87"/>
      <c r="IOE138" s="87"/>
      <c r="IOF138" s="87"/>
      <c r="IOG138" s="87"/>
      <c r="IOH138" s="87"/>
      <c r="IOI138" s="87"/>
      <c r="IOJ138" s="87"/>
      <c r="IOK138" s="87"/>
      <c r="IOL138" s="87"/>
      <c r="IOM138" s="87"/>
      <c r="ION138" s="87"/>
      <c r="IOO138" s="87"/>
      <c r="IOP138" s="87"/>
      <c r="IOQ138" s="87"/>
      <c r="IOR138" s="87"/>
      <c r="IOS138" s="87"/>
      <c r="IOT138" s="87"/>
      <c r="IOU138" s="87"/>
      <c r="IOV138" s="87"/>
      <c r="IOW138" s="87"/>
      <c r="IOX138" s="87"/>
      <c r="IOY138" s="87"/>
      <c r="IOZ138" s="87"/>
      <c r="IPA138" s="87"/>
      <c r="IPB138" s="87"/>
      <c r="IPC138" s="87"/>
      <c r="IPD138" s="87"/>
      <c r="IPE138" s="87"/>
      <c r="IPF138" s="87"/>
      <c r="IPG138" s="87"/>
      <c r="IPH138" s="87"/>
      <c r="IPI138" s="87"/>
      <c r="IPJ138" s="87"/>
      <c r="IPK138" s="87"/>
      <c r="IPL138" s="87"/>
      <c r="IPM138" s="87"/>
      <c r="IPN138" s="87"/>
      <c r="IPO138" s="87"/>
      <c r="IPP138" s="87"/>
      <c r="IPQ138" s="87"/>
      <c r="IPR138" s="87"/>
      <c r="IPS138" s="87"/>
      <c r="IPT138" s="87"/>
      <c r="IPU138" s="87"/>
      <c r="IPV138" s="87"/>
      <c r="IPW138" s="87"/>
      <c r="IPX138" s="87"/>
      <c r="IPY138" s="87"/>
      <c r="IPZ138" s="87"/>
      <c r="IQA138" s="87"/>
      <c r="IQB138" s="87"/>
      <c r="IQC138" s="87"/>
      <c r="IQD138" s="87"/>
      <c r="IQE138" s="87"/>
      <c r="IQF138" s="87"/>
      <c r="IQG138" s="87"/>
      <c r="IQH138" s="87"/>
      <c r="IQI138" s="87"/>
      <c r="IQJ138" s="87"/>
      <c r="IQK138" s="87"/>
      <c r="IQL138" s="87"/>
      <c r="IQM138" s="87"/>
      <c r="IQN138" s="87"/>
      <c r="IQO138" s="87"/>
      <c r="IQP138" s="87"/>
      <c r="IQQ138" s="87"/>
      <c r="IQR138" s="87"/>
      <c r="IQS138" s="87"/>
      <c r="IQT138" s="87"/>
      <c r="IQU138" s="87"/>
      <c r="IQV138" s="87"/>
      <c r="IQW138" s="87"/>
      <c r="IQX138" s="87"/>
      <c r="IQY138" s="87"/>
      <c r="IQZ138" s="87"/>
      <c r="IRA138" s="87"/>
      <c r="IRB138" s="87"/>
      <c r="IRC138" s="87"/>
      <c r="IRD138" s="87"/>
      <c r="IRE138" s="87"/>
      <c r="IRF138" s="87"/>
      <c r="IRG138" s="87"/>
      <c r="IRH138" s="87"/>
      <c r="IRI138" s="87"/>
      <c r="IRJ138" s="87"/>
      <c r="IRK138" s="87"/>
      <c r="IRL138" s="87"/>
      <c r="IRM138" s="87"/>
      <c r="IRN138" s="87"/>
      <c r="IRO138" s="87"/>
      <c r="IRP138" s="87"/>
      <c r="IRQ138" s="87"/>
      <c r="IRR138" s="87"/>
      <c r="IRS138" s="87"/>
      <c r="IRT138" s="87"/>
      <c r="IRU138" s="87"/>
      <c r="IRV138" s="87"/>
      <c r="IRW138" s="87"/>
      <c r="IRX138" s="87"/>
      <c r="IRY138" s="87"/>
      <c r="IRZ138" s="87"/>
      <c r="ISA138" s="87"/>
      <c r="ISB138" s="87"/>
      <c r="ISC138" s="87"/>
      <c r="ISD138" s="87"/>
      <c r="ISE138" s="87"/>
      <c r="ISF138" s="87"/>
      <c r="ISG138" s="87"/>
      <c r="ISH138" s="87"/>
      <c r="ISI138" s="87"/>
      <c r="ISJ138" s="87"/>
      <c r="ISK138" s="87"/>
      <c r="ISL138" s="87"/>
      <c r="ISM138" s="87"/>
      <c r="ISN138" s="87"/>
      <c r="ISO138" s="87"/>
      <c r="ISP138" s="87"/>
      <c r="ISQ138" s="87"/>
      <c r="ISR138" s="87"/>
      <c r="ISS138" s="87"/>
      <c r="IST138" s="87"/>
      <c r="ISU138" s="87"/>
      <c r="ISV138" s="87"/>
      <c r="ISW138" s="87"/>
      <c r="ISX138" s="87"/>
      <c r="ISY138" s="87"/>
      <c r="ISZ138" s="87"/>
      <c r="ITA138" s="87"/>
      <c r="ITB138" s="87"/>
      <c r="ITC138" s="87"/>
      <c r="ITD138" s="87"/>
      <c r="ITE138" s="87"/>
      <c r="ITF138" s="87"/>
      <c r="ITG138" s="87"/>
      <c r="ITH138" s="87"/>
      <c r="ITI138" s="87"/>
      <c r="ITJ138" s="87"/>
      <c r="ITK138" s="87"/>
      <c r="ITL138" s="87"/>
      <c r="ITM138" s="87"/>
      <c r="ITN138" s="87"/>
      <c r="ITO138" s="87"/>
      <c r="ITP138" s="87"/>
      <c r="ITQ138" s="87"/>
      <c r="ITR138" s="87"/>
      <c r="ITS138" s="87"/>
      <c r="ITT138" s="87"/>
      <c r="ITU138" s="87"/>
      <c r="ITV138" s="87"/>
      <c r="ITW138" s="87"/>
      <c r="ITX138" s="87"/>
      <c r="ITY138" s="87"/>
      <c r="ITZ138" s="87"/>
      <c r="IUA138" s="87"/>
      <c r="IUB138" s="87"/>
      <c r="IUC138" s="87"/>
      <c r="IUD138" s="87"/>
      <c r="IUE138" s="87"/>
      <c r="IUF138" s="87"/>
      <c r="IUG138" s="87"/>
      <c r="IUH138" s="87"/>
      <c r="IUI138" s="87"/>
      <c r="IUJ138" s="87"/>
      <c r="IUK138" s="87"/>
      <c r="IUL138" s="87"/>
      <c r="IUM138" s="87"/>
      <c r="IUN138" s="87"/>
      <c r="IUO138" s="87"/>
      <c r="IUP138" s="87"/>
      <c r="IUQ138" s="87"/>
      <c r="IUR138" s="87"/>
      <c r="IUS138" s="87"/>
      <c r="IUT138" s="87"/>
      <c r="IUU138" s="87"/>
      <c r="IUV138" s="87"/>
      <c r="IUW138" s="87"/>
      <c r="IUX138" s="87"/>
      <c r="IUY138" s="87"/>
      <c r="IUZ138" s="87"/>
      <c r="IVA138" s="87"/>
      <c r="IVB138" s="87"/>
      <c r="IVC138" s="87"/>
      <c r="IVD138" s="87"/>
      <c r="IVE138" s="87"/>
      <c r="IVF138" s="87"/>
      <c r="IVG138" s="87"/>
      <c r="IVH138" s="87"/>
      <c r="IVI138" s="87"/>
      <c r="IVJ138" s="87"/>
      <c r="IVK138" s="87"/>
      <c r="IVL138" s="87"/>
      <c r="IVM138" s="87"/>
      <c r="IVN138" s="87"/>
      <c r="IVO138" s="87"/>
      <c r="IVP138" s="87"/>
      <c r="IVQ138" s="87"/>
      <c r="IVR138" s="87"/>
      <c r="IVS138" s="87"/>
      <c r="IVT138" s="87"/>
      <c r="IVU138" s="87"/>
      <c r="IVV138" s="87"/>
      <c r="IVW138" s="87"/>
      <c r="IVX138" s="87"/>
      <c r="IVY138" s="87"/>
      <c r="IVZ138" s="87"/>
      <c r="IWA138" s="87"/>
      <c r="IWB138" s="87"/>
      <c r="IWC138" s="87"/>
      <c r="IWD138" s="87"/>
      <c r="IWE138" s="87"/>
      <c r="IWF138" s="87"/>
      <c r="IWG138" s="87"/>
      <c r="IWH138" s="87"/>
      <c r="IWI138" s="87"/>
      <c r="IWJ138" s="87"/>
      <c r="IWK138" s="87"/>
      <c r="IWL138" s="87"/>
      <c r="IWM138" s="87"/>
      <c r="IWN138" s="87"/>
      <c r="IWO138" s="87"/>
      <c r="IWP138" s="87"/>
      <c r="IWQ138" s="87"/>
      <c r="IWR138" s="87"/>
      <c r="IWS138" s="87"/>
      <c r="IWT138" s="87"/>
      <c r="IWU138" s="87"/>
      <c r="IWV138" s="87"/>
      <c r="IWW138" s="87"/>
      <c r="IWX138" s="87"/>
      <c r="IWY138" s="87"/>
      <c r="IWZ138" s="87"/>
      <c r="IXA138" s="87"/>
      <c r="IXB138" s="87"/>
      <c r="IXC138" s="87"/>
      <c r="IXD138" s="87"/>
      <c r="IXE138" s="87"/>
      <c r="IXF138" s="87"/>
      <c r="IXG138" s="87"/>
      <c r="IXH138" s="87"/>
      <c r="IXI138" s="87"/>
      <c r="IXJ138" s="87"/>
      <c r="IXK138" s="87"/>
      <c r="IXL138" s="87"/>
      <c r="IXM138" s="87"/>
      <c r="IXN138" s="87"/>
      <c r="IXO138" s="87"/>
      <c r="IXP138" s="87"/>
      <c r="IXQ138" s="87"/>
      <c r="IXR138" s="87"/>
      <c r="IXS138" s="87"/>
      <c r="IXT138" s="87"/>
      <c r="IXU138" s="87"/>
      <c r="IXV138" s="87"/>
      <c r="IXW138" s="87"/>
      <c r="IXX138" s="87"/>
      <c r="IXY138" s="87"/>
      <c r="IXZ138" s="87"/>
      <c r="IYA138" s="87"/>
      <c r="IYB138" s="87"/>
      <c r="IYC138" s="87"/>
      <c r="IYD138" s="87"/>
      <c r="IYE138" s="87"/>
      <c r="IYF138" s="87"/>
      <c r="IYG138" s="87"/>
      <c r="IYH138" s="87"/>
      <c r="IYI138" s="87"/>
      <c r="IYJ138" s="87"/>
      <c r="IYK138" s="87"/>
      <c r="IYL138" s="87"/>
      <c r="IYM138" s="87"/>
      <c r="IYN138" s="87"/>
      <c r="IYO138" s="87"/>
      <c r="IYP138" s="87"/>
      <c r="IYQ138" s="87"/>
      <c r="IYR138" s="87"/>
      <c r="IYS138" s="87"/>
      <c r="IYT138" s="87"/>
      <c r="IYU138" s="87"/>
      <c r="IYV138" s="87"/>
      <c r="IYW138" s="87"/>
      <c r="IYX138" s="87"/>
      <c r="IYY138" s="87"/>
      <c r="IYZ138" s="87"/>
      <c r="IZA138" s="87"/>
      <c r="IZB138" s="87"/>
      <c r="IZC138" s="87"/>
      <c r="IZD138" s="87"/>
      <c r="IZE138" s="87"/>
      <c r="IZF138" s="87"/>
      <c r="IZG138" s="87"/>
      <c r="IZH138" s="87"/>
      <c r="IZI138" s="87"/>
      <c r="IZJ138" s="87"/>
      <c r="IZK138" s="87"/>
      <c r="IZL138" s="87"/>
      <c r="IZM138" s="87"/>
      <c r="IZN138" s="87"/>
      <c r="IZO138" s="87"/>
      <c r="IZP138" s="87"/>
      <c r="IZQ138" s="87"/>
      <c r="IZR138" s="87"/>
      <c r="IZS138" s="87"/>
      <c r="IZT138" s="87"/>
      <c r="IZU138" s="87"/>
      <c r="IZV138" s="87"/>
      <c r="IZW138" s="87"/>
      <c r="IZX138" s="87"/>
      <c r="IZY138" s="87"/>
      <c r="IZZ138" s="87"/>
      <c r="JAA138" s="87"/>
      <c r="JAB138" s="87"/>
      <c r="JAC138" s="87"/>
      <c r="JAD138" s="87"/>
      <c r="JAE138" s="87"/>
      <c r="JAF138" s="87"/>
      <c r="JAG138" s="87"/>
      <c r="JAH138" s="87"/>
      <c r="JAI138" s="87"/>
      <c r="JAJ138" s="87"/>
      <c r="JAK138" s="87"/>
      <c r="JAL138" s="87"/>
      <c r="JAM138" s="87"/>
      <c r="JAN138" s="87"/>
      <c r="JAO138" s="87"/>
      <c r="JAP138" s="87"/>
      <c r="JAQ138" s="87"/>
      <c r="JAR138" s="87"/>
      <c r="JAS138" s="87"/>
      <c r="JAT138" s="87"/>
      <c r="JAU138" s="87"/>
      <c r="JAV138" s="87"/>
      <c r="JAW138" s="87"/>
      <c r="JAX138" s="87"/>
      <c r="JAY138" s="87"/>
      <c r="JAZ138" s="87"/>
      <c r="JBA138" s="87"/>
      <c r="JBB138" s="87"/>
      <c r="JBC138" s="87"/>
      <c r="JBD138" s="87"/>
      <c r="JBE138" s="87"/>
      <c r="JBF138" s="87"/>
      <c r="JBG138" s="87"/>
      <c r="JBH138" s="87"/>
      <c r="JBI138" s="87"/>
      <c r="JBJ138" s="87"/>
      <c r="JBK138" s="87"/>
      <c r="JBL138" s="87"/>
      <c r="JBM138" s="87"/>
      <c r="JBN138" s="87"/>
      <c r="JBO138" s="87"/>
      <c r="JBP138" s="87"/>
      <c r="JBQ138" s="87"/>
      <c r="JBR138" s="87"/>
      <c r="JBS138" s="87"/>
      <c r="JBT138" s="87"/>
      <c r="JBU138" s="87"/>
      <c r="JBV138" s="87"/>
      <c r="JBW138" s="87"/>
      <c r="JBX138" s="87"/>
      <c r="JBY138" s="87"/>
      <c r="JBZ138" s="87"/>
      <c r="JCA138" s="87"/>
      <c r="JCB138" s="87"/>
      <c r="JCC138" s="87"/>
      <c r="JCD138" s="87"/>
      <c r="JCE138" s="87"/>
      <c r="JCF138" s="87"/>
      <c r="JCG138" s="87"/>
      <c r="JCH138" s="87"/>
      <c r="JCI138" s="87"/>
      <c r="JCJ138" s="87"/>
      <c r="JCK138" s="87"/>
      <c r="JCL138" s="87"/>
      <c r="JCM138" s="87"/>
      <c r="JCN138" s="87"/>
      <c r="JCO138" s="87"/>
      <c r="JCP138" s="87"/>
      <c r="JCQ138" s="87"/>
      <c r="JCR138" s="87"/>
      <c r="JCS138" s="87"/>
      <c r="JCT138" s="87"/>
      <c r="JCU138" s="87"/>
      <c r="JCV138" s="87"/>
      <c r="JCW138" s="87"/>
      <c r="JCX138" s="87"/>
      <c r="JCY138" s="87"/>
      <c r="JCZ138" s="87"/>
      <c r="JDA138" s="87"/>
      <c r="JDB138" s="87"/>
      <c r="JDC138" s="87"/>
      <c r="JDD138" s="87"/>
      <c r="JDE138" s="87"/>
      <c r="JDF138" s="87"/>
      <c r="JDG138" s="87"/>
      <c r="JDH138" s="87"/>
      <c r="JDI138" s="87"/>
      <c r="JDJ138" s="87"/>
      <c r="JDK138" s="87"/>
      <c r="JDL138" s="87"/>
      <c r="JDM138" s="87"/>
      <c r="JDN138" s="87"/>
      <c r="JDO138" s="87"/>
      <c r="JDP138" s="87"/>
      <c r="JDQ138" s="87"/>
      <c r="JDR138" s="87"/>
      <c r="JDS138" s="87"/>
      <c r="JDT138" s="87"/>
      <c r="JDU138" s="87"/>
      <c r="JDV138" s="87"/>
      <c r="JDW138" s="87"/>
      <c r="JDX138" s="87"/>
      <c r="JDY138" s="87"/>
      <c r="JDZ138" s="87"/>
      <c r="JEA138" s="87"/>
      <c r="JEB138" s="87"/>
      <c r="JEC138" s="87"/>
      <c r="JED138" s="87"/>
      <c r="JEE138" s="87"/>
      <c r="JEF138" s="87"/>
      <c r="JEG138" s="87"/>
      <c r="JEH138" s="87"/>
      <c r="JEI138" s="87"/>
      <c r="JEJ138" s="87"/>
      <c r="JEK138" s="87"/>
      <c r="JEL138" s="87"/>
      <c r="JEM138" s="87"/>
      <c r="JEN138" s="87"/>
      <c r="JEO138" s="87"/>
      <c r="JEP138" s="87"/>
      <c r="JEQ138" s="87"/>
      <c r="JER138" s="87"/>
      <c r="JES138" s="87"/>
      <c r="JET138" s="87"/>
      <c r="JEU138" s="87"/>
      <c r="JEV138" s="87"/>
      <c r="JEW138" s="87"/>
      <c r="JEX138" s="87"/>
      <c r="JEY138" s="87"/>
      <c r="JEZ138" s="87"/>
      <c r="JFA138" s="87"/>
      <c r="JFB138" s="87"/>
      <c r="JFC138" s="87"/>
      <c r="JFD138" s="87"/>
      <c r="JFE138" s="87"/>
      <c r="JFF138" s="87"/>
      <c r="JFG138" s="87"/>
      <c r="JFH138" s="87"/>
      <c r="JFI138" s="87"/>
      <c r="JFJ138" s="87"/>
      <c r="JFK138" s="87"/>
      <c r="JFL138" s="87"/>
      <c r="JFM138" s="87"/>
      <c r="JFN138" s="87"/>
      <c r="JFO138" s="87"/>
      <c r="JFP138" s="87"/>
      <c r="JFQ138" s="87"/>
      <c r="JFR138" s="87"/>
      <c r="JFS138" s="87"/>
      <c r="JFT138" s="87"/>
      <c r="JFU138" s="87"/>
      <c r="JFV138" s="87"/>
      <c r="JFW138" s="87"/>
      <c r="JFX138" s="87"/>
      <c r="JFY138" s="87"/>
      <c r="JFZ138" s="87"/>
      <c r="JGA138" s="87"/>
      <c r="JGB138" s="87"/>
      <c r="JGC138" s="87"/>
      <c r="JGD138" s="87"/>
      <c r="JGE138" s="87"/>
      <c r="JGF138" s="87"/>
      <c r="JGG138" s="87"/>
      <c r="JGH138" s="87"/>
      <c r="JGI138" s="87"/>
      <c r="JGJ138" s="87"/>
      <c r="JGK138" s="87"/>
      <c r="JGL138" s="87"/>
      <c r="JGM138" s="87"/>
      <c r="JGN138" s="87"/>
      <c r="JGO138" s="87"/>
      <c r="JGP138" s="87"/>
      <c r="JGQ138" s="87"/>
      <c r="JGR138" s="87"/>
      <c r="JGS138" s="87"/>
      <c r="JGT138" s="87"/>
      <c r="JGU138" s="87"/>
      <c r="JGV138" s="87"/>
      <c r="JGW138" s="87"/>
      <c r="JGX138" s="87"/>
      <c r="JGY138" s="87"/>
      <c r="JGZ138" s="87"/>
      <c r="JHA138" s="87"/>
      <c r="JHB138" s="87"/>
      <c r="JHC138" s="87"/>
      <c r="JHD138" s="87"/>
      <c r="JHE138" s="87"/>
      <c r="JHF138" s="87"/>
      <c r="JHG138" s="87"/>
      <c r="JHH138" s="87"/>
      <c r="JHI138" s="87"/>
      <c r="JHJ138" s="87"/>
      <c r="JHK138" s="87"/>
      <c r="JHL138" s="87"/>
      <c r="JHM138" s="87"/>
      <c r="JHN138" s="87"/>
      <c r="JHO138" s="87"/>
      <c r="JHP138" s="87"/>
      <c r="JHQ138" s="87"/>
      <c r="JHR138" s="87"/>
      <c r="JHS138" s="87"/>
      <c r="JHT138" s="87"/>
      <c r="JHU138" s="87"/>
      <c r="JHV138" s="87"/>
      <c r="JHW138" s="87"/>
      <c r="JHX138" s="87"/>
      <c r="JHY138" s="87"/>
      <c r="JHZ138" s="87"/>
      <c r="JIA138" s="87"/>
      <c r="JIB138" s="87"/>
      <c r="JIC138" s="87"/>
      <c r="JID138" s="87"/>
      <c r="JIE138" s="87"/>
      <c r="JIF138" s="87"/>
      <c r="JIG138" s="87"/>
      <c r="JIH138" s="87"/>
      <c r="JII138" s="87"/>
      <c r="JIJ138" s="87"/>
      <c r="JIK138" s="87"/>
      <c r="JIL138" s="87"/>
      <c r="JIM138" s="87"/>
      <c r="JIN138" s="87"/>
      <c r="JIO138" s="87"/>
      <c r="JIP138" s="87"/>
      <c r="JIQ138" s="87"/>
      <c r="JIR138" s="87"/>
      <c r="JIS138" s="87"/>
      <c r="JIT138" s="87"/>
      <c r="JIU138" s="87"/>
      <c r="JIV138" s="87"/>
      <c r="JIW138" s="87"/>
      <c r="JIX138" s="87"/>
      <c r="JIY138" s="87"/>
      <c r="JIZ138" s="87"/>
      <c r="JJA138" s="87"/>
      <c r="JJB138" s="87"/>
      <c r="JJC138" s="87"/>
      <c r="JJD138" s="87"/>
      <c r="JJE138" s="87"/>
      <c r="JJF138" s="87"/>
      <c r="JJG138" s="87"/>
      <c r="JJH138" s="87"/>
      <c r="JJI138" s="87"/>
      <c r="JJJ138" s="87"/>
      <c r="JJK138" s="87"/>
      <c r="JJL138" s="87"/>
      <c r="JJM138" s="87"/>
      <c r="JJN138" s="87"/>
      <c r="JJO138" s="87"/>
      <c r="JJP138" s="87"/>
      <c r="JJQ138" s="87"/>
      <c r="JJR138" s="87"/>
      <c r="JJS138" s="87"/>
      <c r="JJT138" s="87"/>
      <c r="JJU138" s="87"/>
      <c r="JJV138" s="87"/>
      <c r="JJW138" s="87"/>
      <c r="JJX138" s="87"/>
      <c r="JJY138" s="87"/>
      <c r="JJZ138" s="87"/>
      <c r="JKA138" s="87"/>
      <c r="JKB138" s="87"/>
      <c r="JKC138" s="87"/>
      <c r="JKD138" s="87"/>
      <c r="JKE138" s="87"/>
      <c r="JKF138" s="87"/>
      <c r="JKG138" s="87"/>
      <c r="JKH138" s="87"/>
      <c r="JKI138" s="87"/>
      <c r="JKJ138" s="87"/>
      <c r="JKK138" s="87"/>
      <c r="JKL138" s="87"/>
      <c r="JKM138" s="87"/>
      <c r="JKN138" s="87"/>
      <c r="JKO138" s="87"/>
      <c r="JKP138" s="87"/>
      <c r="JKQ138" s="87"/>
      <c r="JKR138" s="87"/>
      <c r="JKS138" s="87"/>
      <c r="JKT138" s="87"/>
      <c r="JKU138" s="87"/>
      <c r="JKV138" s="87"/>
      <c r="JKW138" s="87"/>
      <c r="JKX138" s="87"/>
      <c r="JKY138" s="87"/>
      <c r="JKZ138" s="87"/>
      <c r="JLA138" s="87"/>
      <c r="JLB138" s="87"/>
      <c r="JLC138" s="87"/>
      <c r="JLD138" s="87"/>
      <c r="JLE138" s="87"/>
      <c r="JLF138" s="87"/>
      <c r="JLG138" s="87"/>
      <c r="JLH138" s="87"/>
      <c r="JLI138" s="87"/>
      <c r="JLJ138" s="87"/>
      <c r="JLK138" s="87"/>
      <c r="JLL138" s="87"/>
      <c r="JLM138" s="87"/>
      <c r="JLN138" s="87"/>
      <c r="JLO138" s="87"/>
      <c r="JLP138" s="87"/>
      <c r="JLQ138" s="87"/>
      <c r="JLR138" s="87"/>
      <c r="JLS138" s="87"/>
      <c r="JLT138" s="87"/>
      <c r="JLU138" s="87"/>
      <c r="JLV138" s="87"/>
      <c r="JLW138" s="87"/>
      <c r="JLX138" s="87"/>
      <c r="JLY138" s="87"/>
      <c r="JLZ138" s="87"/>
      <c r="JMA138" s="87"/>
      <c r="JMB138" s="87"/>
      <c r="JMC138" s="87"/>
      <c r="JMD138" s="87"/>
      <c r="JME138" s="87"/>
      <c r="JMF138" s="87"/>
      <c r="JMG138" s="87"/>
      <c r="JMH138" s="87"/>
      <c r="JMI138" s="87"/>
      <c r="JMJ138" s="87"/>
      <c r="JMK138" s="87"/>
      <c r="JML138" s="87"/>
      <c r="JMM138" s="87"/>
      <c r="JMN138" s="87"/>
      <c r="JMO138" s="87"/>
      <c r="JMP138" s="87"/>
      <c r="JMQ138" s="87"/>
      <c r="JMR138" s="87"/>
      <c r="JMS138" s="87"/>
      <c r="JMT138" s="87"/>
      <c r="JMU138" s="87"/>
      <c r="JMV138" s="87"/>
      <c r="JMW138" s="87"/>
      <c r="JMX138" s="87"/>
      <c r="JMY138" s="87"/>
      <c r="JMZ138" s="87"/>
      <c r="JNA138" s="87"/>
      <c r="JNB138" s="87"/>
      <c r="JNC138" s="87"/>
      <c r="JND138" s="87"/>
      <c r="JNE138" s="87"/>
      <c r="JNF138" s="87"/>
      <c r="JNG138" s="87"/>
      <c r="JNH138" s="87"/>
      <c r="JNI138" s="87"/>
      <c r="JNJ138" s="87"/>
      <c r="JNK138" s="87"/>
      <c r="JNL138" s="87"/>
      <c r="JNM138" s="87"/>
      <c r="JNN138" s="87"/>
      <c r="JNO138" s="87"/>
      <c r="JNP138" s="87"/>
      <c r="JNQ138" s="87"/>
      <c r="JNR138" s="87"/>
      <c r="JNS138" s="87"/>
      <c r="JNT138" s="87"/>
      <c r="JNU138" s="87"/>
      <c r="JNV138" s="87"/>
      <c r="JNW138" s="87"/>
      <c r="JNX138" s="87"/>
      <c r="JNY138" s="87"/>
      <c r="JNZ138" s="87"/>
      <c r="JOA138" s="87"/>
      <c r="JOB138" s="87"/>
      <c r="JOC138" s="87"/>
      <c r="JOD138" s="87"/>
      <c r="JOE138" s="87"/>
      <c r="JOF138" s="87"/>
      <c r="JOG138" s="87"/>
      <c r="JOH138" s="87"/>
      <c r="JOI138" s="87"/>
      <c r="JOJ138" s="87"/>
      <c r="JOK138" s="87"/>
      <c r="JOL138" s="87"/>
      <c r="JOM138" s="87"/>
      <c r="JON138" s="87"/>
      <c r="JOO138" s="87"/>
      <c r="JOP138" s="87"/>
      <c r="JOQ138" s="87"/>
      <c r="JOR138" s="87"/>
      <c r="JOS138" s="87"/>
      <c r="JOT138" s="87"/>
      <c r="JOU138" s="87"/>
      <c r="JOV138" s="87"/>
      <c r="JOW138" s="87"/>
      <c r="JOX138" s="87"/>
      <c r="JOY138" s="87"/>
      <c r="JOZ138" s="87"/>
      <c r="JPA138" s="87"/>
      <c r="JPB138" s="87"/>
      <c r="JPC138" s="87"/>
      <c r="JPD138" s="87"/>
      <c r="JPE138" s="87"/>
      <c r="JPF138" s="87"/>
      <c r="JPG138" s="87"/>
      <c r="JPH138" s="87"/>
      <c r="JPI138" s="87"/>
      <c r="JPJ138" s="87"/>
      <c r="JPK138" s="87"/>
      <c r="JPL138" s="87"/>
      <c r="JPM138" s="87"/>
      <c r="JPN138" s="87"/>
      <c r="JPO138" s="87"/>
      <c r="JPP138" s="87"/>
      <c r="JPQ138" s="87"/>
      <c r="JPR138" s="87"/>
      <c r="JPS138" s="87"/>
      <c r="JPT138" s="87"/>
      <c r="JPU138" s="87"/>
      <c r="JPV138" s="87"/>
      <c r="JPW138" s="87"/>
      <c r="JPX138" s="87"/>
      <c r="JPY138" s="87"/>
      <c r="JPZ138" s="87"/>
      <c r="JQA138" s="87"/>
      <c r="JQB138" s="87"/>
      <c r="JQC138" s="87"/>
      <c r="JQD138" s="87"/>
      <c r="JQE138" s="87"/>
      <c r="JQF138" s="87"/>
      <c r="JQG138" s="87"/>
      <c r="JQH138" s="87"/>
      <c r="JQI138" s="87"/>
      <c r="JQJ138" s="87"/>
      <c r="JQK138" s="87"/>
      <c r="JQL138" s="87"/>
      <c r="JQM138" s="87"/>
      <c r="JQN138" s="87"/>
      <c r="JQO138" s="87"/>
      <c r="JQP138" s="87"/>
      <c r="JQQ138" s="87"/>
      <c r="JQR138" s="87"/>
      <c r="JQS138" s="87"/>
      <c r="JQT138" s="87"/>
      <c r="JQU138" s="87"/>
      <c r="JQV138" s="87"/>
      <c r="JQW138" s="87"/>
      <c r="JQX138" s="87"/>
      <c r="JQY138" s="87"/>
      <c r="JQZ138" s="87"/>
      <c r="JRA138" s="87"/>
      <c r="JRB138" s="87"/>
      <c r="JRC138" s="87"/>
      <c r="JRD138" s="87"/>
      <c r="JRE138" s="87"/>
      <c r="JRF138" s="87"/>
      <c r="JRG138" s="87"/>
      <c r="JRH138" s="87"/>
      <c r="JRI138" s="87"/>
      <c r="JRJ138" s="87"/>
      <c r="JRK138" s="87"/>
      <c r="JRL138" s="87"/>
      <c r="JRM138" s="87"/>
      <c r="JRN138" s="87"/>
      <c r="JRO138" s="87"/>
      <c r="JRP138" s="87"/>
      <c r="JRQ138" s="87"/>
      <c r="JRR138" s="87"/>
      <c r="JRS138" s="87"/>
      <c r="JRT138" s="87"/>
      <c r="JRU138" s="87"/>
      <c r="JRV138" s="87"/>
      <c r="JRW138" s="87"/>
      <c r="JRX138" s="87"/>
      <c r="JRY138" s="87"/>
      <c r="JRZ138" s="87"/>
      <c r="JSA138" s="87"/>
      <c r="JSB138" s="87"/>
      <c r="JSC138" s="87"/>
      <c r="JSD138" s="87"/>
      <c r="JSE138" s="87"/>
      <c r="JSF138" s="87"/>
      <c r="JSG138" s="87"/>
      <c r="JSH138" s="87"/>
      <c r="JSI138" s="87"/>
      <c r="JSJ138" s="87"/>
      <c r="JSK138" s="87"/>
      <c r="JSL138" s="87"/>
      <c r="JSM138" s="87"/>
      <c r="JSN138" s="87"/>
      <c r="JSO138" s="87"/>
      <c r="JSP138" s="87"/>
      <c r="JSQ138" s="87"/>
      <c r="JSR138" s="87"/>
      <c r="JSS138" s="87"/>
      <c r="JST138" s="87"/>
      <c r="JSU138" s="87"/>
      <c r="JSV138" s="87"/>
      <c r="JSW138" s="87"/>
      <c r="JSX138" s="87"/>
      <c r="JSY138" s="87"/>
      <c r="JSZ138" s="87"/>
      <c r="JTA138" s="87"/>
      <c r="JTB138" s="87"/>
      <c r="JTC138" s="87"/>
      <c r="JTD138" s="87"/>
      <c r="JTE138" s="87"/>
      <c r="JTF138" s="87"/>
      <c r="JTG138" s="87"/>
      <c r="JTH138" s="87"/>
      <c r="JTI138" s="87"/>
      <c r="JTJ138" s="87"/>
      <c r="JTK138" s="87"/>
      <c r="JTL138" s="87"/>
      <c r="JTM138" s="87"/>
      <c r="JTN138" s="87"/>
      <c r="JTO138" s="87"/>
      <c r="JTP138" s="87"/>
      <c r="JTQ138" s="87"/>
      <c r="JTR138" s="87"/>
      <c r="JTS138" s="87"/>
      <c r="JTT138" s="87"/>
      <c r="JTU138" s="87"/>
      <c r="JTV138" s="87"/>
      <c r="JTW138" s="87"/>
      <c r="JTX138" s="87"/>
      <c r="JTY138" s="87"/>
      <c r="JTZ138" s="87"/>
      <c r="JUA138" s="87"/>
      <c r="JUB138" s="87"/>
      <c r="JUC138" s="87"/>
      <c r="JUD138" s="87"/>
      <c r="JUE138" s="87"/>
      <c r="JUF138" s="87"/>
      <c r="JUG138" s="87"/>
      <c r="JUH138" s="87"/>
      <c r="JUI138" s="87"/>
      <c r="JUJ138" s="87"/>
      <c r="JUK138" s="87"/>
      <c r="JUL138" s="87"/>
      <c r="JUM138" s="87"/>
      <c r="JUN138" s="87"/>
      <c r="JUO138" s="87"/>
      <c r="JUP138" s="87"/>
      <c r="JUQ138" s="87"/>
      <c r="JUR138" s="87"/>
      <c r="JUS138" s="87"/>
      <c r="JUT138" s="87"/>
      <c r="JUU138" s="87"/>
      <c r="JUV138" s="87"/>
      <c r="JUW138" s="87"/>
      <c r="JUX138" s="87"/>
      <c r="JUY138" s="87"/>
      <c r="JUZ138" s="87"/>
      <c r="JVA138" s="87"/>
      <c r="JVB138" s="87"/>
      <c r="JVC138" s="87"/>
      <c r="JVD138" s="87"/>
      <c r="JVE138" s="87"/>
      <c r="JVF138" s="87"/>
      <c r="JVG138" s="87"/>
      <c r="JVH138" s="87"/>
      <c r="JVI138" s="87"/>
      <c r="JVJ138" s="87"/>
      <c r="JVK138" s="87"/>
      <c r="JVL138" s="87"/>
      <c r="JVM138" s="87"/>
      <c r="JVN138" s="87"/>
      <c r="JVO138" s="87"/>
      <c r="JVP138" s="87"/>
      <c r="JVQ138" s="87"/>
      <c r="JVR138" s="87"/>
      <c r="JVS138" s="87"/>
      <c r="JVT138" s="87"/>
      <c r="JVU138" s="87"/>
      <c r="JVV138" s="87"/>
      <c r="JVW138" s="87"/>
      <c r="JVX138" s="87"/>
      <c r="JVY138" s="87"/>
      <c r="JVZ138" s="87"/>
      <c r="JWA138" s="87"/>
      <c r="JWB138" s="87"/>
      <c r="JWC138" s="87"/>
      <c r="JWD138" s="87"/>
      <c r="JWE138" s="87"/>
      <c r="JWF138" s="87"/>
      <c r="JWG138" s="87"/>
      <c r="JWH138" s="87"/>
      <c r="JWI138" s="87"/>
      <c r="JWJ138" s="87"/>
      <c r="JWK138" s="87"/>
      <c r="JWL138" s="87"/>
      <c r="JWM138" s="87"/>
      <c r="JWN138" s="87"/>
      <c r="JWO138" s="87"/>
      <c r="JWP138" s="87"/>
      <c r="JWQ138" s="87"/>
      <c r="JWR138" s="87"/>
      <c r="JWS138" s="87"/>
      <c r="JWT138" s="87"/>
      <c r="JWU138" s="87"/>
      <c r="JWV138" s="87"/>
      <c r="JWW138" s="87"/>
      <c r="JWX138" s="87"/>
      <c r="JWY138" s="87"/>
      <c r="JWZ138" s="87"/>
      <c r="JXA138" s="87"/>
      <c r="JXB138" s="87"/>
      <c r="JXC138" s="87"/>
      <c r="JXD138" s="87"/>
      <c r="JXE138" s="87"/>
      <c r="JXF138" s="87"/>
      <c r="JXG138" s="87"/>
      <c r="JXH138" s="87"/>
      <c r="JXI138" s="87"/>
      <c r="JXJ138" s="87"/>
      <c r="JXK138" s="87"/>
      <c r="JXL138" s="87"/>
      <c r="JXM138" s="87"/>
      <c r="JXN138" s="87"/>
      <c r="JXO138" s="87"/>
      <c r="JXP138" s="87"/>
      <c r="JXQ138" s="87"/>
      <c r="JXR138" s="87"/>
      <c r="JXS138" s="87"/>
      <c r="JXT138" s="87"/>
      <c r="JXU138" s="87"/>
      <c r="JXV138" s="87"/>
      <c r="JXW138" s="87"/>
      <c r="JXX138" s="87"/>
      <c r="JXY138" s="87"/>
      <c r="JXZ138" s="87"/>
      <c r="JYA138" s="87"/>
      <c r="JYB138" s="87"/>
      <c r="JYC138" s="87"/>
      <c r="JYD138" s="87"/>
      <c r="JYE138" s="87"/>
      <c r="JYF138" s="87"/>
      <c r="JYG138" s="87"/>
      <c r="JYH138" s="87"/>
      <c r="JYI138" s="87"/>
      <c r="JYJ138" s="87"/>
      <c r="JYK138" s="87"/>
      <c r="JYL138" s="87"/>
      <c r="JYM138" s="87"/>
      <c r="JYN138" s="87"/>
      <c r="JYO138" s="87"/>
      <c r="JYP138" s="87"/>
      <c r="JYQ138" s="87"/>
      <c r="JYR138" s="87"/>
      <c r="JYS138" s="87"/>
      <c r="JYT138" s="87"/>
      <c r="JYU138" s="87"/>
      <c r="JYV138" s="87"/>
      <c r="JYW138" s="87"/>
      <c r="JYX138" s="87"/>
      <c r="JYY138" s="87"/>
      <c r="JYZ138" s="87"/>
      <c r="JZA138" s="87"/>
      <c r="JZB138" s="87"/>
      <c r="JZC138" s="87"/>
      <c r="JZD138" s="87"/>
      <c r="JZE138" s="87"/>
      <c r="JZF138" s="87"/>
      <c r="JZG138" s="87"/>
      <c r="JZH138" s="87"/>
      <c r="JZI138" s="87"/>
      <c r="JZJ138" s="87"/>
      <c r="JZK138" s="87"/>
      <c r="JZL138" s="87"/>
      <c r="JZM138" s="87"/>
      <c r="JZN138" s="87"/>
      <c r="JZO138" s="87"/>
      <c r="JZP138" s="87"/>
      <c r="JZQ138" s="87"/>
      <c r="JZR138" s="87"/>
      <c r="JZS138" s="87"/>
      <c r="JZT138" s="87"/>
      <c r="JZU138" s="87"/>
      <c r="JZV138" s="87"/>
      <c r="JZW138" s="87"/>
      <c r="JZX138" s="87"/>
      <c r="JZY138" s="87"/>
      <c r="JZZ138" s="87"/>
      <c r="KAA138" s="87"/>
      <c r="KAB138" s="87"/>
      <c r="KAC138" s="87"/>
      <c r="KAD138" s="87"/>
      <c r="KAE138" s="87"/>
      <c r="KAF138" s="87"/>
      <c r="KAG138" s="87"/>
      <c r="KAH138" s="87"/>
      <c r="KAI138" s="87"/>
      <c r="KAJ138" s="87"/>
      <c r="KAK138" s="87"/>
      <c r="KAL138" s="87"/>
      <c r="KAM138" s="87"/>
      <c r="KAN138" s="87"/>
      <c r="KAO138" s="87"/>
      <c r="KAP138" s="87"/>
      <c r="KAQ138" s="87"/>
      <c r="KAR138" s="87"/>
      <c r="KAS138" s="87"/>
      <c r="KAT138" s="87"/>
      <c r="KAU138" s="87"/>
      <c r="KAV138" s="87"/>
      <c r="KAW138" s="87"/>
      <c r="KAX138" s="87"/>
      <c r="KAY138" s="87"/>
      <c r="KAZ138" s="87"/>
      <c r="KBA138" s="87"/>
      <c r="KBB138" s="87"/>
      <c r="KBC138" s="87"/>
      <c r="KBD138" s="87"/>
      <c r="KBE138" s="87"/>
      <c r="KBF138" s="87"/>
      <c r="KBG138" s="87"/>
      <c r="KBH138" s="87"/>
      <c r="KBI138" s="87"/>
      <c r="KBJ138" s="87"/>
      <c r="KBK138" s="87"/>
      <c r="KBL138" s="87"/>
      <c r="KBM138" s="87"/>
      <c r="KBN138" s="87"/>
      <c r="KBO138" s="87"/>
      <c r="KBP138" s="87"/>
      <c r="KBQ138" s="87"/>
      <c r="KBR138" s="87"/>
      <c r="KBS138" s="87"/>
      <c r="KBT138" s="87"/>
      <c r="KBU138" s="87"/>
      <c r="KBV138" s="87"/>
      <c r="KBW138" s="87"/>
      <c r="KBX138" s="87"/>
      <c r="KBY138" s="87"/>
      <c r="KBZ138" s="87"/>
      <c r="KCA138" s="87"/>
      <c r="KCB138" s="87"/>
      <c r="KCC138" s="87"/>
      <c r="KCD138" s="87"/>
      <c r="KCE138" s="87"/>
      <c r="KCF138" s="87"/>
      <c r="KCG138" s="87"/>
      <c r="KCH138" s="87"/>
      <c r="KCI138" s="87"/>
      <c r="KCJ138" s="87"/>
      <c r="KCK138" s="87"/>
      <c r="KCL138" s="87"/>
      <c r="KCM138" s="87"/>
      <c r="KCN138" s="87"/>
      <c r="KCO138" s="87"/>
      <c r="KCP138" s="87"/>
      <c r="KCQ138" s="87"/>
      <c r="KCR138" s="87"/>
      <c r="KCS138" s="87"/>
      <c r="KCT138" s="87"/>
      <c r="KCU138" s="87"/>
      <c r="KCV138" s="87"/>
      <c r="KCW138" s="87"/>
      <c r="KCX138" s="87"/>
      <c r="KCY138" s="87"/>
      <c r="KCZ138" s="87"/>
      <c r="KDA138" s="87"/>
      <c r="KDB138" s="87"/>
      <c r="KDC138" s="87"/>
      <c r="KDD138" s="87"/>
      <c r="KDE138" s="87"/>
      <c r="KDF138" s="87"/>
      <c r="KDG138" s="87"/>
      <c r="KDH138" s="87"/>
      <c r="KDI138" s="87"/>
      <c r="KDJ138" s="87"/>
      <c r="KDK138" s="87"/>
      <c r="KDL138" s="87"/>
      <c r="KDM138" s="87"/>
      <c r="KDN138" s="87"/>
      <c r="KDO138" s="87"/>
      <c r="KDP138" s="87"/>
      <c r="KDQ138" s="87"/>
      <c r="KDR138" s="87"/>
      <c r="KDS138" s="87"/>
      <c r="KDT138" s="87"/>
      <c r="KDU138" s="87"/>
      <c r="KDV138" s="87"/>
      <c r="KDW138" s="87"/>
      <c r="KDX138" s="87"/>
      <c r="KDY138" s="87"/>
      <c r="KDZ138" s="87"/>
      <c r="KEA138" s="87"/>
      <c r="KEB138" s="87"/>
      <c r="KEC138" s="87"/>
      <c r="KED138" s="87"/>
      <c r="KEE138" s="87"/>
      <c r="KEF138" s="87"/>
      <c r="KEG138" s="87"/>
      <c r="KEH138" s="87"/>
      <c r="KEI138" s="87"/>
      <c r="KEJ138" s="87"/>
      <c r="KEK138" s="87"/>
      <c r="KEL138" s="87"/>
      <c r="KEM138" s="87"/>
      <c r="KEN138" s="87"/>
      <c r="KEO138" s="87"/>
      <c r="KEP138" s="87"/>
      <c r="KEQ138" s="87"/>
      <c r="KER138" s="87"/>
      <c r="KES138" s="87"/>
      <c r="KET138" s="87"/>
      <c r="KEU138" s="87"/>
      <c r="KEV138" s="87"/>
      <c r="KEW138" s="87"/>
      <c r="KEX138" s="87"/>
      <c r="KEY138" s="87"/>
      <c r="KEZ138" s="87"/>
      <c r="KFA138" s="87"/>
      <c r="KFB138" s="87"/>
      <c r="KFC138" s="87"/>
      <c r="KFD138" s="87"/>
      <c r="KFE138" s="87"/>
      <c r="KFF138" s="87"/>
      <c r="KFG138" s="87"/>
      <c r="KFH138" s="87"/>
      <c r="KFI138" s="87"/>
      <c r="KFJ138" s="87"/>
      <c r="KFK138" s="87"/>
      <c r="KFL138" s="87"/>
      <c r="KFM138" s="87"/>
      <c r="KFN138" s="87"/>
      <c r="KFO138" s="87"/>
      <c r="KFP138" s="87"/>
      <c r="KFQ138" s="87"/>
      <c r="KFR138" s="87"/>
      <c r="KFS138" s="87"/>
      <c r="KFT138" s="87"/>
      <c r="KFU138" s="87"/>
      <c r="KFV138" s="87"/>
      <c r="KFW138" s="87"/>
      <c r="KFX138" s="87"/>
      <c r="KFY138" s="87"/>
      <c r="KFZ138" s="87"/>
      <c r="KGA138" s="87"/>
      <c r="KGB138" s="87"/>
      <c r="KGC138" s="87"/>
      <c r="KGD138" s="87"/>
      <c r="KGE138" s="87"/>
      <c r="KGF138" s="87"/>
      <c r="KGG138" s="87"/>
      <c r="KGH138" s="87"/>
      <c r="KGI138" s="87"/>
      <c r="KGJ138" s="87"/>
      <c r="KGK138" s="87"/>
      <c r="KGL138" s="87"/>
      <c r="KGM138" s="87"/>
      <c r="KGN138" s="87"/>
      <c r="KGO138" s="87"/>
      <c r="KGP138" s="87"/>
      <c r="KGQ138" s="87"/>
      <c r="KGR138" s="87"/>
      <c r="KGS138" s="87"/>
      <c r="KGT138" s="87"/>
      <c r="KGU138" s="87"/>
      <c r="KGV138" s="87"/>
      <c r="KGW138" s="87"/>
      <c r="KGX138" s="87"/>
      <c r="KGY138" s="87"/>
      <c r="KGZ138" s="87"/>
      <c r="KHA138" s="87"/>
      <c r="KHB138" s="87"/>
      <c r="KHC138" s="87"/>
      <c r="KHD138" s="87"/>
      <c r="KHE138" s="87"/>
      <c r="KHF138" s="87"/>
      <c r="KHG138" s="87"/>
      <c r="KHH138" s="87"/>
      <c r="KHI138" s="87"/>
      <c r="KHJ138" s="87"/>
      <c r="KHK138" s="87"/>
      <c r="KHL138" s="87"/>
      <c r="KHM138" s="87"/>
      <c r="KHN138" s="87"/>
      <c r="KHO138" s="87"/>
      <c r="KHP138" s="87"/>
      <c r="KHQ138" s="87"/>
      <c r="KHR138" s="87"/>
      <c r="KHS138" s="87"/>
      <c r="KHT138" s="87"/>
      <c r="KHU138" s="87"/>
      <c r="KHV138" s="87"/>
      <c r="KHW138" s="87"/>
      <c r="KHX138" s="87"/>
      <c r="KHY138" s="87"/>
      <c r="KHZ138" s="87"/>
      <c r="KIA138" s="87"/>
      <c r="KIB138" s="87"/>
      <c r="KIC138" s="87"/>
      <c r="KID138" s="87"/>
      <c r="KIE138" s="87"/>
      <c r="KIF138" s="87"/>
      <c r="KIG138" s="87"/>
      <c r="KIH138" s="87"/>
      <c r="KII138" s="87"/>
      <c r="KIJ138" s="87"/>
      <c r="KIK138" s="87"/>
      <c r="KIL138" s="87"/>
      <c r="KIM138" s="87"/>
      <c r="KIN138" s="87"/>
      <c r="KIO138" s="87"/>
      <c r="KIP138" s="87"/>
      <c r="KIQ138" s="87"/>
      <c r="KIR138" s="87"/>
      <c r="KIS138" s="87"/>
      <c r="KIT138" s="87"/>
      <c r="KIU138" s="87"/>
      <c r="KIV138" s="87"/>
      <c r="KIW138" s="87"/>
      <c r="KIX138" s="87"/>
      <c r="KIY138" s="87"/>
      <c r="KIZ138" s="87"/>
      <c r="KJA138" s="87"/>
      <c r="KJB138" s="87"/>
      <c r="KJC138" s="87"/>
      <c r="KJD138" s="87"/>
      <c r="KJE138" s="87"/>
      <c r="KJF138" s="87"/>
      <c r="KJG138" s="87"/>
      <c r="KJH138" s="87"/>
      <c r="KJI138" s="87"/>
      <c r="KJJ138" s="87"/>
      <c r="KJK138" s="87"/>
      <c r="KJL138" s="87"/>
      <c r="KJM138" s="87"/>
      <c r="KJN138" s="87"/>
      <c r="KJO138" s="87"/>
      <c r="KJP138" s="87"/>
      <c r="KJQ138" s="87"/>
      <c r="KJR138" s="87"/>
      <c r="KJS138" s="87"/>
      <c r="KJT138" s="87"/>
      <c r="KJU138" s="87"/>
      <c r="KJV138" s="87"/>
      <c r="KJW138" s="87"/>
      <c r="KJX138" s="87"/>
      <c r="KJY138" s="87"/>
      <c r="KJZ138" s="87"/>
      <c r="KKA138" s="87"/>
      <c r="KKB138" s="87"/>
      <c r="KKC138" s="87"/>
      <c r="KKD138" s="87"/>
      <c r="KKE138" s="87"/>
      <c r="KKF138" s="87"/>
      <c r="KKG138" s="87"/>
      <c r="KKH138" s="87"/>
      <c r="KKI138" s="87"/>
      <c r="KKJ138" s="87"/>
      <c r="KKK138" s="87"/>
      <c r="KKL138" s="87"/>
      <c r="KKM138" s="87"/>
      <c r="KKN138" s="87"/>
      <c r="KKO138" s="87"/>
      <c r="KKP138" s="87"/>
      <c r="KKQ138" s="87"/>
      <c r="KKR138" s="87"/>
      <c r="KKS138" s="87"/>
      <c r="KKT138" s="87"/>
      <c r="KKU138" s="87"/>
      <c r="KKV138" s="87"/>
      <c r="KKW138" s="87"/>
      <c r="KKX138" s="87"/>
      <c r="KKY138" s="87"/>
      <c r="KKZ138" s="87"/>
      <c r="KLA138" s="87"/>
      <c r="KLB138" s="87"/>
      <c r="KLC138" s="87"/>
      <c r="KLD138" s="87"/>
      <c r="KLE138" s="87"/>
      <c r="KLF138" s="87"/>
      <c r="KLG138" s="87"/>
      <c r="KLH138" s="87"/>
      <c r="KLI138" s="87"/>
      <c r="KLJ138" s="87"/>
      <c r="KLK138" s="87"/>
      <c r="KLL138" s="87"/>
      <c r="KLM138" s="87"/>
      <c r="KLN138" s="87"/>
      <c r="KLO138" s="87"/>
      <c r="KLP138" s="87"/>
      <c r="KLQ138" s="87"/>
      <c r="KLR138" s="87"/>
      <c r="KLS138" s="87"/>
      <c r="KLT138" s="87"/>
      <c r="KLU138" s="87"/>
      <c r="KLV138" s="87"/>
      <c r="KLW138" s="87"/>
      <c r="KLX138" s="87"/>
      <c r="KLY138" s="87"/>
      <c r="KLZ138" s="87"/>
      <c r="KMA138" s="87"/>
      <c r="KMB138" s="87"/>
      <c r="KMC138" s="87"/>
      <c r="KMD138" s="87"/>
      <c r="KME138" s="87"/>
      <c r="KMF138" s="87"/>
      <c r="KMG138" s="87"/>
      <c r="KMH138" s="87"/>
      <c r="KMI138" s="87"/>
      <c r="KMJ138" s="87"/>
      <c r="KMK138" s="87"/>
      <c r="KML138" s="87"/>
      <c r="KMM138" s="87"/>
      <c r="KMN138" s="87"/>
      <c r="KMO138" s="87"/>
      <c r="KMP138" s="87"/>
      <c r="KMQ138" s="87"/>
      <c r="KMR138" s="87"/>
      <c r="KMS138" s="87"/>
      <c r="KMT138" s="87"/>
      <c r="KMU138" s="87"/>
      <c r="KMV138" s="87"/>
      <c r="KMW138" s="87"/>
      <c r="KMX138" s="87"/>
      <c r="KMY138" s="87"/>
      <c r="KMZ138" s="87"/>
      <c r="KNA138" s="87"/>
      <c r="KNB138" s="87"/>
      <c r="KNC138" s="87"/>
      <c r="KND138" s="87"/>
      <c r="KNE138" s="87"/>
      <c r="KNF138" s="87"/>
      <c r="KNG138" s="87"/>
      <c r="KNH138" s="87"/>
      <c r="KNI138" s="87"/>
      <c r="KNJ138" s="87"/>
      <c r="KNK138" s="87"/>
      <c r="KNL138" s="87"/>
      <c r="KNM138" s="87"/>
      <c r="KNN138" s="87"/>
      <c r="KNO138" s="87"/>
      <c r="KNP138" s="87"/>
      <c r="KNQ138" s="87"/>
      <c r="KNR138" s="87"/>
      <c r="KNS138" s="87"/>
      <c r="KNT138" s="87"/>
      <c r="KNU138" s="87"/>
      <c r="KNV138" s="87"/>
      <c r="KNW138" s="87"/>
      <c r="KNX138" s="87"/>
      <c r="KNY138" s="87"/>
      <c r="KNZ138" s="87"/>
      <c r="KOA138" s="87"/>
      <c r="KOB138" s="87"/>
      <c r="KOC138" s="87"/>
      <c r="KOD138" s="87"/>
      <c r="KOE138" s="87"/>
      <c r="KOF138" s="87"/>
      <c r="KOG138" s="87"/>
      <c r="KOH138" s="87"/>
      <c r="KOI138" s="87"/>
      <c r="KOJ138" s="87"/>
      <c r="KOK138" s="87"/>
      <c r="KOL138" s="87"/>
      <c r="KOM138" s="87"/>
      <c r="KON138" s="87"/>
      <c r="KOO138" s="87"/>
      <c r="KOP138" s="87"/>
      <c r="KOQ138" s="87"/>
      <c r="KOR138" s="87"/>
      <c r="KOS138" s="87"/>
      <c r="KOT138" s="87"/>
      <c r="KOU138" s="87"/>
      <c r="KOV138" s="87"/>
      <c r="KOW138" s="87"/>
      <c r="KOX138" s="87"/>
      <c r="KOY138" s="87"/>
      <c r="KOZ138" s="87"/>
      <c r="KPA138" s="87"/>
      <c r="KPB138" s="87"/>
      <c r="KPC138" s="87"/>
      <c r="KPD138" s="87"/>
      <c r="KPE138" s="87"/>
      <c r="KPF138" s="87"/>
      <c r="KPG138" s="87"/>
      <c r="KPH138" s="87"/>
      <c r="KPI138" s="87"/>
      <c r="KPJ138" s="87"/>
      <c r="KPK138" s="87"/>
      <c r="KPL138" s="87"/>
      <c r="KPM138" s="87"/>
      <c r="KPN138" s="87"/>
      <c r="KPO138" s="87"/>
      <c r="KPP138" s="87"/>
      <c r="KPQ138" s="87"/>
      <c r="KPR138" s="87"/>
      <c r="KPS138" s="87"/>
      <c r="KPT138" s="87"/>
      <c r="KPU138" s="87"/>
      <c r="KPV138" s="87"/>
      <c r="KPW138" s="87"/>
      <c r="KPX138" s="87"/>
      <c r="KPY138" s="87"/>
      <c r="KPZ138" s="87"/>
      <c r="KQA138" s="87"/>
      <c r="KQB138" s="87"/>
      <c r="KQC138" s="87"/>
      <c r="KQD138" s="87"/>
      <c r="KQE138" s="87"/>
      <c r="KQF138" s="87"/>
      <c r="KQG138" s="87"/>
      <c r="KQH138" s="87"/>
      <c r="KQI138" s="87"/>
      <c r="KQJ138" s="87"/>
      <c r="KQK138" s="87"/>
      <c r="KQL138" s="87"/>
      <c r="KQM138" s="87"/>
      <c r="KQN138" s="87"/>
      <c r="KQO138" s="87"/>
      <c r="KQP138" s="87"/>
      <c r="KQQ138" s="87"/>
      <c r="KQR138" s="87"/>
      <c r="KQS138" s="87"/>
      <c r="KQT138" s="87"/>
      <c r="KQU138" s="87"/>
      <c r="KQV138" s="87"/>
      <c r="KQW138" s="87"/>
      <c r="KQX138" s="87"/>
      <c r="KQY138" s="87"/>
      <c r="KQZ138" s="87"/>
      <c r="KRA138" s="87"/>
      <c r="KRB138" s="87"/>
      <c r="KRC138" s="87"/>
      <c r="KRD138" s="87"/>
      <c r="KRE138" s="87"/>
      <c r="KRF138" s="87"/>
      <c r="KRG138" s="87"/>
      <c r="KRH138" s="87"/>
      <c r="KRI138" s="87"/>
      <c r="KRJ138" s="87"/>
      <c r="KRK138" s="87"/>
      <c r="KRL138" s="87"/>
      <c r="KRM138" s="87"/>
      <c r="KRN138" s="87"/>
      <c r="KRO138" s="87"/>
      <c r="KRP138" s="87"/>
      <c r="KRQ138" s="87"/>
      <c r="KRR138" s="87"/>
      <c r="KRS138" s="87"/>
      <c r="KRT138" s="87"/>
      <c r="KRU138" s="87"/>
      <c r="KRV138" s="87"/>
      <c r="KRW138" s="87"/>
      <c r="KRX138" s="87"/>
      <c r="KRY138" s="87"/>
      <c r="KRZ138" s="87"/>
      <c r="KSA138" s="87"/>
      <c r="KSB138" s="87"/>
      <c r="KSC138" s="87"/>
      <c r="KSD138" s="87"/>
      <c r="KSE138" s="87"/>
      <c r="KSF138" s="87"/>
      <c r="KSG138" s="87"/>
      <c r="KSH138" s="87"/>
      <c r="KSI138" s="87"/>
      <c r="KSJ138" s="87"/>
      <c r="KSK138" s="87"/>
      <c r="KSL138" s="87"/>
      <c r="KSM138" s="87"/>
      <c r="KSN138" s="87"/>
      <c r="KSO138" s="87"/>
      <c r="KSP138" s="87"/>
      <c r="KSQ138" s="87"/>
      <c r="KSR138" s="87"/>
      <c r="KSS138" s="87"/>
      <c r="KST138" s="87"/>
      <c r="KSU138" s="87"/>
      <c r="KSV138" s="87"/>
      <c r="KSW138" s="87"/>
      <c r="KSX138" s="87"/>
      <c r="KSY138" s="87"/>
      <c r="KSZ138" s="87"/>
      <c r="KTA138" s="87"/>
      <c r="KTB138" s="87"/>
      <c r="KTC138" s="87"/>
      <c r="KTD138" s="87"/>
      <c r="KTE138" s="87"/>
      <c r="KTF138" s="87"/>
      <c r="KTG138" s="87"/>
      <c r="KTH138" s="87"/>
      <c r="KTI138" s="87"/>
      <c r="KTJ138" s="87"/>
      <c r="KTK138" s="87"/>
      <c r="KTL138" s="87"/>
      <c r="KTM138" s="87"/>
      <c r="KTN138" s="87"/>
      <c r="KTO138" s="87"/>
      <c r="KTP138" s="87"/>
      <c r="KTQ138" s="87"/>
      <c r="KTR138" s="87"/>
      <c r="KTS138" s="87"/>
      <c r="KTT138" s="87"/>
      <c r="KTU138" s="87"/>
      <c r="KTV138" s="87"/>
      <c r="KTW138" s="87"/>
      <c r="KTX138" s="87"/>
      <c r="KTY138" s="87"/>
      <c r="KTZ138" s="87"/>
      <c r="KUA138" s="87"/>
      <c r="KUB138" s="87"/>
      <c r="KUC138" s="87"/>
      <c r="KUD138" s="87"/>
      <c r="KUE138" s="87"/>
      <c r="KUF138" s="87"/>
      <c r="KUG138" s="87"/>
      <c r="KUH138" s="87"/>
      <c r="KUI138" s="87"/>
      <c r="KUJ138" s="87"/>
      <c r="KUK138" s="87"/>
      <c r="KUL138" s="87"/>
      <c r="KUM138" s="87"/>
      <c r="KUN138" s="87"/>
      <c r="KUO138" s="87"/>
      <c r="KUP138" s="87"/>
      <c r="KUQ138" s="87"/>
      <c r="KUR138" s="87"/>
      <c r="KUS138" s="87"/>
      <c r="KUT138" s="87"/>
      <c r="KUU138" s="87"/>
      <c r="KUV138" s="87"/>
      <c r="KUW138" s="87"/>
      <c r="KUX138" s="87"/>
      <c r="KUY138" s="87"/>
      <c r="KUZ138" s="87"/>
      <c r="KVA138" s="87"/>
      <c r="KVB138" s="87"/>
      <c r="KVC138" s="87"/>
      <c r="KVD138" s="87"/>
      <c r="KVE138" s="87"/>
      <c r="KVF138" s="87"/>
      <c r="KVG138" s="87"/>
      <c r="KVH138" s="87"/>
      <c r="KVI138" s="87"/>
      <c r="KVJ138" s="87"/>
      <c r="KVK138" s="87"/>
      <c r="KVL138" s="87"/>
      <c r="KVM138" s="87"/>
      <c r="KVN138" s="87"/>
      <c r="KVO138" s="87"/>
      <c r="KVP138" s="87"/>
      <c r="KVQ138" s="87"/>
      <c r="KVR138" s="87"/>
      <c r="KVS138" s="87"/>
      <c r="KVT138" s="87"/>
      <c r="KVU138" s="87"/>
      <c r="KVV138" s="87"/>
      <c r="KVW138" s="87"/>
      <c r="KVX138" s="87"/>
      <c r="KVY138" s="87"/>
      <c r="KVZ138" s="87"/>
      <c r="KWA138" s="87"/>
      <c r="KWB138" s="87"/>
      <c r="KWC138" s="87"/>
      <c r="KWD138" s="87"/>
      <c r="KWE138" s="87"/>
      <c r="KWF138" s="87"/>
      <c r="KWG138" s="87"/>
      <c r="KWH138" s="87"/>
      <c r="KWI138" s="87"/>
      <c r="KWJ138" s="87"/>
      <c r="KWK138" s="87"/>
      <c r="KWL138" s="87"/>
      <c r="KWM138" s="87"/>
      <c r="KWN138" s="87"/>
      <c r="KWO138" s="87"/>
      <c r="KWP138" s="87"/>
      <c r="KWQ138" s="87"/>
      <c r="KWR138" s="87"/>
      <c r="KWS138" s="87"/>
      <c r="KWT138" s="87"/>
      <c r="KWU138" s="87"/>
      <c r="KWV138" s="87"/>
      <c r="KWW138" s="87"/>
      <c r="KWX138" s="87"/>
      <c r="KWY138" s="87"/>
      <c r="KWZ138" s="87"/>
      <c r="KXA138" s="87"/>
      <c r="KXB138" s="87"/>
      <c r="KXC138" s="87"/>
      <c r="KXD138" s="87"/>
      <c r="KXE138" s="87"/>
      <c r="KXF138" s="87"/>
      <c r="KXG138" s="87"/>
      <c r="KXH138" s="87"/>
      <c r="KXI138" s="87"/>
      <c r="KXJ138" s="87"/>
      <c r="KXK138" s="87"/>
      <c r="KXL138" s="87"/>
      <c r="KXM138" s="87"/>
      <c r="KXN138" s="87"/>
      <c r="KXO138" s="87"/>
      <c r="KXP138" s="87"/>
      <c r="KXQ138" s="87"/>
      <c r="KXR138" s="87"/>
      <c r="KXS138" s="87"/>
      <c r="KXT138" s="87"/>
      <c r="KXU138" s="87"/>
      <c r="KXV138" s="87"/>
      <c r="KXW138" s="87"/>
      <c r="KXX138" s="87"/>
      <c r="KXY138" s="87"/>
      <c r="KXZ138" s="87"/>
      <c r="KYA138" s="87"/>
      <c r="KYB138" s="87"/>
      <c r="KYC138" s="87"/>
      <c r="KYD138" s="87"/>
      <c r="KYE138" s="87"/>
      <c r="KYF138" s="87"/>
      <c r="KYG138" s="87"/>
      <c r="KYH138" s="87"/>
      <c r="KYI138" s="87"/>
      <c r="KYJ138" s="87"/>
      <c r="KYK138" s="87"/>
      <c r="KYL138" s="87"/>
      <c r="KYM138" s="87"/>
      <c r="KYN138" s="87"/>
      <c r="KYO138" s="87"/>
      <c r="KYP138" s="87"/>
      <c r="KYQ138" s="87"/>
      <c r="KYR138" s="87"/>
      <c r="KYS138" s="87"/>
      <c r="KYT138" s="87"/>
      <c r="KYU138" s="87"/>
      <c r="KYV138" s="87"/>
      <c r="KYW138" s="87"/>
      <c r="KYX138" s="87"/>
      <c r="KYY138" s="87"/>
      <c r="KYZ138" s="87"/>
      <c r="KZA138" s="87"/>
      <c r="KZB138" s="87"/>
      <c r="KZC138" s="87"/>
      <c r="KZD138" s="87"/>
      <c r="KZE138" s="87"/>
      <c r="KZF138" s="87"/>
      <c r="KZG138" s="87"/>
      <c r="KZH138" s="87"/>
      <c r="KZI138" s="87"/>
      <c r="KZJ138" s="87"/>
      <c r="KZK138" s="87"/>
      <c r="KZL138" s="87"/>
      <c r="KZM138" s="87"/>
      <c r="KZN138" s="87"/>
      <c r="KZO138" s="87"/>
      <c r="KZP138" s="87"/>
      <c r="KZQ138" s="87"/>
      <c r="KZR138" s="87"/>
      <c r="KZS138" s="87"/>
      <c r="KZT138" s="87"/>
      <c r="KZU138" s="87"/>
      <c r="KZV138" s="87"/>
      <c r="KZW138" s="87"/>
      <c r="KZX138" s="87"/>
      <c r="KZY138" s="87"/>
      <c r="KZZ138" s="87"/>
      <c r="LAA138" s="87"/>
      <c r="LAB138" s="87"/>
      <c r="LAC138" s="87"/>
      <c r="LAD138" s="87"/>
      <c r="LAE138" s="87"/>
      <c r="LAF138" s="87"/>
      <c r="LAG138" s="87"/>
      <c r="LAH138" s="87"/>
      <c r="LAI138" s="87"/>
      <c r="LAJ138" s="87"/>
      <c r="LAK138" s="87"/>
      <c r="LAL138" s="87"/>
      <c r="LAM138" s="87"/>
      <c r="LAN138" s="87"/>
      <c r="LAO138" s="87"/>
      <c r="LAP138" s="87"/>
      <c r="LAQ138" s="87"/>
      <c r="LAR138" s="87"/>
      <c r="LAS138" s="87"/>
      <c r="LAT138" s="87"/>
      <c r="LAU138" s="87"/>
      <c r="LAV138" s="87"/>
      <c r="LAW138" s="87"/>
      <c r="LAX138" s="87"/>
      <c r="LAY138" s="87"/>
      <c r="LAZ138" s="87"/>
      <c r="LBA138" s="87"/>
      <c r="LBB138" s="87"/>
      <c r="LBC138" s="87"/>
      <c r="LBD138" s="87"/>
      <c r="LBE138" s="87"/>
      <c r="LBF138" s="87"/>
      <c r="LBG138" s="87"/>
      <c r="LBH138" s="87"/>
      <c r="LBI138" s="87"/>
      <c r="LBJ138" s="87"/>
      <c r="LBK138" s="87"/>
      <c r="LBL138" s="87"/>
      <c r="LBM138" s="87"/>
      <c r="LBN138" s="87"/>
      <c r="LBO138" s="87"/>
      <c r="LBP138" s="87"/>
      <c r="LBQ138" s="87"/>
      <c r="LBR138" s="87"/>
      <c r="LBS138" s="87"/>
      <c r="LBT138" s="87"/>
      <c r="LBU138" s="87"/>
      <c r="LBV138" s="87"/>
      <c r="LBW138" s="87"/>
      <c r="LBX138" s="87"/>
      <c r="LBY138" s="87"/>
      <c r="LBZ138" s="87"/>
      <c r="LCA138" s="87"/>
      <c r="LCB138" s="87"/>
      <c r="LCC138" s="87"/>
      <c r="LCD138" s="87"/>
      <c r="LCE138" s="87"/>
      <c r="LCF138" s="87"/>
      <c r="LCG138" s="87"/>
      <c r="LCH138" s="87"/>
      <c r="LCI138" s="87"/>
      <c r="LCJ138" s="87"/>
      <c r="LCK138" s="87"/>
      <c r="LCL138" s="87"/>
      <c r="LCM138" s="87"/>
      <c r="LCN138" s="87"/>
      <c r="LCO138" s="87"/>
      <c r="LCP138" s="87"/>
      <c r="LCQ138" s="87"/>
      <c r="LCR138" s="87"/>
      <c r="LCS138" s="87"/>
      <c r="LCT138" s="87"/>
      <c r="LCU138" s="87"/>
      <c r="LCV138" s="87"/>
      <c r="LCW138" s="87"/>
      <c r="LCX138" s="87"/>
      <c r="LCY138" s="87"/>
      <c r="LCZ138" s="87"/>
      <c r="LDA138" s="87"/>
      <c r="LDB138" s="87"/>
      <c r="LDC138" s="87"/>
      <c r="LDD138" s="87"/>
      <c r="LDE138" s="87"/>
      <c r="LDF138" s="87"/>
      <c r="LDG138" s="87"/>
      <c r="LDH138" s="87"/>
      <c r="LDI138" s="87"/>
      <c r="LDJ138" s="87"/>
      <c r="LDK138" s="87"/>
      <c r="LDL138" s="87"/>
      <c r="LDM138" s="87"/>
      <c r="LDN138" s="87"/>
      <c r="LDO138" s="87"/>
      <c r="LDP138" s="87"/>
      <c r="LDQ138" s="87"/>
      <c r="LDR138" s="87"/>
      <c r="LDS138" s="87"/>
      <c r="LDT138" s="87"/>
      <c r="LDU138" s="87"/>
      <c r="LDV138" s="87"/>
      <c r="LDW138" s="87"/>
      <c r="LDX138" s="87"/>
      <c r="LDY138" s="87"/>
      <c r="LDZ138" s="87"/>
      <c r="LEA138" s="87"/>
      <c r="LEB138" s="87"/>
      <c r="LEC138" s="87"/>
      <c r="LED138" s="87"/>
      <c r="LEE138" s="87"/>
      <c r="LEF138" s="87"/>
      <c r="LEG138" s="87"/>
      <c r="LEH138" s="87"/>
      <c r="LEI138" s="87"/>
      <c r="LEJ138" s="87"/>
      <c r="LEK138" s="87"/>
      <c r="LEL138" s="87"/>
      <c r="LEM138" s="87"/>
      <c r="LEN138" s="87"/>
      <c r="LEO138" s="87"/>
      <c r="LEP138" s="87"/>
      <c r="LEQ138" s="87"/>
      <c r="LER138" s="87"/>
      <c r="LES138" s="87"/>
      <c r="LET138" s="87"/>
      <c r="LEU138" s="87"/>
      <c r="LEV138" s="87"/>
      <c r="LEW138" s="87"/>
      <c r="LEX138" s="87"/>
      <c r="LEY138" s="87"/>
      <c r="LEZ138" s="87"/>
      <c r="LFA138" s="87"/>
      <c r="LFB138" s="87"/>
      <c r="LFC138" s="87"/>
      <c r="LFD138" s="87"/>
      <c r="LFE138" s="87"/>
      <c r="LFF138" s="87"/>
      <c r="LFG138" s="87"/>
      <c r="LFH138" s="87"/>
      <c r="LFI138" s="87"/>
      <c r="LFJ138" s="87"/>
      <c r="LFK138" s="87"/>
      <c r="LFL138" s="87"/>
      <c r="LFM138" s="87"/>
      <c r="LFN138" s="87"/>
      <c r="LFO138" s="87"/>
      <c r="LFP138" s="87"/>
      <c r="LFQ138" s="87"/>
      <c r="LFR138" s="87"/>
      <c r="LFS138" s="87"/>
      <c r="LFT138" s="87"/>
      <c r="LFU138" s="87"/>
      <c r="LFV138" s="87"/>
      <c r="LFW138" s="87"/>
      <c r="LFX138" s="87"/>
      <c r="LFY138" s="87"/>
      <c r="LFZ138" s="87"/>
      <c r="LGA138" s="87"/>
      <c r="LGB138" s="87"/>
      <c r="LGC138" s="87"/>
      <c r="LGD138" s="87"/>
      <c r="LGE138" s="87"/>
      <c r="LGF138" s="87"/>
      <c r="LGG138" s="87"/>
      <c r="LGH138" s="87"/>
      <c r="LGI138" s="87"/>
      <c r="LGJ138" s="87"/>
      <c r="LGK138" s="87"/>
      <c r="LGL138" s="87"/>
      <c r="LGM138" s="87"/>
      <c r="LGN138" s="87"/>
      <c r="LGO138" s="87"/>
      <c r="LGP138" s="87"/>
      <c r="LGQ138" s="87"/>
      <c r="LGR138" s="87"/>
      <c r="LGS138" s="87"/>
      <c r="LGT138" s="87"/>
      <c r="LGU138" s="87"/>
      <c r="LGV138" s="87"/>
      <c r="LGW138" s="87"/>
      <c r="LGX138" s="87"/>
      <c r="LGY138" s="87"/>
      <c r="LGZ138" s="87"/>
      <c r="LHA138" s="87"/>
      <c r="LHB138" s="87"/>
      <c r="LHC138" s="87"/>
      <c r="LHD138" s="87"/>
      <c r="LHE138" s="87"/>
      <c r="LHF138" s="87"/>
      <c r="LHG138" s="87"/>
      <c r="LHH138" s="87"/>
      <c r="LHI138" s="87"/>
      <c r="LHJ138" s="87"/>
      <c r="LHK138" s="87"/>
      <c r="LHL138" s="87"/>
      <c r="LHM138" s="87"/>
      <c r="LHN138" s="87"/>
      <c r="LHO138" s="87"/>
      <c r="LHP138" s="87"/>
      <c r="LHQ138" s="87"/>
      <c r="LHR138" s="87"/>
      <c r="LHS138" s="87"/>
      <c r="LHT138" s="87"/>
      <c r="LHU138" s="87"/>
      <c r="LHV138" s="87"/>
      <c r="LHW138" s="87"/>
      <c r="LHX138" s="87"/>
      <c r="LHY138" s="87"/>
      <c r="LHZ138" s="87"/>
      <c r="LIA138" s="87"/>
      <c r="LIB138" s="87"/>
      <c r="LIC138" s="87"/>
      <c r="LID138" s="87"/>
      <c r="LIE138" s="87"/>
      <c r="LIF138" s="87"/>
      <c r="LIG138" s="87"/>
      <c r="LIH138" s="87"/>
      <c r="LII138" s="87"/>
      <c r="LIJ138" s="87"/>
      <c r="LIK138" s="87"/>
      <c r="LIL138" s="87"/>
      <c r="LIM138" s="87"/>
      <c r="LIN138" s="87"/>
      <c r="LIO138" s="87"/>
      <c r="LIP138" s="87"/>
      <c r="LIQ138" s="87"/>
      <c r="LIR138" s="87"/>
      <c r="LIS138" s="87"/>
      <c r="LIT138" s="87"/>
      <c r="LIU138" s="87"/>
      <c r="LIV138" s="87"/>
      <c r="LIW138" s="87"/>
      <c r="LIX138" s="87"/>
      <c r="LIY138" s="87"/>
      <c r="LIZ138" s="87"/>
      <c r="LJA138" s="87"/>
      <c r="LJB138" s="87"/>
      <c r="LJC138" s="87"/>
      <c r="LJD138" s="87"/>
      <c r="LJE138" s="87"/>
      <c r="LJF138" s="87"/>
      <c r="LJG138" s="87"/>
      <c r="LJH138" s="87"/>
      <c r="LJI138" s="87"/>
      <c r="LJJ138" s="87"/>
      <c r="LJK138" s="87"/>
      <c r="LJL138" s="87"/>
      <c r="LJM138" s="87"/>
      <c r="LJN138" s="87"/>
      <c r="LJO138" s="87"/>
      <c r="LJP138" s="87"/>
      <c r="LJQ138" s="87"/>
      <c r="LJR138" s="87"/>
      <c r="LJS138" s="87"/>
      <c r="LJT138" s="87"/>
      <c r="LJU138" s="87"/>
      <c r="LJV138" s="87"/>
      <c r="LJW138" s="87"/>
      <c r="LJX138" s="87"/>
      <c r="LJY138" s="87"/>
      <c r="LJZ138" s="87"/>
      <c r="LKA138" s="87"/>
      <c r="LKB138" s="87"/>
      <c r="LKC138" s="87"/>
      <c r="LKD138" s="87"/>
      <c r="LKE138" s="87"/>
      <c r="LKF138" s="87"/>
      <c r="LKG138" s="87"/>
      <c r="LKH138" s="87"/>
      <c r="LKI138" s="87"/>
      <c r="LKJ138" s="87"/>
      <c r="LKK138" s="87"/>
      <c r="LKL138" s="87"/>
      <c r="LKM138" s="87"/>
      <c r="LKN138" s="87"/>
      <c r="LKO138" s="87"/>
      <c r="LKP138" s="87"/>
      <c r="LKQ138" s="87"/>
      <c r="LKR138" s="87"/>
      <c r="LKS138" s="87"/>
      <c r="LKT138" s="87"/>
      <c r="LKU138" s="87"/>
      <c r="LKV138" s="87"/>
      <c r="LKW138" s="87"/>
      <c r="LKX138" s="87"/>
      <c r="LKY138" s="87"/>
      <c r="LKZ138" s="87"/>
      <c r="LLA138" s="87"/>
      <c r="LLB138" s="87"/>
      <c r="LLC138" s="87"/>
      <c r="LLD138" s="87"/>
      <c r="LLE138" s="87"/>
      <c r="LLF138" s="87"/>
      <c r="LLG138" s="87"/>
      <c r="LLH138" s="87"/>
      <c r="LLI138" s="87"/>
      <c r="LLJ138" s="87"/>
      <c r="LLK138" s="87"/>
      <c r="LLL138" s="87"/>
      <c r="LLM138" s="87"/>
      <c r="LLN138" s="87"/>
      <c r="LLO138" s="87"/>
      <c r="LLP138" s="87"/>
      <c r="LLQ138" s="87"/>
      <c r="LLR138" s="87"/>
      <c r="LLS138" s="87"/>
      <c r="LLT138" s="87"/>
      <c r="LLU138" s="87"/>
      <c r="LLV138" s="87"/>
      <c r="LLW138" s="87"/>
      <c r="LLX138" s="87"/>
      <c r="LLY138" s="87"/>
      <c r="LLZ138" s="87"/>
      <c r="LMA138" s="87"/>
      <c r="LMB138" s="87"/>
      <c r="LMC138" s="87"/>
      <c r="LMD138" s="87"/>
      <c r="LME138" s="87"/>
      <c r="LMF138" s="87"/>
      <c r="LMG138" s="87"/>
      <c r="LMH138" s="87"/>
      <c r="LMI138" s="87"/>
      <c r="LMJ138" s="87"/>
      <c r="LMK138" s="87"/>
      <c r="LML138" s="87"/>
      <c r="LMM138" s="87"/>
      <c r="LMN138" s="87"/>
      <c r="LMO138" s="87"/>
      <c r="LMP138" s="87"/>
      <c r="LMQ138" s="87"/>
      <c r="LMR138" s="87"/>
      <c r="LMS138" s="87"/>
      <c r="LMT138" s="87"/>
      <c r="LMU138" s="87"/>
      <c r="LMV138" s="87"/>
      <c r="LMW138" s="87"/>
      <c r="LMX138" s="87"/>
      <c r="LMY138" s="87"/>
      <c r="LMZ138" s="87"/>
      <c r="LNA138" s="87"/>
      <c r="LNB138" s="87"/>
      <c r="LNC138" s="87"/>
      <c r="LND138" s="87"/>
      <c r="LNE138" s="87"/>
      <c r="LNF138" s="87"/>
      <c r="LNG138" s="87"/>
      <c r="LNH138" s="87"/>
      <c r="LNI138" s="87"/>
      <c r="LNJ138" s="87"/>
      <c r="LNK138" s="87"/>
      <c r="LNL138" s="87"/>
      <c r="LNM138" s="87"/>
      <c r="LNN138" s="87"/>
      <c r="LNO138" s="87"/>
      <c r="LNP138" s="87"/>
      <c r="LNQ138" s="87"/>
      <c r="LNR138" s="87"/>
      <c r="LNS138" s="87"/>
      <c r="LNT138" s="87"/>
      <c r="LNU138" s="87"/>
      <c r="LNV138" s="87"/>
      <c r="LNW138" s="87"/>
      <c r="LNX138" s="87"/>
      <c r="LNY138" s="87"/>
      <c r="LNZ138" s="87"/>
      <c r="LOA138" s="87"/>
      <c r="LOB138" s="87"/>
      <c r="LOC138" s="87"/>
      <c r="LOD138" s="87"/>
      <c r="LOE138" s="87"/>
      <c r="LOF138" s="87"/>
      <c r="LOG138" s="87"/>
      <c r="LOH138" s="87"/>
      <c r="LOI138" s="87"/>
      <c r="LOJ138" s="87"/>
      <c r="LOK138" s="87"/>
      <c r="LOL138" s="87"/>
      <c r="LOM138" s="87"/>
      <c r="LON138" s="87"/>
      <c r="LOO138" s="87"/>
      <c r="LOP138" s="87"/>
      <c r="LOQ138" s="87"/>
      <c r="LOR138" s="87"/>
      <c r="LOS138" s="87"/>
      <c r="LOT138" s="87"/>
      <c r="LOU138" s="87"/>
      <c r="LOV138" s="87"/>
      <c r="LOW138" s="87"/>
      <c r="LOX138" s="87"/>
      <c r="LOY138" s="87"/>
      <c r="LOZ138" s="87"/>
      <c r="LPA138" s="87"/>
      <c r="LPB138" s="87"/>
      <c r="LPC138" s="87"/>
      <c r="LPD138" s="87"/>
      <c r="LPE138" s="87"/>
      <c r="LPF138" s="87"/>
      <c r="LPG138" s="87"/>
      <c r="LPH138" s="87"/>
      <c r="LPI138" s="87"/>
      <c r="LPJ138" s="87"/>
      <c r="LPK138" s="87"/>
      <c r="LPL138" s="87"/>
      <c r="LPM138" s="87"/>
      <c r="LPN138" s="87"/>
      <c r="LPO138" s="87"/>
      <c r="LPP138" s="87"/>
      <c r="LPQ138" s="87"/>
      <c r="LPR138" s="87"/>
      <c r="LPS138" s="87"/>
      <c r="LPT138" s="87"/>
      <c r="LPU138" s="87"/>
      <c r="LPV138" s="87"/>
      <c r="LPW138" s="87"/>
      <c r="LPX138" s="87"/>
      <c r="LPY138" s="87"/>
      <c r="LPZ138" s="87"/>
      <c r="LQA138" s="87"/>
      <c r="LQB138" s="87"/>
      <c r="LQC138" s="87"/>
      <c r="LQD138" s="87"/>
      <c r="LQE138" s="87"/>
      <c r="LQF138" s="87"/>
      <c r="LQG138" s="87"/>
      <c r="LQH138" s="87"/>
      <c r="LQI138" s="87"/>
      <c r="LQJ138" s="87"/>
      <c r="LQK138" s="87"/>
      <c r="LQL138" s="87"/>
      <c r="LQM138" s="87"/>
      <c r="LQN138" s="87"/>
      <c r="LQO138" s="87"/>
      <c r="LQP138" s="87"/>
      <c r="LQQ138" s="87"/>
      <c r="LQR138" s="87"/>
      <c r="LQS138" s="87"/>
      <c r="LQT138" s="87"/>
      <c r="LQU138" s="87"/>
      <c r="LQV138" s="87"/>
      <c r="LQW138" s="87"/>
      <c r="LQX138" s="87"/>
      <c r="LQY138" s="87"/>
      <c r="LQZ138" s="87"/>
      <c r="LRA138" s="87"/>
      <c r="LRB138" s="87"/>
      <c r="LRC138" s="87"/>
      <c r="LRD138" s="87"/>
      <c r="LRE138" s="87"/>
      <c r="LRF138" s="87"/>
      <c r="LRG138" s="87"/>
      <c r="LRH138" s="87"/>
      <c r="LRI138" s="87"/>
      <c r="LRJ138" s="87"/>
      <c r="LRK138" s="87"/>
      <c r="LRL138" s="87"/>
      <c r="LRM138" s="87"/>
      <c r="LRN138" s="87"/>
      <c r="LRO138" s="87"/>
      <c r="LRP138" s="87"/>
      <c r="LRQ138" s="87"/>
      <c r="LRR138" s="87"/>
      <c r="LRS138" s="87"/>
      <c r="LRT138" s="87"/>
      <c r="LRU138" s="87"/>
      <c r="LRV138" s="87"/>
      <c r="LRW138" s="87"/>
      <c r="LRX138" s="87"/>
      <c r="LRY138" s="87"/>
      <c r="LRZ138" s="87"/>
      <c r="LSA138" s="87"/>
      <c r="LSB138" s="87"/>
      <c r="LSC138" s="87"/>
      <c r="LSD138" s="87"/>
      <c r="LSE138" s="87"/>
      <c r="LSF138" s="87"/>
      <c r="LSG138" s="87"/>
      <c r="LSH138" s="87"/>
      <c r="LSI138" s="87"/>
      <c r="LSJ138" s="87"/>
      <c r="LSK138" s="87"/>
      <c r="LSL138" s="87"/>
      <c r="LSM138" s="87"/>
      <c r="LSN138" s="87"/>
      <c r="LSO138" s="87"/>
      <c r="LSP138" s="87"/>
      <c r="LSQ138" s="87"/>
      <c r="LSR138" s="87"/>
      <c r="LSS138" s="87"/>
      <c r="LST138" s="87"/>
      <c r="LSU138" s="87"/>
      <c r="LSV138" s="87"/>
      <c r="LSW138" s="87"/>
      <c r="LSX138" s="87"/>
      <c r="LSY138" s="87"/>
      <c r="LSZ138" s="87"/>
      <c r="LTA138" s="87"/>
      <c r="LTB138" s="87"/>
      <c r="LTC138" s="87"/>
      <c r="LTD138" s="87"/>
      <c r="LTE138" s="87"/>
      <c r="LTF138" s="87"/>
      <c r="LTG138" s="87"/>
      <c r="LTH138" s="87"/>
      <c r="LTI138" s="87"/>
      <c r="LTJ138" s="87"/>
      <c r="LTK138" s="87"/>
      <c r="LTL138" s="87"/>
      <c r="LTM138" s="87"/>
      <c r="LTN138" s="87"/>
      <c r="LTO138" s="87"/>
      <c r="LTP138" s="87"/>
      <c r="LTQ138" s="87"/>
      <c r="LTR138" s="87"/>
      <c r="LTS138" s="87"/>
      <c r="LTT138" s="87"/>
      <c r="LTU138" s="87"/>
      <c r="LTV138" s="87"/>
      <c r="LTW138" s="87"/>
      <c r="LTX138" s="87"/>
      <c r="LTY138" s="87"/>
      <c r="LTZ138" s="87"/>
      <c r="LUA138" s="87"/>
      <c r="LUB138" s="87"/>
      <c r="LUC138" s="87"/>
      <c r="LUD138" s="87"/>
      <c r="LUE138" s="87"/>
      <c r="LUF138" s="87"/>
      <c r="LUG138" s="87"/>
      <c r="LUH138" s="87"/>
      <c r="LUI138" s="87"/>
      <c r="LUJ138" s="87"/>
      <c r="LUK138" s="87"/>
      <c r="LUL138" s="87"/>
      <c r="LUM138" s="87"/>
      <c r="LUN138" s="87"/>
      <c r="LUO138" s="87"/>
      <c r="LUP138" s="87"/>
      <c r="LUQ138" s="87"/>
      <c r="LUR138" s="87"/>
      <c r="LUS138" s="87"/>
      <c r="LUT138" s="87"/>
      <c r="LUU138" s="87"/>
      <c r="LUV138" s="87"/>
      <c r="LUW138" s="87"/>
      <c r="LUX138" s="87"/>
      <c r="LUY138" s="87"/>
      <c r="LUZ138" s="87"/>
      <c r="LVA138" s="87"/>
      <c r="LVB138" s="87"/>
      <c r="LVC138" s="87"/>
      <c r="LVD138" s="87"/>
      <c r="LVE138" s="87"/>
      <c r="LVF138" s="87"/>
      <c r="LVG138" s="87"/>
      <c r="LVH138" s="87"/>
      <c r="LVI138" s="87"/>
      <c r="LVJ138" s="87"/>
      <c r="LVK138" s="87"/>
      <c r="LVL138" s="87"/>
      <c r="LVM138" s="87"/>
      <c r="LVN138" s="87"/>
      <c r="LVO138" s="87"/>
      <c r="LVP138" s="87"/>
      <c r="LVQ138" s="87"/>
      <c r="LVR138" s="87"/>
      <c r="LVS138" s="87"/>
      <c r="LVT138" s="87"/>
      <c r="LVU138" s="87"/>
      <c r="LVV138" s="87"/>
      <c r="LVW138" s="87"/>
      <c r="LVX138" s="87"/>
      <c r="LVY138" s="87"/>
      <c r="LVZ138" s="87"/>
      <c r="LWA138" s="87"/>
      <c r="LWB138" s="87"/>
      <c r="LWC138" s="87"/>
      <c r="LWD138" s="87"/>
      <c r="LWE138" s="87"/>
      <c r="LWF138" s="87"/>
      <c r="LWG138" s="87"/>
      <c r="LWH138" s="87"/>
      <c r="LWI138" s="87"/>
      <c r="LWJ138" s="87"/>
      <c r="LWK138" s="87"/>
      <c r="LWL138" s="87"/>
      <c r="LWM138" s="87"/>
      <c r="LWN138" s="87"/>
      <c r="LWO138" s="87"/>
      <c r="LWP138" s="87"/>
      <c r="LWQ138" s="87"/>
      <c r="LWR138" s="87"/>
      <c r="LWS138" s="87"/>
      <c r="LWT138" s="87"/>
      <c r="LWU138" s="87"/>
      <c r="LWV138" s="87"/>
      <c r="LWW138" s="87"/>
      <c r="LWX138" s="87"/>
      <c r="LWY138" s="87"/>
      <c r="LWZ138" s="87"/>
      <c r="LXA138" s="87"/>
      <c r="LXB138" s="87"/>
      <c r="LXC138" s="87"/>
      <c r="LXD138" s="87"/>
      <c r="LXE138" s="87"/>
      <c r="LXF138" s="87"/>
      <c r="LXG138" s="87"/>
      <c r="LXH138" s="87"/>
      <c r="LXI138" s="87"/>
      <c r="LXJ138" s="87"/>
      <c r="LXK138" s="87"/>
      <c r="LXL138" s="87"/>
      <c r="LXM138" s="87"/>
      <c r="LXN138" s="87"/>
      <c r="LXO138" s="87"/>
      <c r="LXP138" s="87"/>
      <c r="LXQ138" s="87"/>
      <c r="LXR138" s="87"/>
      <c r="LXS138" s="87"/>
      <c r="LXT138" s="87"/>
      <c r="LXU138" s="87"/>
      <c r="LXV138" s="87"/>
      <c r="LXW138" s="87"/>
      <c r="LXX138" s="87"/>
      <c r="LXY138" s="87"/>
      <c r="LXZ138" s="87"/>
      <c r="LYA138" s="87"/>
      <c r="LYB138" s="87"/>
      <c r="LYC138" s="87"/>
      <c r="LYD138" s="87"/>
      <c r="LYE138" s="87"/>
      <c r="LYF138" s="87"/>
      <c r="LYG138" s="87"/>
      <c r="LYH138" s="87"/>
      <c r="LYI138" s="87"/>
      <c r="LYJ138" s="87"/>
      <c r="LYK138" s="87"/>
      <c r="LYL138" s="87"/>
      <c r="LYM138" s="87"/>
      <c r="LYN138" s="87"/>
      <c r="LYO138" s="87"/>
      <c r="LYP138" s="87"/>
      <c r="LYQ138" s="87"/>
      <c r="LYR138" s="87"/>
      <c r="LYS138" s="87"/>
      <c r="LYT138" s="87"/>
      <c r="LYU138" s="87"/>
      <c r="LYV138" s="87"/>
      <c r="LYW138" s="87"/>
      <c r="LYX138" s="87"/>
      <c r="LYY138" s="87"/>
      <c r="LYZ138" s="87"/>
      <c r="LZA138" s="87"/>
      <c r="LZB138" s="87"/>
      <c r="LZC138" s="87"/>
      <c r="LZD138" s="87"/>
      <c r="LZE138" s="87"/>
      <c r="LZF138" s="87"/>
      <c r="LZG138" s="87"/>
      <c r="LZH138" s="87"/>
      <c r="LZI138" s="87"/>
      <c r="LZJ138" s="87"/>
      <c r="LZK138" s="87"/>
      <c r="LZL138" s="87"/>
      <c r="LZM138" s="87"/>
      <c r="LZN138" s="87"/>
      <c r="LZO138" s="87"/>
      <c r="LZP138" s="87"/>
      <c r="LZQ138" s="87"/>
      <c r="LZR138" s="87"/>
      <c r="LZS138" s="87"/>
      <c r="LZT138" s="87"/>
      <c r="LZU138" s="87"/>
      <c r="LZV138" s="87"/>
      <c r="LZW138" s="87"/>
      <c r="LZX138" s="87"/>
      <c r="LZY138" s="87"/>
      <c r="LZZ138" s="87"/>
      <c r="MAA138" s="87"/>
      <c r="MAB138" s="87"/>
      <c r="MAC138" s="87"/>
      <c r="MAD138" s="87"/>
      <c r="MAE138" s="87"/>
      <c r="MAF138" s="87"/>
      <c r="MAG138" s="87"/>
      <c r="MAH138" s="87"/>
      <c r="MAI138" s="87"/>
      <c r="MAJ138" s="87"/>
      <c r="MAK138" s="87"/>
      <c r="MAL138" s="87"/>
      <c r="MAM138" s="87"/>
      <c r="MAN138" s="87"/>
      <c r="MAO138" s="87"/>
      <c r="MAP138" s="87"/>
      <c r="MAQ138" s="87"/>
      <c r="MAR138" s="87"/>
      <c r="MAS138" s="87"/>
      <c r="MAT138" s="87"/>
      <c r="MAU138" s="87"/>
      <c r="MAV138" s="87"/>
      <c r="MAW138" s="87"/>
      <c r="MAX138" s="87"/>
      <c r="MAY138" s="87"/>
      <c r="MAZ138" s="87"/>
      <c r="MBA138" s="87"/>
      <c r="MBB138" s="87"/>
      <c r="MBC138" s="87"/>
      <c r="MBD138" s="87"/>
      <c r="MBE138" s="87"/>
      <c r="MBF138" s="87"/>
      <c r="MBG138" s="87"/>
      <c r="MBH138" s="87"/>
      <c r="MBI138" s="87"/>
      <c r="MBJ138" s="87"/>
      <c r="MBK138" s="87"/>
      <c r="MBL138" s="87"/>
      <c r="MBM138" s="87"/>
      <c r="MBN138" s="87"/>
      <c r="MBO138" s="87"/>
      <c r="MBP138" s="87"/>
      <c r="MBQ138" s="87"/>
      <c r="MBR138" s="87"/>
      <c r="MBS138" s="87"/>
      <c r="MBT138" s="87"/>
      <c r="MBU138" s="87"/>
      <c r="MBV138" s="87"/>
      <c r="MBW138" s="87"/>
      <c r="MBX138" s="87"/>
      <c r="MBY138" s="87"/>
      <c r="MBZ138" s="87"/>
      <c r="MCA138" s="87"/>
      <c r="MCB138" s="87"/>
      <c r="MCC138" s="87"/>
      <c r="MCD138" s="87"/>
      <c r="MCE138" s="87"/>
      <c r="MCF138" s="87"/>
      <c r="MCG138" s="87"/>
      <c r="MCH138" s="87"/>
      <c r="MCI138" s="87"/>
      <c r="MCJ138" s="87"/>
      <c r="MCK138" s="87"/>
      <c r="MCL138" s="87"/>
      <c r="MCM138" s="87"/>
      <c r="MCN138" s="87"/>
      <c r="MCO138" s="87"/>
      <c r="MCP138" s="87"/>
      <c r="MCQ138" s="87"/>
      <c r="MCR138" s="87"/>
      <c r="MCS138" s="87"/>
      <c r="MCT138" s="87"/>
      <c r="MCU138" s="87"/>
      <c r="MCV138" s="87"/>
      <c r="MCW138" s="87"/>
      <c r="MCX138" s="87"/>
      <c r="MCY138" s="87"/>
      <c r="MCZ138" s="87"/>
      <c r="MDA138" s="87"/>
      <c r="MDB138" s="87"/>
      <c r="MDC138" s="87"/>
      <c r="MDD138" s="87"/>
      <c r="MDE138" s="87"/>
      <c r="MDF138" s="87"/>
      <c r="MDG138" s="87"/>
      <c r="MDH138" s="87"/>
      <c r="MDI138" s="87"/>
      <c r="MDJ138" s="87"/>
      <c r="MDK138" s="87"/>
      <c r="MDL138" s="87"/>
      <c r="MDM138" s="87"/>
      <c r="MDN138" s="87"/>
      <c r="MDO138" s="87"/>
      <c r="MDP138" s="87"/>
      <c r="MDQ138" s="87"/>
      <c r="MDR138" s="87"/>
      <c r="MDS138" s="87"/>
      <c r="MDT138" s="87"/>
      <c r="MDU138" s="87"/>
      <c r="MDV138" s="87"/>
      <c r="MDW138" s="87"/>
      <c r="MDX138" s="87"/>
      <c r="MDY138" s="87"/>
      <c r="MDZ138" s="87"/>
      <c r="MEA138" s="87"/>
      <c r="MEB138" s="87"/>
      <c r="MEC138" s="87"/>
      <c r="MED138" s="87"/>
      <c r="MEE138" s="87"/>
      <c r="MEF138" s="87"/>
      <c r="MEG138" s="87"/>
      <c r="MEH138" s="87"/>
      <c r="MEI138" s="87"/>
      <c r="MEJ138" s="87"/>
      <c r="MEK138" s="87"/>
      <c r="MEL138" s="87"/>
      <c r="MEM138" s="87"/>
      <c r="MEN138" s="87"/>
      <c r="MEO138" s="87"/>
      <c r="MEP138" s="87"/>
      <c r="MEQ138" s="87"/>
      <c r="MER138" s="87"/>
      <c r="MES138" s="87"/>
      <c r="MET138" s="87"/>
      <c r="MEU138" s="87"/>
      <c r="MEV138" s="87"/>
      <c r="MEW138" s="87"/>
      <c r="MEX138" s="87"/>
      <c r="MEY138" s="87"/>
      <c r="MEZ138" s="87"/>
      <c r="MFA138" s="87"/>
      <c r="MFB138" s="87"/>
      <c r="MFC138" s="87"/>
      <c r="MFD138" s="87"/>
      <c r="MFE138" s="87"/>
      <c r="MFF138" s="87"/>
      <c r="MFG138" s="87"/>
      <c r="MFH138" s="87"/>
      <c r="MFI138" s="87"/>
      <c r="MFJ138" s="87"/>
      <c r="MFK138" s="87"/>
      <c r="MFL138" s="87"/>
      <c r="MFM138" s="87"/>
      <c r="MFN138" s="87"/>
      <c r="MFO138" s="87"/>
      <c r="MFP138" s="87"/>
      <c r="MFQ138" s="87"/>
      <c r="MFR138" s="87"/>
      <c r="MFS138" s="87"/>
      <c r="MFT138" s="87"/>
      <c r="MFU138" s="87"/>
      <c r="MFV138" s="87"/>
      <c r="MFW138" s="87"/>
      <c r="MFX138" s="87"/>
      <c r="MFY138" s="87"/>
      <c r="MFZ138" s="87"/>
      <c r="MGA138" s="87"/>
      <c r="MGB138" s="87"/>
      <c r="MGC138" s="87"/>
      <c r="MGD138" s="87"/>
      <c r="MGE138" s="87"/>
      <c r="MGF138" s="87"/>
      <c r="MGG138" s="87"/>
      <c r="MGH138" s="87"/>
      <c r="MGI138" s="87"/>
      <c r="MGJ138" s="87"/>
      <c r="MGK138" s="87"/>
      <c r="MGL138" s="87"/>
      <c r="MGM138" s="87"/>
      <c r="MGN138" s="87"/>
      <c r="MGO138" s="87"/>
      <c r="MGP138" s="87"/>
      <c r="MGQ138" s="87"/>
      <c r="MGR138" s="87"/>
      <c r="MGS138" s="87"/>
      <c r="MGT138" s="87"/>
      <c r="MGU138" s="87"/>
      <c r="MGV138" s="87"/>
      <c r="MGW138" s="87"/>
      <c r="MGX138" s="87"/>
      <c r="MGY138" s="87"/>
      <c r="MGZ138" s="87"/>
      <c r="MHA138" s="87"/>
      <c r="MHB138" s="87"/>
      <c r="MHC138" s="87"/>
      <c r="MHD138" s="87"/>
      <c r="MHE138" s="87"/>
      <c r="MHF138" s="87"/>
      <c r="MHG138" s="87"/>
      <c r="MHH138" s="87"/>
      <c r="MHI138" s="87"/>
      <c r="MHJ138" s="87"/>
      <c r="MHK138" s="87"/>
      <c r="MHL138" s="87"/>
      <c r="MHM138" s="87"/>
      <c r="MHN138" s="87"/>
      <c r="MHO138" s="87"/>
      <c r="MHP138" s="87"/>
      <c r="MHQ138" s="87"/>
      <c r="MHR138" s="87"/>
      <c r="MHS138" s="87"/>
      <c r="MHT138" s="87"/>
      <c r="MHU138" s="87"/>
      <c r="MHV138" s="87"/>
      <c r="MHW138" s="87"/>
      <c r="MHX138" s="87"/>
      <c r="MHY138" s="87"/>
      <c r="MHZ138" s="87"/>
      <c r="MIA138" s="87"/>
      <c r="MIB138" s="87"/>
      <c r="MIC138" s="87"/>
      <c r="MID138" s="87"/>
      <c r="MIE138" s="87"/>
      <c r="MIF138" s="87"/>
      <c r="MIG138" s="87"/>
      <c r="MIH138" s="87"/>
      <c r="MII138" s="87"/>
      <c r="MIJ138" s="87"/>
      <c r="MIK138" s="87"/>
      <c r="MIL138" s="87"/>
      <c r="MIM138" s="87"/>
      <c r="MIN138" s="87"/>
      <c r="MIO138" s="87"/>
      <c r="MIP138" s="87"/>
      <c r="MIQ138" s="87"/>
      <c r="MIR138" s="87"/>
      <c r="MIS138" s="87"/>
      <c r="MIT138" s="87"/>
      <c r="MIU138" s="87"/>
      <c r="MIV138" s="87"/>
      <c r="MIW138" s="87"/>
      <c r="MIX138" s="87"/>
      <c r="MIY138" s="87"/>
      <c r="MIZ138" s="87"/>
      <c r="MJA138" s="87"/>
      <c r="MJB138" s="87"/>
      <c r="MJC138" s="87"/>
      <c r="MJD138" s="87"/>
      <c r="MJE138" s="87"/>
      <c r="MJF138" s="87"/>
      <c r="MJG138" s="87"/>
      <c r="MJH138" s="87"/>
      <c r="MJI138" s="87"/>
      <c r="MJJ138" s="87"/>
      <c r="MJK138" s="87"/>
      <c r="MJL138" s="87"/>
      <c r="MJM138" s="87"/>
      <c r="MJN138" s="87"/>
      <c r="MJO138" s="87"/>
      <c r="MJP138" s="87"/>
      <c r="MJQ138" s="87"/>
      <c r="MJR138" s="87"/>
      <c r="MJS138" s="87"/>
      <c r="MJT138" s="87"/>
      <c r="MJU138" s="87"/>
      <c r="MJV138" s="87"/>
      <c r="MJW138" s="87"/>
      <c r="MJX138" s="87"/>
      <c r="MJY138" s="87"/>
      <c r="MJZ138" s="87"/>
      <c r="MKA138" s="87"/>
      <c r="MKB138" s="87"/>
      <c r="MKC138" s="87"/>
      <c r="MKD138" s="87"/>
      <c r="MKE138" s="87"/>
      <c r="MKF138" s="87"/>
      <c r="MKG138" s="87"/>
      <c r="MKH138" s="87"/>
      <c r="MKI138" s="87"/>
      <c r="MKJ138" s="87"/>
      <c r="MKK138" s="87"/>
      <c r="MKL138" s="87"/>
      <c r="MKM138" s="87"/>
      <c r="MKN138" s="87"/>
      <c r="MKO138" s="87"/>
      <c r="MKP138" s="87"/>
      <c r="MKQ138" s="87"/>
      <c r="MKR138" s="87"/>
      <c r="MKS138" s="87"/>
      <c r="MKT138" s="87"/>
      <c r="MKU138" s="87"/>
      <c r="MKV138" s="87"/>
      <c r="MKW138" s="87"/>
      <c r="MKX138" s="87"/>
      <c r="MKY138" s="87"/>
      <c r="MKZ138" s="87"/>
      <c r="MLA138" s="87"/>
      <c r="MLB138" s="87"/>
      <c r="MLC138" s="87"/>
      <c r="MLD138" s="87"/>
      <c r="MLE138" s="87"/>
      <c r="MLF138" s="87"/>
      <c r="MLG138" s="87"/>
      <c r="MLH138" s="87"/>
      <c r="MLI138" s="87"/>
      <c r="MLJ138" s="87"/>
      <c r="MLK138" s="87"/>
      <c r="MLL138" s="87"/>
      <c r="MLM138" s="87"/>
      <c r="MLN138" s="87"/>
      <c r="MLO138" s="87"/>
      <c r="MLP138" s="87"/>
      <c r="MLQ138" s="87"/>
      <c r="MLR138" s="87"/>
      <c r="MLS138" s="87"/>
      <c r="MLT138" s="87"/>
      <c r="MLU138" s="87"/>
      <c r="MLV138" s="87"/>
      <c r="MLW138" s="87"/>
      <c r="MLX138" s="87"/>
      <c r="MLY138" s="87"/>
      <c r="MLZ138" s="87"/>
      <c r="MMA138" s="87"/>
      <c r="MMB138" s="87"/>
      <c r="MMC138" s="87"/>
      <c r="MMD138" s="87"/>
      <c r="MME138" s="87"/>
      <c r="MMF138" s="87"/>
      <c r="MMG138" s="87"/>
      <c r="MMH138" s="87"/>
      <c r="MMI138" s="87"/>
      <c r="MMJ138" s="87"/>
      <c r="MMK138" s="87"/>
      <c r="MML138" s="87"/>
      <c r="MMM138" s="87"/>
      <c r="MMN138" s="87"/>
      <c r="MMO138" s="87"/>
      <c r="MMP138" s="87"/>
      <c r="MMQ138" s="87"/>
      <c r="MMR138" s="87"/>
      <c r="MMS138" s="87"/>
      <c r="MMT138" s="87"/>
      <c r="MMU138" s="87"/>
      <c r="MMV138" s="87"/>
      <c r="MMW138" s="87"/>
      <c r="MMX138" s="87"/>
      <c r="MMY138" s="87"/>
      <c r="MMZ138" s="87"/>
      <c r="MNA138" s="87"/>
      <c r="MNB138" s="87"/>
      <c r="MNC138" s="87"/>
      <c r="MND138" s="87"/>
      <c r="MNE138" s="87"/>
      <c r="MNF138" s="87"/>
      <c r="MNG138" s="87"/>
      <c r="MNH138" s="87"/>
      <c r="MNI138" s="87"/>
      <c r="MNJ138" s="87"/>
      <c r="MNK138" s="87"/>
      <c r="MNL138" s="87"/>
      <c r="MNM138" s="87"/>
      <c r="MNN138" s="87"/>
      <c r="MNO138" s="87"/>
      <c r="MNP138" s="87"/>
      <c r="MNQ138" s="87"/>
      <c r="MNR138" s="87"/>
      <c r="MNS138" s="87"/>
      <c r="MNT138" s="87"/>
      <c r="MNU138" s="87"/>
      <c r="MNV138" s="87"/>
      <c r="MNW138" s="87"/>
      <c r="MNX138" s="87"/>
      <c r="MNY138" s="87"/>
      <c r="MNZ138" s="87"/>
      <c r="MOA138" s="87"/>
      <c r="MOB138" s="87"/>
      <c r="MOC138" s="87"/>
      <c r="MOD138" s="87"/>
      <c r="MOE138" s="87"/>
      <c r="MOF138" s="87"/>
      <c r="MOG138" s="87"/>
      <c r="MOH138" s="87"/>
      <c r="MOI138" s="87"/>
      <c r="MOJ138" s="87"/>
      <c r="MOK138" s="87"/>
      <c r="MOL138" s="87"/>
      <c r="MOM138" s="87"/>
      <c r="MON138" s="87"/>
      <c r="MOO138" s="87"/>
      <c r="MOP138" s="87"/>
      <c r="MOQ138" s="87"/>
      <c r="MOR138" s="87"/>
      <c r="MOS138" s="87"/>
      <c r="MOT138" s="87"/>
      <c r="MOU138" s="87"/>
      <c r="MOV138" s="87"/>
      <c r="MOW138" s="87"/>
      <c r="MOX138" s="87"/>
      <c r="MOY138" s="87"/>
      <c r="MOZ138" s="87"/>
      <c r="MPA138" s="87"/>
      <c r="MPB138" s="87"/>
      <c r="MPC138" s="87"/>
      <c r="MPD138" s="87"/>
      <c r="MPE138" s="87"/>
      <c r="MPF138" s="87"/>
      <c r="MPG138" s="87"/>
      <c r="MPH138" s="87"/>
      <c r="MPI138" s="87"/>
      <c r="MPJ138" s="87"/>
      <c r="MPK138" s="87"/>
      <c r="MPL138" s="87"/>
      <c r="MPM138" s="87"/>
      <c r="MPN138" s="87"/>
      <c r="MPO138" s="87"/>
      <c r="MPP138" s="87"/>
      <c r="MPQ138" s="87"/>
      <c r="MPR138" s="87"/>
      <c r="MPS138" s="87"/>
      <c r="MPT138" s="87"/>
      <c r="MPU138" s="87"/>
      <c r="MPV138" s="87"/>
      <c r="MPW138" s="87"/>
      <c r="MPX138" s="87"/>
      <c r="MPY138" s="87"/>
      <c r="MPZ138" s="87"/>
      <c r="MQA138" s="87"/>
      <c r="MQB138" s="87"/>
      <c r="MQC138" s="87"/>
      <c r="MQD138" s="87"/>
      <c r="MQE138" s="87"/>
      <c r="MQF138" s="87"/>
      <c r="MQG138" s="87"/>
      <c r="MQH138" s="87"/>
      <c r="MQI138" s="87"/>
      <c r="MQJ138" s="87"/>
      <c r="MQK138" s="87"/>
      <c r="MQL138" s="87"/>
      <c r="MQM138" s="87"/>
      <c r="MQN138" s="87"/>
      <c r="MQO138" s="87"/>
      <c r="MQP138" s="87"/>
      <c r="MQQ138" s="87"/>
      <c r="MQR138" s="87"/>
      <c r="MQS138" s="87"/>
      <c r="MQT138" s="87"/>
      <c r="MQU138" s="87"/>
      <c r="MQV138" s="87"/>
      <c r="MQW138" s="87"/>
      <c r="MQX138" s="87"/>
      <c r="MQY138" s="87"/>
      <c r="MQZ138" s="87"/>
      <c r="MRA138" s="87"/>
      <c r="MRB138" s="87"/>
      <c r="MRC138" s="87"/>
      <c r="MRD138" s="87"/>
      <c r="MRE138" s="87"/>
      <c r="MRF138" s="87"/>
      <c r="MRG138" s="87"/>
      <c r="MRH138" s="87"/>
      <c r="MRI138" s="87"/>
      <c r="MRJ138" s="87"/>
      <c r="MRK138" s="87"/>
      <c r="MRL138" s="87"/>
      <c r="MRM138" s="87"/>
      <c r="MRN138" s="87"/>
      <c r="MRO138" s="87"/>
      <c r="MRP138" s="87"/>
      <c r="MRQ138" s="87"/>
      <c r="MRR138" s="87"/>
      <c r="MRS138" s="87"/>
      <c r="MRT138" s="87"/>
      <c r="MRU138" s="87"/>
      <c r="MRV138" s="87"/>
      <c r="MRW138" s="87"/>
      <c r="MRX138" s="87"/>
      <c r="MRY138" s="87"/>
      <c r="MRZ138" s="87"/>
      <c r="MSA138" s="87"/>
      <c r="MSB138" s="87"/>
      <c r="MSC138" s="87"/>
      <c r="MSD138" s="87"/>
      <c r="MSE138" s="87"/>
      <c r="MSF138" s="87"/>
      <c r="MSG138" s="87"/>
      <c r="MSH138" s="87"/>
      <c r="MSI138" s="87"/>
      <c r="MSJ138" s="87"/>
      <c r="MSK138" s="87"/>
      <c r="MSL138" s="87"/>
      <c r="MSM138" s="87"/>
      <c r="MSN138" s="87"/>
      <c r="MSO138" s="87"/>
      <c r="MSP138" s="87"/>
      <c r="MSQ138" s="87"/>
      <c r="MSR138" s="87"/>
      <c r="MSS138" s="87"/>
      <c r="MST138" s="87"/>
      <c r="MSU138" s="87"/>
      <c r="MSV138" s="87"/>
      <c r="MSW138" s="87"/>
      <c r="MSX138" s="87"/>
      <c r="MSY138" s="87"/>
      <c r="MSZ138" s="87"/>
      <c r="MTA138" s="87"/>
      <c r="MTB138" s="87"/>
      <c r="MTC138" s="87"/>
      <c r="MTD138" s="87"/>
      <c r="MTE138" s="87"/>
      <c r="MTF138" s="87"/>
      <c r="MTG138" s="87"/>
      <c r="MTH138" s="87"/>
      <c r="MTI138" s="87"/>
      <c r="MTJ138" s="87"/>
      <c r="MTK138" s="87"/>
      <c r="MTL138" s="87"/>
      <c r="MTM138" s="87"/>
      <c r="MTN138" s="87"/>
      <c r="MTO138" s="87"/>
      <c r="MTP138" s="87"/>
      <c r="MTQ138" s="87"/>
      <c r="MTR138" s="87"/>
      <c r="MTS138" s="87"/>
      <c r="MTT138" s="87"/>
      <c r="MTU138" s="87"/>
      <c r="MTV138" s="87"/>
      <c r="MTW138" s="87"/>
      <c r="MTX138" s="87"/>
      <c r="MTY138" s="87"/>
      <c r="MTZ138" s="87"/>
      <c r="MUA138" s="87"/>
      <c r="MUB138" s="87"/>
      <c r="MUC138" s="87"/>
      <c r="MUD138" s="87"/>
      <c r="MUE138" s="87"/>
      <c r="MUF138" s="87"/>
      <c r="MUG138" s="87"/>
      <c r="MUH138" s="87"/>
      <c r="MUI138" s="87"/>
      <c r="MUJ138" s="87"/>
      <c r="MUK138" s="87"/>
      <c r="MUL138" s="87"/>
      <c r="MUM138" s="87"/>
      <c r="MUN138" s="87"/>
      <c r="MUO138" s="87"/>
      <c r="MUP138" s="87"/>
      <c r="MUQ138" s="87"/>
      <c r="MUR138" s="87"/>
      <c r="MUS138" s="87"/>
      <c r="MUT138" s="87"/>
      <c r="MUU138" s="87"/>
      <c r="MUV138" s="87"/>
      <c r="MUW138" s="87"/>
      <c r="MUX138" s="87"/>
      <c r="MUY138" s="87"/>
      <c r="MUZ138" s="87"/>
      <c r="MVA138" s="87"/>
      <c r="MVB138" s="87"/>
      <c r="MVC138" s="87"/>
      <c r="MVD138" s="87"/>
      <c r="MVE138" s="87"/>
      <c r="MVF138" s="87"/>
      <c r="MVG138" s="87"/>
      <c r="MVH138" s="87"/>
      <c r="MVI138" s="87"/>
      <c r="MVJ138" s="87"/>
      <c r="MVK138" s="87"/>
      <c r="MVL138" s="87"/>
      <c r="MVM138" s="87"/>
      <c r="MVN138" s="87"/>
      <c r="MVO138" s="87"/>
      <c r="MVP138" s="87"/>
      <c r="MVQ138" s="87"/>
      <c r="MVR138" s="87"/>
      <c r="MVS138" s="87"/>
      <c r="MVT138" s="87"/>
      <c r="MVU138" s="87"/>
      <c r="MVV138" s="87"/>
      <c r="MVW138" s="87"/>
      <c r="MVX138" s="87"/>
      <c r="MVY138" s="87"/>
      <c r="MVZ138" s="87"/>
      <c r="MWA138" s="87"/>
      <c r="MWB138" s="87"/>
      <c r="MWC138" s="87"/>
      <c r="MWD138" s="87"/>
      <c r="MWE138" s="87"/>
      <c r="MWF138" s="87"/>
      <c r="MWG138" s="87"/>
      <c r="MWH138" s="87"/>
      <c r="MWI138" s="87"/>
      <c r="MWJ138" s="87"/>
      <c r="MWK138" s="87"/>
      <c r="MWL138" s="87"/>
      <c r="MWM138" s="87"/>
      <c r="MWN138" s="87"/>
      <c r="MWO138" s="87"/>
      <c r="MWP138" s="87"/>
      <c r="MWQ138" s="87"/>
      <c r="MWR138" s="87"/>
      <c r="MWS138" s="87"/>
      <c r="MWT138" s="87"/>
      <c r="MWU138" s="87"/>
      <c r="MWV138" s="87"/>
      <c r="MWW138" s="87"/>
      <c r="MWX138" s="87"/>
      <c r="MWY138" s="87"/>
      <c r="MWZ138" s="87"/>
      <c r="MXA138" s="87"/>
      <c r="MXB138" s="87"/>
      <c r="MXC138" s="87"/>
      <c r="MXD138" s="87"/>
      <c r="MXE138" s="87"/>
      <c r="MXF138" s="87"/>
      <c r="MXG138" s="87"/>
      <c r="MXH138" s="87"/>
      <c r="MXI138" s="87"/>
      <c r="MXJ138" s="87"/>
      <c r="MXK138" s="87"/>
      <c r="MXL138" s="87"/>
      <c r="MXM138" s="87"/>
      <c r="MXN138" s="87"/>
      <c r="MXO138" s="87"/>
      <c r="MXP138" s="87"/>
      <c r="MXQ138" s="87"/>
      <c r="MXR138" s="87"/>
      <c r="MXS138" s="87"/>
      <c r="MXT138" s="87"/>
      <c r="MXU138" s="87"/>
      <c r="MXV138" s="87"/>
      <c r="MXW138" s="87"/>
      <c r="MXX138" s="87"/>
      <c r="MXY138" s="87"/>
      <c r="MXZ138" s="87"/>
      <c r="MYA138" s="87"/>
      <c r="MYB138" s="87"/>
      <c r="MYC138" s="87"/>
      <c r="MYD138" s="87"/>
      <c r="MYE138" s="87"/>
      <c r="MYF138" s="87"/>
      <c r="MYG138" s="87"/>
      <c r="MYH138" s="87"/>
      <c r="MYI138" s="87"/>
      <c r="MYJ138" s="87"/>
      <c r="MYK138" s="87"/>
      <c r="MYL138" s="87"/>
      <c r="MYM138" s="87"/>
      <c r="MYN138" s="87"/>
      <c r="MYO138" s="87"/>
      <c r="MYP138" s="87"/>
      <c r="MYQ138" s="87"/>
      <c r="MYR138" s="87"/>
      <c r="MYS138" s="87"/>
      <c r="MYT138" s="87"/>
      <c r="MYU138" s="87"/>
      <c r="MYV138" s="87"/>
      <c r="MYW138" s="87"/>
      <c r="MYX138" s="87"/>
      <c r="MYY138" s="87"/>
      <c r="MYZ138" s="87"/>
      <c r="MZA138" s="87"/>
      <c r="MZB138" s="87"/>
      <c r="MZC138" s="87"/>
      <c r="MZD138" s="87"/>
      <c r="MZE138" s="87"/>
      <c r="MZF138" s="87"/>
      <c r="MZG138" s="87"/>
      <c r="MZH138" s="87"/>
      <c r="MZI138" s="87"/>
      <c r="MZJ138" s="87"/>
      <c r="MZK138" s="87"/>
      <c r="MZL138" s="87"/>
      <c r="MZM138" s="87"/>
      <c r="MZN138" s="87"/>
      <c r="MZO138" s="87"/>
      <c r="MZP138" s="87"/>
      <c r="MZQ138" s="87"/>
      <c r="MZR138" s="87"/>
      <c r="MZS138" s="87"/>
      <c r="MZT138" s="87"/>
      <c r="MZU138" s="87"/>
      <c r="MZV138" s="87"/>
      <c r="MZW138" s="87"/>
      <c r="MZX138" s="87"/>
      <c r="MZY138" s="87"/>
      <c r="MZZ138" s="87"/>
      <c r="NAA138" s="87"/>
      <c r="NAB138" s="87"/>
      <c r="NAC138" s="87"/>
      <c r="NAD138" s="87"/>
      <c r="NAE138" s="87"/>
      <c r="NAF138" s="87"/>
      <c r="NAG138" s="87"/>
      <c r="NAH138" s="87"/>
      <c r="NAI138" s="87"/>
      <c r="NAJ138" s="87"/>
      <c r="NAK138" s="87"/>
      <c r="NAL138" s="87"/>
      <c r="NAM138" s="87"/>
      <c r="NAN138" s="87"/>
      <c r="NAO138" s="87"/>
      <c r="NAP138" s="87"/>
      <c r="NAQ138" s="87"/>
      <c r="NAR138" s="87"/>
      <c r="NAS138" s="87"/>
      <c r="NAT138" s="87"/>
      <c r="NAU138" s="87"/>
      <c r="NAV138" s="87"/>
      <c r="NAW138" s="87"/>
      <c r="NAX138" s="87"/>
      <c r="NAY138" s="87"/>
      <c r="NAZ138" s="87"/>
      <c r="NBA138" s="87"/>
      <c r="NBB138" s="87"/>
      <c r="NBC138" s="87"/>
      <c r="NBD138" s="87"/>
      <c r="NBE138" s="87"/>
      <c r="NBF138" s="87"/>
      <c r="NBG138" s="87"/>
      <c r="NBH138" s="87"/>
      <c r="NBI138" s="87"/>
      <c r="NBJ138" s="87"/>
      <c r="NBK138" s="87"/>
      <c r="NBL138" s="87"/>
      <c r="NBM138" s="87"/>
      <c r="NBN138" s="87"/>
      <c r="NBO138" s="87"/>
      <c r="NBP138" s="87"/>
      <c r="NBQ138" s="87"/>
      <c r="NBR138" s="87"/>
      <c r="NBS138" s="87"/>
      <c r="NBT138" s="87"/>
      <c r="NBU138" s="87"/>
      <c r="NBV138" s="87"/>
      <c r="NBW138" s="87"/>
      <c r="NBX138" s="87"/>
      <c r="NBY138" s="87"/>
      <c r="NBZ138" s="87"/>
      <c r="NCA138" s="87"/>
      <c r="NCB138" s="87"/>
      <c r="NCC138" s="87"/>
      <c r="NCD138" s="87"/>
      <c r="NCE138" s="87"/>
      <c r="NCF138" s="87"/>
      <c r="NCG138" s="87"/>
      <c r="NCH138" s="87"/>
      <c r="NCI138" s="87"/>
      <c r="NCJ138" s="87"/>
      <c r="NCK138" s="87"/>
      <c r="NCL138" s="87"/>
      <c r="NCM138" s="87"/>
      <c r="NCN138" s="87"/>
      <c r="NCO138" s="87"/>
      <c r="NCP138" s="87"/>
      <c r="NCQ138" s="87"/>
      <c r="NCR138" s="87"/>
      <c r="NCS138" s="87"/>
      <c r="NCT138" s="87"/>
      <c r="NCU138" s="87"/>
      <c r="NCV138" s="87"/>
      <c r="NCW138" s="87"/>
      <c r="NCX138" s="87"/>
      <c r="NCY138" s="87"/>
      <c r="NCZ138" s="87"/>
      <c r="NDA138" s="87"/>
      <c r="NDB138" s="87"/>
      <c r="NDC138" s="87"/>
      <c r="NDD138" s="87"/>
      <c r="NDE138" s="87"/>
      <c r="NDF138" s="87"/>
      <c r="NDG138" s="87"/>
      <c r="NDH138" s="87"/>
      <c r="NDI138" s="87"/>
      <c r="NDJ138" s="87"/>
      <c r="NDK138" s="87"/>
      <c r="NDL138" s="87"/>
      <c r="NDM138" s="87"/>
      <c r="NDN138" s="87"/>
      <c r="NDO138" s="87"/>
      <c r="NDP138" s="87"/>
      <c r="NDQ138" s="87"/>
      <c r="NDR138" s="87"/>
      <c r="NDS138" s="87"/>
      <c r="NDT138" s="87"/>
      <c r="NDU138" s="87"/>
      <c r="NDV138" s="87"/>
      <c r="NDW138" s="87"/>
      <c r="NDX138" s="87"/>
      <c r="NDY138" s="87"/>
      <c r="NDZ138" s="87"/>
      <c r="NEA138" s="87"/>
      <c r="NEB138" s="87"/>
      <c r="NEC138" s="87"/>
      <c r="NED138" s="87"/>
      <c r="NEE138" s="87"/>
      <c r="NEF138" s="87"/>
      <c r="NEG138" s="87"/>
      <c r="NEH138" s="87"/>
      <c r="NEI138" s="87"/>
      <c r="NEJ138" s="87"/>
      <c r="NEK138" s="87"/>
      <c r="NEL138" s="87"/>
      <c r="NEM138" s="87"/>
      <c r="NEN138" s="87"/>
      <c r="NEO138" s="87"/>
      <c r="NEP138" s="87"/>
      <c r="NEQ138" s="87"/>
      <c r="NER138" s="87"/>
      <c r="NES138" s="87"/>
      <c r="NET138" s="87"/>
      <c r="NEU138" s="87"/>
      <c r="NEV138" s="87"/>
      <c r="NEW138" s="87"/>
      <c r="NEX138" s="87"/>
      <c r="NEY138" s="87"/>
      <c r="NEZ138" s="87"/>
      <c r="NFA138" s="87"/>
      <c r="NFB138" s="87"/>
      <c r="NFC138" s="87"/>
      <c r="NFD138" s="87"/>
      <c r="NFE138" s="87"/>
      <c r="NFF138" s="87"/>
      <c r="NFG138" s="87"/>
      <c r="NFH138" s="87"/>
      <c r="NFI138" s="87"/>
      <c r="NFJ138" s="87"/>
      <c r="NFK138" s="87"/>
      <c r="NFL138" s="87"/>
      <c r="NFM138" s="87"/>
      <c r="NFN138" s="87"/>
      <c r="NFO138" s="87"/>
      <c r="NFP138" s="87"/>
      <c r="NFQ138" s="87"/>
      <c r="NFR138" s="87"/>
      <c r="NFS138" s="87"/>
      <c r="NFT138" s="87"/>
      <c r="NFU138" s="87"/>
      <c r="NFV138" s="87"/>
      <c r="NFW138" s="87"/>
      <c r="NFX138" s="87"/>
      <c r="NFY138" s="87"/>
      <c r="NFZ138" s="87"/>
      <c r="NGA138" s="87"/>
      <c r="NGB138" s="87"/>
      <c r="NGC138" s="87"/>
      <c r="NGD138" s="87"/>
      <c r="NGE138" s="87"/>
      <c r="NGF138" s="87"/>
      <c r="NGG138" s="87"/>
      <c r="NGH138" s="87"/>
      <c r="NGI138" s="87"/>
      <c r="NGJ138" s="87"/>
      <c r="NGK138" s="87"/>
      <c r="NGL138" s="87"/>
      <c r="NGM138" s="87"/>
      <c r="NGN138" s="87"/>
      <c r="NGO138" s="87"/>
      <c r="NGP138" s="87"/>
      <c r="NGQ138" s="87"/>
      <c r="NGR138" s="87"/>
      <c r="NGS138" s="87"/>
      <c r="NGT138" s="87"/>
      <c r="NGU138" s="87"/>
      <c r="NGV138" s="87"/>
      <c r="NGW138" s="87"/>
      <c r="NGX138" s="87"/>
      <c r="NGY138" s="87"/>
      <c r="NGZ138" s="87"/>
      <c r="NHA138" s="87"/>
      <c r="NHB138" s="87"/>
      <c r="NHC138" s="87"/>
      <c r="NHD138" s="87"/>
      <c r="NHE138" s="87"/>
      <c r="NHF138" s="87"/>
      <c r="NHG138" s="87"/>
      <c r="NHH138" s="87"/>
      <c r="NHI138" s="87"/>
      <c r="NHJ138" s="87"/>
      <c r="NHK138" s="87"/>
      <c r="NHL138" s="87"/>
      <c r="NHM138" s="87"/>
      <c r="NHN138" s="87"/>
      <c r="NHO138" s="87"/>
      <c r="NHP138" s="87"/>
      <c r="NHQ138" s="87"/>
      <c r="NHR138" s="87"/>
      <c r="NHS138" s="87"/>
      <c r="NHT138" s="87"/>
      <c r="NHU138" s="87"/>
      <c r="NHV138" s="87"/>
      <c r="NHW138" s="87"/>
      <c r="NHX138" s="87"/>
      <c r="NHY138" s="87"/>
      <c r="NHZ138" s="87"/>
      <c r="NIA138" s="87"/>
      <c r="NIB138" s="87"/>
      <c r="NIC138" s="87"/>
      <c r="NID138" s="87"/>
      <c r="NIE138" s="87"/>
      <c r="NIF138" s="87"/>
      <c r="NIG138" s="87"/>
      <c r="NIH138" s="87"/>
      <c r="NII138" s="87"/>
      <c r="NIJ138" s="87"/>
      <c r="NIK138" s="87"/>
      <c r="NIL138" s="87"/>
      <c r="NIM138" s="87"/>
      <c r="NIN138" s="87"/>
      <c r="NIO138" s="87"/>
      <c r="NIP138" s="87"/>
      <c r="NIQ138" s="87"/>
      <c r="NIR138" s="87"/>
      <c r="NIS138" s="87"/>
      <c r="NIT138" s="87"/>
      <c r="NIU138" s="87"/>
      <c r="NIV138" s="87"/>
      <c r="NIW138" s="87"/>
      <c r="NIX138" s="87"/>
      <c r="NIY138" s="87"/>
      <c r="NIZ138" s="87"/>
      <c r="NJA138" s="87"/>
      <c r="NJB138" s="87"/>
      <c r="NJC138" s="87"/>
      <c r="NJD138" s="87"/>
      <c r="NJE138" s="87"/>
      <c r="NJF138" s="87"/>
      <c r="NJG138" s="87"/>
      <c r="NJH138" s="87"/>
      <c r="NJI138" s="87"/>
      <c r="NJJ138" s="87"/>
      <c r="NJK138" s="87"/>
      <c r="NJL138" s="87"/>
      <c r="NJM138" s="87"/>
      <c r="NJN138" s="87"/>
      <c r="NJO138" s="87"/>
      <c r="NJP138" s="87"/>
      <c r="NJQ138" s="87"/>
      <c r="NJR138" s="87"/>
      <c r="NJS138" s="87"/>
      <c r="NJT138" s="87"/>
      <c r="NJU138" s="87"/>
      <c r="NJV138" s="87"/>
      <c r="NJW138" s="87"/>
      <c r="NJX138" s="87"/>
      <c r="NJY138" s="87"/>
      <c r="NJZ138" s="87"/>
      <c r="NKA138" s="87"/>
      <c r="NKB138" s="87"/>
      <c r="NKC138" s="87"/>
      <c r="NKD138" s="87"/>
      <c r="NKE138" s="87"/>
      <c r="NKF138" s="87"/>
      <c r="NKG138" s="87"/>
      <c r="NKH138" s="87"/>
      <c r="NKI138" s="87"/>
      <c r="NKJ138" s="87"/>
      <c r="NKK138" s="87"/>
      <c r="NKL138" s="87"/>
      <c r="NKM138" s="87"/>
      <c r="NKN138" s="87"/>
      <c r="NKO138" s="87"/>
      <c r="NKP138" s="87"/>
      <c r="NKQ138" s="87"/>
      <c r="NKR138" s="87"/>
      <c r="NKS138" s="87"/>
      <c r="NKT138" s="87"/>
      <c r="NKU138" s="87"/>
      <c r="NKV138" s="87"/>
      <c r="NKW138" s="87"/>
      <c r="NKX138" s="87"/>
      <c r="NKY138" s="87"/>
      <c r="NKZ138" s="87"/>
      <c r="NLA138" s="87"/>
      <c r="NLB138" s="87"/>
      <c r="NLC138" s="87"/>
      <c r="NLD138" s="87"/>
      <c r="NLE138" s="87"/>
      <c r="NLF138" s="87"/>
      <c r="NLG138" s="87"/>
      <c r="NLH138" s="87"/>
      <c r="NLI138" s="87"/>
      <c r="NLJ138" s="87"/>
      <c r="NLK138" s="87"/>
      <c r="NLL138" s="87"/>
      <c r="NLM138" s="87"/>
      <c r="NLN138" s="87"/>
      <c r="NLO138" s="87"/>
      <c r="NLP138" s="87"/>
      <c r="NLQ138" s="87"/>
      <c r="NLR138" s="87"/>
      <c r="NLS138" s="87"/>
      <c r="NLT138" s="87"/>
      <c r="NLU138" s="87"/>
      <c r="NLV138" s="87"/>
      <c r="NLW138" s="87"/>
      <c r="NLX138" s="87"/>
      <c r="NLY138" s="87"/>
      <c r="NLZ138" s="87"/>
      <c r="NMA138" s="87"/>
      <c r="NMB138" s="87"/>
      <c r="NMC138" s="87"/>
      <c r="NMD138" s="87"/>
      <c r="NME138" s="87"/>
      <c r="NMF138" s="87"/>
      <c r="NMG138" s="87"/>
      <c r="NMH138" s="87"/>
      <c r="NMI138" s="87"/>
      <c r="NMJ138" s="87"/>
      <c r="NMK138" s="87"/>
      <c r="NML138" s="87"/>
      <c r="NMM138" s="87"/>
      <c r="NMN138" s="87"/>
      <c r="NMO138" s="87"/>
      <c r="NMP138" s="87"/>
      <c r="NMQ138" s="87"/>
      <c r="NMR138" s="87"/>
      <c r="NMS138" s="87"/>
      <c r="NMT138" s="87"/>
      <c r="NMU138" s="87"/>
      <c r="NMV138" s="87"/>
      <c r="NMW138" s="87"/>
      <c r="NMX138" s="87"/>
      <c r="NMY138" s="87"/>
      <c r="NMZ138" s="87"/>
      <c r="NNA138" s="87"/>
      <c r="NNB138" s="87"/>
      <c r="NNC138" s="87"/>
      <c r="NND138" s="87"/>
      <c r="NNE138" s="87"/>
      <c r="NNF138" s="87"/>
      <c r="NNG138" s="87"/>
      <c r="NNH138" s="87"/>
      <c r="NNI138" s="87"/>
      <c r="NNJ138" s="87"/>
      <c r="NNK138" s="87"/>
      <c r="NNL138" s="87"/>
      <c r="NNM138" s="87"/>
      <c r="NNN138" s="87"/>
      <c r="NNO138" s="87"/>
      <c r="NNP138" s="87"/>
      <c r="NNQ138" s="87"/>
      <c r="NNR138" s="87"/>
      <c r="NNS138" s="87"/>
      <c r="NNT138" s="87"/>
      <c r="NNU138" s="87"/>
      <c r="NNV138" s="87"/>
      <c r="NNW138" s="87"/>
      <c r="NNX138" s="87"/>
      <c r="NNY138" s="87"/>
      <c r="NNZ138" s="87"/>
      <c r="NOA138" s="87"/>
      <c r="NOB138" s="87"/>
      <c r="NOC138" s="87"/>
      <c r="NOD138" s="87"/>
      <c r="NOE138" s="87"/>
      <c r="NOF138" s="87"/>
      <c r="NOG138" s="87"/>
      <c r="NOH138" s="87"/>
      <c r="NOI138" s="87"/>
      <c r="NOJ138" s="87"/>
      <c r="NOK138" s="87"/>
      <c r="NOL138" s="87"/>
      <c r="NOM138" s="87"/>
      <c r="NON138" s="87"/>
      <c r="NOO138" s="87"/>
      <c r="NOP138" s="87"/>
      <c r="NOQ138" s="87"/>
      <c r="NOR138" s="87"/>
      <c r="NOS138" s="87"/>
      <c r="NOT138" s="87"/>
      <c r="NOU138" s="87"/>
      <c r="NOV138" s="87"/>
      <c r="NOW138" s="87"/>
      <c r="NOX138" s="87"/>
      <c r="NOY138" s="87"/>
      <c r="NOZ138" s="87"/>
      <c r="NPA138" s="87"/>
      <c r="NPB138" s="87"/>
      <c r="NPC138" s="87"/>
      <c r="NPD138" s="87"/>
      <c r="NPE138" s="87"/>
      <c r="NPF138" s="87"/>
      <c r="NPG138" s="87"/>
      <c r="NPH138" s="87"/>
      <c r="NPI138" s="87"/>
      <c r="NPJ138" s="87"/>
      <c r="NPK138" s="87"/>
      <c r="NPL138" s="87"/>
      <c r="NPM138" s="87"/>
      <c r="NPN138" s="87"/>
      <c r="NPO138" s="87"/>
      <c r="NPP138" s="87"/>
      <c r="NPQ138" s="87"/>
      <c r="NPR138" s="87"/>
      <c r="NPS138" s="87"/>
      <c r="NPT138" s="87"/>
      <c r="NPU138" s="87"/>
      <c r="NPV138" s="87"/>
      <c r="NPW138" s="87"/>
      <c r="NPX138" s="87"/>
      <c r="NPY138" s="87"/>
      <c r="NPZ138" s="87"/>
      <c r="NQA138" s="87"/>
      <c r="NQB138" s="87"/>
      <c r="NQC138" s="87"/>
      <c r="NQD138" s="87"/>
      <c r="NQE138" s="87"/>
      <c r="NQF138" s="87"/>
      <c r="NQG138" s="87"/>
      <c r="NQH138" s="87"/>
      <c r="NQI138" s="87"/>
      <c r="NQJ138" s="87"/>
      <c r="NQK138" s="87"/>
      <c r="NQL138" s="87"/>
      <c r="NQM138" s="87"/>
      <c r="NQN138" s="87"/>
      <c r="NQO138" s="87"/>
      <c r="NQP138" s="87"/>
      <c r="NQQ138" s="87"/>
      <c r="NQR138" s="87"/>
      <c r="NQS138" s="87"/>
      <c r="NQT138" s="87"/>
      <c r="NQU138" s="87"/>
      <c r="NQV138" s="87"/>
      <c r="NQW138" s="87"/>
      <c r="NQX138" s="87"/>
      <c r="NQY138" s="87"/>
      <c r="NQZ138" s="87"/>
      <c r="NRA138" s="87"/>
      <c r="NRB138" s="87"/>
      <c r="NRC138" s="87"/>
      <c r="NRD138" s="87"/>
      <c r="NRE138" s="87"/>
      <c r="NRF138" s="87"/>
      <c r="NRG138" s="87"/>
      <c r="NRH138" s="87"/>
      <c r="NRI138" s="87"/>
      <c r="NRJ138" s="87"/>
      <c r="NRK138" s="87"/>
      <c r="NRL138" s="87"/>
      <c r="NRM138" s="87"/>
      <c r="NRN138" s="87"/>
      <c r="NRO138" s="87"/>
      <c r="NRP138" s="87"/>
      <c r="NRQ138" s="87"/>
      <c r="NRR138" s="87"/>
      <c r="NRS138" s="87"/>
      <c r="NRT138" s="87"/>
      <c r="NRU138" s="87"/>
      <c r="NRV138" s="87"/>
      <c r="NRW138" s="87"/>
      <c r="NRX138" s="87"/>
      <c r="NRY138" s="87"/>
      <c r="NRZ138" s="87"/>
      <c r="NSA138" s="87"/>
      <c r="NSB138" s="87"/>
      <c r="NSC138" s="87"/>
      <c r="NSD138" s="87"/>
      <c r="NSE138" s="87"/>
      <c r="NSF138" s="87"/>
      <c r="NSG138" s="87"/>
      <c r="NSH138" s="87"/>
      <c r="NSI138" s="87"/>
      <c r="NSJ138" s="87"/>
      <c r="NSK138" s="87"/>
      <c r="NSL138" s="87"/>
      <c r="NSM138" s="87"/>
      <c r="NSN138" s="87"/>
      <c r="NSO138" s="87"/>
      <c r="NSP138" s="87"/>
      <c r="NSQ138" s="87"/>
      <c r="NSR138" s="87"/>
      <c r="NSS138" s="87"/>
      <c r="NST138" s="87"/>
      <c r="NSU138" s="87"/>
      <c r="NSV138" s="87"/>
      <c r="NSW138" s="87"/>
      <c r="NSX138" s="87"/>
      <c r="NSY138" s="87"/>
      <c r="NSZ138" s="87"/>
      <c r="NTA138" s="87"/>
      <c r="NTB138" s="87"/>
      <c r="NTC138" s="87"/>
      <c r="NTD138" s="87"/>
      <c r="NTE138" s="87"/>
      <c r="NTF138" s="87"/>
      <c r="NTG138" s="87"/>
      <c r="NTH138" s="87"/>
      <c r="NTI138" s="87"/>
      <c r="NTJ138" s="87"/>
      <c r="NTK138" s="87"/>
      <c r="NTL138" s="87"/>
      <c r="NTM138" s="87"/>
      <c r="NTN138" s="87"/>
      <c r="NTO138" s="87"/>
      <c r="NTP138" s="87"/>
      <c r="NTQ138" s="87"/>
      <c r="NTR138" s="87"/>
      <c r="NTS138" s="87"/>
      <c r="NTT138" s="87"/>
      <c r="NTU138" s="87"/>
      <c r="NTV138" s="87"/>
      <c r="NTW138" s="87"/>
      <c r="NTX138" s="87"/>
      <c r="NTY138" s="87"/>
      <c r="NTZ138" s="87"/>
      <c r="NUA138" s="87"/>
      <c r="NUB138" s="87"/>
      <c r="NUC138" s="87"/>
      <c r="NUD138" s="87"/>
      <c r="NUE138" s="87"/>
      <c r="NUF138" s="87"/>
      <c r="NUG138" s="87"/>
      <c r="NUH138" s="87"/>
      <c r="NUI138" s="87"/>
      <c r="NUJ138" s="87"/>
      <c r="NUK138" s="87"/>
      <c r="NUL138" s="87"/>
      <c r="NUM138" s="87"/>
      <c r="NUN138" s="87"/>
      <c r="NUO138" s="87"/>
      <c r="NUP138" s="87"/>
      <c r="NUQ138" s="87"/>
      <c r="NUR138" s="87"/>
      <c r="NUS138" s="87"/>
      <c r="NUT138" s="87"/>
      <c r="NUU138" s="87"/>
      <c r="NUV138" s="87"/>
      <c r="NUW138" s="87"/>
      <c r="NUX138" s="87"/>
      <c r="NUY138" s="87"/>
      <c r="NUZ138" s="87"/>
      <c r="NVA138" s="87"/>
      <c r="NVB138" s="87"/>
      <c r="NVC138" s="87"/>
      <c r="NVD138" s="87"/>
      <c r="NVE138" s="87"/>
      <c r="NVF138" s="87"/>
      <c r="NVG138" s="87"/>
      <c r="NVH138" s="87"/>
      <c r="NVI138" s="87"/>
      <c r="NVJ138" s="87"/>
      <c r="NVK138" s="87"/>
      <c r="NVL138" s="87"/>
      <c r="NVM138" s="87"/>
      <c r="NVN138" s="87"/>
      <c r="NVO138" s="87"/>
      <c r="NVP138" s="87"/>
      <c r="NVQ138" s="87"/>
      <c r="NVR138" s="87"/>
      <c r="NVS138" s="87"/>
      <c r="NVT138" s="87"/>
      <c r="NVU138" s="87"/>
      <c r="NVV138" s="87"/>
      <c r="NVW138" s="87"/>
      <c r="NVX138" s="87"/>
      <c r="NVY138" s="87"/>
      <c r="NVZ138" s="87"/>
      <c r="NWA138" s="87"/>
      <c r="NWB138" s="87"/>
      <c r="NWC138" s="87"/>
      <c r="NWD138" s="87"/>
      <c r="NWE138" s="87"/>
      <c r="NWF138" s="87"/>
      <c r="NWG138" s="87"/>
      <c r="NWH138" s="87"/>
      <c r="NWI138" s="87"/>
      <c r="NWJ138" s="87"/>
      <c r="NWK138" s="87"/>
      <c r="NWL138" s="87"/>
      <c r="NWM138" s="87"/>
      <c r="NWN138" s="87"/>
      <c r="NWO138" s="87"/>
      <c r="NWP138" s="87"/>
      <c r="NWQ138" s="87"/>
      <c r="NWR138" s="87"/>
      <c r="NWS138" s="87"/>
      <c r="NWT138" s="87"/>
      <c r="NWU138" s="87"/>
      <c r="NWV138" s="87"/>
      <c r="NWW138" s="87"/>
      <c r="NWX138" s="87"/>
      <c r="NWY138" s="87"/>
      <c r="NWZ138" s="87"/>
      <c r="NXA138" s="87"/>
      <c r="NXB138" s="87"/>
      <c r="NXC138" s="87"/>
      <c r="NXD138" s="87"/>
      <c r="NXE138" s="87"/>
      <c r="NXF138" s="87"/>
      <c r="NXG138" s="87"/>
      <c r="NXH138" s="87"/>
      <c r="NXI138" s="87"/>
      <c r="NXJ138" s="87"/>
      <c r="NXK138" s="87"/>
      <c r="NXL138" s="87"/>
      <c r="NXM138" s="87"/>
      <c r="NXN138" s="87"/>
      <c r="NXO138" s="87"/>
      <c r="NXP138" s="87"/>
      <c r="NXQ138" s="87"/>
      <c r="NXR138" s="87"/>
      <c r="NXS138" s="87"/>
      <c r="NXT138" s="87"/>
      <c r="NXU138" s="87"/>
      <c r="NXV138" s="87"/>
      <c r="NXW138" s="87"/>
      <c r="NXX138" s="87"/>
      <c r="NXY138" s="87"/>
      <c r="NXZ138" s="87"/>
      <c r="NYA138" s="87"/>
      <c r="NYB138" s="87"/>
      <c r="NYC138" s="87"/>
      <c r="NYD138" s="87"/>
      <c r="NYE138" s="87"/>
      <c r="NYF138" s="87"/>
      <c r="NYG138" s="87"/>
      <c r="NYH138" s="87"/>
      <c r="NYI138" s="87"/>
      <c r="NYJ138" s="87"/>
      <c r="NYK138" s="87"/>
      <c r="NYL138" s="87"/>
      <c r="NYM138" s="87"/>
      <c r="NYN138" s="87"/>
      <c r="NYO138" s="87"/>
      <c r="NYP138" s="87"/>
      <c r="NYQ138" s="87"/>
      <c r="NYR138" s="87"/>
      <c r="NYS138" s="87"/>
      <c r="NYT138" s="87"/>
      <c r="NYU138" s="87"/>
      <c r="NYV138" s="87"/>
      <c r="NYW138" s="87"/>
      <c r="NYX138" s="87"/>
      <c r="NYY138" s="87"/>
      <c r="NYZ138" s="87"/>
      <c r="NZA138" s="87"/>
      <c r="NZB138" s="87"/>
      <c r="NZC138" s="87"/>
      <c r="NZD138" s="87"/>
      <c r="NZE138" s="87"/>
      <c r="NZF138" s="87"/>
      <c r="NZG138" s="87"/>
      <c r="NZH138" s="87"/>
      <c r="NZI138" s="87"/>
      <c r="NZJ138" s="87"/>
      <c r="NZK138" s="87"/>
      <c r="NZL138" s="87"/>
      <c r="NZM138" s="87"/>
      <c r="NZN138" s="87"/>
      <c r="NZO138" s="87"/>
      <c r="NZP138" s="87"/>
      <c r="NZQ138" s="87"/>
      <c r="NZR138" s="87"/>
      <c r="NZS138" s="87"/>
      <c r="NZT138" s="87"/>
      <c r="NZU138" s="87"/>
      <c r="NZV138" s="87"/>
      <c r="NZW138" s="87"/>
      <c r="NZX138" s="87"/>
      <c r="NZY138" s="87"/>
      <c r="NZZ138" s="87"/>
      <c r="OAA138" s="87"/>
      <c r="OAB138" s="87"/>
      <c r="OAC138" s="87"/>
      <c r="OAD138" s="87"/>
      <c r="OAE138" s="87"/>
      <c r="OAF138" s="87"/>
      <c r="OAG138" s="87"/>
      <c r="OAH138" s="87"/>
      <c r="OAI138" s="87"/>
      <c r="OAJ138" s="87"/>
      <c r="OAK138" s="87"/>
      <c r="OAL138" s="87"/>
      <c r="OAM138" s="87"/>
      <c r="OAN138" s="87"/>
      <c r="OAO138" s="87"/>
      <c r="OAP138" s="87"/>
      <c r="OAQ138" s="87"/>
      <c r="OAR138" s="87"/>
      <c r="OAS138" s="87"/>
      <c r="OAT138" s="87"/>
      <c r="OAU138" s="87"/>
      <c r="OAV138" s="87"/>
      <c r="OAW138" s="87"/>
      <c r="OAX138" s="87"/>
      <c r="OAY138" s="87"/>
      <c r="OAZ138" s="87"/>
      <c r="OBA138" s="87"/>
      <c r="OBB138" s="87"/>
      <c r="OBC138" s="87"/>
      <c r="OBD138" s="87"/>
      <c r="OBE138" s="87"/>
      <c r="OBF138" s="87"/>
      <c r="OBG138" s="87"/>
      <c r="OBH138" s="87"/>
      <c r="OBI138" s="87"/>
      <c r="OBJ138" s="87"/>
      <c r="OBK138" s="87"/>
      <c r="OBL138" s="87"/>
      <c r="OBM138" s="87"/>
      <c r="OBN138" s="87"/>
      <c r="OBO138" s="87"/>
      <c r="OBP138" s="87"/>
      <c r="OBQ138" s="87"/>
      <c r="OBR138" s="87"/>
      <c r="OBS138" s="87"/>
      <c r="OBT138" s="87"/>
      <c r="OBU138" s="87"/>
      <c r="OBV138" s="87"/>
      <c r="OBW138" s="87"/>
      <c r="OBX138" s="87"/>
      <c r="OBY138" s="87"/>
      <c r="OBZ138" s="87"/>
      <c r="OCA138" s="87"/>
      <c r="OCB138" s="87"/>
      <c r="OCC138" s="87"/>
      <c r="OCD138" s="87"/>
      <c r="OCE138" s="87"/>
      <c r="OCF138" s="87"/>
      <c r="OCG138" s="87"/>
      <c r="OCH138" s="87"/>
      <c r="OCI138" s="87"/>
      <c r="OCJ138" s="87"/>
      <c r="OCK138" s="87"/>
      <c r="OCL138" s="87"/>
      <c r="OCM138" s="87"/>
      <c r="OCN138" s="87"/>
      <c r="OCO138" s="87"/>
      <c r="OCP138" s="87"/>
      <c r="OCQ138" s="87"/>
      <c r="OCR138" s="87"/>
      <c r="OCS138" s="87"/>
      <c r="OCT138" s="87"/>
      <c r="OCU138" s="87"/>
      <c r="OCV138" s="87"/>
      <c r="OCW138" s="87"/>
      <c r="OCX138" s="87"/>
      <c r="OCY138" s="87"/>
      <c r="OCZ138" s="87"/>
      <c r="ODA138" s="87"/>
      <c r="ODB138" s="87"/>
      <c r="ODC138" s="87"/>
      <c r="ODD138" s="87"/>
      <c r="ODE138" s="87"/>
      <c r="ODF138" s="87"/>
      <c r="ODG138" s="87"/>
      <c r="ODH138" s="87"/>
      <c r="ODI138" s="87"/>
      <c r="ODJ138" s="87"/>
      <c r="ODK138" s="87"/>
      <c r="ODL138" s="87"/>
      <c r="ODM138" s="87"/>
      <c r="ODN138" s="87"/>
      <c r="ODO138" s="87"/>
      <c r="ODP138" s="87"/>
      <c r="ODQ138" s="87"/>
      <c r="ODR138" s="87"/>
      <c r="ODS138" s="87"/>
      <c r="ODT138" s="87"/>
      <c r="ODU138" s="87"/>
      <c r="ODV138" s="87"/>
      <c r="ODW138" s="87"/>
      <c r="ODX138" s="87"/>
      <c r="ODY138" s="87"/>
      <c r="ODZ138" s="87"/>
      <c r="OEA138" s="87"/>
      <c r="OEB138" s="87"/>
      <c r="OEC138" s="87"/>
      <c r="OED138" s="87"/>
      <c r="OEE138" s="87"/>
      <c r="OEF138" s="87"/>
      <c r="OEG138" s="87"/>
      <c r="OEH138" s="87"/>
      <c r="OEI138" s="87"/>
      <c r="OEJ138" s="87"/>
      <c r="OEK138" s="87"/>
      <c r="OEL138" s="87"/>
      <c r="OEM138" s="87"/>
      <c r="OEN138" s="87"/>
      <c r="OEO138" s="87"/>
      <c r="OEP138" s="87"/>
      <c r="OEQ138" s="87"/>
      <c r="OER138" s="87"/>
      <c r="OES138" s="87"/>
      <c r="OET138" s="87"/>
      <c r="OEU138" s="87"/>
      <c r="OEV138" s="87"/>
      <c r="OEW138" s="87"/>
      <c r="OEX138" s="87"/>
      <c r="OEY138" s="87"/>
      <c r="OEZ138" s="87"/>
      <c r="OFA138" s="87"/>
      <c r="OFB138" s="87"/>
      <c r="OFC138" s="87"/>
      <c r="OFD138" s="87"/>
      <c r="OFE138" s="87"/>
      <c r="OFF138" s="87"/>
      <c r="OFG138" s="87"/>
      <c r="OFH138" s="87"/>
      <c r="OFI138" s="87"/>
      <c r="OFJ138" s="87"/>
      <c r="OFK138" s="87"/>
      <c r="OFL138" s="87"/>
      <c r="OFM138" s="87"/>
      <c r="OFN138" s="87"/>
      <c r="OFO138" s="87"/>
      <c r="OFP138" s="87"/>
      <c r="OFQ138" s="87"/>
      <c r="OFR138" s="87"/>
      <c r="OFS138" s="87"/>
      <c r="OFT138" s="87"/>
      <c r="OFU138" s="87"/>
      <c r="OFV138" s="87"/>
      <c r="OFW138" s="87"/>
      <c r="OFX138" s="87"/>
      <c r="OFY138" s="87"/>
      <c r="OFZ138" s="87"/>
      <c r="OGA138" s="87"/>
      <c r="OGB138" s="87"/>
      <c r="OGC138" s="87"/>
      <c r="OGD138" s="87"/>
      <c r="OGE138" s="87"/>
      <c r="OGF138" s="87"/>
      <c r="OGG138" s="87"/>
      <c r="OGH138" s="87"/>
      <c r="OGI138" s="87"/>
      <c r="OGJ138" s="87"/>
      <c r="OGK138" s="87"/>
      <c r="OGL138" s="87"/>
      <c r="OGM138" s="87"/>
      <c r="OGN138" s="87"/>
      <c r="OGO138" s="87"/>
      <c r="OGP138" s="87"/>
      <c r="OGQ138" s="87"/>
      <c r="OGR138" s="87"/>
      <c r="OGS138" s="87"/>
      <c r="OGT138" s="87"/>
      <c r="OGU138" s="87"/>
      <c r="OGV138" s="87"/>
      <c r="OGW138" s="87"/>
      <c r="OGX138" s="87"/>
      <c r="OGY138" s="87"/>
      <c r="OGZ138" s="87"/>
      <c r="OHA138" s="87"/>
      <c r="OHB138" s="87"/>
      <c r="OHC138" s="87"/>
      <c r="OHD138" s="87"/>
      <c r="OHE138" s="87"/>
      <c r="OHF138" s="87"/>
      <c r="OHG138" s="87"/>
      <c r="OHH138" s="87"/>
      <c r="OHI138" s="87"/>
      <c r="OHJ138" s="87"/>
      <c r="OHK138" s="87"/>
      <c r="OHL138" s="87"/>
      <c r="OHM138" s="87"/>
      <c r="OHN138" s="87"/>
      <c r="OHO138" s="87"/>
      <c r="OHP138" s="87"/>
      <c r="OHQ138" s="87"/>
      <c r="OHR138" s="87"/>
      <c r="OHS138" s="87"/>
      <c r="OHT138" s="87"/>
      <c r="OHU138" s="87"/>
      <c r="OHV138" s="87"/>
      <c r="OHW138" s="87"/>
      <c r="OHX138" s="87"/>
      <c r="OHY138" s="87"/>
      <c r="OHZ138" s="87"/>
      <c r="OIA138" s="87"/>
      <c r="OIB138" s="87"/>
      <c r="OIC138" s="87"/>
      <c r="OID138" s="87"/>
      <c r="OIE138" s="87"/>
      <c r="OIF138" s="87"/>
      <c r="OIG138" s="87"/>
      <c r="OIH138" s="87"/>
      <c r="OII138" s="87"/>
      <c r="OIJ138" s="87"/>
      <c r="OIK138" s="87"/>
      <c r="OIL138" s="87"/>
      <c r="OIM138" s="87"/>
      <c r="OIN138" s="87"/>
      <c r="OIO138" s="87"/>
      <c r="OIP138" s="87"/>
      <c r="OIQ138" s="87"/>
      <c r="OIR138" s="87"/>
      <c r="OIS138" s="87"/>
      <c r="OIT138" s="87"/>
      <c r="OIU138" s="87"/>
      <c r="OIV138" s="87"/>
      <c r="OIW138" s="87"/>
      <c r="OIX138" s="87"/>
      <c r="OIY138" s="87"/>
      <c r="OIZ138" s="87"/>
      <c r="OJA138" s="87"/>
      <c r="OJB138" s="87"/>
      <c r="OJC138" s="87"/>
      <c r="OJD138" s="87"/>
      <c r="OJE138" s="87"/>
      <c r="OJF138" s="87"/>
      <c r="OJG138" s="87"/>
      <c r="OJH138" s="87"/>
      <c r="OJI138" s="87"/>
      <c r="OJJ138" s="87"/>
      <c r="OJK138" s="87"/>
      <c r="OJL138" s="87"/>
      <c r="OJM138" s="87"/>
      <c r="OJN138" s="87"/>
      <c r="OJO138" s="87"/>
      <c r="OJP138" s="87"/>
      <c r="OJQ138" s="87"/>
      <c r="OJR138" s="87"/>
      <c r="OJS138" s="87"/>
      <c r="OJT138" s="87"/>
      <c r="OJU138" s="87"/>
      <c r="OJV138" s="87"/>
      <c r="OJW138" s="87"/>
      <c r="OJX138" s="87"/>
      <c r="OJY138" s="87"/>
      <c r="OJZ138" s="87"/>
      <c r="OKA138" s="87"/>
      <c r="OKB138" s="87"/>
      <c r="OKC138" s="87"/>
      <c r="OKD138" s="87"/>
      <c r="OKE138" s="87"/>
      <c r="OKF138" s="87"/>
      <c r="OKG138" s="87"/>
      <c r="OKH138" s="87"/>
      <c r="OKI138" s="87"/>
      <c r="OKJ138" s="87"/>
      <c r="OKK138" s="87"/>
      <c r="OKL138" s="87"/>
      <c r="OKM138" s="87"/>
      <c r="OKN138" s="87"/>
      <c r="OKO138" s="87"/>
      <c r="OKP138" s="87"/>
      <c r="OKQ138" s="87"/>
      <c r="OKR138" s="87"/>
      <c r="OKS138" s="87"/>
      <c r="OKT138" s="87"/>
      <c r="OKU138" s="87"/>
      <c r="OKV138" s="87"/>
      <c r="OKW138" s="87"/>
      <c r="OKX138" s="87"/>
      <c r="OKY138" s="87"/>
      <c r="OKZ138" s="87"/>
      <c r="OLA138" s="87"/>
      <c r="OLB138" s="87"/>
      <c r="OLC138" s="87"/>
      <c r="OLD138" s="87"/>
      <c r="OLE138" s="87"/>
      <c r="OLF138" s="87"/>
      <c r="OLG138" s="87"/>
      <c r="OLH138" s="87"/>
      <c r="OLI138" s="87"/>
      <c r="OLJ138" s="87"/>
      <c r="OLK138" s="87"/>
      <c r="OLL138" s="87"/>
      <c r="OLM138" s="87"/>
      <c r="OLN138" s="87"/>
      <c r="OLO138" s="87"/>
      <c r="OLP138" s="87"/>
      <c r="OLQ138" s="87"/>
      <c r="OLR138" s="87"/>
      <c r="OLS138" s="87"/>
      <c r="OLT138" s="87"/>
      <c r="OLU138" s="87"/>
      <c r="OLV138" s="87"/>
      <c r="OLW138" s="87"/>
      <c r="OLX138" s="87"/>
      <c r="OLY138" s="87"/>
      <c r="OLZ138" s="87"/>
      <c r="OMA138" s="87"/>
      <c r="OMB138" s="87"/>
      <c r="OMC138" s="87"/>
      <c r="OMD138" s="87"/>
      <c r="OME138" s="87"/>
      <c r="OMF138" s="87"/>
      <c r="OMG138" s="87"/>
      <c r="OMH138" s="87"/>
      <c r="OMI138" s="87"/>
      <c r="OMJ138" s="87"/>
      <c r="OMK138" s="87"/>
      <c r="OML138" s="87"/>
      <c r="OMM138" s="87"/>
      <c r="OMN138" s="87"/>
      <c r="OMO138" s="87"/>
      <c r="OMP138" s="87"/>
      <c r="OMQ138" s="87"/>
      <c r="OMR138" s="87"/>
      <c r="OMS138" s="87"/>
      <c r="OMT138" s="87"/>
      <c r="OMU138" s="87"/>
      <c r="OMV138" s="87"/>
      <c r="OMW138" s="87"/>
      <c r="OMX138" s="87"/>
      <c r="OMY138" s="87"/>
      <c r="OMZ138" s="87"/>
      <c r="ONA138" s="87"/>
      <c r="ONB138" s="87"/>
      <c r="ONC138" s="87"/>
      <c r="OND138" s="87"/>
      <c r="ONE138" s="87"/>
      <c r="ONF138" s="87"/>
      <c r="ONG138" s="87"/>
      <c r="ONH138" s="87"/>
      <c r="ONI138" s="87"/>
      <c r="ONJ138" s="87"/>
      <c r="ONK138" s="87"/>
      <c r="ONL138" s="87"/>
      <c r="ONM138" s="87"/>
      <c r="ONN138" s="87"/>
      <c r="ONO138" s="87"/>
      <c r="ONP138" s="87"/>
      <c r="ONQ138" s="87"/>
      <c r="ONR138" s="87"/>
      <c r="ONS138" s="87"/>
      <c r="ONT138" s="87"/>
      <c r="ONU138" s="87"/>
      <c r="ONV138" s="87"/>
      <c r="ONW138" s="87"/>
      <c r="ONX138" s="87"/>
      <c r="ONY138" s="87"/>
      <c r="ONZ138" s="87"/>
      <c r="OOA138" s="87"/>
      <c r="OOB138" s="87"/>
      <c r="OOC138" s="87"/>
      <c r="OOD138" s="87"/>
      <c r="OOE138" s="87"/>
      <c r="OOF138" s="87"/>
      <c r="OOG138" s="87"/>
      <c r="OOH138" s="87"/>
      <c r="OOI138" s="87"/>
      <c r="OOJ138" s="87"/>
      <c r="OOK138" s="87"/>
      <c r="OOL138" s="87"/>
      <c r="OOM138" s="87"/>
      <c r="OON138" s="87"/>
      <c r="OOO138" s="87"/>
      <c r="OOP138" s="87"/>
      <c r="OOQ138" s="87"/>
      <c r="OOR138" s="87"/>
      <c r="OOS138" s="87"/>
      <c r="OOT138" s="87"/>
      <c r="OOU138" s="87"/>
      <c r="OOV138" s="87"/>
      <c r="OOW138" s="87"/>
      <c r="OOX138" s="87"/>
      <c r="OOY138" s="87"/>
      <c r="OOZ138" s="87"/>
      <c r="OPA138" s="87"/>
      <c r="OPB138" s="87"/>
      <c r="OPC138" s="87"/>
      <c r="OPD138" s="87"/>
      <c r="OPE138" s="87"/>
      <c r="OPF138" s="87"/>
      <c r="OPG138" s="87"/>
      <c r="OPH138" s="87"/>
      <c r="OPI138" s="87"/>
      <c r="OPJ138" s="87"/>
      <c r="OPK138" s="87"/>
      <c r="OPL138" s="87"/>
      <c r="OPM138" s="87"/>
      <c r="OPN138" s="87"/>
      <c r="OPO138" s="87"/>
      <c r="OPP138" s="87"/>
      <c r="OPQ138" s="87"/>
      <c r="OPR138" s="87"/>
      <c r="OPS138" s="87"/>
      <c r="OPT138" s="87"/>
      <c r="OPU138" s="87"/>
      <c r="OPV138" s="87"/>
      <c r="OPW138" s="87"/>
      <c r="OPX138" s="87"/>
      <c r="OPY138" s="87"/>
      <c r="OPZ138" s="87"/>
      <c r="OQA138" s="87"/>
      <c r="OQB138" s="87"/>
      <c r="OQC138" s="87"/>
      <c r="OQD138" s="87"/>
      <c r="OQE138" s="87"/>
      <c r="OQF138" s="87"/>
      <c r="OQG138" s="87"/>
      <c r="OQH138" s="87"/>
      <c r="OQI138" s="87"/>
      <c r="OQJ138" s="87"/>
      <c r="OQK138" s="87"/>
      <c r="OQL138" s="87"/>
      <c r="OQM138" s="87"/>
      <c r="OQN138" s="87"/>
      <c r="OQO138" s="87"/>
      <c r="OQP138" s="87"/>
      <c r="OQQ138" s="87"/>
      <c r="OQR138" s="87"/>
      <c r="OQS138" s="87"/>
      <c r="OQT138" s="87"/>
      <c r="OQU138" s="87"/>
      <c r="OQV138" s="87"/>
      <c r="OQW138" s="87"/>
      <c r="OQX138" s="87"/>
      <c r="OQY138" s="87"/>
      <c r="OQZ138" s="87"/>
      <c r="ORA138" s="87"/>
      <c r="ORB138" s="87"/>
      <c r="ORC138" s="87"/>
      <c r="ORD138" s="87"/>
      <c r="ORE138" s="87"/>
      <c r="ORF138" s="87"/>
      <c r="ORG138" s="87"/>
      <c r="ORH138" s="87"/>
      <c r="ORI138" s="87"/>
      <c r="ORJ138" s="87"/>
      <c r="ORK138" s="87"/>
      <c r="ORL138" s="87"/>
      <c r="ORM138" s="87"/>
      <c r="ORN138" s="87"/>
      <c r="ORO138" s="87"/>
      <c r="ORP138" s="87"/>
      <c r="ORQ138" s="87"/>
      <c r="ORR138" s="87"/>
      <c r="ORS138" s="87"/>
      <c r="ORT138" s="87"/>
      <c r="ORU138" s="87"/>
      <c r="ORV138" s="87"/>
      <c r="ORW138" s="87"/>
      <c r="ORX138" s="87"/>
      <c r="ORY138" s="87"/>
      <c r="ORZ138" s="87"/>
      <c r="OSA138" s="87"/>
      <c r="OSB138" s="87"/>
      <c r="OSC138" s="87"/>
      <c r="OSD138" s="87"/>
      <c r="OSE138" s="87"/>
      <c r="OSF138" s="87"/>
      <c r="OSG138" s="87"/>
      <c r="OSH138" s="87"/>
      <c r="OSI138" s="87"/>
      <c r="OSJ138" s="87"/>
      <c r="OSK138" s="87"/>
      <c r="OSL138" s="87"/>
      <c r="OSM138" s="87"/>
      <c r="OSN138" s="87"/>
      <c r="OSO138" s="87"/>
      <c r="OSP138" s="87"/>
      <c r="OSQ138" s="87"/>
      <c r="OSR138" s="87"/>
      <c r="OSS138" s="87"/>
      <c r="OST138" s="87"/>
      <c r="OSU138" s="87"/>
      <c r="OSV138" s="87"/>
      <c r="OSW138" s="87"/>
      <c r="OSX138" s="87"/>
      <c r="OSY138" s="87"/>
      <c r="OSZ138" s="87"/>
      <c r="OTA138" s="87"/>
      <c r="OTB138" s="87"/>
      <c r="OTC138" s="87"/>
      <c r="OTD138" s="87"/>
      <c r="OTE138" s="87"/>
      <c r="OTF138" s="87"/>
      <c r="OTG138" s="87"/>
      <c r="OTH138" s="87"/>
      <c r="OTI138" s="87"/>
      <c r="OTJ138" s="87"/>
      <c r="OTK138" s="87"/>
      <c r="OTL138" s="87"/>
      <c r="OTM138" s="87"/>
      <c r="OTN138" s="87"/>
      <c r="OTO138" s="87"/>
      <c r="OTP138" s="87"/>
      <c r="OTQ138" s="87"/>
      <c r="OTR138" s="87"/>
      <c r="OTS138" s="87"/>
      <c r="OTT138" s="87"/>
      <c r="OTU138" s="87"/>
      <c r="OTV138" s="87"/>
      <c r="OTW138" s="87"/>
      <c r="OTX138" s="87"/>
      <c r="OTY138" s="87"/>
      <c r="OTZ138" s="87"/>
      <c r="OUA138" s="87"/>
      <c r="OUB138" s="87"/>
      <c r="OUC138" s="87"/>
      <c r="OUD138" s="87"/>
      <c r="OUE138" s="87"/>
      <c r="OUF138" s="87"/>
      <c r="OUG138" s="87"/>
      <c r="OUH138" s="87"/>
      <c r="OUI138" s="87"/>
      <c r="OUJ138" s="87"/>
      <c r="OUK138" s="87"/>
      <c r="OUL138" s="87"/>
      <c r="OUM138" s="87"/>
      <c r="OUN138" s="87"/>
      <c r="OUO138" s="87"/>
      <c r="OUP138" s="87"/>
      <c r="OUQ138" s="87"/>
      <c r="OUR138" s="87"/>
      <c r="OUS138" s="87"/>
      <c r="OUT138" s="87"/>
      <c r="OUU138" s="87"/>
      <c r="OUV138" s="87"/>
      <c r="OUW138" s="87"/>
      <c r="OUX138" s="87"/>
      <c r="OUY138" s="87"/>
      <c r="OUZ138" s="87"/>
      <c r="OVA138" s="87"/>
      <c r="OVB138" s="87"/>
      <c r="OVC138" s="87"/>
      <c r="OVD138" s="87"/>
      <c r="OVE138" s="87"/>
      <c r="OVF138" s="87"/>
      <c r="OVG138" s="87"/>
      <c r="OVH138" s="87"/>
      <c r="OVI138" s="87"/>
      <c r="OVJ138" s="87"/>
      <c r="OVK138" s="87"/>
      <c r="OVL138" s="87"/>
      <c r="OVM138" s="87"/>
      <c r="OVN138" s="87"/>
      <c r="OVO138" s="87"/>
      <c r="OVP138" s="87"/>
      <c r="OVQ138" s="87"/>
      <c r="OVR138" s="87"/>
      <c r="OVS138" s="87"/>
      <c r="OVT138" s="87"/>
      <c r="OVU138" s="87"/>
      <c r="OVV138" s="87"/>
      <c r="OVW138" s="87"/>
      <c r="OVX138" s="87"/>
      <c r="OVY138" s="87"/>
      <c r="OVZ138" s="87"/>
      <c r="OWA138" s="87"/>
      <c r="OWB138" s="87"/>
      <c r="OWC138" s="87"/>
      <c r="OWD138" s="87"/>
      <c r="OWE138" s="87"/>
      <c r="OWF138" s="87"/>
      <c r="OWG138" s="87"/>
      <c r="OWH138" s="87"/>
      <c r="OWI138" s="87"/>
      <c r="OWJ138" s="87"/>
      <c r="OWK138" s="87"/>
      <c r="OWL138" s="87"/>
      <c r="OWM138" s="87"/>
      <c r="OWN138" s="87"/>
      <c r="OWO138" s="87"/>
      <c r="OWP138" s="87"/>
      <c r="OWQ138" s="87"/>
      <c r="OWR138" s="87"/>
      <c r="OWS138" s="87"/>
      <c r="OWT138" s="87"/>
      <c r="OWU138" s="87"/>
      <c r="OWV138" s="87"/>
      <c r="OWW138" s="87"/>
      <c r="OWX138" s="87"/>
      <c r="OWY138" s="87"/>
      <c r="OWZ138" s="87"/>
      <c r="OXA138" s="87"/>
      <c r="OXB138" s="87"/>
      <c r="OXC138" s="87"/>
      <c r="OXD138" s="87"/>
      <c r="OXE138" s="87"/>
      <c r="OXF138" s="87"/>
      <c r="OXG138" s="87"/>
      <c r="OXH138" s="87"/>
      <c r="OXI138" s="87"/>
      <c r="OXJ138" s="87"/>
      <c r="OXK138" s="87"/>
      <c r="OXL138" s="87"/>
      <c r="OXM138" s="87"/>
      <c r="OXN138" s="87"/>
      <c r="OXO138" s="87"/>
      <c r="OXP138" s="87"/>
      <c r="OXQ138" s="87"/>
      <c r="OXR138" s="87"/>
      <c r="OXS138" s="87"/>
      <c r="OXT138" s="87"/>
      <c r="OXU138" s="87"/>
      <c r="OXV138" s="87"/>
      <c r="OXW138" s="87"/>
      <c r="OXX138" s="87"/>
      <c r="OXY138" s="87"/>
      <c r="OXZ138" s="87"/>
      <c r="OYA138" s="87"/>
      <c r="OYB138" s="87"/>
      <c r="OYC138" s="87"/>
      <c r="OYD138" s="87"/>
      <c r="OYE138" s="87"/>
      <c r="OYF138" s="87"/>
      <c r="OYG138" s="87"/>
      <c r="OYH138" s="87"/>
      <c r="OYI138" s="87"/>
      <c r="OYJ138" s="87"/>
      <c r="OYK138" s="87"/>
      <c r="OYL138" s="87"/>
      <c r="OYM138" s="87"/>
      <c r="OYN138" s="87"/>
      <c r="OYO138" s="87"/>
      <c r="OYP138" s="87"/>
      <c r="OYQ138" s="87"/>
      <c r="OYR138" s="87"/>
      <c r="OYS138" s="87"/>
      <c r="OYT138" s="87"/>
      <c r="OYU138" s="87"/>
      <c r="OYV138" s="87"/>
      <c r="OYW138" s="87"/>
      <c r="OYX138" s="87"/>
      <c r="OYY138" s="87"/>
      <c r="OYZ138" s="87"/>
      <c r="OZA138" s="87"/>
      <c r="OZB138" s="87"/>
      <c r="OZC138" s="87"/>
      <c r="OZD138" s="87"/>
      <c r="OZE138" s="87"/>
      <c r="OZF138" s="87"/>
      <c r="OZG138" s="87"/>
      <c r="OZH138" s="87"/>
      <c r="OZI138" s="87"/>
      <c r="OZJ138" s="87"/>
      <c r="OZK138" s="87"/>
      <c r="OZL138" s="87"/>
      <c r="OZM138" s="87"/>
      <c r="OZN138" s="87"/>
      <c r="OZO138" s="87"/>
      <c r="OZP138" s="87"/>
      <c r="OZQ138" s="87"/>
      <c r="OZR138" s="87"/>
      <c r="OZS138" s="87"/>
      <c r="OZT138" s="87"/>
      <c r="OZU138" s="87"/>
      <c r="OZV138" s="87"/>
      <c r="OZW138" s="87"/>
      <c r="OZX138" s="87"/>
      <c r="OZY138" s="87"/>
      <c r="OZZ138" s="87"/>
      <c r="PAA138" s="87"/>
      <c r="PAB138" s="87"/>
      <c r="PAC138" s="87"/>
      <c r="PAD138" s="87"/>
      <c r="PAE138" s="87"/>
      <c r="PAF138" s="87"/>
      <c r="PAG138" s="87"/>
      <c r="PAH138" s="87"/>
      <c r="PAI138" s="87"/>
      <c r="PAJ138" s="87"/>
      <c r="PAK138" s="87"/>
      <c r="PAL138" s="87"/>
      <c r="PAM138" s="87"/>
      <c r="PAN138" s="87"/>
      <c r="PAO138" s="87"/>
      <c r="PAP138" s="87"/>
      <c r="PAQ138" s="87"/>
      <c r="PAR138" s="87"/>
      <c r="PAS138" s="87"/>
      <c r="PAT138" s="87"/>
      <c r="PAU138" s="87"/>
      <c r="PAV138" s="87"/>
      <c r="PAW138" s="87"/>
      <c r="PAX138" s="87"/>
      <c r="PAY138" s="87"/>
      <c r="PAZ138" s="87"/>
      <c r="PBA138" s="87"/>
      <c r="PBB138" s="87"/>
      <c r="PBC138" s="87"/>
      <c r="PBD138" s="87"/>
      <c r="PBE138" s="87"/>
      <c r="PBF138" s="87"/>
      <c r="PBG138" s="87"/>
      <c r="PBH138" s="87"/>
      <c r="PBI138" s="87"/>
      <c r="PBJ138" s="87"/>
      <c r="PBK138" s="87"/>
      <c r="PBL138" s="87"/>
      <c r="PBM138" s="87"/>
      <c r="PBN138" s="87"/>
      <c r="PBO138" s="87"/>
      <c r="PBP138" s="87"/>
      <c r="PBQ138" s="87"/>
      <c r="PBR138" s="87"/>
      <c r="PBS138" s="87"/>
      <c r="PBT138" s="87"/>
      <c r="PBU138" s="87"/>
      <c r="PBV138" s="87"/>
      <c r="PBW138" s="87"/>
      <c r="PBX138" s="87"/>
      <c r="PBY138" s="87"/>
      <c r="PBZ138" s="87"/>
      <c r="PCA138" s="87"/>
      <c r="PCB138" s="87"/>
      <c r="PCC138" s="87"/>
      <c r="PCD138" s="87"/>
      <c r="PCE138" s="87"/>
      <c r="PCF138" s="87"/>
      <c r="PCG138" s="87"/>
      <c r="PCH138" s="87"/>
      <c r="PCI138" s="87"/>
      <c r="PCJ138" s="87"/>
      <c r="PCK138" s="87"/>
      <c r="PCL138" s="87"/>
      <c r="PCM138" s="87"/>
      <c r="PCN138" s="87"/>
      <c r="PCO138" s="87"/>
      <c r="PCP138" s="87"/>
      <c r="PCQ138" s="87"/>
      <c r="PCR138" s="87"/>
      <c r="PCS138" s="87"/>
      <c r="PCT138" s="87"/>
      <c r="PCU138" s="87"/>
      <c r="PCV138" s="87"/>
      <c r="PCW138" s="87"/>
      <c r="PCX138" s="87"/>
      <c r="PCY138" s="87"/>
      <c r="PCZ138" s="87"/>
      <c r="PDA138" s="87"/>
      <c r="PDB138" s="87"/>
      <c r="PDC138" s="87"/>
      <c r="PDD138" s="87"/>
      <c r="PDE138" s="87"/>
      <c r="PDF138" s="87"/>
      <c r="PDG138" s="87"/>
      <c r="PDH138" s="87"/>
      <c r="PDI138" s="87"/>
      <c r="PDJ138" s="87"/>
      <c r="PDK138" s="87"/>
      <c r="PDL138" s="87"/>
      <c r="PDM138" s="87"/>
      <c r="PDN138" s="87"/>
      <c r="PDO138" s="87"/>
      <c r="PDP138" s="87"/>
      <c r="PDQ138" s="87"/>
      <c r="PDR138" s="87"/>
      <c r="PDS138" s="87"/>
      <c r="PDT138" s="87"/>
      <c r="PDU138" s="87"/>
      <c r="PDV138" s="87"/>
      <c r="PDW138" s="87"/>
      <c r="PDX138" s="87"/>
      <c r="PDY138" s="87"/>
      <c r="PDZ138" s="87"/>
      <c r="PEA138" s="87"/>
      <c r="PEB138" s="87"/>
      <c r="PEC138" s="87"/>
      <c r="PED138" s="87"/>
      <c r="PEE138" s="87"/>
      <c r="PEF138" s="87"/>
      <c r="PEG138" s="87"/>
      <c r="PEH138" s="87"/>
      <c r="PEI138" s="87"/>
      <c r="PEJ138" s="87"/>
      <c r="PEK138" s="87"/>
      <c r="PEL138" s="87"/>
      <c r="PEM138" s="87"/>
      <c r="PEN138" s="87"/>
      <c r="PEO138" s="87"/>
      <c r="PEP138" s="87"/>
      <c r="PEQ138" s="87"/>
      <c r="PER138" s="87"/>
      <c r="PES138" s="87"/>
      <c r="PET138" s="87"/>
      <c r="PEU138" s="87"/>
      <c r="PEV138" s="87"/>
      <c r="PEW138" s="87"/>
      <c r="PEX138" s="87"/>
      <c r="PEY138" s="87"/>
      <c r="PEZ138" s="87"/>
      <c r="PFA138" s="87"/>
      <c r="PFB138" s="87"/>
      <c r="PFC138" s="87"/>
      <c r="PFD138" s="87"/>
      <c r="PFE138" s="87"/>
      <c r="PFF138" s="87"/>
      <c r="PFG138" s="87"/>
      <c r="PFH138" s="87"/>
      <c r="PFI138" s="87"/>
      <c r="PFJ138" s="87"/>
      <c r="PFK138" s="87"/>
      <c r="PFL138" s="87"/>
      <c r="PFM138" s="87"/>
      <c r="PFN138" s="87"/>
      <c r="PFO138" s="87"/>
      <c r="PFP138" s="87"/>
      <c r="PFQ138" s="87"/>
      <c r="PFR138" s="87"/>
      <c r="PFS138" s="87"/>
      <c r="PFT138" s="87"/>
      <c r="PFU138" s="87"/>
      <c r="PFV138" s="87"/>
      <c r="PFW138" s="87"/>
      <c r="PFX138" s="87"/>
      <c r="PFY138" s="87"/>
      <c r="PFZ138" s="87"/>
      <c r="PGA138" s="87"/>
      <c r="PGB138" s="87"/>
      <c r="PGC138" s="87"/>
      <c r="PGD138" s="87"/>
      <c r="PGE138" s="87"/>
      <c r="PGF138" s="87"/>
      <c r="PGG138" s="87"/>
      <c r="PGH138" s="87"/>
      <c r="PGI138" s="87"/>
      <c r="PGJ138" s="87"/>
      <c r="PGK138" s="87"/>
      <c r="PGL138" s="87"/>
      <c r="PGM138" s="87"/>
      <c r="PGN138" s="87"/>
      <c r="PGO138" s="87"/>
      <c r="PGP138" s="87"/>
      <c r="PGQ138" s="87"/>
      <c r="PGR138" s="87"/>
      <c r="PGS138" s="87"/>
      <c r="PGT138" s="87"/>
      <c r="PGU138" s="87"/>
      <c r="PGV138" s="87"/>
      <c r="PGW138" s="87"/>
      <c r="PGX138" s="87"/>
      <c r="PGY138" s="87"/>
      <c r="PGZ138" s="87"/>
      <c r="PHA138" s="87"/>
      <c r="PHB138" s="87"/>
      <c r="PHC138" s="87"/>
      <c r="PHD138" s="87"/>
      <c r="PHE138" s="87"/>
      <c r="PHF138" s="87"/>
      <c r="PHG138" s="87"/>
      <c r="PHH138" s="87"/>
      <c r="PHI138" s="87"/>
      <c r="PHJ138" s="87"/>
      <c r="PHK138" s="87"/>
      <c r="PHL138" s="87"/>
      <c r="PHM138" s="87"/>
      <c r="PHN138" s="87"/>
      <c r="PHO138" s="87"/>
      <c r="PHP138" s="87"/>
      <c r="PHQ138" s="87"/>
      <c r="PHR138" s="87"/>
      <c r="PHS138" s="87"/>
      <c r="PHT138" s="87"/>
      <c r="PHU138" s="87"/>
      <c r="PHV138" s="87"/>
      <c r="PHW138" s="87"/>
      <c r="PHX138" s="87"/>
      <c r="PHY138" s="87"/>
      <c r="PHZ138" s="87"/>
      <c r="PIA138" s="87"/>
      <c r="PIB138" s="87"/>
      <c r="PIC138" s="87"/>
      <c r="PID138" s="87"/>
      <c r="PIE138" s="87"/>
      <c r="PIF138" s="87"/>
      <c r="PIG138" s="87"/>
      <c r="PIH138" s="87"/>
      <c r="PII138" s="87"/>
      <c r="PIJ138" s="87"/>
      <c r="PIK138" s="87"/>
      <c r="PIL138" s="87"/>
      <c r="PIM138" s="87"/>
      <c r="PIN138" s="87"/>
      <c r="PIO138" s="87"/>
      <c r="PIP138" s="87"/>
      <c r="PIQ138" s="87"/>
      <c r="PIR138" s="87"/>
      <c r="PIS138" s="87"/>
      <c r="PIT138" s="87"/>
      <c r="PIU138" s="87"/>
      <c r="PIV138" s="87"/>
      <c r="PIW138" s="87"/>
      <c r="PIX138" s="87"/>
      <c r="PIY138" s="87"/>
      <c r="PIZ138" s="87"/>
      <c r="PJA138" s="87"/>
      <c r="PJB138" s="87"/>
      <c r="PJC138" s="87"/>
      <c r="PJD138" s="87"/>
      <c r="PJE138" s="87"/>
      <c r="PJF138" s="87"/>
      <c r="PJG138" s="87"/>
      <c r="PJH138" s="87"/>
      <c r="PJI138" s="87"/>
      <c r="PJJ138" s="87"/>
      <c r="PJK138" s="87"/>
      <c r="PJL138" s="87"/>
      <c r="PJM138" s="87"/>
      <c r="PJN138" s="87"/>
      <c r="PJO138" s="87"/>
      <c r="PJP138" s="87"/>
      <c r="PJQ138" s="87"/>
      <c r="PJR138" s="87"/>
      <c r="PJS138" s="87"/>
      <c r="PJT138" s="87"/>
      <c r="PJU138" s="87"/>
      <c r="PJV138" s="87"/>
      <c r="PJW138" s="87"/>
      <c r="PJX138" s="87"/>
      <c r="PJY138" s="87"/>
      <c r="PJZ138" s="87"/>
      <c r="PKA138" s="87"/>
      <c r="PKB138" s="87"/>
      <c r="PKC138" s="87"/>
      <c r="PKD138" s="87"/>
      <c r="PKE138" s="87"/>
      <c r="PKF138" s="87"/>
      <c r="PKG138" s="87"/>
      <c r="PKH138" s="87"/>
      <c r="PKI138" s="87"/>
      <c r="PKJ138" s="87"/>
      <c r="PKK138" s="87"/>
      <c r="PKL138" s="87"/>
      <c r="PKM138" s="87"/>
      <c r="PKN138" s="87"/>
      <c r="PKO138" s="87"/>
      <c r="PKP138" s="87"/>
      <c r="PKQ138" s="87"/>
      <c r="PKR138" s="87"/>
      <c r="PKS138" s="87"/>
      <c r="PKT138" s="87"/>
      <c r="PKU138" s="87"/>
      <c r="PKV138" s="87"/>
      <c r="PKW138" s="87"/>
      <c r="PKX138" s="87"/>
      <c r="PKY138" s="87"/>
      <c r="PKZ138" s="87"/>
      <c r="PLA138" s="87"/>
      <c r="PLB138" s="87"/>
      <c r="PLC138" s="87"/>
      <c r="PLD138" s="87"/>
      <c r="PLE138" s="87"/>
      <c r="PLF138" s="87"/>
      <c r="PLG138" s="87"/>
      <c r="PLH138" s="87"/>
      <c r="PLI138" s="87"/>
      <c r="PLJ138" s="87"/>
      <c r="PLK138" s="87"/>
      <c r="PLL138" s="87"/>
      <c r="PLM138" s="87"/>
      <c r="PLN138" s="87"/>
      <c r="PLO138" s="87"/>
      <c r="PLP138" s="87"/>
      <c r="PLQ138" s="87"/>
      <c r="PLR138" s="87"/>
      <c r="PLS138" s="87"/>
      <c r="PLT138" s="87"/>
      <c r="PLU138" s="87"/>
      <c r="PLV138" s="87"/>
      <c r="PLW138" s="87"/>
      <c r="PLX138" s="87"/>
      <c r="PLY138" s="87"/>
      <c r="PLZ138" s="87"/>
      <c r="PMA138" s="87"/>
      <c r="PMB138" s="87"/>
      <c r="PMC138" s="87"/>
      <c r="PMD138" s="87"/>
      <c r="PME138" s="87"/>
      <c r="PMF138" s="87"/>
      <c r="PMG138" s="87"/>
      <c r="PMH138" s="87"/>
      <c r="PMI138" s="87"/>
      <c r="PMJ138" s="87"/>
      <c r="PMK138" s="87"/>
      <c r="PML138" s="87"/>
      <c r="PMM138" s="87"/>
      <c r="PMN138" s="87"/>
      <c r="PMO138" s="87"/>
      <c r="PMP138" s="87"/>
      <c r="PMQ138" s="87"/>
      <c r="PMR138" s="87"/>
      <c r="PMS138" s="87"/>
      <c r="PMT138" s="87"/>
      <c r="PMU138" s="87"/>
      <c r="PMV138" s="87"/>
      <c r="PMW138" s="87"/>
      <c r="PMX138" s="87"/>
      <c r="PMY138" s="87"/>
      <c r="PMZ138" s="87"/>
      <c r="PNA138" s="87"/>
      <c r="PNB138" s="87"/>
      <c r="PNC138" s="87"/>
      <c r="PND138" s="87"/>
      <c r="PNE138" s="87"/>
      <c r="PNF138" s="87"/>
      <c r="PNG138" s="87"/>
      <c r="PNH138" s="87"/>
      <c r="PNI138" s="87"/>
      <c r="PNJ138" s="87"/>
      <c r="PNK138" s="87"/>
      <c r="PNL138" s="87"/>
      <c r="PNM138" s="87"/>
      <c r="PNN138" s="87"/>
      <c r="PNO138" s="87"/>
      <c r="PNP138" s="87"/>
      <c r="PNQ138" s="87"/>
      <c r="PNR138" s="87"/>
      <c r="PNS138" s="87"/>
      <c r="PNT138" s="87"/>
      <c r="PNU138" s="87"/>
      <c r="PNV138" s="87"/>
      <c r="PNW138" s="87"/>
      <c r="PNX138" s="87"/>
      <c r="PNY138" s="87"/>
      <c r="PNZ138" s="87"/>
      <c r="POA138" s="87"/>
      <c r="POB138" s="87"/>
      <c r="POC138" s="87"/>
      <c r="POD138" s="87"/>
      <c r="POE138" s="87"/>
      <c r="POF138" s="87"/>
      <c r="POG138" s="87"/>
      <c r="POH138" s="87"/>
      <c r="POI138" s="87"/>
      <c r="POJ138" s="87"/>
      <c r="POK138" s="87"/>
      <c r="POL138" s="87"/>
      <c r="POM138" s="87"/>
      <c r="PON138" s="87"/>
      <c r="POO138" s="87"/>
      <c r="POP138" s="87"/>
      <c r="POQ138" s="87"/>
      <c r="POR138" s="87"/>
      <c r="POS138" s="87"/>
      <c r="POT138" s="87"/>
      <c r="POU138" s="87"/>
      <c r="POV138" s="87"/>
      <c r="POW138" s="87"/>
      <c r="POX138" s="87"/>
      <c r="POY138" s="87"/>
      <c r="POZ138" s="87"/>
      <c r="PPA138" s="87"/>
      <c r="PPB138" s="87"/>
      <c r="PPC138" s="87"/>
      <c r="PPD138" s="87"/>
      <c r="PPE138" s="87"/>
      <c r="PPF138" s="87"/>
      <c r="PPG138" s="87"/>
      <c r="PPH138" s="87"/>
      <c r="PPI138" s="87"/>
      <c r="PPJ138" s="87"/>
      <c r="PPK138" s="87"/>
      <c r="PPL138" s="87"/>
      <c r="PPM138" s="87"/>
      <c r="PPN138" s="87"/>
      <c r="PPO138" s="87"/>
      <c r="PPP138" s="87"/>
      <c r="PPQ138" s="87"/>
      <c r="PPR138" s="87"/>
      <c r="PPS138" s="87"/>
      <c r="PPT138" s="87"/>
      <c r="PPU138" s="87"/>
      <c r="PPV138" s="87"/>
      <c r="PPW138" s="87"/>
      <c r="PPX138" s="87"/>
      <c r="PPY138" s="87"/>
      <c r="PPZ138" s="87"/>
      <c r="PQA138" s="87"/>
      <c r="PQB138" s="87"/>
      <c r="PQC138" s="87"/>
      <c r="PQD138" s="87"/>
      <c r="PQE138" s="87"/>
      <c r="PQF138" s="87"/>
      <c r="PQG138" s="87"/>
      <c r="PQH138" s="87"/>
      <c r="PQI138" s="87"/>
      <c r="PQJ138" s="87"/>
      <c r="PQK138" s="87"/>
      <c r="PQL138" s="87"/>
      <c r="PQM138" s="87"/>
      <c r="PQN138" s="87"/>
      <c r="PQO138" s="87"/>
      <c r="PQP138" s="87"/>
      <c r="PQQ138" s="87"/>
      <c r="PQR138" s="87"/>
      <c r="PQS138" s="87"/>
      <c r="PQT138" s="87"/>
      <c r="PQU138" s="87"/>
      <c r="PQV138" s="87"/>
      <c r="PQW138" s="87"/>
      <c r="PQX138" s="87"/>
      <c r="PQY138" s="87"/>
      <c r="PQZ138" s="87"/>
      <c r="PRA138" s="87"/>
      <c r="PRB138" s="87"/>
      <c r="PRC138" s="87"/>
      <c r="PRD138" s="87"/>
      <c r="PRE138" s="87"/>
      <c r="PRF138" s="87"/>
      <c r="PRG138" s="87"/>
      <c r="PRH138" s="87"/>
      <c r="PRI138" s="87"/>
      <c r="PRJ138" s="87"/>
      <c r="PRK138" s="87"/>
      <c r="PRL138" s="87"/>
      <c r="PRM138" s="87"/>
      <c r="PRN138" s="87"/>
      <c r="PRO138" s="87"/>
      <c r="PRP138" s="87"/>
      <c r="PRQ138" s="87"/>
      <c r="PRR138" s="87"/>
      <c r="PRS138" s="87"/>
      <c r="PRT138" s="87"/>
      <c r="PRU138" s="87"/>
      <c r="PRV138" s="87"/>
      <c r="PRW138" s="87"/>
      <c r="PRX138" s="87"/>
      <c r="PRY138" s="87"/>
      <c r="PRZ138" s="87"/>
      <c r="PSA138" s="87"/>
      <c r="PSB138" s="87"/>
      <c r="PSC138" s="87"/>
      <c r="PSD138" s="87"/>
      <c r="PSE138" s="87"/>
      <c r="PSF138" s="87"/>
      <c r="PSG138" s="87"/>
      <c r="PSH138" s="87"/>
      <c r="PSI138" s="87"/>
      <c r="PSJ138" s="87"/>
      <c r="PSK138" s="87"/>
      <c r="PSL138" s="87"/>
      <c r="PSM138" s="87"/>
      <c r="PSN138" s="87"/>
      <c r="PSO138" s="87"/>
      <c r="PSP138" s="87"/>
      <c r="PSQ138" s="87"/>
      <c r="PSR138" s="87"/>
      <c r="PSS138" s="87"/>
      <c r="PST138" s="87"/>
      <c r="PSU138" s="87"/>
      <c r="PSV138" s="87"/>
      <c r="PSW138" s="87"/>
      <c r="PSX138" s="87"/>
      <c r="PSY138" s="87"/>
      <c r="PSZ138" s="87"/>
      <c r="PTA138" s="87"/>
      <c r="PTB138" s="87"/>
      <c r="PTC138" s="87"/>
      <c r="PTD138" s="87"/>
      <c r="PTE138" s="87"/>
      <c r="PTF138" s="87"/>
      <c r="PTG138" s="87"/>
      <c r="PTH138" s="87"/>
      <c r="PTI138" s="87"/>
      <c r="PTJ138" s="87"/>
      <c r="PTK138" s="87"/>
      <c r="PTL138" s="87"/>
      <c r="PTM138" s="87"/>
      <c r="PTN138" s="87"/>
      <c r="PTO138" s="87"/>
      <c r="PTP138" s="87"/>
      <c r="PTQ138" s="87"/>
      <c r="PTR138" s="87"/>
      <c r="PTS138" s="87"/>
      <c r="PTT138" s="87"/>
      <c r="PTU138" s="87"/>
      <c r="PTV138" s="87"/>
      <c r="PTW138" s="87"/>
      <c r="PTX138" s="87"/>
      <c r="PTY138" s="87"/>
      <c r="PTZ138" s="87"/>
      <c r="PUA138" s="87"/>
      <c r="PUB138" s="87"/>
      <c r="PUC138" s="87"/>
      <c r="PUD138" s="87"/>
      <c r="PUE138" s="87"/>
      <c r="PUF138" s="87"/>
      <c r="PUG138" s="87"/>
      <c r="PUH138" s="87"/>
      <c r="PUI138" s="87"/>
      <c r="PUJ138" s="87"/>
      <c r="PUK138" s="87"/>
      <c r="PUL138" s="87"/>
      <c r="PUM138" s="87"/>
      <c r="PUN138" s="87"/>
      <c r="PUO138" s="87"/>
      <c r="PUP138" s="87"/>
      <c r="PUQ138" s="87"/>
      <c r="PUR138" s="87"/>
      <c r="PUS138" s="87"/>
      <c r="PUT138" s="87"/>
      <c r="PUU138" s="87"/>
      <c r="PUV138" s="87"/>
      <c r="PUW138" s="87"/>
      <c r="PUX138" s="87"/>
      <c r="PUY138" s="87"/>
      <c r="PUZ138" s="87"/>
      <c r="PVA138" s="87"/>
      <c r="PVB138" s="87"/>
      <c r="PVC138" s="87"/>
      <c r="PVD138" s="87"/>
      <c r="PVE138" s="87"/>
      <c r="PVF138" s="87"/>
      <c r="PVG138" s="87"/>
      <c r="PVH138" s="87"/>
      <c r="PVI138" s="87"/>
      <c r="PVJ138" s="87"/>
      <c r="PVK138" s="87"/>
      <c r="PVL138" s="87"/>
      <c r="PVM138" s="87"/>
      <c r="PVN138" s="87"/>
      <c r="PVO138" s="87"/>
      <c r="PVP138" s="87"/>
      <c r="PVQ138" s="87"/>
      <c r="PVR138" s="87"/>
      <c r="PVS138" s="87"/>
      <c r="PVT138" s="87"/>
      <c r="PVU138" s="87"/>
      <c r="PVV138" s="87"/>
      <c r="PVW138" s="87"/>
      <c r="PVX138" s="87"/>
      <c r="PVY138" s="87"/>
      <c r="PVZ138" s="87"/>
      <c r="PWA138" s="87"/>
      <c r="PWB138" s="87"/>
      <c r="PWC138" s="87"/>
      <c r="PWD138" s="87"/>
      <c r="PWE138" s="87"/>
      <c r="PWF138" s="87"/>
      <c r="PWG138" s="87"/>
      <c r="PWH138" s="87"/>
      <c r="PWI138" s="87"/>
      <c r="PWJ138" s="87"/>
      <c r="PWK138" s="87"/>
      <c r="PWL138" s="87"/>
      <c r="PWM138" s="87"/>
      <c r="PWN138" s="87"/>
      <c r="PWO138" s="87"/>
      <c r="PWP138" s="87"/>
      <c r="PWQ138" s="87"/>
      <c r="PWR138" s="87"/>
      <c r="PWS138" s="87"/>
      <c r="PWT138" s="87"/>
      <c r="PWU138" s="87"/>
      <c r="PWV138" s="87"/>
      <c r="PWW138" s="87"/>
      <c r="PWX138" s="87"/>
      <c r="PWY138" s="87"/>
      <c r="PWZ138" s="87"/>
      <c r="PXA138" s="87"/>
      <c r="PXB138" s="87"/>
      <c r="PXC138" s="87"/>
      <c r="PXD138" s="87"/>
      <c r="PXE138" s="87"/>
      <c r="PXF138" s="87"/>
      <c r="PXG138" s="87"/>
      <c r="PXH138" s="87"/>
      <c r="PXI138" s="87"/>
      <c r="PXJ138" s="87"/>
      <c r="PXK138" s="87"/>
      <c r="PXL138" s="87"/>
      <c r="PXM138" s="87"/>
      <c r="PXN138" s="87"/>
      <c r="PXO138" s="87"/>
      <c r="PXP138" s="87"/>
      <c r="PXQ138" s="87"/>
      <c r="PXR138" s="87"/>
      <c r="PXS138" s="87"/>
      <c r="PXT138" s="87"/>
      <c r="PXU138" s="87"/>
      <c r="PXV138" s="87"/>
      <c r="PXW138" s="87"/>
      <c r="PXX138" s="87"/>
      <c r="PXY138" s="87"/>
      <c r="PXZ138" s="87"/>
      <c r="PYA138" s="87"/>
      <c r="PYB138" s="87"/>
      <c r="PYC138" s="87"/>
      <c r="PYD138" s="87"/>
      <c r="PYE138" s="87"/>
      <c r="PYF138" s="87"/>
      <c r="PYG138" s="87"/>
      <c r="PYH138" s="87"/>
      <c r="PYI138" s="87"/>
      <c r="PYJ138" s="87"/>
      <c r="PYK138" s="87"/>
      <c r="PYL138" s="87"/>
      <c r="PYM138" s="87"/>
      <c r="PYN138" s="87"/>
      <c r="PYO138" s="87"/>
      <c r="PYP138" s="87"/>
      <c r="PYQ138" s="87"/>
      <c r="PYR138" s="87"/>
      <c r="PYS138" s="87"/>
      <c r="PYT138" s="87"/>
      <c r="PYU138" s="87"/>
      <c r="PYV138" s="87"/>
      <c r="PYW138" s="87"/>
      <c r="PYX138" s="87"/>
      <c r="PYY138" s="87"/>
      <c r="PYZ138" s="87"/>
      <c r="PZA138" s="87"/>
      <c r="PZB138" s="87"/>
      <c r="PZC138" s="87"/>
      <c r="PZD138" s="87"/>
      <c r="PZE138" s="87"/>
      <c r="PZF138" s="87"/>
      <c r="PZG138" s="87"/>
      <c r="PZH138" s="87"/>
      <c r="PZI138" s="87"/>
      <c r="PZJ138" s="87"/>
      <c r="PZK138" s="87"/>
      <c r="PZL138" s="87"/>
      <c r="PZM138" s="87"/>
      <c r="PZN138" s="87"/>
      <c r="PZO138" s="87"/>
      <c r="PZP138" s="87"/>
      <c r="PZQ138" s="87"/>
      <c r="PZR138" s="87"/>
      <c r="PZS138" s="87"/>
      <c r="PZT138" s="87"/>
      <c r="PZU138" s="87"/>
      <c r="PZV138" s="87"/>
      <c r="PZW138" s="87"/>
      <c r="PZX138" s="87"/>
      <c r="PZY138" s="87"/>
      <c r="PZZ138" s="87"/>
      <c r="QAA138" s="87"/>
      <c r="QAB138" s="87"/>
      <c r="QAC138" s="87"/>
      <c r="QAD138" s="87"/>
      <c r="QAE138" s="87"/>
      <c r="QAF138" s="87"/>
      <c r="QAG138" s="87"/>
      <c r="QAH138" s="87"/>
      <c r="QAI138" s="87"/>
      <c r="QAJ138" s="87"/>
      <c r="QAK138" s="87"/>
      <c r="QAL138" s="87"/>
      <c r="QAM138" s="87"/>
      <c r="QAN138" s="87"/>
      <c r="QAO138" s="87"/>
      <c r="QAP138" s="87"/>
      <c r="QAQ138" s="87"/>
      <c r="QAR138" s="87"/>
      <c r="QAS138" s="87"/>
      <c r="QAT138" s="87"/>
      <c r="QAU138" s="87"/>
      <c r="QAV138" s="87"/>
      <c r="QAW138" s="87"/>
      <c r="QAX138" s="87"/>
      <c r="QAY138" s="87"/>
      <c r="QAZ138" s="87"/>
      <c r="QBA138" s="87"/>
      <c r="QBB138" s="87"/>
      <c r="QBC138" s="87"/>
      <c r="QBD138" s="87"/>
      <c r="QBE138" s="87"/>
      <c r="QBF138" s="87"/>
      <c r="QBG138" s="87"/>
      <c r="QBH138" s="87"/>
      <c r="QBI138" s="87"/>
      <c r="QBJ138" s="87"/>
      <c r="QBK138" s="87"/>
      <c r="QBL138" s="87"/>
      <c r="QBM138" s="87"/>
      <c r="QBN138" s="87"/>
      <c r="QBO138" s="87"/>
      <c r="QBP138" s="87"/>
      <c r="QBQ138" s="87"/>
      <c r="QBR138" s="87"/>
      <c r="QBS138" s="87"/>
      <c r="QBT138" s="87"/>
      <c r="QBU138" s="87"/>
      <c r="QBV138" s="87"/>
      <c r="QBW138" s="87"/>
      <c r="QBX138" s="87"/>
      <c r="QBY138" s="87"/>
      <c r="QBZ138" s="87"/>
      <c r="QCA138" s="87"/>
      <c r="QCB138" s="87"/>
      <c r="QCC138" s="87"/>
      <c r="QCD138" s="87"/>
      <c r="QCE138" s="87"/>
      <c r="QCF138" s="87"/>
      <c r="QCG138" s="87"/>
      <c r="QCH138" s="87"/>
      <c r="QCI138" s="87"/>
      <c r="QCJ138" s="87"/>
      <c r="QCK138" s="87"/>
      <c r="QCL138" s="87"/>
      <c r="QCM138" s="87"/>
      <c r="QCN138" s="87"/>
      <c r="QCO138" s="87"/>
      <c r="QCP138" s="87"/>
      <c r="QCQ138" s="87"/>
      <c r="QCR138" s="87"/>
      <c r="QCS138" s="87"/>
      <c r="QCT138" s="87"/>
      <c r="QCU138" s="87"/>
      <c r="QCV138" s="87"/>
      <c r="QCW138" s="87"/>
      <c r="QCX138" s="87"/>
      <c r="QCY138" s="87"/>
      <c r="QCZ138" s="87"/>
      <c r="QDA138" s="87"/>
      <c r="QDB138" s="87"/>
      <c r="QDC138" s="87"/>
      <c r="QDD138" s="87"/>
      <c r="QDE138" s="87"/>
      <c r="QDF138" s="87"/>
      <c r="QDG138" s="87"/>
      <c r="QDH138" s="87"/>
      <c r="QDI138" s="87"/>
      <c r="QDJ138" s="87"/>
      <c r="QDK138" s="87"/>
      <c r="QDL138" s="87"/>
      <c r="QDM138" s="87"/>
      <c r="QDN138" s="87"/>
      <c r="QDO138" s="87"/>
      <c r="QDP138" s="87"/>
      <c r="QDQ138" s="87"/>
      <c r="QDR138" s="87"/>
      <c r="QDS138" s="87"/>
      <c r="QDT138" s="87"/>
      <c r="QDU138" s="87"/>
      <c r="QDV138" s="87"/>
      <c r="QDW138" s="87"/>
      <c r="QDX138" s="87"/>
      <c r="QDY138" s="87"/>
      <c r="QDZ138" s="87"/>
      <c r="QEA138" s="87"/>
      <c r="QEB138" s="87"/>
      <c r="QEC138" s="87"/>
      <c r="QED138" s="87"/>
      <c r="QEE138" s="87"/>
      <c r="QEF138" s="87"/>
      <c r="QEG138" s="87"/>
      <c r="QEH138" s="87"/>
      <c r="QEI138" s="87"/>
      <c r="QEJ138" s="87"/>
      <c r="QEK138" s="87"/>
      <c r="QEL138" s="87"/>
      <c r="QEM138" s="87"/>
      <c r="QEN138" s="87"/>
      <c r="QEO138" s="87"/>
      <c r="QEP138" s="87"/>
      <c r="QEQ138" s="87"/>
      <c r="QER138" s="87"/>
      <c r="QES138" s="87"/>
      <c r="QET138" s="87"/>
      <c r="QEU138" s="87"/>
      <c r="QEV138" s="87"/>
      <c r="QEW138" s="87"/>
      <c r="QEX138" s="87"/>
      <c r="QEY138" s="87"/>
      <c r="QEZ138" s="87"/>
      <c r="QFA138" s="87"/>
      <c r="QFB138" s="87"/>
      <c r="QFC138" s="87"/>
      <c r="QFD138" s="87"/>
      <c r="QFE138" s="87"/>
      <c r="QFF138" s="87"/>
      <c r="QFG138" s="87"/>
      <c r="QFH138" s="87"/>
      <c r="QFI138" s="87"/>
      <c r="QFJ138" s="87"/>
      <c r="QFK138" s="87"/>
      <c r="QFL138" s="87"/>
      <c r="QFM138" s="87"/>
      <c r="QFN138" s="87"/>
      <c r="QFO138" s="87"/>
      <c r="QFP138" s="87"/>
      <c r="QFQ138" s="87"/>
      <c r="QFR138" s="87"/>
      <c r="QFS138" s="87"/>
      <c r="QFT138" s="87"/>
      <c r="QFU138" s="87"/>
      <c r="QFV138" s="87"/>
      <c r="QFW138" s="87"/>
      <c r="QFX138" s="87"/>
      <c r="QFY138" s="87"/>
      <c r="QFZ138" s="87"/>
      <c r="QGA138" s="87"/>
      <c r="QGB138" s="87"/>
      <c r="QGC138" s="87"/>
      <c r="QGD138" s="87"/>
      <c r="QGE138" s="87"/>
      <c r="QGF138" s="87"/>
      <c r="QGG138" s="87"/>
      <c r="QGH138" s="87"/>
      <c r="QGI138" s="87"/>
      <c r="QGJ138" s="87"/>
      <c r="QGK138" s="87"/>
      <c r="QGL138" s="87"/>
      <c r="QGM138" s="87"/>
      <c r="QGN138" s="87"/>
      <c r="QGO138" s="87"/>
      <c r="QGP138" s="87"/>
      <c r="QGQ138" s="87"/>
      <c r="QGR138" s="87"/>
      <c r="QGS138" s="87"/>
      <c r="QGT138" s="87"/>
      <c r="QGU138" s="87"/>
      <c r="QGV138" s="87"/>
      <c r="QGW138" s="87"/>
      <c r="QGX138" s="87"/>
      <c r="QGY138" s="87"/>
      <c r="QGZ138" s="87"/>
      <c r="QHA138" s="87"/>
      <c r="QHB138" s="87"/>
      <c r="QHC138" s="87"/>
      <c r="QHD138" s="87"/>
      <c r="QHE138" s="87"/>
      <c r="QHF138" s="87"/>
      <c r="QHG138" s="87"/>
      <c r="QHH138" s="87"/>
      <c r="QHI138" s="87"/>
      <c r="QHJ138" s="87"/>
      <c r="QHK138" s="87"/>
      <c r="QHL138" s="87"/>
      <c r="QHM138" s="87"/>
      <c r="QHN138" s="87"/>
      <c r="QHO138" s="87"/>
      <c r="QHP138" s="87"/>
      <c r="QHQ138" s="87"/>
      <c r="QHR138" s="87"/>
      <c r="QHS138" s="87"/>
      <c r="QHT138" s="87"/>
      <c r="QHU138" s="87"/>
      <c r="QHV138" s="87"/>
      <c r="QHW138" s="87"/>
      <c r="QHX138" s="87"/>
      <c r="QHY138" s="87"/>
      <c r="QHZ138" s="87"/>
      <c r="QIA138" s="87"/>
      <c r="QIB138" s="87"/>
      <c r="QIC138" s="87"/>
      <c r="QID138" s="87"/>
      <c r="QIE138" s="87"/>
      <c r="QIF138" s="87"/>
      <c r="QIG138" s="87"/>
      <c r="QIH138" s="87"/>
      <c r="QII138" s="87"/>
      <c r="QIJ138" s="87"/>
      <c r="QIK138" s="87"/>
      <c r="QIL138" s="87"/>
      <c r="QIM138" s="87"/>
      <c r="QIN138" s="87"/>
      <c r="QIO138" s="87"/>
      <c r="QIP138" s="87"/>
      <c r="QIQ138" s="87"/>
      <c r="QIR138" s="87"/>
      <c r="QIS138" s="87"/>
      <c r="QIT138" s="87"/>
      <c r="QIU138" s="87"/>
      <c r="QIV138" s="87"/>
      <c r="QIW138" s="87"/>
      <c r="QIX138" s="87"/>
      <c r="QIY138" s="87"/>
      <c r="QIZ138" s="87"/>
      <c r="QJA138" s="87"/>
      <c r="QJB138" s="87"/>
      <c r="QJC138" s="87"/>
      <c r="QJD138" s="87"/>
      <c r="QJE138" s="87"/>
      <c r="QJF138" s="87"/>
      <c r="QJG138" s="87"/>
      <c r="QJH138" s="87"/>
      <c r="QJI138" s="87"/>
      <c r="QJJ138" s="87"/>
      <c r="QJK138" s="87"/>
      <c r="QJL138" s="87"/>
      <c r="QJM138" s="87"/>
      <c r="QJN138" s="87"/>
      <c r="QJO138" s="87"/>
      <c r="QJP138" s="87"/>
      <c r="QJQ138" s="87"/>
      <c r="QJR138" s="87"/>
      <c r="QJS138" s="87"/>
      <c r="QJT138" s="87"/>
      <c r="QJU138" s="87"/>
      <c r="QJV138" s="87"/>
      <c r="QJW138" s="87"/>
      <c r="QJX138" s="87"/>
      <c r="QJY138" s="87"/>
      <c r="QJZ138" s="87"/>
      <c r="QKA138" s="87"/>
      <c r="QKB138" s="87"/>
      <c r="QKC138" s="87"/>
      <c r="QKD138" s="87"/>
      <c r="QKE138" s="87"/>
      <c r="QKF138" s="87"/>
      <c r="QKG138" s="87"/>
      <c r="QKH138" s="87"/>
      <c r="QKI138" s="87"/>
      <c r="QKJ138" s="87"/>
      <c r="QKK138" s="87"/>
      <c r="QKL138" s="87"/>
      <c r="QKM138" s="87"/>
      <c r="QKN138" s="87"/>
      <c r="QKO138" s="87"/>
      <c r="QKP138" s="87"/>
      <c r="QKQ138" s="87"/>
      <c r="QKR138" s="87"/>
      <c r="QKS138" s="87"/>
      <c r="QKT138" s="87"/>
      <c r="QKU138" s="87"/>
      <c r="QKV138" s="87"/>
      <c r="QKW138" s="87"/>
      <c r="QKX138" s="87"/>
      <c r="QKY138" s="87"/>
      <c r="QKZ138" s="87"/>
      <c r="QLA138" s="87"/>
      <c r="QLB138" s="87"/>
      <c r="QLC138" s="87"/>
      <c r="QLD138" s="87"/>
      <c r="QLE138" s="87"/>
      <c r="QLF138" s="87"/>
      <c r="QLG138" s="87"/>
      <c r="QLH138" s="87"/>
      <c r="QLI138" s="87"/>
      <c r="QLJ138" s="87"/>
      <c r="QLK138" s="87"/>
      <c r="QLL138" s="87"/>
      <c r="QLM138" s="87"/>
      <c r="QLN138" s="87"/>
      <c r="QLO138" s="87"/>
      <c r="QLP138" s="87"/>
      <c r="QLQ138" s="87"/>
      <c r="QLR138" s="87"/>
      <c r="QLS138" s="87"/>
      <c r="QLT138" s="87"/>
      <c r="QLU138" s="87"/>
      <c r="QLV138" s="87"/>
      <c r="QLW138" s="87"/>
      <c r="QLX138" s="87"/>
      <c r="QLY138" s="87"/>
      <c r="QLZ138" s="87"/>
      <c r="QMA138" s="87"/>
      <c r="QMB138" s="87"/>
      <c r="QMC138" s="87"/>
      <c r="QMD138" s="87"/>
      <c r="QME138" s="87"/>
      <c r="QMF138" s="87"/>
      <c r="QMG138" s="87"/>
      <c r="QMH138" s="87"/>
      <c r="QMI138" s="87"/>
      <c r="QMJ138" s="87"/>
      <c r="QMK138" s="87"/>
      <c r="QML138" s="87"/>
      <c r="QMM138" s="87"/>
      <c r="QMN138" s="87"/>
      <c r="QMO138" s="87"/>
      <c r="QMP138" s="87"/>
      <c r="QMQ138" s="87"/>
      <c r="QMR138" s="87"/>
      <c r="QMS138" s="87"/>
      <c r="QMT138" s="87"/>
      <c r="QMU138" s="87"/>
      <c r="QMV138" s="87"/>
      <c r="QMW138" s="87"/>
      <c r="QMX138" s="87"/>
      <c r="QMY138" s="87"/>
      <c r="QMZ138" s="87"/>
      <c r="QNA138" s="87"/>
      <c r="QNB138" s="87"/>
      <c r="QNC138" s="87"/>
      <c r="QND138" s="87"/>
      <c r="QNE138" s="87"/>
      <c r="QNF138" s="87"/>
      <c r="QNG138" s="87"/>
      <c r="QNH138" s="87"/>
      <c r="QNI138" s="87"/>
      <c r="QNJ138" s="87"/>
      <c r="QNK138" s="87"/>
      <c r="QNL138" s="87"/>
      <c r="QNM138" s="87"/>
      <c r="QNN138" s="87"/>
      <c r="QNO138" s="87"/>
      <c r="QNP138" s="87"/>
      <c r="QNQ138" s="87"/>
      <c r="QNR138" s="87"/>
      <c r="QNS138" s="87"/>
      <c r="QNT138" s="87"/>
      <c r="QNU138" s="87"/>
      <c r="QNV138" s="87"/>
      <c r="QNW138" s="87"/>
      <c r="QNX138" s="87"/>
      <c r="QNY138" s="87"/>
      <c r="QNZ138" s="87"/>
      <c r="QOA138" s="87"/>
      <c r="QOB138" s="87"/>
      <c r="QOC138" s="87"/>
      <c r="QOD138" s="87"/>
      <c r="QOE138" s="87"/>
      <c r="QOF138" s="87"/>
      <c r="QOG138" s="87"/>
      <c r="QOH138" s="87"/>
      <c r="QOI138" s="87"/>
      <c r="QOJ138" s="87"/>
      <c r="QOK138" s="87"/>
      <c r="QOL138" s="87"/>
      <c r="QOM138" s="87"/>
      <c r="QON138" s="87"/>
      <c r="QOO138" s="87"/>
      <c r="QOP138" s="87"/>
      <c r="QOQ138" s="87"/>
      <c r="QOR138" s="87"/>
      <c r="QOS138" s="87"/>
      <c r="QOT138" s="87"/>
      <c r="QOU138" s="87"/>
      <c r="QOV138" s="87"/>
      <c r="QOW138" s="87"/>
      <c r="QOX138" s="87"/>
      <c r="QOY138" s="87"/>
      <c r="QOZ138" s="87"/>
      <c r="QPA138" s="87"/>
      <c r="QPB138" s="87"/>
      <c r="QPC138" s="87"/>
      <c r="QPD138" s="87"/>
      <c r="QPE138" s="87"/>
      <c r="QPF138" s="87"/>
      <c r="QPG138" s="87"/>
      <c r="QPH138" s="87"/>
      <c r="QPI138" s="87"/>
      <c r="QPJ138" s="87"/>
      <c r="QPK138" s="87"/>
      <c r="QPL138" s="87"/>
      <c r="QPM138" s="87"/>
      <c r="QPN138" s="87"/>
      <c r="QPO138" s="87"/>
      <c r="QPP138" s="87"/>
      <c r="QPQ138" s="87"/>
      <c r="QPR138" s="87"/>
      <c r="QPS138" s="87"/>
      <c r="QPT138" s="87"/>
      <c r="QPU138" s="87"/>
      <c r="QPV138" s="87"/>
      <c r="QPW138" s="87"/>
      <c r="QPX138" s="87"/>
      <c r="QPY138" s="87"/>
      <c r="QPZ138" s="87"/>
      <c r="QQA138" s="87"/>
      <c r="QQB138" s="87"/>
      <c r="QQC138" s="87"/>
      <c r="QQD138" s="87"/>
      <c r="QQE138" s="87"/>
      <c r="QQF138" s="87"/>
      <c r="QQG138" s="87"/>
      <c r="QQH138" s="87"/>
      <c r="QQI138" s="87"/>
      <c r="QQJ138" s="87"/>
      <c r="QQK138" s="87"/>
      <c r="QQL138" s="87"/>
      <c r="QQM138" s="87"/>
      <c r="QQN138" s="87"/>
      <c r="QQO138" s="87"/>
      <c r="QQP138" s="87"/>
      <c r="QQQ138" s="87"/>
      <c r="QQR138" s="87"/>
      <c r="QQS138" s="87"/>
      <c r="QQT138" s="87"/>
      <c r="QQU138" s="87"/>
      <c r="QQV138" s="87"/>
      <c r="QQW138" s="87"/>
      <c r="QQX138" s="87"/>
      <c r="QQY138" s="87"/>
      <c r="QQZ138" s="87"/>
      <c r="QRA138" s="87"/>
      <c r="QRB138" s="87"/>
      <c r="QRC138" s="87"/>
      <c r="QRD138" s="87"/>
      <c r="QRE138" s="87"/>
      <c r="QRF138" s="87"/>
      <c r="QRG138" s="87"/>
      <c r="QRH138" s="87"/>
      <c r="QRI138" s="87"/>
      <c r="QRJ138" s="87"/>
      <c r="QRK138" s="87"/>
      <c r="QRL138" s="87"/>
      <c r="QRM138" s="87"/>
      <c r="QRN138" s="87"/>
      <c r="QRO138" s="87"/>
      <c r="QRP138" s="87"/>
      <c r="QRQ138" s="87"/>
      <c r="QRR138" s="87"/>
      <c r="QRS138" s="87"/>
      <c r="QRT138" s="87"/>
      <c r="QRU138" s="87"/>
      <c r="QRV138" s="87"/>
      <c r="QRW138" s="87"/>
      <c r="QRX138" s="87"/>
      <c r="QRY138" s="87"/>
      <c r="QRZ138" s="87"/>
      <c r="QSA138" s="87"/>
      <c r="QSB138" s="87"/>
      <c r="QSC138" s="87"/>
      <c r="QSD138" s="87"/>
      <c r="QSE138" s="87"/>
      <c r="QSF138" s="87"/>
      <c r="QSG138" s="87"/>
      <c r="QSH138" s="87"/>
      <c r="QSI138" s="87"/>
      <c r="QSJ138" s="87"/>
      <c r="QSK138" s="87"/>
      <c r="QSL138" s="87"/>
      <c r="QSM138" s="87"/>
      <c r="QSN138" s="87"/>
      <c r="QSO138" s="87"/>
      <c r="QSP138" s="87"/>
      <c r="QSQ138" s="87"/>
      <c r="QSR138" s="87"/>
      <c r="QSS138" s="87"/>
      <c r="QST138" s="87"/>
      <c r="QSU138" s="87"/>
      <c r="QSV138" s="87"/>
      <c r="QSW138" s="87"/>
      <c r="QSX138" s="87"/>
      <c r="QSY138" s="87"/>
      <c r="QSZ138" s="87"/>
      <c r="QTA138" s="87"/>
      <c r="QTB138" s="87"/>
      <c r="QTC138" s="87"/>
      <c r="QTD138" s="87"/>
      <c r="QTE138" s="87"/>
      <c r="QTF138" s="87"/>
      <c r="QTG138" s="87"/>
      <c r="QTH138" s="87"/>
      <c r="QTI138" s="87"/>
      <c r="QTJ138" s="87"/>
      <c r="QTK138" s="87"/>
      <c r="QTL138" s="87"/>
      <c r="QTM138" s="87"/>
      <c r="QTN138" s="87"/>
      <c r="QTO138" s="87"/>
      <c r="QTP138" s="87"/>
      <c r="QTQ138" s="87"/>
      <c r="QTR138" s="87"/>
      <c r="QTS138" s="87"/>
      <c r="QTT138" s="87"/>
      <c r="QTU138" s="87"/>
      <c r="QTV138" s="87"/>
      <c r="QTW138" s="87"/>
      <c r="QTX138" s="87"/>
      <c r="QTY138" s="87"/>
      <c r="QTZ138" s="87"/>
      <c r="QUA138" s="87"/>
      <c r="QUB138" s="87"/>
      <c r="QUC138" s="87"/>
      <c r="QUD138" s="87"/>
      <c r="QUE138" s="87"/>
      <c r="QUF138" s="87"/>
      <c r="QUG138" s="87"/>
      <c r="QUH138" s="87"/>
      <c r="QUI138" s="87"/>
      <c r="QUJ138" s="87"/>
      <c r="QUK138" s="87"/>
      <c r="QUL138" s="87"/>
      <c r="QUM138" s="87"/>
      <c r="QUN138" s="87"/>
      <c r="QUO138" s="87"/>
      <c r="QUP138" s="87"/>
      <c r="QUQ138" s="87"/>
      <c r="QUR138" s="87"/>
      <c r="QUS138" s="87"/>
      <c r="QUT138" s="87"/>
      <c r="QUU138" s="87"/>
      <c r="QUV138" s="87"/>
      <c r="QUW138" s="87"/>
      <c r="QUX138" s="87"/>
      <c r="QUY138" s="87"/>
      <c r="QUZ138" s="87"/>
      <c r="QVA138" s="87"/>
      <c r="QVB138" s="87"/>
      <c r="QVC138" s="87"/>
      <c r="QVD138" s="87"/>
      <c r="QVE138" s="87"/>
      <c r="QVF138" s="87"/>
      <c r="QVG138" s="87"/>
      <c r="QVH138" s="87"/>
      <c r="QVI138" s="87"/>
      <c r="QVJ138" s="87"/>
      <c r="QVK138" s="87"/>
      <c r="QVL138" s="87"/>
      <c r="QVM138" s="87"/>
      <c r="QVN138" s="87"/>
      <c r="QVO138" s="87"/>
      <c r="QVP138" s="87"/>
      <c r="QVQ138" s="87"/>
      <c r="QVR138" s="87"/>
      <c r="QVS138" s="87"/>
      <c r="QVT138" s="87"/>
      <c r="QVU138" s="87"/>
      <c r="QVV138" s="87"/>
      <c r="QVW138" s="87"/>
      <c r="QVX138" s="87"/>
      <c r="QVY138" s="87"/>
      <c r="QVZ138" s="87"/>
      <c r="QWA138" s="87"/>
      <c r="QWB138" s="87"/>
      <c r="QWC138" s="87"/>
      <c r="QWD138" s="87"/>
      <c r="QWE138" s="87"/>
      <c r="QWF138" s="87"/>
      <c r="QWG138" s="87"/>
      <c r="QWH138" s="87"/>
      <c r="QWI138" s="87"/>
      <c r="QWJ138" s="87"/>
      <c r="QWK138" s="87"/>
      <c r="QWL138" s="87"/>
      <c r="QWM138" s="87"/>
      <c r="QWN138" s="87"/>
      <c r="QWO138" s="87"/>
      <c r="QWP138" s="87"/>
      <c r="QWQ138" s="87"/>
      <c r="QWR138" s="87"/>
      <c r="QWS138" s="87"/>
      <c r="QWT138" s="87"/>
      <c r="QWU138" s="87"/>
      <c r="QWV138" s="87"/>
      <c r="QWW138" s="87"/>
      <c r="QWX138" s="87"/>
      <c r="QWY138" s="87"/>
      <c r="QWZ138" s="87"/>
      <c r="QXA138" s="87"/>
      <c r="QXB138" s="87"/>
      <c r="QXC138" s="87"/>
      <c r="QXD138" s="87"/>
      <c r="QXE138" s="87"/>
      <c r="QXF138" s="87"/>
      <c r="QXG138" s="87"/>
      <c r="QXH138" s="87"/>
      <c r="QXI138" s="87"/>
      <c r="QXJ138" s="87"/>
      <c r="QXK138" s="87"/>
      <c r="QXL138" s="87"/>
      <c r="QXM138" s="87"/>
      <c r="QXN138" s="87"/>
      <c r="QXO138" s="87"/>
      <c r="QXP138" s="87"/>
      <c r="QXQ138" s="87"/>
      <c r="QXR138" s="87"/>
      <c r="QXS138" s="87"/>
      <c r="QXT138" s="87"/>
      <c r="QXU138" s="87"/>
      <c r="QXV138" s="87"/>
      <c r="QXW138" s="87"/>
      <c r="QXX138" s="87"/>
      <c r="QXY138" s="87"/>
      <c r="QXZ138" s="87"/>
      <c r="QYA138" s="87"/>
      <c r="QYB138" s="87"/>
      <c r="QYC138" s="87"/>
      <c r="QYD138" s="87"/>
      <c r="QYE138" s="87"/>
      <c r="QYF138" s="87"/>
      <c r="QYG138" s="87"/>
      <c r="QYH138" s="87"/>
      <c r="QYI138" s="87"/>
      <c r="QYJ138" s="87"/>
      <c r="QYK138" s="87"/>
      <c r="QYL138" s="87"/>
      <c r="QYM138" s="87"/>
      <c r="QYN138" s="87"/>
      <c r="QYO138" s="87"/>
      <c r="QYP138" s="87"/>
      <c r="QYQ138" s="87"/>
      <c r="QYR138" s="87"/>
      <c r="QYS138" s="87"/>
      <c r="QYT138" s="87"/>
      <c r="QYU138" s="87"/>
      <c r="QYV138" s="87"/>
      <c r="QYW138" s="87"/>
      <c r="QYX138" s="87"/>
      <c r="QYY138" s="87"/>
      <c r="QYZ138" s="87"/>
      <c r="QZA138" s="87"/>
      <c r="QZB138" s="87"/>
      <c r="QZC138" s="87"/>
      <c r="QZD138" s="87"/>
      <c r="QZE138" s="87"/>
      <c r="QZF138" s="87"/>
      <c r="QZG138" s="87"/>
      <c r="QZH138" s="87"/>
      <c r="QZI138" s="87"/>
      <c r="QZJ138" s="87"/>
      <c r="QZK138" s="87"/>
      <c r="QZL138" s="87"/>
      <c r="QZM138" s="87"/>
      <c r="QZN138" s="87"/>
      <c r="QZO138" s="87"/>
      <c r="QZP138" s="87"/>
      <c r="QZQ138" s="87"/>
      <c r="QZR138" s="87"/>
      <c r="QZS138" s="87"/>
      <c r="QZT138" s="87"/>
      <c r="QZU138" s="87"/>
      <c r="QZV138" s="87"/>
      <c r="QZW138" s="87"/>
      <c r="QZX138" s="87"/>
      <c r="QZY138" s="87"/>
      <c r="QZZ138" s="87"/>
      <c r="RAA138" s="87"/>
      <c r="RAB138" s="87"/>
      <c r="RAC138" s="87"/>
      <c r="RAD138" s="87"/>
      <c r="RAE138" s="87"/>
      <c r="RAF138" s="87"/>
      <c r="RAG138" s="87"/>
      <c r="RAH138" s="87"/>
      <c r="RAI138" s="87"/>
      <c r="RAJ138" s="87"/>
      <c r="RAK138" s="87"/>
      <c r="RAL138" s="87"/>
      <c r="RAM138" s="87"/>
      <c r="RAN138" s="87"/>
      <c r="RAO138" s="87"/>
      <c r="RAP138" s="87"/>
      <c r="RAQ138" s="87"/>
      <c r="RAR138" s="87"/>
      <c r="RAS138" s="87"/>
      <c r="RAT138" s="87"/>
      <c r="RAU138" s="87"/>
      <c r="RAV138" s="87"/>
      <c r="RAW138" s="87"/>
      <c r="RAX138" s="87"/>
      <c r="RAY138" s="87"/>
      <c r="RAZ138" s="87"/>
      <c r="RBA138" s="87"/>
      <c r="RBB138" s="87"/>
      <c r="RBC138" s="87"/>
      <c r="RBD138" s="87"/>
      <c r="RBE138" s="87"/>
      <c r="RBF138" s="87"/>
      <c r="RBG138" s="87"/>
      <c r="RBH138" s="87"/>
      <c r="RBI138" s="87"/>
      <c r="RBJ138" s="87"/>
      <c r="RBK138" s="87"/>
      <c r="RBL138" s="87"/>
      <c r="RBM138" s="87"/>
      <c r="RBN138" s="87"/>
      <c r="RBO138" s="87"/>
      <c r="RBP138" s="87"/>
      <c r="RBQ138" s="87"/>
      <c r="RBR138" s="87"/>
      <c r="RBS138" s="87"/>
      <c r="RBT138" s="87"/>
      <c r="RBU138" s="87"/>
      <c r="RBV138" s="87"/>
      <c r="RBW138" s="87"/>
      <c r="RBX138" s="87"/>
      <c r="RBY138" s="87"/>
      <c r="RBZ138" s="87"/>
      <c r="RCA138" s="87"/>
      <c r="RCB138" s="87"/>
      <c r="RCC138" s="87"/>
      <c r="RCD138" s="87"/>
      <c r="RCE138" s="87"/>
      <c r="RCF138" s="87"/>
      <c r="RCG138" s="87"/>
      <c r="RCH138" s="87"/>
      <c r="RCI138" s="87"/>
      <c r="RCJ138" s="87"/>
      <c r="RCK138" s="87"/>
      <c r="RCL138" s="87"/>
      <c r="RCM138" s="87"/>
      <c r="RCN138" s="87"/>
      <c r="RCO138" s="87"/>
      <c r="RCP138" s="87"/>
      <c r="RCQ138" s="87"/>
      <c r="RCR138" s="87"/>
      <c r="RCS138" s="87"/>
      <c r="RCT138" s="87"/>
      <c r="RCU138" s="87"/>
      <c r="RCV138" s="87"/>
      <c r="RCW138" s="87"/>
      <c r="RCX138" s="87"/>
      <c r="RCY138" s="87"/>
      <c r="RCZ138" s="87"/>
      <c r="RDA138" s="87"/>
      <c r="RDB138" s="87"/>
      <c r="RDC138" s="87"/>
      <c r="RDD138" s="87"/>
      <c r="RDE138" s="87"/>
      <c r="RDF138" s="87"/>
      <c r="RDG138" s="87"/>
      <c r="RDH138" s="87"/>
      <c r="RDI138" s="87"/>
      <c r="RDJ138" s="87"/>
      <c r="RDK138" s="87"/>
      <c r="RDL138" s="87"/>
      <c r="RDM138" s="87"/>
      <c r="RDN138" s="87"/>
      <c r="RDO138" s="87"/>
      <c r="RDP138" s="87"/>
      <c r="RDQ138" s="87"/>
      <c r="RDR138" s="87"/>
      <c r="RDS138" s="87"/>
      <c r="RDT138" s="87"/>
      <c r="RDU138" s="87"/>
      <c r="RDV138" s="87"/>
      <c r="RDW138" s="87"/>
      <c r="RDX138" s="87"/>
      <c r="RDY138" s="87"/>
      <c r="RDZ138" s="87"/>
      <c r="REA138" s="87"/>
      <c r="REB138" s="87"/>
      <c r="REC138" s="87"/>
      <c r="RED138" s="87"/>
      <c r="REE138" s="87"/>
      <c r="REF138" s="87"/>
      <c r="REG138" s="87"/>
      <c r="REH138" s="87"/>
      <c r="REI138" s="87"/>
      <c r="REJ138" s="87"/>
      <c r="REK138" s="87"/>
      <c r="REL138" s="87"/>
      <c r="REM138" s="87"/>
      <c r="REN138" s="87"/>
      <c r="REO138" s="87"/>
      <c r="REP138" s="87"/>
      <c r="REQ138" s="87"/>
      <c r="RER138" s="87"/>
      <c r="RES138" s="87"/>
      <c r="RET138" s="87"/>
      <c r="REU138" s="87"/>
      <c r="REV138" s="87"/>
      <c r="REW138" s="87"/>
      <c r="REX138" s="87"/>
      <c r="REY138" s="87"/>
      <c r="REZ138" s="87"/>
      <c r="RFA138" s="87"/>
      <c r="RFB138" s="87"/>
      <c r="RFC138" s="87"/>
      <c r="RFD138" s="87"/>
      <c r="RFE138" s="87"/>
      <c r="RFF138" s="87"/>
      <c r="RFG138" s="87"/>
      <c r="RFH138" s="87"/>
      <c r="RFI138" s="87"/>
      <c r="RFJ138" s="87"/>
      <c r="RFK138" s="87"/>
      <c r="RFL138" s="87"/>
      <c r="RFM138" s="87"/>
      <c r="RFN138" s="87"/>
      <c r="RFO138" s="87"/>
      <c r="RFP138" s="87"/>
      <c r="RFQ138" s="87"/>
      <c r="RFR138" s="87"/>
      <c r="RFS138" s="87"/>
      <c r="RFT138" s="87"/>
      <c r="RFU138" s="87"/>
      <c r="RFV138" s="87"/>
      <c r="RFW138" s="87"/>
      <c r="RFX138" s="87"/>
      <c r="RFY138" s="87"/>
      <c r="RFZ138" s="87"/>
      <c r="RGA138" s="87"/>
      <c r="RGB138" s="87"/>
      <c r="RGC138" s="87"/>
      <c r="RGD138" s="87"/>
      <c r="RGE138" s="87"/>
      <c r="RGF138" s="87"/>
      <c r="RGG138" s="87"/>
      <c r="RGH138" s="87"/>
      <c r="RGI138" s="87"/>
      <c r="RGJ138" s="87"/>
      <c r="RGK138" s="87"/>
      <c r="RGL138" s="87"/>
      <c r="RGM138" s="87"/>
      <c r="RGN138" s="87"/>
      <c r="RGO138" s="87"/>
      <c r="RGP138" s="87"/>
      <c r="RGQ138" s="87"/>
      <c r="RGR138" s="87"/>
      <c r="RGS138" s="87"/>
      <c r="RGT138" s="87"/>
      <c r="RGU138" s="87"/>
      <c r="RGV138" s="87"/>
      <c r="RGW138" s="87"/>
      <c r="RGX138" s="87"/>
      <c r="RGY138" s="87"/>
      <c r="RGZ138" s="87"/>
      <c r="RHA138" s="87"/>
      <c r="RHB138" s="87"/>
      <c r="RHC138" s="87"/>
      <c r="RHD138" s="87"/>
      <c r="RHE138" s="87"/>
      <c r="RHF138" s="87"/>
      <c r="RHG138" s="87"/>
      <c r="RHH138" s="87"/>
      <c r="RHI138" s="87"/>
      <c r="RHJ138" s="87"/>
      <c r="RHK138" s="87"/>
      <c r="RHL138" s="87"/>
      <c r="RHM138" s="87"/>
      <c r="RHN138" s="87"/>
      <c r="RHO138" s="87"/>
      <c r="RHP138" s="87"/>
      <c r="RHQ138" s="87"/>
      <c r="RHR138" s="87"/>
      <c r="RHS138" s="87"/>
      <c r="RHT138" s="87"/>
      <c r="RHU138" s="87"/>
      <c r="RHV138" s="87"/>
      <c r="RHW138" s="87"/>
      <c r="RHX138" s="87"/>
      <c r="RHY138" s="87"/>
      <c r="RHZ138" s="87"/>
      <c r="RIA138" s="87"/>
      <c r="RIB138" s="87"/>
      <c r="RIC138" s="87"/>
      <c r="RID138" s="87"/>
      <c r="RIE138" s="87"/>
      <c r="RIF138" s="87"/>
      <c r="RIG138" s="87"/>
      <c r="RIH138" s="87"/>
      <c r="RII138" s="87"/>
      <c r="RIJ138" s="87"/>
      <c r="RIK138" s="87"/>
      <c r="RIL138" s="87"/>
      <c r="RIM138" s="87"/>
      <c r="RIN138" s="87"/>
      <c r="RIO138" s="87"/>
      <c r="RIP138" s="87"/>
      <c r="RIQ138" s="87"/>
      <c r="RIR138" s="87"/>
      <c r="RIS138" s="87"/>
      <c r="RIT138" s="87"/>
      <c r="RIU138" s="87"/>
      <c r="RIV138" s="87"/>
      <c r="RIW138" s="87"/>
      <c r="RIX138" s="87"/>
      <c r="RIY138" s="87"/>
      <c r="RIZ138" s="87"/>
      <c r="RJA138" s="87"/>
      <c r="RJB138" s="87"/>
      <c r="RJC138" s="87"/>
      <c r="RJD138" s="87"/>
      <c r="RJE138" s="87"/>
      <c r="RJF138" s="87"/>
      <c r="RJG138" s="87"/>
      <c r="RJH138" s="87"/>
      <c r="RJI138" s="87"/>
      <c r="RJJ138" s="87"/>
      <c r="RJK138" s="87"/>
      <c r="RJL138" s="87"/>
      <c r="RJM138" s="87"/>
      <c r="RJN138" s="87"/>
      <c r="RJO138" s="87"/>
      <c r="RJP138" s="87"/>
      <c r="RJQ138" s="87"/>
      <c r="RJR138" s="87"/>
      <c r="RJS138" s="87"/>
      <c r="RJT138" s="87"/>
      <c r="RJU138" s="87"/>
      <c r="RJV138" s="87"/>
      <c r="RJW138" s="87"/>
      <c r="RJX138" s="87"/>
      <c r="RJY138" s="87"/>
      <c r="RJZ138" s="87"/>
      <c r="RKA138" s="87"/>
      <c r="RKB138" s="87"/>
      <c r="RKC138" s="87"/>
      <c r="RKD138" s="87"/>
      <c r="RKE138" s="87"/>
      <c r="RKF138" s="87"/>
      <c r="RKG138" s="87"/>
      <c r="RKH138" s="87"/>
      <c r="RKI138" s="87"/>
      <c r="RKJ138" s="87"/>
      <c r="RKK138" s="87"/>
      <c r="RKL138" s="87"/>
      <c r="RKM138" s="87"/>
      <c r="RKN138" s="87"/>
      <c r="RKO138" s="87"/>
      <c r="RKP138" s="87"/>
      <c r="RKQ138" s="87"/>
      <c r="RKR138" s="87"/>
      <c r="RKS138" s="87"/>
      <c r="RKT138" s="87"/>
      <c r="RKU138" s="87"/>
      <c r="RKV138" s="87"/>
      <c r="RKW138" s="87"/>
      <c r="RKX138" s="87"/>
      <c r="RKY138" s="87"/>
      <c r="RKZ138" s="87"/>
      <c r="RLA138" s="87"/>
      <c r="RLB138" s="87"/>
      <c r="RLC138" s="87"/>
      <c r="RLD138" s="87"/>
      <c r="RLE138" s="87"/>
      <c r="RLF138" s="87"/>
      <c r="RLG138" s="87"/>
      <c r="RLH138" s="87"/>
      <c r="RLI138" s="87"/>
      <c r="RLJ138" s="87"/>
      <c r="RLK138" s="87"/>
      <c r="RLL138" s="87"/>
      <c r="RLM138" s="87"/>
      <c r="RLN138" s="87"/>
      <c r="RLO138" s="87"/>
      <c r="RLP138" s="87"/>
      <c r="RLQ138" s="87"/>
      <c r="RLR138" s="87"/>
      <c r="RLS138" s="87"/>
      <c r="RLT138" s="87"/>
      <c r="RLU138" s="87"/>
      <c r="RLV138" s="87"/>
      <c r="RLW138" s="87"/>
      <c r="RLX138" s="87"/>
      <c r="RLY138" s="87"/>
      <c r="RLZ138" s="87"/>
      <c r="RMA138" s="87"/>
      <c r="RMB138" s="87"/>
      <c r="RMC138" s="87"/>
      <c r="RMD138" s="87"/>
      <c r="RME138" s="87"/>
      <c r="RMF138" s="87"/>
      <c r="RMG138" s="87"/>
      <c r="RMH138" s="87"/>
      <c r="RMI138" s="87"/>
      <c r="RMJ138" s="87"/>
      <c r="RMK138" s="87"/>
      <c r="RML138" s="87"/>
      <c r="RMM138" s="87"/>
      <c r="RMN138" s="87"/>
      <c r="RMO138" s="87"/>
      <c r="RMP138" s="87"/>
      <c r="RMQ138" s="87"/>
      <c r="RMR138" s="87"/>
      <c r="RMS138" s="87"/>
      <c r="RMT138" s="87"/>
      <c r="RMU138" s="87"/>
      <c r="RMV138" s="87"/>
      <c r="RMW138" s="87"/>
      <c r="RMX138" s="87"/>
      <c r="RMY138" s="87"/>
      <c r="RMZ138" s="87"/>
      <c r="RNA138" s="87"/>
      <c r="RNB138" s="87"/>
      <c r="RNC138" s="87"/>
      <c r="RND138" s="87"/>
      <c r="RNE138" s="87"/>
      <c r="RNF138" s="87"/>
      <c r="RNG138" s="87"/>
      <c r="RNH138" s="87"/>
      <c r="RNI138" s="87"/>
      <c r="RNJ138" s="87"/>
      <c r="RNK138" s="87"/>
      <c r="RNL138" s="87"/>
      <c r="RNM138" s="87"/>
      <c r="RNN138" s="87"/>
      <c r="RNO138" s="87"/>
      <c r="RNP138" s="87"/>
      <c r="RNQ138" s="87"/>
      <c r="RNR138" s="87"/>
      <c r="RNS138" s="87"/>
      <c r="RNT138" s="87"/>
      <c r="RNU138" s="87"/>
      <c r="RNV138" s="87"/>
      <c r="RNW138" s="87"/>
      <c r="RNX138" s="87"/>
      <c r="RNY138" s="87"/>
      <c r="RNZ138" s="87"/>
      <c r="ROA138" s="87"/>
      <c r="ROB138" s="87"/>
      <c r="ROC138" s="87"/>
      <c r="ROD138" s="87"/>
      <c r="ROE138" s="87"/>
      <c r="ROF138" s="87"/>
      <c r="ROG138" s="87"/>
      <c r="ROH138" s="87"/>
      <c r="ROI138" s="87"/>
      <c r="ROJ138" s="87"/>
      <c r="ROK138" s="87"/>
      <c r="ROL138" s="87"/>
      <c r="ROM138" s="87"/>
      <c r="RON138" s="87"/>
      <c r="ROO138" s="87"/>
      <c r="ROP138" s="87"/>
      <c r="ROQ138" s="87"/>
      <c r="ROR138" s="87"/>
      <c r="ROS138" s="87"/>
      <c r="ROT138" s="87"/>
      <c r="ROU138" s="87"/>
      <c r="ROV138" s="87"/>
      <c r="ROW138" s="87"/>
      <c r="ROX138" s="87"/>
      <c r="ROY138" s="87"/>
      <c r="ROZ138" s="87"/>
      <c r="RPA138" s="87"/>
      <c r="RPB138" s="87"/>
      <c r="RPC138" s="87"/>
      <c r="RPD138" s="87"/>
      <c r="RPE138" s="87"/>
      <c r="RPF138" s="87"/>
      <c r="RPG138" s="87"/>
      <c r="RPH138" s="87"/>
      <c r="RPI138" s="87"/>
      <c r="RPJ138" s="87"/>
      <c r="RPK138" s="87"/>
      <c r="RPL138" s="87"/>
      <c r="RPM138" s="87"/>
      <c r="RPN138" s="87"/>
      <c r="RPO138" s="87"/>
      <c r="RPP138" s="87"/>
      <c r="RPQ138" s="87"/>
      <c r="RPR138" s="87"/>
      <c r="RPS138" s="87"/>
      <c r="RPT138" s="87"/>
      <c r="RPU138" s="87"/>
      <c r="RPV138" s="87"/>
      <c r="RPW138" s="87"/>
      <c r="RPX138" s="87"/>
      <c r="RPY138" s="87"/>
      <c r="RPZ138" s="87"/>
      <c r="RQA138" s="87"/>
      <c r="RQB138" s="87"/>
      <c r="RQC138" s="87"/>
      <c r="RQD138" s="87"/>
      <c r="RQE138" s="87"/>
      <c r="RQF138" s="87"/>
      <c r="RQG138" s="87"/>
      <c r="RQH138" s="87"/>
      <c r="RQI138" s="87"/>
      <c r="RQJ138" s="87"/>
      <c r="RQK138" s="87"/>
      <c r="RQL138" s="87"/>
      <c r="RQM138" s="87"/>
      <c r="RQN138" s="87"/>
      <c r="RQO138" s="87"/>
      <c r="RQP138" s="87"/>
      <c r="RQQ138" s="87"/>
      <c r="RQR138" s="87"/>
      <c r="RQS138" s="87"/>
      <c r="RQT138" s="87"/>
      <c r="RQU138" s="87"/>
      <c r="RQV138" s="87"/>
      <c r="RQW138" s="87"/>
      <c r="RQX138" s="87"/>
      <c r="RQY138" s="87"/>
      <c r="RQZ138" s="87"/>
      <c r="RRA138" s="87"/>
      <c r="RRB138" s="87"/>
      <c r="RRC138" s="87"/>
      <c r="RRD138" s="87"/>
      <c r="RRE138" s="87"/>
      <c r="RRF138" s="87"/>
      <c r="RRG138" s="87"/>
      <c r="RRH138" s="87"/>
      <c r="RRI138" s="87"/>
      <c r="RRJ138" s="87"/>
      <c r="RRK138" s="87"/>
      <c r="RRL138" s="87"/>
      <c r="RRM138" s="87"/>
      <c r="RRN138" s="87"/>
      <c r="RRO138" s="87"/>
      <c r="RRP138" s="87"/>
      <c r="RRQ138" s="87"/>
      <c r="RRR138" s="87"/>
      <c r="RRS138" s="87"/>
      <c r="RRT138" s="87"/>
      <c r="RRU138" s="87"/>
      <c r="RRV138" s="87"/>
      <c r="RRW138" s="87"/>
      <c r="RRX138" s="87"/>
      <c r="RRY138" s="87"/>
      <c r="RRZ138" s="87"/>
      <c r="RSA138" s="87"/>
      <c r="RSB138" s="87"/>
      <c r="RSC138" s="87"/>
      <c r="RSD138" s="87"/>
      <c r="RSE138" s="87"/>
      <c r="RSF138" s="87"/>
      <c r="RSG138" s="87"/>
      <c r="RSH138" s="87"/>
      <c r="RSI138" s="87"/>
      <c r="RSJ138" s="87"/>
      <c r="RSK138" s="87"/>
      <c r="RSL138" s="87"/>
      <c r="RSM138" s="87"/>
      <c r="RSN138" s="87"/>
      <c r="RSO138" s="87"/>
      <c r="RSP138" s="87"/>
      <c r="RSQ138" s="87"/>
      <c r="RSR138" s="87"/>
      <c r="RSS138" s="87"/>
      <c r="RST138" s="87"/>
      <c r="RSU138" s="87"/>
      <c r="RSV138" s="87"/>
      <c r="RSW138" s="87"/>
      <c r="RSX138" s="87"/>
      <c r="RSY138" s="87"/>
      <c r="RSZ138" s="87"/>
      <c r="RTA138" s="87"/>
      <c r="RTB138" s="87"/>
      <c r="RTC138" s="87"/>
      <c r="RTD138" s="87"/>
      <c r="RTE138" s="87"/>
      <c r="RTF138" s="87"/>
      <c r="RTG138" s="87"/>
      <c r="RTH138" s="87"/>
      <c r="RTI138" s="87"/>
      <c r="RTJ138" s="87"/>
      <c r="RTK138" s="87"/>
      <c r="RTL138" s="87"/>
      <c r="RTM138" s="87"/>
      <c r="RTN138" s="87"/>
      <c r="RTO138" s="87"/>
      <c r="RTP138" s="87"/>
      <c r="RTQ138" s="87"/>
      <c r="RTR138" s="87"/>
      <c r="RTS138" s="87"/>
      <c r="RTT138" s="87"/>
      <c r="RTU138" s="87"/>
      <c r="RTV138" s="87"/>
      <c r="RTW138" s="87"/>
      <c r="RTX138" s="87"/>
      <c r="RTY138" s="87"/>
      <c r="RTZ138" s="87"/>
      <c r="RUA138" s="87"/>
      <c r="RUB138" s="87"/>
      <c r="RUC138" s="87"/>
      <c r="RUD138" s="87"/>
      <c r="RUE138" s="87"/>
      <c r="RUF138" s="87"/>
      <c r="RUG138" s="87"/>
      <c r="RUH138" s="87"/>
      <c r="RUI138" s="87"/>
      <c r="RUJ138" s="87"/>
      <c r="RUK138" s="87"/>
      <c r="RUL138" s="87"/>
      <c r="RUM138" s="87"/>
      <c r="RUN138" s="87"/>
      <c r="RUO138" s="87"/>
      <c r="RUP138" s="87"/>
      <c r="RUQ138" s="87"/>
      <c r="RUR138" s="87"/>
      <c r="RUS138" s="87"/>
      <c r="RUT138" s="87"/>
      <c r="RUU138" s="87"/>
      <c r="RUV138" s="87"/>
      <c r="RUW138" s="87"/>
      <c r="RUX138" s="87"/>
      <c r="RUY138" s="87"/>
      <c r="RUZ138" s="87"/>
      <c r="RVA138" s="87"/>
      <c r="RVB138" s="87"/>
      <c r="RVC138" s="87"/>
      <c r="RVD138" s="87"/>
      <c r="RVE138" s="87"/>
      <c r="RVF138" s="87"/>
      <c r="RVG138" s="87"/>
      <c r="RVH138" s="87"/>
      <c r="RVI138" s="87"/>
      <c r="RVJ138" s="87"/>
      <c r="RVK138" s="87"/>
      <c r="RVL138" s="87"/>
      <c r="RVM138" s="87"/>
      <c r="RVN138" s="87"/>
      <c r="RVO138" s="87"/>
      <c r="RVP138" s="87"/>
      <c r="RVQ138" s="87"/>
      <c r="RVR138" s="87"/>
      <c r="RVS138" s="87"/>
      <c r="RVT138" s="87"/>
      <c r="RVU138" s="87"/>
      <c r="RVV138" s="87"/>
      <c r="RVW138" s="87"/>
      <c r="RVX138" s="87"/>
      <c r="RVY138" s="87"/>
      <c r="RVZ138" s="87"/>
      <c r="RWA138" s="87"/>
      <c r="RWB138" s="87"/>
      <c r="RWC138" s="87"/>
      <c r="RWD138" s="87"/>
      <c r="RWE138" s="87"/>
      <c r="RWF138" s="87"/>
      <c r="RWG138" s="87"/>
      <c r="RWH138" s="87"/>
      <c r="RWI138" s="87"/>
      <c r="RWJ138" s="87"/>
      <c r="RWK138" s="87"/>
      <c r="RWL138" s="87"/>
      <c r="RWM138" s="87"/>
      <c r="RWN138" s="87"/>
      <c r="RWO138" s="87"/>
      <c r="RWP138" s="87"/>
      <c r="RWQ138" s="87"/>
      <c r="RWR138" s="87"/>
      <c r="RWS138" s="87"/>
      <c r="RWT138" s="87"/>
      <c r="RWU138" s="87"/>
      <c r="RWV138" s="87"/>
      <c r="RWW138" s="87"/>
      <c r="RWX138" s="87"/>
      <c r="RWY138" s="87"/>
      <c r="RWZ138" s="87"/>
      <c r="RXA138" s="87"/>
      <c r="RXB138" s="87"/>
      <c r="RXC138" s="87"/>
      <c r="RXD138" s="87"/>
      <c r="RXE138" s="87"/>
      <c r="RXF138" s="87"/>
      <c r="RXG138" s="87"/>
      <c r="RXH138" s="87"/>
      <c r="RXI138" s="87"/>
      <c r="RXJ138" s="87"/>
      <c r="RXK138" s="87"/>
      <c r="RXL138" s="87"/>
      <c r="RXM138" s="87"/>
      <c r="RXN138" s="87"/>
      <c r="RXO138" s="87"/>
      <c r="RXP138" s="87"/>
      <c r="RXQ138" s="87"/>
      <c r="RXR138" s="87"/>
      <c r="RXS138" s="87"/>
      <c r="RXT138" s="87"/>
      <c r="RXU138" s="87"/>
      <c r="RXV138" s="87"/>
      <c r="RXW138" s="87"/>
      <c r="RXX138" s="87"/>
      <c r="RXY138" s="87"/>
      <c r="RXZ138" s="87"/>
      <c r="RYA138" s="87"/>
      <c r="RYB138" s="87"/>
      <c r="RYC138" s="87"/>
      <c r="RYD138" s="87"/>
      <c r="RYE138" s="87"/>
      <c r="RYF138" s="87"/>
      <c r="RYG138" s="87"/>
      <c r="RYH138" s="87"/>
      <c r="RYI138" s="87"/>
      <c r="RYJ138" s="87"/>
      <c r="RYK138" s="87"/>
      <c r="RYL138" s="87"/>
      <c r="RYM138" s="87"/>
      <c r="RYN138" s="87"/>
      <c r="RYO138" s="87"/>
      <c r="RYP138" s="87"/>
      <c r="RYQ138" s="87"/>
      <c r="RYR138" s="87"/>
      <c r="RYS138" s="87"/>
      <c r="RYT138" s="87"/>
      <c r="RYU138" s="87"/>
      <c r="RYV138" s="87"/>
      <c r="RYW138" s="87"/>
      <c r="RYX138" s="87"/>
      <c r="RYY138" s="87"/>
      <c r="RYZ138" s="87"/>
      <c r="RZA138" s="87"/>
      <c r="RZB138" s="87"/>
      <c r="RZC138" s="87"/>
      <c r="RZD138" s="87"/>
      <c r="RZE138" s="87"/>
      <c r="RZF138" s="87"/>
      <c r="RZG138" s="87"/>
      <c r="RZH138" s="87"/>
      <c r="RZI138" s="87"/>
      <c r="RZJ138" s="87"/>
      <c r="RZK138" s="87"/>
      <c r="RZL138" s="87"/>
      <c r="RZM138" s="87"/>
      <c r="RZN138" s="87"/>
      <c r="RZO138" s="87"/>
      <c r="RZP138" s="87"/>
      <c r="RZQ138" s="87"/>
      <c r="RZR138" s="87"/>
      <c r="RZS138" s="87"/>
      <c r="RZT138" s="87"/>
      <c r="RZU138" s="87"/>
      <c r="RZV138" s="87"/>
      <c r="RZW138" s="87"/>
      <c r="RZX138" s="87"/>
      <c r="RZY138" s="87"/>
      <c r="RZZ138" s="87"/>
      <c r="SAA138" s="87"/>
      <c r="SAB138" s="87"/>
      <c r="SAC138" s="87"/>
      <c r="SAD138" s="87"/>
      <c r="SAE138" s="87"/>
      <c r="SAF138" s="87"/>
      <c r="SAG138" s="87"/>
      <c r="SAH138" s="87"/>
      <c r="SAI138" s="87"/>
      <c r="SAJ138" s="87"/>
      <c r="SAK138" s="87"/>
      <c r="SAL138" s="87"/>
      <c r="SAM138" s="87"/>
      <c r="SAN138" s="87"/>
      <c r="SAO138" s="87"/>
      <c r="SAP138" s="87"/>
      <c r="SAQ138" s="87"/>
      <c r="SAR138" s="87"/>
      <c r="SAS138" s="87"/>
      <c r="SAT138" s="87"/>
      <c r="SAU138" s="87"/>
      <c r="SAV138" s="87"/>
      <c r="SAW138" s="87"/>
      <c r="SAX138" s="87"/>
      <c r="SAY138" s="87"/>
      <c r="SAZ138" s="87"/>
      <c r="SBA138" s="87"/>
      <c r="SBB138" s="87"/>
      <c r="SBC138" s="87"/>
      <c r="SBD138" s="87"/>
      <c r="SBE138" s="87"/>
      <c r="SBF138" s="87"/>
      <c r="SBG138" s="87"/>
      <c r="SBH138" s="87"/>
      <c r="SBI138" s="87"/>
      <c r="SBJ138" s="87"/>
      <c r="SBK138" s="87"/>
      <c r="SBL138" s="87"/>
      <c r="SBM138" s="87"/>
      <c r="SBN138" s="87"/>
      <c r="SBO138" s="87"/>
      <c r="SBP138" s="87"/>
      <c r="SBQ138" s="87"/>
      <c r="SBR138" s="87"/>
      <c r="SBS138" s="87"/>
      <c r="SBT138" s="87"/>
      <c r="SBU138" s="87"/>
      <c r="SBV138" s="87"/>
      <c r="SBW138" s="87"/>
      <c r="SBX138" s="87"/>
      <c r="SBY138" s="87"/>
      <c r="SBZ138" s="87"/>
      <c r="SCA138" s="87"/>
      <c r="SCB138" s="87"/>
      <c r="SCC138" s="87"/>
      <c r="SCD138" s="87"/>
      <c r="SCE138" s="87"/>
      <c r="SCF138" s="87"/>
      <c r="SCG138" s="87"/>
      <c r="SCH138" s="87"/>
      <c r="SCI138" s="87"/>
      <c r="SCJ138" s="87"/>
      <c r="SCK138" s="87"/>
      <c r="SCL138" s="87"/>
      <c r="SCM138" s="87"/>
      <c r="SCN138" s="87"/>
      <c r="SCO138" s="87"/>
      <c r="SCP138" s="87"/>
      <c r="SCQ138" s="87"/>
      <c r="SCR138" s="87"/>
      <c r="SCS138" s="87"/>
      <c r="SCT138" s="87"/>
      <c r="SCU138" s="87"/>
      <c r="SCV138" s="87"/>
      <c r="SCW138" s="87"/>
      <c r="SCX138" s="87"/>
      <c r="SCY138" s="87"/>
      <c r="SCZ138" s="87"/>
      <c r="SDA138" s="87"/>
      <c r="SDB138" s="87"/>
      <c r="SDC138" s="87"/>
      <c r="SDD138" s="87"/>
      <c r="SDE138" s="87"/>
      <c r="SDF138" s="87"/>
      <c r="SDG138" s="87"/>
      <c r="SDH138" s="87"/>
      <c r="SDI138" s="87"/>
      <c r="SDJ138" s="87"/>
      <c r="SDK138" s="87"/>
      <c r="SDL138" s="87"/>
      <c r="SDM138" s="87"/>
      <c r="SDN138" s="87"/>
      <c r="SDO138" s="87"/>
      <c r="SDP138" s="87"/>
      <c r="SDQ138" s="87"/>
      <c r="SDR138" s="87"/>
      <c r="SDS138" s="87"/>
      <c r="SDT138" s="87"/>
      <c r="SDU138" s="87"/>
      <c r="SDV138" s="87"/>
      <c r="SDW138" s="87"/>
      <c r="SDX138" s="87"/>
      <c r="SDY138" s="87"/>
      <c r="SDZ138" s="87"/>
      <c r="SEA138" s="87"/>
      <c r="SEB138" s="87"/>
      <c r="SEC138" s="87"/>
      <c r="SED138" s="87"/>
      <c r="SEE138" s="87"/>
      <c r="SEF138" s="87"/>
      <c r="SEG138" s="87"/>
      <c r="SEH138" s="87"/>
      <c r="SEI138" s="87"/>
      <c r="SEJ138" s="87"/>
      <c r="SEK138" s="87"/>
      <c r="SEL138" s="87"/>
      <c r="SEM138" s="87"/>
      <c r="SEN138" s="87"/>
      <c r="SEO138" s="87"/>
      <c r="SEP138" s="87"/>
      <c r="SEQ138" s="87"/>
      <c r="SER138" s="87"/>
      <c r="SES138" s="87"/>
      <c r="SET138" s="87"/>
      <c r="SEU138" s="87"/>
      <c r="SEV138" s="87"/>
      <c r="SEW138" s="87"/>
      <c r="SEX138" s="87"/>
      <c r="SEY138" s="87"/>
      <c r="SEZ138" s="87"/>
      <c r="SFA138" s="87"/>
      <c r="SFB138" s="87"/>
      <c r="SFC138" s="87"/>
      <c r="SFD138" s="87"/>
      <c r="SFE138" s="87"/>
      <c r="SFF138" s="87"/>
      <c r="SFG138" s="87"/>
      <c r="SFH138" s="87"/>
      <c r="SFI138" s="87"/>
      <c r="SFJ138" s="87"/>
      <c r="SFK138" s="87"/>
      <c r="SFL138" s="87"/>
      <c r="SFM138" s="87"/>
      <c r="SFN138" s="87"/>
      <c r="SFO138" s="87"/>
      <c r="SFP138" s="87"/>
      <c r="SFQ138" s="87"/>
      <c r="SFR138" s="87"/>
      <c r="SFS138" s="87"/>
      <c r="SFT138" s="87"/>
      <c r="SFU138" s="87"/>
      <c r="SFV138" s="87"/>
      <c r="SFW138" s="87"/>
      <c r="SFX138" s="87"/>
      <c r="SFY138" s="87"/>
      <c r="SFZ138" s="87"/>
      <c r="SGA138" s="87"/>
      <c r="SGB138" s="87"/>
      <c r="SGC138" s="87"/>
      <c r="SGD138" s="87"/>
      <c r="SGE138" s="87"/>
      <c r="SGF138" s="87"/>
      <c r="SGG138" s="87"/>
      <c r="SGH138" s="87"/>
      <c r="SGI138" s="87"/>
      <c r="SGJ138" s="87"/>
      <c r="SGK138" s="87"/>
      <c r="SGL138" s="87"/>
      <c r="SGM138" s="87"/>
      <c r="SGN138" s="87"/>
      <c r="SGO138" s="87"/>
      <c r="SGP138" s="87"/>
      <c r="SGQ138" s="87"/>
      <c r="SGR138" s="87"/>
      <c r="SGS138" s="87"/>
      <c r="SGT138" s="87"/>
      <c r="SGU138" s="87"/>
      <c r="SGV138" s="87"/>
      <c r="SGW138" s="87"/>
      <c r="SGX138" s="87"/>
      <c r="SGY138" s="87"/>
      <c r="SGZ138" s="87"/>
      <c r="SHA138" s="87"/>
      <c r="SHB138" s="87"/>
      <c r="SHC138" s="87"/>
      <c r="SHD138" s="87"/>
      <c r="SHE138" s="87"/>
      <c r="SHF138" s="87"/>
      <c r="SHG138" s="87"/>
      <c r="SHH138" s="87"/>
      <c r="SHI138" s="87"/>
      <c r="SHJ138" s="87"/>
      <c r="SHK138" s="87"/>
      <c r="SHL138" s="87"/>
      <c r="SHM138" s="87"/>
      <c r="SHN138" s="87"/>
      <c r="SHO138" s="87"/>
      <c r="SHP138" s="87"/>
      <c r="SHQ138" s="87"/>
      <c r="SHR138" s="87"/>
      <c r="SHS138" s="87"/>
      <c r="SHT138" s="87"/>
      <c r="SHU138" s="87"/>
      <c r="SHV138" s="87"/>
      <c r="SHW138" s="87"/>
      <c r="SHX138" s="87"/>
      <c r="SHY138" s="87"/>
      <c r="SHZ138" s="87"/>
      <c r="SIA138" s="87"/>
      <c r="SIB138" s="87"/>
      <c r="SIC138" s="87"/>
      <c r="SID138" s="87"/>
      <c r="SIE138" s="87"/>
      <c r="SIF138" s="87"/>
      <c r="SIG138" s="87"/>
      <c r="SIH138" s="87"/>
      <c r="SII138" s="87"/>
      <c r="SIJ138" s="87"/>
      <c r="SIK138" s="87"/>
      <c r="SIL138" s="87"/>
      <c r="SIM138" s="87"/>
      <c r="SIN138" s="87"/>
      <c r="SIO138" s="87"/>
      <c r="SIP138" s="87"/>
      <c r="SIQ138" s="87"/>
      <c r="SIR138" s="87"/>
      <c r="SIS138" s="87"/>
      <c r="SIT138" s="87"/>
      <c r="SIU138" s="87"/>
      <c r="SIV138" s="87"/>
      <c r="SIW138" s="87"/>
      <c r="SIX138" s="87"/>
      <c r="SIY138" s="87"/>
      <c r="SIZ138" s="87"/>
      <c r="SJA138" s="87"/>
      <c r="SJB138" s="87"/>
      <c r="SJC138" s="87"/>
      <c r="SJD138" s="87"/>
      <c r="SJE138" s="87"/>
      <c r="SJF138" s="87"/>
      <c r="SJG138" s="87"/>
      <c r="SJH138" s="87"/>
      <c r="SJI138" s="87"/>
      <c r="SJJ138" s="87"/>
      <c r="SJK138" s="87"/>
      <c r="SJL138" s="87"/>
      <c r="SJM138" s="87"/>
      <c r="SJN138" s="87"/>
      <c r="SJO138" s="87"/>
      <c r="SJP138" s="87"/>
      <c r="SJQ138" s="87"/>
      <c r="SJR138" s="87"/>
      <c r="SJS138" s="87"/>
      <c r="SJT138" s="87"/>
      <c r="SJU138" s="87"/>
      <c r="SJV138" s="87"/>
      <c r="SJW138" s="87"/>
      <c r="SJX138" s="87"/>
      <c r="SJY138" s="87"/>
      <c r="SJZ138" s="87"/>
      <c r="SKA138" s="87"/>
      <c r="SKB138" s="87"/>
      <c r="SKC138" s="87"/>
      <c r="SKD138" s="87"/>
      <c r="SKE138" s="87"/>
      <c r="SKF138" s="87"/>
      <c r="SKG138" s="87"/>
      <c r="SKH138" s="87"/>
      <c r="SKI138" s="87"/>
      <c r="SKJ138" s="87"/>
      <c r="SKK138" s="87"/>
      <c r="SKL138" s="87"/>
      <c r="SKM138" s="87"/>
      <c r="SKN138" s="87"/>
      <c r="SKO138" s="87"/>
      <c r="SKP138" s="87"/>
      <c r="SKQ138" s="87"/>
      <c r="SKR138" s="87"/>
      <c r="SKS138" s="87"/>
      <c r="SKT138" s="87"/>
      <c r="SKU138" s="87"/>
      <c r="SKV138" s="87"/>
      <c r="SKW138" s="87"/>
      <c r="SKX138" s="87"/>
      <c r="SKY138" s="87"/>
      <c r="SKZ138" s="87"/>
      <c r="SLA138" s="87"/>
      <c r="SLB138" s="87"/>
      <c r="SLC138" s="87"/>
      <c r="SLD138" s="87"/>
      <c r="SLE138" s="87"/>
      <c r="SLF138" s="87"/>
      <c r="SLG138" s="87"/>
      <c r="SLH138" s="87"/>
      <c r="SLI138" s="87"/>
      <c r="SLJ138" s="87"/>
      <c r="SLK138" s="87"/>
      <c r="SLL138" s="87"/>
      <c r="SLM138" s="87"/>
      <c r="SLN138" s="87"/>
      <c r="SLO138" s="87"/>
      <c r="SLP138" s="87"/>
      <c r="SLQ138" s="87"/>
      <c r="SLR138" s="87"/>
      <c r="SLS138" s="87"/>
      <c r="SLT138" s="87"/>
      <c r="SLU138" s="87"/>
      <c r="SLV138" s="87"/>
      <c r="SLW138" s="87"/>
      <c r="SLX138" s="87"/>
      <c r="SLY138" s="87"/>
      <c r="SLZ138" s="87"/>
      <c r="SMA138" s="87"/>
      <c r="SMB138" s="87"/>
      <c r="SMC138" s="87"/>
      <c r="SMD138" s="87"/>
      <c r="SME138" s="87"/>
      <c r="SMF138" s="87"/>
      <c r="SMG138" s="87"/>
      <c r="SMH138" s="87"/>
      <c r="SMI138" s="87"/>
      <c r="SMJ138" s="87"/>
      <c r="SMK138" s="87"/>
      <c r="SML138" s="87"/>
      <c r="SMM138" s="87"/>
      <c r="SMN138" s="87"/>
      <c r="SMO138" s="87"/>
      <c r="SMP138" s="87"/>
      <c r="SMQ138" s="87"/>
      <c r="SMR138" s="87"/>
      <c r="SMS138" s="87"/>
      <c r="SMT138" s="87"/>
      <c r="SMU138" s="87"/>
      <c r="SMV138" s="87"/>
      <c r="SMW138" s="87"/>
      <c r="SMX138" s="87"/>
      <c r="SMY138" s="87"/>
      <c r="SMZ138" s="87"/>
      <c r="SNA138" s="87"/>
      <c r="SNB138" s="87"/>
      <c r="SNC138" s="87"/>
      <c r="SND138" s="87"/>
      <c r="SNE138" s="87"/>
      <c r="SNF138" s="87"/>
      <c r="SNG138" s="87"/>
      <c r="SNH138" s="87"/>
      <c r="SNI138" s="87"/>
      <c r="SNJ138" s="87"/>
      <c r="SNK138" s="87"/>
      <c r="SNL138" s="87"/>
      <c r="SNM138" s="87"/>
      <c r="SNN138" s="87"/>
      <c r="SNO138" s="87"/>
      <c r="SNP138" s="87"/>
      <c r="SNQ138" s="87"/>
      <c r="SNR138" s="87"/>
      <c r="SNS138" s="87"/>
      <c r="SNT138" s="87"/>
      <c r="SNU138" s="87"/>
      <c r="SNV138" s="87"/>
      <c r="SNW138" s="87"/>
      <c r="SNX138" s="87"/>
      <c r="SNY138" s="87"/>
      <c r="SNZ138" s="87"/>
      <c r="SOA138" s="87"/>
      <c r="SOB138" s="87"/>
      <c r="SOC138" s="87"/>
      <c r="SOD138" s="87"/>
      <c r="SOE138" s="87"/>
      <c r="SOF138" s="87"/>
      <c r="SOG138" s="87"/>
      <c r="SOH138" s="87"/>
      <c r="SOI138" s="87"/>
      <c r="SOJ138" s="87"/>
      <c r="SOK138" s="87"/>
      <c r="SOL138" s="87"/>
      <c r="SOM138" s="87"/>
      <c r="SON138" s="87"/>
      <c r="SOO138" s="87"/>
      <c r="SOP138" s="87"/>
      <c r="SOQ138" s="87"/>
      <c r="SOR138" s="87"/>
      <c r="SOS138" s="87"/>
      <c r="SOT138" s="87"/>
      <c r="SOU138" s="87"/>
      <c r="SOV138" s="87"/>
      <c r="SOW138" s="87"/>
      <c r="SOX138" s="87"/>
      <c r="SOY138" s="87"/>
      <c r="SOZ138" s="87"/>
      <c r="SPA138" s="87"/>
      <c r="SPB138" s="87"/>
      <c r="SPC138" s="87"/>
      <c r="SPD138" s="87"/>
      <c r="SPE138" s="87"/>
      <c r="SPF138" s="87"/>
      <c r="SPG138" s="87"/>
      <c r="SPH138" s="87"/>
      <c r="SPI138" s="87"/>
      <c r="SPJ138" s="87"/>
      <c r="SPK138" s="87"/>
      <c r="SPL138" s="87"/>
      <c r="SPM138" s="87"/>
      <c r="SPN138" s="87"/>
      <c r="SPO138" s="87"/>
      <c r="SPP138" s="87"/>
      <c r="SPQ138" s="87"/>
      <c r="SPR138" s="87"/>
      <c r="SPS138" s="87"/>
      <c r="SPT138" s="87"/>
      <c r="SPU138" s="87"/>
      <c r="SPV138" s="87"/>
      <c r="SPW138" s="87"/>
      <c r="SPX138" s="87"/>
      <c r="SPY138" s="87"/>
      <c r="SPZ138" s="87"/>
      <c r="SQA138" s="87"/>
      <c r="SQB138" s="87"/>
      <c r="SQC138" s="87"/>
      <c r="SQD138" s="87"/>
      <c r="SQE138" s="87"/>
      <c r="SQF138" s="87"/>
      <c r="SQG138" s="87"/>
      <c r="SQH138" s="87"/>
      <c r="SQI138" s="87"/>
      <c r="SQJ138" s="87"/>
      <c r="SQK138" s="87"/>
      <c r="SQL138" s="87"/>
      <c r="SQM138" s="87"/>
      <c r="SQN138" s="87"/>
      <c r="SQO138" s="87"/>
      <c r="SQP138" s="87"/>
      <c r="SQQ138" s="87"/>
      <c r="SQR138" s="87"/>
      <c r="SQS138" s="87"/>
      <c r="SQT138" s="87"/>
      <c r="SQU138" s="87"/>
      <c r="SQV138" s="87"/>
      <c r="SQW138" s="87"/>
      <c r="SQX138" s="87"/>
      <c r="SQY138" s="87"/>
      <c r="SQZ138" s="87"/>
      <c r="SRA138" s="87"/>
      <c r="SRB138" s="87"/>
      <c r="SRC138" s="87"/>
      <c r="SRD138" s="87"/>
      <c r="SRE138" s="87"/>
      <c r="SRF138" s="87"/>
      <c r="SRG138" s="87"/>
      <c r="SRH138" s="87"/>
      <c r="SRI138" s="87"/>
      <c r="SRJ138" s="87"/>
      <c r="SRK138" s="87"/>
      <c r="SRL138" s="87"/>
      <c r="SRM138" s="87"/>
      <c r="SRN138" s="87"/>
      <c r="SRO138" s="87"/>
      <c r="SRP138" s="87"/>
      <c r="SRQ138" s="87"/>
      <c r="SRR138" s="87"/>
      <c r="SRS138" s="87"/>
      <c r="SRT138" s="87"/>
      <c r="SRU138" s="87"/>
      <c r="SRV138" s="87"/>
      <c r="SRW138" s="87"/>
      <c r="SRX138" s="87"/>
      <c r="SRY138" s="87"/>
      <c r="SRZ138" s="87"/>
      <c r="SSA138" s="87"/>
      <c r="SSB138" s="87"/>
      <c r="SSC138" s="87"/>
      <c r="SSD138" s="87"/>
      <c r="SSE138" s="87"/>
      <c r="SSF138" s="87"/>
      <c r="SSG138" s="87"/>
      <c r="SSH138" s="87"/>
      <c r="SSI138" s="87"/>
      <c r="SSJ138" s="87"/>
      <c r="SSK138" s="87"/>
      <c r="SSL138" s="87"/>
      <c r="SSM138" s="87"/>
      <c r="SSN138" s="87"/>
      <c r="SSO138" s="87"/>
      <c r="SSP138" s="87"/>
      <c r="SSQ138" s="87"/>
      <c r="SSR138" s="87"/>
      <c r="SSS138" s="87"/>
      <c r="SST138" s="87"/>
      <c r="SSU138" s="87"/>
      <c r="SSV138" s="87"/>
      <c r="SSW138" s="87"/>
      <c r="SSX138" s="87"/>
      <c r="SSY138" s="87"/>
      <c r="SSZ138" s="87"/>
      <c r="STA138" s="87"/>
      <c r="STB138" s="87"/>
      <c r="STC138" s="87"/>
      <c r="STD138" s="87"/>
      <c r="STE138" s="87"/>
      <c r="STF138" s="87"/>
      <c r="STG138" s="87"/>
      <c r="STH138" s="87"/>
      <c r="STI138" s="87"/>
      <c r="STJ138" s="87"/>
      <c r="STK138" s="87"/>
      <c r="STL138" s="87"/>
      <c r="STM138" s="87"/>
      <c r="STN138" s="87"/>
      <c r="STO138" s="87"/>
      <c r="STP138" s="87"/>
      <c r="STQ138" s="87"/>
      <c r="STR138" s="87"/>
      <c r="STS138" s="87"/>
      <c r="STT138" s="87"/>
      <c r="STU138" s="87"/>
      <c r="STV138" s="87"/>
      <c r="STW138" s="87"/>
      <c r="STX138" s="87"/>
      <c r="STY138" s="87"/>
      <c r="STZ138" s="87"/>
      <c r="SUA138" s="87"/>
      <c r="SUB138" s="87"/>
      <c r="SUC138" s="87"/>
      <c r="SUD138" s="87"/>
      <c r="SUE138" s="87"/>
      <c r="SUF138" s="87"/>
      <c r="SUG138" s="87"/>
      <c r="SUH138" s="87"/>
      <c r="SUI138" s="87"/>
      <c r="SUJ138" s="87"/>
      <c r="SUK138" s="87"/>
      <c r="SUL138" s="87"/>
      <c r="SUM138" s="87"/>
      <c r="SUN138" s="87"/>
      <c r="SUO138" s="87"/>
      <c r="SUP138" s="87"/>
      <c r="SUQ138" s="87"/>
      <c r="SUR138" s="87"/>
      <c r="SUS138" s="87"/>
      <c r="SUT138" s="87"/>
      <c r="SUU138" s="87"/>
      <c r="SUV138" s="87"/>
      <c r="SUW138" s="87"/>
      <c r="SUX138" s="87"/>
      <c r="SUY138" s="87"/>
      <c r="SUZ138" s="87"/>
      <c r="SVA138" s="87"/>
      <c r="SVB138" s="87"/>
      <c r="SVC138" s="87"/>
      <c r="SVD138" s="87"/>
      <c r="SVE138" s="87"/>
      <c r="SVF138" s="87"/>
      <c r="SVG138" s="87"/>
      <c r="SVH138" s="87"/>
      <c r="SVI138" s="87"/>
      <c r="SVJ138" s="87"/>
      <c r="SVK138" s="87"/>
      <c r="SVL138" s="87"/>
      <c r="SVM138" s="87"/>
      <c r="SVN138" s="87"/>
      <c r="SVO138" s="87"/>
      <c r="SVP138" s="87"/>
      <c r="SVQ138" s="87"/>
      <c r="SVR138" s="87"/>
      <c r="SVS138" s="87"/>
      <c r="SVT138" s="87"/>
      <c r="SVU138" s="87"/>
      <c r="SVV138" s="87"/>
      <c r="SVW138" s="87"/>
      <c r="SVX138" s="87"/>
      <c r="SVY138" s="87"/>
      <c r="SVZ138" s="87"/>
      <c r="SWA138" s="87"/>
      <c r="SWB138" s="87"/>
      <c r="SWC138" s="87"/>
      <c r="SWD138" s="87"/>
      <c r="SWE138" s="87"/>
      <c r="SWF138" s="87"/>
      <c r="SWG138" s="87"/>
      <c r="SWH138" s="87"/>
      <c r="SWI138" s="87"/>
      <c r="SWJ138" s="87"/>
      <c r="SWK138" s="87"/>
      <c r="SWL138" s="87"/>
      <c r="SWM138" s="87"/>
      <c r="SWN138" s="87"/>
      <c r="SWO138" s="87"/>
      <c r="SWP138" s="87"/>
      <c r="SWQ138" s="87"/>
      <c r="SWR138" s="87"/>
      <c r="SWS138" s="87"/>
      <c r="SWT138" s="87"/>
      <c r="SWU138" s="87"/>
      <c r="SWV138" s="87"/>
      <c r="SWW138" s="87"/>
      <c r="SWX138" s="87"/>
      <c r="SWY138" s="87"/>
      <c r="SWZ138" s="87"/>
      <c r="SXA138" s="87"/>
      <c r="SXB138" s="87"/>
      <c r="SXC138" s="87"/>
      <c r="SXD138" s="87"/>
      <c r="SXE138" s="87"/>
      <c r="SXF138" s="87"/>
      <c r="SXG138" s="87"/>
      <c r="SXH138" s="87"/>
      <c r="SXI138" s="87"/>
      <c r="SXJ138" s="87"/>
      <c r="SXK138" s="87"/>
      <c r="SXL138" s="87"/>
      <c r="SXM138" s="87"/>
      <c r="SXN138" s="87"/>
      <c r="SXO138" s="87"/>
      <c r="SXP138" s="87"/>
      <c r="SXQ138" s="87"/>
      <c r="SXR138" s="87"/>
      <c r="SXS138" s="87"/>
      <c r="SXT138" s="87"/>
      <c r="SXU138" s="87"/>
      <c r="SXV138" s="87"/>
      <c r="SXW138" s="87"/>
      <c r="SXX138" s="87"/>
      <c r="SXY138" s="87"/>
      <c r="SXZ138" s="87"/>
      <c r="SYA138" s="87"/>
      <c r="SYB138" s="87"/>
      <c r="SYC138" s="87"/>
      <c r="SYD138" s="87"/>
      <c r="SYE138" s="87"/>
      <c r="SYF138" s="87"/>
      <c r="SYG138" s="87"/>
      <c r="SYH138" s="87"/>
      <c r="SYI138" s="87"/>
      <c r="SYJ138" s="87"/>
      <c r="SYK138" s="87"/>
      <c r="SYL138" s="87"/>
      <c r="SYM138" s="87"/>
      <c r="SYN138" s="87"/>
      <c r="SYO138" s="87"/>
      <c r="SYP138" s="87"/>
      <c r="SYQ138" s="87"/>
      <c r="SYR138" s="87"/>
      <c r="SYS138" s="87"/>
      <c r="SYT138" s="87"/>
      <c r="SYU138" s="87"/>
      <c r="SYV138" s="87"/>
      <c r="SYW138" s="87"/>
      <c r="SYX138" s="87"/>
      <c r="SYY138" s="87"/>
      <c r="SYZ138" s="87"/>
      <c r="SZA138" s="87"/>
      <c r="SZB138" s="87"/>
      <c r="SZC138" s="87"/>
      <c r="SZD138" s="87"/>
      <c r="SZE138" s="87"/>
      <c r="SZF138" s="87"/>
      <c r="SZG138" s="87"/>
      <c r="SZH138" s="87"/>
      <c r="SZI138" s="87"/>
      <c r="SZJ138" s="87"/>
      <c r="SZK138" s="87"/>
      <c r="SZL138" s="87"/>
      <c r="SZM138" s="87"/>
      <c r="SZN138" s="87"/>
      <c r="SZO138" s="87"/>
      <c r="SZP138" s="87"/>
      <c r="SZQ138" s="87"/>
      <c r="SZR138" s="87"/>
      <c r="SZS138" s="87"/>
      <c r="SZT138" s="87"/>
      <c r="SZU138" s="87"/>
      <c r="SZV138" s="87"/>
      <c r="SZW138" s="87"/>
      <c r="SZX138" s="87"/>
      <c r="SZY138" s="87"/>
      <c r="SZZ138" s="87"/>
      <c r="TAA138" s="87"/>
      <c r="TAB138" s="87"/>
      <c r="TAC138" s="87"/>
      <c r="TAD138" s="87"/>
      <c r="TAE138" s="87"/>
      <c r="TAF138" s="87"/>
      <c r="TAG138" s="87"/>
      <c r="TAH138" s="87"/>
      <c r="TAI138" s="87"/>
      <c r="TAJ138" s="87"/>
      <c r="TAK138" s="87"/>
      <c r="TAL138" s="87"/>
      <c r="TAM138" s="87"/>
      <c r="TAN138" s="87"/>
      <c r="TAO138" s="87"/>
      <c r="TAP138" s="87"/>
      <c r="TAQ138" s="87"/>
      <c r="TAR138" s="87"/>
      <c r="TAS138" s="87"/>
      <c r="TAT138" s="87"/>
      <c r="TAU138" s="87"/>
      <c r="TAV138" s="87"/>
      <c r="TAW138" s="87"/>
      <c r="TAX138" s="87"/>
      <c r="TAY138" s="87"/>
      <c r="TAZ138" s="87"/>
      <c r="TBA138" s="87"/>
      <c r="TBB138" s="87"/>
      <c r="TBC138" s="87"/>
      <c r="TBD138" s="87"/>
      <c r="TBE138" s="87"/>
      <c r="TBF138" s="87"/>
      <c r="TBG138" s="87"/>
      <c r="TBH138" s="87"/>
      <c r="TBI138" s="87"/>
      <c r="TBJ138" s="87"/>
      <c r="TBK138" s="87"/>
      <c r="TBL138" s="87"/>
      <c r="TBM138" s="87"/>
      <c r="TBN138" s="87"/>
      <c r="TBO138" s="87"/>
      <c r="TBP138" s="87"/>
      <c r="TBQ138" s="87"/>
      <c r="TBR138" s="87"/>
      <c r="TBS138" s="87"/>
      <c r="TBT138" s="87"/>
      <c r="TBU138" s="87"/>
      <c r="TBV138" s="87"/>
      <c r="TBW138" s="87"/>
      <c r="TBX138" s="87"/>
      <c r="TBY138" s="87"/>
      <c r="TBZ138" s="87"/>
      <c r="TCA138" s="87"/>
      <c r="TCB138" s="87"/>
      <c r="TCC138" s="87"/>
      <c r="TCD138" s="87"/>
      <c r="TCE138" s="87"/>
      <c r="TCF138" s="87"/>
      <c r="TCG138" s="87"/>
      <c r="TCH138" s="87"/>
      <c r="TCI138" s="87"/>
      <c r="TCJ138" s="87"/>
      <c r="TCK138" s="87"/>
      <c r="TCL138" s="87"/>
      <c r="TCM138" s="87"/>
      <c r="TCN138" s="87"/>
      <c r="TCO138" s="87"/>
      <c r="TCP138" s="87"/>
      <c r="TCQ138" s="87"/>
      <c r="TCR138" s="87"/>
      <c r="TCS138" s="87"/>
      <c r="TCT138" s="87"/>
      <c r="TCU138" s="87"/>
      <c r="TCV138" s="87"/>
      <c r="TCW138" s="87"/>
      <c r="TCX138" s="87"/>
      <c r="TCY138" s="87"/>
      <c r="TCZ138" s="87"/>
      <c r="TDA138" s="87"/>
      <c r="TDB138" s="87"/>
      <c r="TDC138" s="87"/>
      <c r="TDD138" s="87"/>
      <c r="TDE138" s="87"/>
      <c r="TDF138" s="87"/>
      <c r="TDG138" s="87"/>
      <c r="TDH138" s="87"/>
      <c r="TDI138" s="87"/>
      <c r="TDJ138" s="87"/>
      <c r="TDK138" s="87"/>
      <c r="TDL138" s="87"/>
      <c r="TDM138" s="87"/>
      <c r="TDN138" s="87"/>
      <c r="TDO138" s="87"/>
      <c r="TDP138" s="87"/>
      <c r="TDQ138" s="87"/>
      <c r="TDR138" s="87"/>
      <c r="TDS138" s="87"/>
      <c r="TDT138" s="87"/>
      <c r="TDU138" s="87"/>
      <c r="TDV138" s="87"/>
      <c r="TDW138" s="87"/>
      <c r="TDX138" s="87"/>
      <c r="TDY138" s="87"/>
      <c r="TDZ138" s="87"/>
      <c r="TEA138" s="87"/>
      <c r="TEB138" s="87"/>
      <c r="TEC138" s="87"/>
      <c r="TED138" s="87"/>
      <c r="TEE138" s="87"/>
      <c r="TEF138" s="87"/>
      <c r="TEG138" s="87"/>
      <c r="TEH138" s="87"/>
      <c r="TEI138" s="87"/>
      <c r="TEJ138" s="87"/>
      <c r="TEK138" s="87"/>
      <c r="TEL138" s="87"/>
      <c r="TEM138" s="87"/>
      <c r="TEN138" s="87"/>
      <c r="TEO138" s="87"/>
      <c r="TEP138" s="87"/>
      <c r="TEQ138" s="87"/>
      <c r="TER138" s="87"/>
      <c r="TES138" s="87"/>
      <c r="TET138" s="87"/>
      <c r="TEU138" s="87"/>
      <c r="TEV138" s="87"/>
      <c r="TEW138" s="87"/>
      <c r="TEX138" s="87"/>
      <c r="TEY138" s="87"/>
      <c r="TEZ138" s="87"/>
      <c r="TFA138" s="87"/>
      <c r="TFB138" s="87"/>
      <c r="TFC138" s="87"/>
      <c r="TFD138" s="87"/>
      <c r="TFE138" s="87"/>
      <c r="TFF138" s="87"/>
      <c r="TFG138" s="87"/>
      <c r="TFH138" s="87"/>
      <c r="TFI138" s="87"/>
      <c r="TFJ138" s="87"/>
      <c r="TFK138" s="87"/>
      <c r="TFL138" s="87"/>
      <c r="TFM138" s="87"/>
      <c r="TFN138" s="87"/>
      <c r="TFO138" s="87"/>
      <c r="TFP138" s="87"/>
      <c r="TFQ138" s="87"/>
      <c r="TFR138" s="87"/>
      <c r="TFS138" s="87"/>
      <c r="TFT138" s="87"/>
      <c r="TFU138" s="87"/>
      <c r="TFV138" s="87"/>
      <c r="TFW138" s="87"/>
      <c r="TFX138" s="87"/>
      <c r="TFY138" s="87"/>
      <c r="TFZ138" s="87"/>
      <c r="TGA138" s="87"/>
      <c r="TGB138" s="87"/>
      <c r="TGC138" s="87"/>
      <c r="TGD138" s="87"/>
      <c r="TGE138" s="87"/>
      <c r="TGF138" s="87"/>
      <c r="TGG138" s="87"/>
      <c r="TGH138" s="87"/>
      <c r="TGI138" s="87"/>
      <c r="TGJ138" s="87"/>
      <c r="TGK138" s="87"/>
      <c r="TGL138" s="87"/>
      <c r="TGM138" s="87"/>
      <c r="TGN138" s="87"/>
      <c r="TGO138" s="87"/>
      <c r="TGP138" s="87"/>
      <c r="TGQ138" s="87"/>
      <c r="TGR138" s="87"/>
      <c r="TGS138" s="87"/>
      <c r="TGT138" s="87"/>
      <c r="TGU138" s="87"/>
      <c r="TGV138" s="87"/>
      <c r="TGW138" s="87"/>
      <c r="TGX138" s="87"/>
      <c r="TGY138" s="87"/>
      <c r="TGZ138" s="87"/>
      <c r="THA138" s="87"/>
      <c r="THB138" s="87"/>
      <c r="THC138" s="87"/>
      <c r="THD138" s="87"/>
      <c r="THE138" s="87"/>
      <c r="THF138" s="87"/>
      <c r="THG138" s="87"/>
      <c r="THH138" s="87"/>
      <c r="THI138" s="87"/>
      <c r="THJ138" s="87"/>
      <c r="THK138" s="87"/>
      <c r="THL138" s="87"/>
      <c r="THM138" s="87"/>
      <c r="THN138" s="87"/>
      <c r="THO138" s="87"/>
      <c r="THP138" s="87"/>
      <c r="THQ138" s="87"/>
      <c r="THR138" s="87"/>
      <c r="THS138" s="87"/>
      <c r="THT138" s="87"/>
      <c r="THU138" s="87"/>
      <c r="THV138" s="87"/>
      <c r="THW138" s="87"/>
      <c r="THX138" s="87"/>
      <c r="THY138" s="87"/>
      <c r="THZ138" s="87"/>
      <c r="TIA138" s="87"/>
      <c r="TIB138" s="87"/>
      <c r="TIC138" s="87"/>
      <c r="TID138" s="87"/>
      <c r="TIE138" s="87"/>
      <c r="TIF138" s="87"/>
      <c r="TIG138" s="87"/>
      <c r="TIH138" s="87"/>
      <c r="TII138" s="87"/>
      <c r="TIJ138" s="87"/>
      <c r="TIK138" s="87"/>
      <c r="TIL138" s="87"/>
      <c r="TIM138" s="87"/>
      <c r="TIN138" s="87"/>
      <c r="TIO138" s="87"/>
      <c r="TIP138" s="87"/>
      <c r="TIQ138" s="87"/>
      <c r="TIR138" s="87"/>
      <c r="TIS138" s="87"/>
      <c r="TIT138" s="87"/>
      <c r="TIU138" s="87"/>
      <c r="TIV138" s="87"/>
      <c r="TIW138" s="87"/>
      <c r="TIX138" s="87"/>
      <c r="TIY138" s="87"/>
      <c r="TIZ138" s="87"/>
      <c r="TJA138" s="87"/>
      <c r="TJB138" s="87"/>
      <c r="TJC138" s="87"/>
      <c r="TJD138" s="87"/>
      <c r="TJE138" s="87"/>
      <c r="TJF138" s="87"/>
      <c r="TJG138" s="87"/>
      <c r="TJH138" s="87"/>
      <c r="TJI138" s="87"/>
      <c r="TJJ138" s="87"/>
      <c r="TJK138" s="87"/>
      <c r="TJL138" s="87"/>
      <c r="TJM138" s="87"/>
      <c r="TJN138" s="87"/>
      <c r="TJO138" s="87"/>
      <c r="TJP138" s="87"/>
      <c r="TJQ138" s="87"/>
      <c r="TJR138" s="87"/>
      <c r="TJS138" s="87"/>
      <c r="TJT138" s="87"/>
      <c r="TJU138" s="87"/>
      <c r="TJV138" s="87"/>
      <c r="TJW138" s="87"/>
      <c r="TJX138" s="87"/>
      <c r="TJY138" s="87"/>
      <c r="TJZ138" s="87"/>
      <c r="TKA138" s="87"/>
      <c r="TKB138" s="87"/>
      <c r="TKC138" s="87"/>
      <c r="TKD138" s="87"/>
      <c r="TKE138" s="87"/>
      <c r="TKF138" s="87"/>
      <c r="TKG138" s="87"/>
      <c r="TKH138" s="87"/>
      <c r="TKI138" s="87"/>
      <c r="TKJ138" s="87"/>
      <c r="TKK138" s="87"/>
      <c r="TKL138" s="87"/>
      <c r="TKM138" s="87"/>
      <c r="TKN138" s="87"/>
      <c r="TKO138" s="87"/>
      <c r="TKP138" s="87"/>
      <c r="TKQ138" s="87"/>
      <c r="TKR138" s="87"/>
      <c r="TKS138" s="87"/>
      <c r="TKT138" s="87"/>
      <c r="TKU138" s="87"/>
      <c r="TKV138" s="87"/>
      <c r="TKW138" s="87"/>
      <c r="TKX138" s="87"/>
      <c r="TKY138" s="87"/>
      <c r="TKZ138" s="87"/>
      <c r="TLA138" s="87"/>
      <c r="TLB138" s="87"/>
      <c r="TLC138" s="87"/>
      <c r="TLD138" s="87"/>
      <c r="TLE138" s="87"/>
      <c r="TLF138" s="87"/>
      <c r="TLG138" s="87"/>
      <c r="TLH138" s="87"/>
      <c r="TLI138" s="87"/>
      <c r="TLJ138" s="87"/>
      <c r="TLK138" s="87"/>
      <c r="TLL138" s="87"/>
      <c r="TLM138" s="87"/>
      <c r="TLN138" s="87"/>
      <c r="TLO138" s="87"/>
      <c r="TLP138" s="87"/>
      <c r="TLQ138" s="87"/>
      <c r="TLR138" s="87"/>
      <c r="TLS138" s="87"/>
      <c r="TLT138" s="87"/>
      <c r="TLU138" s="87"/>
      <c r="TLV138" s="87"/>
      <c r="TLW138" s="87"/>
      <c r="TLX138" s="87"/>
      <c r="TLY138" s="87"/>
      <c r="TLZ138" s="87"/>
      <c r="TMA138" s="87"/>
      <c r="TMB138" s="87"/>
      <c r="TMC138" s="87"/>
      <c r="TMD138" s="87"/>
      <c r="TME138" s="87"/>
      <c r="TMF138" s="87"/>
      <c r="TMG138" s="87"/>
      <c r="TMH138" s="87"/>
      <c r="TMI138" s="87"/>
      <c r="TMJ138" s="87"/>
      <c r="TMK138" s="87"/>
      <c r="TML138" s="87"/>
      <c r="TMM138" s="87"/>
      <c r="TMN138" s="87"/>
      <c r="TMO138" s="87"/>
      <c r="TMP138" s="87"/>
      <c r="TMQ138" s="87"/>
      <c r="TMR138" s="87"/>
      <c r="TMS138" s="87"/>
      <c r="TMT138" s="87"/>
      <c r="TMU138" s="87"/>
      <c r="TMV138" s="87"/>
      <c r="TMW138" s="87"/>
      <c r="TMX138" s="87"/>
      <c r="TMY138" s="87"/>
      <c r="TMZ138" s="87"/>
      <c r="TNA138" s="87"/>
      <c r="TNB138" s="87"/>
      <c r="TNC138" s="87"/>
      <c r="TND138" s="87"/>
      <c r="TNE138" s="87"/>
      <c r="TNF138" s="87"/>
      <c r="TNG138" s="87"/>
      <c r="TNH138" s="87"/>
      <c r="TNI138" s="87"/>
      <c r="TNJ138" s="87"/>
      <c r="TNK138" s="87"/>
      <c r="TNL138" s="87"/>
      <c r="TNM138" s="87"/>
      <c r="TNN138" s="87"/>
      <c r="TNO138" s="87"/>
      <c r="TNP138" s="87"/>
      <c r="TNQ138" s="87"/>
      <c r="TNR138" s="87"/>
      <c r="TNS138" s="87"/>
      <c r="TNT138" s="87"/>
      <c r="TNU138" s="87"/>
      <c r="TNV138" s="87"/>
      <c r="TNW138" s="87"/>
      <c r="TNX138" s="87"/>
      <c r="TNY138" s="87"/>
      <c r="TNZ138" s="87"/>
      <c r="TOA138" s="87"/>
      <c r="TOB138" s="87"/>
      <c r="TOC138" s="87"/>
      <c r="TOD138" s="87"/>
      <c r="TOE138" s="87"/>
      <c r="TOF138" s="87"/>
      <c r="TOG138" s="87"/>
      <c r="TOH138" s="87"/>
      <c r="TOI138" s="87"/>
      <c r="TOJ138" s="87"/>
      <c r="TOK138" s="87"/>
      <c r="TOL138" s="87"/>
      <c r="TOM138" s="87"/>
      <c r="TON138" s="87"/>
      <c r="TOO138" s="87"/>
      <c r="TOP138" s="87"/>
      <c r="TOQ138" s="87"/>
      <c r="TOR138" s="87"/>
      <c r="TOS138" s="87"/>
      <c r="TOT138" s="87"/>
      <c r="TOU138" s="87"/>
      <c r="TOV138" s="87"/>
      <c r="TOW138" s="87"/>
      <c r="TOX138" s="87"/>
      <c r="TOY138" s="87"/>
      <c r="TOZ138" s="87"/>
      <c r="TPA138" s="87"/>
      <c r="TPB138" s="87"/>
      <c r="TPC138" s="87"/>
      <c r="TPD138" s="87"/>
      <c r="TPE138" s="87"/>
      <c r="TPF138" s="87"/>
      <c r="TPG138" s="87"/>
      <c r="TPH138" s="87"/>
      <c r="TPI138" s="87"/>
      <c r="TPJ138" s="87"/>
      <c r="TPK138" s="87"/>
      <c r="TPL138" s="87"/>
      <c r="TPM138" s="87"/>
      <c r="TPN138" s="87"/>
      <c r="TPO138" s="87"/>
      <c r="TPP138" s="87"/>
      <c r="TPQ138" s="87"/>
      <c r="TPR138" s="87"/>
      <c r="TPS138" s="87"/>
      <c r="TPT138" s="87"/>
      <c r="TPU138" s="87"/>
      <c r="TPV138" s="87"/>
      <c r="TPW138" s="87"/>
      <c r="TPX138" s="87"/>
      <c r="TPY138" s="87"/>
      <c r="TPZ138" s="87"/>
      <c r="TQA138" s="87"/>
      <c r="TQB138" s="87"/>
      <c r="TQC138" s="87"/>
      <c r="TQD138" s="87"/>
      <c r="TQE138" s="87"/>
      <c r="TQF138" s="87"/>
      <c r="TQG138" s="87"/>
      <c r="TQH138" s="87"/>
      <c r="TQI138" s="87"/>
      <c r="TQJ138" s="87"/>
      <c r="TQK138" s="87"/>
      <c r="TQL138" s="87"/>
      <c r="TQM138" s="87"/>
      <c r="TQN138" s="87"/>
      <c r="TQO138" s="87"/>
      <c r="TQP138" s="87"/>
      <c r="TQQ138" s="87"/>
      <c r="TQR138" s="87"/>
      <c r="TQS138" s="87"/>
      <c r="TQT138" s="87"/>
      <c r="TQU138" s="87"/>
      <c r="TQV138" s="87"/>
      <c r="TQW138" s="87"/>
      <c r="TQX138" s="87"/>
      <c r="TQY138" s="87"/>
      <c r="TQZ138" s="87"/>
      <c r="TRA138" s="87"/>
      <c r="TRB138" s="87"/>
      <c r="TRC138" s="87"/>
      <c r="TRD138" s="87"/>
      <c r="TRE138" s="87"/>
      <c r="TRF138" s="87"/>
      <c r="TRG138" s="87"/>
      <c r="TRH138" s="87"/>
      <c r="TRI138" s="87"/>
      <c r="TRJ138" s="87"/>
      <c r="TRK138" s="87"/>
      <c r="TRL138" s="87"/>
      <c r="TRM138" s="87"/>
      <c r="TRN138" s="87"/>
      <c r="TRO138" s="87"/>
      <c r="TRP138" s="87"/>
      <c r="TRQ138" s="87"/>
      <c r="TRR138" s="87"/>
      <c r="TRS138" s="87"/>
      <c r="TRT138" s="87"/>
      <c r="TRU138" s="87"/>
      <c r="TRV138" s="87"/>
      <c r="TRW138" s="87"/>
      <c r="TRX138" s="87"/>
      <c r="TRY138" s="87"/>
      <c r="TRZ138" s="87"/>
      <c r="TSA138" s="87"/>
      <c r="TSB138" s="87"/>
      <c r="TSC138" s="87"/>
      <c r="TSD138" s="87"/>
      <c r="TSE138" s="87"/>
      <c r="TSF138" s="87"/>
      <c r="TSG138" s="87"/>
      <c r="TSH138" s="87"/>
      <c r="TSI138" s="87"/>
      <c r="TSJ138" s="87"/>
      <c r="TSK138" s="87"/>
      <c r="TSL138" s="87"/>
      <c r="TSM138" s="87"/>
      <c r="TSN138" s="87"/>
      <c r="TSO138" s="87"/>
      <c r="TSP138" s="87"/>
      <c r="TSQ138" s="87"/>
      <c r="TSR138" s="87"/>
      <c r="TSS138" s="87"/>
      <c r="TST138" s="87"/>
      <c r="TSU138" s="87"/>
      <c r="TSV138" s="87"/>
      <c r="TSW138" s="87"/>
      <c r="TSX138" s="87"/>
      <c r="TSY138" s="87"/>
      <c r="TSZ138" s="87"/>
      <c r="TTA138" s="87"/>
      <c r="TTB138" s="87"/>
      <c r="TTC138" s="87"/>
      <c r="TTD138" s="87"/>
      <c r="TTE138" s="87"/>
      <c r="TTF138" s="87"/>
      <c r="TTG138" s="87"/>
      <c r="TTH138" s="87"/>
      <c r="TTI138" s="87"/>
      <c r="TTJ138" s="87"/>
      <c r="TTK138" s="87"/>
      <c r="TTL138" s="87"/>
      <c r="TTM138" s="87"/>
      <c r="TTN138" s="87"/>
      <c r="TTO138" s="87"/>
      <c r="TTP138" s="87"/>
      <c r="TTQ138" s="87"/>
      <c r="TTR138" s="87"/>
      <c r="TTS138" s="87"/>
      <c r="TTT138" s="87"/>
      <c r="TTU138" s="87"/>
      <c r="TTV138" s="87"/>
      <c r="TTW138" s="87"/>
      <c r="TTX138" s="87"/>
      <c r="TTY138" s="87"/>
      <c r="TTZ138" s="87"/>
      <c r="TUA138" s="87"/>
      <c r="TUB138" s="87"/>
      <c r="TUC138" s="87"/>
      <c r="TUD138" s="87"/>
      <c r="TUE138" s="87"/>
      <c r="TUF138" s="87"/>
      <c r="TUG138" s="87"/>
      <c r="TUH138" s="87"/>
      <c r="TUI138" s="87"/>
      <c r="TUJ138" s="87"/>
      <c r="TUK138" s="87"/>
      <c r="TUL138" s="87"/>
      <c r="TUM138" s="87"/>
      <c r="TUN138" s="87"/>
      <c r="TUO138" s="87"/>
      <c r="TUP138" s="87"/>
      <c r="TUQ138" s="87"/>
      <c r="TUR138" s="87"/>
      <c r="TUS138" s="87"/>
      <c r="TUT138" s="87"/>
      <c r="TUU138" s="87"/>
      <c r="TUV138" s="87"/>
      <c r="TUW138" s="87"/>
      <c r="TUX138" s="87"/>
      <c r="TUY138" s="87"/>
      <c r="TUZ138" s="87"/>
      <c r="TVA138" s="87"/>
      <c r="TVB138" s="87"/>
      <c r="TVC138" s="87"/>
      <c r="TVD138" s="87"/>
      <c r="TVE138" s="87"/>
      <c r="TVF138" s="87"/>
      <c r="TVG138" s="87"/>
      <c r="TVH138" s="87"/>
      <c r="TVI138" s="87"/>
      <c r="TVJ138" s="87"/>
      <c r="TVK138" s="87"/>
      <c r="TVL138" s="87"/>
      <c r="TVM138" s="87"/>
      <c r="TVN138" s="87"/>
      <c r="TVO138" s="87"/>
      <c r="TVP138" s="87"/>
      <c r="TVQ138" s="87"/>
      <c r="TVR138" s="87"/>
      <c r="TVS138" s="87"/>
      <c r="TVT138" s="87"/>
      <c r="TVU138" s="87"/>
      <c r="TVV138" s="87"/>
      <c r="TVW138" s="87"/>
      <c r="TVX138" s="87"/>
      <c r="TVY138" s="87"/>
      <c r="TVZ138" s="87"/>
      <c r="TWA138" s="87"/>
      <c r="TWB138" s="87"/>
      <c r="TWC138" s="87"/>
      <c r="TWD138" s="87"/>
      <c r="TWE138" s="87"/>
      <c r="TWF138" s="87"/>
      <c r="TWG138" s="87"/>
      <c r="TWH138" s="87"/>
      <c r="TWI138" s="87"/>
      <c r="TWJ138" s="87"/>
      <c r="TWK138" s="87"/>
      <c r="TWL138" s="87"/>
      <c r="TWM138" s="87"/>
      <c r="TWN138" s="87"/>
      <c r="TWO138" s="87"/>
      <c r="TWP138" s="87"/>
      <c r="TWQ138" s="87"/>
      <c r="TWR138" s="87"/>
      <c r="TWS138" s="87"/>
      <c r="TWT138" s="87"/>
      <c r="TWU138" s="87"/>
      <c r="TWV138" s="87"/>
      <c r="TWW138" s="87"/>
      <c r="TWX138" s="87"/>
      <c r="TWY138" s="87"/>
      <c r="TWZ138" s="87"/>
      <c r="TXA138" s="87"/>
      <c r="TXB138" s="87"/>
      <c r="TXC138" s="87"/>
      <c r="TXD138" s="87"/>
      <c r="TXE138" s="87"/>
      <c r="TXF138" s="87"/>
      <c r="TXG138" s="87"/>
      <c r="TXH138" s="87"/>
      <c r="TXI138" s="87"/>
      <c r="TXJ138" s="87"/>
      <c r="TXK138" s="87"/>
      <c r="TXL138" s="87"/>
      <c r="TXM138" s="87"/>
      <c r="TXN138" s="87"/>
      <c r="TXO138" s="87"/>
      <c r="TXP138" s="87"/>
      <c r="TXQ138" s="87"/>
      <c r="TXR138" s="87"/>
      <c r="TXS138" s="87"/>
      <c r="TXT138" s="87"/>
      <c r="TXU138" s="87"/>
      <c r="TXV138" s="87"/>
      <c r="TXW138" s="87"/>
      <c r="TXX138" s="87"/>
      <c r="TXY138" s="87"/>
      <c r="TXZ138" s="87"/>
      <c r="TYA138" s="87"/>
      <c r="TYB138" s="87"/>
      <c r="TYC138" s="87"/>
      <c r="TYD138" s="87"/>
      <c r="TYE138" s="87"/>
      <c r="TYF138" s="87"/>
      <c r="TYG138" s="87"/>
      <c r="TYH138" s="87"/>
      <c r="TYI138" s="87"/>
      <c r="TYJ138" s="87"/>
      <c r="TYK138" s="87"/>
      <c r="TYL138" s="87"/>
      <c r="TYM138" s="87"/>
      <c r="TYN138" s="87"/>
      <c r="TYO138" s="87"/>
      <c r="TYP138" s="87"/>
      <c r="TYQ138" s="87"/>
      <c r="TYR138" s="87"/>
      <c r="TYS138" s="87"/>
      <c r="TYT138" s="87"/>
      <c r="TYU138" s="87"/>
      <c r="TYV138" s="87"/>
      <c r="TYW138" s="87"/>
      <c r="TYX138" s="87"/>
      <c r="TYY138" s="87"/>
      <c r="TYZ138" s="87"/>
      <c r="TZA138" s="87"/>
      <c r="TZB138" s="87"/>
      <c r="TZC138" s="87"/>
      <c r="TZD138" s="87"/>
      <c r="TZE138" s="87"/>
      <c r="TZF138" s="87"/>
      <c r="TZG138" s="87"/>
      <c r="TZH138" s="87"/>
      <c r="TZI138" s="87"/>
      <c r="TZJ138" s="87"/>
      <c r="TZK138" s="87"/>
      <c r="TZL138" s="87"/>
      <c r="TZM138" s="87"/>
      <c r="TZN138" s="87"/>
      <c r="TZO138" s="87"/>
      <c r="TZP138" s="87"/>
      <c r="TZQ138" s="87"/>
      <c r="TZR138" s="87"/>
      <c r="TZS138" s="87"/>
      <c r="TZT138" s="87"/>
      <c r="TZU138" s="87"/>
      <c r="TZV138" s="87"/>
      <c r="TZW138" s="87"/>
      <c r="TZX138" s="87"/>
      <c r="TZY138" s="87"/>
      <c r="TZZ138" s="87"/>
      <c r="UAA138" s="87"/>
      <c r="UAB138" s="87"/>
      <c r="UAC138" s="87"/>
      <c r="UAD138" s="87"/>
      <c r="UAE138" s="87"/>
      <c r="UAF138" s="87"/>
      <c r="UAG138" s="87"/>
      <c r="UAH138" s="87"/>
      <c r="UAI138" s="87"/>
      <c r="UAJ138" s="87"/>
      <c r="UAK138" s="87"/>
      <c r="UAL138" s="87"/>
      <c r="UAM138" s="87"/>
      <c r="UAN138" s="87"/>
      <c r="UAO138" s="87"/>
      <c r="UAP138" s="87"/>
      <c r="UAQ138" s="87"/>
      <c r="UAR138" s="87"/>
      <c r="UAS138" s="87"/>
      <c r="UAT138" s="87"/>
      <c r="UAU138" s="87"/>
      <c r="UAV138" s="87"/>
      <c r="UAW138" s="87"/>
      <c r="UAX138" s="87"/>
      <c r="UAY138" s="87"/>
      <c r="UAZ138" s="87"/>
      <c r="UBA138" s="87"/>
      <c r="UBB138" s="87"/>
      <c r="UBC138" s="87"/>
      <c r="UBD138" s="87"/>
      <c r="UBE138" s="87"/>
      <c r="UBF138" s="87"/>
      <c r="UBG138" s="87"/>
      <c r="UBH138" s="87"/>
      <c r="UBI138" s="87"/>
      <c r="UBJ138" s="87"/>
      <c r="UBK138" s="87"/>
      <c r="UBL138" s="87"/>
      <c r="UBM138" s="87"/>
      <c r="UBN138" s="87"/>
      <c r="UBO138" s="87"/>
      <c r="UBP138" s="87"/>
      <c r="UBQ138" s="87"/>
      <c r="UBR138" s="87"/>
      <c r="UBS138" s="87"/>
      <c r="UBT138" s="87"/>
      <c r="UBU138" s="87"/>
      <c r="UBV138" s="87"/>
      <c r="UBW138" s="87"/>
      <c r="UBX138" s="87"/>
      <c r="UBY138" s="87"/>
      <c r="UBZ138" s="87"/>
      <c r="UCA138" s="87"/>
      <c r="UCB138" s="87"/>
      <c r="UCC138" s="87"/>
      <c r="UCD138" s="87"/>
      <c r="UCE138" s="87"/>
      <c r="UCF138" s="87"/>
      <c r="UCG138" s="87"/>
      <c r="UCH138" s="87"/>
      <c r="UCI138" s="87"/>
      <c r="UCJ138" s="87"/>
      <c r="UCK138" s="87"/>
      <c r="UCL138" s="87"/>
      <c r="UCM138" s="87"/>
      <c r="UCN138" s="87"/>
      <c r="UCO138" s="87"/>
      <c r="UCP138" s="87"/>
      <c r="UCQ138" s="87"/>
      <c r="UCR138" s="87"/>
      <c r="UCS138" s="87"/>
      <c r="UCT138" s="87"/>
      <c r="UCU138" s="87"/>
      <c r="UCV138" s="87"/>
      <c r="UCW138" s="87"/>
      <c r="UCX138" s="87"/>
      <c r="UCY138" s="87"/>
      <c r="UCZ138" s="87"/>
      <c r="UDA138" s="87"/>
      <c r="UDB138" s="87"/>
      <c r="UDC138" s="87"/>
      <c r="UDD138" s="87"/>
      <c r="UDE138" s="87"/>
      <c r="UDF138" s="87"/>
      <c r="UDG138" s="87"/>
      <c r="UDH138" s="87"/>
      <c r="UDI138" s="87"/>
      <c r="UDJ138" s="87"/>
      <c r="UDK138" s="87"/>
      <c r="UDL138" s="87"/>
      <c r="UDM138" s="87"/>
      <c r="UDN138" s="87"/>
      <c r="UDO138" s="87"/>
      <c r="UDP138" s="87"/>
      <c r="UDQ138" s="87"/>
      <c r="UDR138" s="87"/>
      <c r="UDS138" s="87"/>
      <c r="UDT138" s="87"/>
      <c r="UDU138" s="87"/>
      <c r="UDV138" s="87"/>
      <c r="UDW138" s="87"/>
      <c r="UDX138" s="87"/>
      <c r="UDY138" s="87"/>
      <c r="UDZ138" s="87"/>
      <c r="UEA138" s="87"/>
      <c r="UEB138" s="87"/>
      <c r="UEC138" s="87"/>
      <c r="UED138" s="87"/>
      <c r="UEE138" s="87"/>
      <c r="UEF138" s="87"/>
      <c r="UEG138" s="87"/>
      <c r="UEH138" s="87"/>
      <c r="UEI138" s="87"/>
      <c r="UEJ138" s="87"/>
      <c r="UEK138" s="87"/>
      <c r="UEL138" s="87"/>
      <c r="UEM138" s="87"/>
      <c r="UEN138" s="87"/>
      <c r="UEO138" s="87"/>
      <c r="UEP138" s="87"/>
      <c r="UEQ138" s="87"/>
      <c r="UER138" s="87"/>
      <c r="UES138" s="87"/>
      <c r="UET138" s="87"/>
      <c r="UEU138" s="87"/>
      <c r="UEV138" s="87"/>
      <c r="UEW138" s="87"/>
      <c r="UEX138" s="87"/>
      <c r="UEY138" s="87"/>
      <c r="UEZ138" s="87"/>
      <c r="UFA138" s="87"/>
      <c r="UFB138" s="87"/>
      <c r="UFC138" s="87"/>
      <c r="UFD138" s="87"/>
      <c r="UFE138" s="87"/>
      <c r="UFF138" s="87"/>
      <c r="UFG138" s="87"/>
      <c r="UFH138" s="87"/>
      <c r="UFI138" s="87"/>
      <c r="UFJ138" s="87"/>
      <c r="UFK138" s="87"/>
      <c r="UFL138" s="87"/>
      <c r="UFM138" s="87"/>
      <c r="UFN138" s="87"/>
      <c r="UFO138" s="87"/>
      <c r="UFP138" s="87"/>
      <c r="UFQ138" s="87"/>
      <c r="UFR138" s="87"/>
      <c r="UFS138" s="87"/>
      <c r="UFT138" s="87"/>
      <c r="UFU138" s="87"/>
      <c r="UFV138" s="87"/>
      <c r="UFW138" s="87"/>
      <c r="UFX138" s="87"/>
      <c r="UFY138" s="87"/>
      <c r="UFZ138" s="87"/>
      <c r="UGA138" s="87"/>
      <c r="UGB138" s="87"/>
      <c r="UGC138" s="87"/>
      <c r="UGD138" s="87"/>
      <c r="UGE138" s="87"/>
      <c r="UGF138" s="87"/>
      <c r="UGG138" s="87"/>
      <c r="UGH138" s="87"/>
      <c r="UGI138" s="87"/>
      <c r="UGJ138" s="87"/>
      <c r="UGK138" s="87"/>
      <c r="UGL138" s="87"/>
      <c r="UGM138" s="87"/>
      <c r="UGN138" s="87"/>
      <c r="UGO138" s="87"/>
      <c r="UGP138" s="87"/>
      <c r="UGQ138" s="87"/>
      <c r="UGR138" s="87"/>
      <c r="UGS138" s="87"/>
      <c r="UGT138" s="87"/>
      <c r="UGU138" s="87"/>
      <c r="UGV138" s="87"/>
      <c r="UGW138" s="87"/>
      <c r="UGX138" s="87"/>
      <c r="UGY138" s="87"/>
      <c r="UGZ138" s="87"/>
      <c r="UHA138" s="87"/>
      <c r="UHB138" s="87"/>
      <c r="UHC138" s="87"/>
      <c r="UHD138" s="87"/>
      <c r="UHE138" s="87"/>
      <c r="UHF138" s="87"/>
      <c r="UHG138" s="87"/>
      <c r="UHH138" s="87"/>
      <c r="UHI138" s="87"/>
      <c r="UHJ138" s="87"/>
      <c r="UHK138" s="87"/>
      <c r="UHL138" s="87"/>
      <c r="UHM138" s="87"/>
      <c r="UHN138" s="87"/>
      <c r="UHO138" s="87"/>
      <c r="UHP138" s="87"/>
      <c r="UHQ138" s="87"/>
      <c r="UHR138" s="87"/>
      <c r="UHS138" s="87"/>
      <c r="UHT138" s="87"/>
      <c r="UHU138" s="87"/>
      <c r="UHV138" s="87"/>
      <c r="UHW138" s="87"/>
      <c r="UHX138" s="87"/>
      <c r="UHY138" s="87"/>
      <c r="UHZ138" s="87"/>
      <c r="UIA138" s="87"/>
      <c r="UIB138" s="87"/>
      <c r="UIC138" s="87"/>
      <c r="UID138" s="87"/>
      <c r="UIE138" s="87"/>
      <c r="UIF138" s="87"/>
      <c r="UIG138" s="87"/>
      <c r="UIH138" s="87"/>
      <c r="UII138" s="87"/>
      <c r="UIJ138" s="87"/>
      <c r="UIK138" s="87"/>
      <c r="UIL138" s="87"/>
      <c r="UIM138" s="87"/>
      <c r="UIN138" s="87"/>
      <c r="UIO138" s="87"/>
      <c r="UIP138" s="87"/>
      <c r="UIQ138" s="87"/>
      <c r="UIR138" s="87"/>
      <c r="UIS138" s="87"/>
      <c r="UIT138" s="87"/>
      <c r="UIU138" s="87"/>
      <c r="UIV138" s="87"/>
      <c r="UIW138" s="87"/>
      <c r="UIX138" s="87"/>
      <c r="UIY138" s="87"/>
      <c r="UIZ138" s="87"/>
      <c r="UJA138" s="87"/>
      <c r="UJB138" s="87"/>
      <c r="UJC138" s="87"/>
      <c r="UJD138" s="87"/>
      <c r="UJE138" s="87"/>
      <c r="UJF138" s="87"/>
      <c r="UJG138" s="87"/>
      <c r="UJH138" s="87"/>
      <c r="UJI138" s="87"/>
      <c r="UJJ138" s="87"/>
      <c r="UJK138" s="87"/>
      <c r="UJL138" s="87"/>
      <c r="UJM138" s="87"/>
      <c r="UJN138" s="87"/>
      <c r="UJO138" s="87"/>
      <c r="UJP138" s="87"/>
      <c r="UJQ138" s="87"/>
      <c r="UJR138" s="87"/>
      <c r="UJS138" s="87"/>
      <c r="UJT138" s="87"/>
      <c r="UJU138" s="87"/>
      <c r="UJV138" s="87"/>
      <c r="UJW138" s="87"/>
      <c r="UJX138" s="87"/>
      <c r="UJY138" s="87"/>
      <c r="UJZ138" s="87"/>
      <c r="UKA138" s="87"/>
      <c r="UKB138" s="87"/>
      <c r="UKC138" s="87"/>
      <c r="UKD138" s="87"/>
      <c r="UKE138" s="87"/>
      <c r="UKF138" s="87"/>
      <c r="UKG138" s="87"/>
      <c r="UKH138" s="87"/>
      <c r="UKI138" s="87"/>
      <c r="UKJ138" s="87"/>
      <c r="UKK138" s="87"/>
      <c r="UKL138" s="87"/>
      <c r="UKM138" s="87"/>
      <c r="UKN138" s="87"/>
      <c r="UKO138" s="87"/>
      <c r="UKP138" s="87"/>
      <c r="UKQ138" s="87"/>
      <c r="UKR138" s="87"/>
      <c r="UKS138" s="87"/>
      <c r="UKT138" s="87"/>
      <c r="UKU138" s="87"/>
      <c r="UKV138" s="87"/>
      <c r="UKW138" s="87"/>
      <c r="UKX138" s="87"/>
      <c r="UKY138" s="87"/>
      <c r="UKZ138" s="87"/>
      <c r="ULA138" s="87"/>
      <c r="ULB138" s="87"/>
      <c r="ULC138" s="87"/>
      <c r="ULD138" s="87"/>
      <c r="ULE138" s="87"/>
      <c r="ULF138" s="87"/>
      <c r="ULG138" s="87"/>
      <c r="ULH138" s="87"/>
      <c r="ULI138" s="87"/>
      <c r="ULJ138" s="87"/>
      <c r="ULK138" s="87"/>
      <c r="ULL138" s="87"/>
      <c r="ULM138" s="87"/>
      <c r="ULN138" s="87"/>
      <c r="ULO138" s="87"/>
      <c r="ULP138" s="87"/>
      <c r="ULQ138" s="87"/>
      <c r="ULR138" s="87"/>
      <c r="ULS138" s="87"/>
      <c r="ULT138" s="87"/>
      <c r="ULU138" s="87"/>
      <c r="ULV138" s="87"/>
      <c r="ULW138" s="87"/>
      <c r="ULX138" s="87"/>
      <c r="ULY138" s="87"/>
      <c r="ULZ138" s="87"/>
      <c r="UMA138" s="87"/>
      <c r="UMB138" s="87"/>
      <c r="UMC138" s="87"/>
      <c r="UMD138" s="87"/>
      <c r="UME138" s="87"/>
      <c r="UMF138" s="87"/>
      <c r="UMG138" s="87"/>
      <c r="UMH138" s="87"/>
      <c r="UMI138" s="87"/>
      <c r="UMJ138" s="87"/>
      <c r="UMK138" s="87"/>
      <c r="UML138" s="87"/>
      <c r="UMM138" s="87"/>
      <c r="UMN138" s="87"/>
      <c r="UMO138" s="87"/>
      <c r="UMP138" s="87"/>
      <c r="UMQ138" s="87"/>
      <c r="UMR138" s="87"/>
      <c r="UMS138" s="87"/>
      <c r="UMT138" s="87"/>
      <c r="UMU138" s="87"/>
      <c r="UMV138" s="87"/>
      <c r="UMW138" s="87"/>
      <c r="UMX138" s="87"/>
      <c r="UMY138" s="87"/>
      <c r="UMZ138" s="87"/>
      <c r="UNA138" s="87"/>
      <c r="UNB138" s="87"/>
      <c r="UNC138" s="87"/>
      <c r="UND138" s="87"/>
      <c r="UNE138" s="87"/>
      <c r="UNF138" s="87"/>
      <c r="UNG138" s="87"/>
      <c r="UNH138" s="87"/>
      <c r="UNI138" s="87"/>
      <c r="UNJ138" s="87"/>
      <c r="UNK138" s="87"/>
      <c r="UNL138" s="87"/>
      <c r="UNM138" s="87"/>
      <c r="UNN138" s="87"/>
      <c r="UNO138" s="87"/>
      <c r="UNP138" s="87"/>
      <c r="UNQ138" s="87"/>
      <c r="UNR138" s="87"/>
      <c r="UNS138" s="87"/>
      <c r="UNT138" s="87"/>
      <c r="UNU138" s="87"/>
      <c r="UNV138" s="87"/>
      <c r="UNW138" s="87"/>
      <c r="UNX138" s="87"/>
      <c r="UNY138" s="87"/>
      <c r="UNZ138" s="87"/>
      <c r="UOA138" s="87"/>
      <c r="UOB138" s="87"/>
      <c r="UOC138" s="87"/>
      <c r="UOD138" s="87"/>
      <c r="UOE138" s="87"/>
      <c r="UOF138" s="87"/>
      <c r="UOG138" s="87"/>
      <c r="UOH138" s="87"/>
      <c r="UOI138" s="87"/>
      <c r="UOJ138" s="87"/>
      <c r="UOK138" s="87"/>
      <c r="UOL138" s="87"/>
      <c r="UOM138" s="87"/>
      <c r="UON138" s="87"/>
      <c r="UOO138" s="87"/>
      <c r="UOP138" s="87"/>
      <c r="UOQ138" s="87"/>
      <c r="UOR138" s="87"/>
      <c r="UOS138" s="87"/>
      <c r="UOT138" s="87"/>
      <c r="UOU138" s="87"/>
      <c r="UOV138" s="87"/>
      <c r="UOW138" s="87"/>
      <c r="UOX138" s="87"/>
      <c r="UOY138" s="87"/>
      <c r="UOZ138" s="87"/>
      <c r="UPA138" s="87"/>
      <c r="UPB138" s="87"/>
      <c r="UPC138" s="87"/>
      <c r="UPD138" s="87"/>
      <c r="UPE138" s="87"/>
      <c r="UPF138" s="87"/>
      <c r="UPG138" s="87"/>
      <c r="UPH138" s="87"/>
      <c r="UPI138" s="87"/>
      <c r="UPJ138" s="87"/>
      <c r="UPK138" s="87"/>
      <c r="UPL138" s="87"/>
      <c r="UPM138" s="87"/>
      <c r="UPN138" s="87"/>
      <c r="UPO138" s="87"/>
      <c r="UPP138" s="87"/>
      <c r="UPQ138" s="87"/>
      <c r="UPR138" s="87"/>
      <c r="UPS138" s="87"/>
      <c r="UPT138" s="87"/>
      <c r="UPU138" s="87"/>
      <c r="UPV138" s="87"/>
      <c r="UPW138" s="87"/>
      <c r="UPX138" s="87"/>
      <c r="UPY138" s="87"/>
      <c r="UPZ138" s="87"/>
      <c r="UQA138" s="87"/>
      <c r="UQB138" s="87"/>
      <c r="UQC138" s="87"/>
      <c r="UQD138" s="87"/>
      <c r="UQE138" s="87"/>
      <c r="UQF138" s="87"/>
      <c r="UQG138" s="87"/>
      <c r="UQH138" s="87"/>
      <c r="UQI138" s="87"/>
      <c r="UQJ138" s="87"/>
      <c r="UQK138" s="87"/>
      <c r="UQL138" s="87"/>
      <c r="UQM138" s="87"/>
      <c r="UQN138" s="87"/>
      <c r="UQO138" s="87"/>
      <c r="UQP138" s="87"/>
      <c r="UQQ138" s="87"/>
      <c r="UQR138" s="87"/>
      <c r="UQS138" s="87"/>
      <c r="UQT138" s="87"/>
      <c r="UQU138" s="87"/>
      <c r="UQV138" s="87"/>
      <c r="UQW138" s="87"/>
      <c r="UQX138" s="87"/>
      <c r="UQY138" s="87"/>
      <c r="UQZ138" s="87"/>
      <c r="URA138" s="87"/>
      <c r="URB138" s="87"/>
      <c r="URC138" s="87"/>
      <c r="URD138" s="87"/>
      <c r="URE138" s="87"/>
      <c r="URF138" s="87"/>
      <c r="URG138" s="87"/>
      <c r="URH138" s="87"/>
      <c r="URI138" s="87"/>
      <c r="URJ138" s="87"/>
      <c r="URK138" s="87"/>
      <c r="URL138" s="87"/>
      <c r="URM138" s="87"/>
      <c r="URN138" s="87"/>
      <c r="URO138" s="87"/>
      <c r="URP138" s="87"/>
      <c r="URQ138" s="87"/>
      <c r="URR138" s="87"/>
      <c r="URS138" s="87"/>
      <c r="URT138" s="87"/>
      <c r="URU138" s="87"/>
      <c r="URV138" s="87"/>
      <c r="URW138" s="87"/>
      <c r="URX138" s="87"/>
      <c r="URY138" s="87"/>
      <c r="URZ138" s="87"/>
      <c r="USA138" s="87"/>
      <c r="USB138" s="87"/>
      <c r="USC138" s="87"/>
      <c r="USD138" s="87"/>
      <c r="USE138" s="87"/>
      <c r="USF138" s="87"/>
      <c r="USG138" s="87"/>
      <c r="USH138" s="87"/>
      <c r="USI138" s="87"/>
      <c r="USJ138" s="87"/>
      <c r="USK138" s="87"/>
      <c r="USL138" s="87"/>
      <c r="USM138" s="87"/>
      <c r="USN138" s="87"/>
      <c r="USO138" s="87"/>
      <c r="USP138" s="87"/>
      <c r="USQ138" s="87"/>
      <c r="USR138" s="87"/>
      <c r="USS138" s="87"/>
      <c r="UST138" s="87"/>
      <c r="USU138" s="87"/>
      <c r="USV138" s="87"/>
      <c r="USW138" s="87"/>
      <c r="USX138" s="87"/>
      <c r="USY138" s="87"/>
      <c r="USZ138" s="87"/>
      <c r="UTA138" s="87"/>
      <c r="UTB138" s="87"/>
      <c r="UTC138" s="87"/>
      <c r="UTD138" s="87"/>
      <c r="UTE138" s="87"/>
      <c r="UTF138" s="87"/>
      <c r="UTG138" s="87"/>
      <c r="UTH138" s="87"/>
      <c r="UTI138" s="87"/>
      <c r="UTJ138" s="87"/>
      <c r="UTK138" s="87"/>
      <c r="UTL138" s="87"/>
      <c r="UTM138" s="87"/>
      <c r="UTN138" s="87"/>
      <c r="UTO138" s="87"/>
      <c r="UTP138" s="87"/>
      <c r="UTQ138" s="87"/>
      <c r="UTR138" s="87"/>
      <c r="UTS138" s="87"/>
      <c r="UTT138" s="87"/>
      <c r="UTU138" s="87"/>
      <c r="UTV138" s="87"/>
      <c r="UTW138" s="87"/>
      <c r="UTX138" s="87"/>
      <c r="UTY138" s="87"/>
      <c r="UTZ138" s="87"/>
      <c r="UUA138" s="87"/>
      <c r="UUB138" s="87"/>
      <c r="UUC138" s="87"/>
      <c r="UUD138" s="87"/>
      <c r="UUE138" s="87"/>
      <c r="UUF138" s="87"/>
      <c r="UUG138" s="87"/>
      <c r="UUH138" s="87"/>
      <c r="UUI138" s="87"/>
      <c r="UUJ138" s="87"/>
      <c r="UUK138" s="87"/>
      <c r="UUL138" s="87"/>
      <c r="UUM138" s="87"/>
      <c r="UUN138" s="87"/>
      <c r="UUO138" s="87"/>
      <c r="UUP138" s="87"/>
      <c r="UUQ138" s="87"/>
      <c r="UUR138" s="87"/>
      <c r="UUS138" s="87"/>
      <c r="UUT138" s="87"/>
      <c r="UUU138" s="87"/>
      <c r="UUV138" s="87"/>
      <c r="UUW138" s="87"/>
      <c r="UUX138" s="87"/>
      <c r="UUY138" s="87"/>
      <c r="UUZ138" s="87"/>
      <c r="UVA138" s="87"/>
      <c r="UVB138" s="87"/>
      <c r="UVC138" s="87"/>
      <c r="UVD138" s="87"/>
      <c r="UVE138" s="87"/>
      <c r="UVF138" s="87"/>
      <c r="UVG138" s="87"/>
      <c r="UVH138" s="87"/>
      <c r="UVI138" s="87"/>
      <c r="UVJ138" s="87"/>
      <c r="UVK138" s="87"/>
      <c r="UVL138" s="87"/>
      <c r="UVM138" s="87"/>
      <c r="UVN138" s="87"/>
      <c r="UVO138" s="87"/>
      <c r="UVP138" s="87"/>
      <c r="UVQ138" s="87"/>
      <c r="UVR138" s="87"/>
      <c r="UVS138" s="87"/>
      <c r="UVT138" s="87"/>
      <c r="UVU138" s="87"/>
      <c r="UVV138" s="87"/>
      <c r="UVW138" s="87"/>
      <c r="UVX138" s="87"/>
      <c r="UVY138" s="87"/>
      <c r="UVZ138" s="87"/>
      <c r="UWA138" s="87"/>
      <c r="UWB138" s="87"/>
      <c r="UWC138" s="87"/>
      <c r="UWD138" s="87"/>
      <c r="UWE138" s="87"/>
      <c r="UWF138" s="87"/>
      <c r="UWG138" s="87"/>
      <c r="UWH138" s="87"/>
      <c r="UWI138" s="87"/>
      <c r="UWJ138" s="87"/>
      <c r="UWK138" s="87"/>
      <c r="UWL138" s="87"/>
      <c r="UWM138" s="87"/>
      <c r="UWN138" s="87"/>
      <c r="UWO138" s="87"/>
      <c r="UWP138" s="87"/>
      <c r="UWQ138" s="87"/>
      <c r="UWR138" s="87"/>
      <c r="UWS138" s="87"/>
      <c r="UWT138" s="87"/>
      <c r="UWU138" s="87"/>
      <c r="UWV138" s="87"/>
      <c r="UWW138" s="87"/>
      <c r="UWX138" s="87"/>
      <c r="UWY138" s="87"/>
      <c r="UWZ138" s="87"/>
      <c r="UXA138" s="87"/>
      <c r="UXB138" s="87"/>
      <c r="UXC138" s="87"/>
      <c r="UXD138" s="87"/>
      <c r="UXE138" s="87"/>
      <c r="UXF138" s="87"/>
      <c r="UXG138" s="87"/>
      <c r="UXH138" s="87"/>
      <c r="UXI138" s="87"/>
      <c r="UXJ138" s="87"/>
      <c r="UXK138" s="87"/>
      <c r="UXL138" s="87"/>
      <c r="UXM138" s="87"/>
      <c r="UXN138" s="87"/>
      <c r="UXO138" s="87"/>
      <c r="UXP138" s="87"/>
      <c r="UXQ138" s="87"/>
      <c r="UXR138" s="87"/>
      <c r="UXS138" s="87"/>
      <c r="UXT138" s="87"/>
      <c r="UXU138" s="87"/>
      <c r="UXV138" s="87"/>
      <c r="UXW138" s="87"/>
      <c r="UXX138" s="87"/>
      <c r="UXY138" s="87"/>
      <c r="UXZ138" s="87"/>
      <c r="UYA138" s="87"/>
      <c r="UYB138" s="87"/>
      <c r="UYC138" s="87"/>
      <c r="UYD138" s="87"/>
      <c r="UYE138" s="87"/>
      <c r="UYF138" s="87"/>
      <c r="UYG138" s="87"/>
      <c r="UYH138" s="87"/>
      <c r="UYI138" s="87"/>
      <c r="UYJ138" s="87"/>
      <c r="UYK138" s="87"/>
      <c r="UYL138" s="87"/>
      <c r="UYM138" s="87"/>
      <c r="UYN138" s="87"/>
      <c r="UYO138" s="87"/>
      <c r="UYP138" s="87"/>
      <c r="UYQ138" s="87"/>
      <c r="UYR138" s="87"/>
      <c r="UYS138" s="87"/>
      <c r="UYT138" s="87"/>
      <c r="UYU138" s="87"/>
      <c r="UYV138" s="87"/>
      <c r="UYW138" s="87"/>
      <c r="UYX138" s="87"/>
      <c r="UYY138" s="87"/>
      <c r="UYZ138" s="87"/>
      <c r="UZA138" s="87"/>
      <c r="UZB138" s="87"/>
      <c r="UZC138" s="87"/>
      <c r="UZD138" s="87"/>
      <c r="UZE138" s="87"/>
      <c r="UZF138" s="87"/>
      <c r="UZG138" s="87"/>
      <c r="UZH138" s="87"/>
      <c r="UZI138" s="87"/>
      <c r="UZJ138" s="87"/>
      <c r="UZK138" s="87"/>
      <c r="UZL138" s="87"/>
      <c r="UZM138" s="87"/>
      <c r="UZN138" s="87"/>
      <c r="UZO138" s="87"/>
      <c r="UZP138" s="87"/>
      <c r="UZQ138" s="87"/>
      <c r="UZR138" s="87"/>
      <c r="UZS138" s="87"/>
      <c r="UZT138" s="87"/>
      <c r="UZU138" s="87"/>
      <c r="UZV138" s="87"/>
      <c r="UZW138" s="87"/>
      <c r="UZX138" s="87"/>
      <c r="UZY138" s="87"/>
      <c r="UZZ138" s="87"/>
      <c r="VAA138" s="87"/>
      <c r="VAB138" s="87"/>
      <c r="VAC138" s="87"/>
      <c r="VAD138" s="87"/>
      <c r="VAE138" s="87"/>
      <c r="VAF138" s="87"/>
      <c r="VAG138" s="87"/>
      <c r="VAH138" s="87"/>
      <c r="VAI138" s="87"/>
      <c r="VAJ138" s="87"/>
      <c r="VAK138" s="87"/>
      <c r="VAL138" s="87"/>
      <c r="VAM138" s="87"/>
      <c r="VAN138" s="87"/>
      <c r="VAO138" s="87"/>
      <c r="VAP138" s="87"/>
      <c r="VAQ138" s="87"/>
      <c r="VAR138" s="87"/>
      <c r="VAS138" s="87"/>
      <c r="VAT138" s="87"/>
      <c r="VAU138" s="87"/>
      <c r="VAV138" s="87"/>
      <c r="VAW138" s="87"/>
      <c r="VAX138" s="87"/>
      <c r="VAY138" s="87"/>
      <c r="VAZ138" s="87"/>
      <c r="VBA138" s="87"/>
      <c r="VBB138" s="87"/>
      <c r="VBC138" s="87"/>
      <c r="VBD138" s="87"/>
      <c r="VBE138" s="87"/>
      <c r="VBF138" s="87"/>
      <c r="VBG138" s="87"/>
      <c r="VBH138" s="87"/>
      <c r="VBI138" s="87"/>
      <c r="VBJ138" s="87"/>
      <c r="VBK138" s="87"/>
      <c r="VBL138" s="87"/>
      <c r="VBM138" s="87"/>
      <c r="VBN138" s="87"/>
      <c r="VBO138" s="87"/>
      <c r="VBP138" s="87"/>
      <c r="VBQ138" s="87"/>
      <c r="VBR138" s="87"/>
      <c r="VBS138" s="87"/>
      <c r="VBT138" s="87"/>
      <c r="VBU138" s="87"/>
      <c r="VBV138" s="87"/>
      <c r="VBW138" s="87"/>
      <c r="VBX138" s="87"/>
      <c r="VBY138" s="87"/>
      <c r="VBZ138" s="87"/>
      <c r="VCA138" s="87"/>
      <c r="VCB138" s="87"/>
      <c r="VCC138" s="87"/>
      <c r="VCD138" s="87"/>
      <c r="VCE138" s="87"/>
      <c r="VCF138" s="87"/>
      <c r="VCG138" s="87"/>
      <c r="VCH138" s="87"/>
      <c r="VCI138" s="87"/>
      <c r="VCJ138" s="87"/>
      <c r="VCK138" s="87"/>
      <c r="VCL138" s="87"/>
      <c r="VCM138" s="87"/>
      <c r="VCN138" s="87"/>
      <c r="VCO138" s="87"/>
      <c r="VCP138" s="87"/>
      <c r="VCQ138" s="87"/>
      <c r="VCR138" s="87"/>
      <c r="VCS138" s="87"/>
      <c r="VCT138" s="87"/>
      <c r="VCU138" s="87"/>
      <c r="VCV138" s="87"/>
      <c r="VCW138" s="87"/>
      <c r="VCX138" s="87"/>
      <c r="VCY138" s="87"/>
      <c r="VCZ138" s="87"/>
      <c r="VDA138" s="87"/>
      <c r="VDB138" s="87"/>
      <c r="VDC138" s="87"/>
      <c r="VDD138" s="87"/>
      <c r="VDE138" s="87"/>
      <c r="VDF138" s="87"/>
      <c r="VDG138" s="87"/>
      <c r="VDH138" s="87"/>
      <c r="VDI138" s="87"/>
      <c r="VDJ138" s="87"/>
      <c r="VDK138" s="87"/>
      <c r="VDL138" s="87"/>
      <c r="VDM138" s="87"/>
      <c r="VDN138" s="87"/>
      <c r="VDO138" s="87"/>
      <c r="VDP138" s="87"/>
      <c r="VDQ138" s="87"/>
      <c r="VDR138" s="87"/>
      <c r="VDS138" s="87"/>
      <c r="VDT138" s="87"/>
      <c r="VDU138" s="87"/>
      <c r="VDV138" s="87"/>
      <c r="VDW138" s="87"/>
      <c r="VDX138" s="87"/>
      <c r="VDY138" s="87"/>
      <c r="VDZ138" s="87"/>
      <c r="VEA138" s="87"/>
      <c r="VEB138" s="87"/>
      <c r="VEC138" s="87"/>
      <c r="VED138" s="87"/>
      <c r="VEE138" s="87"/>
      <c r="VEF138" s="87"/>
      <c r="VEG138" s="87"/>
      <c r="VEH138" s="87"/>
      <c r="VEI138" s="87"/>
      <c r="VEJ138" s="87"/>
      <c r="VEK138" s="87"/>
      <c r="VEL138" s="87"/>
      <c r="VEM138" s="87"/>
      <c r="VEN138" s="87"/>
      <c r="VEO138" s="87"/>
      <c r="VEP138" s="87"/>
      <c r="VEQ138" s="87"/>
      <c r="VER138" s="87"/>
      <c r="VES138" s="87"/>
      <c r="VET138" s="87"/>
      <c r="VEU138" s="87"/>
      <c r="VEV138" s="87"/>
      <c r="VEW138" s="87"/>
      <c r="VEX138" s="87"/>
      <c r="VEY138" s="87"/>
      <c r="VEZ138" s="87"/>
      <c r="VFA138" s="87"/>
      <c r="VFB138" s="87"/>
      <c r="VFC138" s="87"/>
      <c r="VFD138" s="87"/>
      <c r="VFE138" s="87"/>
      <c r="VFF138" s="87"/>
      <c r="VFG138" s="87"/>
      <c r="VFH138" s="87"/>
      <c r="VFI138" s="87"/>
      <c r="VFJ138" s="87"/>
      <c r="VFK138" s="87"/>
      <c r="VFL138" s="87"/>
      <c r="VFM138" s="87"/>
      <c r="VFN138" s="87"/>
      <c r="VFO138" s="87"/>
      <c r="VFP138" s="87"/>
      <c r="VFQ138" s="87"/>
      <c r="VFR138" s="87"/>
      <c r="VFS138" s="87"/>
      <c r="VFT138" s="87"/>
      <c r="VFU138" s="87"/>
      <c r="VFV138" s="87"/>
      <c r="VFW138" s="87"/>
      <c r="VFX138" s="87"/>
      <c r="VFY138" s="87"/>
      <c r="VFZ138" s="87"/>
      <c r="VGA138" s="87"/>
      <c r="VGB138" s="87"/>
      <c r="VGC138" s="87"/>
      <c r="VGD138" s="87"/>
      <c r="VGE138" s="87"/>
      <c r="VGF138" s="87"/>
      <c r="VGG138" s="87"/>
      <c r="VGH138" s="87"/>
      <c r="VGI138" s="87"/>
      <c r="VGJ138" s="87"/>
      <c r="VGK138" s="87"/>
      <c r="VGL138" s="87"/>
      <c r="VGM138" s="87"/>
      <c r="VGN138" s="87"/>
      <c r="VGO138" s="87"/>
      <c r="VGP138" s="87"/>
      <c r="VGQ138" s="87"/>
      <c r="VGR138" s="87"/>
      <c r="VGS138" s="87"/>
      <c r="VGT138" s="87"/>
      <c r="VGU138" s="87"/>
      <c r="VGV138" s="87"/>
      <c r="VGW138" s="87"/>
      <c r="VGX138" s="87"/>
      <c r="VGY138" s="87"/>
      <c r="VGZ138" s="87"/>
      <c r="VHA138" s="87"/>
      <c r="VHB138" s="87"/>
      <c r="VHC138" s="87"/>
      <c r="VHD138" s="87"/>
      <c r="VHE138" s="87"/>
      <c r="VHF138" s="87"/>
      <c r="VHG138" s="87"/>
      <c r="VHH138" s="87"/>
      <c r="VHI138" s="87"/>
      <c r="VHJ138" s="87"/>
      <c r="VHK138" s="87"/>
      <c r="VHL138" s="87"/>
      <c r="VHM138" s="87"/>
      <c r="VHN138" s="87"/>
      <c r="VHO138" s="87"/>
      <c r="VHP138" s="87"/>
      <c r="VHQ138" s="87"/>
      <c r="VHR138" s="87"/>
      <c r="VHS138" s="87"/>
      <c r="VHT138" s="87"/>
      <c r="VHU138" s="87"/>
      <c r="VHV138" s="87"/>
      <c r="VHW138" s="87"/>
      <c r="VHX138" s="87"/>
      <c r="VHY138" s="87"/>
      <c r="VHZ138" s="87"/>
      <c r="VIA138" s="87"/>
      <c r="VIB138" s="87"/>
      <c r="VIC138" s="87"/>
      <c r="VID138" s="87"/>
      <c r="VIE138" s="87"/>
      <c r="VIF138" s="87"/>
      <c r="VIG138" s="87"/>
      <c r="VIH138" s="87"/>
      <c r="VII138" s="87"/>
      <c r="VIJ138" s="87"/>
      <c r="VIK138" s="87"/>
      <c r="VIL138" s="87"/>
      <c r="VIM138" s="87"/>
      <c r="VIN138" s="87"/>
      <c r="VIO138" s="87"/>
      <c r="VIP138" s="87"/>
      <c r="VIQ138" s="87"/>
      <c r="VIR138" s="87"/>
      <c r="VIS138" s="87"/>
      <c r="VIT138" s="87"/>
      <c r="VIU138" s="87"/>
      <c r="VIV138" s="87"/>
      <c r="VIW138" s="87"/>
      <c r="VIX138" s="87"/>
      <c r="VIY138" s="87"/>
      <c r="VIZ138" s="87"/>
      <c r="VJA138" s="87"/>
      <c r="VJB138" s="87"/>
      <c r="VJC138" s="87"/>
      <c r="VJD138" s="87"/>
      <c r="VJE138" s="87"/>
      <c r="VJF138" s="87"/>
      <c r="VJG138" s="87"/>
      <c r="VJH138" s="87"/>
      <c r="VJI138" s="87"/>
      <c r="VJJ138" s="87"/>
      <c r="VJK138" s="87"/>
      <c r="VJL138" s="87"/>
      <c r="VJM138" s="87"/>
      <c r="VJN138" s="87"/>
      <c r="VJO138" s="87"/>
      <c r="VJP138" s="87"/>
      <c r="VJQ138" s="87"/>
      <c r="VJR138" s="87"/>
      <c r="VJS138" s="87"/>
      <c r="VJT138" s="87"/>
      <c r="VJU138" s="87"/>
      <c r="VJV138" s="87"/>
      <c r="VJW138" s="87"/>
      <c r="VJX138" s="87"/>
      <c r="VJY138" s="87"/>
      <c r="VJZ138" s="87"/>
      <c r="VKA138" s="87"/>
      <c r="VKB138" s="87"/>
      <c r="VKC138" s="87"/>
      <c r="VKD138" s="87"/>
      <c r="VKE138" s="87"/>
      <c r="VKF138" s="87"/>
      <c r="VKG138" s="87"/>
      <c r="VKH138" s="87"/>
      <c r="VKI138" s="87"/>
      <c r="VKJ138" s="87"/>
      <c r="VKK138" s="87"/>
      <c r="VKL138" s="87"/>
      <c r="VKM138" s="87"/>
      <c r="VKN138" s="87"/>
      <c r="VKO138" s="87"/>
      <c r="VKP138" s="87"/>
      <c r="VKQ138" s="87"/>
      <c r="VKR138" s="87"/>
      <c r="VKS138" s="87"/>
      <c r="VKT138" s="87"/>
      <c r="VKU138" s="87"/>
      <c r="VKV138" s="87"/>
      <c r="VKW138" s="87"/>
      <c r="VKX138" s="87"/>
      <c r="VKY138" s="87"/>
      <c r="VKZ138" s="87"/>
      <c r="VLA138" s="87"/>
      <c r="VLB138" s="87"/>
      <c r="VLC138" s="87"/>
      <c r="VLD138" s="87"/>
      <c r="VLE138" s="87"/>
      <c r="VLF138" s="87"/>
      <c r="VLG138" s="87"/>
      <c r="VLH138" s="87"/>
      <c r="VLI138" s="87"/>
      <c r="VLJ138" s="87"/>
      <c r="VLK138" s="87"/>
      <c r="VLL138" s="87"/>
      <c r="VLM138" s="87"/>
      <c r="VLN138" s="87"/>
      <c r="VLO138" s="87"/>
      <c r="VLP138" s="87"/>
      <c r="VLQ138" s="87"/>
      <c r="VLR138" s="87"/>
      <c r="VLS138" s="87"/>
      <c r="VLT138" s="87"/>
      <c r="VLU138" s="87"/>
      <c r="VLV138" s="87"/>
      <c r="VLW138" s="87"/>
      <c r="VLX138" s="87"/>
      <c r="VLY138" s="87"/>
      <c r="VLZ138" s="87"/>
      <c r="VMA138" s="87"/>
      <c r="VMB138" s="87"/>
      <c r="VMC138" s="87"/>
      <c r="VMD138" s="87"/>
      <c r="VME138" s="87"/>
      <c r="VMF138" s="87"/>
      <c r="VMG138" s="87"/>
      <c r="VMH138" s="87"/>
      <c r="VMI138" s="87"/>
      <c r="VMJ138" s="87"/>
      <c r="VMK138" s="87"/>
      <c r="VML138" s="87"/>
      <c r="VMM138" s="87"/>
      <c r="VMN138" s="87"/>
      <c r="VMO138" s="87"/>
      <c r="VMP138" s="87"/>
      <c r="VMQ138" s="87"/>
      <c r="VMR138" s="87"/>
      <c r="VMS138" s="87"/>
      <c r="VMT138" s="87"/>
      <c r="VMU138" s="87"/>
      <c r="VMV138" s="87"/>
      <c r="VMW138" s="87"/>
      <c r="VMX138" s="87"/>
      <c r="VMY138" s="87"/>
      <c r="VMZ138" s="87"/>
      <c r="VNA138" s="87"/>
      <c r="VNB138" s="87"/>
      <c r="VNC138" s="87"/>
      <c r="VND138" s="87"/>
      <c r="VNE138" s="87"/>
      <c r="VNF138" s="87"/>
      <c r="VNG138" s="87"/>
      <c r="VNH138" s="87"/>
      <c r="VNI138" s="87"/>
      <c r="VNJ138" s="87"/>
      <c r="VNK138" s="87"/>
      <c r="VNL138" s="87"/>
      <c r="VNM138" s="87"/>
      <c r="VNN138" s="87"/>
      <c r="VNO138" s="87"/>
      <c r="VNP138" s="87"/>
      <c r="VNQ138" s="87"/>
      <c r="VNR138" s="87"/>
      <c r="VNS138" s="87"/>
      <c r="VNT138" s="87"/>
      <c r="VNU138" s="87"/>
      <c r="VNV138" s="87"/>
      <c r="VNW138" s="87"/>
      <c r="VNX138" s="87"/>
      <c r="VNY138" s="87"/>
      <c r="VNZ138" s="87"/>
      <c r="VOA138" s="87"/>
      <c r="VOB138" s="87"/>
      <c r="VOC138" s="87"/>
      <c r="VOD138" s="87"/>
      <c r="VOE138" s="87"/>
      <c r="VOF138" s="87"/>
      <c r="VOG138" s="87"/>
      <c r="VOH138" s="87"/>
      <c r="VOI138" s="87"/>
      <c r="VOJ138" s="87"/>
      <c r="VOK138" s="87"/>
      <c r="VOL138" s="87"/>
      <c r="VOM138" s="87"/>
      <c r="VON138" s="87"/>
      <c r="VOO138" s="87"/>
      <c r="VOP138" s="87"/>
      <c r="VOQ138" s="87"/>
      <c r="VOR138" s="87"/>
      <c r="VOS138" s="87"/>
      <c r="VOT138" s="87"/>
      <c r="VOU138" s="87"/>
      <c r="VOV138" s="87"/>
      <c r="VOW138" s="87"/>
      <c r="VOX138" s="87"/>
      <c r="VOY138" s="87"/>
      <c r="VOZ138" s="87"/>
      <c r="VPA138" s="87"/>
      <c r="VPB138" s="87"/>
      <c r="VPC138" s="87"/>
      <c r="VPD138" s="87"/>
      <c r="VPE138" s="87"/>
      <c r="VPF138" s="87"/>
      <c r="VPG138" s="87"/>
      <c r="VPH138" s="87"/>
      <c r="VPI138" s="87"/>
      <c r="VPJ138" s="87"/>
      <c r="VPK138" s="87"/>
      <c r="VPL138" s="87"/>
      <c r="VPM138" s="87"/>
      <c r="VPN138" s="87"/>
      <c r="VPO138" s="87"/>
      <c r="VPP138" s="87"/>
      <c r="VPQ138" s="87"/>
      <c r="VPR138" s="87"/>
      <c r="VPS138" s="87"/>
      <c r="VPT138" s="87"/>
      <c r="VPU138" s="87"/>
      <c r="VPV138" s="87"/>
      <c r="VPW138" s="87"/>
      <c r="VPX138" s="87"/>
      <c r="VPY138" s="87"/>
      <c r="VPZ138" s="87"/>
      <c r="VQA138" s="87"/>
      <c r="VQB138" s="87"/>
      <c r="VQC138" s="87"/>
      <c r="VQD138" s="87"/>
      <c r="VQE138" s="87"/>
      <c r="VQF138" s="87"/>
      <c r="VQG138" s="87"/>
      <c r="VQH138" s="87"/>
      <c r="VQI138" s="87"/>
      <c r="VQJ138" s="87"/>
      <c r="VQK138" s="87"/>
      <c r="VQL138" s="87"/>
      <c r="VQM138" s="87"/>
      <c r="VQN138" s="87"/>
      <c r="VQO138" s="87"/>
      <c r="VQP138" s="87"/>
      <c r="VQQ138" s="87"/>
      <c r="VQR138" s="87"/>
      <c r="VQS138" s="87"/>
      <c r="VQT138" s="87"/>
      <c r="VQU138" s="87"/>
      <c r="VQV138" s="87"/>
      <c r="VQW138" s="87"/>
      <c r="VQX138" s="87"/>
      <c r="VQY138" s="87"/>
      <c r="VQZ138" s="87"/>
      <c r="VRA138" s="87"/>
      <c r="VRB138" s="87"/>
      <c r="VRC138" s="87"/>
      <c r="VRD138" s="87"/>
      <c r="VRE138" s="87"/>
      <c r="VRF138" s="87"/>
      <c r="VRG138" s="87"/>
      <c r="VRH138" s="87"/>
      <c r="VRI138" s="87"/>
      <c r="VRJ138" s="87"/>
      <c r="VRK138" s="87"/>
      <c r="VRL138" s="87"/>
      <c r="VRM138" s="87"/>
      <c r="VRN138" s="87"/>
      <c r="VRO138" s="87"/>
      <c r="VRP138" s="87"/>
      <c r="VRQ138" s="87"/>
      <c r="VRR138" s="87"/>
      <c r="VRS138" s="87"/>
      <c r="VRT138" s="87"/>
      <c r="VRU138" s="87"/>
      <c r="VRV138" s="87"/>
      <c r="VRW138" s="87"/>
      <c r="VRX138" s="87"/>
      <c r="VRY138" s="87"/>
      <c r="VRZ138" s="87"/>
      <c r="VSA138" s="87"/>
      <c r="VSB138" s="87"/>
      <c r="VSC138" s="87"/>
      <c r="VSD138" s="87"/>
      <c r="VSE138" s="87"/>
      <c r="VSF138" s="87"/>
      <c r="VSG138" s="87"/>
      <c r="VSH138" s="87"/>
      <c r="VSI138" s="87"/>
      <c r="VSJ138" s="87"/>
      <c r="VSK138" s="87"/>
      <c r="VSL138" s="87"/>
      <c r="VSM138" s="87"/>
      <c r="VSN138" s="87"/>
      <c r="VSO138" s="87"/>
      <c r="VSP138" s="87"/>
      <c r="VSQ138" s="87"/>
      <c r="VSR138" s="87"/>
      <c r="VSS138" s="87"/>
      <c r="VST138" s="87"/>
      <c r="VSU138" s="87"/>
      <c r="VSV138" s="87"/>
      <c r="VSW138" s="87"/>
      <c r="VSX138" s="87"/>
      <c r="VSY138" s="87"/>
      <c r="VSZ138" s="87"/>
      <c r="VTA138" s="87"/>
      <c r="VTB138" s="87"/>
      <c r="VTC138" s="87"/>
      <c r="VTD138" s="87"/>
      <c r="VTE138" s="87"/>
      <c r="VTF138" s="87"/>
      <c r="VTG138" s="87"/>
      <c r="VTH138" s="87"/>
      <c r="VTI138" s="87"/>
      <c r="VTJ138" s="87"/>
      <c r="VTK138" s="87"/>
      <c r="VTL138" s="87"/>
      <c r="VTM138" s="87"/>
      <c r="VTN138" s="87"/>
      <c r="VTO138" s="87"/>
      <c r="VTP138" s="87"/>
      <c r="VTQ138" s="87"/>
      <c r="VTR138" s="87"/>
      <c r="VTS138" s="87"/>
      <c r="VTT138" s="87"/>
      <c r="VTU138" s="87"/>
      <c r="VTV138" s="87"/>
      <c r="VTW138" s="87"/>
      <c r="VTX138" s="87"/>
      <c r="VTY138" s="87"/>
      <c r="VTZ138" s="87"/>
      <c r="VUA138" s="87"/>
      <c r="VUB138" s="87"/>
      <c r="VUC138" s="87"/>
      <c r="VUD138" s="87"/>
      <c r="VUE138" s="87"/>
      <c r="VUF138" s="87"/>
      <c r="VUG138" s="87"/>
      <c r="VUH138" s="87"/>
      <c r="VUI138" s="87"/>
      <c r="VUJ138" s="87"/>
      <c r="VUK138" s="87"/>
      <c r="VUL138" s="87"/>
      <c r="VUM138" s="87"/>
      <c r="VUN138" s="87"/>
      <c r="VUO138" s="87"/>
      <c r="VUP138" s="87"/>
      <c r="VUQ138" s="87"/>
      <c r="VUR138" s="87"/>
      <c r="VUS138" s="87"/>
      <c r="VUT138" s="87"/>
      <c r="VUU138" s="87"/>
      <c r="VUV138" s="87"/>
      <c r="VUW138" s="87"/>
      <c r="VUX138" s="87"/>
      <c r="VUY138" s="87"/>
      <c r="VUZ138" s="87"/>
      <c r="VVA138" s="87"/>
      <c r="VVB138" s="87"/>
      <c r="VVC138" s="87"/>
      <c r="VVD138" s="87"/>
      <c r="VVE138" s="87"/>
      <c r="VVF138" s="87"/>
      <c r="VVG138" s="87"/>
      <c r="VVH138" s="87"/>
      <c r="VVI138" s="87"/>
      <c r="VVJ138" s="87"/>
      <c r="VVK138" s="87"/>
      <c r="VVL138" s="87"/>
      <c r="VVM138" s="87"/>
      <c r="VVN138" s="87"/>
      <c r="VVO138" s="87"/>
      <c r="VVP138" s="87"/>
      <c r="VVQ138" s="87"/>
      <c r="VVR138" s="87"/>
      <c r="VVS138" s="87"/>
      <c r="VVT138" s="87"/>
      <c r="VVU138" s="87"/>
      <c r="VVV138" s="87"/>
      <c r="VVW138" s="87"/>
      <c r="VVX138" s="87"/>
      <c r="VVY138" s="87"/>
      <c r="VVZ138" s="87"/>
      <c r="VWA138" s="87"/>
      <c r="VWB138" s="87"/>
      <c r="VWC138" s="87"/>
      <c r="VWD138" s="87"/>
      <c r="VWE138" s="87"/>
      <c r="VWF138" s="87"/>
      <c r="VWG138" s="87"/>
      <c r="VWH138" s="87"/>
      <c r="VWI138" s="87"/>
      <c r="VWJ138" s="87"/>
      <c r="VWK138" s="87"/>
      <c r="VWL138" s="87"/>
      <c r="VWM138" s="87"/>
      <c r="VWN138" s="87"/>
      <c r="VWO138" s="87"/>
      <c r="VWP138" s="87"/>
      <c r="VWQ138" s="87"/>
      <c r="VWR138" s="87"/>
      <c r="VWS138" s="87"/>
      <c r="VWT138" s="87"/>
      <c r="VWU138" s="87"/>
      <c r="VWV138" s="87"/>
      <c r="VWW138" s="87"/>
      <c r="VWX138" s="87"/>
      <c r="VWY138" s="87"/>
      <c r="VWZ138" s="87"/>
      <c r="VXA138" s="87"/>
      <c r="VXB138" s="87"/>
      <c r="VXC138" s="87"/>
      <c r="VXD138" s="87"/>
      <c r="VXE138" s="87"/>
      <c r="VXF138" s="87"/>
      <c r="VXG138" s="87"/>
      <c r="VXH138" s="87"/>
      <c r="VXI138" s="87"/>
      <c r="VXJ138" s="87"/>
      <c r="VXK138" s="87"/>
      <c r="VXL138" s="87"/>
      <c r="VXM138" s="87"/>
      <c r="VXN138" s="87"/>
      <c r="VXO138" s="87"/>
      <c r="VXP138" s="87"/>
      <c r="VXQ138" s="87"/>
      <c r="VXR138" s="87"/>
      <c r="VXS138" s="87"/>
      <c r="VXT138" s="87"/>
      <c r="VXU138" s="87"/>
      <c r="VXV138" s="87"/>
      <c r="VXW138" s="87"/>
      <c r="VXX138" s="87"/>
      <c r="VXY138" s="87"/>
      <c r="VXZ138" s="87"/>
      <c r="VYA138" s="87"/>
      <c r="VYB138" s="87"/>
      <c r="VYC138" s="87"/>
      <c r="VYD138" s="87"/>
      <c r="VYE138" s="87"/>
      <c r="VYF138" s="87"/>
      <c r="VYG138" s="87"/>
      <c r="VYH138" s="87"/>
      <c r="VYI138" s="87"/>
      <c r="VYJ138" s="87"/>
      <c r="VYK138" s="87"/>
      <c r="VYL138" s="87"/>
      <c r="VYM138" s="87"/>
      <c r="VYN138" s="87"/>
      <c r="VYO138" s="87"/>
      <c r="VYP138" s="87"/>
      <c r="VYQ138" s="87"/>
      <c r="VYR138" s="87"/>
      <c r="VYS138" s="87"/>
      <c r="VYT138" s="87"/>
      <c r="VYU138" s="87"/>
      <c r="VYV138" s="87"/>
      <c r="VYW138" s="87"/>
      <c r="VYX138" s="87"/>
      <c r="VYY138" s="87"/>
      <c r="VYZ138" s="87"/>
      <c r="VZA138" s="87"/>
      <c r="VZB138" s="87"/>
      <c r="VZC138" s="87"/>
      <c r="VZD138" s="87"/>
      <c r="VZE138" s="87"/>
      <c r="VZF138" s="87"/>
      <c r="VZG138" s="87"/>
      <c r="VZH138" s="87"/>
      <c r="VZI138" s="87"/>
      <c r="VZJ138" s="87"/>
      <c r="VZK138" s="87"/>
      <c r="VZL138" s="87"/>
      <c r="VZM138" s="87"/>
      <c r="VZN138" s="87"/>
      <c r="VZO138" s="87"/>
      <c r="VZP138" s="87"/>
      <c r="VZQ138" s="87"/>
      <c r="VZR138" s="87"/>
      <c r="VZS138" s="87"/>
      <c r="VZT138" s="87"/>
      <c r="VZU138" s="87"/>
      <c r="VZV138" s="87"/>
      <c r="VZW138" s="87"/>
      <c r="VZX138" s="87"/>
      <c r="VZY138" s="87"/>
      <c r="VZZ138" s="87"/>
      <c r="WAA138" s="87"/>
      <c r="WAB138" s="87"/>
      <c r="WAC138" s="87"/>
      <c r="WAD138" s="87"/>
      <c r="WAE138" s="87"/>
      <c r="WAF138" s="87"/>
      <c r="WAG138" s="87"/>
      <c r="WAH138" s="87"/>
      <c r="WAI138" s="87"/>
      <c r="WAJ138" s="87"/>
      <c r="WAK138" s="87"/>
      <c r="WAL138" s="87"/>
      <c r="WAM138" s="87"/>
      <c r="WAN138" s="87"/>
      <c r="WAO138" s="87"/>
      <c r="WAP138" s="87"/>
      <c r="WAQ138" s="87"/>
      <c r="WAR138" s="87"/>
      <c r="WAS138" s="87"/>
      <c r="WAT138" s="87"/>
      <c r="WAU138" s="87"/>
      <c r="WAV138" s="87"/>
      <c r="WAW138" s="87"/>
      <c r="WAX138" s="87"/>
      <c r="WAY138" s="87"/>
      <c r="WAZ138" s="87"/>
      <c r="WBA138" s="87"/>
      <c r="WBB138" s="87"/>
      <c r="WBC138" s="87"/>
      <c r="WBD138" s="87"/>
      <c r="WBE138" s="87"/>
      <c r="WBF138" s="87"/>
      <c r="WBG138" s="87"/>
      <c r="WBH138" s="87"/>
      <c r="WBI138" s="87"/>
      <c r="WBJ138" s="87"/>
      <c r="WBK138" s="87"/>
      <c r="WBL138" s="87"/>
      <c r="WBM138" s="87"/>
      <c r="WBN138" s="87"/>
      <c r="WBO138" s="87"/>
      <c r="WBP138" s="87"/>
      <c r="WBQ138" s="87"/>
      <c r="WBR138" s="87"/>
      <c r="WBS138" s="87"/>
      <c r="WBT138" s="87"/>
      <c r="WBU138" s="87"/>
      <c r="WBV138" s="87"/>
      <c r="WBW138" s="87"/>
      <c r="WBX138" s="87"/>
      <c r="WBY138" s="87"/>
      <c r="WBZ138" s="87"/>
      <c r="WCA138" s="87"/>
      <c r="WCB138" s="87"/>
      <c r="WCC138" s="87"/>
      <c r="WCD138" s="87"/>
      <c r="WCE138" s="87"/>
      <c r="WCF138" s="87"/>
      <c r="WCG138" s="87"/>
      <c r="WCH138" s="87"/>
      <c r="WCI138" s="87"/>
      <c r="WCJ138" s="87"/>
      <c r="WCK138" s="87"/>
      <c r="WCL138" s="87"/>
      <c r="WCM138" s="87"/>
      <c r="WCN138" s="87"/>
      <c r="WCO138" s="87"/>
      <c r="WCP138" s="87"/>
      <c r="WCQ138" s="87"/>
      <c r="WCR138" s="87"/>
      <c r="WCS138" s="87"/>
      <c r="WCT138" s="87"/>
      <c r="WCU138" s="87"/>
      <c r="WCV138" s="87"/>
      <c r="WCW138" s="87"/>
      <c r="WCX138" s="87"/>
      <c r="WCY138" s="87"/>
      <c r="WCZ138" s="87"/>
      <c r="WDA138" s="87"/>
      <c r="WDB138" s="87"/>
      <c r="WDC138" s="87"/>
      <c r="WDD138" s="87"/>
      <c r="WDE138" s="87"/>
      <c r="WDF138" s="87"/>
      <c r="WDG138" s="87"/>
      <c r="WDH138" s="87"/>
      <c r="WDI138" s="87"/>
      <c r="WDJ138" s="87"/>
      <c r="WDK138" s="87"/>
      <c r="WDL138" s="87"/>
      <c r="WDM138" s="87"/>
      <c r="WDN138" s="87"/>
      <c r="WDO138" s="87"/>
      <c r="WDP138" s="87"/>
      <c r="WDQ138" s="87"/>
      <c r="WDR138" s="87"/>
      <c r="WDS138" s="87"/>
      <c r="WDT138" s="87"/>
      <c r="WDU138" s="87"/>
      <c r="WDV138" s="87"/>
      <c r="WDW138" s="87"/>
      <c r="WDX138" s="87"/>
      <c r="WDY138" s="87"/>
      <c r="WDZ138" s="87"/>
      <c r="WEA138" s="87"/>
      <c r="WEB138" s="87"/>
      <c r="WEC138" s="87"/>
      <c r="WED138" s="87"/>
      <c r="WEE138" s="87"/>
      <c r="WEF138" s="87"/>
      <c r="WEG138" s="87"/>
      <c r="WEH138" s="87"/>
      <c r="WEI138" s="87"/>
      <c r="WEJ138" s="87"/>
      <c r="WEK138" s="87"/>
      <c r="WEL138" s="87"/>
      <c r="WEM138" s="87"/>
      <c r="WEN138" s="87"/>
      <c r="WEO138" s="87"/>
      <c r="WEP138" s="87"/>
      <c r="WEQ138" s="87"/>
      <c r="WER138" s="87"/>
      <c r="WES138" s="87"/>
      <c r="WET138" s="87"/>
      <c r="WEU138" s="87"/>
      <c r="WEV138" s="87"/>
      <c r="WEW138" s="87"/>
      <c r="WEX138" s="87"/>
      <c r="WEY138" s="87"/>
      <c r="WEZ138" s="87"/>
      <c r="WFA138" s="87"/>
      <c r="WFB138" s="87"/>
      <c r="WFC138" s="87"/>
      <c r="WFD138" s="87"/>
      <c r="WFE138" s="87"/>
      <c r="WFF138" s="87"/>
      <c r="WFG138" s="87"/>
      <c r="WFH138" s="87"/>
      <c r="WFI138" s="87"/>
      <c r="WFJ138" s="87"/>
      <c r="WFK138" s="87"/>
      <c r="WFL138" s="87"/>
      <c r="WFM138" s="87"/>
      <c r="WFN138" s="87"/>
      <c r="WFO138" s="87"/>
      <c r="WFP138" s="87"/>
      <c r="WFQ138" s="87"/>
      <c r="WFR138" s="87"/>
      <c r="WFS138" s="87"/>
      <c r="WFT138" s="87"/>
      <c r="WFU138" s="87"/>
      <c r="WFV138" s="87"/>
      <c r="WFW138" s="87"/>
      <c r="WFX138" s="87"/>
      <c r="WFY138" s="87"/>
      <c r="WFZ138" s="87"/>
      <c r="WGA138" s="87"/>
      <c r="WGB138" s="87"/>
      <c r="WGC138" s="87"/>
      <c r="WGD138" s="87"/>
      <c r="WGE138" s="87"/>
      <c r="WGF138" s="87"/>
      <c r="WGG138" s="87"/>
      <c r="WGH138" s="87"/>
      <c r="WGI138" s="87"/>
      <c r="WGJ138" s="87"/>
      <c r="WGK138" s="87"/>
      <c r="WGL138" s="87"/>
      <c r="WGM138" s="87"/>
      <c r="WGN138" s="87"/>
      <c r="WGO138" s="87"/>
      <c r="WGP138" s="87"/>
      <c r="WGQ138" s="87"/>
      <c r="WGR138" s="87"/>
      <c r="WGS138" s="87"/>
      <c r="WGT138" s="87"/>
      <c r="WGU138" s="87"/>
      <c r="WGV138" s="87"/>
      <c r="WGW138" s="87"/>
      <c r="WGX138" s="87"/>
      <c r="WGY138" s="87"/>
      <c r="WGZ138" s="87"/>
      <c r="WHA138" s="87"/>
      <c r="WHB138" s="87"/>
      <c r="WHC138" s="87"/>
      <c r="WHD138" s="87"/>
      <c r="WHE138" s="87"/>
      <c r="WHF138" s="87"/>
      <c r="WHG138" s="87"/>
      <c r="WHH138" s="87"/>
      <c r="WHI138" s="87"/>
      <c r="WHJ138" s="87"/>
      <c r="WHK138" s="87"/>
      <c r="WHL138" s="87"/>
      <c r="WHM138" s="87"/>
      <c r="WHN138" s="87"/>
      <c r="WHO138" s="87"/>
      <c r="WHP138" s="87"/>
      <c r="WHQ138" s="87"/>
      <c r="WHR138" s="87"/>
      <c r="WHS138" s="87"/>
      <c r="WHT138" s="87"/>
      <c r="WHU138" s="87"/>
      <c r="WHV138" s="87"/>
      <c r="WHW138" s="87"/>
      <c r="WHX138" s="87"/>
      <c r="WHY138" s="87"/>
      <c r="WHZ138" s="87"/>
      <c r="WIA138" s="87"/>
      <c r="WIB138" s="87"/>
      <c r="WIC138" s="87"/>
      <c r="WID138" s="87"/>
      <c r="WIE138" s="87"/>
      <c r="WIF138" s="87"/>
      <c r="WIG138" s="87"/>
      <c r="WIH138" s="87"/>
      <c r="WII138" s="87"/>
      <c r="WIJ138" s="87"/>
      <c r="WIK138" s="87"/>
      <c r="WIL138" s="87"/>
      <c r="WIM138" s="87"/>
      <c r="WIN138" s="87"/>
      <c r="WIO138" s="87"/>
      <c r="WIP138" s="87"/>
      <c r="WIQ138" s="87"/>
      <c r="WIR138" s="87"/>
      <c r="WIS138" s="87"/>
      <c r="WIT138" s="87"/>
      <c r="WIU138" s="87"/>
      <c r="WIV138" s="87"/>
      <c r="WIW138" s="87"/>
      <c r="WIX138" s="87"/>
      <c r="WIY138" s="87"/>
      <c r="WIZ138" s="87"/>
      <c r="WJA138" s="87"/>
      <c r="WJB138" s="87"/>
      <c r="WJC138" s="87"/>
      <c r="WJD138" s="87"/>
      <c r="WJE138" s="87"/>
      <c r="WJF138" s="87"/>
      <c r="WJG138" s="87"/>
      <c r="WJH138" s="87"/>
      <c r="WJI138" s="87"/>
      <c r="WJJ138" s="87"/>
      <c r="WJK138" s="87"/>
      <c r="WJL138" s="87"/>
      <c r="WJM138" s="87"/>
      <c r="WJN138" s="87"/>
      <c r="WJO138" s="87"/>
      <c r="WJP138" s="87"/>
      <c r="WJQ138" s="87"/>
      <c r="WJR138" s="87"/>
      <c r="WJS138" s="87"/>
      <c r="WJT138" s="87"/>
      <c r="WJU138" s="87"/>
      <c r="WJV138" s="87"/>
      <c r="WJW138" s="87"/>
      <c r="WJX138" s="87"/>
      <c r="WJY138" s="87"/>
      <c r="WJZ138" s="87"/>
      <c r="WKA138" s="87"/>
      <c r="WKB138" s="87"/>
      <c r="WKC138" s="87"/>
      <c r="WKD138" s="87"/>
      <c r="WKE138" s="87"/>
      <c r="WKF138" s="87"/>
      <c r="WKG138" s="87"/>
      <c r="WKH138" s="87"/>
      <c r="WKI138" s="87"/>
      <c r="WKJ138" s="87"/>
      <c r="WKK138" s="87"/>
      <c r="WKL138" s="87"/>
      <c r="WKM138" s="87"/>
      <c r="WKN138" s="87"/>
      <c r="WKO138" s="87"/>
      <c r="WKP138" s="87"/>
      <c r="WKQ138" s="87"/>
      <c r="WKR138" s="87"/>
      <c r="WKS138" s="87"/>
      <c r="WKT138" s="87"/>
      <c r="WKU138" s="87"/>
      <c r="WKV138" s="87"/>
      <c r="WKW138" s="87"/>
      <c r="WKX138" s="87"/>
      <c r="WKY138" s="87"/>
      <c r="WKZ138" s="87"/>
      <c r="WLA138" s="87"/>
      <c r="WLB138" s="87"/>
      <c r="WLC138" s="87"/>
      <c r="WLD138" s="87"/>
      <c r="WLE138" s="87"/>
      <c r="WLF138" s="87"/>
      <c r="WLG138" s="87"/>
      <c r="WLH138" s="87"/>
      <c r="WLI138" s="87"/>
      <c r="WLJ138" s="87"/>
      <c r="WLK138" s="87"/>
      <c r="WLL138" s="87"/>
      <c r="WLM138" s="87"/>
      <c r="WLN138" s="87"/>
      <c r="WLO138" s="87"/>
      <c r="WLP138" s="87"/>
      <c r="WLQ138" s="87"/>
      <c r="WLR138" s="87"/>
      <c r="WLS138" s="87"/>
      <c r="WLT138" s="87"/>
      <c r="WLU138" s="87"/>
      <c r="WLV138" s="87"/>
      <c r="WLW138" s="87"/>
      <c r="WLX138" s="87"/>
      <c r="WLY138" s="87"/>
      <c r="WLZ138" s="87"/>
      <c r="WMA138" s="87"/>
      <c r="WMB138" s="87"/>
      <c r="WMC138" s="87"/>
      <c r="WMD138" s="87"/>
      <c r="WME138" s="87"/>
      <c r="WMF138" s="87"/>
      <c r="WMG138" s="87"/>
      <c r="WMH138" s="87"/>
      <c r="WMI138" s="87"/>
      <c r="WMJ138" s="87"/>
      <c r="WMK138" s="87"/>
      <c r="WML138" s="87"/>
      <c r="WMM138" s="87"/>
      <c r="WMN138" s="87"/>
      <c r="WMO138" s="87"/>
      <c r="WMP138" s="87"/>
      <c r="WMQ138" s="87"/>
      <c r="WMR138" s="87"/>
      <c r="WMS138" s="87"/>
      <c r="WMT138" s="87"/>
      <c r="WMU138" s="87"/>
      <c r="WMV138" s="87"/>
      <c r="WMW138" s="87"/>
      <c r="WMX138" s="87"/>
      <c r="WMY138" s="87"/>
      <c r="WMZ138" s="87"/>
      <c r="WNA138" s="87"/>
      <c r="WNB138" s="87"/>
      <c r="WNC138" s="87"/>
      <c r="WND138" s="87"/>
      <c r="WNE138" s="87"/>
      <c r="WNF138" s="87"/>
      <c r="WNG138" s="87"/>
      <c r="WNH138" s="87"/>
      <c r="WNI138" s="87"/>
      <c r="WNJ138" s="87"/>
      <c r="WNK138" s="87"/>
      <c r="WNL138" s="87"/>
      <c r="WNM138" s="87"/>
      <c r="WNN138" s="87"/>
      <c r="WNO138" s="87"/>
      <c r="WNP138" s="87"/>
      <c r="WNQ138" s="87"/>
      <c r="WNR138" s="87"/>
      <c r="WNS138" s="87"/>
      <c r="WNT138" s="87"/>
      <c r="WNU138" s="87"/>
      <c r="WNV138" s="87"/>
      <c r="WNW138" s="87"/>
      <c r="WNX138" s="87"/>
      <c r="WNY138" s="87"/>
      <c r="WNZ138" s="87"/>
      <c r="WOA138" s="87"/>
      <c r="WOB138" s="87"/>
      <c r="WOC138" s="87"/>
      <c r="WOD138" s="87"/>
      <c r="WOE138" s="87"/>
      <c r="WOF138" s="87"/>
      <c r="WOG138" s="87"/>
      <c r="WOH138" s="87"/>
      <c r="WOI138" s="87"/>
      <c r="WOJ138" s="87"/>
      <c r="WOK138" s="87"/>
      <c r="WOL138" s="87"/>
      <c r="WOM138" s="87"/>
      <c r="WON138" s="87"/>
      <c r="WOO138" s="87"/>
      <c r="WOP138" s="87"/>
      <c r="WOQ138" s="87"/>
      <c r="WOR138" s="87"/>
      <c r="WOS138" s="87"/>
      <c r="WOT138" s="87"/>
      <c r="WOU138" s="87"/>
      <c r="WOV138" s="87"/>
      <c r="WOW138" s="87"/>
      <c r="WOX138" s="87"/>
      <c r="WOY138" s="87"/>
      <c r="WOZ138" s="87"/>
      <c r="WPA138" s="87"/>
      <c r="WPB138" s="87"/>
      <c r="WPC138" s="87"/>
      <c r="WPD138" s="87"/>
      <c r="WPE138" s="87"/>
      <c r="WPF138" s="87"/>
      <c r="WPG138" s="87"/>
      <c r="WPH138" s="87"/>
      <c r="WPI138" s="87"/>
      <c r="WPJ138" s="87"/>
      <c r="WPK138" s="87"/>
      <c r="WPL138" s="87"/>
      <c r="WPM138" s="87"/>
      <c r="WPN138" s="87"/>
      <c r="WPO138" s="87"/>
      <c r="WPP138" s="87"/>
      <c r="WPQ138" s="87"/>
      <c r="WPR138" s="87"/>
      <c r="WPS138" s="87"/>
      <c r="WPT138" s="87"/>
      <c r="WPU138" s="87"/>
      <c r="WPV138" s="87"/>
      <c r="WPW138" s="87"/>
      <c r="WPX138" s="87"/>
      <c r="WPY138" s="87"/>
      <c r="WPZ138" s="87"/>
      <c r="WQA138" s="87"/>
      <c r="WQB138" s="87"/>
      <c r="WQC138" s="87"/>
      <c r="WQD138" s="87"/>
      <c r="WQE138" s="87"/>
      <c r="WQF138" s="87"/>
      <c r="WQG138" s="87"/>
      <c r="WQH138" s="87"/>
      <c r="WQI138" s="87"/>
      <c r="WQJ138" s="87"/>
      <c r="WQK138" s="87"/>
      <c r="WQL138" s="87"/>
      <c r="WQM138" s="87"/>
      <c r="WQN138" s="87"/>
      <c r="WQO138" s="87"/>
      <c r="WQP138" s="87"/>
      <c r="WQQ138" s="87"/>
      <c r="WQR138" s="87"/>
      <c r="WQS138" s="87"/>
      <c r="WQT138" s="87"/>
      <c r="WQU138" s="87"/>
      <c r="WQV138" s="87"/>
      <c r="WQW138" s="87"/>
      <c r="WQX138" s="87"/>
      <c r="WQY138" s="87"/>
      <c r="WQZ138" s="87"/>
      <c r="WRA138" s="87"/>
      <c r="WRB138" s="87"/>
      <c r="WRC138" s="87"/>
      <c r="WRD138" s="87"/>
      <c r="WRE138" s="87"/>
      <c r="WRF138" s="87"/>
      <c r="WRG138" s="87"/>
      <c r="WRH138" s="87"/>
      <c r="WRI138" s="87"/>
      <c r="WRJ138" s="87"/>
      <c r="WRK138" s="87"/>
      <c r="WRL138" s="87"/>
      <c r="WRM138" s="87"/>
      <c r="WRN138" s="87"/>
      <c r="WRO138" s="87"/>
      <c r="WRP138" s="87"/>
      <c r="WRQ138" s="87"/>
      <c r="WRR138" s="87"/>
      <c r="WRS138" s="87"/>
      <c r="WRT138" s="87"/>
      <c r="WRU138" s="87"/>
      <c r="WRV138" s="87"/>
      <c r="WRW138" s="87"/>
      <c r="WRX138" s="87"/>
      <c r="WRY138" s="87"/>
      <c r="WRZ138" s="87"/>
      <c r="WSA138" s="87"/>
      <c r="WSB138" s="87"/>
      <c r="WSC138" s="87"/>
      <c r="WSD138" s="87"/>
      <c r="WSE138" s="87"/>
      <c r="WSF138" s="87"/>
      <c r="WSG138" s="87"/>
      <c r="WSH138" s="87"/>
      <c r="WSI138" s="87"/>
      <c r="WSJ138" s="87"/>
      <c r="WSK138" s="87"/>
      <c r="WSL138" s="87"/>
      <c r="WSM138" s="87"/>
      <c r="WSN138" s="87"/>
      <c r="WSO138" s="87"/>
      <c r="WSP138" s="87"/>
      <c r="WSQ138" s="87"/>
      <c r="WSR138" s="87"/>
      <c r="WSS138" s="87"/>
      <c r="WST138" s="87"/>
      <c r="WSU138" s="87"/>
      <c r="WSV138" s="87"/>
      <c r="WSW138" s="87"/>
      <c r="WSX138" s="87"/>
      <c r="WSY138" s="87"/>
      <c r="WSZ138" s="87"/>
      <c r="WTA138" s="87"/>
      <c r="WTB138" s="87"/>
      <c r="WTC138" s="87"/>
      <c r="WTD138" s="87"/>
      <c r="WTE138" s="87"/>
      <c r="WTF138" s="87"/>
      <c r="WTG138" s="87"/>
      <c r="WTH138" s="87"/>
      <c r="WTI138" s="87"/>
      <c r="WTJ138" s="87"/>
      <c r="WTK138" s="87"/>
      <c r="WTL138" s="87"/>
      <c r="WTM138" s="87"/>
      <c r="WTN138" s="87"/>
      <c r="WTO138" s="87"/>
      <c r="WTP138" s="87"/>
      <c r="WTQ138" s="87"/>
      <c r="WTR138" s="87"/>
      <c r="WTS138" s="87"/>
      <c r="WTT138" s="87"/>
      <c r="WTU138" s="87"/>
      <c r="WTV138" s="87"/>
      <c r="WTW138" s="87"/>
      <c r="WTX138" s="87"/>
      <c r="WTY138" s="87"/>
      <c r="WTZ138" s="87"/>
      <c r="WUA138" s="87"/>
      <c r="WUB138" s="87"/>
      <c r="WUC138" s="87"/>
      <c r="WUD138" s="87"/>
      <c r="WUE138" s="87"/>
      <c r="WUF138" s="87"/>
      <c r="WUG138" s="87"/>
      <c r="WUH138" s="87"/>
      <c r="WUI138" s="87"/>
      <c r="WUJ138" s="87"/>
      <c r="WUK138" s="87"/>
      <c r="WUL138" s="87"/>
      <c r="WUM138" s="87"/>
      <c r="WUN138" s="87"/>
      <c r="WUO138" s="87"/>
      <c r="WUP138" s="87"/>
      <c r="WUQ138" s="87"/>
      <c r="WUR138" s="87"/>
      <c r="WUS138" s="87"/>
      <c r="WUT138" s="87"/>
      <c r="WUU138" s="87"/>
      <c r="WUV138" s="87"/>
      <c r="WUW138" s="87"/>
      <c r="WUX138" s="87"/>
      <c r="WUY138" s="87"/>
      <c r="WUZ138" s="87"/>
      <c r="WVA138" s="87"/>
      <c r="WVB138" s="87"/>
      <c r="WVC138" s="87"/>
      <c r="WVD138" s="87"/>
      <c r="WVE138" s="87"/>
      <c r="WVF138" s="87"/>
      <c r="WVG138" s="87"/>
      <c r="WVH138" s="87"/>
      <c r="WVI138" s="87"/>
      <c r="WVJ138" s="87"/>
      <c r="WVK138" s="87"/>
      <c r="WVL138" s="87"/>
      <c r="WVM138" s="87"/>
      <c r="WVN138" s="87"/>
      <c r="WVO138" s="87"/>
      <c r="WVP138" s="87"/>
      <c r="WVQ138" s="87"/>
      <c r="WVR138" s="87"/>
      <c r="WVS138" s="87"/>
      <c r="WVT138" s="87"/>
      <c r="WVU138" s="87"/>
      <c r="WVV138" s="87"/>
      <c r="WVW138" s="87"/>
      <c r="WVX138" s="87"/>
      <c r="WVY138" s="87"/>
      <c r="WVZ138" s="87"/>
      <c r="WWA138" s="87"/>
      <c r="WWB138" s="87"/>
      <c r="WWC138" s="87"/>
      <c r="WWD138" s="87"/>
      <c r="WWE138" s="87"/>
      <c r="WWF138" s="87"/>
      <c r="WWG138" s="87"/>
      <c r="WWH138" s="87"/>
      <c r="WWI138" s="87"/>
      <c r="WWJ138" s="87"/>
      <c r="WWK138" s="87"/>
      <c r="WWL138" s="87"/>
      <c r="WWM138" s="87"/>
      <c r="WWN138" s="87"/>
      <c r="WWO138" s="87"/>
      <c r="WWP138" s="87"/>
      <c r="WWQ138" s="87"/>
      <c r="WWR138" s="87"/>
      <c r="WWS138" s="87"/>
      <c r="WWT138" s="87"/>
      <c r="WWU138" s="87"/>
      <c r="WWV138" s="87"/>
      <c r="WWW138" s="87"/>
      <c r="WWX138" s="87"/>
      <c r="WWY138" s="87"/>
      <c r="WWZ138" s="87"/>
      <c r="WXA138" s="87"/>
      <c r="WXB138" s="87"/>
      <c r="WXC138" s="87"/>
      <c r="WXD138" s="87"/>
      <c r="WXE138" s="87"/>
      <c r="WXF138" s="87"/>
      <c r="WXG138" s="87"/>
      <c r="WXH138" s="87"/>
      <c r="WXI138" s="87"/>
      <c r="WXJ138" s="87"/>
      <c r="WXK138" s="87"/>
      <c r="WXL138" s="87"/>
      <c r="WXM138" s="87"/>
      <c r="WXN138" s="87"/>
      <c r="WXO138" s="87"/>
      <c r="WXP138" s="87"/>
      <c r="WXQ138" s="87"/>
      <c r="WXR138" s="87"/>
      <c r="WXS138" s="87"/>
      <c r="WXT138" s="87"/>
      <c r="WXU138" s="87"/>
      <c r="WXV138" s="87"/>
      <c r="WXW138" s="87"/>
      <c r="WXX138" s="87"/>
      <c r="WXY138" s="87"/>
      <c r="WXZ138" s="87"/>
      <c r="WYA138" s="87"/>
      <c r="WYB138" s="87"/>
      <c r="WYC138" s="87"/>
      <c r="WYD138" s="87"/>
      <c r="WYE138" s="87"/>
      <c r="WYF138" s="87"/>
      <c r="WYG138" s="87"/>
      <c r="WYH138" s="87"/>
      <c r="WYI138" s="87"/>
      <c r="WYJ138" s="87"/>
      <c r="WYK138" s="87"/>
      <c r="WYL138" s="87"/>
      <c r="WYM138" s="87"/>
      <c r="WYN138" s="87"/>
      <c r="WYO138" s="87"/>
      <c r="WYP138" s="87"/>
      <c r="WYQ138" s="87"/>
      <c r="WYR138" s="87"/>
      <c r="WYS138" s="87"/>
      <c r="WYT138" s="87"/>
      <c r="WYU138" s="87"/>
      <c r="WYV138" s="87"/>
      <c r="WYW138" s="87"/>
      <c r="WYX138" s="87"/>
      <c r="WYY138" s="87"/>
      <c r="WYZ138" s="87"/>
      <c r="WZA138" s="87"/>
      <c r="WZB138" s="87"/>
      <c r="WZC138" s="87"/>
      <c r="WZD138" s="87"/>
      <c r="WZE138" s="87"/>
      <c r="WZF138" s="87"/>
      <c r="WZG138" s="87"/>
      <c r="WZH138" s="87"/>
      <c r="WZI138" s="87"/>
      <c r="WZJ138" s="87"/>
      <c r="WZK138" s="87"/>
      <c r="WZL138" s="87"/>
      <c r="WZM138" s="87"/>
      <c r="WZN138" s="87"/>
      <c r="WZO138" s="87"/>
      <c r="WZP138" s="87"/>
      <c r="WZQ138" s="87"/>
      <c r="WZR138" s="87"/>
      <c r="WZS138" s="87"/>
      <c r="WZT138" s="87"/>
      <c r="WZU138" s="87"/>
      <c r="WZV138" s="87"/>
      <c r="WZW138" s="87"/>
      <c r="WZX138" s="87"/>
      <c r="WZY138" s="87"/>
      <c r="WZZ138" s="87"/>
      <c r="XAA138" s="87"/>
      <c r="XAB138" s="87"/>
      <c r="XAC138" s="87"/>
      <c r="XAD138" s="87"/>
      <c r="XAE138" s="87"/>
      <c r="XAF138" s="87"/>
      <c r="XAG138" s="87"/>
      <c r="XAH138" s="87"/>
      <c r="XAI138" s="87"/>
      <c r="XAJ138" s="87"/>
      <c r="XAK138" s="87"/>
      <c r="XAL138" s="87"/>
      <c r="XAM138" s="87"/>
      <c r="XAN138" s="87"/>
      <c r="XAO138" s="87"/>
      <c r="XAP138" s="87"/>
      <c r="XAQ138" s="87"/>
      <c r="XAR138" s="87"/>
      <c r="XAS138" s="87"/>
      <c r="XAT138" s="87"/>
      <c r="XAU138" s="87"/>
      <c r="XAV138" s="87"/>
      <c r="XAW138" s="87"/>
      <c r="XAX138" s="87"/>
      <c r="XAY138" s="87"/>
      <c r="XAZ138" s="87"/>
      <c r="XBA138" s="87"/>
      <c r="XBB138" s="87"/>
      <c r="XBC138" s="87"/>
      <c r="XBD138" s="87"/>
      <c r="XBE138" s="87"/>
      <c r="XBF138" s="87"/>
      <c r="XBG138" s="87"/>
      <c r="XBH138" s="87"/>
      <c r="XBI138" s="87"/>
      <c r="XBJ138" s="87"/>
      <c r="XBK138" s="87"/>
      <c r="XBL138" s="87"/>
      <c r="XBM138" s="87"/>
      <c r="XBN138" s="87"/>
      <c r="XBO138" s="87"/>
      <c r="XBP138" s="87"/>
      <c r="XBQ138" s="87"/>
      <c r="XBR138" s="87"/>
      <c r="XBS138" s="87"/>
      <c r="XBT138" s="87"/>
      <c r="XBU138" s="87"/>
      <c r="XBV138" s="87"/>
      <c r="XBW138" s="87"/>
      <c r="XBX138" s="87"/>
      <c r="XBY138" s="87"/>
      <c r="XBZ138" s="87"/>
      <c r="XCA138" s="87"/>
      <c r="XCB138" s="87"/>
      <c r="XCC138" s="87"/>
      <c r="XCD138" s="87"/>
      <c r="XCE138" s="87"/>
      <c r="XCF138" s="87"/>
      <c r="XCG138" s="87"/>
      <c r="XCH138" s="87"/>
      <c r="XCI138" s="87"/>
      <c r="XCJ138" s="87"/>
      <c r="XCK138" s="87"/>
      <c r="XCL138" s="87"/>
      <c r="XCM138" s="87"/>
      <c r="XCN138" s="87"/>
      <c r="XCO138" s="87"/>
      <c r="XCP138" s="87"/>
      <c r="XCQ138" s="87"/>
      <c r="XCR138" s="87"/>
      <c r="XCS138" s="87"/>
      <c r="XCT138" s="87"/>
      <c r="XCU138" s="87"/>
      <c r="XCV138" s="87"/>
      <c r="XCW138" s="87"/>
      <c r="XCX138" s="87"/>
      <c r="XCY138" s="87"/>
      <c r="XCZ138" s="87"/>
      <c r="XDA138" s="87"/>
      <c r="XDB138" s="87"/>
      <c r="XDC138" s="87"/>
      <c r="XDD138" s="87"/>
      <c r="XDE138" s="87"/>
      <c r="XDF138" s="87"/>
      <c r="XDG138" s="87"/>
      <c r="XDH138" s="87"/>
      <c r="XDI138" s="87"/>
      <c r="XDJ138" s="87"/>
      <c r="XDK138" s="87"/>
      <c r="XDL138" s="87"/>
      <c r="XDM138" s="87"/>
      <c r="XDN138" s="87"/>
      <c r="XDO138" s="87"/>
      <c r="XDP138" s="87"/>
      <c r="XDQ138" s="87"/>
      <c r="XDR138" s="87"/>
      <c r="XDS138" s="87"/>
      <c r="XDT138" s="87"/>
      <c r="XDU138" s="87"/>
      <c r="XDV138" s="87"/>
      <c r="XDW138" s="87"/>
      <c r="XDX138" s="87"/>
      <c r="XDY138" s="87"/>
      <c r="XDZ138" s="87"/>
      <c r="XEA138" s="87"/>
      <c r="XEB138" s="87"/>
      <c r="XEC138" s="87"/>
      <c r="XED138" s="87"/>
      <c r="XEE138" s="87"/>
      <c r="XEF138" s="87"/>
      <c r="XEG138" s="87"/>
      <c r="XEH138" s="87"/>
      <c r="XEI138" s="87"/>
      <c r="XEJ138" s="87"/>
      <c r="XEK138" s="87"/>
      <c r="XEL138" s="87"/>
      <c r="XEM138" s="87"/>
      <c r="XEN138" s="87"/>
      <c r="XEO138" s="87"/>
      <c r="XEP138" s="87"/>
      <c r="XEQ138" s="87"/>
      <c r="XER138" s="87"/>
      <c r="XES138" s="87"/>
      <c r="XET138" s="87"/>
      <c r="XEU138" s="87"/>
      <c r="XEV138" s="87"/>
      <c r="XEW138" s="87"/>
      <c r="XEX138" s="87"/>
      <c r="XEY138" s="87"/>
      <c r="XEZ138" s="87"/>
    </row>
    <row r="139" spans="1:16380" ht="28.5" customHeight="1">
      <c r="A139" s="24">
        <v>2933</v>
      </c>
      <c r="B139" s="24">
        <f>VLOOKUP(C139,'目次（旧・新）'!D:O,11,0)</f>
        <v>2</v>
      </c>
      <c r="C139" s="31" t="s">
        <v>151</v>
      </c>
      <c r="D139" s="54" t="s">
        <v>114</v>
      </c>
      <c r="E139" s="80" t="str">
        <f t="shared" si="2"/>
        <v>上鳥羽石橋町17</v>
      </c>
      <c r="F139" s="80"/>
      <c r="G139" s="31" t="s">
        <v>151</v>
      </c>
      <c r="H139" s="33" t="s">
        <v>490</v>
      </c>
      <c r="I139" s="34" t="s">
        <v>1949</v>
      </c>
      <c r="J139" s="53" t="s">
        <v>4208</v>
      </c>
      <c r="K139" s="29" t="s">
        <v>897</v>
      </c>
      <c r="L139" s="29" t="s">
        <v>39</v>
      </c>
      <c r="M139" s="30">
        <v>31115</v>
      </c>
    </row>
    <row r="140" spans="1:16380" ht="28.5" customHeight="1">
      <c r="A140" s="81">
        <v>2921</v>
      </c>
      <c r="B140" s="81">
        <v>2</v>
      </c>
      <c r="C140" s="82" t="s">
        <v>151</v>
      </c>
      <c r="D140" s="83" t="s">
        <v>4926</v>
      </c>
      <c r="E140" s="80" t="s">
        <v>4927</v>
      </c>
      <c r="F140" s="80" t="e">
        <v>#N/A</v>
      </c>
      <c r="G140" s="82"/>
      <c r="H140" s="88"/>
      <c r="I140" s="84" t="s">
        <v>4915</v>
      </c>
      <c r="J140" s="85"/>
      <c r="K140" s="86"/>
      <c r="L140" s="86"/>
      <c r="M140" s="86">
        <v>40041</v>
      </c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  <c r="DK140" s="87"/>
      <c r="DL140" s="87"/>
      <c r="DM140" s="87"/>
      <c r="DN140" s="87"/>
      <c r="DO140" s="87"/>
      <c r="DP140" s="87"/>
      <c r="DQ140" s="87"/>
      <c r="DR140" s="87"/>
      <c r="DS140" s="87"/>
      <c r="DT140" s="87"/>
      <c r="DU140" s="87"/>
      <c r="DV140" s="87"/>
      <c r="DW140" s="87"/>
      <c r="DX140" s="87"/>
      <c r="DY140" s="87"/>
      <c r="DZ140" s="87"/>
      <c r="EA140" s="87"/>
      <c r="EB140" s="87"/>
      <c r="EC140" s="87"/>
      <c r="ED140" s="87"/>
      <c r="EE140" s="87"/>
      <c r="EF140" s="87"/>
      <c r="EG140" s="87"/>
      <c r="EH140" s="87"/>
      <c r="EI140" s="87"/>
      <c r="EJ140" s="87"/>
      <c r="EK140" s="87"/>
      <c r="EL140" s="87"/>
      <c r="EM140" s="87"/>
      <c r="EN140" s="87"/>
      <c r="EO140" s="87"/>
      <c r="EP140" s="87"/>
      <c r="EQ140" s="87"/>
      <c r="ER140" s="87"/>
      <c r="ES140" s="87"/>
      <c r="ET140" s="87"/>
      <c r="EU140" s="87"/>
      <c r="EV140" s="87"/>
      <c r="EW140" s="87"/>
      <c r="EX140" s="87"/>
      <c r="EY140" s="87"/>
      <c r="EZ140" s="87"/>
      <c r="FA140" s="87"/>
      <c r="FB140" s="87"/>
      <c r="FC140" s="87"/>
      <c r="FD140" s="87"/>
      <c r="FE140" s="87"/>
      <c r="FF140" s="87"/>
      <c r="FG140" s="87"/>
      <c r="FH140" s="87"/>
      <c r="FI140" s="87"/>
      <c r="FJ140" s="87"/>
      <c r="FK140" s="87"/>
      <c r="FL140" s="87"/>
      <c r="FM140" s="87"/>
      <c r="FN140" s="87"/>
      <c r="FO140" s="87"/>
      <c r="FP140" s="87"/>
      <c r="FQ140" s="87"/>
      <c r="FR140" s="87"/>
      <c r="FS140" s="87"/>
      <c r="FT140" s="87"/>
      <c r="FU140" s="87"/>
      <c r="FV140" s="87"/>
      <c r="FW140" s="87"/>
      <c r="FX140" s="87"/>
      <c r="FY140" s="87"/>
      <c r="FZ140" s="87"/>
      <c r="GA140" s="87"/>
      <c r="GB140" s="87"/>
      <c r="GC140" s="87"/>
      <c r="GD140" s="87"/>
      <c r="GE140" s="87"/>
      <c r="GF140" s="87"/>
      <c r="GG140" s="87"/>
      <c r="GH140" s="87"/>
      <c r="GI140" s="87"/>
      <c r="GJ140" s="87"/>
      <c r="GK140" s="87"/>
      <c r="GL140" s="87"/>
      <c r="GM140" s="87"/>
      <c r="GN140" s="87"/>
      <c r="GO140" s="87"/>
      <c r="GP140" s="87"/>
      <c r="GQ140" s="87"/>
      <c r="GR140" s="87"/>
      <c r="GS140" s="87"/>
      <c r="GT140" s="87"/>
      <c r="GU140" s="87"/>
      <c r="GV140" s="87"/>
      <c r="GW140" s="87"/>
      <c r="GX140" s="87"/>
      <c r="GY140" s="87"/>
      <c r="GZ140" s="87"/>
      <c r="HA140" s="87"/>
      <c r="HB140" s="87"/>
      <c r="HC140" s="87"/>
      <c r="HD140" s="87"/>
      <c r="HE140" s="87"/>
      <c r="HF140" s="87"/>
      <c r="HG140" s="87"/>
      <c r="HH140" s="87"/>
      <c r="HI140" s="87"/>
      <c r="HJ140" s="87"/>
      <c r="HK140" s="87"/>
      <c r="HL140" s="87"/>
      <c r="HM140" s="87"/>
      <c r="HN140" s="87"/>
      <c r="HO140" s="87"/>
      <c r="HP140" s="87"/>
      <c r="HQ140" s="87"/>
      <c r="HR140" s="87"/>
      <c r="HS140" s="87"/>
      <c r="HT140" s="87"/>
      <c r="HU140" s="87"/>
      <c r="HV140" s="87"/>
      <c r="HW140" s="87"/>
      <c r="HX140" s="87"/>
      <c r="HY140" s="87"/>
      <c r="HZ140" s="87"/>
      <c r="IA140" s="87"/>
      <c r="IB140" s="87"/>
      <c r="IC140" s="87"/>
      <c r="ID140" s="87"/>
      <c r="IE140" s="87"/>
      <c r="IF140" s="87"/>
      <c r="IG140" s="87"/>
      <c r="IH140" s="87"/>
      <c r="II140" s="87"/>
      <c r="IJ140" s="87"/>
      <c r="IK140" s="87"/>
      <c r="IL140" s="87"/>
      <c r="IM140" s="87"/>
      <c r="IN140" s="87"/>
      <c r="IO140" s="87"/>
      <c r="IP140" s="87"/>
      <c r="IQ140" s="87"/>
      <c r="IR140" s="87"/>
      <c r="IS140" s="87"/>
      <c r="IT140" s="87"/>
      <c r="IU140" s="87"/>
      <c r="IV140" s="87"/>
      <c r="IW140" s="87"/>
      <c r="IX140" s="87"/>
      <c r="IY140" s="87"/>
      <c r="IZ140" s="87"/>
      <c r="JA140" s="87"/>
      <c r="JB140" s="87"/>
      <c r="JC140" s="87"/>
      <c r="JD140" s="87"/>
      <c r="JE140" s="87"/>
      <c r="JF140" s="87"/>
      <c r="JG140" s="87"/>
      <c r="JH140" s="87"/>
      <c r="JI140" s="87"/>
      <c r="JJ140" s="87"/>
      <c r="JK140" s="87"/>
      <c r="JL140" s="87"/>
      <c r="JM140" s="87"/>
      <c r="JN140" s="87"/>
      <c r="JO140" s="87"/>
      <c r="JP140" s="87"/>
      <c r="JQ140" s="87"/>
      <c r="JR140" s="87"/>
      <c r="JS140" s="87"/>
      <c r="JT140" s="87"/>
      <c r="JU140" s="87"/>
      <c r="JV140" s="87"/>
      <c r="JW140" s="87"/>
      <c r="JX140" s="87"/>
      <c r="JY140" s="87"/>
      <c r="JZ140" s="87"/>
      <c r="KA140" s="87"/>
      <c r="KB140" s="87"/>
      <c r="KC140" s="87"/>
      <c r="KD140" s="87"/>
      <c r="KE140" s="87"/>
      <c r="KF140" s="87"/>
      <c r="KG140" s="87"/>
      <c r="KH140" s="87"/>
      <c r="KI140" s="87"/>
      <c r="KJ140" s="87"/>
      <c r="KK140" s="87"/>
      <c r="KL140" s="87"/>
      <c r="KM140" s="87"/>
      <c r="KN140" s="87"/>
      <c r="KO140" s="87"/>
      <c r="KP140" s="87"/>
      <c r="KQ140" s="87"/>
      <c r="KR140" s="87"/>
      <c r="KS140" s="87"/>
      <c r="KT140" s="87"/>
      <c r="KU140" s="87"/>
      <c r="KV140" s="87"/>
      <c r="KW140" s="87"/>
      <c r="KX140" s="87"/>
      <c r="KY140" s="87"/>
      <c r="KZ140" s="87"/>
      <c r="LA140" s="87"/>
      <c r="LB140" s="87"/>
      <c r="LC140" s="87"/>
      <c r="LD140" s="87"/>
      <c r="LE140" s="87"/>
      <c r="LF140" s="87"/>
      <c r="LG140" s="87"/>
      <c r="LH140" s="87"/>
      <c r="LI140" s="87"/>
      <c r="LJ140" s="87"/>
      <c r="LK140" s="87"/>
      <c r="LL140" s="87"/>
      <c r="LM140" s="87"/>
      <c r="LN140" s="87"/>
      <c r="LO140" s="87"/>
      <c r="LP140" s="87"/>
      <c r="LQ140" s="87"/>
      <c r="LR140" s="87"/>
      <c r="LS140" s="87"/>
      <c r="LT140" s="87"/>
      <c r="LU140" s="87"/>
      <c r="LV140" s="87"/>
      <c r="LW140" s="87"/>
      <c r="LX140" s="87"/>
      <c r="LY140" s="87"/>
      <c r="LZ140" s="87"/>
      <c r="MA140" s="87"/>
      <c r="MB140" s="87"/>
      <c r="MC140" s="87"/>
      <c r="MD140" s="87"/>
      <c r="ME140" s="87"/>
      <c r="MF140" s="87"/>
      <c r="MG140" s="87"/>
      <c r="MH140" s="87"/>
      <c r="MI140" s="87"/>
      <c r="MJ140" s="87"/>
      <c r="MK140" s="87"/>
      <c r="ML140" s="87"/>
      <c r="MM140" s="87"/>
      <c r="MN140" s="87"/>
      <c r="MO140" s="87"/>
      <c r="MP140" s="87"/>
      <c r="MQ140" s="87"/>
      <c r="MR140" s="87"/>
      <c r="MS140" s="87"/>
      <c r="MT140" s="87"/>
      <c r="MU140" s="87"/>
      <c r="MV140" s="87"/>
      <c r="MW140" s="87"/>
      <c r="MX140" s="87"/>
      <c r="MY140" s="87"/>
      <c r="MZ140" s="87"/>
      <c r="NA140" s="87"/>
      <c r="NB140" s="87"/>
      <c r="NC140" s="87"/>
      <c r="ND140" s="87"/>
      <c r="NE140" s="87"/>
      <c r="NF140" s="87"/>
      <c r="NG140" s="87"/>
      <c r="NH140" s="87"/>
      <c r="NI140" s="87"/>
      <c r="NJ140" s="87"/>
      <c r="NK140" s="87"/>
      <c r="NL140" s="87"/>
      <c r="NM140" s="87"/>
      <c r="NN140" s="87"/>
      <c r="NO140" s="87"/>
      <c r="NP140" s="87"/>
      <c r="NQ140" s="87"/>
      <c r="NR140" s="87"/>
      <c r="NS140" s="87"/>
      <c r="NT140" s="87"/>
      <c r="NU140" s="87"/>
      <c r="NV140" s="87"/>
      <c r="NW140" s="87"/>
      <c r="NX140" s="87"/>
      <c r="NY140" s="87"/>
      <c r="NZ140" s="87"/>
      <c r="OA140" s="87"/>
      <c r="OB140" s="87"/>
      <c r="OC140" s="87"/>
      <c r="OD140" s="87"/>
      <c r="OE140" s="87"/>
      <c r="OF140" s="87"/>
      <c r="OG140" s="87"/>
      <c r="OH140" s="87"/>
      <c r="OI140" s="87"/>
      <c r="OJ140" s="87"/>
      <c r="OK140" s="87"/>
      <c r="OL140" s="87"/>
      <c r="OM140" s="87"/>
      <c r="ON140" s="87"/>
      <c r="OO140" s="87"/>
      <c r="OP140" s="87"/>
      <c r="OQ140" s="87"/>
      <c r="OR140" s="87"/>
      <c r="OS140" s="87"/>
      <c r="OT140" s="87"/>
      <c r="OU140" s="87"/>
      <c r="OV140" s="87"/>
      <c r="OW140" s="87"/>
      <c r="OX140" s="87"/>
      <c r="OY140" s="87"/>
      <c r="OZ140" s="87"/>
      <c r="PA140" s="87"/>
      <c r="PB140" s="87"/>
      <c r="PC140" s="87"/>
      <c r="PD140" s="87"/>
      <c r="PE140" s="87"/>
      <c r="PF140" s="87"/>
      <c r="PG140" s="87"/>
      <c r="PH140" s="87"/>
      <c r="PI140" s="87"/>
      <c r="PJ140" s="87"/>
      <c r="PK140" s="87"/>
      <c r="PL140" s="87"/>
      <c r="PM140" s="87"/>
      <c r="PN140" s="87"/>
      <c r="PO140" s="87"/>
      <c r="PP140" s="87"/>
      <c r="PQ140" s="87"/>
      <c r="PR140" s="87"/>
      <c r="PS140" s="87"/>
      <c r="PT140" s="87"/>
      <c r="PU140" s="87"/>
      <c r="PV140" s="87"/>
      <c r="PW140" s="87"/>
      <c r="PX140" s="87"/>
      <c r="PY140" s="87"/>
      <c r="PZ140" s="87"/>
      <c r="QA140" s="87"/>
      <c r="QB140" s="87"/>
      <c r="QC140" s="87"/>
      <c r="QD140" s="87"/>
      <c r="QE140" s="87"/>
      <c r="QF140" s="87"/>
      <c r="QG140" s="87"/>
      <c r="QH140" s="87"/>
      <c r="QI140" s="87"/>
      <c r="QJ140" s="87"/>
      <c r="QK140" s="87"/>
      <c r="QL140" s="87"/>
      <c r="QM140" s="87"/>
      <c r="QN140" s="87"/>
      <c r="QO140" s="87"/>
      <c r="QP140" s="87"/>
      <c r="QQ140" s="87"/>
      <c r="QR140" s="87"/>
      <c r="QS140" s="87"/>
      <c r="QT140" s="87"/>
      <c r="QU140" s="87"/>
      <c r="QV140" s="87"/>
      <c r="QW140" s="87"/>
      <c r="QX140" s="87"/>
      <c r="QY140" s="87"/>
      <c r="QZ140" s="87"/>
      <c r="RA140" s="87"/>
      <c r="RB140" s="87"/>
      <c r="RC140" s="87"/>
      <c r="RD140" s="87"/>
      <c r="RE140" s="87"/>
      <c r="RF140" s="87"/>
      <c r="RG140" s="87"/>
      <c r="RH140" s="87"/>
      <c r="RI140" s="87"/>
      <c r="RJ140" s="87"/>
      <c r="RK140" s="87"/>
      <c r="RL140" s="87"/>
      <c r="RM140" s="87"/>
      <c r="RN140" s="87"/>
      <c r="RO140" s="87"/>
      <c r="RP140" s="87"/>
      <c r="RQ140" s="87"/>
      <c r="RR140" s="87"/>
      <c r="RS140" s="87"/>
      <c r="RT140" s="87"/>
      <c r="RU140" s="87"/>
      <c r="RV140" s="87"/>
      <c r="RW140" s="87"/>
      <c r="RX140" s="87"/>
      <c r="RY140" s="87"/>
      <c r="RZ140" s="87"/>
      <c r="SA140" s="87"/>
      <c r="SB140" s="87"/>
      <c r="SC140" s="87"/>
      <c r="SD140" s="87"/>
      <c r="SE140" s="87"/>
      <c r="SF140" s="87"/>
      <c r="SG140" s="87"/>
      <c r="SH140" s="87"/>
      <c r="SI140" s="87"/>
      <c r="SJ140" s="87"/>
      <c r="SK140" s="87"/>
      <c r="SL140" s="87"/>
      <c r="SM140" s="87"/>
      <c r="SN140" s="87"/>
      <c r="SO140" s="87"/>
      <c r="SP140" s="87"/>
      <c r="SQ140" s="87"/>
      <c r="SR140" s="87"/>
      <c r="SS140" s="87"/>
      <c r="ST140" s="87"/>
      <c r="SU140" s="87"/>
      <c r="SV140" s="87"/>
      <c r="SW140" s="87"/>
      <c r="SX140" s="87"/>
      <c r="SY140" s="87"/>
      <c r="SZ140" s="87"/>
      <c r="TA140" s="87"/>
      <c r="TB140" s="87"/>
      <c r="TC140" s="87"/>
      <c r="TD140" s="87"/>
      <c r="TE140" s="87"/>
      <c r="TF140" s="87"/>
      <c r="TG140" s="87"/>
      <c r="TH140" s="87"/>
      <c r="TI140" s="87"/>
      <c r="TJ140" s="87"/>
      <c r="TK140" s="87"/>
      <c r="TL140" s="87"/>
      <c r="TM140" s="87"/>
      <c r="TN140" s="87"/>
      <c r="TO140" s="87"/>
      <c r="TP140" s="87"/>
      <c r="TQ140" s="87"/>
      <c r="TR140" s="87"/>
      <c r="TS140" s="87"/>
      <c r="TT140" s="87"/>
      <c r="TU140" s="87"/>
      <c r="TV140" s="87"/>
      <c r="TW140" s="87"/>
      <c r="TX140" s="87"/>
      <c r="TY140" s="87"/>
      <c r="TZ140" s="87"/>
      <c r="UA140" s="87"/>
      <c r="UB140" s="87"/>
      <c r="UC140" s="87"/>
      <c r="UD140" s="87"/>
      <c r="UE140" s="87"/>
      <c r="UF140" s="87"/>
      <c r="UG140" s="87"/>
      <c r="UH140" s="87"/>
      <c r="UI140" s="87"/>
      <c r="UJ140" s="87"/>
      <c r="UK140" s="87"/>
      <c r="UL140" s="87"/>
      <c r="UM140" s="87"/>
      <c r="UN140" s="87"/>
      <c r="UO140" s="87"/>
      <c r="UP140" s="87"/>
      <c r="UQ140" s="87"/>
      <c r="UR140" s="87"/>
      <c r="US140" s="87"/>
      <c r="UT140" s="87"/>
      <c r="UU140" s="87"/>
      <c r="UV140" s="87"/>
      <c r="UW140" s="87"/>
      <c r="UX140" s="87"/>
      <c r="UY140" s="87"/>
      <c r="UZ140" s="87"/>
      <c r="VA140" s="87"/>
      <c r="VB140" s="87"/>
      <c r="VC140" s="87"/>
      <c r="VD140" s="87"/>
      <c r="VE140" s="87"/>
      <c r="VF140" s="87"/>
      <c r="VG140" s="87"/>
      <c r="VH140" s="87"/>
      <c r="VI140" s="87"/>
      <c r="VJ140" s="87"/>
      <c r="VK140" s="87"/>
      <c r="VL140" s="87"/>
      <c r="VM140" s="87"/>
      <c r="VN140" s="87"/>
      <c r="VO140" s="87"/>
      <c r="VP140" s="87"/>
      <c r="VQ140" s="87"/>
      <c r="VR140" s="87"/>
      <c r="VS140" s="87"/>
      <c r="VT140" s="87"/>
      <c r="VU140" s="87"/>
      <c r="VV140" s="87"/>
      <c r="VW140" s="87"/>
      <c r="VX140" s="87"/>
      <c r="VY140" s="87"/>
      <c r="VZ140" s="87"/>
      <c r="WA140" s="87"/>
      <c r="WB140" s="87"/>
      <c r="WC140" s="87"/>
      <c r="WD140" s="87"/>
      <c r="WE140" s="87"/>
      <c r="WF140" s="87"/>
      <c r="WG140" s="87"/>
      <c r="WH140" s="87"/>
      <c r="WI140" s="87"/>
      <c r="WJ140" s="87"/>
      <c r="WK140" s="87"/>
      <c r="WL140" s="87"/>
      <c r="WM140" s="87"/>
      <c r="WN140" s="87"/>
      <c r="WO140" s="87"/>
      <c r="WP140" s="87"/>
      <c r="WQ140" s="87"/>
      <c r="WR140" s="87"/>
      <c r="WS140" s="87"/>
      <c r="WT140" s="87"/>
      <c r="WU140" s="87"/>
      <c r="WV140" s="87"/>
      <c r="WW140" s="87"/>
      <c r="WX140" s="87"/>
      <c r="WY140" s="87"/>
      <c r="WZ140" s="87"/>
      <c r="XA140" s="87"/>
      <c r="XB140" s="87"/>
      <c r="XC140" s="87"/>
      <c r="XD140" s="87"/>
      <c r="XE140" s="87"/>
      <c r="XF140" s="87"/>
      <c r="XG140" s="87"/>
      <c r="XH140" s="87"/>
      <c r="XI140" s="87"/>
      <c r="XJ140" s="87"/>
      <c r="XK140" s="87"/>
      <c r="XL140" s="87"/>
      <c r="XM140" s="87"/>
      <c r="XN140" s="87"/>
      <c r="XO140" s="87"/>
      <c r="XP140" s="87"/>
      <c r="XQ140" s="87"/>
      <c r="XR140" s="87"/>
      <c r="XS140" s="87"/>
      <c r="XT140" s="87"/>
      <c r="XU140" s="87"/>
      <c r="XV140" s="87"/>
      <c r="XW140" s="87"/>
      <c r="XX140" s="87"/>
      <c r="XY140" s="87"/>
      <c r="XZ140" s="87"/>
      <c r="YA140" s="87"/>
      <c r="YB140" s="87"/>
      <c r="YC140" s="87"/>
      <c r="YD140" s="87"/>
      <c r="YE140" s="87"/>
      <c r="YF140" s="87"/>
      <c r="YG140" s="87"/>
      <c r="YH140" s="87"/>
      <c r="YI140" s="87"/>
      <c r="YJ140" s="87"/>
      <c r="YK140" s="87"/>
      <c r="YL140" s="87"/>
      <c r="YM140" s="87"/>
      <c r="YN140" s="87"/>
      <c r="YO140" s="87"/>
      <c r="YP140" s="87"/>
      <c r="YQ140" s="87"/>
      <c r="YR140" s="87"/>
      <c r="YS140" s="87"/>
      <c r="YT140" s="87"/>
      <c r="YU140" s="87"/>
      <c r="YV140" s="87"/>
      <c r="YW140" s="87"/>
      <c r="YX140" s="87"/>
      <c r="YY140" s="87"/>
      <c r="YZ140" s="87"/>
      <c r="ZA140" s="87"/>
      <c r="ZB140" s="87"/>
      <c r="ZC140" s="87"/>
      <c r="ZD140" s="87"/>
      <c r="ZE140" s="87"/>
      <c r="ZF140" s="87"/>
      <c r="ZG140" s="87"/>
      <c r="ZH140" s="87"/>
      <c r="ZI140" s="87"/>
      <c r="ZJ140" s="87"/>
      <c r="ZK140" s="87"/>
      <c r="ZL140" s="87"/>
      <c r="ZM140" s="87"/>
      <c r="ZN140" s="87"/>
      <c r="ZO140" s="87"/>
      <c r="ZP140" s="87"/>
      <c r="ZQ140" s="87"/>
      <c r="ZR140" s="87"/>
      <c r="ZS140" s="87"/>
      <c r="ZT140" s="87"/>
      <c r="ZU140" s="87"/>
      <c r="ZV140" s="87"/>
      <c r="ZW140" s="87"/>
      <c r="ZX140" s="87"/>
      <c r="ZY140" s="87"/>
      <c r="ZZ140" s="87"/>
      <c r="AAA140" s="87"/>
      <c r="AAB140" s="87"/>
      <c r="AAC140" s="87"/>
      <c r="AAD140" s="87"/>
      <c r="AAE140" s="87"/>
      <c r="AAF140" s="87"/>
      <c r="AAG140" s="87"/>
      <c r="AAH140" s="87"/>
      <c r="AAI140" s="87"/>
      <c r="AAJ140" s="87"/>
      <c r="AAK140" s="87"/>
      <c r="AAL140" s="87"/>
      <c r="AAM140" s="87"/>
      <c r="AAN140" s="87"/>
      <c r="AAO140" s="87"/>
      <c r="AAP140" s="87"/>
      <c r="AAQ140" s="87"/>
      <c r="AAR140" s="87"/>
      <c r="AAS140" s="87"/>
      <c r="AAT140" s="87"/>
      <c r="AAU140" s="87"/>
      <c r="AAV140" s="87"/>
      <c r="AAW140" s="87"/>
      <c r="AAX140" s="87"/>
      <c r="AAY140" s="87"/>
      <c r="AAZ140" s="87"/>
      <c r="ABA140" s="87"/>
      <c r="ABB140" s="87"/>
      <c r="ABC140" s="87"/>
      <c r="ABD140" s="87"/>
      <c r="ABE140" s="87"/>
      <c r="ABF140" s="87"/>
      <c r="ABG140" s="87"/>
      <c r="ABH140" s="87"/>
      <c r="ABI140" s="87"/>
      <c r="ABJ140" s="87"/>
      <c r="ABK140" s="87"/>
      <c r="ABL140" s="87"/>
      <c r="ABM140" s="87"/>
      <c r="ABN140" s="87"/>
      <c r="ABO140" s="87"/>
      <c r="ABP140" s="87"/>
      <c r="ABQ140" s="87"/>
      <c r="ABR140" s="87"/>
      <c r="ABS140" s="87"/>
      <c r="ABT140" s="87"/>
      <c r="ABU140" s="87"/>
      <c r="ABV140" s="87"/>
      <c r="ABW140" s="87"/>
      <c r="ABX140" s="87"/>
      <c r="ABY140" s="87"/>
      <c r="ABZ140" s="87"/>
      <c r="ACA140" s="87"/>
      <c r="ACB140" s="87"/>
      <c r="ACC140" s="87"/>
      <c r="ACD140" s="87"/>
      <c r="ACE140" s="87"/>
      <c r="ACF140" s="87"/>
      <c r="ACG140" s="87"/>
      <c r="ACH140" s="87"/>
      <c r="ACI140" s="87"/>
      <c r="ACJ140" s="87"/>
      <c r="ACK140" s="87"/>
      <c r="ACL140" s="87"/>
      <c r="ACM140" s="87"/>
      <c r="ACN140" s="87"/>
      <c r="ACO140" s="87"/>
      <c r="ACP140" s="87"/>
      <c r="ACQ140" s="87"/>
      <c r="ACR140" s="87"/>
      <c r="ACS140" s="87"/>
      <c r="ACT140" s="87"/>
      <c r="ACU140" s="87"/>
      <c r="ACV140" s="87"/>
      <c r="ACW140" s="87"/>
      <c r="ACX140" s="87"/>
      <c r="ACY140" s="87"/>
      <c r="ACZ140" s="87"/>
      <c r="ADA140" s="87"/>
      <c r="ADB140" s="87"/>
      <c r="ADC140" s="87"/>
      <c r="ADD140" s="87"/>
      <c r="ADE140" s="87"/>
      <c r="ADF140" s="87"/>
      <c r="ADG140" s="87"/>
      <c r="ADH140" s="87"/>
      <c r="ADI140" s="87"/>
      <c r="ADJ140" s="87"/>
      <c r="ADK140" s="87"/>
      <c r="ADL140" s="87"/>
      <c r="ADM140" s="87"/>
      <c r="ADN140" s="87"/>
      <c r="ADO140" s="87"/>
      <c r="ADP140" s="87"/>
      <c r="ADQ140" s="87"/>
      <c r="ADR140" s="87"/>
      <c r="ADS140" s="87"/>
      <c r="ADT140" s="87"/>
      <c r="ADU140" s="87"/>
      <c r="ADV140" s="87"/>
      <c r="ADW140" s="87"/>
      <c r="ADX140" s="87"/>
      <c r="ADY140" s="87"/>
      <c r="ADZ140" s="87"/>
      <c r="AEA140" s="87"/>
      <c r="AEB140" s="87"/>
      <c r="AEC140" s="87"/>
      <c r="AED140" s="87"/>
      <c r="AEE140" s="87"/>
      <c r="AEF140" s="87"/>
      <c r="AEG140" s="87"/>
      <c r="AEH140" s="87"/>
      <c r="AEI140" s="87"/>
      <c r="AEJ140" s="87"/>
      <c r="AEK140" s="87"/>
      <c r="AEL140" s="87"/>
      <c r="AEM140" s="87"/>
      <c r="AEN140" s="87"/>
      <c r="AEO140" s="87"/>
      <c r="AEP140" s="87"/>
      <c r="AEQ140" s="87"/>
      <c r="AER140" s="87"/>
      <c r="AES140" s="87"/>
      <c r="AET140" s="87"/>
      <c r="AEU140" s="87"/>
      <c r="AEV140" s="87"/>
      <c r="AEW140" s="87"/>
      <c r="AEX140" s="87"/>
      <c r="AEY140" s="87"/>
      <c r="AEZ140" s="87"/>
      <c r="AFA140" s="87"/>
      <c r="AFB140" s="87"/>
      <c r="AFC140" s="87"/>
      <c r="AFD140" s="87"/>
      <c r="AFE140" s="87"/>
      <c r="AFF140" s="87"/>
      <c r="AFG140" s="87"/>
      <c r="AFH140" s="87"/>
      <c r="AFI140" s="87"/>
      <c r="AFJ140" s="87"/>
      <c r="AFK140" s="87"/>
      <c r="AFL140" s="87"/>
      <c r="AFM140" s="87"/>
      <c r="AFN140" s="87"/>
      <c r="AFO140" s="87"/>
      <c r="AFP140" s="87"/>
      <c r="AFQ140" s="87"/>
      <c r="AFR140" s="87"/>
      <c r="AFS140" s="87"/>
      <c r="AFT140" s="87"/>
      <c r="AFU140" s="87"/>
      <c r="AFV140" s="87"/>
      <c r="AFW140" s="87"/>
      <c r="AFX140" s="87"/>
      <c r="AFY140" s="87"/>
      <c r="AFZ140" s="87"/>
      <c r="AGA140" s="87"/>
      <c r="AGB140" s="87"/>
      <c r="AGC140" s="87"/>
      <c r="AGD140" s="87"/>
      <c r="AGE140" s="87"/>
      <c r="AGF140" s="87"/>
      <c r="AGG140" s="87"/>
      <c r="AGH140" s="87"/>
      <c r="AGI140" s="87"/>
      <c r="AGJ140" s="87"/>
      <c r="AGK140" s="87"/>
      <c r="AGL140" s="87"/>
      <c r="AGM140" s="87"/>
      <c r="AGN140" s="87"/>
      <c r="AGO140" s="87"/>
      <c r="AGP140" s="87"/>
      <c r="AGQ140" s="87"/>
      <c r="AGR140" s="87"/>
      <c r="AGS140" s="87"/>
      <c r="AGT140" s="87"/>
      <c r="AGU140" s="87"/>
      <c r="AGV140" s="87"/>
      <c r="AGW140" s="87"/>
      <c r="AGX140" s="87"/>
      <c r="AGY140" s="87"/>
      <c r="AGZ140" s="87"/>
      <c r="AHA140" s="87"/>
      <c r="AHB140" s="87"/>
      <c r="AHC140" s="87"/>
      <c r="AHD140" s="87"/>
      <c r="AHE140" s="87"/>
      <c r="AHF140" s="87"/>
      <c r="AHG140" s="87"/>
      <c r="AHH140" s="87"/>
      <c r="AHI140" s="87"/>
      <c r="AHJ140" s="87"/>
      <c r="AHK140" s="87"/>
      <c r="AHL140" s="87"/>
      <c r="AHM140" s="87"/>
      <c r="AHN140" s="87"/>
      <c r="AHO140" s="87"/>
      <c r="AHP140" s="87"/>
      <c r="AHQ140" s="87"/>
      <c r="AHR140" s="87"/>
      <c r="AHS140" s="87"/>
      <c r="AHT140" s="87"/>
      <c r="AHU140" s="87"/>
      <c r="AHV140" s="87"/>
      <c r="AHW140" s="87"/>
      <c r="AHX140" s="87"/>
      <c r="AHY140" s="87"/>
      <c r="AHZ140" s="87"/>
      <c r="AIA140" s="87"/>
      <c r="AIB140" s="87"/>
      <c r="AIC140" s="87"/>
      <c r="AID140" s="87"/>
      <c r="AIE140" s="87"/>
      <c r="AIF140" s="87"/>
      <c r="AIG140" s="87"/>
      <c r="AIH140" s="87"/>
      <c r="AII140" s="87"/>
      <c r="AIJ140" s="87"/>
      <c r="AIK140" s="87"/>
      <c r="AIL140" s="87"/>
      <c r="AIM140" s="87"/>
      <c r="AIN140" s="87"/>
      <c r="AIO140" s="87"/>
      <c r="AIP140" s="87"/>
      <c r="AIQ140" s="87"/>
      <c r="AIR140" s="87"/>
      <c r="AIS140" s="87"/>
      <c r="AIT140" s="87"/>
      <c r="AIU140" s="87"/>
      <c r="AIV140" s="87"/>
      <c r="AIW140" s="87"/>
      <c r="AIX140" s="87"/>
      <c r="AIY140" s="87"/>
      <c r="AIZ140" s="87"/>
      <c r="AJA140" s="87"/>
      <c r="AJB140" s="87"/>
      <c r="AJC140" s="87"/>
      <c r="AJD140" s="87"/>
      <c r="AJE140" s="87"/>
      <c r="AJF140" s="87"/>
      <c r="AJG140" s="87"/>
      <c r="AJH140" s="87"/>
      <c r="AJI140" s="87"/>
      <c r="AJJ140" s="87"/>
      <c r="AJK140" s="87"/>
      <c r="AJL140" s="87"/>
      <c r="AJM140" s="87"/>
      <c r="AJN140" s="87"/>
      <c r="AJO140" s="87"/>
      <c r="AJP140" s="87"/>
      <c r="AJQ140" s="87"/>
      <c r="AJR140" s="87"/>
      <c r="AJS140" s="87"/>
      <c r="AJT140" s="87"/>
      <c r="AJU140" s="87"/>
      <c r="AJV140" s="87"/>
      <c r="AJW140" s="87"/>
      <c r="AJX140" s="87"/>
      <c r="AJY140" s="87"/>
      <c r="AJZ140" s="87"/>
      <c r="AKA140" s="87"/>
      <c r="AKB140" s="87"/>
      <c r="AKC140" s="87"/>
      <c r="AKD140" s="87"/>
      <c r="AKE140" s="87"/>
      <c r="AKF140" s="87"/>
      <c r="AKG140" s="87"/>
      <c r="AKH140" s="87"/>
      <c r="AKI140" s="87"/>
      <c r="AKJ140" s="87"/>
      <c r="AKK140" s="87"/>
      <c r="AKL140" s="87"/>
      <c r="AKM140" s="87"/>
      <c r="AKN140" s="87"/>
      <c r="AKO140" s="87"/>
      <c r="AKP140" s="87"/>
      <c r="AKQ140" s="87"/>
      <c r="AKR140" s="87"/>
      <c r="AKS140" s="87"/>
      <c r="AKT140" s="87"/>
      <c r="AKU140" s="87"/>
      <c r="AKV140" s="87"/>
      <c r="AKW140" s="87"/>
      <c r="AKX140" s="87"/>
      <c r="AKY140" s="87"/>
      <c r="AKZ140" s="87"/>
      <c r="ALA140" s="87"/>
      <c r="ALB140" s="87"/>
      <c r="ALC140" s="87"/>
      <c r="ALD140" s="87"/>
      <c r="ALE140" s="87"/>
      <c r="ALF140" s="87"/>
      <c r="ALG140" s="87"/>
      <c r="ALH140" s="87"/>
      <c r="ALI140" s="87"/>
      <c r="ALJ140" s="87"/>
      <c r="ALK140" s="87"/>
      <c r="ALL140" s="87"/>
      <c r="ALM140" s="87"/>
      <c r="ALN140" s="87"/>
      <c r="ALO140" s="87"/>
      <c r="ALP140" s="87"/>
      <c r="ALQ140" s="87"/>
      <c r="ALR140" s="87"/>
      <c r="ALS140" s="87"/>
      <c r="ALT140" s="87"/>
      <c r="ALU140" s="87"/>
      <c r="ALV140" s="87"/>
      <c r="ALW140" s="87"/>
      <c r="ALX140" s="87"/>
      <c r="ALY140" s="87"/>
      <c r="ALZ140" s="87"/>
      <c r="AMA140" s="87"/>
      <c r="AMB140" s="87"/>
      <c r="AMC140" s="87"/>
      <c r="AMD140" s="87"/>
      <c r="AME140" s="87"/>
      <c r="AMF140" s="87"/>
      <c r="AMG140" s="87"/>
      <c r="AMH140" s="87"/>
      <c r="AMI140" s="87"/>
      <c r="AMJ140" s="87"/>
      <c r="AMK140" s="87"/>
      <c r="AML140" s="87"/>
      <c r="AMM140" s="87"/>
      <c r="AMN140" s="87"/>
      <c r="AMO140" s="87"/>
      <c r="AMP140" s="87"/>
      <c r="AMQ140" s="87"/>
      <c r="AMR140" s="87"/>
      <c r="AMS140" s="87"/>
      <c r="AMT140" s="87"/>
      <c r="AMU140" s="87"/>
      <c r="AMV140" s="87"/>
      <c r="AMW140" s="87"/>
      <c r="AMX140" s="87"/>
      <c r="AMY140" s="87"/>
      <c r="AMZ140" s="87"/>
      <c r="ANA140" s="87"/>
      <c r="ANB140" s="87"/>
      <c r="ANC140" s="87"/>
      <c r="AND140" s="87"/>
      <c r="ANE140" s="87"/>
      <c r="ANF140" s="87"/>
      <c r="ANG140" s="87"/>
      <c r="ANH140" s="87"/>
      <c r="ANI140" s="87"/>
      <c r="ANJ140" s="87"/>
      <c r="ANK140" s="87"/>
      <c r="ANL140" s="87"/>
      <c r="ANM140" s="87"/>
      <c r="ANN140" s="87"/>
      <c r="ANO140" s="87"/>
      <c r="ANP140" s="87"/>
      <c r="ANQ140" s="87"/>
      <c r="ANR140" s="87"/>
      <c r="ANS140" s="87"/>
      <c r="ANT140" s="87"/>
      <c r="ANU140" s="87"/>
      <c r="ANV140" s="87"/>
      <c r="ANW140" s="87"/>
      <c r="ANX140" s="87"/>
      <c r="ANY140" s="87"/>
      <c r="ANZ140" s="87"/>
      <c r="AOA140" s="87"/>
      <c r="AOB140" s="87"/>
      <c r="AOC140" s="87"/>
      <c r="AOD140" s="87"/>
      <c r="AOE140" s="87"/>
      <c r="AOF140" s="87"/>
      <c r="AOG140" s="87"/>
      <c r="AOH140" s="87"/>
      <c r="AOI140" s="87"/>
      <c r="AOJ140" s="87"/>
      <c r="AOK140" s="87"/>
      <c r="AOL140" s="87"/>
      <c r="AOM140" s="87"/>
      <c r="AON140" s="87"/>
      <c r="AOO140" s="87"/>
      <c r="AOP140" s="87"/>
      <c r="AOQ140" s="87"/>
      <c r="AOR140" s="87"/>
      <c r="AOS140" s="87"/>
      <c r="AOT140" s="87"/>
      <c r="AOU140" s="87"/>
      <c r="AOV140" s="87"/>
      <c r="AOW140" s="87"/>
      <c r="AOX140" s="87"/>
      <c r="AOY140" s="87"/>
      <c r="AOZ140" s="87"/>
      <c r="APA140" s="87"/>
      <c r="APB140" s="87"/>
      <c r="APC140" s="87"/>
      <c r="APD140" s="87"/>
      <c r="APE140" s="87"/>
      <c r="APF140" s="87"/>
      <c r="APG140" s="87"/>
      <c r="APH140" s="87"/>
      <c r="API140" s="87"/>
      <c r="APJ140" s="87"/>
      <c r="APK140" s="87"/>
      <c r="APL140" s="87"/>
      <c r="APM140" s="87"/>
      <c r="APN140" s="87"/>
      <c r="APO140" s="87"/>
      <c r="APP140" s="87"/>
      <c r="APQ140" s="87"/>
      <c r="APR140" s="87"/>
      <c r="APS140" s="87"/>
      <c r="APT140" s="87"/>
      <c r="APU140" s="87"/>
      <c r="APV140" s="87"/>
      <c r="APW140" s="87"/>
      <c r="APX140" s="87"/>
      <c r="APY140" s="87"/>
      <c r="APZ140" s="87"/>
      <c r="AQA140" s="87"/>
      <c r="AQB140" s="87"/>
      <c r="AQC140" s="87"/>
      <c r="AQD140" s="87"/>
      <c r="AQE140" s="87"/>
      <c r="AQF140" s="87"/>
      <c r="AQG140" s="87"/>
      <c r="AQH140" s="87"/>
      <c r="AQI140" s="87"/>
      <c r="AQJ140" s="87"/>
      <c r="AQK140" s="87"/>
      <c r="AQL140" s="87"/>
      <c r="AQM140" s="87"/>
      <c r="AQN140" s="87"/>
      <c r="AQO140" s="87"/>
      <c r="AQP140" s="87"/>
      <c r="AQQ140" s="87"/>
      <c r="AQR140" s="87"/>
      <c r="AQS140" s="87"/>
      <c r="AQT140" s="87"/>
      <c r="AQU140" s="87"/>
      <c r="AQV140" s="87"/>
      <c r="AQW140" s="87"/>
      <c r="AQX140" s="87"/>
      <c r="AQY140" s="87"/>
      <c r="AQZ140" s="87"/>
      <c r="ARA140" s="87"/>
      <c r="ARB140" s="87"/>
      <c r="ARC140" s="87"/>
      <c r="ARD140" s="87"/>
      <c r="ARE140" s="87"/>
      <c r="ARF140" s="87"/>
      <c r="ARG140" s="87"/>
      <c r="ARH140" s="87"/>
      <c r="ARI140" s="87"/>
      <c r="ARJ140" s="87"/>
      <c r="ARK140" s="87"/>
      <c r="ARL140" s="87"/>
      <c r="ARM140" s="87"/>
      <c r="ARN140" s="87"/>
      <c r="ARO140" s="87"/>
      <c r="ARP140" s="87"/>
      <c r="ARQ140" s="87"/>
      <c r="ARR140" s="87"/>
      <c r="ARS140" s="87"/>
      <c r="ART140" s="87"/>
      <c r="ARU140" s="87"/>
      <c r="ARV140" s="87"/>
      <c r="ARW140" s="87"/>
      <c r="ARX140" s="87"/>
      <c r="ARY140" s="87"/>
      <c r="ARZ140" s="87"/>
      <c r="ASA140" s="87"/>
      <c r="ASB140" s="87"/>
      <c r="ASC140" s="87"/>
      <c r="ASD140" s="87"/>
      <c r="ASE140" s="87"/>
      <c r="ASF140" s="87"/>
      <c r="ASG140" s="87"/>
      <c r="ASH140" s="87"/>
      <c r="ASI140" s="87"/>
      <c r="ASJ140" s="87"/>
      <c r="ASK140" s="87"/>
      <c r="ASL140" s="87"/>
      <c r="ASM140" s="87"/>
      <c r="ASN140" s="87"/>
      <c r="ASO140" s="87"/>
      <c r="ASP140" s="87"/>
      <c r="ASQ140" s="87"/>
      <c r="ASR140" s="87"/>
      <c r="ASS140" s="87"/>
      <c r="AST140" s="87"/>
      <c r="ASU140" s="87"/>
      <c r="ASV140" s="87"/>
      <c r="ASW140" s="87"/>
      <c r="ASX140" s="87"/>
      <c r="ASY140" s="87"/>
      <c r="ASZ140" s="87"/>
      <c r="ATA140" s="87"/>
      <c r="ATB140" s="87"/>
      <c r="ATC140" s="87"/>
      <c r="ATD140" s="87"/>
      <c r="ATE140" s="87"/>
      <c r="ATF140" s="87"/>
      <c r="ATG140" s="87"/>
      <c r="ATH140" s="87"/>
      <c r="ATI140" s="87"/>
      <c r="ATJ140" s="87"/>
      <c r="ATK140" s="87"/>
      <c r="ATL140" s="87"/>
      <c r="ATM140" s="87"/>
      <c r="ATN140" s="87"/>
      <c r="ATO140" s="87"/>
      <c r="ATP140" s="87"/>
      <c r="ATQ140" s="87"/>
      <c r="ATR140" s="87"/>
      <c r="ATS140" s="87"/>
      <c r="ATT140" s="87"/>
      <c r="ATU140" s="87"/>
      <c r="ATV140" s="87"/>
      <c r="ATW140" s="87"/>
      <c r="ATX140" s="87"/>
      <c r="ATY140" s="87"/>
      <c r="ATZ140" s="87"/>
      <c r="AUA140" s="87"/>
      <c r="AUB140" s="87"/>
      <c r="AUC140" s="87"/>
      <c r="AUD140" s="87"/>
      <c r="AUE140" s="87"/>
      <c r="AUF140" s="87"/>
      <c r="AUG140" s="87"/>
      <c r="AUH140" s="87"/>
      <c r="AUI140" s="87"/>
      <c r="AUJ140" s="87"/>
      <c r="AUK140" s="87"/>
      <c r="AUL140" s="87"/>
      <c r="AUM140" s="87"/>
      <c r="AUN140" s="87"/>
      <c r="AUO140" s="87"/>
      <c r="AUP140" s="87"/>
      <c r="AUQ140" s="87"/>
      <c r="AUR140" s="87"/>
      <c r="AUS140" s="87"/>
      <c r="AUT140" s="87"/>
      <c r="AUU140" s="87"/>
      <c r="AUV140" s="87"/>
      <c r="AUW140" s="87"/>
      <c r="AUX140" s="87"/>
      <c r="AUY140" s="87"/>
      <c r="AUZ140" s="87"/>
      <c r="AVA140" s="87"/>
      <c r="AVB140" s="87"/>
      <c r="AVC140" s="87"/>
      <c r="AVD140" s="87"/>
      <c r="AVE140" s="87"/>
      <c r="AVF140" s="87"/>
      <c r="AVG140" s="87"/>
      <c r="AVH140" s="87"/>
      <c r="AVI140" s="87"/>
      <c r="AVJ140" s="87"/>
      <c r="AVK140" s="87"/>
      <c r="AVL140" s="87"/>
      <c r="AVM140" s="87"/>
      <c r="AVN140" s="87"/>
      <c r="AVO140" s="87"/>
      <c r="AVP140" s="87"/>
      <c r="AVQ140" s="87"/>
      <c r="AVR140" s="87"/>
      <c r="AVS140" s="87"/>
      <c r="AVT140" s="87"/>
      <c r="AVU140" s="87"/>
      <c r="AVV140" s="87"/>
      <c r="AVW140" s="87"/>
      <c r="AVX140" s="87"/>
      <c r="AVY140" s="87"/>
      <c r="AVZ140" s="87"/>
      <c r="AWA140" s="87"/>
      <c r="AWB140" s="87"/>
      <c r="AWC140" s="87"/>
      <c r="AWD140" s="87"/>
      <c r="AWE140" s="87"/>
      <c r="AWF140" s="87"/>
      <c r="AWG140" s="87"/>
      <c r="AWH140" s="87"/>
      <c r="AWI140" s="87"/>
      <c r="AWJ140" s="87"/>
      <c r="AWK140" s="87"/>
      <c r="AWL140" s="87"/>
      <c r="AWM140" s="87"/>
      <c r="AWN140" s="87"/>
      <c r="AWO140" s="87"/>
      <c r="AWP140" s="87"/>
      <c r="AWQ140" s="87"/>
      <c r="AWR140" s="87"/>
      <c r="AWS140" s="87"/>
      <c r="AWT140" s="87"/>
      <c r="AWU140" s="87"/>
      <c r="AWV140" s="87"/>
      <c r="AWW140" s="87"/>
      <c r="AWX140" s="87"/>
      <c r="AWY140" s="87"/>
      <c r="AWZ140" s="87"/>
      <c r="AXA140" s="87"/>
      <c r="AXB140" s="87"/>
      <c r="AXC140" s="87"/>
      <c r="AXD140" s="87"/>
      <c r="AXE140" s="87"/>
      <c r="AXF140" s="87"/>
      <c r="AXG140" s="87"/>
      <c r="AXH140" s="87"/>
      <c r="AXI140" s="87"/>
      <c r="AXJ140" s="87"/>
      <c r="AXK140" s="87"/>
      <c r="AXL140" s="87"/>
      <c r="AXM140" s="87"/>
      <c r="AXN140" s="87"/>
      <c r="AXO140" s="87"/>
      <c r="AXP140" s="87"/>
      <c r="AXQ140" s="87"/>
      <c r="AXR140" s="87"/>
      <c r="AXS140" s="87"/>
      <c r="AXT140" s="87"/>
      <c r="AXU140" s="87"/>
      <c r="AXV140" s="87"/>
      <c r="AXW140" s="87"/>
      <c r="AXX140" s="87"/>
      <c r="AXY140" s="87"/>
      <c r="AXZ140" s="87"/>
      <c r="AYA140" s="87"/>
      <c r="AYB140" s="87"/>
      <c r="AYC140" s="87"/>
      <c r="AYD140" s="87"/>
      <c r="AYE140" s="87"/>
      <c r="AYF140" s="87"/>
      <c r="AYG140" s="87"/>
      <c r="AYH140" s="87"/>
      <c r="AYI140" s="87"/>
      <c r="AYJ140" s="87"/>
      <c r="AYK140" s="87"/>
      <c r="AYL140" s="87"/>
      <c r="AYM140" s="87"/>
      <c r="AYN140" s="87"/>
      <c r="AYO140" s="87"/>
      <c r="AYP140" s="87"/>
      <c r="AYQ140" s="87"/>
      <c r="AYR140" s="87"/>
      <c r="AYS140" s="87"/>
      <c r="AYT140" s="87"/>
      <c r="AYU140" s="87"/>
      <c r="AYV140" s="87"/>
      <c r="AYW140" s="87"/>
      <c r="AYX140" s="87"/>
      <c r="AYY140" s="87"/>
      <c r="AYZ140" s="87"/>
      <c r="AZA140" s="87"/>
      <c r="AZB140" s="87"/>
      <c r="AZC140" s="87"/>
      <c r="AZD140" s="87"/>
      <c r="AZE140" s="87"/>
      <c r="AZF140" s="87"/>
      <c r="AZG140" s="87"/>
      <c r="AZH140" s="87"/>
      <c r="AZI140" s="87"/>
      <c r="AZJ140" s="87"/>
      <c r="AZK140" s="87"/>
      <c r="AZL140" s="87"/>
      <c r="AZM140" s="87"/>
      <c r="AZN140" s="87"/>
      <c r="AZO140" s="87"/>
      <c r="AZP140" s="87"/>
      <c r="AZQ140" s="87"/>
      <c r="AZR140" s="87"/>
      <c r="AZS140" s="87"/>
      <c r="AZT140" s="87"/>
      <c r="AZU140" s="87"/>
      <c r="AZV140" s="87"/>
      <c r="AZW140" s="87"/>
      <c r="AZX140" s="87"/>
      <c r="AZY140" s="87"/>
      <c r="AZZ140" s="87"/>
      <c r="BAA140" s="87"/>
      <c r="BAB140" s="87"/>
      <c r="BAC140" s="87"/>
      <c r="BAD140" s="87"/>
      <c r="BAE140" s="87"/>
      <c r="BAF140" s="87"/>
      <c r="BAG140" s="87"/>
      <c r="BAH140" s="87"/>
      <c r="BAI140" s="87"/>
      <c r="BAJ140" s="87"/>
      <c r="BAK140" s="87"/>
      <c r="BAL140" s="87"/>
      <c r="BAM140" s="87"/>
      <c r="BAN140" s="87"/>
      <c r="BAO140" s="87"/>
      <c r="BAP140" s="87"/>
      <c r="BAQ140" s="87"/>
      <c r="BAR140" s="87"/>
      <c r="BAS140" s="87"/>
      <c r="BAT140" s="87"/>
      <c r="BAU140" s="87"/>
      <c r="BAV140" s="87"/>
      <c r="BAW140" s="87"/>
      <c r="BAX140" s="87"/>
      <c r="BAY140" s="87"/>
      <c r="BAZ140" s="87"/>
      <c r="BBA140" s="87"/>
      <c r="BBB140" s="87"/>
      <c r="BBC140" s="87"/>
      <c r="BBD140" s="87"/>
      <c r="BBE140" s="87"/>
      <c r="BBF140" s="87"/>
      <c r="BBG140" s="87"/>
      <c r="BBH140" s="87"/>
      <c r="BBI140" s="87"/>
      <c r="BBJ140" s="87"/>
      <c r="BBK140" s="87"/>
      <c r="BBL140" s="87"/>
      <c r="BBM140" s="87"/>
      <c r="BBN140" s="87"/>
      <c r="BBO140" s="87"/>
      <c r="BBP140" s="87"/>
      <c r="BBQ140" s="87"/>
      <c r="BBR140" s="87"/>
      <c r="BBS140" s="87"/>
      <c r="BBT140" s="87"/>
      <c r="BBU140" s="87"/>
      <c r="BBV140" s="87"/>
      <c r="BBW140" s="87"/>
      <c r="BBX140" s="87"/>
      <c r="BBY140" s="87"/>
      <c r="BBZ140" s="87"/>
      <c r="BCA140" s="87"/>
      <c r="BCB140" s="87"/>
      <c r="BCC140" s="87"/>
      <c r="BCD140" s="87"/>
      <c r="BCE140" s="87"/>
      <c r="BCF140" s="87"/>
      <c r="BCG140" s="87"/>
      <c r="BCH140" s="87"/>
      <c r="BCI140" s="87"/>
      <c r="BCJ140" s="87"/>
      <c r="BCK140" s="87"/>
      <c r="BCL140" s="87"/>
      <c r="BCM140" s="87"/>
      <c r="BCN140" s="87"/>
      <c r="BCO140" s="87"/>
      <c r="BCP140" s="87"/>
      <c r="BCQ140" s="87"/>
      <c r="BCR140" s="87"/>
      <c r="BCS140" s="87"/>
      <c r="BCT140" s="87"/>
      <c r="BCU140" s="87"/>
      <c r="BCV140" s="87"/>
      <c r="BCW140" s="87"/>
      <c r="BCX140" s="87"/>
      <c r="BCY140" s="87"/>
      <c r="BCZ140" s="87"/>
      <c r="BDA140" s="87"/>
      <c r="BDB140" s="87"/>
      <c r="BDC140" s="87"/>
      <c r="BDD140" s="87"/>
      <c r="BDE140" s="87"/>
      <c r="BDF140" s="87"/>
      <c r="BDG140" s="87"/>
      <c r="BDH140" s="87"/>
      <c r="BDI140" s="87"/>
      <c r="BDJ140" s="87"/>
      <c r="BDK140" s="87"/>
      <c r="BDL140" s="87"/>
      <c r="BDM140" s="87"/>
      <c r="BDN140" s="87"/>
      <c r="BDO140" s="87"/>
      <c r="BDP140" s="87"/>
      <c r="BDQ140" s="87"/>
      <c r="BDR140" s="87"/>
      <c r="BDS140" s="87"/>
      <c r="BDT140" s="87"/>
      <c r="BDU140" s="87"/>
      <c r="BDV140" s="87"/>
      <c r="BDW140" s="87"/>
      <c r="BDX140" s="87"/>
      <c r="BDY140" s="87"/>
      <c r="BDZ140" s="87"/>
      <c r="BEA140" s="87"/>
      <c r="BEB140" s="87"/>
      <c r="BEC140" s="87"/>
      <c r="BED140" s="87"/>
      <c r="BEE140" s="87"/>
      <c r="BEF140" s="87"/>
      <c r="BEG140" s="87"/>
      <c r="BEH140" s="87"/>
      <c r="BEI140" s="87"/>
      <c r="BEJ140" s="87"/>
      <c r="BEK140" s="87"/>
      <c r="BEL140" s="87"/>
      <c r="BEM140" s="87"/>
      <c r="BEN140" s="87"/>
      <c r="BEO140" s="87"/>
      <c r="BEP140" s="87"/>
      <c r="BEQ140" s="87"/>
      <c r="BER140" s="87"/>
      <c r="BES140" s="87"/>
      <c r="BET140" s="87"/>
      <c r="BEU140" s="87"/>
      <c r="BEV140" s="87"/>
      <c r="BEW140" s="87"/>
      <c r="BEX140" s="87"/>
      <c r="BEY140" s="87"/>
      <c r="BEZ140" s="87"/>
      <c r="BFA140" s="87"/>
      <c r="BFB140" s="87"/>
      <c r="BFC140" s="87"/>
      <c r="BFD140" s="87"/>
      <c r="BFE140" s="87"/>
      <c r="BFF140" s="87"/>
      <c r="BFG140" s="87"/>
      <c r="BFH140" s="87"/>
      <c r="BFI140" s="87"/>
      <c r="BFJ140" s="87"/>
      <c r="BFK140" s="87"/>
      <c r="BFL140" s="87"/>
      <c r="BFM140" s="87"/>
      <c r="BFN140" s="87"/>
      <c r="BFO140" s="87"/>
      <c r="BFP140" s="87"/>
      <c r="BFQ140" s="87"/>
      <c r="BFR140" s="87"/>
      <c r="BFS140" s="87"/>
      <c r="BFT140" s="87"/>
      <c r="BFU140" s="87"/>
      <c r="BFV140" s="87"/>
      <c r="BFW140" s="87"/>
      <c r="BFX140" s="87"/>
      <c r="BFY140" s="87"/>
      <c r="BFZ140" s="87"/>
      <c r="BGA140" s="87"/>
      <c r="BGB140" s="87"/>
      <c r="BGC140" s="87"/>
      <c r="BGD140" s="87"/>
      <c r="BGE140" s="87"/>
      <c r="BGF140" s="87"/>
      <c r="BGG140" s="87"/>
      <c r="BGH140" s="87"/>
      <c r="BGI140" s="87"/>
      <c r="BGJ140" s="87"/>
      <c r="BGK140" s="87"/>
      <c r="BGL140" s="87"/>
      <c r="BGM140" s="87"/>
      <c r="BGN140" s="87"/>
      <c r="BGO140" s="87"/>
      <c r="BGP140" s="87"/>
      <c r="BGQ140" s="87"/>
      <c r="BGR140" s="87"/>
      <c r="BGS140" s="87"/>
      <c r="BGT140" s="87"/>
      <c r="BGU140" s="87"/>
      <c r="BGV140" s="87"/>
      <c r="BGW140" s="87"/>
      <c r="BGX140" s="87"/>
      <c r="BGY140" s="87"/>
      <c r="BGZ140" s="87"/>
      <c r="BHA140" s="87"/>
      <c r="BHB140" s="87"/>
      <c r="BHC140" s="87"/>
      <c r="BHD140" s="87"/>
      <c r="BHE140" s="87"/>
      <c r="BHF140" s="87"/>
      <c r="BHG140" s="87"/>
      <c r="BHH140" s="87"/>
      <c r="BHI140" s="87"/>
      <c r="BHJ140" s="87"/>
      <c r="BHK140" s="87"/>
      <c r="BHL140" s="87"/>
      <c r="BHM140" s="87"/>
      <c r="BHN140" s="87"/>
      <c r="BHO140" s="87"/>
      <c r="BHP140" s="87"/>
      <c r="BHQ140" s="87"/>
      <c r="BHR140" s="87"/>
      <c r="BHS140" s="87"/>
      <c r="BHT140" s="87"/>
      <c r="BHU140" s="87"/>
      <c r="BHV140" s="87"/>
      <c r="BHW140" s="87"/>
      <c r="BHX140" s="87"/>
      <c r="BHY140" s="87"/>
      <c r="BHZ140" s="87"/>
      <c r="BIA140" s="87"/>
      <c r="BIB140" s="87"/>
      <c r="BIC140" s="87"/>
      <c r="BID140" s="87"/>
      <c r="BIE140" s="87"/>
      <c r="BIF140" s="87"/>
      <c r="BIG140" s="87"/>
      <c r="BIH140" s="87"/>
      <c r="BII140" s="87"/>
      <c r="BIJ140" s="87"/>
      <c r="BIK140" s="87"/>
      <c r="BIL140" s="87"/>
      <c r="BIM140" s="87"/>
      <c r="BIN140" s="87"/>
      <c r="BIO140" s="87"/>
      <c r="BIP140" s="87"/>
      <c r="BIQ140" s="87"/>
      <c r="BIR140" s="87"/>
      <c r="BIS140" s="87"/>
      <c r="BIT140" s="87"/>
      <c r="BIU140" s="87"/>
      <c r="BIV140" s="87"/>
      <c r="BIW140" s="87"/>
      <c r="BIX140" s="87"/>
      <c r="BIY140" s="87"/>
      <c r="BIZ140" s="87"/>
      <c r="BJA140" s="87"/>
      <c r="BJB140" s="87"/>
      <c r="BJC140" s="87"/>
      <c r="BJD140" s="87"/>
      <c r="BJE140" s="87"/>
      <c r="BJF140" s="87"/>
      <c r="BJG140" s="87"/>
      <c r="BJH140" s="87"/>
      <c r="BJI140" s="87"/>
      <c r="BJJ140" s="87"/>
      <c r="BJK140" s="87"/>
      <c r="BJL140" s="87"/>
      <c r="BJM140" s="87"/>
      <c r="BJN140" s="87"/>
      <c r="BJO140" s="87"/>
      <c r="BJP140" s="87"/>
      <c r="BJQ140" s="87"/>
      <c r="BJR140" s="87"/>
      <c r="BJS140" s="87"/>
      <c r="BJT140" s="87"/>
      <c r="BJU140" s="87"/>
      <c r="BJV140" s="87"/>
      <c r="BJW140" s="87"/>
      <c r="BJX140" s="87"/>
      <c r="BJY140" s="87"/>
      <c r="BJZ140" s="87"/>
      <c r="BKA140" s="87"/>
      <c r="BKB140" s="87"/>
      <c r="BKC140" s="87"/>
      <c r="BKD140" s="87"/>
      <c r="BKE140" s="87"/>
      <c r="BKF140" s="87"/>
      <c r="BKG140" s="87"/>
      <c r="BKH140" s="87"/>
      <c r="BKI140" s="87"/>
      <c r="BKJ140" s="87"/>
      <c r="BKK140" s="87"/>
      <c r="BKL140" s="87"/>
      <c r="BKM140" s="87"/>
      <c r="BKN140" s="87"/>
      <c r="BKO140" s="87"/>
      <c r="BKP140" s="87"/>
      <c r="BKQ140" s="87"/>
      <c r="BKR140" s="87"/>
      <c r="BKS140" s="87"/>
      <c r="BKT140" s="87"/>
      <c r="BKU140" s="87"/>
      <c r="BKV140" s="87"/>
      <c r="BKW140" s="87"/>
      <c r="BKX140" s="87"/>
      <c r="BKY140" s="87"/>
      <c r="BKZ140" s="87"/>
      <c r="BLA140" s="87"/>
      <c r="BLB140" s="87"/>
      <c r="BLC140" s="87"/>
      <c r="BLD140" s="87"/>
      <c r="BLE140" s="87"/>
      <c r="BLF140" s="87"/>
      <c r="BLG140" s="87"/>
      <c r="BLH140" s="87"/>
      <c r="BLI140" s="87"/>
      <c r="BLJ140" s="87"/>
      <c r="BLK140" s="87"/>
      <c r="BLL140" s="87"/>
      <c r="BLM140" s="87"/>
      <c r="BLN140" s="87"/>
      <c r="BLO140" s="87"/>
      <c r="BLP140" s="87"/>
      <c r="BLQ140" s="87"/>
      <c r="BLR140" s="87"/>
      <c r="BLS140" s="87"/>
      <c r="BLT140" s="87"/>
      <c r="BLU140" s="87"/>
      <c r="BLV140" s="87"/>
      <c r="BLW140" s="87"/>
      <c r="BLX140" s="87"/>
      <c r="BLY140" s="87"/>
      <c r="BLZ140" s="87"/>
      <c r="BMA140" s="87"/>
      <c r="BMB140" s="87"/>
      <c r="BMC140" s="87"/>
      <c r="BMD140" s="87"/>
      <c r="BME140" s="87"/>
      <c r="BMF140" s="87"/>
      <c r="BMG140" s="87"/>
      <c r="BMH140" s="87"/>
      <c r="BMI140" s="87"/>
      <c r="BMJ140" s="87"/>
      <c r="BMK140" s="87"/>
      <c r="BML140" s="87"/>
      <c r="BMM140" s="87"/>
      <c r="BMN140" s="87"/>
      <c r="BMO140" s="87"/>
      <c r="BMP140" s="87"/>
      <c r="BMQ140" s="87"/>
      <c r="BMR140" s="87"/>
      <c r="BMS140" s="87"/>
      <c r="BMT140" s="87"/>
      <c r="BMU140" s="87"/>
      <c r="BMV140" s="87"/>
      <c r="BMW140" s="87"/>
      <c r="BMX140" s="87"/>
      <c r="BMY140" s="87"/>
      <c r="BMZ140" s="87"/>
      <c r="BNA140" s="87"/>
      <c r="BNB140" s="87"/>
      <c r="BNC140" s="87"/>
      <c r="BND140" s="87"/>
      <c r="BNE140" s="87"/>
      <c r="BNF140" s="87"/>
      <c r="BNG140" s="87"/>
      <c r="BNH140" s="87"/>
      <c r="BNI140" s="87"/>
      <c r="BNJ140" s="87"/>
      <c r="BNK140" s="87"/>
      <c r="BNL140" s="87"/>
      <c r="BNM140" s="87"/>
      <c r="BNN140" s="87"/>
      <c r="BNO140" s="87"/>
      <c r="BNP140" s="87"/>
      <c r="BNQ140" s="87"/>
      <c r="BNR140" s="87"/>
      <c r="BNS140" s="87"/>
      <c r="BNT140" s="87"/>
      <c r="BNU140" s="87"/>
      <c r="BNV140" s="87"/>
      <c r="BNW140" s="87"/>
      <c r="BNX140" s="87"/>
      <c r="BNY140" s="87"/>
      <c r="BNZ140" s="87"/>
      <c r="BOA140" s="87"/>
      <c r="BOB140" s="87"/>
      <c r="BOC140" s="87"/>
      <c r="BOD140" s="87"/>
      <c r="BOE140" s="87"/>
      <c r="BOF140" s="87"/>
      <c r="BOG140" s="87"/>
      <c r="BOH140" s="87"/>
      <c r="BOI140" s="87"/>
      <c r="BOJ140" s="87"/>
      <c r="BOK140" s="87"/>
      <c r="BOL140" s="87"/>
      <c r="BOM140" s="87"/>
      <c r="BON140" s="87"/>
      <c r="BOO140" s="87"/>
      <c r="BOP140" s="87"/>
      <c r="BOQ140" s="87"/>
      <c r="BOR140" s="87"/>
      <c r="BOS140" s="87"/>
      <c r="BOT140" s="87"/>
      <c r="BOU140" s="87"/>
      <c r="BOV140" s="87"/>
      <c r="BOW140" s="87"/>
      <c r="BOX140" s="87"/>
      <c r="BOY140" s="87"/>
      <c r="BOZ140" s="87"/>
      <c r="BPA140" s="87"/>
      <c r="BPB140" s="87"/>
      <c r="BPC140" s="87"/>
      <c r="BPD140" s="87"/>
      <c r="BPE140" s="87"/>
      <c r="BPF140" s="87"/>
      <c r="BPG140" s="87"/>
      <c r="BPH140" s="87"/>
      <c r="BPI140" s="87"/>
      <c r="BPJ140" s="87"/>
      <c r="BPK140" s="87"/>
      <c r="BPL140" s="87"/>
      <c r="BPM140" s="87"/>
      <c r="BPN140" s="87"/>
      <c r="BPO140" s="87"/>
      <c r="BPP140" s="87"/>
      <c r="BPQ140" s="87"/>
      <c r="BPR140" s="87"/>
      <c r="BPS140" s="87"/>
      <c r="BPT140" s="87"/>
      <c r="BPU140" s="87"/>
      <c r="BPV140" s="87"/>
      <c r="BPW140" s="87"/>
      <c r="BPX140" s="87"/>
      <c r="BPY140" s="87"/>
      <c r="BPZ140" s="87"/>
      <c r="BQA140" s="87"/>
      <c r="BQB140" s="87"/>
      <c r="BQC140" s="87"/>
      <c r="BQD140" s="87"/>
      <c r="BQE140" s="87"/>
      <c r="BQF140" s="87"/>
      <c r="BQG140" s="87"/>
      <c r="BQH140" s="87"/>
      <c r="BQI140" s="87"/>
      <c r="BQJ140" s="87"/>
      <c r="BQK140" s="87"/>
      <c r="BQL140" s="87"/>
      <c r="BQM140" s="87"/>
      <c r="BQN140" s="87"/>
      <c r="BQO140" s="87"/>
      <c r="BQP140" s="87"/>
      <c r="BQQ140" s="87"/>
      <c r="BQR140" s="87"/>
      <c r="BQS140" s="87"/>
      <c r="BQT140" s="87"/>
      <c r="BQU140" s="87"/>
      <c r="BQV140" s="87"/>
      <c r="BQW140" s="87"/>
      <c r="BQX140" s="87"/>
      <c r="BQY140" s="87"/>
      <c r="BQZ140" s="87"/>
      <c r="BRA140" s="87"/>
      <c r="BRB140" s="87"/>
      <c r="BRC140" s="87"/>
      <c r="BRD140" s="87"/>
      <c r="BRE140" s="87"/>
      <c r="BRF140" s="87"/>
      <c r="BRG140" s="87"/>
      <c r="BRH140" s="87"/>
      <c r="BRI140" s="87"/>
      <c r="BRJ140" s="87"/>
      <c r="BRK140" s="87"/>
      <c r="BRL140" s="87"/>
      <c r="BRM140" s="87"/>
      <c r="BRN140" s="87"/>
      <c r="BRO140" s="87"/>
      <c r="BRP140" s="87"/>
      <c r="BRQ140" s="87"/>
      <c r="BRR140" s="87"/>
      <c r="BRS140" s="87"/>
      <c r="BRT140" s="87"/>
      <c r="BRU140" s="87"/>
      <c r="BRV140" s="87"/>
      <c r="BRW140" s="87"/>
      <c r="BRX140" s="87"/>
      <c r="BRY140" s="87"/>
      <c r="BRZ140" s="87"/>
      <c r="BSA140" s="87"/>
      <c r="BSB140" s="87"/>
      <c r="BSC140" s="87"/>
      <c r="BSD140" s="87"/>
      <c r="BSE140" s="87"/>
      <c r="BSF140" s="87"/>
      <c r="BSG140" s="87"/>
      <c r="BSH140" s="87"/>
      <c r="BSI140" s="87"/>
      <c r="BSJ140" s="87"/>
      <c r="BSK140" s="87"/>
      <c r="BSL140" s="87"/>
      <c r="BSM140" s="87"/>
      <c r="BSN140" s="87"/>
      <c r="BSO140" s="87"/>
      <c r="BSP140" s="87"/>
      <c r="BSQ140" s="87"/>
      <c r="BSR140" s="87"/>
      <c r="BSS140" s="87"/>
      <c r="BST140" s="87"/>
      <c r="BSU140" s="87"/>
      <c r="BSV140" s="87"/>
      <c r="BSW140" s="87"/>
      <c r="BSX140" s="87"/>
      <c r="BSY140" s="87"/>
      <c r="BSZ140" s="87"/>
      <c r="BTA140" s="87"/>
      <c r="BTB140" s="87"/>
      <c r="BTC140" s="87"/>
      <c r="BTD140" s="87"/>
      <c r="BTE140" s="87"/>
      <c r="BTF140" s="87"/>
      <c r="BTG140" s="87"/>
      <c r="BTH140" s="87"/>
      <c r="BTI140" s="87"/>
      <c r="BTJ140" s="87"/>
      <c r="BTK140" s="87"/>
      <c r="BTL140" s="87"/>
      <c r="BTM140" s="87"/>
      <c r="BTN140" s="87"/>
      <c r="BTO140" s="87"/>
      <c r="BTP140" s="87"/>
      <c r="BTQ140" s="87"/>
      <c r="BTR140" s="87"/>
      <c r="BTS140" s="87"/>
      <c r="BTT140" s="87"/>
      <c r="BTU140" s="87"/>
      <c r="BTV140" s="87"/>
      <c r="BTW140" s="87"/>
      <c r="BTX140" s="87"/>
      <c r="BTY140" s="87"/>
      <c r="BTZ140" s="87"/>
      <c r="BUA140" s="87"/>
      <c r="BUB140" s="87"/>
      <c r="BUC140" s="87"/>
      <c r="BUD140" s="87"/>
      <c r="BUE140" s="87"/>
      <c r="BUF140" s="87"/>
      <c r="BUG140" s="87"/>
      <c r="BUH140" s="87"/>
      <c r="BUI140" s="87"/>
      <c r="BUJ140" s="87"/>
      <c r="BUK140" s="87"/>
      <c r="BUL140" s="87"/>
      <c r="BUM140" s="87"/>
      <c r="BUN140" s="87"/>
      <c r="BUO140" s="87"/>
      <c r="BUP140" s="87"/>
      <c r="BUQ140" s="87"/>
      <c r="BUR140" s="87"/>
      <c r="BUS140" s="87"/>
      <c r="BUT140" s="87"/>
      <c r="BUU140" s="87"/>
      <c r="BUV140" s="87"/>
      <c r="BUW140" s="87"/>
      <c r="BUX140" s="87"/>
      <c r="BUY140" s="87"/>
      <c r="BUZ140" s="87"/>
      <c r="BVA140" s="87"/>
      <c r="BVB140" s="87"/>
      <c r="BVC140" s="87"/>
      <c r="BVD140" s="87"/>
      <c r="BVE140" s="87"/>
      <c r="BVF140" s="87"/>
      <c r="BVG140" s="87"/>
      <c r="BVH140" s="87"/>
      <c r="BVI140" s="87"/>
      <c r="BVJ140" s="87"/>
      <c r="BVK140" s="87"/>
      <c r="BVL140" s="87"/>
      <c r="BVM140" s="87"/>
      <c r="BVN140" s="87"/>
      <c r="BVO140" s="87"/>
      <c r="BVP140" s="87"/>
      <c r="BVQ140" s="87"/>
      <c r="BVR140" s="87"/>
      <c r="BVS140" s="87"/>
      <c r="BVT140" s="87"/>
      <c r="BVU140" s="87"/>
      <c r="BVV140" s="87"/>
      <c r="BVW140" s="87"/>
      <c r="BVX140" s="87"/>
      <c r="BVY140" s="87"/>
      <c r="BVZ140" s="87"/>
      <c r="BWA140" s="87"/>
      <c r="BWB140" s="87"/>
      <c r="BWC140" s="87"/>
      <c r="BWD140" s="87"/>
      <c r="BWE140" s="87"/>
      <c r="BWF140" s="87"/>
      <c r="BWG140" s="87"/>
      <c r="BWH140" s="87"/>
      <c r="BWI140" s="87"/>
      <c r="BWJ140" s="87"/>
      <c r="BWK140" s="87"/>
      <c r="BWL140" s="87"/>
      <c r="BWM140" s="87"/>
      <c r="BWN140" s="87"/>
      <c r="BWO140" s="87"/>
      <c r="BWP140" s="87"/>
      <c r="BWQ140" s="87"/>
      <c r="BWR140" s="87"/>
      <c r="BWS140" s="87"/>
      <c r="BWT140" s="87"/>
      <c r="BWU140" s="87"/>
      <c r="BWV140" s="87"/>
      <c r="BWW140" s="87"/>
      <c r="BWX140" s="87"/>
      <c r="BWY140" s="87"/>
      <c r="BWZ140" s="87"/>
      <c r="BXA140" s="87"/>
      <c r="BXB140" s="87"/>
      <c r="BXC140" s="87"/>
      <c r="BXD140" s="87"/>
      <c r="BXE140" s="87"/>
      <c r="BXF140" s="87"/>
      <c r="BXG140" s="87"/>
      <c r="BXH140" s="87"/>
      <c r="BXI140" s="87"/>
      <c r="BXJ140" s="87"/>
      <c r="BXK140" s="87"/>
      <c r="BXL140" s="87"/>
      <c r="BXM140" s="87"/>
      <c r="BXN140" s="87"/>
      <c r="BXO140" s="87"/>
      <c r="BXP140" s="87"/>
      <c r="BXQ140" s="87"/>
      <c r="BXR140" s="87"/>
      <c r="BXS140" s="87"/>
      <c r="BXT140" s="87"/>
      <c r="BXU140" s="87"/>
      <c r="BXV140" s="87"/>
      <c r="BXW140" s="87"/>
      <c r="BXX140" s="87"/>
      <c r="BXY140" s="87"/>
      <c r="BXZ140" s="87"/>
      <c r="BYA140" s="87"/>
      <c r="BYB140" s="87"/>
      <c r="BYC140" s="87"/>
      <c r="BYD140" s="87"/>
      <c r="BYE140" s="87"/>
      <c r="BYF140" s="87"/>
      <c r="BYG140" s="87"/>
      <c r="BYH140" s="87"/>
      <c r="BYI140" s="87"/>
      <c r="BYJ140" s="87"/>
      <c r="BYK140" s="87"/>
      <c r="BYL140" s="87"/>
      <c r="BYM140" s="87"/>
      <c r="BYN140" s="87"/>
      <c r="BYO140" s="87"/>
      <c r="BYP140" s="87"/>
      <c r="BYQ140" s="87"/>
      <c r="BYR140" s="87"/>
      <c r="BYS140" s="87"/>
      <c r="BYT140" s="87"/>
      <c r="BYU140" s="87"/>
      <c r="BYV140" s="87"/>
      <c r="BYW140" s="87"/>
      <c r="BYX140" s="87"/>
      <c r="BYY140" s="87"/>
      <c r="BYZ140" s="87"/>
      <c r="BZA140" s="87"/>
      <c r="BZB140" s="87"/>
      <c r="BZC140" s="87"/>
      <c r="BZD140" s="87"/>
      <c r="BZE140" s="87"/>
      <c r="BZF140" s="87"/>
      <c r="BZG140" s="87"/>
      <c r="BZH140" s="87"/>
      <c r="BZI140" s="87"/>
      <c r="BZJ140" s="87"/>
      <c r="BZK140" s="87"/>
      <c r="BZL140" s="87"/>
      <c r="BZM140" s="87"/>
      <c r="BZN140" s="87"/>
      <c r="BZO140" s="87"/>
      <c r="BZP140" s="87"/>
      <c r="BZQ140" s="87"/>
      <c r="BZR140" s="87"/>
      <c r="BZS140" s="87"/>
      <c r="BZT140" s="87"/>
      <c r="BZU140" s="87"/>
      <c r="BZV140" s="87"/>
      <c r="BZW140" s="87"/>
      <c r="BZX140" s="87"/>
      <c r="BZY140" s="87"/>
      <c r="BZZ140" s="87"/>
      <c r="CAA140" s="87"/>
      <c r="CAB140" s="87"/>
      <c r="CAC140" s="87"/>
      <c r="CAD140" s="87"/>
      <c r="CAE140" s="87"/>
      <c r="CAF140" s="87"/>
      <c r="CAG140" s="87"/>
      <c r="CAH140" s="87"/>
      <c r="CAI140" s="87"/>
      <c r="CAJ140" s="87"/>
      <c r="CAK140" s="87"/>
      <c r="CAL140" s="87"/>
      <c r="CAM140" s="87"/>
      <c r="CAN140" s="87"/>
      <c r="CAO140" s="87"/>
      <c r="CAP140" s="87"/>
      <c r="CAQ140" s="87"/>
      <c r="CAR140" s="87"/>
      <c r="CAS140" s="87"/>
      <c r="CAT140" s="87"/>
      <c r="CAU140" s="87"/>
      <c r="CAV140" s="87"/>
      <c r="CAW140" s="87"/>
      <c r="CAX140" s="87"/>
      <c r="CAY140" s="87"/>
      <c r="CAZ140" s="87"/>
      <c r="CBA140" s="87"/>
      <c r="CBB140" s="87"/>
      <c r="CBC140" s="87"/>
      <c r="CBD140" s="87"/>
      <c r="CBE140" s="87"/>
      <c r="CBF140" s="87"/>
      <c r="CBG140" s="87"/>
      <c r="CBH140" s="87"/>
      <c r="CBI140" s="87"/>
      <c r="CBJ140" s="87"/>
      <c r="CBK140" s="87"/>
      <c r="CBL140" s="87"/>
      <c r="CBM140" s="87"/>
      <c r="CBN140" s="87"/>
      <c r="CBO140" s="87"/>
      <c r="CBP140" s="87"/>
      <c r="CBQ140" s="87"/>
      <c r="CBR140" s="87"/>
      <c r="CBS140" s="87"/>
      <c r="CBT140" s="87"/>
      <c r="CBU140" s="87"/>
      <c r="CBV140" s="87"/>
      <c r="CBW140" s="87"/>
      <c r="CBX140" s="87"/>
      <c r="CBY140" s="87"/>
      <c r="CBZ140" s="87"/>
      <c r="CCA140" s="87"/>
      <c r="CCB140" s="87"/>
      <c r="CCC140" s="87"/>
      <c r="CCD140" s="87"/>
      <c r="CCE140" s="87"/>
      <c r="CCF140" s="87"/>
      <c r="CCG140" s="87"/>
      <c r="CCH140" s="87"/>
      <c r="CCI140" s="87"/>
      <c r="CCJ140" s="87"/>
      <c r="CCK140" s="87"/>
      <c r="CCL140" s="87"/>
      <c r="CCM140" s="87"/>
      <c r="CCN140" s="87"/>
      <c r="CCO140" s="87"/>
      <c r="CCP140" s="87"/>
      <c r="CCQ140" s="87"/>
      <c r="CCR140" s="87"/>
      <c r="CCS140" s="87"/>
      <c r="CCT140" s="87"/>
      <c r="CCU140" s="87"/>
      <c r="CCV140" s="87"/>
      <c r="CCW140" s="87"/>
      <c r="CCX140" s="87"/>
      <c r="CCY140" s="87"/>
      <c r="CCZ140" s="87"/>
      <c r="CDA140" s="87"/>
      <c r="CDB140" s="87"/>
      <c r="CDC140" s="87"/>
      <c r="CDD140" s="87"/>
      <c r="CDE140" s="87"/>
      <c r="CDF140" s="87"/>
      <c r="CDG140" s="87"/>
      <c r="CDH140" s="87"/>
      <c r="CDI140" s="87"/>
      <c r="CDJ140" s="87"/>
      <c r="CDK140" s="87"/>
      <c r="CDL140" s="87"/>
      <c r="CDM140" s="87"/>
      <c r="CDN140" s="87"/>
      <c r="CDO140" s="87"/>
      <c r="CDP140" s="87"/>
      <c r="CDQ140" s="87"/>
      <c r="CDR140" s="87"/>
      <c r="CDS140" s="87"/>
      <c r="CDT140" s="87"/>
      <c r="CDU140" s="87"/>
      <c r="CDV140" s="87"/>
      <c r="CDW140" s="87"/>
      <c r="CDX140" s="87"/>
      <c r="CDY140" s="87"/>
      <c r="CDZ140" s="87"/>
      <c r="CEA140" s="87"/>
      <c r="CEB140" s="87"/>
      <c r="CEC140" s="87"/>
      <c r="CED140" s="87"/>
      <c r="CEE140" s="87"/>
      <c r="CEF140" s="87"/>
      <c r="CEG140" s="87"/>
      <c r="CEH140" s="87"/>
      <c r="CEI140" s="87"/>
      <c r="CEJ140" s="87"/>
      <c r="CEK140" s="87"/>
      <c r="CEL140" s="87"/>
      <c r="CEM140" s="87"/>
      <c r="CEN140" s="87"/>
      <c r="CEO140" s="87"/>
      <c r="CEP140" s="87"/>
      <c r="CEQ140" s="87"/>
      <c r="CER140" s="87"/>
      <c r="CES140" s="87"/>
      <c r="CET140" s="87"/>
      <c r="CEU140" s="87"/>
      <c r="CEV140" s="87"/>
      <c r="CEW140" s="87"/>
      <c r="CEX140" s="87"/>
      <c r="CEY140" s="87"/>
      <c r="CEZ140" s="87"/>
      <c r="CFA140" s="87"/>
      <c r="CFB140" s="87"/>
      <c r="CFC140" s="87"/>
      <c r="CFD140" s="87"/>
      <c r="CFE140" s="87"/>
      <c r="CFF140" s="87"/>
      <c r="CFG140" s="87"/>
      <c r="CFH140" s="87"/>
      <c r="CFI140" s="87"/>
      <c r="CFJ140" s="87"/>
      <c r="CFK140" s="87"/>
      <c r="CFL140" s="87"/>
      <c r="CFM140" s="87"/>
      <c r="CFN140" s="87"/>
      <c r="CFO140" s="87"/>
      <c r="CFP140" s="87"/>
      <c r="CFQ140" s="87"/>
      <c r="CFR140" s="87"/>
      <c r="CFS140" s="87"/>
      <c r="CFT140" s="87"/>
      <c r="CFU140" s="87"/>
      <c r="CFV140" s="87"/>
      <c r="CFW140" s="87"/>
      <c r="CFX140" s="87"/>
      <c r="CFY140" s="87"/>
      <c r="CFZ140" s="87"/>
      <c r="CGA140" s="87"/>
      <c r="CGB140" s="87"/>
      <c r="CGC140" s="87"/>
      <c r="CGD140" s="87"/>
      <c r="CGE140" s="87"/>
      <c r="CGF140" s="87"/>
      <c r="CGG140" s="87"/>
      <c r="CGH140" s="87"/>
      <c r="CGI140" s="87"/>
      <c r="CGJ140" s="87"/>
      <c r="CGK140" s="87"/>
      <c r="CGL140" s="87"/>
      <c r="CGM140" s="87"/>
      <c r="CGN140" s="87"/>
      <c r="CGO140" s="87"/>
      <c r="CGP140" s="87"/>
      <c r="CGQ140" s="87"/>
      <c r="CGR140" s="87"/>
      <c r="CGS140" s="87"/>
      <c r="CGT140" s="87"/>
      <c r="CGU140" s="87"/>
      <c r="CGV140" s="87"/>
      <c r="CGW140" s="87"/>
      <c r="CGX140" s="87"/>
      <c r="CGY140" s="87"/>
      <c r="CGZ140" s="87"/>
      <c r="CHA140" s="87"/>
      <c r="CHB140" s="87"/>
      <c r="CHC140" s="87"/>
      <c r="CHD140" s="87"/>
      <c r="CHE140" s="87"/>
      <c r="CHF140" s="87"/>
      <c r="CHG140" s="87"/>
      <c r="CHH140" s="87"/>
      <c r="CHI140" s="87"/>
      <c r="CHJ140" s="87"/>
      <c r="CHK140" s="87"/>
      <c r="CHL140" s="87"/>
      <c r="CHM140" s="87"/>
      <c r="CHN140" s="87"/>
      <c r="CHO140" s="87"/>
      <c r="CHP140" s="87"/>
      <c r="CHQ140" s="87"/>
      <c r="CHR140" s="87"/>
      <c r="CHS140" s="87"/>
      <c r="CHT140" s="87"/>
      <c r="CHU140" s="87"/>
      <c r="CHV140" s="87"/>
      <c r="CHW140" s="87"/>
      <c r="CHX140" s="87"/>
      <c r="CHY140" s="87"/>
      <c r="CHZ140" s="87"/>
      <c r="CIA140" s="87"/>
      <c r="CIB140" s="87"/>
      <c r="CIC140" s="87"/>
      <c r="CID140" s="87"/>
      <c r="CIE140" s="87"/>
      <c r="CIF140" s="87"/>
      <c r="CIG140" s="87"/>
      <c r="CIH140" s="87"/>
      <c r="CII140" s="87"/>
      <c r="CIJ140" s="87"/>
      <c r="CIK140" s="87"/>
      <c r="CIL140" s="87"/>
      <c r="CIM140" s="87"/>
      <c r="CIN140" s="87"/>
      <c r="CIO140" s="87"/>
      <c r="CIP140" s="87"/>
      <c r="CIQ140" s="87"/>
      <c r="CIR140" s="87"/>
      <c r="CIS140" s="87"/>
      <c r="CIT140" s="87"/>
      <c r="CIU140" s="87"/>
      <c r="CIV140" s="87"/>
      <c r="CIW140" s="87"/>
      <c r="CIX140" s="87"/>
      <c r="CIY140" s="87"/>
      <c r="CIZ140" s="87"/>
      <c r="CJA140" s="87"/>
      <c r="CJB140" s="87"/>
      <c r="CJC140" s="87"/>
      <c r="CJD140" s="87"/>
      <c r="CJE140" s="87"/>
      <c r="CJF140" s="87"/>
      <c r="CJG140" s="87"/>
      <c r="CJH140" s="87"/>
      <c r="CJI140" s="87"/>
      <c r="CJJ140" s="87"/>
      <c r="CJK140" s="87"/>
      <c r="CJL140" s="87"/>
      <c r="CJM140" s="87"/>
      <c r="CJN140" s="87"/>
      <c r="CJO140" s="87"/>
      <c r="CJP140" s="87"/>
      <c r="CJQ140" s="87"/>
      <c r="CJR140" s="87"/>
      <c r="CJS140" s="87"/>
      <c r="CJT140" s="87"/>
      <c r="CJU140" s="87"/>
      <c r="CJV140" s="87"/>
      <c r="CJW140" s="87"/>
      <c r="CJX140" s="87"/>
      <c r="CJY140" s="87"/>
      <c r="CJZ140" s="87"/>
      <c r="CKA140" s="87"/>
      <c r="CKB140" s="87"/>
      <c r="CKC140" s="87"/>
      <c r="CKD140" s="87"/>
      <c r="CKE140" s="87"/>
      <c r="CKF140" s="87"/>
      <c r="CKG140" s="87"/>
      <c r="CKH140" s="87"/>
      <c r="CKI140" s="87"/>
      <c r="CKJ140" s="87"/>
      <c r="CKK140" s="87"/>
      <c r="CKL140" s="87"/>
      <c r="CKM140" s="87"/>
      <c r="CKN140" s="87"/>
      <c r="CKO140" s="87"/>
      <c r="CKP140" s="87"/>
      <c r="CKQ140" s="87"/>
      <c r="CKR140" s="87"/>
      <c r="CKS140" s="87"/>
      <c r="CKT140" s="87"/>
      <c r="CKU140" s="87"/>
      <c r="CKV140" s="87"/>
      <c r="CKW140" s="87"/>
      <c r="CKX140" s="87"/>
      <c r="CKY140" s="87"/>
      <c r="CKZ140" s="87"/>
      <c r="CLA140" s="87"/>
      <c r="CLB140" s="87"/>
      <c r="CLC140" s="87"/>
      <c r="CLD140" s="87"/>
      <c r="CLE140" s="87"/>
      <c r="CLF140" s="87"/>
      <c r="CLG140" s="87"/>
      <c r="CLH140" s="87"/>
      <c r="CLI140" s="87"/>
      <c r="CLJ140" s="87"/>
      <c r="CLK140" s="87"/>
      <c r="CLL140" s="87"/>
      <c r="CLM140" s="87"/>
      <c r="CLN140" s="87"/>
      <c r="CLO140" s="87"/>
      <c r="CLP140" s="87"/>
      <c r="CLQ140" s="87"/>
      <c r="CLR140" s="87"/>
      <c r="CLS140" s="87"/>
      <c r="CLT140" s="87"/>
      <c r="CLU140" s="87"/>
      <c r="CLV140" s="87"/>
      <c r="CLW140" s="87"/>
      <c r="CLX140" s="87"/>
      <c r="CLY140" s="87"/>
      <c r="CLZ140" s="87"/>
      <c r="CMA140" s="87"/>
      <c r="CMB140" s="87"/>
      <c r="CMC140" s="87"/>
      <c r="CMD140" s="87"/>
      <c r="CME140" s="87"/>
      <c r="CMF140" s="87"/>
      <c r="CMG140" s="87"/>
      <c r="CMH140" s="87"/>
      <c r="CMI140" s="87"/>
      <c r="CMJ140" s="87"/>
      <c r="CMK140" s="87"/>
      <c r="CML140" s="87"/>
      <c r="CMM140" s="87"/>
      <c r="CMN140" s="87"/>
      <c r="CMO140" s="87"/>
      <c r="CMP140" s="87"/>
      <c r="CMQ140" s="87"/>
      <c r="CMR140" s="87"/>
      <c r="CMS140" s="87"/>
      <c r="CMT140" s="87"/>
      <c r="CMU140" s="87"/>
      <c r="CMV140" s="87"/>
      <c r="CMW140" s="87"/>
      <c r="CMX140" s="87"/>
      <c r="CMY140" s="87"/>
      <c r="CMZ140" s="87"/>
      <c r="CNA140" s="87"/>
      <c r="CNB140" s="87"/>
      <c r="CNC140" s="87"/>
      <c r="CND140" s="87"/>
      <c r="CNE140" s="87"/>
      <c r="CNF140" s="87"/>
      <c r="CNG140" s="87"/>
      <c r="CNH140" s="87"/>
      <c r="CNI140" s="87"/>
      <c r="CNJ140" s="87"/>
      <c r="CNK140" s="87"/>
      <c r="CNL140" s="87"/>
      <c r="CNM140" s="87"/>
      <c r="CNN140" s="87"/>
      <c r="CNO140" s="87"/>
      <c r="CNP140" s="87"/>
      <c r="CNQ140" s="87"/>
      <c r="CNR140" s="87"/>
      <c r="CNS140" s="87"/>
      <c r="CNT140" s="87"/>
      <c r="CNU140" s="87"/>
      <c r="CNV140" s="87"/>
      <c r="CNW140" s="87"/>
      <c r="CNX140" s="87"/>
      <c r="CNY140" s="87"/>
      <c r="CNZ140" s="87"/>
      <c r="COA140" s="87"/>
      <c r="COB140" s="87"/>
      <c r="COC140" s="87"/>
      <c r="COD140" s="87"/>
      <c r="COE140" s="87"/>
      <c r="COF140" s="87"/>
      <c r="COG140" s="87"/>
      <c r="COH140" s="87"/>
      <c r="COI140" s="87"/>
      <c r="COJ140" s="87"/>
      <c r="COK140" s="87"/>
      <c r="COL140" s="87"/>
      <c r="COM140" s="87"/>
      <c r="CON140" s="87"/>
      <c r="COO140" s="87"/>
      <c r="COP140" s="87"/>
      <c r="COQ140" s="87"/>
      <c r="COR140" s="87"/>
      <c r="COS140" s="87"/>
      <c r="COT140" s="87"/>
      <c r="COU140" s="87"/>
      <c r="COV140" s="87"/>
      <c r="COW140" s="87"/>
      <c r="COX140" s="87"/>
      <c r="COY140" s="87"/>
      <c r="COZ140" s="87"/>
      <c r="CPA140" s="87"/>
      <c r="CPB140" s="87"/>
      <c r="CPC140" s="87"/>
      <c r="CPD140" s="87"/>
      <c r="CPE140" s="87"/>
      <c r="CPF140" s="87"/>
      <c r="CPG140" s="87"/>
      <c r="CPH140" s="87"/>
      <c r="CPI140" s="87"/>
      <c r="CPJ140" s="87"/>
      <c r="CPK140" s="87"/>
      <c r="CPL140" s="87"/>
      <c r="CPM140" s="87"/>
      <c r="CPN140" s="87"/>
      <c r="CPO140" s="87"/>
      <c r="CPP140" s="87"/>
      <c r="CPQ140" s="87"/>
      <c r="CPR140" s="87"/>
      <c r="CPS140" s="87"/>
      <c r="CPT140" s="87"/>
      <c r="CPU140" s="87"/>
      <c r="CPV140" s="87"/>
      <c r="CPW140" s="87"/>
      <c r="CPX140" s="87"/>
      <c r="CPY140" s="87"/>
      <c r="CPZ140" s="87"/>
      <c r="CQA140" s="87"/>
      <c r="CQB140" s="87"/>
      <c r="CQC140" s="87"/>
      <c r="CQD140" s="87"/>
      <c r="CQE140" s="87"/>
      <c r="CQF140" s="87"/>
      <c r="CQG140" s="87"/>
      <c r="CQH140" s="87"/>
      <c r="CQI140" s="87"/>
      <c r="CQJ140" s="87"/>
      <c r="CQK140" s="87"/>
      <c r="CQL140" s="87"/>
      <c r="CQM140" s="87"/>
      <c r="CQN140" s="87"/>
      <c r="CQO140" s="87"/>
      <c r="CQP140" s="87"/>
      <c r="CQQ140" s="87"/>
      <c r="CQR140" s="87"/>
      <c r="CQS140" s="87"/>
      <c r="CQT140" s="87"/>
      <c r="CQU140" s="87"/>
      <c r="CQV140" s="87"/>
      <c r="CQW140" s="87"/>
      <c r="CQX140" s="87"/>
      <c r="CQY140" s="87"/>
      <c r="CQZ140" s="87"/>
      <c r="CRA140" s="87"/>
      <c r="CRB140" s="87"/>
      <c r="CRC140" s="87"/>
      <c r="CRD140" s="87"/>
      <c r="CRE140" s="87"/>
      <c r="CRF140" s="87"/>
      <c r="CRG140" s="87"/>
      <c r="CRH140" s="87"/>
      <c r="CRI140" s="87"/>
      <c r="CRJ140" s="87"/>
      <c r="CRK140" s="87"/>
      <c r="CRL140" s="87"/>
      <c r="CRM140" s="87"/>
      <c r="CRN140" s="87"/>
      <c r="CRO140" s="87"/>
      <c r="CRP140" s="87"/>
      <c r="CRQ140" s="87"/>
      <c r="CRR140" s="87"/>
      <c r="CRS140" s="87"/>
      <c r="CRT140" s="87"/>
      <c r="CRU140" s="87"/>
      <c r="CRV140" s="87"/>
      <c r="CRW140" s="87"/>
      <c r="CRX140" s="87"/>
      <c r="CRY140" s="87"/>
      <c r="CRZ140" s="87"/>
      <c r="CSA140" s="87"/>
      <c r="CSB140" s="87"/>
      <c r="CSC140" s="87"/>
      <c r="CSD140" s="87"/>
      <c r="CSE140" s="87"/>
      <c r="CSF140" s="87"/>
      <c r="CSG140" s="87"/>
      <c r="CSH140" s="87"/>
      <c r="CSI140" s="87"/>
      <c r="CSJ140" s="87"/>
      <c r="CSK140" s="87"/>
      <c r="CSL140" s="87"/>
      <c r="CSM140" s="87"/>
      <c r="CSN140" s="87"/>
      <c r="CSO140" s="87"/>
      <c r="CSP140" s="87"/>
      <c r="CSQ140" s="87"/>
      <c r="CSR140" s="87"/>
      <c r="CSS140" s="87"/>
      <c r="CST140" s="87"/>
      <c r="CSU140" s="87"/>
      <c r="CSV140" s="87"/>
      <c r="CSW140" s="87"/>
      <c r="CSX140" s="87"/>
      <c r="CSY140" s="87"/>
      <c r="CSZ140" s="87"/>
      <c r="CTA140" s="87"/>
      <c r="CTB140" s="87"/>
      <c r="CTC140" s="87"/>
      <c r="CTD140" s="87"/>
      <c r="CTE140" s="87"/>
      <c r="CTF140" s="87"/>
      <c r="CTG140" s="87"/>
      <c r="CTH140" s="87"/>
      <c r="CTI140" s="87"/>
      <c r="CTJ140" s="87"/>
      <c r="CTK140" s="87"/>
      <c r="CTL140" s="87"/>
      <c r="CTM140" s="87"/>
      <c r="CTN140" s="87"/>
      <c r="CTO140" s="87"/>
      <c r="CTP140" s="87"/>
      <c r="CTQ140" s="87"/>
      <c r="CTR140" s="87"/>
      <c r="CTS140" s="87"/>
      <c r="CTT140" s="87"/>
      <c r="CTU140" s="87"/>
      <c r="CTV140" s="87"/>
      <c r="CTW140" s="87"/>
      <c r="CTX140" s="87"/>
      <c r="CTY140" s="87"/>
      <c r="CTZ140" s="87"/>
      <c r="CUA140" s="87"/>
      <c r="CUB140" s="87"/>
      <c r="CUC140" s="87"/>
      <c r="CUD140" s="87"/>
      <c r="CUE140" s="87"/>
      <c r="CUF140" s="87"/>
      <c r="CUG140" s="87"/>
      <c r="CUH140" s="87"/>
      <c r="CUI140" s="87"/>
      <c r="CUJ140" s="87"/>
      <c r="CUK140" s="87"/>
      <c r="CUL140" s="87"/>
      <c r="CUM140" s="87"/>
      <c r="CUN140" s="87"/>
      <c r="CUO140" s="87"/>
      <c r="CUP140" s="87"/>
      <c r="CUQ140" s="87"/>
      <c r="CUR140" s="87"/>
      <c r="CUS140" s="87"/>
      <c r="CUT140" s="87"/>
      <c r="CUU140" s="87"/>
      <c r="CUV140" s="87"/>
      <c r="CUW140" s="87"/>
      <c r="CUX140" s="87"/>
      <c r="CUY140" s="87"/>
      <c r="CUZ140" s="87"/>
      <c r="CVA140" s="87"/>
      <c r="CVB140" s="87"/>
      <c r="CVC140" s="87"/>
      <c r="CVD140" s="87"/>
      <c r="CVE140" s="87"/>
      <c r="CVF140" s="87"/>
      <c r="CVG140" s="87"/>
      <c r="CVH140" s="87"/>
      <c r="CVI140" s="87"/>
      <c r="CVJ140" s="87"/>
      <c r="CVK140" s="87"/>
      <c r="CVL140" s="87"/>
      <c r="CVM140" s="87"/>
      <c r="CVN140" s="87"/>
      <c r="CVO140" s="87"/>
      <c r="CVP140" s="87"/>
      <c r="CVQ140" s="87"/>
      <c r="CVR140" s="87"/>
      <c r="CVS140" s="87"/>
      <c r="CVT140" s="87"/>
      <c r="CVU140" s="87"/>
      <c r="CVV140" s="87"/>
      <c r="CVW140" s="87"/>
      <c r="CVX140" s="87"/>
      <c r="CVY140" s="87"/>
      <c r="CVZ140" s="87"/>
      <c r="CWA140" s="87"/>
      <c r="CWB140" s="87"/>
      <c r="CWC140" s="87"/>
      <c r="CWD140" s="87"/>
      <c r="CWE140" s="87"/>
      <c r="CWF140" s="87"/>
      <c r="CWG140" s="87"/>
      <c r="CWH140" s="87"/>
      <c r="CWI140" s="87"/>
      <c r="CWJ140" s="87"/>
      <c r="CWK140" s="87"/>
      <c r="CWL140" s="87"/>
      <c r="CWM140" s="87"/>
      <c r="CWN140" s="87"/>
      <c r="CWO140" s="87"/>
      <c r="CWP140" s="87"/>
      <c r="CWQ140" s="87"/>
      <c r="CWR140" s="87"/>
      <c r="CWS140" s="87"/>
      <c r="CWT140" s="87"/>
      <c r="CWU140" s="87"/>
      <c r="CWV140" s="87"/>
      <c r="CWW140" s="87"/>
      <c r="CWX140" s="87"/>
      <c r="CWY140" s="87"/>
      <c r="CWZ140" s="87"/>
      <c r="CXA140" s="87"/>
      <c r="CXB140" s="87"/>
      <c r="CXC140" s="87"/>
      <c r="CXD140" s="87"/>
      <c r="CXE140" s="87"/>
      <c r="CXF140" s="87"/>
      <c r="CXG140" s="87"/>
      <c r="CXH140" s="87"/>
      <c r="CXI140" s="87"/>
      <c r="CXJ140" s="87"/>
      <c r="CXK140" s="87"/>
      <c r="CXL140" s="87"/>
      <c r="CXM140" s="87"/>
      <c r="CXN140" s="87"/>
      <c r="CXO140" s="87"/>
      <c r="CXP140" s="87"/>
      <c r="CXQ140" s="87"/>
      <c r="CXR140" s="87"/>
      <c r="CXS140" s="87"/>
      <c r="CXT140" s="87"/>
      <c r="CXU140" s="87"/>
      <c r="CXV140" s="87"/>
      <c r="CXW140" s="87"/>
      <c r="CXX140" s="87"/>
      <c r="CXY140" s="87"/>
      <c r="CXZ140" s="87"/>
      <c r="CYA140" s="87"/>
      <c r="CYB140" s="87"/>
      <c r="CYC140" s="87"/>
      <c r="CYD140" s="87"/>
      <c r="CYE140" s="87"/>
      <c r="CYF140" s="87"/>
      <c r="CYG140" s="87"/>
      <c r="CYH140" s="87"/>
      <c r="CYI140" s="87"/>
      <c r="CYJ140" s="87"/>
      <c r="CYK140" s="87"/>
      <c r="CYL140" s="87"/>
      <c r="CYM140" s="87"/>
      <c r="CYN140" s="87"/>
      <c r="CYO140" s="87"/>
      <c r="CYP140" s="87"/>
      <c r="CYQ140" s="87"/>
      <c r="CYR140" s="87"/>
      <c r="CYS140" s="87"/>
      <c r="CYT140" s="87"/>
      <c r="CYU140" s="87"/>
      <c r="CYV140" s="87"/>
      <c r="CYW140" s="87"/>
      <c r="CYX140" s="87"/>
      <c r="CYY140" s="87"/>
      <c r="CYZ140" s="87"/>
      <c r="CZA140" s="87"/>
      <c r="CZB140" s="87"/>
      <c r="CZC140" s="87"/>
      <c r="CZD140" s="87"/>
      <c r="CZE140" s="87"/>
      <c r="CZF140" s="87"/>
      <c r="CZG140" s="87"/>
      <c r="CZH140" s="87"/>
      <c r="CZI140" s="87"/>
      <c r="CZJ140" s="87"/>
      <c r="CZK140" s="87"/>
      <c r="CZL140" s="87"/>
      <c r="CZM140" s="87"/>
      <c r="CZN140" s="87"/>
      <c r="CZO140" s="87"/>
      <c r="CZP140" s="87"/>
      <c r="CZQ140" s="87"/>
      <c r="CZR140" s="87"/>
      <c r="CZS140" s="87"/>
      <c r="CZT140" s="87"/>
      <c r="CZU140" s="87"/>
      <c r="CZV140" s="87"/>
      <c r="CZW140" s="87"/>
      <c r="CZX140" s="87"/>
      <c r="CZY140" s="87"/>
      <c r="CZZ140" s="87"/>
      <c r="DAA140" s="87"/>
      <c r="DAB140" s="87"/>
      <c r="DAC140" s="87"/>
      <c r="DAD140" s="87"/>
      <c r="DAE140" s="87"/>
      <c r="DAF140" s="87"/>
      <c r="DAG140" s="87"/>
      <c r="DAH140" s="87"/>
      <c r="DAI140" s="87"/>
      <c r="DAJ140" s="87"/>
      <c r="DAK140" s="87"/>
      <c r="DAL140" s="87"/>
      <c r="DAM140" s="87"/>
      <c r="DAN140" s="87"/>
      <c r="DAO140" s="87"/>
      <c r="DAP140" s="87"/>
      <c r="DAQ140" s="87"/>
      <c r="DAR140" s="87"/>
      <c r="DAS140" s="87"/>
      <c r="DAT140" s="87"/>
      <c r="DAU140" s="87"/>
      <c r="DAV140" s="87"/>
      <c r="DAW140" s="87"/>
      <c r="DAX140" s="87"/>
      <c r="DAY140" s="87"/>
      <c r="DAZ140" s="87"/>
      <c r="DBA140" s="87"/>
      <c r="DBB140" s="87"/>
      <c r="DBC140" s="87"/>
      <c r="DBD140" s="87"/>
      <c r="DBE140" s="87"/>
      <c r="DBF140" s="87"/>
      <c r="DBG140" s="87"/>
      <c r="DBH140" s="87"/>
      <c r="DBI140" s="87"/>
      <c r="DBJ140" s="87"/>
      <c r="DBK140" s="87"/>
      <c r="DBL140" s="87"/>
      <c r="DBM140" s="87"/>
      <c r="DBN140" s="87"/>
      <c r="DBO140" s="87"/>
      <c r="DBP140" s="87"/>
      <c r="DBQ140" s="87"/>
      <c r="DBR140" s="87"/>
      <c r="DBS140" s="87"/>
      <c r="DBT140" s="87"/>
      <c r="DBU140" s="87"/>
      <c r="DBV140" s="87"/>
      <c r="DBW140" s="87"/>
      <c r="DBX140" s="87"/>
      <c r="DBY140" s="87"/>
      <c r="DBZ140" s="87"/>
      <c r="DCA140" s="87"/>
      <c r="DCB140" s="87"/>
      <c r="DCC140" s="87"/>
      <c r="DCD140" s="87"/>
      <c r="DCE140" s="87"/>
      <c r="DCF140" s="87"/>
      <c r="DCG140" s="87"/>
      <c r="DCH140" s="87"/>
      <c r="DCI140" s="87"/>
      <c r="DCJ140" s="87"/>
      <c r="DCK140" s="87"/>
      <c r="DCL140" s="87"/>
      <c r="DCM140" s="87"/>
      <c r="DCN140" s="87"/>
      <c r="DCO140" s="87"/>
      <c r="DCP140" s="87"/>
      <c r="DCQ140" s="87"/>
      <c r="DCR140" s="87"/>
      <c r="DCS140" s="87"/>
      <c r="DCT140" s="87"/>
      <c r="DCU140" s="87"/>
      <c r="DCV140" s="87"/>
      <c r="DCW140" s="87"/>
      <c r="DCX140" s="87"/>
      <c r="DCY140" s="87"/>
      <c r="DCZ140" s="87"/>
      <c r="DDA140" s="87"/>
      <c r="DDB140" s="87"/>
      <c r="DDC140" s="87"/>
      <c r="DDD140" s="87"/>
      <c r="DDE140" s="87"/>
      <c r="DDF140" s="87"/>
      <c r="DDG140" s="87"/>
      <c r="DDH140" s="87"/>
      <c r="DDI140" s="87"/>
      <c r="DDJ140" s="87"/>
      <c r="DDK140" s="87"/>
      <c r="DDL140" s="87"/>
      <c r="DDM140" s="87"/>
      <c r="DDN140" s="87"/>
      <c r="DDO140" s="87"/>
      <c r="DDP140" s="87"/>
      <c r="DDQ140" s="87"/>
      <c r="DDR140" s="87"/>
      <c r="DDS140" s="87"/>
      <c r="DDT140" s="87"/>
      <c r="DDU140" s="87"/>
      <c r="DDV140" s="87"/>
      <c r="DDW140" s="87"/>
      <c r="DDX140" s="87"/>
      <c r="DDY140" s="87"/>
      <c r="DDZ140" s="87"/>
      <c r="DEA140" s="87"/>
      <c r="DEB140" s="87"/>
      <c r="DEC140" s="87"/>
      <c r="DED140" s="87"/>
      <c r="DEE140" s="87"/>
      <c r="DEF140" s="87"/>
      <c r="DEG140" s="87"/>
      <c r="DEH140" s="87"/>
      <c r="DEI140" s="87"/>
      <c r="DEJ140" s="87"/>
      <c r="DEK140" s="87"/>
      <c r="DEL140" s="87"/>
      <c r="DEM140" s="87"/>
      <c r="DEN140" s="87"/>
      <c r="DEO140" s="87"/>
      <c r="DEP140" s="87"/>
      <c r="DEQ140" s="87"/>
      <c r="DER140" s="87"/>
      <c r="DES140" s="87"/>
      <c r="DET140" s="87"/>
      <c r="DEU140" s="87"/>
      <c r="DEV140" s="87"/>
      <c r="DEW140" s="87"/>
      <c r="DEX140" s="87"/>
      <c r="DEY140" s="87"/>
      <c r="DEZ140" s="87"/>
      <c r="DFA140" s="87"/>
      <c r="DFB140" s="87"/>
      <c r="DFC140" s="87"/>
      <c r="DFD140" s="87"/>
      <c r="DFE140" s="87"/>
      <c r="DFF140" s="87"/>
      <c r="DFG140" s="87"/>
      <c r="DFH140" s="87"/>
      <c r="DFI140" s="87"/>
      <c r="DFJ140" s="87"/>
      <c r="DFK140" s="87"/>
      <c r="DFL140" s="87"/>
      <c r="DFM140" s="87"/>
      <c r="DFN140" s="87"/>
      <c r="DFO140" s="87"/>
      <c r="DFP140" s="87"/>
      <c r="DFQ140" s="87"/>
      <c r="DFR140" s="87"/>
      <c r="DFS140" s="87"/>
      <c r="DFT140" s="87"/>
      <c r="DFU140" s="87"/>
      <c r="DFV140" s="87"/>
      <c r="DFW140" s="87"/>
      <c r="DFX140" s="87"/>
      <c r="DFY140" s="87"/>
      <c r="DFZ140" s="87"/>
      <c r="DGA140" s="87"/>
      <c r="DGB140" s="87"/>
      <c r="DGC140" s="87"/>
      <c r="DGD140" s="87"/>
      <c r="DGE140" s="87"/>
      <c r="DGF140" s="87"/>
      <c r="DGG140" s="87"/>
      <c r="DGH140" s="87"/>
      <c r="DGI140" s="87"/>
      <c r="DGJ140" s="87"/>
      <c r="DGK140" s="87"/>
      <c r="DGL140" s="87"/>
      <c r="DGM140" s="87"/>
      <c r="DGN140" s="87"/>
      <c r="DGO140" s="87"/>
      <c r="DGP140" s="87"/>
      <c r="DGQ140" s="87"/>
      <c r="DGR140" s="87"/>
      <c r="DGS140" s="87"/>
      <c r="DGT140" s="87"/>
      <c r="DGU140" s="87"/>
      <c r="DGV140" s="87"/>
      <c r="DGW140" s="87"/>
      <c r="DGX140" s="87"/>
      <c r="DGY140" s="87"/>
      <c r="DGZ140" s="87"/>
      <c r="DHA140" s="87"/>
      <c r="DHB140" s="87"/>
      <c r="DHC140" s="87"/>
      <c r="DHD140" s="87"/>
      <c r="DHE140" s="87"/>
      <c r="DHF140" s="87"/>
      <c r="DHG140" s="87"/>
      <c r="DHH140" s="87"/>
      <c r="DHI140" s="87"/>
      <c r="DHJ140" s="87"/>
      <c r="DHK140" s="87"/>
      <c r="DHL140" s="87"/>
      <c r="DHM140" s="87"/>
      <c r="DHN140" s="87"/>
      <c r="DHO140" s="87"/>
      <c r="DHP140" s="87"/>
      <c r="DHQ140" s="87"/>
      <c r="DHR140" s="87"/>
      <c r="DHS140" s="87"/>
      <c r="DHT140" s="87"/>
      <c r="DHU140" s="87"/>
      <c r="DHV140" s="87"/>
      <c r="DHW140" s="87"/>
      <c r="DHX140" s="87"/>
      <c r="DHY140" s="87"/>
      <c r="DHZ140" s="87"/>
      <c r="DIA140" s="87"/>
      <c r="DIB140" s="87"/>
      <c r="DIC140" s="87"/>
      <c r="DID140" s="87"/>
      <c r="DIE140" s="87"/>
      <c r="DIF140" s="87"/>
      <c r="DIG140" s="87"/>
      <c r="DIH140" s="87"/>
      <c r="DII140" s="87"/>
      <c r="DIJ140" s="87"/>
      <c r="DIK140" s="87"/>
      <c r="DIL140" s="87"/>
      <c r="DIM140" s="87"/>
      <c r="DIN140" s="87"/>
      <c r="DIO140" s="87"/>
      <c r="DIP140" s="87"/>
      <c r="DIQ140" s="87"/>
      <c r="DIR140" s="87"/>
      <c r="DIS140" s="87"/>
      <c r="DIT140" s="87"/>
      <c r="DIU140" s="87"/>
      <c r="DIV140" s="87"/>
      <c r="DIW140" s="87"/>
      <c r="DIX140" s="87"/>
      <c r="DIY140" s="87"/>
      <c r="DIZ140" s="87"/>
      <c r="DJA140" s="87"/>
      <c r="DJB140" s="87"/>
      <c r="DJC140" s="87"/>
      <c r="DJD140" s="87"/>
      <c r="DJE140" s="87"/>
      <c r="DJF140" s="87"/>
      <c r="DJG140" s="87"/>
      <c r="DJH140" s="87"/>
      <c r="DJI140" s="87"/>
      <c r="DJJ140" s="87"/>
      <c r="DJK140" s="87"/>
      <c r="DJL140" s="87"/>
      <c r="DJM140" s="87"/>
      <c r="DJN140" s="87"/>
      <c r="DJO140" s="87"/>
      <c r="DJP140" s="87"/>
      <c r="DJQ140" s="87"/>
      <c r="DJR140" s="87"/>
      <c r="DJS140" s="87"/>
      <c r="DJT140" s="87"/>
      <c r="DJU140" s="87"/>
      <c r="DJV140" s="87"/>
      <c r="DJW140" s="87"/>
      <c r="DJX140" s="87"/>
      <c r="DJY140" s="87"/>
      <c r="DJZ140" s="87"/>
      <c r="DKA140" s="87"/>
      <c r="DKB140" s="87"/>
      <c r="DKC140" s="87"/>
      <c r="DKD140" s="87"/>
      <c r="DKE140" s="87"/>
      <c r="DKF140" s="87"/>
      <c r="DKG140" s="87"/>
      <c r="DKH140" s="87"/>
      <c r="DKI140" s="87"/>
      <c r="DKJ140" s="87"/>
      <c r="DKK140" s="87"/>
      <c r="DKL140" s="87"/>
      <c r="DKM140" s="87"/>
      <c r="DKN140" s="87"/>
      <c r="DKO140" s="87"/>
      <c r="DKP140" s="87"/>
      <c r="DKQ140" s="87"/>
      <c r="DKR140" s="87"/>
      <c r="DKS140" s="87"/>
      <c r="DKT140" s="87"/>
      <c r="DKU140" s="87"/>
      <c r="DKV140" s="87"/>
      <c r="DKW140" s="87"/>
      <c r="DKX140" s="87"/>
      <c r="DKY140" s="87"/>
      <c r="DKZ140" s="87"/>
      <c r="DLA140" s="87"/>
      <c r="DLB140" s="87"/>
      <c r="DLC140" s="87"/>
      <c r="DLD140" s="87"/>
      <c r="DLE140" s="87"/>
      <c r="DLF140" s="87"/>
      <c r="DLG140" s="87"/>
      <c r="DLH140" s="87"/>
      <c r="DLI140" s="87"/>
      <c r="DLJ140" s="87"/>
      <c r="DLK140" s="87"/>
      <c r="DLL140" s="87"/>
      <c r="DLM140" s="87"/>
      <c r="DLN140" s="87"/>
      <c r="DLO140" s="87"/>
      <c r="DLP140" s="87"/>
      <c r="DLQ140" s="87"/>
      <c r="DLR140" s="87"/>
      <c r="DLS140" s="87"/>
      <c r="DLT140" s="87"/>
      <c r="DLU140" s="87"/>
      <c r="DLV140" s="87"/>
      <c r="DLW140" s="87"/>
      <c r="DLX140" s="87"/>
      <c r="DLY140" s="87"/>
      <c r="DLZ140" s="87"/>
      <c r="DMA140" s="87"/>
      <c r="DMB140" s="87"/>
      <c r="DMC140" s="87"/>
      <c r="DMD140" s="87"/>
      <c r="DME140" s="87"/>
      <c r="DMF140" s="87"/>
      <c r="DMG140" s="87"/>
      <c r="DMH140" s="87"/>
      <c r="DMI140" s="87"/>
      <c r="DMJ140" s="87"/>
      <c r="DMK140" s="87"/>
      <c r="DML140" s="87"/>
      <c r="DMM140" s="87"/>
      <c r="DMN140" s="87"/>
      <c r="DMO140" s="87"/>
      <c r="DMP140" s="87"/>
      <c r="DMQ140" s="87"/>
      <c r="DMR140" s="87"/>
      <c r="DMS140" s="87"/>
      <c r="DMT140" s="87"/>
      <c r="DMU140" s="87"/>
      <c r="DMV140" s="87"/>
      <c r="DMW140" s="87"/>
      <c r="DMX140" s="87"/>
      <c r="DMY140" s="87"/>
      <c r="DMZ140" s="87"/>
      <c r="DNA140" s="87"/>
      <c r="DNB140" s="87"/>
      <c r="DNC140" s="87"/>
      <c r="DND140" s="87"/>
      <c r="DNE140" s="87"/>
      <c r="DNF140" s="87"/>
      <c r="DNG140" s="87"/>
      <c r="DNH140" s="87"/>
      <c r="DNI140" s="87"/>
      <c r="DNJ140" s="87"/>
      <c r="DNK140" s="87"/>
      <c r="DNL140" s="87"/>
      <c r="DNM140" s="87"/>
      <c r="DNN140" s="87"/>
      <c r="DNO140" s="87"/>
      <c r="DNP140" s="87"/>
      <c r="DNQ140" s="87"/>
      <c r="DNR140" s="87"/>
      <c r="DNS140" s="87"/>
      <c r="DNT140" s="87"/>
      <c r="DNU140" s="87"/>
      <c r="DNV140" s="87"/>
      <c r="DNW140" s="87"/>
      <c r="DNX140" s="87"/>
      <c r="DNY140" s="87"/>
      <c r="DNZ140" s="87"/>
      <c r="DOA140" s="87"/>
      <c r="DOB140" s="87"/>
      <c r="DOC140" s="87"/>
      <c r="DOD140" s="87"/>
      <c r="DOE140" s="87"/>
      <c r="DOF140" s="87"/>
      <c r="DOG140" s="87"/>
      <c r="DOH140" s="87"/>
      <c r="DOI140" s="87"/>
      <c r="DOJ140" s="87"/>
      <c r="DOK140" s="87"/>
      <c r="DOL140" s="87"/>
      <c r="DOM140" s="87"/>
      <c r="DON140" s="87"/>
      <c r="DOO140" s="87"/>
      <c r="DOP140" s="87"/>
      <c r="DOQ140" s="87"/>
      <c r="DOR140" s="87"/>
      <c r="DOS140" s="87"/>
      <c r="DOT140" s="87"/>
      <c r="DOU140" s="87"/>
      <c r="DOV140" s="87"/>
      <c r="DOW140" s="87"/>
      <c r="DOX140" s="87"/>
      <c r="DOY140" s="87"/>
      <c r="DOZ140" s="87"/>
      <c r="DPA140" s="87"/>
      <c r="DPB140" s="87"/>
      <c r="DPC140" s="87"/>
      <c r="DPD140" s="87"/>
      <c r="DPE140" s="87"/>
      <c r="DPF140" s="87"/>
      <c r="DPG140" s="87"/>
      <c r="DPH140" s="87"/>
      <c r="DPI140" s="87"/>
      <c r="DPJ140" s="87"/>
      <c r="DPK140" s="87"/>
      <c r="DPL140" s="87"/>
      <c r="DPM140" s="87"/>
      <c r="DPN140" s="87"/>
      <c r="DPO140" s="87"/>
      <c r="DPP140" s="87"/>
      <c r="DPQ140" s="87"/>
      <c r="DPR140" s="87"/>
      <c r="DPS140" s="87"/>
      <c r="DPT140" s="87"/>
      <c r="DPU140" s="87"/>
      <c r="DPV140" s="87"/>
      <c r="DPW140" s="87"/>
      <c r="DPX140" s="87"/>
      <c r="DPY140" s="87"/>
      <c r="DPZ140" s="87"/>
      <c r="DQA140" s="87"/>
      <c r="DQB140" s="87"/>
      <c r="DQC140" s="87"/>
      <c r="DQD140" s="87"/>
      <c r="DQE140" s="87"/>
      <c r="DQF140" s="87"/>
      <c r="DQG140" s="87"/>
      <c r="DQH140" s="87"/>
      <c r="DQI140" s="87"/>
      <c r="DQJ140" s="87"/>
      <c r="DQK140" s="87"/>
      <c r="DQL140" s="87"/>
      <c r="DQM140" s="87"/>
      <c r="DQN140" s="87"/>
      <c r="DQO140" s="87"/>
      <c r="DQP140" s="87"/>
      <c r="DQQ140" s="87"/>
      <c r="DQR140" s="87"/>
      <c r="DQS140" s="87"/>
      <c r="DQT140" s="87"/>
      <c r="DQU140" s="87"/>
      <c r="DQV140" s="87"/>
      <c r="DQW140" s="87"/>
      <c r="DQX140" s="87"/>
      <c r="DQY140" s="87"/>
      <c r="DQZ140" s="87"/>
      <c r="DRA140" s="87"/>
      <c r="DRB140" s="87"/>
      <c r="DRC140" s="87"/>
      <c r="DRD140" s="87"/>
      <c r="DRE140" s="87"/>
      <c r="DRF140" s="87"/>
      <c r="DRG140" s="87"/>
      <c r="DRH140" s="87"/>
      <c r="DRI140" s="87"/>
      <c r="DRJ140" s="87"/>
      <c r="DRK140" s="87"/>
      <c r="DRL140" s="87"/>
      <c r="DRM140" s="87"/>
      <c r="DRN140" s="87"/>
      <c r="DRO140" s="87"/>
      <c r="DRP140" s="87"/>
      <c r="DRQ140" s="87"/>
      <c r="DRR140" s="87"/>
      <c r="DRS140" s="87"/>
      <c r="DRT140" s="87"/>
      <c r="DRU140" s="87"/>
      <c r="DRV140" s="87"/>
      <c r="DRW140" s="87"/>
      <c r="DRX140" s="87"/>
      <c r="DRY140" s="87"/>
      <c r="DRZ140" s="87"/>
      <c r="DSA140" s="87"/>
      <c r="DSB140" s="87"/>
      <c r="DSC140" s="87"/>
      <c r="DSD140" s="87"/>
      <c r="DSE140" s="87"/>
      <c r="DSF140" s="87"/>
      <c r="DSG140" s="87"/>
      <c r="DSH140" s="87"/>
      <c r="DSI140" s="87"/>
      <c r="DSJ140" s="87"/>
      <c r="DSK140" s="87"/>
      <c r="DSL140" s="87"/>
      <c r="DSM140" s="87"/>
      <c r="DSN140" s="87"/>
      <c r="DSO140" s="87"/>
      <c r="DSP140" s="87"/>
      <c r="DSQ140" s="87"/>
      <c r="DSR140" s="87"/>
      <c r="DSS140" s="87"/>
      <c r="DST140" s="87"/>
      <c r="DSU140" s="87"/>
      <c r="DSV140" s="87"/>
      <c r="DSW140" s="87"/>
      <c r="DSX140" s="87"/>
      <c r="DSY140" s="87"/>
      <c r="DSZ140" s="87"/>
      <c r="DTA140" s="87"/>
      <c r="DTB140" s="87"/>
      <c r="DTC140" s="87"/>
      <c r="DTD140" s="87"/>
      <c r="DTE140" s="87"/>
      <c r="DTF140" s="87"/>
      <c r="DTG140" s="87"/>
      <c r="DTH140" s="87"/>
      <c r="DTI140" s="87"/>
      <c r="DTJ140" s="87"/>
      <c r="DTK140" s="87"/>
      <c r="DTL140" s="87"/>
      <c r="DTM140" s="87"/>
      <c r="DTN140" s="87"/>
      <c r="DTO140" s="87"/>
      <c r="DTP140" s="87"/>
      <c r="DTQ140" s="87"/>
      <c r="DTR140" s="87"/>
      <c r="DTS140" s="87"/>
      <c r="DTT140" s="87"/>
      <c r="DTU140" s="87"/>
      <c r="DTV140" s="87"/>
      <c r="DTW140" s="87"/>
      <c r="DTX140" s="87"/>
      <c r="DTY140" s="87"/>
      <c r="DTZ140" s="87"/>
      <c r="DUA140" s="87"/>
      <c r="DUB140" s="87"/>
      <c r="DUC140" s="87"/>
      <c r="DUD140" s="87"/>
      <c r="DUE140" s="87"/>
      <c r="DUF140" s="87"/>
      <c r="DUG140" s="87"/>
      <c r="DUH140" s="87"/>
      <c r="DUI140" s="87"/>
      <c r="DUJ140" s="87"/>
      <c r="DUK140" s="87"/>
      <c r="DUL140" s="87"/>
      <c r="DUM140" s="87"/>
      <c r="DUN140" s="87"/>
      <c r="DUO140" s="87"/>
      <c r="DUP140" s="87"/>
      <c r="DUQ140" s="87"/>
      <c r="DUR140" s="87"/>
      <c r="DUS140" s="87"/>
      <c r="DUT140" s="87"/>
      <c r="DUU140" s="87"/>
      <c r="DUV140" s="87"/>
      <c r="DUW140" s="87"/>
      <c r="DUX140" s="87"/>
      <c r="DUY140" s="87"/>
      <c r="DUZ140" s="87"/>
      <c r="DVA140" s="87"/>
      <c r="DVB140" s="87"/>
      <c r="DVC140" s="87"/>
      <c r="DVD140" s="87"/>
      <c r="DVE140" s="87"/>
      <c r="DVF140" s="87"/>
      <c r="DVG140" s="87"/>
      <c r="DVH140" s="87"/>
      <c r="DVI140" s="87"/>
      <c r="DVJ140" s="87"/>
      <c r="DVK140" s="87"/>
      <c r="DVL140" s="87"/>
      <c r="DVM140" s="87"/>
      <c r="DVN140" s="87"/>
      <c r="DVO140" s="87"/>
      <c r="DVP140" s="87"/>
      <c r="DVQ140" s="87"/>
      <c r="DVR140" s="87"/>
      <c r="DVS140" s="87"/>
      <c r="DVT140" s="87"/>
      <c r="DVU140" s="87"/>
      <c r="DVV140" s="87"/>
      <c r="DVW140" s="87"/>
      <c r="DVX140" s="87"/>
      <c r="DVY140" s="87"/>
      <c r="DVZ140" s="87"/>
      <c r="DWA140" s="87"/>
      <c r="DWB140" s="87"/>
      <c r="DWC140" s="87"/>
      <c r="DWD140" s="87"/>
      <c r="DWE140" s="87"/>
      <c r="DWF140" s="87"/>
      <c r="DWG140" s="87"/>
      <c r="DWH140" s="87"/>
      <c r="DWI140" s="87"/>
      <c r="DWJ140" s="87"/>
      <c r="DWK140" s="87"/>
      <c r="DWL140" s="87"/>
      <c r="DWM140" s="87"/>
      <c r="DWN140" s="87"/>
      <c r="DWO140" s="87"/>
      <c r="DWP140" s="87"/>
      <c r="DWQ140" s="87"/>
      <c r="DWR140" s="87"/>
      <c r="DWS140" s="87"/>
      <c r="DWT140" s="87"/>
      <c r="DWU140" s="87"/>
      <c r="DWV140" s="87"/>
      <c r="DWW140" s="87"/>
      <c r="DWX140" s="87"/>
      <c r="DWY140" s="87"/>
      <c r="DWZ140" s="87"/>
      <c r="DXA140" s="87"/>
      <c r="DXB140" s="87"/>
      <c r="DXC140" s="87"/>
      <c r="DXD140" s="87"/>
      <c r="DXE140" s="87"/>
      <c r="DXF140" s="87"/>
      <c r="DXG140" s="87"/>
      <c r="DXH140" s="87"/>
      <c r="DXI140" s="87"/>
      <c r="DXJ140" s="87"/>
      <c r="DXK140" s="87"/>
      <c r="DXL140" s="87"/>
      <c r="DXM140" s="87"/>
      <c r="DXN140" s="87"/>
      <c r="DXO140" s="87"/>
      <c r="DXP140" s="87"/>
      <c r="DXQ140" s="87"/>
      <c r="DXR140" s="87"/>
      <c r="DXS140" s="87"/>
      <c r="DXT140" s="87"/>
      <c r="DXU140" s="87"/>
      <c r="DXV140" s="87"/>
      <c r="DXW140" s="87"/>
      <c r="DXX140" s="87"/>
      <c r="DXY140" s="87"/>
      <c r="DXZ140" s="87"/>
      <c r="DYA140" s="87"/>
      <c r="DYB140" s="87"/>
      <c r="DYC140" s="87"/>
      <c r="DYD140" s="87"/>
      <c r="DYE140" s="87"/>
      <c r="DYF140" s="87"/>
      <c r="DYG140" s="87"/>
      <c r="DYH140" s="87"/>
      <c r="DYI140" s="87"/>
      <c r="DYJ140" s="87"/>
      <c r="DYK140" s="87"/>
      <c r="DYL140" s="87"/>
      <c r="DYM140" s="87"/>
      <c r="DYN140" s="87"/>
      <c r="DYO140" s="87"/>
      <c r="DYP140" s="87"/>
      <c r="DYQ140" s="87"/>
      <c r="DYR140" s="87"/>
      <c r="DYS140" s="87"/>
      <c r="DYT140" s="87"/>
      <c r="DYU140" s="87"/>
      <c r="DYV140" s="87"/>
      <c r="DYW140" s="87"/>
      <c r="DYX140" s="87"/>
      <c r="DYY140" s="87"/>
      <c r="DYZ140" s="87"/>
      <c r="DZA140" s="87"/>
      <c r="DZB140" s="87"/>
      <c r="DZC140" s="87"/>
      <c r="DZD140" s="87"/>
      <c r="DZE140" s="87"/>
      <c r="DZF140" s="87"/>
      <c r="DZG140" s="87"/>
      <c r="DZH140" s="87"/>
      <c r="DZI140" s="87"/>
      <c r="DZJ140" s="87"/>
      <c r="DZK140" s="87"/>
      <c r="DZL140" s="87"/>
      <c r="DZM140" s="87"/>
      <c r="DZN140" s="87"/>
      <c r="DZO140" s="87"/>
      <c r="DZP140" s="87"/>
      <c r="DZQ140" s="87"/>
      <c r="DZR140" s="87"/>
      <c r="DZS140" s="87"/>
      <c r="DZT140" s="87"/>
      <c r="DZU140" s="87"/>
      <c r="DZV140" s="87"/>
      <c r="DZW140" s="87"/>
      <c r="DZX140" s="87"/>
      <c r="DZY140" s="87"/>
      <c r="DZZ140" s="87"/>
      <c r="EAA140" s="87"/>
      <c r="EAB140" s="87"/>
      <c r="EAC140" s="87"/>
      <c r="EAD140" s="87"/>
      <c r="EAE140" s="87"/>
      <c r="EAF140" s="87"/>
      <c r="EAG140" s="87"/>
      <c r="EAH140" s="87"/>
      <c r="EAI140" s="87"/>
      <c r="EAJ140" s="87"/>
      <c r="EAK140" s="87"/>
      <c r="EAL140" s="87"/>
      <c r="EAM140" s="87"/>
      <c r="EAN140" s="87"/>
      <c r="EAO140" s="87"/>
      <c r="EAP140" s="87"/>
      <c r="EAQ140" s="87"/>
      <c r="EAR140" s="87"/>
      <c r="EAS140" s="87"/>
      <c r="EAT140" s="87"/>
      <c r="EAU140" s="87"/>
      <c r="EAV140" s="87"/>
      <c r="EAW140" s="87"/>
      <c r="EAX140" s="87"/>
      <c r="EAY140" s="87"/>
      <c r="EAZ140" s="87"/>
      <c r="EBA140" s="87"/>
      <c r="EBB140" s="87"/>
      <c r="EBC140" s="87"/>
      <c r="EBD140" s="87"/>
      <c r="EBE140" s="87"/>
      <c r="EBF140" s="87"/>
      <c r="EBG140" s="87"/>
      <c r="EBH140" s="87"/>
      <c r="EBI140" s="87"/>
      <c r="EBJ140" s="87"/>
      <c r="EBK140" s="87"/>
      <c r="EBL140" s="87"/>
      <c r="EBM140" s="87"/>
      <c r="EBN140" s="87"/>
      <c r="EBO140" s="87"/>
      <c r="EBP140" s="87"/>
      <c r="EBQ140" s="87"/>
      <c r="EBR140" s="87"/>
      <c r="EBS140" s="87"/>
      <c r="EBT140" s="87"/>
      <c r="EBU140" s="87"/>
      <c r="EBV140" s="87"/>
      <c r="EBW140" s="87"/>
      <c r="EBX140" s="87"/>
      <c r="EBY140" s="87"/>
      <c r="EBZ140" s="87"/>
      <c r="ECA140" s="87"/>
      <c r="ECB140" s="87"/>
      <c r="ECC140" s="87"/>
      <c r="ECD140" s="87"/>
      <c r="ECE140" s="87"/>
      <c r="ECF140" s="87"/>
      <c r="ECG140" s="87"/>
      <c r="ECH140" s="87"/>
      <c r="ECI140" s="87"/>
      <c r="ECJ140" s="87"/>
      <c r="ECK140" s="87"/>
      <c r="ECL140" s="87"/>
      <c r="ECM140" s="87"/>
      <c r="ECN140" s="87"/>
      <c r="ECO140" s="87"/>
      <c r="ECP140" s="87"/>
      <c r="ECQ140" s="87"/>
      <c r="ECR140" s="87"/>
      <c r="ECS140" s="87"/>
      <c r="ECT140" s="87"/>
      <c r="ECU140" s="87"/>
      <c r="ECV140" s="87"/>
      <c r="ECW140" s="87"/>
      <c r="ECX140" s="87"/>
      <c r="ECY140" s="87"/>
      <c r="ECZ140" s="87"/>
      <c r="EDA140" s="87"/>
      <c r="EDB140" s="87"/>
      <c r="EDC140" s="87"/>
      <c r="EDD140" s="87"/>
      <c r="EDE140" s="87"/>
      <c r="EDF140" s="87"/>
      <c r="EDG140" s="87"/>
      <c r="EDH140" s="87"/>
      <c r="EDI140" s="87"/>
      <c r="EDJ140" s="87"/>
      <c r="EDK140" s="87"/>
      <c r="EDL140" s="87"/>
      <c r="EDM140" s="87"/>
      <c r="EDN140" s="87"/>
      <c r="EDO140" s="87"/>
      <c r="EDP140" s="87"/>
      <c r="EDQ140" s="87"/>
      <c r="EDR140" s="87"/>
      <c r="EDS140" s="87"/>
      <c r="EDT140" s="87"/>
      <c r="EDU140" s="87"/>
      <c r="EDV140" s="87"/>
      <c r="EDW140" s="87"/>
      <c r="EDX140" s="87"/>
      <c r="EDY140" s="87"/>
      <c r="EDZ140" s="87"/>
      <c r="EEA140" s="87"/>
      <c r="EEB140" s="87"/>
      <c r="EEC140" s="87"/>
      <c r="EED140" s="87"/>
      <c r="EEE140" s="87"/>
      <c r="EEF140" s="87"/>
      <c r="EEG140" s="87"/>
      <c r="EEH140" s="87"/>
      <c r="EEI140" s="87"/>
      <c r="EEJ140" s="87"/>
      <c r="EEK140" s="87"/>
      <c r="EEL140" s="87"/>
      <c r="EEM140" s="87"/>
      <c r="EEN140" s="87"/>
      <c r="EEO140" s="87"/>
      <c r="EEP140" s="87"/>
      <c r="EEQ140" s="87"/>
      <c r="EER140" s="87"/>
      <c r="EES140" s="87"/>
      <c r="EET140" s="87"/>
      <c r="EEU140" s="87"/>
      <c r="EEV140" s="87"/>
      <c r="EEW140" s="87"/>
      <c r="EEX140" s="87"/>
      <c r="EEY140" s="87"/>
      <c r="EEZ140" s="87"/>
      <c r="EFA140" s="87"/>
      <c r="EFB140" s="87"/>
      <c r="EFC140" s="87"/>
      <c r="EFD140" s="87"/>
      <c r="EFE140" s="87"/>
      <c r="EFF140" s="87"/>
      <c r="EFG140" s="87"/>
      <c r="EFH140" s="87"/>
      <c r="EFI140" s="87"/>
      <c r="EFJ140" s="87"/>
      <c r="EFK140" s="87"/>
      <c r="EFL140" s="87"/>
      <c r="EFM140" s="87"/>
      <c r="EFN140" s="87"/>
      <c r="EFO140" s="87"/>
      <c r="EFP140" s="87"/>
      <c r="EFQ140" s="87"/>
      <c r="EFR140" s="87"/>
      <c r="EFS140" s="87"/>
      <c r="EFT140" s="87"/>
      <c r="EFU140" s="87"/>
      <c r="EFV140" s="87"/>
      <c r="EFW140" s="87"/>
      <c r="EFX140" s="87"/>
      <c r="EFY140" s="87"/>
      <c r="EFZ140" s="87"/>
      <c r="EGA140" s="87"/>
      <c r="EGB140" s="87"/>
      <c r="EGC140" s="87"/>
      <c r="EGD140" s="87"/>
      <c r="EGE140" s="87"/>
      <c r="EGF140" s="87"/>
      <c r="EGG140" s="87"/>
      <c r="EGH140" s="87"/>
      <c r="EGI140" s="87"/>
      <c r="EGJ140" s="87"/>
      <c r="EGK140" s="87"/>
      <c r="EGL140" s="87"/>
      <c r="EGM140" s="87"/>
      <c r="EGN140" s="87"/>
      <c r="EGO140" s="87"/>
      <c r="EGP140" s="87"/>
      <c r="EGQ140" s="87"/>
      <c r="EGR140" s="87"/>
      <c r="EGS140" s="87"/>
      <c r="EGT140" s="87"/>
      <c r="EGU140" s="87"/>
      <c r="EGV140" s="87"/>
      <c r="EGW140" s="87"/>
      <c r="EGX140" s="87"/>
      <c r="EGY140" s="87"/>
      <c r="EGZ140" s="87"/>
      <c r="EHA140" s="87"/>
      <c r="EHB140" s="87"/>
      <c r="EHC140" s="87"/>
      <c r="EHD140" s="87"/>
      <c r="EHE140" s="87"/>
      <c r="EHF140" s="87"/>
      <c r="EHG140" s="87"/>
      <c r="EHH140" s="87"/>
      <c r="EHI140" s="87"/>
      <c r="EHJ140" s="87"/>
      <c r="EHK140" s="87"/>
      <c r="EHL140" s="87"/>
      <c r="EHM140" s="87"/>
      <c r="EHN140" s="87"/>
      <c r="EHO140" s="87"/>
      <c r="EHP140" s="87"/>
      <c r="EHQ140" s="87"/>
      <c r="EHR140" s="87"/>
      <c r="EHS140" s="87"/>
      <c r="EHT140" s="87"/>
      <c r="EHU140" s="87"/>
      <c r="EHV140" s="87"/>
      <c r="EHW140" s="87"/>
      <c r="EHX140" s="87"/>
      <c r="EHY140" s="87"/>
      <c r="EHZ140" s="87"/>
      <c r="EIA140" s="87"/>
      <c r="EIB140" s="87"/>
      <c r="EIC140" s="87"/>
      <c r="EID140" s="87"/>
      <c r="EIE140" s="87"/>
      <c r="EIF140" s="87"/>
      <c r="EIG140" s="87"/>
      <c r="EIH140" s="87"/>
      <c r="EII140" s="87"/>
      <c r="EIJ140" s="87"/>
      <c r="EIK140" s="87"/>
      <c r="EIL140" s="87"/>
      <c r="EIM140" s="87"/>
      <c r="EIN140" s="87"/>
      <c r="EIO140" s="87"/>
      <c r="EIP140" s="87"/>
      <c r="EIQ140" s="87"/>
      <c r="EIR140" s="87"/>
      <c r="EIS140" s="87"/>
      <c r="EIT140" s="87"/>
      <c r="EIU140" s="87"/>
      <c r="EIV140" s="87"/>
      <c r="EIW140" s="87"/>
      <c r="EIX140" s="87"/>
      <c r="EIY140" s="87"/>
      <c r="EIZ140" s="87"/>
      <c r="EJA140" s="87"/>
      <c r="EJB140" s="87"/>
      <c r="EJC140" s="87"/>
      <c r="EJD140" s="87"/>
      <c r="EJE140" s="87"/>
      <c r="EJF140" s="87"/>
      <c r="EJG140" s="87"/>
      <c r="EJH140" s="87"/>
      <c r="EJI140" s="87"/>
      <c r="EJJ140" s="87"/>
      <c r="EJK140" s="87"/>
      <c r="EJL140" s="87"/>
      <c r="EJM140" s="87"/>
      <c r="EJN140" s="87"/>
      <c r="EJO140" s="87"/>
      <c r="EJP140" s="87"/>
      <c r="EJQ140" s="87"/>
      <c r="EJR140" s="87"/>
      <c r="EJS140" s="87"/>
      <c r="EJT140" s="87"/>
      <c r="EJU140" s="87"/>
      <c r="EJV140" s="87"/>
      <c r="EJW140" s="87"/>
      <c r="EJX140" s="87"/>
      <c r="EJY140" s="87"/>
      <c r="EJZ140" s="87"/>
      <c r="EKA140" s="87"/>
      <c r="EKB140" s="87"/>
      <c r="EKC140" s="87"/>
      <c r="EKD140" s="87"/>
      <c r="EKE140" s="87"/>
      <c r="EKF140" s="87"/>
      <c r="EKG140" s="87"/>
      <c r="EKH140" s="87"/>
      <c r="EKI140" s="87"/>
      <c r="EKJ140" s="87"/>
      <c r="EKK140" s="87"/>
      <c r="EKL140" s="87"/>
      <c r="EKM140" s="87"/>
      <c r="EKN140" s="87"/>
      <c r="EKO140" s="87"/>
      <c r="EKP140" s="87"/>
      <c r="EKQ140" s="87"/>
      <c r="EKR140" s="87"/>
      <c r="EKS140" s="87"/>
      <c r="EKT140" s="87"/>
      <c r="EKU140" s="87"/>
      <c r="EKV140" s="87"/>
      <c r="EKW140" s="87"/>
      <c r="EKX140" s="87"/>
      <c r="EKY140" s="87"/>
      <c r="EKZ140" s="87"/>
      <c r="ELA140" s="87"/>
      <c r="ELB140" s="87"/>
      <c r="ELC140" s="87"/>
      <c r="ELD140" s="87"/>
      <c r="ELE140" s="87"/>
      <c r="ELF140" s="87"/>
      <c r="ELG140" s="87"/>
      <c r="ELH140" s="87"/>
      <c r="ELI140" s="87"/>
      <c r="ELJ140" s="87"/>
      <c r="ELK140" s="87"/>
      <c r="ELL140" s="87"/>
      <c r="ELM140" s="87"/>
      <c r="ELN140" s="87"/>
      <c r="ELO140" s="87"/>
      <c r="ELP140" s="87"/>
      <c r="ELQ140" s="87"/>
      <c r="ELR140" s="87"/>
      <c r="ELS140" s="87"/>
      <c r="ELT140" s="87"/>
      <c r="ELU140" s="87"/>
      <c r="ELV140" s="87"/>
      <c r="ELW140" s="87"/>
      <c r="ELX140" s="87"/>
      <c r="ELY140" s="87"/>
      <c r="ELZ140" s="87"/>
      <c r="EMA140" s="87"/>
      <c r="EMB140" s="87"/>
      <c r="EMC140" s="87"/>
      <c r="EMD140" s="87"/>
      <c r="EME140" s="87"/>
      <c r="EMF140" s="87"/>
      <c r="EMG140" s="87"/>
      <c r="EMH140" s="87"/>
      <c r="EMI140" s="87"/>
      <c r="EMJ140" s="87"/>
      <c r="EMK140" s="87"/>
      <c r="EML140" s="87"/>
      <c r="EMM140" s="87"/>
      <c r="EMN140" s="87"/>
      <c r="EMO140" s="87"/>
      <c r="EMP140" s="87"/>
      <c r="EMQ140" s="87"/>
      <c r="EMR140" s="87"/>
      <c r="EMS140" s="87"/>
      <c r="EMT140" s="87"/>
      <c r="EMU140" s="87"/>
      <c r="EMV140" s="87"/>
      <c r="EMW140" s="87"/>
      <c r="EMX140" s="87"/>
      <c r="EMY140" s="87"/>
      <c r="EMZ140" s="87"/>
      <c r="ENA140" s="87"/>
      <c r="ENB140" s="87"/>
      <c r="ENC140" s="87"/>
      <c r="END140" s="87"/>
      <c r="ENE140" s="87"/>
      <c r="ENF140" s="87"/>
      <c r="ENG140" s="87"/>
      <c r="ENH140" s="87"/>
      <c r="ENI140" s="87"/>
      <c r="ENJ140" s="87"/>
      <c r="ENK140" s="87"/>
      <c r="ENL140" s="87"/>
      <c r="ENM140" s="87"/>
      <c r="ENN140" s="87"/>
      <c r="ENO140" s="87"/>
      <c r="ENP140" s="87"/>
      <c r="ENQ140" s="87"/>
      <c r="ENR140" s="87"/>
      <c r="ENS140" s="87"/>
      <c r="ENT140" s="87"/>
      <c r="ENU140" s="87"/>
      <c r="ENV140" s="87"/>
      <c r="ENW140" s="87"/>
      <c r="ENX140" s="87"/>
      <c r="ENY140" s="87"/>
      <c r="ENZ140" s="87"/>
      <c r="EOA140" s="87"/>
      <c r="EOB140" s="87"/>
      <c r="EOC140" s="87"/>
      <c r="EOD140" s="87"/>
      <c r="EOE140" s="87"/>
      <c r="EOF140" s="87"/>
      <c r="EOG140" s="87"/>
      <c r="EOH140" s="87"/>
      <c r="EOI140" s="87"/>
      <c r="EOJ140" s="87"/>
      <c r="EOK140" s="87"/>
      <c r="EOL140" s="87"/>
      <c r="EOM140" s="87"/>
      <c r="EON140" s="87"/>
      <c r="EOO140" s="87"/>
      <c r="EOP140" s="87"/>
      <c r="EOQ140" s="87"/>
      <c r="EOR140" s="87"/>
      <c r="EOS140" s="87"/>
      <c r="EOT140" s="87"/>
      <c r="EOU140" s="87"/>
      <c r="EOV140" s="87"/>
      <c r="EOW140" s="87"/>
      <c r="EOX140" s="87"/>
      <c r="EOY140" s="87"/>
      <c r="EOZ140" s="87"/>
      <c r="EPA140" s="87"/>
      <c r="EPB140" s="87"/>
      <c r="EPC140" s="87"/>
      <c r="EPD140" s="87"/>
      <c r="EPE140" s="87"/>
      <c r="EPF140" s="87"/>
      <c r="EPG140" s="87"/>
      <c r="EPH140" s="87"/>
      <c r="EPI140" s="87"/>
      <c r="EPJ140" s="87"/>
      <c r="EPK140" s="87"/>
      <c r="EPL140" s="87"/>
      <c r="EPM140" s="87"/>
      <c r="EPN140" s="87"/>
      <c r="EPO140" s="87"/>
      <c r="EPP140" s="87"/>
      <c r="EPQ140" s="87"/>
      <c r="EPR140" s="87"/>
      <c r="EPS140" s="87"/>
      <c r="EPT140" s="87"/>
      <c r="EPU140" s="87"/>
      <c r="EPV140" s="87"/>
      <c r="EPW140" s="87"/>
      <c r="EPX140" s="87"/>
      <c r="EPY140" s="87"/>
      <c r="EPZ140" s="87"/>
      <c r="EQA140" s="87"/>
      <c r="EQB140" s="87"/>
      <c r="EQC140" s="87"/>
      <c r="EQD140" s="87"/>
      <c r="EQE140" s="87"/>
      <c r="EQF140" s="87"/>
      <c r="EQG140" s="87"/>
      <c r="EQH140" s="87"/>
      <c r="EQI140" s="87"/>
      <c r="EQJ140" s="87"/>
      <c r="EQK140" s="87"/>
      <c r="EQL140" s="87"/>
      <c r="EQM140" s="87"/>
      <c r="EQN140" s="87"/>
      <c r="EQO140" s="87"/>
      <c r="EQP140" s="87"/>
      <c r="EQQ140" s="87"/>
      <c r="EQR140" s="87"/>
      <c r="EQS140" s="87"/>
      <c r="EQT140" s="87"/>
      <c r="EQU140" s="87"/>
      <c r="EQV140" s="87"/>
      <c r="EQW140" s="87"/>
      <c r="EQX140" s="87"/>
      <c r="EQY140" s="87"/>
      <c r="EQZ140" s="87"/>
      <c r="ERA140" s="87"/>
      <c r="ERB140" s="87"/>
      <c r="ERC140" s="87"/>
      <c r="ERD140" s="87"/>
      <c r="ERE140" s="87"/>
      <c r="ERF140" s="87"/>
      <c r="ERG140" s="87"/>
      <c r="ERH140" s="87"/>
      <c r="ERI140" s="87"/>
      <c r="ERJ140" s="87"/>
      <c r="ERK140" s="87"/>
      <c r="ERL140" s="87"/>
      <c r="ERM140" s="87"/>
      <c r="ERN140" s="87"/>
      <c r="ERO140" s="87"/>
      <c r="ERP140" s="87"/>
      <c r="ERQ140" s="87"/>
      <c r="ERR140" s="87"/>
      <c r="ERS140" s="87"/>
      <c r="ERT140" s="87"/>
      <c r="ERU140" s="87"/>
      <c r="ERV140" s="87"/>
      <c r="ERW140" s="87"/>
      <c r="ERX140" s="87"/>
      <c r="ERY140" s="87"/>
      <c r="ERZ140" s="87"/>
      <c r="ESA140" s="87"/>
      <c r="ESB140" s="87"/>
      <c r="ESC140" s="87"/>
      <c r="ESD140" s="87"/>
      <c r="ESE140" s="87"/>
      <c r="ESF140" s="87"/>
      <c r="ESG140" s="87"/>
      <c r="ESH140" s="87"/>
      <c r="ESI140" s="87"/>
      <c r="ESJ140" s="87"/>
      <c r="ESK140" s="87"/>
      <c r="ESL140" s="87"/>
      <c r="ESM140" s="87"/>
      <c r="ESN140" s="87"/>
      <c r="ESO140" s="87"/>
      <c r="ESP140" s="87"/>
      <c r="ESQ140" s="87"/>
      <c r="ESR140" s="87"/>
      <c r="ESS140" s="87"/>
      <c r="EST140" s="87"/>
      <c r="ESU140" s="87"/>
      <c r="ESV140" s="87"/>
      <c r="ESW140" s="87"/>
      <c r="ESX140" s="87"/>
      <c r="ESY140" s="87"/>
      <c r="ESZ140" s="87"/>
      <c r="ETA140" s="87"/>
      <c r="ETB140" s="87"/>
      <c r="ETC140" s="87"/>
      <c r="ETD140" s="87"/>
      <c r="ETE140" s="87"/>
      <c r="ETF140" s="87"/>
      <c r="ETG140" s="87"/>
      <c r="ETH140" s="87"/>
      <c r="ETI140" s="87"/>
      <c r="ETJ140" s="87"/>
      <c r="ETK140" s="87"/>
      <c r="ETL140" s="87"/>
      <c r="ETM140" s="87"/>
      <c r="ETN140" s="87"/>
      <c r="ETO140" s="87"/>
      <c r="ETP140" s="87"/>
      <c r="ETQ140" s="87"/>
      <c r="ETR140" s="87"/>
      <c r="ETS140" s="87"/>
      <c r="ETT140" s="87"/>
      <c r="ETU140" s="87"/>
      <c r="ETV140" s="87"/>
      <c r="ETW140" s="87"/>
      <c r="ETX140" s="87"/>
      <c r="ETY140" s="87"/>
      <c r="ETZ140" s="87"/>
      <c r="EUA140" s="87"/>
      <c r="EUB140" s="87"/>
      <c r="EUC140" s="87"/>
      <c r="EUD140" s="87"/>
      <c r="EUE140" s="87"/>
      <c r="EUF140" s="87"/>
      <c r="EUG140" s="87"/>
      <c r="EUH140" s="87"/>
      <c r="EUI140" s="87"/>
      <c r="EUJ140" s="87"/>
      <c r="EUK140" s="87"/>
      <c r="EUL140" s="87"/>
      <c r="EUM140" s="87"/>
      <c r="EUN140" s="87"/>
      <c r="EUO140" s="87"/>
      <c r="EUP140" s="87"/>
      <c r="EUQ140" s="87"/>
      <c r="EUR140" s="87"/>
      <c r="EUS140" s="87"/>
      <c r="EUT140" s="87"/>
      <c r="EUU140" s="87"/>
      <c r="EUV140" s="87"/>
      <c r="EUW140" s="87"/>
      <c r="EUX140" s="87"/>
      <c r="EUY140" s="87"/>
      <c r="EUZ140" s="87"/>
      <c r="EVA140" s="87"/>
      <c r="EVB140" s="87"/>
      <c r="EVC140" s="87"/>
      <c r="EVD140" s="87"/>
      <c r="EVE140" s="87"/>
      <c r="EVF140" s="87"/>
      <c r="EVG140" s="87"/>
      <c r="EVH140" s="87"/>
      <c r="EVI140" s="87"/>
      <c r="EVJ140" s="87"/>
      <c r="EVK140" s="87"/>
      <c r="EVL140" s="87"/>
      <c r="EVM140" s="87"/>
      <c r="EVN140" s="87"/>
      <c r="EVO140" s="87"/>
      <c r="EVP140" s="87"/>
      <c r="EVQ140" s="87"/>
      <c r="EVR140" s="87"/>
      <c r="EVS140" s="87"/>
      <c r="EVT140" s="87"/>
      <c r="EVU140" s="87"/>
      <c r="EVV140" s="87"/>
      <c r="EVW140" s="87"/>
      <c r="EVX140" s="87"/>
      <c r="EVY140" s="87"/>
      <c r="EVZ140" s="87"/>
      <c r="EWA140" s="87"/>
      <c r="EWB140" s="87"/>
      <c r="EWC140" s="87"/>
      <c r="EWD140" s="87"/>
      <c r="EWE140" s="87"/>
      <c r="EWF140" s="87"/>
      <c r="EWG140" s="87"/>
      <c r="EWH140" s="87"/>
      <c r="EWI140" s="87"/>
      <c r="EWJ140" s="87"/>
      <c r="EWK140" s="87"/>
      <c r="EWL140" s="87"/>
      <c r="EWM140" s="87"/>
      <c r="EWN140" s="87"/>
      <c r="EWO140" s="87"/>
      <c r="EWP140" s="87"/>
      <c r="EWQ140" s="87"/>
      <c r="EWR140" s="87"/>
      <c r="EWS140" s="87"/>
      <c r="EWT140" s="87"/>
      <c r="EWU140" s="87"/>
      <c r="EWV140" s="87"/>
      <c r="EWW140" s="87"/>
      <c r="EWX140" s="87"/>
      <c r="EWY140" s="87"/>
      <c r="EWZ140" s="87"/>
      <c r="EXA140" s="87"/>
      <c r="EXB140" s="87"/>
      <c r="EXC140" s="87"/>
      <c r="EXD140" s="87"/>
      <c r="EXE140" s="87"/>
      <c r="EXF140" s="87"/>
      <c r="EXG140" s="87"/>
      <c r="EXH140" s="87"/>
      <c r="EXI140" s="87"/>
      <c r="EXJ140" s="87"/>
      <c r="EXK140" s="87"/>
      <c r="EXL140" s="87"/>
      <c r="EXM140" s="87"/>
      <c r="EXN140" s="87"/>
      <c r="EXO140" s="87"/>
      <c r="EXP140" s="87"/>
      <c r="EXQ140" s="87"/>
      <c r="EXR140" s="87"/>
      <c r="EXS140" s="87"/>
      <c r="EXT140" s="87"/>
      <c r="EXU140" s="87"/>
      <c r="EXV140" s="87"/>
      <c r="EXW140" s="87"/>
      <c r="EXX140" s="87"/>
      <c r="EXY140" s="87"/>
      <c r="EXZ140" s="87"/>
      <c r="EYA140" s="87"/>
      <c r="EYB140" s="87"/>
      <c r="EYC140" s="87"/>
      <c r="EYD140" s="87"/>
      <c r="EYE140" s="87"/>
      <c r="EYF140" s="87"/>
      <c r="EYG140" s="87"/>
      <c r="EYH140" s="87"/>
      <c r="EYI140" s="87"/>
      <c r="EYJ140" s="87"/>
      <c r="EYK140" s="87"/>
      <c r="EYL140" s="87"/>
      <c r="EYM140" s="87"/>
      <c r="EYN140" s="87"/>
      <c r="EYO140" s="87"/>
      <c r="EYP140" s="87"/>
      <c r="EYQ140" s="87"/>
      <c r="EYR140" s="87"/>
      <c r="EYS140" s="87"/>
      <c r="EYT140" s="87"/>
      <c r="EYU140" s="87"/>
      <c r="EYV140" s="87"/>
      <c r="EYW140" s="87"/>
      <c r="EYX140" s="87"/>
      <c r="EYY140" s="87"/>
      <c r="EYZ140" s="87"/>
      <c r="EZA140" s="87"/>
      <c r="EZB140" s="87"/>
      <c r="EZC140" s="87"/>
      <c r="EZD140" s="87"/>
      <c r="EZE140" s="87"/>
      <c r="EZF140" s="87"/>
      <c r="EZG140" s="87"/>
      <c r="EZH140" s="87"/>
      <c r="EZI140" s="87"/>
      <c r="EZJ140" s="87"/>
      <c r="EZK140" s="87"/>
      <c r="EZL140" s="87"/>
      <c r="EZM140" s="87"/>
      <c r="EZN140" s="87"/>
      <c r="EZO140" s="87"/>
      <c r="EZP140" s="87"/>
      <c r="EZQ140" s="87"/>
      <c r="EZR140" s="87"/>
      <c r="EZS140" s="87"/>
      <c r="EZT140" s="87"/>
      <c r="EZU140" s="87"/>
      <c r="EZV140" s="87"/>
      <c r="EZW140" s="87"/>
      <c r="EZX140" s="87"/>
      <c r="EZY140" s="87"/>
      <c r="EZZ140" s="87"/>
      <c r="FAA140" s="87"/>
      <c r="FAB140" s="87"/>
      <c r="FAC140" s="87"/>
      <c r="FAD140" s="87"/>
      <c r="FAE140" s="87"/>
      <c r="FAF140" s="87"/>
      <c r="FAG140" s="87"/>
      <c r="FAH140" s="87"/>
      <c r="FAI140" s="87"/>
      <c r="FAJ140" s="87"/>
      <c r="FAK140" s="87"/>
      <c r="FAL140" s="87"/>
      <c r="FAM140" s="87"/>
      <c r="FAN140" s="87"/>
      <c r="FAO140" s="87"/>
      <c r="FAP140" s="87"/>
      <c r="FAQ140" s="87"/>
      <c r="FAR140" s="87"/>
      <c r="FAS140" s="87"/>
      <c r="FAT140" s="87"/>
      <c r="FAU140" s="87"/>
      <c r="FAV140" s="87"/>
      <c r="FAW140" s="87"/>
      <c r="FAX140" s="87"/>
      <c r="FAY140" s="87"/>
      <c r="FAZ140" s="87"/>
      <c r="FBA140" s="87"/>
      <c r="FBB140" s="87"/>
      <c r="FBC140" s="87"/>
      <c r="FBD140" s="87"/>
      <c r="FBE140" s="87"/>
      <c r="FBF140" s="87"/>
      <c r="FBG140" s="87"/>
      <c r="FBH140" s="87"/>
      <c r="FBI140" s="87"/>
      <c r="FBJ140" s="87"/>
      <c r="FBK140" s="87"/>
      <c r="FBL140" s="87"/>
      <c r="FBM140" s="87"/>
      <c r="FBN140" s="87"/>
      <c r="FBO140" s="87"/>
      <c r="FBP140" s="87"/>
      <c r="FBQ140" s="87"/>
      <c r="FBR140" s="87"/>
      <c r="FBS140" s="87"/>
      <c r="FBT140" s="87"/>
      <c r="FBU140" s="87"/>
      <c r="FBV140" s="87"/>
      <c r="FBW140" s="87"/>
      <c r="FBX140" s="87"/>
      <c r="FBY140" s="87"/>
      <c r="FBZ140" s="87"/>
      <c r="FCA140" s="87"/>
      <c r="FCB140" s="87"/>
      <c r="FCC140" s="87"/>
      <c r="FCD140" s="87"/>
      <c r="FCE140" s="87"/>
      <c r="FCF140" s="87"/>
      <c r="FCG140" s="87"/>
      <c r="FCH140" s="87"/>
      <c r="FCI140" s="87"/>
      <c r="FCJ140" s="87"/>
      <c r="FCK140" s="87"/>
      <c r="FCL140" s="87"/>
      <c r="FCM140" s="87"/>
      <c r="FCN140" s="87"/>
      <c r="FCO140" s="87"/>
      <c r="FCP140" s="87"/>
      <c r="FCQ140" s="87"/>
      <c r="FCR140" s="87"/>
      <c r="FCS140" s="87"/>
      <c r="FCT140" s="87"/>
      <c r="FCU140" s="87"/>
      <c r="FCV140" s="87"/>
      <c r="FCW140" s="87"/>
      <c r="FCX140" s="87"/>
      <c r="FCY140" s="87"/>
      <c r="FCZ140" s="87"/>
      <c r="FDA140" s="87"/>
      <c r="FDB140" s="87"/>
      <c r="FDC140" s="87"/>
      <c r="FDD140" s="87"/>
      <c r="FDE140" s="87"/>
      <c r="FDF140" s="87"/>
      <c r="FDG140" s="87"/>
      <c r="FDH140" s="87"/>
      <c r="FDI140" s="87"/>
      <c r="FDJ140" s="87"/>
      <c r="FDK140" s="87"/>
      <c r="FDL140" s="87"/>
      <c r="FDM140" s="87"/>
      <c r="FDN140" s="87"/>
      <c r="FDO140" s="87"/>
      <c r="FDP140" s="87"/>
      <c r="FDQ140" s="87"/>
      <c r="FDR140" s="87"/>
      <c r="FDS140" s="87"/>
      <c r="FDT140" s="87"/>
      <c r="FDU140" s="87"/>
      <c r="FDV140" s="87"/>
      <c r="FDW140" s="87"/>
      <c r="FDX140" s="87"/>
      <c r="FDY140" s="87"/>
      <c r="FDZ140" s="87"/>
      <c r="FEA140" s="87"/>
      <c r="FEB140" s="87"/>
      <c r="FEC140" s="87"/>
      <c r="FED140" s="87"/>
      <c r="FEE140" s="87"/>
      <c r="FEF140" s="87"/>
      <c r="FEG140" s="87"/>
      <c r="FEH140" s="87"/>
      <c r="FEI140" s="87"/>
      <c r="FEJ140" s="87"/>
      <c r="FEK140" s="87"/>
      <c r="FEL140" s="87"/>
      <c r="FEM140" s="87"/>
      <c r="FEN140" s="87"/>
      <c r="FEO140" s="87"/>
      <c r="FEP140" s="87"/>
      <c r="FEQ140" s="87"/>
      <c r="FER140" s="87"/>
      <c r="FES140" s="87"/>
      <c r="FET140" s="87"/>
      <c r="FEU140" s="87"/>
      <c r="FEV140" s="87"/>
      <c r="FEW140" s="87"/>
      <c r="FEX140" s="87"/>
      <c r="FEY140" s="87"/>
      <c r="FEZ140" s="87"/>
      <c r="FFA140" s="87"/>
      <c r="FFB140" s="87"/>
      <c r="FFC140" s="87"/>
      <c r="FFD140" s="87"/>
      <c r="FFE140" s="87"/>
      <c r="FFF140" s="87"/>
      <c r="FFG140" s="87"/>
      <c r="FFH140" s="87"/>
      <c r="FFI140" s="87"/>
      <c r="FFJ140" s="87"/>
      <c r="FFK140" s="87"/>
      <c r="FFL140" s="87"/>
      <c r="FFM140" s="87"/>
      <c r="FFN140" s="87"/>
      <c r="FFO140" s="87"/>
      <c r="FFP140" s="87"/>
      <c r="FFQ140" s="87"/>
      <c r="FFR140" s="87"/>
      <c r="FFS140" s="87"/>
      <c r="FFT140" s="87"/>
      <c r="FFU140" s="87"/>
      <c r="FFV140" s="87"/>
      <c r="FFW140" s="87"/>
      <c r="FFX140" s="87"/>
      <c r="FFY140" s="87"/>
      <c r="FFZ140" s="87"/>
      <c r="FGA140" s="87"/>
      <c r="FGB140" s="87"/>
      <c r="FGC140" s="87"/>
      <c r="FGD140" s="87"/>
      <c r="FGE140" s="87"/>
      <c r="FGF140" s="87"/>
      <c r="FGG140" s="87"/>
      <c r="FGH140" s="87"/>
      <c r="FGI140" s="87"/>
      <c r="FGJ140" s="87"/>
      <c r="FGK140" s="87"/>
      <c r="FGL140" s="87"/>
      <c r="FGM140" s="87"/>
      <c r="FGN140" s="87"/>
      <c r="FGO140" s="87"/>
      <c r="FGP140" s="87"/>
      <c r="FGQ140" s="87"/>
      <c r="FGR140" s="87"/>
      <c r="FGS140" s="87"/>
      <c r="FGT140" s="87"/>
      <c r="FGU140" s="87"/>
      <c r="FGV140" s="87"/>
      <c r="FGW140" s="87"/>
      <c r="FGX140" s="87"/>
      <c r="FGY140" s="87"/>
      <c r="FGZ140" s="87"/>
      <c r="FHA140" s="87"/>
      <c r="FHB140" s="87"/>
      <c r="FHC140" s="87"/>
      <c r="FHD140" s="87"/>
      <c r="FHE140" s="87"/>
      <c r="FHF140" s="87"/>
      <c r="FHG140" s="87"/>
      <c r="FHH140" s="87"/>
      <c r="FHI140" s="87"/>
      <c r="FHJ140" s="87"/>
      <c r="FHK140" s="87"/>
      <c r="FHL140" s="87"/>
      <c r="FHM140" s="87"/>
      <c r="FHN140" s="87"/>
      <c r="FHO140" s="87"/>
      <c r="FHP140" s="87"/>
      <c r="FHQ140" s="87"/>
      <c r="FHR140" s="87"/>
      <c r="FHS140" s="87"/>
      <c r="FHT140" s="87"/>
      <c r="FHU140" s="87"/>
      <c r="FHV140" s="87"/>
      <c r="FHW140" s="87"/>
      <c r="FHX140" s="87"/>
      <c r="FHY140" s="87"/>
      <c r="FHZ140" s="87"/>
      <c r="FIA140" s="87"/>
      <c r="FIB140" s="87"/>
      <c r="FIC140" s="87"/>
      <c r="FID140" s="87"/>
      <c r="FIE140" s="87"/>
      <c r="FIF140" s="87"/>
      <c r="FIG140" s="87"/>
      <c r="FIH140" s="87"/>
      <c r="FII140" s="87"/>
      <c r="FIJ140" s="87"/>
      <c r="FIK140" s="87"/>
      <c r="FIL140" s="87"/>
      <c r="FIM140" s="87"/>
      <c r="FIN140" s="87"/>
      <c r="FIO140" s="87"/>
      <c r="FIP140" s="87"/>
      <c r="FIQ140" s="87"/>
      <c r="FIR140" s="87"/>
      <c r="FIS140" s="87"/>
      <c r="FIT140" s="87"/>
      <c r="FIU140" s="87"/>
      <c r="FIV140" s="87"/>
      <c r="FIW140" s="87"/>
      <c r="FIX140" s="87"/>
      <c r="FIY140" s="87"/>
      <c r="FIZ140" s="87"/>
      <c r="FJA140" s="87"/>
      <c r="FJB140" s="87"/>
      <c r="FJC140" s="87"/>
      <c r="FJD140" s="87"/>
      <c r="FJE140" s="87"/>
      <c r="FJF140" s="87"/>
      <c r="FJG140" s="87"/>
      <c r="FJH140" s="87"/>
      <c r="FJI140" s="87"/>
      <c r="FJJ140" s="87"/>
      <c r="FJK140" s="87"/>
      <c r="FJL140" s="87"/>
      <c r="FJM140" s="87"/>
      <c r="FJN140" s="87"/>
      <c r="FJO140" s="87"/>
      <c r="FJP140" s="87"/>
      <c r="FJQ140" s="87"/>
      <c r="FJR140" s="87"/>
      <c r="FJS140" s="87"/>
      <c r="FJT140" s="87"/>
      <c r="FJU140" s="87"/>
      <c r="FJV140" s="87"/>
      <c r="FJW140" s="87"/>
      <c r="FJX140" s="87"/>
      <c r="FJY140" s="87"/>
      <c r="FJZ140" s="87"/>
      <c r="FKA140" s="87"/>
      <c r="FKB140" s="87"/>
      <c r="FKC140" s="87"/>
      <c r="FKD140" s="87"/>
      <c r="FKE140" s="87"/>
      <c r="FKF140" s="87"/>
      <c r="FKG140" s="87"/>
      <c r="FKH140" s="87"/>
      <c r="FKI140" s="87"/>
      <c r="FKJ140" s="87"/>
      <c r="FKK140" s="87"/>
      <c r="FKL140" s="87"/>
      <c r="FKM140" s="87"/>
      <c r="FKN140" s="87"/>
      <c r="FKO140" s="87"/>
      <c r="FKP140" s="87"/>
      <c r="FKQ140" s="87"/>
      <c r="FKR140" s="87"/>
      <c r="FKS140" s="87"/>
      <c r="FKT140" s="87"/>
      <c r="FKU140" s="87"/>
      <c r="FKV140" s="87"/>
      <c r="FKW140" s="87"/>
      <c r="FKX140" s="87"/>
      <c r="FKY140" s="87"/>
      <c r="FKZ140" s="87"/>
      <c r="FLA140" s="87"/>
      <c r="FLB140" s="87"/>
      <c r="FLC140" s="87"/>
      <c r="FLD140" s="87"/>
      <c r="FLE140" s="87"/>
      <c r="FLF140" s="87"/>
      <c r="FLG140" s="87"/>
      <c r="FLH140" s="87"/>
      <c r="FLI140" s="87"/>
      <c r="FLJ140" s="87"/>
      <c r="FLK140" s="87"/>
      <c r="FLL140" s="87"/>
      <c r="FLM140" s="87"/>
      <c r="FLN140" s="87"/>
      <c r="FLO140" s="87"/>
      <c r="FLP140" s="87"/>
      <c r="FLQ140" s="87"/>
      <c r="FLR140" s="87"/>
      <c r="FLS140" s="87"/>
      <c r="FLT140" s="87"/>
      <c r="FLU140" s="87"/>
      <c r="FLV140" s="87"/>
      <c r="FLW140" s="87"/>
      <c r="FLX140" s="87"/>
      <c r="FLY140" s="87"/>
      <c r="FLZ140" s="87"/>
      <c r="FMA140" s="87"/>
      <c r="FMB140" s="87"/>
      <c r="FMC140" s="87"/>
      <c r="FMD140" s="87"/>
      <c r="FME140" s="87"/>
      <c r="FMF140" s="87"/>
      <c r="FMG140" s="87"/>
      <c r="FMH140" s="87"/>
      <c r="FMI140" s="87"/>
      <c r="FMJ140" s="87"/>
      <c r="FMK140" s="87"/>
      <c r="FML140" s="87"/>
      <c r="FMM140" s="87"/>
      <c r="FMN140" s="87"/>
      <c r="FMO140" s="87"/>
      <c r="FMP140" s="87"/>
      <c r="FMQ140" s="87"/>
      <c r="FMR140" s="87"/>
      <c r="FMS140" s="87"/>
      <c r="FMT140" s="87"/>
      <c r="FMU140" s="87"/>
      <c r="FMV140" s="87"/>
      <c r="FMW140" s="87"/>
      <c r="FMX140" s="87"/>
      <c r="FMY140" s="87"/>
      <c r="FMZ140" s="87"/>
      <c r="FNA140" s="87"/>
      <c r="FNB140" s="87"/>
      <c r="FNC140" s="87"/>
      <c r="FND140" s="87"/>
      <c r="FNE140" s="87"/>
      <c r="FNF140" s="87"/>
      <c r="FNG140" s="87"/>
      <c r="FNH140" s="87"/>
      <c r="FNI140" s="87"/>
      <c r="FNJ140" s="87"/>
      <c r="FNK140" s="87"/>
      <c r="FNL140" s="87"/>
      <c r="FNM140" s="87"/>
      <c r="FNN140" s="87"/>
      <c r="FNO140" s="87"/>
      <c r="FNP140" s="87"/>
      <c r="FNQ140" s="87"/>
      <c r="FNR140" s="87"/>
      <c r="FNS140" s="87"/>
      <c r="FNT140" s="87"/>
      <c r="FNU140" s="87"/>
      <c r="FNV140" s="87"/>
      <c r="FNW140" s="87"/>
      <c r="FNX140" s="87"/>
      <c r="FNY140" s="87"/>
      <c r="FNZ140" s="87"/>
      <c r="FOA140" s="87"/>
      <c r="FOB140" s="87"/>
      <c r="FOC140" s="87"/>
      <c r="FOD140" s="87"/>
      <c r="FOE140" s="87"/>
      <c r="FOF140" s="87"/>
      <c r="FOG140" s="87"/>
      <c r="FOH140" s="87"/>
      <c r="FOI140" s="87"/>
      <c r="FOJ140" s="87"/>
      <c r="FOK140" s="87"/>
      <c r="FOL140" s="87"/>
      <c r="FOM140" s="87"/>
      <c r="FON140" s="87"/>
      <c r="FOO140" s="87"/>
      <c r="FOP140" s="87"/>
      <c r="FOQ140" s="87"/>
      <c r="FOR140" s="87"/>
      <c r="FOS140" s="87"/>
      <c r="FOT140" s="87"/>
      <c r="FOU140" s="87"/>
      <c r="FOV140" s="87"/>
      <c r="FOW140" s="87"/>
      <c r="FOX140" s="87"/>
      <c r="FOY140" s="87"/>
      <c r="FOZ140" s="87"/>
      <c r="FPA140" s="87"/>
      <c r="FPB140" s="87"/>
      <c r="FPC140" s="87"/>
      <c r="FPD140" s="87"/>
      <c r="FPE140" s="87"/>
      <c r="FPF140" s="87"/>
      <c r="FPG140" s="87"/>
      <c r="FPH140" s="87"/>
      <c r="FPI140" s="87"/>
      <c r="FPJ140" s="87"/>
      <c r="FPK140" s="87"/>
      <c r="FPL140" s="87"/>
      <c r="FPM140" s="87"/>
      <c r="FPN140" s="87"/>
      <c r="FPO140" s="87"/>
      <c r="FPP140" s="87"/>
      <c r="FPQ140" s="87"/>
      <c r="FPR140" s="87"/>
      <c r="FPS140" s="87"/>
      <c r="FPT140" s="87"/>
      <c r="FPU140" s="87"/>
      <c r="FPV140" s="87"/>
      <c r="FPW140" s="87"/>
      <c r="FPX140" s="87"/>
      <c r="FPY140" s="87"/>
      <c r="FPZ140" s="87"/>
      <c r="FQA140" s="87"/>
      <c r="FQB140" s="87"/>
      <c r="FQC140" s="87"/>
      <c r="FQD140" s="87"/>
      <c r="FQE140" s="87"/>
      <c r="FQF140" s="87"/>
      <c r="FQG140" s="87"/>
      <c r="FQH140" s="87"/>
      <c r="FQI140" s="87"/>
      <c r="FQJ140" s="87"/>
      <c r="FQK140" s="87"/>
      <c r="FQL140" s="87"/>
      <c r="FQM140" s="87"/>
      <c r="FQN140" s="87"/>
      <c r="FQO140" s="87"/>
      <c r="FQP140" s="87"/>
      <c r="FQQ140" s="87"/>
      <c r="FQR140" s="87"/>
      <c r="FQS140" s="87"/>
      <c r="FQT140" s="87"/>
      <c r="FQU140" s="87"/>
      <c r="FQV140" s="87"/>
      <c r="FQW140" s="87"/>
      <c r="FQX140" s="87"/>
      <c r="FQY140" s="87"/>
      <c r="FQZ140" s="87"/>
      <c r="FRA140" s="87"/>
      <c r="FRB140" s="87"/>
      <c r="FRC140" s="87"/>
      <c r="FRD140" s="87"/>
      <c r="FRE140" s="87"/>
      <c r="FRF140" s="87"/>
      <c r="FRG140" s="87"/>
      <c r="FRH140" s="87"/>
      <c r="FRI140" s="87"/>
      <c r="FRJ140" s="87"/>
      <c r="FRK140" s="87"/>
      <c r="FRL140" s="87"/>
      <c r="FRM140" s="87"/>
      <c r="FRN140" s="87"/>
      <c r="FRO140" s="87"/>
      <c r="FRP140" s="87"/>
      <c r="FRQ140" s="87"/>
      <c r="FRR140" s="87"/>
      <c r="FRS140" s="87"/>
      <c r="FRT140" s="87"/>
      <c r="FRU140" s="87"/>
      <c r="FRV140" s="87"/>
      <c r="FRW140" s="87"/>
      <c r="FRX140" s="87"/>
      <c r="FRY140" s="87"/>
      <c r="FRZ140" s="87"/>
      <c r="FSA140" s="87"/>
      <c r="FSB140" s="87"/>
      <c r="FSC140" s="87"/>
      <c r="FSD140" s="87"/>
      <c r="FSE140" s="87"/>
      <c r="FSF140" s="87"/>
      <c r="FSG140" s="87"/>
      <c r="FSH140" s="87"/>
      <c r="FSI140" s="87"/>
      <c r="FSJ140" s="87"/>
      <c r="FSK140" s="87"/>
      <c r="FSL140" s="87"/>
      <c r="FSM140" s="87"/>
      <c r="FSN140" s="87"/>
      <c r="FSO140" s="87"/>
      <c r="FSP140" s="87"/>
      <c r="FSQ140" s="87"/>
      <c r="FSR140" s="87"/>
      <c r="FSS140" s="87"/>
      <c r="FST140" s="87"/>
      <c r="FSU140" s="87"/>
      <c r="FSV140" s="87"/>
      <c r="FSW140" s="87"/>
      <c r="FSX140" s="87"/>
      <c r="FSY140" s="87"/>
      <c r="FSZ140" s="87"/>
      <c r="FTA140" s="87"/>
      <c r="FTB140" s="87"/>
      <c r="FTC140" s="87"/>
      <c r="FTD140" s="87"/>
      <c r="FTE140" s="87"/>
      <c r="FTF140" s="87"/>
      <c r="FTG140" s="87"/>
      <c r="FTH140" s="87"/>
      <c r="FTI140" s="87"/>
      <c r="FTJ140" s="87"/>
      <c r="FTK140" s="87"/>
      <c r="FTL140" s="87"/>
      <c r="FTM140" s="87"/>
      <c r="FTN140" s="87"/>
      <c r="FTO140" s="87"/>
      <c r="FTP140" s="87"/>
      <c r="FTQ140" s="87"/>
      <c r="FTR140" s="87"/>
      <c r="FTS140" s="87"/>
      <c r="FTT140" s="87"/>
      <c r="FTU140" s="87"/>
      <c r="FTV140" s="87"/>
      <c r="FTW140" s="87"/>
      <c r="FTX140" s="87"/>
      <c r="FTY140" s="87"/>
      <c r="FTZ140" s="87"/>
      <c r="FUA140" s="87"/>
      <c r="FUB140" s="87"/>
      <c r="FUC140" s="87"/>
      <c r="FUD140" s="87"/>
      <c r="FUE140" s="87"/>
      <c r="FUF140" s="87"/>
      <c r="FUG140" s="87"/>
      <c r="FUH140" s="87"/>
      <c r="FUI140" s="87"/>
      <c r="FUJ140" s="87"/>
      <c r="FUK140" s="87"/>
      <c r="FUL140" s="87"/>
      <c r="FUM140" s="87"/>
      <c r="FUN140" s="87"/>
      <c r="FUO140" s="87"/>
      <c r="FUP140" s="87"/>
      <c r="FUQ140" s="87"/>
      <c r="FUR140" s="87"/>
      <c r="FUS140" s="87"/>
      <c r="FUT140" s="87"/>
      <c r="FUU140" s="87"/>
      <c r="FUV140" s="87"/>
      <c r="FUW140" s="87"/>
      <c r="FUX140" s="87"/>
      <c r="FUY140" s="87"/>
      <c r="FUZ140" s="87"/>
      <c r="FVA140" s="87"/>
      <c r="FVB140" s="87"/>
      <c r="FVC140" s="87"/>
      <c r="FVD140" s="87"/>
      <c r="FVE140" s="87"/>
      <c r="FVF140" s="87"/>
      <c r="FVG140" s="87"/>
      <c r="FVH140" s="87"/>
      <c r="FVI140" s="87"/>
      <c r="FVJ140" s="87"/>
      <c r="FVK140" s="87"/>
      <c r="FVL140" s="87"/>
      <c r="FVM140" s="87"/>
      <c r="FVN140" s="87"/>
      <c r="FVO140" s="87"/>
      <c r="FVP140" s="87"/>
      <c r="FVQ140" s="87"/>
      <c r="FVR140" s="87"/>
      <c r="FVS140" s="87"/>
      <c r="FVT140" s="87"/>
      <c r="FVU140" s="87"/>
      <c r="FVV140" s="87"/>
      <c r="FVW140" s="87"/>
      <c r="FVX140" s="87"/>
      <c r="FVY140" s="87"/>
      <c r="FVZ140" s="87"/>
      <c r="FWA140" s="87"/>
      <c r="FWB140" s="87"/>
      <c r="FWC140" s="87"/>
      <c r="FWD140" s="87"/>
      <c r="FWE140" s="87"/>
      <c r="FWF140" s="87"/>
      <c r="FWG140" s="87"/>
      <c r="FWH140" s="87"/>
      <c r="FWI140" s="87"/>
      <c r="FWJ140" s="87"/>
      <c r="FWK140" s="87"/>
      <c r="FWL140" s="87"/>
      <c r="FWM140" s="87"/>
      <c r="FWN140" s="87"/>
      <c r="FWO140" s="87"/>
      <c r="FWP140" s="87"/>
      <c r="FWQ140" s="87"/>
      <c r="FWR140" s="87"/>
      <c r="FWS140" s="87"/>
      <c r="FWT140" s="87"/>
      <c r="FWU140" s="87"/>
      <c r="FWV140" s="87"/>
      <c r="FWW140" s="87"/>
      <c r="FWX140" s="87"/>
      <c r="FWY140" s="87"/>
      <c r="FWZ140" s="87"/>
      <c r="FXA140" s="87"/>
      <c r="FXB140" s="87"/>
      <c r="FXC140" s="87"/>
      <c r="FXD140" s="87"/>
      <c r="FXE140" s="87"/>
      <c r="FXF140" s="87"/>
      <c r="FXG140" s="87"/>
      <c r="FXH140" s="87"/>
      <c r="FXI140" s="87"/>
      <c r="FXJ140" s="87"/>
      <c r="FXK140" s="87"/>
      <c r="FXL140" s="87"/>
      <c r="FXM140" s="87"/>
      <c r="FXN140" s="87"/>
      <c r="FXO140" s="87"/>
      <c r="FXP140" s="87"/>
      <c r="FXQ140" s="87"/>
      <c r="FXR140" s="87"/>
      <c r="FXS140" s="87"/>
      <c r="FXT140" s="87"/>
      <c r="FXU140" s="87"/>
      <c r="FXV140" s="87"/>
      <c r="FXW140" s="87"/>
      <c r="FXX140" s="87"/>
      <c r="FXY140" s="87"/>
      <c r="FXZ140" s="87"/>
      <c r="FYA140" s="87"/>
      <c r="FYB140" s="87"/>
      <c r="FYC140" s="87"/>
      <c r="FYD140" s="87"/>
      <c r="FYE140" s="87"/>
      <c r="FYF140" s="87"/>
      <c r="FYG140" s="87"/>
      <c r="FYH140" s="87"/>
      <c r="FYI140" s="87"/>
      <c r="FYJ140" s="87"/>
      <c r="FYK140" s="87"/>
      <c r="FYL140" s="87"/>
      <c r="FYM140" s="87"/>
      <c r="FYN140" s="87"/>
      <c r="FYO140" s="87"/>
      <c r="FYP140" s="87"/>
      <c r="FYQ140" s="87"/>
      <c r="FYR140" s="87"/>
      <c r="FYS140" s="87"/>
      <c r="FYT140" s="87"/>
      <c r="FYU140" s="87"/>
      <c r="FYV140" s="87"/>
      <c r="FYW140" s="87"/>
      <c r="FYX140" s="87"/>
      <c r="FYY140" s="87"/>
      <c r="FYZ140" s="87"/>
      <c r="FZA140" s="87"/>
      <c r="FZB140" s="87"/>
      <c r="FZC140" s="87"/>
      <c r="FZD140" s="87"/>
      <c r="FZE140" s="87"/>
      <c r="FZF140" s="87"/>
      <c r="FZG140" s="87"/>
      <c r="FZH140" s="87"/>
      <c r="FZI140" s="87"/>
      <c r="FZJ140" s="87"/>
      <c r="FZK140" s="87"/>
      <c r="FZL140" s="87"/>
      <c r="FZM140" s="87"/>
      <c r="FZN140" s="87"/>
      <c r="FZO140" s="87"/>
      <c r="FZP140" s="87"/>
      <c r="FZQ140" s="87"/>
      <c r="FZR140" s="87"/>
      <c r="FZS140" s="87"/>
      <c r="FZT140" s="87"/>
      <c r="FZU140" s="87"/>
      <c r="FZV140" s="87"/>
      <c r="FZW140" s="87"/>
      <c r="FZX140" s="87"/>
      <c r="FZY140" s="87"/>
      <c r="FZZ140" s="87"/>
      <c r="GAA140" s="87"/>
      <c r="GAB140" s="87"/>
      <c r="GAC140" s="87"/>
      <c r="GAD140" s="87"/>
      <c r="GAE140" s="87"/>
      <c r="GAF140" s="87"/>
      <c r="GAG140" s="87"/>
      <c r="GAH140" s="87"/>
      <c r="GAI140" s="87"/>
      <c r="GAJ140" s="87"/>
      <c r="GAK140" s="87"/>
      <c r="GAL140" s="87"/>
      <c r="GAM140" s="87"/>
      <c r="GAN140" s="87"/>
      <c r="GAO140" s="87"/>
      <c r="GAP140" s="87"/>
      <c r="GAQ140" s="87"/>
      <c r="GAR140" s="87"/>
      <c r="GAS140" s="87"/>
      <c r="GAT140" s="87"/>
      <c r="GAU140" s="87"/>
      <c r="GAV140" s="87"/>
      <c r="GAW140" s="87"/>
      <c r="GAX140" s="87"/>
      <c r="GAY140" s="87"/>
      <c r="GAZ140" s="87"/>
      <c r="GBA140" s="87"/>
      <c r="GBB140" s="87"/>
      <c r="GBC140" s="87"/>
      <c r="GBD140" s="87"/>
      <c r="GBE140" s="87"/>
      <c r="GBF140" s="87"/>
      <c r="GBG140" s="87"/>
      <c r="GBH140" s="87"/>
      <c r="GBI140" s="87"/>
      <c r="GBJ140" s="87"/>
      <c r="GBK140" s="87"/>
      <c r="GBL140" s="87"/>
      <c r="GBM140" s="87"/>
      <c r="GBN140" s="87"/>
      <c r="GBO140" s="87"/>
      <c r="GBP140" s="87"/>
      <c r="GBQ140" s="87"/>
      <c r="GBR140" s="87"/>
      <c r="GBS140" s="87"/>
      <c r="GBT140" s="87"/>
      <c r="GBU140" s="87"/>
      <c r="GBV140" s="87"/>
      <c r="GBW140" s="87"/>
      <c r="GBX140" s="87"/>
      <c r="GBY140" s="87"/>
      <c r="GBZ140" s="87"/>
      <c r="GCA140" s="87"/>
      <c r="GCB140" s="87"/>
      <c r="GCC140" s="87"/>
      <c r="GCD140" s="87"/>
      <c r="GCE140" s="87"/>
      <c r="GCF140" s="87"/>
      <c r="GCG140" s="87"/>
      <c r="GCH140" s="87"/>
      <c r="GCI140" s="87"/>
      <c r="GCJ140" s="87"/>
      <c r="GCK140" s="87"/>
      <c r="GCL140" s="87"/>
      <c r="GCM140" s="87"/>
      <c r="GCN140" s="87"/>
      <c r="GCO140" s="87"/>
      <c r="GCP140" s="87"/>
      <c r="GCQ140" s="87"/>
      <c r="GCR140" s="87"/>
      <c r="GCS140" s="87"/>
      <c r="GCT140" s="87"/>
      <c r="GCU140" s="87"/>
      <c r="GCV140" s="87"/>
      <c r="GCW140" s="87"/>
      <c r="GCX140" s="87"/>
      <c r="GCY140" s="87"/>
      <c r="GCZ140" s="87"/>
      <c r="GDA140" s="87"/>
      <c r="GDB140" s="87"/>
      <c r="GDC140" s="87"/>
      <c r="GDD140" s="87"/>
      <c r="GDE140" s="87"/>
      <c r="GDF140" s="87"/>
      <c r="GDG140" s="87"/>
      <c r="GDH140" s="87"/>
      <c r="GDI140" s="87"/>
      <c r="GDJ140" s="87"/>
      <c r="GDK140" s="87"/>
      <c r="GDL140" s="87"/>
      <c r="GDM140" s="87"/>
      <c r="GDN140" s="87"/>
      <c r="GDO140" s="87"/>
      <c r="GDP140" s="87"/>
      <c r="GDQ140" s="87"/>
      <c r="GDR140" s="87"/>
      <c r="GDS140" s="87"/>
      <c r="GDT140" s="87"/>
      <c r="GDU140" s="87"/>
      <c r="GDV140" s="87"/>
      <c r="GDW140" s="87"/>
      <c r="GDX140" s="87"/>
      <c r="GDY140" s="87"/>
      <c r="GDZ140" s="87"/>
      <c r="GEA140" s="87"/>
      <c r="GEB140" s="87"/>
      <c r="GEC140" s="87"/>
      <c r="GED140" s="87"/>
      <c r="GEE140" s="87"/>
      <c r="GEF140" s="87"/>
      <c r="GEG140" s="87"/>
      <c r="GEH140" s="87"/>
      <c r="GEI140" s="87"/>
      <c r="GEJ140" s="87"/>
      <c r="GEK140" s="87"/>
      <c r="GEL140" s="87"/>
      <c r="GEM140" s="87"/>
      <c r="GEN140" s="87"/>
      <c r="GEO140" s="87"/>
      <c r="GEP140" s="87"/>
      <c r="GEQ140" s="87"/>
      <c r="GER140" s="87"/>
      <c r="GES140" s="87"/>
      <c r="GET140" s="87"/>
      <c r="GEU140" s="87"/>
      <c r="GEV140" s="87"/>
      <c r="GEW140" s="87"/>
      <c r="GEX140" s="87"/>
      <c r="GEY140" s="87"/>
      <c r="GEZ140" s="87"/>
      <c r="GFA140" s="87"/>
      <c r="GFB140" s="87"/>
      <c r="GFC140" s="87"/>
      <c r="GFD140" s="87"/>
      <c r="GFE140" s="87"/>
      <c r="GFF140" s="87"/>
      <c r="GFG140" s="87"/>
      <c r="GFH140" s="87"/>
      <c r="GFI140" s="87"/>
      <c r="GFJ140" s="87"/>
      <c r="GFK140" s="87"/>
      <c r="GFL140" s="87"/>
      <c r="GFM140" s="87"/>
      <c r="GFN140" s="87"/>
      <c r="GFO140" s="87"/>
      <c r="GFP140" s="87"/>
      <c r="GFQ140" s="87"/>
      <c r="GFR140" s="87"/>
      <c r="GFS140" s="87"/>
      <c r="GFT140" s="87"/>
      <c r="GFU140" s="87"/>
      <c r="GFV140" s="87"/>
      <c r="GFW140" s="87"/>
      <c r="GFX140" s="87"/>
      <c r="GFY140" s="87"/>
      <c r="GFZ140" s="87"/>
      <c r="GGA140" s="87"/>
      <c r="GGB140" s="87"/>
      <c r="GGC140" s="87"/>
      <c r="GGD140" s="87"/>
      <c r="GGE140" s="87"/>
      <c r="GGF140" s="87"/>
      <c r="GGG140" s="87"/>
      <c r="GGH140" s="87"/>
      <c r="GGI140" s="87"/>
      <c r="GGJ140" s="87"/>
      <c r="GGK140" s="87"/>
      <c r="GGL140" s="87"/>
      <c r="GGM140" s="87"/>
      <c r="GGN140" s="87"/>
      <c r="GGO140" s="87"/>
      <c r="GGP140" s="87"/>
      <c r="GGQ140" s="87"/>
      <c r="GGR140" s="87"/>
      <c r="GGS140" s="87"/>
      <c r="GGT140" s="87"/>
      <c r="GGU140" s="87"/>
      <c r="GGV140" s="87"/>
      <c r="GGW140" s="87"/>
      <c r="GGX140" s="87"/>
      <c r="GGY140" s="87"/>
      <c r="GGZ140" s="87"/>
      <c r="GHA140" s="87"/>
      <c r="GHB140" s="87"/>
      <c r="GHC140" s="87"/>
      <c r="GHD140" s="87"/>
      <c r="GHE140" s="87"/>
      <c r="GHF140" s="87"/>
      <c r="GHG140" s="87"/>
      <c r="GHH140" s="87"/>
      <c r="GHI140" s="87"/>
      <c r="GHJ140" s="87"/>
      <c r="GHK140" s="87"/>
      <c r="GHL140" s="87"/>
      <c r="GHM140" s="87"/>
      <c r="GHN140" s="87"/>
      <c r="GHO140" s="87"/>
      <c r="GHP140" s="87"/>
      <c r="GHQ140" s="87"/>
      <c r="GHR140" s="87"/>
      <c r="GHS140" s="87"/>
      <c r="GHT140" s="87"/>
      <c r="GHU140" s="87"/>
      <c r="GHV140" s="87"/>
      <c r="GHW140" s="87"/>
      <c r="GHX140" s="87"/>
      <c r="GHY140" s="87"/>
      <c r="GHZ140" s="87"/>
      <c r="GIA140" s="87"/>
      <c r="GIB140" s="87"/>
      <c r="GIC140" s="87"/>
      <c r="GID140" s="87"/>
      <c r="GIE140" s="87"/>
      <c r="GIF140" s="87"/>
      <c r="GIG140" s="87"/>
      <c r="GIH140" s="87"/>
      <c r="GII140" s="87"/>
      <c r="GIJ140" s="87"/>
      <c r="GIK140" s="87"/>
      <c r="GIL140" s="87"/>
      <c r="GIM140" s="87"/>
      <c r="GIN140" s="87"/>
      <c r="GIO140" s="87"/>
      <c r="GIP140" s="87"/>
      <c r="GIQ140" s="87"/>
      <c r="GIR140" s="87"/>
      <c r="GIS140" s="87"/>
      <c r="GIT140" s="87"/>
      <c r="GIU140" s="87"/>
      <c r="GIV140" s="87"/>
      <c r="GIW140" s="87"/>
      <c r="GIX140" s="87"/>
      <c r="GIY140" s="87"/>
      <c r="GIZ140" s="87"/>
      <c r="GJA140" s="87"/>
      <c r="GJB140" s="87"/>
      <c r="GJC140" s="87"/>
      <c r="GJD140" s="87"/>
      <c r="GJE140" s="87"/>
      <c r="GJF140" s="87"/>
      <c r="GJG140" s="87"/>
      <c r="GJH140" s="87"/>
      <c r="GJI140" s="87"/>
      <c r="GJJ140" s="87"/>
      <c r="GJK140" s="87"/>
      <c r="GJL140" s="87"/>
      <c r="GJM140" s="87"/>
      <c r="GJN140" s="87"/>
      <c r="GJO140" s="87"/>
      <c r="GJP140" s="87"/>
      <c r="GJQ140" s="87"/>
      <c r="GJR140" s="87"/>
      <c r="GJS140" s="87"/>
      <c r="GJT140" s="87"/>
      <c r="GJU140" s="87"/>
      <c r="GJV140" s="87"/>
      <c r="GJW140" s="87"/>
      <c r="GJX140" s="87"/>
      <c r="GJY140" s="87"/>
      <c r="GJZ140" s="87"/>
      <c r="GKA140" s="87"/>
      <c r="GKB140" s="87"/>
      <c r="GKC140" s="87"/>
      <c r="GKD140" s="87"/>
      <c r="GKE140" s="87"/>
      <c r="GKF140" s="87"/>
      <c r="GKG140" s="87"/>
      <c r="GKH140" s="87"/>
      <c r="GKI140" s="87"/>
      <c r="GKJ140" s="87"/>
      <c r="GKK140" s="87"/>
      <c r="GKL140" s="87"/>
      <c r="GKM140" s="87"/>
      <c r="GKN140" s="87"/>
      <c r="GKO140" s="87"/>
      <c r="GKP140" s="87"/>
      <c r="GKQ140" s="87"/>
      <c r="GKR140" s="87"/>
      <c r="GKS140" s="87"/>
      <c r="GKT140" s="87"/>
      <c r="GKU140" s="87"/>
      <c r="GKV140" s="87"/>
      <c r="GKW140" s="87"/>
      <c r="GKX140" s="87"/>
      <c r="GKY140" s="87"/>
      <c r="GKZ140" s="87"/>
      <c r="GLA140" s="87"/>
      <c r="GLB140" s="87"/>
      <c r="GLC140" s="87"/>
      <c r="GLD140" s="87"/>
      <c r="GLE140" s="87"/>
      <c r="GLF140" s="87"/>
      <c r="GLG140" s="87"/>
      <c r="GLH140" s="87"/>
      <c r="GLI140" s="87"/>
      <c r="GLJ140" s="87"/>
      <c r="GLK140" s="87"/>
      <c r="GLL140" s="87"/>
      <c r="GLM140" s="87"/>
      <c r="GLN140" s="87"/>
      <c r="GLO140" s="87"/>
      <c r="GLP140" s="87"/>
      <c r="GLQ140" s="87"/>
      <c r="GLR140" s="87"/>
      <c r="GLS140" s="87"/>
      <c r="GLT140" s="87"/>
      <c r="GLU140" s="87"/>
      <c r="GLV140" s="87"/>
      <c r="GLW140" s="87"/>
      <c r="GLX140" s="87"/>
      <c r="GLY140" s="87"/>
      <c r="GLZ140" s="87"/>
      <c r="GMA140" s="87"/>
      <c r="GMB140" s="87"/>
      <c r="GMC140" s="87"/>
      <c r="GMD140" s="87"/>
      <c r="GME140" s="87"/>
      <c r="GMF140" s="87"/>
      <c r="GMG140" s="87"/>
      <c r="GMH140" s="87"/>
      <c r="GMI140" s="87"/>
      <c r="GMJ140" s="87"/>
      <c r="GMK140" s="87"/>
      <c r="GML140" s="87"/>
      <c r="GMM140" s="87"/>
      <c r="GMN140" s="87"/>
      <c r="GMO140" s="87"/>
      <c r="GMP140" s="87"/>
      <c r="GMQ140" s="87"/>
      <c r="GMR140" s="87"/>
      <c r="GMS140" s="87"/>
      <c r="GMT140" s="87"/>
      <c r="GMU140" s="87"/>
      <c r="GMV140" s="87"/>
      <c r="GMW140" s="87"/>
      <c r="GMX140" s="87"/>
      <c r="GMY140" s="87"/>
      <c r="GMZ140" s="87"/>
      <c r="GNA140" s="87"/>
      <c r="GNB140" s="87"/>
      <c r="GNC140" s="87"/>
      <c r="GND140" s="87"/>
      <c r="GNE140" s="87"/>
      <c r="GNF140" s="87"/>
      <c r="GNG140" s="87"/>
      <c r="GNH140" s="87"/>
      <c r="GNI140" s="87"/>
      <c r="GNJ140" s="87"/>
      <c r="GNK140" s="87"/>
      <c r="GNL140" s="87"/>
      <c r="GNM140" s="87"/>
      <c r="GNN140" s="87"/>
      <c r="GNO140" s="87"/>
      <c r="GNP140" s="87"/>
      <c r="GNQ140" s="87"/>
      <c r="GNR140" s="87"/>
      <c r="GNS140" s="87"/>
      <c r="GNT140" s="87"/>
      <c r="GNU140" s="87"/>
      <c r="GNV140" s="87"/>
      <c r="GNW140" s="87"/>
      <c r="GNX140" s="87"/>
      <c r="GNY140" s="87"/>
      <c r="GNZ140" s="87"/>
      <c r="GOA140" s="87"/>
      <c r="GOB140" s="87"/>
      <c r="GOC140" s="87"/>
      <c r="GOD140" s="87"/>
      <c r="GOE140" s="87"/>
      <c r="GOF140" s="87"/>
      <c r="GOG140" s="87"/>
      <c r="GOH140" s="87"/>
      <c r="GOI140" s="87"/>
      <c r="GOJ140" s="87"/>
      <c r="GOK140" s="87"/>
      <c r="GOL140" s="87"/>
      <c r="GOM140" s="87"/>
      <c r="GON140" s="87"/>
      <c r="GOO140" s="87"/>
      <c r="GOP140" s="87"/>
      <c r="GOQ140" s="87"/>
      <c r="GOR140" s="87"/>
      <c r="GOS140" s="87"/>
      <c r="GOT140" s="87"/>
      <c r="GOU140" s="87"/>
      <c r="GOV140" s="87"/>
      <c r="GOW140" s="87"/>
      <c r="GOX140" s="87"/>
      <c r="GOY140" s="87"/>
      <c r="GOZ140" s="87"/>
      <c r="GPA140" s="87"/>
      <c r="GPB140" s="87"/>
      <c r="GPC140" s="87"/>
      <c r="GPD140" s="87"/>
      <c r="GPE140" s="87"/>
      <c r="GPF140" s="87"/>
      <c r="GPG140" s="87"/>
      <c r="GPH140" s="87"/>
      <c r="GPI140" s="87"/>
      <c r="GPJ140" s="87"/>
      <c r="GPK140" s="87"/>
      <c r="GPL140" s="87"/>
      <c r="GPM140" s="87"/>
      <c r="GPN140" s="87"/>
      <c r="GPO140" s="87"/>
      <c r="GPP140" s="87"/>
      <c r="GPQ140" s="87"/>
      <c r="GPR140" s="87"/>
      <c r="GPS140" s="87"/>
      <c r="GPT140" s="87"/>
      <c r="GPU140" s="87"/>
      <c r="GPV140" s="87"/>
      <c r="GPW140" s="87"/>
      <c r="GPX140" s="87"/>
      <c r="GPY140" s="87"/>
      <c r="GPZ140" s="87"/>
      <c r="GQA140" s="87"/>
      <c r="GQB140" s="87"/>
      <c r="GQC140" s="87"/>
      <c r="GQD140" s="87"/>
      <c r="GQE140" s="87"/>
      <c r="GQF140" s="87"/>
      <c r="GQG140" s="87"/>
      <c r="GQH140" s="87"/>
      <c r="GQI140" s="87"/>
      <c r="GQJ140" s="87"/>
      <c r="GQK140" s="87"/>
      <c r="GQL140" s="87"/>
      <c r="GQM140" s="87"/>
      <c r="GQN140" s="87"/>
      <c r="GQO140" s="87"/>
      <c r="GQP140" s="87"/>
      <c r="GQQ140" s="87"/>
      <c r="GQR140" s="87"/>
      <c r="GQS140" s="87"/>
      <c r="GQT140" s="87"/>
      <c r="GQU140" s="87"/>
      <c r="GQV140" s="87"/>
      <c r="GQW140" s="87"/>
      <c r="GQX140" s="87"/>
      <c r="GQY140" s="87"/>
      <c r="GQZ140" s="87"/>
      <c r="GRA140" s="87"/>
      <c r="GRB140" s="87"/>
      <c r="GRC140" s="87"/>
      <c r="GRD140" s="87"/>
      <c r="GRE140" s="87"/>
      <c r="GRF140" s="87"/>
      <c r="GRG140" s="87"/>
      <c r="GRH140" s="87"/>
      <c r="GRI140" s="87"/>
      <c r="GRJ140" s="87"/>
      <c r="GRK140" s="87"/>
      <c r="GRL140" s="87"/>
      <c r="GRM140" s="87"/>
      <c r="GRN140" s="87"/>
      <c r="GRO140" s="87"/>
      <c r="GRP140" s="87"/>
      <c r="GRQ140" s="87"/>
      <c r="GRR140" s="87"/>
      <c r="GRS140" s="87"/>
      <c r="GRT140" s="87"/>
      <c r="GRU140" s="87"/>
      <c r="GRV140" s="87"/>
      <c r="GRW140" s="87"/>
      <c r="GRX140" s="87"/>
      <c r="GRY140" s="87"/>
      <c r="GRZ140" s="87"/>
      <c r="GSA140" s="87"/>
      <c r="GSB140" s="87"/>
      <c r="GSC140" s="87"/>
      <c r="GSD140" s="87"/>
      <c r="GSE140" s="87"/>
      <c r="GSF140" s="87"/>
      <c r="GSG140" s="87"/>
      <c r="GSH140" s="87"/>
      <c r="GSI140" s="87"/>
      <c r="GSJ140" s="87"/>
      <c r="GSK140" s="87"/>
      <c r="GSL140" s="87"/>
      <c r="GSM140" s="87"/>
      <c r="GSN140" s="87"/>
      <c r="GSO140" s="87"/>
      <c r="GSP140" s="87"/>
      <c r="GSQ140" s="87"/>
      <c r="GSR140" s="87"/>
      <c r="GSS140" s="87"/>
      <c r="GST140" s="87"/>
      <c r="GSU140" s="87"/>
      <c r="GSV140" s="87"/>
      <c r="GSW140" s="87"/>
      <c r="GSX140" s="87"/>
      <c r="GSY140" s="87"/>
      <c r="GSZ140" s="87"/>
      <c r="GTA140" s="87"/>
      <c r="GTB140" s="87"/>
      <c r="GTC140" s="87"/>
      <c r="GTD140" s="87"/>
      <c r="GTE140" s="87"/>
      <c r="GTF140" s="87"/>
      <c r="GTG140" s="87"/>
      <c r="GTH140" s="87"/>
      <c r="GTI140" s="87"/>
      <c r="GTJ140" s="87"/>
      <c r="GTK140" s="87"/>
      <c r="GTL140" s="87"/>
      <c r="GTM140" s="87"/>
      <c r="GTN140" s="87"/>
      <c r="GTO140" s="87"/>
      <c r="GTP140" s="87"/>
      <c r="GTQ140" s="87"/>
      <c r="GTR140" s="87"/>
      <c r="GTS140" s="87"/>
      <c r="GTT140" s="87"/>
      <c r="GTU140" s="87"/>
      <c r="GTV140" s="87"/>
      <c r="GTW140" s="87"/>
      <c r="GTX140" s="87"/>
      <c r="GTY140" s="87"/>
      <c r="GTZ140" s="87"/>
      <c r="GUA140" s="87"/>
      <c r="GUB140" s="87"/>
      <c r="GUC140" s="87"/>
      <c r="GUD140" s="87"/>
      <c r="GUE140" s="87"/>
      <c r="GUF140" s="87"/>
      <c r="GUG140" s="87"/>
      <c r="GUH140" s="87"/>
      <c r="GUI140" s="87"/>
      <c r="GUJ140" s="87"/>
      <c r="GUK140" s="87"/>
      <c r="GUL140" s="87"/>
      <c r="GUM140" s="87"/>
      <c r="GUN140" s="87"/>
      <c r="GUO140" s="87"/>
      <c r="GUP140" s="87"/>
      <c r="GUQ140" s="87"/>
      <c r="GUR140" s="87"/>
      <c r="GUS140" s="87"/>
      <c r="GUT140" s="87"/>
      <c r="GUU140" s="87"/>
      <c r="GUV140" s="87"/>
      <c r="GUW140" s="87"/>
      <c r="GUX140" s="87"/>
      <c r="GUY140" s="87"/>
      <c r="GUZ140" s="87"/>
      <c r="GVA140" s="87"/>
      <c r="GVB140" s="87"/>
      <c r="GVC140" s="87"/>
      <c r="GVD140" s="87"/>
      <c r="GVE140" s="87"/>
      <c r="GVF140" s="87"/>
      <c r="GVG140" s="87"/>
      <c r="GVH140" s="87"/>
      <c r="GVI140" s="87"/>
      <c r="GVJ140" s="87"/>
      <c r="GVK140" s="87"/>
      <c r="GVL140" s="87"/>
      <c r="GVM140" s="87"/>
      <c r="GVN140" s="87"/>
      <c r="GVO140" s="87"/>
      <c r="GVP140" s="87"/>
      <c r="GVQ140" s="87"/>
      <c r="GVR140" s="87"/>
      <c r="GVS140" s="87"/>
      <c r="GVT140" s="87"/>
      <c r="GVU140" s="87"/>
      <c r="GVV140" s="87"/>
      <c r="GVW140" s="87"/>
      <c r="GVX140" s="87"/>
      <c r="GVY140" s="87"/>
      <c r="GVZ140" s="87"/>
      <c r="GWA140" s="87"/>
      <c r="GWB140" s="87"/>
      <c r="GWC140" s="87"/>
      <c r="GWD140" s="87"/>
      <c r="GWE140" s="87"/>
      <c r="GWF140" s="87"/>
      <c r="GWG140" s="87"/>
      <c r="GWH140" s="87"/>
      <c r="GWI140" s="87"/>
      <c r="GWJ140" s="87"/>
      <c r="GWK140" s="87"/>
      <c r="GWL140" s="87"/>
      <c r="GWM140" s="87"/>
      <c r="GWN140" s="87"/>
      <c r="GWO140" s="87"/>
      <c r="GWP140" s="87"/>
      <c r="GWQ140" s="87"/>
      <c r="GWR140" s="87"/>
      <c r="GWS140" s="87"/>
      <c r="GWT140" s="87"/>
      <c r="GWU140" s="87"/>
      <c r="GWV140" s="87"/>
      <c r="GWW140" s="87"/>
      <c r="GWX140" s="87"/>
      <c r="GWY140" s="87"/>
      <c r="GWZ140" s="87"/>
      <c r="GXA140" s="87"/>
      <c r="GXB140" s="87"/>
      <c r="GXC140" s="87"/>
      <c r="GXD140" s="87"/>
      <c r="GXE140" s="87"/>
      <c r="GXF140" s="87"/>
      <c r="GXG140" s="87"/>
      <c r="GXH140" s="87"/>
      <c r="GXI140" s="87"/>
      <c r="GXJ140" s="87"/>
      <c r="GXK140" s="87"/>
      <c r="GXL140" s="87"/>
      <c r="GXM140" s="87"/>
      <c r="GXN140" s="87"/>
      <c r="GXO140" s="87"/>
      <c r="GXP140" s="87"/>
      <c r="GXQ140" s="87"/>
      <c r="GXR140" s="87"/>
      <c r="GXS140" s="87"/>
      <c r="GXT140" s="87"/>
      <c r="GXU140" s="87"/>
      <c r="GXV140" s="87"/>
      <c r="GXW140" s="87"/>
      <c r="GXX140" s="87"/>
      <c r="GXY140" s="87"/>
      <c r="GXZ140" s="87"/>
      <c r="GYA140" s="87"/>
      <c r="GYB140" s="87"/>
      <c r="GYC140" s="87"/>
      <c r="GYD140" s="87"/>
      <c r="GYE140" s="87"/>
      <c r="GYF140" s="87"/>
      <c r="GYG140" s="87"/>
      <c r="GYH140" s="87"/>
      <c r="GYI140" s="87"/>
      <c r="GYJ140" s="87"/>
      <c r="GYK140" s="87"/>
      <c r="GYL140" s="87"/>
      <c r="GYM140" s="87"/>
      <c r="GYN140" s="87"/>
      <c r="GYO140" s="87"/>
      <c r="GYP140" s="87"/>
      <c r="GYQ140" s="87"/>
      <c r="GYR140" s="87"/>
      <c r="GYS140" s="87"/>
      <c r="GYT140" s="87"/>
      <c r="GYU140" s="87"/>
      <c r="GYV140" s="87"/>
      <c r="GYW140" s="87"/>
      <c r="GYX140" s="87"/>
      <c r="GYY140" s="87"/>
      <c r="GYZ140" s="87"/>
      <c r="GZA140" s="87"/>
      <c r="GZB140" s="87"/>
      <c r="GZC140" s="87"/>
      <c r="GZD140" s="87"/>
      <c r="GZE140" s="87"/>
      <c r="GZF140" s="87"/>
      <c r="GZG140" s="87"/>
      <c r="GZH140" s="87"/>
      <c r="GZI140" s="87"/>
      <c r="GZJ140" s="87"/>
      <c r="GZK140" s="87"/>
      <c r="GZL140" s="87"/>
      <c r="GZM140" s="87"/>
      <c r="GZN140" s="87"/>
      <c r="GZO140" s="87"/>
      <c r="GZP140" s="87"/>
      <c r="GZQ140" s="87"/>
      <c r="GZR140" s="87"/>
      <c r="GZS140" s="87"/>
      <c r="GZT140" s="87"/>
      <c r="GZU140" s="87"/>
      <c r="GZV140" s="87"/>
      <c r="GZW140" s="87"/>
      <c r="GZX140" s="87"/>
      <c r="GZY140" s="87"/>
      <c r="GZZ140" s="87"/>
      <c r="HAA140" s="87"/>
      <c r="HAB140" s="87"/>
      <c r="HAC140" s="87"/>
      <c r="HAD140" s="87"/>
      <c r="HAE140" s="87"/>
      <c r="HAF140" s="87"/>
      <c r="HAG140" s="87"/>
      <c r="HAH140" s="87"/>
      <c r="HAI140" s="87"/>
      <c r="HAJ140" s="87"/>
      <c r="HAK140" s="87"/>
      <c r="HAL140" s="87"/>
      <c r="HAM140" s="87"/>
      <c r="HAN140" s="87"/>
      <c r="HAO140" s="87"/>
      <c r="HAP140" s="87"/>
      <c r="HAQ140" s="87"/>
      <c r="HAR140" s="87"/>
      <c r="HAS140" s="87"/>
      <c r="HAT140" s="87"/>
      <c r="HAU140" s="87"/>
      <c r="HAV140" s="87"/>
      <c r="HAW140" s="87"/>
      <c r="HAX140" s="87"/>
      <c r="HAY140" s="87"/>
      <c r="HAZ140" s="87"/>
      <c r="HBA140" s="87"/>
      <c r="HBB140" s="87"/>
      <c r="HBC140" s="87"/>
      <c r="HBD140" s="87"/>
      <c r="HBE140" s="87"/>
      <c r="HBF140" s="87"/>
      <c r="HBG140" s="87"/>
      <c r="HBH140" s="87"/>
      <c r="HBI140" s="87"/>
      <c r="HBJ140" s="87"/>
      <c r="HBK140" s="87"/>
      <c r="HBL140" s="87"/>
      <c r="HBM140" s="87"/>
      <c r="HBN140" s="87"/>
      <c r="HBO140" s="87"/>
      <c r="HBP140" s="87"/>
      <c r="HBQ140" s="87"/>
      <c r="HBR140" s="87"/>
      <c r="HBS140" s="87"/>
      <c r="HBT140" s="87"/>
      <c r="HBU140" s="87"/>
      <c r="HBV140" s="87"/>
      <c r="HBW140" s="87"/>
      <c r="HBX140" s="87"/>
      <c r="HBY140" s="87"/>
      <c r="HBZ140" s="87"/>
      <c r="HCA140" s="87"/>
      <c r="HCB140" s="87"/>
      <c r="HCC140" s="87"/>
      <c r="HCD140" s="87"/>
      <c r="HCE140" s="87"/>
      <c r="HCF140" s="87"/>
      <c r="HCG140" s="87"/>
      <c r="HCH140" s="87"/>
      <c r="HCI140" s="87"/>
      <c r="HCJ140" s="87"/>
      <c r="HCK140" s="87"/>
      <c r="HCL140" s="87"/>
      <c r="HCM140" s="87"/>
      <c r="HCN140" s="87"/>
      <c r="HCO140" s="87"/>
      <c r="HCP140" s="87"/>
      <c r="HCQ140" s="87"/>
      <c r="HCR140" s="87"/>
      <c r="HCS140" s="87"/>
      <c r="HCT140" s="87"/>
      <c r="HCU140" s="87"/>
      <c r="HCV140" s="87"/>
      <c r="HCW140" s="87"/>
      <c r="HCX140" s="87"/>
      <c r="HCY140" s="87"/>
      <c r="HCZ140" s="87"/>
      <c r="HDA140" s="87"/>
      <c r="HDB140" s="87"/>
      <c r="HDC140" s="87"/>
      <c r="HDD140" s="87"/>
      <c r="HDE140" s="87"/>
      <c r="HDF140" s="87"/>
      <c r="HDG140" s="87"/>
      <c r="HDH140" s="87"/>
      <c r="HDI140" s="87"/>
      <c r="HDJ140" s="87"/>
      <c r="HDK140" s="87"/>
      <c r="HDL140" s="87"/>
      <c r="HDM140" s="87"/>
      <c r="HDN140" s="87"/>
      <c r="HDO140" s="87"/>
      <c r="HDP140" s="87"/>
      <c r="HDQ140" s="87"/>
      <c r="HDR140" s="87"/>
      <c r="HDS140" s="87"/>
      <c r="HDT140" s="87"/>
      <c r="HDU140" s="87"/>
      <c r="HDV140" s="87"/>
      <c r="HDW140" s="87"/>
      <c r="HDX140" s="87"/>
      <c r="HDY140" s="87"/>
      <c r="HDZ140" s="87"/>
      <c r="HEA140" s="87"/>
      <c r="HEB140" s="87"/>
      <c r="HEC140" s="87"/>
      <c r="HED140" s="87"/>
      <c r="HEE140" s="87"/>
      <c r="HEF140" s="87"/>
      <c r="HEG140" s="87"/>
      <c r="HEH140" s="87"/>
      <c r="HEI140" s="87"/>
      <c r="HEJ140" s="87"/>
      <c r="HEK140" s="87"/>
      <c r="HEL140" s="87"/>
      <c r="HEM140" s="87"/>
      <c r="HEN140" s="87"/>
      <c r="HEO140" s="87"/>
      <c r="HEP140" s="87"/>
      <c r="HEQ140" s="87"/>
      <c r="HER140" s="87"/>
      <c r="HES140" s="87"/>
      <c r="HET140" s="87"/>
      <c r="HEU140" s="87"/>
      <c r="HEV140" s="87"/>
      <c r="HEW140" s="87"/>
      <c r="HEX140" s="87"/>
      <c r="HEY140" s="87"/>
      <c r="HEZ140" s="87"/>
      <c r="HFA140" s="87"/>
      <c r="HFB140" s="87"/>
      <c r="HFC140" s="87"/>
      <c r="HFD140" s="87"/>
      <c r="HFE140" s="87"/>
      <c r="HFF140" s="87"/>
      <c r="HFG140" s="87"/>
      <c r="HFH140" s="87"/>
      <c r="HFI140" s="87"/>
      <c r="HFJ140" s="87"/>
      <c r="HFK140" s="87"/>
      <c r="HFL140" s="87"/>
      <c r="HFM140" s="87"/>
      <c r="HFN140" s="87"/>
      <c r="HFO140" s="87"/>
      <c r="HFP140" s="87"/>
      <c r="HFQ140" s="87"/>
      <c r="HFR140" s="87"/>
      <c r="HFS140" s="87"/>
      <c r="HFT140" s="87"/>
      <c r="HFU140" s="87"/>
      <c r="HFV140" s="87"/>
      <c r="HFW140" s="87"/>
      <c r="HFX140" s="87"/>
      <c r="HFY140" s="87"/>
      <c r="HFZ140" s="87"/>
      <c r="HGA140" s="87"/>
      <c r="HGB140" s="87"/>
      <c r="HGC140" s="87"/>
      <c r="HGD140" s="87"/>
      <c r="HGE140" s="87"/>
      <c r="HGF140" s="87"/>
      <c r="HGG140" s="87"/>
      <c r="HGH140" s="87"/>
      <c r="HGI140" s="87"/>
      <c r="HGJ140" s="87"/>
      <c r="HGK140" s="87"/>
      <c r="HGL140" s="87"/>
      <c r="HGM140" s="87"/>
      <c r="HGN140" s="87"/>
      <c r="HGO140" s="87"/>
      <c r="HGP140" s="87"/>
      <c r="HGQ140" s="87"/>
      <c r="HGR140" s="87"/>
      <c r="HGS140" s="87"/>
      <c r="HGT140" s="87"/>
      <c r="HGU140" s="87"/>
      <c r="HGV140" s="87"/>
      <c r="HGW140" s="87"/>
      <c r="HGX140" s="87"/>
      <c r="HGY140" s="87"/>
      <c r="HGZ140" s="87"/>
      <c r="HHA140" s="87"/>
      <c r="HHB140" s="87"/>
      <c r="HHC140" s="87"/>
      <c r="HHD140" s="87"/>
      <c r="HHE140" s="87"/>
      <c r="HHF140" s="87"/>
      <c r="HHG140" s="87"/>
      <c r="HHH140" s="87"/>
      <c r="HHI140" s="87"/>
      <c r="HHJ140" s="87"/>
      <c r="HHK140" s="87"/>
      <c r="HHL140" s="87"/>
      <c r="HHM140" s="87"/>
      <c r="HHN140" s="87"/>
      <c r="HHO140" s="87"/>
      <c r="HHP140" s="87"/>
      <c r="HHQ140" s="87"/>
      <c r="HHR140" s="87"/>
      <c r="HHS140" s="87"/>
      <c r="HHT140" s="87"/>
      <c r="HHU140" s="87"/>
      <c r="HHV140" s="87"/>
      <c r="HHW140" s="87"/>
      <c r="HHX140" s="87"/>
      <c r="HHY140" s="87"/>
      <c r="HHZ140" s="87"/>
      <c r="HIA140" s="87"/>
      <c r="HIB140" s="87"/>
      <c r="HIC140" s="87"/>
      <c r="HID140" s="87"/>
      <c r="HIE140" s="87"/>
      <c r="HIF140" s="87"/>
      <c r="HIG140" s="87"/>
      <c r="HIH140" s="87"/>
      <c r="HII140" s="87"/>
      <c r="HIJ140" s="87"/>
      <c r="HIK140" s="87"/>
      <c r="HIL140" s="87"/>
      <c r="HIM140" s="87"/>
      <c r="HIN140" s="87"/>
      <c r="HIO140" s="87"/>
      <c r="HIP140" s="87"/>
      <c r="HIQ140" s="87"/>
      <c r="HIR140" s="87"/>
      <c r="HIS140" s="87"/>
      <c r="HIT140" s="87"/>
      <c r="HIU140" s="87"/>
      <c r="HIV140" s="87"/>
      <c r="HIW140" s="87"/>
      <c r="HIX140" s="87"/>
      <c r="HIY140" s="87"/>
      <c r="HIZ140" s="87"/>
      <c r="HJA140" s="87"/>
      <c r="HJB140" s="87"/>
      <c r="HJC140" s="87"/>
      <c r="HJD140" s="87"/>
      <c r="HJE140" s="87"/>
      <c r="HJF140" s="87"/>
      <c r="HJG140" s="87"/>
      <c r="HJH140" s="87"/>
      <c r="HJI140" s="87"/>
      <c r="HJJ140" s="87"/>
      <c r="HJK140" s="87"/>
      <c r="HJL140" s="87"/>
      <c r="HJM140" s="87"/>
      <c r="HJN140" s="87"/>
      <c r="HJO140" s="87"/>
      <c r="HJP140" s="87"/>
      <c r="HJQ140" s="87"/>
      <c r="HJR140" s="87"/>
      <c r="HJS140" s="87"/>
      <c r="HJT140" s="87"/>
      <c r="HJU140" s="87"/>
      <c r="HJV140" s="87"/>
      <c r="HJW140" s="87"/>
      <c r="HJX140" s="87"/>
      <c r="HJY140" s="87"/>
      <c r="HJZ140" s="87"/>
      <c r="HKA140" s="87"/>
      <c r="HKB140" s="87"/>
      <c r="HKC140" s="87"/>
      <c r="HKD140" s="87"/>
      <c r="HKE140" s="87"/>
      <c r="HKF140" s="87"/>
      <c r="HKG140" s="87"/>
      <c r="HKH140" s="87"/>
      <c r="HKI140" s="87"/>
      <c r="HKJ140" s="87"/>
      <c r="HKK140" s="87"/>
      <c r="HKL140" s="87"/>
      <c r="HKM140" s="87"/>
      <c r="HKN140" s="87"/>
      <c r="HKO140" s="87"/>
      <c r="HKP140" s="87"/>
      <c r="HKQ140" s="87"/>
      <c r="HKR140" s="87"/>
      <c r="HKS140" s="87"/>
      <c r="HKT140" s="87"/>
      <c r="HKU140" s="87"/>
      <c r="HKV140" s="87"/>
      <c r="HKW140" s="87"/>
      <c r="HKX140" s="87"/>
      <c r="HKY140" s="87"/>
      <c r="HKZ140" s="87"/>
      <c r="HLA140" s="87"/>
      <c r="HLB140" s="87"/>
      <c r="HLC140" s="87"/>
      <c r="HLD140" s="87"/>
      <c r="HLE140" s="87"/>
      <c r="HLF140" s="87"/>
      <c r="HLG140" s="87"/>
      <c r="HLH140" s="87"/>
      <c r="HLI140" s="87"/>
      <c r="HLJ140" s="87"/>
      <c r="HLK140" s="87"/>
      <c r="HLL140" s="87"/>
      <c r="HLM140" s="87"/>
      <c r="HLN140" s="87"/>
      <c r="HLO140" s="87"/>
      <c r="HLP140" s="87"/>
      <c r="HLQ140" s="87"/>
      <c r="HLR140" s="87"/>
      <c r="HLS140" s="87"/>
      <c r="HLT140" s="87"/>
      <c r="HLU140" s="87"/>
      <c r="HLV140" s="87"/>
      <c r="HLW140" s="87"/>
      <c r="HLX140" s="87"/>
      <c r="HLY140" s="87"/>
      <c r="HLZ140" s="87"/>
      <c r="HMA140" s="87"/>
      <c r="HMB140" s="87"/>
      <c r="HMC140" s="87"/>
      <c r="HMD140" s="87"/>
      <c r="HME140" s="87"/>
      <c r="HMF140" s="87"/>
      <c r="HMG140" s="87"/>
      <c r="HMH140" s="87"/>
      <c r="HMI140" s="87"/>
      <c r="HMJ140" s="87"/>
      <c r="HMK140" s="87"/>
      <c r="HML140" s="87"/>
      <c r="HMM140" s="87"/>
      <c r="HMN140" s="87"/>
      <c r="HMO140" s="87"/>
      <c r="HMP140" s="87"/>
      <c r="HMQ140" s="87"/>
      <c r="HMR140" s="87"/>
      <c r="HMS140" s="87"/>
      <c r="HMT140" s="87"/>
      <c r="HMU140" s="87"/>
      <c r="HMV140" s="87"/>
      <c r="HMW140" s="87"/>
      <c r="HMX140" s="87"/>
      <c r="HMY140" s="87"/>
      <c r="HMZ140" s="87"/>
      <c r="HNA140" s="87"/>
      <c r="HNB140" s="87"/>
      <c r="HNC140" s="87"/>
      <c r="HND140" s="87"/>
      <c r="HNE140" s="87"/>
      <c r="HNF140" s="87"/>
      <c r="HNG140" s="87"/>
      <c r="HNH140" s="87"/>
      <c r="HNI140" s="87"/>
      <c r="HNJ140" s="87"/>
      <c r="HNK140" s="87"/>
      <c r="HNL140" s="87"/>
      <c r="HNM140" s="87"/>
      <c r="HNN140" s="87"/>
      <c r="HNO140" s="87"/>
      <c r="HNP140" s="87"/>
      <c r="HNQ140" s="87"/>
      <c r="HNR140" s="87"/>
      <c r="HNS140" s="87"/>
      <c r="HNT140" s="87"/>
      <c r="HNU140" s="87"/>
      <c r="HNV140" s="87"/>
      <c r="HNW140" s="87"/>
      <c r="HNX140" s="87"/>
      <c r="HNY140" s="87"/>
      <c r="HNZ140" s="87"/>
      <c r="HOA140" s="87"/>
      <c r="HOB140" s="87"/>
      <c r="HOC140" s="87"/>
      <c r="HOD140" s="87"/>
      <c r="HOE140" s="87"/>
      <c r="HOF140" s="87"/>
      <c r="HOG140" s="87"/>
      <c r="HOH140" s="87"/>
      <c r="HOI140" s="87"/>
      <c r="HOJ140" s="87"/>
      <c r="HOK140" s="87"/>
      <c r="HOL140" s="87"/>
      <c r="HOM140" s="87"/>
      <c r="HON140" s="87"/>
      <c r="HOO140" s="87"/>
      <c r="HOP140" s="87"/>
      <c r="HOQ140" s="87"/>
      <c r="HOR140" s="87"/>
      <c r="HOS140" s="87"/>
      <c r="HOT140" s="87"/>
      <c r="HOU140" s="87"/>
      <c r="HOV140" s="87"/>
      <c r="HOW140" s="87"/>
      <c r="HOX140" s="87"/>
      <c r="HOY140" s="87"/>
      <c r="HOZ140" s="87"/>
      <c r="HPA140" s="87"/>
      <c r="HPB140" s="87"/>
      <c r="HPC140" s="87"/>
      <c r="HPD140" s="87"/>
      <c r="HPE140" s="87"/>
      <c r="HPF140" s="87"/>
      <c r="HPG140" s="87"/>
      <c r="HPH140" s="87"/>
      <c r="HPI140" s="87"/>
      <c r="HPJ140" s="87"/>
      <c r="HPK140" s="87"/>
      <c r="HPL140" s="87"/>
      <c r="HPM140" s="87"/>
      <c r="HPN140" s="87"/>
      <c r="HPO140" s="87"/>
      <c r="HPP140" s="87"/>
      <c r="HPQ140" s="87"/>
      <c r="HPR140" s="87"/>
      <c r="HPS140" s="87"/>
      <c r="HPT140" s="87"/>
      <c r="HPU140" s="87"/>
      <c r="HPV140" s="87"/>
      <c r="HPW140" s="87"/>
      <c r="HPX140" s="87"/>
      <c r="HPY140" s="87"/>
      <c r="HPZ140" s="87"/>
      <c r="HQA140" s="87"/>
      <c r="HQB140" s="87"/>
      <c r="HQC140" s="87"/>
      <c r="HQD140" s="87"/>
      <c r="HQE140" s="87"/>
      <c r="HQF140" s="87"/>
      <c r="HQG140" s="87"/>
      <c r="HQH140" s="87"/>
      <c r="HQI140" s="87"/>
      <c r="HQJ140" s="87"/>
      <c r="HQK140" s="87"/>
      <c r="HQL140" s="87"/>
      <c r="HQM140" s="87"/>
      <c r="HQN140" s="87"/>
      <c r="HQO140" s="87"/>
      <c r="HQP140" s="87"/>
      <c r="HQQ140" s="87"/>
      <c r="HQR140" s="87"/>
      <c r="HQS140" s="87"/>
      <c r="HQT140" s="87"/>
      <c r="HQU140" s="87"/>
      <c r="HQV140" s="87"/>
      <c r="HQW140" s="87"/>
      <c r="HQX140" s="87"/>
      <c r="HQY140" s="87"/>
      <c r="HQZ140" s="87"/>
      <c r="HRA140" s="87"/>
      <c r="HRB140" s="87"/>
      <c r="HRC140" s="87"/>
      <c r="HRD140" s="87"/>
      <c r="HRE140" s="87"/>
      <c r="HRF140" s="87"/>
      <c r="HRG140" s="87"/>
      <c r="HRH140" s="87"/>
      <c r="HRI140" s="87"/>
      <c r="HRJ140" s="87"/>
      <c r="HRK140" s="87"/>
      <c r="HRL140" s="87"/>
      <c r="HRM140" s="87"/>
      <c r="HRN140" s="87"/>
      <c r="HRO140" s="87"/>
      <c r="HRP140" s="87"/>
      <c r="HRQ140" s="87"/>
      <c r="HRR140" s="87"/>
      <c r="HRS140" s="87"/>
      <c r="HRT140" s="87"/>
      <c r="HRU140" s="87"/>
      <c r="HRV140" s="87"/>
      <c r="HRW140" s="87"/>
      <c r="HRX140" s="87"/>
      <c r="HRY140" s="87"/>
      <c r="HRZ140" s="87"/>
      <c r="HSA140" s="87"/>
      <c r="HSB140" s="87"/>
      <c r="HSC140" s="87"/>
      <c r="HSD140" s="87"/>
      <c r="HSE140" s="87"/>
      <c r="HSF140" s="87"/>
      <c r="HSG140" s="87"/>
      <c r="HSH140" s="87"/>
      <c r="HSI140" s="87"/>
      <c r="HSJ140" s="87"/>
      <c r="HSK140" s="87"/>
      <c r="HSL140" s="87"/>
      <c r="HSM140" s="87"/>
      <c r="HSN140" s="87"/>
      <c r="HSO140" s="87"/>
      <c r="HSP140" s="87"/>
      <c r="HSQ140" s="87"/>
      <c r="HSR140" s="87"/>
      <c r="HSS140" s="87"/>
      <c r="HST140" s="87"/>
      <c r="HSU140" s="87"/>
      <c r="HSV140" s="87"/>
      <c r="HSW140" s="87"/>
      <c r="HSX140" s="87"/>
      <c r="HSY140" s="87"/>
      <c r="HSZ140" s="87"/>
      <c r="HTA140" s="87"/>
      <c r="HTB140" s="87"/>
      <c r="HTC140" s="87"/>
      <c r="HTD140" s="87"/>
      <c r="HTE140" s="87"/>
      <c r="HTF140" s="87"/>
      <c r="HTG140" s="87"/>
      <c r="HTH140" s="87"/>
      <c r="HTI140" s="87"/>
      <c r="HTJ140" s="87"/>
      <c r="HTK140" s="87"/>
      <c r="HTL140" s="87"/>
      <c r="HTM140" s="87"/>
      <c r="HTN140" s="87"/>
      <c r="HTO140" s="87"/>
      <c r="HTP140" s="87"/>
      <c r="HTQ140" s="87"/>
      <c r="HTR140" s="87"/>
      <c r="HTS140" s="87"/>
      <c r="HTT140" s="87"/>
      <c r="HTU140" s="87"/>
      <c r="HTV140" s="87"/>
      <c r="HTW140" s="87"/>
      <c r="HTX140" s="87"/>
      <c r="HTY140" s="87"/>
      <c r="HTZ140" s="87"/>
      <c r="HUA140" s="87"/>
      <c r="HUB140" s="87"/>
      <c r="HUC140" s="87"/>
      <c r="HUD140" s="87"/>
      <c r="HUE140" s="87"/>
      <c r="HUF140" s="87"/>
      <c r="HUG140" s="87"/>
      <c r="HUH140" s="87"/>
      <c r="HUI140" s="87"/>
      <c r="HUJ140" s="87"/>
      <c r="HUK140" s="87"/>
      <c r="HUL140" s="87"/>
      <c r="HUM140" s="87"/>
      <c r="HUN140" s="87"/>
      <c r="HUO140" s="87"/>
      <c r="HUP140" s="87"/>
      <c r="HUQ140" s="87"/>
      <c r="HUR140" s="87"/>
      <c r="HUS140" s="87"/>
      <c r="HUT140" s="87"/>
      <c r="HUU140" s="87"/>
      <c r="HUV140" s="87"/>
      <c r="HUW140" s="87"/>
      <c r="HUX140" s="87"/>
      <c r="HUY140" s="87"/>
      <c r="HUZ140" s="87"/>
      <c r="HVA140" s="87"/>
      <c r="HVB140" s="87"/>
      <c r="HVC140" s="87"/>
      <c r="HVD140" s="87"/>
      <c r="HVE140" s="87"/>
      <c r="HVF140" s="87"/>
      <c r="HVG140" s="87"/>
      <c r="HVH140" s="87"/>
      <c r="HVI140" s="87"/>
      <c r="HVJ140" s="87"/>
      <c r="HVK140" s="87"/>
      <c r="HVL140" s="87"/>
      <c r="HVM140" s="87"/>
      <c r="HVN140" s="87"/>
      <c r="HVO140" s="87"/>
      <c r="HVP140" s="87"/>
      <c r="HVQ140" s="87"/>
      <c r="HVR140" s="87"/>
      <c r="HVS140" s="87"/>
      <c r="HVT140" s="87"/>
      <c r="HVU140" s="87"/>
      <c r="HVV140" s="87"/>
      <c r="HVW140" s="87"/>
      <c r="HVX140" s="87"/>
      <c r="HVY140" s="87"/>
      <c r="HVZ140" s="87"/>
      <c r="HWA140" s="87"/>
      <c r="HWB140" s="87"/>
      <c r="HWC140" s="87"/>
      <c r="HWD140" s="87"/>
      <c r="HWE140" s="87"/>
      <c r="HWF140" s="87"/>
      <c r="HWG140" s="87"/>
      <c r="HWH140" s="87"/>
      <c r="HWI140" s="87"/>
      <c r="HWJ140" s="87"/>
      <c r="HWK140" s="87"/>
      <c r="HWL140" s="87"/>
      <c r="HWM140" s="87"/>
      <c r="HWN140" s="87"/>
      <c r="HWO140" s="87"/>
      <c r="HWP140" s="87"/>
      <c r="HWQ140" s="87"/>
      <c r="HWR140" s="87"/>
      <c r="HWS140" s="87"/>
      <c r="HWT140" s="87"/>
      <c r="HWU140" s="87"/>
      <c r="HWV140" s="87"/>
      <c r="HWW140" s="87"/>
      <c r="HWX140" s="87"/>
      <c r="HWY140" s="87"/>
      <c r="HWZ140" s="87"/>
      <c r="HXA140" s="87"/>
      <c r="HXB140" s="87"/>
      <c r="HXC140" s="87"/>
      <c r="HXD140" s="87"/>
      <c r="HXE140" s="87"/>
      <c r="HXF140" s="87"/>
      <c r="HXG140" s="87"/>
      <c r="HXH140" s="87"/>
      <c r="HXI140" s="87"/>
      <c r="HXJ140" s="87"/>
      <c r="HXK140" s="87"/>
      <c r="HXL140" s="87"/>
      <c r="HXM140" s="87"/>
      <c r="HXN140" s="87"/>
      <c r="HXO140" s="87"/>
      <c r="HXP140" s="87"/>
      <c r="HXQ140" s="87"/>
      <c r="HXR140" s="87"/>
      <c r="HXS140" s="87"/>
      <c r="HXT140" s="87"/>
      <c r="HXU140" s="87"/>
      <c r="HXV140" s="87"/>
      <c r="HXW140" s="87"/>
      <c r="HXX140" s="87"/>
      <c r="HXY140" s="87"/>
      <c r="HXZ140" s="87"/>
      <c r="HYA140" s="87"/>
      <c r="HYB140" s="87"/>
      <c r="HYC140" s="87"/>
      <c r="HYD140" s="87"/>
      <c r="HYE140" s="87"/>
      <c r="HYF140" s="87"/>
      <c r="HYG140" s="87"/>
      <c r="HYH140" s="87"/>
      <c r="HYI140" s="87"/>
      <c r="HYJ140" s="87"/>
      <c r="HYK140" s="87"/>
      <c r="HYL140" s="87"/>
      <c r="HYM140" s="87"/>
      <c r="HYN140" s="87"/>
      <c r="HYO140" s="87"/>
      <c r="HYP140" s="87"/>
      <c r="HYQ140" s="87"/>
      <c r="HYR140" s="87"/>
      <c r="HYS140" s="87"/>
      <c r="HYT140" s="87"/>
      <c r="HYU140" s="87"/>
      <c r="HYV140" s="87"/>
      <c r="HYW140" s="87"/>
      <c r="HYX140" s="87"/>
      <c r="HYY140" s="87"/>
      <c r="HYZ140" s="87"/>
      <c r="HZA140" s="87"/>
      <c r="HZB140" s="87"/>
      <c r="HZC140" s="87"/>
      <c r="HZD140" s="87"/>
      <c r="HZE140" s="87"/>
      <c r="HZF140" s="87"/>
      <c r="HZG140" s="87"/>
      <c r="HZH140" s="87"/>
      <c r="HZI140" s="87"/>
      <c r="HZJ140" s="87"/>
      <c r="HZK140" s="87"/>
      <c r="HZL140" s="87"/>
      <c r="HZM140" s="87"/>
      <c r="HZN140" s="87"/>
      <c r="HZO140" s="87"/>
      <c r="HZP140" s="87"/>
      <c r="HZQ140" s="87"/>
      <c r="HZR140" s="87"/>
      <c r="HZS140" s="87"/>
      <c r="HZT140" s="87"/>
      <c r="HZU140" s="87"/>
      <c r="HZV140" s="87"/>
      <c r="HZW140" s="87"/>
      <c r="HZX140" s="87"/>
      <c r="HZY140" s="87"/>
      <c r="HZZ140" s="87"/>
      <c r="IAA140" s="87"/>
      <c r="IAB140" s="87"/>
      <c r="IAC140" s="87"/>
      <c r="IAD140" s="87"/>
      <c r="IAE140" s="87"/>
      <c r="IAF140" s="87"/>
      <c r="IAG140" s="87"/>
      <c r="IAH140" s="87"/>
      <c r="IAI140" s="87"/>
      <c r="IAJ140" s="87"/>
      <c r="IAK140" s="87"/>
      <c r="IAL140" s="87"/>
      <c r="IAM140" s="87"/>
      <c r="IAN140" s="87"/>
      <c r="IAO140" s="87"/>
      <c r="IAP140" s="87"/>
      <c r="IAQ140" s="87"/>
      <c r="IAR140" s="87"/>
      <c r="IAS140" s="87"/>
      <c r="IAT140" s="87"/>
      <c r="IAU140" s="87"/>
      <c r="IAV140" s="87"/>
      <c r="IAW140" s="87"/>
      <c r="IAX140" s="87"/>
      <c r="IAY140" s="87"/>
      <c r="IAZ140" s="87"/>
      <c r="IBA140" s="87"/>
      <c r="IBB140" s="87"/>
      <c r="IBC140" s="87"/>
      <c r="IBD140" s="87"/>
      <c r="IBE140" s="87"/>
      <c r="IBF140" s="87"/>
      <c r="IBG140" s="87"/>
      <c r="IBH140" s="87"/>
      <c r="IBI140" s="87"/>
      <c r="IBJ140" s="87"/>
      <c r="IBK140" s="87"/>
      <c r="IBL140" s="87"/>
      <c r="IBM140" s="87"/>
      <c r="IBN140" s="87"/>
      <c r="IBO140" s="87"/>
      <c r="IBP140" s="87"/>
      <c r="IBQ140" s="87"/>
      <c r="IBR140" s="87"/>
      <c r="IBS140" s="87"/>
      <c r="IBT140" s="87"/>
      <c r="IBU140" s="87"/>
      <c r="IBV140" s="87"/>
      <c r="IBW140" s="87"/>
      <c r="IBX140" s="87"/>
      <c r="IBY140" s="87"/>
      <c r="IBZ140" s="87"/>
      <c r="ICA140" s="87"/>
      <c r="ICB140" s="87"/>
      <c r="ICC140" s="87"/>
      <c r="ICD140" s="87"/>
      <c r="ICE140" s="87"/>
      <c r="ICF140" s="87"/>
      <c r="ICG140" s="87"/>
      <c r="ICH140" s="87"/>
      <c r="ICI140" s="87"/>
      <c r="ICJ140" s="87"/>
      <c r="ICK140" s="87"/>
      <c r="ICL140" s="87"/>
      <c r="ICM140" s="87"/>
      <c r="ICN140" s="87"/>
      <c r="ICO140" s="87"/>
      <c r="ICP140" s="87"/>
      <c r="ICQ140" s="87"/>
      <c r="ICR140" s="87"/>
      <c r="ICS140" s="87"/>
      <c r="ICT140" s="87"/>
      <c r="ICU140" s="87"/>
      <c r="ICV140" s="87"/>
      <c r="ICW140" s="87"/>
      <c r="ICX140" s="87"/>
      <c r="ICY140" s="87"/>
      <c r="ICZ140" s="87"/>
      <c r="IDA140" s="87"/>
      <c r="IDB140" s="87"/>
      <c r="IDC140" s="87"/>
      <c r="IDD140" s="87"/>
      <c r="IDE140" s="87"/>
      <c r="IDF140" s="87"/>
      <c r="IDG140" s="87"/>
      <c r="IDH140" s="87"/>
      <c r="IDI140" s="87"/>
      <c r="IDJ140" s="87"/>
      <c r="IDK140" s="87"/>
      <c r="IDL140" s="87"/>
      <c r="IDM140" s="87"/>
      <c r="IDN140" s="87"/>
      <c r="IDO140" s="87"/>
      <c r="IDP140" s="87"/>
      <c r="IDQ140" s="87"/>
      <c r="IDR140" s="87"/>
      <c r="IDS140" s="87"/>
      <c r="IDT140" s="87"/>
      <c r="IDU140" s="87"/>
      <c r="IDV140" s="87"/>
      <c r="IDW140" s="87"/>
      <c r="IDX140" s="87"/>
      <c r="IDY140" s="87"/>
      <c r="IDZ140" s="87"/>
      <c r="IEA140" s="87"/>
      <c r="IEB140" s="87"/>
      <c r="IEC140" s="87"/>
      <c r="IED140" s="87"/>
      <c r="IEE140" s="87"/>
      <c r="IEF140" s="87"/>
      <c r="IEG140" s="87"/>
      <c r="IEH140" s="87"/>
      <c r="IEI140" s="87"/>
      <c r="IEJ140" s="87"/>
      <c r="IEK140" s="87"/>
      <c r="IEL140" s="87"/>
      <c r="IEM140" s="87"/>
      <c r="IEN140" s="87"/>
      <c r="IEO140" s="87"/>
      <c r="IEP140" s="87"/>
      <c r="IEQ140" s="87"/>
      <c r="IER140" s="87"/>
      <c r="IES140" s="87"/>
      <c r="IET140" s="87"/>
      <c r="IEU140" s="87"/>
      <c r="IEV140" s="87"/>
      <c r="IEW140" s="87"/>
      <c r="IEX140" s="87"/>
      <c r="IEY140" s="87"/>
      <c r="IEZ140" s="87"/>
      <c r="IFA140" s="87"/>
      <c r="IFB140" s="87"/>
      <c r="IFC140" s="87"/>
      <c r="IFD140" s="87"/>
      <c r="IFE140" s="87"/>
      <c r="IFF140" s="87"/>
      <c r="IFG140" s="87"/>
      <c r="IFH140" s="87"/>
      <c r="IFI140" s="87"/>
      <c r="IFJ140" s="87"/>
      <c r="IFK140" s="87"/>
      <c r="IFL140" s="87"/>
      <c r="IFM140" s="87"/>
      <c r="IFN140" s="87"/>
      <c r="IFO140" s="87"/>
      <c r="IFP140" s="87"/>
      <c r="IFQ140" s="87"/>
      <c r="IFR140" s="87"/>
      <c r="IFS140" s="87"/>
      <c r="IFT140" s="87"/>
      <c r="IFU140" s="87"/>
      <c r="IFV140" s="87"/>
      <c r="IFW140" s="87"/>
      <c r="IFX140" s="87"/>
      <c r="IFY140" s="87"/>
      <c r="IFZ140" s="87"/>
      <c r="IGA140" s="87"/>
      <c r="IGB140" s="87"/>
      <c r="IGC140" s="87"/>
      <c r="IGD140" s="87"/>
      <c r="IGE140" s="87"/>
      <c r="IGF140" s="87"/>
      <c r="IGG140" s="87"/>
      <c r="IGH140" s="87"/>
      <c r="IGI140" s="87"/>
      <c r="IGJ140" s="87"/>
      <c r="IGK140" s="87"/>
      <c r="IGL140" s="87"/>
      <c r="IGM140" s="87"/>
      <c r="IGN140" s="87"/>
      <c r="IGO140" s="87"/>
      <c r="IGP140" s="87"/>
      <c r="IGQ140" s="87"/>
      <c r="IGR140" s="87"/>
      <c r="IGS140" s="87"/>
      <c r="IGT140" s="87"/>
      <c r="IGU140" s="87"/>
      <c r="IGV140" s="87"/>
      <c r="IGW140" s="87"/>
      <c r="IGX140" s="87"/>
      <c r="IGY140" s="87"/>
      <c r="IGZ140" s="87"/>
      <c r="IHA140" s="87"/>
      <c r="IHB140" s="87"/>
      <c r="IHC140" s="87"/>
      <c r="IHD140" s="87"/>
      <c r="IHE140" s="87"/>
      <c r="IHF140" s="87"/>
      <c r="IHG140" s="87"/>
      <c r="IHH140" s="87"/>
      <c r="IHI140" s="87"/>
      <c r="IHJ140" s="87"/>
      <c r="IHK140" s="87"/>
      <c r="IHL140" s="87"/>
      <c r="IHM140" s="87"/>
      <c r="IHN140" s="87"/>
      <c r="IHO140" s="87"/>
      <c r="IHP140" s="87"/>
      <c r="IHQ140" s="87"/>
      <c r="IHR140" s="87"/>
      <c r="IHS140" s="87"/>
      <c r="IHT140" s="87"/>
      <c r="IHU140" s="87"/>
      <c r="IHV140" s="87"/>
      <c r="IHW140" s="87"/>
      <c r="IHX140" s="87"/>
      <c r="IHY140" s="87"/>
      <c r="IHZ140" s="87"/>
      <c r="IIA140" s="87"/>
      <c r="IIB140" s="87"/>
      <c r="IIC140" s="87"/>
      <c r="IID140" s="87"/>
      <c r="IIE140" s="87"/>
      <c r="IIF140" s="87"/>
      <c r="IIG140" s="87"/>
      <c r="IIH140" s="87"/>
      <c r="III140" s="87"/>
      <c r="IIJ140" s="87"/>
      <c r="IIK140" s="87"/>
      <c r="IIL140" s="87"/>
      <c r="IIM140" s="87"/>
      <c r="IIN140" s="87"/>
      <c r="IIO140" s="87"/>
      <c r="IIP140" s="87"/>
      <c r="IIQ140" s="87"/>
      <c r="IIR140" s="87"/>
      <c r="IIS140" s="87"/>
      <c r="IIT140" s="87"/>
      <c r="IIU140" s="87"/>
      <c r="IIV140" s="87"/>
      <c r="IIW140" s="87"/>
      <c r="IIX140" s="87"/>
      <c r="IIY140" s="87"/>
      <c r="IIZ140" s="87"/>
      <c r="IJA140" s="87"/>
      <c r="IJB140" s="87"/>
      <c r="IJC140" s="87"/>
      <c r="IJD140" s="87"/>
      <c r="IJE140" s="87"/>
      <c r="IJF140" s="87"/>
      <c r="IJG140" s="87"/>
      <c r="IJH140" s="87"/>
      <c r="IJI140" s="87"/>
      <c r="IJJ140" s="87"/>
      <c r="IJK140" s="87"/>
      <c r="IJL140" s="87"/>
      <c r="IJM140" s="87"/>
      <c r="IJN140" s="87"/>
      <c r="IJO140" s="87"/>
      <c r="IJP140" s="87"/>
      <c r="IJQ140" s="87"/>
      <c r="IJR140" s="87"/>
      <c r="IJS140" s="87"/>
      <c r="IJT140" s="87"/>
      <c r="IJU140" s="87"/>
      <c r="IJV140" s="87"/>
      <c r="IJW140" s="87"/>
      <c r="IJX140" s="87"/>
      <c r="IJY140" s="87"/>
      <c r="IJZ140" s="87"/>
      <c r="IKA140" s="87"/>
      <c r="IKB140" s="87"/>
      <c r="IKC140" s="87"/>
      <c r="IKD140" s="87"/>
      <c r="IKE140" s="87"/>
      <c r="IKF140" s="87"/>
      <c r="IKG140" s="87"/>
      <c r="IKH140" s="87"/>
      <c r="IKI140" s="87"/>
      <c r="IKJ140" s="87"/>
      <c r="IKK140" s="87"/>
      <c r="IKL140" s="87"/>
      <c r="IKM140" s="87"/>
      <c r="IKN140" s="87"/>
      <c r="IKO140" s="87"/>
      <c r="IKP140" s="87"/>
      <c r="IKQ140" s="87"/>
      <c r="IKR140" s="87"/>
      <c r="IKS140" s="87"/>
      <c r="IKT140" s="87"/>
      <c r="IKU140" s="87"/>
      <c r="IKV140" s="87"/>
      <c r="IKW140" s="87"/>
      <c r="IKX140" s="87"/>
      <c r="IKY140" s="87"/>
      <c r="IKZ140" s="87"/>
      <c r="ILA140" s="87"/>
      <c r="ILB140" s="87"/>
      <c r="ILC140" s="87"/>
      <c r="ILD140" s="87"/>
      <c r="ILE140" s="87"/>
      <c r="ILF140" s="87"/>
      <c r="ILG140" s="87"/>
      <c r="ILH140" s="87"/>
      <c r="ILI140" s="87"/>
      <c r="ILJ140" s="87"/>
      <c r="ILK140" s="87"/>
      <c r="ILL140" s="87"/>
      <c r="ILM140" s="87"/>
      <c r="ILN140" s="87"/>
      <c r="ILO140" s="87"/>
      <c r="ILP140" s="87"/>
      <c r="ILQ140" s="87"/>
      <c r="ILR140" s="87"/>
      <c r="ILS140" s="87"/>
      <c r="ILT140" s="87"/>
      <c r="ILU140" s="87"/>
      <c r="ILV140" s="87"/>
      <c r="ILW140" s="87"/>
      <c r="ILX140" s="87"/>
      <c r="ILY140" s="87"/>
      <c r="ILZ140" s="87"/>
      <c r="IMA140" s="87"/>
      <c r="IMB140" s="87"/>
      <c r="IMC140" s="87"/>
      <c r="IMD140" s="87"/>
      <c r="IME140" s="87"/>
      <c r="IMF140" s="87"/>
      <c r="IMG140" s="87"/>
      <c r="IMH140" s="87"/>
      <c r="IMI140" s="87"/>
      <c r="IMJ140" s="87"/>
      <c r="IMK140" s="87"/>
      <c r="IML140" s="87"/>
      <c r="IMM140" s="87"/>
      <c r="IMN140" s="87"/>
      <c r="IMO140" s="87"/>
      <c r="IMP140" s="87"/>
      <c r="IMQ140" s="87"/>
      <c r="IMR140" s="87"/>
      <c r="IMS140" s="87"/>
      <c r="IMT140" s="87"/>
      <c r="IMU140" s="87"/>
      <c r="IMV140" s="87"/>
      <c r="IMW140" s="87"/>
      <c r="IMX140" s="87"/>
      <c r="IMY140" s="87"/>
      <c r="IMZ140" s="87"/>
      <c r="INA140" s="87"/>
      <c r="INB140" s="87"/>
      <c r="INC140" s="87"/>
      <c r="IND140" s="87"/>
      <c r="INE140" s="87"/>
      <c r="INF140" s="87"/>
      <c r="ING140" s="87"/>
      <c r="INH140" s="87"/>
      <c r="INI140" s="87"/>
      <c r="INJ140" s="87"/>
      <c r="INK140" s="87"/>
      <c r="INL140" s="87"/>
      <c r="INM140" s="87"/>
      <c r="INN140" s="87"/>
      <c r="INO140" s="87"/>
      <c r="INP140" s="87"/>
      <c r="INQ140" s="87"/>
      <c r="INR140" s="87"/>
      <c r="INS140" s="87"/>
      <c r="INT140" s="87"/>
      <c r="INU140" s="87"/>
      <c r="INV140" s="87"/>
      <c r="INW140" s="87"/>
      <c r="INX140" s="87"/>
      <c r="INY140" s="87"/>
      <c r="INZ140" s="87"/>
      <c r="IOA140" s="87"/>
      <c r="IOB140" s="87"/>
      <c r="IOC140" s="87"/>
      <c r="IOD140" s="87"/>
      <c r="IOE140" s="87"/>
      <c r="IOF140" s="87"/>
      <c r="IOG140" s="87"/>
      <c r="IOH140" s="87"/>
      <c r="IOI140" s="87"/>
      <c r="IOJ140" s="87"/>
      <c r="IOK140" s="87"/>
      <c r="IOL140" s="87"/>
      <c r="IOM140" s="87"/>
      <c r="ION140" s="87"/>
      <c r="IOO140" s="87"/>
      <c r="IOP140" s="87"/>
      <c r="IOQ140" s="87"/>
      <c r="IOR140" s="87"/>
      <c r="IOS140" s="87"/>
      <c r="IOT140" s="87"/>
      <c r="IOU140" s="87"/>
      <c r="IOV140" s="87"/>
      <c r="IOW140" s="87"/>
      <c r="IOX140" s="87"/>
      <c r="IOY140" s="87"/>
      <c r="IOZ140" s="87"/>
      <c r="IPA140" s="87"/>
      <c r="IPB140" s="87"/>
      <c r="IPC140" s="87"/>
      <c r="IPD140" s="87"/>
      <c r="IPE140" s="87"/>
      <c r="IPF140" s="87"/>
      <c r="IPG140" s="87"/>
      <c r="IPH140" s="87"/>
      <c r="IPI140" s="87"/>
      <c r="IPJ140" s="87"/>
      <c r="IPK140" s="87"/>
      <c r="IPL140" s="87"/>
      <c r="IPM140" s="87"/>
      <c r="IPN140" s="87"/>
      <c r="IPO140" s="87"/>
      <c r="IPP140" s="87"/>
      <c r="IPQ140" s="87"/>
      <c r="IPR140" s="87"/>
      <c r="IPS140" s="87"/>
      <c r="IPT140" s="87"/>
      <c r="IPU140" s="87"/>
      <c r="IPV140" s="87"/>
      <c r="IPW140" s="87"/>
      <c r="IPX140" s="87"/>
      <c r="IPY140" s="87"/>
      <c r="IPZ140" s="87"/>
      <c r="IQA140" s="87"/>
      <c r="IQB140" s="87"/>
      <c r="IQC140" s="87"/>
      <c r="IQD140" s="87"/>
      <c r="IQE140" s="87"/>
      <c r="IQF140" s="87"/>
      <c r="IQG140" s="87"/>
      <c r="IQH140" s="87"/>
      <c r="IQI140" s="87"/>
      <c r="IQJ140" s="87"/>
      <c r="IQK140" s="87"/>
      <c r="IQL140" s="87"/>
      <c r="IQM140" s="87"/>
      <c r="IQN140" s="87"/>
      <c r="IQO140" s="87"/>
      <c r="IQP140" s="87"/>
      <c r="IQQ140" s="87"/>
      <c r="IQR140" s="87"/>
      <c r="IQS140" s="87"/>
      <c r="IQT140" s="87"/>
      <c r="IQU140" s="87"/>
      <c r="IQV140" s="87"/>
      <c r="IQW140" s="87"/>
      <c r="IQX140" s="87"/>
      <c r="IQY140" s="87"/>
      <c r="IQZ140" s="87"/>
      <c r="IRA140" s="87"/>
      <c r="IRB140" s="87"/>
      <c r="IRC140" s="87"/>
      <c r="IRD140" s="87"/>
      <c r="IRE140" s="87"/>
      <c r="IRF140" s="87"/>
      <c r="IRG140" s="87"/>
      <c r="IRH140" s="87"/>
      <c r="IRI140" s="87"/>
      <c r="IRJ140" s="87"/>
      <c r="IRK140" s="87"/>
      <c r="IRL140" s="87"/>
      <c r="IRM140" s="87"/>
      <c r="IRN140" s="87"/>
      <c r="IRO140" s="87"/>
      <c r="IRP140" s="87"/>
      <c r="IRQ140" s="87"/>
      <c r="IRR140" s="87"/>
      <c r="IRS140" s="87"/>
      <c r="IRT140" s="87"/>
      <c r="IRU140" s="87"/>
      <c r="IRV140" s="87"/>
      <c r="IRW140" s="87"/>
      <c r="IRX140" s="87"/>
      <c r="IRY140" s="87"/>
      <c r="IRZ140" s="87"/>
      <c r="ISA140" s="87"/>
      <c r="ISB140" s="87"/>
      <c r="ISC140" s="87"/>
      <c r="ISD140" s="87"/>
      <c r="ISE140" s="87"/>
      <c r="ISF140" s="87"/>
      <c r="ISG140" s="87"/>
      <c r="ISH140" s="87"/>
      <c r="ISI140" s="87"/>
      <c r="ISJ140" s="87"/>
      <c r="ISK140" s="87"/>
      <c r="ISL140" s="87"/>
      <c r="ISM140" s="87"/>
      <c r="ISN140" s="87"/>
      <c r="ISO140" s="87"/>
      <c r="ISP140" s="87"/>
      <c r="ISQ140" s="87"/>
      <c r="ISR140" s="87"/>
      <c r="ISS140" s="87"/>
      <c r="IST140" s="87"/>
      <c r="ISU140" s="87"/>
      <c r="ISV140" s="87"/>
      <c r="ISW140" s="87"/>
      <c r="ISX140" s="87"/>
      <c r="ISY140" s="87"/>
      <c r="ISZ140" s="87"/>
      <c r="ITA140" s="87"/>
      <c r="ITB140" s="87"/>
      <c r="ITC140" s="87"/>
      <c r="ITD140" s="87"/>
      <c r="ITE140" s="87"/>
      <c r="ITF140" s="87"/>
      <c r="ITG140" s="87"/>
      <c r="ITH140" s="87"/>
      <c r="ITI140" s="87"/>
      <c r="ITJ140" s="87"/>
      <c r="ITK140" s="87"/>
      <c r="ITL140" s="87"/>
      <c r="ITM140" s="87"/>
      <c r="ITN140" s="87"/>
      <c r="ITO140" s="87"/>
      <c r="ITP140" s="87"/>
      <c r="ITQ140" s="87"/>
      <c r="ITR140" s="87"/>
      <c r="ITS140" s="87"/>
      <c r="ITT140" s="87"/>
      <c r="ITU140" s="87"/>
      <c r="ITV140" s="87"/>
      <c r="ITW140" s="87"/>
      <c r="ITX140" s="87"/>
      <c r="ITY140" s="87"/>
      <c r="ITZ140" s="87"/>
      <c r="IUA140" s="87"/>
      <c r="IUB140" s="87"/>
      <c r="IUC140" s="87"/>
      <c r="IUD140" s="87"/>
      <c r="IUE140" s="87"/>
      <c r="IUF140" s="87"/>
      <c r="IUG140" s="87"/>
      <c r="IUH140" s="87"/>
      <c r="IUI140" s="87"/>
      <c r="IUJ140" s="87"/>
      <c r="IUK140" s="87"/>
      <c r="IUL140" s="87"/>
      <c r="IUM140" s="87"/>
      <c r="IUN140" s="87"/>
      <c r="IUO140" s="87"/>
      <c r="IUP140" s="87"/>
      <c r="IUQ140" s="87"/>
      <c r="IUR140" s="87"/>
      <c r="IUS140" s="87"/>
      <c r="IUT140" s="87"/>
      <c r="IUU140" s="87"/>
      <c r="IUV140" s="87"/>
      <c r="IUW140" s="87"/>
      <c r="IUX140" s="87"/>
      <c r="IUY140" s="87"/>
      <c r="IUZ140" s="87"/>
      <c r="IVA140" s="87"/>
      <c r="IVB140" s="87"/>
      <c r="IVC140" s="87"/>
      <c r="IVD140" s="87"/>
      <c r="IVE140" s="87"/>
      <c r="IVF140" s="87"/>
      <c r="IVG140" s="87"/>
      <c r="IVH140" s="87"/>
      <c r="IVI140" s="87"/>
      <c r="IVJ140" s="87"/>
      <c r="IVK140" s="87"/>
      <c r="IVL140" s="87"/>
      <c r="IVM140" s="87"/>
      <c r="IVN140" s="87"/>
      <c r="IVO140" s="87"/>
      <c r="IVP140" s="87"/>
      <c r="IVQ140" s="87"/>
      <c r="IVR140" s="87"/>
      <c r="IVS140" s="87"/>
      <c r="IVT140" s="87"/>
      <c r="IVU140" s="87"/>
      <c r="IVV140" s="87"/>
      <c r="IVW140" s="87"/>
      <c r="IVX140" s="87"/>
      <c r="IVY140" s="87"/>
      <c r="IVZ140" s="87"/>
      <c r="IWA140" s="87"/>
      <c r="IWB140" s="87"/>
      <c r="IWC140" s="87"/>
      <c r="IWD140" s="87"/>
      <c r="IWE140" s="87"/>
      <c r="IWF140" s="87"/>
      <c r="IWG140" s="87"/>
      <c r="IWH140" s="87"/>
      <c r="IWI140" s="87"/>
      <c r="IWJ140" s="87"/>
      <c r="IWK140" s="87"/>
      <c r="IWL140" s="87"/>
      <c r="IWM140" s="87"/>
      <c r="IWN140" s="87"/>
      <c r="IWO140" s="87"/>
      <c r="IWP140" s="87"/>
      <c r="IWQ140" s="87"/>
      <c r="IWR140" s="87"/>
      <c r="IWS140" s="87"/>
      <c r="IWT140" s="87"/>
      <c r="IWU140" s="87"/>
      <c r="IWV140" s="87"/>
      <c r="IWW140" s="87"/>
      <c r="IWX140" s="87"/>
      <c r="IWY140" s="87"/>
      <c r="IWZ140" s="87"/>
      <c r="IXA140" s="87"/>
      <c r="IXB140" s="87"/>
      <c r="IXC140" s="87"/>
      <c r="IXD140" s="87"/>
      <c r="IXE140" s="87"/>
      <c r="IXF140" s="87"/>
      <c r="IXG140" s="87"/>
      <c r="IXH140" s="87"/>
      <c r="IXI140" s="87"/>
      <c r="IXJ140" s="87"/>
      <c r="IXK140" s="87"/>
      <c r="IXL140" s="87"/>
      <c r="IXM140" s="87"/>
      <c r="IXN140" s="87"/>
      <c r="IXO140" s="87"/>
      <c r="IXP140" s="87"/>
      <c r="IXQ140" s="87"/>
      <c r="IXR140" s="87"/>
      <c r="IXS140" s="87"/>
      <c r="IXT140" s="87"/>
      <c r="IXU140" s="87"/>
      <c r="IXV140" s="87"/>
      <c r="IXW140" s="87"/>
      <c r="IXX140" s="87"/>
      <c r="IXY140" s="87"/>
      <c r="IXZ140" s="87"/>
      <c r="IYA140" s="87"/>
      <c r="IYB140" s="87"/>
      <c r="IYC140" s="87"/>
      <c r="IYD140" s="87"/>
      <c r="IYE140" s="87"/>
      <c r="IYF140" s="87"/>
      <c r="IYG140" s="87"/>
      <c r="IYH140" s="87"/>
      <c r="IYI140" s="87"/>
      <c r="IYJ140" s="87"/>
      <c r="IYK140" s="87"/>
      <c r="IYL140" s="87"/>
      <c r="IYM140" s="87"/>
      <c r="IYN140" s="87"/>
      <c r="IYO140" s="87"/>
      <c r="IYP140" s="87"/>
      <c r="IYQ140" s="87"/>
      <c r="IYR140" s="87"/>
      <c r="IYS140" s="87"/>
      <c r="IYT140" s="87"/>
      <c r="IYU140" s="87"/>
      <c r="IYV140" s="87"/>
      <c r="IYW140" s="87"/>
      <c r="IYX140" s="87"/>
      <c r="IYY140" s="87"/>
      <c r="IYZ140" s="87"/>
      <c r="IZA140" s="87"/>
      <c r="IZB140" s="87"/>
      <c r="IZC140" s="87"/>
      <c r="IZD140" s="87"/>
      <c r="IZE140" s="87"/>
      <c r="IZF140" s="87"/>
      <c r="IZG140" s="87"/>
      <c r="IZH140" s="87"/>
      <c r="IZI140" s="87"/>
      <c r="IZJ140" s="87"/>
      <c r="IZK140" s="87"/>
      <c r="IZL140" s="87"/>
      <c r="IZM140" s="87"/>
      <c r="IZN140" s="87"/>
      <c r="IZO140" s="87"/>
      <c r="IZP140" s="87"/>
      <c r="IZQ140" s="87"/>
      <c r="IZR140" s="87"/>
      <c r="IZS140" s="87"/>
      <c r="IZT140" s="87"/>
      <c r="IZU140" s="87"/>
      <c r="IZV140" s="87"/>
      <c r="IZW140" s="87"/>
      <c r="IZX140" s="87"/>
      <c r="IZY140" s="87"/>
      <c r="IZZ140" s="87"/>
      <c r="JAA140" s="87"/>
      <c r="JAB140" s="87"/>
      <c r="JAC140" s="87"/>
      <c r="JAD140" s="87"/>
      <c r="JAE140" s="87"/>
      <c r="JAF140" s="87"/>
      <c r="JAG140" s="87"/>
      <c r="JAH140" s="87"/>
      <c r="JAI140" s="87"/>
      <c r="JAJ140" s="87"/>
      <c r="JAK140" s="87"/>
      <c r="JAL140" s="87"/>
      <c r="JAM140" s="87"/>
      <c r="JAN140" s="87"/>
      <c r="JAO140" s="87"/>
      <c r="JAP140" s="87"/>
      <c r="JAQ140" s="87"/>
      <c r="JAR140" s="87"/>
      <c r="JAS140" s="87"/>
      <c r="JAT140" s="87"/>
      <c r="JAU140" s="87"/>
      <c r="JAV140" s="87"/>
      <c r="JAW140" s="87"/>
      <c r="JAX140" s="87"/>
      <c r="JAY140" s="87"/>
      <c r="JAZ140" s="87"/>
      <c r="JBA140" s="87"/>
      <c r="JBB140" s="87"/>
      <c r="JBC140" s="87"/>
      <c r="JBD140" s="87"/>
      <c r="JBE140" s="87"/>
      <c r="JBF140" s="87"/>
      <c r="JBG140" s="87"/>
      <c r="JBH140" s="87"/>
      <c r="JBI140" s="87"/>
      <c r="JBJ140" s="87"/>
      <c r="JBK140" s="87"/>
      <c r="JBL140" s="87"/>
      <c r="JBM140" s="87"/>
      <c r="JBN140" s="87"/>
      <c r="JBO140" s="87"/>
      <c r="JBP140" s="87"/>
      <c r="JBQ140" s="87"/>
      <c r="JBR140" s="87"/>
      <c r="JBS140" s="87"/>
      <c r="JBT140" s="87"/>
      <c r="JBU140" s="87"/>
      <c r="JBV140" s="87"/>
      <c r="JBW140" s="87"/>
      <c r="JBX140" s="87"/>
      <c r="JBY140" s="87"/>
      <c r="JBZ140" s="87"/>
      <c r="JCA140" s="87"/>
      <c r="JCB140" s="87"/>
      <c r="JCC140" s="87"/>
      <c r="JCD140" s="87"/>
      <c r="JCE140" s="87"/>
      <c r="JCF140" s="87"/>
      <c r="JCG140" s="87"/>
      <c r="JCH140" s="87"/>
      <c r="JCI140" s="87"/>
      <c r="JCJ140" s="87"/>
      <c r="JCK140" s="87"/>
      <c r="JCL140" s="87"/>
      <c r="JCM140" s="87"/>
      <c r="JCN140" s="87"/>
      <c r="JCO140" s="87"/>
      <c r="JCP140" s="87"/>
      <c r="JCQ140" s="87"/>
      <c r="JCR140" s="87"/>
      <c r="JCS140" s="87"/>
      <c r="JCT140" s="87"/>
      <c r="JCU140" s="87"/>
      <c r="JCV140" s="87"/>
      <c r="JCW140" s="87"/>
      <c r="JCX140" s="87"/>
      <c r="JCY140" s="87"/>
      <c r="JCZ140" s="87"/>
      <c r="JDA140" s="87"/>
      <c r="JDB140" s="87"/>
      <c r="JDC140" s="87"/>
      <c r="JDD140" s="87"/>
      <c r="JDE140" s="87"/>
      <c r="JDF140" s="87"/>
      <c r="JDG140" s="87"/>
      <c r="JDH140" s="87"/>
      <c r="JDI140" s="87"/>
      <c r="JDJ140" s="87"/>
      <c r="JDK140" s="87"/>
      <c r="JDL140" s="87"/>
      <c r="JDM140" s="87"/>
      <c r="JDN140" s="87"/>
      <c r="JDO140" s="87"/>
      <c r="JDP140" s="87"/>
      <c r="JDQ140" s="87"/>
      <c r="JDR140" s="87"/>
      <c r="JDS140" s="87"/>
      <c r="JDT140" s="87"/>
      <c r="JDU140" s="87"/>
      <c r="JDV140" s="87"/>
      <c r="JDW140" s="87"/>
      <c r="JDX140" s="87"/>
      <c r="JDY140" s="87"/>
      <c r="JDZ140" s="87"/>
      <c r="JEA140" s="87"/>
      <c r="JEB140" s="87"/>
      <c r="JEC140" s="87"/>
      <c r="JED140" s="87"/>
      <c r="JEE140" s="87"/>
      <c r="JEF140" s="87"/>
      <c r="JEG140" s="87"/>
      <c r="JEH140" s="87"/>
      <c r="JEI140" s="87"/>
      <c r="JEJ140" s="87"/>
      <c r="JEK140" s="87"/>
      <c r="JEL140" s="87"/>
      <c r="JEM140" s="87"/>
      <c r="JEN140" s="87"/>
      <c r="JEO140" s="87"/>
      <c r="JEP140" s="87"/>
      <c r="JEQ140" s="87"/>
      <c r="JER140" s="87"/>
      <c r="JES140" s="87"/>
      <c r="JET140" s="87"/>
      <c r="JEU140" s="87"/>
      <c r="JEV140" s="87"/>
      <c r="JEW140" s="87"/>
      <c r="JEX140" s="87"/>
      <c r="JEY140" s="87"/>
      <c r="JEZ140" s="87"/>
      <c r="JFA140" s="87"/>
      <c r="JFB140" s="87"/>
      <c r="JFC140" s="87"/>
      <c r="JFD140" s="87"/>
      <c r="JFE140" s="87"/>
      <c r="JFF140" s="87"/>
      <c r="JFG140" s="87"/>
      <c r="JFH140" s="87"/>
      <c r="JFI140" s="87"/>
      <c r="JFJ140" s="87"/>
      <c r="JFK140" s="87"/>
      <c r="JFL140" s="87"/>
      <c r="JFM140" s="87"/>
      <c r="JFN140" s="87"/>
      <c r="JFO140" s="87"/>
      <c r="JFP140" s="87"/>
      <c r="JFQ140" s="87"/>
      <c r="JFR140" s="87"/>
      <c r="JFS140" s="87"/>
      <c r="JFT140" s="87"/>
      <c r="JFU140" s="87"/>
      <c r="JFV140" s="87"/>
      <c r="JFW140" s="87"/>
      <c r="JFX140" s="87"/>
      <c r="JFY140" s="87"/>
      <c r="JFZ140" s="87"/>
      <c r="JGA140" s="87"/>
      <c r="JGB140" s="87"/>
      <c r="JGC140" s="87"/>
      <c r="JGD140" s="87"/>
      <c r="JGE140" s="87"/>
      <c r="JGF140" s="87"/>
      <c r="JGG140" s="87"/>
      <c r="JGH140" s="87"/>
      <c r="JGI140" s="87"/>
      <c r="JGJ140" s="87"/>
      <c r="JGK140" s="87"/>
      <c r="JGL140" s="87"/>
      <c r="JGM140" s="87"/>
      <c r="JGN140" s="87"/>
      <c r="JGO140" s="87"/>
      <c r="JGP140" s="87"/>
      <c r="JGQ140" s="87"/>
      <c r="JGR140" s="87"/>
      <c r="JGS140" s="87"/>
      <c r="JGT140" s="87"/>
      <c r="JGU140" s="87"/>
      <c r="JGV140" s="87"/>
      <c r="JGW140" s="87"/>
      <c r="JGX140" s="87"/>
      <c r="JGY140" s="87"/>
      <c r="JGZ140" s="87"/>
      <c r="JHA140" s="87"/>
      <c r="JHB140" s="87"/>
      <c r="JHC140" s="87"/>
      <c r="JHD140" s="87"/>
      <c r="JHE140" s="87"/>
      <c r="JHF140" s="87"/>
      <c r="JHG140" s="87"/>
      <c r="JHH140" s="87"/>
      <c r="JHI140" s="87"/>
      <c r="JHJ140" s="87"/>
      <c r="JHK140" s="87"/>
      <c r="JHL140" s="87"/>
      <c r="JHM140" s="87"/>
      <c r="JHN140" s="87"/>
      <c r="JHO140" s="87"/>
      <c r="JHP140" s="87"/>
      <c r="JHQ140" s="87"/>
      <c r="JHR140" s="87"/>
      <c r="JHS140" s="87"/>
      <c r="JHT140" s="87"/>
      <c r="JHU140" s="87"/>
      <c r="JHV140" s="87"/>
      <c r="JHW140" s="87"/>
      <c r="JHX140" s="87"/>
      <c r="JHY140" s="87"/>
      <c r="JHZ140" s="87"/>
      <c r="JIA140" s="87"/>
      <c r="JIB140" s="87"/>
      <c r="JIC140" s="87"/>
      <c r="JID140" s="87"/>
      <c r="JIE140" s="87"/>
      <c r="JIF140" s="87"/>
      <c r="JIG140" s="87"/>
      <c r="JIH140" s="87"/>
      <c r="JII140" s="87"/>
      <c r="JIJ140" s="87"/>
      <c r="JIK140" s="87"/>
      <c r="JIL140" s="87"/>
      <c r="JIM140" s="87"/>
      <c r="JIN140" s="87"/>
      <c r="JIO140" s="87"/>
      <c r="JIP140" s="87"/>
      <c r="JIQ140" s="87"/>
      <c r="JIR140" s="87"/>
      <c r="JIS140" s="87"/>
      <c r="JIT140" s="87"/>
      <c r="JIU140" s="87"/>
      <c r="JIV140" s="87"/>
      <c r="JIW140" s="87"/>
      <c r="JIX140" s="87"/>
      <c r="JIY140" s="87"/>
      <c r="JIZ140" s="87"/>
      <c r="JJA140" s="87"/>
      <c r="JJB140" s="87"/>
      <c r="JJC140" s="87"/>
      <c r="JJD140" s="87"/>
      <c r="JJE140" s="87"/>
      <c r="JJF140" s="87"/>
      <c r="JJG140" s="87"/>
      <c r="JJH140" s="87"/>
      <c r="JJI140" s="87"/>
      <c r="JJJ140" s="87"/>
      <c r="JJK140" s="87"/>
      <c r="JJL140" s="87"/>
      <c r="JJM140" s="87"/>
      <c r="JJN140" s="87"/>
      <c r="JJO140" s="87"/>
      <c r="JJP140" s="87"/>
      <c r="JJQ140" s="87"/>
      <c r="JJR140" s="87"/>
      <c r="JJS140" s="87"/>
      <c r="JJT140" s="87"/>
      <c r="JJU140" s="87"/>
      <c r="JJV140" s="87"/>
      <c r="JJW140" s="87"/>
      <c r="JJX140" s="87"/>
      <c r="JJY140" s="87"/>
      <c r="JJZ140" s="87"/>
      <c r="JKA140" s="87"/>
      <c r="JKB140" s="87"/>
      <c r="JKC140" s="87"/>
      <c r="JKD140" s="87"/>
      <c r="JKE140" s="87"/>
      <c r="JKF140" s="87"/>
      <c r="JKG140" s="87"/>
      <c r="JKH140" s="87"/>
      <c r="JKI140" s="87"/>
      <c r="JKJ140" s="87"/>
      <c r="JKK140" s="87"/>
      <c r="JKL140" s="87"/>
      <c r="JKM140" s="87"/>
      <c r="JKN140" s="87"/>
      <c r="JKO140" s="87"/>
      <c r="JKP140" s="87"/>
      <c r="JKQ140" s="87"/>
      <c r="JKR140" s="87"/>
      <c r="JKS140" s="87"/>
      <c r="JKT140" s="87"/>
      <c r="JKU140" s="87"/>
      <c r="JKV140" s="87"/>
      <c r="JKW140" s="87"/>
      <c r="JKX140" s="87"/>
      <c r="JKY140" s="87"/>
      <c r="JKZ140" s="87"/>
      <c r="JLA140" s="87"/>
      <c r="JLB140" s="87"/>
      <c r="JLC140" s="87"/>
      <c r="JLD140" s="87"/>
      <c r="JLE140" s="87"/>
      <c r="JLF140" s="87"/>
      <c r="JLG140" s="87"/>
      <c r="JLH140" s="87"/>
      <c r="JLI140" s="87"/>
      <c r="JLJ140" s="87"/>
      <c r="JLK140" s="87"/>
      <c r="JLL140" s="87"/>
      <c r="JLM140" s="87"/>
      <c r="JLN140" s="87"/>
      <c r="JLO140" s="87"/>
      <c r="JLP140" s="87"/>
      <c r="JLQ140" s="87"/>
      <c r="JLR140" s="87"/>
      <c r="JLS140" s="87"/>
      <c r="JLT140" s="87"/>
      <c r="JLU140" s="87"/>
      <c r="JLV140" s="87"/>
      <c r="JLW140" s="87"/>
      <c r="JLX140" s="87"/>
      <c r="JLY140" s="87"/>
      <c r="JLZ140" s="87"/>
      <c r="JMA140" s="87"/>
      <c r="JMB140" s="87"/>
      <c r="JMC140" s="87"/>
      <c r="JMD140" s="87"/>
      <c r="JME140" s="87"/>
      <c r="JMF140" s="87"/>
      <c r="JMG140" s="87"/>
      <c r="JMH140" s="87"/>
      <c r="JMI140" s="87"/>
      <c r="JMJ140" s="87"/>
      <c r="JMK140" s="87"/>
      <c r="JML140" s="87"/>
      <c r="JMM140" s="87"/>
      <c r="JMN140" s="87"/>
      <c r="JMO140" s="87"/>
      <c r="JMP140" s="87"/>
      <c r="JMQ140" s="87"/>
      <c r="JMR140" s="87"/>
      <c r="JMS140" s="87"/>
      <c r="JMT140" s="87"/>
      <c r="JMU140" s="87"/>
      <c r="JMV140" s="87"/>
      <c r="JMW140" s="87"/>
      <c r="JMX140" s="87"/>
      <c r="JMY140" s="87"/>
      <c r="JMZ140" s="87"/>
      <c r="JNA140" s="87"/>
      <c r="JNB140" s="87"/>
      <c r="JNC140" s="87"/>
      <c r="JND140" s="87"/>
      <c r="JNE140" s="87"/>
      <c r="JNF140" s="87"/>
      <c r="JNG140" s="87"/>
      <c r="JNH140" s="87"/>
      <c r="JNI140" s="87"/>
      <c r="JNJ140" s="87"/>
      <c r="JNK140" s="87"/>
      <c r="JNL140" s="87"/>
      <c r="JNM140" s="87"/>
      <c r="JNN140" s="87"/>
      <c r="JNO140" s="87"/>
      <c r="JNP140" s="87"/>
      <c r="JNQ140" s="87"/>
      <c r="JNR140" s="87"/>
      <c r="JNS140" s="87"/>
      <c r="JNT140" s="87"/>
      <c r="JNU140" s="87"/>
      <c r="JNV140" s="87"/>
      <c r="JNW140" s="87"/>
      <c r="JNX140" s="87"/>
      <c r="JNY140" s="87"/>
      <c r="JNZ140" s="87"/>
      <c r="JOA140" s="87"/>
      <c r="JOB140" s="87"/>
      <c r="JOC140" s="87"/>
      <c r="JOD140" s="87"/>
      <c r="JOE140" s="87"/>
      <c r="JOF140" s="87"/>
      <c r="JOG140" s="87"/>
      <c r="JOH140" s="87"/>
      <c r="JOI140" s="87"/>
      <c r="JOJ140" s="87"/>
      <c r="JOK140" s="87"/>
      <c r="JOL140" s="87"/>
      <c r="JOM140" s="87"/>
      <c r="JON140" s="87"/>
      <c r="JOO140" s="87"/>
      <c r="JOP140" s="87"/>
      <c r="JOQ140" s="87"/>
      <c r="JOR140" s="87"/>
      <c r="JOS140" s="87"/>
      <c r="JOT140" s="87"/>
      <c r="JOU140" s="87"/>
      <c r="JOV140" s="87"/>
      <c r="JOW140" s="87"/>
      <c r="JOX140" s="87"/>
      <c r="JOY140" s="87"/>
      <c r="JOZ140" s="87"/>
      <c r="JPA140" s="87"/>
      <c r="JPB140" s="87"/>
      <c r="JPC140" s="87"/>
      <c r="JPD140" s="87"/>
      <c r="JPE140" s="87"/>
      <c r="JPF140" s="87"/>
      <c r="JPG140" s="87"/>
      <c r="JPH140" s="87"/>
      <c r="JPI140" s="87"/>
      <c r="JPJ140" s="87"/>
      <c r="JPK140" s="87"/>
      <c r="JPL140" s="87"/>
      <c r="JPM140" s="87"/>
      <c r="JPN140" s="87"/>
      <c r="JPO140" s="87"/>
      <c r="JPP140" s="87"/>
      <c r="JPQ140" s="87"/>
      <c r="JPR140" s="87"/>
      <c r="JPS140" s="87"/>
      <c r="JPT140" s="87"/>
      <c r="JPU140" s="87"/>
      <c r="JPV140" s="87"/>
      <c r="JPW140" s="87"/>
      <c r="JPX140" s="87"/>
      <c r="JPY140" s="87"/>
      <c r="JPZ140" s="87"/>
      <c r="JQA140" s="87"/>
      <c r="JQB140" s="87"/>
      <c r="JQC140" s="87"/>
      <c r="JQD140" s="87"/>
      <c r="JQE140" s="87"/>
      <c r="JQF140" s="87"/>
      <c r="JQG140" s="87"/>
      <c r="JQH140" s="87"/>
      <c r="JQI140" s="87"/>
      <c r="JQJ140" s="87"/>
      <c r="JQK140" s="87"/>
      <c r="JQL140" s="87"/>
      <c r="JQM140" s="87"/>
      <c r="JQN140" s="87"/>
      <c r="JQO140" s="87"/>
      <c r="JQP140" s="87"/>
      <c r="JQQ140" s="87"/>
      <c r="JQR140" s="87"/>
      <c r="JQS140" s="87"/>
      <c r="JQT140" s="87"/>
      <c r="JQU140" s="87"/>
      <c r="JQV140" s="87"/>
      <c r="JQW140" s="87"/>
      <c r="JQX140" s="87"/>
      <c r="JQY140" s="87"/>
      <c r="JQZ140" s="87"/>
      <c r="JRA140" s="87"/>
      <c r="JRB140" s="87"/>
      <c r="JRC140" s="87"/>
      <c r="JRD140" s="87"/>
      <c r="JRE140" s="87"/>
      <c r="JRF140" s="87"/>
      <c r="JRG140" s="87"/>
      <c r="JRH140" s="87"/>
      <c r="JRI140" s="87"/>
      <c r="JRJ140" s="87"/>
      <c r="JRK140" s="87"/>
      <c r="JRL140" s="87"/>
      <c r="JRM140" s="87"/>
      <c r="JRN140" s="87"/>
      <c r="JRO140" s="87"/>
      <c r="JRP140" s="87"/>
      <c r="JRQ140" s="87"/>
      <c r="JRR140" s="87"/>
      <c r="JRS140" s="87"/>
      <c r="JRT140" s="87"/>
      <c r="JRU140" s="87"/>
      <c r="JRV140" s="87"/>
      <c r="JRW140" s="87"/>
      <c r="JRX140" s="87"/>
      <c r="JRY140" s="87"/>
      <c r="JRZ140" s="87"/>
      <c r="JSA140" s="87"/>
      <c r="JSB140" s="87"/>
      <c r="JSC140" s="87"/>
      <c r="JSD140" s="87"/>
      <c r="JSE140" s="87"/>
      <c r="JSF140" s="87"/>
      <c r="JSG140" s="87"/>
      <c r="JSH140" s="87"/>
      <c r="JSI140" s="87"/>
      <c r="JSJ140" s="87"/>
      <c r="JSK140" s="87"/>
      <c r="JSL140" s="87"/>
      <c r="JSM140" s="87"/>
      <c r="JSN140" s="87"/>
      <c r="JSO140" s="87"/>
      <c r="JSP140" s="87"/>
      <c r="JSQ140" s="87"/>
      <c r="JSR140" s="87"/>
      <c r="JSS140" s="87"/>
      <c r="JST140" s="87"/>
      <c r="JSU140" s="87"/>
      <c r="JSV140" s="87"/>
      <c r="JSW140" s="87"/>
      <c r="JSX140" s="87"/>
      <c r="JSY140" s="87"/>
      <c r="JSZ140" s="87"/>
      <c r="JTA140" s="87"/>
      <c r="JTB140" s="87"/>
      <c r="JTC140" s="87"/>
      <c r="JTD140" s="87"/>
      <c r="JTE140" s="87"/>
      <c r="JTF140" s="87"/>
      <c r="JTG140" s="87"/>
      <c r="JTH140" s="87"/>
      <c r="JTI140" s="87"/>
      <c r="JTJ140" s="87"/>
      <c r="JTK140" s="87"/>
      <c r="JTL140" s="87"/>
      <c r="JTM140" s="87"/>
      <c r="JTN140" s="87"/>
      <c r="JTO140" s="87"/>
      <c r="JTP140" s="87"/>
      <c r="JTQ140" s="87"/>
      <c r="JTR140" s="87"/>
      <c r="JTS140" s="87"/>
      <c r="JTT140" s="87"/>
      <c r="JTU140" s="87"/>
      <c r="JTV140" s="87"/>
      <c r="JTW140" s="87"/>
      <c r="JTX140" s="87"/>
      <c r="JTY140" s="87"/>
      <c r="JTZ140" s="87"/>
      <c r="JUA140" s="87"/>
      <c r="JUB140" s="87"/>
      <c r="JUC140" s="87"/>
      <c r="JUD140" s="87"/>
      <c r="JUE140" s="87"/>
      <c r="JUF140" s="87"/>
      <c r="JUG140" s="87"/>
      <c r="JUH140" s="87"/>
      <c r="JUI140" s="87"/>
      <c r="JUJ140" s="87"/>
      <c r="JUK140" s="87"/>
      <c r="JUL140" s="87"/>
      <c r="JUM140" s="87"/>
      <c r="JUN140" s="87"/>
      <c r="JUO140" s="87"/>
      <c r="JUP140" s="87"/>
      <c r="JUQ140" s="87"/>
      <c r="JUR140" s="87"/>
      <c r="JUS140" s="87"/>
      <c r="JUT140" s="87"/>
      <c r="JUU140" s="87"/>
      <c r="JUV140" s="87"/>
      <c r="JUW140" s="87"/>
      <c r="JUX140" s="87"/>
      <c r="JUY140" s="87"/>
      <c r="JUZ140" s="87"/>
      <c r="JVA140" s="87"/>
      <c r="JVB140" s="87"/>
      <c r="JVC140" s="87"/>
      <c r="JVD140" s="87"/>
      <c r="JVE140" s="87"/>
      <c r="JVF140" s="87"/>
      <c r="JVG140" s="87"/>
      <c r="JVH140" s="87"/>
      <c r="JVI140" s="87"/>
      <c r="JVJ140" s="87"/>
      <c r="JVK140" s="87"/>
      <c r="JVL140" s="87"/>
      <c r="JVM140" s="87"/>
      <c r="JVN140" s="87"/>
      <c r="JVO140" s="87"/>
      <c r="JVP140" s="87"/>
      <c r="JVQ140" s="87"/>
      <c r="JVR140" s="87"/>
      <c r="JVS140" s="87"/>
      <c r="JVT140" s="87"/>
      <c r="JVU140" s="87"/>
      <c r="JVV140" s="87"/>
      <c r="JVW140" s="87"/>
      <c r="JVX140" s="87"/>
      <c r="JVY140" s="87"/>
      <c r="JVZ140" s="87"/>
      <c r="JWA140" s="87"/>
      <c r="JWB140" s="87"/>
      <c r="JWC140" s="87"/>
      <c r="JWD140" s="87"/>
      <c r="JWE140" s="87"/>
      <c r="JWF140" s="87"/>
      <c r="JWG140" s="87"/>
      <c r="JWH140" s="87"/>
      <c r="JWI140" s="87"/>
      <c r="JWJ140" s="87"/>
      <c r="JWK140" s="87"/>
      <c r="JWL140" s="87"/>
      <c r="JWM140" s="87"/>
      <c r="JWN140" s="87"/>
      <c r="JWO140" s="87"/>
      <c r="JWP140" s="87"/>
      <c r="JWQ140" s="87"/>
      <c r="JWR140" s="87"/>
      <c r="JWS140" s="87"/>
      <c r="JWT140" s="87"/>
      <c r="JWU140" s="87"/>
      <c r="JWV140" s="87"/>
      <c r="JWW140" s="87"/>
      <c r="JWX140" s="87"/>
      <c r="JWY140" s="87"/>
      <c r="JWZ140" s="87"/>
      <c r="JXA140" s="87"/>
      <c r="JXB140" s="87"/>
      <c r="JXC140" s="87"/>
      <c r="JXD140" s="87"/>
      <c r="JXE140" s="87"/>
      <c r="JXF140" s="87"/>
      <c r="JXG140" s="87"/>
      <c r="JXH140" s="87"/>
      <c r="JXI140" s="87"/>
      <c r="JXJ140" s="87"/>
      <c r="JXK140" s="87"/>
      <c r="JXL140" s="87"/>
      <c r="JXM140" s="87"/>
      <c r="JXN140" s="87"/>
      <c r="JXO140" s="87"/>
      <c r="JXP140" s="87"/>
      <c r="JXQ140" s="87"/>
      <c r="JXR140" s="87"/>
      <c r="JXS140" s="87"/>
      <c r="JXT140" s="87"/>
      <c r="JXU140" s="87"/>
      <c r="JXV140" s="87"/>
      <c r="JXW140" s="87"/>
      <c r="JXX140" s="87"/>
      <c r="JXY140" s="87"/>
      <c r="JXZ140" s="87"/>
      <c r="JYA140" s="87"/>
      <c r="JYB140" s="87"/>
      <c r="JYC140" s="87"/>
      <c r="JYD140" s="87"/>
      <c r="JYE140" s="87"/>
      <c r="JYF140" s="87"/>
      <c r="JYG140" s="87"/>
      <c r="JYH140" s="87"/>
      <c r="JYI140" s="87"/>
      <c r="JYJ140" s="87"/>
      <c r="JYK140" s="87"/>
      <c r="JYL140" s="87"/>
      <c r="JYM140" s="87"/>
      <c r="JYN140" s="87"/>
      <c r="JYO140" s="87"/>
      <c r="JYP140" s="87"/>
      <c r="JYQ140" s="87"/>
      <c r="JYR140" s="87"/>
      <c r="JYS140" s="87"/>
      <c r="JYT140" s="87"/>
      <c r="JYU140" s="87"/>
      <c r="JYV140" s="87"/>
      <c r="JYW140" s="87"/>
      <c r="JYX140" s="87"/>
      <c r="JYY140" s="87"/>
      <c r="JYZ140" s="87"/>
      <c r="JZA140" s="87"/>
      <c r="JZB140" s="87"/>
      <c r="JZC140" s="87"/>
      <c r="JZD140" s="87"/>
      <c r="JZE140" s="87"/>
      <c r="JZF140" s="87"/>
      <c r="JZG140" s="87"/>
      <c r="JZH140" s="87"/>
      <c r="JZI140" s="87"/>
      <c r="JZJ140" s="87"/>
      <c r="JZK140" s="87"/>
      <c r="JZL140" s="87"/>
      <c r="JZM140" s="87"/>
      <c r="JZN140" s="87"/>
      <c r="JZO140" s="87"/>
      <c r="JZP140" s="87"/>
      <c r="JZQ140" s="87"/>
      <c r="JZR140" s="87"/>
      <c r="JZS140" s="87"/>
      <c r="JZT140" s="87"/>
      <c r="JZU140" s="87"/>
      <c r="JZV140" s="87"/>
      <c r="JZW140" s="87"/>
      <c r="JZX140" s="87"/>
      <c r="JZY140" s="87"/>
      <c r="JZZ140" s="87"/>
      <c r="KAA140" s="87"/>
      <c r="KAB140" s="87"/>
      <c r="KAC140" s="87"/>
      <c r="KAD140" s="87"/>
      <c r="KAE140" s="87"/>
      <c r="KAF140" s="87"/>
      <c r="KAG140" s="87"/>
      <c r="KAH140" s="87"/>
      <c r="KAI140" s="87"/>
      <c r="KAJ140" s="87"/>
      <c r="KAK140" s="87"/>
      <c r="KAL140" s="87"/>
      <c r="KAM140" s="87"/>
      <c r="KAN140" s="87"/>
      <c r="KAO140" s="87"/>
      <c r="KAP140" s="87"/>
      <c r="KAQ140" s="87"/>
      <c r="KAR140" s="87"/>
      <c r="KAS140" s="87"/>
      <c r="KAT140" s="87"/>
      <c r="KAU140" s="87"/>
      <c r="KAV140" s="87"/>
      <c r="KAW140" s="87"/>
      <c r="KAX140" s="87"/>
      <c r="KAY140" s="87"/>
      <c r="KAZ140" s="87"/>
      <c r="KBA140" s="87"/>
      <c r="KBB140" s="87"/>
      <c r="KBC140" s="87"/>
      <c r="KBD140" s="87"/>
      <c r="KBE140" s="87"/>
      <c r="KBF140" s="87"/>
      <c r="KBG140" s="87"/>
      <c r="KBH140" s="87"/>
      <c r="KBI140" s="87"/>
      <c r="KBJ140" s="87"/>
      <c r="KBK140" s="87"/>
      <c r="KBL140" s="87"/>
      <c r="KBM140" s="87"/>
      <c r="KBN140" s="87"/>
      <c r="KBO140" s="87"/>
      <c r="KBP140" s="87"/>
      <c r="KBQ140" s="87"/>
      <c r="KBR140" s="87"/>
      <c r="KBS140" s="87"/>
      <c r="KBT140" s="87"/>
      <c r="KBU140" s="87"/>
      <c r="KBV140" s="87"/>
      <c r="KBW140" s="87"/>
      <c r="KBX140" s="87"/>
      <c r="KBY140" s="87"/>
      <c r="KBZ140" s="87"/>
      <c r="KCA140" s="87"/>
      <c r="KCB140" s="87"/>
      <c r="KCC140" s="87"/>
      <c r="KCD140" s="87"/>
      <c r="KCE140" s="87"/>
      <c r="KCF140" s="87"/>
      <c r="KCG140" s="87"/>
      <c r="KCH140" s="87"/>
      <c r="KCI140" s="87"/>
      <c r="KCJ140" s="87"/>
      <c r="KCK140" s="87"/>
      <c r="KCL140" s="87"/>
      <c r="KCM140" s="87"/>
      <c r="KCN140" s="87"/>
      <c r="KCO140" s="87"/>
      <c r="KCP140" s="87"/>
      <c r="KCQ140" s="87"/>
      <c r="KCR140" s="87"/>
      <c r="KCS140" s="87"/>
      <c r="KCT140" s="87"/>
      <c r="KCU140" s="87"/>
      <c r="KCV140" s="87"/>
      <c r="KCW140" s="87"/>
      <c r="KCX140" s="87"/>
      <c r="KCY140" s="87"/>
      <c r="KCZ140" s="87"/>
      <c r="KDA140" s="87"/>
      <c r="KDB140" s="87"/>
      <c r="KDC140" s="87"/>
      <c r="KDD140" s="87"/>
      <c r="KDE140" s="87"/>
      <c r="KDF140" s="87"/>
      <c r="KDG140" s="87"/>
      <c r="KDH140" s="87"/>
      <c r="KDI140" s="87"/>
      <c r="KDJ140" s="87"/>
      <c r="KDK140" s="87"/>
      <c r="KDL140" s="87"/>
      <c r="KDM140" s="87"/>
      <c r="KDN140" s="87"/>
      <c r="KDO140" s="87"/>
      <c r="KDP140" s="87"/>
      <c r="KDQ140" s="87"/>
      <c r="KDR140" s="87"/>
      <c r="KDS140" s="87"/>
      <c r="KDT140" s="87"/>
      <c r="KDU140" s="87"/>
      <c r="KDV140" s="87"/>
      <c r="KDW140" s="87"/>
      <c r="KDX140" s="87"/>
      <c r="KDY140" s="87"/>
      <c r="KDZ140" s="87"/>
      <c r="KEA140" s="87"/>
      <c r="KEB140" s="87"/>
      <c r="KEC140" s="87"/>
      <c r="KED140" s="87"/>
      <c r="KEE140" s="87"/>
      <c r="KEF140" s="87"/>
      <c r="KEG140" s="87"/>
      <c r="KEH140" s="87"/>
      <c r="KEI140" s="87"/>
      <c r="KEJ140" s="87"/>
      <c r="KEK140" s="87"/>
      <c r="KEL140" s="87"/>
      <c r="KEM140" s="87"/>
      <c r="KEN140" s="87"/>
      <c r="KEO140" s="87"/>
      <c r="KEP140" s="87"/>
      <c r="KEQ140" s="87"/>
      <c r="KER140" s="87"/>
      <c r="KES140" s="87"/>
      <c r="KET140" s="87"/>
      <c r="KEU140" s="87"/>
      <c r="KEV140" s="87"/>
      <c r="KEW140" s="87"/>
      <c r="KEX140" s="87"/>
      <c r="KEY140" s="87"/>
      <c r="KEZ140" s="87"/>
      <c r="KFA140" s="87"/>
      <c r="KFB140" s="87"/>
      <c r="KFC140" s="87"/>
      <c r="KFD140" s="87"/>
      <c r="KFE140" s="87"/>
      <c r="KFF140" s="87"/>
      <c r="KFG140" s="87"/>
      <c r="KFH140" s="87"/>
      <c r="KFI140" s="87"/>
      <c r="KFJ140" s="87"/>
      <c r="KFK140" s="87"/>
      <c r="KFL140" s="87"/>
      <c r="KFM140" s="87"/>
      <c r="KFN140" s="87"/>
      <c r="KFO140" s="87"/>
      <c r="KFP140" s="87"/>
      <c r="KFQ140" s="87"/>
      <c r="KFR140" s="87"/>
      <c r="KFS140" s="87"/>
      <c r="KFT140" s="87"/>
      <c r="KFU140" s="87"/>
      <c r="KFV140" s="87"/>
      <c r="KFW140" s="87"/>
      <c r="KFX140" s="87"/>
      <c r="KFY140" s="87"/>
      <c r="KFZ140" s="87"/>
      <c r="KGA140" s="87"/>
      <c r="KGB140" s="87"/>
      <c r="KGC140" s="87"/>
      <c r="KGD140" s="87"/>
      <c r="KGE140" s="87"/>
      <c r="KGF140" s="87"/>
      <c r="KGG140" s="87"/>
      <c r="KGH140" s="87"/>
      <c r="KGI140" s="87"/>
      <c r="KGJ140" s="87"/>
      <c r="KGK140" s="87"/>
      <c r="KGL140" s="87"/>
      <c r="KGM140" s="87"/>
      <c r="KGN140" s="87"/>
      <c r="KGO140" s="87"/>
      <c r="KGP140" s="87"/>
      <c r="KGQ140" s="87"/>
      <c r="KGR140" s="87"/>
      <c r="KGS140" s="87"/>
      <c r="KGT140" s="87"/>
      <c r="KGU140" s="87"/>
      <c r="KGV140" s="87"/>
      <c r="KGW140" s="87"/>
      <c r="KGX140" s="87"/>
      <c r="KGY140" s="87"/>
      <c r="KGZ140" s="87"/>
      <c r="KHA140" s="87"/>
      <c r="KHB140" s="87"/>
      <c r="KHC140" s="87"/>
      <c r="KHD140" s="87"/>
      <c r="KHE140" s="87"/>
      <c r="KHF140" s="87"/>
      <c r="KHG140" s="87"/>
      <c r="KHH140" s="87"/>
      <c r="KHI140" s="87"/>
      <c r="KHJ140" s="87"/>
      <c r="KHK140" s="87"/>
      <c r="KHL140" s="87"/>
      <c r="KHM140" s="87"/>
      <c r="KHN140" s="87"/>
      <c r="KHO140" s="87"/>
      <c r="KHP140" s="87"/>
      <c r="KHQ140" s="87"/>
      <c r="KHR140" s="87"/>
      <c r="KHS140" s="87"/>
      <c r="KHT140" s="87"/>
      <c r="KHU140" s="87"/>
      <c r="KHV140" s="87"/>
      <c r="KHW140" s="87"/>
      <c r="KHX140" s="87"/>
      <c r="KHY140" s="87"/>
      <c r="KHZ140" s="87"/>
      <c r="KIA140" s="87"/>
      <c r="KIB140" s="87"/>
      <c r="KIC140" s="87"/>
      <c r="KID140" s="87"/>
      <c r="KIE140" s="87"/>
      <c r="KIF140" s="87"/>
      <c r="KIG140" s="87"/>
      <c r="KIH140" s="87"/>
      <c r="KII140" s="87"/>
      <c r="KIJ140" s="87"/>
      <c r="KIK140" s="87"/>
      <c r="KIL140" s="87"/>
      <c r="KIM140" s="87"/>
      <c r="KIN140" s="87"/>
      <c r="KIO140" s="87"/>
      <c r="KIP140" s="87"/>
      <c r="KIQ140" s="87"/>
      <c r="KIR140" s="87"/>
      <c r="KIS140" s="87"/>
      <c r="KIT140" s="87"/>
      <c r="KIU140" s="87"/>
      <c r="KIV140" s="87"/>
      <c r="KIW140" s="87"/>
      <c r="KIX140" s="87"/>
      <c r="KIY140" s="87"/>
      <c r="KIZ140" s="87"/>
      <c r="KJA140" s="87"/>
      <c r="KJB140" s="87"/>
      <c r="KJC140" s="87"/>
      <c r="KJD140" s="87"/>
      <c r="KJE140" s="87"/>
      <c r="KJF140" s="87"/>
      <c r="KJG140" s="87"/>
      <c r="KJH140" s="87"/>
      <c r="KJI140" s="87"/>
      <c r="KJJ140" s="87"/>
      <c r="KJK140" s="87"/>
      <c r="KJL140" s="87"/>
      <c r="KJM140" s="87"/>
      <c r="KJN140" s="87"/>
      <c r="KJO140" s="87"/>
      <c r="KJP140" s="87"/>
      <c r="KJQ140" s="87"/>
      <c r="KJR140" s="87"/>
      <c r="KJS140" s="87"/>
      <c r="KJT140" s="87"/>
      <c r="KJU140" s="87"/>
      <c r="KJV140" s="87"/>
      <c r="KJW140" s="87"/>
      <c r="KJX140" s="87"/>
      <c r="KJY140" s="87"/>
      <c r="KJZ140" s="87"/>
      <c r="KKA140" s="87"/>
      <c r="KKB140" s="87"/>
      <c r="KKC140" s="87"/>
      <c r="KKD140" s="87"/>
      <c r="KKE140" s="87"/>
      <c r="KKF140" s="87"/>
      <c r="KKG140" s="87"/>
      <c r="KKH140" s="87"/>
      <c r="KKI140" s="87"/>
      <c r="KKJ140" s="87"/>
      <c r="KKK140" s="87"/>
      <c r="KKL140" s="87"/>
      <c r="KKM140" s="87"/>
      <c r="KKN140" s="87"/>
      <c r="KKO140" s="87"/>
      <c r="KKP140" s="87"/>
      <c r="KKQ140" s="87"/>
      <c r="KKR140" s="87"/>
      <c r="KKS140" s="87"/>
      <c r="KKT140" s="87"/>
      <c r="KKU140" s="87"/>
      <c r="KKV140" s="87"/>
      <c r="KKW140" s="87"/>
      <c r="KKX140" s="87"/>
      <c r="KKY140" s="87"/>
      <c r="KKZ140" s="87"/>
      <c r="KLA140" s="87"/>
      <c r="KLB140" s="87"/>
      <c r="KLC140" s="87"/>
      <c r="KLD140" s="87"/>
      <c r="KLE140" s="87"/>
      <c r="KLF140" s="87"/>
      <c r="KLG140" s="87"/>
      <c r="KLH140" s="87"/>
      <c r="KLI140" s="87"/>
      <c r="KLJ140" s="87"/>
      <c r="KLK140" s="87"/>
      <c r="KLL140" s="87"/>
      <c r="KLM140" s="87"/>
      <c r="KLN140" s="87"/>
      <c r="KLO140" s="87"/>
      <c r="KLP140" s="87"/>
      <c r="KLQ140" s="87"/>
      <c r="KLR140" s="87"/>
      <c r="KLS140" s="87"/>
      <c r="KLT140" s="87"/>
      <c r="KLU140" s="87"/>
      <c r="KLV140" s="87"/>
      <c r="KLW140" s="87"/>
      <c r="KLX140" s="87"/>
      <c r="KLY140" s="87"/>
      <c r="KLZ140" s="87"/>
      <c r="KMA140" s="87"/>
      <c r="KMB140" s="87"/>
      <c r="KMC140" s="87"/>
      <c r="KMD140" s="87"/>
      <c r="KME140" s="87"/>
      <c r="KMF140" s="87"/>
      <c r="KMG140" s="87"/>
      <c r="KMH140" s="87"/>
      <c r="KMI140" s="87"/>
      <c r="KMJ140" s="87"/>
      <c r="KMK140" s="87"/>
      <c r="KML140" s="87"/>
      <c r="KMM140" s="87"/>
      <c r="KMN140" s="87"/>
      <c r="KMO140" s="87"/>
      <c r="KMP140" s="87"/>
      <c r="KMQ140" s="87"/>
      <c r="KMR140" s="87"/>
      <c r="KMS140" s="87"/>
      <c r="KMT140" s="87"/>
      <c r="KMU140" s="87"/>
      <c r="KMV140" s="87"/>
      <c r="KMW140" s="87"/>
      <c r="KMX140" s="87"/>
      <c r="KMY140" s="87"/>
      <c r="KMZ140" s="87"/>
      <c r="KNA140" s="87"/>
      <c r="KNB140" s="87"/>
      <c r="KNC140" s="87"/>
      <c r="KND140" s="87"/>
      <c r="KNE140" s="87"/>
      <c r="KNF140" s="87"/>
      <c r="KNG140" s="87"/>
      <c r="KNH140" s="87"/>
      <c r="KNI140" s="87"/>
      <c r="KNJ140" s="87"/>
      <c r="KNK140" s="87"/>
      <c r="KNL140" s="87"/>
      <c r="KNM140" s="87"/>
      <c r="KNN140" s="87"/>
      <c r="KNO140" s="87"/>
      <c r="KNP140" s="87"/>
      <c r="KNQ140" s="87"/>
      <c r="KNR140" s="87"/>
      <c r="KNS140" s="87"/>
      <c r="KNT140" s="87"/>
      <c r="KNU140" s="87"/>
      <c r="KNV140" s="87"/>
      <c r="KNW140" s="87"/>
      <c r="KNX140" s="87"/>
      <c r="KNY140" s="87"/>
      <c r="KNZ140" s="87"/>
      <c r="KOA140" s="87"/>
      <c r="KOB140" s="87"/>
      <c r="KOC140" s="87"/>
      <c r="KOD140" s="87"/>
      <c r="KOE140" s="87"/>
      <c r="KOF140" s="87"/>
      <c r="KOG140" s="87"/>
      <c r="KOH140" s="87"/>
      <c r="KOI140" s="87"/>
      <c r="KOJ140" s="87"/>
      <c r="KOK140" s="87"/>
      <c r="KOL140" s="87"/>
      <c r="KOM140" s="87"/>
      <c r="KON140" s="87"/>
      <c r="KOO140" s="87"/>
      <c r="KOP140" s="87"/>
      <c r="KOQ140" s="87"/>
      <c r="KOR140" s="87"/>
      <c r="KOS140" s="87"/>
      <c r="KOT140" s="87"/>
      <c r="KOU140" s="87"/>
      <c r="KOV140" s="87"/>
      <c r="KOW140" s="87"/>
      <c r="KOX140" s="87"/>
      <c r="KOY140" s="87"/>
      <c r="KOZ140" s="87"/>
      <c r="KPA140" s="87"/>
      <c r="KPB140" s="87"/>
      <c r="KPC140" s="87"/>
      <c r="KPD140" s="87"/>
      <c r="KPE140" s="87"/>
      <c r="KPF140" s="87"/>
      <c r="KPG140" s="87"/>
      <c r="KPH140" s="87"/>
      <c r="KPI140" s="87"/>
      <c r="KPJ140" s="87"/>
      <c r="KPK140" s="87"/>
      <c r="KPL140" s="87"/>
      <c r="KPM140" s="87"/>
      <c r="KPN140" s="87"/>
      <c r="KPO140" s="87"/>
      <c r="KPP140" s="87"/>
      <c r="KPQ140" s="87"/>
      <c r="KPR140" s="87"/>
      <c r="KPS140" s="87"/>
      <c r="KPT140" s="87"/>
      <c r="KPU140" s="87"/>
      <c r="KPV140" s="87"/>
      <c r="KPW140" s="87"/>
      <c r="KPX140" s="87"/>
      <c r="KPY140" s="87"/>
      <c r="KPZ140" s="87"/>
      <c r="KQA140" s="87"/>
      <c r="KQB140" s="87"/>
      <c r="KQC140" s="87"/>
      <c r="KQD140" s="87"/>
      <c r="KQE140" s="87"/>
      <c r="KQF140" s="87"/>
      <c r="KQG140" s="87"/>
      <c r="KQH140" s="87"/>
      <c r="KQI140" s="87"/>
      <c r="KQJ140" s="87"/>
      <c r="KQK140" s="87"/>
      <c r="KQL140" s="87"/>
      <c r="KQM140" s="87"/>
      <c r="KQN140" s="87"/>
      <c r="KQO140" s="87"/>
      <c r="KQP140" s="87"/>
      <c r="KQQ140" s="87"/>
      <c r="KQR140" s="87"/>
      <c r="KQS140" s="87"/>
      <c r="KQT140" s="87"/>
      <c r="KQU140" s="87"/>
      <c r="KQV140" s="87"/>
      <c r="KQW140" s="87"/>
      <c r="KQX140" s="87"/>
      <c r="KQY140" s="87"/>
      <c r="KQZ140" s="87"/>
      <c r="KRA140" s="87"/>
      <c r="KRB140" s="87"/>
      <c r="KRC140" s="87"/>
      <c r="KRD140" s="87"/>
      <c r="KRE140" s="87"/>
      <c r="KRF140" s="87"/>
      <c r="KRG140" s="87"/>
      <c r="KRH140" s="87"/>
      <c r="KRI140" s="87"/>
      <c r="KRJ140" s="87"/>
      <c r="KRK140" s="87"/>
      <c r="KRL140" s="87"/>
      <c r="KRM140" s="87"/>
      <c r="KRN140" s="87"/>
      <c r="KRO140" s="87"/>
      <c r="KRP140" s="87"/>
      <c r="KRQ140" s="87"/>
      <c r="KRR140" s="87"/>
      <c r="KRS140" s="87"/>
      <c r="KRT140" s="87"/>
      <c r="KRU140" s="87"/>
      <c r="KRV140" s="87"/>
      <c r="KRW140" s="87"/>
      <c r="KRX140" s="87"/>
      <c r="KRY140" s="87"/>
      <c r="KRZ140" s="87"/>
      <c r="KSA140" s="87"/>
      <c r="KSB140" s="87"/>
      <c r="KSC140" s="87"/>
      <c r="KSD140" s="87"/>
      <c r="KSE140" s="87"/>
      <c r="KSF140" s="87"/>
      <c r="KSG140" s="87"/>
      <c r="KSH140" s="87"/>
      <c r="KSI140" s="87"/>
      <c r="KSJ140" s="87"/>
      <c r="KSK140" s="87"/>
      <c r="KSL140" s="87"/>
      <c r="KSM140" s="87"/>
      <c r="KSN140" s="87"/>
      <c r="KSO140" s="87"/>
      <c r="KSP140" s="87"/>
      <c r="KSQ140" s="87"/>
      <c r="KSR140" s="87"/>
      <c r="KSS140" s="87"/>
      <c r="KST140" s="87"/>
      <c r="KSU140" s="87"/>
      <c r="KSV140" s="87"/>
      <c r="KSW140" s="87"/>
      <c r="KSX140" s="87"/>
      <c r="KSY140" s="87"/>
      <c r="KSZ140" s="87"/>
      <c r="KTA140" s="87"/>
      <c r="KTB140" s="87"/>
      <c r="KTC140" s="87"/>
      <c r="KTD140" s="87"/>
      <c r="KTE140" s="87"/>
      <c r="KTF140" s="87"/>
      <c r="KTG140" s="87"/>
      <c r="KTH140" s="87"/>
      <c r="KTI140" s="87"/>
      <c r="KTJ140" s="87"/>
      <c r="KTK140" s="87"/>
      <c r="KTL140" s="87"/>
      <c r="KTM140" s="87"/>
      <c r="KTN140" s="87"/>
      <c r="KTO140" s="87"/>
      <c r="KTP140" s="87"/>
      <c r="KTQ140" s="87"/>
      <c r="KTR140" s="87"/>
      <c r="KTS140" s="87"/>
      <c r="KTT140" s="87"/>
      <c r="KTU140" s="87"/>
      <c r="KTV140" s="87"/>
      <c r="KTW140" s="87"/>
      <c r="KTX140" s="87"/>
      <c r="KTY140" s="87"/>
      <c r="KTZ140" s="87"/>
      <c r="KUA140" s="87"/>
      <c r="KUB140" s="87"/>
      <c r="KUC140" s="87"/>
      <c r="KUD140" s="87"/>
      <c r="KUE140" s="87"/>
      <c r="KUF140" s="87"/>
      <c r="KUG140" s="87"/>
      <c r="KUH140" s="87"/>
      <c r="KUI140" s="87"/>
      <c r="KUJ140" s="87"/>
      <c r="KUK140" s="87"/>
      <c r="KUL140" s="87"/>
      <c r="KUM140" s="87"/>
      <c r="KUN140" s="87"/>
      <c r="KUO140" s="87"/>
      <c r="KUP140" s="87"/>
      <c r="KUQ140" s="87"/>
      <c r="KUR140" s="87"/>
      <c r="KUS140" s="87"/>
      <c r="KUT140" s="87"/>
      <c r="KUU140" s="87"/>
      <c r="KUV140" s="87"/>
      <c r="KUW140" s="87"/>
      <c r="KUX140" s="87"/>
      <c r="KUY140" s="87"/>
      <c r="KUZ140" s="87"/>
      <c r="KVA140" s="87"/>
      <c r="KVB140" s="87"/>
      <c r="KVC140" s="87"/>
      <c r="KVD140" s="87"/>
      <c r="KVE140" s="87"/>
      <c r="KVF140" s="87"/>
      <c r="KVG140" s="87"/>
      <c r="KVH140" s="87"/>
      <c r="KVI140" s="87"/>
      <c r="KVJ140" s="87"/>
      <c r="KVK140" s="87"/>
      <c r="KVL140" s="87"/>
      <c r="KVM140" s="87"/>
      <c r="KVN140" s="87"/>
      <c r="KVO140" s="87"/>
      <c r="KVP140" s="87"/>
      <c r="KVQ140" s="87"/>
      <c r="KVR140" s="87"/>
      <c r="KVS140" s="87"/>
      <c r="KVT140" s="87"/>
      <c r="KVU140" s="87"/>
      <c r="KVV140" s="87"/>
      <c r="KVW140" s="87"/>
      <c r="KVX140" s="87"/>
      <c r="KVY140" s="87"/>
      <c r="KVZ140" s="87"/>
      <c r="KWA140" s="87"/>
      <c r="KWB140" s="87"/>
      <c r="KWC140" s="87"/>
      <c r="KWD140" s="87"/>
      <c r="KWE140" s="87"/>
      <c r="KWF140" s="87"/>
      <c r="KWG140" s="87"/>
      <c r="KWH140" s="87"/>
      <c r="KWI140" s="87"/>
      <c r="KWJ140" s="87"/>
      <c r="KWK140" s="87"/>
      <c r="KWL140" s="87"/>
      <c r="KWM140" s="87"/>
      <c r="KWN140" s="87"/>
      <c r="KWO140" s="87"/>
      <c r="KWP140" s="87"/>
      <c r="KWQ140" s="87"/>
      <c r="KWR140" s="87"/>
      <c r="KWS140" s="87"/>
      <c r="KWT140" s="87"/>
      <c r="KWU140" s="87"/>
      <c r="KWV140" s="87"/>
      <c r="KWW140" s="87"/>
      <c r="KWX140" s="87"/>
      <c r="KWY140" s="87"/>
      <c r="KWZ140" s="87"/>
      <c r="KXA140" s="87"/>
      <c r="KXB140" s="87"/>
      <c r="KXC140" s="87"/>
      <c r="KXD140" s="87"/>
      <c r="KXE140" s="87"/>
      <c r="KXF140" s="87"/>
      <c r="KXG140" s="87"/>
      <c r="KXH140" s="87"/>
      <c r="KXI140" s="87"/>
      <c r="KXJ140" s="87"/>
      <c r="KXK140" s="87"/>
      <c r="KXL140" s="87"/>
      <c r="KXM140" s="87"/>
      <c r="KXN140" s="87"/>
      <c r="KXO140" s="87"/>
      <c r="KXP140" s="87"/>
      <c r="KXQ140" s="87"/>
      <c r="KXR140" s="87"/>
      <c r="KXS140" s="87"/>
      <c r="KXT140" s="87"/>
      <c r="KXU140" s="87"/>
      <c r="KXV140" s="87"/>
      <c r="KXW140" s="87"/>
      <c r="KXX140" s="87"/>
      <c r="KXY140" s="87"/>
      <c r="KXZ140" s="87"/>
      <c r="KYA140" s="87"/>
      <c r="KYB140" s="87"/>
      <c r="KYC140" s="87"/>
      <c r="KYD140" s="87"/>
      <c r="KYE140" s="87"/>
      <c r="KYF140" s="87"/>
      <c r="KYG140" s="87"/>
      <c r="KYH140" s="87"/>
      <c r="KYI140" s="87"/>
      <c r="KYJ140" s="87"/>
      <c r="KYK140" s="87"/>
      <c r="KYL140" s="87"/>
      <c r="KYM140" s="87"/>
      <c r="KYN140" s="87"/>
      <c r="KYO140" s="87"/>
      <c r="KYP140" s="87"/>
      <c r="KYQ140" s="87"/>
      <c r="KYR140" s="87"/>
      <c r="KYS140" s="87"/>
      <c r="KYT140" s="87"/>
      <c r="KYU140" s="87"/>
      <c r="KYV140" s="87"/>
      <c r="KYW140" s="87"/>
      <c r="KYX140" s="87"/>
      <c r="KYY140" s="87"/>
      <c r="KYZ140" s="87"/>
      <c r="KZA140" s="87"/>
      <c r="KZB140" s="87"/>
      <c r="KZC140" s="87"/>
      <c r="KZD140" s="87"/>
      <c r="KZE140" s="87"/>
      <c r="KZF140" s="87"/>
      <c r="KZG140" s="87"/>
      <c r="KZH140" s="87"/>
      <c r="KZI140" s="87"/>
      <c r="KZJ140" s="87"/>
      <c r="KZK140" s="87"/>
      <c r="KZL140" s="87"/>
      <c r="KZM140" s="87"/>
      <c r="KZN140" s="87"/>
      <c r="KZO140" s="87"/>
      <c r="KZP140" s="87"/>
      <c r="KZQ140" s="87"/>
      <c r="KZR140" s="87"/>
      <c r="KZS140" s="87"/>
      <c r="KZT140" s="87"/>
      <c r="KZU140" s="87"/>
      <c r="KZV140" s="87"/>
      <c r="KZW140" s="87"/>
      <c r="KZX140" s="87"/>
      <c r="KZY140" s="87"/>
      <c r="KZZ140" s="87"/>
      <c r="LAA140" s="87"/>
      <c r="LAB140" s="87"/>
      <c r="LAC140" s="87"/>
      <c r="LAD140" s="87"/>
      <c r="LAE140" s="87"/>
      <c r="LAF140" s="87"/>
      <c r="LAG140" s="87"/>
      <c r="LAH140" s="87"/>
      <c r="LAI140" s="87"/>
      <c r="LAJ140" s="87"/>
      <c r="LAK140" s="87"/>
      <c r="LAL140" s="87"/>
      <c r="LAM140" s="87"/>
      <c r="LAN140" s="87"/>
      <c r="LAO140" s="87"/>
      <c r="LAP140" s="87"/>
      <c r="LAQ140" s="87"/>
      <c r="LAR140" s="87"/>
      <c r="LAS140" s="87"/>
      <c r="LAT140" s="87"/>
      <c r="LAU140" s="87"/>
      <c r="LAV140" s="87"/>
      <c r="LAW140" s="87"/>
      <c r="LAX140" s="87"/>
      <c r="LAY140" s="87"/>
      <c r="LAZ140" s="87"/>
      <c r="LBA140" s="87"/>
      <c r="LBB140" s="87"/>
      <c r="LBC140" s="87"/>
      <c r="LBD140" s="87"/>
      <c r="LBE140" s="87"/>
      <c r="LBF140" s="87"/>
      <c r="LBG140" s="87"/>
      <c r="LBH140" s="87"/>
      <c r="LBI140" s="87"/>
      <c r="LBJ140" s="87"/>
      <c r="LBK140" s="87"/>
      <c r="LBL140" s="87"/>
      <c r="LBM140" s="87"/>
      <c r="LBN140" s="87"/>
      <c r="LBO140" s="87"/>
      <c r="LBP140" s="87"/>
      <c r="LBQ140" s="87"/>
      <c r="LBR140" s="87"/>
      <c r="LBS140" s="87"/>
      <c r="LBT140" s="87"/>
      <c r="LBU140" s="87"/>
      <c r="LBV140" s="87"/>
      <c r="LBW140" s="87"/>
      <c r="LBX140" s="87"/>
      <c r="LBY140" s="87"/>
      <c r="LBZ140" s="87"/>
      <c r="LCA140" s="87"/>
      <c r="LCB140" s="87"/>
      <c r="LCC140" s="87"/>
      <c r="LCD140" s="87"/>
      <c r="LCE140" s="87"/>
      <c r="LCF140" s="87"/>
      <c r="LCG140" s="87"/>
      <c r="LCH140" s="87"/>
      <c r="LCI140" s="87"/>
      <c r="LCJ140" s="87"/>
      <c r="LCK140" s="87"/>
      <c r="LCL140" s="87"/>
      <c r="LCM140" s="87"/>
      <c r="LCN140" s="87"/>
      <c r="LCO140" s="87"/>
      <c r="LCP140" s="87"/>
      <c r="LCQ140" s="87"/>
      <c r="LCR140" s="87"/>
      <c r="LCS140" s="87"/>
      <c r="LCT140" s="87"/>
      <c r="LCU140" s="87"/>
      <c r="LCV140" s="87"/>
      <c r="LCW140" s="87"/>
      <c r="LCX140" s="87"/>
      <c r="LCY140" s="87"/>
      <c r="LCZ140" s="87"/>
      <c r="LDA140" s="87"/>
      <c r="LDB140" s="87"/>
      <c r="LDC140" s="87"/>
      <c r="LDD140" s="87"/>
      <c r="LDE140" s="87"/>
      <c r="LDF140" s="87"/>
      <c r="LDG140" s="87"/>
      <c r="LDH140" s="87"/>
      <c r="LDI140" s="87"/>
      <c r="LDJ140" s="87"/>
      <c r="LDK140" s="87"/>
      <c r="LDL140" s="87"/>
      <c r="LDM140" s="87"/>
      <c r="LDN140" s="87"/>
      <c r="LDO140" s="87"/>
      <c r="LDP140" s="87"/>
      <c r="LDQ140" s="87"/>
      <c r="LDR140" s="87"/>
      <c r="LDS140" s="87"/>
      <c r="LDT140" s="87"/>
      <c r="LDU140" s="87"/>
      <c r="LDV140" s="87"/>
      <c r="LDW140" s="87"/>
      <c r="LDX140" s="87"/>
      <c r="LDY140" s="87"/>
      <c r="LDZ140" s="87"/>
      <c r="LEA140" s="87"/>
      <c r="LEB140" s="87"/>
      <c r="LEC140" s="87"/>
      <c r="LED140" s="87"/>
      <c r="LEE140" s="87"/>
      <c r="LEF140" s="87"/>
      <c r="LEG140" s="87"/>
      <c r="LEH140" s="87"/>
      <c r="LEI140" s="87"/>
      <c r="LEJ140" s="87"/>
      <c r="LEK140" s="87"/>
      <c r="LEL140" s="87"/>
      <c r="LEM140" s="87"/>
      <c r="LEN140" s="87"/>
      <c r="LEO140" s="87"/>
      <c r="LEP140" s="87"/>
      <c r="LEQ140" s="87"/>
      <c r="LER140" s="87"/>
      <c r="LES140" s="87"/>
      <c r="LET140" s="87"/>
      <c r="LEU140" s="87"/>
      <c r="LEV140" s="87"/>
      <c r="LEW140" s="87"/>
      <c r="LEX140" s="87"/>
      <c r="LEY140" s="87"/>
      <c r="LEZ140" s="87"/>
      <c r="LFA140" s="87"/>
      <c r="LFB140" s="87"/>
      <c r="LFC140" s="87"/>
      <c r="LFD140" s="87"/>
      <c r="LFE140" s="87"/>
      <c r="LFF140" s="87"/>
      <c r="LFG140" s="87"/>
      <c r="LFH140" s="87"/>
      <c r="LFI140" s="87"/>
      <c r="LFJ140" s="87"/>
      <c r="LFK140" s="87"/>
      <c r="LFL140" s="87"/>
      <c r="LFM140" s="87"/>
      <c r="LFN140" s="87"/>
      <c r="LFO140" s="87"/>
      <c r="LFP140" s="87"/>
      <c r="LFQ140" s="87"/>
      <c r="LFR140" s="87"/>
      <c r="LFS140" s="87"/>
      <c r="LFT140" s="87"/>
      <c r="LFU140" s="87"/>
      <c r="LFV140" s="87"/>
      <c r="LFW140" s="87"/>
      <c r="LFX140" s="87"/>
      <c r="LFY140" s="87"/>
      <c r="LFZ140" s="87"/>
      <c r="LGA140" s="87"/>
      <c r="LGB140" s="87"/>
      <c r="LGC140" s="87"/>
      <c r="LGD140" s="87"/>
      <c r="LGE140" s="87"/>
      <c r="LGF140" s="87"/>
      <c r="LGG140" s="87"/>
      <c r="LGH140" s="87"/>
      <c r="LGI140" s="87"/>
      <c r="LGJ140" s="87"/>
      <c r="LGK140" s="87"/>
      <c r="LGL140" s="87"/>
      <c r="LGM140" s="87"/>
      <c r="LGN140" s="87"/>
      <c r="LGO140" s="87"/>
      <c r="LGP140" s="87"/>
      <c r="LGQ140" s="87"/>
      <c r="LGR140" s="87"/>
      <c r="LGS140" s="87"/>
      <c r="LGT140" s="87"/>
      <c r="LGU140" s="87"/>
      <c r="LGV140" s="87"/>
      <c r="LGW140" s="87"/>
      <c r="LGX140" s="87"/>
      <c r="LGY140" s="87"/>
      <c r="LGZ140" s="87"/>
      <c r="LHA140" s="87"/>
      <c r="LHB140" s="87"/>
      <c r="LHC140" s="87"/>
      <c r="LHD140" s="87"/>
      <c r="LHE140" s="87"/>
      <c r="LHF140" s="87"/>
      <c r="LHG140" s="87"/>
      <c r="LHH140" s="87"/>
      <c r="LHI140" s="87"/>
      <c r="LHJ140" s="87"/>
      <c r="LHK140" s="87"/>
      <c r="LHL140" s="87"/>
      <c r="LHM140" s="87"/>
      <c r="LHN140" s="87"/>
      <c r="LHO140" s="87"/>
      <c r="LHP140" s="87"/>
      <c r="LHQ140" s="87"/>
      <c r="LHR140" s="87"/>
      <c r="LHS140" s="87"/>
      <c r="LHT140" s="87"/>
      <c r="LHU140" s="87"/>
      <c r="LHV140" s="87"/>
      <c r="LHW140" s="87"/>
      <c r="LHX140" s="87"/>
      <c r="LHY140" s="87"/>
      <c r="LHZ140" s="87"/>
      <c r="LIA140" s="87"/>
      <c r="LIB140" s="87"/>
      <c r="LIC140" s="87"/>
      <c r="LID140" s="87"/>
      <c r="LIE140" s="87"/>
      <c r="LIF140" s="87"/>
      <c r="LIG140" s="87"/>
      <c r="LIH140" s="87"/>
      <c r="LII140" s="87"/>
      <c r="LIJ140" s="87"/>
      <c r="LIK140" s="87"/>
      <c r="LIL140" s="87"/>
      <c r="LIM140" s="87"/>
      <c r="LIN140" s="87"/>
      <c r="LIO140" s="87"/>
      <c r="LIP140" s="87"/>
      <c r="LIQ140" s="87"/>
      <c r="LIR140" s="87"/>
      <c r="LIS140" s="87"/>
      <c r="LIT140" s="87"/>
      <c r="LIU140" s="87"/>
      <c r="LIV140" s="87"/>
      <c r="LIW140" s="87"/>
      <c r="LIX140" s="87"/>
      <c r="LIY140" s="87"/>
      <c r="LIZ140" s="87"/>
      <c r="LJA140" s="87"/>
      <c r="LJB140" s="87"/>
      <c r="LJC140" s="87"/>
      <c r="LJD140" s="87"/>
      <c r="LJE140" s="87"/>
      <c r="LJF140" s="87"/>
      <c r="LJG140" s="87"/>
      <c r="LJH140" s="87"/>
      <c r="LJI140" s="87"/>
      <c r="LJJ140" s="87"/>
      <c r="LJK140" s="87"/>
      <c r="LJL140" s="87"/>
      <c r="LJM140" s="87"/>
      <c r="LJN140" s="87"/>
      <c r="LJO140" s="87"/>
      <c r="LJP140" s="87"/>
      <c r="LJQ140" s="87"/>
      <c r="LJR140" s="87"/>
      <c r="LJS140" s="87"/>
      <c r="LJT140" s="87"/>
      <c r="LJU140" s="87"/>
      <c r="LJV140" s="87"/>
      <c r="LJW140" s="87"/>
      <c r="LJX140" s="87"/>
      <c r="LJY140" s="87"/>
      <c r="LJZ140" s="87"/>
      <c r="LKA140" s="87"/>
      <c r="LKB140" s="87"/>
      <c r="LKC140" s="87"/>
      <c r="LKD140" s="87"/>
      <c r="LKE140" s="87"/>
      <c r="LKF140" s="87"/>
      <c r="LKG140" s="87"/>
      <c r="LKH140" s="87"/>
      <c r="LKI140" s="87"/>
      <c r="LKJ140" s="87"/>
      <c r="LKK140" s="87"/>
      <c r="LKL140" s="87"/>
      <c r="LKM140" s="87"/>
      <c r="LKN140" s="87"/>
      <c r="LKO140" s="87"/>
      <c r="LKP140" s="87"/>
      <c r="LKQ140" s="87"/>
      <c r="LKR140" s="87"/>
      <c r="LKS140" s="87"/>
      <c r="LKT140" s="87"/>
      <c r="LKU140" s="87"/>
      <c r="LKV140" s="87"/>
      <c r="LKW140" s="87"/>
      <c r="LKX140" s="87"/>
      <c r="LKY140" s="87"/>
      <c r="LKZ140" s="87"/>
      <c r="LLA140" s="87"/>
      <c r="LLB140" s="87"/>
      <c r="LLC140" s="87"/>
      <c r="LLD140" s="87"/>
      <c r="LLE140" s="87"/>
      <c r="LLF140" s="87"/>
      <c r="LLG140" s="87"/>
      <c r="LLH140" s="87"/>
      <c r="LLI140" s="87"/>
      <c r="LLJ140" s="87"/>
      <c r="LLK140" s="87"/>
      <c r="LLL140" s="87"/>
      <c r="LLM140" s="87"/>
      <c r="LLN140" s="87"/>
      <c r="LLO140" s="87"/>
      <c r="LLP140" s="87"/>
      <c r="LLQ140" s="87"/>
      <c r="LLR140" s="87"/>
      <c r="LLS140" s="87"/>
      <c r="LLT140" s="87"/>
      <c r="LLU140" s="87"/>
      <c r="LLV140" s="87"/>
      <c r="LLW140" s="87"/>
      <c r="LLX140" s="87"/>
      <c r="LLY140" s="87"/>
      <c r="LLZ140" s="87"/>
      <c r="LMA140" s="87"/>
      <c r="LMB140" s="87"/>
      <c r="LMC140" s="87"/>
      <c r="LMD140" s="87"/>
      <c r="LME140" s="87"/>
      <c r="LMF140" s="87"/>
      <c r="LMG140" s="87"/>
      <c r="LMH140" s="87"/>
      <c r="LMI140" s="87"/>
      <c r="LMJ140" s="87"/>
      <c r="LMK140" s="87"/>
      <c r="LML140" s="87"/>
      <c r="LMM140" s="87"/>
      <c r="LMN140" s="87"/>
      <c r="LMO140" s="87"/>
      <c r="LMP140" s="87"/>
      <c r="LMQ140" s="87"/>
      <c r="LMR140" s="87"/>
      <c r="LMS140" s="87"/>
      <c r="LMT140" s="87"/>
      <c r="LMU140" s="87"/>
      <c r="LMV140" s="87"/>
      <c r="LMW140" s="87"/>
      <c r="LMX140" s="87"/>
      <c r="LMY140" s="87"/>
      <c r="LMZ140" s="87"/>
      <c r="LNA140" s="87"/>
      <c r="LNB140" s="87"/>
      <c r="LNC140" s="87"/>
      <c r="LND140" s="87"/>
      <c r="LNE140" s="87"/>
      <c r="LNF140" s="87"/>
      <c r="LNG140" s="87"/>
      <c r="LNH140" s="87"/>
      <c r="LNI140" s="87"/>
      <c r="LNJ140" s="87"/>
      <c r="LNK140" s="87"/>
      <c r="LNL140" s="87"/>
      <c r="LNM140" s="87"/>
      <c r="LNN140" s="87"/>
      <c r="LNO140" s="87"/>
      <c r="LNP140" s="87"/>
      <c r="LNQ140" s="87"/>
      <c r="LNR140" s="87"/>
      <c r="LNS140" s="87"/>
      <c r="LNT140" s="87"/>
      <c r="LNU140" s="87"/>
      <c r="LNV140" s="87"/>
      <c r="LNW140" s="87"/>
      <c r="LNX140" s="87"/>
      <c r="LNY140" s="87"/>
      <c r="LNZ140" s="87"/>
      <c r="LOA140" s="87"/>
      <c r="LOB140" s="87"/>
      <c r="LOC140" s="87"/>
      <c r="LOD140" s="87"/>
      <c r="LOE140" s="87"/>
      <c r="LOF140" s="87"/>
      <c r="LOG140" s="87"/>
      <c r="LOH140" s="87"/>
      <c r="LOI140" s="87"/>
      <c r="LOJ140" s="87"/>
      <c r="LOK140" s="87"/>
      <c r="LOL140" s="87"/>
      <c r="LOM140" s="87"/>
      <c r="LON140" s="87"/>
      <c r="LOO140" s="87"/>
      <c r="LOP140" s="87"/>
      <c r="LOQ140" s="87"/>
      <c r="LOR140" s="87"/>
      <c r="LOS140" s="87"/>
      <c r="LOT140" s="87"/>
      <c r="LOU140" s="87"/>
      <c r="LOV140" s="87"/>
      <c r="LOW140" s="87"/>
      <c r="LOX140" s="87"/>
      <c r="LOY140" s="87"/>
      <c r="LOZ140" s="87"/>
      <c r="LPA140" s="87"/>
      <c r="LPB140" s="87"/>
      <c r="LPC140" s="87"/>
      <c r="LPD140" s="87"/>
      <c r="LPE140" s="87"/>
      <c r="LPF140" s="87"/>
      <c r="LPG140" s="87"/>
      <c r="LPH140" s="87"/>
      <c r="LPI140" s="87"/>
      <c r="LPJ140" s="87"/>
      <c r="LPK140" s="87"/>
      <c r="LPL140" s="87"/>
      <c r="LPM140" s="87"/>
      <c r="LPN140" s="87"/>
      <c r="LPO140" s="87"/>
      <c r="LPP140" s="87"/>
      <c r="LPQ140" s="87"/>
      <c r="LPR140" s="87"/>
      <c r="LPS140" s="87"/>
      <c r="LPT140" s="87"/>
      <c r="LPU140" s="87"/>
      <c r="LPV140" s="87"/>
      <c r="LPW140" s="87"/>
      <c r="LPX140" s="87"/>
      <c r="LPY140" s="87"/>
      <c r="LPZ140" s="87"/>
      <c r="LQA140" s="87"/>
      <c r="LQB140" s="87"/>
      <c r="LQC140" s="87"/>
      <c r="LQD140" s="87"/>
      <c r="LQE140" s="87"/>
      <c r="LQF140" s="87"/>
      <c r="LQG140" s="87"/>
      <c r="LQH140" s="87"/>
      <c r="LQI140" s="87"/>
      <c r="LQJ140" s="87"/>
      <c r="LQK140" s="87"/>
      <c r="LQL140" s="87"/>
      <c r="LQM140" s="87"/>
      <c r="LQN140" s="87"/>
      <c r="LQO140" s="87"/>
      <c r="LQP140" s="87"/>
      <c r="LQQ140" s="87"/>
      <c r="LQR140" s="87"/>
      <c r="LQS140" s="87"/>
      <c r="LQT140" s="87"/>
      <c r="LQU140" s="87"/>
      <c r="LQV140" s="87"/>
      <c r="LQW140" s="87"/>
      <c r="LQX140" s="87"/>
      <c r="LQY140" s="87"/>
      <c r="LQZ140" s="87"/>
      <c r="LRA140" s="87"/>
      <c r="LRB140" s="87"/>
      <c r="LRC140" s="87"/>
      <c r="LRD140" s="87"/>
      <c r="LRE140" s="87"/>
      <c r="LRF140" s="87"/>
      <c r="LRG140" s="87"/>
      <c r="LRH140" s="87"/>
      <c r="LRI140" s="87"/>
      <c r="LRJ140" s="87"/>
      <c r="LRK140" s="87"/>
      <c r="LRL140" s="87"/>
      <c r="LRM140" s="87"/>
      <c r="LRN140" s="87"/>
      <c r="LRO140" s="87"/>
      <c r="LRP140" s="87"/>
      <c r="LRQ140" s="87"/>
      <c r="LRR140" s="87"/>
      <c r="LRS140" s="87"/>
      <c r="LRT140" s="87"/>
      <c r="LRU140" s="87"/>
      <c r="LRV140" s="87"/>
      <c r="LRW140" s="87"/>
      <c r="LRX140" s="87"/>
      <c r="LRY140" s="87"/>
      <c r="LRZ140" s="87"/>
      <c r="LSA140" s="87"/>
      <c r="LSB140" s="87"/>
      <c r="LSC140" s="87"/>
      <c r="LSD140" s="87"/>
      <c r="LSE140" s="87"/>
      <c r="LSF140" s="87"/>
      <c r="LSG140" s="87"/>
      <c r="LSH140" s="87"/>
      <c r="LSI140" s="87"/>
      <c r="LSJ140" s="87"/>
      <c r="LSK140" s="87"/>
      <c r="LSL140" s="87"/>
      <c r="LSM140" s="87"/>
      <c r="LSN140" s="87"/>
      <c r="LSO140" s="87"/>
      <c r="LSP140" s="87"/>
      <c r="LSQ140" s="87"/>
      <c r="LSR140" s="87"/>
      <c r="LSS140" s="87"/>
      <c r="LST140" s="87"/>
      <c r="LSU140" s="87"/>
      <c r="LSV140" s="87"/>
      <c r="LSW140" s="87"/>
      <c r="LSX140" s="87"/>
      <c r="LSY140" s="87"/>
      <c r="LSZ140" s="87"/>
      <c r="LTA140" s="87"/>
      <c r="LTB140" s="87"/>
      <c r="LTC140" s="87"/>
      <c r="LTD140" s="87"/>
      <c r="LTE140" s="87"/>
      <c r="LTF140" s="87"/>
      <c r="LTG140" s="87"/>
      <c r="LTH140" s="87"/>
      <c r="LTI140" s="87"/>
      <c r="LTJ140" s="87"/>
      <c r="LTK140" s="87"/>
      <c r="LTL140" s="87"/>
      <c r="LTM140" s="87"/>
      <c r="LTN140" s="87"/>
      <c r="LTO140" s="87"/>
      <c r="LTP140" s="87"/>
      <c r="LTQ140" s="87"/>
      <c r="LTR140" s="87"/>
      <c r="LTS140" s="87"/>
      <c r="LTT140" s="87"/>
      <c r="LTU140" s="87"/>
      <c r="LTV140" s="87"/>
      <c r="LTW140" s="87"/>
      <c r="LTX140" s="87"/>
      <c r="LTY140" s="87"/>
      <c r="LTZ140" s="87"/>
      <c r="LUA140" s="87"/>
      <c r="LUB140" s="87"/>
      <c r="LUC140" s="87"/>
      <c r="LUD140" s="87"/>
      <c r="LUE140" s="87"/>
      <c r="LUF140" s="87"/>
      <c r="LUG140" s="87"/>
      <c r="LUH140" s="87"/>
      <c r="LUI140" s="87"/>
      <c r="LUJ140" s="87"/>
      <c r="LUK140" s="87"/>
      <c r="LUL140" s="87"/>
      <c r="LUM140" s="87"/>
      <c r="LUN140" s="87"/>
      <c r="LUO140" s="87"/>
      <c r="LUP140" s="87"/>
      <c r="LUQ140" s="87"/>
      <c r="LUR140" s="87"/>
      <c r="LUS140" s="87"/>
      <c r="LUT140" s="87"/>
      <c r="LUU140" s="87"/>
      <c r="LUV140" s="87"/>
      <c r="LUW140" s="87"/>
      <c r="LUX140" s="87"/>
      <c r="LUY140" s="87"/>
      <c r="LUZ140" s="87"/>
      <c r="LVA140" s="87"/>
      <c r="LVB140" s="87"/>
      <c r="LVC140" s="87"/>
      <c r="LVD140" s="87"/>
      <c r="LVE140" s="87"/>
      <c r="LVF140" s="87"/>
      <c r="LVG140" s="87"/>
      <c r="LVH140" s="87"/>
      <c r="LVI140" s="87"/>
      <c r="LVJ140" s="87"/>
      <c r="LVK140" s="87"/>
      <c r="LVL140" s="87"/>
      <c r="LVM140" s="87"/>
      <c r="LVN140" s="87"/>
      <c r="LVO140" s="87"/>
      <c r="LVP140" s="87"/>
      <c r="LVQ140" s="87"/>
      <c r="LVR140" s="87"/>
      <c r="LVS140" s="87"/>
      <c r="LVT140" s="87"/>
      <c r="LVU140" s="87"/>
      <c r="LVV140" s="87"/>
      <c r="LVW140" s="87"/>
      <c r="LVX140" s="87"/>
      <c r="LVY140" s="87"/>
      <c r="LVZ140" s="87"/>
      <c r="LWA140" s="87"/>
      <c r="LWB140" s="87"/>
      <c r="LWC140" s="87"/>
      <c r="LWD140" s="87"/>
      <c r="LWE140" s="87"/>
      <c r="LWF140" s="87"/>
      <c r="LWG140" s="87"/>
      <c r="LWH140" s="87"/>
      <c r="LWI140" s="87"/>
      <c r="LWJ140" s="87"/>
      <c r="LWK140" s="87"/>
      <c r="LWL140" s="87"/>
      <c r="LWM140" s="87"/>
      <c r="LWN140" s="87"/>
      <c r="LWO140" s="87"/>
      <c r="LWP140" s="87"/>
      <c r="LWQ140" s="87"/>
      <c r="LWR140" s="87"/>
      <c r="LWS140" s="87"/>
      <c r="LWT140" s="87"/>
      <c r="LWU140" s="87"/>
      <c r="LWV140" s="87"/>
      <c r="LWW140" s="87"/>
      <c r="LWX140" s="87"/>
      <c r="LWY140" s="87"/>
      <c r="LWZ140" s="87"/>
      <c r="LXA140" s="87"/>
      <c r="LXB140" s="87"/>
      <c r="LXC140" s="87"/>
      <c r="LXD140" s="87"/>
      <c r="LXE140" s="87"/>
      <c r="LXF140" s="87"/>
      <c r="LXG140" s="87"/>
      <c r="LXH140" s="87"/>
      <c r="LXI140" s="87"/>
      <c r="LXJ140" s="87"/>
      <c r="LXK140" s="87"/>
      <c r="LXL140" s="87"/>
      <c r="LXM140" s="87"/>
      <c r="LXN140" s="87"/>
      <c r="LXO140" s="87"/>
      <c r="LXP140" s="87"/>
      <c r="LXQ140" s="87"/>
      <c r="LXR140" s="87"/>
      <c r="LXS140" s="87"/>
      <c r="LXT140" s="87"/>
      <c r="LXU140" s="87"/>
      <c r="LXV140" s="87"/>
      <c r="LXW140" s="87"/>
      <c r="LXX140" s="87"/>
      <c r="LXY140" s="87"/>
      <c r="LXZ140" s="87"/>
      <c r="LYA140" s="87"/>
      <c r="LYB140" s="87"/>
      <c r="LYC140" s="87"/>
      <c r="LYD140" s="87"/>
      <c r="LYE140" s="87"/>
      <c r="LYF140" s="87"/>
      <c r="LYG140" s="87"/>
      <c r="LYH140" s="87"/>
      <c r="LYI140" s="87"/>
      <c r="LYJ140" s="87"/>
      <c r="LYK140" s="87"/>
      <c r="LYL140" s="87"/>
      <c r="LYM140" s="87"/>
      <c r="LYN140" s="87"/>
      <c r="LYO140" s="87"/>
      <c r="LYP140" s="87"/>
      <c r="LYQ140" s="87"/>
      <c r="LYR140" s="87"/>
      <c r="LYS140" s="87"/>
      <c r="LYT140" s="87"/>
      <c r="LYU140" s="87"/>
      <c r="LYV140" s="87"/>
      <c r="LYW140" s="87"/>
      <c r="LYX140" s="87"/>
      <c r="LYY140" s="87"/>
      <c r="LYZ140" s="87"/>
      <c r="LZA140" s="87"/>
      <c r="LZB140" s="87"/>
      <c r="LZC140" s="87"/>
      <c r="LZD140" s="87"/>
      <c r="LZE140" s="87"/>
      <c r="LZF140" s="87"/>
      <c r="LZG140" s="87"/>
      <c r="LZH140" s="87"/>
      <c r="LZI140" s="87"/>
      <c r="LZJ140" s="87"/>
      <c r="LZK140" s="87"/>
      <c r="LZL140" s="87"/>
      <c r="LZM140" s="87"/>
      <c r="LZN140" s="87"/>
      <c r="LZO140" s="87"/>
      <c r="LZP140" s="87"/>
      <c r="LZQ140" s="87"/>
      <c r="LZR140" s="87"/>
      <c r="LZS140" s="87"/>
      <c r="LZT140" s="87"/>
      <c r="LZU140" s="87"/>
      <c r="LZV140" s="87"/>
      <c r="LZW140" s="87"/>
      <c r="LZX140" s="87"/>
      <c r="LZY140" s="87"/>
      <c r="LZZ140" s="87"/>
      <c r="MAA140" s="87"/>
      <c r="MAB140" s="87"/>
      <c r="MAC140" s="87"/>
      <c r="MAD140" s="87"/>
      <c r="MAE140" s="87"/>
      <c r="MAF140" s="87"/>
      <c r="MAG140" s="87"/>
      <c r="MAH140" s="87"/>
      <c r="MAI140" s="87"/>
      <c r="MAJ140" s="87"/>
      <c r="MAK140" s="87"/>
      <c r="MAL140" s="87"/>
      <c r="MAM140" s="87"/>
      <c r="MAN140" s="87"/>
      <c r="MAO140" s="87"/>
      <c r="MAP140" s="87"/>
      <c r="MAQ140" s="87"/>
      <c r="MAR140" s="87"/>
      <c r="MAS140" s="87"/>
      <c r="MAT140" s="87"/>
      <c r="MAU140" s="87"/>
      <c r="MAV140" s="87"/>
      <c r="MAW140" s="87"/>
      <c r="MAX140" s="87"/>
      <c r="MAY140" s="87"/>
      <c r="MAZ140" s="87"/>
      <c r="MBA140" s="87"/>
      <c r="MBB140" s="87"/>
      <c r="MBC140" s="87"/>
      <c r="MBD140" s="87"/>
      <c r="MBE140" s="87"/>
      <c r="MBF140" s="87"/>
      <c r="MBG140" s="87"/>
      <c r="MBH140" s="87"/>
      <c r="MBI140" s="87"/>
      <c r="MBJ140" s="87"/>
      <c r="MBK140" s="87"/>
      <c r="MBL140" s="87"/>
      <c r="MBM140" s="87"/>
      <c r="MBN140" s="87"/>
      <c r="MBO140" s="87"/>
      <c r="MBP140" s="87"/>
      <c r="MBQ140" s="87"/>
      <c r="MBR140" s="87"/>
      <c r="MBS140" s="87"/>
      <c r="MBT140" s="87"/>
      <c r="MBU140" s="87"/>
      <c r="MBV140" s="87"/>
      <c r="MBW140" s="87"/>
      <c r="MBX140" s="87"/>
      <c r="MBY140" s="87"/>
      <c r="MBZ140" s="87"/>
      <c r="MCA140" s="87"/>
      <c r="MCB140" s="87"/>
      <c r="MCC140" s="87"/>
      <c r="MCD140" s="87"/>
      <c r="MCE140" s="87"/>
      <c r="MCF140" s="87"/>
      <c r="MCG140" s="87"/>
      <c r="MCH140" s="87"/>
      <c r="MCI140" s="87"/>
      <c r="MCJ140" s="87"/>
      <c r="MCK140" s="87"/>
      <c r="MCL140" s="87"/>
      <c r="MCM140" s="87"/>
      <c r="MCN140" s="87"/>
      <c r="MCO140" s="87"/>
      <c r="MCP140" s="87"/>
      <c r="MCQ140" s="87"/>
      <c r="MCR140" s="87"/>
      <c r="MCS140" s="87"/>
      <c r="MCT140" s="87"/>
      <c r="MCU140" s="87"/>
      <c r="MCV140" s="87"/>
      <c r="MCW140" s="87"/>
      <c r="MCX140" s="87"/>
      <c r="MCY140" s="87"/>
      <c r="MCZ140" s="87"/>
      <c r="MDA140" s="87"/>
      <c r="MDB140" s="87"/>
      <c r="MDC140" s="87"/>
      <c r="MDD140" s="87"/>
      <c r="MDE140" s="87"/>
      <c r="MDF140" s="87"/>
      <c r="MDG140" s="87"/>
      <c r="MDH140" s="87"/>
      <c r="MDI140" s="87"/>
      <c r="MDJ140" s="87"/>
      <c r="MDK140" s="87"/>
      <c r="MDL140" s="87"/>
      <c r="MDM140" s="87"/>
      <c r="MDN140" s="87"/>
      <c r="MDO140" s="87"/>
      <c r="MDP140" s="87"/>
      <c r="MDQ140" s="87"/>
      <c r="MDR140" s="87"/>
      <c r="MDS140" s="87"/>
      <c r="MDT140" s="87"/>
      <c r="MDU140" s="87"/>
      <c r="MDV140" s="87"/>
      <c r="MDW140" s="87"/>
      <c r="MDX140" s="87"/>
      <c r="MDY140" s="87"/>
      <c r="MDZ140" s="87"/>
      <c r="MEA140" s="87"/>
      <c r="MEB140" s="87"/>
      <c r="MEC140" s="87"/>
      <c r="MED140" s="87"/>
      <c r="MEE140" s="87"/>
      <c r="MEF140" s="87"/>
      <c r="MEG140" s="87"/>
      <c r="MEH140" s="87"/>
      <c r="MEI140" s="87"/>
      <c r="MEJ140" s="87"/>
      <c r="MEK140" s="87"/>
      <c r="MEL140" s="87"/>
      <c r="MEM140" s="87"/>
      <c r="MEN140" s="87"/>
      <c r="MEO140" s="87"/>
      <c r="MEP140" s="87"/>
      <c r="MEQ140" s="87"/>
      <c r="MER140" s="87"/>
      <c r="MES140" s="87"/>
      <c r="MET140" s="87"/>
      <c r="MEU140" s="87"/>
      <c r="MEV140" s="87"/>
      <c r="MEW140" s="87"/>
      <c r="MEX140" s="87"/>
      <c r="MEY140" s="87"/>
      <c r="MEZ140" s="87"/>
      <c r="MFA140" s="87"/>
      <c r="MFB140" s="87"/>
      <c r="MFC140" s="87"/>
      <c r="MFD140" s="87"/>
      <c r="MFE140" s="87"/>
      <c r="MFF140" s="87"/>
      <c r="MFG140" s="87"/>
      <c r="MFH140" s="87"/>
      <c r="MFI140" s="87"/>
      <c r="MFJ140" s="87"/>
      <c r="MFK140" s="87"/>
      <c r="MFL140" s="87"/>
      <c r="MFM140" s="87"/>
      <c r="MFN140" s="87"/>
      <c r="MFO140" s="87"/>
      <c r="MFP140" s="87"/>
      <c r="MFQ140" s="87"/>
      <c r="MFR140" s="87"/>
      <c r="MFS140" s="87"/>
      <c r="MFT140" s="87"/>
      <c r="MFU140" s="87"/>
      <c r="MFV140" s="87"/>
      <c r="MFW140" s="87"/>
      <c r="MFX140" s="87"/>
      <c r="MFY140" s="87"/>
      <c r="MFZ140" s="87"/>
      <c r="MGA140" s="87"/>
      <c r="MGB140" s="87"/>
      <c r="MGC140" s="87"/>
      <c r="MGD140" s="87"/>
      <c r="MGE140" s="87"/>
      <c r="MGF140" s="87"/>
      <c r="MGG140" s="87"/>
      <c r="MGH140" s="87"/>
      <c r="MGI140" s="87"/>
      <c r="MGJ140" s="87"/>
      <c r="MGK140" s="87"/>
      <c r="MGL140" s="87"/>
      <c r="MGM140" s="87"/>
      <c r="MGN140" s="87"/>
      <c r="MGO140" s="87"/>
      <c r="MGP140" s="87"/>
      <c r="MGQ140" s="87"/>
      <c r="MGR140" s="87"/>
      <c r="MGS140" s="87"/>
      <c r="MGT140" s="87"/>
      <c r="MGU140" s="87"/>
      <c r="MGV140" s="87"/>
      <c r="MGW140" s="87"/>
      <c r="MGX140" s="87"/>
      <c r="MGY140" s="87"/>
      <c r="MGZ140" s="87"/>
      <c r="MHA140" s="87"/>
      <c r="MHB140" s="87"/>
      <c r="MHC140" s="87"/>
      <c r="MHD140" s="87"/>
      <c r="MHE140" s="87"/>
      <c r="MHF140" s="87"/>
      <c r="MHG140" s="87"/>
      <c r="MHH140" s="87"/>
      <c r="MHI140" s="87"/>
      <c r="MHJ140" s="87"/>
      <c r="MHK140" s="87"/>
      <c r="MHL140" s="87"/>
      <c r="MHM140" s="87"/>
      <c r="MHN140" s="87"/>
      <c r="MHO140" s="87"/>
      <c r="MHP140" s="87"/>
      <c r="MHQ140" s="87"/>
      <c r="MHR140" s="87"/>
      <c r="MHS140" s="87"/>
      <c r="MHT140" s="87"/>
      <c r="MHU140" s="87"/>
      <c r="MHV140" s="87"/>
      <c r="MHW140" s="87"/>
      <c r="MHX140" s="87"/>
      <c r="MHY140" s="87"/>
      <c r="MHZ140" s="87"/>
      <c r="MIA140" s="87"/>
      <c r="MIB140" s="87"/>
      <c r="MIC140" s="87"/>
      <c r="MID140" s="87"/>
      <c r="MIE140" s="87"/>
      <c r="MIF140" s="87"/>
      <c r="MIG140" s="87"/>
      <c r="MIH140" s="87"/>
      <c r="MII140" s="87"/>
      <c r="MIJ140" s="87"/>
      <c r="MIK140" s="87"/>
      <c r="MIL140" s="87"/>
      <c r="MIM140" s="87"/>
      <c r="MIN140" s="87"/>
      <c r="MIO140" s="87"/>
      <c r="MIP140" s="87"/>
      <c r="MIQ140" s="87"/>
      <c r="MIR140" s="87"/>
      <c r="MIS140" s="87"/>
      <c r="MIT140" s="87"/>
      <c r="MIU140" s="87"/>
      <c r="MIV140" s="87"/>
      <c r="MIW140" s="87"/>
      <c r="MIX140" s="87"/>
      <c r="MIY140" s="87"/>
      <c r="MIZ140" s="87"/>
      <c r="MJA140" s="87"/>
      <c r="MJB140" s="87"/>
      <c r="MJC140" s="87"/>
      <c r="MJD140" s="87"/>
      <c r="MJE140" s="87"/>
      <c r="MJF140" s="87"/>
      <c r="MJG140" s="87"/>
      <c r="MJH140" s="87"/>
      <c r="MJI140" s="87"/>
      <c r="MJJ140" s="87"/>
      <c r="MJK140" s="87"/>
      <c r="MJL140" s="87"/>
      <c r="MJM140" s="87"/>
      <c r="MJN140" s="87"/>
      <c r="MJO140" s="87"/>
      <c r="MJP140" s="87"/>
      <c r="MJQ140" s="87"/>
      <c r="MJR140" s="87"/>
      <c r="MJS140" s="87"/>
      <c r="MJT140" s="87"/>
      <c r="MJU140" s="87"/>
      <c r="MJV140" s="87"/>
      <c r="MJW140" s="87"/>
      <c r="MJX140" s="87"/>
      <c r="MJY140" s="87"/>
      <c r="MJZ140" s="87"/>
      <c r="MKA140" s="87"/>
      <c r="MKB140" s="87"/>
      <c r="MKC140" s="87"/>
      <c r="MKD140" s="87"/>
      <c r="MKE140" s="87"/>
      <c r="MKF140" s="87"/>
      <c r="MKG140" s="87"/>
      <c r="MKH140" s="87"/>
      <c r="MKI140" s="87"/>
      <c r="MKJ140" s="87"/>
      <c r="MKK140" s="87"/>
      <c r="MKL140" s="87"/>
      <c r="MKM140" s="87"/>
      <c r="MKN140" s="87"/>
      <c r="MKO140" s="87"/>
      <c r="MKP140" s="87"/>
      <c r="MKQ140" s="87"/>
      <c r="MKR140" s="87"/>
      <c r="MKS140" s="87"/>
      <c r="MKT140" s="87"/>
      <c r="MKU140" s="87"/>
      <c r="MKV140" s="87"/>
      <c r="MKW140" s="87"/>
      <c r="MKX140" s="87"/>
      <c r="MKY140" s="87"/>
      <c r="MKZ140" s="87"/>
      <c r="MLA140" s="87"/>
      <c r="MLB140" s="87"/>
      <c r="MLC140" s="87"/>
      <c r="MLD140" s="87"/>
      <c r="MLE140" s="87"/>
      <c r="MLF140" s="87"/>
      <c r="MLG140" s="87"/>
      <c r="MLH140" s="87"/>
      <c r="MLI140" s="87"/>
      <c r="MLJ140" s="87"/>
      <c r="MLK140" s="87"/>
      <c r="MLL140" s="87"/>
      <c r="MLM140" s="87"/>
      <c r="MLN140" s="87"/>
      <c r="MLO140" s="87"/>
      <c r="MLP140" s="87"/>
      <c r="MLQ140" s="87"/>
      <c r="MLR140" s="87"/>
      <c r="MLS140" s="87"/>
      <c r="MLT140" s="87"/>
      <c r="MLU140" s="87"/>
      <c r="MLV140" s="87"/>
      <c r="MLW140" s="87"/>
      <c r="MLX140" s="87"/>
      <c r="MLY140" s="87"/>
      <c r="MLZ140" s="87"/>
      <c r="MMA140" s="87"/>
      <c r="MMB140" s="87"/>
      <c r="MMC140" s="87"/>
      <c r="MMD140" s="87"/>
      <c r="MME140" s="87"/>
      <c r="MMF140" s="87"/>
      <c r="MMG140" s="87"/>
      <c r="MMH140" s="87"/>
      <c r="MMI140" s="87"/>
      <c r="MMJ140" s="87"/>
      <c r="MMK140" s="87"/>
      <c r="MML140" s="87"/>
      <c r="MMM140" s="87"/>
      <c r="MMN140" s="87"/>
      <c r="MMO140" s="87"/>
      <c r="MMP140" s="87"/>
      <c r="MMQ140" s="87"/>
      <c r="MMR140" s="87"/>
      <c r="MMS140" s="87"/>
      <c r="MMT140" s="87"/>
      <c r="MMU140" s="87"/>
      <c r="MMV140" s="87"/>
      <c r="MMW140" s="87"/>
      <c r="MMX140" s="87"/>
      <c r="MMY140" s="87"/>
      <c r="MMZ140" s="87"/>
      <c r="MNA140" s="87"/>
      <c r="MNB140" s="87"/>
      <c r="MNC140" s="87"/>
      <c r="MND140" s="87"/>
      <c r="MNE140" s="87"/>
      <c r="MNF140" s="87"/>
      <c r="MNG140" s="87"/>
      <c r="MNH140" s="87"/>
      <c r="MNI140" s="87"/>
      <c r="MNJ140" s="87"/>
      <c r="MNK140" s="87"/>
      <c r="MNL140" s="87"/>
      <c r="MNM140" s="87"/>
      <c r="MNN140" s="87"/>
      <c r="MNO140" s="87"/>
      <c r="MNP140" s="87"/>
      <c r="MNQ140" s="87"/>
      <c r="MNR140" s="87"/>
      <c r="MNS140" s="87"/>
      <c r="MNT140" s="87"/>
      <c r="MNU140" s="87"/>
      <c r="MNV140" s="87"/>
      <c r="MNW140" s="87"/>
      <c r="MNX140" s="87"/>
      <c r="MNY140" s="87"/>
      <c r="MNZ140" s="87"/>
      <c r="MOA140" s="87"/>
      <c r="MOB140" s="87"/>
      <c r="MOC140" s="87"/>
      <c r="MOD140" s="87"/>
      <c r="MOE140" s="87"/>
      <c r="MOF140" s="87"/>
      <c r="MOG140" s="87"/>
      <c r="MOH140" s="87"/>
      <c r="MOI140" s="87"/>
      <c r="MOJ140" s="87"/>
      <c r="MOK140" s="87"/>
      <c r="MOL140" s="87"/>
      <c r="MOM140" s="87"/>
      <c r="MON140" s="87"/>
      <c r="MOO140" s="87"/>
      <c r="MOP140" s="87"/>
      <c r="MOQ140" s="87"/>
      <c r="MOR140" s="87"/>
      <c r="MOS140" s="87"/>
      <c r="MOT140" s="87"/>
      <c r="MOU140" s="87"/>
      <c r="MOV140" s="87"/>
      <c r="MOW140" s="87"/>
      <c r="MOX140" s="87"/>
      <c r="MOY140" s="87"/>
      <c r="MOZ140" s="87"/>
      <c r="MPA140" s="87"/>
      <c r="MPB140" s="87"/>
      <c r="MPC140" s="87"/>
      <c r="MPD140" s="87"/>
      <c r="MPE140" s="87"/>
      <c r="MPF140" s="87"/>
      <c r="MPG140" s="87"/>
      <c r="MPH140" s="87"/>
      <c r="MPI140" s="87"/>
      <c r="MPJ140" s="87"/>
      <c r="MPK140" s="87"/>
      <c r="MPL140" s="87"/>
      <c r="MPM140" s="87"/>
      <c r="MPN140" s="87"/>
      <c r="MPO140" s="87"/>
      <c r="MPP140" s="87"/>
      <c r="MPQ140" s="87"/>
      <c r="MPR140" s="87"/>
      <c r="MPS140" s="87"/>
      <c r="MPT140" s="87"/>
      <c r="MPU140" s="87"/>
      <c r="MPV140" s="87"/>
      <c r="MPW140" s="87"/>
      <c r="MPX140" s="87"/>
      <c r="MPY140" s="87"/>
      <c r="MPZ140" s="87"/>
      <c r="MQA140" s="87"/>
      <c r="MQB140" s="87"/>
      <c r="MQC140" s="87"/>
      <c r="MQD140" s="87"/>
      <c r="MQE140" s="87"/>
      <c r="MQF140" s="87"/>
      <c r="MQG140" s="87"/>
      <c r="MQH140" s="87"/>
      <c r="MQI140" s="87"/>
      <c r="MQJ140" s="87"/>
      <c r="MQK140" s="87"/>
      <c r="MQL140" s="87"/>
      <c r="MQM140" s="87"/>
      <c r="MQN140" s="87"/>
      <c r="MQO140" s="87"/>
      <c r="MQP140" s="87"/>
      <c r="MQQ140" s="87"/>
      <c r="MQR140" s="87"/>
      <c r="MQS140" s="87"/>
      <c r="MQT140" s="87"/>
      <c r="MQU140" s="87"/>
      <c r="MQV140" s="87"/>
      <c r="MQW140" s="87"/>
      <c r="MQX140" s="87"/>
      <c r="MQY140" s="87"/>
      <c r="MQZ140" s="87"/>
      <c r="MRA140" s="87"/>
      <c r="MRB140" s="87"/>
      <c r="MRC140" s="87"/>
      <c r="MRD140" s="87"/>
      <c r="MRE140" s="87"/>
      <c r="MRF140" s="87"/>
      <c r="MRG140" s="87"/>
      <c r="MRH140" s="87"/>
      <c r="MRI140" s="87"/>
      <c r="MRJ140" s="87"/>
      <c r="MRK140" s="87"/>
      <c r="MRL140" s="87"/>
      <c r="MRM140" s="87"/>
      <c r="MRN140" s="87"/>
      <c r="MRO140" s="87"/>
      <c r="MRP140" s="87"/>
      <c r="MRQ140" s="87"/>
      <c r="MRR140" s="87"/>
      <c r="MRS140" s="87"/>
      <c r="MRT140" s="87"/>
      <c r="MRU140" s="87"/>
      <c r="MRV140" s="87"/>
      <c r="MRW140" s="87"/>
      <c r="MRX140" s="87"/>
      <c r="MRY140" s="87"/>
      <c r="MRZ140" s="87"/>
      <c r="MSA140" s="87"/>
      <c r="MSB140" s="87"/>
      <c r="MSC140" s="87"/>
      <c r="MSD140" s="87"/>
      <c r="MSE140" s="87"/>
      <c r="MSF140" s="87"/>
      <c r="MSG140" s="87"/>
      <c r="MSH140" s="87"/>
      <c r="MSI140" s="87"/>
      <c r="MSJ140" s="87"/>
      <c r="MSK140" s="87"/>
      <c r="MSL140" s="87"/>
      <c r="MSM140" s="87"/>
      <c r="MSN140" s="87"/>
      <c r="MSO140" s="87"/>
      <c r="MSP140" s="87"/>
      <c r="MSQ140" s="87"/>
      <c r="MSR140" s="87"/>
      <c r="MSS140" s="87"/>
      <c r="MST140" s="87"/>
      <c r="MSU140" s="87"/>
      <c r="MSV140" s="87"/>
      <c r="MSW140" s="87"/>
      <c r="MSX140" s="87"/>
      <c r="MSY140" s="87"/>
      <c r="MSZ140" s="87"/>
      <c r="MTA140" s="87"/>
      <c r="MTB140" s="87"/>
      <c r="MTC140" s="87"/>
      <c r="MTD140" s="87"/>
      <c r="MTE140" s="87"/>
      <c r="MTF140" s="87"/>
      <c r="MTG140" s="87"/>
      <c r="MTH140" s="87"/>
      <c r="MTI140" s="87"/>
      <c r="MTJ140" s="87"/>
      <c r="MTK140" s="87"/>
      <c r="MTL140" s="87"/>
      <c r="MTM140" s="87"/>
      <c r="MTN140" s="87"/>
      <c r="MTO140" s="87"/>
      <c r="MTP140" s="87"/>
      <c r="MTQ140" s="87"/>
      <c r="MTR140" s="87"/>
      <c r="MTS140" s="87"/>
      <c r="MTT140" s="87"/>
      <c r="MTU140" s="87"/>
      <c r="MTV140" s="87"/>
      <c r="MTW140" s="87"/>
      <c r="MTX140" s="87"/>
      <c r="MTY140" s="87"/>
      <c r="MTZ140" s="87"/>
      <c r="MUA140" s="87"/>
      <c r="MUB140" s="87"/>
      <c r="MUC140" s="87"/>
      <c r="MUD140" s="87"/>
      <c r="MUE140" s="87"/>
      <c r="MUF140" s="87"/>
      <c r="MUG140" s="87"/>
      <c r="MUH140" s="87"/>
      <c r="MUI140" s="87"/>
      <c r="MUJ140" s="87"/>
      <c r="MUK140" s="87"/>
      <c r="MUL140" s="87"/>
      <c r="MUM140" s="87"/>
      <c r="MUN140" s="87"/>
      <c r="MUO140" s="87"/>
      <c r="MUP140" s="87"/>
      <c r="MUQ140" s="87"/>
      <c r="MUR140" s="87"/>
      <c r="MUS140" s="87"/>
      <c r="MUT140" s="87"/>
      <c r="MUU140" s="87"/>
      <c r="MUV140" s="87"/>
      <c r="MUW140" s="87"/>
      <c r="MUX140" s="87"/>
      <c r="MUY140" s="87"/>
      <c r="MUZ140" s="87"/>
      <c r="MVA140" s="87"/>
      <c r="MVB140" s="87"/>
      <c r="MVC140" s="87"/>
      <c r="MVD140" s="87"/>
      <c r="MVE140" s="87"/>
      <c r="MVF140" s="87"/>
      <c r="MVG140" s="87"/>
      <c r="MVH140" s="87"/>
      <c r="MVI140" s="87"/>
      <c r="MVJ140" s="87"/>
      <c r="MVK140" s="87"/>
      <c r="MVL140" s="87"/>
      <c r="MVM140" s="87"/>
      <c r="MVN140" s="87"/>
      <c r="MVO140" s="87"/>
      <c r="MVP140" s="87"/>
      <c r="MVQ140" s="87"/>
      <c r="MVR140" s="87"/>
      <c r="MVS140" s="87"/>
      <c r="MVT140" s="87"/>
      <c r="MVU140" s="87"/>
      <c r="MVV140" s="87"/>
      <c r="MVW140" s="87"/>
      <c r="MVX140" s="87"/>
      <c r="MVY140" s="87"/>
      <c r="MVZ140" s="87"/>
      <c r="MWA140" s="87"/>
      <c r="MWB140" s="87"/>
      <c r="MWC140" s="87"/>
      <c r="MWD140" s="87"/>
      <c r="MWE140" s="87"/>
      <c r="MWF140" s="87"/>
      <c r="MWG140" s="87"/>
      <c r="MWH140" s="87"/>
      <c r="MWI140" s="87"/>
      <c r="MWJ140" s="87"/>
      <c r="MWK140" s="87"/>
      <c r="MWL140" s="87"/>
      <c r="MWM140" s="87"/>
      <c r="MWN140" s="87"/>
      <c r="MWO140" s="87"/>
      <c r="MWP140" s="87"/>
      <c r="MWQ140" s="87"/>
      <c r="MWR140" s="87"/>
      <c r="MWS140" s="87"/>
      <c r="MWT140" s="87"/>
      <c r="MWU140" s="87"/>
      <c r="MWV140" s="87"/>
      <c r="MWW140" s="87"/>
      <c r="MWX140" s="87"/>
      <c r="MWY140" s="87"/>
      <c r="MWZ140" s="87"/>
      <c r="MXA140" s="87"/>
      <c r="MXB140" s="87"/>
      <c r="MXC140" s="87"/>
      <c r="MXD140" s="87"/>
      <c r="MXE140" s="87"/>
      <c r="MXF140" s="87"/>
      <c r="MXG140" s="87"/>
      <c r="MXH140" s="87"/>
      <c r="MXI140" s="87"/>
      <c r="MXJ140" s="87"/>
      <c r="MXK140" s="87"/>
      <c r="MXL140" s="87"/>
      <c r="MXM140" s="87"/>
      <c r="MXN140" s="87"/>
      <c r="MXO140" s="87"/>
      <c r="MXP140" s="87"/>
      <c r="MXQ140" s="87"/>
      <c r="MXR140" s="87"/>
      <c r="MXS140" s="87"/>
      <c r="MXT140" s="87"/>
      <c r="MXU140" s="87"/>
      <c r="MXV140" s="87"/>
      <c r="MXW140" s="87"/>
      <c r="MXX140" s="87"/>
      <c r="MXY140" s="87"/>
      <c r="MXZ140" s="87"/>
      <c r="MYA140" s="87"/>
      <c r="MYB140" s="87"/>
      <c r="MYC140" s="87"/>
      <c r="MYD140" s="87"/>
      <c r="MYE140" s="87"/>
      <c r="MYF140" s="87"/>
      <c r="MYG140" s="87"/>
      <c r="MYH140" s="87"/>
      <c r="MYI140" s="87"/>
      <c r="MYJ140" s="87"/>
      <c r="MYK140" s="87"/>
      <c r="MYL140" s="87"/>
      <c r="MYM140" s="87"/>
      <c r="MYN140" s="87"/>
      <c r="MYO140" s="87"/>
      <c r="MYP140" s="87"/>
      <c r="MYQ140" s="87"/>
      <c r="MYR140" s="87"/>
      <c r="MYS140" s="87"/>
      <c r="MYT140" s="87"/>
      <c r="MYU140" s="87"/>
      <c r="MYV140" s="87"/>
      <c r="MYW140" s="87"/>
      <c r="MYX140" s="87"/>
      <c r="MYY140" s="87"/>
      <c r="MYZ140" s="87"/>
      <c r="MZA140" s="87"/>
      <c r="MZB140" s="87"/>
      <c r="MZC140" s="87"/>
      <c r="MZD140" s="87"/>
      <c r="MZE140" s="87"/>
      <c r="MZF140" s="87"/>
      <c r="MZG140" s="87"/>
      <c r="MZH140" s="87"/>
      <c r="MZI140" s="87"/>
      <c r="MZJ140" s="87"/>
      <c r="MZK140" s="87"/>
      <c r="MZL140" s="87"/>
      <c r="MZM140" s="87"/>
      <c r="MZN140" s="87"/>
      <c r="MZO140" s="87"/>
      <c r="MZP140" s="87"/>
      <c r="MZQ140" s="87"/>
      <c r="MZR140" s="87"/>
      <c r="MZS140" s="87"/>
      <c r="MZT140" s="87"/>
      <c r="MZU140" s="87"/>
      <c r="MZV140" s="87"/>
      <c r="MZW140" s="87"/>
      <c r="MZX140" s="87"/>
      <c r="MZY140" s="87"/>
      <c r="MZZ140" s="87"/>
      <c r="NAA140" s="87"/>
      <c r="NAB140" s="87"/>
      <c r="NAC140" s="87"/>
      <c r="NAD140" s="87"/>
      <c r="NAE140" s="87"/>
      <c r="NAF140" s="87"/>
      <c r="NAG140" s="87"/>
      <c r="NAH140" s="87"/>
      <c r="NAI140" s="87"/>
      <c r="NAJ140" s="87"/>
      <c r="NAK140" s="87"/>
      <c r="NAL140" s="87"/>
      <c r="NAM140" s="87"/>
      <c r="NAN140" s="87"/>
      <c r="NAO140" s="87"/>
      <c r="NAP140" s="87"/>
      <c r="NAQ140" s="87"/>
      <c r="NAR140" s="87"/>
      <c r="NAS140" s="87"/>
      <c r="NAT140" s="87"/>
      <c r="NAU140" s="87"/>
      <c r="NAV140" s="87"/>
      <c r="NAW140" s="87"/>
      <c r="NAX140" s="87"/>
      <c r="NAY140" s="87"/>
      <c r="NAZ140" s="87"/>
      <c r="NBA140" s="87"/>
      <c r="NBB140" s="87"/>
      <c r="NBC140" s="87"/>
      <c r="NBD140" s="87"/>
      <c r="NBE140" s="87"/>
      <c r="NBF140" s="87"/>
      <c r="NBG140" s="87"/>
      <c r="NBH140" s="87"/>
      <c r="NBI140" s="87"/>
      <c r="NBJ140" s="87"/>
      <c r="NBK140" s="87"/>
      <c r="NBL140" s="87"/>
      <c r="NBM140" s="87"/>
      <c r="NBN140" s="87"/>
      <c r="NBO140" s="87"/>
      <c r="NBP140" s="87"/>
      <c r="NBQ140" s="87"/>
      <c r="NBR140" s="87"/>
      <c r="NBS140" s="87"/>
      <c r="NBT140" s="87"/>
      <c r="NBU140" s="87"/>
      <c r="NBV140" s="87"/>
      <c r="NBW140" s="87"/>
      <c r="NBX140" s="87"/>
      <c r="NBY140" s="87"/>
      <c r="NBZ140" s="87"/>
      <c r="NCA140" s="87"/>
      <c r="NCB140" s="87"/>
      <c r="NCC140" s="87"/>
      <c r="NCD140" s="87"/>
      <c r="NCE140" s="87"/>
      <c r="NCF140" s="87"/>
      <c r="NCG140" s="87"/>
      <c r="NCH140" s="87"/>
      <c r="NCI140" s="87"/>
      <c r="NCJ140" s="87"/>
      <c r="NCK140" s="87"/>
      <c r="NCL140" s="87"/>
      <c r="NCM140" s="87"/>
      <c r="NCN140" s="87"/>
      <c r="NCO140" s="87"/>
      <c r="NCP140" s="87"/>
      <c r="NCQ140" s="87"/>
      <c r="NCR140" s="87"/>
      <c r="NCS140" s="87"/>
      <c r="NCT140" s="87"/>
      <c r="NCU140" s="87"/>
      <c r="NCV140" s="87"/>
      <c r="NCW140" s="87"/>
      <c r="NCX140" s="87"/>
      <c r="NCY140" s="87"/>
      <c r="NCZ140" s="87"/>
      <c r="NDA140" s="87"/>
      <c r="NDB140" s="87"/>
      <c r="NDC140" s="87"/>
      <c r="NDD140" s="87"/>
      <c r="NDE140" s="87"/>
      <c r="NDF140" s="87"/>
      <c r="NDG140" s="87"/>
      <c r="NDH140" s="87"/>
      <c r="NDI140" s="87"/>
      <c r="NDJ140" s="87"/>
      <c r="NDK140" s="87"/>
      <c r="NDL140" s="87"/>
      <c r="NDM140" s="87"/>
      <c r="NDN140" s="87"/>
      <c r="NDO140" s="87"/>
      <c r="NDP140" s="87"/>
      <c r="NDQ140" s="87"/>
      <c r="NDR140" s="87"/>
      <c r="NDS140" s="87"/>
      <c r="NDT140" s="87"/>
      <c r="NDU140" s="87"/>
      <c r="NDV140" s="87"/>
      <c r="NDW140" s="87"/>
      <c r="NDX140" s="87"/>
      <c r="NDY140" s="87"/>
      <c r="NDZ140" s="87"/>
      <c r="NEA140" s="87"/>
      <c r="NEB140" s="87"/>
      <c r="NEC140" s="87"/>
      <c r="NED140" s="87"/>
      <c r="NEE140" s="87"/>
      <c r="NEF140" s="87"/>
      <c r="NEG140" s="87"/>
      <c r="NEH140" s="87"/>
      <c r="NEI140" s="87"/>
      <c r="NEJ140" s="87"/>
      <c r="NEK140" s="87"/>
      <c r="NEL140" s="87"/>
      <c r="NEM140" s="87"/>
      <c r="NEN140" s="87"/>
      <c r="NEO140" s="87"/>
      <c r="NEP140" s="87"/>
      <c r="NEQ140" s="87"/>
      <c r="NER140" s="87"/>
      <c r="NES140" s="87"/>
      <c r="NET140" s="87"/>
      <c r="NEU140" s="87"/>
      <c r="NEV140" s="87"/>
      <c r="NEW140" s="87"/>
      <c r="NEX140" s="87"/>
      <c r="NEY140" s="87"/>
      <c r="NEZ140" s="87"/>
      <c r="NFA140" s="87"/>
      <c r="NFB140" s="87"/>
      <c r="NFC140" s="87"/>
      <c r="NFD140" s="87"/>
      <c r="NFE140" s="87"/>
      <c r="NFF140" s="87"/>
      <c r="NFG140" s="87"/>
      <c r="NFH140" s="87"/>
      <c r="NFI140" s="87"/>
      <c r="NFJ140" s="87"/>
      <c r="NFK140" s="87"/>
      <c r="NFL140" s="87"/>
      <c r="NFM140" s="87"/>
      <c r="NFN140" s="87"/>
      <c r="NFO140" s="87"/>
      <c r="NFP140" s="87"/>
      <c r="NFQ140" s="87"/>
      <c r="NFR140" s="87"/>
      <c r="NFS140" s="87"/>
      <c r="NFT140" s="87"/>
      <c r="NFU140" s="87"/>
      <c r="NFV140" s="87"/>
      <c r="NFW140" s="87"/>
      <c r="NFX140" s="87"/>
      <c r="NFY140" s="87"/>
      <c r="NFZ140" s="87"/>
      <c r="NGA140" s="87"/>
      <c r="NGB140" s="87"/>
      <c r="NGC140" s="87"/>
      <c r="NGD140" s="87"/>
      <c r="NGE140" s="87"/>
      <c r="NGF140" s="87"/>
      <c r="NGG140" s="87"/>
      <c r="NGH140" s="87"/>
      <c r="NGI140" s="87"/>
      <c r="NGJ140" s="87"/>
      <c r="NGK140" s="87"/>
      <c r="NGL140" s="87"/>
      <c r="NGM140" s="87"/>
      <c r="NGN140" s="87"/>
      <c r="NGO140" s="87"/>
      <c r="NGP140" s="87"/>
      <c r="NGQ140" s="87"/>
      <c r="NGR140" s="87"/>
      <c r="NGS140" s="87"/>
      <c r="NGT140" s="87"/>
      <c r="NGU140" s="87"/>
      <c r="NGV140" s="87"/>
      <c r="NGW140" s="87"/>
      <c r="NGX140" s="87"/>
      <c r="NGY140" s="87"/>
      <c r="NGZ140" s="87"/>
      <c r="NHA140" s="87"/>
      <c r="NHB140" s="87"/>
      <c r="NHC140" s="87"/>
      <c r="NHD140" s="87"/>
      <c r="NHE140" s="87"/>
      <c r="NHF140" s="87"/>
      <c r="NHG140" s="87"/>
      <c r="NHH140" s="87"/>
      <c r="NHI140" s="87"/>
      <c r="NHJ140" s="87"/>
      <c r="NHK140" s="87"/>
      <c r="NHL140" s="87"/>
      <c r="NHM140" s="87"/>
      <c r="NHN140" s="87"/>
      <c r="NHO140" s="87"/>
      <c r="NHP140" s="87"/>
      <c r="NHQ140" s="87"/>
      <c r="NHR140" s="87"/>
      <c r="NHS140" s="87"/>
      <c r="NHT140" s="87"/>
      <c r="NHU140" s="87"/>
      <c r="NHV140" s="87"/>
      <c r="NHW140" s="87"/>
      <c r="NHX140" s="87"/>
      <c r="NHY140" s="87"/>
      <c r="NHZ140" s="87"/>
      <c r="NIA140" s="87"/>
      <c r="NIB140" s="87"/>
      <c r="NIC140" s="87"/>
      <c r="NID140" s="87"/>
      <c r="NIE140" s="87"/>
      <c r="NIF140" s="87"/>
      <c r="NIG140" s="87"/>
      <c r="NIH140" s="87"/>
      <c r="NII140" s="87"/>
      <c r="NIJ140" s="87"/>
      <c r="NIK140" s="87"/>
      <c r="NIL140" s="87"/>
      <c r="NIM140" s="87"/>
      <c r="NIN140" s="87"/>
      <c r="NIO140" s="87"/>
      <c r="NIP140" s="87"/>
      <c r="NIQ140" s="87"/>
      <c r="NIR140" s="87"/>
      <c r="NIS140" s="87"/>
      <c r="NIT140" s="87"/>
      <c r="NIU140" s="87"/>
      <c r="NIV140" s="87"/>
      <c r="NIW140" s="87"/>
      <c r="NIX140" s="87"/>
      <c r="NIY140" s="87"/>
      <c r="NIZ140" s="87"/>
      <c r="NJA140" s="87"/>
      <c r="NJB140" s="87"/>
      <c r="NJC140" s="87"/>
      <c r="NJD140" s="87"/>
      <c r="NJE140" s="87"/>
      <c r="NJF140" s="87"/>
      <c r="NJG140" s="87"/>
      <c r="NJH140" s="87"/>
      <c r="NJI140" s="87"/>
      <c r="NJJ140" s="87"/>
      <c r="NJK140" s="87"/>
      <c r="NJL140" s="87"/>
      <c r="NJM140" s="87"/>
      <c r="NJN140" s="87"/>
      <c r="NJO140" s="87"/>
      <c r="NJP140" s="87"/>
      <c r="NJQ140" s="87"/>
      <c r="NJR140" s="87"/>
      <c r="NJS140" s="87"/>
      <c r="NJT140" s="87"/>
      <c r="NJU140" s="87"/>
      <c r="NJV140" s="87"/>
      <c r="NJW140" s="87"/>
      <c r="NJX140" s="87"/>
      <c r="NJY140" s="87"/>
      <c r="NJZ140" s="87"/>
      <c r="NKA140" s="87"/>
      <c r="NKB140" s="87"/>
      <c r="NKC140" s="87"/>
      <c r="NKD140" s="87"/>
      <c r="NKE140" s="87"/>
      <c r="NKF140" s="87"/>
      <c r="NKG140" s="87"/>
      <c r="NKH140" s="87"/>
      <c r="NKI140" s="87"/>
      <c r="NKJ140" s="87"/>
      <c r="NKK140" s="87"/>
      <c r="NKL140" s="87"/>
      <c r="NKM140" s="87"/>
      <c r="NKN140" s="87"/>
      <c r="NKO140" s="87"/>
      <c r="NKP140" s="87"/>
      <c r="NKQ140" s="87"/>
      <c r="NKR140" s="87"/>
      <c r="NKS140" s="87"/>
      <c r="NKT140" s="87"/>
      <c r="NKU140" s="87"/>
      <c r="NKV140" s="87"/>
      <c r="NKW140" s="87"/>
      <c r="NKX140" s="87"/>
      <c r="NKY140" s="87"/>
      <c r="NKZ140" s="87"/>
      <c r="NLA140" s="87"/>
      <c r="NLB140" s="87"/>
      <c r="NLC140" s="87"/>
      <c r="NLD140" s="87"/>
      <c r="NLE140" s="87"/>
      <c r="NLF140" s="87"/>
      <c r="NLG140" s="87"/>
      <c r="NLH140" s="87"/>
      <c r="NLI140" s="87"/>
      <c r="NLJ140" s="87"/>
      <c r="NLK140" s="87"/>
      <c r="NLL140" s="87"/>
      <c r="NLM140" s="87"/>
      <c r="NLN140" s="87"/>
      <c r="NLO140" s="87"/>
      <c r="NLP140" s="87"/>
      <c r="NLQ140" s="87"/>
      <c r="NLR140" s="87"/>
      <c r="NLS140" s="87"/>
      <c r="NLT140" s="87"/>
      <c r="NLU140" s="87"/>
      <c r="NLV140" s="87"/>
      <c r="NLW140" s="87"/>
      <c r="NLX140" s="87"/>
      <c r="NLY140" s="87"/>
      <c r="NLZ140" s="87"/>
      <c r="NMA140" s="87"/>
      <c r="NMB140" s="87"/>
      <c r="NMC140" s="87"/>
      <c r="NMD140" s="87"/>
      <c r="NME140" s="87"/>
      <c r="NMF140" s="87"/>
      <c r="NMG140" s="87"/>
      <c r="NMH140" s="87"/>
      <c r="NMI140" s="87"/>
      <c r="NMJ140" s="87"/>
      <c r="NMK140" s="87"/>
      <c r="NML140" s="87"/>
      <c r="NMM140" s="87"/>
      <c r="NMN140" s="87"/>
      <c r="NMO140" s="87"/>
      <c r="NMP140" s="87"/>
      <c r="NMQ140" s="87"/>
      <c r="NMR140" s="87"/>
      <c r="NMS140" s="87"/>
      <c r="NMT140" s="87"/>
      <c r="NMU140" s="87"/>
      <c r="NMV140" s="87"/>
      <c r="NMW140" s="87"/>
      <c r="NMX140" s="87"/>
      <c r="NMY140" s="87"/>
      <c r="NMZ140" s="87"/>
      <c r="NNA140" s="87"/>
      <c r="NNB140" s="87"/>
      <c r="NNC140" s="87"/>
      <c r="NND140" s="87"/>
      <c r="NNE140" s="87"/>
      <c r="NNF140" s="87"/>
      <c r="NNG140" s="87"/>
      <c r="NNH140" s="87"/>
      <c r="NNI140" s="87"/>
      <c r="NNJ140" s="87"/>
      <c r="NNK140" s="87"/>
      <c r="NNL140" s="87"/>
      <c r="NNM140" s="87"/>
      <c r="NNN140" s="87"/>
      <c r="NNO140" s="87"/>
      <c r="NNP140" s="87"/>
      <c r="NNQ140" s="87"/>
      <c r="NNR140" s="87"/>
      <c r="NNS140" s="87"/>
      <c r="NNT140" s="87"/>
      <c r="NNU140" s="87"/>
      <c r="NNV140" s="87"/>
      <c r="NNW140" s="87"/>
      <c r="NNX140" s="87"/>
      <c r="NNY140" s="87"/>
      <c r="NNZ140" s="87"/>
      <c r="NOA140" s="87"/>
      <c r="NOB140" s="87"/>
      <c r="NOC140" s="87"/>
      <c r="NOD140" s="87"/>
      <c r="NOE140" s="87"/>
      <c r="NOF140" s="87"/>
      <c r="NOG140" s="87"/>
      <c r="NOH140" s="87"/>
      <c r="NOI140" s="87"/>
      <c r="NOJ140" s="87"/>
      <c r="NOK140" s="87"/>
      <c r="NOL140" s="87"/>
      <c r="NOM140" s="87"/>
      <c r="NON140" s="87"/>
      <c r="NOO140" s="87"/>
      <c r="NOP140" s="87"/>
      <c r="NOQ140" s="87"/>
      <c r="NOR140" s="87"/>
      <c r="NOS140" s="87"/>
      <c r="NOT140" s="87"/>
      <c r="NOU140" s="87"/>
      <c r="NOV140" s="87"/>
      <c r="NOW140" s="87"/>
      <c r="NOX140" s="87"/>
      <c r="NOY140" s="87"/>
      <c r="NOZ140" s="87"/>
      <c r="NPA140" s="87"/>
      <c r="NPB140" s="87"/>
      <c r="NPC140" s="87"/>
      <c r="NPD140" s="87"/>
      <c r="NPE140" s="87"/>
      <c r="NPF140" s="87"/>
      <c r="NPG140" s="87"/>
      <c r="NPH140" s="87"/>
      <c r="NPI140" s="87"/>
      <c r="NPJ140" s="87"/>
      <c r="NPK140" s="87"/>
      <c r="NPL140" s="87"/>
      <c r="NPM140" s="87"/>
      <c r="NPN140" s="87"/>
      <c r="NPO140" s="87"/>
      <c r="NPP140" s="87"/>
      <c r="NPQ140" s="87"/>
      <c r="NPR140" s="87"/>
      <c r="NPS140" s="87"/>
      <c r="NPT140" s="87"/>
      <c r="NPU140" s="87"/>
      <c r="NPV140" s="87"/>
      <c r="NPW140" s="87"/>
      <c r="NPX140" s="87"/>
      <c r="NPY140" s="87"/>
      <c r="NPZ140" s="87"/>
      <c r="NQA140" s="87"/>
      <c r="NQB140" s="87"/>
      <c r="NQC140" s="87"/>
      <c r="NQD140" s="87"/>
      <c r="NQE140" s="87"/>
      <c r="NQF140" s="87"/>
      <c r="NQG140" s="87"/>
      <c r="NQH140" s="87"/>
      <c r="NQI140" s="87"/>
      <c r="NQJ140" s="87"/>
      <c r="NQK140" s="87"/>
      <c r="NQL140" s="87"/>
      <c r="NQM140" s="87"/>
      <c r="NQN140" s="87"/>
      <c r="NQO140" s="87"/>
      <c r="NQP140" s="87"/>
      <c r="NQQ140" s="87"/>
      <c r="NQR140" s="87"/>
      <c r="NQS140" s="87"/>
      <c r="NQT140" s="87"/>
      <c r="NQU140" s="87"/>
      <c r="NQV140" s="87"/>
      <c r="NQW140" s="87"/>
      <c r="NQX140" s="87"/>
      <c r="NQY140" s="87"/>
      <c r="NQZ140" s="87"/>
      <c r="NRA140" s="87"/>
      <c r="NRB140" s="87"/>
      <c r="NRC140" s="87"/>
      <c r="NRD140" s="87"/>
      <c r="NRE140" s="87"/>
      <c r="NRF140" s="87"/>
      <c r="NRG140" s="87"/>
      <c r="NRH140" s="87"/>
      <c r="NRI140" s="87"/>
      <c r="NRJ140" s="87"/>
      <c r="NRK140" s="87"/>
      <c r="NRL140" s="87"/>
      <c r="NRM140" s="87"/>
      <c r="NRN140" s="87"/>
      <c r="NRO140" s="87"/>
      <c r="NRP140" s="87"/>
      <c r="NRQ140" s="87"/>
      <c r="NRR140" s="87"/>
      <c r="NRS140" s="87"/>
      <c r="NRT140" s="87"/>
      <c r="NRU140" s="87"/>
      <c r="NRV140" s="87"/>
      <c r="NRW140" s="87"/>
      <c r="NRX140" s="87"/>
      <c r="NRY140" s="87"/>
      <c r="NRZ140" s="87"/>
      <c r="NSA140" s="87"/>
      <c r="NSB140" s="87"/>
      <c r="NSC140" s="87"/>
      <c r="NSD140" s="87"/>
      <c r="NSE140" s="87"/>
      <c r="NSF140" s="87"/>
      <c r="NSG140" s="87"/>
      <c r="NSH140" s="87"/>
      <c r="NSI140" s="87"/>
      <c r="NSJ140" s="87"/>
      <c r="NSK140" s="87"/>
      <c r="NSL140" s="87"/>
      <c r="NSM140" s="87"/>
      <c r="NSN140" s="87"/>
      <c r="NSO140" s="87"/>
      <c r="NSP140" s="87"/>
      <c r="NSQ140" s="87"/>
      <c r="NSR140" s="87"/>
      <c r="NSS140" s="87"/>
      <c r="NST140" s="87"/>
      <c r="NSU140" s="87"/>
      <c r="NSV140" s="87"/>
      <c r="NSW140" s="87"/>
      <c r="NSX140" s="87"/>
      <c r="NSY140" s="87"/>
      <c r="NSZ140" s="87"/>
      <c r="NTA140" s="87"/>
      <c r="NTB140" s="87"/>
      <c r="NTC140" s="87"/>
      <c r="NTD140" s="87"/>
      <c r="NTE140" s="87"/>
      <c r="NTF140" s="87"/>
      <c r="NTG140" s="87"/>
      <c r="NTH140" s="87"/>
      <c r="NTI140" s="87"/>
      <c r="NTJ140" s="87"/>
      <c r="NTK140" s="87"/>
      <c r="NTL140" s="87"/>
      <c r="NTM140" s="87"/>
      <c r="NTN140" s="87"/>
      <c r="NTO140" s="87"/>
      <c r="NTP140" s="87"/>
      <c r="NTQ140" s="87"/>
      <c r="NTR140" s="87"/>
      <c r="NTS140" s="87"/>
      <c r="NTT140" s="87"/>
      <c r="NTU140" s="87"/>
      <c r="NTV140" s="87"/>
      <c r="NTW140" s="87"/>
      <c r="NTX140" s="87"/>
      <c r="NTY140" s="87"/>
      <c r="NTZ140" s="87"/>
      <c r="NUA140" s="87"/>
      <c r="NUB140" s="87"/>
      <c r="NUC140" s="87"/>
      <c r="NUD140" s="87"/>
      <c r="NUE140" s="87"/>
      <c r="NUF140" s="87"/>
      <c r="NUG140" s="87"/>
      <c r="NUH140" s="87"/>
      <c r="NUI140" s="87"/>
      <c r="NUJ140" s="87"/>
      <c r="NUK140" s="87"/>
      <c r="NUL140" s="87"/>
      <c r="NUM140" s="87"/>
      <c r="NUN140" s="87"/>
      <c r="NUO140" s="87"/>
      <c r="NUP140" s="87"/>
      <c r="NUQ140" s="87"/>
      <c r="NUR140" s="87"/>
      <c r="NUS140" s="87"/>
      <c r="NUT140" s="87"/>
      <c r="NUU140" s="87"/>
      <c r="NUV140" s="87"/>
      <c r="NUW140" s="87"/>
      <c r="NUX140" s="87"/>
      <c r="NUY140" s="87"/>
      <c r="NUZ140" s="87"/>
      <c r="NVA140" s="87"/>
      <c r="NVB140" s="87"/>
      <c r="NVC140" s="87"/>
      <c r="NVD140" s="87"/>
      <c r="NVE140" s="87"/>
      <c r="NVF140" s="87"/>
      <c r="NVG140" s="87"/>
      <c r="NVH140" s="87"/>
      <c r="NVI140" s="87"/>
      <c r="NVJ140" s="87"/>
      <c r="NVK140" s="87"/>
      <c r="NVL140" s="87"/>
      <c r="NVM140" s="87"/>
      <c r="NVN140" s="87"/>
      <c r="NVO140" s="87"/>
      <c r="NVP140" s="87"/>
      <c r="NVQ140" s="87"/>
      <c r="NVR140" s="87"/>
      <c r="NVS140" s="87"/>
      <c r="NVT140" s="87"/>
      <c r="NVU140" s="87"/>
      <c r="NVV140" s="87"/>
      <c r="NVW140" s="87"/>
      <c r="NVX140" s="87"/>
      <c r="NVY140" s="87"/>
      <c r="NVZ140" s="87"/>
      <c r="NWA140" s="87"/>
      <c r="NWB140" s="87"/>
      <c r="NWC140" s="87"/>
      <c r="NWD140" s="87"/>
      <c r="NWE140" s="87"/>
      <c r="NWF140" s="87"/>
      <c r="NWG140" s="87"/>
      <c r="NWH140" s="87"/>
      <c r="NWI140" s="87"/>
      <c r="NWJ140" s="87"/>
      <c r="NWK140" s="87"/>
      <c r="NWL140" s="87"/>
      <c r="NWM140" s="87"/>
      <c r="NWN140" s="87"/>
      <c r="NWO140" s="87"/>
      <c r="NWP140" s="87"/>
      <c r="NWQ140" s="87"/>
      <c r="NWR140" s="87"/>
      <c r="NWS140" s="87"/>
      <c r="NWT140" s="87"/>
      <c r="NWU140" s="87"/>
      <c r="NWV140" s="87"/>
      <c r="NWW140" s="87"/>
      <c r="NWX140" s="87"/>
      <c r="NWY140" s="87"/>
      <c r="NWZ140" s="87"/>
      <c r="NXA140" s="87"/>
      <c r="NXB140" s="87"/>
      <c r="NXC140" s="87"/>
      <c r="NXD140" s="87"/>
      <c r="NXE140" s="87"/>
      <c r="NXF140" s="87"/>
      <c r="NXG140" s="87"/>
      <c r="NXH140" s="87"/>
      <c r="NXI140" s="87"/>
      <c r="NXJ140" s="87"/>
      <c r="NXK140" s="87"/>
      <c r="NXL140" s="87"/>
      <c r="NXM140" s="87"/>
      <c r="NXN140" s="87"/>
      <c r="NXO140" s="87"/>
      <c r="NXP140" s="87"/>
      <c r="NXQ140" s="87"/>
      <c r="NXR140" s="87"/>
      <c r="NXS140" s="87"/>
      <c r="NXT140" s="87"/>
      <c r="NXU140" s="87"/>
      <c r="NXV140" s="87"/>
      <c r="NXW140" s="87"/>
      <c r="NXX140" s="87"/>
      <c r="NXY140" s="87"/>
      <c r="NXZ140" s="87"/>
      <c r="NYA140" s="87"/>
      <c r="NYB140" s="87"/>
      <c r="NYC140" s="87"/>
      <c r="NYD140" s="87"/>
      <c r="NYE140" s="87"/>
      <c r="NYF140" s="87"/>
      <c r="NYG140" s="87"/>
      <c r="NYH140" s="87"/>
      <c r="NYI140" s="87"/>
      <c r="NYJ140" s="87"/>
      <c r="NYK140" s="87"/>
      <c r="NYL140" s="87"/>
      <c r="NYM140" s="87"/>
      <c r="NYN140" s="87"/>
      <c r="NYO140" s="87"/>
      <c r="NYP140" s="87"/>
      <c r="NYQ140" s="87"/>
      <c r="NYR140" s="87"/>
      <c r="NYS140" s="87"/>
      <c r="NYT140" s="87"/>
      <c r="NYU140" s="87"/>
      <c r="NYV140" s="87"/>
      <c r="NYW140" s="87"/>
      <c r="NYX140" s="87"/>
      <c r="NYY140" s="87"/>
      <c r="NYZ140" s="87"/>
      <c r="NZA140" s="87"/>
      <c r="NZB140" s="87"/>
      <c r="NZC140" s="87"/>
      <c r="NZD140" s="87"/>
      <c r="NZE140" s="87"/>
      <c r="NZF140" s="87"/>
      <c r="NZG140" s="87"/>
      <c r="NZH140" s="87"/>
      <c r="NZI140" s="87"/>
      <c r="NZJ140" s="87"/>
      <c r="NZK140" s="87"/>
      <c r="NZL140" s="87"/>
      <c r="NZM140" s="87"/>
      <c r="NZN140" s="87"/>
      <c r="NZO140" s="87"/>
      <c r="NZP140" s="87"/>
      <c r="NZQ140" s="87"/>
      <c r="NZR140" s="87"/>
      <c r="NZS140" s="87"/>
      <c r="NZT140" s="87"/>
      <c r="NZU140" s="87"/>
      <c r="NZV140" s="87"/>
      <c r="NZW140" s="87"/>
      <c r="NZX140" s="87"/>
      <c r="NZY140" s="87"/>
      <c r="NZZ140" s="87"/>
      <c r="OAA140" s="87"/>
      <c r="OAB140" s="87"/>
      <c r="OAC140" s="87"/>
      <c r="OAD140" s="87"/>
      <c r="OAE140" s="87"/>
      <c r="OAF140" s="87"/>
      <c r="OAG140" s="87"/>
      <c r="OAH140" s="87"/>
      <c r="OAI140" s="87"/>
      <c r="OAJ140" s="87"/>
      <c r="OAK140" s="87"/>
      <c r="OAL140" s="87"/>
      <c r="OAM140" s="87"/>
      <c r="OAN140" s="87"/>
      <c r="OAO140" s="87"/>
      <c r="OAP140" s="87"/>
      <c r="OAQ140" s="87"/>
      <c r="OAR140" s="87"/>
      <c r="OAS140" s="87"/>
      <c r="OAT140" s="87"/>
      <c r="OAU140" s="87"/>
      <c r="OAV140" s="87"/>
      <c r="OAW140" s="87"/>
      <c r="OAX140" s="87"/>
      <c r="OAY140" s="87"/>
      <c r="OAZ140" s="87"/>
      <c r="OBA140" s="87"/>
      <c r="OBB140" s="87"/>
      <c r="OBC140" s="87"/>
      <c r="OBD140" s="87"/>
      <c r="OBE140" s="87"/>
      <c r="OBF140" s="87"/>
      <c r="OBG140" s="87"/>
      <c r="OBH140" s="87"/>
      <c r="OBI140" s="87"/>
      <c r="OBJ140" s="87"/>
      <c r="OBK140" s="87"/>
      <c r="OBL140" s="87"/>
      <c r="OBM140" s="87"/>
      <c r="OBN140" s="87"/>
      <c r="OBO140" s="87"/>
      <c r="OBP140" s="87"/>
      <c r="OBQ140" s="87"/>
      <c r="OBR140" s="87"/>
      <c r="OBS140" s="87"/>
      <c r="OBT140" s="87"/>
      <c r="OBU140" s="87"/>
      <c r="OBV140" s="87"/>
      <c r="OBW140" s="87"/>
      <c r="OBX140" s="87"/>
      <c r="OBY140" s="87"/>
      <c r="OBZ140" s="87"/>
      <c r="OCA140" s="87"/>
      <c r="OCB140" s="87"/>
      <c r="OCC140" s="87"/>
      <c r="OCD140" s="87"/>
      <c r="OCE140" s="87"/>
      <c r="OCF140" s="87"/>
      <c r="OCG140" s="87"/>
      <c r="OCH140" s="87"/>
      <c r="OCI140" s="87"/>
      <c r="OCJ140" s="87"/>
      <c r="OCK140" s="87"/>
      <c r="OCL140" s="87"/>
      <c r="OCM140" s="87"/>
      <c r="OCN140" s="87"/>
      <c r="OCO140" s="87"/>
      <c r="OCP140" s="87"/>
      <c r="OCQ140" s="87"/>
      <c r="OCR140" s="87"/>
      <c r="OCS140" s="87"/>
      <c r="OCT140" s="87"/>
      <c r="OCU140" s="87"/>
      <c r="OCV140" s="87"/>
      <c r="OCW140" s="87"/>
      <c r="OCX140" s="87"/>
      <c r="OCY140" s="87"/>
      <c r="OCZ140" s="87"/>
      <c r="ODA140" s="87"/>
      <c r="ODB140" s="87"/>
      <c r="ODC140" s="87"/>
      <c r="ODD140" s="87"/>
      <c r="ODE140" s="87"/>
      <c r="ODF140" s="87"/>
      <c r="ODG140" s="87"/>
      <c r="ODH140" s="87"/>
      <c r="ODI140" s="87"/>
      <c r="ODJ140" s="87"/>
      <c r="ODK140" s="87"/>
      <c r="ODL140" s="87"/>
      <c r="ODM140" s="87"/>
      <c r="ODN140" s="87"/>
      <c r="ODO140" s="87"/>
      <c r="ODP140" s="87"/>
      <c r="ODQ140" s="87"/>
      <c r="ODR140" s="87"/>
      <c r="ODS140" s="87"/>
      <c r="ODT140" s="87"/>
      <c r="ODU140" s="87"/>
      <c r="ODV140" s="87"/>
      <c r="ODW140" s="87"/>
      <c r="ODX140" s="87"/>
      <c r="ODY140" s="87"/>
      <c r="ODZ140" s="87"/>
      <c r="OEA140" s="87"/>
      <c r="OEB140" s="87"/>
      <c r="OEC140" s="87"/>
      <c r="OED140" s="87"/>
      <c r="OEE140" s="87"/>
      <c r="OEF140" s="87"/>
      <c r="OEG140" s="87"/>
      <c r="OEH140" s="87"/>
      <c r="OEI140" s="87"/>
      <c r="OEJ140" s="87"/>
      <c r="OEK140" s="87"/>
      <c r="OEL140" s="87"/>
      <c r="OEM140" s="87"/>
      <c r="OEN140" s="87"/>
      <c r="OEO140" s="87"/>
      <c r="OEP140" s="87"/>
      <c r="OEQ140" s="87"/>
      <c r="OER140" s="87"/>
      <c r="OES140" s="87"/>
      <c r="OET140" s="87"/>
      <c r="OEU140" s="87"/>
      <c r="OEV140" s="87"/>
      <c r="OEW140" s="87"/>
      <c r="OEX140" s="87"/>
      <c r="OEY140" s="87"/>
      <c r="OEZ140" s="87"/>
      <c r="OFA140" s="87"/>
      <c r="OFB140" s="87"/>
      <c r="OFC140" s="87"/>
      <c r="OFD140" s="87"/>
      <c r="OFE140" s="87"/>
      <c r="OFF140" s="87"/>
      <c r="OFG140" s="87"/>
      <c r="OFH140" s="87"/>
      <c r="OFI140" s="87"/>
      <c r="OFJ140" s="87"/>
      <c r="OFK140" s="87"/>
      <c r="OFL140" s="87"/>
      <c r="OFM140" s="87"/>
      <c r="OFN140" s="87"/>
      <c r="OFO140" s="87"/>
      <c r="OFP140" s="87"/>
      <c r="OFQ140" s="87"/>
      <c r="OFR140" s="87"/>
      <c r="OFS140" s="87"/>
      <c r="OFT140" s="87"/>
      <c r="OFU140" s="87"/>
      <c r="OFV140" s="87"/>
      <c r="OFW140" s="87"/>
      <c r="OFX140" s="87"/>
      <c r="OFY140" s="87"/>
      <c r="OFZ140" s="87"/>
      <c r="OGA140" s="87"/>
      <c r="OGB140" s="87"/>
      <c r="OGC140" s="87"/>
      <c r="OGD140" s="87"/>
      <c r="OGE140" s="87"/>
      <c r="OGF140" s="87"/>
      <c r="OGG140" s="87"/>
      <c r="OGH140" s="87"/>
      <c r="OGI140" s="87"/>
      <c r="OGJ140" s="87"/>
      <c r="OGK140" s="87"/>
      <c r="OGL140" s="87"/>
      <c r="OGM140" s="87"/>
      <c r="OGN140" s="87"/>
      <c r="OGO140" s="87"/>
      <c r="OGP140" s="87"/>
      <c r="OGQ140" s="87"/>
      <c r="OGR140" s="87"/>
      <c r="OGS140" s="87"/>
      <c r="OGT140" s="87"/>
      <c r="OGU140" s="87"/>
      <c r="OGV140" s="87"/>
      <c r="OGW140" s="87"/>
      <c r="OGX140" s="87"/>
      <c r="OGY140" s="87"/>
      <c r="OGZ140" s="87"/>
      <c r="OHA140" s="87"/>
      <c r="OHB140" s="87"/>
      <c r="OHC140" s="87"/>
      <c r="OHD140" s="87"/>
      <c r="OHE140" s="87"/>
      <c r="OHF140" s="87"/>
      <c r="OHG140" s="87"/>
      <c r="OHH140" s="87"/>
      <c r="OHI140" s="87"/>
      <c r="OHJ140" s="87"/>
      <c r="OHK140" s="87"/>
      <c r="OHL140" s="87"/>
      <c r="OHM140" s="87"/>
      <c r="OHN140" s="87"/>
      <c r="OHO140" s="87"/>
      <c r="OHP140" s="87"/>
      <c r="OHQ140" s="87"/>
      <c r="OHR140" s="87"/>
      <c r="OHS140" s="87"/>
      <c r="OHT140" s="87"/>
      <c r="OHU140" s="87"/>
      <c r="OHV140" s="87"/>
      <c r="OHW140" s="87"/>
      <c r="OHX140" s="87"/>
      <c r="OHY140" s="87"/>
      <c r="OHZ140" s="87"/>
      <c r="OIA140" s="87"/>
      <c r="OIB140" s="87"/>
      <c r="OIC140" s="87"/>
      <c r="OID140" s="87"/>
      <c r="OIE140" s="87"/>
      <c r="OIF140" s="87"/>
      <c r="OIG140" s="87"/>
      <c r="OIH140" s="87"/>
      <c r="OII140" s="87"/>
      <c r="OIJ140" s="87"/>
      <c r="OIK140" s="87"/>
      <c r="OIL140" s="87"/>
      <c r="OIM140" s="87"/>
      <c r="OIN140" s="87"/>
      <c r="OIO140" s="87"/>
      <c r="OIP140" s="87"/>
      <c r="OIQ140" s="87"/>
      <c r="OIR140" s="87"/>
      <c r="OIS140" s="87"/>
      <c r="OIT140" s="87"/>
      <c r="OIU140" s="87"/>
      <c r="OIV140" s="87"/>
      <c r="OIW140" s="87"/>
      <c r="OIX140" s="87"/>
      <c r="OIY140" s="87"/>
      <c r="OIZ140" s="87"/>
      <c r="OJA140" s="87"/>
      <c r="OJB140" s="87"/>
      <c r="OJC140" s="87"/>
      <c r="OJD140" s="87"/>
      <c r="OJE140" s="87"/>
      <c r="OJF140" s="87"/>
      <c r="OJG140" s="87"/>
      <c r="OJH140" s="87"/>
      <c r="OJI140" s="87"/>
      <c r="OJJ140" s="87"/>
      <c r="OJK140" s="87"/>
      <c r="OJL140" s="87"/>
      <c r="OJM140" s="87"/>
      <c r="OJN140" s="87"/>
      <c r="OJO140" s="87"/>
      <c r="OJP140" s="87"/>
      <c r="OJQ140" s="87"/>
      <c r="OJR140" s="87"/>
      <c r="OJS140" s="87"/>
      <c r="OJT140" s="87"/>
      <c r="OJU140" s="87"/>
      <c r="OJV140" s="87"/>
      <c r="OJW140" s="87"/>
      <c r="OJX140" s="87"/>
      <c r="OJY140" s="87"/>
      <c r="OJZ140" s="87"/>
      <c r="OKA140" s="87"/>
      <c r="OKB140" s="87"/>
      <c r="OKC140" s="87"/>
      <c r="OKD140" s="87"/>
      <c r="OKE140" s="87"/>
      <c r="OKF140" s="87"/>
      <c r="OKG140" s="87"/>
      <c r="OKH140" s="87"/>
      <c r="OKI140" s="87"/>
      <c r="OKJ140" s="87"/>
      <c r="OKK140" s="87"/>
      <c r="OKL140" s="87"/>
      <c r="OKM140" s="87"/>
      <c r="OKN140" s="87"/>
      <c r="OKO140" s="87"/>
      <c r="OKP140" s="87"/>
      <c r="OKQ140" s="87"/>
      <c r="OKR140" s="87"/>
      <c r="OKS140" s="87"/>
      <c r="OKT140" s="87"/>
      <c r="OKU140" s="87"/>
      <c r="OKV140" s="87"/>
      <c r="OKW140" s="87"/>
      <c r="OKX140" s="87"/>
      <c r="OKY140" s="87"/>
      <c r="OKZ140" s="87"/>
      <c r="OLA140" s="87"/>
      <c r="OLB140" s="87"/>
      <c r="OLC140" s="87"/>
      <c r="OLD140" s="87"/>
      <c r="OLE140" s="87"/>
      <c r="OLF140" s="87"/>
      <c r="OLG140" s="87"/>
      <c r="OLH140" s="87"/>
      <c r="OLI140" s="87"/>
      <c r="OLJ140" s="87"/>
      <c r="OLK140" s="87"/>
      <c r="OLL140" s="87"/>
      <c r="OLM140" s="87"/>
      <c r="OLN140" s="87"/>
      <c r="OLO140" s="87"/>
      <c r="OLP140" s="87"/>
      <c r="OLQ140" s="87"/>
      <c r="OLR140" s="87"/>
      <c r="OLS140" s="87"/>
      <c r="OLT140" s="87"/>
      <c r="OLU140" s="87"/>
      <c r="OLV140" s="87"/>
      <c r="OLW140" s="87"/>
      <c r="OLX140" s="87"/>
      <c r="OLY140" s="87"/>
      <c r="OLZ140" s="87"/>
      <c r="OMA140" s="87"/>
      <c r="OMB140" s="87"/>
      <c r="OMC140" s="87"/>
      <c r="OMD140" s="87"/>
      <c r="OME140" s="87"/>
      <c r="OMF140" s="87"/>
      <c r="OMG140" s="87"/>
      <c r="OMH140" s="87"/>
      <c r="OMI140" s="87"/>
      <c r="OMJ140" s="87"/>
      <c r="OMK140" s="87"/>
      <c r="OML140" s="87"/>
      <c r="OMM140" s="87"/>
      <c r="OMN140" s="87"/>
      <c r="OMO140" s="87"/>
      <c r="OMP140" s="87"/>
      <c r="OMQ140" s="87"/>
      <c r="OMR140" s="87"/>
      <c r="OMS140" s="87"/>
      <c r="OMT140" s="87"/>
      <c r="OMU140" s="87"/>
      <c r="OMV140" s="87"/>
      <c r="OMW140" s="87"/>
      <c r="OMX140" s="87"/>
      <c r="OMY140" s="87"/>
      <c r="OMZ140" s="87"/>
      <c r="ONA140" s="87"/>
      <c r="ONB140" s="87"/>
      <c r="ONC140" s="87"/>
      <c r="OND140" s="87"/>
      <c r="ONE140" s="87"/>
      <c r="ONF140" s="87"/>
      <c r="ONG140" s="87"/>
      <c r="ONH140" s="87"/>
      <c r="ONI140" s="87"/>
      <c r="ONJ140" s="87"/>
      <c r="ONK140" s="87"/>
      <c r="ONL140" s="87"/>
      <c r="ONM140" s="87"/>
      <c r="ONN140" s="87"/>
      <c r="ONO140" s="87"/>
      <c r="ONP140" s="87"/>
      <c r="ONQ140" s="87"/>
      <c r="ONR140" s="87"/>
      <c r="ONS140" s="87"/>
      <c r="ONT140" s="87"/>
      <c r="ONU140" s="87"/>
      <c r="ONV140" s="87"/>
      <c r="ONW140" s="87"/>
      <c r="ONX140" s="87"/>
      <c r="ONY140" s="87"/>
      <c r="ONZ140" s="87"/>
      <c r="OOA140" s="87"/>
      <c r="OOB140" s="87"/>
      <c r="OOC140" s="87"/>
      <c r="OOD140" s="87"/>
      <c r="OOE140" s="87"/>
      <c r="OOF140" s="87"/>
      <c r="OOG140" s="87"/>
      <c r="OOH140" s="87"/>
      <c r="OOI140" s="87"/>
      <c r="OOJ140" s="87"/>
      <c r="OOK140" s="87"/>
      <c r="OOL140" s="87"/>
      <c r="OOM140" s="87"/>
      <c r="OON140" s="87"/>
      <c r="OOO140" s="87"/>
      <c r="OOP140" s="87"/>
      <c r="OOQ140" s="87"/>
      <c r="OOR140" s="87"/>
      <c r="OOS140" s="87"/>
      <c r="OOT140" s="87"/>
      <c r="OOU140" s="87"/>
      <c r="OOV140" s="87"/>
      <c r="OOW140" s="87"/>
      <c r="OOX140" s="87"/>
      <c r="OOY140" s="87"/>
      <c r="OOZ140" s="87"/>
      <c r="OPA140" s="87"/>
      <c r="OPB140" s="87"/>
      <c r="OPC140" s="87"/>
      <c r="OPD140" s="87"/>
      <c r="OPE140" s="87"/>
      <c r="OPF140" s="87"/>
      <c r="OPG140" s="87"/>
      <c r="OPH140" s="87"/>
      <c r="OPI140" s="87"/>
      <c r="OPJ140" s="87"/>
      <c r="OPK140" s="87"/>
      <c r="OPL140" s="87"/>
      <c r="OPM140" s="87"/>
      <c r="OPN140" s="87"/>
      <c r="OPO140" s="87"/>
      <c r="OPP140" s="87"/>
      <c r="OPQ140" s="87"/>
      <c r="OPR140" s="87"/>
      <c r="OPS140" s="87"/>
      <c r="OPT140" s="87"/>
      <c r="OPU140" s="87"/>
      <c r="OPV140" s="87"/>
      <c r="OPW140" s="87"/>
      <c r="OPX140" s="87"/>
      <c r="OPY140" s="87"/>
      <c r="OPZ140" s="87"/>
      <c r="OQA140" s="87"/>
      <c r="OQB140" s="87"/>
      <c r="OQC140" s="87"/>
      <c r="OQD140" s="87"/>
      <c r="OQE140" s="87"/>
      <c r="OQF140" s="87"/>
      <c r="OQG140" s="87"/>
      <c r="OQH140" s="87"/>
      <c r="OQI140" s="87"/>
      <c r="OQJ140" s="87"/>
      <c r="OQK140" s="87"/>
      <c r="OQL140" s="87"/>
      <c r="OQM140" s="87"/>
      <c r="OQN140" s="87"/>
      <c r="OQO140" s="87"/>
      <c r="OQP140" s="87"/>
      <c r="OQQ140" s="87"/>
      <c r="OQR140" s="87"/>
      <c r="OQS140" s="87"/>
      <c r="OQT140" s="87"/>
      <c r="OQU140" s="87"/>
      <c r="OQV140" s="87"/>
      <c r="OQW140" s="87"/>
      <c r="OQX140" s="87"/>
      <c r="OQY140" s="87"/>
      <c r="OQZ140" s="87"/>
      <c r="ORA140" s="87"/>
      <c r="ORB140" s="87"/>
      <c r="ORC140" s="87"/>
      <c r="ORD140" s="87"/>
      <c r="ORE140" s="87"/>
      <c r="ORF140" s="87"/>
      <c r="ORG140" s="87"/>
      <c r="ORH140" s="87"/>
      <c r="ORI140" s="87"/>
      <c r="ORJ140" s="87"/>
      <c r="ORK140" s="87"/>
      <c r="ORL140" s="87"/>
      <c r="ORM140" s="87"/>
      <c r="ORN140" s="87"/>
      <c r="ORO140" s="87"/>
      <c r="ORP140" s="87"/>
      <c r="ORQ140" s="87"/>
      <c r="ORR140" s="87"/>
      <c r="ORS140" s="87"/>
      <c r="ORT140" s="87"/>
      <c r="ORU140" s="87"/>
      <c r="ORV140" s="87"/>
      <c r="ORW140" s="87"/>
      <c r="ORX140" s="87"/>
      <c r="ORY140" s="87"/>
      <c r="ORZ140" s="87"/>
      <c r="OSA140" s="87"/>
      <c r="OSB140" s="87"/>
      <c r="OSC140" s="87"/>
      <c r="OSD140" s="87"/>
      <c r="OSE140" s="87"/>
      <c r="OSF140" s="87"/>
      <c r="OSG140" s="87"/>
      <c r="OSH140" s="87"/>
      <c r="OSI140" s="87"/>
      <c r="OSJ140" s="87"/>
      <c r="OSK140" s="87"/>
      <c r="OSL140" s="87"/>
      <c r="OSM140" s="87"/>
      <c r="OSN140" s="87"/>
      <c r="OSO140" s="87"/>
      <c r="OSP140" s="87"/>
      <c r="OSQ140" s="87"/>
      <c r="OSR140" s="87"/>
      <c r="OSS140" s="87"/>
      <c r="OST140" s="87"/>
      <c r="OSU140" s="87"/>
      <c r="OSV140" s="87"/>
      <c r="OSW140" s="87"/>
      <c r="OSX140" s="87"/>
      <c r="OSY140" s="87"/>
      <c r="OSZ140" s="87"/>
      <c r="OTA140" s="87"/>
      <c r="OTB140" s="87"/>
      <c r="OTC140" s="87"/>
      <c r="OTD140" s="87"/>
      <c r="OTE140" s="87"/>
      <c r="OTF140" s="87"/>
      <c r="OTG140" s="87"/>
      <c r="OTH140" s="87"/>
      <c r="OTI140" s="87"/>
      <c r="OTJ140" s="87"/>
      <c r="OTK140" s="87"/>
      <c r="OTL140" s="87"/>
      <c r="OTM140" s="87"/>
      <c r="OTN140" s="87"/>
      <c r="OTO140" s="87"/>
      <c r="OTP140" s="87"/>
      <c r="OTQ140" s="87"/>
      <c r="OTR140" s="87"/>
      <c r="OTS140" s="87"/>
      <c r="OTT140" s="87"/>
      <c r="OTU140" s="87"/>
      <c r="OTV140" s="87"/>
      <c r="OTW140" s="87"/>
      <c r="OTX140" s="87"/>
      <c r="OTY140" s="87"/>
      <c r="OTZ140" s="87"/>
      <c r="OUA140" s="87"/>
      <c r="OUB140" s="87"/>
      <c r="OUC140" s="87"/>
      <c r="OUD140" s="87"/>
      <c r="OUE140" s="87"/>
      <c r="OUF140" s="87"/>
      <c r="OUG140" s="87"/>
      <c r="OUH140" s="87"/>
      <c r="OUI140" s="87"/>
      <c r="OUJ140" s="87"/>
      <c r="OUK140" s="87"/>
      <c r="OUL140" s="87"/>
      <c r="OUM140" s="87"/>
      <c r="OUN140" s="87"/>
      <c r="OUO140" s="87"/>
      <c r="OUP140" s="87"/>
      <c r="OUQ140" s="87"/>
      <c r="OUR140" s="87"/>
      <c r="OUS140" s="87"/>
      <c r="OUT140" s="87"/>
      <c r="OUU140" s="87"/>
      <c r="OUV140" s="87"/>
      <c r="OUW140" s="87"/>
      <c r="OUX140" s="87"/>
      <c r="OUY140" s="87"/>
      <c r="OUZ140" s="87"/>
      <c r="OVA140" s="87"/>
      <c r="OVB140" s="87"/>
      <c r="OVC140" s="87"/>
      <c r="OVD140" s="87"/>
      <c r="OVE140" s="87"/>
      <c r="OVF140" s="87"/>
      <c r="OVG140" s="87"/>
      <c r="OVH140" s="87"/>
      <c r="OVI140" s="87"/>
      <c r="OVJ140" s="87"/>
      <c r="OVK140" s="87"/>
      <c r="OVL140" s="87"/>
      <c r="OVM140" s="87"/>
      <c r="OVN140" s="87"/>
      <c r="OVO140" s="87"/>
      <c r="OVP140" s="87"/>
      <c r="OVQ140" s="87"/>
      <c r="OVR140" s="87"/>
      <c r="OVS140" s="87"/>
      <c r="OVT140" s="87"/>
      <c r="OVU140" s="87"/>
      <c r="OVV140" s="87"/>
      <c r="OVW140" s="87"/>
      <c r="OVX140" s="87"/>
      <c r="OVY140" s="87"/>
      <c r="OVZ140" s="87"/>
      <c r="OWA140" s="87"/>
      <c r="OWB140" s="87"/>
      <c r="OWC140" s="87"/>
      <c r="OWD140" s="87"/>
      <c r="OWE140" s="87"/>
      <c r="OWF140" s="87"/>
      <c r="OWG140" s="87"/>
      <c r="OWH140" s="87"/>
      <c r="OWI140" s="87"/>
      <c r="OWJ140" s="87"/>
      <c r="OWK140" s="87"/>
      <c r="OWL140" s="87"/>
      <c r="OWM140" s="87"/>
      <c r="OWN140" s="87"/>
      <c r="OWO140" s="87"/>
      <c r="OWP140" s="87"/>
      <c r="OWQ140" s="87"/>
      <c r="OWR140" s="87"/>
      <c r="OWS140" s="87"/>
      <c r="OWT140" s="87"/>
      <c r="OWU140" s="87"/>
      <c r="OWV140" s="87"/>
      <c r="OWW140" s="87"/>
      <c r="OWX140" s="87"/>
      <c r="OWY140" s="87"/>
      <c r="OWZ140" s="87"/>
      <c r="OXA140" s="87"/>
      <c r="OXB140" s="87"/>
      <c r="OXC140" s="87"/>
      <c r="OXD140" s="87"/>
      <c r="OXE140" s="87"/>
      <c r="OXF140" s="87"/>
      <c r="OXG140" s="87"/>
      <c r="OXH140" s="87"/>
      <c r="OXI140" s="87"/>
      <c r="OXJ140" s="87"/>
      <c r="OXK140" s="87"/>
      <c r="OXL140" s="87"/>
      <c r="OXM140" s="87"/>
      <c r="OXN140" s="87"/>
      <c r="OXO140" s="87"/>
      <c r="OXP140" s="87"/>
      <c r="OXQ140" s="87"/>
      <c r="OXR140" s="87"/>
      <c r="OXS140" s="87"/>
      <c r="OXT140" s="87"/>
      <c r="OXU140" s="87"/>
      <c r="OXV140" s="87"/>
      <c r="OXW140" s="87"/>
      <c r="OXX140" s="87"/>
      <c r="OXY140" s="87"/>
      <c r="OXZ140" s="87"/>
      <c r="OYA140" s="87"/>
      <c r="OYB140" s="87"/>
      <c r="OYC140" s="87"/>
      <c r="OYD140" s="87"/>
      <c r="OYE140" s="87"/>
      <c r="OYF140" s="87"/>
      <c r="OYG140" s="87"/>
      <c r="OYH140" s="87"/>
      <c r="OYI140" s="87"/>
      <c r="OYJ140" s="87"/>
      <c r="OYK140" s="87"/>
      <c r="OYL140" s="87"/>
      <c r="OYM140" s="87"/>
      <c r="OYN140" s="87"/>
      <c r="OYO140" s="87"/>
      <c r="OYP140" s="87"/>
      <c r="OYQ140" s="87"/>
      <c r="OYR140" s="87"/>
      <c r="OYS140" s="87"/>
      <c r="OYT140" s="87"/>
      <c r="OYU140" s="87"/>
      <c r="OYV140" s="87"/>
      <c r="OYW140" s="87"/>
      <c r="OYX140" s="87"/>
      <c r="OYY140" s="87"/>
      <c r="OYZ140" s="87"/>
      <c r="OZA140" s="87"/>
      <c r="OZB140" s="87"/>
      <c r="OZC140" s="87"/>
      <c r="OZD140" s="87"/>
      <c r="OZE140" s="87"/>
      <c r="OZF140" s="87"/>
      <c r="OZG140" s="87"/>
      <c r="OZH140" s="87"/>
      <c r="OZI140" s="87"/>
      <c r="OZJ140" s="87"/>
      <c r="OZK140" s="87"/>
      <c r="OZL140" s="87"/>
      <c r="OZM140" s="87"/>
      <c r="OZN140" s="87"/>
      <c r="OZO140" s="87"/>
      <c r="OZP140" s="87"/>
      <c r="OZQ140" s="87"/>
      <c r="OZR140" s="87"/>
      <c r="OZS140" s="87"/>
      <c r="OZT140" s="87"/>
      <c r="OZU140" s="87"/>
      <c r="OZV140" s="87"/>
      <c r="OZW140" s="87"/>
      <c r="OZX140" s="87"/>
      <c r="OZY140" s="87"/>
      <c r="OZZ140" s="87"/>
      <c r="PAA140" s="87"/>
      <c r="PAB140" s="87"/>
      <c r="PAC140" s="87"/>
      <c r="PAD140" s="87"/>
      <c r="PAE140" s="87"/>
      <c r="PAF140" s="87"/>
      <c r="PAG140" s="87"/>
      <c r="PAH140" s="87"/>
      <c r="PAI140" s="87"/>
      <c r="PAJ140" s="87"/>
      <c r="PAK140" s="87"/>
      <c r="PAL140" s="87"/>
      <c r="PAM140" s="87"/>
      <c r="PAN140" s="87"/>
      <c r="PAO140" s="87"/>
      <c r="PAP140" s="87"/>
      <c r="PAQ140" s="87"/>
      <c r="PAR140" s="87"/>
      <c r="PAS140" s="87"/>
      <c r="PAT140" s="87"/>
      <c r="PAU140" s="87"/>
      <c r="PAV140" s="87"/>
      <c r="PAW140" s="87"/>
      <c r="PAX140" s="87"/>
      <c r="PAY140" s="87"/>
      <c r="PAZ140" s="87"/>
      <c r="PBA140" s="87"/>
      <c r="PBB140" s="87"/>
      <c r="PBC140" s="87"/>
      <c r="PBD140" s="87"/>
      <c r="PBE140" s="87"/>
      <c r="PBF140" s="87"/>
      <c r="PBG140" s="87"/>
      <c r="PBH140" s="87"/>
      <c r="PBI140" s="87"/>
      <c r="PBJ140" s="87"/>
      <c r="PBK140" s="87"/>
      <c r="PBL140" s="87"/>
      <c r="PBM140" s="87"/>
      <c r="PBN140" s="87"/>
      <c r="PBO140" s="87"/>
      <c r="PBP140" s="87"/>
      <c r="PBQ140" s="87"/>
      <c r="PBR140" s="87"/>
      <c r="PBS140" s="87"/>
      <c r="PBT140" s="87"/>
      <c r="PBU140" s="87"/>
      <c r="PBV140" s="87"/>
      <c r="PBW140" s="87"/>
      <c r="PBX140" s="87"/>
      <c r="PBY140" s="87"/>
      <c r="PBZ140" s="87"/>
      <c r="PCA140" s="87"/>
      <c r="PCB140" s="87"/>
      <c r="PCC140" s="87"/>
      <c r="PCD140" s="87"/>
      <c r="PCE140" s="87"/>
      <c r="PCF140" s="87"/>
      <c r="PCG140" s="87"/>
      <c r="PCH140" s="87"/>
      <c r="PCI140" s="87"/>
      <c r="PCJ140" s="87"/>
      <c r="PCK140" s="87"/>
      <c r="PCL140" s="87"/>
      <c r="PCM140" s="87"/>
      <c r="PCN140" s="87"/>
      <c r="PCO140" s="87"/>
      <c r="PCP140" s="87"/>
      <c r="PCQ140" s="87"/>
      <c r="PCR140" s="87"/>
      <c r="PCS140" s="87"/>
      <c r="PCT140" s="87"/>
      <c r="PCU140" s="87"/>
      <c r="PCV140" s="87"/>
      <c r="PCW140" s="87"/>
      <c r="PCX140" s="87"/>
      <c r="PCY140" s="87"/>
      <c r="PCZ140" s="87"/>
      <c r="PDA140" s="87"/>
      <c r="PDB140" s="87"/>
      <c r="PDC140" s="87"/>
      <c r="PDD140" s="87"/>
      <c r="PDE140" s="87"/>
      <c r="PDF140" s="87"/>
      <c r="PDG140" s="87"/>
      <c r="PDH140" s="87"/>
      <c r="PDI140" s="87"/>
      <c r="PDJ140" s="87"/>
      <c r="PDK140" s="87"/>
      <c r="PDL140" s="87"/>
      <c r="PDM140" s="87"/>
      <c r="PDN140" s="87"/>
      <c r="PDO140" s="87"/>
      <c r="PDP140" s="87"/>
      <c r="PDQ140" s="87"/>
      <c r="PDR140" s="87"/>
      <c r="PDS140" s="87"/>
      <c r="PDT140" s="87"/>
      <c r="PDU140" s="87"/>
      <c r="PDV140" s="87"/>
      <c r="PDW140" s="87"/>
      <c r="PDX140" s="87"/>
      <c r="PDY140" s="87"/>
      <c r="PDZ140" s="87"/>
      <c r="PEA140" s="87"/>
      <c r="PEB140" s="87"/>
      <c r="PEC140" s="87"/>
      <c r="PED140" s="87"/>
      <c r="PEE140" s="87"/>
      <c r="PEF140" s="87"/>
      <c r="PEG140" s="87"/>
      <c r="PEH140" s="87"/>
      <c r="PEI140" s="87"/>
      <c r="PEJ140" s="87"/>
      <c r="PEK140" s="87"/>
      <c r="PEL140" s="87"/>
      <c r="PEM140" s="87"/>
      <c r="PEN140" s="87"/>
      <c r="PEO140" s="87"/>
      <c r="PEP140" s="87"/>
      <c r="PEQ140" s="87"/>
      <c r="PER140" s="87"/>
      <c r="PES140" s="87"/>
      <c r="PET140" s="87"/>
      <c r="PEU140" s="87"/>
      <c r="PEV140" s="87"/>
      <c r="PEW140" s="87"/>
      <c r="PEX140" s="87"/>
      <c r="PEY140" s="87"/>
      <c r="PEZ140" s="87"/>
      <c r="PFA140" s="87"/>
      <c r="PFB140" s="87"/>
      <c r="PFC140" s="87"/>
      <c r="PFD140" s="87"/>
      <c r="PFE140" s="87"/>
      <c r="PFF140" s="87"/>
      <c r="PFG140" s="87"/>
      <c r="PFH140" s="87"/>
      <c r="PFI140" s="87"/>
      <c r="PFJ140" s="87"/>
      <c r="PFK140" s="87"/>
      <c r="PFL140" s="87"/>
      <c r="PFM140" s="87"/>
      <c r="PFN140" s="87"/>
      <c r="PFO140" s="87"/>
      <c r="PFP140" s="87"/>
      <c r="PFQ140" s="87"/>
      <c r="PFR140" s="87"/>
      <c r="PFS140" s="87"/>
      <c r="PFT140" s="87"/>
      <c r="PFU140" s="87"/>
      <c r="PFV140" s="87"/>
      <c r="PFW140" s="87"/>
      <c r="PFX140" s="87"/>
      <c r="PFY140" s="87"/>
      <c r="PFZ140" s="87"/>
      <c r="PGA140" s="87"/>
      <c r="PGB140" s="87"/>
      <c r="PGC140" s="87"/>
      <c r="PGD140" s="87"/>
      <c r="PGE140" s="87"/>
      <c r="PGF140" s="87"/>
      <c r="PGG140" s="87"/>
      <c r="PGH140" s="87"/>
      <c r="PGI140" s="87"/>
      <c r="PGJ140" s="87"/>
      <c r="PGK140" s="87"/>
      <c r="PGL140" s="87"/>
      <c r="PGM140" s="87"/>
      <c r="PGN140" s="87"/>
      <c r="PGO140" s="87"/>
      <c r="PGP140" s="87"/>
      <c r="PGQ140" s="87"/>
      <c r="PGR140" s="87"/>
      <c r="PGS140" s="87"/>
      <c r="PGT140" s="87"/>
      <c r="PGU140" s="87"/>
      <c r="PGV140" s="87"/>
      <c r="PGW140" s="87"/>
      <c r="PGX140" s="87"/>
      <c r="PGY140" s="87"/>
      <c r="PGZ140" s="87"/>
      <c r="PHA140" s="87"/>
      <c r="PHB140" s="87"/>
      <c r="PHC140" s="87"/>
      <c r="PHD140" s="87"/>
      <c r="PHE140" s="87"/>
      <c r="PHF140" s="87"/>
      <c r="PHG140" s="87"/>
      <c r="PHH140" s="87"/>
      <c r="PHI140" s="87"/>
      <c r="PHJ140" s="87"/>
      <c r="PHK140" s="87"/>
      <c r="PHL140" s="87"/>
      <c r="PHM140" s="87"/>
      <c r="PHN140" s="87"/>
      <c r="PHO140" s="87"/>
      <c r="PHP140" s="87"/>
      <c r="PHQ140" s="87"/>
      <c r="PHR140" s="87"/>
      <c r="PHS140" s="87"/>
      <c r="PHT140" s="87"/>
      <c r="PHU140" s="87"/>
      <c r="PHV140" s="87"/>
      <c r="PHW140" s="87"/>
      <c r="PHX140" s="87"/>
      <c r="PHY140" s="87"/>
      <c r="PHZ140" s="87"/>
      <c r="PIA140" s="87"/>
      <c r="PIB140" s="87"/>
      <c r="PIC140" s="87"/>
      <c r="PID140" s="87"/>
      <c r="PIE140" s="87"/>
      <c r="PIF140" s="87"/>
      <c r="PIG140" s="87"/>
      <c r="PIH140" s="87"/>
      <c r="PII140" s="87"/>
      <c r="PIJ140" s="87"/>
      <c r="PIK140" s="87"/>
      <c r="PIL140" s="87"/>
      <c r="PIM140" s="87"/>
      <c r="PIN140" s="87"/>
      <c r="PIO140" s="87"/>
      <c r="PIP140" s="87"/>
      <c r="PIQ140" s="87"/>
      <c r="PIR140" s="87"/>
      <c r="PIS140" s="87"/>
      <c r="PIT140" s="87"/>
      <c r="PIU140" s="87"/>
      <c r="PIV140" s="87"/>
      <c r="PIW140" s="87"/>
      <c r="PIX140" s="87"/>
      <c r="PIY140" s="87"/>
      <c r="PIZ140" s="87"/>
      <c r="PJA140" s="87"/>
      <c r="PJB140" s="87"/>
      <c r="PJC140" s="87"/>
      <c r="PJD140" s="87"/>
      <c r="PJE140" s="87"/>
      <c r="PJF140" s="87"/>
      <c r="PJG140" s="87"/>
      <c r="PJH140" s="87"/>
      <c r="PJI140" s="87"/>
      <c r="PJJ140" s="87"/>
      <c r="PJK140" s="87"/>
      <c r="PJL140" s="87"/>
      <c r="PJM140" s="87"/>
      <c r="PJN140" s="87"/>
      <c r="PJO140" s="87"/>
      <c r="PJP140" s="87"/>
      <c r="PJQ140" s="87"/>
      <c r="PJR140" s="87"/>
      <c r="PJS140" s="87"/>
      <c r="PJT140" s="87"/>
      <c r="PJU140" s="87"/>
      <c r="PJV140" s="87"/>
      <c r="PJW140" s="87"/>
      <c r="PJX140" s="87"/>
      <c r="PJY140" s="87"/>
      <c r="PJZ140" s="87"/>
      <c r="PKA140" s="87"/>
      <c r="PKB140" s="87"/>
      <c r="PKC140" s="87"/>
      <c r="PKD140" s="87"/>
      <c r="PKE140" s="87"/>
      <c r="PKF140" s="87"/>
      <c r="PKG140" s="87"/>
      <c r="PKH140" s="87"/>
      <c r="PKI140" s="87"/>
      <c r="PKJ140" s="87"/>
      <c r="PKK140" s="87"/>
      <c r="PKL140" s="87"/>
      <c r="PKM140" s="87"/>
      <c r="PKN140" s="87"/>
      <c r="PKO140" s="87"/>
      <c r="PKP140" s="87"/>
      <c r="PKQ140" s="87"/>
      <c r="PKR140" s="87"/>
      <c r="PKS140" s="87"/>
      <c r="PKT140" s="87"/>
      <c r="PKU140" s="87"/>
      <c r="PKV140" s="87"/>
      <c r="PKW140" s="87"/>
      <c r="PKX140" s="87"/>
      <c r="PKY140" s="87"/>
      <c r="PKZ140" s="87"/>
      <c r="PLA140" s="87"/>
      <c r="PLB140" s="87"/>
      <c r="PLC140" s="87"/>
      <c r="PLD140" s="87"/>
      <c r="PLE140" s="87"/>
      <c r="PLF140" s="87"/>
      <c r="PLG140" s="87"/>
      <c r="PLH140" s="87"/>
      <c r="PLI140" s="87"/>
      <c r="PLJ140" s="87"/>
      <c r="PLK140" s="87"/>
      <c r="PLL140" s="87"/>
      <c r="PLM140" s="87"/>
      <c r="PLN140" s="87"/>
      <c r="PLO140" s="87"/>
      <c r="PLP140" s="87"/>
      <c r="PLQ140" s="87"/>
      <c r="PLR140" s="87"/>
      <c r="PLS140" s="87"/>
      <c r="PLT140" s="87"/>
      <c r="PLU140" s="87"/>
      <c r="PLV140" s="87"/>
      <c r="PLW140" s="87"/>
      <c r="PLX140" s="87"/>
      <c r="PLY140" s="87"/>
      <c r="PLZ140" s="87"/>
      <c r="PMA140" s="87"/>
      <c r="PMB140" s="87"/>
      <c r="PMC140" s="87"/>
      <c r="PMD140" s="87"/>
      <c r="PME140" s="87"/>
      <c r="PMF140" s="87"/>
      <c r="PMG140" s="87"/>
      <c r="PMH140" s="87"/>
      <c r="PMI140" s="87"/>
      <c r="PMJ140" s="87"/>
      <c r="PMK140" s="87"/>
      <c r="PML140" s="87"/>
      <c r="PMM140" s="87"/>
      <c r="PMN140" s="87"/>
      <c r="PMO140" s="87"/>
      <c r="PMP140" s="87"/>
      <c r="PMQ140" s="87"/>
      <c r="PMR140" s="87"/>
      <c r="PMS140" s="87"/>
      <c r="PMT140" s="87"/>
      <c r="PMU140" s="87"/>
      <c r="PMV140" s="87"/>
      <c r="PMW140" s="87"/>
      <c r="PMX140" s="87"/>
      <c r="PMY140" s="87"/>
      <c r="PMZ140" s="87"/>
      <c r="PNA140" s="87"/>
      <c r="PNB140" s="87"/>
      <c r="PNC140" s="87"/>
      <c r="PND140" s="87"/>
      <c r="PNE140" s="87"/>
      <c r="PNF140" s="87"/>
      <c r="PNG140" s="87"/>
      <c r="PNH140" s="87"/>
      <c r="PNI140" s="87"/>
      <c r="PNJ140" s="87"/>
      <c r="PNK140" s="87"/>
      <c r="PNL140" s="87"/>
      <c r="PNM140" s="87"/>
      <c r="PNN140" s="87"/>
      <c r="PNO140" s="87"/>
      <c r="PNP140" s="87"/>
      <c r="PNQ140" s="87"/>
      <c r="PNR140" s="87"/>
      <c r="PNS140" s="87"/>
      <c r="PNT140" s="87"/>
      <c r="PNU140" s="87"/>
      <c r="PNV140" s="87"/>
      <c r="PNW140" s="87"/>
      <c r="PNX140" s="87"/>
      <c r="PNY140" s="87"/>
      <c r="PNZ140" s="87"/>
      <c r="POA140" s="87"/>
      <c r="POB140" s="87"/>
      <c r="POC140" s="87"/>
      <c r="POD140" s="87"/>
      <c r="POE140" s="87"/>
      <c r="POF140" s="87"/>
      <c r="POG140" s="87"/>
      <c r="POH140" s="87"/>
      <c r="POI140" s="87"/>
      <c r="POJ140" s="87"/>
      <c r="POK140" s="87"/>
      <c r="POL140" s="87"/>
      <c r="POM140" s="87"/>
      <c r="PON140" s="87"/>
      <c r="POO140" s="87"/>
      <c r="POP140" s="87"/>
      <c r="POQ140" s="87"/>
      <c r="POR140" s="87"/>
      <c r="POS140" s="87"/>
      <c r="POT140" s="87"/>
      <c r="POU140" s="87"/>
      <c r="POV140" s="87"/>
      <c r="POW140" s="87"/>
      <c r="POX140" s="87"/>
      <c r="POY140" s="87"/>
      <c r="POZ140" s="87"/>
      <c r="PPA140" s="87"/>
      <c r="PPB140" s="87"/>
      <c r="PPC140" s="87"/>
      <c r="PPD140" s="87"/>
      <c r="PPE140" s="87"/>
      <c r="PPF140" s="87"/>
      <c r="PPG140" s="87"/>
      <c r="PPH140" s="87"/>
      <c r="PPI140" s="87"/>
      <c r="PPJ140" s="87"/>
      <c r="PPK140" s="87"/>
      <c r="PPL140" s="87"/>
      <c r="PPM140" s="87"/>
      <c r="PPN140" s="87"/>
      <c r="PPO140" s="87"/>
      <c r="PPP140" s="87"/>
      <c r="PPQ140" s="87"/>
      <c r="PPR140" s="87"/>
      <c r="PPS140" s="87"/>
      <c r="PPT140" s="87"/>
      <c r="PPU140" s="87"/>
      <c r="PPV140" s="87"/>
      <c r="PPW140" s="87"/>
      <c r="PPX140" s="87"/>
      <c r="PPY140" s="87"/>
      <c r="PPZ140" s="87"/>
      <c r="PQA140" s="87"/>
      <c r="PQB140" s="87"/>
      <c r="PQC140" s="87"/>
      <c r="PQD140" s="87"/>
      <c r="PQE140" s="87"/>
      <c r="PQF140" s="87"/>
      <c r="PQG140" s="87"/>
      <c r="PQH140" s="87"/>
      <c r="PQI140" s="87"/>
      <c r="PQJ140" s="87"/>
      <c r="PQK140" s="87"/>
      <c r="PQL140" s="87"/>
      <c r="PQM140" s="87"/>
      <c r="PQN140" s="87"/>
      <c r="PQO140" s="87"/>
      <c r="PQP140" s="87"/>
      <c r="PQQ140" s="87"/>
      <c r="PQR140" s="87"/>
      <c r="PQS140" s="87"/>
      <c r="PQT140" s="87"/>
      <c r="PQU140" s="87"/>
      <c r="PQV140" s="87"/>
      <c r="PQW140" s="87"/>
      <c r="PQX140" s="87"/>
      <c r="PQY140" s="87"/>
      <c r="PQZ140" s="87"/>
      <c r="PRA140" s="87"/>
      <c r="PRB140" s="87"/>
      <c r="PRC140" s="87"/>
      <c r="PRD140" s="87"/>
      <c r="PRE140" s="87"/>
      <c r="PRF140" s="87"/>
      <c r="PRG140" s="87"/>
      <c r="PRH140" s="87"/>
      <c r="PRI140" s="87"/>
      <c r="PRJ140" s="87"/>
      <c r="PRK140" s="87"/>
      <c r="PRL140" s="87"/>
      <c r="PRM140" s="87"/>
      <c r="PRN140" s="87"/>
      <c r="PRO140" s="87"/>
      <c r="PRP140" s="87"/>
      <c r="PRQ140" s="87"/>
      <c r="PRR140" s="87"/>
      <c r="PRS140" s="87"/>
      <c r="PRT140" s="87"/>
      <c r="PRU140" s="87"/>
      <c r="PRV140" s="87"/>
      <c r="PRW140" s="87"/>
      <c r="PRX140" s="87"/>
      <c r="PRY140" s="87"/>
      <c r="PRZ140" s="87"/>
      <c r="PSA140" s="87"/>
      <c r="PSB140" s="87"/>
      <c r="PSC140" s="87"/>
      <c r="PSD140" s="87"/>
      <c r="PSE140" s="87"/>
      <c r="PSF140" s="87"/>
      <c r="PSG140" s="87"/>
      <c r="PSH140" s="87"/>
      <c r="PSI140" s="87"/>
      <c r="PSJ140" s="87"/>
      <c r="PSK140" s="87"/>
      <c r="PSL140" s="87"/>
      <c r="PSM140" s="87"/>
      <c r="PSN140" s="87"/>
      <c r="PSO140" s="87"/>
      <c r="PSP140" s="87"/>
      <c r="PSQ140" s="87"/>
      <c r="PSR140" s="87"/>
      <c r="PSS140" s="87"/>
      <c r="PST140" s="87"/>
      <c r="PSU140" s="87"/>
      <c r="PSV140" s="87"/>
      <c r="PSW140" s="87"/>
      <c r="PSX140" s="87"/>
      <c r="PSY140" s="87"/>
      <c r="PSZ140" s="87"/>
      <c r="PTA140" s="87"/>
      <c r="PTB140" s="87"/>
      <c r="PTC140" s="87"/>
      <c r="PTD140" s="87"/>
      <c r="PTE140" s="87"/>
      <c r="PTF140" s="87"/>
      <c r="PTG140" s="87"/>
      <c r="PTH140" s="87"/>
      <c r="PTI140" s="87"/>
      <c r="PTJ140" s="87"/>
      <c r="PTK140" s="87"/>
      <c r="PTL140" s="87"/>
      <c r="PTM140" s="87"/>
      <c r="PTN140" s="87"/>
      <c r="PTO140" s="87"/>
      <c r="PTP140" s="87"/>
      <c r="PTQ140" s="87"/>
      <c r="PTR140" s="87"/>
      <c r="PTS140" s="87"/>
      <c r="PTT140" s="87"/>
      <c r="PTU140" s="87"/>
      <c r="PTV140" s="87"/>
      <c r="PTW140" s="87"/>
      <c r="PTX140" s="87"/>
      <c r="PTY140" s="87"/>
      <c r="PTZ140" s="87"/>
      <c r="PUA140" s="87"/>
      <c r="PUB140" s="87"/>
      <c r="PUC140" s="87"/>
      <c r="PUD140" s="87"/>
      <c r="PUE140" s="87"/>
      <c r="PUF140" s="87"/>
      <c r="PUG140" s="87"/>
      <c r="PUH140" s="87"/>
      <c r="PUI140" s="87"/>
      <c r="PUJ140" s="87"/>
      <c r="PUK140" s="87"/>
      <c r="PUL140" s="87"/>
      <c r="PUM140" s="87"/>
      <c r="PUN140" s="87"/>
      <c r="PUO140" s="87"/>
      <c r="PUP140" s="87"/>
      <c r="PUQ140" s="87"/>
      <c r="PUR140" s="87"/>
      <c r="PUS140" s="87"/>
      <c r="PUT140" s="87"/>
      <c r="PUU140" s="87"/>
      <c r="PUV140" s="87"/>
      <c r="PUW140" s="87"/>
      <c r="PUX140" s="87"/>
      <c r="PUY140" s="87"/>
      <c r="PUZ140" s="87"/>
      <c r="PVA140" s="87"/>
      <c r="PVB140" s="87"/>
      <c r="PVC140" s="87"/>
      <c r="PVD140" s="87"/>
      <c r="PVE140" s="87"/>
      <c r="PVF140" s="87"/>
      <c r="PVG140" s="87"/>
      <c r="PVH140" s="87"/>
      <c r="PVI140" s="87"/>
      <c r="PVJ140" s="87"/>
      <c r="PVK140" s="87"/>
      <c r="PVL140" s="87"/>
      <c r="PVM140" s="87"/>
      <c r="PVN140" s="87"/>
      <c r="PVO140" s="87"/>
      <c r="PVP140" s="87"/>
      <c r="PVQ140" s="87"/>
      <c r="PVR140" s="87"/>
      <c r="PVS140" s="87"/>
      <c r="PVT140" s="87"/>
      <c r="PVU140" s="87"/>
      <c r="PVV140" s="87"/>
      <c r="PVW140" s="87"/>
      <c r="PVX140" s="87"/>
      <c r="PVY140" s="87"/>
      <c r="PVZ140" s="87"/>
      <c r="PWA140" s="87"/>
      <c r="PWB140" s="87"/>
      <c r="PWC140" s="87"/>
      <c r="PWD140" s="87"/>
      <c r="PWE140" s="87"/>
      <c r="PWF140" s="87"/>
      <c r="PWG140" s="87"/>
      <c r="PWH140" s="87"/>
      <c r="PWI140" s="87"/>
      <c r="PWJ140" s="87"/>
      <c r="PWK140" s="87"/>
      <c r="PWL140" s="87"/>
      <c r="PWM140" s="87"/>
      <c r="PWN140" s="87"/>
      <c r="PWO140" s="87"/>
      <c r="PWP140" s="87"/>
      <c r="PWQ140" s="87"/>
      <c r="PWR140" s="87"/>
      <c r="PWS140" s="87"/>
      <c r="PWT140" s="87"/>
      <c r="PWU140" s="87"/>
      <c r="PWV140" s="87"/>
      <c r="PWW140" s="87"/>
      <c r="PWX140" s="87"/>
      <c r="PWY140" s="87"/>
      <c r="PWZ140" s="87"/>
      <c r="PXA140" s="87"/>
      <c r="PXB140" s="87"/>
      <c r="PXC140" s="87"/>
      <c r="PXD140" s="87"/>
      <c r="PXE140" s="87"/>
      <c r="PXF140" s="87"/>
      <c r="PXG140" s="87"/>
      <c r="PXH140" s="87"/>
      <c r="PXI140" s="87"/>
      <c r="PXJ140" s="87"/>
      <c r="PXK140" s="87"/>
      <c r="PXL140" s="87"/>
      <c r="PXM140" s="87"/>
      <c r="PXN140" s="87"/>
      <c r="PXO140" s="87"/>
      <c r="PXP140" s="87"/>
      <c r="PXQ140" s="87"/>
      <c r="PXR140" s="87"/>
      <c r="PXS140" s="87"/>
      <c r="PXT140" s="87"/>
      <c r="PXU140" s="87"/>
      <c r="PXV140" s="87"/>
      <c r="PXW140" s="87"/>
      <c r="PXX140" s="87"/>
      <c r="PXY140" s="87"/>
      <c r="PXZ140" s="87"/>
      <c r="PYA140" s="87"/>
      <c r="PYB140" s="87"/>
      <c r="PYC140" s="87"/>
      <c r="PYD140" s="87"/>
      <c r="PYE140" s="87"/>
      <c r="PYF140" s="87"/>
      <c r="PYG140" s="87"/>
      <c r="PYH140" s="87"/>
      <c r="PYI140" s="87"/>
      <c r="PYJ140" s="87"/>
      <c r="PYK140" s="87"/>
      <c r="PYL140" s="87"/>
      <c r="PYM140" s="87"/>
      <c r="PYN140" s="87"/>
      <c r="PYO140" s="87"/>
      <c r="PYP140" s="87"/>
      <c r="PYQ140" s="87"/>
      <c r="PYR140" s="87"/>
      <c r="PYS140" s="87"/>
      <c r="PYT140" s="87"/>
      <c r="PYU140" s="87"/>
      <c r="PYV140" s="87"/>
      <c r="PYW140" s="87"/>
      <c r="PYX140" s="87"/>
      <c r="PYY140" s="87"/>
      <c r="PYZ140" s="87"/>
      <c r="PZA140" s="87"/>
      <c r="PZB140" s="87"/>
      <c r="PZC140" s="87"/>
      <c r="PZD140" s="87"/>
      <c r="PZE140" s="87"/>
      <c r="PZF140" s="87"/>
      <c r="PZG140" s="87"/>
      <c r="PZH140" s="87"/>
      <c r="PZI140" s="87"/>
      <c r="PZJ140" s="87"/>
      <c r="PZK140" s="87"/>
      <c r="PZL140" s="87"/>
      <c r="PZM140" s="87"/>
      <c r="PZN140" s="87"/>
      <c r="PZO140" s="87"/>
      <c r="PZP140" s="87"/>
      <c r="PZQ140" s="87"/>
      <c r="PZR140" s="87"/>
      <c r="PZS140" s="87"/>
      <c r="PZT140" s="87"/>
      <c r="PZU140" s="87"/>
      <c r="PZV140" s="87"/>
      <c r="PZW140" s="87"/>
      <c r="PZX140" s="87"/>
      <c r="PZY140" s="87"/>
      <c r="PZZ140" s="87"/>
      <c r="QAA140" s="87"/>
      <c r="QAB140" s="87"/>
      <c r="QAC140" s="87"/>
      <c r="QAD140" s="87"/>
      <c r="QAE140" s="87"/>
      <c r="QAF140" s="87"/>
      <c r="QAG140" s="87"/>
      <c r="QAH140" s="87"/>
      <c r="QAI140" s="87"/>
      <c r="QAJ140" s="87"/>
      <c r="QAK140" s="87"/>
      <c r="QAL140" s="87"/>
      <c r="QAM140" s="87"/>
      <c r="QAN140" s="87"/>
      <c r="QAO140" s="87"/>
      <c r="QAP140" s="87"/>
      <c r="QAQ140" s="87"/>
      <c r="QAR140" s="87"/>
      <c r="QAS140" s="87"/>
      <c r="QAT140" s="87"/>
      <c r="QAU140" s="87"/>
      <c r="QAV140" s="87"/>
      <c r="QAW140" s="87"/>
      <c r="QAX140" s="87"/>
      <c r="QAY140" s="87"/>
      <c r="QAZ140" s="87"/>
      <c r="QBA140" s="87"/>
      <c r="QBB140" s="87"/>
      <c r="QBC140" s="87"/>
      <c r="QBD140" s="87"/>
      <c r="QBE140" s="87"/>
      <c r="QBF140" s="87"/>
      <c r="QBG140" s="87"/>
      <c r="QBH140" s="87"/>
      <c r="QBI140" s="87"/>
      <c r="QBJ140" s="87"/>
      <c r="QBK140" s="87"/>
      <c r="QBL140" s="87"/>
      <c r="QBM140" s="87"/>
      <c r="QBN140" s="87"/>
      <c r="QBO140" s="87"/>
      <c r="QBP140" s="87"/>
      <c r="QBQ140" s="87"/>
      <c r="QBR140" s="87"/>
      <c r="QBS140" s="87"/>
      <c r="QBT140" s="87"/>
      <c r="QBU140" s="87"/>
      <c r="QBV140" s="87"/>
      <c r="QBW140" s="87"/>
      <c r="QBX140" s="87"/>
      <c r="QBY140" s="87"/>
      <c r="QBZ140" s="87"/>
      <c r="QCA140" s="87"/>
      <c r="QCB140" s="87"/>
      <c r="QCC140" s="87"/>
      <c r="QCD140" s="87"/>
      <c r="QCE140" s="87"/>
      <c r="QCF140" s="87"/>
      <c r="QCG140" s="87"/>
      <c r="QCH140" s="87"/>
      <c r="QCI140" s="87"/>
      <c r="QCJ140" s="87"/>
      <c r="QCK140" s="87"/>
      <c r="QCL140" s="87"/>
      <c r="QCM140" s="87"/>
      <c r="QCN140" s="87"/>
      <c r="QCO140" s="87"/>
      <c r="QCP140" s="87"/>
      <c r="QCQ140" s="87"/>
      <c r="QCR140" s="87"/>
      <c r="QCS140" s="87"/>
      <c r="QCT140" s="87"/>
      <c r="QCU140" s="87"/>
      <c r="QCV140" s="87"/>
      <c r="QCW140" s="87"/>
      <c r="QCX140" s="87"/>
      <c r="QCY140" s="87"/>
      <c r="QCZ140" s="87"/>
      <c r="QDA140" s="87"/>
      <c r="QDB140" s="87"/>
      <c r="QDC140" s="87"/>
      <c r="QDD140" s="87"/>
      <c r="QDE140" s="87"/>
      <c r="QDF140" s="87"/>
      <c r="QDG140" s="87"/>
      <c r="QDH140" s="87"/>
      <c r="QDI140" s="87"/>
      <c r="QDJ140" s="87"/>
      <c r="QDK140" s="87"/>
      <c r="QDL140" s="87"/>
      <c r="QDM140" s="87"/>
      <c r="QDN140" s="87"/>
      <c r="QDO140" s="87"/>
      <c r="QDP140" s="87"/>
      <c r="QDQ140" s="87"/>
      <c r="QDR140" s="87"/>
      <c r="QDS140" s="87"/>
      <c r="QDT140" s="87"/>
      <c r="QDU140" s="87"/>
      <c r="QDV140" s="87"/>
      <c r="QDW140" s="87"/>
      <c r="QDX140" s="87"/>
      <c r="QDY140" s="87"/>
      <c r="QDZ140" s="87"/>
      <c r="QEA140" s="87"/>
      <c r="QEB140" s="87"/>
      <c r="QEC140" s="87"/>
      <c r="QED140" s="87"/>
      <c r="QEE140" s="87"/>
      <c r="QEF140" s="87"/>
      <c r="QEG140" s="87"/>
      <c r="QEH140" s="87"/>
      <c r="QEI140" s="87"/>
      <c r="QEJ140" s="87"/>
      <c r="QEK140" s="87"/>
      <c r="QEL140" s="87"/>
      <c r="QEM140" s="87"/>
      <c r="QEN140" s="87"/>
      <c r="QEO140" s="87"/>
      <c r="QEP140" s="87"/>
      <c r="QEQ140" s="87"/>
      <c r="QER140" s="87"/>
      <c r="QES140" s="87"/>
      <c r="QET140" s="87"/>
      <c r="QEU140" s="87"/>
      <c r="QEV140" s="87"/>
      <c r="QEW140" s="87"/>
      <c r="QEX140" s="87"/>
      <c r="QEY140" s="87"/>
      <c r="QEZ140" s="87"/>
      <c r="QFA140" s="87"/>
      <c r="QFB140" s="87"/>
      <c r="QFC140" s="87"/>
      <c r="QFD140" s="87"/>
      <c r="QFE140" s="87"/>
      <c r="QFF140" s="87"/>
      <c r="QFG140" s="87"/>
      <c r="QFH140" s="87"/>
      <c r="QFI140" s="87"/>
      <c r="QFJ140" s="87"/>
      <c r="QFK140" s="87"/>
      <c r="QFL140" s="87"/>
      <c r="QFM140" s="87"/>
      <c r="QFN140" s="87"/>
      <c r="QFO140" s="87"/>
      <c r="QFP140" s="87"/>
      <c r="QFQ140" s="87"/>
      <c r="QFR140" s="87"/>
      <c r="QFS140" s="87"/>
      <c r="QFT140" s="87"/>
      <c r="QFU140" s="87"/>
      <c r="QFV140" s="87"/>
      <c r="QFW140" s="87"/>
      <c r="QFX140" s="87"/>
      <c r="QFY140" s="87"/>
      <c r="QFZ140" s="87"/>
      <c r="QGA140" s="87"/>
      <c r="QGB140" s="87"/>
      <c r="QGC140" s="87"/>
      <c r="QGD140" s="87"/>
      <c r="QGE140" s="87"/>
      <c r="QGF140" s="87"/>
      <c r="QGG140" s="87"/>
      <c r="QGH140" s="87"/>
      <c r="QGI140" s="87"/>
      <c r="QGJ140" s="87"/>
      <c r="QGK140" s="87"/>
      <c r="QGL140" s="87"/>
      <c r="QGM140" s="87"/>
      <c r="QGN140" s="87"/>
      <c r="QGO140" s="87"/>
      <c r="QGP140" s="87"/>
      <c r="QGQ140" s="87"/>
      <c r="QGR140" s="87"/>
      <c r="QGS140" s="87"/>
      <c r="QGT140" s="87"/>
      <c r="QGU140" s="87"/>
      <c r="QGV140" s="87"/>
      <c r="QGW140" s="87"/>
      <c r="QGX140" s="87"/>
      <c r="QGY140" s="87"/>
      <c r="QGZ140" s="87"/>
      <c r="QHA140" s="87"/>
      <c r="QHB140" s="87"/>
      <c r="QHC140" s="87"/>
      <c r="QHD140" s="87"/>
      <c r="QHE140" s="87"/>
      <c r="QHF140" s="87"/>
      <c r="QHG140" s="87"/>
      <c r="QHH140" s="87"/>
      <c r="QHI140" s="87"/>
      <c r="QHJ140" s="87"/>
      <c r="QHK140" s="87"/>
      <c r="QHL140" s="87"/>
      <c r="QHM140" s="87"/>
      <c r="QHN140" s="87"/>
      <c r="QHO140" s="87"/>
      <c r="QHP140" s="87"/>
      <c r="QHQ140" s="87"/>
      <c r="QHR140" s="87"/>
      <c r="QHS140" s="87"/>
      <c r="QHT140" s="87"/>
      <c r="QHU140" s="87"/>
      <c r="QHV140" s="87"/>
      <c r="QHW140" s="87"/>
      <c r="QHX140" s="87"/>
      <c r="QHY140" s="87"/>
      <c r="QHZ140" s="87"/>
      <c r="QIA140" s="87"/>
      <c r="QIB140" s="87"/>
      <c r="QIC140" s="87"/>
      <c r="QID140" s="87"/>
      <c r="QIE140" s="87"/>
      <c r="QIF140" s="87"/>
      <c r="QIG140" s="87"/>
      <c r="QIH140" s="87"/>
      <c r="QII140" s="87"/>
      <c r="QIJ140" s="87"/>
      <c r="QIK140" s="87"/>
      <c r="QIL140" s="87"/>
      <c r="QIM140" s="87"/>
      <c r="QIN140" s="87"/>
      <c r="QIO140" s="87"/>
      <c r="QIP140" s="87"/>
      <c r="QIQ140" s="87"/>
      <c r="QIR140" s="87"/>
      <c r="QIS140" s="87"/>
      <c r="QIT140" s="87"/>
      <c r="QIU140" s="87"/>
      <c r="QIV140" s="87"/>
      <c r="QIW140" s="87"/>
      <c r="QIX140" s="87"/>
      <c r="QIY140" s="87"/>
      <c r="QIZ140" s="87"/>
      <c r="QJA140" s="87"/>
      <c r="QJB140" s="87"/>
      <c r="QJC140" s="87"/>
      <c r="QJD140" s="87"/>
      <c r="QJE140" s="87"/>
      <c r="QJF140" s="87"/>
      <c r="QJG140" s="87"/>
      <c r="QJH140" s="87"/>
      <c r="QJI140" s="87"/>
      <c r="QJJ140" s="87"/>
      <c r="QJK140" s="87"/>
      <c r="QJL140" s="87"/>
      <c r="QJM140" s="87"/>
      <c r="QJN140" s="87"/>
      <c r="QJO140" s="87"/>
      <c r="QJP140" s="87"/>
      <c r="QJQ140" s="87"/>
      <c r="QJR140" s="87"/>
      <c r="QJS140" s="87"/>
      <c r="QJT140" s="87"/>
      <c r="QJU140" s="87"/>
      <c r="QJV140" s="87"/>
      <c r="QJW140" s="87"/>
      <c r="QJX140" s="87"/>
      <c r="QJY140" s="87"/>
      <c r="QJZ140" s="87"/>
      <c r="QKA140" s="87"/>
      <c r="QKB140" s="87"/>
      <c r="QKC140" s="87"/>
      <c r="QKD140" s="87"/>
      <c r="QKE140" s="87"/>
      <c r="QKF140" s="87"/>
      <c r="QKG140" s="87"/>
      <c r="QKH140" s="87"/>
      <c r="QKI140" s="87"/>
      <c r="QKJ140" s="87"/>
      <c r="QKK140" s="87"/>
      <c r="QKL140" s="87"/>
      <c r="QKM140" s="87"/>
      <c r="QKN140" s="87"/>
      <c r="QKO140" s="87"/>
      <c r="QKP140" s="87"/>
      <c r="QKQ140" s="87"/>
      <c r="QKR140" s="87"/>
      <c r="QKS140" s="87"/>
      <c r="QKT140" s="87"/>
      <c r="QKU140" s="87"/>
      <c r="QKV140" s="87"/>
      <c r="QKW140" s="87"/>
      <c r="QKX140" s="87"/>
      <c r="QKY140" s="87"/>
      <c r="QKZ140" s="87"/>
      <c r="QLA140" s="87"/>
      <c r="QLB140" s="87"/>
      <c r="QLC140" s="87"/>
      <c r="QLD140" s="87"/>
      <c r="QLE140" s="87"/>
      <c r="QLF140" s="87"/>
      <c r="QLG140" s="87"/>
      <c r="QLH140" s="87"/>
      <c r="QLI140" s="87"/>
      <c r="QLJ140" s="87"/>
      <c r="QLK140" s="87"/>
      <c r="QLL140" s="87"/>
      <c r="QLM140" s="87"/>
      <c r="QLN140" s="87"/>
      <c r="QLO140" s="87"/>
      <c r="QLP140" s="87"/>
      <c r="QLQ140" s="87"/>
      <c r="QLR140" s="87"/>
      <c r="QLS140" s="87"/>
      <c r="QLT140" s="87"/>
      <c r="QLU140" s="87"/>
      <c r="QLV140" s="87"/>
      <c r="QLW140" s="87"/>
      <c r="QLX140" s="87"/>
      <c r="QLY140" s="87"/>
      <c r="QLZ140" s="87"/>
      <c r="QMA140" s="87"/>
      <c r="QMB140" s="87"/>
      <c r="QMC140" s="87"/>
      <c r="QMD140" s="87"/>
      <c r="QME140" s="87"/>
      <c r="QMF140" s="87"/>
      <c r="QMG140" s="87"/>
      <c r="QMH140" s="87"/>
      <c r="QMI140" s="87"/>
      <c r="QMJ140" s="87"/>
      <c r="QMK140" s="87"/>
      <c r="QML140" s="87"/>
      <c r="QMM140" s="87"/>
      <c r="QMN140" s="87"/>
      <c r="QMO140" s="87"/>
      <c r="QMP140" s="87"/>
      <c r="QMQ140" s="87"/>
      <c r="QMR140" s="87"/>
      <c r="QMS140" s="87"/>
      <c r="QMT140" s="87"/>
      <c r="QMU140" s="87"/>
      <c r="QMV140" s="87"/>
      <c r="QMW140" s="87"/>
      <c r="QMX140" s="87"/>
      <c r="QMY140" s="87"/>
      <c r="QMZ140" s="87"/>
      <c r="QNA140" s="87"/>
      <c r="QNB140" s="87"/>
      <c r="QNC140" s="87"/>
      <c r="QND140" s="87"/>
      <c r="QNE140" s="87"/>
      <c r="QNF140" s="87"/>
      <c r="QNG140" s="87"/>
      <c r="QNH140" s="87"/>
      <c r="QNI140" s="87"/>
      <c r="QNJ140" s="87"/>
      <c r="QNK140" s="87"/>
      <c r="QNL140" s="87"/>
      <c r="QNM140" s="87"/>
      <c r="QNN140" s="87"/>
      <c r="QNO140" s="87"/>
      <c r="QNP140" s="87"/>
      <c r="QNQ140" s="87"/>
      <c r="QNR140" s="87"/>
      <c r="QNS140" s="87"/>
      <c r="QNT140" s="87"/>
      <c r="QNU140" s="87"/>
      <c r="QNV140" s="87"/>
      <c r="QNW140" s="87"/>
      <c r="QNX140" s="87"/>
      <c r="QNY140" s="87"/>
      <c r="QNZ140" s="87"/>
      <c r="QOA140" s="87"/>
      <c r="QOB140" s="87"/>
      <c r="QOC140" s="87"/>
      <c r="QOD140" s="87"/>
      <c r="QOE140" s="87"/>
      <c r="QOF140" s="87"/>
      <c r="QOG140" s="87"/>
      <c r="QOH140" s="87"/>
      <c r="QOI140" s="87"/>
      <c r="QOJ140" s="87"/>
      <c r="QOK140" s="87"/>
      <c r="QOL140" s="87"/>
      <c r="QOM140" s="87"/>
      <c r="QON140" s="87"/>
      <c r="QOO140" s="87"/>
      <c r="QOP140" s="87"/>
      <c r="QOQ140" s="87"/>
      <c r="QOR140" s="87"/>
      <c r="QOS140" s="87"/>
      <c r="QOT140" s="87"/>
      <c r="QOU140" s="87"/>
      <c r="QOV140" s="87"/>
      <c r="QOW140" s="87"/>
      <c r="QOX140" s="87"/>
      <c r="QOY140" s="87"/>
      <c r="QOZ140" s="87"/>
      <c r="QPA140" s="87"/>
      <c r="QPB140" s="87"/>
      <c r="QPC140" s="87"/>
      <c r="QPD140" s="87"/>
      <c r="QPE140" s="87"/>
      <c r="QPF140" s="87"/>
      <c r="QPG140" s="87"/>
      <c r="QPH140" s="87"/>
      <c r="QPI140" s="87"/>
      <c r="QPJ140" s="87"/>
      <c r="QPK140" s="87"/>
      <c r="QPL140" s="87"/>
      <c r="QPM140" s="87"/>
      <c r="QPN140" s="87"/>
      <c r="QPO140" s="87"/>
      <c r="QPP140" s="87"/>
      <c r="QPQ140" s="87"/>
      <c r="QPR140" s="87"/>
      <c r="QPS140" s="87"/>
      <c r="QPT140" s="87"/>
      <c r="QPU140" s="87"/>
      <c r="QPV140" s="87"/>
      <c r="QPW140" s="87"/>
      <c r="QPX140" s="87"/>
      <c r="QPY140" s="87"/>
      <c r="QPZ140" s="87"/>
      <c r="QQA140" s="87"/>
      <c r="QQB140" s="87"/>
      <c r="QQC140" s="87"/>
      <c r="QQD140" s="87"/>
      <c r="QQE140" s="87"/>
      <c r="QQF140" s="87"/>
      <c r="QQG140" s="87"/>
      <c r="QQH140" s="87"/>
      <c r="QQI140" s="87"/>
      <c r="QQJ140" s="87"/>
      <c r="QQK140" s="87"/>
      <c r="QQL140" s="87"/>
      <c r="QQM140" s="87"/>
      <c r="QQN140" s="87"/>
      <c r="QQO140" s="87"/>
      <c r="QQP140" s="87"/>
      <c r="QQQ140" s="87"/>
      <c r="QQR140" s="87"/>
      <c r="QQS140" s="87"/>
      <c r="QQT140" s="87"/>
      <c r="QQU140" s="87"/>
      <c r="QQV140" s="87"/>
      <c r="QQW140" s="87"/>
      <c r="QQX140" s="87"/>
      <c r="QQY140" s="87"/>
      <c r="QQZ140" s="87"/>
      <c r="QRA140" s="87"/>
      <c r="QRB140" s="87"/>
      <c r="QRC140" s="87"/>
      <c r="QRD140" s="87"/>
      <c r="QRE140" s="87"/>
      <c r="QRF140" s="87"/>
      <c r="QRG140" s="87"/>
      <c r="QRH140" s="87"/>
      <c r="QRI140" s="87"/>
      <c r="QRJ140" s="87"/>
      <c r="QRK140" s="87"/>
      <c r="QRL140" s="87"/>
      <c r="QRM140" s="87"/>
      <c r="QRN140" s="87"/>
      <c r="QRO140" s="87"/>
      <c r="QRP140" s="87"/>
      <c r="QRQ140" s="87"/>
      <c r="QRR140" s="87"/>
      <c r="QRS140" s="87"/>
      <c r="QRT140" s="87"/>
      <c r="QRU140" s="87"/>
      <c r="QRV140" s="87"/>
      <c r="QRW140" s="87"/>
      <c r="QRX140" s="87"/>
      <c r="QRY140" s="87"/>
      <c r="QRZ140" s="87"/>
      <c r="QSA140" s="87"/>
      <c r="QSB140" s="87"/>
      <c r="QSC140" s="87"/>
      <c r="QSD140" s="87"/>
      <c r="QSE140" s="87"/>
      <c r="QSF140" s="87"/>
      <c r="QSG140" s="87"/>
      <c r="QSH140" s="87"/>
      <c r="QSI140" s="87"/>
      <c r="QSJ140" s="87"/>
      <c r="QSK140" s="87"/>
      <c r="QSL140" s="87"/>
      <c r="QSM140" s="87"/>
      <c r="QSN140" s="87"/>
      <c r="QSO140" s="87"/>
      <c r="QSP140" s="87"/>
      <c r="QSQ140" s="87"/>
      <c r="QSR140" s="87"/>
      <c r="QSS140" s="87"/>
      <c r="QST140" s="87"/>
      <c r="QSU140" s="87"/>
      <c r="QSV140" s="87"/>
      <c r="QSW140" s="87"/>
      <c r="QSX140" s="87"/>
      <c r="QSY140" s="87"/>
      <c r="QSZ140" s="87"/>
      <c r="QTA140" s="87"/>
      <c r="QTB140" s="87"/>
      <c r="QTC140" s="87"/>
      <c r="QTD140" s="87"/>
      <c r="QTE140" s="87"/>
      <c r="QTF140" s="87"/>
      <c r="QTG140" s="87"/>
      <c r="QTH140" s="87"/>
      <c r="QTI140" s="87"/>
      <c r="QTJ140" s="87"/>
      <c r="QTK140" s="87"/>
      <c r="QTL140" s="87"/>
      <c r="QTM140" s="87"/>
      <c r="QTN140" s="87"/>
      <c r="QTO140" s="87"/>
      <c r="QTP140" s="87"/>
      <c r="QTQ140" s="87"/>
      <c r="QTR140" s="87"/>
      <c r="QTS140" s="87"/>
      <c r="QTT140" s="87"/>
      <c r="QTU140" s="87"/>
      <c r="QTV140" s="87"/>
      <c r="QTW140" s="87"/>
      <c r="QTX140" s="87"/>
      <c r="QTY140" s="87"/>
      <c r="QTZ140" s="87"/>
      <c r="QUA140" s="87"/>
      <c r="QUB140" s="87"/>
      <c r="QUC140" s="87"/>
      <c r="QUD140" s="87"/>
      <c r="QUE140" s="87"/>
      <c r="QUF140" s="87"/>
      <c r="QUG140" s="87"/>
      <c r="QUH140" s="87"/>
      <c r="QUI140" s="87"/>
      <c r="QUJ140" s="87"/>
      <c r="QUK140" s="87"/>
      <c r="QUL140" s="87"/>
      <c r="QUM140" s="87"/>
      <c r="QUN140" s="87"/>
      <c r="QUO140" s="87"/>
      <c r="QUP140" s="87"/>
      <c r="QUQ140" s="87"/>
      <c r="QUR140" s="87"/>
      <c r="QUS140" s="87"/>
      <c r="QUT140" s="87"/>
      <c r="QUU140" s="87"/>
      <c r="QUV140" s="87"/>
      <c r="QUW140" s="87"/>
      <c r="QUX140" s="87"/>
      <c r="QUY140" s="87"/>
      <c r="QUZ140" s="87"/>
      <c r="QVA140" s="87"/>
      <c r="QVB140" s="87"/>
      <c r="QVC140" s="87"/>
      <c r="QVD140" s="87"/>
      <c r="QVE140" s="87"/>
      <c r="QVF140" s="87"/>
      <c r="QVG140" s="87"/>
      <c r="QVH140" s="87"/>
      <c r="QVI140" s="87"/>
      <c r="QVJ140" s="87"/>
      <c r="QVK140" s="87"/>
      <c r="QVL140" s="87"/>
      <c r="QVM140" s="87"/>
      <c r="QVN140" s="87"/>
      <c r="QVO140" s="87"/>
      <c r="QVP140" s="87"/>
      <c r="QVQ140" s="87"/>
      <c r="QVR140" s="87"/>
      <c r="QVS140" s="87"/>
      <c r="QVT140" s="87"/>
      <c r="QVU140" s="87"/>
      <c r="QVV140" s="87"/>
      <c r="QVW140" s="87"/>
      <c r="QVX140" s="87"/>
      <c r="QVY140" s="87"/>
      <c r="QVZ140" s="87"/>
      <c r="QWA140" s="87"/>
      <c r="QWB140" s="87"/>
      <c r="QWC140" s="87"/>
      <c r="QWD140" s="87"/>
      <c r="QWE140" s="87"/>
      <c r="QWF140" s="87"/>
      <c r="QWG140" s="87"/>
      <c r="QWH140" s="87"/>
      <c r="QWI140" s="87"/>
      <c r="QWJ140" s="87"/>
      <c r="QWK140" s="87"/>
      <c r="QWL140" s="87"/>
      <c r="QWM140" s="87"/>
      <c r="QWN140" s="87"/>
      <c r="QWO140" s="87"/>
      <c r="QWP140" s="87"/>
      <c r="QWQ140" s="87"/>
      <c r="QWR140" s="87"/>
      <c r="QWS140" s="87"/>
      <c r="QWT140" s="87"/>
      <c r="QWU140" s="87"/>
      <c r="QWV140" s="87"/>
      <c r="QWW140" s="87"/>
      <c r="QWX140" s="87"/>
      <c r="QWY140" s="87"/>
      <c r="QWZ140" s="87"/>
      <c r="QXA140" s="87"/>
      <c r="QXB140" s="87"/>
      <c r="QXC140" s="87"/>
      <c r="QXD140" s="87"/>
      <c r="QXE140" s="87"/>
      <c r="QXF140" s="87"/>
      <c r="QXG140" s="87"/>
      <c r="QXH140" s="87"/>
      <c r="QXI140" s="87"/>
      <c r="QXJ140" s="87"/>
      <c r="QXK140" s="87"/>
      <c r="QXL140" s="87"/>
      <c r="QXM140" s="87"/>
      <c r="QXN140" s="87"/>
      <c r="QXO140" s="87"/>
      <c r="QXP140" s="87"/>
      <c r="QXQ140" s="87"/>
      <c r="QXR140" s="87"/>
      <c r="QXS140" s="87"/>
      <c r="QXT140" s="87"/>
      <c r="QXU140" s="87"/>
      <c r="QXV140" s="87"/>
      <c r="QXW140" s="87"/>
      <c r="QXX140" s="87"/>
      <c r="QXY140" s="87"/>
      <c r="QXZ140" s="87"/>
      <c r="QYA140" s="87"/>
      <c r="QYB140" s="87"/>
      <c r="QYC140" s="87"/>
      <c r="QYD140" s="87"/>
      <c r="QYE140" s="87"/>
      <c r="QYF140" s="87"/>
      <c r="QYG140" s="87"/>
      <c r="QYH140" s="87"/>
      <c r="QYI140" s="87"/>
      <c r="QYJ140" s="87"/>
      <c r="QYK140" s="87"/>
      <c r="QYL140" s="87"/>
      <c r="QYM140" s="87"/>
      <c r="QYN140" s="87"/>
      <c r="QYO140" s="87"/>
      <c r="QYP140" s="87"/>
      <c r="QYQ140" s="87"/>
      <c r="QYR140" s="87"/>
      <c r="QYS140" s="87"/>
      <c r="QYT140" s="87"/>
      <c r="QYU140" s="87"/>
      <c r="QYV140" s="87"/>
      <c r="QYW140" s="87"/>
      <c r="QYX140" s="87"/>
      <c r="QYY140" s="87"/>
      <c r="QYZ140" s="87"/>
      <c r="QZA140" s="87"/>
      <c r="QZB140" s="87"/>
      <c r="QZC140" s="87"/>
      <c r="QZD140" s="87"/>
      <c r="QZE140" s="87"/>
      <c r="QZF140" s="87"/>
      <c r="QZG140" s="87"/>
      <c r="QZH140" s="87"/>
      <c r="QZI140" s="87"/>
      <c r="QZJ140" s="87"/>
      <c r="QZK140" s="87"/>
      <c r="QZL140" s="87"/>
      <c r="QZM140" s="87"/>
      <c r="QZN140" s="87"/>
      <c r="QZO140" s="87"/>
      <c r="QZP140" s="87"/>
      <c r="QZQ140" s="87"/>
      <c r="QZR140" s="87"/>
      <c r="QZS140" s="87"/>
      <c r="QZT140" s="87"/>
      <c r="QZU140" s="87"/>
      <c r="QZV140" s="87"/>
      <c r="QZW140" s="87"/>
      <c r="QZX140" s="87"/>
      <c r="QZY140" s="87"/>
      <c r="QZZ140" s="87"/>
      <c r="RAA140" s="87"/>
      <c r="RAB140" s="87"/>
      <c r="RAC140" s="87"/>
      <c r="RAD140" s="87"/>
      <c r="RAE140" s="87"/>
      <c r="RAF140" s="87"/>
      <c r="RAG140" s="87"/>
      <c r="RAH140" s="87"/>
      <c r="RAI140" s="87"/>
      <c r="RAJ140" s="87"/>
      <c r="RAK140" s="87"/>
      <c r="RAL140" s="87"/>
      <c r="RAM140" s="87"/>
      <c r="RAN140" s="87"/>
      <c r="RAO140" s="87"/>
      <c r="RAP140" s="87"/>
      <c r="RAQ140" s="87"/>
      <c r="RAR140" s="87"/>
      <c r="RAS140" s="87"/>
      <c r="RAT140" s="87"/>
      <c r="RAU140" s="87"/>
      <c r="RAV140" s="87"/>
      <c r="RAW140" s="87"/>
      <c r="RAX140" s="87"/>
      <c r="RAY140" s="87"/>
      <c r="RAZ140" s="87"/>
      <c r="RBA140" s="87"/>
      <c r="RBB140" s="87"/>
      <c r="RBC140" s="87"/>
      <c r="RBD140" s="87"/>
      <c r="RBE140" s="87"/>
      <c r="RBF140" s="87"/>
      <c r="RBG140" s="87"/>
      <c r="RBH140" s="87"/>
      <c r="RBI140" s="87"/>
      <c r="RBJ140" s="87"/>
      <c r="RBK140" s="87"/>
      <c r="RBL140" s="87"/>
      <c r="RBM140" s="87"/>
      <c r="RBN140" s="87"/>
      <c r="RBO140" s="87"/>
      <c r="RBP140" s="87"/>
      <c r="RBQ140" s="87"/>
      <c r="RBR140" s="87"/>
      <c r="RBS140" s="87"/>
      <c r="RBT140" s="87"/>
      <c r="RBU140" s="87"/>
      <c r="RBV140" s="87"/>
      <c r="RBW140" s="87"/>
      <c r="RBX140" s="87"/>
      <c r="RBY140" s="87"/>
      <c r="RBZ140" s="87"/>
      <c r="RCA140" s="87"/>
      <c r="RCB140" s="87"/>
      <c r="RCC140" s="87"/>
      <c r="RCD140" s="87"/>
      <c r="RCE140" s="87"/>
      <c r="RCF140" s="87"/>
      <c r="RCG140" s="87"/>
      <c r="RCH140" s="87"/>
      <c r="RCI140" s="87"/>
      <c r="RCJ140" s="87"/>
      <c r="RCK140" s="87"/>
      <c r="RCL140" s="87"/>
      <c r="RCM140" s="87"/>
      <c r="RCN140" s="87"/>
      <c r="RCO140" s="87"/>
      <c r="RCP140" s="87"/>
      <c r="RCQ140" s="87"/>
      <c r="RCR140" s="87"/>
      <c r="RCS140" s="87"/>
      <c r="RCT140" s="87"/>
      <c r="RCU140" s="87"/>
      <c r="RCV140" s="87"/>
      <c r="RCW140" s="87"/>
      <c r="RCX140" s="87"/>
      <c r="RCY140" s="87"/>
      <c r="RCZ140" s="87"/>
      <c r="RDA140" s="87"/>
      <c r="RDB140" s="87"/>
      <c r="RDC140" s="87"/>
      <c r="RDD140" s="87"/>
      <c r="RDE140" s="87"/>
      <c r="RDF140" s="87"/>
      <c r="RDG140" s="87"/>
      <c r="RDH140" s="87"/>
      <c r="RDI140" s="87"/>
      <c r="RDJ140" s="87"/>
      <c r="RDK140" s="87"/>
      <c r="RDL140" s="87"/>
      <c r="RDM140" s="87"/>
      <c r="RDN140" s="87"/>
      <c r="RDO140" s="87"/>
      <c r="RDP140" s="87"/>
      <c r="RDQ140" s="87"/>
      <c r="RDR140" s="87"/>
      <c r="RDS140" s="87"/>
      <c r="RDT140" s="87"/>
      <c r="RDU140" s="87"/>
      <c r="RDV140" s="87"/>
      <c r="RDW140" s="87"/>
      <c r="RDX140" s="87"/>
      <c r="RDY140" s="87"/>
      <c r="RDZ140" s="87"/>
      <c r="REA140" s="87"/>
      <c r="REB140" s="87"/>
      <c r="REC140" s="87"/>
      <c r="RED140" s="87"/>
      <c r="REE140" s="87"/>
      <c r="REF140" s="87"/>
      <c r="REG140" s="87"/>
      <c r="REH140" s="87"/>
      <c r="REI140" s="87"/>
      <c r="REJ140" s="87"/>
      <c r="REK140" s="87"/>
      <c r="REL140" s="87"/>
      <c r="REM140" s="87"/>
      <c r="REN140" s="87"/>
      <c r="REO140" s="87"/>
      <c r="REP140" s="87"/>
      <c r="REQ140" s="87"/>
      <c r="RER140" s="87"/>
      <c r="RES140" s="87"/>
      <c r="RET140" s="87"/>
      <c r="REU140" s="87"/>
      <c r="REV140" s="87"/>
      <c r="REW140" s="87"/>
      <c r="REX140" s="87"/>
      <c r="REY140" s="87"/>
      <c r="REZ140" s="87"/>
      <c r="RFA140" s="87"/>
      <c r="RFB140" s="87"/>
      <c r="RFC140" s="87"/>
      <c r="RFD140" s="87"/>
      <c r="RFE140" s="87"/>
      <c r="RFF140" s="87"/>
      <c r="RFG140" s="87"/>
      <c r="RFH140" s="87"/>
      <c r="RFI140" s="87"/>
      <c r="RFJ140" s="87"/>
      <c r="RFK140" s="87"/>
      <c r="RFL140" s="87"/>
      <c r="RFM140" s="87"/>
      <c r="RFN140" s="87"/>
      <c r="RFO140" s="87"/>
      <c r="RFP140" s="87"/>
      <c r="RFQ140" s="87"/>
      <c r="RFR140" s="87"/>
      <c r="RFS140" s="87"/>
      <c r="RFT140" s="87"/>
      <c r="RFU140" s="87"/>
      <c r="RFV140" s="87"/>
      <c r="RFW140" s="87"/>
      <c r="RFX140" s="87"/>
      <c r="RFY140" s="87"/>
      <c r="RFZ140" s="87"/>
      <c r="RGA140" s="87"/>
      <c r="RGB140" s="87"/>
      <c r="RGC140" s="87"/>
      <c r="RGD140" s="87"/>
      <c r="RGE140" s="87"/>
      <c r="RGF140" s="87"/>
      <c r="RGG140" s="87"/>
      <c r="RGH140" s="87"/>
      <c r="RGI140" s="87"/>
      <c r="RGJ140" s="87"/>
      <c r="RGK140" s="87"/>
      <c r="RGL140" s="87"/>
      <c r="RGM140" s="87"/>
      <c r="RGN140" s="87"/>
      <c r="RGO140" s="87"/>
      <c r="RGP140" s="87"/>
      <c r="RGQ140" s="87"/>
      <c r="RGR140" s="87"/>
      <c r="RGS140" s="87"/>
      <c r="RGT140" s="87"/>
      <c r="RGU140" s="87"/>
      <c r="RGV140" s="87"/>
      <c r="RGW140" s="87"/>
      <c r="RGX140" s="87"/>
      <c r="RGY140" s="87"/>
      <c r="RGZ140" s="87"/>
      <c r="RHA140" s="87"/>
      <c r="RHB140" s="87"/>
      <c r="RHC140" s="87"/>
      <c r="RHD140" s="87"/>
      <c r="RHE140" s="87"/>
      <c r="RHF140" s="87"/>
      <c r="RHG140" s="87"/>
      <c r="RHH140" s="87"/>
      <c r="RHI140" s="87"/>
      <c r="RHJ140" s="87"/>
      <c r="RHK140" s="87"/>
      <c r="RHL140" s="87"/>
      <c r="RHM140" s="87"/>
      <c r="RHN140" s="87"/>
      <c r="RHO140" s="87"/>
      <c r="RHP140" s="87"/>
      <c r="RHQ140" s="87"/>
      <c r="RHR140" s="87"/>
      <c r="RHS140" s="87"/>
      <c r="RHT140" s="87"/>
      <c r="RHU140" s="87"/>
      <c r="RHV140" s="87"/>
      <c r="RHW140" s="87"/>
      <c r="RHX140" s="87"/>
      <c r="RHY140" s="87"/>
      <c r="RHZ140" s="87"/>
      <c r="RIA140" s="87"/>
      <c r="RIB140" s="87"/>
      <c r="RIC140" s="87"/>
      <c r="RID140" s="87"/>
      <c r="RIE140" s="87"/>
      <c r="RIF140" s="87"/>
      <c r="RIG140" s="87"/>
      <c r="RIH140" s="87"/>
      <c r="RII140" s="87"/>
      <c r="RIJ140" s="87"/>
      <c r="RIK140" s="87"/>
      <c r="RIL140" s="87"/>
      <c r="RIM140" s="87"/>
      <c r="RIN140" s="87"/>
      <c r="RIO140" s="87"/>
      <c r="RIP140" s="87"/>
      <c r="RIQ140" s="87"/>
      <c r="RIR140" s="87"/>
      <c r="RIS140" s="87"/>
      <c r="RIT140" s="87"/>
      <c r="RIU140" s="87"/>
      <c r="RIV140" s="87"/>
      <c r="RIW140" s="87"/>
      <c r="RIX140" s="87"/>
      <c r="RIY140" s="87"/>
      <c r="RIZ140" s="87"/>
      <c r="RJA140" s="87"/>
      <c r="RJB140" s="87"/>
      <c r="RJC140" s="87"/>
      <c r="RJD140" s="87"/>
      <c r="RJE140" s="87"/>
      <c r="RJF140" s="87"/>
      <c r="RJG140" s="87"/>
      <c r="RJH140" s="87"/>
      <c r="RJI140" s="87"/>
      <c r="RJJ140" s="87"/>
      <c r="RJK140" s="87"/>
      <c r="RJL140" s="87"/>
      <c r="RJM140" s="87"/>
      <c r="RJN140" s="87"/>
      <c r="RJO140" s="87"/>
      <c r="RJP140" s="87"/>
      <c r="RJQ140" s="87"/>
      <c r="RJR140" s="87"/>
      <c r="RJS140" s="87"/>
      <c r="RJT140" s="87"/>
      <c r="RJU140" s="87"/>
      <c r="RJV140" s="87"/>
      <c r="RJW140" s="87"/>
      <c r="RJX140" s="87"/>
      <c r="RJY140" s="87"/>
      <c r="RJZ140" s="87"/>
      <c r="RKA140" s="87"/>
      <c r="RKB140" s="87"/>
      <c r="RKC140" s="87"/>
      <c r="RKD140" s="87"/>
      <c r="RKE140" s="87"/>
      <c r="RKF140" s="87"/>
      <c r="RKG140" s="87"/>
      <c r="RKH140" s="87"/>
      <c r="RKI140" s="87"/>
      <c r="RKJ140" s="87"/>
      <c r="RKK140" s="87"/>
      <c r="RKL140" s="87"/>
      <c r="RKM140" s="87"/>
      <c r="RKN140" s="87"/>
      <c r="RKO140" s="87"/>
      <c r="RKP140" s="87"/>
      <c r="RKQ140" s="87"/>
      <c r="RKR140" s="87"/>
      <c r="RKS140" s="87"/>
      <c r="RKT140" s="87"/>
      <c r="RKU140" s="87"/>
      <c r="RKV140" s="87"/>
      <c r="RKW140" s="87"/>
      <c r="RKX140" s="87"/>
      <c r="RKY140" s="87"/>
      <c r="RKZ140" s="87"/>
      <c r="RLA140" s="87"/>
      <c r="RLB140" s="87"/>
      <c r="RLC140" s="87"/>
      <c r="RLD140" s="87"/>
      <c r="RLE140" s="87"/>
      <c r="RLF140" s="87"/>
      <c r="RLG140" s="87"/>
      <c r="RLH140" s="87"/>
      <c r="RLI140" s="87"/>
      <c r="RLJ140" s="87"/>
      <c r="RLK140" s="87"/>
      <c r="RLL140" s="87"/>
      <c r="RLM140" s="87"/>
      <c r="RLN140" s="87"/>
      <c r="RLO140" s="87"/>
      <c r="RLP140" s="87"/>
      <c r="RLQ140" s="87"/>
      <c r="RLR140" s="87"/>
      <c r="RLS140" s="87"/>
      <c r="RLT140" s="87"/>
      <c r="RLU140" s="87"/>
      <c r="RLV140" s="87"/>
      <c r="RLW140" s="87"/>
      <c r="RLX140" s="87"/>
      <c r="RLY140" s="87"/>
      <c r="RLZ140" s="87"/>
      <c r="RMA140" s="87"/>
      <c r="RMB140" s="87"/>
      <c r="RMC140" s="87"/>
      <c r="RMD140" s="87"/>
      <c r="RME140" s="87"/>
      <c r="RMF140" s="87"/>
      <c r="RMG140" s="87"/>
      <c r="RMH140" s="87"/>
      <c r="RMI140" s="87"/>
      <c r="RMJ140" s="87"/>
      <c r="RMK140" s="87"/>
      <c r="RML140" s="87"/>
      <c r="RMM140" s="87"/>
      <c r="RMN140" s="87"/>
      <c r="RMO140" s="87"/>
      <c r="RMP140" s="87"/>
      <c r="RMQ140" s="87"/>
      <c r="RMR140" s="87"/>
      <c r="RMS140" s="87"/>
      <c r="RMT140" s="87"/>
      <c r="RMU140" s="87"/>
      <c r="RMV140" s="87"/>
      <c r="RMW140" s="87"/>
      <c r="RMX140" s="87"/>
      <c r="RMY140" s="87"/>
      <c r="RMZ140" s="87"/>
      <c r="RNA140" s="87"/>
      <c r="RNB140" s="87"/>
      <c r="RNC140" s="87"/>
      <c r="RND140" s="87"/>
      <c r="RNE140" s="87"/>
      <c r="RNF140" s="87"/>
      <c r="RNG140" s="87"/>
      <c r="RNH140" s="87"/>
      <c r="RNI140" s="87"/>
      <c r="RNJ140" s="87"/>
      <c r="RNK140" s="87"/>
      <c r="RNL140" s="87"/>
      <c r="RNM140" s="87"/>
      <c r="RNN140" s="87"/>
      <c r="RNO140" s="87"/>
      <c r="RNP140" s="87"/>
      <c r="RNQ140" s="87"/>
      <c r="RNR140" s="87"/>
      <c r="RNS140" s="87"/>
      <c r="RNT140" s="87"/>
      <c r="RNU140" s="87"/>
      <c r="RNV140" s="87"/>
      <c r="RNW140" s="87"/>
      <c r="RNX140" s="87"/>
      <c r="RNY140" s="87"/>
      <c r="RNZ140" s="87"/>
      <c r="ROA140" s="87"/>
      <c r="ROB140" s="87"/>
      <c r="ROC140" s="87"/>
      <c r="ROD140" s="87"/>
      <c r="ROE140" s="87"/>
      <c r="ROF140" s="87"/>
      <c r="ROG140" s="87"/>
      <c r="ROH140" s="87"/>
      <c r="ROI140" s="87"/>
      <c r="ROJ140" s="87"/>
      <c r="ROK140" s="87"/>
      <c r="ROL140" s="87"/>
      <c r="ROM140" s="87"/>
      <c r="RON140" s="87"/>
      <c r="ROO140" s="87"/>
      <c r="ROP140" s="87"/>
      <c r="ROQ140" s="87"/>
      <c r="ROR140" s="87"/>
      <c r="ROS140" s="87"/>
      <c r="ROT140" s="87"/>
      <c r="ROU140" s="87"/>
      <c r="ROV140" s="87"/>
      <c r="ROW140" s="87"/>
      <c r="ROX140" s="87"/>
      <c r="ROY140" s="87"/>
      <c r="ROZ140" s="87"/>
      <c r="RPA140" s="87"/>
      <c r="RPB140" s="87"/>
      <c r="RPC140" s="87"/>
      <c r="RPD140" s="87"/>
      <c r="RPE140" s="87"/>
      <c r="RPF140" s="87"/>
      <c r="RPG140" s="87"/>
      <c r="RPH140" s="87"/>
      <c r="RPI140" s="87"/>
      <c r="RPJ140" s="87"/>
      <c r="RPK140" s="87"/>
      <c r="RPL140" s="87"/>
      <c r="RPM140" s="87"/>
      <c r="RPN140" s="87"/>
      <c r="RPO140" s="87"/>
      <c r="RPP140" s="87"/>
      <c r="RPQ140" s="87"/>
      <c r="RPR140" s="87"/>
      <c r="RPS140" s="87"/>
      <c r="RPT140" s="87"/>
      <c r="RPU140" s="87"/>
      <c r="RPV140" s="87"/>
      <c r="RPW140" s="87"/>
      <c r="RPX140" s="87"/>
      <c r="RPY140" s="87"/>
      <c r="RPZ140" s="87"/>
      <c r="RQA140" s="87"/>
      <c r="RQB140" s="87"/>
      <c r="RQC140" s="87"/>
      <c r="RQD140" s="87"/>
      <c r="RQE140" s="87"/>
      <c r="RQF140" s="87"/>
      <c r="RQG140" s="87"/>
      <c r="RQH140" s="87"/>
      <c r="RQI140" s="87"/>
      <c r="RQJ140" s="87"/>
      <c r="RQK140" s="87"/>
      <c r="RQL140" s="87"/>
      <c r="RQM140" s="87"/>
      <c r="RQN140" s="87"/>
      <c r="RQO140" s="87"/>
      <c r="RQP140" s="87"/>
      <c r="RQQ140" s="87"/>
      <c r="RQR140" s="87"/>
      <c r="RQS140" s="87"/>
      <c r="RQT140" s="87"/>
      <c r="RQU140" s="87"/>
      <c r="RQV140" s="87"/>
      <c r="RQW140" s="87"/>
      <c r="RQX140" s="87"/>
      <c r="RQY140" s="87"/>
      <c r="RQZ140" s="87"/>
      <c r="RRA140" s="87"/>
      <c r="RRB140" s="87"/>
      <c r="RRC140" s="87"/>
      <c r="RRD140" s="87"/>
      <c r="RRE140" s="87"/>
      <c r="RRF140" s="87"/>
      <c r="RRG140" s="87"/>
      <c r="RRH140" s="87"/>
      <c r="RRI140" s="87"/>
      <c r="RRJ140" s="87"/>
      <c r="RRK140" s="87"/>
      <c r="RRL140" s="87"/>
      <c r="RRM140" s="87"/>
      <c r="RRN140" s="87"/>
      <c r="RRO140" s="87"/>
      <c r="RRP140" s="87"/>
      <c r="RRQ140" s="87"/>
      <c r="RRR140" s="87"/>
      <c r="RRS140" s="87"/>
      <c r="RRT140" s="87"/>
      <c r="RRU140" s="87"/>
      <c r="RRV140" s="87"/>
      <c r="RRW140" s="87"/>
      <c r="RRX140" s="87"/>
      <c r="RRY140" s="87"/>
      <c r="RRZ140" s="87"/>
      <c r="RSA140" s="87"/>
      <c r="RSB140" s="87"/>
      <c r="RSC140" s="87"/>
      <c r="RSD140" s="87"/>
      <c r="RSE140" s="87"/>
      <c r="RSF140" s="87"/>
      <c r="RSG140" s="87"/>
      <c r="RSH140" s="87"/>
      <c r="RSI140" s="87"/>
      <c r="RSJ140" s="87"/>
      <c r="RSK140" s="87"/>
      <c r="RSL140" s="87"/>
      <c r="RSM140" s="87"/>
      <c r="RSN140" s="87"/>
      <c r="RSO140" s="87"/>
      <c r="RSP140" s="87"/>
      <c r="RSQ140" s="87"/>
      <c r="RSR140" s="87"/>
      <c r="RSS140" s="87"/>
      <c r="RST140" s="87"/>
      <c r="RSU140" s="87"/>
      <c r="RSV140" s="87"/>
      <c r="RSW140" s="87"/>
      <c r="RSX140" s="87"/>
      <c r="RSY140" s="87"/>
      <c r="RSZ140" s="87"/>
      <c r="RTA140" s="87"/>
      <c r="RTB140" s="87"/>
      <c r="RTC140" s="87"/>
      <c r="RTD140" s="87"/>
      <c r="RTE140" s="87"/>
      <c r="RTF140" s="87"/>
      <c r="RTG140" s="87"/>
      <c r="RTH140" s="87"/>
      <c r="RTI140" s="87"/>
      <c r="RTJ140" s="87"/>
      <c r="RTK140" s="87"/>
      <c r="RTL140" s="87"/>
      <c r="RTM140" s="87"/>
      <c r="RTN140" s="87"/>
      <c r="RTO140" s="87"/>
      <c r="RTP140" s="87"/>
      <c r="RTQ140" s="87"/>
      <c r="RTR140" s="87"/>
      <c r="RTS140" s="87"/>
      <c r="RTT140" s="87"/>
      <c r="RTU140" s="87"/>
      <c r="RTV140" s="87"/>
      <c r="RTW140" s="87"/>
      <c r="RTX140" s="87"/>
      <c r="RTY140" s="87"/>
      <c r="RTZ140" s="87"/>
      <c r="RUA140" s="87"/>
      <c r="RUB140" s="87"/>
      <c r="RUC140" s="87"/>
      <c r="RUD140" s="87"/>
      <c r="RUE140" s="87"/>
      <c r="RUF140" s="87"/>
      <c r="RUG140" s="87"/>
      <c r="RUH140" s="87"/>
      <c r="RUI140" s="87"/>
      <c r="RUJ140" s="87"/>
      <c r="RUK140" s="87"/>
      <c r="RUL140" s="87"/>
      <c r="RUM140" s="87"/>
      <c r="RUN140" s="87"/>
      <c r="RUO140" s="87"/>
      <c r="RUP140" s="87"/>
      <c r="RUQ140" s="87"/>
      <c r="RUR140" s="87"/>
      <c r="RUS140" s="87"/>
      <c r="RUT140" s="87"/>
      <c r="RUU140" s="87"/>
      <c r="RUV140" s="87"/>
      <c r="RUW140" s="87"/>
      <c r="RUX140" s="87"/>
      <c r="RUY140" s="87"/>
      <c r="RUZ140" s="87"/>
      <c r="RVA140" s="87"/>
      <c r="RVB140" s="87"/>
      <c r="RVC140" s="87"/>
      <c r="RVD140" s="87"/>
      <c r="RVE140" s="87"/>
      <c r="RVF140" s="87"/>
      <c r="RVG140" s="87"/>
      <c r="RVH140" s="87"/>
      <c r="RVI140" s="87"/>
      <c r="RVJ140" s="87"/>
      <c r="RVK140" s="87"/>
      <c r="RVL140" s="87"/>
      <c r="RVM140" s="87"/>
      <c r="RVN140" s="87"/>
      <c r="RVO140" s="87"/>
      <c r="RVP140" s="87"/>
      <c r="RVQ140" s="87"/>
      <c r="RVR140" s="87"/>
      <c r="RVS140" s="87"/>
      <c r="RVT140" s="87"/>
      <c r="RVU140" s="87"/>
      <c r="RVV140" s="87"/>
      <c r="RVW140" s="87"/>
      <c r="RVX140" s="87"/>
      <c r="RVY140" s="87"/>
      <c r="RVZ140" s="87"/>
      <c r="RWA140" s="87"/>
      <c r="RWB140" s="87"/>
      <c r="RWC140" s="87"/>
      <c r="RWD140" s="87"/>
      <c r="RWE140" s="87"/>
      <c r="RWF140" s="87"/>
      <c r="RWG140" s="87"/>
      <c r="RWH140" s="87"/>
      <c r="RWI140" s="87"/>
      <c r="RWJ140" s="87"/>
      <c r="RWK140" s="87"/>
      <c r="RWL140" s="87"/>
      <c r="RWM140" s="87"/>
      <c r="RWN140" s="87"/>
      <c r="RWO140" s="87"/>
      <c r="RWP140" s="87"/>
      <c r="RWQ140" s="87"/>
      <c r="RWR140" s="87"/>
      <c r="RWS140" s="87"/>
      <c r="RWT140" s="87"/>
      <c r="RWU140" s="87"/>
      <c r="RWV140" s="87"/>
      <c r="RWW140" s="87"/>
      <c r="RWX140" s="87"/>
      <c r="RWY140" s="87"/>
      <c r="RWZ140" s="87"/>
      <c r="RXA140" s="87"/>
      <c r="RXB140" s="87"/>
      <c r="RXC140" s="87"/>
      <c r="RXD140" s="87"/>
      <c r="RXE140" s="87"/>
      <c r="RXF140" s="87"/>
      <c r="RXG140" s="87"/>
      <c r="RXH140" s="87"/>
      <c r="RXI140" s="87"/>
      <c r="RXJ140" s="87"/>
      <c r="RXK140" s="87"/>
      <c r="RXL140" s="87"/>
      <c r="RXM140" s="87"/>
      <c r="RXN140" s="87"/>
      <c r="RXO140" s="87"/>
      <c r="RXP140" s="87"/>
      <c r="RXQ140" s="87"/>
      <c r="RXR140" s="87"/>
      <c r="RXS140" s="87"/>
      <c r="RXT140" s="87"/>
      <c r="RXU140" s="87"/>
      <c r="RXV140" s="87"/>
      <c r="RXW140" s="87"/>
      <c r="RXX140" s="87"/>
      <c r="RXY140" s="87"/>
      <c r="RXZ140" s="87"/>
      <c r="RYA140" s="87"/>
      <c r="RYB140" s="87"/>
      <c r="RYC140" s="87"/>
      <c r="RYD140" s="87"/>
      <c r="RYE140" s="87"/>
      <c r="RYF140" s="87"/>
      <c r="RYG140" s="87"/>
      <c r="RYH140" s="87"/>
      <c r="RYI140" s="87"/>
      <c r="RYJ140" s="87"/>
      <c r="RYK140" s="87"/>
      <c r="RYL140" s="87"/>
      <c r="RYM140" s="87"/>
      <c r="RYN140" s="87"/>
      <c r="RYO140" s="87"/>
      <c r="RYP140" s="87"/>
      <c r="RYQ140" s="87"/>
      <c r="RYR140" s="87"/>
      <c r="RYS140" s="87"/>
      <c r="RYT140" s="87"/>
      <c r="RYU140" s="87"/>
      <c r="RYV140" s="87"/>
      <c r="RYW140" s="87"/>
      <c r="RYX140" s="87"/>
      <c r="RYY140" s="87"/>
      <c r="RYZ140" s="87"/>
      <c r="RZA140" s="87"/>
      <c r="RZB140" s="87"/>
      <c r="RZC140" s="87"/>
      <c r="RZD140" s="87"/>
      <c r="RZE140" s="87"/>
      <c r="RZF140" s="87"/>
      <c r="RZG140" s="87"/>
      <c r="RZH140" s="87"/>
      <c r="RZI140" s="87"/>
      <c r="RZJ140" s="87"/>
      <c r="RZK140" s="87"/>
      <c r="RZL140" s="87"/>
      <c r="RZM140" s="87"/>
      <c r="RZN140" s="87"/>
      <c r="RZO140" s="87"/>
      <c r="RZP140" s="87"/>
      <c r="RZQ140" s="87"/>
      <c r="RZR140" s="87"/>
      <c r="RZS140" s="87"/>
      <c r="RZT140" s="87"/>
      <c r="RZU140" s="87"/>
      <c r="RZV140" s="87"/>
      <c r="RZW140" s="87"/>
      <c r="RZX140" s="87"/>
      <c r="RZY140" s="87"/>
      <c r="RZZ140" s="87"/>
      <c r="SAA140" s="87"/>
      <c r="SAB140" s="87"/>
      <c r="SAC140" s="87"/>
      <c r="SAD140" s="87"/>
      <c r="SAE140" s="87"/>
      <c r="SAF140" s="87"/>
      <c r="SAG140" s="87"/>
      <c r="SAH140" s="87"/>
      <c r="SAI140" s="87"/>
      <c r="SAJ140" s="87"/>
      <c r="SAK140" s="87"/>
      <c r="SAL140" s="87"/>
      <c r="SAM140" s="87"/>
      <c r="SAN140" s="87"/>
      <c r="SAO140" s="87"/>
      <c r="SAP140" s="87"/>
      <c r="SAQ140" s="87"/>
      <c r="SAR140" s="87"/>
      <c r="SAS140" s="87"/>
      <c r="SAT140" s="87"/>
      <c r="SAU140" s="87"/>
      <c r="SAV140" s="87"/>
      <c r="SAW140" s="87"/>
      <c r="SAX140" s="87"/>
      <c r="SAY140" s="87"/>
      <c r="SAZ140" s="87"/>
      <c r="SBA140" s="87"/>
      <c r="SBB140" s="87"/>
      <c r="SBC140" s="87"/>
      <c r="SBD140" s="87"/>
      <c r="SBE140" s="87"/>
      <c r="SBF140" s="87"/>
      <c r="SBG140" s="87"/>
      <c r="SBH140" s="87"/>
      <c r="SBI140" s="87"/>
      <c r="SBJ140" s="87"/>
      <c r="SBK140" s="87"/>
      <c r="SBL140" s="87"/>
      <c r="SBM140" s="87"/>
      <c r="SBN140" s="87"/>
      <c r="SBO140" s="87"/>
      <c r="SBP140" s="87"/>
      <c r="SBQ140" s="87"/>
      <c r="SBR140" s="87"/>
      <c r="SBS140" s="87"/>
      <c r="SBT140" s="87"/>
      <c r="SBU140" s="87"/>
      <c r="SBV140" s="87"/>
      <c r="SBW140" s="87"/>
      <c r="SBX140" s="87"/>
      <c r="SBY140" s="87"/>
      <c r="SBZ140" s="87"/>
      <c r="SCA140" s="87"/>
      <c r="SCB140" s="87"/>
      <c r="SCC140" s="87"/>
      <c r="SCD140" s="87"/>
      <c r="SCE140" s="87"/>
      <c r="SCF140" s="87"/>
      <c r="SCG140" s="87"/>
      <c r="SCH140" s="87"/>
      <c r="SCI140" s="87"/>
      <c r="SCJ140" s="87"/>
      <c r="SCK140" s="87"/>
      <c r="SCL140" s="87"/>
      <c r="SCM140" s="87"/>
      <c r="SCN140" s="87"/>
      <c r="SCO140" s="87"/>
      <c r="SCP140" s="87"/>
      <c r="SCQ140" s="87"/>
      <c r="SCR140" s="87"/>
      <c r="SCS140" s="87"/>
      <c r="SCT140" s="87"/>
      <c r="SCU140" s="87"/>
      <c r="SCV140" s="87"/>
      <c r="SCW140" s="87"/>
      <c r="SCX140" s="87"/>
      <c r="SCY140" s="87"/>
      <c r="SCZ140" s="87"/>
      <c r="SDA140" s="87"/>
      <c r="SDB140" s="87"/>
      <c r="SDC140" s="87"/>
      <c r="SDD140" s="87"/>
      <c r="SDE140" s="87"/>
      <c r="SDF140" s="87"/>
      <c r="SDG140" s="87"/>
      <c r="SDH140" s="87"/>
      <c r="SDI140" s="87"/>
      <c r="SDJ140" s="87"/>
      <c r="SDK140" s="87"/>
      <c r="SDL140" s="87"/>
      <c r="SDM140" s="87"/>
      <c r="SDN140" s="87"/>
      <c r="SDO140" s="87"/>
      <c r="SDP140" s="87"/>
      <c r="SDQ140" s="87"/>
      <c r="SDR140" s="87"/>
      <c r="SDS140" s="87"/>
      <c r="SDT140" s="87"/>
      <c r="SDU140" s="87"/>
      <c r="SDV140" s="87"/>
      <c r="SDW140" s="87"/>
      <c r="SDX140" s="87"/>
      <c r="SDY140" s="87"/>
      <c r="SDZ140" s="87"/>
      <c r="SEA140" s="87"/>
      <c r="SEB140" s="87"/>
      <c r="SEC140" s="87"/>
      <c r="SED140" s="87"/>
      <c r="SEE140" s="87"/>
      <c r="SEF140" s="87"/>
      <c r="SEG140" s="87"/>
      <c r="SEH140" s="87"/>
      <c r="SEI140" s="87"/>
      <c r="SEJ140" s="87"/>
      <c r="SEK140" s="87"/>
      <c r="SEL140" s="87"/>
      <c r="SEM140" s="87"/>
      <c r="SEN140" s="87"/>
      <c r="SEO140" s="87"/>
      <c r="SEP140" s="87"/>
      <c r="SEQ140" s="87"/>
      <c r="SER140" s="87"/>
      <c r="SES140" s="87"/>
      <c r="SET140" s="87"/>
      <c r="SEU140" s="87"/>
      <c r="SEV140" s="87"/>
      <c r="SEW140" s="87"/>
      <c r="SEX140" s="87"/>
      <c r="SEY140" s="87"/>
      <c r="SEZ140" s="87"/>
      <c r="SFA140" s="87"/>
      <c r="SFB140" s="87"/>
      <c r="SFC140" s="87"/>
      <c r="SFD140" s="87"/>
      <c r="SFE140" s="87"/>
      <c r="SFF140" s="87"/>
      <c r="SFG140" s="87"/>
      <c r="SFH140" s="87"/>
      <c r="SFI140" s="87"/>
      <c r="SFJ140" s="87"/>
      <c r="SFK140" s="87"/>
      <c r="SFL140" s="87"/>
      <c r="SFM140" s="87"/>
      <c r="SFN140" s="87"/>
      <c r="SFO140" s="87"/>
      <c r="SFP140" s="87"/>
      <c r="SFQ140" s="87"/>
      <c r="SFR140" s="87"/>
      <c r="SFS140" s="87"/>
      <c r="SFT140" s="87"/>
      <c r="SFU140" s="87"/>
      <c r="SFV140" s="87"/>
      <c r="SFW140" s="87"/>
      <c r="SFX140" s="87"/>
      <c r="SFY140" s="87"/>
      <c r="SFZ140" s="87"/>
      <c r="SGA140" s="87"/>
      <c r="SGB140" s="87"/>
      <c r="SGC140" s="87"/>
      <c r="SGD140" s="87"/>
      <c r="SGE140" s="87"/>
      <c r="SGF140" s="87"/>
      <c r="SGG140" s="87"/>
      <c r="SGH140" s="87"/>
      <c r="SGI140" s="87"/>
      <c r="SGJ140" s="87"/>
      <c r="SGK140" s="87"/>
      <c r="SGL140" s="87"/>
      <c r="SGM140" s="87"/>
      <c r="SGN140" s="87"/>
      <c r="SGO140" s="87"/>
      <c r="SGP140" s="87"/>
      <c r="SGQ140" s="87"/>
      <c r="SGR140" s="87"/>
      <c r="SGS140" s="87"/>
      <c r="SGT140" s="87"/>
      <c r="SGU140" s="87"/>
      <c r="SGV140" s="87"/>
      <c r="SGW140" s="87"/>
      <c r="SGX140" s="87"/>
      <c r="SGY140" s="87"/>
      <c r="SGZ140" s="87"/>
      <c r="SHA140" s="87"/>
      <c r="SHB140" s="87"/>
      <c r="SHC140" s="87"/>
      <c r="SHD140" s="87"/>
      <c r="SHE140" s="87"/>
      <c r="SHF140" s="87"/>
      <c r="SHG140" s="87"/>
      <c r="SHH140" s="87"/>
      <c r="SHI140" s="87"/>
      <c r="SHJ140" s="87"/>
      <c r="SHK140" s="87"/>
      <c r="SHL140" s="87"/>
      <c r="SHM140" s="87"/>
      <c r="SHN140" s="87"/>
      <c r="SHO140" s="87"/>
      <c r="SHP140" s="87"/>
      <c r="SHQ140" s="87"/>
      <c r="SHR140" s="87"/>
      <c r="SHS140" s="87"/>
      <c r="SHT140" s="87"/>
      <c r="SHU140" s="87"/>
      <c r="SHV140" s="87"/>
      <c r="SHW140" s="87"/>
      <c r="SHX140" s="87"/>
      <c r="SHY140" s="87"/>
      <c r="SHZ140" s="87"/>
      <c r="SIA140" s="87"/>
      <c r="SIB140" s="87"/>
      <c r="SIC140" s="87"/>
      <c r="SID140" s="87"/>
      <c r="SIE140" s="87"/>
      <c r="SIF140" s="87"/>
      <c r="SIG140" s="87"/>
      <c r="SIH140" s="87"/>
      <c r="SII140" s="87"/>
      <c r="SIJ140" s="87"/>
      <c r="SIK140" s="87"/>
      <c r="SIL140" s="87"/>
      <c r="SIM140" s="87"/>
      <c r="SIN140" s="87"/>
      <c r="SIO140" s="87"/>
      <c r="SIP140" s="87"/>
      <c r="SIQ140" s="87"/>
      <c r="SIR140" s="87"/>
      <c r="SIS140" s="87"/>
      <c r="SIT140" s="87"/>
      <c r="SIU140" s="87"/>
      <c r="SIV140" s="87"/>
      <c r="SIW140" s="87"/>
      <c r="SIX140" s="87"/>
      <c r="SIY140" s="87"/>
      <c r="SIZ140" s="87"/>
      <c r="SJA140" s="87"/>
      <c r="SJB140" s="87"/>
      <c r="SJC140" s="87"/>
      <c r="SJD140" s="87"/>
      <c r="SJE140" s="87"/>
      <c r="SJF140" s="87"/>
      <c r="SJG140" s="87"/>
      <c r="SJH140" s="87"/>
      <c r="SJI140" s="87"/>
      <c r="SJJ140" s="87"/>
      <c r="SJK140" s="87"/>
      <c r="SJL140" s="87"/>
      <c r="SJM140" s="87"/>
      <c r="SJN140" s="87"/>
      <c r="SJO140" s="87"/>
      <c r="SJP140" s="87"/>
      <c r="SJQ140" s="87"/>
      <c r="SJR140" s="87"/>
      <c r="SJS140" s="87"/>
      <c r="SJT140" s="87"/>
      <c r="SJU140" s="87"/>
      <c r="SJV140" s="87"/>
      <c r="SJW140" s="87"/>
      <c r="SJX140" s="87"/>
      <c r="SJY140" s="87"/>
      <c r="SJZ140" s="87"/>
      <c r="SKA140" s="87"/>
      <c r="SKB140" s="87"/>
      <c r="SKC140" s="87"/>
      <c r="SKD140" s="87"/>
      <c r="SKE140" s="87"/>
      <c r="SKF140" s="87"/>
      <c r="SKG140" s="87"/>
      <c r="SKH140" s="87"/>
      <c r="SKI140" s="87"/>
      <c r="SKJ140" s="87"/>
      <c r="SKK140" s="87"/>
      <c r="SKL140" s="87"/>
      <c r="SKM140" s="87"/>
      <c r="SKN140" s="87"/>
      <c r="SKO140" s="87"/>
      <c r="SKP140" s="87"/>
      <c r="SKQ140" s="87"/>
      <c r="SKR140" s="87"/>
      <c r="SKS140" s="87"/>
      <c r="SKT140" s="87"/>
      <c r="SKU140" s="87"/>
      <c r="SKV140" s="87"/>
      <c r="SKW140" s="87"/>
      <c r="SKX140" s="87"/>
      <c r="SKY140" s="87"/>
      <c r="SKZ140" s="87"/>
      <c r="SLA140" s="87"/>
      <c r="SLB140" s="87"/>
      <c r="SLC140" s="87"/>
      <c r="SLD140" s="87"/>
      <c r="SLE140" s="87"/>
      <c r="SLF140" s="87"/>
      <c r="SLG140" s="87"/>
      <c r="SLH140" s="87"/>
      <c r="SLI140" s="87"/>
      <c r="SLJ140" s="87"/>
      <c r="SLK140" s="87"/>
      <c r="SLL140" s="87"/>
      <c r="SLM140" s="87"/>
      <c r="SLN140" s="87"/>
      <c r="SLO140" s="87"/>
      <c r="SLP140" s="87"/>
      <c r="SLQ140" s="87"/>
      <c r="SLR140" s="87"/>
      <c r="SLS140" s="87"/>
      <c r="SLT140" s="87"/>
      <c r="SLU140" s="87"/>
      <c r="SLV140" s="87"/>
      <c r="SLW140" s="87"/>
      <c r="SLX140" s="87"/>
      <c r="SLY140" s="87"/>
      <c r="SLZ140" s="87"/>
      <c r="SMA140" s="87"/>
      <c r="SMB140" s="87"/>
      <c r="SMC140" s="87"/>
      <c r="SMD140" s="87"/>
      <c r="SME140" s="87"/>
      <c r="SMF140" s="87"/>
      <c r="SMG140" s="87"/>
      <c r="SMH140" s="87"/>
      <c r="SMI140" s="87"/>
      <c r="SMJ140" s="87"/>
      <c r="SMK140" s="87"/>
      <c r="SML140" s="87"/>
      <c r="SMM140" s="87"/>
      <c r="SMN140" s="87"/>
      <c r="SMO140" s="87"/>
      <c r="SMP140" s="87"/>
      <c r="SMQ140" s="87"/>
      <c r="SMR140" s="87"/>
      <c r="SMS140" s="87"/>
      <c r="SMT140" s="87"/>
      <c r="SMU140" s="87"/>
      <c r="SMV140" s="87"/>
      <c r="SMW140" s="87"/>
      <c r="SMX140" s="87"/>
      <c r="SMY140" s="87"/>
      <c r="SMZ140" s="87"/>
      <c r="SNA140" s="87"/>
      <c r="SNB140" s="87"/>
      <c r="SNC140" s="87"/>
      <c r="SND140" s="87"/>
      <c r="SNE140" s="87"/>
      <c r="SNF140" s="87"/>
      <c r="SNG140" s="87"/>
      <c r="SNH140" s="87"/>
      <c r="SNI140" s="87"/>
      <c r="SNJ140" s="87"/>
      <c r="SNK140" s="87"/>
      <c r="SNL140" s="87"/>
      <c r="SNM140" s="87"/>
      <c r="SNN140" s="87"/>
      <c r="SNO140" s="87"/>
      <c r="SNP140" s="87"/>
      <c r="SNQ140" s="87"/>
      <c r="SNR140" s="87"/>
      <c r="SNS140" s="87"/>
      <c r="SNT140" s="87"/>
      <c r="SNU140" s="87"/>
      <c r="SNV140" s="87"/>
      <c r="SNW140" s="87"/>
      <c r="SNX140" s="87"/>
      <c r="SNY140" s="87"/>
      <c r="SNZ140" s="87"/>
      <c r="SOA140" s="87"/>
      <c r="SOB140" s="87"/>
      <c r="SOC140" s="87"/>
      <c r="SOD140" s="87"/>
      <c r="SOE140" s="87"/>
      <c r="SOF140" s="87"/>
      <c r="SOG140" s="87"/>
      <c r="SOH140" s="87"/>
      <c r="SOI140" s="87"/>
      <c r="SOJ140" s="87"/>
      <c r="SOK140" s="87"/>
      <c r="SOL140" s="87"/>
      <c r="SOM140" s="87"/>
      <c r="SON140" s="87"/>
      <c r="SOO140" s="87"/>
      <c r="SOP140" s="87"/>
      <c r="SOQ140" s="87"/>
      <c r="SOR140" s="87"/>
      <c r="SOS140" s="87"/>
      <c r="SOT140" s="87"/>
      <c r="SOU140" s="87"/>
      <c r="SOV140" s="87"/>
      <c r="SOW140" s="87"/>
      <c r="SOX140" s="87"/>
      <c r="SOY140" s="87"/>
      <c r="SOZ140" s="87"/>
      <c r="SPA140" s="87"/>
      <c r="SPB140" s="87"/>
      <c r="SPC140" s="87"/>
      <c r="SPD140" s="87"/>
      <c r="SPE140" s="87"/>
      <c r="SPF140" s="87"/>
      <c r="SPG140" s="87"/>
      <c r="SPH140" s="87"/>
      <c r="SPI140" s="87"/>
      <c r="SPJ140" s="87"/>
      <c r="SPK140" s="87"/>
      <c r="SPL140" s="87"/>
      <c r="SPM140" s="87"/>
      <c r="SPN140" s="87"/>
      <c r="SPO140" s="87"/>
      <c r="SPP140" s="87"/>
      <c r="SPQ140" s="87"/>
      <c r="SPR140" s="87"/>
      <c r="SPS140" s="87"/>
      <c r="SPT140" s="87"/>
      <c r="SPU140" s="87"/>
      <c r="SPV140" s="87"/>
      <c r="SPW140" s="87"/>
      <c r="SPX140" s="87"/>
      <c r="SPY140" s="87"/>
      <c r="SPZ140" s="87"/>
      <c r="SQA140" s="87"/>
      <c r="SQB140" s="87"/>
      <c r="SQC140" s="87"/>
      <c r="SQD140" s="87"/>
      <c r="SQE140" s="87"/>
      <c r="SQF140" s="87"/>
      <c r="SQG140" s="87"/>
      <c r="SQH140" s="87"/>
      <c r="SQI140" s="87"/>
      <c r="SQJ140" s="87"/>
      <c r="SQK140" s="87"/>
      <c r="SQL140" s="87"/>
      <c r="SQM140" s="87"/>
      <c r="SQN140" s="87"/>
      <c r="SQO140" s="87"/>
      <c r="SQP140" s="87"/>
      <c r="SQQ140" s="87"/>
      <c r="SQR140" s="87"/>
      <c r="SQS140" s="87"/>
      <c r="SQT140" s="87"/>
      <c r="SQU140" s="87"/>
      <c r="SQV140" s="87"/>
      <c r="SQW140" s="87"/>
      <c r="SQX140" s="87"/>
      <c r="SQY140" s="87"/>
      <c r="SQZ140" s="87"/>
      <c r="SRA140" s="87"/>
      <c r="SRB140" s="87"/>
      <c r="SRC140" s="87"/>
      <c r="SRD140" s="87"/>
      <c r="SRE140" s="87"/>
      <c r="SRF140" s="87"/>
      <c r="SRG140" s="87"/>
      <c r="SRH140" s="87"/>
      <c r="SRI140" s="87"/>
      <c r="SRJ140" s="87"/>
      <c r="SRK140" s="87"/>
      <c r="SRL140" s="87"/>
      <c r="SRM140" s="87"/>
      <c r="SRN140" s="87"/>
      <c r="SRO140" s="87"/>
      <c r="SRP140" s="87"/>
      <c r="SRQ140" s="87"/>
      <c r="SRR140" s="87"/>
      <c r="SRS140" s="87"/>
      <c r="SRT140" s="87"/>
      <c r="SRU140" s="87"/>
      <c r="SRV140" s="87"/>
      <c r="SRW140" s="87"/>
      <c r="SRX140" s="87"/>
      <c r="SRY140" s="87"/>
      <c r="SRZ140" s="87"/>
      <c r="SSA140" s="87"/>
      <c r="SSB140" s="87"/>
      <c r="SSC140" s="87"/>
      <c r="SSD140" s="87"/>
      <c r="SSE140" s="87"/>
      <c r="SSF140" s="87"/>
      <c r="SSG140" s="87"/>
      <c r="SSH140" s="87"/>
      <c r="SSI140" s="87"/>
      <c r="SSJ140" s="87"/>
      <c r="SSK140" s="87"/>
      <c r="SSL140" s="87"/>
      <c r="SSM140" s="87"/>
      <c r="SSN140" s="87"/>
      <c r="SSO140" s="87"/>
      <c r="SSP140" s="87"/>
      <c r="SSQ140" s="87"/>
      <c r="SSR140" s="87"/>
      <c r="SSS140" s="87"/>
      <c r="SST140" s="87"/>
      <c r="SSU140" s="87"/>
      <c r="SSV140" s="87"/>
      <c r="SSW140" s="87"/>
      <c r="SSX140" s="87"/>
      <c r="SSY140" s="87"/>
      <c r="SSZ140" s="87"/>
      <c r="STA140" s="87"/>
      <c r="STB140" s="87"/>
      <c r="STC140" s="87"/>
      <c r="STD140" s="87"/>
      <c r="STE140" s="87"/>
      <c r="STF140" s="87"/>
      <c r="STG140" s="87"/>
      <c r="STH140" s="87"/>
      <c r="STI140" s="87"/>
      <c r="STJ140" s="87"/>
      <c r="STK140" s="87"/>
      <c r="STL140" s="87"/>
      <c r="STM140" s="87"/>
      <c r="STN140" s="87"/>
      <c r="STO140" s="87"/>
      <c r="STP140" s="87"/>
      <c r="STQ140" s="87"/>
      <c r="STR140" s="87"/>
      <c r="STS140" s="87"/>
      <c r="STT140" s="87"/>
      <c r="STU140" s="87"/>
      <c r="STV140" s="87"/>
      <c r="STW140" s="87"/>
      <c r="STX140" s="87"/>
      <c r="STY140" s="87"/>
      <c r="STZ140" s="87"/>
      <c r="SUA140" s="87"/>
      <c r="SUB140" s="87"/>
      <c r="SUC140" s="87"/>
      <c r="SUD140" s="87"/>
      <c r="SUE140" s="87"/>
      <c r="SUF140" s="87"/>
      <c r="SUG140" s="87"/>
      <c r="SUH140" s="87"/>
      <c r="SUI140" s="87"/>
      <c r="SUJ140" s="87"/>
      <c r="SUK140" s="87"/>
      <c r="SUL140" s="87"/>
      <c r="SUM140" s="87"/>
      <c r="SUN140" s="87"/>
      <c r="SUO140" s="87"/>
      <c r="SUP140" s="87"/>
      <c r="SUQ140" s="87"/>
      <c r="SUR140" s="87"/>
      <c r="SUS140" s="87"/>
      <c r="SUT140" s="87"/>
      <c r="SUU140" s="87"/>
      <c r="SUV140" s="87"/>
      <c r="SUW140" s="87"/>
      <c r="SUX140" s="87"/>
      <c r="SUY140" s="87"/>
      <c r="SUZ140" s="87"/>
      <c r="SVA140" s="87"/>
      <c r="SVB140" s="87"/>
      <c r="SVC140" s="87"/>
      <c r="SVD140" s="87"/>
      <c r="SVE140" s="87"/>
      <c r="SVF140" s="87"/>
      <c r="SVG140" s="87"/>
      <c r="SVH140" s="87"/>
      <c r="SVI140" s="87"/>
      <c r="SVJ140" s="87"/>
      <c r="SVK140" s="87"/>
      <c r="SVL140" s="87"/>
      <c r="SVM140" s="87"/>
      <c r="SVN140" s="87"/>
      <c r="SVO140" s="87"/>
      <c r="SVP140" s="87"/>
      <c r="SVQ140" s="87"/>
      <c r="SVR140" s="87"/>
      <c r="SVS140" s="87"/>
      <c r="SVT140" s="87"/>
      <c r="SVU140" s="87"/>
      <c r="SVV140" s="87"/>
      <c r="SVW140" s="87"/>
      <c r="SVX140" s="87"/>
      <c r="SVY140" s="87"/>
      <c r="SVZ140" s="87"/>
      <c r="SWA140" s="87"/>
      <c r="SWB140" s="87"/>
      <c r="SWC140" s="87"/>
      <c r="SWD140" s="87"/>
      <c r="SWE140" s="87"/>
      <c r="SWF140" s="87"/>
      <c r="SWG140" s="87"/>
      <c r="SWH140" s="87"/>
      <c r="SWI140" s="87"/>
      <c r="SWJ140" s="87"/>
      <c r="SWK140" s="87"/>
      <c r="SWL140" s="87"/>
      <c r="SWM140" s="87"/>
      <c r="SWN140" s="87"/>
      <c r="SWO140" s="87"/>
      <c r="SWP140" s="87"/>
      <c r="SWQ140" s="87"/>
      <c r="SWR140" s="87"/>
      <c r="SWS140" s="87"/>
      <c r="SWT140" s="87"/>
      <c r="SWU140" s="87"/>
      <c r="SWV140" s="87"/>
      <c r="SWW140" s="87"/>
      <c r="SWX140" s="87"/>
      <c r="SWY140" s="87"/>
      <c r="SWZ140" s="87"/>
      <c r="SXA140" s="87"/>
      <c r="SXB140" s="87"/>
      <c r="SXC140" s="87"/>
      <c r="SXD140" s="87"/>
      <c r="SXE140" s="87"/>
      <c r="SXF140" s="87"/>
      <c r="SXG140" s="87"/>
      <c r="SXH140" s="87"/>
      <c r="SXI140" s="87"/>
      <c r="SXJ140" s="87"/>
      <c r="SXK140" s="87"/>
      <c r="SXL140" s="87"/>
      <c r="SXM140" s="87"/>
      <c r="SXN140" s="87"/>
      <c r="SXO140" s="87"/>
      <c r="SXP140" s="87"/>
      <c r="SXQ140" s="87"/>
      <c r="SXR140" s="87"/>
      <c r="SXS140" s="87"/>
      <c r="SXT140" s="87"/>
      <c r="SXU140" s="87"/>
      <c r="SXV140" s="87"/>
      <c r="SXW140" s="87"/>
      <c r="SXX140" s="87"/>
      <c r="SXY140" s="87"/>
      <c r="SXZ140" s="87"/>
      <c r="SYA140" s="87"/>
      <c r="SYB140" s="87"/>
      <c r="SYC140" s="87"/>
      <c r="SYD140" s="87"/>
      <c r="SYE140" s="87"/>
      <c r="SYF140" s="87"/>
      <c r="SYG140" s="87"/>
      <c r="SYH140" s="87"/>
      <c r="SYI140" s="87"/>
      <c r="SYJ140" s="87"/>
      <c r="SYK140" s="87"/>
      <c r="SYL140" s="87"/>
      <c r="SYM140" s="87"/>
      <c r="SYN140" s="87"/>
      <c r="SYO140" s="87"/>
      <c r="SYP140" s="87"/>
      <c r="SYQ140" s="87"/>
      <c r="SYR140" s="87"/>
      <c r="SYS140" s="87"/>
      <c r="SYT140" s="87"/>
      <c r="SYU140" s="87"/>
      <c r="SYV140" s="87"/>
      <c r="SYW140" s="87"/>
      <c r="SYX140" s="87"/>
      <c r="SYY140" s="87"/>
      <c r="SYZ140" s="87"/>
      <c r="SZA140" s="87"/>
      <c r="SZB140" s="87"/>
      <c r="SZC140" s="87"/>
      <c r="SZD140" s="87"/>
      <c r="SZE140" s="87"/>
      <c r="SZF140" s="87"/>
      <c r="SZG140" s="87"/>
      <c r="SZH140" s="87"/>
      <c r="SZI140" s="87"/>
      <c r="SZJ140" s="87"/>
      <c r="SZK140" s="87"/>
      <c r="SZL140" s="87"/>
      <c r="SZM140" s="87"/>
      <c r="SZN140" s="87"/>
      <c r="SZO140" s="87"/>
      <c r="SZP140" s="87"/>
      <c r="SZQ140" s="87"/>
      <c r="SZR140" s="87"/>
      <c r="SZS140" s="87"/>
      <c r="SZT140" s="87"/>
      <c r="SZU140" s="87"/>
      <c r="SZV140" s="87"/>
      <c r="SZW140" s="87"/>
      <c r="SZX140" s="87"/>
      <c r="SZY140" s="87"/>
      <c r="SZZ140" s="87"/>
      <c r="TAA140" s="87"/>
      <c r="TAB140" s="87"/>
      <c r="TAC140" s="87"/>
      <c r="TAD140" s="87"/>
      <c r="TAE140" s="87"/>
      <c r="TAF140" s="87"/>
      <c r="TAG140" s="87"/>
      <c r="TAH140" s="87"/>
      <c r="TAI140" s="87"/>
      <c r="TAJ140" s="87"/>
      <c r="TAK140" s="87"/>
      <c r="TAL140" s="87"/>
      <c r="TAM140" s="87"/>
      <c r="TAN140" s="87"/>
      <c r="TAO140" s="87"/>
      <c r="TAP140" s="87"/>
      <c r="TAQ140" s="87"/>
      <c r="TAR140" s="87"/>
      <c r="TAS140" s="87"/>
      <c r="TAT140" s="87"/>
      <c r="TAU140" s="87"/>
      <c r="TAV140" s="87"/>
      <c r="TAW140" s="87"/>
      <c r="TAX140" s="87"/>
      <c r="TAY140" s="87"/>
      <c r="TAZ140" s="87"/>
      <c r="TBA140" s="87"/>
      <c r="TBB140" s="87"/>
      <c r="TBC140" s="87"/>
      <c r="TBD140" s="87"/>
      <c r="TBE140" s="87"/>
      <c r="TBF140" s="87"/>
      <c r="TBG140" s="87"/>
      <c r="TBH140" s="87"/>
      <c r="TBI140" s="87"/>
      <c r="TBJ140" s="87"/>
      <c r="TBK140" s="87"/>
      <c r="TBL140" s="87"/>
      <c r="TBM140" s="87"/>
      <c r="TBN140" s="87"/>
      <c r="TBO140" s="87"/>
      <c r="TBP140" s="87"/>
      <c r="TBQ140" s="87"/>
      <c r="TBR140" s="87"/>
      <c r="TBS140" s="87"/>
      <c r="TBT140" s="87"/>
      <c r="TBU140" s="87"/>
      <c r="TBV140" s="87"/>
      <c r="TBW140" s="87"/>
      <c r="TBX140" s="87"/>
      <c r="TBY140" s="87"/>
      <c r="TBZ140" s="87"/>
      <c r="TCA140" s="87"/>
      <c r="TCB140" s="87"/>
      <c r="TCC140" s="87"/>
      <c r="TCD140" s="87"/>
      <c r="TCE140" s="87"/>
      <c r="TCF140" s="87"/>
      <c r="TCG140" s="87"/>
      <c r="TCH140" s="87"/>
      <c r="TCI140" s="87"/>
      <c r="TCJ140" s="87"/>
      <c r="TCK140" s="87"/>
      <c r="TCL140" s="87"/>
      <c r="TCM140" s="87"/>
      <c r="TCN140" s="87"/>
      <c r="TCO140" s="87"/>
      <c r="TCP140" s="87"/>
      <c r="TCQ140" s="87"/>
      <c r="TCR140" s="87"/>
      <c r="TCS140" s="87"/>
      <c r="TCT140" s="87"/>
      <c r="TCU140" s="87"/>
      <c r="TCV140" s="87"/>
      <c r="TCW140" s="87"/>
      <c r="TCX140" s="87"/>
      <c r="TCY140" s="87"/>
      <c r="TCZ140" s="87"/>
      <c r="TDA140" s="87"/>
      <c r="TDB140" s="87"/>
      <c r="TDC140" s="87"/>
      <c r="TDD140" s="87"/>
      <c r="TDE140" s="87"/>
      <c r="TDF140" s="87"/>
      <c r="TDG140" s="87"/>
      <c r="TDH140" s="87"/>
      <c r="TDI140" s="87"/>
      <c r="TDJ140" s="87"/>
      <c r="TDK140" s="87"/>
      <c r="TDL140" s="87"/>
      <c r="TDM140" s="87"/>
      <c r="TDN140" s="87"/>
      <c r="TDO140" s="87"/>
      <c r="TDP140" s="87"/>
      <c r="TDQ140" s="87"/>
      <c r="TDR140" s="87"/>
      <c r="TDS140" s="87"/>
      <c r="TDT140" s="87"/>
      <c r="TDU140" s="87"/>
      <c r="TDV140" s="87"/>
      <c r="TDW140" s="87"/>
      <c r="TDX140" s="87"/>
      <c r="TDY140" s="87"/>
      <c r="TDZ140" s="87"/>
      <c r="TEA140" s="87"/>
      <c r="TEB140" s="87"/>
      <c r="TEC140" s="87"/>
      <c r="TED140" s="87"/>
      <c r="TEE140" s="87"/>
      <c r="TEF140" s="87"/>
      <c r="TEG140" s="87"/>
      <c r="TEH140" s="87"/>
      <c r="TEI140" s="87"/>
      <c r="TEJ140" s="87"/>
      <c r="TEK140" s="87"/>
      <c r="TEL140" s="87"/>
      <c r="TEM140" s="87"/>
      <c r="TEN140" s="87"/>
      <c r="TEO140" s="87"/>
      <c r="TEP140" s="87"/>
      <c r="TEQ140" s="87"/>
      <c r="TER140" s="87"/>
      <c r="TES140" s="87"/>
      <c r="TET140" s="87"/>
      <c r="TEU140" s="87"/>
      <c r="TEV140" s="87"/>
      <c r="TEW140" s="87"/>
      <c r="TEX140" s="87"/>
      <c r="TEY140" s="87"/>
      <c r="TEZ140" s="87"/>
      <c r="TFA140" s="87"/>
      <c r="TFB140" s="87"/>
      <c r="TFC140" s="87"/>
      <c r="TFD140" s="87"/>
      <c r="TFE140" s="87"/>
      <c r="TFF140" s="87"/>
      <c r="TFG140" s="87"/>
      <c r="TFH140" s="87"/>
      <c r="TFI140" s="87"/>
      <c r="TFJ140" s="87"/>
      <c r="TFK140" s="87"/>
      <c r="TFL140" s="87"/>
      <c r="TFM140" s="87"/>
      <c r="TFN140" s="87"/>
      <c r="TFO140" s="87"/>
      <c r="TFP140" s="87"/>
      <c r="TFQ140" s="87"/>
      <c r="TFR140" s="87"/>
      <c r="TFS140" s="87"/>
      <c r="TFT140" s="87"/>
      <c r="TFU140" s="87"/>
      <c r="TFV140" s="87"/>
      <c r="TFW140" s="87"/>
      <c r="TFX140" s="87"/>
      <c r="TFY140" s="87"/>
      <c r="TFZ140" s="87"/>
      <c r="TGA140" s="87"/>
      <c r="TGB140" s="87"/>
      <c r="TGC140" s="87"/>
      <c r="TGD140" s="87"/>
      <c r="TGE140" s="87"/>
      <c r="TGF140" s="87"/>
      <c r="TGG140" s="87"/>
      <c r="TGH140" s="87"/>
      <c r="TGI140" s="87"/>
      <c r="TGJ140" s="87"/>
      <c r="TGK140" s="87"/>
      <c r="TGL140" s="87"/>
      <c r="TGM140" s="87"/>
      <c r="TGN140" s="87"/>
      <c r="TGO140" s="87"/>
      <c r="TGP140" s="87"/>
      <c r="TGQ140" s="87"/>
      <c r="TGR140" s="87"/>
      <c r="TGS140" s="87"/>
      <c r="TGT140" s="87"/>
      <c r="TGU140" s="87"/>
      <c r="TGV140" s="87"/>
      <c r="TGW140" s="87"/>
      <c r="TGX140" s="87"/>
      <c r="TGY140" s="87"/>
      <c r="TGZ140" s="87"/>
      <c r="THA140" s="87"/>
      <c r="THB140" s="87"/>
      <c r="THC140" s="87"/>
      <c r="THD140" s="87"/>
      <c r="THE140" s="87"/>
      <c r="THF140" s="87"/>
      <c r="THG140" s="87"/>
      <c r="THH140" s="87"/>
      <c r="THI140" s="87"/>
      <c r="THJ140" s="87"/>
      <c r="THK140" s="87"/>
      <c r="THL140" s="87"/>
      <c r="THM140" s="87"/>
      <c r="THN140" s="87"/>
      <c r="THO140" s="87"/>
      <c r="THP140" s="87"/>
      <c r="THQ140" s="87"/>
      <c r="THR140" s="87"/>
      <c r="THS140" s="87"/>
      <c r="THT140" s="87"/>
      <c r="THU140" s="87"/>
      <c r="THV140" s="87"/>
      <c r="THW140" s="87"/>
      <c r="THX140" s="87"/>
      <c r="THY140" s="87"/>
      <c r="THZ140" s="87"/>
      <c r="TIA140" s="87"/>
      <c r="TIB140" s="87"/>
      <c r="TIC140" s="87"/>
      <c r="TID140" s="87"/>
      <c r="TIE140" s="87"/>
      <c r="TIF140" s="87"/>
      <c r="TIG140" s="87"/>
      <c r="TIH140" s="87"/>
      <c r="TII140" s="87"/>
      <c r="TIJ140" s="87"/>
      <c r="TIK140" s="87"/>
      <c r="TIL140" s="87"/>
      <c r="TIM140" s="87"/>
      <c r="TIN140" s="87"/>
      <c r="TIO140" s="87"/>
      <c r="TIP140" s="87"/>
      <c r="TIQ140" s="87"/>
      <c r="TIR140" s="87"/>
      <c r="TIS140" s="87"/>
      <c r="TIT140" s="87"/>
      <c r="TIU140" s="87"/>
      <c r="TIV140" s="87"/>
      <c r="TIW140" s="87"/>
      <c r="TIX140" s="87"/>
      <c r="TIY140" s="87"/>
      <c r="TIZ140" s="87"/>
      <c r="TJA140" s="87"/>
      <c r="TJB140" s="87"/>
      <c r="TJC140" s="87"/>
      <c r="TJD140" s="87"/>
      <c r="TJE140" s="87"/>
      <c r="TJF140" s="87"/>
      <c r="TJG140" s="87"/>
      <c r="TJH140" s="87"/>
      <c r="TJI140" s="87"/>
      <c r="TJJ140" s="87"/>
      <c r="TJK140" s="87"/>
      <c r="TJL140" s="87"/>
      <c r="TJM140" s="87"/>
      <c r="TJN140" s="87"/>
      <c r="TJO140" s="87"/>
      <c r="TJP140" s="87"/>
      <c r="TJQ140" s="87"/>
      <c r="TJR140" s="87"/>
      <c r="TJS140" s="87"/>
      <c r="TJT140" s="87"/>
      <c r="TJU140" s="87"/>
      <c r="TJV140" s="87"/>
      <c r="TJW140" s="87"/>
      <c r="TJX140" s="87"/>
      <c r="TJY140" s="87"/>
      <c r="TJZ140" s="87"/>
      <c r="TKA140" s="87"/>
      <c r="TKB140" s="87"/>
      <c r="TKC140" s="87"/>
      <c r="TKD140" s="87"/>
      <c r="TKE140" s="87"/>
      <c r="TKF140" s="87"/>
      <c r="TKG140" s="87"/>
      <c r="TKH140" s="87"/>
      <c r="TKI140" s="87"/>
      <c r="TKJ140" s="87"/>
      <c r="TKK140" s="87"/>
      <c r="TKL140" s="87"/>
      <c r="TKM140" s="87"/>
      <c r="TKN140" s="87"/>
      <c r="TKO140" s="87"/>
      <c r="TKP140" s="87"/>
      <c r="TKQ140" s="87"/>
      <c r="TKR140" s="87"/>
      <c r="TKS140" s="87"/>
      <c r="TKT140" s="87"/>
      <c r="TKU140" s="87"/>
      <c r="TKV140" s="87"/>
      <c r="TKW140" s="87"/>
      <c r="TKX140" s="87"/>
      <c r="TKY140" s="87"/>
      <c r="TKZ140" s="87"/>
      <c r="TLA140" s="87"/>
      <c r="TLB140" s="87"/>
      <c r="TLC140" s="87"/>
      <c r="TLD140" s="87"/>
      <c r="TLE140" s="87"/>
      <c r="TLF140" s="87"/>
      <c r="TLG140" s="87"/>
      <c r="TLH140" s="87"/>
      <c r="TLI140" s="87"/>
      <c r="TLJ140" s="87"/>
      <c r="TLK140" s="87"/>
      <c r="TLL140" s="87"/>
      <c r="TLM140" s="87"/>
      <c r="TLN140" s="87"/>
      <c r="TLO140" s="87"/>
      <c r="TLP140" s="87"/>
      <c r="TLQ140" s="87"/>
      <c r="TLR140" s="87"/>
      <c r="TLS140" s="87"/>
      <c r="TLT140" s="87"/>
      <c r="TLU140" s="87"/>
      <c r="TLV140" s="87"/>
      <c r="TLW140" s="87"/>
      <c r="TLX140" s="87"/>
      <c r="TLY140" s="87"/>
      <c r="TLZ140" s="87"/>
      <c r="TMA140" s="87"/>
      <c r="TMB140" s="87"/>
      <c r="TMC140" s="87"/>
      <c r="TMD140" s="87"/>
      <c r="TME140" s="87"/>
      <c r="TMF140" s="87"/>
      <c r="TMG140" s="87"/>
      <c r="TMH140" s="87"/>
      <c r="TMI140" s="87"/>
      <c r="TMJ140" s="87"/>
      <c r="TMK140" s="87"/>
      <c r="TML140" s="87"/>
      <c r="TMM140" s="87"/>
      <c r="TMN140" s="87"/>
      <c r="TMO140" s="87"/>
      <c r="TMP140" s="87"/>
      <c r="TMQ140" s="87"/>
      <c r="TMR140" s="87"/>
      <c r="TMS140" s="87"/>
      <c r="TMT140" s="87"/>
      <c r="TMU140" s="87"/>
      <c r="TMV140" s="87"/>
      <c r="TMW140" s="87"/>
      <c r="TMX140" s="87"/>
      <c r="TMY140" s="87"/>
      <c r="TMZ140" s="87"/>
      <c r="TNA140" s="87"/>
      <c r="TNB140" s="87"/>
      <c r="TNC140" s="87"/>
      <c r="TND140" s="87"/>
      <c r="TNE140" s="87"/>
      <c r="TNF140" s="87"/>
      <c r="TNG140" s="87"/>
      <c r="TNH140" s="87"/>
      <c r="TNI140" s="87"/>
      <c r="TNJ140" s="87"/>
      <c r="TNK140" s="87"/>
      <c r="TNL140" s="87"/>
      <c r="TNM140" s="87"/>
      <c r="TNN140" s="87"/>
      <c r="TNO140" s="87"/>
      <c r="TNP140" s="87"/>
      <c r="TNQ140" s="87"/>
      <c r="TNR140" s="87"/>
      <c r="TNS140" s="87"/>
      <c r="TNT140" s="87"/>
      <c r="TNU140" s="87"/>
      <c r="TNV140" s="87"/>
      <c r="TNW140" s="87"/>
      <c r="TNX140" s="87"/>
      <c r="TNY140" s="87"/>
      <c r="TNZ140" s="87"/>
      <c r="TOA140" s="87"/>
      <c r="TOB140" s="87"/>
      <c r="TOC140" s="87"/>
      <c r="TOD140" s="87"/>
      <c r="TOE140" s="87"/>
      <c r="TOF140" s="87"/>
      <c r="TOG140" s="87"/>
      <c r="TOH140" s="87"/>
      <c r="TOI140" s="87"/>
      <c r="TOJ140" s="87"/>
      <c r="TOK140" s="87"/>
      <c r="TOL140" s="87"/>
      <c r="TOM140" s="87"/>
      <c r="TON140" s="87"/>
      <c r="TOO140" s="87"/>
      <c r="TOP140" s="87"/>
      <c r="TOQ140" s="87"/>
      <c r="TOR140" s="87"/>
      <c r="TOS140" s="87"/>
      <c r="TOT140" s="87"/>
      <c r="TOU140" s="87"/>
      <c r="TOV140" s="87"/>
      <c r="TOW140" s="87"/>
      <c r="TOX140" s="87"/>
      <c r="TOY140" s="87"/>
      <c r="TOZ140" s="87"/>
      <c r="TPA140" s="87"/>
      <c r="TPB140" s="87"/>
      <c r="TPC140" s="87"/>
      <c r="TPD140" s="87"/>
      <c r="TPE140" s="87"/>
      <c r="TPF140" s="87"/>
      <c r="TPG140" s="87"/>
      <c r="TPH140" s="87"/>
      <c r="TPI140" s="87"/>
      <c r="TPJ140" s="87"/>
      <c r="TPK140" s="87"/>
      <c r="TPL140" s="87"/>
      <c r="TPM140" s="87"/>
      <c r="TPN140" s="87"/>
      <c r="TPO140" s="87"/>
      <c r="TPP140" s="87"/>
      <c r="TPQ140" s="87"/>
      <c r="TPR140" s="87"/>
      <c r="TPS140" s="87"/>
      <c r="TPT140" s="87"/>
      <c r="TPU140" s="87"/>
      <c r="TPV140" s="87"/>
      <c r="TPW140" s="87"/>
      <c r="TPX140" s="87"/>
      <c r="TPY140" s="87"/>
      <c r="TPZ140" s="87"/>
      <c r="TQA140" s="87"/>
      <c r="TQB140" s="87"/>
      <c r="TQC140" s="87"/>
      <c r="TQD140" s="87"/>
      <c r="TQE140" s="87"/>
      <c r="TQF140" s="87"/>
      <c r="TQG140" s="87"/>
      <c r="TQH140" s="87"/>
      <c r="TQI140" s="87"/>
      <c r="TQJ140" s="87"/>
      <c r="TQK140" s="87"/>
      <c r="TQL140" s="87"/>
      <c r="TQM140" s="87"/>
      <c r="TQN140" s="87"/>
      <c r="TQO140" s="87"/>
      <c r="TQP140" s="87"/>
      <c r="TQQ140" s="87"/>
      <c r="TQR140" s="87"/>
      <c r="TQS140" s="87"/>
      <c r="TQT140" s="87"/>
      <c r="TQU140" s="87"/>
      <c r="TQV140" s="87"/>
      <c r="TQW140" s="87"/>
      <c r="TQX140" s="87"/>
      <c r="TQY140" s="87"/>
      <c r="TQZ140" s="87"/>
      <c r="TRA140" s="87"/>
      <c r="TRB140" s="87"/>
      <c r="TRC140" s="87"/>
      <c r="TRD140" s="87"/>
      <c r="TRE140" s="87"/>
      <c r="TRF140" s="87"/>
      <c r="TRG140" s="87"/>
      <c r="TRH140" s="87"/>
      <c r="TRI140" s="87"/>
      <c r="TRJ140" s="87"/>
      <c r="TRK140" s="87"/>
      <c r="TRL140" s="87"/>
      <c r="TRM140" s="87"/>
      <c r="TRN140" s="87"/>
      <c r="TRO140" s="87"/>
      <c r="TRP140" s="87"/>
      <c r="TRQ140" s="87"/>
      <c r="TRR140" s="87"/>
      <c r="TRS140" s="87"/>
      <c r="TRT140" s="87"/>
      <c r="TRU140" s="87"/>
      <c r="TRV140" s="87"/>
      <c r="TRW140" s="87"/>
      <c r="TRX140" s="87"/>
      <c r="TRY140" s="87"/>
      <c r="TRZ140" s="87"/>
      <c r="TSA140" s="87"/>
      <c r="TSB140" s="87"/>
      <c r="TSC140" s="87"/>
      <c r="TSD140" s="87"/>
      <c r="TSE140" s="87"/>
      <c r="TSF140" s="87"/>
      <c r="TSG140" s="87"/>
      <c r="TSH140" s="87"/>
      <c r="TSI140" s="87"/>
      <c r="TSJ140" s="87"/>
      <c r="TSK140" s="87"/>
      <c r="TSL140" s="87"/>
      <c r="TSM140" s="87"/>
      <c r="TSN140" s="87"/>
      <c r="TSO140" s="87"/>
      <c r="TSP140" s="87"/>
      <c r="TSQ140" s="87"/>
      <c r="TSR140" s="87"/>
      <c r="TSS140" s="87"/>
      <c r="TST140" s="87"/>
      <c r="TSU140" s="87"/>
      <c r="TSV140" s="87"/>
      <c r="TSW140" s="87"/>
      <c r="TSX140" s="87"/>
      <c r="TSY140" s="87"/>
      <c r="TSZ140" s="87"/>
      <c r="TTA140" s="87"/>
      <c r="TTB140" s="87"/>
      <c r="TTC140" s="87"/>
      <c r="TTD140" s="87"/>
      <c r="TTE140" s="87"/>
      <c r="TTF140" s="87"/>
      <c r="TTG140" s="87"/>
      <c r="TTH140" s="87"/>
      <c r="TTI140" s="87"/>
      <c r="TTJ140" s="87"/>
      <c r="TTK140" s="87"/>
      <c r="TTL140" s="87"/>
      <c r="TTM140" s="87"/>
      <c r="TTN140" s="87"/>
      <c r="TTO140" s="87"/>
      <c r="TTP140" s="87"/>
      <c r="TTQ140" s="87"/>
      <c r="TTR140" s="87"/>
      <c r="TTS140" s="87"/>
      <c r="TTT140" s="87"/>
      <c r="TTU140" s="87"/>
      <c r="TTV140" s="87"/>
      <c r="TTW140" s="87"/>
      <c r="TTX140" s="87"/>
      <c r="TTY140" s="87"/>
      <c r="TTZ140" s="87"/>
      <c r="TUA140" s="87"/>
      <c r="TUB140" s="87"/>
      <c r="TUC140" s="87"/>
      <c r="TUD140" s="87"/>
      <c r="TUE140" s="87"/>
      <c r="TUF140" s="87"/>
      <c r="TUG140" s="87"/>
      <c r="TUH140" s="87"/>
      <c r="TUI140" s="87"/>
      <c r="TUJ140" s="87"/>
      <c r="TUK140" s="87"/>
      <c r="TUL140" s="87"/>
      <c r="TUM140" s="87"/>
      <c r="TUN140" s="87"/>
      <c r="TUO140" s="87"/>
      <c r="TUP140" s="87"/>
      <c r="TUQ140" s="87"/>
      <c r="TUR140" s="87"/>
      <c r="TUS140" s="87"/>
      <c r="TUT140" s="87"/>
      <c r="TUU140" s="87"/>
      <c r="TUV140" s="87"/>
      <c r="TUW140" s="87"/>
      <c r="TUX140" s="87"/>
      <c r="TUY140" s="87"/>
      <c r="TUZ140" s="87"/>
      <c r="TVA140" s="87"/>
      <c r="TVB140" s="87"/>
      <c r="TVC140" s="87"/>
      <c r="TVD140" s="87"/>
      <c r="TVE140" s="87"/>
      <c r="TVF140" s="87"/>
      <c r="TVG140" s="87"/>
      <c r="TVH140" s="87"/>
      <c r="TVI140" s="87"/>
      <c r="TVJ140" s="87"/>
      <c r="TVK140" s="87"/>
      <c r="TVL140" s="87"/>
      <c r="TVM140" s="87"/>
      <c r="TVN140" s="87"/>
      <c r="TVO140" s="87"/>
      <c r="TVP140" s="87"/>
      <c r="TVQ140" s="87"/>
      <c r="TVR140" s="87"/>
      <c r="TVS140" s="87"/>
      <c r="TVT140" s="87"/>
      <c r="TVU140" s="87"/>
      <c r="TVV140" s="87"/>
      <c r="TVW140" s="87"/>
      <c r="TVX140" s="87"/>
      <c r="TVY140" s="87"/>
      <c r="TVZ140" s="87"/>
      <c r="TWA140" s="87"/>
      <c r="TWB140" s="87"/>
      <c r="TWC140" s="87"/>
      <c r="TWD140" s="87"/>
      <c r="TWE140" s="87"/>
      <c r="TWF140" s="87"/>
      <c r="TWG140" s="87"/>
      <c r="TWH140" s="87"/>
      <c r="TWI140" s="87"/>
      <c r="TWJ140" s="87"/>
      <c r="TWK140" s="87"/>
      <c r="TWL140" s="87"/>
      <c r="TWM140" s="87"/>
      <c r="TWN140" s="87"/>
      <c r="TWO140" s="87"/>
      <c r="TWP140" s="87"/>
      <c r="TWQ140" s="87"/>
      <c r="TWR140" s="87"/>
      <c r="TWS140" s="87"/>
      <c r="TWT140" s="87"/>
      <c r="TWU140" s="87"/>
      <c r="TWV140" s="87"/>
      <c r="TWW140" s="87"/>
      <c r="TWX140" s="87"/>
      <c r="TWY140" s="87"/>
      <c r="TWZ140" s="87"/>
      <c r="TXA140" s="87"/>
      <c r="TXB140" s="87"/>
      <c r="TXC140" s="87"/>
      <c r="TXD140" s="87"/>
      <c r="TXE140" s="87"/>
      <c r="TXF140" s="87"/>
      <c r="TXG140" s="87"/>
      <c r="TXH140" s="87"/>
      <c r="TXI140" s="87"/>
      <c r="TXJ140" s="87"/>
      <c r="TXK140" s="87"/>
      <c r="TXL140" s="87"/>
      <c r="TXM140" s="87"/>
      <c r="TXN140" s="87"/>
      <c r="TXO140" s="87"/>
      <c r="TXP140" s="87"/>
      <c r="TXQ140" s="87"/>
      <c r="TXR140" s="87"/>
      <c r="TXS140" s="87"/>
      <c r="TXT140" s="87"/>
      <c r="TXU140" s="87"/>
      <c r="TXV140" s="87"/>
      <c r="TXW140" s="87"/>
      <c r="TXX140" s="87"/>
      <c r="TXY140" s="87"/>
      <c r="TXZ140" s="87"/>
      <c r="TYA140" s="87"/>
      <c r="TYB140" s="87"/>
      <c r="TYC140" s="87"/>
      <c r="TYD140" s="87"/>
      <c r="TYE140" s="87"/>
      <c r="TYF140" s="87"/>
      <c r="TYG140" s="87"/>
      <c r="TYH140" s="87"/>
      <c r="TYI140" s="87"/>
      <c r="TYJ140" s="87"/>
      <c r="TYK140" s="87"/>
      <c r="TYL140" s="87"/>
      <c r="TYM140" s="87"/>
      <c r="TYN140" s="87"/>
      <c r="TYO140" s="87"/>
      <c r="TYP140" s="87"/>
      <c r="TYQ140" s="87"/>
      <c r="TYR140" s="87"/>
      <c r="TYS140" s="87"/>
      <c r="TYT140" s="87"/>
      <c r="TYU140" s="87"/>
      <c r="TYV140" s="87"/>
      <c r="TYW140" s="87"/>
      <c r="TYX140" s="87"/>
      <c r="TYY140" s="87"/>
      <c r="TYZ140" s="87"/>
      <c r="TZA140" s="87"/>
      <c r="TZB140" s="87"/>
      <c r="TZC140" s="87"/>
      <c r="TZD140" s="87"/>
      <c r="TZE140" s="87"/>
      <c r="TZF140" s="87"/>
      <c r="TZG140" s="87"/>
      <c r="TZH140" s="87"/>
      <c r="TZI140" s="87"/>
      <c r="TZJ140" s="87"/>
      <c r="TZK140" s="87"/>
      <c r="TZL140" s="87"/>
      <c r="TZM140" s="87"/>
      <c r="TZN140" s="87"/>
      <c r="TZO140" s="87"/>
      <c r="TZP140" s="87"/>
      <c r="TZQ140" s="87"/>
      <c r="TZR140" s="87"/>
      <c r="TZS140" s="87"/>
      <c r="TZT140" s="87"/>
      <c r="TZU140" s="87"/>
      <c r="TZV140" s="87"/>
      <c r="TZW140" s="87"/>
      <c r="TZX140" s="87"/>
      <c r="TZY140" s="87"/>
      <c r="TZZ140" s="87"/>
      <c r="UAA140" s="87"/>
      <c r="UAB140" s="87"/>
      <c r="UAC140" s="87"/>
      <c r="UAD140" s="87"/>
      <c r="UAE140" s="87"/>
      <c r="UAF140" s="87"/>
      <c r="UAG140" s="87"/>
      <c r="UAH140" s="87"/>
      <c r="UAI140" s="87"/>
      <c r="UAJ140" s="87"/>
      <c r="UAK140" s="87"/>
      <c r="UAL140" s="87"/>
      <c r="UAM140" s="87"/>
      <c r="UAN140" s="87"/>
      <c r="UAO140" s="87"/>
      <c r="UAP140" s="87"/>
      <c r="UAQ140" s="87"/>
      <c r="UAR140" s="87"/>
      <c r="UAS140" s="87"/>
      <c r="UAT140" s="87"/>
      <c r="UAU140" s="87"/>
      <c r="UAV140" s="87"/>
      <c r="UAW140" s="87"/>
      <c r="UAX140" s="87"/>
      <c r="UAY140" s="87"/>
      <c r="UAZ140" s="87"/>
      <c r="UBA140" s="87"/>
      <c r="UBB140" s="87"/>
      <c r="UBC140" s="87"/>
      <c r="UBD140" s="87"/>
      <c r="UBE140" s="87"/>
      <c r="UBF140" s="87"/>
      <c r="UBG140" s="87"/>
      <c r="UBH140" s="87"/>
      <c r="UBI140" s="87"/>
      <c r="UBJ140" s="87"/>
      <c r="UBK140" s="87"/>
      <c r="UBL140" s="87"/>
      <c r="UBM140" s="87"/>
      <c r="UBN140" s="87"/>
      <c r="UBO140" s="87"/>
      <c r="UBP140" s="87"/>
      <c r="UBQ140" s="87"/>
      <c r="UBR140" s="87"/>
      <c r="UBS140" s="87"/>
      <c r="UBT140" s="87"/>
      <c r="UBU140" s="87"/>
      <c r="UBV140" s="87"/>
      <c r="UBW140" s="87"/>
      <c r="UBX140" s="87"/>
      <c r="UBY140" s="87"/>
      <c r="UBZ140" s="87"/>
      <c r="UCA140" s="87"/>
      <c r="UCB140" s="87"/>
      <c r="UCC140" s="87"/>
      <c r="UCD140" s="87"/>
      <c r="UCE140" s="87"/>
      <c r="UCF140" s="87"/>
      <c r="UCG140" s="87"/>
      <c r="UCH140" s="87"/>
      <c r="UCI140" s="87"/>
      <c r="UCJ140" s="87"/>
      <c r="UCK140" s="87"/>
      <c r="UCL140" s="87"/>
      <c r="UCM140" s="87"/>
      <c r="UCN140" s="87"/>
      <c r="UCO140" s="87"/>
      <c r="UCP140" s="87"/>
      <c r="UCQ140" s="87"/>
      <c r="UCR140" s="87"/>
      <c r="UCS140" s="87"/>
      <c r="UCT140" s="87"/>
      <c r="UCU140" s="87"/>
      <c r="UCV140" s="87"/>
      <c r="UCW140" s="87"/>
      <c r="UCX140" s="87"/>
      <c r="UCY140" s="87"/>
      <c r="UCZ140" s="87"/>
      <c r="UDA140" s="87"/>
      <c r="UDB140" s="87"/>
      <c r="UDC140" s="87"/>
      <c r="UDD140" s="87"/>
      <c r="UDE140" s="87"/>
      <c r="UDF140" s="87"/>
      <c r="UDG140" s="87"/>
      <c r="UDH140" s="87"/>
      <c r="UDI140" s="87"/>
      <c r="UDJ140" s="87"/>
      <c r="UDK140" s="87"/>
      <c r="UDL140" s="87"/>
      <c r="UDM140" s="87"/>
      <c r="UDN140" s="87"/>
      <c r="UDO140" s="87"/>
      <c r="UDP140" s="87"/>
      <c r="UDQ140" s="87"/>
      <c r="UDR140" s="87"/>
      <c r="UDS140" s="87"/>
      <c r="UDT140" s="87"/>
      <c r="UDU140" s="87"/>
      <c r="UDV140" s="87"/>
      <c r="UDW140" s="87"/>
      <c r="UDX140" s="87"/>
      <c r="UDY140" s="87"/>
      <c r="UDZ140" s="87"/>
      <c r="UEA140" s="87"/>
      <c r="UEB140" s="87"/>
      <c r="UEC140" s="87"/>
      <c r="UED140" s="87"/>
      <c r="UEE140" s="87"/>
      <c r="UEF140" s="87"/>
      <c r="UEG140" s="87"/>
      <c r="UEH140" s="87"/>
      <c r="UEI140" s="87"/>
      <c r="UEJ140" s="87"/>
      <c r="UEK140" s="87"/>
      <c r="UEL140" s="87"/>
      <c r="UEM140" s="87"/>
      <c r="UEN140" s="87"/>
      <c r="UEO140" s="87"/>
      <c r="UEP140" s="87"/>
      <c r="UEQ140" s="87"/>
      <c r="UER140" s="87"/>
      <c r="UES140" s="87"/>
      <c r="UET140" s="87"/>
      <c r="UEU140" s="87"/>
      <c r="UEV140" s="87"/>
      <c r="UEW140" s="87"/>
      <c r="UEX140" s="87"/>
      <c r="UEY140" s="87"/>
      <c r="UEZ140" s="87"/>
      <c r="UFA140" s="87"/>
      <c r="UFB140" s="87"/>
      <c r="UFC140" s="87"/>
      <c r="UFD140" s="87"/>
      <c r="UFE140" s="87"/>
      <c r="UFF140" s="87"/>
      <c r="UFG140" s="87"/>
      <c r="UFH140" s="87"/>
      <c r="UFI140" s="87"/>
      <c r="UFJ140" s="87"/>
      <c r="UFK140" s="87"/>
      <c r="UFL140" s="87"/>
      <c r="UFM140" s="87"/>
      <c r="UFN140" s="87"/>
      <c r="UFO140" s="87"/>
      <c r="UFP140" s="87"/>
      <c r="UFQ140" s="87"/>
      <c r="UFR140" s="87"/>
      <c r="UFS140" s="87"/>
      <c r="UFT140" s="87"/>
      <c r="UFU140" s="87"/>
      <c r="UFV140" s="87"/>
      <c r="UFW140" s="87"/>
      <c r="UFX140" s="87"/>
      <c r="UFY140" s="87"/>
      <c r="UFZ140" s="87"/>
      <c r="UGA140" s="87"/>
      <c r="UGB140" s="87"/>
      <c r="UGC140" s="87"/>
      <c r="UGD140" s="87"/>
      <c r="UGE140" s="87"/>
      <c r="UGF140" s="87"/>
      <c r="UGG140" s="87"/>
      <c r="UGH140" s="87"/>
      <c r="UGI140" s="87"/>
      <c r="UGJ140" s="87"/>
      <c r="UGK140" s="87"/>
      <c r="UGL140" s="87"/>
      <c r="UGM140" s="87"/>
      <c r="UGN140" s="87"/>
      <c r="UGO140" s="87"/>
      <c r="UGP140" s="87"/>
      <c r="UGQ140" s="87"/>
      <c r="UGR140" s="87"/>
      <c r="UGS140" s="87"/>
      <c r="UGT140" s="87"/>
      <c r="UGU140" s="87"/>
      <c r="UGV140" s="87"/>
      <c r="UGW140" s="87"/>
      <c r="UGX140" s="87"/>
      <c r="UGY140" s="87"/>
      <c r="UGZ140" s="87"/>
      <c r="UHA140" s="87"/>
      <c r="UHB140" s="87"/>
      <c r="UHC140" s="87"/>
      <c r="UHD140" s="87"/>
      <c r="UHE140" s="87"/>
      <c r="UHF140" s="87"/>
      <c r="UHG140" s="87"/>
      <c r="UHH140" s="87"/>
      <c r="UHI140" s="87"/>
      <c r="UHJ140" s="87"/>
      <c r="UHK140" s="87"/>
      <c r="UHL140" s="87"/>
      <c r="UHM140" s="87"/>
      <c r="UHN140" s="87"/>
      <c r="UHO140" s="87"/>
      <c r="UHP140" s="87"/>
      <c r="UHQ140" s="87"/>
      <c r="UHR140" s="87"/>
      <c r="UHS140" s="87"/>
      <c r="UHT140" s="87"/>
      <c r="UHU140" s="87"/>
      <c r="UHV140" s="87"/>
      <c r="UHW140" s="87"/>
      <c r="UHX140" s="87"/>
      <c r="UHY140" s="87"/>
      <c r="UHZ140" s="87"/>
      <c r="UIA140" s="87"/>
      <c r="UIB140" s="87"/>
      <c r="UIC140" s="87"/>
      <c r="UID140" s="87"/>
      <c r="UIE140" s="87"/>
      <c r="UIF140" s="87"/>
      <c r="UIG140" s="87"/>
      <c r="UIH140" s="87"/>
      <c r="UII140" s="87"/>
      <c r="UIJ140" s="87"/>
      <c r="UIK140" s="87"/>
      <c r="UIL140" s="87"/>
      <c r="UIM140" s="87"/>
      <c r="UIN140" s="87"/>
      <c r="UIO140" s="87"/>
      <c r="UIP140" s="87"/>
      <c r="UIQ140" s="87"/>
      <c r="UIR140" s="87"/>
      <c r="UIS140" s="87"/>
      <c r="UIT140" s="87"/>
      <c r="UIU140" s="87"/>
      <c r="UIV140" s="87"/>
      <c r="UIW140" s="87"/>
      <c r="UIX140" s="87"/>
      <c r="UIY140" s="87"/>
      <c r="UIZ140" s="87"/>
      <c r="UJA140" s="87"/>
      <c r="UJB140" s="87"/>
      <c r="UJC140" s="87"/>
      <c r="UJD140" s="87"/>
      <c r="UJE140" s="87"/>
      <c r="UJF140" s="87"/>
      <c r="UJG140" s="87"/>
      <c r="UJH140" s="87"/>
      <c r="UJI140" s="87"/>
      <c r="UJJ140" s="87"/>
      <c r="UJK140" s="87"/>
      <c r="UJL140" s="87"/>
      <c r="UJM140" s="87"/>
      <c r="UJN140" s="87"/>
      <c r="UJO140" s="87"/>
      <c r="UJP140" s="87"/>
      <c r="UJQ140" s="87"/>
      <c r="UJR140" s="87"/>
      <c r="UJS140" s="87"/>
      <c r="UJT140" s="87"/>
      <c r="UJU140" s="87"/>
      <c r="UJV140" s="87"/>
      <c r="UJW140" s="87"/>
      <c r="UJX140" s="87"/>
      <c r="UJY140" s="87"/>
      <c r="UJZ140" s="87"/>
      <c r="UKA140" s="87"/>
      <c r="UKB140" s="87"/>
      <c r="UKC140" s="87"/>
      <c r="UKD140" s="87"/>
      <c r="UKE140" s="87"/>
      <c r="UKF140" s="87"/>
      <c r="UKG140" s="87"/>
      <c r="UKH140" s="87"/>
      <c r="UKI140" s="87"/>
      <c r="UKJ140" s="87"/>
      <c r="UKK140" s="87"/>
      <c r="UKL140" s="87"/>
      <c r="UKM140" s="87"/>
      <c r="UKN140" s="87"/>
      <c r="UKO140" s="87"/>
      <c r="UKP140" s="87"/>
      <c r="UKQ140" s="87"/>
      <c r="UKR140" s="87"/>
      <c r="UKS140" s="87"/>
      <c r="UKT140" s="87"/>
      <c r="UKU140" s="87"/>
      <c r="UKV140" s="87"/>
      <c r="UKW140" s="87"/>
      <c r="UKX140" s="87"/>
      <c r="UKY140" s="87"/>
      <c r="UKZ140" s="87"/>
      <c r="ULA140" s="87"/>
      <c r="ULB140" s="87"/>
      <c r="ULC140" s="87"/>
      <c r="ULD140" s="87"/>
      <c r="ULE140" s="87"/>
      <c r="ULF140" s="87"/>
      <c r="ULG140" s="87"/>
      <c r="ULH140" s="87"/>
      <c r="ULI140" s="87"/>
      <c r="ULJ140" s="87"/>
      <c r="ULK140" s="87"/>
      <c r="ULL140" s="87"/>
      <c r="ULM140" s="87"/>
      <c r="ULN140" s="87"/>
      <c r="ULO140" s="87"/>
      <c r="ULP140" s="87"/>
      <c r="ULQ140" s="87"/>
      <c r="ULR140" s="87"/>
      <c r="ULS140" s="87"/>
      <c r="ULT140" s="87"/>
      <c r="ULU140" s="87"/>
      <c r="ULV140" s="87"/>
      <c r="ULW140" s="87"/>
      <c r="ULX140" s="87"/>
      <c r="ULY140" s="87"/>
      <c r="ULZ140" s="87"/>
      <c r="UMA140" s="87"/>
      <c r="UMB140" s="87"/>
      <c r="UMC140" s="87"/>
      <c r="UMD140" s="87"/>
      <c r="UME140" s="87"/>
      <c r="UMF140" s="87"/>
      <c r="UMG140" s="87"/>
      <c r="UMH140" s="87"/>
      <c r="UMI140" s="87"/>
      <c r="UMJ140" s="87"/>
      <c r="UMK140" s="87"/>
      <c r="UML140" s="87"/>
      <c r="UMM140" s="87"/>
      <c r="UMN140" s="87"/>
      <c r="UMO140" s="87"/>
      <c r="UMP140" s="87"/>
      <c r="UMQ140" s="87"/>
      <c r="UMR140" s="87"/>
      <c r="UMS140" s="87"/>
      <c r="UMT140" s="87"/>
      <c r="UMU140" s="87"/>
      <c r="UMV140" s="87"/>
      <c r="UMW140" s="87"/>
      <c r="UMX140" s="87"/>
      <c r="UMY140" s="87"/>
      <c r="UMZ140" s="87"/>
      <c r="UNA140" s="87"/>
      <c r="UNB140" s="87"/>
      <c r="UNC140" s="87"/>
      <c r="UND140" s="87"/>
      <c r="UNE140" s="87"/>
      <c r="UNF140" s="87"/>
      <c r="UNG140" s="87"/>
      <c r="UNH140" s="87"/>
      <c r="UNI140" s="87"/>
      <c r="UNJ140" s="87"/>
      <c r="UNK140" s="87"/>
      <c r="UNL140" s="87"/>
      <c r="UNM140" s="87"/>
      <c r="UNN140" s="87"/>
      <c r="UNO140" s="87"/>
      <c r="UNP140" s="87"/>
      <c r="UNQ140" s="87"/>
      <c r="UNR140" s="87"/>
      <c r="UNS140" s="87"/>
      <c r="UNT140" s="87"/>
      <c r="UNU140" s="87"/>
      <c r="UNV140" s="87"/>
      <c r="UNW140" s="87"/>
      <c r="UNX140" s="87"/>
      <c r="UNY140" s="87"/>
      <c r="UNZ140" s="87"/>
      <c r="UOA140" s="87"/>
      <c r="UOB140" s="87"/>
      <c r="UOC140" s="87"/>
      <c r="UOD140" s="87"/>
      <c r="UOE140" s="87"/>
      <c r="UOF140" s="87"/>
      <c r="UOG140" s="87"/>
      <c r="UOH140" s="87"/>
      <c r="UOI140" s="87"/>
      <c r="UOJ140" s="87"/>
      <c r="UOK140" s="87"/>
      <c r="UOL140" s="87"/>
      <c r="UOM140" s="87"/>
      <c r="UON140" s="87"/>
      <c r="UOO140" s="87"/>
      <c r="UOP140" s="87"/>
      <c r="UOQ140" s="87"/>
      <c r="UOR140" s="87"/>
      <c r="UOS140" s="87"/>
      <c r="UOT140" s="87"/>
      <c r="UOU140" s="87"/>
      <c r="UOV140" s="87"/>
      <c r="UOW140" s="87"/>
      <c r="UOX140" s="87"/>
      <c r="UOY140" s="87"/>
      <c r="UOZ140" s="87"/>
      <c r="UPA140" s="87"/>
      <c r="UPB140" s="87"/>
      <c r="UPC140" s="87"/>
      <c r="UPD140" s="87"/>
      <c r="UPE140" s="87"/>
      <c r="UPF140" s="87"/>
      <c r="UPG140" s="87"/>
      <c r="UPH140" s="87"/>
      <c r="UPI140" s="87"/>
      <c r="UPJ140" s="87"/>
      <c r="UPK140" s="87"/>
      <c r="UPL140" s="87"/>
      <c r="UPM140" s="87"/>
      <c r="UPN140" s="87"/>
      <c r="UPO140" s="87"/>
      <c r="UPP140" s="87"/>
      <c r="UPQ140" s="87"/>
      <c r="UPR140" s="87"/>
      <c r="UPS140" s="87"/>
      <c r="UPT140" s="87"/>
      <c r="UPU140" s="87"/>
      <c r="UPV140" s="87"/>
      <c r="UPW140" s="87"/>
      <c r="UPX140" s="87"/>
      <c r="UPY140" s="87"/>
      <c r="UPZ140" s="87"/>
      <c r="UQA140" s="87"/>
      <c r="UQB140" s="87"/>
      <c r="UQC140" s="87"/>
      <c r="UQD140" s="87"/>
      <c r="UQE140" s="87"/>
      <c r="UQF140" s="87"/>
      <c r="UQG140" s="87"/>
      <c r="UQH140" s="87"/>
      <c r="UQI140" s="87"/>
      <c r="UQJ140" s="87"/>
      <c r="UQK140" s="87"/>
      <c r="UQL140" s="87"/>
      <c r="UQM140" s="87"/>
      <c r="UQN140" s="87"/>
      <c r="UQO140" s="87"/>
      <c r="UQP140" s="87"/>
      <c r="UQQ140" s="87"/>
      <c r="UQR140" s="87"/>
      <c r="UQS140" s="87"/>
      <c r="UQT140" s="87"/>
      <c r="UQU140" s="87"/>
      <c r="UQV140" s="87"/>
      <c r="UQW140" s="87"/>
      <c r="UQX140" s="87"/>
      <c r="UQY140" s="87"/>
      <c r="UQZ140" s="87"/>
      <c r="URA140" s="87"/>
      <c r="URB140" s="87"/>
      <c r="URC140" s="87"/>
      <c r="URD140" s="87"/>
      <c r="URE140" s="87"/>
      <c r="URF140" s="87"/>
      <c r="URG140" s="87"/>
      <c r="URH140" s="87"/>
      <c r="URI140" s="87"/>
      <c r="URJ140" s="87"/>
      <c r="URK140" s="87"/>
      <c r="URL140" s="87"/>
      <c r="URM140" s="87"/>
      <c r="URN140" s="87"/>
      <c r="URO140" s="87"/>
      <c r="URP140" s="87"/>
      <c r="URQ140" s="87"/>
      <c r="URR140" s="87"/>
      <c r="URS140" s="87"/>
      <c r="URT140" s="87"/>
      <c r="URU140" s="87"/>
      <c r="URV140" s="87"/>
      <c r="URW140" s="87"/>
      <c r="URX140" s="87"/>
      <c r="URY140" s="87"/>
      <c r="URZ140" s="87"/>
      <c r="USA140" s="87"/>
      <c r="USB140" s="87"/>
      <c r="USC140" s="87"/>
      <c r="USD140" s="87"/>
      <c r="USE140" s="87"/>
      <c r="USF140" s="87"/>
      <c r="USG140" s="87"/>
      <c r="USH140" s="87"/>
      <c r="USI140" s="87"/>
      <c r="USJ140" s="87"/>
      <c r="USK140" s="87"/>
      <c r="USL140" s="87"/>
      <c r="USM140" s="87"/>
      <c r="USN140" s="87"/>
      <c r="USO140" s="87"/>
      <c r="USP140" s="87"/>
      <c r="USQ140" s="87"/>
      <c r="USR140" s="87"/>
      <c r="USS140" s="87"/>
      <c r="UST140" s="87"/>
      <c r="USU140" s="87"/>
      <c r="USV140" s="87"/>
      <c r="USW140" s="87"/>
      <c r="USX140" s="87"/>
      <c r="USY140" s="87"/>
      <c r="USZ140" s="87"/>
      <c r="UTA140" s="87"/>
      <c r="UTB140" s="87"/>
      <c r="UTC140" s="87"/>
      <c r="UTD140" s="87"/>
      <c r="UTE140" s="87"/>
      <c r="UTF140" s="87"/>
      <c r="UTG140" s="87"/>
      <c r="UTH140" s="87"/>
      <c r="UTI140" s="87"/>
      <c r="UTJ140" s="87"/>
      <c r="UTK140" s="87"/>
      <c r="UTL140" s="87"/>
      <c r="UTM140" s="87"/>
      <c r="UTN140" s="87"/>
      <c r="UTO140" s="87"/>
      <c r="UTP140" s="87"/>
      <c r="UTQ140" s="87"/>
      <c r="UTR140" s="87"/>
      <c r="UTS140" s="87"/>
      <c r="UTT140" s="87"/>
      <c r="UTU140" s="87"/>
      <c r="UTV140" s="87"/>
      <c r="UTW140" s="87"/>
      <c r="UTX140" s="87"/>
      <c r="UTY140" s="87"/>
      <c r="UTZ140" s="87"/>
      <c r="UUA140" s="87"/>
      <c r="UUB140" s="87"/>
      <c r="UUC140" s="87"/>
      <c r="UUD140" s="87"/>
      <c r="UUE140" s="87"/>
      <c r="UUF140" s="87"/>
      <c r="UUG140" s="87"/>
      <c r="UUH140" s="87"/>
      <c r="UUI140" s="87"/>
      <c r="UUJ140" s="87"/>
      <c r="UUK140" s="87"/>
      <c r="UUL140" s="87"/>
      <c r="UUM140" s="87"/>
      <c r="UUN140" s="87"/>
      <c r="UUO140" s="87"/>
      <c r="UUP140" s="87"/>
      <c r="UUQ140" s="87"/>
      <c r="UUR140" s="87"/>
      <c r="UUS140" s="87"/>
      <c r="UUT140" s="87"/>
      <c r="UUU140" s="87"/>
      <c r="UUV140" s="87"/>
      <c r="UUW140" s="87"/>
      <c r="UUX140" s="87"/>
      <c r="UUY140" s="87"/>
      <c r="UUZ140" s="87"/>
      <c r="UVA140" s="87"/>
      <c r="UVB140" s="87"/>
      <c r="UVC140" s="87"/>
      <c r="UVD140" s="87"/>
      <c r="UVE140" s="87"/>
      <c r="UVF140" s="87"/>
      <c r="UVG140" s="87"/>
      <c r="UVH140" s="87"/>
      <c r="UVI140" s="87"/>
      <c r="UVJ140" s="87"/>
      <c r="UVK140" s="87"/>
      <c r="UVL140" s="87"/>
      <c r="UVM140" s="87"/>
      <c r="UVN140" s="87"/>
      <c r="UVO140" s="87"/>
      <c r="UVP140" s="87"/>
      <c r="UVQ140" s="87"/>
      <c r="UVR140" s="87"/>
      <c r="UVS140" s="87"/>
      <c r="UVT140" s="87"/>
      <c r="UVU140" s="87"/>
      <c r="UVV140" s="87"/>
      <c r="UVW140" s="87"/>
      <c r="UVX140" s="87"/>
      <c r="UVY140" s="87"/>
      <c r="UVZ140" s="87"/>
      <c r="UWA140" s="87"/>
      <c r="UWB140" s="87"/>
      <c r="UWC140" s="87"/>
      <c r="UWD140" s="87"/>
      <c r="UWE140" s="87"/>
      <c r="UWF140" s="87"/>
      <c r="UWG140" s="87"/>
      <c r="UWH140" s="87"/>
      <c r="UWI140" s="87"/>
      <c r="UWJ140" s="87"/>
      <c r="UWK140" s="87"/>
      <c r="UWL140" s="87"/>
      <c r="UWM140" s="87"/>
      <c r="UWN140" s="87"/>
      <c r="UWO140" s="87"/>
      <c r="UWP140" s="87"/>
      <c r="UWQ140" s="87"/>
      <c r="UWR140" s="87"/>
      <c r="UWS140" s="87"/>
      <c r="UWT140" s="87"/>
      <c r="UWU140" s="87"/>
      <c r="UWV140" s="87"/>
      <c r="UWW140" s="87"/>
      <c r="UWX140" s="87"/>
      <c r="UWY140" s="87"/>
      <c r="UWZ140" s="87"/>
      <c r="UXA140" s="87"/>
      <c r="UXB140" s="87"/>
      <c r="UXC140" s="87"/>
      <c r="UXD140" s="87"/>
      <c r="UXE140" s="87"/>
      <c r="UXF140" s="87"/>
      <c r="UXG140" s="87"/>
      <c r="UXH140" s="87"/>
      <c r="UXI140" s="87"/>
      <c r="UXJ140" s="87"/>
      <c r="UXK140" s="87"/>
      <c r="UXL140" s="87"/>
      <c r="UXM140" s="87"/>
      <c r="UXN140" s="87"/>
      <c r="UXO140" s="87"/>
      <c r="UXP140" s="87"/>
      <c r="UXQ140" s="87"/>
      <c r="UXR140" s="87"/>
      <c r="UXS140" s="87"/>
      <c r="UXT140" s="87"/>
      <c r="UXU140" s="87"/>
      <c r="UXV140" s="87"/>
      <c r="UXW140" s="87"/>
      <c r="UXX140" s="87"/>
      <c r="UXY140" s="87"/>
      <c r="UXZ140" s="87"/>
      <c r="UYA140" s="87"/>
      <c r="UYB140" s="87"/>
      <c r="UYC140" s="87"/>
      <c r="UYD140" s="87"/>
      <c r="UYE140" s="87"/>
      <c r="UYF140" s="87"/>
      <c r="UYG140" s="87"/>
      <c r="UYH140" s="87"/>
      <c r="UYI140" s="87"/>
      <c r="UYJ140" s="87"/>
      <c r="UYK140" s="87"/>
      <c r="UYL140" s="87"/>
      <c r="UYM140" s="87"/>
      <c r="UYN140" s="87"/>
      <c r="UYO140" s="87"/>
      <c r="UYP140" s="87"/>
      <c r="UYQ140" s="87"/>
      <c r="UYR140" s="87"/>
      <c r="UYS140" s="87"/>
      <c r="UYT140" s="87"/>
      <c r="UYU140" s="87"/>
      <c r="UYV140" s="87"/>
      <c r="UYW140" s="87"/>
      <c r="UYX140" s="87"/>
      <c r="UYY140" s="87"/>
      <c r="UYZ140" s="87"/>
      <c r="UZA140" s="87"/>
      <c r="UZB140" s="87"/>
      <c r="UZC140" s="87"/>
      <c r="UZD140" s="87"/>
      <c r="UZE140" s="87"/>
      <c r="UZF140" s="87"/>
      <c r="UZG140" s="87"/>
      <c r="UZH140" s="87"/>
      <c r="UZI140" s="87"/>
      <c r="UZJ140" s="87"/>
      <c r="UZK140" s="87"/>
      <c r="UZL140" s="87"/>
      <c r="UZM140" s="87"/>
      <c r="UZN140" s="87"/>
      <c r="UZO140" s="87"/>
      <c r="UZP140" s="87"/>
      <c r="UZQ140" s="87"/>
      <c r="UZR140" s="87"/>
      <c r="UZS140" s="87"/>
      <c r="UZT140" s="87"/>
      <c r="UZU140" s="87"/>
      <c r="UZV140" s="87"/>
      <c r="UZW140" s="87"/>
      <c r="UZX140" s="87"/>
      <c r="UZY140" s="87"/>
      <c r="UZZ140" s="87"/>
      <c r="VAA140" s="87"/>
      <c r="VAB140" s="87"/>
      <c r="VAC140" s="87"/>
      <c r="VAD140" s="87"/>
      <c r="VAE140" s="87"/>
      <c r="VAF140" s="87"/>
      <c r="VAG140" s="87"/>
      <c r="VAH140" s="87"/>
      <c r="VAI140" s="87"/>
      <c r="VAJ140" s="87"/>
      <c r="VAK140" s="87"/>
      <c r="VAL140" s="87"/>
      <c r="VAM140" s="87"/>
      <c r="VAN140" s="87"/>
      <c r="VAO140" s="87"/>
      <c r="VAP140" s="87"/>
      <c r="VAQ140" s="87"/>
      <c r="VAR140" s="87"/>
      <c r="VAS140" s="87"/>
      <c r="VAT140" s="87"/>
      <c r="VAU140" s="87"/>
      <c r="VAV140" s="87"/>
      <c r="VAW140" s="87"/>
      <c r="VAX140" s="87"/>
      <c r="VAY140" s="87"/>
      <c r="VAZ140" s="87"/>
      <c r="VBA140" s="87"/>
      <c r="VBB140" s="87"/>
      <c r="VBC140" s="87"/>
      <c r="VBD140" s="87"/>
      <c r="VBE140" s="87"/>
      <c r="VBF140" s="87"/>
      <c r="VBG140" s="87"/>
      <c r="VBH140" s="87"/>
      <c r="VBI140" s="87"/>
      <c r="VBJ140" s="87"/>
      <c r="VBK140" s="87"/>
      <c r="VBL140" s="87"/>
      <c r="VBM140" s="87"/>
      <c r="VBN140" s="87"/>
      <c r="VBO140" s="87"/>
      <c r="VBP140" s="87"/>
      <c r="VBQ140" s="87"/>
      <c r="VBR140" s="87"/>
      <c r="VBS140" s="87"/>
      <c r="VBT140" s="87"/>
      <c r="VBU140" s="87"/>
      <c r="VBV140" s="87"/>
      <c r="VBW140" s="87"/>
      <c r="VBX140" s="87"/>
      <c r="VBY140" s="87"/>
      <c r="VBZ140" s="87"/>
      <c r="VCA140" s="87"/>
      <c r="VCB140" s="87"/>
      <c r="VCC140" s="87"/>
      <c r="VCD140" s="87"/>
      <c r="VCE140" s="87"/>
      <c r="VCF140" s="87"/>
      <c r="VCG140" s="87"/>
      <c r="VCH140" s="87"/>
      <c r="VCI140" s="87"/>
      <c r="VCJ140" s="87"/>
      <c r="VCK140" s="87"/>
      <c r="VCL140" s="87"/>
      <c r="VCM140" s="87"/>
      <c r="VCN140" s="87"/>
      <c r="VCO140" s="87"/>
      <c r="VCP140" s="87"/>
      <c r="VCQ140" s="87"/>
      <c r="VCR140" s="87"/>
      <c r="VCS140" s="87"/>
      <c r="VCT140" s="87"/>
      <c r="VCU140" s="87"/>
      <c r="VCV140" s="87"/>
      <c r="VCW140" s="87"/>
      <c r="VCX140" s="87"/>
      <c r="VCY140" s="87"/>
      <c r="VCZ140" s="87"/>
      <c r="VDA140" s="87"/>
      <c r="VDB140" s="87"/>
      <c r="VDC140" s="87"/>
      <c r="VDD140" s="87"/>
      <c r="VDE140" s="87"/>
      <c r="VDF140" s="87"/>
      <c r="VDG140" s="87"/>
      <c r="VDH140" s="87"/>
      <c r="VDI140" s="87"/>
      <c r="VDJ140" s="87"/>
      <c r="VDK140" s="87"/>
      <c r="VDL140" s="87"/>
      <c r="VDM140" s="87"/>
      <c r="VDN140" s="87"/>
      <c r="VDO140" s="87"/>
      <c r="VDP140" s="87"/>
      <c r="VDQ140" s="87"/>
      <c r="VDR140" s="87"/>
      <c r="VDS140" s="87"/>
      <c r="VDT140" s="87"/>
      <c r="VDU140" s="87"/>
      <c r="VDV140" s="87"/>
      <c r="VDW140" s="87"/>
      <c r="VDX140" s="87"/>
      <c r="VDY140" s="87"/>
      <c r="VDZ140" s="87"/>
      <c r="VEA140" s="87"/>
      <c r="VEB140" s="87"/>
      <c r="VEC140" s="87"/>
      <c r="VED140" s="87"/>
      <c r="VEE140" s="87"/>
      <c r="VEF140" s="87"/>
      <c r="VEG140" s="87"/>
      <c r="VEH140" s="87"/>
      <c r="VEI140" s="87"/>
      <c r="VEJ140" s="87"/>
      <c r="VEK140" s="87"/>
      <c r="VEL140" s="87"/>
      <c r="VEM140" s="87"/>
      <c r="VEN140" s="87"/>
      <c r="VEO140" s="87"/>
      <c r="VEP140" s="87"/>
      <c r="VEQ140" s="87"/>
      <c r="VER140" s="87"/>
      <c r="VES140" s="87"/>
      <c r="VET140" s="87"/>
      <c r="VEU140" s="87"/>
      <c r="VEV140" s="87"/>
      <c r="VEW140" s="87"/>
      <c r="VEX140" s="87"/>
      <c r="VEY140" s="87"/>
      <c r="VEZ140" s="87"/>
      <c r="VFA140" s="87"/>
      <c r="VFB140" s="87"/>
      <c r="VFC140" s="87"/>
      <c r="VFD140" s="87"/>
      <c r="VFE140" s="87"/>
      <c r="VFF140" s="87"/>
      <c r="VFG140" s="87"/>
      <c r="VFH140" s="87"/>
      <c r="VFI140" s="87"/>
      <c r="VFJ140" s="87"/>
      <c r="VFK140" s="87"/>
      <c r="VFL140" s="87"/>
      <c r="VFM140" s="87"/>
      <c r="VFN140" s="87"/>
      <c r="VFO140" s="87"/>
      <c r="VFP140" s="87"/>
      <c r="VFQ140" s="87"/>
      <c r="VFR140" s="87"/>
      <c r="VFS140" s="87"/>
      <c r="VFT140" s="87"/>
      <c r="VFU140" s="87"/>
      <c r="VFV140" s="87"/>
      <c r="VFW140" s="87"/>
      <c r="VFX140" s="87"/>
      <c r="VFY140" s="87"/>
      <c r="VFZ140" s="87"/>
      <c r="VGA140" s="87"/>
      <c r="VGB140" s="87"/>
      <c r="VGC140" s="87"/>
      <c r="VGD140" s="87"/>
      <c r="VGE140" s="87"/>
      <c r="VGF140" s="87"/>
      <c r="VGG140" s="87"/>
      <c r="VGH140" s="87"/>
      <c r="VGI140" s="87"/>
      <c r="VGJ140" s="87"/>
      <c r="VGK140" s="87"/>
      <c r="VGL140" s="87"/>
      <c r="VGM140" s="87"/>
      <c r="VGN140" s="87"/>
      <c r="VGO140" s="87"/>
      <c r="VGP140" s="87"/>
      <c r="VGQ140" s="87"/>
      <c r="VGR140" s="87"/>
      <c r="VGS140" s="87"/>
      <c r="VGT140" s="87"/>
      <c r="VGU140" s="87"/>
      <c r="VGV140" s="87"/>
      <c r="VGW140" s="87"/>
      <c r="VGX140" s="87"/>
      <c r="VGY140" s="87"/>
      <c r="VGZ140" s="87"/>
      <c r="VHA140" s="87"/>
      <c r="VHB140" s="87"/>
      <c r="VHC140" s="87"/>
      <c r="VHD140" s="87"/>
      <c r="VHE140" s="87"/>
      <c r="VHF140" s="87"/>
      <c r="VHG140" s="87"/>
      <c r="VHH140" s="87"/>
      <c r="VHI140" s="87"/>
      <c r="VHJ140" s="87"/>
      <c r="VHK140" s="87"/>
      <c r="VHL140" s="87"/>
      <c r="VHM140" s="87"/>
      <c r="VHN140" s="87"/>
      <c r="VHO140" s="87"/>
      <c r="VHP140" s="87"/>
      <c r="VHQ140" s="87"/>
      <c r="VHR140" s="87"/>
      <c r="VHS140" s="87"/>
      <c r="VHT140" s="87"/>
      <c r="VHU140" s="87"/>
      <c r="VHV140" s="87"/>
      <c r="VHW140" s="87"/>
      <c r="VHX140" s="87"/>
      <c r="VHY140" s="87"/>
      <c r="VHZ140" s="87"/>
      <c r="VIA140" s="87"/>
      <c r="VIB140" s="87"/>
      <c r="VIC140" s="87"/>
      <c r="VID140" s="87"/>
      <c r="VIE140" s="87"/>
      <c r="VIF140" s="87"/>
      <c r="VIG140" s="87"/>
      <c r="VIH140" s="87"/>
      <c r="VII140" s="87"/>
      <c r="VIJ140" s="87"/>
      <c r="VIK140" s="87"/>
      <c r="VIL140" s="87"/>
      <c r="VIM140" s="87"/>
      <c r="VIN140" s="87"/>
      <c r="VIO140" s="87"/>
      <c r="VIP140" s="87"/>
      <c r="VIQ140" s="87"/>
      <c r="VIR140" s="87"/>
      <c r="VIS140" s="87"/>
      <c r="VIT140" s="87"/>
      <c r="VIU140" s="87"/>
      <c r="VIV140" s="87"/>
      <c r="VIW140" s="87"/>
      <c r="VIX140" s="87"/>
      <c r="VIY140" s="87"/>
      <c r="VIZ140" s="87"/>
      <c r="VJA140" s="87"/>
      <c r="VJB140" s="87"/>
      <c r="VJC140" s="87"/>
      <c r="VJD140" s="87"/>
      <c r="VJE140" s="87"/>
      <c r="VJF140" s="87"/>
      <c r="VJG140" s="87"/>
      <c r="VJH140" s="87"/>
      <c r="VJI140" s="87"/>
      <c r="VJJ140" s="87"/>
      <c r="VJK140" s="87"/>
      <c r="VJL140" s="87"/>
      <c r="VJM140" s="87"/>
      <c r="VJN140" s="87"/>
      <c r="VJO140" s="87"/>
      <c r="VJP140" s="87"/>
      <c r="VJQ140" s="87"/>
      <c r="VJR140" s="87"/>
      <c r="VJS140" s="87"/>
      <c r="VJT140" s="87"/>
      <c r="VJU140" s="87"/>
      <c r="VJV140" s="87"/>
      <c r="VJW140" s="87"/>
      <c r="VJX140" s="87"/>
      <c r="VJY140" s="87"/>
      <c r="VJZ140" s="87"/>
      <c r="VKA140" s="87"/>
      <c r="VKB140" s="87"/>
      <c r="VKC140" s="87"/>
      <c r="VKD140" s="87"/>
      <c r="VKE140" s="87"/>
      <c r="VKF140" s="87"/>
      <c r="VKG140" s="87"/>
      <c r="VKH140" s="87"/>
      <c r="VKI140" s="87"/>
      <c r="VKJ140" s="87"/>
      <c r="VKK140" s="87"/>
      <c r="VKL140" s="87"/>
      <c r="VKM140" s="87"/>
      <c r="VKN140" s="87"/>
      <c r="VKO140" s="87"/>
      <c r="VKP140" s="87"/>
      <c r="VKQ140" s="87"/>
      <c r="VKR140" s="87"/>
      <c r="VKS140" s="87"/>
      <c r="VKT140" s="87"/>
      <c r="VKU140" s="87"/>
      <c r="VKV140" s="87"/>
      <c r="VKW140" s="87"/>
      <c r="VKX140" s="87"/>
      <c r="VKY140" s="87"/>
      <c r="VKZ140" s="87"/>
      <c r="VLA140" s="87"/>
      <c r="VLB140" s="87"/>
      <c r="VLC140" s="87"/>
      <c r="VLD140" s="87"/>
      <c r="VLE140" s="87"/>
      <c r="VLF140" s="87"/>
      <c r="VLG140" s="87"/>
      <c r="VLH140" s="87"/>
      <c r="VLI140" s="87"/>
      <c r="VLJ140" s="87"/>
      <c r="VLK140" s="87"/>
      <c r="VLL140" s="87"/>
      <c r="VLM140" s="87"/>
      <c r="VLN140" s="87"/>
      <c r="VLO140" s="87"/>
      <c r="VLP140" s="87"/>
      <c r="VLQ140" s="87"/>
      <c r="VLR140" s="87"/>
      <c r="VLS140" s="87"/>
      <c r="VLT140" s="87"/>
      <c r="VLU140" s="87"/>
      <c r="VLV140" s="87"/>
      <c r="VLW140" s="87"/>
      <c r="VLX140" s="87"/>
      <c r="VLY140" s="87"/>
      <c r="VLZ140" s="87"/>
      <c r="VMA140" s="87"/>
      <c r="VMB140" s="87"/>
      <c r="VMC140" s="87"/>
      <c r="VMD140" s="87"/>
      <c r="VME140" s="87"/>
      <c r="VMF140" s="87"/>
      <c r="VMG140" s="87"/>
      <c r="VMH140" s="87"/>
      <c r="VMI140" s="87"/>
      <c r="VMJ140" s="87"/>
      <c r="VMK140" s="87"/>
      <c r="VML140" s="87"/>
      <c r="VMM140" s="87"/>
      <c r="VMN140" s="87"/>
      <c r="VMO140" s="87"/>
      <c r="VMP140" s="87"/>
      <c r="VMQ140" s="87"/>
      <c r="VMR140" s="87"/>
      <c r="VMS140" s="87"/>
      <c r="VMT140" s="87"/>
      <c r="VMU140" s="87"/>
      <c r="VMV140" s="87"/>
      <c r="VMW140" s="87"/>
      <c r="VMX140" s="87"/>
      <c r="VMY140" s="87"/>
      <c r="VMZ140" s="87"/>
      <c r="VNA140" s="87"/>
      <c r="VNB140" s="87"/>
      <c r="VNC140" s="87"/>
      <c r="VND140" s="87"/>
      <c r="VNE140" s="87"/>
      <c r="VNF140" s="87"/>
      <c r="VNG140" s="87"/>
      <c r="VNH140" s="87"/>
      <c r="VNI140" s="87"/>
      <c r="VNJ140" s="87"/>
      <c r="VNK140" s="87"/>
      <c r="VNL140" s="87"/>
      <c r="VNM140" s="87"/>
      <c r="VNN140" s="87"/>
      <c r="VNO140" s="87"/>
      <c r="VNP140" s="87"/>
      <c r="VNQ140" s="87"/>
      <c r="VNR140" s="87"/>
      <c r="VNS140" s="87"/>
      <c r="VNT140" s="87"/>
      <c r="VNU140" s="87"/>
      <c r="VNV140" s="87"/>
      <c r="VNW140" s="87"/>
      <c r="VNX140" s="87"/>
      <c r="VNY140" s="87"/>
      <c r="VNZ140" s="87"/>
      <c r="VOA140" s="87"/>
      <c r="VOB140" s="87"/>
      <c r="VOC140" s="87"/>
      <c r="VOD140" s="87"/>
      <c r="VOE140" s="87"/>
      <c r="VOF140" s="87"/>
      <c r="VOG140" s="87"/>
      <c r="VOH140" s="87"/>
      <c r="VOI140" s="87"/>
      <c r="VOJ140" s="87"/>
      <c r="VOK140" s="87"/>
      <c r="VOL140" s="87"/>
      <c r="VOM140" s="87"/>
      <c r="VON140" s="87"/>
      <c r="VOO140" s="87"/>
      <c r="VOP140" s="87"/>
      <c r="VOQ140" s="87"/>
      <c r="VOR140" s="87"/>
      <c r="VOS140" s="87"/>
      <c r="VOT140" s="87"/>
      <c r="VOU140" s="87"/>
      <c r="VOV140" s="87"/>
      <c r="VOW140" s="87"/>
      <c r="VOX140" s="87"/>
      <c r="VOY140" s="87"/>
      <c r="VOZ140" s="87"/>
      <c r="VPA140" s="87"/>
      <c r="VPB140" s="87"/>
      <c r="VPC140" s="87"/>
      <c r="VPD140" s="87"/>
      <c r="VPE140" s="87"/>
      <c r="VPF140" s="87"/>
      <c r="VPG140" s="87"/>
      <c r="VPH140" s="87"/>
      <c r="VPI140" s="87"/>
      <c r="VPJ140" s="87"/>
      <c r="VPK140" s="87"/>
      <c r="VPL140" s="87"/>
      <c r="VPM140" s="87"/>
      <c r="VPN140" s="87"/>
      <c r="VPO140" s="87"/>
      <c r="VPP140" s="87"/>
      <c r="VPQ140" s="87"/>
      <c r="VPR140" s="87"/>
      <c r="VPS140" s="87"/>
      <c r="VPT140" s="87"/>
      <c r="VPU140" s="87"/>
      <c r="VPV140" s="87"/>
      <c r="VPW140" s="87"/>
      <c r="VPX140" s="87"/>
      <c r="VPY140" s="87"/>
      <c r="VPZ140" s="87"/>
      <c r="VQA140" s="87"/>
      <c r="VQB140" s="87"/>
      <c r="VQC140" s="87"/>
      <c r="VQD140" s="87"/>
      <c r="VQE140" s="87"/>
      <c r="VQF140" s="87"/>
      <c r="VQG140" s="87"/>
      <c r="VQH140" s="87"/>
      <c r="VQI140" s="87"/>
      <c r="VQJ140" s="87"/>
      <c r="VQK140" s="87"/>
      <c r="VQL140" s="87"/>
      <c r="VQM140" s="87"/>
      <c r="VQN140" s="87"/>
      <c r="VQO140" s="87"/>
      <c r="VQP140" s="87"/>
      <c r="VQQ140" s="87"/>
      <c r="VQR140" s="87"/>
      <c r="VQS140" s="87"/>
      <c r="VQT140" s="87"/>
      <c r="VQU140" s="87"/>
      <c r="VQV140" s="87"/>
      <c r="VQW140" s="87"/>
      <c r="VQX140" s="87"/>
      <c r="VQY140" s="87"/>
      <c r="VQZ140" s="87"/>
      <c r="VRA140" s="87"/>
      <c r="VRB140" s="87"/>
      <c r="VRC140" s="87"/>
      <c r="VRD140" s="87"/>
      <c r="VRE140" s="87"/>
      <c r="VRF140" s="87"/>
      <c r="VRG140" s="87"/>
      <c r="VRH140" s="87"/>
      <c r="VRI140" s="87"/>
      <c r="VRJ140" s="87"/>
      <c r="VRK140" s="87"/>
      <c r="VRL140" s="87"/>
      <c r="VRM140" s="87"/>
      <c r="VRN140" s="87"/>
      <c r="VRO140" s="87"/>
      <c r="VRP140" s="87"/>
      <c r="VRQ140" s="87"/>
      <c r="VRR140" s="87"/>
      <c r="VRS140" s="87"/>
      <c r="VRT140" s="87"/>
      <c r="VRU140" s="87"/>
      <c r="VRV140" s="87"/>
      <c r="VRW140" s="87"/>
      <c r="VRX140" s="87"/>
      <c r="VRY140" s="87"/>
      <c r="VRZ140" s="87"/>
      <c r="VSA140" s="87"/>
      <c r="VSB140" s="87"/>
      <c r="VSC140" s="87"/>
      <c r="VSD140" s="87"/>
      <c r="VSE140" s="87"/>
      <c r="VSF140" s="87"/>
      <c r="VSG140" s="87"/>
      <c r="VSH140" s="87"/>
      <c r="VSI140" s="87"/>
      <c r="VSJ140" s="87"/>
      <c r="VSK140" s="87"/>
      <c r="VSL140" s="87"/>
      <c r="VSM140" s="87"/>
      <c r="VSN140" s="87"/>
      <c r="VSO140" s="87"/>
      <c r="VSP140" s="87"/>
      <c r="VSQ140" s="87"/>
      <c r="VSR140" s="87"/>
      <c r="VSS140" s="87"/>
      <c r="VST140" s="87"/>
      <c r="VSU140" s="87"/>
      <c r="VSV140" s="87"/>
      <c r="VSW140" s="87"/>
      <c r="VSX140" s="87"/>
      <c r="VSY140" s="87"/>
      <c r="VSZ140" s="87"/>
      <c r="VTA140" s="87"/>
      <c r="VTB140" s="87"/>
      <c r="VTC140" s="87"/>
      <c r="VTD140" s="87"/>
      <c r="VTE140" s="87"/>
      <c r="VTF140" s="87"/>
      <c r="VTG140" s="87"/>
      <c r="VTH140" s="87"/>
      <c r="VTI140" s="87"/>
      <c r="VTJ140" s="87"/>
      <c r="VTK140" s="87"/>
      <c r="VTL140" s="87"/>
      <c r="VTM140" s="87"/>
      <c r="VTN140" s="87"/>
      <c r="VTO140" s="87"/>
      <c r="VTP140" s="87"/>
      <c r="VTQ140" s="87"/>
      <c r="VTR140" s="87"/>
      <c r="VTS140" s="87"/>
      <c r="VTT140" s="87"/>
      <c r="VTU140" s="87"/>
      <c r="VTV140" s="87"/>
      <c r="VTW140" s="87"/>
      <c r="VTX140" s="87"/>
      <c r="VTY140" s="87"/>
      <c r="VTZ140" s="87"/>
      <c r="VUA140" s="87"/>
      <c r="VUB140" s="87"/>
      <c r="VUC140" s="87"/>
      <c r="VUD140" s="87"/>
      <c r="VUE140" s="87"/>
      <c r="VUF140" s="87"/>
      <c r="VUG140" s="87"/>
      <c r="VUH140" s="87"/>
      <c r="VUI140" s="87"/>
      <c r="VUJ140" s="87"/>
      <c r="VUK140" s="87"/>
      <c r="VUL140" s="87"/>
      <c r="VUM140" s="87"/>
      <c r="VUN140" s="87"/>
      <c r="VUO140" s="87"/>
      <c r="VUP140" s="87"/>
      <c r="VUQ140" s="87"/>
      <c r="VUR140" s="87"/>
      <c r="VUS140" s="87"/>
      <c r="VUT140" s="87"/>
      <c r="VUU140" s="87"/>
      <c r="VUV140" s="87"/>
      <c r="VUW140" s="87"/>
      <c r="VUX140" s="87"/>
      <c r="VUY140" s="87"/>
      <c r="VUZ140" s="87"/>
      <c r="VVA140" s="87"/>
      <c r="VVB140" s="87"/>
      <c r="VVC140" s="87"/>
      <c r="VVD140" s="87"/>
      <c r="VVE140" s="87"/>
      <c r="VVF140" s="87"/>
      <c r="VVG140" s="87"/>
      <c r="VVH140" s="87"/>
      <c r="VVI140" s="87"/>
      <c r="VVJ140" s="87"/>
      <c r="VVK140" s="87"/>
      <c r="VVL140" s="87"/>
      <c r="VVM140" s="87"/>
      <c r="VVN140" s="87"/>
      <c r="VVO140" s="87"/>
      <c r="VVP140" s="87"/>
      <c r="VVQ140" s="87"/>
      <c r="VVR140" s="87"/>
      <c r="VVS140" s="87"/>
      <c r="VVT140" s="87"/>
      <c r="VVU140" s="87"/>
      <c r="VVV140" s="87"/>
      <c r="VVW140" s="87"/>
      <c r="VVX140" s="87"/>
      <c r="VVY140" s="87"/>
      <c r="VVZ140" s="87"/>
      <c r="VWA140" s="87"/>
      <c r="VWB140" s="87"/>
      <c r="VWC140" s="87"/>
      <c r="VWD140" s="87"/>
      <c r="VWE140" s="87"/>
      <c r="VWF140" s="87"/>
      <c r="VWG140" s="87"/>
      <c r="VWH140" s="87"/>
      <c r="VWI140" s="87"/>
      <c r="VWJ140" s="87"/>
      <c r="VWK140" s="87"/>
      <c r="VWL140" s="87"/>
      <c r="VWM140" s="87"/>
      <c r="VWN140" s="87"/>
      <c r="VWO140" s="87"/>
      <c r="VWP140" s="87"/>
      <c r="VWQ140" s="87"/>
      <c r="VWR140" s="87"/>
      <c r="VWS140" s="87"/>
      <c r="VWT140" s="87"/>
      <c r="VWU140" s="87"/>
      <c r="VWV140" s="87"/>
      <c r="VWW140" s="87"/>
      <c r="VWX140" s="87"/>
      <c r="VWY140" s="87"/>
      <c r="VWZ140" s="87"/>
      <c r="VXA140" s="87"/>
      <c r="VXB140" s="87"/>
      <c r="VXC140" s="87"/>
      <c r="VXD140" s="87"/>
      <c r="VXE140" s="87"/>
      <c r="VXF140" s="87"/>
      <c r="VXG140" s="87"/>
      <c r="VXH140" s="87"/>
      <c r="VXI140" s="87"/>
      <c r="VXJ140" s="87"/>
      <c r="VXK140" s="87"/>
      <c r="VXL140" s="87"/>
      <c r="VXM140" s="87"/>
      <c r="VXN140" s="87"/>
      <c r="VXO140" s="87"/>
      <c r="VXP140" s="87"/>
      <c r="VXQ140" s="87"/>
      <c r="VXR140" s="87"/>
      <c r="VXS140" s="87"/>
      <c r="VXT140" s="87"/>
      <c r="VXU140" s="87"/>
      <c r="VXV140" s="87"/>
      <c r="VXW140" s="87"/>
      <c r="VXX140" s="87"/>
      <c r="VXY140" s="87"/>
      <c r="VXZ140" s="87"/>
      <c r="VYA140" s="87"/>
      <c r="VYB140" s="87"/>
      <c r="VYC140" s="87"/>
      <c r="VYD140" s="87"/>
      <c r="VYE140" s="87"/>
      <c r="VYF140" s="87"/>
      <c r="VYG140" s="87"/>
      <c r="VYH140" s="87"/>
      <c r="VYI140" s="87"/>
      <c r="VYJ140" s="87"/>
      <c r="VYK140" s="87"/>
      <c r="VYL140" s="87"/>
      <c r="VYM140" s="87"/>
      <c r="VYN140" s="87"/>
      <c r="VYO140" s="87"/>
      <c r="VYP140" s="87"/>
      <c r="VYQ140" s="87"/>
      <c r="VYR140" s="87"/>
      <c r="VYS140" s="87"/>
      <c r="VYT140" s="87"/>
      <c r="VYU140" s="87"/>
      <c r="VYV140" s="87"/>
      <c r="VYW140" s="87"/>
      <c r="VYX140" s="87"/>
      <c r="VYY140" s="87"/>
      <c r="VYZ140" s="87"/>
      <c r="VZA140" s="87"/>
      <c r="VZB140" s="87"/>
      <c r="VZC140" s="87"/>
      <c r="VZD140" s="87"/>
      <c r="VZE140" s="87"/>
      <c r="VZF140" s="87"/>
      <c r="VZG140" s="87"/>
      <c r="VZH140" s="87"/>
      <c r="VZI140" s="87"/>
      <c r="VZJ140" s="87"/>
      <c r="VZK140" s="87"/>
      <c r="VZL140" s="87"/>
      <c r="VZM140" s="87"/>
      <c r="VZN140" s="87"/>
      <c r="VZO140" s="87"/>
      <c r="VZP140" s="87"/>
      <c r="VZQ140" s="87"/>
      <c r="VZR140" s="87"/>
      <c r="VZS140" s="87"/>
      <c r="VZT140" s="87"/>
      <c r="VZU140" s="87"/>
      <c r="VZV140" s="87"/>
      <c r="VZW140" s="87"/>
      <c r="VZX140" s="87"/>
      <c r="VZY140" s="87"/>
      <c r="VZZ140" s="87"/>
      <c r="WAA140" s="87"/>
      <c r="WAB140" s="87"/>
      <c r="WAC140" s="87"/>
      <c r="WAD140" s="87"/>
      <c r="WAE140" s="87"/>
      <c r="WAF140" s="87"/>
      <c r="WAG140" s="87"/>
      <c r="WAH140" s="87"/>
      <c r="WAI140" s="87"/>
      <c r="WAJ140" s="87"/>
      <c r="WAK140" s="87"/>
      <c r="WAL140" s="87"/>
      <c r="WAM140" s="87"/>
      <c r="WAN140" s="87"/>
      <c r="WAO140" s="87"/>
      <c r="WAP140" s="87"/>
      <c r="WAQ140" s="87"/>
      <c r="WAR140" s="87"/>
      <c r="WAS140" s="87"/>
      <c r="WAT140" s="87"/>
      <c r="WAU140" s="87"/>
      <c r="WAV140" s="87"/>
      <c r="WAW140" s="87"/>
      <c r="WAX140" s="87"/>
      <c r="WAY140" s="87"/>
      <c r="WAZ140" s="87"/>
      <c r="WBA140" s="87"/>
      <c r="WBB140" s="87"/>
      <c r="WBC140" s="87"/>
      <c r="WBD140" s="87"/>
      <c r="WBE140" s="87"/>
      <c r="WBF140" s="87"/>
      <c r="WBG140" s="87"/>
      <c r="WBH140" s="87"/>
      <c r="WBI140" s="87"/>
      <c r="WBJ140" s="87"/>
      <c r="WBK140" s="87"/>
      <c r="WBL140" s="87"/>
      <c r="WBM140" s="87"/>
      <c r="WBN140" s="87"/>
      <c r="WBO140" s="87"/>
      <c r="WBP140" s="87"/>
      <c r="WBQ140" s="87"/>
      <c r="WBR140" s="87"/>
      <c r="WBS140" s="87"/>
      <c r="WBT140" s="87"/>
      <c r="WBU140" s="87"/>
      <c r="WBV140" s="87"/>
      <c r="WBW140" s="87"/>
      <c r="WBX140" s="87"/>
      <c r="WBY140" s="87"/>
      <c r="WBZ140" s="87"/>
      <c r="WCA140" s="87"/>
      <c r="WCB140" s="87"/>
      <c r="WCC140" s="87"/>
      <c r="WCD140" s="87"/>
      <c r="WCE140" s="87"/>
      <c r="WCF140" s="87"/>
      <c r="WCG140" s="87"/>
      <c r="WCH140" s="87"/>
      <c r="WCI140" s="87"/>
      <c r="WCJ140" s="87"/>
      <c r="WCK140" s="87"/>
      <c r="WCL140" s="87"/>
      <c r="WCM140" s="87"/>
      <c r="WCN140" s="87"/>
      <c r="WCO140" s="87"/>
      <c r="WCP140" s="87"/>
      <c r="WCQ140" s="87"/>
      <c r="WCR140" s="87"/>
      <c r="WCS140" s="87"/>
      <c r="WCT140" s="87"/>
      <c r="WCU140" s="87"/>
      <c r="WCV140" s="87"/>
      <c r="WCW140" s="87"/>
      <c r="WCX140" s="87"/>
      <c r="WCY140" s="87"/>
      <c r="WCZ140" s="87"/>
      <c r="WDA140" s="87"/>
      <c r="WDB140" s="87"/>
      <c r="WDC140" s="87"/>
      <c r="WDD140" s="87"/>
      <c r="WDE140" s="87"/>
      <c r="WDF140" s="87"/>
      <c r="WDG140" s="87"/>
      <c r="WDH140" s="87"/>
      <c r="WDI140" s="87"/>
      <c r="WDJ140" s="87"/>
      <c r="WDK140" s="87"/>
      <c r="WDL140" s="87"/>
      <c r="WDM140" s="87"/>
      <c r="WDN140" s="87"/>
      <c r="WDO140" s="87"/>
      <c r="WDP140" s="87"/>
      <c r="WDQ140" s="87"/>
      <c r="WDR140" s="87"/>
      <c r="WDS140" s="87"/>
      <c r="WDT140" s="87"/>
      <c r="WDU140" s="87"/>
      <c r="WDV140" s="87"/>
      <c r="WDW140" s="87"/>
      <c r="WDX140" s="87"/>
      <c r="WDY140" s="87"/>
      <c r="WDZ140" s="87"/>
      <c r="WEA140" s="87"/>
      <c r="WEB140" s="87"/>
      <c r="WEC140" s="87"/>
      <c r="WED140" s="87"/>
      <c r="WEE140" s="87"/>
      <c r="WEF140" s="87"/>
      <c r="WEG140" s="87"/>
      <c r="WEH140" s="87"/>
      <c r="WEI140" s="87"/>
      <c r="WEJ140" s="87"/>
      <c r="WEK140" s="87"/>
      <c r="WEL140" s="87"/>
      <c r="WEM140" s="87"/>
      <c r="WEN140" s="87"/>
      <c r="WEO140" s="87"/>
      <c r="WEP140" s="87"/>
      <c r="WEQ140" s="87"/>
      <c r="WER140" s="87"/>
      <c r="WES140" s="87"/>
      <c r="WET140" s="87"/>
      <c r="WEU140" s="87"/>
      <c r="WEV140" s="87"/>
      <c r="WEW140" s="87"/>
      <c r="WEX140" s="87"/>
      <c r="WEY140" s="87"/>
      <c r="WEZ140" s="87"/>
      <c r="WFA140" s="87"/>
      <c r="WFB140" s="87"/>
      <c r="WFC140" s="87"/>
      <c r="WFD140" s="87"/>
      <c r="WFE140" s="87"/>
      <c r="WFF140" s="87"/>
      <c r="WFG140" s="87"/>
      <c r="WFH140" s="87"/>
      <c r="WFI140" s="87"/>
      <c r="WFJ140" s="87"/>
      <c r="WFK140" s="87"/>
      <c r="WFL140" s="87"/>
      <c r="WFM140" s="87"/>
      <c r="WFN140" s="87"/>
      <c r="WFO140" s="87"/>
      <c r="WFP140" s="87"/>
      <c r="WFQ140" s="87"/>
      <c r="WFR140" s="87"/>
      <c r="WFS140" s="87"/>
      <c r="WFT140" s="87"/>
      <c r="WFU140" s="87"/>
      <c r="WFV140" s="87"/>
      <c r="WFW140" s="87"/>
      <c r="WFX140" s="87"/>
      <c r="WFY140" s="87"/>
      <c r="WFZ140" s="87"/>
      <c r="WGA140" s="87"/>
      <c r="WGB140" s="87"/>
      <c r="WGC140" s="87"/>
      <c r="WGD140" s="87"/>
      <c r="WGE140" s="87"/>
      <c r="WGF140" s="87"/>
      <c r="WGG140" s="87"/>
      <c r="WGH140" s="87"/>
      <c r="WGI140" s="87"/>
      <c r="WGJ140" s="87"/>
      <c r="WGK140" s="87"/>
      <c r="WGL140" s="87"/>
      <c r="WGM140" s="87"/>
      <c r="WGN140" s="87"/>
      <c r="WGO140" s="87"/>
      <c r="WGP140" s="87"/>
      <c r="WGQ140" s="87"/>
      <c r="WGR140" s="87"/>
      <c r="WGS140" s="87"/>
      <c r="WGT140" s="87"/>
      <c r="WGU140" s="87"/>
      <c r="WGV140" s="87"/>
      <c r="WGW140" s="87"/>
      <c r="WGX140" s="87"/>
      <c r="WGY140" s="87"/>
      <c r="WGZ140" s="87"/>
      <c r="WHA140" s="87"/>
      <c r="WHB140" s="87"/>
      <c r="WHC140" s="87"/>
      <c r="WHD140" s="87"/>
      <c r="WHE140" s="87"/>
      <c r="WHF140" s="87"/>
      <c r="WHG140" s="87"/>
      <c r="WHH140" s="87"/>
      <c r="WHI140" s="87"/>
      <c r="WHJ140" s="87"/>
      <c r="WHK140" s="87"/>
      <c r="WHL140" s="87"/>
      <c r="WHM140" s="87"/>
      <c r="WHN140" s="87"/>
      <c r="WHO140" s="87"/>
      <c r="WHP140" s="87"/>
      <c r="WHQ140" s="87"/>
      <c r="WHR140" s="87"/>
      <c r="WHS140" s="87"/>
      <c r="WHT140" s="87"/>
      <c r="WHU140" s="87"/>
      <c r="WHV140" s="87"/>
      <c r="WHW140" s="87"/>
      <c r="WHX140" s="87"/>
      <c r="WHY140" s="87"/>
      <c r="WHZ140" s="87"/>
      <c r="WIA140" s="87"/>
      <c r="WIB140" s="87"/>
      <c r="WIC140" s="87"/>
      <c r="WID140" s="87"/>
      <c r="WIE140" s="87"/>
      <c r="WIF140" s="87"/>
      <c r="WIG140" s="87"/>
      <c r="WIH140" s="87"/>
      <c r="WII140" s="87"/>
      <c r="WIJ140" s="87"/>
      <c r="WIK140" s="87"/>
      <c r="WIL140" s="87"/>
      <c r="WIM140" s="87"/>
      <c r="WIN140" s="87"/>
      <c r="WIO140" s="87"/>
      <c r="WIP140" s="87"/>
      <c r="WIQ140" s="87"/>
      <c r="WIR140" s="87"/>
      <c r="WIS140" s="87"/>
      <c r="WIT140" s="87"/>
      <c r="WIU140" s="87"/>
      <c r="WIV140" s="87"/>
      <c r="WIW140" s="87"/>
      <c r="WIX140" s="87"/>
      <c r="WIY140" s="87"/>
      <c r="WIZ140" s="87"/>
      <c r="WJA140" s="87"/>
      <c r="WJB140" s="87"/>
      <c r="WJC140" s="87"/>
      <c r="WJD140" s="87"/>
      <c r="WJE140" s="87"/>
      <c r="WJF140" s="87"/>
      <c r="WJG140" s="87"/>
      <c r="WJH140" s="87"/>
      <c r="WJI140" s="87"/>
      <c r="WJJ140" s="87"/>
      <c r="WJK140" s="87"/>
      <c r="WJL140" s="87"/>
      <c r="WJM140" s="87"/>
      <c r="WJN140" s="87"/>
      <c r="WJO140" s="87"/>
      <c r="WJP140" s="87"/>
      <c r="WJQ140" s="87"/>
      <c r="WJR140" s="87"/>
      <c r="WJS140" s="87"/>
      <c r="WJT140" s="87"/>
      <c r="WJU140" s="87"/>
      <c r="WJV140" s="87"/>
      <c r="WJW140" s="87"/>
      <c r="WJX140" s="87"/>
      <c r="WJY140" s="87"/>
      <c r="WJZ140" s="87"/>
      <c r="WKA140" s="87"/>
      <c r="WKB140" s="87"/>
      <c r="WKC140" s="87"/>
      <c r="WKD140" s="87"/>
      <c r="WKE140" s="87"/>
      <c r="WKF140" s="87"/>
      <c r="WKG140" s="87"/>
      <c r="WKH140" s="87"/>
      <c r="WKI140" s="87"/>
      <c r="WKJ140" s="87"/>
      <c r="WKK140" s="87"/>
      <c r="WKL140" s="87"/>
      <c r="WKM140" s="87"/>
      <c r="WKN140" s="87"/>
      <c r="WKO140" s="87"/>
      <c r="WKP140" s="87"/>
      <c r="WKQ140" s="87"/>
      <c r="WKR140" s="87"/>
      <c r="WKS140" s="87"/>
      <c r="WKT140" s="87"/>
      <c r="WKU140" s="87"/>
      <c r="WKV140" s="87"/>
      <c r="WKW140" s="87"/>
      <c r="WKX140" s="87"/>
      <c r="WKY140" s="87"/>
      <c r="WKZ140" s="87"/>
      <c r="WLA140" s="87"/>
      <c r="WLB140" s="87"/>
      <c r="WLC140" s="87"/>
      <c r="WLD140" s="87"/>
      <c r="WLE140" s="87"/>
      <c r="WLF140" s="87"/>
      <c r="WLG140" s="87"/>
      <c r="WLH140" s="87"/>
      <c r="WLI140" s="87"/>
      <c r="WLJ140" s="87"/>
      <c r="WLK140" s="87"/>
      <c r="WLL140" s="87"/>
      <c r="WLM140" s="87"/>
      <c r="WLN140" s="87"/>
      <c r="WLO140" s="87"/>
      <c r="WLP140" s="87"/>
      <c r="WLQ140" s="87"/>
      <c r="WLR140" s="87"/>
      <c r="WLS140" s="87"/>
      <c r="WLT140" s="87"/>
      <c r="WLU140" s="87"/>
      <c r="WLV140" s="87"/>
      <c r="WLW140" s="87"/>
      <c r="WLX140" s="87"/>
      <c r="WLY140" s="87"/>
      <c r="WLZ140" s="87"/>
      <c r="WMA140" s="87"/>
      <c r="WMB140" s="87"/>
      <c r="WMC140" s="87"/>
      <c r="WMD140" s="87"/>
      <c r="WME140" s="87"/>
      <c r="WMF140" s="87"/>
      <c r="WMG140" s="87"/>
      <c r="WMH140" s="87"/>
      <c r="WMI140" s="87"/>
      <c r="WMJ140" s="87"/>
      <c r="WMK140" s="87"/>
      <c r="WML140" s="87"/>
      <c r="WMM140" s="87"/>
      <c r="WMN140" s="87"/>
      <c r="WMO140" s="87"/>
      <c r="WMP140" s="87"/>
      <c r="WMQ140" s="87"/>
      <c r="WMR140" s="87"/>
      <c r="WMS140" s="87"/>
      <c r="WMT140" s="87"/>
      <c r="WMU140" s="87"/>
      <c r="WMV140" s="87"/>
      <c r="WMW140" s="87"/>
      <c r="WMX140" s="87"/>
      <c r="WMY140" s="87"/>
      <c r="WMZ140" s="87"/>
      <c r="WNA140" s="87"/>
      <c r="WNB140" s="87"/>
      <c r="WNC140" s="87"/>
      <c r="WND140" s="87"/>
      <c r="WNE140" s="87"/>
      <c r="WNF140" s="87"/>
      <c r="WNG140" s="87"/>
      <c r="WNH140" s="87"/>
      <c r="WNI140" s="87"/>
      <c r="WNJ140" s="87"/>
      <c r="WNK140" s="87"/>
      <c r="WNL140" s="87"/>
      <c r="WNM140" s="87"/>
      <c r="WNN140" s="87"/>
      <c r="WNO140" s="87"/>
      <c r="WNP140" s="87"/>
      <c r="WNQ140" s="87"/>
      <c r="WNR140" s="87"/>
      <c r="WNS140" s="87"/>
      <c r="WNT140" s="87"/>
      <c r="WNU140" s="87"/>
      <c r="WNV140" s="87"/>
      <c r="WNW140" s="87"/>
      <c r="WNX140" s="87"/>
      <c r="WNY140" s="87"/>
      <c r="WNZ140" s="87"/>
      <c r="WOA140" s="87"/>
      <c r="WOB140" s="87"/>
      <c r="WOC140" s="87"/>
      <c r="WOD140" s="87"/>
      <c r="WOE140" s="87"/>
      <c r="WOF140" s="87"/>
      <c r="WOG140" s="87"/>
      <c r="WOH140" s="87"/>
      <c r="WOI140" s="87"/>
      <c r="WOJ140" s="87"/>
      <c r="WOK140" s="87"/>
      <c r="WOL140" s="87"/>
      <c r="WOM140" s="87"/>
      <c r="WON140" s="87"/>
      <c r="WOO140" s="87"/>
      <c r="WOP140" s="87"/>
      <c r="WOQ140" s="87"/>
      <c r="WOR140" s="87"/>
      <c r="WOS140" s="87"/>
      <c r="WOT140" s="87"/>
      <c r="WOU140" s="87"/>
      <c r="WOV140" s="87"/>
      <c r="WOW140" s="87"/>
      <c r="WOX140" s="87"/>
      <c r="WOY140" s="87"/>
      <c r="WOZ140" s="87"/>
      <c r="WPA140" s="87"/>
      <c r="WPB140" s="87"/>
      <c r="WPC140" s="87"/>
      <c r="WPD140" s="87"/>
      <c r="WPE140" s="87"/>
      <c r="WPF140" s="87"/>
      <c r="WPG140" s="87"/>
      <c r="WPH140" s="87"/>
      <c r="WPI140" s="87"/>
      <c r="WPJ140" s="87"/>
      <c r="WPK140" s="87"/>
      <c r="WPL140" s="87"/>
      <c r="WPM140" s="87"/>
      <c r="WPN140" s="87"/>
      <c r="WPO140" s="87"/>
      <c r="WPP140" s="87"/>
      <c r="WPQ140" s="87"/>
      <c r="WPR140" s="87"/>
      <c r="WPS140" s="87"/>
      <c r="WPT140" s="87"/>
      <c r="WPU140" s="87"/>
      <c r="WPV140" s="87"/>
      <c r="WPW140" s="87"/>
      <c r="WPX140" s="87"/>
      <c r="WPY140" s="87"/>
      <c r="WPZ140" s="87"/>
      <c r="WQA140" s="87"/>
      <c r="WQB140" s="87"/>
      <c r="WQC140" s="87"/>
      <c r="WQD140" s="87"/>
      <c r="WQE140" s="87"/>
      <c r="WQF140" s="87"/>
      <c r="WQG140" s="87"/>
      <c r="WQH140" s="87"/>
      <c r="WQI140" s="87"/>
      <c r="WQJ140" s="87"/>
      <c r="WQK140" s="87"/>
      <c r="WQL140" s="87"/>
      <c r="WQM140" s="87"/>
      <c r="WQN140" s="87"/>
      <c r="WQO140" s="87"/>
      <c r="WQP140" s="87"/>
      <c r="WQQ140" s="87"/>
      <c r="WQR140" s="87"/>
      <c r="WQS140" s="87"/>
      <c r="WQT140" s="87"/>
      <c r="WQU140" s="87"/>
      <c r="WQV140" s="87"/>
      <c r="WQW140" s="87"/>
      <c r="WQX140" s="87"/>
      <c r="WQY140" s="87"/>
      <c r="WQZ140" s="87"/>
      <c r="WRA140" s="87"/>
      <c r="WRB140" s="87"/>
      <c r="WRC140" s="87"/>
      <c r="WRD140" s="87"/>
      <c r="WRE140" s="87"/>
      <c r="WRF140" s="87"/>
      <c r="WRG140" s="87"/>
      <c r="WRH140" s="87"/>
      <c r="WRI140" s="87"/>
      <c r="WRJ140" s="87"/>
      <c r="WRK140" s="87"/>
      <c r="WRL140" s="87"/>
      <c r="WRM140" s="87"/>
      <c r="WRN140" s="87"/>
      <c r="WRO140" s="87"/>
      <c r="WRP140" s="87"/>
      <c r="WRQ140" s="87"/>
      <c r="WRR140" s="87"/>
      <c r="WRS140" s="87"/>
      <c r="WRT140" s="87"/>
      <c r="WRU140" s="87"/>
      <c r="WRV140" s="87"/>
      <c r="WRW140" s="87"/>
      <c r="WRX140" s="87"/>
      <c r="WRY140" s="87"/>
      <c r="WRZ140" s="87"/>
      <c r="WSA140" s="87"/>
      <c r="WSB140" s="87"/>
      <c r="WSC140" s="87"/>
      <c r="WSD140" s="87"/>
      <c r="WSE140" s="87"/>
      <c r="WSF140" s="87"/>
      <c r="WSG140" s="87"/>
      <c r="WSH140" s="87"/>
      <c r="WSI140" s="87"/>
      <c r="WSJ140" s="87"/>
      <c r="WSK140" s="87"/>
      <c r="WSL140" s="87"/>
      <c r="WSM140" s="87"/>
      <c r="WSN140" s="87"/>
      <c r="WSO140" s="87"/>
      <c r="WSP140" s="87"/>
      <c r="WSQ140" s="87"/>
      <c r="WSR140" s="87"/>
      <c r="WSS140" s="87"/>
      <c r="WST140" s="87"/>
      <c r="WSU140" s="87"/>
      <c r="WSV140" s="87"/>
      <c r="WSW140" s="87"/>
      <c r="WSX140" s="87"/>
      <c r="WSY140" s="87"/>
      <c r="WSZ140" s="87"/>
      <c r="WTA140" s="87"/>
      <c r="WTB140" s="87"/>
      <c r="WTC140" s="87"/>
      <c r="WTD140" s="87"/>
      <c r="WTE140" s="87"/>
      <c r="WTF140" s="87"/>
      <c r="WTG140" s="87"/>
      <c r="WTH140" s="87"/>
      <c r="WTI140" s="87"/>
      <c r="WTJ140" s="87"/>
      <c r="WTK140" s="87"/>
      <c r="WTL140" s="87"/>
      <c r="WTM140" s="87"/>
      <c r="WTN140" s="87"/>
      <c r="WTO140" s="87"/>
      <c r="WTP140" s="87"/>
      <c r="WTQ140" s="87"/>
      <c r="WTR140" s="87"/>
      <c r="WTS140" s="87"/>
      <c r="WTT140" s="87"/>
      <c r="WTU140" s="87"/>
      <c r="WTV140" s="87"/>
      <c r="WTW140" s="87"/>
      <c r="WTX140" s="87"/>
      <c r="WTY140" s="87"/>
      <c r="WTZ140" s="87"/>
      <c r="WUA140" s="87"/>
      <c r="WUB140" s="87"/>
      <c r="WUC140" s="87"/>
      <c r="WUD140" s="87"/>
      <c r="WUE140" s="87"/>
      <c r="WUF140" s="87"/>
      <c r="WUG140" s="87"/>
      <c r="WUH140" s="87"/>
      <c r="WUI140" s="87"/>
      <c r="WUJ140" s="87"/>
      <c r="WUK140" s="87"/>
      <c r="WUL140" s="87"/>
      <c r="WUM140" s="87"/>
      <c r="WUN140" s="87"/>
      <c r="WUO140" s="87"/>
      <c r="WUP140" s="87"/>
      <c r="WUQ140" s="87"/>
      <c r="WUR140" s="87"/>
      <c r="WUS140" s="87"/>
      <c r="WUT140" s="87"/>
      <c r="WUU140" s="87"/>
      <c r="WUV140" s="87"/>
      <c r="WUW140" s="87"/>
      <c r="WUX140" s="87"/>
      <c r="WUY140" s="87"/>
      <c r="WUZ140" s="87"/>
      <c r="WVA140" s="87"/>
      <c r="WVB140" s="87"/>
      <c r="WVC140" s="87"/>
      <c r="WVD140" s="87"/>
      <c r="WVE140" s="87"/>
      <c r="WVF140" s="87"/>
      <c r="WVG140" s="87"/>
      <c r="WVH140" s="87"/>
      <c r="WVI140" s="87"/>
      <c r="WVJ140" s="87"/>
      <c r="WVK140" s="87"/>
      <c r="WVL140" s="87"/>
      <c r="WVM140" s="87"/>
      <c r="WVN140" s="87"/>
      <c r="WVO140" s="87"/>
      <c r="WVP140" s="87"/>
      <c r="WVQ140" s="87"/>
      <c r="WVR140" s="87"/>
      <c r="WVS140" s="87"/>
      <c r="WVT140" s="87"/>
      <c r="WVU140" s="87"/>
      <c r="WVV140" s="87"/>
      <c r="WVW140" s="87"/>
      <c r="WVX140" s="87"/>
      <c r="WVY140" s="87"/>
      <c r="WVZ140" s="87"/>
      <c r="WWA140" s="87"/>
      <c r="WWB140" s="87"/>
      <c r="WWC140" s="87"/>
      <c r="WWD140" s="87"/>
      <c r="WWE140" s="87"/>
      <c r="WWF140" s="87"/>
      <c r="WWG140" s="87"/>
      <c r="WWH140" s="87"/>
      <c r="WWI140" s="87"/>
      <c r="WWJ140" s="87"/>
      <c r="WWK140" s="87"/>
      <c r="WWL140" s="87"/>
      <c r="WWM140" s="87"/>
      <c r="WWN140" s="87"/>
      <c r="WWO140" s="87"/>
      <c r="WWP140" s="87"/>
      <c r="WWQ140" s="87"/>
      <c r="WWR140" s="87"/>
      <c r="WWS140" s="87"/>
      <c r="WWT140" s="87"/>
      <c r="WWU140" s="87"/>
      <c r="WWV140" s="87"/>
      <c r="WWW140" s="87"/>
      <c r="WWX140" s="87"/>
      <c r="WWY140" s="87"/>
      <c r="WWZ140" s="87"/>
      <c r="WXA140" s="87"/>
      <c r="WXB140" s="87"/>
      <c r="WXC140" s="87"/>
      <c r="WXD140" s="87"/>
      <c r="WXE140" s="87"/>
      <c r="WXF140" s="87"/>
      <c r="WXG140" s="87"/>
      <c r="WXH140" s="87"/>
      <c r="WXI140" s="87"/>
      <c r="WXJ140" s="87"/>
      <c r="WXK140" s="87"/>
      <c r="WXL140" s="87"/>
      <c r="WXM140" s="87"/>
      <c r="WXN140" s="87"/>
      <c r="WXO140" s="87"/>
      <c r="WXP140" s="87"/>
      <c r="WXQ140" s="87"/>
      <c r="WXR140" s="87"/>
      <c r="WXS140" s="87"/>
      <c r="WXT140" s="87"/>
      <c r="WXU140" s="87"/>
      <c r="WXV140" s="87"/>
      <c r="WXW140" s="87"/>
      <c r="WXX140" s="87"/>
      <c r="WXY140" s="87"/>
      <c r="WXZ140" s="87"/>
      <c r="WYA140" s="87"/>
      <c r="WYB140" s="87"/>
      <c r="WYC140" s="87"/>
      <c r="WYD140" s="87"/>
      <c r="WYE140" s="87"/>
      <c r="WYF140" s="87"/>
      <c r="WYG140" s="87"/>
      <c r="WYH140" s="87"/>
      <c r="WYI140" s="87"/>
      <c r="WYJ140" s="87"/>
      <c r="WYK140" s="87"/>
      <c r="WYL140" s="87"/>
      <c r="WYM140" s="87"/>
      <c r="WYN140" s="87"/>
      <c r="WYO140" s="87"/>
      <c r="WYP140" s="87"/>
      <c r="WYQ140" s="87"/>
      <c r="WYR140" s="87"/>
      <c r="WYS140" s="87"/>
      <c r="WYT140" s="87"/>
      <c r="WYU140" s="87"/>
      <c r="WYV140" s="87"/>
      <c r="WYW140" s="87"/>
      <c r="WYX140" s="87"/>
      <c r="WYY140" s="87"/>
      <c r="WYZ140" s="87"/>
      <c r="WZA140" s="87"/>
      <c r="WZB140" s="87"/>
      <c r="WZC140" s="87"/>
      <c r="WZD140" s="87"/>
      <c r="WZE140" s="87"/>
      <c r="WZF140" s="87"/>
      <c r="WZG140" s="87"/>
      <c r="WZH140" s="87"/>
      <c r="WZI140" s="87"/>
      <c r="WZJ140" s="87"/>
      <c r="WZK140" s="87"/>
      <c r="WZL140" s="87"/>
      <c r="WZM140" s="87"/>
      <c r="WZN140" s="87"/>
      <c r="WZO140" s="87"/>
      <c r="WZP140" s="87"/>
      <c r="WZQ140" s="87"/>
      <c r="WZR140" s="87"/>
      <c r="WZS140" s="87"/>
      <c r="WZT140" s="87"/>
      <c r="WZU140" s="87"/>
      <c r="WZV140" s="87"/>
      <c r="WZW140" s="87"/>
      <c r="WZX140" s="87"/>
      <c r="WZY140" s="87"/>
      <c r="WZZ140" s="87"/>
      <c r="XAA140" s="87"/>
      <c r="XAB140" s="87"/>
      <c r="XAC140" s="87"/>
      <c r="XAD140" s="87"/>
      <c r="XAE140" s="87"/>
      <c r="XAF140" s="87"/>
      <c r="XAG140" s="87"/>
      <c r="XAH140" s="87"/>
      <c r="XAI140" s="87"/>
      <c r="XAJ140" s="87"/>
      <c r="XAK140" s="87"/>
      <c r="XAL140" s="87"/>
      <c r="XAM140" s="87"/>
      <c r="XAN140" s="87"/>
      <c r="XAO140" s="87"/>
      <c r="XAP140" s="87"/>
      <c r="XAQ140" s="87"/>
      <c r="XAR140" s="87"/>
      <c r="XAS140" s="87"/>
      <c r="XAT140" s="87"/>
      <c r="XAU140" s="87"/>
      <c r="XAV140" s="87"/>
      <c r="XAW140" s="87"/>
      <c r="XAX140" s="87"/>
      <c r="XAY140" s="87"/>
      <c r="XAZ140" s="87"/>
      <c r="XBA140" s="87"/>
      <c r="XBB140" s="87"/>
      <c r="XBC140" s="87"/>
      <c r="XBD140" s="87"/>
      <c r="XBE140" s="87"/>
      <c r="XBF140" s="87"/>
      <c r="XBG140" s="87"/>
      <c r="XBH140" s="87"/>
      <c r="XBI140" s="87"/>
      <c r="XBJ140" s="87"/>
      <c r="XBK140" s="87"/>
      <c r="XBL140" s="87"/>
      <c r="XBM140" s="87"/>
      <c r="XBN140" s="87"/>
      <c r="XBO140" s="87"/>
      <c r="XBP140" s="87"/>
      <c r="XBQ140" s="87"/>
      <c r="XBR140" s="87"/>
      <c r="XBS140" s="87"/>
      <c r="XBT140" s="87"/>
      <c r="XBU140" s="87"/>
      <c r="XBV140" s="87"/>
      <c r="XBW140" s="87"/>
      <c r="XBX140" s="87"/>
      <c r="XBY140" s="87"/>
      <c r="XBZ140" s="87"/>
      <c r="XCA140" s="87"/>
      <c r="XCB140" s="87"/>
      <c r="XCC140" s="87"/>
      <c r="XCD140" s="87"/>
      <c r="XCE140" s="87"/>
      <c r="XCF140" s="87"/>
      <c r="XCG140" s="87"/>
      <c r="XCH140" s="87"/>
      <c r="XCI140" s="87"/>
      <c r="XCJ140" s="87"/>
      <c r="XCK140" s="87"/>
      <c r="XCL140" s="87"/>
      <c r="XCM140" s="87"/>
      <c r="XCN140" s="87"/>
      <c r="XCO140" s="87"/>
      <c r="XCP140" s="87"/>
      <c r="XCQ140" s="87"/>
      <c r="XCR140" s="87"/>
      <c r="XCS140" s="87"/>
      <c r="XCT140" s="87"/>
      <c r="XCU140" s="87"/>
      <c r="XCV140" s="87"/>
      <c r="XCW140" s="87"/>
      <c r="XCX140" s="87"/>
      <c r="XCY140" s="87"/>
      <c r="XCZ140" s="87"/>
      <c r="XDA140" s="87"/>
      <c r="XDB140" s="87"/>
      <c r="XDC140" s="87"/>
      <c r="XDD140" s="87"/>
      <c r="XDE140" s="87"/>
      <c r="XDF140" s="87"/>
      <c r="XDG140" s="87"/>
      <c r="XDH140" s="87"/>
      <c r="XDI140" s="87"/>
      <c r="XDJ140" s="87"/>
      <c r="XDK140" s="87"/>
      <c r="XDL140" s="87"/>
      <c r="XDM140" s="87"/>
      <c r="XDN140" s="87"/>
      <c r="XDO140" s="87"/>
      <c r="XDP140" s="87"/>
      <c r="XDQ140" s="87"/>
      <c r="XDR140" s="87"/>
      <c r="XDS140" s="87"/>
      <c r="XDT140" s="87"/>
      <c r="XDU140" s="87"/>
      <c r="XDV140" s="87"/>
      <c r="XDW140" s="87"/>
      <c r="XDX140" s="87"/>
      <c r="XDY140" s="87"/>
      <c r="XDZ140" s="87"/>
      <c r="XEA140" s="87"/>
      <c r="XEB140" s="87"/>
      <c r="XEC140" s="87"/>
      <c r="XED140" s="87"/>
      <c r="XEE140" s="87"/>
      <c r="XEF140" s="87"/>
      <c r="XEG140" s="87"/>
      <c r="XEH140" s="87"/>
      <c r="XEI140" s="87"/>
      <c r="XEJ140" s="87"/>
      <c r="XEK140" s="87"/>
      <c r="XEL140" s="87"/>
      <c r="XEM140" s="87"/>
      <c r="XEN140" s="87"/>
      <c r="XEO140" s="87"/>
      <c r="XEP140" s="87"/>
      <c r="XEQ140" s="87"/>
      <c r="XER140" s="87"/>
      <c r="XES140" s="87"/>
      <c r="XET140" s="87"/>
      <c r="XEU140" s="87"/>
      <c r="XEV140" s="87"/>
      <c r="XEW140" s="87"/>
      <c r="XEX140" s="87"/>
      <c r="XEY140" s="87"/>
      <c r="XEZ140" s="87"/>
    </row>
    <row r="141" spans="1:16380" ht="28.5" customHeight="1">
      <c r="A141" s="24">
        <v>2934</v>
      </c>
      <c r="B141" s="24">
        <f>VLOOKUP(C141,'目次（旧・新）'!D:O,11,0)</f>
        <v>2</v>
      </c>
      <c r="C141" s="31" t="s">
        <v>151</v>
      </c>
      <c r="D141" s="54" t="s">
        <v>50</v>
      </c>
      <c r="E141" s="80" t="str">
        <f t="shared" si="2"/>
        <v>上鳥羽石橋町17-2</v>
      </c>
      <c r="F141" s="80"/>
      <c r="G141" s="31" t="s">
        <v>151</v>
      </c>
      <c r="H141" s="33" t="s">
        <v>527</v>
      </c>
      <c r="I141" s="34" t="s">
        <v>1949</v>
      </c>
      <c r="J141" s="53" t="s">
        <v>4209</v>
      </c>
      <c r="K141" s="29" t="s">
        <v>897</v>
      </c>
      <c r="L141" s="29" t="s">
        <v>10</v>
      </c>
      <c r="M141" s="30">
        <v>31115</v>
      </c>
    </row>
    <row r="142" spans="1:16380" ht="28.5" customHeight="1">
      <c r="A142" s="24">
        <v>2935</v>
      </c>
      <c r="B142" s="24">
        <f>VLOOKUP(C142,'目次（旧・新）'!D:O,11,0)</f>
        <v>2</v>
      </c>
      <c r="C142" s="31" t="s">
        <v>151</v>
      </c>
      <c r="D142" s="54" t="s">
        <v>132</v>
      </c>
      <c r="E142" s="80" t="str">
        <f t="shared" si="2"/>
        <v>上鳥羽石橋町18</v>
      </c>
      <c r="F142" s="80"/>
      <c r="G142" s="31" t="s">
        <v>151</v>
      </c>
      <c r="H142" s="33" t="s">
        <v>863</v>
      </c>
      <c r="I142" s="34" t="s">
        <v>1949</v>
      </c>
      <c r="J142" s="53" t="s">
        <v>4210</v>
      </c>
      <c r="K142" s="29" t="s">
        <v>897</v>
      </c>
      <c r="L142" s="29" t="s">
        <v>14</v>
      </c>
      <c r="M142" s="30">
        <v>31115</v>
      </c>
    </row>
    <row r="143" spans="1:16380" ht="28.5" customHeight="1">
      <c r="A143" s="24">
        <v>2936</v>
      </c>
      <c r="B143" s="24">
        <f>VLOOKUP(C143,'目次（旧・新）'!D:O,11,0)</f>
        <v>2</v>
      </c>
      <c r="C143" s="31" t="s">
        <v>151</v>
      </c>
      <c r="D143" s="54" t="s">
        <v>882</v>
      </c>
      <c r="E143" s="80" t="str">
        <f t="shared" si="2"/>
        <v>上鳥羽石橋町18-1</v>
      </c>
      <c r="F143" s="80"/>
      <c r="G143" s="31"/>
      <c r="H143" s="33"/>
      <c r="I143" s="34" t="s">
        <v>1954</v>
      </c>
      <c r="J143" s="53"/>
      <c r="K143" s="29"/>
      <c r="L143" s="29"/>
      <c r="M143" s="30">
        <v>40037</v>
      </c>
    </row>
    <row r="144" spans="1:16380" ht="28.5" customHeight="1">
      <c r="A144" s="24">
        <v>2937</v>
      </c>
      <c r="B144" s="24">
        <f>VLOOKUP(C144,'目次（旧・新）'!D:O,11,0)</f>
        <v>2</v>
      </c>
      <c r="C144" s="31" t="s">
        <v>151</v>
      </c>
      <c r="D144" s="54" t="s">
        <v>580</v>
      </c>
      <c r="E144" s="80" t="str">
        <f t="shared" si="2"/>
        <v>上鳥羽石橋町19-1</v>
      </c>
      <c r="F144" s="80"/>
      <c r="G144" s="31" t="s">
        <v>202</v>
      </c>
      <c r="H144" s="33" t="s">
        <v>59</v>
      </c>
      <c r="I144" s="34" t="s">
        <v>1951</v>
      </c>
      <c r="J144" s="53" t="s">
        <v>4524</v>
      </c>
      <c r="K144" s="29" t="s">
        <v>1065</v>
      </c>
      <c r="L144" s="29" t="s">
        <v>59</v>
      </c>
      <c r="M144" s="30">
        <v>23510</v>
      </c>
    </row>
    <row r="145" spans="1:13" ht="28.5" customHeight="1">
      <c r="A145" s="24">
        <v>2938</v>
      </c>
      <c r="B145" s="24">
        <f>VLOOKUP(C145,'目次（旧・新）'!D:O,11,0)</f>
        <v>2</v>
      </c>
      <c r="C145" s="31" t="s">
        <v>151</v>
      </c>
      <c r="D145" s="54" t="s">
        <v>429</v>
      </c>
      <c r="E145" s="80" t="str">
        <f t="shared" si="2"/>
        <v>上鳥羽石橋町19-2</v>
      </c>
      <c r="F145" s="80"/>
      <c r="G145" s="31" t="s">
        <v>202</v>
      </c>
      <c r="H145" s="33" t="s">
        <v>13</v>
      </c>
      <c r="I145" s="34" t="s">
        <v>1951</v>
      </c>
      <c r="J145" s="53" t="s">
        <v>4525</v>
      </c>
      <c r="K145" s="29" t="s">
        <v>1065</v>
      </c>
      <c r="L145" s="29" t="s">
        <v>13</v>
      </c>
      <c r="M145" s="30">
        <v>32791</v>
      </c>
    </row>
    <row r="146" spans="1:13" ht="28.5" customHeight="1">
      <c r="A146" s="24">
        <v>2939</v>
      </c>
      <c r="B146" s="24">
        <f>VLOOKUP(C146,'目次（旧・新）'!D:O,11,0)</f>
        <v>2</v>
      </c>
      <c r="C146" s="31" t="s">
        <v>151</v>
      </c>
      <c r="D146" s="54" t="s">
        <v>1033</v>
      </c>
      <c r="E146" s="80" t="str">
        <f t="shared" si="2"/>
        <v>上鳥羽石橋町20-1</v>
      </c>
      <c r="F146" s="80"/>
      <c r="G146" s="31" t="s">
        <v>146</v>
      </c>
      <c r="H146" s="33" t="s">
        <v>517</v>
      </c>
      <c r="I146" s="34" t="s">
        <v>1971</v>
      </c>
      <c r="J146" s="53" t="s">
        <v>4526</v>
      </c>
      <c r="K146" s="29" t="s">
        <v>681</v>
      </c>
      <c r="L146" s="29" t="s">
        <v>159</v>
      </c>
      <c r="M146" s="30">
        <v>31920</v>
      </c>
    </row>
    <row r="147" spans="1:13" ht="28.5" customHeight="1">
      <c r="A147" s="24">
        <v>2940</v>
      </c>
      <c r="B147" s="24">
        <f>VLOOKUP(C147,'目次（旧・新）'!D:O,11,0)</f>
        <v>2</v>
      </c>
      <c r="C147" s="31" t="s">
        <v>151</v>
      </c>
      <c r="D147" s="54" t="s">
        <v>819</v>
      </c>
      <c r="E147" s="80" t="str">
        <f t="shared" si="2"/>
        <v>上鳥羽石橋町20-2</v>
      </c>
      <c r="F147" s="80"/>
      <c r="G147" s="31" t="s">
        <v>146</v>
      </c>
      <c r="H147" s="33" t="s">
        <v>352</v>
      </c>
      <c r="I147" s="34" t="s">
        <v>1949</v>
      </c>
      <c r="J147" s="53" t="s">
        <v>4527</v>
      </c>
      <c r="K147" s="29" t="s">
        <v>681</v>
      </c>
      <c r="L147" s="29" t="s">
        <v>76</v>
      </c>
      <c r="M147" s="30">
        <v>31920</v>
      </c>
    </row>
    <row r="148" spans="1:13" ht="28.5" customHeight="1">
      <c r="A148" s="24">
        <v>2941</v>
      </c>
      <c r="B148" s="24">
        <f>VLOOKUP(C148,'目次（旧・新）'!D:O,11,0)</f>
        <v>2</v>
      </c>
      <c r="C148" s="31" t="s">
        <v>151</v>
      </c>
      <c r="D148" s="54" t="s">
        <v>934</v>
      </c>
      <c r="E148" s="80" t="str">
        <f t="shared" si="2"/>
        <v>上鳥羽石橋町21-1</v>
      </c>
      <c r="F148" s="80"/>
      <c r="G148" s="31" t="s">
        <v>146</v>
      </c>
      <c r="H148" s="33" t="s">
        <v>666</v>
      </c>
      <c r="I148" s="34" t="s">
        <v>1949</v>
      </c>
      <c r="J148" s="53" t="s">
        <v>4528</v>
      </c>
      <c r="K148" s="29" t="s">
        <v>681</v>
      </c>
      <c r="L148" s="29" t="s">
        <v>52</v>
      </c>
      <c r="M148" s="30">
        <v>31920</v>
      </c>
    </row>
    <row r="149" spans="1:13" ht="28.5" customHeight="1">
      <c r="A149" s="24">
        <v>2942</v>
      </c>
      <c r="B149" s="24">
        <f>VLOOKUP(C149,'目次（旧・新）'!D:O,11,0)</f>
        <v>2</v>
      </c>
      <c r="C149" s="31" t="s">
        <v>151</v>
      </c>
      <c r="D149" s="54" t="s">
        <v>241</v>
      </c>
      <c r="E149" s="80" t="str">
        <f t="shared" si="2"/>
        <v>上鳥羽石橋町21-2</v>
      </c>
      <c r="F149" s="80"/>
      <c r="G149" s="31"/>
      <c r="H149" s="33"/>
      <c r="I149" s="34" t="s">
        <v>1954</v>
      </c>
      <c r="J149" s="53"/>
      <c r="K149" s="29"/>
      <c r="L149" s="29"/>
      <c r="M149" s="30">
        <v>40011</v>
      </c>
    </row>
    <row r="150" spans="1:13" ht="28.5" customHeight="1">
      <c r="A150" s="24">
        <v>2943</v>
      </c>
      <c r="B150" s="24">
        <f>VLOOKUP(C150,'目次（旧・新）'!D:O,11,0)</f>
        <v>2</v>
      </c>
      <c r="C150" s="31" t="s">
        <v>151</v>
      </c>
      <c r="D150" s="54" t="s">
        <v>104</v>
      </c>
      <c r="E150" s="80" t="str">
        <f t="shared" si="2"/>
        <v>上鳥羽石橋町21-3</v>
      </c>
      <c r="F150" s="80"/>
      <c r="G150" s="31" t="s">
        <v>146</v>
      </c>
      <c r="H150" s="33" t="s">
        <v>402</v>
      </c>
      <c r="I150" s="34" t="s">
        <v>1949</v>
      </c>
      <c r="J150" s="53" t="s">
        <v>4529</v>
      </c>
      <c r="K150" s="29" t="s">
        <v>681</v>
      </c>
      <c r="L150" s="29" t="s">
        <v>223</v>
      </c>
      <c r="M150" s="30">
        <v>31920</v>
      </c>
    </row>
    <row r="151" spans="1:13" ht="28.5" customHeight="1">
      <c r="A151" s="24">
        <v>2944</v>
      </c>
      <c r="B151" s="24">
        <f>VLOOKUP(C151,'目次（旧・新）'!D:O,11,0)</f>
        <v>2</v>
      </c>
      <c r="C151" s="31" t="s">
        <v>151</v>
      </c>
      <c r="D151" s="54" t="s">
        <v>108</v>
      </c>
      <c r="E151" s="80" t="str">
        <f t="shared" si="2"/>
        <v>上鳥羽石橋町22-1</v>
      </c>
      <c r="F151" s="80"/>
      <c r="G151" s="31" t="s">
        <v>146</v>
      </c>
      <c r="H151" s="33" t="s">
        <v>405</v>
      </c>
      <c r="I151" s="34" t="s">
        <v>1949</v>
      </c>
      <c r="J151" s="53" t="s">
        <v>4530</v>
      </c>
      <c r="K151" s="29" t="s">
        <v>681</v>
      </c>
      <c r="L151" s="29" t="s">
        <v>201</v>
      </c>
      <c r="M151" s="30">
        <v>31920</v>
      </c>
    </row>
    <row r="152" spans="1:13" ht="28.5" customHeight="1">
      <c r="A152" s="24">
        <v>2945</v>
      </c>
      <c r="B152" s="24">
        <f>VLOOKUP(C152,'目次（旧・新）'!D:O,11,0)</f>
        <v>2</v>
      </c>
      <c r="C152" s="31" t="s">
        <v>151</v>
      </c>
      <c r="D152" s="54" t="s">
        <v>692</v>
      </c>
      <c r="E152" s="80" t="str">
        <f t="shared" si="2"/>
        <v>上鳥羽石橋町22-2</v>
      </c>
      <c r="F152" s="80"/>
      <c r="G152" s="31"/>
      <c r="H152" s="33"/>
      <c r="I152" s="34" t="s">
        <v>1954</v>
      </c>
      <c r="J152" s="53"/>
      <c r="K152" s="29"/>
      <c r="L152" s="29"/>
      <c r="M152" s="30">
        <v>40011</v>
      </c>
    </row>
    <row r="153" spans="1:13" ht="28.5" customHeight="1">
      <c r="A153" s="24">
        <v>2946</v>
      </c>
      <c r="B153" s="24">
        <f>VLOOKUP(C153,'目次（旧・新）'!D:O,11,0)</f>
        <v>2</v>
      </c>
      <c r="C153" s="31" t="s">
        <v>151</v>
      </c>
      <c r="D153" s="54" t="s">
        <v>205</v>
      </c>
      <c r="E153" s="80" t="str">
        <f t="shared" si="2"/>
        <v>上鳥羽石橋町23-1</v>
      </c>
      <c r="F153" s="80"/>
      <c r="G153" s="31" t="s">
        <v>146</v>
      </c>
      <c r="H153" s="33" t="s">
        <v>255</v>
      </c>
      <c r="I153" s="34" t="s">
        <v>1949</v>
      </c>
      <c r="J153" s="53" t="s">
        <v>4531</v>
      </c>
      <c r="K153" s="29" t="s">
        <v>681</v>
      </c>
      <c r="L153" s="29" t="s">
        <v>17</v>
      </c>
      <c r="M153" s="30">
        <v>4680</v>
      </c>
    </row>
    <row r="154" spans="1:13" ht="28.5" customHeight="1">
      <c r="A154" s="24">
        <v>2947</v>
      </c>
      <c r="B154" s="24">
        <f>VLOOKUP(C154,'目次（旧・新）'!D:O,11,0)</f>
        <v>2</v>
      </c>
      <c r="C154" s="31" t="s">
        <v>151</v>
      </c>
      <c r="D154" s="54" t="s">
        <v>287</v>
      </c>
      <c r="E154" s="80" t="str">
        <f t="shared" si="2"/>
        <v>上鳥羽石橋町23-2</v>
      </c>
      <c r="F154" s="80"/>
      <c r="G154" s="31" t="s">
        <v>202</v>
      </c>
      <c r="H154" s="33" t="s">
        <v>13</v>
      </c>
      <c r="I154" s="34" t="s">
        <v>1951</v>
      </c>
      <c r="J154" s="53" t="s">
        <v>4525</v>
      </c>
      <c r="K154" s="29" t="s">
        <v>1065</v>
      </c>
      <c r="L154" s="29" t="s">
        <v>13</v>
      </c>
      <c r="M154" s="30">
        <v>32791</v>
      </c>
    </row>
    <row r="155" spans="1:13" ht="28.5" customHeight="1">
      <c r="A155" s="24">
        <v>2948</v>
      </c>
      <c r="B155" s="24">
        <f>VLOOKUP(C155,'目次（旧・新）'!D:O,11,0)</f>
        <v>2</v>
      </c>
      <c r="C155" s="31" t="s">
        <v>151</v>
      </c>
      <c r="D155" s="54" t="s">
        <v>288</v>
      </c>
      <c r="E155" s="80" t="str">
        <f t="shared" si="2"/>
        <v>上鳥羽石橋町23-3</v>
      </c>
      <c r="F155" s="80"/>
      <c r="G155" s="31"/>
      <c r="H155" s="33"/>
      <c r="I155" s="34" t="s">
        <v>1954</v>
      </c>
      <c r="J155" s="53"/>
      <c r="K155" s="29"/>
      <c r="L155" s="29"/>
      <c r="M155" s="30">
        <v>40011</v>
      </c>
    </row>
    <row r="156" spans="1:13" ht="28.5" customHeight="1">
      <c r="A156" s="24">
        <v>2949</v>
      </c>
      <c r="B156" s="24">
        <f>VLOOKUP(C156,'目次（旧・新）'!D:O,11,0)</f>
        <v>2</v>
      </c>
      <c r="C156" s="31" t="s">
        <v>151</v>
      </c>
      <c r="D156" s="54" t="s">
        <v>717</v>
      </c>
      <c r="E156" s="80" t="str">
        <f t="shared" si="2"/>
        <v>上鳥羽石橋町24-1</v>
      </c>
      <c r="F156" s="80"/>
      <c r="G156" s="31" t="s">
        <v>146</v>
      </c>
      <c r="H156" s="33" t="s">
        <v>96</v>
      </c>
      <c r="I156" s="34" t="s">
        <v>1951</v>
      </c>
      <c r="J156" s="53" t="s">
        <v>4532</v>
      </c>
      <c r="K156" s="29" t="s">
        <v>681</v>
      </c>
      <c r="L156" s="29" t="s">
        <v>672</v>
      </c>
      <c r="M156" s="30">
        <v>4710</v>
      </c>
    </row>
    <row r="157" spans="1:13" ht="28.5" customHeight="1">
      <c r="A157" s="24">
        <v>2950</v>
      </c>
      <c r="B157" s="24">
        <f>VLOOKUP(C157,'目次（旧・新）'!D:O,11,0)</f>
        <v>2</v>
      </c>
      <c r="C157" s="31" t="s">
        <v>151</v>
      </c>
      <c r="D157" s="54" t="s">
        <v>232</v>
      </c>
      <c r="E157" s="80" t="str">
        <f t="shared" si="2"/>
        <v>上鳥羽石橋町24-2</v>
      </c>
      <c r="F157" s="80"/>
      <c r="G157" s="31" t="s">
        <v>202</v>
      </c>
      <c r="H157" s="33" t="s">
        <v>13</v>
      </c>
      <c r="I157" s="34" t="s">
        <v>1951</v>
      </c>
      <c r="J157" s="53" t="s">
        <v>4525</v>
      </c>
      <c r="K157" s="29" t="s">
        <v>1065</v>
      </c>
      <c r="L157" s="29" t="s">
        <v>13</v>
      </c>
      <c r="M157" s="30">
        <v>32791</v>
      </c>
    </row>
    <row r="158" spans="1:13" ht="28.5" customHeight="1">
      <c r="A158" s="24">
        <v>2951</v>
      </c>
      <c r="B158" s="24">
        <f>VLOOKUP(C158,'目次（旧・新）'!D:O,11,0)</f>
        <v>2</v>
      </c>
      <c r="C158" s="31" t="s">
        <v>151</v>
      </c>
      <c r="D158" s="54" t="s">
        <v>1125</v>
      </c>
      <c r="E158" s="80" t="str">
        <f t="shared" si="2"/>
        <v>上鳥羽石橋町24-3</v>
      </c>
      <c r="F158" s="80"/>
      <c r="G158" s="31"/>
      <c r="H158" s="33"/>
      <c r="I158" s="34" t="s">
        <v>1954</v>
      </c>
      <c r="J158" s="53"/>
      <c r="K158" s="29"/>
      <c r="L158" s="29"/>
      <c r="M158" s="30">
        <v>40011</v>
      </c>
    </row>
    <row r="159" spans="1:13" ht="28.5" customHeight="1">
      <c r="A159" s="24">
        <v>2952</v>
      </c>
      <c r="B159" s="24">
        <f>VLOOKUP(C159,'目次（旧・新）'!D:O,11,0)</f>
        <v>2</v>
      </c>
      <c r="C159" s="31" t="s">
        <v>151</v>
      </c>
      <c r="D159" s="54" t="s">
        <v>435</v>
      </c>
      <c r="E159" s="80" t="str">
        <f t="shared" si="2"/>
        <v>上鳥羽石橋町25-1</v>
      </c>
      <c r="F159" s="80"/>
      <c r="G159" s="31" t="s">
        <v>146</v>
      </c>
      <c r="H159" s="33" t="s">
        <v>96</v>
      </c>
      <c r="I159" s="34" t="s">
        <v>1951</v>
      </c>
      <c r="J159" s="53" t="s">
        <v>4532</v>
      </c>
      <c r="K159" s="29" t="s">
        <v>681</v>
      </c>
      <c r="L159" s="29" t="s">
        <v>672</v>
      </c>
      <c r="M159" s="30">
        <v>4710</v>
      </c>
    </row>
    <row r="160" spans="1:13" ht="28.5" customHeight="1">
      <c r="A160" s="24">
        <v>2953</v>
      </c>
      <c r="B160" s="24">
        <f>VLOOKUP(C160,'目次（旧・新）'!D:O,11,0)</f>
        <v>2</v>
      </c>
      <c r="C160" s="31" t="s">
        <v>151</v>
      </c>
      <c r="D160" s="54" t="s">
        <v>163</v>
      </c>
      <c r="E160" s="80" t="str">
        <f t="shared" si="2"/>
        <v>上鳥羽石橋町25-2</v>
      </c>
      <c r="F160" s="80"/>
      <c r="G160" s="31" t="s">
        <v>202</v>
      </c>
      <c r="H160" s="33" t="s">
        <v>13</v>
      </c>
      <c r="I160" s="34" t="s">
        <v>1951</v>
      </c>
      <c r="J160" s="53" t="s">
        <v>4525</v>
      </c>
      <c r="K160" s="29" t="s">
        <v>1065</v>
      </c>
      <c r="L160" s="29" t="s">
        <v>13</v>
      </c>
      <c r="M160" s="30">
        <v>32791</v>
      </c>
    </row>
    <row r="161" spans="1:16380" ht="28.5" customHeight="1">
      <c r="A161" s="24">
        <v>2954</v>
      </c>
      <c r="B161" s="24">
        <f>VLOOKUP(C161,'目次（旧・新）'!D:O,11,0)</f>
        <v>2</v>
      </c>
      <c r="C161" s="31" t="s">
        <v>151</v>
      </c>
      <c r="D161" s="54" t="s">
        <v>763</v>
      </c>
      <c r="E161" s="80" t="str">
        <f t="shared" si="2"/>
        <v>上鳥羽石橋町25-3</v>
      </c>
      <c r="F161" s="80"/>
      <c r="G161" s="31"/>
      <c r="H161" s="33"/>
      <c r="I161" s="34" t="s">
        <v>1954</v>
      </c>
      <c r="J161" s="53"/>
      <c r="K161" s="29"/>
      <c r="L161" s="29"/>
      <c r="M161" s="30">
        <v>40011</v>
      </c>
    </row>
    <row r="162" spans="1:16380" ht="28.5" customHeight="1">
      <c r="A162" s="24">
        <v>2955</v>
      </c>
      <c r="B162" s="24">
        <f>VLOOKUP(C162,'目次（旧・新）'!D:O,11,0)</f>
        <v>2</v>
      </c>
      <c r="C162" s="31" t="s">
        <v>151</v>
      </c>
      <c r="D162" s="54" t="s">
        <v>447</v>
      </c>
      <c r="E162" s="80" t="str">
        <f t="shared" si="2"/>
        <v>上鳥羽石橋町26-1</v>
      </c>
      <c r="F162" s="80"/>
      <c r="G162" s="31" t="s">
        <v>146</v>
      </c>
      <c r="H162" s="33" t="s">
        <v>96</v>
      </c>
      <c r="I162" s="34" t="s">
        <v>1951</v>
      </c>
      <c r="J162" s="53" t="s">
        <v>4532</v>
      </c>
      <c r="K162" s="29" t="s">
        <v>681</v>
      </c>
      <c r="L162" s="29" t="s">
        <v>672</v>
      </c>
      <c r="M162" s="30">
        <v>4710</v>
      </c>
    </row>
    <row r="163" spans="1:16380" ht="28.5" customHeight="1">
      <c r="A163" s="24">
        <v>2956</v>
      </c>
      <c r="B163" s="24">
        <f>VLOOKUP(C163,'目次（旧・新）'!D:O,11,0)</f>
        <v>2</v>
      </c>
      <c r="C163" s="31" t="s">
        <v>151</v>
      </c>
      <c r="D163" s="54" t="s">
        <v>422</v>
      </c>
      <c r="E163" s="80" t="str">
        <f t="shared" si="2"/>
        <v>上鳥羽石橋町26-2</v>
      </c>
      <c r="F163" s="80"/>
      <c r="G163" s="31" t="s">
        <v>202</v>
      </c>
      <c r="H163" s="33" t="s">
        <v>13</v>
      </c>
      <c r="I163" s="34" t="s">
        <v>1951</v>
      </c>
      <c r="J163" s="53" t="s">
        <v>4525</v>
      </c>
      <c r="K163" s="29" t="s">
        <v>1065</v>
      </c>
      <c r="L163" s="29" t="s">
        <v>13</v>
      </c>
      <c r="M163" s="30">
        <v>32791</v>
      </c>
    </row>
    <row r="164" spans="1:16380" ht="28.5" customHeight="1">
      <c r="A164" s="24">
        <v>2957</v>
      </c>
      <c r="B164" s="24">
        <f>VLOOKUP(C164,'目次（旧・新）'!D:O,11,0)</f>
        <v>2</v>
      </c>
      <c r="C164" s="31" t="s">
        <v>151</v>
      </c>
      <c r="D164" s="54" t="s">
        <v>448</v>
      </c>
      <c r="E164" s="80" t="str">
        <f t="shared" si="2"/>
        <v>上鳥羽石橋町26-3</v>
      </c>
      <c r="F164" s="80"/>
      <c r="G164" s="31"/>
      <c r="H164" s="33"/>
      <c r="I164" s="34" t="s">
        <v>1954</v>
      </c>
      <c r="J164" s="53"/>
      <c r="K164" s="29"/>
      <c r="L164" s="29"/>
      <c r="M164" s="30">
        <v>40011</v>
      </c>
    </row>
    <row r="165" spans="1:16380" ht="28.5" customHeight="1">
      <c r="A165" s="24">
        <v>2958</v>
      </c>
      <c r="B165" s="24">
        <f>VLOOKUP(C165,'目次（旧・新）'!D:O,11,0)</f>
        <v>2</v>
      </c>
      <c r="C165" s="31" t="s">
        <v>151</v>
      </c>
      <c r="D165" s="54" t="s">
        <v>192</v>
      </c>
      <c r="E165" s="80" t="str">
        <f t="shared" si="2"/>
        <v>上鳥羽石橋町27-1</v>
      </c>
      <c r="F165" s="80"/>
      <c r="G165" s="31" t="s">
        <v>146</v>
      </c>
      <c r="H165" s="33" t="s">
        <v>74</v>
      </c>
      <c r="I165" s="34" t="s">
        <v>1971</v>
      </c>
      <c r="J165" s="53" t="s">
        <v>4533</v>
      </c>
      <c r="K165" s="29" t="s">
        <v>681</v>
      </c>
      <c r="L165" s="29" t="s">
        <v>675</v>
      </c>
      <c r="M165" s="30">
        <v>4710</v>
      </c>
    </row>
    <row r="166" spans="1:16380" ht="28.5" customHeight="1">
      <c r="A166" s="24">
        <v>2959</v>
      </c>
      <c r="B166" s="24">
        <f>VLOOKUP(C166,'目次（旧・新）'!D:O,11,0)</f>
        <v>2</v>
      </c>
      <c r="C166" s="31" t="s">
        <v>151</v>
      </c>
      <c r="D166" s="54" t="s">
        <v>424</v>
      </c>
      <c r="E166" s="80" t="str">
        <f t="shared" si="2"/>
        <v>上鳥羽石橋町27-2</v>
      </c>
      <c r="F166" s="80"/>
      <c r="G166" s="31" t="s">
        <v>202</v>
      </c>
      <c r="H166" s="33" t="s">
        <v>13</v>
      </c>
      <c r="I166" s="34" t="s">
        <v>1951</v>
      </c>
      <c r="J166" s="53" t="s">
        <v>4525</v>
      </c>
      <c r="K166" s="29" t="s">
        <v>1065</v>
      </c>
      <c r="L166" s="29" t="s">
        <v>13</v>
      </c>
      <c r="M166" s="30">
        <v>32791</v>
      </c>
    </row>
    <row r="167" spans="1:16380" ht="28.5" customHeight="1">
      <c r="A167" s="24">
        <v>2960</v>
      </c>
      <c r="B167" s="24">
        <f>VLOOKUP(C167,'目次（旧・新）'!D:O,11,0)</f>
        <v>2</v>
      </c>
      <c r="C167" s="31" t="s">
        <v>151</v>
      </c>
      <c r="D167" s="54" t="s">
        <v>682</v>
      </c>
      <c r="E167" s="80" t="str">
        <f t="shared" si="2"/>
        <v>上鳥羽石橋町27-3</v>
      </c>
      <c r="F167" s="80"/>
      <c r="G167" s="31"/>
      <c r="H167" s="33"/>
      <c r="I167" s="34" t="s">
        <v>1954</v>
      </c>
      <c r="J167" s="53"/>
      <c r="K167" s="29"/>
      <c r="L167" s="29"/>
      <c r="M167" s="30">
        <v>40011</v>
      </c>
    </row>
    <row r="168" spans="1:16380" ht="28.5" customHeight="1">
      <c r="A168" s="24">
        <v>2961</v>
      </c>
      <c r="B168" s="24">
        <f>VLOOKUP(C168,'目次（旧・新）'!D:O,11,0)</f>
        <v>2</v>
      </c>
      <c r="C168" s="31" t="s">
        <v>151</v>
      </c>
      <c r="D168" s="54" t="s">
        <v>193</v>
      </c>
      <c r="E168" s="80" t="str">
        <f t="shared" si="2"/>
        <v>上鳥羽石橋町28-1</v>
      </c>
      <c r="F168" s="80"/>
      <c r="G168" s="31" t="s">
        <v>146</v>
      </c>
      <c r="H168" s="33" t="s">
        <v>74</v>
      </c>
      <c r="I168" s="34" t="s">
        <v>1951</v>
      </c>
      <c r="J168" s="53" t="s">
        <v>4533</v>
      </c>
      <c r="K168" s="29" t="s">
        <v>681</v>
      </c>
      <c r="L168" s="29" t="s">
        <v>675</v>
      </c>
      <c r="M168" s="30">
        <v>4710</v>
      </c>
    </row>
    <row r="169" spans="1:16380" ht="28.5" customHeight="1">
      <c r="A169" s="24">
        <v>2962</v>
      </c>
      <c r="B169" s="24">
        <f>VLOOKUP(C169,'目次（旧・新）'!D:O,11,0)</f>
        <v>2</v>
      </c>
      <c r="C169" s="31" t="s">
        <v>151</v>
      </c>
      <c r="D169" s="54" t="s">
        <v>756</v>
      </c>
      <c r="E169" s="80" t="str">
        <f t="shared" si="2"/>
        <v>上鳥羽石橋町28-2</v>
      </c>
      <c r="F169" s="80"/>
      <c r="G169" s="31" t="s">
        <v>202</v>
      </c>
      <c r="H169" s="33" t="s">
        <v>13</v>
      </c>
      <c r="I169" s="34" t="s">
        <v>1951</v>
      </c>
      <c r="J169" s="53" t="s">
        <v>4525</v>
      </c>
      <c r="K169" s="29" t="s">
        <v>1065</v>
      </c>
      <c r="L169" s="29" t="s">
        <v>13</v>
      </c>
      <c r="M169" s="30">
        <v>32791</v>
      </c>
    </row>
    <row r="170" spans="1:16380" ht="28.5" customHeight="1">
      <c r="A170" s="24">
        <v>2963</v>
      </c>
      <c r="B170" s="24">
        <f>VLOOKUP(C170,'目次（旧・新）'!D:O,11,0)</f>
        <v>2</v>
      </c>
      <c r="C170" s="31" t="s">
        <v>151</v>
      </c>
      <c r="D170" s="54" t="s">
        <v>671</v>
      </c>
      <c r="E170" s="80" t="str">
        <f t="shared" si="2"/>
        <v>上鳥羽石橋町28-3</v>
      </c>
      <c r="F170" s="80"/>
      <c r="G170" s="31"/>
      <c r="H170" s="33"/>
      <c r="I170" s="34" t="s">
        <v>1954</v>
      </c>
      <c r="J170" s="53"/>
      <c r="K170" s="29"/>
      <c r="L170" s="29"/>
      <c r="M170" s="30">
        <v>40011</v>
      </c>
    </row>
    <row r="171" spans="1:16380" ht="28.5" customHeight="1">
      <c r="A171" s="24">
        <v>2964</v>
      </c>
      <c r="B171" s="24">
        <f>VLOOKUP(C171,'目次（旧・新）'!D:O,11,0)</f>
        <v>2</v>
      </c>
      <c r="C171" s="31" t="s">
        <v>151</v>
      </c>
      <c r="D171" s="54" t="s">
        <v>1607</v>
      </c>
      <c r="E171" s="80" t="str">
        <f t="shared" si="2"/>
        <v>上鳥羽石橋町28-4</v>
      </c>
      <c r="F171" s="80"/>
      <c r="G171" s="31" t="s">
        <v>202</v>
      </c>
      <c r="H171" s="33" t="s">
        <v>59</v>
      </c>
      <c r="I171" s="34" t="s">
        <v>1951</v>
      </c>
      <c r="J171" s="53" t="s">
        <v>4524</v>
      </c>
      <c r="K171" s="29" t="s">
        <v>1065</v>
      </c>
      <c r="L171" s="29" t="s">
        <v>59</v>
      </c>
      <c r="M171" s="30">
        <v>23510</v>
      </c>
    </row>
    <row r="172" spans="1:16380" ht="28.5" customHeight="1">
      <c r="A172" s="24">
        <v>2965</v>
      </c>
      <c r="B172" s="24">
        <f>VLOOKUP(C172,'目次（旧・新）'!D:O,11,0)</f>
        <v>2</v>
      </c>
      <c r="C172" s="31" t="s">
        <v>151</v>
      </c>
      <c r="D172" s="54" t="s">
        <v>965</v>
      </c>
      <c r="E172" s="80" t="str">
        <f t="shared" si="2"/>
        <v>上鳥羽石橋町29-1</v>
      </c>
      <c r="F172" s="80"/>
      <c r="G172" s="31" t="s">
        <v>146</v>
      </c>
      <c r="H172" s="33" t="s">
        <v>343</v>
      </c>
      <c r="I172" s="34" t="s">
        <v>1949</v>
      </c>
      <c r="J172" s="53" t="s">
        <v>4534</v>
      </c>
      <c r="K172" s="29" t="s">
        <v>681</v>
      </c>
      <c r="L172" s="29" t="s">
        <v>39</v>
      </c>
      <c r="M172" s="30">
        <v>21715</v>
      </c>
    </row>
    <row r="173" spans="1:16380" ht="28.5" customHeight="1">
      <c r="A173" s="24">
        <v>2966</v>
      </c>
      <c r="B173" s="24">
        <f>VLOOKUP(C173,'目次（旧・新）'!D:O,11,0)</f>
        <v>2</v>
      </c>
      <c r="C173" s="31" t="s">
        <v>151</v>
      </c>
      <c r="D173" s="54" t="s">
        <v>1064</v>
      </c>
      <c r="E173" s="80" t="str">
        <f t="shared" si="2"/>
        <v>上鳥羽石橋町29-2</v>
      </c>
      <c r="F173" s="80"/>
      <c r="G173" s="31" t="s">
        <v>202</v>
      </c>
      <c r="H173" s="33" t="s">
        <v>59</v>
      </c>
      <c r="I173" s="34" t="s">
        <v>1971</v>
      </c>
      <c r="J173" s="53" t="s">
        <v>4524</v>
      </c>
      <c r="K173" s="29" t="s">
        <v>1065</v>
      </c>
      <c r="L173" s="29" t="s">
        <v>59</v>
      </c>
      <c r="M173" s="30">
        <v>23510</v>
      </c>
    </row>
    <row r="174" spans="1:16380" ht="28.5" customHeight="1">
      <c r="A174" s="24">
        <v>2967</v>
      </c>
      <c r="B174" s="24">
        <f>VLOOKUP(C174,'目次（旧・新）'!D:O,11,0)</f>
        <v>2</v>
      </c>
      <c r="C174" s="31" t="s">
        <v>151</v>
      </c>
      <c r="D174" s="54" t="s">
        <v>1141</v>
      </c>
      <c r="E174" s="80" t="str">
        <f t="shared" si="2"/>
        <v>上鳥羽石橋町29-3</v>
      </c>
      <c r="F174" s="80"/>
      <c r="G174" s="31"/>
      <c r="H174" s="33"/>
      <c r="I174" s="34" t="s">
        <v>1954</v>
      </c>
      <c r="J174" s="53"/>
      <c r="K174" s="29"/>
      <c r="L174" s="29"/>
      <c r="M174" s="30">
        <v>40011</v>
      </c>
    </row>
    <row r="175" spans="1:16380" ht="28.5" customHeight="1">
      <c r="A175" s="24">
        <v>2968</v>
      </c>
      <c r="B175" s="24">
        <f>VLOOKUP(C175,'目次（旧・新）'!D:O,11,0)</f>
        <v>2</v>
      </c>
      <c r="C175" s="31" t="s">
        <v>151</v>
      </c>
      <c r="D175" s="54" t="s">
        <v>372</v>
      </c>
      <c r="E175" s="80" t="str">
        <f t="shared" si="2"/>
        <v>上鳥羽石橋町29-4</v>
      </c>
      <c r="F175" s="80"/>
      <c r="G175" s="31"/>
      <c r="H175" s="33"/>
      <c r="I175" s="34" t="s">
        <v>1954</v>
      </c>
      <c r="J175" s="53"/>
      <c r="K175" s="29"/>
      <c r="L175" s="29"/>
      <c r="M175" s="30">
        <v>40041</v>
      </c>
    </row>
    <row r="176" spans="1:16380" ht="28.5" customHeight="1">
      <c r="A176" s="81">
        <v>2921</v>
      </c>
      <c r="B176" s="81">
        <v>2</v>
      </c>
      <c r="C176" s="82" t="s">
        <v>151</v>
      </c>
      <c r="D176" s="83" t="s">
        <v>4928</v>
      </c>
      <c r="E176" s="80" t="s">
        <v>4929</v>
      </c>
      <c r="F176" s="80" t="e">
        <v>#N/A</v>
      </c>
      <c r="G176" s="82"/>
      <c r="H176" s="88"/>
      <c r="I176" s="84" t="s">
        <v>4915</v>
      </c>
      <c r="J176" s="85"/>
      <c r="K176" s="86"/>
      <c r="L176" s="86"/>
      <c r="M176" s="86">
        <v>40041</v>
      </c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  <c r="DK176" s="87"/>
      <c r="DL176" s="87"/>
      <c r="DM176" s="87"/>
      <c r="DN176" s="87"/>
      <c r="DO176" s="87"/>
      <c r="DP176" s="87"/>
      <c r="DQ176" s="87"/>
      <c r="DR176" s="87"/>
      <c r="DS176" s="87"/>
      <c r="DT176" s="87"/>
      <c r="DU176" s="87"/>
      <c r="DV176" s="87"/>
      <c r="DW176" s="87"/>
      <c r="DX176" s="87"/>
      <c r="DY176" s="87"/>
      <c r="DZ176" s="87"/>
      <c r="EA176" s="87"/>
      <c r="EB176" s="87"/>
      <c r="EC176" s="87"/>
      <c r="ED176" s="87"/>
      <c r="EE176" s="87"/>
      <c r="EF176" s="87"/>
      <c r="EG176" s="87"/>
      <c r="EH176" s="87"/>
      <c r="EI176" s="87"/>
      <c r="EJ176" s="87"/>
      <c r="EK176" s="87"/>
      <c r="EL176" s="87"/>
      <c r="EM176" s="87"/>
      <c r="EN176" s="87"/>
      <c r="EO176" s="87"/>
      <c r="EP176" s="87"/>
      <c r="EQ176" s="87"/>
      <c r="ER176" s="87"/>
      <c r="ES176" s="87"/>
      <c r="ET176" s="87"/>
      <c r="EU176" s="87"/>
      <c r="EV176" s="87"/>
      <c r="EW176" s="87"/>
      <c r="EX176" s="87"/>
      <c r="EY176" s="87"/>
      <c r="EZ176" s="87"/>
      <c r="FA176" s="87"/>
      <c r="FB176" s="87"/>
      <c r="FC176" s="87"/>
      <c r="FD176" s="87"/>
      <c r="FE176" s="87"/>
      <c r="FF176" s="87"/>
      <c r="FG176" s="87"/>
      <c r="FH176" s="87"/>
      <c r="FI176" s="87"/>
      <c r="FJ176" s="87"/>
      <c r="FK176" s="87"/>
      <c r="FL176" s="87"/>
      <c r="FM176" s="87"/>
      <c r="FN176" s="87"/>
      <c r="FO176" s="87"/>
      <c r="FP176" s="87"/>
      <c r="FQ176" s="87"/>
      <c r="FR176" s="87"/>
      <c r="FS176" s="87"/>
      <c r="FT176" s="87"/>
      <c r="FU176" s="87"/>
      <c r="FV176" s="87"/>
      <c r="FW176" s="87"/>
      <c r="FX176" s="87"/>
      <c r="FY176" s="87"/>
      <c r="FZ176" s="87"/>
      <c r="GA176" s="87"/>
      <c r="GB176" s="87"/>
      <c r="GC176" s="87"/>
      <c r="GD176" s="87"/>
      <c r="GE176" s="87"/>
      <c r="GF176" s="87"/>
      <c r="GG176" s="87"/>
      <c r="GH176" s="87"/>
      <c r="GI176" s="87"/>
      <c r="GJ176" s="87"/>
      <c r="GK176" s="87"/>
      <c r="GL176" s="87"/>
      <c r="GM176" s="87"/>
      <c r="GN176" s="87"/>
      <c r="GO176" s="87"/>
      <c r="GP176" s="87"/>
      <c r="GQ176" s="87"/>
      <c r="GR176" s="87"/>
      <c r="GS176" s="87"/>
      <c r="GT176" s="87"/>
      <c r="GU176" s="87"/>
      <c r="GV176" s="87"/>
      <c r="GW176" s="87"/>
      <c r="GX176" s="87"/>
      <c r="GY176" s="87"/>
      <c r="GZ176" s="87"/>
      <c r="HA176" s="87"/>
      <c r="HB176" s="87"/>
      <c r="HC176" s="87"/>
      <c r="HD176" s="87"/>
      <c r="HE176" s="87"/>
      <c r="HF176" s="87"/>
      <c r="HG176" s="87"/>
      <c r="HH176" s="87"/>
      <c r="HI176" s="87"/>
      <c r="HJ176" s="87"/>
      <c r="HK176" s="87"/>
      <c r="HL176" s="87"/>
      <c r="HM176" s="87"/>
      <c r="HN176" s="87"/>
      <c r="HO176" s="87"/>
      <c r="HP176" s="87"/>
      <c r="HQ176" s="87"/>
      <c r="HR176" s="87"/>
      <c r="HS176" s="87"/>
      <c r="HT176" s="87"/>
      <c r="HU176" s="87"/>
      <c r="HV176" s="87"/>
      <c r="HW176" s="87"/>
      <c r="HX176" s="87"/>
      <c r="HY176" s="87"/>
      <c r="HZ176" s="87"/>
      <c r="IA176" s="87"/>
      <c r="IB176" s="87"/>
      <c r="IC176" s="87"/>
      <c r="ID176" s="87"/>
      <c r="IE176" s="87"/>
      <c r="IF176" s="87"/>
      <c r="IG176" s="87"/>
      <c r="IH176" s="87"/>
      <c r="II176" s="87"/>
      <c r="IJ176" s="87"/>
      <c r="IK176" s="87"/>
      <c r="IL176" s="87"/>
      <c r="IM176" s="87"/>
      <c r="IN176" s="87"/>
      <c r="IO176" s="87"/>
      <c r="IP176" s="87"/>
      <c r="IQ176" s="87"/>
      <c r="IR176" s="87"/>
      <c r="IS176" s="87"/>
      <c r="IT176" s="87"/>
      <c r="IU176" s="87"/>
      <c r="IV176" s="87"/>
      <c r="IW176" s="87"/>
      <c r="IX176" s="87"/>
      <c r="IY176" s="87"/>
      <c r="IZ176" s="87"/>
      <c r="JA176" s="87"/>
      <c r="JB176" s="87"/>
      <c r="JC176" s="87"/>
      <c r="JD176" s="87"/>
      <c r="JE176" s="87"/>
      <c r="JF176" s="87"/>
      <c r="JG176" s="87"/>
      <c r="JH176" s="87"/>
      <c r="JI176" s="87"/>
      <c r="JJ176" s="87"/>
      <c r="JK176" s="87"/>
      <c r="JL176" s="87"/>
      <c r="JM176" s="87"/>
      <c r="JN176" s="87"/>
      <c r="JO176" s="87"/>
      <c r="JP176" s="87"/>
      <c r="JQ176" s="87"/>
      <c r="JR176" s="87"/>
      <c r="JS176" s="87"/>
      <c r="JT176" s="87"/>
      <c r="JU176" s="87"/>
      <c r="JV176" s="87"/>
      <c r="JW176" s="87"/>
      <c r="JX176" s="87"/>
      <c r="JY176" s="87"/>
      <c r="JZ176" s="87"/>
      <c r="KA176" s="87"/>
      <c r="KB176" s="87"/>
      <c r="KC176" s="87"/>
      <c r="KD176" s="87"/>
      <c r="KE176" s="87"/>
      <c r="KF176" s="87"/>
      <c r="KG176" s="87"/>
      <c r="KH176" s="87"/>
      <c r="KI176" s="87"/>
      <c r="KJ176" s="87"/>
      <c r="KK176" s="87"/>
      <c r="KL176" s="87"/>
      <c r="KM176" s="87"/>
      <c r="KN176" s="87"/>
      <c r="KO176" s="87"/>
      <c r="KP176" s="87"/>
      <c r="KQ176" s="87"/>
      <c r="KR176" s="87"/>
      <c r="KS176" s="87"/>
      <c r="KT176" s="87"/>
      <c r="KU176" s="87"/>
      <c r="KV176" s="87"/>
      <c r="KW176" s="87"/>
      <c r="KX176" s="87"/>
      <c r="KY176" s="87"/>
      <c r="KZ176" s="87"/>
      <c r="LA176" s="87"/>
      <c r="LB176" s="87"/>
      <c r="LC176" s="87"/>
      <c r="LD176" s="87"/>
      <c r="LE176" s="87"/>
      <c r="LF176" s="87"/>
      <c r="LG176" s="87"/>
      <c r="LH176" s="87"/>
      <c r="LI176" s="87"/>
      <c r="LJ176" s="87"/>
      <c r="LK176" s="87"/>
      <c r="LL176" s="87"/>
      <c r="LM176" s="87"/>
      <c r="LN176" s="87"/>
      <c r="LO176" s="87"/>
      <c r="LP176" s="87"/>
      <c r="LQ176" s="87"/>
      <c r="LR176" s="87"/>
      <c r="LS176" s="87"/>
      <c r="LT176" s="87"/>
      <c r="LU176" s="87"/>
      <c r="LV176" s="87"/>
      <c r="LW176" s="87"/>
      <c r="LX176" s="87"/>
      <c r="LY176" s="87"/>
      <c r="LZ176" s="87"/>
      <c r="MA176" s="87"/>
      <c r="MB176" s="87"/>
      <c r="MC176" s="87"/>
      <c r="MD176" s="87"/>
      <c r="ME176" s="87"/>
      <c r="MF176" s="87"/>
      <c r="MG176" s="87"/>
      <c r="MH176" s="87"/>
      <c r="MI176" s="87"/>
      <c r="MJ176" s="87"/>
      <c r="MK176" s="87"/>
      <c r="ML176" s="87"/>
      <c r="MM176" s="87"/>
      <c r="MN176" s="87"/>
      <c r="MO176" s="87"/>
      <c r="MP176" s="87"/>
      <c r="MQ176" s="87"/>
      <c r="MR176" s="87"/>
      <c r="MS176" s="87"/>
      <c r="MT176" s="87"/>
      <c r="MU176" s="87"/>
      <c r="MV176" s="87"/>
      <c r="MW176" s="87"/>
      <c r="MX176" s="87"/>
      <c r="MY176" s="87"/>
      <c r="MZ176" s="87"/>
      <c r="NA176" s="87"/>
      <c r="NB176" s="87"/>
      <c r="NC176" s="87"/>
      <c r="ND176" s="87"/>
      <c r="NE176" s="87"/>
      <c r="NF176" s="87"/>
      <c r="NG176" s="87"/>
      <c r="NH176" s="87"/>
      <c r="NI176" s="87"/>
      <c r="NJ176" s="87"/>
      <c r="NK176" s="87"/>
      <c r="NL176" s="87"/>
      <c r="NM176" s="87"/>
      <c r="NN176" s="87"/>
      <c r="NO176" s="87"/>
      <c r="NP176" s="87"/>
      <c r="NQ176" s="87"/>
      <c r="NR176" s="87"/>
      <c r="NS176" s="87"/>
      <c r="NT176" s="87"/>
      <c r="NU176" s="87"/>
      <c r="NV176" s="87"/>
      <c r="NW176" s="87"/>
      <c r="NX176" s="87"/>
      <c r="NY176" s="87"/>
      <c r="NZ176" s="87"/>
      <c r="OA176" s="87"/>
      <c r="OB176" s="87"/>
      <c r="OC176" s="87"/>
      <c r="OD176" s="87"/>
      <c r="OE176" s="87"/>
      <c r="OF176" s="87"/>
      <c r="OG176" s="87"/>
      <c r="OH176" s="87"/>
      <c r="OI176" s="87"/>
      <c r="OJ176" s="87"/>
      <c r="OK176" s="87"/>
      <c r="OL176" s="87"/>
      <c r="OM176" s="87"/>
      <c r="ON176" s="87"/>
      <c r="OO176" s="87"/>
      <c r="OP176" s="87"/>
      <c r="OQ176" s="87"/>
      <c r="OR176" s="87"/>
      <c r="OS176" s="87"/>
      <c r="OT176" s="87"/>
      <c r="OU176" s="87"/>
      <c r="OV176" s="87"/>
      <c r="OW176" s="87"/>
      <c r="OX176" s="87"/>
      <c r="OY176" s="87"/>
      <c r="OZ176" s="87"/>
      <c r="PA176" s="87"/>
      <c r="PB176" s="87"/>
      <c r="PC176" s="87"/>
      <c r="PD176" s="87"/>
      <c r="PE176" s="87"/>
      <c r="PF176" s="87"/>
      <c r="PG176" s="87"/>
      <c r="PH176" s="87"/>
      <c r="PI176" s="87"/>
      <c r="PJ176" s="87"/>
      <c r="PK176" s="87"/>
      <c r="PL176" s="87"/>
      <c r="PM176" s="87"/>
      <c r="PN176" s="87"/>
      <c r="PO176" s="87"/>
      <c r="PP176" s="87"/>
      <c r="PQ176" s="87"/>
      <c r="PR176" s="87"/>
      <c r="PS176" s="87"/>
      <c r="PT176" s="87"/>
      <c r="PU176" s="87"/>
      <c r="PV176" s="87"/>
      <c r="PW176" s="87"/>
      <c r="PX176" s="87"/>
      <c r="PY176" s="87"/>
      <c r="PZ176" s="87"/>
      <c r="QA176" s="87"/>
      <c r="QB176" s="87"/>
      <c r="QC176" s="87"/>
      <c r="QD176" s="87"/>
      <c r="QE176" s="87"/>
      <c r="QF176" s="87"/>
      <c r="QG176" s="87"/>
      <c r="QH176" s="87"/>
      <c r="QI176" s="87"/>
      <c r="QJ176" s="87"/>
      <c r="QK176" s="87"/>
      <c r="QL176" s="87"/>
      <c r="QM176" s="87"/>
      <c r="QN176" s="87"/>
      <c r="QO176" s="87"/>
      <c r="QP176" s="87"/>
      <c r="QQ176" s="87"/>
      <c r="QR176" s="87"/>
      <c r="QS176" s="87"/>
      <c r="QT176" s="87"/>
      <c r="QU176" s="87"/>
      <c r="QV176" s="87"/>
      <c r="QW176" s="87"/>
      <c r="QX176" s="87"/>
      <c r="QY176" s="87"/>
      <c r="QZ176" s="87"/>
      <c r="RA176" s="87"/>
      <c r="RB176" s="87"/>
      <c r="RC176" s="87"/>
      <c r="RD176" s="87"/>
      <c r="RE176" s="87"/>
      <c r="RF176" s="87"/>
      <c r="RG176" s="87"/>
      <c r="RH176" s="87"/>
      <c r="RI176" s="87"/>
      <c r="RJ176" s="87"/>
      <c r="RK176" s="87"/>
      <c r="RL176" s="87"/>
      <c r="RM176" s="87"/>
      <c r="RN176" s="87"/>
      <c r="RO176" s="87"/>
      <c r="RP176" s="87"/>
      <c r="RQ176" s="87"/>
      <c r="RR176" s="87"/>
      <c r="RS176" s="87"/>
      <c r="RT176" s="87"/>
      <c r="RU176" s="87"/>
      <c r="RV176" s="87"/>
      <c r="RW176" s="87"/>
      <c r="RX176" s="87"/>
      <c r="RY176" s="87"/>
      <c r="RZ176" s="87"/>
      <c r="SA176" s="87"/>
      <c r="SB176" s="87"/>
      <c r="SC176" s="87"/>
      <c r="SD176" s="87"/>
      <c r="SE176" s="87"/>
      <c r="SF176" s="87"/>
      <c r="SG176" s="87"/>
      <c r="SH176" s="87"/>
      <c r="SI176" s="87"/>
      <c r="SJ176" s="87"/>
      <c r="SK176" s="87"/>
      <c r="SL176" s="87"/>
      <c r="SM176" s="87"/>
      <c r="SN176" s="87"/>
      <c r="SO176" s="87"/>
      <c r="SP176" s="87"/>
      <c r="SQ176" s="87"/>
      <c r="SR176" s="87"/>
      <c r="SS176" s="87"/>
      <c r="ST176" s="87"/>
      <c r="SU176" s="87"/>
      <c r="SV176" s="87"/>
      <c r="SW176" s="87"/>
      <c r="SX176" s="87"/>
      <c r="SY176" s="87"/>
      <c r="SZ176" s="87"/>
      <c r="TA176" s="87"/>
      <c r="TB176" s="87"/>
      <c r="TC176" s="87"/>
      <c r="TD176" s="87"/>
      <c r="TE176" s="87"/>
      <c r="TF176" s="87"/>
      <c r="TG176" s="87"/>
      <c r="TH176" s="87"/>
      <c r="TI176" s="87"/>
      <c r="TJ176" s="87"/>
      <c r="TK176" s="87"/>
      <c r="TL176" s="87"/>
      <c r="TM176" s="87"/>
      <c r="TN176" s="87"/>
      <c r="TO176" s="87"/>
      <c r="TP176" s="87"/>
      <c r="TQ176" s="87"/>
      <c r="TR176" s="87"/>
      <c r="TS176" s="87"/>
      <c r="TT176" s="87"/>
      <c r="TU176" s="87"/>
      <c r="TV176" s="87"/>
      <c r="TW176" s="87"/>
      <c r="TX176" s="87"/>
      <c r="TY176" s="87"/>
      <c r="TZ176" s="87"/>
      <c r="UA176" s="87"/>
      <c r="UB176" s="87"/>
      <c r="UC176" s="87"/>
      <c r="UD176" s="87"/>
      <c r="UE176" s="87"/>
      <c r="UF176" s="87"/>
      <c r="UG176" s="87"/>
      <c r="UH176" s="87"/>
      <c r="UI176" s="87"/>
      <c r="UJ176" s="87"/>
      <c r="UK176" s="87"/>
      <c r="UL176" s="87"/>
      <c r="UM176" s="87"/>
      <c r="UN176" s="87"/>
      <c r="UO176" s="87"/>
      <c r="UP176" s="87"/>
      <c r="UQ176" s="87"/>
      <c r="UR176" s="87"/>
      <c r="US176" s="87"/>
      <c r="UT176" s="87"/>
      <c r="UU176" s="87"/>
      <c r="UV176" s="87"/>
      <c r="UW176" s="87"/>
      <c r="UX176" s="87"/>
      <c r="UY176" s="87"/>
      <c r="UZ176" s="87"/>
      <c r="VA176" s="87"/>
      <c r="VB176" s="87"/>
      <c r="VC176" s="87"/>
      <c r="VD176" s="87"/>
      <c r="VE176" s="87"/>
      <c r="VF176" s="87"/>
      <c r="VG176" s="87"/>
      <c r="VH176" s="87"/>
      <c r="VI176" s="87"/>
      <c r="VJ176" s="87"/>
      <c r="VK176" s="87"/>
      <c r="VL176" s="87"/>
      <c r="VM176" s="87"/>
      <c r="VN176" s="87"/>
      <c r="VO176" s="87"/>
      <c r="VP176" s="87"/>
      <c r="VQ176" s="87"/>
      <c r="VR176" s="87"/>
      <c r="VS176" s="87"/>
      <c r="VT176" s="87"/>
      <c r="VU176" s="87"/>
      <c r="VV176" s="87"/>
      <c r="VW176" s="87"/>
      <c r="VX176" s="87"/>
      <c r="VY176" s="87"/>
      <c r="VZ176" s="87"/>
      <c r="WA176" s="87"/>
      <c r="WB176" s="87"/>
      <c r="WC176" s="87"/>
      <c r="WD176" s="87"/>
      <c r="WE176" s="87"/>
      <c r="WF176" s="87"/>
      <c r="WG176" s="87"/>
      <c r="WH176" s="87"/>
      <c r="WI176" s="87"/>
      <c r="WJ176" s="87"/>
      <c r="WK176" s="87"/>
      <c r="WL176" s="87"/>
      <c r="WM176" s="87"/>
      <c r="WN176" s="87"/>
      <c r="WO176" s="87"/>
      <c r="WP176" s="87"/>
      <c r="WQ176" s="87"/>
      <c r="WR176" s="87"/>
      <c r="WS176" s="87"/>
      <c r="WT176" s="87"/>
      <c r="WU176" s="87"/>
      <c r="WV176" s="87"/>
      <c r="WW176" s="87"/>
      <c r="WX176" s="87"/>
      <c r="WY176" s="87"/>
      <c r="WZ176" s="87"/>
      <c r="XA176" s="87"/>
      <c r="XB176" s="87"/>
      <c r="XC176" s="87"/>
      <c r="XD176" s="87"/>
      <c r="XE176" s="87"/>
      <c r="XF176" s="87"/>
      <c r="XG176" s="87"/>
      <c r="XH176" s="87"/>
      <c r="XI176" s="87"/>
      <c r="XJ176" s="87"/>
      <c r="XK176" s="87"/>
      <c r="XL176" s="87"/>
      <c r="XM176" s="87"/>
      <c r="XN176" s="87"/>
      <c r="XO176" s="87"/>
      <c r="XP176" s="87"/>
      <c r="XQ176" s="87"/>
      <c r="XR176" s="87"/>
      <c r="XS176" s="87"/>
      <c r="XT176" s="87"/>
      <c r="XU176" s="87"/>
      <c r="XV176" s="87"/>
      <c r="XW176" s="87"/>
      <c r="XX176" s="87"/>
      <c r="XY176" s="87"/>
      <c r="XZ176" s="87"/>
      <c r="YA176" s="87"/>
      <c r="YB176" s="87"/>
      <c r="YC176" s="87"/>
      <c r="YD176" s="87"/>
      <c r="YE176" s="87"/>
      <c r="YF176" s="87"/>
      <c r="YG176" s="87"/>
      <c r="YH176" s="87"/>
      <c r="YI176" s="87"/>
      <c r="YJ176" s="87"/>
      <c r="YK176" s="87"/>
      <c r="YL176" s="87"/>
      <c r="YM176" s="87"/>
      <c r="YN176" s="87"/>
      <c r="YO176" s="87"/>
      <c r="YP176" s="87"/>
      <c r="YQ176" s="87"/>
      <c r="YR176" s="87"/>
      <c r="YS176" s="87"/>
      <c r="YT176" s="87"/>
      <c r="YU176" s="87"/>
      <c r="YV176" s="87"/>
      <c r="YW176" s="87"/>
      <c r="YX176" s="87"/>
      <c r="YY176" s="87"/>
      <c r="YZ176" s="87"/>
      <c r="ZA176" s="87"/>
      <c r="ZB176" s="87"/>
      <c r="ZC176" s="87"/>
      <c r="ZD176" s="87"/>
      <c r="ZE176" s="87"/>
      <c r="ZF176" s="87"/>
      <c r="ZG176" s="87"/>
      <c r="ZH176" s="87"/>
      <c r="ZI176" s="87"/>
      <c r="ZJ176" s="87"/>
      <c r="ZK176" s="87"/>
      <c r="ZL176" s="87"/>
      <c r="ZM176" s="87"/>
      <c r="ZN176" s="87"/>
      <c r="ZO176" s="87"/>
      <c r="ZP176" s="87"/>
      <c r="ZQ176" s="87"/>
      <c r="ZR176" s="87"/>
      <c r="ZS176" s="87"/>
      <c r="ZT176" s="87"/>
      <c r="ZU176" s="87"/>
      <c r="ZV176" s="87"/>
      <c r="ZW176" s="87"/>
      <c r="ZX176" s="87"/>
      <c r="ZY176" s="87"/>
      <c r="ZZ176" s="87"/>
      <c r="AAA176" s="87"/>
      <c r="AAB176" s="87"/>
      <c r="AAC176" s="87"/>
      <c r="AAD176" s="87"/>
      <c r="AAE176" s="87"/>
      <c r="AAF176" s="87"/>
      <c r="AAG176" s="87"/>
      <c r="AAH176" s="87"/>
      <c r="AAI176" s="87"/>
      <c r="AAJ176" s="87"/>
      <c r="AAK176" s="87"/>
      <c r="AAL176" s="87"/>
      <c r="AAM176" s="87"/>
      <c r="AAN176" s="87"/>
      <c r="AAO176" s="87"/>
      <c r="AAP176" s="87"/>
      <c r="AAQ176" s="87"/>
      <c r="AAR176" s="87"/>
      <c r="AAS176" s="87"/>
      <c r="AAT176" s="87"/>
      <c r="AAU176" s="87"/>
      <c r="AAV176" s="87"/>
      <c r="AAW176" s="87"/>
      <c r="AAX176" s="87"/>
      <c r="AAY176" s="87"/>
      <c r="AAZ176" s="87"/>
      <c r="ABA176" s="87"/>
      <c r="ABB176" s="87"/>
      <c r="ABC176" s="87"/>
      <c r="ABD176" s="87"/>
      <c r="ABE176" s="87"/>
      <c r="ABF176" s="87"/>
      <c r="ABG176" s="87"/>
      <c r="ABH176" s="87"/>
      <c r="ABI176" s="87"/>
      <c r="ABJ176" s="87"/>
      <c r="ABK176" s="87"/>
      <c r="ABL176" s="87"/>
      <c r="ABM176" s="87"/>
      <c r="ABN176" s="87"/>
      <c r="ABO176" s="87"/>
      <c r="ABP176" s="87"/>
      <c r="ABQ176" s="87"/>
      <c r="ABR176" s="87"/>
      <c r="ABS176" s="87"/>
      <c r="ABT176" s="87"/>
      <c r="ABU176" s="87"/>
      <c r="ABV176" s="87"/>
      <c r="ABW176" s="87"/>
      <c r="ABX176" s="87"/>
      <c r="ABY176" s="87"/>
      <c r="ABZ176" s="87"/>
      <c r="ACA176" s="87"/>
      <c r="ACB176" s="87"/>
      <c r="ACC176" s="87"/>
      <c r="ACD176" s="87"/>
      <c r="ACE176" s="87"/>
      <c r="ACF176" s="87"/>
      <c r="ACG176" s="87"/>
      <c r="ACH176" s="87"/>
      <c r="ACI176" s="87"/>
      <c r="ACJ176" s="87"/>
      <c r="ACK176" s="87"/>
      <c r="ACL176" s="87"/>
      <c r="ACM176" s="87"/>
      <c r="ACN176" s="87"/>
      <c r="ACO176" s="87"/>
      <c r="ACP176" s="87"/>
      <c r="ACQ176" s="87"/>
      <c r="ACR176" s="87"/>
      <c r="ACS176" s="87"/>
      <c r="ACT176" s="87"/>
      <c r="ACU176" s="87"/>
      <c r="ACV176" s="87"/>
      <c r="ACW176" s="87"/>
      <c r="ACX176" s="87"/>
      <c r="ACY176" s="87"/>
      <c r="ACZ176" s="87"/>
      <c r="ADA176" s="87"/>
      <c r="ADB176" s="87"/>
      <c r="ADC176" s="87"/>
      <c r="ADD176" s="87"/>
      <c r="ADE176" s="87"/>
      <c r="ADF176" s="87"/>
      <c r="ADG176" s="87"/>
      <c r="ADH176" s="87"/>
      <c r="ADI176" s="87"/>
      <c r="ADJ176" s="87"/>
      <c r="ADK176" s="87"/>
      <c r="ADL176" s="87"/>
      <c r="ADM176" s="87"/>
      <c r="ADN176" s="87"/>
      <c r="ADO176" s="87"/>
      <c r="ADP176" s="87"/>
      <c r="ADQ176" s="87"/>
      <c r="ADR176" s="87"/>
      <c r="ADS176" s="87"/>
      <c r="ADT176" s="87"/>
      <c r="ADU176" s="87"/>
      <c r="ADV176" s="87"/>
      <c r="ADW176" s="87"/>
      <c r="ADX176" s="87"/>
      <c r="ADY176" s="87"/>
      <c r="ADZ176" s="87"/>
      <c r="AEA176" s="87"/>
      <c r="AEB176" s="87"/>
      <c r="AEC176" s="87"/>
      <c r="AED176" s="87"/>
      <c r="AEE176" s="87"/>
      <c r="AEF176" s="87"/>
      <c r="AEG176" s="87"/>
      <c r="AEH176" s="87"/>
      <c r="AEI176" s="87"/>
      <c r="AEJ176" s="87"/>
      <c r="AEK176" s="87"/>
      <c r="AEL176" s="87"/>
      <c r="AEM176" s="87"/>
      <c r="AEN176" s="87"/>
      <c r="AEO176" s="87"/>
      <c r="AEP176" s="87"/>
      <c r="AEQ176" s="87"/>
      <c r="AER176" s="87"/>
      <c r="AES176" s="87"/>
      <c r="AET176" s="87"/>
      <c r="AEU176" s="87"/>
      <c r="AEV176" s="87"/>
      <c r="AEW176" s="87"/>
      <c r="AEX176" s="87"/>
      <c r="AEY176" s="87"/>
      <c r="AEZ176" s="87"/>
      <c r="AFA176" s="87"/>
      <c r="AFB176" s="87"/>
      <c r="AFC176" s="87"/>
      <c r="AFD176" s="87"/>
      <c r="AFE176" s="87"/>
      <c r="AFF176" s="87"/>
      <c r="AFG176" s="87"/>
      <c r="AFH176" s="87"/>
      <c r="AFI176" s="87"/>
      <c r="AFJ176" s="87"/>
      <c r="AFK176" s="87"/>
      <c r="AFL176" s="87"/>
      <c r="AFM176" s="87"/>
      <c r="AFN176" s="87"/>
      <c r="AFO176" s="87"/>
      <c r="AFP176" s="87"/>
      <c r="AFQ176" s="87"/>
      <c r="AFR176" s="87"/>
      <c r="AFS176" s="87"/>
      <c r="AFT176" s="87"/>
      <c r="AFU176" s="87"/>
      <c r="AFV176" s="87"/>
      <c r="AFW176" s="87"/>
      <c r="AFX176" s="87"/>
      <c r="AFY176" s="87"/>
      <c r="AFZ176" s="87"/>
      <c r="AGA176" s="87"/>
      <c r="AGB176" s="87"/>
      <c r="AGC176" s="87"/>
      <c r="AGD176" s="87"/>
      <c r="AGE176" s="87"/>
      <c r="AGF176" s="87"/>
      <c r="AGG176" s="87"/>
      <c r="AGH176" s="87"/>
      <c r="AGI176" s="87"/>
      <c r="AGJ176" s="87"/>
      <c r="AGK176" s="87"/>
      <c r="AGL176" s="87"/>
      <c r="AGM176" s="87"/>
      <c r="AGN176" s="87"/>
      <c r="AGO176" s="87"/>
      <c r="AGP176" s="87"/>
      <c r="AGQ176" s="87"/>
      <c r="AGR176" s="87"/>
      <c r="AGS176" s="87"/>
      <c r="AGT176" s="87"/>
      <c r="AGU176" s="87"/>
      <c r="AGV176" s="87"/>
      <c r="AGW176" s="87"/>
      <c r="AGX176" s="87"/>
      <c r="AGY176" s="87"/>
      <c r="AGZ176" s="87"/>
      <c r="AHA176" s="87"/>
      <c r="AHB176" s="87"/>
      <c r="AHC176" s="87"/>
      <c r="AHD176" s="87"/>
      <c r="AHE176" s="87"/>
      <c r="AHF176" s="87"/>
      <c r="AHG176" s="87"/>
      <c r="AHH176" s="87"/>
      <c r="AHI176" s="87"/>
      <c r="AHJ176" s="87"/>
      <c r="AHK176" s="87"/>
      <c r="AHL176" s="87"/>
      <c r="AHM176" s="87"/>
      <c r="AHN176" s="87"/>
      <c r="AHO176" s="87"/>
      <c r="AHP176" s="87"/>
      <c r="AHQ176" s="87"/>
      <c r="AHR176" s="87"/>
      <c r="AHS176" s="87"/>
      <c r="AHT176" s="87"/>
      <c r="AHU176" s="87"/>
      <c r="AHV176" s="87"/>
      <c r="AHW176" s="87"/>
      <c r="AHX176" s="87"/>
      <c r="AHY176" s="87"/>
      <c r="AHZ176" s="87"/>
      <c r="AIA176" s="87"/>
      <c r="AIB176" s="87"/>
      <c r="AIC176" s="87"/>
      <c r="AID176" s="87"/>
      <c r="AIE176" s="87"/>
      <c r="AIF176" s="87"/>
      <c r="AIG176" s="87"/>
      <c r="AIH176" s="87"/>
      <c r="AII176" s="87"/>
      <c r="AIJ176" s="87"/>
      <c r="AIK176" s="87"/>
      <c r="AIL176" s="87"/>
      <c r="AIM176" s="87"/>
      <c r="AIN176" s="87"/>
      <c r="AIO176" s="87"/>
      <c r="AIP176" s="87"/>
      <c r="AIQ176" s="87"/>
      <c r="AIR176" s="87"/>
      <c r="AIS176" s="87"/>
      <c r="AIT176" s="87"/>
      <c r="AIU176" s="87"/>
      <c r="AIV176" s="87"/>
      <c r="AIW176" s="87"/>
      <c r="AIX176" s="87"/>
      <c r="AIY176" s="87"/>
      <c r="AIZ176" s="87"/>
      <c r="AJA176" s="87"/>
      <c r="AJB176" s="87"/>
      <c r="AJC176" s="87"/>
      <c r="AJD176" s="87"/>
      <c r="AJE176" s="87"/>
      <c r="AJF176" s="87"/>
      <c r="AJG176" s="87"/>
      <c r="AJH176" s="87"/>
      <c r="AJI176" s="87"/>
      <c r="AJJ176" s="87"/>
      <c r="AJK176" s="87"/>
      <c r="AJL176" s="87"/>
      <c r="AJM176" s="87"/>
      <c r="AJN176" s="87"/>
      <c r="AJO176" s="87"/>
      <c r="AJP176" s="87"/>
      <c r="AJQ176" s="87"/>
      <c r="AJR176" s="87"/>
      <c r="AJS176" s="87"/>
      <c r="AJT176" s="87"/>
      <c r="AJU176" s="87"/>
      <c r="AJV176" s="87"/>
      <c r="AJW176" s="87"/>
      <c r="AJX176" s="87"/>
      <c r="AJY176" s="87"/>
      <c r="AJZ176" s="87"/>
      <c r="AKA176" s="87"/>
      <c r="AKB176" s="87"/>
      <c r="AKC176" s="87"/>
      <c r="AKD176" s="87"/>
      <c r="AKE176" s="87"/>
      <c r="AKF176" s="87"/>
      <c r="AKG176" s="87"/>
      <c r="AKH176" s="87"/>
      <c r="AKI176" s="87"/>
      <c r="AKJ176" s="87"/>
      <c r="AKK176" s="87"/>
      <c r="AKL176" s="87"/>
      <c r="AKM176" s="87"/>
      <c r="AKN176" s="87"/>
      <c r="AKO176" s="87"/>
      <c r="AKP176" s="87"/>
      <c r="AKQ176" s="87"/>
      <c r="AKR176" s="87"/>
      <c r="AKS176" s="87"/>
      <c r="AKT176" s="87"/>
      <c r="AKU176" s="87"/>
      <c r="AKV176" s="87"/>
      <c r="AKW176" s="87"/>
      <c r="AKX176" s="87"/>
      <c r="AKY176" s="87"/>
      <c r="AKZ176" s="87"/>
      <c r="ALA176" s="87"/>
      <c r="ALB176" s="87"/>
      <c r="ALC176" s="87"/>
      <c r="ALD176" s="87"/>
      <c r="ALE176" s="87"/>
      <c r="ALF176" s="87"/>
      <c r="ALG176" s="87"/>
      <c r="ALH176" s="87"/>
      <c r="ALI176" s="87"/>
      <c r="ALJ176" s="87"/>
      <c r="ALK176" s="87"/>
      <c r="ALL176" s="87"/>
      <c r="ALM176" s="87"/>
      <c r="ALN176" s="87"/>
      <c r="ALO176" s="87"/>
      <c r="ALP176" s="87"/>
      <c r="ALQ176" s="87"/>
      <c r="ALR176" s="87"/>
      <c r="ALS176" s="87"/>
      <c r="ALT176" s="87"/>
      <c r="ALU176" s="87"/>
      <c r="ALV176" s="87"/>
      <c r="ALW176" s="87"/>
      <c r="ALX176" s="87"/>
      <c r="ALY176" s="87"/>
      <c r="ALZ176" s="87"/>
      <c r="AMA176" s="87"/>
      <c r="AMB176" s="87"/>
      <c r="AMC176" s="87"/>
      <c r="AMD176" s="87"/>
      <c r="AME176" s="87"/>
      <c r="AMF176" s="87"/>
      <c r="AMG176" s="87"/>
      <c r="AMH176" s="87"/>
      <c r="AMI176" s="87"/>
      <c r="AMJ176" s="87"/>
      <c r="AMK176" s="87"/>
      <c r="AML176" s="87"/>
      <c r="AMM176" s="87"/>
      <c r="AMN176" s="87"/>
      <c r="AMO176" s="87"/>
      <c r="AMP176" s="87"/>
      <c r="AMQ176" s="87"/>
      <c r="AMR176" s="87"/>
      <c r="AMS176" s="87"/>
      <c r="AMT176" s="87"/>
      <c r="AMU176" s="87"/>
      <c r="AMV176" s="87"/>
      <c r="AMW176" s="87"/>
      <c r="AMX176" s="87"/>
      <c r="AMY176" s="87"/>
      <c r="AMZ176" s="87"/>
      <c r="ANA176" s="87"/>
      <c r="ANB176" s="87"/>
      <c r="ANC176" s="87"/>
      <c r="AND176" s="87"/>
      <c r="ANE176" s="87"/>
      <c r="ANF176" s="87"/>
      <c r="ANG176" s="87"/>
      <c r="ANH176" s="87"/>
      <c r="ANI176" s="87"/>
      <c r="ANJ176" s="87"/>
      <c r="ANK176" s="87"/>
      <c r="ANL176" s="87"/>
      <c r="ANM176" s="87"/>
      <c r="ANN176" s="87"/>
      <c r="ANO176" s="87"/>
      <c r="ANP176" s="87"/>
      <c r="ANQ176" s="87"/>
      <c r="ANR176" s="87"/>
      <c r="ANS176" s="87"/>
      <c r="ANT176" s="87"/>
      <c r="ANU176" s="87"/>
      <c r="ANV176" s="87"/>
      <c r="ANW176" s="87"/>
      <c r="ANX176" s="87"/>
      <c r="ANY176" s="87"/>
      <c r="ANZ176" s="87"/>
      <c r="AOA176" s="87"/>
      <c r="AOB176" s="87"/>
      <c r="AOC176" s="87"/>
      <c r="AOD176" s="87"/>
      <c r="AOE176" s="87"/>
      <c r="AOF176" s="87"/>
      <c r="AOG176" s="87"/>
      <c r="AOH176" s="87"/>
      <c r="AOI176" s="87"/>
      <c r="AOJ176" s="87"/>
      <c r="AOK176" s="87"/>
      <c r="AOL176" s="87"/>
      <c r="AOM176" s="87"/>
      <c r="AON176" s="87"/>
      <c r="AOO176" s="87"/>
      <c r="AOP176" s="87"/>
      <c r="AOQ176" s="87"/>
      <c r="AOR176" s="87"/>
      <c r="AOS176" s="87"/>
      <c r="AOT176" s="87"/>
      <c r="AOU176" s="87"/>
      <c r="AOV176" s="87"/>
      <c r="AOW176" s="87"/>
      <c r="AOX176" s="87"/>
      <c r="AOY176" s="87"/>
      <c r="AOZ176" s="87"/>
      <c r="APA176" s="87"/>
      <c r="APB176" s="87"/>
      <c r="APC176" s="87"/>
      <c r="APD176" s="87"/>
      <c r="APE176" s="87"/>
      <c r="APF176" s="87"/>
      <c r="APG176" s="87"/>
      <c r="APH176" s="87"/>
      <c r="API176" s="87"/>
      <c r="APJ176" s="87"/>
      <c r="APK176" s="87"/>
      <c r="APL176" s="87"/>
      <c r="APM176" s="87"/>
      <c r="APN176" s="87"/>
      <c r="APO176" s="87"/>
      <c r="APP176" s="87"/>
      <c r="APQ176" s="87"/>
      <c r="APR176" s="87"/>
      <c r="APS176" s="87"/>
      <c r="APT176" s="87"/>
      <c r="APU176" s="87"/>
      <c r="APV176" s="87"/>
      <c r="APW176" s="87"/>
      <c r="APX176" s="87"/>
      <c r="APY176" s="87"/>
      <c r="APZ176" s="87"/>
      <c r="AQA176" s="87"/>
      <c r="AQB176" s="87"/>
      <c r="AQC176" s="87"/>
      <c r="AQD176" s="87"/>
      <c r="AQE176" s="87"/>
      <c r="AQF176" s="87"/>
      <c r="AQG176" s="87"/>
      <c r="AQH176" s="87"/>
      <c r="AQI176" s="87"/>
      <c r="AQJ176" s="87"/>
      <c r="AQK176" s="87"/>
      <c r="AQL176" s="87"/>
      <c r="AQM176" s="87"/>
      <c r="AQN176" s="87"/>
      <c r="AQO176" s="87"/>
      <c r="AQP176" s="87"/>
      <c r="AQQ176" s="87"/>
      <c r="AQR176" s="87"/>
      <c r="AQS176" s="87"/>
      <c r="AQT176" s="87"/>
      <c r="AQU176" s="87"/>
      <c r="AQV176" s="87"/>
      <c r="AQW176" s="87"/>
      <c r="AQX176" s="87"/>
      <c r="AQY176" s="87"/>
      <c r="AQZ176" s="87"/>
      <c r="ARA176" s="87"/>
      <c r="ARB176" s="87"/>
      <c r="ARC176" s="87"/>
      <c r="ARD176" s="87"/>
      <c r="ARE176" s="87"/>
      <c r="ARF176" s="87"/>
      <c r="ARG176" s="87"/>
      <c r="ARH176" s="87"/>
      <c r="ARI176" s="87"/>
      <c r="ARJ176" s="87"/>
      <c r="ARK176" s="87"/>
      <c r="ARL176" s="87"/>
      <c r="ARM176" s="87"/>
      <c r="ARN176" s="87"/>
      <c r="ARO176" s="87"/>
      <c r="ARP176" s="87"/>
      <c r="ARQ176" s="87"/>
      <c r="ARR176" s="87"/>
      <c r="ARS176" s="87"/>
      <c r="ART176" s="87"/>
      <c r="ARU176" s="87"/>
      <c r="ARV176" s="87"/>
      <c r="ARW176" s="87"/>
      <c r="ARX176" s="87"/>
      <c r="ARY176" s="87"/>
      <c r="ARZ176" s="87"/>
      <c r="ASA176" s="87"/>
      <c r="ASB176" s="87"/>
      <c r="ASC176" s="87"/>
      <c r="ASD176" s="87"/>
      <c r="ASE176" s="87"/>
      <c r="ASF176" s="87"/>
      <c r="ASG176" s="87"/>
      <c r="ASH176" s="87"/>
      <c r="ASI176" s="87"/>
      <c r="ASJ176" s="87"/>
      <c r="ASK176" s="87"/>
      <c r="ASL176" s="87"/>
      <c r="ASM176" s="87"/>
      <c r="ASN176" s="87"/>
      <c r="ASO176" s="87"/>
      <c r="ASP176" s="87"/>
      <c r="ASQ176" s="87"/>
      <c r="ASR176" s="87"/>
      <c r="ASS176" s="87"/>
      <c r="AST176" s="87"/>
      <c r="ASU176" s="87"/>
      <c r="ASV176" s="87"/>
      <c r="ASW176" s="87"/>
      <c r="ASX176" s="87"/>
      <c r="ASY176" s="87"/>
      <c r="ASZ176" s="87"/>
      <c r="ATA176" s="87"/>
      <c r="ATB176" s="87"/>
      <c r="ATC176" s="87"/>
      <c r="ATD176" s="87"/>
      <c r="ATE176" s="87"/>
      <c r="ATF176" s="87"/>
      <c r="ATG176" s="87"/>
      <c r="ATH176" s="87"/>
      <c r="ATI176" s="87"/>
      <c r="ATJ176" s="87"/>
      <c r="ATK176" s="87"/>
      <c r="ATL176" s="87"/>
      <c r="ATM176" s="87"/>
      <c r="ATN176" s="87"/>
      <c r="ATO176" s="87"/>
      <c r="ATP176" s="87"/>
      <c r="ATQ176" s="87"/>
      <c r="ATR176" s="87"/>
      <c r="ATS176" s="87"/>
      <c r="ATT176" s="87"/>
      <c r="ATU176" s="87"/>
      <c r="ATV176" s="87"/>
      <c r="ATW176" s="87"/>
      <c r="ATX176" s="87"/>
      <c r="ATY176" s="87"/>
      <c r="ATZ176" s="87"/>
      <c r="AUA176" s="87"/>
      <c r="AUB176" s="87"/>
      <c r="AUC176" s="87"/>
      <c r="AUD176" s="87"/>
      <c r="AUE176" s="87"/>
      <c r="AUF176" s="87"/>
      <c r="AUG176" s="87"/>
      <c r="AUH176" s="87"/>
      <c r="AUI176" s="87"/>
      <c r="AUJ176" s="87"/>
      <c r="AUK176" s="87"/>
      <c r="AUL176" s="87"/>
      <c r="AUM176" s="87"/>
      <c r="AUN176" s="87"/>
      <c r="AUO176" s="87"/>
      <c r="AUP176" s="87"/>
      <c r="AUQ176" s="87"/>
      <c r="AUR176" s="87"/>
      <c r="AUS176" s="87"/>
      <c r="AUT176" s="87"/>
      <c r="AUU176" s="87"/>
      <c r="AUV176" s="87"/>
      <c r="AUW176" s="87"/>
      <c r="AUX176" s="87"/>
      <c r="AUY176" s="87"/>
      <c r="AUZ176" s="87"/>
      <c r="AVA176" s="87"/>
      <c r="AVB176" s="87"/>
      <c r="AVC176" s="87"/>
      <c r="AVD176" s="87"/>
      <c r="AVE176" s="87"/>
      <c r="AVF176" s="87"/>
      <c r="AVG176" s="87"/>
      <c r="AVH176" s="87"/>
      <c r="AVI176" s="87"/>
      <c r="AVJ176" s="87"/>
      <c r="AVK176" s="87"/>
      <c r="AVL176" s="87"/>
      <c r="AVM176" s="87"/>
      <c r="AVN176" s="87"/>
      <c r="AVO176" s="87"/>
      <c r="AVP176" s="87"/>
      <c r="AVQ176" s="87"/>
      <c r="AVR176" s="87"/>
      <c r="AVS176" s="87"/>
      <c r="AVT176" s="87"/>
      <c r="AVU176" s="87"/>
      <c r="AVV176" s="87"/>
      <c r="AVW176" s="87"/>
      <c r="AVX176" s="87"/>
      <c r="AVY176" s="87"/>
      <c r="AVZ176" s="87"/>
      <c r="AWA176" s="87"/>
      <c r="AWB176" s="87"/>
      <c r="AWC176" s="87"/>
      <c r="AWD176" s="87"/>
      <c r="AWE176" s="87"/>
      <c r="AWF176" s="87"/>
      <c r="AWG176" s="87"/>
      <c r="AWH176" s="87"/>
      <c r="AWI176" s="87"/>
      <c r="AWJ176" s="87"/>
      <c r="AWK176" s="87"/>
      <c r="AWL176" s="87"/>
      <c r="AWM176" s="87"/>
      <c r="AWN176" s="87"/>
      <c r="AWO176" s="87"/>
      <c r="AWP176" s="87"/>
      <c r="AWQ176" s="87"/>
      <c r="AWR176" s="87"/>
      <c r="AWS176" s="87"/>
      <c r="AWT176" s="87"/>
      <c r="AWU176" s="87"/>
      <c r="AWV176" s="87"/>
      <c r="AWW176" s="87"/>
      <c r="AWX176" s="87"/>
      <c r="AWY176" s="87"/>
      <c r="AWZ176" s="87"/>
      <c r="AXA176" s="87"/>
      <c r="AXB176" s="87"/>
      <c r="AXC176" s="87"/>
      <c r="AXD176" s="87"/>
      <c r="AXE176" s="87"/>
      <c r="AXF176" s="87"/>
      <c r="AXG176" s="87"/>
      <c r="AXH176" s="87"/>
      <c r="AXI176" s="87"/>
      <c r="AXJ176" s="87"/>
      <c r="AXK176" s="87"/>
      <c r="AXL176" s="87"/>
      <c r="AXM176" s="87"/>
      <c r="AXN176" s="87"/>
      <c r="AXO176" s="87"/>
      <c r="AXP176" s="87"/>
      <c r="AXQ176" s="87"/>
      <c r="AXR176" s="87"/>
      <c r="AXS176" s="87"/>
      <c r="AXT176" s="87"/>
      <c r="AXU176" s="87"/>
      <c r="AXV176" s="87"/>
      <c r="AXW176" s="87"/>
      <c r="AXX176" s="87"/>
      <c r="AXY176" s="87"/>
      <c r="AXZ176" s="87"/>
      <c r="AYA176" s="87"/>
      <c r="AYB176" s="87"/>
      <c r="AYC176" s="87"/>
      <c r="AYD176" s="87"/>
      <c r="AYE176" s="87"/>
      <c r="AYF176" s="87"/>
      <c r="AYG176" s="87"/>
      <c r="AYH176" s="87"/>
      <c r="AYI176" s="87"/>
      <c r="AYJ176" s="87"/>
      <c r="AYK176" s="87"/>
      <c r="AYL176" s="87"/>
      <c r="AYM176" s="87"/>
      <c r="AYN176" s="87"/>
      <c r="AYO176" s="87"/>
      <c r="AYP176" s="87"/>
      <c r="AYQ176" s="87"/>
      <c r="AYR176" s="87"/>
      <c r="AYS176" s="87"/>
      <c r="AYT176" s="87"/>
      <c r="AYU176" s="87"/>
      <c r="AYV176" s="87"/>
      <c r="AYW176" s="87"/>
      <c r="AYX176" s="87"/>
      <c r="AYY176" s="87"/>
      <c r="AYZ176" s="87"/>
      <c r="AZA176" s="87"/>
      <c r="AZB176" s="87"/>
      <c r="AZC176" s="87"/>
      <c r="AZD176" s="87"/>
      <c r="AZE176" s="87"/>
      <c r="AZF176" s="87"/>
      <c r="AZG176" s="87"/>
      <c r="AZH176" s="87"/>
      <c r="AZI176" s="87"/>
      <c r="AZJ176" s="87"/>
      <c r="AZK176" s="87"/>
      <c r="AZL176" s="87"/>
      <c r="AZM176" s="87"/>
      <c r="AZN176" s="87"/>
      <c r="AZO176" s="87"/>
      <c r="AZP176" s="87"/>
      <c r="AZQ176" s="87"/>
      <c r="AZR176" s="87"/>
      <c r="AZS176" s="87"/>
      <c r="AZT176" s="87"/>
      <c r="AZU176" s="87"/>
      <c r="AZV176" s="87"/>
      <c r="AZW176" s="87"/>
      <c r="AZX176" s="87"/>
      <c r="AZY176" s="87"/>
      <c r="AZZ176" s="87"/>
      <c r="BAA176" s="87"/>
      <c r="BAB176" s="87"/>
      <c r="BAC176" s="87"/>
      <c r="BAD176" s="87"/>
      <c r="BAE176" s="87"/>
      <c r="BAF176" s="87"/>
      <c r="BAG176" s="87"/>
      <c r="BAH176" s="87"/>
      <c r="BAI176" s="87"/>
      <c r="BAJ176" s="87"/>
      <c r="BAK176" s="87"/>
      <c r="BAL176" s="87"/>
      <c r="BAM176" s="87"/>
      <c r="BAN176" s="87"/>
      <c r="BAO176" s="87"/>
      <c r="BAP176" s="87"/>
      <c r="BAQ176" s="87"/>
      <c r="BAR176" s="87"/>
      <c r="BAS176" s="87"/>
      <c r="BAT176" s="87"/>
      <c r="BAU176" s="87"/>
      <c r="BAV176" s="87"/>
      <c r="BAW176" s="87"/>
      <c r="BAX176" s="87"/>
      <c r="BAY176" s="87"/>
      <c r="BAZ176" s="87"/>
      <c r="BBA176" s="87"/>
      <c r="BBB176" s="87"/>
      <c r="BBC176" s="87"/>
      <c r="BBD176" s="87"/>
      <c r="BBE176" s="87"/>
      <c r="BBF176" s="87"/>
      <c r="BBG176" s="87"/>
      <c r="BBH176" s="87"/>
      <c r="BBI176" s="87"/>
      <c r="BBJ176" s="87"/>
      <c r="BBK176" s="87"/>
      <c r="BBL176" s="87"/>
      <c r="BBM176" s="87"/>
      <c r="BBN176" s="87"/>
      <c r="BBO176" s="87"/>
      <c r="BBP176" s="87"/>
      <c r="BBQ176" s="87"/>
      <c r="BBR176" s="87"/>
      <c r="BBS176" s="87"/>
      <c r="BBT176" s="87"/>
      <c r="BBU176" s="87"/>
      <c r="BBV176" s="87"/>
      <c r="BBW176" s="87"/>
      <c r="BBX176" s="87"/>
      <c r="BBY176" s="87"/>
      <c r="BBZ176" s="87"/>
      <c r="BCA176" s="87"/>
      <c r="BCB176" s="87"/>
      <c r="BCC176" s="87"/>
      <c r="BCD176" s="87"/>
      <c r="BCE176" s="87"/>
      <c r="BCF176" s="87"/>
      <c r="BCG176" s="87"/>
      <c r="BCH176" s="87"/>
      <c r="BCI176" s="87"/>
      <c r="BCJ176" s="87"/>
      <c r="BCK176" s="87"/>
      <c r="BCL176" s="87"/>
      <c r="BCM176" s="87"/>
      <c r="BCN176" s="87"/>
      <c r="BCO176" s="87"/>
      <c r="BCP176" s="87"/>
      <c r="BCQ176" s="87"/>
      <c r="BCR176" s="87"/>
      <c r="BCS176" s="87"/>
      <c r="BCT176" s="87"/>
      <c r="BCU176" s="87"/>
      <c r="BCV176" s="87"/>
      <c r="BCW176" s="87"/>
      <c r="BCX176" s="87"/>
      <c r="BCY176" s="87"/>
      <c r="BCZ176" s="87"/>
      <c r="BDA176" s="87"/>
      <c r="BDB176" s="87"/>
      <c r="BDC176" s="87"/>
      <c r="BDD176" s="87"/>
      <c r="BDE176" s="87"/>
      <c r="BDF176" s="87"/>
      <c r="BDG176" s="87"/>
      <c r="BDH176" s="87"/>
      <c r="BDI176" s="87"/>
      <c r="BDJ176" s="87"/>
      <c r="BDK176" s="87"/>
      <c r="BDL176" s="87"/>
      <c r="BDM176" s="87"/>
      <c r="BDN176" s="87"/>
      <c r="BDO176" s="87"/>
      <c r="BDP176" s="87"/>
      <c r="BDQ176" s="87"/>
      <c r="BDR176" s="87"/>
      <c r="BDS176" s="87"/>
      <c r="BDT176" s="87"/>
      <c r="BDU176" s="87"/>
      <c r="BDV176" s="87"/>
      <c r="BDW176" s="87"/>
      <c r="BDX176" s="87"/>
      <c r="BDY176" s="87"/>
      <c r="BDZ176" s="87"/>
      <c r="BEA176" s="87"/>
      <c r="BEB176" s="87"/>
      <c r="BEC176" s="87"/>
      <c r="BED176" s="87"/>
      <c r="BEE176" s="87"/>
      <c r="BEF176" s="87"/>
      <c r="BEG176" s="87"/>
      <c r="BEH176" s="87"/>
      <c r="BEI176" s="87"/>
      <c r="BEJ176" s="87"/>
      <c r="BEK176" s="87"/>
      <c r="BEL176" s="87"/>
      <c r="BEM176" s="87"/>
      <c r="BEN176" s="87"/>
      <c r="BEO176" s="87"/>
      <c r="BEP176" s="87"/>
      <c r="BEQ176" s="87"/>
      <c r="BER176" s="87"/>
      <c r="BES176" s="87"/>
      <c r="BET176" s="87"/>
      <c r="BEU176" s="87"/>
      <c r="BEV176" s="87"/>
      <c r="BEW176" s="87"/>
      <c r="BEX176" s="87"/>
      <c r="BEY176" s="87"/>
      <c r="BEZ176" s="87"/>
      <c r="BFA176" s="87"/>
      <c r="BFB176" s="87"/>
      <c r="BFC176" s="87"/>
      <c r="BFD176" s="87"/>
      <c r="BFE176" s="87"/>
      <c r="BFF176" s="87"/>
      <c r="BFG176" s="87"/>
      <c r="BFH176" s="87"/>
      <c r="BFI176" s="87"/>
      <c r="BFJ176" s="87"/>
      <c r="BFK176" s="87"/>
      <c r="BFL176" s="87"/>
      <c r="BFM176" s="87"/>
      <c r="BFN176" s="87"/>
      <c r="BFO176" s="87"/>
      <c r="BFP176" s="87"/>
      <c r="BFQ176" s="87"/>
      <c r="BFR176" s="87"/>
      <c r="BFS176" s="87"/>
      <c r="BFT176" s="87"/>
      <c r="BFU176" s="87"/>
      <c r="BFV176" s="87"/>
      <c r="BFW176" s="87"/>
      <c r="BFX176" s="87"/>
      <c r="BFY176" s="87"/>
      <c r="BFZ176" s="87"/>
      <c r="BGA176" s="87"/>
      <c r="BGB176" s="87"/>
      <c r="BGC176" s="87"/>
      <c r="BGD176" s="87"/>
      <c r="BGE176" s="87"/>
      <c r="BGF176" s="87"/>
      <c r="BGG176" s="87"/>
      <c r="BGH176" s="87"/>
      <c r="BGI176" s="87"/>
      <c r="BGJ176" s="87"/>
      <c r="BGK176" s="87"/>
      <c r="BGL176" s="87"/>
      <c r="BGM176" s="87"/>
      <c r="BGN176" s="87"/>
      <c r="BGO176" s="87"/>
      <c r="BGP176" s="87"/>
      <c r="BGQ176" s="87"/>
      <c r="BGR176" s="87"/>
      <c r="BGS176" s="87"/>
      <c r="BGT176" s="87"/>
      <c r="BGU176" s="87"/>
      <c r="BGV176" s="87"/>
      <c r="BGW176" s="87"/>
      <c r="BGX176" s="87"/>
      <c r="BGY176" s="87"/>
      <c r="BGZ176" s="87"/>
      <c r="BHA176" s="87"/>
      <c r="BHB176" s="87"/>
      <c r="BHC176" s="87"/>
      <c r="BHD176" s="87"/>
      <c r="BHE176" s="87"/>
      <c r="BHF176" s="87"/>
      <c r="BHG176" s="87"/>
      <c r="BHH176" s="87"/>
      <c r="BHI176" s="87"/>
      <c r="BHJ176" s="87"/>
      <c r="BHK176" s="87"/>
      <c r="BHL176" s="87"/>
      <c r="BHM176" s="87"/>
      <c r="BHN176" s="87"/>
      <c r="BHO176" s="87"/>
      <c r="BHP176" s="87"/>
      <c r="BHQ176" s="87"/>
      <c r="BHR176" s="87"/>
      <c r="BHS176" s="87"/>
      <c r="BHT176" s="87"/>
      <c r="BHU176" s="87"/>
      <c r="BHV176" s="87"/>
      <c r="BHW176" s="87"/>
      <c r="BHX176" s="87"/>
      <c r="BHY176" s="87"/>
      <c r="BHZ176" s="87"/>
      <c r="BIA176" s="87"/>
      <c r="BIB176" s="87"/>
      <c r="BIC176" s="87"/>
      <c r="BID176" s="87"/>
      <c r="BIE176" s="87"/>
      <c r="BIF176" s="87"/>
      <c r="BIG176" s="87"/>
      <c r="BIH176" s="87"/>
      <c r="BII176" s="87"/>
      <c r="BIJ176" s="87"/>
      <c r="BIK176" s="87"/>
      <c r="BIL176" s="87"/>
      <c r="BIM176" s="87"/>
      <c r="BIN176" s="87"/>
      <c r="BIO176" s="87"/>
      <c r="BIP176" s="87"/>
      <c r="BIQ176" s="87"/>
      <c r="BIR176" s="87"/>
      <c r="BIS176" s="87"/>
      <c r="BIT176" s="87"/>
      <c r="BIU176" s="87"/>
      <c r="BIV176" s="87"/>
      <c r="BIW176" s="87"/>
      <c r="BIX176" s="87"/>
      <c r="BIY176" s="87"/>
      <c r="BIZ176" s="87"/>
      <c r="BJA176" s="87"/>
      <c r="BJB176" s="87"/>
      <c r="BJC176" s="87"/>
      <c r="BJD176" s="87"/>
      <c r="BJE176" s="87"/>
      <c r="BJF176" s="87"/>
      <c r="BJG176" s="87"/>
      <c r="BJH176" s="87"/>
      <c r="BJI176" s="87"/>
      <c r="BJJ176" s="87"/>
      <c r="BJK176" s="87"/>
      <c r="BJL176" s="87"/>
      <c r="BJM176" s="87"/>
      <c r="BJN176" s="87"/>
      <c r="BJO176" s="87"/>
      <c r="BJP176" s="87"/>
      <c r="BJQ176" s="87"/>
      <c r="BJR176" s="87"/>
      <c r="BJS176" s="87"/>
      <c r="BJT176" s="87"/>
      <c r="BJU176" s="87"/>
      <c r="BJV176" s="87"/>
      <c r="BJW176" s="87"/>
      <c r="BJX176" s="87"/>
      <c r="BJY176" s="87"/>
      <c r="BJZ176" s="87"/>
      <c r="BKA176" s="87"/>
      <c r="BKB176" s="87"/>
      <c r="BKC176" s="87"/>
      <c r="BKD176" s="87"/>
      <c r="BKE176" s="87"/>
      <c r="BKF176" s="87"/>
      <c r="BKG176" s="87"/>
      <c r="BKH176" s="87"/>
      <c r="BKI176" s="87"/>
      <c r="BKJ176" s="87"/>
      <c r="BKK176" s="87"/>
      <c r="BKL176" s="87"/>
      <c r="BKM176" s="87"/>
      <c r="BKN176" s="87"/>
      <c r="BKO176" s="87"/>
      <c r="BKP176" s="87"/>
      <c r="BKQ176" s="87"/>
      <c r="BKR176" s="87"/>
      <c r="BKS176" s="87"/>
      <c r="BKT176" s="87"/>
      <c r="BKU176" s="87"/>
      <c r="BKV176" s="87"/>
      <c r="BKW176" s="87"/>
      <c r="BKX176" s="87"/>
      <c r="BKY176" s="87"/>
      <c r="BKZ176" s="87"/>
      <c r="BLA176" s="87"/>
      <c r="BLB176" s="87"/>
      <c r="BLC176" s="87"/>
      <c r="BLD176" s="87"/>
      <c r="BLE176" s="87"/>
      <c r="BLF176" s="87"/>
      <c r="BLG176" s="87"/>
      <c r="BLH176" s="87"/>
      <c r="BLI176" s="87"/>
      <c r="BLJ176" s="87"/>
      <c r="BLK176" s="87"/>
      <c r="BLL176" s="87"/>
      <c r="BLM176" s="87"/>
      <c r="BLN176" s="87"/>
      <c r="BLO176" s="87"/>
      <c r="BLP176" s="87"/>
      <c r="BLQ176" s="87"/>
      <c r="BLR176" s="87"/>
      <c r="BLS176" s="87"/>
      <c r="BLT176" s="87"/>
      <c r="BLU176" s="87"/>
      <c r="BLV176" s="87"/>
      <c r="BLW176" s="87"/>
      <c r="BLX176" s="87"/>
      <c r="BLY176" s="87"/>
      <c r="BLZ176" s="87"/>
      <c r="BMA176" s="87"/>
      <c r="BMB176" s="87"/>
      <c r="BMC176" s="87"/>
      <c r="BMD176" s="87"/>
      <c r="BME176" s="87"/>
      <c r="BMF176" s="87"/>
      <c r="BMG176" s="87"/>
      <c r="BMH176" s="87"/>
      <c r="BMI176" s="87"/>
      <c r="BMJ176" s="87"/>
      <c r="BMK176" s="87"/>
      <c r="BML176" s="87"/>
      <c r="BMM176" s="87"/>
      <c r="BMN176" s="87"/>
      <c r="BMO176" s="87"/>
      <c r="BMP176" s="87"/>
      <c r="BMQ176" s="87"/>
      <c r="BMR176" s="87"/>
      <c r="BMS176" s="87"/>
      <c r="BMT176" s="87"/>
      <c r="BMU176" s="87"/>
      <c r="BMV176" s="87"/>
      <c r="BMW176" s="87"/>
      <c r="BMX176" s="87"/>
      <c r="BMY176" s="87"/>
      <c r="BMZ176" s="87"/>
      <c r="BNA176" s="87"/>
      <c r="BNB176" s="87"/>
      <c r="BNC176" s="87"/>
      <c r="BND176" s="87"/>
      <c r="BNE176" s="87"/>
      <c r="BNF176" s="87"/>
      <c r="BNG176" s="87"/>
      <c r="BNH176" s="87"/>
      <c r="BNI176" s="87"/>
      <c r="BNJ176" s="87"/>
      <c r="BNK176" s="87"/>
      <c r="BNL176" s="87"/>
      <c r="BNM176" s="87"/>
      <c r="BNN176" s="87"/>
      <c r="BNO176" s="87"/>
      <c r="BNP176" s="87"/>
      <c r="BNQ176" s="87"/>
      <c r="BNR176" s="87"/>
      <c r="BNS176" s="87"/>
      <c r="BNT176" s="87"/>
      <c r="BNU176" s="87"/>
      <c r="BNV176" s="87"/>
      <c r="BNW176" s="87"/>
      <c r="BNX176" s="87"/>
      <c r="BNY176" s="87"/>
      <c r="BNZ176" s="87"/>
      <c r="BOA176" s="87"/>
      <c r="BOB176" s="87"/>
      <c r="BOC176" s="87"/>
      <c r="BOD176" s="87"/>
      <c r="BOE176" s="87"/>
      <c r="BOF176" s="87"/>
      <c r="BOG176" s="87"/>
      <c r="BOH176" s="87"/>
      <c r="BOI176" s="87"/>
      <c r="BOJ176" s="87"/>
      <c r="BOK176" s="87"/>
      <c r="BOL176" s="87"/>
      <c r="BOM176" s="87"/>
      <c r="BON176" s="87"/>
      <c r="BOO176" s="87"/>
      <c r="BOP176" s="87"/>
      <c r="BOQ176" s="87"/>
      <c r="BOR176" s="87"/>
      <c r="BOS176" s="87"/>
      <c r="BOT176" s="87"/>
      <c r="BOU176" s="87"/>
      <c r="BOV176" s="87"/>
      <c r="BOW176" s="87"/>
      <c r="BOX176" s="87"/>
      <c r="BOY176" s="87"/>
      <c r="BOZ176" s="87"/>
      <c r="BPA176" s="87"/>
      <c r="BPB176" s="87"/>
      <c r="BPC176" s="87"/>
      <c r="BPD176" s="87"/>
      <c r="BPE176" s="87"/>
      <c r="BPF176" s="87"/>
      <c r="BPG176" s="87"/>
      <c r="BPH176" s="87"/>
      <c r="BPI176" s="87"/>
      <c r="BPJ176" s="87"/>
      <c r="BPK176" s="87"/>
      <c r="BPL176" s="87"/>
      <c r="BPM176" s="87"/>
      <c r="BPN176" s="87"/>
      <c r="BPO176" s="87"/>
      <c r="BPP176" s="87"/>
      <c r="BPQ176" s="87"/>
      <c r="BPR176" s="87"/>
      <c r="BPS176" s="87"/>
      <c r="BPT176" s="87"/>
      <c r="BPU176" s="87"/>
      <c r="BPV176" s="87"/>
      <c r="BPW176" s="87"/>
      <c r="BPX176" s="87"/>
      <c r="BPY176" s="87"/>
      <c r="BPZ176" s="87"/>
      <c r="BQA176" s="87"/>
      <c r="BQB176" s="87"/>
      <c r="BQC176" s="87"/>
      <c r="BQD176" s="87"/>
      <c r="BQE176" s="87"/>
      <c r="BQF176" s="87"/>
      <c r="BQG176" s="87"/>
      <c r="BQH176" s="87"/>
      <c r="BQI176" s="87"/>
      <c r="BQJ176" s="87"/>
      <c r="BQK176" s="87"/>
      <c r="BQL176" s="87"/>
      <c r="BQM176" s="87"/>
      <c r="BQN176" s="87"/>
      <c r="BQO176" s="87"/>
      <c r="BQP176" s="87"/>
      <c r="BQQ176" s="87"/>
      <c r="BQR176" s="87"/>
      <c r="BQS176" s="87"/>
      <c r="BQT176" s="87"/>
      <c r="BQU176" s="87"/>
      <c r="BQV176" s="87"/>
      <c r="BQW176" s="87"/>
      <c r="BQX176" s="87"/>
      <c r="BQY176" s="87"/>
      <c r="BQZ176" s="87"/>
      <c r="BRA176" s="87"/>
      <c r="BRB176" s="87"/>
      <c r="BRC176" s="87"/>
      <c r="BRD176" s="87"/>
      <c r="BRE176" s="87"/>
      <c r="BRF176" s="87"/>
      <c r="BRG176" s="87"/>
      <c r="BRH176" s="87"/>
      <c r="BRI176" s="87"/>
      <c r="BRJ176" s="87"/>
      <c r="BRK176" s="87"/>
      <c r="BRL176" s="87"/>
      <c r="BRM176" s="87"/>
      <c r="BRN176" s="87"/>
      <c r="BRO176" s="87"/>
      <c r="BRP176" s="87"/>
      <c r="BRQ176" s="87"/>
      <c r="BRR176" s="87"/>
      <c r="BRS176" s="87"/>
      <c r="BRT176" s="87"/>
      <c r="BRU176" s="87"/>
      <c r="BRV176" s="87"/>
      <c r="BRW176" s="87"/>
      <c r="BRX176" s="87"/>
      <c r="BRY176" s="87"/>
      <c r="BRZ176" s="87"/>
      <c r="BSA176" s="87"/>
      <c r="BSB176" s="87"/>
      <c r="BSC176" s="87"/>
      <c r="BSD176" s="87"/>
      <c r="BSE176" s="87"/>
      <c r="BSF176" s="87"/>
      <c r="BSG176" s="87"/>
      <c r="BSH176" s="87"/>
      <c r="BSI176" s="87"/>
      <c r="BSJ176" s="87"/>
      <c r="BSK176" s="87"/>
      <c r="BSL176" s="87"/>
      <c r="BSM176" s="87"/>
      <c r="BSN176" s="87"/>
      <c r="BSO176" s="87"/>
      <c r="BSP176" s="87"/>
      <c r="BSQ176" s="87"/>
      <c r="BSR176" s="87"/>
      <c r="BSS176" s="87"/>
      <c r="BST176" s="87"/>
      <c r="BSU176" s="87"/>
      <c r="BSV176" s="87"/>
      <c r="BSW176" s="87"/>
      <c r="BSX176" s="87"/>
      <c r="BSY176" s="87"/>
      <c r="BSZ176" s="87"/>
      <c r="BTA176" s="87"/>
      <c r="BTB176" s="87"/>
      <c r="BTC176" s="87"/>
      <c r="BTD176" s="87"/>
      <c r="BTE176" s="87"/>
      <c r="BTF176" s="87"/>
      <c r="BTG176" s="87"/>
      <c r="BTH176" s="87"/>
      <c r="BTI176" s="87"/>
      <c r="BTJ176" s="87"/>
      <c r="BTK176" s="87"/>
      <c r="BTL176" s="87"/>
      <c r="BTM176" s="87"/>
      <c r="BTN176" s="87"/>
      <c r="BTO176" s="87"/>
      <c r="BTP176" s="87"/>
      <c r="BTQ176" s="87"/>
      <c r="BTR176" s="87"/>
      <c r="BTS176" s="87"/>
      <c r="BTT176" s="87"/>
      <c r="BTU176" s="87"/>
      <c r="BTV176" s="87"/>
      <c r="BTW176" s="87"/>
      <c r="BTX176" s="87"/>
      <c r="BTY176" s="87"/>
      <c r="BTZ176" s="87"/>
      <c r="BUA176" s="87"/>
      <c r="BUB176" s="87"/>
      <c r="BUC176" s="87"/>
      <c r="BUD176" s="87"/>
      <c r="BUE176" s="87"/>
      <c r="BUF176" s="87"/>
      <c r="BUG176" s="87"/>
      <c r="BUH176" s="87"/>
      <c r="BUI176" s="87"/>
      <c r="BUJ176" s="87"/>
      <c r="BUK176" s="87"/>
      <c r="BUL176" s="87"/>
      <c r="BUM176" s="87"/>
      <c r="BUN176" s="87"/>
      <c r="BUO176" s="87"/>
      <c r="BUP176" s="87"/>
      <c r="BUQ176" s="87"/>
      <c r="BUR176" s="87"/>
      <c r="BUS176" s="87"/>
      <c r="BUT176" s="87"/>
      <c r="BUU176" s="87"/>
      <c r="BUV176" s="87"/>
      <c r="BUW176" s="87"/>
      <c r="BUX176" s="87"/>
      <c r="BUY176" s="87"/>
      <c r="BUZ176" s="87"/>
      <c r="BVA176" s="87"/>
      <c r="BVB176" s="87"/>
      <c r="BVC176" s="87"/>
      <c r="BVD176" s="87"/>
      <c r="BVE176" s="87"/>
      <c r="BVF176" s="87"/>
      <c r="BVG176" s="87"/>
      <c r="BVH176" s="87"/>
      <c r="BVI176" s="87"/>
      <c r="BVJ176" s="87"/>
      <c r="BVK176" s="87"/>
      <c r="BVL176" s="87"/>
      <c r="BVM176" s="87"/>
      <c r="BVN176" s="87"/>
      <c r="BVO176" s="87"/>
      <c r="BVP176" s="87"/>
      <c r="BVQ176" s="87"/>
      <c r="BVR176" s="87"/>
      <c r="BVS176" s="87"/>
      <c r="BVT176" s="87"/>
      <c r="BVU176" s="87"/>
      <c r="BVV176" s="87"/>
      <c r="BVW176" s="87"/>
      <c r="BVX176" s="87"/>
      <c r="BVY176" s="87"/>
      <c r="BVZ176" s="87"/>
      <c r="BWA176" s="87"/>
      <c r="BWB176" s="87"/>
      <c r="BWC176" s="87"/>
      <c r="BWD176" s="87"/>
      <c r="BWE176" s="87"/>
      <c r="BWF176" s="87"/>
      <c r="BWG176" s="87"/>
      <c r="BWH176" s="87"/>
      <c r="BWI176" s="87"/>
      <c r="BWJ176" s="87"/>
      <c r="BWK176" s="87"/>
      <c r="BWL176" s="87"/>
      <c r="BWM176" s="87"/>
      <c r="BWN176" s="87"/>
      <c r="BWO176" s="87"/>
      <c r="BWP176" s="87"/>
      <c r="BWQ176" s="87"/>
      <c r="BWR176" s="87"/>
      <c r="BWS176" s="87"/>
      <c r="BWT176" s="87"/>
      <c r="BWU176" s="87"/>
      <c r="BWV176" s="87"/>
      <c r="BWW176" s="87"/>
      <c r="BWX176" s="87"/>
      <c r="BWY176" s="87"/>
      <c r="BWZ176" s="87"/>
      <c r="BXA176" s="87"/>
      <c r="BXB176" s="87"/>
      <c r="BXC176" s="87"/>
      <c r="BXD176" s="87"/>
      <c r="BXE176" s="87"/>
      <c r="BXF176" s="87"/>
      <c r="BXG176" s="87"/>
      <c r="BXH176" s="87"/>
      <c r="BXI176" s="87"/>
      <c r="BXJ176" s="87"/>
      <c r="BXK176" s="87"/>
      <c r="BXL176" s="87"/>
      <c r="BXM176" s="87"/>
      <c r="BXN176" s="87"/>
      <c r="BXO176" s="87"/>
      <c r="BXP176" s="87"/>
      <c r="BXQ176" s="87"/>
      <c r="BXR176" s="87"/>
      <c r="BXS176" s="87"/>
      <c r="BXT176" s="87"/>
      <c r="BXU176" s="87"/>
      <c r="BXV176" s="87"/>
      <c r="BXW176" s="87"/>
      <c r="BXX176" s="87"/>
      <c r="BXY176" s="87"/>
      <c r="BXZ176" s="87"/>
      <c r="BYA176" s="87"/>
      <c r="BYB176" s="87"/>
      <c r="BYC176" s="87"/>
      <c r="BYD176" s="87"/>
      <c r="BYE176" s="87"/>
      <c r="BYF176" s="87"/>
      <c r="BYG176" s="87"/>
      <c r="BYH176" s="87"/>
      <c r="BYI176" s="87"/>
      <c r="BYJ176" s="87"/>
      <c r="BYK176" s="87"/>
      <c r="BYL176" s="87"/>
      <c r="BYM176" s="87"/>
      <c r="BYN176" s="87"/>
      <c r="BYO176" s="87"/>
      <c r="BYP176" s="87"/>
      <c r="BYQ176" s="87"/>
      <c r="BYR176" s="87"/>
      <c r="BYS176" s="87"/>
      <c r="BYT176" s="87"/>
      <c r="BYU176" s="87"/>
      <c r="BYV176" s="87"/>
      <c r="BYW176" s="87"/>
      <c r="BYX176" s="87"/>
      <c r="BYY176" s="87"/>
      <c r="BYZ176" s="87"/>
      <c r="BZA176" s="87"/>
      <c r="BZB176" s="87"/>
      <c r="BZC176" s="87"/>
      <c r="BZD176" s="87"/>
      <c r="BZE176" s="87"/>
      <c r="BZF176" s="87"/>
      <c r="BZG176" s="87"/>
      <c r="BZH176" s="87"/>
      <c r="BZI176" s="87"/>
      <c r="BZJ176" s="87"/>
      <c r="BZK176" s="87"/>
      <c r="BZL176" s="87"/>
      <c r="BZM176" s="87"/>
      <c r="BZN176" s="87"/>
      <c r="BZO176" s="87"/>
      <c r="BZP176" s="87"/>
      <c r="BZQ176" s="87"/>
      <c r="BZR176" s="87"/>
      <c r="BZS176" s="87"/>
      <c r="BZT176" s="87"/>
      <c r="BZU176" s="87"/>
      <c r="BZV176" s="87"/>
      <c r="BZW176" s="87"/>
      <c r="BZX176" s="87"/>
      <c r="BZY176" s="87"/>
      <c r="BZZ176" s="87"/>
      <c r="CAA176" s="87"/>
      <c r="CAB176" s="87"/>
      <c r="CAC176" s="87"/>
      <c r="CAD176" s="87"/>
      <c r="CAE176" s="87"/>
      <c r="CAF176" s="87"/>
      <c r="CAG176" s="87"/>
      <c r="CAH176" s="87"/>
      <c r="CAI176" s="87"/>
      <c r="CAJ176" s="87"/>
      <c r="CAK176" s="87"/>
      <c r="CAL176" s="87"/>
      <c r="CAM176" s="87"/>
      <c r="CAN176" s="87"/>
      <c r="CAO176" s="87"/>
      <c r="CAP176" s="87"/>
      <c r="CAQ176" s="87"/>
      <c r="CAR176" s="87"/>
      <c r="CAS176" s="87"/>
      <c r="CAT176" s="87"/>
      <c r="CAU176" s="87"/>
      <c r="CAV176" s="87"/>
      <c r="CAW176" s="87"/>
      <c r="CAX176" s="87"/>
      <c r="CAY176" s="87"/>
      <c r="CAZ176" s="87"/>
      <c r="CBA176" s="87"/>
      <c r="CBB176" s="87"/>
      <c r="CBC176" s="87"/>
      <c r="CBD176" s="87"/>
      <c r="CBE176" s="87"/>
      <c r="CBF176" s="87"/>
      <c r="CBG176" s="87"/>
      <c r="CBH176" s="87"/>
      <c r="CBI176" s="87"/>
      <c r="CBJ176" s="87"/>
      <c r="CBK176" s="87"/>
      <c r="CBL176" s="87"/>
      <c r="CBM176" s="87"/>
      <c r="CBN176" s="87"/>
      <c r="CBO176" s="87"/>
      <c r="CBP176" s="87"/>
      <c r="CBQ176" s="87"/>
      <c r="CBR176" s="87"/>
      <c r="CBS176" s="87"/>
      <c r="CBT176" s="87"/>
      <c r="CBU176" s="87"/>
      <c r="CBV176" s="87"/>
      <c r="CBW176" s="87"/>
      <c r="CBX176" s="87"/>
      <c r="CBY176" s="87"/>
      <c r="CBZ176" s="87"/>
      <c r="CCA176" s="87"/>
      <c r="CCB176" s="87"/>
      <c r="CCC176" s="87"/>
      <c r="CCD176" s="87"/>
      <c r="CCE176" s="87"/>
      <c r="CCF176" s="87"/>
      <c r="CCG176" s="87"/>
      <c r="CCH176" s="87"/>
      <c r="CCI176" s="87"/>
      <c r="CCJ176" s="87"/>
      <c r="CCK176" s="87"/>
      <c r="CCL176" s="87"/>
      <c r="CCM176" s="87"/>
      <c r="CCN176" s="87"/>
      <c r="CCO176" s="87"/>
      <c r="CCP176" s="87"/>
      <c r="CCQ176" s="87"/>
      <c r="CCR176" s="87"/>
      <c r="CCS176" s="87"/>
      <c r="CCT176" s="87"/>
      <c r="CCU176" s="87"/>
      <c r="CCV176" s="87"/>
      <c r="CCW176" s="87"/>
      <c r="CCX176" s="87"/>
      <c r="CCY176" s="87"/>
      <c r="CCZ176" s="87"/>
      <c r="CDA176" s="87"/>
      <c r="CDB176" s="87"/>
      <c r="CDC176" s="87"/>
      <c r="CDD176" s="87"/>
      <c r="CDE176" s="87"/>
      <c r="CDF176" s="87"/>
      <c r="CDG176" s="87"/>
      <c r="CDH176" s="87"/>
      <c r="CDI176" s="87"/>
      <c r="CDJ176" s="87"/>
      <c r="CDK176" s="87"/>
      <c r="CDL176" s="87"/>
      <c r="CDM176" s="87"/>
      <c r="CDN176" s="87"/>
      <c r="CDO176" s="87"/>
      <c r="CDP176" s="87"/>
      <c r="CDQ176" s="87"/>
      <c r="CDR176" s="87"/>
      <c r="CDS176" s="87"/>
      <c r="CDT176" s="87"/>
      <c r="CDU176" s="87"/>
      <c r="CDV176" s="87"/>
      <c r="CDW176" s="87"/>
      <c r="CDX176" s="87"/>
      <c r="CDY176" s="87"/>
      <c r="CDZ176" s="87"/>
      <c r="CEA176" s="87"/>
      <c r="CEB176" s="87"/>
      <c r="CEC176" s="87"/>
      <c r="CED176" s="87"/>
      <c r="CEE176" s="87"/>
      <c r="CEF176" s="87"/>
      <c r="CEG176" s="87"/>
      <c r="CEH176" s="87"/>
      <c r="CEI176" s="87"/>
      <c r="CEJ176" s="87"/>
      <c r="CEK176" s="87"/>
      <c r="CEL176" s="87"/>
      <c r="CEM176" s="87"/>
      <c r="CEN176" s="87"/>
      <c r="CEO176" s="87"/>
      <c r="CEP176" s="87"/>
      <c r="CEQ176" s="87"/>
      <c r="CER176" s="87"/>
      <c r="CES176" s="87"/>
      <c r="CET176" s="87"/>
      <c r="CEU176" s="87"/>
      <c r="CEV176" s="87"/>
      <c r="CEW176" s="87"/>
      <c r="CEX176" s="87"/>
      <c r="CEY176" s="87"/>
      <c r="CEZ176" s="87"/>
      <c r="CFA176" s="87"/>
      <c r="CFB176" s="87"/>
      <c r="CFC176" s="87"/>
      <c r="CFD176" s="87"/>
      <c r="CFE176" s="87"/>
      <c r="CFF176" s="87"/>
      <c r="CFG176" s="87"/>
      <c r="CFH176" s="87"/>
      <c r="CFI176" s="87"/>
      <c r="CFJ176" s="87"/>
      <c r="CFK176" s="87"/>
      <c r="CFL176" s="87"/>
      <c r="CFM176" s="87"/>
      <c r="CFN176" s="87"/>
      <c r="CFO176" s="87"/>
      <c r="CFP176" s="87"/>
      <c r="CFQ176" s="87"/>
      <c r="CFR176" s="87"/>
      <c r="CFS176" s="87"/>
      <c r="CFT176" s="87"/>
      <c r="CFU176" s="87"/>
      <c r="CFV176" s="87"/>
      <c r="CFW176" s="87"/>
      <c r="CFX176" s="87"/>
      <c r="CFY176" s="87"/>
      <c r="CFZ176" s="87"/>
      <c r="CGA176" s="87"/>
      <c r="CGB176" s="87"/>
      <c r="CGC176" s="87"/>
      <c r="CGD176" s="87"/>
      <c r="CGE176" s="87"/>
      <c r="CGF176" s="87"/>
      <c r="CGG176" s="87"/>
      <c r="CGH176" s="87"/>
      <c r="CGI176" s="87"/>
      <c r="CGJ176" s="87"/>
      <c r="CGK176" s="87"/>
      <c r="CGL176" s="87"/>
      <c r="CGM176" s="87"/>
      <c r="CGN176" s="87"/>
      <c r="CGO176" s="87"/>
      <c r="CGP176" s="87"/>
      <c r="CGQ176" s="87"/>
      <c r="CGR176" s="87"/>
      <c r="CGS176" s="87"/>
      <c r="CGT176" s="87"/>
      <c r="CGU176" s="87"/>
      <c r="CGV176" s="87"/>
      <c r="CGW176" s="87"/>
      <c r="CGX176" s="87"/>
      <c r="CGY176" s="87"/>
      <c r="CGZ176" s="87"/>
      <c r="CHA176" s="87"/>
      <c r="CHB176" s="87"/>
      <c r="CHC176" s="87"/>
      <c r="CHD176" s="87"/>
      <c r="CHE176" s="87"/>
      <c r="CHF176" s="87"/>
      <c r="CHG176" s="87"/>
      <c r="CHH176" s="87"/>
      <c r="CHI176" s="87"/>
      <c r="CHJ176" s="87"/>
      <c r="CHK176" s="87"/>
      <c r="CHL176" s="87"/>
      <c r="CHM176" s="87"/>
      <c r="CHN176" s="87"/>
      <c r="CHO176" s="87"/>
      <c r="CHP176" s="87"/>
      <c r="CHQ176" s="87"/>
      <c r="CHR176" s="87"/>
      <c r="CHS176" s="87"/>
      <c r="CHT176" s="87"/>
      <c r="CHU176" s="87"/>
      <c r="CHV176" s="87"/>
      <c r="CHW176" s="87"/>
      <c r="CHX176" s="87"/>
      <c r="CHY176" s="87"/>
      <c r="CHZ176" s="87"/>
      <c r="CIA176" s="87"/>
      <c r="CIB176" s="87"/>
      <c r="CIC176" s="87"/>
      <c r="CID176" s="87"/>
      <c r="CIE176" s="87"/>
      <c r="CIF176" s="87"/>
      <c r="CIG176" s="87"/>
      <c r="CIH176" s="87"/>
      <c r="CII176" s="87"/>
      <c r="CIJ176" s="87"/>
      <c r="CIK176" s="87"/>
      <c r="CIL176" s="87"/>
      <c r="CIM176" s="87"/>
      <c r="CIN176" s="87"/>
      <c r="CIO176" s="87"/>
      <c r="CIP176" s="87"/>
      <c r="CIQ176" s="87"/>
      <c r="CIR176" s="87"/>
      <c r="CIS176" s="87"/>
      <c r="CIT176" s="87"/>
      <c r="CIU176" s="87"/>
      <c r="CIV176" s="87"/>
      <c r="CIW176" s="87"/>
      <c r="CIX176" s="87"/>
      <c r="CIY176" s="87"/>
      <c r="CIZ176" s="87"/>
      <c r="CJA176" s="87"/>
      <c r="CJB176" s="87"/>
      <c r="CJC176" s="87"/>
      <c r="CJD176" s="87"/>
      <c r="CJE176" s="87"/>
      <c r="CJF176" s="87"/>
      <c r="CJG176" s="87"/>
      <c r="CJH176" s="87"/>
      <c r="CJI176" s="87"/>
      <c r="CJJ176" s="87"/>
      <c r="CJK176" s="87"/>
      <c r="CJL176" s="87"/>
      <c r="CJM176" s="87"/>
      <c r="CJN176" s="87"/>
      <c r="CJO176" s="87"/>
      <c r="CJP176" s="87"/>
      <c r="CJQ176" s="87"/>
      <c r="CJR176" s="87"/>
      <c r="CJS176" s="87"/>
      <c r="CJT176" s="87"/>
      <c r="CJU176" s="87"/>
      <c r="CJV176" s="87"/>
      <c r="CJW176" s="87"/>
      <c r="CJX176" s="87"/>
      <c r="CJY176" s="87"/>
      <c r="CJZ176" s="87"/>
      <c r="CKA176" s="87"/>
      <c r="CKB176" s="87"/>
      <c r="CKC176" s="87"/>
      <c r="CKD176" s="87"/>
      <c r="CKE176" s="87"/>
      <c r="CKF176" s="87"/>
      <c r="CKG176" s="87"/>
      <c r="CKH176" s="87"/>
      <c r="CKI176" s="87"/>
      <c r="CKJ176" s="87"/>
      <c r="CKK176" s="87"/>
      <c r="CKL176" s="87"/>
      <c r="CKM176" s="87"/>
      <c r="CKN176" s="87"/>
      <c r="CKO176" s="87"/>
      <c r="CKP176" s="87"/>
      <c r="CKQ176" s="87"/>
      <c r="CKR176" s="87"/>
      <c r="CKS176" s="87"/>
      <c r="CKT176" s="87"/>
      <c r="CKU176" s="87"/>
      <c r="CKV176" s="87"/>
      <c r="CKW176" s="87"/>
      <c r="CKX176" s="87"/>
      <c r="CKY176" s="87"/>
      <c r="CKZ176" s="87"/>
      <c r="CLA176" s="87"/>
      <c r="CLB176" s="87"/>
      <c r="CLC176" s="87"/>
      <c r="CLD176" s="87"/>
      <c r="CLE176" s="87"/>
      <c r="CLF176" s="87"/>
      <c r="CLG176" s="87"/>
      <c r="CLH176" s="87"/>
      <c r="CLI176" s="87"/>
      <c r="CLJ176" s="87"/>
      <c r="CLK176" s="87"/>
      <c r="CLL176" s="87"/>
      <c r="CLM176" s="87"/>
      <c r="CLN176" s="87"/>
      <c r="CLO176" s="87"/>
      <c r="CLP176" s="87"/>
      <c r="CLQ176" s="87"/>
      <c r="CLR176" s="87"/>
      <c r="CLS176" s="87"/>
      <c r="CLT176" s="87"/>
      <c r="CLU176" s="87"/>
      <c r="CLV176" s="87"/>
      <c r="CLW176" s="87"/>
      <c r="CLX176" s="87"/>
      <c r="CLY176" s="87"/>
      <c r="CLZ176" s="87"/>
      <c r="CMA176" s="87"/>
      <c r="CMB176" s="87"/>
      <c r="CMC176" s="87"/>
      <c r="CMD176" s="87"/>
      <c r="CME176" s="87"/>
      <c r="CMF176" s="87"/>
      <c r="CMG176" s="87"/>
      <c r="CMH176" s="87"/>
      <c r="CMI176" s="87"/>
      <c r="CMJ176" s="87"/>
      <c r="CMK176" s="87"/>
      <c r="CML176" s="87"/>
      <c r="CMM176" s="87"/>
      <c r="CMN176" s="87"/>
      <c r="CMO176" s="87"/>
      <c r="CMP176" s="87"/>
      <c r="CMQ176" s="87"/>
      <c r="CMR176" s="87"/>
      <c r="CMS176" s="87"/>
      <c r="CMT176" s="87"/>
      <c r="CMU176" s="87"/>
      <c r="CMV176" s="87"/>
      <c r="CMW176" s="87"/>
      <c r="CMX176" s="87"/>
      <c r="CMY176" s="87"/>
      <c r="CMZ176" s="87"/>
      <c r="CNA176" s="87"/>
      <c r="CNB176" s="87"/>
      <c r="CNC176" s="87"/>
      <c r="CND176" s="87"/>
      <c r="CNE176" s="87"/>
      <c r="CNF176" s="87"/>
      <c r="CNG176" s="87"/>
      <c r="CNH176" s="87"/>
      <c r="CNI176" s="87"/>
      <c r="CNJ176" s="87"/>
      <c r="CNK176" s="87"/>
      <c r="CNL176" s="87"/>
      <c r="CNM176" s="87"/>
      <c r="CNN176" s="87"/>
      <c r="CNO176" s="87"/>
      <c r="CNP176" s="87"/>
      <c r="CNQ176" s="87"/>
      <c r="CNR176" s="87"/>
      <c r="CNS176" s="87"/>
      <c r="CNT176" s="87"/>
      <c r="CNU176" s="87"/>
      <c r="CNV176" s="87"/>
      <c r="CNW176" s="87"/>
      <c r="CNX176" s="87"/>
      <c r="CNY176" s="87"/>
      <c r="CNZ176" s="87"/>
      <c r="COA176" s="87"/>
      <c r="COB176" s="87"/>
      <c r="COC176" s="87"/>
      <c r="COD176" s="87"/>
      <c r="COE176" s="87"/>
      <c r="COF176" s="87"/>
      <c r="COG176" s="87"/>
      <c r="COH176" s="87"/>
      <c r="COI176" s="87"/>
      <c r="COJ176" s="87"/>
      <c r="COK176" s="87"/>
      <c r="COL176" s="87"/>
      <c r="COM176" s="87"/>
      <c r="CON176" s="87"/>
      <c r="COO176" s="87"/>
      <c r="COP176" s="87"/>
      <c r="COQ176" s="87"/>
      <c r="COR176" s="87"/>
      <c r="COS176" s="87"/>
      <c r="COT176" s="87"/>
      <c r="COU176" s="87"/>
      <c r="COV176" s="87"/>
      <c r="COW176" s="87"/>
      <c r="COX176" s="87"/>
      <c r="COY176" s="87"/>
      <c r="COZ176" s="87"/>
      <c r="CPA176" s="87"/>
      <c r="CPB176" s="87"/>
      <c r="CPC176" s="87"/>
      <c r="CPD176" s="87"/>
      <c r="CPE176" s="87"/>
      <c r="CPF176" s="87"/>
      <c r="CPG176" s="87"/>
      <c r="CPH176" s="87"/>
      <c r="CPI176" s="87"/>
      <c r="CPJ176" s="87"/>
      <c r="CPK176" s="87"/>
      <c r="CPL176" s="87"/>
      <c r="CPM176" s="87"/>
      <c r="CPN176" s="87"/>
      <c r="CPO176" s="87"/>
      <c r="CPP176" s="87"/>
      <c r="CPQ176" s="87"/>
      <c r="CPR176" s="87"/>
      <c r="CPS176" s="87"/>
      <c r="CPT176" s="87"/>
      <c r="CPU176" s="87"/>
      <c r="CPV176" s="87"/>
      <c r="CPW176" s="87"/>
      <c r="CPX176" s="87"/>
      <c r="CPY176" s="87"/>
      <c r="CPZ176" s="87"/>
      <c r="CQA176" s="87"/>
      <c r="CQB176" s="87"/>
      <c r="CQC176" s="87"/>
      <c r="CQD176" s="87"/>
      <c r="CQE176" s="87"/>
      <c r="CQF176" s="87"/>
      <c r="CQG176" s="87"/>
      <c r="CQH176" s="87"/>
      <c r="CQI176" s="87"/>
      <c r="CQJ176" s="87"/>
      <c r="CQK176" s="87"/>
      <c r="CQL176" s="87"/>
      <c r="CQM176" s="87"/>
      <c r="CQN176" s="87"/>
      <c r="CQO176" s="87"/>
      <c r="CQP176" s="87"/>
      <c r="CQQ176" s="87"/>
      <c r="CQR176" s="87"/>
      <c r="CQS176" s="87"/>
      <c r="CQT176" s="87"/>
      <c r="CQU176" s="87"/>
      <c r="CQV176" s="87"/>
      <c r="CQW176" s="87"/>
      <c r="CQX176" s="87"/>
      <c r="CQY176" s="87"/>
      <c r="CQZ176" s="87"/>
      <c r="CRA176" s="87"/>
      <c r="CRB176" s="87"/>
      <c r="CRC176" s="87"/>
      <c r="CRD176" s="87"/>
      <c r="CRE176" s="87"/>
      <c r="CRF176" s="87"/>
      <c r="CRG176" s="87"/>
      <c r="CRH176" s="87"/>
      <c r="CRI176" s="87"/>
      <c r="CRJ176" s="87"/>
      <c r="CRK176" s="87"/>
      <c r="CRL176" s="87"/>
      <c r="CRM176" s="87"/>
      <c r="CRN176" s="87"/>
      <c r="CRO176" s="87"/>
      <c r="CRP176" s="87"/>
      <c r="CRQ176" s="87"/>
      <c r="CRR176" s="87"/>
      <c r="CRS176" s="87"/>
      <c r="CRT176" s="87"/>
      <c r="CRU176" s="87"/>
      <c r="CRV176" s="87"/>
      <c r="CRW176" s="87"/>
      <c r="CRX176" s="87"/>
      <c r="CRY176" s="87"/>
      <c r="CRZ176" s="87"/>
      <c r="CSA176" s="87"/>
      <c r="CSB176" s="87"/>
      <c r="CSC176" s="87"/>
      <c r="CSD176" s="87"/>
      <c r="CSE176" s="87"/>
      <c r="CSF176" s="87"/>
      <c r="CSG176" s="87"/>
      <c r="CSH176" s="87"/>
      <c r="CSI176" s="87"/>
      <c r="CSJ176" s="87"/>
      <c r="CSK176" s="87"/>
      <c r="CSL176" s="87"/>
      <c r="CSM176" s="87"/>
      <c r="CSN176" s="87"/>
      <c r="CSO176" s="87"/>
      <c r="CSP176" s="87"/>
      <c r="CSQ176" s="87"/>
      <c r="CSR176" s="87"/>
      <c r="CSS176" s="87"/>
      <c r="CST176" s="87"/>
      <c r="CSU176" s="87"/>
      <c r="CSV176" s="87"/>
      <c r="CSW176" s="87"/>
      <c r="CSX176" s="87"/>
      <c r="CSY176" s="87"/>
      <c r="CSZ176" s="87"/>
      <c r="CTA176" s="87"/>
      <c r="CTB176" s="87"/>
      <c r="CTC176" s="87"/>
      <c r="CTD176" s="87"/>
      <c r="CTE176" s="87"/>
      <c r="CTF176" s="87"/>
      <c r="CTG176" s="87"/>
      <c r="CTH176" s="87"/>
      <c r="CTI176" s="87"/>
      <c r="CTJ176" s="87"/>
      <c r="CTK176" s="87"/>
      <c r="CTL176" s="87"/>
      <c r="CTM176" s="87"/>
      <c r="CTN176" s="87"/>
      <c r="CTO176" s="87"/>
      <c r="CTP176" s="87"/>
      <c r="CTQ176" s="87"/>
      <c r="CTR176" s="87"/>
      <c r="CTS176" s="87"/>
      <c r="CTT176" s="87"/>
      <c r="CTU176" s="87"/>
      <c r="CTV176" s="87"/>
      <c r="CTW176" s="87"/>
      <c r="CTX176" s="87"/>
      <c r="CTY176" s="87"/>
      <c r="CTZ176" s="87"/>
      <c r="CUA176" s="87"/>
      <c r="CUB176" s="87"/>
      <c r="CUC176" s="87"/>
      <c r="CUD176" s="87"/>
      <c r="CUE176" s="87"/>
      <c r="CUF176" s="87"/>
      <c r="CUG176" s="87"/>
      <c r="CUH176" s="87"/>
      <c r="CUI176" s="87"/>
      <c r="CUJ176" s="87"/>
      <c r="CUK176" s="87"/>
      <c r="CUL176" s="87"/>
      <c r="CUM176" s="87"/>
      <c r="CUN176" s="87"/>
      <c r="CUO176" s="87"/>
      <c r="CUP176" s="87"/>
      <c r="CUQ176" s="87"/>
      <c r="CUR176" s="87"/>
      <c r="CUS176" s="87"/>
      <c r="CUT176" s="87"/>
      <c r="CUU176" s="87"/>
      <c r="CUV176" s="87"/>
      <c r="CUW176" s="87"/>
      <c r="CUX176" s="87"/>
      <c r="CUY176" s="87"/>
      <c r="CUZ176" s="87"/>
      <c r="CVA176" s="87"/>
      <c r="CVB176" s="87"/>
      <c r="CVC176" s="87"/>
      <c r="CVD176" s="87"/>
      <c r="CVE176" s="87"/>
      <c r="CVF176" s="87"/>
      <c r="CVG176" s="87"/>
      <c r="CVH176" s="87"/>
      <c r="CVI176" s="87"/>
      <c r="CVJ176" s="87"/>
      <c r="CVK176" s="87"/>
      <c r="CVL176" s="87"/>
      <c r="CVM176" s="87"/>
      <c r="CVN176" s="87"/>
      <c r="CVO176" s="87"/>
      <c r="CVP176" s="87"/>
      <c r="CVQ176" s="87"/>
      <c r="CVR176" s="87"/>
      <c r="CVS176" s="87"/>
      <c r="CVT176" s="87"/>
      <c r="CVU176" s="87"/>
      <c r="CVV176" s="87"/>
      <c r="CVW176" s="87"/>
      <c r="CVX176" s="87"/>
      <c r="CVY176" s="87"/>
      <c r="CVZ176" s="87"/>
      <c r="CWA176" s="87"/>
      <c r="CWB176" s="87"/>
      <c r="CWC176" s="87"/>
      <c r="CWD176" s="87"/>
      <c r="CWE176" s="87"/>
      <c r="CWF176" s="87"/>
      <c r="CWG176" s="87"/>
      <c r="CWH176" s="87"/>
      <c r="CWI176" s="87"/>
      <c r="CWJ176" s="87"/>
      <c r="CWK176" s="87"/>
      <c r="CWL176" s="87"/>
      <c r="CWM176" s="87"/>
      <c r="CWN176" s="87"/>
      <c r="CWO176" s="87"/>
      <c r="CWP176" s="87"/>
      <c r="CWQ176" s="87"/>
      <c r="CWR176" s="87"/>
      <c r="CWS176" s="87"/>
      <c r="CWT176" s="87"/>
      <c r="CWU176" s="87"/>
      <c r="CWV176" s="87"/>
      <c r="CWW176" s="87"/>
      <c r="CWX176" s="87"/>
      <c r="CWY176" s="87"/>
      <c r="CWZ176" s="87"/>
      <c r="CXA176" s="87"/>
      <c r="CXB176" s="87"/>
      <c r="CXC176" s="87"/>
      <c r="CXD176" s="87"/>
      <c r="CXE176" s="87"/>
      <c r="CXF176" s="87"/>
      <c r="CXG176" s="87"/>
      <c r="CXH176" s="87"/>
      <c r="CXI176" s="87"/>
      <c r="CXJ176" s="87"/>
      <c r="CXK176" s="87"/>
      <c r="CXL176" s="87"/>
      <c r="CXM176" s="87"/>
      <c r="CXN176" s="87"/>
      <c r="CXO176" s="87"/>
      <c r="CXP176" s="87"/>
      <c r="CXQ176" s="87"/>
      <c r="CXR176" s="87"/>
      <c r="CXS176" s="87"/>
      <c r="CXT176" s="87"/>
      <c r="CXU176" s="87"/>
      <c r="CXV176" s="87"/>
      <c r="CXW176" s="87"/>
      <c r="CXX176" s="87"/>
      <c r="CXY176" s="87"/>
      <c r="CXZ176" s="87"/>
      <c r="CYA176" s="87"/>
      <c r="CYB176" s="87"/>
      <c r="CYC176" s="87"/>
      <c r="CYD176" s="87"/>
      <c r="CYE176" s="87"/>
      <c r="CYF176" s="87"/>
      <c r="CYG176" s="87"/>
      <c r="CYH176" s="87"/>
      <c r="CYI176" s="87"/>
      <c r="CYJ176" s="87"/>
      <c r="CYK176" s="87"/>
      <c r="CYL176" s="87"/>
      <c r="CYM176" s="87"/>
      <c r="CYN176" s="87"/>
      <c r="CYO176" s="87"/>
      <c r="CYP176" s="87"/>
      <c r="CYQ176" s="87"/>
      <c r="CYR176" s="87"/>
      <c r="CYS176" s="87"/>
      <c r="CYT176" s="87"/>
      <c r="CYU176" s="87"/>
      <c r="CYV176" s="87"/>
      <c r="CYW176" s="87"/>
      <c r="CYX176" s="87"/>
      <c r="CYY176" s="87"/>
      <c r="CYZ176" s="87"/>
      <c r="CZA176" s="87"/>
      <c r="CZB176" s="87"/>
      <c r="CZC176" s="87"/>
      <c r="CZD176" s="87"/>
      <c r="CZE176" s="87"/>
      <c r="CZF176" s="87"/>
      <c r="CZG176" s="87"/>
      <c r="CZH176" s="87"/>
      <c r="CZI176" s="87"/>
      <c r="CZJ176" s="87"/>
      <c r="CZK176" s="87"/>
      <c r="CZL176" s="87"/>
      <c r="CZM176" s="87"/>
      <c r="CZN176" s="87"/>
      <c r="CZO176" s="87"/>
      <c r="CZP176" s="87"/>
      <c r="CZQ176" s="87"/>
      <c r="CZR176" s="87"/>
      <c r="CZS176" s="87"/>
      <c r="CZT176" s="87"/>
      <c r="CZU176" s="87"/>
      <c r="CZV176" s="87"/>
      <c r="CZW176" s="87"/>
      <c r="CZX176" s="87"/>
      <c r="CZY176" s="87"/>
      <c r="CZZ176" s="87"/>
      <c r="DAA176" s="87"/>
      <c r="DAB176" s="87"/>
      <c r="DAC176" s="87"/>
      <c r="DAD176" s="87"/>
      <c r="DAE176" s="87"/>
      <c r="DAF176" s="87"/>
      <c r="DAG176" s="87"/>
      <c r="DAH176" s="87"/>
      <c r="DAI176" s="87"/>
      <c r="DAJ176" s="87"/>
      <c r="DAK176" s="87"/>
      <c r="DAL176" s="87"/>
      <c r="DAM176" s="87"/>
      <c r="DAN176" s="87"/>
      <c r="DAO176" s="87"/>
      <c r="DAP176" s="87"/>
      <c r="DAQ176" s="87"/>
      <c r="DAR176" s="87"/>
      <c r="DAS176" s="87"/>
      <c r="DAT176" s="87"/>
      <c r="DAU176" s="87"/>
      <c r="DAV176" s="87"/>
      <c r="DAW176" s="87"/>
      <c r="DAX176" s="87"/>
      <c r="DAY176" s="87"/>
      <c r="DAZ176" s="87"/>
      <c r="DBA176" s="87"/>
      <c r="DBB176" s="87"/>
      <c r="DBC176" s="87"/>
      <c r="DBD176" s="87"/>
      <c r="DBE176" s="87"/>
      <c r="DBF176" s="87"/>
      <c r="DBG176" s="87"/>
      <c r="DBH176" s="87"/>
      <c r="DBI176" s="87"/>
      <c r="DBJ176" s="87"/>
      <c r="DBK176" s="87"/>
      <c r="DBL176" s="87"/>
      <c r="DBM176" s="87"/>
      <c r="DBN176" s="87"/>
      <c r="DBO176" s="87"/>
      <c r="DBP176" s="87"/>
      <c r="DBQ176" s="87"/>
      <c r="DBR176" s="87"/>
      <c r="DBS176" s="87"/>
      <c r="DBT176" s="87"/>
      <c r="DBU176" s="87"/>
      <c r="DBV176" s="87"/>
      <c r="DBW176" s="87"/>
      <c r="DBX176" s="87"/>
      <c r="DBY176" s="87"/>
      <c r="DBZ176" s="87"/>
      <c r="DCA176" s="87"/>
      <c r="DCB176" s="87"/>
      <c r="DCC176" s="87"/>
      <c r="DCD176" s="87"/>
      <c r="DCE176" s="87"/>
      <c r="DCF176" s="87"/>
      <c r="DCG176" s="87"/>
      <c r="DCH176" s="87"/>
      <c r="DCI176" s="87"/>
      <c r="DCJ176" s="87"/>
      <c r="DCK176" s="87"/>
      <c r="DCL176" s="87"/>
      <c r="DCM176" s="87"/>
      <c r="DCN176" s="87"/>
      <c r="DCO176" s="87"/>
      <c r="DCP176" s="87"/>
      <c r="DCQ176" s="87"/>
      <c r="DCR176" s="87"/>
      <c r="DCS176" s="87"/>
      <c r="DCT176" s="87"/>
      <c r="DCU176" s="87"/>
      <c r="DCV176" s="87"/>
      <c r="DCW176" s="87"/>
      <c r="DCX176" s="87"/>
      <c r="DCY176" s="87"/>
      <c r="DCZ176" s="87"/>
      <c r="DDA176" s="87"/>
      <c r="DDB176" s="87"/>
      <c r="DDC176" s="87"/>
      <c r="DDD176" s="87"/>
      <c r="DDE176" s="87"/>
      <c r="DDF176" s="87"/>
      <c r="DDG176" s="87"/>
      <c r="DDH176" s="87"/>
      <c r="DDI176" s="87"/>
      <c r="DDJ176" s="87"/>
      <c r="DDK176" s="87"/>
      <c r="DDL176" s="87"/>
      <c r="DDM176" s="87"/>
      <c r="DDN176" s="87"/>
      <c r="DDO176" s="87"/>
      <c r="DDP176" s="87"/>
      <c r="DDQ176" s="87"/>
      <c r="DDR176" s="87"/>
      <c r="DDS176" s="87"/>
      <c r="DDT176" s="87"/>
      <c r="DDU176" s="87"/>
      <c r="DDV176" s="87"/>
      <c r="DDW176" s="87"/>
      <c r="DDX176" s="87"/>
      <c r="DDY176" s="87"/>
      <c r="DDZ176" s="87"/>
      <c r="DEA176" s="87"/>
      <c r="DEB176" s="87"/>
      <c r="DEC176" s="87"/>
      <c r="DED176" s="87"/>
      <c r="DEE176" s="87"/>
      <c r="DEF176" s="87"/>
      <c r="DEG176" s="87"/>
      <c r="DEH176" s="87"/>
      <c r="DEI176" s="87"/>
      <c r="DEJ176" s="87"/>
      <c r="DEK176" s="87"/>
      <c r="DEL176" s="87"/>
      <c r="DEM176" s="87"/>
      <c r="DEN176" s="87"/>
      <c r="DEO176" s="87"/>
      <c r="DEP176" s="87"/>
      <c r="DEQ176" s="87"/>
      <c r="DER176" s="87"/>
      <c r="DES176" s="87"/>
      <c r="DET176" s="87"/>
      <c r="DEU176" s="87"/>
      <c r="DEV176" s="87"/>
      <c r="DEW176" s="87"/>
      <c r="DEX176" s="87"/>
      <c r="DEY176" s="87"/>
      <c r="DEZ176" s="87"/>
      <c r="DFA176" s="87"/>
      <c r="DFB176" s="87"/>
      <c r="DFC176" s="87"/>
      <c r="DFD176" s="87"/>
      <c r="DFE176" s="87"/>
      <c r="DFF176" s="87"/>
      <c r="DFG176" s="87"/>
      <c r="DFH176" s="87"/>
      <c r="DFI176" s="87"/>
      <c r="DFJ176" s="87"/>
      <c r="DFK176" s="87"/>
      <c r="DFL176" s="87"/>
      <c r="DFM176" s="87"/>
      <c r="DFN176" s="87"/>
      <c r="DFO176" s="87"/>
      <c r="DFP176" s="87"/>
      <c r="DFQ176" s="87"/>
      <c r="DFR176" s="87"/>
      <c r="DFS176" s="87"/>
      <c r="DFT176" s="87"/>
      <c r="DFU176" s="87"/>
      <c r="DFV176" s="87"/>
      <c r="DFW176" s="87"/>
      <c r="DFX176" s="87"/>
      <c r="DFY176" s="87"/>
      <c r="DFZ176" s="87"/>
      <c r="DGA176" s="87"/>
      <c r="DGB176" s="87"/>
      <c r="DGC176" s="87"/>
      <c r="DGD176" s="87"/>
      <c r="DGE176" s="87"/>
      <c r="DGF176" s="87"/>
      <c r="DGG176" s="87"/>
      <c r="DGH176" s="87"/>
      <c r="DGI176" s="87"/>
      <c r="DGJ176" s="87"/>
      <c r="DGK176" s="87"/>
      <c r="DGL176" s="87"/>
      <c r="DGM176" s="87"/>
      <c r="DGN176" s="87"/>
      <c r="DGO176" s="87"/>
      <c r="DGP176" s="87"/>
      <c r="DGQ176" s="87"/>
      <c r="DGR176" s="87"/>
      <c r="DGS176" s="87"/>
      <c r="DGT176" s="87"/>
      <c r="DGU176" s="87"/>
      <c r="DGV176" s="87"/>
      <c r="DGW176" s="87"/>
      <c r="DGX176" s="87"/>
      <c r="DGY176" s="87"/>
      <c r="DGZ176" s="87"/>
      <c r="DHA176" s="87"/>
      <c r="DHB176" s="87"/>
      <c r="DHC176" s="87"/>
      <c r="DHD176" s="87"/>
      <c r="DHE176" s="87"/>
      <c r="DHF176" s="87"/>
      <c r="DHG176" s="87"/>
      <c r="DHH176" s="87"/>
      <c r="DHI176" s="87"/>
      <c r="DHJ176" s="87"/>
      <c r="DHK176" s="87"/>
      <c r="DHL176" s="87"/>
      <c r="DHM176" s="87"/>
      <c r="DHN176" s="87"/>
      <c r="DHO176" s="87"/>
      <c r="DHP176" s="87"/>
      <c r="DHQ176" s="87"/>
      <c r="DHR176" s="87"/>
      <c r="DHS176" s="87"/>
      <c r="DHT176" s="87"/>
      <c r="DHU176" s="87"/>
      <c r="DHV176" s="87"/>
      <c r="DHW176" s="87"/>
      <c r="DHX176" s="87"/>
      <c r="DHY176" s="87"/>
      <c r="DHZ176" s="87"/>
      <c r="DIA176" s="87"/>
      <c r="DIB176" s="87"/>
      <c r="DIC176" s="87"/>
      <c r="DID176" s="87"/>
      <c r="DIE176" s="87"/>
      <c r="DIF176" s="87"/>
      <c r="DIG176" s="87"/>
      <c r="DIH176" s="87"/>
      <c r="DII176" s="87"/>
      <c r="DIJ176" s="87"/>
      <c r="DIK176" s="87"/>
      <c r="DIL176" s="87"/>
      <c r="DIM176" s="87"/>
      <c r="DIN176" s="87"/>
      <c r="DIO176" s="87"/>
      <c r="DIP176" s="87"/>
      <c r="DIQ176" s="87"/>
      <c r="DIR176" s="87"/>
      <c r="DIS176" s="87"/>
      <c r="DIT176" s="87"/>
      <c r="DIU176" s="87"/>
      <c r="DIV176" s="87"/>
      <c r="DIW176" s="87"/>
      <c r="DIX176" s="87"/>
      <c r="DIY176" s="87"/>
      <c r="DIZ176" s="87"/>
      <c r="DJA176" s="87"/>
      <c r="DJB176" s="87"/>
      <c r="DJC176" s="87"/>
      <c r="DJD176" s="87"/>
      <c r="DJE176" s="87"/>
      <c r="DJF176" s="87"/>
      <c r="DJG176" s="87"/>
      <c r="DJH176" s="87"/>
      <c r="DJI176" s="87"/>
      <c r="DJJ176" s="87"/>
      <c r="DJK176" s="87"/>
      <c r="DJL176" s="87"/>
      <c r="DJM176" s="87"/>
      <c r="DJN176" s="87"/>
      <c r="DJO176" s="87"/>
      <c r="DJP176" s="87"/>
      <c r="DJQ176" s="87"/>
      <c r="DJR176" s="87"/>
      <c r="DJS176" s="87"/>
      <c r="DJT176" s="87"/>
      <c r="DJU176" s="87"/>
      <c r="DJV176" s="87"/>
      <c r="DJW176" s="87"/>
      <c r="DJX176" s="87"/>
      <c r="DJY176" s="87"/>
      <c r="DJZ176" s="87"/>
      <c r="DKA176" s="87"/>
      <c r="DKB176" s="87"/>
      <c r="DKC176" s="87"/>
      <c r="DKD176" s="87"/>
      <c r="DKE176" s="87"/>
      <c r="DKF176" s="87"/>
      <c r="DKG176" s="87"/>
      <c r="DKH176" s="87"/>
      <c r="DKI176" s="87"/>
      <c r="DKJ176" s="87"/>
      <c r="DKK176" s="87"/>
      <c r="DKL176" s="87"/>
      <c r="DKM176" s="87"/>
      <c r="DKN176" s="87"/>
      <c r="DKO176" s="87"/>
      <c r="DKP176" s="87"/>
      <c r="DKQ176" s="87"/>
      <c r="DKR176" s="87"/>
      <c r="DKS176" s="87"/>
      <c r="DKT176" s="87"/>
      <c r="DKU176" s="87"/>
      <c r="DKV176" s="87"/>
      <c r="DKW176" s="87"/>
      <c r="DKX176" s="87"/>
      <c r="DKY176" s="87"/>
      <c r="DKZ176" s="87"/>
      <c r="DLA176" s="87"/>
      <c r="DLB176" s="87"/>
      <c r="DLC176" s="87"/>
      <c r="DLD176" s="87"/>
      <c r="DLE176" s="87"/>
      <c r="DLF176" s="87"/>
      <c r="DLG176" s="87"/>
      <c r="DLH176" s="87"/>
      <c r="DLI176" s="87"/>
      <c r="DLJ176" s="87"/>
      <c r="DLK176" s="87"/>
      <c r="DLL176" s="87"/>
      <c r="DLM176" s="87"/>
      <c r="DLN176" s="87"/>
      <c r="DLO176" s="87"/>
      <c r="DLP176" s="87"/>
      <c r="DLQ176" s="87"/>
      <c r="DLR176" s="87"/>
      <c r="DLS176" s="87"/>
      <c r="DLT176" s="87"/>
      <c r="DLU176" s="87"/>
      <c r="DLV176" s="87"/>
      <c r="DLW176" s="87"/>
      <c r="DLX176" s="87"/>
      <c r="DLY176" s="87"/>
      <c r="DLZ176" s="87"/>
      <c r="DMA176" s="87"/>
      <c r="DMB176" s="87"/>
      <c r="DMC176" s="87"/>
      <c r="DMD176" s="87"/>
      <c r="DME176" s="87"/>
      <c r="DMF176" s="87"/>
      <c r="DMG176" s="87"/>
      <c r="DMH176" s="87"/>
      <c r="DMI176" s="87"/>
      <c r="DMJ176" s="87"/>
      <c r="DMK176" s="87"/>
      <c r="DML176" s="87"/>
      <c r="DMM176" s="87"/>
      <c r="DMN176" s="87"/>
      <c r="DMO176" s="87"/>
      <c r="DMP176" s="87"/>
      <c r="DMQ176" s="87"/>
      <c r="DMR176" s="87"/>
      <c r="DMS176" s="87"/>
      <c r="DMT176" s="87"/>
      <c r="DMU176" s="87"/>
      <c r="DMV176" s="87"/>
      <c r="DMW176" s="87"/>
      <c r="DMX176" s="87"/>
      <c r="DMY176" s="87"/>
      <c r="DMZ176" s="87"/>
      <c r="DNA176" s="87"/>
      <c r="DNB176" s="87"/>
      <c r="DNC176" s="87"/>
      <c r="DND176" s="87"/>
      <c r="DNE176" s="87"/>
      <c r="DNF176" s="87"/>
      <c r="DNG176" s="87"/>
      <c r="DNH176" s="87"/>
      <c r="DNI176" s="87"/>
      <c r="DNJ176" s="87"/>
      <c r="DNK176" s="87"/>
      <c r="DNL176" s="87"/>
      <c r="DNM176" s="87"/>
      <c r="DNN176" s="87"/>
      <c r="DNO176" s="87"/>
      <c r="DNP176" s="87"/>
      <c r="DNQ176" s="87"/>
      <c r="DNR176" s="87"/>
      <c r="DNS176" s="87"/>
      <c r="DNT176" s="87"/>
      <c r="DNU176" s="87"/>
      <c r="DNV176" s="87"/>
      <c r="DNW176" s="87"/>
      <c r="DNX176" s="87"/>
      <c r="DNY176" s="87"/>
      <c r="DNZ176" s="87"/>
      <c r="DOA176" s="87"/>
      <c r="DOB176" s="87"/>
      <c r="DOC176" s="87"/>
      <c r="DOD176" s="87"/>
      <c r="DOE176" s="87"/>
      <c r="DOF176" s="87"/>
      <c r="DOG176" s="87"/>
      <c r="DOH176" s="87"/>
      <c r="DOI176" s="87"/>
      <c r="DOJ176" s="87"/>
      <c r="DOK176" s="87"/>
      <c r="DOL176" s="87"/>
      <c r="DOM176" s="87"/>
      <c r="DON176" s="87"/>
      <c r="DOO176" s="87"/>
      <c r="DOP176" s="87"/>
      <c r="DOQ176" s="87"/>
      <c r="DOR176" s="87"/>
      <c r="DOS176" s="87"/>
      <c r="DOT176" s="87"/>
      <c r="DOU176" s="87"/>
      <c r="DOV176" s="87"/>
      <c r="DOW176" s="87"/>
      <c r="DOX176" s="87"/>
      <c r="DOY176" s="87"/>
      <c r="DOZ176" s="87"/>
      <c r="DPA176" s="87"/>
      <c r="DPB176" s="87"/>
      <c r="DPC176" s="87"/>
      <c r="DPD176" s="87"/>
      <c r="DPE176" s="87"/>
      <c r="DPF176" s="87"/>
      <c r="DPG176" s="87"/>
      <c r="DPH176" s="87"/>
      <c r="DPI176" s="87"/>
      <c r="DPJ176" s="87"/>
      <c r="DPK176" s="87"/>
      <c r="DPL176" s="87"/>
      <c r="DPM176" s="87"/>
      <c r="DPN176" s="87"/>
      <c r="DPO176" s="87"/>
      <c r="DPP176" s="87"/>
      <c r="DPQ176" s="87"/>
      <c r="DPR176" s="87"/>
      <c r="DPS176" s="87"/>
      <c r="DPT176" s="87"/>
      <c r="DPU176" s="87"/>
      <c r="DPV176" s="87"/>
      <c r="DPW176" s="87"/>
      <c r="DPX176" s="87"/>
      <c r="DPY176" s="87"/>
      <c r="DPZ176" s="87"/>
      <c r="DQA176" s="87"/>
      <c r="DQB176" s="87"/>
      <c r="DQC176" s="87"/>
      <c r="DQD176" s="87"/>
      <c r="DQE176" s="87"/>
      <c r="DQF176" s="87"/>
      <c r="DQG176" s="87"/>
      <c r="DQH176" s="87"/>
      <c r="DQI176" s="87"/>
      <c r="DQJ176" s="87"/>
      <c r="DQK176" s="87"/>
      <c r="DQL176" s="87"/>
      <c r="DQM176" s="87"/>
      <c r="DQN176" s="87"/>
      <c r="DQO176" s="87"/>
      <c r="DQP176" s="87"/>
      <c r="DQQ176" s="87"/>
      <c r="DQR176" s="87"/>
      <c r="DQS176" s="87"/>
      <c r="DQT176" s="87"/>
      <c r="DQU176" s="87"/>
      <c r="DQV176" s="87"/>
      <c r="DQW176" s="87"/>
      <c r="DQX176" s="87"/>
      <c r="DQY176" s="87"/>
      <c r="DQZ176" s="87"/>
      <c r="DRA176" s="87"/>
      <c r="DRB176" s="87"/>
      <c r="DRC176" s="87"/>
      <c r="DRD176" s="87"/>
      <c r="DRE176" s="87"/>
      <c r="DRF176" s="87"/>
      <c r="DRG176" s="87"/>
      <c r="DRH176" s="87"/>
      <c r="DRI176" s="87"/>
      <c r="DRJ176" s="87"/>
      <c r="DRK176" s="87"/>
      <c r="DRL176" s="87"/>
      <c r="DRM176" s="87"/>
      <c r="DRN176" s="87"/>
      <c r="DRO176" s="87"/>
      <c r="DRP176" s="87"/>
      <c r="DRQ176" s="87"/>
      <c r="DRR176" s="87"/>
      <c r="DRS176" s="87"/>
      <c r="DRT176" s="87"/>
      <c r="DRU176" s="87"/>
      <c r="DRV176" s="87"/>
      <c r="DRW176" s="87"/>
      <c r="DRX176" s="87"/>
      <c r="DRY176" s="87"/>
      <c r="DRZ176" s="87"/>
      <c r="DSA176" s="87"/>
      <c r="DSB176" s="87"/>
      <c r="DSC176" s="87"/>
      <c r="DSD176" s="87"/>
      <c r="DSE176" s="87"/>
      <c r="DSF176" s="87"/>
      <c r="DSG176" s="87"/>
      <c r="DSH176" s="87"/>
      <c r="DSI176" s="87"/>
      <c r="DSJ176" s="87"/>
      <c r="DSK176" s="87"/>
      <c r="DSL176" s="87"/>
      <c r="DSM176" s="87"/>
      <c r="DSN176" s="87"/>
      <c r="DSO176" s="87"/>
      <c r="DSP176" s="87"/>
      <c r="DSQ176" s="87"/>
      <c r="DSR176" s="87"/>
      <c r="DSS176" s="87"/>
      <c r="DST176" s="87"/>
      <c r="DSU176" s="87"/>
      <c r="DSV176" s="87"/>
      <c r="DSW176" s="87"/>
      <c r="DSX176" s="87"/>
      <c r="DSY176" s="87"/>
      <c r="DSZ176" s="87"/>
      <c r="DTA176" s="87"/>
      <c r="DTB176" s="87"/>
      <c r="DTC176" s="87"/>
      <c r="DTD176" s="87"/>
      <c r="DTE176" s="87"/>
      <c r="DTF176" s="87"/>
      <c r="DTG176" s="87"/>
      <c r="DTH176" s="87"/>
      <c r="DTI176" s="87"/>
      <c r="DTJ176" s="87"/>
      <c r="DTK176" s="87"/>
      <c r="DTL176" s="87"/>
      <c r="DTM176" s="87"/>
      <c r="DTN176" s="87"/>
      <c r="DTO176" s="87"/>
      <c r="DTP176" s="87"/>
      <c r="DTQ176" s="87"/>
      <c r="DTR176" s="87"/>
      <c r="DTS176" s="87"/>
      <c r="DTT176" s="87"/>
      <c r="DTU176" s="87"/>
      <c r="DTV176" s="87"/>
      <c r="DTW176" s="87"/>
      <c r="DTX176" s="87"/>
      <c r="DTY176" s="87"/>
      <c r="DTZ176" s="87"/>
      <c r="DUA176" s="87"/>
      <c r="DUB176" s="87"/>
      <c r="DUC176" s="87"/>
      <c r="DUD176" s="87"/>
      <c r="DUE176" s="87"/>
      <c r="DUF176" s="87"/>
      <c r="DUG176" s="87"/>
      <c r="DUH176" s="87"/>
      <c r="DUI176" s="87"/>
      <c r="DUJ176" s="87"/>
      <c r="DUK176" s="87"/>
      <c r="DUL176" s="87"/>
      <c r="DUM176" s="87"/>
      <c r="DUN176" s="87"/>
      <c r="DUO176" s="87"/>
      <c r="DUP176" s="87"/>
      <c r="DUQ176" s="87"/>
      <c r="DUR176" s="87"/>
      <c r="DUS176" s="87"/>
      <c r="DUT176" s="87"/>
      <c r="DUU176" s="87"/>
      <c r="DUV176" s="87"/>
      <c r="DUW176" s="87"/>
      <c r="DUX176" s="87"/>
      <c r="DUY176" s="87"/>
      <c r="DUZ176" s="87"/>
      <c r="DVA176" s="87"/>
      <c r="DVB176" s="87"/>
      <c r="DVC176" s="87"/>
      <c r="DVD176" s="87"/>
      <c r="DVE176" s="87"/>
      <c r="DVF176" s="87"/>
      <c r="DVG176" s="87"/>
      <c r="DVH176" s="87"/>
      <c r="DVI176" s="87"/>
      <c r="DVJ176" s="87"/>
      <c r="DVK176" s="87"/>
      <c r="DVL176" s="87"/>
      <c r="DVM176" s="87"/>
      <c r="DVN176" s="87"/>
      <c r="DVO176" s="87"/>
      <c r="DVP176" s="87"/>
      <c r="DVQ176" s="87"/>
      <c r="DVR176" s="87"/>
      <c r="DVS176" s="87"/>
      <c r="DVT176" s="87"/>
      <c r="DVU176" s="87"/>
      <c r="DVV176" s="87"/>
      <c r="DVW176" s="87"/>
      <c r="DVX176" s="87"/>
      <c r="DVY176" s="87"/>
      <c r="DVZ176" s="87"/>
      <c r="DWA176" s="87"/>
      <c r="DWB176" s="87"/>
      <c r="DWC176" s="87"/>
      <c r="DWD176" s="87"/>
      <c r="DWE176" s="87"/>
      <c r="DWF176" s="87"/>
      <c r="DWG176" s="87"/>
      <c r="DWH176" s="87"/>
      <c r="DWI176" s="87"/>
      <c r="DWJ176" s="87"/>
      <c r="DWK176" s="87"/>
      <c r="DWL176" s="87"/>
      <c r="DWM176" s="87"/>
      <c r="DWN176" s="87"/>
      <c r="DWO176" s="87"/>
      <c r="DWP176" s="87"/>
      <c r="DWQ176" s="87"/>
      <c r="DWR176" s="87"/>
      <c r="DWS176" s="87"/>
      <c r="DWT176" s="87"/>
      <c r="DWU176" s="87"/>
      <c r="DWV176" s="87"/>
      <c r="DWW176" s="87"/>
      <c r="DWX176" s="87"/>
      <c r="DWY176" s="87"/>
      <c r="DWZ176" s="87"/>
      <c r="DXA176" s="87"/>
      <c r="DXB176" s="87"/>
      <c r="DXC176" s="87"/>
      <c r="DXD176" s="87"/>
      <c r="DXE176" s="87"/>
      <c r="DXF176" s="87"/>
      <c r="DXG176" s="87"/>
      <c r="DXH176" s="87"/>
      <c r="DXI176" s="87"/>
      <c r="DXJ176" s="87"/>
      <c r="DXK176" s="87"/>
      <c r="DXL176" s="87"/>
      <c r="DXM176" s="87"/>
      <c r="DXN176" s="87"/>
      <c r="DXO176" s="87"/>
      <c r="DXP176" s="87"/>
      <c r="DXQ176" s="87"/>
      <c r="DXR176" s="87"/>
      <c r="DXS176" s="87"/>
      <c r="DXT176" s="87"/>
      <c r="DXU176" s="87"/>
      <c r="DXV176" s="87"/>
      <c r="DXW176" s="87"/>
      <c r="DXX176" s="87"/>
      <c r="DXY176" s="87"/>
      <c r="DXZ176" s="87"/>
      <c r="DYA176" s="87"/>
      <c r="DYB176" s="87"/>
      <c r="DYC176" s="87"/>
      <c r="DYD176" s="87"/>
      <c r="DYE176" s="87"/>
      <c r="DYF176" s="87"/>
      <c r="DYG176" s="87"/>
      <c r="DYH176" s="87"/>
      <c r="DYI176" s="87"/>
      <c r="DYJ176" s="87"/>
      <c r="DYK176" s="87"/>
      <c r="DYL176" s="87"/>
      <c r="DYM176" s="87"/>
      <c r="DYN176" s="87"/>
      <c r="DYO176" s="87"/>
      <c r="DYP176" s="87"/>
      <c r="DYQ176" s="87"/>
      <c r="DYR176" s="87"/>
      <c r="DYS176" s="87"/>
      <c r="DYT176" s="87"/>
      <c r="DYU176" s="87"/>
      <c r="DYV176" s="87"/>
      <c r="DYW176" s="87"/>
      <c r="DYX176" s="87"/>
      <c r="DYY176" s="87"/>
      <c r="DYZ176" s="87"/>
      <c r="DZA176" s="87"/>
      <c r="DZB176" s="87"/>
      <c r="DZC176" s="87"/>
      <c r="DZD176" s="87"/>
      <c r="DZE176" s="87"/>
      <c r="DZF176" s="87"/>
      <c r="DZG176" s="87"/>
      <c r="DZH176" s="87"/>
      <c r="DZI176" s="87"/>
      <c r="DZJ176" s="87"/>
      <c r="DZK176" s="87"/>
      <c r="DZL176" s="87"/>
      <c r="DZM176" s="87"/>
      <c r="DZN176" s="87"/>
      <c r="DZO176" s="87"/>
      <c r="DZP176" s="87"/>
      <c r="DZQ176" s="87"/>
      <c r="DZR176" s="87"/>
      <c r="DZS176" s="87"/>
      <c r="DZT176" s="87"/>
      <c r="DZU176" s="87"/>
      <c r="DZV176" s="87"/>
      <c r="DZW176" s="87"/>
      <c r="DZX176" s="87"/>
      <c r="DZY176" s="87"/>
      <c r="DZZ176" s="87"/>
      <c r="EAA176" s="87"/>
      <c r="EAB176" s="87"/>
      <c r="EAC176" s="87"/>
      <c r="EAD176" s="87"/>
      <c r="EAE176" s="87"/>
      <c r="EAF176" s="87"/>
      <c r="EAG176" s="87"/>
      <c r="EAH176" s="87"/>
      <c r="EAI176" s="87"/>
      <c r="EAJ176" s="87"/>
      <c r="EAK176" s="87"/>
      <c r="EAL176" s="87"/>
      <c r="EAM176" s="87"/>
      <c r="EAN176" s="87"/>
      <c r="EAO176" s="87"/>
      <c r="EAP176" s="87"/>
      <c r="EAQ176" s="87"/>
      <c r="EAR176" s="87"/>
      <c r="EAS176" s="87"/>
      <c r="EAT176" s="87"/>
      <c r="EAU176" s="87"/>
      <c r="EAV176" s="87"/>
      <c r="EAW176" s="87"/>
      <c r="EAX176" s="87"/>
      <c r="EAY176" s="87"/>
      <c r="EAZ176" s="87"/>
      <c r="EBA176" s="87"/>
      <c r="EBB176" s="87"/>
      <c r="EBC176" s="87"/>
      <c r="EBD176" s="87"/>
      <c r="EBE176" s="87"/>
      <c r="EBF176" s="87"/>
      <c r="EBG176" s="87"/>
      <c r="EBH176" s="87"/>
      <c r="EBI176" s="87"/>
      <c r="EBJ176" s="87"/>
      <c r="EBK176" s="87"/>
      <c r="EBL176" s="87"/>
      <c r="EBM176" s="87"/>
      <c r="EBN176" s="87"/>
      <c r="EBO176" s="87"/>
      <c r="EBP176" s="87"/>
      <c r="EBQ176" s="87"/>
      <c r="EBR176" s="87"/>
      <c r="EBS176" s="87"/>
      <c r="EBT176" s="87"/>
      <c r="EBU176" s="87"/>
      <c r="EBV176" s="87"/>
      <c r="EBW176" s="87"/>
      <c r="EBX176" s="87"/>
      <c r="EBY176" s="87"/>
      <c r="EBZ176" s="87"/>
      <c r="ECA176" s="87"/>
      <c r="ECB176" s="87"/>
      <c r="ECC176" s="87"/>
      <c r="ECD176" s="87"/>
      <c r="ECE176" s="87"/>
      <c r="ECF176" s="87"/>
      <c r="ECG176" s="87"/>
      <c r="ECH176" s="87"/>
      <c r="ECI176" s="87"/>
      <c r="ECJ176" s="87"/>
      <c r="ECK176" s="87"/>
      <c r="ECL176" s="87"/>
      <c r="ECM176" s="87"/>
      <c r="ECN176" s="87"/>
      <c r="ECO176" s="87"/>
      <c r="ECP176" s="87"/>
      <c r="ECQ176" s="87"/>
      <c r="ECR176" s="87"/>
      <c r="ECS176" s="87"/>
      <c r="ECT176" s="87"/>
      <c r="ECU176" s="87"/>
      <c r="ECV176" s="87"/>
      <c r="ECW176" s="87"/>
      <c r="ECX176" s="87"/>
      <c r="ECY176" s="87"/>
      <c r="ECZ176" s="87"/>
      <c r="EDA176" s="87"/>
      <c r="EDB176" s="87"/>
      <c r="EDC176" s="87"/>
      <c r="EDD176" s="87"/>
      <c r="EDE176" s="87"/>
      <c r="EDF176" s="87"/>
      <c r="EDG176" s="87"/>
      <c r="EDH176" s="87"/>
      <c r="EDI176" s="87"/>
      <c r="EDJ176" s="87"/>
      <c r="EDK176" s="87"/>
      <c r="EDL176" s="87"/>
      <c r="EDM176" s="87"/>
      <c r="EDN176" s="87"/>
      <c r="EDO176" s="87"/>
      <c r="EDP176" s="87"/>
      <c r="EDQ176" s="87"/>
      <c r="EDR176" s="87"/>
      <c r="EDS176" s="87"/>
      <c r="EDT176" s="87"/>
      <c r="EDU176" s="87"/>
      <c r="EDV176" s="87"/>
      <c r="EDW176" s="87"/>
      <c r="EDX176" s="87"/>
      <c r="EDY176" s="87"/>
      <c r="EDZ176" s="87"/>
      <c r="EEA176" s="87"/>
      <c r="EEB176" s="87"/>
      <c r="EEC176" s="87"/>
      <c r="EED176" s="87"/>
      <c r="EEE176" s="87"/>
      <c r="EEF176" s="87"/>
      <c r="EEG176" s="87"/>
      <c r="EEH176" s="87"/>
      <c r="EEI176" s="87"/>
      <c r="EEJ176" s="87"/>
      <c r="EEK176" s="87"/>
      <c r="EEL176" s="87"/>
      <c r="EEM176" s="87"/>
      <c r="EEN176" s="87"/>
      <c r="EEO176" s="87"/>
      <c r="EEP176" s="87"/>
      <c r="EEQ176" s="87"/>
      <c r="EER176" s="87"/>
      <c r="EES176" s="87"/>
      <c r="EET176" s="87"/>
      <c r="EEU176" s="87"/>
      <c r="EEV176" s="87"/>
      <c r="EEW176" s="87"/>
      <c r="EEX176" s="87"/>
      <c r="EEY176" s="87"/>
      <c r="EEZ176" s="87"/>
      <c r="EFA176" s="87"/>
      <c r="EFB176" s="87"/>
      <c r="EFC176" s="87"/>
      <c r="EFD176" s="87"/>
      <c r="EFE176" s="87"/>
      <c r="EFF176" s="87"/>
      <c r="EFG176" s="87"/>
      <c r="EFH176" s="87"/>
      <c r="EFI176" s="87"/>
      <c r="EFJ176" s="87"/>
      <c r="EFK176" s="87"/>
      <c r="EFL176" s="87"/>
      <c r="EFM176" s="87"/>
      <c r="EFN176" s="87"/>
      <c r="EFO176" s="87"/>
      <c r="EFP176" s="87"/>
      <c r="EFQ176" s="87"/>
      <c r="EFR176" s="87"/>
      <c r="EFS176" s="87"/>
      <c r="EFT176" s="87"/>
      <c r="EFU176" s="87"/>
      <c r="EFV176" s="87"/>
      <c r="EFW176" s="87"/>
      <c r="EFX176" s="87"/>
      <c r="EFY176" s="87"/>
      <c r="EFZ176" s="87"/>
      <c r="EGA176" s="87"/>
      <c r="EGB176" s="87"/>
      <c r="EGC176" s="87"/>
      <c r="EGD176" s="87"/>
      <c r="EGE176" s="87"/>
      <c r="EGF176" s="87"/>
      <c r="EGG176" s="87"/>
      <c r="EGH176" s="87"/>
      <c r="EGI176" s="87"/>
      <c r="EGJ176" s="87"/>
      <c r="EGK176" s="87"/>
      <c r="EGL176" s="87"/>
      <c r="EGM176" s="87"/>
      <c r="EGN176" s="87"/>
      <c r="EGO176" s="87"/>
      <c r="EGP176" s="87"/>
      <c r="EGQ176" s="87"/>
      <c r="EGR176" s="87"/>
      <c r="EGS176" s="87"/>
      <c r="EGT176" s="87"/>
      <c r="EGU176" s="87"/>
      <c r="EGV176" s="87"/>
      <c r="EGW176" s="87"/>
      <c r="EGX176" s="87"/>
      <c r="EGY176" s="87"/>
      <c r="EGZ176" s="87"/>
      <c r="EHA176" s="87"/>
      <c r="EHB176" s="87"/>
      <c r="EHC176" s="87"/>
      <c r="EHD176" s="87"/>
      <c r="EHE176" s="87"/>
      <c r="EHF176" s="87"/>
      <c r="EHG176" s="87"/>
      <c r="EHH176" s="87"/>
      <c r="EHI176" s="87"/>
      <c r="EHJ176" s="87"/>
      <c r="EHK176" s="87"/>
      <c r="EHL176" s="87"/>
      <c r="EHM176" s="87"/>
      <c r="EHN176" s="87"/>
      <c r="EHO176" s="87"/>
      <c r="EHP176" s="87"/>
      <c r="EHQ176" s="87"/>
      <c r="EHR176" s="87"/>
      <c r="EHS176" s="87"/>
      <c r="EHT176" s="87"/>
      <c r="EHU176" s="87"/>
      <c r="EHV176" s="87"/>
      <c r="EHW176" s="87"/>
      <c r="EHX176" s="87"/>
      <c r="EHY176" s="87"/>
      <c r="EHZ176" s="87"/>
      <c r="EIA176" s="87"/>
      <c r="EIB176" s="87"/>
      <c r="EIC176" s="87"/>
      <c r="EID176" s="87"/>
      <c r="EIE176" s="87"/>
      <c r="EIF176" s="87"/>
      <c r="EIG176" s="87"/>
      <c r="EIH176" s="87"/>
      <c r="EII176" s="87"/>
      <c r="EIJ176" s="87"/>
      <c r="EIK176" s="87"/>
      <c r="EIL176" s="87"/>
      <c r="EIM176" s="87"/>
      <c r="EIN176" s="87"/>
      <c r="EIO176" s="87"/>
      <c r="EIP176" s="87"/>
      <c r="EIQ176" s="87"/>
      <c r="EIR176" s="87"/>
      <c r="EIS176" s="87"/>
      <c r="EIT176" s="87"/>
      <c r="EIU176" s="87"/>
      <c r="EIV176" s="87"/>
      <c r="EIW176" s="87"/>
      <c r="EIX176" s="87"/>
      <c r="EIY176" s="87"/>
      <c r="EIZ176" s="87"/>
      <c r="EJA176" s="87"/>
      <c r="EJB176" s="87"/>
      <c r="EJC176" s="87"/>
      <c r="EJD176" s="87"/>
      <c r="EJE176" s="87"/>
      <c r="EJF176" s="87"/>
      <c r="EJG176" s="87"/>
      <c r="EJH176" s="87"/>
      <c r="EJI176" s="87"/>
      <c r="EJJ176" s="87"/>
      <c r="EJK176" s="87"/>
      <c r="EJL176" s="87"/>
      <c r="EJM176" s="87"/>
      <c r="EJN176" s="87"/>
      <c r="EJO176" s="87"/>
      <c r="EJP176" s="87"/>
      <c r="EJQ176" s="87"/>
      <c r="EJR176" s="87"/>
      <c r="EJS176" s="87"/>
      <c r="EJT176" s="87"/>
      <c r="EJU176" s="87"/>
      <c r="EJV176" s="87"/>
      <c r="EJW176" s="87"/>
      <c r="EJX176" s="87"/>
      <c r="EJY176" s="87"/>
      <c r="EJZ176" s="87"/>
      <c r="EKA176" s="87"/>
      <c r="EKB176" s="87"/>
      <c r="EKC176" s="87"/>
      <c r="EKD176" s="87"/>
      <c r="EKE176" s="87"/>
      <c r="EKF176" s="87"/>
      <c r="EKG176" s="87"/>
      <c r="EKH176" s="87"/>
      <c r="EKI176" s="87"/>
      <c r="EKJ176" s="87"/>
      <c r="EKK176" s="87"/>
      <c r="EKL176" s="87"/>
      <c r="EKM176" s="87"/>
      <c r="EKN176" s="87"/>
      <c r="EKO176" s="87"/>
      <c r="EKP176" s="87"/>
      <c r="EKQ176" s="87"/>
      <c r="EKR176" s="87"/>
      <c r="EKS176" s="87"/>
      <c r="EKT176" s="87"/>
      <c r="EKU176" s="87"/>
      <c r="EKV176" s="87"/>
      <c r="EKW176" s="87"/>
      <c r="EKX176" s="87"/>
      <c r="EKY176" s="87"/>
      <c r="EKZ176" s="87"/>
      <c r="ELA176" s="87"/>
      <c r="ELB176" s="87"/>
      <c r="ELC176" s="87"/>
      <c r="ELD176" s="87"/>
      <c r="ELE176" s="87"/>
      <c r="ELF176" s="87"/>
      <c r="ELG176" s="87"/>
      <c r="ELH176" s="87"/>
      <c r="ELI176" s="87"/>
      <c r="ELJ176" s="87"/>
      <c r="ELK176" s="87"/>
      <c r="ELL176" s="87"/>
      <c r="ELM176" s="87"/>
      <c r="ELN176" s="87"/>
      <c r="ELO176" s="87"/>
      <c r="ELP176" s="87"/>
      <c r="ELQ176" s="87"/>
      <c r="ELR176" s="87"/>
      <c r="ELS176" s="87"/>
      <c r="ELT176" s="87"/>
      <c r="ELU176" s="87"/>
      <c r="ELV176" s="87"/>
      <c r="ELW176" s="87"/>
      <c r="ELX176" s="87"/>
      <c r="ELY176" s="87"/>
      <c r="ELZ176" s="87"/>
      <c r="EMA176" s="87"/>
      <c r="EMB176" s="87"/>
      <c r="EMC176" s="87"/>
      <c r="EMD176" s="87"/>
      <c r="EME176" s="87"/>
      <c r="EMF176" s="87"/>
      <c r="EMG176" s="87"/>
      <c r="EMH176" s="87"/>
      <c r="EMI176" s="87"/>
      <c r="EMJ176" s="87"/>
      <c r="EMK176" s="87"/>
      <c r="EML176" s="87"/>
      <c r="EMM176" s="87"/>
      <c r="EMN176" s="87"/>
      <c r="EMO176" s="87"/>
      <c r="EMP176" s="87"/>
      <c r="EMQ176" s="87"/>
      <c r="EMR176" s="87"/>
      <c r="EMS176" s="87"/>
      <c r="EMT176" s="87"/>
      <c r="EMU176" s="87"/>
      <c r="EMV176" s="87"/>
      <c r="EMW176" s="87"/>
      <c r="EMX176" s="87"/>
      <c r="EMY176" s="87"/>
      <c r="EMZ176" s="87"/>
      <c r="ENA176" s="87"/>
      <c r="ENB176" s="87"/>
      <c r="ENC176" s="87"/>
      <c r="END176" s="87"/>
      <c r="ENE176" s="87"/>
      <c r="ENF176" s="87"/>
      <c r="ENG176" s="87"/>
      <c r="ENH176" s="87"/>
      <c r="ENI176" s="87"/>
      <c r="ENJ176" s="87"/>
      <c r="ENK176" s="87"/>
      <c r="ENL176" s="87"/>
      <c r="ENM176" s="87"/>
      <c r="ENN176" s="87"/>
      <c r="ENO176" s="87"/>
      <c r="ENP176" s="87"/>
      <c r="ENQ176" s="87"/>
      <c r="ENR176" s="87"/>
      <c r="ENS176" s="87"/>
      <c r="ENT176" s="87"/>
      <c r="ENU176" s="87"/>
      <c r="ENV176" s="87"/>
      <c r="ENW176" s="87"/>
      <c r="ENX176" s="87"/>
      <c r="ENY176" s="87"/>
      <c r="ENZ176" s="87"/>
      <c r="EOA176" s="87"/>
      <c r="EOB176" s="87"/>
      <c r="EOC176" s="87"/>
      <c r="EOD176" s="87"/>
      <c r="EOE176" s="87"/>
      <c r="EOF176" s="87"/>
      <c r="EOG176" s="87"/>
      <c r="EOH176" s="87"/>
      <c r="EOI176" s="87"/>
      <c r="EOJ176" s="87"/>
      <c r="EOK176" s="87"/>
      <c r="EOL176" s="87"/>
      <c r="EOM176" s="87"/>
      <c r="EON176" s="87"/>
      <c r="EOO176" s="87"/>
      <c r="EOP176" s="87"/>
      <c r="EOQ176" s="87"/>
      <c r="EOR176" s="87"/>
      <c r="EOS176" s="87"/>
      <c r="EOT176" s="87"/>
      <c r="EOU176" s="87"/>
      <c r="EOV176" s="87"/>
      <c r="EOW176" s="87"/>
      <c r="EOX176" s="87"/>
      <c r="EOY176" s="87"/>
      <c r="EOZ176" s="87"/>
      <c r="EPA176" s="87"/>
      <c r="EPB176" s="87"/>
      <c r="EPC176" s="87"/>
      <c r="EPD176" s="87"/>
      <c r="EPE176" s="87"/>
      <c r="EPF176" s="87"/>
      <c r="EPG176" s="87"/>
      <c r="EPH176" s="87"/>
      <c r="EPI176" s="87"/>
      <c r="EPJ176" s="87"/>
      <c r="EPK176" s="87"/>
      <c r="EPL176" s="87"/>
      <c r="EPM176" s="87"/>
      <c r="EPN176" s="87"/>
      <c r="EPO176" s="87"/>
      <c r="EPP176" s="87"/>
      <c r="EPQ176" s="87"/>
      <c r="EPR176" s="87"/>
      <c r="EPS176" s="87"/>
      <c r="EPT176" s="87"/>
      <c r="EPU176" s="87"/>
      <c r="EPV176" s="87"/>
      <c r="EPW176" s="87"/>
      <c r="EPX176" s="87"/>
      <c r="EPY176" s="87"/>
      <c r="EPZ176" s="87"/>
      <c r="EQA176" s="87"/>
      <c r="EQB176" s="87"/>
      <c r="EQC176" s="87"/>
      <c r="EQD176" s="87"/>
      <c r="EQE176" s="87"/>
      <c r="EQF176" s="87"/>
      <c r="EQG176" s="87"/>
      <c r="EQH176" s="87"/>
      <c r="EQI176" s="87"/>
      <c r="EQJ176" s="87"/>
      <c r="EQK176" s="87"/>
      <c r="EQL176" s="87"/>
      <c r="EQM176" s="87"/>
      <c r="EQN176" s="87"/>
      <c r="EQO176" s="87"/>
      <c r="EQP176" s="87"/>
      <c r="EQQ176" s="87"/>
      <c r="EQR176" s="87"/>
      <c r="EQS176" s="87"/>
      <c r="EQT176" s="87"/>
      <c r="EQU176" s="87"/>
      <c r="EQV176" s="87"/>
      <c r="EQW176" s="87"/>
      <c r="EQX176" s="87"/>
      <c r="EQY176" s="87"/>
      <c r="EQZ176" s="87"/>
      <c r="ERA176" s="87"/>
      <c r="ERB176" s="87"/>
      <c r="ERC176" s="87"/>
      <c r="ERD176" s="87"/>
      <c r="ERE176" s="87"/>
      <c r="ERF176" s="87"/>
      <c r="ERG176" s="87"/>
      <c r="ERH176" s="87"/>
      <c r="ERI176" s="87"/>
      <c r="ERJ176" s="87"/>
      <c r="ERK176" s="87"/>
      <c r="ERL176" s="87"/>
      <c r="ERM176" s="87"/>
      <c r="ERN176" s="87"/>
      <c r="ERO176" s="87"/>
      <c r="ERP176" s="87"/>
      <c r="ERQ176" s="87"/>
      <c r="ERR176" s="87"/>
      <c r="ERS176" s="87"/>
      <c r="ERT176" s="87"/>
      <c r="ERU176" s="87"/>
      <c r="ERV176" s="87"/>
      <c r="ERW176" s="87"/>
      <c r="ERX176" s="87"/>
      <c r="ERY176" s="87"/>
      <c r="ERZ176" s="87"/>
      <c r="ESA176" s="87"/>
      <c r="ESB176" s="87"/>
      <c r="ESC176" s="87"/>
      <c r="ESD176" s="87"/>
      <c r="ESE176" s="87"/>
      <c r="ESF176" s="87"/>
      <c r="ESG176" s="87"/>
      <c r="ESH176" s="87"/>
      <c r="ESI176" s="87"/>
      <c r="ESJ176" s="87"/>
      <c r="ESK176" s="87"/>
      <c r="ESL176" s="87"/>
      <c r="ESM176" s="87"/>
      <c r="ESN176" s="87"/>
      <c r="ESO176" s="87"/>
      <c r="ESP176" s="87"/>
      <c r="ESQ176" s="87"/>
      <c r="ESR176" s="87"/>
      <c r="ESS176" s="87"/>
      <c r="EST176" s="87"/>
      <c r="ESU176" s="87"/>
      <c r="ESV176" s="87"/>
      <c r="ESW176" s="87"/>
      <c r="ESX176" s="87"/>
      <c r="ESY176" s="87"/>
      <c r="ESZ176" s="87"/>
      <c r="ETA176" s="87"/>
      <c r="ETB176" s="87"/>
      <c r="ETC176" s="87"/>
      <c r="ETD176" s="87"/>
      <c r="ETE176" s="87"/>
      <c r="ETF176" s="87"/>
      <c r="ETG176" s="87"/>
      <c r="ETH176" s="87"/>
      <c r="ETI176" s="87"/>
      <c r="ETJ176" s="87"/>
      <c r="ETK176" s="87"/>
      <c r="ETL176" s="87"/>
      <c r="ETM176" s="87"/>
      <c r="ETN176" s="87"/>
      <c r="ETO176" s="87"/>
      <c r="ETP176" s="87"/>
      <c r="ETQ176" s="87"/>
      <c r="ETR176" s="87"/>
      <c r="ETS176" s="87"/>
      <c r="ETT176" s="87"/>
      <c r="ETU176" s="87"/>
      <c r="ETV176" s="87"/>
      <c r="ETW176" s="87"/>
      <c r="ETX176" s="87"/>
      <c r="ETY176" s="87"/>
      <c r="ETZ176" s="87"/>
      <c r="EUA176" s="87"/>
      <c r="EUB176" s="87"/>
      <c r="EUC176" s="87"/>
      <c r="EUD176" s="87"/>
      <c r="EUE176" s="87"/>
      <c r="EUF176" s="87"/>
      <c r="EUG176" s="87"/>
      <c r="EUH176" s="87"/>
      <c r="EUI176" s="87"/>
      <c r="EUJ176" s="87"/>
      <c r="EUK176" s="87"/>
      <c r="EUL176" s="87"/>
      <c r="EUM176" s="87"/>
      <c r="EUN176" s="87"/>
      <c r="EUO176" s="87"/>
      <c r="EUP176" s="87"/>
      <c r="EUQ176" s="87"/>
      <c r="EUR176" s="87"/>
      <c r="EUS176" s="87"/>
      <c r="EUT176" s="87"/>
      <c r="EUU176" s="87"/>
      <c r="EUV176" s="87"/>
      <c r="EUW176" s="87"/>
      <c r="EUX176" s="87"/>
      <c r="EUY176" s="87"/>
      <c r="EUZ176" s="87"/>
      <c r="EVA176" s="87"/>
      <c r="EVB176" s="87"/>
      <c r="EVC176" s="87"/>
      <c r="EVD176" s="87"/>
      <c r="EVE176" s="87"/>
      <c r="EVF176" s="87"/>
      <c r="EVG176" s="87"/>
      <c r="EVH176" s="87"/>
      <c r="EVI176" s="87"/>
      <c r="EVJ176" s="87"/>
      <c r="EVK176" s="87"/>
      <c r="EVL176" s="87"/>
      <c r="EVM176" s="87"/>
      <c r="EVN176" s="87"/>
      <c r="EVO176" s="87"/>
      <c r="EVP176" s="87"/>
      <c r="EVQ176" s="87"/>
      <c r="EVR176" s="87"/>
      <c r="EVS176" s="87"/>
      <c r="EVT176" s="87"/>
      <c r="EVU176" s="87"/>
      <c r="EVV176" s="87"/>
      <c r="EVW176" s="87"/>
      <c r="EVX176" s="87"/>
      <c r="EVY176" s="87"/>
      <c r="EVZ176" s="87"/>
      <c r="EWA176" s="87"/>
      <c r="EWB176" s="87"/>
      <c r="EWC176" s="87"/>
      <c r="EWD176" s="87"/>
      <c r="EWE176" s="87"/>
      <c r="EWF176" s="87"/>
      <c r="EWG176" s="87"/>
      <c r="EWH176" s="87"/>
      <c r="EWI176" s="87"/>
      <c r="EWJ176" s="87"/>
      <c r="EWK176" s="87"/>
      <c r="EWL176" s="87"/>
      <c r="EWM176" s="87"/>
      <c r="EWN176" s="87"/>
      <c r="EWO176" s="87"/>
      <c r="EWP176" s="87"/>
      <c r="EWQ176" s="87"/>
      <c r="EWR176" s="87"/>
      <c r="EWS176" s="87"/>
      <c r="EWT176" s="87"/>
      <c r="EWU176" s="87"/>
      <c r="EWV176" s="87"/>
      <c r="EWW176" s="87"/>
      <c r="EWX176" s="87"/>
      <c r="EWY176" s="87"/>
      <c r="EWZ176" s="87"/>
      <c r="EXA176" s="87"/>
      <c r="EXB176" s="87"/>
      <c r="EXC176" s="87"/>
      <c r="EXD176" s="87"/>
      <c r="EXE176" s="87"/>
      <c r="EXF176" s="87"/>
      <c r="EXG176" s="87"/>
      <c r="EXH176" s="87"/>
      <c r="EXI176" s="87"/>
      <c r="EXJ176" s="87"/>
      <c r="EXK176" s="87"/>
      <c r="EXL176" s="87"/>
      <c r="EXM176" s="87"/>
      <c r="EXN176" s="87"/>
      <c r="EXO176" s="87"/>
      <c r="EXP176" s="87"/>
      <c r="EXQ176" s="87"/>
      <c r="EXR176" s="87"/>
      <c r="EXS176" s="87"/>
      <c r="EXT176" s="87"/>
      <c r="EXU176" s="87"/>
      <c r="EXV176" s="87"/>
      <c r="EXW176" s="87"/>
      <c r="EXX176" s="87"/>
      <c r="EXY176" s="87"/>
      <c r="EXZ176" s="87"/>
      <c r="EYA176" s="87"/>
      <c r="EYB176" s="87"/>
      <c r="EYC176" s="87"/>
      <c r="EYD176" s="87"/>
      <c r="EYE176" s="87"/>
      <c r="EYF176" s="87"/>
      <c r="EYG176" s="87"/>
      <c r="EYH176" s="87"/>
      <c r="EYI176" s="87"/>
      <c r="EYJ176" s="87"/>
      <c r="EYK176" s="87"/>
      <c r="EYL176" s="87"/>
      <c r="EYM176" s="87"/>
      <c r="EYN176" s="87"/>
      <c r="EYO176" s="87"/>
      <c r="EYP176" s="87"/>
      <c r="EYQ176" s="87"/>
      <c r="EYR176" s="87"/>
      <c r="EYS176" s="87"/>
      <c r="EYT176" s="87"/>
      <c r="EYU176" s="87"/>
      <c r="EYV176" s="87"/>
      <c r="EYW176" s="87"/>
      <c r="EYX176" s="87"/>
      <c r="EYY176" s="87"/>
      <c r="EYZ176" s="87"/>
      <c r="EZA176" s="87"/>
      <c r="EZB176" s="87"/>
      <c r="EZC176" s="87"/>
      <c r="EZD176" s="87"/>
      <c r="EZE176" s="87"/>
      <c r="EZF176" s="87"/>
      <c r="EZG176" s="87"/>
      <c r="EZH176" s="87"/>
      <c r="EZI176" s="87"/>
      <c r="EZJ176" s="87"/>
      <c r="EZK176" s="87"/>
      <c r="EZL176" s="87"/>
      <c r="EZM176" s="87"/>
      <c r="EZN176" s="87"/>
      <c r="EZO176" s="87"/>
      <c r="EZP176" s="87"/>
      <c r="EZQ176" s="87"/>
      <c r="EZR176" s="87"/>
      <c r="EZS176" s="87"/>
      <c r="EZT176" s="87"/>
      <c r="EZU176" s="87"/>
      <c r="EZV176" s="87"/>
      <c r="EZW176" s="87"/>
      <c r="EZX176" s="87"/>
      <c r="EZY176" s="87"/>
      <c r="EZZ176" s="87"/>
      <c r="FAA176" s="87"/>
      <c r="FAB176" s="87"/>
      <c r="FAC176" s="87"/>
      <c r="FAD176" s="87"/>
      <c r="FAE176" s="87"/>
      <c r="FAF176" s="87"/>
      <c r="FAG176" s="87"/>
      <c r="FAH176" s="87"/>
      <c r="FAI176" s="87"/>
      <c r="FAJ176" s="87"/>
      <c r="FAK176" s="87"/>
      <c r="FAL176" s="87"/>
      <c r="FAM176" s="87"/>
      <c r="FAN176" s="87"/>
      <c r="FAO176" s="87"/>
      <c r="FAP176" s="87"/>
      <c r="FAQ176" s="87"/>
      <c r="FAR176" s="87"/>
      <c r="FAS176" s="87"/>
      <c r="FAT176" s="87"/>
      <c r="FAU176" s="87"/>
      <c r="FAV176" s="87"/>
      <c r="FAW176" s="87"/>
      <c r="FAX176" s="87"/>
      <c r="FAY176" s="87"/>
      <c r="FAZ176" s="87"/>
      <c r="FBA176" s="87"/>
      <c r="FBB176" s="87"/>
      <c r="FBC176" s="87"/>
      <c r="FBD176" s="87"/>
      <c r="FBE176" s="87"/>
      <c r="FBF176" s="87"/>
      <c r="FBG176" s="87"/>
      <c r="FBH176" s="87"/>
      <c r="FBI176" s="87"/>
      <c r="FBJ176" s="87"/>
      <c r="FBK176" s="87"/>
      <c r="FBL176" s="87"/>
      <c r="FBM176" s="87"/>
      <c r="FBN176" s="87"/>
      <c r="FBO176" s="87"/>
      <c r="FBP176" s="87"/>
      <c r="FBQ176" s="87"/>
      <c r="FBR176" s="87"/>
      <c r="FBS176" s="87"/>
      <c r="FBT176" s="87"/>
      <c r="FBU176" s="87"/>
      <c r="FBV176" s="87"/>
      <c r="FBW176" s="87"/>
      <c r="FBX176" s="87"/>
      <c r="FBY176" s="87"/>
      <c r="FBZ176" s="87"/>
      <c r="FCA176" s="87"/>
      <c r="FCB176" s="87"/>
      <c r="FCC176" s="87"/>
      <c r="FCD176" s="87"/>
      <c r="FCE176" s="87"/>
      <c r="FCF176" s="87"/>
      <c r="FCG176" s="87"/>
      <c r="FCH176" s="87"/>
      <c r="FCI176" s="87"/>
      <c r="FCJ176" s="87"/>
      <c r="FCK176" s="87"/>
      <c r="FCL176" s="87"/>
      <c r="FCM176" s="87"/>
      <c r="FCN176" s="87"/>
      <c r="FCO176" s="87"/>
      <c r="FCP176" s="87"/>
      <c r="FCQ176" s="87"/>
      <c r="FCR176" s="87"/>
      <c r="FCS176" s="87"/>
      <c r="FCT176" s="87"/>
      <c r="FCU176" s="87"/>
      <c r="FCV176" s="87"/>
      <c r="FCW176" s="87"/>
      <c r="FCX176" s="87"/>
      <c r="FCY176" s="87"/>
      <c r="FCZ176" s="87"/>
      <c r="FDA176" s="87"/>
      <c r="FDB176" s="87"/>
      <c r="FDC176" s="87"/>
      <c r="FDD176" s="87"/>
      <c r="FDE176" s="87"/>
      <c r="FDF176" s="87"/>
      <c r="FDG176" s="87"/>
      <c r="FDH176" s="87"/>
      <c r="FDI176" s="87"/>
      <c r="FDJ176" s="87"/>
      <c r="FDK176" s="87"/>
      <c r="FDL176" s="87"/>
      <c r="FDM176" s="87"/>
      <c r="FDN176" s="87"/>
      <c r="FDO176" s="87"/>
      <c r="FDP176" s="87"/>
      <c r="FDQ176" s="87"/>
      <c r="FDR176" s="87"/>
      <c r="FDS176" s="87"/>
      <c r="FDT176" s="87"/>
      <c r="FDU176" s="87"/>
      <c r="FDV176" s="87"/>
      <c r="FDW176" s="87"/>
      <c r="FDX176" s="87"/>
      <c r="FDY176" s="87"/>
      <c r="FDZ176" s="87"/>
      <c r="FEA176" s="87"/>
      <c r="FEB176" s="87"/>
      <c r="FEC176" s="87"/>
      <c r="FED176" s="87"/>
      <c r="FEE176" s="87"/>
      <c r="FEF176" s="87"/>
      <c r="FEG176" s="87"/>
      <c r="FEH176" s="87"/>
      <c r="FEI176" s="87"/>
      <c r="FEJ176" s="87"/>
      <c r="FEK176" s="87"/>
      <c r="FEL176" s="87"/>
      <c r="FEM176" s="87"/>
      <c r="FEN176" s="87"/>
      <c r="FEO176" s="87"/>
      <c r="FEP176" s="87"/>
      <c r="FEQ176" s="87"/>
      <c r="FER176" s="87"/>
      <c r="FES176" s="87"/>
      <c r="FET176" s="87"/>
      <c r="FEU176" s="87"/>
      <c r="FEV176" s="87"/>
      <c r="FEW176" s="87"/>
      <c r="FEX176" s="87"/>
      <c r="FEY176" s="87"/>
      <c r="FEZ176" s="87"/>
      <c r="FFA176" s="87"/>
      <c r="FFB176" s="87"/>
      <c r="FFC176" s="87"/>
      <c r="FFD176" s="87"/>
      <c r="FFE176" s="87"/>
      <c r="FFF176" s="87"/>
      <c r="FFG176" s="87"/>
      <c r="FFH176" s="87"/>
      <c r="FFI176" s="87"/>
      <c r="FFJ176" s="87"/>
      <c r="FFK176" s="87"/>
      <c r="FFL176" s="87"/>
      <c r="FFM176" s="87"/>
      <c r="FFN176" s="87"/>
      <c r="FFO176" s="87"/>
      <c r="FFP176" s="87"/>
      <c r="FFQ176" s="87"/>
      <c r="FFR176" s="87"/>
      <c r="FFS176" s="87"/>
      <c r="FFT176" s="87"/>
      <c r="FFU176" s="87"/>
      <c r="FFV176" s="87"/>
      <c r="FFW176" s="87"/>
      <c r="FFX176" s="87"/>
      <c r="FFY176" s="87"/>
      <c r="FFZ176" s="87"/>
      <c r="FGA176" s="87"/>
      <c r="FGB176" s="87"/>
      <c r="FGC176" s="87"/>
      <c r="FGD176" s="87"/>
      <c r="FGE176" s="87"/>
      <c r="FGF176" s="87"/>
      <c r="FGG176" s="87"/>
      <c r="FGH176" s="87"/>
      <c r="FGI176" s="87"/>
      <c r="FGJ176" s="87"/>
      <c r="FGK176" s="87"/>
      <c r="FGL176" s="87"/>
      <c r="FGM176" s="87"/>
      <c r="FGN176" s="87"/>
      <c r="FGO176" s="87"/>
      <c r="FGP176" s="87"/>
      <c r="FGQ176" s="87"/>
      <c r="FGR176" s="87"/>
      <c r="FGS176" s="87"/>
      <c r="FGT176" s="87"/>
      <c r="FGU176" s="87"/>
      <c r="FGV176" s="87"/>
      <c r="FGW176" s="87"/>
      <c r="FGX176" s="87"/>
      <c r="FGY176" s="87"/>
      <c r="FGZ176" s="87"/>
      <c r="FHA176" s="87"/>
      <c r="FHB176" s="87"/>
      <c r="FHC176" s="87"/>
      <c r="FHD176" s="87"/>
      <c r="FHE176" s="87"/>
      <c r="FHF176" s="87"/>
      <c r="FHG176" s="87"/>
      <c r="FHH176" s="87"/>
      <c r="FHI176" s="87"/>
      <c r="FHJ176" s="87"/>
      <c r="FHK176" s="87"/>
      <c r="FHL176" s="87"/>
      <c r="FHM176" s="87"/>
      <c r="FHN176" s="87"/>
      <c r="FHO176" s="87"/>
      <c r="FHP176" s="87"/>
      <c r="FHQ176" s="87"/>
      <c r="FHR176" s="87"/>
      <c r="FHS176" s="87"/>
      <c r="FHT176" s="87"/>
      <c r="FHU176" s="87"/>
      <c r="FHV176" s="87"/>
      <c r="FHW176" s="87"/>
      <c r="FHX176" s="87"/>
      <c r="FHY176" s="87"/>
      <c r="FHZ176" s="87"/>
      <c r="FIA176" s="87"/>
      <c r="FIB176" s="87"/>
      <c r="FIC176" s="87"/>
      <c r="FID176" s="87"/>
      <c r="FIE176" s="87"/>
      <c r="FIF176" s="87"/>
      <c r="FIG176" s="87"/>
      <c r="FIH176" s="87"/>
      <c r="FII176" s="87"/>
      <c r="FIJ176" s="87"/>
      <c r="FIK176" s="87"/>
      <c r="FIL176" s="87"/>
      <c r="FIM176" s="87"/>
      <c r="FIN176" s="87"/>
      <c r="FIO176" s="87"/>
      <c r="FIP176" s="87"/>
      <c r="FIQ176" s="87"/>
      <c r="FIR176" s="87"/>
      <c r="FIS176" s="87"/>
      <c r="FIT176" s="87"/>
      <c r="FIU176" s="87"/>
      <c r="FIV176" s="87"/>
      <c r="FIW176" s="87"/>
      <c r="FIX176" s="87"/>
      <c r="FIY176" s="87"/>
      <c r="FIZ176" s="87"/>
      <c r="FJA176" s="87"/>
      <c r="FJB176" s="87"/>
      <c r="FJC176" s="87"/>
      <c r="FJD176" s="87"/>
      <c r="FJE176" s="87"/>
      <c r="FJF176" s="87"/>
      <c r="FJG176" s="87"/>
      <c r="FJH176" s="87"/>
      <c r="FJI176" s="87"/>
      <c r="FJJ176" s="87"/>
      <c r="FJK176" s="87"/>
      <c r="FJL176" s="87"/>
      <c r="FJM176" s="87"/>
      <c r="FJN176" s="87"/>
      <c r="FJO176" s="87"/>
      <c r="FJP176" s="87"/>
      <c r="FJQ176" s="87"/>
      <c r="FJR176" s="87"/>
      <c r="FJS176" s="87"/>
      <c r="FJT176" s="87"/>
      <c r="FJU176" s="87"/>
      <c r="FJV176" s="87"/>
      <c r="FJW176" s="87"/>
      <c r="FJX176" s="87"/>
      <c r="FJY176" s="87"/>
      <c r="FJZ176" s="87"/>
      <c r="FKA176" s="87"/>
      <c r="FKB176" s="87"/>
      <c r="FKC176" s="87"/>
      <c r="FKD176" s="87"/>
      <c r="FKE176" s="87"/>
      <c r="FKF176" s="87"/>
      <c r="FKG176" s="87"/>
      <c r="FKH176" s="87"/>
      <c r="FKI176" s="87"/>
      <c r="FKJ176" s="87"/>
      <c r="FKK176" s="87"/>
      <c r="FKL176" s="87"/>
      <c r="FKM176" s="87"/>
      <c r="FKN176" s="87"/>
      <c r="FKO176" s="87"/>
      <c r="FKP176" s="87"/>
      <c r="FKQ176" s="87"/>
      <c r="FKR176" s="87"/>
      <c r="FKS176" s="87"/>
      <c r="FKT176" s="87"/>
      <c r="FKU176" s="87"/>
      <c r="FKV176" s="87"/>
      <c r="FKW176" s="87"/>
      <c r="FKX176" s="87"/>
      <c r="FKY176" s="87"/>
      <c r="FKZ176" s="87"/>
      <c r="FLA176" s="87"/>
      <c r="FLB176" s="87"/>
      <c r="FLC176" s="87"/>
      <c r="FLD176" s="87"/>
      <c r="FLE176" s="87"/>
      <c r="FLF176" s="87"/>
      <c r="FLG176" s="87"/>
      <c r="FLH176" s="87"/>
      <c r="FLI176" s="87"/>
      <c r="FLJ176" s="87"/>
      <c r="FLK176" s="87"/>
      <c r="FLL176" s="87"/>
      <c r="FLM176" s="87"/>
      <c r="FLN176" s="87"/>
      <c r="FLO176" s="87"/>
      <c r="FLP176" s="87"/>
      <c r="FLQ176" s="87"/>
      <c r="FLR176" s="87"/>
      <c r="FLS176" s="87"/>
      <c r="FLT176" s="87"/>
      <c r="FLU176" s="87"/>
      <c r="FLV176" s="87"/>
      <c r="FLW176" s="87"/>
      <c r="FLX176" s="87"/>
      <c r="FLY176" s="87"/>
      <c r="FLZ176" s="87"/>
      <c r="FMA176" s="87"/>
      <c r="FMB176" s="87"/>
      <c r="FMC176" s="87"/>
      <c r="FMD176" s="87"/>
      <c r="FME176" s="87"/>
      <c r="FMF176" s="87"/>
      <c r="FMG176" s="87"/>
      <c r="FMH176" s="87"/>
      <c r="FMI176" s="87"/>
      <c r="FMJ176" s="87"/>
      <c r="FMK176" s="87"/>
      <c r="FML176" s="87"/>
      <c r="FMM176" s="87"/>
      <c r="FMN176" s="87"/>
      <c r="FMO176" s="87"/>
      <c r="FMP176" s="87"/>
      <c r="FMQ176" s="87"/>
      <c r="FMR176" s="87"/>
      <c r="FMS176" s="87"/>
      <c r="FMT176" s="87"/>
      <c r="FMU176" s="87"/>
      <c r="FMV176" s="87"/>
      <c r="FMW176" s="87"/>
      <c r="FMX176" s="87"/>
      <c r="FMY176" s="87"/>
      <c r="FMZ176" s="87"/>
      <c r="FNA176" s="87"/>
      <c r="FNB176" s="87"/>
      <c r="FNC176" s="87"/>
      <c r="FND176" s="87"/>
      <c r="FNE176" s="87"/>
      <c r="FNF176" s="87"/>
      <c r="FNG176" s="87"/>
      <c r="FNH176" s="87"/>
      <c r="FNI176" s="87"/>
      <c r="FNJ176" s="87"/>
      <c r="FNK176" s="87"/>
      <c r="FNL176" s="87"/>
      <c r="FNM176" s="87"/>
      <c r="FNN176" s="87"/>
      <c r="FNO176" s="87"/>
      <c r="FNP176" s="87"/>
      <c r="FNQ176" s="87"/>
      <c r="FNR176" s="87"/>
      <c r="FNS176" s="87"/>
      <c r="FNT176" s="87"/>
      <c r="FNU176" s="87"/>
      <c r="FNV176" s="87"/>
      <c r="FNW176" s="87"/>
      <c r="FNX176" s="87"/>
      <c r="FNY176" s="87"/>
      <c r="FNZ176" s="87"/>
      <c r="FOA176" s="87"/>
      <c r="FOB176" s="87"/>
      <c r="FOC176" s="87"/>
      <c r="FOD176" s="87"/>
      <c r="FOE176" s="87"/>
      <c r="FOF176" s="87"/>
      <c r="FOG176" s="87"/>
      <c r="FOH176" s="87"/>
      <c r="FOI176" s="87"/>
      <c r="FOJ176" s="87"/>
      <c r="FOK176" s="87"/>
      <c r="FOL176" s="87"/>
      <c r="FOM176" s="87"/>
      <c r="FON176" s="87"/>
      <c r="FOO176" s="87"/>
      <c r="FOP176" s="87"/>
      <c r="FOQ176" s="87"/>
      <c r="FOR176" s="87"/>
      <c r="FOS176" s="87"/>
      <c r="FOT176" s="87"/>
      <c r="FOU176" s="87"/>
      <c r="FOV176" s="87"/>
      <c r="FOW176" s="87"/>
      <c r="FOX176" s="87"/>
      <c r="FOY176" s="87"/>
      <c r="FOZ176" s="87"/>
      <c r="FPA176" s="87"/>
      <c r="FPB176" s="87"/>
      <c r="FPC176" s="87"/>
      <c r="FPD176" s="87"/>
      <c r="FPE176" s="87"/>
      <c r="FPF176" s="87"/>
      <c r="FPG176" s="87"/>
      <c r="FPH176" s="87"/>
      <c r="FPI176" s="87"/>
      <c r="FPJ176" s="87"/>
      <c r="FPK176" s="87"/>
      <c r="FPL176" s="87"/>
      <c r="FPM176" s="87"/>
      <c r="FPN176" s="87"/>
      <c r="FPO176" s="87"/>
      <c r="FPP176" s="87"/>
      <c r="FPQ176" s="87"/>
      <c r="FPR176" s="87"/>
      <c r="FPS176" s="87"/>
      <c r="FPT176" s="87"/>
      <c r="FPU176" s="87"/>
      <c r="FPV176" s="87"/>
      <c r="FPW176" s="87"/>
      <c r="FPX176" s="87"/>
      <c r="FPY176" s="87"/>
      <c r="FPZ176" s="87"/>
      <c r="FQA176" s="87"/>
      <c r="FQB176" s="87"/>
      <c r="FQC176" s="87"/>
      <c r="FQD176" s="87"/>
      <c r="FQE176" s="87"/>
      <c r="FQF176" s="87"/>
      <c r="FQG176" s="87"/>
      <c r="FQH176" s="87"/>
      <c r="FQI176" s="87"/>
      <c r="FQJ176" s="87"/>
      <c r="FQK176" s="87"/>
      <c r="FQL176" s="87"/>
      <c r="FQM176" s="87"/>
      <c r="FQN176" s="87"/>
      <c r="FQO176" s="87"/>
      <c r="FQP176" s="87"/>
      <c r="FQQ176" s="87"/>
      <c r="FQR176" s="87"/>
      <c r="FQS176" s="87"/>
      <c r="FQT176" s="87"/>
      <c r="FQU176" s="87"/>
      <c r="FQV176" s="87"/>
      <c r="FQW176" s="87"/>
      <c r="FQX176" s="87"/>
      <c r="FQY176" s="87"/>
      <c r="FQZ176" s="87"/>
      <c r="FRA176" s="87"/>
      <c r="FRB176" s="87"/>
      <c r="FRC176" s="87"/>
      <c r="FRD176" s="87"/>
      <c r="FRE176" s="87"/>
      <c r="FRF176" s="87"/>
      <c r="FRG176" s="87"/>
      <c r="FRH176" s="87"/>
      <c r="FRI176" s="87"/>
      <c r="FRJ176" s="87"/>
      <c r="FRK176" s="87"/>
      <c r="FRL176" s="87"/>
      <c r="FRM176" s="87"/>
      <c r="FRN176" s="87"/>
      <c r="FRO176" s="87"/>
      <c r="FRP176" s="87"/>
      <c r="FRQ176" s="87"/>
      <c r="FRR176" s="87"/>
      <c r="FRS176" s="87"/>
      <c r="FRT176" s="87"/>
      <c r="FRU176" s="87"/>
      <c r="FRV176" s="87"/>
      <c r="FRW176" s="87"/>
      <c r="FRX176" s="87"/>
      <c r="FRY176" s="87"/>
      <c r="FRZ176" s="87"/>
      <c r="FSA176" s="87"/>
      <c r="FSB176" s="87"/>
      <c r="FSC176" s="87"/>
      <c r="FSD176" s="87"/>
      <c r="FSE176" s="87"/>
      <c r="FSF176" s="87"/>
      <c r="FSG176" s="87"/>
      <c r="FSH176" s="87"/>
      <c r="FSI176" s="87"/>
      <c r="FSJ176" s="87"/>
      <c r="FSK176" s="87"/>
      <c r="FSL176" s="87"/>
      <c r="FSM176" s="87"/>
      <c r="FSN176" s="87"/>
      <c r="FSO176" s="87"/>
      <c r="FSP176" s="87"/>
      <c r="FSQ176" s="87"/>
      <c r="FSR176" s="87"/>
      <c r="FSS176" s="87"/>
      <c r="FST176" s="87"/>
      <c r="FSU176" s="87"/>
      <c r="FSV176" s="87"/>
      <c r="FSW176" s="87"/>
      <c r="FSX176" s="87"/>
      <c r="FSY176" s="87"/>
      <c r="FSZ176" s="87"/>
      <c r="FTA176" s="87"/>
      <c r="FTB176" s="87"/>
      <c r="FTC176" s="87"/>
      <c r="FTD176" s="87"/>
      <c r="FTE176" s="87"/>
      <c r="FTF176" s="87"/>
      <c r="FTG176" s="87"/>
      <c r="FTH176" s="87"/>
      <c r="FTI176" s="87"/>
      <c r="FTJ176" s="87"/>
      <c r="FTK176" s="87"/>
      <c r="FTL176" s="87"/>
      <c r="FTM176" s="87"/>
      <c r="FTN176" s="87"/>
      <c r="FTO176" s="87"/>
      <c r="FTP176" s="87"/>
      <c r="FTQ176" s="87"/>
      <c r="FTR176" s="87"/>
      <c r="FTS176" s="87"/>
      <c r="FTT176" s="87"/>
      <c r="FTU176" s="87"/>
      <c r="FTV176" s="87"/>
      <c r="FTW176" s="87"/>
      <c r="FTX176" s="87"/>
      <c r="FTY176" s="87"/>
      <c r="FTZ176" s="87"/>
      <c r="FUA176" s="87"/>
      <c r="FUB176" s="87"/>
      <c r="FUC176" s="87"/>
      <c r="FUD176" s="87"/>
      <c r="FUE176" s="87"/>
      <c r="FUF176" s="87"/>
      <c r="FUG176" s="87"/>
      <c r="FUH176" s="87"/>
      <c r="FUI176" s="87"/>
      <c r="FUJ176" s="87"/>
      <c r="FUK176" s="87"/>
      <c r="FUL176" s="87"/>
      <c r="FUM176" s="87"/>
      <c r="FUN176" s="87"/>
      <c r="FUO176" s="87"/>
      <c r="FUP176" s="87"/>
      <c r="FUQ176" s="87"/>
      <c r="FUR176" s="87"/>
      <c r="FUS176" s="87"/>
      <c r="FUT176" s="87"/>
      <c r="FUU176" s="87"/>
      <c r="FUV176" s="87"/>
      <c r="FUW176" s="87"/>
      <c r="FUX176" s="87"/>
      <c r="FUY176" s="87"/>
      <c r="FUZ176" s="87"/>
      <c r="FVA176" s="87"/>
      <c r="FVB176" s="87"/>
      <c r="FVC176" s="87"/>
      <c r="FVD176" s="87"/>
      <c r="FVE176" s="87"/>
      <c r="FVF176" s="87"/>
      <c r="FVG176" s="87"/>
      <c r="FVH176" s="87"/>
      <c r="FVI176" s="87"/>
      <c r="FVJ176" s="87"/>
      <c r="FVK176" s="87"/>
      <c r="FVL176" s="87"/>
      <c r="FVM176" s="87"/>
      <c r="FVN176" s="87"/>
      <c r="FVO176" s="87"/>
      <c r="FVP176" s="87"/>
      <c r="FVQ176" s="87"/>
      <c r="FVR176" s="87"/>
      <c r="FVS176" s="87"/>
      <c r="FVT176" s="87"/>
      <c r="FVU176" s="87"/>
      <c r="FVV176" s="87"/>
      <c r="FVW176" s="87"/>
      <c r="FVX176" s="87"/>
      <c r="FVY176" s="87"/>
      <c r="FVZ176" s="87"/>
      <c r="FWA176" s="87"/>
      <c r="FWB176" s="87"/>
      <c r="FWC176" s="87"/>
      <c r="FWD176" s="87"/>
      <c r="FWE176" s="87"/>
      <c r="FWF176" s="87"/>
      <c r="FWG176" s="87"/>
      <c r="FWH176" s="87"/>
      <c r="FWI176" s="87"/>
      <c r="FWJ176" s="87"/>
      <c r="FWK176" s="87"/>
      <c r="FWL176" s="87"/>
      <c r="FWM176" s="87"/>
      <c r="FWN176" s="87"/>
      <c r="FWO176" s="87"/>
      <c r="FWP176" s="87"/>
      <c r="FWQ176" s="87"/>
      <c r="FWR176" s="87"/>
      <c r="FWS176" s="87"/>
      <c r="FWT176" s="87"/>
      <c r="FWU176" s="87"/>
      <c r="FWV176" s="87"/>
      <c r="FWW176" s="87"/>
      <c r="FWX176" s="87"/>
      <c r="FWY176" s="87"/>
      <c r="FWZ176" s="87"/>
      <c r="FXA176" s="87"/>
      <c r="FXB176" s="87"/>
      <c r="FXC176" s="87"/>
      <c r="FXD176" s="87"/>
      <c r="FXE176" s="87"/>
      <c r="FXF176" s="87"/>
      <c r="FXG176" s="87"/>
      <c r="FXH176" s="87"/>
      <c r="FXI176" s="87"/>
      <c r="FXJ176" s="87"/>
      <c r="FXK176" s="87"/>
      <c r="FXL176" s="87"/>
      <c r="FXM176" s="87"/>
      <c r="FXN176" s="87"/>
      <c r="FXO176" s="87"/>
      <c r="FXP176" s="87"/>
      <c r="FXQ176" s="87"/>
      <c r="FXR176" s="87"/>
      <c r="FXS176" s="87"/>
      <c r="FXT176" s="87"/>
      <c r="FXU176" s="87"/>
      <c r="FXV176" s="87"/>
      <c r="FXW176" s="87"/>
      <c r="FXX176" s="87"/>
      <c r="FXY176" s="87"/>
      <c r="FXZ176" s="87"/>
      <c r="FYA176" s="87"/>
      <c r="FYB176" s="87"/>
      <c r="FYC176" s="87"/>
      <c r="FYD176" s="87"/>
      <c r="FYE176" s="87"/>
      <c r="FYF176" s="87"/>
      <c r="FYG176" s="87"/>
      <c r="FYH176" s="87"/>
      <c r="FYI176" s="87"/>
      <c r="FYJ176" s="87"/>
      <c r="FYK176" s="87"/>
      <c r="FYL176" s="87"/>
      <c r="FYM176" s="87"/>
      <c r="FYN176" s="87"/>
      <c r="FYO176" s="87"/>
      <c r="FYP176" s="87"/>
      <c r="FYQ176" s="87"/>
      <c r="FYR176" s="87"/>
      <c r="FYS176" s="87"/>
      <c r="FYT176" s="87"/>
      <c r="FYU176" s="87"/>
      <c r="FYV176" s="87"/>
      <c r="FYW176" s="87"/>
      <c r="FYX176" s="87"/>
      <c r="FYY176" s="87"/>
      <c r="FYZ176" s="87"/>
      <c r="FZA176" s="87"/>
      <c r="FZB176" s="87"/>
      <c r="FZC176" s="87"/>
      <c r="FZD176" s="87"/>
      <c r="FZE176" s="87"/>
      <c r="FZF176" s="87"/>
      <c r="FZG176" s="87"/>
      <c r="FZH176" s="87"/>
      <c r="FZI176" s="87"/>
      <c r="FZJ176" s="87"/>
      <c r="FZK176" s="87"/>
      <c r="FZL176" s="87"/>
      <c r="FZM176" s="87"/>
      <c r="FZN176" s="87"/>
      <c r="FZO176" s="87"/>
      <c r="FZP176" s="87"/>
      <c r="FZQ176" s="87"/>
      <c r="FZR176" s="87"/>
      <c r="FZS176" s="87"/>
      <c r="FZT176" s="87"/>
      <c r="FZU176" s="87"/>
      <c r="FZV176" s="87"/>
      <c r="FZW176" s="87"/>
      <c r="FZX176" s="87"/>
      <c r="FZY176" s="87"/>
      <c r="FZZ176" s="87"/>
      <c r="GAA176" s="87"/>
      <c r="GAB176" s="87"/>
      <c r="GAC176" s="87"/>
      <c r="GAD176" s="87"/>
      <c r="GAE176" s="87"/>
      <c r="GAF176" s="87"/>
      <c r="GAG176" s="87"/>
      <c r="GAH176" s="87"/>
      <c r="GAI176" s="87"/>
      <c r="GAJ176" s="87"/>
      <c r="GAK176" s="87"/>
      <c r="GAL176" s="87"/>
      <c r="GAM176" s="87"/>
      <c r="GAN176" s="87"/>
      <c r="GAO176" s="87"/>
      <c r="GAP176" s="87"/>
      <c r="GAQ176" s="87"/>
      <c r="GAR176" s="87"/>
      <c r="GAS176" s="87"/>
      <c r="GAT176" s="87"/>
      <c r="GAU176" s="87"/>
      <c r="GAV176" s="87"/>
      <c r="GAW176" s="87"/>
      <c r="GAX176" s="87"/>
      <c r="GAY176" s="87"/>
      <c r="GAZ176" s="87"/>
      <c r="GBA176" s="87"/>
      <c r="GBB176" s="87"/>
      <c r="GBC176" s="87"/>
      <c r="GBD176" s="87"/>
      <c r="GBE176" s="87"/>
      <c r="GBF176" s="87"/>
      <c r="GBG176" s="87"/>
      <c r="GBH176" s="87"/>
      <c r="GBI176" s="87"/>
      <c r="GBJ176" s="87"/>
      <c r="GBK176" s="87"/>
      <c r="GBL176" s="87"/>
      <c r="GBM176" s="87"/>
      <c r="GBN176" s="87"/>
      <c r="GBO176" s="87"/>
      <c r="GBP176" s="87"/>
      <c r="GBQ176" s="87"/>
      <c r="GBR176" s="87"/>
      <c r="GBS176" s="87"/>
      <c r="GBT176" s="87"/>
      <c r="GBU176" s="87"/>
      <c r="GBV176" s="87"/>
      <c r="GBW176" s="87"/>
      <c r="GBX176" s="87"/>
      <c r="GBY176" s="87"/>
      <c r="GBZ176" s="87"/>
      <c r="GCA176" s="87"/>
      <c r="GCB176" s="87"/>
      <c r="GCC176" s="87"/>
      <c r="GCD176" s="87"/>
      <c r="GCE176" s="87"/>
      <c r="GCF176" s="87"/>
      <c r="GCG176" s="87"/>
      <c r="GCH176" s="87"/>
      <c r="GCI176" s="87"/>
      <c r="GCJ176" s="87"/>
      <c r="GCK176" s="87"/>
      <c r="GCL176" s="87"/>
      <c r="GCM176" s="87"/>
      <c r="GCN176" s="87"/>
      <c r="GCO176" s="87"/>
      <c r="GCP176" s="87"/>
      <c r="GCQ176" s="87"/>
      <c r="GCR176" s="87"/>
      <c r="GCS176" s="87"/>
      <c r="GCT176" s="87"/>
      <c r="GCU176" s="87"/>
      <c r="GCV176" s="87"/>
      <c r="GCW176" s="87"/>
      <c r="GCX176" s="87"/>
      <c r="GCY176" s="87"/>
      <c r="GCZ176" s="87"/>
      <c r="GDA176" s="87"/>
      <c r="GDB176" s="87"/>
      <c r="GDC176" s="87"/>
      <c r="GDD176" s="87"/>
      <c r="GDE176" s="87"/>
      <c r="GDF176" s="87"/>
      <c r="GDG176" s="87"/>
      <c r="GDH176" s="87"/>
      <c r="GDI176" s="87"/>
      <c r="GDJ176" s="87"/>
      <c r="GDK176" s="87"/>
      <c r="GDL176" s="87"/>
      <c r="GDM176" s="87"/>
      <c r="GDN176" s="87"/>
      <c r="GDO176" s="87"/>
      <c r="GDP176" s="87"/>
      <c r="GDQ176" s="87"/>
      <c r="GDR176" s="87"/>
      <c r="GDS176" s="87"/>
      <c r="GDT176" s="87"/>
      <c r="GDU176" s="87"/>
      <c r="GDV176" s="87"/>
      <c r="GDW176" s="87"/>
      <c r="GDX176" s="87"/>
      <c r="GDY176" s="87"/>
      <c r="GDZ176" s="87"/>
      <c r="GEA176" s="87"/>
      <c r="GEB176" s="87"/>
      <c r="GEC176" s="87"/>
      <c r="GED176" s="87"/>
      <c r="GEE176" s="87"/>
      <c r="GEF176" s="87"/>
      <c r="GEG176" s="87"/>
      <c r="GEH176" s="87"/>
      <c r="GEI176" s="87"/>
      <c r="GEJ176" s="87"/>
      <c r="GEK176" s="87"/>
      <c r="GEL176" s="87"/>
      <c r="GEM176" s="87"/>
      <c r="GEN176" s="87"/>
      <c r="GEO176" s="87"/>
      <c r="GEP176" s="87"/>
      <c r="GEQ176" s="87"/>
      <c r="GER176" s="87"/>
      <c r="GES176" s="87"/>
      <c r="GET176" s="87"/>
      <c r="GEU176" s="87"/>
      <c r="GEV176" s="87"/>
      <c r="GEW176" s="87"/>
      <c r="GEX176" s="87"/>
      <c r="GEY176" s="87"/>
      <c r="GEZ176" s="87"/>
      <c r="GFA176" s="87"/>
      <c r="GFB176" s="87"/>
      <c r="GFC176" s="87"/>
      <c r="GFD176" s="87"/>
      <c r="GFE176" s="87"/>
      <c r="GFF176" s="87"/>
      <c r="GFG176" s="87"/>
      <c r="GFH176" s="87"/>
      <c r="GFI176" s="87"/>
      <c r="GFJ176" s="87"/>
      <c r="GFK176" s="87"/>
      <c r="GFL176" s="87"/>
      <c r="GFM176" s="87"/>
      <c r="GFN176" s="87"/>
      <c r="GFO176" s="87"/>
      <c r="GFP176" s="87"/>
      <c r="GFQ176" s="87"/>
      <c r="GFR176" s="87"/>
      <c r="GFS176" s="87"/>
      <c r="GFT176" s="87"/>
      <c r="GFU176" s="87"/>
      <c r="GFV176" s="87"/>
      <c r="GFW176" s="87"/>
      <c r="GFX176" s="87"/>
      <c r="GFY176" s="87"/>
      <c r="GFZ176" s="87"/>
      <c r="GGA176" s="87"/>
      <c r="GGB176" s="87"/>
      <c r="GGC176" s="87"/>
      <c r="GGD176" s="87"/>
      <c r="GGE176" s="87"/>
      <c r="GGF176" s="87"/>
      <c r="GGG176" s="87"/>
      <c r="GGH176" s="87"/>
      <c r="GGI176" s="87"/>
      <c r="GGJ176" s="87"/>
      <c r="GGK176" s="87"/>
      <c r="GGL176" s="87"/>
      <c r="GGM176" s="87"/>
      <c r="GGN176" s="87"/>
      <c r="GGO176" s="87"/>
      <c r="GGP176" s="87"/>
      <c r="GGQ176" s="87"/>
      <c r="GGR176" s="87"/>
      <c r="GGS176" s="87"/>
      <c r="GGT176" s="87"/>
      <c r="GGU176" s="87"/>
      <c r="GGV176" s="87"/>
      <c r="GGW176" s="87"/>
      <c r="GGX176" s="87"/>
      <c r="GGY176" s="87"/>
      <c r="GGZ176" s="87"/>
      <c r="GHA176" s="87"/>
      <c r="GHB176" s="87"/>
      <c r="GHC176" s="87"/>
      <c r="GHD176" s="87"/>
      <c r="GHE176" s="87"/>
      <c r="GHF176" s="87"/>
      <c r="GHG176" s="87"/>
      <c r="GHH176" s="87"/>
      <c r="GHI176" s="87"/>
      <c r="GHJ176" s="87"/>
      <c r="GHK176" s="87"/>
      <c r="GHL176" s="87"/>
      <c r="GHM176" s="87"/>
      <c r="GHN176" s="87"/>
      <c r="GHO176" s="87"/>
      <c r="GHP176" s="87"/>
      <c r="GHQ176" s="87"/>
      <c r="GHR176" s="87"/>
      <c r="GHS176" s="87"/>
      <c r="GHT176" s="87"/>
      <c r="GHU176" s="87"/>
      <c r="GHV176" s="87"/>
      <c r="GHW176" s="87"/>
      <c r="GHX176" s="87"/>
      <c r="GHY176" s="87"/>
      <c r="GHZ176" s="87"/>
      <c r="GIA176" s="87"/>
      <c r="GIB176" s="87"/>
      <c r="GIC176" s="87"/>
      <c r="GID176" s="87"/>
      <c r="GIE176" s="87"/>
      <c r="GIF176" s="87"/>
      <c r="GIG176" s="87"/>
      <c r="GIH176" s="87"/>
      <c r="GII176" s="87"/>
      <c r="GIJ176" s="87"/>
      <c r="GIK176" s="87"/>
      <c r="GIL176" s="87"/>
      <c r="GIM176" s="87"/>
      <c r="GIN176" s="87"/>
      <c r="GIO176" s="87"/>
      <c r="GIP176" s="87"/>
      <c r="GIQ176" s="87"/>
      <c r="GIR176" s="87"/>
      <c r="GIS176" s="87"/>
      <c r="GIT176" s="87"/>
      <c r="GIU176" s="87"/>
      <c r="GIV176" s="87"/>
      <c r="GIW176" s="87"/>
      <c r="GIX176" s="87"/>
      <c r="GIY176" s="87"/>
      <c r="GIZ176" s="87"/>
      <c r="GJA176" s="87"/>
      <c r="GJB176" s="87"/>
      <c r="GJC176" s="87"/>
      <c r="GJD176" s="87"/>
      <c r="GJE176" s="87"/>
      <c r="GJF176" s="87"/>
      <c r="GJG176" s="87"/>
      <c r="GJH176" s="87"/>
      <c r="GJI176" s="87"/>
      <c r="GJJ176" s="87"/>
      <c r="GJK176" s="87"/>
      <c r="GJL176" s="87"/>
      <c r="GJM176" s="87"/>
      <c r="GJN176" s="87"/>
      <c r="GJO176" s="87"/>
      <c r="GJP176" s="87"/>
      <c r="GJQ176" s="87"/>
      <c r="GJR176" s="87"/>
      <c r="GJS176" s="87"/>
      <c r="GJT176" s="87"/>
      <c r="GJU176" s="87"/>
      <c r="GJV176" s="87"/>
      <c r="GJW176" s="87"/>
      <c r="GJX176" s="87"/>
      <c r="GJY176" s="87"/>
      <c r="GJZ176" s="87"/>
      <c r="GKA176" s="87"/>
      <c r="GKB176" s="87"/>
      <c r="GKC176" s="87"/>
      <c r="GKD176" s="87"/>
      <c r="GKE176" s="87"/>
      <c r="GKF176" s="87"/>
      <c r="GKG176" s="87"/>
      <c r="GKH176" s="87"/>
      <c r="GKI176" s="87"/>
      <c r="GKJ176" s="87"/>
      <c r="GKK176" s="87"/>
      <c r="GKL176" s="87"/>
      <c r="GKM176" s="87"/>
      <c r="GKN176" s="87"/>
      <c r="GKO176" s="87"/>
      <c r="GKP176" s="87"/>
      <c r="GKQ176" s="87"/>
      <c r="GKR176" s="87"/>
      <c r="GKS176" s="87"/>
      <c r="GKT176" s="87"/>
      <c r="GKU176" s="87"/>
      <c r="GKV176" s="87"/>
      <c r="GKW176" s="87"/>
      <c r="GKX176" s="87"/>
      <c r="GKY176" s="87"/>
      <c r="GKZ176" s="87"/>
      <c r="GLA176" s="87"/>
      <c r="GLB176" s="87"/>
      <c r="GLC176" s="87"/>
      <c r="GLD176" s="87"/>
      <c r="GLE176" s="87"/>
      <c r="GLF176" s="87"/>
      <c r="GLG176" s="87"/>
      <c r="GLH176" s="87"/>
      <c r="GLI176" s="87"/>
      <c r="GLJ176" s="87"/>
      <c r="GLK176" s="87"/>
      <c r="GLL176" s="87"/>
      <c r="GLM176" s="87"/>
      <c r="GLN176" s="87"/>
      <c r="GLO176" s="87"/>
      <c r="GLP176" s="87"/>
      <c r="GLQ176" s="87"/>
      <c r="GLR176" s="87"/>
      <c r="GLS176" s="87"/>
      <c r="GLT176" s="87"/>
      <c r="GLU176" s="87"/>
      <c r="GLV176" s="87"/>
      <c r="GLW176" s="87"/>
      <c r="GLX176" s="87"/>
      <c r="GLY176" s="87"/>
      <c r="GLZ176" s="87"/>
      <c r="GMA176" s="87"/>
      <c r="GMB176" s="87"/>
      <c r="GMC176" s="87"/>
      <c r="GMD176" s="87"/>
      <c r="GME176" s="87"/>
      <c r="GMF176" s="87"/>
      <c r="GMG176" s="87"/>
      <c r="GMH176" s="87"/>
      <c r="GMI176" s="87"/>
      <c r="GMJ176" s="87"/>
      <c r="GMK176" s="87"/>
      <c r="GML176" s="87"/>
      <c r="GMM176" s="87"/>
      <c r="GMN176" s="87"/>
      <c r="GMO176" s="87"/>
      <c r="GMP176" s="87"/>
      <c r="GMQ176" s="87"/>
      <c r="GMR176" s="87"/>
      <c r="GMS176" s="87"/>
      <c r="GMT176" s="87"/>
      <c r="GMU176" s="87"/>
      <c r="GMV176" s="87"/>
      <c r="GMW176" s="87"/>
      <c r="GMX176" s="87"/>
      <c r="GMY176" s="87"/>
      <c r="GMZ176" s="87"/>
      <c r="GNA176" s="87"/>
      <c r="GNB176" s="87"/>
      <c r="GNC176" s="87"/>
      <c r="GND176" s="87"/>
      <c r="GNE176" s="87"/>
      <c r="GNF176" s="87"/>
      <c r="GNG176" s="87"/>
      <c r="GNH176" s="87"/>
      <c r="GNI176" s="87"/>
      <c r="GNJ176" s="87"/>
      <c r="GNK176" s="87"/>
      <c r="GNL176" s="87"/>
      <c r="GNM176" s="87"/>
      <c r="GNN176" s="87"/>
      <c r="GNO176" s="87"/>
      <c r="GNP176" s="87"/>
      <c r="GNQ176" s="87"/>
      <c r="GNR176" s="87"/>
      <c r="GNS176" s="87"/>
      <c r="GNT176" s="87"/>
      <c r="GNU176" s="87"/>
      <c r="GNV176" s="87"/>
      <c r="GNW176" s="87"/>
      <c r="GNX176" s="87"/>
      <c r="GNY176" s="87"/>
      <c r="GNZ176" s="87"/>
      <c r="GOA176" s="87"/>
      <c r="GOB176" s="87"/>
      <c r="GOC176" s="87"/>
      <c r="GOD176" s="87"/>
      <c r="GOE176" s="87"/>
      <c r="GOF176" s="87"/>
      <c r="GOG176" s="87"/>
      <c r="GOH176" s="87"/>
      <c r="GOI176" s="87"/>
      <c r="GOJ176" s="87"/>
      <c r="GOK176" s="87"/>
      <c r="GOL176" s="87"/>
      <c r="GOM176" s="87"/>
      <c r="GON176" s="87"/>
      <c r="GOO176" s="87"/>
      <c r="GOP176" s="87"/>
      <c r="GOQ176" s="87"/>
      <c r="GOR176" s="87"/>
      <c r="GOS176" s="87"/>
      <c r="GOT176" s="87"/>
      <c r="GOU176" s="87"/>
      <c r="GOV176" s="87"/>
      <c r="GOW176" s="87"/>
      <c r="GOX176" s="87"/>
      <c r="GOY176" s="87"/>
      <c r="GOZ176" s="87"/>
      <c r="GPA176" s="87"/>
      <c r="GPB176" s="87"/>
      <c r="GPC176" s="87"/>
      <c r="GPD176" s="87"/>
      <c r="GPE176" s="87"/>
      <c r="GPF176" s="87"/>
      <c r="GPG176" s="87"/>
      <c r="GPH176" s="87"/>
      <c r="GPI176" s="87"/>
      <c r="GPJ176" s="87"/>
      <c r="GPK176" s="87"/>
      <c r="GPL176" s="87"/>
      <c r="GPM176" s="87"/>
      <c r="GPN176" s="87"/>
      <c r="GPO176" s="87"/>
      <c r="GPP176" s="87"/>
      <c r="GPQ176" s="87"/>
      <c r="GPR176" s="87"/>
      <c r="GPS176" s="87"/>
      <c r="GPT176" s="87"/>
      <c r="GPU176" s="87"/>
      <c r="GPV176" s="87"/>
      <c r="GPW176" s="87"/>
      <c r="GPX176" s="87"/>
      <c r="GPY176" s="87"/>
      <c r="GPZ176" s="87"/>
      <c r="GQA176" s="87"/>
      <c r="GQB176" s="87"/>
      <c r="GQC176" s="87"/>
      <c r="GQD176" s="87"/>
      <c r="GQE176" s="87"/>
      <c r="GQF176" s="87"/>
      <c r="GQG176" s="87"/>
      <c r="GQH176" s="87"/>
      <c r="GQI176" s="87"/>
      <c r="GQJ176" s="87"/>
      <c r="GQK176" s="87"/>
      <c r="GQL176" s="87"/>
      <c r="GQM176" s="87"/>
      <c r="GQN176" s="87"/>
      <c r="GQO176" s="87"/>
      <c r="GQP176" s="87"/>
      <c r="GQQ176" s="87"/>
      <c r="GQR176" s="87"/>
      <c r="GQS176" s="87"/>
      <c r="GQT176" s="87"/>
      <c r="GQU176" s="87"/>
      <c r="GQV176" s="87"/>
      <c r="GQW176" s="87"/>
      <c r="GQX176" s="87"/>
      <c r="GQY176" s="87"/>
      <c r="GQZ176" s="87"/>
      <c r="GRA176" s="87"/>
      <c r="GRB176" s="87"/>
      <c r="GRC176" s="87"/>
      <c r="GRD176" s="87"/>
      <c r="GRE176" s="87"/>
      <c r="GRF176" s="87"/>
      <c r="GRG176" s="87"/>
      <c r="GRH176" s="87"/>
      <c r="GRI176" s="87"/>
      <c r="GRJ176" s="87"/>
      <c r="GRK176" s="87"/>
      <c r="GRL176" s="87"/>
      <c r="GRM176" s="87"/>
      <c r="GRN176" s="87"/>
      <c r="GRO176" s="87"/>
      <c r="GRP176" s="87"/>
      <c r="GRQ176" s="87"/>
      <c r="GRR176" s="87"/>
      <c r="GRS176" s="87"/>
      <c r="GRT176" s="87"/>
      <c r="GRU176" s="87"/>
      <c r="GRV176" s="87"/>
      <c r="GRW176" s="87"/>
      <c r="GRX176" s="87"/>
      <c r="GRY176" s="87"/>
      <c r="GRZ176" s="87"/>
      <c r="GSA176" s="87"/>
      <c r="GSB176" s="87"/>
      <c r="GSC176" s="87"/>
      <c r="GSD176" s="87"/>
      <c r="GSE176" s="87"/>
      <c r="GSF176" s="87"/>
      <c r="GSG176" s="87"/>
      <c r="GSH176" s="87"/>
      <c r="GSI176" s="87"/>
      <c r="GSJ176" s="87"/>
      <c r="GSK176" s="87"/>
      <c r="GSL176" s="87"/>
      <c r="GSM176" s="87"/>
      <c r="GSN176" s="87"/>
      <c r="GSO176" s="87"/>
      <c r="GSP176" s="87"/>
      <c r="GSQ176" s="87"/>
      <c r="GSR176" s="87"/>
      <c r="GSS176" s="87"/>
      <c r="GST176" s="87"/>
      <c r="GSU176" s="87"/>
      <c r="GSV176" s="87"/>
      <c r="GSW176" s="87"/>
      <c r="GSX176" s="87"/>
      <c r="GSY176" s="87"/>
      <c r="GSZ176" s="87"/>
      <c r="GTA176" s="87"/>
      <c r="GTB176" s="87"/>
      <c r="GTC176" s="87"/>
      <c r="GTD176" s="87"/>
      <c r="GTE176" s="87"/>
      <c r="GTF176" s="87"/>
      <c r="GTG176" s="87"/>
      <c r="GTH176" s="87"/>
      <c r="GTI176" s="87"/>
      <c r="GTJ176" s="87"/>
      <c r="GTK176" s="87"/>
      <c r="GTL176" s="87"/>
      <c r="GTM176" s="87"/>
      <c r="GTN176" s="87"/>
      <c r="GTO176" s="87"/>
      <c r="GTP176" s="87"/>
      <c r="GTQ176" s="87"/>
      <c r="GTR176" s="87"/>
      <c r="GTS176" s="87"/>
      <c r="GTT176" s="87"/>
      <c r="GTU176" s="87"/>
      <c r="GTV176" s="87"/>
      <c r="GTW176" s="87"/>
      <c r="GTX176" s="87"/>
      <c r="GTY176" s="87"/>
      <c r="GTZ176" s="87"/>
      <c r="GUA176" s="87"/>
      <c r="GUB176" s="87"/>
      <c r="GUC176" s="87"/>
      <c r="GUD176" s="87"/>
      <c r="GUE176" s="87"/>
      <c r="GUF176" s="87"/>
      <c r="GUG176" s="87"/>
      <c r="GUH176" s="87"/>
      <c r="GUI176" s="87"/>
      <c r="GUJ176" s="87"/>
      <c r="GUK176" s="87"/>
      <c r="GUL176" s="87"/>
      <c r="GUM176" s="87"/>
      <c r="GUN176" s="87"/>
      <c r="GUO176" s="87"/>
      <c r="GUP176" s="87"/>
      <c r="GUQ176" s="87"/>
      <c r="GUR176" s="87"/>
      <c r="GUS176" s="87"/>
      <c r="GUT176" s="87"/>
      <c r="GUU176" s="87"/>
      <c r="GUV176" s="87"/>
      <c r="GUW176" s="87"/>
      <c r="GUX176" s="87"/>
      <c r="GUY176" s="87"/>
      <c r="GUZ176" s="87"/>
      <c r="GVA176" s="87"/>
      <c r="GVB176" s="87"/>
      <c r="GVC176" s="87"/>
      <c r="GVD176" s="87"/>
      <c r="GVE176" s="87"/>
      <c r="GVF176" s="87"/>
      <c r="GVG176" s="87"/>
      <c r="GVH176" s="87"/>
      <c r="GVI176" s="87"/>
      <c r="GVJ176" s="87"/>
      <c r="GVK176" s="87"/>
      <c r="GVL176" s="87"/>
      <c r="GVM176" s="87"/>
      <c r="GVN176" s="87"/>
      <c r="GVO176" s="87"/>
      <c r="GVP176" s="87"/>
      <c r="GVQ176" s="87"/>
      <c r="GVR176" s="87"/>
      <c r="GVS176" s="87"/>
      <c r="GVT176" s="87"/>
      <c r="GVU176" s="87"/>
      <c r="GVV176" s="87"/>
      <c r="GVW176" s="87"/>
      <c r="GVX176" s="87"/>
      <c r="GVY176" s="87"/>
      <c r="GVZ176" s="87"/>
      <c r="GWA176" s="87"/>
      <c r="GWB176" s="87"/>
      <c r="GWC176" s="87"/>
      <c r="GWD176" s="87"/>
      <c r="GWE176" s="87"/>
      <c r="GWF176" s="87"/>
      <c r="GWG176" s="87"/>
      <c r="GWH176" s="87"/>
      <c r="GWI176" s="87"/>
      <c r="GWJ176" s="87"/>
      <c r="GWK176" s="87"/>
      <c r="GWL176" s="87"/>
      <c r="GWM176" s="87"/>
      <c r="GWN176" s="87"/>
      <c r="GWO176" s="87"/>
      <c r="GWP176" s="87"/>
      <c r="GWQ176" s="87"/>
      <c r="GWR176" s="87"/>
      <c r="GWS176" s="87"/>
      <c r="GWT176" s="87"/>
      <c r="GWU176" s="87"/>
      <c r="GWV176" s="87"/>
      <c r="GWW176" s="87"/>
      <c r="GWX176" s="87"/>
      <c r="GWY176" s="87"/>
      <c r="GWZ176" s="87"/>
      <c r="GXA176" s="87"/>
      <c r="GXB176" s="87"/>
      <c r="GXC176" s="87"/>
      <c r="GXD176" s="87"/>
      <c r="GXE176" s="87"/>
      <c r="GXF176" s="87"/>
      <c r="GXG176" s="87"/>
      <c r="GXH176" s="87"/>
      <c r="GXI176" s="87"/>
      <c r="GXJ176" s="87"/>
      <c r="GXK176" s="87"/>
      <c r="GXL176" s="87"/>
      <c r="GXM176" s="87"/>
      <c r="GXN176" s="87"/>
      <c r="GXO176" s="87"/>
      <c r="GXP176" s="87"/>
      <c r="GXQ176" s="87"/>
      <c r="GXR176" s="87"/>
      <c r="GXS176" s="87"/>
      <c r="GXT176" s="87"/>
      <c r="GXU176" s="87"/>
      <c r="GXV176" s="87"/>
      <c r="GXW176" s="87"/>
      <c r="GXX176" s="87"/>
      <c r="GXY176" s="87"/>
      <c r="GXZ176" s="87"/>
      <c r="GYA176" s="87"/>
      <c r="GYB176" s="87"/>
      <c r="GYC176" s="87"/>
      <c r="GYD176" s="87"/>
      <c r="GYE176" s="87"/>
      <c r="GYF176" s="87"/>
      <c r="GYG176" s="87"/>
      <c r="GYH176" s="87"/>
      <c r="GYI176" s="87"/>
      <c r="GYJ176" s="87"/>
      <c r="GYK176" s="87"/>
      <c r="GYL176" s="87"/>
      <c r="GYM176" s="87"/>
      <c r="GYN176" s="87"/>
      <c r="GYO176" s="87"/>
      <c r="GYP176" s="87"/>
      <c r="GYQ176" s="87"/>
      <c r="GYR176" s="87"/>
      <c r="GYS176" s="87"/>
      <c r="GYT176" s="87"/>
      <c r="GYU176" s="87"/>
      <c r="GYV176" s="87"/>
      <c r="GYW176" s="87"/>
      <c r="GYX176" s="87"/>
      <c r="GYY176" s="87"/>
      <c r="GYZ176" s="87"/>
      <c r="GZA176" s="87"/>
      <c r="GZB176" s="87"/>
      <c r="GZC176" s="87"/>
      <c r="GZD176" s="87"/>
      <c r="GZE176" s="87"/>
      <c r="GZF176" s="87"/>
      <c r="GZG176" s="87"/>
      <c r="GZH176" s="87"/>
      <c r="GZI176" s="87"/>
      <c r="GZJ176" s="87"/>
      <c r="GZK176" s="87"/>
      <c r="GZL176" s="87"/>
      <c r="GZM176" s="87"/>
      <c r="GZN176" s="87"/>
      <c r="GZO176" s="87"/>
      <c r="GZP176" s="87"/>
      <c r="GZQ176" s="87"/>
      <c r="GZR176" s="87"/>
      <c r="GZS176" s="87"/>
      <c r="GZT176" s="87"/>
      <c r="GZU176" s="87"/>
      <c r="GZV176" s="87"/>
      <c r="GZW176" s="87"/>
      <c r="GZX176" s="87"/>
      <c r="GZY176" s="87"/>
      <c r="GZZ176" s="87"/>
      <c r="HAA176" s="87"/>
      <c r="HAB176" s="87"/>
      <c r="HAC176" s="87"/>
      <c r="HAD176" s="87"/>
      <c r="HAE176" s="87"/>
      <c r="HAF176" s="87"/>
      <c r="HAG176" s="87"/>
      <c r="HAH176" s="87"/>
      <c r="HAI176" s="87"/>
      <c r="HAJ176" s="87"/>
      <c r="HAK176" s="87"/>
      <c r="HAL176" s="87"/>
      <c r="HAM176" s="87"/>
      <c r="HAN176" s="87"/>
      <c r="HAO176" s="87"/>
      <c r="HAP176" s="87"/>
      <c r="HAQ176" s="87"/>
      <c r="HAR176" s="87"/>
      <c r="HAS176" s="87"/>
      <c r="HAT176" s="87"/>
      <c r="HAU176" s="87"/>
      <c r="HAV176" s="87"/>
      <c r="HAW176" s="87"/>
      <c r="HAX176" s="87"/>
      <c r="HAY176" s="87"/>
      <c r="HAZ176" s="87"/>
      <c r="HBA176" s="87"/>
      <c r="HBB176" s="87"/>
      <c r="HBC176" s="87"/>
      <c r="HBD176" s="87"/>
      <c r="HBE176" s="87"/>
      <c r="HBF176" s="87"/>
      <c r="HBG176" s="87"/>
      <c r="HBH176" s="87"/>
      <c r="HBI176" s="87"/>
      <c r="HBJ176" s="87"/>
      <c r="HBK176" s="87"/>
      <c r="HBL176" s="87"/>
      <c r="HBM176" s="87"/>
      <c r="HBN176" s="87"/>
      <c r="HBO176" s="87"/>
      <c r="HBP176" s="87"/>
      <c r="HBQ176" s="87"/>
      <c r="HBR176" s="87"/>
      <c r="HBS176" s="87"/>
      <c r="HBT176" s="87"/>
      <c r="HBU176" s="87"/>
      <c r="HBV176" s="87"/>
      <c r="HBW176" s="87"/>
      <c r="HBX176" s="87"/>
      <c r="HBY176" s="87"/>
      <c r="HBZ176" s="87"/>
      <c r="HCA176" s="87"/>
      <c r="HCB176" s="87"/>
      <c r="HCC176" s="87"/>
      <c r="HCD176" s="87"/>
      <c r="HCE176" s="87"/>
      <c r="HCF176" s="87"/>
      <c r="HCG176" s="87"/>
      <c r="HCH176" s="87"/>
      <c r="HCI176" s="87"/>
      <c r="HCJ176" s="87"/>
      <c r="HCK176" s="87"/>
      <c r="HCL176" s="87"/>
      <c r="HCM176" s="87"/>
      <c r="HCN176" s="87"/>
      <c r="HCO176" s="87"/>
      <c r="HCP176" s="87"/>
      <c r="HCQ176" s="87"/>
      <c r="HCR176" s="87"/>
      <c r="HCS176" s="87"/>
      <c r="HCT176" s="87"/>
      <c r="HCU176" s="87"/>
      <c r="HCV176" s="87"/>
      <c r="HCW176" s="87"/>
      <c r="HCX176" s="87"/>
      <c r="HCY176" s="87"/>
      <c r="HCZ176" s="87"/>
      <c r="HDA176" s="87"/>
      <c r="HDB176" s="87"/>
      <c r="HDC176" s="87"/>
      <c r="HDD176" s="87"/>
      <c r="HDE176" s="87"/>
      <c r="HDF176" s="87"/>
      <c r="HDG176" s="87"/>
      <c r="HDH176" s="87"/>
      <c r="HDI176" s="87"/>
      <c r="HDJ176" s="87"/>
      <c r="HDK176" s="87"/>
      <c r="HDL176" s="87"/>
      <c r="HDM176" s="87"/>
      <c r="HDN176" s="87"/>
      <c r="HDO176" s="87"/>
      <c r="HDP176" s="87"/>
      <c r="HDQ176" s="87"/>
      <c r="HDR176" s="87"/>
      <c r="HDS176" s="87"/>
      <c r="HDT176" s="87"/>
      <c r="HDU176" s="87"/>
      <c r="HDV176" s="87"/>
      <c r="HDW176" s="87"/>
      <c r="HDX176" s="87"/>
      <c r="HDY176" s="87"/>
      <c r="HDZ176" s="87"/>
      <c r="HEA176" s="87"/>
      <c r="HEB176" s="87"/>
      <c r="HEC176" s="87"/>
      <c r="HED176" s="87"/>
      <c r="HEE176" s="87"/>
      <c r="HEF176" s="87"/>
      <c r="HEG176" s="87"/>
      <c r="HEH176" s="87"/>
      <c r="HEI176" s="87"/>
      <c r="HEJ176" s="87"/>
      <c r="HEK176" s="87"/>
      <c r="HEL176" s="87"/>
      <c r="HEM176" s="87"/>
      <c r="HEN176" s="87"/>
      <c r="HEO176" s="87"/>
      <c r="HEP176" s="87"/>
      <c r="HEQ176" s="87"/>
      <c r="HER176" s="87"/>
      <c r="HES176" s="87"/>
      <c r="HET176" s="87"/>
      <c r="HEU176" s="87"/>
      <c r="HEV176" s="87"/>
      <c r="HEW176" s="87"/>
      <c r="HEX176" s="87"/>
      <c r="HEY176" s="87"/>
      <c r="HEZ176" s="87"/>
      <c r="HFA176" s="87"/>
      <c r="HFB176" s="87"/>
      <c r="HFC176" s="87"/>
      <c r="HFD176" s="87"/>
      <c r="HFE176" s="87"/>
      <c r="HFF176" s="87"/>
      <c r="HFG176" s="87"/>
      <c r="HFH176" s="87"/>
      <c r="HFI176" s="87"/>
      <c r="HFJ176" s="87"/>
      <c r="HFK176" s="87"/>
      <c r="HFL176" s="87"/>
      <c r="HFM176" s="87"/>
      <c r="HFN176" s="87"/>
      <c r="HFO176" s="87"/>
      <c r="HFP176" s="87"/>
      <c r="HFQ176" s="87"/>
      <c r="HFR176" s="87"/>
      <c r="HFS176" s="87"/>
      <c r="HFT176" s="87"/>
      <c r="HFU176" s="87"/>
      <c r="HFV176" s="87"/>
      <c r="HFW176" s="87"/>
      <c r="HFX176" s="87"/>
      <c r="HFY176" s="87"/>
      <c r="HFZ176" s="87"/>
      <c r="HGA176" s="87"/>
      <c r="HGB176" s="87"/>
      <c r="HGC176" s="87"/>
      <c r="HGD176" s="87"/>
      <c r="HGE176" s="87"/>
      <c r="HGF176" s="87"/>
      <c r="HGG176" s="87"/>
      <c r="HGH176" s="87"/>
      <c r="HGI176" s="87"/>
      <c r="HGJ176" s="87"/>
      <c r="HGK176" s="87"/>
      <c r="HGL176" s="87"/>
      <c r="HGM176" s="87"/>
      <c r="HGN176" s="87"/>
      <c r="HGO176" s="87"/>
      <c r="HGP176" s="87"/>
      <c r="HGQ176" s="87"/>
      <c r="HGR176" s="87"/>
      <c r="HGS176" s="87"/>
      <c r="HGT176" s="87"/>
      <c r="HGU176" s="87"/>
      <c r="HGV176" s="87"/>
      <c r="HGW176" s="87"/>
      <c r="HGX176" s="87"/>
      <c r="HGY176" s="87"/>
      <c r="HGZ176" s="87"/>
      <c r="HHA176" s="87"/>
      <c r="HHB176" s="87"/>
      <c r="HHC176" s="87"/>
      <c r="HHD176" s="87"/>
      <c r="HHE176" s="87"/>
      <c r="HHF176" s="87"/>
      <c r="HHG176" s="87"/>
      <c r="HHH176" s="87"/>
      <c r="HHI176" s="87"/>
      <c r="HHJ176" s="87"/>
      <c r="HHK176" s="87"/>
      <c r="HHL176" s="87"/>
      <c r="HHM176" s="87"/>
      <c r="HHN176" s="87"/>
      <c r="HHO176" s="87"/>
      <c r="HHP176" s="87"/>
      <c r="HHQ176" s="87"/>
      <c r="HHR176" s="87"/>
      <c r="HHS176" s="87"/>
      <c r="HHT176" s="87"/>
      <c r="HHU176" s="87"/>
      <c r="HHV176" s="87"/>
      <c r="HHW176" s="87"/>
      <c r="HHX176" s="87"/>
      <c r="HHY176" s="87"/>
      <c r="HHZ176" s="87"/>
      <c r="HIA176" s="87"/>
      <c r="HIB176" s="87"/>
      <c r="HIC176" s="87"/>
      <c r="HID176" s="87"/>
      <c r="HIE176" s="87"/>
      <c r="HIF176" s="87"/>
      <c r="HIG176" s="87"/>
      <c r="HIH176" s="87"/>
      <c r="HII176" s="87"/>
      <c r="HIJ176" s="87"/>
      <c r="HIK176" s="87"/>
      <c r="HIL176" s="87"/>
      <c r="HIM176" s="87"/>
      <c r="HIN176" s="87"/>
      <c r="HIO176" s="87"/>
      <c r="HIP176" s="87"/>
      <c r="HIQ176" s="87"/>
      <c r="HIR176" s="87"/>
      <c r="HIS176" s="87"/>
      <c r="HIT176" s="87"/>
      <c r="HIU176" s="87"/>
      <c r="HIV176" s="87"/>
      <c r="HIW176" s="87"/>
      <c r="HIX176" s="87"/>
      <c r="HIY176" s="87"/>
      <c r="HIZ176" s="87"/>
      <c r="HJA176" s="87"/>
      <c r="HJB176" s="87"/>
      <c r="HJC176" s="87"/>
      <c r="HJD176" s="87"/>
      <c r="HJE176" s="87"/>
      <c r="HJF176" s="87"/>
      <c r="HJG176" s="87"/>
      <c r="HJH176" s="87"/>
      <c r="HJI176" s="87"/>
      <c r="HJJ176" s="87"/>
      <c r="HJK176" s="87"/>
      <c r="HJL176" s="87"/>
      <c r="HJM176" s="87"/>
      <c r="HJN176" s="87"/>
      <c r="HJO176" s="87"/>
      <c r="HJP176" s="87"/>
      <c r="HJQ176" s="87"/>
      <c r="HJR176" s="87"/>
      <c r="HJS176" s="87"/>
      <c r="HJT176" s="87"/>
      <c r="HJU176" s="87"/>
      <c r="HJV176" s="87"/>
      <c r="HJW176" s="87"/>
      <c r="HJX176" s="87"/>
      <c r="HJY176" s="87"/>
      <c r="HJZ176" s="87"/>
      <c r="HKA176" s="87"/>
      <c r="HKB176" s="87"/>
      <c r="HKC176" s="87"/>
      <c r="HKD176" s="87"/>
      <c r="HKE176" s="87"/>
      <c r="HKF176" s="87"/>
      <c r="HKG176" s="87"/>
      <c r="HKH176" s="87"/>
      <c r="HKI176" s="87"/>
      <c r="HKJ176" s="87"/>
      <c r="HKK176" s="87"/>
      <c r="HKL176" s="87"/>
      <c r="HKM176" s="87"/>
      <c r="HKN176" s="87"/>
      <c r="HKO176" s="87"/>
      <c r="HKP176" s="87"/>
      <c r="HKQ176" s="87"/>
      <c r="HKR176" s="87"/>
      <c r="HKS176" s="87"/>
      <c r="HKT176" s="87"/>
      <c r="HKU176" s="87"/>
      <c r="HKV176" s="87"/>
      <c r="HKW176" s="87"/>
      <c r="HKX176" s="87"/>
      <c r="HKY176" s="87"/>
      <c r="HKZ176" s="87"/>
      <c r="HLA176" s="87"/>
      <c r="HLB176" s="87"/>
      <c r="HLC176" s="87"/>
      <c r="HLD176" s="87"/>
      <c r="HLE176" s="87"/>
      <c r="HLF176" s="87"/>
      <c r="HLG176" s="87"/>
      <c r="HLH176" s="87"/>
      <c r="HLI176" s="87"/>
      <c r="HLJ176" s="87"/>
      <c r="HLK176" s="87"/>
      <c r="HLL176" s="87"/>
      <c r="HLM176" s="87"/>
      <c r="HLN176" s="87"/>
      <c r="HLO176" s="87"/>
      <c r="HLP176" s="87"/>
      <c r="HLQ176" s="87"/>
      <c r="HLR176" s="87"/>
      <c r="HLS176" s="87"/>
      <c r="HLT176" s="87"/>
      <c r="HLU176" s="87"/>
      <c r="HLV176" s="87"/>
      <c r="HLW176" s="87"/>
      <c r="HLX176" s="87"/>
      <c r="HLY176" s="87"/>
      <c r="HLZ176" s="87"/>
      <c r="HMA176" s="87"/>
      <c r="HMB176" s="87"/>
      <c r="HMC176" s="87"/>
      <c r="HMD176" s="87"/>
      <c r="HME176" s="87"/>
      <c r="HMF176" s="87"/>
      <c r="HMG176" s="87"/>
      <c r="HMH176" s="87"/>
      <c r="HMI176" s="87"/>
      <c r="HMJ176" s="87"/>
      <c r="HMK176" s="87"/>
      <c r="HML176" s="87"/>
      <c r="HMM176" s="87"/>
      <c r="HMN176" s="87"/>
      <c r="HMO176" s="87"/>
      <c r="HMP176" s="87"/>
      <c r="HMQ176" s="87"/>
      <c r="HMR176" s="87"/>
      <c r="HMS176" s="87"/>
      <c r="HMT176" s="87"/>
      <c r="HMU176" s="87"/>
      <c r="HMV176" s="87"/>
      <c r="HMW176" s="87"/>
      <c r="HMX176" s="87"/>
      <c r="HMY176" s="87"/>
      <c r="HMZ176" s="87"/>
      <c r="HNA176" s="87"/>
      <c r="HNB176" s="87"/>
      <c r="HNC176" s="87"/>
      <c r="HND176" s="87"/>
      <c r="HNE176" s="87"/>
      <c r="HNF176" s="87"/>
      <c r="HNG176" s="87"/>
      <c r="HNH176" s="87"/>
      <c r="HNI176" s="87"/>
      <c r="HNJ176" s="87"/>
      <c r="HNK176" s="87"/>
      <c r="HNL176" s="87"/>
      <c r="HNM176" s="87"/>
      <c r="HNN176" s="87"/>
      <c r="HNO176" s="87"/>
      <c r="HNP176" s="87"/>
      <c r="HNQ176" s="87"/>
      <c r="HNR176" s="87"/>
      <c r="HNS176" s="87"/>
      <c r="HNT176" s="87"/>
      <c r="HNU176" s="87"/>
      <c r="HNV176" s="87"/>
      <c r="HNW176" s="87"/>
      <c r="HNX176" s="87"/>
      <c r="HNY176" s="87"/>
      <c r="HNZ176" s="87"/>
      <c r="HOA176" s="87"/>
      <c r="HOB176" s="87"/>
      <c r="HOC176" s="87"/>
      <c r="HOD176" s="87"/>
      <c r="HOE176" s="87"/>
      <c r="HOF176" s="87"/>
      <c r="HOG176" s="87"/>
      <c r="HOH176" s="87"/>
      <c r="HOI176" s="87"/>
      <c r="HOJ176" s="87"/>
      <c r="HOK176" s="87"/>
      <c r="HOL176" s="87"/>
      <c r="HOM176" s="87"/>
      <c r="HON176" s="87"/>
      <c r="HOO176" s="87"/>
      <c r="HOP176" s="87"/>
      <c r="HOQ176" s="87"/>
      <c r="HOR176" s="87"/>
      <c r="HOS176" s="87"/>
      <c r="HOT176" s="87"/>
      <c r="HOU176" s="87"/>
      <c r="HOV176" s="87"/>
      <c r="HOW176" s="87"/>
      <c r="HOX176" s="87"/>
      <c r="HOY176" s="87"/>
      <c r="HOZ176" s="87"/>
      <c r="HPA176" s="87"/>
      <c r="HPB176" s="87"/>
      <c r="HPC176" s="87"/>
      <c r="HPD176" s="87"/>
      <c r="HPE176" s="87"/>
      <c r="HPF176" s="87"/>
      <c r="HPG176" s="87"/>
      <c r="HPH176" s="87"/>
      <c r="HPI176" s="87"/>
      <c r="HPJ176" s="87"/>
      <c r="HPK176" s="87"/>
      <c r="HPL176" s="87"/>
      <c r="HPM176" s="87"/>
      <c r="HPN176" s="87"/>
      <c r="HPO176" s="87"/>
      <c r="HPP176" s="87"/>
      <c r="HPQ176" s="87"/>
      <c r="HPR176" s="87"/>
      <c r="HPS176" s="87"/>
      <c r="HPT176" s="87"/>
      <c r="HPU176" s="87"/>
      <c r="HPV176" s="87"/>
      <c r="HPW176" s="87"/>
      <c r="HPX176" s="87"/>
      <c r="HPY176" s="87"/>
      <c r="HPZ176" s="87"/>
      <c r="HQA176" s="87"/>
      <c r="HQB176" s="87"/>
      <c r="HQC176" s="87"/>
      <c r="HQD176" s="87"/>
      <c r="HQE176" s="87"/>
      <c r="HQF176" s="87"/>
      <c r="HQG176" s="87"/>
      <c r="HQH176" s="87"/>
      <c r="HQI176" s="87"/>
      <c r="HQJ176" s="87"/>
      <c r="HQK176" s="87"/>
      <c r="HQL176" s="87"/>
      <c r="HQM176" s="87"/>
      <c r="HQN176" s="87"/>
      <c r="HQO176" s="87"/>
      <c r="HQP176" s="87"/>
      <c r="HQQ176" s="87"/>
      <c r="HQR176" s="87"/>
      <c r="HQS176" s="87"/>
      <c r="HQT176" s="87"/>
      <c r="HQU176" s="87"/>
      <c r="HQV176" s="87"/>
      <c r="HQW176" s="87"/>
      <c r="HQX176" s="87"/>
      <c r="HQY176" s="87"/>
      <c r="HQZ176" s="87"/>
      <c r="HRA176" s="87"/>
      <c r="HRB176" s="87"/>
      <c r="HRC176" s="87"/>
      <c r="HRD176" s="87"/>
      <c r="HRE176" s="87"/>
      <c r="HRF176" s="87"/>
      <c r="HRG176" s="87"/>
      <c r="HRH176" s="87"/>
      <c r="HRI176" s="87"/>
      <c r="HRJ176" s="87"/>
      <c r="HRK176" s="87"/>
      <c r="HRL176" s="87"/>
      <c r="HRM176" s="87"/>
      <c r="HRN176" s="87"/>
      <c r="HRO176" s="87"/>
      <c r="HRP176" s="87"/>
      <c r="HRQ176" s="87"/>
      <c r="HRR176" s="87"/>
      <c r="HRS176" s="87"/>
      <c r="HRT176" s="87"/>
      <c r="HRU176" s="87"/>
      <c r="HRV176" s="87"/>
      <c r="HRW176" s="87"/>
      <c r="HRX176" s="87"/>
      <c r="HRY176" s="87"/>
      <c r="HRZ176" s="87"/>
      <c r="HSA176" s="87"/>
      <c r="HSB176" s="87"/>
      <c r="HSC176" s="87"/>
      <c r="HSD176" s="87"/>
      <c r="HSE176" s="87"/>
      <c r="HSF176" s="87"/>
      <c r="HSG176" s="87"/>
      <c r="HSH176" s="87"/>
      <c r="HSI176" s="87"/>
      <c r="HSJ176" s="87"/>
      <c r="HSK176" s="87"/>
      <c r="HSL176" s="87"/>
      <c r="HSM176" s="87"/>
      <c r="HSN176" s="87"/>
      <c r="HSO176" s="87"/>
      <c r="HSP176" s="87"/>
      <c r="HSQ176" s="87"/>
      <c r="HSR176" s="87"/>
      <c r="HSS176" s="87"/>
      <c r="HST176" s="87"/>
      <c r="HSU176" s="87"/>
      <c r="HSV176" s="87"/>
      <c r="HSW176" s="87"/>
      <c r="HSX176" s="87"/>
      <c r="HSY176" s="87"/>
      <c r="HSZ176" s="87"/>
      <c r="HTA176" s="87"/>
      <c r="HTB176" s="87"/>
      <c r="HTC176" s="87"/>
      <c r="HTD176" s="87"/>
      <c r="HTE176" s="87"/>
      <c r="HTF176" s="87"/>
      <c r="HTG176" s="87"/>
      <c r="HTH176" s="87"/>
      <c r="HTI176" s="87"/>
      <c r="HTJ176" s="87"/>
      <c r="HTK176" s="87"/>
      <c r="HTL176" s="87"/>
      <c r="HTM176" s="87"/>
      <c r="HTN176" s="87"/>
      <c r="HTO176" s="87"/>
      <c r="HTP176" s="87"/>
      <c r="HTQ176" s="87"/>
      <c r="HTR176" s="87"/>
      <c r="HTS176" s="87"/>
      <c r="HTT176" s="87"/>
      <c r="HTU176" s="87"/>
      <c r="HTV176" s="87"/>
      <c r="HTW176" s="87"/>
      <c r="HTX176" s="87"/>
      <c r="HTY176" s="87"/>
      <c r="HTZ176" s="87"/>
      <c r="HUA176" s="87"/>
      <c r="HUB176" s="87"/>
      <c r="HUC176" s="87"/>
      <c r="HUD176" s="87"/>
      <c r="HUE176" s="87"/>
      <c r="HUF176" s="87"/>
      <c r="HUG176" s="87"/>
      <c r="HUH176" s="87"/>
      <c r="HUI176" s="87"/>
      <c r="HUJ176" s="87"/>
      <c r="HUK176" s="87"/>
      <c r="HUL176" s="87"/>
      <c r="HUM176" s="87"/>
      <c r="HUN176" s="87"/>
      <c r="HUO176" s="87"/>
      <c r="HUP176" s="87"/>
      <c r="HUQ176" s="87"/>
      <c r="HUR176" s="87"/>
      <c r="HUS176" s="87"/>
      <c r="HUT176" s="87"/>
      <c r="HUU176" s="87"/>
      <c r="HUV176" s="87"/>
      <c r="HUW176" s="87"/>
      <c r="HUX176" s="87"/>
      <c r="HUY176" s="87"/>
      <c r="HUZ176" s="87"/>
      <c r="HVA176" s="87"/>
      <c r="HVB176" s="87"/>
      <c r="HVC176" s="87"/>
      <c r="HVD176" s="87"/>
      <c r="HVE176" s="87"/>
      <c r="HVF176" s="87"/>
      <c r="HVG176" s="87"/>
      <c r="HVH176" s="87"/>
      <c r="HVI176" s="87"/>
      <c r="HVJ176" s="87"/>
      <c r="HVK176" s="87"/>
      <c r="HVL176" s="87"/>
      <c r="HVM176" s="87"/>
      <c r="HVN176" s="87"/>
      <c r="HVO176" s="87"/>
      <c r="HVP176" s="87"/>
      <c r="HVQ176" s="87"/>
      <c r="HVR176" s="87"/>
      <c r="HVS176" s="87"/>
      <c r="HVT176" s="87"/>
      <c r="HVU176" s="87"/>
      <c r="HVV176" s="87"/>
      <c r="HVW176" s="87"/>
      <c r="HVX176" s="87"/>
      <c r="HVY176" s="87"/>
      <c r="HVZ176" s="87"/>
      <c r="HWA176" s="87"/>
      <c r="HWB176" s="87"/>
      <c r="HWC176" s="87"/>
      <c r="HWD176" s="87"/>
      <c r="HWE176" s="87"/>
      <c r="HWF176" s="87"/>
      <c r="HWG176" s="87"/>
      <c r="HWH176" s="87"/>
      <c r="HWI176" s="87"/>
      <c r="HWJ176" s="87"/>
      <c r="HWK176" s="87"/>
      <c r="HWL176" s="87"/>
      <c r="HWM176" s="87"/>
      <c r="HWN176" s="87"/>
      <c r="HWO176" s="87"/>
      <c r="HWP176" s="87"/>
      <c r="HWQ176" s="87"/>
      <c r="HWR176" s="87"/>
      <c r="HWS176" s="87"/>
      <c r="HWT176" s="87"/>
      <c r="HWU176" s="87"/>
      <c r="HWV176" s="87"/>
      <c r="HWW176" s="87"/>
      <c r="HWX176" s="87"/>
      <c r="HWY176" s="87"/>
      <c r="HWZ176" s="87"/>
      <c r="HXA176" s="87"/>
      <c r="HXB176" s="87"/>
      <c r="HXC176" s="87"/>
      <c r="HXD176" s="87"/>
      <c r="HXE176" s="87"/>
      <c r="HXF176" s="87"/>
      <c r="HXG176" s="87"/>
      <c r="HXH176" s="87"/>
      <c r="HXI176" s="87"/>
      <c r="HXJ176" s="87"/>
      <c r="HXK176" s="87"/>
      <c r="HXL176" s="87"/>
      <c r="HXM176" s="87"/>
      <c r="HXN176" s="87"/>
      <c r="HXO176" s="87"/>
      <c r="HXP176" s="87"/>
      <c r="HXQ176" s="87"/>
      <c r="HXR176" s="87"/>
      <c r="HXS176" s="87"/>
      <c r="HXT176" s="87"/>
      <c r="HXU176" s="87"/>
      <c r="HXV176" s="87"/>
      <c r="HXW176" s="87"/>
      <c r="HXX176" s="87"/>
      <c r="HXY176" s="87"/>
      <c r="HXZ176" s="87"/>
      <c r="HYA176" s="87"/>
      <c r="HYB176" s="87"/>
      <c r="HYC176" s="87"/>
      <c r="HYD176" s="87"/>
      <c r="HYE176" s="87"/>
      <c r="HYF176" s="87"/>
      <c r="HYG176" s="87"/>
      <c r="HYH176" s="87"/>
      <c r="HYI176" s="87"/>
      <c r="HYJ176" s="87"/>
      <c r="HYK176" s="87"/>
      <c r="HYL176" s="87"/>
      <c r="HYM176" s="87"/>
      <c r="HYN176" s="87"/>
      <c r="HYO176" s="87"/>
      <c r="HYP176" s="87"/>
      <c r="HYQ176" s="87"/>
      <c r="HYR176" s="87"/>
      <c r="HYS176" s="87"/>
      <c r="HYT176" s="87"/>
      <c r="HYU176" s="87"/>
      <c r="HYV176" s="87"/>
      <c r="HYW176" s="87"/>
      <c r="HYX176" s="87"/>
      <c r="HYY176" s="87"/>
      <c r="HYZ176" s="87"/>
      <c r="HZA176" s="87"/>
      <c r="HZB176" s="87"/>
      <c r="HZC176" s="87"/>
      <c r="HZD176" s="87"/>
      <c r="HZE176" s="87"/>
      <c r="HZF176" s="87"/>
      <c r="HZG176" s="87"/>
      <c r="HZH176" s="87"/>
      <c r="HZI176" s="87"/>
      <c r="HZJ176" s="87"/>
      <c r="HZK176" s="87"/>
      <c r="HZL176" s="87"/>
      <c r="HZM176" s="87"/>
      <c r="HZN176" s="87"/>
      <c r="HZO176" s="87"/>
      <c r="HZP176" s="87"/>
      <c r="HZQ176" s="87"/>
      <c r="HZR176" s="87"/>
      <c r="HZS176" s="87"/>
      <c r="HZT176" s="87"/>
      <c r="HZU176" s="87"/>
      <c r="HZV176" s="87"/>
      <c r="HZW176" s="87"/>
      <c r="HZX176" s="87"/>
      <c r="HZY176" s="87"/>
      <c r="HZZ176" s="87"/>
      <c r="IAA176" s="87"/>
      <c r="IAB176" s="87"/>
      <c r="IAC176" s="87"/>
      <c r="IAD176" s="87"/>
      <c r="IAE176" s="87"/>
      <c r="IAF176" s="87"/>
      <c r="IAG176" s="87"/>
      <c r="IAH176" s="87"/>
      <c r="IAI176" s="87"/>
      <c r="IAJ176" s="87"/>
      <c r="IAK176" s="87"/>
      <c r="IAL176" s="87"/>
      <c r="IAM176" s="87"/>
      <c r="IAN176" s="87"/>
      <c r="IAO176" s="87"/>
      <c r="IAP176" s="87"/>
      <c r="IAQ176" s="87"/>
      <c r="IAR176" s="87"/>
      <c r="IAS176" s="87"/>
      <c r="IAT176" s="87"/>
      <c r="IAU176" s="87"/>
      <c r="IAV176" s="87"/>
      <c r="IAW176" s="87"/>
      <c r="IAX176" s="87"/>
      <c r="IAY176" s="87"/>
      <c r="IAZ176" s="87"/>
      <c r="IBA176" s="87"/>
      <c r="IBB176" s="87"/>
      <c r="IBC176" s="87"/>
      <c r="IBD176" s="87"/>
      <c r="IBE176" s="87"/>
      <c r="IBF176" s="87"/>
      <c r="IBG176" s="87"/>
      <c r="IBH176" s="87"/>
      <c r="IBI176" s="87"/>
      <c r="IBJ176" s="87"/>
      <c r="IBK176" s="87"/>
      <c r="IBL176" s="87"/>
      <c r="IBM176" s="87"/>
      <c r="IBN176" s="87"/>
      <c r="IBO176" s="87"/>
      <c r="IBP176" s="87"/>
      <c r="IBQ176" s="87"/>
      <c r="IBR176" s="87"/>
      <c r="IBS176" s="87"/>
      <c r="IBT176" s="87"/>
      <c r="IBU176" s="87"/>
      <c r="IBV176" s="87"/>
      <c r="IBW176" s="87"/>
      <c r="IBX176" s="87"/>
      <c r="IBY176" s="87"/>
      <c r="IBZ176" s="87"/>
      <c r="ICA176" s="87"/>
      <c r="ICB176" s="87"/>
      <c r="ICC176" s="87"/>
      <c r="ICD176" s="87"/>
      <c r="ICE176" s="87"/>
      <c r="ICF176" s="87"/>
      <c r="ICG176" s="87"/>
      <c r="ICH176" s="87"/>
      <c r="ICI176" s="87"/>
      <c r="ICJ176" s="87"/>
      <c r="ICK176" s="87"/>
      <c r="ICL176" s="87"/>
      <c r="ICM176" s="87"/>
      <c r="ICN176" s="87"/>
      <c r="ICO176" s="87"/>
      <c r="ICP176" s="87"/>
      <c r="ICQ176" s="87"/>
      <c r="ICR176" s="87"/>
      <c r="ICS176" s="87"/>
      <c r="ICT176" s="87"/>
      <c r="ICU176" s="87"/>
      <c r="ICV176" s="87"/>
      <c r="ICW176" s="87"/>
      <c r="ICX176" s="87"/>
      <c r="ICY176" s="87"/>
      <c r="ICZ176" s="87"/>
      <c r="IDA176" s="87"/>
      <c r="IDB176" s="87"/>
      <c r="IDC176" s="87"/>
      <c r="IDD176" s="87"/>
      <c r="IDE176" s="87"/>
      <c r="IDF176" s="87"/>
      <c r="IDG176" s="87"/>
      <c r="IDH176" s="87"/>
      <c r="IDI176" s="87"/>
      <c r="IDJ176" s="87"/>
      <c r="IDK176" s="87"/>
      <c r="IDL176" s="87"/>
      <c r="IDM176" s="87"/>
      <c r="IDN176" s="87"/>
      <c r="IDO176" s="87"/>
      <c r="IDP176" s="87"/>
      <c r="IDQ176" s="87"/>
      <c r="IDR176" s="87"/>
      <c r="IDS176" s="87"/>
      <c r="IDT176" s="87"/>
      <c r="IDU176" s="87"/>
      <c r="IDV176" s="87"/>
      <c r="IDW176" s="87"/>
      <c r="IDX176" s="87"/>
      <c r="IDY176" s="87"/>
      <c r="IDZ176" s="87"/>
      <c r="IEA176" s="87"/>
      <c r="IEB176" s="87"/>
      <c r="IEC176" s="87"/>
      <c r="IED176" s="87"/>
      <c r="IEE176" s="87"/>
      <c r="IEF176" s="87"/>
      <c r="IEG176" s="87"/>
      <c r="IEH176" s="87"/>
      <c r="IEI176" s="87"/>
      <c r="IEJ176" s="87"/>
      <c r="IEK176" s="87"/>
      <c r="IEL176" s="87"/>
      <c r="IEM176" s="87"/>
      <c r="IEN176" s="87"/>
      <c r="IEO176" s="87"/>
      <c r="IEP176" s="87"/>
      <c r="IEQ176" s="87"/>
      <c r="IER176" s="87"/>
      <c r="IES176" s="87"/>
      <c r="IET176" s="87"/>
      <c r="IEU176" s="87"/>
      <c r="IEV176" s="87"/>
      <c r="IEW176" s="87"/>
      <c r="IEX176" s="87"/>
      <c r="IEY176" s="87"/>
      <c r="IEZ176" s="87"/>
      <c r="IFA176" s="87"/>
      <c r="IFB176" s="87"/>
      <c r="IFC176" s="87"/>
      <c r="IFD176" s="87"/>
      <c r="IFE176" s="87"/>
      <c r="IFF176" s="87"/>
      <c r="IFG176" s="87"/>
      <c r="IFH176" s="87"/>
      <c r="IFI176" s="87"/>
      <c r="IFJ176" s="87"/>
      <c r="IFK176" s="87"/>
      <c r="IFL176" s="87"/>
      <c r="IFM176" s="87"/>
      <c r="IFN176" s="87"/>
      <c r="IFO176" s="87"/>
      <c r="IFP176" s="87"/>
      <c r="IFQ176" s="87"/>
      <c r="IFR176" s="87"/>
      <c r="IFS176" s="87"/>
      <c r="IFT176" s="87"/>
      <c r="IFU176" s="87"/>
      <c r="IFV176" s="87"/>
      <c r="IFW176" s="87"/>
      <c r="IFX176" s="87"/>
      <c r="IFY176" s="87"/>
      <c r="IFZ176" s="87"/>
      <c r="IGA176" s="87"/>
      <c r="IGB176" s="87"/>
      <c r="IGC176" s="87"/>
      <c r="IGD176" s="87"/>
      <c r="IGE176" s="87"/>
      <c r="IGF176" s="87"/>
      <c r="IGG176" s="87"/>
      <c r="IGH176" s="87"/>
      <c r="IGI176" s="87"/>
      <c r="IGJ176" s="87"/>
      <c r="IGK176" s="87"/>
      <c r="IGL176" s="87"/>
      <c r="IGM176" s="87"/>
      <c r="IGN176" s="87"/>
      <c r="IGO176" s="87"/>
      <c r="IGP176" s="87"/>
      <c r="IGQ176" s="87"/>
      <c r="IGR176" s="87"/>
      <c r="IGS176" s="87"/>
      <c r="IGT176" s="87"/>
      <c r="IGU176" s="87"/>
      <c r="IGV176" s="87"/>
      <c r="IGW176" s="87"/>
      <c r="IGX176" s="87"/>
      <c r="IGY176" s="87"/>
      <c r="IGZ176" s="87"/>
      <c r="IHA176" s="87"/>
      <c r="IHB176" s="87"/>
      <c r="IHC176" s="87"/>
      <c r="IHD176" s="87"/>
      <c r="IHE176" s="87"/>
      <c r="IHF176" s="87"/>
      <c r="IHG176" s="87"/>
      <c r="IHH176" s="87"/>
      <c r="IHI176" s="87"/>
      <c r="IHJ176" s="87"/>
      <c r="IHK176" s="87"/>
      <c r="IHL176" s="87"/>
      <c r="IHM176" s="87"/>
      <c r="IHN176" s="87"/>
      <c r="IHO176" s="87"/>
      <c r="IHP176" s="87"/>
      <c r="IHQ176" s="87"/>
      <c r="IHR176" s="87"/>
      <c r="IHS176" s="87"/>
      <c r="IHT176" s="87"/>
      <c r="IHU176" s="87"/>
      <c r="IHV176" s="87"/>
      <c r="IHW176" s="87"/>
      <c r="IHX176" s="87"/>
      <c r="IHY176" s="87"/>
      <c r="IHZ176" s="87"/>
      <c r="IIA176" s="87"/>
      <c r="IIB176" s="87"/>
      <c r="IIC176" s="87"/>
      <c r="IID176" s="87"/>
      <c r="IIE176" s="87"/>
      <c r="IIF176" s="87"/>
      <c r="IIG176" s="87"/>
      <c r="IIH176" s="87"/>
      <c r="III176" s="87"/>
      <c r="IIJ176" s="87"/>
      <c r="IIK176" s="87"/>
      <c r="IIL176" s="87"/>
      <c r="IIM176" s="87"/>
      <c r="IIN176" s="87"/>
      <c r="IIO176" s="87"/>
      <c r="IIP176" s="87"/>
      <c r="IIQ176" s="87"/>
      <c r="IIR176" s="87"/>
      <c r="IIS176" s="87"/>
      <c r="IIT176" s="87"/>
      <c r="IIU176" s="87"/>
      <c r="IIV176" s="87"/>
      <c r="IIW176" s="87"/>
      <c r="IIX176" s="87"/>
      <c r="IIY176" s="87"/>
      <c r="IIZ176" s="87"/>
      <c r="IJA176" s="87"/>
      <c r="IJB176" s="87"/>
      <c r="IJC176" s="87"/>
      <c r="IJD176" s="87"/>
      <c r="IJE176" s="87"/>
      <c r="IJF176" s="87"/>
      <c r="IJG176" s="87"/>
      <c r="IJH176" s="87"/>
      <c r="IJI176" s="87"/>
      <c r="IJJ176" s="87"/>
      <c r="IJK176" s="87"/>
      <c r="IJL176" s="87"/>
      <c r="IJM176" s="87"/>
      <c r="IJN176" s="87"/>
      <c r="IJO176" s="87"/>
      <c r="IJP176" s="87"/>
      <c r="IJQ176" s="87"/>
      <c r="IJR176" s="87"/>
      <c r="IJS176" s="87"/>
      <c r="IJT176" s="87"/>
      <c r="IJU176" s="87"/>
      <c r="IJV176" s="87"/>
      <c r="IJW176" s="87"/>
      <c r="IJX176" s="87"/>
      <c r="IJY176" s="87"/>
      <c r="IJZ176" s="87"/>
      <c r="IKA176" s="87"/>
      <c r="IKB176" s="87"/>
      <c r="IKC176" s="87"/>
      <c r="IKD176" s="87"/>
      <c r="IKE176" s="87"/>
      <c r="IKF176" s="87"/>
      <c r="IKG176" s="87"/>
      <c r="IKH176" s="87"/>
      <c r="IKI176" s="87"/>
      <c r="IKJ176" s="87"/>
      <c r="IKK176" s="87"/>
      <c r="IKL176" s="87"/>
      <c r="IKM176" s="87"/>
      <c r="IKN176" s="87"/>
      <c r="IKO176" s="87"/>
      <c r="IKP176" s="87"/>
      <c r="IKQ176" s="87"/>
      <c r="IKR176" s="87"/>
      <c r="IKS176" s="87"/>
      <c r="IKT176" s="87"/>
      <c r="IKU176" s="87"/>
      <c r="IKV176" s="87"/>
      <c r="IKW176" s="87"/>
      <c r="IKX176" s="87"/>
      <c r="IKY176" s="87"/>
      <c r="IKZ176" s="87"/>
      <c r="ILA176" s="87"/>
      <c r="ILB176" s="87"/>
      <c r="ILC176" s="87"/>
      <c r="ILD176" s="87"/>
      <c r="ILE176" s="87"/>
      <c r="ILF176" s="87"/>
      <c r="ILG176" s="87"/>
      <c r="ILH176" s="87"/>
      <c r="ILI176" s="87"/>
      <c r="ILJ176" s="87"/>
      <c r="ILK176" s="87"/>
      <c r="ILL176" s="87"/>
      <c r="ILM176" s="87"/>
      <c r="ILN176" s="87"/>
      <c r="ILO176" s="87"/>
      <c r="ILP176" s="87"/>
      <c r="ILQ176" s="87"/>
      <c r="ILR176" s="87"/>
      <c r="ILS176" s="87"/>
      <c r="ILT176" s="87"/>
      <c r="ILU176" s="87"/>
      <c r="ILV176" s="87"/>
      <c r="ILW176" s="87"/>
      <c r="ILX176" s="87"/>
      <c r="ILY176" s="87"/>
      <c r="ILZ176" s="87"/>
      <c r="IMA176" s="87"/>
      <c r="IMB176" s="87"/>
      <c r="IMC176" s="87"/>
      <c r="IMD176" s="87"/>
      <c r="IME176" s="87"/>
      <c r="IMF176" s="87"/>
      <c r="IMG176" s="87"/>
      <c r="IMH176" s="87"/>
      <c r="IMI176" s="87"/>
      <c r="IMJ176" s="87"/>
      <c r="IMK176" s="87"/>
      <c r="IML176" s="87"/>
      <c r="IMM176" s="87"/>
      <c r="IMN176" s="87"/>
      <c r="IMO176" s="87"/>
      <c r="IMP176" s="87"/>
      <c r="IMQ176" s="87"/>
      <c r="IMR176" s="87"/>
      <c r="IMS176" s="87"/>
      <c r="IMT176" s="87"/>
      <c r="IMU176" s="87"/>
      <c r="IMV176" s="87"/>
      <c r="IMW176" s="87"/>
      <c r="IMX176" s="87"/>
      <c r="IMY176" s="87"/>
      <c r="IMZ176" s="87"/>
      <c r="INA176" s="87"/>
      <c r="INB176" s="87"/>
      <c r="INC176" s="87"/>
      <c r="IND176" s="87"/>
      <c r="INE176" s="87"/>
      <c r="INF176" s="87"/>
      <c r="ING176" s="87"/>
      <c r="INH176" s="87"/>
      <c r="INI176" s="87"/>
      <c r="INJ176" s="87"/>
      <c r="INK176" s="87"/>
      <c r="INL176" s="87"/>
      <c r="INM176" s="87"/>
      <c r="INN176" s="87"/>
      <c r="INO176" s="87"/>
      <c r="INP176" s="87"/>
      <c r="INQ176" s="87"/>
      <c r="INR176" s="87"/>
      <c r="INS176" s="87"/>
      <c r="INT176" s="87"/>
      <c r="INU176" s="87"/>
      <c r="INV176" s="87"/>
      <c r="INW176" s="87"/>
      <c r="INX176" s="87"/>
      <c r="INY176" s="87"/>
      <c r="INZ176" s="87"/>
      <c r="IOA176" s="87"/>
      <c r="IOB176" s="87"/>
      <c r="IOC176" s="87"/>
      <c r="IOD176" s="87"/>
      <c r="IOE176" s="87"/>
      <c r="IOF176" s="87"/>
      <c r="IOG176" s="87"/>
      <c r="IOH176" s="87"/>
      <c r="IOI176" s="87"/>
      <c r="IOJ176" s="87"/>
      <c r="IOK176" s="87"/>
      <c r="IOL176" s="87"/>
      <c r="IOM176" s="87"/>
      <c r="ION176" s="87"/>
      <c r="IOO176" s="87"/>
      <c r="IOP176" s="87"/>
      <c r="IOQ176" s="87"/>
      <c r="IOR176" s="87"/>
      <c r="IOS176" s="87"/>
      <c r="IOT176" s="87"/>
      <c r="IOU176" s="87"/>
      <c r="IOV176" s="87"/>
      <c r="IOW176" s="87"/>
      <c r="IOX176" s="87"/>
      <c r="IOY176" s="87"/>
      <c r="IOZ176" s="87"/>
      <c r="IPA176" s="87"/>
      <c r="IPB176" s="87"/>
      <c r="IPC176" s="87"/>
      <c r="IPD176" s="87"/>
      <c r="IPE176" s="87"/>
      <c r="IPF176" s="87"/>
      <c r="IPG176" s="87"/>
      <c r="IPH176" s="87"/>
      <c r="IPI176" s="87"/>
      <c r="IPJ176" s="87"/>
      <c r="IPK176" s="87"/>
      <c r="IPL176" s="87"/>
      <c r="IPM176" s="87"/>
      <c r="IPN176" s="87"/>
      <c r="IPO176" s="87"/>
      <c r="IPP176" s="87"/>
      <c r="IPQ176" s="87"/>
      <c r="IPR176" s="87"/>
      <c r="IPS176" s="87"/>
      <c r="IPT176" s="87"/>
      <c r="IPU176" s="87"/>
      <c r="IPV176" s="87"/>
      <c r="IPW176" s="87"/>
      <c r="IPX176" s="87"/>
      <c r="IPY176" s="87"/>
      <c r="IPZ176" s="87"/>
      <c r="IQA176" s="87"/>
      <c r="IQB176" s="87"/>
      <c r="IQC176" s="87"/>
      <c r="IQD176" s="87"/>
      <c r="IQE176" s="87"/>
      <c r="IQF176" s="87"/>
      <c r="IQG176" s="87"/>
      <c r="IQH176" s="87"/>
      <c r="IQI176" s="87"/>
      <c r="IQJ176" s="87"/>
      <c r="IQK176" s="87"/>
      <c r="IQL176" s="87"/>
      <c r="IQM176" s="87"/>
      <c r="IQN176" s="87"/>
      <c r="IQO176" s="87"/>
      <c r="IQP176" s="87"/>
      <c r="IQQ176" s="87"/>
      <c r="IQR176" s="87"/>
      <c r="IQS176" s="87"/>
      <c r="IQT176" s="87"/>
      <c r="IQU176" s="87"/>
      <c r="IQV176" s="87"/>
      <c r="IQW176" s="87"/>
      <c r="IQX176" s="87"/>
      <c r="IQY176" s="87"/>
      <c r="IQZ176" s="87"/>
      <c r="IRA176" s="87"/>
      <c r="IRB176" s="87"/>
      <c r="IRC176" s="87"/>
      <c r="IRD176" s="87"/>
      <c r="IRE176" s="87"/>
      <c r="IRF176" s="87"/>
      <c r="IRG176" s="87"/>
      <c r="IRH176" s="87"/>
      <c r="IRI176" s="87"/>
      <c r="IRJ176" s="87"/>
      <c r="IRK176" s="87"/>
      <c r="IRL176" s="87"/>
      <c r="IRM176" s="87"/>
      <c r="IRN176" s="87"/>
      <c r="IRO176" s="87"/>
      <c r="IRP176" s="87"/>
      <c r="IRQ176" s="87"/>
      <c r="IRR176" s="87"/>
      <c r="IRS176" s="87"/>
      <c r="IRT176" s="87"/>
      <c r="IRU176" s="87"/>
      <c r="IRV176" s="87"/>
      <c r="IRW176" s="87"/>
      <c r="IRX176" s="87"/>
      <c r="IRY176" s="87"/>
      <c r="IRZ176" s="87"/>
      <c r="ISA176" s="87"/>
      <c r="ISB176" s="87"/>
      <c r="ISC176" s="87"/>
      <c r="ISD176" s="87"/>
      <c r="ISE176" s="87"/>
      <c r="ISF176" s="87"/>
      <c r="ISG176" s="87"/>
      <c r="ISH176" s="87"/>
      <c r="ISI176" s="87"/>
      <c r="ISJ176" s="87"/>
      <c r="ISK176" s="87"/>
      <c r="ISL176" s="87"/>
      <c r="ISM176" s="87"/>
      <c r="ISN176" s="87"/>
      <c r="ISO176" s="87"/>
      <c r="ISP176" s="87"/>
      <c r="ISQ176" s="87"/>
      <c r="ISR176" s="87"/>
      <c r="ISS176" s="87"/>
      <c r="IST176" s="87"/>
      <c r="ISU176" s="87"/>
      <c r="ISV176" s="87"/>
      <c r="ISW176" s="87"/>
      <c r="ISX176" s="87"/>
      <c r="ISY176" s="87"/>
      <c r="ISZ176" s="87"/>
      <c r="ITA176" s="87"/>
      <c r="ITB176" s="87"/>
      <c r="ITC176" s="87"/>
      <c r="ITD176" s="87"/>
      <c r="ITE176" s="87"/>
      <c r="ITF176" s="87"/>
      <c r="ITG176" s="87"/>
      <c r="ITH176" s="87"/>
      <c r="ITI176" s="87"/>
      <c r="ITJ176" s="87"/>
      <c r="ITK176" s="87"/>
      <c r="ITL176" s="87"/>
      <c r="ITM176" s="87"/>
      <c r="ITN176" s="87"/>
      <c r="ITO176" s="87"/>
      <c r="ITP176" s="87"/>
      <c r="ITQ176" s="87"/>
      <c r="ITR176" s="87"/>
      <c r="ITS176" s="87"/>
      <c r="ITT176" s="87"/>
      <c r="ITU176" s="87"/>
      <c r="ITV176" s="87"/>
      <c r="ITW176" s="87"/>
      <c r="ITX176" s="87"/>
      <c r="ITY176" s="87"/>
      <c r="ITZ176" s="87"/>
      <c r="IUA176" s="87"/>
      <c r="IUB176" s="87"/>
      <c r="IUC176" s="87"/>
      <c r="IUD176" s="87"/>
      <c r="IUE176" s="87"/>
      <c r="IUF176" s="87"/>
      <c r="IUG176" s="87"/>
      <c r="IUH176" s="87"/>
      <c r="IUI176" s="87"/>
      <c r="IUJ176" s="87"/>
      <c r="IUK176" s="87"/>
      <c r="IUL176" s="87"/>
      <c r="IUM176" s="87"/>
      <c r="IUN176" s="87"/>
      <c r="IUO176" s="87"/>
      <c r="IUP176" s="87"/>
      <c r="IUQ176" s="87"/>
      <c r="IUR176" s="87"/>
      <c r="IUS176" s="87"/>
      <c r="IUT176" s="87"/>
      <c r="IUU176" s="87"/>
      <c r="IUV176" s="87"/>
      <c r="IUW176" s="87"/>
      <c r="IUX176" s="87"/>
      <c r="IUY176" s="87"/>
      <c r="IUZ176" s="87"/>
      <c r="IVA176" s="87"/>
      <c r="IVB176" s="87"/>
      <c r="IVC176" s="87"/>
      <c r="IVD176" s="87"/>
      <c r="IVE176" s="87"/>
      <c r="IVF176" s="87"/>
      <c r="IVG176" s="87"/>
      <c r="IVH176" s="87"/>
      <c r="IVI176" s="87"/>
      <c r="IVJ176" s="87"/>
      <c r="IVK176" s="87"/>
      <c r="IVL176" s="87"/>
      <c r="IVM176" s="87"/>
      <c r="IVN176" s="87"/>
      <c r="IVO176" s="87"/>
      <c r="IVP176" s="87"/>
      <c r="IVQ176" s="87"/>
      <c r="IVR176" s="87"/>
      <c r="IVS176" s="87"/>
      <c r="IVT176" s="87"/>
      <c r="IVU176" s="87"/>
      <c r="IVV176" s="87"/>
      <c r="IVW176" s="87"/>
      <c r="IVX176" s="87"/>
      <c r="IVY176" s="87"/>
      <c r="IVZ176" s="87"/>
      <c r="IWA176" s="87"/>
      <c r="IWB176" s="87"/>
      <c r="IWC176" s="87"/>
      <c r="IWD176" s="87"/>
      <c r="IWE176" s="87"/>
      <c r="IWF176" s="87"/>
      <c r="IWG176" s="87"/>
      <c r="IWH176" s="87"/>
      <c r="IWI176" s="87"/>
      <c r="IWJ176" s="87"/>
      <c r="IWK176" s="87"/>
      <c r="IWL176" s="87"/>
      <c r="IWM176" s="87"/>
      <c r="IWN176" s="87"/>
      <c r="IWO176" s="87"/>
      <c r="IWP176" s="87"/>
      <c r="IWQ176" s="87"/>
      <c r="IWR176" s="87"/>
      <c r="IWS176" s="87"/>
      <c r="IWT176" s="87"/>
      <c r="IWU176" s="87"/>
      <c r="IWV176" s="87"/>
      <c r="IWW176" s="87"/>
      <c r="IWX176" s="87"/>
      <c r="IWY176" s="87"/>
      <c r="IWZ176" s="87"/>
      <c r="IXA176" s="87"/>
      <c r="IXB176" s="87"/>
      <c r="IXC176" s="87"/>
      <c r="IXD176" s="87"/>
      <c r="IXE176" s="87"/>
      <c r="IXF176" s="87"/>
      <c r="IXG176" s="87"/>
      <c r="IXH176" s="87"/>
      <c r="IXI176" s="87"/>
      <c r="IXJ176" s="87"/>
      <c r="IXK176" s="87"/>
      <c r="IXL176" s="87"/>
      <c r="IXM176" s="87"/>
      <c r="IXN176" s="87"/>
      <c r="IXO176" s="87"/>
      <c r="IXP176" s="87"/>
      <c r="IXQ176" s="87"/>
      <c r="IXR176" s="87"/>
      <c r="IXS176" s="87"/>
      <c r="IXT176" s="87"/>
      <c r="IXU176" s="87"/>
      <c r="IXV176" s="87"/>
      <c r="IXW176" s="87"/>
      <c r="IXX176" s="87"/>
      <c r="IXY176" s="87"/>
      <c r="IXZ176" s="87"/>
      <c r="IYA176" s="87"/>
      <c r="IYB176" s="87"/>
      <c r="IYC176" s="87"/>
      <c r="IYD176" s="87"/>
      <c r="IYE176" s="87"/>
      <c r="IYF176" s="87"/>
      <c r="IYG176" s="87"/>
      <c r="IYH176" s="87"/>
      <c r="IYI176" s="87"/>
      <c r="IYJ176" s="87"/>
      <c r="IYK176" s="87"/>
      <c r="IYL176" s="87"/>
      <c r="IYM176" s="87"/>
      <c r="IYN176" s="87"/>
      <c r="IYO176" s="87"/>
      <c r="IYP176" s="87"/>
      <c r="IYQ176" s="87"/>
      <c r="IYR176" s="87"/>
      <c r="IYS176" s="87"/>
      <c r="IYT176" s="87"/>
      <c r="IYU176" s="87"/>
      <c r="IYV176" s="87"/>
      <c r="IYW176" s="87"/>
      <c r="IYX176" s="87"/>
      <c r="IYY176" s="87"/>
      <c r="IYZ176" s="87"/>
      <c r="IZA176" s="87"/>
      <c r="IZB176" s="87"/>
      <c r="IZC176" s="87"/>
      <c r="IZD176" s="87"/>
      <c r="IZE176" s="87"/>
      <c r="IZF176" s="87"/>
      <c r="IZG176" s="87"/>
      <c r="IZH176" s="87"/>
      <c r="IZI176" s="87"/>
      <c r="IZJ176" s="87"/>
      <c r="IZK176" s="87"/>
      <c r="IZL176" s="87"/>
      <c r="IZM176" s="87"/>
      <c r="IZN176" s="87"/>
      <c r="IZO176" s="87"/>
      <c r="IZP176" s="87"/>
      <c r="IZQ176" s="87"/>
      <c r="IZR176" s="87"/>
      <c r="IZS176" s="87"/>
      <c r="IZT176" s="87"/>
      <c r="IZU176" s="87"/>
      <c r="IZV176" s="87"/>
      <c r="IZW176" s="87"/>
      <c r="IZX176" s="87"/>
      <c r="IZY176" s="87"/>
      <c r="IZZ176" s="87"/>
      <c r="JAA176" s="87"/>
      <c r="JAB176" s="87"/>
      <c r="JAC176" s="87"/>
      <c r="JAD176" s="87"/>
      <c r="JAE176" s="87"/>
      <c r="JAF176" s="87"/>
      <c r="JAG176" s="87"/>
      <c r="JAH176" s="87"/>
      <c r="JAI176" s="87"/>
      <c r="JAJ176" s="87"/>
      <c r="JAK176" s="87"/>
      <c r="JAL176" s="87"/>
      <c r="JAM176" s="87"/>
      <c r="JAN176" s="87"/>
      <c r="JAO176" s="87"/>
      <c r="JAP176" s="87"/>
      <c r="JAQ176" s="87"/>
      <c r="JAR176" s="87"/>
      <c r="JAS176" s="87"/>
      <c r="JAT176" s="87"/>
      <c r="JAU176" s="87"/>
      <c r="JAV176" s="87"/>
      <c r="JAW176" s="87"/>
      <c r="JAX176" s="87"/>
      <c r="JAY176" s="87"/>
      <c r="JAZ176" s="87"/>
      <c r="JBA176" s="87"/>
      <c r="JBB176" s="87"/>
      <c r="JBC176" s="87"/>
      <c r="JBD176" s="87"/>
      <c r="JBE176" s="87"/>
      <c r="JBF176" s="87"/>
      <c r="JBG176" s="87"/>
      <c r="JBH176" s="87"/>
      <c r="JBI176" s="87"/>
      <c r="JBJ176" s="87"/>
      <c r="JBK176" s="87"/>
      <c r="JBL176" s="87"/>
      <c r="JBM176" s="87"/>
      <c r="JBN176" s="87"/>
      <c r="JBO176" s="87"/>
      <c r="JBP176" s="87"/>
      <c r="JBQ176" s="87"/>
      <c r="JBR176" s="87"/>
      <c r="JBS176" s="87"/>
      <c r="JBT176" s="87"/>
      <c r="JBU176" s="87"/>
      <c r="JBV176" s="87"/>
      <c r="JBW176" s="87"/>
      <c r="JBX176" s="87"/>
      <c r="JBY176" s="87"/>
      <c r="JBZ176" s="87"/>
      <c r="JCA176" s="87"/>
      <c r="JCB176" s="87"/>
      <c r="JCC176" s="87"/>
      <c r="JCD176" s="87"/>
      <c r="JCE176" s="87"/>
      <c r="JCF176" s="87"/>
      <c r="JCG176" s="87"/>
      <c r="JCH176" s="87"/>
      <c r="JCI176" s="87"/>
      <c r="JCJ176" s="87"/>
      <c r="JCK176" s="87"/>
      <c r="JCL176" s="87"/>
      <c r="JCM176" s="87"/>
      <c r="JCN176" s="87"/>
      <c r="JCO176" s="87"/>
      <c r="JCP176" s="87"/>
      <c r="JCQ176" s="87"/>
      <c r="JCR176" s="87"/>
      <c r="JCS176" s="87"/>
      <c r="JCT176" s="87"/>
      <c r="JCU176" s="87"/>
      <c r="JCV176" s="87"/>
      <c r="JCW176" s="87"/>
      <c r="JCX176" s="87"/>
      <c r="JCY176" s="87"/>
      <c r="JCZ176" s="87"/>
      <c r="JDA176" s="87"/>
      <c r="JDB176" s="87"/>
      <c r="JDC176" s="87"/>
      <c r="JDD176" s="87"/>
      <c r="JDE176" s="87"/>
      <c r="JDF176" s="87"/>
      <c r="JDG176" s="87"/>
      <c r="JDH176" s="87"/>
      <c r="JDI176" s="87"/>
      <c r="JDJ176" s="87"/>
      <c r="JDK176" s="87"/>
      <c r="JDL176" s="87"/>
      <c r="JDM176" s="87"/>
      <c r="JDN176" s="87"/>
      <c r="JDO176" s="87"/>
      <c r="JDP176" s="87"/>
      <c r="JDQ176" s="87"/>
      <c r="JDR176" s="87"/>
      <c r="JDS176" s="87"/>
      <c r="JDT176" s="87"/>
      <c r="JDU176" s="87"/>
      <c r="JDV176" s="87"/>
      <c r="JDW176" s="87"/>
      <c r="JDX176" s="87"/>
      <c r="JDY176" s="87"/>
      <c r="JDZ176" s="87"/>
      <c r="JEA176" s="87"/>
      <c r="JEB176" s="87"/>
      <c r="JEC176" s="87"/>
      <c r="JED176" s="87"/>
      <c r="JEE176" s="87"/>
      <c r="JEF176" s="87"/>
      <c r="JEG176" s="87"/>
      <c r="JEH176" s="87"/>
      <c r="JEI176" s="87"/>
      <c r="JEJ176" s="87"/>
      <c r="JEK176" s="87"/>
      <c r="JEL176" s="87"/>
      <c r="JEM176" s="87"/>
      <c r="JEN176" s="87"/>
      <c r="JEO176" s="87"/>
      <c r="JEP176" s="87"/>
      <c r="JEQ176" s="87"/>
      <c r="JER176" s="87"/>
      <c r="JES176" s="87"/>
      <c r="JET176" s="87"/>
      <c r="JEU176" s="87"/>
      <c r="JEV176" s="87"/>
      <c r="JEW176" s="87"/>
      <c r="JEX176" s="87"/>
      <c r="JEY176" s="87"/>
      <c r="JEZ176" s="87"/>
      <c r="JFA176" s="87"/>
      <c r="JFB176" s="87"/>
      <c r="JFC176" s="87"/>
      <c r="JFD176" s="87"/>
      <c r="JFE176" s="87"/>
      <c r="JFF176" s="87"/>
      <c r="JFG176" s="87"/>
      <c r="JFH176" s="87"/>
      <c r="JFI176" s="87"/>
      <c r="JFJ176" s="87"/>
      <c r="JFK176" s="87"/>
      <c r="JFL176" s="87"/>
      <c r="JFM176" s="87"/>
      <c r="JFN176" s="87"/>
      <c r="JFO176" s="87"/>
      <c r="JFP176" s="87"/>
      <c r="JFQ176" s="87"/>
      <c r="JFR176" s="87"/>
      <c r="JFS176" s="87"/>
      <c r="JFT176" s="87"/>
      <c r="JFU176" s="87"/>
      <c r="JFV176" s="87"/>
      <c r="JFW176" s="87"/>
      <c r="JFX176" s="87"/>
      <c r="JFY176" s="87"/>
      <c r="JFZ176" s="87"/>
      <c r="JGA176" s="87"/>
      <c r="JGB176" s="87"/>
      <c r="JGC176" s="87"/>
      <c r="JGD176" s="87"/>
      <c r="JGE176" s="87"/>
      <c r="JGF176" s="87"/>
      <c r="JGG176" s="87"/>
      <c r="JGH176" s="87"/>
      <c r="JGI176" s="87"/>
      <c r="JGJ176" s="87"/>
      <c r="JGK176" s="87"/>
      <c r="JGL176" s="87"/>
      <c r="JGM176" s="87"/>
      <c r="JGN176" s="87"/>
      <c r="JGO176" s="87"/>
      <c r="JGP176" s="87"/>
      <c r="JGQ176" s="87"/>
      <c r="JGR176" s="87"/>
      <c r="JGS176" s="87"/>
      <c r="JGT176" s="87"/>
      <c r="JGU176" s="87"/>
      <c r="JGV176" s="87"/>
      <c r="JGW176" s="87"/>
      <c r="JGX176" s="87"/>
      <c r="JGY176" s="87"/>
      <c r="JGZ176" s="87"/>
      <c r="JHA176" s="87"/>
      <c r="JHB176" s="87"/>
      <c r="JHC176" s="87"/>
      <c r="JHD176" s="87"/>
      <c r="JHE176" s="87"/>
      <c r="JHF176" s="87"/>
      <c r="JHG176" s="87"/>
      <c r="JHH176" s="87"/>
      <c r="JHI176" s="87"/>
      <c r="JHJ176" s="87"/>
      <c r="JHK176" s="87"/>
      <c r="JHL176" s="87"/>
      <c r="JHM176" s="87"/>
      <c r="JHN176" s="87"/>
      <c r="JHO176" s="87"/>
      <c r="JHP176" s="87"/>
      <c r="JHQ176" s="87"/>
      <c r="JHR176" s="87"/>
      <c r="JHS176" s="87"/>
      <c r="JHT176" s="87"/>
      <c r="JHU176" s="87"/>
      <c r="JHV176" s="87"/>
      <c r="JHW176" s="87"/>
      <c r="JHX176" s="87"/>
      <c r="JHY176" s="87"/>
      <c r="JHZ176" s="87"/>
      <c r="JIA176" s="87"/>
      <c r="JIB176" s="87"/>
      <c r="JIC176" s="87"/>
      <c r="JID176" s="87"/>
      <c r="JIE176" s="87"/>
      <c r="JIF176" s="87"/>
      <c r="JIG176" s="87"/>
      <c r="JIH176" s="87"/>
      <c r="JII176" s="87"/>
      <c r="JIJ176" s="87"/>
      <c r="JIK176" s="87"/>
      <c r="JIL176" s="87"/>
      <c r="JIM176" s="87"/>
      <c r="JIN176" s="87"/>
      <c r="JIO176" s="87"/>
      <c r="JIP176" s="87"/>
      <c r="JIQ176" s="87"/>
      <c r="JIR176" s="87"/>
      <c r="JIS176" s="87"/>
      <c r="JIT176" s="87"/>
      <c r="JIU176" s="87"/>
      <c r="JIV176" s="87"/>
      <c r="JIW176" s="87"/>
      <c r="JIX176" s="87"/>
      <c r="JIY176" s="87"/>
      <c r="JIZ176" s="87"/>
      <c r="JJA176" s="87"/>
      <c r="JJB176" s="87"/>
      <c r="JJC176" s="87"/>
      <c r="JJD176" s="87"/>
      <c r="JJE176" s="87"/>
      <c r="JJF176" s="87"/>
      <c r="JJG176" s="87"/>
      <c r="JJH176" s="87"/>
      <c r="JJI176" s="87"/>
      <c r="JJJ176" s="87"/>
      <c r="JJK176" s="87"/>
      <c r="JJL176" s="87"/>
      <c r="JJM176" s="87"/>
      <c r="JJN176" s="87"/>
      <c r="JJO176" s="87"/>
      <c r="JJP176" s="87"/>
      <c r="JJQ176" s="87"/>
      <c r="JJR176" s="87"/>
      <c r="JJS176" s="87"/>
      <c r="JJT176" s="87"/>
      <c r="JJU176" s="87"/>
      <c r="JJV176" s="87"/>
      <c r="JJW176" s="87"/>
      <c r="JJX176" s="87"/>
      <c r="JJY176" s="87"/>
      <c r="JJZ176" s="87"/>
      <c r="JKA176" s="87"/>
      <c r="JKB176" s="87"/>
      <c r="JKC176" s="87"/>
      <c r="JKD176" s="87"/>
      <c r="JKE176" s="87"/>
      <c r="JKF176" s="87"/>
      <c r="JKG176" s="87"/>
      <c r="JKH176" s="87"/>
      <c r="JKI176" s="87"/>
      <c r="JKJ176" s="87"/>
      <c r="JKK176" s="87"/>
      <c r="JKL176" s="87"/>
      <c r="JKM176" s="87"/>
      <c r="JKN176" s="87"/>
      <c r="JKO176" s="87"/>
      <c r="JKP176" s="87"/>
      <c r="JKQ176" s="87"/>
      <c r="JKR176" s="87"/>
      <c r="JKS176" s="87"/>
      <c r="JKT176" s="87"/>
      <c r="JKU176" s="87"/>
      <c r="JKV176" s="87"/>
      <c r="JKW176" s="87"/>
      <c r="JKX176" s="87"/>
      <c r="JKY176" s="87"/>
      <c r="JKZ176" s="87"/>
      <c r="JLA176" s="87"/>
      <c r="JLB176" s="87"/>
      <c r="JLC176" s="87"/>
      <c r="JLD176" s="87"/>
      <c r="JLE176" s="87"/>
      <c r="JLF176" s="87"/>
      <c r="JLG176" s="87"/>
      <c r="JLH176" s="87"/>
      <c r="JLI176" s="87"/>
      <c r="JLJ176" s="87"/>
      <c r="JLK176" s="87"/>
      <c r="JLL176" s="87"/>
      <c r="JLM176" s="87"/>
      <c r="JLN176" s="87"/>
      <c r="JLO176" s="87"/>
      <c r="JLP176" s="87"/>
      <c r="JLQ176" s="87"/>
      <c r="JLR176" s="87"/>
      <c r="JLS176" s="87"/>
      <c r="JLT176" s="87"/>
      <c r="JLU176" s="87"/>
      <c r="JLV176" s="87"/>
      <c r="JLW176" s="87"/>
      <c r="JLX176" s="87"/>
      <c r="JLY176" s="87"/>
      <c r="JLZ176" s="87"/>
      <c r="JMA176" s="87"/>
      <c r="JMB176" s="87"/>
      <c r="JMC176" s="87"/>
      <c r="JMD176" s="87"/>
      <c r="JME176" s="87"/>
      <c r="JMF176" s="87"/>
      <c r="JMG176" s="87"/>
      <c r="JMH176" s="87"/>
      <c r="JMI176" s="87"/>
      <c r="JMJ176" s="87"/>
      <c r="JMK176" s="87"/>
      <c r="JML176" s="87"/>
      <c r="JMM176" s="87"/>
      <c r="JMN176" s="87"/>
      <c r="JMO176" s="87"/>
      <c r="JMP176" s="87"/>
      <c r="JMQ176" s="87"/>
      <c r="JMR176" s="87"/>
      <c r="JMS176" s="87"/>
      <c r="JMT176" s="87"/>
      <c r="JMU176" s="87"/>
      <c r="JMV176" s="87"/>
      <c r="JMW176" s="87"/>
      <c r="JMX176" s="87"/>
      <c r="JMY176" s="87"/>
      <c r="JMZ176" s="87"/>
      <c r="JNA176" s="87"/>
      <c r="JNB176" s="87"/>
      <c r="JNC176" s="87"/>
      <c r="JND176" s="87"/>
      <c r="JNE176" s="87"/>
      <c r="JNF176" s="87"/>
      <c r="JNG176" s="87"/>
      <c r="JNH176" s="87"/>
      <c r="JNI176" s="87"/>
      <c r="JNJ176" s="87"/>
      <c r="JNK176" s="87"/>
      <c r="JNL176" s="87"/>
      <c r="JNM176" s="87"/>
      <c r="JNN176" s="87"/>
      <c r="JNO176" s="87"/>
      <c r="JNP176" s="87"/>
      <c r="JNQ176" s="87"/>
      <c r="JNR176" s="87"/>
      <c r="JNS176" s="87"/>
      <c r="JNT176" s="87"/>
      <c r="JNU176" s="87"/>
      <c r="JNV176" s="87"/>
      <c r="JNW176" s="87"/>
      <c r="JNX176" s="87"/>
      <c r="JNY176" s="87"/>
      <c r="JNZ176" s="87"/>
      <c r="JOA176" s="87"/>
      <c r="JOB176" s="87"/>
      <c r="JOC176" s="87"/>
      <c r="JOD176" s="87"/>
      <c r="JOE176" s="87"/>
      <c r="JOF176" s="87"/>
      <c r="JOG176" s="87"/>
      <c r="JOH176" s="87"/>
      <c r="JOI176" s="87"/>
      <c r="JOJ176" s="87"/>
      <c r="JOK176" s="87"/>
      <c r="JOL176" s="87"/>
      <c r="JOM176" s="87"/>
      <c r="JON176" s="87"/>
      <c r="JOO176" s="87"/>
      <c r="JOP176" s="87"/>
      <c r="JOQ176" s="87"/>
      <c r="JOR176" s="87"/>
      <c r="JOS176" s="87"/>
      <c r="JOT176" s="87"/>
      <c r="JOU176" s="87"/>
      <c r="JOV176" s="87"/>
      <c r="JOW176" s="87"/>
      <c r="JOX176" s="87"/>
      <c r="JOY176" s="87"/>
      <c r="JOZ176" s="87"/>
      <c r="JPA176" s="87"/>
      <c r="JPB176" s="87"/>
      <c r="JPC176" s="87"/>
      <c r="JPD176" s="87"/>
      <c r="JPE176" s="87"/>
      <c r="JPF176" s="87"/>
      <c r="JPG176" s="87"/>
      <c r="JPH176" s="87"/>
      <c r="JPI176" s="87"/>
      <c r="JPJ176" s="87"/>
      <c r="JPK176" s="87"/>
      <c r="JPL176" s="87"/>
      <c r="JPM176" s="87"/>
      <c r="JPN176" s="87"/>
      <c r="JPO176" s="87"/>
      <c r="JPP176" s="87"/>
      <c r="JPQ176" s="87"/>
      <c r="JPR176" s="87"/>
      <c r="JPS176" s="87"/>
      <c r="JPT176" s="87"/>
      <c r="JPU176" s="87"/>
      <c r="JPV176" s="87"/>
      <c r="JPW176" s="87"/>
      <c r="JPX176" s="87"/>
      <c r="JPY176" s="87"/>
      <c r="JPZ176" s="87"/>
      <c r="JQA176" s="87"/>
      <c r="JQB176" s="87"/>
      <c r="JQC176" s="87"/>
      <c r="JQD176" s="87"/>
      <c r="JQE176" s="87"/>
      <c r="JQF176" s="87"/>
      <c r="JQG176" s="87"/>
      <c r="JQH176" s="87"/>
      <c r="JQI176" s="87"/>
      <c r="JQJ176" s="87"/>
      <c r="JQK176" s="87"/>
      <c r="JQL176" s="87"/>
      <c r="JQM176" s="87"/>
      <c r="JQN176" s="87"/>
      <c r="JQO176" s="87"/>
      <c r="JQP176" s="87"/>
      <c r="JQQ176" s="87"/>
      <c r="JQR176" s="87"/>
      <c r="JQS176" s="87"/>
      <c r="JQT176" s="87"/>
      <c r="JQU176" s="87"/>
      <c r="JQV176" s="87"/>
      <c r="JQW176" s="87"/>
      <c r="JQX176" s="87"/>
      <c r="JQY176" s="87"/>
      <c r="JQZ176" s="87"/>
      <c r="JRA176" s="87"/>
      <c r="JRB176" s="87"/>
      <c r="JRC176" s="87"/>
      <c r="JRD176" s="87"/>
      <c r="JRE176" s="87"/>
      <c r="JRF176" s="87"/>
      <c r="JRG176" s="87"/>
      <c r="JRH176" s="87"/>
      <c r="JRI176" s="87"/>
      <c r="JRJ176" s="87"/>
      <c r="JRK176" s="87"/>
      <c r="JRL176" s="87"/>
      <c r="JRM176" s="87"/>
      <c r="JRN176" s="87"/>
      <c r="JRO176" s="87"/>
      <c r="JRP176" s="87"/>
      <c r="JRQ176" s="87"/>
      <c r="JRR176" s="87"/>
      <c r="JRS176" s="87"/>
      <c r="JRT176" s="87"/>
      <c r="JRU176" s="87"/>
      <c r="JRV176" s="87"/>
      <c r="JRW176" s="87"/>
      <c r="JRX176" s="87"/>
      <c r="JRY176" s="87"/>
      <c r="JRZ176" s="87"/>
      <c r="JSA176" s="87"/>
      <c r="JSB176" s="87"/>
      <c r="JSC176" s="87"/>
      <c r="JSD176" s="87"/>
      <c r="JSE176" s="87"/>
      <c r="JSF176" s="87"/>
      <c r="JSG176" s="87"/>
      <c r="JSH176" s="87"/>
      <c r="JSI176" s="87"/>
      <c r="JSJ176" s="87"/>
      <c r="JSK176" s="87"/>
      <c r="JSL176" s="87"/>
      <c r="JSM176" s="87"/>
      <c r="JSN176" s="87"/>
      <c r="JSO176" s="87"/>
      <c r="JSP176" s="87"/>
      <c r="JSQ176" s="87"/>
      <c r="JSR176" s="87"/>
      <c r="JSS176" s="87"/>
      <c r="JST176" s="87"/>
      <c r="JSU176" s="87"/>
      <c r="JSV176" s="87"/>
      <c r="JSW176" s="87"/>
      <c r="JSX176" s="87"/>
      <c r="JSY176" s="87"/>
      <c r="JSZ176" s="87"/>
      <c r="JTA176" s="87"/>
      <c r="JTB176" s="87"/>
      <c r="JTC176" s="87"/>
      <c r="JTD176" s="87"/>
      <c r="JTE176" s="87"/>
      <c r="JTF176" s="87"/>
      <c r="JTG176" s="87"/>
      <c r="JTH176" s="87"/>
      <c r="JTI176" s="87"/>
      <c r="JTJ176" s="87"/>
      <c r="JTK176" s="87"/>
      <c r="JTL176" s="87"/>
      <c r="JTM176" s="87"/>
      <c r="JTN176" s="87"/>
      <c r="JTO176" s="87"/>
      <c r="JTP176" s="87"/>
      <c r="JTQ176" s="87"/>
      <c r="JTR176" s="87"/>
      <c r="JTS176" s="87"/>
      <c r="JTT176" s="87"/>
      <c r="JTU176" s="87"/>
      <c r="JTV176" s="87"/>
      <c r="JTW176" s="87"/>
      <c r="JTX176" s="87"/>
      <c r="JTY176" s="87"/>
      <c r="JTZ176" s="87"/>
      <c r="JUA176" s="87"/>
      <c r="JUB176" s="87"/>
      <c r="JUC176" s="87"/>
      <c r="JUD176" s="87"/>
      <c r="JUE176" s="87"/>
      <c r="JUF176" s="87"/>
      <c r="JUG176" s="87"/>
      <c r="JUH176" s="87"/>
      <c r="JUI176" s="87"/>
      <c r="JUJ176" s="87"/>
      <c r="JUK176" s="87"/>
      <c r="JUL176" s="87"/>
      <c r="JUM176" s="87"/>
      <c r="JUN176" s="87"/>
      <c r="JUO176" s="87"/>
      <c r="JUP176" s="87"/>
      <c r="JUQ176" s="87"/>
      <c r="JUR176" s="87"/>
      <c r="JUS176" s="87"/>
      <c r="JUT176" s="87"/>
      <c r="JUU176" s="87"/>
      <c r="JUV176" s="87"/>
      <c r="JUW176" s="87"/>
      <c r="JUX176" s="87"/>
      <c r="JUY176" s="87"/>
      <c r="JUZ176" s="87"/>
      <c r="JVA176" s="87"/>
      <c r="JVB176" s="87"/>
      <c r="JVC176" s="87"/>
      <c r="JVD176" s="87"/>
      <c r="JVE176" s="87"/>
      <c r="JVF176" s="87"/>
      <c r="JVG176" s="87"/>
      <c r="JVH176" s="87"/>
      <c r="JVI176" s="87"/>
      <c r="JVJ176" s="87"/>
      <c r="JVK176" s="87"/>
      <c r="JVL176" s="87"/>
      <c r="JVM176" s="87"/>
      <c r="JVN176" s="87"/>
      <c r="JVO176" s="87"/>
      <c r="JVP176" s="87"/>
      <c r="JVQ176" s="87"/>
      <c r="JVR176" s="87"/>
      <c r="JVS176" s="87"/>
      <c r="JVT176" s="87"/>
      <c r="JVU176" s="87"/>
      <c r="JVV176" s="87"/>
      <c r="JVW176" s="87"/>
      <c r="JVX176" s="87"/>
      <c r="JVY176" s="87"/>
      <c r="JVZ176" s="87"/>
      <c r="JWA176" s="87"/>
      <c r="JWB176" s="87"/>
      <c r="JWC176" s="87"/>
      <c r="JWD176" s="87"/>
      <c r="JWE176" s="87"/>
      <c r="JWF176" s="87"/>
      <c r="JWG176" s="87"/>
      <c r="JWH176" s="87"/>
      <c r="JWI176" s="87"/>
      <c r="JWJ176" s="87"/>
      <c r="JWK176" s="87"/>
      <c r="JWL176" s="87"/>
      <c r="JWM176" s="87"/>
      <c r="JWN176" s="87"/>
      <c r="JWO176" s="87"/>
      <c r="JWP176" s="87"/>
      <c r="JWQ176" s="87"/>
      <c r="JWR176" s="87"/>
      <c r="JWS176" s="87"/>
      <c r="JWT176" s="87"/>
      <c r="JWU176" s="87"/>
      <c r="JWV176" s="87"/>
      <c r="JWW176" s="87"/>
      <c r="JWX176" s="87"/>
      <c r="JWY176" s="87"/>
      <c r="JWZ176" s="87"/>
      <c r="JXA176" s="87"/>
      <c r="JXB176" s="87"/>
      <c r="JXC176" s="87"/>
      <c r="JXD176" s="87"/>
      <c r="JXE176" s="87"/>
      <c r="JXF176" s="87"/>
      <c r="JXG176" s="87"/>
      <c r="JXH176" s="87"/>
      <c r="JXI176" s="87"/>
      <c r="JXJ176" s="87"/>
      <c r="JXK176" s="87"/>
      <c r="JXL176" s="87"/>
      <c r="JXM176" s="87"/>
      <c r="JXN176" s="87"/>
      <c r="JXO176" s="87"/>
      <c r="JXP176" s="87"/>
      <c r="JXQ176" s="87"/>
      <c r="JXR176" s="87"/>
      <c r="JXS176" s="87"/>
      <c r="JXT176" s="87"/>
      <c r="JXU176" s="87"/>
      <c r="JXV176" s="87"/>
      <c r="JXW176" s="87"/>
      <c r="JXX176" s="87"/>
      <c r="JXY176" s="87"/>
      <c r="JXZ176" s="87"/>
      <c r="JYA176" s="87"/>
      <c r="JYB176" s="87"/>
      <c r="JYC176" s="87"/>
      <c r="JYD176" s="87"/>
      <c r="JYE176" s="87"/>
      <c r="JYF176" s="87"/>
      <c r="JYG176" s="87"/>
      <c r="JYH176" s="87"/>
      <c r="JYI176" s="87"/>
      <c r="JYJ176" s="87"/>
      <c r="JYK176" s="87"/>
      <c r="JYL176" s="87"/>
      <c r="JYM176" s="87"/>
      <c r="JYN176" s="87"/>
      <c r="JYO176" s="87"/>
      <c r="JYP176" s="87"/>
      <c r="JYQ176" s="87"/>
      <c r="JYR176" s="87"/>
      <c r="JYS176" s="87"/>
      <c r="JYT176" s="87"/>
      <c r="JYU176" s="87"/>
      <c r="JYV176" s="87"/>
      <c r="JYW176" s="87"/>
      <c r="JYX176" s="87"/>
      <c r="JYY176" s="87"/>
      <c r="JYZ176" s="87"/>
      <c r="JZA176" s="87"/>
      <c r="JZB176" s="87"/>
      <c r="JZC176" s="87"/>
      <c r="JZD176" s="87"/>
      <c r="JZE176" s="87"/>
      <c r="JZF176" s="87"/>
      <c r="JZG176" s="87"/>
      <c r="JZH176" s="87"/>
      <c r="JZI176" s="87"/>
      <c r="JZJ176" s="87"/>
      <c r="JZK176" s="87"/>
      <c r="JZL176" s="87"/>
      <c r="JZM176" s="87"/>
      <c r="JZN176" s="87"/>
      <c r="JZO176" s="87"/>
      <c r="JZP176" s="87"/>
      <c r="JZQ176" s="87"/>
      <c r="JZR176" s="87"/>
      <c r="JZS176" s="87"/>
      <c r="JZT176" s="87"/>
      <c r="JZU176" s="87"/>
      <c r="JZV176" s="87"/>
      <c r="JZW176" s="87"/>
      <c r="JZX176" s="87"/>
      <c r="JZY176" s="87"/>
      <c r="JZZ176" s="87"/>
      <c r="KAA176" s="87"/>
      <c r="KAB176" s="87"/>
      <c r="KAC176" s="87"/>
      <c r="KAD176" s="87"/>
      <c r="KAE176" s="87"/>
      <c r="KAF176" s="87"/>
      <c r="KAG176" s="87"/>
      <c r="KAH176" s="87"/>
      <c r="KAI176" s="87"/>
      <c r="KAJ176" s="87"/>
      <c r="KAK176" s="87"/>
      <c r="KAL176" s="87"/>
      <c r="KAM176" s="87"/>
      <c r="KAN176" s="87"/>
      <c r="KAO176" s="87"/>
      <c r="KAP176" s="87"/>
      <c r="KAQ176" s="87"/>
      <c r="KAR176" s="87"/>
      <c r="KAS176" s="87"/>
      <c r="KAT176" s="87"/>
      <c r="KAU176" s="87"/>
      <c r="KAV176" s="87"/>
      <c r="KAW176" s="87"/>
      <c r="KAX176" s="87"/>
      <c r="KAY176" s="87"/>
      <c r="KAZ176" s="87"/>
      <c r="KBA176" s="87"/>
      <c r="KBB176" s="87"/>
      <c r="KBC176" s="87"/>
      <c r="KBD176" s="87"/>
      <c r="KBE176" s="87"/>
      <c r="KBF176" s="87"/>
      <c r="KBG176" s="87"/>
      <c r="KBH176" s="87"/>
      <c r="KBI176" s="87"/>
      <c r="KBJ176" s="87"/>
      <c r="KBK176" s="87"/>
      <c r="KBL176" s="87"/>
      <c r="KBM176" s="87"/>
      <c r="KBN176" s="87"/>
      <c r="KBO176" s="87"/>
      <c r="KBP176" s="87"/>
      <c r="KBQ176" s="87"/>
      <c r="KBR176" s="87"/>
      <c r="KBS176" s="87"/>
      <c r="KBT176" s="87"/>
      <c r="KBU176" s="87"/>
      <c r="KBV176" s="87"/>
      <c r="KBW176" s="87"/>
      <c r="KBX176" s="87"/>
      <c r="KBY176" s="87"/>
      <c r="KBZ176" s="87"/>
      <c r="KCA176" s="87"/>
      <c r="KCB176" s="87"/>
      <c r="KCC176" s="87"/>
      <c r="KCD176" s="87"/>
      <c r="KCE176" s="87"/>
      <c r="KCF176" s="87"/>
      <c r="KCG176" s="87"/>
      <c r="KCH176" s="87"/>
      <c r="KCI176" s="87"/>
      <c r="KCJ176" s="87"/>
      <c r="KCK176" s="87"/>
      <c r="KCL176" s="87"/>
      <c r="KCM176" s="87"/>
      <c r="KCN176" s="87"/>
      <c r="KCO176" s="87"/>
      <c r="KCP176" s="87"/>
      <c r="KCQ176" s="87"/>
      <c r="KCR176" s="87"/>
      <c r="KCS176" s="87"/>
      <c r="KCT176" s="87"/>
      <c r="KCU176" s="87"/>
      <c r="KCV176" s="87"/>
      <c r="KCW176" s="87"/>
      <c r="KCX176" s="87"/>
      <c r="KCY176" s="87"/>
      <c r="KCZ176" s="87"/>
      <c r="KDA176" s="87"/>
      <c r="KDB176" s="87"/>
      <c r="KDC176" s="87"/>
      <c r="KDD176" s="87"/>
      <c r="KDE176" s="87"/>
      <c r="KDF176" s="87"/>
      <c r="KDG176" s="87"/>
      <c r="KDH176" s="87"/>
      <c r="KDI176" s="87"/>
      <c r="KDJ176" s="87"/>
      <c r="KDK176" s="87"/>
      <c r="KDL176" s="87"/>
      <c r="KDM176" s="87"/>
      <c r="KDN176" s="87"/>
      <c r="KDO176" s="87"/>
      <c r="KDP176" s="87"/>
      <c r="KDQ176" s="87"/>
      <c r="KDR176" s="87"/>
      <c r="KDS176" s="87"/>
      <c r="KDT176" s="87"/>
      <c r="KDU176" s="87"/>
      <c r="KDV176" s="87"/>
      <c r="KDW176" s="87"/>
      <c r="KDX176" s="87"/>
      <c r="KDY176" s="87"/>
      <c r="KDZ176" s="87"/>
      <c r="KEA176" s="87"/>
      <c r="KEB176" s="87"/>
      <c r="KEC176" s="87"/>
      <c r="KED176" s="87"/>
      <c r="KEE176" s="87"/>
      <c r="KEF176" s="87"/>
      <c r="KEG176" s="87"/>
      <c r="KEH176" s="87"/>
      <c r="KEI176" s="87"/>
      <c r="KEJ176" s="87"/>
      <c r="KEK176" s="87"/>
      <c r="KEL176" s="87"/>
      <c r="KEM176" s="87"/>
      <c r="KEN176" s="87"/>
      <c r="KEO176" s="87"/>
      <c r="KEP176" s="87"/>
      <c r="KEQ176" s="87"/>
      <c r="KER176" s="87"/>
      <c r="KES176" s="87"/>
      <c r="KET176" s="87"/>
      <c r="KEU176" s="87"/>
      <c r="KEV176" s="87"/>
      <c r="KEW176" s="87"/>
      <c r="KEX176" s="87"/>
      <c r="KEY176" s="87"/>
      <c r="KEZ176" s="87"/>
      <c r="KFA176" s="87"/>
      <c r="KFB176" s="87"/>
      <c r="KFC176" s="87"/>
      <c r="KFD176" s="87"/>
      <c r="KFE176" s="87"/>
      <c r="KFF176" s="87"/>
      <c r="KFG176" s="87"/>
      <c r="KFH176" s="87"/>
      <c r="KFI176" s="87"/>
      <c r="KFJ176" s="87"/>
      <c r="KFK176" s="87"/>
      <c r="KFL176" s="87"/>
      <c r="KFM176" s="87"/>
      <c r="KFN176" s="87"/>
      <c r="KFO176" s="87"/>
      <c r="KFP176" s="87"/>
      <c r="KFQ176" s="87"/>
      <c r="KFR176" s="87"/>
      <c r="KFS176" s="87"/>
      <c r="KFT176" s="87"/>
      <c r="KFU176" s="87"/>
      <c r="KFV176" s="87"/>
      <c r="KFW176" s="87"/>
      <c r="KFX176" s="87"/>
      <c r="KFY176" s="87"/>
      <c r="KFZ176" s="87"/>
      <c r="KGA176" s="87"/>
      <c r="KGB176" s="87"/>
      <c r="KGC176" s="87"/>
      <c r="KGD176" s="87"/>
      <c r="KGE176" s="87"/>
      <c r="KGF176" s="87"/>
      <c r="KGG176" s="87"/>
      <c r="KGH176" s="87"/>
      <c r="KGI176" s="87"/>
      <c r="KGJ176" s="87"/>
      <c r="KGK176" s="87"/>
      <c r="KGL176" s="87"/>
      <c r="KGM176" s="87"/>
      <c r="KGN176" s="87"/>
      <c r="KGO176" s="87"/>
      <c r="KGP176" s="87"/>
      <c r="KGQ176" s="87"/>
      <c r="KGR176" s="87"/>
      <c r="KGS176" s="87"/>
      <c r="KGT176" s="87"/>
      <c r="KGU176" s="87"/>
      <c r="KGV176" s="87"/>
      <c r="KGW176" s="87"/>
      <c r="KGX176" s="87"/>
      <c r="KGY176" s="87"/>
      <c r="KGZ176" s="87"/>
      <c r="KHA176" s="87"/>
      <c r="KHB176" s="87"/>
      <c r="KHC176" s="87"/>
      <c r="KHD176" s="87"/>
      <c r="KHE176" s="87"/>
      <c r="KHF176" s="87"/>
      <c r="KHG176" s="87"/>
      <c r="KHH176" s="87"/>
      <c r="KHI176" s="87"/>
      <c r="KHJ176" s="87"/>
      <c r="KHK176" s="87"/>
      <c r="KHL176" s="87"/>
      <c r="KHM176" s="87"/>
      <c r="KHN176" s="87"/>
      <c r="KHO176" s="87"/>
      <c r="KHP176" s="87"/>
      <c r="KHQ176" s="87"/>
      <c r="KHR176" s="87"/>
      <c r="KHS176" s="87"/>
      <c r="KHT176" s="87"/>
      <c r="KHU176" s="87"/>
      <c r="KHV176" s="87"/>
      <c r="KHW176" s="87"/>
      <c r="KHX176" s="87"/>
      <c r="KHY176" s="87"/>
      <c r="KHZ176" s="87"/>
      <c r="KIA176" s="87"/>
      <c r="KIB176" s="87"/>
      <c r="KIC176" s="87"/>
      <c r="KID176" s="87"/>
      <c r="KIE176" s="87"/>
      <c r="KIF176" s="87"/>
      <c r="KIG176" s="87"/>
      <c r="KIH176" s="87"/>
      <c r="KII176" s="87"/>
      <c r="KIJ176" s="87"/>
      <c r="KIK176" s="87"/>
      <c r="KIL176" s="87"/>
      <c r="KIM176" s="87"/>
      <c r="KIN176" s="87"/>
      <c r="KIO176" s="87"/>
      <c r="KIP176" s="87"/>
      <c r="KIQ176" s="87"/>
      <c r="KIR176" s="87"/>
      <c r="KIS176" s="87"/>
      <c r="KIT176" s="87"/>
      <c r="KIU176" s="87"/>
      <c r="KIV176" s="87"/>
      <c r="KIW176" s="87"/>
      <c r="KIX176" s="87"/>
      <c r="KIY176" s="87"/>
      <c r="KIZ176" s="87"/>
      <c r="KJA176" s="87"/>
      <c r="KJB176" s="87"/>
      <c r="KJC176" s="87"/>
      <c r="KJD176" s="87"/>
      <c r="KJE176" s="87"/>
      <c r="KJF176" s="87"/>
      <c r="KJG176" s="87"/>
      <c r="KJH176" s="87"/>
      <c r="KJI176" s="87"/>
      <c r="KJJ176" s="87"/>
      <c r="KJK176" s="87"/>
      <c r="KJL176" s="87"/>
      <c r="KJM176" s="87"/>
      <c r="KJN176" s="87"/>
      <c r="KJO176" s="87"/>
      <c r="KJP176" s="87"/>
      <c r="KJQ176" s="87"/>
      <c r="KJR176" s="87"/>
      <c r="KJS176" s="87"/>
      <c r="KJT176" s="87"/>
      <c r="KJU176" s="87"/>
      <c r="KJV176" s="87"/>
      <c r="KJW176" s="87"/>
      <c r="KJX176" s="87"/>
      <c r="KJY176" s="87"/>
      <c r="KJZ176" s="87"/>
      <c r="KKA176" s="87"/>
      <c r="KKB176" s="87"/>
      <c r="KKC176" s="87"/>
      <c r="KKD176" s="87"/>
      <c r="KKE176" s="87"/>
      <c r="KKF176" s="87"/>
      <c r="KKG176" s="87"/>
      <c r="KKH176" s="87"/>
      <c r="KKI176" s="87"/>
      <c r="KKJ176" s="87"/>
      <c r="KKK176" s="87"/>
      <c r="KKL176" s="87"/>
      <c r="KKM176" s="87"/>
      <c r="KKN176" s="87"/>
      <c r="KKO176" s="87"/>
      <c r="KKP176" s="87"/>
      <c r="KKQ176" s="87"/>
      <c r="KKR176" s="87"/>
      <c r="KKS176" s="87"/>
      <c r="KKT176" s="87"/>
      <c r="KKU176" s="87"/>
      <c r="KKV176" s="87"/>
      <c r="KKW176" s="87"/>
      <c r="KKX176" s="87"/>
      <c r="KKY176" s="87"/>
      <c r="KKZ176" s="87"/>
      <c r="KLA176" s="87"/>
      <c r="KLB176" s="87"/>
      <c r="KLC176" s="87"/>
      <c r="KLD176" s="87"/>
      <c r="KLE176" s="87"/>
      <c r="KLF176" s="87"/>
      <c r="KLG176" s="87"/>
      <c r="KLH176" s="87"/>
      <c r="KLI176" s="87"/>
      <c r="KLJ176" s="87"/>
      <c r="KLK176" s="87"/>
      <c r="KLL176" s="87"/>
      <c r="KLM176" s="87"/>
      <c r="KLN176" s="87"/>
      <c r="KLO176" s="87"/>
      <c r="KLP176" s="87"/>
      <c r="KLQ176" s="87"/>
      <c r="KLR176" s="87"/>
      <c r="KLS176" s="87"/>
      <c r="KLT176" s="87"/>
      <c r="KLU176" s="87"/>
      <c r="KLV176" s="87"/>
      <c r="KLW176" s="87"/>
      <c r="KLX176" s="87"/>
      <c r="KLY176" s="87"/>
      <c r="KLZ176" s="87"/>
      <c r="KMA176" s="87"/>
      <c r="KMB176" s="87"/>
      <c r="KMC176" s="87"/>
      <c r="KMD176" s="87"/>
      <c r="KME176" s="87"/>
      <c r="KMF176" s="87"/>
      <c r="KMG176" s="87"/>
      <c r="KMH176" s="87"/>
      <c r="KMI176" s="87"/>
      <c r="KMJ176" s="87"/>
      <c r="KMK176" s="87"/>
      <c r="KML176" s="87"/>
      <c r="KMM176" s="87"/>
      <c r="KMN176" s="87"/>
      <c r="KMO176" s="87"/>
      <c r="KMP176" s="87"/>
      <c r="KMQ176" s="87"/>
      <c r="KMR176" s="87"/>
      <c r="KMS176" s="87"/>
      <c r="KMT176" s="87"/>
      <c r="KMU176" s="87"/>
      <c r="KMV176" s="87"/>
      <c r="KMW176" s="87"/>
      <c r="KMX176" s="87"/>
      <c r="KMY176" s="87"/>
      <c r="KMZ176" s="87"/>
      <c r="KNA176" s="87"/>
      <c r="KNB176" s="87"/>
      <c r="KNC176" s="87"/>
      <c r="KND176" s="87"/>
      <c r="KNE176" s="87"/>
      <c r="KNF176" s="87"/>
      <c r="KNG176" s="87"/>
      <c r="KNH176" s="87"/>
      <c r="KNI176" s="87"/>
      <c r="KNJ176" s="87"/>
      <c r="KNK176" s="87"/>
      <c r="KNL176" s="87"/>
      <c r="KNM176" s="87"/>
      <c r="KNN176" s="87"/>
      <c r="KNO176" s="87"/>
      <c r="KNP176" s="87"/>
      <c r="KNQ176" s="87"/>
      <c r="KNR176" s="87"/>
      <c r="KNS176" s="87"/>
      <c r="KNT176" s="87"/>
      <c r="KNU176" s="87"/>
      <c r="KNV176" s="87"/>
      <c r="KNW176" s="87"/>
      <c r="KNX176" s="87"/>
      <c r="KNY176" s="87"/>
      <c r="KNZ176" s="87"/>
      <c r="KOA176" s="87"/>
      <c r="KOB176" s="87"/>
      <c r="KOC176" s="87"/>
      <c r="KOD176" s="87"/>
      <c r="KOE176" s="87"/>
      <c r="KOF176" s="87"/>
      <c r="KOG176" s="87"/>
      <c r="KOH176" s="87"/>
      <c r="KOI176" s="87"/>
      <c r="KOJ176" s="87"/>
      <c r="KOK176" s="87"/>
      <c r="KOL176" s="87"/>
      <c r="KOM176" s="87"/>
      <c r="KON176" s="87"/>
      <c r="KOO176" s="87"/>
      <c r="KOP176" s="87"/>
      <c r="KOQ176" s="87"/>
      <c r="KOR176" s="87"/>
      <c r="KOS176" s="87"/>
      <c r="KOT176" s="87"/>
      <c r="KOU176" s="87"/>
      <c r="KOV176" s="87"/>
      <c r="KOW176" s="87"/>
      <c r="KOX176" s="87"/>
      <c r="KOY176" s="87"/>
      <c r="KOZ176" s="87"/>
      <c r="KPA176" s="87"/>
      <c r="KPB176" s="87"/>
      <c r="KPC176" s="87"/>
      <c r="KPD176" s="87"/>
      <c r="KPE176" s="87"/>
      <c r="KPF176" s="87"/>
      <c r="KPG176" s="87"/>
      <c r="KPH176" s="87"/>
      <c r="KPI176" s="87"/>
      <c r="KPJ176" s="87"/>
      <c r="KPK176" s="87"/>
      <c r="KPL176" s="87"/>
      <c r="KPM176" s="87"/>
      <c r="KPN176" s="87"/>
      <c r="KPO176" s="87"/>
      <c r="KPP176" s="87"/>
      <c r="KPQ176" s="87"/>
      <c r="KPR176" s="87"/>
      <c r="KPS176" s="87"/>
      <c r="KPT176" s="87"/>
      <c r="KPU176" s="87"/>
      <c r="KPV176" s="87"/>
      <c r="KPW176" s="87"/>
      <c r="KPX176" s="87"/>
      <c r="KPY176" s="87"/>
      <c r="KPZ176" s="87"/>
      <c r="KQA176" s="87"/>
      <c r="KQB176" s="87"/>
      <c r="KQC176" s="87"/>
      <c r="KQD176" s="87"/>
      <c r="KQE176" s="87"/>
      <c r="KQF176" s="87"/>
      <c r="KQG176" s="87"/>
      <c r="KQH176" s="87"/>
      <c r="KQI176" s="87"/>
      <c r="KQJ176" s="87"/>
      <c r="KQK176" s="87"/>
      <c r="KQL176" s="87"/>
      <c r="KQM176" s="87"/>
      <c r="KQN176" s="87"/>
      <c r="KQO176" s="87"/>
      <c r="KQP176" s="87"/>
      <c r="KQQ176" s="87"/>
      <c r="KQR176" s="87"/>
      <c r="KQS176" s="87"/>
      <c r="KQT176" s="87"/>
      <c r="KQU176" s="87"/>
      <c r="KQV176" s="87"/>
      <c r="KQW176" s="87"/>
      <c r="KQX176" s="87"/>
      <c r="KQY176" s="87"/>
      <c r="KQZ176" s="87"/>
      <c r="KRA176" s="87"/>
      <c r="KRB176" s="87"/>
      <c r="KRC176" s="87"/>
      <c r="KRD176" s="87"/>
      <c r="KRE176" s="87"/>
      <c r="KRF176" s="87"/>
      <c r="KRG176" s="87"/>
      <c r="KRH176" s="87"/>
      <c r="KRI176" s="87"/>
      <c r="KRJ176" s="87"/>
      <c r="KRK176" s="87"/>
      <c r="KRL176" s="87"/>
      <c r="KRM176" s="87"/>
      <c r="KRN176" s="87"/>
      <c r="KRO176" s="87"/>
      <c r="KRP176" s="87"/>
      <c r="KRQ176" s="87"/>
      <c r="KRR176" s="87"/>
      <c r="KRS176" s="87"/>
      <c r="KRT176" s="87"/>
      <c r="KRU176" s="87"/>
      <c r="KRV176" s="87"/>
      <c r="KRW176" s="87"/>
      <c r="KRX176" s="87"/>
      <c r="KRY176" s="87"/>
      <c r="KRZ176" s="87"/>
      <c r="KSA176" s="87"/>
      <c r="KSB176" s="87"/>
      <c r="KSC176" s="87"/>
      <c r="KSD176" s="87"/>
      <c r="KSE176" s="87"/>
      <c r="KSF176" s="87"/>
      <c r="KSG176" s="87"/>
      <c r="KSH176" s="87"/>
      <c r="KSI176" s="87"/>
      <c r="KSJ176" s="87"/>
      <c r="KSK176" s="87"/>
      <c r="KSL176" s="87"/>
      <c r="KSM176" s="87"/>
      <c r="KSN176" s="87"/>
      <c r="KSO176" s="87"/>
      <c r="KSP176" s="87"/>
      <c r="KSQ176" s="87"/>
      <c r="KSR176" s="87"/>
      <c r="KSS176" s="87"/>
      <c r="KST176" s="87"/>
      <c r="KSU176" s="87"/>
      <c r="KSV176" s="87"/>
      <c r="KSW176" s="87"/>
      <c r="KSX176" s="87"/>
      <c r="KSY176" s="87"/>
      <c r="KSZ176" s="87"/>
      <c r="KTA176" s="87"/>
      <c r="KTB176" s="87"/>
      <c r="KTC176" s="87"/>
      <c r="KTD176" s="87"/>
      <c r="KTE176" s="87"/>
      <c r="KTF176" s="87"/>
      <c r="KTG176" s="87"/>
      <c r="KTH176" s="87"/>
      <c r="KTI176" s="87"/>
      <c r="KTJ176" s="87"/>
      <c r="KTK176" s="87"/>
      <c r="KTL176" s="87"/>
      <c r="KTM176" s="87"/>
      <c r="KTN176" s="87"/>
      <c r="KTO176" s="87"/>
      <c r="KTP176" s="87"/>
      <c r="KTQ176" s="87"/>
      <c r="KTR176" s="87"/>
      <c r="KTS176" s="87"/>
      <c r="KTT176" s="87"/>
      <c r="KTU176" s="87"/>
      <c r="KTV176" s="87"/>
      <c r="KTW176" s="87"/>
      <c r="KTX176" s="87"/>
      <c r="KTY176" s="87"/>
      <c r="KTZ176" s="87"/>
      <c r="KUA176" s="87"/>
      <c r="KUB176" s="87"/>
      <c r="KUC176" s="87"/>
      <c r="KUD176" s="87"/>
      <c r="KUE176" s="87"/>
      <c r="KUF176" s="87"/>
      <c r="KUG176" s="87"/>
      <c r="KUH176" s="87"/>
      <c r="KUI176" s="87"/>
      <c r="KUJ176" s="87"/>
      <c r="KUK176" s="87"/>
      <c r="KUL176" s="87"/>
      <c r="KUM176" s="87"/>
      <c r="KUN176" s="87"/>
      <c r="KUO176" s="87"/>
      <c r="KUP176" s="87"/>
      <c r="KUQ176" s="87"/>
      <c r="KUR176" s="87"/>
      <c r="KUS176" s="87"/>
      <c r="KUT176" s="87"/>
      <c r="KUU176" s="87"/>
      <c r="KUV176" s="87"/>
      <c r="KUW176" s="87"/>
      <c r="KUX176" s="87"/>
      <c r="KUY176" s="87"/>
      <c r="KUZ176" s="87"/>
      <c r="KVA176" s="87"/>
      <c r="KVB176" s="87"/>
      <c r="KVC176" s="87"/>
      <c r="KVD176" s="87"/>
      <c r="KVE176" s="87"/>
      <c r="KVF176" s="87"/>
      <c r="KVG176" s="87"/>
      <c r="KVH176" s="87"/>
      <c r="KVI176" s="87"/>
      <c r="KVJ176" s="87"/>
      <c r="KVK176" s="87"/>
      <c r="KVL176" s="87"/>
      <c r="KVM176" s="87"/>
      <c r="KVN176" s="87"/>
      <c r="KVO176" s="87"/>
      <c r="KVP176" s="87"/>
      <c r="KVQ176" s="87"/>
      <c r="KVR176" s="87"/>
      <c r="KVS176" s="87"/>
      <c r="KVT176" s="87"/>
      <c r="KVU176" s="87"/>
      <c r="KVV176" s="87"/>
      <c r="KVW176" s="87"/>
      <c r="KVX176" s="87"/>
      <c r="KVY176" s="87"/>
      <c r="KVZ176" s="87"/>
      <c r="KWA176" s="87"/>
      <c r="KWB176" s="87"/>
      <c r="KWC176" s="87"/>
      <c r="KWD176" s="87"/>
      <c r="KWE176" s="87"/>
      <c r="KWF176" s="87"/>
      <c r="KWG176" s="87"/>
      <c r="KWH176" s="87"/>
      <c r="KWI176" s="87"/>
      <c r="KWJ176" s="87"/>
      <c r="KWK176" s="87"/>
      <c r="KWL176" s="87"/>
      <c r="KWM176" s="87"/>
      <c r="KWN176" s="87"/>
      <c r="KWO176" s="87"/>
      <c r="KWP176" s="87"/>
      <c r="KWQ176" s="87"/>
      <c r="KWR176" s="87"/>
      <c r="KWS176" s="87"/>
      <c r="KWT176" s="87"/>
      <c r="KWU176" s="87"/>
      <c r="KWV176" s="87"/>
      <c r="KWW176" s="87"/>
      <c r="KWX176" s="87"/>
      <c r="KWY176" s="87"/>
      <c r="KWZ176" s="87"/>
      <c r="KXA176" s="87"/>
      <c r="KXB176" s="87"/>
      <c r="KXC176" s="87"/>
      <c r="KXD176" s="87"/>
      <c r="KXE176" s="87"/>
      <c r="KXF176" s="87"/>
      <c r="KXG176" s="87"/>
      <c r="KXH176" s="87"/>
      <c r="KXI176" s="87"/>
      <c r="KXJ176" s="87"/>
      <c r="KXK176" s="87"/>
      <c r="KXL176" s="87"/>
      <c r="KXM176" s="87"/>
      <c r="KXN176" s="87"/>
      <c r="KXO176" s="87"/>
      <c r="KXP176" s="87"/>
      <c r="KXQ176" s="87"/>
      <c r="KXR176" s="87"/>
      <c r="KXS176" s="87"/>
      <c r="KXT176" s="87"/>
      <c r="KXU176" s="87"/>
      <c r="KXV176" s="87"/>
      <c r="KXW176" s="87"/>
      <c r="KXX176" s="87"/>
      <c r="KXY176" s="87"/>
      <c r="KXZ176" s="87"/>
      <c r="KYA176" s="87"/>
      <c r="KYB176" s="87"/>
      <c r="KYC176" s="87"/>
      <c r="KYD176" s="87"/>
      <c r="KYE176" s="87"/>
      <c r="KYF176" s="87"/>
      <c r="KYG176" s="87"/>
      <c r="KYH176" s="87"/>
      <c r="KYI176" s="87"/>
      <c r="KYJ176" s="87"/>
      <c r="KYK176" s="87"/>
      <c r="KYL176" s="87"/>
      <c r="KYM176" s="87"/>
      <c r="KYN176" s="87"/>
      <c r="KYO176" s="87"/>
      <c r="KYP176" s="87"/>
      <c r="KYQ176" s="87"/>
      <c r="KYR176" s="87"/>
      <c r="KYS176" s="87"/>
      <c r="KYT176" s="87"/>
      <c r="KYU176" s="87"/>
      <c r="KYV176" s="87"/>
      <c r="KYW176" s="87"/>
      <c r="KYX176" s="87"/>
      <c r="KYY176" s="87"/>
      <c r="KYZ176" s="87"/>
      <c r="KZA176" s="87"/>
      <c r="KZB176" s="87"/>
      <c r="KZC176" s="87"/>
      <c r="KZD176" s="87"/>
      <c r="KZE176" s="87"/>
      <c r="KZF176" s="87"/>
      <c r="KZG176" s="87"/>
      <c r="KZH176" s="87"/>
      <c r="KZI176" s="87"/>
      <c r="KZJ176" s="87"/>
      <c r="KZK176" s="87"/>
      <c r="KZL176" s="87"/>
      <c r="KZM176" s="87"/>
      <c r="KZN176" s="87"/>
      <c r="KZO176" s="87"/>
      <c r="KZP176" s="87"/>
      <c r="KZQ176" s="87"/>
      <c r="KZR176" s="87"/>
      <c r="KZS176" s="87"/>
      <c r="KZT176" s="87"/>
      <c r="KZU176" s="87"/>
      <c r="KZV176" s="87"/>
      <c r="KZW176" s="87"/>
      <c r="KZX176" s="87"/>
      <c r="KZY176" s="87"/>
      <c r="KZZ176" s="87"/>
      <c r="LAA176" s="87"/>
      <c r="LAB176" s="87"/>
      <c r="LAC176" s="87"/>
      <c r="LAD176" s="87"/>
      <c r="LAE176" s="87"/>
      <c r="LAF176" s="87"/>
      <c r="LAG176" s="87"/>
      <c r="LAH176" s="87"/>
      <c r="LAI176" s="87"/>
      <c r="LAJ176" s="87"/>
      <c r="LAK176" s="87"/>
      <c r="LAL176" s="87"/>
      <c r="LAM176" s="87"/>
      <c r="LAN176" s="87"/>
      <c r="LAO176" s="87"/>
      <c r="LAP176" s="87"/>
      <c r="LAQ176" s="87"/>
      <c r="LAR176" s="87"/>
      <c r="LAS176" s="87"/>
      <c r="LAT176" s="87"/>
      <c r="LAU176" s="87"/>
      <c r="LAV176" s="87"/>
      <c r="LAW176" s="87"/>
      <c r="LAX176" s="87"/>
      <c r="LAY176" s="87"/>
      <c r="LAZ176" s="87"/>
      <c r="LBA176" s="87"/>
      <c r="LBB176" s="87"/>
      <c r="LBC176" s="87"/>
      <c r="LBD176" s="87"/>
      <c r="LBE176" s="87"/>
      <c r="LBF176" s="87"/>
      <c r="LBG176" s="87"/>
      <c r="LBH176" s="87"/>
      <c r="LBI176" s="87"/>
      <c r="LBJ176" s="87"/>
      <c r="LBK176" s="87"/>
      <c r="LBL176" s="87"/>
      <c r="LBM176" s="87"/>
      <c r="LBN176" s="87"/>
      <c r="LBO176" s="87"/>
      <c r="LBP176" s="87"/>
      <c r="LBQ176" s="87"/>
      <c r="LBR176" s="87"/>
      <c r="LBS176" s="87"/>
      <c r="LBT176" s="87"/>
      <c r="LBU176" s="87"/>
      <c r="LBV176" s="87"/>
      <c r="LBW176" s="87"/>
      <c r="LBX176" s="87"/>
      <c r="LBY176" s="87"/>
      <c r="LBZ176" s="87"/>
      <c r="LCA176" s="87"/>
      <c r="LCB176" s="87"/>
      <c r="LCC176" s="87"/>
      <c r="LCD176" s="87"/>
      <c r="LCE176" s="87"/>
      <c r="LCF176" s="87"/>
      <c r="LCG176" s="87"/>
      <c r="LCH176" s="87"/>
      <c r="LCI176" s="87"/>
      <c r="LCJ176" s="87"/>
      <c r="LCK176" s="87"/>
      <c r="LCL176" s="87"/>
      <c r="LCM176" s="87"/>
      <c r="LCN176" s="87"/>
      <c r="LCO176" s="87"/>
      <c r="LCP176" s="87"/>
      <c r="LCQ176" s="87"/>
      <c r="LCR176" s="87"/>
      <c r="LCS176" s="87"/>
      <c r="LCT176" s="87"/>
      <c r="LCU176" s="87"/>
      <c r="LCV176" s="87"/>
      <c r="LCW176" s="87"/>
      <c r="LCX176" s="87"/>
      <c r="LCY176" s="87"/>
      <c r="LCZ176" s="87"/>
      <c r="LDA176" s="87"/>
      <c r="LDB176" s="87"/>
      <c r="LDC176" s="87"/>
      <c r="LDD176" s="87"/>
      <c r="LDE176" s="87"/>
      <c r="LDF176" s="87"/>
      <c r="LDG176" s="87"/>
      <c r="LDH176" s="87"/>
      <c r="LDI176" s="87"/>
      <c r="LDJ176" s="87"/>
      <c r="LDK176" s="87"/>
      <c r="LDL176" s="87"/>
      <c r="LDM176" s="87"/>
      <c r="LDN176" s="87"/>
      <c r="LDO176" s="87"/>
      <c r="LDP176" s="87"/>
      <c r="LDQ176" s="87"/>
      <c r="LDR176" s="87"/>
      <c r="LDS176" s="87"/>
      <c r="LDT176" s="87"/>
      <c r="LDU176" s="87"/>
      <c r="LDV176" s="87"/>
      <c r="LDW176" s="87"/>
      <c r="LDX176" s="87"/>
      <c r="LDY176" s="87"/>
      <c r="LDZ176" s="87"/>
      <c r="LEA176" s="87"/>
      <c r="LEB176" s="87"/>
      <c r="LEC176" s="87"/>
      <c r="LED176" s="87"/>
      <c r="LEE176" s="87"/>
      <c r="LEF176" s="87"/>
      <c r="LEG176" s="87"/>
      <c r="LEH176" s="87"/>
      <c r="LEI176" s="87"/>
      <c r="LEJ176" s="87"/>
      <c r="LEK176" s="87"/>
      <c r="LEL176" s="87"/>
      <c r="LEM176" s="87"/>
      <c r="LEN176" s="87"/>
      <c r="LEO176" s="87"/>
      <c r="LEP176" s="87"/>
      <c r="LEQ176" s="87"/>
      <c r="LER176" s="87"/>
      <c r="LES176" s="87"/>
      <c r="LET176" s="87"/>
      <c r="LEU176" s="87"/>
      <c r="LEV176" s="87"/>
      <c r="LEW176" s="87"/>
      <c r="LEX176" s="87"/>
      <c r="LEY176" s="87"/>
      <c r="LEZ176" s="87"/>
      <c r="LFA176" s="87"/>
      <c r="LFB176" s="87"/>
      <c r="LFC176" s="87"/>
      <c r="LFD176" s="87"/>
      <c r="LFE176" s="87"/>
      <c r="LFF176" s="87"/>
      <c r="LFG176" s="87"/>
      <c r="LFH176" s="87"/>
      <c r="LFI176" s="87"/>
      <c r="LFJ176" s="87"/>
      <c r="LFK176" s="87"/>
      <c r="LFL176" s="87"/>
      <c r="LFM176" s="87"/>
      <c r="LFN176" s="87"/>
      <c r="LFO176" s="87"/>
      <c r="LFP176" s="87"/>
      <c r="LFQ176" s="87"/>
      <c r="LFR176" s="87"/>
      <c r="LFS176" s="87"/>
      <c r="LFT176" s="87"/>
      <c r="LFU176" s="87"/>
      <c r="LFV176" s="87"/>
      <c r="LFW176" s="87"/>
      <c r="LFX176" s="87"/>
      <c r="LFY176" s="87"/>
      <c r="LFZ176" s="87"/>
      <c r="LGA176" s="87"/>
      <c r="LGB176" s="87"/>
      <c r="LGC176" s="87"/>
      <c r="LGD176" s="87"/>
      <c r="LGE176" s="87"/>
      <c r="LGF176" s="87"/>
      <c r="LGG176" s="87"/>
      <c r="LGH176" s="87"/>
      <c r="LGI176" s="87"/>
      <c r="LGJ176" s="87"/>
      <c r="LGK176" s="87"/>
      <c r="LGL176" s="87"/>
      <c r="LGM176" s="87"/>
      <c r="LGN176" s="87"/>
      <c r="LGO176" s="87"/>
      <c r="LGP176" s="87"/>
      <c r="LGQ176" s="87"/>
      <c r="LGR176" s="87"/>
      <c r="LGS176" s="87"/>
      <c r="LGT176" s="87"/>
      <c r="LGU176" s="87"/>
      <c r="LGV176" s="87"/>
      <c r="LGW176" s="87"/>
      <c r="LGX176" s="87"/>
      <c r="LGY176" s="87"/>
      <c r="LGZ176" s="87"/>
      <c r="LHA176" s="87"/>
      <c r="LHB176" s="87"/>
      <c r="LHC176" s="87"/>
      <c r="LHD176" s="87"/>
      <c r="LHE176" s="87"/>
      <c r="LHF176" s="87"/>
      <c r="LHG176" s="87"/>
      <c r="LHH176" s="87"/>
      <c r="LHI176" s="87"/>
      <c r="LHJ176" s="87"/>
      <c r="LHK176" s="87"/>
      <c r="LHL176" s="87"/>
      <c r="LHM176" s="87"/>
      <c r="LHN176" s="87"/>
      <c r="LHO176" s="87"/>
      <c r="LHP176" s="87"/>
      <c r="LHQ176" s="87"/>
      <c r="LHR176" s="87"/>
      <c r="LHS176" s="87"/>
      <c r="LHT176" s="87"/>
      <c r="LHU176" s="87"/>
      <c r="LHV176" s="87"/>
      <c r="LHW176" s="87"/>
      <c r="LHX176" s="87"/>
      <c r="LHY176" s="87"/>
      <c r="LHZ176" s="87"/>
      <c r="LIA176" s="87"/>
      <c r="LIB176" s="87"/>
      <c r="LIC176" s="87"/>
      <c r="LID176" s="87"/>
      <c r="LIE176" s="87"/>
      <c r="LIF176" s="87"/>
      <c r="LIG176" s="87"/>
      <c r="LIH176" s="87"/>
      <c r="LII176" s="87"/>
      <c r="LIJ176" s="87"/>
      <c r="LIK176" s="87"/>
      <c r="LIL176" s="87"/>
      <c r="LIM176" s="87"/>
      <c r="LIN176" s="87"/>
      <c r="LIO176" s="87"/>
      <c r="LIP176" s="87"/>
      <c r="LIQ176" s="87"/>
      <c r="LIR176" s="87"/>
      <c r="LIS176" s="87"/>
      <c r="LIT176" s="87"/>
      <c r="LIU176" s="87"/>
      <c r="LIV176" s="87"/>
      <c r="LIW176" s="87"/>
      <c r="LIX176" s="87"/>
      <c r="LIY176" s="87"/>
      <c r="LIZ176" s="87"/>
      <c r="LJA176" s="87"/>
      <c r="LJB176" s="87"/>
      <c r="LJC176" s="87"/>
      <c r="LJD176" s="87"/>
      <c r="LJE176" s="87"/>
      <c r="LJF176" s="87"/>
      <c r="LJG176" s="87"/>
      <c r="LJH176" s="87"/>
      <c r="LJI176" s="87"/>
      <c r="LJJ176" s="87"/>
      <c r="LJK176" s="87"/>
      <c r="LJL176" s="87"/>
      <c r="LJM176" s="87"/>
      <c r="LJN176" s="87"/>
      <c r="LJO176" s="87"/>
      <c r="LJP176" s="87"/>
      <c r="LJQ176" s="87"/>
      <c r="LJR176" s="87"/>
      <c r="LJS176" s="87"/>
      <c r="LJT176" s="87"/>
      <c r="LJU176" s="87"/>
      <c r="LJV176" s="87"/>
      <c r="LJW176" s="87"/>
      <c r="LJX176" s="87"/>
      <c r="LJY176" s="87"/>
      <c r="LJZ176" s="87"/>
      <c r="LKA176" s="87"/>
      <c r="LKB176" s="87"/>
      <c r="LKC176" s="87"/>
      <c r="LKD176" s="87"/>
      <c r="LKE176" s="87"/>
      <c r="LKF176" s="87"/>
      <c r="LKG176" s="87"/>
      <c r="LKH176" s="87"/>
      <c r="LKI176" s="87"/>
      <c r="LKJ176" s="87"/>
      <c r="LKK176" s="87"/>
      <c r="LKL176" s="87"/>
      <c r="LKM176" s="87"/>
      <c r="LKN176" s="87"/>
      <c r="LKO176" s="87"/>
      <c r="LKP176" s="87"/>
      <c r="LKQ176" s="87"/>
      <c r="LKR176" s="87"/>
      <c r="LKS176" s="87"/>
      <c r="LKT176" s="87"/>
      <c r="LKU176" s="87"/>
      <c r="LKV176" s="87"/>
      <c r="LKW176" s="87"/>
      <c r="LKX176" s="87"/>
      <c r="LKY176" s="87"/>
      <c r="LKZ176" s="87"/>
      <c r="LLA176" s="87"/>
      <c r="LLB176" s="87"/>
      <c r="LLC176" s="87"/>
      <c r="LLD176" s="87"/>
      <c r="LLE176" s="87"/>
      <c r="LLF176" s="87"/>
      <c r="LLG176" s="87"/>
      <c r="LLH176" s="87"/>
      <c r="LLI176" s="87"/>
      <c r="LLJ176" s="87"/>
      <c r="LLK176" s="87"/>
      <c r="LLL176" s="87"/>
      <c r="LLM176" s="87"/>
      <c r="LLN176" s="87"/>
      <c r="LLO176" s="87"/>
      <c r="LLP176" s="87"/>
      <c r="LLQ176" s="87"/>
      <c r="LLR176" s="87"/>
      <c r="LLS176" s="87"/>
      <c r="LLT176" s="87"/>
      <c r="LLU176" s="87"/>
      <c r="LLV176" s="87"/>
      <c r="LLW176" s="87"/>
      <c r="LLX176" s="87"/>
      <c r="LLY176" s="87"/>
      <c r="LLZ176" s="87"/>
      <c r="LMA176" s="87"/>
      <c r="LMB176" s="87"/>
      <c r="LMC176" s="87"/>
      <c r="LMD176" s="87"/>
      <c r="LME176" s="87"/>
      <c r="LMF176" s="87"/>
      <c r="LMG176" s="87"/>
      <c r="LMH176" s="87"/>
      <c r="LMI176" s="87"/>
      <c r="LMJ176" s="87"/>
      <c r="LMK176" s="87"/>
      <c r="LML176" s="87"/>
      <c r="LMM176" s="87"/>
      <c r="LMN176" s="87"/>
      <c r="LMO176" s="87"/>
      <c r="LMP176" s="87"/>
      <c r="LMQ176" s="87"/>
      <c r="LMR176" s="87"/>
      <c r="LMS176" s="87"/>
      <c r="LMT176" s="87"/>
      <c r="LMU176" s="87"/>
      <c r="LMV176" s="87"/>
      <c r="LMW176" s="87"/>
      <c r="LMX176" s="87"/>
      <c r="LMY176" s="87"/>
      <c r="LMZ176" s="87"/>
      <c r="LNA176" s="87"/>
      <c r="LNB176" s="87"/>
      <c r="LNC176" s="87"/>
      <c r="LND176" s="87"/>
      <c r="LNE176" s="87"/>
      <c r="LNF176" s="87"/>
      <c r="LNG176" s="87"/>
      <c r="LNH176" s="87"/>
      <c r="LNI176" s="87"/>
      <c r="LNJ176" s="87"/>
      <c r="LNK176" s="87"/>
      <c r="LNL176" s="87"/>
      <c r="LNM176" s="87"/>
      <c r="LNN176" s="87"/>
      <c r="LNO176" s="87"/>
      <c r="LNP176" s="87"/>
      <c r="LNQ176" s="87"/>
      <c r="LNR176" s="87"/>
      <c r="LNS176" s="87"/>
      <c r="LNT176" s="87"/>
      <c r="LNU176" s="87"/>
      <c r="LNV176" s="87"/>
      <c r="LNW176" s="87"/>
      <c r="LNX176" s="87"/>
      <c r="LNY176" s="87"/>
      <c r="LNZ176" s="87"/>
      <c r="LOA176" s="87"/>
      <c r="LOB176" s="87"/>
      <c r="LOC176" s="87"/>
      <c r="LOD176" s="87"/>
      <c r="LOE176" s="87"/>
      <c r="LOF176" s="87"/>
      <c r="LOG176" s="87"/>
      <c r="LOH176" s="87"/>
      <c r="LOI176" s="87"/>
      <c r="LOJ176" s="87"/>
      <c r="LOK176" s="87"/>
      <c r="LOL176" s="87"/>
      <c r="LOM176" s="87"/>
      <c r="LON176" s="87"/>
      <c r="LOO176" s="87"/>
      <c r="LOP176" s="87"/>
      <c r="LOQ176" s="87"/>
      <c r="LOR176" s="87"/>
      <c r="LOS176" s="87"/>
      <c r="LOT176" s="87"/>
      <c r="LOU176" s="87"/>
      <c r="LOV176" s="87"/>
      <c r="LOW176" s="87"/>
      <c r="LOX176" s="87"/>
      <c r="LOY176" s="87"/>
      <c r="LOZ176" s="87"/>
      <c r="LPA176" s="87"/>
      <c r="LPB176" s="87"/>
      <c r="LPC176" s="87"/>
      <c r="LPD176" s="87"/>
      <c r="LPE176" s="87"/>
      <c r="LPF176" s="87"/>
      <c r="LPG176" s="87"/>
      <c r="LPH176" s="87"/>
      <c r="LPI176" s="87"/>
      <c r="LPJ176" s="87"/>
      <c r="LPK176" s="87"/>
      <c r="LPL176" s="87"/>
      <c r="LPM176" s="87"/>
      <c r="LPN176" s="87"/>
      <c r="LPO176" s="87"/>
      <c r="LPP176" s="87"/>
      <c r="LPQ176" s="87"/>
      <c r="LPR176" s="87"/>
      <c r="LPS176" s="87"/>
      <c r="LPT176" s="87"/>
      <c r="LPU176" s="87"/>
      <c r="LPV176" s="87"/>
      <c r="LPW176" s="87"/>
      <c r="LPX176" s="87"/>
      <c r="LPY176" s="87"/>
      <c r="LPZ176" s="87"/>
      <c r="LQA176" s="87"/>
      <c r="LQB176" s="87"/>
      <c r="LQC176" s="87"/>
      <c r="LQD176" s="87"/>
      <c r="LQE176" s="87"/>
      <c r="LQF176" s="87"/>
      <c r="LQG176" s="87"/>
      <c r="LQH176" s="87"/>
      <c r="LQI176" s="87"/>
      <c r="LQJ176" s="87"/>
      <c r="LQK176" s="87"/>
      <c r="LQL176" s="87"/>
      <c r="LQM176" s="87"/>
      <c r="LQN176" s="87"/>
      <c r="LQO176" s="87"/>
      <c r="LQP176" s="87"/>
      <c r="LQQ176" s="87"/>
      <c r="LQR176" s="87"/>
      <c r="LQS176" s="87"/>
      <c r="LQT176" s="87"/>
      <c r="LQU176" s="87"/>
      <c r="LQV176" s="87"/>
      <c r="LQW176" s="87"/>
      <c r="LQX176" s="87"/>
      <c r="LQY176" s="87"/>
      <c r="LQZ176" s="87"/>
      <c r="LRA176" s="87"/>
      <c r="LRB176" s="87"/>
      <c r="LRC176" s="87"/>
      <c r="LRD176" s="87"/>
      <c r="LRE176" s="87"/>
      <c r="LRF176" s="87"/>
      <c r="LRG176" s="87"/>
      <c r="LRH176" s="87"/>
      <c r="LRI176" s="87"/>
      <c r="LRJ176" s="87"/>
      <c r="LRK176" s="87"/>
      <c r="LRL176" s="87"/>
      <c r="LRM176" s="87"/>
      <c r="LRN176" s="87"/>
      <c r="LRO176" s="87"/>
      <c r="LRP176" s="87"/>
      <c r="LRQ176" s="87"/>
      <c r="LRR176" s="87"/>
      <c r="LRS176" s="87"/>
      <c r="LRT176" s="87"/>
      <c r="LRU176" s="87"/>
      <c r="LRV176" s="87"/>
      <c r="LRW176" s="87"/>
      <c r="LRX176" s="87"/>
      <c r="LRY176" s="87"/>
      <c r="LRZ176" s="87"/>
      <c r="LSA176" s="87"/>
      <c r="LSB176" s="87"/>
      <c r="LSC176" s="87"/>
      <c r="LSD176" s="87"/>
      <c r="LSE176" s="87"/>
      <c r="LSF176" s="87"/>
      <c r="LSG176" s="87"/>
      <c r="LSH176" s="87"/>
      <c r="LSI176" s="87"/>
      <c r="LSJ176" s="87"/>
      <c r="LSK176" s="87"/>
      <c r="LSL176" s="87"/>
      <c r="LSM176" s="87"/>
      <c r="LSN176" s="87"/>
      <c r="LSO176" s="87"/>
      <c r="LSP176" s="87"/>
      <c r="LSQ176" s="87"/>
      <c r="LSR176" s="87"/>
      <c r="LSS176" s="87"/>
      <c r="LST176" s="87"/>
      <c r="LSU176" s="87"/>
      <c r="LSV176" s="87"/>
      <c r="LSW176" s="87"/>
      <c r="LSX176" s="87"/>
      <c r="LSY176" s="87"/>
      <c r="LSZ176" s="87"/>
      <c r="LTA176" s="87"/>
      <c r="LTB176" s="87"/>
      <c r="LTC176" s="87"/>
      <c r="LTD176" s="87"/>
      <c r="LTE176" s="87"/>
      <c r="LTF176" s="87"/>
      <c r="LTG176" s="87"/>
      <c r="LTH176" s="87"/>
      <c r="LTI176" s="87"/>
      <c r="LTJ176" s="87"/>
      <c r="LTK176" s="87"/>
      <c r="LTL176" s="87"/>
      <c r="LTM176" s="87"/>
      <c r="LTN176" s="87"/>
      <c r="LTO176" s="87"/>
      <c r="LTP176" s="87"/>
      <c r="LTQ176" s="87"/>
      <c r="LTR176" s="87"/>
      <c r="LTS176" s="87"/>
      <c r="LTT176" s="87"/>
      <c r="LTU176" s="87"/>
      <c r="LTV176" s="87"/>
      <c r="LTW176" s="87"/>
      <c r="LTX176" s="87"/>
      <c r="LTY176" s="87"/>
      <c r="LTZ176" s="87"/>
      <c r="LUA176" s="87"/>
      <c r="LUB176" s="87"/>
      <c r="LUC176" s="87"/>
      <c r="LUD176" s="87"/>
      <c r="LUE176" s="87"/>
      <c r="LUF176" s="87"/>
      <c r="LUG176" s="87"/>
      <c r="LUH176" s="87"/>
      <c r="LUI176" s="87"/>
      <c r="LUJ176" s="87"/>
      <c r="LUK176" s="87"/>
      <c r="LUL176" s="87"/>
      <c r="LUM176" s="87"/>
      <c r="LUN176" s="87"/>
      <c r="LUO176" s="87"/>
      <c r="LUP176" s="87"/>
      <c r="LUQ176" s="87"/>
      <c r="LUR176" s="87"/>
      <c r="LUS176" s="87"/>
      <c r="LUT176" s="87"/>
      <c r="LUU176" s="87"/>
      <c r="LUV176" s="87"/>
      <c r="LUW176" s="87"/>
      <c r="LUX176" s="87"/>
      <c r="LUY176" s="87"/>
      <c r="LUZ176" s="87"/>
      <c r="LVA176" s="87"/>
      <c r="LVB176" s="87"/>
      <c r="LVC176" s="87"/>
      <c r="LVD176" s="87"/>
      <c r="LVE176" s="87"/>
      <c r="LVF176" s="87"/>
      <c r="LVG176" s="87"/>
      <c r="LVH176" s="87"/>
      <c r="LVI176" s="87"/>
      <c r="LVJ176" s="87"/>
      <c r="LVK176" s="87"/>
      <c r="LVL176" s="87"/>
      <c r="LVM176" s="87"/>
      <c r="LVN176" s="87"/>
      <c r="LVO176" s="87"/>
      <c r="LVP176" s="87"/>
      <c r="LVQ176" s="87"/>
      <c r="LVR176" s="87"/>
      <c r="LVS176" s="87"/>
      <c r="LVT176" s="87"/>
      <c r="LVU176" s="87"/>
      <c r="LVV176" s="87"/>
      <c r="LVW176" s="87"/>
      <c r="LVX176" s="87"/>
      <c r="LVY176" s="87"/>
      <c r="LVZ176" s="87"/>
      <c r="LWA176" s="87"/>
      <c r="LWB176" s="87"/>
      <c r="LWC176" s="87"/>
      <c r="LWD176" s="87"/>
      <c r="LWE176" s="87"/>
      <c r="LWF176" s="87"/>
      <c r="LWG176" s="87"/>
      <c r="LWH176" s="87"/>
      <c r="LWI176" s="87"/>
      <c r="LWJ176" s="87"/>
      <c r="LWK176" s="87"/>
      <c r="LWL176" s="87"/>
      <c r="LWM176" s="87"/>
      <c r="LWN176" s="87"/>
      <c r="LWO176" s="87"/>
      <c r="LWP176" s="87"/>
      <c r="LWQ176" s="87"/>
      <c r="LWR176" s="87"/>
      <c r="LWS176" s="87"/>
      <c r="LWT176" s="87"/>
      <c r="LWU176" s="87"/>
      <c r="LWV176" s="87"/>
      <c r="LWW176" s="87"/>
      <c r="LWX176" s="87"/>
      <c r="LWY176" s="87"/>
      <c r="LWZ176" s="87"/>
      <c r="LXA176" s="87"/>
      <c r="LXB176" s="87"/>
      <c r="LXC176" s="87"/>
      <c r="LXD176" s="87"/>
      <c r="LXE176" s="87"/>
      <c r="LXF176" s="87"/>
      <c r="LXG176" s="87"/>
      <c r="LXH176" s="87"/>
      <c r="LXI176" s="87"/>
      <c r="LXJ176" s="87"/>
      <c r="LXK176" s="87"/>
      <c r="LXL176" s="87"/>
      <c r="LXM176" s="87"/>
      <c r="LXN176" s="87"/>
      <c r="LXO176" s="87"/>
      <c r="LXP176" s="87"/>
      <c r="LXQ176" s="87"/>
      <c r="LXR176" s="87"/>
      <c r="LXS176" s="87"/>
      <c r="LXT176" s="87"/>
      <c r="LXU176" s="87"/>
      <c r="LXV176" s="87"/>
      <c r="LXW176" s="87"/>
      <c r="LXX176" s="87"/>
      <c r="LXY176" s="87"/>
      <c r="LXZ176" s="87"/>
      <c r="LYA176" s="87"/>
      <c r="LYB176" s="87"/>
      <c r="LYC176" s="87"/>
      <c r="LYD176" s="87"/>
      <c r="LYE176" s="87"/>
      <c r="LYF176" s="87"/>
      <c r="LYG176" s="87"/>
      <c r="LYH176" s="87"/>
      <c r="LYI176" s="87"/>
      <c r="LYJ176" s="87"/>
      <c r="LYK176" s="87"/>
      <c r="LYL176" s="87"/>
      <c r="LYM176" s="87"/>
      <c r="LYN176" s="87"/>
      <c r="LYO176" s="87"/>
      <c r="LYP176" s="87"/>
      <c r="LYQ176" s="87"/>
      <c r="LYR176" s="87"/>
      <c r="LYS176" s="87"/>
      <c r="LYT176" s="87"/>
      <c r="LYU176" s="87"/>
      <c r="LYV176" s="87"/>
      <c r="LYW176" s="87"/>
      <c r="LYX176" s="87"/>
      <c r="LYY176" s="87"/>
      <c r="LYZ176" s="87"/>
      <c r="LZA176" s="87"/>
      <c r="LZB176" s="87"/>
      <c r="LZC176" s="87"/>
      <c r="LZD176" s="87"/>
      <c r="LZE176" s="87"/>
      <c r="LZF176" s="87"/>
      <c r="LZG176" s="87"/>
      <c r="LZH176" s="87"/>
      <c r="LZI176" s="87"/>
      <c r="LZJ176" s="87"/>
      <c r="LZK176" s="87"/>
      <c r="LZL176" s="87"/>
      <c r="LZM176" s="87"/>
      <c r="LZN176" s="87"/>
      <c r="LZO176" s="87"/>
      <c r="LZP176" s="87"/>
      <c r="LZQ176" s="87"/>
      <c r="LZR176" s="87"/>
      <c r="LZS176" s="87"/>
      <c r="LZT176" s="87"/>
      <c r="LZU176" s="87"/>
      <c r="LZV176" s="87"/>
      <c r="LZW176" s="87"/>
      <c r="LZX176" s="87"/>
      <c r="LZY176" s="87"/>
      <c r="LZZ176" s="87"/>
      <c r="MAA176" s="87"/>
      <c r="MAB176" s="87"/>
      <c r="MAC176" s="87"/>
      <c r="MAD176" s="87"/>
      <c r="MAE176" s="87"/>
      <c r="MAF176" s="87"/>
      <c r="MAG176" s="87"/>
      <c r="MAH176" s="87"/>
      <c r="MAI176" s="87"/>
      <c r="MAJ176" s="87"/>
      <c r="MAK176" s="87"/>
      <c r="MAL176" s="87"/>
      <c r="MAM176" s="87"/>
      <c r="MAN176" s="87"/>
      <c r="MAO176" s="87"/>
      <c r="MAP176" s="87"/>
      <c r="MAQ176" s="87"/>
      <c r="MAR176" s="87"/>
      <c r="MAS176" s="87"/>
      <c r="MAT176" s="87"/>
      <c r="MAU176" s="87"/>
      <c r="MAV176" s="87"/>
      <c r="MAW176" s="87"/>
      <c r="MAX176" s="87"/>
      <c r="MAY176" s="87"/>
      <c r="MAZ176" s="87"/>
      <c r="MBA176" s="87"/>
      <c r="MBB176" s="87"/>
      <c r="MBC176" s="87"/>
      <c r="MBD176" s="87"/>
      <c r="MBE176" s="87"/>
      <c r="MBF176" s="87"/>
      <c r="MBG176" s="87"/>
      <c r="MBH176" s="87"/>
      <c r="MBI176" s="87"/>
      <c r="MBJ176" s="87"/>
      <c r="MBK176" s="87"/>
      <c r="MBL176" s="87"/>
      <c r="MBM176" s="87"/>
      <c r="MBN176" s="87"/>
      <c r="MBO176" s="87"/>
      <c r="MBP176" s="87"/>
      <c r="MBQ176" s="87"/>
      <c r="MBR176" s="87"/>
      <c r="MBS176" s="87"/>
      <c r="MBT176" s="87"/>
      <c r="MBU176" s="87"/>
      <c r="MBV176" s="87"/>
      <c r="MBW176" s="87"/>
      <c r="MBX176" s="87"/>
      <c r="MBY176" s="87"/>
      <c r="MBZ176" s="87"/>
      <c r="MCA176" s="87"/>
      <c r="MCB176" s="87"/>
      <c r="MCC176" s="87"/>
      <c r="MCD176" s="87"/>
      <c r="MCE176" s="87"/>
      <c r="MCF176" s="87"/>
      <c r="MCG176" s="87"/>
      <c r="MCH176" s="87"/>
      <c r="MCI176" s="87"/>
      <c r="MCJ176" s="87"/>
      <c r="MCK176" s="87"/>
      <c r="MCL176" s="87"/>
      <c r="MCM176" s="87"/>
      <c r="MCN176" s="87"/>
      <c r="MCO176" s="87"/>
      <c r="MCP176" s="87"/>
      <c r="MCQ176" s="87"/>
      <c r="MCR176" s="87"/>
      <c r="MCS176" s="87"/>
      <c r="MCT176" s="87"/>
      <c r="MCU176" s="87"/>
      <c r="MCV176" s="87"/>
      <c r="MCW176" s="87"/>
      <c r="MCX176" s="87"/>
      <c r="MCY176" s="87"/>
      <c r="MCZ176" s="87"/>
      <c r="MDA176" s="87"/>
      <c r="MDB176" s="87"/>
      <c r="MDC176" s="87"/>
      <c r="MDD176" s="87"/>
      <c r="MDE176" s="87"/>
      <c r="MDF176" s="87"/>
      <c r="MDG176" s="87"/>
      <c r="MDH176" s="87"/>
      <c r="MDI176" s="87"/>
      <c r="MDJ176" s="87"/>
      <c r="MDK176" s="87"/>
      <c r="MDL176" s="87"/>
      <c r="MDM176" s="87"/>
      <c r="MDN176" s="87"/>
      <c r="MDO176" s="87"/>
      <c r="MDP176" s="87"/>
      <c r="MDQ176" s="87"/>
      <c r="MDR176" s="87"/>
      <c r="MDS176" s="87"/>
      <c r="MDT176" s="87"/>
      <c r="MDU176" s="87"/>
      <c r="MDV176" s="87"/>
      <c r="MDW176" s="87"/>
      <c r="MDX176" s="87"/>
      <c r="MDY176" s="87"/>
      <c r="MDZ176" s="87"/>
      <c r="MEA176" s="87"/>
      <c r="MEB176" s="87"/>
      <c r="MEC176" s="87"/>
      <c r="MED176" s="87"/>
      <c r="MEE176" s="87"/>
      <c r="MEF176" s="87"/>
      <c r="MEG176" s="87"/>
      <c r="MEH176" s="87"/>
      <c r="MEI176" s="87"/>
      <c r="MEJ176" s="87"/>
      <c r="MEK176" s="87"/>
      <c r="MEL176" s="87"/>
      <c r="MEM176" s="87"/>
      <c r="MEN176" s="87"/>
      <c r="MEO176" s="87"/>
      <c r="MEP176" s="87"/>
      <c r="MEQ176" s="87"/>
      <c r="MER176" s="87"/>
      <c r="MES176" s="87"/>
      <c r="MET176" s="87"/>
      <c r="MEU176" s="87"/>
      <c r="MEV176" s="87"/>
      <c r="MEW176" s="87"/>
      <c r="MEX176" s="87"/>
      <c r="MEY176" s="87"/>
      <c r="MEZ176" s="87"/>
      <c r="MFA176" s="87"/>
      <c r="MFB176" s="87"/>
      <c r="MFC176" s="87"/>
      <c r="MFD176" s="87"/>
      <c r="MFE176" s="87"/>
      <c r="MFF176" s="87"/>
      <c r="MFG176" s="87"/>
      <c r="MFH176" s="87"/>
      <c r="MFI176" s="87"/>
      <c r="MFJ176" s="87"/>
      <c r="MFK176" s="87"/>
      <c r="MFL176" s="87"/>
      <c r="MFM176" s="87"/>
      <c r="MFN176" s="87"/>
      <c r="MFO176" s="87"/>
      <c r="MFP176" s="87"/>
      <c r="MFQ176" s="87"/>
      <c r="MFR176" s="87"/>
      <c r="MFS176" s="87"/>
      <c r="MFT176" s="87"/>
      <c r="MFU176" s="87"/>
      <c r="MFV176" s="87"/>
      <c r="MFW176" s="87"/>
      <c r="MFX176" s="87"/>
      <c r="MFY176" s="87"/>
      <c r="MFZ176" s="87"/>
      <c r="MGA176" s="87"/>
      <c r="MGB176" s="87"/>
      <c r="MGC176" s="87"/>
      <c r="MGD176" s="87"/>
      <c r="MGE176" s="87"/>
      <c r="MGF176" s="87"/>
      <c r="MGG176" s="87"/>
      <c r="MGH176" s="87"/>
      <c r="MGI176" s="87"/>
      <c r="MGJ176" s="87"/>
      <c r="MGK176" s="87"/>
      <c r="MGL176" s="87"/>
      <c r="MGM176" s="87"/>
      <c r="MGN176" s="87"/>
      <c r="MGO176" s="87"/>
      <c r="MGP176" s="87"/>
      <c r="MGQ176" s="87"/>
      <c r="MGR176" s="87"/>
      <c r="MGS176" s="87"/>
      <c r="MGT176" s="87"/>
      <c r="MGU176" s="87"/>
      <c r="MGV176" s="87"/>
      <c r="MGW176" s="87"/>
      <c r="MGX176" s="87"/>
      <c r="MGY176" s="87"/>
      <c r="MGZ176" s="87"/>
      <c r="MHA176" s="87"/>
      <c r="MHB176" s="87"/>
      <c r="MHC176" s="87"/>
      <c r="MHD176" s="87"/>
      <c r="MHE176" s="87"/>
      <c r="MHF176" s="87"/>
      <c r="MHG176" s="87"/>
      <c r="MHH176" s="87"/>
      <c r="MHI176" s="87"/>
      <c r="MHJ176" s="87"/>
      <c r="MHK176" s="87"/>
      <c r="MHL176" s="87"/>
      <c r="MHM176" s="87"/>
      <c r="MHN176" s="87"/>
      <c r="MHO176" s="87"/>
      <c r="MHP176" s="87"/>
      <c r="MHQ176" s="87"/>
      <c r="MHR176" s="87"/>
      <c r="MHS176" s="87"/>
      <c r="MHT176" s="87"/>
      <c r="MHU176" s="87"/>
      <c r="MHV176" s="87"/>
      <c r="MHW176" s="87"/>
      <c r="MHX176" s="87"/>
      <c r="MHY176" s="87"/>
      <c r="MHZ176" s="87"/>
      <c r="MIA176" s="87"/>
      <c r="MIB176" s="87"/>
      <c r="MIC176" s="87"/>
      <c r="MID176" s="87"/>
      <c r="MIE176" s="87"/>
      <c r="MIF176" s="87"/>
      <c r="MIG176" s="87"/>
      <c r="MIH176" s="87"/>
      <c r="MII176" s="87"/>
      <c r="MIJ176" s="87"/>
      <c r="MIK176" s="87"/>
      <c r="MIL176" s="87"/>
      <c r="MIM176" s="87"/>
      <c r="MIN176" s="87"/>
      <c r="MIO176" s="87"/>
      <c r="MIP176" s="87"/>
      <c r="MIQ176" s="87"/>
      <c r="MIR176" s="87"/>
      <c r="MIS176" s="87"/>
      <c r="MIT176" s="87"/>
      <c r="MIU176" s="87"/>
      <c r="MIV176" s="87"/>
      <c r="MIW176" s="87"/>
      <c r="MIX176" s="87"/>
      <c r="MIY176" s="87"/>
      <c r="MIZ176" s="87"/>
      <c r="MJA176" s="87"/>
      <c r="MJB176" s="87"/>
      <c r="MJC176" s="87"/>
      <c r="MJD176" s="87"/>
      <c r="MJE176" s="87"/>
      <c r="MJF176" s="87"/>
      <c r="MJG176" s="87"/>
      <c r="MJH176" s="87"/>
      <c r="MJI176" s="87"/>
      <c r="MJJ176" s="87"/>
      <c r="MJK176" s="87"/>
      <c r="MJL176" s="87"/>
      <c r="MJM176" s="87"/>
      <c r="MJN176" s="87"/>
      <c r="MJO176" s="87"/>
      <c r="MJP176" s="87"/>
      <c r="MJQ176" s="87"/>
      <c r="MJR176" s="87"/>
      <c r="MJS176" s="87"/>
      <c r="MJT176" s="87"/>
      <c r="MJU176" s="87"/>
      <c r="MJV176" s="87"/>
      <c r="MJW176" s="87"/>
      <c r="MJX176" s="87"/>
      <c r="MJY176" s="87"/>
      <c r="MJZ176" s="87"/>
      <c r="MKA176" s="87"/>
      <c r="MKB176" s="87"/>
      <c r="MKC176" s="87"/>
      <c r="MKD176" s="87"/>
      <c r="MKE176" s="87"/>
      <c r="MKF176" s="87"/>
      <c r="MKG176" s="87"/>
      <c r="MKH176" s="87"/>
      <c r="MKI176" s="87"/>
      <c r="MKJ176" s="87"/>
      <c r="MKK176" s="87"/>
      <c r="MKL176" s="87"/>
      <c r="MKM176" s="87"/>
      <c r="MKN176" s="87"/>
      <c r="MKO176" s="87"/>
      <c r="MKP176" s="87"/>
      <c r="MKQ176" s="87"/>
      <c r="MKR176" s="87"/>
      <c r="MKS176" s="87"/>
      <c r="MKT176" s="87"/>
      <c r="MKU176" s="87"/>
      <c r="MKV176" s="87"/>
      <c r="MKW176" s="87"/>
      <c r="MKX176" s="87"/>
      <c r="MKY176" s="87"/>
      <c r="MKZ176" s="87"/>
      <c r="MLA176" s="87"/>
      <c r="MLB176" s="87"/>
      <c r="MLC176" s="87"/>
      <c r="MLD176" s="87"/>
      <c r="MLE176" s="87"/>
      <c r="MLF176" s="87"/>
      <c r="MLG176" s="87"/>
      <c r="MLH176" s="87"/>
      <c r="MLI176" s="87"/>
      <c r="MLJ176" s="87"/>
      <c r="MLK176" s="87"/>
      <c r="MLL176" s="87"/>
      <c r="MLM176" s="87"/>
      <c r="MLN176" s="87"/>
      <c r="MLO176" s="87"/>
      <c r="MLP176" s="87"/>
      <c r="MLQ176" s="87"/>
      <c r="MLR176" s="87"/>
      <c r="MLS176" s="87"/>
      <c r="MLT176" s="87"/>
      <c r="MLU176" s="87"/>
      <c r="MLV176" s="87"/>
      <c r="MLW176" s="87"/>
      <c r="MLX176" s="87"/>
      <c r="MLY176" s="87"/>
      <c r="MLZ176" s="87"/>
      <c r="MMA176" s="87"/>
      <c r="MMB176" s="87"/>
      <c r="MMC176" s="87"/>
      <c r="MMD176" s="87"/>
      <c r="MME176" s="87"/>
      <c r="MMF176" s="87"/>
      <c r="MMG176" s="87"/>
      <c r="MMH176" s="87"/>
      <c r="MMI176" s="87"/>
      <c r="MMJ176" s="87"/>
      <c r="MMK176" s="87"/>
      <c r="MML176" s="87"/>
      <c r="MMM176" s="87"/>
      <c r="MMN176" s="87"/>
      <c r="MMO176" s="87"/>
      <c r="MMP176" s="87"/>
      <c r="MMQ176" s="87"/>
      <c r="MMR176" s="87"/>
      <c r="MMS176" s="87"/>
      <c r="MMT176" s="87"/>
      <c r="MMU176" s="87"/>
      <c r="MMV176" s="87"/>
      <c r="MMW176" s="87"/>
      <c r="MMX176" s="87"/>
      <c r="MMY176" s="87"/>
      <c r="MMZ176" s="87"/>
      <c r="MNA176" s="87"/>
      <c r="MNB176" s="87"/>
      <c r="MNC176" s="87"/>
      <c r="MND176" s="87"/>
      <c r="MNE176" s="87"/>
      <c r="MNF176" s="87"/>
      <c r="MNG176" s="87"/>
      <c r="MNH176" s="87"/>
      <c r="MNI176" s="87"/>
      <c r="MNJ176" s="87"/>
      <c r="MNK176" s="87"/>
      <c r="MNL176" s="87"/>
      <c r="MNM176" s="87"/>
      <c r="MNN176" s="87"/>
      <c r="MNO176" s="87"/>
      <c r="MNP176" s="87"/>
      <c r="MNQ176" s="87"/>
      <c r="MNR176" s="87"/>
      <c r="MNS176" s="87"/>
      <c r="MNT176" s="87"/>
      <c r="MNU176" s="87"/>
      <c r="MNV176" s="87"/>
      <c r="MNW176" s="87"/>
      <c r="MNX176" s="87"/>
      <c r="MNY176" s="87"/>
      <c r="MNZ176" s="87"/>
      <c r="MOA176" s="87"/>
      <c r="MOB176" s="87"/>
      <c r="MOC176" s="87"/>
      <c r="MOD176" s="87"/>
      <c r="MOE176" s="87"/>
      <c r="MOF176" s="87"/>
      <c r="MOG176" s="87"/>
      <c r="MOH176" s="87"/>
      <c r="MOI176" s="87"/>
      <c r="MOJ176" s="87"/>
      <c r="MOK176" s="87"/>
      <c r="MOL176" s="87"/>
      <c r="MOM176" s="87"/>
      <c r="MON176" s="87"/>
      <c r="MOO176" s="87"/>
      <c r="MOP176" s="87"/>
      <c r="MOQ176" s="87"/>
      <c r="MOR176" s="87"/>
      <c r="MOS176" s="87"/>
      <c r="MOT176" s="87"/>
      <c r="MOU176" s="87"/>
      <c r="MOV176" s="87"/>
      <c r="MOW176" s="87"/>
      <c r="MOX176" s="87"/>
      <c r="MOY176" s="87"/>
      <c r="MOZ176" s="87"/>
      <c r="MPA176" s="87"/>
      <c r="MPB176" s="87"/>
      <c r="MPC176" s="87"/>
      <c r="MPD176" s="87"/>
      <c r="MPE176" s="87"/>
      <c r="MPF176" s="87"/>
      <c r="MPG176" s="87"/>
      <c r="MPH176" s="87"/>
      <c r="MPI176" s="87"/>
      <c r="MPJ176" s="87"/>
      <c r="MPK176" s="87"/>
      <c r="MPL176" s="87"/>
      <c r="MPM176" s="87"/>
      <c r="MPN176" s="87"/>
      <c r="MPO176" s="87"/>
      <c r="MPP176" s="87"/>
      <c r="MPQ176" s="87"/>
      <c r="MPR176" s="87"/>
      <c r="MPS176" s="87"/>
      <c r="MPT176" s="87"/>
      <c r="MPU176" s="87"/>
      <c r="MPV176" s="87"/>
      <c r="MPW176" s="87"/>
      <c r="MPX176" s="87"/>
      <c r="MPY176" s="87"/>
      <c r="MPZ176" s="87"/>
      <c r="MQA176" s="87"/>
      <c r="MQB176" s="87"/>
      <c r="MQC176" s="87"/>
      <c r="MQD176" s="87"/>
      <c r="MQE176" s="87"/>
      <c r="MQF176" s="87"/>
      <c r="MQG176" s="87"/>
      <c r="MQH176" s="87"/>
      <c r="MQI176" s="87"/>
      <c r="MQJ176" s="87"/>
      <c r="MQK176" s="87"/>
      <c r="MQL176" s="87"/>
      <c r="MQM176" s="87"/>
      <c r="MQN176" s="87"/>
      <c r="MQO176" s="87"/>
      <c r="MQP176" s="87"/>
      <c r="MQQ176" s="87"/>
      <c r="MQR176" s="87"/>
      <c r="MQS176" s="87"/>
      <c r="MQT176" s="87"/>
      <c r="MQU176" s="87"/>
      <c r="MQV176" s="87"/>
      <c r="MQW176" s="87"/>
      <c r="MQX176" s="87"/>
      <c r="MQY176" s="87"/>
      <c r="MQZ176" s="87"/>
      <c r="MRA176" s="87"/>
      <c r="MRB176" s="87"/>
      <c r="MRC176" s="87"/>
      <c r="MRD176" s="87"/>
      <c r="MRE176" s="87"/>
      <c r="MRF176" s="87"/>
      <c r="MRG176" s="87"/>
      <c r="MRH176" s="87"/>
      <c r="MRI176" s="87"/>
      <c r="MRJ176" s="87"/>
      <c r="MRK176" s="87"/>
      <c r="MRL176" s="87"/>
      <c r="MRM176" s="87"/>
      <c r="MRN176" s="87"/>
      <c r="MRO176" s="87"/>
      <c r="MRP176" s="87"/>
      <c r="MRQ176" s="87"/>
      <c r="MRR176" s="87"/>
      <c r="MRS176" s="87"/>
      <c r="MRT176" s="87"/>
      <c r="MRU176" s="87"/>
      <c r="MRV176" s="87"/>
      <c r="MRW176" s="87"/>
      <c r="MRX176" s="87"/>
      <c r="MRY176" s="87"/>
      <c r="MRZ176" s="87"/>
      <c r="MSA176" s="87"/>
      <c r="MSB176" s="87"/>
      <c r="MSC176" s="87"/>
      <c r="MSD176" s="87"/>
      <c r="MSE176" s="87"/>
      <c r="MSF176" s="87"/>
      <c r="MSG176" s="87"/>
      <c r="MSH176" s="87"/>
      <c r="MSI176" s="87"/>
      <c r="MSJ176" s="87"/>
      <c r="MSK176" s="87"/>
      <c r="MSL176" s="87"/>
      <c r="MSM176" s="87"/>
      <c r="MSN176" s="87"/>
      <c r="MSO176" s="87"/>
      <c r="MSP176" s="87"/>
      <c r="MSQ176" s="87"/>
      <c r="MSR176" s="87"/>
      <c r="MSS176" s="87"/>
      <c r="MST176" s="87"/>
      <c r="MSU176" s="87"/>
      <c r="MSV176" s="87"/>
      <c r="MSW176" s="87"/>
      <c r="MSX176" s="87"/>
      <c r="MSY176" s="87"/>
      <c r="MSZ176" s="87"/>
      <c r="MTA176" s="87"/>
      <c r="MTB176" s="87"/>
      <c r="MTC176" s="87"/>
      <c r="MTD176" s="87"/>
      <c r="MTE176" s="87"/>
      <c r="MTF176" s="87"/>
      <c r="MTG176" s="87"/>
      <c r="MTH176" s="87"/>
      <c r="MTI176" s="87"/>
      <c r="MTJ176" s="87"/>
      <c r="MTK176" s="87"/>
      <c r="MTL176" s="87"/>
      <c r="MTM176" s="87"/>
      <c r="MTN176" s="87"/>
      <c r="MTO176" s="87"/>
      <c r="MTP176" s="87"/>
      <c r="MTQ176" s="87"/>
      <c r="MTR176" s="87"/>
      <c r="MTS176" s="87"/>
      <c r="MTT176" s="87"/>
      <c r="MTU176" s="87"/>
      <c r="MTV176" s="87"/>
      <c r="MTW176" s="87"/>
      <c r="MTX176" s="87"/>
      <c r="MTY176" s="87"/>
      <c r="MTZ176" s="87"/>
      <c r="MUA176" s="87"/>
      <c r="MUB176" s="87"/>
      <c r="MUC176" s="87"/>
      <c r="MUD176" s="87"/>
      <c r="MUE176" s="87"/>
      <c r="MUF176" s="87"/>
      <c r="MUG176" s="87"/>
      <c r="MUH176" s="87"/>
      <c r="MUI176" s="87"/>
      <c r="MUJ176" s="87"/>
      <c r="MUK176" s="87"/>
      <c r="MUL176" s="87"/>
      <c r="MUM176" s="87"/>
      <c r="MUN176" s="87"/>
      <c r="MUO176" s="87"/>
      <c r="MUP176" s="87"/>
      <c r="MUQ176" s="87"/>
      <c r="MUR176" s="87"/>
      <c r="MUS176" s="87"/>
      <c r="MUT176" s="87"/>
      <c r="MUU176" s="87"/>
      <c r="MUV176" s="87"/>
      <c r="MUW176" s="87"/>
      <c r="MUX176" s="87"/>
      <c r="MUY176" s="87"/>
      <c r="MUZ176" s="87"/>
      <c r="MVA176" s="87"/>
      <c r="MVB176" s="87"/>
      <c r="MVC176" s="87"/>
      <c r="MVD176" s="87"/>
      <c r="MVE176" s="87"/>
      <c r="MVF176" s="87"/>
      <c r="MVG176" s="87"/>
      <c r="MVH176" s="87"/>
      <c r="MVI176" s="87"/>
      <c r="MVJ176" s="87"/>
      <c r="MVK176" s="87"/>
      <c r="MVL176" s="87"/>
      <c r="MVM176" s="87"/>
      <c r="MVN176" s="87"/>
      <c r="MVO176" s="87"/>
      <c r="MVP176" s="87"/>
      <c r="MVQ176" s="87"/>
      <c r="MVR176" s="87"/>
      <c r="MVS176" s="87"/>
      <c r="MVT176" s="87"/>
      <c r="MVU176" s="87"/>
      <c r="MVV176" s="87"/>
      <c r="MVW176" s="87"/>
      <c r="MVX176" s="87"/>
      <c r="MVY176" s="87"/>
      <c r="MVZ176" s="87"/>
      <c r="MWA176" s="87"/>
      <c r="MWB176" s="87"/>
      <c r="MWC176" s="87"/>
      <c r="MWD176" s="87"/>
      <c r="MWE176" s="87"/>
      <c r="MWF176" s="87"/>
      <c r="MWG176" s="87"/>
      <c r="MWH176" s="87"/>
      <c r="MWI176" s="87"/>
      <c r="MWJ176" s="87"/>
      <c r="MWK176" s="87"/>
      <c r="MWL176" s="87"/>
      <c r="MWM176" s="87"/>
      <c r="MWN176" s="87"/>
      <c r="MWO176" s="87"/>
      <c r="MWP176" s="87"/>
      <c r="MWQ176" s="87"/>
      <c r="MWR176" s="87"/>
      <c r="MWS176" s="87"/>
      <c r="MWT176" s="87"/>
      <c r="MWU176" s="87"/>
      <c r="MWV176" s="87"/>
      <c r="MWW176" s="87"/>
      <c r="MWX176" s="87"/>
      <c r="MWY176" s="87"/>
      <c r="MWZ176" s="87"/>
      <c r="MXA176" s="87"/>
      <c r="MXB176" s="87"/>
      <c r="MXC176" s="87"/>
      <c r="MXD176" s="87"/>
      <c r="MXE176" s="87"/>
      <c r="MXF176" s="87"/>
      <c r="MXG176" s="87"/>
      <c r="MXH176" s="87"/>
      <c r="MXI176" s="87"/>
      <c r="MXJ176" s="87"/>
      <c r="MXK176" s="87"/>
      <c r="MXL176" s="87"/>
      <c r="MXM176" s="87"/>
      <c r="MXN176" s="87"/>
      <c r="MXO176" s="87"/>
      <c r="MXP176" s="87"/>
      <c r="MXQ176" s="87"/>
      <c r="MXR176" s="87"/>
      <c r="MXS176" s="87"/>
      <c r="MXT176" s="87"/>
      <c r="MXU176" s="87"/>
      <c r="MXV176" s="87"/>
      <c r="MXW176" s="87"/>
      <c r="MXX176" s="87"/>
      <c r="MXY176" s="87"/>
      <c r="MXZ176" s="87"/>
      <c r="MYA176" s="87"/>
      <c r="MYB176" s="87"/>
      <c r="MYC176" s="87"/>
      <c r="MYD176" s="87"/>
      <c r="MYE176" s="87"/>
      <c r="MYF176" s="87"/>
      <c r="MYG176" s="87"/>
      <c r="MYH176" s="87"/>
      <c r="MYI176" s="87"/>
      <c r="MYJ176" s="87"/>
      <c r="MYK176" s="87"/>
      <c r="MYL176" s="87"/>
      <c r="MYM176" s="87"/>
      <c r="MYN176" s="87"/>
      <c r="MYO176" s="87"/>
      <c r="MYP176" s="87"/>
      <c r="MYQ176" s="87"/>
      <c r="MYR176" s="87"/>
      <c r="MYS176" s="87"/>
      <c r="MYT176" s="87"/>
      <c r="MYU176" s="87"/>
      <c r="MYV176" s="87"/>
      <c r="MYW176" s="87"/>
      <c r="MYX176" s="87"/>
      <c r="MYY176" s="87"/>
      <c r="MYZ176" s="87"/>
      <c r="MZA176" s="87"/>
      <c r="MZB176" s="87"/>
      <c r="MZC176" s="87"/>
      <c r="MZD176" s="87"/>
      <c r="MZE176" s="87"/>
      <c r="MZF176" s="87"/>
      <c r="MZG176" s="87"/>
      <c r="MZH176" s="87"/>
      <c r="MZI176" s="87"/>
      <c r="MZJ176" s="87"/>
      <c r="MZK176" s="87"/>
      <c r="MZL176" s="87"/>
      <c r="MZM176" s="87"/>
      <c r="MZN176" s="87"/>
      <c r="MZO176" s="87"/>
      <c r="MZP176" s="87"/>
      <c r="MZQ176" s="87"/>
      <c r="MZR176" s="87"/>
      <c r="MZS176" s="87"/>
      <c r="MZT176" s="87"/>
      <c r="MZU176" s="87"/>
      <c r="MZV176" s="87"/>
      <c r="MZW176" s="87"/>
      <c r="MZX176" s="87"/>
      <c r="MZY176" s="87"/>
      <c r="MZZ176" s="87"/>
      <c r="NAA176" s="87"/>
      <c r="NAB176" s="87"/>
      <c r="NAC176" s="87"/>
      <c r="NAD176" s="87"/>
      <c r="NAE176" s="87"/>
      <c r="NAF176" s="87"/>
      <c r="NAG176" s="87"/>
      <c r="NAH176" s="87"/>
      <c r="NAI176" s="87"/>
      <c r="NAJ176" s="87"/>
      <c r="NAK176" s="87"/>
      <c r="NAL176" s="87"/>
      <c r="NAM176" s="87"/>
      <c r="NAN176" s="87"/>
      <c r="NAO176" s="87"/>
      <c r="NAP176" s="87"/>
      <c r="NAQ176" s="87"/>
      <c r="NAR176" s="87"/>
      <c r="NAS176" s="87"/>
      <c r="NAT176" s="87"/>
      <c r="NAU176" s="87"/>
      <c r="NAV176" s="87"/>
      <c r="NAW176" s="87"/>
      <c r="NAX176" s="87"/>
      <c r="NAY176" s="87"/>
      <c r="NAZ176" s="87"/>
      <c r="NBA176" s="87"/>
      <c r="NBB176" s="87"/>
      <c r="NBC176" s="87"/>
      <c r="NBD176" s="87"/>
      <c r="NBE176" s="87"/>
      <c r="NBF176" s="87"/>
      <c r="NBG176" s="87"/>
      <c r="NBH176" s="87"/>
      <c r="NBI176" s="87"/>
      <c r="NBJ176" s="87"/>
      <c r="NBK176" s="87"/>
      <c r="NBL176" s="87"/>
      <c r="NBM176" s="87"/>
      <c r="NBN176" s="87"/>
      <c r="NBO176" s="87"/>
      <c r="NBP176" s="87"/>
      <c r="NBQ176" s="87"/>
      <c r="NBR176" s="87"/>
      <c r="NBS176" s="87"/>
      <c r="NBT176" s="87"/>
      <c r="NBU176" s="87"/>
      <c r="NBV176" s="87"/>
      <c r="NBW176" s="87"/>
      <c r="NBX176" s="87"/>
      <c r="NBY176" s="87"/>
      <c r="NBZ176" s="87"/>
      <c r="NCA176" s="87"/>
      <c r="NCB176" s="87"/>
      <c r="NCC176" s="87"/>
      <c r="NCD176" s="87"/>
      <c r="NCE176" s="87"/>
      <c r="NCF176" s="87"/>
      <c r="NCG176" s="87"/>
      <c r="NCH176" s="87"/>
      <c r="NCI176" s="87"/>
      <c r="NCJ176" s="87"/>
      <c r="NCK176" s="87"/>
      <c r="NCL176" s="87"/>
      <c r="NCM176" s="87"/>
      <c r="NCN176" s="87"/>
      <c r="NCO176" s="87"/>
      <c r="NCP176" s="87"/>
      <c r="NCQ176" s="87"/>
      <c r="NCR176" s="87"/>
      <c r="NCS176" s="87"/>
      <c r="NCT176" s="87"/>
      <c r="NCU176" s="87"/>
      <c r="NCV176" s="87"/>
      <c r="NCW176" s="87"/>
      <c r="NCX176" s="87"/>
      <c r="NCY176" s="87"/>
      <c r="NCZ176" s="87"/>
      <c r="NDA176" s="87"/>
      <c r="NDB176" s="87"/>
      <c r="NDC176" s="87"/>
      <c r="NDD176" s="87"/>
      <c r="NDE176" s="87"/>
      <c r="NDF176" s="87"/>
      <c r="NDG176" s="87"/>
      <c r="NDH176" s="87"/>
      <c r="NDI176" s="87"/>
      <c r="NDJ176" s="87"/>
      <c r="NDK176" s="87"/>
      <c r="NDL176" s="87"/>
      <c r="NDM176" s="87"/>
      <c r="NDN176" s="87"/>
      <c r="NDO176" s="87"/>
      <c r="NDP176" s="87"/>
      <c r="NDQ176" s="87"/>
      <c r="NDR176" s="87"/>
      <c r="NDS176" s="87"/>
      <c r="NDT176" s="87"/>
      <c r="NDU176" s="87"/>
      <c r="NDV176" s="87"/>
      <c r="NDW176" s="87"/>
      <c r="NDX176" s="87"/>
      <c r="NDY176" s="87"/>
      <c r="NDZ176" s="87"/>
      <c r="NEA176" s="87"/>
      <c r="NEB176" s="87"/>
      <c r="NEC176" s="87"/>
      <c r="NED176" s="87"/>
      <c r="NEE176" s="87"/>
      <c r="NEF176" s="87"/>
      <c r="NEG176" s="87"/>
      <c r="NEH176" s="87"/>
      <c r="NEI176" s="87"/>
      <c r="NEJ176" s="87"/>
      <c r="NEK176" s="87"/>
      <c r="NEL176" s="87"/>
      <c r="NEM176" s="87"/>
      <c r="NEN176" s="87"/>
      <c r="NEO176" s="87"/>
      <c r="NEP176" s="87"/>
      <c r="NEQ176" s="87"/>
      <c r="NER176" s="87"/>
      <c r="NES176" s="87"/>
      <c r="NET176" s="87"/>
      <c r="NEU176" s="87"/>
      <c r="NEV176" s="87"/>
      <c r="NEW176" s="87"/>
      <c r="NEX176" s="87"/>
      <c r="NEY176" s="87"/>
      <c r="NEZ176" s="87"/>
      <c r="NFA176" s="87"/>
      <c r="NFB176" s="87"/>
      <c r="NFC176" s="87"/>
      <c r="NFD176" s="87"/>
      <c r="NFE176" s="87"/>
      <c r="NFF176" s="87"/>
      <c r="NFG176" s="87"/>
      <c r="NFH176" s="87"/>
      <c r="NFI176" s="87"/>
      <c r="NFJ176" s="87"/>
      <c r="NFK176" s="87"/>
      <c r="NFL176" s="87"/>
      <c r="NFM176" s="87"/>
      <c r="NFN176" s="87"/>
      <c r="NFO176" s="87"/>
      <c r="NFP176" s="87"/>
      <c r="NFQ176" s="87"/>
      <c r="NFR176" s="87"/>
      <c r="NFS176" s="87"/>
      <c r="NFT176" s="87"/>
      <c r="NFU176" s="87"/>
      <c r="NFV176" s="87"/>
      <c r="NFW176" s="87"/>
      <c r="NFX176" s="87"/>
      <c r="NFY176" s="87"/>
      <c r="NFZ176" s="87"/>
      <c r="NGA176" s="87"/>
      <c r="NGB176" s="87"/>
      <c r="NGC176" s="87"/>
      <c r="NGD176" s="87"/>
      <c r="NGE176" s="87"/>
      <c r="NGF176" s="87"/>
      <c r="NGG176" s="87"/>
      <c r="NGH176" s="87"/>
      <c r="NGI176" s="87"/>
      <c r="NGJ176" s="87"/>
      <c r="NGK176" s="87"/>
      <c r="NGL176" s="87"/>
      <c r="NGM176" s="87"/>
      <c r="NGN176" s="87"/>
      <c r="NGO176" s="87"/>
      <c r="NGP176" s="87"/>
      <c r="NGQ176" s="87"/>
      <c r="NGR176" s="87"/>
      <c r="NGS176" s="87"/>
      <c r="NGT176" s="87"/>
      <c r="NGU176" s="87"/>
      <c r="NGV176" s="87"/>
      <c r="NGW176" s="87"/>
      <c r="NGX176" s="87"/>
      <c r="NGY176" s="87"/>
      <c r="NGZ176" s="87"/>
      <c r="NHA176" s="87"/>
      <c r="NHB176" s="87"/>
      <c r="NHC176" s="87"/>
      <c r="NHD176" s="87"/>
      <c r="NHE176" s="87"/>
      <c r="NHF176" s="87"/>
      <c r="NHG176" s="87"/>
      <c r="NHH176" s="87"/>
      <c r="NHI176" s="87"/>
      <c r="NHJ176" s="87"/>
      <c r="NHK176" s="87"/>
      <c r="NHL176" s="87"/>
      <c r="NHM176" s="87"/>
      <c r="NHN176" s="87"/>
      <c r="NHO176" s="87"/>
      <c r="NHP176" s="87"/>
      <c r="NHQ176" s="87"/>
      <c r="NHR176" s="87"/>
      <c r="NHS176" s="87"/>
      <c r="NHT176" s="87"/>
      <c r="NHU176" s="87"/>
      <c r="NHV176" s="87"/>
      <c r="NHW176" s="87"/>
      <c r="NHX176" s="87"/>
      <c r="NHY176" s="87"/>
      <c r="NHZ176" s="87"/>
      <c r="NIA176" s="87"/>
      <c r="NIB176" s="87"/>
      <c r="NIC176" s="87"/>
      <c r="NID176" s="87"/>
      <c r="NIE176" s="87"/>
      <c r="NIF176" s="87"/>
      <c r="NIG176" s="87"/>
      <c r="NIH176" s="87"/>
      <c r="NII176" s="87"/>
      <c r="NIJ176" s="87"/>
      <c r="NIK176" s="87"/>
      <c r="NIL176" s="87"/>
      <c r="NIM176" s="87"/>
      <c r="NIN176" s="87"/>
      <c r="NIO176" s="87"/>
      <c r="NIP176" s="87"/>
      <c r="NIQ176" s="87"/>
      <c r="NIR176" s="87"/>
      <c r="NIS176" s="87"/>
      <c r="NIT176" s="87"/>
      <c r="NIU176" s="87"/>
      <c r="NIV176" s="87"/>
      <c r="NIW176" s="87"/>
      <c r="NIX176" s="87"/>
      <c r="NIY176" s="87"/>
      <c r="NIZ176" s="87"/>
      <c r="NJA176" s="87"/>
      <c r="NJB176" s="87"/>
      <c r="NJC176" s="87"/>
      <c r="NJD176" s="87"/>
      <c r="NJE176" s="87"/>
      <c r="NJF176" s="87"/>
      <c r="NJG176" s="87"/>
      <c r="NJH176" s="87"/>
      <c r="NJI176" s="87"/>
      <c r="NJJ176" s="87"/>
      <c r="NJK176" s="87"/>
      <c r="NJL176" s="87"/>
      <c r="NJM176" s="87"/>
      <c r="NJN176" s="87"/>
      <c r="NJO176" s="87"/>
      <c r="NJP176" s="87"/>
      <c r="NJQ176" s="87"/>
      <c r="NJR176" s="87"/>
      <c r="NJS176" s="87"/>
      <c r="NJT176" s="87"/>
      <c r="NJU176" s="87"/>
      <c r="NJV176" s="87"/>
      <c r="NJW176" s="87"/>
      <c r="NJX176" s="87"/>
      <c r="NJY176" s="87"/>
      <c r="NJZ176" s="87"/>
      <c r="NKA176" s="87"/>
      <c r="NKB176" s="87"/>
      <c r="NKC176" s="87"/>
      <c r="NKD176" s="87"/>
      <c r="NKE176" s="87"/>
      <c r="NKF176" s="87"/>
      <c r="NKG176" s="87"/>
      <c r="NKH176" s="87"/>
      <c r="NKI176" s="87"/>
      <c r="NKJ176" s="87"/>
      <c r="NKK176" s="87"/>
      <c r="NKL176" s="87"/>
      <c r="NKM176" s="87"/>
      <c r="NKN176" s="87"/>
      <c r="NKO176" s="87"/>
      <c r="NKP176" s="87"/>
      <c r="NKQ176" s="87"/>
      <c r="NKR176" s="87"/>
      <c r="NKS176" s="87"/>
      <c r="NKT176" s="87"/>
      <c r="NKU176" s="87"/>
      <c r="NKV176" s="87"/>
      <c r="NKW176" s="87"/>
      <c r="NKX176" s="87"/>
      <c r="NKY176" s="87"/>
      <c r="NKZ176" s="87"/>
      <c r="NLA176" s="87"/>
      <c r="NLB176" s="87"/>
      <c r="NLC176" s="87"/>
      <c r="NLD176" s="87"/>
      <c r="NLE176" s="87"/>
      <c r="NLF176" s="87"/>
      <c r="NLG176" s="87"/>
      <c r="NLH176" s="87"/>
      <c r="NLI176" s="87"/>
      <c r="NLJ176" s="87"/>
      <c r="NLK176" s="87"/>
      <c r="NLL176" s="87"/>
      <c r="NLM176" s="87"/>
      <c r="NLN176" s="87"/>
      <c r="NLO176" s="87"/>
      <c r="NLP176" s="87"/>
      <c r="NLQ176" s="87"/>
      <c r="NLR176" s="87"/>
      <c r="NLS176" s="87"/>
      <c r="NLT176" s="87"/>
      <c r="NLU176" s="87"/>
      <c r="NLV176" s="87"/>
      <c r="NLW176" s="87"/>
      <c r="NLX176" s="87"/>
      <c r="NLY176" s="87"/>
      <c r="NLZ176" s="87"/>
      <c r="NMA176" s="87"/>
      <c r="NMB176" s="87"/>
      <c r="NMC176" s="87"/>
      <c r="NMD176" s="87"/>
      <c r="NME176" s="87"/>
      <c r="NMF176" s="87"/>
      <c r="NMG176" s="87"/>
      <c r="NMH176" s="87"/>
      <c r="NMI176" s="87"/>
      <c r="NMJ176" s="87"/>
      <c r="NMK176" s="87"/>
      <c r="NML176" s="87"/>
      <c r="NMM176" s="87"/>
      <c r="NMN176" s="87"/>
      <c r="NMO176" s="87"/>
      <c r="NMP176" s="87"/>
      <c r="NMQ176" s="87"/>
      <c r="NMR176" s="87"/>
      <c r="NMS176" s="87"/>
      <c r="NMT176" s="87"/>
      <c r="NMU176" s="87"/>
      <c r="NMV176" s="87"/>
      <c r="NMW176" s="87"/>
      <c r="NMX176" s="87"/>
      <c r="NMY176" s="87"/>
      <c r="NMZ176" s="87"/>
      <c r="NNA176" s="87"/>
      <c r="NNB176" s="87"/>
      <c r="NNC176" s="87"/>
      <c r="NND176" s="87"/>
      <c r="NNE176" s="87"/>
      <c r="NNF176" s="87"/>
      <c r="NNG176" s="87"/>
      <c r="NNH176" s="87"/>
      <c r="NNI176" s="87"/>
      <c r="NNJ176" s="87"/>
      <c r="NNK176" s="87"/>
      <c r="NNL176" s="87"/>
      <c r="NNM176" s="87"/>
      <c r="NNN176" s="87"/>
      <c r="NNO176" s="87"/>
      <c r="NNP176" s="87"/>
      <c r="NNQ176" s="87"/>
      <c r="NNR176" s="87"/>
      <c r="NNS176" s="87"/>
      <c r="NNT176" s="87"/>
      <c r="NNU176" s="87"/>
      <c r="NNV176" s="87"/>
      <c r="NNW176" s="87"/>
      <c r="NNX176" s="87"/>
      <c r="NNY176" s="87"/>
      <c r="NNZ176" s="87"/>
      <c r="NOA176" s="87"/>
      <c r="NOB176" s="87"/>
      <c r="NOC176" s="87"/>
      <c r="NOD176" s="87"/>
      <c r="NOE176" s="87"/>
      <c r="NOF176" s="87"/>
      <c r="NOG176" s="87"/>
      <c r="NOH176" s="87"/>
      <c r="NOI176" s="87"/>
      <c r="NOJ176" s="87"/>
      <c r="NOK176" s="87"/>
      <c r="NOL176" s="87"/>
      <c r="NOM176" s="87"/>
      <c r="NON176" s="87"/>
      <c r="NOO176" s="87"/>
      <c r="NOP176" s="87"/>
      <c r="NOQ176" s="87"/>
      <c r="NOR176" s="87"/>
      <c r="NOS176" s="87"/>
      <c r="NOT176" s="87"/>
      <c r="NOU176" s="87"/>
      <c r="NOV176" s="87"/>
      <c r="NOW176" s="87"/>
      <c r="NOX176" s="87"/>
      <c r="NOY176" s="87"/>
      <c r="NOZ176" s="87"/>
      <c r="NPA176" s="87"/>
      <c r="NPB176" s="87"/>
      <c r="NPC176" s="87"/>
      <c r="NPD176" s="87"/>
      <c r="NPE176" s="87"/>
      <c r="NPF176" s="87"/>
      <c r="NPG176" s="87"/>
      <c r="NPH176" s="87"/>
      <c r="NPI176" s="87"/>
      <c r="NPJ176" s="87"/>
      <c r="NPK176" s="87"/>
      <c r="NPL176" s="87"/>
      <c r="NPM176" s="87"/>
      <c r="NPN176" s="87"/>
      <c r="NPO176" s="87"/>
      <c r="NPP176" s="87"/>
      <c r="NPQ176" s="87"/>
      <c r="NPR176" s="87"/>
      <c r="NPS176" s="87"/>
      <c r="NPT176" s="87"/>
      <c r="NPU176" s="87"/>
      <c r="NPV176" s="87"/>
      <c r="NPW176" s="87"/>
      <c r="NPX176" s="87"/>
      <c r="NPY176" s="87"/>
      <c r="NPZ176" s="87"/>
      <c r="NQA176" s="87"/>
      <c r="NQB176" s="87"/>
      <c r="NQC176" s="87"/>
      <c r="NQD176" s="87"/>
      <c r="NQE176" s="87"/>
      <c r="NQF176" s="87"/>
      <c r="NQG176" s="87"/>
      <c r="NQH176" s="87"/>
      <c r="NQI176" s="87"/>
      <c r="NQJ176" s="87"/>
      <c r="NQK176" s="87"/>
      <c r="NQL176" s="87"/>
      <c r="NQM176" s="87"/>
      <c r="NQN176" s="87"/>
      <c r="NQO176" s="87"/>
      <c r="NQP176" s="87"/>
      <c r="NQQ176" s="87"/>
      <c r="NQR176" s="87"/>
      <c r="NQS176" s="87"/>
      <c r="NQT176" s="87"/>
      <c r="NQU176" s="87"/>
      <c r="NQV176" s="87"/>
      <c r="NQW176" s="87"/>
      <c r="NQX176" s="87"/>
      <c r="NQY176" s="87"/>
      <c r="NQZ176" s="87"/>
      <c r="NRA176" s="87"/>
      <c r="NRB176" s="87"/>
      <c r="NRC176" s="87"/>
      <c r="NRD176" s="87"/>
      <c r="NRE176" s="87"/>
      <c r="NRF176" s="87"/>
      <c r="NRG176" s="87"/>
      <c r="NRH176" s="87"/>
      <c r="NRI176" s="87"/>
      <c r="NRJ176" s="87"/>
      <c r="NRK176" s="87"/>
      <c r="NRL176" s="87"/>
      <c r="NRM176" s="87"/>
      <c r="NRN176" s="87"/>
      <c r="NRO176" s="87"/>
      <c r="NRP176" s="87"/>
      <c r="NRQ176" s="87"/>
      <c r="NRR176" s="87"/>
      <c r="NRS176" s="87"/>
      <c r="NRT176" s="87"/>
      <c r="NRU176" s="87"/>
      <c r="NRV176" s="87"/>
      <c r="NRW176" s="87"/>
      <c r="NRX176" s="87"/>
      <c r="NRY176" s="87"/>
      <c r="NRZ176" s="87"/>
      <c r="NSA176" s="87"/>
      <c r="NSB176" s="87"/>
      <c r="NSC176" s="87"/>
      <c r="NSD176" s="87"/>
      <c r="NSE176" s="87"/>
      <c r="NSF176" s="87"/>
      <c r="NSG176" s="87"/>
      <c r="NSH176" s="87"/>
      <c r="NSI176" s="87"/>
      <c r="NSJ176" s="87"/>
      <c r="NSK176" s="87"/>
      <c r="NSL176" s="87"/>
      <c r="NSM176" s="87"/>
      <c r="NSN176" s="87"/>
      <c r="NSO176" s="87"/>
      <c r="NSP176" s="87"/>
      <c r="NSQ176" s="87"/>
      <c r="NSR176" s="87"/>
      <c r="NSS176" s="87"/>
      <c r="NST176" s="87"/>
      <c r="NSU176" s="87"/>
      <c r="NSV176" s="87"/>
      <c r="NSW176" s="87"/>
      <c r="NSX176" s="87"/>
      <c r="NSY176" s="87"/>
      <c r="NSZ176" s="87"/>
      <c r="NTA176" s="87"/>
      <c r="NTB176" s="87"/>
      <c r="NTC176" s="87"/>
      <c r="NTD176" s="87"/>
      <c r="NTE176" s="87"/>
      <c r="NTF176" s="87"/>
      <c r="NTG176" s="87"/>
      <c r="NTH176" s="87"/>
      <c r="NTI176" s="87"/>
      <c r="NTJ176" s="87"/>
      <c r="NTK176" s="87"/>
      <c r="NTL176" s="87"/>
      <c r="NTM176" s="87"/>
      <c r="NTN176" s="87"/>
      <c r="NTO176" s="87"/>
      <c r="NTP176" s="87"/>
      <c r="NTQ176" s="87"/>
      <c r="NTR176" s="87"/>
      <c r="NTS176" s="87"/>
      <c r="NTT176" s="87"/>
      <c r="NTU176" s="87"/>
      <c r="NTV176" s="87"/>
      <c r="NTW176" s="87"/>
      <c r="NTX176" s="87"/>
      <c r="NTY176" s="87"/>
      <c r="NTZ176" s="87"/>
      <c r="NUA176" s="87"/>
      <c r="NUB176" s="87"/>
      <c r="NUC176" s="87"/>
      <c r="NUD176" s="87"/>
      <c r="NUE176" s="87"/>
      <c r="NUF176" s="87"/>
      <c r="NUG176" s="87"/>
      <c r="NUH176" s="87"/>
      <c r="NUI176" s="87"/>
      <c r="NUJ176" s="87"/>
      <c r="NUK176" s="87"/>
      <c r="NUL176" s="87"/>
      <c r="NUM176" s="87"/>
      <c r="NUN176" s="87"/>
      <c r="NUO176" s="87"/>
      <c r="NUP176" s="87"/>
      <c r="NUQ176" s="87"/>
      <c r="NUR176" s="87"/>
      <c r="NUS176" s="87"/>
      <c r="NUT176" s="87"/>
      <c r="NUU176" s="87"/>
      <c r="NUV176" s="87"/>
      <c r="NUW176" s="87"/>
      <c r="NUX176" s="87"/>
      <c r="NUY176" s="87"/>
      <c r="NUZ176" s="87"/>
      <c r="NVA176" s="87"/>
      <c r="NVB176" s="87"/>
      <c r="NVC176" s="87"/>
      <c r="NVD176" s="87"/>
      <c r="NVE176" s="87"/>
      <c r="NVF176" s="87"/>
      <c r="NVG176" s="87"/>
      <c r="NVH176" s="87"/>
      <c r="NVI176" s="87"/>
      <c r="NVJ176" s="87"/>
      <c r="NVK176" s="87"/>
      <c r="NVL176" s="87"/>
      <c r="NVM176" s="87"/>
      <c r="NVN176" s="87"/>
      <c r="NVO176" s="87"/>
      <c r="NVP176" s="87"/>
      <c r="NVQ176" s="87"/>
      <c r="NVR176" s="87"/>
      <c r="NVS176" s="87"/>
      <c r="NVT176" s="87"/>
      <c r="NVU176" s="87"/>
      <c r="NVV176" s="87"/>
      <c r="NVW176" s="87"/>
      <c r="NVX176" s="87"/>
      <c r="NVY176" s="87"/>
      <c r="NVZ176" s="87"/>
      <c r="NWA176" s="87"/>
      <c r="NWB176" s="87"/>
      <c r="NWC176" s="87"/>
      <c r="NWD176" s="87"/>
      <c r="NWE176" s="87"/>
      <c r="NWF176" s="87"/>
      <c r="NWG176" s="87"/>
      <c r="NWH176" s="87"/>
      <c r="NWI176" s="87"/>
      <c r="NWJ176" s="87"/>
      <c r="NWK176" s="87"/>
      <c r="NWL176" s="87"/>
      <c r="NWM176" s="87"/>
      <c r="NWN176" s="87"/>
      <c r="NWO176" s="87"/>
      <c r="NWP176" s="87"/>
      <c r="NWQ176" s="87"/>
      <c r="NWR176" s="87"/>
      <c r="NWS176" s="87"/>
      <c r="NWT176" s="87"/>
      <c r="NWU176" s="87"/>
      <c r="NWV176" s="87"/>
      <c r="NWW176" s="87"/>
      <c r="NWX176" s="87"/>
      <c r="NWY176" s="87"/>
      <c r="NWZ176" s="87"/>
      <c r="NXA176" s="87"/>
      <c r="NXB176" s="87"/>
      <c r="NXC176" s="87"/>
      <c r="NXD176" s="87"/>
      <c r="NXE176" s="87"/>
      <c r="NXF176" s="87"/>
      <c r="NXG176" s="87"/>
      <c r="NXH176" s="87"/>
      <c r="NXI176" s="87"/>
      <c r="NXJ176" s="87"/>
      <c r="NXK176" s="87"/>
      <c r="NXL176" s="87"/>
      <c r="NXM176" s="87"/>
      <c r="NXN176" s="87"/>
      <c r="NXO176" s="87"/>
      <c r="NXP176" s="87"/>
      <c r="NXQ176" s="87"/>
      <c r="NXR176" s="87"/>
      <c r="NXS176" s="87"/>
      <c r="NXT176" s="87"/>
      <c r="NXU176" s="87"/>
      <c r="NXV176" s="87"/>
      <c r="NXW176" s="87"/>
      <c r="NXX176" s="87"/>
      <c r="NXY176" s="87"/>
      <c r="NXZ176" s="87"/>
      <c r="NYA176" s="87"/>
      <c r="NYB176" s="87"/>
      <c r="NYC176" s="87"/>
      <c r="NYD176" s="87"/>
      <c r="NYE176" s="87"/>
      <c r="NYF176" s="87"/>
      <c r="NYG176" s="87"/>
      <c r="NYH176" s="87"/>
      <c r="NYI176" s="87"/>
      <c r="NYJ176" s="87"/>
      <c r="NYK176" s="87"/>
      <c r="NYL176" s="87"/>
      <c r="NYM176" s="87"/>
      <c r="NYN176" s="87"/>
      <c r="NYO176" s="87"/>
      <c r="NYP176" s="87"/>
      <c r="NYQ176" s="87"/>
      <c r="NYR176" s="87"/>
      <c r="NYS176" s="87"/>
      <c r="NYT176" s="87"/>
      <c r="NYU176" s="87"/>
      <c r="NYV176" s="87"/>
      <c r="NYW176" s="87"/>
      <c r="NYX176" s="87"/>
      <c r="NYY176" s="87"/>
      <c r="NYZ176" s="87"/>
      <c r="NZA176" s="87"/>
      <c r="NZB176" s="87"/>
      <c r="NZC176" s="87"/>
      <c r="NZD176" s="87"/>
      <c r="NZE176" s="87"/>
      <c r="NZF176" s="87"/>
      <c r="NZG176" s="87"/>
      <c r="NZH176" s="87"/>
      <c r="NZI176" s="87"/>
      <c r="NZJ176" s="87"/>
      <c r="NZK176" s="87"/>
      <c r="NZL176" s="87"/>
      <c r="NZM176" s="87"/>
      <c r="NZN176" s="87"/>
      <c r="NZO176" s="87"/>
      <c r="NZP176" s="87"/>
      <c r="NZQ176" s="87"/>
      <c r="NZR176" s="87"/>
      <c r="NZS176" s="87"/>
      <c r="NZT176" s="87"/>
      <c r="NZU176" s="87"/>
      <c r="NZV176" s="87"/>
      <c r="NZW176" s="87"/>
      <c r="NZX176" s="87"/>
      <c r="NZY176" s="87"/>
      <c r="NZZ176" s="87"/>
      <c r="OAA176" s="87"/>
      <c r="OAB176" s="87"/>
      <c r="OAC176" s="87"/>
      <c r="OAD176" s="87"/>
      <c r="OAE176" s="87"/>
      <c r="OAF176" s="87"/>
      <c r="OAG176" s="87"/>
      <c r="OAH176" s="87"/>
      <c r="OAI176" s="87"/>
      <c r="OAJ176" s="87"/>
      <c r="OAK176" s="87"/>
      <c r="OAL176" s="87"/>
      <c r="OAM176" s="87"/>
      <c r="OAN176" s="87"/>
      <c r="OAO176" s="87"/>
      <c r="OAP176" s="87"/>
      <c r="OAQ176" s="87"/>
      <c r="OAR176" s="87"/>
      <c r="OAS176" s="87"/>
      <c r="OAT176" s="87"/>
      <c r="OAU176" s="87"/>
      <c r="OAV176" s="87"/>
      <c r="OAW176" s="87"/>
      <c r="OAX176" s="87"/>
      <c r="OAY176" s="87"/>
      <c r="OAZ176" s="87"/>
      <c r="OBA176" s="87"/>
      <c r="OBB176" s="87"/>
      <c r="OBC176" s="87"/>
      <c r="OBD176" s="87"/>
      <c r="OBE176" s="87"/>
      <c r="OBF176" s="87"/>
      <c r="OBG176" s="87"/>
      <c r="OBH176" s="87"/>
      <c r="OBI176" s="87"/>
      <c r="OBJ176" s="87"/>
      <c r="OBK176" s="87"/>
      <c r="OBL176" s="87"/>
      <c r="OBM176" s="87"/>
      <c r="OBN176" s="87"/>
      <c r="OBO176" s="87"/>
      <c r="OBP176" s="87"/>
      <c r="OBQ176" s="87"/>
      <c r="OBR176" s="87"/>
      <c r="OBS176" s="87"/>
      <c r="OBT176" s="87"/>
      <c r="OBU176" s="87"/>
      <c r="OBV176" s="87"/>
      <c r="OBW176" s="87"/>
      <c r="OBX176" s="87"/>
      <c r="OBY176" s="87"/>
      <c r="OBZ176" s="87"/>
      <c r="OCA176" s="87"/>
      <c r="OCB176" s="87"/>
      <c r="OCC176" s="87"/>
      <c r="OCD176" s="87"/>
      <c r="OCE176" s="87"/>
      <c r="OCF176" s="87"/>
      <c r="OCG176" s="87"/>
      <c r="OCH176" s="87"/>
      <c r="OCI176" s="87"/>
      <c r="OCJ176" s="87"/>
      <c r="OCK176" s="87"/>
      <c r="OCL176" s="87"/>
      <c r="OCM176" s="87"/>
      <c r="OCN176" s="87"/>
      <c r="OCO176" s="87"/>
      <c r="OCP176" s="87"/>
      <c r="OCQ176" s="87"/>
      <c r="OCR176" s="87"/>
      <c r="OCS176" s="87"/>
      <c r="OCT176" s="87"/>
      <c r="OCU176" s="87"/>
      <c r="OCV176" s="87"/>
      <c r="OCW176" s="87"/>
      <c r="OCX176" s="87"/>
      <c r="OCY176" s="87"/>
      <c r="OCZ176" s="87"/>
      <c r="ODA176" s="87"/>
      <c r="ODB176" s="87"/>
      <c r="ODC176" s="87"/>
      <c r="ODD176" s="87"/>
      <c r="ODE176" s="87"/>
      <c r="ODF176" s="87"/>
      <c r="ODG176" s="87"/>
      <c r="ODH176" s="87"/>
      <c r="ODI176" s="87"/>
      <c r="ODJ176" s="87"/>
      <c r="ODK176" s="87"/>
      <c r="ODL176" s="87"/>
      <c r="ODM176" s="87"/>
      <c r="ODN176" s="87"/>
      <c r="ODO176" s="87"/>
      <c r="ODP176" s="87"/>
      <c r="ODQ176" s="87"/>
      <c r="ODR176" s="87"/>
      <c r="ODS176" s="87"/>
      <c r="ODT176" s="87"/>
      <c r="ODU176" s="87"/>
      <c r="ODV176" s="87"/>
      <c r="ODW176" s="87"/>
      <c r="ODX176" s="87"/>
      <c r="ODY176" s="87"/>
      <c r="ODZ176" s="87"/>
      <c r="OEA176" s="87"/>
      <c r="OEB176" s="87"/>
      <c r="OEC176" s="87"/>
      <c r="OED176" s="87"/>
      <c r="OEE176" s="87"/>
      <c r="OEF176" s="87"/>
      <c r="OEG176" s="87"/>
      <c r="OEH176" s="87"/>
      <c r="OEI176" s="87"/>
      <c r="OEJ176" s="87"/>
      <c r="OEK176" s="87"/>
      <c r="OEL176" s="87"/>
      <c r="OEM176" s="87"/>
      <c r="OEN176" s="87"/>
      <c r="OEO176" s="87"/>
      <c r="OEP176" s="87"/>
      <c r="OEQ176" s="87"/>
      <c r="OER176" s="87"/>
      <c r="OES176" s="87"/>
      <c r="OET176" s="87"/>
      <c r="OEU176" s="87"/>
      <c r="OEV176" s="87"/>
      <c r="OEW176" s="87"/>
      <c r="OEX176" s="87"/>
      <c r="OEY176" s="87"/>
      <c r="OEZ176" s="87"/>
      <c r="OFA176" s="87"/>
      <c r="OFB176" s="87"/>
      <c r="OFC176" s="87"/>
      <c r="OFD176" s="87"/>
      <c r="OFE176" s="87"/>
      <c r="OFF176" s="87"/>
      <c r="OFG176" s="87"/>
      <c r="OFH176" s="87"/>
      <c r="OFI176" s="87"/>
      <c r="OFJ176" s="87"/>
      <c r="OFK176" s="87"/>
      <c r="OFL176" s="87"/>
      <c r="OFM176" s="87"/>
      <c r="OFN176" s="87"/>
      <c r="OFO176" s="87"/>
      <c r="OFP176" s="87"/>
      <c r="OFQ176" s="87"/>
      <c r="OFR176" s="87"/>
      <c r="OFS176" s="87"/>
      <c r="OFT176" s="87"/>
      <c r="OFU176" s="87"/>
      <c r="OFV176" s="87"/>
      <c r="OFW176" s="87"/>
      <c r="OFX176" s="87"/>
      <c r="OFY176" s="87"/>
      <c r="OFZ176" s="87"/>
      <c r="OGA176" s="87"/>
      <c r="OGB176" s="87"/>
      <c r="OGC176" s="87"/>
      <c r="OGD176" s="87"/>
      <c r="OGE176" s="87"/>
      <c r="OGF176" s="87"/>
      <c r="OGG176" s="87"/>
      <c r="OGH176" s="87"/>
      <c r="OGI176" s="87"/>
      <c r="OGJ176" s="87"/>
      <c r="OGK176" s="87"/>
      <c r="OGL176" s="87"/>
      <c r="OGM176" s="87"/>
      <c r="OGN176" s="87"/>
      <c r="OGO176" s="87"/>
      <c r="OGP176" s="87"/>
      <c r="OGQ176" s="87"/>
      <c r="OGR176" s="87"/>
      <c r="OGS176" s="87"/>
      <c r="OGT176" s="87"/>
      <c r="OGU176" s="87"/>
      <c r="OGV176" s="87"/>
      <c r="OGW176" s="87"/>
      <c r="OGX176" s="87"/>
      <c r="OGY176" s="87"/>
      <c r="OGZ176" s="87"/>
      <c r="OHA176" s="87"/>
      <c r="OHB176" s="87"/>
      <c r="OHC176" s="87"/>
      <c r="OHD176" s="87"/>
      <c r="OHE176" s="87"/>
      <c r="OHF176" s="87"/>
      <c r="OHG176" s="87"/>
      <c r="OHH176" s="87"/>
      <c r="OHI176" s="87"/>
      <c r="OHJ176" s="87"/>
      <c r="OHK176" s="87"/>
      <c r="OHL176" s="87"/>
      <c r="OHM176" s="87"/>
      <c r="OHN176" s="87"/>
      <c r="OHO176" s="87"/>
      <c r="OHP176" s="87"/>
      <c r="OHQ176" s="87"/>
      <c r="OHR176" s="87"/>
      <c r="OHS176" s="87"/>
      <c r="OHT176" s="87"/>
      <c r="OHU176" s="87"/>
      <c r="OHV176" s="87"/>
      <c r="OHW176" s="87"/>
      <c r="OHX176" s="87"/>
      <c r="OHY176" s="87"/>
      <c r="OHZ176" s="87"/>
      <c r="OIA176" s="87"/>
      <c r="OIB176" s="87"/>
      <c r="OIC176" s="87"/>
      <c r="OID176" s="87"/>
      <c r="OIE176" s="87"/>
      <c r="OIF176" s="87"/>
      <c r="OIG176" s="87"/>
      <c r="OIH176" s="87"/>
      <c r="OII176" s="87"/>
      <c r="OIJ176" s="87"/>
      <c r="OIK176" s="87"/>
      <c r="OIL176" s="87"/>
      <c r="OIM176" s="87"/>
      <c r="OIN176" s="87"/>
      <c r="OIO176" s="87"/>
      <c r="OIP176" s="87"/>
      <c r="OIQ176" s="87"/>
      <c r="OIR176" s="87"/>
      <c r="OIS176" s="87"/>
      <c r="OIT176" s="87"/>
      <c r="OIU176" s="87"/>
      <c r="OIV176" s="87"/>
      <c r="OIW176" s="87"/>
      <c r="OIX176" s="87"/>
      <c r="OIY176" s="87"/>
      <c r="OIZ176" s="87"/>
      <c r="OJA176" s="87"/>
      <c r="OJB176" s="87"/>
      <c r="OJC176" s="87"/>
      <c r="OJD176" s="87"/>
      <c r="OJE176" s="87"/>
      <c r="OJF176" s="87"/>
      <c r="OJG176" s="87"/>
      <c r="OJH176" s="87"/>
      <c r="OJI176" s="87"/>
      <c r="OJJ176" s="87"/>
      <c r="OJK176" s="87"/>
      <c r="OJL176" s="87"/>
      <c r="OJM176" s="87"/>
      <c r="OJN176" s="87"/>
      <c r="OJO176" s="87"/>
      <c r="OJP176" s="87"/>
      <c r="OJQ176" s="87"/>
      <c r="OJR176" s="87"/>
      <c r="OJS176" s="87"/>
      <c r="OJT176" s="87"/>
      <c r="OJU176" s="87"/>
      <c r="OJV176" s="87"/>
      <c r="OJW176" s="87"/>
      <c r="OJX176" s="87"/>
      <c r="OJY176" s="87"/>
      <c r="OJZ176" s="87"/>
      <c r="OKA176" s="87"/>
      <c r="OKB176" s="87"/>
      <c r="OKC176" s="87"/>
      <c r="OKD176" s="87"/>
      <c r="OKE176" s="87"/>
      <c r="OKF176" s="87"/>
      <c r="OKG176" s="87"/>
      <c r="OKH176" s="87"/>
      <c r="OKI176" s="87"/>
      <c r="OKJ176" s="87"/>
      <c r="OKK176" s="87"/>
      <c r="OKL176" s="87"/>
      <c r="OKM176" s="87"/>
      <c r="OKN176" s="87"/>
      <c r="OKO176" s="87"/>
      <c r="OKP176" s="87"/>
      <c r="OKQ176" s="87"/>
      <c r="OKR176" s="87"/>
      <c r="OKS176" s="87"/>
      <c r="OKT176" s="87"/>
      <c r="OKU176" s="87"/>
      <c r="OKV176" s="87"/>
      <c r="OKW176" s="87"/>
      <c r="OKX176" s="87"/>
      <c r="OKY176" s="87"/>
      <c r="OKZ176" s="87"/>
      <c r="OLA176" s="87"/>
      <c r="OLB176" s="87"/>
      <c r="OLC176" s="87"/>
      <c r="OLD176" s="87"/>
      <c r="OLE176" s="87"/>
      <c r="OLF176" s="87"/>
      <c r="OLG176" s="87"/>
      <c r="OLH176" s="87"/>
      <c r="OLI176" s="87"/>
      <c r="OLJ176" s="87"/>
      <c r="OLK176" s="87"/>
      <c r="OLL176" s="87"/>
      <c r="OLM176" s="87"/>
      <c r="OLN176" s="87"/>
      <c r="OLO176" s="87"/>
      <c r="OLP176" s="87"/>
      <c r="OLQ176" s="87"/>
      <c r="OLR176" s="87"/>
      <c r="OLS176" s="87"/>
      <c r="OLT176" s="87"/>
      <c r="OLU176" s="87"/>
      <c r="OLV176" s="87"/>
      <c r="OLW176" s="87"/>
      <c r="OLX176" s="87"/>
      <c r="OLY176" s="87"/>
      <c r="OLZ176" s="87"/>
      <c r="OMA176" s="87"/>
      <c r="OMB176" s="87"/>
      <c r="OMC176" s="87"/>
      <c r="OMD176" s="87"/>
      <c r="OME176" s="87"/>
      <c r="OMF176" s="87"/>
      <c r="OMG176" s="87"/>
      <c r="OMH176" s="87"/>
      <c r="OMI176" s="87"/>
      <c r="OMJ176" s="87"/>
      <c r="OMK176" s="87"/>
      <c r="OML176" s="87"/>
      <c r="OMM176" s="87"/>
      <c r="OMN176" s="87"/>
      <c r="OMO176" s="87"/>
      <c r="OMP176" s="87"/>
      <c r="OMQ176" s="87"/>
      <c r="OMR176" s="87"/>
      <c r="OMS176" s="87"/>
      <c r="OMT176" s="87"/>
      <c r="OMU176" s="87"/>
      <c r="OMV176" s="87"/>
      <c r="OMW176" s="87"/>
      <c r="OMX176" s="87"/>
      <c r="OMY176" s="87"/>
      <c r="OMZ176" s="87"/>
      <c r="ONA176" s="87"/>
      <c r="ONB176" s="87"/>
      <c r="ONC176" s="87"/>
      <c r="OND176" s="87"/>
      <c r="ONE176" s="87"/>
      <c r="ONF176" s="87"/>
      <c r="ONG176" s="87"/>
      <c r="ONH176" s="87"/>
      <c r="ONI176" s="87"/>
      <c r="ONJ176" s="87"/>
      <c r="ONK176" s="87"/>
      <c r="ONL176" s="87"/>
      <c r="ONM176" s="87"/>
      <c r="ONN176" s="87"/>
      <c r="ONO176" s="87"/>
      <c r="ONP176" s="87"/>
      <c r="ONQ176" s="87"/>
      <c r="ONR176" s="87"/>
      <c r="ONS176" s="87"/>
      <c r="ONT176" s="87"/>
      <c r="ONU176" s="87"/>
      <c r="ONV176" s="87"/>
      <c r="ONW176" s="87"/>
      <c r="ONX176" s="87"/>
      <c r="ONY176" s="87"/>
      <c r="ONZ176" s="87"/>
      <c r="OOA176" s="87"/>
      <c r="OOB176" s="87"/>
      <c r="OOC176" s="87"/>
      <c r="OOD176" s="87"/>
      <c r="OOE176" s="87"/>
      <c r="OOF176" s="87"/>
      <c r="OOG176" s="87"/>
      <c r="OOH176" s="87"/>
      <c r="OOI176" s="87"/>
      <c r="OOJ176" s="87"/>
      <c r="OOK176" s="87"/>
      <c r="OOL176" s="87"/>
      <c r="OOM176" s="87"/>
      <c r="OON176" s="87"/>
      <c r="OOO176" s="87"/>
      <c r="OOP176" s="87"/>
      <c r="OOQ176" s="87"/>
      <c r="OOR176" s="87"/>
      <c r="OOS176" s="87"/>
      <c r="OOT176" s="87"/>
      <c r="OOU176" s="87"/>
      <c r="OOV176" s="87"/>
      <c r="OOW176" s="87"/>
      <c r="OOX176" s="87"/>
      <c r="OOY176" s="87"/>
      <c r="OOZ176" s="87"/>
      <c r="OPA176" s="87"/>
      <c r="OPB176" s="87"/>
      <c r="OPC176" s="87"/>
      <c r="OPD176" s="87"/>
      <c r="OPE176" s="87"/>
      <c r="OPF176" s="87"/>
      <c r="OPG176" s="87"/>
      <c r="OPH176" s="87"/>
      <c r="OPI176" s="87"/>
      <c r="OPJ176" s="87"/>
      <c r="OPK176" s="87"/>
      <c r="OPL176" s="87"/>
      <c r="OPM176" s="87"/>
      <c r="OPN176" s="87"/>
      <c r="OPO176" s="87"/>
      <c r="OPP176" s="87"/>
      <c r="OPQ176" s="87"/>
      <c r="OPR176" s="87"/>
      <c r="OPS176" s="87"/>
      <c r="OPT176" s="87"/>
      <c r="OPU176" s="87"/>
      <c r="OPV176" s="87"/>
      <c r="OPW176" s="87"/>
      <c r="OPX176" s="87"/>
      <c r="OPY176" s="87"/>
      <c r="OPZ176" s="87"/>
      <c r="OQA176" s="87"/>
      <c r="OQB176" s="87"/>
      <c r="OQC176" s="87"/>
      <c r="OQD176" s="87"/>
      <c r="OQE176" s="87"/>
      <c r="OQF176" s="87"/>
      <c r="OQG176" s="87"/>
      <c r="OQH176" s="87"/>
      <c r="OQI176" s="87"/>
      <c r="OQJ176" s="87"/>
      <c r="OQK176" s="87"/>
      <c r="OQL176" s="87"/>
      <c r="OQM176" s="87"/>
      <c r="OQN176" s="87"/>
      <c r="OQO176" s="87"/>
      <c r="OQP176" s="87"/>
      <c r="OQQ176" s="87"/>
      <c r="OQR176" s="87"/>
      <c r="OQS176" s="87"/>
      <c r="OQT176" s="87"/>
      <c r="OQU176" s="87"/>
      <c r="OQV176" s="87"/>
      <c r="OQW176" s="87"/>
      <c r="OQX176" s="87"/>
      <c r="OQY176" s="87"/>
      <c r="OQZ176" s="87"/>
      <c r="ORA176" s="87"/>
      <c r="ORB176" s="87"/>
      <c r="ORC176" s="87"/>
      <c r="ORD176" s="87"/>
      <c r="ORE176" s="87"/>
      <c r="ORF176" s="87"/>
      <c r="ORG176" s="87"/>
      <c r="ORH176" s="87"/>
      <c r="ORI176" s="87"/>
      <c r="ORJ176" s="87"/>
      <c r="ORK176" s="87"/>
      <c r="ORL176" s="87"/>
      <c r="ORM176" s="87"/>
      <c r="ORN176" s="87"/>
      <c r="ORO176" s="87"/>
      <c r="ORP176" s="87"/>
      <c r="ORQ176" s="87"/>
      <c r="ORR176" s="87"/>
      <c r="ORS176" s="87"/>
      <c r="ORT176" s="87"/>
      <c r="ORU176" s="87"/>
      <c r="ORV176" s="87"/>
      <c r="ORW176" s="87"/>
      <c r="ORX176" s="87"/>
      <c r="ORY176" s="87"/>
      <c r="ORZ176" s="87"/>
      <c r="OSA176" s="87"/>
      <c r="OSB176" s="87"/>
      <c r="OSC176" s="87"/>
      <c r="OSD176" s="87"/>
      <c r="OSE176" s="87"/>
      <c r="OSF176" s="87"/>
      <c r="OSG176" s="87"/>
      <c r="OSH176" s="87"/>
      <c r="OSI176" s="87"/>
      <c r="OSJ176" s="87"/>
      <c r="OSK176" s="87"/>
      <c r="OSL176" s="87"/>
      <c r="OSM176" s="87"/>
      <c r="OSN176" s="87"/>
      <c r="OSO176" s="87"/>
      <c r="OSP176" s="87"/>
      <c r="OSQ176" s="87"/>
      <c r="OSR176" s="87"/>
      <c r="OSS176" s="87"/>
      <c r="OST176" s="87"/>
      <c r="OSU176" s="87"/>
      <c r="OSV176" s="87"/>
      <c r="OSW176" s="87"/>
      <c r="OSX176" s="87"/>
      <c r="OSY176" s="87"/>
      <c r="OSZ176" s="87"/>
      <c r="OTA176" s="87"/>
      <c r="OTB176" s="87"/>
      <c r="OTC176" s="87"/>
      <c r="OTD176" s="87"/>
      <c r="OTE176" s="87"/>
      <c r="OTF176" s="87"/>
      <c r="OTG176" s="87"/>
      <c r="OTH176" s="87"/>
      <c r="OTI176" s="87"/>
      <c r="OTJ176" s="87"/>
      <c r="OTK176" s="87"/>
      <c r="OTL176" s="87"/>
      <c r="OTM176" s="87"/>
      <c r="OTN176" s="87"/>
      <c r="OTO176" s="87"/>
      <c r="OTP176" s="87"/>
      <c r="OTQ176" s="87"/>
      <c r="OTR176" s="87"/>
      <c r="OTS176" s="87"/>
      <c r="OTT176" s="87"/>
      <c r="OTU176" s="87"/>
      <c r="OTV176" s="87"/>
      <c r="OTW176" s="87"/>
      <c r="OTX176" s="87"/>
      <c r="OTY176" s="87"/>
      <c r="OTZ176" s="87"/>
      <c r="OUA176" s="87"/>
      <c r="OUB176" s="87"/>
      <c r="OUC176" s="87"/>
      <c r="OUD176" s="87"/>
      <c r="OUE176" s="87"/>
      <c r="OUF176" s="87"/>
      <c r="OUG176" s="87"/>
      <c r="OUH176" s="87"/>
      <c r="OUI176" s="87"/>
      <c r="OUJ176" s="87"/>
      <c r="OUK176" s="87"/>
      <c r="OUL176" s="87"/>
      <c r="OUM176" s="87"/>
      <c r="OUN176" s="87"/>
      <c r="OUO176" s="87"/>
      <c r="OUP176" s="87"/>
      <c r="OUQ176" s="87"/>
      <c r="OUR176" s="87"/>
      <c r="OUS176" s="87"/>
      <c r="OUT176" s="87"/>
      <c r="OUU176" s="87"/>
      <c r="OUV176" s="87"/>
      <c r="OUW176" s="87"/>
      <c r="OUX176" s="87"/>
      <c r="OUY176" s="87"/>
      <c r="OUZ176" s="87"/>
      <c r="OVA176" s="87"/>
      <c r="OVB176" s="87"/>
      <c r="OVC176" s="87"/>
      <c r="OVD176" s="87"/>
      <c r="OVE176" s="87"/>
      <c r="OVF176" s="87"/>
      <c r="OVG176" s="87"/>
      <c r="OVH176" s="87"/>
      <c r="OVI176" s="87"/>
      <c r="OVJ176" s="87"/>
      <c r="OVK176" s="87"/>
      <c r="OVL176" s="87"/>
      <c r="OVM176" s="87"/>
      <c r="OVN176" s="87"/>
      <c r="OVO176" s="87"/>
      <c r="OVP176" s="87"/>
      <c r="OVQ176" s="87"/>
      <c r="OVR176" s="87"/>
      <c r="OVS176" s="87"/>
      <c r="OVT176" s="87"/>
      <c r="OVU176" s="87"/>
      <c r="OVV176" s="87"/>
      <c r="OVW176" s="87"/>
      <c r="OVX176" s="87"/>
      <c r="OVY176" s="87"/>
      <c r="OVZ176" s="87"/>
      <c r="OWA176" s="87"/>
      <c r="OWB176" s="87"/>
      <c r="OWC176" s="87"/>
      <c r="OWD176" s="87"/>
      <c r="OWE176" s="87"/>
      <c r="OWF176" s="87"/>
      <c r="OWG176" s="87"/>
      <c r="OWH176" s="87"/>
      <c r="OWI176" s="87"/>
      <c r="OWJ176" s="87"/>
      <c r="OWK176" s="87"/>
      <c r="OWL176" s="87"/>
      <c r="OWM176" s="87"/>
      <c r="OWN176" s="87"/>
      <c r="OWO176" s="87"/>
      <c r="OWP176" s="87"/>
      <c r="OWQ176" s="87"/>
      <c r="OWR176" s="87"/>
      <c r="OWS176" s="87"/>
      <c r="OWT176" s="87"/>
      <c r="OWU176" s="87"/>
      <c r="OWV176" s="87"/>
      <c r="OWW176" s="87"/>
      <c r="OWX176" s="87"/>
      <c r="OWY176" s="87"/>
      <c r="OWZ176" s="87"/>
      <c r="OXA176" s="87"/>
      <c r="OXB176" s="87"/>
      <c r="OXC176" s="87"/>
      <c r="OXD176" s="87"/>
      <c r="OXE176" s="87"/>
      <c r="OXF176" s="87"/>
      <c r="OXG176" s="87"/>
      <c r="OXH176" s="87"/>
      <c r="OXI176" s="87"/>
      <c r="OXJ176" s="87"/>
      <c r="OXK176" s="87"/>
      <c r="OXL176" s="87"/>
      <c r="OXM176" s="87"/>
      <c r="OXN176" s="87"/>
      <c r="OXO176" s="87"/>
      <c r="OXP176" s="87"/>
      <c r="OXQ176" s="87"/>
      <c r="OXR176" s="87"/>
      <c r="OXS176" s="87"/>
      <c r="OXT176" s="87"/>
      <c r="OXU176" s="87"/>
      <c r="OXV176" s="87"/>
      <c r="OXW176" s="87"/>
      <c r="OXX176" s="87"/>
      <c r="OXY176" s="87"/>
      <c r="OXZ176" s="87"/>
      <c r="OYA176" s="87"/>
      <c r="OYB176" s="87"/>
      <c r="OYC176" s="87"/>
      <c r="OYD176" s="87"/>
      <c r="OYE176" s="87"/>
      <c r="OYF176" s="87"/>
      <c r="OYG176" s="87"/>
      <c r="OYH176" s="87"/>
      <c r="OYI176" s="87"/>
      <c r="OYJ176" s="87"/>
      <c r="OYK176" s="87"/>
      <c r="OYL176" s="87"/>
      <c r="OYM176" s="87"/>
      <c r="OYN176" s="87"/>
      <c r="OYO176" s="87"/>
      <c r="OYP176" s="87"/>
      <c r="OYQ176" s="87"/>
      <c r="OYR176" s="87"/>
      <c r="OYS176" s="87"/>
      <c r="OYT176" s="87"/>
      <c r="OYU176" s="87"/>
      <c r="OYV176" s="87"/>
      <c r="OYW176" s="87"/>
      <c r="OYX176" s="87"/>
      <c r="OYY176" s="87"/>
      <c r="OYZ176" s="87"/>
      <c r="OZA176" s="87"/>
      <c r="OZB176" s="87"/>
      <c r="OZC176" s="87"/>
      <c r="OZD176" s="87"/>
      <c r="OZE176" s="87"/>
      <c r="OZF176" s="87"/>
      <c r="OZG176" s="87"/>
      <c r="OZH176" s="87"/>
      <c r="OZI176" s="87"/>
      <c r="OZJ176" s="87"/>
      <c r="OZK176" s="87"/>
      <c r="OZL176" s="87"/>
      <c r="OZM176" s="87"/>
      <c r="OZN176" s="87"/>
      <c r="OZO176" s="87"/>
      <c r="OZP176" s="87"/>
      <c r="OZQ176" s="87"/>
      <c r="OZR176" s="87"/>
      <c r="OZS176" s="87"/>
      <c r="OZT176" s="87"/>
      <c r="OZU176" s="87"/>
      <c r="OZV176" s="87"/>
      <c r="OZW176" s="87"/>
      <c r="OZX176" s="87"/>
      <c r="OZY176" s="87"/>
      <c r="OZZ176" s="87"/>
      <c r="PAA176" s="87"/>
      <c r="PAB176" s="87"/>
      <c r="PAC176" s="87"/>
      <c r="PAD176" s="87"/>
      <c r="PAE176" s="87"/>
      <c r="PAF176" s="87"/>
      <c r="PAG176" s="87"/>
      <c r="PAH176" s="87"/>
      <c r="PAI176" s="87"/>
      <c r="PAJ176" s="87"/>
      <c r="PAK176" s="87"/>
      <c r="PAL176" s="87"/>
      <c r="PAM176" s="87"/>
      <c r="PAN176" s="87"/>
      <c r="PAO176" s="87"/>
      <c r="PAP176" s="87"/>
      <c r="PAQ176" s="87"/>
      <c r="PAR176" s="87"/>
      <c r="PAS176" s="87"/>
      <c r="PAT176" s="87"/>
      <c r="PAU176" s="87"/>
      <c r="PAV176" s="87"/>
      <c r="PAW176" s="87"/>
      <c r="PAX176" s="87"/>
      <c r="PAY176" s="87"/>
      <c r="PAZ176" s="87"/>
      <c r="PBA176" s="87"/>
      <c r="PBB176" s="87"/>
      <c r="PBC176" s="87"/>
      <c r="PBD176" s="87"/>
      <c r="PBE176" s="87"/>
      <c r="PBF176" s="87"/>
      <c r="PBG176" s="87"/>
      <c r="PBH176" s="87"/>
      <c r="PBI176" s="87"/>
      <c r="PBJ176" s="87"/>
      <c r="PBK176" s="87"/>
      <c r="PBL176" s="87"/>
      <c r="PBM176" s="87"/>
      <c r="PBN176" s="87"/>
      <c r="PBO176" s="87"/>
      <c r="PBP176" s="87"/>
      <c r="PBQ176" s="87"/>
      <c r="PBR176" s="87"/>
      <c r="PBS176" s="87"/>
      <c r="PBT176" s="87"/>
      <c r="PBU176" s="87"/>
      <c r="PBV176" s="87"/>
      <c r="PBW176" s="87"/>
      <c r="PBX176" s="87"/>
      <c r="PBY176" s="87"/>
      <c r="PBZ176" s="87"/>
      <c r="PCA176" s="87"/>
      <c r="PCB176" s="87"/>
      <c r="PCC176" s="87"/>
      <c r="PCD176" s="87"/>
      <c r="PCE176" s="87"/>
      <c r="PCF176" s="87"/>
      <c r="PCG176" s="87"/>
      <c r="PCH176" s="87"/>
      <c r="PCI176" s="87"/>
      <c r="PCJ176" s="87"/>
      <c r="PCK176" s="87"/>
      <c r="PCL176" s="87"/>
      <c r="PCM176" s="87"/>
      <c r="PCN176" s="87"/>
      <c r="PCO176" s="87"/>
      <c r="PCP176" s="87"/>
      <c r="PCQ176" s="87"/>
      <c r="PCR176" s="87"/>
      <c r="PCS176" s="87"/>
      <c r="PCT176" s="87"/>
      <c r="PCU176" s="87"/>
      <c r="PCV176" s="87"/>
      <c r="PCW176" s="87"/>
      <c r="PCX176" s="87"/>
      <c r="PCY176" s="87"/>
      <c r="PCZ176" s="87"/>
      <c r="PDA176" s="87"/>
      <c r="PDB176" s="87"/>
      <c r="PDC176" s="87"/>
      <c r="PDD176" s="87"/>
      <c r="PDE176" s="87"/>
      <c r="PDF176" s="87"/>
      <c r="PDG176" s="87"/>
      <c r="PDH176" s="87"/>
      <c r="PDI176" s="87"/>
      <c r="PDJ176" s="87"/>
      <c r="PDK176" s="87"/>
      <c r="PDL176" s="87"/>
      <c r="PDM176" s="87"/>
      <c r="PDN176" s="87"/>
      <c r="PDO176" s="87"/>
      <c r="PDP176" s="87"/>
      <c r="PDQ176" s="87"/>
      <c r="PDR176" s="87"/>
      <c r="PDS176" s="87"/>
      <c r="PDT176" s="87"/>
      <c r="PDU176" s="87"/>
      <c r="PDV176" s="87"/>
      <c r="PDW176" s="87"/>
      <c r="PDX176" s="87"/>
      <c r="PDY176" s="87"/>
      <c r="PDZ176" s="87"/>
      <c r="PEA176" s="87"/>
      <c r="PEB176" s="87"/>
      <c r="PEC176" s="87"/>
      <c r="PED176" s="87"/>
      <c r="PEE176" s="87"/>
      <c r="PEF176" s="87"/>
      <c r="PEG176" s="87"/>
      <c r="PEH176" s="87"/>
      <c r="PEI176" s="87"/>
      <c r="PEJ176" s="87"/>
      <c r="PEK176" s="87"/>
      <c r="PEL176" s="87"/>
      <c r="PEM176" s="87"/>
      <c r="PEN176" s="87"/>
      <c r="PEO176" s="87"/>
      <c r="PEP176" s="87"/>
      <c r="PEQ176" s="87"/>
      <c r="PER176" s="87"/>
      <c r="PES176" s="87"/>
      <c r="PET176" s="87"/>
      <c r="PEU176" s="87"/>
      <c r="PEV176" s="87"/>
      <c r="PEW176" s="87"/>
      <c r="PEX176" s="87"/>
      <c r="PEY176" s="87"/>
      <c r="PEZ176" s="87"/>
      <c r="PFA176" s="87"/>
      <c r="PFB176" s="87"/>
      <c r="PFC176" s="87"/>
      <c r="PFD176" s="87"/>
      <c r="PFE176" s="87"/>
      <c r="PFF176" s="87"/>
      <c r="PFG176" s="87"/>
      <c r="PFH176" s="87"/>
      <c r="PFI176" s="87"/>
      <c r="PFJ176" s="87"/>
      <c r="PFK176" s="87"/>
      <c r="PFL176" s="87"/>
      <c r="PFM176" s="87"/>
      <c r="PFN176" s="87"/>
      <c r="PFO176" s="87"/>
      <c r="PFP176" s="87"/>
      <c r="PFQ176" s="87"/>
      <c r="PFR176" s="87"/>
      <c r="PFS176" s="87"/>
      <c r="PFT176" s="87"/>
      <c r="PFU176" s="87"/>
      <c r="PFV176" s="87"/>
      <c r="PFW176" s="87"/>
      <c r="PFX176" s="87"/>
      <c r="PFY176" s="87"/>
      <c r="PFZ176" s="87"/>
      <c r="PGA176" s="87"/>
      <c r="PGB176" s="87"/>
      <c r="PGC176" s="87"/>
      <c r="PGD176" s="87"/>
      <c r="PGE176" s="87"/>
      <c r="PGF176" s="87"/>
      <c r="PGG176" s="87"/>
      <c r="PGH176" s="87"/>
      <c r="PGI176" s="87"/>
      <c r="PGJ176" s="87"/>
      <c r="PGK176" s="87"/>
      <c r="PGL176" s="87"/>
      <c r="PGM176" s="87"/>
      <c r="PGN176" s="87"/>
      <c r="PGO176" s="87"/>
      <c r="PGP176" s="87"/>
      <c r="PGQ176" s="87"/>
      <c r="PGR176" s="87"/>
      <c r="PGS176" s="87"/>
      <c r="PGT176" s="87"/>
      <c r="PGU176" s="87"/>
      <c r="PGV176" s="87"/>
      <c r="PGW176" s="87"/>
      <c r="PGX176" s="87"/>
      <c r="PGY176" s="87"/>
      <c r="PGZ176" s="87"/>
      <c r="PHA176" s="87"/>
      <c r="PHB176" s="87"/>
      <c r="PHC176" s="87"/>
      <c r="PHD176" s="87"/>
      <c r="PHE176" s="87"/>
      <c r="PHF176" s="87"/>
      <c r="PHG176" s="87"/>
      <c r="PHH176" s="87"/>
      <c r="PHI176" s="87"/>
      <c r="PHJ176" s="87"/>
      <c r="PHK176" s="87"/>
      <c r="PHL176" s="87"/>
      <c r="PHM176" s="87"/>
      <c r="PHN176" s="87"/>
      <c r="PHO176" s="87"/>
      <c r="PHP176" s="87"/>
      <c r="PHQ176" s="87"/>
      <c r="PHR176" s="87"/>
      <c r="PHS176" s="87"/>
      <c r="PHT176" s="87"/>
      <c r="PHU176" s="87"/>
      <c r="PHV176" s="87"/>
      <c r="PHW176" s="87"/>
      <c r="PHX176" s="87"/>
      <c r="PHY176" s="87"/>
      <c r="PHZ176" s="87"/>
      <c r="PIA176" s="87"/>
      <c r="PIB176" s="87"/>
      <c r="PIC176" s="87"/>
      <c r="PID176" s="87"/>
      <c r="PIE176" s="87"/>
      <c r="PIF176" s="87"/>
      <c r="PIG176" s="87"/>
      <c r="PIH176" s="87"/>
      <c r="PII176" s="87"/>
      <c r="PIJ176" s="87"/>
      <c r="PIK176" s="87"/>
      <c r="PIL176" s="87"/>
      <c r="PIM176" s="87"/>
      <c r="PIN176" s="87"/>
      <c r="PIO176" s="87"/>
      <c r="PIP176" s="87"/>
      <c r="PIQ176" s="87"/>
      <c r="PIR176" s="87"/>
      <c r="PIS176" s="87"/>
      <c r="PIT176" s="87"/>
      <c r="PIU176" s="87"/>
      <c r="PIV176" s="87"/>
      <c r="PIW176" s="87"/>
      <c r="PIX176" s="87"/>
      <c r="PIY176" s="87"/>
      <c r="PIZ176" s="87"/>
      <c r="PJA176" s="87"/>
      <c r="PJB176" s="87"/>
      <c r="PJC176" s="87"/>
      <c r="PJD176" s="87"/>
      <c r="PJE176" s="87"/>
      <c r="PJF176" s="87"/>
      <c r="PJG176" s="87"/>
      <c r="PJH176" s="87"/>
      <c r="PJI176" s="87"/>
      <c r="PJJ176" s="87"/>
      <c r="PJK176" s="87"/>
      <c r="PJL176" s="87"/>
      <c r="PJM176" s="87"/>
      <c r="PJN176" s="87"/>
      <c r="PJO176" s="87"/>
      <c r="PJP176" s="87"/>
      <c r="PJQ176" s="87"/>
      <c r="PJR176" s="87"/>
      <c r="PJS176" s="87"/>
      <c r="PJT176" s="87"/>
      <c r="PJU176" s="87"/>
      <c r="PJV176" s="87"/>
      <c r="PJW176" s="87"/>
      <c r="PJX176" s="87"/>
      <c r="PJY176" s="87"/>
      <c r="PJZ176" s="87"/>
      <c r="PKA176" s="87"/>
      <c r="PKB176" s="87"/>
      <c r="PKC176" s="87"/>
      <c r="PKD176" s="87"/>
      <c r="PKE176" s="87"/>
      <c r="PKF176" s="87"/>
      <c r="PKG176" s="87"/>
      <c r="PKH176" s="87"/>
      <c r="PKI176" s="87"/>
      <c r="PKJ176" s="87"/>
      <c r="PKK176" s="87"/>
      <c r="PKL176" s="87"/>
      <c r="PKM176" s="87"/>
      <c r="PKN176" s="87"/>
      <c r="PKO176" s="87"/>
      <c r="PKP176" s="87"/>
      <c r="PKQ176" s="87"/>
      <c r="PKR176" s="87"/>
      <c r="PKS176" s="87"/>
      <c r="PKT176" s="87"/>
      <c r="PKU176" s="87"/>
      <c r="PKV176" s="87"/>
      <c r="PKW176" s="87"/>
      <c r="PKX176" s="87"/>
      <c r="PKY176" s="87"/>
      <c r="PKZ176" s="87"/>
      <c r="PLA176" s="87"/>
      <c r="PLB176" s="87"/>
      <c r="PLC176" s="87"/>
      <c r="PLD176" s="87"/>
      <c r="PLE176" s="87"/>
      <c r="PLF176" s="87"/>
      <c r="PLG176" s="87"/>
      <c r="PLH176" s="87"/>
      <c r="PLI176" s="87"/>
      <c r="PLJ176" s="87"/>
      <c r="PLK176" s="87"/>
      <c r="PLL176" s="87"/>
      <c r="PLM176" s="87"/>
      <c r="PLN176" s="87"/>
      <c r="PLO176" s="87"/>
      <c r="PLP176" s="87"/>
      <c r="PLQ176" s="87"/>
      <c r="PLR176" s="87"/>
      <c r="PLS176" s="87"/>
      <c r="PLT176" s="87"/>
      <c r="PLU176" s="87"/>
      <c r="PLV176" s="87"/>
      <c r="PLW176" s="87"/>
      <c r="PLX176" s="87"/>
      <c r="PLY176" s="87"/>
      <c r="PLZ176" s="87"/>
      <c r="PMA176" s="87"/>
      <c r="PMB176" s="87"/>
      <c r="PMC176" s="87"/>
      <c r="PMD176" s="87"/>
      <c r="PME176" s="87"/>
      <c r="PMF176" s="87"/>
      <c r="PMG176" s="87"/>
      <c r="PMH176" s="87"/>
      <c r="PMI176" s="87"/>
      <c r="PMJ176" s="87"/>
      <c r="PMK176" s="87"/>
      <c r="PML176" s="87"/>
      <c r="PMM176" s="87"/>
      <c r="PMN176" s="87"/>
      <c r="PMO176" s="87"/>
      <c r="PMP176" s="87"/>
      <c r="PMQ176" s="87"/>
      <c r="PMR176" s="87"/>
      <c r="PMS176" s="87"/>
      <c r="PMT176" s="87"/>
      <c r="PMU176" s="87"/>
      <c r="PMV176" s="87"/>
      <c r="PMW176" s="87"/>
      <c r="PMX176" s="87"/>
      <c r="PMY176" s="87"/>
      <c r="PMZ176" s="87"/>
      <c r="PNA176" s="87"/>
      <c r="PNB176" s="87"/>
      <c r="PNC176" s="87"/>
      <c r="PND176" s="87"/>
      <c r="PNE176" s="87"/>
      <c r="PNF176" s="87"/>
      <c r="PNG176" s="87"/>
      <c r="PNH176" s="87"/>
      <c r="PNI176" s="87"/>
      <c r="PNJ176" s="87"/>
      <c r="PNK176" s="87"/>
      <c r="PNL176" s="87"/>
      <c r="PNM176" s="87"/>
      <c r="PNN176" s="87"/>
      <c r="PNO176" s="87"/>
      <c r="PNP176" s="87"/>
      <c r="PNQ176" s="87"/>
      <c r="PNR176" s="87"/>
      <c r="PNS176" s="87"/>
      <c r="PNT176" s="87"/>
      <c r="PNU176" s="87"/>
      <c r="PNV176" s="87"/>
      <c r="PNW176" s="87"/>
      <c r="PNX176" s="87"/>
      <c r="PNY176" s="87"/>
      <c r="PNZ176" s="87"/>
      <c r="POA176" s="87"/>
      <c r="POB176" s="87"/>
      <c r="POC176" s="87"/>
      <c r="POD176" s="87"/>
      <c r="POE176" s="87"/>
      <c r="POF176" s="87"/>
      <c r="POG176" s="87"/>
      <c r="POH176" s="87"/>
      <c r="POI176" s="87"/>
      <c r="POJ176" s="87"/>
      <c r="POK176" s="87"/>
      <c r="POL176" s="87"/>
      <c r="POM176" s="87"/>
      <c r="PON176" s="87"/>
      <c r="POO176" s="87"/>
      <c r="POP176" s="87"/>
      <c r="POQ176" s="87"/>
      <c r="POR176" s="87"/>
      <c r="POS176" s="87"/>
      <c r="POT176" s="87"/>
      <c r="POU176" s="87"/>
      <c r="POV176" s="87"/>
      <c r="POW176" s="87"/>
      <c r="POX176" s="87"/>
      <c r="POY176" s="87"/>
      <c r="POZ176" s="87"/>
      <c r="PPA176" s="87"/>
      <c r="PPB176" s="87"/>
      <c r="PPC176" s="87"/>
      <c r="PPD176" s="87"/>
      <c r="PPE176" s="87"/>
      <c r="PPF176" s="87"/>
      <c r="PPG176" s="87"/>
      <c r="PPH176" s="87"/>
      <c r="PPI176" s="87"/>
      <c r="PPJ176" s="87"/>
      <c r="PPK176" s="87"/>
      <c r="PPL176" s="87"/>
      <c r="PPM176" s="87"/>
      <c r="PPN176" s="87"/>
      <c r="PPO176" s="87"/>
      <c r="PPP176" s="87"/>
      <c r="PPQ176" s="87"/>
      <c r="PPR176" s="87"/>
      <c r="PPS176" s="87"/>
      <c r="PPT176" s="87"/>
      <c r="PPU176" s="87"/>
      <c r="PPV176" s="87"/>
      <c r="PPW176" s="87"/>
      <c r="PPX176" s="87"/>
      <c r="PPY176" s="87"/>
      <c r="PPZ176" s="87"/>
      <c r="PQA176" s="87"/>
      <c r="PQB176" s="87"/>
      <c r="PQC176" s="87"/>
      <c r="PQD176" s="87"/>
      <c r="PQE176" s="87"/>
      <c r="PQF176" s="87"/>
      <c r="PQG176" s="87"/>
      <c r="PQH176" s="87"/>
      <c r="PQI176" s="87"/>
      <c r="PQJ176" s="87"/>
      <c r="PQK176" s="87"/>
      <c r="PQL176" s="87"/>
      <c r="PQM176" s="87"/>
      <c r="PQN176" s="87"/>
      <c r="PQO176" s="87"/>
      <c r="PQP176" s="87"/>
      <c r="PQQ176" s="87"/>
      <c r="PQR176" s="87"/>
      <c r="PQS176" s="87"/>
      <c r="PQT176" s="87"/>
      <c r="PQU176" s="87"/>
      <c r="PQV176" s="87"/>
      <c r="PQW176" s="87"/>
      <c r="PQX176" s="87"/>
      <c r="PQY176" s="87"/>
      <c r="PQZ176" s="87"/>
      <c r="PRA176" s="87"/>
      <c r="PRB176" s="87"/>
      <c r="PRC176" s="87"/>
      <c r="PRD176" s="87"/>
      <c r="PRE176" s="87"/>
      <c r="PRF176" s="87"/>
      <c r="PRG176" s="87"/>
      <c r="PRH176" s="87"/>
      <c r="PRI176" s="87"/>
      <c r="PRJ176" s="87"/>
      <c r="PRK176" s="87"/>
      <c r="PRL176" s="87"/>
      <c r="PRM176" s="87"/>
      <c r="PRN176" s="87"/>
      <c r="PRO176" s="87"/>
      <c r="PRP176" s="87"/>
      <c r="PRQ176" s="87"/>
      <c r="PRR176" s="87"/>
      <c r="PRS176" s="87"/>
      <c r="PRT176" s="87"/>
      <c r="PRU176" s="87"/>
      <c r="PRV176" s="87"/>
      <c r="PRW176" s="87"/>
      <c r="PRX176" s="87"/>
      <c r="PRY176" s="87"/>
      <c r="PRZ176" s="87"/>
      <c r="PSA176" s="87"/>
      <c r="PSB176" s="87"/>
      <c r="PSC176" s="87"/>
      <c r="PSD176" s="87"/>
      <c r="PSE176" s="87"/>
      <c r="PSF176" s="87"/>
      <c r="PSG176" s="87"/>
      <c r="PSH176" s="87"/>
      <c r="PSI176" s="87"/>
      <c r="PSJ176" s="87"/>
      <c r="PSK176" s="87"/>
      <c r="PSL176" s="87"/>
      <c r="PSM176" s="87"/>
      <c r="PSN176" s="87"/>
      <c r="PSO176" s="87"/>
      <c r="PSP176" s="87"/>
      <c r="PSQ176" s="87"/>
      <c r="PSR176" s="87"/>
      <c r="PSS176" s="87"/>
      <c r="PST176" s="87"/>
      <c r="PSU176" s="87"/>
      <c r="PSV176" s="87"/>
      <c r="PSW176" s="87"/>
      <c r="PSX176" s="87"/>
      <c r="PSY176" s="87"/>
      <c r="PSZ176" s="87"/>
      <c r="PTA176" s="87"/>
      <c r="PTB176" s="87"/>
      <c r="PTC176" s="87"/>
      <c r="PTD176" s="87"/>
      <c r="PTE176" s="87"/>
      <c r="PTF176" s="87"/>
      <c r="PTG176" s="87"/>
      <c r="PTH176" s="87"/>
      <c r="PTI176" s="87"/>
      <c r="PTJ176" s="87"/>
      <c r="PTK176" s="87"/>
      <c r="PTL176" s="87"/>
      <c r="PTM176" s="87"/>
      <c r="PTN176" s="87"/>
      <c r="PTO176" s="87"/>
      <c r="PTP176" s="87"/>
      <c r="PTQ176" s="87"/>
      <c r="PTR176" s="87"/>
      <c r="PTS176" s="87"/>
      <c r="PTT176" s="87"/>
      <c r="PTU176" s="87"/>
      <c r="PTV176" s="87"/>
      <c r="PTW176" s="87"/>
      <c r="PTX176" s="87"/>
      <c r="PTY176" s="87"/>
      <c r="PTZ176" s="87"/>
      <c r="PUA176" s="87"/>
      <c r="PUB176" s="87"/>
      <c r="PUC176" s="87"/>
      <c r="PUD176" s="87"/>
      <c r="PUE176" s="87"/>
      <c r="PUF176" s="87"/>
      <c r="PUG176" s="87"/>
      <c r="PUH176" s="87"/>
      <c r="PUI176" s="87"/>
      <c r="PUJ176" s="87"/>
      <c r="PUK176" s="87"/>
      <c r="PUL176" s="87"/>
      <c r="PUM176" s="87"/>
      <c r="PUN176" s="87"/>
      <c r="PUO176" s="87"/>
      <c r="PUP176" s="87"/>
      <c r="PUQ176" s="87"/>
      <c r="PUR176" s="87"/>
      <c r="PUS176" s="87"/>
      <c r="PUT176" s="87"/>
      <c r="PUU176" s="87"/>
      <c r="PUV176" s="87"/>
      <c r="PUW176" s="87"/>
      <c r="PUX176" s="87"/>
      <c r="PUY176" s="87"/>
      <c r="PUZ176" s="87"/>
      <c r="PVA176" s="87"/>
      <c r="PVB176" s="87"/>
      <c r="PVC176" s="87"/>
      <c r="PVD176" s="87"/>
      <c r="PVE176" s="87"/>
      <c r="PVF176" s="87"/>
      <c r="PVG176" s="87"/>
      <c r="PVH176" s="87"/>
      <c r="PVI176" s="87"/>
      <c r="PVJ176" s="87"/>
      <c r="PVK176" s="87"/>
      <c r="PVL176" s="87"/>
      <c r="PVM176" s="87"/>
      <c r="PVN176" s="87"/>
      <c r="PVO176" s="87"/>
      <c r="PVP176" s="87"/>
      <c r="PVQ176" s="87"/>
      <c r="PVR176" s="87"/>
      <c r="PVS176" s="87"/>
      <c r="PVT176" s="87"/>
      <c r="PVU176" s="87"/>
      <c r="PVV176" s="87"/>
      <c r="PVW176" s="87"/>
      <c r="PVX176" s="87"/>
      <c r="PVY176" s="87"/>
      <c r="PVZ176" s="87"/>
      <c r="PWA176" s="87"/>
      <c r="PWB176" s="87"/>
      <c r="PWC176" s="87"/>
      <c r="PWD176" s="87"/>
      <c r="PWE176" s="87"/>
      <c r="PWF176" s="87"/>
      <c r="PWG176" s="87"/>
      <c r="PWH176" s="87"/>
      <c r="PWI176" s="87"/>
      <c r="PWJ176" s="87"/>
      <c r="PWK176" s="87"/>
      <c r="PWL176" s="87"/>
      <c r="PWM176" s="87"/>
      <c r="PWN176" s="87"/>
      <c r="PWO176" s="87"/>
      <c r="PWP176" s="87"/>
      <c r="PWQ176" s="87"/>
      <c r="PWR176" s="87"/>
      <c r="PWS176" s="87"/>
      <c r="PWT176" s="87"/>
      <c r="PWU176" s="87"/>
      <c r="PWV176" s="87"/>
      <c r="PWW176" s="87"/>
      <c r="PWX176" s="87"/>
      <c r="PWY176" s="87"/>
      <c r="PWZ176" s="87"/>
      <c r="PXA176" s="87"/>
      <c r="PXB176" s="87"/>
      <c r="PXC176" s="87"/>
      <c r="PXD176" s="87"/>
      <c r="PXE176" s="87"/>
      <c r="PXF176" s="87"/>
      <c r="PXG176" s="87"/>
      <c r="PXH176" s="87"/>
      <c r="PXI176" s="87"/>
      <c r="PXJ176" s="87"/>
      <c r="PXK176" s="87"/>
      <c r="PXL176" s="87"/>
      <c r="PXM176" s="87"/>
      <c r="PXN176" s="87"/>
      <c r="PXO176" s="87"/>
      <c r="PXP176" s="87"/>
      <c r="PXQ176" s="87"/>
      <c r="PXR176" s="87"/>
      <c r="PXS176" s="87"/>
      <c r="PXT176" s="87"/>
      <c r="PXU176" s="87"/>
      <c r="PXV176" s="87"/>
      <c r="PXW176" s="87"/>
      <c r="PXX176" s="87"/>
      <c r="PXY176" s="87"/>
      <c r="PXZ176" s="87"/>
      <c r="PYA176" s="87"/>
      <c r="PYB176" s="87"/>
      <c r="PYC176" s="87"/>
      <c r="PYD176" s="87"/>
      <c r="PYE176" s="87"/>
      <c r="PYF176" s="87"/>
      <c r="PYG176" s="87"/>
      <c r="PYH176" s="87"/>
      <c r="PYI176" s="87"/>
      <c r="PYJ176" s="87"/>
      <c r="PYK176" s="87"/>
      <c r="PYL176" s="87"/>
      <c r="PYM176" s="87"/>
      <c r="PYN176" s="87"/>
      <c r="PYO176" s="87"/>
      <c r="PYP176" s="87"/>
      <c r="PYQ176" s="87"/>
      <c r="PYR176" s="87"/>
      <c r="PYS176" s="87"/>
      <c r="PYT176" s="87"/>
      <c r="PYU176" s="87"/>
      <c r="PYV176" s="87"/>
      <c r="PYW176" s="87"/>
      <c r="PYX176" s="87"/>
      <c r="PYY176" s="87"/>
      <c r="PYZ176" s="87"/>
      <c r="PZA176" s="87"/>
      <c r="PZB176" s="87"/>
      <c r="PZC176" s="87"/>
      <c r="PZD176" s="87"/>
      <c r="PZE176" s="87"/>
      <c r="PZF176" s="87"/>
      <c r="PZG176" s="87"/>
      <c r="PZH176" s="87"/>
      <c r="PZI176" s="87"/>
      <c r="PZJ176" s="87"/>
      <c r="PZK176" s="87"/>
      <c r="PZL176" s="87"/>
      <c r="PZM176" s="87"/>
      <c r="PZN176" s="87"/>
      <c r="PZO176" s="87"/>
      <c r="PZP176" s="87"/>
      <c r="PZQ176" s="87"/>
      <c r="PZR176" s="87"/>
      <c r="PZS176" s="87"/>
      <c r="PZT176" s="87"/>
      <c r="PZU176" s="87"/>
      <c r="PZV176" s="87"/>
      <c r="PZW176" s="87"/>
      <c r="PZX176" s="87"/>
      <c r="PZY176" s="87"/>
      <c r="PZZ176" s="87"/>
      <c r="QAA176" s="87"/>
      <c r="QAB176" s="87"/>
      <c r="QAC176" s="87"/>
      <c r="QAD176" s="87"/>
      <c r="QAE176" s="87"/>
      <c r="QAF176" s="87"/>
      <c r="QAG176" s="87"/>
      <c r="QAH176" s="87"/>
      <c r="QAI176" s="87"/>
      <c r="QAJ176" s="87"/>
      <c r="QAK176" s="87"/>
      <c r="QAL176" s="87"/>
      <c r="QAM176" s="87"/>
      <c r="QAN176" s="87"/>
      <c r="QAO176" s="87"/>
      <c r="QAP176" s="87"/>
      <c r="QAQ176" s="87"/>
      <c r="QAR176" s="87"/>
      <c r="QAS176" s="87"/>
      <c r="QAT176" s="87"/>
      <c r="QAU176" s="87"/>
      <c r="QAV176" s="87"/>
      <c r="QAW176" s="87"/>
      <c r="QAX176" s="87"/>
      <c r="QAY176" s="87"/>
      <c r="QAZ176" s="87"/>
      <c r="QBA176" s="87"/>
      <c r="QBB176" s="87"/>
      <c r="QBC176" s="87"/>
      <c r="QBD176" s="87"/>
      <c r="QBE176" s="87"/>
      <c r="QBF176" s="87"/>
      <c r="QBG176" s="87"/>
      <c r="QBH176" s="87"/>
      <c r="QBI176" s="87"/>
      <c r="QBJ176" s="87"/>
      <c r="QBK176" s="87"/>
      <c r="QBL176" s="87"/>
      <c r="QBM176" s="87"/>
      <c r="QBN176" s="87"/>
      <c r="QBO176" s="87"/>
      <c r="QBP176" s="87"/>
      <c r="QBQ176" s="87"/>
      <c r="QBR176" s="87"/>
      <c r="QBS176" s="87"/>
      <c r="QBT176" s="87"/>
      <c r="QBU176" s="87"/>
      <c r="QBV176" s="87"/>
      <c r="QBW176" s="87"/>
      <c r="QBX176" s="87"/>
      <c r="QBY176" s="87"/>
      <c r="QBZ176" s="87"/>
      <c r="QCA176" s="87"/>
      <c r="QCB176" s="87"/>
      <c r="QCC176" s="87"/>
      <c r="QCD176" s="87"/>
      <c r="QCE176" s="87"/>
      <c r="QCF176" s="87"/>
      <c r="QCG176" s="87"/>
      <c r="QCH176" s="87"/>
      <c r="QCI176" s="87"/>
      <c r="QCJ176" s="87"/>
      <c r="QCK176" s="87"/>
      <c r="QCL176" s="87"/>
      <c r="QCM176" s="87"/>
      <c r="QCN176" s="87"/>
      <c r="QCO176" s="87"/>
      <c r="QCP176" s="87"/>
      <c r="QCQ176" s="87"/>
      <c r="QCR176" s="87"/>
      <c r="QCS176" s="87"/>
      <c r="QCT176" s="87"/>
      <c r="QCU176" s="87"/>
      <c r="QCV176" s="87"/>
      <c r="QCW176" s="87"/>
      <c r="QCX176" s="87"/>
      <c r="QCY176" s="87"/>
      <c r="QCZ176" s="87"/>
      <c r="QDA176" s="87"/>
      <c r="QDB176" s="87"/>
      <c r="QDC176" s="87"/>
      <c r="QDD176" s="87"/>
      <c r="QDE176" s="87"/>
      <c r="QDF176" s="87"/>
      <c r="QDG176" s="87"/>
      <c r="QDH176" s="87"/>
      <c r="QDI176" s="87"/>
      <c r="QDJ176" s="87"/>
      <c r="QDK176" s="87"/>
      <c r="QDL176" s="87"/>
      <c r="QDM176" s="87"/>
      <c r="QDN176" s="87"/>
      <c r="QDO176" s="87"/>
      <c r="QDP176" s="87"/>
      <c r="QDQ176" s="87"/>
      <c r="QDR176" s="87"/>
      <c r="QDS176" s="87"/>
      <c r="QDT176" s="87"/>
      <c r="QDU176" s="87"/>
      <c r="QDV176" s="87"/>
      <c r="QDW176" s="87"/>
      <c r="QDX176" s="87"/>
      <c r="QDY176" s="87"/>
      <c r="QDZ176" s="87"/>
      <c r="QEA176" s="87"/>
      <c r="QEB176" s="87"/>
      <c r="QEC176" s="87"/>
      <c r="QED176" s="87"/>
      <c r="QEE176" s="87"/>
      <c r="QEF176" s="87"/>
      <c r="QEG176" s="87"/>
      <c r="QEH176" s="87"/>
      <c r="QEI176" s="87"/>
      <c r="QEJ176" s="87"/>
      <c r="QEK176" s="87"/>
      <c r="QEL176" s="87"/>
      <c r="QEM176" s="87"/>
      <c r="QEN176" s="87"/>
      <c r="QEO176" s="87"/>
      <c r="QEP176" s="87"/>
      <c r="QEQ176" s="87"/>
      <c r="QER176" s="87"/>
      <c r="QES176" s="87"/>
      <c r="QET176" s="87"/>
      <c r="QEU176" s="87"/>
      <c r="QEV176" s="87"/>
      <c r="QEW176" s="87"/>
      <c r="QEX176" s="87"/>
      <c r="QEY176" s="87"/>
      <c r="QEZ176" s="87"/>
      <c r="QFA176" s="87"/>
      <c r="QFB176" s="87"/>
      <c r="QFC176" s="87"/>
      <c r="QFD176" s="87"/>
      <c r="QFE176" s="87"/>
      <c r="QFF176" s="87"/>
      <c r="QFG176" s="87"/>
      <c r="QFH176" s="87"/>
      <c r="QFI176" s="87"/>
      <c r="QFJ176" s="87"/>
      <c r="QFK176" s="87"/>
      <c r="QFL176" s="87"/>
      <c r="QFM176" s="87"/>
      <c r="QFN176" s="87"/>
      <c r="QFO176" s="87"/>
      <c r="QFP176" s="87"/>
      <c r="QFQ176" s="87"/>
      <c r="QFR176" s="87"/>
      <c r="QFS176" s="87"/>
      <c r="QFT176" s="87"/>
      <c r="QFU176" s="87"/>
      <c r="QFV176" s="87"/>
      <c r="QFW176" s="87"/>
      <c r="QFX176" s="87"/>
      <c r="QFY176" s="87"/>
      <c r="QFZ176" s="87"/>
      <c r="QGA176" s="87"/>
      <c r="QGB176" s="87"/>
      <c r="QGC176" s="87"/>
      <c r="QGD176" s="87"/>
      <c r="QGE176" s="87"/>
      <c r="QGF176" s="87"/>
      <c r="QGG176" s="87"/>
      <c r="QGH176" s="87"/>
      <c r="QGI176" s="87"/>
      <c r="QGJ176" s="87"/>
      <c r="QGK176" s="87"/>
      <c r="QGL176" s="87"/>
      <c r="QGM176" s="87"/>
      <c r="QGN176" s="87"/>
      <c r="QGO176" s="87"/>
      <c r="QGP176" s="87"/>
      <c r="QGQ176" s="87"/>
      <c r="QGR176" s="87"/>
      <c r="QGS176" s="87"/>
      <c r="QGT176" s="87"/>
      <c r="QGU176" s="87"/>
      <c r="QGV176" s="87"/>
      <c r="QGW176" s="87"/>
      <c r="QGX176" s="87"/>
      <c r="QGY176" s="87"/>
      <c r="QGZ176" s="87"/>
      <c r="QHA176" s="87"/>
      <c r="QHB176" s="87"/>
      <c r="QHC176" s="87"/>
      <c r="QHD176" s="87"/>
      <c r="QHE176" s="87"/>
      <c r="QHF176" s="87"/>
      <c r="QHG176" s="87"/>
      <c r="QHH176" s="87"/>
      <c r="QHI176" s="87"/>
      <c r="QHJ176" s="87"/>
      <c r="QHK176" s="87"/>
      <c r="QHL176" s="87"/>
      <c r="QHM176" s="87"/>
      <c r="QHN176" s="87"/>
      <c r="QHO176" s="87"/>
      <c r="QHP176" s="87"/>
      <c r="QHQ176" s="87"/>
      <c r="QHR176" s="87"/>
      <c r="QHS176" s="87"/>
      <c r="QHT176" s="87"/>
      <c r="QHU176" s="87"/>
      <c r="QHV176" s="87"/>
      <c r="QHW176" s="87"/>
      <c r="QHX176" s="87"/>
      <c r="QHY176" s="87"/>
      <c r="QHZ176" s="87"/>
      <c r="QIA176" s="87"/>
      <c r="QIB176" s="87"/>
      <c r="QIC176" s="87"/>
      <c r="QID176" s="87"/>
      <c r="QIE176" s="87"/>
      <c r="QIF176" s="87"/>
      <c r="QIG176" s="87"/>
      <c r="QIH176" s="87"/>
      <c r="QII176" s="87"/>
      <c r="QIJ176" s="87"/>
      <c r="QIK176" s="87"/>
      <c r="QIL176" s="87"/>
      <c r="QIM176" s="87"/>
      <c r="QIN176" s="87"/>
      <c r="QIO176" s="87"/>
      <c r="QIP176" s="87"/>
      <c r="QIQ176" s="87"/>
      <c r="QIR176" s="87"/>
      <c r="QIS176" s="87"/>
      <c r="QIT176" s="87"/>
      <c r="QIU176" s="87"/>
      <c r="QIV176" s="87"/>
      <c r="QIW176" s="87"/>
      <c r="QIX176" s="87"/>
      <c r="QIY176" s="87"/>
      <c r="QIZ176" s="87"/>
      <c r="QJA176" s="87"/>
      <c r="QJB176" s="87"/>
      <c r="QJC176" s="87"/>
      <c r="QJD176" s="87"/>
      <c r="QJE176" s="87"/>
      <c r="QJF176" s="87"/>
      <c r="QJG176" s="87"/>
      <c r="QJH176" s="87"/>
      <c r="QJI176" s="87"/>
      <c r="QJJ176" s="87"/>
      <c r="QJK176" s="87"/>
      <c r="QJL176" s="87"/>
      <c r="QJM176" s="87"/>
      <c r="QJN176" s="87"/>
      <c r="QJO176" s="87"/>
      <c r="QJP176" s="87"/>
      <c r="QJQ176" s="87"/>
      <c r="QJR176" s="87"/>
      <c r="QJS176" s="87"/>
      <c r="QJT176" s="87"/>
      <c r="QJU176" s="87"/>
      <c r="QJV176" s="87"/>
      <c r="QJW176" s="87"/>
      <c r="QJX176" s="87"/>
      <c r="QJY176" s="87"/>
      <c r="QJZ176" s="87"/>
      <c r="QKA176" s="87"/>
      <c r="QKB176" s="87"/>
      <c r="QKC176" s="87"/>
      <c r="QKD176" s="87"/>
      <c r="QKE176" s="87"/>
      <c r="QKF176" s="87"/>
      <c r="QKG176" s="87"/>
      <c r="QKH176" s="87"/>
      <c r="QKI176" s="87"/>
      <c r="QKJ176" s="87"/>
      <c r="QKK176" s="87"/>
      <c r="QKL176" s="87"/>
      <c r="QKM176" s="87"/>
      <c r="QKN176" s="87"/>
      <c r="QKO176" s="87"/>
      <c r="QKP176" s="87"/>
      <c r="QKQ176" s="87"/>
      <c r="QKR176" s="87"/>
      <c r="QKS176" s="87"/>
      <c r="QKT176" s="87"/>
      <c r="QKU176" s="87"/>
      <c r="QKV176" s="87"/>
      <c r="QKW176" s="87"/>
      <c r="QKX176" s="87"/>
      <c r="QKY176" s="87"/>
      <c r="QKZ176" s="87"/>
      <c r="QLA176" s="87"/>
      <c r="QLB176" s="87"/>
      <c r="QLC176" s="87"/>
      <c r="QLD176" s="87"/>
      <c r="QLE176" s="87"/>
      <c r="QLF176" s="87"/>
      <c r="QLG176" s="87"/>
      <c r="QLH176" s="87"/>
      <c r="QLI176" s="87"/>
      <c r="QLJ176" s="87"/>
      <c r="QLK176" s="87"/>
      <c r="QLL176" s="87"/>
      <c r="QLM176" s="87"/>
      <c r="QLN176" s="87"/>
      <c r="QLO176" s="87"/>
      <c r="QLP176" s="87"/>
      <c r="QLQ176" s="87"/>
      <c r="QLR176" s="87"/>
      <c r="QLS176" s="87"/>
      <c r="QLT176" s="87"/>
      <c r="QLU176" s="87"/>
      <c r="QLV176" s="87"/>
      <c r="QLW176" s="87"/>
      <c r="QLX176" s="87"/>
      <c r="QLY176" s="87"/>
      <c r="QLZ176" s="87"/>
      <c r="QMA176" s="87"/>
      <c r="QMB176" s="87"/>
      <c r="QMC176" s="87"/>
      <c r="QMD176" s="87"/>
      <c r="QME176" s="87"/>
      <c r="QMF176" s="87"/>
      <c r="QMG176" s="87"/>
      <c r="QMH176" s="87"/>
      <c r="QMI176" s="87"/>
      <c r="QMJ176" s="87"/>
      <c r="QMK176" s="87"/>
      <c r="QML176" s="87"/>
      <c r="QMM176" s="87"/>
      <c r="QMN176" s="87"/>
      <c r="QMO176" s="87"/>
      <c r="QMP176" s="87"/>
      <c r="QMQ176" s="87"/>
      <c r="QMR176" s="87"/>
      <c r="QMS176" s="87"/>
      <c r="QMT176" s="87"/>
      <c r="QMU176" s="87"/>
      <c r="QMV176" s="87"/>
      <c r="QMW176" s="87"/>
      <c r="QMX176" s="87"/>
      <c r="QMY176" s="87"/>
      <c r="QMZ176" s="87"/>
      <c r="QNA176" s="87"/>
      <c r="QNB176" s="87"/>
      <c r="QNC176" s="87"/>
      <c r="QND176" s="87"/>
      <c r="QNE176" s="87"/>
      <c r="QNF176" s="87"/>
      <c r="QNG176" s="87"/>
      <c r="QNH176" s="87"/>
      <c r="QNI176" s="87"/>
      <c r="QNJ176" s="87"/>
      <c r="QNK176" s="87"/>
      <c r="QNL176" s="87"/>
      <c r="QNM176" s="87"/>
      <c r="QNN176" s="87"/>
      <c r="QNO176" s="87"/>
      <c r="QNP176" s="87"/>
      <c r="QNQ176" s="87"/>
      <c r="QNR176" s="87"/>
      <c r="QNS176" s="87"/>
      <c r="QNT176" s="87"/>
      <c r="QNU176" s="87"/>
      <c r="QNV176" s="87"/>
      <c r="QNW176" s="87"/>
      <c r="QNX176" s="87"/>
      <c r="QNY176" s="87"/>
      <c r="QNZ176" s="87"/>
      <c r="QOA176" s="87"/>
      <c r="QOB176" s="87"/>
      <c r="QOC176" s="87"/>
      <c r="QOD176" s="87"/>
      <c r="QOE176" s="87"/>
      <c r="QOF176" s="87"/>
      <c r="QOG176" s="87"/>
      <c r="QOH176" s="87"/>
      <c r="QOI176" s="87"/>
      <c r="QOJ176" s="87"/>
      <c r="QOK176" s="87"/>
      <c r="QOL176" s="87"/>
      <c r="QOM176" s="87"/>
      <c r="QON176" s="87"/>
      <c r="QOO176" s="87"/>
      <c r="QOP176" s="87"/>
      <c r="QOQ176" s="87"/>
      <c r="QOR176" s="87"/>
      <c r="QOS176" s="87"/>
      <c r="QOT176" s="87"/>
      <c r="QOU176" s="87"/>
      <c r="QOV176" s="87"/>
      <c r="QOW176" s="87"/>
      <c r="QOX176" s="87"/>
      <c r="QOY176" s="87"/>
      <c r="QOZ176" s="87"/>
      <c r="QPA176" s="87"/>
      <c r="QPB176" s="87"/>
      <c r="QPC176" s="87"/>
      <c r="QPD176" s="87"/>
      <c r="QPE176" s="87"/>
      <c r="QPF176" s="87"/>
      <c r="QPG176" s="87"/>
      <c r="QPH176" s="87"/>
      <c r="QPI176" s="87"/>
      <c r="QPJ176" s="87"/>
      <c r="QPK176" s="87"/>
      <c r="QPL176" s="87"/>
      <c r="QPM176" s="87"/>
      <c r="QPN176" s="87"/>
      <c r="QPO176" s="87"/>
      <c r="QPP176" s="87"/>
      <c r="QPQ176" s="87"/>
      <c r="QPR176" s="87"/>
      <c r="QPS176" s="87"/>
      <c r="QPT176" s="87"/>
      <c r="QPU176" s="87"/>
      <c r="QPV176" s="87"/>
      <c r="QPW176" s="87"/>
      <c r="QPX176" s="87"/>
      <c r="QPY176" s="87"/>
      <c r="QPZ176" s="87"/>
      <c r="QQA176" s="87"/>
      <c r="QQB176" s="87"/>
      <c r="QQC176" s="87"/>
      <c r="QQD176" s="87"/>
      <c r="QQE176" s="87"/>
      <c r="QQF176" s="87"/>
      <c r="QQG176" s="87"/>
      <c r="QQH176" s="87"/>
      <c r="QQI176" s="87"/>
      <c r="QQJ176" s="87"/>
      <c r="QQK176" s="87"/>
      <c r="QQL176" s="87"/>
      <c r="QQM176" s="87"/>
      <c r="QQN176" s="87"/>
      <c r="QQO176" s="87"/>
      <c r="QQP176" s="87"/>
      <c r="QQQ176" s="87"/>
      <c r="QQR176" s="87"/>
      <c r="QQS176" s="87"/>
      <c r="QQT176" s="87"/>
      <c r="QQU176" s="87"/>
      <c r="QQV176" s="87"/>
      <c r="QQW176" s="87"/>
      <c r="QQX176" s="87"/>
      <c r="QQY176" s="87"/>
      <c r="QQZ176" s="87"/>
      <c r="QRA176" s="87"/>
      <c r="QRB176" s="87"/>
      <c r="QRC176" s="87"/>
      <c r="QRD176" s="87"/>
      <c r="QRE176" s="87"/>
      <c r="QRF176" s="87"/>
      <c r="QRG176" s="87"/>
      <c r="QRH176" s="87"/>
      <c r="QRI176" s="87"/>
      <c r="QRJ176" s="87"/>
      <c r="QRK176" s="87"/>
      <c r="QRL176" s="87"/>
      <c r="QRM176" s="87"/>
      <c r="QRN176" s="87"/>
      <c r="QRO176" s="87"/>
      <c r="QRP176" s="87"/>
      <c r="QRQ176" s="87"/>
      <c r="QRR176" s="87"/>
      <c r="QRS176" s="87"/>
      <c r="QRT176" s="87"/>
      <c r="QRU176" s="87"/>
      <c r="QRV176" s="87"/>
      <c r="QRW176" s="87"/>
      <c r="QRX176" s="87"/>
      <c r="QRY176" s="87"/>
      <c r="QRZ176" s="87"/>
      <c r="QSA176" s="87"/>
      <c r="QSB176" s="87"/>
      <c r="QSC176" s="87"/>
      <c r="QSD176" s="87"/>
      <c r="QSE176" s="87"/>
      <c r="QSF176" s="87"/>
      <c r="QSG176" s="87"/>
      <c r="QSH176" s="87"/>
      <c r="QSI176" s="87"/>
      <c r="QSJ176" s="87"/>
      <c r="QSK176" s="87"/>
      <c r="QSL176" s="87"/>
      <c r="QSM176" s="87"/>
      <c r="QSN176" s="87"/>
      <c r="QSO176" s="87"/>
      <c r="QSP176" s="87"/>
      <c r="QSQ176" s="87"/>
      <c r="QSR176" s="87"/>
      <c r="QSS176" s="87"/>
      <c r="QST176" s="87"/>
      <c r="QSU176" s="87"/>
      <c r="QSV176" s="87"/>
      <c r="QSW176" s="87"/>
      <c r="QSX176" s="87"/>
      <c r="QSY176" s="87"/>
      <c r="QSZ176" s="87"/>
      <c r="QTA176" s="87"/>
      <c r="QTB176" s="87"/>
      <c r="QTC176" s="87"/>
      <c r="QTD176" s="87"/>
      <c r="QTE176" s="87"/>
      <c r="QTF176" s="87"/>
      <c r="QTG176" s="87"/>
      <c r="QTH176" s="87"/>
      <c r="QTI176" s="87"/>
      <c r="QTJ176" s="87"/>
      <c r="QTK176" s="87"/>
      <c r="QTL176" s="87"/>
      <c r="QTM176" s="87"/>
      <c r="QTN176" s="87"/>
      <c r="QTO176" s="87"/>
      <c r="QTP176" s="87"/>
      <c r="QTQ176" s="87"/>
      <c r="QTR176" s="87"/>
      <c r="QTS176" s="87"/>
      <c r="QTT176" s="87"/>
      <c r="QTU176" s="87"/>
      <c r="QTV176" s="87"/>
      <c r="QTW176" s="87"/>
      <c r="QTX176" s="87"/>
      <c r="QTY176" s="87"/>
      <c r="QTZ176" s="87"/>
      <c r="QUA176" s="87"/>
      <c r="QUB176" s="87"/>
      <c r="QUC176" s="87"/>
      <c r="QUD176" s="87"/>
      <c r="QUE176" s="87"/>
      <c r="QUF176" s="87"/>
      <c r="QUG176" s="87"/>
      <c r="QUH176" s="87"/>
      <c r="QUI176" s="87"/>
      <c r="QUJ176" s="87"/>
      <c r="QUK176" s="87"/>
      <c r="QUL176" s="87"/>
      <c r="QUM176" s="87"/>
      <c r="QUN176" s="87"/>
      <c r="QUO176" s="87"/>
      <c r="QUP176" s="87"/>
      <c r="QUQ176" s="87"/>
      <c r="QUR176" s="87"/>
      <c r="QUS176" s="87"/>
      <c r="QUT176" s="87"/>
      <c r="QUU176" s="87"/>
      <c r="QUV176" s="87"/>
      <c r="QUW176" s="87"/>
      <c r="QUX176" s="87"/>
      <c r="QUY176" s="87"/>
      <c r="QUZ176" s="87"/>
      <c r="QVA176" s="87"/>
      <c r="QVB176" s="87"/>
      <c r="QVC176" s="87"/>
      <c r="QVD176" s="87"/>
      <c r="QVE176" s="87"/>
      <c r="QVF176" s="87"/>
      <c r="QVG176" s="87"/>
      <c r="QVH176" s="87"/>
      <c r="QVI176" s="87"/>
      <c r="QVJ176" s="87"/>
      <c r="QVK176" s="87"/>
      <c r="QVL176" s="87"/>
      <c r="QVM176" s="87"/>
      <c r="QVN176" s="87"/>
      <c r="QVO176" s="87"/>
      <c r="QVP176" s="87"/>
      <c r="QVQ176" s="87"/>
      <c r="QVR176" s="87"/>
      <c r="QVS176" s="87"/>
      <c r="QVT176" s="87"/>
      <c r="QVU176" s="87"/>
      <c r="QVV176" s="87"/>
      <c r="QVW176" s="87"/>
      <c r="QVX176" s="87"/>
      <c r="QVY176" s="87"/>
      <c r="QVZ176" s="87"/>
      <c r="QWA176" s="87"/>
      <c r="QWB176" s="87"/>
      <c r="QWC176" s="87"/>
      <c r="QWD176" s="87"/>
      <c r="QWE176" s="87"/>
      <c r="QWF176" s="87"/>
      <c r="QWG176" s="87"/>
      <c r="QWH176" s="87"/>
      <c r="QWI176" s="87"/>
      <c r="QWJ176" s="87"/>
      <c r="QWK176" s="87"/>
      <c r="QWL176" s="87"/>
      <c r="QWM176" s="87"/>
      <c r="QWN176" s="87"/>
      <c r="QWO176" s="87"/>
      <c r="QWP176" s="87"/>
      <c r="QWQ176" s="87"/>
      <c r="QWR176" s="87"/>
      <c r="QWS176" s="87"/>
      <c r="QWT176" s="87"/>
      <c r="QWU176" s="87"/>
      <c r="QWV176" s="87"/>
      <c r="QWW176" s="87"/>
      <c r="QWX176" s="87"/>
      <c r="QWY176" s="87"/>
      <c r="QWZ176" s="87"/>
      <c r="QXA176" s="87"/>
      <c r="QXB176" s="87"/>
      <c r="QXC176" s="87"/>
      <c r="QXD176" s="87"/>
      <c r="QXE176" s="87"/>
      <c r="QXF176" s="87"/>
      <c r="QXG176" s="87"/>
      <c r="QXH176" s="87"/>
      <c r="QXI176" s="87"/>
      <c r="QXJ176" s="87"/>
      <c r="QXK176" s="87"/>
      <c r="QXL176" s="87"/>
      <c r="QXM176" s="87"/>
      <c r="QXN176" s="87"/>
      <c r="QXO176" s="87"/>
      <c r="QXP176" s="87"/>
      <c r="QXQ176" s="87"/>
      <c r="QXR176" s="87"/>
      <c r="QXS176" s="87"/>
      <c r="QXT176" s="87"/>
      <c r="QXU176" s="87"/>
      <c r="QXV176" s="87"/>
      <c r="QXW176" s="87"/>
      <c r="QXX176" s="87"/>
      <c r="QXY176" s="87"/>
      <c r="QXZ176" s="87"/>
      <c r="QYA176" s="87"/>
      <c r="QYB176" s="87"/>
      <c r="QYC176" s="87"/>
      <c r="QYD176" s="87"/>
      <c r="QYE176" s="87"/>
      <c r="QYF176" s="87"/>
      <c r="QYG176" s="87"/>
      <c r="QYH176" s="87"/>
      <c r="QYI176" s="87"/>
      <c r="QYJ176" s="87"/>
      <c r="QYK176" s="87"/>
      <c r="QYL176" s="87"/>
      <c r="QYM176" s="87"/>
      <c r="QYN176" s="87"/>
      <c r="QYO176" s="87"/>
      <c r="QYP176" s="87"/>
      <c r="QYQ176" s="87"/>
      <c r="QYR176" s="87"/>
      <c r="QYS176" s="87"/>
      <c r="QYT176" s="87"/>
      <c r="QYU176" s="87"/>
      <c r="QYV176" s="87"/>
      <c r="QYW176" s="87"/>
      <c r="QYX176" s="87"/>
      <c r="QYY176" s="87"/>
      <c r="QYZ176" s="87"/>
      <c r="QZA176" s="87"/>
      <c r="QZB176" s="87"/>
      <c r="QZC176" s="87"/>
      <c r="QZD176" s="87"/>
      <c r="QZE176" s="87"/>
      <c r="QZF176" s="87"/>
      <c r="QZG176" s="87"/>
      <c r="QZH176" s="87"/>
      <c r="QZI176" s="87"/>
      <c r="QZJ176" s="87"/>
      <c r="QZK176" s="87"/>
      <c r="QZL176" s="87"/>
      <c r="QZM176" s="87"/>
      <c r="QZN176" s="87"/>
      <c r="QZO176" s="87"/>
      <c r="QZP176" s="87"/>
      <c r="QZQ176" s="87"/>
      <c r="QZR176" s="87"/>
      <c r="QZS176" s="87"/>
      <c r="QZT176" s="87"/>
      <c r="QZU176" s="87"/>
      <c r="QZV176" s="87"/>
      <c r="QZW176" s="87"/>
      <c r="QZX176" s="87"/>
      <c r="QZY176" s="87"/>
      <c r="QZZ176" s="87"/>
      <c r="RAA176" s="87"/>
      <c r="RAB176" s="87"/>
      <c r="RAC176" s="87"/>
      <c r="RAD176" s="87"/>
      <c r="RAE176" s="87"/>
      <c r="RAF176" s="87"/>
      <c r="RAG176" s="87"/>
      <c r="RAH176" s="87"/>
      <c r="RAI176" s="87"/>
      <c r="RAJ176" s="87"/>
      <c r="RAK176" s="87"/>
      <c r="RAL176" s="87"/>
      <c r="RAM176" s="87"/>
      <c r="RAN176" s="87"/>
      <c r="RAO176" s="87"/>
      <c r="RAP176" s="87"/>
      <c r="RAQ176" s="87"/>
      <c r="RAR176" s="87"/>
      <c r="RAS176" s="87"/>
      <c r="RAT176" s="87"/>
      <c r="RAU176" s="87"/>
      <c r="RAV176" s="87"/>
      <c r="RAW176" s="87"/>
      <c r="RAX176" s="87"/>
      <c r="RAY176" s="87"/>
      <c r="RAZ176" s="87"/>
      <c r="RBA176" s="87"/>
      <c r="RBB176" s="87"/>
      <c r="RBC176" s="87"/>
      <c r="RBD176" s="87"/>
      <c r="RBE176" s="87"/>
      <c r="RBF176" s="87"/>
      <c r="RBG176" s="87"/>
      <c r="RBH176" s="87"/>
      <c r="RBI176" s="87"/>
      <c r="RBJ176" s="87"/>
      <c r="RBK176" s="87"/>
      <c r="RBL176" s="87"/>
      <c r="RBM176" s="87"/>
      <c r="RBN176" s="87"/>
      <c r="RBO176" s="87"/>
      <c r="RBP176" s="87"/>
      <c r="RBQ176" s="87"/>
      <c r="RBR176" s="87"/>
      <c r="RBS176" s="87"/>
      <c r="RBT176" s="87"/>
      <c r="RBU176" s="87"/>
      <c r="RBV176" s="87"/>
      <c r="RBW176" s="87"/>
      <c r="RBX176" s="87"/>
      <c r="RBY176" s="87"/>
      <c r="RBZ176" s="87"/>
      <c r="RCA176" s="87"/>
      <c r="RCB176" s="87"/>
      <c r="RCC176" s="87"/>
      <c r="RCD176" s="87"/>
      <c r="RCE176" s="87"/>
      <c r="RCF176" s="87"/>
      <c r="RCG176" s="87"/>
      <c r="RCH176" s="87"/>
      <c r="RCI176" s="87"/>
      <c r="RCJ176" s="87"/>
      <c r="RCK176" s="87"/>
      <c r="RCL176" s="87"/>
      <c r="RCM176" s="87"/>
      <c r="RCN176" s="87"/>
      <c r="RCO176" s="87"/>
      <c r="RCP176" s="87"/>
      <c r="RCQ176" s="87"/>
      <c r="RCR176" s="87"/>
      <c r="RCS176" s="87"/>
      <c r="RCT176" s="87"/>
      <c r="RCU176" s="87"/>
      <c r="RCV176" s="87"/>
      <c r="RCW176" s="87"/>
      <c r="RCX176" s="87"/>
      <c r="RCY176" s="87"/>
      <c r="RCZ176" s="87"/>
      <c r="RDA176" s="87"/>
      <c r="RDB176" s="87"/>
      <c r="RDC176" s="87"/>
      <c r="RDD176" s="87"/>
      <c r="RDE176" s="87"/>
      <c r="RDF176" s="87"/>
      <c r="RDG176" s="87"/>
      <c r="RDH176" s="87"/>
      <c r="RDI176" s="87"/>
      <c r="RDJ176" s="87"/>
      <c r="RDK176" s="87"/>
      <c r="RDL176" s="87"/>
      <c r="RDM176" s="87"/>
      <c r="RDN176" s="87"/>
      <c r="RDO176" s="87"/>
      <c r="RDP176" s="87"/>
      <c r="RDQ176" s="87"/>
      <c r="RDR176" s="87"/>
      <c r="RDS176" s="87"/>
      <c r="RDT176" s="87"/>
      <c r="RDU176" s="87"/>
      <c r="RDV176" s="87"/>
      <c r="RDW176" s="87"/>
      <c r="RDX176" s="87"/>
      <c r="RDY176" s="87"/>
      <c r="RDZ176" s="87"/>
      <c r="REA176" s="87"/>
      <c r="REB176" s="87"/>
      <c r="REC176" s="87"/>
      <c r="RED176" s="87"/>
      <c r="REE176" s="87"/>
      <c r="REF176" s="87"/>
      <c r="REG176" s="87"/>
      <c r="REH176" s="87"/>
      <c r="REI176" s="87"/>
      <c r="REJ176" s="87"/>
      <c r="REK176" s="87"/>
      <c r="REL176" s="87"/>
      <c r="REM176" s="87"/>
      <c r="REN176" s="87"/>
      <c r="REO176" s="87"/>
      <c r="REP176" s="87"/>
      <c r="REQ176" s="87"/>
      <c r="RER176" s="87"/>
      <c r="RES176" s="87"/>
      <c r="RET176" s="87"/>
      <c r="REU176" s="87"/>
      <c r="REV176" s="87"/>
      <c r="REW176" s="87"/>
      <c r="REX176" s="87"/>
      <c r="REY176" s="87"/>
      <c r="REZ176" s="87"/>
      <c r="RFA176" s="87"/>
      <c r="RFB176" s="87"/>
      <c r="RFC176" s="87"/>
      <c r="RFD176" s="87"/>
      <c r="RFE176" s="87"/>
      <c r="RFF176" s="87"/>
      <c r="RFG176" s="87"/>
      <c r="RFH176" s="87"/>
      <c r="RFI176" s="87"/>
      <c r="RFJ176" s="87"/>
      <c r="RFK176" s="87"/>
      <c r="RFL176" s="87"/>
      <c r="RFM176" s="87"/>
      <c r="RFN176" s="87"/>
      <c r="RFO176" s="87"/>
      <c r="RFP176" s="87"/>
      <c r="RFQ176" s="87"/>
      <c r="RFR176" s="87"/>
      <c r="RFS176" s="87"/>
      <c r="RFT176" s="87"/>
      <c r="RFU176" s="87"/>
      <c r="RFV176" s="87"/>
      <c r="RFW176" s="87"/>
      <c r="RFX176" s="87"/>
      <c r="RFY176" s="87"/>
      <c r="RFZ176" s="87"/>
      <c r="RGA176" s="87"/>
      <c r="RGB176" s="87"/>
      <c r="RGC176" s="87"/>
      <c r="RGD176" s="87"/>
      <c r="RGE176" s="87"/>
      <c r="RGF176" s="87"/>
      <c r="RGG176" s="87"/>
      <c r="RGH176" s="87"/>
      <c r="RGI176" s="87"/>
      <c r="RGJ176" s="87"/>
      <c r="RGK176" s="87"/>
      <c r="RGL176" s="87"/>
      <c r="RGM176" s="87"/>
      <c r="RGN176" s="87"/>
      <c r="RGO176" s="87"/>
      <c r="RGP176" s="87"/>
      <c r="RGQ176" s="87"/>
      <c r="RGR176" s="87"/>
      <c r="RGS176" s="87"/>
      <c r="RGT176" s="87"/>
      <c r="RGU176" s="87"/>
      <c r="RGV176" s="87"/>
      <c r="RGW176" s="87"/>
      <c r="RGX176" s="87"/>
      <c r="RGY176" s="87"/>
      <c r="RGZ176" s="87"/>
      <c r="RHA176" s="87"/>
      <c r="RHB176" s="87"/>
      <c r="RHC176" s="87"/>
      <c r="RHD176" s="87"/>
      <c r="RHE176" s="87"/>
      <c r="RHF176" s="87"/>
      <c r="RHG176" s="87"/>
      <c r="RHH176" s="87"/>
      <c r="RHI176" s="87"/>
      <c r="RHJ176" s="87"/>
      <c r="RHK176" s="87"/>
      <c r="RHL176" s="87"/>
      <c r="RHM176" s="87"/>
      <c r="RHN176" s="87"/>
      <c r="RHO176" s="87"/>
      <c r="RHP176" s="87"/>
      <c r="RHQ176" s="87"/>
      <c r="RHR176" s="87"/>
      <c r="RHS176" s="87"/>
      <c r="RHT176" s="87"/>
      <c r="RHU176" s="87"/>
      <c r="RHV176" s="87"/>
      <c r="RHW176" s="87"/>
      <c r="RHX176" s="87"/>
      <c r="RHY176" s="87"/>
      <c r="RHZ176" s="87"/>
      <c r="RIA176" s="87"/>
      <c r="RIB176" s="87"/>
      <c r="RIC176" s="87"/>
      <c r="RID176" s="87"/>
      <c r="RIE176" s="87"/>
      <c r="RIF176" s="87"/>
      <c r="RIG176" s="87"/>
      <c r="RIH176" s="87"/>
      <c r="RII176" s="87"/>
      <c r="RIJ176" s="87"/>
      <c r="RIK176" s="87"/>
      <c r="RIL176" s="87"/>
      <c r="RIM176" s="87"/>
      <c r="RIN176" s="87"/>
      <c r="RIO176" s="87"/>
      <c r="RIP176" s="87"/>
      <c r="RIQ176" s="87"/>
      <c r="RIR176" s="87"/>
      <c r="RIS176" s="87"/>
      <c r="RIT176" s="87"/>
      <c r="RIU176" s="87"/>
      <c r="RIV176" s="87"/>
      <c r="RIW176" s="87"/>
      <c r="RIX176" s="87"/>
      <c r="RIY176" s="87"/>
      <c r="RIZ176" s="87"/>
      <c r="RJA176" s="87"/>
      <c r="RJB176" s="87"/>
      <c r="RJC176" s="87"/>
      <c r="RJD176" s="87"/>
      <c r="RJE176" s="87"/>
      <c r="RJF176" s="87"/>
      <c r="RJG176" s="87"/>
      <c r="RJH176" s="87"/>
      <c r="RJI176" s="87"/>
      <c r="RJJ176" s="87"/>
      <c r="RJK176" s="87"/>
      <c r="RJL176" s="87"/>
      <c r="RJM176" s="87"/>
      <c r="RJN176" s="87"/>
      <c r="RJO176" s="87"/>
      <c r="RJP176" s="87"/>
      <c r="RJQ176" s="87"/>
      <c r="RJR176" s="87"/>
      <c r="RJS176" s="87"/>
      <c r="RJT176" s="87"/>
      <c r="RJU176" s="87"/>
      <c r="RJV176" s="87"/>
      <c r="RJW176" s="87"/>
      <c r="RJX176" s="87"/>
      <c r="RJY176" s="87"/>
      <c r="RJZ176" s="87"/>
      <c r="RKA176" s="87"/>
      <c r="RKB176" s="87"/>
      <c r="RKC176" s="87"/>
      <c r="RKD176" s="87"/>
      <c r="RKE176" s="87"/>
      <c r="RKF176" s="87"/>
      <c r="RKG176" s="87"/>
      <c r="RKH176" s="87"/>
      <c r="RKI176" s="87"/>
      <c r="RKJ176" s="87"/>
      <c r="RKK176" s="87"/>
      <c r="RKL176" s="87"/>
      <c r="RKM176" s="87"/>
      <c r="RKN176" s="87"/>
      <c r="RKO176" s="87"/>
      <c r="RKP176" s="87"/>
      <c r="RKQ176" s="87"/>
      <c r="RKR176" s="87"/>
      <c r="RKS176" s="87"/>
      <c r="RKT176" s="87"/>
      <c r="RKU176" s="87"/>
      <c r="RKV176" s="87"/>
      <c r="RKW176" s="87"/>
      <c r="RKX176" s="87"/>
      <c r="RKY176" s="87"/>
      <c r="RKZ176" s="87"/>
      <c r="RLA176" s="87"/>
      <c r="RLB176" s="87"/>
      <c r="RLC176" s="87"/>
      <c r="RLD176" s="87"/>
      <c r="RLE176" s="87"/>
      <c r="RLF176" s="87"/>
      <c r="RLG176" s="87"/>
      <c r="RLH176" s="87"/>
      <c r="RLI176" s="87"/>
      <c r="RLJ176" s="87"/>
      <c r="RLK176" s="87"/>
      <c r="RLL176" s="87"/>
      <c r="RLM176" s="87"/>
      <c r="RLN176" s="87"/>
      <c r="RLO176" s="87"/>
      <c r="RLP176" s="87"/>
      <c r="RLQ176" s="87"/>
      <c r="RLR176" s="87"/>
      <c r="RLS176" s="87"/>
      <c r="RLT176" s="87"/>
      <c r="RLU176" s="87"/>
      <c r="RLV176" s="87"/>
      <c r="RLW176" s="87"/>
      <c r="RLX176" s="87"/>
      <c r="RLY176" s="87"/>
      <c r="RLZ176" s="87"/>
      <c r="RMA176" s="87"/>
      <c r="RMB176" s="87"/>
      <c r="RMC176" s="87"/>
      <c r="RMD176" s="87"/>
      <c r="RME176" s="87"/>
      <c r="RMF176" s="87"/>
      <c r="RMG176" s="87"/>
      <c r="RMH176" s="87"/>
      <c r="RMI176" s="87"/>
      <c r="RMJ176" s="87"/>
      <c r="RMK176" s="87"/>
      <c r="RML176" s="87"/>
      <c r="RMM176" s="87"/>
      <c r="RMN176" s="87"/>
      <c r="RMO176" s="87"/>
      <c r="RMP176" s="87"/>
      <c r="RMQ176" s="87"/>
      <c r="RMR176" s="87"/>
      <c r="RMS176" s="87"/>
      <c r="RMT176" s="87"/>
      <c r="RMU176" s="87"/>
      <c r="RMV176" s="87"/>
      <c r="RMW176" s="87"/>
      <c r="RMX176" s="87"/>
      <c r="RMY176" s="87"/>
      <c r="RMZ176" s="87"/>
      <c r="RNA176" s="87"/>
      <c r="RNB176" s="87"/>
      <c r="RNC176" s="87"/>
      <c r="RND176" s="87"/>
      <c r="RNE176" s="87"/>
      <c r="RNF176" s="87"/>
      <c r="RNG176" s="87"/>
      <c r="RNH176" s="87"/>
      <c r="RNI176" s="87"/>
      <c r="RNJ176" s="87"/>
      <c r="RNK176" s="87"/>
      <c r="RNL176" s="87"/>
      <c r="RNM176" s="87"/>
      <c r="RNN176" s="87"/>
      <c r="RNO176" s="87"/>
      <c r="RNP176" s="87"/>
      <c r="RNQ176" s="87"/>
      <c r="RNR176" s="87"/>
      <c r="RNS176" s="87"/>
      <c r="RNT176" s="87"/>
      <c r="RNU176" s="87"/>
      <c r="RNV176" s="87"/>
      <c r="RNW176" s="87"/>
      <c r="RNX176" s="87"/>
      <c r="RNY176" s="87"/>
      <c r="RNZ176" s="87"/>
      <c r="ROA176" s="87"/>
      <c r="ROB176" s="87"/>
      <c r="ROC176" s="87"/>
      <c r="ROD176" s="87"/>
      <c r="ROE176" s="87"/>
      <c r="ROF176" s="87"/>
      <c r="ROG176" s="87"/>
      <c r="ROH176" s="87"/>
      <c r="ROI176" s="87"/>
      <c r="ROJ176" s="87"/>
      <c r="ROK176" s="87"/>
      <c r="ROL176" s="87"/>
      <c r="ROM176" s="87"/>
      <c r="RON176" s="87"/>
      <c r="ROO176" s="87"/>
      <c r="ROP176" s="87"/>
      <c r="ROQ176" s="87"/>
      <c r="ROR176" s="87"/>
      <c r="ROS176" s="87"/>
      <c r="ROT176" s="87"/>
      <c r="ROU176" s="87"/>
      <c r="ROV176" s="87"/>
      <c r="ROW176" s="87"/>
      <c r="ROX176" s="87"/>
      <c r="ROY176" s="87"/>
      <c r="ROZ176" s="87"/>
      <c r="RPA176" s="87"/>
      <c r="RPB176" s="87"/>
      <c r="RPC176" s="87"/>
      <c r="RPD176" s="87"/>
      <c r="RPE176" s="87"/>
      <c r="RPF176" s="87"/>
      <c r="RPG176" s="87"/>
      <c r="RPH176" s="87"/>
      <c r="RPI176" s="87"/>
      <c r="RPJ176" s="87"/>
      <c r="RPK176" s="87"/>
      <c r="RPL176" s="87"/>
      <c r="RPM176" s="87"/>
      <c r="RPN176" s="87"/>
      <c r="RPO176" s="87"/>
      <c r="RPP176" s="87"/>
      <c r="RPQ176" s="87"/>
      <c r="RPR176" s="87"/>
      <c r="RPS176" s="87"/>
      <c r="RPT176" s="87"/>
      <c r="RPU176" s="87"/>
      <c r="RPV176" s="87"/>
      <c r="RPW176" s="87"/>
      <c r="RPX176" s="87"/>
      <c r="RPY176" s="87"/>
      <c r="RPZ176" s="87"/>
      <c r="RQA176" s="87"/>
      <c r="RQB176" s="87"/>
      <c r="RQC176" s="87"/>
      <c r="RQD176" s="87"/>
      <c r="RQE176" s="87"/>
      <c r="RQF176" s="87"/>
      <c r="RQG176" s="87"/>
      <c r="RQH176" s="87"/>
      <c r="RQI176" s="87"/>
      <c r="RQJ176" s="87"/>
      <c r="RQK176" s="87"/>
      <c r="RQL176" s="87"/>
      <c r="RQM176" s="87"/>
      <c r="RQN176" s="87"/>
      <c r="RQO176" s="87"/>
      <c r="RQP176" s="87"/>
      <c r="RQQ176" s="87"/>
      <c r="RQR176" s="87"/>
      <c r="RQS176" s="87"/>
      <c r="RQT176" s="87"/>
      <c r="RQU176" s="87"/>
      <c r="RQV176" s="87"/>
      <c r="RQW176" s="87"/>
      <c r="RQX176" s="87"/>
      <c r="RQY176" s="87"/>
      <c r="RQZ176" s="87"/>
      <c r="RRA176" s="87"/>
      <c r="RRB176" s="87"/>
      <c r="RRC176" s="87"/>
      <c r="RRD176" s="87"/>
      <c r="RRE176" s="87"/>
      <c r="RRF176" s="87"/>
      <c r="RRG176" s="87"/>
      <c r="RRH176" s="87"/>
      <c r="RRI176" s="87"/>
      <c r="RRJ176" s="87"/>
      <c r="RRK176" s="87"/>
      <c r="RRL176" s="87"/>
      <c r="RRM176" s="87"/>
      <c r="RRN176" s="87"/>
      <c r="RRO176" s="87"/>
      <c r="RRP176" s="87"/>
      <c r="RRQ176" s="87"/>
      <c r="RRR176" s="87"/>
      <c r="RRS176" s="87"/>
      <c r="RRT176" s="87"/>
      <c r="RRU176" s="87"/>
      <c r="RRV176" s="87"/>
      <c r="RRW176" s="87"/>
      <c r="RRX176" s="87"/>
      <c r="RRY176" s="87"/>
      <c r="RRZ176" s="87"/>
      <c r="RSA176" s="87"/>
      <c r="RSB176" s="87"/>
      <c r="RSC176" s="87"/>
      <c r="RSD176" s="87"/>
      <c r="RSE176" s="87"/>
      <c r="RSF176" s="87"/>
      <c r="RSG176" s="87"/>
      <c r="RSH176" s="87"/>
      <c r="RSI176" s="87"/>
      <c r="RSJ176" s="87"/>
      <c r="RSK176" s="87"/>
      <c r="RSL176" s="87"/>
      <c r="RSM176" s="87"/>
      <c r="RSN176" s="87"/>
      <c r="RSO176" s="87"/>
      <c r="RSP176" s="87"/>
      <c r="RSQ176" s="87"/>
      <c r="RSR176" s="87"/>
      <c r="RSS176" s="87"/>
      <c r="RST176" s="87"/>
      <c r="RSU176" s="87"/>
      <c r="RSV176" s="87"/>
      <c r="RSW176" s="87"/>
      <c r="RSX176" s="87"/>
      <c r="RSY176" s="87"/>
      <c r="RSZ176" s="87"/>
      <c r="RTA176" s="87"/>
      <c r="RTB176" s="87"/>
      <c r="RTC176" s="87"/>
      <c r="RTD176" s="87"/>
      <c r="RTE176" s="87"/>
      <c r="RTF176" s="87"/>
      <c r="RTG176" s="87"/>
      <c r="RTH176" s="87"/>
      <c r="RTI176" s="87"/>
      <c r="RTJ176" s="87"/>
      <c r="RTK176" s="87"/>
      <c r="RTL176" s="87"/>
      <c r="RTM176" s="87"/>
      <c r="RTN176" s="87"/>
      <c r="RTO176" s="87"/>
      <c r="RTP176" s="87"/>
      <c r="RTQ176" s="87"/>
      <c r="RTR176" s="87"/>
      <c r="RTS176" s="87"/>
      <c r="RTT176" s="87"/>
      <c r="RTU176" s="87"/>
      <c r="RTV176" s="87"/>
      <c r="RTW176" s="87"/>
      <c r="RTX176" s="87"/>
      <c r="RTY176" s="87"/>
      <c r="RTZ176" s="87"/>
      <c r="RUA176" s="87"/>
      <c r="RUB176" s="87"/>
      <c r="RUC176" s="87"/>
      <c r="RUD176" s="87"/>
      <c r="RUE176" s="87"/>
      <c r="RUF176" s="87"/>
      <c r="RUG176" s="87"/>
      <c r="RUH176" s="87"/>
      <c r="RUI176" s="87"/>
      <c r="RUJ176" s="87"/>
      <c r="RUK176" s="87"/>
      <c r="RUL176" s="87"/>
      <c r="RUM176" s="87"/>
      <c r="RUN176" s="87"/>
      <c r="RUO176" s="87"/>
      <c r="RUP176" s="87"/>
      <c r="RUQ176" s="87"/>
      <c r="RUR176" s="87"/>
      <c r="RUS176" s="87"/>
      <c r="RUT176" s="87"/>
      <c r="RUU176" s="87"/>
      <c r="RUV176" s="87"/>
      <c r="RUW176" s="87"/>
      <c r="RUX176" s="87"/>
      <c r="RUY176" s="87"/>
      <c r="RUZ176" s="87"/>
      <c r="RVA176" s="87"/>
      <c r="RVB176" s="87"/>
      <c r="RVC176" s="87"/>
      <c r="RVD176" s="87"/>
      <c r="RVE176" s="87"/>
      <c r="RVF176" s="87"/>
      <c r="RVG176" s="87"/>
      <c r="RVH176" s="87"/>
      <c r="RVI176" s="87"/>
      <c r="RVJ176" s="87"/>
      <c r="RVK176" s="87"/>
      <c r="RVL176" s="87"/>
      <c r="RVM176" s="87"/>
      <c r="RVN176" s="87"/>
      <c r="RVO176" s="87"/>
      <c r="RVP176" s="87"/>
      <c r="RVQ176" s="87"/>
      <c r="RVR176" s="87"/>
      <c r="RVS176" s="87"/>
      <c r="RVT176" s="87"/>
      <c r="RVU176" s="87"/>
      <c r="RVV176" s="87"/>
      <c r="RVW176" s="87"/>
      <c r="RVX176" s="87"/>
      <c r="RVY176" s="87"/>
      <c r="RVZ176" s="87"/>
      <c r="RWA176" s="87"/>
      <c r="RWB176" s="87"/>
      <c r="RWC176" s="87"/>
      <c r="RWD176" s="87"/>
      <c r="RWE176" s="87"/>
      <c r="RWF176" s="87"/>
      <c r="RWG176" s="87"/>
      <c r="RWH176" s="87"/>
      <c r="RWI176" s="87"/>
      <c r="RWJ176" s="87"/>
      <c r="RWK176" s="87"/>
      <c r="RWL176" s="87"/>
      <c r="RWM176" s="87"/>
      <c r="RWN176" s="87"/>
      <c r="RWO176" s="87"/>
      <c r="RWP176" s="87"/>
      <c r="RWQ176" s="87"/>
      <c r="RWR176" s="87"/>
      <c r="RWS176" s="87"/>
      <c r="RWT176" s="87"/>
      <c r="RWU176" s="87"/>
      <c r="RWV176" s="87"/>
      <c r="RWW176" s="87"/>
      <c r="RWX176" s="87"/>
      <c r="RWY176" s="87"/>
      <c r="RWZ176" s="87"/>
      <c r="RXA176" s="87"/>
      <c r="RXB176" s="87"/>
      <c r="RXC176" s="87"/>
      <c r="RXD176" s="87"/>
      <c r="RXE176" s="87"/>
      <c r="RXF176" s="87"/>
      <c r="RXG176" s="87"/>
      <c r="RXH176" s="87"/>
      <c r="RXI176" s="87"/>
      <c r="RXJ176" s="87"/>
      <c r="RXK176" s="87"/>
      <c r="RXL176" s="87"/>
      <c r="RXM176" s="87"/>
      <c r="RXN176" s="87"/>
      <c r="RXO176" s="87"/>
      <c r="RXP176" s="87"/>
      <c r="RXQ176" s="87"/>
      <c r="RXR176" s="87"/>
      <c r="RXS176" s="87"/>
      <c r="RXT176" s="87"/>
      <c r="RXU176" s="87"/>
      <c r="RXV176" s="87"/>
      <c r="RXW176" s="87"/>
      <c r="RXX176" s="87"/>
      <c r="RXY176" s="87"/>
      <c r="RXZ176" s="87"/>
      <c r="RYA176" s="87"/>
      <c r="RYB176" s="87"/>
      <c r="RYC176" s="87"/>
      <c r="RYD176" s="87"/>
      <c r="RYE176" s="87"/>
      <c r="RYF176" s="87"/>
      <c r="RYG176" s="87"/>
      <c r="RYH176" s="87"/>
      <c r="RYI176" s="87"/>
      <c r="RYJ176" s="87"/>
      <c r="RYK176" s="87"/>
      <c r="RYL176" s="87"/>
      <c r="RYM176" s="87"/>
      <c r="RYN176" s="87"/>
      <c r="RYO176" s="87"/>
      <c r="RYP176" s="87"/>
      <c r="RYQ176" s="87"/>
      <c r="RYR176" s="87"/>
      <c r="RYS176" s="87"/>
      <c r="RYT176" s="87"/>
      <c r="RYU176" s="87"/>
      <c r="RYV176" s="87"/>
      <c r="RYW176" s="87"/>
      <c r="RYX176" s="87"/>
      <c r="RYY176" s="87"/>
      <c r="RYZ176" s="87"/>
      <c r="RZA176" s="87"/>
      <c r="RZB176" s="87"/>
      <c r="RZC176" s="87"/>
      <c r="RZD176" s="87"/>
      <c r="RZE176" s="87"/>
      <c r="RZF176" s="87"/>
      <c r="RZG176" s="87"/>
      <c r="RZH176" s="87"/>
      <c r="RZI176" s="87"/>
      <c r="RZJ176" s="87"/>
      <c r="RZK176" s="87"/>
      <c r="RZL176" s="87"/>
      <c r="RZM176" s="87"/>
      <c r="RZN176" s="87"/>
      <c r="RZO176" s="87"/>
      <c r="RZP176" s="87"/>
      <c r="RZQ176" s="87"/>
      <c r="RZR176" s="87"/>
      <c r="RZS176" s="87"/>
      <c r="RZT176" s="87"/>
      <c r="RZU176" s="87"/>
      <c r="RZV176" s="87"/>
      <c r="RZW176" s="87"/>
      <c r="RZX176" s="87"/>
      <c r="RZY176" s="87"/>
      <c r="RZZ176" s="87"/>
      <c r="SAA176" s="87"/>
      <c r="SAB176" s="87"/>
      <c r="SAC176" s="87"/>
      <c r="SAD176" s="87"/>
      <c r="SAE176" s="87"/>
      <c r="SAF176" s="87"/>
      <c r="SAG176" s="87"/>
      <c r="SAH176" s="87"/>
      <c r="SAI176" s="87"/>
      <c r="SAJ176" s="87"/>
      <c r="SAK176" s="87"/>
      <c r="SAL176" s="87"/>
      <c r="SAM176" s="87"/>
      <c r="SAN176" s="87"/>
      <c r="SAO176" s="87"/>
      <c r="SAP176" s="87"/>
      <c r="SAQ176" s="87"/>
      <c r="SAR176" s="87"/>
      <c r="SAS176" s="87"/>
      <c r="SAT176" s="87"/>
      <c r="SAU176" s="87"/>
      <c r="SAV176" s="87"/>
      <c r="SAW176" s="87"/>
      <c r="SAX176" s="87"/>
      <c r="SAY176" s="87"/>
      <c r="SAZ176" s="87"/>
      <c r="SBA176" s="87"/>
      <c r="SBB176" s="87"/>
      <c r="SBC176" s="87"/>
      <c r="SBD176" s="87"/>
      <c r="SBE176" s="87"/>
      <c r="SBF176" s="87"/>
      <c r="SBG176" s="87"/>
      <c r="SBH176" s="87"/>
      <c r="SBI176" s="87"/>
      <c r="SBJ176" s="87"/>
      <c r="SBK176" s="87"/>
      <c r="SBL176" s="87"/>
      <c r="SBM176" s="87"/>
      <c r="SBN176" s="87"/>
      <c r="SBO176" s="87"/>
      <c r="SBP176" s="87"/>
      <c r="SBQ176" s="87"/>
      <c r="SBR176" s="87"/>
      <c r="SBS176" s="87"/>
      <c r="SBT176" s="87"/>
      <c r="SBU176" s="87"/>
      <c r="SBV176" s="87"/>
      <c r="SBW176" s="87"/>
      <c r="SBX176" s="87"/>
      <c r="SBY176" s="87"/>
      <c r="SBZ176" s="87"/>
      <c r="SCA176" s="87"/>
      <c r="SCB176" s="87"/>
      <c r="SCC176" s="87"/>
      <c r="SCD176" s="87"/>
      <c r="SCE176" s="87"/>
      <c r="SCF176" s="87"/>
      <c r="SCG176" s="87"/>
      <c r="SCH176" s="87"/>
      <c r="SCI176" s="87"/>
      <c r="SCJ176" s="87"/>
      <c r="SCK176" s="87"/>
      <c r="SCL176" s="87"/>
      <c r="SCM176" s="87"/>
      <c r="SCN176" s="87"/>
      <c r="SCO176" s="87"/>
      <c r="SCP176" s="87"/>
      <c r="SCQ176" s="87"/>
      <c r="SCR176" s="87"/>
      <c r="SCS176" s="87"/>
      <c r="SCT176" s="87"/>
      <c r="SCU176" s="87"/>
      <c r="SCV176" s="87"/>
      <c r="SCW176" s="87"/>
      <c r="SCX176" s="87"/>
      <c r="SCY176" s="87"/>
      <c r="SCZ176" s="87"/>
      <c r="SDA176" s="87"/>
      <c r="SDB176" s="87"/>
      <c r="SDC176" s="87"/>
      <c r="SDD176" s="87"/>
      <c r="SDE176" s="87"/>
      <c r="SDF176" s="87"/>
      <c r="SDG176" s="87"/>
      <c r="SDH176" s="87"/>
      <c r="SDI176" s="87"/>
      <c r="SDJ176" s="87"/>
      <c r="SDK176" s="87"/>
      <c r="SDL176" s="87"/>
      <c r="SDM176" s="87"/>
      <c r="SDN176" s="87"/>
      <c r="SDO176" s="87"/>
      <c r="SDP176" s="87"/>
      <c r="SDQ176" s="87"/>
      <c r="SDR176" s="87"/>
      <c r="SDS176" s="87"/>
      <c r="SDT176" s="87"/>
      <c r="SDU176" s="87"/>
      <c r="SDV176" s="87"/>
      <c r="SDW176" s="87"/>
      <c r="SDX176" s="87"/>
      <c r="SDY176" s="87"/>
      <c r="SDZ176" s="87"/>
      <c r="SEA176" s="87"/>
      <c r="SEB176" s="87"/>
      <c r="SEC176" s="87"/>
      <c r="SED176" s="87"/>
      <c r="SEE176" s="87"/>
      <c r="SEF176" s="87"/>
      <c r="SEG176" s="87"/>
      <c r="SEH176" s="87"/>
      <c r="SEI176" s="87"/>
      <c r="SEJ176" s="87"/>
      <c r="SEK176" s="87"/>
      <c r="SEL176" s="87"/>
      <c r="SEM176" s="87"/>
      <c r="SEN176" s="87"/>
      <c r="SEO176" s="87"/>
      <c r="SEP176" s="87"/>
      <c r="SEQ176" s="87"/>
      <c r="SER176" s="87"/>
      <c r="SES176" s="87"/>
      <c r="SET176" s="87"/>
      <c r="SEU176" s="87"/>
      <c r="SEV176" s="87"/>
      <c r="SEW176" s="87"/>
      <c r="SEX176" s="87"/>
      <c r="SEY176" s="87"/>
      <c r="SEZ176" s="87"/>
      <c r="SFA176" s="87"/>
      <c r="SFB176" s="87"/>
      <c r="SFC176" s="87"/>
      <c r="SFD176" s="87"/>
      <c r="SFE176" s="87"/>
      <c r="SFF176" s="87"/>
      <c r="SFG176" s="87"/>
      <c r="SFH176" s="87"/>
      <c r="SFI176" s="87"/>
      <c r="SFJ176" s="87"/>
      <c r="SFK176" s="87"/>
      <c r="SFL176" s="87"/>
      <c r="SFM176" s="87"/>
      <c r="SFN176" s="87"/>
      <c r="SFO176" s="87"/>
      <c r="SFP176" s="87"/>
      <c r="SFQ176" s="87"/>
      <c r="SFR176" s="87"/>
      <c r="SFS176" s="87"/>
      <c r="SFT176" s="87"/>
      <c r="SFU176" s="87"/>
      <c r="SFV176" s="87"/>
      <c r="SFW176" s="87"/>
      <c r="SFX176" s="87"/>
      <c r="SFY176" s="87"/>
      <c r="SFZ176" s="87"/>
      <c r="SGA176" s="87"/>
      <c r="SGB176" s="87"/>
      <c r="SGC176" s="87"/>
      <c r="SGD176" s="87"/>
      <c r="SGE176" s="87"/>
      <c r="SGF176" s="87"/>
      <c r="SGG176" s="87"/>
      <c r="SGH176" s="87"/>
      <c r="SGI176" s="87"/>
      <c r="SGJ176" s="87"/>
      <c r="SGK176" s="87"/>
      <c r="SGL176" s="87"/>
      <c r="SGM176" s="87"/>
      <c r="SGN176" s="87"/>
      <c r="SGO176" s="87"/>
      <c r="SGP176" s="87"/>
      <c r="SGQ176" s="87"/>
      <c r="SGR176" s="87"/>
      <c r="SGS176" s="87"/>
      <c r="SGT176" s="87"/>
      <c r="SGU176" s="87"/>
      <c r="SGV176" s="87"/>
      <c r="SGW176" s="87"/>
      <c r="SGX176" s="87"/>
      <c r="SGY176" s="87"/>
      <c r="SGZ176" s="87"/>
      <c r="SHA176" s="87"/>
      <c r="SHB176" s="87"/>
      <c r="SHC176" s="87"/>
      <c r="SHD176" s="87"/>
      <c r="SHE176" s="87"/>
      <c r="SHF176" s="87"/>
      <c r="SHG176" s="87"/>
      <c r="SHH176" s="87"/>
      <c r="SHI176" s="87"/>
      <c r="SHJ176" s="87"/>
      <c r="SHK176" s="87"/>
      <c r="SHL176" s="87"/>
      <c r="SHM176" s="87"/>
      <c r="SHN176" s="87"/>
      <c r="SHO176" s="87"/>
      <c r="SHP176" s="87"/>
      <c r="SHQ176" s="87"/>
      <c r="SHR176" s="87"/>
      <c r="SHS176" s="87"/>
      <c r="SHT176" s="87"/>
      <c r="SHU176" s="87"/>
      <c r="SHV176" s="87"/>
      <c r="SHW176" s="87"/>
      <c r="SHX176" s="87"/>
      <c r="SHY176" s="87"/>
      <c r="SHZ176" s="87"/>
      <c r="SIA176" s="87"/>
      <c r="SIB176" s="87"/>
      <c r="SIC176" s="87"/>
      <c r="SID176" s="87"/>
      <c r="SIE176" s="87"/>
      <c r="SIF176" s="87"/>
      <c r="SIG176" s="87"/>
      <c r="SIH176" s="87"/>
      <c r="SII176" s="87"/>
      <c r="SIJ176" s="87"/>
      <c r="SIK176" s="87"/>
      <c r="SIL176" s="87"/>
      <c r="SIM176" s="87"/>
      <c r="SIN176" s="87"/>
      <c r="SIO176" s="87"/>
      <c r="SIP176" s="87"/>
      <c r="SIQ176" s="87"/>
      <c r="SIR176" s="87"/>
      <c r="SIS176" s="87"/>
      <c r="SIT176" s="87"/>
      <c r="SIU176" s="87"/>
      <c r="SIV176" s="87"/>
      <c r="SIW176" s="87"/>
      <c r="SIX176" s="87"/>
      <c r="SIY176" s="87"/>
      <c r="SIZ176" s="87"/>
      <c r="SJA176" s="87"/>
      <c r="SJB176" s="87"/>
      <c r="SJC176" s="87"/>
      <c r="SJD176" s="87"/>
      <c r="SJE176" s="87"/>
      <c r="SJF176" s="87"/>
      <c r="SJG176" s="87"/>
      <c r="SJH176" s="87"/>
      <c r="SJI176" s="87"/>
      <c r="SJJ176" s="87"/>
      <c r="SJK176" s="87"/>
      <c r="SJL176" s="87"/>
      <c r="SJM176" s="87"/>
      <c r="SJN176" s="87"/>
      <c r="SJO176" s="87"/>
      <c r="SJP176" s="87"/>
      <c r="SJQ176" s="87"/>
      <c r="SJR176" s="87"/>
      <c r="SJS176" s="87"/>
      <c r="SJT176" s="87"/>
      <c r="SJU176" s="87"/>
      <c r="SJV176" s="87"/>
      <c r="SJW176" s="87"/>
      <c r="SJX176" s="87"/>
      <c r="SJY176" s="87"/>
      <c r="SJZ176" s="87"/>
      <c r="SKA176" s="87"/>
      <c r="SKB176" s="87"/>
      <c r="SKC176" s="87"/>
      <c r="SKD176" s="87"/>
      <c r="SKE176" s="87"/>
      <c r="SKF176" s="87"/>
      <c r="SKG176" s="87"/>
      <c r="SKH176" s="87"/>
      <c r="SKI176" s="87"/>
      <c r="SKJ176" s="87"/>
      <c r="SKK176" s="87"/>
      <c r="SKL176" s="87"/>
      <c r="SKM176" s="87"/>
      <c r="SKN176" s="87"/>
      <c r="SKO176" s="87"/>
      <c r="SKP176" s="87"/>
      <c r="SKQ176" s="87"/>
      <c r="SKR176" s="87"/>
      <c r="SKS176" s="87"/>
      <c r="SKT176" s="87"/>
      <c r="SKU176" s="87"/>
      <c r="SKV176" s="87"/>
      <c r="SKW176" s="87"/>
      <c r="SKX176" s="87"/>
      <c r="SKY176" s="87"/>
      <c r="SKZ176" s="87"/>
      <c r="SLA176" s="87"/>
      <c r="SLB176" s="87"/>
      <c r="SLC176" s="87"/>
      <c r="SLD176" s="87"/>
      <c r="SLE176" s="87"/>
      <c r="SLF176" s="87"/>
      <c r="SLG176" s="87"/>
      <c r="SLH176" s="87"/>
      <c r="SLI176" s="87"/>
      <c r="SLJ176" s="87"/>
      <c r="SLK176" s="87"/>
      <c r="SLL176" s="87"/>
      <c r="SLM176" s="87"/>
      <c r="SLN176" s="87"/>
      <c r="SLO176" s="87"/>
      <c r="SLP176" s="87"/>
      <c r="SLQ176" s="87"/>
      <c r="SLR176" s="87"/>
      <c r="SLS176" s="87"/>
      <c r="SLT176" s="87"/>
      <c r="SLU176" s="87"/>
      <c r="SLV176" s="87"/>
      <c r="SLW176" s="87"/>
      <c r="SLX176" s="87"/>
      <c r="SLY176" s="87"/>
      <c r="SLZ176" s="87"/>
      <c r="SMA176" s="87"/>
      <c r="SMB176" s="87"/>
      <c r="SMC176" s="87"/>
      <c r="SMD176" s="87"/>
      <c r="SME176" s="87"/>
      <c r="SMF176" s="87"/>
      <c r="SMG176" s="87"/>
      <c r="SMH176" s="87"/>
      <c r="SMI176" s="87"/>
      <c r="SMJ176" s="87"/>
      <c r="SMK176" s="87"/>
      <c r="SML176" s="87"/>
      <c r="SMM176" s="87"/>
      <c r="SMN176" s="87"/>
      <c r="SMO176" s="87"/>
      <c r="SMP176" s="87"/>
      <c r="SMQ176" s="87"/>
      <c r="SMR176" s="87"/>
      <c r="SMS176" s="87"/>
      <c r="SMT176" s="87"/>
      <c r="SMU176" s="87"/>
      <c r="SMV176" s="87"/>
      <c r="SMW176" s="87"/>
      <c r="SMX176" s="87"/>
      <c r="SMY176" s="87"/>
      <c r="SMZ176" s="87"/>
      <c r="SNA176" s="87"/>
      <c r="SNB176" s="87"/>
      <c r="SNC176" s="87"/>
      <c r="SND176" s="87"/>
      <c r="SNE176" s="87"/>
      <c r="SNF176" s="87"/>
      <c r="SNG176" s="87"/>
      <c r="SNH176" s="87"/>
      <c r="SNI176" s="87"/>
      <c r="SNJ176" s="87"/>
      <c r="SNK176" s="87"/>
      <c r="SNL176" s="87"/>
      <c r="SNM176" s="87"/>
      <c r="SNN176" s="87"/>
      <c r="SNO176" s="87"/>
      <c r="SNP176" s="87"/>
      <c r="SNQ176" s="87"/>
      <c r="SNR176" s="87"/>
      <c r="SNS176" s="87"/>
      <c r="SNT176" s="87"/>
      <c r="SNU176" s="87"/>
      <c r="SNV176" s="87"/>
      <c r="SNW176" s="87"/>
      <c r="SNX176" s="87"/>
      <c r="SNY176" s="87"/>
      <c r="SNZ176" s="87"/>
      <c r="SOA176" s="87"/>
      <c r="SOB176" s="87"/>
      <c r="SOC176" s="87"/>
      <c r="SOD176" s="87"/>
      <c r="SOE176" s="87"/>
      <c r="SOF176" s="87"/>
      <c r="SOG176" s="87"/>
      <c r="SOH176" s="87"/>
      <c r="SOI176" s="87"/>
      <c r="SOJ176" s="87"/>
      <c r="SOK176" s="87"/>
      <c r="SOL176" s="87"/>
      <c r="SOM176" s="87"/>
      <c r="SON176" s="87"/>
      <c r="SOO176" s="87"/>
      <c r="SOP176" s="87"/>
      <c r="SOQ176" s="87"/>
      <c r="SOR176" s="87"/>
      <c r="SOS176" s="87"/>
      <c r="SOT176" s="87"/>
      <c r="SOU176" s="87"/>
      <c r="SOV176" s="87"/>
      <c r="SOW176" s="87"/>
      <c r="SOX176" s="87"/>
      <c r="SOY176" s="87"/>
      <c r="SOZ176" s="87"/>
      <c r="SPA176" s="87"/>
      <c r="SPB176" s="87"/>
      <c r="SPC176" s="87"/>
      <c r="SPD176" s="87"/>
      <c r="SPE176" s="87"/>
      <c r="SPF176" s="87"/>
      <c r="SPG176" s="87"/>
      <c r="SPH176" s="87"/>
      <c r="SPI176" s="87"/>
      <c r="SPJ176" s="87"/>
      <c r="SPK176" s="87"/>
      <c r="SPL176" s="87"/>
      <c r="SPM176" s="87"/>
      <c r="SPN176" s="87"/>
      <c r="SPO176" s="87"/>
      <c r="SPP176" s="87"/>
      <c r="SPQ176" s="87"/>
      <c r="SPR176" s="87"/>
      <c r="SPS176" s="87"/>
      <c r="SPT176" s="87"/>
      <c r="SPU176" s="87"/>
      <c r="SPV176" s="87"/>
      <c r="SPW176" s="87"/>
      <c r="SPX176" s="87"/>
      <c r="SPY176" s="87"/>
      <c r="SPZ176" s="87"/>
      <c r="SQA176" s="87"/>
      <c r="SQB176" s="87"/>
      <c r="SQC176" s="87"/>
      <c r="SQD176" s="87"/>
      <c r="SQE176" s="87"/>
      <c r="SQF176" s="87"/>
      <c r="SQG176" s="87"/>
      <c r="SQH176" s="87"/>
      <c r="SQI176" s="87"/>
      <c r="SQJ176" s="87"/>
      <c r="SQK176" s="87"/>
      <c r="SQL176" s="87"/>
      <c r="SQM176" s="87"/>
      <c r="SQN176" s="87"/>
      <c r="SQO176" s="87"/>
      <c r="SQP176" s="87"/>
      <c r="SQQ176" s="87"/>
      <c r="SQR176" s="87"/>
      <c r="SQS176" s="87"/>
      <c r="SQT176" s="87"/>
      <c r="SQU176" s="87"/>
      <c r="SQV176" s="87"/>
      <c r="SQW176" s="87"/>
      <c r="SQX176" s="87"/>
      <c r="SQY176" s="87"/>
      <c r="SQZ176" s="87"/>
      <c r="SRA176" s="87"/>
      <c r="SRB176" s="87"/>
      <c r="SRC176" s="87"/>
      <c r="SRD176" s="87"/>
      <c r="SRE176" s="87"/>
      <c r="SRF176" s="87"/>
      <c r="SRG176" s="87"/>
      <c r="SRH176" s="87"/>
      <c r="SRI176" s="87"/>
      <c r="SRJ176" s="87"/>
      <c r="SRK176" s="87"/>
      <c r="SRL176" s="87"/>
      <c r="SRM176" s="87"/>
      <c r="SRN176" s="87"/>
      <c r="SRO176" s="87"/>
      <c r="SRP176" s="87"/>
      <c r="SRQ176" s="87"/>
      <c r="SRR176" s="87"/>
      <c r="SRS176" s="87"/>
      <c r="SRT176" s="87"/>
      <c r="SRU176" s="87"/>
      <c r="SRV176" s="87"/>
      <c r="SRW176" s="87"/>
      <c r="SRX176" s="87"/>
      <c r="SRY176" s="87"/>
      <c r="SRZ176" s="87"/>
      <c r="SSA176" s="87"/>
      <c r="SSB176" s="87"/>
      <c r="SSC176" s="87"/>
      <c r="SSD176" s="87"/>
      <c r="SSE176" s="87"/>
      <c r="SSF176" s="87"/>
      <c r="SSG176" s="87"/>
      <c r="SSH176" s="87"/>
      <c r="SSI176" s="87"/>
      <c r="SSJ176" s="87"/>
      <c r="SSK176" s="87"/>
      <c r="SSL176" s="87"/>
      <c r="SSM176" s="87"/>
      <c r="SSN176" s="87"/>
      <c r="SSO176" s="87"/>
      <c r="SSP176" s="87"/>
      <c r="SSQ176" s="87"/>
      <c r="SSR176" s="87"/>
      <c r="SSS176" s="87"/>
      <c r="SST176" s="87"/>
      <c r="SSU176" s="87"/>
      <c r="SSV176" s="87"/>
      <c r="SSW176" s="87"/>
      <c r="SSX176" s="87"/>
      <c r="SSY176" s="87"/>
      <c r="SSZ176" s="87"/>
      <c r="STA176" s="87"/>
      <c r="STB176" s="87"/>
      <c r="STC176" s="87"/>
      <c r="STD176" s="87"/>
      <c r="STE176" s="87"/>
      <c r="STF176" s="87"/>
      <c r="STG176" s="87"/>
      <c r="STH176" s="87"/>
      <c r="STI176" s="87"/>
      <c r="STJ176" s="87"/>
      <c r="STK176" s="87"/>
      <c r="STL176" s="87"/>
      <c r="STM176" s="87"/>
      <c r="STN176" s="87"/>
      <c r="STO176" s="87"/>
      <c r="STP176" s="87"/>
      <c r="STQ176" s="87"/>
      <c r="STR176" s="87"/>
      <c r="STS176" s="87"/>
      <c r="STT176" s="87"/>
      <c r="STU176" s="87"/>
      <c r="STV176" s="87"/>
      <c r="STW176" s="87"/>
      <c r="STX176" s="87"/>
      <c r="STY176" s="87"/>
      <c r="STZ176" s="87"/>
      <c r="SUA176" s="87"/>
      <c r="SUB176" s="87"/>
      <c r="SUC176" s="87"/>
      <c r="SUD176" s="87"/>
      <c r="SUE176" s="87"/>
      <c r="SUF176" s="87"/>
      <c r="SUG176" s="87"/>
      <c r="SUH176" s="87"/>
      <c r="SUI176" s="87"/>
      <c r="SUJ176" s="87"/>
      <c r="SUK176" s="87"/>
      <c r="SUL176" s="87"/>
      <c r="SUM176" s="87"/>
      <c r="SUN176" s="87"/>
      <c r="SUO176" s="87"/>
      <c r="SUP176" s="87"/>
      <c r="SUQ176" s="87"/>
      <c r="SUR176" s="87"/>
      <c r="SUS176" s="87"/>
      <c r="SUT176" s="87"/>
      <c r="SUU176" s="87"/>
      <c r="SUV176" s="87"/>
      <c r="SUW176" s="87"/>
      <c r="SUX176" s="87"/>
      <c r="SUY176" s="87"/>
      <c r="SUZ176" s="87"/>
      <c r="SVA176" s="87"/>
      <c r="SVB176" s="87"/>
      <c r="SVC176" s="87"/>
      <c r="SVD176" s="87"/>
      <c r="SVE176" s="87"/>
      <c r="SVF176" s="87"/>
      <c r="SVG176" s="87"/>
      <c r="SVH176" s="87"/>
      <c r="SVI176" s="87"/>
      <c r="SVJ176" s="87"/>
      <c r="SVK176" s="87"/>
      <c r="SVL176" s="87"/>
      <c r="SVM176" s="87"/>
      <c r="SVN176" s="87"/>
      <c r="SVO176" s="87"/>
      <c r="SVP176" s="87"/>
      <c r="SVQ176" s="87"/>
      <c r="SVR176" s="87"/>
      <c r="SVS176" s="87"/>
      <c r="SVT176" s="87"/>
      <c r="SVU176" s="87"/>
      <c r="SVV176" s="87"/>
      <c r="SVW176" s="87"/>
      <c r="SVX176" s="87"/>
      <c r="SVY176" s="87"/>
      <c r="SVZ176" s="87"/>
      <c r="SWA176" s="87"/>
      <c r="SWB176" s="87"/>
      <c r="SWC176" s="87"/>
      <c r="SWD176" s="87"/>
      <c r="SWE176" s="87"/>
      <c r="SWF176" s="87"/>
      <c r="SWG176" s="87"/>
      <c r="SWH176" s="87"/>
      <c r="SWI176" s="87"/>
      <c r="SWJ176" s="87"/>
      <c r="SWK176" s="87"/>
      <c r="SWL176" s="87"/>
      <c r="SWM176" s="87"/>
      <c r="SWN176" s="87"/>
      <c r="SWO176" s="87"/>
      <c r="SWP176" s="87"/>
      <c r="SWQ176" s="87"/>
      <c r="SWR176" s="87"/>
      <c r="SWS176" s="87"/>
      <c r="SWT176" s="87"/>
      <c r="SWU176" s="87"/>
      <c r="SWV176" s="87"/>
      <c r="SWW176" s="87"/>
      <c r="SWX176" s="87"/>
      <c r="SWY176" s="87"/>
      <c r="SWZ176" s="87"/>
      <c r="SXA176" s="87"/>
      <c r="SXB176" s="87"/>
      <c r="SXC176" s="87"/>
      <c r="SXD176" s="87"/>
      <c r="SXE176" s="87"/>
      <c r="SXF176" s="87"/>
      <c r="SXG176" s="87"/>
      <c r="SXH176" s="87"/>
      <c r="SXI176" s="87"/>
      <c r="SXJ176" s="87"/>
      <c r="SXK176" s="87"/>
      <c r="SXL176" s="87"/>
      <c r="SXM176" s="87"/>
      <c r="SXN176" s="87"/>
      <c r="SXO176" s="87"/>
      <c r="SXP176" s="87"/>
      <c r="SXQ176" s="87"/>
      <c r="SXR176" s="87"/>
      <c r="SXS176" s="87"/>
      <c r="SXT176" s="87"/>
      <c r="SXU176" s="87"/>
      <c r="SXV176" s="87"/>
      <c r="SXW176" s="87"/>
      <c r="SXX176" s="87"/>
      <c r="SXY176" s="87"/>
      <c r="SXZ176" s="87"/>
      <c r="SYA176" s="87"/>
      <c r="SYB176" s="87"/>
      <c r="SYC176" s="87"/>
      <c r="SYD176" s="87"/>
      <c r="SYE176" s="87"/>
      <c r="SYF176" s="87"/>
      <c r="SYG176" s="87"/>
      <c r="SYH176" s="87"/>
      <c r="SYI176" s="87"/>
      <c r="SYJ176" s="87"/>
      <c r="SYK176" s="87"/>
      <c r="SYL176" s="87"/>
      <c r="SYM176" s="87"/>
      <c r="SYN176" s="87"/>
      <c r="SYO176" s="87"/>
      <c r="SYP176" s="87"/>
      <c r="SYQ176" s="87"/>
      <c r="SYR176" s="87"/>
      <c r="SYS176" s="87"/>
      <c r="SYT176" s="87"/>
      <c r="SYU176" s="87"/>
      <c r="SYV176" s="87"/>
      <c r="SYW176" s="87"/>
      <c r="SYX176" s="87"/>
      <c r="SYY176" s="87"/>
      <c r="SYZ176" s="87"/>
      <c r="SZA176" s="87"/>
      <c r="SZB176" s="87"/>
      <c r="SZC176" s="87"/>
      <c r="SZD176" s="87"/>
      <c r="SZE176" s="87"/>
      <c r="SZF176" s="87"/>
      <c r="SZG176" s="87"/>
      <c r="SZH176" s="87"/>
      <c r="SZI176" s="87"/>
      <c r="SZJ176" s="87"/>
      <c r="SZK176" s="87"/>
      <c r="SZL176" s="87"/>
      <c r="SZM176" s="87"/>
      <c r="SZN176" s="87"/>
      <c r="SZO176" s="87"/>
      <c r="SZP176" s="87"/>
      <c r="SZQ176" s="87"/>
      <c r="SZR176" s="87"/>
      <c r="SZS176" s="87"/>
      <c r="SZT176" s="87"/>
      <c r="SZU176" s="87"/>
      <c r="SZV176" s="87"/>
      <c r="SZW176" s="87"/>
      <c r="SZX176" s="87"/>
      <c r="SZY176" s="87"/>
      <c r="SZZ176" s="87"/>
      <c r="TAA176" s="87"/>
      <c r="TAB176" s="87"/>
      <c r="TAC176" s="87"/>
      <c r="TAD176" s="87"/>
      <c r="TAE176" s="87"/>
      <c r="TAF176" s="87"/>
      <c r="TAG176" s="87"/>
      <c r="TAH176" s="87"/>
      <c r="TAI176" s="87"/>
      <c r="TAJ176" s="87"/>
      <c r="TAK176" s="87"/>
      <c r="TAL176" s="87"/>
      <c r="TAM176" s="87"/>
      <c r="TAN176" s="87"/>
      <c r="TAO176" s="87"/>
      <c r="TAP176" s="87"/>
      <c r="TAQ176" s="87"/>
      <c r="TAR176" s="87"/>
      <c r="TAS176" s="87"/>
      <c r="TAT176" s="87"/>
      <c r="TAU176" s="87"/>
      <c r="TAV176" s="87"/>
      <c r="TAW176" s="87"/>
      <c r="TAX176" s="87"/>
      <c r="TAY176" s="87"/>
      <c r="TAZ176" s="87"/>
      <c r="TBA176" s="87"/>
      <c r="TBB176" s="87"/>
      <c r="TBC176" s="87"/>
      <c r="TBD176" s="87"/>
      <c r="TBE176" s="87"/>
      <c r="TBF176" s="87"/>
      <c r="TBG176" s="87"/>
      <c r="TBH176" s="87"/>
      <c r="TBI176" s="87"/>
      <c r="TBJ176" s="87"/>
      <c r="TBK176" s="87"/>
      <c r="TBL176" s="87"/>
      <c r="TBM176" s="87"/>
      <c r="TBN176" s="87"/>
      <c r="TBO176" s="87"/>
      <c r="TBP176" s="87"/>
      <c r="TBQ176" s="87"/>
      <c r="TBR176" s="87"/>
      <c r="TBS176" s="87"/>
      <c r="TBT176" s="87"/>
      <c r="TBU176" s="87"/>
      <c r="TBV176" s="87"/>
      <c r="TBW176" s="87"/>
      <c r="TBX176" s="87"/>
      <c r="TBY176" s="87"/>
      <c r="TBZ176" s="87"/>
      <c r="TCA176" s="87"/>
      <c r="TCB176" s="87"/>
      <c r="TCC176" s="87"/>
      <c r="TCD176" s="87"/>
      <c r="TCE176" s="87"/>
      <c r="TCF176" s="87"/>
      <c r="TCG176" s="87"/>
      <c r="TCH176" s="87"/>
      <c r="TCI176" s="87"/>
      <c r="TCJ176" s="87"/>
      <c r="TCK176" s="87"/>
      <c r="TCL176" s="87"/>
      <c r="TCM176" s="87"/>
      <c r="TCN176" s="87"/>
      <c r="TCO176" s="87"/>
      <c r="TCP176" s="87"/>
      <c r="TCQ176" s="87"/>
      <c r="TCR176" s="87"/>
      <c r="TCS176" s="87"/>
      <c r="TCT176" s="87"/>
      <c r="TCU176" s="87"/>
      <c r="TCV176" s="87"/>
      <c r="TCW176" s="87"/>
      <c r="TCX176" s="87"/>
      <c r="TCY176" s="87"/>
      <c r="TCZ176" s="87"/>
      <c r="TDA176" s="87"/>
      <c r="TDB176" s="87"/>
      <c r="TDC176" s="87"/>
      <c r="TDD176" s="87"/>
      <c r="TDE176" s="87"/>
      <c r="TDF176" s="87"/>
      <c r="TDG176" s="87"/>
      <c r="TDH176" s="87"/>
      <c r="TDI176" s="87"/>
      <c r="TDJ176" s="87"/>
      <c r="TDK176" s="87"/>
      <c r="TDL176" s="87"/>
      <c r="TDM176" s="87"/>
      <c r="TDN176" s="87"/>
      <c r="TDO176" s="87"/>
      <c r="TDP176" s="87"/>
      <c r="TDQ176" s="87"/>
      <c r="TDR176" s="87"/>
      <c r="TDS176" s="87"/>
      <c r="TDT176" s="87"/>
      <c r="TDU176" s="87"/>
      <c r="TDV176" s="87"/>
      <c r="TDW176" s="87"/>
      <c r="TDX176" s="87"/>
      <c r="TDY176" s="87"/>
      <c r="TDZ176" s="87"/>
      <c r="TEA176" s="87"/>
      <c r="TEB176" s="87"/>
      <c r="TEC176" s="87"/>
      <c r="TED176" s="87"/>
      <c r="TEE176" s="87"/>
      <c r="TEF176" s="87"/>
      <c r="TEG176" s="87"/>
      <c r="TEH176" s="87"/>
      <c r="TEI176" s="87"/>
      <c r="TEJ176" s="87"/>
      <c r="TEK176" s="87"/>
      <c r="TEL176" s="87"/>
      <c r="TEM176" s="87"/>
      <c r="TEN176" s="87"/>
      <c r="TEO176" s="87"/>
      <c r="TEP176" s="87"/>
      <c r="TEQ176" s="87"/>
      <c r="TER176" s="87"/>
      <c r="TES176" s="87"/>
      <c r="TET176" s="87"/>
      <c r="TEU176" s="87"/>
      <c r="TEV176" s="87"/>
      <c r="TEW176" s="87"/>
      <c r="TEX176" s="87"/>
      <c r="TEY176" s="87"/>
      <c r="TEZ176" s="87"/>
      <c r="TFA176" s="87"/>
      <c r="TFB176" s="87"/>
      <c r="TFC176" s="87"/>
      <c r="TFD176" s="87"/>
      <c r="TFE176" s="87"/>
      <c r="TFF176" s="87"/>
      <c r="TFG176" s="87"/>
      <c r="TFH176" s="87"/>
      <c r="TFI176" s="87"/>
      <c r="TFJ176" s="87"/>
      <c r="TFK176" s="87"/>
      <c r="TFL176" s="87"/>
      <c r="TFM176" s="87"/>
      <c r="TFN176" s="87"/>
      <c r="TFO176" s="87"/>
      <c r="TFP176" s="87"/>
      <c r="TFQ176" s="87"/>
      <c r="TFR176" s="87"/>
      <c r="TFS176" s="87"/>
      <c r="TFT176" s="87"/>
      <c r="TFU176" s="87"/>
      <c r="TFV176" s="87"/>
      <c r="TFW176" s="87"/>
      <c r="TFX176" s="87"/>
      <c r="TFY176" s="87"/>
      <c r="TFZ176" s="87"/>
      <c r="TGA176" s="87"/>
      <c r="TGB176" s="87"/>
      <c r="TGC176" s="87"/>
      <c r="TGD176" s="87"/>
      <c r="TGE176" s="87"/>
      <c r="TGF176" s="87"/>
      <c r="TGG176" s="87"/>
      <c r="TGH176" s="87"/>
      <c r="TGI176" s="87"/>
      <c r="TGJ176" s="87"/>
      <c r="TGK176" s="87"/>
      <c r="TGL176" s="87"/>
      <c r="TGM176" s="87"/>
      <c r="TGN176" s="87"/>
      <c r="TGO176" s="87"/>
      <c r="TGP176" s="87"/>
      <c r="TGQ176" s="87"/>
      <c r="TGR176" s="87"/>
      <c r="TGS176" s="87"/>
      <c r="TGT176" s="87"/>
      <c r="TGU176" s="87"/>
      <c r="TGV176" s="87"/>
      <c r="TGW176" s="87"/>
      <c r="TGX176" s="87"/>
      <c r="TGY176" s="87"/>
      <c r="TGZ176" s="87"/>
      <c r="THA176" s="87"/>
      <c r="THB176" s="87"/>
      <c r="THC176" s="87"/>
      <c r="THD176" s="87"/>
      <c r="THE176" s="87"/>
      <c r="THF176" s="87"/>
      <c r="THG176" s="87"/>
      <c r="THH176" s="87"/>
      <c r="THI176" s="87"/>
      <c r="THJ176" s="87"/>
      <c r="THK176" s="87"/>
      <c r="THL176" s="87"/>
      <c r="THM176" s="87"/>
      <c r="THN176" s="87"/>
      <c r="THO176" s="87"/>
      <c r="THP176" s="87"/>
      <c r="THQ176" s="87"/>
      <c r="THR176" s="87"/>
      <c r="THS176" s="87"/>
      <c r="THT176" s="87"/>
      <c r="THU176" s="87"/>
      <c r="THV176" s="87"/>
      <c r="THW176" s="87"/>
      <c r="THX176" s="87"/>
      <c r="THY176" s="87"/>
      <c r="THZ176" s="87"/>
      <c r="TIA176" s="87"/>
      <c r="TIB176" s="87"/>
      <c r="TIC176" s="87"/>
      <c r="TID176" s="87"/>
      <c r="TIE176" s="87"/>
      <c r="TIF176" s="87"/>
      <c r="TIG176" s="87"/>
      <c r="TIH176" s="87"/>
      <c r="TII176" s="87"/>
      <c r="TIJ176" s="87"/>
      <c r="TIK176" s="87"/>
      <c r="TIL176" s="87"/>
      <c r="TIM176" s="87"/>
      <c r="TIN176" s="87"/>
      <c r="TIO176" s="87"/>
      <c r="TIP176" s="87"/>
      <c r="TIQ176" s="87"/>
      <c r="TIR176" s="87"/>
      <c r="TIS176" s="87"/>
      <c r="TIT176" s="87"/>
      <c r="TIU176" s="87"/>
      <c r="TIV176" s="87"/>
      <c r="TIW176" s="87"/>
      <c r="TIX176" s="87"/>
      <c r="TIY176" s="87"/>
      <c r="TIZ176" s="87"/>
      <c r="TJA176" s="87"/>
      <c r="TJB176" s="87"/>
      <c r="TJC176" s="87"/>
      <c r="TJD176" s="87"/>
      <c r="TJE176" s="87"/>
      <c r="TJF176" s="87"/>
      <c r="TJG176" s="87"/>
      <c r="TJH176" s="87"/>
      <c r="TJI176" s="87"/>
      <c r="TJJ176" s="87"/>
      <c r="TJK176" s="87"/>
      <c r="TJL176" s="87"/>
      <c r="TJM176" s="87"/>
      <c r="TJN176" s="87"/>
      <c r="TJO176" s="87"/>
      <c r="TJP176" s="87"/>
      <c r="TJQ176" s="87"/>
      <c r="TJR176" s="87"/>
      <c r="TJS176" s="87"/>
      <c r="TJT176" s="87"/>
      <c r="TJU176" s="87"/>
      <c r="TJV176" s="87"/>
      <c r="TJW176" s="87"/>
      <c r="TJX176" s="87"/>
      <c r="TJY176" s="87"/>
      <c r="TJZ176" s="87"/>
      <c r="TKA176" s="87"/>
      <c r="TKB176" s="87"/>
      <c r="TKC176" s="87"/>
      <c r="TKD176" s="87"/>
      <c r="TKE176" s="87"/>
      <c r="TKF176" s="87"/>
      <c r="TKG176" s="87"/>
      <c r="TKH176" s="87"/>
      <c r="TKI176" s="87"/>
      <c r="TKJ176" s="87"/>
      <c r="TKK176" s="87"/>
      <c r="TKL176" s="87"/>
      <c r="TKM176" s="87"/>
      <c r="TKN176" s="87"/>
      <c r="TKO176" s="87"/>
      <c r="TKP176" s="87"/>
      <c r="TKQ176" s="87"/>
      <c r="TKR176" s="87"/>
      <c r="TKS176" s="87"/>
      <c r="TKT176" s="87"/>
      <c r="TKU176" s="87"/>
      <c r="TKV176" s="87"/>
      <c r="TKW176" s="87"/>
      <c r="TKX176" s="87"/>
      <c r="TKY176" s="87"/>
      <c r="TKZ176" s="87"/>
      <c r="TLA176" s="87"/>
      <c r="TLB176" s="87"/>
      <c r="TLC176" s="87"/>
      <c r="TLD176" s="87"/>
      <c r="TLE176" s="87"/>
      <c r="TLF176" s="87"/>
      <c r="TLG176" s="87"/>
      <c r="TLH176" s="87"/>
      <c r="TLI176" s="87"/>
      <c r="TLJ176" s="87"/>
      <c r="TLK176" s="87"/>
      <c r="TLL176" s="87"/>
      <c r="TLM176" s="87"/>
      <c r="TLN176" s="87"/>
      <c r="TLO176" s="87"/>
      <c r="TLP176" s="87"/>
      <c r="TLQ176" s="87"/>
      <c r="TLR176" s="87"/>
      <c r="TLS176" s="87"/>
      <c r="TLT176" s="87"/>
      <c r="TLU176" s="87"/>
      <c r="TLV176" s="87"/>
      <c r="TLW176" s="87"/>
      <c r="TLX176" s="87"/>
      <c r="TLY176" s="87"/>
      <c r="TLZ176" s="87"/>
      <c r="TMA176" s="87"/>
      <c r="TMB176" s="87"/>
      <c r="TMC176" s="87"/>
      <c r="TMD176" s="87"/>
      <c r="TME176" s="87"/>
      <c r="TMF176" s="87"/>
      <c r="TMG176" s="87"/>
      <c r="TMH176" s="87"/>
      <c r="TMI176" s="87"/>
      <c r="TMJ176" s="87"/>
      <c r="TMK176" s="87"/>
      <c r="TML176" s="87"/>
      <c r="TMM176" s="87"/>
      <c r="TMN176" s="87"/>
      <c r="TMO176" s="87"/>
      <c r="TMP176" s="87"/>
      <c r="TMQ176" s="87"/>
      <c r="TMR176" s="87"/>
      <c r="TMS176" s="87"/>
      <c r="TMT176" s="87"/>
      <c r="TMU176" s="87"/>
      <c r="TMV176" s="87"/>
      <c r="TMW176" s="87"/>
      <c r="TMX176" s="87"/>
      <c r="TMY176" s="87"/>
      <c r="TMZ176" s="87"/>
      <c r="TNA176" s="87"/>
      <c r="TNB176" s="87"/>
      <c r="TNC176" s="87"/>
      <c r="TND176" s="87"/>
      <c r="TNE176" s="87"/>
      <c r="TNF176" s="87"/>
      <c r="TNG176" s="87"/>
      <c r="TNH176" s="87"/>
      <c r="TNI176" s="87"/>
      <c r="TNJ176" s="87"/>
      <c r="TNK176" s="87"/>
      <c r="TNL176" s="87"/>
      <c r="TNM176" s="87"/>
      <c r="TNN176" s="87"/>
      <c r="TNO176" s="87"/>
      <c r="TNP176" s="87"/>
      <c r="TNQ176" s="87"/>
      <c r="TNR176" s="87"/>
      <c r="TNS176" s="87"/>
      <c r="TNT176" s="87"/>
      <c r="TNU176" s="87"/>
      <c r="TNV176" s="87"/>
      <c r="TNW176" s="87"/>
      <c r="TNX176" s="87"/>
      <c r="TNY176" s="87"/>
      <c r="TNZ176" s="87"/>
      <c r="TOA176" s="87"/>
      <c r="TOB176" s="87"/>
      <c r="TOC176" s="87"/>
      <c r="TOD176" s="87"/>
      <c r="TOE176" s="87"/>
      <c r="TOF176" s="87"/>
      <c r="TOG176" s="87"/>
      <c r="TOH176" s="87"/>
      <c r="TOI176" s="87"/>
      <c r="TOJ176" s="87"/>
      <c r="TOK176" s="87"/>
      <c r="TOL176" s="87"/>
      <c r="TOM176" s="87"/>
      <c r="TON176" s="87"/>
      <c r="TOO176" s="87"/>
      <c r="TOP176" s="87"/>
      <c r="TOQ176" s="87"/>
      <c r="TOR176" s="87"/>
      <c r="TOS176" s="87"/>
      <c r="TOT176" s="87"/>
      <c r="TOU176" s="87"/>
      <c r="TOV176" s="87"/>
      <c r="TOW176" s="87"/>
      <c r="TOX176" s="87"/>
      <c r="TOY176" s="87"/>
      <c r="TOZ176" s="87"/>
      <c r="TPA176" s="87"/>
      <c r="TPB176" s="87"/>
      <c r="TPC176" s="87"/>
      <c r="TPD176" s="87"/>
      <c r="TPE176" s="87"/>
      <c r="TPF176" s="87"/>
      <c r="TPG176" s="87"/>
      <c r="TPH176" s="87"/>
      <c r="TPI176" s="87"/>
      <c r="TPJ176" s="87"/>
      <c r="TPK176" s="87"/>
      <c r="TPL176" s="87"/>
      <c r="TPM176" s="87"/>
      <c r="TPN176" s="87"/>
      <c r="TPO176" s="87"/>
      <c r="TPP176" s="87"/>
      <c r="TPQ176" s="87"/>
      <c r="TPR176" s="87"/>
      <c r="TPS176" s="87"/>
      <c r="TPT176" s="87"/>
      <c r="TPU176" s="87"/>
      <c r="TPV176" s="87"/>
      <c r="TPW176" s="87"/>
      <c r="TPX176" s="87"/>
      <c r="TPY176" s="87"/>
      <c r="TPZ176" s="87"/>
      <c r="TQA176" s="87"/>
      <c r="TQB176" s="87"/>
      <c r="TQC176" s="87"/>
      <c r="TQD176" s="87"/>
      <c r="TQE176" s="87"/>
      <c r="TQF176" s="87"/>
      <c r="TQG176" s="87"/>
      <c r="TQH176" s="87"/>
      <c r="TQI176" s="87"/>
      <c r="TQJ176" s="87"/>
      <c r="TQK176" s="87"/>
      <c r="TQL176" s="87"/>
      <c r="TQM176" s="87"/>
      <c r="TQN176" s="87"/>
      <c r="TQO176" s="87"/>
      <c r="TQP176" s="87"/>
      <c r="TQQ176" s="87"/>
      <c r="TQR176" s="87"/>
      <c r="TQS176" s="87"/>
      <c r="TQT176" s="87"/>
      <c r="TQU176" s="87"/>
      <c r="TQV176" s="87"/>
      <c r="TQW176" s="87"/>
      <c r="TQX176" s="87"/>
      <c r="TQY176" s="87"/>
      <c r="TQZ176" s="87"/>
      <c r="TRA176" s="87"/>
      <c r="TRB176" s="87"/>
      <c r="TRC176" s="87"/>
      <c r="TRD176" s="87"/>
      <c r="TRE176" s="87"/>
      <c r="TRF176" s="87"/>
      <c r="TRG176" s="87"/>
      <c r="TRH176" s="87"/>
      <c r="TRI176" s="87"/>
      <c r="TRJ176" s="87"/>
      <c r="TRK176" s="87"/>
      <c r="TRL176" s="87"/>
      <c r="TRM176" s="87"/>
      <c r="TRN176" s="87"/>
      <c r="TRO176" s="87"/>
      <c r="TRP176" s="87"/>
      <c r="TRQ176" s="87"/>
      <c r="TRR176" s="87"/>
      <c r="TRS176" s="87"/>
      <c r="TRT176" s="87"/>
      <c r="TRU176" s="87"/>
      <c r="TRV176" s="87"/>
      <c r="TRW176" s="87"/>
      <c r="TRX176" s="87"/>
      <c r="TRY176" s="87"/>
      <c r="TRZ176" s="87"/>
      <c r="TSA176" s="87"/>
      <c r="TSB176" s="87"/>
      <c r="TSC176" s="87"/>
      <c r="TSD176" s="87"/>
      <c r="TSE176" s="87"/>
      <c r="TSF176" s="87"/>
      <c r="TSG176" s="87"/>
      <c r="TSH176" s="87"/>
      <c r="TSI176" s="87"/>
      <c r="TSJ176" s="87"/>
      <c r="TSK176" s="87"/>
      <c r="TSL176" s="87"/>
      <c r="TSM176" s="87"/>
      <c r="TSN176" s="87"/>
      <c r="TSO176" s="87"/>
      <c r="TSP176" s="87"/>
      <c r="TSQ176" s="87"/>
      <c r="TSR176" s="87"/>
      <c r="TSS176" s="87"/>
      <c r="TST176" s="87"/>
      <c r="TSU176" s="87"/>
      <c r="TSV176" s="87"/>
      <c r="TSW176" s="87"/>
      <c r="TSX176" s="87"/>
      <c r="TSY176" s="87"/>
      <c r="TSZ176" s="87"/>
      <c r="TTA176" s="87"/>
      <c r="TTB176" s="87"/>
      <c r="TTC176" s="87"/>
      <c r="TTD176" s="87"/>
      <c r="TTE176" s="87"/>
      <c r="TTF176" s="87"/>
      <c r="TTG176" s="87"/>
      <c r="TTH176" s="87"/>
      <c r="TTI176" s="87"/>
      <c r="TTJ176" s="87"/>
      <c r="TTK176" s="87"/>
      <c r="TTL176" s="87"/>
      <c r="TTM176" s="87"/>
      <c r="TTN176" s="87"/>
      <c r="TTO176" s="87"/>
      <c r="TTP176" s="87"/>
      <c r="TTQ176" s="87"/>
      <c r="TTR176" s="87"/>
      <c r="TTS176" s="87"/>
      <c r="TTT176" s="87"/>
      <c r="TTU176" s="87"/>
      <c r="TTV176" s="87"/>
      <c r="TTW176" s="87"/>
      <c r="TTX176" s="87"/>
      <c r="TTY176" s="87"/>
      <c r="TTZ176" s="87"/>
      <c r="TUA176" s="87"/>
      <c r="TUB176" s="87"/>
      <c r="TUC176" s="87"/>
      <c r="TUD176" s="87"/>
      <c r="TUE176" s="87"/>
      <c r="TUF176" s="87"/>
      <c r="TUG176" s="87"/>
      <c r="TUH176" s="87"/>
      <c r="TUI176" s="87"/>
      <c r="TUJ176" s="87"/>
      <c r="TUK176" s="87"/>
      <c r="TUL176" s="87"/>
      <c r="TUM176" s="87"/>
      <c r="TUN176" s="87"/>
      <c r="TUO176" s="87"/>
      <c r="TUP176" s="87"/>
      <c r="TUQ176" s="87"/>
      <c r="TUR176" s="87"/>
      <c r="TUS176" s="87"/>
      <c r="TUT176" s="87"/>
      <c r="TUU176" s="87"/>
      <c r="TUV176" s="87"/>
      <c r="TUW176" s="87"/>
      <c r="TUX176" s="87"/>
      <c r="TUY176" s="87"/>
      <c r="TUZ176" s="87"/>
      <c r="TVA176" s="87"/>
      <c r="TVB176" s="87"/>
      <c r="TVC176" s="87"/>
      <c r="TVD176" s="87"/>
      <c r="TVE176" s="87"/>
      <c r="TVF176" s="87"/>
      <c r="TVG176" s="87"/>
      <c r="TVH176" s="87"/>
      <c r="TVI176" s="87"/>
      <c r="TVJ176" s="87"/>
      <c r="TVK176" s="87"/>
      <c r="TVL176" s="87"/>
      <c r="TVM176" s="87"/>
      <c r="TVN176" s="87"/>
      <c r="TVO176" s="87"/>
      <c r="TVP176" s="87"/>
      <c r="TVQ176" s="87"/>
      <c r="TVR176" s="87"/>
      <c r="TVS176" s="87"/>
      <c r="TVT176" s="87"/>
      <c r="TVU176" s="87"/>
      <c r="TVV176" s="87"/>
      <c r="TVW176" s="87"/>
      <c r="TVX176" s="87"/>
      <c r="TVY176" s="87"/>
      <c r="TVZ176" s="87"/>
      <c r="TWA176" s="87"/>
      <c r="TWB176" s="87"/>
      <c r="TWC176" s="87"/>
      <c r="TWD176" s="87"/>
      <c r="TWE176" s="87"/>
      <c r="TWF176" s="87"/>
      <c r="TWG176" s="87"/>
      <c r="TWH176" s="87"/>
      <c r="TWI176" s="87"/>
      <c r="TWJ176" s="87"/>
      <c r="TWK176" s="87"/>
      <c r="TWL176" s="87"/>
      <c r="TWM176" s="87"/>
      <c r="TWN176" s="87"/>
      <c r="TWO176" s="87"/>
      <c r="TWP176" s="87"/>
      <c r="TWQ176" s="87"/>
      <c r="TWR176" s="87"/>
      <c r="TWS176" s="87"/>
      <c r="TWT176" s="87"/>
      <c r="TWU176" s="87"/>
      <c r="TWV176" s="87"/>
      <c r="TWW176" s="87"/>
      <c r="TWX176" s="87"/>
      <c r="TWY176" s="87"/>
      <c r="TWZ176" s="87"/>
      <c r="TXA176" s="87"/>
      <c r="TXB176" s="87"/>
      <c r="TXC176" s="87"/>
      <c r="TXD176" s="87"/>
      <c r="TXE176" s="87"/>
      <c r="TXF176" s="87"/>
      <c r="TXG176" s="87"/>
      <c r="TXH176" s="87"/>
      <c r="TXI176" s="87"/>
      <c r="TXJ176" s="87"/>
      <c r="TXK176" s="87"/>
      <c r="TXL176" s="87"/>
      <c r="TXM176" s="87"/>
      <c r="TXN176" s="87"/>
      <c r="TXO176" s="87"/>
      <c r="TXP176" s="87"/>
      <c r="TXQ176" s="87"/>
      <c r="TXR176" s="87"/>
      <c r="TXS176" s="87"/>
      <c r="TXT176" s="87"/>
      <c r="TXU176" s="87"/>
      <c r="TXV176" s="87"/>
      <c r="TXW176" s="87"/>
      <c r="TXX176" s="87"/>
      <c r="TXY176" s="87"/>
      <c r="TXZ176" s="87"/>
      <c r="TYA176" s="87"/>
      <c r="TYB176" s="87"/>
      <c r="TYC176" s="87"/>
      <c r="TYD176" s="87"/>
      <c r="TYE176" s="87"/>
      <c r="TYF176" s="87"/>
      <c r="TYG176" s="87"/>
      <c r="TYH176" s="87"/>
      <c r="TYI176" s="87"/>
      <c r="TYJ176" s="87"/>
      <c r="TYK176" s="87"/>
      <c r="TYL176" s="87"/>
      <c r="TYM176" s="87"/>
      <c r="TYN176" s="87"/>
      <c r="TYO176" s="87"/>
      <c r="TYP176" s="87"/>
      <c r="TYQ176" s="87"/>
      <c r="TYR176" s="87"/>
      <c r="TYS176" s="87"/>
      <c r="TYT176" s="87"/>
      <c r="TYU176" s="87"/>
      <c r="TYV176" s="87"/>
      <c r="TYW176" s="87"/>
      <c r="TYX176" s="87"/>
      <c r="TYY176" s="87"/>
      <c r="TYZ176" s="87"/>
      <c r="TZA176" s="87"/>
      <c r="TZB176" s="87"/>
      <c r="TZC176" s="87"/>
      <c r="TZD176" s="87"/>
      <c r="TZE176" s="87"/>
      <c r="TZF176" s="87"/>
      <c r="TZG176" s="87"/>
      <c r="TZH176" s="87"/>
      <c r="TZI176" s="87"/>
      <c r="TZJ176" s="87"/>
      <c r="TZK176" s="87"/>
      <c r="TZL176" s="87"/>
      <c r="TZM176" s="87"/>
      <c r="TZN176" s="87"/>
      <c r="TZO176" s="87"/>
      <c r="TZP176" s="87"/>
      <c r="TZQ176" s="87"/>
      <c r="TZR176" s="87"/>
      <c r="TZS176" s="87"/>
      <c r="TZT176" s="87"/>
      <c r="TZU176" s="87"/>
      <c r="TZV176" s="87"/>
      <c r="TZW176" s="87"/>
      <c r="TZX176" s="87"/>
      <c r="TZY176" s="87"/>
      <c r="TZZ176" s="87"/>
      <c r="UAA176" s="87"/>
      <c r="UAB176" s="87"/>
      <c r="UAC176" s="87"/>
      <c r="UAD176" s="87"/>
      <c r="UAE176" s="87"/>
      <c r="UAF176" s="87"/>
      <c r="UAG176" s="87"/>
      <c r="UAH176" s="87"/>
      <c r="UAI176" s="87"/>
      <c r="UAJ176" s="87"/>
      <c r="UAK176" s="87"/>
      <c r="UAL176" s="87"/>
      <c r="UAM176" s="87"/>
      <c r="UAN176" s="87"/>
      <c r="UAO176" s="87"/>
      <c r="UAP176" s="87"/>
      <c r="UAQ176" s="87"/>
      <c r="UAR176" s="87"/>
      <c r="UAS176" s="87"/>
      <c r="UAT176" s="87"/>
      <c r="UAU176" s="87"/>
      <c r="UAV176" s="87"/>
      <c r="UAW176" s="87"/>
      <c r="UAX176" s="87"/>
      <c r="UAY176" s="87"/>
      <c r="UAZ176" s="87"/>
      <c r="UBA176" s="87"/>
      <c r="UBB176" s="87"/>
      <c r="UBC176" s="87"/>
      <c r="UBD176" s="87"/>
      <c r="UBE176" s="87"/>
      <c r="UBF176" s="87"/>
      <c r="UBG176" s="87"/>
      <c r="UBH176" s="87"/>
      <c r="UBI176" s="87"/>
      <c r="UBJ176" s="87"/>
      <c r="UBK176" s="87"/>
      <c r="UBL176" s="87"/>
      <c r="UBM176" s="87"/>
      <c r="UBN176" s="87"/>
      <c r="UBO176" s="87"/>
      <c r="UBP176" s="87"/>
      <c r="UBQ176" s="87"/>
      <c r="UBR176" s="87"/>
      <c r="UBS176" s="87"/>
      <c r="UBT176" s="87"/>
      <c r="UBU176" s="87"/>
      <c r="UBV176" s="87"/>
      <c r="UBW176" s="87"/>
      <c r="UBX176" s="87"/>
      <c r="UBY176" s="87"/>
      <c r="UBZ176" s="87"/>
      <c r="UCA176" s="87"/>
      <c r="UCB176" s="87"/>
      <c r="UCC176" s="87"/>
      <c r="UCD176" s="87"/>
      <c r="UCE176" s="87"/>
      <c r="UCF176" s="87"/>
      <c r="UCG176" s="87"/>
      <c r="UCH176" s="87"/>
      <c r="UCI176" s="87"/>
      <c r="UCJ176" s="87"/>
      <c r="UCK176" s="87"/>
      <c r="UCL176" s="87"/>
      <c r="UCM176" s="87"/>
      <c r="UCN176" s="87"/>
      <c r="UCO176" s="87"/>
      <c r="UCP176" s="87"/>
      <c r="UCQ176" s="87"/>
      <c r="UCR176" s="87"/>
      <c r="UCS176" s="87"/>
      <c r="UCT176" s="87"/>
      <c r="UCU176" s="87"/>
      <c r="UCV176" s="87"/>
      <c r="UCW176" s="87"/>
      <c r="UCX176" s="87"/>
      <c r="UCY176" s="87"/>
      <c r="UCZ176" s="87"/>
      <c r="UDA176" s="87"/>
      <c r="UDB176" s="87"/>
      <c r="UDC176" s="87"/>
      <c r="UDD176" s="87"/>
      <c r="UDE176" s="87"/>
      <c r="UDF176" s="87"/>
      <c r="UDG176" s="87"/>
      <c r="UDH176" s="87"/>
      <c r="UDI176" s="87"/>
      <c r="UDJ176" s="87"/>
      <c r="UDK176" s="87"/>
      <c r="UDL176" s="87"/>
      <c r="UDM176" s="87"/>
      <c r="UDN176" s="87"/>
      <c r="UDO176" s="87"/>
      <c r="UDP176" s="87"/>
      <c r="UDQ176" s="87"/>
      <c r="UDR176" s="87"/>
      <c r="UDS176" s="87"/>
      <c r="UDT176" s="87"/>
      <c r="UDU176" s="87"/>
      <c r="UDV176" s="87"/>
      <c r="UDW176" s="87"/>
      <c r="UDX176" s="87"/>
      <c r="UDY176" s="87"/>
      <c r="UDZ176" s="87"/>
      <c r="UEA176" s="87"/>
      <c r="UEB176" s="87"/>
      <c r="UEC176" s="87"/>
      <c r="UED176" s="87"/>
      <c r="UEE176" s="87"/>
      <c r="UEF176" s="87"/>
      <c r="UEG176" s="87"/>
      <c r="UEH176" s="87"/>
      <c r="UEI176" s="87"/>
      <c r="UEJ176" s="87"/>
      <c r="UEK176" s="87"/>
      <c r="UEL176" s="87"/>
      <c r="UEM176" s="87"/>
      <c r="UEN176" s="87"/>
      <c r="UEO176" s="87"/>
      <c r="UEP176" s="87"/>
      <c r="UEQ176" s="87"/>
      <c r="UER176" s="87"/>
      <c r="UES176" s="87"/>
      <c r="UET176" s="87"/>
      <c r="UEU176" s="87"/>
      <c r="UEV176" s="87"/>
      <c r="UEW176" s="87"/>
      <c r="UEX176" s="87"/>
      <c r="UEY176" s="87"/>
      <c r="UEZ176" s="87"/>
      <c r="UFA176" s="87"/>
      <c r="UFB176" s="87"/>
      <c r="UFC176" s="87"/>
      <c r="UFD176" s="87"/>
      <c r="UFE176" s="87"/>
      <c r="UFF176" s="87"/>
      <c r="UFG176" s="87"/>
      <c r="UFH176" s="87"/>
      <c r="UFI176" s="87"/>
      <c r="UFJ176" s="87"/>
      <c r="UFK176" s="87"/>
      <c r="UFL176" s="87"/>
      <c r="UFM176" s="87"/>
      <c r="UFN176" s="87"/>
      <c r="UFO176" s="87"/>
      <c r="UFP176" s="87"/>
      <c r="UFQ176" s="87"/>
      <c r="UFR176" s="87"/>
      <c r="UFS176" s="87"/>
      <c r="UFT176" s="87"/>
      <c r="UFU176" s="87"/>
      <c r="UFV176" s="87"/>
      <c r="UFW176" s="87"/>
      <c r="UFX176" s="87"/>
      <c r="UFY176" s="87"/>
      <c r="UFZ176" s="87"/>
      <c r="UGA176" s="87"/>
      <c r="UGB176" s="87"/>
      <c r="UGC176" s="87"/>
      <c r="UGD176" s="87"/>
      <c r="UGE176" s="87"/>
      <c r="UGF176" s="87"/>
      <c r="UGG176" s="87"/>
      <c r="UGH176" s="87"/>
      <c r="UGI176" s="87"/>
      <c r="UGJ176" s="87"/>
      <c r="UGK176" s="87"/>
      <c r="UGL176" s="87"/>
      <c r="UGM176" s="87"/>
      <c r="UGN176" s="87"/>
      <c r="UGO176" s="87"/>
      <c r="UGP176" s="87"/>
      <c r="UGQ176" s="87"/>
      <c r="UGR176" s="87"/>
      <c r="UGS176" s="87"/>
      <c r="UGT176" s="87"/>
      <c r="UGU176" s="87"/>
      <c r="UGV176" s="87"/>
      <c r="UGW176" s="87"/>
      <c r="UGX176" s="87"/>
      <c r="UGY176" s="87"/>
      <c r="UGZ176" s="87"/>
      <c r="UHA176" s="87"/>
      <c r="UHB176" s="87"/>
      <c r="UHC176" s="87"/>
      <c r="UHD176" s="87"/>
      <c r="UHE176" s="87"/>
      <c r="UHF176" s="87"/>
      <c r="UHG176" s="87"/>
      <c r="UHH176" s="87"/>
      <c r="UHI176" s="87"/>
      <c r="UHJ176" s="87"/>
      <c r="UHK176" s="87"/>
      <c r="UHL176" s="87"/>
      <c r="UHM176" s="87"/>
      <c r="UHN176" s="87"/>
      <c r="UHO176" s="87"/>
      <c r="UHP176" s="87"/>
      <c r="UHQ176" s="87"/>
      <c r="UHR176" s="87"/>
      <c r="UHS176" s="87"/>
      <c r="UHT176" s="87"/>
      <c r="UHU176" s="87"/>
      <c r="UHV176" s="87"/>
      <c r="UHW176" s="87"/>
      <c r="UHX176" s="87"/>
      <c r="UHY176" s="87"/>
      <c r="UHZ176" s="87"/>
      <c r="UIA176" s="87"/>
      <c r="UIB176" s="87"/>
      <c r="UIC176" s="87"/>
      <c r="UID176" s="87"/>
      <c r="UIE176" s="87"/>
      <c r="UIF176" s="87"/>
      <c r="UIG176" s="87"/>
      <c r="UIH176" s="87"/>
      <c r="UII176" s="87"/>
      <c r="UIJ176" s="87"/>
      <c r="UIK176" s="87"/>
      <c r="UIL176" s="87"/>
      <c r="UIM176" s="87"/>
      <c r="UIN176" s="87"/>
      <c r="UIO176" s="87"/>
      <c r="UIP176" s="87"/>
      <c r="UIQ176" s="87"/>
      <c r="UIR176" s="87"/>
      <c r="UIS176" s="87"/>
      <c r="UIT176" s="87"/>
      <c r="UIU176" s="87"/>
      <c r="UIV176" s="87"/>
      <c r="UIW176" s="87"/>
      <c r="UIX176" s="87"/>
      <c r="UIY176" s="87"/>
      <c r="UIZ176" s="87"/>
      <c r="UJA176" s="87"/>
      <c r="UJB176" s="87"/>
      <c r="UJC176" s="87"/>
      <c r="UJD176" s="87"/>
      <c r="UJE176" s="87"/>
      <c r="UJF176" s="87"/>
      <c r="UJG176" s="87"/>
      <c r="UJH176" s="87"/>
      <c r="UJI176" s="87"/>
      <c r="UJJ176" s="87"/>
      <c r="UJK176" s="87"/>
      <c r="UJL176" s="87"/>
      <c r="UJM176" s="87"/>
      <c r="UJN176" s="87"/>
      <c r="UJO176" s="87"/>
      <c r="UJP176" s="87"/>
      <c r="UJQ176" s="87"/>
      <c r="UJR176" s="87"/>
      <c r="UJS176" s="87"/>
      <c r="UJT176" s="87"/>
      <c r="UJU176" s="87"/>
      <c r="UJV176" s="87"/>
      <c r="UJW176" s="87"/>
      <c r="UJX176" s="87"/>
      <c r="UJY176" s="87"/>
      <c r="UJZ176" s="87"/>
      <c r="UKA176" s="87"/>
      <c r="UKB176" s="87"/>
      <c r="UKC176" s="87"/>
      <c r="UKD176" s="87"/>
      <c r="UKE176" s="87"/>
      <c r="UKF176" s="87"/>
      <c r="UKG176" s="87"/>
      <c r="UKH176" s="87"/>
      <c r="UKI176" s="87"/>
      <c r="UKJ176" s="87"/>
      <c r="UKK176" s="87"/>
      <c r="UKL176" s="87"/>
      <c r="UKM176" s="87"/>
      <c r="UKN176" s="87"/>
      <c r="UKO176" s="87"/>
      <c r="UKP176" s="87"/>
      <c r="UKQ176" s="87"/>
      <c r="UKR176" s="87"/>
      <c r="UKS176" s="87"/>
      <c r="UKT176" s="87"/>
      <c r="UKU176" s="87"/>
      <c r="UKV176" s="87"/>
      <c r="UKW176" s="87"/>
      <c r="UKX176" s="87"/>
      <c r="UKY176" s="87"/>
      <c r="UKZ176" s="87"/>
      <c r="ULA176" s="87"/>
      <c r="ULB176" s="87"/>
      <c r="ULC176" s="87"/>
      <c r="ULD176" s="87"/>
      <c r="ULE176" s="87"/>
      <c r="ULF176" s="87"/>
      <c r="ULG176" s="87"/>
      <c r="ULH176" s="87"/>
      <c r="ULI176" s="87"/>
      <c r="ULJ176" s="87"/>
      <c r="ULK176" s="87"/>
      <c r="ULL176" s="87"/>
      <c r="ULM176" s="87"/>
      <c r="ULN176" s="87"/>
      <c r="ULO176" s="87"/>
      <c r="ULP176" s="87"/>
      <c r="ULQ176" s="87"/>
      <c r="ULR176" s="87"/>
      <c r="ULS176" s="87"/>
      <c r="ULT176" s="87"/>
      <c r="ULU176" s="87"/>
      <c r="ULV176" s="87"/>
      <c r="ULW176" s="87"/>
      <c r="ULX176" s="87"/>
      <c r="ULY176" s="87"/>
      <c r="ULZ176" s="87"/>
      <c r="UMA176" s="87"/>
      <c r="UMB176" s="87"/>
      <c r="UMC176" s="87"/>
      <c r="UMD176" s="87"/>
      <c r="UME176" s="87"/>
      <c r="UMF176" s="87"/>
      <c r="UMG176" s="87"/>
      <c r="UMH176" s="87"/>
      <c r="UMI176" s="87"/>
      <c r="UMJ176" s="87"/>
      <c r="UMK176" s="87"/>
      <c r="UML176" s="87"/>
      <c r="UMM176" s="87"/>
      <c r="UMN176" s="87"/>
      <c r="UMO176" s="87"/>
      <c r="UMP176" s="87"/>
      <c r="UMQ176" s="87"/>
      <c r="UMR176" s="87"/>
      <c r="UMS176" s="87"/>
      <c r="UMT176" s="87"/>
      <c r="UMU176" s="87"/>
      <c r="UMV176" s="87"/>
      <c r="UMW176" s="87"/>
      <c r="UMX176" s="87"/>
      <c r="UMY176" s="87"/>
      <c r="UMZ176" s="87"/>
      <c r="UNA176" s="87"/>
      <c r="UNB176" s="87"/>
      <c r="UNC176" s="87"/>
      <c r="UND176" s="87"/>
      <c r="UNE176" s="87"/>
      <c r="UNF176" s="87"/>
      <c r="UNG176" s="87"/>
      <c r="UNH176" s="87"/>
      <c r="UNI176" s="87"/>
      <c r="UNJ176" s="87"/>
      <c r="UNK176" s="87"/>
      <c r="UNL176" s="87"/>
      <c r="UNM176" s="87"/>
      <c r="UNN176" s="87"/>
      <c r="UNO176" s="87"/>
      <c r="UNP176" s="87"/>
      <c r="UNQ176" s="87"/>
      <c r="UNR176" s="87"/>
      <c r="UNS176" s="87"/>
      <c r="UNT176" s="87"/>
      <c r="UNU176" s="87"/>
      <c r="UNV176" s="87"/>
      <c r="UNW176" s="87"/>
      <c r="UNX176" s="87"/>
      <c r="UNY176" s="87"/>
      <c r="UNZ176" s="87"/>
      <c r="UOA176" s="87"/>
      <c r="UOB176" s="87"/>
      <c r="UOC176" s="87"/>
      <c r="UOD176" s="87"/>
      <c r="UOE176" s="87"/>
      <c r="UOF176" s="87"/>
      <c r="UOG176" s="87"/>
      <c r="UOH176" s="87"/>
      <c r="UOI176" s="87"/>
      <c r="UOJ176" s="87"/>
      <c r="UOK176" s="87"/>
      <c r="UOL176" s="87"/>
      <c r="UOM176" s="87"/>
      <c r="UON176" s="87"/>
      <c r="UOO176" s="87"/>
      <c r="UOP176" s="87"/>
      <c r="UOQ176" s="87"/>
      <c r="UOR176" s="87"/>
      <c r="UOS176" s="87"/>
      <c r="UOT176" s="87"/>
      <c r="UOU176" s="87"/>
      <c r="UOV176" s="87"/>
      <c r="UOW176" s="87"/>
      <c r="UOX176" s="87"/>
      <c r="UOY176" s="87"/>
      <c r="UOZ176" s="87"/>
      <c r="UPA176" s="87"/>
      <c r="UPB176" s="87"/>
      <c r="UPC176" s="87"/>
      <c r="UPD176" s="87"/>
      <c r="UPE176" s="87"/>
      <c r="UPF176" s="87"/>
      <c r="UPG176" s="87"/>
      <c r="UPH176" s="87"/>
      <c r="UPI176" s="87"/>
      <c r="UPJ176" s="87"/>
      <c r="UPK176" s="87"/>
      <c r="UPL176" s="87"/>
      <c r="UPM176" s="87"/>
      <c r="UPN176" s="87"/>
      <c r="UPO176" s="87"/>
      <c r="UPP176" s="87"/>
      <c r="UPQ176" s="87"/>
      <c r="UPR176" s="87"/>
      <c r="UPS176" s="87"/>
      <c r="UPT176" s="87"/>
      <c r="UPU176" s="87"/>
      <c r="UPV176" s="87"/>
      <c r="UPW176" s="87"/>
      <c r="UPX176" s="87"/>
      <c r="UPY176" s="87"/>
      <c r="UPZ176" s="87"/>
      <c r="UQA176" s="87"/>
      <c r="UQB176" s="87"/>
      <c r="UQC176" s="87"/>
      <c r="UQD176" s="87"/>
      <c r="UQE176" s="87"/>
      <c r="UQF176" s="87"/>
      <c r="UQG176" s="87"/>
      <c r="UQH176" s="87"/>
      <c r="UQI176" s="87"/>
      <c r="UQJ176" s="87"/>
      <c r="UQK176" s="87"/>
      <c r="UQL176" s="87"/>
      <c r="UQM176" s="87"/>
      <c r="UQN176" s="87"/>
      <c r="UQO176" s="87"/>
      <c r="UQP176" s="87"/>
      <c r="UQQ176" s="87"/>
      <c r="UQR176" s="87"/>
      <c r="UQS176" s="87"/>
      <c r="UQT176" s="87"/>
      <c r="UQU176" s="87"/>
      <c r="UQV176" s="87"/>
      <c r="UQW176" s="87"/>
      <c r="UQX176" s="87"/>
      <c r="UQY176" s="87"/>
      <c r="UQZ176" s="87"/>
      <c r="URA176" s="87"/>
      <c r="URB176" s="87"/>
      <c r="URC176" s="87"/>
      <c r="URD176" s="87"/>
      <c r="URE176" s="87"/>
      <c r="URF176" s="87"/>
      <c r="URG176" s="87"/>
      <c r="URH176" s="87"/>
      <c r="URI176" s="87"/>
      <c r="URJ176" s="87"/>
      <c r="URK176" s="87"/>
      <c r="URL176" s="87"/>
      <c r="URM176" s="87"/>
      <c r="URN176" s="87"/>
      <c r="URO176" s="87"/>
      <c r="URP176" s="87"/>
      <c r="URQ176" s="87"/>
      <c r="URR176" s="87"/>
      <c r="URS176" s="87"/>
      <c r="URT176" s="87"/>
      <c r="URU176" s="87"/>
      <c r="URV176" s="87"/>
      <c r="URW176" s="87"/>
      <c r="URX176" s="87"/>
      <c r="URY176" s="87"/>
      <c r="URZ176" s="87"/>
      <c r="USA176" s="87"/>
      <c r="USB176" s="87"/>
      <c r="USC176" s="87"/>
      <c r="USD176" s="87"/>
      <c r="USE176" s="87"/>
      <c r="USF176" s="87"/>
      <c r="USG176" s="87"/>
      <c r="USH176" s="87"/>
      <c r="USI176" s="87"/>
      <c r="USJ176" s="87"/>
      <c r="USK176" s="87"/>
      <c r="USL176" s="87"/>
      <c r="USM176" s="87"/>
      <c r="USN176" s="87"/>
      <c r="USO176" s="87"/>
      <c r="USP176" s="87"/>
      <c r="USQ176" s="87"/>
      <c r="USR176" s="87"/>
      <c r="USS176" s="87"/>
      <c r="UST176" s="87"/>
      <c r="USU176" s="87"/>
      <c r="USV176" s="87"/>
      <c r="USW176" s="87"/>
      <c r="USX176" s="87"/>
      <c r="USY176" s="87"/>
      <c r="USZ176" s="87"/>
      <c r="UTA176" s="87"/>
      <c r="UTB176" s="87"/>
      <c r="UTC176" s="87"/>
      <c r="UTD176" s="87"/>
      <c r="UTE176" s="87"/>
      <c r="UTF176" s="87"/>
      <c r="UTG176" s="87"/>
      <c r="UTH176" s="87"/>
      <c r="UTI176" s="87"/>
      <c r="UTJ176" s="87"/>
      <c r="UTK176" s="87"/>
      <c r="UTL176" s="87"/>
      <c r="UTM176" s="87"/>
      <c r="UTN176" s="87"/>
      <c r="UTO176" s="87"/>
      <c r="UTP176" s="87"/>
      <c r="UTQ176" s="87"/>
      <c r="UTR176" s="87"/>
      <c r="UTS176" s="87"/>
      <c r="UTT176" s="87"/>
      <c r="UTU176" s="87"/>
      <c r="UTV176" s="87"/>
      <c r="UTW176" s="87"/>
      <c r="UTX176" s="87"/>
      <c r="UTY176" s="87"/>
      <c r="UTZ176" s="87"/>
      <c r="UUA176" s="87"/>
      <c r="UUB176" s="87"/>
      <c r="UUC176" s="87"/>
      <c r="UUD176" s="87"/>
      <c r="UUE176" s="87"/>
      <c r="UUF176" s="87"/>
      <c r="UUG176" s="87"/>
      <c r="UUH176" s="87"/>
      <c r="UUI176" s="87"/>
      <c r="UUJ176" s="87"/>
      <c r="UUK176" s="87"/>
      <c r="UUL176" s="87"/>
      <c r="UUM176" s="87"/>
      <c r="UUN176" s="87"/>
      <c r="UUO176" s="87"/>
      <c r="UUP176" s="87"/>
      <c r="UUQ176" s="87"/>
      <c r="UUR176" s="87"/>
      <c r="UUS176" s="87"/>
      <c r="UUT176" s="87"/>
      <c r="UUU176" s="87"/>
      <c r="UUV176" s="87"/>
      <c r="UUW176" s="87"/>
      <c r="UUX176" s="87"/>
      <c r="UUY176" s="87"/>
      <c r="UUZ176" s="87"/>
      <c r="UVA176" s="87"/>
      <c r="UVB176" s="87"/>
      <c r="UVC176" s="87"/>
      <c r="UVD176" s="87"/>
      <c r="UVE176" s="87"/>
      <c r="UVF176" s="87"/>
      <c r="UVG176" s="87"/>
      <c r="UVH176" s="87"/>
      <c r="UVI176" s="87"/>
      <c r="UVJ176" s="87"/>
      <c r="UVK176" s="87"/>
      <c r="UVL176" s="87"/>
      <c r="UVM176" s="87"/>
      <c r="UVN176" s="87"/>
      <c r="UVO176" s="87"/>
      <c r="UVP176" s="87"/>
      <c r="UVQ176" s="87"/>
      <c r="UVR176" s="87"/>
      <c r="UVS176" s="87"/>
      <c r="UVT176" s="87"/>
      <c r="UVU176" s="87"/>
      <c r="UVV176" s="87"/>
      <c r="UVW176" s="87"/>
      <c r="UVX176" s="87"/>
      <c r="UVY176" s="87"/>
      <c r="UVZ176" s="87"/>
      <c r="UWA176" s="87"/>
      <c r="UWB176" s="87"/>
      <c r="UWC176" s="87"/>
      <c r="UWD176" s="87"/>
      <c r="UWE176" s="87"/>
      <c r="UWF176" s="87"/>
      <c r="UWG176" s="87"/>
      <c r="UWH176" s="87"/>
      <c r="UWI176" s="87"/>
      <c r="UWJ176" s="87"/>
      <c r="UWK176" s="87"/>
      <c r="UWL176" s="87"/>
      <c r="UWM176" s="87"/>
      <c r="UWN176" s="87"/>
      <c r="UWO176" s="87"/>
      <c r="UWP176" s="87"/>
      <c r="UWQ176" s="87"/>
      <c r="UWR176" s="87"/>
      <c r="UWS176" s="87"/>
      <c r="UWT176" s="87"/>
      <c r="UWU176" s="87"/>
      <c r="UWV176" s="87"/>
      <c r="UWW176" s="87"/>
      <c r="UWX176" s="87"/>
      <c r="UWY176" s="87"/>
      <c r="UWZ176" s="87"/>
      <c r="UXA176" s="87"/>
      <c r="UXB176" s="87"/>
      <c r="UXC176" s="87"/>
      <c r="UXD176" s="87"/>
      <c r="UXE176" s="87"/>
      <c r="UXF176" s="87"/>
      <c r="UXG176" s="87"/>
      <c r="UXH176" s="87"/>
      <c r="UXI176" s="87"/>
      <c r="UXJ176" s="87"/>
      <c r="UXK176" s="87"/>
      <c r="UXL176" s="87"/>
      <c r="UXM176" s="87"/>
      <c r="UXN176" s="87"/>
      <c r="UXO176" s="87"/>
      <c r="UXP176" s="87"/>
      <c r="UXQ176" s="87"/>
      <c r="UXR176" s="87"/>
      <c r="UXS176" s="87"/>
      <c r="UXT176" s="87"/>
      <c r="UXU176" s="87"/>
      <c r="UXV176" s="87"/>
      <c r="UXW176" s="87"/>
      <c r="UXX176" s="87"/>
      <c r="UXY176" s="87"/>
      <c r="UXZ176" s="87"/>
      <c r="UYA176" s="87"/>
      <c r="UYB176" s="87"/>
      <c r="UYC176" s="87"/>
      <c r="UYD176" s="87"/>
      <c r="UYE176" s="87"/>
      <c r="UYF176" s="87"/>
      <c r="UYG176" s="87"/>
      <c r="UYH176" s="87"/>
      <c r="UYI176" s="87"/>
      <c r="UYJ176" s="87"/>
      <c r="UYK176" s="87"/>
      <c r="UYL176" s="87"/>
      <c r="UYM176" s="87"/>
      <c r="UYN176" s="87"/>
      <c r="UYO176" s="87"/>
      <c r="UYP176" s="87"/>
      <c r="UYQ176" s="87"/>
      <c r="UYR176" s="87"/>
      <c r="UYS176" s="87"/>
      <c r="UYT176" s="87"/>
      <c r="UYU176" s="87"/>
      <c r="UYV176" s="87"/>
      <c r="UYW176" s="87"/>
      <c r="UYX176" s="87"/>
      <c r="UYY176" s="87"/>
      <c r="UYZ176" s="87"/>
      <c r="UZA176" s="87"/>
      <c r="UZB176" s="87"/>
      <c r="UZC176" s="87"/>
      <c r="UZD176" s="87"/>
      <c r="UZE176" s="87"/>
      <c r="UZF176" s="87"/>
      <c r="UZG176" s="87"/>
      <c r="UZH176" s="87"/>
      <c r="UZI176" s="87"/>
      <c r="UZJ176" s="87"/>
      <c r="UZK176" s="87"/>
      <c r="UZL176" s="87"/>
      <c r="UZM176" s="87"/>
      <c r="UZN176" s="87"/>
      <c r="UZO176" s="87"/>
      <c r="UZP176" s="87"/>
      <c r="UZQ176" s="87"/>
      <c r="UZR176" s="87"/>
      <c r="UZS176" s="87"/>
      <c r="UZT176" s="87"/>
      <c r="UZU176" s="87"/>
      <c r="UZV176" s="87"/>
      <c r="UZW176" s="87"/>
      <c r="UZX176" s="87"/>
      <c r="UZY176" s="87"/>
      <c r="UZZ176" s="87"/>
      <c r="VAA176" s="87"/>
      <c r="VAB176" s="87"/>
      <c r="VAC176" s="87"/>
      <c r="VAD176" s="87"/>
      <c r="VAE176" s="87"/>
      <c r="VAF176" s="87"/>
      <c r="VAG176" s="87"/>
      <c r="VAH176" s="87"/>
      <c r="VAI176" s="87"/>
      <c r="VAJ176" s="87"/>
      <c r="VAK176" s="87"/>
      <c r="VAL176" s="87"/>
      <c r="VAM176" s="87"/>
      <c r="VAN176" s="87"/>
      <c r="VAO176" s="87"/>
      <c r="VAP176" s="87"/>
      <c r="VAQ176" s="87"/>
      <c r="VAR176" s="87"/>
      <c r="VAS176" s="87"/>
      <c r="VAT176" s="87"/>
      <c r="VAU176" s="87"/>
      <c r="VAV176" s="87"/>
      <c r="VAW176" s="87"/>
      <c r="VAX176" s="87"/>
      <c r="VAY176" s="87"/>
      <c r="VAZ176" s="87"/>
      <c r="VBA176" s="87"/>
      <c r="VBB176" s="87"/>
      <c r="VBC176" s="87"/>
      <c r="VBD176" s="87"/>
      <c r="VBE176" s="87"/>
      <c r="VBF176" s="87"/>
      <c r="VBG176" s="87"/>
      <c r="VBH176" s="87"/>
      <c r="VBI176" s="87"/>
      <c r="VBJ176" s="87"/>
      <c r="VBK176" s="87"/>
      <c r="VBL176" s="87"/>
      <c r="VBM176" s="87"/>
      <c r="VBN176" s="87"/>
      <c r="VBO176" s="87"/>
      <c r="VBP176" s="87"/>
      <c r="VBQ176" s="87"/>
      <c r="VBR176" s="87"/>
      <c r="VBS176" s="87"/>
      <c r="VBT176" s="87"/>
      <c r="VBU176" s="87"/>
      <c r="VBV176" s="87"/>
      <c r="VBW176" s="87"/>
      <c r="VBX176" s="87"/>
      <c r="VBY176" s="87"/>
      <c r="VBZ176" s="87"/>
      <c r="VCA176" s="87"/>
      <c r="VCB176" s="87"/>
      <c r="VCC176" s="87"/>
      <c r="VCD176" s="87"/>
      <c r="VCE176" s="87"/>
      <c r="VCF176" s="87"/>
      <c r="VCG176" s="87"/>
      <c r="VCH176" s="87"/>
      <c r="VCI176" s="87"/>
      <c r="VCJ176" s="87"/>
      <c r="VCK176" s="87"/>
      <c r="VCL176" s="87"/>
      <c r="VCM176" s="87"/>
      <c r="VCN176" s="87"/>
      <c r="VCO176" s="87"/>
      <c r="VCP176" s="87"/>
      <c r="VCQ176" s="87"/>
      <c r="VCR176" s="87"/>
      <c r="VCS176" s="87"/>
      <c r="VCT176" s="87"/>
      <c r="VCU176" s="87"/>
      <c r="VCV176" s="87"/>
      <c r="VCW176" s="87"/>
      <c r="VCX176" s="87"/>
      <c r="VCY176" s="87"/>
      <c r="VCZ176" s="87"/>
      <c r="VDA176" s="87"/>
      <c r="VDB176" s="87"/>
      <c r="VDC176" s="87"/>
      <c r="VDD176" s="87"/>
      <c r="VDE176" s="87"/>
      <c r="VDF176" s="87"/>
      <c r="VDG176" s="87"/>
      <c r="VDH176" s="87"/>
      <c r="VDI176" s="87"/>
      <c r="VDJ176" s="87"/>
      <c r="VDK176" s="87"/>
      <c r="VDL176" s="87"/>
      <c r="VDM176" s="87"/>
      <c r="VDN176" s="87"/>
      <c r="VDO176" s="87"/>
      <c r="VDP176" s="87"/>
      <c r="VDQ176" s="87"/>
      <c r="VDR176" s="87"/>
      <c r="VDS176" s="87"/>
      <c r="VDT176" s="87"/>
      <c r="VDU176" s="87"/>
      <c r="VDV176" s="87"/>
      <c r="VDW176" s="87"/>
      <c r="VDX176" s="87"/>
      <c r="VDY176" s="87"/>
      <c r="VDZ176" s="87"/>
      <c r="VEA176" s="87"/>
      <c r="VEB176" s="87"/>
      <c r="VEC176" s="87"/>
      <c r="VED176" s="87"/>
      <c r="VEE176" s="87"/>
      <c r="VEF176" s="87"/>
      <c r="VEG176" s="87"/>
      <c r="VEH176" s="87"/>
      <c r="VEI176" s="87"/>
      <c r="VEJ176" s="87"/>
      <c r="VEK176" s="87"/>
      <c r="VEL176" s="87"/>
      <c r="VEM176" s="87"/>
      <c r="VEN176" s="87"/>
      <c r="VEO176" s="87"/>
      <c r="VEP176" s="87"/>
      <c r="VEQ176" s="87"/>
      <c r="VER176" s="87"/>
      <c r="VES176" s="87"/>
      <c r="VET176" s="87"/>
      <c r="VEU176" s="87"/>
      <c r="VEV176" s="87"/>
      <c r="VEW176" s="87"/>
      <c r="VEX176" s="87"/>
      <c r="VEY176" s="87"/>
      <c r="VEZ176" s="87"/>
      <c r="VFA176" s="87"/>
      <c r="VFB176" s="87"/>
      <c r="VFC176" s="87"/>
      <c r="VFD176" s="87"/>
      <c r="VFE176" s="87"/>
      <c r="VFF176" s="87"/>
      <c r="VFG176" s="87"/>
      <c r="VFH176" s="87"/>
      <c r="VFI176" s="87"/>
      <c r="VFJ176" s="87"/>
      <c r="VFK176" s="87"/>
      <c r="VFL176" s="87"/>
      <c r="VFM176" s="87"/>
      <c r="VFN176" s="87"/>
      <c r="VFO176" s="87"/>
      <c r="VFP176" s="87"/>
      <c r="VFQ176" s="87"/>
      <c r="VFR176" s="87"/>
      <c r="VFS176" s="87"/>
      <c r="VFT176" s="87"/>
      <c r="VFU176" s="87"/>
      <c r="VFV176" s="87"/>
      <c r="VFW176" s="87"/>
      <c r="VFX176" s="87"/>
      <c r="VFY176" s="87"/>
      <c r="VFZ176" s="87"/>
      <c r="VGA176" s="87"/>
      <c r="VGB176" s="87"/>
      <c r="VGC176" s="87"/>
      <c r="VGD176" s="87"/>
      <c r="VGE176" s="87"/>
      <c r="VGF176" s="87"/>
      <c r="VGG176" s="87"/>
      <c r="VGH176" s="87"/>
      <c r="VGI176" s="87"/>
      <c r="VGJ176" s="87"/>
      <c r="VGK176" s="87"/>
      <c r="VGL176" s="87"/>
      <c r="VGM176" s="87"/>
      <c r="VGN176" s="87"/>
      <c r="VGO176" s="87"/>
      <c r="VGP176" s="87"/>
      <c r="VGQ176" s="87"/>
      <c r="VGR176" s="87"/>
      <c r="VGS176" s="87"/>
      <c r="VGT176" s="87"/>
      <c r="VGU176" s="87"/>
      <c r="VGV176" s="87"/>
      <c r="VGW176" s="87"/>
      <c r="VGX176" s="87"/>
      <c r="VGY176" s="87"/>
      <c r="VGZ176" s="87"/>
      <c r="VHA176" s="87"/>
      <c r="VHB176" s="87"/>
      <c r="VHC176" s="87"/>
      <c r="VHD176" s="87"/>
      <c r="VHE176" s="87"/>
      <c r="VHF176" s="87"/>
      <c r="VHG176" s="87"/>
      <c r="VHH176" s="87"/>
      <c r="VHI176" s="87"/>
      <c r="VHJ176" s="87"/>
      <c r="VHK176" s="87"/>
      <c r="VHL176" s="87"/>
      <c r="VHM176" s="87"/>
      <c r="VHN176" s="87"/>
      <c r="VHO176" s="87"/>
      <c r="VHP176" s="87"/>
      <c r="VHQ176" s="87"/>
      <c r="VHR176" s="87"/>
      <c r="VHS176" s="87"/>
      <c r="VHT176" s="87"/>
      <c r="VHU176" s="87"/>
      <c r="VHV176" s="87"/>
      <c r="VHW176" s="87"/>
      <c r="VHX176" s="87"/>
      <c r="VHY176" s="87"/>
      <c r="VHZ176" s="87"/>
      <c r="VIA176" s="87"/>
      <c r="VIB176" s="87"/>
      <c r="VIC176" s="87"/>
      <c r="VID176" s="87"/>
      <c r="VIE176" s="87"/>
      <c r="VIF176" s="87"/>
      <c r="VIG176" s="87"/>
      <c r="VIH176" s="87"/>
      <c r="VII176" s="87"/>
      <c r="VIJ176" s="87"/>
      <c r="VIK176" s="87"/>
      <c r="VIL176" s="87"/>
      <c r="VIM176" s="87"/>
      <c r="VIN176" s="87"/>
      <c r="VIO176" s="87"/>
      <c r="VIP176" s="87"/>
      <c r="VIQ176" s="87"/>
      <c r="VIR176" s="87"/>
      <c r="VIS176" s="87"/>
      <c r="VIT176" s="87"/>
      <c r="VIU176" s="87"/>
      <c r="VIV176" s="87"/>
      <c r="VIW176" s="87"/>
      <c r="VIX176" s="87"/>
      <c r="VIY176" s="87"/>
      <c r="VIZ176" s="87"/>
      <c r="VJA176" s="87"/>
      <c r="VJB176" s="87"/>
      <c r="VJC176" s="87"/>
      <c r="VJD176" s="87"/>
      <c r="VJE176" s="87"/>
      <c r="VJF176" s="87"/>
      <c r="VJG176" s="87"/>
      <c r="VJH176" s="87"/>
      <c r="VJI176" s="87"/>
      <c r="VJJ176" s="87"/>
      <c r="VJK176" s="87"/>
      <c r="VJL176" s="87"/>
      <c r="VJM176" s="87"/>
      <c r="VJN176" s="87"/>
      <c r="VJO176" s="87"/>
      <c r="VJP176" s="87"/>
      <c r="VJQ176" s="87"/>
      <c r="VJR176" s="87"/>
      <c r="VJS176" s="87"/>
      <c r="VJT176" s="87"/>
      <c r="VJU176" s="87"/>
      <c r="VJV176" s="87"/>
      <c r="VJW176" s="87"/>
      <c r="VJX176" s="87"/>
      <c r="VJY176" s="87"/>
      <c r="VJZ176" s="87"/>
      <c r="VKA176" s="87"/>
      <c r="VKB176" s="87"/>
      <c r="VKC176" s="87"/>
      <c r="VKD176" s="87"/>
      <c r="VKE176" s="87"/>
      <c r="VKF176" s="87"/>
      <c r="VKG176" s="87"/>
      <c r="VKH176" s="87"/>
      <c r="VKI176" s="87"/>
      <c r="VKJ176" s="87"/>
      <c r="VKK176" s="87"/>
      <c r="VKL176" s="87"/>
      <c r="VKM176" s="87"/>
      <c r="VKN176" s="87"/>
      <c r="VKO176" s="87"/>
      <c r="VKP176" s="87"/>
      <c r="VKQ176" s="87"/>
      <c r="VKR176" s="87"/>
      <c r="VKS176" s="87"/>
      <c r="VKT176" s="87"/>
      <c r="VKU176" s="87"/>
      <c r="VKV176" s="87"/>
      <c r="VKW176" s="87"/>
      <c r="VKX176" s="87"/>
      <c r="VKY176" s="87"/>
      <c r="VKZ176" s="87"/>
      <c r="VLA176" s="87"/>
      <c r="VLB176" s="87"/>
      <c r="VLC176" s="87"/>
      <c r="VLD176" s="87"/>
      <c r="VLE176" s="87"/>
      <c r="VLF176" s="87"/>
      <c r="VLG176" s="87"/>
      <c r="VLH176" s="87"/>
      <c r="VLI176" s="87"/>
      <c r="VLJ176" s="87"/>
      <c r="VLK176" s="87"/>
      <c r="VLL176" s="87"/>
      <c r="VLM176" s="87"/>
      <c r="VLN176" s="87"/>
      <c r="VLO176" s="87"/>
      <c r="VLP176" s="87"/>
      <c r="VLQ176" s="87"/>
      <c r="VLR176" s="87"/>
      <c r="VLS176" s="87"/>
      <c r="VLT176" s="87"/>
      <c r="VLU176" s="87"/>
      <c r="VLV176" s="87"/>
      <c r="VLW176" s="87"/>
      <c r="VLX176" s="87"/>
      <c r="VLY176" s="87"/>
      <c r="VLZ176" s="87"/>
      <c r="VMA176" s="87"/>
      <c r="VMB176" s="87"/>
      <c r="VMC176" s="87"/>
      <c r="VMD176" s="87"/>
      <c r="VME176" s="87"/>
      <c r="VMF176" s="87"/>
      <c r="VMG176" s="87"/>
      <c r="VMH176" s="87"/>
      <c r="VMI176" s="87"/>
      <c r="VMJ176" s="87"/>
      <c r="VMK176" s="87"/>
      <c r="VML176" s="87"/>
      <c r="VMM176" s="87"/>
      <c r="VMN176" s="87"/>
      <c r="VMO176" s="87"/>
      <c r="VMP176" s="87"/>
      <c r="VMQ176" s="87"/>
      <c r="VMR176" s="87"/>
      <c r="VMS176" s="87"/>
      <c r="VMT176" s="87"/>
      <c r="VMU176" s="87"/>
      <c r="VMV176" s="87"/>
      <c r="VMW176" s="87"/>
      <c r="VMX176" s="87"/>
      <c r="VMY176" s="87"/>
      <c r="VMZ176" s="87"/>
      <c r="VNA176" s="87"/>
      <c r="VNB176" s="87"/>
      <c r="VNC176" s="87"/>
      <c r="VND176" s="87"/>
      <c r="VNE176" s="87"/>
      <c r="VNF176" s="87"/>
      <c r="VNG176" s="87"/>
      <c r="VNH176" s="87"/>
      <c r="VNI176" s="87"/>
      <c r="VNJ176" s="87"/>
      <c r="VNK176" s="87"/>
      <c r="VNL176" s="87"/>
      <c r="VNM176" s="87"/>
      <c r="VNN176" s="87"/>
      <c r="VNO176" s="87"/>
      <c r="VNP176" s="87"/>
      <c r="VNQ176" s="87"/>
      <c r="VNR176" s="87"/>
      <c r="VNS176" s="87"/>
      <c r="VNT176" s="87"/>
      <c r="VNU176" s="87"/>
      <c r="VNV176" s="87"/>
      <c r="VNW176" s="87"/>
      <c r="VNX176" s="87"/>
      <c r="VNY176" s="87"/>
      <c r="VNZ176" s="87"/>
      <c r="VOA176" s="87"/>
      <c r="VOB176" s="87"/>
      <c r="VOC176" s="87"/>
      <c r="VOD176" s="87"/>
      <c r="VOE176" s="87"/>
      <c r="VOF176" s="87"/>
      <c r="VOG176" s="87"/>
      <c r="VOH176" s="87"/>
      <c r="VOI176" s="87"/>
      <c r="VOJ176" s="87"/>
      <c r="VOK176" s="87"/>
      <c r="VOL176" s="87"/>
      <c r="VOM176" s="87"/>
      <c r="VON176" s="87"/>
      <c r="VOO176" s="87"/>
      <c r="VOP176" s="87"/>
      <c r="VOQ176" s="87"/>
      <c r="VOR176" s="87"/>
      <c r="VOS176" s="87"/>
      <c r="VOT176" s="87"/>
      <c r="VOU176" s="87"/>
      <c r="VOV176" s="87"/>
      <c r="VOW176" s="87"/>
      <c r="VOX176" s="87"/>
      <c r="VOY176" s="87"/>
      <c r="VOZ176" s="87"/>
      <c r="VPA176" s="87"/>
      <c r="VPB176" s="87"/>
      <c r="VPC176" s="87"/>
      <c r="VPD176" s="87"/>
      <c r="VPE176" s="87"/>
      <c r="VPF176" s="87"/>
      <c r="VPG176" s="87"/>
      <c r="VPH176" s="87"/>
      <c r="VPI176" s="87"/>
      <c r="VPJ176" s="87"/>
      <c r="VPK176" s="87"/>
      <c r="VPL176" s="87"/>
      <c r="VPM176" s="87"/>
      <c r="VPN176" s="87"/>
      <c r="VPO176" s="87"/>
      <c r="VPP176" s="87"/>
      <c r="VPQ176" s="87"/>
      <c r="VPR176" s="87"/>
      <c r="VPS176" s="87"/>
      <c r="VPT176" s="87"/>
      <c r="VPU176" s="87"/>
      <c r="VPV176" s="87"/>
      <c r="VPW176" s="87"/>
      <c r="VPX176" s="87"/>
      <c r="VPY176" s="87"/>
      <c r="VPZ176" s="87"/>
      <c r="VQA176" s="87"/>
      <c r="VQB176" s="87"/>
      <c r="VQC176" s="87"/>
      <c r="VQD176" s="87"/>
      <c r="VQE176" s="87"/>
      <c r="VQF176" s="87"/>
      <c r="VQG176" s="87"/>
      <c r="VQH176" s="87"/>
      <c r="VQI176" s="87"/>
      <c r="VQJ176" s="87"/>
      <c r="VQK176" s="87"/>
      <c r="VQL176" s="87"/>
      <c r="VQM176" s="87"/>
      <c r="VQN176" s="87"/>
      <c r="VQO176" s="87"/>
      <c r="VQP176" s="87"/>
      <c r="VQQ176" s="87"/>
      <c r="VQR176" s="87"/>
      <c r="VQS176" s="87"/>
      <c r="VQT176" s="87"/>
      <c r="VQU176" s="87"/>
      <c r="VQV176" s="87"/>
      <c r="VQW176" s="87"/>
      <c r="VQX176" s="87"/>
      <c r="VQY176" s="87"/>
      <c r="VQZ176" s="87"/>
      <c r="VRA176" s="87"/>
      <c r="VRB176" s="87"/>
      <c r="VRC176" s="87"/>
      <c r="VRD176" s="87"/>
      <c r="VRE176" s="87"/>
      <c r="VRF176" s="87"/>
      <c r="VRG176" s="87"/>
      <c r="VRH176" s="87"/>
      <c r="VRI176" s="87"/>
      <c r="VRJ176" s="87"/>
      <c r="VRK176" s="87"/>
      <c r="VRL176" s="87"/>
      <c r="VRM176" s="87"/>
      <c r="VRN176" s="87"/>
      <c r="VRO176" s="87"/>
      <c r="VRP176" s="87"/>
      <c r="VRQ176" s="87"/>
      <c r="VRR176" s="87"/>
      <c r="VRS176" s="87"/>
      <c r="VRT176" s="87"/>
      <c r="VRU176" s="87"/>
      <c r="VRV176" s="87"/>
      <c r="VRW176" s="87"/>
      <c r="VRX176" s="87"/>
      <c r="VRY176" s="87"/>
      <c r="VRZ176" s="87"/>
      <c r="VSA176" s="87"/>
      <c r="VSB176" s="87"/>
      <c r="VSC176" s="87"/>
      <c r="VSD176" s="87"/>
      <c r="VSE176" s="87"/>
      <c r="VSF176" s="87"/>
      <c r="VSG176" s="87"/>
      <c r="VSH176" s="87"/>
      <c r="VSI176" s="87"/>
      <c r="VSJ176" s="87"/>
      <c r="VSK176" s="87"/>
      <c r="VSL176" s="87"/>
      <c r="VSM176" s="87"/>
      <c r="VSN176" s="87"/>
      <c r="VSO176" s="87"/>
      <c r="VSP176" s="87"/>
      <c r="VSQ176" s="87"/>
      <c r="VSR176" s="87"/>
      <c r="VSS176" s="87"/>
      <c r="VST176" s="87"/>
      <c r="VSU176" s="87"/>
      <c r="VSV176" s="87"/>
      <c r="VSW176" s="87"/>
      <c r="VSX176" s="87"/>
      <c r="VSY176" s="87"/>
      <c r="VSZ176" s="87"/>
      <c r="VTA176" s="87"/>
      <c r="VTB176" s="87"/>
      <c r="VTC176" s="87"/>
      <c r="VTD176" s="87"/>
      <c r="VTE176" s="87"/>
      <c r="VTF176" s="87"/>
      <c r="VTG176" s="87"/>
      <c r="VTH176" s="87"/>
      <c r="VTI176" s="87"/>
      <c r="VTJ176" s="87"/>
      <c r="VTK176" s="87"/>
      <c r="VTL176" s="87"/>
      <c r="VTM176" s="87"/>
      <c r="VTN176" s="87"/>
      <c r="VTO176" s="87"/>
      <c r="VTP176" s="87"/>
      <c r="VTQ176" s="87"/>
      <c r="VTR176" s="87"/>
      <c r="VTS176" s="87"/>
      <c r="VTT176" s="87"/>
      <c r="VTU176" s="87"/>
      <c r="VTV176" s="87"/>
      <c r="VTW176" s="87"/>
      <c r="VTX176" s="87"/>
      <c r="VTY176" s="87"/>
      <c r="VTZ176" s="87"/>
      <c r="VUA176" s="87"/>
      <c r="VUB176" s="87"/>
      <c r="VUC176" s="87"/>
      <c r="VUD176" s="87"/>
      <c r="VUE176" s="87"/>
      <c r="VUF176" s="87"/>
      <c r="VUG176" s="87"/>
      <c r="VUH176" s="87"/>
      <c r="VUI176" s="87"/>
      <c r="VUJ176" s="87"/>
      <c r="VUK176" s="87"/>
      <c r="VUL176" s="87"/>
      <c r="VUM176" s="87"/>
      <c r="VUN176" s="87"/>
      <c r="VUO176" s="87"/>
      <c r="VUP176" s="87"/>
      <c r="VUQ176" s="87"/>
      <c r="VUR176" s="87"/>
      <c r="VUS176" s="87"/>
      <c r="VUT176" s="87"/>
      <c r="VUU176" s="87"/>
      <c r="VUV176" s="87"/>
      <c r="VUW176" s="87"/>
      <c r="VUX176" s="87"/>
      <c r="VUY176" s="87"/>
      <c r="VUZ176" s="87"/>
      <c r="VVA176" s="87"/>
      <c r="VVB176" s="87"/>
      <c r="VVC176" s="87"/>
      <c r="VVD176" s="87"/>
      <c r="VVE176" s="87"/>
      <c r="VVF176" s="87"/>
      <c r="VVG176" s="87"/>
      <c r="VVH176" s="87"/>
      <c r="VVI176" s="87"/>
      <c r="VVJ176" s="87"/>
      <c r="VVK176" s="87"/>
      <c r="VVL176" s="87"/>
      <c r="VVM176" s="87"/>
      <c r="VVN176" s="87"/>
      <c r="VVO176" s="87"/>
      <c r="VVP176" s="87"/>
      <c r="VVQ176" s="87"/>
      <c r="VVR176" s="87"/>
      <c r="VVS176" s="87"/>
      <c r="VVT176" s="87"/>
      <c r="VVU176" s="87"/>
      <c r="VVV176" s="87"/>
      <c r="VVW176" s="87"/>
      <c r="VVX176" s="87"/>
      <c r="VVY176" s="87"/>
      <c r="VVZ176" s="87"/>
      <c r="VWA176" s="87"/>
      <c r="VWB176" s="87"/>
      <c r="VWC176" s="87"/>
      <c r="VWD176" s="87"/>
      <c r="VWE176" s="87"/>
      <c r="VWF176" s="87"/>
      <c r="VWG176" s="87"/>
      <c r="VWH176" s="87"/>
      <c r="VWI176" s="87"/>
      <c r="VWJ176" s="87"/>
      <c r="VWK176" s="87"/>
      <c r="VWL176" s="87"/>
      <c r="VWM176" s="87"/>
      <c r="VWN176" s="87"/>
      <c r="VWO176" s="87"/>
      <c r="VWP176" s="87"/>
      <c r="VWQ176" s="87"/>
      <c r="VWR176" s="87"/>
      <c r="VWS176" s="87"/>
      <c r="VWT176" s="87"/>
      <c r="VWU176" s="87"/>
      <c r="VWV176" s="87"/>
      <c r="VWW176" s="87"/>
      <c r="VWX176" s="87"/>
      <c r="VWY176" s="87"/>
      <c r="VWZ176" s="87"/>
      <c r="VXA176" s="87"/>
      <c r="VXB176" s="87"/>
      <c r="VXC176" s="87"/>
      <c r="VXD176" s="87"/>
      <c r="VXE176" s="87"/>
      <c r="VXF176" s="87"/>
      <c r="VXG176" s="87"/>
      <c r="VXH176" s="87"/>
      <c r="VXI176" s="87"/>
      <c r="VXJ176" s="87"/>
      <c r="VXK176" s="87"/>
      <c r="VXL176" s="87"/>
      <c r="VXM176" s="87"/>
      <c r="VXN176" s="87"/>
      <c r="VXO176" s="87"/>
      <c r="VXP176" s="87"/>
      <c r="VXQ176" s="87"/>
      <c r="VXR176" s="87"/>
      <c r="VXS176" s="87"/>
      <c r="VXT176" s="87"/>
      <c r="VXU176" s="87"/>
      <c r="VXV176" s="87"/>
      <c r="VXW176" s="87"/>
      <c r="VXX176" s="87"/>
      <c r="VXY176" s="87"/>
      <c r="VXZ176" s="87"/>
      <c r="VYA176" s="87"/>
      <c r="VYB176" s="87"/>
      <c r="VYC176" s="87"/>
      <c r="VYD176" s="87"/>
      <c r="VYE176" s="87"/>
      <c r="VYF176" s="87"/>
      <c r="VYG176" s="87"/>
      <c r="VYH176" s="87"/>
      <c r="VYI176" s="87"/>
      <c r="VYJ176" s="87"/>
      <c r="VYK176" s="87"/>
      <c r="VYL176" s="87"/>
      <c r="VYM176" s="87"/>
      <c r="VYN176" s="87"/>
      <c r="VYO176" s="87"/>
      <c r="VYP176" s="87"/>
      <c r="VYQ176" s="87"/>
      <c r="VYR176" s="87"/>
      <c r="VYS176" s="87"/>
      <c r="VYT176" s="87"/>
      <c r="VYU176" s="87"/>
      <c r="VYV176" s="87"/>
      <c r="VYW176" s="87"/>
      <c r="VYX176" s="87"/>
      <c r="VYY176" s="87"/>
      <c r="VYZ176" s="87"/>
      <c r="VZA176" s="87"/>
      <c r="VZB176" s="87"/>
      <c r="VZC176" s="87"/>
      <c r="VZD176" s="87"/>
      <c r="VZE176" s="87"/>
      <c r="VZF176" s="87"/>
      <c r="VZG176" s="87"/>
      <c r="VZH176" s="87"/>
      <c r="VZI176" s="87"/>
      <c r="VZJ176" s="87"/>
      <c r="VZK176" s="87"/>
      <c r="VZL176" s="87"/>
      <c r="VZM176" s="87"/>
      <c r="VZN176" s="87"/>
      <c r="VZO176" s="87"/>
      <c r="VZP176" s="87"/>
      <c r="VZQ176" s="87"/>
      <c r="VZR176" s="87"/>
      <c r="VZS176" s="87"/>
      <c r="VZT176" s="87"/>
      <c r="VZU176" s="87"/>
      <c r="VZV176" s="87"/>
      <c r="VZW176" s="87"/>
      <c r="VZX176" s="87"/>
      <c r="VZY176" s="87"/>
      <c r="VZZ176" s="87"/>
      <c r="WAA176" s="87"/>
      <c r="WAB176" s="87"/>
      <c r="WAC176" s="87"/>
      <c r="WAD176" s="87"/>
      <c r="WAE176" s="87"/>
      <c r="WAF176" s="87"/>
      <c r="WAG176" s="87"/>
      <c r="WAH176" s="87"/>
      <c r="WAI176" s="87"/>
      <c r="WAJ176" s="87"/>
      <c r="WAK176" s="87"/>
      <c r="WAL176" s="87"/>
      <c r="WAM176" s="87"/>
      <c r="WAN176" s="87"/>
      <c r="WAO176" s="87"/>
      <c r="WAP176" s="87"/>
      <c r="WAQ176" s="87"/>
      <c r="WAR176" s="87"/>
      <c r="WAS176" s="87"/>
      <c r="WAT176" s="87"/>
      <c r="WAU176" s="87"/>
      <c r="WAV176" s="87"/>
      <c r="WAW176" s="87"/>
      <c r="WAX176" s="87"/>
      <c r="WAY176" s="87"/>
      <c r="WAZ176" s="87"/>
      <c r="WBA176" s="87"/>
      <c r="WBB176" s="87"/>
      <c r="WBC176" s="87"/>
      <c r="WBD176" s="87"/>
      <c r="WBE176" s="87"/>
      <c r="WBF176" s="87"/>
      <c r="WBG176" s="87"/>
      <c r="WBH176" s="87"/>
      <c r="WBI176" s="87"/>
      <c r="WBJ176" s="87"/>
      <c r="WBK176" s="87"/>
      <c r="WBL176" s="87"/>
      <c r="WBM176" s="87"/>
      <c r="WBN176" s="87"/>
      <c r="WBO176" s="87"/>
      <c r="WBP176" s="87"/>
      <c r="WBQ176" s="87"/>
      <c r="WBR176" s="87"/>
      <c r="WBS176" s="87"/>
      <c r="WBT176" s="87"/>
      <c r="WBU176" s="87"/>
      <c r="WBV176" s="87"/>
      <c r="WBW176" s="87"/>
      <c r="WBX176" s="87"/>
      <c r="WBY176" s="87"/>
      <c r="WBZ176" s="87"/>
      <c r="WCA176" s="87"/>
      <c r="WCB176" s="87"/>
      <c r="WCC176" s="87"/>
      <c r="WCD176" s="87"/>
      <c r="WCE176" s="87"/>
      <c r="WCF176" s="87"/>
      <c r="WCG176" s="87"/>
      <c r="WCH176" s="87"/>
      <c r="WCI176" s="87"/>
      <c r="WCJ176" s="87"/>
      <c r="WCK176" s="87"/>
      <c r="WCL176" s="87"/>
      <c r="WCM176" s="87"/>
      <c r="WCN176" s="87"/>
      <c r="WCO176" s="87"/>
      <c r="WCP176" s="87"/>
      <c r="WCQ176" s="87"/>
      <c r="WCR176" s="87"/>
      <c r="WCS176" s="87"/>
      <c r="WCT176" s="87"/>
      <c r="WCU176" s="87"/>
      <c r="WCV176" s="87"/>
      <c r="WCW176" s="87"/>
      <c r="WCX176" s="87"/>
      <c r="WCY176" s="87"/>
      <c r="WCZ176" s="87"/>
      <c r="WDA176" s="87"/>
      <c r="WDB176" s="87"/>
      <c r="WDC176" s="87"/>
      <c r="WDD176" s="87"/>
      <c r="WDE176" s="87"/>
      <c r="WDF176" s="87"/>
      <c r="WDG176" s="87"/>
      <c r="WDH176" s="87"/>
      <c r="WDI176" s="87"/>
      <c r="WDJ176" s="87"/>
      <c r="WDK176" s="87"/>
      <c r="WDL176" s="87"/>
      <c r="WDM176" s="87"/>
      <c r="WDN176" s="87"/>
      <c r="WDO176" s="87"/>
      <c r="WDP176" s="87"/>
      <c r="WDQ176" s="87"/>
      <c r="WDR176" s="87"/>
      <c r="WDS176" s="87"/>
      <c r="WDT176" s="87"/>
      <c r="WDU176" s="87"/>
      <c r="WDV176" s="87"/>
      <c r="WDW176" s="87"/>
      <c r="WDX176" s="87"/>
      <c r="WDY176" s="87"/>
      <c r="WDZ176" s="87"/>
      <c r="WEA176" s="87"/>
      <c r="WEB176" s="87"/>
      <c r="WEC176" s="87"/>
      <c r="WED176" s="87"/>
      <c r="WEE176" s="87"/>
      <c r="WEF176" s="87"/>
      <c r="WEG176" s="87"/>
      <c r="WEH176" s="87"/>
      <c r="WEI176" s="87"/>
      <c r="WEJ176" s="87"/>
      <c r="WEK176" s="87"/>
      <c r="WEL176" s="87"/>
      <c r="WEM176" s="87"/>
      <c r="WEN176" s="87"/>
      <c r="WEO176" s="87"/>
      <c r="WEP176" s="87"/>
      <c r="WEQ176" s="87"/>
      <c r="WER176" s="87"/>
      <c r="WES176" s="87"/>
      <c r="WET176" s="87"/>
      <c r="WEU176" s="87"/>
      <c r="WEV176" s="87"/>
      <c r="WEW176" s="87"/>
      <c r="WEX176" s="87"/>
      <c r="WEY176" s="87"/>
      <c r="WEZ176" s="87"/>
      <c r="WFA176" s="87"/>
      <c r="WFB176" s="87"/>
      <c r="WFC176" s="87"/>
      <c r="WFD176" s="87"/>
      <c r="WFE176" s="87"/>
      <c r="WFF176" s="87"/>
      <c r="WFG176" s="87"/>
      <c r="WFH176" s="87"/>
      <c r="WFI176" s="87"/>
      <c r="WFJ176" s="87"/>
      <c r="WFK176" s="87"/>
      <c r="WFL176" s="87"/>
      <c r="WFM176" s="87"/>
      <c r="WFN176" s="87"/>
      <c r="WFO176" s="87"/>
      <c r="WFP176" s="87"/>
      <c r="WFQ176" s="87"/>
      <c r="WFR176" s="87"/>
      <c r="WFS176" s="87"/>
      <c r="WFT176" s="87"/>
      <c r="WFU176" s="87"/>
      <c r="WFV176" s="87"/>
      <c r="WFW176" s="87"/>
      <c r="WFX176" s="87"/>
      <c r="WFY176" s="87"/>
      <c r="WFZ176" s="87"/>
      <c r="WGA176" s="87"/>
      <c r="WGB176" s="87"/>
      <c r="WGC176" s="87"/>
      <c r="WGD176" s="87"/>
      <c r="WGE176" s="87"/>
      <c r="WGF176" s="87"/>
      <c r="WGG176" s="87"/>
      <c r="WGH176" s="87"/>
      <c r="WGI176" s="87"/>
      <c r="WGJ176" s="87"/>
      <c r="WGK176" s="87"/>
      <c r="WGL176" s="87"/>
      <c r="WGM176" s="87"/>
      <c r="WGN176" s="87"/>
      <c r="WGO176" s="87"/>
      <c r="WGP176" s="87"/>
      <c r="WGQ176" s="87"/>
      <c r="WGR176" s="87"/>
      <c r="WGS176" s="87"/>
      <c r="WGT176" s="87"/>
      <c r="WGU176" s="87"/>
      <c r="WGV176" s="87"/>
      <c r="WGW176" s="87"/>
      <c r="WGX176" s="87"/>
      <c r="WGY176" s="87"/>
      <c r="WGZ176" s="87"/>
      <c r="WHA176" s="87"/>
      <c r="WHB176" s="87"/>
      <c r="WHC176" s="87"/>
      <c r="WHD176" s="87"/>
      <c r="WHE176" s="87"/>
      <c r="WHF176" s="87"/>
      <c r="WHG176" s="87"/>
      <c r="WHH176" s="87"/>
      <c r="WHI176" s="87"/>
      <c r="WHJ176" s="87"/>
      <c r="WHK176" s="87"/>
      <c r="WHL176" s="87"/>
      <c r="WHM176" s="87"/>
      <c r="WHN176" s="87"/>
      <c r="WHO176" s="87"/>
      <c r="WHP176" s="87"/>
      <c r="WHQ176" s="87"/>
      <c r="WHR176" s="87"/>
      <c r="WHS176" s="87"/>
      <c r="WHT176" s="87"/>
      <c r="WHU176" s="87"/>
      <c r="WHV176" s="87"/>
      <c r="WHW176" s="87"/>
      <c r="WHX176" s="87"/>
      <c r="WHY176" s="87"/>
      <c r="WHZ176" s="87"/>
      <c r="WIA176" s="87"/>
      <c r="WIB176" s="87"/>
      <c r="WIC176" s="87"/>
      <c r="WID176" s="87"/>
      <c r="WIE176" s="87"/>
      <c r="WIF176" s="87"/>
      <c r="WIG176" s="87"/>
      <c r="WIH176" s="87"/>
      <c r="WII176" s="87"/>
      <c r="WIJ176" s="87"/>
      <c r="WIK176" s="87"/>
      <c r="WIL176" s="87"/>
      <c r="WIM176" s="87"/>
      <c r="WIN176" s="87"/>
      <c r="WIO176" s="87"/>
      <c r="WIP176" s="87"/>
      <c r="WIQ176" s="87"/>
      <c r="WIR176" s="87"/>
      <c r="WIS176" s="87"/>
      <c r="WIT176" s="87"/>
      <c r="WIU176" s="87"/>
      <c r="WIV176" s="87"/>
      <c r="WIW176" s="87"/>
      <c r="WIX176" s="87"/>
      <c r="WIY176" s="87"/>
      <c r="WIZ176" s="87"/>
      <c r="WJA176" s="87"/>
      <c r="WJB176" s="87"/>
      <c r="WJC176" s="87"/>
      <c r="WJD176" s="87"/>
      <c r="WJE176" s="87"/>
      <c r="WJF176" s="87"/>
      <c r="WJG176" s="87"/>
      <c r="WJH176" s="87"/>
      <c r="WJI176" s="87"/>
      <c r="WJJ176" s="87"/>
      <c r="WJK176" s="87"/>
      <c r="WJL176" s="87"/>
      <c r="WJM176" s="87"/>
      <c r="WJN176" s="87"/>
      <c r="WJO176" s="87"/>
      <c r="WJP176" s="87"/>
      <c r="WJQ176" s="87"/>
      <c r="WJR176" s="87"/>
      <c r="WJS176" s="87"/>
      <c r="WJT176" s="87"/>
      <c r="WJU176" s="87"/>
      <c r="WJV176" s="87"/>
      <c r="WJW176" s="87"/>
      <c r="WJX176" s="87"/>
      <c r="WJY176" s="87"/>
      <c r="WJZ176" s="87"/>
      <c r="WKA176" s="87"/>
      <c r="WKB176" s="87"/>
      <c r="WKC176" s="87"/>
      <c r="WKD176" s="87"/>
      <c r="WKE176" s="87"/>
      <c r="WKF176" s="87"/>
      <c r="WKG176" s="87"/>
      <c r="WKH176" s="87"/>
      <c r="WKI176" s="87"/>
      <c r="WKJ176" s="87"/>
      <c r="WKK176" s="87"/>
      <c r="WKL176" s="87"/>
      <c r="WKM176" s="87"/>
      <c r="WKN176" s="87"/>
      <c r="WKO176" s="87"/>
      <c r="WKP176" s="87"/>
      <c r="WKQ176" s="87"/>
      <c r="WKR176" s="87"/>
      <c r="WKS176" s="87"/>
      <c r="WKT176" s="87"/>
      <c r="WKU176" s="87"/>
      <c r="WKV176" s="87"/>
      <c r="WKW176" s="87"/>
      <c r="WKX176" s="87"/>
      <c r="WKY176" s="87"/>
      <c r="WKZ176" s="87"/>
      <c r="WLA176" s="87"/>
      <c r="WLB176" s="87"/>
      <c r="WLC176" s="87"/>
      <c r="WLD176" s="87"/>
      <c r="WLE176" s="87"/>
      <c r="WLF176" s="87"/>
      <c r="WLG176" s="87"/>
      <c r="WLH176" s="87"/>
      <c r="WLI176" s="87"/>
      <c r="WLJ176" s="87"/>
      <c r="WLK176" s="87"/>
      <c r="WLL176" s="87"/>
      <c r="WLM176" s="87"/>
      <c r="WLN176" s="87"/>
      <c r="WLO176" s="87"/>
      <c r="WLP176" s="87"/>
      <c r="WLQ176" s="87"/>
      <c r="WLR176" s="87"/>
      <c r="WLS176" s="87"/>
      <c r="WLT176" s="87"/>
      <c r="WLU176" s="87"/>
      <c r="WLV176" s="87"/>
      <c r="WLW176" s="87"/>
      <c r="WLX176" s="87"/>
      <c r="WLY176" s="87"/>
      <c r="WLZ176" s="87"/>
      <c r="WMA176" s="87"/>
      <c r="WMB176" s="87"/>
      <c r="WMC176" s="87"/>
      <c r="WMD176" s="87"/>
      <c r="WME176" s="87"/>
      <c r="WMF176" s="87"/>
      <c r="WMG176" s="87"/>
      <c r="WMH176" s="87"/>
      <c r="WMI176" s="87"/>
      <c r="WMJ176" s="87"/>
      <c r="WMK176" s="87"/>
      <c r="WML176" s="87"/>
      <c r="WMM176" s="87"/>
      <c r="WMN176" s="87"/>
      <c r="WMO176" s="87"/>
      <c r="WMP176" s="87"/>
      <c r="WMQ176" s="87"/>
      <c r="WMR176" s="87"/>
      <c r="WMS176" s="87"/>
      <c r="WMT176" s="87"/>
      <c r="WMU176" s="87"/>
      <c r="WMV176" s="87"/>
      <c r="WMW176" s="87"/>
      <c r="WMX176" s="87"/>
      <c r="WMY176" s="87"/>
      <c r="WMZ176" s="87"/>
      <c r="WNA176" s="87"/>
      <c r="WNB176" s="87"/>
      <c r="WNC176" s="87"/>
      <c r="WND176" s="87"/>
      <c r="WNE176" s="87"/>
      <c r="WNF176" s="87"/>
      <c r="WNG176" s="87"/>
      <c r="WNH176" s="87"/>
      <c r="WNI176" s="87"/>
      <c r="WNJ176" s="87"/>
      <c r="WNK176" s="87"/>
      <c r="WNL176" s="87"/>
      <c r="WNM176" s="87"/>
      <c r="WNN176" s="87"/>
      <c r="WNO176" s="87"/>
      <c r="WNP176" s="87"/>
      <c r="WNQ176" s="87"/>
      <c r="WNR176" s="87"/>
      <c r="WNS176" s="87"/>
      <c r="WNT176" s="87"/>
      <c r="WNU176" s="87"/>
      <c r="WNV176" s="87"/>
      <c r="WNW176" s="87"/>
      <c r="WNX176" s="87"/>
      <c r="WNY176" s="87"/>
      <c r="WNZ176" s="87"/>
      <c r="WOA176" s="87"/>
      <c r="WOB176" s="87"/>
      <c r="WOC176" s="87"/>
      <c r="WOD176" s="87"/>
      <c r="WOE176" s="87"/>
      <c r="WOF176" s="87"/>
      <c r="WOG176" s="87"/>
      <c r="WOH176" s="87"/>
      <c r="WOI176" s="87"/>
      <c r="WOJ176" s="87"/>
      <c r="WOK176" s="87"/>
      <c r="WOL176" s="87"/>
      <c r="WOM176" s="87"/>
      <c r="WON176" s="87"/>
      <c r="WOO176" s="87"/>
      <c r="WOP176" s="87"/>
      <c r="WOQ176" s="87"/>
      <c r="WOR176" s="87"/>
      <c r="WOS176" s="87"/>
      <c r="WOT176" s="87"/>
      <c r="WOU176" s="87"/>
      <c r="WOV176" s="87"/>
      <c r="WOW176" s="87"/>
      <c r="WOX176" s="87"/>
      <c r="WOY176" s="87"/>
      <c r="WOZ176" s="87"/>
      <c r="WPA176" s="87"/>
      <c r="WPB176" s="87"/>
      <c r="WPC176" s="87"/>
      <c r="WPD176" s="87"/>
      <c r="WPE176" s="87"/>
      <c r="WPF176" s="87"/>
      <c r="WPG176" s="87"/>
      <c r="WPH176" s="87"/>
      <c r="WPI176" s="87"/>
      <c r="WPJ176" s="87"/>
      <c r="WPK176" s="87"/>
      <c r="WPL176" s="87"/>
      <c r="WPM176" s="87"/>
      <c r="WPN176" s="87"/>
      <c r="WPO176" s="87"/>
      <c r="WPP176" s="87"/>
      <c r="WPQ176" s="87"/>
      <c r="WPR176" s="87"/>
      <c r="WPS176" s="87"/>
      <c r="WPT176" s="87"/>
      <c r="WPU176" s="87"/>
      <c r="WPV176" s="87"/>
      <c r="WPW176" s="87"/>
      <c r="WPX176" s="87"/>
      <c r="WPY176" s="87"/>
      <c r="WPZ176" s="87"/>
      <c r="WQA176" s="87"/>
      <c r="WQB176" s="87"/>
      <c r="WQC176" s="87"/>
      <c r="WQD176" s="87"/>
      <c r="WQE176" s="87"/>
      <c r="WQF176" s="87"/>
      <c r="WQG176" s="87"/>
      <c r="WQH176" s="87"/>
      <c r="WQI176" s="87"/>
      <c r="WQJ176" s="87"/>
      <c r="WQK176" s="87"/>
      <c r="WQL176" s="87"/>
      <c r="WQM176" s="87"/>
      <c r="WQN176" s="87"/>
      <c r="WQO176" s="87"/>
      <c r="WQP176" s="87"/>
      <c r="WQQ176" s="87"/>
      <c r="WQR176" s="87"/>
      <c r="WQS176" s="87"/>
      <c r="WQT176" s="87"/>
      <c r="WQU176" s="87"/>
      <c r="WQV176" s="87"/>
      <c r="WQW176" s="87"/>
      <c r="WQX176" s="87"/>
      <c r="WQY176" s="87"/>
      <c r="WQZ176" s="87"/>
      <c r="WRA176" s="87"/>
      <c r="WRB176" s="87"/>
      <c r="WRC176" s="87"/>
      <c r="WRD176" s="87"/>
      <c r="WRE176" s="87"/>
      <c r="WRF176" s="87"/>
      <c r="WRG176" s="87"/>
      <c r="WRH176" s="87"/>
      <c r="WRI176" s="87"/>
      <c r="WRJ176" s="87"/>
      <c r="WRK176" s="87"/>
      <c r="WRL176" s="87"/>
      <c r="WRM176" s="87"/>
      <c r="WRN176" s="87"/>
      <c r="WRO176" s="87"/>
      <c r="WRP176" s="87"/>
      <c r="WRQ176" s="87"/>
      <c r="WRR176" s="87"/>
      <c r="WRS176" s="87"/>
      <c r="WRT176" s="87"/>
      <c r="WRU176" s="87"/>
      <c r="WRV176" s="87"/>
      <c r="WRW176" s="87"/>
      <c r="WRX176" s="87"/>
      <c r="WRY176" s="87"/>
      <c r="WRZ176" s="87"/>
      <c r="WSA176" s="87"/>
      <c r="WSB176" s="87"/>
      <c r="WSC176" s="87"/>
      <c r="WSD176" s="87"/>
      <c r="WSE176" s="87"/>
      <c r="WSF176" s="87"/>
      <c r="WSG176" s="87"/>
      <c r="WSH176" s="87"/>
      <c r="WSI176" s="87"/>
      <c r="WSJ176" s="87"/>
      <c r="WSK176" s="87"/>
      <c r="WSL176" s="87"/>
      <c r="WSM176" s="87"/>
      <c r="WSN176" s="87"/>
      <c r="WSO176" s="87"/>
      <c r="WSP176" s="87"/>
      <c r="WSQ176" s="87"/>
      <c r="WSR176" s="87"/>
      <c r="WSS176" s="87"/>
      <c r="WST176" s="87"/>
      <c r="WSU176" s="87"/>
      <c r="WSV176" s="87"/>
      <c r="WSW176" s="87"/>
      <c r="WSX176" s="87"/>
      <c r="WSY176" s="87"/>
      <c r="WSZ176" s="87"/>
      <c r="WTA176" s="87"/>
      <c r="WTB176" s="87"/>
      <c r="WTC176" s="87"/>
      <c r="WTD176" s="87"/>
      <c r="WTE176" s="87"/>
      <c r="WTF176" s="87"/>
      <c r="WTG176" s="87"/>
      <c r="WTH176" s="87"/>
      <c r="WTI176" s="87"/>
      <c r="WTJ176" s="87"/>
      <c r="WTK176" s="87"/>
      <c r="WTL176" s="87"/>
      <c r="WTM176" s="87"/>
      <c r="WTN176" s="87"/>
      <c r="WTO176" s="87"/>
      <c r="WTP176" s="87"/>
      <c r="WTQ176" s="87"/>
      <c r="WTR176" s="87"/>
      <c r="WTS176" s="87"/>
      <c r="WTT176" s="87"/>
      <c r="WTU176" s="87"/>
      <c r="WTV176" s="87"/>
      <c r="WTW176" s="87"/>
      <c r="WTX176" s="87"/>
      <c r="WTY176" s="87"/>
      <c r="WTZ176" s="87"/>
      <c r="WUA176" s="87"/>
      <c r="WUB176" s="87"/>
      <c r="WUC176" s="87"/>
      <c r="WUD176" s="87"/>
      <c r="WUE176" s="87"/>
      <c r="WUF176" s="87"/>
      <c r="WUG176" s="87"/>
      <c r="WUH176" s="87"/>
      <c r="WUI176" s="87"/>
      <c r="WUJ176" s="87"/>
      <c r="WUK176" s="87"/>
      <c r="WUL176" s="87"/>
      <c r="WUM176" s="87"/>
      <c r="WUN176" s="87"/>
      <c r="WUO176" s="87"/>
      <c r="WUP176" s="87"/>
      <c r="WUQ176" s="87"/>
      <c r="WUR176" s="87"/>
      <c r="WUS176" s="87"/>
      <c r="WUT176" s="87"/>
      <c r="WUU176" s="87"/>
      <c r="WUV176" s="87"/>
      <c r="WUW176" s="87"/>
      <c r="WUX176" s="87"/>
      <c r="WUY176" s="87"/>
      <c r="WUZ176" s="87"/>
      <c r="WVA176" s="87"/>
      <c r="WVB176" s="87"/>
      <c r="WVC176" s="87"/>
      <c r="WVD176" s="87"/>
      <c r="WVE176" s="87"/>
      <c r="WVF176" s="87"/>
      <c r="WVG176" s="87"/>
      <c r="WVH176" s="87"/>
      <c r="WVI176" s="87"/>
      <c r="WVJ176" s="87"/>
      <c r="WVK176" s="87"/>
      <c r="WVL176" s="87"/>
      <c r="WVM176" s="87"/>
      <c r="WVN176" s="87"/>
      <c r="WVO176" s="87"/>
      <c r="WVP176" s="87"/>
      <c r="WVQ176" s="87"/>
      <c r="WVR176" s="87"/>
      <c r="WVS176" s="87"/>
      <c r="WVT176" s="87"/>
      <c r="WVU176" s="87"/>
      <c r="WVV176" s="87"/>
      <c r="WVW176" s="87"/>
      <c r="WVX176" s="87"/>
      <c r="WVY176" s="87"/>
      <c r="WVZ176" s="87"/>
      <c r="WWA176" s="87"/>
      <c r="WWB176" s="87"/>
      <c r="WWC176" s="87"/>
      <c r="WWD176" s="87"/>
      <c r="WWE176" s="87"/>
      <c r="WWF176" s="87"/>
      <c r="WWG176" s="87"/>
      <c r="WWH176" s="87"/>
      <c r="WWI176" s="87"/>
      <c r="WWJ176" s="87"/>
      <c r="WWK176" s="87"/>
      <c r="WWL176" s="87"/>
      <c r="WWM176" s="87"/>
      <c r="WWN176" s="87"/>
      <c r="WWO176" s="87"/>
      <c r="WWP176" s="87"/>
      <c r="WWQ176" s="87"/>
      <c r="WWR176" s="87"/>
      <c r="WWS176" s="87"/>
      <c r="WWT176" s="87"/>
      <c r="WWU176" s="87"/>
      <c r="WWV176" s="87"/>
      <c r="WWW176" s="87"/>
      <c r="WWX176" s="87"/>
      <c r="WWY176" s="87"/>
      <c r="WWZ176" s="87"/>
      <c r="WXA176" s="87"/>
      <c r="WXB176" s="87"/>
      <c r="WXC176" s="87"/>
      <c r="WXD176" s="87"/>
      <c r="WXE176" s="87"/>
      <c r="WXF176" s="87"/>
      <c r="WXG176" s="87"/>
      <c r="WXH176" s="87"/>
      <c r="WXI176" s="87"/>
      <c r="WXJ176" s="87"/>
      <c r="WXK176" s="87"/>
      <c r="WXL176" s="87"/>
      <c r="WXM176" s="87"/>
      <c r="WXN176" s="87"/>
      <c r="WXO176" s="87"/>
      <c r="WXP176" s="87"/>
      <c r="WXQ176" s="87"/>
      <c r="WXR176" s="87"/>
      <c r="WXS176" s="87"/>
      <c r="WXT176" s="87"/>
      <c r="WXU176" s="87"/>
      <c r="WXV176" s="87"/>
      <c r="WXW176" s="87"/>
      <c r="WXX176" s="87"/>
      <c r="WXY176" s="87"/>
      <c r="WXZ176" s="87"/>
      <c r="WYA176" s="87"/>
      <c r="WYB176" s="87"/>
      <c r="WYC176" s="87"/>
      <c r="WYD176" s="87"/>
      <c r="WYE176" s="87"/>
      <c r="WYF176" s="87"/>
      <c r="WYG176" s="87"/>
      <c r="WYH176" s="87"/>
      <c r="WYI176" s="87"/>
      <c r="WYJ176" s="87"/>
      <c r="WYK176" s="87"/>
      <c r="WYL176" s="87"/>
      <c r="WYM176" s="87"/>
      <c r="WYN176" s="87"/>
      <c r="WYO176" s="87"/>
      <c r="WYP176" s="87"/>
      <c r="WYQ176" s="87"/>
      <c r="WYR176" s="87"/>
      <c r="WYS176" s="87"/>
      <c r="WYT176" s="87"/>
      <c r="WYU176" s="87"/>
      <c r="WYV176" s="87"/>
      <c r="WYW176" s="87"/>
      <c r="WYX176" s="87"/>
      <c r="WYY176" s="87"/>
      <c r="WYZ176" s="87"/>
      <c r="WZA176" s="87"/>
      <c r="WZB176" s="87"/>
      <c r="WZC176" s="87"/>
      <c r="WZD176" s="87"/>
      <c r="WZE176" s="87"/>
      <c r="WZF176" s="87"/>
      <c r="WZG176" s="87"/>
      <c r="WZH176" s="87"/>
      <c r="WZI176" s="87"/>
      <c r="WZJ176" s="87"/>
      <c r="WZK176" s="87"/>
      <c r="WZL176" s="87"/>
      <c r="WZM176" s="87"/>
      <c r="WZN176" s="87"/>
      <c r="WZO176" s="87"/>
      <c r="WZP176" s="87"/>
      <c r="WZQ176" s="87"/>
      <c r="WZR176" s="87"/>
      <c r="WZS176" s="87"/>
      <c r="WZT176" s="87"/>
      <c r="WZU176" s="87"/>
      <c r="WZV176" s="87"/>
      <c r="WZW176" s="87"/>
      <c r="WZX176" s="87"/>
      <c r="WZY176" s="87"/>
      <c r="WZZ176" s="87"/>
      <c r="XAA176" s="87"/>
      <c r="XAB176" s="87"/>
      <c r="XAC176" s="87"/>
      <c r="XAD176" s="87"/>
      <c r="XAE176" s="87"/>
      <c r="XAF176" s="87"/>
      <c r="XAG176" s="87"/>
      <c r="XAH176" s="87"/>
      <c r="XAI176" s="87"/>
      <c r="XAJ176" s="87"/>
      <c r="XAK176" s="87"/>
      <c r="XAL176" s="87"/>
      <c r="XAM176" s="87"/>
      <c r="XAN176" s="87"/>
      <c r="XAO176" s="87"/>
      <c r="XAP176" s="87"/>
      <c r="XAQ176" s="87"/>
      <c r="XAR176" s="87"/>
      <c r="XAS176" s="87"/>
      <c r="XAT176" s="87"/>
      <c r="XAU176" s="87"/>
      <c r="XAV176" s="87"/>
      <c r="XAW176" s="87"/>
      <c r="XAX176" s="87"/>
      <c r="XAY176" s="87"/>
      <c r="XAZ176" s="87"/>
      <c r="XBA176" s="87"/>
      <c r="XBB176" s="87"/>
      <c r="XBC176" s="87"/>
      <c r="XBD176" s="87"/>
      <c r="XBE176" s="87"/>
      <c r="XBF176" s="87"/>
      <c r="XBG176" s="87"/>
      <c r="XBH176" s="87"/>
      <c r="XBI176" s="87"/>
      <c r="XBJ176" s="87"/>
      <c r="XBK176" s="87"/>
      <c r="XBL176" s="87"/>
      <c r="XBM176" s="87"/>
      <c r="XBN176" s="87"/>
      <c r="XBO176" s="87"/>
      <c r="XBP176" s="87"/>
      <c r="XBQ176" s="87"/>
      <c r="XBR176" s="87"/>
      <c r="XBS176" s="87"/>
      <c r="XBT176" s="87"/>
      <c r="XBU176" s="87"/>
      <c r="XBV176" s="87"/>
      <c r="XBW176" s="87"/>
      <c r="XBX176" s="87"/>
      <c r="XBY176" s="87"/>
      <c r="XBZ176" s="87"/>
      <c r="XCA176" s="87"/>
      <c r="XCB176" s="87"/>
      <c r="XCC176" s="87"/>
      <c r="XCD176" s="87"/>
      <c r="XCE176" s="87"/>
      <c r="XCF176" s="87"/>
      <c r="XCG176" s="87"/>
      <c r="XCH176" s="87"/>
      <c r="XCI176" s="87"/>
      <c r="XCJ176" s="87"/>
      <c r="XCK176" s="87"/>
      <c r="XCL176" s="87"/>
      <c r="XCM176" s="87"/>
      <c r="XCN176" s="87"/>
      <c r="XCO176" s="87"/>
      <c r="XCP176" s="87"/>
      <c r="XCQ176" s="87"/>
      <c r="XCR176" s="87"/>
      <c r="XCS176" s="87"/>
      <c r="XCT176" s="87"/>
      <c r="XCU176" s="87"/>
      <c r="XCV176" s="87"/>
      <c r="XCW176" s="87"/>
      <c r="XCX176" s="87"/>
      <c r="XCY176" s="87"/>
      <c r="XCZ176" s="87"/>
      <c r="XDA176" s="87"/>
      <c r="XDB176" s="87"/>
      <c r="XDC176" s="87"/>
      <c r="XDD176" s="87"/>
      <c r="XDE176" s="87"/>
      <c r="XDF176" s="87"/>
      <c r="XDG176" s="87"/>
      <c r="XDH176" s="87"/>
      <c r="XDI176" s="87"/>
      <c r="XDJ176" s="87"/>
      <c r="XDK176" s="87"/>
      <c r="XDL176" s="87"/>
      <c r="XDM176" s="87"/>
      <c r="XDN176" s="87"/>
      <c r="XDO176" s="87"/>
      <c r="XDP176" s="87"/>
      <c r="XDQ176" s="87"/>
      <c r="XDR176" s="87"/>
      <c r="XDS176" s="87"/>
      <c r="XDT176" s="87"/>
      <c r="XDU176" s="87"/>
      <c r="XDV176" s="87"/>
      <c r="XDW176" s="87"/>
      <c r="XDX176" s="87"/>
      <c r="XDY176" s="87"/>
      <c r="XDZ176" s="87"/>
      <c r="XEA176" s="87"/>
      <c r="XEB176" s="87"/>
      <c r="XEC176" s="87"/>
      <c r="XED176" s="87"/>
      <c r="XEE176" s="87"/>
      <c r="XEF176" s="87"/>
      <c r="XEG176" s="87"/>
      <c r="XEH176" s="87"/>
      <c r="XEI176" s="87"/>
      <c r="XEJ176" s="87"/>
      <c r="XEK176" s="87"/>
      <c r="XEL176" s="87"/>
      <c r="XEM176" s="87"/>
      <c r="XEN176" s="87"/>
      <c r="XEO176" s="87"/>
      <c r="XEP176" s="87"/>
      <c r="XEQ176" s="87"/>
      <c r="XER176" s="87"/>
      <c r="XES176" s="87"/>
      <c r="XET176" s="87"/>
      <c r="XEU176" s="87"/>
      <c r="XEV176" s="87"/>
      <c r="XEW176" s="87"/>
      <c r="XEX176" s="87"/>
      <c r="XEY176" s="87"/>
      <c r="XEZ176" s="87"/>
    </row>
    <row r="177" spans="1:13" ht="28.5" customHeight="1">
      <c r="A177" s="24">
        <v>2969</v>
      </c>
      <c r="B177" s="24">
        <f>VLOOKUP(C177,'目次（旧・新）'!D:O,11,0)</f>
        <v>2</v>
      </c>
      <c r="C177" s="31" t="s">
        <v>151</v>
      </c>
      <c r="D177" s="54" t="s">
        <v>658</v>
      </c>
      <c r="E177" s="80" t="str">
        <f t="shared" si="2"/>
        <v>上鳥羽石橋町30-2</v>
      </c>
      <c r="F177" s="80"/>
      <c r="G177" s="31" t="s">
        <v>146</v>
      </c>
      <c r="H177" s="33" t="s">
        <v>272</v>
      </c>
      <c r="I177" s="34" t="s">
        <v>1949</v>
      </c>
      <c r="J177" s="53" t="s">
        <v>4535</v>
      </c>
      <c r="K177" s="29" t="s">
        <v>681</v>
      </c>
      <c r="L177" s="29" t="s">
        <v>10</v>
      </c>
      <c r="M177" s="30">
        <v>23190</v>
      </c>
    </row>
    <row r="178" spans="1:13" ht="28.5" customHeight="1">
      <c r="A178" s="24">
        <v>2970</v>
      </c>
      <c r="B178" s="24">
        <f>VLOOKUP(C178,'目次（旧・新）'!D:O,11,0)</f>
        <v>2</v>
      </c>
      <c r="C178" s="31" t="s">
        <v>151</v>
      </c>
      <c r="D178" s="54" t="s">
        <v>944</v>
      </c>
      <c r="E178" s="80" t="str">
        <f t="shared" si="2"/>
        <v>上鳥羽石橋町30-3</v>
      </c>
      <c r="F178" s="80"/>
      <c r="G178" s="31" t="s">
        <v>202</v>
      </c>
      <c r="H178" s="33" t="s">
        <v>59</v>
      </c>
      <c r="I178" s="34" t="s">
        <v>1951</v>
      </c>
      <c r="J178" s="53" t="s">
        <v>4524</v>
      </c>
      <c r="K178" s="29" t="s">
        <v>1065</v>
      </c>
      <c r="L178" s="29" t="s">
        <v>59</v>
      </c>
      <c r="M178" s="30">
        <v>23510</v>
      </c>
    </row>
    <row r="179" spans="1:13" ht="28.5" customHeight="1">
      <c r="A179" s="24">
        <v>2971</v>
      </c>
      <c r="B179" s="24">
        <f>VLOOKUP(C179,'目次（旧・新）'!D:O,11,0)</f>
        <v>2</v>
      </c>
      <c r="C179" s="31" t="s">
        <v>151</v>
      </c>
      <c r="D179" s="54" t="s">
        <v>945</v>
      </c>
      <c r="E179" s="80" t="str">
        <f t="shared" si="2"/>
        <v>上鳥羽石橋町30-4</v>
      </c>
      <c r="F179" s="80"/>
      <c r="G179" s="31"/>
      <c r="H179" s="33"/>
      <c r="I179" s="34" t="s">
        <v>1954</v>
      </c>
      <c r="J179" s="53"/>
      <c r="K179" s="29"/>
      <c r="L179" s="29"/>
      <c r="M179" s="30">
        <v>40011</v>
      </c>
    </row>
    <row r="180" spans="1:13" ht="28.5" customHeight="1">
      <c r="A180" s="24">
        <v>2972</v>
      </c>
      <c r="B180" s="24">
        <f>VLOOKUP(C180,'目次（旧・新）'!D:O,11,0)</f>
        <v>2</v>
      </c>
      <c r="C180" s="31" t="s">
        <v>151</v>
      </c>
      <c r="D180" s="54" t="s">
        <v>1389</v>
      </c>
      <c r="E180" s="80" t="str">
        <f t="shared" si="2"/>
        <v>上鳥羽石橋町30-5</v>
      </c>
      <c r="F180" s="80"/>
      <c r="G180" s="31"/>
      <c r="H180" s="33"/>
      <c r="I180" s="34" t="s">
        <v>1954</v>
      </c>
      <c r="J180" s="53"/>
      <c r="K180" s="29"/>
      <c r="L180" s="29"/>
      <c r="M180" s="30">
        <v>40041</v>
      </c>
    </row>
    <row r="181" spans="1:13" ht="28.5" customHeight="1">
      <c r="A181" s="24">
        <v>2973</v>
      </c>
      <c r="B181" s="24">
        <f>VLOOKUP(C181,'目次（旧・新）'!D:O,11,0)</f>
        <v>2</v>
      </c>
      <c r="C181" s="31" t="s">
        <v>151</v>
      </c>
      <c r="D181" s="54" t="s">
        <v>1390</v>
      </c>
      <c r="E181" s="80" t="str">
        <f t="shared" si="2"/>
        <v>上鳥羽石橋町30-6</v>
      </c>
      <c r="F181" s="80"/>
      <c r="G181" s="31"/>
      <c r="H181" s="33"/>
      <c r="I181" s="34" t="s">
        <v>1954</v>
      </c>
      <c r="J181" s="53"/>
      <c r="K181" s="29"/>
      <c r="L181" s="29"/>
      <c r="M181" s="30">
        <v>40041</v>
      </c>
    </row>
    <row r="182" spans="1:13" ht="28.5" customHeight="1">
      <c r="A182" s="24">
        <v>2974</v>
      </c>
      <c r="B182" s="24">
        <f>VLOOKUP(C182,'目次（旧・新）'!D:O,11,0)</f>
        <v>2</v>
      </c>
      <c r="C182" s="31" t="s">
        <v>151</v>
      </c>
      <c r="D182" s="54" t="s">
        <v>595</v>
      </c>
      <c r="E182" s="80" t="str">
        <f t="shared" si="2"/>
        <v>上鳥羽石橋町31-1</v>
      </c>
      <c r="F182" s="80"/>
      <c r="G182" s="31" t="s">
        <v>146</v>
      </c>
      <c r="H182" s="33" t="s">
        <v>265</v>
      </c>
      <c r="I182" s="34" t="s">
        <v>1951</v>
      </c>
      <c r="J182" s="53" t="s">
        <v>4536</v>
      </c>
      <c r="K182" s="29" t="s">
        <v>681</v>
      </c>
      <c r="L182" s="29" t="s">
        <v>44</v>
      </c>
      <c r="M182" s="30">
        <v>6060</v>
      </c>
    </row>
    <row r="183" spans="1:13" ht="28.5" customHeight="1">
      <c r="A183" s="24">
        <v>2975</v>
      </c>
      <c r="B183" s="24">
        <f>VLOOKUP(C183,'目次（旧・新）'!D:O,11,0)</f>
        <v>2</v>
      </c>
      <c r="C183" s="31" t="s">
        <v>151</v>
      </c>
      <c r="D183" s="54" t="s">
        <v>1097</v>
      </c>
      <c r="E183" s="80" t="str">
        <f t="shared" si="2"/>
        <v>上鳥羽石橋町31-2</v>
      </c>
      <c r="F183" s="80"/>
      <c r="G183" s="31" t="s">
        <v>146</v>
      </c>
      <c r="H183" s="33" t="s">
        <v>418</v>
      </c>
      <c r="I183" s="34" t="s">
        <v>1949</v>
      </c>
      <c r="J183" s="53" t="s">
        <v>4537</v>
      </c>
      <c r="K183" s="29" t="s">
        <v>681</v>
      </c>
      <c r="L183" s="29" t="s">
        <v>87</v>
      </c>
      <c r="M183" s="30">
        <v>31435</v>
      </c>
    </row>
    <row r="184" spans="1:13" ht="28.5" customHeight="1">
      <c r="A184" s="24">
        <v>2976</v>
      </c>
      <c r="B184" s="24">
        <f>VLOOKUP(C184,'目次（旧・新）'!D:O,11,0)</f>
        <v>2</v>
      </c>
      <c r="C184" s="31" t="s">
        <v>151</v>
      </c>
      <c r="D184" s="54" t="s">
        <v>1098</v>
      </c>
      <c r="E184" s="80" t="str">
        <f t="shared" ref="E184:E247" si="3">SUBSTITUTE(C184&amp;D184," ","")</f>
        <v>上鳥羽石橋町31-3</v>
      </c>
      <c r="F184" s="80"/>
      <c r="G184" s="31" t="s">
        <v>151</v>
      </c>
      <c r="H184" s="33" t="s">
        <v>699</v>
      </c>
      <c r="I184" s="34" t="s">
        <v>1951</v>
      </c>
      <c r="J184" s="53" t="s">
        <v>4211</v>
      </c>
      <c r="K184" s="29" t="s">
        <v>897</v>
      </c>
      <c r="L184" s="29" t="s">
        <v>201</v>
      </c>
      <c r="M184" s="30">
        <v>22395</v>
      </c>
    </row>
    <row r="185" spans="1:13" ht="28.5" customHeight="1">
      <c r="A185" s="24">
        <v>2977</v>
      </c>
      <c r="B185" s="24">
        <f>VLOOKUP(C185,'目次（旧・新）'!D:O,11,0)</f>
        <v>2</v>
      </c>
      <c r="C185" s="31" t="s">
        <v>151</v>
      </c>
      <c r="D185" s="54" t="s">
        <v>370</v>
      </c>
      <c r="E185" s="80" t="str">
        <f t="shared" si="3"/>
        <v>上鳥羽石橋町31-4</v>
      </c>
      <c r="F185" s="80"/>
      <c r="G185" s="31"/>
      <c r="H185" s="33"/>
      <c r="I185" s="34" t="s">
        <v>1954</v>
      </c>
      <c r="J185" s="53"/>
      <c r="K185" s="29"/>
      <c r="L185" s="29"/>
      <c r="M185" s="30">
        <v>40011</v>
      </c>
    </row>
    <row r="186" spans="1:13" ht="28.5" customHeight="1">
      <c r="A186" s="24">
        <v>2978</v>
      </c>
      <c r="B186" s="24">
        <f>VLOOKUP(C186,'目次（旧・新）'!D:O,11,0)</f>
        <v>2</v>
      </c>
      <c r="C186" s="31" t="s">
        <v>151</v>
      </c>
      <c r="D186" s="54" t="s">
        <v>417</v>
      </c>
      <c r="E186" s="80" t="str">
        <f t="shared" si="3"/>
        <v>上鳥羽石橋町31-5</v>
      </c>
      <c r="F186" s="80"/>
      <c r="G186" s="31" t="s">
        <v>146</v>
      </c>
      <c r="H186" s="33" t="s">
        <v>265</v>
      </c>
      <c r="I186" s="34" t="s">
        <v>1951</v>
      </c>
      <c r="J186" s="53" t="s">
        <v>4536</v>
      </c>
      <c r="K186" s="29" t="s">
        <v>681</v>
      </c>
      <c r="L186" s="29" t="s">
        <v>44</v>
      </c>
      <c r="M186" s="30">
        <v>6060</v>
      </c>
    </row>
    <row r="187" spans="1:13" ht="28.5" customHeight="1">
      <c r="A187" s="24">
        <v>2979</v>
      </c>
      <c r="B187" s="24">
        <f>VLOOKUP(C187,'目次（旧・新）'!D:O,11,0)</f>
        <v>2</v>
      </c>
      <c r="C187" s="31" t="s">
        <v>151</v>
      </c>
      <c r="D187" s="54" t="s">
        <v>378</v>
      </c>
      <c r="E187" s="80" t="str">
        <f t="shared" si="3"/>
        <v>上鳥羽石橋町31-6</v>
      </c>
      <c r="F187" s="80"/>
      <c r="G187" s="31" t="s">
        <v>146</v>
      </c>
      <c r="H187" s="33" t="s">
        <v>20</v>
      </c>
      <c r="I187" s="34" t="s">
        <v>1949</v>
      </c>
      <c r="J187" s="53" t="s">
        <v>4538</v>
      </c>
      <c r="K187" s="29" t="s">
        <v>681</v>
      </c>
      <c r="L187" s="29" t="s">
        <v>35</v>
      </c>
      <c r="M187" s="30">
        <v>2480</v>
      </c>
    </row>
    <row r="188" spans="1:13" ht="28.5" customHeight="1">
      <c r="A188" s="24">
        <v>2980</v>
      </c>
      <c r="B188" s="24">
        <f>VLOOKUP(C188,'目次（旧・新）'!D:O,11,0)</f>
        <v>2</v>
      </c>
      <c r="C188" s="31" t="s">
        <v>151</v>
      </c>
      <c r="D188" s="54" t="s">
        <v>113</v>
      </c>
      <c r="E188" s="80" t="str">
        <f t="shared" si="3"/>
        <v>上鳥羽石橋町31-7</v>
      </c>
      <c r="F188" s="80"/>
      <c r="G188" s="31" t="s">
        <v>28</v>
      </c>
      <c r="H188" s="33" t="s">
        <v>477</v>
      </c>
      <c r="I188" s="34" t="s">
        <v>1949</v>
      </c>
      <c r="J188" s="53" t="s">
        <v>2301</v>
      </c>
      <c r="K188" s="29" t="s">
        <v>384</v>
      </c>
      <c r="L188" s="29" t="s">
        <v>70</v>
      </c>
      <c r="M188" s="30">
        <v>21430</v>
      </c>
    </row>
    <row r="189" spans="1:13" ht="28.5" customHeight="1">
      <c r="A189" s="24">
        <v>2981</v>
      </c>
      <c r="B189" s="24">
        <f>VLOOKUP(C189,'目次（旧・新）'!D:O,11,0)</f>
        <v>2</v>
      </c>
      <c r="C189" s="31" t="s">
        <v>151</v>
      </c>
      <c r="D189" s="54" t="s">
        <v>1041</v>
      </c>
      <c r="E189" s="80" t="str">
        <f t="shared" si="3"/>
        <v>上鳥羽石橋町32-1</v>
      </c>
      <c r="F189" s="80"/>
      <c r="G189" s="31" t="s">
        <v>5</v>
      </c>
      <c r="H189" s="33" t="s">
        <v>122</v>
      </c>
      <c r="I189" s="34" t="s">
        <v>1951</v>
      </c>
      <c r="J189" s="53" t="s">
        <v>2302</v>
      </c>
      <c r="K189" s="29" t="s">
        <v>169</v>
      </c>
      <c r="L189" s="29" t="s">
        <v>109</v>
      </c>
      <c r="M189" s="30">
        <v>32160</v>
      </c>
    </row>
    <row r="190" spans="1:13" ht="28.5" customHeight="1">
      <c r="A190" s="24">
        <v>2982</v>
      </c>
      <c r="B190" s="24">
        <f>VLOOKUP(C190,'目次（旧・新）'!D:O,11,0)</f>
        <v>2</v>
      </c>
      <c r="C190" s="31" t="s">
        <v>151</v>
      </c>
      <c r="D190" s="54" t="s">
        <v>1069</v>
      </c>
      <c r="E190" s="80" t="str">
        <f t="shared" si="3"/>
        <v>上鳥羽石橋町32-2</v>
      </c>
      <c r="F190" s="80"/>
      <c r="G190" s="31" t="s">
        <v>151</v>
      </c>
      <c r="H190" s="33" t="s">
        <v>699</v>
      </c>
      <c r="I190" s="34" t="s">
        <v>1951</v>
      </c>
      <c r="J190" s="53" t="s">
        <v>4211</v>
      </c>
      <c r="K190" s="29" t="s">
        <v>897</v>
      </c>
      <c r="L190" s="29" t="s">
        <v>201</v>
      </c>
      <c r="M190" s="30">
        <v>22395</v>
      </c>
    </row>
    <row r="191" spans="1:13" ht="28.5" customHeight="1">
      <c r="A191" s="24">
        <v>2983</v>
      </c>
      <c r="B191" s="24">
        <f>VLOOKUP(C191,'目次（旧・新）'!D:O,11,0)</f>
        <v>2</v>
      </c>
      <c r="C191" s="31" t="s">
        <v>151</v>
      </c>
      <c r="D191" s="54" t="s">
        <v>623</v>
      </c>
      <c r="E191" s="80" t="str">
        <f t="shared" si="3"/>
        <v>上鳥羽石橋町32-3</v>
      </c>
      <c r="F191" s="80"/>
      <c r="G191" s="31"/>
      <c r="H191" s="33"/>
      <c r="I191" s="34" t="s">
        <v>1954</v>
      </c>
      <c r="J191" s="53"/>
      <c r="K191" s="29"/>
      <c r="L191" s="29"/>
      <c r="M191" s="30">
        <v>40011</v>
      </c>
    </row>
    <row r="192" spans="1:13" ht="28.5" customHeight="1">
      <c r="A192" s="24">
        <v>2984</v>
      </c>
      <c r="B192" s="24">
        <f>VLOOKUP(C192,'目次（旧・新）'!D:O,11,0)</f>
        <v>2</v>
      </c>
      <c r="C192" s="31" t="s">
        <v>151</v>
      </c>
      <c r="D192" s="54" t="s">
        <v>1147</v>
      </c>
      <c r="E192" s="80" t="str">
        <f t="shared" si="3"/>
        <v>上鳥羽石橋町33-1</v>
      </c>
      <c r="F192" s="80"/>
      <c r="G192" s="31" t="s">
        <v>5</v>
      </c>
      <c r="H192" s="33" t="s">
        <v>918</v>
      </c>
      <c r="I192" s="34" t="s">
        <v>1949</v>
      </c>
      <c r="J192" s="53" t="s">
        <v>4212</v>
      </c>
      <c r="K192" s="29" t="s">
        <v>212</v>
      </c>
      <c r="L192" s="29" t="s">
        <v>80</v>
      </c>
      <c r="M192" s="30">
        <v>20350</v>
      </c>
    </row>
    <row r="193" spans="1:13" ht="28.5" customHeight="1">
      <c r="A193" s="24">
        <v>2985</v>
      </c>
      <c r="B193" s="24">
        <f>VLOOKUP(C193,'目次（旧・新）'!D:O,11,0)</f>
        <v>2</v>
      </c>
      <c r="C193" s="31" t="s">
        <v>151</v>
      </c>
      <c r="D193" s="54" t="s">
        <v>1380</v>
      </c>
      <c r="E193" s="80" t="str">
        <f t="shared" si="3"/>
        <v>上鳥羽石橋町33-2</v>
      </c>
      <c r="F193" s="80"/>
      <c r="G193" s="31" t="s">
        <v>151</v>
      </c>
      <c r="H193" s="33" t="s">
        <v>839</v>
      </c>
      <c r="I193" s="34" t="s">
        <v>1949</v>
      </c>
      <c r="J193" s="53" t="s">
        <v>4213</v>
      </c>
      <c r="K193" s="29" t="s">
        <v>897</v>
      </c>
      <c r="L193" s="29" t="s">
        <v>52</v>
      </c>
      <c r="M193" s="30">
        <v>22395</v>
      </c>
    </row>
    <row r="194" spans="1:13" ht="28.5" customHeight="1">
      <c r="A194" s="24">
        <v>2986</v>
      </c>
      <c r="B194" s="24">
        <f>VLOOKUP(C194,'目次（旧・新）'!D:O,11,0)</f>
        <v>2</v>
      </c>
      <c r="C194" s="31" t="s">
        <v>151</v>
      </c>
      <c r="D194" s="54" t="s">
        <v>1132</v>
      </c>
      <c r="E194" s="80" t="str">
        <f t="shared" si="3"/>
        <v>上鳥羽石橋町33-3</v>
      </c>
      <c r="F194" s="80"/>
      <c r="G194" s="31"/>
      <c r="H194" s="33"/>
      <c r="I194" s="34" t="s">
        <v>1954</v>
      </c>
      <c r="J194" s="53"/>
      <c r="K194" s="29"/>
      <c r="L194" s="29"/>
      <c r="M194" s="30">
        <v>40011</v>
      </c>
    </row>
    <row r="195" spans="1:13" ht="28.5" customHeight="1">
      <c r="A195" s="24">
        <v>2987</v>
      </c>
      <c r="B195" s="24">
        <f>VLOOKUP(C195,'目次（旧・新）'!D:O,11,0)</f>
        <v>2</v>
      </c>
      <c r="C195" s="31" t="s">
        <v>151</v>
      </c>
      <c r="D195" s="54" t="s">
        <v>974</v>
      </c>
      <c r="E195" s="80" t="str">
        <f t="shared" si="3"/>
        <v>上鳥羽石橋町34-1</v>
      </c>
      <c r="F195" s="80"/>
      <c r="G195" s="31" t="s">
        <v>5</v>
      </c>
      <c r="H195" s="33" t="s">
        <v>660</v>
      </c>
      <c r="I195" s="34" t="s">
        <v>1951</v>
      </c>
      <c r="J195" s="53" t="s">
        <v>4214</v>
      </c>
      <c r="K195" s="29" t="s">
        <v>212</v>
      </c>
      <c r="L195" s="29" t="s">
        <v>35</v>
      </c>
      <c r="M195" s="30">
        <v>20350</v>
      </c>
    </row>
    <row r="196" spans="1:13" ht="28.5" customHeight="1">
      <c r="A196" s="24">
        <v>2988</v>
      </c>
      <c r="B196" s="24">
        <f>VLOOKUP(C196,'目次（旧・新）'!D:O,11,0)</f>
        <v>2</v>
      </c>
      <c r="C196" s="31" t="s">
        <v>151</v>
      </c>
      <c r="D196" s="54" t="s">
        <v>700</v>
      </c>
      <c r="E196" s="80" t="str">
        <f t="shared" si="3"/>
        <v>上鳥羽石橋町34-2</v>
      </c>
      <c r="F196" s="80"/>
      <c r="G196" s="31" t="s">
        <v>151</v>
      </c>
      <c r="H196" s="33" t="s">
        <v>529</v>
      </c>
      <c r="I196" s="34" t="s">
        <v>1949</v>
      </c>
      <c r="J196" s="53" t="s">
        <v>4215</v>
      </c>
      <c r="K196" s="29" t="s">
        <v>897</v>
      </c>
      <c r="L196" s="29" t="s">
        <v>76</v>
      </c>
      <c r="M196" s="30">
        <v>22395</v>
      </c>
    </row>
    <row r="197" spans="1:13" ht="28.5" customHeight="1">
      <c r="A197" s="24">
        <v>2989</v>
      </c>
      <c r="B197" s="24">
        <f>VLOOKUP(C197,'目次（旧・新）'!D:O,11,0)</f>
        <v>2</v>
      </c>
      <c r="C197" s="31" t="s">
        <v>151</v>
      </c>
      <c r="D197" s="54" t="s">
        <v>414</v>
      </c>
      <c r="E197" s="80" t="str">
        <f t="shared" si="3"/>
        <v>上鳥羽石橋町34-3</v>
      </c>
      <c r="F197" s="80"/>
      <c r="G197" s="31"/>
      <c r="H197" s="33"/>
      <c r="I197" s="34" t="s">
        <v>1954</v>
      </c>
      <c r="J197" s="53"/>
      <c r="K197" s="29"/>
      <c r="L197" s="29"/>
      <c r="M197" s="30">
        <v>40011</v>
      </c>
    </row>
    <row r="198" spans="1:13" ht="28.5" customHeight="1">
      <c r="A198" s="24">
        <v>2990</v>
      </c>
      <c r="B198" s="24">
        <f>VLOOKUP(C198,'目次（旧・新）'!D:O,11,0)</f>
        <v>2</v>
      </c>
      <c r="C198" s="31" t="s">
        <v>151</v>
      </c>
      <c r="D198" s="54" t="s">
        <v>1121</v>
      </c>
      <c r="E198" s="80" t="str">
        <f t="shared" si="3"/>
        <v>上鳥羽石橋町34-4</v>
      </c>
      <c r="F198" s="80"/>
      <c r="G198" s="31" t="s">
        <v>5</v>
      </c>
      <c r="H198" s="33" t="s">
        <v>660</v>
      </c>
      <c r="I198" s="34" t="s">
        <v>1951</v>
      </c>
      <c r="J198" s="53" t="s">
        <v>4214</v>
      </c>
      <c r="K198" s="29" t="s">
        <v>212</v>
      </c>
      <c r="L198" s="29" t="s">
        <v>35</v>
      </c>
      <c r="M198" s="30">
        <v>20350</v>
      </c>
    </row>
    <row r="199" spans="1:13" ht="28.5" customHeight="1">
      <c r="A199" s="24">
        <v>2991</v>
      </c>
      <c r="B199" s="24">
        <f>VLOOKUP(C199,'目次（旧・新）'!D:O,11,0)</f>
        <v>2</v>
      </c>
      <c r="C199" s="31" t="s">
        <v>151</v>
      </c>
      <c r="D199" s="54" t="s">
        <v>457</v>
      </c>
      <c r="E199" s="80" t="str">
        <f t="shared" si="3"/>
        <v>上鳥羽石橋町35-1</v>
      </c>
      <c r="F199" s="80"/>
      <c r="G199" s="31" t="s">
        <v>5</v>
      </c>
      <c r="H199" s="33" t="s">
        <v>458</v>
      </c>
      <c r="I199" s="34" t="s">
        <v>1949</v>
      </c>
      <c r="J199" s="53" t="s">
        <v>4216</v>
      </c>
      <c r="K199" s="29" t="s">
        <v>212</v>
      </c>
      <c r="L199" s="29" t="s">
        <v>132</v>
      </c>
      <c r="M199" s="30">
        <v>1395</v>
      </c>
    </row>
    <row r="200" spans="1:13" ht="28.5" customHeight="1">
      <c r="A200" s="24">
        <v>2992</v>
      </c>
      <c r="B200" s="24">
        <f>VLOOKUP(C200,'目次（旧・新）'!D:O,11,0)</f>
        <v>2</v>
      </c>
      <c r="C200" s="31" t="s">
        <v>151</v>
      </c>
      <c r="D200" s="54" t="s">
        <v>54</v>
      </c>
      <c r="E200" s="80" t="str">
        <f t="shared" si="3"/>
        <v>上鳥羽石橋町35-2</v>
      </c>
      <c r="F200" s="80"/>
      <c r="G200" s="31" t="s">
        <v>151</v>
      </c>
      <c r="H200" s="33" t="s">
        <v>507</v>
      </c>
      <c r="I200" s="34" t="s">
        <v>1951</v>
      </c>
      <c r="J200" s="53" t="s">
        <v>4206</v>
      </c>
      <c r="K200" s="29" t="s">
        <v>897</v>
      </c>
      <c r="L200" s="29" t="s">
        <v>59</v>
      </c>
      <c r="M200" s="30">
        <v>30320</v>
      </c>
    </row>
    <row r="201" spans="1:13" ht="28.5" customHeight="1">
      <c r="A201" s="24">
        <v>2993</v>
      </c>
      <c r="B201" s="24">
        <f>VLOOKUP(C201,'目次（旧・新）'!D:O,11,0)</f>
        <v>2</v>
      </c>
      <c r="C201" s="31" t="s">
        <v>151</v>
      </c>
      <c r="D201" s="54" t="s">
        <v>573</v>
      </c>
      <c r="E201" s="80" t="str">
        <f t="shared" si="3"/>
        <v>上鳥羽石橋町35-3</v>
      </c>
      <c r="F201" s="80"/>
      <c r="G201" s="31"/>
      <c r="H201" s="33"/>
      <c r="I201" s="34" t="s">
        <v>1954</v>
      </c>
      <c r="J201" s="53"/>
      <c r="K201" s="29"/>
      <c r="L201" s="29"/>
      <c r="M201" s="30">
        <v>40011</v>
      </c>
    </row>
    <row r="202" spans="1:13" ht="28.5" customHeight="1">
      <c r="A202" s="24">
        <v>2994</v>
      </c>
      <c r="B202" s="24">
        <f>VLOOKUP(C202,'目次（旧・新）'!D:O,11,0)</f>
        <v>2</v>
      </c>
      <c r="C202" s="31" t="s">
        <v>151</v>
      </c>
      <c r="D202" s="54" t="s">
        <v>776</v>
      </c>
      <c r="E202" s="80" t="str">
        <f t="shared" si="3"/>
        <v>上鳥羽石橋町36-1</v>
      </c>
      <c r="F202" s="80"/>
      <c r="G202" s="31" t="s">
        <v>5</v>
      </c>
      <c r="H202" s="33" t="s">
        <v>770</v>
      </c>
      <c r="I202" s="34" t="s">
        <v>1949</v>
      </c>
      <c r="J202" s="53" t="s">
        <v>4217</v>
      </c>
      <c r="K202" s="29" t="s">
        <v>212</v>
      </c>
      <c r="L202" s="29" t="s">
        <v>13</v>
      </c>
      <c r="M202" s="30">
        <v>10000</v>
      </c>
    </row>
    <row r="203" spans="1:13" ht="28.5" customHeight="1">
      <c r="A203" s="24">
        <v>2995</v>
      </c>
      <c r="B203" s="24">
        <f>VLOOKUP(C203,'目次（旧・新）'!D:O,11,0)</f>
        <v>2</v>
      </c>
      <c r="C203" s="31" t="s">
        <v>151</v>
      </c>
      <c r="D203" s="54" t="s">
        <v>778</v>
      </c>
      <c r="E203" s="80" t="str">
        <f t="shared" si="3"/>
        <v>上鳥羽石橋町36-2</v>
      </c>
      <c r="F203" s="80"/>
      <c r="G203" s="31" t="s">
        <v>151</v>
      </c>
      <c r="H203" s="33" t="s">
        <v>507</v>
      </c>
      <c r="I203" s="34" t="s">
        <v>1951</v>
      </c>
      <c r="J203" s="53" t="s">
        <v>4206</v>
      </c>
      <c r="K203" s="29" t="s">
        <v>897</v>
      </c>
      <c r="L203" s="29" t="s">
        <v>59</v>
      </c>
      <c r="M203" s="30">
        <v>30320</v>
      </c>
    </row>
    <row r="204" spans="1:13" ht="28.5" customHeight="1">
      <c r="A204" s="24">
        <v>2996</v>
      </c>
      <c r="B204" s="24">
        <f>VLOOKUP(C204,'目次（旧・新）'!D:O,11,0)</f>
        <v>2</v>
      </c>
      <c r="C204" s="31" t="s">
        <v>151</v>
      </c>
      <c r="D204" s="54" t="s">
        <v>1027</v>
      </c>
      <c r="E204" s="80" t="str">
        <f t="shared" si="3"/>
        <v>上鳥羽石橋町36-3</v>
      </c>
      <c r="F204" s="80"/>
      <c r="G204" s="31"/>
      <c r="H204" s="33"/>
      <c r="I204" s="34" t="s">
        <v>1954</v>
      </c>
      <c r="J204" s="53"/>
      <c r="K204" s="29"/>
      <c r="L204" s="29"/>
      <c r="M204" s="30">
        <v>40011</v>
      </c>
    </row>
    <row r="205" spans="1:13" ht="28.5" customHeight="1">
      <c r="A205" s="24">
        <v>2997</v>
      </c>
      <c r="B205" s="24">
        <f>VLOOKUP(C205,'目次（旧・新）'!D:O,11,0)</f>
        <v>2</v>
      </c>
      <c r="C205" s="31" t="s">
        <v>151</v>
      </c>
      <c r="D205" s="54" t="s">
        <v>342</v>
      </c>
      <c r="E205" s="80" t="str">
        <f t="shared" si="3"/>
        <v>上鳥羽石橋町36-4</v>
      </c>
      <c r="F205" s="80"/>
      <c r="G205" s="31" t="s">
        <v>5</v>
      </c>
      <c r="H205" s="33" t="s">
        <v>804</v>
      </c>
      <c r="I205" s="34" t="s">
        <v>1949</v>
      </c>
      <c r="J205" s="53" t="s">
        <v>4218</v>
      </c>
      <c r="K205" s="29" t="s">
        <v>212</v>
      </c>
      <c r="L205" s="29" t="s">
        <v>106</v>
      </c>
      <c r="M205" s="30">
        <v>9910</v>
      </c>
    </row>
    <row r="206" spans="1:13" ht="28.5" customHeight="1">
      <c r="A206" s="24">
        <v>2998</v>
      </c>
      <c r="B206" s="24">
        <f>VLOOKUP(C206,'目次（旧・新）'!D:O,11,0)</f>
        <v>2</v>
      </c>
      <c r="C206" s="31" t="s">
        <v>151</v>
      </c>
      <c r="D206" s="54" t="s">
        <v>451</v>
      </c>
      <c r="E206" s="80" t="str">
        <f t="shared" si="3"/>
        <v>上鳥羽石橋町36-5</v>
      </c>
      <c r="F206" s="80"/>
      <c r="G206" s="31" t="s">
        <v>5</v>
      </c>
      <c r="H206" s="33" t="s">
        <v>772</v>
      </c>
      <c r="I206" s="34" t="s">
        <v>1949</v>
      </c>
      <c r="J206" s="53" t="s">
        <v>4219</v>
      </c>
      <c r="K206" s="29" t="s">
        <v>212</v>
      </c>
      <c r="L206" s="29" t="s">
        <v>114</v>
      </c>
      <c r="M206" s="30">
        <v>9910</v>
      </c>
    </row>
    <row r="207" spans="1:13" ht="28.5" customHeight="1">
      <c r="A207" s="24">
        <v>2999</v>
      </c>
      <c r="B207" s="24">
        <f>VLOOKUP(C207,'目次（旧・新）'!D:O,11,0)</f>
        <v>2</v>
      </c>
      <c r="C207" s="31" t="s">
        <v>151</v>
      </c>
      <c r="D207" s="54" t="s">
        <v>134</v>
      </c>
      <c r="E207" s="80" t="str">
        <f t="shared" si="3"/>
        <v>上鳥羽石橋町37-1</v>
      </c>
      <c r="F207" s="80"/>
      <c r="G207" s="31" t="s">
        <v>5</v>
      </c>
      <c r="H207" s="33" t="s">
        <v>992</v>
      </c>
      <c r="I207" s="34" t="s">
        <v>1949</v>
      </c>
      <c r="J207" s="53" t="s">
        <v>4220</v>
      </c>
      <c r="K207" s="29" t="s">
        <v>212</v>
      </c>
      <c r="L207" s="29" t="s">
        <v>109</v>
      </c>
      <c r="M207" s="30">
        <v>23150</v>
      </c>
    </row>
    <row r="208" spans="1:13" ht="28.5" customHeight="1">
      <c r="A208" s="24">
        <v>3000</v>
      </c>
      <c r="B208" s="24">
        <f>VLOOKUP(C208,'目次（旧・新）'!D:O,11,0)</f>
        <v>2</v>
      </c>
      <c r="C208" s="31" t="s">
        <v>151</v>
      </c>
      <c r="D208" s="54" t="s">
        <v>306</v>
      </c>
      <c r="E208" s="80" t="str">
        <f t="shared" si="3"/>
        <v>上鳥羽石橋町37-2</v>
      </c>
      <c r="F208" s="80"/>
      <c r="G208" s="31" t="s">
        <v>151</v>
      </c>
      <c r="H208" s="33" t="s">
        <v>507</v>
      </c>
      <c r="I208" s="34" t="s">
        <v>1951</v>
      </c>
      <c r="J208" s="53" t="s">
        <v>4206</v>
      </c>
      <c r="K208" s="29" t="s">
        <v>897</v>
      </c>
      <c r="L208" s="29" t="s">
        <v>59</v>
      </c>
      <c r="M208" s="30">
        <v>30320</v>
      </c>
    </row>
    <row r="209" spans="1:13" ht="28.5" customHeight="1">
      <c r="A209" s="24">
        <v>3001</v>
      </c>
      <c r="B209" s="24">
        <f>VLOOKUP(C209,'目次（旧・新）'!D:O,11,0)</f>
        <v>2</v>
      </c>
      <c r="C209" s="31" t="s">
        <v>151</v>
      </c>
      <c r="D209" s="54" t="s">
        <v>779</v>
      </c>
      <c r="E209" s="80" t="str">
        <f t="shared" si="3"/>
        <v>上鳥羽石橋町37-3</v>
      </c>
      <c r="F209" s="80"/>
      <c r="G209" s="31"/>
      <c r="H209" s="33"/>
      <c r="I209" s="34" t="s">
        <v>1954</v>
      </c>
      <c r="J209" s="53"/>
      <c r="K209" s="29"/>
      <c r="L209" s="29"/>
      <c r="M209" s="30">
        <v>40011</v>
      </c>
    </row>
    <row r="210" spans="1:13" ht="28.5" customHeight="1">
      <c r="A210" s="24">
        <v>3002</v>
      </c>
      <c r="B210" s="24">
        <f>VLOOKUP(C210,'目次（旧・新）'!D:O,11,0)</f>
        <v>2</v>
      </c>
      <c r="C210" s="31" t="s">
        <v>151</v>
      </c>
      <c r="D210" s="54" t="s">
        <v>1143</v>
      </c>
      <c r="E210" s="80" t="str">
        <f t="shared" si="3"/>
        <v>上鳥羽石橋町38-1</v>
      </c>
      <c r="F210" s="80"/>
      <c r="G210" s="31" t="s">
        <v>5</v>
      </c>
      <c r="H210" s="33" t="s">
        <v>224</v>
      </c>
      <c r="I210" s="34" t="s">
        <v>1949</v>
      </c>
      <c r="J210" s="53" t="s">
        <v>4221</v>
      </c>
      <c r="K210" s="29" t="s">
        <v>212</v>
      </c>
      <c r="L210" s="29" t="s">
        <v>92</v>
      </c>
      <c r="M210" s="30">
        <v>5570</v>
      </c>
    </row>
    <row r="211" spans="1:13" ht="28.5" customHeight="1">
      <c r="A211" s="24">
        <v>3003</v>
      </c>
      <c r="B211" s="24">
        <f>VLOOKUP(C211,'目次（旧・新）'!D:O,11,0)</f>
        <v>2</v>
      </c>
      <c r="C211" s="31" t="s">
        <v>151</v>
      </c>
      <c r="D211" s="54" t="s">
        <v>740</v>
      </c>
      <c r="E211" s="80" t="str">
        <f t="shared" si="3"/>
        <v>上鳥羽石橋町38-2</v>
      </c>
      <c r="F211" s="80"/>
      <c r="G211" s="31" t="s">
        <v>151</v>
      </c>
      <c r="H211" s="33" t="s">
        <v>507</v>
      </c>
      <c r="I211" s="34" t="s">
        <v>1951</v>
      </c>
      <c r="J211" s="53" t="s">
        <v>4206</v>
      </c>
      <c r="K211" s="29" t="s">
        <v>897</v>
      </c>
      <c r="L211" s="29" t="s">
        <v>59</v>
      </c>
      <c r="M211" s="30">
        <v>30320</v>
      </c>
    </row>
    <row r="212" spans="1:13" ht="28.5" customHeight="1">
      <c r="A212" s="24">
        <v>3004</v>
      </c>
      <c r="B212" s="24">
        <f>VLOOKUP(C212,'目次（旧・新）'!D:O,11,0)</f>
        <v>2</v>
      </c>
      <c r="C212" s="31" t="s">
        <v>151</v>
      </c>
      <c r="D212" s="54" t="s">
        <v>1784</v>
      </c>
      <c r="E212" s="80" t="str">
        <f t="shared" si="3"/>
        <v>上鳥羽石橋町38-3</v>
      </c>
      <c r="F212" s="80"/>
      <c r="G212" s="31"/>
      <c r="H212" s="33"/>
      <c r="I212" s="34" t="s">
        <v>1954</v>
      </c>
      <c r="J212" s="53"/>
      <c r="K212" s="29"/>
      <c r="L212" s="29"/>
      <c r="M212" s="30">
        <v>40011</v>
      </c>
    </row>
    <row r="213" spans="1:13" ht="28.5" customHeight="1">
      <c r="A213" s="24">
        <v>3005</v>
      </c>
      <c r="B213" s="24">
        <f>VLOOKUP(C213,'目次（旧・新）'!D:O,11,0)</f>
        <v>2</v>
      </c>
      <c r="C213" s="31" t="s">
        <v>151</v>
      </c>
      <c r="D213" s="54" t="s">
        <v>459</v>
      </c>
      <c r="E213" s="80" t="str">
        <f t="shared" si="3"/>
        <v>上鳥羽石橋町38-4</v>
      </c>
      <c r="F213" s="80"/>
      <c r="G213" s="31" t="s">
        <v>5</v>
      </c>
      <c r="H213" s="33" t="s">
        <v>460</v>
      </c>
      <c r="I213" s="34" t="s">
        <v>1949</v>
      </c>
      <c r="J213" s="53" t="s">
        <v>4222</v>
      </c>
      <c r="K213" s="29" t="s">
        <v>212</v>
      </c>
      <c r="L213" s="29" t="s">
        <v>125</v>
      </c>
      <c r="M213" s="30">
        <v>1395</v>
      </c>
    </row>
    <row r="214" spans="1:13" ht="28.5" customHeight="1">
      <c r="A214" s="24">
        <v>3006</v>
      </c>
      <c r="B214" s="24">
        <f>VLOOKUP(C214,'目次（旧・新）'!D:O,11,0)</f>
        <v>2</v>
      </c>
      <c r="C214" s="31" t="s">
        <v>151</v>
      </c>
      <c r="D214" s="54" t="s">
        <v>822</v>
      </c>
      <c r="E214" s="80" t="str">
        <f t="shared" si="3"/>
        <v>上鳥羽石橋町39-1</v>
      </c>
      <c r="F214" s="80"/>
      <c r="G214" s="31" t="s">
        <v>5</v>
      </c>
      <c r="H214" s="33" t="s">
        <v>178</v>
      </c>
      <c r="I214" s="34" t="s">
        <v>1949</v>
      </c>
      <c r="J214" s="53" t="s">
        <v>4223</v>
      </c>
      <c r="K214" s="29" t="s">
        <v>212</v>
      </c>
      <c r="L214" s="29" t="s">
        <v>115</v>
      </c>
      <c r="M214" s="30">
        <v>31080</v>
      </c>
    </row>
    <row r="215" spans="1:13" ht="28.5" customHeight="1">
      <c r="A215" s="24">
        <v>3007</v>
      </c>
      <c r="B215" s="24">
        <f>VLOOKUP(C215,'目次（旧・新）'!D:O,11,0)</f>
        <v>2</v>
      </c>
      <c r="C215" s="31" t="s">
        <v>151</v>
      </c>
      <c r="D215" s="54" t="s">
        <v>969</v>
      </c>
      <c r="E215" s="80" t="str">
        <f t="shared" si="3"/>
        <v>上鳥羽石橋町39-2</v>
      </c>
      <c r="F215" s="80"/>
      <c r="G215" s="31" t="s">
        <v>151</v>
      </c>
      <c r="H215" s="33" t="s">
        <v>507</v>
      </c>
      <c r="I215" s="34" t="s">
        <v>1951</v>
      </c>
      <c r="J215" s="53" t="s">
        <v>4206</v>
      </c>
      <c r="K215" s="29" t="s">
        <v>897</v>
      </c>
      <c r="L215" s="29" t="s">
        <v>59</v>
      </c>
      <c r="M215" s="30">
        <v>30320</v>
      </c>
    </row>
    <row r="216" spans="1:13" ht="28.5" customHeight="1">
      <c r="A216" s="24">
        <v>3008</v>
      </c>
      <c r="B216" s="24">
        <f>VLOOKUP(C216,'目次（旧・新）'!D:O,11,0)</f>
        <v>2</v>
      </c>
      <c r="C216" s="31" t="s">
        <v>151</v>
      </c>
      <c r="D216" s="54" t="s">
        <v>651</v>
      </c>
      <c r="E216" s="80" t="str">
        <f t="shared" si="3"/>
        <v>上鳥羽石橋町39-3</v>
      </c>
      <c r="F216" s="80"/>
      <c r="G216" s="31"/>
      <c r="H216" s="33"/>
      <c r="I216" s="34" t="s">
        <v>1954</v>
      </c>
      <c r="J216" s="53"/>
      <c r="K216" s="29"/>
      <c r="L216" s="29"/>
      <c r="M216" s="30">
        <v>40011</v>
      </c>
    </row>
    <row r="217" spans="1:13" ht="28.5" customHeight="1">
      <c r="A217" s="24">
        <v>3009</v>
      </c>
      <c r="B217" s="24">
        <f>VLOOKUP(C217,'目次（旧・新）'!D:O,11,0)</f>
        <v>2</v>
      </c>
      <c r="C217" s="31" t="s">
        <v>151</v>
      </c>
      <c r="D217" s="54" t="s">
        <v>1655</v>
      </c>
      <c r="E217" s="80" t="str">
        <f t="shared" si="3"/>
        <v>上鳥羽石橋町39-4</v>
      </c>
      <c r="F217" s="80"/>
      <c r="G217" s="31" t="s">
        <v>5</v>
      </c>
      <c r="H217" s="33" t="s">
        <v>1129</v>
      </c>
      <c r="I217" s="34" t="s">
        <v>1949</v>
      </c>
      <c r="J217" s="53" t="s">
        <v>4224</v>
      </c>
      <c r="K217" s="29" t="s">
        <v>212</v>
      </c>
      <c r="L217" s="29" t="s">
        <v>154</v>
      </c>
      <c r="M217" s="30">
        <v>31080</v>
      </c>
    </row>
    <row r="218" spans="1:13" ht="28.5" customHeight="1">
      <c r="A218" s="24">
        <v>3010</v>
      </c>
      <c r="B218" s="24">
        <f>VLOOKUP(C218,'目次（旧・新）'!D:O,11,0)</f>
        <v>2</v>
      </c>
      <c r="C218" s="31" t="s">
        <v>151</v>
      </c>
      <c r="D218" s="54" t="s">
        <v>1776</v>
      </c>
      <c r="E218" s="80" t="str">
        <f t="shared" si="3"/>
        <v>上鳥羽石橋町39-5</v>
      </c>
      <c r="F218" s="80"/>
      <c r="G218" s="31" t="s">
        <v>5</v>
      </c>
      <c r="H218" s="33" t="s">
        <v>1191</v>
      </c>
      <c r="I218" s="34" t="s">
        <v>1949</v>
      </c>
      <c r="J218" s="53" t="s">
        <v>4225</v>
      </c>
      <c r="K218" s="29" t="s">
        <v>212</v>
      </c>
      <c r="L218" s="29" t="s">
        <v>31</v>
      </c>
      <c r="M218" s="30">
        <v>31080</v>
      </c>
    </row>
    <row r="219" spans="1:13" ht="28.5" customHeight="1">
      <c r="A219" s="24">
        <v>3011</v>
      </c>
      <c r="B219" s="24">
        <f>VLOOKUP(C219,'目次（旧・新）'!D:O,11,0)</f>
        <v>2</v>
      </c>
      <c r="C219" s="31" t="s">
        <v>151</v>
      </c>
      <c r="D219" s="54" t="s">
        <v>601</v>
      </c>
      <c r="E219" s="80" t="str">
        <f t="shared" si="3"/>
        <v>上鳥羽石橋町40-1</v>
      </c>
      <c r="F219" s="80"/>
      <c r="G219" s="31" t="s">
        <v>5</v>
      </c>
      <c r="H219" s="33" t="s">
        <v>416</v>
      </c>
      <c r="I219" s="34" t="s">
        <v>1949</v>
      </c>
      <c r="J219" s="53" t="s">
        <v>4226</v>
      </c>
      <c r="K219" s="29" t="s">
        <v>212</v>
      </c>
      <c r="L219" s="29" t="s">
        <v>159</v>
      </c>
      <c r="M219" s="30">
        <v>31080</v>
      </c>
    </row>
    <row r="220" spans="1:13" ht="28.5" customHeight="1">
      <c r="A220" s="24">
        <v>3012</v>
      </c>
      <c r="B220" s="24">
        <f>VLOOKUP(C220,'目次（旧・新）'!D:O,11,0)</f>
        <v>2</v>
      </c>
      <c r="C220" s="31" t="s">
        <v>151</v>
      </c>
      <c r="D220" s="54" t="s">
        <v>406</v>
      </c>
      <c r="E220" s="80" t="str">
        <f t="shared" si="3"/>
        <v>上鳥羽石橋町40-3</v>
      </c>
      <c r="F220" s="80"/>
      <c r="G220" s="31"/>
      <c r="H220" s="33"/>
      <c r="I220" s="34" t="s">
        <v>1954</v>
      </c>
      <c r="J220" s="53"/>
      <c r="K220" s="29"/>
      <c r="L220" s="29"/>
      <c r="M220" s="30">
        <v>40011</v>
      </c>
    </row>
    <row r="221" spans="1:13" ht="28.5" customHeight="1">
      <c r="A221" s="24">
        <v>3013</v>
      </c>
      <c r="B221" s="24">
        <f>VLOOKUP(C221,'目次（旧・新）'!D:O,11,0)</f>
        <v>2</v>
      </c>
      <c r="C221" s="31" t="s">
        <v>151</v>
      </c>
      <c r="D221" s="54" t="s">
        <v>331</v>
      </c>
      <c r="E221" s="80" t="str">
        <f t="shared" si="3"/>
        <v>上鳥羽石橋町41-1</v>
      </c>
      <c r="F221" s="80"/>
      <c r="G221" s="31" t="s">
        <v>5</v>
      </c>
      <c r="H221" s="33" t="s">
        <v>419</v>
      </c>
      <c r="I221" s="34" t="s">
        <v>1949</v>
      </c>
      <c r="J221" s="53" t="s">
        <v>4227</v>
      </c>
      <c r="K221" s="29" t="s">
        <v>212</v>
      </c>
      <c r="L221" s="29" t="s">
        <v>76</v>
      </c>
      <c r="M221" s="30">
        <v>31080</v>
      </c>
    </row>
    <row r="222" spans="1:13" ht="28.5" customHeight="1">
      <c r="A222" s="24">
        <v>3014</v>
      </c>
      <c r="B222" s="24">
        <f>VLOOKUP(C222,'目次（旧・新）'!D:O,11,0)</f>
        <v>2</v>
      </c>
      <c r="C222" s="31" t="s">
        <v>151</v>
      </c>
      <c r="D222" s="54" t="s">
        <v>1205</v>
      </c>
      <c r="E222" s="80" t="str">
        <f t="shared" si="3"/>
        <v>上鳥羽石橋町41-2</v>
      </c>
      <c r="F222" s="80"/>
      <c r="G222" s="31" t="s">
        <v>151</v>
      </c>
      <c r="H222" s="33" t="s">
        <v>507</v>
      </c>
      <c r="I222" s="34" t="s">
        <v>1951</v>
      </c>
      <c r="J222" s="53" t="s">
        <v>4206</v>
      </c>
      <c r="K222" s="29" t="s">
        <v>897</v>
      </c>
      <c r="L222" s="29" t="s">
        <v>59</v>
      </c>
      <c r="M222" s="30">
        <v>30320</v>
      </c>
    </row>
    <row r="223" spans="1:13" ht="28.5" customHeight="1">
      <c r="A223" s="24">
        <v>3015</v>
      </c>
      <c r="B223" s="24">
        <f>VLOOKUP(C223,'目次（旧・新）'!D:O,11,0)</f>
        <v>2</v>
      </c>
      <c r="C223" s="31" t="s">
        <v>151</v>
      </c>
      <c r="D223" s="54" t="s">
        <v>899</v>
      </c>
      <c r="E223" s="80" t="str">
        <f t="shared" si="3"/>
        <v>上鳥羽石橋町41-3</v>
      </c>
      <c r="F223" s="80"/>
      <c r="G223" s="31"/>
      <c r="H223" s="33"/>
      <c r="I223" s="34" t="s">
        <v>1954</v>
      </c>
      <c r="J223" s="53"/>
      <c r="K223" s="29"/>
      <c r="L223" s="29"/>
      <c r="M223" s="30">
        <v>40011</v>
      </c>
    </row>
    <row r="224" spans="1:13" ht="28.5" customHeight="1">
      <c r="A224" s="24">
        <v>3016</v>
      </c>
      <c r="B224" s="24">
        <f>VLOOKUP(C224,'目次（旧・新）'!D:O,11,0)</f>
        <v>2</v>
      </c>
      <c r="C224" s="31" t="s">
        <v>151</v>
      </c>
      <c r="D224" s="54" t="s">
        <v>973</v>
      </c>
      <c r="E224" s="80" t="str">
        <f t="shared" si="3"/>
        <v>上鳥羽石橋町42-1</v>
      </c>
      <c r="F224" s="80"/>
      <c r="G224" s="31" t="s">
        <v>5</v>
      </c>
      <c r="H224" s="33" t="s">
        <v>420</v>
      </c>
      <c r="I224" s="34" t="s">
        <v>1949</v>
      </c>
      <c r="J224" s="53" t="s">
        <v>4228</v>
      </c>
      <c r="K224" s="29" t="s">
        <v>212</v>
      </c>
      <c r="L224" s="29" t="s">
        <v>52</v>
      </c>
      <c r="M224" s="30">
        <v>31080</v>
      </c>
    </row>
    <row r="225" spans="1:13" ht="28.5" customHeight="1">
      <c r="A225" s="24">
        <v>3017</v>
      </c>
      <c r="B225" s="24">
        <f>VLOOKUP(C225,'目次（旧・新）'!D:O,11,0)</f>
        <v>2</v>
      </c>
      <c r="C225" s="31" t="s">
        <v>151</v>
      </c>
      <c r="D225" s="54" t="s">
        <v>547</v>
      </c>
      <c r="E225" s="80" t="str">
        <f t="shared" si="3"/>
        <v>上鳥羽石橋町42-2</v>
      </c>
      <c r="F225" s="80"/>
      <c r="G225" s="31" t="s">
        <v>151</v>
      </c>
      <c r="H225" s="33" t="s">
        <v>507</v>
      </c>
      <c r="I225" s="34" t="s">
        <v>1951</v>
      </c>
      <c r="J225" s="53" t="s">
        <v>4206</v>
      </c>
      <c r="K225" s="29" t="s">
        <v>897</v>
      </c>
      <c r="L225" s="29" t="s">
        <v>59</v>
      </c>
      <c r="M225" s="30">
        <v>30320</v>
      </c>
    </row>
    <row r="226" spans="1:13" ht="28.5" customHeight="1">
      <c r="A226" s="24">
        <v>3018</v>
      </c>
      <c r="B226" s="24">
        <f>VLOOKUP(C226,'目次（旧・新）'!D:O,11,0)</f>
        <v>2</v>
      </c>
      <c r="C226" s="31" t="s">
        <v>151</v>
      </c>
      <c r="D226" s="54" t="s">
        <v>816</v>
      </c>
      <c r="E226" s="80" t="str">
        <f t="shared" si="3"/>
        <v>上鳥羽石橋町42-3</v>
      </c>
      <c r="F226" s="80"/>
      <c r="G226" s="31"/>
      <c r="H226" s="33"/>
      <c r="I226" s="34" t="s">
        <v>1954</v>
      </c>
      <c r="J226" s="53"/>
      <c r="K226" s="29"/>
      <c r="L226" s="29"/>
      <c r="M226" s="30">
        <v>40011</v>
      </c>
    </row>
    <row r="227" spans="1:13" ht="28.5" customHeight="1">
      <c r="A227" s="24">
        <v>3019</v>
      </c>
      <c r="B227" s="24">
        <f>VLOOKUP(C227,'目次（旧・新）'!D:O,11,0)</f>
        <v>2</v>
      </c>
      <c r="C227" s="31" t="s">
        <v>151</v>
      </c>
      <c r="D227" s="54" t="s">
        <v>1190</v>
      </c>
      <c r="E227" s="80" t="str">
        <f t="shared" si="3"/>
        <v>上鳥羽石橋町43-1</v>
      </c>
      <c r="F227" s="80"/>
      <c r="G227" s="31" t="s">
        <v>5</v>
      </c>
      <c r="H227" s="33" t="s">
        <v>903</v>
      </c>
      <c r="I227" s="34" t="s">
        <v>1951</v>
      </c>
      <c r="J227" s="53" t="s">
        <v>4229</v>
      </c>
      <c r="K227" s="29" t="s">
        <v>212</v>
      </c>
      <c r="L227" s="29" t="s">
        <v>201</v>
      </c>
      <c r="M227" s="30">
        <v>30190</v>
      </c>
    </row>
    <row r="228" spans="1:13" ht="28.5" customHeight="1">
      <c r="A228" s="24">
        <v>3020</v>
      </c>
      <c r="B228" s="24">
        <f>VLOOKUP(C228,'目次（旧・新）'!D:O,11,0)</f>
        <v>2</v>
      </c>
      <c r="C228" s="31" t="s">
        <v>151</v>
      </c>
      <c r="D228" s="54" t="s">
        <v>704</v>
      </c>
      <c r="E228" s="80" t="str">
        <f t="shared" si="3"/>
        <v>上鳥羽石橋町43-2</v>
      </c>
      <c r="F228" s="80"/>
      <c r="G228" s="31" t="s">
        <v>151</v>
      </c>
      <c r="H228" s="33" t="s">
        <v>507</v>
      </c>
      <c r="I228" s="34" t="s">
        <v>1971</v>
      </c>
      <c r="J228" s="53" t="s">
        <v>4206</v>
      </c>
      <c r="K228" s="29" t="s">
        <v>897</v>
      </c>
      <c r="L228" s="29" t="s">
        <v>59</v>
      </c>
      <c r="M228" s="30">
        <v>30320</v>
      </c>
    </row>
    <row r="229" spans="1:13" ht="28.5" customHeight="1">
      <c r="A229" s="24">
        <v>3021</v>
      </c>
      <c r="B229" s="24">
        <f>VLOOKUP(C229,'目次（旧・新）'!D:O,11,0)</f>
        <v>2</v>
      </c>
      <c r="C229" s="31" t="s">
        <v>151</v>
      </c>
      <c r="D229" s="54" t="s">
        <v>842</v>
      </c>
      <c r="E229" s="80" t="str">
        <f t="shared" si="3"/>
        <v>上鳥羽石橋町43-3</v>
      </c>
      <c r="F229" s="80"/>
      <c r="G229" s="31"/>
      <c r="H229" s="33"/>
      <c r="I229" s="34" t="s">
        <v>1954</v>
      </c>
      <c r="J229" s="53"/>
      <c r="K229" s="29"/>
      <c r="L229" s="29"/>
      <c r="M229" s="30">
        <v>40011</v>
      </c>
    </row>
    <row r="230" spans="1:13" ht="28.5" customHeight="1">
      <c r="A230" s="24">
        <v>3022</v>
      </c>
      <c r="B230" s="24">
        <f>VLOOKUP(C230,'目次（旧・新）'!D:O,11,0)</f>
        <v>2</v>
      </c>
      <c r="C230" s="31" t="s">
        <v>151</v>
      </c>
      <c r="D230" s="54" t="s">
        <v>1164</v>
      </c>
      <c r="E230" s="80" t="str">
        <f t="shared" si="3"/>
        <v>上鳥羽石橋町43-4</v>
      </c>
      <c r="F230" s="80"/>
      <c r="G230" s="31" t="s">
        <v>5</v>
      </c>
      <c r="H230" s="33" t="s">
        <v>903</v>
      </c>
      <c r="I230" s="34" t="s">
        <v>1951</v>
      </c>
      <c r="J230" s="53" t="s">
        <v>4229</v>
      </c>
      <c r="K230" s="29" t="s">
        <v>212</v>
      </c>
      <c r="L230" s="29" t="s">
        <v>201</v>
      </c>
      <c r="M230" s="30">
        <v>30190</v>
      </c>
    </row>
    <row r="231" spans="1:13" ht="28.5" customHeight="1">
      <c r="A231" s="24">
        <v>3023</v>
      </c>
      <c r="B231" s="24">
        <f>VLOOKUP(C231,'目次（旧・新）'!D:O,11,0)</f>
        <v>2</v>
      </c>
      <c r="C231" s="31" t="s">
        <v>151</v>
      </c>
      <c r="D231" s="54" t="s">
        <v>281</v>
      </c>
      <c r="E231" s="80" t="str">
        <f t="shared" si="3"/>
        <v>上鳥羽石橋町44-1</v>
      </c>
      <c r="F231" s="80"/>
      <c r="G231" s="31" t="s">
        <v>5</v>
      </c>
      <c r="H231" s="33" t="s">
        <v>1104</v>
      </c>
      <c r="I231" s="34" t="s">
        <v>1949</v>
      </c>
      <c r="J231" s="53" t="s">
        <v>4230</v>
      </c>
      <c r="K231" s="29" t="s">
        <v>212</v>
      </c>
      <c r="L231" s="29" t="s">
        <v>17</v>
      </c>
      <c r="M231" s="30">
        <v>22455</v>
      </c>
    </row>
    <row r="232" spans="1:13" ht="28.5" customHeight="1">
      <c r="A232" s="24">
        <v>3024</v>
      </c>
      <c r="B232" s="24">
        <f>VLOOKUP(C232,'目次（旧・新）'!D:O,11,0)</f>
        <v>2</v>
      </c>
      <c r="C232" s="31" t="s">
        <v>151</v>
      </c>
      <c r="D232" s="54" t="s">
        <v>928</v>
      </c>
      <c r="E232" s="80" t="str">
        <f t="shared" si="3"/>
        <v>上鳥羽石橋町44-2</v>
      </c>
      <c r="F232" s="80"/>
      <c r="G232" s="31" t="s">
        <v>151</v>
      </c>
      <c r="H232" s="33" t="s">
        <v>586</v>
      </c>
      <c r="I232" s="34" t="s">
        <v>1951</v>
      </c>
      <c r="J232" s="53" t="s">
        <v>2303</v>
      </c>
      <c r="K232" s="29" t="s">
        <v>1062</v>
      </c>
      <c r="L232" s="29" t="s">
        <v>39</v>
      </c>
      <c r="M232" s="30">
        <v>30330</v>
      </c>
    </row>
    <row r="233" spans="1:13" ht="28.5" customHeight="1">
      <c r="A233" s="24">
        <v>3025</v>
      </c>
      <c r="B233" s="24">
        <f>VLOOKUP(C233,'目次（旧・新）'!D:O,11,0)</f>
        <v>2</v>
      </c>
      <c r="C233" s="31" t="s">
        <v>151</v>
      </c>
      <c r="D233" s="54" t="s">
        <v>565</v>
      </c>
      <c r="E233" s="80" t="str">
        <f t="shared" si="3"/>
        <v>上鳥羽石橋町44-3</v>
      </c>
      <c r="F233" s="80"/>
      <c r="G233" s="31"/>
      <c r="H233" s="33"/>
      <c r="I233" s="34" t="s">
        <v>1954</v>
      </c>
      <c r="J233" s="53"/>
      <c r="K233" s="29"/>
      <c r="L233" s="29"/>
      <c r="M233" s="30">
        <v>40011</v>
      </c>
    </row>
    <row r="234" spans="1:13" ht="28.5" customHeight="1">
      <c r="A234" s="24">
        <v>3026</v>
      </c>
      <c r="B234" s="24">
        <f>VLOOKUP(C234,'目次（旧・新）'!D:O,11,0)</f>
        <v>2</v>
      </c>
      <c r="C234" s="31" t="s">
        <v>151</v>
      </c>
      <c r="D234" s="54" t="s">
        <v>797</v>
      </c>
      <c r="E234" s="80" t="str">
        <f t="shared" si="3"/>
        <v>上鳥羽石橋町45-1</v>
      </c>
      <c r="F234" s="80"/>
      <c r="G234" s="31" t="s">
        <v>5</v>
      </c>
      <c r="H234" s="33" t="s">
        <v>254</v>
      </c>
      <c r="I234" s="34" t="s">
        <v>1949</v>
      </c>
      <c r="J234" s="53" t="s">
        <v>4231</v>
      </c>
      <c r="K234" s="29" t="s">
        <v>212</v>
      </c>
      <c r="L234" s="29" t="s">
        <v>14</v>
      </c>
      <c r="M234" s="30">
        <v>22455</v>
      </c>
    </row>
    <row r="235" spans="1:13" ht="28.5" customHeight="1">
      <c r="A235" s="24">
        <v>3027</v>
      </c>
      <c r="B235" s="24">
        <f>VLOOKUP(C235,'目次（旧・新）'!D:O,11,0)</f>
        <v>2</v>
      </c>
      <c r="C235" s="31" t="s">
        <v>151</v>
      </c>
      <c r="D235" s="54" t="s">
        <v>799</v>
      </c>
      <c r="E235" s="80" t="str">
        <f t="shared" si="3"/>
        <v>上鳥羽石橋町45-2</v>
      </c>
      <c r="F235" s="80"/>
      <c r="G235" s="31" t="s">
        <v>151</v>
      </c>
      <c r="H235" s="33" t="s">
        <v>586</v>
      </c>
      <c r="I235" s="34" t="s">
        <v>1951</v>
      </c>
      <c r="J235" s="53" t="s">
        <v>2303</v>
      </c>
      <c r="K235" s="29" t="s">
        <v>1062</v>
      </c>
      <c r="L235" s="29" t="s">
        <v>39</v>
      </c>
      <c r="M235" s="30">
        <v>30330</v>
      </c>
    </row>
    <row r="236" spans="1:13" ht="28.5" customHeight="1">
      <c r="A236" s="24">
        <v>3028</v>
      </c>
      <c r="B236" s="24">
        <f>VLOOKUP(C236,'目次（旧・新）'!D:O,11,0)</f>
        <v>2</v>
      </c>
      <c r="C236" s="31" t="s">
        <v>151</v>
      </c>
      <c r="D236" s="54" t="s">
        <v>1879</v>
      </c>
      <c r="E236" s="80" t="str">
        <f t="shared" si="3"/>
        <v>上鳥羽石橋町45-3</v>
      </c>
      <c r="F236" s="80"/>
      <c r="G236" s="31"/>
      <c r="H236" s="33"/>
      <c r="I236" s="34" t="s">
        <v>1954</v>
      </c>
      <c r="J236" s="53"/>
      <c r="K236" s="29"/>
      <c r="L236" s="29"/>
      <c r="M236" s="30">
        <v>40011</v>
      </c>
    </row>
    <row r="237" spans="1:13" ht="28.5" customHeight="1">
      <c r="A237" s="24">
        <v>3029</v>
      </c>
      <c r="B237" s="24">
        <f>VLOOKUP(C237,'目次（旧・新）'!D:O,11,0)</f>
        <v>2</v>
      </c>
      <c r="C237" s="31" t="s">
        <v>151</v>
      </c>
      <c r="D237" s="54" t="s">
        <v>1796</v>
      </c>
      <c r="E237" s="80" t="str">
        <f t="shared" si="3"/>
        <v>上鳥羽石橋町45-4</v>
      </c>
      <c r="F237" s="80"/>
      <c r="G237" s="31" t="s">
        <v>5</v>
      </c>
      <c r="H237" s="33" t="s">
        <v>725</v>
      </c>
      <c r="I237" s="34" t="s">
        <v>1949</v>
      </c>
      <c r="J237" s="53" t="s">
        <v>2304</v>
      </c>
      <c r="K237" s="29" t="s">
        <v>84</v>
      </c>
      <c r="L237" s="29" t="s">
        <v>14</v>
      </c>
      <c r="M237" s="30">
        <v>30820</v>
      </c>
    </row>
    <row r="238" spans="1:13" ht="28.5" customHeight="1">
      <c r="A238" s="24">
        <v>3030</v>
      </c>
      <c r="B238" s="24">
        <f>VLOOKUP(C238,'目次（旧・新）'!D:O,11,0)</f>
        <v>2</v>
      </c>
      <c r="C238" s="31" t="s">
        <v>151</v>
      </c>
      <c r="D238" s="54" t="s">
        <v>1244</v>
      </c>
      <c r="E238" s="80" t="str">
        <f t="shared" si="3"/>
        <v>上鳥羽石橋町46-1</v>
      </c>
      <c r="F238" s="80"/>
      <c r="G238" s="31" t="s">
        <v>5</v>
      </c>
      <c r="H238" s="33" t="s">
        <v>1010</v>
      </c>
      <c r="I238" s="34" t="s">
        <v>1951</v>
      </c>
      <c r="J238" s="53" t="s">
        <v>4232</v>
      </c>
      <c r="K238" s="29" t="s">
        <v>212</v>
      </c>
      <c r="L238" s="29" t="s">
        <v>189</v>
      </c>
      <c r="M238" s="30">
        <v>7810</v>
      </c>
    </row>
    <row r="239" spans="1:13" ht="28.5" customHeight="1">
      <c r="A239" s="24">
        <v>3031</v>
      </c>
      <c r="B239" s="24">
        <f>VLOOKUP(C239,'目次（旧・新）'!D:O,11,0)</f>
        <v>2</v>
      </c>
      <c r="C239" s="31" t="s">
        <v>151</v>
      </c>
      <c r="D239" s="54" t="s">
        <v>1245</v>
      </c>
      <c r="E239" s="80" t="str">
        <f t="shared" si="3"/>
        <v>上鳥羽石橋町46-2</v>
      </c>
      <c r="F239" s="80"/>
      <c r="G239" s="31" t="s">
        <v>151</v>
      </c>
      <c r="H239" s="33" t="s">
        <v>1059</v>
      </c>
      <c r="I239" s="34" t="s">
        <v>1951</v>
      </c>
      <c r="J239" s="53" t="s">
        <v>2300</v>
      </c>
      <c r="K239" s="29" t="s">
        <v>1062</v>
      </c>
      <c r="L239" s="29" t="s">
        <v>59</v>
      </c>
      <c r="M239" s="30">
        <v>30330</v>
      </c>
    </row>
    <row r="240" spans="1:13" ht="28.5" customHeight="1">
      <c r="A240" s="24">
        <v>3032</v>
      </c>
      <c r="B240" s="24">
        <f>VLOOKUP(C240,'目次（旧・新）'!D:O,11,0)</f>
        <v>2</v>
      </c>
      <c r="C240" s="31" t="s">
        <v>151</v>
      </c>
      <c r="D240" s="54" t="s">
        <v>1537</v>
      </c>
      <c r="E240" s="80" t="str">
        <f t="shared" si="3"/>
        <v>上鳥羽石橋町46-3</v>
      </c>
      <c r="F240" s="80"/>
      <c r="G240" s="31"/>
      <c r="H240" s="33"/>
      <c r="I240" s="34" t="s">
        <v>1954</v>
      </c>
      <c r="J240" s="53"/>
      <c r="K240" s="29"/>
      <c r="L240" s="29"/>
      <c r="M240" s="30">
        <v>40011</v>
      </c>
    </row>
    <row r="241" spans="1:13" ht="28.5" customHeight="1">
      <c r="A241" s="24">
        <v>3033</v>
      </c>
      <c r="B241" s="24">
        <f>VLOOKUP(C241,'目次（旧・新）'!D:O,11,0)</f>
        <v>2</v>
      </c>
      <c r="C241" s="31" t="s">
        <v>151</v>
      </c>
      <c r="D241" s="54" t="s">
        <v>1105</v>
      </c>
      <c r="E241" s="80" t="str">
        <f t="shared" si="3"/>
        <v>上鳥羽石橋町46-5</v>
      </c>
      <c r="F241" s="80"/>
      <c r="G241" s="31" t="s">
        <v>5</v>
      </c>
      <c r="H241" s="33" t="s">
        <v>807</v>
      </c>
      <c r="I241" s="34" t="s">
        <v>1949</v>
      </c>
      <c r="J241" s="53" t="s">
        <v>4233</v>
      </c>
      <c r="K241" s="29" t="s">
        <v>212</v>
      </c>
      <c r="L241" s="29" t="s">
        <v>10</v>
      </c>
      <c r="M241" s="30">
        <v>32760</v>
      </c>
    </row>
    <row r="242" spans="1:13" ht="28.5" customHeight="1">
      <c r="A242" s="24">
        <v>3034</v>
      </c>
      <c r="B242" s="24">
        <f>VLOOKUP(C242,'目次（旧・新）'!D:O,11,0)</f>
        <v>2</v>
      </c>
      <c r="C242" s="31" t="s">
        <v>151</v>
      </c>
      <c r="D242" s="54" t="s">
        <v>1722</v>
      </c>
      <c r="E242" s="80" t="str">
        <f t="shared" si="3"/>
        <v>上鳥羽石橋町46-6</v>
      </c>
      <c r="F242" s="80"/>
      <c r="G242" s="31" t="s">
        <v>5</v>
      </c>
      <c r="H242" s="33" t="s">
        <v>413</v>
      </c>
      <c r="I242" s="34" t="s">
        <v>1949</v>
      </c>
      <c r="J242" s="53" t="s">
        <v>4234</v>
      </c>
      <c r="K242" s="29" t="s">
        <v>212</v>
      </c>
      <c r="L242" s="29" t="s">
        <v>97</v>
      </c>
      <c r="M242" s="30">
        <v>31260</v>
      </c>
    </row>
    <row r="243" spans="1:13" ht="28.5" customHeight="1">
      <c r="A243" s="24">
        <v>3035</v>
      </c>
      <c r="B243" s="24">
        <f>VLOOKUP(C243,'目次（旧・新）'!D:O,11,0)</f>
        <v>2</v>
      </c>
      <c r="C243" s="31" t="s">
        <v>151</v>
      </c>
      <c r="D243" s="54" t="s">
        <v>1382</v>
      </c>
      <c r="E243" s="80" t="str">
        <f t="shared" si="3"/>
        <v>上鳥羽石橋町46-7</v>
      </c>
      <c r="F243" s="80"/>
      <c r="G243" s="31" t="s">
        <v>5</v>
      </c>
      <c r="H243" s="33" t="s">
        <v>415</v>
      </c>
      <c r="I243" s="34" t="s">
        <v>1949</v>
      </c>
      <c r="J243" s="53" t="s">
        <v>4235</v>
      </c>
      <c r="K243" s="29" t="s">
        <v>212</v>
      </c>
      <c r="L243" s="29" t="s">
        <v>452</v>
      </c>
      <c r="M243" s="30">
        <v>7680</v>
      </c>
    </row>
    <row r="244" spans="1:13" ht="28.5" customHeight="1">
      <c r="A244" s="24">
        <v>3036</v>
      </c>
      <c r="B244" s="24">
        <f>VLOOKUP(C244,'目次（旧・新）'!D:O,11,0)</f>
        <v>2</v>
      </c>
      <c r="C244" s="31" t="s">
        <v>151</v>
      </c>
      <c r="D244" s="54" t="s">
        <v>1396</v>
      </c>
      <c r="E244" s="80" t="str">
        <f t="shared" si="3"/>
        <v>上鳥羽石橋町46-8</v>
      </c>
      <c r="F244" s="80"/>
      <c r="G244" s="31" t="s">
        <v>5</v>
      </c>
      <c r="H244" s="33" t="s">
        <v>1010</v>
      </c>
      <c r="I244" s="34" t="s">
        <v>1951</v>
      </c>
      <c r="J244" s="53" t="s">
        <v>4232</v>
      </c>
      <c r="K244" s="29" t="s">
        <v>212</v>
      </c>
      <c r="L244" s="29" t="s">
        <v>189</v>
      </c>
      <c r="M244" s="30">
        <v>7810</v>
      </c>
    </row>
    <row r="245" spans="1:13" ht="28.5" customHeight="1">
      <c r="A245" s="24">
        <v>3037</v>
      </c>
      <c r="B245" s="24">
        <f>VLOOKUP(C245,'目次（旧・新）'!D:O,11,0)</f>
        <v>2</v>
      </c>
      <c r="C245" s="31" t="s">
        <v>151</v>
      </c>
      <c r="D245" s="54" t="s">
        <v>615</v>
      </c>
      <c r="E245" s="80" t="str">
        <f t="shared" si="3"/>
        <v>上鳥羽石橋町46-9</v>
      </c>
      <c r="F245" s="80"/>
      <c r="G245" s="31" t="s">
        <v>5</v>
      </c>
      <c r="H245" s="33" t="s">
        <v>411</v>
      </c>
      <c r="I245" s="34" t="s">
        <v>1949</v>
      </c>
      <c r="J245" s="53" t="s">
        <v>4236</v>
      </c>
      <c r="K245" s="29" t="s">
        <v>212</v>
      </c>
      <c r="L245" s="29" t="s">
        <v>223</v>
      </c>
      <c r="M245" s="30">
        <v>31260</v>
      </c>
    </row>
    <row r="246" spans="1:13" ht="28.5" customHeight="1">
      <c r="A246" s="24">
        <v>3038</v>
      </c>
      <c r="B246" s="24">
        <f>VLOOKUP(C246,'目次（旧・新）'!D:O,11,0)</f>
        <v>2</v>
      </c>
      <c r="C246" s="31" t="s">
        <v>151</v>
      </c>
      <c r="D246" s="54" t="s">
        <v>1874</v>
      </c>
      <c r="E246" s="80" t="str">
        <f t="shared" si="3"/>
        <v>上鳥羽石橋町46-10</v>
      </c>
      <c r="F246" s="80"/>
      <c r="G246" s="31" t="s">
        <v>5</v>
      </c>
      <c r="H246" s="33" t="s">
        <v>661</v>
      </c>
      <c r="I246" s="34" t="s">
        <v>1949</v>
      </c>
      <c r="J246" s="53" t="s">
        <v>4237</v>
      </c>
      <c r="K246" s="29" t="s">
        <v>212</v>
      </c>
      <c r="L246" s="29" t="s">
        <v>39</v>
      </c>
      <c r="M246" s="30">
        <v>32760</v>
      </c>
    </row>
    <row r="247" spans="1:13" ht="28.5" customHeight="1">
      <c r="A247" s="24">
        <v>3039</v>
      </c>
      <c r="B247" s="24">
        <f>VLOOKUP(C247,'目次（旧・新）'!D:O,11,0)</f>
        <v>2</v>
      </c>
      <c r="C247" s="31" t="s">
        <v>151</v>
      </c>
      <c r="D247" s="54" t="s">
        <v>211</v>
      </c>
      <c r="E247" s="80" t="str">
        <f t="shared" si="3"/>
        <v>上鳥羽石橋町47-1</v>
      </c>
      <c r="F247" s="80"/>
      <c r="G247" s="31" t="s">
        <v>5</v>
      </c>
      <c r="H247" s="33" t="s">
        <v>213</v>
      </c>
      <c r="I247" s="34" t="s">
        <v>1949</v>
      </c>
      <c r="J247" s="53" t="s">
        <v>4238</v>
      </c>
      <c r="K247" s="29" t="s">
        <v>212</v>
      </c>
      <c r="L247" s="29" t="s">
        <v>87</v>
      </c>
      <c r="M247" s="30">
        <v>470</v>
      </c>
    </row>
    <row r="248" spans="1:13" ht="28.5" customHeight="1">
      <c r="A248" s="24">
        <v>3040</v>
      </c>
      <c r="B248" s="24">
        <f>VLOOKUP(C248,'目次（旧・新）'!D:O,11,0)</f>
        <v>2</v>
      </c>
      <c r="C248" s="31" t="s">
        <v>151</v>
      </c>
      <c r="D248" s="54" t="s">
        <v>185</v>
      </c>
      <c r="E248" s="80" t="str">
        <f t="shared" ref="E248:E265" si="4">SUBSTITUTE(C248&amp;D248," ","")</f>
        <v>上鳥羽石橋町47-3</v>
      </c>
      <c r="F248" s="80"/>
      <c r="G248" s="31"/>
      <c r="H248" s="33"/>
      <c r="I248" s="34" t="s">
        <v>1954</v>
      </c>
      <c r="J248" s="53"/>
      <c r="K248" s="29"/>
      <c r="L248" s="29"/>
      <c r="M248" s="30">
        <v>40011</v>
      </c>
    </row>
    <row r="249" spans="1:13" ht="28.5" customHeight="1">
      <c r="A249" s="24">
        <v>3041</v>
      </c>
      <c r="B249" s="24">
        <f>VLOOKUP(C249,'目次（旧・新）'!D:O,11,0)</f>
        <v>2</v>
      </c>
      <c r="C249" s="31" t="s">
        <v>151</v>
      </c>
      <c r="D249" s="54" t="s">
        <v>765</v>
      </c>
      <c r="E249" s="80" t="str">
        <f t="shared" si="4"/>
        <v>上鳥羽石橋町48-1</v>
      </c>
      <c r="F249" s="80"/>
      <c r="G249" s="31" t="s">
        <v>5</v>
      </c>
      <c r="H249" s="33" t="s">
        <v>409</v>
      </c>
      <c r="I249" s="34" t="s">
        <v>1949</v>
      </c>
      <c r="J249" s="53" t="s">
        <v>4239</v>
      </c>
      <c r="K249" s="29" t="s">
        <v>212</v>
      </c>
      <c r="L249" s="29" t="s">
        <v>44</v>
      </c>
      <c r="M249" s="30">
        <v>4540</v>
      </c>
    </row>
    <row r="250" spans="1:13" ht="28.5" customHeight="1">
      <c r="A250" s="24">
        <v>3042</v>
      </c>
      <c r="B250" s="24">
        <f>VLOOKUP(C250,'目次（旧・新）'!D:O,11,0)</f>
        <v>2</v>
      </c>
      <c r="C250" s="31" t="s">
        <v>151</v>
      </c>
      <c r="D250" s="54" t="s">
        <v>677</v>
      </c>
      <c r="E250" s="80" t="str">
        <f t="shared" si="4"/>
        <v>上鳥羽石橋町48-3</v>
      </c>
      <c r="F250" s="80"/>
      <c r="G250" s="31"/>
      <c r="H250" s="33"/>
      <c r="I250" s="34" t="s">
        <v>1954</v>
      </c>
      <c r="J250" s="53"/>
      <c r="K250" s="29"/>
      <c r="L250" s="29"/>
      <c r="M250" s="30">
        <v>40011</v>
      </c>
    </row>
    <row r="251" spans="1:13" ht="28.5" customHeight="1">
      <c r="A251" s="24">
        <v>3043</v>
      </c>
      <c r="B251" s="24">
        <f>VLOOKUP(C251,'目次（旧・新）'!D:O,11,0)</f>
        <v>2</v>
      </c>
      <c r="C251" s="31" t="s">
        <v>151</v>
      </c>
      <c r="D251" s="54" t="s">
        <v>766</v>
      </c>
      <c r="E251" s="80" t="str">
        <f t="shared" si="4"/>
        <v>上鳥羽石橋町49-1</v>
      </c>
      <c r="F251" s="80"/>
      <c r="G251" s="31" t="s">
        <v>5</v>
      </c>
      <c r="H251" s="33" t="s">
        <v>696</v>
      </c>
      <c r="I251" s="34" t="s">
        <v>1950</v>
      </c>
      <c r="J251" s="53" t="s">
        <v>4240</v>
      </c>
      <c r="K251" s="29" t="s">
        <v>212</v>
      </c>
      <c r="L251" s="29" t="s">
        <v>59</v>
      </c>
      <c r="M251" s="30">
        <v>3431</v>
      </c>
    </row>
    <row r="252" spans="1:13" ht="28.5" customHeight="1">
      <c r="A252" s="24">
        <v>3044</v>
      </c>
      <c r="B252" s="24">
        <f>VLOOKUP(C252,'目次（旧・新）'!D:O,11,0)</f>
        <v>2</v>
      </c>
      <c r="C252" s="31" t="s">
        <v>151</v>
      </c>
      <c r="D252" s="54" t="s">
        <v>766</v>
      </c>
      <c r="E252" s="80" t="str">
        <f t="shared" si="4"/>
        <v>上鳥羽石橋町49-1</v>
      </c>
      <c r="F252" s="80"/>
      <c r="G252" s="31" t="s">
        <v>28</v>
      </c>
      <c r="H252" s="33" t="s">
        <v>872</v>
      </c>
      <c r="I252" s="34" t="s">
        <v>1950</v>
      </c>
      <c r="J252" s="53" t="s">
        <v>2305</v>
      </c>
      <c r="K252" s="29" t="s">
        <v>222</v>
      </c>
      <c r="L252" s="29" t="s">
        <v>87</v>
      </c>
      <c r="M252" s="30">
        <v>3431</v>
      </c>
    </row>
    <row r="253" spans="1:13" ht="28.5" customHeight="1">
      <c r="A253" s="24">
        <v>3045</v>
      </c>
      <c r="B253" s="24">
        <f>VLOOKUP(C253,'目次（旧・新）'!D:O,11,0)</f>
        <v>2</v>
      </c>
      <c r="C253" s="31" t="s">
        <v>151</v>
      </c>
      <c r="D253" s="54" t="s">
        <v>179</v>
      </c>
      <c r="E253" s="80" t="str">
        <f t="shared" si="4"/>
        <v>上鳥羽石橋町49-3</v>
      </c>
      <c r="F253" s="80"/>
      <c r="G253" s="31"/>
      <c r="H253" s="33"/>
      <c r="I253" s="34" t="s">
        <v>1954</v>
      </c>
      <c r="J253" s="53"/>
      <c r="K253" s="29"/>
      <c r="L253" s="29"/>
      <c r="M253" s="30">
        <v>40011</v>
      </c>
    </row>
    <row r="254" spans="1:13" ht="28.5" customHeight="1">
      <c r="A254" s="24">
        <v>3046</v>
      </c>
      <c r="B254" s="24">
        <f>VLOOKUP(C254,'目次（旧・新）'!D:O,11,0)</f>
        <v>2</v>
      </c>
      <c r="C254" s="31" t="s">
        <v>151</v>
      </c>
      <c r="D254" s="54" t="s">
        <v>182</v>
      </c>
      <c r="E254" s="80" t="str">
        <f t="shared" si="4"/>
        <v>上鳥羽石橋町49-4</v>
      </c>
      <c r="F254" s="80"/>
      <c r="G254" s="31"/>
      <c r="H254" s="33"/>
      <c r="I254" s="34" t="s">
        <v>1954</v>
      </c>
      <c r="J254" s="53"/>
      <c r="K254" s="29"/>
      <c r="L254" s="29"/>
      <c r="M254" s="30">
        <v>40041</v>
      </c>
    </row>
    <row r="255" spans="1:13" ht="28.5" customHeight="1">
      <c r="A255" s="24">
        <v>3047</v>
      </c>
      <c r="B255" s="24">
        <f>VLOOKUP(C255,'目次（旧・新）'!D:O,11,0)</f>
        <v>2</v>
      </c>
      <c r="C255" s="31" t="s">
        <v>151</v>
      </c>
      <c r="D255" s="54" t="s">
        <v>405</v>
      </c>
      <c r="E255" s="80" t="str">
        <f t="shared" si="4"/>
        <v>上鳥羽石橋町50</v>
      </c>
      <c r="F255" s="80"/>
      <c r="G255" s="31" t="s">
        <v>28</v>
      </c>
      <c r="H255" s="33" t="s">
        <v>1691</v>
      </c>
      <c r="I255" s="34" t="s">
        <v>1971</v>
      </c>
      <c r="J255" s="53" t="s">
        <v>2294</v>
      </c>
      <c r="K255" s="29" t="s">
        <v>222</v>
      </c>
      <c r="L255" s="29" t="s">
        <v>76</v>
      </c>
      <c r="M255" s="30">
        <v>21555</v>
      </c>
    </row>
    <row r="256" spans="1:13" ht="28.5" customHeight="1">
      <c r="A256" s="24">
        <v>3048</v>
      </c>
      <c r="B256" s="24">
        <f>VLOOKUP(C256,'目次（旧・新）'!D:O,11,0)</f>
        <v>2</v>
      </c>
      <c r="C256" s="31" t="s">
        <v>151</v>
      </c>
      <c r="D256" s="54" t="s">
        <v>402</v>
      </c>
      <c r="E256" s="80" t="str">
        <f t="shared" si="4"/>
        <v>上鳥羽石橋町51</v>
      </c>
      <c r="F256" s="80"/>
      <c r="G256" s="31" t="s">
        <v>146</v>
      </c>
      <c r="H256" s="33" t="s">
        <v>149</v>
      </c>
      <c r="I256" s="34" t="s">
        <v>1949</v>
      </c>
      <c r="J256" s="53" t="s">
        <v>4539</v>
      </c>
      <c r="K256" s="29" t="s">
        <v>681</v>
      </c>
      <c r="L256" s="29" t="s">
        <v>31</v>
      </c>
      <c r="M256" s="30">
        <v>22800</v>
      </c>
    </row>
    <row r="257" spans="1:13" ht="28.5" customHeight="1">
      <c r="A257" s="24">
        <v>3049</v>
      </c>
      <c r="B257" s="24">
        <f>VLOOKUP(C257,'目次（旧・新）'!D:O,11,0)</f>
        <v>2</v>
      </c>
      <c r="C257" s="31" t="s">
        <v>151</v>
      </c>
      <c r="D257" s="54" t="s">
        <v>666</v>
      </c>
      <c r="E257" s="80" t="str">
        <f t="shared" si="4"/>
        <v>上鳥羽石橋町52</v>
      </c>
      <c r="F257" s="80"/>
      <c r="G257" s="31" t="s">
        <v>146</v>
      </c>
      <c r="H257" s="33" t="s">
        <v>517</v>
      </c>
      <c r="I257" s="34" t="s">
        <v>1951</v>
      </c>
      <c r="J257" s="53" t="s">
        <v>4526</v>
      </c>
      <c r="K257" s="29" t="s">
        <v>681</v>
      </c>
      <c r="L257" s="29" t="s">
        <v>159</v>
      </c>
      <c r="M257" s="30">
        <v>31920</v>
      </c>
    </row>
    <row r="258" spans="1:13" ht="28.5" customHeight="1">
      <c r="A258" s="24">
        <v>3050</v>
      </c>
      <c r="B258" s="24">
        <f>VLOOKUP(C258,'目次（旧・新）'!D:O,11,0)</f>
        <v>2</v>
      </c>
      <c r="C258" s="31" t="s">
        <v>151</v>
      </c>
      <c r="D258" s="54" t="s">
        <v>352</v>
      </c>
      <c r="E258" s="80" t="str">
        <f t="shared" si="4"/>
        <v>上鳥羽石橋町53</v>
      </c>
      <c r="F258" s="80"/>
      <c r="G258" s="31" t="s">
        <v>202</v>
      </c>
      <c r="H258" s="33" t="s">
        <v>35</v>
      </c>
      <c r="I258" s="34" t="s">
        <v>1951</v>
      </c>
      <c r="J258" s="53" t="s">
        <v>4540</v>
      </c>
      <c r="K258" s="29" t="s">
        <v>1065</v>
      </c>
      <c r="L258" s="29" t="s">
        <v>35</v>
      </c>
      <c r="M258" s="30">
        <v>30380</v>
      </c>
    </row>
    <row r="259" spans="1:13" ht="28.5" customHeight="1">
      <c r="A259" s="24">
        <v>3051</v>
      </c>
      <c r="B259" s="24">
        <f>VLOOKUP(C259,'目次（旧・新）'!D:O,11,0)</f>
        <v>2</v>
      </c>
      <c r="C259" s="31" t="s">
        <v>151</v>
      </c>
      <c r="D259" s="54" t="s">
        <v>517</v>
      </c>
      <c r="E259" s="80" t="str">
        <f t="shared" si="4"/>
        <v>上鳥羽石橋町54</v>
      </c>
      <c r="F259" s="80"/>
      <c r="G259" s="31" t="s">
        <v>202</v>
      </c>
      <c r="H259" s="33" t="s">
        <v>13</v>
      </c>
      <c r="I259" s="34" t="s">
        <v>1951</v>
      </c>
      <c r="J259" s="53" t="s">
        <v>4525</v>
      </c>
      <c r="K259" s="29" t="s">
        <v>1065</v>
      </c>
      <c r="L259" s="29" t="s">
        <v>13</v>
      </c>
      <c r="M259" s="30">
        <v>32791</v>
      </c>
    </row>
    <row r="260" spans="1:13" ht="28.5" customHeight="1">
      <c r="A260" s="24">
        <v>3052</v>
      </c>
      <c r="B260" s="24">
        <f>VLOOKUP(C260,'目次（旧・新）'!D:O,11,0)</f>
        <v>2</v>
      </c>
      <c r="C260" s="31" t="s">
        <v>151</v>
      </c>
      <c r="D260" s="54" t="s">
        <v>724</v>
      </c>
      <c r="E260" s="80" t="str">
        <f t="shared" si="4"/>
        <v>上鳥羽石橋町55</v>
      </c>
      <c r="F260" s="80"/>
      <c r="G260" s="31" t="s">
        <v>202</v>
      </c>
      <c r="H260" s="33" t="s">
        <v>13</v>
      </c>
      <c r="I260" s="34" t="s">
        <v>1951</v>
      </c>
      <c r="J260" s="53" t="s">
        <v>4525</v>
      </c>
      <c r="K260" s="29" t="s">
        <v>1065</v>
      </c>
      <c r="L260" s="29" t="s">
        <v>13</v>
      </c>
      <c r="M260" s="30">
        <v>32791</v>
      </c>
    </row>
    <row r="261" spans="1:13" ht="28.5" customHeight="1">
      <c r="A261" s="24">
        <v>3053</v>
      </c>
      <c r="B261" s="24">
        <f>VLOOKUP(C261,'目次（旧・新）'!D:O,11,0)</f>
        <v>2</v>
      </c>
      <c r="C261" s="31" t="s">
        <v>151</v>
      </c>
      <c r="D261" s="54" t="s">
        <v>208</v>
      </c>
      <c r="E261" s="80" t="str">
        <f t="shared" si="4"/>
        <v>上鳥羽石橋町56</v>
      </c>
      <c r="F261" s="80"/>
      <c r="G261" s="31" t="s">
        <v>202</v>
      </c>
      <c r="H261" s="33" t="s">
        <v>13</v>
      </c>
      <c r="I261" s="34" t="s">
        <v>1951</v>
      </c>
      <c r="J261" s="53" t="s">
        <v>4525</v>
      </c>
      <c r="K261" s="29" t="s">
        <v>1065</v>
      </c>
      <c r="L261" s="29" t="s">
        <v>13</v>
      </c>
      <c r="M261" s="30">
        <v>32791</v>
      </c>
    </row>
    <row r="262" spans="1:13" ht="28.5" customHeight="1">
      <c r="A262" s="24">
        <v>3054</v>
      </c>
      <c r="B262" s="24">
        <f>VLOOKUP(C262,'目次（旧・新）'!D:O,11,0)</f>
        <v>2</v>
      </c>
      <c r="C262" s="31" t="s">
        <v>151</v>
      </c>
      <c r="D262" s="54" t="s">
        <v>183</v>
      </c>
      <c r="E262" s="80" t="str">
        <f t="shared" si="4"/>
        <v>上鳥羽石橋町57</v>
      </c>
      <c r="F262" s="80"/>
      <c r="G262" s="31" t="s">
        <v>202</v>
      </c>
      <c r="H262" s="33" t="s">
        <v>13</v>
      </c>
      <c r="I262" s="34" t="s">
        <v>1951</v>
      </c>
      <c r="J262" s="53" t="s">
        <v>4525</v>
      </c>
      <c r="K262" s="29" t="s">
        <v>1065</v>
      </c>
      <c r="L262" s="29" t="s">
        <v>13</v>
      </c>
      <c r="M262" s="30">
        <v>32791</v>
      </c>
    </row>
    <row r="263" spans="1:13" ht="28.5" customHeight="1">
      <c r="A263" s="24">
        <v>3055</v>
      </c>
      <c r="B263" s="24">
        <f>VLOOKUP(C263,'目次（旧・新）'!D:O,11,0)</f>
        <v>2</v>
      </c>
      <c r="C263" s="31" t="s">
        <v>151</v>
      </c>
      <c r="D263" s="54" t="s">
        <v>180</v>
      </c>
      <c r="E263" s="80" t="str">
        <f t="shared" si="4"/>
        <v>上鳥羽石橋町58</v>
      </c>
      <c r="F263" s="80"/>
      <c r="G263" s="31" t="s">
        <v>202</v>
      </c>
      <c r="H263" s="33" t="s">
        <v>13</v>
      </c>
      <c r="I263" s="34" t="s">
        <v>1951</v>
      </c>
      <c r="J263" s="53" t="s">
        <v>4525</v>
      </c>
      <c r="K263" s="29" t="s">
        <v>1065</v>
      </c>
      <c r="L263" s="29" t="s">
        <v>13</v>
      </c>
      <c r="M263" s="30">
        <v>32791</v>
      </c>
    </row>
    <row r="264" spans="1:13" ht="28.5" customHeight="1">
      <c r="A264" s="24">
        <v>3056</v>
      </c>
      <c r="B264" s="24">
        <f>VLOOKUP(C264,'目次（旧・新）'!D:O,11,0)</f>
        <v>2</v>
      </c>
      <c r="C264" s="31" t="s">
        <v>151</v>
      </c>
      <c r="D264" s="54" t="s">
        <v>7</v>
      </c>
      <c r="E264" s="80" t="str">
        <f t="shared" si="4"/>
        <v>上鳥羽石橋町59</v>
      </c>
      <c r="F264" s="80"/>
      <c r="G264" s="31" t="s">
        <v>202</v>
      </c>
      <c r="H264" s="33" t="s">
        <v>13</v>
      </c>
      <c r="I264" s="34" t="s">
        <v>1951</v>
      </c>
      <c r="J264" s="53" t="s">
        <v>4525</v>
      </c>
      <c r="K264" s="29" t="s">
        <v>1065</v>
      </c>
      <c r="L264" s="29" t="s">
        <v>13</v>
      </c>
      <c r="M264" s="30">
        <v>32791</v>
      </c>
    </row>
    <row r="265" spans="1:13" ht="28.5" customHeight="1">
      <c r="A265" s="24">
        <v>3057</v>
      </c>
      <c r="B265" s="24">
        <f>VLOOKUP(C265,'目次（旧・新）'!D:O,11,0)</f>
        <v>2</v>
      </c>
      <c r="C265" s="31" t="s">
        <v>151</v>
      </c>
      <c r="D265" s="54" t="s">
        <v>590</v>
      </c>
      <c r="E265" s="80" t="str">
        <f t="shared" si="4"/>
        <v>上鳥羽石橋町60</v>
      </c>
      <c r="F265" s="80"/>
      <c r="G265" s="31" t="s">
        <v>151</v>
      </c>
      <c r="H265" s="33" t="s">
        <v>1059</v>
      </c>
      <c r="I265" s="34" t="s">
        <v>1951</v>
      </c>
      <c r="J265" s="53" t="s">
        <v>2300</v>
      </c>
      <c r="K265" s="29" t="s">
        <v>1062</v>
      </c>
      <c r="L265" s="29" t="s">
        <v>59</v>
      </c>
      <c r="M265" s="30">
        <v>30330</v>
      </c>
    </row>
    <row r="266" spans="1:13" ht="28.5" customHeight="1">
      <c r="A266" s="24"/>
      <c r="B266" s="24"/>
      <c r="C266" s="31"/>
      <c r="D266" s="54"/>
      <c r="E266" s="77"/>
      <c r="F266" s="77"/>
      <c r="G266" s="31"/>
      <c r="H266" s="33"/>
      <c r="I266" s="34"/>
      <c r="J266" s="53"/>
      <c r="K266" s="29"/>
      <c r="L266" s="29"/>
      <c r="M266" s="30"/>
    </row>
    <row r="267" spans="1:13" ht="28.5" customHeight="1">
      <c r="A267" s="24"/>
      <c r="B267" s="24"/>
      <c r="C267" s="31"/>
      <c r="D267" s="54"/>
      <c r="E267" s="77"/>
      <c r="F267" s="77"/>
      <c r="G267" s="31"/>
      <c r="H267" s="33"/>
      <c r="I267" s="34"/>
      <c r="J267" s="53"/>
      <c r="K267" s="29"/>
      <c r="L267" s="29"/>
      <c r="M267" s="30"/>
    </row>
    <row r="268" spans="1:13" ht="28.5" customHeight="1">
      <c r="A268" s="24"/>
      <c r="B268" s="24"/>
      <c r="C268" s="31"/>
      <c r="D268" s="54"/>
      <c r="E268" s="77"/>
      <c r="F268" s="77"/>
      <c r="G268" s="31"/>
      <c r="H268" s="33"/>
      <c r="I268" s="34"/>
      <c r="J268" s="53"/>
      <c r="K268" s="29"/>
      <c r="L268" s="29"/>
      <c r="M268" s="30"/>
    </row>
    <row r="269" spans="1:13" ht="28.5" customHeight="1">
      <c r="A269" s="24"/>
      <c r="B269" s="24"/>
      <c r="C269" s="31"/>
      <c r="D269" s="54"/>
      <c r="E269" s="77"/>
      <c r="F269" s="77"/>
      <c r="G269" s="31"/>
      <c r="H269" s="33"/>
      <c r="I269" s="34"/>
      <c r="J269" s="53"/>
      <c r="K269" s="29"/>
      <c r="L269" s="29"/>
      <c r="M269" s="30"/>
    </row>
    <row r="270" spans="1:13" ht="28.5" customHeight="1">
      <c r="A270" s="24"/>
      <c r="B270" s="24"/>
      <c r="C270" s="31"/>
      <c r="D270" s="54"/>
      <c r="E270" s="77"/>
      <c r="F270" s="77"/>
      <c r="G270" s="31"/>
      <c r="H270" s="33"/>
      <c r="I270" s="34"/>
      <c r="J270" s="53"/>
      <c r="K270" s="29"/>
      <c r="L270" s="29"/>
      <c r="M270" s="30"/>
    </row>
    <row r="271" spans="1:13" ht="28.5" customHeight="1">
      <c r="A271" s="24"/>
      <c r="B271" s="24"/>
      <c r="C271" s="31"/>
      <c r="D271" s="54"/>
      <c r="E271" s="77"/>
      <c r="F271" s="77"/>
      <c r="G271" s="31"/>
      <c r="H271" s="33"/>
      <c r="I271" s="34"/>
      <c r="J271" s="53"/>
      <c r="K271" s="29"/>
      <c r="L271" s="29"/>
      <c r="M271" s="30"/>
    </row>
    <row r="272" spans="1:13" ht="28.5" customHeight="1">
      <c r="A272" s="24"/>
      <c r="B272" s="24"/>
      <c r="C272" s="31"/>
      <c r="D272" s="54"/>
      <c r="E272" s="77"/>
      <c r="F272" s="77"/>
      <c r="G272" s="31"/>
      <c r="H272" s="33"/>
      <c r="I272" s="34"/>
      <c r="J272" s="53"/>
      <c r="K272" s="29"/>
      <c r="L272" s="29"/>
      <c r="M272" s="30"/>
    </row>
    <row r="273" spans="1:13" ht="28.5" customHeight="1">
      <c r="A273" s="24"/>
      <c r="B273" s="24"/>
      <c r="C273" s="31"/>
      <c r="D273" s="54"/>
      <c r="E273" s="77"/>
      <c r="F273" s="77"/>
      <c r="G273" s="31"/>
      <c r="H273" s="33"/>
      <c r="I273" s="34"/>
      <c r="J273" s="53"/>
      <c r="K273" s="29"/>
      <c r="L273" s="29"/>
      <c r="M273" s="30"/>
    </row>
    <row r="274" spans="1:13" ht="28.5" customHeight="1">
      <c r="A274" s="24">
        <v>1732</v>
      </c>
      <c r="B274" s="24">
        <f>VLOOKUP(C274,'目次（旧・新）'!D:O,11,0)</f>
        <v>3</v>
      </c>
      <c r="C274" s="31" t="s">
        <v>5</v>
      </c>
      <c r="D274" s="54" t="s">
        <v>59</v>
      </c>
      <c r="E274" s="80" t="str">
        <f t="shared" ref="E274:E337" si="5">SUBSTITUTE(C274&amp;D274," ","")</f>
        <v>上鳥羽岩ノ本町1</v>
      </c>
      <c r="F274" s="80"/>
      <c r="G274" s="31" t="s">
        <v>9</v>
      </c>
      <c r="H274" s="33" t="s">
        <v>87</v>
      </c>
      <c r="I274" s="34" t="s">
        <v>1949</v>
      </c>
      <c r="J274" s="53" t="s">
        <v>2306</v>
      </c>
      <c r="K274" s="29" t="s">
        <v>7</v>
      </c>
      <c r="L274" s="29" t="s">
        <v>87</v>
      </c>
      <c r="M274" s="30">
        <v>23090</v>
      </c>
    </row>
    <row r="275" spans="1:13" ht="28.5" customHeight="1">
      <c r="A275" s="24">
        <v>1733</v>
      </c>
      <c r="B275" s="24">
        <f>VLOOKUP(C275,'目次（旧・新）'!D:O,11,0)</f>
        <v>3</v>
      </c>
      <c r="C275" s="31" t="s">
        <v>5</v>
      </c>
      <c r="D275" s="54" t="s">
        <v>57</v>
      </c>
      <c r="E275" s="80" t="str">
        <f t="shared" si="5"/>
        <v>上鳥羽岩ノ本町1-1</v>
      </c>
      <c r="F275" s="80"/>
      <c r="G275" s="31" t="s">
        <v>9</v>
      </c>
      <c r="H275" s="33" t="s">
        <v>39</v>
      </c>
      <c r="I275" s="34" t="s">
        <v>1949</v>
      </c>
      <c r="J275" s="53" t="s">
        <v>4044</v>
      </c>
      <c r="K275" s="29" t="s">
        <v>7</v>
      </c>
      <c r="L275" s="29" t="s">
        <v>730</v>
      </c>
      <c r="M275" s="30">
        <v>8875</v>
      </c>
    </row>
    <row r="276" spans="1:13" ht="28.5" customHeight="1">
      <c r="A276" s="24">
        <v>1734</v>
      </c>
      <c r="B276" s="24">
        <f>VLOOKUP(C276,'目次（旧・新）'!D:O,11,0)</f>
        <v>3</v>
      </c>
      <c r="C276" s="31" t="s">
        <v>5</v>
      </c>
      <c r="D276" s="54" t="s">
        <v>308</v>
      </c>
      <c r="E276" s="80" t="str">
        <f t="shared" si="5"/>
        <v>上鳥羽岩ノ本町1-2</v>
      </c>
      <c r="F276" s="80"/>
      <c r="G276" s="31" t="s">
        <v>9</v>
      </c>
      <c r="H276" s="33" t="s">
        <v>14</v>
      </c>
      <c r="I276" s="34" t="s">
        <v>1949</v>
      </c>
      <c r="J276" s="53" t="s">
        <v>2307</v>
      </c>
      <c r="K276" s="29" t="s">
        <v>7</v>
      </c>
      <c r="L276" s="29" t="s">
        <v>39</v>
      </c>
      <c r="M276" s="30">
        <v>841</v>
      </c>
    </row>
    <row r="277" spans="1:13" ht="28.5" customHeight="1">
      <c r="A277" s="24">
        <v>1735</v>
      </c>
      <c r="B277" s="24">
        <f>VLOOKUP(C277,'目次（旧・新）'!D:O,11,0)</f>
        <v>3</v>
      </c>
      <c r="C277" s="31" t="s">
        <v>5</v>
      </c>
      <c r="D277" s="54" t="s">
        <v>1122</v>
      </c>
      <c r="E277" s="80" t="str">
        <f t="shared" si="5"/>
        <v>上鳥羽岩ノ本町1-3</v>
      </c>
      <c r="F277" s="80"/>
      <c r="G277" s="31" t="s">
        <v>9</v>
      </c>
      <c r="H277" s="33" t="s">
        <v>59</v>
      </c>
      <c r="I277" s="34" t="s">
        <v>1949</v>
      </c>
      <c r="J277" s="53" t="s">
        <v>2308</v>
      </c>
      <c r="K277" s="29" t="s">
        <v>7</v>
      </c>
      <c r="L277" s="29" t="s">
        <v>59</v>
      </c>
      <c r="M277" s="30">
        <v>9570</v>
      </c>
    </row>
    <row r="278" spans="1:13" ht="28.5" customHeight="1">
      <c r="A278" s="24">
        <v>1736</v>
      </c>
      <c r="B278" s="24">
        <f>VLOOKUP(C278,'目次（旧・新）'!D:O,11,0)</f>
        <v>3</v>
      </c>
      <c r="C278" s="31" t="s">
        <v>5</v>
      </c>
      <c r="D278" s="54" t="s">
        <v>1123</v>
      </c>
      <c r="E278" s="80" t="str">
        <f t="shared" si="5"/>
        <v>上鳥羽岩ノ本町1-4</v>
      </c>
      <c r="F278" s="80"/>
      <c r="G278" s="31" t="s">
        <v>9</v>
      </c>
      <c r="H278" s="33" t="s">
        <v>44</v>
      </c>
      <c r="I278" s="34" t="s">
        <v>1949</v>
      </c>
      <c r="J278" s="53" t="s">
        <v>2309</v>
      </c>
      <c r="K278" s="29" t="s">
        <v>7</v>
      </c>
      <c r="L278" s="29" t="s">
        <v>44</v>
      </c>
      <c r="M278" s="30">
        <v>9210</v>
      </c>
    </row>
    <row r="279" spans="1:13" ht="28.5" customHeight="1">
      <c r="A279" s="24">
        <v>1737</v>
      </c>
      <c r="B279" s="24">
        <f>VLOOKUP(C279,'目次（旧・新）'!D:O,11,0)</f>
        <v>3</v>
      </c>
      <c r="C279" s="31" t="s">
        <v>5</v>
      </c>
      <c r="D279" s="54" t="s">
        <v>6</v>
      </c>
      <c r="E279" s="80" t="str">
        <f t="shared" si="5"/>
        <v>上鳥羽岩ノ本町1-5</v>
      </c>
      <c r="F279" s="80"/>
      <c r="G279" s="31" t="s">
        <v>9</v>
      </c>
      <c r="H279" s="33" t="s">
        <v>10</v>
      </c>
      <c r="I279" s="34" t="s">
        <v>1949</v>
      </c>
      <c r="J279" s="53" t="s">
        <v>4045</v>
      </c>
      <c r="K279" s="29" t="s">
        <v>7</v>
      </c>
      <c r="L279" s="29" t="s">
        <v>8</v>
      </c>
      <c r="M279" s="30">
        <v>15</v>
      </c>
    </row>
    <row r="280" spans="1:13" ht="28.5" customHeight="1">
      <c r="A280" s="24">
        <v>1738</v>
      </c>
      <c r="B280" s="24">
        <f>VLOOKUP(C280,'目次（旧・新）'!D:O,11,0)</f>
        <v>3</v>
      </c>
      <c r="C280" s="31" t="s">
        <v>5</v>
      </c>
      <c r="D280" s="54" t="s">
        <v>1193</v>
      </c>
      <c r="E280" s="80" t="str">
        <f t="shared" si="5"/>
        <v>上鳥羽岩ノ本町3-1</v>
      </c>
      <c r="F280" s="80"/>
      <c r="G280" s="31" t="s">
        <v>9</v>
      </c>
      <c r="H280" s="33" t="s">
        <v>17</v>
      </c>
      <c r="I280" s="34" t="s">
        <v>1949</v>
      </c>
      <c r="J280" s="53" t="s">
        <v>4241</v>
      </c>
      <c r="K280" s="29" t="s">
        <v>105</v>
      </c>
      <c r="L280" s="29" t="s">
        <v>59</v>
      </c>
      <c r="M280" s="30">
        <v>5960</v>
      </c>
    </row>
    <row r="281" spans="1:13" ht="28.5" customHeight="1">
      <c r="A281" s="24">
        <v>1739</v>
      </c>
      <c r="B281" s="24">
        <f>VLOOKUP(C281,'目次（旧・新）'!D:O,11,0)</f>
        <v>3</v>
      </c>
      <c r="C281" s="31" t="s">
        <v>5</v>
      </c>
      <c r="D281" s="54" t="s">
        <v>993</v>
      </c>
      <c r="E281" s="80" t="str">
        <f t="shared" si="5"/>
        <v>上鳥羽岩ノ本町3-2</v>
      </c>
      <c r="F281" s="80"/>
      <c r="G281" s="31" t="s">
        <v>9</v>
      </c>
      <c r="H281" s="33" t="s">
        <v>201</v>
      </c>
      <c r="I281" s="34" t="s">
        <v>1949</v>
      </c>
      <c r="J281" s="53" t="s">
        <v>4242</v>
      </c>
      <c r="K281" s="29" t="s">
        <v>105</v>
      </c>
      <c r="L281" s="29" t="s">
        <v>44</v>
      </c>
      <c r="M281" s="30">
        <v>4240</v>
      </c>
    </row>
    <row r="282" spans="1:13" ht="28.5" customHeight="1">
      <c r="A282" s="24">
        <v>1740</v>
      </c>
      <c r="B282" s="24">
        <f>VLOOKUP(C282,'目次（旧・新）'!D:O,11,0)</f>
        <v>3</v>
      </c>
      <c r="C282" s="31" t="s">
        <v>5</v>
      </c>
      <c r="D282" s="54" t="s">
        <v>39</v>
      </c>
      <c r="E282" s="80" t="str">
        <f t="shared" si="5"/>
        <v>上鳥羽岩ノ本町5</v>
      </c>
      <c r="F282" s="80"/>
      <c r="G282" s="31" t="s">
        <v>9</v>
      </c>
      <c r="H282" s="33" t="s">
        <v>97</v>
      </c>
      <c r="I282" s="34" t="s">
        <v>1949</v>
      </c>
      <c r="J282" s="53" t="s">
        <v>4541</v>
      </c>
      <c r="K282" s="29" t="s">
        <v>820</v>
      </c>
      <c r="L282" s="29" t="s">
        <v>588</v>
      </c>
      <c r="M282" s="30">
        <v>31011</v>
      </c>
    </row>
    <row r="283" spans="1:13" ht="28.5" customHeight="1">
      <c r="A283" s="24">
        <v>1741</v>
      </c>
      <c r="B283" s="24">
        <f>VLOOKUP(C283,'目次（旧・新）'!D:O,11,0)</f>
        <v>3</v>
      </c>
      <c r="C283" s="31" t="s">
        <v>5</v>
      </c>
      <c r="D283" s="54" t="s">
        <v>14</v>
      </c>
      <c r="E283" s="80" t="str">
        <f t="shared" si="5"/>
        <v>上鳥羽岩ノ本町6</v>
      </c>
      <c r="F283" s="80"/>
      <c r="G283" s="31" t="s">
        <v>9</v>
      </c>
      <c r="H283" s="33" t="s">
        <v>223</v>
      </c>
      <c r="I283" s="34" t="s">
        <v>1949</v>
      </c>
      <c r="J283" s="53" t="s">
        <v>4542</v>
      </c>
      <c r="K283" s="29" t="s">
        <v>820</v>
      </c>
      <c r="L283" s="29" t="s">
        <v>747</v>
      </c>
      <c r="M283" s="30">
        <v>31012</v>
      </c>
    </row>
    <row r="284" spans="1:13" ht="28.5" customHeight="1">
      <c r="A284" s="24">
        <v>1742</v>
      </c>
      <c r="B284" s="24">
        <f>VLOOKUP(C284,'目次（旧・新）'!D:O,11,0)</f>
        <v>3</v>
      </c>
      <c r="C284" s="31" t="s">
        <v>5</v>
      </c>
      <c r="D284" s="54" t="s">
        <v>859</v>
      </c>
      <c r="E284" s="80" t="str">
        <f t="shared" si="5"/>
        <v>上鳥羽岩ノ本町7-1</v>
      </c>
      <c r="F284" s="80"/>
      <c r="G284" s="31" t="s">
        <v>9</v>
      </c>
      <c r="H284" s="33" t="s">
        <v>189</v>
      </c>
      <c r="I284" s="34" t="s">
        <v>1951</v>
      </c>
      <c r="J284" s="53" t="s">
        <v>4543</v>
      </c>
      <c r="K284" s="29" t="s">
        <v>820</v>
      </c>
      <c r="L284" s="29" t="s">
        <v>87</v>
      </c>
      <c r="M284" s="30">
        <v>6350</v>
      </c>
    </row>
    <row r="285" spans="1:13" ht="28.5" customHeight="1">
      <c r="A285" s="24">
        <v>1743</v>
      </c>
      <c r="B285" s="24">
        <f>VLOOKUP(C285,'目次（旧・新）'!D:O,11,0)</f>
        <v>3</v>
      </c>
      <c r="C285" s="31" t="s">
        <v>5</v>
      </c>
      <c r="D285" s="54" t="s">
        <v>1242</v>
      </c>
      <c r="E285" s="80" t="str">
        <f t="shared" si="5"/>
        <v>上鳥羽岩ノ本町7-2</v>
      </c>
      <c r="F285" s="80"/>
      <c r="G285" s="31" t="s">
        <v>9</v>
      </c>
      <c r="H285" s="33" t="s">
        <v>189</v>
      </c>
      <c r="I285" s="34" t="s">
        <v>1971</v>
      </c>
      <c r="J285" s="53" t="s">
        <v>4543</v>
      </c>
      <c r="K285" s="29" t="s">
        <v>820</v>
      </c>
      <c r="L285" s="29" t="s">
        <v>87</v>
      </c>
      <c r="M285" s="30">
        <v>6350</v>
      </c>
    </row>
    <row r="286" spans="1:13" ht="28.5" customHeight="1">
      <c r="A286" s="24">
        <v>1744</v>
      </c>
      <c r="B286" s="24">
        <f>VLOOKUP(C286,'目次（旧・新）'!D:O,11,0)</f>
        <v>3</v>
      </c>
      <c r="C286" s="31" t="s">
        <v>5</v>
      </c>
      <c r="D286" s="54" t="s">
        <v>967</v>
      </c>
      <c r="E286" s="80" t="str">
        <f t="shared" si="5"/>
        <v>上鳥羽岩ノ本町7-3</v>
      </c>
      <c r="F286" s="80"/>
      <c r="G286" s="31" t="s">
        <v>9</v>
      </c>
      <c r="H286" s="33" t="s">
        <v>189</v>
      </c>
      <c r="I286" s="34" t="s">
        <v>1951</v>
      </c>
      <c r="J286" s="53" t="s">
        <v>4543</v>
      </c>
      <c r="K286" s="29" t="s">
        <v>820</v>
      </c>
      <c r="L286" s="29" t="s">
        <v>87</v>
      </c>
      <c r="M286" s="30">
        <v>6350</v>
      </c>
    </row>
    <row r="287" spans="1:13" ht="28.5" customHeight="1">
      <c r="A287" s="24">
        <v>1745</v>
      </c>
      <c r="B287" s="24">
        <f>VLOOKUP(C287,'目次（旧・新）'!D:O,11,0)</f>
        <v>3</v>
      </c>
      <c r="C287" s="31" t="s">
        <v>5</v>
      </c>
      <c r="D287" s="54" t="s">
        <v>904</v>
      </c>
      <c r="E287" s="80" t="str">
        <f t="shared" si="5"/>
        <v>上鳥羽岩ノ本町7-4</v>
      </c>
      <c r="F287" s="80"/>
      <c r="G287" s="31" t="s">
        <v>9</v>
      </c>
      <c r="H287" s="33" t="s">
        <v>75</v>
      </c>
      <c r="I287" s="34" t="s">
        <v>1951</v>
      </c>
      <c r="J287" s="53" t="s">
        <v>4544</v>
      </c>
      <c r="K287" s="29" t="s">
        <v>820</v>
      </c>
      <c r="L287" s="29" t="s">
        <v>59</v>
      </c>
      <c r="M287" s="30">
        <v>3580</v>
      </c>
    </row>
    <row r="288" spans="1:13" ht="28.5" customHeight="1">
      <c r="A288" s="24">
        <v>1746</v>
      </c>
      <c r="B288" s="24">
        <f>VLOOKUP(C288,'目次（旧・新）'!D:O,11,0)</f>
        <v>3</v>
      </c>
      <c r="C288" s="31" t="s">
        <v>5</v>
      </c>
      <c r="D288" s="54" t="s">
        <v>160</v>
      </c>
      <c r="E288" s="80" t="str">
        <f t="shared" si="5"/>
        <v>上鳥羽岩ノ本町7-5</v>
      </c>
      <c r="F288" s="80"/>
      <c r="G288" s="31" t="s">
        <v>9</v>
      </c>
      <c r="H288" s="33" t="s">
        <v>75</v>
      </c>
      <c r="I288" s="34" t="s">
        <v>1951</v>
      </c>
      <c r="J288" s="53" t="s">
        <v>4544</v>
      </c>
      <c r="K288" s="29" t="s">
        <v>820</v>
      </c>
      <c r="L288" s="29" t="s">
        <v>59</v>
      </c>
      <c r="M288" s="30">
        <v>3580</v>
      </c>
    </row>
    <row r="289" spans="1:13" ht="28.5" customHeight="1">
      <c r="A289" s="24">
        <v>1747</v>
      </c>
      <c r="B289" s="24">
        <f>VLOOKUP(C289,'目次（旧・新）'!D:O,11,0)</f>
        <v>3</v>
      </c>
      <c r="C289" s="31" t="s">
        <v>5</v>
      </c>
      <c r="D289" s="54" t="s">
        <v>744</v>
      </c>
      <c r="E289" s="80" t="str">
        <f t="shared" si="5"/>
        <v>上鳥羽岩ノ本町8-1</v>
      </c>
      <c r="F289" s="80"/>
      <c r="G289" s="31" t="s">
        <v>9</v>
      </c>
      <c r="H289" s="33" t="s">
        <v>70</v>
      </c>
      <c r="I289" s="34" t="s">
        <v>1949</v>
      </c>
      <c r="J289" s="53" t="s">
        <v>4545</v>
      </c>
      <c r="K289" s="29" t="s">
        <v>820</v>
      </c>
      <c r="L289" s="29" t="s">
        <v>10</v>
      </c>
      <c r="M289" s="30">
        <v>5960</v>
      </c>
    </row>
    <row r="290" spans="1:13" ht="28.5" customHeight="1">
      <c r="A290" s="24">
        <v>1748</v>
      </c>
      <c r="B290" s="24">
        <f>VLOOKUP(C290,'目次（旧・新）'!D:O,11,0)</f>
        <v>3</v>
      </c>
      <c r="C290" s="31" t="s">
        <v>5</v>
      </c>
      <c r="D290" s="54" t="s">
        <v>156</v>
      </c>
      <c r="E290" s="80" t="str">
        <f t="shared" si="5"/>
        <v>上鳥羽岩ノ本町8-2</v>
      </c>
      <c r="F290" s="80"/>
      <c r="G290" s="31" t="s">
        <v>9</v>
      </c>
      <c r="H290" s="33" t="s">
        <v>189</v>
      </c>
      <c r="I290" s="34" t="s">
        <v>1951</v>
      </c>
      <c r="J290" s="53" t="s">
        <v>4543</v>
      </c>
      <c r="K290" s="29" t="s">
        <v>820</v>
      </c>
      <c r="L290" s="29" t="s">
        <v>87</v>
      </c>
      <c r="M290" s="30">
        <v>6350</v>
      </c>
    </row>
    <row r="291" spans="1:13" ht="28.5" customHeight="1">
      <c r="A291" s="24">
        <v>1749</v>
      </c>
      <c r="B291" s="24">
        <f>VLOOKUP(C291,'目次（旧・新）'!D:O,11,0)</f>
        <v>3</v>
      </c>
      <c r="C291" s="31" t="s">
        <v>5</v>
      </c>
      <c r="D291" s="54" t="s">
        <v>851</v>
      </c>
      <c r="E291" s="80" t="str">
        <f t="shared" si="5"/>
        <v>上鳥羽岩ノ本町8-3</v>
      </c>
      <c r="F291" s="80"/>
      <c r="G291" s="31" t="s">
        <v>9</v>
      </c>
      <c r="H291" s="33" t="s">
        <v>62</v>
      </c>
      <c r="I291" s="34" t="s">
        <v>1949</v>
      </c>
      <c r="J291" s="53" t="s">
        <v>4546</v>
      </c>
      <c r="K291" s="29" t="s">
        <v>820</v>
      </c>
      <c r="L291" s="29" t="s">
        <v>39</v>
      </c>
      <c r="M291" s="30">
        <v>3310</v>
      </c>
    </row>
    <row r="292" spans="1:13" ht="28.5" customHeight="1">
      <c r="A292" s="24">
        <v>1750</v>
      </c>
      <c r="B292" s="24">
        <f>VLOOKUP(C292,'目次（旧・新）'!D:O,11,0)</f>
        <v>3</v>
      </c>
      <c r="C292" s="31" t="s">
        <v>5</v>
      </c>
      <c r="D292" s="54" t="s">
        <v>52</v>
      </c>
      <c r="E292" s="80" t="str">
        <f t="shared" si="5"/>
        <v>上鳥羽岩ノ本町9</v>
      </c>
      <c r="F292" s="80"/>
      <c r="G292" s="31" t="s">
        <v>9</v>
      </c>
      <c r="H292" s="33" t="s">
        <v>258</v>
      </c>
      <c r="I292" s="34" t="s">
        <v>1949</v>
      </c>
      <c r="J292" s="53" t="s">
        <v>4243</v>
      </c>
      <c r="K292" s="29" t="s">
        <v>445</v>
      </c>
      <c r="L292" s="29" t="s">
        <v>59</v>
      </c>
      <c r="M292" s="30">
        <v>21690</v>
      </c>
    </row>
    <row r="293" spans="1:13" ht="28.5" customHeight="1">
      <c r="A293" s="24">
        <v>1751</v>
      </c>
      <c r="B293" s="24">
        <f>VLOOKUP(C293,'目次（旧・新）'!D:O,11,0)</f>
        <v>3</v>
      </c>
      <c r="C293" s="31" t="s">
        <v>5</v>
      </c>
      <c r="D293" s="54" t="s">
        <v>525</v>
      </c>
      <c r="E293" s="80" t="str">
        <f t="shared" si="5"/>
        <v>上鳥羽岩ノ本町9-1</v>
      </c>
      <c r="F293" s="80"/>
      <c r="G293" s="31"/>
      <c r="H293" s="33"/>
      <c r="I293" s="34" t="s">
        <v>1954</v>
      </c>
      <c r="J293" s="53"/>
      <c r="K293" s="29"/>
      <c r="L293" s="29"/>
      <c r="M293" s="30">
        <v>43210</v>
      </c>
    </row>
    <row r="294" spans="1:13" ht="28.5" customHeight="1">
      <c r="A294" s="24">
        <v>1752</v>
      </c>
      <c r="B294" s="24">
        <f>VLOOKUP(C294,'目次（旧・新）'!D:O,11,0)</f>
        <v>3</v>
      </c>
      <c r="C294" s="31" t="s">
        <v>5</v>
      </c>
      <c r="D294" s="54" t="s">
        <v>328</v>
      </c>
      <c r="E294" s="80" t="str">
        <f t="shared" si="5"/>
        <v>上鳥羽岩ノ本町10-1</v>
      </c>
      <c r="F294" s="80"/>
      <c r="G294" s="31" t="s">
        <v>9</v>
      </c>
      <c r="H294" s="33" t="s">
        <v>72</v>
      </c>
      <c r="I294" s="34" t="s">
        <v>1949</v>
      </c>
      <c r="J294" s="53" t="s">
        <v>4244</v>
      </c>
      <c r="K294" s="29" t="s">
        <v>445</v>
      </c>
      <c r="L294" s="29" t="s">
        <v>44</v>
      </c>
      <c r="M294" s="30">
        <v>30840</v>
      </c>
    </row>
    <row r="295" spans="1:13" ht="28.5" customHeight="1">
      <c r="A295" s="24">
        <v>1753</v>
      </c>
      <c r="B295" s="24">
        <f>VLOOKUP(C295,'目次（旧・新）'!D:O,11,0)</f>
        <v>3</v>
      </c>
      <c r="C295" s="31" t="s">
        <v>5</v>
      </c>
      <c r="D295" s="54" t="s">
        <v>745</v>
      </c>
      <c r="E295" s="80" t="str">
        <f t="shared" si="5"/>
        <v>上鳥羽岩ノ本町10-2</v>
      </c>
      <c r="F295" s="80"/>
      <c r="G295" s="31" t="s">
        <v>9</v>
      </c>
      <c r="H295" s="33" t="s">
        <v>606</v>
      </c>
      <c r="I295" s="34" t="s">
        <v>1949</v>
      </c>
      <c r="J295" s="53" t="s">
        <v>4245</v>
      </c>
      <c r="K295" s="29" t="s">
        <v>445</v>
      </c>
      <c r="L295" s="29" t="s">
        <v>87</v>
      </c>
      <c r="M295" s="30">
        <v>30860</v>
      </c>
    </row>
    <row r="296" spans="1:13" ht="28.5" customHeight="1">
      <c r="A296" s="24">
        <v>1754</v>
      </c>
      <c r="B296" s="24">
        <f>VLOOKUP(C296,'目次（旧・新）'!D:O,11,0)</f>
        <v>3</v>
      </c>
      <c r="C296" s="31" t="s">
        <v>5</v>
      </c>
      <c r="D296" s="54" t="s">
        <v>159</v>
      </c>
      <c r="E296" s="80" t="str">
        <f t="shared" si="5"/>
        <v>上鳥羽岩ノ本町11</v>
      </c>
      <c r="F296" s="80"/>
      <c r="G296" s="31" t="s">
        <v>9</v>
      </c>
      <c r="H296" s="33" t="s">
        <v>355</v>
      </c>
      <c r="I296" s="34" t="s">
        <v>1949</v>
      </c>
      <c r="J296" s="53" t="s">
        <v>4246</v>
      </c>
      <c r="K296" s="29" t="s">
        <v>445</v>
      </c>
      <c r="L296" s="29" t="s">
        <v>10</v>
      </c>
      <c r="M296" s="30">
        <v>31780</v>
      </c>
    </row>
    <row r="297" spans="1:13" ht="28.5" customHeight="1">
      <c r="A297" s="24">
        <v>1755</v>
      </c>
      <c r="B297" s="24">
        <f>VLOOKUP(C297,'目次（旧・新）'!D:O,11,0)</f>
        <v>3</v>
      </c>
      <c r="C297" s="31" t="s">
        <v>5</v>
      </c>
      <c r="D297" s="54" t="s">
        <v>685</v>
      </c>
      <c r="E297" s="80" t="str">
        <f t="shared" si="5"/>
        <v>上鳥羽岩ノ本町12-1</v>
      </c>
      <c r="F297" s="80"/>
      <c r="G297" s="31" t="s">
        <v>9</v>
      </c>
      <c r="H297" s="33" t="s">
        <v>265</v>
      </c>
      <c r="I297" s="34" t="s">
        <v>1949</v>
      </c>
      <c r="J297" s="53" t="s">
        <v>4247</v>
      </c>
      <c r="K297" s="29" t="s">
        <v>445</v>
      </c>
      <c r="L297" s="29" t="s">
        <v>39</v>
      </c>
      <c r="M297" s="30">
        <v>31780</v>
      </c>
    </row>
    <row r="298" spans="1:13" ht="28.5" customHeight="1">
      <c r="A298" s="24">
        <v>1756</v>
      </c>
      <c r="B298" s="24">
        <f>VLOOKUP(C298,'目次（旧・新）'!D:O,11,0)</f>
        <v>3</v>
      </c>
      <c r="C298" s="31" t="s">
        <v>5</v>
      </c>
      <c r="D298" s="54" t="s">
        <v>833</v>
      </c>
      <c r="E298" s="80" t="str">
        <f t="shared" si="5"/>
        <v>上鳥羽岩ノ本町12-2</v>
      </c>
      <c r="F298" s="80"/>
      <c r="G298" s="31" t="s">
        <v>9</v>
      </c>
      <c r="H298" s="33" t="s">
        <v>418</v>
      </c>
      <c r="I298" s="34" t="s">
        <v>1949</v>
      </c>
      <c r="J298" s="53" t="s">
        <v>4248</v>
      </c>
      <c r="K298" s="29" t="s">
        <v>445</v>
      </c>
      <c r="L298" s="29" t="s">
        <v>14</v>
      </c>
      <c r="M298" s="30">
        <v>31770</v>
      </c>
    </row>
    <row r="299" spans="1:13" ht="28.5" customHeight="1">
      <c r="A299" s="24">
        <v>1757</v>
      </c>
      <c r="B299" s="24">
        <f>VLOOKUP(C299,'目次（旧・新）'!D:O,11,0)</f>
        <v>3</v>
      </c>
      <c r="C299" s="31" t="s">
        <v>5</v>
      </c>
      <c r="D299" s="54" t="s">
        <v>31</v>
      </c>
      <c r="E299" s="80" t="str">
        <f t="shared" si="5"/>
        <v>上鳥羽岩ノ本町13</v>
      </c>
      <c r="F299" s="80"/>
      <c r="G299" s="31" t="s">
        <v>5</v>
      </c>
      <c r="H299" s="33" t="s">
        <v>293</v>
      </c>
      <c r="I299" s="34" t="s">
        <v>1950</v>
      </c>
      <c r="J299" s="53" t="s">
        <v>4046</v>
      </c>
      <c r="K299" s="29" t="s">
        <v>84</v>
      </c>
      <c r="L299" s="29" t="s">
        <v>442</v>
      </c>
      <c r="M299" s="30">
        <v>1370</v>
      </c>
    </row>
    <row r="300" spans="1:13" ht="28.5" customHeight="1">
      <c r="A300" s="24">
        <v>1758</v>
      </c>
      <c r="B300" s="24">
        <f>VLOOKUP(C300,'目次（旧・新）'!D:O,11,0)</f>
        <v>3</v>
      </c>
      <c r="C300" s="31" t="s">
        <v>5</v>
      </c>
      <c r="D300" s="54" t="s">
        <v>31</v>
      </c>
      <c r="E300" s="80" t="str">
        <f t="shared" si="5"/>
        <v>上鳥羽岩ノ本町13</v>
      </c>
      <c r="F300" s="80"/>
      <c r="G300" s="31" t="s">
        <v>5</v>
      </c>
      <c r="H300" s="33" t="s">
        <v>444</v>
      </c>
      <c r="I300" s="34" t="s">
        <v>1950</v>
      </c>
      <c r="J300" s="53" t="s">
        <v>4047</v>
      </c>
      <c r="K300" s="29" t="s">
        <v>84</v>
      </c>
      <c r="L300" s="29" t="s">
        <v>443</v>
      </c>
      <c r="M300" s="30">
        <v>1370</v>
      </c>
    </row>
    <row r="301" spans="1:13" ht="28.5" customHeight="1">
      <c r="A301" s="24">
        <v>1760</v>
      </c>
      <c r="B301" s="24">
        <f>VLOOKUP(C301,'目次（旧・新）'!D:O,11,0)</f>
        <v>3</v>
      </c>
      <c r="C301" s="31" t="s">
        <v>5</v>
      </c>
      <c r="D301" s="54" t="s">
        <v>92</v>
      </c>
      <c r="E301" s="80" t="str">
        <f t="shared" si="5"/>
        <v>上鳥羽岩ノ本町14</v>
      </c>
      <c r="F301" s="80"/>
      <c r="G301" s="31" t="s">
        <v>5</v>
      </c>
      <c r="H301" s="33" t="s">
        <v>371</v>
      </c>
      <c r="I301" s="34" t="s">
        <v>1950</v>
      </c>
      <c r="J301" s="53" t="s">
        <v>2310</v>
      </c>
      <c r="K301" s="29" t="s">
        <v>84</v>
      </c>
      <c r="L301" s="29" t="s">
        <v>44</v>
      </c>
      <c r="M301" s="30">
        <v>6350</v>
      </c>
    </row>
    <row r="302" spans="1:13" ht="28.5" customHeight="1">
      <c r="A302" s="24">
        <v>1759</v>
      </c>
      <c r="B302" s="24">
        <f>VLOOKUP(C302,'目次（旧・新）'!D:O,11,0)</f>
        <v>3</v>
      </c>
      <c r="C302" s="31" t="s">
        <v>5</v>
      </c>
      <c r="D302" s="54" t="s">
        <v>92</v>
      </c>
      <c r="E302" s="80" t="str">
        <f t="shared" si="5"/>
        <v>上鳥羽岩ノ本町14</v>
      </c>
      <c r="F302" s="80"/>
      <c r="G302" s="31" t="s">
        <v>9</v>
      </c>
      <c r="H302" s="33" t="s">
        <v>343</v>
      </c>
      <c r="I302" s="34" t="s">
        <v>1950</v>
      </c>
      <c r="J302" s="53" t="s">
        <v>4249</v>
      </c>
      <c r="K302" s="29" t="s">
        <v>445</v>
      </c>
      <c r="L302" s="29" t="s">
        <v>201</v>
      </c>
      <c r="M302" s="30">
        <v>6350</v>
      </c>
    </row>
    <row r="303" spans="1:13" ht="28.5" customHeight="1">
      <c r="A303" s="24">
        <v>1761</v>
      </c>
      <c r="B303" s="24">
        <f>VLOOKUP(C303,'目次（旧・新）'!D:O,11,0)</f>
        <v>3</v>
      </c>
      <c r="C303" s="31" t="s">
        <v>5</v>
      </c>
      <c r="D303" s="54" t="s">
        <v>1057</v>
      </c>
      <c r="E303" s="80" t="str">
        <f t="shared" si="5"/>
        <v>上鳥羽岩ノ本町14-1</v>
      </c>
      <c r="F303" s="80"/>
      <c r="G303" s="31"/>
      <c r="H303" s="33"/>
      <c r="I303" s="34" t="s">
        <v>1954</v>
      </c>
      <c r="J303" s="53"/>
      <c r="K303" s="29"/>
      <c r="L303" s="29"/>
      <c r="M303" s="30">
        <v>40041</v>
      </c>
    </row>
    <row r="304" spans="1:13" ht="28.5" customHeight="1">
      <c r="A304" s="24">
        <v>1762</v>
      </c>
      <c r="B304" s="24">
        <f>VLOOKUP(C304,'目次（旧・新）'!D:O,11,0)</f>
        <v>3</v>
      </c>
      <c r="C304" s="31" t="s">
        <v>5</v>
      </c>
      <c r="D304" s="54" t="s">
        <v>109</v>
      </c>
      <c r="E304" s="80" t="str">
        <f t="shared" si="5"/>
        <v>上鳥羽岩ノ本町15</v>
      </c>
      <c r="F304" s="80"/>
      <c r="G304" s="31" t="s">
        <v>9</v>
      </c>
      <c r="H304" s="33" t="s">
        <v>74</v>
      </c>
      <c r="I304" s="34" t="s">
        <v>1951</v>
      </c>
      <c r="J304" s="53" t="s">
        <v>4250</v>
      </c>
      <c r="K304" s="29" t="s">
        <v>445</v>
      </c>
      <c r="L304" s="29" t="s">
        <v>52</v>
      </c>
      <c r="M304" s="30">
        <v>30820</v>
      </c>
    </row>
    <row r="305" spans="1:13" ht="28.5" customHeight="1">
      <c r="A305" s="24">
        <v>1763</v>
      </c>
      <c r="B305" s="24">
        <f>VLOOKUP(C305,'目次（旧・新）'!D:O,11,0)</f>
        <v>3</v>
      </c>
      <c r="C305" s="31" t="s">
        <v>5</v>
      </c>
      <c r="D305" s="54" t="s">
        <v>591</v>
      </c>
      <c r="E305" s="80" t="str">
        <f t="shared" si="5"/>
        <v>上鳥羽岩ノ本町15-1</v>
      </c>
      <c r="F305" s="80"/>
      <c r="G305" s="31"/>
      <c r="H305" s="33"/>
      <c r="I305" s="34" t="s">
        <v>1954</v>
      </c>
      <c r="J305" s="53"/>
      <c r="K305" s="29"/>
      <c r="L305" s="29"/>
      <c r="M305" s="30">
        <v>40041</v>
      </c>
    </row>
    <row r="306" spans="1:13" ht="28.5" customHeight="1">
      <c r="A306" s="24">
        <v>1764</v>
      </c>
      <c r="B306" s="24">
        <f>VLOOKUP(C306,'目次（旧・新）'!D:O,11,0)</f>
        <v>3</v>
      </c>
      <c r="C306" s="31" t="s">
        <v>5</v>
      </c>
      <c r="D306" s="54" t="s">
        <v>519</v>
      </c>
      <c r="E306" s="80" t="str">
        <f t="shared" si="5"/>
        <v>上鳥羽岩ノ本町16-1</v>
      </c>
      <c r="F306" s="80"/>
      <c r="G306" s="31"/>
      <c r="H306" s="33"/>
      <c r="I306" s="34" t="s">
        <v>1954</v>
      </c>
      <c r="J306" s="53"/>
      <c r="K306" s="29"/>
      <c r="L306" s="29"/>
      <c r="M306" s="30">
        <v>40041</v>
      </c>
    </row>
    <row r="307" spans="1:13" ht="28.5" customHeight="1">
      <c r="A307" s="24">
        <v>1765</v>
      </c>
      <c r="B307" s="24">
        <f>VLOOKUP(C307,'目次（旧・新）'!D:O,11,0)</f>
        <v>3</v>
      </c>
      <c r="C307" s="31" t="s">
        <v>5</v>
      </c>
      <c r="D307" s="54" t="s">
        <v>114</v>
      </c>
      <c r="E307" s="80" t="str">
        <f t="shared" si="5"/>
        <v>上鳥羽岩ノ本町17</v>
      </c>
      <c r="F307" s="80"/>
      <c r="G307" s="31" t="s">
        <v>9</v>
      </c>
      <c r="H307" s="33" t="s">
        <v>96</v>
      </c>
      <c r="I307" s="34" t="s">
        <v>1949</v>
      </c>
      <c r="J307" s="53" t="s">
        <v>4251</v>
      </c>
      <c r="K307" s="29" t="s">
        <v>445</v>
      </c>
      <c r="L307" s="29" t="s">
        <v>76</v>
      </c>
      <c r="M307" s="30">
        <v>31910</v>
      </c>
    </row>
    <row r="308" spans="1:13" ht="28.5" customHeight="1">
      <c r="A308" s="24">
        <v>1766</v>
      </c>
      <c r="B308" s="24">
        <f>VLOOKUP(C308,'目次（旧・新）'!D:O,11,0)</f>
        <v>3</v>
      </c>
      <c r="C308" s="31" t="s">
        <v>5</v>
      </c>
      <c r="D308" s="54" t="s">
        <v>592</v>
      </c>
      <c r="E308" s="80" t="str">
        <f t="shared" si="5"/>
        <v>上鳥羽岩ノ本町17-1</v>
      </c>
      <c r="F308" s="80"/>
      <c r="G308" s="31"/>
      <c r="H308" s="33"/>
      <c r="I308" s="34" t="s">
        <v>1954</v>
      </c>
      <c r="J308" s="53"/>
      <c r="K308" s="29"/>
      <c r="L308" s="29"/>
      <c r="M308" s="30">
        <v>40041</v>
      </c>
    </row>
    <row r="309" spans="1:13" ht="28.5" customHeight="1">
      <c r="A309" s="24">
        <v>1767</v>
      </c>
      <c r="B309" s="24">
        <f>VLOOKUP(C309,'目次（旧・新）'!D:O,11,0)</f>
        <v>3</v>
      </c>
      <c r="C309" s="31" t="s">
        <v>5</v>
      </c>
      <c r="D309" s="54" t="s">
        <v>50</v>
      </c>
      <c r="E309" s="80" t="str">
        <f t="shared" si="5"/>
        <v>上鳥羽岩ノ本町17-2</v>
      </c>
      <c r="F309" s="80"/>
      <c r="G309" s="31" t="s">
        <v>9</v>
      </c>
      <c r="H309" s="33" t="s">
        <v>74</v>
      </c>
      <c r="I309" s="34" t="s">
        <v>1951</v>
      </c>
      <c r="J309" s="53" t="s">
        <v>4250</v>
      </c>
      <c r="K309" s="29" t="s">
        <v>445</v>
      </c>
      <c r="L309" s="29" t="s">
        <v>52</v>
      </c>
      <c r="M309" s="30">
        <v>30820</v>
      </c>
    </row>
    <row r="310" spans="1:13" ht="28.5" customHeight="1">
      <c r="A310" s="24">
        <v>1769</v>
      </c>
      <c r="B310" s="24">
        <f>VLOOKUP(C310,'目次（旧・新）'!D:O,11,0)</f>
        <v>3</v>
      </c>
      <c r="C310" s="31" t="s">
        <v>5</v>
      </c>
      <c r="D310" s="54" t="s">
        <v>132</v>
      </c>
      <c r="E310" s="80" t="str">
        <f t="shared" si="5"/>
        <v>上鳥羽岩ノ本町18</v>
      </c>
      <c r="F310" s="80"/>
      <c r="G310" s="31" t="s">
        <v>5</v>
      </c>
      <c r="H310" s="33" t="s">
        <v>446</v>
      </c>
      <c r="I310" s="34" t="s">
        <v>1950</v>
      </c>
      <c r="J310" s="53" t="s">
        <v>2311</v>
      </c>
      <c r="K310" s="29" t="s">
        <v>84</v>
      </c>
      <c r="L310" s="29" t="s">
        <v>76</v>
      </c>
      <c r="M310" s="30">
        <v>1370</v>
      </c>
    </row>
    <row r="311" spans="1:13" ht="28.5" customHeight="1">
      <c r="A311" s="24">
        <v>1768</v>
      </c>
      <c r="B311" s="24">
        <f>VLOOKUP(C311,'目次（旧・新）'!D:O,11,0)</f>
        <v>3</v>
      </c>
      <c r="C311" s="31" t="s">
        <v>5</v>
      </c>
      <c r="D311" s="54" t="s">
        <v>132</v>
      </c>
      <c r="E311" s="80" t="str">
        <f t="shared" si="5"/>
        <v>上鳥羽岩ノ本町18</v>
      </c>
      <c r="F311" s="80"/>
      <c r="G311" s="31" t="s">
        <v>9</v>
      </c>
      <c r="H311" s="33" t="s">
        <v>255</v>
      </c>
      <c r="I311" s="34" t="s">
        <v>1950</v>
      </c>
      <c r="J311" s="53" t="s">
        <v>4252</v>
      </c>
      <c r="K311" s="29" t="s">
        <v>445</v>
      </c>
      <c r="L311" s="29" t="s">
        <v>159</v>
      </c>
      <c r="M311" s="30">
        <v>1370</v>
      </c>
    </row>
    <row r="312" spans="1:13" ht="28.5" customHeight="1">
      <c r="A312" s="24">
        <v>1770</v>
      </c>
      <c r="B312" s="24">
        <f>VLOOKUP(C312,'目次（旧・新）'!D:O,11,0)</f>
        <v>3</v>
      </c>
      <c r="C312" s="31" t="s">
        <v>5</v>
      </c>
      <c r="D312" s="54" t="s">
        <v>35</v>
      </c>
      <c r="E312" s="80" t="str">
        <f t="shared" si="5"/>
        <v>上鳥羽岩ノ本町19</v>
      </c>
      <c r="F312" s="80"/>
      <c r="G312" s="31" t="s">
        <v>9</v>
      </c>
      <c r="H312" s="33" t="s">
        <v>129</v>
      </c>
      <c r="I312" s="34" t="s">
        <v>1949</v>
      </c>
      <c r="J312" s="53" t="s">
        <v>4547</v>
      </c>
      <c r="K312" s="29" t="s">
        <v>820</v>
      </c>
      <c r="L312" s="29" t="s">
        <v>14</v>
      </c>
      <c r="M312" s="30">
        <v>5300</v>
      </c>
    </row>
    <row r="313" spans="1:13" ht="28.5" customHeight="1">
      <c r="A313" s="24">
        <v>1771</v>
      </c>
      <c r="B313" s="24">
        <f>VLOOKUP(C313,'目次（旧・新）'!D:O,11,0)</f>
        <v>3</v>
      </c>
      <c r="C313" s="31" t="s">
        <v>5</v>
      </c>
      <c r="D313" s="54" t="s">
        <v>580</v>
      </c>
      <c r="E313" s="80" t="str">
        <f t="shared" si="5"/>
        <v>上鳥羽岩ノ本町19-1</v>
      </c>
      <c r="F313" s="80"/>
      <c r="G313" s="31"/>
      <c r="H313" s="33"/>
      <c r="I313" s="34" t="s">
        <v>1954</v>
      </c>
      <c r="J313" s="53"/>
      <c r="K313" s="29"/>
      <c r="L313" s="29"/>
      <c r="M313" s="30">
        <v>40041</v>
      </c>
    </row>
    <row r="314" spans="1:13" ht="28.5" customHeight="1">
      <c r="A314" s="24">
        <v>1772</v>
      </c>
      <c r="B314" s="24">
        <f>VLOOKUP(C314,'目次（旧・新）'!D:O,11,0)</f>
        <v>3</v>
      </c>
      <c r="C314" s="31" t="s">
        <v>5</v>
      </c>
      <c r="D314" s="54" t="s">
        <v>621</v>
      </c>
      <c r="E314" s="80" t="str">
        <f t="shared" si="5"/>
        <v>上鳥羽岩ノ本町19-3</v>
      </c>
      <c r="F314" s="80"/>
      <c r="G314" s="31" t="s">
        <v>9</v>
      </c>
      <c r="H314" s="33" t="s">
        <v>23</v>
      </c>
      <c r="I314" s="34" t="s">
        <v>1949</v>
      </c>
      <c r="J314" s="53" t="s">
        <v>4548</v>
      </c>
      <c r="K314" s="29" t="s">
        <v>820</v>
      </c>
      <c r="L314" s="29" t="s">
        <v>201</v>
      </c>
      <c r="M314" s="30">
        <v>5300</v>
      </c>
    </row>
    <row r="315" spans="1:13" ht="28.5" customHeight="1">
      <c r="A315" s="24">
        <v>1773</v>
      </c>
      <c r="B315" s="24">
        <f>VLOOKUP(C315,'目次（旧・新）'!D:O,11,0)</f>
        <v>3</v>
      </c>
      <c r="C315" s="31" t="s">
        <v>5</v>
      </c>
      <c r="D315" s="54" t="s">
        <v>1031</v>
      </c>
      <c r="E315" s="80" t="str">
        <f t="shared" si="5"/>
        <v>上鳥羽岩ノ本町19-4</v>
      </c>
      <c r="F315" s="80"/>
      <c r="G315" s="31" t="s">
        <v>9</v>
      </c>
      <c r="H315" s="33" t="s">
        <v>440</v>
      </c>
      <c r="I315" s="34" t="s">
        <v>1949</v>
      </c>
      <c r="J315" s="53" t="s">
        <v>4549</v>
      </c>
      <c r="K315" s="29" t="s">
        <v>820</v>
      </c>
      <c r="L315" s="29" t="s">
        <v>17</v>
      </c>
      <c r="M315" s="30">
        <v>5220</v>
      </c>
    </row>
    <row r="316" spans="1:13" ht="28.5" customHeight="1">
      <c r="A316" s="24">
        <v>1774</v>
      </c>
      <c r="B316" s="24">
        <f>VLOOKUP(C316,'目次（旧・新）'!D:O,11,0)</f>
        <v>3</v>
      </c>
      <c r="C316" s="31" t="s">
        <v>5</v>
      </c>
      <c r="D316" s="54" t="s">
        <v>1080</v>
      </c>
      <c r="E316" s="80" t="str">
        <f t="shared" si="5"/>
        <v>上鳥羽岩ノ本町19-5</v>
      </c>
      <c r="F316" s="80"/>
      <c r="G316" s="31" t="s">
        <v>9</v>
      </c>
      <c r="H316" s="33" t="s">
        <v>272</v>
      </c>
      <c r="I316" s="34" t="s">
        <v>1949</v>
      </c>
      <c r="J316" s="53" t="s">
        <v>4253</v>
      </c>
      <c r="K316" s="29" t="s">
        <v>445</v>
      </c>
      <c r="L316" s="29" t="s">
        <v>17</v>
      </c>
      <c r="M316" s="30">
        <v>4950</v>
      </c>
    </row>
    <row r="317" spans="1:13" ht="28.5" customHeight="1">
      <c r="A317" s="24">
        <v>1775</v>
      </c>
      <c r="B317" s="24">
        <f>VLOOKUP(C317,'目次（旧・新）'!D:O,11,0)</f>
        <v>3</v>
      </c>
      <c r="C317" s="31" t="s">
        <v>5</v>
      </c>
      <c r="D317" s="54" t="s">
        <v>1119</v>
      </c>
      <c r="E317" s="80" t="str">
        <f t="shared" si="5"/>
        <v>上鳥羽岩ノ本町19-6</v>
      </c>
      <c r="F317" s="80"/>
      <c r="G317" s="31" t="s">
        <v>202</v>
      </c>
      <c r="H317" s="33" t="s">
        <v>10</v>
      </c>
      <c r="I317" s="34" t="s">
        <v>1949</v>
      </c>
      <c r="J317" s="53" t="s">
        <v>4550</v>
      </c>
      <c r="K317" s="29" t="s">
        <v>1065</v>
      </c>
      <c r="L317" s="29" t="s">
        <v>10</v>
      </c>
      <c r="M317" s="30">
        <v>5300</v>
      </c>
    </row>
    <row r="318" spans="1:13" ht="28.5" customHeight="1">
      <c r="A318" s="24">
        <v>1776</v>
      </c>
      <c r="B318" s="24">
        <f>VLOOKUP(C318,'目次（旧・新）'!D:O,11,0)</f>
        <v>3</v>
      </c>
      <c r="C318" s="31" t="s">
        <v>5</v>
      </c>
      <c r="D318" s="54" t="s">
        <v>678</v>
      </c>
      <c r="E318" s="80" t="str">
        <f t="shared" si="5"/>
        <v>上鳥羽岩ノ本町19-7</v>
      </c>
      <c r="F318" s="80"/>
      <c r="G318" s="31" t="s">
        <v>146</v>
      </c>
      <c r="H318" s="33" t="s">
        <v>222</v>
      </c>
      <c r="I318" s="34" t="s">
        <v>1949</v>
      </c>
      <c r="J318" s="53" t="s">
        <v>4551</v>
      </c>
      <c r="K318" s="29" t="s">
        <v>145</v>
      </c>
      <c r="L318" s="29" t="s">
        <v>10</v>
      </c>
      <c r="M318" s="30">
        <v>31190</v>
      </c>
    </row>
    <row r="319" spans="1:13" ht="28.5" customHeight="1">
      <c r="A319" s="24">
        <v>1777</v>
      </c>
      <c r="B319" s="24">
        <f>VLOOKUP(C319,'目次（旧・新）'!D:O,11,0)</f>
        <v>3</v>
      </c>
      <c r="C319" s="31" t="s">
        <v>5</v>
      </c>
      <c r="D319" s="54" t="s">
        <v>1299</v>
      </c>
      <c r="E319" s="80" t="str">
        <f t="shared" si="5"/>
        <v>上鳥羽岩ノ本町19-8</v>
      </c>
      <c r="F319" s="80"/>
      <c r="G319" s="31" t="s">
        <v>146</v>
      </c>
      <c r="H319" s="33" t="s">
        <v>585</v>
      </c>
      <c r="I319" s="34" t="s">
        <v>1949</v>
      </c>
      <c r="J319" s="53" t="s">
        <v>4552</v>
      </c>
      <c r="K319" s="29" t="s">
        <v>145</v>
      </c>
      <c r="L319" s="29" t="s">
        <v>14</v>
      </c>
      <c r="M319" s="30">
        <v>31190</v>
      </c>
    </row>
    <row r="320" spans="1:13" ht="28.5" customHeight="1">
      <c r="A320" s="24">
        <v>1778</v>
      </c>
      <c r="B320" s="24">
        <f>VLOOKUP(C320,'目次（旧・新）'!D:O,11,0)</f>
        <v>3</v>
      </c>
      <c r="C320" s="31" t="s">
        <v>5</v>
      </c>
      <c r="D320" s="54" t="s">
        <v>494</v>
      </c>
      <c r="E320" s="80" t="str">
        <f t="shared" si="5"/>
        <v>上鳥羽岩ノ本町19-9</v>
      </c>
      <c r="F320" s="80"/>
      <c r="G320" s="31" t="s">
        <v>151</v>
      </c>
      <c r="H320" s="33" t="s">
        <v>475</v>
      </c>
      <c r="I320" s="34" t="s">
        <v>1949</v>
      </c>
      <c r="J320" s="53" t="s">
        <v>2312</v>
      </c>
      <c r="K320" s="29" t="s">
        <v>749</v>
      </c>
      <c r="L320" s="29" t="s">
        <v>14</v>
      </c>
      <c r="M320" s="30">
        <v>5300</v>
      </c>
    </row>
    <row r="321" spans="1:13" ht="28.5" customHeight="1">
      <c r="A321" s="24">
        <v>1779</v>
      </c>
      <c r="B321" s="24">
        <f>VLOOKUP(C321,'目次（旧・新）'!D:O,11,0)</f>
        <v>3</v>
      </c>
      <c r="C321" s="31" t="s">
        <v>5</v>
      </c>
      <c r="D321" s="54" t="s">
        <v>1033</v>
      </c>
      <c r="E321" s="80" t="str">
        <f t="shared" si="5"/>
        <v>上鳥羽岩ノ本町20-1</v>
      </c>
      <c r="F321" s="80"/>
      <c r="G321" s="31"/>
      <c r="H321" s="33"/>
      <c r="I321" s="34" t="s">
        <v>1954</v>
      </c>
      <c r="J321" s="53"/>
      <c r="K321" s="29"/>
      <c r="L321" s="29"/>
      <c r="M321" s="30">
        <v>40041</v>
      </c>
    </row>
    <row r="322" spans="1:13" ht="28.5" customHeight="1">
      <c r="A322" s="24">
        <v>1780</v>
      </c>
      <c r="B322" s="24">
        <f>VLOOKUP(C322,'目次（旧・新）'!D:O,11,0)</f>
        <v>3</v>
      </c>
      <c r="C322" s="31" t="s">
        <v>5</v>
      </c>
      <c r="D322" s="54" t="s">
        <v>819</v>
      </c>
      <c r="E322" s="80" t="str">
        <f t="shared" si="5"/>
        <v>上鳥羽岩ノ本町20-2</v>
      </c>
      <c r="F322" s="80"/>
      <c r="G322" s="31" t="s">
        <v>9</v>
      </c>
      <c r="H322" s="33" t="s">
        <v>350</v>
      </c>
      <c r="I322" s="34" t="s">
        <v>1949</v>
      </c>
      <c r="J322" s="53" t="s">
        <v>4553</v>
      </c>
      <c r="K322" s="29" t="s">
        <v>820</v>
      </c>
      <c r="L322" s="29" t="s">
        <v>52</v>
      </c>
      <c r="M322" s="30">
        <v>3140</v>
      </c>
    </row>
    <row r="323" spans="1:13" ht="28.5" customHeight="1">
      <c r="A323" s="24">
        <v>1781</v>
      </c>
      <c r="B323" s="24">
        <f>VLOOKUP(C323,'目次（旧・新）'!D:O,11,0)</f>
        <v>3</v>
      </c>
      <c r="C323" s="31" t="s">
        <v>5</v>
      </c>
      <c r="D323" s="54" t="s">
        <v>582</v>
      </c>
      <c r="E323" s="80" t="str">
        <f t="shared" si="5"/>
        <v>上鳥羽岩ノ本町20-3</v>
      </c>
      <c r="F323" s="80"/>
      <c r="G323" s="31" t="s">
        <v>174</v>
      </c>
      <c r="H323" s="33" t="s">
        <v>66</v>
      </c>
      <c r="I323" s="34" t="s">
        <v>1949</v>
      </c>
      <c r="J323" s="53" t="s">
        <v>4554</v>
      </c>
      <c r="K323" s="29" t="s">
        <v>739</v>
      </c>
      <c r="L323" s="29" t="s">
        <v>17</v>
      </c>
      <c r="M323" s="30">
        <v>31425</v>
      </c>
    </row>
    <row r="324" spans="1:13" ht="28.5" customHeight="1">
      <c r="A324" s="24">
        <v>1782</v>
      </c>
      <c r="B324" s="24">
        <f>VLOOKUP(C324,'目次（旧・新）'!D:O,11,0)</f>
        <v>3</v>
      </c>
      <c r="C324" s="31" t="s">
        <v>5</v>
      </c>
      <c r="D324" s="54" t="s">
        <v>789</v>
      </c>
      <c r="E324" s="80" t="str">
        <f t="shared" si="5"/>
        <v>上鳥羽岩ノ本町20-4</v>
      </c>
      <c r="F324" s="80"/>
      <c r="G324" s="31" t="s">
        <v>174</v>
      </c>
      <c r="H324" s="33" t="s">
        <v>590</v>
      </c>
      <c r="I324" s="34" t="s">
        <v>1949</v>
      </c>
      <c r="J324" s="53" t="s">
        <v>4555</v>
      </c>
      <c r="K324" s="29" t="s">
        <v>739</v>
      </c>
      <c r="L324" s="29" t="s">
        <v>10</v>
      </c>
      <c r="M324" s="30">
        <v>23540</v>
      </c>
    </row>
    <row r="325" spans="1:13" ht="28.5" customHeight="1">
      <c r="A325" s="24">
        <v>1783</v>
      </c>
      <c r="B325" s="24">
        <f>VLOOKUP(C325,'目次（旧・新）'!D:O,11,0)</f>
        <v>3</v>
      </c>
      <c r="C325" s="31" t="s">
        <v>5</v>
      </c>
      <c r="D325" s="54" t="s">
        <v>13</v>
      </c>
      <c r="E325" s="80" t="str">
        <f t="shared" si="5"/>
        <v>上鳥羽岩ノ本町21</v>
      </c>
      <c r="F325" s="80"/>
      <c r="G325" s="31" t="s">
        <v>9</v>
      </c>
      <c r="H325" s="33" t="s">
        <v>92</v>
      </c>
      <c r="I325" s="34" t="s">
        <v>1949</v>
      </c>
      <c r="J325" s="53" t="s">
        <v>4254</v>
      </c>
      <c r="K325" s="29" t="s">
        <v>105</v>
      </c>
      <c r="L325" s="29" t="s">
        <v>201</v>
      </c>
      <c r="M325" s="30">
        <v>9860</v>
      </c>
    </row>
    <row r="326" spans="1:13" ht="28.5" customHeight="1">
      <c r="A326" s="24">
        <v>1784</v>
      </c>
      <c r="B326" s="24">
        <f>VLOOKUP(C326,'目次（旧・新）'!D:O,11,0)</f>
        <v>3</v>
      </c>
      <c r="C326" s="31" t="s">
        <v>5</v>
      </c>
      <c r="D326" s="54" t="s">
        <v>934</v>
      </c>
      <c r="E326" s="80" t="str">
        <f t="shared" si="5"/>
        <v>上鳥羽岩ノ本町21-1</v>
      </c>
      <c r="F326" s="80"/>
      <c r="G326" s="31"/>
      <c r="H326" s="33"/>
      <c r="I326" s="34" t="s">
        <v>1954</v>
      </c>
      <c r="J326" s="53"/>
      <c r="K326" s="29"/>
      <c r="L326" s="29"/>
      <c r="M326" s="30">
        <v>40041</v>
      </c>
    </row>
    <row r="327" spans="1:13" ht="28.5" customHeight="1">
      <c r="A327" s="24">
        <v>1785</v>
      </c>
      <c r="B327" s="24">
        <f>VLOOKUP(C327,'目次（旧・新）'!D:O,11,0)</f>
        <v>3</v>
      </c>
      <c r="C327" s="31" t="s">
        <v>5</v>
      </c>
      <c r="D327" s="54" t="s">
        <v>241</v>
      </c>
      <c r="E327" s="80" t="str">
        <f t="shared" si="5"/>
        <v>上鳥羽岩ノ本町21-2</v>
      </c>
      <c r="F327" s="80"/>
      <c r="G327" s="31" t="s">
        <v>73</v>
      </c>
      <c r="H327" s="33" t="s">
        <v>748</v>
      </c>
      <c r="I327" s="34" t="s">
        <v>1951</v>
      </c>
      <c r="J327" s="53" t="s">
        <v>2313</v>
      </c>
      <c r="K327" s="29" t="s">
        <v>70</v>
      </c>
      <c r="L327" s="29" t="s">
        <v>44</v>
      </c>
      <c r="M327" s="30">
        <v>32172</v>
      </c>
    </row>
    <row r="328" spans="1:13" ht="28.5" customHeight="1">
      <c r="A328" s="24">
        <v>1786</v>
      </c>
      <c r="B328" s="24">
        <f>VLOOKUP(C328,'目次（旧・新）'!D:O,11,0)</f>
        <v>3</v>
      </c>
      <c r="C328" s="31" t="s">
        <v>5</v>
      </c>
      <c r="D328" s="54" t="s">
        <v>104</v>
      </c>
      <c r="E328" s="80" t="str">
        <f t="shared" si="5"/>
        <v>上鳥羽岩ノ本町21-3</v>
      </c>
      <c r="F328" s="80"/>
      <c r="G328" s="31" t="s">
        <v>9</v>
      </c>
      <c r="H328" s="33">
        <v>15</v>
      </c>
      <c r="I328" s="34" t="s">
        <v>1951</v>
      </c>
      <c r="J328" s="53" t="s">
        <v>4255</v>
      </c>
      <c r="K328" s="29" t="s">
        <v>105</v>
      </c>
      <c r="L328" s="29" t="s">
        <v>76</v>
      </c>
      <c r="M328" s="30">
        <v>240</v>
      </c>
    </row>
    <row r="329" spans="1:13" ht="28.5" customHeight="1">
      <c r="A329" s="24">
        <v>1787</v>
      </c>
      <c r="B329" s="24">
        <f>VLOOKUP(C329,'目次（旧・新）'!D:O,11,0)</f>
        <v>3</v>
      </c>
      <c r="C329" s="31" t="s">
        <v>5</v>
      </c>
      <c r="D329" s="54" t="s">
        <v>1312</v>
      </c>
      <c r="E329" s="80" t="str">
        <f t="shared" si="5"/>
        <v>上鳥羽岩ノ本町21-4</v>
      </c>
      <c r="F329" s="80"/>
      <c r="G329" s="31" t="s">
        <v>5</v>
      </c>
      <c r="H329" s="33" t="s">
        <v>850</v>
      </c>
      <c r="I329" s="34" t="s">
        <v>1949</v>
      </c>
      <c r="J329" s="53" t="s">
        <v>2314</v>
      </c>
      <c r="K329" s="29" t="s">
        <v>481</v>
      </c>
      <c r="L329" s="29" t="s">
        <v>31</v>
      </c>
      <c r="M329" s="30">
        <v>23375</v>
      </c>
    </row>
    <row r="330" spans="1:13" ht="28.5" customHeight="1">
      <c r="A330" s="24">
        <v>1788</v>
      </c>
      <c r="B330" s="24">
        <f>VLOOKUP(C330,'目次（旧・新）'!D:O,11,0)</f>
        <v>3</v>
      </c>
      <c r="C330" s="31" t="s">
        <v>5</v>
      </c>
      <c r="D330" s="54" t="s">
        <v>367</v>
      </c>
      <c r="E330" s="80" t="str">
        <f t="shared" si="5"/>
        <v>上鳥羽岩ノ本町21-5</v>
      </c>
      <c r="F330" s="80"/>
      <c r="G330" s="31" t="s">
        <v>5</v>
      </c>
      <c r="H330" s="33" t="s">
        <v>1078</v>
      </c>
      <c r="I330" s="34" t="s">
        <v>1949</v>
      </c>
      <c r="J330" s="53" t="s">
        <v>2315</v>
      </c>
      <c r="K330" s="29" t="s">
        <v>481</v>
      </c>
      <c r="L330" s="29" t="s">
        <v>109</v>
      </c>
      <c r="M330" s="30">
        <v>22130</v>
      </c>
    </row>
    <row r="331" spans="1:13" ht="28.5" customHeight="1">
      <c r="A331" s="24">
        <v>1789</v>
      </c>
      <c r="B331" s="24">
        <f>VLOOKUP(C331,'目次（旧・新）'!D:O,11,0)</f>
        <v>3</v>
      </c>
      <c r="C331" s="31" t="s">
        <v>5</v>
      </c>
      <c r="D331" s="54" t="s">
        <v>852</v>
      </c>
      <c r="E331" s="80" t="str">
        <f t="shared" si="5"/>
        <v>上鳥羽岩ノ本町21-6</v>
      </c>
      <c r="F331" s="80"/>
      <c r="G331" s="31" t="s">
        <v>9</v>
      </c>
      <c r="H331" s="33" t="s">
        <v>31</v>
      </c>
      <c r="I331" s="34" t="s">
        <v>1949</v>
      </c>
      <c r="J331" s="53" t="s">
        <v>4256</v>
      </c>
      <c r="K331" s="29" t="s">
        <v>105</v>
      </c>
      <c r="L331" s="29" t="s">
        <v>17</v>
      </c>
      <c r="M331" s="30">
        <v>20020</v>
      </c>
    </row>
    <row r="332" spans="1:13" ht="28.5" customHeight="1">
      <c r="A332" s="24">
        <v>1790</v>
      </c>
      <c r="B332" s="24">
        <f>VLOOKUP(C332,'目次（旧・新）'!D:O,11,0)</f>
        <v>3</v>
      </c>
      <c r="C332" s="31" t="s">
        <v>5</v>
      </c>
      <c r="D332" s="54" t="s">
        <v>543</v>
      </c>
      <c r="E332" s="80" t="str">
        <f t="shared" si="5"/>
        <v>上鳥羽岩ノ本町21-7</v>
      </c>
      <c r="F332" s="80"/>
      <c r="G332" s="31" t="s">
        <v>9</v>
      </c>
      <c r="H332" s="33" t="s">
        <v>154</v>
      </c>
      <c r="I332" s="34" t="s">
        <v>1949</v>
      </c>
      <c r="J332" s="53" t="s">
        <v>4257</v>
      </c>
      <c r="K332" s="29" t="s">
        <v>105</v>
      </c>
      <c r="L332" s="29" t="s">
        <v>14</v>
      </c>
      <c r="M332" s="30">
        <v>20910</v>
      </c>
    </row>
    <row r="333" spans="1:13" ht="28.5" customHeight="1">
      <c r="A333" s="24">
        <v>1791</v>
      </c>
      <c r="B333" s="24">
        <f>VLOOKUP(C333,'目次（旧・新）'!D:O,11,0)</f>
        <v>3</v>
      </c>
      <c r="C333" s="31" t="s">
        <v>5</v>
      </c>
      <c r="D333" s="54" t="s">
        <v>388</v>
      </c>
      <c r="E333" s="80" t="str">
        <f t="shared" si="5"/>
        <v>上鳥羽岩ノ本町21-8</v>
      </c>
      <c r="F333" s="80"/>
      <c r="G333" s="31" t="s">
        <v>9</v>
      </c>
      <c r="H333" s="33" t="s">
        <v>159</v>
      </c>
      <c r="I333" s="34" t="s">
        <v>1949</v>
      </c>
      <c r="J333" s="53" t="s">
        <v>4258</v>
      </c>
      <c r="K333" s="29" t="s">
        <v>105</v>
      </c>
      <c r="L333" s="29" t="s">
        <v>39</v>
      </c>
      <c r="M333" s="30">
        <v>1200</v>
      </c>
    </row>
    <row r="334" spans="1:13" ht="28.5" customHeight="1">
      <c r="A334" s="24">
        <v>1792</v>
      </c>
      <c r="B334" s="24">
        <f>VLOOKUP(C334,'目次（旧・新）'!D:O,11,0)</f>
        <v>3</v>
      </c>
      <c r="C334" s="31" t="s">
        <v>5</v>
      </c>
      <c r="D334" s="54" t="s">
        <v>298</v>
      </c>
      <c r="E334" s="80" t="str">
        <f t="shared" si="5"/>
        <v>上鳥羽岩ノ本町21-9</v>
      </c>
      <c r="F334" s="80"/>
      <c r="G334" s="31" t="s">
        <v>9</v>
      </c>
      <c r="H334" s="33" t="s">
        <v>76</v>
      </c>
      <c r="I334" s="34" t="s">
        <v>1949</v>
      </c>
      <c r="J334" s="53" t="s">
        <v>4259</v>
      </c>
      <c r="K334" s="29" t="s">
        <v>105</v>
      </c>
      <c r="L334" s="29" t="s">
        <v>10</v>
      </c>
      <c r="M334" s="30">
        <v>800</v>
      </c>
    </row>
    <row r="335" spans="1:13" ht="28.5" customHeight="1">
      <c r="A335" s="24">
        <v>1793</v>
      </c>
      <c r="B335" s="24">
        <f>VLOOKUP(C335,'目次（旧・新）'!D:O,11,0)</f>
        <v>3</v>
      </c>
      <c r="C335" s="31" t="s">
        <v>5</v>
      </c>
      <c r="D335" s="54" t="s">
        <v>1324</v>
      </c>
      <c r="E335" s="80" t="str">
        <f t="shared" si="5"/>
        <v>上鳥羽岩ノ本町21-10</v>
      </c>
      <c r="F335" s="80"/>
      <c r="G335" s="31" t="s">
        <v>5</v>
      </c>
      <c r="H335" s="33" t="s">
        <v>469</v>
      </c>
      <c r="I335" s="34" t="s">
        <v>1949</v>
      </c>
      <c r="J335" s="53" t="s">
        <v>2316</v>
      </c>
      <c r="K335" s="29" t="s">
        <v>481</v>
      </c>
      <c r="L335" s="29" t="s">
        <v>154</v>
      </c>
      <c r="M335" s="30">
        <v>7090</v>
      </c>
    </row>
    <row r="336" spans="1:13" ht="28.5" customHeight="1">
      <c r="A336" s="24">
        <v>1794</v>
      </c>
      <c r="B336" s="24">
        <f>VLOOKUP(C336,'目次（旧・新）'!D:O,11,0)</f>
        <v>3</v>
      </c>
      <c r="C336" s="31" t="s">
        <v>5</v>
      </c>
      <c r="D336" s="54" t="s">
        <v>125</v>
      </c>
      <c r="E336" s="80" t="str">
        <f t="shared" si="5"/>
        <v>上鳥羽岩ノ本町22</v>
      </c>
      <c r="F336" s="80"/>
      <c r="G336" s="31" t="s">
        <v>9</v>
      </c>
      <c r="H336" s="33" t="s">
        <v>52</v>
      </c>
      <c r="I336" s="34" t="s">
        <v>1949</v>
      </c>
      <c r="J336" s="53" t="s">
        <v>4260</v>
      </c>
      <c r="K336" s="29" t="s">
        <v>105</v>
      </c>
      <c r="L336" s="29" t="s">
        <v>87</v>
      </c>
      <c r="M336" s="30">
        <v>7650</v>
      </c>
    </row>
    <row r="337" spans="1:13" ht="28.5" customHeight="1">
      <c r="A337" s="24">
        <v>1795</v>
      </c>
      <c r="B337" s="24">
        <f>VLOOKUP(C337,'目次（旧・新）'!D:O,11,0)</f>
        <v>3</v>
      </c>
      <c r="C337" s="31" t="s">
        <v>5</v>
      </c>
      <c r="D337" s="54" t="s">
        <v>108</v>
      </c>
      <c r="E337" s="80" t="str">
        <f t="shared" si="5"/>
        <v>上鳥羽岩ノ本町22-1</v>
      </c>
      <c r="F337" s="80"/>
      <c r="G337" s="31" t="s">
        <v>9</v>
      </c>
      <c r="H337" s="33" t="s">
        <v>109</v>
      </c>
      <c r="I337" s="34" t="s">
        <v>1971</v>
      </c>
      <c r="J337" s="53" t="s">
        <v>4261</v>
      </c>
      <c r="K337" s="29" t="s">
        <v>105</v>
      </c>
      <c r="L337" s="29" t="s">
        <v>52</v>
      </c>
      <c r="M337" s="30">
        <v>240</v>
      </c>
    </row>
    <row r="338" spans="1:13" ht="28.5" customHeight="1">
      <c r="A338" s="24">
        <v>1796</v>
      </c>
      <c r="B338" s="24">
        <f>VLOOKUP(C338,'目次（旧・新）'!D:O,11,0)</f>
        <v>3</v>
      </c>
      <c r="C338" s="31" t="s">
        <v>5</v>
      </c>
      <c r="D338" s="54" t="s">
        <v>692</v>
      </c>
      <c r="E338" s="80" t="str">
        <f t="shared" ref="E338:E401" si="6">SUBSTITUTE(C338&amp;D338," ","")</f>
        <v>上鳥羽岩ノ本町22-2</v>
      </c>
      <c r="F338" s="80"/>
      <c r="G338" s="31" t="s">
        <v>9</v>
      </c>
      <c r="H338" s="33" t="s">
        <v>452</v>
      </c>
      <c r="I338" s="34" t="s">
        <v>1949</v>
      </c>
      <c r="J338" s="53" t="s">
        <v>4262</v>
      </c>
      <c r="K338" s="29" t="s">
        <v>105</v>
      </c>
      <c r="L338" s="29" t="s">
        <v>132</v>
      </c>
      <c r="M338" s="30">
        <v>5130</v>
      </c>
    </row>
    <row r="339" spans="1:13" ht="28.5" customHeight="1">
      <c r="A339" s="24">
        <v>1797</v>
      </c>
      <c r="B339" s="24">
        <f>VLOOKUP(C339,'目次（旧・新）'!D:O,11,0)</f>
        <v>3</v>
      </c>
      <c r="C339" s="31" t="s">
        <v>5</v>
      </c>
      <c r="D339" s="54" t="s">
        <v>107</v>
      </c>
      <c r="E339" s="80" t="str">
        <f t="shared" si="6"/>
        <v>上鳥羽岩ノ本町22-4</v>
      </c>
      <c r="F339" s="80"/>
      <c r="G339" s="31" t="s">
        <v>9</v>
      </c>
      <c r="H339" s="33">
        <v>15</v>
      </c>
      <c r="I339" s="34" t="s">
        <v>1971</v>
      </c>
      <c r="J339" s="53" t="s">
        <v>4255</v>
      </c>
      <c r="K339" s="29" t="s">
        <v>105</v>
      </c>
      <c r="L339" s="29" t="s">
        <v>76</v>
      </c>
      <c r="M339" s="30">
        <v>240</v>
      </c>
    </row>
    <row r="340" spans="1:13" ht="28.5" customHeight="1">
      <c r="A340" s="24">
        <v>1798</v>
      </c>
      <c r="B340" s="24">
        <f>VLOOKUP(C340,'目次（旧・新）'!D:O,11,0)</f>
        <v>3</v>
      </c>
      <c r="C340" s="31" t="s">
        <v>5</v>
      </c>
      <c r="D340" s="54" t="s">
        <v>205</v>
      </c>
      <c r="E340" s="80" t="str">
        <f t="shared" si="6"/>
        <v>上鳥羽岩ノ本町23-1</v>
      </c>
      <c r="F340" s="80"/>
      <c r="G340" s="31" t="s">
        <v>9</v>
      </c>
      <c r="H340" s="33" t="s">
        <v>115</v>
      </c>
      <c r="I340" s="34" t="s">
        <v>1949</v>
      </c>
      <c r="J340" s="53" t="s">
        <v>4263</v>
      </c>
      <c r="K340" s="29" t="s">
        <v>105</v>
      </c>
      <c r="L340" s="29" t="s">
        <v>114</v>
      </c>
      <c r="M340" s="30">
        <v>30440</v>
      </c>
    </row>
    <row r="341" spans="1:13" ht="28.5" customHeight="1">
      <c r="A341" s="24">
        <v>1799</v>
      </c>
      <c r="B341" s="24">
        <f>VLOOKUP(C341,'目次（旧・新）'!D:O,11,0)</f>
        <v>3</v>
      </c>
      <c r="C341" s="31" t="s">
        <v>5</v>
      </c>
      <c r="D341" s="54" t="s">
        <v>287</v>
      </c>
      <c r="E341" s="80" t="str">
        <f t="shared" si="6"/>
        <v>上鳥羽岩ノ本町23-2</v>
      </c>
      <c r="F341" s="80"/>
      <c r="G341" s="31" t="s">
        <v>9</v>
      </c>
      <c r="H341" s="33" t="s">
        <v>125</v>
      </c>
      <c r="I341" s="34" t="s">
        <v>1949</v>
      </c>
      <c r="J341" s="53" t="s">
        <v>4264</v>
      </c>
      <c r="K341" s="29" t="s">
        <v>105</v>
      </c>
      <c r="L341" s="29" t="s">
        <v>106</v>
      </c>
      <c r="M341" s="30">
        <v>30440</v>
      </c>
    </row>
    <row r="342" spans="1:13" ht="28.5" customHeight="1">
      <c r="A342" s="24">
        <v>1800</v>
      </c>
      <c r="B342" s="24">
        <f>VLOOKUP(C342,'目次（旧・新）'!D:O,11,0)</f>
        <v>3</v>
      </c>
      <c r="C342" s="31" t="s">
        <v>5</v>
      </c>
      <c r="D342" s="54" t="s">
        <v>452</v>
      </c>
      <c r="E342" s="80" t="str">
        <f t="shared" si="6"/>
        <v>上鳥羽岩ノ本町24</v>
      </c>
      <c r="F342" s="80"/>
      <c r="G342" s="31" t="s">
        <v>73</v>
      </c>
      <c r="H342" s="33" t="s">
        <v>748</v>
      </c>
      <c r="I342" s="34" t="s">
        <v>1951</v>
      </c>
      <c r="J342" s="53" t="s">
        <v>2313</v>
      </c>
      <c r="K342" s="29" t="s">
        <v>70</v>
      </c>
      <c r="L342" s="29" t="s">
        <v>44</v>
      </c>
      <c r="M342" s="30">
        <v>32172</v>
      </c>
    </row>
    <row r="343" spans="1:13" ht="28.5" customHeight="1">
      <c r="A343" s="24">
        <v>1801</v>
      </c>
      <c r="B343" s="24">
        <f>VLOOKUP(C343,'目次（旧・新）'!D:O,11,0)</f>
        <v>3</v>
      </c>
      <c r="C343" s="31" t="s">
        <v>5</v>
      </c>
      <c r="D343" s="54" t="s">
        <v>717</v>
      </c>
      <c r="E343" s="80" t="str">
        <f t="shared" si="6"/>
        <v>上鳥羽岩ノ本町24-1</v>
      </c>
      <c r="F343" s="80"/>
      <c r="G343" s="31"/>
      <c r="H343" s="33"/>
      <c r="I343" s="34" t="s">
        <v>1954</v>
      </c>
      <c r="J343" s="53"/>
      <c r="K343" s="29"/>
      <c r="L343" s="29"/>
      <c r="M343" s="30">
        <v>40041</v>
      </c>
    </row>
    <row r="344" spans="1:13" ht="28.5" customHeight="1">
      <c r="A344" s="24">
        <v>1802</v>
      </c>
      <c r="B344" s="24">
        <f>VLOOKUP(C344,'目次（旧・新）'!D:O,11,0)</f>
        <v>3</v>
      </c>
      <c r="C344" s="31" t="s">
        <v>5</v>
      </c>
      <c r="D344" s="54" t="s">
        <v>232</v>
      </c>
      <c r="E344" s="80" t="str">
        <f t="shared" si="6"/>
        <v>上鳥羽岩ノ本町24-2</v>
      </c>
      <c r="F344" s="80"/>
      <c r="G344" s="31"/>
      <c r="H344" s="33"/>
      <c r="I344" s="34" t="s">
        <v>1954</v>
      </c>
      <c r="J344" s="53"/>
      <c r="K344" s="29"/>
      <c r="L344" s="29"/>
      <c r="M344" s="30">
        <v>40041</v>
      </c>
    </row>
    <row r="345" spans="1:13" ht="28.5" customHeight="1">
      <c r="A345" s="24">
        <v>1803</v>
      </c>
      <c r="B345" s="24">
        <f>VLOOKUP(C345,'目次（旧・新）'!D:O,11,0)</f>
        <v>3</v>
      </c>
      <c r="C345" s="31" t="s">
        <v>5</v>
      </c>
      <c r="D345" s="54" t="s">
        <v>1125</v>
      </c>
      <c r="E345" s="80" t="str">
        <f t="shared" si="6"/>
        <v>上鳥羽岩ノ本町24-3</v>
      </c>
      <c r="F345" s="80"/>
      <c r="G345" s="31" t="s">
        <v>5</v>
      </c>
      <c r="H345" s="33" t="s">
        <v>712</v>
      </c>
      <c r="I345" s="34" t="s">
        <v>1949</v>
      </c>
      <c r="J345" s="53" t="s">
        <v>4468</v>
      </c>
      <c r="K345" s="29" t="s">
        <v>701</v>
      </c>
      <c r="L345" s="29" t="s">
        <v>17</v>
      </c>
      <c r="M345" s="30">
        <v>5340</v>
      </c>
    </row>
    <row r="346" spans="1:13" ht="28.5" customHeight="1">
      <c r="A346" s="24">
        <v>1804</v>
      </c>
      <c r="B346" s="24">
        <f>VLOOKUP(C346,'目次（旧・新）'!D:O,11,0)</f>
        <v>3</v>
      </c>
      <c r="C346" s="31" t="s">
        <v>5</v>
      </c>
      <c r="D346" s="54" t="s">
        <v>714</v>
      </c>
      <c r="E346" s="80" t="str">
        <f t="shared" si="6"/>
        <v>上鳥羽岩ノ本町24-4</v>
      </c>
      <c r="F346" s="80"/>
      <c r="G346" s="31" t="s">
        <v>9</v>
      </c>
      <c r="H346" s="33" t="s">
        <v>35</v>
      </c>
      <c r="I346" s="34" t="s">
        <v>1949</v>
      </c>
      <c r="J346" s="53" t="s">
        <v>4265</v>
      </c>
      <c r="K346" s="29" t="s">
        <v>105</v>
      </c>
      <c r="L346" s="29" t="s">
        <v>31</v>
      </c>
      <c r="M346" s="30">
        <v>4880</v>
      </c>
    </row>
    <row r="347" spans="1:13" ht="28.5" customHeight="1">
      <c r="A347" s="24">
        <v>1805</v>
      </c>
      <c r="B347" s="24">
        <f>VLOOKUP(C347,'目次（旧・新）'!D:O,11,0)</f>
        <v>3</v>
      </c>
      <c r="C347" s="31" t="s">
        <v>5</v>
      </c>
      <c r="D347" s="54" t="s">
        <v>1072</v>
      </c>
      <c r="E347" s="80" t="str">
        <f t="shared" si="6"/>
        <v>上鳥羽岩ノ本町24-5</v>
      </c>
      <c r="F347" s="80"/>
      <c r="G347" s="31" t="s">
        <v>9</v>
      </c>
      <c r="H347" s="33" t="s">
        <v>80</v>
      </c>
      <c r="I347" s="34" t="s">
        <v>1949</v>
      </c>
      <c r="J347" s="53" t="s">
        <v>4266</v>
      </c>
      <c r="K347" s="29" t="s">
        <v>105</v>
      </c>
      <c r="L347" s="29" t="s">
        <v>92</v>
      </c>
      <c r="M347" s="30">
        <v>4780</v>
      </c>
    </row>
    <row r="348" spans="1:13" ht="28.5" customHeight="1">
      <c r="A348" s="24">
        <v>1806</v>
      </c>
      <c r="B348" s="24">
        <f>VLOOKUP(C348,'目次（旧・新）'!D:O,11,0)</f>
        <v>3</v>
      </c>
      <c r="C348" s="31" t="s">
        <v>5</v>
      </c>
      <c r="D348" s="54" t="s">
        <v>363</v>
      </c>
      <c r="E348" s="80" t="str">
        <f t="shared" si="6"/>
        <v>上鳥羽岩ノ本町24-6</v>
      </c>
      <c r="F348" s="80"/>
      <c r="G348" s="31" t="s">
        <v>9</v>
      </c>
      <c r="H348" s="33" t="s">
        <v>114</v>
      </c>
      <c r="I348" s="34" t="s">
        <v>1949</v>
      </c>
      <c r="J348" s="53" t="s">
        <v>4267</v>
      </c>
      <c r="K348" s="29" t="s">
        <v>105</v>
      </c>
      <c r="L348" s="29" t="s">
        <v>159</v>
      </c>
      <c r="M348" s="30">
        <v>1100</v>
      </c>
    </row>
    <row r="349" spans="1:13" ht="28.5" customHeight="1">
      <c r="A349" s="24">
        <v>1807</v>
      </c>
      <c r="B349" s="24">
        <f>VLOOKUP(C349,'目次（旧・新）'!D:O,11,0)</f>
        <v>3</v>
      </c>
      <c r="C349" s="31" t="s">
        <v>5</v>
      </c>
      <c r="D349" s="54" t="s">
        <v>276</v>
      </c>
      <c r="E349" s="80" t="str">
        <f t="shared" si="6"/>
        <v>上鳥羽岩ノ本町24-7</v>
      </c>
      <c r="F349" s="80"/>
      <c r="G349" s="31" t="s">
        <v>9</v>
      </c>
      <c r="H349" s="33" t="s">
        <v>13</v>
      </c>
      <c r="I349" s="34" t="s">
        <v>1951</v>
      </c>
      <c r="J349" s="53" t="s">
        <v>4268</v>
      </c>
      <c r="K349" s="29" t="s">
        <v>105</v>
      </c>
      <c r="L349" s="29" t="s">
        <v>109</v>
      </c>
      <c r="M349" s="30">
        <v>1270</v>
      </c>
    </row>
    <row r="350" spans="1:13" ht="28.5" customHeight="1">
      <c r="A350" s="24">
        <v>1808</v>
      </c>
      <c r="B350" s="24">
        <f>VLOOKUP(C350,'目次（旧・新）'!D:O,11,0)</f>
        <v>3</v>
      </c>
      <c r="C350" s="31" t="s">
        <v>5</v>
      </c>
      <c r="D350" s="54" t="s">
        <v>277</v>
      </c>
      <c r="E350" s="80" t="str">
        <f t="shared" si="6"/>
        <v>上鳥羽岩ノ本町24-8</v>
      </c>
      <c r="F350" s="80"/>
      <c r="G350" s="31" t="s">
        <v>9</v>
      </c>
      <c r="H350" s="33" t="s">
        <v>13</v>
      </c>
      <c r="I350" s="34" t="s">
        <v>1951</v>
      </c>
      <c r="J350" s="53" t="s">
        <v>4268</v>
      </c>
      <c r="K350" s="29" t="s">
        <v>105</v>
      </c>
      <c r="L350" s="29" t="s">
        <v>109</v>
      </c>
      <c r="M350" s="30">
        <v>1270</v>
      </c>
    </row>
    <row r="351" spans="1:13" ht="28.5" customHeight="1">
      <c r="A351" s="24">
        <v>1809</v>
      </c>
      <c r="B351" s="24">
        <f>VLOOKUP(C351,'目次（旧・新）'!D:O,11,0)</f>
        <v>3</v>
      </c>
      <c r="C351" s="31" t="s">
        <v>5</v>
      </c>
      <c r="D351" s="54" t="s">
        <v>1632</v>
      </c>
      <c r="E351" s="80" t="str">
        <f t="shared" si="6"/>
        <v>上鳥羽岩ノ本町24-9</v>
      </c>
      <c r="F351" s="80"/>
      <c r="G351" s="31" t="s">
        <v>5</v>
      </c>
      <c r="H351" s="33" t="s">
        <v>541</v>
      </c>
      <c r="I351" s="34" t="s">
        <v>1949</v>
      </c>
      <c r="J351" s="53" t="s">
        <v>2317</v>
      </c>
      <c r="K351" s="29" t="s">
        <v>481</v>
      </c>
      <c r="L351" s="29" t="s">
        <v>87</v>
      </c>
      <c r="M351" s="30">
        <v>22101</v>
      </c>
    </row>
    <row r="352" spans="1:13" ht="28.5" customHeight="1">
      <c r="A352" s="24">
        <v>1810</v>
      </c>
      <c r="B352" s="24">
        <f>VLOOKUP(C352,'目次（旧・新）'!D:O,11,0)</f>
        <v>3</v>
      </c>
      <c r="C352" s="31" t="s">
        <v>5</v>
      </c>
      <c r="D352" s="54" t="s">
        <v>1524</v>
      </c>
      <c r="E352" s="80" t="str">
        <f t="shared" si="6"/>
        <v>上鳥羽岩ノ本町24-10</v>
      </c>
      <c r="F352" s="80"/>
      <c r="G352" s="31" t="s">
        <v>9</v>
      </c>
      <c r="H352" s="33" t="s">
        <v>132</v>
      </c>
      <c r="I352" s="34" t="s">
        <v>1949</v>
      </c>
      <c r="J352" s="53" t="s">
        <v>4269</v>
      </c>
      <c r="K352" s="29" t="s">
        <v>105</v>
      </c>
      <c r="L352" s="29" t="s">
        <v>154</v>
      </c>
      <c r="M352" s="30">
        <v>32575</v>
      </c>
    </row>
    <row r="353" spans="1:13" ht="28.5" customHeight="1">
      <c r="A353" s="24">
        <v>1811</v>
      </c>
      <c r="B353" s="24">
        <f>VLOOKUP(C353,'目次（旧・新）'!D:O,11,0)</f>
        <v>3</v>
      </c>
      <c r="C353" s="31" t="s">
        <v>5</v>
      </c>
      <c r="D353" s="54" t="s">
        <v>223</v>
      </c>
      <c r="E353" s="80" t="str">
        <f t="shared" si="6"/>
        <v>上鳥羽岩ノ本町26</v>
      </c>
      <c r="F353" s="80"/>
      <c r="G353" s="31" t="s">
        <v>5</v>
      </c>
      <c r="H353" s="33" t="s">
        <v>1059</v>
      </c>
      <c r="I353" s="34" t="s">
        <v>1949</v>
      </c>
      <c r="J353" s="53" t="s">
        <v>2318</v>
      </c>
      <c r="K353" s="29" t="s">
        <v>20</v>
      </c>
      <c r="L353" s="29" t="s">
        <v>59</v>
      </c>
      <c r="M353" s="30">
        <v>5870</v>
      </c>
    </row>
    <row r="354" spans="1:13" ht="28.5" customHeight="1">
      <c r="A354" s="24">
        <v>1812</v>
      </c>
      <c r="B354" s="24">
        <f>VLOOKUP(C354,'目次（旧・新）'!D:O,11,0)</f>
        <v>3</v>
      </c>
      <c r="C354" s="31" t="s">
        <v>5</v>
      </c>
      <c r="D354" s="54" t="s">
        <v>447</v>
      </c>
      <c r="E354" s="80" t="str">
        <f t="shared" si="6"/>
        <v>上鳥羽岩ノ本町26-1</v>
      </c>
      <c r="F354" s="80"/>
      <c r="G354" s="31" t="s">
        <v>5</v>
      </c>
      <c r="H354" s="33" t="s">
        <v>357</v>
      </c>
      <c r="I354" s="34" t="s">
        <v>1951</v>
      </c>
      <c r="J354" s="53" t="s">
        <v>2319</v>
      </c>
      <c r="K354" s="29" t="s">
        <v>20</v>
      </c>
      <c r="L354" s="29" t="s">
        <v>52</v>
      </c>
      <c r="M354" s="30">
        <v>1370</v>
      </c>
    </row>
    <row r="355" spans="1:13" ht="28.5" customHeight="1">
      <c r="A355" s="24">
        <v>1813</v>
      </c>
      <c r="B355" s="24">
        <f>VLOOKUP(C355,'目次（旧・新）'!D:O,11,0)</f>
        <v>3</v>
      </c>
      <c r="C355" s="31" t="s">
        <v>5</v>
      </c>
      <c r="D355" s="54" t="s">
        <v>448</v>
      </c>
      <c r="E355" s="80" t="str">
        <f t="shared" si="6"/>
        <v>上鳥羽岩ノ本町26-3</v>
      </c>
      <c r="F355" s="80"/>
      <c r="G355" s="31" t="s">
        <v>5</v>
      </c>
      <c r="H355" s="33" t="s">
        <v>357</v>
      </c>
      <c r="I355" s="34" t="s">
        <v>1951</v>
      </c>
      <c r="J355" s="53" t="s">
        <v>2319</v>
      </c>
      <c r="K355" s="29" t="s">
        <v>20</v>
      </c>
      <c r="L355" s="29" t="s">
        <v>52</v>
      </c>
      <c r="M355" s="30">
        <v>1370</v>
      </c>
    </row>
    <row r="356" spans="1:13" ht="28.5" customHeight="1">
      <c r="A356" s="24">
        <v>1814</v>
      </c>
      <c r="B356" s="24">
        <f>VLOOKUP(C356,'目次（旧・新）'!D:O,11,0)</f>
        <v>3</v>
      </c>
      <c r="C356" s="31" t="s">
        <v>5</v>
      </c>
      <c r="D356" s="54" t="s">
        <v>987</v>
      </c>
      <c r="E356" s="80" t="str">
        <f t="shared" si="6"/>
        <v>上鳥羽岩ノ本町26-4</v>
      </c>
      <c r="F356" s="80"/>
      <c r="G356" s="31"/>
      <c r="H356" s="33"/>
      <c r="I356" s="34" t="s">
        <v>1954</v>
      </c>
      <c r="J356" s="53"/>
      <c r="K356" s="29"/>
      <c r="L356" s="29"/>
      <c r="M356" s="30">
        <v>40041</v>
      </c>
    </row>
    <row r="357" spans="1:13" ht="28.5" customHeight="1">
      <c r="A357" s="24">
        <v>1815</v>
      </c>
      <c r="B357" s="24">
        <f>VLOOKUP(C357,'目次（旧・新）'!D:O,11,0)</f>
        <v>3</v>
      </c>
      <c r="C357" s="31" t="s">
        <v>5</v>
      </c>
      <c r="D357" s="54" t="s">
        <v>605</v>
      </c>
      <c r="E357" s="80" t="str">
        <f t="shared" si="6"/>
        <v>上鳥羽岩ノ本町26-5</v>
      </c>
      <c r="F357" s="80"/>
      <c r="G357" s="31" t="s">
        <v>5</v>
      </c>
      <c r="H357" s="33" t="s">
        <v>524</v>
      </c>
      <c r="I357" s="34" t="s">
        <v>1949</v>
      </c>
      <c r="J357" s="53" t="s">
        <v>2320</v>
      </c>
      <c r="K357" s="29" t="s">
        <v>20</v>
      </c>
      <c r="L357" s="29" t="s">
        <v>87</v>
      </c>
      <c r="M357" s="30">
        <v>10010</v>
      </c>
    </row>
    <row r="358" spans="1:13" ht="28.5" customHeight="1">
      <c r="A358" s="24">
        <v>1816</v>
      </c>
      <c r="B358" s="24">
        <f>VLOOKUP(C358,'目次（旧・新）'!D:O,11,0)</f>
        <v>3</v>
      </c>
      <c r="C358" s="31" t="s">
        <v>5</v>
      </c>
      <c r="D358" s="54" t="s">
        <v>472</v>
      </c>
      <c r="E358" s="80" t="str">
        <f t="shared" si="6"/>
        <v>上鳥羽岩ノ本町26-6</v>
      </c>
      <c r="F358" s="80"/>
      <c r="G358" s="31" t="s">
        <v>5</v>
      </c>
      <c r="H358" s="33" t="s">
        <v>748</v>
      </c>
      <c r="I358" s="34" t="s">
        <v>1949</v>
      </c>
      <c r="J358" s="53" t="s">
        <v>2321</v>
      </c>
      <c r="K358" s="29" t="s">
        <v>20</v>
      </c>
      <c r="L358" s="29" t="s">
        <v>44</v>
      </c>
      <c r="M358" s="30">
        <v>6800</v>
      </c>
    </row>
    <row r="359" spans="1:13" ht="28.5" customHeight="1">
      <c r="A359" s="24">
        <v>1817</v>
      </c>
      <c r="B359" s="24">
        <f>VLOOKUP(C359,'目次（旧・新）'!D:O,11,0)</f>
        <v>3</v>
      </c>
      <c r="C359" s="31" t="s">
        <v>5</v>
      </c>
      <c r="D359" s="54" t="s">
        <v>19</v>
      </c>
      <c r="E359" s="80" t="str">
        <f t="shared" si="6"/>
        <v>上鳥羽岩ノ本町26-7</v>
      </c>
      <c r="F359" s="80"/>
      <c r="G359" s="31" t="s">
        <v>5</v>
      </c>
      <c r="H359" s="33" t="s">
        <v>21</v>
      </c>
      <c r="I359" s="34" t="s">
        <v>1949</v>
      </c>
      <c r="J359" s="53" t="s">
        <v>2322</v>
      </c>
      <c r="K359" s="29" t="s">
        <v>20</v>
      </c>
      <c r="L359" s="29" t="s">
        <v>10</v>
      </c>
      <c r="M359" s="30">
        <v>30</v>
      </c>
    </row>
    <row r="360" spans="1:13" ht="28.5" customHeight="1">
      <c r="A360" s="24">
        <v>1818</v>
      </c>
      <c r="B360" s="24">
        <f>VLOOKUP(C360,'目次（旧・新）'!D:O,11,0)</f>
        <v>3</v>
      </c>
      <c r="C360" s="31" t="s">
        <v>5</v>
      </c>
      <c r="D360" s="54" t="s">
        <v>1637</v>
      </c>
      <c r="E360" s="80" t="str">
        <f t="shared" si="6"/>
        <v>上鳥羽岩ノ本町26-8</v>
      </c>
      <c r="F360" s="80"/>
      <c r="G360" s="31" t="s">
        <v>5</v>
      </c>
      <c r="H360" s="33" t="s">
        <v>586</v>
      </c>
      <c r="I360" s="34" t="s">
        <v>1949</v>
      </c>
      <c r="J360" s="53" t="s">
        <v>2323</v>
      </c>
      <c r="K360" s="29" t="s">
        <v>20</v>
      </c>
      <c r="L360" s="29" t="s">
        <v>39</v>
      </c>
      <c r="M360" s="30">
        <v>20510</v>
      </c>
    </row>
    <row r="361" spans="1:13" ht="28.5" customHeight="1">
      <c r="A361" s="24">
        <v>1819</v>
      </c>
      <c r="B361" s="24">
        <f>VLOOKUP(C361,'目次（旧・新）'!D:O,11,0)</f>
        <v>3</v>
      </c>
      <c r="C361" s="31" t="s">
        <v>5</v>
      </c>
      <c r="D361" s="54" t="s">
        <v>619</v>
      </c>
      <c r="E361" s="80" t="str">
        <f t="shared" si="6"/>
        <v>上鳥羽岩ノ本町26-9</v>
      </c>
      <c r="F361" s="80"/>
      <c r="G361" s="31" t="s">
        <v>5</v>
      </c>
      <c r="H361" s="33" t="s">
        <v>488</v>
      </c>
      <c r="I361" s="34" t="s">
        <v>1949</v>
      </c>
      <c r="J361" s="53" t="s">
        <v>2324</v>
      </c>
      <c r="K361" s="29" t="s">
        <v>20</v>
      </c>
      <c r="L361" s="29" t="s">
        <v>14</v>
      </c>
      <c r="M361" s="30">
        <v>2130</v>
      </c>
    </row>
    <row r="362" spans="1:13" ht="28.5" customHeight="1">
      <c r="A362" s="24">
        <v>1820</v>
      </c>
      <c r="B362" s="24">
        <f>VLOOKUP(C362,'目次（旧・新）'!D:O,11,0)</f>
        <v>3</v>
      </c>
      <c r="C362" s="31" t="s">
        <v>5</v>
      </c>
      <c r="D362" s="54" t="s">
        <v>1547</v>
      </c>
      <c r="E362" s="80" t="str">
        <f t="shared" si="6"/>
        <v>上鳥羽岩ノ本町26-10</v>
      </c>
      <c r="F362" s="80"/>
      <c r="G362" s="31" t="s">
        <v>5</v>
      </c>
      <c r="H362" s="33" t="s">
        <v>731</v>
      </c>
      <c r="I362" s="34" t="s">
        <v>1949</v>
      </c>
      <c r="J362" s="53" t="s">
        <v>2325</v>
      </c>
      <c r="K362" s="29" t="s">
        <v>20</v>
      </c>
      <c r="L362" s="29" t="s">
        <v>17</v>
      </c>
      <c r="M362" s="30">
        <v>9500</v>
      </c>
    </row>
    <row r="363" spans="1:13" ht="28.5" customHeight="1">
      <c r="A363" s="24">
        <v>1821</v>
      </c>
      <c r="B363" s="24">
        <f>VLOOKUP(C363,'目次（旧・新）'!D:O,11,0)</f>
        <v>3</v>
      </c>
      <c r="C363" s="31" t="s">
        <v>5</v>
      </c>
      <c r="D363" s="54" t="s">
        <v>1099</v>
      </c>
      <c r="E363" s="80" t="str">
        <f t="shared" si="6"/>
        <v>上鳥羽岩ノ本町26-11</v>
      </c>
      <c r="F363" s="80"/>
      <c r="G363" s="31" t="s">
        <v>5</v>
      </c>
      <c r="H363" s="33" t="s">
        <v>622</v>
      </c>
      <c r="I363" s="34" t="s">
        <v>1949</v>
      </c>
      <c r="J363" s="53" t="s">
        <v>2326</v>
      </c>
      <c r="K363" s="29" t="s">
        <v>20</v>
      </c>
      <c r="L363" s="29" t="s">
        <v>201</v>
      </c>
      <c r="M363" s="30">
        <v>5160</v>
      </c>
    </row>
    <row r="364" spans="1:13" ht="28.5" customHeight="1">
      <c r="A364" s="24">
        <v>1822</v>
      </c>
      <c r="B364" s="24">
        <f>VLOOKUP(C364,'目次（旧・新）'!D:O,11,0)</f>
        <v>3</v>
      </c>
      <c r="C364" s="31" t="s">
        <v>5</v>
      </c>
      <c r="D364" s="54" t="s">
        <v>189</v>
      </c>
      <c r="E364" s="80" t="str">
        <f t="shared" si="6"/>
        <v>上鳥羽岩ノ本町27</v>
      </c>
      <c r="F364" s="80"/>
      <c r="G364" s="31" t="s">
        <v>5</v>
      </c>
      <c r="H364" s="33" t="s">
        <v>191</v>
      </c>
      <c r="I364" s="34" t="s">
        <v>1951</v>
      </c>
      <c r="J364" s="53" t="s">
        <v>4048</v>
      </c>
      <c r="K364" s="29" t="s">
        <v>20</v>
      </c>
      <c r="L364" s="29" t="s">
        <v>190</v>
      </c>
      <c r="M364" s="30">
        <v>460</v>
      </c>
    </row>
    <row r="365" spans="1:13" ht="28.5" customHeight="1">
      <c r="A365" s="24">
        <v>1823</v>
      </c>
      <c r="B365" s="24">
        <f>VLOOKUP(C365,'目次（旧・新）'!D:O,11,0)</f>
        <v>3</v>
      </c>
      <c r="C365" s="31" t="s">
        <v>5</v>
      </c>
      <c r="D365" s="54" t="s">
        <v>192</v>
      </c>
      <c r="E365" s="80" t="str">
        <f t="shared" si="6"/>
        <v>上鳥羽岩ノ本町27-1</v>
      </c>
      <c r="F365" s="80"/>
      <c r="G365" s="31" t="s">
        <v>5</v>
      </c>
      <c r="H365" s="33" t="s">
        <v>191</v>
      </c>
      <c r="I365" s="34" t="s">
        <v>1951</v>
      </c>
      <c r="J365" s="53" t="s">
        <v>4048</v>
      </c>
      <c r="K365" s="29" t="s">
        <v>20</v>
      </c>
      <c r="L365" s="29" t="s">
        <v>190</v>
      </c>
      <c r="M365" s="30">
        <v>460</v>
      </c>
    </row>
    <row r="366" spans="1:13" ht="28.5" customHeight="1">
      <c r="A366" s="24">
        <v>1824</v>
      </c>
      <c r="B366" s="24">
        <f>VLOOKUP(C366,'目次（旧・新）'!D:O,11,0)</f>
        <v>3</v>
      </c>
      <c r="C366" s="31" t="s">
        <v>5</v>
      </c>
      <c r="D366" s="54" t="s">
        <v>424</v>
      </c>
      <c r="E366" s="80" t="str">
        <f t="shared" si="6"/>
        <v>上鳥羽岩ノ本町27-2</v>
      </c>
      <c r="F366" s="80"/>
      <c r="G366" s="31" t="s">
        <v>5</v>
      </c>
      <c r="H366" s="33" t="s">
        <v>475</v>
      </c>
      <c r="I366" s="34" t="s">
        <v>1971</v>
      </c>
      <c r="J366" s="53" t="s">
        <v>2327</v>
      </c>
      <c r="K366" s="29" t="s">
        <v>20</v>
      </c>
      <c r="L366" s="29" t="s">
        <v>76</v>
      </c>
      <c r="M366" s="30">
        <v>20190</v>
      </c>
    </row>
    <row r="367" spans="1:13" ht="28.5" customHeight="1">
      <c r="A367" s="24">
        <v>1825</v>
      </c>
      <c r="B367" s="24">
        <f>VLOOKUP(C367,'目次（旧・新）'!D:O,11,0)</f>
        <v>3</v>
      </c>
      <c r="C367" s="31" t="s">
        <v>5</v>
      </c>
      <c r="D367" s="54" t="s">
        <v>682</v>
      </c>
      <c r="E367" s="80" t="str">
        <f t="shared" si="6"/>
        <v>上鳥羽岩ノ本町27-3</v>
      </c>
      <c r="F367" s="80"/>
      <c r="G367" s="31" t="s">
        <v>5</v>
      </c>
      <c r="H367" s="33" t="s">
        <v>475</v>
      </c>
      <c r="I367" s="34" t="s">
        <v>1951</v>
      </c>
      <c r="J367" s="53" t="s">
        <v>2327</v>
      </c>
      <c r="K367" s="29" t="s">
        <v>20</v>
      </c>
      <c r="L367" s="29" t="s">
        <v>76</v>
      </c>
      <c r="M367" s="30">
        <v>20190</v>
      </c>
    </row>
    <row r="368" spans="1:13" ht="28.5" customHeight="1">
      <c r="A368" s="24">
        <v>1826</v>
      </c>
      <c r="B368" s="24">
        <f>VLOOKUP(C368,'目次（旧・新）'!D:O,11,0)</f>
        <v>3</v>
      </c>
      <c r="C368" s="31" t="s">
        <v>5</v>
      </c>
      <c r="D368" s="54" t="s">
        <v>697</v>
      </c>
      <c r="E368" s="80" t="str">
        <f t="shared" si="6"/>
        <v>上鳥羽岩ノ本町27-4</v>
      </c>
      <c r="F368" s="80"/>
      <c r="G368" s="31" t="s">
        <v>5</v>
      </c>
      <c r="H368" s="33" t="s">
        <v>729</v>
      </c>
      <c r="I368" s="34" t="s">
        <v>1949</v>
      </c>
      <c r="J368" s="53" t="s">
        <v>2328</v>
      </c>
      <c r="K368" s="29" t="s">
        <v>20</v>
      </c>
      <c r="L368" s="29" t="s">
        <v>440</v>
      </c>
      <c r="M368" s="30">
        <v>4890</v>
      </c>
    </row>
    <row r="369" spans="1:16" ht="28.5" customHeight="1">
      <c r="A369" s="24">
        <v>1827</v>
      </c>
      <c r="B369" s="24">
        <f>VLOOKUP(C369,'目次（旧・新）'!D:O,11,0)</f>
        <v>3</v>
      </c>
      <c r="C369" s="31" t="s">
        <v>5</v>
      </c>
      <c r="D369" s="54" t="s">
        <v>383</v>
      </c>
      <c r="E369" s="80" t="str">
        <f t="shared" si="6"/>
        <v>上鳥羽岩ノ本町27-5</v>
      </c>
      <c r="F369" s="80"/>
      <c r="G369" s="31" t="s">
        <v>5</v>
      </c>
      <c r="H369" s="33" t="s">
        <v>118</v>
      </c>
      <c r="I369" s="34" t="s">
        <v>1949</v>
      </c>
      <c r="J369" s="53" t="s">
        <v>2329</v>
      </c>
      <c r="K369" s="29" t="s">
        <v>20</v>
      </c>
      <c r="L369" s="29" t="s">
        <v>129</v>
      </c>
      <c r="M369" s="30">
        <v>3030</v>
      </c>
    </row>
    <row r="370" spans="1:16" ht="28.5" customHeight="1">
      <c r="A370" s="24">
        <v>1828</v>
      </c>
      <c r="B370" s="24">
        <f>VLOOKUP(C370,'目次（旧・新）'!D:O,11,0)</f>
        <v>3</v>
      </c>
      <c r="C370" s="31" t="s">
        <v>5</v>
      </c>
      <c r="D370" s="54" t="s">
        <v>1155</v>
      </c>
      <c r="E370" s="80" t="str">
        <f t="shared" si="6"/>
        <v>上鳥羽岩ノ本町27-6</v>
      </c>
      <c r="F370" s="80"/>
      <c r="G370" s="31" t="s">
        <v>5</v>
      </c>
      <c r="H370" s="33" t="s">
        <v>774</v>
      </c>
      <c r="I370" s="34" t="s">
        <v>1949</v>
      </c>
      <c r="J370" s="53" t="s">
        <v>2330</v>
      </c>
      <c r="K370" s="29" t="s">
        <v>20</v>
      </c>
      <c r="L370" s="29" t="s">
        <v>62</v>
      </c>
      <c r="M370" s="30">
        <v>5680</v>
      </c>
    </row>
    <row r="371" spans="1:16" ht="28.5" customHeight="1">
      <c r="A371" s="24">
        <v>1829</v>
      </c>
      <c r="B371" s="24">
        <f>VLOOKUP(C371,'目次（旧・新）'!D:O,11,0)</f>
        <v>3</v>
      </c>
      <c r="C371" s="31" t="s">
        <v>5</v>
      </c>
      <c r="D371" s="54" t="s">
        <v>209</v>
      </c>
      <c r="E371" s="80" t="str">
        <f t="shared" si="6"/>
        <v>上鳥羽岩ノ本町27-7</v>
      </c>
      <c r="F371" s="80"/>
      <c r="G371" s="31" t="s">
        <v>5</v>
      </c>
      <c r="H371" s="33" t="s">
        <v>210</v>
      </c>
      <c r="I371" s="34" t="s">
        <v>1949</v>
      </c>
      <c r="J371" s="53" t="s">
        <v>2331</v>
      </c>
      <c r="K371" s="29" t="s">
        <v>20</v>
      </c>
      <c r="L371" s="29" t="s">
        <v>159</v>
      </c>
      <c r="M371" s="30">
        <v>470</v>
      </c>
    </row>
    <row r="372" spans="1:16" ht="28.5" customHeight="1">
      <c r="A372" s="24">
        <v>1830</v>
      </c>
      <c r="B372" s="24">
        <f>VLOOKUP(C372,'目次（旧・新）'!D:O,11,0)</f>
        <v>3</v>
      </c>
      <c r="C372" s="31" t="s">
        <v>5</v>
      </c>
      <c r="D372" s="54" t="s">
        <v>193</v>
      </c>
      <c r="E372" s="80" t="str">
        <f t="shared" si="6"/>
        <v>上鳥羽岩ノ本町28-1</v>
      </c>
      <c r="F372" s="80"/>
      <c r="G372" s="31" t="s">
        <v>5</v>
      </c>
      <c r="H372" s="33" t="s">
        <v>195</v>
      </c>
      <c r="I372" s="34" t="s">
        <v>1950</v>
      </c>
      <c r="J372" s="53" t="s">
        <v>4049</v>
      </c>
      <c r="K372" s="29" t="s">
        <v>20</v>
      </c>
      <c r="L372" s="29" t="s">
        <v>194</v>
      </c>
      <c r="M372" s="30">
        <v>460</v>
      </c>
    </row>
    <row r="373" spans="1:16" ht="28.5" customHeight="1">
      <c r="A373" s="24">
        <v>1831</v>
      </c>
      <c r="B373" s="24">
        <f>VLOOKUP(C373,'目次（旧・新）'!D:O,11,0)</f>
        <v>3</v>
      </c>
      <c r="C373" s="31" t="s">
        <v>5</v>
      </c>
      <c r="D373" s="54" t="s">
        <v>193</v>
      </c>
      <c r="E373" s="80" t="str">
        <f t="shared" si="6"/>
        <v>上鳥羽岩ノ本町28-1</v>
      </c>
      <c r="F373" s="80"/>
      <c r="G373" s="31" t="s">
        <v>5</v>
      </c>
      <c r="H373" s="33" t="s">
        <v>197</v>
      </c>
      <c r="I373" s="34" t="s">
        <v>1950</v>
      </c>
      <c r="J373" s="53" t="s">
        <v>4050</v>
      </c>
      <c r="K373" s="29" t="s">
        <v>20</v>
      </c>
      <c r="L373" s="29" t="s">
        <v>196</v>
      </c>
      <c r="M373" s="30">
        <v>460</v>
      </c>
    </row>
    <row r="374" spans="1:16" ht="28.5" customHeight="1">
      <c r="A374" s="24">
        <v>1832</v>
      </c>
      <c r="B374" s="24">
        <f>VLOOKUP(C374,'目次（旧・新）'!D:O,11,0)</f>
        <v>3</v>
      </c>
      <c r="C374" s="31" t="s">
        <v>5</v>
      </c>
      <c r="D374" s="54" t="s">
        <v>193</v>
      </c>
      <c r="E374" s="80" t="str">
        <f t="shared" si="6"/>
        <v>上鳥羽岩ノ本町28-1</v>
      </c>
      <c r="F374" s="80"/>
      <c r="G374" s="31" t="s">
        <v>5</v>
      </c>
      <c r="H374" s="33" t="s">
        <v>45</v>
      </c>
      <c r="I374" s="34" t="s">
        <v>1968</v>
      </c>
      <c r="J374" s="53" t="s">
        <v>4051</v>
      </c>
      <c r="K374" s="29" t="s">
        <v>20</v>
      </c>
      <c r="L374" s="29" t="s">
        <v>198</v>
      </c>
      <c r="M374" s="30">
        <v>460</v>
      </c>
    </row>
    <row r="375" spans="1:16" ht="28.5" customHeight="1">
      <c r="A375" s="24">
        <v>1833</v>
      </c>
      <c r="B375" s="24">
        <f>VLOOKUP(C375,'目次（旧・新）'!D:O,11,0)</f>
        <v>3</v>
      </c>
      <c r="C375" s="31" t="s">
        <v>5</v>
      </c>
      <c r="D375" s="54" t="s">
        <v>756</v>
      </c>
      <c r="E375" s="80" t="str">
        <f t="shared" si="6"/>
        <v>上鳥羽岩ノ本町28-2</v>
      </c>
      <c r="F375" s="80"/>
      <c r="G375" s="31" t="s">
        <v>5</v>
      </c>
      <c r="H375" s="33" t="s">
        <v>477</v>
      </c>
      <c r="I375" s="34" t="s">
        <v>1949</v>
      </c>
      <c r="J375" s="53" t="s">
        <v>2332</v>
      </c>
      <c r="K375" s="29" t="s">
        <v>20</v>
      </c>
      <c r="L375" s="29" t="s">
        <v>70</v>
      </c>
      <c r="M375" s="30">
        <v>21720</v>
      </c>
    </row>
    <row r="376" spans="1:16" ht="28.5" customHeight="1">
      <c r="A376" s="24">
        <v>1834</v>
      </c>
      <c r="B376" s="24">
        <f>VLOOKUP(C376,'目次（旧・新）'!D:O,11,0)</f>
        <v>3</v>
      </c>
      <c r="C376" s="31" t="s">
        <v>5</v>
      </c>
      <c r="D376" s="54" t="s">
        <v>62</v>
      </c>
      <c r="E376" s="80" t="str">
        <f t="shared" si="6"/>
        <v>上鳥羽岩ノ本町29</v>
      </c>
      <c r="F376" s="80"/>
      <c r="G376" s="31" t="s">
        <v>5</v>
      </c>
      <c r="H376" s="33" t="s">
        <v>112</v>
      </c>
      <c r="I376" s="34" t="s">
        <v>1949</v>
      </c>
      <c r="J376" s="53" t="s">
        <v>2333</v>
      </c>
      <c r="K376" s="29" t="s">
        <v>20</v>
      </c>
      <c r="L376" s="29" t="s">
        <v>452</v>
      </c>
      <c r="M376" s="30">
        <v>7670</v>
      </c>
    </row>
    <row r="377" spans="1:16" ht="28.5" customHeight="1">
      <c r="A377" s="24">
        <v>1835</v>
      </c>
      <c r="B377" s="24">
        <f>VLOOKUP(C377,'目次（旧・新）'!D:O,11,0)</f>
        <v>3</v>
      </c>
      <c r="C377" s="31" t="s">
        <v>5</v>
      </c>
      <c r="D377" s="54" t="s">
        <v>965</v>
      </c>
      <c r="E377" s="80" t="str">
        <f t="shared" si="6"/>
        <v>上鳥羽岩ノ本町29-1</v>
      </c>
      <c r="F377" s="80"/>
      <c r="G377" s="31" t="s">
        <v>5</v>
      </c>
      <c r="H377" s="33" t="s">
        <v>628</v>
      </c>
      <c r="I377" s="34" t="s">
        <v>1949</v>
      </c>
      <c r="J377" s="53" t="s">
        <v>2334</v>
      </c>
      <c r="K377" s="29" t="s">
        <v>20</v>
      </c>
      <c r="L377" s="29" t="s">
        <v>80</v>
      </c>
      <c r="M377" s="30">
        <v>3990</v>
      </c>
      <c r="O377" s="30"/>
      <c r="P377" s="30"/>
    </row>
    <row r="378" spans="1:16" ht="28.5" customHeight="1">
      <c r="A378" s="24">
        <v>1836</v>
      </c>
      <c r="B378" s="24">
        <f>VLOOKUP(C378,'目次（旧・新）'!D:O,11,0)</f>
        <v>3</v>
      </c>
      <c r="C378" s="31" t="s">
        <v>5</v>
      </c>
      <c r="D378" s="54" t="s">
        <v>1064</v>
      </c>
      <c r="E378" s="80" t="str">
        <f t="shared" si="6"/>
        <v>上鳥羽岩ノ本町29-2</v>
      </c>
      <c r="F378" s="80"/>
      <c r="G378" s="31" t="s">
        <v>5</v>
      </c>
      <c r="H378" s="33" t="s">
        <v>471</v>
      </c>
      <c r="I378" s="34" t="s">
        <v>1949</v>
      </c>
      <c r="J378" s="53" t="s">
        <v>2335</v>
      </c>
      <c r="K378" s="29" t="s">
        <v>20</v>
      </c>
      <c r="L378" s="29" t="s">
        <v>189</v>
      </c>
      <c r="M378" s="30">
        <v>9720</v>
      </c>
      <c r="O378" s="30"/>
      <c r="P378" s="30"/>
    </row>
    <row r="379" spans="1:16" ht="28.5" customHeight="1">
      <c r="A379" s="24">
        <v>1837</v>
      </c>
      <c r="B379" s="24">
        <f>VLOOKUP(C379,'目次（旧・新）'!D:O,11,0)</f>
        <v>3</v>
      </c>
      <c r="C379" s="31" t="s">
        <v>5</v>
      </c>
      <c r="D379" s="54" t="s">
        <v>1141</v>
      </c>
      <c r="E379" s="80" t="str">
        <f t="shared" si="6"/>
        <v>上鳥羽岩ノ本町29-3</v>
      </c>
      <c r="F379" s="80"/>
      <c r="G379" s="31" t="s">
        <v>5</v>
      </c>
      <c r="H379" s="33">
        <v>225</v>
      </c>
      <c r="I379" s="34" t="s">
        <v>1951</v>
      </c>
      <c r="J379" s="53" t="s">
        <v>2336</v>
      </c>
      <c r="K379" s="29" t="s">
        <v>20</v>
      </c>
      <c r="L379" s="29" t="s">
        <v>13</v>
      </c>
      <c r="M379" s="30">
        <v>5500</v>
      </c>
      <c r="O379" s="30"/>
      <c r="P379" s="30"/>
    </row>
    <row r="380" spans="1:16" ht="28.5" customHeight="1">
      <c r="A380" s="24">
        <v>1838</v>
      </c>
      <c r="B380" s="24">
        <f>VLOOKUP(C380,'目次（旧・新）'!D:O,11,0)</f>
        <v>3</v>
      </c>
      <c r="C380" s="31" t="s">
        <v>5</v>
      </c>
      <c r="D380" s="54" t="s">
        <v>372</v>
      </c>
      <c r="E380" s="80" t="str">
        <f t="shared" si="6"/>
        <v>上鳥羽岩ノ本町29-4</v>
      </c>
      <c r="F380" s="80"/>
      <c r="G380" s="31" t="s">
        <v>5</v>
      </c>
      <c r="H380" s="33" t="s">
        <v>686</v>
      </c>
      <c r="I380" s="34" t="s">
        <v>1949</v>
      </c>
      <c r="J380" s="53" t="s">
        <v>4052</v>
      </c>
      <c r="K380" s="29" t="s">
        <v>20</v>
      </c>
      <c r="L380" s="29" t="s">
        <v>1709</v>
      </c>
      <c r="M380" s="30">
        <v>22110</v>
      </c>
      <c r="O380" s="30"/>
      <c r="P380" s="30"/>
    </row>
    <row r="381" spans="1:16" ht="28.5" customHeight="1">
      <c r="A381" s="24">
        <v>1839</v>
      </c>
      <c r="B381" s="24">
        <f>VLOOKUP(C381,'目次（旧・新）'!D:O,11,0)</f>
        <v>3</v>
      </c>
      <c r="C381" s="31" t="s">
        <v>5</v>
      </c>
      <c r="D381" s="54" t="s">
        <v>1079</v>
      </c>
      <c r="E381" s="80" t="str">
        <f t="shared" si="6"/>
        <v>上鳥羽岩ノ本町29-5</v>
      </c>
      <c r="F381" s="80"/>
      <c r="G381" s="31" t="s">
        <v>5</v>
      </c>
      <c r="H381" s="33" t="s">
        <v>81</v>
      </c>
      <c r="I381" s="34" t="s">
        <v>1949</v>
      </c>
      <c r="J381" s="53" t="s">
        <v>2337</v>
      </c>
      <c r="K381" s="29" t="s">
        <v>20</v>
      </c>
      <c r="L381" s="29" t="s">
        <v>106</v>
      </c>
      <c r="M381" s="30">
        <v>20335</v>
      </c>
      <c r="O381" s="30"/>
      <c r="P381" s="30"/>
    </row>
    <row r="382" spans="1:16" ht="28.5" customHeight="1">
      <c r="A382" s="24">
        <v>1840</v>
      </c>
      <c r="B382" s="24">
        <f>VLOOKUP(C382,'目次（旧・新）'!D:O,11,0)</f>
        <v>3</v>
      </c>
      <c r="C382" s="31" t="s">
        <v>5</v>
      </c>
      <c r="D382" s="54" t="s">
        <v>375</v>
      </c>
      <c r="E382" s="80" t="str">
        <f t="shared" si="6"/>
        <v>上鳥羽岩ノ本町29-6</v>
      </c>
      <c r="F382" s="80"/>
      <c r="G382" s="31" t="s">
        <v>5</v>
      </c>
      <c r="H382" s="33">
        <v>227</v>
      </c>
      <c r="I382" s="34" t="s">
        <v>1949</v>
      </c>
      <c r="J382" s="53" t="s">
        <v>2338</v>
      </c>
      <c r="K382" s="29" t="s">
        <v>20</v>
      </c>
      <c r="L382" s="29" t="s">
        <v>115</v>
      </c>
      <c r="M382" s="30">
        <v>31210</v>
      </c>
      <c r="O382" s="30"/>
      <c r="P382" s="30"/>
    </row>
    <row r="383" spans="1:16" ht="28.5" customHeight="1">
      <c r="A383" s="24">
        <v>1841</v>
      </c>
      <c r="B383" s="24">
        <f>VLOOKUP(C383,'目次（旧・新）'!D:O,11,0)</f>
        <v>3</v>
      </c>
      <c r="C383" s="31" t="s">
        <v>5</v>
      </c>
      <c r="D383" s="54" t="s">
        <v>1142</v>
      </c>
      <c r="E383" s="80" t="str">
        <f t="shared" si="6"/>
        <v>上鳥羽岩ノ本町29-7</v>
      </c>
      <c r="F383" s="80"/>
      <c r="G383" s="31" t="s">
        <v>5</v>
      </c>
      <c r="H383" s="33">
        <v>226</v>
      </c>
      <c r="I383" s="34" t="s">
        <v>1949</v>
      </c>
      <c r="J383" s="53" t="s">
        <v>2339</v>
      </c>
      <c r="K383" s="29" t="s">
        <v>20</v>
      </c>
      <c r="L383" s="29" t="s">
        <v>125</v>
      </c>
      <c r="M383" s="30">
        <v>5570</v>
      </c>
      <c r="O383" s="30"/>
      <c r="P383" s="30"/>
    </row>
    <row r="384" spans="1:16" ht="28.5" customHeight="1">
      <c r="A384" s="24">
        <v>1842</v>
      </c>
      <c r="B384" s="24">
        <f>VLOOKUP(C384,'目次（旧・新）'!D:O,11,0)</f>
        <v>3</v>
      </c>
      <c r="C384" s="31" t="s">
        <v>5</v>
      </c>
      <c r="D384" s="54" t="s">
        <v>1647</v>
      </c>
      <c r="E384" s="80" t="str">
        <f t="shared" si="6"/>
        <v>上鳥羽岩ノ本町29-8</v>
      </c>
      <c r="F384" s="80"/>
      <c r="G384" s="31" t="s">
        <v>5</v>
      </c>
      <c r="H384" s="33" t="s">
        <v>768</v>
      </c>
      <c r="I384" s="34" t="s">
        <v>1949</v>
      </c>
      <c r="J384" s="53" t="s">
        <v>2340</v>
      </c>
      <c r="K384" s="29" t="s">
        <v>20</v>
      </c>
      <c r="L384" s="29" t="s">
        <v>223</v>
      </c>
      <c r="M384" s="30">
        <v>22870</v>
      </c>
      <c r="O384" s="30"/>
      <c r="P384" s="30"/>
    </row>
    <row r="385" spans="1:16" ht="28.5" customHeight="1">
      <c r="A385" s="24">
        <v>1843</v>
      </c>
      <c r="B385" s="24">
        <f>VLOOKUP(C385,'目次（旧・新）'!D:O,11,0)</f>
        <v>3</v>
      </c>
      <c r="C385" s="31" t="s">
        <v>5</v>
      </c>
      <c r="D385" s="54" t="s">
        <v>791</v>
      </c>
      <c r="E385" s="80" t="str">
        <f t="shared" si="6"/>
        <v>上鳥羽岩ノ本町29-9</v>
      </c>
      <c r="F385" s="80"/>
      <c r="G385" s="31" t="s">
        <v>5</v>
      </c>
      <c r="H385" s="33">
        <v>225</v>
      </c>
      <c r="I385" s="34" t="s">
        <v>1951</v>
      </c>
      <c r="J385" s="53" t="s">
        <v>2336</v>
      </c>
      <c r="K385" s="29" t="s">
        <v>20</v>
      </c>
      <c r="L385" s="29" t="s">
        <v>13</v>
      </c>
      <c r="M385" s="30">
        <v>5500</v>
      </c>
      <c r="O385" s="30"/>
      <c r="P385" s="30"/>
    </row>
    <row r="386" spans="1:16" ht="28.5" customHeight="1">
      <c r="A386" s="24">
        <v>1844</v>
      </c>
      <c r="B386" s="24">
        <f>VLOOKUP(C386,'目次（旧・新）'!D:O,11,0)</f>
        <v>3</v>
      </c>
      <c r="C386" s="31" t="s">
        <v>5</v>
      </c>
      <c r="D386" s="54" t="s">
        <v>668</v>
      </c>
      <c r="E386" s="80" t="str">
        <f t="shared" si="6"/>
        <v>上鳥羽岩ノ本町29-10</v>
      </c>
      <c r="F386" s="80"/>
      <c r="G386" s="31" t="s">
        <v>5</v>
      </c>
      <c r="H386" s="33" t="s">
        <v>47</v>
      </c>
      <c r="I386" s="34" t="s">
        <v>1949</v>
      </c>
      <c r="J386" s="53" t="s">
        <v>2341</v>
      </c>
      <c r="K386" s="29" t="s">
        <v>20</v>
      </c>
      <c r="L386" s="29" t="s">
        <v>92</v>
      </c>
      <c r="M386" s="30">
        <v>22790</v>
      </c>
      <c r="O386" s="30"/>
      <c r="P386" s="30"/>
    </row>
    <row r="387" spans="1:16" ht="28.5" customHeight="1">
      <c r="A387" s="24">
        <v>1845</v>
      </c>
      <c r="B387" s="24">
        <f>VLOOKUP(C387,'目次（旧・新）'!D:O,11,0)</f>
        <v>3</v>
      </c>
      <c r="C387" s="31" t="s">
        <v>5</v>
      </c>
      <c r="D387" s="54" t="s">
        <v>376</v>
      </c>
      <c r="E387" s="80" t="str">
        <f t="shared" si="6"/>
        <v>上鳥羽岩ノ本町29-11</v>
      </c>
      <c r="F387" s="80"/>
      <c r="G387" s="31" t="s">
        <v>5</v>
      </c>
      <c r="H387" s="33">
        <v>228</v>
      </c>
      <c r="I387" s="34" t="s">
        <v>1949</v>
      </c>
      <c r="J387" s="53" t="s">
        <v>4053</v>
      </c>
      <c r="K387" s="29" t="s">
        <v>20</v>
      </c>
      <c r="L387" s="29" t="s">
        <v>1710</v>
      </c>
      <c r="M387" s="30">
        <v>22110</v>
      </c>
      <c r="O387" s="30"/>
      <c r="P387" s="30"/>
    </row>
    <row r="388" spans="1:16" ht="28.5" customHeight="1">
      <c r="A388" s="24">
        <v>1846</v>
      </c>
      <c r="B388" s="24">
        <f>VLOOKUP(C388,'目次（旧・新）'!D:O,11,0)</f>
        <v>3</v>
      </c>
      <c r="C388" s="31" t="s">
        <v>5</v>
      </c>
      <c r="D388" s="54" t="s">
        <v>1113</v>
      </c>
      <c r="E388" s="80" t="str">
        <f t="shared" si="6"/>
        <v>上鳥羽岩ノ本町29-12</v>
      </c>
      <c r="F388" s="80"/>
      <c r="G388" s="31" t="s">
        <v>5</v>
      </c>
      <c r="H388" s="33" t="s">
        <v>466</v>
      </c>
      <c r="I388" s="34" t="s">
        <v>1949</v>
      </c>
      <c r="J388" s="53" t="s">
        <v>2342</v>
      </c>
      <c r="K388" s="29" t="s">
        <v>20</v>
      </c>
      <c r="L388" s="29" t="s">
        <v>97</v>
      </c>
      <c r="M388" s="30">
        <v>5250</v>
      </c>
    </row>
    <row r="389" spans="1:16" ht="28.5" customHeight="1">
      <c r="A389" s="24">
        <v>1847</v>
      </c>
      <c r="B389" s="24">
        <f>VLOOKUP(C389,'目次（旧・新）'!D:O,11,0)</f>
        <v>3</v>
      </c>
      <c r="C389" s="31" t="s">
        <v>5</v>
      </c>
      <c r="D389" s="54" t="s">
        <v>1298</v>
      </c>
      <c r="E389" s="80" t="str">
        <f t="shared" si="6"/>
        <v>上鳥羽岩ノ本町29-13</v>
      </c>
      <c r="F389" s="80"/>
      <c r="G389" s="31" t="s">
        <v>5</v>
      </c>
      <c r="H389" s="33" t="s">
        <v>188</v>
      </c>
      <c r="I389" s="34" t="s">
        <v>1949</v>
      </c>
      <c r="J389" s="53" t="s">
        <v>4054</v>
      </c>
      <c r="K389" s="29" t="s">
        <v>20</v>
      </c>
      <c r="L389" s="29" t="s">
        <v>1445</v>
      </c>
      <c r="M389" s="30">
        <v>8850</v>
      </c>
    </row>
    <row r="390" spans="1:16" ht="28.5" customHeight="1">
      <c r="A390" s="24">
        <v>1848</v>
      </c>
      <c r="B390" s="24">
        <f>VLOOKUP(C390,'目次（旧・新）'!D:O,11,0)</f>
        <v>3</v>
      </c>
      <c r="C390" s="31" t="s">
        <v>5</v>
      </c>
      <c r="D390" s="54" t="s">
        <v>782</v>
      </c>
      <c r="E390" s="80" t="str">
        <f t="shared" si="6"/>
        <v>上鳥羽岩ノ本町29-17</v>
      </c>
      <c r="F390" s="80"/>
      <c r="G390" s="31" t="s">
        <v>5</v>
      </c>
      <c r="H390" s="33" t="s">
        <v>858</v>
      </c>
      <c r="I390" s="34" t="s">
        <v>1949</v>
      </c>
      <c r="J390" s="53" t="s">
        <v>2343</v>
      </c>
      <c r="K390" s="29" t="s">
        <v>20</v>
      </c>
      <c r="L390" s="29" t="s">
        <v>109</v>
      </c>
      <c r="M390" s="30">
        <v>22790</v>
      </c>
    </row>
    <row r="391" spans="1:16" ht="28.5" customHeight="1">
      <c r="A391" s="24">
        <v>1849</v>
      </c>
      <c r="B391" s="24">
        <f>VLOOKUP(C391,'目次（旧・新）'!D:O,11,0)</f>
        <v>3</v>
      </c>
      <c r="C391" s="31" t="s">
        <v>5</v>
      </c>
      <c r="D391" s="54" t="s">
        <v>1505</v>
      </c>
      <c r="E391" s="80" t="str">
        <f t="shared" si="6"/>
        <v>上鳥羽岩ノ本町29-18</v>
      </c>
      <c r="F391" s="80"/>
      <c r="G391" s="31" t="s">
        <v>5</v>
      </c>
      <c r="H391" s="33" t="s">
        <v>750</v>
      </c>
      <c r="I391" s="34" t="s">
        <v>1949</v>
      </c>
      <c r="J391" s="53" t="s">
        <v>2344</v>
      </c>
      <c r="K391" s="29" t="s">
        <v>20</v>
      </c>
      <c r="L391" s="29" t="s">
        <v>114</v>
      </c>
      <c r="M391" s="30">
        <v>31540</v>
      </c>
    </row>
    <row r="392" spans="1:16" ht="28.5" customHeight="1">
      <c r="A392" s="24">
        <v>1850</v>
      </c>
      <c r="B392" s="24">
        <f>VLOOKUP(C392,'目次（旧・新）'!D:O,11,0)</f>
        <v>3</v>
      </c>
      <c r="C392" s="31" t="s">
        <v>5</v>
      </c>
      <c r="D392" s="54" t="s">
        <v>1506</v>
      </c>
      <c r="E392" s="80" t="str">
        <f t="shared" si="6"/>
        <v>上鳥羽岩ノ本町29-19</v>
      </c>
      <c r="F392" s="80"/>
      <c r="G392" s="31" t="s">
        <v>5</v>
      </c>
      <c r="H392" s="33" t="s">
        <v>187</v>
      </c>
      <c r="I392" s="34" t="s">
        <v>1949</v>
      </c>
      <c r="J392" s="53" t="s">
        <v>2345</v>
      </c>
      <c r="K392" s="29" t="s">
        <v>20</v>
      </c>
      <c r="L392" s="29" t="s">
        <v>132</v>
      </c>
      <c r="M392" s="30">
        <v>31540</v>
      </c>
    </row>
    <row r="393" spans="1:16" ht="28.5" customHeight="1">
      <c r="A393" s="24">
        <v>1851</v>
      </c>
      <c r="B393" s="24">
        <f>VLOOKUP(C393,'目次（旧・新）'!D:O,11,0)</f>
        <v>3</v>
      </c>
      <c r="C393" s="31" t="s">
        <v>5</v>
      </c>
      <c r="D393" s="54" t="s">
        <v>1126</v>
      </c>
      <c r="E393" s="80" t="str">
        <f t="shared" si="6"/>
        <v>上鳥羽岩ノ本町29-20</v>
      </c>
      <c r="F393" s="80"/>
      <c r="G393" s="31" t="s">
        <v>5</v>
      </c>
      <c r="H393" s="33" t="s">
        <v>676</v>
      </c>
      <c r="I393" s="34" t="s">
        <v>1949</v>
      </c>
      <c r="J393" s="53" t="s">
        <v>4055</v>
      </c>
      <c r="K393" s="29" t="s">
        <v>20</v>
      </c>
      <c r="L393" s="29" t="s">
        <v>1127</v>
      </c>
      <c r="M393" s="30">
        <v>5340</v>
      </c>
    </row>
    <row r="394" spans="1:16" ht="28.5" customHeight="1">
      <c r="A394" s="24">
        <v>1852</v>
      </c>
      <c r="B394" s="24">
        <f>VLOOKUP(C394,'目次（旧・新）'!D:O,11,0)</f>
        <v>3</v>
      </c>
      <c r="C394" s="31" t="s">
        <v>5</v>
      </c>
      <c r="D394" s="54" t="s">
        <v>988</v>
      </c>
      <c r="E394" s="80" t="str">
        <f t="shared" si="6"/>
        <v>上鳥羽岩ノ本町30-1</v>
      </c>
      <c r="F394" s="80"/>
      <c r="G394" s="31" t="s">
        <v>5</v>
      </c>
      <c r="H394" s="33" t="s">
        <v>220</v>
      </c>
      <c r="I394" s="34" t="s">
        <v>1951</v>
      </c>
      <c r="J394" s="53" t="s">
        <v>4270</v>
      </c>
      <c r="K394" s="29" t="s">
        <v>55</v>
      </c>
      <c r="L394" s="29" t="s">
        <v>59</v>
      </c>
      <c r="M394" s="30">
        <v>7460</v>
      </c>
    </row>
    <row r="395" spans="1:16" ht="28.5" customHeight="1">
      <c r="A395" s="24">
        <v>1853</v>
      </c>
      <c r="B395" s="24">
        <f>VLOOKUP(C395,'目次（旧・新）'!D:O,11,0)</f>
        <v>3</v>
      </c>
      <c r="C395" s="31" t="s">
        <v>5</v>
      </c>
      <c r="D395" s="54" t="s">
        <v>658</v>
      </c>
      <c r="E395" s="80" t="str">
        <f t="shared" si="6"/>
        <v>上鳥羽岩ノ本町30-2</v>
      </c>
      <c r="F395" s="80"/>
      <c r="G395" s="31" t="s">
        <v>5</v>
      </c>
      <c r="H395" s="33" t="s">
        <v>220</v>
      </c>
      <c r="I395" s="34" t="s">
        <v>1951</v>
      </c>
      <c r="J395" s="53" t="s">
        <v>4270</v>
      </c>
      <c r="K395" s="29" t="s">
        <v>55</v>
      </c>
      <c r="L395" s="29" t="s">
        <v>59</v>
      </c>
      <c r="M395" s="30">
        <v>7460</v>
      </c>
    </row>
    <row r="396" spans="1:16" ht="28.5" customHeight="1">
      <c r="A396" s="24">
        <v>1854</v>
      </c>
      <c r="B396" s="24">
        <f>VLOOKUP(C396,'目次（旧・新）'!D:O,11,0)</f>
        <v>3</v>
      </c>
      <c r="C396" s="31" t="s">
        <v>5</v>
      </c>
      <c r="D396" s="54" t="s">
        <v>944</v>
      </c>
      <c r="E396" s="80" t="str">
        <f t="shared" si="6"/>
        <v>上鳥羽岩ノ本町30-3</v>
      </c>
      <c r="F396" s="80"/>
      <c r="G396" s="31"/>
      <c r="H396" s="33"/>
      <c r="I396" s="34" t="s">
        <v>1954</v>
      </c>
      <c r="J396" s="53"/>
      <c r="K396" s="29"/>
      <c r="L396" s="29"/>
      <c r="M396" s="30">
        <v>40041</v>
      </c>
    </row>
    <row r="397" spans="1:16" ht="28.5" customHeight="1">
      <c r="A397" s="24">
        <v>1855</v>
      </c>
      <c r="B397" s="24">
        <f>VLOOKUP(C397,'目次（旧・新）'!D:O,11,0)</f>
        <v>3</v>
      </c>
      <c r="C397" s="31" t="s">
        <v>5</v>
      </c>
      <c r="D397" s="54" t="s">
        <v>945</v>
      </c>
      <c r="E397" s="80" t="str">
        <f t="shared" si="6"/>
        <v>上鳥羽岩ノ本町30-4</v>
      </c>
      <c r="F397" s="80"/>
      <c r="G397" s="31" t="s">
        <v>89</v>
      </c>
      <c r="H397" s="33" t="s">
        <v>1017</v>
      </c>
      <c r="I397" s="34" t="s">
        <v>1949</v>
      </c>
      <c r="J397" s="53" t="s">
        <v>4271</v>
      </c>
      <c r="K397" s="29" t="s">
        <v>614</v>
      </c>
      <c r="L397" s="29" t="s">
        <v>14</v>
      </c>
      <c r="M397" s="30">
        <v>8750</v>
      </c>
    </row>
    <row r="398" spans="1:16" ht="28.5" customHeight="1">
      <c r="A398" s="24">
        <v>1856</v>
      </c>
      <c r="B398" s="24">
        <f>VLOOKUP(C398,'目次（旧・新）'!D:O,11,0)</f>
        <v>3</v>
      </c>
      <c r="C398" s="31" t="s">
        <v>5</v>
      </c>
      <c r="D398" s="54" t="s">
        <v>595</v>
      </c>
      <c r="E398" s="80" t="str">
        <f t="shared" si="6"/>
        <v>上鳥羽岩ノ本町31-1</v>
      </c>
      <c r="F398" s="80"/>
      <c r="G398" s="31" t="s">
        <v>5</v>
      </c>
      <c r="H398" s="33" t="s">
        <v>304</v>
      </c>
      <c r="I398" s="34" t="s">
        <v>1951</v>
      </c>
      <c r="J398" s="53" t="s">
        <v>4272</v>
      </c>
      <c r="K398" s="29" t="s">
        <v>55</v>
      </c>
      <c r="L398" s="29" t="s">
        <v>44</v>
      </c>
      <c r="M398" s="30">
        <v>5150</v>
      </c>
    </row>
    <row r="399" spans="1:16" ht="28.5" customHeight="1">
      <c r="A399" s="24">
        <v>1857</v>
      </c>
      <c r="B399" s="24">
        <f>VLOOKUP(C399,'目次（旧・新）'!D:O,11,0)</f>
        <v>3</v>
      </c>
      <c r="C399" s="31" t="s">
        <v>5</v>
      </c>
      <c r="D399" s="54" t="s">
        <v>1097</v>
      </c>
      <c r="E399" s="80" t="str">
        <f t="shared" si="6"/>
        <v>上鳥羽岩ノ本町31-2</v>
      </c>
      <c r="F399" s="80"/>
      <c r="G399" s="31" t="s">
        <v>5</v>
      </c>
      <c r="H399" s="33" t="s">
        <v>304</v>
      </c>
      <c r="I399" s="34" t="s">
        <v>1951</v>
      </c>
      <c r="J399" s="53" t="s">
        <v>4272</v>
      </c>
      <c r="K399" s="29" t="s">
        <v>55</v>
      </c>
      <c r="L399" s="29" t="s">
        <v>44</v>
      </c>
      <c r="M399" s="30">
        <v>5150</v>
      </c>
    </row>
    <row r="400" spans="1:16" ht="28.5" customHeight="1">
      <c r="A400" s="24">
        <v>1858</v>
      </c>
      <c r="B400" s="24">
        <f>VLOOKUP(C400,'目次（旧・新）'!D:O,11,0)</f>
        <v>3</v>
      </c>
      <c r="C400" s="31" t="s">
        <v>5</v>
      </c>
      <c r="D400" s="54" t="s">
        <v>1098</v>
      </c>
      <c r="E400" s="80" t="str">
        <f t="shared" si="6"/>
        <v>上鳥羽岩ノ本町31-3</v>
      </c>
      <c r="F400" s="80"/>
      <c r="G400" s="31" t="s">
        <v>5</v>
      </c>
      <c r="H400" s="33" t="s">
        <v>304</v>
      </c>
      <c r="I400" s="34" t="s">
        <v>1951</v>
      </c>
      <c r="J400" s="53" t="s">
        <v>4272</v>
      </c>
      <c r="K400" s="29" t="s">
        <v>55</v>
      </c>
      <c r="L400" s="29" t="s">
        <v>44</v>
      </c>
      <c r="M400" s="30">
        <v>5150</v>
      </c>
    </row>
    <row r="401" spans="1:13" ht="28.5" customHeight="1">
      <c r="A401" s="24">
        <v>1859</v>
      </c>
      <c r="B401" s="24">
        <f>VLOOKUP(C401,'目次（旧・新）'!D:O,11,0)</f>
        <v>3</v>
      </c>
      <c r="C401" s="31" t="s">
        <v>5</v>
      </c>
      <c r="D401" s="54" t="s">
        <v>370</v>
      </c>
      <c r="E401" s="80" t="str">
        <f t="shared" si="6"/>
        <v>上鳥羽岩ノ本町31-4</v>
      </c>
      <c r="F401" s="80"/>
      <c r="G401" s="31"/>
      <c r="H401" s="33"/>
      <c r="I401" s="34" t="s">
        <v>1954</v>
      </c>
      <c r="J401" s="53"/>
      <c r="K401" s="29"/>
      <c r="L401" s="29"/>
      <c r="M401" s="30">
        <v>40041</v>
      </c>
    </row>
    <row r="402" spans="1:13" ht="28.5" customHeight="1">
      <c r="A402" s="24">
        <v>1860</v>
      </c>
      <c r="B402" s="24">
        <f>VLOOKUP(C402,'目次（旧・新）'!D:O,11,0)</f>
        <v>3</v>
      </c>
      <c r="C402" s="31" t="s">
        <v>5</v>
      </c>
      <c r="D402" s="54" t="s">
        <v>417</v>
      </c>
      <c r="E402" s="80" t="str">
        <f t="shared" ref="E402:E465" si="7">SUBSTITUTE(C402&amp;D402," ","")</f>
        <v>上鳥羽岩ノ本町31-5</v>
      </c>
      <c r="F402" s="80"/>
      <c r="G402" s="31"/>
      <c r="H402" s="33"/>
      <c r="I402" s="34" t="s">
        <v>1954</v>
      </c>
      <c r="J402" s="53"/>
      <c r="K402" s="29"/>
      <c r="L402" s="29"/>
      <c r="M402" s="30">
        <v>40041</v>
      </c>
    </row>
    <row r="403" spans="1:13" ht="28.5" customHeight="1">
      <c r="A403" s="24">
        <v>1861</v>
      </c>
      <c r="B403" s="24">
        <f>VLOOKUP(C403,'目次（旧・新）'!D:O,11,0)</f>
        <v>3</v>
      </c>
      <c r="C403" s="31" t="s">
        <v>5</v>
      </c>
      <c r="D403" s="54" t="s">
        <v>378</v>
      </c>
      <c r="E403" s="80" t="str">
        <f t="shared" si="7"/>
        <v>上鳥羽岩ノ本町31-6</v>
      </c>
      <c r="F403" s="80"/>
      <c r="G403" s="31"/>
      <c r="H403" s="33"/>
      <c r="I403" s="34" t="s">
        <v>1954</v>
      </c>
      <c r="J403" s="53"/>
      <c r="K403" s="29"/>
      <c r="L403" s="29"/>
      <c r="M403" s="30">
        <v>40041</v>
      </c>
    </row>
    <row r="404" spans="1:13" ht="28.5" customHeight="1">
      <c r="A404" s="24">
        <v>1862</v>
      </c>
      <c r="B404" s="24">
        <f>VLOOKUP(C404,'目次（旧・新）'!D:O,11,0)</f>
        <v>3</v>
      </c>
      <c r="C404" s="31" t="s">
        <v>5</v>
      </c>
      <c r="D404" s="54" t="s">
        <v>113</v>
      </c>
      <c r="E404" s="80" t="str">
        <f t="shared" si="7"/>
        <v>上鳥羽岩ノ本町31-7</v>
      </c>
      <c r="F404" s="80"/>
      <c r="G404" s="31" t="s">
        <v>5</v>
      </c>
      <c r="H404" s="33" t="s">
        <v>218</v>
      </c>
      <c r="I404" s="34" t="s">
        <v>1949</v>
      </c>
      <c r="J404" s="53" t="s">
        <v>4273</v>
      </c>
      <c r="K404" s="29" t="s">
        <v>55</v>
      </c>
      <c r="L404" s="29" t="s">
        <v>87</v>
      </c>
      <c r="M404" s="30">
        <v>490</v>
      </c>
    </row>
    <row r="405" spans="1:13" ht="28.5" customHeight="1">
      <c r="A405" s="24">
        <v>1863</v>
      </c>
      <c r="B405" s="24">
        <f>VLOOKUP(C405,'目次（旧・新）'!D:O,11,0)</f>
        <v>3</v>
      </c>
      <c r="C405" s="31" t="s">
        <v>5</v>
      </c>
      <c r="D405" s="54" t="s">
        <v>794</v>
      </c>
      <c r="E405" s="80" t="str">
        <f t="shared" si="7"/>
        <v>上鳥羽岩ノ本町31-8</v>
      </c>
      <c r="F405" s="80"/>
      <c r="G405" s="31" t="s">
        <v>5</v>
      </c>
      <c r="H405" s="33" t="s">
        <v>450</v>
      </c>
      <c r="I405" s="34" t="s">
        <v>1949</v>
      </c>
      <c r="J405" s="53" t="s">
        <v>4274</v>
      </c>
      <c r="K405" s="29" t="s">
        <v>55</v>
      </c>
      <c r="L405" s="29" t="s">
        <v>92</v>
      </c>
      <c r="M405" s="30">
        <v>6750</v>
      </c>
    </row>
    <row r="406" spans="1:13" ht="28.5" customHeight="1">
      <c r="A406" s="24">
        <v>1864</v>
      </c>
      <c r="B406" s="24">
        <f>VLOOKUP(C406,'目次（旧・新）'!D:O,11,0)</f>
        <v>3</v>
      </c>
      <c r="C406" s="31" t="s">
        <v>5</v>
      </c>
      <c r="D406" s="54" t="s">
        <v>1041</v>
      </c>
      <c r="E406" s="80" t="str">
        <f t="shared" si="7"/>
        <v>上鳥羽岩ノ本町32-1</v>
      </c>
      <c r="F406" s="80"/>
      <c r="G406" s="31" t="s">
        <v>28</v>
      </c>
      <c r="H406" s="33" t="s">
        <v>446</v>
      </c>
      <c r="I406" s="34" t="s">
        <v>1949</v>
      </c>
      <c r="J406" s="53" t="s">
        <v>2346</v>
      </c>
      <c r="K406" s="29" t="s">
        <v>838</v>
      </c>
      <c r="L406" s="29" t="s">
        <v>125</v>
      </c>
      <c r="M406" s="30">
        <v>5320</v>
      </c>
    </row>
    <row r="407" spans="1:13" ht="28.5" customHeight="1">
      <c r="A407" s="24">
        <v>1865</v>
      </c>
      <c r="B407" s="24">
        <f>VLOOKUP(C407,'目次（旧・新）'!D:O,11,0)</f>
        <v>3</v>
      </c>
      <c r="C407" s="31" t="s">
        <v>5</v>
      </c>
      <c r="D407" s="54" t="s">
        <v>1069</v>
      </c>
      <c r="E407" s="80" t="str">
        <f t="shared" si="7"/>
        <v>上鳥羽岩ノ本町32-2</v>
      </c>
      <c r="F407" s="80"/>
      <c r="G407" s="31" t="s">
        <v>89</v>
      </c>
      <c r="H407" s="33" t="s">
        <v>935</v>
      </c>
      <c r="I407" s="34" t="s">
        <v>1949</v>
      </c>
      <c r="J407" s="53" t="s">
        <v>2347</v>
      </c>
      <c r="K407" s="29" t="s">
        <v>10</v>
      </c>
      <c r="L407" s="29" t="s">
        <v>114</v>
      </c>
      <c r="M407" s="30">
        <v>30410</v>
      </c>
    </row>
    <row r="408" spans="1:13" ht="28.5" customHeight="1">
      <c r="A408" s="24">
        <v>1866</v>
      </c>
      <c r="B408" s="24">
        <f>VLOOKUP(C408,'目次（旧・新）'!D:O,11,0)</f>
        <v>3</v>
      </c>
      <c r="C408" s="31" t="s">
        <v>5</v>
      </c>
      <c r="D408" s="54" t="s">
        <v>1147</v>
      </c>
      <c r="E408" s="80" t="str">
        <f t="shared" si="7"/>
        <v>上鳥羽岩ノ本町33-1</v>
      </c>
      <c r="F408" s="80"/>
      <c r="G408" s="31" t="s">
        <v>146</v>
      </c>
      <c r="H408" s="33" t="s">
        <v>169</v>
      </c>
      <c r="I408" s="34" t="s">
        <v>1949</v>
      </c>
      <c r="J408" s="53" t="s">
        <v>2348</v>
      </c>
      <c r="K408" s="29" t="s">
        <v>395</v>
      </c>
      <c r="L408" s="29" t="s">
        <v>39</v>
      </c>
      <c r="M408" s="30">
        <v>5590</v>
      </c>
    </row>
    <row r="409" spans="1:13" ht="28.5" customHeight="1">
      <c r="A409" s="24">
        <v>1867</v>
      </c>
      <c r="B409" s="24">
        <f>VLOOKUP(C409,'目次（旧・新）'!D:O,11,0)</f>
        <v>3</v>
      </c>
      <c r="C409" s="31" t="s">
        <v>5</v>
      </c>
      <c r="D409" s="54" t="s">
        <v>1132</v>
      </c>
      <c r="E409" s="80" t="str">
        <f t="shared" si="7"/>
        <v>上鳥羽岩ノ本町33-3</v>
      </c>
      <c r="F409" s="80"/>
      <c r="G409" s="31" t="s">
        <v>28</v>
      </c>
      <c r="H409" s="33" t="s">
        <v>284</v>
      </c>
      <c r="I409" s="34" t="s">
        <v>1949</v>
      </c>
      <c r="J409" s="53" t="s">
        <v>2349</v>
      </c>
      <c r="K409" s="29" t="s">
        <v>838</v>
      </c>
      <c r="L409" s="29" t="s">
        <v>80</v>
      </c>
      <c r="M409" s="30">
        <v>5410</v>
      </c>
    </row>
    <row r="410" spans="1:13" ht="28.5" customHeight="1">
      <c r="A410" s="24">
        <v>1868</v>
      </c>
      <c r="B410" s="24">
        <f>VLOOKUP(C410,'目次（旧・新）'!D:O,11,0)</f>
        <v>3</v>
      </c>
      <c r="C410" s="31" t="s">
        <v>5</v>
      </c>
      <c r="D410" s="54" t="s">
        <v>974</v>
      </c>
      <c r="E410" s="80" t="str">
        <f t="shared" si="7"/>
        <v>上鳥羽岩ノ本町34-1</v>
      </c>
      <c r="F410" s="80"/>
      <c r="G410" s="31" t="s">
        <v>5</v>
      </c>
      <c r="H410" s="33" t="s">
        <v>116</v>
      </c>
      <c r="I410" s="34" t="s">
        <v>1949</v>
      </c>
      <c r="J410" s="53" t="s">
        <v>4469</v>
      </c>
      <c r="K410" s="29" t="s">
        <v>701</v>
      </c>
      <c r="L410" s="29" t="s">
        <v>201</v>
      </c>
      <c r="M410" s="30">
        <v>20280</v>
      </c>
    </row>
    <row r="411" spans="1:13" ht="28.5" customHeight="1">
      <c r="A411" s="24">
        <v>1869</v>
      </c>
      <c r="B411" s="24">
        <f>VLOOKUP(C411,'目次（旧・新）'!D:O,11,0)</f>
        <v>3</v>
      </c>
      <c r="C411" s="31" t="s">
        <v>5</v>
      </c>
      <c r="D411" s="54" t="s">
        <v>700</v>
      </c>
      <c r="E411" s="80" t="str">
        <f t="shared" si="7"/>
        <v>上鳥羽岩ノ本町34-2</v>
      </c>
      <c r="F411" s="80"/>
      <c r="G411" s="31" t="s">
        <v>5</v>
      </c>
      <c r="H411" s="33" t="s">
        <v>441</v>
      </c>
      <c r="I411" s="34" t="s">
        <v>1949</v>
      </c>
      <c r="J411" s="53" t="s">
        <v>4470</v>
      </c>
      <c r="K411" s="29" t="s">
        <v>701</v>
      </c>
      <c r="L411" s="29" t="s">
        <v>52</v>
      </c>
      <c r="M411" s="30">
        <v>2630</v>
      </c>
    </row>
    <row r="412" spans="1:13" ht="28.5" customHeight="1">
      <c r="A412" s="24">
        <v>1870</v>
      </c>
      <c r="B412" s="24">
        <f>VLOOKUP(C412,'目次（旧・新）'!D:O,11,0)</f>
        <v>3</v>
      </c>
      <c r="C412" s="31" t="s">
        <v>5</v>
      </c>
      <c r="D412" s="54" t="s">
        <v>414</v>
      </c>
      <c r="E412" s="80" t="str">
        <f t="shared" si="7"/>
        <v>上鳥羽岩ノ本町34-3</v>
      </c>
      <c r="F412" s="80"/>
      <c r="G412" s="31" t="s">
        <v>5</v>
      </c>
      <c r="H412" s="33" t="s">
        <v>379</v>
      </c>
      <c r="I412" s="34" t="s">
        <v>1949</v>
      </c>
      <c r="J412" s="53" t="s">
        <v>4471</v>
      </c>
      <c r="K412" s="29" t="s">
        <v>701</v>
      </c>
      <c r="L412" s="29" t="s">
        <v>76</v>
      </c>
      <c r="M412" s="30">
        <v>20270</v>
      </c>
    </row>
    <row r="413" spans="1:13" ht="28.5" customHeight="1">
      <c r="A413" s="24">
        <v>1871</v>
      </c>
      <c r="B413" s="24">
        <f>VLOOKUP(C413,'目次（旧・新）'!D:O,11,0)</f>
        <v>3</v>
      </c>
      <c r="C413" s="31" t="s">
        <v>5</v>
      </c>
      <c r="D413" s="54" t="s">
        <v>1121</v>
      </c>
      <c r="E413" s="80" t="str">
        <f t="shared" si="7"/>
        <v>上鳥羽岩ノ本町34-4</v>
      </c>
      <c r="F413" s="80"/>
      <c r="G413" s="31" t="s">
        <v>94</v>
      </c>
      <c r="H413" s="33" t="s">
        <v>220</v>
      </c>
      <c r="I413" s="34" t="s">
        <v>1949</v>
      </c>
      <c r="J413" s="53" t="s">
        <v>2350</v>
      </c>
      <c r="K413" s="29" t="s">
        <v>96</v>
      </c>
      <c r="L413" s="29" t="s">
        <v>109</v>
      </c>
      <c r="M413" s="30">
        <v>9065</v>
      </c>
    </row>
    <row r="414" spans="1:13" ht="28.5" customHeight="1">
      <c r="A414" s="24">
        <v>1872</v>
      </c>
      <c r="B414" s="24">
        <f>VLOOKUP(C414,'目次（旧・新）'!D:O,11,0)</f>
        <v>3</v>
      </c>
      <c r="C414" s="31" t="s">
        <v>5</v>
      </c>
      <c r="D414" s="54" t="s">
        <v>350</v>
      </c>
      <c r="E414" s="80" t="str">
        <f t="shared" si="7"/>
        <v>上鳥羽岩ノ本町35</v>
      </c>
      <c r="F414" s="80"/>
      <c r="G414" s="31" t="s">
        <v>5</v>
      </c>
      <c r="H414" s="33" t="s">
        <v>275</v>
      </c>
      <c r="I414" s="34" t="s">
        <v>1949</v>
      </c>
      <c r="J414" s="53" t="s">
        <v>4275</v>
      </c>
      <c r="K414" s="29" t="s">
        <v>55</v>
      </c>
      <c r="L414" s="29" t="s">
        <v>10</v>
      </c>
      <c r="M414" s="30">
        <v>4810</v>
      </c>
    </row>
    <row r="415" spans="1:13" ht="28.5" customHeight="1">
      <c r="A415" s="24">
        <v>1873</v>
      </c>
      <c r="B415" s="24">
        <f>VLOOKUP(C415,'目次（旧・新）'!D:O,11,0)</f>
        <v>3</v>
      </c>
      <c r="C415" s="31" t="s">
        <v>5</v>
      </c>
      <c r="D415" s="54" t="s">
        <v>457</v>
      </c>
      <c r="E415" s="80" t="str">
        <f t="shared" si="7"/>
        <v>上鳥羽岩ノ本町35-1</v>
      </c>
      <c r="F415" s="80"/>
      <c r="G415" s="31"/>
      <c r="H415" s="33"/>
      <c r="I415" s="34" t="s">
        <v>1954</v>
      </c>
      <c r="J415" s="53"/>
      <c r="K415" s="29"/>
      <c r="L415" s="29"/>
      <c r="M415" s="30">
        <v>40041</v>
      </c>
    </row>
    <row r="416" spans="1:13" ht="28.5" customHeight="1">
      <c r="A416" s="24">
        <v>1874</v>
      </c>
      <c r="B416" s="24">
        <f>VLOOKUP(C416,'目次（旧・新）'!D:O,11,0)</f>
        <v>3</v>
      </c>
      <c r="C416" s="31" t="s">
        <v>5</v>
      </c>
      <c r="D416" s="54" t="s">
        <v>54</v>
      </c>
      <c r="E416" s="80" t="str">
        <f t="shared" si="7"/>
        <v>上鳥羽岩ノ本町35-2</v>
      </c>
      <c r="F416" s="80"/>
      <c r="G416" s="31" t="s">
        <v>5</v>
      </c>
      <c r="H416" s="33" t="s">
        <v>56</v>
      </c>
      <c r="I416" s="34" t="s">
        <v>1949</v>
      </c>
      <c r="J416" s="53" t="s">
        <v>4276</v>
      </c>
      <c r="K416" s="29" t="s">
        <v>55</v>
      </c>
      <c r="L416" s="29" t="s">
        <v>39</v>
      </c>
      <c r="M416" s="30">
        <v>110</v>
      </c>
    </row>
    <row r="417" spans="1:13" ht="28.5" customHeight="1">
      <c r="A417" s="24">
        <v>1875</v>
      </c>
      <c r="B417" s="24">
        <f>VLOOKUP(C417,'目次（旧・新）'!D:O,11,0)</f>
        <v>3</v>
      </c>
      <c r="C417" s="31" t="s">
        <v>5</v>
      </c>
      <c r="D417" s="54" t="s">
        <v>573</v>
      </c>
      <c r="E417" s="80" t="str">
        <f t="shared" si="7"/>
        <v>上鳥羽岩ノ本町35-3</v>
      </c>
      <c r="F417" s="80"/>
      <c r="G417" s="31" t="s">
        <v>5</v>
      </c>
      <c r="H417" s="33" t="s">
        <v>574</v>
      </c>
      <c r="I417" s="34" t="s">
        <v>1949</v>
      </c>
      <c r="J417" s="53" t="s">
        <v>4277</v>
      </c>
      <c r="K417" s="29" t="s">
        <v>55</v>
      </c>
      <c r="L417" s="29" t="s">
        <v>154</v>
      </c>
      <c r="M417" s="30">
        <v>1980</v>
      </c>
    </row>
    <row r="418" spans="1:13" ht="28.5" customHeight="1">
      <c r="A418" s="24">
        <v>1876</v>
      </c>
      <c r="B418" s="24">
        <f>VLOOKUP(C418,'目次（旧・新）'!D:O,11,0)</f>
        <v>3</v>
      </c>
      <c r="C418" s="31" t="s">
        <v>5</v>
      </c>
      <c r="D418" s="54" t="s">
        <v>1145</v>
      </c>
      <c r="E418" s="80" t="str">
        <f t="shared" si="7"/>
        <v>上鳥羽岩ノ本町35-4</v>
      </c>
      <c r="F418" s="80"/>
      <c r="G418" s="31" t="s">
        <v>5</v>
      </c>
      <c r="H418" s="33" t="s">
        <v>98</v>
      </c>
      <c r="I418" s="34" t="s">
        <v>1949</v>
      </c>
      <c r="J418" s="53" t="s">
        <v>4278</v>
      </c>
      <c r="K418" s="29" t="s">
        <v>55</v>
      </c>
      <c r="L418" s="29" t="s">
        <v>159</v>
      </c>
      <c r="M418" s="30">
        <v>7990</v>
      </c>
    </row>
    <row r="419" spans="1:13" ht="28.5" customHeight="1">
      <c r="A419" s="24">
        <v>1877</v>
      </c>
      <c r="B419" s="24">
        <f>VLOOKUP(C419,'目次（旧・新）'!D:O,11,0)</f>
        <v>3</v>
      </c>
      <c r="C419" s="31" t="s">
        <v>5</v>
      </c>
      <c r="D419" s="54" t="s">
        <v>1103</v>
      </c>
      <c r="E419" s="80" t="str">
        <f t="shared" si="7"/>
        <v>上鳥羽岩ノ本町35-5</v>
      </c>
      <c r="F419" s="80"/>
      <c r="G419" s="31" t="s">
        <v>5</v>
      </c>
      <c r="H419" s="33" t="s">
        <v>507</v>
      </c>
      <c r="I419" s="34" t="s">
        <v>1949</v>
      </c>
      <c r="J419" s="53" t="s">
        <v>4279</v>
      </c>
      <c r="K419" s="29" t="s">
        <v>55</v>
      </c>
      <c r="L419" s="29" t="s">
        <v>76</v>
      </c>
      <c r="M419" s="30">
        <v>20980</v>
      </c>
    </row>
    <row r="420" spans="1:13" ht="28.5" customHeight="1">
      <c r="A420" s="24">
        <v>1878</v>
      </c>
      <c r="B420" s="24">
        <f>VLOOKUP(C420,'目次（旧・新）'!D:O,11,0)</f>
        <v>3</v>
      </c>
      <c r="C420" s="31" t="s">
        <v>5</v>
      </c>
      <c r="D420" s="54" t="s">
        <v>1148</v>
      </c>
      <c r="E420" s="80" t="str">
        <f t="shared" si="7"/>
        <v>上鳥羽岩ノ本町35-6</v>
      </c>
      <c r="F420" s="80"/>
      <c r="G420" s="31" t="s">
        <v>5</v>
      </c>
      <c r="H420" s="33" t="s">
        <v>698</v>
      </c>
      <c r="I420" s="34" t="s">
        <v>1971</v>
      </c>
      <c r="J420" s="53" t="s">
        <v>4280</v>
      </c>
      <c r="K420" s="29" t="s">
        <v>55</v>
      </c>
      <c r="L420" s="29" t="s">
        <v>52</v>
      </c>
      <c r="M420" s="30">
        <v>10200</v>
      </c>
    </row>
    <row r="421" spans="1:13" ht="28.5" customHeight="1">
      <c r="A421" s="24">
        <v>1879</v>
      </c>
      <c r="B421" s="24">
        <f>VLOOKUP(C421,'目次（旧・新）'!D:O,11,0)</f>
        <v>3</v>
      </c>
      <c r="C421" s="31" t="s">
        <v>5</v>
      </c>
      <c r="D421" s="54" t="s">
        <v>1146</v>
      </c>
      <c r="E421" s="80" t="str">
        <f t="shared" si="7"/>
        <v>上鳥羽岩ノ本町35-7</v>
      </c>
      <c r="F421" s="80"/>
      <c r="G421" s="31" t="s">
        <v>5</v>
      </c>
      <c r="H421" s="33" t="s">
        <v>698</v>
      </c>
      <c r="I421" s="34" t="s">
        <v>1951</v>
      </c>
      <c r="J421" s="53" t="s">
        <v>4280</v>
      </c>
      <c r="K421" s="29" t="s">
        <v>55</v>
      </c>
      <c r="L421" s="29" t="s">
        <v>52</v>
      </c>
      <c r="M421" s="30">
        <v>10200</v>
      </c>
    </row>
    <row r="422" spans="1:13" ht="28.5" customHeight="1">
      <c r="A422" s="24">
        <v>1880</v>
      </c>
      <c r="B422" s="24">
        <f>VLOOKUP(C422,'目次（旧・新）'!D:O,11,0)</f>
        <v>3</v>
      </c>
      <c r="C422" s="31" t="s">
        <v>5</v>
      </c>
      <c r="D422" s="54" t="s">
        <v>1340</v>
      </c>
      <c r="E422" s="80" t="str">
        <f t="shared" si="7"/>
        <v>上鳥羽岩ノ本町35-8</v>
      </c>
      <c r="F422" s="80"/>
      <c r="G422" s="31" t="s">
        <v>5</v>
      </c>
      <c r="H422" s="33" t="s">
        <v>385</v>
      </c>
      <c r="I422" s="34" t="s">
        <v>1949</v>
      </c>
      <c r="J422" s="53" t="s">
        <v>4281</v>
      </c>
      <c r="K422" s="29" t="s">
        <v>55</v>
      </c>
      <c r="L422" s="29" t="s">
        <v>201</v>
      </c>
      <c r="M422" s="30">
        <v>7220</v>
      </c>
    </row>
    <row r="423" spans="1:13" ht="28.5" customHeight="1">
      <c r="A423" s="24">
        <v>1881</v>
      </c>
      <c r="B423" s="24">
        <f>VLOOKUP(C423,'目次（旧・新）'!D:O,11,0)</f>
        <v>3</v>
      </c>
      <c r="C423" s="31" t="s">
        <v>5</v>
      </c>
      <c r="D423" s="54" t="s">
        <v>1734</v>
      </c>
      <c r="E423" s="80" t="str">
        <f t="shared" si="7"/>
        <v>上鳥羽岩ノ本町35-9</v>
      </c>
      <c r="F423" s="80"/>
      <c r="G423" s="31" t="s">
        <v>5</v>
      </c>
      <c r="H423" s="33" t="s">
        <v>936</v>
      </c>
      <c r="I423" s="34" t="s">
        <v>1949</v>
      </c>
      <c r="J423" s="53" t="s">
        <v>4282</v>
      </c>
      <c r="K423" s="29" t="s">
        <v>55</v>
      </c>
      <c r="L423" s="29" t="s">
        <v>17</v>
      </c>
      <c r="M423" s="30">
        <v>22590</v>
      </c>
    </row>
    <row r="424" spans="1:13" ht="28.5" customHeight="1">
      <c r="A424" s="24">
        <v>1882</v>
      </c>
      <c r="B424" s="24">
        <f>VLOOKUP(C424,'目次（旧・新）'!D:O,11,0)</f>
        <v>3</v>
      </c>
      <c r="C424" s="31" t="s">
        <v>5</v>
      </c>
      <c r="D424" s="54" t="s">
        <v>1490</v>
      </c>
      <c r="E424" s="80" t="str">
        <f t="shared" si="7"/>
        <v>上鳥羽岩ノ本町35-10</v>
      </c>
      <c r="F424" s="80"/>
      <c r="G424" s="31" t="s">
        <v>5</v>
      </c>
      <c r="H424" s="33" t="s">
        <v>278</v>
      </c>
      <c r="I424" s="34" t="s">
        <v>1949</v>
      </c>
      <c r="J424" s="53" t="s">
        <v>4283</v>
      </c>
      <c r="K424" s="29" t="s">
        <v>55</v>
      </c>
      <c r="L424" s="29" t="s">
        <v>14</v>
      </c>
      <c r="M424" s="30">
        <v>8790</v>
      </c>
    </row>
    <row r="425" spans="1:13" ht="28.5" customHeight="1">
      <c r="A425" s="24">
        <v>1883</v>
      </c>
      <c r="B425" s="24">
        <f>VLOOKUP(C425,'目次（旧・新）'!D:O,11,0)</f>
        <v>3</v>
      </c>
      <c r="C425" s="31" t="s">
        <v>5</v>
      </c>
      <c r="D425" s="54" t="s">
        <v>75</v>
      </c>
      <c r="E425" s="80" t="str">
        <f t="shared" si="7"/>
        <v>上鳥羽岩ノ本町36</v>
      </c>
      <c r="F425" s="80"/>
      <c r="G425" s="31" t="s">
        <v>5</v>
      </c>
      <c r="H425" s="33" t="s">
        <v>1256</v>
      </c>
      <c r="I425" s="34" t="s">
        <v>1949</v>
      </c>
      <c r="J425" s="53" t="s">
        <v>2351</v>
      </c>
      <c r="K425" s="29" t="s">
        <v>84</v>
      </c>
      <c r="L425" s="29" t="s">
        <v>154</v>
      </c>
      <c r="M425" s="30">
        <v>6480</v>
      </c>
    </row>
    <row r="426" spans="1:13" ht="28.5" customHeight="1">
      <c r="A426" s="24">
        <v>1884</v>
      </c>
      <c r="B426" s="24">
        <f>VLOOKUP(C426,'目次（旧・新）'!D:O,11,0)</f>
        <v>3</v>
      </c>
      <c r="C426" s="31" t="s">
        <v>5</v>
      </c>
      <c r="D426" s="54" t="s">
        <v>776</v>
      </c>
      <c r="E426" s="80" t="str">
        <f t="shared" si="7"/>
        <v>上鳥羽岩ノ本町36-1</v>
      </c>
      <c r="F426" s="80"/>
      <c r="G426" s="31"/>
      <c r="H426" s="33"/>
      <c r="I426" s="34" t="s">
        <v>1954</v>
      </c>
      <c r="J426" s="53"/>
      <c r="K426" s="29"/>
      <c r="L426" s="29"/>
      <c r="M426" s="30">
        <v>40041</v>
      </c>
    </row>
    <row r="427" spans="1:13" ht="28.5" customHeight="1">
      <c r="A427" s="24">
        <v>1885</v>
      </c>
      <c r="B427" s="24">
        <f>VLOOKUP(C427,'目次（旧・新）'!D:O,11,0)</f>
        <v>3</v>
      </c>
      <c r="C427" s="31" t="s">
        <v>5</v>
      </c>
      <c r="D427" s="54" t="s">
        <v>778</v>
      </c>
      <c r="E427" s="80" t="str">
        <f t="shared" si="7"/>
        <v>上鳥羽岩ノ本町36-2</v>
      </c>
      <c r="F427" s="80"/>
      <c r="G427" s="31" t="s">
        <v>5</v>
      </c>
      <c r="H427" s="33" t="s">
        <v>439</v>
      </c>
      <c r="I427" s="34" t="s">
        <v>1949</v>
      </c>
      <c r="J427" s="53" t="s">
        <v>2352</v>
      </c>
      <c r="K427" s="29" t="s">
        <v>84</v>
      </c>
      <c r="L427" s="29" t="s">
        <v>59</v>
      </c>
      <c r="M427" s="30">
        <v>5210</v>
      </c>
    </row>
    <row r="428" spans="1:13" ht="28.5" customHeight="1">
      <c r="A428" s="24">
        <v>1886</v>
      </c>
      <c r="B428" s="24">
        <f>VLOOKUP(C428,'目次（旧・新）'!D:O,11,0)</f>
        <v>3</v>
      </c>
      <c r="C428" s="31" t="s">
        <v>5</v>
      </c>
      <c r="D428" s="54" t="s">
        <v>1027</v>
      </c>
      <c r="E428" s="80" t="str">
        <f t="shared" si="7"/>
        <v>上鳥羽岩ノ本町36-3</v>
      </c>
      <c r="F428" s="80"/>
      <c r="G428" s="31" t="s">
        <v>5</v>
      </c>
      <c r="H428" s="33" t="s">
        <v>569</v>
      </c>
      <c r="I428" s="34" t="s">
        <v>1949</v>
      </c>
      <c r="J428" s="53" t="s">
        <v>2353</v>
      </c>
      <c r="K428" s="29" t="s">
        <v>84</v>
      </c>
      <c r="L428" s="29" t="s">
        <v>31</v>
      </c>
      <c r="M428" s="30">
        <v>4810</v>
      </c>
    </row>
    <row r="429" spans="1:13" ht="28.5" customHeight="1">
      <c r="A429" s="24">
        <v>1887</v>
      </c>
      <c r="B429" s="24">
        <f>VLOOKUP(C429,'目次（旧・新）'!D:O,11,0)</f>
        <v>3</v>
      </c>
      <c r="C429" s="31" t="s">
        <v>5</v>
      </c>
      <c r="D429" s="54" t="s">
        <v>258</v>
      </c>
      <c r="E429" s="80" t="str">
        <f t="shared" si="7"/>
        <v>上鳥羽岩ノ本町37</v>
      </c>
      <c r="F429" s="80"/>
      <c r="G429" s="31" t="s">
        <v>5</v>
      </c>
      <c r="H429" s="33" t="s">
        <v>938</v>
      </c>
      <c r="I429" s="34" t="s">
        <v>1949</v>
      </c>
      <c r="J429" s="53" t="s">
        <v>2354</v>
      </c>
      <c r="K429" s="29" t="s">
        <v>84</v>
      </c>
      <c r="L429" s="29" t="s">
        <v>87</v>
      </c>
      <c r="M429" s="30">
        <v>6350</v>
      </c>
    </row>
    <row r="430" spans="1:13" ht="28.5" customHeight="1">
      <c r="A430" s="24">
        <v>1888</v>
      </c>
      <c r="B430" s="24">
        <f>VLOOKUP(C430,'目次（旧・新）'!D:O,11,0)</f>
        <v>3</v>
      </c>
      <c r="C430" s="31" t="s">
        <v>5</v>
      </c>
      <c r="D430" s="54" t="s">
        <v>134</v>
      </c>
      <c r="E430" s="80" t="str">
        <f t="shared" si="7"/>
        <v>上鳥羽岩ノ本町37-1</v>
      </c>
      <c r="F430" s="80"/>
      <c r="G430" s="31"/>
      <c r="H430" s="33"/>
      <c r="I430" s="34" t="s">
        <v>1954</v>
      </c>
      <c r="J430" s="53"/>
      <c r="K430" s="29"/>
      <c r="L430" s="29"/>
      <c r="M430" s="30">
        <v>40041</v>
      </c>
    </row>
    <row r="431" spans="1:13" ht="28.5" customHeight="1">
      <c r="A431" s="24">
        <v>1889</v>
      </c>
      <c r="B431" s="24">
        <f>VLOOKUP(C431,'目次（旧・新）'!D:O,11,0)</f>
        <v>3</v>
      </c>
      <c r="C431" s="31" t="s">
        <v>5</v>
      </c>
      <c r="D431" s="54" t="s">
        <v>306</v>
      </c>
      <c r="E431" s="80" t="str">
        <f t="shared" si="7"/>
        <v>上鳥羽岩ノ本町37-2</v>
      </c>
      <c r="F431" s="80"/>
      <c r="G431" s="31" t="s">
        <v>146</v>
      </c>
      <c r="H431" s="33" t="s">
        <v>7</v>
      </c>
      <c r="I431" s="34" t="s">
        <v>1949</v>
      </c>
      <c r="J431" s="53" t="s">
        <v>4556</v>
      </c>
      <c r="K431" s="29" t="s">
        <v>681</v>
      </c>
      <c r="L431" s="29" t="s">
        <v>125</v>
      </c>
      <c r="M431" s="30">
        <v>31920</v>
      </c>
    </row>
    <row r="432" spans="1:13" ht="28.5" customHeight="1">
      <c r="A432" s="24">
        <v>1890</v>
      </c>
      <c r="B432" s="24">
        <f>VLOOKUP(C432,'目次（旧・新）'!D:O,11,0)</f>
        <v>3</v>
      </c>
      <c r="C432" s="31" t="s">
        <v>5</v>
      </c>
      <c r="D432" s="54" t="s">
        <v>72</v>
      </c>
      <c r="E432" s="80" t="str">
        <f t="shared" si="7"/>
        <v>上鳥羽岩ノ本町38</v>
      </c>
      <c r="F432" s="80"/>
      <c r="G432" s="31" t="s">
        <v>5</v>
      </c>
      <c r="H432" s="33" t="s">
        <v>991</v>
      </c>
      <c r="I432" s="34" t="s">
        <v>1949</v>
      </c>
      <c r="J432" s="53" t="s">
        <v>2355</v>
      </c>
      <c r="K432" s="29" t="s">
        <v>84</v>
      </c>
      <c r="L432" s="29" t="s">
        <v>10</v>
      </c>
      <c r="M432" s="30">
        <v>9700</v>
      </c>
    </row>
    <row r="433" spans="1:13" ht="28.5" customHeight="1">
      <c r="A433" s="24">
        <v>1891</v>
      </c>
      <c r="B433" s="24">
        <f>VLOOKUP(C433,'目次（旧・新）'!D:O,11,0)</f>
        <v>3</v>
      </c>
      <c r="C433" s="31" t="s">
        <v>5</v>
      </c>
      <c r="D433" s="54" t="s">
        <v>1143</v>
      </c>
      <c r="E433" s="80" t="str">
        <f t="shared" si="7"/>
        <v>上鳥羽岩ノ本町38-1</v>
      </c>
      <c r="F433" s="80"/>
      <c r="G433" s="31"/>
      <c r="H433" s="33"/>
      <c r="I433" s="34" t="s">
        <v>1954</v>
      </c>
      <c r="J433" s="53"/>
      <c r="K433" s="29"/>
      <c r="L433" s="29"/>
      <c r="M433" s="30">
        <v>40041</v>
      </c>
    </row>
    <row r="434" spans="1:13" ht="28.5" customHeight="1">
      <c r="A434" s="24">
        <v>1892</v>
      </c>
      <c r="B434" s="24">
        <f>VLOOKUP(C434,'目次（旧・新）'!D:O,11,0)</f>
        <v>3</v>
      </c>
      <c r="C434" s="31" t="s">
        <v>5</v>
      </c>
      <c r="D434" s="54" t="s">
        <v>606</v>
      </c>
      <c r="E434" s="80" t="str">
        <f t="shared" si="7"/>
        <v>上鳥羽岩ノ本町39</v>
      </c>
      <c r="F434" s="80"/>
      <c r="G434" s="31" t="s">
        <v>5</v>
      </c>
      <c r="H434" s="33" t="s">
        <v>1032</v>
      </c>
      <c r="I434" s="34" t="s">
        <v>1951</v>
      </c>
      <c r="J434" s="53" t="s">
        <v>2356</v>
      </c>
      <c r="K434" s="29" t="s">
        <v>84</v>
      </c>
      <c r="L434" s="29" t="s">
        <v>39</v>
      </c>
      <c r="M434" s="30">
        <v>30820</v>
      </c>
    </row>
    <row r="435" spans="1:13" ht="28.5" customHeight="1">
      <c r="A435" s="24">
        <v>1893</v>
      </c>
      <c r="B435" s="24">
        <f>VLOOKUP(C435,'目次（旧・新）'!D:O,11,0)</f>
        <v>3</v>
      </c>
      <c r="C435" s="31" t="s">
        <v>5</v>
      </c>
      <c r="D435" s="54" t="s">
        <v>822</v>
      </c>
      <c r="E435" s="80" t="str">
        <f t="shared" si="7"/>
        <v>上鳥羽岩ノ本町39-1</v>
      </c>
      <c r="F435" s="80"/>
      <c r="G435" s="31"/>
      <c r="H435" s="33"/>
      <c r="I435" s="34" t="s">
        <v>1954</v>
      </c>
      <c r="J435" s="53"/>
      <c r="K435" s="29"/>
      <c r="L435" s="29"/>
      <c r="M435" s="30">
        <v>40041</v>
      </c>
    </row>
    <row r="436" spans="1:13" ht="28.5" customHeight="1">
      <c r="A436" s="24">
        <v>1894</v>
      </c>
      <c r="B436" s="24">
        <f>VLOOKUP(C436,'目次（旧・新）'!D:O,11,0)</f>
        <v>3</v>
      </c>
      <c r="C436" s="31" t="s">
        <v>5</v>
      </c>
      <c r="D436" s="54" t="s">
        <v>355</v>
      </c>
      <c r="E436" s="80" t="str">
        <f t="shared" si="7"/>
        <v>上鳥羽岩ノ本町40</v>
      </c>
      <c r="F436" s="80"/>
      <c r="G436" s="31" t="s">
        <v>5</v>
      </c>
      <c r="H436" s="33" t="s">
        <v>1032</v>
      </c>
      <c r="I436" s="34" t="s">
        <v>1951</v>
      </c>
      <c r="J436" s="53" t="s">
        <v>2356</v>
      </c>
      <c r="K436" s="29" t="s">
        <v>84</v>
      </c>
      <c r="L436" s="29" t="s">
        <v>39</v>
      </c>
      <c r="M436" s="30">
        <v>30820</v>
      </c>
    </row>
    <row r="437" spans="1:13" ht="28.5" customHeight="1">
      <c r="A437" s="24">
        <v>1895</v>
      </c>
      <c r="B437" s="24">
        <f>VLOOKUP(C437,'目次（旧・新）'!D:O,11,0)</f>
        <v>3</v>
      </c>
      <c r="C437" s="31" t="s">
        <v>5</v>
      </c>
      <c r="D437" s="54" t="s">
        <v>601</v>
      </c>
      <c r="E437" s="80" t="str">
        <f t="shared" si="7"/>
        <v>上鳥羽岩ノ本町40-1</v>
      </c>
      <c r="F437" s="80"/>
      <c r="G437" s="31"/>
      <c r="H437" s="33"/>
      <c r="I437" s="34" t="s">
        <v>1954</v>
      </c>
      <c r="J437" s="53"/>
      <c r="K437" s="29"/>
      <c r="L437" s="29"/>
      <c r="M437" s="30">
        <v>40041</v>
      </c>
    </row>
    <row r="438" spans="1:13" ht="28.5" customHeight="1">
      <c r="A438" s="24">
        <v>1896</v>
      </c>
      <c r="B438" s="24">
        <f>VLOOKUP(C438,'目次（旧・新）'!D:O,11,0)</f>
        <v>3</v>
      </c>
      <c r="C438" s="31" t="s">
        <v>5</v>
      </c>
      <c r="D438" s="54" t="s">
        <v>331</v>
      </c>
      <c r="E438" s="80" t="str">
        <f t="shared" si="7"/>
        <v>上鳥羽岩ノ本町41-1</v>
      </c>
      <c r="F438" s="80"/>
      <c r="G438" s="31" t="s">
        <v>5</v>
      </c>
      <c r="H438" s="33" t="s">
        <v>1355</v>
      </c>
      <c r="I438" s="34" t="s">
        <v>1949</v>
      </c>
      <c r="J438" s="53" t="s">
        <v>2357</v>
      </c>
      <c r="K438" s="29" t="s">
        <v>169</v>
      </c>
      <c r="L438" s="29" t="s">
        <v>114</v>
      </c>
      <c r="M438" s="30">
        <v>7770</v>
      </c>
    </row>
    <row r="439" spans="1:13" ht="28.5" customHeight="1">
      <c r="A439" s="24">
        <v>1897</v>
      </c>
      <c r="B439" s="24">
        <f>VLOOKUP(C439,'目次（旧・新）'!D:O,11,0)</f>
        <v>3</v>
      </c>
      <c r="C439" s="31" t="s">
        <v>5</v>
      </c>
      <c r="D439" s="54" t="s">
        <v>1205</v>
      </c>
      <c r="E439" s="80" t="str">
        <f t="shared" si="7"/>
        <v>上鳥羽岩ノ本町41-2</v>
      </c>
      <c r="F439" s="80"/>
      <c r="G439" s="31" t="s">
        <v>5</v>
      </c>
      <c r="H439" s="33" t="s">
        <v>496</v>
      </c>
      <c r="I439" s="34" t="s">
        <v>1949</v>
      </c>
      <c r="J439" s="53" t="s">
        <v>2358</v>
      </c>
      <c r="K439" s="29" t="s">
        <v>84</v>
      </c>
      <c r="L439" s="29" t="s">
        <v>17</v>
      </c>
      <c r="M439" s="30">
        <v>30820</v>
      </c>
    </row>
    <row r="440" spans="1:13" ht="28.5" customHeight="1">
      <c r="A440" s="24">
        <v>1898</v>
      </c>
      <c r="B440" s="24">
        <f>VLOOKUP(C440,'目次（旧・新）'!D:O,11,0)</f>
        <v>3</v>
      </c>
      <c r="C440" s="31" t="s">
        <v>5</v>
      </c>
      <c r="D440" s="54" t="s">
        <v>899</v>
      </c>
      <c r="E440" s="80" t="str">
        <f t="shared" si="7"/>
        <v>上鳥羽岩ノ本町41-3</v>
      </c>
      <c r="F440" s="80"/>
      <c r="G440" s="31" t="s">
        <v>5</v>
      </c>
      <c r="H440" s="33" t="s">
        <v>284</v>
      </c>
      <c r="I440" s="34" t="s">
        <v>1949</v>
      </c>
      <c r="J440" s="53" t="s">
        <v>2359</v>
      </c>
      <c r="K440" s="29" t="s">
        <v>84</v>
      </c>
      <c r="L440" s="29" t="s">
        <v>201</v>
      </c>
      <c r="M440" s="30">
        <v>30820</v>
      </c>
    </row>
    <row r="441" spans="1:13" ht="28.5" customHeight="1">
      <c r="A441" s="24">
        <v>1899</v>
      </c>
      <c r="B441" s="24">
        <f>VLOOKUP(C441,'目次（旧・新）'!D:O,11,0)</f>
        <v>3</v>
      </c>
      <c r="C441" s="31" t="s">
        <v>5</v>
      </c>
      <c r="D441" s="54" t="s">
        <v>316</v>
      </c>
      <c r="E441" s="80" t="str">
        <f t="shared" si="7"/>
        <v>上鳥羽岩ノ本町41-4</v>
      </c>
      <c r="F441" s="80"/>
      <c r="G441" s="31" t="s">
        <v>5</v>
      </c>
      <c r="H441" s="33" t="s">
        <v>317</v>
      </c>
      <c r="I441" s="34" t="s">
        <v>1949</v>
      </c>
      <c r="J441" s="53" t="s">
        <v>2360</v>
      </c>
      <c r="K441" s="29" t="s">
        <v>84</v>
      </c>
      <c r="L441" s="29" t="s">
        <v>52</v>
      </c>
      <c r="M441" s="30">
        <v>870</v>
      </c>
    </row>
    <row r="442" spans="1:13" ht="28.5" customHeight="1">
      <c r="A442" s="24">
        <v>1900</v>
      </c>
      <c r="B442" s="24">
        <f>VLOOKUP(C442,'目次（旧・新）'!D:O,11,0)</f>
        <v>3</v>
      </c>
      <c r="C442" s="31" t="s">
        <v>5</v>
      </c>
      <c r="D442" s="54" t="s">
        <v>973</v>
      </c>
      <c r="E442" s="80" t="str">
        <f t="shared" si="7"/>
        <v>上鳥羽岩ノ本町42-1</v>
      </c>
      <c r="F442" s="80"/>
      <c r="G442" s="31" t="s">
        <v>5</v>
      </c>
      <c r="H442" s="33" t="s">
        <v>61</v>
      </c>
      <c r="I442" s="34" t="s">
        <v>1949</v>
      </c>
      <c r="J442" s="53" t="s">
        <v>2361</v>
      </c>
      <c r="K442" s="29" t="s">
        <v>481</v>
      </c>
      <c r="L442" s="29" t="s">
        <v>17</v>
      </c>
      <c r="M442" s="30">
        <v>4770</v>
      </c>
    </row>
    <row r="443" spans="1:13" ht="28.5" customHeight="1">
      <c r="A443" s="24">
        <v>1901</v>
      </c>
      <c r="B443" s="24">
        <f>VLOOKUP(C443,'目次（旧・新）'!D:O,11,0)</f>
        <v>3</v>
      </c>
      <c r="C443" s="31" t="s">
        <v>5</v>
      </c>
      <c r="D443" s="54" t="s">
        <v>547</v>
      </c>
      <c r="E443" s="80" t="str">
        <f t="shared" si="7"/>
        <v>上鳥羽岩ノ本町42-2</v>
      </c>
      <c r="F443" s="80"/>
      <c r="G443" s="31" t="s">
        <v>5</v>
      </c>
      <c r="H443" s="33" t="s">
        <v>1006</v>
      </c>
      <c r="I443" s="34" t="s">
        <v>1949</v>
      </c>
      <c r="J443" s="53" t="s">
        <v>2362</v>
      </c>
      <c r="K443" s="29" t="s">
        <v>481</v>
      </c>
      <c r="L443" s="29" t="s">
        <v>14</v>
      </c>
      <c r="M443" s="30">
        <v>21691</v>
      </c>
    </row>
    <row r="444" spans="1:13" ht="28.5" customHeight="1">
      <c r="A444" s="24">
        <v>1902</v>
      </c>
      <c r="B444" s="24">
        <f>VLOOKUP(C444,'目次（旧・新）'!D:O,11,0)</f>
        <v>3</v>
      </c>
      <c r="C444" s="31" t="s">
        <v>5</v>
      </c>
      <c r="D444" s="54" t="s">
        <v>816</v>
      </c>
      <c r="E444" s="80" t="str">
        <f t="shared" si="7"/>
        <v>上鳥羽岩ノ本町42-3</v>
      </c>
      <c r="F444" s="80"/>
      <c r="G444" s="31" t="s">
        <v>5</v>
      </c>
      <c r="H444" s="33" t="s">
        <v>669</v>
      </c>
      <c r="I444" s="34" t="s">
        <v>1949</v>
      </c>
      <c r="J444" s="53" t="s">
        <v>2363</v>
      </c>
      <c r="K444" s="29" t="s">
        <v>481</v>
      </c>
      <c r="L444" s="29" t="s">
        <v>52</v>
      </c>
      <c r="M444" s="30">
        <v>4770</v>
      </c>
    </row>
    <row r="445" spans="1:13" ht="28.5" customHeight="1">
      <c r="A445" s="24">
        <v>1903</v>
      </c>
      <c r="B445" s="24">
        <f>VLOOKUP(C445,'目次（旧・新）'!D:O,11,0)</f>
        <v>3</v>
      </c>
      <c r="C445" s="31" t="s">
        <v>5</v>
      </c>
      <c r="D445" s="54" t="s">
        <v>1190</v>
      </c>
      <c r="E445" s="80" t="str">
        <f t="shared" si="7"/>
        <v>上鳥羽岩ノ本町43-1</v>
      </c>
      <c r="F445" s="80"/>
      <c r="G445" s="31" t="s">
        <v>146</v>
      </c>
      <c r="H445" s="33" t="s">
        <v>395</v>
      </c>
      <c r="I445" s="34" t="s">
        <v>1949</v>
      </c>
      <c r="J445" s="53" t="s">
        <v>2364</v>
      </c>
      <c r="K445" s="29" t="s">
        <v>395</v>
      </c>
      <c r="L445" s="29" t="s">
        <v>17</v>
      </c>
      <c r="M445" s="30">
        <v>32380</v>
      </c>
    </row>
    <row r="446" spans="1:13" ht="28.5" customHeight="1">
      <c r="A446" s="24">
        <v>1904</v>
      </c>
      <c r="B446" s="24">
        <f>VLOOKUP(C446,'目次（旧・新）'!D:O,11,0)</f>
        <v>3</v>
      </c>
      <c r="C446" s="31" t="s">
        <v>5</v>
      </c>
      <c r="D446" s="54" t="s">
        <v>704</v>
      </c>
      <c r="E446" s="80" t="str">
        <f t="shared" si="7"/>
        <v>上鳥羽岩ノ本町43-2</v>
      </c>
      <c r="F446" s="80"/>
      <c r="G446" s="31" t="s">
        <v>146</v>
      </c>
      <c r="H446" s="33" t="s">
        <v>397</v>
      </c>
      <c r="I446" s="34" t="s">
        <v>1949</v>
      </c>
      <c r="J446" s="53" t="s">
        <v>2365</v>
      </c>
      <c r="K446" s="29" t="s">
        <v>395</v>
      </c>
      <c r="L446" s="29" t="s">
        <v>14</v>
      </c>
      <c r="M446" s="30">
        <v>30200</v>
      </c>
    </row>
    <row r="447" spans="1:13" ht="28.5" customHeight="1">
      <c r="A447" s="24">
        <v>1905</v>
      </c>
      <c r="B447" s="24">
        <f>VLOOKUP(C447,'目次（旧・新）'!D:O,11,0)</f>
        <v>3</v>
      </c>
      <c r="C447" s="31" t="s">
        <v>5</v>
      </c>
      <c r="D447" s="54" t="s">
        <v>281</v>
      </c>
      <c r="E447" s="80" t="str">
        <f t="shared" si="7"/>
        <v>上鳥羽岩ノ本町44-1</v>
      </c>
      <c r="F447" s="80"/>
      <c r="G447" s="31" t="s">
        <v>5</v>
      </c>
      <c r="H447" s="33" t="s">
        <v>1070</v>
      </c>
      <c r="I447" s="34" t="s">
        <v>1949</v>
      </c>
      <c r="J447" s="53" t="s">
        <v>2366</v>
      </c>
      <c r="K447" s="29" t="s">
        <v>481</v>
      </c>
      <c r="L447" s="29" t="s">
        <v>201</v>
      </c>
      <c r="M447" s="30">
        <v>4770</v>
      </c>
    </row>
    <row r="448" spans="1:13" ht="28.5" customHeight="1">
      <c r="A448" s="24">
        <v>1906</v>
      </c>
      <c r="B448" s="24">
        <f>VLOOKUP(C448,'目次（旧・新）'!D:O,11,0)</f>
        <v>3</v>
      </c>
      <c r="C448" s="31" t="s">
        <v>5</v>
      </c>
      <c r="D448" s="54" t="s">
        <v>928</v>
      </c>
      <c r="E448" s="80" t="str">
        <f t="shared" si="7"/>
        <v>上鳥羽岩ノ本町44-2</v>
      </c>
      <c r="F448" s="80"/>
      <c r="G448" s="31" t="s">
        <v>5</v>
      </c>
      <c r="H448" s="33" t="s">
        <v>946</v>
      </c>
      <c r="I448" s="34" t="s">
        <v>1949</v>
      </c>
      <c r="J448" s="53" t="s">
        <v>2367</v>
      </c>
      <c r="K448" s="29" t="s">
        <v>481</v>
      </c>
      <c r="L448" s="29" t="s">
        <v>76</v>
      </c>
      <c r="M448" s="30">
        <v>3870</v>
      </c>
    </row>
    <row r="449" spans="1:13" ht="28.5" customHeight="1">
      <c r="A449" s="24">
        <v>1907</v>
      </c>
      <c r="B449" s="24">
        <f>VLOOKUP(C449,'目次（旧・新）'!D:O,11,0)</f>
        <v>3</v>
      </c>
      <c r="C449" s="31" t="s">
        <v>5</v>
      </c>
      <c r="D449" s="54" t="s">
        <v>565</v>
      </c>
      <c r="E449" s="80" t="str">
        <f t="shared" si="7"/>
        <v>上鳥羽岩ノ本町44-3</v>
      </c>
      <c r="F449" s="80"/>
      <c r="G449" s="31" t="s">
        <v>207</v>
      </c>
      <c r="H449" s="33" t="s">
        <v>180</v>
      </c>
      <c r="I449" s="34" t="s">
        <v>1949</v>
      </c>
      <c r="J449" s="53" t="s">
        <v>2368</v>
      </c>
      <c r="K449" s="29" t="s">
        <v>449</v>
      </c>
      <c r="L449" s="29" t="s">
        <v>14</v>
      </c>
      <c r="M449" s="30">
        <v>4770</v>
      </c>
    </row>
    <row r="450" spans="1:13" ht="28.5" customHeight="1">
      <c r="A450" s="24">
        <v>1908</v>
      </c>
      <c r="B450" s="24">
        <f>VLOOKUP(C450,'目次（旧・新）'!D:O,11,0)</f>
        <v>3</v>
      </c>
      <c r="C450" s="31" t="s">
        <v>5</v>
      </c>
      <c r="D450" s="54" t="s">
        <v>480</v>
      </c>
      <c r="E450" s="80" t="str">
        <f t="shared" si="7"/>
        <v>上鳥羽岩ノ本町44-4</v>
      </c>
      <c r="F450" s="80"/>
      <c r="G450" s="31" t="s">
        <v>5</v>
      </c>
      <c r="H450" s="33" t="s">
        <v>482</v>
      </c>
      <c r="I450" s="34" t="s">
        <v>1949</v>
      </c>
      <c r="J450" s="53" t="s">
        <v>2369</v>
      </c>
      <c r="K450" s="29" t="s">
        <v>481</v>
      </c>
      <c r="L450" s="29" t="s">
        <v>159</v>
      </c>
      <c r="M450" s="30">
        <v>1471</v>
      </c>
    </row>
    <row r="451" spans="1:13" ht="28.5" customHeight="1">
      <c r="A451" s="24">
        <v>1909</v>
      </c>
      <c r="B451" s="24">
        <f>VLOOKUP(C451,'目次（旧・新）'!D:O,11,0)</f>
        <v>3</v>
      </c>
      <c r="C451" s="31" t="s">
        <v>5</v>
      </c>
      <c r="D451" s="54" t="s">
        <v>343</v>
      </c>
      <c r="E451" s="80" t="str">
        <f t="shared" si="7"/>
        <v>上鳥羽岩ノ本町45</v>
      </c>
      <c r="F451" s="80"/>
      <c r="G451" s="31" t="s">
        <v>146</v>
      </c>
      <c r="H451" s="33" t="s">
        <v>180</v>
      </c>
      <c r="I451" s="34" t="s">
        <v>1949</v>
      </c>
      <c r="J451" s="53" t="s">
        <v>4557</v>
      </c>
      <c r="K451" s="29" t="s">
        <v>681</v>
      </c>
      <c r="L451" s="29" t="s">
        <v>115</v>
      </c>
      <c r="M451" s="30">
        <v>31920</v>
      </c>
    </row>
    <row r="452" spans="1:13" ht="28.5" customHeight="1">
      <c r="A452" s="24">
        <v>1910</v>
      </c>
      <c r="B452" s="24">
        <f>VLOOKUP(C452,'目次（旧・新）'!D:O,11,0)</f>
        <v>3</v>
      </c>
      <c r="C452" s="31" t="s">
        <v>5</v>
      </c>
      <c r="D452" s="54" t="s">
        <v>74</v>
      </c>
      <c r="E452" s="80" t="str">
        <f t="shared" si="7"/>
        <v>上鳥羽岩ノ本町46</v>
      </c>
      <c r="F452" s="80"/>
      <c r="G452" s="31" t="s">
        <v>5</v>
      </c>
      <c r="H452" s="33" t="s">
        <v>122</v>
      </c>
      <c r="I452" s="34" t="s">
        <v>1951</v>
      </c>
      <c r="J452" s="53" t="s">
        <v>2302</v>
      </c>
      <c r="K452" s="29" t="s">
        <v>169</v>
      </c>
      <c r="L452" s="29" t="s">
        <v>109</v>
      </c>
      <c r="M452" s="30">
        <v>32160</v>
      </c>
    </row>
    <row r="453" spans="1:13" ht="28.5" customHeight="1">
      <c r="A453" s="24">
        <v>1911</v>
      </c>
      <c r="B453" s="24">
        <f>VLOOKUP(C453,'目次（旧・新）'!D:O,11,0)</f>
        <v>3</v>
      </c>
      <c r="C453" s="31" t="s">
        <v>5</v>
      </c>
      <c r="D453" s="54" t="s">
        <v>96</v>
      </c>
      <c r="E453" s="80" t="str">
        <f t="shared" si="7"/>
        <v>上鳥羽岩ノ本町47</v>
      </c>
      <c r="F453" s="80"/>
      <c r="G453" s="31" t="s">
        <v>5</v>
      </c>
      <c r="H453" s="33" t="s">
        <v>122</v>
      </c>
      <c r="I453" s="34" t="s">
        <v>1951</v>
      </c>
      <c r="J453" s="53" t="s">
        <v>2302</v>
      </c>
      <c r="K453" s="29" t="s">
        <v>169</v>
      </c>
      <c r="L453" s="29" t="s">
        <v>109</v>
      </c>
      <c r="M453" s="30">
        <v>32160</v>
      </c>
    </row>
    <row r="454" spans="1:13" ht="28.5" customHeight="1">
      <c r="A454" s="24">
        <v>1912</v>
      </c>
      <c r="B454" s="24">
        <f>VLOOKUP(C454,'目次（旧・新）'!D:O,11,0)</f>
        <v>3</v>
      </c>
      <c r="C454" s="31" t="s">
        <v>5</v>
      </c>
      <c r="D454" s="54" t="s">
        <v>765</v>
      </c>
      <c r="E454" s="80" t="str">
        <f t="shared" si="7"/>
        <v>上鳥羽岩ノ本町48-1</v>
      </c>
      <c r="F454" s="80"/>
      <c r="G454" s="31" t="s">
        <v>5</v>
      </c>
      <c r="H454" s="33" t="s">
        <v>122</v>
      </c>
      <c r="I454" s="34" t="s">
        <v>1951</v>
      </c>
      <c r="J454" s="53" t="s">
        <v>2302</v>
      </c>
      <c r="K454" s="29" t="s">
        <v>169</v>
      </c>
      <c r="L454" s="29" t="s">
        <v>109</v>
      </c>
      <c r="M454" s="30">
        <v>32160</v>
      </c>
    </row>
    <row r="455" spans="1:13" ht="28.5" customHeight="1">
      <c r="A455" s="24">
        <v>1913</v>
      </c>
      <c r="B455" s="24">
        <f>VLOOKUP(C455,'目次（旧・新）'!D:O,11,0)</f>
        <v>3</v>
      </c>
      <c r="C455" s="31" t="s">
        <v>5</v>
      </c>
      <c r="D455" s="54" t="s">
        <v>1037</v>
      </c>
      <c r="E455" s="80" t="str">
        <f t="shared" si="7"/>
        <v>上鳥羽岩ノ本町48-2</v>
      </c>
      <c r="F455" s="80"/>
      <c r="G455" s="31" t="s">
        <v>5</v>
      </c>
      <c r="H455" s="33" t="s">
        <v>1095</v>
      </c>
      <c r="I455" s="34" t="s">
        <v>1949</v>
      </c>
      <c r="J455" s="53" t="s">
        <v>2370</v>
      </c>
      <c r="K455" s="29" t="s">
        <v>169</v>
      </c>
      <c r="L455" s="29" t="s">
        <v>154</v>
      </c>
      <c r="M455" s="30">
        <v>20730</v>
      </c>
    </row>
    <row r="456" spans="1:13" ht="28.5" customHeight="1">
      <c r="A456" s="24">
        <v>1914</v>
      </c>
      <c r="B456" s="24">
        <f>VLOOKUP(C456,'目次（旧・新）'!D:O,11,0)</f>
        <v>3</v>
      </c>
      <c r="C456" s="31" t="s">
        <v>5</v>
      </c>
      <c r="D456" s="54" t="s">
        <v>677</v>
      </c>
      <c r="E456" s="80" t="str">
        <f t="shared" si="7"/>
        <v>上鳥羽岩ノ本町48-3</v>
      </c>
      <c r="F456" s="80"/>
      <c r="G456" s="31" t="s">
        <v>5</v>
      </c>
      <c r="H456" s="33" t="s">
        <v>141</v>
      </c>
      <c r="I456" s="34" t="s">
        <v>1949</v>
      </c>
      <c r="J456" s="53" t="s">
        <v>2371</v>
      </c>
      <c r="K456" s="29" t="s">
        <v>169</v>
      </c>
      <c r="L456" s="29" t="s">
        <v>159</v>
      </c>
      <c r="M456" s="30">
        <v>2450</v>
      </c>
    </row>
    <row r="457" spans="1:13" ht="28.5" customHeight="1">
      <c r="A457" s="24">
        <v>1915</v>
      </c>
      <c r="B457" s="24">
        <f>VLOOKUP(C457,'目次（旧・新）'!D:O,11,0)</f>
        <v>3</v>
      </c>
      <c r="C457" s="31" t="s">
        <v>5</v>
      </c>
      <c r="D457" s="54" t="s">
        <v>766</v>
      </c>
      <c r="E457" s="80" t="str">
        <f t="shared" si="7"/>
        <v>上鳥羽岩ノ本町49-1</v>
      </c>
      <c r="F457" s="80"/>
      <c r="G457" s="31" t="s">
        <v>5</v>
      </c>
      <c r="H457" s="33" t="s">
        <v>777</v>
      </c>
      <c r="I457" s="34" t="s">
        <v>1951</v>
      </c>
      <c r="J457" s="53" t="s">
        <v>2372</v>
      </c>
      <c r="K457" s="29" t="s">
        <v>169</v>
      </c>
      <c r="L457" s="29" t="s">
        <v>201</v>
      </c>
      <c r="M457" s="30">
        <v>22660</v>
      </c>
    </row>
    <row r="458" spans="1:13" ht="28.5" customHeight="1">
      <c r="A458" s="24">
        <v>1916</v>
      </c>
      <c r="B458" s="24">
        <f>VLOOKUP(C458,'目次（旧・新）'!D:O,11,0)</f>
        <v>3</v>
      </c>
      <c r="C458" s="31" t="s">
        <v>5</v>
      </c>
      <c r="D458" s="54" t="s">
        <v>664</v>
      </c>
      <c r="E458" s="80" t="str">
        <f t="shared" si="7"/>
        <v>上鳥羽岩ノ本町49-2</v>
      </c>
      <c r="F458" s="80"/>
      <c r="G458" s="31" t="s">
        <v>5</v>
      </c>
      <c r="H458" s="33" t="s">
        <v>800</v>
      </c>
      <c r="I458" s="34" t="s">
        <v>1949</v>
      </c>
      <c r="J458" s="53" t="s">
        <v>2373</v>
      </c>
      <c r="K458" s="29" t="s">
        <v>169</v>
      </c>
      <c r="L458" s="29" t="s">
        <v>52</v>
      </c>
      <c r="M458" s="30">
        <v>30375</v>
      </c>
    </row>
    <row r="459" spans="1:13" ht="28.5" customHeight="1">
      <c r="A459" s="24">
        <v>1917</v>
      </c>
      <c r="B459" s="24">
        <f>VLOOKUP(C459,'目次（旧・新）'!D:O,11,0)</f>
        <v>3</v>
      </c>
      <c r="C459" s="31" t="s">
        <v>5</v>
      </c>
      <c r="D459" s="54" t="s">
        <v>405</v>
      </c>
      <c r="E459" s="80" t="str">
        <f t="shared" si="7"/>
        <v>上鳥羽岩ノ本町50</v>
      </c>
      <c r="F459" s="80"/>
      <c r="G459" s="31" t="s">
        <v>5</v>
      </c>
      <c r="H459" s="33" t="s">
        <v>282</v>
      </c>
      <c r="I459" s="34" t="s">
        <v>1949</v>
      </c>
      <c r="J459" s="53" t="s">
        <v>4056</v>
      </c>
      <c r="K459" s="29" t="s">
        <v>169</v>
      </c>
      <c r="L459" s="29" t="s">
        <v>391</v>
      </c>
      <c r="M459" s="30">
        <v>30771</v>
      </c>
    </row>
    <row r="460" spans="1:13" ht="28.5" customHeight="1">
      <c r="A460" s="24">
        <v>1918</v>
      </c>
      <c r="B460" s="24">
        <f>VLOOKUP(C460,'目次（旧・新）'!D:O,11,0)</f>
        <v>3</v>
      </c>
      <c r="C460" s="31" t="s">
        <v>5</v>
      </c>
      <c r="D460" s="54" t="s">
        <v>625</v>
      </c>
      <c r="E460" s="80" t="str">
        <f t="shared" si="7"/>
        <v>上鳥羽岩ノ本町51-1</v>
      </c>
      <c r="F460" s="80"/>
      <c r="G460" s="31" t="s">
        <v>5</v>
      </c>
      <c r="H460" s="33" t="s">
        <v>780</v>
      </c>
      <c r="I460" s="34" t="s">
        <v>1949</v>
      </c>
      <c r="J460" s="53" t="s">
        <v>4057</v>
      </c>
      <c r="K460" s="29" t="s">
        <v>169</v>
      </c>
      <c r="L460" s="29" t="s">
        <v>91</v>
      </c>
      <c r="M460" s="30">
        <v>30770</v>
      </c>
    </row>
    <row r="461" spans="1:13" ht="28.5" customHeight="1">
      <c r="A461" s="24">
        <v>1919</v>
      </c>
      <c r="B461" s="24">
        <f>VLOOKUP(C461,'目次（旧・新）'!D:O,11,0)</f>
        <v>3</v>
      </c>
      <c r="C461" s="31" t="s">
        <v>5</v>
      </c>
      <c r="D461" s="54" t="s">
        <v>1285</v>
      </c>
      <c r="E461" s="80" t="str">
        <f t="shared" si="7"/>
        <v>上鳥羽岩ノ本町51-2</v>
      </c>
      <c r="F461" s="80"/>
      <c r="G461" s="31" t="s">
        <v>5</v>
      </c>
      <c r="H461" s="33" t="s">
        <v>777</v>
      </c>
      <c r="I461" s="34" t="s">
        <v>1951</v>
      </c>
      <c r="J461" s="53" t="s">
        <v>2372</v>
      </c>
      <c r="K461" s="29" t="s">
        <v>169</v>
      </c>
      <c r="L461" s="29" t="s">
        <v>201</v>
      </c>
      <c r="M461" s="30">
        <v>22660</v>
      </c>
    </row>
    <row r="462" spans="1:13" ht="28.5" customHeight="1">
      <c r="A462" s="24">
        <v>1920</v>
      </c>
      <c r="B462" s="24">
        <f>VLOOKUP(C462,'目次（旧・新）'!D:O,11,0)</f>
        <v>3</v>
      </c>
      <c r="C462" s="31" t="s">
        <v>5</v>
      </c>
      <c r="D462" s="54" t="s">
        <v>311</v>
      </c>
      <c r="E462" s="80" t="str">
        <f t="shared" si="7"/>
        <v>上鳥羽岩ノ本町51-3</v>
      </c>
      <c r="F462" s="80"/>
      <c r="G462" s="31" t="s">
        <v>5</v>
      </c>
      <c r="H462" s="33" t="s">
        <v>694</v>
      </c>
      <c r="I462" s="34" t="s">
        <v>1949</v>
      </c>
      <c r="J462" s="53" t="s">
        <v>2374</v>
      </c>
      <c r="K462" s="29" t="s">
        <v>169</v>
      </c>
      <c r="L462" s="29" t="s">
        <v>39</v>
      </c>
      <c r="M462" s="30">
        <v>3510</v>
      </c>
    </row>
    <row r="463" spans="1:13" ht="28.5" customHeight="1">
      <c r="A463" s="24">
        <v>1921</v>
      </c>
      <c r="B463" s="24">
        <f>VLOOKUP(C463,'目次（旧・新）'!D:O,11,0)</f>
        <v>3</v>
      </c>
      <c r="C463" s="31" t="s">
        <v>5</v>
      </c>
      <c r="D463" s="54" t="s">
        <v>1433</v>
      </c>
      <c r="E463" s="80" t="str">
        <f t="shared" si="7"/>
        <v>上鳥羽岩ノ本町51-4</v>
      </c>
      <c r="F463" s="80"/>
      <c r="G463" s="31" t="s">
        <v>5</v>
      </c>
      <c r="H463" s="33" t="s">
        <v>63</v>
      </c>
      <c r="I463" s="34" t="s">
        <v>1949</v>
      </c>
      <c r="J463" s="53" t="s">
        <v>2375</v>
      </c>
      <c r="K463" s="29" t="s">
        <v>169</v>
      </c>
      <c r="L463" s="29" t="s">
        <v>14</v>
      </c>
      <c r="M463" s="30">
        <v>21130</v>
      </c>
    </row>
    <row r="464" spans="1:13" ht="28.5" customHeight="1">
      <c r="A464" s="24">
        <v>1922</v>
      </c>
      <c r="B464" s="24">
        <f>VLOOKUP(C464,'目次（旧・新）'!D:O,11,0)</f>
        <v>3</v>
      </c>
      <c r="C464" s="31" t="s">
        <v>5</v>
      </c>
      <c r="D464" s="54" t="s">
        <v>666</v>
      </c>
      <c r="E464" s="80" t="str">
        <f t="shared" si="7"/>
        <v>上鳥羽岩ノ本町52</v>
      </c>
      <c r="F464" s="80"/>
      <c r="G464" s="31" t="s">
        <v>5</v>
      </c>
      <c r="H464" s="33" t="s">
        <v>312</v>
      </c>
      <c r="I464" s="34" t="s">
        <v>1949</v>
      </c>
      <c r="J464" s="53" t="s">
        <v>4058</v>
      </c>
      <c r="K464" s="29" t="s">
        <v>169</v>
      </c>
      <c r="L464" s="29" t="s">
        <v>560</v>
      </c>
      <c r="M464" s="30">
        <v>5840</v>
      </c>
    </row>
    <row r="465" spans="1:13" ht="28.5" customHeight="1">
      <c r="A465" s="24">
        <v>1923</v>
      </c>
      <c r="B465" s="24">
        <f>VLOOKUP(C465,'目次（旧・新）'!D:O,11,0)</f>
        <v>3</v>
      </c>
      <c r="C465" s="31" t="s">
        <v>5</v>
      </c>
      <c r="D465" s="54" t="s">
        <v>742</v>
      </c>
      <c r="E465" s="80" t="str">
        <f t="shared" si="7"/>
        <v>上鳥羽岩ノ本町52-1</v>
      </c>
      <c r="F465" s="80"/>
      <c r="G465" s="31" t="s">
        <v>5</v>
      </c>
      <c r="H465" s="33" t="s">
        <v>261</v>
      </c>
      <c r="I465" s="34" t="s">
        <v>1951</v>
      </c>
      <c r="J465" s="53" t="s">
        <v>2376</v>
      </c>
      <c r="K465" s="29" t="s">
        <v>169</v>
      </c>
      <c r="L465" s="29" t="s">
        <v>3</v>
      </c>
      <c r="M465" s="30">
        <v>5480</v>
      </c>
    </row>
    <row r="466" spans="1:13" ht="28.5" customHeight="1">
      <c r="A466" s="24">
        <v>1924</v>
      </c>
      <c r="B466" s="24">
        <f>VLOOKUP(C466,'目次（旧・新）'!D:O,11,0)</f>
        <v>3</v>
      </c>
      <c r="C466" s="31" t="s">
        <v>5</v>
      </c>
      <c r="D466" s="54" t="s">
        <v>637</v>
      </c>
      <c r="E466" s="80" t="str">
        <f t="shared" ref="E466:E530" si="8">SUBSTITUTE(C466&amp;D466," ","")</f>
        <v>上鳥羽岩ノ本町52-2</v>
      </c>
      <c r="F466" s="80"/>
      <c r="G466" s="31" t="s">
        <v>5</v>
      </c>
      <c r="H466" s="33" t="s">
        <v>259</v>
      </c>
      <c r="I466" s="34" t="s">
        <v>1951</v>
      </c>
      <c r="J466" s="53" t="s">
        <v>4059</v>
      </c>
      <c r="K466" s="29" t="s">
        <v>169</v>
      </c>
      <c r="L466" s="29" t="s">
        <v>718</v>
      </c>
      <c r="M466" s="30">
        <v>2750</v>
      </c>
    </row>
    <row r="467" spans="1:13" ht="28.5" customHeight="1">
      <c r="A467" s="24">
        <v>1925</v>
      </c>
      <c r="B467" s="24">
        <f>VLOOKUP(C467,'目次（旧・新）'!D:O,11,0)</f>
        <v>3</v>
      </c>
      <c r="C467" s="31" t="s">
        <v>5</v>
      </c>
      <c r="D467" s="54" t="s">
        <v>177</v>
      </c>
      <c r="E467" s="80" t="str">
        <f t="shared" si="8"/>
        <v>上鳥羽岩ノ本町52-4</v>
      </c>
      <c r="F467" s="80"/>
      <c r="G467" s="31" t="s">
        <v>5</v>
      </c>
      <c r="H467" s="33" t="s">
        <v>307</v>
      </c>
      <c r="I467" s="34" t="s">
        <v>1949</v>
      </c>
      <c r="J467" s="53" t="s">
        <v>2377</v>
      </c>
      <c r="K467" s="29" t="s">
        <v>169</v>
      </c>
      <c r="L467" s="29" t="s">
        <v>10</v>
      </c>
      <c r="M467" s="30">
        <v>840</v>
      </c>
    </row>
    <row r="468" spans="1:13" ht="28.5" customHeight="1">
      <c r="A468" s="24">
        <v>1926</v>
      </c>
      <c r="B468" s="24">
        <f>VLOOKUP(C468,'目次（旧・新）'!D:O,11,0)</f>
        <v>3</v>
      </c>
      <c r="C468" s="31" t="s">
        <v>5</v>
      </c>
      <c r="D468" s="54" t="s">
        <v>1138</v>
      </c>
      <c r="E468" s="80" t="str">
        <f t="shared" si="8"/>
        <v>上鳥羽岩ノ本町52-7</v>
      </c>
      <c r="F468" s="80"/>
      <c r="G468" s="31" t="s">
        <v>5</v>
      </c>
      <c r="H468" s="33" t="s">
        <v>261</v>
      </c>
      <c r="I468" s="34" t="s">
        <v>1951</v>
      </c>
      <c r="J468" s="53" t="s">
        <v>2376</v>
      </c>
      <c r="K468" s="29" t="s">
        <v>169</v>
      </c>
      <c r="L468" s="29" t="s">
        <v>3</v>
      </c>
      <c r="M468" s="30">
        <v>5480</v>
      </c>
    </row>
    <row r="469" spans="1:13" ht="28.5" customHeight="1">
      <c r="A469" s="24">
        <v>1927</v>
      </c>
      <c r="B469" s="24">
        <f>VLOOKUP(C469,'目次（旧・新）'!D:O,11,0)</f>
        <v>3</v>
      </c>
      <c r="C469" s="31" t="s">
        <v>5</v>
      </c>
      <c r="D469" s="54" t="s">
        <v>1139</v>
      </c>
      <c r="E469" s="80" t="str">
        <f t="shared" si="8"/>
        <v>上鳥羽岩ノ本町52-8</v>
      </c>
      <c r="F469" s="80"/>
      <c r="G469" s="31" t="s">
        <v>5</v>
      </c>
      <c r="H469" s="33" t="s">
        <v>261</v>
      </c>
      <c r="I469" s="34" t="s">
        <v>1951</v>
      </c>
      <c r="J469" s="53" t="s">
        <v>2376</v>
      </c>
      <c r="K469" s="29" t="s">
        <v>169</v>
      </c>
      <c r="L469" s="29" t="s">
        <v>3</v>
      </c>
      <c r="M469" s="30">
        <v>5480</v>
      </c>
    </row>
    <row r="470" spans="1:13" ht="28.5" customHeight="1">
      <c r="A470" s="24">
        <v>1928</v>
      </c>
      <c r="B470" s="24">
        <f>VLOOKUP(C470,'目次（旧・新）'!D:O,11,0)</f>
        <v>3</v>
      </c>
      <c r="C470" s="31" t="s">
        <v>5</v>
      </c>
      <c r="D470" s="54" t="s">
        <v>792</v>
      </c>
      <c r="E470" s="80" t="str">
        <f t="shared" si="8"/>
        <v>上鳥羽岩ノ本町52-9</v>
      </c>
      <c r="F470" s="80"/>
      <c r="G470" s="31" t="s">
        <v>5</v>
      </c>
      <c r="H470" s="33" t="s">
        <v>1074</v>
      </c>
      <c r="I470" s="34" t="s">
        <v>1949</v>
      </c>
      <c r="J470" s="53" t="s">
        <v>4060</v>
      </c>
      <c r="K470" s="29" t="s">
        <v>169</v>
      </c>
      <c r="L470" s="29" t="s">
        <v>554</v>
      </c>
      <c r="M470" s="30">
        <v>4800</v>
      </c>
    </row>
    <row r="471" spans="1:13" ht="28.5" customHeight="1">
      <c r="A471" s="24">
        <v>1929</v>
      </c>
      <c r="B471" s="24">
        <f>VLOOKUP(C471,'目次（旧・新）'!D:O,11,0)</f>
        <v>3</v>
      </c>
      <c r="C471" s="31" t="s">
        <v>5</v>
      </c>
      <c r="D471" s="54" t="s">
        <v>352</v>
      </c>
      <c r="E471" s="80" t="str">
        <f t="shared" si="8"/>
        <v>上鳥羽岩ノ本町53</v>
      </c>
      <c r="F471" s="80"/>
      <c r="G471" s="31" t="s">
        <v>5</v>
      </c>
      <c r="H471" s="33" t="s">
        <v>181</v>
      </c>
      <c r="I471" s="34" t="s">
        <v>1949</v>
      </c>
      <c r="J471" s="53" t="s">
        <v>2378</v>
      </c>
      <c r="K471" s="29" t="s">
        <v>169</v>
      </c>
      <c r="L471" s="29" t="s">
        <v>87</v>
      </c>
      <c r="M471" s="30">
        <v>5570</v>
      </c>
    </row>
    <row r="472" spans="1:13" ht="28.5" customHeight="1">
      <c r="A472" s="24">
        <v>1930</v>
      </c>
      <c r="B472" s="24">
        <f>VLOOKUP(C472,'目次（旧・新）'!D:O,11,0)</f>
        <v>3</v>
      </c>
      <c r="C472" s="31" t="s">
        <v>5</v>
      </c>
      <c r="D472" s="54" t="s">
        <v>491</v>
      </c>
      <c r="E472" s="80" t="str">
        <f t="shared" si="8"/>
        <v>上鳥羽岩ノ本町53-1</v>
      </c>
      <c r="F472" s="80"/>
      <c r="G472" s="31" t="s">
        <v>5</v>
      </c>
      <c r="H472" s="33">
        <v>367</v>
      </c>
      <c r="I472" s="34" t="s">
        <v>1949</v>
      </c>
      <c r="J472" s="53" t="s">
        <v>2379</v>
      </c>
      <c r="K472" s="29" t="s">
        <v>169</v>
      </c>
      <c r="L472" s="29" t="s">
        <v>405</v>
      </c>
      <c r="M472" s="30">
        <v>7740</v>
      </c>
    </row>
    <row r="473" spans="1:13" ht="28.5" customHeight="1">
      <c r="A473" s="24">
        <v>1931</v>
      </c>
      <c r="B473" s="24">
        <f>VLOOKUP(C473,'目次（旧・新）'!D:O,11,0)</f>
        <v>3</v>
      </c>
      <c r="C473" s="31" t="s">
        <v>5</v>
      </c>
      <c r="D473" s="54" t="s">
        <v>1067</v>
      </c>
      <c r="E473" s="80" t="str">
        <f t="shared" si="8"/>
        <v>上鳥羽岩ノ本町53-2</v>
      </c>
      <c r="F473" s="80"/>
      <c r="G473" s="31" t="s">
        <v>5</v>
      </c>
      <c r="H473" s="33">
        <v>370</v>
      </c>
      <c r="I473" s="34" t="s">
        <v>1949</v>
      </c>
      <c r="J473" s="53" t="s">
        <v>2380</v>
      </c>
      <c r="K473" s="29" t="s">
        <v>169</v>
      </c>
      <c r="L473" s="29" t="s">
        <v>255</v>
      </c>
      <c r="M473" s="30">
        <v>7320</v>
      </c>
    </row>
    <row r="474" spans="1:13" ht="28.5" customHeight="1">
      <c r="A474" s="24">
        <v>1932</v>
      </c>
      <c r="B474" s="24">
        <f>VLOOKUP(C474,'目次（旧・新）'!D:O,11,0)</f>
        <v>3</v>
      </c>
      <c r="C474" s="31" t="s">
        <v>5</v>
      </c>
      <c r="D474" s="54" t="s">
        <v>1216</v>
      </c>
      <c r="E474" s="80" t="str">
        <f t="shared" si="8"/>
        <v>上鳥羽岩ノ本町53-3</v>
      </c>
      <c r="F474" s="80"/>
      <c r="G474" s="31" t="s">
        <v>5</v>
      </c>
      <c r="H474" s="33" t="s">
        <v>273</v>
      </c>
      <c r="I474" s="34" t="s">
        <v>1949</v>
      </c>
      <c r="J474" s="53" t="s">
        <v>2381</v>
      </c>
      <c r="K474" s="29" t="s">
        <v>169</v>
      </c>
      <c r="L474" s="29" t="s">
        <v>568</v>
      </c>
      <c r="M474" s="30">
        <v>8890</v>
      </c>
    </row>
    <row r="475" spans="1:13" ht="28.5" customHeight="1">
      <c r="A475" s="24">
        <v>1933</v>
      </c>
      <c r="B475" s="24">
        <f>VLOOKUP(C475,'目次（旧・新）'!D:O,11,0)</f>
        <v>3</v>
      </c>
      <c r="C475" s="31" t="s">
        <v>5</v>
      </c>
      <c r="D475" s="54" t="s">
        <v>1373</v>
      </c>
      <c r="E475" s="80" t="str">
        <f t="shared" si="8"/>
        <v>上鳥羽岩ノ本町53-4</v>
      </c>
      <c r="F475" s="80"/>
      <c r="G475" s="31" t="s">
        <v>5</v>
      </c>
      <c r="H475" s="33" t="s">
        <v>1068</v>
      </c>
      <c r="I475" s="34" t="s">
        <v>1951</v>
      </c>
      <c r="J475" s="53" t="s">
        <v>2382</v>
      </c>
      <c r="K475" s="29" t="s">
        <v>169</v>
      </c>
      <c r="L475" s="29" t="s">
        <v>272</v>
      </c>
      <c r="M475" s="30">
        <v>7595</v>
      </c>
    </row>
    <row r="476" spans="1:13" ht="28.5" customHeight="1">
      <c r="A476" s="24">
        <v>1934</v>
      </c>
      <c r="B476" s="24">
        <f>VLOOKUP(C476,'目次（旧・新）'!D:O,11,0)</f>
        <v>3</v>
      </c>
      <c r="C476" s="31" t="s">
        <v>5</v>
      </c>
      <c r="D476" s="54" t="s">
        <v>1140</v>
      </c>
      <c r="E476" s="80" t="str">
        <f t="shared" si="8"/>
        <v>上鳥羽岩ノ本町53-5</v>
      </c>
      <c r="F476" s="80"/>
      <c r="G476" s="31" t="s">
        <v>5</v>
      </c>
      <c r="H476" s="33" t="s">
        <v>261</v>
      </c>
      <c r="I476" s="34" t="s">
        <v>1951</v>
      </c>
      <c r="J476" s="53" t="s">
        <v>2376</v>
      </c>
      <c r="K476" s="29" t="s">
        <v>169</v>
      </c>
      <c r="L476" s="29" t="s">
        <v>3</v>
      </c>
      <c r="M476" s="30">
        <v>5480</v>
      </c>
    </row>
    <row r="477" spans="1:13" ht="28.5" customHeight="1">
      <c r="A477" s="24">
        <v>1935</v>
      </c>
      <c r="B477" s="24">
        <f>VLOOKUP(C477,'目次（旧・新）'!D:O,11,0)</f>
        <v>3</v>
      </c>
      <c r="C477" s="31" t="s">
        <v>5</v>
      </c>
      <c r="D477" s="54" t="s">
        <v>721</v>
      </c>
      <c r="E477" s="80" t="str">
        <f t="shared" si="8"/>
        <v>上鳥羽岩ノ本町53-6</v>
      </c>
      <c r="F477" s="80"/>
      <c r="G477" s="31" t="s">
        <v>5</v>
      </c>
      <c r="H477" s="33" t="s">
        <v>723</v>
      </c>
      <c r="I477" s="34" t="s">
        <v>1949</v>
      </c>
      <c r="J477" s="53" t="s">
        <v>4061</v>
      </c>
      <c r="K477" s="29" t="s">
        <v>169</v>
      </c>
      <c r="L477" s="29" t="s">
        <v>722</v>
      </c>
      <c r="M477" s="30">
        <v>2750</v>
      </c>
    </row>
    <row r="478" spans="1:13" ht="28.5" customHeight="1">
      <c r="A478" s="24">
        <v>1936</v>
      </c>
      <c r="B478" s="24">
        <f>VLOOKUP(C478,'目次（旧・新）'!D:O,11,0)</f>
        <v>3</v>
      </c>
      <c r="C478" s="31" t="s">
        <v>5</v>
      </c>
      <c r="D478" s="54" t="s">
        <v>354</v>
      </c>
      <c r="E478" s="80" t="str">
        <f t="shared" si="8"/>
        <v>上鳥羽岩ノ本町53-7</v>
      </c>
      <c r="F478" s="80"/>
      <c r="G478" s="31" t="s">
        <v>5</v>
      </c>
      <c r="H478" s="33" t="s">
        <v>356</v>
      </c>
      <c r="I478" s="34" t="s">
        <v>1949</v>
      </c>
      <c r="J478" s="53" t="s">
        <v>2383</v>
      </c>
      <c r="K478" s="29" t="s">
        <v>169</v>
      </c>
      <c r="L478" s="29" t="s">
        <v>355</v>
      </c>
      <c r="M478" s="30">
        <v>1060</v>
      </c>
    </row>
    <row r="479" spans="1:13" ht="28.5" customHeight="1">
      <c r="A479" s="24">
        <v>1937</v>
      </c>
      <c r="B479" s="24">
        <f>VLOOKUP(C479,'目次（旧・新）'!D:O,11,0)</f>
        <v>3</v>
      </c>
      <c r="C479" s="31" t="s">
        <v>5</v>
      </c>
      <c r="D479" s="54" t="s">
        <v>1374</v>
      </c>
      <c r="E479" s="80" t="str">
        <f t="shared" si="8"/>
        <v>上鳥羽岩ノ本町53-8</v>
      </c>
      <c r="F479" s="80"/>
      <c r="G479" s="31" t="s">
        <v>5</v>
      </c>
      <c r="H479" s="33" t="s">
        <v>1068</v>
      </c>
      <c r="I479" s="34" t="s">
        <v>1951</v>
      </c>
      <c r="J479" s="53" t="s">
        <v>2382</v>
      </c>
      <c r="K479" s="29" t="s">
        <v>169</v>
      </c>
      <c r="L479" s="29" t="s">
        <v>272</v>
      </c>
      <c r="M479" s="30">
        <v>7595</v>
      </c>
    </row>
    <row r="480" spans="1:13" ht="28.5" customHeight="1">
      <c r="A480" s="24">
        <v>1938</v>
      </c>
      <c r="B480" s="24">
        <f>VLOOKUP(C480,'目次（旧・新）'!D:O,11,0)</f>
        <v>3</v>
      </c>
      <c r="C480" s="31" t="s">
        <v>5</v>
      </c>
      <c r="D480" s="54" t="s">
        <v>829</v>
      </c>
      <c r="E480" s="80" t="str">
        <f t="shared" si="8"/>
        <v>上鳥羽岩ノ本町53-9</v>
      </c>
      <c r="F480" s="80"/>
      <c r="G480" s="31" t="s">
        <v>5</v>
      </c>
      <c r="H480" s="33" t="s">
        <v>184</v>
      </c>
      <c r="I480" s="34" t="s">
        <v>1949</v>
      </c>
      <c r="J480" s="53" t="s">
        <v>2384</v>
      </c>
      <c r="K480" s="29" t="s">
        <v>169</v>
      </c>
      <c r="L480" s="29" t="s">
        <v>44</v>
      </c>
      <c r="M480" s="30">
        <v>3225</v>
      </c>
    </row>
    <row r="481" spans="1:13" ht="28.5" customHeight="1">
      <c r="A481" s="24">
        <v>1939</v>
      </c>
      <c r="B481" s="24">
        <f>VLOOKUP(C481,'目次（旧・新）'!D:O,11,0)</f>
        <v>3</v>
      </c>
      <c r="C481" s="31" t="s">
        <v>5</v>
      </c>
      <c r="D481" s="54" t="s">
        <v>1350</v>
      </c>
      <c r="E481" s="80" t="str">
        <f t="shared" si="8"/>
        <v>上鳥羽岩ノ本町53-10</v>
      </c>
      <c r="F481" s="80"/>
      <c r="G481" s="31" t="s">
        <v>5</v>
      </c>
      <c r="H481" s="33">
        <v>369</v>
      </c>
      <c r="I481" s="34" t="s">
        <v>1949</v>
      </c>
      <c r="J481" s="53" t="s">
        <v>2385</v>
      </c>
      <c r="K481" s="29" t="s">
        <v>169</v>
      </c>
      <c r="L481" s="29" t="s">
        <v>96</v>
      </c>
      <c r="M481" s="30">
        <v>7320</v>
      </c>
    </row>
    <row r="482" spans="1:13" ht="28.5" customHeight="1">
      <c r="A482" s="24">
        <v>1940</v>
      </c>
      <c r="B482" s="24">
        <f>VLOOKUP(C482,'目次（旧・新）'!D:O,11,0)</f>
        <v>3</v>
      </c>
      <c r="C482" s="31" t="s">
        <v>5</v>
      </c>
      <c r="D482" s="54" t="s">
        <v>1375</v>
      </c>
      <c r="E482" s="80" t="str">
        <f t="shared" si="8"/>
        <v>上鳥羽岩ノ本町53-11</v>
      </c>
      <c r="F482" s="80"/>
      <c r="G482" s="31" t="s">
        <v>5</v>
      </c>
      <c r="H482" s="33" t="s">
        <v>1068</v>
      </c>
      <c r="I482" s="34" t="s">
        <v>1971</v>
      </c>
      <c r="J482" s="53" t="s">
        <v>2382</v>
      </c>
      <c r="K482" s="29" t="s">
        <v>169</v>
      </c>
      <c r="L482" s="29" t="s">
        <v>272</v>
      </c>
      <c r="M482" s="30">
        <v>7595</v>
      </c>
    </row>
    <row r="483" spans="1:13" ht="28.5" customHeight="1">
      <c r="A483" s="24">
        <v>1941</v>
      </c>
      <c r="B483" s="24">
        <f>VLOOKUP(C483,'目次（旧・新）'!D:O,11,0)</f>
        <v>3</v>
      </c>
      <c r="C483" s="31" t="s">
        <v>5</v>
      </c>
      <c r="D483" s="54" t="s">
        <v>1233</v>
      </c>
      <c r="E483" s="80" t="str">
        <f t="shared" si="8"/>
        <v>上鳥羽岩ノ本町53-12</v>
      </c>
      <c r="F483" s="80"/>
      <c r="G483" s="31" t="s">
        <v>5</v>
      </c>
      <c r="H483" s="33" t="s">
        <v>1044</v>
      </c>
      <c r="I483" s="34" t="s">
        <v>1951</v>
      </c>
      <c r="J483" s="53" t="s">
        <v>2386</v>
      </c>
      <c r="K483" s="29" t="s">
        <v>169</v>
      </c>
      <c r="L483" s="29" t="s">
        <v>418</v>
      </c>
      <c r="M483" s="30">
        <v>6300</v>
      </c>
    </row>
    <row r="484" spans="1:13" ht="28.5" customHeight="1">
      <c r="A484" s="24">
        <v>1942</v>
      </c>
      <c r="B484" s="24">
        <f>VLOOKUP(C484,'目次（旧・新）'!D:O,11,0)</f>
        <v>3</v>
      </c>
      <c r="C484" s="31" t="s">
        <v>5</v>
      </c>
      <c r="D484" s="54" t="s">
        <v>1234</v>
      </c>
      <c r="E484" s="80" t="str">
        <f t="shared" si="8"/>
        <v>上鳥羽岩ノ本町53-13</v>
      </c>
      <c r="F484" s="80"/>
      <c r="G484" s="31" t="s">
        <v>5</v>
      </c>
      <c r="H484" s="33" t="s">
        <v>1044</v>
      </c>
      <c r="I484" s="34" t="s">
        <v>1951</v>
      </c>
      <c r="J484" s="53" t="s">
        <v>2386</v>
      </c>
      <c r="K484" s="29" t="s">
        <v>169</v>
      </c>
      <c r="L484" s="29" t="s">
        <v>418</v>
      </c>
      <c r="M484" s="30">
        <v>6300</v>
      </c>
    </row>
    <row r="485" spans="1:13" ht="28.5" customHeight="1">
      <c r="A485" s="24">
        <v>1943</v>
      </c>
      <c r="B485" s="24">
        <f>VLOOKUP(C485,'目次（旧・新）'!D:O,11,0)</f>
        <v>3</v>
      </c>
      <c r="C485" s="31" t="s">
        <v>5</v>
      </c>
      <c r="D485" s="54" t="s">
        <v>1235</v>
      </c>
      <c r="E485" s="80" t="str">
        <f t="shared" si="8"/>
        <v>上鳥羽岩ノ本町53-14</v>
      </c>
      <c r="F485" s="80"/>
      <c r="G485" s="31" t="s">
        <v>5</v>
      </c>
      <c r="H485" s="33" t="s">
        <v>1044</v>
      </c>
      <c r="I485" s="34" t="s">
        <v>1951</v>
      </c>
      <c r="J485" s="53" t="s">
        <v>2386</v>
      </c>
      <c r="K485" s="29" t="s">
        <v>169</v>
      </c>
      <c r="L485" s="29" t="s">
        <v>418</v>
      </c>
      <c r="M485" s="30">
        <v>6300</v>
      </c>
    </row>
    <row r="486" spans="1:13" ht="28.5" customHeight="1">
      <c r="A486" s="24">
        <v>1944</v>
      </c>
      <c r="B486" s="24">
        <f>VLOOKUP(C486,'目次（旧・新）'!D:O,11,0)</f>
        <v>3</v>
      </c>
      <c r="C486" s="31" t="s">
        <v>5</v>
      </c>
      <c r="D486" s="54" t="s">
        <v>1498</v>
      </c>
      <c r="E486" s="80" t="str">
        <f t="shared" si="8"/>
        <v>上鳥羽岩ノ本町53-15</v>
      </c>
      <c r="F486" s="80"/>
      <c r="G486" s="31" t="s">
        <v>5</v>
      </c>
      <c r="H486" s="33">
        <v>366</v>
      </c>
      <c r="I486" s="34" t="s">
        <v>1949</v>
      </c>
      <c r="J486" s="53" t="s">
        <v>2387</v>
      </c>
      <c r="K486" s="29" t="s">
        <v>169</v>
      </c>
      <c r="L486" s="29" t="s">
        <v>343</v>
      </c>
      <c r="M486" s="30">
        <v>8890</v>
      </c>
    </row>
    <row r="487" spans="1:13" ht="28.5" customHeight="1">
      <c r="A487" s="24">
        <v>1945</v>
      </c>
      <c r="B487" s="24">
        <f>VLOOKUP(C487,'目次（旧・新）'!D:O,11,0)</f>
        <v>3</v>
      </c>
      <c r="C487" s="31" t="s">
        <v>5</v>
      </c>
      <c r="D487" s="54" t="s">
        <v>1643</v>
      </c>
      <c r="E487" s="80" t="str">
        <f t="shared" si="8"/>
        <v>上鳥羽岩ノ本町53-16</v>
      </c>
      <c r="F487" s="80"/>
      <c r="G487" s="31" t="s">
        <v>5</v>
      </c>
      <c r="H487" s="33" t="s">
        <v>1217</v>
      </c>
      <c r="I487" s="34" t="s">
        <v>1949</v>
      </c>
      <c r="J487" s="53" t="s">
        <v>2388</v>
      </c>
      <c r="K487" s="29" t="s">
        <v>169</v>
      </c>
      <c r="L487" s="29" t="s">
        <v>74</v>
      </c>
      <c r="M487" s="30">
        <v>20700</v>
      </c>
    </row>
    <row r="488" spans="1:13" ht="28.5" customHeight="1">
      <c r="A488" s="24">
        <v>1946</v>
      </c>
      <c r="B488" s="24">
        <f>VLOOKUP(C488,'目次（旧・新）'!D:O,11,0)</f>
        <v>3</v>
      </c>
      <c r="C488" s="31" t="s">
        <v>5</v>
      </c>
      <c r="D488" s="54" t="s">
        <v>1594</v>
      </c>
      <c r="E488" s="80" t="str">
        <f t="shared" si="8"/>
        <v>上鳥羽岩ノ本町53-17</v>
      </c>
      <c r="F488" s="80"/>
      <c r="G488" s="31" t="s">
        <v>5</v>
      </c>
      <c r="H488" s="33" t="s">
        <v>1309</v>
      </c>
      <c r="I488" s="34" t="s">
        <v>1949</v>
      </c>
      <c r="J488" s="53" t="s">
        <v>2389</v>
      </c>
      <c r="K488" s="29" t="s">
        <v>169</v>
      </c>
      <c r="L488" s="29" t="s">
        <v>606</v>
      </c>
      <c r="M488" s="30">
        <v>10220</v>
      </c>
    </row>
    <row r="489" spans="1:13" ht="28.5" customHeight="1">
      <c r="A489" s="24">
        <v>1947</v>
      </c>
      <c r="B489" s="24">
        <f>VLOOKUP(C489,'目次（旧・新）'!D:O,11,0)</f>
        <v>3</v>
      </c>
      <c r="C489" s="31" t="s">
        <v>5</v>
      </c>
      <c r="D489" s="54" t="s">
        <v>719</v>
      </c>
      <c r="E489" s="80" t="str">
        <f t="shared" si="8"/>
        <v>上鳥羽岩ノ本町54-1</v>
      </c>
      <c r="F489" s="80"/>
      <c r="G489" s="31" t="s">
        <v>5</v>
      </c>
      <c r="H489" s="33" t="s">
        <v>259</v>
      </c>
      <c r="I489" s="34" t="s">
        <v>1951</v>
      </c>
      <c r="J489" s="53" t="s">
        <v>4059</v>
      </c>
      <c r="K489" s="29" t="s">
        <v>169</v>
      </c>
      <c r="L489" s="29" t="s">
        <v>718</v>
      </c>
      <c r="M489" s="30">
        <v>2750</v>
      </c>
    </row>
    <row r="490" spans="1:13" ht="28.5" customHeight="1">
      <c r="A490" s="24">
        <v>1948</v>
      </c>
      <c r="B490" s="24">
        <f>VLOOKUP(C490,'目次（旧・新）'!D:O,11,0)</f>
        <v>3</v>
      </c>
      <c r="C490" s="31" t="s">
        <v>5</v>
      </c>
      <c r="D490" s="54" t="s">
        <v>720</v>
      </c>
      <c r="E490" s="80" t="str">
        <f t="shared" si="8"/>
        <v>上鳥羽岩ノ本町54-2</v>
      </c>
      <c r="F490" s="80"/>
      <c r="G490" s="31" t="s">
        <v>5</v>
      </c>
      <c r="H490" s="33" t="s">
        <v>259</v>
      </c>
      <c r="I490" s="34" t="s">
        <v>1951</v>
      </c>
      <c r="J490" s="53" t="s">
        <v>4059</v>
      </c>
      <c r="K490" s="29" t="s">
        <v>169</v>
      </c>
      <c r="L490" s="29" t="s">
        <v>718</v>
      </c>
      <c r="M490" s="30">
        <v>2750</v>
      </c>
    </row>
    <row r="491" spans="1:13" ht="28.5" customHeight="1">
      <c r="A491" s="24">
        <v>1949</v>
      </c>
      <c r="B491" s="24">
        <f>VLOOKUP(C491,'目次（旧・新）'!D:O,11,0)</f>
        <v>3</v>
      </c>
      <c r="C491" s="31" t="s">
        <v>5</v>
      </c>
      <c r="D491" s="54" t="s">
        <v>815</v>
      </c>
      <c r="E491" s="80" t="str">
        <f t="shared" si="8"/>
        <v>上鳥羽岩ノ本町55-2</v>
      </c>
      <c r="F491" s="80"/>
      <c r="G491" s="31" t="s">
        <v>5</v>
      </c>
      <c r="H491" s="33" t="s">
        <v>1311</v>
      </c>
      <c r="I491" s="34" t="s">
        <v>1949</v>
      </c>
      <c r="J491" s="53" t="s">
        <v>2390</v>
      </c>
      <c r="K491" s="29" t="s">
        <v>169</v>
      </c>
      <c r="L491" s="29" t="s">
        <v>72</v>
      </c>
      <c r="M491" s="30">
        <v>21250</v>
      </c>
    </row>
    <row r="492" spans="1:13" ht="28.5" customHeight="1">
      <c r="A492" s="24">
        <v>1950</v>
      </c>
      <c r="B492" s="24">
        <f>VLOOKUP(C492,'目次（旧・新）'!D:O,11,0)</f>
        <v>3</v>
      </c>
      <c r="C492" s="31" t="s">
        <v>5</v>
      </c>
      <c r="D492" s="54" t="s">
        <v>1089</v>
      </c>
      <c r="E492" s="80" t="str">
        <f t="shared" si="8"/>
        <v>上鳥羽岩ノ本町55-4</v>
      </c>
      <c r="F492" s="80"/>
      <c r="G492" s="31" t="s">
        <v>5</v>
      </c>
      <c r="H492" s="33" t="s">
        <v>280</v>
      </c>
      <c r="I492" s="34" t="s">
        <v>1949</v>
      </c>
      <c r="J492" s="53" t="s">
        <v>2391</v>
      </c>
      <c r="K492" s="29" t="s">
        <v>169</v>
      </c>
      <c r="L492" s="29" t="s">
        <v>258</v>
      </c>
      <c r="M492" s="30">
        <v>6125</v>
      </c>
    </row>
    <row r="493" spans="1:13" ht="28.5" customHeight="1">
      <c r="A493" s="24">
        <v>1951</v>
      </c>
      <c r="B493" s="24">
        <f>VLOOKUP(C493,'目次（旧・新）'!D:O,11,0)</f>
        <v>3</v>
      </c>
      <c r="C493" s="31" t="s">
        <v>5</v>
      </c>
      <c r="D493" s="54" t="s">
        <v>802</v>
      </c>
      <c r="E493" s="80" t="str">
        <f t="shared" si="8"/>
        <v>上鳥羽岩ノ本町55-5</v>
      </c>
      <c r="F493" s="80"/>
      <c r="G493" s="31" t="s">
        <v>5</v>
      </c>
      <c r="H493" s="33" t="s">
        <v>996</v>
      </c>
      <c r="I493" s="34" t="s">
        <v>1949</v>
      </c>
      <c r="J493" s="53" t="s">
        <v>2392</v>
      </c>
      <c r="K493" s="29" t="s">
        <v>169</v>
      </c>
      <c r="L493" s="29" t="s">
        <v>350</v>
      </c>
      <c r="M493" s="30">
        <v>6125</v>
      </c>
    </row>
    <row r="494" spans="1:13" ht="28.5" customHeight="1">
      <c r="A494" s="24">
        <v>1952</v>
      </c>
      <c r="B494" s="24">
        <f>VLOOKUP(C494,'目次（旧・新）'!D:O,11,0)</f>
        <v>3</v>
      </c>
      <c r="C494" s="31" t="s">
        <v>5</v>
      </c>
      <c r="D494" s="54" t="s">
        <v>1463</v>
      </c>
      <c r="E494" s="80" t="str">
        <f t="shared" si="8"/>
        <v>上鳥羽岩ノ本町55-6</v>
      </c>
      <c r="F494" s="80"/>
      <c r="G494" s="31" t="s">
        <v>5</v>
      </c>
      <c r="H494" s="33" t="s">
        <v>1024</v>
      </c>
      <c r="I494" s="34" t="s">
        <v>1949</v>
      </c>
      <c r="J494" s="53" t="s">
        <v>2393</v>
      </c>
      <c r="K494" s="29" t="s">
        <v>169</v>
      </c>
      <c r="L494" s="29" t="s">
        <v>314</v>
      </c>
      <c r="M494" s="30">
        <v>8430</v>
      </c>
    </row>
    <row r="495" spans="1:13" ht="28.5" customHeight="1">
      <c r="A495" s="24">
        <v>1953</v>
      </c>
      <c r="B495" s="24">
        <f>VLOOKUP(C495,'目次（旧・新）'!D:O,11,0)</f>
        <v>3</v>
      </c>
      <c r="C495" s="31" t="s">
        <v>5</v>
      </c>
      <c r="D495" s="54" t="s">
        <v>1511</v>
      </c>
      <c r="E495" s="80" t="str">
        <f t="shared" si="8"/>
        <v>上鳥羽岩ノ本町57-1</v>
      </c>
      <c r="F495" s="80"/>
      <c r="G495" s="31" t="s">
        <v>5</v>
      </c>
      <c r="H495" s="33" t="s">
        <v>1029</v>
      </c>
      <c r="I495" s="34" t="s">
        <v>1949</v>
      </c>
      <c r="J495" s="53" t="s">
        <v>2394</v>
      </c>
      <c r="K495" s="29" t="s">
        <v>169</v>
      </c>
      <c r="L495" s="29" t="s">
        <v>26</v>
      </c>
      <c r="M495" s="30">
        <v>8970</v>
      </c>
    </row>
    <row r="496" spans="1:13" ht="28.5" customHeight="1">
      <c r="A496" s="24">
        <v>1954</v>
      </c>
      <c r="B496" s="24">
        <f>VLOOKUP(C496,'目次（旧・新）'!D:O,11,0)</f>
        <v>3</v>
      </c>
      <c r="C496" s="31" t="s">
        <v>5</v>
      </c>
      <c r="D496" s="54" t="s">
        <v>853</v>
      </c>
      <c r="E496" s="80" t="str">
        <f t="shared" si="8"/>
        <v>上鳥羽岩ノ本町57-2</v>
      </c>
      <c r="F496" s="80"/>
      <c r="G496" s="31" t="s">
        <v>5</v>
      </c>
      <c r="H496" s="33" t="s">
        <v>1022</v>
      </c>
      <c r="I496" s="34" t="s">
        <v>1949</v>
      </c>
      <c r="J496" s="53" t="s">
        <v>2395</v>
      </c>
      <c r="K496" s="29" t="s">
        <v>169</v>
      </c>
      <c r="L496" s="29" t="s">
        <v>75</v>
      </c>
      <c r="M496" s="30">
        <v>8450</v>
      </c>
    </row>
    <row r="497" spans="1:13" ht="28.5" customHeight="1">
      <c r="A497" s="24">
        <v>1955</v>
      </c>
      <c r="B497" s="24">
        <f>VLOOKUP(C497,'目次（旧・新）'!D:O,11,0)</f>
        <v>3</v>
      </c>
      <c r="C497" s="31" t="s">
        <v>5</v>
      </c>
      <c r="D497" s="54" t="s">
        <v>860</v>
      </c>
      <c r="E497" s="80" t="str">
        <f t="shared" si="8"/>
        <v>上鳥羽岩ノ本町57-3</v>
      </c>
      <c r="F497" s="80"/>
      <c r="G497" s="31" t="s">
        <v>5</v>
      </c>
      <c r="H497" s="33" t="s">
        <v>135</v>
      </c>
      <c r="I497" s="34" t="s">
        <v>1949</v>
      </c>
      <c r="J497" s="53" t="s">
        <v>2396</v>
      </c>
      <c r="K497" s="29" t="s">
        <v>169</v>
      </c>
      <c r="L497" s="29" t="s">
        <v>440</v>
      </c>
      <c r="M497" s="30">
        <v>4830</v>
      </c>
    </row>
    <row r="498" spans="1:13" ht="28.5" customHeight="1">
      <c r="A498" s="24">
        <v>1956</v>
      </c>
      <c r="B498" s="24">
        <f>VLOOKUP(C498,'目次（旧・新）'!D:O,11,0)</f>
        <v>3</v>
      </c>
      <c r="C498" s="31" t="s">
        <v>5</v>
      </c>
      <c r="D498" s="54" t="s">
        <v>168</v>
      </c>
      <c r="E498" s="80" t="str">
        <f t="shared" si="8"/>
        <v>上鳥羽岩ノ本町57-4</v>
      </c>
      <c r="F498" s="80"/>
      <c r="G498" s="31" t="s">
        <v>5</v>
      </c>
      <c r="H498" s="33" t="s">
        <v>170</v>
      </c>
      <c r="I498" s="34" t="s">
        <v>1949</v>
      </c>
      <c r="J498" s="53" t="s">
        <v>2397</v>
      </c>
      <c r="K498" s="29" t="s">
        <v>169</v>
      </c>
      <c r="L498" s="29" t="s">
        <v>23</v>
      </c>
      <c r="M498" s="30">
        <v>400</v>
      </c>
    </row>
    <row r="499" spans="1:13" ht="28.5" customHeight="1">
      <c r="A499" s="24">
        <v>1957</v>
      </c>
      <c r="B499" s="24">
        <f>VLOOKUP(C499,'目次（旧・新）'!D:O,11,0)</f>
        <v>3</v>
      </c>
      <c r="C499" s="31" t="s">
        <v>5</v>
      </c>
      <c r="D499" s="54" t="s">
        <v>561</v>
      </c>
      <c r="E499" s="80" t="str">
        <f t="shared" si="8"/>
        <v>上鳥羽岩ノ本町58-1</v>
      </c>
      <c r="F499" s="80"/>
      <c r="G499" s="31" t="s">
        <v>5</v>
      </c>
      <c r="H499" s="33" t="s">
        <v>998</v>
      </c>
      <c r="I499" s="34" t="s">
        <v>1949</v>
      </c>
      <c r="J499" s="53" t="s">
        <v>2398</v>
      </c>
      <c r="K499" s="29" t="s">
        <v>169</v>
      </c>
      <c r="L499" s="29" t="s">
        <v>97</v>
      </c>
      <c r="M499" s="30">
        <v>31530</v>
      </c>
    </row>
    <row r="500" spans="1:13" ht="28.5" customHeight="1">
      <c r="A500" s="24">
        <v>1958</v>
      </c>
      <c r="B500" s="24">
        <f>VLOOKUP(C500,'目次（旧・新）'!D:O,11,0)</f>
        <v>3</v>
      </c>
      <c r="C500" s="31" t="s">
        <v>5</v>
      </c>
      <c r="D500" s="54" t="s">
        <v>1673</v>
      </c>
      <c r="E500" s="80" t="str">
        <f t="shared" si="8"/>
        <v>上鳥羽岩ノ本町58-2</v>
      </c>
      <c r="F500" s="80"/>
      <c r="G500" s="31" t="s">
        <v>5</v>
      </c>
      <c r="H500" s="33" t="s">
        <v>1083</v>
      </c>
      <c r="I500" s="34" t="s">
        <v>1949</v>
      </c>
      <c r="J500" s="53" t="s">
        <v>2399</v>
      </c>
      <c r="K500" s="29" t="s">
        <v>169</v>
      </c>
      <c r="L500" s="29" t="s">
        <v>62</v>
      </c>
      <c r="M500" s="30">
        <v>31530</v>
      </c>
    </row>
    <row r="501" spans="1:13" ht="28.5" customHeight="1">
      <c r="A501" s="24">
        <v>1959</v>
      </c>
      <c r="B501" s="24">
        <f>VLOOKUP(C501,'目次（旧・新）'!D:O,11,0)</f>
        <v>3</v>
      </c>
      <c r="C501" s="31" t="s">
        <v>5</v>
      </c>
      <c r="D501" s="54" t="s">
        <v>679</v>
      </c>
      <c r="E501" s="80" t="str">
        <f t="shared" si="8"/>
        <v>上鳥羽岩ノ本町58-4</v>
      </c>
      <c r="F501" s="80"/>
      <c r="G501" s="31" t="s">
        <v>5</v>
      </c>
      <c r="H501" s="33" t="s">
        <v>540</v>
      </c>
      <c r="I501" s="34" t="s">
        <v>1949</v>
      </c>
      <c r="J501" s="53" t="s">
        <v>2400</v>
      </c>
      <c r="K501" s="29" t="s">
        <v>169</v>
      </c>
      <c r="L501" s="29" t="s">
        <v>129</v>
      </c>
      <c r="M501" s="30">
        <v>22700</v>
      </c>
    </row>
    <row r="502" spans="1:13" ht="28.5" customHeight="1">
      <c r="A502" s="24">
        <v>1960</v>
      </c>
      <c r="B502" s="24">
        <f>VLOOKUP(C502,'目次（旧・新）'!D:O,11,0)</f>
        <v>3</v>
      </c>
      <c r="C502" s="31" t="s">
        <v>5</v>
      </c>
      <c r="D502" s="54" t="s">
        <v>7</v>
      </c>
      <c r="E502" s="80" t="str">
        <f t="shared" si="8"/>
        <v>上鳥羽岩ノ本町59</v>
      </c>
      <c r="F502" s="80"/>
      <c r="G502" s="31" t="s">
        <v>5</v>
      </c>
      <c r="H502" s="33" t="s">
        <v>256</v>
      </c>
      <c r="I502" s="34" t="s">
        <v>1951</v>
      </c>
      <c r="J502" s="53" t="s">
        <v>2401</v>
      </c>
      <c r="K502" s="29" t="s">
        <v>169</v>
      </c>
      <c r="L502" s="29" t="s">
        <v>115</v>
      </c>
      <c r="M502" s="30">
        <v>7770</v>
      </c>
    </row>
    <row r="503" spans="1:13" ht="28.5" customHeight="1">
      <c r="A503" s="24">
        <v>1961</v>
      </c>
      <c r="B503" s="24">
        <f>VLOOKUP(C503,'目次（旧・新）'!D:O,11,0)</f>
        <v>3</v>
      </c>
      <c r="C503" s="31" t="s">
        <v>5</v>
      </c>
      <c r="D503" s="54" t="s">
        <v>1028</v>
      </c>
      <c r="E503" s="80" t="str">
        <f t="shared" si="8"/>
        <v>上鳥羽岩ノ本町59-1</v>
      </c>
      <c r="F503" s="80"/>
      <c r="G503" s="31" t="s">
        <v>5</v>
      </c>
      <c r="H503" s="33" t="s">
        <v>551</v>
      </c>
      <c r="I503" s="34" t="s">
        <v>1949</v>
      </c>
      <c r="J503" s="53" t="s">
        <v>2402</v>
      </c>
      <c r="K503" s="29" t="s">
        <v>169</v>
      </c>
      <c r="L503" s="29" t="s">
        <v>125</v>
      </c>
      <c r="M503" s="30">
        <v>22450</v>
      </c>
    </row>
    <row r="504" spans="1:13" ht="28.5" customHeight="1">
      <c r="A504" s="24">
        <v>1962</v>
      </c>
      <c r="B504" s="24">
        <f>VLOOKUP(C504,'目次（旧・新）'!D:O,11,0)</f>
        <v>3</v>
      </c>
      <c r="C504" s="31" t="s">
        <v>5</v>
      </c>
      <c r="D504" s="54" t="s">
        <v>1055</v>
      </c>
      <c r="E504" s="80" t="str">
        <f t="shared" si="8"/>
        <v>上鳥羽岩ノ本町59-2</v>
      </c>
      <c r="F504" s="80"/>
      <c r="G504" s="31" t="s">
        <v>5</v>
      </c>
      <c r="H504" s="33" t="s">
        <v>1255</v>
      </c>
      <c r="I504" s="34" t="s">
        <v>1949</v>
      </c>
      <c r="J504" s="53" t="s">
        <v>2403</v>
      </c>
      <c r="K504" s="29" t="s">
        <v>169</v>
      </c>
      <c r="L504" s="29" t="s">
        <v>452</v>
      </c>
      <c r="M504" s="30">
        <v>7770</v>
      </c>
    </row>
    <row r="505" spans="1:13" ht="28.5" customHeight="1">
      <c r="A505" s="24">
        <v>1963</v>
      </c>
      <c r="B505" s="24">
        <f>VLOOKUP(C505,'目次（旧・新）'!D:O,11,0)</f>
        <v>3</v>
      </c>
      <c r="C505" s="31" t="s">
        <v>5</v>
      </c>
      <c r="D505" s="54" t="s">
        <v>590</v>
      </c>
      <c r="E505" s="80" t="str">
        <f t="shared" si="8"/>
        <v>上鳥羽岩ノ本町60</v>
      </c>
      <c r="F505" s="80"/>
      <c r="G505" s="31" t="s">
        <v>5</v>
      </c>
      <c r="H505" s="33" t="s">
        <v>920</v>
      </c>
      <c r="I505" s="34" t="s">
        <v>1949</v>
      </c>
      <c r="J505" s="53" t="s">
        <v>2404</v>
      </c>
      <c r="K505" s="29" t="s">
        <v>169</v>
      </c>
      <c r="L505" s="29" t="s">
        <v>13</v>
      </c>
      <c r="M505" s="30">
        <v>3690</v>
      </c>
    </row>
    <row r="506" spans="1:13" ht="28.5" customHeight="1">
      <c r="A506" s="24">
        <v>1964</v>
      </c>
      <c r="B506" s="24">
        <f>VLOOKUP(C506,'目次（旧・新）'!D:O,11,0)</f>
        <v>3</v>
      </c>
      <c r="C506" s="31" t="s">
        <v>5</v>
      </c>
      <c r="D506" s="54" t="s">
        <v>775</v>
      </c>
      <c r="E506" s="80" t="str">
        <f t="shared" si="8"/>
        <v>上鳥羽岩ノ本町61-1</v>
      </c>
      <c r="F506" s="80"/>
      <c r="G506" s="31" t="s">
        <v>5</v>
      </c>
      <c r="H506" s="33" t="s">
        <v>18</v>
      </c>
      <c r="I506" s="34" t="s">
        <v>1949</v>
      </c>
      <c r="J506" s="53" t="s">
        <v>2405</v>
      </c>
      <c r="K506" s="29" t="s">
        <v>169</v>
      </c>
      <c r="L506" s="29" t="s">
        <v>35</v>
      </c>
      <c r="M506" s="30">
        <v>30930</v>
      </c>
    </row>
    <row r="507" spans="1:13" ht="28.5" customHeight="1">
      <c r="A507" s="24">
        <v>1965</v>
      </c>
      <c r="B507" s="24">
        <f>VLOOKUP(C507,'目次（旧・新）'!D:O,11,0)</f>
        <v>3</v>
      </c>
      <c r="C507" s="31" t="s">
        <v>5</v>
      </c>
      <c r="D507" s="54" t="s">
        <v>78</v>
      </c>
      <c r="E507" s="80" t="str">
        <f t="shared" si="8"/>
        <v>上鳥羽岩ノ本町61-2</v>
      </c>
      <c r="F507" s="80"/>
      <c r="G507" s="31" t="s">
        <v>5</v>
      </c>
      <c r="H507" s="33" t="s">
        <v>546</v>
      </c>
      <c r="I507" s="34" t="s">
        <v>1949</v>
      </c>
      <c r="J507" s="53" t="s">
        <v>2406</v>
      </c>
      <c r="K507" s="29" t="s">
        <v>169</v>
      </c>
      <c r="L507" s="29" t="s">
        <v>80</v>
      </c>
      <c r="M507" s="30">
        <v>7270</v>
      </c>
    </row>
    <row r="508" spans="1:13" ht="28.5" customHeight="1">
      <c r="A508" s="24">
        <v>1966</v>
      </c>
      <c r="B508" s="24">
        <f>VLOOKUP(C508,'目次（旧・新）'!D:O,11,0)</f>
        <v>3</v>
      </c>
      <c r="C508" s="31" t="s">
        <v>5</v>
      </c>
      <c r="D508" s="54" t="s">
        <v>66</v>
      </c>
      <c r="E508" s="80" t="str">
        <f t="shared" si="8"/>
        <v>上鳥羽岩ノ本町63</v>
      </c>
      <c r="F508" s="80"/>
      <c r="G508" s="31" t="s">
        <v>146</v>
      </c>
      <c r="H508" s="33" t="s">
        <v>92</v>
      </c>
      <c r="I508" s="34" t="s">
        <v>1949</v>
      </c>
      <c r="J508" s="53" t="s">
        <v>4284</v>
      </c>
      <c r="K508" s="29" t="s">
        <v>931</v>
      </c>
      <c r="L508" s="29" t="s">
        <v>31</v>
      </c>
      <c r="M508" s="30">
        <v>31190</v>
      </c>
    </row>
    <row r="509" spans="1:13" ht="28.5" customHeight="1">
      <c r="A509" s="24">
        <v>1967</v>
      </c>
      <c r="B509" s="24">
        <f>VLOOKUP(C509,'目次（旧・新）'!D:O,11,0)</f>
        <v>3</v>
      </c>
      <c r="C509" s="31" t="s">
        <v>5</v>
      </c>
      <c r="D509" s="54" t="s">
        <v>1073</v>
      </c>
      <c r="E509" s="80" t="str">
        <f t="shared" si="8"/>
        <v>上鳥羽岩ノ本町63-1</v>
      </c>
      <c r="F509" s="80"/>
      <c r="G509" s="31" t="s">
        <v>146</v>
      </c>
      <c r="H509" s="33" t="s">
        <v>109</v>
      </c>
      <c r="I509" s="34" t="s">
        <v>1949</v>
      </c>
      <c r="J509" s="53" t="s">
        <v>4285</v>
      </c>
      <c r="K509" s="29" t="s">
        <v>931</v>
      </c>
      <c r="L509" s="29" t="s">
        <v>92</v>
      </c>
      <c r="M509" s="30">
        <v>4785</v>
      </c>
    </row>
    <row r="510" spans="1:13" ht="28.5" customHeight="1">
      <c r="A510" s="24">
        <v>1968</v>
      </c>
      <c r="B510" s="24">
        <f>VLOOKUP(C510,'目次（旧・新）'!D:O,11,0)</f>
        <v>3</v>
      </c>
      <c r="C510" s="31" t="s">
        <v>5</v>
      </c>
      <c r="D510" s="54" t="s">
        <v>1521</v>
      </c>
      <c r="E510" s="80" t="str">
        <f t="shared" si="8"/>
        <v>上鳥羽岩ノ本町63-2</v>
      </c>
      <c r="F510" s="80"/>
      <c r="G510" s="31" t="s">
        <v>146</v>
      </c>
      <c r="H510" s="33" t="s">
        <v>10</v>
      </c>
      <c r="I510" s="34" t="s">
        <v>1951</v>
      </c>
      <c r="J510" s="53" t="s">
        <v>4286</v>
      </c>
      <c r="K510" s="29" t="s">
        <v>931</v>
      </c>
      <c r="L510" s="29" t="s">
        <v>10</v>
      </c>
      <c r="M510" s="30">
        <v>9840</v>
      </c>
    </row>
    <row r="511" spans="1:13" ht="28.5" customHeight="1">
      <c r="A511" s="24">
        <v>1969</v>
      </c>
      <c r="B511" s="24">
        <f>VLOOKUP(C511,'目次（旧・新）'!D:O,11,0)</f>
        <v>3</v>
      </c>
      <c r="C511" s="31" t="s">
        <v>5</v>
      </c>
      <c r="D511" s="54" t="s">
        <v>1814</v>
      </c>
      <c r="E511" s="80" t="str">
        <f t="shared" si="8"/>
        <v>上鳥羽岩ノ本町63-3</v>
      </c>
      <c r="F511" s="80"/>
      <c r="G511" s="31" t="s">
        <v>146</v>
      </c>
      <c r="H511" s="33" t="s">
        <v>44</v>
      </c>
      <c r="I511" s="34" t="s">
        <v>1949</v>
      </c>
      <c r="J511" s="53" t="s">
        <v>4287</v>
      </c>
      <c r="K511" s="29" t="s">
        <v>931</v>
      </c>
      <c r="L511" s="29" t="s">
        <v>44</v>
      </c>
      <c r="M511" s="30">
        <v>31190</v>
      </c>
    </row>
    <row r="512" spans="1:13" ht="28.5" customHeight="1">
      <c r="A512" s="24">
        <v>1970</v>
      </c>
      <c r="B512" s="24">
        <f>VLOOKUP(C512,'目次（旧・新）'!D:O,11,0)</f>
        <v>3</v>
      </c>
      <c r="C512" s="31" t="s">
        <v>5</v>
      </c>
      <c r="D512" s="54" t="s">
        <v>1815</v>
      </c>
      <c r="E512" s="80" t="str">
        <f t="shared" si="8"/>
        <v>上鳥羽岩ノ本町63-4</v>
      </c>
      <c r="F512" s="80"/>
      <c r="G512" s="31" t="s">
        <v>146</v>
      </c>
      <c r="H512" s="33" t="s">
        <v>87</v>
      </c>
      <c r="I512" s="34" t="s">
        <v>1949</v>
      </c>
      <c r="J512" s="53" t="s">
        <v>4288</v>
      </c>
      <c r="K512" s="29" t="s">
        <v>931</v>
      </c>
      <c r="L512" s="29" t="s">
        <v>87</v>
      </c>
      <c r="M512" s="30">
        <v>31190</v>
      </c>
    </row>
    <row r="513" spans="1:16380" ht="28.5" customHeight="1">
      <c r="A513" s="24">
        <v>1971</v>
      </c>
      <c r="B513" s="24">
        <f>VLOOKUP(C513,'目次（旧・新）'!D:O,11,0)</f>
        <v>3</v>
      </c>
      <c r="C513" s="31" t="s">
        <v>5</v>
      </c>
      <c r="D513" s="54" t="s">
        <v>1816</v>
      </c>
      <c r="E513" s="80" t="str">
        <f t="shared" si="8"/>
        <v>上鳥羽岩ノ本町63-5</v>
      </c>
      <c r="F513" s="80"/>
      <c r="G513" s="31" t="s">
        <v>146</v>
      </c>
      <c r="H513" s="33" t="s">
        <v>31</v>
      </c>
      <c r="I513" s="34" t="s">
        <v>1949</v>
      </c>
      <c r="J513" s="53" t="s">
        <v>4289</v>
      </c>
      <c r="K513" s="29" t="s">
        <v>931</v>
      </c>
      <c r="L513" s="29" t="s">
        <v>154</v>
      </c>
      <c r="M513" s="30">
        <v>31190</v>
      </c>
    </row>
    <row r="514" spans="1:16380" ht="28.5" customHeight="1">
      <c r="A514" s="24">
        <v>1972</v>
      </c>
      <c r="B514" s="24">
        <f>VLOOKUP(C514,'目次（旧・新）'!D:O,11,0)</f>
        <v>3</v>
      </c>
      <c r="C514" s="31" t="s">
        <v>5</v>
      </c>
      <c r="D514" s="54" t="s">
        <v>175</v>
      </c>
      <c r="E514" s="80" t="str">
        <f t="shared" si="8"/>
        <v>上鳥羽岩ノ本町64</v>
      </c>
      <c r="F514" s="80"/>
      <c r="G514" s="31" t="s">
        <v>146</v>
      </c>
      <c r="H514" s="33" t="s">
        <v>17</v>
      </c>
      <c r="I514" s="34" t="s">
        <v>1949</v>
      </c>
      <c r="J514" s="53" t="s">
        <v>4290</v>
      </c>
      <c r="K514" s="29" t="s">
        <v>931</v>
      </c>
      <c r="L514" s="29" t="s">
        <v>675</v>
      </c>
      <c r="M514" s="30">
        <v>31005</v>
      </c>
    </row>
    <row r="515" spans="1:16380" ht="28.5" customHeight="1">
      <c r="A515" s="24">
        <v>1973</v>
      </c>
      <c r="B515" s="24">
        <f>VLOOKUP(C515,'目次（旧・新）'!D:O,11,0)</f>
        <v>3</v>
      </c>
      <c r="C515" s="31" t="s">
        <v>5</v>
      </c>
      <c r="D515" s="54" t="s">
        <v>1930</v>
      </c>
      <c r="E515" s="80" t="str">
        <f t="shared" si="8"/>
        <v>上鳥羽岩ノ本町64-4</v>
      </c>
      <c r="F515" s="80"/>
      <c r="G515" s="31"/>
      <c r="H515" s="33"/>
      <c r="I515" s="34" t="s">
        <v>1954</v>
      </c>
      <c r="J515" s="53"/>
      <c r="K515" s="29"/>
      <c r="L515" s="29"/>
      <c r="M515" s="30">
        <v>40041</v>
      </c>
    </row>
    <row r="516" spans="1:16380" ht="28.5" customHeight="1">
      <c r="A516" s="81">
        <v>1973</v>
      </c>
      <c r="B516" s="81">
        <v>3</v>
      </c>
      <c r="C516" s="82" t="s">
        <v>5</v>
      </c>
      <c r="D516" s="83" t="s">
        <v>4930</v>
      </c>
      <c r="E516" s="80" t="s">
        <v>4931</v>
      </c>
      <c r="F516" s="80" t="e">
        <v>#N/A</v>
      </c>
      <c r="G516" s="82"/>
      <c r="H516" s="88"/>
      <c r="I516" s="84" t="s">
        <v>4915</v>
      </c>
      <c r="J516" s="85"/>
      <c r="K516" s="86"/>
      <c r="L516" s="86"/>
      <c r="M516" s="86">
        <v>40041</v>
      </c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87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  <c r="DK516" s="87"/>
      <c r="DL516" s="87"/>
      <c r="DM516" s="87"/>
      <c r="DN516" s="87"/>
      <c r="DO516" s="87"/>
      <c r="DP516" s="87"/>
      <c r="DQ516" s="87"/>
      <c r="DR516" s="87"/>
      <c r="DS516" s="87"/>
      <c r="DT516" s="87"/>
      <c r="DU516" s="87"/>
      <c r="DV516" s="87"/>
      <c r="DW516" s="87"/>
      <c r="DX516" s="87"/>
      <c r="DY516" s="87"/>
      <c r="DZ516" s="87"/>
      <c r="EA516" s="87"/>
      <c r="EB516" s="87"/>
      <c r="EC516" s="87"/>
      <c r="ED516" s="87"/>
      <c r="EE516" s="87"/>
      <c r="EF516" s="87"/>
      <c r="EG516" s="87"/>
      <c r="EH516" s="87"/>
      <c r="EI516" s="87"/>
      <c r="EJ516" s="87"/>
      <c r="EK516" s="87"/>
      <c r="EL516" s="87"/>
      <c r="EM516" s="87"/>
      <c r="EN516" s="87"/>
      <c r="EO516" s="87"/>
      <c r="EP516" s="87"/>
      <c r="EQ516" s="87"/>
      <c r="ER516" s="87"/>
      <c r="ES516" s="87"/>
      <c r="ET516" s="87"/>
      <c r="EU516" s="87"/>
      <c r="EV516" s="87"/>
      <c r="EW516" s="87"/>
      <c r="EX516" s="87"/>
      <c r="EY516" s="87"/>
      <c r="EZ516" s="87"/>
      <c r="FA516" s="87"/>
      <c r="FB516" s="87"/>
      <c r="FC516" s="87"/>
      <c r="FD516" s="87"/>
      <c r="FE516" s="87"/>
      <c r="FF516" s="87"/>
      <c r="FG516" s="87"/>
      <c r="FH516" s="87"/>
      <c r="FI516" s="87"/>
      <c r="FJ516" s="87"/>
      <c r="FK516" s="87"/>
      <c r="FL516" s="87"/>
      <c r="FM516" s="87"/>
      <c r="FN516" s="87"/>
      <c r="FO516" s="87"/>
      <c r="FP516" s="87"/>
      <c r="FQ516" s="87"/>
      <c r="FR516" s="87"/>
      <c r="FS516" s="87"/>
      <c r="FT516" s="87"/>
      <c r="FU516" s="87"/>
      <c r="FV516" s="87"/>
      <c r="FW516" s="87"/>
      <c r="FX516" s="87"/>
      <c r="FY516" s="87"/>
      <c r="FZ516" s="87"/>
      <c r="GA516" s="87"/>
      <c r="GB516" s="87"/>
      <c r="GC516" s="87"/>
      <c r="GD516" s="87"/>
      <c r="GE516" s="87"/>
      <c r="GF516" s="87"/>
      <c r="GG516" s="87"/>
      <c r="GH516" s="87"/>
      <c r="GI516" s="87"/>
      <c r="GJ516" s="87"/>
      <c r="GK516" s="87"/>
      <c r="GL516" s="87"/>
      <c r="GM516" s="87"/>
      <c r="GN516" s="87"/>
      <c r="GO516" s="87"/>
      <c r="GP516" s="87"/>
      <c r="GQ516" s="87"/>
      <c r="GR516" s="87"/>
      <c r="GS516" s="87"/>
      <c r="GT516" s="87"/>
      <c r="GU516" s="87"/>
      <c r="GV516" s="87"/>
      <c r="GW516" s="87"/>
      <c r="GX516" s="87"/>
      <c r="GY516" s="87"/>
      <c r="GZ516" s="87"/>
      <c r="HA516" s="87"/>
      <c r="HB516" s="87"/>
      <c r="HC516" s="87"/>
      <c r="HD516" s="87"/>
      <c r="HE516" s="87"/>
      <c r="HF516" s="87"/>
      <c r="HG516" s="87"/>
      <c r="HH516" s="87"/>
      <c r="HI516" s="87"/>
      <c r="HJ516" s="87"/>
      <c r="HK516" s="87"/>
      <c r="HL516" s="87"/>
      <c r="HM516" s="87"/>
      <c r="HN516" s="87"/>
      <c r="HO516" s="87"/>
      <c r="HP516" s="87"/>
      <c r="HQ516" s="87"/>
      <c r="HR516" s="87"/>
      <c r="HS516" s="87"/>
      <c r="HT516" s="87"/>
      <c r="HU516" s="87"/>
      <c r="HV516" s="87"/>
      <c r="HW516" s="87"/>
      <c r="HX516" s="87"/>
      <c r="HY516" s="87"/>
      <c r="HZ516" s="87"/>
      <c r="IA516" s="87"/>
      <c r="IB516" s="87"/>
      <c r="IC516" s="87"/>
      <c r="ID516" s="87"/>
      <c r="IE516" s="87"/>
      <c r="IF516" s="87"/>
      <c r="IG516" s="87"/>
      <c r="IH516" s="87"/>
      <c r="II516" s="87"/>
      <c r="IJ516" s="87"/>
      <c r="IK516" s="87"/>
      <c r="IL516" s="87"/>
      <c r="IM516" s="87"/>
      <c r="IN516" s="87"/>
      <c r="IO516" s="87"/>
      <c r="IP516" s="87"/>
      <c r="IQ516" s="87"/>
      <c r="IR516" s="87"/>
      <c r="IS516" s="87"/>
      <c r="IT516" s="87"/>
      <c r="IU516" s="87"/>
      <c r="IV516" s="87"/>
      <c r="IW516" s="87"/>
      <c r="IX516" s="87"/>
      <c r="IY516" s="87"/>
      <c r="IZ516" s="87"/>
      <c r="JA516" s="87"/>
      <c r="JB516" s="87"/>
      <c r="JC516" s="87"/>
      <c r="JD516" s="87"/>
      <c r="JE516" s="87"/>
      <c r="JF516" s="87"/>
      <c r="JG516" s="87"/>
      <c r="JH516" s="87"/>
      <c r="JI516" s="87"/>
      <c r="JJ516" s="87"/>
      <c r="JK516" s="87"/>
      <c r="JL516" s="87"/>
      <c r="JM516" s="87"/>
      <c r="JN516" s="87"/>
      <c r="JO516" s="87"/>
      <c r="JP516" s="87"/>
      <c r="JQ516" s="87"/>
      <c r="JR516" s="87"/>
      <c r="JS516" s="87"/>
      <c r="JT516" s="87"/>
      <c r="JU516" s="87"/>
      <c r="JV516" s="87"/>
      <c r="JW516" s="87"/>
      <c r="JX516" s="87"/>
      <c r="JY516" s="87"/>
      <c r="JZ516" s="87"/>
      <c r="KA516" s="87"/>
      <c r="KB516" s="87"/>
      <c r="KC516" s="87"/>
      <c r="KD516" s="87"/>
      <c r="KE516" s="87"/>
      <c r="KF516" s="87"/>
      <c r="KG516" s="87"/>
      <c r="KH516" s="87"/>
      <c r="KI516" s="87"/>
      <c r="KJ516" s="87"/>
      <c r="KK516" s="87"/>
      <c r="KL516" s="87"/>
      <c r="KM516" s="87"/>
      <c r="KN516" s="87"/>
      <c r="KO516" s="87"/>
      <c r="KP516" s="87"/>
      <c r="KQ516" s="87"/>
      <c r="KR516" s="87"/>
      <c r="KS516" s="87"/>
      <c r="KT516" s="87"/>
      <c r="KU516" s="87"/>
      <c r="KV516" s="87"/>
      <c r="KW516" s="87"/>
      <c r="KX516" s="87"/>
      <c r="KY516" s="87"/>
      <c r="KZ516" s="87"/>
      <c r="LA516" s="87"/>
      <c r="LB516" s="87"/>
      <c r="LC516" s="87"/>
      <c r="LD516" s="87"/>
      <c r="LE516" s="87"/>
      <c r="LF516" s="87"/>
      <c r="LG516" s="87"/>
      <c r="LH516" s="87"/>
      <c r="LI516" s="87"/>
      <c r="LJ516" s="87"/>
      <c r="LK516" s="87"/>
      <c r="LL516" s="87"/>
      <c r="LM516" s="87"/>
      <c r="LN516" s="87"/>
      <c r="LO516" s="87"/>
      <c r="LP516" s="87"/>
      <c r="LQ516" s="87"/>
      <c r="LR516" s="87"/>
      <c r="LS516" s="87"/>
      <c r="LT516" s="87"/>
      <c r="LU516" s="87"/>
      <c r="LV516" s="87"/>
      <c r="LW516" s="87"/>
      <c r="LX516" s="87"/>
      <c r="LY516" s="87"/>
      <c r="LZ516" s="87"/>
      <c r="MA516" s="87"/>
      <c r="MB516" s="87"/>
      <c r="MC516" s="87"/>
      <c r="MD516" s="87"/>
      <c r="ME516" s="87"/>
      <c r="MF516" s="87"/>
      <c r="MG516" s="87"/>
      <c r="MH516" s="87"/>
      <c r="MI516" s="87"/>
      <c r="MJ516" s="87"/>
      <c r="MK516" s="87"/>
      <c r="ML516" s="87"/>
      <c r="MM516" s="87"/>
      <c r="MN516" s="87"/>
      <c r="MO516" s="87"/>
      <c r="MP516" s="87"/>
      <c r="MQ516" s="87"/>
      <c r="MR516" s="87"/>
      <c r="MS516" s="87"/>
      <c r="MT516" s="87"/>
      <c r="MU516" s="87"/>
      <c r="MV516" s="87"/>
      <c r="MW516" s="87"/>
      <c r="MX516" s="87"/>
      <c r="MY516" s="87"/>
      <c r="MZ516" s="87"/>
      <c r="NA516" s="87"/>
      <c r="NB516" s="87"/>
      <c r="NC516" s="87"/>
      <c r="ND516" s="87"/>
      <c r="NE516" s="87"/>
      <c r="NF516" s="87"/>
      <c r="NG516" s="87"/>
      <c r="NH516" s="87"/>
      <c r="NI516" s="87"/>
      <c r="NJ516" s="87"/>
      <c r="NK516" s="87"/>
      <c r="NL516" s="87"/>
      <c r="NM516" s="87"/>
      <c r="NN516" s="87"/>
      <c r="NO516" s="87"/>
      <c r="NP516" s="87"/>
      <c r="NQ516" s="87"/>
      <c r="NR516" s="87"/>
      <c r="NS516" s="87"/>
      <c r="NT516" s="87"/>
      <c r="NU516" s="87"/>
      <c r="NV516" s="87"/>
      <c r="NW516" s="87"/>
      <c r="NX516" s="87"/>
      <c r="NY516" s="87"/>
      <c r="NZ516" s="87"/>
      <c r="OA516" s="87"/>
      <c r="OB516" s="87"/>
      <c r="OC516" s="87"/>
      <c r="OD516" s="87"/>
      <c r="OE516" s="87"/>
      <c r="OF516" s="87"/>
      <c r="OG516" s="87"/>
      <c r="OH516" s="87"/>
      <c r="OI516" s="87"/>
      <c r="OJ516" s="87"/>
      <c r="OK516" s="87"/>
      <c r="OL516" s="87"/>
      <c r="OM516" s="87"/>
      <c r="ON516" s="87"/>
      <c r="OO516" s="87"/>
      <c r="OP516" s="87"/>
      <c r="OQ516" s="87"/>
      <c r="OR516" s="87"/>
      <c r="OS516" s="87"/>
      <c r="OT516" s="87"/>
      <c r="OU516" s="87"/>
      <c r="OV516" s="87"/>
      <c r="OW516" s="87"/>
      <c r="OX516" s="87"/>
      <c r="OY516" s="87"/>
      <c r="OZ516" s="87"/>
      <c r="PA516" s="87"/>
      <c r="PB516" s="87"/>
      <c r="PC516" s="87"/>
      <c r="PD516" s="87"/>
      <c r="PE516" s="87"/>
      <c r="PF516" s="87"/>
      <c r="PG516" s="87"/>
      <c r="PH516" s="87"/>
      <c r="PI516" s="87"/>
      <c r="PJ516" s="87"/>
      <c r="PK516" s="87"/>
      <c r="PL516" s="87"/>
      <c r="PM516" s="87"/>
      <c r="PN516" s="87"/>
      <c r="PO516" s="87"/>
      <c r="PP516" s="87"/>
      <c r="PQ516" s="87"/>
      <c r="PR516" s="87"/>
      <c r="PS516" s="87"/>
      <c r="PT516" s="87"/>
      <c r="PU516" s="87"/>
      <c r="PV516" s="87"/>
      <c r="PW516" s="87"/>
      <c r="PX516" s="87"/>
      <c r="PY516" s="87"/>
      <c r="PZ516" s="87"/>
      <c r="QA516" s="87"/>
      <c r="QB516" s="87"/>
      <c r="QC516" s="87"/>
      <c r="QD516" s="87"/>
      <c r="QE516" s="87"/>
      <c r="QF516" s="87"/>
      <c r="QG516" s="87"/>
      <c r="QH516" s="87"/>
      <c r="QI516" s="87"/>
      <c r="QJ516" s="87"/>
      <c r="QK516" s="87"/>
      <c r="QL516" s="87"/>
      <c r="QM516" s="87"/>
      <c r="QN516" s="87"/>
      <c r="QO516" s="87"/>
      <c r="QP516" s="87"/>
      <c r="QQ516" s="87"/>
      <c r="QR516" s="87"/>
      <c r="QS516" s="87"/>
      <c r="QT516" s="87"/>
      <c r="QU516" s="87"/>
      <c r="QV516" s="87"/>
      <c r="QW516" s="87"/>
      <c r="QX516" s="87"/>
      <c r="QY516" s="87"/>
      <c r="QZ516" s="87"/>
      <c r="RA516" s="87"/>
      <c r="RB516" s="87"/>
      <c r="RC516" s="87"/>
      <c r="RD516" s="87"/>
      <c r="RE516" s="87"/>
      <c r="RF516" s="87"/>
      <c r="RG516" s="87"/>
      <c r="RH516" s="87"/>
      <c r="RI516" s="87"/>
      <c r="RJ516" s="87"/>
      <c r="RK516" s="87"/>
      <c r="RL516" s="87"/>
      <c r="RM516" s="87"/>
      <c r="RN516" s="87"/>
      <c r="RO516" s="87"/>
      <c r="RP516" s="87"/>
      <c r="RQ516" s="87"/>
      <c r="RR516" s="87"/>
      <c r="RS516" s="87"/>
      <c r="RT516" s="87"/>
      <c r="RU516" s="87"/>
      <c r="RV516" s="87"/>
      <c r="RW516" s="87"/>
      <c r="RX516" s="87"/>
      <c r="RY516" s="87"/>
      <c r="RZ516" s="87"/>
      <c r="SA516" s="87"/>
      <c r="SB516" s="87"/>
      <c r="SC516" s="87"/>
      <c r="SD516" s="87"/>
      <c r="SE516" s="87"/>
      <c r="SF516" s="87"/>
      <c r="SG516" s="87"/>
      <c r="SH516" s="87"/>
      <c r="SI516" s="87"/>
      <c r="SJ516" s="87"/>
      <c r="SK516" s="87"/>
      <c r="SL516" s="87"/>
      <c r="SM516" s="87"/>
      <c r="SN516" s="87"/>
      <c r="SO516" s="87"/>
      <c r="SP516" s="87"/>
      <c r="SQ516" s="87"/>
      <c r="SR516" s="87"/>
      <c r="SS516" s="87"/>
      <c r="ST516" s="87"/>
      <c r="SU516" s="87"/>
      <c r="SV516" s="87"/>
      <c r="SW516" s="87"/>
      <c r="SX516" s="87"/>
      <c r="SY516" s="87"/>
      <c r="SZ516" s="87"/>
      <c r="TA516" s="87"/>
      <c r="TB516" s="87"/>
      <c r="TC516" s="87"/>
      <c r="TD516" s="87"/>
      <c r="TE516" s="87"/>
      <c r="TF516" s="87"/>
      <c r="TG516" s="87"/>
      <c r="TH516" s="87"/>
      <c r="TI516" s="87"/>
      <c r="TJ516" s="87"/>
      <c r="TK516" s="87"/>
      <c r="TL516" s="87"/>
      <c r="TM516" s="87"/>
      <c r="TN516" s="87"/>
      <c r="TO516" s="87"/>
      <c r="TP516" s="87"/>
      <c r="TQ516" s="87"/>
      <c r="TR516" s="87"/>
      <c r="TS516" s="87"/>
      <c r="TT516" s="87"/>
      <c r="TU516" s="87"/>
      <c r="TV516" s="87"/>
      <c r="TW516" s="87"/>
      <c r="TX516" s="87"/>
      <c r="TY516" s="87"/>
      <c r="TZ516" s="87"/>
      <c r="UA516" s="87"/>
      <c r="UB516" s="87"/>
      <c r="UC516" s="87"/>
      <c r="UD516" s="87"/>
      <c r="UE516" s="87"/>
      <c r="UF516" s="87"/>
      <c r="UG516" s="87"/>
      <c r="UH516" s="87"/>
      <c r="UI516" s="87"/>
      <c r="UJ516" s="87"/>
      <c r="UK516" s="87"/>
      <c r="UL516" s="87"/>
      <c r="UM516" s="87"/>
      <c r="UN516" s="87"/>
      <c r="UO516" s="87"/>
      <c r="UP516" s="87"/>
      <c r="UQ516" s="87"/>
      <c r="UR516" s="87"/>
      <c r="US516" s="87"/>
      <c r="UT516" s="87"/>
      <c r="UU516" s="87"/>
      <c r="UV516" s="87"/>
      <c r="UW516" s="87"/>
      <c r="UX516" s="87"/>
      <c r="UY516" s="87"/>
      <c r="UZ516" s="87"/>
      <c r="VA516" s="87"/>
      <c r="VB516" s="87"/>
      <c r="VC516" s="87"/>
      <c r="VD516" s="87"/>
      <c r="VE516" s="87"/>
      <c r="VF516" s="87"/>
      <c r="VG516" s="87"/>
      <c r="VH516" s="87"/>
      <c r="VI516" s="87"/>
      <c r="VJ516" s="87"/>
      <c r="VK516" s="87"/>
      <c r="VL516" s="87"/>
      <c r="VM516" s="87"/>
      <c r="VN516" s="87"/>
      <c r="VO516" s="87"/>
      <c r="VP516" s="87"/>
      <c r="VQ516" s="87"/>
      <c r="VR516" s="87"/>
      <c r="VS516" s="87"/>
      <c r="VT516" s="87"/>
      <c r="VU516" s="87"/>
      <c r="VV516" s="87"/>
      <c r="VW516" s="87"/>
      <c r="VX516" s="87"/>
      <c r="VY516" s="87"/>
      <c r="VZ516" s="87"/>
      <c r="WA516" s="87"/>
      <c r="WB516" s="87"/>
      <c r="WC516" s="87"/>
      <c r="WD516" s="87"/>
      <c r="WE516" s="87"/>
      <c r="WF516" s="87"/>
      <c r="WG516" s="87"/>
      <c r="WH516" s="87"/>
      <c r="WI516" s="87"/>
      <c r="WJ516" s="87"/>
      <c r="WK516" s="87"/>
      <c r="WL516" s="87"/>
      <c r="WM516" s="87"/>
      <c r="WN516" s="87"/>
      <c r="WO516" s="87"/>
      <c r="WP516" s="87"/>
      <c r="WQ516" s="87"/>
      <c r="WR516" s="87"/>
      <c r="WS516" s="87"/>
      <c r="WT516" s="87"/>
      <c r="WU516" s="87"/>
      <c r="WV516" s="87"/>
      <c r="WW516" s="87"/>
      <c r="WX516" s="87"/>
      <c r="WY516" s="87"/>
      <c r="WZ516" s="87"/>
      <c r="XA516" s="87"/>
      <c r="XB516" s="87"/>
      <c r="XC516" s="87"/>
      <c r="XD516" s="87"/>
      <c r="XE516" s="87"/>
      <c r="XF516" s="87"/>
      <c r="XG516" s="87"/>
      <c r="XH516" s="87"/>
      <c r="XI516" s="87"/>
      <c r="XJ516" s="87"/>
      <c r="XK516" s="87"/>
      <c r="XL516" s="87"/>
      <c r="XM516" s="87"/>
      <c r="XN516" s="87"/>
      <c r="XO516" s="87"/>
      <c r="XP516" s="87"/>
      <c r="XQ516" s="87"/>
      <c r="XR516" s="87"/>
      <c r="XS516" s="87"/>
      <c r="XT516" s="87"/>
      <c r="XU516" s="87"/>
      <c r="XV516" s="87"/>
      <c r="XW516" s="87"/>
      <c r="XX516" s="87"/>
      <c r="XY516" s="87"/>
      <c r="XZ516" s="87"/>
      <c r="YA516" s="87"/>
      <c r="YB516" s="87"/>
      <c r="YC516" s="87"/>
      <c r="YD516" s="87"/>
      <c r="YE516" s="87"/>
      <c r="YF516" s="87"/>
      <c r="YG516" s="87"/>
      <c r="YH516" s="87"/>
      <c r="YI516" s="87"/>
      <c r="YJ516" s="87"/>
      <c r="YK516" s="87"/>
      <c r="YL516" s="87"/>
      <c r="YM516" s="87"/>
      <c r="YN516" s="87"/>
      <c r="YO516" s="87"/>
      <c r="YP516" s="87"/>
      <c r="YQ516" s="87"/>
      <c r="YR516" s="87"/>
      <c r="YS516" s="87"/>
      <c r="YT516" s="87"/>
      <c r="YU516" s="87"/>
      <c r="YV516" s="87"/>
      <c r="YW516" s="87"/>
      <c r="YX516" s="87"/>
      <c r="YY516" s="87"/>
      <c r="YZ516" s="87"/>
      <c r="ZA516" s="87"/>
      <c r="ZB516" s="87"/>
      <c r="ZC516" s="87"/>
      <c r="ZD516" s="87"/>
      <c r="ZE516" s="87"/>
      <c r="ZF516" s="87"/>
      <c r="ZG516" s="87"/>
      <c r="ZH516" s="87"/>
      <c r="ZI516" s="87"/>
      <c r="ZJ516" s="87"/>
      <c r="ZK516" s="87"/>
      <c r="ZL516" s="87"/>
      <c r="ZM516" s="87"/>
      <c r="ZN516" s="87"/>
      <c r="ZO516" s="87"/>
      <c r="ZP516" s="87"/>
      <c r="ZQ516" s="87"/>
      <c r="ZR516" s="87"/>
      <c r="ZS516" s="87"/>
      <c r="ZT516" s="87"/>
      <c r="ZU516" s="87"/>
      <c r="ZV516" s="87"/>
      <c r="ZW516" s="87"/>
      <c r="ZX516" s="87"/>
      <c r="ZY516" s="87"/>
      <c r="ZZ516" s="87"/>
      <c r="AAA516" s="87"/>
      <c r="AAB516" s="87"/>
      <c r="AAC516" s="87"/>
      <c r="AAD516" s="87"/>
      <c r="AAE516" s="87"/>
      <c r="AAF516" s="87"/>
      <c r="AAG516" s="87"/>
      <c r="AAH516" s="87"/>
      <c r="AAI516" s="87"/>
      <c r="AAJ516" s="87"/>
      <c r="AAK516" s="87"/>
      <c r="AAL516" s="87"/>
      <c r="AAM516" s="87"/>
      <c r="AAN516" s="87"/>
      <c r="AAO516" s="87"/>
      <c r="AAP516" s="87"/>
      <c r="AAQ516" s="87"/>
      <c r="AAR516" s="87"/>
      <c r="AAS516" s="87"/>
      <c r="AAT516" s="87"/>
      <c r="AAU516" s="87"/>
      <c r="AAV516" s="87"/>
      <c r="AAW516" s="87"/>
      <c r="AAX516" s="87"/>
      <c r="AAY516" s="87"/>
      <c r="AAZ516" s="87"/>
      <c r="ABA516" s="87"/>
      <c r="ABB516" s="87"/>
      <c r="ABC516" s="87"/>
      <c r="ABD516" s="87"/>
      <c r="ABE516" s="87"/>
      <c r="ABF516" s="87"/>
      <c r="ABG516" s="87"/>
      <c r="ABH516" s="87"/>
      <c r="ABI516" s="87"/>
      <c r="ABJ516" s="87"/>
      <c r="ABK516" s="87"/>
      <c r="ABL516" s="87"/>
      <c r="ABM516" s="87"/>
      <c r="ABN516" s="87"/>
      <c r="ABO516" s="87"/>
      <c r="ABP516" s="87"/>
      <c r="ABQ516" s="87"/>
      <c r="ABR516" s="87"/>
      <c r="ABS516" s="87"/>
      <c r="ABT516" s="87"/>
      <c r="ABU516" s="87"/>
      <c r="ABV516" s="87"/>
      <c r="ABW516" s="87"/>
      <c r="ABX516" s="87"/>
      <c r="ABY516" s="87"/>
      <c r="ABZ516" s="87"/>
      <c r="ACA516" s="87"/>
      <c r="ACB516" s="87"/>
      <c r="ACC516" s="87"/>
      <c r="ACD516" s="87"/>
      <c r="ACE516" s="87"/>
      <c r="ACF516" s="87"/>
      <c r="ACG516" s="87"/>
      <c r="ACH516" s="87"/>
      <c r="ACI516" s="87"/>
      <c r="ACJ516" s="87"/>
      <c r="ACK516" s="87"/>
      <c r="ACL516" s="87"/>
      <c r="ACM516" s="87"/>
      <c r="ACN516" s="87"/>
      <c r="ACO516" s="87"/>
      <c r="ACP516" s="87"/>
      <c r="ACQ516" s="87"/>
      <c r="ACR516" s="87"/>
      <c r="ACS516" s="87"/>
      <c r="ACT516" s="87"/>
      <c r="ACU516" s="87"/>
      <c r="ACV516" s="87"/>
      <c r="ACW516" s="87"/>
      <c r="ACX516" s="87"/>
      <c r="ACY516" s="87"/>
      <c r="ACZ516" s="87"/>
      <c r="ADA516" s="87"/>
      <c r="ADB516" s="87"/>
      <c r="ADC516" s="87"/>
      <c r="ADD516" s="87"/>
      <c r="ADE516" s="87"/>
      <c r="ADF516" s="87"/>
      <c r="ADG516" s="87"/>
      <c r="ADH516" s="87"/>
      <c r="ADI516" s="87"/>
      <c r="ADJ516" s="87"/>
      <c r="ADK516" s="87"/>
      <c r="ADL516" s="87"/>
      <c r="ADM516" s="87"/>
      <c r="ADN516" s="87"/>
      <c r="ADO516" s="87"/>
      <c r="ADP516" s="87"/>
      <c r="ADQ516" s="87"/>
      <c r="ADR516" s="87"/>
      <c r="ADS516" s="87"/>
      <c r="ADT516" s="87"/>
      <c r="ADU516" s="87"/>
      <c r="ADV516" s="87"/>
      <c r="ADW516" s="87"/>
      <c r="ADX516" s="87"/>
      <c r="ADY516" s="87"/>
      <c r="ADZ516" s="87"/>
      <c r="AEA516" s="87"/>
      <c r="AEB516" s="87"/>
      <c r="AEC516" s="87"/>
      <c r="AED516" s="87"/>
      <c r="AEE516" s="87"/>
      <c r="AEF516" s="87"/>
      <c r="AEG516" s="87"/>
      <c r="AEH516" s="87"/>
      <c r="AEI516" s="87"/>
      <c r="AEJ516" s="87"/>
      <c r="AEK516" s="87"/>
      <c r="AEL516" s="87"/>
      <c r="AEM516" s="87"/>
      <c r="AEN516" s="87"/>
      <c r="AEO516" s="87"/>
      <c r="AEP516" s="87"/>
      <c r="AEQ516" s="87"/>
      <c r="AER516" s="87"/>
      <c r="AES516" s="87"/>
      <c r="AET516" s="87"/>
      <c r="AEU516" s="87"/>
      <c r="AEV516" s="87"/>
      <c r="AEW516" s="87"/>
      <c r="AEX516" s="87"/>
      <c r="AEY516" s="87"/>
      <c r="AEZ516" s="87"/>
      <c r="AFA516" s="87"/>
      <c r="AFB516" s="87"/>
      <c r="AFC516" s="87"/>
      <c r="AFD516" s="87"/>
      <c r="AFE516" s="87"/>
      <c r="AFF516" s="87"/>
      <c r="AFG516" s="87"/>
      <c r="AFH516" s="87"/>
      <c r="AFI516" s="87"/>
      <c r="AFJ516" s="87"/>
      <c r="AFK516" s="87"/>
      <c r="AFL516" s="87"/>
      <c r="AFM516" s="87"/>
      <c r="AFN516" s="87"/>
      <c r="AFO516" s="87"/>
      <c r="AFP516" s="87"/>
      <c r="AFQ516" s="87"/>
      <c r="AFR516" s="87"/>
      <c r="AFS516" s="87"/>
      <c r="AFT516" s="87"/>
      <c r="AFU516" s="87"/>
      <c r="AFV516" s="87"/>
      <c r="AFW516" s="87"/>
      <c r="AFX516" s="87"/>
      <c r="AFY516" s="87"/>
      <c r="AFZ516" s="87"/>
      <c r="AGA516" s="87"/>
      <c r="AGB516" s="87"/>
      <c r="AGC516" s="87"/>
      <c r="AGD516" s="87"/>
      <c r="AGE516" s="87"/>
      <c r="AGF516" s="87"/>
      <c r="AGG516" s="87"/>
      <c r="AGH516" s="87"/>
      <c r="AGI516" s="87"/>
      <c r="AGJ516" s="87"/>
      <c r="AGK516" s="87"/>
      <c r="AGL516" s="87"/>
      <c r="AGM516" s="87"/>
      <c r="AGN516" s="87"/>
      <c r="AGO516" s="87"/>
      <c r="AGP516" s="87"/>
      <c r="AGQ516" s="87"/>
      <c r="AGR516" s="87"/>
      <c r="AGS516" s="87"/>
      <c r="AGT516" s="87"/>
      <c r="AGU516" s="87"/>
      <c r="AGV516" s="87"/>
      <c r="AGW516" s="87"/>
      <c r="AGX516" s="87"/>
      <c r="AGY516" s="87"/>
      <c r="AGZ516" s="87"/>
      <c r="AHA516" s="87"/>
      <c r="AHB516" s="87"/>
      <c r="AHC516" s="87"/>
      <c r="AHD516" s="87"/>
      <c r="AHE516" s="87"/>
      <c r="AHF516" s="87"/>
      <c r="AHG516" s="87"/>
      <c r="AHH516" s="87"/>
      <c r="AHI516" s="87"/>
      <c r="AHJ516" s="87"/>
      <c r="AHK516" s="87"/>
      <c r="AHL516" s="87"/>
      <c r="AHM516" s="87"/>
      <c r="AHN516" s="87"/>
      <c r="AHO516" s="87"/>
      <c r="AHP516" s="87"/>
      <c r="AHQ516" s="87"/>
      <c r="AHR516" s="87"/>
      <c r="AHS516" s="87"/>
      <c r="AHT516" s="87"/>
      <c r="AHU516" s="87"/>
      <c r="AHV516" s="87"/>
      <c r="AHW516" s="87"/>
      <c r="AHX516" s="87"/>
      <c r="AHY516" s="87"/>
      <c r="AHZ516" s="87"/>
      <c r="AIA516" s="87"/>
      <c r="AIB516" s="87"/>
      <c r="AIC516" s="87"/>
      <c r="AID516" s="87"/>
      <c r="AIE516" s="87"/>
      <c r="AIF516" s="87"/>
      <c r="AIG516" s="87"/>
      <c r="AIH516" s="87"/>
      <c r="AII516" s="87"/>
      <c r="AIJ516" s="87"/>
      <c r="AIK516" s="87"/>
      <c r="AIL516" s="87"/>
      <c r="AIM516" s="87"/>
      <c r="AIN516" s="87"/>
      <c r="AIO516" s="87"/>
      <c r="AIP516" s="87"/>
      <c r="AIQ516" s="87"/>
      <c r="AIR516" s="87"/>
      <c r="AIS516" s="87"/>
      <c r="AIT516" s="87"/>
      <c r="AIU516" s="87"/>
      <c r="AIV516" s="87"/>
      <c r="AIW516" s="87"/>
      <c r="AIX516" s="87"/>
      <c r="AIY516" s="87"/>
      <c r="AIZ516" s="87"/>
      <c r="AJA516" s="87"/>
      <c r="AJB516" s="87"/>
      <c r="AJC516" s="87"/>
      <c r="AJD516" s="87"/>
      <c r="AJE516" s="87"/>
      <c r="AJF516" s="87"/>
      <c r="AJG516" s="87"/>
      <c r="AJH516" s="87"/>
      <c r="AJI516" s="87"/>
      <c r="AJJ516" s="87"/>
      <c r="AJK516" s="87"/>
      <c r="AJL516" s="87"/>
      <c r="AJM516" s="87"/>
      <c r="AJN516" s="87"/>
      <c r="AJO516" s="87"/>
      <c r="AJP516" s="87"/>
      <c r="AJQ516" s="87"/>
      <c r="AJR516" s="87"/>
      <c r="AJS516" s="87"/>
      <c r="AJT516" s="87"/>
      <c r="AJU516" s="87"/>
      <c r="AJV516" s="87"/>
      <c r="AJW516" s="87"/>
      <c r="AJX516" s="87"/>
      <c r="AJY516" s="87"/>
      <c r="AJZ516" s="87"/>
      <c r="AKA516" s="87"/>
      <c r="AKB516" s="87"/>
      <c r="AKC516" s="87"/>
      <c r="AKD516" s="87"/>
      <c r="AKE516" s="87"/>
      <c r="AKF516" s="87"/>
      <c r="AKG516" s="87"/>
      <c r="AKH516" s="87"/>
      <c r="AKI516" s="87"/>
      <c r="AKJ516" s="87"/>
      <c r="AKK516" s="87"/>
      <c r="AKL516" s="87"/>
      <c r="AKM516" s="87"/>
      <c r="AKN516" s="87"/>
      <c r="AKO516" s="87"/>
      <c r="AKP516" s="87"/>
      <c r="AKQ516" s="87"/>
      <c r="AKR516" s="87"/>
      <c r="AKS516" s="87"/>
      <c r="AKT516" s="87"/>
      <c r="AKU516" s="87"/>
      <c r="AKV516" s="87"/>
      <c r="AKW516" s="87"/>
      <c r="AKX516" s="87"/>
      <c r="AKY516" s="87"/>
      <c r="AKZ516" s="87"/>
      <c r="ALA516" s="87"/>
      <c r="ALB516" s="87"/>
      <c r="ALC516" s="87"/>
      <c r="ALD516" s="87"/>
      <c r="ALE516" s="87"/>
      <c r="ALF516" s="87"/>
      <c r="ALG516" s="87"/>
      <c r="ALH516" s="87"/>
      <c r="ALI516" s="87"/>
      <c r="ALJ516" s="87"/>
      <c r="ALK516" s="87"/>
      <c r="ALL516" s="87"/>
      <c r="ALM516" s="87"/>
      <c r="ALN516" s="87"/>
      <c r="ALO516" s="87"/>
      <c r="ALP516" s="87"/>
      <c r="ALQ516" s="87"/>
      <c r="ALR516" s="87"/>
      <c r="ALS516" s="87"/>
      <c r="ALT516" s="87"/>
      <c r="ALU516" s="87"/>
      <c r="ALV516" s="87"/>
      <c r="ALW516" s="87"/>
      <c r="ALX516" s="87"/>
      <c r="ALY516" s="87"/>
      <c r="ALZ516" s="87"/>
      <c r="AMA516" s="87"/>
      <c r="AMB516" s="87"/>
      <c r="AMC516" s="87"/>
      <c r="AMD516" s="87"/>
      <c r="AME516" s="87"/>
      <c r="AMF516" s="87"/>
      <c r="AMG516" s="87"/>
      <c r="AMH516" s="87"/>
      <c r="AMI516" s="87"/>
      <c r="AMJ516" s="87"/>
      <c r="AMK516" s="87"/>
      <c r="AML516" s="87"/>
      <c r="AMM516" s="87"/>
      <c r="AMN516" s="87"/>
      <c r="AMO516" s="87"/>
      <c r="AMP516" s="87"/>
      <c r="AMQ516" s="87"/>
      <c r="AMR516" s="87"/>
      <c r="AMS516" s="87"/>
      <c r="AMT516" s="87"/>
      <c r="AMU516" s="87"/>
      <c r="AMV516" s="87"/>
      <c r="AMW516" s="87"/>
      <c r="AMX516" s="87"/>
      <c r="AMY516" s="87"/>
      <c r="AMZ516" s="87"/>
      <c r="ANA516" s="87"/>
      <c r="ANB516" s="87"/>
      <c r="ANC516" s="87"/>
      <c r="AND516" s="87"/>
      <c r="ANE516" s="87"/>
      <c r="ANF516" s="87"/>
      <c r="ANG516" s="87"/>
      <c r="ANH516" s="87"/>
      <c r="ANI516" s="87"/>
      <c r="ANJ516" s="87"/>
      <c r="ANK516" s="87"/>
      <c r="ANL516" s="87"/>
      <c r="ANM516" s="87"/>
      <c r="ANN516" s="87"/>
      <c r="ANO516" s="87"/>
      <c r="ANP516" s="87"/>
      <c r="ANQ516" s="87"/>
      <c r="ANR516" s="87"/>
      <c r="ANS516" s="87"/>
      <c r="ANT516" s="87"/>
      <c r="ANU516" s="87"/>
      <c r="ANV516" s="87"/>
      <c r="ANW516" s="87"/>
      <c r="ANX516" s="87"/>
      <c r="ANY516" s="87"/>
      <c r="ANZ516" s="87"/>
      <c r="AOA516" s="87"/>
      <c r="AOB516" s="87"/>
      <c r="AOC516" s="87"/>
      <c r="AOD516" s="87"/>
      <c r="AOE516" s="87"/>
      <c r="AOF516" s="87"/>
      <c r="AOG516" s="87"/>
      <c r="AOH516" s="87"/>
      <c r="AOI516" s="87"/>
      <c r="AOJ516" s="87"/>
      <c r="AOK516" s="87"/>
      <c r="AOL516" s="87"/>
      <c r="AOM516" s="87"/>
      <c r="AON516" s="87"/>
      <c r="AOO516" s="87"/>
      <c r="AOP516" s="87"/>
      <c r="AOQ516" s="87"/>
      <c r="AOR516" s="87"/>
      <c r="AOS516" s="87"/>
      <c r="AOT516" s="87"/>
      <c r="AOU516" s="87"/>
      <c r="AOV516" s="87"/>
      <c r="AOW516" s="87"/>
      <c r="AOX516" s="87"/>
      <c r="AOY516" s="87"/>
      <c r="AOZ516" s="87"/>
      <c r="APA516" s="87"/>
      <c r="APB516" s="87"/>
      <c r="APC516" s="87"/>
      <c r="APD516" s="87"/>
      <c r="APE516" s="87"/>
      <c r="APF516" s="87"/>
      <c r="APG516" s="87"/>
      <c r="APH516" s="87"/>
      <c r="API516" s="87"/>
      <c r="APJ516" s="87"/>
      <c r="APK516" s="87"/>
      <c r="APL516" s="87"/>
      <c r="APM516" s="87"/>
      <c r="APN516" s="87"/>
      <c r="APO516" s="87"/>
      <c r="APP516" s="87"/>
      <c r="APQ516" s="87"/>
      <c r="APR516" s="87"/>
      <c r="APS516" s="87"/>
      <c r="APT516" s="87"/>
      <c r="APU516" s="87"/>
      <c r="APV516" s="87"/>
      <c r="APW516" s="87"/>
      <c r="APX516" s="87"/>
      <c r="APY516" s="87"/>
      <c r="APZ516" s="87"/>
      <c r="AQA516" s="87"/>
      <c r="AQB516" s="87"/>
      <c r="AQC516" s="87"/>
      <c r="AQD516" s="87"/>
      <c r="AQE516" s="87"/>
      <c r="AQF516" s="87"/>
      <c r="AQG516" s="87"/>
      <c r="AQH516" s="87"/>
      <c r="AQI516" s="87"/>
      <c r="AQJ516" s="87"/>
      <c r="AQK516" s="87"/>
      <c r="AQL516" s="87"/>
      <c r="AQM516" s="87"/>
      <c r="AQN516" s="87"/>
      <c r="AQO516" s="87"/>
      <c r="AQP516" s="87"/>
      <c r="AQQ516" s="87"/>
      <c r="AQR516" s="87"/>
      <c r="AQS516" s="87"/>
      <c r="AQT516" s="87"/>
      <c r="AQU516" s="87"/>
      <c r="AQV516" s="87"/>
      <c r="AQW516" s="87"/>
      <c r="AQX516" s="87"/>
      <c r="AQY516" s="87"/>
      <c r="AQZ516" s="87"/>
      <c r="ARA516" s="87"/>
      <c r="ARB516" s="87"/>
      <c r="ARC516" s="87"/>
      <c r="ARD516" s="87"/>
      <c r="ARE516" s="87"/>
      <c r="ARF516" s="87"/>
      <c r="ARG516" s="87"/>
      <c r="ARH516" s="87"/>
      <c r="ARI516" s="87"/>
      <c r="ARJ516" s="87"/>
      <c r="ARK516" s="87"/>
      <c r="ARL516" s="87"/>
      <c r="ARM516" s="87"/>
      <c r="ARN516" s="87"/>
      <c r="ARO516" s="87"/>
      <c r="ARP516" s="87"/>
      <c r="ARQ516" s="87"/>
      <c r="ARR516" s="87"/>
      <c r="ARS516" s="87"/>
      <c r="ART516" s="87"/>
      <c r="ARU516" s="87"/>
      <c r="ARV516" s="87"/>
      <c r="ARW516" s="87"/>
      <c r="ARX516" s="87"/>
      <c r="ARY516" s="87"/>
      <c r="ARZ516" s="87"/>
      <c r="ASA516" s="87"/>
      <c r="ASB516" s="87"/>
      <c r="ASC516" s="87"/>
      <c r="ASD516" s="87"/>
      <c r="ASE516" s="87"/>
      <c r="ASF516" s="87"/>
      <c r="ASG516" s="87"/>
      <c r="ASH516" s="87"/>
      <c r="ASI516" s="87"/>
      <c r="ASJ516" s="87"/>
      <c r="ASK516" s="87"/>
      <c r="ASL516" s="87"/>
      <c r="ASM516" s="87"/>
      <c r="ASN516" s="87"/>
      <c r="ASO516" s="87"/>
      <c r="ASP516" s="87"/>
      <c r="ASQ516" s="87"/>
      <c r="ASR516" s="87"/>
      <c r="ASS516" s="87"/>
      <c r="AST516" s="87"/>
      <c r="ASU516" s="87"/>
      <c r="ASV516" s="87"/>
      <c r="ASW516" s="87"/>
      <c r="ASX516" s="87"/>
      <c r="ASY516" s="87"/>
      <c r="ASZ516" s="87"/>
      <c r="ATA516" s="87"/>
      <c r="ATB516" s="87"/>
      <c r="ATC516" s="87"/>
      <c r="ATD516" s="87"/>
      <c r="ATE516" s="87"/>
      <c r="ATF516" s="87"/>
      <c r="ATG516" s="87"/>
      <c r="ATH516" s="87"/>
      <c r="ATI516" s="87"/>
      <c r="ATJ516" s="87"/>
      <c r="ATK516" s="87"/>
      <c r="ATL516" s="87"/>
      <c r="ATM516" s="87"/>
      <c r="ATN516" s="87"/>
      <c r="ATO516" s="87"/>
      <c r="ATP516" s="87"/>
      <c r="ATQ516" s="87"/>
      <c r="ATR516" s="87"/>
      <c r="ATS516" s="87"/>
      <c r="ATT516" s="87"/>
      <c r="ATU516" s="87"/>
      <c r="ATV516" s="87"/>
      <c r="ATW516" s="87"/>
      <c r="ATX516" s="87"/>
      <c r="ATY516" s="87"/>
      <c r="ATZ516" s="87"/>
      <c r="AUA516" s="87"/>
      <c r="AUB516" s="87"/>
      <c r="AUC516" s="87"/>
      <c r="AUD516" s="87"/>
      <c r="AUE516" s="87"/>
      <c r="AUF516" s="87"/>
      <c r="AUG516" s="87"/>
      <c r="AUH516" s="87"/>
      <c r="AUI516" s="87"/>
      <c r="AUJ516" s="87"/>
      <c r="AUK516" s="87"/>
      <c r="AUL516" s="87"/>
      <c r="AUM516" s="87"/>
      <c r="AUN516" s="87"/>
      <c r="AUO516" s="87"/>
      <c r="AUP516" s="87"/>
      <c r="AUQ516" s="87"/>
      <c r="AUR516" s="87"/>
      <c r="AUS516" s="87"/>
      <c r="AUT516" s="87"/>
      <c r="AUU516" s="87"/>
      <c r="AUV516" s="87"/>
      <c r="AUW516" s="87"/>
      <c r="AUX516" s="87"/>
      <c r="AUY516" s="87"/>
      <c r="AUZ516" s="87"/>
      <c r="AVA516" s="87"/>
      <c r="AVB516" s="87"/>
      <c r="AVC516" s="87"/>
      <c r="AVD516" s="87"/>
      <c r="AVE516" s="87"/>
      <c r="AVF516" s="87"/>
      <c r="AVG516" s="87"/>
      <c r="AVH516" s="87"/>
      <c r="AVI516" s="87"/>
      <c r="AVJ516" s="87"/>
      <c r="AVK516" s="87"/>
      <c r="AVL516" s="87"/>
      <c r="AVM516" s="87"/>
      <c r="AVN516" s="87"/>
      <c r="AVO516" s="87"/>
      <c r="AVP516" s="87"/>
      <c r="AVQ516" s="87"/>
      <c r="AVR516" s="87"/>
      <c r="AVS516" s="87"/>
      <c r="AVT516" s="87"/>
      <c r="AVU516" s="87"/>
      <c r="AVV516" s="87"/>
      <c r="AVW516" s="87"/>
      <c r="AVX516" s="87"/>
      <c r="AVY516" s="87"/>
      <c r="AVZ516" s="87"/>
      <c r="AWA516" s="87"/>
      <c r="AWB516" s="87"/>
      <c r="AWC516" s="87"/>
      <c r="AWD516" s="87"/>
      <c r="AWE516" s="87"/>
      <c r="AWF516" s="87"/>
      <c r="AWG516" s="87"/>
      <c r="AWH516" s="87"/>
      <c r="AWI516" s="87"/>
      <c r="AWJ516" s="87"/>
      <c r="AWK516" s="87"/>
      <c r="AWL516" s="87"/>
      <c r="AWM516" s="87"/>
      <c r="AWN516" s="87"/>
      <c r="AWO516" s="87"/>
      <c r="AWP516" s="87"/>
      <c r="AWQ516" s="87"/>
      <c r="AWR516" s="87"/>
      <c r="AWS516" s="87"/>
      <c r="AWT516" s="87"/>
      <c r="AWU516" s="87"/>
      <c r="AWV516" s="87"/>
      <c r="AWW516" s="87"/>
      <c r="AWX516" s="87"/>
      <c r="AWY516" s="87"/>
      <c r="AWZ516" s="87"/>
      <c r="AXA516" s="87"/>
      <c r="AXB516" s="87"/>
      <c r="AXC516" s="87"/>
      <c r="AXD516" s="87"/>
      <c r="AXE516" s="87"/>
      <c r="AXF516" s="87"/>
      <c r="AXG516" s="87"/>
      <c r="AXH516" s="87"/>
      <c r="AXI516" s="87"/>
      <c r="AXJ516" s="87"/>
      <c r="AXK516" s="87"/>
      <c r="AXL516" s="87"/>
      <c r="AXM516" s="87"/>
      <c r="AXN516" s="87"/>
      <c r="AXO516" s="87"/>
      <c r="AXP516" s="87"/>
      <c r="AXQ516" s="87"/>
      <c r="AXR516" s="87"/>
      <c r="AXS516" s="87"/>
      <c r="AXT516" s="87"/>
      <c r="AXU516" s="87"/>
      <c r="AXV516" s="87"/>
      <c r="AXW516" s="87"/>
      <c r="AXX516" s="87"/>
      <c r="AXY516" s="87"/>
      <c r="AXZ516" s="87"/>
      <c r="AYA516" s="87"/>
      <c r="AYB516" s="87"/>
      <c r="AYC516" s="87"/>
      <c r="AYD516" s="87"/>
      <c r="AYE516" s="87"/>
      <c r="AYF516" s="87"/>
      <c r="AYG516" s="87"/>
      <c r="AYH516" s="87"/>
      <c r="AYI516" s="87"/>
      <c r="AYJ516" s="87"/>
      <c r="AYK516" s="87"/>
      <c r="AYL516" s="87"/>
      <c r="AYM516" s="87"/>
      <c r="AYN516" s="87"/>
      <c r="AYO516" s="87"/>
      <c r="AYP516" s="87"/>
      <c r="AYQ516" s="87"/>
      <c r="AYR516" s="87"/>
      <c r="AYS516" s="87"/>
      <c r="AYT516" s="87"/>
      <c r="AYU516" s="87"/>
      <c r="AYV516" s="87"/>
      <c r="AYW516" s="87"/>
      <c r="AYX516" s="87"/>
      <c r="AYY516" s="87"/>
      <c r="AYZ516" s="87"/>
      <c r="AZA516" s="87"/>
      <c r="AZB516" s="87"/>
      <c r="AZC516" s="87"/>
      <c r="AZD516" s="87"/>
      <c r="AZE516" s="87"/>
      <c r="AZF516" s="87"/>
      <c r="AZG516" s="87"/>
      <c r="AZH516" s="87"/>
      <c r="AZI516" s="87"/>
      <c r="AZJ516" s="87"/>
      <c r="AZK516" s="87"/>
      <c r="AZL516" s="87"/>
      <c r="AZM516" s="87"/>
      <c r="AZN516" s="87"/>
      <c r="AZO516" s="87"/>
      <c r="AZP516" s="87"/>
      <c r="AZQ516" s="87"/>
      <c r="AZR516" s="87"/>
      <c r="AZS516" s="87"/>
      <c r="AZT516" s="87"/>
      <c r="AZU516" s="87"/>
      <c r="AZV516" s="87"/>
      <c r="AZW516" s="87"/>
      <c r="AZX516" s="87"/>
      <c r="AZY516" s="87"/>
      <c r="AZZ516" s="87"/>
      <c r="BAA516" s="87"/>
      <c r="BAB516" s="87"/>
      <c r="BAC516" s="87"/>
      <c r="BAD516" s="87"/>
      <c r="BAE516" s="87"/>
      <c r="BAF516" s="87"/>
      <c r="BAG516" s="87"/>
      <c r="BAH516" s="87"/>
      <c r="BAI516" s="87"/>
      <c r="BAJ516" s="87"/>
      <c r="BAK516" s="87"/>
      <c r="BAL516" s="87"/>
      <c r="BAM516" s="87"/>
      <c r="BAN516" s="87"/>
      <c r="BAO516" s="87"/>
      <c r="BAP516" s="87"/>
      <c r="BAQ516" s="87"/>
      <c r="BAR516" s="87"/>
      <c r="BAS516" s="87"/>
      <c r="BAT516" s="87"/>
      <c r="BAU516" s="87"/>
      <c r="BAV516" s="87"/>
      <c r="BAW516" s="87"/>
      <c r="BAX516" s="87"/>
      <c r="BAY516" s="87"/>
      <c r="BAZ516" s="87"/>
      <c r="BBA516" s="87"/>
      <c r="BBB516" s="87"/>
      <c r="BBC516" s="87"/>
      <c r="BBD516" s="87"/>
      <c r="BBE516" s="87"/>
      <c r="BBF516" s="87"/>
      <c r="BBG516" s="87"/>
      <c r="BBH516" s="87"/>
      <c r="BBI516" s="87"/>
      <c r="BBJ516" s="87"/>
      <c r="BBK516" s="87"/>
      <c r="BBL516" s="87"/>
      <c r="BBM516" s="87"/>
      <c r="BBN516" s="87"/>
      <c r="BBO516" s="87"/>
      <c r="BBP516" s="87"/>
      <c r="BBQ516" s="87"/>
      <c r="BBR516" s="87"/>
      <c r="BBS516" s="87"/>
      <c r="BBT516" s="87"/>
      <c r="BBU516" s="87"/>
      <c r="BBV516" s="87"/>
      <c r="BBW516" s="87"/>
      <c r="BBX516" s="87"/>
      <c r="BBY516" s="87"/>
      <c r="BBZ516" s="87"/>
      <c r="BCA516" s="87"/>
      <c r="BCB516" s="87"/>
      <c r="BCC516" s="87"/>
      <c r="BCD516" s="87"/>
      <c r="BCE516" s="87"/>
      <c r="BCF516" s="87"/>
      <c r="BCG516" s="87"/>
      <c r="BCH516" s="87"/>
      <c r="BCI516" s="87"/>
      <c r="BCJ516" s="87"/>
      <c r="BCK516" s="87"/>
      <c r="BCL516" s="87"/>
      <c r="BCM516" s="87"/>
      <c r="BCN516" s="87"/>
      <c r="BCO516" s="87"/>
      <c r="BCP516" s="87"/>
      <c r="BCQ516" s="87"/>
      <c r="BCR516" s="87"/>
      <c r="BCS516" s="87"/>
      <c r="BCT516" s="87"/>
      <c r="BCU516" s="87"/>
      <c r="BCV516" s="87"/>
      <c r="BCW516" s="87"/>
      <c r="BCX516" s="87"/>
      <c r="BCY516" s="87"/>
      <c r="BCZ516" s="87"/>
      <c r="BDA516" s="87"/>
      <c r="BDB516" s="87"/>
      <c r="BDC516" s="87"/>
      <c r="BDD516" s="87"/>
      <c r="BDE516" s="87"/>
      <c r="BDF516" s="87"/>
      <c r="BDG516" s="87"/>
      <c r="BDH516" s="87"/>
      <c r="BDI516" s="87"/>
      <c r="BDJ516" s="87"/>
      <c r="BDK516" s="87"/>
      <c r="BDL516" s="87"/>
      <c r="BDM516" s="87"/>
      <c r="BDN516" s="87"/>
      <c r="BDO516" s="87"/>
      <c r="BDP516" s="87"/>
      <c r="BDQ516" s="87"/>
      <c r="BDR516" s="87"/>
      <c r="BDS516" s="87"/>
      <c r="BDT516" s="87"/>
      <c r="BDU516" s="87"/>
      <c r="BDV516" s="87"/>
      <c r="BDW516" s="87"/>
      <c r="BDX516" s="87"/>
      <c r="BDY516" s="87"/>
      <c r="BDZ516" s="87"/>
      <c r="BEA516" s="87"/>
      <c r="BEB516" s="87"/>
      <c r="BEC516" s="87"/>
      <c r="BED516" s="87"/>
      <c r="BEE516" s="87"/>
      <c r="BEF516" s="87"/>
      <c r="BEG516" s="87"/>
      <c r="BEH516" s="87"/>
      <c r="BEI516" s="87"/>
      <c r="BEJ516" s="87"/>
      <c r="BEK516" s="87"/>
      <c r="BEL516" s="87"/>
      <c r="BEM516" s="87"/>
      <c r="BEN516" s="87"/>
      <c r="BEO516" s="87"/>
      <c r="BEP516" s="87"/>
      <c r="BEQ516" s="87"/>
      <c r="BER516" s="87"/>
      <c r="BES516" s="87"/>
      <c r="BET516" s="87"/>
      <c r="BEU516" s="87"/>
      <c r="BEV516" s="87"/>
      <c r="BEW516" s="87"/>
      <c r="BEX516" s="87"/>
      <c r="BEY516" s="87"/>
      <c r="BEZ516" s="87"/>
      <c r="BFA516" s="87"/>
      <c r="BFB516" s="87"/>
      <c r="BFC516" s="87"/>
      <c r="BFD516" s="87"/>
      <c r="BFE516" s="87"/>
      <c r="BFF516" s="87"/>
      <c r="BFG516" s="87"/>
      <c r="BFH516" s="87"/>
      <c r="BFI516" s="87"/>
      <c r="BFJ516" s="87"/>
      <c r="BFK516" s="87"/>
      <c r="BFL516" s="87"/>
      <c r="BFM516" s="87"/>
      <c r="BFN516" s="87"/>
      <c r="BFO516" s="87"/>
      <c r="BFP516" s="87"/>
      <c r="BFQ516" s="87"/>
      <c r="BFR516" s="87"/>
      <c r="BFS516" s="87"/>
      <c r="BFT516" s="87"/>
      <c r="BFU516" s="87"/>
      <c r="BFV516" s="87"/>
      <c r="BFW516" s="87"/>
      <c r="BFX516" s="87"/>
      <c r="BFY516" s="87"/>
      <c r="BFZ516" s="87"/>
      <c r="BGA516" s="87"/>
      <c r="BGB516" s="87"/>
      <c r="BGC516" s="87"/>
      <c r="BGD516" s="87"/>
      <c r="BGE516" s="87"/>
      <c r="BGF516" s="87"/>
      <c r="BGG516" s="87"/>
      <c r="BGH516" s="87"/>
      <c r="BGI516" s="87"/>
      <c r="BGJ516" s="87"/>
      <c r="BGK516" s="87"/>
      <c r="BGL516" s="87"/>
      <c r="BGM516" s="87"/>
      <c r="BGN516" s="87"/>
      <c r="BGO516" s="87"/>
      <c r="BGP516" s="87"/>
      <c r="BGQ516" s="87"/>
      <c r="BGR516" s="87"/>
      <c r="BGS516" s="87"/>
      <c r="BGT516" s="87"/>
      <c r="BGU516" s="87"/>
      <c r="BGV516" s="87"/>
      <c r="BGW516" s="87"/>
      <c r="BGX516" s="87"/>
      <c r="BGY516" s="87"/>
      <c r="BGZ516" s="87"/>
      <c r="BHA516" s="87"/>
      <c r="BHB516" s="87"/>
      <c r="BHC516" s="87"/>
      <c r="BHD516" s="87"/>
      <c r="BHE516" s="87"/>
      <c r="BHF516" s="87"/>
      <c r="BHG516" s="87"/>
      <c r="BHH516" s="87"/>
      <c r="BHI516" s="87"/>
      <c r="BHJ516" s="87"/>
      <c r="BHK516" s="87"/>
      <c r="BHL516" s="87"/>
      <c r="BHM516" s="87"/>
      <c r="BHN516" s="87"/>
      <c r="BHO516" s="87"/>
      <c r="BHP516" s="87"/>
      <c r="BHQ516" s="87"/>
      <c r="BHR516" s="87"/>
      <c r="BHS516" s="87"/>
      <c r="BHT516" s="87"/>
      <c r="BHU516" s="87"/>
      <c r="BHV516" s="87"/>
      <c r="BHW516" s="87"/>
      <c r="BHX516" s="87"/>
      <c r="BHY516" s="87"/>
      <c r="BHZ516" s="87"/>
      <c r="BIA516" s="87"/>
      <c r="BIB516" s="87"/>
      <c r="BIC516" s="87"/>
      <c r="BID516" s="87"/>
      <c r="BIE516" s="87"/>
      <c r="BIF516" s="87"/>
      <c r="BIG516" s="87"/>
      <c r="BIH516" s="87"/>
      <c r="BII516" s="87"/>
      <c r="BIJ516" s="87"/>
      <c r="BIK516" s="87"/>
      <c r="BIL516" s="87"/>
      <c r="BIM516" s="87"/>
      <c r="BIN516" s="87"/>
      <c r="BIO516" s="87"/>
      <c r="BIP516" s="87"/>
      <c r="BIQ516" s="87"/>
      <c r="BIR516" s="87"/>
      <c r="BIS516" s="87"/>
      <c r="BIT516" s="87"/>
      <c r="BIU516" s="87"/>
      <c r="BIV516" s="87"/>
      <c r="BIW516" s="87"/>
      <c r="BIX516" s="87"/>
      <c r="BIY516" s="87"/>
      <c r="BIZ516" s="87"/>
      <c r="BJA516" s="87"/>
      <c r="BJB516" s="87"/>
      <c r="BJC516" s="87"/>
      <c r="BJD516" s="87"/>
      <c r="BJE516" s="87"/>
      <c r="BJF516" s="87"/>
      <c r="BJG516" s="87"/>
      <c r="BJH516" s="87"/>
      <c r="BJI516" s="87"/>
      <c r="BJJ516" s="87"/>
      <c r="BJK516" s="87"/>
      <c r="BJL516" s="87"/>
      <c r="BJM516" s="87"/>
      <c r="BJN516" s="87"/>
      <c r="BJO516" s="87"/>
      <c r="BJP516" s="87"/>
      <c r="BJQ516" s="87"/>
      <c r="BJR516" s="87"/>
      <c r="BJS516" s="87"/>
      <c r="BJT516" s="87"/>
      <c r="BJU516" s="87"/>
      <c r="BJV516" s="87"/>
      <c r="BJW516" s="87"/>
      <c r="BJX516" s="87"/>
      <c r="BJY516" s="87"/>
      <c r="BJZ516" s="87"/>
      <c r="BKA516" s="87"/>
      <c r="BKB516" s="87"/>
      <c r="BKC516" s="87"/>
      <c r="BKD516" s="87"/>
      <c r="BKE516" s="87"/>
      <c r="BKF516" s="87"/>
      <c r="BKG516" s="87"/>
      <c r="BKH516" s="87"/>
      <c r="BKI516" s="87"/>
      <c r="BKJ516" s="87"/>
      <c r="BKK516" s="87"/>
      <c r="BKL516" s="87"/>
      <c r="BKM516" s="87"/>
      <c r="BKN516" s="87"/>
      <c r="BKO516" s="87"/>
      <c r="BKP516" s="87"/>
      <c r="BKQ516" s="87"/>
      <c r="BKR516" s="87"/>
      <c r="BKS516" s="87"/>
      <c r="BKT516" s="87"/>
      <c r="BKU516" s="87"/>
      <c r="BKV516" s="87"/>
      <c r="BKW516" s="87"/>
      <c r="BKX516" s="87"/>
      <c r="BKY516" s="87"/>
      <c r="BKZ516" s="87"/>
      <c r="BLA516" s="87"/>
      <c r="BLB516" s="87"/>
      <c r="BLC516" s="87"/>
      <c r="BLD516" s="87"/>
      <c r="BLE516" s="87"/>
      <c r="BLF516" s="87"/>
      <c r="BLG516" s="87"/>
      <c r="BLH516" s="87"/>
      <c r="BLI516" s="87"/>
      <c r="BLJ516" s="87"/>
      <c r="BLK516" s="87"/>
      <c r="BLL516" s="87"/>
      <c r="BLM516" s="87"/>
      <c r="BLN516" s="87"/>
      <c r="BLO516" s="87"/>
      <c r="BLP516" s="87"/>
      <c r="BLQ516" s="87"/>
      <c r="BLR516" s="87"/>
      <c r="BLS516" s="87"/>
      <c r="BLT516" s="87"/>
      <c r="BLU516" s="87"/>
      <c r="BLV516" s="87"/>
      <c r="BLW516" s="87"/>
      <c r="BLX516" s="87"/>
      <c r="BLY516" s="87"/>
      <c r="BLZ516" s="87"/>
      <c r="BMA516" s="87"/>
      <c r="BMB516" s="87"/>
      <c r="BMC516" s="87"/>
      <c r="BMD516" s="87"/>
      <c r="BME516" s="87"/>
      <c r="BMF516" s="87"/>
      <c r="BMG516" s="87"/>
      <c r="BMH516" s="87"/>
      <c r="BMI516" s="87"/>
      <c r="BMJ516" s="87"/>
      <c r="BMK516" s="87"/>
      <c r="BML516" s="87"/>
      <c r="BMM516" s="87"/>
      <c r="BMN516" s="87"/>
      <c r="BMO516" s="87"/>
      <c r="BMP516" s="87"/>
      <c r="BMQ516" s="87"/>
      <c r="BMR516" s="87"/>
      <c r="BMS516" s="87"/>
      <c r="BMT516" s="87"/>
      <c r="BMU516" s="87"/>
      <c r="BMV516" s="87"/>
      <c r="BMW516" s="87"/>
      <c r="BMX516" s="87"/>
      <c r="BMY516" s="87"/>
      <c r="BMZ516" s="87"/>
      <c r="BNA516" s="87"/>
      <c r="BNB516" s="87"/>
      <c r="BNC516" s="87"/>
      <c r="BND516" s="87"/>
      <c r="BNE516" s="87"/>
      <c r="BNF516" s="87"/>
      <c r="BNG516" s="87"/>
      <c r="BNH516" s="87"/>
      <c r="BNI516" s="87"/>
      <c r="BNJ516" s="87"/>
      <c r="BNK516" s="87"/>
      <c r="BNL516" s="87"/>
      <c r="BNM516" s="87"/>
      <c r="BNN516" s="87"/>
      <c r="BNO516" s="87"/>
      <c r="BNP516" s="87"/>
      <c r="BNQ516" s="87"/>
      <c r="BNR516" s="87"/>
      <c r="BNS516" s="87"/>
      <c r="BNT516" s="87"/>
      <c r="BNU516" s="87"/>
      <c r="BNV516" s="87"/>
      <c r="BNW516" s="87"/>
      <c r="BNX516" s="87"/>
      <c r="BNY516" s="87"/>
      <c r="BNZ516" s="87"/>
      <c r="BOA516" s="87"/>
      <c r="BOB516" s="87"/>
      <c r="BOC516" s="87"/>
      <c r="BOD516" s="87"/>
      <c r="BOE516" s="87"/>
      <c r="BOF516" s="87"/>
      <c r="BOG516" s="87"/>
      <c r="BOH516" s="87"/>
      <c r="BOI516" s="87"/>
      <c r="BOJ516" s="87"/>
      <c r="BOK516" s="87"/>
      <c r="BOL516" s="87"/>
      <c r="BOM516" s="87"/>
      <c r="BON516" s="87"/>
      <c r="BOO516" s="87"/>
      <c r="BOP516" s="87"/>
      <c r="BOQ516" s="87"/>
      <c r="BOR516" s="87"/>
      <c r="BOS516" s="87"/>
      <c r="BOT516" s="87"/>
      <c r="BOU516" s="87"/>
      <c r="BOV516" s="87"/>
      <c r="BOW516" s="87"/>
      <c r="BOX516" s="87"/>
      <c r="BOY516" s="87"/>
      <c r="BOZ516" s="87"/>
      <c r="BPA516" s="87"/>
      <c r="BPB516" s="87"/>
      <c r="BPC516" s="87"/>
      <c r="BPD516" s="87"/>
      <c r="BPE516" s="87"/>
      <c r="BPF516" s="87"/>
      <c r="BPG516" s="87"/>
      <c r="BPH516" s="87"/>
      <c r="BPI516" s="87"/>
      <c r="BPJ516" s="87"/>
      <c r="BPK516" s="87"/>
      <c r="BPL516" s="87"/>
      <c r="BPM516" s="87"/>
      <c r="BPN516" s="87"/>
      <c r="BPO516" s="87"/>
      <c r="BPP516" s="87"/>
      <c r="BPQ516" s="87"/>
      <c r="BPR516" s="87"/>
      <c r="BPS516" s="87"/>
      <c r="BPT516" s="87"/>
      <c r="BPU516" s="87"/>
      <c r="BPV516" s="87"/>
      <c r="BPW516" s="87"/>
      <c r="BPX516" s="87"/>
      <c r="BPY516" s="87"/>
      <c r="BPZ516" s="87"/>
      <c r="BQA516" s="87"/>
      <c r="BQB516" s="87"/>
      <c r="BQC516" s="87"/>
      <c r="BQD516" s="87"/>
      <c r="BQE516" s="87"/>
      <c r="BQF516" s="87"/>
      <c r="BQG516" s="87"/>
      <c r="BQH516" s="87"/>
      <c r="BQI516" s="87"/>
      <c r="BQJ516" s="87"/>
      <c r="BQK516" s="87"/>
      <c r="BQL516" s="87"/>
      <c r="BQM516" s="87"/>
      <c r="BQN516" s="87"/>
      <c r="BQO516" s="87"/>
      <c r="BQP516" s="87"/>
      <c r="BQQ516" s="87"/>
      <c r="BQR516" s="87"/>
      <c r="BQS516" s="87"/>
      <c r="BQT516" s="87"/>
      <c r="BQU516" s="87"/>
      <c r="BQV516" s="87"/>
      <c r="BQW516" s="87"/>
      <c r="BQX516" s="87"/>
      <c r="BQY516" s="87"/>
      <c r="BQZ516" s="87"/>
      <c r="BRA516" s="87"/>
      <c r="BRB516" s="87"/>
      <c r="BRC516" s="87"/>
      <c r="BRD516" s="87"/>
      <c r="BRE516" s="87"/>
      <c r="BRF516" s="87"/>
      <c r="BRG516" s="87"/>
      <c r="BRH516" s="87"/>
      <c r="BRI516" s="87"/>
      <c r="BRJ516" s="87"/>
      <c r="BRK516" s="87"/>
      <c r="BRL516" s="87"/>
      <c r="BRM516" s="87"/>
      <c r="BRN516" s="87"/>
      <c r="BRO516" s="87"/>
      <c r="BRP516" s="87"/>
      <c r="BRQ516" s="87"/>
      <c r="BRR516" s="87"/>
      <c r="BRS516" s="87"/>
      <c r="BRT516" s="87"/>
      <c r="BRU516" s="87"/>
      <c r="BRV516" s="87"/>
      <c r="BRW516" s="87"/>
      <c r="BRX516" s="87"/>
      <c r="BRY516" s="87"/>
      <c r="BRZ516" s="87"/>
      <c r="BSA516" s="87"/>
      <c r="BSB516" s="87"/>
      <c r="BSC516" s="87"/>
      <c r="BSD516" s="87"/>
      <c r="BSE516" s="87"/>
      <c r="BSF516" s="87"/>
      <c r="BSG516" s="87"/>
      <c r="BSH516" s="87"/>
      <c r="BSI516" s="87"/>
      <c r="BSJ516" s="87"/>
      <c r="BSK516" s="87"/>
      <c r="BSL516" s="87"/>
      <c r="BSM516" s="87"/>
      <c r="BSN516" s="87"/>
      <c r="BSO516" s="87"/>
      <c r="BSP516" s="87"/>
      <c r="BSQ516" s="87"/>
      <c r="BSR516" s="87"/>
      <c r="BSS516" s="87"/>
      <c r="BST516" s="87"/>
      <c r="BSU516" s="87"/>
      <c r="BSV516" s="87"/>
      <c r="BSW516" s="87"/>
      <c r="BSX516" s="87"/>
      <c r="BSY516" s="87"/>
      <c r="BSZ516" s="87"/>
      <c r="BTA516" s="87"/>
      <c r="BTB516" s="87"/>
      <c r="BTC516" s="87"/>
      <c r="BTD516" s="87"/>
      <c r="BTE516" s="87"/>
      <c r="BTF516" s="87"/>
      <c r="BTG516" s="87"/>
      <c r="BTH516" s="87"/>
      <c r="BTI516" s="87"/>
      <c r="BTJ516" s="87"/>
      <c r="BTK516" s="87"/>
      <c r="BTL516" s="87"/>
      <c r="BTM516" s="87"/>
      <c r="BTN516" s="87"/>
      <c r="BTO516" s="87"/>
      <c r="BTP516" s="87"/>
      <c r="BTQ516" s="87"/>
      <c r="BTR516" s="87"/>
      <c r="BTS516" s="87"/>
      <c r="BTT516" s="87"/>
      <c r="BTU516" s="87"/>
      <c r="BTV516" s="87"/>
      <c r="BTW516" s="87"/>
      <c r="BTX516" s="87"/>
      <c r="BTY516" s="87"/>
      <c r="BTZ516" s="87"/>
      <c r="BUA516" s="87"/>
      <c r="BUB516" s="87"/>
      <c r="BUC516" s="87"/>
      <c r="BUD516" s="87"/>
      <c r="BUE516" s="87"/>
      <c r="BUF516" s="87"/>
      <c r="BUG516" s="87"/>
      <c r="BUH516" s="87"/>
      <c r="BUI516" s="87"/>
      <c r="BUJ516" s="87"/>
      <c r="BUK516" s="87"/>
      <c r="BUL516" s="87"/>
      <c r="BUM516" s="87"/>
      <c r="BUN516" s="87"/>
      <c r="BUO516" s="87"/>
      <c r="BUP516" s="87"/>
      <c r="BUQ516" s="87"/>
      <c r="BUR516" s="87"/>
      <c r="BUS516" s="87"/>
      <c r="BUT516" s="87"/>
      <c r="BUU516" s="87"/>
      <c r="BUV516" s="87"/>
      <c r="BUW516" s="87"/>
      <c r="BUX516" s="87"/>
      <c r="BUY516" s="87"/>
      <c r="BUZ516" s="87"/>
      <c r="BVA516" s="87"/>
      <c r="BVB516" s="87"/>
      <c r="BVC516" s="87"/>
      <c r="BVD516" s="87"/>
      <c r="BVE516" s="87"/>
      <c r="BVF516" s="87"/>
      <c r="BVG516" s="87"/>
      <c r="BVH516" s="87"/>
      <c r="BVI516" s="87"/>
      <c r="BVJ516" s="87"/>
      <c r="BVK516" s="87"/>
      <c r="BVL516" s="87"/>
      <c r="BVM516" s="87"/>
      <c r="BVN516" s="87"/>
      <c r="BVO516" s="87"/>
      <c r="BVP516" s="87"/>
      <c r="BVQ516" s="87"/>
      <c r="BVR516" s="87"/>
      <c r="BVS516" s="87"/>
      <c r="BVT516" s="87"/>
      <c r="BVU516" s="87"/>
      <c r="BVV516" s="87"/>
      <c r="BVW516" s="87"/>
      <c r="BVX516" s="87"/>
      <c r="BVY516" s="87"/>
      <c r="BVZ516" s="87"/>
      <c r="BWA516" s="87"/>
      <c r="BWB516" s="87"/>
      <c r="BWC516" s="87"/>
      <c r="BWD516" s="87"/>
      <c r="BWE516" s="87"/>
      <c r="BWF516" s="87"/>
      <c r="BWG516" s="87"/>
      <c r="BWH516" s="87"/>
      <c r="BWI516" s="87"/>
      <c r="BWJ516" s="87"/>
      <c r="BWK516" s="87"/>
      <c r="BWL516" s="87"/>
      <c r="BWM516" s="87"/>
      <c r="BWN516" s="87"/>
      <c r="BWO516" s="87"/>
      <c r="BWP516" s="87"/>
      <c r="BWQ516" s="87"/>
      <c r="BWR516" s="87"/>
      <c r="BWS516" s="87"/>
      <c r="BWT516" s="87"/>
      <c r="BWU516" s="87"/>
      <c r="BWV516" s="87"/>
      <c r="BWW516" s="87"/>
      <c r="BWX516" s="87"/>
      <c r="BWY516" s="87"/>
      <c r="BWZ516" s="87"/>
      <c r="BXA516" s="87"/>
      <c r="BXB516" s="87"/>
      <c r="BXC516" s="87"/>
      <c r="BXD516" s="87"/>
      <c r="BXE516" s="87"/>
      <c r="BXF516" s="87"/>
      <c r="BXG516" s="87"/>
      <c r="BXH516" s="87"/>
      <c r="BXI516" s="87"/>
      <c r="BXJ516" s="87"/>
      <c r="BXK516" s="87"/>
      <c r="BXL516" s="87"/>
      <c r="BXM516" s="87"/>
      <c r="BXN516" s="87"/>
      <c r="BXO516" s="87"/>
      <c r="BXP516" s="87"/>
      <c r="BXQ516" s="87"/>
      <c r="BXR516" s="87"/>
      <c r="BXS516" s="87"/>
      <c r="BXT516" s="87"/>
      <c r="BXU516" s="87"/>
      <c r="BXV516" s="87"/>
      <c r="BXW516" s="87"/>
      <c r="BXX516" s="87"/>
      <c r="BXY516" s="87"/>
      <c r="BXZ516" s="87"/>
      <c r="BYA516" s="87"/>
      <c r="BYB516" s="87"/>
      <c r="BYC516" s="87"/>
      <c r="BYD516" s="87"/>
      <c r="BYE516" s="87"/>
      <c r="BYF516" s="87"/>
      <c r="BYG516" s="87"/>
      <c r="BYH516" s="87"/>
      <c r="BYI516" s="87"/>
      <c r="BYJ516" s="87"/>
      <c r="BYK516" s="87"/>
      <c r="BYL516" s="87"/>
      <c r="BYM516" s="87"/>
      <c r="BYN516" s="87"/>
      <c r="BYO516" s="87"/>
      <c r="BYP516" s="87"/>
      <c r="BYQ516" s="87"/>
      <c r="BYR516" s="87"/>
      <c r="BYS516" s="87"/>
      <c r="BYT516" s="87"/>
      <c r="BYU516" s="87"/>
      <c r="BYV516" s="87"/>
      <c r="BYW516" s="87"/>
      <c r="BYX516" s="87"/>
      <c r="BYY516" s="87"/>
      <c r="BYZ516" s="87"/>
      <c r="BZA516" s="87"/>
      <c r="BZB516" s="87"/>
      <c r="BZC516" s="87"/>
      <c r="BZD516" s="87"/>
      <c r="BZE516" s="87"/>
      <c r="BZF516" s="87"/>
      <c r="BZG516" s="87"/>
      <c r="BZH516" s="87"/>
      <c r="BZI516" s="87"/>
      <c r="BZJ516" s="87"/>
      <c r="BZK516" s="87"/>
      <c r="BZL516" s="87"/>
      <c r="BZM516" s="87"/>
      <c r="BZN516" s="87"/>
      <c r="BZO516" s="87"/>
      <c r="BZP516" s="87"/>
      <c r="BZQ516" s="87"/>
      <c r="BZR516" s="87"/>
      <c r="BZS516" s="87"/>
      <c r="BZT516" s="87"/>
      <c r="BZU516" s="87"/>
      <c r="BZV516" s="87"/>
      <c r="BZW516" s="87"/>
      <c r="BZX516" s="87"/>
      <c r="BZY516" s="87"/>
      <c r="BZZ516" s="87"/>
      <c r="CAA516" s="87"/>
      <c r="CAB516" s="87"/>
      <c r="CAC516" s="87"/>
      <c r="CAD516" s="87"/>
      <c r="CAE516" s="87"/>
      <c r="CAF516" s="87"/>
      <c r="CAG516" s="87"/>
      <c r="CAH516" s="87"/>
      <c r="CAI516" s="87"/>
      <c r="CAJ516" s="87"/>
      <c r="CAK516" s="87"/>
      <c r="CAL516" s="87"/>
      <c r="CAM516" s="87"/>
      <c r="CAN516" s="87"/>
      <c r="CAO516" s="87"/>
      <c r="CAP516" s="87"/>
      <c r="CAQ516" s="87"/>
      <c r="CAR516" s="87"/>
      <c r="CAS516" s="87"/>
      <c r="CAT516" s="87"/>
      <c r="CAU516" s="87"/>
      <c r="CAV516" s="87"/>
      <c r="CAW516" s="87"/>
      <c r="CAX516" s="87"/>
      <c r="CAY516" s="87"/>
      <c r="CAZ516" s="87"/>
      <c r="CBA516" s="87"/>
      <c r="CBB516" s="87"/>
      <c r="CBC516" s="87"/>
      <c r="CBD516" s="87"/>
      <c r="CBE516" s="87"/>
      <c r="CBF516" s="87"/>
      <c r="CBG516" s="87"/>
      <c r="CBH516" s="87"/>
      <c r="CBI516" s="87"/>
      <c r="CBJ516" s="87"/>
      <c r="CBK516" s="87"/>
      <c r="CBL516" s="87"/>
      <c r="CBM516" s="87"/>
      <c r="CBN516" s="87"/>
      <c r="CBO516" s="87"/>
      <c r="CBP516" s="87"/>
      <c r="CBQ516" s="87"/>
      <c r="CBR516" s="87"/>
      <c r="CBS516" s="87"/>
      <c r="CBT516" s="87"/>
      <c r="CBU516" s="87"/>
      <c r="CBV516" s="87"/>
      <c r="CBW516" s="87"/>
      <c r="CBX516" s="87"/>
      <c r="CBY516" s="87"/>
      <c r="CBZ516" s="87"/>
      <c r="CCA516" s="87"/>
      <c r="CCB516" s="87"/>
      <c r="CCC516" s="87"/>
      <c r="CCD516" s="87"/>
      <c r="CCE516" s="87"/>
      <c r="CCF516" s="87"/>
      <c r="CCG516" s="87"/>
      <c r="CCH516" s="87"/>
      <c r="CCI516" s="87"/>
      <c r="CCJ516" s="87"/>
      <c r="CCK516" s="87"/>
      <c r="CCL516" s="87"/>
      <c r="CCM516" s="87"/>
      <c r="CCN516" s="87"/>
      <c r="CCO516" s="87"/>
      <c r="CCP516" s="87"/>
      <c r="CCQ516" s="87"/>
      <c r="CCR516" s="87"/>
      <c r="CCS516" s="87"/>
      <c r="CCT516" s="87"/>
      <c r="CCU516" s="87"/>
      <c r="CCV516" s="87"/>
      <c r="CCW516" s="87"/>
      <c r="CCX516" s="87"/>
      <c r="CCY516" s="87"/>
      <c r="CCZ516" s="87"/>
      <c r="CDA516" s="87"/>
      <c r="CDB516" s="87"/>
      <c r="CDC516" s="87"/>
      <c r="CDD516" s="87"/>
      <c r="CDE516" s="87"/>
      <c r="CDF516" s="87"/>
      <c r="CDG516" s="87"/>
      <c r="CDH516" s="87"/>
      <c r="CDI516" s="87"/>
      <c r="CDJ516" s="87"/>
      <c r="CDK516" s="87"/>
      <c r="CDL516" s="87"/>
      <c r="CDM516" s="87"/>
      <c r="CDN516" s="87"/>
      <c r="CDO516" s="87"/>
      <c r="CDP516" s="87"/>
      <c r="CDQ516" s="87"/>
      <c r="CDR516" s="87"/>
      <c r="CDS516" s="87"/>
      <c r="CDT516" s="87"/>
      <c r="CDU516" s="87"/>
      <c r="CDV516" s="87"/>
      <c r="CDW516" s="87"/>
      <c r="CDX516" s="87"/>
      <c r="CDY516" s="87"/>
      <c r="CDZ516" s="87"/>
      <c r="CEA516" s="87"/>
      <c r="CEB516" s="87"/>
      <c r="CEC516" s="87"/>
      <c r="CED516" s="87"/>
      <c r="CEE516" s="87"/>
      <c r="CEF516" s="87"/>
      <c r="CEG516" s="87"/>
      <c r="CEH516" s="87"/>
      <c r="CEI516" s="87"/>
      <c r="CEJ516" s="87"/>
      <c r="CEK516" s="87"/>
      <c r="CEL516" s="87"/>
      <c r="CEM516" s="87"/>
      <c r="CEN516" s="87"/>
      <c r="CEO516" s="87"/>
      <c r="CEP516" s="87"/>
      <c r="CEQ516" s="87"/>
      <c r="CER516" s="87"/>
      <c r="CES516" s="87"/>
      <c r="CET516" s="87"/>
      <c r="CEU516" s="87"/>
      <c r="CEV516" s="87"/>
      <c r="CEW516" s="87"/>
      <c r="CEX516" s="87"/>
      <c r="CEY516" s="87"/>
      <c r="CEZ516" s="87"/>
      <c r="CFA516" s="87"/>
      <c r="CFB516" s="87"/>
      <c r="CFC516" s="87"/>
      <c r="CFD516" s="87"/>
      <c r="CFE516" s="87"/>
      <c r="CFF516" s="87"/>
      <c r="CFG516" s="87"/>
      <c r="CFH516" s="87"/>
      <c r="CFI516" s="87"/>
      <c r="CFJ516" s="87"/>
      <c r="CFK516" s="87"/>
      <c r="CFL516" s="87"/>
      <c r="CFM516" s="87"/>
      <c r="CFN516" s="87"/>
      <c r="CFO516" s="87"/>
      <c r="CFP516" s="87"/>
      <c r="CFQ516" s="87"/>
      <c r="CFR516" s="87"/>
      <c r="CFS516" s="87"/>
      <c r="CFT516" s="87"/>
      <c r="CFU516" s="87"/>
      <c r="CFV516" s="87"/>
      <c r="CFW516" s="87"/>
      <c r="CFX516" s="87"/>
      <c r="CFY516" s="87"/>
      <c r="CFZ516" s="87"/>
      <c r="CGA516" s="87"/>
      <c r="CGB516" s="87"/>
      <c r="CGC516" s="87"/>
      <c r="CGD516" s="87"/>
      <c r="CGE516" s="87"/>
      <c r="CGF516" s="87"/>
      <c r="CGG516" s="87"/>
      <c r="CGH516" s="87"/>
      <c r="CGI516" s="87"/>
      <c r="CGJ516" s="87"/>
      <c r="CGK516" s="87"/>
      <c r="CGL516" s="87"/>
      <c r="CGM516" s="87"/>
      <c r="CGN516" s="87"/>
      <c r="CGO516" s="87"/>
      <c r="CGP516" s="87"/>
      <c r="CGQ516" s="87"/>
      <c r="CGR516" s="87"/>
      <c r="CGS516" s="87"/>
      <c r="CGT516" s="87"/>
      <c r="CGU516" s="87"/>
      <c r="CGV516" s="87"/>
      <c r="CGW516" s="87"/>
      <c r="CGX516" s="87"/>
      <c r="CGY516" s="87"/>
      <c r="CGZ516" s="87"/>
      <c r="CHA516" s="87"/>
      <c r="CHB516" s="87"/>
      <c r="CHC516" s="87"/>
      <c r="CHD516" s="87"/>
      <c r="CHE516" s="87"/>
      <c r="CHF516" s="87"/>
      <c r="CHG516" s="87"/>
      <c r="CHH516" s="87"/>
      <c r="CHI516" s="87"/>
      <c r="CHJ516" s="87"/>
      <c r="CHK516" s="87"/>
      <c r="CHL516" s="87"/>
      <c r="CHM516" s="87"/>
      <c r="CHN516" s="87"/>
      <c r="CHO516" s="87"/>
      <c r="CHP516" s="87"/>
      <c r="CHQ516" s="87"/>
      <c r="CHR516" s="87"/>
      <c r="CHS516" s="87"/>
      <c r="CHT516" s="87"/>
      <c r="CHU516" s="87"/>
      <c r="CHV516" s="87"/>
      <c r="CHW516" s="87"/>
      <c r="CHX516" s="87"/>
      <c r="CHY516" s="87"/>
      <c r="CHZ516" s="87"/>
      <c r="CIA516" s="87"/>
      <c r="CIB516" s="87"/>
      <c r="CIC516" s="87"/>
      <c r="CID516" s="87"/>
      <c r="CIE516" s="87"/>
      <c r="CIF516" s="87"/>
      <c r="CIG516" s="87"/>
      <c r="CIH516" s="87"/>
      <c r="CII516" s="87"/>
      <c r="CIJ516" s="87"/>
      <c r="CIK516" s="87"/>
      <c r="CIL516" s="87"/>
      <c r="CIM516" s="87"/>
      <c r="CIN516" s="87"/>
      <c r="CIO516" s="87"/>
      <c r="CIP516" s="87"/>
      <c r="CIQ516" s="87"/>
      <c r="CIR516" s="87"/>
      <c r="CIS516" s="87"/>
      <c r="CIT516" s="87"/>
      <c r="CIU516" s="87"/>
      <c r="CIV516" s="87"/>
      <c r="CIW516" s="87"/>
      <c r="CIX516" s="87"/>
      <c r="CIY516" s="87"/>
      <c r="CIZ516" s="87"/>
      <c r="CJA516" s="87"/>
      <c r="CJB516" s="87"/>
      <c r="CJC516" s="87"/>
      <c r="CJD516" s="87"/>
      <c r="CJE516" s="87"/>
      <c r="CJF516" s="87"/>
      <c r="CJG516" s="87"/>
      <c r="CJH516" s="87"/>
      <c r="CJI516" s="87"/>
      <c r="CJJ516" s="87"/>
      <c r="CJK516" s="87"/>
      <c r="CJL516" s="87"/>
      <c r="CJM516" s="87"/>
      <c r="CJN516" s="87"/>
      <c r="CJO516" s="87"/>
      <c r="CJP516" s="87"/>
      <c r="CJQ516" s="87"/>
      <c r="CJR516" s="87"/>
      <c r="CJS516" s="87"/>
      <c r="CJT516" s="87"/>
      <c r="CJU516" s="87"/>
      <c r="CJV516" s="87"/>
      <c r="CJW516" s="87"/>
      <c r="CJX516" s="87"/>
      <c r="CJY516" s="87"/>
      <c r="CJZ516" s="87"/>
      <c r="CKA516" s="87"/>
      <c r="CKB516" s="87"/>
      <c r="CKC516" s="87"/>
      <c r="CKD516" s="87"/>
      <c r="CKE516" s="87"/>
      <c r="CKF516" s="87"/>
      <c r="CKG516" s="87"/>
      <c r="CKH516" s="87"/>
      <c r="CKI516" s="87"/>
      <c r="CKJ516" s="87"/>
      <c r="CKK516" s="87"/>
      <c r="CKL516" s="87"/>
      <c r="CKM516" s="87"/>
      <c r="CKN516" s="87"/>
      <c r="CKO516" s="87"/>
      <c r="CKP516" s="87"/>
      <c r="CKQ516" s="87"/>
      <c r="CKR516" s="87"/>
      <c r="CKS516" s="87"/>
      <c r="CKT516" s="87"/>
      <c r="CKU516" s="87"/>
      <c r="CKV516" s="87"/>
      <c r="CKW516" s="87"/>
      <c r="CKX516" s="87"/>
      <c r="CKY516" s="87"/>
      <c r="CKZ516" s="87"/>
      <c r="CLA516" s="87"/>
      <c r="CLB516" s="87"/>
      <c r="CLC516" s="87"/>
      <c r="CLD516" s="87"/>
      <c r="CLE516" s="87"/>
      <c r="CLF516" s="87"/>
      <c r="CLG516" s="87"/>
      <c r="CLH516" s="87"/>
      <c r="CLI516" s="87"/>
      <c r="CLJ516" s="87"/>
      <c r="CLK516" s="87"/>
      <c r="CLL516" s="87"/>
      <c r="CLM516" s="87"/>
      <c r="CLN516" s="87"/>
      <c r="CLO516" s="87"/>
      <c r="CLP516" s="87"/>
      <c r="CLQ516" s="87"/>
      <c r="CLR516" s="87"/>
      <c r="CLS516" s="87"/>
      <c r="CLT516" s="87"/>
      <c r="CLU516" s="87"/>
      <c r="CLV516" s="87"/>
      <c r="CLW516" s="87"/>
      <c r="CLX516" s="87"/>
      <c r="CLY516" s="87"/>
      <c r="CLZ516" s="87"/>
      <c r="CMA516" s="87"/>
      <c r="CMB516" s="87"/>
      <c r="CMC516" s="87"/>
      <c r="CMD516" s="87"/>
      <c r="CME516" s="87"/>
      <c r="CMF516" s="87"/>
      <c r="CMG516" s="87"/>
      <c r="CMH516" s="87"/>
      <c r="CMI516" s="87"/>
      <c r="CMJ516" s="87"/>
      <c r="CMK516" s="87"/>
      <c r="CML516" s="87"/>
      <c r="CMM516" s="87"/>
      <c r="CMN516" s="87"/>
      <c r="CMO516" s="87"/>
      <c r="CMP516" s="87"/>
      <c r="CMQ516" s="87"/>
      <c r="CMR516" s="87"/>
      <c r="CMS516" s="87"/>
      <c r="CMT516" s="87"/>
      <c r="CMU516" s="87"/>
      <c r="CMV516" s="87"/>
      <c r="CMW516" s="87"/>
      <c r="CMX516" s="87"/>
      <c r="CMY516" s="87"/>
      <c r="CMZ516" s="87"/>
      <c r="CNA516" s="87"/>
      <c r="CNB516" s="87"/>
      <c r="CNC516" s="87"/>
      <c r="CND516" s="87"/>
      <c r="CNE516" s="87"/>
      <c r="CNF516" s="87"/>
      <c r="CNG516" s="87"/>
      <c r="CNH516" s="87"/>
      <c r="CNI516" s="87"/>
      <c r="CNJ516" s="87"/>
      <c r="CNK516" s="87"/>
      <c r="CNL516" s="87"/>
      <c r="CNM516" s="87"/>
      <c r="CNN516" s="87"/>
      <c r="CNO516" s="87"/>
      <c r="CNP516" s="87"/>
      <c r="CNQ516" s="87"/>
      <c r="CNR516" s="87"/>
      <c r="CNS516" s="87"/>
      <c r="CNT516" s="87"/>
      <c r="CNU516" s="87"/>
      <c r="CNV516" s="87"/>
      <c r="CNW516" s="87"/>
      <c r="CNX516" s="87"/>
      <c r="CNY516" s="87"/>
      <c r="CNZ516" s="87"/>
      <c r="COA516" s="87"/>
      <c r="COB516" s="87"/>
      <c r="COC516" s="87"/>
      <c r="COD516" s="87"/>
      <c r="COE516" s="87"/>
      <c r="COF516" s="87"/>
      <c r="COG516" s="87"/>
      <c r="COH516" s="87"/>
      <c r="COI516" s="87"/>
      <c r="COJ516" s="87"/>
      <c r="COK516" s="87"/>
      <c r="COL516" s="87"/>
      <c r="COM516" s="87"/>
      <c r="CON516" s="87"/>
      <c r="COO516" s="87"/>
      <c r="COP516" s="87"/>
      <c r="COQ516" s="87"/>
      <c r="COR516" s="87"/>
      <c r="COS516" s="87"/>
      <c r="COT516" s="87"/>
      <c r="COU516" s="87"/>
      <c r="COV516" s="87"/>
      <c r="COW516" s="87"/>
      <c r="COX516" s="87"/>
      <c r="COY516" s="87"/>
      <c r="COZ516" s="87"/>
      <c r="CPA516" s="87"/>
      <c r="CPB516" s="87"/>
      <c r="CPC516" s="87"/>
      <c r="CPD516" s="87"/>
      <c r="CPE516" s="87"/>
      <c r="CPF516" s="87"/>
      <c r="CPG516" s="87"/>
      <c r="CPH516" s="87"/>
      <c r="CPI516" s="87"/>
      <c r="CPJ516" s="87"/>
      <c r="CPK516" s="87"/>
      <c r="CPL516" s="87"/>
      <c r="CPM516" s="87"/>
      <c r="CPN516" s="87"/>
      <c r="CPO516" s="87"/>
      <c r="CPP516" s="87"/>
      <c r="CPQ516" s="87"/>
      <c r="CPR516" s="87"/>
      <c r="CPS516" s="87"/>
      <c r="CPT516" s="87"/>
      <c r="CPU516" s="87"/>
      <c r="CPV516" s="87"/>
      <c r="CPW516" s="87"/>
      <c r="CPX516" s="87"/>
      <c r="CPY516" s="87"/>
      <c r="CPZ516" s="87"/>
      <c r="CQA516" s="87"/>
      <c r="CQB516" s="87"/>
      <c r="CQC516" s="87"/>
      <c r="CQD516" s="87"/>
      <c r="CQE516" s="87"/>
      <c r="CQF516" s="87"/>
      <c r="CQG516" s="87"/>
      <c r="CQH516" s="87"/>
      <c r="CQI516" s="87"/>
      <c r="CQJ516" s="87"/>
      <c r="CQK516" s="87"/>
      <c r="CQL516" s="87"/>
      <c r="CQM516" s="87"/>
      <c r="CQN516" s="87"/>
      <c r="CQO516" s="87"/>
      <c r="CQP516" s="87"/>
      <c r="CQQ516" s="87"/>
      <c r="CQR516" s="87"/>
      <c r="CQS516" s="87"/>
      <c r="CQT516" s="87"/>
      <c r="CQU516" s="87"/>
      <c r="CQV516" s="87"/>
      <c r="CQW516" s="87"/>
      <c r="CQX516" s="87"/>
      <c r="CQY516" s="87"/>
      <c r="CQZ516" s="87"/>
      <c r="CRA516" s="87"/>
      <c r="CRB516" s="87"/>
      <c r="CRC516" s="87"/>
      <c r="CRD516" s="87"/>
      <c r="CRE516" s="87"/>
      <c r="CRF516" s="87"/>
      <c r="CRG516" s="87"/>
      <c r="CRH516" s="87"/>
      <c r="CRI516" s="87"/>
      <c r="CRJ516" s="87"/>
      <c r="CRK516" s="87"/>
      <c r="CRL516" s="87"/>
      <c r="CRM516" s="87"/>
      <c r="CRN516" s="87"/>
      <c r="CRO516" s="87"/>
      <c r="CRP516" s="87"/>
      <c r="CRQ516" s="87"/>
      <c r="CRR516" s="87"/>
      <c r="CRS516" s="87"/>
      <c r="CRT516" s="87"/>
      <c r="CRU516" s="87"/>
      <c r="CRV516" s="87"/>
      <c r="CRW516" s="87"/>
      <c r="CRX516" s="87"/>
      <c r="CRY516" s="87"/>
      <c r="CRZ516" s="87"/>
      <c r="CSA516" s="87"/>
      <c r="CSB516" s="87"/>
      <c r="CSC516" s="87"/>
      <c r="CSD516" s="87"/>
      <c r="CSE516" s="87"/>
      <c r="CSF516" s="87"/>
      <c r="CSG516" s="87"/>
      <c r="CSH516" s="87"/>
      <c r="CSI516" s="87"/>
      <c r="CSJ516" s="87"/>
      <c r="CSK516" s="87"/>
      <c r="CSL516" s="87"/>
      <c r="CSM516" s="87"/>
      <c r="CSN516" s="87"/>
      <c r="CSO516" s="87"/>
      <c r="CSP516" s="87"/>
      <c r="CSQ516" s="87"/>
      <c r="CSR516" s="87"/>
      <c r="CSS516" s="87"/>
      <c r="CST516" s="87"/>
      <c r="CSU516" s="87"/>
      <c r="CSV516" s="87"/>
      <c r="CSW516" s="87"/>
      <c r="CSX516" s="87"/>
      <c r="CSY516" s="87"/>
      <c r="CSZ516" s="87"/>
      <c r="CTA516" s="87"/>
      <c r="CTB516" s="87"/>
      <c r="CTC516" s="87"/>
      <c r="CTD516" s="87"/>
      <c r="CTE516" s="87"/>
      <c r="CTF516" s="87"/>
      <c r="CTG516" s="87"/>
      <c r="CTH516" s="87"/>
      <c r="CTI516" s="87"/>
      <c r="CTJ516" s="87"/>
      <c r="CTK516" s="87"/>
      <c r="CTL516" s="87"/>
      <c r="CTM516" s="87"/>
      <c r="CTN516" s="87"/>
      <c r="CTO516" s="87"/>
      <c r="CTP516" s="87"/>
      <c r="CTQ516" s="87"/>
      <c r="CTR516" s="87"/>
      <c r="CTS516" s="87"/>
      <c r="CTT516" s="87"/>
      <c r="CTU516" s="87"/>
      <c r="CTV516" s="87"/>
      <c r="CTW516" s="87"/>
      <c r="CTX516" s="87"/>
      <c r="CTY516" s="87"/>
      <c r="CTZ516" s="87"/>
      <c r="CUA516" s="87"/>
      <c r="CUB516" s="87"/>
      <c r="CUC516" s="87"/>
      <c r="CUD516" s="87"/>
      <c r="CUE516" s="87"/>
      <c r="CUF516" s="87"/>
      <c r="CUG516" s="87"/>
      <c r="CUH516" s="87"/>
      <c r="CUI516" s="87"/>
      <c r="CUJ516" s="87"/>
      <c r="CUK516" s="87"/>
      <c r="CUL516" s="87"/>
      <c r="CUM516" s="87"/>
      <c r="CUN516" s="87"/>
      <c r="CUO516" s="87"/>
      <c r="CUP516" s="87"/>
      <c r="CUQ516" s="87"/>
      <c r="CUR516" s="87"/>
      <c r="CUS516" s="87"/>
      <c r="CUT516" s="87"/>
      <c r="CUU516" s="87"/>
      <c r="CUV516" s="87"/>
      <c r="CUW516" s="87"/>
      <c r="CUX516" s="87"/>
      <c r="CUY516" s="87"/>
      <c r="CUZ516" s="87"/>
      <c r="CVA516" s="87"/>
      <c r="CVB516" s="87"/>
      <c r="CVC516" s="87"/>
      <c r="CVD516" s="87"/>
      <c r="CVE516" s="87"/>
      <c r="CVF516" s="87"/>
      <c r="CVG516" s="87"/>
      <c r="CVH516" s="87"/>
      <c r="CVI516" s="87"/>
      <c r="CVJ516" s="87"/>
      <c r="CVK516" s="87"/>
      <c r="CVL516" s="87"/>
      <c r="CVM516" s="87"/>
      <c r="CVN516" s="87"/>
      <c r="CVO516" s="87"/>
      <c r="CVP516" s="87"/>
      <c r="CVQ516" s="87"/>
      <c r="CVR516" s="87"/>
      <c r="CVS516" s="87"/>
      <c r="CVT516" s="87"/>
      <c r="CVU516" s="87"/>
      <c r="CVV516" s="87"/>
      <c r="CVW516" s="87"/>
      <c r="CVX516" s="87"/>
      <c r="CVY516" s="87"/>
      <c r="CVZ516" s="87"/>
      <c r="CWA516" s="87"/>
      <c r="CWB516" s="87"/>
      <c r="CWC516" s="87"/>
      <c r="CWD516" s="87"/>
      <c r="CWE516" s="87"/>
      <c r="CWF516" s="87"/>
      <c r="CWG516" s="87"/>
      <c r="CWH516" s="87"/>
      <c r="CWI516" s="87"/>
      <c r="CWJ516" s="87"/>
      <c r="CWK516" s="87"/>
      <c r="CWL516" s="87"/>
      <c r="CWM516" s="87"/>
      <c r="CWN516" s="87"/>
      <c r="CWO516" s="87"/>
      <c r="CWP516" s="87"/>
      <c r="CWQ516" s="87"/>
      <c r="CWR516" s="87"/>
      <c r="CWS516" s="87"/>
      <c r="CWT516" s="87"/>
      <c r="CWU516" s="87"/>
      <c r="CWV516" s="87"/>
      <c r="CWW516" s="87"/>
      <c r="CWX516" s="87"/>
      <c r="CWY516" s="87"/>
      <c r="CWZ516" s="87"/>
      <c r="CXA516" s="87"/>
      <c r="CXB516" s="87"/>
      <c r="CXC516" s="87"/>
      <c r="CXD516" s="87"/>
      <c r="CXE516" s="87"/>
      <c r="CXF516" s="87"/>
      <c r="CXG516" s="87"/>
      <c r="CXH516" s="87"/>
      <c r="CXI516" s="87"/>
      <c r="CXJ516" s="87"/>
      <c r="CXK516" s="87"/>
      <c r="CXL516" s="87"/>
      <c r="CXM516" s="87"/>
      <c r="CXN516" s="87"/>
      <c r="CXO516" s="87"/>
      <c r="CXP516" s="87"/>
      <c r="CXQ516" s="87"/>
      <c r="CXR516" s="87"/>
      <c r="CXS516" s="87"/>
      <c r="CXT516" s="87"/>
      <c r="CXU516" s="87"/>
      <c r="CXV516" s="87"/>
      <c r="CXW516" s="87"/>
      <c r="CXX516" s="87"/>
      <c r="CXY516" s="87"/>
      <c r="CXZ516" s="87"/>
      <c r="CYA516" s="87"/>
      <c r="CYB516" s="87"/>
      <c r="CYC516" s="87"/>
      <c r="CYD516" s="87"/>
      <c r="CYE516" s="87"/>
      <c r="CYF516" s="87"/>
      <c r="CYG516" s="87"/>
      <c r="CYH516" s="87"/>
      <c r="CYI516" s="87"/>
      <c r="CYJ516" s="87"/>
      <c r="CYK516" s="87"/>
      <c r="CYL516" s="87"/>
      <c r="CYM516" s="87"/>
      <c r="CYN516" s="87"/>
      <c r="CYO516" s="87"/>
      <c r="CYP516" s="87"/>
      <c r="CYQ516" s="87"/>
      <c r="CYR516" s="87"/>
      <c r="CYS516" s="87"/>
      <c r="CYT516" s="87"/>
      <c r="CYU516" s="87"/>
      <c r="CYV516" s="87"/>
      <c r="CYW516" s="87"/>
      <c r="CYX516" s="87"/>
      <c r="CYY516" s="87"/>
      <c r="CYZ516" s="87"/>
      <c r="CZA516" s="87"/>
      <c r="CZB516" s="87"/>
      <c r="CZC516" s="87"/>
      <c r="CZD516" s="87"/>
      <c r="CZE516" s="87"/>
      <c r="CZF516" s="87"/>
      <c r="CZG516" s="87"/>
      <c r="CZH516" s="87"/>
      <c r="CZI516" s="87"/>
      <c r="CZJ516" s="87"/>
      <c r="CZK516" s="87"/>
      <c r="CZL516" s="87"/>
      <c r="CZM516" s="87"/>
      <c r="CZN516" s="87"/>
      <c r="CZO516" s="87"/>
      <c r="CZP516" s="87"/>
      <c r="CZQ516" s="87"/>
      <c r="CZR516" s="87"/>
      <c r="CZS516" s="87"/>
      <c r="CZT516" s="87"/>
      <c r="CZU516" s="87"/>
      <c r="CZV516" s="87"/>
      <c r="CZW516" s="87"/>
      <c r="CZX516" s="87"/>
      <c r="CZY516" s="87"/>
      <c r="CZZ516" s="87"/>
      <c r="DAA516" s="87"/>
      <c r="DAB516" s="87"/>
      <c r="DAC516" s="87"/>
      <c r="DAD516" s="87"/>
      <c r="DAE516" s="87"/>
      <c r="DAF516" s="87"/>
      <c r="DAG516" s="87"/>
      <c r="DAH516" s="87"/>
      <c r="DAI516" s="87"/>
      <c r="DAJ516" s="87"/>
      <c r="DAK516" s="87"/>
      <c r="DAL516" s="87"/>
      <c r="DAM516" s="87"/>
      <c r="DAN516" s="87"/>
      <c r="DAO516" s="87"/>
      <c r="DAP516" s="87"/>
      <c r="DAQ516" s="87"/>
      <c r="DAR516" s="87"/>
      <c r="DAS516" s="87"/>
      <c r="DAT516" s="87"/>
      <c r="DAU516" s="87"/>
      <c r="DAV516" s="87"/>
      <c r="DAW516" s="87"/>
      <c r="DAX516" s="87"/>
      <c r="DAY516" s="87"/>
      <c r="DAZ516" s="87"/>
      <c r="DBA516" s="87"/>
      <c r="DBB516" s="87"/>
      <c r="DBC516" s="87"/>
      <c r="DBD516" s="87"/>
      <c r="DBE516" s="87"/>
      <c r="DBF516" s="87"/>
      <c r="DBG516" s="87"/>
      <c r="DBH516" s="87"/>
      <c r="DBI516" s="87"/>
      <c r="DBJ516" s="87"/>
      <c r="DBK516" s="87"/>
      <c r="DBL516" s="87"/>
      <c r="DBM516" s="87"/>
      <c r="DBN516" s="87"/>
      <c r="DBO516" s="87"/>
      <c r="DBP516" s="87"/>
      <c r="DBQ516" s="87"/>
      <c r="DBR516" s="87"/>
      <c r="DBS516" s="87"/>
      <c r="DBT516" s="87"/>
      <c r="DBU516" s="87"/>
      <c r="DBV516" s="87"/>
      <c r="DBW516" s="87"/>
      <c r="DBX516" s="87"/>
      <c r="DBY516" s="87"/>
      <c r="DBZ516" s="87"/>
      <c r="DCA516" s="87"/>
      <c r="DCB516" s="87"/>
      <c r="DCC516" s="87"/>
      <c r="DCD516" s="87"/>
      <c r="DCE516" s="87"/>
      <c r="DCF516" s="87"/>
      <c r="DCG516" s="87"/>
      <c r="DCH516" s="87"/>
      <c r="DCI516" s="87"/>
      <c r="DCJ516" s="87"/>
      <c r="DCK516" s="87"/>
      <c r="DCL516" s="87"/>
      <c r="DCM516" s="87"/>
      <c r="DCN516" s="87"/>
      <c r="DCO516" s="87"/>
      <c r="DCP516" s="87"/>
      <c r="DCQ516" s="87"/>
      <c r="DCR516" s="87"/>
      <c r="DCS516" s="87"/>
      <c r="DCT516" s="87"/>
      <c r="DCU516" s="87"/>
      <c r="DCV516" s="87"/>
      <c r="DCW516" s="87"/>
      <c r="DCX516" s="87"/>
      <c r="DCY516" s="87"/>
      <c r="DCZ516" s="87"/>
      <c r="DDA516" s="87"/>
      <c r="DDB516" s="87"/>
      <c r="DDC516" s="87"/>
      <c r="DDD516" s="87"/>
      <c r="DDE516" s="87"/>
      <c r="DDF516" s="87"/>
      <c r="DDG516" s="87"/>
      <c r="DDH516" s="87"/>
      <c r="DDI516" s="87"/>
      <c r="DDJ516" s="87"/>
      <c r="DDK516" s="87"/>
      <c r="DDL516" s="87"/>
      <c r="DDM516" s="87"/>
      <c r="DDN516" s="87"/>
      <c r="DDO516" s="87"/>
      <c r="DDP516" s="87"/>
      <c r="DDQ516" s="87"/>
      <c r="DDR516" s="87"/>
      <c r="DDS516" s="87"/>
      <c r="DDT516" s="87"/>
      <c r="DDU516" s="87"/>
      <c r="DDV516" s="87"/>
      <c r="DDW516" s="87"/>
      <c r="DDX516" s="87"/>
      <c r="DDY516" s="87"/>
      <c r="DDZ516" s="87"/>
      <c r="DEA516" s="87"/>
      <c r="DEB516" s="87"/>
      <c r="DEC516" s="87"/>
      <c r="DED516" s="87"/>
      <c r="DEE516" s="87"/>
      <c r="DEF516" s="87"/>
      <c r="DEG516" s="87"/>
      <c r="DEH516" s="87"/>
      <c r="DEI516" s="87"/>
      <c r="DEJ516" s="87"/>
      <c r="DEK516" s="87"/>
      <c r="DEL516" s="87"/>
      <c r="DEM516" s="87"/>
      <c r="DEN516" s="87"/>
      <c r="DEO516" s="87"/>
      <c r="DEP516" s="87"/>
      <c r="DEQ516" s="87"/>
      <c r="DER516" s="87"/>
      <c r="DES516" s="87"/>
      <c r="DET516" s="87"/>
      <c r="DEU516" s="87"/>
      <c r="DEV516" s="87"/>
      <c r="DEW516" s="87"/>
      <c r="DEX516" s="87"/>
      <c r="DEY516" s="87"/>
      <c r="DEZ516" s="87"/>
      <c r="DFA516" s="87"/>
      <c r="DFB516" s="87"/>
      <c r="DFC516" s="87"/>
      <c r="DFD516" s="87"/>
      <c r="DFE516" s="87"/>
      <c r="DFF516" s="87"/>
      <c r="DFG516" s="87"/>
      <c r="DFH516" s="87"/>
      <c r="DFI516" s="87"/>
      <c r="DFJ516" s="87"/>
      <c r="DFK516" s="87"/>
      <c r="DFL516" s="87"/>
      <c r="DFM516" s="87"/>
      <c r="DFN516" s="87"/>
      <c r="DFO516" s="87"/>
      <c r="DFP516" s="87"/>
      <c r="DFQ516" s="87"/>
      <c r="DFR516" s="87"/>
      <c r="DFS516" s="87"/>
      <c r="DFT516" s="87"/>
      <c r="DFU516" s="87"/>
      <c r="DFV516" s="87"/>
      <c r="DFW516" s="87"/>
      <c r="DFX516" s="87"/>
      <c r="DFY516" s="87"/>
      <c r="DFZ516" s="87"/>
      <c r="DGA516" s="87"/>
      <c r="DGB516" s="87"/>
      <c r="DGC516" s="87"/>
      <c r="DGD516" s="87"/>
      <c r="DGE516" s="87"/>
      <c r="DGF516" s="87"/>
      <c r="DGG516" s="87"/>
      <c r="DGH516" s="87"/>
      <c r="DGI516" s="87"/>
      <c r="DGJ516" s="87"/>
      <c r="DGK516" s="87"/>
      <c r="DGL516" s="87"/>
      <c r="DGM516" s="87"/>
      <c r="DGN516" s="87"/>
      <c r="DGO516" s="87"/>
      <c r="DGP516" s="87"/>
      <c r="DGQ516" s="87"/>
      <c r="DGR516" s="87"/>
      <c r="DGS516" s="87"/>
      <c r="DGT516" s="87"/>
      <c r="DGU516" s="87"/>
      <c r="DGV516" s="87"/>
      <c r="DGW516" s="87"/>
      <c r="DGX516" s="87"/>
      <c r="DGY516" s="87"/>
      <c r="DGZ516" s="87"/>
      <c r="DHA516" s="87"/>
      <c r="DHB516" s="87"/>
      <c r="DHC516" s="87"/>
      <c r="DHD516" s="87"/>
      <c r="DHE516" s="87"/>
      <c r="DHF516" s="87"/>
      <c r="DHG516" s="87"/>
      <c r="DHH516" s="87"/>
      <c r="DHI516" s="87"/>
      <c r="DHJ516" s="87"/>
      <c r="DHK516" s="87"/>
      <c r="DHL516" s="87"/>
      <c r="DHM516" s="87"/>
      <c r="DHN516" s="87"/>
      <c r="DHO516" s="87"/>
      <c r="DHP516" s="87"/>
      <c r="DHQ516" s="87"/>
      <c r="DHR516" s="87"/>
      <c r="DHS516" s="87"/>
      <c r="DHT516" s="87"/>
      <c r="DHU516" s="87"/>
      <c r="DHV516" s="87"/>
      <c r="DHW516" s="87"/>
      <c r="DHX516" s="87"/>
      <c r="DHY516" s="87"/>
      <c r="DHZ516" s="87"/>
      <c r="DIA516" s="87"/>
      <c r="DIB516" s="87"/>
      <c r="DIC516" s="87"/>
      <c r="DID516" s="87"/>
      <c r="DIE516" s="87"/>
      <c r="DIF516" s="87"/>
      <c r="DIG516" s="87"/>
      <c r="DIH516" s="87"/>
      <c r="DII516" s="87"/>
      <c r="DIJ516" s="87"/>
      <c r="DIK516" s="87"/>
      <c r="DIL516" s="87"/>
      <c r="DIM516" s="87"/>
      <c r="DIN516" s="87"/>
      <c r="DIO516" s="87"/>
      <c r="DIP516" s="87"/>
      <c r="DIQ516" s="87"/>
      <c r="DIR516" s="87"/>
      <c r="DIS516" s="87"/>
      <c r="DIT516" s="87"/>
      <c r="DIU516" s="87"/>
      <c r="DIV516" s="87"/>
      <c r="DIW516" s="87"/>
      <c r="DIX516" s="87"/>
      <c r="DIY516" s="87"/>
      <c r="DIZ516" s="87"/>
      <c r="DJA516" s="87"/>
      <c r="DJB516" s="87"/>
      <c r="DJC516" s="87"/>
      <c r="DJD516" s="87"/>
      <c r="DJE516" s="87"/>
      <c r="DJF516" s="87"/>
      <c r="DJG516" s="87"/>
      <c r="DJH516" s="87"/>
      <c r="DJI516" s="87"/>
      <c r="DJJ516" s="87"/>
      <c r="DJK516" s="87"/>
      <c r="DJL516" s="87"/>
      <c r="DJM516" s="87"/>
      <c r="DJN516" s="87"/>
      <c r="DJO516" s="87"/>
      <c r="DJP516" s="87"/>
      <c r="DJQ516" s="87"/>
      <c r="DJR516" s="87"/>
      <c r="DJS516" s="87"/>
      <c r="DJT516" s="87"/>
      <c r="DJU516" s="87"/>
      <c r="DJV516" s="87"/>
      <c r="DJW516" s="87"/>
      <c r="DJX516" s="87"/>
      <c r="DJY516" s="87"/>
      <c r="DJZ516" s="87"/>
      <c r="DKA516" s="87"/>
      <c r="DKB516" s="87"/>
      <c r="DKC516" s="87"/>
      <c r="DKD516" s="87"/>
      <c r="DKE516" s="87"/>
      <c r="DKF516" s="87"/>
      <c r="DKG516" s="87"/>
      <c r="DKH516" s="87"/>
      <c r="DKI516" s="87"/>
      <c r="DKJ516" s="87"/>
      <c r="DKK516" s="87"/>
      <c r="DKL516" s="87"/>
      <c r="DKM516" s="87"/>
      <c r="DKN516" s="87"/>
      <c r="DKO516" s="87"/>
      <c r="DKP516" s="87"/>
      <c r="DKQ516" s="87"/>
      <c r="DKR516" s="87"/>
      <c r="DKS516" s="87"/>
      <c r="DKT516" s="87"/>
      <c r="DKU516" s="87"/>
      <c r="DKV516" s="87"/>
      <c r="DKW516" s="87"/>
      <c r="DKX516" s="87"/>
      <c r="DKY516" s="87"/>
      <c r="DKZ516" s="87"/>
      <c r="DLA516" s="87"/>
      <c r="DLB516" s="87"/>
      <c r="DLC516" s="87"/>
      <c r="DLD516" s="87"/>
      <c r="DLE516" s="87"/>
      <c r="DLF516" s="87"/>
      <c r="DLG516" s="87"/>
      <c r="DLH516" s="87"/>
      <c r="DLI516" s="87"/>
      <c r="DLJ516" s="87"/>
      <c r="DLK516" s="87"/>
      <c r="DLL516" s="87"/>
      <c r="DLM516" s="87"/>
      <c r="DLN516" s="87"/>
      <c r="DLO516" s="87"/>
      <c r="DLP516" s="87"/>
      <c r="DLQ516" s="87"/>
      <c r="DLR516" s="87"/>
      <c r="DLS516" s="87"/>
      <c r="DLT516" s="87"/>
      <c r="DLU516" s="87"/>
      <c r="DLV516" s="87"/>
      <c r="DLW516" s="87"/>
      <c r="DLX516" s="87"/>
      <c r="DLY516" s="87"/>
      <c r="DLZ516" s="87"/>
      <c r="DMA516" s="87"/>
      <c r="DMB516" s="87"/>
      <c r="DMC516" s="87"/>
      <c r="DMD516" s="87"/>
      <c r="DME516" s="87"/>
      <c r="DMF516" s="87"/>
      <c r="DMG516" s="87"/>
      <c r="DMH516" s="87"/>
      <c r="DMI516" s="87"/>
      <c r="DMJ516" s="87"/>
      <c r="DMK516" s="87"/>
      <c r="DML516" s="87"/>
      <c r="DMM516" s="87"/>
      <c r="DMN516" s="87"/>
      <c r="DMO516" s="87"/>
      <c r="DMP516" s="87"/>
      <c r="DMQ516" s="87"/>
      <c r="DMR516" s="87"/>
      <c r="DMS516" s="87"/>
      <c r="DMT516" s="87"/>
      <c r="DMU516" s="87"/>
      <c r="DMV516" s="87"/>
      <c r="DMW516" s="87"/>
      <c r="DMX516" s="87"/>
      <c r="DMY516" s="87"/>
      <c r="DMZ516" s="87"/>
      <c r="DNA516" s="87"/>
      <c r="DNB516" s="87"/>
      <c r="DNC516" s="87"/>
      <c r="DND516" s="87"/>
      <c r="DNE516" s="87"/>
      <c r="DNF516" s="87"/>
      <c r="DNG516" s="87"/>
      <c r="DNH516" s="87"/>
      <c r="DNI516" s="87"/>
      <c r="DNJ516" s="87"/>
      <c r="DNK516" s="87"/>
      <c r="DNL516" s="87"/>
      <c r="DNM516" s="87"/>
      <c r="DNN516" s="87"/>
      <c r="DNO516" s="87"/>
      <c r="DNP516" s="87"/>
      <c r="DNQ516" s="87"/>
      <c r="DNR516" s="87"/>
      <c r="DNS516" s="87"/>
      <c r="DNT516" s="87"/>
      <c r="DNU516" s="87"/>
      <c r="DNV516" s="87"/>
      <c r="DNW516" s="87"/>
      <c r="DNX516" s="87"/>
      <c r="DNY516" s="87"/>
      <c r="DNZ516" s="87"/>
      <c r="DOA516" s="87"/>
      <c r="DOB516" s="87"/>
      <c r="DOC516" s="87"/>
      <c r="DOD516" s="87"/>
      <c r="DOE516" s="87"/>
      <c r="DOF516" s="87"/>
      <c r="DOG516" s="87"/>
      <c r="DOH516" s="87"/>
      <c r="DOI516" s="87"/>
      <c r="DOJ516" s="87"/>
      <c r="DOK516" s="87"/>
      <c r="DOL516" s="87"/>
      <c r="DOM516" s="87"/>
      <c r="DON516" s="87"/>
      <c r="DOO516" s="87"/>
      <c r="DOP516" s="87"/>
      <c r="DOQ516" s="87"/>
      <c r="DOR516" s="87"/>
      <c r="DOS516" s="87"/>
      <c r="DOT516" s="87"/>
      <c r="DOU516" s="87"/>
      <c r="DOV516" s="87"/>
      <c r="DOW516" s="87"/>
      <c r="DOX516" s="87"/>
      <c r="DOY516" s="87"/>
      <c r="DOZ516" s="87"/>
      <c r="DPA516" s="87"/>
      <c r="DPB516" s="87"/>
      <c r="DPC516" s="87"/>
      <c r="DPD516" s="87"/>
      <c r="DPE516" s="87"/>
      <c r="DPF516" s="87"/>
      <c r="DPG516" s="87"/>
      <c r="DPH516" s="87"/>
      <c r="DPI516" s="87"/>
      <c r="DPJ516" s="87"/>
      <c r="DPK516" s="87"/>
      <c r="DPL516" s="87"/>
      <c r="DPM516" s="87"/>
      <c r="DPN516" s="87"/>
      <c r="DPO516" s="87"/>
      <c r="DPP516" s="87"/>
      <c r="DPQ516" s="87"/>
      <c r="DPR516" s="87"/>
      <c r="DPS516" s="87"/>
      <c r="DPT516" s="87"/>
      <c r="DPU516" s="87"/>
      <c r="DPV516" s="87"/>
      <c r="DPW516" s="87"/>
      <c r="DPX516" s="87"/>
      <c r="DPY516" s="87"/>
      <c r="DPZ516" s="87"/>
      <c r="DQA516" s="87"/>
      <c r="DQB516" s="87"/>
      <c r="DQC516" s="87"/>
      <c r="DQD516" s="87"/>
      <c r="DQE516" s="87"/>
      <c r="DQF516" s="87"/>
      <c r="DQG516" s="87"/>
      <c r="DQH516" s="87"/>
      <c r="DQI516" s="87"/>
      <c r="DQJ516" s="87"/>
      <c r="DQK516" s="87"/>
      <c r="DQL516" s="87"/>
      <c r="DQM516" s="87"/>
      <c r="DQN516" s="87"/>
      <c r="DQO516" s="87"/>
      <c r="DQP516" s="87"/>
      <c r="DQQ516" s="87"/>
      <c r="DQR516" s="87"/>
      <c r="DQS516" s="87"/>
      <c r="DQT516" s="87"/>
      <c r="DQU516" s="87"/>
      <c r="DQV516" s="87"/>
      <c r="DQW516" s="87"/>
      <c r="DQX516" s="87"/>
      <c r="DQY516" s="87"/>
      <c r="DQZ516" s="87"/>
      <c r="DRA516" s="87"/>
      <c r="DRB516" s="87"/>
      <c r="DRC516" s="87"/>
      <c r="DRD516" s="87"/>
      <c r="DRE516" s="87"/>
      <c r="DRF516" s="87"/>
      <c r="DRG516" s="87"/>
      <c r="DRH516" s="87"/>
      <c r="DRI516" s="87"/>
      <c r="DRJ516" s="87"/>
      <c r="DRK516" s="87"/>
      <c r="DRL516" s="87"/>
      <c r="DRM516" s="87"/>
      <c r="DRN516" s="87"/>
      <c r="DRO516" s="87"/>
      <c r="DRP516" s="87"/>
      <c r="DRQ516" s="87"/>
      <c r="DRR516" s="87"/>
      <c r="DRS516" s="87"/>
      <c r="DRT516" s="87"/>
      <c r="DRU516" s="87"/>
      <c r="DRV516" s="87"/>
      <c r="DRW516" s="87"/>
      <c r="DRX516" s="87"/>
      <c r="DRY516" s="87"/>
      <c r="DRZ516" s="87"/>
      <c r="DSA516" s="87"/>
      <c r="DSB516" s="87"/>
      <c r="DSC516" s="87"/>
      <c r="DSD516" s="87"/>
      <c r="DSE516" s="87"/>
      <c r="DSF516" s="87"/>
      <c r="DSG516" s="87"/>
      <c r="DSH516" s="87"/>
      <c r="DSI516" s="87"/>
      <c r="DSJ516" s="87"/>
      <c r="DSK516" s="87"/>
      <c r="DSL516" s="87"/>
      <c r="DSM516" s="87"/>
      <c r="DSN516" s="87"/>
      <c r="DSO516" s="87"/>
      <c r="DSP516" s="87"/>
      <c r="DSQ516" s="87"/>
      <c r="DSR516" s="87"/>
      <c r="DSS516" s="87"/>
      <c r="DST516" s="87"/>
      <c r="DSU516" s="87"/>
      <c r="DSV516" s="87"/>
      <c r="DSW516" s="87"/>
      <c r="DSX516" s="87"/>
      <c r="DSY516" s="87"/>
      <c r="DSZ516" s="87"/>
      <c r="DTA516" s="87"/>
      <c r="DTB516" s="87"/>
      <c r="DTC516" s="87"/>
      <c r="DTD516" s="87"/>
      <c r="DTE516" s="87"/>
      <c r="DTF516" s="87"/>
      <c r="DTG516" s="87"/>
      <c r="DTH516" s="87"/>
      <c r="DTI516" s="87"/>
      <c r="DTJ516" s="87"/>
      <c r="DTK516" s="87"/>
      <c r="DTL516" s="87"/>
      <c r="DTM516" s="87"/>
      <c r="DTN516" s="87"/>
      <c r="DTO516" s="87"/>
      <c r="DTP516" s="87"/>
      <c r="DTQ516" s="87"/>
      <c r="DTR516" s="87"/>
      <c r="DTS516" s="87"/>
      <c r="DTT516" s="87"/>
      <c r="DTU516" s="87"/>
      <c r="DTV516" s="87"/>
      <c r="DTW516" s="87"/>
      <c r="DTX516" s="87"/>
      <c r="DTY516" s="87"/>
      <c r="DTZ516" s="87"/>
      <c r="DUA516" s="87"/>
      <c r="DUB516" s="87"/>
      <c r="DUC516" s="87"/>
      <c r="DUD516" s="87"/>
      <c r="DUE516" s="87"/>
      <c r="DUF516" s="87"/>
      <c r="DUG516" s="87"/>
      <c r="DUH516" s="87"/>
      <c r="DUI516" s="87"/>
      <c r="DUJ516" s="87"/>
      <c r="DUK516" s="87"/>
      <c r="DUL516" s="87"/>
      <c r="DUM516" s="87"/>
      <c r="DUN516" s="87"/>
      <c r="DUO516" s="87"/>
      <c r="DUP516" s="87"/>
      <c r="DUQ516" s="87"/>
      <c r="DUR516" s="87"/>
      <c r="DUS516" s="87"/>
      <c r="DUT516" s="87"/>
      <c r="DUU516" s="87"/>
      <c r="DUV516" s="87"/>
      <c r="DUW516" s="87"/>
      <c r="DUX516" s="87"/>
      <c r="DUY516" s="87"/>
      <c r="DUZ516" s="87"/>
      <c r="DVA516" s="87"/>
      <c r="DVB516" s="87"/>
      <c r="DVC516" s="87"/>
      <c r="DVD516" s="87"/>
      <c r="DVE516" s="87"/>
      <c r="DVF516" s="87"/>
      <c r="DVG516" s="87"/>
      <c r="DVH516" s="87"/>
      <c r="DVI516" s="87"/>
      <c r="DVJ516" s="87"/>
      <c r="DVK516" s="87"/>
      <c r="DVL516" s="87"/>
      <c r="DVM516" s="87"/>
      <c r="DVN516" s="87"/>
      <c r="DVO516" s="87"/>
      <c r="DVP516" s="87"/>
      <c r="DVQ516" s="87"/>
      <c r="DVR516" s="87"/>
      <c r="DVS516" s="87"/>
      <c r="DVT516" s="87"/>
      <c r="DVU516" s="87"/>
      <c r="DVV516" s="87"/>
      <c r="DVW516" s="87"/>
      <c r="DVX516" s="87"/>
      <c r="DVY516" s="87"/>
      <c r="DVZ516" s="87"/>
      <c r="DWA516" s="87"/>
      <c r="DWB516" s="87"/>
      <c r="DWC516" s="87"/>
      <c r="DWD516" s="87"/>
      <c r="DWE516" s="87"/>
      <c r="DWF516" s="87"/>
      <c r="DWG516" s="87"/>
      <c r="DWH516" s="87"/>
      <c r="DWI516" s="87"/>
      <c r="DWJ516" s="87"/>
      <c r="DWK516" s="87"/>
      <c r="DWL516" s="87"/>
      <c r="DWM516" s="87"/>
      <c r="DWN516" s="87"/>
      <c r="DWO516" s="87"/>
      <c r="DWP516" s="87"/>
      <c r="DWQ516" s="87"/>
      <c r="DWR516" s="87"/>
      <c r="DWS516" s="87"/>
      <c r="DWT516" s="87"/>
      <c r="DWU516" s="87"/>
      <c r="DWV516" s="87"/>
      <c r="DWW516" s="87"/>
      <c r="DWX516" s="87"/>
      <c r="DWY516" s="87"/>
      <c r="DWZ516" s="87"/>
      <c r="DXA516" s="87"/>
      <c r="DXB516" s="87"/>
      <c r="DXC516" s="87"/>
      <c r="DXD516" s="87"/>
      <c r="DXE516" s="87"/>
      <c r="DXF516" s="87"/>
      <c r="DXG516" s="87"/>
      <c r="DXH516" s="87"/>
      <c r="DXI516" s="87"/>
      <c r="DXJ516" s="87"/>
      <c r="DXK516" s="87"/>
      <c r="DXL516" s="87"/>
      <c r="DXM516" s="87"/>
      <c r="DXN516" s="87"/>
      <c r="DXO516" s="87"/>
      <c r="DXP516" s="87"/>
      <c r="DXQ516" s="87"/>
      <c r="DXR516" s="87"/>
      <c r="DXS516" s="87"/>
      <c r="DXT516" s="87"/>
      <c r="DXU516" s="87"/>
      <c r="DXV516" s="87"/>
      <c r="DXW516" s="87"/>
      <c r="DXX516" s="87"/>
      <c r="DXY516" s="87"/>
      <c r="DXZ516" s="87"/>
      <c r="DYA516" s="87"/>
      <c r="DYB516" s="87"/>
      <c r="DYC516" s="87"/>
      <c r="DYD516" s="87"/>
      <c r="DYE516" s="87"/>
      <c r="DYF516" s="87"/>
      <c r="DYG516" s="87"/>
      <c r="DYH516" s="87"/>
      <c r="DYI516" s="87"/>
      <c r="DYJ516" s="87"/>
      <c r="DYK516" s="87"/>
      <c r="DYL516" s="87"/>
      <c r="DYM516" s="87"/>
      <c r="DYN516" s="87"/>
      <c r="DYO516" s="87"/>
      <c r="DYP516" s="87"/>
      <c r="DYQ516" s="87"/>
      <c r="DYR516" s="87"/>
      <c r="DYS516" s="87"/>
      <c r="DYT516" s="87"/>
      <c r="DYU516" s="87"/>
      <c r="DYV516" s="87"/>
      <c r="DYW516" s="87"/>
      <c r="DYX516" s="87"/>
      <c r="DYY516" s="87"/>
      <c r="DYZ516" s="87"/>
      <c r="DZA516" s="87"/>
      <c r="DZB516" s="87"/>
      <c r="DZC516" s="87"/>
      <c r="DZD516" s="87"/>
      <c r="DZE516" s="87"/>
      <c r="DZF516" s="87"/>
      <c r="DZG516" s="87"/>
      <c r="DZH516" s="87"/>
      <c r="DZI516" s="87"/>
      <c r="DZJ516" s="87"/>
      <c r="DZK516" s="87"/>
      <c r="DZL516" s="87"/>
      <c r="DZM516" s="87"/>
      <c r="DZN516" s="87"/>
      <c r="DZO516" s="87"/>
      <c r="DZP516" s="87"/>
      <c r="DZQ516" s="87"/>
      <c r="DZR516" s="87"/>
      <c r="DZS516" s="87"/>
      <c r="DZT516" s="87"/>
      <c r="DZU516" s="87"/>
      <c r="DZV516" s="87"/>
      <c r="DZW516" s="87"/>
      <c r="DZX516" s="87"/>
      <c r="DZY516" s="87"/>
      <c r="DZZ516" s="87"/>
      <c r="EAA516" s="87"/>
      <c r="EAB516" s="87"/>
      <c r="EAC516" s="87"/>
      <c r="EAD516" s="87"/>
      <c r="EAE516" s="87"/>
      <c r="EAF516" s="87"/>
      <c r="EAG516" s="87"/>
      <c r="EAH516" s="87"/>
      <c r="EAI516" s="87"/>
      <c r="EAJ516" s="87"/>
      <c r="EAK516" s="87"/>
      <c r="EAL516" s="87"/>
      <c r="EAM516" s="87"/>
      <c r="EAN516" s="87"/>
      <c r="EAO516" s="87"/>
      <c r="EAP516" s="87"/>
      <c r="EAQ516" s="87"/>
      <c r="EAR516" s="87"/>
      <c r="EAS516" s="87"/>
      <c r="EAT516" s="87"/>
      <c r="EAU516" s="87"/>
      <c r="EAV516" s="87"/>
      <c r="EAW516" s="87"/>
      <c r="EAX516" s="87"/>
      <c r="EAY516" s="87"/>
      <c r="EAZ516" s="87"/>
      <c r="EBA516" s="87"/>
      <c r="EBB516" s="87"/>
      <c r="EBC516" s="87"/>
      <c r="EBD516" s="87"/>
      <c r="EBE516" s="87"/>
      <c r="EBF516" s="87"/>
      <c r="EBG516" s="87"/>
      <c r="EBH516" s="87"/>
      <c r="EBI516" s="87"/>
      <c r="EBJ516" s="87"/>
      <c r="EBK516" s="87"/>
      <c r="EBL516" s="87"/>
      <c r="EBM516" s="87"/>
      <c r="EBN516" s="87"/>
      <c r="EBO516" s="87"/>
      <c r="EBP516" s="87"/>
      <c r="EBQ516" s="87"/>
      <c r="EBR516" s="87"/>
      <c r="EBS516" s="87"/>
      <c r="EBT516" s="87"/>
      <c r="EBU516" s="87"/>
      <c r="EBV516" s="87"/>
      <c r="EBW516" s="87"/>
      <c r="EBX516" s="87"/>
      <c r="EBY516" s="87"/>
      <c r="EBZ516" s="87"/>
      <c r="ECA516" s="87"/>
      <c r="ECB516" s="87"/>
      <c r="ECC516" s="87"/>
      <c r="ECD516" s="87"/>
      <c r="ECE516" s="87"/>
      <c r="ECF516" s="87"/>
      <c r="ECG516" s="87"/>
      <c r="ECH516" s="87"/>
      <c r="ECI516" s="87"/>
      <c r="ECJ516" s="87"/>
      <c r="ECK516" s="87"/>
      <c r="ECL516" s="87"/>
      <c r="ECM516" s="87"/>
      <c r="ECN516" s="87"/>
      <c r="ECO516" s="87"/>
      <c r="ECP516" s="87"/>
      <c r="ECQ516" s="87"/>
      <c r="ECR516" s="87"/>
      <c r="ECS516" s="87"/>
      <c r="ECT516" s="87"/>
      <c r="ECU516" s="87"/>
      <c r="ECV516" s="87"/>
      <c r="ECW516" s="87"/>
      <c r="ECX516" s="87"/>
      <c r="ECY516" s="87"/>
      <c r="ECZ516" s="87"/>
      <c r="EDA516" s="87"/>
      <c r="EDB516" s="87"/>
      <c r="EDC516" s="87"/>
      <c r="EDD516" s="87"/>
      <c r="EDE516" s="87"/>
      <c r="EDF516" s="87"/>
      <c r="EDG516" s="87"/>
      <c r="EDH516" s="87"/>
      <c r="EDI516" s="87"/>
      <c r="EDJ516" s="87"/>
      <c r="EDK516" s="87"/>
      <c r="EDL516" s="87"/>
      <c r="EDM516" s="87"/>
      <c r="EDN516" s="87"/>
      <c r="EDO516" s="87"/>
      <c r="EDP516" s="87"/>
      <c r="EDQ516" s="87"/>
      <c r="EDR516" s="87"/>
      <c r="EDS516" s="87"/>
      <c r="EDT516" s="87"/>
      <c r="EDU516" s="87"/>
      <c r="EDV516" s="87"/>
      <c r="EDW516" s="87"/>
      <c r="EDX516" s="87"/>
      <c r="EDY516" s="87"/>
      <c r="EDZ516" s="87"/>
      <c r="EEA516" s="87"/>
      <c r="EEB516" s="87"/>
      <c r="EEC516" s="87"/>
      <c r="EED516" s="87"/>
      <c r="EEE516" s="87"/>
      <c r="EEF516" s="87"/>
      <c r="EEG516" s="87"/>
      <c r="EEH516" s="87"/>
      <c r="EEI516" s="87"/>
      <c r="EEJ516" s="87"/>
      <c r="EEK516" s="87"/>
      <c r="EEL516" s="87"/>
      <c r="EEM516" s="87"/>
      <c r="EEN516" s="87"/>
      <c r="EEO516" s="87"/>
      <c r="EEP516" s="87"/>
      <c r="EEQ516" s="87"/>
      <c r="EER516" s="87"/>
      <c r="EES516" s="87"/>
      <c r="EET516" s="87"/>
      <c r="EEU516" s="87"/>
      <c r="EEV516" s="87"/>
      <c r="EEW516" s="87"/>
      <c r="EEX516" s="87"/>
      <c r="EEY516" s="87"/>
      <c r="EEZ516" s="87"/>
      <c r="EFA516" s="87"/>
      <c r="EFB516" s="87"/>
      <c r="EFC516" s="87"/>
      <c r="EFD516" s="87"/>
      <c r="EFE516" s="87"/>
      <c r="EFF516" s="87"/>
      <c r="EFG516" s="87"/>
      <c r="EFH516" s="87"/>
      <c r="EFI516" s="87"/>
      <c r="EFJ516" s="87"/>
      <c r="EFK516" s="87"/>
      <c r="EFL516" s="87"/>
      <c r="EFM516" s="87"/>
      <c r="EFN516" s="87"/>
      <c r="EFO516" s="87"/>
      <c r="EFP516" s="87"/>
      <c r="EFQ516" s="87"/>
      <c r="EFR516" s="87"/>
      <c r="EFS516" s="87"/>
      <c r="EFT516" s="87"/>
      <c r="EFU516" s="87"/>
      <c r="EFV516" s="87"/>
      <c r="EFW516" s="87"/>
      <c r="EFX516" s="87"/>
      <c r="EFY516" s="87"/>
      <c r="EFZ516" s="87"/>
      <c r="EGA516" s="87"/>
      <c r="EGB516" s="87"/>
      <c r="EGC516" s="87"/>
      <c r="EGD516" s="87"/>
      <c r="EGE516" s="87"/>
      <c r="EGF516" s="87"/>
      <c r="EGG516" s="87"/>
      <c r="EGH516" s="87"/>
      <c r="EGI516" s="87"/>
      <c r="EGJ516" s="87"/>
      <c r="EGK516" s="87"/>
      <c r="EGL516" s="87"/>
      <c r="EGM516" s="87"/>
      <c r="EGN516" s="87"/>
      <c r="EGO516" s="87"/>
      <c r="EGP516" s="87"/>
      <c r="EGQ516" s="87"/>
      <c r="EGR516" s="87"/>
      <c r="EGS516" s="87"/>
      <c r="EGT516" s="87"/>
      <c r="EGU516" s="87"/>
      <c r="EGV516" s="87"/>
      <c r="EGW516" s="87"/>
      <c r="EGX516" s="87"/>
      <c r="EGY516" s="87"/>
      <c r="EGZ516" s="87"/>
      <c r="EHA516" s="87"/>
      <c r="EHB516" s="87"/>
      <c r="EHC516" s="87"/>
      <c r="EHD516" s="87"/>
      <c r="EHE516" s="87"/>
      <c r="EHF516" s="87"/>
      <c r="EHG516" s="87"/>
      <c r="EHH516" s="87"/>
      <c r="EHI516" s="87"/>
      <c r="EHJ516" s="87"/>
      <c r="EHK516" s="87"/>
      <c r="EHL516" s="87"/>
      <c r="EHM516" s="87"/>
      <c r="EHN516" s="87"/>
      <c r="EHO516" s="87"/>
      <c r="EHP516" s="87"/>
      <c r="EHQ516" s="87"/>
      <c r="EHR516" s="87"/>
      <c r="EHS516" s="87"/>
      <c r="EHT516" s="87"/>
      <c r="EHU516" s="87"/>
      <c r="EHV516" s="87"/>
      <c r="EHW516" s="87"/>
      <c r="EHX516" s="87"/>
      <c r="EHY516" s="87"/>
      <c r="EHZ516" s="87"/>
      <c r="EIA516" s="87"/>
      <c r="EIB516" s="87"/>
      <c r="EIC516" s="87"/>
      <c r="EID516" s="87"/>
      <c r="EIE516" s="87"/>
      <c r="EIF516" s="87"/>
      <c r="EIG516" s="87"/>
      <c r="EIH516" s="87"/>
      <c r="EII516" s="87"/>
      <c r="EIJ516" s="87"/>
      <c r="EIK516" s="87"/>
      <c r="EIL516" s="87"/>
      <c r="EIM516" s="87"/>
      <c r="EIN516" s="87"/>
      <c r="EIO516" s="87"/>
      <c r="EIP516" s="87"/>
      <c r="EIQ516" s="87"/>
      <c r="EIR516" s="87"/>
      <c r="EIS516" s="87"/>
      <c r="EIT516" s="87"/>
      <c r="EIU516" s="87"/>
      <c r="EIV516" s="87"/>
      <c r="EIW516" s="87"/>
      <c r="EIX516" s="87"/>
      <c r="EIY516" s="87"/>
      <c r="EIZ516" s="87"/>
      <c r="EJA516" s="87"/>
      <c r="EJB516" s="87"/>
      <c r="EJC516" s="87"/>
      <c r="EJD516" s="87"/>
      <c r="EJE516" s="87"/>
      <c r="EJF516" s="87"/>
      <c r="EJG516" s="87"/>
      <c r="EJH516" s="87"/>
      <c r="EJI516" s="87"/>
      <c r="EJJ516" s="87"/>
      <c r="EJK516" s="87"/>
      <c r="EJL516" s="87"/>
      <c r="EJM516" s="87"/>
      <c r="EJN516" s="87"/>
      <c r="EJO516" s="87"/>
      <c r="EJP516" s="87"/>
      <c r="EJQ516" s="87"/>
      <c r="EJR516" s="87"/>
      <c r="EJS516" s="87"/>
      <c r="EJT516" s="87"/>
      <c r="EJU516" s="87"/>
      <c r="EJV516" s="87"/>
      <c r="EJW516" s="87"/>
      <c r="EJX516" s="87"/>
      <c r="EJY516" s="87"/>
      <c r="EJZ516" s="87"/>
      <c r="EKA516" s="87"/>
      <c r="EKB516" s="87"/>
      <c r="EKC516" s="87"/>
      <c r="EKD516" s="87"/>
      <c r="EKE516" s="87"/>
      <c r="EKF516" s="87"/>
      <c r="EKG516" s="87"/>
      <c r="EKH516" s="87"/>
      <c r="EKI516" s="87"/>
      <c r="EKJ516" s="87"/>
      <c r="EKK516" s="87"/>
      <c r="EKL516" s="87"/>
      <c r="EKM516" s="87"/>
      <c r="EKN516" s="87"/>
      <c r="EKO516" s="87"/>
      <c r="EKP516" s="87"/>
      <c r="EKQ516" s="87"/>
      <c r="EKR516" s="87"/>
      <c r="EKS516" s="87"/>
      <c r="EKT516" s="87"/>
      <c r="EKU516" s="87"/>
      <c r="EKV516" s="87"/>
      <c r="EKW516" s="87"/>
      <c r="EKX516" s="87"/>
      <c r="EKY516" s="87"/>
      <c r="EKZ516" s="87"/>
      <c r="ELA516" s="87"/>
      <c r="ELB516" s="87"/>
      <c r="ELC516" s="87"/>
      <c r="ELD516" s="87"/>
      <c r="ELE516" s="87"/>
      <c r="ELF516" s="87"/>
      <c r="ELG516" s="87"/>
      <c r="ELH516" s="87"/>
      <c r="ELI516" s="87"/>
      <c r="ELJ516" s="87"/>
      <c r="ELK516" s="87"/>
      <c r="ELL516" s="87"/>
      <c r="ELM516" s="87"/>
      <c r="ELN516" s="87"/>
      <c r="ELO516" s="87"/>
      <c r="ELP516" s="87"/>
      <c r="ELQ516" s="87"/>
      <c r="ELR516" s="87"/>
      <c r="ELS516" s="87"/>
      <c r="ELT516" s="87"/>
      <c r="ELU516" s="87"/>
      <c r="ELV516" s="87"/>
      <c r="ELW516" s="87"/>
      <c r="ELX516" s="87"/>
      <c r="ELY516" s="87"/>
      <c r="ELZ516" s="87"/>
      <c r="EMA516" s="87"/>
      <c r="EMB516" s="87"/>
      <c r="EMC516" s="87"/>
      <c r="EMD516" s="87"/>
      <c r="EME516" s="87"/>
      <c r="EMF516" s="87"/>
      <c r="EMG516" s="87"/>
      <c r="EMH516" s="87"/>
      <c r="EMI516" s="87"/>
      <c r="EMJ516" s="87"/>
      <c r="EMK516" s="87"/>
      <c r="EML516" s="87"/>
      <c r="EMM516" s="87"/>
      <c r="EMN516" s="87"/>
      <c r="EMO516" s="87"/>
      <c r="EMP516" s="87"/>
      <c r="EMQ516" s="87"/>
      <c r="EMR516" s="87"/>
      <c r="EMS516" s="87"/>
      <c r="EMT516" s="87"/>
      <c r="EMU516" s="87"/>
      <c r="EMV516" s="87"/>
      <c r="EMW516" s="87"/>
      <c r="EMX516" s="87"/>
      <c r="EMY516" s="87"/>
      <c r="EMZ516" s="87"/>
      <c r="ENA516" s="87"/>
      <c r="ENB516" s="87"/>
      <c r="ENC516" s="87"/>
      <c r="END516" s="87"/>
      <c r="ENE516" s="87"/>
      <c r="ENF516" s="87"/>
      <c r="ENG516" s="87"/>
      <c r="ENH516" s="87"/>
      <c r="ENI516" s="87"/>
      <c r="ENJ516" s="87"/>
      <c r="ENK516" s="87"/>
      <c r="ENL516" s="87"/>
      <c r="ENM516" s="87"/>
      <c r="ENN516" s="87"/>
      <c r="ENO516" s="87"/>
      <c r="ENP516" s="87"/>
      <c r="ENQ516" s="87"/>
      <c r="ENR516" s="87"/>
      <c r="ENS516" s="87"/>
      <c r="ENT516" s="87"/>
      <c r="ENU516" s="87"/>
      <c r="ENV516" s="87"/>
      <c r="ENW516" s="87"/>
      <c r="ENX516" s="87"/>
      <c r="ENY516" s="87"/>
      <c r="ENZ516" s="87"/>
      <c r="EOA516" s="87"/>
      <c r="EOB516" s="87"/>
      <c r="EOC516" s="87"/>
      <c r="EOD516" s="87"/>
      <c r="EOE516" s="87"/>
      <c r="EOF516" s="87"/>
      <c r="EOG516" s="87"/>
      <c r="EOH516" s="87"/>
      <c r="EOI516" s="87"/>
      <c r="EOJ516" s="87"/>
      <c r="EOK516" s="87"/>
      <c r="EOL516" s="87"/>
      <c r="EOM516" s="87"/>
      <c r="EON516" s="87"/>
      <c r="EOO516" s="87"/>
      <c r="EOP516" s="87"/>
      <c r="EOQ516" s="87"/>
      <c r="EOR516" s="87"/>
      <c r="EOS516" s="87"/>
      <c r="EOT516" s="87"/>
      <c r="EOU516" s="87"/>
      <c r="EOV516" s="87"/>
      <c r="EOW516" s="87"/>
      <c r="EOX516" s="87"/>
      <c r="EOY516" s="87"/>
      <c r="EOZ516" s="87"/>
      <c r="EPA516" s="87"/>
      <c r="EPB516" s="87"/>
      <c r="EPC516" s="87"/>
      <c r="EPD516" s="87"/>
      <c r="EPE516" s="87"/>
      <c r="EPF516" s="87"/>
      <c r="EPG516" s="87"/>
      <c r="EPH516" s="87"/>
      <c r="EPI516" s="87"/>
      <c r="EPJ516" s="87"/>
      <c r="EPK516" s="87"/>
      <c r="EPL516" s="87"/>
      <c r="EPM516" s="87"/>
      <c r="EPN516" s="87"/>
      <c r="EPO516" s="87"/>
      <c r="EPP516" s="87"/>
      <c r="EPQ516" s="87"/>
      <c r="EPR516" s="87"/>
      <c r="EPS516" s="87"/>
      <c r="EPT516" s="87"/>
      <c r="EPU516" s="87"/>
      <c r="EPV516" s="87"/>
      <c r="EPW516" s="87"/>
      <c r="EPX516" s="87"/>
      <c r="EPY516" s="87"/>
      <c r="EPZ516" s="87"/>
      <c r="EQA516" s="87"/>
      <c r="EQB516" s="87"/>
      <c r="EQC516" s="87"/>
      <c r="EQD516" s="87"/>
      <c r="EQE516" s="87"/>
      <c r="EQF516" s="87"/>
      <c r="EQG516" s="87"/>
      <c r="EQH516" s="87"/>
      <c r="EQI516" s="87"/>
      <c r="EQJ516" s="87"/>
      <c r="EQK516" s="87"/>
      <c r="EQL516" s="87"/>
      <c r="EQM516" s="87"/>
      <c r="EQN516" s="87"/>
      <c r="EQO516" s="87"/>
      <c r="EQP516" s="87"/>
      <c r="EQQ516" s="87"/>
      <c r="EQR516" s="87"/>
      <c r="EQS516" s="87"/>
      <c r="EQT516" s="87"/>
      <c r="EQU516" s="87"/>
      <c r="EQV516" s="87"/>
      <c r="EQW516" s="87"/>
      <c r="EQX516" s="87"/>
      <c r="EQY516" s="87"/>
      <c r="EQZ516" s="87"/>
      <c r="ERA516" s="87"/>
      <c r="ERB516" s="87"/>
      <c r="ERC516" s="87"/>
      <c r="ERD516" s="87"/>
      <c r="ERE516" s="87"/>
      <c r="ERF516" s="87"/>
      <c r="ERG516" s="87"/>
      <c r="ERH516" s="87"/>
      <c r="ERI516" s="87"/>
      <c r="ERJ516" s="87"/>
      <c r="ERK516" s="87"/>
      <c r="ERL516" s="87"/>
      <c r="ERM516" s="87"/>
      <c r="ERN516" s="87"/>
      <c r="ERO516" s="87"/>
      <c r="ERP516" s="87"/>
      <c r="ERQ516" s="87"/>
      <c r="ERR516" s="87"/>
      <c r="ERS516" s="87"/>
      <c r="ERT516" s="87"/>
      <c r="ERU516" s="87"/>
      <c r="ERV516" s="87"/>
      <c r="ERW516" s="87"/>
      <c r="ERX516" s="87"/>
      <c r="ERY516" s="87"/>
      <c r="ERZ516" s="87"/>
      <c r="ESA516" s="87"/>
      <c r="ESB516" s="87"/>
      <c r="ESC516" s="87"/>
      <c r="ESD516" s="87"/>
      <c r="ESE516" s="87"/>
      <c r="ESF516" s="87"/>
      <c r="ESG516" s="87"/>
      <c r="ESH516" s="87"/>
      <c r="ESI516" s="87"/>
      <c r="ESJ516" s="87"/>
      <c r="ESK516" s="87"/>
      <c r="ESL516" s="87"/>
      <c r="ESM516" s="87"/>
      <c r="ESN516" s="87"/>
      <c r="ESO516" s="87"/>
      <c r="ESP516" s="87"/>
      <c r="ESQ516" s="87"/>
      <c r="ESR516" s="87"/>
      <c r="ESS516" s="87"/>
      <c r="EST516" s="87"/>
      <c r="ESU516" s="87"/>
      <c r="ESV516" s="87"/>
      <c r="ESW516" s="87"/>
      <c r="ESX516" s="87"/>
      <c r="ESY516" s="87"/>
      <c r="ESZ516" s="87"/>
      <c r="ETA516" s="87"/>
      <c r="ETB516" s="87"/>
      <c r="ETC516" s="87"/>
      <c r="ETD516" s="87"/>
      <c r="ETE516" s="87"/>
      <c r="ETF516" s="87"/>
      <c r="ETG516" s="87"/>
      <c r="ETH516" s="87"/>
      <c r="ETI516" s="87"/>
      <c r="ETJ516" s="87"/>
      <c r="ETK516" s="87"/>
      <c r="ETL516" s="87"/>
      <c r="ETM516" s="87"/>
      <c r="ETN516" s="87"/>
      <c r="ETO516" s="87"/>
      <c r="ETP516" s="87"/>
      <c r="ETQ516" s="87"/>
      <c r="ETR516" s="87"/>
      <c r="ETS516" s="87"/>
      <c r="ETT516" s="87"/>
      <c r="ETU516" s="87"/>
      <c r="ETV516" s="87"/>
      <c r="ETW516" s="87"/>
      <c r="ETX516" s="87"/>
      <c r="ETY516" s="87"/>
      <c r="ETZ516" s="87"/>
      <c r="EUA516" s="87"/>
      <c r="EUB516" s="87"/>
      <c r="EUC516" s="87"/>
      <c r="EUD516" s="87"/>
      <c r="EUE516" s="87"/>
      <c r="EUF516" s="87"/>
      <c r="EUG516" s="87"/>
      <c r="EUH516" s="87"/>
      <c r="EUI516" s="87"/>
      <c r="EUJ516" s="87"/>
      <c r="EUK516" s="87"/>
      <c r="EUL516" s="87"/>
      <c r="EUM516" s="87"/>
      <c r="EUN516" s="87"/>
      <c r="EUO516" s="87"/>
      <c r="EUP516" s="87"/>
      <c r="EUQ516" s="87"/>
      <c r="EUR516" s="87"/>
      <c r="EUS516" s="87"/>
      <c r="EUT516" s="87"/>
      <c r="EUU516" s="87"/>
      <c r="EUV516" s="87"/>
      <c r="EUW516" s="87"/>
      <c r="EUX516" s="87"/>
      <c r="EUY516" s="87"/>
      <c r="EUZ516" s="87"/>
      <c r="EVA516" s="87"/>
      <c r="EVB516" s="87"/>
      <c r="EVC516" s="87"/>
      <c r="EVD516" s="87"/>
      <c r="EVE516" s="87"/>
      <c r="EVF516" s="87"/>
      <c r="EVG516" s="87"/>
      <c r="EVH516" s="87"/>
      <c r="EVI516" s="87"/>
      <c r="EVJ516" s="87"/>
      <c r="EVK516" s="87"/>
      <c r="EVL516" s="87"/>
      <c r="EVM516" s="87"/>
      <c r="EVN516" s="87"/>
      <c r="EVO516" s="87"/>
      <c r="EVP516" s="87"/>
      <c r="EVQ516" s="87"/>
      <c r="EVR516" s="87"/>
      <c r="EVS516" s="87"/>
      <c r="EVT516" s="87"/>
      <c r="EVU516" s="87"/>
      <c r="EVV516" s="87"/>
      <c r="EVW516" s="87"/>
      <c r="EVX516" s="87"/>
      <c r="EVY516" s="87"/>
      <c r="EVZ516" s="87"/>
      <c r="EWA516" s="87"/>
      <c r="EWB516" s="87"/>
      <c r="EWC516" s="87"/>
      <c r="EWD516" s="87"/>
      <c r="EWE516" s="87"/>
      <c r="EWF516" s="87"/>
      <c r="EWG516" s="87"/>
      <c r="EWH516" s="87"/>
      <c r="EWI516" s="87"/>
      <c r="EWJ516" s="87"/>
      <c r="EWK516" s="87"/>
      <c r="EWL516" s="87"/>
      <c r="EWM516" s="87"/>
      <c r="EWN516" s="87"/>
      <c r="EWO516" s="87"/>
      <c r="EWP516" s="87"/>
      <c r="EWQ516" s="87"/>
      <c r="EWR516" s="87"/>
      <c r="EWS516" s="87"/>
      <c r="EWT516" s="87"/>
      <c r="EWU516" s="87"/>
      <c r="EWV516" s="87"/>
      <c r="EWW516" s="87"/>
      <c r="EWX516" s="87"/>
      <c r="EWY516" s="87"/>
      <c r="EWZ516" s="87"/>
      <c r="EXA516" s="87"/>
      <c r="EXB516" s="87"/>
      <c r="EXC516" s="87"/>
      <c r="EXD516" s="87"/>
      <c r="EXE516" s="87"/>
      <c r="EXF516" s="87"/>
      <c r="EXG516" s="87"/>
      <c r="EXH516" s="87"/>
      <c r="EXI516" s="87"/>
      <c r="EXJ516" s="87"/>
      <c r="EXK516" s="87"/>
      <c r="EXL516" s="87"/>
      <c r="EXM516" s="87"/>
      <c r="EXN516" s="87"/>
      <c r="EXO516" s="87"/>
      <c r="EXP516" s="87"/>
      <c r="EXQ516" s="87"/>
      <c r="EXR516" s="87"/>
      <c r="EXS516" s="87"/>
      <c r="EXT516" s="87"/>
      <c r="EXU516" s="87"/>
      <c r="EXV516" s="87"/>
      <c r="EXW516" s="87"/>
      <c r="EXX516" s="87"/>
      <c r="EXY516" s="87"/>
      <c r="EXZ516" s="87"/>
      <c r="EYA516" s="87"/>
      <c r="EYB516" s="87"/>
      <c r="EYC516" s="87"/>
      <c r="EYD516" s="87"/>
      <c r="EYE516" s="87"/>
      <c r="EYF516" s="87"/>
      <c r="EYG516" s="87"/>
      <c r="EYH516" s="87"/>
      <c r="EYI516" s="87"/>
      <c r="EYJ516" s="87"/>
      <c r="EYK516" s="87"/>
      <c r="EYL516" s="87"/>
      <c r="EYM516" s="87"/>
      <c r="EYN516" s="87"/>
      <c r="EYO516" s="87"/>
      <c r="EYP516" s="87"/>
      <c r="EYQ516" s="87"/>
      <c r="EYR516" s="87"/>
      <c r="EYS516" s="87"/>
      <c r="EYT516" s="87"/>
      <c r="EYU516" s="87"/>
      <c r="EYV516" s="87"/>
      <c r="EYW516" s="87"/>
      <c r="EYX516" s="87"/>
      <c r="EYY516" s="87"/>
      <c r="EYZ516" s="87"/>
      <c r="EZA516" s="87"/>
      <c r="EZB516" s="87"/>
      <c r="EZC516" s="87"/>
      <c r="EZD516" s="87"/>
      <c r="EZE516" s="87"/>
      <c r="EZF516" s="87"/>
      <c r="EZG516" s="87"/>
      <c r="EZH516" s="87"/>
      <c r="EZI516" s="87"/>
      <c r="EZJ516" s="87"/>
      <c r="EZK516" s="87"/>
      <c r="EZL516" s="87"/>
      <c r="EZM516" s="87"/>
      <c r="EZN516" s="87"/>
      <c r="EZO516" s="87"/>
      <c r="EZP516" s="87"/>
      <c r="EZQ516" s="87"/>
      <c r="EZR516" s="87"/>
      <c r="EZS516" s="87"/>
      <c r="EZT516" s="87"/>
      <c r="EZU516" s="87"/>
      <c r="EZV516" s="87"/>
      <c r="EZW516" s="87"/>
      <c r="EZX516" s="87"/>
      <c r="EZY516" s="87"/>
      <c r="EZZ516" s="87"/>
      <c r="FAA516" s="87"/>
      <c r="FAB516" s="87"/>
      <c r="FAC516" s="87"/>
      <c r="FAD516" s="87"/>
      <c r="FAE516" s="87"/>
      <c r="FAF516" s="87"/>
      <c r="FAG516" s="87"/>
      <c r="FAH516" s="87"/>
      <c r="FAI516" s="87"/>
      <c r="FAJ516" s="87"/>
      <c r="FAK516" s="87"/>
      <c r="FAL516" s="87"/>
      <c r="FAM516" s="87"/>
      <c r="FAN516" s="87"/>
      <c r="FAO516" s="87"/>
      <c r="FAP516" s="87"/>
      <c r="FAQ516" s="87"/>
      <c r="FAR516" s="87"/>
      <c r="FAS516" s="87"/>
      <c r="FAT516" s="87"/>
      <c r="FAU516" s="87"/>
      <c r="FAV516" s="87"/>
      <c r="FAW516" s="87"/>
      <c r="FAX516" s="87"/>
      <c r="FAY516" s="87"/>
      <c r="FAZ516" s="87"/>
      <c r="FBA516" s="87"/>
      <c r="FBB516" s="87"/>
      <c r="FBC516" s="87"/>
      <c r="FBD516" s="87"/>
      <c r="FBE516" s="87"/>
      <c r="FBF516" s="87"/>
      <c r="FBG516" s="87"/>
      <c r="FBH516" s="87"/>
      <c r="FBI516" s="87"/>
      <c r="FBJ516" s="87"/>
      <c r="FBK516" s="87"/>
      <c r="FBL516" s="87"/>
      <c r="FBM516" s="87"/>
      <c r="FBN516" s="87"/>
      <c r="FBO516" s="87"/>
      <c r="FBP516" s="87"/>
      <c r="FBQ516" s="87"/>
      <c r="FBR516" s="87"/>
      <c r="FBS516" s="87"/>
      <c r="FBT516" s="87"/>
      <c r="FBU516" s="87"/>
      <c r="FBV516" s="87"/>
      <c r="FBW516" s="87"/>
      <c r="FBX516" s="87"/>
      <c r="FBY516" s="87"/>
      <c r="FBZ516" s="87"/>
      <c r="FCA516" s="87"/>
      <c r="FCB516" s="87"/>
      <c r="FCC516" s="87"/>
      <c r="FCD516" s="87"/>
      <c r="FCE516" s="87"/>
      <c r="FCF516" s="87"/>
      <c r="FCG516" s="87"/>
      <c r="FCH516" s="87"/>
      <c r="FCI516" s="87"/>
      <c r="FCJ516" s="87"/>
      <c r="FCK516" s="87"/>
      <c r="FCL516" s="87"/>
      <c r="FCM516" s="87"/>
      <c r="FCN516" s="87"/>
      <c r="FCO516" s="87"/>
      <c r="FCP516" s="87"/>
      <c r="FCQ516" s="87"/>
      <c r="FCR516" s="87"/>
      <c r="FCS516" s="87"/>
      <c r="FCT516" s="87"/>
      <c r="FCU516" s="87"/>
      <c r="FCV516" s="87"/>
      <c r="FCW516" s="87"/>
      <c r="FCX516" s="87"/>
      <c r="FCY516" s="87"/>
      <c r="FCZ516" s="87"/>
      <c r="FDA516" s="87"/>
      <c r="FDB516" s="87"/>
      <c r="FDC516" s="87"/>
      <c r="FDD516" s="87"/>
      <c r="FDE516" s="87"/>
      <c r="FDF516" s="87"/>
      <c r="FDG516" s="87"/>
      <c r="FDH516" s="87"/>
      <c r="FDI516" s="87"/>
      <c r="FDJ516" s="87"/>
      <c r="FDK516" s="87"/>
      <c r="FDL516" s="87"/>
      <c r="FDM516" s="87"/>
      <c r="FDN516" s="87"/>
      <c r="FDO516" s="87"/>
      <c r="FDP516" s="87"/>
      <c r="FDQ516" s="87"/>
      <c r="FDR516" s="87"/>
      <c r="FDS516" s="87"/>
      <c r="FDT516" s="87"/>
      <c r="FDU516" s="87"/>
      <c r="FDV516" s="87"/>
      <c r="FDW516" s="87"/>
      <c r="FDX516" s="87"/>
      <c r="FDY516" s="87"/>
      <c r="FDZ516" s="87"/>
      <c r="FEA516" s="87"/>
      <c r="FEB516" s="87"/>
      <c r="FEC516" s="87"/>
      <c r="FED516" s="87"/>
      <c r="FEE516" s="87"/>
      <c r="FEF516" s="87"/>
      <c r="FEG516" s="87"/>
      <c r="FEH516" s="87"/>
      <c r="FEI516" s="87"/>
      <c r="FEJ516" s="87"/>
      <c r="FEK516" s="87"/>
      <c r="FEL516" s="87"/>
      <c r="FEM516" s="87"/>
      <c r="FEN516" s="87"/>
      <c r="FEO516" s="87"/>
      <c r="FEP516" s="87"/>
      <c r="FEQ516" s="87"/>
      <c r="FER516" s="87"/>
      <c r="FES516" s="87"/>
      <c r="FET516" s="87"/>
      <c r="FEU516" s="87"/>
      <c r="FEV516" s="87"/>
      <c r="FEW516" s="87"/>
      <c r="FEX516" s="87"/>
      <c r="FEY516" s="87"/>
      <c r="FEZ516" s="87"/>
      <c r="FFA516" s="87"/>
      <c r="FFB516" s="87"/>
      <c r="FFC516" s="87"/>
      <c r="FFD516" s="87"/>
      <c r="FFE516" s="87"/>
      <c r="FFF516" s="87"/>
      <c r="FFG516" s="87"/>
      <c r="FFH516" s="87"/>
      <c r="FFI516" s="87"/>
      <c r="FFJ516" s="87"/>
      <c r="FFK516" s="87"/>
      <c r="FFL516" s="87"/>
      <c r="FFM516" s="87"/>
      <c r="FFN516" s="87"/>
      <c r="FFO516" s="87"/>
      <c r="FFP516" s="87"/>
      <c r="FFQ516" s="87"/>
      <c r="FFR516" s="87"/>
      <c r="FFS516" s="87"/>
      <c r="FFT516" s="87"/>
      <c r="FFU516" s="87"/>
      <c r="FFV516" s="87"/>
      <c r="FFW516" s="87"/>
      <c r="FFX516" s="87"/>
      <c r="FFY516" s="87"/>
      <c r="FFZ516" s="87"/>
      <c r="FGA516" s="87"/>
      <c r="FGB516" s="87"/>
      <c r="FGC516" s="87"/>
      <c r="FGD516" s="87"/>
      <c r="FGE516" s="87"/>
      <c r="FGF516" s="87"/>
      <c r="FGG516" s="87"/>
      <c r="FGH516" s="87"/>
      <c r="FGI516" s="87"/>
      <c r="FGJ516" s="87"/>
      <c r="FGK516" s="87"/>
      <c r="FGL516" s="87"/>
      <c r="FGM516" s="87"/>
      <c r="FGN516" s="87"/>
      <c r="FGO516" s="87"/>
      <c r="FGP516" s="87"/>
      <c r="FGQ516" s="87"/>
      <c r="FGR516" s="87"/>
      <c r="FGS516" s="87"/>
      <c r="FGT516" s="87"/>
      <c r="FGU516" s="87"/>
      <c r="FGV516" s="87"/>
      <c r="FGW516" s="87"/>
      <c r="FGX516" s="87"/>
      <c r="FGY516" s="87"/>
      <c r="FGZ516" s="87"/>
      <c r="FHA516" s="87"/>
      <c r="FHB516" s="87"/>
      <c r="FHC516" s="87"/>
      <c r="FHD516" s="87"/>
      <c r="FHE516" s="87"/>
      <c r="FHF516" s="87"/>
      <c r="FHG516" s="87"/>
      <c r="FHH516" s="87"/>
      <c r="FHI516" s="87"/>
      <c r="FHJ516" s="87"/>
      <c r="FHK516" s="87"/>
      <c r="FHL516" s="87"/>
      <c r="FHM516" s="87"/>
      <c r="FHN516" s="87"/>
      <c r="FHO516" s="87"/>
      <c r="FHP516" s="87"/>
      <c r="FHQ516" s="87"/>
      <c r="FHR516" s="87"/>
      <c r="FHS516" s="87"/>
      <c r="FHT516" s="87"/>
      <c r="FHU516" s="87"/>
      <c r="FHV516" s="87"/>
      <c r="FHW516" s="87"/>
      <c r="FHX516" s="87"/>
      <c r="FHY516" s="87"/>
      <c r="FHZ516" s="87"/>
      <c r="FIA516" s="87"/>
      <c r="FIB516" s="87"/>
      <c r="FIC516" s="87"/>
      <c r="FID516" s="87"/>
      <c r="FIE516" s="87"/>
      <c r="FIF516" s="87"/>
      <c r="FIG516" s="87"/>
      <c r="FIH516" s="87"/>
      <c r="FII516" s="87"/>
      <c r="FIJ516" s="87"/>
      <c r="FIK516" s="87"/>
      <c r="FIL516" s="87"/>
      <c r="FIM516" s="87"/>
      <c r="FIN516" s="87"/>
      <c r="FIO516" s="87"/>
      <c r="FIP516" s="87"/>
      <c r="FIQ516" s="87"/>
      <c r="FIR516" s="87"/>
      <c r="FIS516" s="87"/>
      <c r="FIT516" s="87"/>
      <c r="FIU516" s="87"/>
      <c r="FIV516" s="87"/>
      <c r="FIW516" s="87"/>
      <c r="FIX516" s="87"/>
      <c r="FIY516" s="87"/>
      <c r="FIZ516" s="87"/>
      <c r="FJA516" s="87"/>
      <c r="FJB516" s="87"/>
      <c r="FJC516" s="87"/>
      <c r="FJD516" s="87"/>
      <c r="FJE516" s="87"/>
      <c r="FJF516" s="87"/>
      <c r="FJG516" s="87"/>
      <c r="FJH516" s="87"/>
      <c r="FJI516" s="87"/>
      <c r="FJJ516" s="87"/>
      <c r="FJK516" s="87"/>
      <c r="FJL516" s="87"/>
      <c r="FJM516" s="87"/>
      <c r="FJN516" s="87"/>
      <c r="FJO516" s="87"/>
      <c r="FJP516" s="87"/>
      <c r="FJQ516" s="87"/>
      <c r="FJR516" s="87"/>
      <c r="FJS516" s="87"/>
      <c r="FJT516" s="87"/>
      <c r="FJU516" s="87"/>
      <c r="FJV516" s="87"/>
      <c r="FJW516" s="87"/>
      <c r="FJX516" s="87"/>
      <c r="FJY516" s="87"/>
      <c r="FJZ516" s="87"/>
      <c r="FKA516" s="87"/>
      <c r="FKB516" s="87"/>
      <c r="FKC516" s="87"/>
      <c r="FKD516" s="87"/>
      <c r="FKE516" s="87"/>
      <c r="FKF516" s="87"/>
      <c r="FKG516" s="87"/>
      <c r="FKH516" s="87"/>
      <c r="FKI516" s="87"/>
      <c r="FKJ516" s="87"/>
      <c r="FKK516" s="87"/>
      <c r="FKL516" s="87"/>
      <c r="FKM516" s="87"/>
      <c r="FKN516" s="87"/>
      <c r="FKO516" s="87"/>
      <c r="FKP516" s="87"/>
      <c r="FKQ516" s="87"/>
      <c r="FKR516" s="87"/>
      <c r="FKS516" s="87"/>
      <c r="FKT516" s="87"/>
      <c r="FKU516" s="87"/>
      <c r="FKV516" s="87"/>
      <c r="FKW516" s="87"/>
      <c r="FKX516" s="87"/>
      <c r="FKY516" s="87"/>
      <c r="FKZ516" s="87"/>
      <c r="FLA516" s="87"/>
      <c r="FLB516" s="87"/>
      <c r="FLC516" s="87"/>
      <c r="FLD516" s="87"/>
      <c r="FLE516" s="87"/>
      <c r="FLF516" s="87"/>
      <c r="FLG516" s="87"/>
      <c r="FLH516" s="87"/>
      <c r="FLI516" s="87"/>
      <c r="FLJ516" s="87"/>
      <c r="FLK516" s="87"/>
      <c r="FLL516" s="87"/>
      <c r="FLM516" s="87"/>
      <c r="FLN516" s="87"/>
      <c r="FLO516" s="87"/>
      <c r="FLP516" s="87"/>
      <c r="FLQ516" s="87"/>
      <c r="FLR516" s="87"/>
      <c r="FLS516" s="87"/>
      <c r="FLT516" s="87"/>
      <c r="FLU516" s="87"/>
      <c r="FLV516" s="87"/>
      <c r="FLW516" s="87"/>
      <c r="FLX516" s="87"/>
      <c r="FLY516" s="87"/>
      <c r="FLZ516" s="87"/>
      <c r="FMA516" s="87"/>
      <c r="FMB516" s="87"/>
      <c r="FMC516" s="87"/>
      <c r="FMD516" s="87"/>
      <c r="FME516" s="87"/>
      <c r="FMF516" s="87"/>
      <c r="FMG516" s="87"/>
      <c r="FMH516" s="87"/>
      <c r="FMI516" s="87"/>
      <c r="FMJ516" s="87"/>
      <c r="FMK516" s="87"/>
      <c r="FML516" s="87"/>
      <c r="FMM516" s="87"/>
      <c r="FMN516" s="87"/>
      <c r="FMO516" s="87"/>
      <c r="FMP516" s="87"/>
      <c r="FMQ516" s="87"/>
      <c r="FMR516" s="87"/>
      <c r="FMS516" s="87"/>
      <c r="FMT516" s="87"/>
      <c r="FMU516" s="87"/>
      <c r="FMV516" s="87"/>
      <c r="FMW516" s="87"/>
      <c r="FMX516" s="87"/>
      <c r="FMY516" s="87"/>
      <c r="FMZ516" s="87"/>
      <c r="FNA516" s="87"/>
      <c r="FNB516" s="87"/>
      <c r="FNC516" s="87"/>
      <c r="FND516" s="87"/>
      <c r="FNE516" s="87"/>
      <c r="FNF516" s="87"/>
      <c r="FNG516" s="87"/>
      <c r="FNH516" s="87"/>
      <c r="FNI516" s="87"/>
      <c r="FNJ516" s="87"/>
      <c r="FNK516" s="87"/>
      <c r="FNL516" s="87"/>
      <c r="FNM516" s="87"/>
      <c r="FNN516" s="87"/>
      <c r="FNO516" s="87"/>
      <c r="FNP516" s="87"/>
      <c r="FNQ516" s="87"/>
      <c r="FNR516" s="87"/>
      <c r="FNS516" s="87"/>
      <c r="FNT516" s="87"/>
      <c r="FNU516" s="87"/>
      <c r="FNV516" s="87"/>
      <c r="FNW516" s="87"/>
      <c r="FNX516" s="87"/>
      <c r="FNY516" s="87"/>
      <c r="FNZ516" s="87"/>
      <c r="FOA516" s="87"/>
      <c r="FOB516" s="87"/>
      <c r="FOC516" s="87"/>
      <c r="FOD516" s="87"/>
      <c r="FOE516" s="87"/>
      <c r="FOF516" s="87"/>
      <c r="FOG516" s="87"/>
      <c r="FOH516" s="87"/>
      <c r="FOI516" s="87"/>
      <c r="FOJ516" s="87"/>
      <c r="FOK516" s="87"/>
      <c r="FOL516" s="87"/>
      <c r="FOM516" s="87"/>
      <c r="FON516" s="87"/>
      <c r="FOO516" s="87"/>
      <c r="FOP516" s="87"/>
      <c r="FOQ516" s="87"/>
      <c r="FOR516" s="87"/>
      <c r="FOS516" s="87"/>
      <c r="FOT516" s="87"/>
      <c r="FOU516" s="87"/>
      <c r="FOV516" s="87"/>
      <c r="FOW516" s="87"/>
      <c r="FOX516" s="87"/>
      <c r="FOY516" s="87"/>
      <c r="FOZ516" s="87"/>
      <c r="FPA516" s="87"/>
      <c r="FPB516" s="87"/>
      <c r="FPC516" s="87"/>
      <c r="FPD516" s="87"/>
      <c r="FPE516" s="87"/>
      <c r="FPF516" s="87"/>
      <c r="FPG516" s="87"/>
      <c r="FPH516" s="87"/>
      <c r="FPI516" s="87"/>
      <c r="FPJ516" s="87"/>
      <c r="FPK516" s="87"/>
      <c r="FPL516" s="87"/>
      <c r="FPM516" s="87"/>
      <c r="FPN516" s="87"/>
      <c r="FPO516" s="87"/>
      <c r="FPP516" s="87"/>
      <c r="FPQ516" s="87"/>
      <c r="FPR516" s="87"/>
      <c r="FPS516" s="87"/>
      <c r="FPT516" s="87"/>
      <c r="FPU516" s="87"/>
      <c r="FPV516" s="87"/>
      <c r="FPW516" s="87"/>
      <c r="FPX516" s="87"/>
      <c r="FPY516" s="87"/>
      <c r="FPZ516" s="87"/>
      <c r="FQA516" s="87"/>
      <c r="FQB516" s="87"/>
      <c r="FQC516" s="87"/>
      <c r="FQD516" s="87"/>
      <c r="FQE516" s="87"/>
      <c r="FQF516" s="87"/>
      <c r="FQG516" s="87"/>
      <c r="FQH516" s="87"/>
      <c r="FQI516" s="87"/>
      <c r="FQJ516" s="87"/>
      <c r="FQK516" s="87"/>
      <c r="FQL516" s="87"/>
      <c r="FQM516" s="87"/>
      <c r="FQN516" s="87"/>
      <c r="FQO516" s="87"/>
      <c r="FQP516" s="87"/>
      <c r="FQQ516" s="87"/>
      <c r="FQR516" s="87"/>
      <c r="FQS516" s="87"/>
      <c r="FQT516" s="87"/>
      <c r="FQU516" s="87"/>
      <c r="FQV516" s="87"/>
      <c r="FQW516" s="87"/>
      <c r="FQX516" s="87"/>
      <c r="FQY516" s="87"/>
      <c r="FQZ516" s="87"/>
      <c r="FRA516" s="87"/>
      <c r="FRB516" s="87"/>
      <c r="FRC516" s="87"/>
      <c r="FRD516" s="87"/>
      <c r="FRE516" s="87"/>
      <c r="FRF516" s="87"/>
      <c r="FRG516" s="87"/>
      <c r="FRH516" s="87"/>
      <c r="FRI516" s="87"/>
      <c r="FRJ516" s="87"/>
      <c r="FRK516" s="87"/>
      <c r="FRL516" s="87"/>
      <c r="FRM516" s="87"/>
      <c r="FRN516" s="87"/>
      <c r="FRO516" s="87"/>
      <c r="FRP516" s="87"/>
      <c r="FRQ516" s="87"/>
      <c r="FRR516" s="87"/>
      <c r="FRS516" s="87"/>
      <c r="FRT516" s="87"/>
      <c r="FRU516" s="87"/>
      <c r="FRV516" s="87"/>
      <c r="FRW516" s="87"/>
      <c r="FRX516" s="87"/>
      <c r="FRY516" s="87"/>
      <c r="FRZ516" s="87"/>
      <c r="FSA516" s="87"/>
      <c r="FSB516" s="87"/>
      <c r="FSC516" s="87"/>
      <c r="FSD516" s="87"/>
      <c r="FSE516" s="87"/>
      <c r="FSF516" s="87"/>
      <c r="FSG516" s="87"/>
      <c r="FSH516" s="87"/>
      <c r="FSI516" s="87"/>
      <c r="FSJ516" s="87"/>
      <c r="FSK516" s="87"/>
      <c r="FSL516" s="87"/>
      <c r="FSM516" s="87"/>
      <c r="FSN516" s="87"/>
      <c r="FSO516" s="87"/>
      <c r="FSP516" s="87"/>
      <c r="FSQ516" s="87"/>
      <c r="FSR516" s="87"/>
      <c r="FSS516" s="87"/>
      <c r="FST516" s="87"/>
      <c r="FSU516" s="87"/>
      <c r="FSV516" s="87"/>
      <c r="FSW516" s="87"/>
      <c r="FSX516" s="87"/>
      <c r="FSY516" s="87"/>
      <c r="FSZ516" s="87"/>
      <c r="FTA516" s="87"/>
      <c r="FTB516" s="87"/>
      <c r="FTC516" s="87"/>
      <c r="FTD516" s="87"/>
      <c r="FTE516" s="87"/>
      <c r="FTF516" s="87"/>
      <c r="FTG516" s="87"/>
      <c r="FTH516" s="87"/>
      <c r="FTI516" s="87"/>
      <c r="FTJ516" s="87"/>
      <c r="FTK516" s="87"/>
      <c r="FTL516" s="87"/>
      <c r="FTM516" s="87"/>
      <c r="FTN516" s="87"/>
      <c r="FTO516" s="87"/>
      <c r="FTP516" s="87"/>
      <c r="FTQ516" s="87"/>
      <c r="FTR516" s="87"/>
      <c r="FTS516" s="87"/>
      <c r="FTT516" s="87"/>
      <c r="FTU516" s="87"/>
      <c r="FTV516" s="87"/>
      <c r="FTW516" s="87"/>
      <c r="FTX516" s="87"/>
      <c r="FTY516" s="87"/>
      <c r="FTZ516" s="87"/>
      <c r="FUA516" s="87"/>
      <c r="FUB516" s="87"/>
      <c r="FUC516" s="87"/>
      <c r="FUD516" s="87"/>
      <c r="FUE516" s="87"/>
      <c r="FUF516" s="87"/>
      <c r="FUG516" s="87"/>
      <c r="FUH516" s="87"/>
      <c r="FUI516" s="87"/>
      <c r="FUJ516" s="87"/>
      <c r="FUK516" s="87"/>
      <c r="FUL516" s="87"/>
      <c r="FUM516" s="87"/>
      <c r="FUN516" s="87"/>
      <c r="FUO516" s="87"/>
      <c r="FUP516" s="87"/>
      <c r="FUQ516" s="87"/>
      <c r="FUR516" s="87"/>
      <c r="FUS516" s="87"/>
      <c r="FUT516" s="87"/>
      <c r="FUU516" s="87"/>
      <c r="FUV516" s="87"/>
      <c r="FUW516" s="87"/>
      <c r="FUX516" s="87"/>
      <c r="FUY516" s="87"/>
      <c r="FUZ516" s="87"/>
      <c r="FVA516" s="87"/>
      <c r="FVB516" s="87"/>
      <c r="FVC516" s="87"/>
      <c r="FVD516" s="87"/>
      <c r="FVE516" s="87"/>
      <c r="FVF516" s="87"/>
      <c r="FVG516" s="87"/>
      <c r="FVH516" s="87"/>
      <c r="FVI516" s="87"/>
      <c r="FVJ516" s="87"/>
      <c r="FVK516" s="87"/>
      <c r="FVL516" s="87"/>
      <c r="FVM516" s="87"/>
      <c r="FVN516" s="87"/>
      <c r="FVO516" s="87"/>
      <c r="FVP516" s="87"/>
      <c r="FVQ516" s="87"/>
      <c r="FVR516" s="87"/>
      <c r="FVS516" s="87"/>
      <c r="FVT516" s="87"/>
      <c r="FVU516" s="87"/>
      <c r="FVV516" s="87"/>
      <c r="FVW516" s="87"/>
      <c r="FVX516" s="87"/>
      <c r="FVY516" s="87"/>
      <c r="FVZ516" s="87"/>
      <c r="FWA516" s="87"/>
      <c r="FWB516" s="87"/>
      <c r="FWC516" s="87"/>
      <c r="FWD516" s="87"/>
      <c r="FWE516" s="87"/>
      <c r="FWF516" s="87"/>
      <c r="FWG516" s="87"/>
      <c r="FWH516" s="87"/>
      <c r="FWI516" s="87"/>
      <c r="FWJ516" s="87"/>
      <c r="FWK516" s="87"/>
      <c r="FWL516" s="87"/>
      <c r="FWM516" s="87"/>
      <c r="FWN516" s="87"/>
      <c r="FWO516" s="87"/>
      <c r="FWP516" s="87"/>
      <c r="FWQ516" s="87"/>
      <c r="FWR516" s="87"/>
      <c r="FWS516" s="87"/>
      <c r="FWT516" s="87"/>
      <c r="FWU516" s="87"/>
      <c r="FWV516" s="87"/>
      <c r="FWW516" s="87"/>
      <c r="FWX516" s="87"/>
      <c r="FWY516" s="87"/>
      <c r="FWZ516" s="87"/>
      <c r="FXA516" s="87"/>
      <c r="FXB516" s="87"/>
      <c r="FXC516" s="87"/>
      <c r="FXD516" s="87"/>
      <c r="FXE516" s="87"/>
      <c r="FXF516" s="87"/>
      <c r="FXG516" s="87"/>
      <c r="FXH516" s="87"/>
      <c r="FXI516" s="87"/>
      <c r="FXJ516" s="87"/>
      <c r="FXK516" s="87"/>
      <c r="FXL516" s="87"/>
      <c r="FXM516" s="87"/>
      <c r="FXN516" s="87"/>
      <c r="FXO516" s="87"/>
      <c r="FXP516" s="87"/>
      <c r="FXQ516" s="87"/>
      <c r="FXR516" s="87"/>
      <c r="FXS516" s="87"/>
      <c r="FXT516" s="87"/>
      <c r="FXU516" s="87"/>
      <c r="FXV516" s="87"/>
      <c r="FXW516" s="87"/>
      <c r="FXX516" s="87"/>
      <c r="FXY516" s="87"/>
      <c r="FXZ516" s="87"/>
      <c r="FYA516" s="87"/>
      <c r="FYB516" s="87"/>
      <c r="FYC516" s="87"/>
      <c r="FYD516" s="87"/>
      <c r="FYE516" s="87"/>
      <c r="FYF516" s="87"/>
      <c r="FYG516" s="87"/>
      <c r="FYH516" s="87"/>
      <c r="FYI516" s="87"/>
      <c r="FYJ516" s="87"/>
      <c r="FYK516" s="87"/>
      <c r="FYL516" s="87"/>
      <c r="FYM516" s="87"/>
      <c r="FYN516" s="87"/>
      <c r="FYO516" s="87"/>
      <c r="FYP516" s="87"/>
      <c r="FYQ516" s="87"/>
      <c r="FYR516" s="87"/>
      <c r="FYS516" s="87"/>
      <c r="FYT516" s="87"/>
      <c r="FYU516" s="87"/>
      <c r="FYV516" s="87"/>
      <c r="FYW516" s="87"/>
      <c r="FYX516" s="87"/>
      <c r="FYY516" s="87"/>
      <c r="FYZ516" s="87"/>
      <c r="FZA516" s="87"/>
      <c r="FZB516" s="87"/>
      <c r="FZC516" s="87"/>
      <c r="FZD516" s="87"/>
      <c r="FZE516" s="87"/>
      <c r="FZF516" s="87"/>
      <c r="FZG516" s="87"/>
      <c r="FZH516" s="87"/>
      <c r="FZI516" s="87"/>
      <c r="FZJ516" s="87"/>
      <c r="FZK516" s="87"/>
      <c r="FZL516" s="87"/>
      <c r="FZM516" s="87"/>
      <c r="FZN516" s="87"/>
      <c r="FZO516" s="87"/>
      <c r="FZP516" s="87"/>
      <c r="FZQ516" s="87"/>
      <c r="FZR516" s="87"/>
      <c r="FZS516" s="87"/>
      <c r="FZT516" s="87"/>
      <c r="FZU516" s="87"/>
      <c r="FZV516" s="87"/>
      <c r="FZW516" s="87"/>
      <c r="FZX516" s="87"/>
      <c r="FZY516" s="87"/>
      <c r="FZZ516" s="87"/>
      <c r="GAA516" s="87"/>
      <c r="GAB516" s="87"/>
      <c r="GAC516" s="87"/>
      <c r="GAD516" s="87"/>
      <c r="GAE516" s="87"/>
      <c r="GAF516" s="87"/>
      <c r="GAG516" s="87"/>
      <c r="GAH516" s="87"/>
      <c r="GAI516" s="87"/>
      <c r="GAJ516" s="87"/>
      <c r="GAK516" s="87"/>
      <c r="GAL516" s="87"/>
      <c r="GAM516" s="87"/>
      <c r="GAN516" s="87"/>
      <c r="GAO516" s="87"/>
      <c r="GAP516" s="87"/>
      <c r="GAQ516" s="87"/>
      <c r="GAR516" s="87"/>
      <c r="GAS516" s="87"/>
      <c r="GAT516" s="87"/>
      <c r="GAU516" s="87"/>
      <c r="GAV516" s="87"/>
      <c r="GAW516" s="87"/>
      <c r="GAX516" s="87"/>
      <c r="GAY516" s="87"/>
      <c r="GAZ516" s="87"/>
      <c r="GBA516" s="87"/>
      <c r="GBB516" s="87"/>
      <c r="GBC516" s="87"/>
      <c r="GBD516" s="87"/>
      <c r="GBE516" s="87"/>
      <c r="GBF516" s="87"/>
      <c r="GBG516" s="87"/>
      <c r="GBH516" s="87"/>
      <c r="GBI516" s="87"/>
      <c r="GBJ516" s="87"/>
      <c r="GBK516" s="87"/>
      <c r="GBL516" s="87"/>
      <c r="GBM516" s="87"/>
      <c r="GBN516" s="87"/>
      <c r="GBO516" s="87"/>
      <c r="GBP516" s="87"/>
      <c r="GBQ516" s="87"/>
      <c r="GBR516" s="87"/>
      <c r="GBS516" s="87"/>
      <c r="GBT516" s="87"/>
      <c r="GBU516" s="87"/>
      <c r="GBV516" s="87"/>
      <c r="GBW516" s="87"/>
      <c r="GBX516" s="87"/>
      <c r="GBY516" s="87"/>
      <c r="GBZ516" s="87"/>
      <c r="GCA516" s="87"/>
      <c r="GCB516" s="87"/>
      <c r="GCC516" s="87"/>
      <c r="GCD516" s="87"/>
      <c r="GCE516" s="87"/>
      <c r="GCF516" s="87"/>
      <c r="GCG516" s="87"/>
      <c r="GCH516" s="87"/>
      <c r="GCI516" s="87"/>
      <c r="GCJ516" s="87"/>
      <c r="GCK516" s="87"/>
      <c r="GCL516" s="87"/>
      <c r="GCM516" s="87"/>
      <c r="GCN516" s="87"/>
      <c r="GCO516" s="87"/>
      <c r="GCP516" s="87"/>
      <c r="GCQ516" s="87"/>
      <c r="GCR516" s="87"/>
      <c r="GCS516" s="87"/>
      <c r="GCT516" s="87"/>
      <c r="GCU516" s="87"/>
      <c r="GCV516" s="87"/>
      <c r="GCW516" s="87"/>
      <c r="GCX516" s="87"/>
      <c r="GCY516" s="87"/>
      <c r="GCZ516" s="87"/>
      <c r="GDA516" s="87"/>
      <c r="GDB516" s="87"/>
      <c r="GDC516" s="87"/>
      <c r="GDD516" s="87"/>
      <c r="GDE516" s="87"/>
      <c r="GDF516" s="87"/>
      <c r="GDG516" s="87"/>
      <c r="GDH516" s="87"/>
      <c r="GDI516" s="87"/>
      <c r="GDJ516" s="87"/>
      <c r="GDK516" s="87"/>
      <c r="GDL516" s="87"/>
      <c r="GDM516" s="87"/>
      <c r="GDN516" s="87"/>
      <c r="GDO516" s="87"/>
      <c r="GDP516" s="87"/>
      <c r="GDQ516" s="87"/>
      <c r="GDR516" s="87"/>
      <c r="GDS516" s="87"/>
      <c r="GDT516" s="87"/>
      <c r="GDU516" s="87"/>
      <c r="GDV516" s="87"/>
      <c r="GDW516" s="87"/>
      <c r="GDX516" s="87"/>
      <c r="GDY516" s="87"/>
      <c r="GDZ516" s="87"/>
      <c r="GEA516" s="87"/>
      <c r="GEB516" s="87"/>
      <c r="GEC516" s="87"/>
      <c r="GED516" s="87"/>
      <c r="GEE516" s="87"/>
      <c r="GEF516" s="87"/>
      <c r="GEG516" s="87"/>
      <c r="GEH516" s="87"/>
      <c r="GEI516" s="87"/>
      <c r="GEJ516" s="87"/>
      <c r="GEK516" s="87"/>
      <c r="GEL516" s="87"/>
      <c r="GEM516" s="87"/>
      <c r="GEN516" s="87"/>
      <c r="GEO516" s="87"/>
      <c r="GEP516" s="87"/>
      <c r="GEQ516" s="87"/>
      <c r="GER516" s="87"/>
      <c r="GES516" s="87"/>
      <c r="GET516" s="87"/>
      <c r="GEU516" s="87"/>
      <c r="GEV516" s="87"/>
      <c r="GEW516" s="87"/>
      <c r="GEX516" s="87"/>
      <c r="GEY516" s="87"/>
      <c r="GEZ516" s="87"/>
      <c r="GFA516" s="87"/>
      <c r="GFB516" s="87"/>
      <c r="GFC516" s="87"/>
      <c r="GFD516" s="87"/>
      <c r="GFE516" s="87"/>
      <c r="GFF516" s="87"/>
      <c r="GFG516" s="87"/>
      <c r="GFH516" s="87"/>
      <c r="GFI516" s="87"/>
      <c r="GFJ516" s="87"/>
      <c r="GFK516" s="87"/>
      <c r="GFL516" s="87"/>
      <c r="GFM516" s="87"/>
      <c r="GFN516" s="87"/>
      <c r="GFO516" s="87"/>
      <c r="GFP516" s="87"/>
      <c r="GFQ516" s="87"/>
      <c r="GFR516" s="87"/>
      <c r="GFS516" s="87"/>
      <c r="GFT516" s="87"/>
      <c r="GFU516" s="87"/>
      <c r="GFV516" s="87"/>
      <c r="GFW516" s="87"/>
      <c r="GFX516" s="87"/>
      <c r="GFY516" s="87"/>
      <c r="GFZ516" s="87"/>
      <c r="GGA516" s="87"/>
      <c r="GGB516" s="87"/>
      <c r="GGC516" s="87"/>
      <c r="GGD516" s="87"/>
      <c r="GGE516" s="87"/>
      <c r="GGF516" s="87"/>
      <c r="GGG516" s="87"/>
      <c r="GGH516" s="87"/>
      <c r="GGI516" s="87"/>
      <c r="GGJ516" s="87"/>
      <c r="GGK516" s="87"/>
      <c r="GGL516" s="87"/>
      <c r="GGM516" s="87"/>
      <c r="GGN516" s="87"/>
      <c r="GGO516" s="87"/>
      <c r="GGP516" s="87"/>
      <c r="GGQ516" s="87"/>
      <c r="GGR516" s="87"/>
      <c r="GGS516" s="87"/>
      <c r="GGT516" s="87"/>
      <c r="GGU516" s="87"/>
      <c r="GGV516" s="87"/>
      <c r="GGW516" s="87"/>
      <c r="GGX516" s="87"/>
      <c r="GGY516" s="87"/>
      <c r="GGZ516" s="87"/>
      <c r="GHA516" s="87"/>
      <c r="GHB516" s="87"/>
      <c r="GHC516" s="87"/>
      <c r="GHD516" s="87"/>
      <c r="GHE516" s="87"/>
      <c r="GHF516" s="87"/>
      <c r="GHG516" s="87"/>
      <c r="GHH516" s="87"/>
      <c r="GHI516" s="87"/>
      <c r="GHJ516" s="87"/>
      <c r="GHK516" s="87"/>
      <c r="GHL516" s="87"/>
      <c r="GHM516" s="87"/>
      <c r="GHN516" s="87"/>
      <c r="GHO516" s="87"/>
      <c r="GHP516" s="87"/>
      <c r="GHQ516" s="87"/>
      <c r="GHR516" s="87"/>
      <c r="GHS516" s="87"/>
      <c r="GHT516" s="87"/>
      <c r="GHU516" s="87"/>
      <c r="GHV516" s="87"/>
      <c r="GHW516" s="87"/>
      <c r="GHX516" s="87"/>
      <c r="GHY516" s="87"/>
      <c r="GHZ516" s="87"/>
      <c r="GIA516" s="87"/>
      <c r="GIB516" s="87"/>
      <c r="GIC516" s="87"/>
      <c r="GID516" s="87"/>
      <c r="GIE516" s="87"/>
      <c r="GIF516" s="87"/>
      <c r="GIG516" s="87"/>
      <c r="GIH516" s="87"/>
      <c r="GII516" s="87"/>
      <c r="GIJ516" s="87"/>
      <c r="GIK516" s="87"/>
      <c r="GIL516" s="87"/>
      <c r="GIM516" s="87"/>
      <c r="GIN516" s="87"/>
      <c r="GIO516" s="87"/>
      <c r="GIP516" s="87"/>
      <c r="GIQ516" s="87"/>
      <c r="GIR516" s="87"/>
      <c r="GIS516" s="87"/>
      <c r="GIT516" s="87"/>
      <c r="GIU516" s="87"/>
      <c r="GIV516" s="87"/>
      <c r="GIW516" s="87"/>
      <c r="GIX516" s="87"/>
      <c r="GIY516" s="87"/>
      <c r="GIZ516" s="87"/>
      <c r="GJA516" s="87"/>
      <c r="GJB516" s="87"/>
      <c r="GJC516" s="87"/>
      <c r="GJD516" s="87"/>
      <c r="GJE516" s="87"/>
      <c r="GJF516" s="87"/>
      <c r="GJG516" s="87"/>
      <c r="GJH516" s="87"/>
      <c r="GJI516" s="87"/>
      <c r="GJJ516" s="87"/>
      <c r="GJK516" s="87"/>
      <c r="GJL516" s="87"/>
      <c r="GJM516" s="87"/>
      <c r="GJN516" s="87"/>
      <c r="GJO516" s="87"/>
      <c r="GJP516" s="87"/>
      <c r="GJQ516" s="87"/>
      <c r="GJR516" s="87"/>
      <c r="GJS516" s="87"/>
      <c r="GJT516" s="87"/>
      <c r="GJU516" s="87"/>
      <c r="GJV516" s="87"/>
      <c r="GJW516" s="87"/>
      <c r="GJX516" s="87"/>
      <c r="GJY516" s="87"/>
      <c r="GJZ516" s="87"/>
      <c r="GKA516" s="87"/>
      <c r="GKB516" s="87"/>
      <c r="GKC516" s="87"/>
      <c r="GKD516" s="87"/>
      <c r="GKE516" s="87"/>
      <c r="GKF516" s="87"/>
      <c r="GKG516" s="87"/>
      <c r="GKH516" s="87"/>
      <c r="GKI516" s="87"/>
      <c r="GKJ516" s="87"/>
      <c r="GKK516" s="87"/>
      <c r="GKL516" s="87"/>
      <c r="GKM516" s="87"/>
      <c r="GKN516" s="87"/>
      <c r="GKO516" s="87"/>
      <c r="GKP516" s="87"/>
      <c r="GKQ516" s="87"/>
      <c r="GKR516" s="87"/>
      <c r="GKS516" s="87"/>
      <c r="GKT516" s="87"/>
      <c r="GKU516" s="87"/>
      <c r="GKV516" s="87"/>
      <c r="GKW516" s="87"/>
      <c r="GKX516" s="87"/>
      <c r="GKY516" s="87"/>
      <c r="GKZ516" s="87"/>
      <c r="GLA516" s="87"/>
      <c r="GLB516" s="87"/>
      <c r="GLC516" s="87"/>
      <c r="GLD516" s="87"/>
      <c r="GLE516" s="87"/>
      <c r="GLF516" s="87"/>
      <c r="GLG516" s="87"/>
      <c r="GLH516" s="87"/>
      <c r="GLI516" s="87"/>
      <c r="GLJ516" s="87"/>
      <c r="GLK516" s="87"/>
      <c r="GLL516" s="87"/>
      <c r="GLM516" s="87"/>
      <c r="GLN516" s="87"/>
      <c r="GLO516" s="87"/>
      <c r="GLP516" s="87"/>
      <c r="GLQ516" s="87"/>
      <c r="GLR516" s="87"/>
      <c r="GLS516" s="87"/>
      <c r="GLT516" s="87"/>
      <c r="GLU516" s="87"/>
      <c r="GLV516" s="87"/>
      <c r="GLW516" s="87"/>
      <c r="GLX516" s="87"/>
      <c r="GLY516" s="87"/>
      <c r="GLZ516" s="87"/>
      <c r="GMA516" s="87"/>
      <c r="GMB516" s="87"/>
      <c r="GMC516" s="87"/>
      <c r="GMD516" s="87"/>
      <c r="GME516" s="87"/>
      <c r="GMF516" s="87"/>
      <c r="GMG516" s="87"/>
      <c r="GMH516" s="87"/>
      <c r="GMI516" s="87"/>
      <c r="GMJ516" s="87"/>
      <c r="GMK516" s="87"/>
      <c r="GML516" s="87"/>
      <c r="GMM516" s="87"/>
      <c r="GMN516" s="87"/>
      <c r="GMO516" s="87"/>
      <c r="GMP516" s="87"/>
      <c r="GMQ516" s="87"/>
      <c r="GMR516" s="87"/>
      <c r="GMS516" s="87"/>
      <c r="GMT516" s="87"/>
      <c r="GMU516" s="87"/>
      <c r="GMV516" s="87"/>
      <c r="GMW516" s="87"/>
      <c r="GMX516" s="87"/>
      <c r="GMY516" s="87"/>
      <c r="GMZ516" s="87"/>
      <c r="GNA516" s="87"/>
      <c r="GNB516" s="87"/>
      <c r="GNC516" s="87"/>
      <c r="GND516" s="87"/>
      <c r="GNE516" s="87"/>
      <c r="GNF516" s="87"/>
      <c r="GNG516" s="87"/>
      <c r="GNH516" s="87"/>
      <c r="GNI516" s="87"/>
      <c r="GNJ516" s="87"/>
      <c r="GNK516" s="87"/>
      <c r="GNL516" s="87"/>
      <c r="GNM516" s="87"/>
      <c r="GNN516" s="87"/>
      <c r="GNO516" s="87"/>
      <c r="GNP516" s="87"/>
      <c r="GNQ516" s="87"/>
      <c r="GNR516" s="87"/>
      <c r="GNS516" s="87"/>
      <c r="GNT516" s="87"/>
      <c r="GNU516" s="87"/>
      <c r="GNV516" s="87"/>
      <c r="GNW516" s="87"/>
      <c r="GNX516" s="87"/>
      <c r="GNY516" s="87"/>
      <c r="GNZ516" s="87"/>
      <c r="GOA516" s="87"/>
      <c r="GOB516" s="87"/>
      <c r="GOC516" s="87"/>
      <c r="GOD516" s="87"/>
      <c r="GOE516" s="87"/>
      <c r="GOF516" s="87"/>
      <c r="GOG516" s="87"/>
      <c r="GOH516" s="87"/>
      <c r="GOI516" s="87"/>
      <c r="GOJ516" s="87"/>
      <c r="GOK516" s="87"/>
      <c r="GOL516" s="87"/>
      <c r="GOM516" s="87"/>
      <c r="GON516" s="87"/>
      <c r="GOO516" s="87"/>
      <c r="GOP516" s="87"/>
      <c r="GOQ516" s="87"/>
      <c r="GOR516" s="87"/>
      <c r="GOS516" s="87"/>
      <c r="GOT516" s="87"/>
      <c r="GOU516" s="87"/>
      <c r="GOV516" s="87"/>
      <c r="GOW516" s="87"/>
      <c r="GOX516" s="87"/>
      <c r="GOY516" s="87"/>
      <c r="GOZ516" s="87"/>
      <c r="GPA516" s="87"/>
      <c r="GPB516" s="87"/>
      <c r="GPC516" s="87"/>
      <c r="GPD516" s="87"/>
      <c r="GPE516" s="87"/>
      <c r="GPF516" s="87"/>
      <c r="GPG516" s="87"/>
      <c r="GPH516" s="87"/>
      <c r="GPI516" s="87"/>
      <c r="GPJ516" s="87"/>
      <c r="GPK516" s="87"/>
      <c r="GPL516" s="87"/>
      <c r="GPM516" s="87"/>
      <c r="GPN516" s="87"/>
      <c r="GPO516" s="87"/>
      <c r="GPP516" s="87"/>
      <c r="GPQ516" s="87"/>
      <c r="GPR516" s="87"/>
      <c r="GPS516" s="87"/>
      <c r="GPT516" s="87"/>
      <c r="GPU516" s="87"/>
      <c r="GPV516" s="87"/>
      <c r="GPW516" s="87"/>
      <c r="GPX516" s="87"/>
      <c r="GPY516" s="87"/>
      <c r="GPZ516" s="87"/>
      <c r="GQA516" s="87"/>
      <c r="GQB516" s="87"/>
      <c r="GQC516" s="87"/>
      <c r="GQD516" s="87"/>
      <c r="GQE516" s="87"/>
      <c r="GQF516" s="87"/>
      <c r="GQG516" s="87"/>
      <c r="GQH516" s="87"/>
      <c r="GQI516" s="87"/>
      <c r="GQJ516" s="87"/>
      <c r="GQK516" s="87"/>
      <c r="GQL516" s="87"/>
      <c r="GQM516" s="87"/>
      <c r="GQN516" s="87"/>
      <c r="GQO516" s="87"/>
      <c r="GQP516" s="87"/>
      <c r="GQQ516" s="87"/>
      <c r="GQR516" s="87"/>
      <c r="GQS516" s="87"/>
      <c r="GQT516" s="87"/>
      <c r="GQU516" s="87"/>
      <c r="GQV516" s="87"/>
      <c r="GQW516" s="87"/>
      <c r="GQX516" s="87"/>
      <c r="GQY516" s="87"/>
      <c r="GQZ516" s="87"/>
      <c r="GRA516" s="87"/>
      <c r="GRB516" s="87"/>
      <c r="GRC516" s="87"/>
      <c r="GRD516" s="87"/>
      <c r="GRE516" s="87"/>
      <c r="GRF516" s="87"/>
      <c r="GRG516" s="87"/>
      <c r="GRH516" s="87"/>
      <c r="GRI516" s="87"/>
      <c r="GRJ516" s="87"/>
      <c r="GRK516" s="87"/>
      <c r="GRL516" s="87"/>
      <c r="GRM516" s="87"/>
      <c r="GRN516" s="87"/>
      <c r="GRO516" s="87"/>
      <c r="GRP516" s="87"/>
      <c r="GRQ516" s="87"/>
      <c r="GRR516" s="87"/>
      <c r="GRS516" s="87"/>
      <c r="GRT516" s="87"/>
      <c r="GRU516" s="87"/>
      <c r="GRV516" s="87"/>
      <c r="GRW516" s="87"/>
      <c r="GRX516" s="87"/>
      <c r="GRY516" s="87"/>
      <c r="GRZ516" s="87"/>
      <c r="GSA516" s="87"/>
      <c r="GSB516" s="87"/>
      <c r="GSC516" s="87"/>
      <c r="GSD516" s="87"/>
      <c r="GSE516" s="87"/>
      <c r="GSF516" s="87"/>
      <c r="GSG516" s="87"/>
      <c r="GSH516" s="87"/>
      <c r="GSI516" s="87"/>
      <c r="GSJ516" s="87"/>
      <c r="GSK516" s="87"/>
      <c r="GSL516" s="87"/>
      <c r="GSM516" s="87"/>
      <c r="GSN516" s="87"/>
      <c r="GSO516" s="87"/>
      <c r="GSP516" s="87"/>
      <c r="GSQ516" s="87"/>
      <c r="GSR516" s="87"/>
      <c r="GSS516" s="87"/>
      <c r="GST516" s="87"/>
      <c r="GSU516" s="87"/>
      <c r="GSV516" s="87"/>
      <c r="GSW516" s="87"/>
      <c r="GSX516" s="87"/>
      <c r="GSY516" s="87"/>
      <c r="GSZ516" s="87"/>
      <c r="GTA516" s="87"/>
      <c r="GTB516" s="87"/>
      <c r="GTC516" s="87"/>
      <c r="GTD516" s="87"/>
      <c r="GTE516" s="87"/>
      <c r="GTF516" s="87"/>
      <c r="GTG516" s="87"/>
      <c r="GTH516" s="87"/>
      <c r="GTI516" s="87"/>
      <c r="GTJ516" s="87"/>
      <c r="GTK516" s="87"/>
      <c r="GTL516" s="87"/>
      <c r="GTM516" s="87"/>
      <c r="GTN516" s="87"/>
      <c r="GTO516" s="87"/>
      <c r="GTP516" s="87"/>
      <c r="GTQ516" s="87"/>
      <c r="GTR516" s="87"/>
      <c r="GTS516" s="87"/>
      <c r="GTT516" s="87"/>
      <c r="GTU516" s="87"/>
      <c r="GTV516" s="87"/>
      <c r="GTW516" s="87"/>
      <c r="GTX516" s="87"/>
      <c r="GTY516" s="87"/>
      <c r="GTZ516" s="87"/>
      <c r="GUA516" s="87"/>
      <c r="GUB516" s="87"/>
      <c r="GUC516" s="87"/>
      <c r="GUD516" s="87"/>
      <c r="GUE516" s="87"/>
      <c r="GUF516" s="87"/>
      <c r="GUG516" s="87"/>
      <c r="GUH516" s="87"/>
      <c r="GUI516" s="87"/>
      <c r="GUJ516" s="87"/>
      <c r="GUK516" s="87"/>
      <c r="GUL516" s="87"/>
      <c r="GUM516" s="87"/>
      <c r="GUN516" s="87"/>
      <c r="GUO516" s="87"/>
      <c r="GUP516" s="87"/>
      <c r="GUQ516" s="87"/>
      <c r="GUR516" s="87"/>
      <c r="GUS516" s="87"/>
      <c r="GUT516" s="87"/>
      <c r="GUU516" s="87"/>
      <c r="GUV516" s="87"/>
      <c r="GUW516" s="87"/>
      <c r="GUX516" s="87"/>
      <c r="GUY516" s="87"/>
      <c r="GUZ516" s="87"/>
      <c r="GVA516" s="87"/>
      <c r="GVB516" s="87"/>
      <c r="GVC516" s="87"/>
      <c r="GVD516" s="87"/>
      <c r="GVE516" s="87"/>
      <c r="GVF516" s="87"/>
      <c r="GVG516" s="87"/>
      <c r="GVH516" s="87"/>
      <c r="GVI516" s="87"/>
      <c r="GVJ516" s="87"/>
      <c r="GVK516" s="87"/>
      <c r="GVL516" s="87"/>
      <c r="GVM516" s="87"/>
      <c r="GVN516" s="87"/>
      <c r="GVO516" s="87"/>
      <c r="GVP516" s="87"/>
      <c r="GVQ516" s="87"/>
      <c r="GVR516" s="87"/>
      <c r="GVS516" s="87"/>
      <c r="GVT516" s="87"/>
      <c r="GVU516" s="87"/>
      <c r="GVV516" s="87"/>
      <c r="GVW516" s="87"/>
      <c r="GVX516" s="87"/>
      <c r="GVY516" s="87"/>
      <c r="GVZ516" s="87"/>
      <c r="GWA516" s="87"/>
      <c r="GWB516" s="87"/>
      <c r="GWC516" s="87"/>
      <c r="GWD516" s="87"/>
      <c r="GWE516" s="87"/>
      <c r="GWF516" s="87"/>
      <c r="GWG516" s="87"/>
      <c r="GWH516" s="87"/>
      <c r="GWI516" s="87"/>
      <c r="GWJ516" s="87"/>
      <c r="GWK516" s="87"/>
      <c r="GWL516" s="87"/>
      <c r="GWM516" s="87"/>
      <c r="GWN516" s="87"/>
      <c r="GWO516" s="87"/>
      <c r="GWP516" s="87"/>
      <c r="GWQ516" s="87"/>
      <c r="GWR516" s="87"/>
      <c r="GWS516" s="87"/>
      <c r="GWT516" s="87"/>
      <c r="GWU516" s="87"/>
      <c r="GWV516" s="87"/>
      <c r="GWW516" s="87"/>
      <c r="GWX516" s="87"/>
      <c r="GWY516" s="87"/>
      <c r="GWZ516" s="87"/>
      <c r="GXA516" s="87"/>
      <c r="GXB516" s="87"/>
      <c r="GXC516" s="87"/>
      <c r="GXD516" s="87"/>
      <c r="GXE516" s="87"/>
      <c r="GXF516" s="87"/>
      <c r="GXG516" s="87"/>
      <c r="GXH516" s="87"/>
      <c r="GXI516" s="87"/>
      <c r="GXJ516" s="87"/>
      <c r="GXK516" s="87"/>
      <c r="GXL516" s="87"/>
      <c r="GXM516" s="87"/>
      <c r="GXN516" s="87"/>
      <c r="GXO516" s="87"/>
      <c r="GXP516" s="87"/>
      <c r="GXQ516" s="87"/>
      <c r="GXR516" s="87"/>
      <c r="GXS516" s="87"/>
      <c r="GXT516" s="87"/>
      <c r="GXU516" s="87"/>
      <c r="GXV516" s="87"/>
      <c r="GXW516" s="87"/>
      <c r="GXX516" s="87"/>
      <c r="GXY516" s="87"/>
      <c r="GXZ516" s="87"/>
      <c r="GYA516" s="87"/>
      <c r="GYB516" s="87"/>
      <c r="GYC516" s="87"/>
      <c r="GYD516" s="87"/>
      <c r="GYE516" s="87"/>
      <c r="GYF516" s="87"/>
      <c r="GYG516" s="87"/>
      <c r="GYH516" s="87"/>
      <c r="GYI516" s="87"/>
      <c r="GYJ516" s="87"/>
      <c r="GYK516" s="87"/>
      <c r="GYL516" s="87"/>
      <c r="GYM516" s="87"/>
      <c r="GYN516" s="87"/>
      <c r="GYO516" s="87"/>
      <c r="GYP516" s="87"/>
      <c r="GYQ516" s="87"/>
      <c r="GYR516" s="87"/>
      <c r="GYS516" s="87"/>
      <c r="GYT516" s="87"/>
      <c r="GYU516" s="87"/>
      <c r="GYV516" s="87"/>
      <c r="GYW516" s="87"/>
      <c r="GYX516" s="87"/>
      <c r="GYY516" s="87"/>
      <c r="GYZ516" s="87"/>
      <c r="GZA516" s="87"/>
      <c r="GZB516" s="87"/>
      <c r="GZC516" s="87"/>
      <c r="GZD516" s="87"/>
      <c r="GZE516" s="87"/>
      <c r="GZF516" s="87"/>
      <c r="GZG516" s="87"/>
      <c r="GZH516" s="87"/>
      <c r="GZI516" s="87"/>
      <c r="GZJ516" s="87"/>
      <c r="GZK516" s="87"/>
      <c r="GZL516" s="87"/>
      <c r="GZM516" s="87"/>
      <c r="GZN516" s="87"/>
      <c r="GZO516" s="87"/>
      <c r="GZP516" s="87"/>
      <c r="GZQ516" s="87"/>
      <c r="GZR516" s="87"/>
      <c r="GZS516" s="87"/>
      <c r="GZT516" s="87"/>
      <c r="GZU516" s="87"/>
      <c r="GZV516" s="87"/>
      <c r="GZW516" s="87"/>
      <c r="GZX516" s="87"/>
      <c r="GZY516" s="87"/>
      <c r="GZZ516" s="87"/>
      <c r="HAA516" s="87"/>
      <c r="HAB516" s="87"/>
      <c r="HAC516" s="87"/>
      <c r="HAD516" s="87"/>
      <c r="HAE516" s="87"/>
      <c r="HAF516" s="87"/>
      <c r="HAG516" s="87"/>
      <c r="HAH516" s="87"/>
      <c r="HAI516" s="87"/>
      <c r="HAJ516" s="87"/>
      <c r="HAK516" s="87"/>
      <c r="HAL516" s="87"/>
      <c r="HAM516" s="87"/>
      <c r="HAN516" s="87"/>
      <c r="HAO516" s="87"/>
      <c r="HAP516" s="87"/>
      <c r="HAQ516" s="87"/>
      <c r="HAR516" s="87"/>
      <c r="HAS516" s="87"/>
      <c r="HAT516" s="87"/>
      <c r="HAU516" s="87"/>
      <c r="HAV516" s="87"/>
      <c r="HAW516" s="87"/>
      <c r="HAX516" s="87"/>
      <c r="HAY516" s="87"/>
      <c r="HAZ516" s="87"/>
      <c r="HBA516" s="87"/>
      <c r="HBB516" s="87"/>
      <c r="HBC516" s="87"/>
      <c r="HBD516" s="87"/>
      <c r="HBE516" s="87"/>
      <c r="HBF516" s="87"/>
      <c r="HBG516" s="87"/>
      <c r="HBH516" s="87"/>
      <c r="HBI516" s="87"/>
      <c r="HBJ516" s="87"/>
      <c r="HBK516" s="87"/>
      <c r="HBL516" s="87"/>
      <c r="HBM516" s="87"/>
      <c r="HBN516" s="87"/>
      <c r="HBO516" s="87"/>
      <c r="HBP516" s="87"/>
      <c r="HBQ516" s="87"/>
      <c r="HBR516" s="87"/>
      <c r="HBS516" s="87"/>
      <c r="HBT516" s="87"/>
      <c r="HBU516" s="87"/>
      <c r="HBV516" s="87"/>
      <c r="HBW516" s="87"/>
      <c r="HBX516" s="87"/>
      <c r="HBY516" s="87"/>
      <c r="HBZ516" s="87"/>
      <c r="HCA516" s="87"/>
      <c r="HCB516" s="87"/>
      <c r="HCC516" s="87"/>
      <c r="HCD516" s="87"/>
      <c r="HCE516" s="87"/>
      <c r="HCF516" s="87"/>
      <c r="HCG516" s="87"/>
      <c r="HCH516" s="87"/>
      <c r="HCI516" s="87"/>
      <c r="HCJ516" s="87"/>
      <c r="HCK516" s="87"/>
      <c r="HCL516" s="87"/>
      <c r="HCM516" s="87"/>
      <c r="HCN516" s="87"/>
      <c r="HCO516" s="87"/>
      <c r="HCP516" s="87"/>
      <c r="HCQ516" s="87"/>
      <c r="HCR516" s="87"/>
      <c r="HCS516" s="87"/>
      <c r="HCT516" s="87"/>
      <c r="HCU516" s="87"/>
      <c r="HCV516" s="87"/>
      <c r="HCW516" s="87"/>
      <c r="HCX516" s="87"/>
      <c r="HCY516" s="87"/>
      <c r="HCZ516" s="87"/>
      <c r="HDA516" s="87"/>
      <c r="HDB516" s="87"/>
      <c r="HDC516" s="87"/>
      <c r="HDD516" s="87"/>
      <c r="HDE516" s="87"/>
      <c r="HDF516" s="87"/>
      <c r="HDG516" s="87"/>
      <c r="HDH516" s="87"/>
      <c r="HDI516" s="87"/>
      <c r="HDJ516" s="87"/>
      <c r="HDK516" s="87"/>
      <c r="HDL516" s="87"/>
      <c r="HDM516" s="87"/>
      <c r="HDN516" s="87"/>
      <c r="HDO516" s="87"/>
      <c r="HDP516" s="87"/>
      <c r="HDQ516" s="87"/>
      <c r="HDR516" s="87"/>
      <c r="HDS516" s="87"/>
      <c r="HDT516" s="87"/>
      <c r="HDU516" s="87"/>
      <c r="HDV516" s="87"/>
      <c r="HDW516" s="87"/>
      <c r="HDX516" s="87"/>
      <c r="HDY516" s="87"/>
      <c r="HDZ516" s="87"/>
      <c r="HEA516" s="87"/>
      <c r="HEB516" s="87"/>
      <c r="HEC516" s="87"/>
      <c r="HED516" s="87"/>
      <c r="HEE516" s="87"/>
      <c r="HEF516" s="87"/>
      <c r="HEG516" s="87"/>
      <c r="HEH516" s="87"/>
      <c r="HEI516" s="87"/>
      <c r="HEJ516" s="87"/>
      <c r="HEK516" s="87"/>
      <c r="HEL516" s="87"/>
      <c r="HEM516" s="87"/>
      <c r="HEN516" s="87"/>
      <c r="HEO516" s="87"/>
      <c r="HEP516" s="87"/>
      <c r="HEQ516" s="87"/>
      <c r="HER516" s="87"/>
      <c r="HES516" s="87"/>
      <c r="HET516" s="87"/>
      <c r="HEU516" s="87"/>
      <c r="HEV516" s="87"/>
      <c r="HEW516" s="87"/>
      <c r="HEX516" s="87"/>
      <c r="HEY516" s="87"/>
      <c r="HEZ516" s="87"/>
      <c r="HFA516" s="87"/>
      <c r="HFB516" s="87"/>
      <c r="HFC516" s="87"/>
      <c r="HFD516" s="87"/>
      <c r="HFE516" s="87"/>
      <c r="HFF516" s="87"/>
      <c r="HFG516" s="87"/>
      <c r="HFH516" s="87"/>
      <c r="HFI516" s="87"/>
      <c r="HFJ516" s="87"/>
      <c r="HFK516" s="87"/>
      <c r="HFL516" s="87"/>
      <c r="HFM516" s="87"/>
      <c r="HFN516" s="87"/>
      <c r="HFO516" s="87"/>
      <c r="HFP516" s="87"/>
      <c r="HFQ516" s="87"/>
      <c r="HFR516" s="87"/>
      <c r="HFS516" s="87"/>
      <c r="HFT516" s="87"/>
      <c r="HFU516" s="87"/>
      <c r="HFV516" s="87"/>
      <c r="HFW516" s="87"/>
      <c r="HFX516" s="87"/>
      <c r="HFY516" s="87"/>
      <c r="HFZ516" s="87"/>
      <c r="HGA516" s="87"/>
      <c r="HGB516" s="87"/>
      <c r="HGC516" s="87"/>
      <c r="HGD516" s="87"/>
      <c r="HGE516" s="87"/>
      <c r="HGF516" s="87"/>
      <c r="HGG516" s="87"/>
      <c r="HGH516" s="87"/>
      <c r="HGI516" s="87"/>
      <c r="HGJ516" s="87"/>
      <c r="HGK516" s="87"/>
      <c r="HGL516" s="87"/>
      <c r="HGM516" s="87"/>
      <c r="HGN516" s="87"/>
      <c r="HGO516" s="87"/>
      <c r="HGP516" s="87"/>
      <c r="HGQ516" s="87"/>
      <c r="HGR516" s="87"/>
      <c r="HGS516" s="87"/>
      <c r="HGT516" s="87"/>
      <c r="HGU516" s="87"/>
      <c r="HGV516" s="87"/>
      <c r="HGW516" s="87"/>
      <c r="HGX516" s="87"/>
      <c r="HGY516" s="87"/>
      <c r="HGZ516" s="87"/>
      <c r="HHA516" s="87"/>
      <c r="HHB516" s="87"/>
      <c r="HHC516" s="87"/>
      <c r="HHD516" s="87"/>
      <c r="HHE516" s="87"/>
      <c r="HHF516" s="87"/>
      <c r="HHG516" s="87"/>
      <c r="HHH516" s="87"/>
      <c r="HHI516" s="87"/>
      <c r="HHJ516" s="87"/>
      <c r="HHK516" s="87"/>
      <c r="HHL516" s="87"/>
      <c r="HHM516" s="87"/>
      <c r="HHN516" s="87"/>
      <c r="HHO516" s="87"/>
      <c r="HHP516" s="87"/>
      <c r="HHQ516" s="87"/>
      <c r="HHR516" s="87"/>
      <c r="HHS516" s="87"/>
      <c r="HHT516" s="87"/>
      <c r="HHU516" s="87"/>
      <c r="HHV516" s="87"/>
      <c r="HHW516" s="87"/>
      <c r="HHX516" s="87"/>
      <c r="HHY516" s="87"/>
      <c r="HHZ516" s="87"/>
      <c r="HIA516" s="87"/>
      <c r="HIB516" s="87"/>
      <c r="HIC516" s="87"/>
      <c r="HID516" s="87"/>
      <c r="HIE516" s="87"/>
      <c r="HIF516" s="87"/>
      <c r="HIG516" s="87"/>
      <c r="HIH516" s="87"/>
      <c r="HII516" s="87"/>
      <c r="HIJ516" s="87"/>
      <c r="HIK516" s="87"/>
      <c r="HIL516" s="87"/>
      <c r="HIM516" s="87"/>
      <c r="HIN516" s="87"/>
      <c r="HIO516" s="87"/>
      <c r="HIP516" s="87"/>
      <c r="HIQ516" s="87"/>
      <c r="HIR516" s="87"/>
      <c r="HIS516" s="87"/>
      <c r="HIT516" s="87"/>
      <c r="HIU516" s="87"/>
      <c r="HIV516" s="87"/>
      <c r="HIW516" s="87"/>
      <c r="HIX516" s="87"/>
      <c r="HIY516" s="87"/>
      <c r="HIZ516" s="87"/>
      <c r="HJA516" s="87"/>
      <c r="HJB516" s="87"/>
      <c r="HJC516" s="87"/>
      <c r="HJD516" s="87"/>
      <c r="HJE516" s="87"/>
      <c r="HJF516" s="87"/>
      <c r="HJG516" s="87"/>
      <c r="HJH516" s="87"/>
      <c r="HJI516" s="87"/>
      <c r="HJJ516" s="87"/>
      <c r="HJK516" s="87"/>
      <c r="HJL516" s="87"/>
      <c r="HJM516" s="87"/>
      <c r="HJN516" s="87"/>
      <c r="HJO516" s="87"/>
      <c r="HJP516" s="87"/>
      <c r="HJQ516" s="87"/>
      <c r="HJR516" s="87"/>
      <c r="HJS516" s="87"/>
      <c r="HJT516" s="87"/>
      <c r="HJU516" s="87"/>
      <c r="HJV516" s="87"/>
      <c r="HJW516" s="87"/>
      <c r="HJX516" s="87"/>
      <c r="HJY516" s="87"/>
      <c r="HJZ516" s="87"/>
      <c r="HKA516" s="87"/>
      <c r="HKB516" s="87"/>
      <c r="HKC516" s="87"/>
      <c r="HKD516" s="87"/>
      <c r="HKE516" s="87"/>
      <c r="HKF516" s="87"/>
      <c r="HKG516" s="87"/>
      <c r="HKH516" s="87"/>
      <c r="HKI516" s="87"/>
      <c r="HKJ516" s="87"/>
      <c r="HKK516" s="87"/>
      <c r="HKL516" s="87"/>
      <c r="HKM516" s="87"/>
      <c r="HKN516" s="87"/>
      <c r="HKO516" s="87"/>
      <c r="HKP516" s="87"/>
      <c r="HKQ516" s="87"/>
      <c r="HKR516" s="87"/>
      <c r="HKS516" s="87"/>
      <c r="HKT516" s="87"/>
      <c r="HKU516" s="87"/>
      <c r="HKV516" s="87"/>
      <c r="HKW516" s="87"/>
      <c r="HKX516" s="87"/>
      <c r="HKY516" s="87"/>
      <c r="HKZ516" s="87"/>
      <c r="HLA516" s="87"/>
      <c r="HLB516" s="87"/>
      <c r="HLC516" s="87"/>
      <c r="HLD516" s="87"/>
      <c r="HLE516" s="87"/>
      <c r="HLF516" s="87"/>
      <c r="HLG516" s="87"/>
      <c r="HLH516" s="87"/>
      <c r="HLI516" s="87"/>
      <c r="HLJ516" s="87"/>
      <c r="HLK516" s="87"/>
      <c r="HLL516" s="87"/>
      <c r="HLM516" s="87"/>
      <c r="HLN516" s="87"/>
      <c r="HLO516" s="87"/>
      <c r="HLP516" s="87"/>
      <c r="HLQ516" s="87"/>
      <c r="HLR516" s="87"/>
      <c r="HLS516" s="87"/>
      <c r="HLT516" s="87"/>
      <c r="HLU516" s="87"/>
      <c r="HLV516" s="87"/>
      <c r="HLW516" s="87"/>
      <c r="HLX516" s="87"/>
      <c r="HLY516" s="87"/>
      <c r="HLZ516" s="87"/>
      <c r="HMA516" s="87"/>
      <c r="HMB516" s="87"/>
      <c r="HMC516" s="87"/>
      <c r="HMD516" s="87"/>
      <c r="HME516" s="87"/>
      <c r="HMF516" s="87"/>
      <c r="HMG516" s="87"/>
      <c r="HMH516" s="87"/>
      <c r="HMI516" s="87"/>
      <c r="HMJ516" s="87"/>
      <c r="HMK516" s="87"/>
      <c r="HML516" s="87"/>
      <c r="HMM516" s="87"/>
      <c r="HMN516" s="87"/>
      <c r="HMO516" s="87"/>
      <c r="HMP516" s="87"/>
      <c r="HMQ516" s="87"/>
      <c r="HMR516" s="87"/>
      <c r="HMS516" s="87"/>
      <c r="HMT516" s="87"/>
      <c r="HMU516" s="87"/>
      <c r="HMV516" s="87"/>
      <c r="HMW516" s="87"/>
      <c r="HMX516" s="87"/>
      <c r="HMY516" s="87"/>
      <c r="HMZ516" s="87"/>
      <c r="HNA516" s="87"/>
      <c r="HNB516" s="87"/>
      <c r="HNC516" s="87"/>
      <c r="HND516" s="87"/>
      <c r="HNE516" s="87"/>
      <c r="HNF516" s="87"/>
      <c r="HNG516" s="87"/>
      <c r="HNH516" s="87"/>
      <c r="HNI516" s="87"/>
      <c r="HNJ516" s="87"/>
      <c r="HNK516" s="87"/>
      <c r="HNL516" s="87"/>
      <c r="HNM516" s="87"/>
      <c r="HNN516" s="87"/>
      <c r="HNO516" s="87"/>
      <c r="HNP516" s="87"/>
      <c r="HNQ516" s="87"/>
      <c r="HNR516" s="87"/>
      <c r="HNS516" s="87"/>
      <c r="HNT516" s="87"/>
      <c r="HNU516" s="87"/>
      <c r="HNV516" s="87"/>
      <c r="HNW516" s="87"/>
      <c r="HNX516" s="87"/>
      <c r="HNY516" s="87"/>
      <c r="HNZ516" s="87"/>
      <c r="HOA516" s="87"/>
      <c r="HOB516" s="87"/>
      <c r="HOC516" s="87"/>
      <c r="HOD516" s="87"/>
      <c r="HOE516" s="87"/>
      <c r="HOF516" s="87"/>
      <c r="HOG516" s="87"/>
      <c r="HOH516" s="87"/>
      <c r="HOI516" s="87"/>
      <c r="HOJ516" s="87"/>
      <c r="HOK516" s="87"/>
      <c r="HOL516" s="87"/>
      <c r="HOM516" s="87"/>
      <c r="HON516" s="87"/>
      <c r="HOO516" s="87"/>
      <c r="HOP516" s="87"/>
      <c r="HOQ516" s="87"/>
      <c r="HOR516" s="87"/>
      <c r="HOS516" s="87"/>
      <c r="HOT516" s="87"/>
      <c r="HOU516" s="87"/>
      <c r="HOV516" s="87"/>
      <c r="HOW516" s="87"/>
      <c r="HOX516" s="87"/>
      <c r="HOY516" s="87"/>
      <c r="HOZ516" s="87"/>
      <c r="HPA516" s="87"/>
      <c r="HPB516" s="87"/>
      <c r="HPC516" s="87"/>
      <c r="HPD516" s="87"/>
      <c r="HPE516" s="87"/>
      <c r="HPF516" s="87"/>
      <c r="HPG516" s="87"/>
      <c r="HPH516" s="87"/>
      <c r="HPI516" s="87"/>
      <c r="HPJ516" s="87"/>
      <c r="HPK516" s="87"/>
      <c r="HPL516" s="87"/>
      <c r="HPM516" s="87"/>
      <c r="HPN516" s="87"/>
      <c r="HPO516" s="87"/>
      <c r="HPP516" s="87"/>
      <c r="HPQ516" s="87"/>
      <c r="HPR516" s="87"/>
      <c r="HPS516" s="87"/>
      <c r="HPT516" s="87"/>
      <c r="HPU516" s="87"/>
      <c r="HPV516" s="87"/>
      <c r="HPW516" s="87"/>
      <c r="HPX516" s="87"/>
      <c r="HPY516" s="87"/>
      <c r="HPZ516" s="87"/>
      <c r="HQA516" s="87"/>
      <c r="HQB516" s="87"/>
      <c r="HQC516" s="87"/>
      <c r="HQD516" s="87"/>
      <c r="HQE516" s="87"/>
      <c r="HQF516" s="87"/>
      <c r="HQG516" s="87"/>
      <c r="HQH516" s="87"/>
      <c r="HQI516" s="87"/>
      <c r="HQJ516" s="87"/>
      <c r="HQK516" s="87"/>
      <c r="HQL516" s="87"/>
      <c r="HQM516" s="87"/>
      <c r="HQN516" s="87"/>
      <c r="HQO516" s="87"/>
      <c r="HQP516" s="87"/>
      <c r="HQQ516" s="87"/>
      <c r="HQR516" s="87"/>
      <c r="HQS516" s="87"/>
      <c r="HQT516" s="87"/>
      <c r="HQU516" s="87"/>
      <c r="HQV516" s="87"/>
      <c r="HQW516" s="87"/>
      <c r="HQX516" s="87"/>
      <c r="HQY516" s="87"/>
      <c r="HQZ516" s="87"/>
      <c r="HRA516" s="87"/>
      <c r="HRB516" s="87"/>
      <c r="HRC516" s="87"/>
      <c r="HRD516" s="87"/>
      <c r="HRE516" s="87"/>
      <c r="HRF516" s="87"/>
      <c r="HRG516" s="87"/>
      <c r="HRH516" s="87"/>
      <c r="HRI516" s="87"/>
      <c r="HRJ516" s="87"/>
      <c r="HRK516" s="87"/>
      <c r="HRL516" s="87"/>
      <c r="HRM516" s="87"/>
      <c r="HRN516" s="87"/>
      <c r="HRO516" s="87"/>
      <c r="HRP516" s="87"/>
      <c r="HRQ516" s="87"/>
      <c r="HRR516" s="87"/>
      <c r="HRS516" s="87"/>
      <c r="HRT516" s="87"/>
      <c r="HRU516" s="87"/>
      <c r="HRV516" s="87"/>
      <c r="HRW516" s="87"/>
      <c r="HRX516" s="87"/>
      <c r="HRY516" s="87"/>
      <c r="HRZ516" s="87"/>
      <c r="HSA516" s="87"/>
      <c r="HSB516" s="87"/>
      <c r="HSC516" s="87"/>
      <c r="HSD516" s="87"/>
      <c r="HSE516" s="87"/>
      <c r="HSF516" s="87"/>
      <c r="HSG516" s="87"/>
      <c r="HSH516" s="87"/>
      <c r="HSI516" s="87"/>
      <c r="HSJ516" s="87"/>
      <c r="HSK516" s="87"/>
      <c r="HSL516" s="87"/>
      <c r="HSM516" s="87"/>
      <c r="HSN516" s="87"/>
      <c r="HSO516" s="87"/>
      <c r="HSP516" s="87"/>
      <c r="HSQ516" s="87"/>
      <c r="HSR516" s="87"/>
      <c r="HSS516" s="87"/>
      <c r="HST516" s="87"/>
      <c r="HSU516" s="87"/>
      <c r="HSV516" s="87"/>
      <c r="HSW516" s="87"/>
      <c r="HSX516" s="87"/>
      <c r="HSY516" s="87"/>
      <c r="HSZ516" s="87"/>
      <c r="HTA516" s="87"/>
      <c r="HTB516" s="87"/>
      <c r="HTC516" s="87"/>
      <c r="HTD516" s="87"/>
      <c r="HTE516" s="87"/>
      <c r="HTF516" s="87"/>
      <c r="HTG516" s="87"/>
      <c r="HTH516" s="87"/>
      <c r="HTI516" s="87"/>
      <c r="HTJ516" s="87"/>
      <c r="HTK516" s="87"/>
      <c r="HTL516" s="87"/>
      <c r="HTM516" s="87"/>
      <c r="HTN516" s="87"/>
      <c r="HTO516" s="87"/>
      <c r="HTP516" s="87"/>
      <c r="HTQ516" s="87"/>
      <c r="HTR516" s="87"/>
      <c r="HTS516" s="87"/>
      <c r="HTT516" s="87"/>
      <c r="HTU516" s="87"/>
      <c r="HTV516" s="87"/>
      <c r="HTW516" s="87"/>
      <c r="HTX516" s="87"/>
      <c r="HTY516" s="87"/>
      <c r="HTZ516" s="87"/>
      <c r="HUA516" s="87"/>
      <c r="HUB516" s="87"/>
      <c r="HUC516" s="87"/>
      <c r="HUD516" s="87"/>
      <c r="HUE516" s="87"/>
      <c r="HUF516" s="87"/>
      <c r="HUG516" s="87"/>
      <c r="HUH516" s="87"/>
      <c r="HUI516" s="87"/>
      <c r="HUJ516" s="87"/>
      <c r="HUK516" s="87"/>
      <c r="HUL516" s="87"/>
      <c r="HUM516" s="87"/>
      <c r="HUN516" s="87"/>
      <c r="HUO516" s="87"/>
      <c r="HUP516" s="87"/>
      <c r="HUQ516" s="87"/>
      <c r="HUR516" s="87"/>
      <c r="HUS516" s="87"/>
      <c r="HUT516" s="87"/>
      <c r="HUU516" s="87"/>
      <c r="HUV516" s="87"/>
      <c r="HUW516" s="87"/>
      <c r="HUX516" s="87"/>
      <c r="HUY516" s="87"/>
      <c r="HUZ516" s="87"/>
      <c r="HVA516" s="87"/>
      <c r="HVB516" s="87"/>
      <c r="HVC516" s="87"/>
      <c r="HVD516" s="87"/>
      <c r="HVE516" s="87"/>
      <c r="HVF516" s="87"/>
      <c r="HVG516" s="87"/>
      <c r="HVH516" s="87"/>
      <c r="HVI516" s="87"/>
      <c r="HVJ516" s="87"/>
      <c r="HVK516" s="87"/>
      <c r="HVL516" s="87"/>
      <c r="HVM516" s="87"/>
      <c r="HVN516" s="87"/>
      <c r="HVO516" s="87"/>
      <c r="HVP516" s="87"/>
      <c r="HVQ516" s="87"/>
      <c r="HVR516" s="87"/>
      <c r="HVS516" s="87"/>
      <c r="HVT516" s="87"/>
      <c r="HVU516" s="87"/>
      <c r="HVV516" s="87"/>
      <c r="HVW516" s="87"/>
      <c r="HVX516" s="87"/>
      <c r="HVY516" s="87"/>
      <c r="HVZ516" s="87"/>
      <c r="HWA516" s="87"/>
      <c r="HWB516" s="87"/>
      <c r="HWC516" s="87"/>
      <c r="HWD516" s="87"/>
      <c r="HWE516" s="87"/>
      <c r="HWF516" s="87"/>
      <c r="HWG516" s="87"/>
      <c r="HWH516" s="87"/>
      <c r="HWI516" s="87"/>
      <c r="HWJ516" s="87"/>
      <c r="HWK516" s="87"/>
      <c r="HWL516" s="87"/>
      <c r="HWM516" s="87"/>
      <c r="HWN516" s="87"/>
      <c r="HWO516" s="87"/>
      <c r="HWP516" s="87"/>
      <c r="HWQ516" s="87"/>
      <c r="HWR516" s="87"/>
      <c r="HWS516" s="87"/>
      <c r="HWT516" s="87"/>
      <c r="HWU516" s="87"/>
      <c r="HWV516" s="87"/>
      <c r="HWW516" s="87"/>
      <c r="HWX516" s="87"/>
      <c r="HWY516" s="87"/>
      <c r="HWZ516" s="87"/>
      <c r="HXA516" s="87"/>
      <c r="HXB516" s="87"/>
      <c r="HXC516" s="87"/>
      <c r="HXD516" s="87"/>
      <c r="HXE516" s="87"/>
      <c r="HXF516" s="87"/>
      <c r="HXG516" s="87"/>
      <c r="HXH516" s="87"/>
      <c r="HXI516" s="87"/>
      <c r="HXJ516" s="87"/>
      <c r="HXK516" s="87"/>
      <c r="HXL516" s="87"/>
      <c r="HXM516" s="87"/>
      <c r="HXN516" s="87"/>
      <c r="HXO516" s="87"/>
      <c r="HXP516" s="87"/>
      <c r="HXQ516" s="87"/>
      <c r="HXR516" s="87"/>
      <c r="HXS516" s="87"/>
      <c r="HXT516" s="87"/>
      <c r="HXU516" s="87"/>
      <c r="HXV516" s="87"/>
      <c r="HXW516" s="87"/>
      <c r="HXX516" s="87"/>
      <c r="HXY516" s="87"/>
      <c r="HXZ516" s="87"/>
      <c r="HYA516" s="87"/>
      <c r="HYB516" s="87"/>
      <c r="HYC516" s="87"/>
      <c r="HYD516" s="87"/>
      <c r="HYE516" s="87"/>
      <c r="HYF516" s="87"/>
      <c r="HYG516" s="87"/>
      <c r="HYH516" s="87"/>
      <c r="HYI516" s="87"/>
      <c r="HYJ516" s="87"/>
      <c r="HYK516" s="87"/>
      <c r="HYL516" s="87"/>
      <c r="HYM516" s="87"/>
      <c r="HYN516" s="87"/>
      <c r="HYO516" s="87"/>
      <c r="HYP516" s="87"/>
      <c r="HYQ516" s="87"/>
      <c r="HYR516" s="87"/>
      <c r="HYS516" s="87"/>
      <c r="HYT516" s="87"/>
      <c r="HYU516" s="87"/>
      <c r="HYV516" s="87"/>
      <c r="HYW516" s="87"/>
      <c r="HYX516" s="87"/>
      <c r="HYY516" s="87"/>
      <c r="HYZ516" s="87"/>
      <c r="HZA516" s="87"/>
      <c r="HZB516" s="87"/>
      <c r="HZC516" s="87"/>
      <c r="HZD516" s="87"/>
      <c r="HZE516" s="87"/>
      <c r="HZF516" s="87"/>
      <c r="HZG516" s="87"/>
      <c r="HZH516" s="87"/>
      <c r="HZI516" s="87"/>
      <c r="HZJ516" s="87"/>
      <c r="HZK516" s="87"/>
      <c r="HZL516" s="87"/>
      <c r="HZM516" s="87"/>
      <c r="HZN516" s="87"/>
      <c r="HZO516" s="87"/>
      <c r="HZP516" s="87"/>
      <c r="HZQ516" s="87"/>
      <c r="HZR516" s="87"/>
      <c r="HZS516" s="87"/>
      <c r="HZT516" s="87"/>
      <c r="HZU516" s="87"/>
      <c r="HZV516" s="87"/>
      <c r="HZW516" s="87"/>
      <c r="HZX516" s="87"/>
      <c r="HZY516" s="87"/>
      <c r="HZZ516" s="87"/>
      <c r="IAA516" s="87"/>
      <c r="IAB516" s="87"/>
      <c r="IAC516" s="87"/>
      <c r="IAD516" s="87"/>
      <c r="IAE516" s="87"/>
      <c r="IAF516" s="87"/>
      <c r="IAG516" s="87"/>
      <c r="IAH516" s="87"/>
      <c r="IAI516" s="87"/>
      <c r="IAJ516" s="87"/>
      <c r="IAK516" s="87"/>
      <c r="IAL516" s="87"/>
      <c r="IAM516" s="87"/>
      <c r="IAN516" s="87"/>
      <c r="IAO516" s="87"/>
      <c r="IAP516" s="87"/>
      <c r="IAQ516" s="87"/>
      <c r="IAR516" s="87"/>
      <c r="IAS516" s="87"/>
      <c r="IAT516" s="87"/>
      <c r="IAU516" s="87"/>
      <c r="IAV516" s="87"/>
      <c r="IAW516" s="87"/>
      <c r="IAX516" s="87"/>
      <c r="IAY516" s="87"/>
      <c r="IAZ516" s="87"/>
      <c r="IBA516" s="87"/>
      <c r="IBB516" s="87"/>
      <c r="IBC516" s="87"/>
      <c r="IBD516" s="87"/>
      <c r="IBE516" s="87"/>
      <c r="IBF516" s="87"/>
      <c r="IBG516" s="87"/>
      <c r="IBH516" s="87"/>
      <c r="IBI516" s="87"/>
      <c r="IBJ516" s="87"/>
      <c r="IBK516" s="87"/>
      <c r="IBL516" s="87"/>
      <c r="IBM516" s="87"/>
      <c r="IBN516" s="87"/>
      <c r="IBO516" s="87"/>
      <c r="IBP516" s="87"/>
      <c r="IBQ516" s="87"/>
      <c r="IBR516" s="87"/>
      <c r="IBS516" s="87"/>
      <c r="IBT516" s="87"/>
      <c r="IBU516" s="87"/>
      <c r="IBV516" s="87"/>
      <c r="IBW516" s="87"/>
      <c r="IBX516" s="87"/>
      <c r="IBY516" s="87"/>
      <c r="IBZ516" s="87"/>
      <c r="ICA516" s="87"/>
      <c r="ICB516" s="87"/>
      <c r="ICC516" s="87"/>
      <c r="ICD516" s="87"/>
      <c r="ICE516" s="87"/>
      <c r="ICF516" s="87"/>
      <c r="ICG516" s="87"/>
      <c r="ICH516" s="87"/>
      <c r="ICI516" s="87"/>
      <c r="ICJ516" s="87"/>
      <c r="ICK516" s="87"/>
      <c r="ICL516" s="87"/>
      <c r="ICM516" s="87"/>
      <c r="ICN516" s="87"/>
      <c r="ICO516" s="87"/>
      <c r="ICP516" s="87"/>
      <c r="ICQ516" s="87"/>
      <c r="ICR516" s="87"/>
      <c r="ICS516" s="87"/>
      <c r="ICT516" s="87"/>
      <c r="ICU516" s="87"/>
      <c r="ICV516" s="87"/>
      <c r="ICW516" s="87"/>
      <c r="ICX516" s="87"/>
      <c r="ICY516" s="87"/>
      <c r="ICZ516" s="87"/>
      <c r="IDA516" s="87"/>
      <c r="IDB516" s="87"/>
      <c r="IDC516" s="87"/>
      <c r="IDD516" s="87"/>
      <c r="IDE516" s="87"/>
      <c r="IDF516" s="87"/>
      <c r="IDG516" s="87"/>
      <c r="IDH516" s="87"/>
      <c r="IDI516" s="87"/>
      <c r="IDJ516" s="87"/>
      <c r="IDK516" s="87"/>
      <c r="IDL516" s="87"/>
      <c r="IDM516" s="87"/>
      <c r="IDN516" s="87"/>
      <c r="IDO516" s="87"/>
      <c r="IDP516" s="87"/>
      <c r="IDQ516" s="87"/>
      <c r="IDR516" s="87"/>
      <c r="IDS516" s="87"/>
      <c r="IDT516" s="87"/>
      <c r="IDU516" s="87"/>
      <c r="IDV516" s="87"/>
      <c r="IDW516" s="87"/>
      <c r="IDX516" s="87"/>
      <c r="IDY516" s="87"/>
      <c r="IDZ516" s="87"/>
      <c r="IEA516" s="87"/>
      <c r="IEB516" s="87"/>
      <c r="IEC516" s="87"/>
      <c r="IED516" s="87"/>
      <c r="IEE516" s="87"/>
      <c r="IEF516" s="87"/>
      <c r="IEG516" s="87"/>
      <c r="IEH516" s="87"/>
      <c r="IEI516" s="87"/>
      <c r="IEJ516" s="87"/>
      <c r="IEK516" s="87"/>
      <c r="IEL516" s="87"/>
      <c r="IEM516" s="87"/>
      <c r="IEN516" s="87"/>
      <c r="IEO516" s="87"/>
      <c r="IEP516" s="87"/>
      <c r="IEQ516" s="87"/>
      <c r="IER516" s="87"/>
      <c r="IES516" s="87"/>
      <c r="IET516" s="87"/>
      <c r="IEU516" s="87"/>
      <c r="IEV516" s="87"/>
      <c r="IEW516" s="87"/>
      <c r="IEX516" s="87"/>
      <c r="IEY516" s="87"/>
      <c r="IEZ516" s="87"/>
      <c r="IFA516" s="87"/>
      <c r="IFB516" s="87"/>
      <c r="IFC516" s="87"/>
      <c r="IFD516" s="87"/>
      <c r="IFE516" s="87"/>
      <c r="IFF516" s="87"/>
      <c r="IFG516" s="87"/>
      <c r="IFH516" s="87"/>
      <c r="IFI516" s="87"/>
      <c r="IFJ516" s="87"/>
      <c r="IFK516" s="87"/>
      <c r="IFL516" s="87"/>
      <c r="IFM516" s="87"/>
      <c r="IFN516" s="87"/>
      <c r="IFO516" s="87"/>
      <c r="IFP516" s="87"/>
      <c r="IFQ516" s="87"/>
      <c r="IFR516" s="87"/>
      <c r="IFS516" s="87"/>
      <c r="IFT516" s="87"/>
      <c r="IFU516" s="87"/>
      <c r="IFV516" s="87"/>
      <c r="IFW516" s="87"/>
      <c r="IFX516" s="87"/>
      <c r="IFY516" s="87"/>
      <c r="IFZ516" s="87"/>
      <c r="IGA516" s="87"/>
      <c r="IGB516" s="87"/>
      <c r="IGC516" s="87"/>
      <c r="IGD516" s="87"/>
      <c r="IGE516" s="87"/>
      <c r="IGF516" s="87"/>
      <c r="IGG516" s="87"/>
      <c r="IGH516" s="87"/>
      <c r="IGI516" s="87"/>
      <c r="IGJ516" s="87"/>
      <c r="IGK516" s="87"/>
      <c r="IGL516" s="87"/>
      <c r="IGM516" s="87"/>
      <c r="IGN516" s="87"/>
      <c r="IGO516" s="87"/>
      <c r="IGP516" s="87"/>
      <c r="IGQ516" s="87"/>
      <c r="IGR516" s="87"/>
      <c r="IGS516" s="87"/>
      <c r="IGT516" s="87"/>
      <c r="IGU516" s="87"/>
      <c r="IGV516" s="87"/>
      <c r="IGW516" s="87"/>
      <c r="IGX516" s="87"/>
      <c r="IGY516" s="87"/>
      <c r="IGZ516" s="87"/>
      <c r="IHA516" s="87"/>
      <c r="IHB516" s="87"/>
      <c r="IHC516" s="87"/>
      <c r="IHD516" s="87"/>
      <c r="IHE516" s="87"/>
      <c r="IHF516" s="87"/>
      <c r="IHG516" s="87"/>
      <c r="IHH516" s="87"/>
      <c r="IHI516" s="87"/>
      <c r="IHJ516" s="87"/>
      <c r="IHK516" s="87"/>
      <c r="IHL516" s="87"/>
      <c r="IHM516" s="87"/>
      <c r="IHN516" s="87"/>
      <c r="IHO516" s="87"/>
      <c r="IHP516" s="87"/>
      <c r="IHQ516" s="87"/>
      <c r="IHR516" s="87"/>
      <c r="IHS516" s="87"/>
      <c r="IHT516" s="87"/>
      <c r="IHU516" s="87"/>
      <c r="IHV516" s="87"/>
      <c r="IHW516" s="87"/>
      <c r="IHX516" s="87"/>
      <c r="IHY516" s="87"/>
      <c r="IHZ516" s="87"/>
      <c r="IIA516" s="87"/>
      <c r="IIB516" s="87"/>
      <c r="IIC516" s="87"/>
      <c r="IID516" s="87"/>
      <c r="IIE516" s="87"/>
      <c r="IIF516" s="87"/>
      <c r="IIG516" s="87"/>
      <c r="IIH516" s="87"/>
      <c r="III516" s="87"/>
      <c r="IIJ516" s="87"/>
      <c r="IIK516" s="87"/>
      <c r="IIL516" s="87"/>
      <c r="IIM516" s="87"/>
      <c r="IIN516" s="87"/>
      <c r="IIO516" s="87"/>
      <c r="IIP516" s="87"/>
      <c r="IIQ516" s="87"/>
      <c r="IIR516" s="87"/>
      <c r="IIS516" s="87"/>
      <c r="IIT516" s="87"/>
      <c r="IIU516" s="87"/>
      <c r="IIV516" s="87"/>
      <c r="IIW516" s="87"/>
      <c r="IIX516" s="87"/>
      <c r="IIY516" s="87"/>
      <c r="IIZ516" s="87"/>
      <c r="IJA516" s="87"/>
      <c r="IJB516" s="87"/>
      <c r="IJC516" s="87"/>
      <c r="IJD516" s="87"/>
      <c r="IJE516" s="87"/>
      <c r="IJF516" s="87"/>
      <c r="IJG516" s="87"/>
      <c r="IJH516" s="87"/>
      <c r="IJI516" s="87"/>
      <c r="IJJ516" s="87"/>
      <c r="IJK516" s="87"/>
      <c r="IJL516" s="87"/>
      <c r="IJM516" s="87"/>
      <c r="IJN516" s="87"/>
      <c r="IJO516" s="87"/>
      <c r="IJP516" s="87"/>
      <c r="IJQ516" s="87"/>
      <c r="IJR516" s="87"/>
      <c r="IJS516" s="87"/>
      <c r="IJT516" s="87"/>
      <c r="IJU516" s="87"/>
      <c r="IJV516" s="87"/>
      <c r="IJW516" s="87"/>
      <c r="IJX516" s="87"/>
      <c r="IJY516" s="87"/>
      <c r="IJZ516" s="87"/>
      <c r="IKA516" s="87"/>
      <c r="IKB516" s="87"/>
      <c r="IKC516" s="87"/>
      <c r="IKD516" s="87"/>
      <c r="IKE516" s="87"/>
      <c r="IKF516" s="87"/>
      <c r="IKG516" s="87"/>
      <c r="IKH516" s="87"/>
      <c r="IKI516" s="87"/>
      <c r="IKJ516" s="87"/>
      <c r="IKK516" s="87"/>
      <c r="IKL516" s="87"/>
      <c r="IKM516" s="87"/>
      <c r="IKN516" s="87"/>
      <c r="IKO516" s="87"/>
      <c r="IKP516" s="87"/>
      <c r="IKQ516" s="87"/>
      <c r="IKR516" s="87"/>
      <c r="IKS516" s="87"/>
      <c r="IKT516" s="87"/>
      <c r="IKU516" s="87"/>
      <c r="IKV516" s="87"/>
      <c r="IKW516" s="87"/>
      <c r="IKX516" s="87"/>
      <c r="IKY516" s="87"/>
      <c r="IKZ516" s="87"/>
      <c r="ILA516" s="87"/>
      <c r="ILB516" s="87"/>
      <c r="ILC516" s="87"/>
      <c r="ILD516" s="87"/>
      <c r="ILE516" s="87"/>
      <c r="ILF516" s="87"/>
      <c r="ILG516" s="87"/>
      <c r="ILH516" s="87"/>
      <c r="ILI516" s="87"/>
      <c r="ILJ516" s="87"/>
      <c r="ILK516" s="87"/>
      <c r="ILL516" s="87"/>
      <c r="ILM516" s="87"/>
      <c r="ILN516" s="87"/>
      <c r="ILO516" s="87"/>
      <c r="ILP516" s="87"/>
      <c r="ILQ516" s="87"/>
      <c r="ILR516" s="87"/>
      <c r="ILS516" s="87"/>
      <c r="ILT516" s="87"/>
      <c r="ILU516" s="87"/>
      <c r="ILV516" s="87"/>
      <c r="ILW516" s="87"/>
      <c r="ILX516" s="87"/>
      <c r="ILY516" s="87"/>
      <c r="ILZ516" s="87"/>
      <c r="IMA516" s="87"/>
      <c r="IMB516" s="87"/>
      <c r="IMC516" s="87"/>
      <c r="IMD516" s="87"/>
      <c r="IME516" s="87"/>
      <c r="IMF516" s="87"/>
      <c r="IMG516" s="87"/>
      <c r="IMH516" s="87"/>
      <c r="IMI516" s="87"/>
      <c r="IMJ516" s="87"/>
      <c r="IMK516" s="87"/>
      <c r="IML516" s="87"/>
      <c r="IMM516" s="87"/>
      <c r="IMN516" s="87"/>
      <c r="IMO516" s="87"/>
      <c r="IMP516" s="87"/>
      <c r="IMQ516" s="87"/>
      <c r="IMR516" s="87"/>
      <c r="IMS516" s="87"/>
      <c r="IMT516" s="87"/>
      <c r="IMU516" s="87"/>
      <c r="IMV516" s="87"/>
      <c r="IMW516" s="87"/>
      <c r="IMX516" s="87"/>
      <c r="IMY516" s="87"/>
      <c r="IMZ516" s="87"/>
      <c r="INA516" s="87"/>
      <c r="INB516" s="87"/>
      <c r="INC516" s="87"/>
      <c r="IND516" s="87"/>
      <c r="INE516" s="87"/>
      <c r="INF516" s="87"/>
      <c r="ING516" s="87"/>
      <c r="INH516" s="87"/>
      <c r="INI516" s="87"/>
      <c r="INJ516" s="87"/>
      <c r="INK516" s="87"/>
      <c r="INL516" s="87"/>
      <c r="INM516" s="87"/>
      <c r="INN516" s="87"/>
      <c r="INO516" s="87"/>
      <c r="INP516" s="87"/>
      <c r="INQ516" s="87"/>
      <c r="INR516" s="87"/>
      <c r="INS516" s="87"/>
      <c r="INT516" s="87"/>
      <c r="INU516" s="87"/>
      <c r="INV516" s="87"/>
      <c r="INW516" s="87"/>
      <c r="INX516" s="87"/>
      <c r="INY516" s="87"/>
      <c r="INZ516" s="87"/>
      <c r="IOA516" s="87"/>
      <c r="IOB516" s="87"/>
      <c r="IOC516" s="87"/>
      <c r="IOD516" s="87"/>
      <c r="IOE516" s="87"/>
      <c r="IOF516" s="87"/>
      <c r="IOG516" s="87"/>
      <c r="IOH516" s="87"/>
      <c r="IOI516" s="87"/>
      <c r="IOJ516" s="87"/>
      <c r="IOK516" s="87"/>
      <c r="IOL516" s="87"/>
      <c r="IOM516" s="87"/>
      <c r="ION516" s="87"/>
      <c r="IOO516" s="87"/>
      <c r="IOP516" s="87"/>
      <c r="IOQ516" s="87"/>
      <c r="IOR516" s="87"/>
      <c r="IOS516" s="87"/>
      <c r="IOT516" s="87"/>
      <c r="IOU516" s="87"/>
      <c r="IOV516" s="87"/>
      <c r="IOW516" s="87"/>
      <c r="IOX516" s="87"/>
      <c r="IOY516" s="87"/>
      <c r="IOZ516" s="87"/>
      <c r="IPA516" s="87"/>
      <c r="IPB516" s="87"/>
      <c r="IPC516" s="87"/>
      <c r="IPD516" s="87"/>
      <c r="IPE516" s="87"/>
      <c r="IPF516" s="87"/>
      <c r="IPG516" s="87"/>
      <c r="IPH516" s="87"/>
      <c r="IPI516" s="87"/>
      <c r="IPJ516" s="87"/>
      <c r="IPK516" s="87"/>
      <c r="IPL516" s="87"/>
      <c r="IPM516" s="87"/>
      <c r="IPN516" s="87"/>
      <c r="IPO516" s="87"/>
      <c r="IPP516" s="87"/>
      <c r="IPQ516" s="87"/>
      <c r="IPR516" s="87"/>
      <c r="IPS516" s="87"/>
      <c r="IPT516" s="87"/>
      <c r="IPU516" s="87"/>
      <c r="IPV516" s="87"/>
      <c r="IPW516" s="87"/>
      <c r="IPX516" s="87"/>
      <c r="IPY516" s="87"/>
      <c r="IPZ516" s="87"/>
      <c r="IQA516" s="87"/>
      <c r="IQB516" s="87"/>
      <c r="IQC516" s="87"/>
      <c r="IQD516" s="87"/>
      <c r="IQE516" s="87"/>
      <c r="IQF516" s="87"/>
      <c r="IQG516" s="87"/>
      <c r="IQH516" s="87"/>
      <c r="IQI516" s="87"/>
      <c r="IQJ516" s="87"/>
      <c r="IQK516" s="87"/>
      <c r="IQL516" s="87"/>
      <c r="IQM516" s="87"/>
      <c r="IQN516" s="87"/>
      <c r="IQO516" s="87"/>
      <c r="IQP516" s="87"/>
      <c r="IQQ516" s="87"/>
      <c r="IQR516" s="87"/>
      <c r="IQS516" s="87"/>
      <c r="IQT516" s="87"/>
      <c r="IQU516" s="87"/>
      <c r="IQV516" s="87"/>
      <c r="IQW516" s="87"/>
      <c r="IQX516" s="87"/>
      <c r="IQY516" s="87"/>
      <c r="IQZ516" s="87"/>
      <c r="IRA516" s="87"/>
      <c r="IRB516" s="87"/>
      <c r="IRC516" s="87"/>
      <c r="IRD516" s="87"/>
      <c r="IRE516" s="87"/>
      <c r="IRF516" s="87"/>
      <c r="IRG516" s="87"/>
      <c r="IRH516" s="87"/>
      <c r="IRI516" s="87"/>
      <c r="IRJ516" s="87"/>
      <c r="IRK516" s="87"/>
      <c r="IRL516" s="87"/>
      <c r="IRM516" s="87"/>
      <c r="IRN516" s="87"/>
      <c r="IRO516" s="87"/>
      <c r="IRP516" s="87"/>
      <c r="IRQ516" s="87"/>
      <c r="IRR516" s="87"/>
      <c r="IRS516" s="87"/>
      <c r="IRT516" s="87"/>
      <c r="IRU516" s="87"/>
      <c r="IRV516" s="87"/>
      <c r="IRW516" s="87"/>
      <c r="IRX516" s="87"/>
      <c r="IRY516" s="87"/>
      <c r="IRZ516" s="87"/>
      <c r="ISA516" s="87"/>
      <c r="ISB516" s="87"/>
      <c r="ISC516" s="87"/>
      <c r="ISD516" s="87"/>
      <c r="ISE516" s="87"/>
      <c r="ISF516" s="87"/>
      <c r="ISG516" s="87"/>
      <c r="ISH516" s="87"/>
      <c r="ISI516" s="87"/>
      <c r="ISJ516" s="87"/>
      <c r="ISK516" s="87"/>
      <c r="ISL516" s="87"/>
      <c r="ISM516" s="87"/>
      <c r="ISN516" s="87"/>
      <c r="ISO516" s="87"/>
      <c r="ISP516" s="87"/>
      <c r="ISQ516" s="87"/>
      <c r="ISR516" s="87"/>
      <c r="ISS516" s="87"/>
      <c r="IST516" s="87"/>
      <c r="ISU516" s="87"/>
      <c r="ISV516" s="87"/>
      <c r="ISW516" s="87"/>
      <c r="ISX516" s="87"/>
      <c r="ISY516" s="87"/>
      <c r="ISZ516" s="87"/>
      <c r="ITA516" s="87"/>
      <c r="ITB516" s="87"/>
      <c r="ITC516" s="87"/>
      <c r="ITD516" s="87"/>
      <c r="ITE516" s="87"/>
      <c r="ITF516" s="87"/>
      <c r="ITG516" s="87"/>
      <c r="ITH516" s="87"/>
      <c r="ITI516" s="87"/>
      <c r="ITJ516" s="87"/>
      <c r="ITK516" s="87"/>
      <c r="ITL516" s="87"/>
      <c r="ITM516" s="87"/>
      <c r="ITN516" s="87"/>
      <c r="ITO516" s="87"/>
      <c r="ITP516" s="87"/>
      <c r="ITQ516" s="87"/>
      <c r="ITR516" s="87"/>
      <c r="ITS516" s="87"/>
      <c r="ITT516" s="87"/>
      <c r="ITU516" s="87"/>
      <c r="ITV516" s="87"/>
      <c r="ITW516" s="87"/>
      <c r="ITX516" s="87"/>
      <c r="ITY516" s="87"/>
      <c r="ITZ516" s="87"/>
      <c r="IUA516" s="87"/>
      <c r="IUB516" s="87"/>
      <c r="IUC516" s="87"/>
      <c r="IUD516" s="87"/>
      <c r="IUE516" s="87"/>
      <c r="IUF516" s="87"/>
      <c r="IUG516" s="87"/>
      <c r="IUH516" s="87"/>
      <c r="IUI516" s="87"/>
      <c r="IUJ516" s="87"/>
      <c r="IUK516" s="87"/>
      <c r="IUL516" s="87"/>
      <c r="IUM516" s="87"/>
      <c r="IUN516" s="87"/>
      <c r="IUO516" s="87"/>
      <c r="IUP516" s="87"/>
      <c r="IUQ516" s="87"/>
      <c r="IUR516" s="87"/>
      <c r="IUS516" s="87"/>
      <c r="IUT516" s="87"/>
      <c r="IUU516" s="87"/>
      <c r="IUV516" s="87"/>
      <c r="IUW516" s="87"/>
      <c r="IUX516" s="87"/>
      <c r="IUY516" s="87"/>
      <c r="IUZ516" s="87"/>
      <c r="IVA516" s="87"/>
      <c r="IVB516" s="87"/>
      <c r="IVC516" s="87"/>
      <c r="IVD516" s="87"/>
      <c r="IVE516" s="87"/>
      <c r="IVF516" s="87"/>
      <c r="IVG516" s="87"/>
      <c r="IVH516" s="87"/>
      <c r="IVI516" s="87"/>
      <c r="IVJ516" s="87"/>
      <c r="IVK516" s="87"/>
      <c r="IVL516" s="87"/>
      <c r="IVM516" s="87"/>
      <c r="IVN516" s="87"/>
      <c r="IVO516" s="87"/>
      <c r="IVP516" s="87"/>
      <c r="IVQ516" s="87"/>
      <c r="IVR516" s="87"/>
      <c r="IVS516" s="87"/>
      <c r="IVT516" s="87"/>
      <c r="IVU516" s="87"/>
      <c r="IVV516" s="87"/>
      <c r="IVW516" s="87"/>
      <c r="IVX516" s="87"/>
      <c r="IVY516" s="87"/>
      <c r="IVZ516" s="87"/>
      <c r="IWA516" s="87"/>
      <c r="IWB516" s="87"/>
      <c r="IWC516" s="87"/>
      <c r="IWD516" s="87"/>
      <c r="IWE516" s="87"/>
      <c r="IWF516" s="87"/>
      <c r="IWG516" s="87"/>
      <c r="IWH516" s="87"/>
      <c r="IWI516" s="87"/>
      <c r="IWJ516" s="87"/>
      <c r="IWK516" s="87"/>
      <c r="IWL516" s="87"/>
      <c r="IWM516" s="87"/>
      <c r="IWN516" s="87"/>
      <c r="IWO516" s="87"/>
      <c r="IWP516" s="87"/>
      <c r="IWQ516" s="87"/>
      <c r="IWR516" s="87"/>
      <c r="IWS516" s="87"/>
      <c r="IWT516" s="87"/>
      <c r="IWU516" s="87"/>
      <c r="IWV516" s="87"/>
      <c r="IWW516" s="87"/>
      <c r="IWX516" s="87"/>
      <c r="IWY516" s="87"/>
      <c r="IWZ516" s="87"/>
      <c r="IXA516" s="87"/>
      <c r="IXB516" s="87"/>
      <c r="IXC516" s="87"/>
      <c r="IXD516" s="87"/>
      <c r="IXE516" s="87"/>
      <c r="IXF516" s="87"/>
      <c r="IXG516" s="87"/>
      <c r="IXH516" s="87"/>
      <c r="IXI516" s="87"/>
      <c r="IXJ516" s="87"/>
      <c r="IXK516" s="87"/>
      <c r="IXL516" s="87"/>
      <c r="IXM516" s="87"/>
      <c r="IXN516" s="87"/>
      <c r="IXO516" s="87"/>
      <c r="IXP516" s="87"/>
      <c r="IXQ516" s="87"/>
      <c r="IXR516" s="87"/>
      <c r="IXS516" s="87"/>
      <c r="IXT516" s="87"/>
      <c r="IXU516" s="87"/>
      <c r="IXV516" s="87"/>
      <c r="IXW516" s="87"/>
      <c r="IXX516" s="87"/>
      <c r="IXY516" s="87"/>
      <c r="IXZ516" s="87"/>
      <c r="IYA516" s="87"/>
      <c r="IYB516" s="87"/>
      <c r="IYC516" s="87"/>
      <c r="IYD516" s="87"/>
      <c r="IYE516" s="87"/>
      <c r="IYF516" s="87"/>
      <c r="IYG516" s="87"/>
      <c r="IYH516" s="87"/>
      <c r="IYI516" s="87"/>
      <c r="IYJ516" s="87"/>
      <c r="IYK516" s="87"/>
      <c r="IYL516" s="87"/>
      <c r="IYM516" s="87"/>
      <c r="IYN516" s="87"/>
      <c r="IYO516" s="87"/>
      <c r="IYP516" s="87"/>
      <c r="IYQ516" s="87"/>
      <c r="IYR516" s="87"/>
      <c r="IYS516" s="87"/>
      <c r="IYT516" s="87"/>
      <c r="IYU516" s="87"/>
      <c r="IYV516" s="87"/>
      <c r="IYW516" s="87"/>
      <c r="IYX516" s="87"/>
      <c r="IYY516" s="87"/>
      <c r="IYZ516" s="87"/>
      <c r="IZA516" s="87"/>
      <c r="IZB516" s="87"/>
      <c r="IZC516" s="87"/>
      <c r="IZD516" s="87"/>
      <c r="IZE516" s="87"/>
      <c r="IZF516" s="87"/>
      <c r="IZG516" s="87"/>
      <c r="IZH516" s="87"/>
      <c r="IZI516" s="87"/>
      <c r="IZJ516" s="87"/>
      <c r="IZK516" s="87"/>
      <c r="IZL516" s="87"/>
      <c r="IZM516" s="87"/>
      <c r="IZN516" s="87"/>
      <c r="IZO516" s="87"/>
      <c r="IZP516" s="87"/>
      <c r="IZQ516" s="87"/>
      <c r="IZR516" s="87"/>
      <c r="IZS516" s="87"/>
      <c r="IZT516" s="87"/>
      <c r="IZU516" s="87"/>
      <c r="IZV516" s="87"/>
      <c r="IZW516" s="87"/>
      <c r="IZX516" s="87"/>
      <c r="IZY516" s="87"/>
      <c r="IZZ516" s="87"/>
      <c r="JAA516" s="87"/>
      <c r="JAB516" s="87"/>
      <c r="JAC516" s="87"/>
      <c r="JAD516" s="87"/>
      <c r="JAE516" s="87"/>
      <c r="JAF516" s="87"/>
      <c r="JAG516" s="87"/>
      <c r="JAH516" s="87"/>
      <c r="JAI516" s="87"/>
      <c r="JAJ516" s="87"/>
      <c r="JAK516" s="87"/>
      <c r="JAL516" s="87"/>
      <c r="JAM516" s="87"/>
      <c r="JAN516" s="87"/>
      <c r="JAO516" s="87"/>
      <c r="JAP516" s="87"/>
      <c r="JAQ516" s="87"/>
      <c r="JAR516" s="87"/>
      <c r="JAS516" s="87"/>
      <c r="JAT516" s="87"/>
      <c r="JAU516" s="87"/>
      <c r="JAV516" s="87"/>
      <c r="JAW516" s="87"/>
      <c r="JAX516" s="87"/>
      <c r="JAY516" s="87"/>
      <c r="JAZ516" s="87"/>
      <c r="JBA516" s="87"/>
      <c r="JBB516" s="87"/>
      <c r="JBC516" s="87"/>
      <c r="JBD516" s="87"/>
      <c r="JBE516" s="87"/>
      <c r="JBF516" s="87"/>
      <c r="JBG516" s="87"/>
      <c r="JBH516" s="87"/>
      <c r="JBI516" s="87"/>
      <c r="JBJ516" s="87"/>
      <c r="JBK516" s="87"/>
      <c r="JBL516" s="87"/>
      <c r="JBM516" s="87"/>
      <c r="JBN516" s="87"/>
      <c r="JBO516" s="87"/>
      <c r="JBP516" s="87"/>
      <c r="JBQ516" s="87"/>
      <c r="JBR516" s="87"/>
      <c r="JBS516" s="87"/>
      <c r="JBT516" s="87"/>
      <c r="JBU516" s="87"/>
      <c r="JBV516" s="87"/>
      <c r="JBW516" s="87"/>
      <c r="JBX516" s="87"/>
      <c r="JBY516" s="87"/>
      <c r="JBZ516" s="87"/>
      <c r="JCA516" s="87"/>
      <c r="JCB516" s="87"/>
      <c r="JCC516" s="87"/>
      <c r="JCD516" s="87"/>
      <c r="JCE516" s="87"/>
      <c r="JCF516" s="87"/>
      <c r="JCG516" s="87"/>
      <c r="JCH516" s="87"/>
      <c r="JCI516" s="87"/>
      <c r="JCJ516" s="87"/>
      <c r="JCK516" s="87"/>
      <c r="JCL516" s="87"/>
      <c r="JCM516" s="87"/>
      <c r="JCN516" s="87"/>
      <c r="JCO516" s="87"/>
      <c r="JCP516" s="87"/>
      <c r="JCQ516" s="87"/>
      <c r="JCR516" s="87"/>
      <c r="JCS516" s="87"/>
      <c r="JCT516" s="87"/>
      <c r="JCU516" s="87"/>
      <c r="JCV516" s="87"/>
      <c r="JCW516" s="87"/>
      <c r="JCX516" s="87"/>
      <c r="JCY516" s="87"/>
      <c r="JCZ516" s="87"/>
      <c r="JDA516" s="87"/>
      <c r="JDB516" s="87"/>
      <c r="JDC516" s="87"/>
      <c r="JDD516" s="87"/>
      <c r="JDE516" s="87"/>
      <c r="JDF516" s="87"/>
      <c r="JDG516" s="87"/>
      <c r="JDH516" s="87"/>
      <c r="JDI516" s="87"/>
      <c r="JDJ516" s="87"/>
      <c r="JDK516" s="87"/>
      <c r="JDL516" s="87"/>
      <c r="JDM516" s="87"/>
      <c r="JDN516" s="87"/>
      <c r="JDO516" s="87"/>
      <c r="JDP516" s="87"/>
      <c r="JDQ516" s="87"/>
      <c r="JDR516" s="87"/>
      <c r="JDS516" s="87"/>
      <c r="JDT516" s="87"/>
      <c r="JDU516" s="87"/>
      <c r="JDV516" s="87"/>
      <c r="JDW516" s="87"/>
      <c r="JDX516" s="87"/>
      <c r="JDY516" s="87"/>
      <c r="JDZ516" s="87"/>
      <c r="JEA516" s="87"/>
      <c r="JEB516" s="87"/>
      <c r="JEC516" s="87"/>
      <c r="JED516" s="87"/>
      <c r="JEE516" s="87"/>
      <c r="JEF516" s="87"/>
      <c r="JEG516" s="87"/>
      <c r="JEH516" s="87"/>
      <c r="JEI516" s="87"/>
      <c r="JEJ516" s="87"/>
      <c r="JEK516" s="87"/>
      <c r="JEL516" s="87"/>
      <c r="JEM516" s="87"/>
      <c r="JEN516" s="87"/>
      <c r="JEO516" s="87"/>
      <c r="JEP516" s="87"/>
      <c r="JEQ516" s="87"/>
      <c r="JER516" s="87"/>
      <c r="JES516" s="87"/>
      <c r="JET516" s="87"/>
      <c r="JEU516" s="87"/>
      <c r="JEV516" s="87"/>
      <c r="JEW516" s="87"/>
      <c r="JEX516" s="87"/>
      <c r="JEY516" s="87"/>
      <c r="JEZ516" s="87"/>
      <c r="JFA516" s="87"/>
      <c r="JFB516" s="87"/>
      <c r="JFC516" s="87"/>
      <c r="JFD516" s="87"/>
      <c r="JFE516" s="87"/>
      <c r="JFF516" s="87"/>
      <c r="JFG516" s="87"/>
      <c r="JFH516" s="87"/>
      <c r="JFI516" s="87"/>
      <c r="JFJ516" s="87"/>
      <c r="JFK516" s="87"/>
      <c r="JFL516" s="87"/>
      <c r="JFM516" s="87"/>
      <c r="JFN516" s="87"/>
      <c r="JFO516" s="87"/>
      <c r="JFP516" s="87"/>
      <c r="JFQ516" s="87"/>
      <c r="JFR516" s="87"/>
      <c r="JFS516" s="87"/>
      <c r="JFT516" s="87"/>
      <c r="JFU516" s="87"/>
      <c r="JFV516" s="87"/>
      <c r="JFW516" s="87"/>
      <c r="JFX516" s="87"/>
      <c r="JFY516" s="87"/>
      <c r="JFZ516" s="87"/>
      <c r="JGA516" s="87"/>
      <c r="JGB516" s="87"/>
      <c r="JGC516" s="87"/>
      <c r="JGD516" s="87"/>
      <c r="JGE516" s="87"/>
      <c r="JGF516" s="87"/>
      <c r="JGG516" s="87"/>
      <c r="JGH516" s="87"/>
      <c r="JGI516" s="87"/>
      <c r="JGJ516" s="87"/>
      <c r="JGK516" s="87"/>
      <c r="JGL516" s="87"/>
      <c r="JGM516" s="87"/>
      <c r="JGN516" s="87"/>
      <c r="JGO516" s="87"/>
      <c r="JGP516" s="87"/>
      <c r="JGQ516" s="87"/>
      <c r="JGR516" s="87"/>
      <c r="JGS516" s="87"/>
      <c r="JGT516" s="87"/>
      <c r="JGU516" s="87"/>
      <c r="JGV516" s="87"/>
      <c r="JGW516" s="87"/>
      <c r="JGX516" s="87"/>
      <c r="JGY516" s="87"/>
      <c r="JGZ516" s="87"/>
      <c r="JHA516" s="87"/>
      <c r="JHB516" s="87"/>
      <c r="JHC516" s="87"/>
      <c r="JHD516" s="87"/>
      <c r="JHE516" s="87"/>
      <c r="JHF516" s="87"/>
      <c r="JHG516" s="87"/>
      <c r="JHH516" s="87"/>
      <c r="JHI516" s="87"/>
      <c r="JHJ516" s="87"/>
      <c r="JHK516" s="87"/>
      <c r="JHL516" s="87"/>
      <c r="JHM516" s="87"/>
      <c r="JHN516" s="87"/>
      <c r="JHO516" s="87"/>
      <c r="JHP516" s="87"/>
      <c r="JHQ516" s="87"/>
      <c r="JHR516" s="87"/>
      <c r="JHS516" s="87"/>
      <c r="JHT516" s="87"/>
      <c r="JHU516" s="87"/>
      <c r="JHV516" s="87"/>
      <c r="JHW516" s="87"/>
      <c r="JHX516" s="87"/>
      <c r="JHY516" s="87"/>
      <c r="JHZ516" s="87"/>
      <c r="JIA516" s="87"/>
      <c r="JIB516" s="87"/>
      <c r="JIC516" s="87"/>
      <c r="JID516" s="87"/>
      <c r="JIE516" s="87"/>
      <c r="JIF516" s="87"/>
      <c r="JIG516" s="87"/>
      <c r="JIH516" s="87"/>
      <c r="JII516" s="87"/>
      <c r="JIJ516" s="87"/>
      <c r="JIK516" s="87"/>
      <c r="JIL516" s="87"/>
      <c r="JIM516" s="87"/>
      <c r="JIN516" s="87"/>
      <c r="JIO516" s="87"/>
      <c r="JIP516" s="87"/>
      <c r="JIQ516" s="87"/>
      <c r="JIR516" s="87"/>
      <c r="JIS516" s="87"/>
      <c r="JIT516" s="87"/>
      <c r="JIU516" s="87"/>
      <c r="JIV516" s="87"/>
      <c r="JIW516" s="87"/>
      <c r="JIX516" s="87"/>
      <c r="JIY516" s="87"/>
      <c r="JIZ516" s="87"/>
      <c r="JJA516" s="87"/>
      <c r="JJB516" s="87"/>
      <c r="JJC516" s="87"/>
      <c r="JJD516" s="87"/>
      <c r="JJE516" s="87"/>
      <c r="JJF516" s="87"/>
      <c r="JJG516" s="87"/>
      <c r="JJH516" s="87"/>
      <c r="JJI516" s="87"/>
      <c r="JJJ516" s="87"/>
      <c r="JJK516" s="87"/>
      <c r="JJL516" s="87"/>
      <c r="JJM516" s="87"/>
      <c r="JJN516" s="87"/>
      <c r="JJO516" s="87"/>
      <c r="JJP516" s="87"/>
      <c r="JJQ516" s="87"/>
      <c r="JJR516" s="87"/>
      <c r="JJS516" s="87"/>
      <c r="JJT516" s="87"/>
      <c r="JJU516" s="87"/>
      <c r="JJV516" s="87"/>
      <c r="JJW516" s="87"/>
      <c r="JJX516" s="87"/>
      <c r="JJY516" s="87"/>
      <c r="JJZ516" s="87"/>
      <c r="JKA516" s="87"/>
      <c r="JKB516" s="87"/>
      <c r="JKC516" s="87"/>
      <c r="JKD516" s="87"/>
      <c r="JKE516" s="87"/>
      <c r="JKF516" s="87"/>
      <c r="JKG516" s="87"/>
      <c r="JKH516" s="87"/>
      <c r="JKI516" s="87"/>
      <c r="JKJ516" s="87"/>
      <c r="JKK516" s="87"/>
      <c r="JKL516" s="87"/>
      <c r="JKM516" s="87"/>
      <c r="JKN516" s="87"/>
      <c r="JKO516" s="87"/>
      <c r="JKP516" s="87"/>
      <c r="JKQ516" s="87"/>
      <c r="JKR516" s="87"/>
      <c r="JKS516" s="87"/>
      <c r="JKT516" s="87"/>
      <c r="JKU516" s="87"/>
      <c r="JKV516" s="87"/>
      <c r="JKW516" s="87"/>
      <c r="JKX516" s="87"/>
      <c r="JKY516" s="87"/>
      <c r="JKZ516" s="87"/>
      <c r="JLA516" s="87"/>
      <c r="JLB516" s="87"/>
      <c r="JLC516" s="87"/>
      <c r="JLD516" s="87"/>
      <c r="JLE516" s="87"/>
      <c r="JLF516" s="87"/>
      <c r="JLG516" s="87"/>
      <c r="JLH516" s="87"/>
      <c r="JLI516" s="87"/>
      <c r="JLJ516" s="87"/>
      <c r="JLK516" s="87"/>
      <c r="JLL516" s="87"/>
      <c r="JLM516" s="87"/>
      <c r="JLN516" s="87"/>
      <c r="JLO516" s="87"/>
      <c r="JLP516" s="87"/>
      <c r="JLQ516" s="87"/>
      <c r="JLR516" s="87"/>
      <c r="JLS516" s="87"/>
      <c r="JLT516" s="87"/>
      <c r="JLU516" s="87"/>
      <c r="JLV516" s="87"/>
      <c r="JLW516" s="87"/>
      <c r="JLX516" s="87"/>
      <c r="JLY516" s="87"/>
      <c r="JLZ516" s="87"/>
      <c r="JMA516" s="87"/>
      <c r="JMB516" s="87"/>
      <c r="JMC516" s="87"/>
      <c r="JMD516" s="87"/>
      <c r="JME516" s="87"/>
      <c r="JMF516" s="87"/>
      <c r="JMG516" s="87"/>
      <c r="JMH516" s="87"/>
      <c r="JMI516" s="87"/>
      <c r="JMJ516" s="87"/>
      <c r="JMK516" s="87"/>
      <c r="JML516" s="87"/>
      <c r="JMM516" s="87"/>
      <c r="JMN516" s="87"/>
      <c r="JMO516" s="87"/>
      <c r="JMP516" s="87"/>
      <c r="JMQ516" s="87"/>
      <c r="JMR516" s="87"/>
      <c r="JMS516" s="87"/>
      <c r="JMT516" s="87"/>
      <c r="JMU516" s="87"/>
      <c r="JMV516" s="87"/>
      <c r="JMW516" s="87"/>
      <c r="JMX516" s="87"/>
      <c r="JMY516" s="87"/>
      <c r="JMZ516" s="87"/>
      <c r="JNA516" s="87"/>
      <c r="JNB516" s="87"/>
      <c r="JNC516" s="87"/>
      <c r="JND516" s="87"/>
      <c r="JNE516" s="87"/>
      <c r="JNF516" s="87"/>
      <c r="JNG516" s="87"/>
      <c r="JNH516" s="87"/>
      <c r="JNI516" s="87"/>
      <c r="JNJ516" s="87"/>
      <c r="JNK516" s="87"/>
      <c r="JNL516" s="87"/>
      <c r="JNM516" s="87"/>
      <c r="JNN516" s="87"/>
      <c r="JNO516" s="87"/>
      <c r="JNP516" s="87"/>
      <c r="JNQ516" s="87"/>
      <c r="JNR516" s="87"/>
      <c r="JNS516" s="87"/>
      <c r="JNT516" s="87"/>
      <c r="JNU516" s="87"/>
      <c r="JNV516" s="87"/>
      <c r="JNW516" s="87"/>
      <c r="JNX516" s="87"/>
      <c r="JNY516" s="87"/>
      <c r="JNZ516" s="87"/>
      <c r="JOA516" s="87"/>
      <c r="JOB516" s="87"/>
      <c r="JOC516" s="87"/>
      <c r="JOD516" s="87"/>
      <c r="JOE516" s="87"/>
      <c r="JOF516" s="87"/>
      <c r="JOG516" s="87"/>
      <c r="JOH516" s="87"/>
      <c r="JOI516" s="87"/>
      <c r="JOJ516" s="87"/>
      <c r="JOK516" s="87"/>
      <c r="JOL516" s="87"/>
      <c r="JOM516" s="87"/>
      <c r="JON516" s="87"/>
      <c r="JOO516" s="87"/>
      <c r="JOP516" s="87"/>
      <c r="JOQ516" s="87"/>
      <c r="JOR516" s="87"/>
      <c r="JOS516" s="87"/>
      <c r="JOT516" s="87"/>
      <c r="JOU516" s="87"/>
      <c r="JOV516" s="87"/>
      <c r="JOW516" s="87"/>
      <c r="JOX516" s="87"/>
      <c r="JOY516" s="87"/>
      <c r="JOZ516" s="87"/>
      <c r="JPA516" s="87"/>
      <c r="JPB516" s="87"/>
      <c r="JPC516" s="87"/>
      <c r="JPD516" s="87"/>
      <c r="JPE516" s="87"/>
      <c r="JPF516" s="87"/>
      <c r="JPG516" s="87"/>
      <c r="JPH516" s="87"/>
      <c r="JPI516" s="87"/>
      <c r="JPJ516" s="87"/>
      <c r="JPK516" s="87"/>
      <c r="JPL516" s="87"/>
      <c r="JPM516" s="87"/>
      <c r="JPN516" s="87"/>
      <c r="JPO516" s="87"/>
      <c r="JPP516" s="87"/>
      <c r="JPQ516" s="87"/>
      <c r="JPR516" s="87"/>
      <c r="JPS516" s="87"/>
      <c r="JPT516" s="87"/>
      <c r="JPU516" s="87"/>
      <c r="JPV516" s="87"/>
      <c r="JPW516" s="87"/>
      <c r="JPX516" s="87"/>
      <c r="JPY516" s="87"/>
      <c r="JPZ516" s="87"/>
      <c r="JQA516" s="87"/>
      <c r="JQB516" s="87"/>
      <c r="JQC516" s="87"/>
      <c r="JQD516" s="87"/>
      <c r="JQE516" s="87"/>
      <c r="JQF516" s="87"/>
      <c r="JQG516" s="87"/>
      <c r="JQH516" s="87"/>
      <c r="JQI516" s="87"/>
      <c r="JQJ516" s="87"/>
      <c r="JQK516" s="87"/>
      <c r="JQL516" s="87"/>
      <c r="JQM516" s="87"/>
      <c r="JQN516" s="87"/>
      <c r="JQO516" s="87"/>
      <c r="JQP516" s="87"/>
      <c r="JQQ516" s="87"/>
      <c r="JQR516" s="87"/>
      <c r="JQS516" s="87"/>
      <c r="JQT516" s="87"/>
      <c r="JQU516" s="87"/>
      <c r="JQV516" s="87"/>
      <c r="JQW516" s="87"/>
      <c r="JQX516" s="87"/>
      <c r="JQY516" s="87"/>
      <c r="JQZ516" s="87"/>
      <c r="JRA516" s="87"/>
      <c r="JRB516" s="87"/>
      <c r="JRC516" s="87"/>
      <c r="JRD516" s="87"/>
      <c r="JRE516" s="87"/>
      <c r="JRF516" s="87"/>
      <c r="JRG516" s="87"/>
      <c r="JRH516" s="87"/>
      <c r="JRI516" s="87"/>
      <c r="JRJ516" s="87"/>
      <c r="JRK516" s="87"/>
      <c r="JRL516" s="87"/>
      <c r="JRM516" s="87"/>
      <c r="JRN516" s="87"/>
      <c r="JRO516" s="87"/>
      <c r="JRP516" s="87"/>
      <c r="JRQ516" s="87"/>
      <c r="JRR516" s="87"/>
      <c r="JRS516" s="87"/>
      <c r="JRT516" s="87"/>
      <c r="JRU516" s="87"/>
      <c r="JRV516" s="87"/>
      <c r="JRW516" s="87"/>
      <c r="JRX516" s="87"/>
      <c r="JRY516" s="87"/>
      <c r="JRZ516" s="87"/>
      <c r="JSA516" s="87"/>
      <c r="JSB516" s="87"/>
      <c r="JSC516" s="87"/>
      <c r="JSD516" s="87"/>
      <c r="JSE516" s="87"/>
      <c r="JSF516" s="87"/>
      <c r="JSG516" s="87"/>
      <c r="JSH516" s="87"/>
      <c r="JSI516" s="87"/>
      <c r="JSJ516" s="87"/>
      <c r="JSK516" s="87"/>
      <c r="JSL516" s="87"/>
      <c r="JSM516" s="87"/>
      <c r="JSN516" s="87"/>
      <c r="JSO516" s="87"/>
      <c r="JSP516" s="87"/>
      <c r="JSQ516" s="87"/>
      <c r="JSR516" s="87"/>
      <c r="JSS516" s="87"/>
      <c r="JST516" s="87"/>
      <c r="JSU516" s="87"/>
      <c r="JSV516" s="87"/>
      <c r="JSW516" s="87"/>
      <c r="JSX516" s="87"/>
      <c r="JSY516" s="87"/>
      <c r="JSZ516" s="87"/>
      <c r="JTA516" s="87"/>
      <c r="JTB516" s="87"/>
      <c r="JTC516" s="87"/>
      <c r="JTD516" s="87"/>
      <c r="JTE516" s="87"/>
      <c r="JTF516" s="87"/>
      <c r="JTG516" s="87"/>
      <c r="JTH516" s="87"/>
      <c r="JTI516" s="87"/>
      <c r="JTJ516" s="87"/>
      <c r="JTK516" s="87"/>
      <c r="JTL516" s="87"/>
      <c r="JTM516" s="87"/>
      <c r="JTN516" s="87"/>
      <c r="JTO516" s="87"/>
      <c r="JTP516" s="87"/>
      <c r="JTQ516" s="87"/>
      <c r="JTR516" s="87"/>
      <c r="JTS516" s="87"/>
      <c r="JTT516" s="87"/>
      <c r="JTU516" s="87"/>
      <c r="JTV516" s="87"/>
      <c r="JTW516" s="87"/>
      <c r="JTX516" s="87"/>
      <c r="JTY516" s="87"/>
      <c r="JTZ516" s="87"/>
      <c r="JUA516" s="87"/>
      <c r="JUB516" s="87"/>
      <c r="JUC516" s="87"/>
      <c r="JUD516" s="87"/>
      <c r="JUE516" s="87"/>
      <c r="JUF516" s="87"/>
      <c r="JUG516" s="87"/>
      <c r="JUH516" s="87"/>
      <c r="JUI516" s="87"/>
      <c r="JUJ516" s="87"/>
      <c r="JUK516" s="87"/>
      <c r="JUL516" s="87"/>
      <c r="JUM516" s="87"/>
      <c r="JUN516" s="87"/>
      <c r="JUO516" s="87"/>
      <c r="JUP516" s="87"/>
      <c r="JUQ516" s="87"/>
      <c r="JUR516" s="87"/>
      <c r="JUS516" s="87"/>
      <c r="JUT516" s="87"/>
      <c r="JUU516" s="87"/>
      <c r="JUV516" s="87"/>
      <c r="JUW516" s="87"/>
      <c r="JUX516" s="87"/>
      <c r="JUY516" s="87"/>
      <c r="JUZ516" s="87"/>
      <c r="JVA516" s="87"/>
      <c r="JVB516" s="87"/>
      <c r="JVC516" s="87"/>
      <c r="JVD516" s="87"/>
      <c r="JVE516" s="87"/>
      <c r="JVF516" s="87"/>
      <c r="JVG516" s="87"/>
      <c r="JVH516" s="87"/>
      <c r="JVI516" s="87"/>
      <c r="JVJ516" s="87"/>
      <c r="JVK516" s="87"/>
      <c r="JVL516" s="87"/>
      <c r="JVM516" s="87"/>
      <c r="JVN516" s="87"/>
      <c r="JVO516" s="87"/>
      <c r="JVP516" s="87"/>
      <c r="JVQ516" s="87"/>
      <c r="JVR516" s="87"/>
      <c r="JVS516" s="87"/>
      <c r="JVT516" s="87"/>
      <c r="JVU516" s="87"/>
      <c r="JVV516" s="87"/>
      <c r="JVW516" s="87"/>
      <c r="JVX516" s="87"/>
      <c r="JVY516" s="87"/>
      <c r="JVZ516" s="87"/>
      <c r="JWA516" s="87"/>
      <c r="JWB516" s="87"/>
      <c r="JWC516" s="87"/>
      <c r="JWD516" s="87"/>
      <c r="JWE516" s="87"/>
      <c r="JWF516" s="87"/>
      <c r="JWG516" s="87"/>
      <c r="JWH516" s="87"/>
      <c r="JWI516" s="87"/>
      <c r="JWJ516" s="87"/>
      <c r="JWK516" s="87"/>
      <c r="JWL516" s="87"/>
      <c r="JWM516" s="87"/>
      <c r="JWN516" s="87"/>
      <c r="JWO516" s="87"/>
      <c r="JWP516" s="87"/>
      <c r="JWQ516" s="87"/>
      <c r="JWR516" s="87"/>
      <c r="JWS516" s="87"/>
      <c r="JWT516" s="87"/>
      <c r="JWU516" s="87"/>
      <c r="JWV516" s="87"/>
      <c r="JWW516" s="87"/>
      <c r="JWX516" s="87"/>
      <c r="JWY516" s="87"/>
      <c r="JWZ516" s="87"/>
      <c r="JXA516" s="87"/>
      <c r="JXB516" s="87"/>
      <c r="JXC516" s="87"/>
      <c r="JXD516" s="87"/>
      <c r="JXE516" s="87"/>
      <c r="JXF516" s="87"/>
      <c r="JXG516" s="87"/>
      <c r="JXH516" s="87"/>
      <c r="JXI516" s="87"/>
      <c r="JXJ516" s="87"/>
      <c r="JXK516" s="87"/>
      <c r="JXL516" s="87"/>
      <c r="JXM516" s="87"/>
      <c r="JXN516" s="87"/>
      <c r="JXO516" s="87"/>
      <c r="JXP516" s="87"/>
      <c r="JXQ516" s="87"/>
      <c r="JXR516" s="87"/>
      <c r="JXS516" s="87"/>
      <c r="JXT516" s="87"/>
      <c r="JXU516" s="87"/>
      <c r="JXV516" s="87"/>
      <c r="JXW516" s="87"/>
      <c r="JXX516" s="87"/>
      <c r="JXY516" s="87"/>
      <c r="JXZ516" s="87"/>
      <c r="JYA516" s="87"/>
      <c r="JYB516" s="87"/>
      <c r="JYC516" s="87"/>
      <c r="JYD516" s="87"/>
      <c r="JYE516" s="87"/>
      <c r="JYF516" s="87"/>
      <c r="JYG516" s="87"/>
      <c r="JYH516" s="87"/>
      <c r="JYI516" s="87"/>
      <c r="JYJ516" s="87"/>
      <c r="JYK516" s="87"/>
      <c r="JYL516" s="87"/>
      <c r="JYM516" s="87"/>
      <c r="JYN516" s="87"/>
      <c r="JYO516" s="87"/>
      <c r="JYP516" s="87"/>
      <c r="JYQ516" s="87"/>
      <c r="JYR516" s="87"/>
      <c r="JYS516" s="87"/>
      <c r="JYT516" s="87"/>
      <c r="JYU516" s="87"/>
      <c r="JYV516" s="87"/>
      <c r="JYW516" s="87"/>
      <c r="JYX516" s="87"/>
      <c r="JYY516" s="87"/>
      <c r="JYZ516" s="87"/>
      <c r="JZA516" s="87"/>
      <c r="JZB516" s="87"/>
      <c r="JZC516" s="87"/>
      <c r="JZD516" s="87"/>
      <c r="JZE516" s="87"/>
      <c r="JZF516" s="87"/>
      <c r="JZG516" s="87"/>
      <c r="JZH516" s="87"/>
      <c r="JZI516" s="87"/>
      <c r="JZJ516" s="87"/>
      <c r="JZK516" s="87"/>
      <c r="JZL516" s="87"/>
      <c r="JZM516" s="87"/>
      <c r="JZN516" s="87"/>
      <c r="JZO516" s="87"/>
      <c r="JZP516" s="87"/>
      <c r="JZQ516" s="87"/>
      <c r="JZR516" s="87"/>
      <c r="JZS516" s="87"/>
      <c r="JZT516" s="87"/>
      <c r="JZU516" s="87"/>
      <c r="JZV516" s="87"/>
      <c r="JZW516" s="87"/>
      <c r="JZX516" s="87"/>
      <c r="JZY516" s="87"/>
      <c r="JZZ516" s="87"/>
      <c r="KAA516" s="87"/>
      <c r="KAB516" s="87"/>
      <c r="KAC516" s="87"/>
      <c r="KAD516" s="87"/>
      <c r="KAE516" s="87"/>
      <c r="KAF516" s="87"/>
      <c r="KAG516" s="87"/>
      <c r="KAH516" s="87"/>
      <c r="KAI516" s="87"/>
      <c r="KAJ516" s="87"/>
      <c r="KAK516" s="87"/>
      <c r="KAL516" s="87"/>
      <c r="KAM516" s="87"/>
      <c r="KAN516" s="87"/>
      <c r="KAO516" s="87"/>
      <c r="KAP516" s="87"/>
      <c r="KAQ516" s="87"/>
      <c r="KAR516" s="87"/>
      <c r="KAS516" s="87"/>
      <c r="KAT516" s="87"/>
      <c r="KAU516" s="87"/>
      <c r="KAV516" s="87"/>
      <c r="KAW516" s="87"/>
      <c r="KAX516" s="87"/>
      <c r="KAY516" s="87"/>
      <c r="KAZ516" s="87"/>
      <c r="KBA516" s="87"/>
      <c r="KBB516" s="87"/>
      <c r="KBC516" s="87"/>
      <c r="KBD516" s="87"/>
      <c r="KBE516" s="87"/>
      <c r="KBF516" s="87"/>
      <c r="KBG516" s="87"/>
      <c r="KBH516" s="87"/>
      <c r="KBI516" s="87"/>
      <c r="KBJ516" s="87"/>
      <c r="KBK516" s="87"/>
      <c r="KBL516" s="87"/>
      <c r="KBM516" s="87"/>
      <c r="KBN516" s="87"/>
      <c r="KBO516" s="87"/>
      <c r="KBP516" s="87"/>
      <c r="KBQ516" s="87"/>
      <c r="KBR516" s="87"/>
      <c r="KBS516" s="87"/>
      <c r="KBT516" s="87"/>
      <c r="KBU516" s="87"/>
      <c r="KBV516" s="87"/>
      <c r="KBW516" s="87"/>
      <c r="KBX516" s="87"/>
      <c r="KBY516" s="87"/>
      <c r="KBZ516" s="87"/>
      <c r="KCA516" s="87"/>
      <c r="KCB516" s="87"/>
      <c r="KCC516" s="87"/>
      <c r="KCD516" s="87"/>
      <c r="KCE516" s="87"/>
      <c r="KCF516" s="87"/>
      <c r="KCG516" s="87"/>
      <c r="KCH516" s="87"/>
      <c r="KCI516" s="87"/>
      <c r="KCJ516" s="87"/>
      <c r="KCK516" s="87"/>
      <c r="KCL516" s="87"/>
      <c r="KCM516" s="87"/>
      <c r="KCN516" s="87"/>
      <c r="KCO516" s="87"/>
      <c r="KCP516" s="87"/>
      <c r="KCQ516" s="87"/>
      <c r="KCR516" s="87"/>
      <c r="KCS516" s="87"/>
      <c r="KCT516" s="87"/>
      <c r="KCU516" s="87"/>
      <c r="KCV516" s="87"/>
      <c r="KCW516" s="87"/>
      <c r="KCX516" s="87"/>
      <c r="KCY516" s="87"/>
      <c r="KCZ516" s="87"/>
      <c r="KDA516" s="87"/>
      <c r="KDB516" s="87"/>
      <c r="KDC516" s="87"/>
      <c r="KDD516" s="87"/>
      <c r="KDE516" s="87"/>
      <c r="KDF516" s="87"/>
      <c r="KDG516" s="87"/>
      <c r="KDH516" s="87"/>
      <c r="KDI516" s="87"/>
      <c r="KDJ516" s="87"/>
      <c r="KDK516" s="87"/>
      <c r="KDL516" s="87"/>
      <c r="KDM516" s="87"/>
      <c r="KDN516" s="87"/>
      <c r="KDO516" s="87"/>
      <c r="KDP516" s="87"/>
      <c r="KDQ516" s="87"/>
      <c r="KDR516" s="87"/>
      <c r="KDS516" s="87"/>
      <c r="KDT516" s="87"/>
      <c r="KDU516" s="87"/>
      <c r="KDV516" s="87"/>
      <c r="KDW516" s="87"/>
      <c r="KDX516" s="87"/>
      <c r="KDY516" s="87"/>
      <c r="KDZ516" s="87"/>
      <c r="KEA516" s="87"/>
      <c r="KEB516" s="87"/>
      <c r="KEC516" s="87"/>
      <c r="KED516" s="87"/>
      <c r="KEE516" s="87"/>
      <c r="KEF516" s="87"/>
      <c r="KEG516" s="87"/>
      <c r="KEH516" s="87"/>
      <c r="KEI516" s="87"/>
      <c r="KEJ516" s="87"/>
      <c r="KEK516" s="87"/>
      <c r="KEL516" s="87"/>
      <c r="KEM516" s="87"/>
      <c r="KEN516" s="87"/>
      <c r="KEO516" s="87"/>
      <c r="KEP516" s="87"/>
      <c r="KEQ516" s="87"/>
      <c r="KER516" s="87"/>
      <c r="KES516" s="87"/>
      <c r="KET516" s="87"/>
      <c r="KEU516" s="87"/>
      <c r="KEV516" s="87"/>
      <c r="KEW516" s="87"/>
      <c r="KEX516" s="87"/>
      <c r="KEY516" s="87"/>
      <c r="KEZ516" s="87"/>
      <c r="KFA516" s="87"/>
      <c r="KFB516" s="87"/>
      <c r="KFC516" s="87"/>
      <c r="KFD516" s="87"/>
      <c r="KFE516" s="87"/>
      <c r="KFF516" s="87"/>
      <c r="KFG516" s="87"/>
      <c r="KFH516" s="87"/>
      <c r="KFI516" s="87"/>
      <c r="KFJ516" s="87"/>
      <c r="KFK516" s="87"/>
      <c r="KFL516" s="87"/>
      <c r="KFM516" s="87"/>
      <c r="KFN516" s="87"/>
      <c r="KFO516" s="87"/>
      <c r="KFP516" s="87"/>
      <c r="KFQ516" s="87"/>
      <c r="KFR516" s="87"/>
      <c r="KFS516" s="87"/>
      <c r="KFT516" s="87"/>
      <c r="KFU516" s="87"/>
      <c r="KFV516" s="87"/>
      <c r="KFW516" s="87"/>
      <c r="KFX516" s="87"/>
      <c r="KFY516" s="87"/>
      <c r="KFZ516" s="87"/>
      <c r="KGA516" s="87"/>
      <c r="KGB516" s="87"/>
      <c r="KGC516" s="87"/>
      <c r="KGD516" s="87"/>
      <c r="KGE516" s="87"/>
      <c r="KGF516" s="87"/>
      <c r="KGG516" s="87"/>
      <c r="KGH516" s="87"/>
      <c r="KGI516" s="87"/>
      <c r="KGJ516" s="87"/>
      <c r="KGK516" s="87"/>
      <c r="KGL516" s="87"/>
      <c r="KGM516" s="87"/>
      <c r="KGN516" s="87"/>
      <c r="KGO516" s="87"/>
      <c r="KGP516" s="87"/>
      <c r="KGQ516" s="87"/>
      <c r="KGR516" s="87"/>
      <c r="KGS516" s="87"/>
      <c r="KGT516" s="87"/>
      <c r="KGU516" s="87"/>
      <c r="KGV516" s="87"/>
      <c r="KGW516" s="87"/>
      <c r="KGX516" s="87"/>
      <c r="KGY516" s="87"/>
      <c r="KGZ516" s="87"/>
      <c r="KHA516" s="87"/>
      <c r="KHB516" s="87"/>
      <c r="KHC516" s="87"/>
      <c r="KHD516" s="87"/>
      <c r="KHE516" s="87"/>
      <c r="KHF516" s="87"/>
      <c r="KHG516" s="87"/>
      <c r="KHH516" s="87"/>
      <c r="KHI516" s="87"/>
      <c r="KHJ516" s="87"/>
      <c r="KHK516" s="87"/>
      <c r="KHL516" s="87"/>
      <c r="KHM516" s="87"/>
      <c r="KHN516" s="87"/>
      <c r="KHO516" s="87"/>
      <c r="KHP516" s="87"/>
      <c r="KHQ516" s="87"/>
      <c r="KHR516" s="87"/>
      <c r="KHS516" s="87"/>
      <c r="KHT516" s="87"/>
      <c r="KHU516" s="87"/>
      <c r="KHV516" s="87"/>
      <c r="KHW516" s="87"/>
      <c r="KHX516" s="87"/>
      <c r="KHY516" s="87"/>
      <c r="KHZ516" s="87"/>
      <c r="KIA516" s="87"/>
      <c r="KIB516" s="87"/>
      <c r="KIC516" s="87"/>
      <c r="KID516" s="87"/>
      <c r="KIE516" s="87"/>
      <c r="KIF516" s="87"/>
      <c r="KIG516" s="87"/>
      <c r="KIH516" s="87"/>
      <c r="KII516" s="87"/>
      <c r="KIJ516" s="87"/>
      <c r="KIK516" s="87"/>
      <c r="KIL516" s="87"/>
      <c r="KIM516" s="87"/>
      <c r="KIN516" s="87"/>
      <c r="KIO516" s="87"/>
      <c r="KIP516" s="87"/>
      <c r="KIQ516" s="87"/>
      <c r="KIR516" s="87"/>
      <c r="KIS516" s="87"/>
      <c r="KIT516" s="87"/>
      <c r="KIU516" s="87"/>
      <c r="KIV516" s="87"/>
      <c r="KIW516" s="87"/>
      <c r="KIX516" s="87"/>
      <c r="KIY516" s="87"/>
      <c r="KIZ516" s="87"/>
      <c r="KJA516" s="87"/>
      <c r="KJB516" s="87"/>
      <c r="KJC516" s="87"/>
      <c r="KJD516" s="87"/>
      <c r="KJE516" s="87"/>
      <c r="KJF516" s="87"/>
      <c r="KJG516" s="87"/>
      <c r="KJH516" s="87"/>
      <c r="KJI516" s="87"/>
      <c r="KJJ516" s="87"/>
      <c r="KJK516" s="87"/>
      <c r="KJL516" s="87"/>
      <c r="KJM516" s="87"/>
      <c r="KJN516" s="87"/>
      <c r="KJO516" s="87"/>
      <c r="KJP516" s="87"/>
      <c r="KJQ516" s="87"/>
      <c r="KJR516" s="87"/>
      <c r="KJS516" s="87"/>
      <c r="KJT516" s="87"/>
      <c r="KJU516" s="87"/>
      <c r="KJV516" s="87"/>
      <c r="KJW516" s="87"/>
      <c r="KJX516" s="87"/>
      <c r="KJY516" s="87"/>
      <c r="KJZ516" s="87"/>
      <c r="KKA516" s="87"/>
      <c r="KKB516" s="87"/>
      <c r="KKC516" s="87"/>
      <c r="KKD516" s="87"/>
      <c r="KKE516" s="87"/>
      <c r="KKF516" s="87"/>
      <c r="KKG516" s="87"/>
      <c r="KKH516" s="87"/>
      <c r="KKI516" s="87"/>
      <c r="KKJ516" s="87"/>
      <c r="KKK516" s="87"/>
      <c r="KKL516" s="87"/>
      <c r="KKM516" s="87"/>
      <c r="KKN516" s="87"/>
      <c r="KKO516" s="87"/>
      <c r="KKP516" s="87"/>
      <c r="KKQ516" s="87"/>
      <c r="KKR516" s="87"/>
      <c r="KKS516" s="87"/>
      <c r="KKT516" s="87"/>
      <c r="KKU516" s="87"/>
      <c r="KKV516" s="87"/>
      <c r="KKW516" s="87"/>
      <c r="KKX516" s="87"/>
      <c r="KKY516" s="87"/>
      <c r="KKZ516" s="87"/>
      <c r="KLA516" s="87"/>
      <c r="KLB516" s="87"/>
      <c r="KLC516" s="87"/>
      <c r="KLD516" s="87"/>
      <c r="KLE516" s="87"/>
      <c r="KLF516" s="87"/>
      <c r="KLG516" s="87"/>
      <c r="KLH516" s="87"/>
      <c r="KLI516" s="87"/>
      <c r="KLJ516" s="87"/>
      <c r="KLK516" s="87"/>
      <c r="KLL516" s="87"/>
      <c r="KLM516" s="87"/>
      <c r="KLN516" s="87"/>
      <c r="KLO516" s="87"/>
      <c r="KLP516" s="87"/>
      <c r="KLQ516" s="87"/>
      <c r="KLR516" s="87"/>
      <c r="KLS516" s="87"/>
      <c r="KLT516" s="87"/>
      <c r="KLU516" s="87"/>
      <c r="KLV516" s="87"/>
      <c r="KLW516" s="87"/>
      <c r="KLX516" s="87"/>
      <c r="KLY516" s="87"/>
      <c r="KLZ516" s="87"/>
      <c r="KMA516" s="87"/>
      <c r="KMB516" s="87"/>
      <c r="KMC516" s="87"/>
      <c r="KMD516" s="87"/>
      <c r="KME516" s="87"/>
      <c r="KMF516" s="87"/>
      <c r="KMG516" s="87"/>
      <c r="KMH516" s="87"/>
      <c r="KMI516" s="87"/>
      <c r="KMJ516" s="87"/>
      <c r="KMK516" s="87"/>
      <c r="KML516" s="87"/>
      <c r="KMM516" s="87"/>
      <c r="KMN516" s="87"/>
      <c r="KMO516" s="87"/>
      <c r="KMP516" s="87"/>
      <c r="KMQ516" s="87"/>
      <c r="KMR516" s="87"/>
      <c r="KMS516" s="87"/>
      <c r="KMT516" s="87"/>
      <c r="KMU516" s="87"/>
      <c r="KMV516" s="87"/>
      <c r="KMW516" s="87"/>
      <c r="KMX516" s="87"/>
      <c r="KMY516" s="87"/>
      <c r="KMZ516" s="87"/>
      <c r="KNA516" s="87"/>
      <c r="KNB516" s="87"/>
      <c r="KNC516" s="87"/>
      <c r="KND516" s="87"/>
      <c r="KNE516" s="87"/>
      <c r="KNF516" s="87"/>
      <c r="KNG516" s="87"/>
      <c r="KNH516" s="87"/>
      <c r="KNI516" s="87"/>
      <c r="KNJ516" s="87"/>
      <c r="KNK516" s="87"/>
      <c r="KNL516" s="87"/>
      <c r="KNM516" s="87"/>
      <c r="KNN516" s="87"/>
      <c r="KNO516" s="87"/>
      <c r="KNP516" s="87"/>
      <c r="KNQ516" s="87"/>
      <c r="KNR516" s="87"/>
      <c r="KNS516" s="87"/>
      <c r="KNT516" s="87"/>
      <c r="KNU516" s="87"/>
      <c r="KNV516" s="87"/>
      <c r="KNW516" s="87"/>
      <c r="KNX516" s="87"/>
      <c r="KNY516" s="87"/>
      <c r="KNZ516" s="87"/>
      <c r="KOA516" s="87"/>
      <c r="KOB516" s="87"/>
      <c r="KOC516" s="87"/>
      <c r="KOD516" s="87"/>
      <c r="KOE516" s="87"/>
      <c r="KOF516" s="87"/>
      <c r="KOG516" s="87"/>
      <c r="KOH516" s="87"/>
      <c r="KOI516" s="87"/>
      <c r="KOJ516" s="87"/>
      <c r="KOK516" s="87"/>
      <c r="KOL516" s="87"/>
      <c r="KOM516" s="87"/>
      <c r="KON516" s="87"/>
      <c r="KOO516" s="87"/>
      <c r="KOP516" s="87"/>
      <c r="KOQ516" s="87"/>
      <c r="KOR516" s="87"/>
      <c r="KOS516" s="87"/>
      <c r="KOT516" s="87"/>
      <c r="KOU516" s="87"/>
      <c r="KOV516" s="87"/>
      <c r="KOW516" s="87"/>
      <c r="KOX516" s="87"/>
      <c r="KOY516" s="87"/>
      <c r="KOZ516" s="87"/>
      <c r="KPA516" s="87"/>
      <c r="KPB516" s="87"/>
      <c r="KPC516" s="87"/>
      <c r="KPD516" s="87"/>
      <c r="KPE516" s="87"/>
      <c r="KPF516" s="87"/>
      <c r="KPG516" s="87"/>
      <c r="KPH516" s="87"/>
      <c r="KPI516" s="87"/>
      <c r="KPJ516" s="87"/>
      <c r="KPK516" s="87"/>
      <c r="KPL516" s="87"/>
      <c r="KPM516" s="87"/>
      <c r="KPN516" s="87"/>
      <c r="KPO516" s="87"/>
      <c r="KPP516" s="87"/>
      <c r="KPQ516" s="87"/>
      <c r="KPR516" s="87"/>
      <c r="KPS516" s="87"/>
      <c r="KPT516" s="87"/>
      <c r="KPU516" s="87"/>
      <c r="KPV516" s="87"/>
      <c r="KPW516" s="87"/>
      <c r="KPX516" s="87"/>
      <c r="KPY516" s="87"/>
      <c r="KPZ516" s="87"/>
      <c r="KQA516" s="87"/>
      <c r="KQB516" s="87"/>
      <c r="KQC516" s="87"/>
      <c r="KQD516" s="87"/>
      <c r="KQE516" s="87"/>
      <c r="KQF516" s="87"/>
      <c r="KQG516" s="87"/>
      <c r="KQH516" s="87"/>
      <c r="KQI516" s="87"/>
      <c r="KQJ516" s="87"/>
      <c r="KQK516" s="87"/>
      <c r="KQL516" s="87"/>
      <c r="KQM516" s="87"/>
      <c r="KQN516" s="87"/>
      <c r="KQO516" s="87"/>
      <c r="KQP516" s="87"/>
      <c r="KQQ516" s="87"/>
      <c r="KQR516" s="87"/>
      <c r="KQS516" s="87"/>
      <c r="KQT516" s="87"/>
      <c r="KQU516" s="87"/>
      <c r="KQV516" s="87"/>
      <c r="KQW516" s="87"/>
      <c r="KQX516" s="87"/>
      <c r="KQY516" s="87"/>
      <c r="KQZ516" s="87"/>
      <c r="KRA516" s="87"/>
      <c r="KRB516" s="87"/>
      <c r="KRC516" s="87"/>
      <c r="KRD516" s="87"/>
      <c r="KRE516" s="87"/>
      <c r="KRF516" s="87"/>
      <c r="KRG516" s="87"/>
      <c r="KRH516" s="87"/>
      <c r="KRI516" s="87"/>
      <c r="KRJ516" s="87"/>
      <c r="KRK516" s="87"/>
      <c r="KRL516" s="87"/>
      <c r="KRM516" s="87"/>
      <c r="KRN516" s="87"/>
      <c r="KRO516" s="87"/>
      <c r="KRP516" s="87"/>
      <c r="KRQ516" s="87"/>
      <c r="KRR516" s="87"/>
      <c r="KRS516" s="87"/>
      <c r="KRT516" s="87"/>
      <c r="KRU516" s="87"/>
      <c r="KRV516" s="87"/>
      <c r="KRW516" s="87"/>
      <c r="KRX516" s="87"/>
      <c r="KRY516" s="87"/>
      <c r="KRZ516" s="87"/>
      <c r="KSA516" s="87"/>
      <c r="KSB516" s="87"/>
      <c r="KSC516" s="87"/>
      <c r="KSD516" s="87"/>
      <c r="KSE516" s="87"/>
      <c r="KSF516" s="87"/>
      <c r="KSG516" s="87"/>
      <c r="KSH516" s="87"/>
      <c r="KSI516" s="87"/>
      <c r="KSJ516" s="87"/>
      <c r="KSK516" s="87"/>
      <c r="KSL516" s="87"/>
      <c r="KSM516" s="87"/>
      <c r="KSN516" s="87"/>
      <c r="KSO516" s="87"/>
      <c r="KSP516" s="87"/>
      <c r="KSQ516" s="87"/>
      <c r="KSR516" s="87"/>
      <c r="KSS516" s="87"/>
      <c r="KST516" s="87"/>
      <c r="KSU516" s="87"/>
      <c r="KSV516" s="87"/>
      <c r="KSW516" s="87"/>
      <c r="KSX516" s="87"/>
      <c r="KSY516" s="87"/>
      <c r="KSZ516" s="87"/>
      <c r="KTA516" s="87"/>
      <c r="KTB516" s="87"/>
      <c r="KTC516" s="87"/>
      <c r="KTD516" s="87"/>
      <c r="KTE516" s="87"/>
      <c r="KTF516" s="87"/>
      <c r="KTG516" s="87"/>
      <c r="KTH516" s="87"/>
      <c r="KTI516" s="87"/>
      <c r="KTJ516" s="87"/>
      <c r="KTK516" s="87"/>
      <c r="KTL516" s="87"/>
      <c r="KTM516" s="87"/>
      <c r="KTN516" s="87"/>
      <c r="KTO516" s="87"/>
      <c r="KTP516" s="87"/>
      <c r="KTQ516" s="87"/>
      <c r="KTR516" s="87"/>
      <c r="KTS516" s="87"/>
      <c r="KTT516" s="87"/>
      <c r="KTU516" s="87"/>
      <c r="KTV516" s="87"/>
      <c r="KTW516" s="87"/>
      <c r="KTX516" s="87"/>
      <c r="KTY516" s="87"/>
      <c r="KTZ516" s="87"/>
      <c r="KUA516" s="87"/>
      <c r="KUB516" s="87"/>
      <c r="KUC516" s="87"/>
      <c r="KUD516" s="87"/>
      <c r="KUE516" s="87"/>
      <c r="KUF516" s="87"/>
      <c r="KUG516" s="87"/>
      <c r="KUH516" s="87"/>
      <c r="KUI516" s="87"/>
      <c r="KUJ516" s="87"/>
      <c r="KUK516" s="87"/>
      <c r="KUL516" s="87"/>
      <c r="KUM516" s="87"/>
      <c r="KUN516" s="87"/>
      <c r="KUO516" s="87"/>
      <c r="KUP516" s="87"/>
      <c r="KUQ516" s="87"/>
      <c r="KUR516" s="87"/>
      <c r="KUS516" s="87"/>
      <c r="KUT516" s="87"/>
      <c r="KUU516" s="87"/>
      <c r="KUV516" s="87"/>
      <c r="KUW516" s="87"/>
      <c r="KUX516" s="87"/>
      <c r="KUY516" s="87"/>
      <c r="KUZ516" s="87"/>
      <c r="KVA516" s="87"/>
      <c r="KVB516" s="87"/>
      <c r="KVC516" s="87"/>
      <c r="KVD516" s="87"/>
      <c r="KVE516" s="87"/>
      <c r="KVF516" s="87"/>
      <c r="KVG516" s="87"/>
      <c r="KVH516" s="87"/>
      <c r="KVI516" s="87"/>
      <c r="KVJ516" s="87"/>
      <c r="KVK516" s="87"/>
      <c r="KVL516" s="87"/>
      <c r="KVM516" s="87"/>
      <c r="KVN516" s="87"/>
      <c r="KVO516" s="87"/>
      <c r="KVP516" s="87"/>
      <c r="KVQ516" s="87"/>
      <c r="KVR516" s="87"/>
      <c r="KVS516" s="87"/>
      <c r="KVT516" s="87"/>
      <c r="KVU516" s="87"/>
      <c r="KVV516" s="87"/>
      <c r="KVW516" s="87"/>
      <c r="KVX516" s="87"/>
      <c r="KVY516" s="87"/>
      <c r="KVZ516" s="87"/>
      <c r="KWA516" s="87"/>
      <c r="KWB516" s="87"/>
      <c r="KWC516" s="87"/>
      <c r="KWD516" s="87"/>
      <c r="KWE516" s="87"/>
      <c r="KWF516" s="87"/>
      <c r="KWG516" s="87"/>
      <c r="KWH516" s="87"/>
      <c r="KWI516" s="87"/>
      <c r="KWJ516" s="87"/>
      <c r="KWK516" s="87"/>
      <c r="KWL516" s="87"/>
      <c r="KWM516" s="87"/>
      <c r="KWN516" s="87"/>
      <c r="KWO516" s="87"/>
      <c r="KWP516" s="87"/>
      <c r="KWQ516" s="87"/>
      <c r="KWR516" s="87"/>
      <c r="KWS516" s="87"/>
      <c r="KWT516" s="87"/>
      <c r="KWU516" s="87"/>
      <c r="KWV516" s="87"/>
      <c r="KWW516" s="87"/>
      <c r="KWX516" s="87"/>
      <c r="KWY516" s="87"/>
      <c r="KWZ516" s="87"/>
      <c r="KXA516" s="87"/>
      <c r="KXB516" s="87"/>
      <c r="KXC516" s="87"/>
      <c r="KXD516" s="87"/>
      <c r="KXE516" s="87"/>
      <c r="KXF516" s="87"/>
      <c r="KXG516" s="87"/>
      <c r="KXH516" s="87"/>
      <c r="KXI516" s="87"/>
      <c r="KXJ516" s="87"/>
      <c r="KXK516" s="87"/>
      <c r="KXL516" s="87"/>
      <c r="KXM516" s="87"/>
      <c r="KXN516" s="87"/>
      <c r="KXO516" s="87"/>
      <c r="KXP516" s="87"/>
      <c r="KXQ516" s="87"/>
      <c r="KXR516" s="87"/>
      <c r="KXS516" s="87"/>
      <c r="KXT516" s="87"/>
      <c r="KXU516" s="87"/>
      <c r="KXV516" s="87"/>
      <c r="KXW516" s="87"/>
      <c r="KXX516" s="87"/>
      <c r="KXY516" s="87"/>
      <c r="KXZ516" s="87"/>
      <c r="KYA516" s="87"/>
      <c r="KYB516" s="87"/>
      <c r="KYC516" s="87"/>
      <c r="KYD516" s="87"/>
      <c r="KYE516" s="87"/>
      <c r="KYF516" s="87"/>
      <c r="KYG516" s="87"/>
      <c r="KYH516" s="87"/>
      <c r="KYI516" s="87"/>
      <c r="KYJ516" s="87"/>
      <c r="KYK516" s="87"/>
      <c r="KYL516" s="87"/>
      <c r="KYM516" s="87"/>
      <c r="KYN516" s="87"/>
      <c r="KYO516" s="87"/>
      <c r="KYP516" s="87"/>
      <c r="KYQ516" s="87"/>
      <c r="KYR516" s="87"/>
      <c r="KYS516" s="87"/>
      <c r="KYT516" s="87"/>
      <c r="KYU516" s="87"/>
      <c r="KYV516" s="87"/>
      <c r="KYW516" s="87"/>
      <c r="KYX516" s="87"/>
      <c r="KYY516" s="87"/>
      <c r="KYZ516" s="87"/>
      <c r="KZA516" s="87"/>
      <c r="KZB516" s="87"/>
      <c r="KZC516" s="87"/>
      <c r="KZD516" s="87"/>
      <c r="KZE516" s="87"/>
      <c r="KZF516" s="87"/>
      <c r="KZG516" s="87"/>
      <c r="KZH516" s="87"/>
      <c r="KZI516" s="87"/>
      <c r="KZJ516" s="87"/>
      <c r="KZK516" s="87"/>
      <c r="KZL516" s="87"/>
      <c r="KZM516" s="87"/>
      <c r="KZN516" s="87"/>
      <c r="KZO516" s="87"/>
      <c r="KZP516" s="87"/>
      <c r="KZQ516" s="87"/>
      <c r="KZR516" s="87"/>
      <c r="KZS516" s="87"/>
      <c r="KZT516" s="87"/>
      <c r="KZU516" s="87"/>
      <c r="KZV516" s="87"/>
      <c r="KZW516" s="87"/>
      <c r="KZX516" s="87"/>
      <c r="KZY516" s="87"/>
      <c r="KZZ516" s="87"/>
      <c r="LAA516" s="87"/>
      <c r="LAB516" s="87"/>
      <c r="LAC516" s="87"/>
      <c r="LAD516" s="87"/>
      <c r="LAE516" s="87"/>
      <c r="LAF516" s="87"/>
      <c r="LAG516" s="87"/>
      <c r="LAH516" s="87"/>
      <c r="LAI516" s="87"/>
      <c r="LAJ516" s="87"/>
      <c r="LAK516" s="87"/>
      <c r="LAL516" s="87"/>
      <c r="LAM516" s="87"/>
      <c r="LAN516" s="87"/>
      <c r="LAO516" s="87"/>
      <c r="LAP516" s="87"/>
      <c r="LAQ516" s="87"/>
      <c r="LAR516" s="87"/>
      <c r="LAS516" s="87"/>
      <c r="LAT516" s="87"/>
      <c r="LAU516" s="87"/>
      <c r="LAV516" s="87"/>
      <c r="LAW516" s="87"/>
      <c r="LAX516" s="87"/>
      <c r="LAY516" s="87"/>
      <c r="LAZ516" s="87"/>
      <c r="LBA516" s="87"/>
      <c r="LBB516" s="87"/>
      <c r="LBC516" s="87"/>
      <c r="LBD516" s="87"/>
      <c r="LBE516" s="87"/>
      <c r="LBF516" s="87"/>
      <c r="LBG516" s="87"/>
      <c r="LBH516" s="87"/>
      <c r="LBI516" s="87"/>
      <c r="LBJ516" s="87"/>
      <c r="LBK516" s="87"/>
      <c r="LBL516" s="87"/>
      <c r="LBM516" s="87"/>
      <c r="LBN516" s="87"/>
      <c r="LBO516" s="87"/>
      <c r="LBP516" s="87"/>
      <c r="LBQ516" s="87"/>
      <c r="LBR516" s="87"/>
      <c r="LBS516" s="87"/>
      <c r="LBT516" s="87"/>
      <c r="LBU516" s="87"/>
      <c r="LBV516" s="87"/>
      <c r="LBW516" s="87"/>
      <c r="LBX516" s="87"/>
      <c r="LBY516" s="87"/>
      <c r="LBZ516" s="87"/>
      <c r="LCA516" s="87"/>
      <c r="LCB516" s="87"/>
      <c r="LCC516" s="87"/>
      <c r="LCD516" s="87"/>
      <c r="LCE516" s="87"/>
      <c r="LCF516" s="87"/>
      <c r="LCG516" s="87"/>
      <c r="LCH516" s="87"/>
      <c r="LCI516" s="87"/>
      <c r="LCJ516" s="87"/>
      <c r="LCK516" s="87"/>
      <c r="LCL516" s="87"/>
      <c r="LCM516" s="87"/>
      <c r="LCN516" s="87"/>
      <c r="LCO516" s="87"/>
      <c r="LCP516" s="87"/>
      <c r="LCQ516" s="87"/>
      <c r="LCR516" s="87"/>
      <c r="LCS516" s="87"/>
      <c r="LCT516" s="87"/>
      <c r="LCU516" s="87"/>
      <c r="LCV516" s="87"/>
      <c r="LCW516" s="87"/>
      <c r="LCX516" s="87"/>
      <c r="LCY516" s="87"/>
      <c r="LCZ516" s="87"/>
      <c r="LDA516" s="87"/>
      <c r="LDB516" s="87"/>
      <c r="LDC516" s="87"/>
      <c r="LDD516" s="87"/>
      <c r="LDE516" s="87"/>
      <c r="LDF516" s="87"/>
      <c r="LDG516" s="87"/>
      <c r="LDH516" s="87"/>
      <c r="LDI516" s="87"/>
      <c r="LDJ516" s="87"/>
      <c r="LDK516" s="87"/>
      <c r="LDL516" s="87"/>
      <c r="LDM516" s="87"/>
      <c r="LDN516" s="87"/>
      <c r="LDO516" s="87"/>
      <c r="LDP516" s="87"/>
      <c r="LDQ516" s="87"/>
      <c r="LDR516" s="87"/>
      <c r="LDS516" s="87"/>
      <c r="LDT516" s="87"/>
      <c r="LDU516" s="87"/>
      <c r="LDV516" s="87"/>
      <c r="LDW516" s="87"/>
      <c r="LDX516" s="87"/>
      <c r="LDY516" s="87"/>
      <c r="LDZ516" s="87"/>
      <c r="LEA516" s="87"/>
      <c r="LEB516" s="87"/>
      <c r="LEC516" s="87"/>
      <c r="LED516" s="87"/>
      <c r="LEE516" s="87"/>
      <c r="LEF516" s="87"/>
      <c r="LEG516" s="87"/>
      <c r="LEH516" s="87"/>
      <c r="LEI516" s="87"/>
      <c r="LEJ516" s="87"/>
      <c r="LEK516" s="87"/>
      <c r="LEL516" s="87"/>
      <c r="LEM516" s="87"/>
      <c r="LEN516" s="87"/>
      <c r="LEO516" s="87"/>
      <c r="LEP516" s="87"/>
      <c r="LEQ516" s="87"/>
      <c r="LER516" s="87"/>
      <c r="LES516" s="87"/>
      <c r="LET516" s="87"/>
      <c r="LEU516" s="87"/>
      <c r="LEV516" s="87"/>
      <c r="LEW516" s="87"/>
      <c r="LEX516" s="87"/>
      <c r="LEY516" s="87"/>
      <c r="LEZ516" s="87"/>
      <c r="LFA516" s="87"/>
      <c r="LFB516" s="87"/>
      <c r="LFC516" s="87"/>
      <c r="LFD516" s="87"/>
      <c r="LFE516" s="87"/>
      <c r="LFF516" s="87"/>
      <c r="LFG516" s="87"/>
      <c r="LFH516" s="87"/>
      <c r="LFI516" s="87"/>
      <c r="LFJ516" s="87"/>
      <c r="LFK516" s="87"/>
      <c r="LFL516" s="87"/>
      <c r="LFM516" s="87"/>
      <c r="LFN516" s="87"/>
      <c r="LFO516" s="87"/>
      <c r="LFP516" s="87"/>
      <c r="LFQ516" s="87"/>
      <c r="LFR516" s="87"/>
      <c r="LFS516" s="87"/>
      <c r="LFT516" s="87"/>
      <c r="LFU516" s="87"/>
      <c r="LFV516" s="87"/>
      <c r="LFW516" s="87"/>
      <c r="LFX516" s="87"/>
      <c r="LFY516" s="87"/>
      <c r="LFZ516" s="87"/>
      <c r="LGA516" s="87"/>
      <c r="LGB516" s="87"/>
      <c r="LGC516" s="87"/>
      <c r="LGD516" s="87"/>
      <c r="LGE516" s="87"/>
      <c r="LGF516" s="87"/>
      <c r="LGG516" s="87"/>
      <c r="LGH516" s="87"/>
      <c r="LGI516" s="87"/>
      <c r="LGJ516" s="87"/>
      <c r="LGK516" s="87"/>
      <c r="LGL516" s="87"/>
      <c r="LGM516" s="87"/>
      <c r="LGN516" s="87"/>
      <c r="LGO516" s="87"/>
      <c r="LGP516" s="87"/>
      <c r="LGQ516" s="87"/>
      <c r="LGR516" s="87"/>
      <c r="LGS516" s="87"/>
      <c r="LGT516" s="87"/>
      <c r="LGU516" s="87"/>
      <c r="LGV516" s="87"/>
      <c r="LGW516" s="87"/>
      <c r="LGX516" s="87"/>
      <c r="LGY516" s="87"/>
      <c r="LGZ516" s="87"/>
      <c r="LHA516" s="87"/>
      <c r="LHB516" s="87"/>
      <c r="LHC516" s="87"/>
      <c r="LHD516" s="87"/>
      <c r="LHE516" s="87"/>
      <c r="LHF516" s="87"/>
      <c r="LHG516" s="87"/>
      <c r="LHH516" s="87"/>
      <c r="LHI516" s="87"/>
      <c r="LHJ516" s="87"/>
      <c r="LHK516" s="87"/>
      <c r="LHL516" s="87"/>
      <c r="LHM516" s="87"/>
      <c r="LHN516" s="87"/>
      <c r="LHO516" s="87"/>
      <c r="LHP516" s="87"/>
      <c r="LHQ516" s="87"/>
      <c r="LHR516" s="87"/>
      <c r="LHS516" s="87"/>
      <c r="LHT516" s="87"/>
      <c r="LHU516" s="87"/>
      <c r="LHV516" s="87"/>
      <c r="LHW516" s="87"/>
      <c r="LHX516" s="87"/>
      <c r="LHY516" s="87"/>
      <c r="LHZ516" s="87"/>
      <c r="LIA516" s="87"/>
      <c r="LIB516" s="87"/>
      <c r="LIC516" s="87"/>
      <c r="LID516" s="87"/>
      <c r="LIE516" s="87"/>
      <c r="LIF516" s="87"/>
      <c r="LIG516" s="87"/>
      <c r="LIH516" s="87"/>
      <c r="LII516" s="87"/>
      <c r="LIJ516" s="87"/>
      <c r="LIK516" s="87"/>
      <c r="LIL516" s="87"/>
      <c r="LIM516" s="87"/>
      <c r="LIN516" s="87"/>
      <c r="LIO516" s="87"/>
      <c r="LIP516" s="87"/>
      <c r="LIQ516" s="87"/>
      <c r="LIR516" s="87"/>
      <c r="LIS516" s="87"/>
      <c r="LIT516" s="87"/>
      <c r="LIU516" s="87"/>
      <c r="LIV516" s="87"/>
      <c r="LIW516" s="87"/>
      <c r="LIX516" s="87"/>
      <c r="LIY516" s="87"/>
      <c r="LIZ516" s="87"/>
      <c r="LJA516" s="87"/>
      <c r="LJB516" s="87"/>
      <c r="LJC516" s="87"/>
      <c r="LJD516" s="87"/>
      <c r="LJE516" s="87"/>
      <c r="LJF516" s="87"/>
      <c r="LJG516" s="87"/>
      <c r="LJH516" s="87"/>
      <c r="LJI516" s="87"/>
      <c r="LJJ516" s="87"/>
      <c r="LJK516" s="87"/>
      <c r="LJL516" s="87"/>
      <c r="LJM516" s="87"/>
      <c r="LJN516" s="87"/>
      <c r="LJO516" s="87"/>
      <c r="LJP516" s="87"/>
      <c r="LJQ516" s="87"/>
      <c r="LJR516" s="87"/>
      <c r="LJS516" s="87"/>
      <c r="LJT516" s="87"/>
      <c r="LJU516" s="87"/>
      <c r="LJV516" s="87"/>
      <c r="LJW516" s="87"/>
      <c r="LJX516" s="87"/>
      <c r="LJY516" s="87"/>
      <c r="LJZ516" s="87"/>
      <c r="LKA516" s="87"/>
      <c r="LKB516" s="87"/>
      <c r="LKC516" s="87"/>
      <c r="LKD516" s="87"/>
      <c r="LKE516" s="87"/>
      <c r="LKF516" s="87"/>
      <c r="LKG516" s="87"/>
      <c r="LKH516" s="87"/>
      <c r="LKI516" s="87"/>
      <c r="LKJ516" s="87"/>
      <c r="LKK516" s="87"/>
      <c r="LKL516" s="87"/>
      <c r="LKM516" s="87"/>
      <c r="LKN516" s="87"/>
      <c r="LKO516" s="87"/>
      <c r="LKP516" s="87"/>
      <c r="LKQ516" s="87"/>
      <c r="LKR516" s="87"/>
      <c r="LKS516" s="87"/>
      <c r="LKT516" s="87"/>
      <c r="LKU516" s="87"/>
      <c r="LKV516" s="87"/>
      <c r="LKW516" s="87"/>
      <c r="LKX516" s="87"/>
      <c r="LKY516" s="87"/>
      <c r="LKZ516" s="87"/>
      <c r="LLA516" s="87"/>
      <c r="LLB516" s="87"/>
      <c r="LLC516" s="87"/>
      <c r="LLD516" s="87"/>
      <c r="LLE516" s="87"/>
      <c r="LLF516" s="87"/>
      <c r="LLG516" s="87"/>
      <c r="LLH516" s="87"/>
      <c r="LLI516" s="87"/>
      <c r="LLJ516" s="87"/>
      <c r="LLK516" s="87"/>
      <c r="LLL516" s="87"/>
      <c r="LLM516" s="87"/>
      <c r="LLN516" s="87"/>
      <c r="LLO516" s="87"/>
      <c r="LLP516" s="87"/>
      <c r="LLQ516" s="87"/>
      <c r="LLR516" s="87"/>
      <c r="LLS516" s="87"/>
      <c r="LLT516" s="87"/>
      <c r="LLU516" s="87"/>
      <c r="LLV516" s="87"/>
      <c r="LLW516" s="87"/>
      <c r="LLX516" s="87"/>
      <c r="LLY516" s="87"/>
      <c r="LLZ516" s="87"/>
      <c r="LMA516" s="87"/>
      <c r="LMB516" s="87"/>
      <c r="LMC516" s="87"/>
      <c r="LMD516" s="87"/>
      <c r="LME516" s="87"/>
      <c r="LMF516" s="87"/>
      <c r="LMG516" s="87"/>
      <c r="LMH516" s="87"/>
      <c r="LMI516" s="87"/>
      <c r="LMJ516" s="87"/>
      <c r="LMK516" s="87"/>
      <c r="LML516" s="87"/>
      <c r="LMM516" s="87"/>
      <c r="LMN516" s="87"/>
      <c r="LMO516" s="87"/>
      <c r="LMP516" s="87"/>
      <c r="LMQ516" s="87"/>
      <c r="LMR516" s="87"/>
      <c r="LMS516" s="87"/>
      <c r="LMT516" s="87"/>
      <c r="LMU516" s="87"/>
      <c r="LMV516" s="87"/>
      <c r="LMW516" s="87"/>
      <c r="LMX516" s="87"/>
      <c r="LMY516" s="87"/>
      <c r="LMZ516" s="87"/>
      <c r="LNA516" s="87"/>
      <c r="LNB516" s="87"/>
      <c r="LNC516" s="87"/>
      <c r="LND516" s="87"/>
      <c r="LNE516" s="87"/>
      <c r="LNF516" s="87"/>
      <c r="LNG516" s="87"/>
      <c r="LNH516" s="87"/>
      <c r="LNI516" s="87"/>
      <c r="LNJ516" s="87"/>
      <c r="LNK516" s="87"/>
      <c r="LNL516" s="87"/>
      <c r="LNM516" s="87"/>
      <c r="LNN516" s="87"/>
      <c r="LNO516" s="87"/>
      <c r="LNP516" s="87"/>
      <c r="LNQ516" s="87"/>
      <c r="LNR516" s="87"/>
      <c r="LNS516" s="87"/>
      <c r="LNT516" s="87"/>
      <c r="LNU516" s="87"/>
      <c r="LNV516" s="87"/>
      <c r="LNW516" s="87"/>
      <c r="LNX516" s="87"/>
      <c r="LNY516" s="87"/>
      <c r="LNZ516" s="87"/>
      <c r="LOA516" s="87"/>
      <c r="LOB516" s="87"/>
      <c r="LOC516" s="87"/>
      <c r="LOD516" s="87"/>
      <c r="LOE516" s="87"/>
      <c r="LOF516" s="87"/>
      <c r="LOG516" s="87"/>
      <c r="LOH516" s="87"/>
      <c r="LOI516" s="87"/>
      <c r="LOJ516" s="87"/>
      <c r="LOK516" s="87"/>
      <c r="LOL516" s="87"/>
      <c r="LOM516" s="87"/>
      <c r="LON516" s="87"/>
      <c r="LOO516" s="87"/>
      <c r="LOP516" s="87"/>
      <c r="LOQ516" s="87"/>
      <c r="LOR516" s="87"/>
      <c r="LOS516" s="87"/>
      <c r="LOT516" s="87"/>
      <c r="LOU516" s="87"/>
      <c r="LOV516" s="87"/>
      <c r="LOW516" s="87"/>
      <c r="LOX516" s="87"/>
      <c r="LOY516" s="87"/>
      <c r="LOZ516" s="87"/>
      <c r="LPA516" s="87"/>
      <c r="LPB516" s="87"/>
      <c r="LPC516" s="87"/>
      <c r="LPD516" s="87"/>
      <c r="LPE516" s="87"/>
      <c r="LPF516" s="87"/>
      <c r="LPG516" s="87"/>
      <c r="LPH516" s="87"/>
      <c r="LPI516" s="87"/>
      <c r="LPJ516" s="87"/>
      <c r="LPK516" s="87"/>
      <c r="LPL516" s="87"/>
      <c r="LPM516" s="87"/>
      <c r="LPN516" s="87"/>
      <c r="LPO516" s="87"/>
      <c r="LPP516" s="87"/>
      <c r="LPQ516" s="87"/>
      <c r="LPR516" s="87"/>
      <c r="LPS516" s="87"/>
      <c r="LPT516" s="87"/>
      <c r="LPU516" s="87"/>
      <c r="LPV516" s="87"/>
      <c r="LPW516" s="87"/>
      <c r="LPX516" s="87"/>
      <c r="LPY516" s="87"/>
      <c r="LPZ516" s="87"/>
      <c r="LQA516" s="87"/>
      <c r="LQB516" s="87"/>
      <c r="LQC516" s="87"/>
      <c r="LQD516" s="87"/>
      <c r="LQE516" s="87"/>
      <c r="LQF516" s="87"/>
      <c r="LQG516" s="87"/>
      <c r="LQH516" s="87"/>
      <c r="LQI516" s="87"/>
      <c r="LQJ516" s="87"/>
      <c r="LQK516" s="87"/>
      <c r="LQL516" s="87"/>
      <c r="LQM516" s="87"/>
      <c r="LQN516" s="87"/>
      <c r="LQO516" s="87"/>
      <c r="LQP516" s="87"/>
      <c r="LQQ516" s="87"/>
      <c r="LQR516" s="87"/>
      <c r="LQS516" s="87"/>
      <c r="LQT516" s="87"/>
      <c r="LQU516" s="87"/>
      <c r="LQV516" s="87"/>
      <c r="LQW516" s="87"/>
      <c r="LQX516" s="87"/>
      <c r="LQY516" s="87"/>
      <c r="LQZ516" s="87"/>
      <c r="LRA516" s="87"/>
      <c r="LRB516" s="87"/>
      <c r="LRC516" s="87"/>
      <c r="LRD516" s="87"/>
      <c r="LRE516" s="87"/>
      <c r="LRF516" s="87"/>
      <c r="LRG516" s="87"/>
      <c r="LRH516" s="87"/>
      <c r="LRI516" s="87"/>
      <c r="LRJ516" s="87"/>
      <c r="LRK516" s="87"/>
      <c r="LRL516" s="87"/>
      <c r="LRM516" s="87"/>
      <c r="LRN516" s="87"/>
      <c r="LRO516" s="87"/>
      <c r="LRP516" s="87"/>
      <c r="LRQ516" s="87"/>
      <c r="LRR516" s="87"/>
      <c r="LRS516" s="87"/>
      <c r="LRT516" s="87"/>
      <c r="LRU516" s="87"/>
      <c r="LRV516" s="87"/>
      <c r="LRW516" s="87"/>
      <c r="LRX516" s="87"/>
      <c r="LRY516" s="87"/>
      <c r="LRZ516" s="87"/>
      <c r="LSA516" s="87"/>
      <c r="LSB516" s="87"/>
      <c r="LSC516" s="87"/>
      <c r="LSD516" s="87"/>
      <c r="LSE516" s="87"/>
      <c r="LSF516" s="87"/>
      <c r="LSG516" s="87"/>
      <c r="LSH516" s="87"/>
      <c r="LSI516" s="87"/>
      <c r="LSJ516" s="87"/>
      <c r="LSK516" s="87"/>
      <c r="LSL516" s="87"/>
      <c r="LSM516" s="87"/>
      <c r="LSN516" s="87"/>
      <c r="LSO516" s="87"/>
      <c r="LSP516" s="87"/>
      <c r="LSQ516" s="87"/>
      <c r="LSR516" s="87"/>
      <c r="LSS516" s="87"/>
      <c r="LST516" s="87"/>
      <c r="LSU516" s="87"/>
      <c r="LSV516" s="87"/>
      <c r="LSW516" s="87"/>
      <c r="LSX516" s="87"/>
      <c r="LSY516" s="87"/>
      <c r="LSZ516" s="87"/>
      <c r="LTA516" s="87"/>
      <c r="LTB516" s="87"/>
      <c r="LTC516" s="87"/>
      <c r="LTD516" s="87"/>
      <c r="LTE516" s="87"/>
      <c r="LTF516" s="87"/>
      <c r="LTG516" s="87"/>
      <c r="LTH516" s="87"/>
      <c r="LTI516" s="87"/>
      <c r="LTJ516" s="87"/>
      <c r="LTK516" s="87"/>
      <c r="LTL516" s="87"/>
      <c r="LTM516" s="87"/>
      <c r="LTN516" s="87"/>
      <c r="LTO516" s="87"/>
      <c r="LTP516" s="87"/>
      <c r="LTQ516" s="87"/>
      <c r="LTR516" s="87"/>
      <c r="LTS516" s="87"/>
      <c r="LTT516" s="87"/>
      <c r="LTU516" s="87"/>
      <c r="LTV516" s="87"/>
      <c r="LTW516" s="87"/>
      <c r="LTX516" s="87"/>
      <c r="LTY516" s="87"/>
      <c r="LTZ516" s="87"/>
      <c r="LUA516" s="87"/>
      <c r="LUB516" s="87"/>
      <c r="LUC516" s="87"/>
      <c r="LUD516" s="87"/>
      <c r="LUE516" s="87"/>
      <c r="LUF516" s="87"/>
      <c r="LUG516" s="87"/>
      <c r="LUH516" s="87"/>
      <c r="LUI516" s="87"/>
      <c r="LUJ516" s="87"/>
      <c r="LUK516" s="87"/>
      <c r="LUL516" s="87"/>
      <c r="LUM516" s="87"/>
      <c r="LUN516" s="87"/>
      <c r="LUO516" s="87"/>
      <c r="LUP516" s="87"/>
      <c r="LUQ516" s="87"/>
      <c r="LUR516" s="87"/>
      <c r="LUS516" s="87"/>
      <c r="LUT516" s="87"/>
      <c r="LUU516" s="87"/>
      <c r="LUV516" s="87"/>
      <c r="LUW516" s="87"/>
      <c r="LUX516" s="87"/>
      <c r="LUY516" s="87"/>
      <c r="LUZ516" s="87"/>
      <c r="LVA516" s="87"/>
      <c r="LVB516" s="87"/>
      <c r="LVC516" s="87"/>
      <c r="LVD516" s="87"/>
      <c r="LVE516" s="87"/>
      <c r="LVF516" s="87"/>
      <c r="LVG516" s="87"/>
      <c r="LVH516" s="87"/>
      <c r="LVI516" s="87"/>
      <c r="LVJ516" s="87"/>
      <c r="LVK516" s="87"/>
      <c r="LVL516" s="87"/>
      <c r="LVM516" s="87"/>
      <c r="LVN516" s="87"/>
      <c r="LVO516" s="87"/>
      <c r="LVP516" s="87"/>
      <c r="LVQ516" s="87"/>
      <c r="LVR516" s="87"/>
      <c r="LVS516" s="87"/>
      <c r="LVT516" s="87"/>
      <c r="LVU516" s="87"/>
      <c r="LVV516" s="87"/>
      <c r="LVW516" s="87"/>
      <c r="LVX516" s="87"/>
      <c r="LVY516" s="87"/>
      <c r="LVZ516" s="87"/>
      <c r="LWA516" s="87"/>
      <c r="LWB516" s="87"/>
      <c r="LWC516" s="87"/>
      <c r="LWD516" s="87"/>
      <c r="LWE516" s="87"/>
      <c r="LWF516" s="87"/>
      <c r="LWG516" s="87"/>
      <c r="LWH516" s="87"/>
      <c r="LWI516" s="87"/>
      <c r="LWJ516" s="87"/>
      <c r="LWK516" s="87"/>
      <c r="LWL516" s="87"/>
      <c r="LWM516" s="87"/>
      <c r="LWN516" s="87"/>
      <c r="LWO516" s="87"/>
      <c r="LWP516" s="87"/>
      <c r="LWQ516" s="87"/>
      <c r="LWR516" s="87"/>
      <c r="LWS516" s="87"/>
      <c r="LWT516" s="87"/>
      <c r="LWU516" s="87"/>
      <c r="LWV516" s="87"/>
      <c r="LWW516" s="87"/>
      <c r="LWX516" s="87"/>
      <c r="LWY516" s="87"/>
      <c r="LWZ516" s="87"/>
      <c r="LXA516" s="87"/>
      <c r="LXB516" s="87"/>
      <c r="LXC516" s="87"/>
      <c r="LXD516" s="87"/>
      <c r="LXE516" s="87"/>
      <c r="LXF516" s="87"/>
      <c r="LXG516" s="87"/>
      <c r="LXH516" s="87"/>
      <c r="LXI516" s="87"/>
      <c r="LXJ516" s="87"/>
      <c r="LXK516" s="87"/>
      <c r="LXL516" s="87"/>
      <c r="LXM516" s="87"/>
      <c r="LXN516" s="87"/>
      <c r="LXO516" s="87"/>
      <c r="LXP516" s="87"/>
      <c r="LXQ516" s="87"/>
      <c r="LXR516" s="87"/>
      <c r="LXS516" s="87"/>
      <c r="LXT516" s="87"/>
      <c r="LXU516" s="87"/>
      <c r="LXV516" s="87"/>
      <c r="LXW516" s="87"/>
      <c r="LXX516" s="87"/>
      <c r="LXY516" s="87"/>
      <c r="LXZ516" s="87"/>
      <c r="LYA516" s="87"/>
      <c r="LYB516" s="87"/>
      <c r="LYC516" s="87"/>
      <c r="LYD516" s="87"/>
      <c r="LYE516" s="87"/>
      <c r="LYF516" s="87"/>
      <c r="LYG516" s="87"/>
      <c r="LYH516" s="87"/>
      <c r="LYI516" s="87"/>
      <c r="LYJ516" s="87"/>
      <c r="LYK516" s="87"/>
      <c r="LYL516" s="87"/>
      <c r="LYM516" s="87"/>
      <c r="LYN516" s="87"/>
      <c r="LYO516" s="87"/>
      <c r="LYP516" s="87"/>
      <c r="LYQ516" s="87"/>
      <c r="LYR516" s="87"/>
      <c r="LYS516" s="87"/>
      <c r="LYT516" s="87"/>
      <c r="LYU516" s="87"/>
      <c r="LYV516" s="87"/>
      <c r="LYW516" s="87"/>
      <c r="LYX516" s="87"/>
      <c r="LYY516" s="87"/>
      <c r="LYZ516" s="87"/>
      <c r="LZA516" s="87"/>
      <c r="LZB516" s="87"/>
      <c r="LZC516" s="87"/>
      <c r="LZD516" s="87"/>
      <c r="LZE516" s="87"/>
      <c r="LZF516" s="87"/>
      <c r="LZG516" s="87"/>
      <c r="LZH516" s="87"/>
      <c r="LZI516" s="87"/>
      <c r="LZJ516" s="87"/>
      <c r="LZK516" s="87"/>
      <c r="LZL516" s="87"/>
      <c r="LZM516" s="87"/>
      <c r="LZN516" s="87"/>
      <c r="LZO516" s="87"/>
      <c r="LZP516" s="87"/>
      <c r="LZQ516" s="87"/>
      <c r="LZR516" s="87"/>
      <c r="LZS516" s="87"/>
      <c r="LZT516" s="87"/>
      <c r="LZU516" s="87"/>
      <c r="LZV516" s="87"/>
      <c r="LZW516" s="87"/>
      <c r="LZX516" s="87"/>
      <c r="LZY516" s="87"/>
      <c r="LZZ516" s="87"/>
      <c r="MAA516" s="87"/>
      <c r="MAB516" s="87"/>
      <c r="MAC516" s="87"/>
      <c r="MAD516" s="87"/>
      <c r="MAE516" s="87"/>
      <c r="MAF516" s="87"/>
      <c r="MAG516" s="87"/>
      <c r="MAH516" s="87"/>
      <c r="MAI516" s="87"/>
      <c r="MAJ516" s="87"/>
      <c r="MAK516" s="87"/>
      <c r="MAL516" s="87"/>
      <c r="MAM516" s="87"/>
      <c r="MAN516" s="87"/>
      <c r="MAO516" s="87"/>
      <c r="MAP516" s="87"/>
      <c r="MAQ516" s="87"/>
      <c r="MAR516" s="87"/>
      <c r="MAS516" s="87"/>
      <c r="MAT516" s="87"/>
      <c r="MAU516" s="87"/>
      <c r="MAV516" s="87"/>
      <c r="MAW516" s="87"/>
      <c r="MAX516" s="87"/>
      <c r="MAY516" s="87"/>
      <c r="MAZ516" s="87"/>
      <c r="MBA516" s="87"/>
      <c r="MBB516" s="87"/>
      <c r="MBC516" s="87"/>
      <c r="MBD516" s="87"/>
      <c r="MBE516" s="87"/>
      <c r="MBF516" s="87"/>
      <c r="MBG516" s="87"/>
      <c r="MBH516" s="87"/>
      <c r="MBI516" s="87"/>
      <c r="MBJ516" s="87"/>
      <c r="MBK516" s="87"/>
      <c r="MBL516" s="87"/>
      <c r="MBM516" s="87"/>
      <c r="MBN516" s="87"/>
      <c r="MBO516" s="87"/>
      <c r="MBP516" s="87"/>
      <c r="MBQ516" s="87"/>
      <c r="MBR516" s="87"/>
      <c r="MBS516" s="87"/>
      <c r="MBT516" s="87"/>
      <c r="MBU516" s="87"/>
      <c r="MBV516" s="87"/>
      <c r="MBW516" s="87"/>
      <c r="MBX516" s="87"/>
      <c r="MBY516" s="87"/>
      <c r="MBZ516" s="87"/>
      <c r="MCA516" s="87"/>
      <c r="MCB516" s="87"/>
      <c r="MCC516" s="87"/>
      <c r="MCD516" s="87"/>
      <c r="MCE516" s="87"/>
      <c r="MCF516" s="87"/>
      <c r="MCG516" s="87"/>
      <c r="MCH516" s="87"/>
      <c r="MCI516" s="87"/>
      <c r="MCJ516" s="87"/>
      <c r="MCK516" s="87"/>
      <c r="MCL516" s="87"/>
      <c r="MCM516" s="87"/>
      <c r="MCN516" s="87"/>
      <c r="MCO516" s="87"/>
      <c r="MCP516" s="87"/>
      <c r="MCQ516" s="87"/>
      <c r="MCR516" s="87"/>
      <c r="MCS516" s="87"/>
      <c r="MCT516" s="87"/>
      <c r="MCU516" s="87"/>
      <c r="MCV516" s="87"/>
      <c r="MCW516" s="87"/>
      <c r="MCX516" s="87"/>
      <c r="MCY516" s="87"/>
      <c r="MCZ516" s="87"/>
      <c r="MDA516" s="87"/>
      <c r="MDB516" s="87"/>
      <c r="MDC516" s="87"/>
      <c r="MDD516" s="87"/>
      <c r="MDE516" s="87"/>
      <c r="MDF516" s="87"/>
      <c r="MDG516" s="87"/>
      <c r="MDH516" s="87"/>
      <c r="MDI516" s="87"/>
      <c r="MDJ516" s="87"/>
      <c r="MDK516" s="87"/>
      <c r="MDL516" s="87"/>
      <c r="MDM516" s="87"/>
      <c r="MDN516" s="87"/>
      <c r="MDO516" s="87"/>
      <c r="MDP516" s="87"/>
      <c r="MDQ516" s="87"/>
      <c r="MDR516" s="87"/>
      <c r="MDS516" s="87"/>
      <c r="MDT516" s="87"/>
      <c r="MDU516" s="87"/>
      <c r="MDV516" s="87"/>
      <c r="MDW516" s="87"/>
      <c r="MDX516" s="87"/>
      <c r="MDY516" s="87"/>
      <c r="MDZ516" s="87"/>
      <c r="MEA516" s="87"/>
      <c r="MEB516" s="87"/>
      <c r="MEC516" s="87"/>
      <c r="MED516" s="87"/>
      <c r="MEE516" s="87"/>
      <c r="MEF516" s="87"/>
      <c r="MEG516" s="87"/>
      <c r="MEH516" s="87"/>
      <c r="MEI516" s="87"/>
      <c r="MEJ516" s="87"/>
      <c r="MEK516" s="87"/>
      <c r="MEL516" s="87"/>
      <c r="MEM516" s="87"/>
      <c r="MEN516" s="87"/>
      <c r="MEO516" s="87"/>
      <c r="MEP516" s="87"/>
      <c r="MEQ516" s="87"/>
      <c r="MER516" s="87"/>
      <c r="MES516" s="87"/>
      <c r="MET516" s="87"/>
      <c r="MEU516" s="87"/>
      <c r="MEV516" s="87"/>
      <c r="MEW516" s="87"/>
      <c r="MEX516" s="87"/>
      <c r="MEY516" s="87"/>
      <c r="MEZ516" s="87"/>
      <c r="MFA516" s="87"/>
      <c r="MFB516" s="87"/>
      <c r="MFC516" s="87"/>
      <c r="MFD516" s="87"/>
      <c r="MFE516" s="87"/>
      <c r="MFF516" s="87"/>
      <c r="MFG516" s="87"/>
      <c r="MFH516" s="87"/>
      <c r="MFI516" s="87"/>
      <c r="MFJ516" s="87"/>
      <c r="MFK516" s="87"/>
      <c r="MFL516" s="87"/>
      <c r="MFM516" s="87"/>
      <c r="MFN516" s="87"/>
      <c r="MFO516" s="87"/>
      <c r="MFP516" s="87"/>
      <c r="MFQ516" s="87"/>
      <c r="MFR516" s="87"/>
      <c r="MFS516" s="87"/>
      <c r="MFT516" s="87"/>
      <c r="MFU516" s="87"/>
      <c r="MFV516" s="87"/>
      <c r="MFW516" s="87"/>
      <c r="MFX516" s="87"/>
      <c r="MFY516" s="87"/>
      <c r="MFZ516" s="87"/>
      <c r="MGA516" s="87"/>
      <c r="MGB516" s="87"/>
      <c r="MGC516" s="87"/>
      <c r="MGD516" s="87"/>
      <c r="MGE516" s="87"/>
      <c r="MGF516" s="87"/>
      <c r="MGG516" s="87"/>
      <c r="MGH516" s="87"/>
      <c r="MGI516" s="87"/>
      <c r="MGJ516" s="87"/>
      <c r="MGK516" s="87"/>
      <c r="MGL516" s="87"/>
      <c r="MGM516" s="87"/>
      <c r="MGN516" s="87"/>
      <c r="MGO516" s="87"/>
      <c r="MGP516" s="87"/>
      <c r="MGQ516" s="87"/>
      <c r="MGR516" s="87"/>
      <c r="MGS516" s="87"/>
      <c r="MGT516" s="87"/>
      <c r="MGU516" s="87"/>
      <c r="MGV516" s="87"/>
      <c r="MGW516" s="87"/>
      <c r="MGX516" s="87"/>
      <c r="MGY516" s="87"/>
      <c r="MGZ516" s="87"/>
      <c r="MHA516" s="87"/>
      <c r="MHB516" s="87"/>
      <c r="MHC516" s="87"/>
      <c r="MHD516" s="87"/>
      <c r="MHE516" s="87"/>
      <c r="MHF516" s="87"/>
      <c r="MHG516" s="87"/>
      <c r="MHH516" s="87"/>
      <c r="MHI516" s="87"/>
      <c r="MHJ516" s="87"/>
      <c r="MHK516" s="87"/>
      <c r="MHL516" s="87"/>
      <c r="MHM516" s="87"/>
      <c r="MHN516" s="87"/>
      <c r="MHO516" s="87"/>
      <c r="MHP516" s="87"/>
      <c r="MHQ516" s="87"/>
      <c r="MHR516" s="87"/>
      <c r="MHS516" s="87"/>
      <c r="MHT516" s="87"/>
      <c r="MHU516" s="87"/>
      <c r="MHV516" s="87"/>
      <c r="MHW516" s="87"/>
      <c r="MHX516" s="87"/>
      <c r="MHY516" s="87"/>
      <c r="MHZ516" s="87"/>
      <c r="MIA516" s="87"/>
      <c r="MIB516" s="87"/>
      <c r="MIC516" s="87"/>
      <c r="MID516" s="87"/>
      <c r="MIE516" s="87"/>
      <c r="MIF516" s="87"/>
      <c r="MIG516" s="87"/>
      <c r="MIH516" s="87"/>
      <c r="MII516" s="87"/>
      <c r="MIJ516" s="87"/>
      <c r="MIK516" s="87"/>
      <c r="MIL516" s="87"/>
      <c r="MIM516" s="87"/>
      <c r="MIN516" s="87"/>
      <c r="MIO516" s="87"/>
      <c r="MIP516" s="87"/>
      <c r="MIQ516" s="87"/>
      <c r="MIR516" s="87"/>
      <c r="MIS516" s="87"/>
      <c r="MIT516" s="87"/>
      <c r="MIU516" s="87"/>
      <c r="MIV516" s="87"/>
      <c r="MIW516" s="87"/>
      <c r="MIX516" s="87"/>
      <c r="MIY516" s="87"/>
      <c r="MIZ516" s="87"/>
      <c r="MJA516" s="87"/>
      <c r="MJB516" s="87"/>
      <c r="MJC516" s="87"/>
      <c r="MJD516" s="87"/>
      <c r="MJE516" s="87"/>
      <c r="MJF516" s="87"/>
      <c r="MJG516" s="87"/>
      <c r="MJH516" s="87"/>
      <c r="MJI516" s="87"/>
      <c r="MJJ516" s="87"/>
      <c r="MJK516" s="87"/>
      <c r="MJL516" s="87"/>
      <c r="MJM516" s="87"/>
      <c r="MJN516" s="87"/>
      <c r="MJO516" s="87"/>
      <c r="MJP516" s="87"/>
      <c r="MJQ516" s="87"/>
      <c r="MJR516" s="87"/>
      <c r="MJS516" s="87"/>
      <c r="MJT516" s="87"/>
      <c r="MJU516" s="87"/>
      <c r="MJV516" s="87"/>
      <c r="MJW516" s="87"/>
      <c r="MJX516" s="87"/>
      <c r="MJY516" s="87"/>
      <c r="MJZ516" s="87"/>
      <c r="MKA516" s="87"/>
      <c r="MKB516" s="87"/>
      <c r="MKC516" s="87"/>
      <c r="MKD516" s="87"/>
      <c r="MKE516" s="87"/>
      <c r="MKF516" s="87"/>
      <c r="MKG516" s="87"/>
      <c r="MKH516" s="87"/>
      <c r="MKI516" s="87"/>
      <c r="MKJ516" s="87"/>
      <c r="MKK516" s="87"/>
      <c r="MKL516" s="87"/>
      <c r="MKM516" s="87"/>
      <c r="MKN516" s="87"/>
      <c r="MKO516" s="87"/>
      <c r="MKP516" s="87"/>
      <c r="MKQ516" s="87"/>
      <c r="MKR516" s="87"/>
      <c r="MKS516" s="87"/>
      <c r="MKT516" s="87"/>
      <c r="MKU516" s="87"/>
      <c r="MKV516" s="87"/>
      <c r="MKW516" s="87"/>
      <c r="MKX516" s="87"/>
      <c r="MKY516" s="87"/>
      <c r="MKZ516" s="87"/>
      <c r="MLA516" s="87"/>
      <c r="MLB516" s="87"/>
      <c r="MLC516" s="87"/>
      <c r="MLD516" s="87"/>
      <c r="MLE516" s="87"/>
      <c r="MLF516" s="87"/>
      <c r="MLG516" s="87"/>
      <c r="MLH516" s="87"/>
      <c r="MLI516" s="87"/>
      <c r="MLJ516" s="87"/>
      <c r="MLK516" s="87"/>
      <c r="MLL516" s="87"/>
      <c r="MLM516" s="87"/>
      <c r="MLN516" s="87"/>
      <c r="MLO516" s="87"/>
      <c r="MLP516" s="87"/>
      <c r="MLQ516" s="87"/>
      <c r="MLR516" s="87"/>
      <c r="MLS516" s="87"/>
      <c r="MLT516" s="87"/>
      <c r="MLU516" s="87"/>
      <c r="MLV516" s="87"/>
      <c r="MLW516" s="87"/>
      <c r="MLX516" s="87"/>
      <c r="MLY516" s="87"/>
      <c r="MLZ516" s="87"/>
      <c r="MMA516" s="87"/>
      <c r="MMB516" s="87"/>
      <c r="MMC516" s="87"/>
      <c r="MMD516" s="87"/>
      <c r="MME516" s="87"/>
      <c r="MMF516" s="87"/>
      <c r="MMG516" s="87"/>
      <c r="MMH516" s="87"/>
      <c r="MMI516" s="87"/>
      <c r="MMJ516" s="87"/>
      <c r="MMK516" s="87"/>
      <c r="MML516" s="87"/>
      <c r="MMM516" s="87"/>
      <c r="MMN516" s="87"/>
      <c r="MMO516" s="87"/>
      <c r="MMP516" s="87"/>
      <c r="MMQ516" s="87"/>
      <c r="MMR516" s="87"/>
      <c r="MMS516" s="87"/>
      <c r="MMT516" s="87"/>
      <c r="MMU516" s="87"/>
      <c r="MMV516" s="87"/>
      <c r="MMW516" s="87"/>
      <c r="MMX516" s="87"/>
      <c r="MMY516" s="87"/>
      <c r="MMZ516" s="87"/>
      <c r="MNA516" s="87"/>
      <c r="MNB516" s="87"/>
      <c r="MNC516" s="87"/>
      <c r="MND516" s="87"/>
      <c r="MNE516" s="87"/>
      <c r="MNF516" s="87"/>
      <c r="MNG516" s="87"/>
      <c r="MNH516" s="87"/>
      <c r="MNI516" s="87"/>
      <c r="MNJ516" s="87"/>
      <c r="MNK516" s="87"/>
      <c r="MNL516" s="87"/>
      <c r="MNM516" s="87"/>
      <c r="MNN516" s="87"/>
      <c r="MNO516" s="87"/>
      <c r="MNP516" s="87"/>
      <c r="MNQ516" s="87"/>
      <c r="MNR516" s="87"/>
      <c r="MNS516" s="87"/>
      <c r="MNT516" s="87"/>
      <c r="MNU516" s="87"/>
      <c r="MNV516" s="87"/>
      <c r="MNW516" s="87"/>
      <c r="MNX516" s="87"/>
      <c r="MNY516" s="87"/>
      <c r="MNZ516" s="87"/>
      <c r="MOA516" s="87"/>
      <c r="MOB516" s="87"/>
      <c r="MOC516" s="87"/>
      <c r="MOD516" s="87"/>
      <c r="MOE516" s="87"/>
      <c r="MOF516" s="87"/>
      <c r="MOG516" s="87"/>
      <c r="MOH516" s="87"/>
      <c r="MOI516" s="87"/>
      <c r="MOJ516" s="87"/>
      <c r="MOK516" s="87"/>
      <c r="MOL516" s="87"/>
      <c r="MOM516" s="87"/>
      <c r="MON516" s="87"/>
      <c r="MOO516" s="87"/>
      <c r="MOP516" s="87"/>
      <c r="MOQ516" s="87"/>
      <c r="MOR516" s="87"/>
      <c r="MOS516" s="87"/>
      <c r="MOT516" s="87"/>
      <c r="MOU516" s="87"/>
      <c r="MOV516" s="87"/>
      <c r="MOW516" s="87"/>
      <c r="MOX516" s="87"/>
      <c r="MOY516" s="87"/>
      <c r="MOZ516" s="87"/>
      <c r="MPA516" s="87"/>
      <c r="MPB516" s="87"/>
      <c r="MPC516" s="87"/>
      <c r="MPD516" s="87"/>
      <c r="MPE516" s="87"/>
      <c r="MPF516" s="87"/>
      <c r="MPG516" s="87"/>
      <c r="MPH516" s="87"/>
      <c r="MPI516" s="87"/>
      <c r="MPJ516" s="87"/>
      <c r="MPK516" s="87"/>
      <c r="MPL516" s="87"/>
      <c r="MPM516" s="87"/>
      <c r="MPN516" s="87"/>
      <c r="MPO516" s="87"/>
      <c r="MPP516" s="87"/>
      <c r="MPQ516" s="87"/>
      <c r="MPR516" s="87"/>
      <c r="MPS516" s="87"/>
      <c r="MPT516" s="87"/>
      <c r="MPU516" s="87"/>
      <c r="MPV516" s="87"/>
      <c r="MPW516" s="87"/>
      <c r="MPX516" s="87"/>
      <c r="MPY516" s="87"/>
      <c r="MPZ516" s="87"/>
      <c r="MQA516" s="87"/>
      <c r="MQB516" s="87"/>
      <c r="MQC516" s="87"/>
      <c r="MQD516" s="87"/>
      <c r="MQE516" s="87"/>
      <c r="MQF516" s="87"/>
      <c r="MQG516" s="87"/>
      <c r="MQH516" s="87"/>
      <c r="MQI516" s="87"/>
      <c r="MQJ516" s="87"/>
      <c r="MQK516" s="87"/>
      <c r="MQL516" s="87"/>
      <c r="MQM516" s="87"/>
      <c r="MQN516" s="87"/>
      <c r="MQO516" s="87"/>
      <c r="MQP516" s="87"/>
      <c r="MQQ516" s="87"/>
      <c r="MQR516" s="87"/>
      <c r="MQS516" s="87"/>
      <c r="MQT516" s="87"/>
      <c r="MQU516" s="87"/>
      <c r="MQV516" s="87"/>
      <c r="MQW516" s="87"/>
      <c r="MQX516" s="87"/>
      <c r="MQY516" s="87"/>
      <c r="MQZ516" s="87"/>
      <c r="MRA516" s="87"/>
      <c r="MRB516" s="87"/>
      <c r="MRC516" s="87"/>
      <c r="MRD516" s="87"/>
      <c r="MRE516" s="87"/>
      <c r="MRF516" s="87"/>
      <c r="MRG516" s="87"/>
      <c r="MRH516" s="87"/>
      <c r="MRI516" s="87"/>
      <c r="MRJ516" s="87"/>
      <c r="MRK516" s="87"/>
      <c r="MRL516" s="87"/>
      <c r="MRM516" s="87"/>
      <c r="MRN516" s="87"/>
      <c r="MRO516" s="87"/>
      <c r="MRP516" s="87"/>
      <c r="MRQ516" s="87"/>
      <c r="MRR516" s="87"/>
      <c r="MRS516" s="87"/>
      <c r="MRT516" s="87"/>
      <c r="MRU516" s="87"/>
      <c r="MRV516" s="87"/>
      <c r="MRW516" s="87"/>
      <c r="MRX516" s="87"/>
      <c r="MRY516" s="87"/>
      <c r="MRZ516" s="87"/>
      <c r="MSA516" s="87"/>
      <c r="MSB516" s="87"/>
      <c r="MSC516" s="87"/>
      <c r="MSD516" s="87"/>
      <c r="MSE516" s="87"/>
      <c r="MSF516" s="87"/>
      <c r="MSG516" s="87"/>
      <c r="MSH516" s="87"/>
      <c r="MSI516" s="87"/>
      <c r="MSJ516" s="87"/>
      <c r="MSK516" s="87"/>
      <c r="MSL516" s="87"/>
      <c r="MSM516" s="87"/>
      <c r="MSN516" s="87"/>
      <c r="MSO516" s="87"/>
      <c r="MSP516" s="87"/>
      <c r="MSQ516" s="87"/>
      <c r="MSR516" s="87"/>
      <c r="MSS516" s="87"/>
      <c r="MST516" s="87"/>
      <c r="MSU516" s="87"/>
      <c r="MSV516" s="87"/>
      <c r="MSW516" s="87"/>
      <c r="MSX516" s="87"/>
      <c r="MSY516" s="87"/>
      <c r="MSZ516" s="87"/>
      <c r="MTA516" s="87"/>
      <c r="MTB516" s="87"/>
      <c r="MTC516" s="87"/>
      <c r="MTD516" s="87"/>
      <c r="MTE516" s="87"/>
      <c r="MTF516" s="87"/>
      <c r="MTG516" s="87"/>
      <c r="MTH516" s="87"/>
      <c r="MTI516" s="87"/>
      <c r="MTJ516" s="87"/>
      <c r="MTK516" s="87"/>
      <c r="MTL516" s="87"/>
      <c r="MTM516" s="87"/>
      <c r="MTN516" s="87"/>
      <c r="MTO516" s="87"/>
      <c r="MTP516" s="87"/>
      <c r="MTQ516" s="87"/>
      <c r="MTR516" s="87"/>
      <c r="MTS516" s="87"/>
      <c r="MTT516" s="87"/>
      <c r="MTU516" s="87"/>
      <c r="MTV516" s="87"/>
      <c r="MTW516" s="87"/>
      <c r="MTX516" s="87"/>
      <c r="MTY516" s="87"/>
      <c r="MTZ516" s="87"/>
      <c r="MUA516" s="87"/>
      <c r="MUB516" s="87"/>
      <c r="MUC516" s="87"/>
      <c r="MUD516" s="87"/>
      <c r="MUE516" s="87"/>
      <c r="MUF516" s="87"/>
      <c r="MUG516" s="87"/>
      <c r="MUH516" s="87"/>
      <c r="MUI516" s="87"/>
      <c r="MUJ516" s="87"/>
      <c r="MUK516" s="87"/>
      <c r="MUL516" s="87"/>
      <c r="MUM516" s="87"/>
      <c r="MUN516" s="87"/>
      <c r="MUO516" s="87"/>
      <c r="MUP516" s="87"/>
      <c r="MUQ516" s="87"/>
      <c r="MUR516" s="87"/>
      <c r="MUS516" s="87"/>
      <c r="MUT516" s="87"/>
      <c r="MUU516" s="87"/>
      <c r="MUV516" s="87"/>
      <c r="MUW516" s="87"/>
      <c r="MUX516" s="87"/>
      <c r="MUY516" s="87"/>
      <c r="MUZ516" s="87"/>
      <c r="MVA516" s="87"/>
      <c r="MVB516" s="87"/>
      <c r="MVC516" s="87"/>
      <c r="MVD516" s="87"/>
      <c r="MVE516" s="87"/>
      <c r="MVF516" s="87"/>
      <c r="MVG516" s="87"/>
      <c r="MVH516" s="87"/>
      <c r="MVI516" s="87"/>
      <c r="MVJ516" s="87"/>
      <c r="MVK516" s="87"/>
      <c r="MVL516" s="87"/>
      <c r="MVM516" s="87"/>
      <c r="MVN516" s="87"/>
      <c r="MVO516" s="87"/>
      <c r="MVP516" s="87"/>
      <c r="MVQ516" s="87"/>
      <c r="MVR516" s="87"/>
      <c r="MVS516" s="87"/>
      <c r="MVT516" s="87"/>
      <c r="MVU516" s="87"/>
      <c r="MVV516" s="87"/>
      <c r="MVW516" s="87"/>
      <c r="MVX516" s="87"/>
      <c r="MVY516" s="87"/>
      <c r="MVZ516" s="87"/>
      <c r="MWA516" s="87"/>
      <c r="MWB516" s="87"/>
      <c r="MWC516" s="87"/>
      <c r="MWD516" s="87"/>
      <c r="MWE516" s="87"/>
      <c r="MWF516" s="87"/>
      <c r="MWG516" s="87"/>
      <c r="MWH516" s="87"/>
      <c r="MWI516" s="87"/>
      <c r="MWJ516" s="87"/>
      <c r="MWK516" s="87"/>
      <c r="MWL516" s="87"/>
      <c r="MWM516" s="87"/>
      <c r="MWN516" s="87"/>
      <c r="MWO516" s="87"/>
      <c r="MWP516" s="87"/>
      <c r="MWQ516" s="87"/>
      <c r="MWR516" s="87"/>
      <c r="MWS516" s="87"/>
      <c r="MWT516" s="87"/>
      <c r="MWU516" s="87"/>
      <c r="MWV516" s="87"/>
      <c r="MWW516" s="87"/>
      <c r="MWX516" s="87"/>
      <c r="MWY516" s="87"/>
      <c r="MWZ516" s="87"/>
      <c r="MXA516" s="87"/>
      <c r="MXB516" s="87"/>
      <c r="MXC516" s="87"/>
      <c r="MXD516" s="87"/>
      <c r="MXE516" s="87"/>
      <c r="MXF516" s="87"/>
      <c r="MXG516" s="87"/>
      <c r="MXH516" s="87"/>
      <c r="MXI516" s="87"/>
      <c r="MXJ516" s="87"/>
      <c r="MXK516" s="87"/>
      <c r="MXL516" s="87"/>
      <c r="MXM516" s="87"/>
      <c r="MXN516" s="87"/>
      <c r="MXO516" s="87"/>
      <c r="MXP516" s="87"/>
      <c r="MXQ516" s="87"/>
      <c r="MXR516" s="87"/>
      <c r="MXS516" s="87"/>
      <c r="MXT516" s="87"/>
      <c r="MXU516" s="87"/>
      <c r="MXV516" s="87"/>
      <c r="MXW516" s="87"/>
      <c r="MXX516" s="87"/>
      <c r="MXY516" s="87"/>
      <c r="MXZ516" s="87"/>
      <c r="MYA516" s="87"/>
      <c r="MYB516" s="87"/>
      <c r="MYC516" s="87"/>
      <c r="MYD516" s="87"/>
      <c r="MYE516" s="87"/>
      <c r="MYF516" s="87"/>
      <c r="MYG516" s="87"/>
      <c r="MYH516" s="87"/>
      <c r="MYI516" s="87"/>
      <c r="MYJ516" s="87"/>
      <c r="MYK516" s="87"/>
      <c r="MYL516" s="87"/>
      <c r="MYM516" s="87"/>
      <c r="MYN516" s="87"/>
      <c r="MYO516" s="87"/>
      <c r="MYP516" s="87"/>
      <c r="MYQ516" s="87"/>
      <c r="MYR516" s="87"/>
      <c r="MYS516" s="87"/>
      <c r="MYT516" s="87"/>
      <c r="MYU516" s="87"/>
      <c r="MYV516" s="87"/>
      <c r="MYW516" s="87"/>
      <c r="MYX516" s="87"/>
      <c r="MYY516" s="87"/>
      <c r="MYZ516" s="87"/>
      <c r="MZA516" s="87"/>
      <c r="MZB516" s="87"/>
      <c r="MZC516" s="87"/>
      <c r="MZD516" s="87"/>
      <c r="MZE516" s="87"/>
      <c r="MZF516" s="87"/>
      <c r="MZG516" s="87"/>
      <c r="MZH516" s="87"/>
      <c r="MZI516" s="87"/>
      <c r="MZJ516" s="87"/>
      <c r="MZK516" s="87"/>
      <c r="MZL516" s="87"/>
      <c r="MZM516" s="87"/>
      <c r="MZN516" s="87"/>
      <c r="MZO516" s="87"/>
      <c r="MZP516" s="87"/>
      <c r="MZQ516" s="87"/>
      <c r="MZR516" s="87"/>
      <c r="MZS516" s="87"/>
      <c r="MZT516" s="87"/>
      <c r="MZU516" s="87"/>
      <c r="MZV516" s="87"/>
      <c r="MZW516" s="87"/>
      <c r="MZX516" s="87"/>
      <c r="MZY516" s="87"/>
      <c r="MZZ516" s="87"/>
      <c r="NAA516" s="87"/>
      <c r="NAB516" s="87"/>
      <c r="NAC516" s="87"/>
      <c r="NAD516" s="87"/>
      <c r="NAE516" s="87"/>
      <c r="NAF516" s="87"/>
      <c r="NAG516" s="87"/>
      <c r="NAH516" s="87"/>
      <c r="NAI516" s="87"/>
      <c r="NAJ516" s="87"/>
      <c r="NAK516" s="87"/>
      <c r="NAL516" s="87"/>
      <c r="NAM516" s="87"/>
      <c r="NAN516" s="87"/>
      <c r="NAO516" s="87"/>
      <c r="NAP516" s="87"/>
      <c r="NAQ516" s="87"/>
      <c r="NAR516" s="87"/>
      <c r="NAS516" s="87"/>
      <c r="NAT516" s="87"/>
      <c r="NAU516" s="87"/>
      <c r="NAV516" s="87"/>
      <c r="NAW516" s="87"/>
      <c r="NAX516" s="87"/>
      <c r="NAY516" s="87"/>
      <c r="NAZ516" s="87"/>
      <c r="NBA516" s="87"/>
      <c r="NBB516" s="87"/>
      <c r="NBC516" s="87"/>
      <c r="NBD516" s="87"/>
      <c r="NBE516" s="87"/>
      <c r="NBF516" s="87"/>
      <c r="NBG516" s="87"/>
      <c r="NBH516" s="87"/>
      <c r="NBI516" s="87"/>
      <c r="NBJ516" s="87"/>
      <c r="NBK516" s="87"/>
      <c r="NBL516" s="87"/>
      <c r="NBM516" s="87"/>
      <c r="NBN516" s="87"/>
      <c r="NBO516" s="87"/>
      <c r="NBP516" s="87"/>
      <c r="NBQ516" s="87"/>
      <c r="NBR516" s="87"/>
      <c r="NBS516" s="87"/>
      <c r="NBT516" s="87"/>
      <c r="NBU516" s="87"/>
      <c r="NBV516" s="87"/>
      <c r="NBW516" s="87"/>
      <c r="NBX516" s="87"/>
      <c r="NBY516" s="87"/>
      <c r="NBZ516" s="87"/>
      <c r="NCA516" s="87"/>
      <c r="NCB516" s="87"/>
      <c r="NCC516" s="87"/>
      <c r="NCD516" s="87"/>
      <c r="NCE516" s="87"/>
      <c r="NCF516" s="87"/>
      <c r="NCG516" s="87"/>
      <c r="NCH516" s="87"/>
      <c r="NCI516" s="87"/>
      <c r="NCJ516" s="87"/>
      <c r="NCK516" s="87"/>
      <c r="NCL516" s="87"/>
      <c r="NCM516" s="87"/>
      <c r="NCN516" s="87"/>
      <c r="NCO516" s="87"/>
      <c r="NCP516" s="87"/>
      <c r="NCQ516" s="87"/>
      <c r="NCR516" s="87"/>
      <c r="NCS516" s="87"/>
      <c r="NCT516" s="87"/>
      <c r="NCU516" s="87"/>
      <c r="NCV516" s="87"/>
      <c r="NCW516" s="87"/>
      <c r="NCX516" s="87"/>
      <c r="NCY516" s="87"/>
      <c r="NCZ516" s="87"/>
      <c r="NDA516" s="87"/>
      <c r="NDB516" s="87"/>
      <c r="NDC516" s="87"/>
      <c r="NDD516" s="87"/>
      <c r="NDE516" s="87"/>
      <c r="NDF516" s="87"/>
      <c r="NDG516" s="87"/>
      <c r="NDH516" s="87"/>
      <c r="NDI516" s="87"/>
      <c r="NDJ516" s="87"/>
      <c r="NDK516" s="87"/>
      <c r="NDL516" s="87"/>
      <c r="NDM516" s="87"/>
      <c r="NDN516" s="87"/>
      <c r="NDO516" s="87"/>
      <c r="NDP516" s="87"/>
      <c r="NDQ516" s="87"/>
      <c r="NDR516" s="87"/>
      <c r="NDS516" s="87"/>
      <c r="NDT516" s="87"/>
      <c r="NDU516" s="87"/>
      <c r="NDV516" s="87"/>
      <c r="NDW516" s="87"/>
      <c r="NDX516" s="87"/>
      <c r="NDY516" s="87"/>
      <c r="NDZ516" s="87"/>
      <c r="NEA516" s="87"/>
      <c r="NEB516" s="87"/>
      <c r="NEC516" s="87"/>
      <c r="NED516" s="87"/>
      <c r="NEE516" s="87"/>
      <c r="NEF516" s="87"/>
      <c r="NEG516" s="87"/>
      <c r="NEH516" s="87"/>
      <c r="NEI516" s="87"/>
      <c r="NEJ516" s="87"/>
      <c r="NEK516" s="87"/>
      <c r="NEL516" s="87"/>
      <c r="NEM516" s="87"/>
      <c r="NEN516" s="87"/>
      <c r="NEO516" s="87"/>
      <c r="NEP516" s="87"/>
      <c r="NEQ516" s="87"/>
      <c r="NER516" s="87"/>
      <c r="NES516" s="87"/>
      <c r="NET516" s="87"/>
      <c r="NEU516" s="87"/>
      <c r="NEV516" s="87"/>
      <c r="NEW516" s="87"/>
      <c r="NEX516" s="87"/>
      <c r="NEY516" s="87"/>
      <c r="NEZ516" s="87"/>
      <c r="NFA516" s="87"/>
      <c r="NFB516" s="87"/>
      <c r="NFC516" s="87"/>
      <c r="NFD516" s="87"/>
      <c r="NFE516" s="87"/>
      <c r="NFF516" s="87"/>
      <c r="NFG516" s="87"/>
      <c r="NFH516" s="87"/>
      <c r="NFI516" s="87"/>
      <c r="NFJ516" s="87"/>
      <c r="NFK516" s="87"/>
      <c r="NFL516" s="87"/>
      <c r="NFM516" s="87"/>
      <c r="NFN516" s="87"/>
      <c r="NFO516" s="87"/>
      <c r="NFP516" s="87"/>
      <c r="NFQ516" s="87"/>
      <c r="NFR516" s="87"/>
      <c r="NFS516" s="87"/>
      <c r="NFT516" s="87"/>
      <c r="NFU516" s="87"/>
      <c r="NFV516" s="87"/>
      <c r="NFW516" s="87"/>
      <c r="NFX516" s="87"/>
      <c r="NFY516" s="87"/>
      <c r="NFZ516" s="87"/>
      <c r="NGA516" s="87"/>
      <c r="NGB516" s="87"/>
      <c r="NGC516" s="87"/>
      <c r="NGD516" s="87"/>
      <c r="NGE516" s="87"/>
      <c r="NGF516" s="87"/>
      <c r="NGG516" s="87"/>
      <c r="NGH516" s="87"/>
      <c r="NGI516" s="87"/>
      <c r="NGJ516" s="87"/>
      <c r="NGK516" s="87"/>
      <c r="NGL516" s="87"/>
      <c r="NGM516" s="87"/>
      <c r="NGN516" s="87"/>
      <c r="NGO516" s="87"/>
      <c r="NGP516" s="87"/>
      <c r="NGQ516" s="87"/>
      <c r="NGR516" s="87"/>
      <c r="NGS516" s="87"/>
      <c r="NGT516" s="87"/>
      <c r="NGU516" s="87"/>
      <c r="NGV516" s="87"/>
      <c r="NGW516" s="87"/>
      <c r="NGX516" s="87"/>
      <c r="NGY516" s="87"/>
      <c r="NGZ516" s="87"/>
      <c r="NHA516" s="87"/>
      <c r="NHB516" s="87"/>
      <c r="NHC516" s="87"/>
      <c r="NHD516" s="87"/>
      <c r="NHE516" s="87"/>
      <c r="NHF516" s="87"/>
      <c r="NHG516" s="87"/>
      <c r="NHH516" s="87"/>
      <c r="NHI516" s="87"/>
      <c r="NHJ516" s="87"/>
      <c r="NHK516" s="87"/>
      <c r="NHL516" s="87"/>
      <c r="NHM516" s="87"/>
      <c r="NHN516" s="87"/>
      <c r="NHO516" s="87"/>
      <c r="NHP516" s="87"/>
      <c r="NHQ516" s="87"/>
      <c r="NHR516" s="87"/>
      <c r="NHS516" s="87"/>
      <c r="NHT516" s="87"/>
      <c r="NHU516" s="87"/>
      <c r="NHV516" s="87"/>
      <c r="NHW516" s="87"/>
      <c r="NHX516" s="87"/>
      <c r="NHY516" s="87"/>
      <c r="NHZ516" s="87"/>
      <c r="NIA516" s="87"/>
      <c r="NIB516" s="87"/>
      <c r="NIC516" s="87"/>
      <c r="NID516" s="87"/>
      <c r="NIE516" s="87"/>
      <c r="NIF516" s="87"/>
      <c r="NIG516" s="87"/>
      <c r="NIH516" s="87"/>
      <c r="NII516" s="87"/>
      <c r="NIJ516" s="87"/>
      <c r="NIK516" s="87"/>
      <c r="NIL516" s="87"/>
      <c r="NIM516" s="87"/>
      <c r="NIN516" s="87"/>
      <c r="NIO516" s="87"/>
      <c r="NIP516" s="87"/>
      <c r="NIQ516" s="87"/>
      <c r="NIR516" s="87"/>
      <c r="NIS516" s="87"/>
      <c r="NIT516" s="87"/>
      <c r="NIU516" s="87"/>
      <c r="NIV516" s="87"/>
      <c r="NIW516" s="87"/>
      <c r="NIX516" s="87"/>
      <c r="NIY516" s="87"/>
      <c r="NIZ516" s="87"/>
      <c r="NJA516" s="87"/>
      <c r="NJB516" s="87"/>
      <c r="NJC516" s="87"/>
      <c r="NJD516" s="87"/>
      <c r="NJE516" s="87"/>
      <c r="NJF516" s="87"/>
      <c r="NJG516" s="87"/>
      <c r="NJH516" s="87"/>
      <c r="NJI516" s="87"/>
      <c r="NJJ516" s="87"/>
      <c r="NJK516" s="87"/>
      <c r="NJL516" s="87"/>
      <c r="NJM516" s="87"/>
      <c r="NJN516" s="87"/>
      <c r="NJO516" s="87"/>
      <c r="NJP516" s="87"/>
      <c r="NJQ516" s="87"/>
      <c r="NJR516" s="87"/>
      <c r="NJS516" s="87"/>
      <c r="NJT516" s="87"/>
      <c r="NJU516" s="87"/>
      <c r="NJV516" s="87"/>
      <c r="NJW516" s="87"/>
      <c r="NJX516" s="87"/>
      <c r="NJY516" s="87"/>
      <c r="NJZ516" s="87"/>
      <c r="NKA516" s="87"/>
      <c r="NKB516" s="87"/>
      <c r="NKC516" s="87"/>
      <c r="NKD516" s="87"/>
      <c r="NKE516" s="87"/>
      <c r="NKF516" s="87"/>
      <c r="NKG516" s="87"/>
      <c r="NKH516" s="87"/>
      <c r="NKI516" s="87"/>
      <c r="NKJ516" s="87"/>
      <c r="NKK516" s="87"/>
      <c r="NKL516" s="87"/>
      <c r="NKM516" s="87"/>
      <c r="NKN516" s="87"/>
      <c r="NKO516" s="87"/>
      <c r="NKP516" s="87"/>
      <c r="NKQ516" s="87"/>
      <c r="NKR516" s="87"/>
      <c r="NKS516" s="87"/>
      <c r="NKT516" s="87"/>
      <c r="NKU516" s="87"/>
      <c r="NKV516" s="87"/>
      <c r="NKW516" s="87"/>
      <c r="NKX516" s="87"/>
      <c r="NKY516" s="87"/>
      <c r="NKZ516" s="87"/>
      <c r="NLA516" s="87"/>
      <c r="NLB516" s="87"/>
      <c r="NLC516" s="87"/>
      <c r="NLD516" s="87"/>
      <c r="NLE516" s="87"/>
      <c r="NLF516" s="87"/>
      <c r="NLG516" s="87"/>
      <c r="NLH516" s="87"/>
      <c r="NLI516" s="87"/>
      <c r="NLJ516" s="87"/>
      <c r="NLK516" s="87"/>
      <c r="NLL516" s="87"/>
      <c r="NLM516" s="87"/>
      <c r="NLN516" s="87"/>
      <c r="NLO516" s="87"/>
      <c r="NLP516" s="87"/>
      <c r="NLQ516" s="87"/>
      <c r="NLR516" s="87"/>
      <c r="NLS516" s="87"/>
      <c r="NLT516" s="87"/>
      <c r="NLU516" s="87"/>
      <c r="NLV516" s="87"/>
      <c r="NLW516" s="87"/>
      <c r="NLX516" s="87"/>
      <c r="NLY516" s="87"/>
      <c r="NLZ516" s="87"/>
      <c r="NMA516" s="87"/>
      <c r="NMB516" s="87"/>
      <c r="NMC516" s="87"/>
      <c r="NMD516" s="87"/>
      <c r="NME516" s="87"/>
      <c r="NMF516" s="87"/>
      <c r="NMG516" s="87"/>
      <c r="NMH516" s="87"/>
      <c r="NMI516" s="87"/>
      <c r="NMJ516" s="87"/>
      <c r="NMK516" s="87"/>
      <c r="NML516" s="87"/>
      <c r="NMM516" s="87"/>
      <c r="NMN516" s="87"/>
      <c r="NMO516" s="87"/>
      <c r="NMP516" s="87"/>
      <c r="NMQ516" s="87"/>
      <c r="NMR516" s="87"/>
      <c r="NMS516" s="87"/>
      <c r="NMT516" s="87"/>
      <c r="NMU516" s="87"/>
      <c r="NMV516" s="87"/>
      <c r="NMW516" s="87"/>
      <c r="NMX516" s="87"/>
      <c r="NMY516" s="87"/>
      <c r="NMZ516" s="87"/>
      <c r="NNA516" s="87"/>
      <c r="NNB516" s="87"/>
      <c r="NNC516" s="87"/>
      <c r="NND516" s="87"/>
      <c r="NNE516" s="87"/>
      <c r="NNF516" s="87"/>
      <c r="NNG516" s="87"/>
      <c r="NNH516" s="87"/>
      <c r="NNI516" s="87"/>
      <c r="NNJ516" s="87"/>
      <c r="NNK516" s="87"/>
      <c r="NNL516" s="87"/>
      <c r="NNM516" s="87"/>
      <c r="NNN516" s="87"/>
      <c r="NNO516" s="87"/>
      <c r="NNP516" s="87"/>
      <c r="NNQ516" s="87"/>
      <c r="NNR516" s="87"/>
      <c r="NNS516" s="87"/>
      <c r="NNT516" s="87"/>
      <c r="NNU516" s="87"/>
      <c r="NNV516" s="87"/>
      <c r="NNW516" s="87"/>
      <c r="NNX516" s="87"/>
      <c r="NNY516" s="87"/>
      <c r="NNZ516" s="87"/>
      <c r="NOA516" s="87"/>
      <c r="NOB516" s="87"/>
      <c r="NOC516" s="87"/>
      <c r="NOD516" s="87"/>
      <c r="NOE516" s="87"/>
      <c r="NOF516" s="87"/>
      <c r="NOG516" s="87"/>
      <c r="NOH516" s="87"/>
      <c r="NOI516" s="87"/>
      <c r="NOJ516" s="87"/>
      <c r="NOK516" s="87"/>
      <c r="NOL516" s="87"/>
      <c r="NOM516" s="87"/>
      <c r="NON516" s="87"/>
      <c r="NOO516" s="87"/>
      <c r="NOP516" s="87"/>
      <c r="NOQ516" s="87"/>
      <c r="NOR516" s="87"/>
      <c r="NOS516" s="87"/>
      <c r="NOT516" s="87"/>
      <c r="NOU516" s="87"/>
      <c r="NOV516" s="87"/>
      <c r="NOW516" s="87"/>
      <c r="NOX516" s="87"/>
      <c r="NOY516" s="87"/>
      <c r="NOZ516" s="87"/>
      <c r="NPA516" s="87"/>
      <c r="NPB516" s="87"/>
      <c r="NPC516" s="87"/>
      <c r="NPD516" s="87"/>
      <c r="NPE516" s="87"/>
      <c r="NPF516" s="87"/>
      <c r="NPG516" s="87"/>
      <c r="NPH516" s="87"/>
      <c r="NPI516" s="87"/>
      <c r="NPJ516" s="87"/>
      <c r="NPK516" s="87"/>
      <c r="NPL516" s="87"/>
      <c r="NPM516" s="87"/>
      <c r="NPN516" s="87"/>
      <c r="NPO516" s="87"/>
      <c r="NPP516" s="87"/>
      <c r="NPQ516" s="87"/>
      <c r="NPR516" s="87"/>
      <c r="NPS516" s="87"/>
      <c r="NPT516" s="87"/>
      <c r="NPU516" s="87"/>
      <c r="NPV516" s="87"/>
      <c r="NPW516" s="87"/>
      <c r="NPX516" s="87"/>
      <c r="NPY516" s="87"/>
      <c r="NPZ516" s="87"/>
      <c r="NQA516" s="87"/>
      <c r="NQB516" s="87"/>
      <c r="NQC516" s="87"/>
      <c r="NQD516" s="87"/>
      <c r="NQE516" s="87"/>
      <c r="NQF516" s="87"/>
      <c r="NQG516" s="87"/>
      <c r="NQH516" s="87"/>
      <c r="NQI516" s="87"/>
      <c r="NQJ516" s="87"/>
      <c r="NQK516" s="87"/>
      <c r="NQL516" s="87"/>
      <c r="NQM516" s="87"/>
      <c r="NQN516" s="87"/>
      <c r="NQO516" s="87"/>
      <c r="NQP516" s="87"/>
      <c r="NQQ516" s="87"/>
      <c r="NQR516" s="87"/>
      <c r="NQS516" s="87"/>
      <c r="NQT516" s="87"/>
      <c r="NQU516" s="87"/>
      <c r="NQV516" s="87"/>
      <c r="NQW516" s="87"/>
      <c r="NQX516" s="87"/>
      <c r="NQY516" s="87"/>
      <c r="NQZ516" s="87"/>
      <c r="NRA516" s="87"/>
      <c r="NRB516" s="87"/>
      <c r="NRC516" s="87"/>
      <c r="NRD516" s="87"/>
      <c r="NRE516" s="87"/>
      <c r="NRF516" s="87"/>
      <c r="NRG516" s="87"/>
      <c r="NRH516" s="87"/>
      <c r="NRI516" s="87"/>
      <c r="NRJ516" s="87"/>
      <c r="NRK516" s="87"/>
      <c r="NRL516" s="87"/>
      <c r="NRM516" s="87"/>
      <c r="NRN516" s="87"/>
      <c r="NRO516" s="87"/>
      <c r="NRP516" s="87"/>
      <c r="NRQ516" s="87"/>
      <c r="NRR516" s="87"/>
      <c r="NRS516" s="87"/>
      <c r="NRT516" s="87"/>
      <c r="NRU516" s="87"/>
      <c r="NRV516" s="87"/>
      <c r="NRW516" s="87"/>
      <c r="NRX516" s="87"/>
      <c r="NRY516" s="87"/>
      <c r="NRZ516" s="87"/>
      <c r="NSA516" s="87"/>
      <c r="NSB516" s="87"/>
      <c r="NSC516" s="87"/>
      <c r="NSD516" s="87"/>
      <c r="NSE516" s="87"/>
      <c r="NSF516" s="87"/>
      <c r="NSG516" s="87"/>
      <c r="NSH516" s="87"/>
      <c r="NSI516" s="87"/>
      <c r="NSJ516" s="87"/>
      <c r="NSK516" s="87"/>
      <c r="NSL516" s="87"/>
      <c r="NSM516" s="87"/>
      <c r="NSN516" s="87"/>
      <c r="NSO516" s="87"/>
      <c r="NSP516" s="87"/>
      <c r="NSQ516" s="87"/>
      <c r="NSR516" s="87"/>
      <c r="NSS516" s="87"/>
      <c r="NST516" s="87"/>
      <c r="NSU516" s="87"/>
      <c r="NSV516" s="87"/>
      <c r="NSW516" s="87"/>
      <c r="NSX516" s="87"/>
      <c r="NSY516" s="87"/>
      <c r="NSZ516" s="87"/>
      <c r="NTA516" s="87"/>
      <c r="NTB516" s="87"/>
      <c r="NTC516" s="87"/>
      <c r="NTD516" s="87"/>
      <c r="NTE516" s="87"/>
      <c r="NTF516" s="87"/>
      <c r="NTG516" s="87"/>
      <c r="NTH516" s="87"/>
      <c r="NTI516" s="87"/>
      <c r="NTJ516" s="87"/>
      <c r="NTK516" s="87"/>
      <c r="NTL516" s="87"/>
      <c r="NTM516" s="87"/>
      <c r="NTN516" s="87"/>
      <c r="NTO516" s="87"/>
      <c r="NTP516" s="87"/>
      <c r="NTQ516" s="87"/>
      <c r="NTR516" s="87"/>
      <c r="NTS516" s="87"/>
      <c r="NTT516" s="87"/>
      <c r="NTU516" s="87"/>
      <c r="NTV516" s="87"/>
      <c r="NTW516" s="87"/>
      <c r="NTX516" s="87"/>
      <c r="NTY516" s="87"/>
      <c r="NTZ516" s="87"/>
      <c r="NUA516" s="87"/>
      <c r="NUB516" s="87"/>
      <c r="NUC516" s="87"/>
      <c r="NUD516" s="87"/>
      <c r="NUE516" s="87"/>
      <c r="NUF516" s="87"/>
      <c r="NUG516" s="87"/>
      <c r="NUH516" s="87"/>
      <c r="NUI516" s="87"/>
      <c r="NUJ516" s="87"/>
      <c r="NUK516" s="87"/>
      <c r="NUL516" s="87"/>
      <c r="NUM516" s="87"/>
      <c r="NUN516" s="87"/>
      <c r="NUO516" s="87"/>
      <c r="NUP516" s="87"/>
      <c r="NUQ516" s="87"/>
      <c r="NUR516" s="87"/>
      <c r="NUS516" s="87"/>
      <c r="NUT516" s="87"/>
      <c r="NUU516" s="87"/>
      <c r="NUV516" s="87"/>
      <c r="NUW516" s="87"/>
      <c r="NUX516" s="87"/>
      <c r="NUY516" s="87"/>
      <c r="NUZ516" s="87"/>
      <c r="NVA516" s="87"/>
      <c r="NVB516" s="87"/>
      <c r="NVC516" s="87"/>
      <c r="NVD516" s="87"/>
      <c r="NVE516" s="87"/>
      <c r="NVF516" s="87"/>
      <c r="NVG516" s="87"/>
      <c r="NVH516" s="87"/>
      <c r="NVI516" s="87"/>
      <c r="NVJ516" s="87"/>
      <c r="NVK516" s="87"/>
      <c r="NVL516" s="87"/>
      <c r="NVM516" s="87"/>
      <c r="NVN516" s="87"/>
      <c r="NVO516" s="87"/>
      <c r="NVP516" s="87"/>
      <c r="NVQ516" s="87"/>
      <c r="NVR516" s="87"/>
      <c r="NVS516" s="87"/>
      <c r="NVT516" s="87"/>
      <c r="NVU516" s="87"/>
      <c r="NVV516" s="87"/>
      <c r="NVW516" s="87"/>
      <c r="NVX516" s="87"/>
      <c r="NVY516" s="87"/>
      <c r="NVZ516" s="87"/>
      <c r="NWA516" s="87"/>
      <c r="NWB516" s="87"/>
      <c r="NWC516" s="87"/>
      <c r="NWD516" s="87"/>
      <c r="NWE516" s="87"/>
      <c r="NWF516" s="87"/>
      <c r="NWG516" s="87"/>
      <c r="NWH516" s="87"/>
      <c r="NWI516" s="87"/>
      <c r="NWJ516" s="87"/>
      <c r="NWK516" s="87"/>
      <c r="NWL516" s="87"/>
      <c r="NWM516" s="87"/>
      <c r="NWN516" s="87"/>
      <c r="NWO516" s="87"/>
      <c r="NWP516" s="87"/>
      <c r="NWQ516" s="87"/>
      <c r="NWR516" s="87"/>
      <c r="NWS516" s="87"/>
      <c r="NWT516" s="87"/>
      <c r="NWU516" s="87"/>
      <c r="NWV516" s="87"/>
      <c r="NWW516" s="87"/>
      <c r="NWX516" s="87"/>
      <c r="NWY516" s="87"/>
      <c r="NWZ516" s="87"/>
      <c r="NXA516" s="87"/>
      <c r="NXB516" s="87"/>
      <c r="NXC516" s="87"/>
      <c r="NXD516" s="87"/>
      <c r="NXE516" s="87"/>
      <c r="NXF516" s="87"/>
      <c r="NXG516" s="87"/>
      <c r="NXH516" s="87"/>
      <c r="NXI516" s="87"/>
      <c r="NXJ516" s="87"/>
      <c r="NXK516" s="87"/>
      <c r="NXL516" s="87"/>
      <c r="NXM516" s="87"/>
      <c r="NXN516" s="87"/>
      <c r="NXO516" s="87"/>
      <c r="NXP516" s="87"/>
      <c r="NXQ516" s="87"/>
      <c r="NXR516" s="87"/>
      <c r="NXS516" s="87"/>
      <c r="NXT516" s="87"/>
      <c r="NXU516" s="87"/>
      <c r="NXV516" s="87"/>
      <c r="NXW516" s="87"/>
      <c r="NXX516" s="87"/>
      <c r="NXY516" s="87"/>
      <c r="NXZ516" s="87"/>
      <c r="NYA516" s="87"/>
      <c r="NYB516" s="87"/>
      <c r="NYC516" s="87"/>
      <c r="NYD516" s="87"/>
      <c r="NYE516" s="87"/>
      <c r="NYF516" s="87"/>
      <c r="NYG516" s="87"/>
      <c r="NYH516" s="87"/>
      <c r="NYI516" s="87"/>
      <c r="NYJ516" s="87"/>
      <c r="NYK516" s="87"/>
      <c r="NYL516" s="87"/>
      <c r="NYM516" s="87"/>
      <c r="NYN516" s="87"/>
      <c r="NYO516" s="87"/>
      <c r="NYP516" s="87"/>
      <c r="NYQ516" s="87"/>
      <c r="NYR516" s="87"/>
      <c r="NYS516" s="87"/>
      <c r="NYT516" s="87"/>
      <c r="NYU516" s="87"/>
      <c r="NYV516" s="87"/>
      <c r="NYW516" s="87"/>
      <c r="NYX516" s="87"/>
      <c r="NYY516" s="87"/>
      <c r="NYZ516" s="87"/>
      <c r="NZA516" s="87"/>
      <c r="NZB516" s="87"/>
      <c r="NZC516" s="87"/>
      <c r="NZD516" s="87"/>
      <c r="NZE516" s="87"/>
      <c r="NZF516" s="87"/>
      <c r="NZG516" s="87"/>
      <c r="NZH516" s="87"/>
      <c r="NZI516" s="87"/>
      <c r="NZJ516" s="87"/>
      <c r="NZK516" s="87"/>
      <c r="NZL516" s="87"/>
      <c r="NZM516" s="87"/>
      <c r="NZN516" s="87"/>
      <c r="NZO516" s="87"/>
      <c r="NZP516" s="87"/>
      <c r="NZQ516" s="87"/>
      <c r="NZR516" s="87"/>
      <c r="NZS516" s="87"/>
      <c r="NZT516" s="87"/>
      <c r="NZU516" s="87"/>
      <c r="NZV516" s="87"/>
      <c r="NZW516" s="87"/>
      <c r="NZX516" s="87"/>
      <c r="NZY516" s="87"/>
      <c r="NZZ516" s="87"/>
      <c r="OAA516" s="87"/>
      <c r="OAB516" s="87"/>
      <c r="OAC516" s="87"/>
      <c r="OAD516" s="87"/>
      <c r="OAE516" s="87"/>
      <c r="OAF516" s="87"/>
      <c r="OAG516" s="87"/>
      <c r="OAH516" s="87"/>
      <c r="OAI516" s="87"/>
      <c r="OAJ516" s="87"/>
      <c r="OAK516" s="87"/>
      <c r="OAL516" s="87"/>
      <c r="OAM516" s="87"/>
      <c r="OAN516" s="87"/>
      <c r="OAO516" s="87"/>
      <c r="OAP516" s="87"/>
      <c r="OAQ516" s="87"/>
      <c r="OAR516" s="87"/>
      <c r="OAS516" s="87"/>
      <c r="OAT516" s="87"/>
      <c r="OAU516" s="87"/>
      <c r="OAV516" s="87"/>
      <c r="OAW516" s="87"/>
      <c r="OAX516" s="87"/>
      <c r="OAY516" s="87"/>
      <c r="OAZ516" s="87"/>
      <c r="OBA516" s="87"/>
      <c r="OBB516" s="87"/>
      <c r="OBC516" s="87"/>
      <c r="OBD516" s="87"/>
      <c r="OBE516" s="87"/>
      <c r="OBF516" s="87"/>
      <c r="OBG516" s="87"/>
      <c r="OBH516" s="87"/>
      <c r="OBI516" s="87"/>
      <c r="OBJ516" s="87"/>
      <c r="OBK516" s="87"/>
      <c r="OBL516" s="87"/>
      <c r="OBM516" s="87"/>
      <c r="OBN516" s="87"/>
      <c r="OBO516" s="87"/>
      <c r="OBP516" s="87"/>
      <c r="OBQ516" s="87"/>
      <c r="OBR516" s="87"/>
      <c r="OBS516" s="87"/>
      <c r="OBT516" s="87"/>
      <c r="OBU516" s="87"/>
      <c r="OBV516" s="87"/>
      <c r="OBW516" s="87"/>
      <c r="OBX516" s="87"/>
      <c r="OBY516" s="87"/>
      <c r="OBZ516" s="87"/>
      <c r="OCA516" s="87"/>
      <c r="OCB516" s="87"/>
      <c r="OCC516" s="87"/>
      <c r="OCD516" s="87"/>
      <c r="OCE516" s="87"/>
      <c r="OCF516" s="87"/>
      <c r="OCG516" s="87"/>
      <c r="OCH516" s="87"/>
      <c r="OCI516" s="87"/>
      <c r="OCJ516" s="87"/>
      <c r="OCK516" s="87"/>
      <c r="OCL516" s="87"/>
      <c r="OCM516" s="87"/>
      <c r="OCN516" s="87"/>
      <c r="OCO516" s="87"/>
      <c r="OCP516" s="87"/>
      <c r="OCQ516" s="87"/>
      <c r="OCR516" s="87"/>
      <c r="OCS516" s="87"/>
      <c r="OCT516" s="87"/>
      <c r="OCU516" s="87"/>
      <c r="OCV516" s="87"/>
      <c r="OCW516" s="87"/>
      <c r="OCX516" s="87"/>
      <c r="OCY516" s="87"/>
      <c r="OCZ516" s="87"/>
      <c r="ODA516" s="87"/>
      <c r="ODB516" s="87"/>
      <c r="ODC516" s="87"/>
      <c r="ODD516" s="87"/>
      <c r="ODE516" s="87"/>
      <c r="ODF516" s="87"/>
      <c r="ODG516" s="87"/>
      <c r="ODH516" s="87"/>
      <c r="ODI516" s="87"/>
      <c r="ODJ516" s="87"/>
      <c r="ODK516" s="87"/>
      <c r="ODL516" s="87"/>
      <c r="ODM516" s="87"/>
      <c r="ODN516" s="87"/>
      <c r="ODO516" s="87"/>
      <c r="ODP516" s="87"/>
      <c r="ODQ516" s="87"/>
      <c r="ODR516" s="87"/>
      <c r="ODS516" s="87"/>
      <c r="ODT516" s="87"/>
      <c r="ODU516" s="87"/>
      <c r="ODV516" s="87"/>
      <c r="ODW516" s="87"/>
      <c r="ODX516" s="87"/>
      <c r="ODY516" s="87"/>
      <c r="ODZ516" s="87"/>
      <c r="OEA516" s="87"/>
      <c r="OEB516" s="87"/>
      <c r="OEC516" s="87"/>
      <c r="OED516" s="87"/>
      <c r="OEE516" s="87"/>
      <c r="OEF516" s="87"/>
      <c r="OEG516" s="87"/>
      <c r="OEH516" s="87"/>
      <c r="OEI516" s="87"/>
      <c r="OEJ516" s="87"/>
      <c r="OEK516" s="87"/>
      <c r="OEL516" s="87"/>
      <c r="OEM516" s="87"/>
      <c r="OEN516" s="87"/>
      <c r="OEO516" s="87"/>
      <c r="OEP516" s="87"/>
      <c r="OEQ516" s="87"/>
      <c r="OER516" s="87"/>
      <c r="OES516" s="87"/>
      <c r="OET516" s="87"/>
      <c r="OEU516" s="87"/>
      <c r="OEV516" s="87"/>
      <c r="OEW516" s="87"/>
      <c r="OEX516" s="87"/>
      <c r="OEY516" s="87"/>
      <c r="OEZ516" s="87"/>
      <c r="OFA516" s="87"/>
      <c r="OFB516" s="87"/>
      <c r="OFC516" s="87"/>
      <c r="OFD516" s="87"/>
      <c r="OFE516" s="87"/>
      <c r="OFF516" s="87"/>
      <c r="OFG516" s="87"/>
      <c r="OFH516" s="87"/>
      <c r="OFI516" s="87"/>
      <c r="OFJ516" s="87"/>
      <c r="OFK516" s="87"/>
      <c r="OFL516" s="87"/>
      <c r="OFM516" s="87"/>
      <c r="OFN516" s="87"/>
      <c r="OFO516" s="87"/>
      <c r="OFP516" s="87"/>
      <c r="OFQ516" s="87"/>
      <c r="OFR516" s="87"/>
      <c r="OFS516" s="87"/>
      <c r="OFT516" s="87"/>
      <c r="OFU516" s="87"/>
      <c r="OFV516" s="87"/>
      <c r="OFW516" s="87"/>
      <c r="OFX516" s="87"/>
      <c r="OFY516" s="87"/>
      <c r="OFZ516" s="87"/>
      <c r="OGA516" s="87"/>
      <c r="OGB516" s="87"/>
      <c r="OGC516" s="87"/>
      <c r="OGD516" s="87"/>
      <c r="OGE516" s="87"/>
      <c r="OGF516" s="87"/>
      <c r="OGG516" s="87"/>
      <c r="OGH516" s="87"/>
      <c r="OGI516" s="87"/>
      <c r="OGJ516" s="87"/>
      <c r="OGK516" s="87"/>
      <c r="OGL516" s="87"/>
      <c r="OGM516" s="87"/>
      <c r="OGN516" s="87"/>
      <c r="OGO516" s="87"/>
      <c r="OGP516" s="87"/>
      <c r="OGQ516" s="87"/>
      <c r="OGR516" s="87"/>
      <c r="OGS516" s="87"/>
      <c r="OGT516" s="87"/>
      <c r="OGU516" s="87"/>
      <c r="OGV516" s="87"/>
      <c r="OGW516" s="87"/>
      <c r="OGX516" s="87"/>
      <c r="OGY516" s="87"/>
      <c r="OGZ516" s="87"/>
      <c r="OHA516" s="87"/>
      <c r="OHB516" s="87"/>
      <c r="OHC516" s="87"/>
      <c r="OHD516" s="87"/>
      <c r="OHE516" s="87"/>
      <c r="OHF516" s="87"/>
      <c r="OHG516" s="87"/>
      <c r="OHH516" s="87"/>
      <c r="OHI516" s="87"/>
      <c r="OHJ516" s="87"/>
      <c r="OHK516" s="87"/>
      <c r="OHL516" s="87"/>
      <c r="OHM516" s="87"/>
      <c r="OHN516" s="87"/>
      <c r="OHO516" s="87"/>
      <c r="OHP516" s="87"/>
      <c r="OHQ516" s="87"/>
      <c r="OHR516" s="87"/>
      <c r="OHS516" s="87"/>
      <c r="OHT516" s="87"/>
      <c r="OHU516" s="87"/>
      <c r="OHV516" s="87"/>
      <c r="OHW516" s="87"/>
      <c r="OHX516" s="87"/>
      <c r="OHY516" s="87"/>
      <c r="OHZ516" s="87"/>
      <c r="OIA516" s="87"/>
      <c r="OIB516" s="87"/>
      <c r="OIC516" s="87"/>
      <c r="OID516" s="87"/>
      <c r="OIE516" s="87"/>
      <c r="OIF516" s="87"/>
      <c r="OIG516" s="87"/>
      <c r="OIH516" s="87"/>
      <c r="OII516" s="87"/>
      <c r="OIJ516" s="87"/>
      <c r="OIK516" s="87"/>
      <c r="OIL516" s="87"/>
      <c r="OIM516" s="87"/>
      <c r="OIN516" s="87"/>
      <c r="OIO516" s="87"/>
      <c r="OIP516" s="87"/>
      <c r="OIQ516" s="87"/>
      <c r="OIR516" s="87"/>
      <c r="OIS516" s="87"/>
      <c r="OIT516" s="87"/>
      <c r="OIU516" s="87"/>
      <c r="OIV516" s="87"/>
      <c r="OIW516" s="87"/>
      <c r="OIX516" s="87"/>
      <c r="OIY516" s="87"/>
      <c r="OIZ516" s="87"/>
      <c r="OJA516" s="87"/>
      <c r="OJB516" s="87"/>
      <c r="OJC516" s="87"/>
      <c r="OJD516" s="87"/>
      <c r="OJE516" s="87"/>
      <c r="OJF516" s="87"/>
      <c r="OJG516" s="87"/>
      <c r="OJH516" s="87"/>
      <c r="OJI516" s="87"/>
      <c r="OJJ516" s="87"/>
      <c r="OJK516" s="87"/>
      <c r="OJL516" s="87"/>
      <c r="OJM516" s="87"/>
      <c r="OJN516" s="87"/>
      <c r="OJO516" s="87"/>
      <c r="OJP516" s="87"/>
      <c r="OJQ516" s="87"/>
      <c r="OJR516" s="87"/>
      <c r="OJS516" s="87"/>
      <c r="OJT516" s="87"/>
      <c r="OJU516" s="87"/>
      <c r="OJV516" s="87"/>
      <c r="OJW516" s="87"/>
      <c r="OJX516" s="87"/>
      <c r="OJY516" s="87"/>
      <c r="OJZ516" s="87"/>
      <c r="OKA516" s="87"/>
      <c r="OKB516" s="87"/>
      <c r="OKC516" s="87"/>
      <c r="OKD516" s="87"/>
      <c r="OKE516" s="87"/>
      <c r="OKF516" s="87"/>
      <c r="OKG516" s="87"/>
      <c r="OKH516" s="87"/>
      <c r="OKI516" s="87"/>
      <c r="OKJ516" s="87"/>
      <c r="OKK516" s="87"/>
      <c r="OKL516" s="87"/>
      <c r="OKM516" s="87"/>
      <c r="OKN516" s="87"/>
      <c r="OKO516" s="87"/>
      <c r="OKP516" s="87"/>
      <c r="OKQ516" s="87"/>
      <c r="OKR516" s="87"/>
      <c r="OKS516" s="87"/>
      <c r="OKT516" s="87"/>
      <c r="OKU516" s="87"/>
      <c r="OKV516" s="87"/>
      <c r="OKW516" s="87"/>
      <c r="OKX516" s="87"/>
      <c r="OKY516" s="87"/>
      <c r="OKZ516" s="87"/>
      <c r="OLA516" s="87"/>
      <c r="OLB516" s="87"/>
      <c r="OLC516" s="87"/>
      <c r="OLD516" s="87"/>
      <c r="OLE516" s="87"/>
      <c r="OLF516" s="87"/>
      <c r="OLG516" s="87"/>
      <c r="OLH516" s="87"/>
      <c r="OLI516" s="87"/>
      <c r="OLJ516" s="87"/>
      <c r="OLK516" s="87"/>
      <c r="OLL516" s="87"/>
      <c r="OLM516" s="87"/>
      <c r="OLN516" s="87"/>
      <c r="OLO516" s="87"/>
      <c r="OLP516" s="87"/>
      <c r="OLQ516" s="87"/>
      <c r="OLR516" s="87"/>
      <c r="OLS516" s="87"/>
      <c r="OLT516" s="87"/>
      <c r="OLU516" s="87"/>
      <c r="OLV516" s="87"/>
      <c r="OLW516" s="87"/>
      <c r="OLX516" s="87"/>
      <c r="OLY516" s="87"/>
      <c r="OLZ516" s="87"/>
      <c r="OMA516" s="87"/>
      <c r="OMB516" s="87"/>
      <c r="OMC516" s="87"/>
      <c r="OMD516" s="87"/>
      <c r="OME516" s="87"/>
      <c r="OMF516" s="87"/>
      <c r="OMG516" s="87"/>
      <c r="OMH516" s="87"/>
      <c r="OMI516" s="87"/>
      <c r="OMJ516" s="87"/>
      <c r="OMK516" s="87"/>
      <c r="OML516" s="87"/>
      <c r="OMM516" s="87"/>
      <c r="OMN516" s="87"/>
      <c r="OMO516" s="87"/>
      <c r="OMP516" s="87"/>
      <c r="OMQ516" s="87"/>
      <c r="OMR516" s="87"/>
      <c r="OMS516" s="87"/>
      <c r="OMT516" s="87"/>
      <c r="OMU516" s="87"/>
      <c r="OMV516" s="87"/>
      <c r="OMW516" s="87"/>
      <c r="OMX516" s="87"/>
      <c r="OMY516" s="87"/>
      <c r="OMZ516" s="87"/>
      <c r="ONA516" s="87"/>
      <c r="ONB516" s="87"/>
      <c r="ONC516" s="87"/>
      <c r="OND516" s="87"/>
      <c r="ONE516" s="87"/>
      <c r="ONF516" s="87"/>
      <c r="ONG516" s="87"/>
      <c r="ONH516" s="87"/>
      <c r="ONI516" s="87"/>
      <c r="ONJ516" s="87"/>
      <c r="ONK516" s="87"/>
      <c r="ONL516" s="87"/>
      <c r="ONM516" s="87"/>
      <c r="ONN516" s="87"/>
      <c r="ONO516" s="87"/>
      <c r="ONP516" s="87"/>
      <c r="ONQ516" s="87"/>
      <c r="ONR516" s="87"/>
      <c r="ONS516" s="87"/>
      <c r="ONT516" s="87"/>
      <c r="ONU516" s="87"/>
      <c r="ONV516" s="87"/>
      <c r="ONW516" s="87"/>
      <c r="ONX516" s="87"/>
      <c r="ONY516" s="87"/>
      <c r="ONZ516" s="87"/>
      <c r="OOA516" s="87"/>
      <c r="OOB516" s="87"/>
      <c r="OOC516" s="87"/>
      <c r="OOD516" s="87"/>
      <c r="OOE516" s="87"/>
      <c r="OOF516" s="87"/>
      <c r="OOG516" s="87"/>
      <c r="OOH516" s="87"/>
      <c r="OOI516" s="87"/>
      <c r="OOJ516" s="87"/>
      <c r="OOK516" s="87"/>
      <c r="OOL516" s="87"/>
      <c r="OOM516" s="87"/>
      <c r="OON516" s="87"/>
      <c r="OOO516" s="87"/>
      <c r="OOP516" s="87"/>
      <c r="OOQ516" s="87"/>
      <c r="OOR516" s="87"/>
      <c r="OOS516" s="87"/>
      <c r="OOT516" s="87"/>
      <c r="OOU516" s="87"/>
      <c r="OOV516" s="87"/>
      <c r="OOW516" s="87"/>
      <c r="OOX516" s="87"/>
      <c r="OOY516" s="87"/>
      <c r="OOZ516" s="87"/>
      <c r="OPA516" s="87"/>
      <c r="OPB516" s="87"/>
      <c r="OPC516" s="87"/>
      <c r="OPD516" s="87"/>
      <c r="OPE516" s="87"/>
      <c r="OPF516" s="87"/>
      <c r="OPG516" s="87"/>
      <c r="OPH516" s="87"/>
      <c r="OPI516" s="87"/>
      <c r="OPJ516" s="87"/>
      <c r="OPK516" s="87"/>
      <c r="OPL516" s="87"/>
      <c r="OPM516" s="87"/>
      <c r="OPN516" s="87"/>
      <c r="OPO516" s="87"/>
      <c r="OPP516" s="87"/>
      <c r="OPQ516" s="87"/>
      <c r="OPR516" s="87"/>
      <c r="OPS516" s="87"/>
      <c r="OPT516" s="87"/>
      <c r="OPU516" s="87"/>
      <c r="OPV516" s="87"/>
      <c r="OPW516" s="87"/>
      <c r="OPX516" s="87"/>
      <c r="OPY516" s="87"/>
      <c r="OPZ516" s="87"/>
      <c r="OQA516" s="87"/>
      <c r="OQB516" s="87"/>
      <c r="OQC516" s="87"/>
      <c r="OQD516" s="87"/>
      <c r="OQE516" s="87"/>
      <c r="OQF516" s="87"/>
      <c r="OQG516" s="87"/>
      <c r="OQH516" s="87"/>
      <c r="OQI516" s="87"/>
      <c r="OQJ516" s="87"/>
      <c r="OQK516" s="87"/>
      <c r="OQL516" s="87"/>
      <c r="OQM516" s="87"/>
      <c r="OQN516" s="87"/>
      <c r="OQO516" s="87"/>
      <c r="OQP516" s="87"/>
      <c r="OQQ516" s="87"/>
      <c r="OQR516" s="87"/>
      <c r="OQS516" s="87"/>
      <c r="OQT516" s="87"/>
      <c r="OQU516" s="87"/>
      <c r="OQV516" s="87"/>
      <c r="OQW516" s="87"/>
      <c r="OQX516" s="87"/>
      <c r="OQY516" s="87"/>
      <c r="OQZ516" s="87"/>
      <c r="ORA516" s="87"/>
      <c r="ORB516" s="87"/>
      <c r="ORC516" s="87"/>
      <c r="ORD516" s="87"/>
      <c r="ORE516" s="87"/>
      <c r="ORF516" s="87"/>
      <c r="ORG516" s="87"/>
      <c r="ORH516" s="87"/>
      <c r="ORI516" s="87"/>
      <c r="ORJ516" s="87"/>
      <c r="ORK516" s="87"/>
      <c r="ORL516" s="87"/>
      <c r="ORM516" s="87"/>
      <c r="ORN516" s="87"/>
      <c r="ORO516" s="87"/>
      <c r="ORP516" s="87"/>
      <c r="ORQ516" s="87"/>
      <c r="ORR516" s="87"/>
      <c r="ORS516" s="87"/>
      <c r="ORT516" s="87"/>
      <c r="ORU516" s="87"/>
      <c r="ORV516" s="87"/>
      <c r="ORW516" s="87"/>
      <c r="ORX516" s="87"/>
      <c r="ORY516" s="87"/>
      <c r="ORZ516" s="87"/>
      <c r="OSA516" s="87"/>
      <c r="OSB516" s="87"/>
      <c r="OSC516" s="87"/>
      <c r="OSD516" s="87"/>
      <c r="OSE516" s="87"/>
      <c r="OSF516" s="87"/>
      <c r="OSG516" s="87"/>
      <c r="OSH516" s="87"/>
      <c r="OSI516" s="87"/>
      <c r="OSJ516" s="87"/>
      <c r="OSK516" s="87"/>
      <c r="OSL516" s="87"/>
      <c r="OSM516" s="87"/>
      <c r="OSN516" s="87"/>
      <c r="OSO516" s="87"/>
      <c r="OSP516" s="87"/>
      <c r="OSQ516" s="87"/>
      <c r="OSR516" s="87"/>
      <c r="OSS516" s="87"/>
      <c r="OST516" s="87"/>
      <c r="OSU516" s="87"/>
      <c r="OSV516" s="87"/>
      <c r="OSW516" s="87"/>
      <c r="OSX516" s="87"/>
      <c r="OSY516" s="87"/>
      <c r="OSZ516" s="87"/>
      <c r="OTA516" s="87"/>
      <c r="OTB516" s="87"/>
      <c r="OTC516" s="87"/>
      <c r="OTD516" s="87"/>
      <c r="OTE516" s="87"/>
      <c r="OTF516" s="87"/>
      <c r="OTG516" s="87"/>
      <c r="OTH516" s="87"/>
      <c r="OTI516" s="87"/>
      <c r="OTJ516" s="87"/>
      <c r="OTK516" s="87"/>
      <c r="OTL516" s="87"/>
      <c r="OTM516" s="87"/>
      <c r="OTN516" s="87"/>
      <c r="OTO516" s="87"/>
      <c r="OTP516" s="87"/>
      <c r="OTQ516" s="87"/>
      <c r="OTR516" s="87"/>
      <c r="OTS516" s="87"/>
      <c r="OTT516" s="87"/>
      <c r="OTU516" s="87"/>
      <c r="OTV516" s="87"/>
      <c r="OTW516" s="87"/>
      <c r="OTX516" s="87"/>
      <c r="OTY516" s="87"/>
      <c r="OTZ516" s="87"/>
      <c r="OUA516" s="87"/>
      <c r="OUB516" s="87"/>
      <c r="OUC516" s="87"/>
      <c r="OUD516" s="87"/>
      <c r="OUE516" s="87"/>
      <c r="OUF516" s="87"/>
      <c r="OUG516" s="87"/>
      <c r="OUH516" s="87"/>
      <c r="OUI516" s="87"/>
      <c r="OUJ516" s="87"/>
      <c r="OUK516" s="87"/>
      <c r="OUL516" s="87"/>
      <c r="OUM516" s="87"/>
      <c r="OUN516" s="87"/>
      <c r="OUO516" s="87"/>
      <c r="OUP516" s="87"/>
      <c r="OUQ516" s="87"/>
      <c r="OUR516" s="87"/>
      <c r="OUS516" s="87"/>
      <c r="OUT516" s="87"/>
      <c r="OUU516" s="87"/>
      <c r="OUV516" s="87"/>
      <c r="OUW516" s="87"/>
      <c r="OUX516" s="87"/>
      <c r="OUY516" s="87"/>
      <c r="OUZ516" s="87"/>
      <c r="OVA516" s="87"/>
      <c r="OVB516" s="87"/>
      <c r="OVC516" s="87"/>
      <c r="OVD516" s="87"/>
      <c r="OVE516" s="87"/>
      <c r="OVF516" s="87"/>
      <c r="OVG516" s="87"/>
      <c r="OVH516" s="87"/>
      <c r="OVI516" s="87"/>
      <c r="OVJ516" s="87"/>
      <c r="OVK516" s="87"/>
      <c r="OVL516" s="87"/>
      <c r="OVM516" s="87"/>
      <c r="OVN516" s="87"/>
      <c r="OVO516" s="87"/>
      <c r="OVP516" s="87"/>
      <c r="OVQ516" s="87"/>
      <c r="OVR516" s="87"/>
      <c r="OVS516" s="87"/>
      <c r="OVT516" s="87"/>
      <c r="OVU516" s="87"/>
      <c r="OVV516" s="87"/>
      <c r="OVW516" s="87"/>
      <c r="OVX516" s="87"/>
      <c r="OVY516" s="87"/>
      <c r="OVZ516" s="87"/>
      <c r="OWA516" s="87"/>
      <c r="OWB516" s="87"/>
      <c r="OWC516" s="87"/>
      <c r="OWD516" s="87"/>
      <c r="OWE516" s="87"/>
      <c r="OWF516" s="87"/>
      <c r="OWG516" s="87"/>
      <c r="OWH516" s="87"/>
      <c r="OWI516" s="87"/>
      <c r="OWJ516" s="87"/>
      <c r="OWK516" s="87"/>
      <c r="OWL516" s="87"/>
      <c r="OWM516" s="87"/>
      <c r="OWN516" s="87"/>
      <c r="OWO516" s="87"/>
      <c r="OWP516" s="87"/>
      <c r="OWQ516" s="87"/>
      <c r="OWR516" s="87"/>
      <c r="OWS516" s="87"/>
      <c r="OWT516" s="87"/>
      <c r="OWU516" s="87"/>
      <c r="OWV516" s="87"/>
      <c r="OWW516" s="87"/>
      <c r="OWX516" s="87"/>
      <c r="OWY516" s="87"/>
      <c r="OWZ516" s="87"/>
      <c r="OXA516" s="87"/>
      <c r="OXB516" s="87"/>
      <c r="OXC516" s="87"/>
      <c r="OXD516" s="87"/>
      <c r="OXE516" s="87"/>
      <c r="OXF516" s="87"/>
      <c r="OXG516" s="87"/>
      <c r="OXH516" s="87"/>
      <c r="OXI516" s="87"/>
      <c r="OXJ516" s="87"/>
      <c r="OXK516" s="87"/>
      <c r="OXL516" s="87"/>
      <c r="OXM516" s="87"/>
      <c r="OXN516" s="87"/>
      <c r="OXO516" s="87"/>
      <c r="OXP516" s="87"/>
      <c r="OXQ516" s="87"/>
      <c r="OXR516" s="87"/>
      <c r="OXS516" s="87"/>
      <c r="OXT516" s="87"/>
      <c r="OXU516" s="87"/>
      <c r="OXV516" s="87"/>
      <c r="OXW516" s="87"/>
      <c r="OXX516" s="87"/>
      <c r="OXY516" s="87"/>
      <c r="OXZ516" s="87"/>
      <c r="OYA516" s="87"/>
      <c r="OYB516" s="87"/>
      <c r="OYC516" s="87"/>
      <c r="OYD516" s="87"/>
      <c r="OYE516" s="87"/>
      <c r="OYF516" s="87"/>
      <c r="OYG516" s="87"/>
      <c r="OYH516" s="87"/>
      <c r="OYI516" s="87"/>
      <c r="OYJ516" s="87"/>
      <c r="OYK516" s="87"/>
      <c r="OYL516" s="87"/>
      <c r="OYM516" s="87"/>
      <c r="OYN516" s="87"/>
      <c r="OYO516" s="87"/>
      <c r="OYP516" s="87"/>
      <c r="OYQ516" s="87"/>
      <c r="OYR516" s="87"/>
      <c r="OYS516" s="87"/>
      <c r="OYT516" s="87"/>
      <c r="OYU516" s="87"/>
      <c r="OYV516" s="87"/>
      <c r="OYW516" s="87"/>
      <c r="OYX516" s="87"/>
      <c r="OYY516" s="87"/>
      <c r="OYZ516" s="87"/>
      <c r="OZA516" s="87"/>
      <c r="OZB516" s="87"/>
      <c r="OZC516" s="87"/>
      <c r="OZD516" s="87"/>
      <c r="OZE516" s="87"/>
      <c r="OZF516" s="87"/>
      <c r="OZG516" s="87"/>
      <c r="OZH516" s="87"/>
      <c r="OZI516" s="87"/>
      <c r="OZJ516" s="87"/>
      <c r="OZK516" s="87"/>
      <c r="OZL516" s="87"/>
      <c r="OZM516" s="87"/>
      <c r="OZN516" s="87"/>
      <c r="OZO516" s="87"/>
      <c r="OZP516" s="87"/>
      <c r="OZQ516" s="87"/>
      <c r="OZR516" s="87"/>
      <c r="OZS516" s="87"/>
      <c r="OZT516" s="87"/>
      <c r="OZU516" s="87"/>
      <c r="OZV516" s="87"/>
      <c r="OZW516" s="87"/>
      <c r="OZX516" s="87"/>
      <c r="OZY516" s="87"/>
      <c r="OZZ516" s="87"/>
      <c r="PAA516" s="87"/>
      <c r="PAB516" s="87"/>
      <c r="PAC516" s="87"/>
      <c r="PAD516" s="87"/>
      <c r="PAE516" s="87"/>
      <c r="PAF516" s="87"/>
      <c r="PAG516" s="87"/>
      <c r="PAH516" s="87"/>
      <c r="PAI516" s="87"/>
      <c r="PAJ516" s="87"/>
      <c r="PAK516" s="87"/>
      <c r="PAL516" s="87"/>
      <c r="PAM516" s="87"/>
      <c r="PAN516" s="87"/>
      <c r="PAO516" s="87"/>
      <c r="PAP516" s="87"/>
      <c r="PAQ516" s="87"/>
      <c r="PAR516" s="87"/>
      <c r="PAS516" s="87"/>
      <c r="PAT516" s="87"/>
      <c r="PAU516" s="87"/>
      <c r="PAV516" s="87"/>
      <c r="PAW516" s="87"/>
      <c r="PAX516" s="87"/>
      <c r="PAY516" s="87"/>
      <c r="PAZ516" s="87"/>
      <c r="PBA516" s="87"/>
      <c r="PBB516" s="87"/>
      <c r="PBC516" s="87"/>
      <c r="PBD516" s="87"/>
      <c r="PBE516" s="87"/>
      <c r="PBF516" s="87"/>
      <c r="PBG516" s="87"/>
      <c r="PBH516" s="87"/>
      <c r="PBI516" s="87"/>
      <c r="PBJ516" s="87"/>
      <c r="PBK516" s="87"/>
      <c r="PBL516" s="87"/>
      <c r="PBM516" s="87"/>
      <c r="PBN516" s="87"/>
      <c r="PBO516" s="87"/>
      <c r="PBP516" s="87"/>
      <c r="PBQ516" s="87"/>
      <c r="PBR516" s="87"/>
      <c r="PBS516" s="87"/>
      <c r="PBT516" s="87"/>
      <c r="PBU516" s="87"/>
      <c r="PBV516" s="87"/>
      <c r="PBW516" s="87"/>
      <c r="PBX516" s="87"/>
      <c r="PBY516" s="87"/>
      <c r="PBZ516" s="87"/>
      <c r="PCA516" s="87"/>
      <c r="PCB516" s="87"/>
      <c r="PCC516" s="87"/>
      <c r="PCD516" s="87"/>
      <c r="PCE516" s="87"/>
      <c r="PCF516" s="87"/>
      <c r="PCG516" s="87"/>
      <c r="PCH516" s="87"/>
      <c r="PCI516" s="87"/>
      <c r="PCJ516" s="87"/>
      <c r="PCK516" s="87"/>
      <c r="PCL516" s="87"/>
      <c r="PCM516" s="87"/>
      <c r="PCN516" s="87"/>
      <c r="PCO516" s="87"/>
      <c r="PCP516" s="87"/>
      <c r="PCQ516" s="87"/>
      <c r="PCR516" s="87"/>
      <c r="PCS516" s="87"/>
      <c r="PCT516" s="87"/>
      <c r="PCU516" s="87"/>
      <c r="PCV516" s="87"/>
      <c r="PCW516" s="87"/>
      <c r="PCX516" s="87"/>
      <c r="PCY516" s="87"/>
      <c r="PCZ516" s="87"/>
      <c r="PDA516" s="87"/>
      <c r="PDB516" s="87"/>
      <c r="PDC516" s="87"/>
      <c r="PDD516" s="87"/>
      <c r="PDE516" s="87"/>
      <c r="PDF516" s="87"/>
      <c r="PDG516" s="87"/>
      <c r="PDH516" s="87"/>
      <c r="PDI516" s="87"/>
      <c r="PDJ516" s="87"/>
      <c r="PDK516" s="87"/>
      <c r="PDL516" s="87"/>
      <c r="PDM516" s="87"/>
      <c r="PDN516" s="87"/>
      <c r="PDO516" s="87"/>
      <c r="PDP516" s="87"/>
      <c r="PDQ516" s="87"/>
      <c r="PDR516" s="87"/>
      <c r="PDS516" s="87"/>
      <c r="PDT516" s="87"/>
      <c r="PDU516" s="87"/>
      <c r="PDV516" s="87"/>
      <c r="PDW516" s="87"/>
      <c r="PDX516" s="87"/>
      <c r="PDY516" s="87"/>
      <c r="PDZ516" s="87"/>
      <c r="PEA516" s="87"/>
      <c r="PEB516" s="87"/>
      <c r="PEC516" s="87"/>
      <c r="PED516" s="87"/>
      <c r="PEE516" s="87"/>
      <c r="PEF516" s="87"/>
      <c r="PEG516" s="87"/>
      <c r="PEH516" s="87"/>
      <c r="PEI516" s="87"/>
      <c r="PEJ516" s="87"/>
      <c r="PEK516" s="87"/>
      <c r="PEL516" s="87"/>
      <c r="PEM516" s="87"/>
      <c r="PEN516" s="87"/>
      <c r="PEO516" s="87"/>
      <c r="PEP516" s="87"/>
      <c r="PEQ516" s="87"/>
      <c r="PER516" s="87"/>
      <c r="PES516" s="87"/>
      <c r="PET516" s="87"/>
      <c r="PEU516" s="87"/>
      <c r="PEV516" s="87"/>
      <c r="PEW516" s="87"/>
      <c r="PEX516" s="87"/>
      <c r="PEY516" s="87"/>
      <c r="PEZ516" s="87"/>
      <c r="PFA516" s="87"/>
      <c r="PFB516" s="87"/>
      <c r="PFC516" s="87"/>
      <c r="PFD516" s="87"/>
      <c r="PFE516" s="87"/>
      <c r="PFF516" s="87"/>
      <c r="PFG516" s="87"/>
      <c r="PFH516" s="87"/>
      <c r="PFI516" s="87"/>
      <c r="PFJ516" s="87"/>
      <c r="PFK516" s="87"/>
      <c r="PFL516" s="87"/>
      <c r="PFM516" s="87"/>
      <c r="PFN516" s="87"/>
      <c r="PFO516" s="87"/>
      <c r="PFP516" s="87"/>
      <c r="PFQ516" s="87"/>
      <c r="PFR516" s="87"/>
      <c r="PFS516" s="87"/>
      <c r="PFT516" s="87"/>
      <c r="PFU516" s="87"/>
      <c r="PFV516" s="87"/>
      <c r="PFW516" s="87"/>
      <c r="PFX516" s="87"/>
      <c r="PFY516" s="87"/>
      <c r="PFZ516" s="87"/>
      <c r="PGA516" s="87"/>
      <c r="PGB516" s="87"/>
      <c r="PGC516" s="87"/>
      <c r="PGD516" s="87"/>
      <c r="PGE516" s="87"/>
      <c r="PGF516" s="87"/>
      <c r="PGG516" s="87"/>
      <c r="PGH516" s="87"/>
      <c r="PGI516" s="87"/>
      <c r="PGJ516" s="87"/>
      <c r="PGK516" s="87"/>
      <c r="PGL516" s="87"/>
      <c r="PGM516" s="87"/>
      <c r="PGN516" s="87"/>
      <c r="PGO516" s="87"/>
      <c r="PGP516" s="87"/>
      <c r="PGQ516" s="87"/>
      <c r="PGR516" s="87"/>
      <c r="PGS516" s="87"/>
      <c r="PGT516" s="87"/>
      <c r="PGU516" s="87"/>
      <c r="PGV516" s="87"/>
      <c r="PGW516" s="87"/>
      <c r="PGX516" s="87"/>
      <c r="PGY516" s="87"/>
      <c r="PGZ516" s="87"/>
      <c r="PHA516" s="87"/>
      <c r="PHB516" s="87"/>
      <c r="PHC516" s="87"/>
      <c r="PHD516" s="87"/>
      <c r="PHE516" s="87"/>
      <c r="PHF516" s="87"/>
      <c r="PHG516" s="87"/>
      <c r="PHH516" s="87"/>
      <c r="PHI516" s="87"/>
      <c r="PHJ516" s="87"/>
      <c r="PHK516" s="87"/>
      <c r="PHL516" s="87"/>
      <c r="PHM516" s="87"/>
      <c r="PHN516" s="87"/>
      <c r="PHO516" s="87"/>
      <c r="PHP516" s="87"/>
      <c r="PHQ516" s="87"/>
      <c r="PHR516" s="87"/>
      <c r="PHS516" s="87"/>
      <c r="PHT516" s="87"/>
      <c r="PHU516" s="87"/>
      <c r="PHV516" s="87"/>
      <c r="PHW516" s="87"/>
      <c r="PHX516" s="87"/>
      <c r="PHY516" s="87"/>
      <c r="PHZ516" s="87"/>
      <c r="PIA516" s="87"/>
      <c r="PIB516" s="87"/>
      <c r="PIC516" s="87"/>
      <c r="PID516" s="87"/>
      <c r="PIE516" s="87"/>
      <c r="PIF516" s="87"/>
      <c r="PIG516" s="87"/>
      <c r="PIH516" s="87"/>
      <c r="PII516" s="87"/>
      <c r="PIJ516" s="87"/>
      <c r="PIK516" s="87"/>
      <c r="PIL516" s="87"/>
      <c r="PIM516" s="87"/>
      <c r="PIN516" s="87"/>
      <c r="PIO516" s="87"/>
      <c r="PIP516" s="87"/>
      <c r="PIQ516" s="87"/>
      <c r="PIR516" s="87"/>
      <c r="PIS516" s="87"/>
      <c r="PIT516" s="87"/>
      <c r="PIU516" s="87"/>
      <c r="PIV516" s="87"/>
      <c r="PIW516" s="87"/>
      <c r="PIX516" s="87"/>
      <c r="PIY516" s="87"/>
      <c r="PIZ516" s="87"/>
      <c r="PJA516" s="87"/>
      <c r="PJB516" s="87"/>
      <c r="PJC516" s="87"/>
      <c r="PJD516" s="87"/>
      <c r="PJE516" s="87"/>
      <c r="PJF516" s="87"/>
      <c r="PJG516" s="87"/>
      <c r="PJH516" s="87"/>
      <c r="PJI516" s="87"/>
      <c r="PJJ516" s="87"/>
      <c r="PJK516" s="87"/>
      <c r="PJL516" s="87"/>
      <c r="PJM516" s="87"/>
      <c r="PJN516" s="87"/>
      <c r="PJO516" s="87"/>
      <c r="PJP516" s="87"/>
      <c r="PJQ516" s="87"/>
      <c r="PJR516" s="87"/>
      <c r="PJS516" s="87"/>
      <c r="PJT516" s="87"/>
      <c r="PJU516" s="87"/>
      <c r="PJV516" s="87"/>
      <c r="PJW516" s="87"/>
      <c r="PJX516" s="87"/>
      <c r="PJY516" s="87"/>
      <c r="PJZ516" s="87"/>
      <c r="PKA516" s="87"/>
      <c r="PKB516" s="87"/>
      <c r="PKC516" s="87"/>
      <c r="PKD516" s="87"/>
      <c r="PKE516" s="87"/>
      <c r="PKF516" s="87"/>
      <c r="PKG516" s="87"/>
      <c r="PKH516" s="87"/>
      <c r="PKI516" s="87"/>
      <c r="PKJ516" s="87"/>
      <c r="PKK516" s="87"/>
      <c r="PKL516" s="87"/>
      <c r="PKM516" s="87"/>
      <c r="PKN516" s="87"/>
      <c r="PKO516" s="87"/>
      <c r="PKP516" s="87"/>
      <c r="PKQ516" s="87"/>
      <c r="PKR516" s="87"/>
      <c r="PKS516" s="87"/>
      <c r="PKT516" s="87"/>
      <c r="PKU516" s="87"/>
      <c r="PKV516" s="87"/>
      <c r="PKW516" s="87"/>
      <c r="PKX516" s="87"/>
      <c r="PKY516" s="87"/>
      <c r="PKZ516" s="87"/>
      <c r="PLA516" s="87"/>
      <c r="PLB516" s="87"/>
      <c r="PLC516" s="87"/>
      <c r="PLD516" s="87"/>
      <c r="PLE516" s="87"/>
      <c r="PLF516" s="87"/>
      <c r="PLG516" s="87"/>
      <c r="PLH516" s="87"/>
      <c r="PLI516" s="87"/>
      <c r="PLJ516" s="87"/>
      <c r="PLK516" s="87"/>
      <c r="PLL516" s="87"/>
      <c r="PLM516" s="87"/>
      <c r="PLN516" s="87"/>
      <c r="PLO516" s="87"/>
      <c r="PLP516" s="87"/>
      <c r="PLQ516" s="87"/>
      <c r="PLR516" s="87"/>
      <c r="PLS516" s="87"/>
      <c r="PLT516" s="87"/>
      <c r="PLU516" s="87"/>
      <c r="PLV516" s="87"/>
      <c r="PLW516" s="87"/>
      <c r="PLX516" s="87"/>
      <c r="PLY516" s="87"/>
      <c r="PLZ516" s="87"/>
      <c r="PMA516" s="87"/>
      <c r="PMB516" s="87"/>
      <c r="PMC516" s="87"/>
      <c r="PMD516" s="87"/>
      <c r="PME516" s="87"/>
      <c r="PMF516" s="87"/>
      <c r="PMG516" s="87"/>
      <c r="PMH516" s="87"/>
      <c r="PMI516" s="87"/>
      <c r="PMJ516" s="87"/>
      <c r="PMK516" s="87"/>
      <c r="PML516" s="87"/>
      <c r="PMM516" s="87"/>
      <c r="PMN516" s="87"/>
      <c r="PMO516" s="87"/>
      <c r="PMP516" s="87"/>
      <c r="PMQ516" s="87"/>
      <c r="PMR516" s="87"/>
      <c r="PMS516" s="87"/>
      <c r="PMT516" s="87"/>
      <c r="PMU516" s="87"/>
      <c r="PMV516" s="87"/>
      <c r="PMW516" s="87"/>
      <c r="PMX516" s="87"/>
      <c r="PMY516" s="87"/>
      <c r="PMZ516" s="87"/>
      <c r="PNA516" s="87"/>
      <c r="PNB516" s="87"/>
      <c r="PNC516" s="87"/>
      <c r="PND516" s="87"/>
      <c r="PNE516" s="87"/>
      <c r="PNF516" s="87"/>
      <c r="PNG516" s="87"/>
      <c r="PNH516" s="87"/>
      <c r="PNI516" s="87"/>
      <c r="PNJ516" s="87"/>
      <c r="PNK516" s="87"/>
      <c r="PNL516" s="87"/>
      <c r="PNM516" s="87"/>
      <c r="PNN516" s="87"/>
      <c r="PNO516" s="87"/>
      <c r="PNP516" s="87"/>
      <c r="PNQ516" s="87"/>
      <c r="PNR516" s="87"/>
      <c r="PNS516" s="87"/>
      <c r="PNT516" s="87"/>
      <c r="PNU516" s="87"/>
      <c r="PNV516" s="87"/>
      <c r="PNW516" s="87"/>
      <c r="PNX516" s="87"/>
      <c r="PNY516" s="87"/>
      <c r="PNZ516" s="87"/>
      <c r="POA516" s="87"/>
      <c r="POB516" s="87"/>
      <c r="POC516" s="87"/>
      <c r="POD516" s="87"/>
      <c r="POE516" s="87"/>
      <c r="POF516" s="87"/>
      <c r="POG516" s="87"/>
      <c r="POH516" s="87"/>
      <c r="POI516" s="87"/>
      <c r="POJ516" s="87"/>
      <c r="POK516" s="87"/>
      <c r="POL516" s="87"/>
      <c r="POM516" s="87"/>
      <c r="PON516" s="87"/>
      <c r="POO516" s="87"/>
      <c r="POP516" s="87"/>
      <c r="POQ516" s="87"/>
      <c r="POR516" s="87"/>
      <c r="POS516" s="87"/>
      <c r="POT516" s="87"/>
      <c r="POU516" s="87"/>
      <c r="POV516" s="87"/>
      <c r="POW516" s="87"/>
      <c r="POX516" s="87"/>
      <c r="POY516" s="87"/>
      <c r="POZ516" s="87"/>
      <c r="PPA516" s="87"/>
      <c r="PPB516" s="87"/>
      <c r="PPC516" s="87"/>
      <c r="PPD516" s="87"/>
      <c r="PPE516" s="87"/>
      <c r="PPF516" s="87"/>
      <c r="PPG516" s="87"/>
      <c r="PPH516" s="87"/>
      <c r="PPI516" s="87"/>
      <c r="PPJ516" s="87"/>
      <c r="PPK516" s="87"/>
      <c r="PPL516" s="87"/>
      <c r="PPM516" s="87"/>
      <c r="PPN516" s="87"/>
      <c r="PPO516" s="87"/>
      <c r="PPP516" s="87"/>
      <c r="PPQ516" s="87"/>
      <c r="PPR516" s="87"/>
      <c r="PPS516" s="87"/>
      <c r="PPT516" s="87"/>
      <c r="PPU516" s="87"/>
      <c r="PPV516" s="87"/>
      <c r="PPW516" s="87"/>
      <c r="PPX516" s="87"/>
      <c r="PPY516" s="87"/>
      <c r="PPZ516" s="87"/>
      <c r="PQA516" s="87"/>
      <c r="PQB516" s="87"/>
      <c r="PQC516" s="87"/>
      <c r="PQD516" s="87"/>
      <c r="PQE516" s="87"/>
      <c r="PQF516" s="87"/>
      <c r="PQG516" s="87"/>
      <c r="PQH516" s="87"/>
      <c r="PQI516" s="87"/>
      <c r="PQJ516" s="87"/>
      <c r="PQK516" s="87"/>
      <c r="PQL516" s="87"/>
      <c r="PQM516" s="87"/>
      <c r="PQN516" s="87"/>
      <c r="PQO516" s="87"/>
      <c r="PQP516" s="87"/>
      <c r="PQQ516" s="87"/>
      <c r="PQR516" s="87"/>
      <c r="PQS516" s="87"/>
      <c r="PQT516" s="87"/>
      <c r="PQU516" s="87"/>
      <c r="PQV516" s="87"/>
      <c r="PQW516" s="87"/>
      <c r="PQX516" s="87"/>
      <c r="PQY516" s="87"/>
      <c r="PQZ516" s="87"/>
      <c r="PRA516" s="87"/>
      <c r="PRB516" s="87"/>
      <c r="PRC516" s="87"/>
      <c r="PRD516" s="87"/>
      <c r="PRE516" s="87"/>
      <c r="PRF516" s="87"/>
      <c r="PRG516" s="87"/>
      <c r="PRH516" s="87"/>
      <c r="PRI516" s="87"/>
      <c r="PRJ516" s="87"/>
      <c r="PRK516" s="87"/>
      <c r="PRL516" s="87"/>
      <c r="PRM516" s="87"/>
      <c r="PRN516" s="87"/>
      <c r="PRO516" s="87"/>
      <c r="PRP516" s="87"/>
      <c r="PRQ516" s="87"/>
      <c r="PRR516" s="87"/>
      <c r="PRS516" s="87"/>
      <c r="PRT516" s="87"/>
      <c r="PRU516" s="87"/>
      <c r="PRV516" s="87"/>
      <c r="PRW516" s="87"/>
      <c r="PRX516" s="87"/>
      <c r="PRY516" s="87"/>
      <c r="PRZ516" s="87"/>
      <c r="PSA516" s="87"/>
      <c r="PSB516" s="87"/>
      <c r="PSC516" s="87"/>
      <c r="PSD516" s="87"/>
      <c r="PSE516" s="87"/>
      <c r="PSF516" s="87"/>
      <c r="PSG516" s="87"/>
      <c r="PSH516" s="87"/>
      <c r="PSI516" s="87"/>
      <c r="PSJ516" s="87"/>
      <c r="PSK516" s="87"/>
      <c r="PSL516" s="87"/>
      <c r="PSM516" s="87"/>
      <c r="PSN516" s="87"/>
      <c r="PSO516" s="87"/>
      <c r="PSP516" s="87"/>
      <c r="PSQ516" s="87"/>
      <c r="PSR516" s="87"/>
      <c r="PSS516" s="87"/>
      <c r="PST516" s="87"/>
      <c r="PSU516" s="87"/>
      <c r="PSV516" s="87"/>
      <c r="PSW516" s="87"/>
      <c r="PSX516" s="87"/>
      <c r="PSY516" s="87"/>
      <c r="PSZ516" s="87"/>
      <c r="PTA516" s="87"/>
      <c r="PTB516" s="87"/>
      <c r="PTC516" s="87"/>
      <c r="PTD516" s="87"/>
      <c r="PTE516" s="87"/>
      <c r="PTF516" s="87"/>
      <c r="PTG516" s="87"/>
      <c r="PTH516" s="87"/>
      <c r="PTI516" s="87"/>
      <c r="PTJ516" s="87"/>
      <c r="PTK516" s="87"/>
      <c r="PTL516" s="87"/>
      <c r="PTM516" s="87"/>
      <c r="PTN516" s="87"/>
      <c r="PTO516" s="87"/>
      <c r="PTP516" s="87"/>
      <c r="PTQ516" s="87"/>
      <c r="PTR516" s="87"/>
      <c r="PTS516" s="87"/>
      <c r="PTT516" s="87"/>
      <c r="PTU516" s="87"/>
      <c r="PTV516" s="87"/>
      <c r="PTW516" s="87"/>
      <c r="PTX516" s="87"/>
      <c r="PTY516" s="87"/>
      <c r="PTZ516" s="87"/>
      <c r="PUA516" s="87"/>
      <c r="PUB516" s="87"/>
      <c r="PUC516" s="87"/>
      <c r="PUD516" s="87"/>
      <c r="PUE516" s="87"/>
      <c r="PUF516" s="87"/>
      <c r="PUG516" s="87"/>
      <c r="PUH516" s="87"/>
      <c r="PUI516" s="87"/>
      <c r="PUJ516" s="87"/>
      <c r="PUK516" s="87"/>
      <c r="PUL516" s="87"/>
      <c r="PUM516" s="87"/>
      <c r="PUN516" s="87"/>
      <c r="PUO516" s="87"/>
      <c r="PUP516" s="87"/>
      <c r="PUQ516" s="87"/>
      <c r="PUR516" s="87"/>
      <c r="PUS516" s="87"/>
      <c r="PUT516" s="87"/>
      <c r="PUU516" s="87"/>
      <c r="PUV516" s="87"/>
      <c r="PUW516" s="87"/>
      <c r="PUX516" s="87"/>
      <c r="PUY516" s="87"/>
      <c r="PUZ516" s="87"/>
      <c r="PVA516" s="87"/>
      <c r="PVB516" s="87"/>
      <c r="PVC516" s="87"/>
      <c r="PVD516" s="87"/>
      <c r="PVE516" s="87"/>
      <c r="PVF516" s="87"/>
      <c r="PVG516" s="87"/>
      <c r="PVH516" s="87"/>
      <c r="PVI516" s="87"/>
      <c r="PVJ516" s="87"/>
      <c r="PVK516" s="87"/>
      <c r="PVL516" s="87"/>
      <c r="PVM516" s="87"/>
      <c r="PVN516" s="87"/>
      <c r="PVO516" s="87"/>
      <c r="PVP516" s="87"/>
      <c r="PVQ516" s="87"/>
      <c r="PVR516" s="87"/>
      <c r="PVS516" s="87"/>
      <c r="PVT516" s="87"/>
      <c r="PVU516" s="87"/>
      <c r="PVV516" s="87"/>
      <c r="PVW516" s="87"/>
      <c r="PVX516" s="87"/>
      <c r="PVY516" s="87"/>
      <c r="PVZ516" s="87"/>
      <c r="PWA516" s="87"/>
      <c r="PWB516" s="87"/>
      <c r="PWC516" s="87"/>
      <c r="PWD516" s="87"/>
      <c r="PWE516" s="87"/>
      <c r="PWF516" s="87"/>
      <c r="PWG516" s="87"/>
      <c r="PWH516" s="87"/>
      <c r="PWI516" s="87"/>
      <c r="PWJ516" s="87"/>
      <c r="PWK516" s="87"/>
      <c r="PWL516" s="87"/>
      <c r="PWM516" s="87"/>
      <c r="PWN516" s="87"/>
      <c r="PWO516" s="87"/>
      <c r="PWP516" s="87"/>
      <c r="PWQ516" s="87"/>
      <c r="PWR516" s="87"/>
      <c r="PWS516" s="87"/>
      <c r="PWT516" s="87"/>
      <c r="PWU516" s="87"/>
      <c r="PWV516" s="87"/>
      <c r="PWW516" s="87"/>
      <c r="PWX516" s="87"/>
      <c r="PWY516" s="87"/>
      <c r="PWZ516" s="87"/>
      <c r="PXA516" s="87"/>
      <c r="PXB516" s="87"/>
      <c r="PXC516" s="87"/>
      <c r="PXD516" s="87"/>
      <c r="PXE516" s="87"/>
      <c r="PXF516" s="87"/>
      <c r="PXG516" s="87"/>
      <c r="PXH516" s="87"/>
      <c r="PXI516" s="87"/>
      <c r="PXJ516" s="87"/>
      <c r="PXK516" s="87"/>
      <c r="PXL516" s="87"/>
      <c r="PXM516" s="87"/>
      <c r="PXN516" s="87"/>
      <c r="PXO516" s="87"/>
      <c r="PXP516" s="87"/>
      <c r="PXQ516" s="87"/>
      <c r="PXR516" s="87"/>
      <c r="PXS516" s="87"/>
      <c r="PXT516" s="87"/>
      <c r="PXU516" s="87"/>
      <c r="PXV516" s="87"/>
      <c r="PXW516" s="87"/>
      <c r="PXX516" s="87"/>
      <c r="PXY516" s="87"/>
      <c r="PXZ516" s="87"/>
      <c r="PYA516" s="87"/>
      <c r="PYB516" s="87"/>
      <c r="PYC516" s="87"/>
      <c r="PYD516" s="87"/>
      <c r="PYE516" s="87"/>
      <c r="PYF516" s="87"/>
      <c r="PYG516" s="87"/>
      <c r="PYH516" s="87"/>
      <c r="PYI516" s="87"/>
      <c r="PYJ516" s="87"/>
      <c r="PYK516" s="87"/>
      <c r="PYL516" s="87"/>
      <c r="PYM516" s="87"/>
      <c r="PYN516" s="87"/>
      <c r="PYO516" s="87"/>
      <c r="PYP516" s="87"/>
      <c r="PYQ516" s="87"/>
      <c r="PYR516" s="87"/>
      <c r="PYS516" s="87"/>
      <c r="PYT516" s="87"/>
      <c r="PYU516" s="87"/>
      <c r="PYV516" s="87"/>
      <c r="PYW516" s="87"/>
      <c r="PYX516" s="87"/>
      <c r="PYY516" s="87"/>
      <c r="PYZ516" s="87"/>
      <c r="PZA516" s="87"/>
      <c r="PZB516" s="87"/>
      <c r="PZC516" s="87"/>
      <c r="PZD516" s="87"/>
      <c r="PZE516" s="87"/>
      <c r="PZF516" s="87"/>
      <c r="PZG516" s="87"/>
      <c r="PZH516" s="87"/>
      <c r="PZI516" s="87"/>
      <c r="PZJ516" s="87"/>
      <c r="PZK516" s="87"/>
      <c r="PZL516" s="87"/>
      <c r="PZM516" s="87"/>
      <c r="PZN516" s="87"/>
      <c r="PZO516" s="87"/>
      <c r="PZP516" s="87"/>
      <c r="PZQ516" s="87"/>
      <c r="PZR516" s="87"/>
      <c r="PZS516" s="87"/>
      <c r="PZT516" s="87"/>
      <c r="PZU516" s="87"/>
      <c r="PZV516" s="87"/>
      <c r="PZW516" s="87"/>
      <c r="PZX516" s="87"/>
      <c r="PZY516" s="87"/>
      <c r="PZZ516" s="87"/>
      <c r="QAA516" s="87"/>
      <c r="QAB516" s="87"/>
      <c r="QAC516" s="87"/>
      <c r="QAD516" s="87"/>
      <c r="QAE516" s="87"/>
      <c r="QAF516" s="87"/>
      <c r="QAG516" s="87"/>
      <c r="QAH516" s="87"/>
      <c r="QAI516" s="87"/>
      <c r="QAJ516" s="87"/>
      <c r="QAK516" s="87"/>
      <c r="QAL516" s="87"/>
      <c r="QAM516" s="87"/>
      <c r="QAN516" s="87"/>
      <c r="QAO516" s="87"/>
      <c r="QAP516" s="87"/>
      <c r="QAQ516" s="87"/>
      <c r="QAR516" s="87"/>
      <c r="QAS516" s="87"/>
      <c r="QAT516" s="87"/>
      <c r="QAU516" s="87"/>
      <c r="QAV516" s="87"/>
      <c r="QAW516" s="87"/>
      <c r="QAX516" s="87"/>
      <c r="QAY516" s="87"/>
      <c r="QAZ516" s="87"/>
      <c r="QBA516" s="87"/>
      <c r="QBB516" s="87"/>
      <c r="QBC516" s="87"/>
      <c r="QBD516" s="87"/>
      <c r="QBE516" s="87"/>
      <c r="QBF516" s="87"/>
      <c r="QBG516" s="87"/>
      <c r="QBH516" s="87"/>
      <c r="QBI516" s="87"/>
      <c r="QBJ516" s="87"/>
      <c r="QBK516" s="87"/>
      <c r="QBL516" s="87"/>
      <c r="QBM516" s="87"/>
      <c r="QBN516" s="87"/>
      <c r="QBO516" s="87"/>
      <c r="QBP516" s="87"/>
      <c r="QBQ516" s="87"/>
      <c r="QBR516" s="87"/>
      <c r="QBS516" s="87"/>
      <c r="QBT516" s="87"/>
      <c r="QBU516" s="87"/>
      <c r="QBV516" s="87"/>
      <c r="QBW516" s="87"/>
      <c r="QBX516" s="87"/>
      <c r="QBY516" s="87"/>
      <c r="QBZ516" s="87"/>
      <c r="QCA516" s="87"/>
      <c r="QCB516" s="87"/>
      <c r="QCC516" s="87"/>
      <c r="QCD516" s="87"/>
      <c r="QCE516" s="87"/>
      <c r="QCF516" s="87"/>
      <c r="QCG516" s="87"/>
      <c r="QCH516" s="87"/>
      <c r="QCI516" s="87"/>
      <c r="QCJ516" s="87"/>
      <c r="QCK516" s="87"/>
      <c r="QCL516" s="87"/>
      <c r="QCM516" s="87"/>
      <c r="QCN516" s="87"/>
      <c r="QCO516" s="87"/>
      <c r="QCP516" s="87"/>
      <c r="QCQ516" s="87"/>
      <c r="QCR516" s="87"/>
      <c r="QCS516" s="87"/>
      <c r="QCT516" s="87"/>
      <c r="QCU516" s="87"/>
      <c r="QCV516" s="87"/>
      <c r="QCW516" s="87"/>
      <c r="QCX516" s="87"/>
      <c r="QCY516" s="87"/>
      <c r="QCZ516" s="87"/>
      <c r="QDA516" s="87"/>
      <c r="QDB516" s="87"/>
      <c r="QDC516" s="87"/>
      <c r="QDD516" s="87"/>
      <c r="QDE516" s="87"/>
      <c r="QDF516" s="87"/>
      <c r="QDG516" s="87"/>
      <c r="QDH516" s="87"/>
      <c r="QDI516" s="87"/>
      <c r="QDJ516" s="87"/>
      <c r="QDK516" s="87"/>
      <c r="QDL516" s="87"/>
      <c r="QDM516" s="87"/>
      <c r="QDN516" s="87"/>
      <c r="QDO516" s="87"/>
      <c r="QDP516" s="87"/>
      <c r="QDQ516" s="87"/>
      <c r="QDR516" s="87"/>
      <c r="QDS516" s="87"/>
      <c r="QDT516" s="87"/>
      <c r="QDU516" s="87"/>
      <c r="QDV516" s="87"/>
      <c r="QDW516" s="87"/>
      <c r="QDX516" s="87"/>
      <c r="QDY516" s="87"/>
      <c r="QDZ516" s="87"/>
      <c r="QEA516" s="87"/>
      <c r="QEB516" s="87"/>
      <c r="QEC516" s="87"/>
      <c r="QED516" s="87"/>
      <c r="QEE516" s="87"/>
      <c r="QEF516" s="87"/>
      <c r="QEG516" s="87"/>
      <c r="QEH516" s="87"/>
      <c r="QEI516" s="87"/>
      <c r="QEJ516" s="87"/>
      <c r="QEK516" s="87"/>
      <c r="QEL516" s="87"/>
      <c r="QEM516" s="87"/>
      <c r="QEN516" s="87"/>
      <c r="QEO516" s="87"/>
      <c r="QEP516" s="87"/>
      <c r="QEQ516" s="87"/>
      <c r="QER516" s="87"/>
      <c r="QES516" s="87"/>
      <c r="QET516" s="87"/>
      <c r="QEU516" s="87"/>
      <c r="QEV516" s="87"/>
      <c r="QEW516" s="87"/>
      <c r="QEX516" s="87"/>
      <c r="QEY516" s="87"/>
      <c r="QEZ516" s="87"/>
      <c r="QFA516" s="87"/>
      <c r="QFB516" s="87"/>
      <c r="QFC516" s="87"/>
      <c r="QFD516" s="87"/>
      <c r="QFE516" s="87"/>
      <c r="QFF516" s="87"/>
      <c r="QFG516" s="87"/>
      <c r="QFH516" s="87"/>
      <c r="QFI516" s="87"/>
      <c r="QFJ516" s="87"/>
      <c r="QFK516" s="87"/>
      <c r="QFL516" s="87"/>
      <c r="QFM516" s="87"/>
      <c r="QFN516" s="87"/>
      <c r="QFO516" s="87"/>
      <c r="QFP516" s="87"/>
      <c r="QFQ516" s="87"/>
      <c r="QFR516" s="87"/>
      <c r="QFS516" s="87"/>
      <c r="QFT516" s="87"/>
      <c r="QFU516" s="87"/>
      <c r="QFV516" s="87"/>
      <c r="QFW516" s="87"/>
      <c r="QFX516" s="87"/>
      <c r="QFY516" s="87"/>
      <c r="QFZ516" s="87"/>
      <c r="QGA516" s="87"/>
      <c r="QGB516" s="87"/>
      <c r="QGC516" s="87"/>
      <c r="QGD516" s="87"/>
      <c r="QGE516" s="87"/>
      <c r="QGF516" s="87"/>
      <c r="QGG516" s="87"/>
      <c r="QGH516" s="87"/>
      <c r="QGI516" s="87"/>
      <c r="QGJ516" s="87"/>
      <c r="QGK516" s="87"/>
      <c r="QGL516" s="87"/>
      <c r="QGM516" s="87"/>
      <c r="QGN516" s="87"/>
      <c r="QGO516" s="87"/>
      <c r="QGP516" s="87"/>
      <c r="QGQ516" s="87"/>
      <c r="QGR516" s="87"/>
      <c r="QGS516" s="87"/>
      <c r="QGT516" s="87"/>
      <c r="QGU516" s="87"/>
      <c r="QGV516" s="87"/>
      <c r="QGW516" s="87"/>
      <c r="QGX516" s="87"/>
      <c r="QGY516" s="87"/>
      <c r="QGZ516" s="87"/>
      <c r="QHA516" s="87"/>
      <c r="QHB516" s="87"/>
      <c r="QHC516" s="87"/>
      <c r="QHD516" s="87"/>
      <c r="QHE516" s="87"/>
      <c r="QHF516" s="87"/>
      <c r="QHG516" s="87"/>
      <c r="QHH516" s="87"/>
      <c r="QHI516" s="87"/>
      <c r="QHJ516" s="87"/>
      <c r="QHK516" s="87"/>
      <c r="QHL516" s="87"/>
      <c r="QHM516" s="87"/>
      <c r="QHN516" s="87"/>
      <c r="QHO516" s="87"/>
      <c r="QHP516" s="87"/>
      <c r="QHQ516" s="87"/>
      <c r="QHR516" s="87"/>
      <c r="QHS516" s="87"/>
      <c r="QHT516" s="87"/>
      <c r="QHU516" s="87"/>
      <c r="QHV516" s="87"/>
      <c r="QHW516" s="87"/>
      <c r="QHX516" s="87"/>
      <c r="QHY516" s="87"/>
      <c r="QHZ516" s="87"/>
      <c r="QIA516" s="87"/>
      <c r="QIB516" s="87"/>
      <c r="QIC516" s="87"/>
      <c r="QID516" s="87"/>
      <c r="QIE516" s="87"/>
      <c r="QIF516" s="87"/>
      <c r="QIG516" s="87"/>
      <c r="QIH516" s="87"/>
      <c r="QII516" s="87"/>
      <c r="QIJ516" s="87"/>
      <c r="QIK516" s="87"/>
      <c r="QIL516" s="87"/>
      <c r="QIM516" s="87"/>
      <c r="QIN516" s="87"/>
      <c r="QIO516" s="87"/>
      <c r="QIP516" s="87"/>
      <c r="QIQ516" s="87"/>
      <c r="QIR516" s="87"/>
      <c r="QIS516" s="87"/>
      <c r="QIT516" s="87"/>
      <c r="QIU516" s="87"/>
      <c r="QIV516" s="87"/>
      <c r="QIW516" s="87"/>
      <c r="QIX516" s="87"/>
      <c r="QIY516" s="87"/>
      <c r="QIZ516" s="87"/>
      <c r="QJA516" s="87"/>
      <c r="QJB516" s="87"/>
      <c r="QJC516" s="87"/>
      <c r="QJD516" s="87"/>
      <c r="QJE516" s="87"/>
      <c r="QJF516" s="87"/>
      <c r="QJG516" s="87"/>
      <c r="QJH516" s="87"/>
      <c r="QJI516" s="87"/>
      <c r="QJJ516" s="87"/>
      <c r="QJK516" s="87"/>
      <c r="QJL516" s="87"/>
      <c r="QJM516" s="87"/>
      <c r="QJN516" s="87"/>
      <c r="QJO516" s="87"/>
      <c r="QJP516" s="87"/>
      <c r="QJQ516" s="87"/>
      <c r="QJR516" s="87"/>
      <c r="QJS516" s="87"/>
      <c r="QJT516" s="87"/>
      <c r="QJU516" s="87"/>
      <c r="QJV516" s="87"/>
      <c r="QJW516" s="87"/>
      <c r="QJX516" s="87"/>
      <c r="QJY516" s="87"/>
      <c r="QJZ516" s="87"/>
      <c r="QKA516" s="87"/>
      <c r="QKB516" s="87"/>
      <c r="QKC516" s="87"/>
      <c r="QKD516" s="87"/>
      <c r="QKE516" s="87"/>
      <c r="QKF516" s="87"/>
      <c r="QKG516" s="87"/>
      <c r="QKH516" s="87"/>
      <c r="QKI516" s="87"/>
      <c r="QKJ516" s="87"/>
      <c r="QKK516" s="87"/>
      <c r="QKL516" s="87"/>
      <c r="QKM516" s="87"/>
      <c r="QKN516" s="87"/>
      <c r="QKO516" s="87"/>
      <c r="QKP516" s="87"/>
      <c r="QKQ516" s="87"/>
      <c r="QKR516" s="87"/>
      <c r="QKS516" s="87"/>
      <c r="QKT516" s="87"/>
      <c r="QKU516" s="87"/>
      <c r="QKV516" s="87"/>
      <c r="QKW516" s="87"/>
      <c r="QKX516" s="87"/>
      <c r="QKY516" s="87"/>
      <c r="QKZ516" s="87"/>
      <c r="QLA516" s="87"/>
      <c r="QLB516" s="87"/>
      <c r="QLC516" s="87"/>
      <c r="QLD516" s="87"/>
      <c r="QLE516" s="87"/>
      <c r="QLF516" s="87"/>
      <c r="QLG516" s="87"/>
      <c r="QLH516" s="87"/>
      <c r="QLI516" s="87"/>
      <c r="QLJ516" s="87"/>
      <c r="QLK516" s="87"/>
      <c r="QLL516" s="87"/>
      <c r="QLM516" s="87"/>
      <c r="QLN516" s="87"/>
      <c r="QLO516" s="87"/>
      <c r="QLP516" s="87"/>
      <c r="QLQ516" s="87"/>
      <c r="QLR516" s="87"/>
      <c r="QLS516" s="87"/>
      <c r="QLT516" s="87"/>
      <c r="QLU516" s="87"/>
      <c r="QLV516" s="87"/>
      <c r="QLW516" s="87"/>
      <c r="QLX516" s="87"/>
      <c r="QLY516" s="87"/>
      <c r="QLZ516" s="87"/>
      <c r="QMA516" s="87"/>
      <c r="QMB516" s="87"/>
      <c r="QMC516" s="87"/>
      <c r="QMD516" s="87"/>
      <c r="QME516" s="87"/>
      <c r="QMF516" s="87"/>
      <c r="QMG516" s="87"/>
      <c r="QMH516" s="87"/>
      <c r="QMI516" s="87"/>
      <c r="QMJ516" s="87"/>
      <c r="QMK516" s="87"/>
      <c r="QML516" s="87"/>
      <c r="QMM516" s="87"/>
      <c r="QMN516" s="87"/>
      <c r="QMO516" s="87"/>
      <c r="QMP516" s="87"/>
      <c r="QMQ516" s="87"/>
      <c r="QMR516" s="87"/>
      <c r="QMS516" s="87"/>
      <c r="QMT516" s="87"/>
      <c r="QMU516" s="87"/>
      <c r="QMV516" s="87"/>
      <c r="QMW516" s="87"/>
      <c r="QMX516" s="87"/>
      <c r="QMY516" s="87"/>
      <c r="QMZ516" s="87"/>
      <c r="QNA516" s="87"/>
      <c r="QNB516" s="87"/>
      <c r="QNC516" s="87"/>
      <c r="QND516" s="87"/>
      <c r="QNE516" s="87"/>
      <c r="QNF516" s="87"/>
      <c r="QNG516" s="87"/>
      <c r="QNH516" s="87"/>
      <c r="QNI516" s="87"/>
      <c r="QNJ516" s="87"/>
      <c r="QNK516" s="87"/>
      <c r="QNL516" s="87"/>
      <c r="QNM516" s="87"/>
      <c r="QNN516" s="87"/>
      <c r="QNO516" s="87"/>
      <c r="QNP516" s="87"/>
      <c r="QNQ516" s="87"/>
      <c r="QNR516" s="87"/>
      <c r="QNS516" s="87"/>
      <c r="QNT516" s="87"/>
      <c r="QNU516" s="87"/>
      <c r="QNV516" s="87"/>
      <c r="QNW516" s="87"/>
      <c r="QNX516" s="87"/>
      <c r="QNY516" s="87"/>
      <c r="QNZ516" s="87"/>
      <c r="QOA516" s="87"/>
      <c r="QOB516" s="87"/>
      <c r="QOC516" s="87"/>
      <c r="QOD516" s="87"/>
      <c r="QOE516" s="87"/>
      <c r="QOF516" s="87"/>
      <c r="QOG516" s="87"/>
      <c r="QOH516" s="87"/>
      <c r="QOI516" s="87"/>
      <c r="QOJ516" s="87"/>
      <c r="QOK516" s="87"/>
      <c r="QOL516" s="87"/>
      <c r="QOM516" s="87"/>
      <c r="QON516" s="87"/>
      <c r="QOO516" s="87"/>
      <c r="QOP516" s="87"/>
      <c r="QOQ516" s="87"/>
      <c r="QOR516" s="87"/>
      <c r="QOS516" s="87"/>
      <c r="QOT516" s="87"/>
      <c r="QOU516" s="87"/>
      <c r="QOV516" s="87"/>
      <c r="QOW516" s="87"/>
      <c r="QOX516" s="87"/>
      <c r="QOY516" s="87"/>
      <c r="QOZ516" s="87"/>
      <c r="QPA516" s="87"/>
      <c r="QPB516" s="87"/>
      <c r="QPC516" s="87"/>
      <c r="QPD516" s="87"/>
      <c r="QPE516" s="87"/>
      <c r="QPF516" s="87"/>
      <c r="QPG516" s="87"/>
      <c r="QPH516" s="87"/>
      <c r="QPI516" s="87"/>
      <c r="QPJ516" s="87"/>
      <c r="QPK516" s="87"/>
      <c r="QPL516" s="87"/>
      <c r="QPM516" s="87"/>
      <c r="QPN516" s="87"/>
      <c r="QPO516" s="87"/>
      <c r="QPP516" s="87"/>
      <c r="QPQ516" s="87"/>
      <c r="QPR516" s="87"/>
      <c r="QPS516" s="87"/>
      <c r="QPT516" s="87"/>
      <c r="QPU516" s="87"/>
      <c r="QPV516" s="87"/>
      <c r="QPW516" s="87"/>
      <c r="QPX516" s="87"/>
      <c r="QPY516" s="87"/>
      <c r="QPZ516" s="87"/>
      <c r="QQA516" s="87"/>
      <c r="QQB516" s="87"/>
      <c r="QQC516" s="87"/>
      <c r="QQD516" s="87"/>
      <c r="QQE516" s="87"/>
      <c r="QQF516" s="87"/>
      <c r="QQG516" s="87"/>
      <c r="QQH516" s="87"/>
      <c r="QQI516" s="87"/>
      <c r="QQJ516" s="87"/>
      <c r="QQK516" s="87"/>
      <c r="QQL516" s="87"/>
      <c r="QQM516" s="87"/>
      <c r="QQN516" s="87"/>
      <c r="QQO516" s="87"/>
      <c r="QQP516" s="87"/>
      <c r="QQQ516" s="87"/>
      <c r="QQR516" s="87"/>
      <c r="QQS516" s="87"/>
      <c r="QQT516" s="87"/>
      <c r="QQU516" s="87"/>
      <c r="QQV516" s="87"/>
      <c r="QQW516" s="87"/>
      <c r="QQX516" s="87"/>
      <c r="QQY516" s="87"/>
      <c r="QQZ516" s="87"/>
      <c r="QRA516" s="87"/>
      <c r="QRB516" s="87"/>
      <c r="QRC516" s="87"/>
      <c r="QRD516" s="87"/>
      <c r="QRE516" s="87"/>
      <c r="QRF516" s="87"/>
      <c r="QRG516" s="87"/>
      <c r="QRH516" s="87"/>
      <c r="QRI516" s="87"/>
      <c r="QRJ516" s="87"/>
      <c r="QRK516" s="87"/>
      <c r="QRL516" s="87"/>
      <c r="QRM516" s="87"/>
      <c r="QRN516" s="87"/>
      <c r="QRO516" s="87"/>
      <c r="QRP516" s="87"/>
      <c r="QRQ516" s="87"/>
      <c r="QRR516" s="87"/>
      <c r="QRS516" s="87"/>
      <c r="QRT516" s="87"/>
      <c r="QRU516" s="87"/>
      <c r="QRV516" s="87"/>
      <c r="QRW516" s="87"/>
      <c r="QRX516" s="87"/>
      <c r="QRY516" s="87"/>
      <c r="QRZ516" s="87"/>
      <c r="QSA516" s="87"/>
      <c r="QSB516" s="87"/>
      <c r="QSC516" s="87"/>
      <c r="QSD516" s="87"/>
      <c r="QSE516" s="87"/>
      <c r="QSF516" s="87"/>
      <c r="QSG516" s="87"/>
      <c r="QSH516" s="87"/>
      <c r="QSI516" s="87"/>
      <c r="QSJ516" s="87"/>
      <c r="QSK516" s="87"/>
      <c r="QSL516" s="87"/>
      <c r="QSM516" s="87"/>
      <c r="QSN516" s="87"/>
      <c r="QSO516" s="87"/>
      <c r="QSP516" s="87"/>
      <c r="QSQ516" s="87"/>
      <c r="QSR516" s="87"/>
      <c r="QSS516" s="87"/>
      <c r="QST516" s="87"/>
      <c r="QSU516" s="87"/>
      <c r="QSV516" s="87"/>
      <c r="QSW516" s="87"/>
      <c r="QSX516" s="87"/>
      <c r="QSY516" s="87"/>
      <c r="QSZ516" s="87"/>
      <c r="QTA516" s="87"/>
      <c r="QTB516" s="87"/>
      <c r="QTC516" s="87"/>
      <c r="QTD516" s="87"/>
      <c r="QTE516" s="87"/>
      <c r="QTF516" s="87"/>
      <c r="QTG516" s="87"/>
      <c r="QTH516" s="87"/>
      <c r="QTI516" s="87"/>
      <c r="QTJ516" s="87"/>
      <c r="QTK516" s="87"/>
      <c r="QTL516" s="87"/>
      <c r="QTM516" s="87"/>
      <c r="QTN516" s="87"/>
      <c r="QTO516" s="87"/>
      <c r="QTP516" s="87"/>
      <c r="QTQ516" s="87"/>
      <c r="QTR516" s="87"/>
      <c r="QTS516" s="87"/>
      <c r="QTT516" s="87"/>
      <c r="QTU516" s="87"/>
      <c r="QTV516" s="87"/>
      <c r="QTW516" s="87"/>
      <c r="QTX516" s="87"/>
      <c r="QTY516" s="87"/>
      <c r="QTZ516" s="87"/>
      <c r="QUA516" s="87"/>
      <c r="QUB516" s="87"/>
      <c r="QUC516" s="87"/>
      <c r="QUD516" s="87"/>
      <c r="QUE516" s="87"/>
      <c r="QUF516" s="87"/>
      <c r="QUG516" s="87"/>
      <c r="QUH516" s="87"/>
      <c r="QUI516" s="87"/>
      <c r="QUJ516" s="87"/>
      <c r="QUK516" s="87"/>
      <c r="QUL516" s="87"/>
      <c r="QUM516" s="87"/>
      <c r="QUN516" s="87"/>
      <c r="QUO516" s="87"/>
      <c r="QUP516" s="87"/>
      <c r="QUQ516" s="87"/>
      <c r="QUR516" s="87"/>
      <c r="QUS516" s="87"/>
      <c r="QUT516" s="87"/>
      <c r="QUU516" s="87"/>
      <c r="QUV516" s="87"/>
      <c r="QUW516" s="87"/>
      <c r="QUX516" s="87"/>
      <c r="QUY516" s="87"/>
      <c r="QUZ516" s="87"/>
      <c r="QVA516" s="87"/>
      <c r="QVB516" s="87"/>
      <c r="QVC516" s="87"/>
      <c r="QVD516" s="87"/>
      <c r="QVE516" s="87"/>
      <c r="QVF516" s="87"/>
      <c r="QVG516" s="87"/>
      <c r="QVH516" s="87"/>
      <c r="QVI516" s="87"/>
      <c r="QVJ516" s="87"/>
      <c r="QVK516" s="87"/>
      <c r="QVL516" s="87"/>
      <c r="QVM516" s="87"/>
      <c r="QVN516" s="87"/>
      <c r="QVO516" s="87"/>
      <c r="QVP516" s="87"/>
      <c r="QVQ516" s="87"/>
      <c r="QVR516" s="87"/>
      <c r="QVS516" s="87"/>
      <c r="QVT516" s="87"/>
      <c r="QVU516" s="87"/>
      <c r="QVV516" s="87"/>
      <c r="QVW516" s="87"/>
      <c r="QVX516" s="87"/>
      <c r="QVY516" s="87"/>
      <c r="QVZ516" s="87"/>
      <c r="QWA516" s="87"/>
      <c r="QWB516" s="87"/>
      <c r="QWC516" s="87"/>
      <c r="QWD516" s="87"/>
      <c r="QWE516" s="87"/>
      <c r="QWF516" s="87"/>
      <c r="QWG516" s="87"/>
      <c r="QWH516" s="87"/>
      <c r="QWI516" s="87"/>
      <c r="QWJ516" s="87"/>
      <c r="QWK516" s="87"/>
      <c r="QWL516" s="87"/>
      <c r="QWM516" s="87"/>
      <c r="QWN516" s="87"/>
      <c r="QWO516" s="87"/>
      <c r="QWP516" s="87"/>
      <c r="QWQ516" s="87"/>
      <c r="QWR516" s="87"/>
      <c r="QWS516" s="87"/>
      <c r="QWT516" s="87"/>
      <c r="QWU516" s="87"/>
      <c r="QWV516" s="87"/>
      <c r="QWW516" s="87"/>
      <c r="QWX516" s="87"/>
      <c r="QWY516" s="87"/>
      <c r="QWZ516" s="87"/>
      <c r="QXA516" s="87"/>
      <c r="QXB516" s="87"/>
      <c r="QXC516" s="87"/>
      <c r="QXD516" s="87"/>
      <c r="QXE516" s="87"/>
      <c r="QXF516" s="87"/>
      <c r="QXG516" s="87"/>
      <c r="QXH516" s="87"/>
      <c r="QXI516" s="87"/>
      <c r="QXJ516" s="87"/>
      <c r="QXK516" s="87"/>
      <c r="QXL516" s="87"/>
      <c r="QXM516" s="87"/>
      <c r="QXN516" s="87"/>
      <c r="QXO516" s="87"/>
      <c r="QXP516" s="87"/>
      <c r="QXQ516" s="87"/>
      <c r="QXR516" s="87"/>
      <c r="QXS516" s="87"/>
      <c r="QXT516" s="87"/>
      <c r="QXU516" s="87"/>
      <c r="QXV516" s="87"/>
      <c r="QXW516" s="87"/>
      <c r="QXX516" s="87"/>
      <c r="QXY516" s="87"/>
      <c r="QXZ516" s="87"/>
      <c r="QYA516" s="87"/>
      <c r="QYB516" s="87"/>
      <c r="QYC516" s="87"/>
      <c r="QYD516" s="87"/>
      <c r="QYE516" s="87"/>
      <c r="QYF516" s="87"/>
      <c r="QYG516" s="87"/>
      <c r="QYH516" s="87"/>
      <c r="QYI516" s="87"/>
      <c r="QYJ516" s="87"/>
      <c r="QYK516" s="87"/>
      <c r="QYL516" s="87"/>
      <c r="QYM516" s="87"/>
      <c r="QYN516" s="87"/>
      <c r="QYO516" s="87"/>
      <c r="QYP516" s="87"/>
      <c r="QYQ516" s="87"/>
      <c r="QYR516" s="87"/>
      <c r="QYS516" s="87"/>
      <c r="QYT516" s="87"/>
      <c r="QYU516" s="87"/>
      <c r="QYV516" s="87"/>
      <c r="QYW516" s="87"/>
      <c r="QYX516" s="87"/>
      <c r="QYY516" s="87"/>
      <c r="QYZ516" s="87"/>
      <c r="QZA516" s="87"/>
      <c r="QZB516" s="87"/>
      <c r="QZC516" s="87"/>
      <c r="QZD516" s="87"/>
      <c r="QZE516" s="87"/>
      <c r="QZF516" s="87"/>
      <c r="QZG516" s="87"/>
      <c r="QZH516" s="87"/>
      <c r="QZI516" s="87"/>
      <c r="QZJ516" s="87"/>
      <c r="QZK516" s="87"/>
      <c r="QZL516" s="87"/>
      <c r="QZM516" s="87"/>
      <c r="QZN516" s="87"/>
      <c r="QZO516" s="87"/>
      <c r="QZP516" s="87"/>
      <c r="QZQ516" s="87"/>
      <c r="QZR516" s="87"/>
      <c r="QZS516" s="87"/>
      <c r="QZT516" s="87"/>
      <c r="QZU516" s="87"/>
      <c r="QZV516" s="87"/>
      <c r="QZW516" s="87"/>
      <c r="QZX516" s="87"/>
      <c r="QZY516" s="87"/>
      <c r="QZZ516" s="87"/>
      <c r="RAA516" s="87"/>
      <c r="RAB516" s="87"/>
      <c r="RAC516" s="87"/>
      <c r="RAD516" s="87"/>
      <c r="RAE516" s="87"/>
      <c r="RAF516" s="87"/>
      <c r="RAG516" s="87"/>
      <c r="RAH516" s="87"/>
      <c r="RAI516" s="87"/>
      <c r="RAJ516" s="87"/>
      <c r="RAK516" s="87"/>
      <c r="RAL516" s="87"/>
      <c r="RAM516" s="87"/>
      <c r="RAN516" s="87"/>
      <c r="RAO516" s="87"/>
      <c r="RAP516" s="87"/>
      <c r="RAQ516" s="87"/>
      <c r="RAR516" s="87"/>
      <c r="RAS516" s="87"/>
      <c r="RAT516" s="87"/>
      <c r="RAU516" s="87"/>
      <c r="RAV516" s="87"/>
      <c r="RAW516" s="87"/>
      <c r="RAX516" s="87"/>
      <c r="RAY516" s="87"/>
      <c r="RAZ516" s="87"/>
      <c r="RBA516" s="87"/>
      <c r="RBB516" s="87"/>
      <c r="RBC516" s="87"/>
      <c r="RBD516" s="87"/>
      <c r="RBE516" s="87"/>
      <c r="RBF516" s="87"/>
      <c r="RBG516" s="87"/>
      <c r="RBH516" s="87"/>
      <c r="RBI516" s="87"/>
      <c r="RBJ516" s="87"/>
      <c r="RBK516" s="87"/>
      <c r="RBL516" s="87"/>
      <c r="RBM516" s="87"/>
      <c r="RBN516" s="87"/>
      <c r="RBO516" s="87"/>
      <c r="RBP516" s="87"/>
      <c r="RBQ516" s="87"/>
      <c r="RBR516" s="87"/>
      <c r="RBS516" s="87"/>
      <c r="RBT516" s="87"/>
      <c r="RBU516" s="87"/>
      <c r="RBV516" s="87"/>
      <c r="RBW516" s="87"/>
      <c r="RBX516" s="87"/>
      <c r="RBY516" s="87"/>
      <c r="RBZ516" s="87"/>
      <c r="RCA516" s="87"/>
      <c r="RCB516" s="87"/>
      <c r="RCC516" s="87"/>
      <c r="RCD516" s="87"/>
      <c r="RCE516" s="87"/>
      <c r="RCF516" s="87"/>
      <c r="RCG516" s="87"/>
      <c r="RCH516" s="87"/>
      <c r="RCI516" s="87"/>
      <c r="RCJ516" s="87"/>
      <c r="RCK516" s="87"/>
      <c r="RCL516" s="87"/>
      <c r="RCM516" s="87"/>
      <c r="RCN516" s="87"/>
      <c r="RCO516" s="87"/>
      <c r="RCP516" s="87"/>
      <c r="RCQ516" s="87"/>
      <c r="RCR516" s="87"/>
      <c r="RCS516" s="87"/>
      <c r="RCT516" s="87"/>
      <c r="RCU516" s="87"/>
      <c r="RCV516" s="87"/>
      <c r="RCW516" s="87"/>
      <c r="RCX516" s="87"/>
      <c r="RCY516" s="87"/>
      <c r="RCZ516" s="87"/>
      <c r="RDA516" s="87"/>
      <c r="RDB516" s="87"/>
      <c r="RDC516" s="87"/>
      <c r="RDD516" s="87"/>
      <c r="RDE516" s="87"/>
      <c r="RDF516" s="87"/>
      <c r="RDG516" s="87"/>
      <c r="RDH516" s="87"/>
      <c r="RDI516" s="87"/>
      <c r="RDJ516" s="87"/>
      <c r="RDK516" s="87"/>
      <c r="RDL516" s="87"/>
      <c r="RDM516" s="87"/>
      <c r="RDN516" s="87"/>
      <c r="RDO516" s="87"/>
      <c r="RDP516" s="87"/>
      <c r="RDQ516" s="87"/>
      <c r="RDR516" s="87"/>
      <c r="RDS516" s="87"/>
      <c r="RDT516" s="87"/>
      <c r="RDU516" s="87"/>
      <c r="RDV516" s="87"/>
      <c r="RDW516" s="87"/>
      <c r="RDX516" s="87"/>
      <c r="RDY516" s="87"/>
      <c r="RDZ516" s="87"/>
      <c r="REA516" s="87"/>
      <c r="REB516" s="87"/>
      <c r="REC516" s="87"/>
      <c r="RED516" s="87"/>
      <c r="REE516" s="87"/>
      <c r="REF516" s="87"/>
      <c r="REG516" s="87"/>
      <c r="REH516" s="87"/>
      <c r="REI516" s="87"/>
      <c r="REJ516" s="87"/>
      <c r="REK516" s="87"/>
      <c r="REL516" s="87"/>
      <c r="REM516" s="87"/>
      <c r="REN516" s="87"/>
      <c r="REO516" s="87"/>
      <c r="REP516" s="87"/>
      <c r="REQ516" s="87"/>
      <c r="RER516" s="87"/>
      <c r="RES516" s="87"/>
      <c r="RET516" s="87"/>
      <c r="REU516" s="87"/>
      <c r="REV516" s="87"/>
      <c r="REW516" s="87"/>
      <c r="REX516" s="87"/>
      <c r="REY516" s="87"/>
      <c r="REZ516" s="87"/>
      <c r="RFA516" s="87"/>
      <c r="RFB516" s="87"/>
      <c r="RFC516" s="87"/>
      <c r="RFD516" s="87"/>
      <c r="RFE516" s="87"/>
      <c r="RFF516" s="87"/>
      <c r="RFG516" s="87"/>
      <c r="RFH516" s="87"/>
      <c r="RFI516" s="87"/>
      <c r="RFJ516" s="87"/>
      <c r="RFK516" s="87"/>
      <c r="RFL516" s="87"/>
      <c r="RFM516" s="87"/>
      <c r="RFN516" s="87"/>
      <c r="RFO516" s="87"/>
      <c r="RFP516" s="87"/>
      <c r="RFQ516" s="87"/>
      <c r="RFR516" s="87"/>
      <c r="RFS516" s="87"/>
      <c r="RFT516" s="87"/>
      <c r="RFU516" s="87"/>
      <c r="RFV516" s="87"/>
      <c r="RFW516" s="87"/>
      <c r="RFX516" s="87"/>
      <c r="RFY516" s="87"/>
      <c r="RFZ516" s="87"/>
      <c r="RGA516" s="87"/>
      <c r="RGB516" s="87"/>
      <c r="RGC516" s="87"/>
      <c r="RGD516" s="87"/>
      <c r="RGE516" s="87"/>
      <c r="RGF516" s="87"/>
      <c r="RGG516" s="87"/>
      <c r="RGH516" s="87"/>
      <c r="RGI516" s="87"/>
      <c r="RGJ516" s="87"/>
      <c r="RGK516" s="87"/>
      <c r="RGL516" s="87"/>
      <c r="RGM516" s="87"/>
      <c r="RGN516" s="87"/>
      <c r="RGO516" s="87"/>
      <c r="RGP516" s="87"/>
      <c r="RGQ516" s="87"/>
      <c r="RGR516" s="87"/>
      <c r="RGS516" s="87"/>
      <c r="RGT516" s="87"/>
      <c r="RGU516" s="87"/>
      <c r="RGV516" s="87"/>
      <c r="RGW516" s="87"/>
      <c r="RGX516" s="87"/>
      <c r="RGY516" s="87"/>
      <c r="RGZ516" s="87"/>
      <c r="RHA516" s="87"/>
      <c r="RHB516" s="87"/>
      <c r="RHC516" s="87"/>
      <c r="RHD516" s="87"/>
      <c r="RHE516" s="87"/>
      <c r="RHF516" s="87"/>
      <c r="RHG516" s="87"/>
      <c r="RHH516" s="87"/>
      <c r="RHI516" s="87"/>
      <c r="RHJ516" s="87"/>
      <c r="RHK516" s="87"/>
      <c r="RHL516" s="87"/>
      <c r="RHM516" s="87"/>
      <c r="RHN516" s="87"/>
      <c r="RHO516" s="87"/>
      <c r="RHP516" s="87"/>
      <c r="RHQ516" s="87"/>
      <c r="RHR516" s="87"/>
      <c r="RHS516" s="87"/>
      <c r="RHT516" s="87"/>
      <c r="RHU516" s="87"/>
      <c r="RHV516" s="87"/>
      <c r="RHW516" s="87"/>
      <c r="RHX516" s="87"/>
      <c r="RHY516" s="87"/>
      <c r="RHZ516" s="87"/>
      <c r="RIA516" s="87"/>
      <c r="RIB516" s="87"/>
      <c r="RIC516" s="87"/>
      <c r="RID516" s="87"/>
      <c r="RIE516" s="87"/>
      <c r="RIF516" s="87"/>
      <c r="RIG516" s="87"/>
      <c r="RIH516" s="87"/>
      <c r="RII516" s="87"/>
      <c r="RIJ516" s="87"/>
      <c r="RIK516" s="87"/>
      <c r="RIL516" s="87"/>
      <c r="RIM516" s="87"/>
      <c r="RIN516" s="87"/>
      <c r="RIO516" s="87"/>
      <c r="RIP516" s="87"/>
      <c r="RIQ516" s="87"/>
      <c r="RIR516" s="87"/>
      <c r="RIS516" s="87"/>
      <c r="RIT516" s="87"/>
      <c r="RIU516" s="87"/>
      <c r="RIV516" s="87"/>
      <c r="RIW516" s="87"/>
      <c r="RIX516" s="87"/>
      <c r="RIY516" s="87"/>
      <c r="RIZ516" s="87"/>
      <c r="RJA516" s="87"/>
      <c r="RJB516" s="87"/>
      <c r="RJC516" s="87"/>
      <c r="RJD516" s="87"/>
      <c r="RJE516" s="87"/>
      <c r="RJF516" s="87"/>
      <c r="RJG516" s="87"/>
      <c r="RJH516" s="87"/>
      <c r="RJI516" s="87"/>
      <c r="RJJ516" s="87"/>
      <c r="RJK516" s="87"/>
      <c r="RJL516" s="87"/>
      <c r="RJM516" s="87"/>
      <c r="RJN516" s="87"/>
      <c r="RJO516" s="87"/>
      <c r="RJP516" s="87"/>
      <c r="RJQ516" s="87"/>
      <c r="RJR516" s="87"/>
      <c r="RJS516" s="87"/>
      <c r="RJT516" s="87"/>
      <c r="RJU516" s="87"/>
      <c r="RJV516" s="87"/>
      <c r="RJW516" s="87"/>
      <c r="RJX516" s="87"/>
      <c r="RJY516" s="87"/>
      <c r="RJZ516" s="87"/>
      <c r="RKA516" s="87"/>
      <c r="RKB516" s="87"/>
      <c r="RKC516" s="87"/>
      <c r="RKD516" s="87"/>
      <c r="RKE516" s="87"/>
      <c r="RKF516" s="87"/>
      <c r="RKG516" s="87"/>
      <c r="RKH516" s="87"/>
      <c r="RKI516" s="87"/>
      <c r="RKJ516" s="87"/>
      <c r="RKK516" s="87"/>
      <c r="RKL516" s="87"/>
      <c r="RKM516" s="87"/>
      <c r="RKN516" s="87"/>
      <c r="RKO516" s="87"/>
      <c r="RKP516" s="87"/>
      <c r="RKQ516" s="87"/>
      <c r="RKR516" s="87"/>
      <c r="RKS516" s="87"/>
      <c r="RKT516" s="87"/>
      <c r="RKU516" s="87"/>
      <c r="RKV516" s="87"/>
      <c r="RKW516" s="87"/>
      <c r="RKX516" s="87"/>
      <c r="RKY516" s="87"/>
      <c r="RKZ516" s="87"/>
      <c r="RLA516" s="87"/>
      <c r="RLB516" s="87"/>
      <c r="RLC516" s="87"/>
      <c r="RLD516" s="87"/>
      <c r="RLE516" s="87"/>
      <c r="RLF516" s="87"/>
      <c r="RLG516" s="87"/>
      <c r="RLH516" s="87"/>
      <c r="RLI516" s="87"/>
      <c r="RLJ516" s="87"/>
      <c r="RLK516" s="87"/>
      <c r="RLL516" s="87"/>
      <c r="RLM516" s="87"/>
      <c r="RLN516" s="87"/>
      <c r="RLO516" s="87"/>
      <c r="RLP516" s="87"/>
      <c r="RLQ516" s="87"/>
      <c r="RLR516" s="87"/>
      <c r="RLS516" s="87"/>
      <c r="RLT516" s="87"/>
      <c r="RLU516" s="87"/>
      <c r="RLV516" s="87"/>
      <c r="RLW516" s="87"/>
      <c r="RLX516" s="87"/>
      <c r="RLY516" s="87"/>
      <c r="RLZ516" s="87"/>
      <c r="RMA516" s="87"/>
      <c r="RMB516" s="87"/>
      <c r="RMC516" s="87"/>
      <c r="RMD516" s="87"/>
      <c r="RME516" s="87"/>
      <c r="RMF516" s="87"/>
      <c r="RMG516" s="87"/>
      <c r="RMH516" s="87"/>
      <c r="RMI516" s="87"/>
      <c r="RMJ516" s="87"/>
      <c r="RMK516" s="87"/>
      <c r="RML516" s="87"/>
      <c r="RMM516" s="87"/>
      <c r="RMN516" s="87"/>
      <c r="RMO516" s="87"/>
      <c r="RMP516" s="87"/>
      <c r="RMQ516" s="87"/>
      <c r="RMR516" s="87"/>
      <c r="RMS516" s="87"/>
      <c r="RMT516" s="87"/>
      <c r="RMU516" s="87"/>
      <c r="RMV516" s="87"/>
      <c r="RMW516" s="87"/>
      <c r="RMX516" s="87"/>
      <c r="RMY516" s="87"/>
      <c r="RMZ516" s="87"/>
      <c r="RNA516" s="87"/>
      <c r="RNB516" s="87"/>
      <c r="RNC516" s="87"/>
      <c r="RND516" s="87"/>
      <c r="RNE516" s="87"/>
      <c r="RNF516" s="87"/>
      <c r="RNG516" s="87"/>
      <c r="RNH516" s="87"/>
      <c r="RNI516" s="87"/>
      <c r="RNJ516" s="87"/>
      <c r="RNK516" s="87"/>
      <c r="RNL516" s="87"/>
      <c r="RNM516" s="87"/>
      <c r="RNN516" s="87"/>
      <c r="RNO516" s="87"/>
      <c r="RNP516" s="87"/>
      <c r="RNQ516" s="87"/>
      <c r="RNR516" s="87"/>
      <c r="RNS516" s="87"/>
      <c r="RNT516" s="87"/>
      <c r="RNU516" s="87"/>
      <c r="RNV516" s="87"/>
      <c r="RNW516" s="87"/>
      <c r="RNX516" s="87"/>
      <c r="RNY516" s="87"/>
      <c r="RNZ516" s="87"/>
      <c r="ROA516" s="87"/>
      <c r="ROB516" s="87"/>
      <c r="ROC516" s="87"/>
      <c r="ROD516" s="87"/>
      <c r="ROE516" s="87"/>
      <c r="ROF516" s="87"/>
      <c r="ROG516" s="87"/>
      <c r="ROH516" s="87"/>
      <c r="ROI516" s="87"/>
      <c r="ROJ516" s="87"/>
      <c r="ROK516" s="87"/>
      <c r="ROL516" s="87"/>
      <c r="ROM516" s="87"/>
      <c r="RON516" s="87"/>
      <c r="ROO516" s="87"/>
      <c r="ROP516" s="87"/>
      <c r="ROQ516" s="87"/>
      <c r="ROR516" s="87"/>
      <c r="ROS516" s="87"/>
      <c r="ROT516" s="87"/>
      <c r="ROU516" s="87"/>
      <c r="ROV516" s="87"/>
      <c r="ROW516" s="87"/>
      <c r="ROX516" s="87"/>
      <c r="ROY516" s="87"/>
      <c r="ROZ516" s="87"/>
      <c r="RPA516" s="87"/>
      <c r="RPB516" s="87"/>
      <c r="RPC516" s="87"/>
      <c r="RPD516" s="87"/>
      <c r="RPE516" s="87"/>
      <c r="RPF516" s="87"/>
      <c r="RPG516" s="87"/>
      <c r="RPH516" s="87"/>
      <c r="RPI516" s="87"/>
      <c r="RPJ516" s="87"/>
      <c r="RPK516" s="87"/>
      <c r="RPL516" s="87"/>
      <c r="RPM516" s="87"/>
      <c r="RPN516" s="87"/>
      <c r="RPO516" s="87"/>
      <c r="RPP516" s="87"/>
      <c r="RPQ516" s="87"/>
      <c r="RPR516" s="87"/>
      <c r="RPS516" s="87"/>
      <c r="RPT516" s="87"/>
      <c r="RPU516" s="87"/>
      <c r="RPV516" s="87"/>
      <c r="RPW516" s="87"/>
      <c r="RPX516" s="87"/>
      <c r="RPY516" s="87"/>
      <c r="RPZ516" s="87"/>
      <c r="RQA516" s="87"/>
      <c r="RQB516" s="87"/>
      <c r="RQC516" s="87"/>
      <c r="RQD516" s="87"/>
      <c r="RQE516" s="87"/>
      <c r="RQF516" s="87"/>
      <c r="RQG516" s="87"/>
      <c r="RQH516" s="87"/>
      <c r="RQI516" s="87"/>
      <c r="RQJ516" s="87"/>
      <c r="RQK516" s="87"/>
      <c r="RQL516" s="87"/>
      <c r="RQM516" s="87"/>
      <c r="RQN516" s="87"/>
      <c r="RQO516" s="87"/>
      <c r="RQP516" s="87"/>
      <c r="RQQ516" s="87"/>
      <c r="RQR516" s="87"/>
      <c r="RQS516" s="87"/>
      <c r="RQT516" s="87"/>
      <c r="RQU516" s="87"/>
      <c r="RQV516" s="87"/>
      <c r="RQW516" s="87"/>
      <c r="RQX516" s="87"/>
      <c r="RQY516" s="87"/>
      <c r="RQZ516" s="87"/>
      <c r="RRA516" s="87"/>
      <c r="RRB516" s="87"/>
      <c r="RRC516" s="87"/>
      <c r="RRD516" s="87"/>
      <c r="RRE516" s="87"/>
      <c r="RRF516" s="87"/>
      <c r="RRG516" s="87"/>
      <c r="RRH516" s="87"/>
      <c r="RRI516" s="87"/>
      <c r="RRJ516" s="87"/>
      <c r="RRK516" s="87"/>
      <c r="RRL516" s="87"/>
      <c r="RRM516" s="87"/>
      <c r="RRN516" s="87"/>
      <c r="RRO516" s="87"/>
      <c r="RRP516" s="87"/>
      <c r="RRQ516" s="87"/>
      <c r="RRR516" s="87"/>
      <c r="RRS516" s="87"/>
      <c r="RRT516" s="87"/>
      <c r="RRU516" s="87"/>
      <c r="RRV516" s="87"/>
      <c r="RRW516" s="87"/>
      <c r="RRX516" s="87"/>
      <c r="RRY516" s="87"/>
      <c r="RRZ516" s="87"/>
      <c r="RSA516" s="87"/>
      <c r="RSB516" s="87"/>
      <c r="RSC516" s="87"/>
      <c r="RSD516" s="87"/>
      <c r="RSE516" s="87"/>
      <c r="RSF516" s="87"/>
      <c r="RSG516" s="87"/>
      <c r="RSH516" s="87"/>
      <c r="RSI516" s="87"/>
      <c r="RSJ516" s="87"/>
      <c r="RSK516" s="87"/>
      <c r="RSL516" s="87"/>
      <c r="RSM516" s="87"/>
      <c r="RSN516" s="87"/>
      <c r="RSO516" s="87"/>
      <c r="RSP516" s="87"/>
      <c r="RSQ516" s="87"/>
      <c r="RSR516" s="87"/>
      <c r="RSS516" s="87"/>
      <c r="RST516" s="87"/>
      <c r="RSU516" s="87"/>
      <c r="RSV516" s="87"/>
      <c r="RSW516" s="87"/>
      <c r="RSX516" s="87"/>
      <c r="RSY516" s="87"/>
      <c r="RSZ516" s="87"/>
      <c r="RTA516" s="87"/>
      <c r="RTB516" s="87"/>
      <c r="RTC516" s="87"/>
      <c r="RTD516" s="87"/>
      <c r="RTE516" s="87"/>
      <c r="RTF516" s="87"/>
      <c r="RTG516" s="87"/>
      <c r="RTH516" s="87"/>
      <c r="RTI516" s="87"/>
      <c r="RTJ516" s="87"/>
      <c r="RTK516" s="87"/>
      <c r="RTL516" s="87"/>
      <c r="RTM516" s="87"/>
      <c r="RTN516" s="87"/>
      <c r="RTO516" s="87"/>
      <c r="RTP516" s="87"/>
      <c r="RTQ516" s="87"/>
      <c r="RTR516" s="87"/>
      <c r="RTS516" s="87"/>
      <c r="RTT516" s="87"/>
      <c r="RTU516" s="87"/>
      <c r="RTV516" s="87"/>
      <c r="RTW516" s="87"/>
      <c r="RTX516" s="87"/>
      <c r="RTY516" s="87"/>
      <c r="RTZ516" s="87"/>
      <c r="RUA516" s="87"/>
      <c r="RUB516" s="87"/>
      <c r="RUC516" s="87"/>
      <c r="RUD516" s="87"/>
      <c r="RUE516" s="87"/>
      <c r="RUF516" s="87"/>
      <c r="RUG516" s="87"/>
      <c r="RUH516" s="87"/>
      <c r="RUI516" s="87"/>
      <c r="RUJ516" s="87"/>
      <c r="RUK516" s="87"/>
      <c r="RUL516" s="87"/>
      <c r="RUM516" s="87"/>
      <c r="RUN516" s="87"/>
      <c r="RUO516" s="87"/>
      <c r="RUP516" s="87"/>
      <c r="RUQ516" s="87"/>
      <c r="RUR516" s="87"/>
      <c r="RUS516" s="87"/>
      <c r="RUT516" s="87"/>
      <c r="RUU516" s="87"/>
      <c r="RUV516" s="87"/>
      <c r="RUW516" s="87"/>
      <c r="RUX516" s="87"/>
      <c r="RUY516" s="87"/>
      <c r="RUZ516" s="87"/>
      <c r="RVA516" s="87"/>
      <c r="RVB516" s="87"/>
      <c r="RVC516" s="87"/>
      <c r="RVD516" s="87"/>
      <c r="RVE516" s="87"/>
      <c r="RVF516" s="87"/>
      <c r="RVG516" s="87"/>
      <c r="RVH516" s="87"/>
      <c r="RVI516" s="87"/>
      <c r="RVJ516" s="87"/>
      <c r="RVK516" s="87"/>
      <c r="RVL516" s="87"/>
      <c r="RVM516" s="87"/>
      <c r="RVN516" s="87"/>
      <c r="RVO516" s="87"/>
      <c r="RVP516" s="87"/>
      <c r="RVQ516" s="87"/>
      <c r="RVR516" s="87"/>
      <c r="RVS516" s="87"/>
      <c r="RVT516" s="87"/>
      <c r="RVU516" s="87"/>
      <c r="RVV516" s="87"/>
      <c r="RVW516" s="87"/>
      <c r="RVX516" s="87"/>
      <c r="RVY516" s="87"/>
      <c r="RVZ516" s="87"/>
      <c r="RWA516" s="87"/>
      <c r="RWB516" s="87"/>
      <c r="RWC516" s="87"/>
      <c r="RWD516" s="87"/>
      <c r="RWE516" s="87"/>
      <c r="RWF516" s="87"/>
      <c r="RWG516" s="87"/>
      <c r="RWH516" s="87"/>
      <c r="RWI516" s="87"/>
      <c r="RWJ516" s="87"/>
      <c r="RWK516" s="87"/>
      <c r="RWL516" s="87"/>
      <c r="RWM516" s="87"/>
      <c r="RWN516" s="87"/>
      <c r="RWO516" s="87"/>
      <c r="RWP516" s="87"/>
      <c r="RWQ516" s="87"/>
      <c r="RWR516" s="87"/>
      <c r="RWS516" s="87"/>
      <c r="RWT516" s="87"/>
      <c r="RWU516" s="87"/>
      <c r="RWV516" s="87"/>
      <c r="RWW516" s="87"/>
      <c r="RWX516" s="87"/>
      <c r="RWY516" s="87"/>
      <c r="RWZ516" s="87"/>
      <c r="RXA516" s="87"/>
      <c r="RXB516" s="87"/>
      <c r="RXC516" s="87"/>
      <c r="RXD516" s="87"/>
      <c r="RXE516" s="87"/>
      <c r="RXF516" s="87"/>
      <c r="RXG516" s="87"/>
      <c r="RXH516" s="87"/>
      <c r="RXI516" s="87"/>
      <c r="RXJ516" s="87"/>
      <c r="RXK516" s="87"/>
      <c r="RXL516" s="87"/>
      <c r="RXM516" s="87"/>
      <c r="RXN516" s="87"/>
      <c r="RXO516" s="87"/>
      <c r="RXP516" s="87"/>
      <c r="RXQ516" s="87"/>
      <c r="RXR516" s="87"/>
      <c r="RXS516" s="87"/>
      <c r="RXT516" s="87"/>
      <c r="RXU516" s="87"/>
      <c r="RXV516" s="87"/>
      <c r="RXW516" s="87"/>
      <c r="RXX516" s="87"/>
      <c r="RXY516" s="87"/>
      <c r="RXZ516" s="87"/>
      <c r="RYA516" s="87"/>
      <c r="RYB516" s="87"/>
      <c r="RYC516" s="87"/>
      <c r="RYD516" s="87"/>
      <c r="RYE516" s="87"/>
      <c r="RYF516" s="87"/>
      <c r="RYG516" s="87"/>
      <c r="RYH516" s="87"/>
      <c r="RYI516" s="87"/>
      <c r="RYJ516" s="87"/>
      <c r="RYK516" s="87"/>
      <c r="RYL516" s="87"/>
      <c r="RYM516" s="87"/>
      <c r="RYN516" s="87"/>
      <c r="RYO516" s="87"/>
      <c r="RYP516" s="87"/>
      <c r="RYQ516" s="87"/>
      <c r="RYR516" s="87"/>
      <c r="RYS516" s="87"/>
      <c r="RYT516" s="87"/>
      <c r="RYU516" s="87"/>
      <c r="RYV516" s="87"/>
      <c r="RYW516" s="87"/>
      <c r="RYX516" s="87"/>
      <c r="RYY516" s="87"/>
      <c r="RYZ516" s="87"/>
      <c r="RZA516" s="87"/>
      <c r="RZB516" s="87"/>
      <c r="RZC516" s="87"/>
      <c r="RZD516" s="87"/>
      <c r="RZE516" s="87"/>
      <c r="RZF516" s="87"/>
      <c r="RZG516" s="87"/>
      <c r="RZH516" s="87"/>
      <c r="RZI516" s="87"/>
      <c r="RZJ516" s="87"/>
      <c r="RZK516" s="87"/>
      <c r="RZL516" s="87"/>
      <c r="RZM516" s="87"/>
      <c r="RZN516" s="87"/>
      <c r="RZO516" s="87"/>
      <c r="RZP516" s="87"/>
      <c r="RZQ516" s="87"/>
      <c r="RZR516" s="87"/>
      <c r="RZS516" s="87"/>
      <c r="RZT516" s="87"/>
      <c r="RZU516" s="87"/>
      <c r="RZV516" s="87"/>
      <c r="RZW516" s="87"/>
      <c r="RZX516" s="87"/>
      <c r="RZY516" s="87"/>
      <c r="RZZ516" s="87"/>
      <c r="SAA516" s="87"/>
      <c r="SAB516" s="87"/>
      <c r="SAC516" s="87"/>
      <c r="SAD516" s="87"/>
      <c r="SAE516" s="87"/>
      <c r="SAF516" s="87"/>
      <c r="SAG516" s="87"/>
      <c r="SAH516" s="87"/>
      <c r="SAI516" s="87"/>
      <c r="SAJ516" s="87"/>
      <c r="SAK516" s="87"/>
      <c r="SAL516" s="87"/>
      <c r="SAM516" s="87"/>
      <c r="SAN516" s="87"/>
      <c r="SAO516" s="87"/>
      <c r="SAP516" s="87"/>
      <c r="SAQ516" s="87"/>
      <c r="SAR516" s="87"/>
      <c r="SAS516" s="87"/>
      <c r="SAT516" s="87"/>
      <c r="SAU516" s="87"/>
      <c r="SAV516" s="87"/>
      <c r="SAW516" s="87"/>
      <c r="SAX516" s="87"/>
      <c r="SAY516" s="87"/>
      <c r="SAZ516" s="87"/>
      <c r="SBA516" s="87"/>
      <c r="SBB516" s="87"/>
      <c r="SBC516" s="87"/>
      <c r="SBD516" s="87"/>
      <c r="SBE516" s="87"/>
      <c r="SBF516" s="87"/>
      <c r="SBG516" s="87"/>
      <c r="SBH516" s="87"/>
      <c r="SBI516" s="87"/>
      <c r="SBJ516" s="87"/>
      <c r="SBK516" s="87"/>
      <c r="SBL516" s="87"/>
      <c r="SBM516" s="87"/>
      <c r="SBN516" s="87"/>
      <c r="SBO516" s="87"/>
      <c r="SBP516" s="87"/>
      <c r="SBQ516" s="87"/>
      <c r="SBR516" s="87"/>
      <c r="SBS516" s="87"/>
      <c r="SBT516" s="87"/>
      <c r="SBU516" s="87"/>
      <c r="SBV516" s="87"/>
      <c r="SBW516" s="87"/>
      <c r="SBX516" s="87"/>
      <c r="SBY516" s="87"/>
      <c r="SBZ516" s="87"/>
      <c r="SCA516" s="87"/>
      <c r="SCB516" s="87"/>
      <c r="SCC516" s="87"/>
      <c r="SCD516" s="87"/>
      <c r="SCE516" s="87"/>
      <c r="SCF516" s="87"/>
      <c r="SCG516" s="87"/>
      <c r="SCH516" s="87"/>
      <c r="SCI516" s="87"/>
      <c r="SCJ516" s="87"/>
      <c r="SCK516" s="87"/>
      <c r="SCL516" s="87"/>
      <c r="SCM516" s="87"/>
      <c r="SCN516" s="87"/>
      <c r="SCO516" s="87"/>
      <c r="SCP516" s="87"/>
      <c r="SCQ516" s="87"/>
      <c r="SCR516" s="87"/>
      <c r="SCS516" s="87"/>
      <c r="SCT516" s="87"/>
      <c r="SCU516" s="87"/>
      <c r="SCV516" s="87"/>
      <c r="SCW516" s="87"/>
      <c r="SCX516" s="87"/>
      <c r="SCY516" s="87"/>
      <c r="SCZ516" s="87"/>
      <c r="SDA516" s="87"/>
      <c r="SDB516" s="87"/>
      <c r="SDC516" s="87"/>
      <c r="SDD516" s="87"/>
      <c r="SDE516" s="87"/>
      <c r="SDF516" s="87"/>
      <c r="SDG516" s="87"/>
      <c r="SDH516" s="87"/>
      <c r="SDI516" s="87"/>
      <c r="SDJ516" s="87"/>
      <c r="SDK516" s="87"/>
      <c r="SDL516" s="87"/>
      <c r="SDM516" s="87"/>
      <c r="SDN516" s="87"/>
      <c r="SDO516" s="87"/>
      <c r="SDP516" s="87"/>
      <c r="SDQ516" s="87"/>
      <c r="SDR516" s="87"/>
      <c r="SDS516" s="87"/>
      <c r="SDT516" s="87"/>
      <c r="SDU516" s="87"/>
      <c r="SDV516" s="87"/>
      <c r="SDW516" s="87"/>
      <c r="SDX516" s="87"/>
      <c r="SDY516" s="87"/>
      <c r="SDZ516" s="87"/>
      <c r="SEA516" s="87"/>
      <c r="SEB516" s="87"/>
      <c r="SEC516" s="87"/>
      <c r="SED516" s="87"/>
      <c r="SEE516" s="87"/>
      <c r="SEF516" s="87"/>
      <c r="SEG516" s="87"/>
      <c r="SEH516" s="87"/>
      <c r="SEI516" s="87"/>
      <c r="SEJ516" s="87"/>
      <c r="SEK516" s="87"/>
      <c r="SEL516" s="87"/>
      <c r="SEM516" s="87"/>
      <c r="SEN516" s="87"/>
      <c r="SEO516" s="87"/>
      <c r="SEP516" s="87"/>
      <c r="SEQ516" s="87"/>
      <c r="SER516" s="87"/>
      <c r="SES516" s="87"/>
      <c r="SET516" s="87"/>
      <c r="SEU516" s="87"/>
      <c r="SEV516" s="87"/>
      <c r="SEW516" s="87"/>
      <c r="SEX516" s="87"/>
      <c r="SEY516" s="87"/>
      <c r="SEZ516" s="87"/>
      <c r="SFA516" s="87"/>
      <c r="SFB516" s="87"/>
      <c r="SFC516" s="87"/>
      <c r="SFD516" s="87"/>
      <c r="SFE516" s="87"/>
      <c r="SFF516" s="87"/>
      <c r="SFG516" s="87"/>
      <c r="SFH516" s="87"/>
      <c r="SFI516" s="87"/>
      <c r="SFJ516" s="87"/>
      <c r="SFK516" s="87"/>
      <c r="SFL516" s="87"/>
      <c r="SFM516" s="87"/>
      <c r="SFN516" s="87"/>
      <c r="SFO516" s="87"/>
      <c r="SFP516" s="87"/>
      <c r="SFQ516" s="87"/>
      <c r="SFR516" s="87"/>
      <c r="SFS516" s="87"/>
      <c r="SFT516" s="87"/>
      <c r="SFU516" s="87"/>
      <c r="SFV516" s="87"/>
      <c r="SFW516" s="87"/>
      <c r="SFX516" s="87"/>
      <c r="SFY516" s="87"/>
      <c r="SFZ516" s="87"/>
      <c r="SGA516" s="87"/>
      <c r="SGB516" s="87"/>
      <c r="SGC516" s="87"/>
      <c r="SGD516" s="87"/>
      <c r="SGE516" s="87"/>
      <c r="SGF516" s="87"/>
      <c r="SGG516" s="87"/>
      <c r="SGH516" s="87"/>
      <c r="SGI516" s="87"/>
      <c r="SGJ516" s="87"/>
      <c r="SGK516" s="87"/>
      <c r="SGL516" s="87"/>
      <c r="SGM516" s="87"/>
      <c r="SGN516" s="87"/>
      <c r="SGO516" s="87"/>
      <c r="SGP516" s="87"/>
      <c r="SGQ516" s="87"/>
      <c r="SGR516" s="87"/>
      <c r="SGS516" s="87"/>
      <c r="SGT516" s="87"/>
      <c r="SGU516" s="87"/>
      <c r="SGV516" s="87"/>
      <c r="SGW516" s="87"/>
      <c r="SGX516" s="87"/>
      <c r="SGY516" s="87"/>
      <c r="SGZ516" s="87"/>
      <c r="SHA516" s="87"/>
      <c r="SHB516" s="87"/>
      <c r="SHC516" s="87"/>
      <c r="SHD516" s="87"/>
      <c r="SHE516" s="87"/>
      <c r="SHF516" s="87"/>
      <c r="SHG516" s="87"/>
      <c r="SHH516" s="87"/>
      <c r="SHI516" s="87"/>
      <c r="SHJ516" s="87"/>
      <c r="SHK516" s="87"/>
      <c r="SHL516" s="87"/>
      <c r="SHM516" s="87"/>
      <c r="SHN516" s="87"/>
      <c r="SHO516" s="87"/>
      <c r="SHP516" s="87"/>
      <c r="SHQ516" s="87"/>
      <c r="SHR516" s="87"/>
      <c r="SHS516" s="87"/>
      <c r="SHT516" s="87"/>
      <c r="SHU516" s="87"/>
      <c r="SHV516" s="87"/>
      <c r="SHW516" s="87"/>
      <c r="SHX516" s="87"/>
      <c r="SHY516" s="87"/>
      <c r="SHZ516" s="87"/>
      <c r="SIA516" s="87"/>
      <c r="SIB516" s="87"/>
      <c r="SIC516" s="87"/>
      <c r="SID516" s="87"/>
      <c r="SIE516" s="87"/>
      <c r="SIF516" s="87"/>
      <c r="SIG516" s="87"/>
      <c r="SIH516" s="87"/>
      <c r="SII516" s="87"/>
      <c r="SIJ516" s="87"/>
      <c r="SIK516" s="87"/>
      <c r="SIL516" s="87"/>
      <c r="SIM516" s="87"/>
      <c r="SIN516" s="87"/>
      <c r="SIO516" s="87"/>
      <c r="SIP516" s="87"/>
      <c r="SIQ516" s="87"/>
      <c r="SIR516" s="87"/>
      <c r="SIS516" s="87"/>
      <c r="SIT516" s="87"/>
      <c r="SIU516" s="87"/>
      <c r="SIV516" s="87"/>
      <c r="SIW516" s="87"/>
      <c r="SIX516" s="87"/>
      <c r="SIY516" s="87"/>
      <c r="SIZ516" s="87"/>
      <c r="SJA516" s="87"/>
      <c r="SJB516" s="87"/>
      <c r="SJC516" s="87"/>
      <c r="SJD516" s="87"/>
      <c r="SJE516" s="87"/>
      <c r="SJF516" s="87"/>
      <c r="SJG516" s="87"/>
      <c r="SJH516" s="87"/>
      <c r="SJI516" s="87"/>
      <c r="SJJ516" s="87"/>
      <c r="SJK516" s="87"/>
      <c r="SJL516" s="87"/>
      <c r="SJM516" s="87"/>
      <c r="SJN516" s="87"/>
      <c r="SJO516" s="87"/>
      <c r="SJP516" s="87"/>
      <c r="SJQ516" s="87"/>
      <c r="SJR516" s="87"/>
      <c r="SJS516" s="87"/>
      <c r="SJT516" s="87"/>
      <c r="SJU516" s="87"/>
      <c r="SJV516" s="87"/>
      <c r="SJW516" s="87"/>
      <c r="SJX516" s="87"/>
      <c r="SJY516" s="87"/>
      <c r="SJZ516" s="87"/>
      <c r="SKA516" s="87"/>
      <c r="SKB516" s="87"/>
      <c r="SKC516" s="87"/>
      <c r="SKD516" s="87"/>
      <c r="SKE516" s="87"/>
      <c r="SKF516" s="87"/>
      <c r="SKG516" s="87"/>
      <c r="SKH516" s="87"/>
      <c r="SKI516" s="87"/>
      <c r="SKJ516" s="87"/>
      <c r="SKK516" s="87"/>
      <c r="SKL516" s="87"/>
      <c r="SKM516" s="87"/>
      <c r="SKN516" s="87"/>
      <c r="SKO516" s="87"/>
      <c r="SKP516" s="87"/>
      <c r="SKQ516" s="87"/>
      <c r="SKR516" s="87"/>
      <c r="SKS516" s="87"/>
      <c r="SKT516" s="87"/>
      <c r="SKU516" s="87"/>
      <c r="SKV516" s="87"/>
      <c r="SKW516" s="87"/>
      <c r="SKX516" s="87"/>
      <c r="SKY516" s="87"/>
      <c r="SKZ516" s="87"/>
      <c r="SLA516" s="87"/>
      <c r="SLB516" s="87"/>
      <c r="SLC516" s="87"/>
      <c r="SLD516" s="87"/>
      <c r="SLE516" s="87"/>
      <c r="SLF516" s="87"/>
      <c r="SLG516" s="87"/>
      <c r="SLH516" s="87"/>
      <c r="SLI516" s="87"/>
      <c r="SLJ516" s="87"/>
      <c r="SLK516" s="87"/>
      <c r="SLL516" s="87"/>
      <c r="SLM516" s="87"/>
      <c r="SLN516" s="87"/>
      <c r="SLO516" s="87"/>
      <c r="SLP516" s="87"/>
      <c r="SLQ516" s="87"/>
      <c r="SLR516" s="87"/>
      <c r="SLS516" s="87"/>
      <c r="SLT516" s="87"/>
      <c r="SLU516" s="87"/>
      <c r="SLV516" s="87"/>
      <c r="SLW516" s="87"/>
      <c r="SLX516" s="87"/>
      <c r="SLY516" s="87"/>
      <c r="SLZ516" s="87"/>
      <c r="SMA516" s="87"/>
      <c r="SMB516" s="87"/>
      <c r="SMC516" s="87"/>
      <c r="SMD516" s="87"/>
      <c r="SME516" s="87"/>
      <c r="SMF516" s="87"/>
      <c r="SMG516" s="87"/>
      <c r="SMH516" s="87"/>
      <c r="SMI516" s="87"/>
      <c r="SMJ516" s="87"/>
      <c r="SMK516" s="87"/>
      <c r="SML516" s="87"/>
      <c r="SMM516" s="87"/>
      <c r="SMN516" s="87"/>
      <c r="SMO516" s="87"/>
      <c r="SMP516" s="87"/>
      <c r="SMQ516" s="87"/>
      <c r="SMR516" s="87"/>
      <c r="SMS516" s="87"/>
      <c r="SMT516" s="87"/>
      <c r="SMU516" s="87"/>
      <c r="SMV516" s="87"/>
      <c r="SMW516" s="87"/>
      <c r="SMX516" s="87"/>
      <c r="SMY516" s="87"/>
      <c r="SMZ516" s="87"/>
      <c r="SNA516" s="87"/>
      <c r="SNB516" s="87"/>
      <c r="SNC516" s="87"/>
      <c r="SND516" s="87"/>
      <c r="SNE516" s="87"/>
      <c r="SNF516" s="87"/>
      <c r="SNG516" s="87"/>
      <c r="SNH516" s="87"/>
      <c r="SNI516" s="87"/>
      <c r="SNJ516" s="87"/>
      <c r="SNK516" s="87"/>
      <c r="SNL516" s="87"/>
      <c r="SNM516" s="87"/>
      <c r="SNN516" s="87"/>
      <c r="SNO516" s="87"/>
      <c r="SNP516" s="87"/>
      <c r="SNQ516" s="87"/>
      <c r="SNR516" s="87"/>
      <c r="SNS516" s="87"/>
      <c r="SNT516" s="87"/>
      <c r="SNU516" s="87"/>
      <c r="SNV516" s="87"/>
      <c r="SNW516" s="87"/>
      <c r="SNX516" s="87"/>
      <c r="SNY516" s="87"/>
      <c r="SNZ516" s="87"/>
      <c r="SOA516" s="87"/>
      <c r="SOB516" s="87"/>
      <c r="SOC516" s="87"/>
      <c r="SOD516" s="87"/>
      <c r="SOE516" s="87"/>
      <c r="SOF516" s="87"/>
      <c r="SOG516" s="87"/>
      <c r="SOH516" s="87"/>
      <c r="SOI516" s="87"/>
      <c r="SOJ516" s="87"/>
      <c r="SOK516" s="87"/>
      <c r="SOL516" s="87"/>
      <c r="SOM516" s="87"/>
      <c r="SON516" s="87"/>
      <c r="SOO516" s="87"/>
      <c r="SOP516" s="87"/>
      <c r="SOQ516" s="87"/>
      <c r="SOR516" s="87"/>
      <c r="SOS516" s="87"/>
      <c r="SOT516" s="87"/>
      <c r="SOU516" s="87"/>
      <c r="SOV516" s="87"/>
      <c r="SOW516" s="87"/>
      <c r="SOX516" s="87"/>
      <c r="SOY516" s="87"/>
      <c r="SOZ516" s="87"/>
      <c r="SPA516" s="87"/>
      <c r="SPB516" s="87"/>
      <c r="SPC516" s="87"/>
      <c r="SPD516" s="87"/>
      <c r="SPE516" s="87"/>
      <c r="SPF516" s="87"/>
      <c r="SPG516" s="87"/>
      <c r="SPH516" s="87"/>
      <c r="SPI516" s="87"/>
      <c r="SPJ516" s="87"/>
      <c r="SPK516" s="87"/>
      <c r="SPL516" s="87"/>
      <c r="SPM516" s="87"/>
      <c r="SPN516" s="87"/>
      <c r="SPO516" s="87"/>
      <c r="SPP516" s="87"/>
      <c r="SPQ516" s="87"/>
      <c r="SPR516" s="87"/>
      <c r="SPS516" s="87"/>
      <c r="SPT516" s="87"/>
      <c r="SPU516" s="87"/>
      <c r="SPV516" s="87"/>
      <c r="SPW516" s="87"/>
      <c r="SPX516" s="87"/>
      <c r="SPY516" s="87"/>
      <c r="SPZ516" s="87"/>
      <c r="SQA516" s="87"/>
      <c r="SQB516" s="87"/>
      <c r="SQC516" s="87"/>
      <c r="SQD516" s="87"/>
      <c r="SQE516" s="87"/>
      <c r="SQF516" s="87"/>
      <c r="SQG516" s="87"/>
      <c r="SQH516" s="87"/>
      <c r="SQI516" s="87"/>
      <c r="SQJ516" s="87"/>
      <c r="SQK516" s="87"/>
      <c r="SQL516" s="87"/>
      <c r="SQM516" s="87"/>
      <c r="SQN516" s="87"/>
      <c r="SQO516" s="87"/>
      <c r="SQP516" s="87"/>
      <c r="SQQ516" s="87"/>
      <c r="SQR516" s="87"/>
      <c r="SQS516" s="87"/>
      <c r="SQT516" s="87"/>
      <c r="SQU516" s="87"/>
      <c r="SQV516" s="87"/>
      <c r="SQW516" s="87"/>
      <c r="SQX516" s="87"/>
      <c r="SQY516" s="87"/>
      <c r="SQZ516" s="87"/>
      <c r="SRA516" s="87"/>
      <c r="SRB516" s="87"/>
      <c r="SRC516" s="87"/>
      <c r="SRD516" s="87"/>
      <c r="SRE516" s="87"/>
      <c r="SRF516" s="87"/>
      <c r="SRG516" s="87"/>
      <c r="SRH516" s="87"/>
      <c r="SRI516" s="87"/>
      <c r="SRJ516" s="87"/>
      <c r="SRK516" s="87"/>
      <c r="SRL516" s="87"/>
      <c r="SRM516" s="87"/>
      <c r="SRN516" s="87"/>
      <c r="SRO516" s="87"/>
      <c r="SRP516" s="87"/>
      <c r="SRQ516" s="87"/>
      <c r="SRR516" s="87"/>
      <c r="SRS516" s="87"/>
      <c r="SRT516" s="87"/>
      <c r="SRU516" s="87"/>
      <c r="SRV516" s="87"/>
      <c r="SRW516" s="87"/>
      <c r="SRX516" s="87"/>
      <c r="SRY516" s="87"/>
      <c r="SRZ516" s="87"/>
      <c r="SSA516" s="87"/>
      <c r="SSB516" s="87"/>
      <c r="SSC516" s="87"/>
      <c r="SSD516" s="87"/>
      <c r="SSE516" s="87"/>
      <c r="SSF516" s="87"/>
      <c r="SSG516" s="87"/>
      <c r="SSH516" s="87"/>
      <c r="SSI516" s="87"/>
      <c r="SSJ516" s="87"/>
      <c r="SSK516" s="87"/>
      <c r="SSL516" s="87"/>
      <c r="SSM516" s="87"/>
      <c r="SSN516" s="87"/>
      <c r="SSO516" s="87"/>
      <c r="SSP516" s="87"/>
      <c r="SSQ516" s="87"/>
      <c r="SSR516" s="87"/>
      <c r="SSS516" s="87"/>
      <c r="SST516" s="87"/>
      <c r="SSU516" s="87"/>
      <c r="SSV516" s="87"/>
      <c r="SSW516" s="87"/>
      <c r="SSX516" s="87"/>
      <c r="SSY516" s="87"/>
      <c r="SSZ516" s="87"/>
      <c r="STA516" s="87"/>
      <c r="STB516" s="87"/>
      <c r="STC516" s="87"/>
      <c r="STD516" s="87"/>
      <c r="STE516" s="87"/>
      <c r="STF516" s="87"/>
      <c r="STG516" s="87"/>
      <c r="STH516" s="87"/>
      <c r="STI516" s="87"/>
      <c r="STJ516" s="87"/>
      <c r="STK516" s="87"/>
      <c r="STL516" s="87"/>
      <c r="STM516" s="87"/>
      <c r="STN516" s="87"/>
      <c r="STO516" s="87"/>
      <c r="STP516" s="87"/>
      <c r="STQ516" s="87"/>
      <c r="STR516" s="87"/>
      <c r="STS516" s="87"/>
      <c r="STT516" s="87"/>
      <c r="STU516" s="87"/>
      <c r="STV516" s="87"/>
      <c r="STW516" s="87"/>
      <c r="STX516" s="87"/>
      <c r="STY516" s="87"/>
      <c r="STZ516" s="87"/>
      <c r="SUA516" s="87"/>
      <c r="SUB516" s="87"/>
      <c r="SUC516" s="87"/>
      <c r="SUD516" s="87"/>
      <c r="SUE516" s="87"/>
      <c r="SUF516" s="87"/>
      <c r="SUG516" s="87"/>
      <c r="SUH516" s="87"/>
      <c r="SUI516" s="87"/>
      <c r="SUJ516" s="87"/>
      <c r="SUK516" s="87"/>
      <c r="SUL516" s="87"/>
      <c r="SUM516" s="87"/>
      <c r="SUN516" s="87"/>
      <c r="SUO516" s="87"/>
      <c r="SUP516" s="87"/>
      <c r="SUQ516" s="87"/>
      <c r="SUR516" s="87"/>
      <c r="SUS516" s="87"/>
      <c r="SUT516" s="87"/>
      <c r="SUU516" s="87"/>
      <c r="SUV516" s="87"/>
      <c r="SUW516" s="87"/>
      <c r="SUX516" s="87"/>
      <c r="SUY516" s="87"/>
      <c r="SUZ516" s="87"/>
      <c r="SVA516" s="87"/>
      <c r="SVB516" s="87"/>
      <c r="SVC516" s="87"/>
      <c r="SVD516" s="87"/>
      <c r="SVE516" s="87"/>
      <c r="SVF516" s="87"/>
      <c r="SVG516" s="87"/>
      <c r="SVH516" s="87"/>
      <c r="SVI516" s="87"/>
      <c r="SVJ516" s="87"/>
      <c r="SVK516" s="87"/>
      <c r="SVL516" s="87"/>
      <c r="SVM516" s="87"/>
      <c r="SVN516" s="87"/>
      <c r="SVO516" s="87"/>
      <c r="SVP516" s="87"/>
      <c r="SVQ516" s="87"/>
      <c r="SVR516" s="87"/>
      <c r="SVS516" s="87"/>
      <c r="SVT516" s="87"/>
      <c r="SVU516" s="87"/>
      <c r="SVV516" s="87"/>
      <c r="SVW516" s="87"/>
      <c r="SVX516" s="87"/>
      <c r="SVY516" s="87"/>
      <c r="SVZ516" s="87"/>
      <c r="SWA516" s="87"/>
      <c r="SWB516" s="87"/>
      <c r="SWC516" s="87"/>
      <c r="SWD516" s="87"/>
      <c r="SWE516" s="87"/>
      <c r="SWF516" s="87"/>
      <c r="SWG516" s="87"/>
      <c r="SWH516" s="87"/>
      <c r="SWI516" s="87"/>
      <c r="SWJ516" s="87"/>
      <c r="SWK516" s="87"/>
      <c r="SWL516" s="87"/>
      <c r="SWM516" s="87"/>
      <c r="SWN516" s="87"/>
      <c r="SWO516" s="87"/>
      <c r="SWP516" s="87"/>
      <c r="SWQ516" s="87"/>
      <c r="SWR516" s="87"/>
      <c r="SWS516" s="87"/>
      <c r="SWT516" s="87"/>
      <c r="SWU516" s="87"/>
      <c r="SWV516" s="87"/>
      <c r="SWW516" s="87"/>
      <c r="SWX516" s="87"/>
      <c r="SWY516" s="87"/>
      <c r="SWZ516" s="87"/>
      <c r="SXA516" s="87"/>
      <c r="SXB516" s="87"/>
      <c r="SXC516" s="87"/>
      <c r="SXD516" s="87"/>
      <c r="SXE516" s="87"/>
      <c r="SXF516" s="87"/>
      <c r="SXG516" s="87"/>
      <c r="SXH516" s="87"/>
      <c r="SXI516" s="87"/>
      <c r="SXJ516" s="87"/>
      <c r="SXK516" s="87"/>
      <c r="SXL516" s="87"/>
      <c r="SXM516" s="87"/>
      <c r="SXN516" s="87"/>
      <c r="SXO516" s="87"/>
      <c r="SXP516" s="87"/>
      <c r="SXQ516" s="87"/>
      <c r="SXR516" s="87"/>
      <c r="SXS516" s="87"/>
      <c r="SXT516" s="87"/>
      <c r="SXU516" s="87"/>
      <c r="SXV516" s="87"/>
      <c r="SXW516" s="87"/>
      <c r="SXX516" s="87"/>
      <c r="SXY516" s="87"/>
      <c r="SXZ516" s="87"/>
      <c r="SYA516" s="87"/>
      <c r="SYB516" s="87"/>
      <c r="SYC516" s="87"/>
      <c r="SYD516" s="87"/>
      <c r="SYE516" s="87"/>
      <c r="SYF516" s="87"/>
      <c r="SYG516" s="87"/>
      <c r="SYH516" s="87"/>
      <c r="SYI516" s="87"/>
      <c r="SYJ516" s="87"/>
      <c r="SYK516" s="87"/>
      <c r="SYL516" s="87"/>
      <c r="SYM516" s="87"/>
      <c r="SYN516" s="87"/>
      <c r="SYO516" s="87"/>
      <c r="SYP516" s="87"/>
      <c r="SYQ516" s="87"/>
      <c r="SYR516" s="87"/>
      <c r="SYS516" s="87"/>
      <c r="SYT516" s="87"/>
      <c r="SYU516" s="87"/>
      <c r="SYV516" s="87"/>
      <c r="SYW516" s="87"/>
      <c r="SYX516" s="87"/>
      <c r="SYY516" s="87"/>
      <c r="SYZ516" s="87"/>
      <c r="SZA516" s="87"/>
      <c r="SZB516" s="87"/>
      <c r="SZC516" s="87"/>
      <c r="SZD516" s="87"/>
      <c r="SZE516" s="87"/>
      <c r="SZF516" s="87"/>
      <c r="SZG516" s="87"/>
      <c r="SZH516" s="87"/>
      <c r="SZI516" s="87"/>
      <c r="SZJ516" s="87"/>
      <c r="SZK516" s="87"/>
      <c r="SZL516" s="87"/>
      <c r="SZM516" s="87"/>
      <c r="SZN516" s="87"/>
      <c r="SZO516" s="87"/>
      <c r="SZP516" s="87"/>
      <c r="SZQ516" s="87"/>
      <c r="SZR516" s="87"/>
      <c r="SZS516" s="87"/>
      <c r="SZT516" s="87"/>
      <c r="SZU516" s="87"/>
      <c r="SZV516" s="87"/>
      <c r="SZW516" s="87"/>
      <c r="SZX516" s="87"/>
      <c r="SZY516" s="87"/>
      <c r="SZZ516" s="87"/>
      <c r="TAA516" s="87"/>
      <c r="TAB516" s="87"/>
      <c r="TAC516" s="87"/>
      <c r="TAD516" s="87"/>
      <c r="TAE516" s="87"/>
      <c r="TAF516" s="87"/>
      <c r="TAG516" s="87"/>
      <c r="TAH516" s="87"/>
      <c r="TAI516" s="87"/>
      <c r="TAJ516" s="87"/>
      <c r="TAK516" s="87"/>
      <c r="TAL516" s="87"/>
      <c r="TAM516" s="87"/>
      <c r="TAN516" s="87"/>
      <c r="TAO516" s="87"/>
      <c r="TAP516" s="87"/>
      <c r="TAQ516" s="87"/>
      <c r="TAR516" s="87"/>
      <c r="TAS516" s="87"/>
      <c r="TAT516" s="87"/>
      <c r="TAU516" s="87"/>
      <c r="TAV516" s="87"/>
      <c r="TAW516" s="87"/>
      <c r="TAX516" s="87"/>
      <c r="TAY516" s="87"/>
      <c r="TAZ516" s="87"/>
      <c r="TBA516" s="87"/>
      <c r="TBB516" s="87"/>
      <c r="TBC516" s="87"/>
      <c r="TBD516" s="87"/>
      <c r="TBE516" s="87"/>
      <c r="TBF516" s="87"/>
      <c r="TBG516" s="87"/>
      <c r="TBH516" s="87"/>
      <c r="TBI516" s="87"/>
      <c r="TBJ516" s="87"/>
      <c r="TBK516" s="87"/>
      <c r="TBL516" s="87"/>
      <c r="TBM516" s="87"/>
      <c r="TBN516" s="87"/>
      <c r="TBO516" s="87"/>
      <c r="TBP516" s="87"/>
      <c r="TBQ516" s="87"/>
      <c r="TBR516" s="87"/>
      <c r="TBS516" s="87"/>
      <c r="TBT516" s="87"/>
      <c r="TBU516" s="87"/>
      <c r="TBV516" s="87"/>
      <c r="TBW516" s="87"/>
      <c r="TBX516" s="87"/>
      <c r="TBY516" s="87"/>
      <c r="TBZ516" s="87"/>
      <c r="TCA516" s="87"/>
      <c r="TCB516" s="87"/>
      <c r="TCC516" s="87"/>
      <c r="TCD516" s="87"/>
      <c r="TCE516" s="87"/>
      <c r="TCF516" s="87"/>
      <c r="TCG516" s="87"/>
      <c r="TCH516" s="87"/>
      <c r="TCI516" s="87"/>
      <c r="TCJ516" s="87"/>
      <c r="TCK516" s="87"/>
      <c r="TCL516" s="87"/>
      <c r="TCM516" s="87"/>
      <c r="TCN516" s="87"/>
      <c r="TCO516" s="87"/>
      <c r="TCP516" s="87"/>
      <c r="TCQ516" s="87"/>
      <c r="TCR516" s="87"/>
      <c r="TCS516" s="87"/>
      <c r="TCT516" s="87"/>
      <c r="TCU516" s="87"/>
      <c r="TCV516" s="87"/>
      <c r="TCW516" s="87"/>
      <c r="TCX516" s="87"/>
      <c r="TCY516" s="87"/>
      <c r="TCZ516" s="87"/>
      <c r="TDA516" s="87"/>
      <c r="TDB516" s="87"/>
      <c r="TDC516" s="87"/>
      <c r="TDD516" s="87"/>
      <c r="TDE516" s="87"/>
      <c r="TDF516" s="87"/>
      <c r="TDG516" s="87"/>
      <c r="TDH516" s="87"/>
      <c r="TDI516" s="87"/>
      <c r="TDJ516" s="87"/>
      <c r="TDK516" s="87"/>
      <c r="TDL516" s="87"/>
      <c r="TDM516" s="87"/>
      <c r="TDN516" s="87"/>
      <c r="TDO516" s="87"/>
      <c r="TDP516" s="87"/>
      <c r="TDQ516" s="87"/>
      <c r="TDR516" s="87"/>
      <c r="TDS516" s="87"/>
      <c r="TDT516" s="87"/>
      <c r="TDU516" s="87"/>
      <c r="TDV516" s="87"/>
      <c r="TDW516" s="87"/>
      <c r="TDX516" s="87"/>
      <c r="TDY516" s="87"/>
      <c r="TDZ516" s="87"/>
      <c r="TEA516" s="87"/>
      <c r="TEB516" s="87"/>
      <c r="TEC516" s="87"/>
      <c r="TED516" s="87"/>
      <c r="TEE516" s="87"/>
      <c r="TEF516" s="87"/>
      <c r="TEG516" s="87"/>
      <c r="TEH516" s="87"/>
      <c r="TEI516" s="87"/>
      <c r="TEJ516" s="87"/>
      <c r="TEK516" s="87"/>
      <c r="TEL516" s="87"/>
      <c r="TEM516" s="87"/>
      <c r="TEN516" s="87"/>
      <c r="TEO516" s="87"/>
      <c r="TEP516" s="87"/>
      <c r="TEQ516" s="87"/>
      <c r="TER516" s="87"/>
      <c r="TES516" s="87"/>
      <c r="TET516" s="87"/>
      <c r="TEU516" s="87"/>
      <c r="TEV516" s="87"/>
      <c r="TEW516" s="87"/>
      <c r="TEX516" s="87"/>
      <c r="TEY516" s="87"/>
      <c r="TEZ516" s="87"/>
      <c r="TFA516" s="87"/>
      <c r="TFB516" s="87"/>
      <c r="TFC516" s="87"/>
      <c r="TFD516" s="87"/>
      <c r="TFE516" s="87"/>
      <c r="TFF516" s="87"/>
      <c r="TFG516" s="87"/>
      <c r="TFH516" s="87"/>
      <c r="TFI516" s="87"/>
      <c r="TFJ516" s="87"/>
      <c r="TFK516" s="87"/>
      <c r="TFL516" s="87"/>
      <c r="TFM516" s="87"/>
      <c r="TFN516" s="87"/>
      <c r="TFO516" s="87"/>
      <c r="TFP516" s="87"/>
      <c r="TFQ516" s="87"/>
      <c r="TFR516" s="87"/>
      <c r="TFS516" s="87"/>
      <c r="TFT516" s="87"/>
      <c r="TFU516" s="87"/>
      <c r="TFV516" s="87"/>
      <c r="TFW516" s="87"/>
      <c r="TFX516" s="87"/>
      <c r="TFY516" s="87"/>
      <c r="TFZ516" s="87"/>
      <c r="TGA516" s="87"/>
      <c r="TGB516" s="87"/>
      <c r="TGC516" s="87"/>
      <c r="TGD516" s="87"/>
      <c r="TGE516" s="87"/>
      <c r="TGF516" s="87"/>
      <c r="TGG516" s="87"/>
      <c r="TGH516" s="87"/>
      <c r="TGI516" s="87"/>
      <c r="TGJ516" s="87"/>
      <c r="TGK516" s="87"/>
      <c r="TGL516" s="87"/>
      <c r="TGM516" s="87"/>
      <c r="TGN516" s="87"/>
      <c r="TGO516" s="87"/>
      <c r="TGP516" s="87"/>
      <c r="TGQ516" s="87"/>
      <c r="TGR516" s="87"/>
      <c r="TGS516" s="87"/>
      <c r="TGT516" s="87"/>
      <c r="TGU516" s="87"/>
      <c r="TGV516" s="87"/>
      <c r="TGW516" s="87"/>
      <c r="TGX516" s="87"/>
      <c r="TGY516" s="87"/>
      <c r="TGZ516" s="87"/>
      <c r="THA516" s="87"/>
      <c r="THB516" s="87"/>
      <c r="THC516" s="87"/>
      <c r="THD516" s="87"/>
      <c r="THE516" s="87"/>
      <c r="THF516" s="87"/>
      <c r="THG516" s="87"/>
      <c r="THH516" s="87"/>
      <c r="THI516" s="87"/>
      <c r="THJ516" s="87"/>
      <c r="THK516" s="87"/>
      <c r="THL516" s="87"/>
      <c r="THM516" s="87"/>
      <c r="THN516" s="87"/>
      <c r="THO516" s="87"/>
      <c r="THP516" s="87"/>
      <c r="THQ516" s="87"/>
      <c r="THR516" s="87"/>
      <c r="THS516" s="87"/>
      <c r="THT516" s="87"/>
      <c r="THU516" s="87"/>
      <c r="THV516" s="87"/>
      <c r="THW516" s="87"/>
      <c r="THX516" s="87"/>
      <c r="THY516" s="87"/>
      <c r="THZ516" s="87"/>
      <c r="TIA516" s="87"/>
      <c r="TIB516" s="87"/>
      <c r="TIC516" s="87"/>
      <c r="TID516" s="87"/>
      <c r="TIE516" s="87"/>
      <c r="TIF516" s="87"/>
      <c r="TIG516" s="87"/>
      <c r="TIH516" s="87"/>
      <c r="TII516" s="87"/>
      <c r="TIJ516" s="87"/>
      <c r="TIK516" s="87"/>
      <c r="TIL516" s="87"/>
      <c r="TIM516" s="87"/>
      <c r="TIN516" s="87"/>
      <c r="TIO516" s="87"/>
      <c r="TIP516" s="87"/>
      <c r="TIQ516" s="87"/>
      <c r="TIR516" s="87"/>
      <c r="TIS516" s="87"/>
      <c r="TIT516" s="87"/>
      <c r="TIU516" s="87"/>
      <c r="TIV516" s="87"/>
      <c r="TIW516" s="87"/>
      <c r="TIX516" s="87"/>
      <c r="TIY516" s="87"/>
      <c r="TIZ516" s="87"/>
      <c r="TJA516" s="87"/>
      <c r="TJB516" s="87"/>
      <c r="TJC516" s="87"/>
      <c r="TJD516" s="87"/>
      <c r="TJE516" s="87"/>
      <c r="TJF516" s="87"/>
      <c r="TJG516" s="87"/>
      <c r="TJH516" s="87"/>
      <c r="TJI516" s="87"/>
      <c r="TJJ516" s="87"/>
      <c r="TJK516" s="87"/>
      <c r="TJL516" s="87"/>
      <c r="TJM516" s="87"/>
      <c r="TJN516" s="87"/>
      <c r="TJO516" s="87"/>
      <c r="TJP516" s="87"/>
      <c r="TJQ516" s="87"/>
      <c r="TJR516" s="87"/>
      <c r="TJS516" s="87"/>
      <c r="TJT516" s="87"/>
      <c r="TJU516" s="87"/>
      <c r="TJV516" s="87"/>
      <c r="TJW516" s="87"/>
      <c r="TJX516" s="87"/>
      <c r="TJY516" s="87"/>
      <c r="TJZ516" s="87"/>
      <c r="TKA516" s="87"/>
      <c r="TKB516" s="87"/>
      <c r="TKC516" s="87"/>
      <c r="TKD516" s="87"/>
      <c r="TKE516" s="87"/>
      <c r="TKF516" s="87"/>
      <c r="TKG516" s="87"/>
      <c r="TKH516" s="87"/>
      <c r="TKI516" s="87"/>
      <c r="TKJ516" s="87"/>
      <c r="TKK516" s="87"/>
      <c r="TKL516" s="87"/>
      <c r="TKM516" s="87"/>
      <c r="TKN516" s="87"/>
      <c r="TKO516" s="87"/>
      <c r="TKP516" s="87"/>
      <c r="TKQ516" s="87"/>
      <c r="TKR516" s="87"/>
      <c r="TKS516" s="87"/>
      <c r="TKT516" s="87"/>
      <c r="TKU516" s="87"/>
      <c r="TKV516" s="87"/>
      <c r="TKW516" s="87"/>
      <c r="TKX516" s="87"/>
      <c r="TKY516" s="87"/>
      <c r="TKZ516" s="87"/>
      <c r="TLA516" s="87"/>
      <c r="TLB516" s="87"/>
      <c r="TLC516" s="87"/>
      <c r="TLD516" s="87"/>
      <c r="TLE516" s="87"/>
      <c r="TLF516" s="87"/>
      <c r="TLG516" s="87"/>
      <c r="TLH516" s="87"/>
      <c r="TLI516" s="87"/>
      <c r="TLJ516" s="87"/>
      <c r="TLK516" s="87"/>
      <c r="TLL516" s="87"/>
      <c r="TLM516" s="87"/>
      <c r="TLN516" s="87"/>
      <c r="TLO516" s="87"/>
      <c r="TLP516" s="87"/>
      <c r="TLQ516" s="87"/>
      <c r="TLR516" s="87"/>
      <c r="TLS516" s="87"/>
      <c r="TLT516" s="87"/>
      <c r="TLU516" s="87"/>
      <c r="TLV516" s="87"/>
      <c r="TLW516" s="87"/>
      <c r="TLX516" s="87"/>
      <c r="TLY516" s="87"/>
      <c r="TLZ516" s="87"/>
      <c r="TMA516" s="87"/>
      <c r="TMB516" s="87"/>
      <c r="TMC516" s="87"/>
      <c r="TMD516" s="87"/>
      <c r="TME516" s="87"/>
      <c r="TMF516" s="87"/>
      <c r="TMG516" s="87"/>
      <c r="TMH516" s="87"/>
      <c r="TMI516" s="87"/>
      <c r="TMJ516" s="87"/>
      <c r="TMK516" s="87"/>
      <c r="TML516" s="87"/>
      <c r="TMM516" s="87"/>
      <c r="TMN516" s="87"/>
      <c r="TMO516" s="87"/>
      <c r="TMP516" s="87"/>
      <c r="TMQ516" s="87"/>
      <c r="TMR516" s="87"/>
      <c r="TMS516" s="87"/>
      <c r="TMT516" s="87"/>
      <c r="TMU516" s="87"/>
      <c r="TMV516" s="87"/>
      <c r="TMW516" s="87"/>
      <c r="TMX516" s="87"/>
      <c r="TMY516" s="87"/>
      <c r="TMZ516" s="87"/>
      <c r="TNA516" s="87"/>
      <c r="TNB516" s="87"/>
      <c r="TNC516" s="87"/>
      <c r="TND516" s="87"/>
      <c r="TNE516" s="87"/>
      <c r="TNF516" s="87"/>
      <c r="TNG516" s="87"/>
      <c r="TNH516" s="87"/>
      <c r="TNI516" s="87"/>
      <c r="TNJ516" s="87"/>
      <c r="TNK516" s="87"/>
      <c r="TNL516" s="87"/>
      <c r="TNM516" s="87"/>
      <c r="TNN516" s="87"/>
      <c r="TNO516" s="87"/>
      <c r="TNP516" s="87"/>
      <c r="TNQ516" s="87"/>
      <c r="TNR516" s="87"/>
      <c r="TNS516" s="87"/>
      <c r="TNT516" s="87"/>
      <c r="TNU516" s="87"/>
      <c r="TNV516" s="87"/>
      <c r="TNW516" s="87"/>
      <c r="TNX516" s="87"/>
      <c r="TNY516" s="87"/>
      <c r="TNZ516" s="87"/>
      <c r="TOA516" s="87"/>
      <c r="TOB516" s="87"/>
      <c r="TOC516" s="87"/>
      <c r="TOD516" s="87"/>
      <c r="TOE516" s="87"/>
      <c r="TOF516" s="87"/>
      <c r="TOG516" s="87"/>
      <c r="TOH516" s="87"/>
      <c r="TOI516" s="87"/>
      <c r="TOJ516" s="87"/>
      <c r="TOK516" s="87"/>
      <c r="TOL516" s="87"/>
      <c r="TOM516" s="87"/>
      <c r="TON516" s="87"/>
      <c r="TOO516" s="87"/>
      <c r="TOP516" s="87"/>
      <c r="TOQ516" s="87"/>
      <c r="TOR516" s="87"/>
      <c r="TOS516" s="87"/>
      <c r="TOT516" s="87"/>
      <c r="TOU516" s="87"/>
      <c r="TOV516" s="87"/>
      <c r="TOW516" s="87"/>
      <c r="TOX516" s="87"/>
      <c r="TOY516" s="87"/>
      <c r="TOZ516" s="87"/>
      <c r="TPA516" s="87"/>
      <c r="TPB516" s="87"/>
      <c r="TPC516" s="87"/>
      <c r="TPD516" s="87"/>
      <c r="TPE516" s="87"/>
      <c r="TPF516" s="87"/>
      <c r="TPG516" s="87"/>
      <c r="TPH516" s="87"/>
      <c r="TPI516" s="87"/>
      <c r="TPJ516" s="87"/>
      <c r="TPK516" s="87"/>
      <c r="TPL516" s="87"/>
      <c r="TPM516" s="87"/>
      <c r="TPN516" s="87"/>
      <c r="TPO516" s="87"/>
      <c r="TPP516" s="87"/>
      <c r="TPQ516" s="87"/>
      <c r="TPR516" s="87"/>
      <c r="TPS516" s="87"/>
      <c r="TPT516" s="87"/>
      <c r="TPU516" s="87"/>
      <c r="TPV516" s="87"/>
      <c r="TPW516" s="87"/>
      <c r="TPX516" s="87"/>
      <c r="TPY516" s="87"/>
      <c r="TPZ516" s="87"/>
      <c r="TQA516" s="87"/>
      <c r="TQB516" s="87"/>
      <c r="TQC516" s="87"/>
      <c r="TQD516" s="87"/>
      <c r="TQE516" s="87"/>
      <c r="TQF516" s="87"/>
      <c r="TQG516" s="87"/>
      <c r="TQH516" s="87"/>
      <c r="TQI516" s="87"/>
      <c r="TQJ516" s="87"/>
      <c r="TQK516" s="87"/>
      <c r="TQL516" s="87"/>
      <c r="TQM516" s="87"/>
      <c r="TQN516" s="87"/>
      <c r="TQO516" s="87"/>
      <c r="TQP516" s="87"/>
      <c r="TQQ516" s="87"/>
      <c r="TQR516" s="87"/>
      <c r="TQS516" s="87"/>
      <c r="TQT516" s="87"/>
      <c r="TQU516" s="87"/>
      <c r="TQV516" s="87"/>
      <c r="TQW516" s="87"/>
      <c r="TQX516" s="87"/>
      <c r="TQY516" s="87"/>
      <c r="TQZ516" s="87"/>
      <c r="TRA516" s="87"/>
      <c r="TRB516" s="87"/>
      <c r="TRC516" s="87"/>
      <c r="TRD516" s="87"/>
      <c r="TRE516" s="87"/>
      <c r="TRF516" s="87"/>
      <c r="TRG516" s="87"/>
      <c r="TRH516" s="87"/>
      <c r="TRI516" s="87"/>
      <c r="TRJ516" s="87"/>
      <c r="TRK516" s="87"/>
      <c r="TRL516" s="87"/>
      <c r="TRM516" s="87"/>
      <c r="TRN516" s="87"/>
      <c r="TRO516" s="87"/>
      <c r="TRP516" s="87"/>
      <c r="TRQ516" s="87"/>
      <c r="TRR516" s="87"/>
      <c r="TRS516" s="87"/>
      <c r="TRT516" s="87"/>
      <c r="TRU516" s="87"/>
      <c r="TRV516" s="87"/>
      <c r="TRW516" s="87"/>
      <c r="TRX516" s="87"/>
      <c r="TRY516" s="87"/>
      <c r="TRZ516" s="87"/>
      <c r="TSA516" s="87"/>
      <c r="TSB516" s="87"/>
      <c r="TSC516" s="87"/>
      <c r="TSD516" s="87"/>
      <c r="TSE516" s="87"/>
      <c r="TSF516" s="87"/>
      <c r="TSG516" s="87"/>
      <c r="TSH516" s="87"/>
      <c r="TSI516" s="87"/>
      <c r="TSJ516" s="87"/>
      <c r="TSK516" s="87"/>
      <c r="TSL516" s="87"/>
      <c r="TSM516" s="87"/>
      <c r="TSN516" s="87"/>
      <c r="TSO516" s="87"/>
      <c r="TSP516" s="87"/>
      <c r="TSQ516" s="87"/>
      <c r="TSR516" s="87"/>
      <c r="TSS516" s="87"/>
      <c r="TST516" s="87"/>
      <c r="TSU516" s="87"/>
      <c r="TSV516" s="87"/>
      <c r="TSW516" s="87"/>
      <c r="TSX516" s="87"/>
      <c r="TSY516" s="87"/>
      <c r="TSZ516" s="87"/>
      <c r="TTA516" s="87"/>
      <c r="TTB516" s="87"/>
      <c r="TTC516" s="87"/>
      <c r="TTD516" s="87"/>
      <c r="TTE516" s="87"/>
      <c r="TTF516" s="87"/>
      <c r="TTG516" s="87"/>
      <c r="TTH516" s="87"/>
      <c r="TTI516" s="87"/>
      <c r="TTJ516" s="87"/>
      <c r="TTK516" s="87"/>
      <c r="TTL516" s="87"/>
      <c r="TTM516" s="87"/>
      <c r="TTN516" s="87"/>
      <c r="TTO516" s="87"/>
      <c r="TTP516" s="87"/>
      <c r="TTQ516" s="87"/>
      <c r="TTR516" s="87"/>
      <c r="TTS516" s="87"/>
      <c r="TTT516" s="87"/>
      <c r="TTU516" s="87"/>
      <c r="TTV516" s="87"/>
      <c r="TTW516" s="87"/>
      <c r="TTX516" s="87"/>
      <c r="TTY516" s="87"/>
      <c r="TTZ516" s="87"/>
      <c r="TUA516" s="87"/>
      <c r="TUB516" s="87"/>
      <c r="TUC516" s="87"/>
      <c r="TUD516" s="87"/>
      <c r="TUE516" s="87"/>
      <c r="TUF516" s="87"/>
      <c r="TUG516" s="87"/>
      <c r="TUH516" s="87"/>
      <c r="TUI516" s="87"/>
      <c r="TUJ516" s="87"/>
      <c r="TUK516" s="87"/>
      <c r="TUL516" s="87"/>
      <c r="TUM516" s="87"/>
      <c r="TUN516" s="87"/>
      <c r="TUO516" s="87"/>
      <c r="TUP516" s="87"/>
      <c r="TUQ516" s="87"/>
      <c r="TUR516" s="87"/>
      <c r="TUS516" s="87"/>
      <c r="TUT516" s="87"/>
      <c r="TUU516" s="87"/>
      <c r="TUV516" s="87"/>
      <c r="TUW516" s="87"/>
      <c r="TUX516" s="87"/>
      <c r="TUY516" s="87"/>
      <c r="TUZ516" s="87"/>
      <c r="TVA516" s="87"/>
      <c r="TVB516" s="87"/>
      <c r="TVC516" s="87"/>
      <c r="TVD516" s="87"/>
      <c r="TVE516" s="87"/>
      <c r="TVF516" s="87"/>
      <c r="TVG516" s="87"/>
      <c r="TVH516" s="87"/>
      <c r="TVI516" s="87"/>
      <c r="TVJ516" s="87"/>
      <c r="TVK516" s="87"/>
      <c r="TVL516" s="87"/>
      <c r="TVM516" s="87"/>
      <c r="TVN516" s="87"/>
      <c r="TVO516" s="87"/>
      <c r="TVP516" s="87"/>
      <c r="TVQ516" s="87"/>
      <c r="TVR516" s="87"/>
      <c r="TVS516" s="87"/>
      <c r="TVT516" s="87"/>
      <c r="TVU516" s="87"/>
      <c r="TVV516" s="87"/>
      <c r="TVW516" s="87"/>
      <c r="TVX516" s="87"/>
      <c r="TVY516" s="87"/>
      <c r="TVZ516" s="87"/>
      <c r="TWA516" s="87"/>
      <c r="TWB516" s="87"/>
      <c r="TWC516" s="87"/>
      <c r="TWD516" s="87"/>
      <c r="TWE516" s="87"/>
      <c r="TWF516" s="87"/>
      <c r="TWG516" s="87"/>
      <c r="TWH516" s="87"/>
      <c r="TWI516" s="87"/>
      <c r="TWJ516" s="87"/>
      <c r="TWK516" s="87"/>
      <c r="TWL516" s="87"/>
      <c r="TWM516" s="87"/>
      <c r="TWN516" s="87"/>
      <c r="TWO516" s="87"/>
      <c r="TWP516" s="87"/>
      <c r="TWQ516" s="87"/>
      <c r="TWR516" s="87"/>
      <c r="TWS516" s="87"/>
      <c r="TWT516" s="87"/>
      <c r="TWU516" s="87"/>
      <c r="TWV516" s="87"/>
      <c r="TWW516" s="87"/>
      <c r="TWX516" s="87"/>
      <c r="TWY516" s="87"/>
      <c r="TWZ516" s="87"/>
      <c r="TXA516" s="87"/>
      <c r="TXB516" s="87"/>
      <c r="TXC516" s="87"/>
      <c r="TXD516" s="87"/>
      <c r="TXE516" s="87"/>
      <c r="TXF516" s="87"/>
      <c r="TXG516" s="87"/>
      <c r="TXH516" s="87"/>
      <c r="TXI516" s="87"/>
      <c r="TXJ516" s="87"/>
      <c r="TXK516" s="87"/>
      <c r="TXL516" s="87"/>
      <c r="TXM516" s="87"/>
      <c r="TXN516" s="87"/>
      <c r="TXO516" s="87"/>
      <c r="TXP516" s="87"/>
      <c r="TXQ516" s="87"/>
      <c r="TXR516" s="87"/>
      <c r="TXS516" s="87"/>
      <c r="TXT516" s="87"/>
      <c r="TXU516" s="87"/>
      <c r="TXV516" s="87"/>
      <c r="TXW516" s="87"/>
      <c r="TXX516" s="87"/>
      <c r="TXY516" s="87"/>
      <c r="TXZ516" s="87"/>
      <c r="TYA516" s="87"/>
      <c r="TYB516" s="87"/>
      <c r="TYC516" s="87"/>
      <c r="TYD516" s="87"/>
      <c r="TYE516" s="87"/>
      <c r="TYF516" s="87"/>
      <c r="TYG516" s="87"/>
      <c r="TYH516" s="87"/>
      <c r="TYI516" s="87"/>
      <c r="TYJ516" s="87"/>
      <c r="TYK516" s="87"/>
      <c r="TYL516" s="87"/>
      <c r="TYM516" s="87"/>
      <c r="TYN516" s="87"/>
      <c r="TYO516" s="87"/>
      <c r="TYP516" s="87"/>
      <c r="TYQ516" s="87"/>
      <c r="TYR516" s="87"/>
      <c r="TYS516" s="87"/>
      <c r="TYT516" s="87"/>
      <c r="TYU516" s="87"/>
      <c r="TYV516" s="87"/>
      <c r="TYW516" s="87"/>
      <c r="TYX516" s="87"/>
      <c r="TYY516" s="87"/>
      <c r="TYZ516" s="87"/>
      <c r="TZA516" s="87"/>
      <c r="TZB516" s="87"/>
      <c r="TZC516" s="87"/>
      <c r="TZD516" s="87"/>
      <c r="TZE516" s="87"/>
      <c r="TZF516" s="87"/>
      <c r="TZG516" s="87"/>
      <c r="TZH516" s="87"/>
      <c r="TZI516" s="87"/>
      <c r="TZJ516" s="87"/>
      <c r="TZK516" s="87"/>
      <c r="TZL516" s="87"/>
      <c r="TZM516" s="87"/>
      <c r="TZN516" s="87"/>
      <c r="TZO516" s="87"/>
      <c r="TZP516" s="87"/>
      <c r="TZQ516" s="87"/>
      <c r="TZR516" s="87"/>
      <c r="TZS516" s="87"/>
      <c r="TZT516" s="87"/>
      <c r="TZU516" s="87"/>
      <c r="TZV516" s="87"/>
      <c r="TZW516" s="87"/>
      <c r="TZX516" s="87"/>
      <c r="TZY516" s="87"/>
      <c r="TZZ516" s="87"/>
      <c r="UAA516" s="87"/>
      <c r="UAB516" s="87"/>
      <c r="UAC516" s="87"/>
      <c r="UAD516" s="87"/>
      <c r="UAE516" s="87"/>
      <c r="UAF516" s="87"/>
      <c r="UAG516" s="87"/>
      <c r="UAH516" s="87"/>
      <c r="UAI516" s="87"/>
      <c r="UAJ516" s="87"/>
      <c r="UAK516" s="87"/>
      <c r="UAL516" s="87"/>
      <c r="UAM516" s="87"/>
      <c r="UAN516" s="87"/>
      <c r="UAO516" s="87"/>
      <c r="UAP516" s="87"/>
      <c r="UAQ516" s="87"/>
      <c r="UAR516" s="87"/>
      <c r="UAS516" s="87"/>
      <c r="UAT516" s="87"/>
      <c r="UAU516" s="87"/>
      <c r="UAV516" s="87"/>
      <c r="UAW516" s="87"/>
      <c r="UAX516" s="87"/>
      <c r="UAY516" s="87"/>
      <c r="UAZ516" s="87"/>
      <c r="UBA516" s="87"/>
      <c r="UBB516" s="87"/>
      <c r="UBC516" s="87"/>
      <c r="UBD516" s="87"/>
      <c r="UBE516" s="87"/>
      <c r="UBF516" s="87"/>
      <c r="UBG516" s="87"/>
      <c r="UBH516" s="87"/>
      <c r="UBI516" s="87"/>
      <c r="UBJ516" s="87"/>
      <c r="UBK516" s="87"/>
      <c r="UBL516" s="87"/>
      <c r="UBM516" s="87"/>
      <c r="UBN516" s="87"/>
      <c r="UBO516" s="87"/>
      <c r="UBP516" s="87"/>
      <c r="UBQ516" s="87"/>
      <c r="UBR516" s="87"/>
      <c r="UBS516" s="87"/>
      <c r="UBT516" s="87"/>
      <c r="UBU516" s="87"/>
      <c r="UBV516" s="87"/>
      <c r="UBW516" s="87"/>
      <c r="UBX516" s="87"/>
      <c r="UBY516" s="87"/>
      <c r="UBZ516" s="87"/>
      <c r="UCA516" s="87"/>
      <c r="UCB516" s="87"/>
      <c r="UCC516" s="87"/>
      <c r="UCD516" s="87"/>
      <c r="UCE516" s="87"/>
      <c r="UCF516" s="87"/>
      <c r="UCG516" s="87"/>
      <c r="UCH516" s="87"/>
      <c r="UCI516" s="87"/>
      <c r="UCJ516" s="87"/>
      <c r="UCK516" s="87"/>
      <c r="UCL516" s="87"/>
      <c r="UCM516" s="87"/>
      <c r="UCN516" s="87"/>
      <c r="UCO516" s="87"/>
      <c r="UCP516" s="87"/>
      <c r="UCQ516" s="87"/>
      <c r="UCR516" s="87"/>
      <c r="UCS516" s="87"/>
      <c r="UCT516" s="87"/>
      <c r="UCU516" s="87"/>
      <c r="UCV516" s="87"/>
      <c r="UCW516" s="87"/>
      <c r="UCX516" s="87"/>
      <c r="UCY516" s="87"/>
      <c r="UCZ516" s="87"/>
      <c r="UDA516" s="87"/>
      <c r="UDB516" s="87"/>
      <c r="UDC516" s="87"/>
      <c r="UDD516" s="87"/>
      <c r="UDE516" s="87"/>
      <c r="UDF516" s="87"/>
      <c r="UDG516" s="87"/>
      <c r="UDH516" s="87"/>
      <c r="UDI516" s="87"/>
      <c r="UDJ516" s="87"/>
      <c r="UDK516" s="87"/>
      <c r="UDL516" s="87"/>
      <c r="UDM516" s="87"/>
      <c r="UDN516" s="87"/>
      <c r="UDO516" s="87"/>
      <c r="UDP516" s="87"/>
      <c r="UDQ516" s="87"/>
      <c r="UDR516" s="87"/>
      <c r="UDS516" s="87"/>
      <c r="UDT516" s="87"/>
      <c r="UDU516" s="87"/>
      <c r="UDV516" s="87"/>
      <c r="UDW516" s="87"/>
      <c r="UDX516" s="87"/>
      <c r="UDY516" s="87"/>
      <c r="UDZ516" s="87"/>
      <c r="UEA516" s="87"/>
      <c r="UEB516" s="87"/>
      <c r="UEC516" s="87"/>
      <c r="UED516" s="87"/>
      <c r="UEE516" s="87"/>
      <c r="UEF516" s="87"/>
      <c r="UEG516" s="87"/>
      <c r="UEH516" s="87"/>
      <c r="UEI516" s="87"/>
      <c r="UEJ516" s="87"/>
      <c r="UEK516" s="87"/>
      <c r="UEL516" s="87"/>
      <c r="UEM516" s="87"/>
      <c r="UEN516" s="87"/>
      <c r="UEO516" s="87"/>
      <c r="UEP516" s="87"/>
      <c r="UEQ516" s="87"/>
      <c r="UER516" s="87"/>
      <c r="UES516" s="87"/>
      <c r="UET516" s="87"/>
      <c r="UEU516" s="87"/>
      <c r="UEV516" s="87"/>
      <c r="UEW516" s="87"/>
      <c r="UEX516" s="87"/>
      <c r="UEY516" s="87"/>
      <c r="UEZ516" s="87"/>
      <c r="UFA516" s="87"/>
      <c r="UFB516" s="87"/>
      <c r="UFC516" s="87"/>
      <c r="UFD516" s="87"/>
      <c r="UFE516" s="87"/>
      <c r="UFF516" s="87"/>
      <c r="UFG516" s="87"/>
      <c r="UFH516" s="87"/>
      <c r="UFI516" s="87"/>
      <c r="UFJ516" s="87"/>
      <c r="UFK516" s="87"/>
      <c r="UFL516" s="87"/>
      <c r="UFM516" s="87"/>
      <c r="UFN516" s="87"/>
      <c r="UFO516" s="87"/>
      <c r="UFP516" s="87"/>
      <c r="UFQ516" s="87"/>
      <c r="UFR516" s="87"/>
      <c r="UFS516" s="87"/>
      <c r="UFT516" s="87"/>
      <c r="UFU516" s="87"/>
      <c r="UFV516" s="87"/>
      <c r="UFW516" s="87"/>
      <c r="UFX516" s="87"/>
      <c r="UFY516" s="87"/>
      <c r="UFZ516" s="87"/>
      <c r="UGA516" s="87"/>
      <c r="UGB516" s="87"/>
      <c r="UGC516" s="87"/>
      <c r="UGD516" s="87"/>
      <c r="UGE516" s="87"/>
      <c r="UGF516" s="87"/>
      <c r="UGG516" s="87"/>
      <c r="UGH516" s="87"/>
      <c r="UGI516" s="87"/>
      <c r="UGJ516" s="87"/>
      <c r="UGK516" s="87"/>
      <c r="UGL516" s="87"/>
      <c r="UGM516" s="87"/>
      <c r="UGN516" s="87"/>
      <c r="UGO516" s="87"/>
      <c r="UGP516" s="87"/>
      <c r="UGQ516" s="87"/>
      <c r="UGR516" s="87"/>
      <c r="UGS516" s="87"/>
      <c r="UGT516" s="87"/>
      <c r="UGU516" s="87"/>
      <c r="UGV516" s="87"/>
      <c r="UGW516" s="87"/>
      <c r="UGX516" s="87"/>
      <c r="UGY516" s="87"/>
      <c r="UGZ516" s="87"/>
      <c r="UHA516" s="87"/>
      <c r="UHB516" s="87"/>
      <c r="UHC516" s="87"/>
      <c r="UHD516" s="87"/>
      <c r="UHE516" s="87"/>
      <c r="UHF516" s="87"/>
      <c r="UHG516" s="87"/>
      <c r="UHH516" s="87"/>
      <c r="UHI516" s="87"/>
      <c r="UHJ516" s="87"/>
      <c r="UHK516" s="87"/>
      <c r="UHL516" s="87"/>
      <c r="UHM516" s="87"/>
      <c r="UHN516" s="87"/>
      <c r="UHO516" s="87"/>
      <c r="UHP516" s="87"/>
      <c r="UHQ516" s="87"/>
      <c r="UHR516" s="87"/>
      <c r="UHS516" s="87"/>
      <c r="UHT516" s="87"/>
      <c r="UHU516" s="87"/>
      <c r="UHV516" s="87"/>
      <c r="UHW516" s="87"/>
      <c r="UHX516" s="87"/>
      <c r="UHY516" s="87"/>
      <c r="UHZ516" s="87"/>
      <c r="UIA516" s="87"/>
      <c r="UIB516" s="87"/>
      <c r="UIC516" s="87"/>
      <c r="UID516" s="87"/>
      <c r="UIE516" s="87"/>
      <c r="UIF516" s="87"/>
      <c r="UIG516" s="87"/>
      <c r="UIH516" s="87"/>
      <c r="UII516" s="87"/>
      <c r="UIJ516" s="87"/>
      <c r="UIK516" s="87"/>
      <c r="UIL516" s="87"/>
      <c r="UIM516" s="87"/>
      <c r="UIN516" s="87"/>
      <c r="UIO516" s="87"/>
      <c r="UIP516" s="87"/>
      <c r="UIQ516" s="87"/>
      <c r="UIR516" s="87"/>
      <c r="UIS516" s="87"/>
      <c r="UIT516" s="87"/>
      <c r="UIU516" s="87"/>
      <c r="UIV516" s="87"/>
      <c r="UIW516" s="87"/>
      <c r="UIX516" s="87"/>
      <c r="UIY516" s="87"/>
      <c r="UIZ516" s="87"/>
      <c r="UJA516" s="87"/>
      <c r="UJB516" s="87"/>
      <c r="UJC516" s="87"/>
      <c r="UJD516" s="87"/>
      <c r="UJE516" s="87"/>
      <c r="UJF516" s="87"/>
      <c r="UJG516" s="87"/>
      <c r="UJH516" s="87"/>
      <c r="UJI516" s="87"/>
      <c r="UJJ516" s="87"/>
      <c r="UJK516" s="87"/>
      <c r="UJL516" s="87"/>
      <c r="UJM516" s="87"/>
      <c r="UJN516" s="87"/>
      <c r="UJO516" s="87"/>
      <c r="UJP516" s="87"/>
      <c r="UJQ516" s="87"/>
      <c r="UJR516" s="87"/>
      <c r="UJS516" s="87"/>
      <c r="UJT516" s="87"/>
      <c r="UJU516" s="87"/>
      <c r="UJV516" s="87"/>
      <c r="UJW516" s="87"/>
      <c r="UJX516" s="87"/>
      <c r="UJY516" s="87"/>
      <c r="UJZ516" s="87"/>
      <c r="UKA516" s="87"/>
      <c r="UKB516" s="87"/>
      <c r="UKC516" s="87"/>
      <c r="UKD516" s="87"/>
      <c r="UKE516" s="87"/>
      <c r="UKF516" s="87"/>
      <c r="UKG516" s="87"/>
      <c r="UKH516" s="87"/>
      <c r="UKI516" s="87"/>
      <c r="UKJ516" s="87"/>
      <c r="UKK516" s="87"/>
      <c r="UKL516" s="87"/>
      <c r="UKM516" s="87"/>
      <c r="UKN516" s="87"/>
      <c r="UKO516" s="87"/>
      <c r="UKP516" s="87"/>
      <c r="UKQ516" s="87"/>
      <c r="UKR516" s="87"/>
      <c r="UKS516" s="87"/>
      <c r="UKT516" s="87"/>
      <c r="UKU516" s="87"/>
      <c r="UKV516" s="87"/>
      <c r="UKW516" s="87"/>
      <c r="UKX516" s="87"/>
      <c r="UKY516" s="87"/>
      <c r="UKZ516" s="87"/>
      <c r="ULA516" s="87"/>
      <c r="ULB516" s="87"/>
      <c r="ULC516" s="87"/>
      <c r="ULD516" s="87"/>
      <c r="ULE516" s="87"/>
      <c r="ULF516" s="87"/>
      <c r="ULG516" s="87"/>
      <c r="ULH516" s="87"/>
      <c r="ULI516" s="87"/>
      <c r="ULJ516" s="87"/>
      <c r="ULK516" s="87"/>
      <c r="ULL516" s="87"/>
      <c r="ULM516" s="87"/>
      <c r="ULN516" s="87"/>
      <c r="ULO516" s="87"/>
      <c r="ULP516" s="87"/>
      <c r="ULQ516" s="87"/>
      <c r="ULR516" s="87"/>
      <c r="ULS516" s="87"/>
      <c r="ULT516" s="87"/>
      <c r="ULU516" s="87"/>
      <c r="ULV516" s="87"/>
      <c r="ULW516" s="87"/>
      <c r="ULX516" s="87"/>
      <c r="ULY516" s="87"/>
      <c r="ULZ516" s="87"/>
      <c r="UMA516" s="87"/>
      <c r="UMB516" s="87"/>
      <c r="UMC516" s="87"/>
      <c r="UMD516" s="87"/>
      <c r="UME516" s="87"/>
      <c r="UMF516" s="87"/>
      <c r="UMG516" s="87"/>
      <c r="UMH516" s="87"/>
      <c r="UMI516" s="87"/>
      <c r="UMJ516" s="87"/>
      <c r="UMK516" s="87"/>
      <c r="UML516" s="87"/>
      <c r="UMM516" s="87"/>
      <c r="UMN516" s="87"/>
      <c r="UMO516" s="87"/>
      <c r="UMP516" s="87"/>
      <c r="UMQ516" s="87"/>
      <c r="UMR516" s="87"/>
      <c r="UMS516" s="87"/>
      <c r="UMT516" s="87"/>
      <c r="UMU516" s="87"/>
      <c r="UMV516" s="87"/>
      <c r="UMW516" s="87"/>
      <c r="UMX516" s="87"/>
      <c r="UMY516" s="87"/>
      <c r="UMZ516" s="87"/>
      <c r="UNA516" s="87"/>
      <c r="UNB516" s="87"/>
      <c r="UNC516" s="87"/>
      <c r="UND516" s="87"/>
      <c r="UNE516" s="87"/>
      <c r="UNF516" s="87"/>
      <c r="UNG516" s="87"/>
      <c r="UNH516" s="87"/>
      <c r="UNI516" s="87"/>
      <c r="UNJ516" s="87"/>
      <c r="UNK516" s="87"/>
      <c r="UNL516" s="87"/>
      <c r="UNM516" s="87"/>
      <c r="UNN516" s="87"/>
      <c r="UNO516" s="87"/>
      <c r="UNP516" s="87"/>
      <c r="UNQ516" s="87"/>
      <c r="UNR516" s="87"/>
      <c r="UNS516" s="87"/>
      <c r="UNT516" s="87"/>
      <c r="UNU516" s="87"/>
      <c r="UNV516" s="87"/>
      <c r="UNW516" s="87"/>
      <c r="UNX516" s="87"/>
      <c r="UNY516" s="87"/>
      <c r="UNZ516" s="87"/>
      <c r="UOA516" s="87"/>
      <c r="UOB516" s="87"/>
      <c r="UOC516" s="87"/>
      <c r="UOD516" s="87"/>
      <c r="UOE516" s="87"/>
      <c r="UOF516" s="87"/>
      <c r="UOG516" s="87"/>
      <c r="UOH516" s="87"/>
      <c r="UOI516" s="87"/>
      <c r="UOJ516" s="87"/>
      <c r="UOK516" s="87"/>
      <c r="UOL516" s="87"/>
      <c r="UOM516" s="87"/>
      <c r="UON516" s="87"/>
      <c r="UOO516" s="87"/>
      <c r="UOP516" s="87"/>
      <c r="UOQ516" s="87"/>
      <c r="UOR516" s="87"/>
      <c r="UOS516" s="87"/>
      <c r="UOT516" s="87"/>
      <c r="UOU516" s="87"/>
      <c r="UOV516" s="87"/>
      <c r="UOW516" s="87"/>
      <c r="UOX516" s="87"/>
      <c r="UOY516" s="87"/>
      <c r="UOZ516" s="87"/>
      <c r="UPA516" s="87"/>
      <c r="UPB516" s="87"/>
      <c r="UPC516" s="87"/>
      <c r="UPD516" s="87"/>
      <c r="UPE516" s="87"/>
      <c r="UPF516" s="87"/>
      <c r="UPG516" s="87"/>
      <c r="UPH516" s="87"/>
      <c r="UPI516" s="87"/>
      <c r="UPJ516" s="87"/>
      <c r="UPK516" s="87"/>
      <c r="UPL516" s="87"/>
      <c r="UPM516" s="87"/>
      <c r="UPN516" s="87"/>
      <c r="UPO516" s="87"/>
      <c r="UPP516" s="87"/>
      <c r="UPQ516" s="87"/>
      <c r="UPR516" s="87"/>
      <c r="UPS516" s="87"/>
      <c r="UPT516" s="87"/>
      <c r="UPU516" s="87"/>
      <c r="UPV516" s="87"/>
      <c r="UPW516" s="87"/>
      <c r="UPX516" s="87"/>
      <c r="UPY516" s="87"/>
      <c r="UPZ516" s="87"/>
      <c r="UQA516" s="87"/>
      <c r="UQB516" s="87"/>
      <c r="UQC516" s="87"/>
      <c r="UQD516" s="87"/>
      <c r="UQE516" s="87"/>
      <c r="UQF516" s="87"/>
      <c r="UQG516" s="87"/>
      <c r="UQH516" s="87"/>
      <c r="UQI516" s="87"/>
      <c r="UQJ516" s="87"/>
      <c r="UQK516" s="87"/>
      <c r="UQL516" s="87"/>
      <c r="UQM516" s="87"/>
      <c r="UQN516" s="87"/>
      <c r="UQO516" s="87"/>
      <c r="UQP516" s="87"/>
      <c r="UQQ516" s="87"/>
      <c r="UQR516" s="87"/>
      <c r="UQS516" s="87"/>
      <c r="UQT516" s="87"/>
      <c r="UQU516" s="87"/>
      <c r="UQV516" s="87"/>
      <c r="UQW516" s="87"/>
      <c r="UQX516" s="87"/>
      <c r="UQY516" s="87"/>
      <c r="UQZ516" s="87"/>
      <c r="URA516" s="87"/>
      <c r="URB516" s="87"/>
      <c r="URC516" s="87"/>
      <c r="URD516" s="87"/>
      <c r="URE516" s="87"/>
      <c r="URF516" s="87"/>
      <c r="URG516" s="87"/>
      <c r="URH516" s="87"/>
      <c r="URI516" s="87"/>
      <c r="URJ516" s="87"/>
      <c r="URK516" s="87"/>
      <c r="URL516" s="87"/>
      <c r="URM516" s="87"/>
      <c r="URN516" s="87"/>
      <c r="URO516" s="87"/>
      <c r="URP516" s="87"/>
      <c r="URQ516" s="87"/>
      <c r="URR516" s="87"/>
      <c r="URS516" s="87"/>
      <c r="URT516" s="87"/>
      <c r="URU516" s="87"/>
      <c r="URV516" s="87"/>
      <c r="URW516" s="87"/>
      <c r="URX516" s="87"/>
      <c r="URY516" s="87"/>
      <c r="URZ516" s="87"/>
      <c r="USA516" s="87"/>
      <c r="USB516" s="87"/>
      <c r="USC516" s="87"/>
      <c r="USD516" s="87"/>
      <c r="USE516" s="87"/>
      <c r="USF516" s="87"/>
      <c r="USG516" s="87"/>
      <c r="USH516" s="87"/>
      <c r="USI516" s="87"/>
      <c r="USJ516" s="87"/>
      <c r="USK516" s="87"/>
      <c r="USL516" s="87"/>
      <c r="USM516" s="87"/>
      <c r="USN516" s="87"/>
      <c r="USO516" s="87"/>
      <c r="USP516" s="87"/>
      <c r="USQ516" s="87"/>
      <c r="USR516" s="87"/>
      <c r="USS516" s="87"/>
      <c r="UST516" s="87"/>
      <c r="USU516" s="87"/>
      <c r="USV516" s="87"/>
      <c r="USW516" s="87"/>
      <c r="USX516" s="87"/>
      <c r="USY516" s="87"/>
      <c r="USZ516" s="87"/>
      <c r="UTA516" s="87"/>
      <c r="UTB516" s="87"/>
      <c r="UTC516" s="87"/>
      <c r="UTD516" s="87"/>
      <c r="UTE516" s="87"/>
      <c r="UTF516" s="87"/>
      <c r="UTG516" s="87"/>
      <c r="UTH516" s="87"/>
      <c r="UTI516" s="87"/>
      <c r="UTJ516" s="87"/>
      <c r="UTK516" s="87"/>
      <c r="UTL516" s="87"/>
      <c r="UTM516" s="87"/>
      <c r="UTN516" s="87"/>
      <c r="UTO516" s="87"/>
      <c r="UTP516" s="87"/>
      <c r="UTQ516" s="87"/>
      <c r="UTR516" s="87"/>
      <c r="UTS516" s="87"/>
      <c r="UTT516" s="87"/>
      <c r="UTU516" s="87"/>
      <c r="UTV516" s="87"/>
      <c r="UTW516" s="87"/>
      <c r="UTX516" s="87"/>
      <c r="UTY516" s="87"/>
      <c r="UTZ516" s="87"/>
      <c r="UUA516" s="87"/>
      <c r="UUB516" s="87"/>
      <c r="UUC516" s="87"/>
      <c r="UUD516" s="87"/>
      <c r="UUE516" s="87"/>
      <c r="UUF516" s="87"/>
      <c r="UUG516" s="87"/>
      <c r="UUH516" s="87"/>
      <c r="UUI516" s="87"/>
      <c r="UUJ516" s="87"/>
      <c r="UUK516" s="87"/>
      <c r="UUL516" s="87"/>
      <c r="UUM516" s="87"/>
      <c r="UUN516" s="87"/>
      <c r="UUO516" s="87"/>
      <c r="UUP516" s="87"/>
      <c r="UUQ516" s="87"/>
      <c r="UUR516" s="87"/>
      <c r="UUS516" s="87"/>
      <c r="UUT516" s="87"/>
      <c r="UUU516" s="87"/>
      <c r="UUV516" s="87"/>
      <c r="UUW516" s="87"/>
      <c r="UUX516" s="87"/>
      <c r="UUY516" s="87"/>
      <c r="UUZ516" s="87"/>
      <c r="UVA516" s="87"/>
      <c r="UVB516" s="87"/>
      <c r="UVC516" s="87"/>
      <c r="UVD516" s="87"/>
      <c r="UVE516" s="87"/>
      <c r="UVF516" s="87"/>
      <c r="UVG516" s="87"/>
      <c r="UVH516" s="87"/>
      <c r="UVI516" s="87"/>
      <c r="UVJ516" s="87"/>
      <c r="UVK516" s="87"/>
      <c r="UVL516" s="87"/>
      <c r="UVM516" s="87"/>
      <c r="UVN516" s="87"/>
      <c r="UVO516" s="87"/>
      <c r="UVP516" s="87"/>
      <c r="UVQ516" s="87"/>
      <c r="UVR516" s="87"/>
      <c r="UVS516" s="87"/>
      <c r="UVT516" s="87"/>
      <c r="UVU516" s="87"/>
      <c r="UVV516" s="87"/>
      <c r="UVW516" s="87"/>
      <c r="UVX516" s="87"/>
      <c r="UVY516" s="87"/>
      <c r="UVZ516" s="87"/>
      <c r="UWA516" s="87"/>
      <c r="UWB516" s="87"/>
      <c r="UWC516" s="87"/>
      <c r="UWD516" s="87"/>
      <c r="UWE516" s="87"/>
      <c r="UWF516" s="87"/>
      <c r="UWG516" s="87"/>
      <c r="UWH516" s="87"/>
      <c r="UWI516" s="87"/>
      <c r="UWJ516" s="87"/>
      <c r="UWK516" s="87"/>
      <c r="UWL516" s="87"/>
      <c r="UWM516" s="87"/>
      <c r="UWN516" s="87"/>
      <c r="UWO516" s="87"/>
      <c r="UWP516" s="87"/>
      <c r="UWQ516" s="87"/>
      <c r="UWR516" s="87"/>
      <c r="UWS516" s="87"/>
      <c r="UWT516" s="87"/>
      <c r="UWU516" s="87"/>
      <c r="UWV516" s="87"/>
      <c r="UWW516" s="87"/>
      <c r="UWX516" s="87"/>
      <c r="UWY516" s="87"/>
      <c r="UWZ516" s="87"/>
      <c r="UXA516" s="87"/>
      <c r="UXB516" s="87"/>
      <c r="UXC516" s="87"/>
      <c r="UXD516" s="87"/>
      <c r="UXE516" s="87"/>
      <c r="UXF516" s="87"/>
      <c r="UXG516" s="87"/>
      <c r="UXH516" s="87"/>
      <c r="UXI516" s="87"/>
      <c r="UXJ516" s="87"/>
      <c r="UXK516" s="87"/>
      <c r="UXL516" s="87"/>
      <c r="UXM516" s="87"/>
      <c r="UXN516" s="87"/>
      <c r="UXO516" s="87"/>
      <c r="UXP516" s="87"/>
      <c r="UXQ516" s="87"/>
      <c r="UXR516" s="87"/>
      <c r="UXS516" s="87"/>
      <c r="UXT516" s="87"/>
      <c r="UXU516" s="87"/>
      <c r="UXV516" s="87"/>
      <c r="UXW516" s="87"/>
      <c r="UXX516" s="87"/>
      <c r="UXY516" s="87"/>
      <c r="UXZ516" s="87"/>
      <c r="UYA516" s="87"/>
      <c r="UYB516" s="87"/>
      <c r="UYC516" s="87"/>
      <c r="UYD516" s="87"/>
      <c r="UYE516" s="87"/>
      <c r="UYF516" s="87"/>
      <c r="UYG516" s="87"/>
      <c r="UYH516" s="87"/>
      <c r="UYI516" s="87"/>
      <c r="UYJ516" s="87"/>
      <c r="UYK516" s="87"/>
      <c r="UYL516" s="87"/>
      <c r="UYM516" s="87"/>
      <c r="UYN516" s="87"/>
      <c r="UYO516" s="87"/>
      <c r="UYP516" s="87"/>
      <c r="UYQ516" s="87"/>
      <c r="UYR516" s="87"/>
      <c r="UYS516" s="87"/>
      <c r="UYT516" s="87"/>
      <c r="UYU516" s="87"/>
      <c r="UYV516" s="87"/>
      <c r="UYW516" s="87"/>
      <c r="UYX516" s="87"/>
      <c r="UYY516" s="87"/>
      <c r="UYZ516" s="87"/>
      <c r="UZA516" s="87"/>
      <c r="UZB516" s="87"/>
      <c r="UZC516" s="87"/>
      <c r="UZD516" s="87"/>
      <c r="UZE516" s="87"/>
      <c r="UZF516" s="87"/>
      <c r="UZG516" s="87"/>
      <c r="UZH516" s="87"/>
      <c r="UZI516" s="87"/>
      <c r="UZJ516" s="87"/>
      <c r="UZK516" s="87"/>
      <c r="UZL516" s="87"/>
      <c r="UZM516" s="87"/>
      <c r="UZN516" s="87"/>
      <c r="UZO516" s="87"/>
      <c r="UZP516" s="87"/>
      <c r="UZQ516" s="87"/>
      <c r="UZR516" s="87"/>
      <c r="UZS516" s="87"/>
      <c r="UZT516" s="87"/>
      <c r="UZU516" s="87"/>
      <c r="UZV516" s="87"/>
      <c r="UZW516" s="87"/>
      <c r="UZX516" s="87"/>
      <c r="UZY516" s="87"/>
      <c r="UZZ516" s="87"/>
      <c r="VAA516" s="87"/>
      <c r="VAB516" s="87"/>
      <c r="VAC516" s="87"/>
      <c r="VAD516" s="87"/>
      <c r="VAE516" s="87"/>
      <c r="VAF516" s="87"/>
      <c r="VAG516" s="87"/>
      <c r="VAH516" s="87"/>
      <c r="VAI516" s="87"/>
      <c r="VAJ516" s="87"/>
      <c r="VAK516" s="87"/>
      <c r="VAL516" s="87"/>
      <c r="VAM516" s="87"/>
      <c r="VAN516" s="87"/>
      <c r="VAO516" s="87"/>
      <c r="VAP516" s="87"/>
      <c r="VAQ516" s="87"/>
      <c r="VAR516" s="87"/>
      <c r="VAS516" s="87"/>
      <c r="VAT516" s="87"/>
      <c r="VAU516" s="87"/>
      <c r="VAV516" s="87"/>
      <c r="VAW516" s="87"/>
      <c r="VAX516" s="87"/>
      <c r="VAY516" s="87"/>
      <c r="VAZ516" s="87"/>
      <c r="VBA516" s="87"/>
      <c r="VBB516" s="87"/>
      <c r="VBC516" s="87"/>
      <c r="VBD516" s="87"/>
      <c r="VBE516" s="87"/>
      <c r="VBF516" s="87"/>
      <c r="VBG516" s="87"/>
      <c r="VBH516" s="87"/>
      <c r="VBI516" s="87"/>
      <c r="VBJ516" s="87"/>
      <c r="VBK516" s="87"/>
      <c r="VBL516" s="87"/>
      <c r="VBM516" s="87"/>
      <c r="VBN516" s="87"/>
      <c r="VBO516" s="87"/>
      <c r="VBP516" s="87"/>
      <c r="VBQ516" s="87"/>
      <c r="VBR516" s="87"/>
      <c r="VBS516" s="87"/>
      <c r="VBT516" s="87"/>
      <c r="VBU516" s="87"/>
      <c r="VBV516" s="87"/>
      <c r="VBW516" s="87"/>
      <c r="VBX516" s="87"/>
      <c r="VBY516" s="87"/>
      <c r="VBZ516" s="87"/>
      <c r="VCA516" s="87"/>
      <c r="VCB516" s="87"/>
      <c r="VCC516" s="87"/>
      <c r="VCD516" s="87"/>
      <c r="VCE516" s="87"/>
      <c r="VCF516" s="87"/>
      <c r="VCG516" s="87"/>
      <c r="VCH516" s="87"/>
      <c r="VCI516" s="87"/>
      <c r="VCJ516" s="87"/>
      <c r="VCK516" s="87"/>
      <c r="VCL516" s="87"/>
      <c r="VCM516" s="87"/>
      <c r="VCN516" s="87"/>
      <c r="VCO516" s="87"/>
      <c r="VCP516" s="87"/>
      <c r="VCQ516" s="87"/>
      <c r="VCR516" s="87"/>
      <c r="VCS516" s="87"/>
      <c r="VCT516" s="87"/>
      <c r="VCU516" s="87"/>
      <c r="VCV516" s="87"/>
      <c r="VCW516" s="87"/>
      <c r="VCX516" s="87"/>
      <c r="VCY516" s="87"/>
      <c r="VCZ516" s="87"/>
      <c r="VDA516" s="87"/>
      <c r="VDB516" s="87"/>
      <c r="VDC516" s="87"/>
      <c r="VDD516" s="87"/>
      <c r="VDE516" s="87"/>
      <c r="VDF516" s="87"/>
      <c r="VDG516" s="87"/>
      <c r="VDH516" s="87"/>
      <c r="VDI516" s="87"/>
      <c r="VDJ516" s="87"/>
      <c r="VDK516" s="87"/>
      <c r="VDL516" s="87"/>
      <c r="VDM516" s="87"/>
      <c r="VDN516" s="87"/>
      <c r="VDO516" s="87"/>
      <c r="VDP516" s="87"/>
      <c r="VDQ516" s="87"/>
      <c r="VDR516" s="87"/>
      <c r="VDS516" s="87"/>
      <c r="VDT516" s="87"/>
      <c r="VDU516" s="87"/>
      <c r="VDV516" s="87"/>
      <c r="VDW516" s="87"/>
      <c r="VDX516" s="87"/>
      <c r="VDY516" s="87"/>
      <c r="VDZ516" s="87"/>
      <c r="VEA516" s="87"/>
      <c r="VEB516" s="87"/>
      <c r="VEC516" s="87"/>
      <c r="VED516" s="87"/>
      <c r="VEE516" s="87"/>
      <c r="VEF516" s="87"/>
      <c r="VEG516" s="87"/>
      <c r="VEH516" s="87"/>
      <c r="VEI516" s="87"/>
      <c r="VEJ516" s="87"/>
      <c r="VEK516" s="87"/>
      <c r="VEL516" s="87"/>
      <c r="VEM516" s="87"/>
      <c r="VEN516" s="87"/>
      <c r="VEO516" s="87"/>
      <c r="VEP516" s="87"/>
      <c r="VEQ516" s="87"/>
      <c r="VER516" s="87"/>
      <c r="VES516" s="87"/>
      <c r="VET516" s="87"/>
      <c r="VEU516" s="87"/>
      <c r="VEV516" s="87"/>
      <c r="VEW516" s="87"/>
      <c r="VEX516" s="87"/>
      <c r="VEY516" s="87"/>
      <c r="VEZ516" s="87"/>
      <c r="VFA516" s="87"/>
      <c r="VFB516" s="87"/>
      <c r="VFC516" s="87"/>
      <c r="VFD516" s="87"/>
      <c r="VFE516" s="87"/>
      <c r="VFF516" s="87"/>
      <c r="VFG516" s="87"/>
      <c r="VFH516" s="87"/>
      <c r="VFI516" s="87"/>
      <c r="VFJ516" s="87"/>
      <c r="VFK516" s="87"/>
      <c r="VFL516" s="87"/>
      <c r="VFM516" s="87"/>
      <c r="VFN516" s="87"/>
      <c r="VFO516" s="87"/>
      <c r="VFP516" s="87"/>
      <c r="VFQ516" s="87"/>
      <c r="VFR516" s="87"/>
      <c r="VFS516" s="87"/>
      <c r="VFT516" s="87"/>
      <c r="VFU516" s="87"/>
      <c r="VFV516" s="87"/>
      <c r="VFW516" s="87"/>
      <c r="VFX516" s="87"/>
      <c r="VFY516" s="87"/>
      <c r="VFZ516" s="87"/>
      <c r="VGA516" s="87"/>
      <c r="VGB516" s="87"/>
      <c r="VGC516" s="87"/>
      <c r="VGD516" s="87"/>
      <c r="VGE516" s="87"/>
      <c r="VGF516" s="87"/>
      <c r="VGG516" s="87"/>
      <c r="VGH516" s="87"/>
      <c r="VGI516" s="87"/>
      <c r="VGJ516" s="87"/>
      <c r="VGK516" s="87"/>
      <c r="VGL516" s="87"/>
      <c r="VGM516" s="87"/>
      <c r="VGN516" s="87"/>
      <c r="VGO516" s="87"/>
      <c r="VGP516" s="87"/>
      <c r="VGQ516" s="87"/>
      <c r="VGR516" s="87"/>
      <c r="VGS516" s="87"/>
      <c r="VGT516" s="87"/>
      <c r="VGU516" s="87"/>
      <c r="VGV516" s="87"/>
      <c r="VGW516" s="87"/>
      <c r="VGX516" s="87"/>
      <c r="VGY516" s="87"/>
      <c r="VGZ516" s="87"/>
      <c r="VHA516" s="87"/>
      <c r="VHB516" s="87"/>
      <c r="VHC516" s="87"/>
      <c r="VHD516" s="87"/>
      <c r="VHE516" s="87"/>
      <c r="VHF516" s="87"/>
      <c r="VHG516" s="87"/>
      <c r="VHH516" s="87"/>
      <c r="VHI516" s="87"/>
      <c r="VHJ516" s="87"/>
      <c r="VHK516" s="87"/>
      <c r="VHL516" s="87"/>
      <c r="VHM516" s="87"/>
      <c r="VHN516" s="87"/>
      <c r="VHO516" s="87"/>
      <c r="VHP516" s="87"/>
      <c r="VHQ516" s="87"/>
      <c r="VHR516" s="87"/>
      <c r="VHS516" s="87"/>
      <c r="VHT516" s="87"/>
      <c r="VHU516" s="87"/>
      <c r="VHV516" s="87"/>
      <c r="VHW516" s="87"/>
      <c r="VHX516" s="87"/>
      <c r="VHY516" s="87"/>
      <c r="VHZ516" s="87"/>
      <c r="VIA516" s="87"/>
      <c r="VIB516" s="87"/>
      <c r="VIC516" s="87"/>
      <c r="VID516" s="87"/>
      <c r="VIE516" s="87"/>
      <c r="VIF516" s="87"/>
      <c r="VIG516" s="87"/>
      <c r="VIH516" s="87"/>
      <c r="VII516" s="87"/>
      <c r="VIJ516" s="87"/>
      <c r="VIK516" s="87"/>
      <c r="VIL516" s="87"/>
      <c r="VIM516" s="87"/>
      <c r="VIN516" s="87"/>
      <c r="VIO516" s="87"/>
      <c r="VIP516" s="87"/>
      <c r="VIQ516" s="87"/>
      <c r="VIR516" s="87"/>
      <c r="VIS516" s="87"/>
      <c r="VIT516" s="87"/>
      <c r="VIU516" s="87"/>
      <c r="VIV516" s="87"/>
      <c r="VIW516" s="87"/>
      <c r="VIX516" s="87"/>
      <c r="VIY516" s="87"/>
      <c r="VIZ516" s="87"/>
      <c r="VJA516" s="87"/>
      <c r="VJB516" s="87"/>
      <c r="VJC516" s="87"/>
      <c r="VJD516" s="87"/>
      <c r="VJE516" s="87"/>
      <c r="VJF516" s="87"/>
      <c r="VJG516" s="87"/>
      <c r="VJH516" s="87"/>
      <c r="VJI516" s="87"/>
      <c r="VJJ516" s="87"/>
      <c r="VJK516" s="87"/>
      <c r="VJL516" s="87"/>
      <c r="VJM516" s="87"/>
      <c r="VJN516" s="87"/>
      <c r="VJO516" s="87"/>
      <c r="VJP516" s="87"/>
      <c r="VJQ516" s="87"/>
      <c r="VJR516" s="87"/>
      <c r="VJS516" s="87"/>
      <c r="VJT516" s="87"/>
      <c r="VJU516" s="87"/>
      <c r="VJV516" s="87"/>
      <c r="VJW516" s="87"/>
      <c r="VJX516" s="87"/>
      <c r="VJY516" s="87"/>
      <c r="VJZ516" s="87"/>
      <c r="VKA516" s="87"/>
      <c r="VKB516" s="87"/>
      <c r="VKC516" s="87"/>
      <c r="VKD516" s="87"/>
      <c r="VKE516" s="87"/>
      <c r="VKF516" s="87"/>
      <c r="VKG516" s="87"/>
      <c r="VKH516" s="87"/>
      <c r="VKI516" s="87"/>
      <c r="VKJ516" s="87"/>
      <c r="VKK516" s="87"/>
      <c r="VKL516" s="87"/>
      <c r="VKM516" s="87"/>
      <c r="VKN516" s="87"/>
      <c r="VKO516" s="87"/>
      <c r="VKP516" s="87"/>
      <c r="VKQ516" s="87"/>
      <c r="VKR516" s="87"/>
      <c r="VKS516" s="87"/>
      <c r="VKT516" s="87"/>
      <c r="VKU516" s="87"/>
      <c r="VKV516" s="87"/>
      <c r="VKW516" s="87"/>
      <c r="VKX516" s="87"/>
      <c r="VKY516" s="87"/>
      <c r="VKZ516" s="87"/>
      <c r="VLA516" s="87"/>
      <c r="VLB516" s="87"/>
      <c r="VLC516" s="87"/>
      <c r="VLD516" s="87"/>
      <c r="VLE516" s="87"/>
      <c r="VLF516" s="87"/>
      <c r="VLG516" s="87"/>
      <c r="VLH516" s="87"/>
      <c r="VLI516" s="87"/>
      <c r="VLJ516" s="87"/>
      <c r="VLK516" s="87"/>
      <c r="VLL516" s="87"/>
      <c r="VLM516" s="87"/>
      <c r="VLN516" s="87"/>
      <c r="VLO516" s="87"/>
      <c r="VLP516" s="87"/>
      <c r="VLQ516" s="87"/>
      <c r="VLR516" s="87"/>
      <c r="VLS516" s="87"/>
      <c r="VLT516" s="87"/>
      <c r="VLU516" s="87"/>
      <c r="VLV516" s="87"/>
      <c r="VLW516" s="87"/>
      <c r="VLX516" s="87"/>
      <c r="VLY516" s="87"/>
      <c r="VLZ516" s="87"/>
      <c r="VMA516" s="87"/>
      <c r="VMB516" s="87"/>
      <c r="VMC516" s="87"/>
      <c r="VMD516" s="87"/>
      <c r="VME516" s="87"/>
      <c r="VMF516" s="87"/>
      <c r="VMG516" s="87"/>
      <c r="VMH516" s="87"/>
      <c r="VMI516" s="87"/>
      <c r="VMJ516" s="87"/>
      <c r="VMK516" s="87"/>
      <c r="VML516" s="87"/>
      <c r="VMM516" s="87"/>
      <c r="VMN516" s="87"/>
      <c r="VMO516" s="87"/>
      <c r="VMP516" s="87"/>
      <c r="VMQ516" s="87"/>
      <c r="VMR516" s="87"/>
      <c r="VMS516" s="87"/>
      <c r="VMT516" s="87"/>
      <c r="VMU516" s="87"/>
      <c r="VMV516" s="87"/>
      <c r="VMW516" s="87"/>
      <c r="VMX516" s="87"/>
      <c r="VMY516" s="87"/>
      <c r="VMZ516" s="87"/>
      <c r="VNA516" s="87"/>
      <c r="VNB516" s="87"/>
      <c r="VNC516" s="87"/>
      <c r="VND516" s="87"/>
      <c r="VNE516" s="87"/>
      <c r="VNF516" s="87"/>
      <c r="VNG516" s="87"/>
      <c r="VNH516" s="87"/>
      <c r="VNI516" s="87"/>
      <c r="VNJ516" s="87"/>
      <c r="VNK516" s="87"/>
      <c r="VNL516" s="87"/>
      <c r="VNM516" s="87"/>
      <c r="VNN516" s="87"/>
      <c r="VNO516" s="87"/>
      <c r="VNP516" s="87"/>
      <c r="VNQ516" s="87"/>
      <c r="VNR516" s="87"/>
      <c r="VNS516" s="87"/>
      <c r="VNT516" s="87"/>
      <c r="VNU516" s="87"/>
      <c r="VNV516" s="87"/>
      <c r="VNW516" s="87"/>
      <c r="VNX516" s="87"/>
      <c r="VNY516" s="87"/>
      <c r="VNZ516" s="87"/>
      <c r="VOA516" s="87"/>
      <c r="VOB516" s="87"/>
      <c r="VOC516" s="87"/>
      <c r="VOD516" s="87"/>
      <c r="VOE516" s="87"/>
      <c r="VOF516" s="87"/>
      <c r="VOG516" s="87"/>
      <c r="VOH516" s="87"/>
      <c r="VOI516" s="87"/>
      <c r="VOJ516" s="87"/>
      <c r="VOK516" s="87"/>
      <c r="VOL516" s="87"/>
      <c r="VOM516" s="87"/>
      <c r="VON516" s="87"/>
      <c r="VOO516" s="87"/>
      <c r="VOP516" s="87"/>
      <c r="VOQ516" s="87"/>
      <c r="VOR516" s="87"/>
      <c r="VOS516" s="87"/>
      <c r="VOT516" s="87"/>
      <c r="VOU516" s="87"/>
      <c r="VOV516" s="87"/>
      <c r="VOW516" s="87"/>
      <c r="VOX516" s="87"/>
      <c r="VOY516" s="87"/>
      <c r="VOZ516" s="87"/>
      <c r="VPA516" s="87"/>
      <c r="VPB516" s="87"/>
      <c r="VPC516" s="87"/>
      <c r="VPD516" s="87"/>
      <c r="VPE516" s="87"/>
      <c r="VPF516" s="87"/>
      <c r="VPG516" s="87"/>
      <c r="VPH516" s="87"/>
      <c r="VPI516" s="87"/>
      <c r="VPJ516" s="87"/>
      <c r="VPK516" s="87"/>
      <c r="VPL516" s="87"/>
      <c r="VPM516" s="87"/>
      <c r="VPN516" s="87"/>
      <c r="VPO516" s="87"/>
      <c r="VPP516" s="87"/>
      <c r="VPQ516" s="87"/>
      <c r="VPR516" s="87"/>
      <c r="VPS516" s="87"/>
      <c r="VPT516" s="87"/>
      <c r="VPU516" s="87"/>
      <c r="VPV516" s="87"/>
      <c r="VPW516" s="87"/>
      <c r="VPX516" s="87"/>
      <c r="VPY516" s="87"/>
      <c r="VPZ516" s="87"/>
      <c r="VQA516" s="87"/>
      <c r="VQB516" s="87"/>
      <c r="VQC516" s="87"/>
      <c r="VQD516" s="87"/>
      <c r="VQE516" s="87"/>
      <c r="VQF516" s="87"/>
      <c r="VQG516" s="87"/>
      <c r="VQH516" s="87"/>
      <c r="VQI516" s="87"/>
      <c r="VQJ516" s="87"/>
      <c r="VQK516" s="87"/>
      <c r="VQL516" s="87"/>
      <c r="VQM516" s="87"/>
      <c r="VQN516" s="87"/>
      <c r="VQO516" s="87"/>
      <c r="VQP516" s="87"/>
      <c r="VQQ516" s="87"/>
      <c r="VQR516" s="87"/>
      <c r="VQS516" s="87"/>
      <c r="VQT516" s="87"/>
      <c r="VQU516" s="87"/>
      <c r="VQV516" s="87"/>
      <c r="VQW516" s="87"/>
      <c r="VQX516" s="87"/>
      <c r="VQY516" s="87"/>
      <c r="VQZ516" s="87"/>
      <c r="VRA516" s="87"/>
      <c r="VRB516" s="87"/>
      <c r="VRC516" s="87"/>
      <c r="VRD516" s="87"/>
      <c r="VRE516" s="87"/>
      <c r="VRF516" s="87"/>
      <c r="VRG516" s="87"/>
      <c r="VRH516" s="87"/>
      <c r="VRI516" s="87"/>
      <c r="VRJ516" s="87"/>
      <c r="VRK516" s="87"/>
      <c r="VRL516" s="87"/>
      <c r="VRM516" s="87"/>
      <c r="VRN516" s="87"/>
      <c r="VRO516" s="87"/>
      <c r="VRP516" s="87"/>
      <c r="VRQ516" s="87"/>
      <c r="VRR516" s="87"/>
      <c r="VRS516" s="87"/>
      <c r="VRT516" s="87"/>
      <c r="VRU516" s="87"/>
      <c r="VRV516" s="87"/>
      <c r="VRW516" s="87"/>
      <c r="VRX516" s="87"/>
      <c r="VRY516" s="87"/>
      <c r="VRZ516" s="87"/>
      <c r="VSA516" s="87"/>
      <c r="VSB516" s="87"/>
      <c r="VSC516" s="87"/>
      <c r="VSD516" s="87"/>
      <c r="VSE516" s="87"/>
      <c r="VSF516" s="87"/>
      <c r="VSG516" s="87"/>
      <c r="VSH516" s="87"/>
      <c r="VSI516" s="87"/>
      <c r="VSJ516" s="87"/>
      <c r="VSK516" s="87"/>
      <c r="VSL516" s="87"/>
      <c r="VSM516" s="87"/>
      <c r="VSN516" s="87"/>
      <c r="VSO516" s="87"/>
      <c r="VSP516" s="87"/>
      <c r="VSQ516" s="87"/>
      <c r="VSR516" s="87"/>
      <c r="VSS516" s="87"/>
      <c r="VST516" s="87"/>
      <c r="VSU516" s="87"/>
      <c r="VSV516" s="87"/>
      <c r="VSW516" s="87"/>
      <c r="VSX516" s="87"/>
      <c r="VSY516" s="87"/>
      <c r="VSZ516" s="87"/>
      <c r="VTA516" s="87"/>
      <c r="VTB516" s="87"/>
      <c r="VTC516" s="87"/>
      <c r="VTD516" s="87"/>
      <c r="VTE516" s="87"/>
      <c r="VTF516" s="87"/>
      <c r="VTG516" s="87"/>
      <c r="VTH516" s="87"/>
      <c r="VTI516" s="87"/>
      <c r="VTJ516" s="87"/>
      <c r="VTK516" s="87"/>
      <c r="VTL516" s="87"/>
      <c r="VTM516" s="87"/>
      <c r="VTN516" s="87"/>
      <c r="VTO516" s="87"/>
      <c r="VTP516" s="87"/>
      <c r="VTQ516" s="87"/>
      <c r="VTR516" s="87"/>
      <c r="VTS516" s="87"/>
      <c r="VTT516" s="87"/>
      <c r="VTU516" s="87"/>
      <c r="VTV516" s="87"/>
      <c r="VTW516" s="87"/>
      <c r="VTX516" s="87"/>
      <c r="VTY516" s="87"/>
      <c r="VTZ516" s="87"/>
      <c r="VUA516" s="87"/>
      <c r="VUB516" s="87"/>
      <c r="VUC516" s="87"/>
      <c r="VUD516" s="87"/>
      <c r="VUE516" s="87"/>
      <c r="VUF516" s="87"/>
      <c r="VUG516" s="87"/>
      <c r="VUH516" s="87"/>
      <c r="VUI516" s="87"/>
      <c r="VUJ516" s="87"/>
      <c r="VUK516" s="87"/>
      <c r="VUL516" s="87"/>
      <c r="VUM516" s="87"/>
      <c r="VUN516" s="87"/>
      <c r="VUO516" s="87"/>
      <c r="VUP516" s="87"/>
      <c r="VUQ516" s="87"/>
      <c r="VUR516" s="87"/>
      <c r="VUS516" s="87"/>
      <c r="VUT516" s="87"/>
      <c r="VUU516" s="87"/>
      <c r="VUV516" s="87"/>
      <c r="VUW516" s="87"/>
      <c r="VUX516" s="87"/>
      <c r="VUY516" s="87"/>
      <c r="VUZ516" s="87"/>
      <c r="VVA516" s="87"/>
      <c r="VVB516" s="87"/>
      <c r="VVC516" s="87"/>
      <c r="VVD516" s="87"/>
      <c r="VVE516" s="87"/>
      <c r="VVF516" s="87"/>
      <c r="VVG516" s="87"/>
      <c r="VVH516" s="87"/>
      <c r="VVI516" s="87"/>
      <c r="VVJ516" s="87"/>
      <c r="VVK516" s="87"/>
      <c r="VVL516" s="87"/>
      <c r="VVM516" s="87"/>
      <c r="VVN516" s="87"/>
      <c r="VVO516" s="87"/>
      <c r="VVP516" s="87"/>
      <c r="VVQ516" s="87"/>
      <c r="VVR516" s="87"/>
      <c r="VVS516" s="87"/>
      <c r="VVT516" s="87"/>
      <c r="VVU516" s="87"/>
      <c r="VVV516" s="87"/>
      <c r="VVW516" s="87"/>
      <c r="VVX516" s="87"/>
      <c r="VVY516" s="87"/>
      <c r="VVZ516" s="87"/>
      <c r="VWA516" s="87"/>
      <c r="VWB516" s="87"/>
      <c r="VWC516" s="87"/>
      <c r="VWD516" s="87"/>
      <c r="VWE516" s="87"/>
      <c r="VWF516" s="87"/>
      <c r="VWG516" s="87"/>
      <c r="VWH516" s="87"/>
      <c r="VWI516" s="87"/>
      <c r="VWJ516" s="87"/>
      <c r="VWK516" s="87"/>
      <c r="VWL516" s="87"/>
      <c r="VWM516" s="87"/>
      <c r="VWN516" s="87"/>
      <c r="VWO516" s="87"/>
      <c r="VWP516" s="87"/>
      <c r="VWQ516" s="87"/>
      <c r="VWR516" s="87"/>
      <c r="VWS516" s="87"/>
      <c r="VWT516" s="87"/>
      <c r="VWU516" s="87"/>
      <c r="VWV516" s="87"/>
      <c r="VWW516" s="87"/>
      <c r="VWX516" s="87"/>
      <c r="VWY516" s="87"/>
      <c r="VWZ516" s="87"/>
      <c r="VXA516" s="87"/>
      <c r="VXB516" s="87"/>
      <c r="VXC516" s="87"/>
      <c r="VXD516" s="87"/>
      <c r="VXE516" s="87"/>
      <c r="VXF516" s="87"/>
      <c r="VXG516" s="87"/>
      <c r="VXH516" s="87"/>
      <c r="VXI516" s="87"/>
      <c r="VXJ516" s="87"/>
      <c r="VXK516" s="87"/>
      <c r="VXL516" s="87"/>
      <c r="VXM516" s="87"/>
      <c r="VXN516" s="87"/>
      <c r="VXO516" s="87"/>
      <c r="VXP516" s="87"/>
      <c r="VXQ516" s="87"/>
      <c r="VXR516" s="87"/>
      <c r="VXS516" s="87"/>
      <c r="VXT516" s="87"/>
      <c r="VXU516" s="87"/>
      <c r="VXV516" s="87"/>
      <c r="VXW516" s="87"/>
      <c r="VXX516" s="87"/>
      <c r="VXY516" s="87"/>
      <c r="VXZ516" s="87"/>
      <c r="VYA516" s="87"/>
      <c r="VYB516" s="87"/>
      <c r="VYC516" s="87"/>
      <c r="VYD516" s="87"/>
      <c r="VYE516" s="87"/>
      <c r="VYF516" s="87"/>
      <c r="VYG516" s="87"/>
      <c r="VYH516" s="87"/>
      <c r="VYI516" s="87"/>
      <c r="VYJ516" s="87"/>
      <c r="VYK516" s="87"/>
      <c r="VYL516" s="87"/>
      <c r="VYM516" s="87"/>
      <c r="VYN516" s="87"/>
      <c r="VYO516" s="87"/>
      <c r="VYP516" s="87"/>
      <c r="VYQ516" s="87"/>
      <c r="VYR516" s="87"/>
      <c r="VYS516" s="87"/>
      <c r="VYT516" s="87"/>
      <c r="VYU516" s="87"/>
      <c r="VYV516" s="87"/>
      <c r="VYW516" s="87"/>
      <c r="VYX516" s="87"/>
      <c r="VYY516" s="87"/>
      <c r="VYZ516" s="87"/>
      <c r="VZA516" s="87"/>
      <c r="VZB516" s="87"/>
      <c r="VZC516" s="87"/>
      <c r="VZD516" s="87"/>
      <c r="VZE516" s="87"/>
      <c r="VZF516" s="87"/>
      <c r="VZG516" s="87"/>
      <c r="VZH516" s="87"/>
      <c r="VZI516" s="87"/>
      <c r="VZJ516" s="87"/>
      <c r="VZK516" s="87"/>
      <c r="VZL516" s="87"/>
      <c r="VZM516" s="87"/>
      <c r="VZN516" s="87"/>
      <c r="VZO516" s="87"/>
      <c r="VZP516" s="87"/>
      <c r="VZQ516" s="87"/>
      <c r="VZR516" s="87"/>
      <c r="VZS516" s="87"/>
      <c r="VZT516" s="87"/>
      <c r="VZU516" s="87"/>
      <c r="VZV516" s="87"/>
      <c r="VZW516" s="87"/>
      <c r="VZX516" s="87"/>
      <c r="VZY516" s="87"/>
      <c r="VZZ516" s="87"/>
      <c r="WAA516" s="87"/>
      <c r="WAB516" s="87"/>
      <c r="WAC516" s="87"/>
      <c r="WAD516" s="87"/>
      <c r="WAE516" s="87"/>
      <c r="WAF516" s="87"/>
      <c r="WAG516" s="87"/>
      <c r="WAH516" s="87"/>
      <c r="WAI516" s="87"/>
      <c r="WAJ516" s="87"/>
      <c r="WAK516" s="87"/>
      <c r="WAL516" s="87"/>
      <c r="WAM516" s="87"/>
      <c r="WAN516" s="87"/>
      <c r="WAO516" s="87"/>
      <c r="WAP516" s="87"/>
      <c r="WAQ516" s="87"/>
      <c r="WAR516" s="87"/>
      <c r="WAS516" s="87"/>
      <c r="WAT516" s="87"/>
      <c r="WAU516" s="87"/>
      <c r="WAV516" s="87"/>
      <c r="WAW516" s="87"/>
      <c r="WAX516" s="87"/>
      <c r="WAY516" s="87"/>
      <c r="WAZ516" s="87"/>
      <c r="WBA516" s="87"/>
      <c r="WBB516" s="87"/>
      <c r="WBC516" s="87"/>
      <c r="WBD516" s="87"/>
      <c r="WBE516" s="87"/>
      <c r="WBF516" s="87"/>
      <c r="WBG516" s="87"/>
      <c r="WBH516" s="87"/>
      <c r="WBI516" s="87"/>
      <c r="WBJ516" s="87"/>
      <c r="WBK516" s="87"/>
      <c r="WBL516" s="87"/>
      <c r="WBM516" s="87"/>
      <c r="WBN516" s="87"/>
      <c r="WBO516" s="87"/>
      <c r="WBP516" s="87"/>
      <c r="WBQ516" s="87"/>
      <c r="WBR516" s="87"/>
      <c r="WBS516" s="87"/>
      <c r="WBT516" s="87"/>
      <c r="WBU516" s="87"/>
      <c r="WBV516" s="87"/>
      <c r="WBW516" s="87"/>
      <c r="WBX516" s="87"/>
      <c r="WBY516" s="87"/>
      <c r="WBZ516" s="87"/>
      <c r="WCA516" s="87"/>
      <c r="WCB516" s="87"/>
      <c r="WCC516" s="87"/>
      <c r="WCD516" s="87"/>
      <c r="WCE516" s="87"/>
      <c r="WCF516" s="87"/>
      <c r="WCG516" s="87"/>
      <c r="WCH516" s="87"/>
      <c r="WCI516" s="87"/>
      <c r="WCJ516" s="87"/>
      <c r="WCK516" s="87"/>
      <c r="WCL516" s="87"/>
      <c r="WCM516" s="87"/>
      <c r="WCN516" s="87"/>
      <c r="WCO516" s="87"/>
      <c r="WCP516" s="87"/>
      <c r="WCQ516" s="87"/>
      <c r="WCR516" s="87"/>
      <c r="WCS516" s="87"/>
      <c r="WCT516" s="87"/>
      <c r="WCU516" s="87"/>
      <c r="WCV516" s="87"/>
      <c r="WCW516" s="87"/>
      <c r="WCX516" s="87"/>
      <c r="WCY516" s="87"/>
      <c r="WCZ516" s="87"/>
      <c r="WDA516" s="87"/>
      <c r="WDB516" s="87"/>
      <c r="WDC516" s="87"/>
      <c r="WDD516" s="87"/>
      <c r="WDE516" s="87"/>
      <c r="WDF516" s="87"/>
      <c r="WDG516" s="87"/>
      <c r="WDH516" s="87"/>
      <c r="WDI516" s="87"/>
      <c r="WDJ516" s="87"/>
      <c r="WDK516" s="87"/>
      <c r="WDL516" s="87"/>
      <c r="WDM516" s="87"/>
      <c r="WDN516" s="87"/>
      <c r="WDO516" s="87"/>
      <c r="WDP516" s="87"/>
      <c r="WDQ516" s="87"/>
      <c r="WDR516" s="87"/>
      <c r="WDS516" s="87"/>
      <c r="WDT516" s="87"/>
      <c r="WDU516" s="87"/>
      <c r="WDV516" s="87"/>
      <c r="WDW516" s="87"/>
      <c r="WDX516" s="87"/>
      <c r="WDY516" s="87"/>
      <c r="WDZ516" s="87"/>
      <c r="WEA516" s="87"/>
      <c r="WEB516" s="87"/>
      <c r="WEC516" s="87"/>
      <c r="WED516" s="87"/>
      <c r="WEE516" s="87"/>
      <c r="WEF516" s="87"/>
      <c r="WEG516" s="87"/>
      <c r="WEH516" s="87"/>
      <c r="WEI516" s="87"/>
      <c r="WEJ516" s="87"/>
      <c r="WEK516" s="87"/>
      <c r="WEL516" s="87"/>
      <c r="WEM516" s="87"/>
      <c r="WEN516" s="87"/>
      <c r="WEO516" s="87"/>
      <c r="WEP516" s="87"/>
      <c r="WEQ516" s="87"/>
      <c r="WER516" s="87"/>
      <c r="WES516" s="87"/>
      <c r="WET516" s="87"/>
      <c r="WEU516" s="87"/>
      <c r="WEV516" s="87"/>
      <c r="WEW516" s="87"/>
      <c r="WEX516" s="87"/>
      <c r="WEY516" s="87"/>
      <c r="WEZ516" s="87"/>
      <c r="WFA516" s="87"/>
      <c r="WFB516" s="87"/>
      <c r="WFC516" s="87"/>
      <c r="WFD516" s="87"/>
      <c r="WFE516" s="87"/>
      <c r="WFF516" s="87"/>
      <c r="WFG516" s="87"/>
      <c r="WFH516" s="87"/>
      <c r="WFI516" s="87"/>
      <c r="WFJ516" s="87"/>
      <c r="WFK516" s="87"/>
      <c r="WFL516" s="87"/>
      <c r="WFM516" s="87"/>
      <c r="WFN516" s="87"/>
      <c r="WFO516" s="87"/>
      <c r="WFP516" s="87"/>
      <c r="WFQ516" s="87"/>
      <c r="WFR516" s="87"/>
      <c r="WFS516" s="87"/>
      <c r="WFT516" s="87"/>
      <c r="WFU516" s="87"/>
      <c r="WFV516" s="87"/>
      <c r="WFW516" s="87"/>
      <c r="WFX516" s="87"/>
      <c r="WFY516" s="87"/>
      <c r="WFZ516" s="87"/>
      <c r="WGA516" s="87"/>
      <c r="WGB516" s="87"/>
      <c r="WGC516" s="87"/>
      <c r="WGD516" s="87"/>
      <c r="WGE516" s="87"/>
      <c r="WGF516" s="87"/>
      <c r="WGG516" s="87"/>
      <c r="WGH516" s="87"/>
      <c r="WGI516" s="87"/>
      <c r="WGJ516" s="87"/>
      <c r="WGK516" s="87"/>
      <c r="WGL516" s="87"/>
      <c r="WGM516" s="87"/>
      <c r="WGN516" s="87"/>
      <c r="WGO516" s="87"/>
      <c r="WGP516" s="87"/>
      <c r="WGQ516" s="87"/>
      <c r="WGR516" s="87"/>
      <c r="WGS516" s="87"/>
      <c r="WGT516" s="87"/>
      <c r="WGU516" s="87"/>
      <c r="WGV516" s="87"/>
      <c r="WGW516" s="87"/>
      <c r="WGX516" s="87"/>
      <c r="WGY516" s="87"/>
      <c r="WGZ516" s="87"/>
      <c r="WHA516" s="87"/>
      <c r="WHB516" s="87"/>
      <c r="WHC516" s="87"/>
      <c r="WHD516" s="87"/>
      <c r="WHE516" s="87"/>
      <c r="WHF516" s="87"/>
      <c r="WHG516" s="87"/>
      <c r="WHH516" s="87"/>
      <c r="WHI516" s="87"/>
      <c r="WHJ516" s="87"/>
      <c r="WHK516" s="87"/>
      <c r="WHL516" s="87"/>
      <c r="WHM516" s="87"/>
      <c r="WHN516" s="87"/>
      <c r="WHO516" s="87"/>
      <c r="WHP516" s="87"/>
      <c r="WHQ516" s="87"/>
      <c r="WHR516" s="87"/>
      <c r="WHS516" s="87"/>
      <c r="WHT516" s="87"/>
      <c r="WHU516" s="87"/>
      <c r="WHV516" s="87"/>
      <c r="WHW516" s="87"/>
      <c r="WHX516" s="87"/>
      <c r="WHY516" s="87"/>
      <c r="WHZ516" s="87"/>
      <c r="WIA516" s="87"/>
      <c r="WIB516" s="87"/>
      <c r="WIC516" s="87"/>
      <c r="WID516" s="87"/>
      <c r="WIE516" s="87"/>
      <c r="WIF516" s="87"/>
      <c r="WIG516" s="87"/>
      <c r="WIH516" s="87"/>
      <c r="WII516" s="87"/>
      <c r="WIJ516" s="87"/>
      <c r="WIK516" s="87"/>
      <c r="WIL516" s="87"/>
      <c r="WIM516" s="87"/>
      <c r="WIN516" s="87"/>
      <c r="WIO516" s="87"/>
      <c r="WIP516" s="87"/>
      <c r="WIQ516" s="87"/>
      <c r="WIR516" s="87"/>
      <c r="WIS516" s="87"/>
      <c r="WIT516" s="87"/>
      <c r="WIU516" s="87"/>
      <c r="WIV516" s="87"/>
      <c r="WIW516" s="87"/>
      <c r="WIX516" s="87"/>
      <c r="WIY516" s="87"/>
      <c r="WIZ516" s="87"/>
      <c r="WJA516" s="87"/>
      <c r="WJB516" s="87"/>
      <c r="WJC516" s="87"/>
      <c r="WJD516" s="87"/>
      <c r="WJE516" s="87"/>
      <c r="WJF516" s="87"/>
      <c r="WJG516" s="87"/>
      <c r="WJH516" s="87"/>
      <c r="WJI516" s="87"/>
      <c r="WJJ516" s="87"/>
      <c r="WJK516" s="87"/>
      <c r="WJL516" s="87"/>
      <c r="WJM516" s="87"/>
      <c r="WJN516" s="87"/>
      <c r="WJO516" s="87"/>
      <c r="WJP516" s="87"/>
      <c r="WJQ516" s="87"/>
      <c r="WJR516" s="87"/>
      <c r="WJS516" s="87"/>
      <c r="WJT516" s="87"/>
      <c r="WJU516" s="87"/>
      <c r="WJV516" s="87"/>
      <c r="WJW516" s="87"/>
      <c r="WJX516" s="87"/>
      <c r="WJY516" s="87"/>
      <c r="WJZ516" s="87"/>
      <c r="WKA516" s="87"/>
      <c r="WKB516" s="87"/>
      <c r="WKC516" s="87"/>
      <c r="WKD516" s="87"/>
      <c r="WKE516" s="87"/>
      <c r="WKF516" s="87"/>
      <c r="WKG516" s="87"/>
      <c r="WKH516" s="87"/>
      <c r="WKI516" s="87"/>
      <c r="WKJ516" s="87"/>
      <c r="WKK516" s="87"/>
      <c r="WKL516" s="87"/>
      <c r="WKM516" s="87"/>
      <c r="WKN516" s="87"/>
      <c r="WKO516" s="87"/>
      <c r="WKP516" s="87"/>
      <c r="WKQ516" s="87"/>
      <c r="WKR516" s="87"/>
      <c r="WKS516" s="87"/>
      <c r="WKT516" s="87"/>
      <c r="WKU516" s="87"/>
      <c r="WKV516" s="87"/>
      <c r="WKW516" s="87"/>
      <c r="WKX516" s="87"/>
      <c r="WKY516" s="87"/>
      <c r="WKZ516" s="87"/>
      <c r="WLA516" s="87"/>
      <c r="WLB516" s="87"/>
      <c r="WLC516" s="87"/>
      <c r="WLD516" s="87"/>
      <c r="WLE516" s="87"/>
      <c r="WLF516" s="87"/>
      <c r="WLG516" s="87"/>
      <c r="WLH516" s="87"/>
      <c r="WLI516" s="87"/>
      <c r="WLJ516" s="87"/>
      <c r="WLK516" s="87"/>
      <c r="WLL516" s="87"/>
      <c r="WLM516" s="87"/>
      <c r="WLN516" s="87"/>
      <c r="WLO516" s="87"/>
      <c r="WLP516" s="87"/>
      <c r="WLQ516" s="87"/>
      <c r="WLR516" s="87"/>
      <c r="WLS516" s="87"/>
      <c r="WLT516" s="87"/>
      <c r="WLU516" s="87"/>
      <c r="WLV516" s="87"/>
      <c r="WLW516" s="87"/>
      <c r="WLX516" s="87"/>
      <c r="WLY516" s="87"/>
      <c r="WLZ516" s="87"/>
      <c r="WMA516" s="87"/>
      <c r="WMB516" s="87"/>
      <c r="WMC516" s="87"/>
      <c r="WMD516" s="87"/>
      <c r="WME516" s="87"/>
      <c r="WMF516" s="87"/>
      <c r="WMG516" s="87"/>
      <c r="WMH516" s="87"/>
      <c r="WMI516" s="87"/>
      <c r="WMJ516" s="87"/>
      <c r="WMK516" s="87"/>
      <c r="WML516" s="87"/>
      <c r="WMM516" s="87"/>
      <c r="WMN516" s="87"/>
      <c r="WMO516" s="87"/>
      <c r="WMP516" s="87"/>
      <c r="WMQ516" s="87"/>
      <c r="WMR516" s="87"/>
      <c r="WMS516" s="87"/>
      <c r="WMT516" s="87"/>
      <c r="WMU516" s="87"/>
      <c r="WMV516" s="87"/>
      <c r="WMW516" s="87"/>
      <c r="WMX516" s="87"/>
      <c r="WMY516" s="87"/>
      <c r="WMZ516" s="87"/>
      <c r="WNA516" s="87"/>
      <c r="WNB516" s="87"/>
      <c r="WNC516" s="87"/>
      <c r="WND516" s="87"/>
      <c r="WNE516" s="87"/>
      <c r="WNF516" s="87"/>
      <c r="WNG516" s="87"/>
      <c r="WNH516" s="87"/>
      <c r="WNI516" s="87"/>
      <c r="WNJ516" s="87"/>
      <c r="WNK516" s="87"/>
      <c r="WNL516" s="87"/>
      <c r="WNM516" s="87"/>
      <c r="WNN516" s="87"/>
      <c r="WNO516" s="87"/>
      <c r="WNP516" s="87"/>
      <c r="WNQ516" s="87"/>
      <c r="WNR516" s="87"/>
      <c r="WNS516" s="87"/>
      <c r="WNT516" s="87"/>
      <c r="WNU516" s="87"/>
      <c r="WNV516" s="87"/>
      <c r="WNW516" s="87"/>
      <c r="WNX516" s="87"/>
      <c r="WNY516" s="87"/>
      <c r="WNZ516" s="87"/>
      <c r="WOA516" s="87"/>
      <c r="WOB516" s="87"/>
      <c r="WOC516" s="87"/>
      <c r="WOD516" s="87"/>
      <c r="WOE516" s="87"/>
      <c r="WOF516" s="87"/>
      <c r="WOG516" s="87"/>
      <c r="WOH516" s="87"/>
      <c r="WOI516" s="87"/>
      <c r="WOJ516" s="87"/>
      <c r="WOK516" s="87"/>
      <c r="WOL516" s="87"/>
      <c r="WOM516" s="87"/>
      <c r="WON516" s="87"/>
      <c r="WOO516" s="87"/>
      <c r="WOP516" s="87"/>
      <c r="WOQ516" s="87"/>
      <c r="WOR516" s="87"/>
      <c r="WOS516" s="87"/>
      <c r="WOT516" s="87"/>
      <c r="WOU516" s="87"/>
      <c r="WOV516" s="87"/>
      <c r="WOW516" s="87"/>
      <c r="WOX516" s="87"/>
      <c r="WOY516" s="87"/>
      <c r="WOZ516" s="87"/>
      <c r="WPA516" s="87"/>
      <c r="WPB516" s="87"/>
      <c r="WPC516" s="87"/>
      <c r="WPD516" s="87"/>
      <c r="WPE516" s="87"/>
      <c r="WPF516" s="87"/>
      <c r="WPG516" s="87"/>
      <c r="WPH516" s="87"/>
      <c r="WPI516" s="87"/>
      <c r="WPJ516" s="87"/>
      <c r="WPK516" s="87"/>
      <c r="WPL516" s="87"/>
      <c r="WPM516" s="87"/>
      <c r="WPN516" s="87"/>
      <c r="WPO516" s="87"/>
      <c r="WPP516" s="87"/>
      <c r="WPQ516" s="87"/>
      <c r="WPR516" s="87"/>
      <c r="WPS516" s="87"/>
      <c r="WPT516" s="87"/>
      <c r="WPU516" s="87"/>
      <c r="WPV516" s="87"/>
      <c r="WPW516" s="87"/>
      <c r="WPX516" s="87"/>
      <c r="WPY516" s="87"/>
      <c r="WPZ516" s="87"/>
      <c r="WQA516" s="87"/>
      <c r="WQB516" s="87"/>
      <c r="WQC516" s="87"/>
      <c r="WQD516" s="87"/>
      <c r="WQE516" s="87"/>
      <c r="WQF516" s="87"/>
      <c r="WQG516" s="87"/>
      <c r="WQH516" s="87"/>
      <c r="WQI516" s="87"/>
      <c r="WQJ516" s="87"/>
      <c r="WQK516" s="87"/>
      <c r="WQL516" s="87"/>
      <c r="WQM516" s="87"/>
      <c r="WQN516" s="87"/>
      <c r="WQO516" s="87"/>
      <c r="WQP516" s="87"/>
      <c r="WQQ516" s="87"/>
      <c r="WQR516" s="87"/>
      <c r="WQS516" s="87"/>
      <c r="WQT516" s="87"/>
      <c r="WQU516" s="87"/>
      <c r="WQV516" s="87"/>
      <c r="WQW516" s="87"/>
      <c r="WQX516" s="87"/>
      <c r="WQY516" s="87"/>
      <c r="WQZ516" s="87"/>
      <c r="WRA516" s="87"/>
      <c r="WRB516" s="87"/>
      <c r="WRC516" s="87"/>
      <c r="WRD516" s="87"/>
      <c r="WRE516" s="87"/>
      <c r="WRF516" s="87"/>
      <c r="WRG516" s="87"/>
      <c r="WRH516" s="87"/>
      <c r="WRI516" s="87"/>
      <c r="WRJ516" s="87"/>
      <c r="WRK516" s="87"/>
      <c r="WRL516" s="87"/>
      <c r="WRM516" s="87"/>
      <c r="WRN516" s="87"/>
      <c r="WRO516" s="87"/>
      <c r="WRP516" s="87"/>
      <c r="WRQ516" s="87"/>
      <c r="WRR516" s="87"/>
      <c r="WRS516" s="87"/>
      <c r="WRT516" s="87"/>
      <c r="WRU516" s="87"/>
      <c r="WRV516" s="87"/>
      <c r="WRW516" s="87"/>
      <c r="WRX516" s="87"/>
      <c r="WRY516" s="87"/>
      <c r="WRZ516" s="87"/>
      <c r="WSA516" s="87"/>
      <c r="WSB516" s="87"/>
      <c r="WSC516" s="87"/>
      <c r="WSD516" s="87"/>
      <c r="WSE516" s="87"/>
      <c r="WSF516" s="87"/>
      <c r="WSG516" s="87"/>
      <c r="WSH516" s="87"/>
      <c r="WSI516" s="87"/>
      <c r="WSJ516" s="87"/>
      <c r="WSK516" s="87"/>
      <c r="WSL516" s="87"/>
      <c r="WSM516" s="87"/>
      <c r="WSN516" s="87"/>
      <c r="WSO516" s="87"/>
      <c r="WSP516" s="87"/>
      <c r="WSQ516" s="87"/>
      <c r="WSR516" s="87"/>
      <c r="WSS516" s="87"/>
      <c r="WST516" s="87"/>
      <c r="WSU516" s="87"/>
      <c r="WSV516" s="87"/>
      <c r="WSW516" s="87"/>
      <c r="WSX516" s="87"/>
      <c r="WSY516" s="87"/>
      <c r="WSZ516" s="87"/>
      <c r="WTA516" s="87"/>
      <c r="WTB516" s="87"/>
      <c r="WTC516" s="87"/>
      <c r="WTD516" s="87"/>
      <c r="WTE516" s="87"/>
      <c r="WTF516" s="87"/>
      <c r="WTG516" s="87"/>
      <c r="WTH516" s="87"/>
      <c r="WTI516" s="87"/>
      <c r="WTJ516" s="87"/>
      <c r="WTK516" s="87"/>
      <c r="WTL516" s="87"/>
      <c r="WTM516" s="87"/>
      <c r="WTN516" s="87"/>
      <c r="WTO516" s="87"/>
      <c r="WTP516" s="87"/>
      <c r="WTQ516" s="87"/>
      <c r="WTR516" s="87"/>
      <c r="WTS516" s="87"/>
      <c r="WTT516" s="87"/>
      <c r="WTU516" s="87"/>
      <c r="WTV516" s="87"/>
      <c r="WTW516" s="87"/>
      <c r="WTX516" s="87"/>
      <c r="WTY516" s="87"/>
      <c r="WTZ516" s="87"/>
      <c r="WUA516" s="87"/>
      <c r="WUB516" s="87"/>
      <c r="WUC516" s="87"/>
      <c r="WUD516" s="87"/>
      <c r="WUE516" s="87"/>
      <c r="WUF516" s="87"/>
      <c r="WUG516" s="87"/>
      <c r="WUH516" s="87"/>
      <c r="WUI516" s="87"/>
      <c r="WUJ516" s="87"/>
      <c r="WUK516" s="87"/>
      <c r="WUL516" s="87"/>
      <c r="WUM516" s="87"/>
      <c r="WUN516" s="87"/>
      <c r="WUO516" s="87"/>
      <c r="WUP516" s="87"/>
      <c r="WUQ516" s="87"/>
      <c r="WUR516" s="87"/>
      <c r="WUS516" s="87"/>
      <c r="WUT516" s="87"/>
      <c r="WUU516" s="87"/>
      <c r="WUV516" s="87"/>
      <c r="WUW516" s="87"/>
      <c r="WUX516" s="87"/>
      <c r="WUY516" s="87"/>
      <c r="WUZ516" s="87"/>
      <c r="WVA516" s="87"/>
      <c r="WVB516" s="87"/>
      <c r="WVC516" s="87"/>
      <c r="WVD516" s="87"/>
      <c r="WVE516" s="87"/>
      <c r="WVF516" s="87"/>
      <c r="WVG516" s="87"/>
      <c r="WVH516" s="87"/>
      <c r="WVI516" s="87"/>
      <c r="WVJ516" s="87"/>
      <c r="WVK516" s="87"/>
      <c r="WVL516" s="87"/>
      <c r="WVM516" s="87"/>
      <c r="WVN516" s="87"/>
      <c r="WVO516" s="87"/>
      <c r="WVP516" s="87"/>
      <c r="WVQ516" s="87"/>
      <c r="WVR516" s="87"/>
      <c r="WVS516" s="87"/>
      <c r="WVT516" s="87"/>
      <c r="WVU516" s="87"/>
      <c r="WVV516" s="87"/>
      <c r="WVW516" s="87"/>
      <c r="WVX516" s="87"/>
      <c r="WVY516" s="87"/>
      <c r="WVZ516" s="87"/>
      <c r="WWA516" s="87"/>
      <c r="WWB516" s="87"/>
      <c r="WWC516" s="87"/>
      <c r="WWD516" s="87"/>
      <c r="WWE516" s="87"/>
      <c r="WWF516" s="87"/>
      <c r="WWG516" s="87"/>
      <c r="WWH516" s="87"/>
      <c r="WWI516" s="87"/>
      <c r="WWJ516" s="87"/>
      <c r="WWK516" s="87"/>
      <c r="WWL516" s="87"/>
      <c r="WWM516" s="87"/>
      <c r="WWN516" s="87"/>
      <c r="WWO516" s="87"/>
      <c r="WWP516" s="87"/>
      <c r="WWQ516" s="87"/>
      <c r="WWR516" s="87"/>
      <c r="WWS516" s="87"/>
      <c r="WWT516" s="87"/>
      <c r="WWU516" s="87"/>
      <c r="WWV516" s="87"/>
      <c r="WWW516" s="87"/>
      <c r="WWX516" s="87"/>
      <c r="WWY516" s="87"/>
      <c r="WWZ516" s="87"/>
      <c r="WXA516" s="87"/>
      <c r="WXB516" s="87"/>
      <c r="WXC516" s="87"/>
      <c r="WXD516" s="87"/>
      <c r="WXE516" s="87"/>
      <c r="WXF516" s="87"/>
      <c r="WXG516" s="87"/>
      <c r="WXH516" s="87"/>
      <c r="WXI516" s="87"/>
      <c r="WXJ516" s="87"/>
      <c r="WXK516" s="87"/>
      <c r="WXL516" s="87"/>
      <c r="WXM516" s="87"/>
      <c r="WXN516" s="87"/>
      <c r="WXO516" s="87"/>
      <c r="WXP516" s="87"/>
      <c r="WXQ516" s="87"/>
      <c r="WXR516" s="87"/>
      <c r="WXS516" s="87"/>
      <c r="WXT516" s="87"/>
      <c r="WXU516" s="87"/>
      <c r="WXV516" s="87"/>
      <c r="WXW516" s="87"/>
      <c r="WXX516" s="87"/>
      <c r="WXY516" s="87"/>
      <c r="WXZ516" s="87"/>
      <c r="WYA516" s="87"/>
      <c r="WYB516" s="87"/>
      <c r="WYC516" s="87"/>
      <c r="WYD516" s="87"/>
      <c r="WYE516" s="87"/>
      <c r="WYF516" s="87"/>
      <c r="WYG516" s="87"/>
      <c r="WYH516" s="87"/>
      <c r="WYI516" s="87"/>
      <c r="WYJ516" s="87"/>
      <c r="WYK516" s="87"/>
      <c r="WYL516" s="87"/>
      <c r="WYM516" s="87"/>
      <c r="WYN516" s="87"/>
      <c r="WYO516" s="87"/>
      <c r="WYP516" s="87"/>
      <c r="WYQ516" s="87"/>
      <c r="WYR516" s="87"/>
      <c r="WYS516" s="87"/>
      <c r="WYT516" s="87"/>
      <c r="WYU516" s="87"/>
      <c r="WYV516" s="87"/>
      <c r="WYW516" s="87"/>
      <c r="WYX516" s="87"/>
      <c r="WYY516" s="87"/>
      <c r="WYZ516" s="87"/>
      <c r="WZA516" s="87"/>
      <c r="WZB516" s="87"/>
      <c r="WZC516" s="87"/>
      <c r="WZD516" s="87"/>
      <c r="WZE516" s="87"/>
      <c r="WZF516" s="87"/>
      <c r="WZG516" s="87"/>
      <c r="WZH516" s="87"/>
      <c r="WZI516" s="87"/>
      <c r="WZJ516" s="87"/>
      <c r="WZK516" s="87"/>
      <c r="WZL516" s="87"/>
      <c r="WZM516" s="87"/>
      <c r="WZN516" s="87"/>
      <c r="WZO516" s="87"/>
      <c r="WZP516" s="87"/>
      <c r="WZQ516" s="87"/>
      <c r="WZR516" s="87"/>
      <c r="WZS516" s="87"/>
      <c r="WZT516" s="87"/>
      <c r="WZU516" s="87"/>
      <c r="WZV516" s="87"/>
      <c r="WZW516" s="87"/>
      <c r="WZX516" s="87"/>
      <c r="WZY516" s="87"/>
      <c r="WZZ516" s="87"/>
      <c r="XAA516" s="87"/>
      <c r="XAB516" s="87"/>
      <c r="XAC516" s="87"/>
      <c r="XAD516" s="87"/>
      <c r="XAE516" s="87"/>
      <c r="XAF516" s="87"/>
      <c r="XAG516" s="87"/>
      <c r="XAH516" s="87"/>
      <c r="XAI516" s="87"/>
      <c r="XAJ516" s="87"/>
      <c r="XAK516" s="87"/>
      <c r="XAL516" s="87"/>
      <c r="XAM516" s="87"/>
      <c r="XAN516" s="87"/>
      <c r="XAO516" s="87"/>
      <c r="XAP516" s="87"/>
      <c r="XAQ516" s="87"/>
      <c r="XAR516" s="87"/>
      <c r="XAS516" s="87"/>
      <c r="XAT516" s="87"/>
      <c r="XAU516" s="87"/>
      <c r="XAV516" s="87"/>
      <c r="XAW516" s="87"/>
      <c r="XAX516" s="87"/>
      <c r="XAY516" s="87"/>
      <c r="XAZ516" s="87"/>
      <c r="XBA516" s="87"/>
      <c r="XBB516" s="87"/>
      <c r="XBC516" s="87"/>
      <c r="XBD516" s="87"/>
      <c r="XBE516" s="87"/>
      <c r="XBF516" s="87"/>
      <c r="XBG516" s="87"/>
      <c r="XBH516" s="87"/>
      <c r="XBI516" s="87"/>
      <c r="XBJ516" s="87"/>
      <c r="XBK516" s="87"/>
      <c r="XBL516" s="87"/>
      <c r="XBM516" s="87"/>
      <c r="XBN516" s="87"/>
      <c r="XBO516" s="87"/>
      <c r="XBP516" s="87"/>
      <c r="XBQ516" s="87"/>
      <c r="XBR516" s="87"/>
      <c r="XBS516" s="87"/>
      <c r="XBT516" s="87"/>
      <c r="XBU516" s="87"/>
      <c r="XBV516" s="87"/>
      <c r="XBW516" s="87"/>
      <c r="XBX516" s="87"/>
      <c r="XBY516" s="87"/>
      <c r="XBZ516" s="87"/>
      <c r="XCA516" s="87"/>
      <c r="XCB516" s="87"/>
      <c r="XCC516" s="87"/>
      <c r="XCD516" s="87"/>
      <c r="XCE516" s="87"/>
      <c r="XCF516" s="87"/>
      <c r="XCG516" s="87"/>
      <c r="XCH516" s="87"/>
      <c r="XCI516" s="87"/>
      <c r="XCJ516" s="87"/>
      <c r="XCK516" s="87"/>
      <c r="XCL516" s="87"/>
      <c r="XCM516" s="87"/>
      <c r="XCN516" s="87"/>
      <c r="XCO516" s="87"/>
      <c r="XCP516" s="87"/>
      <c r="XCQ516" s="87"/>
      <c r="XCR516" s="87"/>
      <c r="XCS516" s="87"/>
      <c r="XCT516" s="87"/>
      <c r="XCU516" s="87"/>
      <c r="XCV516" s="87"/>
      <c r="XCW516" s="87"/>
      <c r="XCX516" s="87"/>
      <c r="XCY516" s="87"/>
      <c r="XCZ516" s="87"/>
      <c r="XDA516" s="87"/>
      <c r="XDB516" s="87"/>
      <c r="XDC516" s="87"/>
      <c r="XDD516" s="87"/>
      <c r="XDE516" s="87"/>
      <c r="XDF516" s="87"/>
      <c r="XDG516" s="87"/>
      <c r="XDH516" s="87"/>
      <c r="XDI516" s="87"/>
      <c r="XDJ516" s="87"/>
      <c r="XDK516" s="87"/>
      <c r="XDL516" s="87"/>
      <c r="XDM516" s="87"/>
      <c r="XDN516" s="87"/>
      <c r="XDO516" s="87"/>
      <c r="XDP516" s="87"/>
      <c r="XDQ516" s="87"/>
      <c r="XDR516" s="87"/>
      <c r="XDS516" s="87"/>
      <c r="XDT516" s="87"/>
      <c r="XDU516" s="87"/>
      <c r="XDV516" s="87"/>
      <c r="XDW516" s="87"/>
      <c r="XDX516" s="87"/>
      <c r="XDY516" s="87"/>
      <c r="XDZ516" s="87"/>
      <c r="XEA516" s="87"/>
      <c r="XEB516" s="87"/>
      <c r="XEC516" s="87"/>
      <c r="XED516" s="87"/>
      <c r="XEE516" s="87"/>
      <c r="XEF516" s="87"/>
      <c r="XEG516" s="87"/>
      <c r="XEH516" s="87"/>
      <c r="XEI516" s="87"/>
      <c r="XEJ516" s="87"/>
      <c r="XEK516" s="87"/>
      <c r="XEL516" s="87"/>
      <c r="XEM516" s="87"/>
      <c r="XEN516" s="87"/>
      <c r="XEO516" s="87"/>
      <c r="XEP516" s="87"/>
      <c r="XEQ516" s="87"/>
      <c r="XER516" s="87"/>
      <c r="XES516" s="87"/>
      <c r="XET516" s="87"/>
      <c r="XEU516" s="87"/>
      <c r="XEV516" s="87"/>
      <c r="XEW516" s="87"/>
      <c r="XEX516" s="87"/>
      <c r="XEY516" s="87"/>
      <c r="XEZ516" s="87"/>
    </row>
    <row r="517" spans="1:16380" ht="28.5" customHeight="1">
      <c r="A517" s="24">
        <v>1974</v>
      </c>
      <c r="B517" s="24">
        <f>VLOOKUP(C517,'目次（旧・新）'!D:O,11,0)</f>
        <v>3</v>
      </c>
      <c r="C517" s="31" t="s">
        <v>5</v>
      </c>
      <c r="D517" s="54" t="s">
        <v>1707</v>
      </c>
      <c r="E517" s="80" t="str">
        <f t="shared" si="8"/>
        <v>上鳥羽岩ノ本町64-6</v>
      </c>
      <c r="F517" s="80"/>
      <c r="G517" s="31" t="s">
        <v>146</v>
      </c>
      <c r="H517" s="33" t="s">
        <v>154</v>
      </c>
      <c r="I517" s="34" t="s">
        <v>1949</v>
      </c>
      <c r="J517" s="53" t="s">
        <v>4291</v>
      </c>
      <c r="K517" s="29" t="s">
        <v>931</v>
      </c>
      <c r="L517" s="29" t="s">
        <v>159</v>
      </c>
      <c r="M517" s="30">
        <v>22065</v>
      </c>
    </row>
    <row r="518" spans="1:16380" ht="28.5" customHeight="1">
      <c r="A518" s="24">
        <v>1975</v>
      </c>
      <c r="B518" s="24">
        <f>VLOOKUP(C518,'目次（旧・新）'!D:O,11,0)</f>
        <v>3</v>
      </c>
      <c r="C518" s="31" t="s">
        <v>5</v>
      </c>
      <c r="D518" s="54" t="s">
        <v>1674</v>
      </c>
      <c r="E518" s="80" t="str">
        <f t="shared" si="8"/>
        <v>上鳥羽岩ノ本町64-9</v>
      </c>
      <c r="F518" s="80"/>
      <c r="G518" s="31" t="s">
        <v>146</v>
      </c>
      <c r="H518" s="33" t="s">
        <v>14</v>
      </c>
      <c r="I518" s="34" t="s">
        <v>1949</v>
      </c>
      <c r="J518" s="53" t="s">
        <v>4292</v>
      </c>
      <c r="K518" s="29" t="s">
        <v>931</v>
      </c>
      <c r="L518" s="29" t="s">
        <v>672</v>
      </c>
      <c r="M518" s="30">
        <v>21235</v>
      </c>
    </row>
    <row r="519" spans="1:16380" ht="28.5" customHeight="1">
      <c r="A519" s="24">
        <v>1976</v>
      </c>
      <c r="B519" s="24">
        <f>VLOOKUP(C519,'目次（旧・新）'!D:O,11,0)</f>
        <v>3</v>
      </c>
      <c r="C519" s="31" t="s">
        <v>5</v>
      </c>
      <c r="D519" s="54" t="s">
        <v>1274</v>
      </c>
      <c r="E519" s="80" t="str">
        <f t="shared" si="8"/>
        <v>上鳥羽岩ノ本町65-1</v>
      </c>
      <c r="F519" s="80"/>
      <c r="G519" s="31" t="s">
        <v>5</v>
      </c>
      <c r="H519" s="33" t="s">
        <v>1035</v>
      </c>
      <c r="I519" s="34" t="s">
        <v>1951</v>
      </c>
      <c r="J519" s="53" t="s">
        <v>2407</v>
      </c>
      <c r="K519" s="29" t="s">
        <v>169</v>
      </c>
      <c r="L519" s="29" t="s">
        <v>106</v>
      </c>
      <c r="M519" s="30">
        <v>7770</v>
      </c>
    </row>
    <row r="520" spans="1:16380" ht="28.5" customHeight="1">
      <c r="A520" s="24">
        <v>1977</v>
      </c>
      <c r="B520" s="24">
        <f>VLOOKUP(C520,'目次（旧・新）'!D:O,11,0)</f>
        <v>3</v>
      </c>
      <c r="C520" s="31" t="s">
        <v>5</v>
      </c>
      <c r="D520" s="54" t="s">
        <v>1096</v>
      </c>
      <c r="E520" s="80" t="str">
        <f t="shared" si="8"/>
        <v>上鳥羽岩ノ本町65-2</v>
      </c>
      <c r="F520" s="80"/>
      <c r="G520" s="31" t="s">
        <v>5</v>
      </c>
      <c r="H520" s="33" t="s">
        <v>256</v>
      </c>
      <c r="I520" s="34" t="s">
        <v>1951</v>
      </c>
      <c r="J520" s="53" t="s">
        <v>2401</v>
      </c>
      <c r="K520" s="29" t="s">
        <v>169</v>
      </c>
      <c r="L520" s="29" t="s">
        <v>115</v>
      </c>
      <c r="M520" s="30">
        <v>7770</v>
      </c>
    </row>
    <row r="521" spans="1:16380" ht="28.5" customHeight="1">
      <c r="A521" s="24">
        <v>1978</v>
      </c>
      <c r="B521" s="24">
        <f>VLOOKUP(C521,'目次（旧・新）'!D:O,11,0)</f>
        <v>3</v>
      </c>
      <c r="C521" s="31" t="s">
        <v>5</v>
      </c>
      <c r="D521" s="54" t="s">
        <v>1569</v>
      </c>
      <c r="E521" s="80" t="str">
        <f t="shared" si="8"/>
        <v>上鳥羽岩ノ本町65-3</v>
      </c>
      <c r="F521" s="80"/>
      <c r="G521" s="31" t="s">
        <v>146</v>
      </c>
      <c r="H521" s="33" t="s">
        <v>10</v>
      </c>
      <c r="I521" s="34" t="s">
        <v>1951</v>
      </c>
      <c r="J521" s="53" t="s">
        <v>4286</v>
      </c>
      <c r="K521" s="29" t="s">
        <v>931</v>
      </c>
      <c r="L521" s="29" t="s">
        <v>10</v>
      </c>
      <c r="M521" s="30">
        <v>9840</v>
      </c>
    </row>
    <row r="522" spans="1:16380" ht="28.5" customHeight="1">
      <c r="A522" s="24">
        <v>1979</v>
      </c>
      <c r="B522" s="24">
        <f>VLOOKUP(C522,'目次（旧・新）'!D:O,11,0)</f>
        <v>3</v>
      </c>
      <c r="C522" s="31" t="s">
        <v>5</v>
      </c>
      <c r="D522" s="54" t="s">
        <v>521</v>
      </c>
      <c r="E522" s="80" t="str">
        <f t="shared" si="8"/>
        <v>上鳥羽岩ノ本町66-1</v>
      </c>
      <c r="F522" s="80"/>
      <c r="G522" s="31" t="s">
        <v>5</v>
      </c>
      <c r="H522" s="33" t="s">
        <v>1035</v>
      </c>
      <c r="I522" s="34" t="s">
        <v>1951</v>
      </c>
      <c r="J522" s="53" t="s">
        <v>2407</v>
      </c>
      <c r="K522" s="29" t="s">
        <v>169</v>
      </c>
      <c r="L522" s="29" t="s">
        <v>106</v>
      </c>
      <c r="M522" s="30">
        <v>7770</v>
      </c>
    </row>
    <row r="523" spans="1:16380" ht="28.5" customHeight="1">
      <c r="A523" s="24">
        <v>1980</v>
      </c>
      <c r="B523" s="24">
        <f>VLOOKUP(C523,'目次（旧・新）'!D:O,11,0)</f>
        <v>3</v>
      </c>
      <c r="C523" s="31" t="s">
        <v>5</v>
      </c>
      <c r="D523" s="54" t="s">
        <v>1318</v>
      </c>
      <c r="E523" s="80" t="str">
        <f t="shared" si="8"/>
        <v>上鳥羽岩ノ本町66-2</v>
      </c>
      <c r="F523" s="80"/>
      <c r="G523" s="31" t="s">
        <v>5</v>
      </c>
      <c r="H523" s="33" t="s">
        <v>844</v>
      </c>
      <c r="I523" s="34" t="s">
        <v>1949</v>
      </c>
      <c r="J523" s="53" t="s">
        <v>2408</v>
      </c>
      <c r="K523" s="29" t="s">
        <v>169</v>
      </c>
      <c r="L523" s="29" t="s">
        <v>223</v>
      </c>
      <c r="M523" s="30">
        <v>32160</v>
      </c>
    </row>
    <row r="524" spans="1:16380" ht="28.5" customHeight="1">
      <c r="A524" s="24">
        <v>1981</v>
      </c>
      <c r="B524" s="24">
        <f>VLOOKUP(C524,'目次（旧・新）'!D:O,11,0)</f>
        <v>3</v>
      </c>
      <c r="C524" s="31" t="s">
        <v>5</v>
      </c>
      <c r="D524" s="54" t="s">
        <v>83</v>
      </c>
      <c r="E524" s="80" t="str">
        <f t="shared" si="8"/>
        <v>上鳥羽岩ノ本町67</v>
      </c>
      <c r="F524" s="80"/>
      <c r="G524" s="31" t="s">
        <v>5</v>
      </c>
      <c r="H524" s="33" t="s">
        <v>122</v>
      </c>
      <c r="I524" s="34" t="s">
        <v>1951</v>
      </c>
      <c r="J524" s="53" t="s">
        <v>2302</v>
      </c>
      <c r="K524" s="29" t="s">
        <v>169</v>
      </c>
      <c r="L524" s="29" t="s">
        <v>109</v>
      </c>
      <c r="M524" s="30">
        <v>32160</v>
      </c>
    </row>
    <row r="525" spans="1:16380" ht="28.5" customHeight="1">
      <c r="A525" s="24">
        <v>1982</v>
      </c>
      <c r="B525" s="24">
        <f>VLOOKUP(C525,'目次（旧・新）'!D:O,11,0)</f>
        <v>3</v>
      </c>
      <c r="C525" s="31" t="s">
        <v>5</v>
      </c>
      <c r="D525" s="54" t="s">
        <v>979</v>
      </c>
      <c r="E525" s="80" t="str">
        <f t="shared" si="8"/>
        <v>上鳥羽岩ノ本町69-1</v>
      </c>
      <c r="F525" s="80"/>
      <c r="G525" s="31" t="s">
        <v>5</v>
      </c>
      <c r="H525" s="33" t="s">
        <v>1271</v>
      </c>
      <c r="I525" s="34" t="s">
        <v>1949</v>
      </c>
      <c r="J525" s="53" t="s">
        <v>2409</v>
      </c>
      <c r="K525" s="29" t="s">
        <v>169</v>
      </c>
      <c r="L525" s="29" t="s">
        <v>189</v>
      </c>
      <c r="M525" s="30">
        <v>32160</v>
      </c>
    </row>
    <row r="526" spans="1:16380" ht="28.5" customHeight="1">
      <c r="A526" s="24">
        <v>1983</v>
      </c>
      <c r="B526" s="24">
        <f>VLOOKUP(C526,'目次（旧・新）'!D:O,11,0)</f>
        <v>3</v>
      </c>
      <c r="C526" s="31" t="s">
        <v>5</v>
      </c>
      <c r="D526" s="54" t="s">
        <v>1806</v>
      </c>
      <c r="E526" s="80" t="str">
        <f t="shared" si="8"/>
        <v>上鳥羽岩ノ本町69-2</v>
      </c>
      <c r="F526" s="80"/>
      <c r="G526" s="31" t="s">
        <v>5</v>
      </c>
      <c r="H526" s="33" t="s">
        <v>846</v>
      </c>
      <c r="I526" s="34" t="s">
        <v>1949</v>
      </c>
      <c r="J526" s="53" t="s">
        <v>2410</v>
      </c>
      <c r="K526" s="29" t="s">
        <v>169</v>
      </c>
      <c r="L526" s="29" t="s">
        <v>70</v>
      </c>
      <c r="M526" s="30">
        <v>32160</v>
      </c>
    </row>
    <row r="527" spans="1:16380" ht="28.5" customHeight="1">
      <c r="A527" s="24">
        <v>1984</v>
      </c>
      <c r="B527" s="24">
        <f>VLOOKUP(C527,'目次（旧・新）'!D:O,11,0)</f>
        <v>3</v>
      </c>
      <c r="C527" s="31" t="s">
        <v>5</v>
      </c>
      <c r="D527" s="54" t="s">
        <v>433</v>
      </c>
      <c r="E527" s="80" t="str">
        <f t="shared" si="8"/>
        <v>上鳥羽岩ノ本町70-1</v>
      </c>
      <c r="F527" s="80"/>
      <c r="G527" s="31" t="s">
        <v>5</v>
      </c>
      <c r="H527" s="33" t="s">
        <v>122</v>
      </c>
      <c r="I527" s="34" t="s">
        <v>1951</v>
      </c>
      <c r="J527" s="53" t="s">
        <v>2302</v>
      </c>
      <c r="K527" s="29" t="s">
        <v>169</v>
      </c>
      <c r="L527" s="29" t="s">
        <v>109</v>
      </c>
      <c r="M527" s="30">
        <v>32160</v>
      </c>
    </row>
    <row r="528" spans="1:16380" ht="28.5" customHeight="1">
      <c r="A528" s="24">
        <v>1985</v>
      </c>
      <c r="B528" s="24">
        <f>VLOOKUP(C528,'目次（旧・新）'!D:O,11,0)</f>
        <v>3</v>
      </c>
      <c r="C528" s="31" t="s">
        <v>5</v>
      </c>
      <c r="D528" s="54" t="s">
        <v>1797</v>
      </c>
      <c r="E528" s="80" t="str">
        <f t="shared" si="8"/>
        <v>上鳥羽岩ノ本町70-2</v>
      </c>
      <c r="F528" s="80"/>
      <c r="G528" s="31" t="s">
        <v>5</v>
      </c>
      <c r="H528" s="33" t="s">
        <v>122</v>
      </c>
      <c r="I528" s="34" t="s">
        <v>1951</v>
      </c>
      <c r="J528" s="53" t="s">
        <v>2302</v>
      </c>
      <c r="K528" s="29" t="s">
        <v>169</v>
      </c>
      <c r="L528" s="29" t="s">
        <v>109</v>
      </c>
      <c r="M528" s="30">
        <v>32160</v>
      </c>
    </row>
    <row r="529" spans="1:16380" ht="28.5" customHeight="1">
      <c r="A529" s="24">
        <v>1986</v>
      </c>
      <c r="B529" s="24">
        <f>VLOOKUP(C529,'目次（旧・新）'!D:O,11,0)</f>
        <v>3</v>
      </c>
      <c r="C529" s="31" t="s">
        <v>5</v>
      </c>
      <c r="D529" s="54" t="s">
        <v>607</v>
      </c>
      <c r="E529" s="80" t="str">
        <f t="shared" si="8"/>
        <v>上鳥羽岩ノ本町72</v>
      </c>
      <c r="F529" s="80"/>
      <c r="G529" s="31" t="s">
        <v>5</v>
      </c>
      <c r="H529" s="33" t="s">
        <v>122</v>
      </c>
      <c r="I529" s="34" t="s">
        <v>1971</v>
      </c>
      <c r="J529" s="53" t="s">
        <v>2302</v>
      </c>
      <c r="K529" s="29" t="s">
        <v>169</v>
      </c>
      <c r="L529" s="29" t="s">
        <v>109</v>
      </c>
      <c r="M529" s="30">
        <v>32160</v>
      </c>
    </row>
    <row r="530" spans="1:16380" ht="28.5" customHeight="1">
      <c r="A530" s="24">
        <v>1987</v>
      </c>
      <c r="B530" s="24">
        <f>VLOOKUP(C530,'目次（旧・新）'!D:O,11,0)</f>
        <v>3</v>
      </c>
      <c r="C530" s="31" t="s">
        <v>5</v>
      </c>
      <c r="D530" s="54" t="s">
        <v>1761</v>
      </c>
      <c r="E530" s="80" t="str">
        <f t="shared" si="8"/>
        <v>上鳥羽岩ノ本町77-1</v>
      </c>
      <c r="F530" s="80"/>
      <c r="G530" s="31"/>
      <c r="H530" s="33"/>
      <c r="I530" s="34" t="s">
        <v>1954</v>
      </c>
      <c r="J530" s="53"/>
      <c r="K530" s="29"/>
      <c r="L530" s="29"/>
      <c r="M530" s="30">
        <v>40041</v>
      </c>
    </row>
    <row r="531" spans="1:16380" ht="28.5" customHeight="1">
      <c r="A531" s="24">
        <v>1988</v>
      </c>
      <c r="B531" s="24">
        <f>VLOOKUP(C531,'目次（旧・新）'!D:O,11,0)</f>
        <v>3</v>
      </c>
      <c r="C531" s="31" t="s">
        <v>5</v>
      </c>
      <c r="D531" s="54" t="s">
        <v>1931</v>
      </c>
      <c r="E531" s="80" t="str">
        <f t="shared" ref="E531:E590" si="9">SUBSTITUTE(C531&amp;D531," ","")</f>
        <v>上鳥羽岩ノ本町78-1</v>
      </c>
      <c r="F531" s="80"/>
      <c r="G531" s="31"/>
      <c r="H531" s="33"/>
      <c r="I531" s="34" t="s">
        <v>1954</v>
      </c>
      <c r="J531" s="53"/>
      <c r="K531" s="29"/>
      <c r="L531" s="29"/>
      <c r="M531" s="30">
        <v>40041</v>
      </c>
    </row>
    <row r="532" spans="1:16380" ht="28.5" customHeight="1">
      <c r="A532" s="24">
        <v>1989</v>
      </c>
      <c r="B532" s="24">
        <f>VLOOKUP(C532,'目次（旧・新）'!D:O,11,0)</f>
        <v>3</v>
      </c>
      <c r="C532" s="31" t="s">
        <v>5</v>
      </c>
      <c r="D532" s="54" t="s">
        <v>40</v>
      </c>
      <c r="E532" s="80" t="str">
        <f t="shared" si="9"/>
        <v>上鳥羽岩ノ本町79</v>
      </c>
      <c r="F532" s="80"/>
      <c r="G532" s="31" t="s">
        <v>5</v>
      </c>
      <c r="H532" s="33" t="s">
        <v>122</v>
      </c>
      <c r="I532" s="34" t="s">
        <v>1951</v>
      </c>
      <c r="J532" s="53" t="s">
        <v>2302</v>
      </c>
      <c r="K532" s="29" t="s">
        <v>169</v>
      </c>
      <c r="L532" s="29" t="s">
        <v>109</v>
      </c>
      <c r="M532" s="30">
        <v>32160</v>
      </c>
    </row>
    <row r="533" spans="1:16380" ht="28.5" customHeight="1">
      <c r="A533" s="81">
        <v>1973</v>
      </c>
      <c r="B533" s="81">
        <v>3</v>
      </c>
      <c r="C533" s="82" t="s">
        <v>5</v>
      </c>
      <c r="D533" s="83" t="s">
        <v>4932</v>
      </c>
      <c r="E533" s="80" t="s">
        <v>4933</v>
      </c>
      <c r="F533" s="80" t="e">
        <v>#N/A</v>
      </c>
      <c r="G533" s="82"/>
      <c r="H533" s="88"/>
      <c r="I533" s="84" t="s">
        <v>4915</v>
      </c>
      <c r="J533" s="85"/>
      <c r="K533" s="86"/>
      <c r="L533" s="86"/>
      <c r="M533" s="86">
        <v>40041</v>
      </c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87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  <c r="DK533" s="87"/>
      <c r="DL533" s="87"/>
      <c r="DM533" s="87"/>
      <c r="DN533" s="87"/>
      <c r="DO533" s="87"/>
      <c r="DP533" s="87"/>
      <c r="DQ533" s="87"/>
      <c r="DR533" s="87"/>
      <c r="DS533" s="87"/>
      <c r="DT533" s="87"/>
      <c r="DU533" s="87"/>
      <c r="DV533" s="87"/>
      <c r="DW533" s="87"/>
      <c r="DX533" s="87"/>
      <c r="DY533" s="87"/>
      <c r="DZ533" s="87"/>
      <c r="EA533" s="87"/>
      <c r="EB533" s="87"/>
      <c r="EC533" s="87"/>
      <c r="ED533" s="87"/>
      <c r="EE533" s="87"/>
      <c r="EF533" s="87"/>
      <c r="EG533" s="87"/>
      <c r="EH533" s="87"/>
      <c r="EI533" s="87"/>
      <c r="EJ533" s="87"/>
      <c r="EK533" s="87"/>
      <c r="EL533" s="87"/>
      <c r="EM533" s="87"/>
      <c r="EN533" s="87"/>
      <c r="EO533" s="87"/>
      <c r="EP533" s="87"/>
      <c r="EQ533" s="87"/>
      <c r="ER533" s="87"/>
      <c r="ES533" s="87"/>
      <c r="ET533" s="87"/>
      <c r="EU533" s="87"/>
      <c r="EV533" s="87"/>
      <c r="EW533" s="87"/>
      <c r="EX533" s="87"/>
      <c r="EY533" s="87"/>
      <c r="EZ533" s="87"/>
      <c r="FA533" s="87"/>
      <c r="FB533" s="87"/>
      <c r="FC533" s="87"/>
      <c r="FD533" s="87"/>
      <c r="FE533" s="87"/>
      <c r="FF533" s="87"/>
      <c r="FG533" s="87"/>
      <c r="FH533" s="87"/>
      <c r="FI533" s="87"/>
      <c r="FJ533" s="87"/>
      <c r="FK533" s="87"/>
      <c r="FL533" s="87"/>
      <c r="FM533" s="87"/>
      <c r="FN533" s="87"/>
      <c r="FO533" s="87"/>
      <c r="FP533" s="87"/>
      <c r="FQ533" s="87"/>
      <c r="FR533" s="87"/>
      <c r="FS533" s="87"/>
      <c r="FT533" s="87"/>
      <c r="FU533" s="87"/>
      <c r="FV533" s="87"/>
      <c r="FW533" s="87"/>
      <c r="FX533" s="87"/>
      <c r="FY533" s="87"/>
      <c r="FZ533" s="87"/>
      <c r="GA533" s="87"/>
      <c r="GB533" s="87"/>
      <c r="GC533" s="87"/>
      <c r="GD533" s="87"/>
      <c r="GE533" s="87"/>
      <c r="GF533" s="87"/>
      <c r="GG533" s="87"/>
      <c r="GH533" s="87"/>
      <c r="GI533" s="87"/>
      <c r="GJ533" s="87"/>
      <c r="GK533" s="87"/>
      <c r="GL533" s="87"/>
      <c r="GM533" s="87"/>
      <c r="GN533" s="87"/>
      <c r="GO533" s="87"/>
      <c r="GP533" s="87"/>
      <c r="GQ533" s="87"/>
      <c r="GR533" s="87"/>
      <c r="GS533" s="87"/>
      <c r="GT533" s="87"/>
      <c r="GU533" s="87"/>
      <c r="GV533" s="87"/>
      <c r="GW533" s="87"/>
      <c r="GX533" s="87"/>
      <c r="GY533" s="87"/>
      <c r="GZ533" s="87"/>
      <c r="HA533" s="87"/>
      <c r="HB533" s="87"/>
      <c r="HC533" s="87"/>
      <c r="HD533" s="87"/>
      <c r="HE533" s="87"/>
      <c r="HF533" s="87"/>
      <c r="HG533" s="87"/>
      <c r="HH533" s="87"/>
      <c r="HI533" s="87"/>
      <c r="HJ533" s="87"/>
      <c r="HK533" s="87"/>
      <c r="HL533" s="87"/>
      <c r="HM533" s="87"/>
      <c r="HN533" s="87"/>
      <c r="HO533" s="87"/>
      <c r="HP533" s="87"/>
      <c r="HQ533" s="87"/>
      <c r="HR533" s="87"/>
      <c r="HS533" s="87"/>
      <c r="HT533" s="87"/>
      <c r="HU533" s="87"/>
      <c r="HV533" s="87"/>
      <c r="HW533" s="87"/>
      <c r="HX533" s="87"/>
      <c r="HY533" s="87"/>
      <c r="HZ533" s="87"/>
      <c r="IA533" s="87"/>
      <c r="IB533" s="87"/>
      <c r="IC533" s="87"/>
      <c r="ID533" s="87"/>
      <c r="IE533" s="87"/>
      <c r="IF533" s="87"/>
      <c r="IG533" s="87"/>
      <c r="IH533" s="87"/>
      <c r="II533" s="87"/>
      <c r="IJ533" s="87"/>
      <c r="IK533" s="87"/>
      <c r="IL533" s="87"/>
      <c r="IM533" s="87"/>
      <c r="IN533" s="87"/>
      <c r="IO533" s="87"/>
      <c r="IP533" s="87"/>
      <c r="IQ533" s="87"/>
      <c r="IR533" s="87"/>
      <c r="IS533" s="87"/>
      <c r="IT533" s="87"/>
      <c r="IU533" s="87"/>
      <c r="IV533" s="87"/>
      <c r="IW533" s="87"/>
      <c r="IX533" s="87"/>
      <c r="IY533" s="87"/>
      <c r="IZ533" s="87"/>
      <c r="JA533" s="87"/>
      <c r="JB533" s="87"/>
      <c r="JC533" s="87"/>
      <c r="JD533" s="87"/>
      <c r="JE533" s="87"/>
      <c r="JF533" s="87"/>
      <c r="JG533" s="87"/>
      <c r="JH533" s="87"/>
      <c r="JI533" s="87"/>
      <c r="JJ533" s="87"/>
      <c r="JK533" s="87"/>
      <c r="JL533" s="87"/>
      <c r="JM533" s="87"/>
      <c r="JN533" s="87"/>
      <c r="JO533" s="87"/>
      <c r="JP533" s="87"/>
      <c r="JQ533" s="87"/>
      <c r="JR533" s="87"/>
      <c r="JS533" s="87"/>
      <c r="JT533" s="87"/>
      <c r="JU533" s="87"/>
      <c r="JV533" s="87"/>
      <c r="JW533" s="87"/>
      <c r="JX533" s="87"/>
      <c r="JY533" s="87"/>
      <c r="JZ533" s="87"/>
      <c r="KA533" s="87"/>
      <c r="KB533" s="87"/>
      <c r="KC533" s="87"/>
      <c r="KD533" s="87"/>
      <c r="KE533" s="87"/>
      <c r="KF533" s="87"/>
      <c r="KG533" s="87"/>
      <c r="KH533" s="87"/>
      <c r="KI533" s="87"/>
      <c r="KJ533" s="87"/>
      <c r="KK533" s="87"/>
      <c r="KL533" s="87"/>
      <c r="KM533" s="87"/>
      <c r="KN533" s="87"/>
      <c r="KO533" s="87"/>
      <c r="KP533" s="87"/>
      <c r="KQ533" s="87"/>
      <c r="KR533" s="87"/>
      <c r="KS533" s="87"/>
      <c r="KT533" s="87"/>
      <c r="KU533" s="87"/>
      <c r="KV533" s="87"/>
      <c r="KW533" s="87"/>
      <c r="KX533" s="87"/>
      <c r="KY533" s="87"/>
      <c r="KZ533" s="87"/>
      <c r="LA533" s="87"/>
      <c r="LB533" s="87"/>
      <c r="LC533" s="87"/>
      <c r="LD533" s="87"/>
      <c r="LE533" s="87"/>
      <c r="LF533" s="87"/>
      <c r="LG533" s="87"/>
      <c r="LH533" s="87"/>
      <c r="LI533" s="87"/>
      <c r="LJ533" s="87"/>
      <c r="LK533" s="87"/>
      <c r="LL533" s="87"/>
      <c r="LM533" s="87"/>
      <c r="LN533" s="87"/>
      <c r="LO533" s="87"/>
      <c r="LP533" s="87"/>
      <c r="LQ533" s="87"/>
      <c r="LR533" s="87"/>
      <c r="LS533" s="87"/>
      <c r="LT533" s="87"/>
      <c r="LU533" s="87"/>
      <c r="LV533" s="87"/>
      <c r="LW533" s="87"/>
      <c r="LX533" s="87"/>
      <c r="LY533" s="87"/>
      <c r="LZ533" s="87"/>
      <c r="MA533" s="87"/>
      <c r="MB533" s="87"/>
      <c r="MC533" s="87"/>
      <c r="MD533" s="87"/>
      <c r="ME533" s="87"/>
      <c r="MF533" s="87"/>
      <c r="MG533" s="87"/>
      <c r="MH533" s="87"/>
      <c r="MI533" s="87"/>
      <c r="MJ533" s="87"/>
      <c r="MK533" s="87"/>
      <c r="ML533" s="87"/>
      <c r="MM533" s="87"/>
      <c r="MN533" s="87"/>
      <c r="MO533" s="87"/>
      <c r="MP533" s="87"/>
      <c r="MQ533" s="87"/>
      <c r="MR533" s="87"/>
      <c r="MS533" s="87"/>
      <c r="MT533" s="87"/>
      <c r="MU533" s="87"/>
      <c r="MV533" s="87"/>
      <c r="MW533" s="87"/>
      <c r="MX533" s="87"/>
      <c r="MY533" s="87"/>
      <c r="MZ533" s="87"/>
      <c r="NA533" s="87"/>
      <c r="NB533" s="87"/>
      <c r="NC533" s="87"/>
      <c r="ND533" s="87"/>
      <c r="NE533" s="87"/>
      <c r="NF533" s="87"/>
      <c r="NG533" s="87"/>
      <c r="NH533" s="87"/>
      <c r="NI533" s="87"/>
      <c r="NJ533" s="87"/>
      <c r="NK533" s="87"/>
      <c r="NL533" s="87"/>
      <c r="NM533" s="87"/>
      <c r="NN533" s="87"/>
      <c r="NO533" s="87"/>
      <c r="NP533" s="87"/>
      <c r="NQ533" s="87"/>
      <c r="NR533" s="87"/>
      <c r="NS533" s="87"/>
      <c r="NT533" s="87"/>
      <c r="NU533" s="87"/>
      <c r="NV533" s="87"/>
      <c r="NW533" s="87"/>
      <c r="NX533" s="87"/>
      <c r="NY533" s="87"/>
      <c r="NZ533" s="87"/>
      <c r="OA533" s="87"/>
      <c r="OB533" s="87"/>
      <c r="OC533" s="87"/>
      <c r="OD533" s="87"/>
      <c r="OE533" s="87"/>
      <c r="OF533" s="87"/>
      <c r="OG533" s="87"/>
      <c r="OH533" s="87"/>
      <c r="OI533" s="87"/>
      <c r="OJ533" s="87"/>
      <c r="OK533" s="87"/>
      <c r="OL533" s="87"/>
      <c r="OM533" s="87"/>
      <c r="ON533" s="87"/>
      <c r="OO533" s="87"/>
      <c r="OP533" s="87"/>
      <c r="OQ533" s="87"/>
      <c r="OR533" s="87"/>
      <c r="OS533" s="87"/>
      <c r="OT533" s="87"/>
      <c r="OU533" s="87"/>
      <c r="OV533" s="87"/>
      <c r="OW533" s="87"/>
      <c r="OX533" s="87"/>
      <c r="OY533" s="87"/>
      <c r="OZ533" s="87"/>
      <c r="PA533" s="87"/>
      <c r="PB533" s="87"/>
      <c r="PC533" s="87"/>
      <c r="PD533" s="87"/>
      <c r="PE533" s="87"/>
      <c r="PF533" s="87"/>
      <c r="PG533" s="87"/>
      <c r="PH533" s="87"/>
      <c r="PI533" s="87"/>
      <c r="PJ533" s="87"/>
      <c r="PK533" s="87"/>
      <c r="PL533" s="87"/>
      <c r="PM533" s="87"/>
      <c r="PN533" s="87"/>
      <c r="PO533" s="87"/>
      <c r="PP533" s="87"/>
      <c r="PQ533" s="87"/>
      <c r="PR533" s="87"/>
      <c r="PS533" s="87"/>
      <c r="PT533" s="87"/>
      <c r="PU533" s="87"/>
      <c r="PV533" s="87"/>
      <c r="PW533" s="87"/>
      <c r="PX533" s="87"/>
      <c r="PY533" s="87"/>
      <c r="PZ533" s="87"/>
      <c r="QA533" s="87"/>
      <c r="QB533" s="87"/>
      <c r="QC533" s="87"/>
      <c r="QD533" s="87"/>
      <c r="QE533" s="87"/>
      <c r="QF533" s="87"/>
      <c r="QG533" s="87"/>
      <c r="QH533" s="87"/>
      <c r="QI533" s="87"/>
      <c r="QJ533" s="87"/>
      <c r="QK533" s="87"/>
      <c r="QL533" s="87"/>
      <c r="QM533" s="87"/>
      <c r="QN533" s="87"/>
      <c r="QO533" s="87"/>
      <c r="QP533" s="87"/>
      <c r="QQ533" s="87"/>
      <c r="QR533" s="87"/>
      <c r="QS533" s="87"/>
      <c r="QT533" s="87"/>
      <c r="QU533" s="87"/>
      <c r="QV533" s="87"/>
      <c r="QW533" s="87"/>
      <c r="QX533" s="87"/>
      <c r="QY533" s="87"/>
      <c r="QZ533" s="87"/>
      <c r="RA533" s="87"/>
      <c r="RB533" s="87"/>
      <c r="RC533" s="87"/>
      <c r="RD533" s="87"/>
      <c r="RE533" s="87"/>
      <c r="RF533" s="87"/>
      <c r="RG533" s="87"/>
      <c r="RH533" s="87"/>
      <c r="RI533" s="87"/>
      <c r="RJ533" s="87"/>
      <c r="RK533" s="87"/>
      <c r="RL533" s="87"/>
      <c r="RM533" s="87"/>
      <c r="RN533" s="87"/>
      <c r="RO533" s="87"/>
      <c r="RP533" s="87"/>
      <c r="RQ533" s="87"/>
      <c r="RR533" s="87"/>
      <c r="RS533" s="87"/>
      <c r="RT533" s="87"/>
      <c r="RU533" s="87"/>
      <c r="RV533" s="87"/>
      <c r="RW533" s="87"/>
      <c r="RX533" s="87"/>
      <c r="RY533" s="87"/>
      <c r="RZ533" s="87"/>
      <c r="SA533" s="87"/>
      <c r="SB533" s="87"/>
      <c r="SC533" s="87"/>
      <c r="SD533" s="87"/>
      <c r="SE533" s="87"/>
      <c r="SF533" s="87"/>
      <c r="SG533" s="87"/>
      <c r="SH533" s="87"/>
      <c r="SI533" s="87"/>
      <c r="SJ533" s="87"/>
      <c r="SK533" s="87"/>
      <c r="SL533" s="87"/>
      <c r="SM533" s="87"/>
      <c r="SN533" s="87"/>
      <c r="SO533" s="87"/>
      <c r="SP533" s="87"/>
      <c r="SQ533" s="87"/>
      <c r="SR533" s="87"/>
      <c r="SS533" s="87"/>
      <c r="ST533" s="87"/>
      <c r="SU533" s="87"/>
      <c r="SV533" s="87"/>
      <c r="SW533" s="87"/>
      <c r="SX533" s="87"/>
      <c r="SY533" s="87"/>
      <c r="SZ533" s="87"/>
      <c r="TA533" s="87"/>
      <c r="TB533" s="87"/>
      <c r="TC533" s="87"/>
      <c r="TD533" s="87"/>
      <c r="TE533" s="87"/>
      <c r="TF533" s="87"/>
      <c r="TG533" s="87"/>
      <c r="TH533" s="87"/>
      <c r="TI533" s="87"/>
      <c r="TJ533" s="87"/>
      <c r="TK533" s="87"/>
      <c r="TL533" s="87"/>
      <c r="TM533" s="87"/>
      <c r="TN533" s="87"/>
      <c r="TO533" s="87"/>
      <c r="TP533" s="87"/>
      <c r="TQ533" s="87"/>
      <c r="TR533" s="87"/>
      <c r="TS533" s="87"/>
      <c r="TT533" s="87"/>
      <c r="TU533" s="87"/>
      <c r="TV533" s="87"/>
      <c r="TW533" s="87"/>
      <c r="TX533" s="87"/>
      <c r="TY533" s="87"/>
      <c r="TZ533" s="87"/>
      <c r="UA533" s="87"/>
      <c r="UB533" s="87"/>
      <c r="UC533" s="87"/>
      <c r="UD533" s="87"/>
      <c r="UE533" s="87"/>
      <c r="UF533" s="87"/>
      <c r="UG533" s="87"/>
      <c r="UH533" s="87"/>
      <c r="UI533" s="87"/>
      <c r="UJ533" s="87"/>
      <c r="UK533" s="87"/>
      <c r="UL533" s="87"/>
      <c r="UM533" s="87"/>
      <c r="UN533" s="87"/>
      <c r="UO533" s="87"/>
      <c r="UP533" s="87"/>
      <c r="UQ533" s="87"/>
      <c r="UR533" s="87"/>
      <c r="US533" s="87"/>
      <c r="UT533" s="87"/>
      <c r="UU533" s="87"/>
      <c r="UV533" s="87"/>
      <c r="UW533" s="87"/>
      <c r="UX533" s="87"/>
      <c r="UY533" s="87"/>
      <c r="UZ533" s="87"/>
      <c r="VA533" s="87"/>
      <c r="VB533" s="87"/>
      <c r="VC533" s="87"/>
      <c r="VD533" s="87"/>
      <c r="VE533" s="87"/>
      <c r="VF533" s="87"/>
      <c r="VG533" s="87"/>
      <c r="VH533" s="87"/>
      <c r="VI533" s="87"/>
      <c r="VJ533" s="87"/>
      <c r="VK533" s="87"/>
      <c r="VL533" s="87"/>
      <c r="VM533" s="87"/>
      <c r="VN533" s="87"/>
      <c r="VO533" s="87"/>
      <c r="VP533" s="87"/>
      <c r="VQ533" s="87"/>
      <c r="VR533" s="87"/>
      <c r="VS533" s="87"/>
      <c r="VT533" s="87"/>
      <c r="VU533" s="87"/>
      <c r="VV533" s="87"/>
      <c r="VW533" s="87"/>
      <c r="VX533" s="87"/>
      <c r="VY533" s="87"/>
      <c r="VZ533" s="87"/>
      <c r="WA533" s="87"/>
      <c r="WB533" s="87"/>
      <c r="WC533" s="87"/>
      <c r="WD533" s="87"/>
      <c r="WE533" s="87"/>
      <c r="WF533" s="87"/>
      <c r="WG533" s="87"/>
      <c r="WH533" s="87"/>
      <c r="WI533" s="87"/>
      <c r="WJ533" s="87"/>
      <c r="WK533" s="87"/>
      <c r="WL533" s="87"/>
      <c r="WM533" s="87"/>
      <c r="WN533" s="87"/>
      <c r="WO533" s="87"/>
      <c r="WP533" s="87"/>
      <c r="WQ533" s="87"/>
      <c r="WR533" s="87"/>
      <c r="WS533" s="87"/>
      <c r="WT533" s="87"/>
      <c r="WU533" s="87"/>
      <c r="WV533" s="87"/>
      <c r="WW533" s="87"/>
      <c r="WX533" s="87"/>
      <c r="WY533" s="87"/>
      <c r="WZ533" s="87"/>
      <c r="XA533" s="87"/>
      <c r="XB533" s="87"/>
      <c r="XC533" s="87"/>
      <c r="XD533" s="87"/>
      <c r="XE533" s="87"/>
      <c r="XF533" s="87"/>
      <c r="XG533" s="87"/>
      <c r="XH533" s="87"/>
      <c r="XI533" s="87"/>
      <c r="XJ533" s="87"/>
      <c r="XK533" s="87"/>
      <c r="XL533" s="87"/>
      <c r="XM533" s="87"/>
      <c r="XN533" s="87"/>
      <c r="XO533" s="87"/>
      <c r="XP533" s="87"/>
      <c r="XQ533" s="87"/>
      <c r="XR533" s="87"/>
      <c r="XS533" s="87"/>
      <c r="XT533" s="87"/>
      <c r="XU533" s="87"/>
      <c r="XV533" s="87"/>
      <c r="XW533" s="87"/>
      <c r="XX533" s="87"/>
      <c r="XY533" s="87"/>
      <c r="XZ533" s="87"/>
      <c r="YA533" s="87"/>
      <c r="YB533" s="87"/>
      <c r="YC533" s="87"/>
      <c r="YD533" s="87"/>
      <c r="YE533" s="87"/>
      <c r="YF533" s="87"/>
      <c r="YG533" s="87"/>
      <c r="YH533" s="87"/>
      <c r="YI533" s="87"/>
      <c r="YJ533" s="87"/>
      <c r="YK533" s="87"/>
      <c r="YL533" s="87"/>
      <c r="YM533" s="87"/>
      <c r="YN533" s="87"/>
      <c r="YO533" s="87"/>
      <c r="YP533" s="87"/>
      <c r="YQ533" s="87"/>
      <c r="YR533" s="87"/>
      <c r="YS533" s="87"/>
      <c r="YT533" s="87"/>
      <c r="YU533" s="87"/>
      <c r="YV533" s="87"/>
      <c r="YW533" s="87"/>
      <c r="YX533" s="87"/>
      <c r="YY533" s="87"/>
      <c r="YZ533" s="87"/>
      <c r="ZA533" s="87"/>
      <c r="ZB533" s="87"/>
      <c r="ZC533" s="87"/>
      <c r="ZD533" s="87"/>
      <c r="ZE533" s="87"/>
      <c r="ZF533" s="87"/>
      <c r="ZG533" s="87"/>
      <c r="ZH533" s="87"/>
      <c r="ZI533" s="87"/>
      <c r="ZJ533" s="87"/>
      <c r="ZK533" s="87"/>
      <c r="ZL533" s="87"/>
      <c r="ZM533" s="87"/>
      <c r="ZN533" s="87"/>
      <c r="ZO533" s="87"/>
      <c r="ZP533" s="87"/>
      <c r="ZQ533" s="87"/>
      <c r="ZR533" s="87"/>
      <c r="ZS533" s="87"/>
      <c r="ZT533" s="87"/>
      <c r="ZU533" s="87"/>
      <c r="ZV533" s="87"/>
      <c r="ZW533" s="87"/>
      <c r="ZX533" s="87"/>
      <c r="ZY533" s="87"/>
      <c r="ZZ533" s="87"/>
      <c r="AAA533" s="87"/>
      <c r="AAB533" s="87"/>
      <c r="AAC533" s="87"/>
      <c r="AAD533" s="87"/>
      <c r="AAE533" s="87"/>
      <c r="AAF533" s="87"/>
      <c r="AAG533" s="87"/>
      <c r="AAH533" s="87"/>
      <c r="AAI533" s="87"/>
      <c r="AAJ533" s="87"/>
      <c r="AAK533" s="87"/>
      <c r="AAL533" s="87"/>
      <c r="AAM533" s="87"/>
      <c r="AAN533" s="87"/>
      <c r="AAO533" s="87"/>
      <c r="AAP533" s="87"/>
      <c r="AAQ533" s="87"/>
      <c r="AAR533" s="87"/>
      <c r="AAS533" s="87"/>
      <c r="AAT533" s="87"/>
      <c r="AAU533" s="87"/>
      <c r="AAV533" s="87"/>
      <c r="AAW533" s="87"/>
      <c r="AAX533" s="87"/>
      <c r="AAY533" s="87"/>
      <c r="AAZ533" s="87"/>
      <c r="ABA533" s="87"/>
      <c r="ABB533" s="87"/>
      <c r="ABC533" s="87"/>
      <c r="ABD533" s="87"/>
      <c r="ABE533" s="87"/>
      <c r="ABF533" s="87"/>
      <c r="ABG533" s="87"/>
      <c r="ABH533" s="87"/>
      <c r="ABI533" s="87"/>
      <c r="ABJ533" s="87"/>
      <c r="ABK533" s="87"/>
      <c r="ABL533" s="87"/>
      <c r="ABM533" s="87"/>
      <c r="ABN533" s="87"/>
      <c r="ABO533" s="87"/>
      <c r="ABP533" s="87"/>
      <c r="ABQ533" s="87"/>
      <c r="ABR533" s="87"/>
      <c r="ABS533" s="87"/>
      <c r="ABT533" s="87"/>
      <c r="ABU533" s="87"/>
      <c r="ABV533" s="87"/>
      <c r="ABW533" s="87"/>
      <c r="ABX533" s="87"/>
      <c r="ABY533" s="87"/>
      <c r="ABZ533" s="87"/>
      <c r="ACA533" s="87"/>
      <c r="ACB533" s="87"/>
      <c r="ACC533" s="87"/>
      <c r="ACD533" s="87"/>
      <c r="ACE533" s="87"/>
      <c r="ACF533" s="87"/>
      <c r="ACG533" s="87"/>
      <c r="ACH533" s="87"/>
      <c r="ACI533" s="87"/>
      <c r="ACJ533" s="87"/>
      <c r="ACK533" s="87"/>
      <c r="ACL533" s="87"/>
      <c r="ACM533" s="87"/>
      <c r="ACN533" s="87"/>
      <c r="ACO533" s="87"/>
      <c r="ACP533" s="87"/>
      <c r="ACQ533" s="87"/>
      <c r="ACR533" s="87"/>
      <c r="ACS533" s="87"/>
      <c r="ACT533" s="87"/>
      <c r="ACU533" s="87"/>
      <c r="ACV533" s="87"/>
      <c r="ACW533" s="87"/>
      <c r="ACX533" s="87"/>
      <c r="ACY533" s="87"/>
      <c r="ACZ533" s="87"/>
      <c r="ADA533" s="87"/>
      <c r="ADB533" s="87"/>
      <c r="ADC533" s="87"/>
      <c r="ADD533" s="87"/>
      <c r="ADE533" s="87"/>
      <c r="ADF533" s="87"/>
      <c r="ADG533" s="87"/>
      <c r="ADH533" s="87"/>
      <c r="ADI533" s="87"/>
      <c r="ADJ533" s="87"/>
      <c r="ADK533" s="87"/>
      <c r="ADL533" s="87"/>
      <c r="ADM533" s="87"/>
      <c r="ADN533" s="87"/>
      <c r="ADO533" s="87"/>
      <c r="ADP533" s="87"/>
      <c r="ADQ533" s="87"/>
      <c r="ADR533" s="87"/>
      <c r="ADS533" s="87"/>
      <c r="ADT533" s="87"/>
      <c r="ADU533" s="87"/>
      <c r="ADV533" s="87"/>
      <c r="ADW533" s="87"/>
      <c r="ADX533" s="87"/>
      <c r="ADY533" s="87"/>
      <c r="ADZ533" s="87"/>
      <c r="AEA533" s="87"/>
      <c r="AEB533" s="87"/>
      <c r="AEC533" s="87"/>
      <c r="AED533" s="87"/>
      <c r="AEE533" s="87"/>
      <c r="AEF533" s="87"/>
      <c r="AEG533" s="87"/>
      <c r="AEH533" s="87"/>
      <c r="AEI533" s="87"/>
      <c r="AEJ533" s="87"/>
      <c r="AEK533" s="87"/>
      <c r="AEL533" s="87"/>
      <c r="AEM533" s="87"/>
      <c r="AEN533" s="87"/>
      <c r="AEO533" s="87"/>
      <c r="AEP533" s="87"/>
      <c r="AEQ533" s="87"/>
      <c r="AER533" s="87"/>
      <c r="AES533" s="87"/>
      <c r="AET533" s="87"/>
      <c r="AEU533" s="87"/>
      <c r="AEV533" s="87"/>
      <c r="AEW533" s="87"/>
      <c r="AEX533" s="87"/>
      <c r="AEY533" s="87"/>
      <c r="AEZ533" s="87"/>
      <c r="AFA533" s="87"/>
      <c r="AFB533" s="87"/>
      <c r="AFC533" s="87"/>
      <c r="AFD533" s="87"/>
      <c r="AFE533" s="87"/>
      <c r="AFF533" s="87"/>
      <c r="AFG533" s="87"/>
      <c r="AFH533" s="87"/>
      <c r="AFI533" s="87"/>
      <c r="AFJ533" s="87"/>
      <c r="AFK533" s="87"/>
      <c r="AFL533" s="87"/>
      <c r="AFM533" s="87"/>
      <c r="AFN533" s="87"/>
      <c r="AFO533" s="87"/>
      <c r="AFP533" s="87"/>
      <c r="AFQ533" s="87"/>
      <c r="AFR533" s="87"/>
      <c r="AFS533" s="87"/>
      <c r="AFT533" s="87"/>
      <c r="AFU533" s="87"/>
      <c r="AFV533" s="87"/>
      <c r="AFW533" s="87"/>
      <c r="AFX533" s="87"/>
      <c r="AFY533" s="87"/>
      <c r="AFZ533" s="87"/>
      <c r="AGA533" s="87"/>
      <c r="AGB533" s="87"/>
      <c r="AGC533" s="87"/>
      <c r="AGD533" s="87"/>
      <c r="AGE533" s="87"/>
      <c r="AGF533" s="87"/>
      <c r="AGG533" s="87"/>
      <c r="AGH533" s="87"/>
      <c r="AGI533" s="87"/>
      <c r="AGJ533" s="87"/>
      <c r="AGK533" s="87"/>
      <c r="AGL533" s="87"/>
      <c r="AGM533" s="87"/>
      <c r="AGN533" s="87"/>
      <c r="AGO533" s="87"/>
      <c r="AGP533" s="87"/>
      <c r="AGQ533" s="87"/>
      <c r="AGR533" s="87"/>
      <c r="AGS533" s="87"/>
      <c r="AGT533" s="87"/>
      <c r="AGU533" s="87"/>
      <c r="AGV533" s="87"/>
      <c r="AGW533" s="87"/>
      <c r="AGX533" s="87"/>
      <c r="AGY533" s="87"/>
      <c r="AGZ533" s="87"/>
      <c r="AHA533" s="87"/>
      <c r="AHB533" s="87"/>
      <c r="AHC533" s="87"/>
      <c r="AHD533" s="87"/>
      <c r="AHE533" s="87"/>
      <c r="AHF533" s="87"/>
      <c r="AHG533" s="87"/>
      <c r="AHH533" s="87"/>
      <c r="AHI533" s="87"/>
      <c r="AHJ533" s="87"/>
      <c r="AHK533" s="87"/>
      <c r="AHL533" s="87"/>
      <c r="AHM533" s="87"/>
      <c r="AHN533" s="87"/>
      <c r="AHO533" s="87"/>
      <c r="AHP533" s="87"/>
      <c r="AHQ533" s="87"/>
      <c r="AHR533" s="87"/>
      <c r="AHS533" s="87"/>
      <c r="AHT533" s="87"/>
      <c r="AHU533" s="87"/>
      <c r="AHV533" s="87"/>
      <c r="AHW533" s="87"/>
      <c r="AHX533" s="87"/>
      <c r="AHY533" s="87"/>
      <c r="AHZ533" s="87"/>
      <c r="AIA533" s="87"/>
      <c r="AIB533" s="87"/>
      <c r="AIC533" s="87"/>
      <c r="AID533" s="87"/>
      <c r="AIE533" s="87"/>
      <c r="AIF533" s="87"/>
      <c r="AIG533" s="87"/>
      <c r="AIH533" s="87"/>
      <c r="AII533" s="87"/>
      <c r="AIJ533" s="87"/>
      <c r="AIK533" s="87"/>
      <c r="AIL533" s="87"/>
      <c r="AIM533" s="87"/>
      <c r="AIN533" s="87"/>
      <c r="AIO533" s="87"/>
      <c r="AIP533" s="87"/>
      <c r="AIQ533" s="87"/>
      <c r="AIR533" s="87"/>
      <c r="AIS533" s="87"/>
      <c r="AIT533" s="87"/>
      <c r="AIU533" s="87"/>
      <c r="AIV533" s="87"/>
      <c r="AIW533" s="87"/>
      <c r="AIX533" s="87"/>
      <c r="AIY533" s="87"/>
      <c r="AIZ533" s="87"/>
      <c r="AJA533" s="87"/>
      <c r="AJB533" s="87"/>
      <c r="AJC533" s="87"/>
      <c r="AJD533" s="87"/>
      <c r="AJE533" s="87"/>
      <c r="AJF533" s="87"/>
      <c r="AJG533" s="87"/>
      <c r="AJH533" s="87"/>
      <c r="AJI533" s="87"/>
      <c r="AJJ533" s="87"/>
      <c r="AJK533" s="87"/>
      <c r="AJL533" s="87"/>
      <c r="AJM533" s="87"/>
      <c r="AJN533" s="87"/>
      <c r="AJO533" s="87"/>
      <c r="AJP533" s="87"/>
      <c r="AJQ533" s="87"/>
      <c r="AJR533" s="87"/>
      <c r="AJS533" s="87"/>
      <c r="AJT533" s="87"/>
      <c r="AJU533" s="87"/>
      <c r="AJV533" s="87"/>
      <c r="AJW533" s="87"/>
      <c r="AJX533" s="87"/>
      <c r="AJY533" s="87"/>
      <c r="AJZ533" s="87"/>
      <c r="AKA533" s="87"/>
      <c r="AKB533" s="87"/>
      <c r="AKC533" s="87"/>
      <c r="AKD533" s="87"/>
      <c r="AKE533" s="87"/>
      <c r="AKF533" s="87"/>
      <c r="AKG533" s="87"/>
      <c r="AKH533" s="87"/>
      <c r="AKI533" s="87"/>
      <c r="AKJ533" s="87"/>
      <c r="AKK533" s="87"/>
      <c r="AKL533" s="87"/>
      <c r="AKM533" s="87"/>
      <c r="AKN533" s="87"/>
      <c r="AKO533" s="87"/>
      <c r="AKP533" s="87"/>
      <c r="AKQ533" s="87"/>
      <c r="AKR533" s="87"/>
      <c r="AKS533" s="87"/>
      <c r="AKT533" s="87"/>
      <c r="AKU533" s="87"/>
      <c r="AKV533" s="87"/>
      <c r="AKW533" s="87"/>
      <c r="AKX533" s="87"/>
      <c r="AKY533" s="87"/>
      <c r="AKZ533" s="87"/>
      <c r="ALA533" s="87"/>
      <c r="ALB533" s="87"/>
      <c r="ALC533" s="87"/>
      <c r="ALD533" s="87"/>
      <c r="ALE533" s="87"/>
      <c r="ALF533" s="87"/>
      <c r="ALG533" s="87"/>
      <c r="ALH533" s="87"/>
      <c r="ALI533" s="87"/>
      <c r="ALJ533" s="87"/>
      <c r="ALK533" s="87"/>
      <c r="ALL533" s="87"/>
      <c r="ALM533" s="87"/>
      <c r="ALN533" s="87"/>
      <c r="ALO533" s="87"/>
      <c r="ALP533" s="87"/>
      <c r="ALQ533" s="87"/>
      <c r="ALR533" s="87"/>
      <c r="ALS533" s="87"/>
      <c r="ALT533" s="87"/>
      <c r="ALU533" s="87"/>
      <c r="ALV533" s="87"/>
      <c r="ALW533" s="87"/>
      <c r="ALX533" s="87"/>
      <c r="ALY533" s="87"/>
      <c r="ALZ533" s="87"/>
      <c r="AMA533" s="87"/>
      <c r="AMB533" s="87"/>
      <c r="AMC533" s="87"/>
      <c r="AMD533" s="87"/>
      <c r="AME533" s="87"/>
      <c r="AMF533" s="87"/>
      <c r="AMG533" s="87"/>
      <c r="AMH533" s="87"/>
      <c r="AMI533" s="87"/>
      <c r="AMJ533" s="87"/>
      <c r="AMK533" s="87"/>
      <c r="AML533" s="87"/>
      <c r="AMM533" s="87"/>
      <c r="AMN533" s="87"/>
      <c r="AMO533" s="87"/>
      <c r="AMP533" s="87"/>
      <c r="AMQ533" s="87"/>
      <c r="AMR533" s="87"/>
      <c r="AMS533" s="87"/>
      <c r="AMT533" s="87"/>
      <c r="AMU533" s="87"/>
      <c r="AMV533" s="87"/>
      <c r="AMW533" s="87"/>
      <c r="AMX533" s="87"/>
      <c r="AMY533" s="87"/>
      <c r="AMZ533" s="87"/>
      <c r="ANA533" s="87"/>
      <c r="ANB533" s="87"/>
      <c r="ANC533" s="87"/>
      <c r="AND533" s="87"/>
      <c r="ANE533" s="87"/>
      <c r="ANF533" s="87"/>
      <c r="ANG533" s="87"/>
      <c r="ANH533" s="87"/>
      <c r="ANI533" s="87"/>
      <c r="ANJ533" s="87"/>
      <c r="ANK533" s="87"/>
      <c r="ANL533" s="87"/>
      <c r="ANM533" s="87"/>
      <c r="ANN533" s="87"/>
      <c r="ANO533" s="87"/>
      <c r="ANP533" s="87"/>
      <c r="ANQ533" s="87"/>
      <c r="ANR533" s="87"/>
      <c r="ANS533" s="87"/>
      <c r="ANT533" s="87"/>
      <c r="ANU533" s="87"/>
      <c r="ANV533" s="87"/>
      <c r="ANW533" s="87"/>
      <c r="ANX533" s="87"/>
      <c r="ANY533" s="87"/>
      <c r="ANZ533" s="87"/>
      <c r="AOA533" s="87"/>
      <c r="AOB533" s="87"/>
      <c r="AOC533" s="87"/>
      <c r="AOD533" s="87"/>
      <c r="AOE533" s="87"/>
      <c r="AOF533" s="87"/>
      <c r="AOG533" s="87"/>
      <c r="AOH533" s="87"/>
      <c r="AOI533" s="87"/>
      <c r="AOJ533" s="87"/>
      <c r="AOK533" s="87"/>
      <c r="AOL533" s="87"/>
      <c r="AOM533" s="87"/>
      <c r="AON533" s="87"/>
      <c r="AOO533" s="87"/>
      <c r="AOP533" s="87"/>
      <c r="AOQ533" s="87"/>
      <c r="AOR533" s="87"/>
      <c r="AOS533" s="87"/>
      <c r="AOT533" s="87"/>
      <c r="AOU533" s="87"/>
      <c r="AOV533" s="87"/>
      <c r="AOW533" s="87"/>
      <c r="AOX533" s="87"/>
      <c r="AOY533" s="87"/>
      <c r="AOZ533" s="87"/>
      <c r="APA533" s="87"/>
      <c r="APB533" s="87"/>
      <c r="APC533" s="87"/>
      <c r="APD533" s="87"/>
      <c r="APE533" s="87"/>
      <c r="APF533" s="87"/>
      <c r="APG533" s="87"/>
      <c r="APH533" s="87"/>
      <c r="API533" s="87"/>
      <c r="APJ533" s="87"/>
      <c r="APK533" s="87"/>
      <c r="APL533" s="87"/>
      <c r="APM533" s="87"/>
      <c r="APN533" s="87"/>
      <c r="APO533" s="87"/>
      <c r="APP533" s="87"/>
      <c r="APQ533" s="87"/>
      <c r="APR533" s="87"/>
      <c r="APS533" s="87"/>
      <c r="APT533" s="87"/>
      <c r="APU533" s="87"/>
      <c r="APV533" s="87"/>
      <c r="APW533" s="87"/>
      <c r="APX533" s="87"/>
      <c r="APY533" s="87"/>
      <c r="APZ533" s="87"/>
      <c r="AQA533" s="87"/>
      <c r="AQB533" s="87"/>
      <c r="AQC533" s="87"/>
      <c r="AQD533" s="87"/>
      <c r="AQE533" s="87"/>
      <c r="AQF533" s="87"/>
      <c r="AQG533" s="87"/>
      <c r="AQH533" s="87"/>
      <c r="AQI533" s="87"/>
      <c r="AQJ533" s="87"/>
      <c r="AQK533" s="87"/>
      <c r="AQL533" s="87"/>
      <c r="AQM533" s="87"/>
      <c r="AQN533" s="87"/>
      <c r="AQO533" s="87"/>
      <c r="AQP533" s="87"/>
      <c r="AQQ533" s="87"/>
      <c r="AQR533" s="87"/>
      <c r="AQS533" s="87"/>
      <c r="AQT533" s="87"/>
      <c r="AQU533" s="87"/>
      <c r="AQV533" s="87"/>
      <c r="AQW533" s="87"/>
      <c r="AQX533" s="87"/>
      <c r="AQY533" s="87"/>
      <c r="AQZ533" s="87"/>
      <c r="ARA533" s="87"/>
      <c r="ARB533" s="87"/>
      <c r="ARC533" s="87"/>
      <c r="ARD533" s="87"/>
      <c r="ARE533" s="87"/>
      <c r="ARF533" s="87"/>
      <c r="ARG533" s="87"/>
      <c r="ARH533" s="87"/>
      <c r="ARI533" s="87"/>
      <c r="ARJ533" s="87"/>
      <c r="ARK533" s="87"/>
      <c r="ARL533" s="87"/>
      <c r="ARM533" s="87"/>
      <c r="ARN533" s="87"/>
      <c r="ARO533" s="87"/>
      <c r="ARP533" s="87"/>
      <c r="ARQ533" s="87"/>
      <c r="ARR533" s="87"/>
      <c r="ARS533" s="87"/>
      <c r="ART533" s="87"/>
      <c r="ARU533" s="87"/>
      <c r="ARV533" s="87"/>
      <c r="ARW533" s="87"/>
      <c r="ARX533" s="87"/>
      <c r="ARY533" s="87"/>
      <c r="ARZ533" s="87"/>
      <c r="ASA533" s="87"/>
      <c r="ASB533" s="87"/>
      <c r="ASC533" s="87"/>
      <c r="ASD533" s="87"/>
      <c r="ASE533" s="87"/>
      <c r="ASF533" s="87"/>
      <c r="ASG533" s="87"/>
      <c r="ASH533" s="87"/>
      <c r="ASI533" s="87"/>
      <c r="ASJ533" s="87"/>
      <c r="ASK533" s="87"/>
      <c r="ASL533" s="87"/>
      <c r="ASM533" s="87"/>
      <c r="ASN533" s="87"/>
      <c r="ASO533" s="87"/>
      <c r="ASP533" s="87"/>
      <c r="ASQ533" s="87"/>
      <c r="ASR533" s="87"/>
      <c r="ASS533" s="87"/>
      <c r="AST533" s="87"/>
      <c r="ASU533" s="87"/>
      <c r="ASV533" s="87"/>
      <c r="ASW533" s="87"/>
      <c r="ASX533" s="87"/>
      <c r="ASY533" s="87"/>
      <c r="ASZ533" s="87"/>
      <c r="ATA533" s="87"/>
      <c r="ATB533" s="87"/>
      <c r="ATC533" s="87"/>
      <c r="ATD533" s="87"/>
      <c r="ATE533" s="87"/>
      <c r="ATF533" s="87"/>
      <c r="ATG533" s="87"/>
      <c r="ATH533" s="87"/>
      <c r="ATI533" s="87"/>
      <c r="ATJ533" s="87"/>
      <c r="ATK533" s="87"/>
      <c r="ATL533" s="87"/>
      <c r="ATM533" s="87"/>
      <c r="ATN533" s="87"/>
      <c r="ATO533" s="87"/>
      <c r="ATP533" s="87"/>
      <c r="ATQ533" s="87"/>
      <c r="ATR533" s="87"/>
      <c r="ATS533" s="87"/>
      <c r="ATT533" s="87"/>
      <c r="ATU533" s="87"/>
      <c r="ATV533" s="87"/>
      <c r="ATW533" s="87"/>
      <c r="ATX533" s="87"/>
      <c r="ATY533" s="87"/>
      <c r="ATZ533" s="87"/>
      <c r="AUA533" s="87"/>
      <c r="AUB533" s="87"/>
      <c r="AUC533" s="87"/>
      <c r="AUD533" s="87"/>
      <c r="AUE533" s="87"/>
      <c r="AUF533" s="87"/>
      <c r="AUG533" s="87"/>
      <c r="AUH533" s="87"/>
      <c r="AUI533" s="87"/>
      <c r="AUJ533" s="87"/>
      <c r="AUK533" s="87"/>
      <c r="AUL533" s="87"/>
      <c r="AUM533" s="87"/>
      <c r="AUN533" s="87"/>
      <c r="AUO533" s="87"/>
      <c r="AUP533" s="87"/>
      <c r="AUQ533" s="87"/>
      <c r="AUR533" s="87"/>
      <c r="AUS533" s="87"/>
      <c r="AUT533" s="87"/>
      <c r="AUU533" s="87"/>
      <c r="AUV533" s="87"/>
      <c r="AUW533" s="87"/>
      <c r="AUX533" s="87"/>
      <c r="AUY533" s="87"/>
      <c r="AUZ533" s="87"/>
      <c r="AVA533" s="87"/>
      <c r="AVB533" s="87"/>
      <c r="AVC533" s="87"/>
      <c r="AVD533" s="87"/>
      <c r="AVE533" s="87"/>
      <c r="AVF533" s="87"/>
      <c r="AVG533" s="87"/>
      <c r="AVH533" s="87"/>
      <c r="AVI533" s="87"/>
      <c r="AVJ533" s="87"/>
      <c r="AVK533" s="87"/>
      <c r="AVL533" s="87"/>
      <c r="AVM533" s="87"/>
      <c r="AVN533" s="87"/>
      <c r="AVO533" s="87"/>
      <c r="AVP533" s="87"/>
      <c r="AVQ533" s="87"/>
      <c r="AVR533" s="87"/>
      <c r="AVS533" s="87"/>
      <c r="AVT533" s="87"/>
      <c r="AVU533" s="87"/>
      <c r="AVV533" s="87"/>
      <c r="AVW533" s="87"/>
      <c r="AVX533" s="87"/>
      <c r="AVY533" s="87"/>
      <c r="AVZ533" s="87"/>
      <c r="AWA533" s="87"/>
      <c r="AWB533" s="87"/>
      <c r="AWC533" s="87"/>
      <c r="AWD533" s="87"/>
      <c r="AWE533" s="87"/>
      <c r="AWF533" s="87"/>
      <c r="AWG533" s="87"/>
      <c r="AWH533" s="87"/>
      <c r="AWI533" s="87"/>
      <c r="AWJ533" s="87"/>
      <c r="AWK533" s="87"/>
      <c r="AWL533" s="87"/>
      <c r="AWM533" s="87"/>
      <c r="AWN533" s="87"/>
      <c r="AWO533" s="87"/>
      <c r="AWP533" s="87"/>
      <c r="AWQ533" s="87"/>
      <c r="AWR533" s="87"/>
      <c r="AWS533" s="87"/>
      <c r="AWT533" s="87"/>
      <c r="AWU533" s="87"/>
      <c r="AWV533" s="87"/>
      <c r="AWW533" s="87"/>
      <c r="AWX533" s="87"/>
      <c r="AWY533" s="87"/>
      <c r="AWZ533" s="87"/>
      <c r="AXA533" s="87"/>
      <c r="AXB533" s="87"/>
      <c r="AXC533" s="87"/>
      <c r="AXD533" s="87"/>
      <c r="AXE533" s="87"/>
      <c r="AXF533" s="87"/>
      <c r="AXG533" s="87"/>
      <c r="AXH533" s="87"/>
      <c r="AXI533" s="87"/>
      <c r="AXJ533" s="87"/>
      <c r="AXK533" s="87"/>
      <c r="AXL533" s="87"/>
      <c r="AXM533" s="87"/>
      <c r="AXN533" s="87"/>
      <c r="AXO533" s="87"/>
      <c r="AXP533" s="87"/>
      <c r="AXQ533" s="87"/>
      <c r="AXR533" s="87"/>
      <c r="AXS533" s="87"/>
      <c r="AXT533" s="87"/>
      <c r="AXU533" s="87"/>
      <c r="AXV533" s="87"/>
      <c r="AXW533" s="87"/>
      <c r="AXX533" s="87"/>
      <c r="AXY533" s="87"/>
      <c r="AXZ533" s="87"/>
      <c r="AYA533" s="87"/>
      <c r="AYB533" s="87"/>
      <c r="AYC533" s="87"/>
      <c r="AYD533" s="87"/>
      <c r="AYE533" s="87"/>
      <c r="AYF533" s="87"/>
      <c r="AYG533" s="87"/>
      <c r="AYH533" s="87"/>
      <c r="AYI533" s="87"/>
      <c r="AYJ533" s="87"/>
      <c r="AYK533" s="87"/>
      <c r="AYL533" s="87"/>
      <c r="AYM533" s="87"/>
      <c r="AYN533" s="87"/>
      <c r="AYO533" s="87"/>
      <c r="AYP533" s="87"/>
      <c r="AYQ533" s="87"/>
      <c r="AYR533" s="87"/>
      <c r="AYS533" s="87"/>
      <c r="AYT533" s="87"/>
      <c r="AYU533" s="87"/>
      <c r="AYV533" s="87"/>
      <c r="AYW533" s="87"/>
      <c r="AYX533" s="87"/>
      <c r="AYY533" s="87"/>
      <c r="AYZ533" s="87"/>
      <c r="AZA533" s="87"/>
      <c r="AZB533" s="87"/>
      <c r="AZC533" s="87"/>
      <c r="AZD533" s="87"/>
      <c r="AZE533" s="87"/>
      <c r="AZF533" s="87"/>
      <c r="AZG533" s="87"/>
      <c r="AZH533" s="87"/>
      <c r="AZI533" s="87"/>
      <c r="AZJ533" s="87"/>
      <c r="AZK533" s="87"/>
      <c r="AZL533" s="87"/>
      <c r="AZM533" s="87"/>
      <c r="AZN533" s="87"/>
      <c r="AZO533" s="87"/>
      <c r="AZP533" s="87"/>
      <c r="AZQ533" s="87"/>
      <c r="AZR533" s="87"/>
      <c r="AZS533" s="87"/>
      <c r="AZT533" s="87"/>
      <c r="AZU533" s="87"/>
      <c r="AZV533" s="87"/>
      <c r="AZW533" s="87"/>
      <c r="AZX533" s="87"/>
      <c r="AZY533" s="87"/>
      <c r="AZZ533" s="87"/>
      <c r="BAA533" s="87"/>
      <c r="BAB533" s="87"/>
      <c r="BAC533" s="87"/>
      <c r="BAD533" s="87"/>
      <c r="BAE533" s="87"/>
      <c r="BAF533" s="87"/>
      <c r="BAG533" s="87"/>
      <c r="BAH533" s="87"/>
      <c r="BAI533" s="87"/>
      <c r="BAJ533" s="87"/>
      <c r="BAK533" s="87"/>
      <c r="BAL533" s="87"/>
      <c r="BAM533" s="87"/>
      <c r="BAN533" s="87"/>
      <c r="BAO533" s="87"/>
      <c r="BAP533" s="87"/>
      <c r="BAQ533" s="87"/>
      <c r="BAR533" s="87"/>
      <c r="BAS533" s="87"/>
      <c r="BAT533" s="87"/>
      <c r="BAU533" s="87"/>
      <c r="BAV533" s="87"/>
      <c r="BAW533" s="87"/>
      <c r="BAX533" s="87"/>
      <c r="BAY533" s="87"/>
      <c r="BAZ533" s="87"/>
      <c r="BBA533" s="87"/>
      <c r="BBB533" s="87"/>
      <c r="BBC533" s="87"/>
      <c r="BBD533" s="87"/>
      <c r="BBE533" s="87"/>
      <c r="BBF533" s="87"/>
      <c r="BBG533" s="87"/>
      <c r="BBH533" s="87"/>
      <c r="BBI533" s="87"/>
      <c r="BBJ533" s="87"/>
      <c r="BBK533" s="87"/>
      <c r="BBL533" s="87"/>
      <c r="BBM533" s="87"/>
      <c r="BBN533" s="87"/>
      <c r="BBO533" s="87"/>
      <c r="BBP533" s="87"/>
      <c r="BBQ533" s="87"/>
      <c r="BBR533" s="87"/>
      <c r="BBS533" s="87"/>
      <c r="BBT533" s="87"/>
      <c r="BBU533" s="87"/>
      <c r="BBV533" s="87"/>
      <c r="BBW533" s="87"/>
      <c r="BBX533" s="87"/>
      <c r="BBY533" s="87"/>
      <c r="BBZ533" s="87"/>
      <c r="BCA533" s="87"/>
      <c r="BCB533" s="87"/>
      <c r="BCC533" s="87"/>
      <c r="BCD533" s="87"/>
      <c r="BCE533" s="87"/>
      <c r="BCF533" s="87"/>
      <c r="BCG533" s="87"/>
      <c r="BCH533" s="87"/>
      <c r="BCI533" s="87"/>
      <c r="BCJ533" s="87"/>
      <c r="BCK533" s="87"/>
      <c r="BCL533" s="87"/>
      <c r="BCM533" s="87"/>
      <c r="BCN533" s="87"/>
      <c r="BCO533" s="87"/>
      <c r="BCP533" s="87"/>
      <c r="BCQ533" s="87"/>
      <c r="BCR533" s="87"/>
      <c r="BCS533" s="87"/>
      <c r="BCT533" s="87"/>
      <c r="BCU533" s="87"/>
      <c r="BCV533" s="87"/>
      <c r="BCW533" s="87"/>
      <c r="BCX533" s="87"/>
      <c r="BCY533" s="87"/>
      <c r="BCZ533" s="87"/>
      <c r="BDA533" s="87"/>
      <c r="BDB533" s="87"/>
      <c r="BDC533" s="87"/>
      <c r="BDD533" s="87"/>
      <c r="BDE533" s="87"/>
      <c r="BDF533" s="87"/>
      <c r="BDG533" s="87"/>
      <c r="BDH533" s="87"/>
      <c r="BDI533" s="87"/>
      <c r="BDJ533" s="87"/>
      <c r="BDK533" s="87"/>
      <c r="BDL533" s="87"/>
      <c r="BDM533" s="87"/>
      <c r="BDN533" s="87"/>
      <c r="BDO533" s="87"/>
      <c r="BDP533" s="87"/>
      <c r="BDQ533" s="87"/>
      <c r="BDR533" s="87"/>
      <c r="BDS533" s="87"/>
      <c r="BDT533" s="87"/>
      <c r="BDU533" s="87"/>
      <c r="BDV533" s="87"/>
      <c r="BDW533" s="87"/>
      <c r="BDX533" s="87"/>
      <c r="BDY533" s="87"/>
      <c r="BDZ533" s="87"/>
      <c r="BEA533" s="87"/>
      <c r="BEB533" s="87"/>
      <c r="BEC533" s="87"/>
      <c r="BED533" s="87"/>
      <c r="BEE533" s="87"/>
      <c r="BEF533" s="87"/>
      <c r="BEG533" s="87"/>
      <c r="BEH533" s="87"/>
      <c r="BEI533" s="87"/>
      <c r="BEJ533" s="87"/>
      <c r="BEK533" s="87"/>
      <c r="BEL533" s="87"/>
      <c r="BEM533" s="87"/>
      <c r="BEN533" s="87"/>
      <c r="BEO533" s="87"/>
      <c r="BEP533" s="87"/>
      <c r="BEQ533" s="87"/>
      <c r="BER533" s="87"/>
      <c r="BES533" s="87"/>
      <c r="BET533" s="87"/>
      <c r="BEU533" s="87"/>
      <c r="BEV533" s="87"/>
      <c r="BEW533" s="87"/>
      <c r="BEX533" s="87"/>
      <c r="BEY533" s="87"/>
      <c r="BEZ533" s="87"/>
      <c r="BFA533" s="87"/>
      <c r="BFB533" s="87"/>
      <c r="BFC533" s="87"/>
      <c r="BFD533" s="87"/>
      <c r="BFE533" s="87"/>
      <c r="BFF533" s="87"/>
      <c r="BFG533" s="87"/>
      <c r="BFH533" s="87"/>
      <c r="BFI533" s="87"/>
      <c r="BFJ533" s="87"/>
      <c r="BFK533" s="87"/>
      <c r="BFL533" s="87"/>
      <c r="BFM533" s="87"/>
      <c r="BFN533" s="87"/>
      <c r="BFO533" s="87"/>
      <c r="BFP533" s="87"/>
      <c r="BFQ533" s="87"/>
      <c r="BFR533" s="87"/>
      <c r="BFS533" s="87"/>
      <c r="BFT533" s="87"/>
      <c r="BFU533" s="87"/>
      <c r="BFV533" s="87"/>
      <c r="BFW533" s="87"/>
      <c r="BFX533" s="87"/>
      <c r="BFY533" s="87"/>
      <c r="BFZ533" s="87"/>
      <c r="BGA533" s="87"/>
      <c r="BGB533" s="87"/>
      <c r="BGC533" s="87"/>
      <c r="BGD533" s="87"/>
      <c r="BGE533" s="87"/>
      <c r="BGF533" s="87"/>
      <c r="BGG533" s="87"/>
      <c r="BGH533" s="87"/>
      <c r="BGI533" s="87"/>
      <c r="BGJ533" s="87"/>
      <c r="BGK533" s="87"/>
      <c r="BGL533" s="87"/>
      <c r="BGM533" s="87"/>
      <c r="BGN533" s="87"/>
      <c r="BGO533" s="87"/>
      <c r="BGP533" s="87"/>
      <c r="BGQ533" s="87"/>
      <c r="BGR533" s="87"/>
      <c r="BGS533" s="87"/>
      <c r="BGT533" s="87"/>
      <c r="BGU533" s="87"/>
      <c r="BGV533" s="87"/>
      <c r="BGW533" s="87"/>
      <c r="BGX533" s="87"/>
      <c r="BGY533" s="87"/>
      <c r="BGZ533" s="87"/>
      <c r="BHA533" s="87"/>
      <c r="BHB533" s="87"/>
      <c r="BHC533" s="87"/>
      <c r="BHD533" s="87"/>
      <c r="BHE533" s="87"/>
      <c r="BHF533" s="87"/>
      <c r="BHG533" s="87"/>
      <c r="BHH533" s="87"/>
      <c r="BHI533" s="87"/>
      <c r="BHJ533" s="87"/>
      <c r="BHK533" s="87"/>
      <c r="BHL533" s="87"/>
      <c r="BHM533" s="87"/>
      <c r="BHN533" s="87"/>
      <c r="BHO533" s="87"/>
      <c r="BHP533" s="87"/>
      <c r="BHQ533" s="87"/>
      <c r="BHR533" s="87"/>
      <c r="BHS533" s="87"/>
      <c r="BHT533" s="87"/>
      <c r="BHU533" s="87"/>
      <c r="BHV533" s="87"/>
      <c r="BHW533" s="87"/>
      <c r="BHX533" s="87"/>
      <c r="BHY533" s="87"/>
      <c r="BHZ533" s="87"/>
      <c r="BIA533" s="87"/>
      <c r="BIB533" s="87"/>
      <c r="BIC533" s="87"/>
      <c r="BID533" s="87"/>
      <c r="BIE533" s="87"/>
      <c r="BIF533" s="87"/>
      <c r="BIG533" s="87"/>
      <c r="BIH533" s="87"/>
      <c r="BII533" s="87"/>
      <c r="BIJ533" s="87"/>
      <c r="BIK533" s="87"/>
      <c r="BIL533" s="87"/>
      <c r="BIM533" s="87"/>
      <c r="BIN533" s="87"/>
      <c r="BIO533" s="87"/>
      <c r="BIP533" s="87"/>
      <c r="BIQ533" s="87"/>
      <c r="BIR533" s="87"/>
      <c r="BIS533" s="87"/>
      <c r="BIT533" s="87"/>
      <c r="BIU533" s="87"/>
      <c r="BIV533" s="87"/>
      <c r="BIW533" s="87"/>
      <c r="BIX533" s="87"/>
      <c r="BIY533" s="87"/>
      <c r="BIZ533" s="87"/>
      <c r="BJA533" s="87"/>
      <c r="BJB533" s="87"/>
      <c r="BJC533" s="87"/>
      <c r="BJD533" s="87"/>
      <c r="BJE533" s="87"/>
      <c r="BJF533" s="87"/>
      <c r="BJG533" s="87"/>
      <c r="BJH533" s="87"/>
      <c r="BJI533" s="87"/>
      <c r="BJJ533" s="87"/>
      <c r="BJK533" s="87"/>
      <c r="BJL533" s="87"/>
      <c r="BJM533" s="87"/>
      <c r="BJN533" s="87"/>
      <c r="BJO533" s="87"/>
      <c r="BJP533" s="87"/>
      <c r="BJQ533" s="87"/>
      <c r="BJR533" s="87"/>
      <c r="BJS533" s="87"/>
      <c r="BJT533" s="87"/>
      <c r="BJU533" s="87"/>
      <c r="BJV533" s="87"/>
      <c r="BJW533" s="87"/>
      <c r="BJX533" s="87"/>
      <c r="BJY533" s="87"/>
      <c r="BJZ533" s="87"/>
      <c r="BKA533" s="87"/>
      <c r="BKB533" s="87"/>
      <c r="BKC533" s="87"/>
      <c r="BKD533" s="87"/>
      <c r="BKE533" s="87"/>
      <c r="BKF533" s="87"/>
      <c r="BKG533" s="87"/>
      <c r="BKH533" s="87"/>
      <c r="BKI533" s="87"/>
      <c r="BKJ533" s="87"/>
      <c r="BKK533" s="87"/>
      <c r="BKL533" s="87"/>
      <c r="BKM533" s="87"/>
      <c r="BKN533" s="87"/>
      <c r="BKO533" s="87"/>
      <c r="BKP533" s="87"/>
      <c r="BKQ533" s="87"/>
      <c r="BKR533" s="87"/>
      <c r="BKS533" s="87"/>
      <c r="BKT533" s="87"/>
      <c r="BKU533" s="87"/>
      <c r="BKV533" s="87"/>
      <c r="BKW533" s="87"/>
      <c r="BKX533" s="87"/>
      <c r="BKY533" s="87"/>
      <c r="BKZ533" s="87"/>
      <c r="BLA533" s="87"/>
      <c r="BLB533" s="87"/>
      <c r="BLC533" s="87"/>
      <c r="BLD533" s="87"/>
      <c r="BLE533" s="87"/>
      <c r="BLF533" s="87"/>
      <c r="BLG533" s="87"/>
      <c r="BLH533" s="87"/>
      <c r="BLI533" s="87"/>
      <c r="BLJ533" s="87"/>
      <c r="BLK533" s="87"/>
      <c r="BLL533" s="87"/>
      <c r="BLM533" s="87"/>
      <c r="BLN533" s="87"/>
      <c r="BLO533" s="87"/>
      <c r="BLP533" s="87"/>
      <c r="BLQ533" s="87"/>
      <c r="BLR533" s="87"/>
      <c r="BLS533" s="87"/>
      <c r="BLT533" s="87"/>
      <c r="BLU533" s="87"/>
      <c r="BLV533" s="87"/>
      <c r="BLW533" s="87"/>
      <c r="BLX533" s="87"/>
      <c r="BLY533" s="87"/>
      <c r="BLZ533" s="87"/>
      <c r="BMA533" s="87"/>
      <c r="BMB533" s="87"/>
      <c r="BMC533" s="87"/>
      <c r="BMD533" s="87"/>
      <c r="BME533" s="87"/>
      <c r="BMF533" s="87"/>
      <c r="BMG533" s="87"/>
      <c r="BMH533" s="87"/>
      <c r="BMI533" s="87"/>
      <c r="BMJ533" s="87"/>
      <c r="BMK533" s="87"/>
      <c r="BML533" s="87"/>
      <c r="BMM533" s="87"/>
      <c r="BMN533" s="87"/>
      <c r="BMO533" s="87"/>
      <c r="BMP533" s="87"/>
      <c r="BMQ533" s="87"/>
      <c r="BMR533" s="87"/>
      <c r="BMS533" s="87"/>
      <c r="BMT533" s="87"/>
      <c r="BMU533" s="87"/>
      <c r="BMV533" s="87"/>
      <c r="BMW533" s="87"/>
      <c r="BMX533" s="87"/>
      <c r="BMY533" s="87"/>
      <c r="BMZ533" s="87"/>
      <c r="BNA533" s="87"/>
      <c r="BNB533" s="87"/>
      <c r="BNC533" s="87"/>
      <c r="BND533" s="87"/>
      <c r="BNE533" s="87"/>
      <c r="BNF533" s="87"/>
      <c r="BNG533" s="87"/>
      <c r="BNH533" s="87"/>
      <c r="BNI533" s="87"/>
      <c r="BNJ533" s="87"/>
      <c r="BNK533" s="87"/>
      <c r="BNL533" s="87"/>
      <c r="BNM533" s="87"/>
      <c r="BNN533" s="87"/>
      <c r="BNO533" s="87"/>
      <c r="BNP533" s="87"/>
      <c r="BNQ533" s="87"/>
      <c r="BNR533" s="87"/>
      <c r="BNS533" s="87"/>
      <c r="BNT533" s="87"/>
      <c r="BNU533" s="87"/>
      <c r="BNV533" s="87"/>
      <c r="BNW533" s="87"/>
      <c r="BNX533" s="87"/>
      <c r="BNY533" s="87"/>
      <c r="BNZ533" s="87"/>
      <c r="BOA533" s="87"/>
      <c r="BOB533" s="87"/>
      <c r="BOC533" s="87"/>
      <c r="BOD533" s="87"/>
      <c r="BOE533" s="87"/>
      <c r="BOF533" s="87"/>
      <c r="BOG533" s="87"/>
      <c r="BOH533" s="87"/>
      <c r="BOI533" s="87"/>
      <c r="BOJ533" s="87"/>
      <c r="BOK533" s="87"/>
      <c r="BOL533" s="87"/>
      <c r="BOM533" s="87"/>
      <c r="BON533" s="87"/>
      <c r="BOO533" s="87"/>
      <c r="BOP533" s="87"/>
      <c r="BOQ533" s="87"/>
      <c r="BOR533" s="87"/>
      <c r="BOS533" s="87"/>
      <c r="BOT533" s="87"/>
      <c r="BOU533" s="87"/>
      <c r="BOV533" s="87"/>
      <c r="BOW533" s="87"/>
      <c r="BOX533" s="87"/>
      <c r="BOY533" s="87"/>
      <c r="BOZ533" s="87"/>
      <c r="BPA533" s="87"/>
      <c r="BPB533" s="87"/>
      <c r="BPC533" s="87"/>
      <c r="BPD533" s="87"/>
      <c r="BPE533" s="87"/>
      <c r="BPF533" s="87"/>
      <c r="BPG533" s="87"/>
      <c r="BPH533" s="87"/>
      <c r="BPI533" s="87"/>
      <c r="BPJ533" s="87"/>
      <c r="BPK533" s="87"/>
      <c r="BPL533" s="87"/>
      <c r="BPM533" s="87"/>
      <c r="BPN533" s="87"/>
      <c r="BPO533" s="87"/>
      <c r="BPP533" s="87"/>
      <c r="BPQ533" s="87"/>
      <c r="BPR533" s="87"/>
      <c r="BPS533" s="87"/>
      <c r="BPT533" s="87"/>
      <c r="BPU533" s="87"/>
      <c r="BPV533" s="87"/>
      <c r="BPW533" s="87"/>
      <c r="BPX533" s="87"/>
      <c r="BPY533" s="87"/>
      <c r="BPZ533" s="87"/>
      <c r="BQA533" s="87"/>
      <c r="BQB533" s="87"/>
      <c r="BQC533" s="87"/>
      <c r="BQD533" s="87"/>
      <c r="BQE533" s="87"/>
      <c r="BQF533" s="87"/>
      <c r="BQG533" s="87"/>
      <c r="BQH533" s="87"/>
      <c r="BQI533" s="87"/>
      <c r="BQJ533" s="87"/>
      <c r="BQK533" s="87"/>
      <c r="BQL533" s="87"/>
      <c r="BQM533" s="87"/>
      <c r="BQN533" s="87"/>
      <c r="BQO533" s="87"/>
      <c r="BQP533" s="87"/>
      <c r="BQQ533" s="87"/>
      <c r="BQR533" s="87"/>
      <c r="BQS533" s="87"/>
      <c r="BQT533" s="87"/>
      <c r="BQU533" s="87"/>
      <c r="BQV533" s="87"/>
      <c r="BQW533" s="87"/>
      <c r="BQX533" s="87"/>
      <c r="BQY533" s="87"/>
      <c r="BQZ533" s="87"/>
      <c r="BRA533" s="87"/>
      <c r="BRB533" s="87"/>
      <c r="BRC533" s="87"/>
      <c r="BRD533" s="87"/>
      <c r="BRE533" s="87"/>
      <c r="BRF533" s="87"/>
      <c r="BRG533" s="87"/>
      <c r="BRH533" s="87"/>
      <c r="BRI533" s="87"/>
      <c r="BRJ533" s="87"/>
      <c r="BRK533" s="87"/>
      <c r="BRL533" s="87"/>
      <c r="BRM533" s="87"/>
      <c r="BRN533" s="87"/>
      <c r="BRO533" s="87"/>
      <c r="BRP533" s="87"/>
      <c r="BRQ533" s="87"/>
      <c r="BRR533" s="87"/>
      <c r="BRS533" s="87"/>
      <c r="BRT533" s="87"/>
      <c r="BRU533" s="87"/>
      <c r="BRV533" s="87"/>
      <c r="BRW533" s="87"/>
      <c r="BRX533" s="87"/>
      <c r="BRY533" s="87"/>
      <c r="BRZ533" s="87"/>
      <c r="BSA533" s="87"/>
      <c r="BSB533" s="87"/>
      <c r="BSC533" s="87"/>
      <c r="BSD533" s="87"/>
      <c r="BSE533" s="87"/>
      <c r="BSF533" s="87"/>
      <c r="BSG533" s="87"/>
      <c r="BSH533" s="87"/>
      <c r="BSI533" s="87"/>
      <c r="BSJ533" s="87"/>
      <c r="BSK533" s="87"/>
      <c r="BSL533" s="87"/>
      <c r="BSM533" s="87"/>
      <c r="BSN533" s="87"/>
      <c r="BSO533" s="87"/>
      <c r="BSP533" s="87"/>
      <c r="BSQ533" s="87"/>
      <c r="BSR533" s="87"/>
      <c r="BSS533" s="87"/>
      <c r="BST533" s="87"/>
      <c r="BSU533" s="87"/>
      <c r="BSV533" s="87"/>
      <c r="BSW533" s="87"/>
      <c r="BSX533" s="87"/>
      <c r="BSY533" s="87"/>
      <c r="BSZ533" s="87"/>
      <c r="BTA533" s="87"/>
      <c r="BTB533" s="87"/>
      <c r="BTC533" s="87"/>
      <c r="BTD533" s="87"/>
      <c r="BTE533" s="87"/>
      <c r="BTF533" s="87"/>
      <c r="BTG533" s="87"/>
      <c r="BTH533" s="87"/>
      <c r="BTI533" s="87"/>
      <c r="BTJ533" s="87"/>
      <c r="BTK533" s="87"/>
      <c r="BTL533" s="87"/>
      <c r="BTM533" s="87"/>
      <c r="BTN533" s="87"/>
      <c r="BTO533" s="87"/>
      <c r="BTP533" s="87"/>
      <c r="BTQ533" s="87"/>
      <c r="BTR533" s="87"/>
      <c r="BTS533" s="87"/>
      <c r="BTT533" s="87"/>
      <c r="BTU533" s="87"/>
      <c r="BTV533" s="87"/>
      <c r="BTW533" s="87"/>
      <c r="BTX533" s="87"/>
      <c r="BTY533" s="87"/>
      <c r="BTZ533" s="87"/>
      <c r="BUA533" s="87"/>
      <c r="BUB533" s="87"/>
      <c r="BUC533" s="87"/>
      <c r="BUD533" s="87"/>
      <c r="BUE533" s="87"/>
      <c r="BUF533" s="87"/>
      <c r="BUG533" s="87"/>
      <c r="BUH533" s="87"/>
      <c r="BUI533" s="87"/>
      <c r="BUJ533" s="87"/>
      <c r="BUK533" s="87"/>
      <c r="BUL533" s="87"/>
      <c r="BUM533" s="87"/>
      <c r="BUN533" s="87"/>
      <c r="BUO533" s="87"/>
      <c r="BUP533" s="87"/>
      <c r="BUQ533" s="87"/>
      <c r="BUR533" s="87"/>
      <c r="BUS533" s="87"/>
      <c r="BUT533" s="87"/>
      <c r="BUU533" s="87"/>
      <c r="BUV533" s="87"/>
      <c r="BUW533" s="87"/>
      <c r="BUX533" s="87"/>
      <c r="BUY533" s="87"/>
      <c r="BUZ533" s="87"/>
      <c r="BVA533" s="87"/>
      <c r="BVB533" s="87"/>
      <c r="BVC533" s="87"/>
      <c r="BVD533" s="87"/>
      <c r="BVE533" s="87"/>
      <c r="BVF533" s="87"/>
      <c r="BVG533" s="87"/>
      <c r="BVH533" s="87"/>
      <c r="BVI533" s="87"/>
      <c r="BVJ533" s="87"/>
      <c r="BVK533" s="87"/>
      <c r="BVL533" s="87"/>
      <c r="BVM533" s="87"/>
      <c r="BVN533" s="87"/>
      <c r="BVO533" s="87"/>
      <c r="BVP533" s="87"/>
      <c r="BVQ533" s="87"/>
      <c r="BVR533" s="87"/>
      <c r="BVS533" s="87"/>
      <c r="BVT533" s="87"/>
      <c r="BVU533" s="87"/>
      <c r="BVV533" s="87"/>
      <c r="BVW533" s="87"/>
      <c r="BVX533" s="87"/>
      <c r="BVY533" s="87"/>
      <c r="BVZ533" s="87"/>
      <c r="BWA533" s="87"/>
      <c r="BWB533" s="87"/>
      <c r="BWC533" s="87"/>
      <c r="BWD533" s="87"/>
      <c r="BWE533" s="87"/>
      <c r="BWF533" s="87"/>
      <c r="BWG533" s="87"/>
      <c r="BWH533" s="87"/>
      <c r="BWI533" s="87"/>
      <c r="BWJ533" s="87"/>
      <c r="BWK533" s="87"/>
      <c r="BWL533" s="87"/>
      <c r="BWM533" s="87"/>
      <c r="BWN533" s="87"/>
      <c r="BWO533" s="87"/>
      <c r="BWP533" s="87"/>
      <c r="BWQ533" s="87"/>
      <c r="BWR533" s="87"/>
      <c r="BWS533" s="87"/>
      <c r="BWT533" s="87"/>
      <c r="BWU533" s="87"/>
      <c r="BWV533" s="87"/>
      <c r="BWW533" s="87"/>
      <c r="BWX533" s="87"/>
      <c r="BWY533" s="87"/>
      <c r="BWZ533" s="87"/>
      <c r="BXA533" s="87"/>
      <c r="BXB533" s="87"/>
      <c r="BXC533" s="87"/>
      <c r="BXD533" s="87"/>
      <c r="BXE533" s="87"/>
      <c r="BXF533" s="87"/>
      <c r="BXG533" s="87"/>
      <c r="BXH533" s="87"/>
      <c r="BXI533" s="87"/>
      <c r="BXJ533" s="87"/>
      <c r="BXK533" s="87"/>
      <c r="BXL533" s="87"/>
      <c r="BXM533" s="87"/>
      <c r="BXN533" s="87"/>
      <c r="BXO533" s="87"/>
      <c r="BXP533" s="87"/>
      <c r="BXQ533" s="87"/>
      <c r="BXR533" s="87"/>
      <c r="BXS533" s="87"/>
      <c r="BXT533" s="87"/>
      <c r="BXU533" s="87"/>
      <c r="BXV533" s="87"/>
      <c r="BXW533" s="87"/>
      <c r="BXX533" s="87"/>
      <c r="BXY533" s="87"/>
      <c r="BXZ533" s="87"/>
      <c r="BYA533" s="87"/>
      <c r="BYB533" s="87"/>
      <c r="BYC533" s="87"/>
      <c r="BYD533" s="87"/>
      <c r="BYE533" s="87"/>
      <c r="BYF533" s="87"/>
      <c r="BYG533" s="87"/>
      <c r="BYH533" s="87"/>
      <c r="BYI533" s="87"/>
      <c r="BYJ533" s="87"/>
      <c r="BYK533" s="87"/>
      <c r="BYL533" s="87"/>
      <c r="BYM533" s="87"/>
      <c r="BYN533" s="87"/>
      <c r="BYO533" s="87"/>
      <c r="BYP533" s="87"/>
      <c r="BYQ533" s="87"/>
      <c r="BYR533" s="87"/>
      <c r="BYS533" s="87"/>
      <c r="BYT533" s="87"/>
      <c r="BYU533" s="87"/>
      <c r="BYV533" s="87"/>
      <c r="BYW533" s="87"/>
      <c r="BYX533" s="87"/>
      <c r="BYY533" s="87"/>
      <c r="BYZ533" s="87"/>
      <c r="BZA533" s="87"/>
      <c r="BZB533" s="87"/>
      <c r="BZC533" s="87"/>
      <c r="BZD533" s="87"/>
      <c r="BZE533" s="87"/>
      <c r="BZF533" s="87"/>
      <c r="BZG533" s="87"/>
      <c r="BZH533" s="87"/>
      <c r="BZI533" s="87"/>
      <c r="BZJ533" s="87"/>
      <c r="BZK533" s="87"/>
      <c r="BZL533" s="87"/>
      <c r="BZM533" s="87"/>
      <c r="BZN533" s="87"/>
      <c r="BZO533" s="87"/>
      <c r="BZP533" s="87"/>
      <c r="BZQ533" s="87"/>
      <c r="BZR533" s="87"/>
      <c r="BZS533" s="87"/>
      <c r="BZT533" s="87"/>
      <c r="BZU533" s="87"/>
      <c r="BZV533" s="87"/>
      <c r="BZW533" s="87"/>
      <c r="BZX533" s="87"/>
      <c r="BZY533" s="87"/>
      <c r="BZZ533" s="87"/>
      <c r="CAA533" s="87"/>
      <c r="CAB533" s="87"/>
      <c r="CAC533" s="87"/>
      <c r="CAD533" s="87"/>
      <c r="CAE533" s="87"/>
      <c r="CAF533" s="87"/>
      <c r="CAG533" s="87"/>
      <c r="CAH533" s="87"/>
      <c r="CAI533" s="87"/>
      <c r="CAJ533" s="87"/>
      <c r="CAK533" s="87"/>
      <c r="CAL533" s="87"/>
      <c r="CAM533" s="87"/>
      <c r="CAN533" s="87"/>
      <c r="CAO533" s="87"/>
      <c r="CAP533" s="87"/>
      <c r="CAQ533" s="87"/>
      <c r="CAR533" s="87"/>
      <c r="CAS533" s="87"/>
      <c r="CAT533" s="87"/>
      <c r="CAU533" s="87"/>
      <c r="CAV533" s="87"/>
      <c r="CAW533" s="87"/>
      <c r="CAX533" s="87"/>
      <c r="CAY533" s="87"/>
      <c r="CAZ533" s="87"/>
      <c r="CBA533" s="87"/>
      <c r="CBB533" s="87"/>
      <c r="CBC533" s="87"/>
      <c r="CBD533" s="87"/>
      <c r="CBE533" s="87"/>
      <c r="CBF533" s="87"/>
      <c r="CBG533" s="87"/>
      <c r="CBH533" s="87"/>
      <c r="CBI533" s="87"/>
      <c r="CBJ533" s="87"/>
      <c r="CBK533" s="87"/>
      <c r="CBL533" s="87"/>
      <c r="CBM533" s="87"/>
      <c r="CBN533" s="87"/>
      <c r="CBO533" s="87"/>
      <c r="CBP533" s="87"/>
      <c r="CBQ533" s="87"/>
      <c r="CBR533" s="87"/>
      <c r="CBS533" s="87"/>
      <c r="CBT533" s="87"/>
      <c r="CBU533" s="87"/>
      <c r="CBV533" s="87"/>
      <c r="CBW533" s="87"/>
      <c r="CBX533" s="87"/>
      <c r="CBY533" s="87"/>
      <c r="CBZ533" s="87"/>
      <c r="CCA533" s="87"/>
      <c r="CCB533" s="87"/>
      <c r="CCC533" s="87"/>
      <c r="CCD533" s="87"/>
      <c r="CCE533" s="87"/>
      <c r="CCF533" s="87"/>
      <c r="CCG533" s="87"/>
      <c r="CCH533" s="87"/>
      <c r="CCI533" s="87"/>
      <c r="CCJ533" s="87"/>
      <c r="CCK533" s="87"/>
      <c r="CCL533" s="87"/>
      <c r="CCM533" s="87"/>
      <c r="CCN533" s="87"/>
      <c r="CCO533" s="87"/>
      <c r="CCP533" s="87"/>
      <c r="CCQ533" s="87"/>
      <c r="CCR533" s="87"/>
      <c r="CCS533" s="87"/>
      <c r="CCT533" s="87"/>
      <c r="CCU533" s="87"/>
      <c r="CCV533" s="87"/>
      <c r="CCW533" s="87"/>
      <c r="CCX533" s="87"/>
      <c r="CCY533" s="87"/>
      <c r="CCZ533" s="87"/>
      <c r="CDA533" s="87"/>
      <c r="CDB533" s="87"/>
      <c r="CDC533" s="87"/>
      <c r="CDD533" s="87"/>
      <c r="CDE533" s="87"/>
      <c r="CDF533" s="87"/>
      <c r="CDG533" s="87"/>
      <c r="CDH533" s="87"/>
      <c r="CDI533" s="87"/>
      <c r="CDJ533" s="87"/>
      <c r="CDK533" s="87"/>
      <c r="CDL533" s="87"/>
      <c r="CDM533" s="87"/>
      <c r="CDN533" s="87"/>
      <c r="CDO533" s="87"/>
      <c r="CDP533" s="87"/>
      <c r="CDQ533" s="87"/>
      <c r="CDR533" s="87"/>
      <c r="CDS533" s="87"/>
      <c r="CDT533" s="87"/>
      <c r="CDU533" s="87"/>
      <c r="CDV533" s="87"/>
      <c r="CDW533" s="87"/>
      <c r="CDX533" s="87"/>
      <c r="CDY533" s="87"/>
      <c r="CDZ533" s="87"/>
      <c r="CEA533" s="87"/>
      <c r="CEB533" s="87"/>
      <c r="CEC533" s="87"/>
      <c r="CED533" s="87"/>
      <c r="CEE533" s="87"/>
      <c r="CEF533" s="87"/>
      <c r="CEG533" s="87"/>
      <c r="CEH533" s="87"/>
      <c r="CEI533" s="87"/>
      <c r="CEJ533" s="87"/>
      <c r="CEK533" s="87"/>
      <c r="CEL533" s="87"/>
      <c r="CEM533" s="87"/>
      <c r="CEN533" s="87"/>
      <c r="CEO533" s="87"/>
      <c r="CEP533" s="87"/>
      <c r="CEQ533" s="87"/>
      <c r="CER533" s="87"/>
      <c r="CES533" s="87"/>
      <c r="CET533" s="87"/>
      <c r="CEU533" s="87"/>
      <c r="CEV533" s="87"/>
      <c r="CEW533" s="87"/>
      <c r="CEX533" s="87"/>
      <c r="CEY533" s="87"/>
      <c r="CEZ533" s="87"/>
      <c r="CFA533" s="87"/>
      <c r="CFB533" s="87"/>
      <c r="CFC533" s="87"/>
      <c r="CFD533" s="87"/>
      <c r="CFE533" s="87"/>
      <c r="CFF533" s="87"/>
      <c r="CFG533" s="87"/>
      <c r="CFH533" s="87"/>
      <c r="CFI533" s="87"/>
      <c r="CFJ533" s="87"/>
      <c r="CFK533" s="87"/>
      <c r="CFL533" s="87"/>
      <c r="CFM533" s="87"/>
      <c r="CFN533" s="87"/>
      <c r="CFO533" s="87"/>
      <c r="CFP533" s="87"/>
      <c r="CFQ533" s="87"/>
      <c r="CFR533" s="87"/>
      <c r="CFS533" s="87"/>
      <c r="CFT533" s="87"/>
      <c r="CFU533" s="87"/>
      <c r="CFV533" s="87"/>
      <c r="CFW533" s="87"/>
      <c r="CFX533" s="87"/>
      <c r="CFY533" s="87"/>
      <c r="CFZ533" s="87"/>
      <c r="CGA533" s="87"/>
      <c r="CGB533" s="87"/>
      <c r="CGC533" s="87"/>
      <c r="CGD533" s="87"/>
      <c r="CGE533" s="87"/>
      <c r="CGF533" s="87"/>
      <c r="CGG533" s="87"/>
      <c r="CGH533" s="87"/>
      <c r="CGI533" s="87"/>
      <c r="CGJ533" s="87"/>
      <c r="CGK533" s="87"/>
      <c r="CGL533" s="87"/>
      <c r="CGM533" s="87"/>
      <c r="CGN533" s="87"/>
      <c r="CGO533" s="87"/>
      <c r="CGP533" s="87"/>
      <c r="CGQ533" s="87"/>
      <c r="CGR533" s="87"/>
      <c r="CGS533" s="87"/>
      <c r="CGT533" s="87"/>
      <c r="CGU533" s="87"/>
      <c r="CGV533" s="87"/>
      <c r="CGW533" s="87"/>
      <c r="CGX533" s="87"/>
      <c r="CGY533" s="87"/>
      <c r="CGZ533" s="87"/>
      <c r="CHA533" s="87"/>
      <c r="CHB533" s="87"/>
      <c r="CHC533" s="87"/>
      <c r="CHD533" s="87"/>
      <c r="CHE533" s="87"/>
      <c r="CHF533" s="87"/>
      <c r="CHG533" s="87"/>
      <c r="CHH533" s="87"/>
      <c r="CHI533" s="87"/>
      <c r="CHJ533" s="87"/>
      <c r="CHK533" s="87"/>
      <c r="CHL533" s="87"/>
      <c r="CHM533" s="87"/>
      <c r="CHN533" s="87"/>
      <c r="CHO533" s="87"/>
      <c r="CHP533" s="87"/>
      <c r="CHQ533" s="87"/>
      <c r="CHR533" s="87"/>
      <c r="CHS533" s="87"/>
      <c r="CHT533" s="87"/>
      <c r="CHU533" s="87"/>
      <c r="CHV533" s="87"/>
      <c r="CHW533" s="87"/>
      <c r="CHX533" s="87"/>
      <c r="CHY533" s="87"/>
      <c r="CHZ533" s="87"/>
      <c r="CIA533" s="87"/>
      <c r="CIB533" s="87"/>
      <c r="CIC533" s="87"/>
      <c r="CID533" s="87"/>
      <c r="CIE533" s="87"/>
      <c r="CIF533" s="87"/>
      <c r="CIG533" s="87"/>
      <c r="CIH533" s="87"/>
      <c r="CII533" s="87"/>
      <c r="CIJ533" s="87"/>
      <c r="CIK533" s="87"/>
      <c r="CIL533" s="87"/>
      <c r="CIM533" s="87"/>
      <c r="CIN533" s="87"/>
      <c r="CIO533" s="87"/>
      <c r="CIP533" s="87"/>
      <c r="CIQ533" s="87"/>
      <c r="CIR533" s="87"/>
      <c r="CIS533" s="87"/>
      <c r="CIT533" s="87"/>
      <c r="CIU533" s="87"/>
      <c r="CIV533" s="87"/>
      <c r="CIW533" s="87"/>
      <c r="CIX533" s="87"/>
      <c r="CIY533" s="87"/>
      <c r="CIZ533" s="87"/>
      <c r="CJA533" s="87"/>
      <c r="CJB533" s="87"/>
      <c r="CJC533" s="87"/>
      <c r="CJD533" s="87"/>
      <c r="CJE533" s="87"/>
      <c r="CJF533" s="87"/>
      <c r="CJG533" s="87"/>
      <c r="CJH533" s="87"/>
      <c r="CJI533" s="87"/>
      <c r="CJJ533" s="87"/>
      <c r="CJK533" s="87"/>
      <c r="CJL533" s="87"/>
      <c r="CJM533" s="87"/>
      <c r="CJN533" s="87"/>
      <c r="CJO533" s="87"/>
      <c r="CJP533" s="87"/>
      <c r="CJQ533" s="87"/>
      <c r="CJR533" s="87"/>
      <c r="CJS533" s="87"/>
      <c r="CJT533" s="87"/>
      <c r="CJU533" s="87"/>
      <c r="CJV533" s="87"/>
      <c r="CJW533" s="87"/>
      <c r="CJX533" s="87"/>
      <c r="CJY533" s="87"/>
      <c r="CJZ533" s="87"/>
      <c r="CKA533" s="87"/>
      <c r="CKB533" s="87"/>
      <c r="CKC533" s="87"/>
      <c r="CKD533" s="87"/>
      <c r="CKE533" s="87"/>
      <c r="CKF533" s="87"/>
      <c r="CKG533" s="87"/>
      <c r="CKH533" s="87"/>
      <c r="CKI533" s="87"/>
      <c r="CKJ533" s="87"/>
      <c r="CKK533" s="87"/>
      <c r="CKL533" s="87"/>
      <c r="CKM533" s="87"/>
      <c r="CKN533" s="87"/>
      <c r="CKO533" s="87"/>
      <c r="CKP533" s="87"/>
      <c r="CKQ533" s="87"/>
      <c r="CKR533" s="87"/>
      <c r="CKS533" s="87"/>
      <c r="CKT533" s="87"/>
      <c r="CKU533" s="87"/>
      <c r="CKV533" s="87"/>
      <c r="CKW533" s="87"/>
      <c r="CKX533" s="87"/>
      <c r="CKY533" s="87"/>
      <c r="CKZ533" s="87"/>
      <c r="CLA533" s="87"/>
      <c r="CLB533" s="87"/>
      <c r="CLC533" s="87"/>
      <c r="CLD533" s="87"/>
      <c r="CLE533" s="87"/>
      <c r="CLF533" s="87"/>
      <c r="CLG533" s="87"/>
      <c r="CLH533" s="87"/>
      <c r="CLI533" s="87"/>
      <c r="CLJ533" s="87"/>
      <c r="CLK533" s="87"/>
      <c r="CLL533" s="87"/>
      <c r="CLM533" s="87"/>
      <c r="CLN533" s="87"/>
      <c r="CLO533" s="87"/>
      <c r="CLP533" s="87"/>
      <c r="CLQ533" s="87"/>
      <c r="CLR533" s="87"/>
      <c r="CLS533" s="87"/>
      <c r="CLT533" s="87"/>
      <c r="CLU533" s="87"/>
      <c r="CLV533" s="87"/>
      <c r="CLW533" s="87"/>
      <c r="CLX533" s="87"/>
      <c r="CLY533" s="87"/>
      <c r="CLZ533" s="87"/>
      <c r="CMA533" s="87"/>
      <c r="CMB533" s="87"/>
      <c r="CMC533" s="87"/>
      <c r="CMD533" s="87"/>
      <c r="CME533" s="87"/>
      <c r="CMF533" s="87"/>
      <c r="CMG533" s="87"/>
      <c r="CMH533" s="87"/>
      <c r="CMI533" s="87"/>
      <c r="CMJ533" s="87"/>
      <c r="CMK533" s="87"/>
      <c r="CML533" s="87"/>
      <c r="CMM533" s="87"/>
      <c r="CMN533" s="87"/>
      <c r="CMO533" s="87"/>
      <c r="CMP533" s="87"/>
      <c r="CMQ533" s="87"/>
      <c r="CMR533" s="87"/>
      <c r="CMS533" s="87"/>
      <c r="CMT533" s="87"/>
      <c r="CMU533" s="87"/>
      <c r="CMV533" s="87"/>
      <c r="CMW533" s="87"/>
      <c r="CMX533" s="87"/>
      <c r="CMY533" s="87"/>
      <c r="CMZ533" s="87"/>
      <c r="CNA533" s="87"/>
      <c r="CNB533" s="87"/>
      <c r="CNC533" s="87"/>
      <c r="CND533" s="87"/>
      <c r="CNE533" s="87"/>
      <c r="CNF533" s="87"/>
      <c r="CNG533" s="87"/>
      <c r="CNH533" s="87"/>
      <c r="CNI533" s="87"/>
      <c r="CNJ533" s="87"/>
      <c r="CNK533" s="87"/>
      <c r="CNL533" s="87"/>
      <c r="CNM533" s="87"/>
      <c r="CNN533" s="87"/>
      <c r="CNO533" s="87"/>
      <c r="CNP533" s="87"/>
      <c r="CNQ533" s="87"/>
      <c r="CNR533" s="87"/>
      <c r="CNS533" s="87"/>
      <c r="CNT533" s="87"/>
      <c r="CNU533" s="87"/>
      <c r="CNV533" s="87"/>
      <c r="CNW533" s="87"/>
      <c r="CNX533" s="87"/>
      <c r="CNY533" s="87"/>
      <c r="CNZ533" s="87"/>
      <c r="COA533" s="87"/>
      <c r="COB533" s="87"/>
      <c r="COC533" s="87"/>
      <c r="COD533" s="87"/>
      <c r="COE533" s="87"/>
      <c r="COF533" s="87"/>
      <c r="COG533" s="87"/>
      <c r="COH533" s="87"/>
      <c r="COI533" s="87"/>
      <c r="COJ533" s="87"/>
      <c r="COK533" s="87"/>
      <c r="COL533" s="87"/>
      <c r="COM533" s="87"/>
      <c r="CON533" s="87"/>
      <c r="COO533" s="87"/>
      <c r="COP533" s="87"/>
      <c r="COQ533" s="87"/>
      <c r="COR533" s="87"/>
      <c r="COS533" s="87"/>
      <c r="COT533" s="87"/>
      <c r="COU533" s="87"/>
      <c r="COV533" s="87"/>
      <c r="COW533" s="87"/>
      <c r="COX533" s="87"/>
      <c r="COY533" s="87"/>
      <c r="COZ533" s="87"/>
      <c r="CPA533" s="87"/>
      <c r="CPB533" s="87"/>
      <c r="CPC533" s="87"/>
      <c r="CPD533" s="87"/>
      <c r="CPE533" s="87"/>
      <c r="CPF533" s="87"/>
      <c r="CPG533" s="87"/>
      <c r="CPH533" s="87"/>
      <c r="CPI533" s="87"/>
      <c r="CPJ533" s="87"/>
      <c r="CPK533" s="87"/>
      <c r="CPL533" s="87"/>
      <c r="CPM533" s="87"/>
      <c r="CPN533" s="87"/>
      <c r="CPO533" s="87"/>
      <c r="CPP533" s="87"/>
      <c r="CPQ533" s="87"/>
      <c r="CPR533" s="87"/>
      <c r="CPS533" s="87"/>
      <c r="CPT533" s="87"/>
      <c r="CPU533" s="87"/>
      <c r="CPV533" s="87"/>
      <c r="CPW533" s="87"/>
      <c r="CPX533" s="87"/>
      <c r="CPY533" s="87"/>
      <c r="CPZ533" s="87"/>
      <c r="CQA533" s="87"/>
      <c r="CQB533" s="87"/>
      <c r="CQC533" s="87"/>
      <c r="CQD533" s="87"/>
      <c r="CQE533" s="87"/>
      <c r="CQF533" s="87"/>
      <c r="CQG533" s="87"/>
      <c r="CQH533" s="87"/>
      <c r="CQI533" s="87"/>
      <c r="CQJ533" s="87"/>
      <c r="CQK533" s="87"/>
      <c r="CQL533" s="87"/>
      <c r="CQM533" s="87"/>
      <c r="CQN533" s="87"/>
      <c r="CQO533" s="87"/>
      <c r="CQP533" s="87"/>
      <c r="CQQ533" s="87"/>
      <c r="CQR533" s="87"/>
      <c r="CQS533" s="87"/>
      <c r="CQT533" s="87"/>
      <c r="CQU533" s="87"/>
      <c r="CQV533" s="87"/>
      <c r="CQW533" s="87"/>
      <c r="CQX533" s="87"/>
      <c r="CQY533" s="87"/>
      <c r="CQZ533" s="87"/>
      <c r="CRA533" s="87"/>
      <c r="CRB533" s="87"/>
      <c r="CRC533" s="87"/>
      <c r="CRD533" s="87"/>
      <c r="CRE533" s="87"/>
      <c r="CRF533" s="87"/>
      <c r="CRG533" s="87"/>
      <c r="CRH533" s="87"/>
      <c r="CRI533" s="87"/>
      <c r="CRJ533" s="87"/>
      <c r="CRK533" s="87"/>
      <c r="CRL533" s="87"/>
      <c r="CRM533" s="87"/>
      <c r="CRN533" s="87"/>
      <c r="CRO533" s="87"/>
      <c r="CRP533" s="87"/>
      <c r="CRQ533" s="87"/>
      <c r="CRR533" s="87"/>
      <c r="CRS533" s="87"/>
      <c r="CRT533" s="87"/>
      <c r="CRU533" s="87"/>
      <c r="CRV533" s="87"/>
      <c r="CRW533" s="87"/>
      <c r="CRX533" s="87"/>
      <c r="CRY533" s="87"/>
      <c r="CRZ533" s="87"/>
      <c r="CSA533" s="87"/>
      <c r="CSB533" s="87"/>
      <c r="CSC533" s="87"/>
      <c r="CSD533" s="87"/>
      <c r="CSE533" s="87"/>
      <c r="CSF533" s="87"/>
      <c r="CSG533" s="87"/>
      <c r="CSH533" s="87"/>
      <c r="CSI533" s="87"/>
      <c r="CSJ533" s="87"/>
      <c r="CSK533" s="87"/>
      <c r="CSL533" s="87"/>
      <c r="CSM533" s="87"/>
      <c r="CSN533" s="87"/>
      <c r="CSO533" s="87"/>
      <c r="CSP533" s="87"/>
      <c r="CSQ533" s="87"/>
      <c r="CSR533" s="87"/>
      <c r="CSS533" s="87"/>
      <c r="CST533" s="87"/>
      <c r="CSU533" s="87"/>
      <c r="CSV533" s="87"/>
      <c r="CSW533" s="87"/>
      <c r="CSX533" s="87"/>
      <c r="CSY533" s="87"/>
      <c r="CSZ533" s="87"/>
      <c r="CTA533" s="87"/>
      <c r="CTB533" s="87"/>
      <c r="CTC533" s="87"/>
      <c r="CTD533" s="87"/>
      <c r="CTE533" s="87"/>
      <c r="CTF533" s="87"/>
      <c r="CTG533" s="87"/>
      <c r="CTH533" s="87"/>
      <c r="CTI533" s="87"/>
      <c r="CTJ533" s="87"/>
      <c r="CTK533" s="87"/>
      <c r="CTL533" s="87"/>
      <c r="CTM533" s="87"/>
      <c r="CTN533" s="87"/>
      <c r="CTO533" s="87"/>
      <c r="CTP533" s="87"/>
      <c r="CTQ533" s="87"/>
      <c r="CTR533" s="87"/>
      <c r="CTS533" s="87"/>
      <c r="CTT533" s="87"/>
      <c r="CTU533" s="87"/>
      <c r="CTV533" s="87"/>
      <c r="CTW533" s="87"/>
      <c r="CTX533" s="87"/>
      <c r="CTY533" s="87"/>
      <c r="CTZ533" s="87"/>
      <c r="CUA533" s="87"/>
      <c r="CUB533" s="87"/>
      <c r="CUC533" s="87"/>
      <c r="CUD533" s="87"/>
      <c r="CUE533" s="87"/>
      <c r="CUF533" s="87"/>
      <c r="CUG533" s="87"/>
      <c r="CUH533" s="87"/>
      <c r="CUI533" s="87"/>
      <c r="CUJ533" s="87"/>
      <c r="CUK533" s="87"/>
      <c r="CUL533" s="87"/>
      <c r="CUM533" s="87"/>
      <c r="CUN533" s="87"/>
      <c r="CUO533" s="87"/>
      <c r="CUP533" s="87"/>
      <c r="CUQ533" s="87"/>
      <c r="CUR533" s="87"/>
      <c r="CUS533" s="87"/>
      <c r="CUT533" s="87"/>
      <c r="CUU533" s="87"/>
      <c r="CUV533" s="87"/>
      <c r="CUW533" s="87"/>
      <c r="CUX533" s="87"/>
      <c r="CUY533" s="87"/>
      <c r="CUZ533" s="87"/>
      <c r="CVA533" s="87"/>
      <c r="CVB533" s="87"/>
      <c r="CVC533" s="87"/>
      <c r="CVD533" s="87"/>
      <c r="CVE533" s="87"/>
      <c r="CVF533" s="87"/>
      <c r="CVG533" s="87"/>
      <c r="CVH533" s="87"/>
      <c r="CVI533" s="87"/>
      <c r="CVJ533" s="87"/>
      <c r="CVK533" s="87"/>
      <c r="CVL533" s="87"/>
      <c r="CVM533" s="87"/>
      <c r="CVN533" s="87"/>
      <c r="CVO533" s="87"/>
      <c r="CVP533" s="87"/>
      <c r="CVQ533" s="87"/>
      <c r="CVR533" s="87"/>
      <c r="CVS533" s="87"/>
      <c r="CVT533" s="87"/>
      <c r="CVU533" s="87"/>
      <c r="CVV533" s="87"/>
      <c r="CVW533" s="87"/>
      <c r="CVX533" s="87"/>
      <c r="CVY533" s="87"/>
      <c r="CVZ533" s="87"/>
      <c r="CWA533" s="87"/>
      <c r="CWB533" s="87"/>
      <c r="CWC533" s="87"/>
      <c r="CWD533" s="87"/>
      <c r="CWE533" s="87"/>
      <c r="CWF533" s="87"/>
      <c r="CWG533" s="87"/>
      <c r="CWH533" s="87"/>
      <c r="CWI533" s="87"/>
      <c r="CWJ533" s="87"/>
      <c r="CWK533" s="87"/>
      <c r="CWL533" s="87"/>
      <c r="CWM533" s="87"/>
      <c r="CWN533" s="87"/>
      <c r="CWO533" s="87"/>
      <c r="CWP533" s="87"/>
      <c r="CWQ533" s="87"/>
      <c r="CWR533" s="87"/>
      <c r="CWS533" s="87"/>
      <c r="CWT533" s="87"/>
      <c r="CWU533" s="87"/>
      <c r="CWV533" s="87"/>
      <c r="CWW533" s="87"/>
      <c r="CWX533" s="87"/>
      <c r="CWY533" s="87"/>
      <c r="CWZ533" s="87"/>
      <c r="CXA533" s="87"/>
      <c r="CXB533" s="87"/>
      <c r="CXC533" s="87"/>
      <c r="CXD533" s="87"/>
      <c r="CXE533" s="87"/>
      <c r="CXF533" s="87"/>
      <c r="CXG533" s="87"/>
      <c r="CXH533" s="87"/>
      <c r="CXI533" s="87"/>
      <c r="CXJ533" s="87"/>
      <c r="CXK533" s="87"/>
      <c r="CXL533" s="87"/>
      <c r="CXM533" s="87"/>
      <c r="CXN533" s="87"/>
      <c r="CXO533" s="87"/>
      <c r="CXP533" s="87"/>
      <c r="CXQ533" s="87"/>
      <c r="CXR533" s="87"/>
      <c r="CXS533" s="87"/>
      <c r="CXT533" s="87"/>
      <c r="CXU533" s="87"/>
      <c r="CXV533" s="87"/>
      <c r="CXW533" s="87"/>
      <c r="CXX533" s="87"/>
      <c r="CXY533" s="87"/>
      <c r="CXZ533" s="87"/>
      <c r="CYA533" s="87"/>
      <c r="CYB533" s="87"/>
      <c r="CYC533" s="87"/>
      <c r="CYD533" s="87"/>
      <c r="CYE533" s="87"/>
      <c r="CYF533" s="87"/>
      <c r="CYG533" s="87"/>
      <c r="CYH533" s="87"/>
      <c r="CYI533" s="87"/>
      <c r="CYJ533" s="87"/>
      <c r="CYK533" s="87"/>
      <c r="CYL533" s="87"/>
      <c r="CYM533" s="87"/>
      <c r="CYN533" s="87"/>
      <c r="CYO533" s="87"/>
      <c r="CYP533" s="87"/>
      <c r="CYQ533" s="87"/>
      <c r="CYR533" s="87"/>
      <c r="CYS533" s="87"/>
      <c r="CYT533" s="87"/>
      <c r="CYU533" s="87"/>
      <c r="CYV533" s="87"/>
      <c r="CYW533" s="87"/>
      <c r="CYX533" s="87"/>
      <c r="CYY533" s="87"/>
      <c r="CYZ533" s="87"/>
      <c r="CZA533" s="87"/>
      <c r="CZB533" s="87"/>
      <c r="CZC533" s="87"/>
      <c r="CZD533" s="87"/>
      <c r="CZE533" s="87"/>
      <c r="CZF533" s="87"/>
      <c r="CZG533" s="87"/>
      <c r="CZH533" s="87"/>
      <c r="CZI533" s="87"/>
      <c r="CZJ533" s="87"/>
      <c r="CZK533" s="87"/>
      <c r="CZL533" s="87"/>
      <c r="CZM533" s="87"/>
      <c r="CZN533" s="87"/>
      <c r="CZO533" s="87"/>
      <c r="CZP533" s="87"/>
      <c r="CZQ533" s="87"/>
      <c r="CZR533" s="87"/>
      <c r="CZS533" s="87"/>
      <c r="CZT533" s="87"/>
      <c r="CZU533" s="87"/>
      <c r="CZV533" s="87"/>
      <c r="CZW533" s="87"/>
      <c r="CZX533" s="87"/>
      <c r="CZY533" s="87"/>
      <c r="CZZ533" s="87"/>
      <c r="DAA533" s="87"/>
      <c r="DAB533" s="87"/>
      <c r="DAC533" s="87"/>
      <c r="DAD533" s="87"/>
      <c r="DAE533" s="87"/>
      <c r="DAF533" s="87"/>
      <c r="DAG533" s="87"/>
      <c r="DAH533" s="87"/>
      <c r="DAI533" s="87"/>
      <c r="DAJ533" s="87"/>
      <c r="DAK533" s="87"/>
      <c r="DAL533" s="87"/>
      <c r="DAM533" s="87"/>
      <c r="DAN533" s="87"/>
      <c r="DAO533" s="87"/>
      <c r="DAP533" s="87"/>
      <c r="DAQ533" s="87"/>
      <c r="DAR533" s="87"/>
      <c r="DAS533" s="87"/>
      <c r="DAT533" s="87"/>
      <c r="DAU533" s="87"/>
      <c r="DAV533" s="87"/>
      <c r="DAW533" s="87"/>
      <c r="DAX533" s="87"/>
      <c r="DAY533" s="87"/>
      <c r="DAZ533" s="87"/>
      <c r="DBA533" s="87"/>
      <c r="DBB533" s="87"/>
      <c r="DBC533" s="87"/>
      <c r="DBD533" s="87"/>
      <c r="DBE533" s="87"/>
      <c r="DBF533" s="87"/>
      <c r="DBG533" s="87"/>
      <c r="DBH533" s="87"/>
      <c r="DBI533" s="87"/>
      <c r="DBJ533" s="87"/>
      <c r="DBK533" s="87"/>
      <c r="DBL533" s="87"/>
      <c r="DBM533" s="87"/>
      <c r="DBN533" s="87"/>
      <c r="DBO533" s="87"/>
      <c r="DBP533" s="87"/>
      <c r="DBQ533" s="87"/>
      <c r="DBR533" s="87"/>
      <c r="DBS533" s="87"/>
      <c r="DBT533" s="87"/>
      <c r="DBU533" s="87"/>
      <c r="DBV533" s="87"/>
      <c r="DBW533" s="87"/>
      <c r="DBX533" s="87"/>
      <c r="DBY533" s="87"/>
      <c r="DBZ533" s="87"/>
      <c r="DCA533" s="87"/>
      <c r="DCB533" s="87"/>
      <c r="DCC533" s="87"/>
      <c r="DCD533" s="87"/>
      <c r="DCE533" s="87"/>
      <c r="DCF533" s="87"/>
      <c r="DCG533" s="87"/>
      <c r="DCH533" s="87"/>
      <c r="DCI533" s="87"/>
      <c r="DCJ533" s="87"/>
      <c r="DCK533" s="87"/>
      <c r="DCL533" s="87"/>
      <c r="DCM533" s="87"/>
      <c r="DCN533" s="87"/>
      <c r="DCO533" s="87"/>
      <c r="DCP533" s="87"/>
      <c r="DCQ533" s="87"/>
      <c r="DCR533" s="87"/>
      <c r="DCS533" s="87"/>
      <c r="DCT533" s="87"/>
      <c r="DCU533" s="87"/>
      <c r="DCV533" s="87"/>
      <c r="DCW533" s="87"/>
      <c r="DCX533" s="87"/>
      <c r="DCY533" s="87"/>
      <c r="DCZ533" s="87"/>
      <c r="DDA533" s="87"/>
      <c r="DDB533" s="87"/>
      <c r="DDC533" s="87"/>
      <c r="DDD533" s="87"/>
      <c r="DDE533" s="87"/>
      <c r="DDF533" s="87"/>
      <c r="DDG533" s="87"/>
      <c r="DDH533" s="87"/>
      <c r="DDI533" s="87"/>
      <c r="DDJ533" s="87"/>
      <c r="DDK533" s="87"/>
      <c r="DDL533" s="87"/>
      <c r="DDM533" s="87"/>
      <c r="DDN533" s="87"/>
      <c r="DDO533" s="87"/>
      <c r="DDP533" s="87"/>
      <c r="DDQ533" s="87"/>
      <c r="DDR533" s="87"/>
      <c r="DDS533" s="87"/>
      <c r="DDT533" s="87"/>
      <c r="DDU533" s="87"/>
      <c r="DDV533" s="87"/>
      <c r="DDW533" s="87"/>
      <c r="DDX533" s="87"/>
      <c r="DDY533" s="87"/>
      <c r="DDZ533" s="87"/>
      <c r="DEA533" s="87"/>
      <c r="DEB533" s="87"/>
      <c r="DEC533" s="87"/>
      <c r="DED533" s="87"/>
      <c r="DEE533" s="87"/>
      <c r="DEF533" s="87"/>
      <c r="DEG533" s="87"/>
      <c r="DEH533" s="87"/>
      <c r="DEI533" s="87"/>
      <c r="DEJ533" s="87"/>
      <c r="DEK533" s="87"/>
      <c r="DEL533" s="87"/>
      <c r="DEM533" s="87"/>
      <c r="DEN533" s="87"/>
      <c r="DEO533" s="87"/>
      <c r="DEP533" s="87"/>
      <c r="DEQ533" s="87"/>
      <c r="DER533" s="87"/>
      <c r="DES533" s="87"/>
      <c r="DET533" s="87"/>
      <c r="DEU533" s="87"/>
      <c r="DEV533" s="87"/>
      <c r="DEW533" s="87"/>
      <c r="DEX533" s="87"/>
      <c r="DEY533" s="87"/>
      <c r="DEZ533" s="87"/>
      <c r="DFA533" s="87"/>
      <c r="DFB533" s="87"/>
      <c r="DFC533" s="87"/>
      <c r="DFD533" s="87"/>
      <c r="DFE533" s="87"/>
      <c r="DFF533" s="87"/>
      <c r="DFG533" s="87"/>
      <c r="DFH533" s="87"/>
      <c r="DFI533" s="87"/>
      <c r="DFJ533" s="87"/>
      <c r="DFK533" s="87"/>
      <c r="DFL533" s="87"/>
      <c r="DFM533" s="87"/>
      <c r="DFN533" s="87"/>
      <c r="DFO533" s="87"/>
      <c r="DFP533" s="87"/>
      <c r="DFQ533" s="87"/>
      <c r="DFR533" s="87"/>
      <c r="DFS533" s="87"/>
      <c r="DFT533" s="87"/>
      <c r="DFU533" s="87"/>
      <c r="DFV533" s="87"/>
      <c r="DFW533" s="87"/>
      <c r="DFX533" s="87"/>
      <c r="DFY533" s="87"/>
      <c r="DFZ533" s="87"/>
      <c r="DGA533" s="87"/>
      <c r="DGB533" s="87"/>
      <c r="DGC533" s="87"/>
      <c r="DGD533" s="87"/>
      <c r="DGE533" s="87"/>
      <c r="DGF533" s="87"/>
      <c r="DGG533" s="87"/>
      <c r="DGH533" s="87"/>
      <c r="DGI533" s="87"/>
      <c r="DGJ533" s="87"/>
      <c r="DGK533" s="87"/>
      <c r="DGL533" s="87"/>
      <c r="DGM533" s="87"/>
      <c r="DGN533" s="87"/>
      <c r="DGO533" s="87"/>
      <c r="DGP533" s="87"/>
      <c r="DGQ533" s="87"/>
      <c r="DGR533" s="87"/>
      <c r="DGS533" s="87"/>
      <c r="DGT533" s="87"/>
      <c r="DGU533" s="87"/>
      <c r="DGV533" s="87"/>
      <c r="DGW533" s="87"/>
      <c r="DGX533" s="87"/>
      <c r="DGY533" s="87"/>
      <c r="DGZ533" s="87"/>
      <c r="DHA533" s="87"/>
      <c r="DHB533" s="87"/>
      <c r="DHC533" s="87"/>
      <c r="DHD533" s="87"/>
      <c r="DHE533" s="87"/>
      <c r="DHF533" s="87"/>
      <c r="DHG533" s="87"/>
      <c r="DHH533" s="87"/>
      <c r="DHI533" s="87"/>
      <c r="DHJ533" s="87"/>
      <c r="DHK533" s="87"/>
      <c r="DHL533" s="87"/>
      <c r="DHM533" s="87"/>
      <c r="DHN533" s="87"/>
      <c r="DHO533" s="87"/>
      <c r="DHP533" s="87"/>
      <c r="DHQ533" s="87"/>
      <c r="DHR533" s="87"/>
      <c r="DHS533" s="87"/>
      <c r="DHT533" s="87"/>
      <c r="DHU533" s="87"/>
      <c r="DHV533" s="87"/>
      <c r="DHW533" s="87"/>
      <c r="DHX533" s="87"/>
      <c r="DHY533" s="87"/>
      <c r="DHZ533" s="87"/>
      <c r="DIA533" s="87"/>
      <c r="DIB533" s="87"/>
      <c r="DIC533" s="87"/>
      <c r="DID533" s="87"/>
      <c r="DIE533" s="87"/>
      <c r="DIF533" s="87"/>
      <c r="DIG533" s="87"/>
      <c r="DIH533" s="87"/>
      <c r="DII533" s="87"/>
      <c r="DIJ533" s="87"/>
      <c r="DIK533" s="87"/>
      <c r="DIL533" s="87"/>
      <c r="DIM533" s="87"/>
      <c r="DIN533" s="87"/>
      <c r="DIO533" s="87"/>
      <c r="DIP533" s="87"/>
      <c r="DIQ533" s="87"/>
      <c r="DIR533" s="87"/>
      <c r="DIS533" s="87"/>
      <c r="DIT533" s="87"/>
      <c r="DIU533" s="87"/>
      <c r="DIV533" s="87"/>
      <c r="DIW533" s="87"/>
      <c r="DIX533" s="87"/>
      <c r="DIY533" s="87"/>
      <c r="DIZ533" s="87"/>
      <c r="DJA533" s="87"/>
      <c r="DJB533" s="87"/>
      <c r="DJC533" s="87"/>
      <c r="DJD533" s="87"/>
      <c r="DJE533" s="87"/>
      <c r="DJF533" s="87"/>
      <c r="DJG533" s="87"/>
      <c r="DJH533" s="87"/>
      <c r="DJI533" s="87"/>
      <c r="DJJ533" s="87"/>
      <c r="DJK533" s="87"/>
      <c r="DJL533" s="87"/>
      <c r="DJM533" s="87"/>
      <c r="DJN533" s="87"/>
      <c r="DJO533" s="87"/>
      <c r="DJP533" s="87"/>
      <c r="DJQ533" s="87"/>
      <c r="DJR533" s="87"/>
      <c r="DJS533" s="87"/>
      <c r="DJT533" s="87"/>
      <c r="DJU533" s="87"/>
      <c r="DJV533" s="87"/>
      <c r="DJW533" s="87"/>
      <c r="DJX533" s="87"/>
      <c r="DJY533" s="87"/>
      <c r="DJZ533" s="87"/>
      <c r="DKA533" s="87"/>
      <c r="DKB533" s="87"/>
      <c r="DKC533" s="87"/>
      <c r="DKD533" s="87"/>
      <c r="DKE533" s="87"/>
      <c r="DKF533" s="87"/>
      <c r="DKG533" s="87"/>
      <c r="DKH533" s="87"/>
      <c r="DKI533" s="87"/>
      <c r="DKJ533" s="87"/>
      <c r="DKK533" s="87"/>
      <c r="DKL533" s="87"/>
      <c r="DKM533" s="87"/>
      <c r="DKN533" s="87"/>
      <c r="DKO533" s="87"/>
      <c r="DKP533" s="87"/>
      <c r="DKQ533" s="87"/>
      <c r="DKR533" s="87"/>
      <c r="DKS533" s="87"/>
      <c r="DKT533" s="87"/>
      <c r="DKU533" s="87"/>
      <c r="DKV533" s="87"/>
      <c r="DKW533" s="87"/>
      <c r="DKX533" s="87"/>
      <c r="DKY533" s="87"/>
      <c r="DKZ533" s="87"/>
      <c r="DLA533" s="87"/>
      <c r="DLB533" s="87"/>
      <c r="DLC533" s="87"/>
      <c r="DLD533" s="87"/>
      <c r="DLE533" s="87"/>
      <c r="DLF533" s="87"/>
      <c r="DLG533" s="87"/>
      <c r="DLH533" s="87"/>
      <c r="DLI533" s="87"/>
      <c r="DLJ533" s="87"/>
      <c r="DLK533" s="87"/>
      <c r="DLL533" s="87"/>
      <c r="DLM533" s="87"/>
      <c r="DLN533" s="87"/>
      <c r="DLO533" s="87"/>
      <c r="DLP533" s="87"/>
      <c r="DLQ533" s="87"/>
      <c r="DLR533" s="87"/>
      <c r="DLS533" s="87"/>
      <c r="DLT533" s="87"/>
      <c r="DLU533" s="87"/>
      <c r="DLV533" s="87"/>
      <c r="DLW533" s="87"/>
      <c r="DLX533" s="87"/>
      <c r="DLY533" s="87"/>
      <c r="DLZ533" s="87"/>
      <c r="DMA533" s="87"/>
      <c r="DMB533" s="87"/>
      <c r="DMC533" s="87"/>
      <c r="DMD533" s="87"/>
      <c r="DME533" s="87"/>
      <c r="DMF533" s="87"/>
      <c r="DMG533" s="87"/>
      <c r="DMH533" s="87"/>
      <c r="DMI533" s="87"/>
      <c r="DMJ533" s="87"/>
      <c r="DMK533" s="87"/>
      <c r="DML533" s="87"/>
      <c r="DMM533" s="87"/>
      <c r="DMN533" s="87"/>
      <c r="DMO533" s="87"/>
      <c r="DMP533" s="87"/>
      <c r="DMQ533" s="87"/>
      <c r="DMR533" s="87"/>
      <c r="DMS533" s="87"/>
      <c r="DMT533" s="87"/>
      <c r="DMU533" s="87"/>
      <c r="DMV533" s="87"/>
      <c r="DMW533" s="87"/>
      <c r="DMX533" s="87"/>
      <c r="DMY533" s="87"/>
      <c r="DMZ533" s="87"/>
      <c r="DNA533" s="87"/>
      <c r="DNB533" s="87"/>
      <c r="DNC533" s="87"/>
      <c r="DND533" s="87"/>
      <c r="DNE533" s="87"/>
      <c r="DNF533" s="87"/>
      <c r="DNG533" s="87"/>
      <c r="DNH533" s="87"/>
      <c r="DNI533" s="87"/>
      <c r="DNJ533" s="87"/>
      <c r="DNK533" s="87"/>
      <c r="DNL533" s="87"/>
      <c r="DNM533" s="87"/>
      <c r="DNN533" s="87"/>
      <c r="DNO533" s="87"/>
      <c r="DNP533" s="87"/>
      <c r="DNQ533" s="87"/>
      <c r="DNR533" s="87"/>
      <c r="DNS533" s="87"/>
      <c r="DNT533" s="87"/>
      <c r="DNU533" s="87"/>
      <c r="DNV533" s="87"/>
      <c r="DNW533" s="87"/>
      <c r="DNX533" s="87"/>
      <c r="DNY533" s="87"/>
      <c r="DNZ533" s="87"/>
      <c r="DOA533" s="87"/>
      <c r="DOB533" s="87"/>
      <c r="DOC533" s="87"/>
      <c r="DOD533" s="87"/>
      <c r="DOE533" s="87"/>
      <c r="DOF533" s="87"/>
      <c r="DOG533" s="87"/>
      <c r="DOH533" s="87"/>
      <c r="DOI533" s="87"/>
      <c r="DOJ533" s="87"/>
      <c r="DOK533" s="87"/>
      <c r="DOL533" s="87"/>
      <c r="DOM533" s="87"/>
      <c r="DON533" s="87"/>
      <c r="DOO533" s="87"/>
      <c r="DOP533" s="87"/>
      <c r="DOQ533" s="87"/>
      <c r="DOR533" s="87"/>
      <c r="DOS533" s="87"/>
      <c r="DOT533" s="87"/>
      <c r="DOU533" s="87"/>
      <c r="DOV533" s="87"/>
      <c r="DOW533" s="87"/>
      <c r="DOX533" s="87"/>
      <c r="DOY533" s="87"/>
      <c r="DOZ533" s="87"/>
      <c r="DPA533" s="87"/>
      <c r="DPB533" s="87"/>
      <c r="DPC533" s="87"/>
      <c r="DPD533" s="87"/>
      <c r="DPE533" s="87"/>
      <c r="DPF533" s="87"/>
      <c r="DPG533" s="87"/>
      <c r="DPH533" s="87"/>
      <c r="DPI533" s="87"/>
      <c r="DPJ533" s="87"/>
      <c r="DPK533" s="87"/>
      <c r="DPL533" s="87"/>
      <c r="DPM533" s="87"/>
      <c r="DPN533" s="87"/>
      <c r="DPO533" s="87"/>
      <c r="DPP533" s="87"/>
      <c r="DPQ533" s="87"/>
      <c r="DPR533" s="87"/>
      <c r="DPS533" s="87"/>
      <c r="DPT533" s="87"/>
      <c r="DPU533" s="87"/>
      <c r="DPV533" s="87"/>
      <c r="DPW533" s="87"/>
      <c r="DPX533" s="87"/>
      <c r="DPY533" s="87"/>
      <c r="DPZ533" s="87"/>
      <c r="DQA533" s="87"/>
      <c r="DQB533" s="87"/>
      <c r="DQC533" s="87"/>
      <c r="DQD533" s="87"/>
      <c r="DQE533" s="87"/>
      <c r="DQF533" s="87"/>
      <c r="DQG533" s="87"/>
      <c r="DQH533" s="87"/>
      <c r="DQI533" s="87"/>
      <c r="DQJ533" s="87"/>
      <c r="DQK533" s="87"/>
      <c r="DQL533" s="87"/>
      <c r="DQM533" s="87"/>
      <c r="DQN533" s="87"/>
      <c r="DQO533" s="87"/>
      <c r="DQP533" s="87"/>
      <c r="DQQ533" s="87"/>
      <c r="DQR533" s="87"/>
      <c r="DQS533" s="87"/>
      <c r="DQT533" s="87"/>
      <c r="DQU533" s="87"/>
      <c r="DQV533" s="87"/>
      <c r="DQW533" s="87"/>
      <c r="DQX533" s="87"/>
      <c r="DQY533" s="87"/>
      <c r="DQZ533" s="87"/>
      <c r="DRA533" s="87"/>
      <c r="DRB533" s="87"/>
      <c r="DRC533" s="87"/>
      <c r="DRD533" s="87"/>
      <c r="DRE533" s="87"/>
      <c r="DRF533" s="87"/>
      <c r="DRG533" s="87"/>
      <c r="DRH533" s="87"/>
      <c r="DRI533" s="87"/>
      <c r="DRJ533" s="87"/>
      <c r="DRK533" s="87"/>
      <c r="DRL533" s="87"/>
      <c r="DRM533" s="87"/>
      <c r="DRN533" s="87"/>
      <c r="DRO533" s="87"/>
      <c r="DRP533" s="87"/>
      <c r="DRQ533" s="87"/>
      <c r="DRR533" s="87"/>
      <c r="DRS533" s="87"/>
      <c r="DRT533" s="87"/>
      <c r="DRU533" s="87"/>
      <c r="DRV533" s="87"/>
      <c r="DRW533" s="87"/>
      <c r="DRX533" s="87"/>
      <c r="DRY533" s="87"/>
      <c r="DRZ533" s="87"/>
      <c r="DSA533" s="87"/>
      <c r="DSB533" s="87"/>
      <c r="DSC533" s="87"/>
      <c r="DSD533" s="87"/>
      <c r="DSE533" s="87"/>
      <c r="DSF533" s="87"/>
      <c r="DSG533" s="87"/>
      <c r="DSH533" s="87"/>
      <c r="DSI533" s="87"/>
      <c r="DSJ533" s="87"/>
      <c r="DSK533" s="87"/>
      <c r="DSL533" s="87"/>
      <c r="DSM533" s="87"/>
      <c r="DSN533" s="87"/>
      <c r="DSO533" s="87"/>
      <c r="DSP533" s="87"/>
      <c r="DSQ533" s="87"/>
      <c r="DSR533" s="87"/>
      <c r="DSS533" s="87"/>
      <c r="DST533" s="87"/>
      <c r="DSU533" s="87"/>
      <c r="DSV533" s="87"/>
      <c r="DSW533" s="87"/>
      <c r="DSX533" s="87"/>
      <c r="DSY533" s="87"/>
      <c r="DSZ533" s="87"/>
      <c r="DTA533" s="87"/>
      <c r="DTB533" s="87"/>
      <c r="DTC533" s="87"/>
      <c r="DTD533" s="87"/>
      <c r="DTE533" s="87"/>
      <c r="DTF533" s="87"/>
      <c r="DTG533" s="87"/>
      <c r="DTH533" s="87"/>
      <c r="DTI533" s="87"/>
      <c r="DTJ533" s="87"/>
      <c r="DTK533" s="87"/>
      <c r="DTL533" s="87"/>
      <c r="DTM533" s="87"/>
      <c r="DTN533" s="87"/>
      <c r="DTO533" s="87"/>
      <c r="DTP533" s="87"/>
      <c r="DTQ533" s="87"/>
      <c r="DTR533" s="87"/>
      <c r="DTS533" s="87"/>
      <c r="DTT533" s="87"/>
      <c r="DTU533" s="87"/>
      <c r="DTV533" s="87"/>
      <c r="DTW533" s="87"/>
      <c r="DTX533" s="87"/>
      <c r="DTY533" s="87"/>
      <c r="DTZ533" s="87"/>
      <c r="DUA533" s="87"/>
      <c r="DUB533" s="87"/>
      <c r="DUC533" s="87"/>
      <c r="DUD533" s="87"/>
      <c r="DUE533" s="87"/>
      <c r="DUF533" s="87"/>
      <c r="DUG533" s="87"/>
      <c r="DUH533" s="87"/>
      <c r="DUI533" s="87"/>
      <c r="DUJ533" s="87"/>
      <c r="DUK533" s="87"/>
      <c r="DUL533" s="87"/>
      <c r="DUM533" s="87"/>
      <c r="DUN533" s="87"/>
      <c r="DUO533" s="87"/>
      <c r="DUP533" s="87"/>
      <c r="DUQ533" s="87"/>
      <c r="DUR533" s="87"/>
      <c r="DUS533" s="87"/>
      <c r="DUT533" s="87"/>
      <c r="DUU533" s="87"/>
      <c r="DUV533" s="87"/>
      <c r="DUW533" s="87"/>
      <c r="DUX533" s="87"/>
      <c r="DUY533" s="87"/>
      <c r="DUZ533" s="87"/>
      <c r="DVA533" s="87"/>
      <c r="DVB533" s="87"/>
      <c r="DVC533" s="87"/>
      <c r="DVD533" s="87"/>
      <c r="DVE533" s="87"/>
      <c r="DVF533" s="87"/>
      <c r="DVG533" s="87"/>
      <c r="DVH533" s="87"/>
      <c r="DVI533" s="87"/>
      <c r="DVJ533" s="87"/>
      <c r="DVK533" s="87"/>
      <c r="DVL533" s="87"/>
      <c r="DVM533" s="87"/>
      <c r="DVN533" s="87"/>
      <c r="DVO533" s="87"/>
      <c r="DVP533" s="87"/>
      <c r="DVQ533" s="87"/>
      <c r="DVR533" s="87"/>
      <c r="DVS533" s="87"/>
      <c r="DVT533" s="87"/>
      <c r="DVU533" s="87"/>
      <c r="DVV533" s="87"/>
      <c r="DVW533" s="87"/>
      <c r="DVX533" s="87"/>
      <c r="DVY533" s="87"/>
      <c r="DVZ533" s="87"/>
      <c r="DWA533" s="87"/>
      <c r="DWB533" s="87"/>
      <c r="DWC533" s="87"/>
      <c r="DWD533" s="87"/>
      <c r="DWE533" s="87"/>
      <c r="DWF533" s="87"/>
      <c r="DWG533" s="87"/>
      <c r="DWH533" s="87"/>
      <c r="DWI533" s="87"/>
      <c r="DWJ533" s="87"/>
      <c r="DWK533" s="87"/>
      <c r="DWL533" s="87"/>
      <c r="DWM533" s="87"/>
      <c r="DWN533" s="87"/>
      <c r="DWO533" s="87"/>
      <c r="DWP533" s="87"/>
      <c r="DWQ533" s="87"/>
      <c r="DWR533" s="87"/>
      <c r="DWS533" s="87"/>
      <c r="DWT533" s="87"/>
      <c r="DWU533" s="87"/>
      <c r="DWV533" s="87"/>
      <c r="DWW533" s="87"/>
      <c r="DWX533" s="87"/>
      <c r="DWY533" s="87"/>
      <c r="DWZ533" s="87"/>
      <c r="DXA533" s="87"/>
      <c r="DXB533" s="87"/>
      <c r="DXC533" s="87"/>
      <c r="DXD533" s="87"/>
      <c r="DXE533" s="87"/>
      <c r="DXF533" s="87"/>
      <c r="DXG533" s="87"/>
      <c r="DXH533" s="87"/>
      <c r="DXI533" s="87"/>
      <c r="DXJ533" s="87"/>
      <c r="DXK533" s="87"/>
      <c r="DXL533" s="87"/>
      <c r="DXM533" s="87"/>
      <c r="DXN533" s="87"/>
      <c r="DXO533" s="87"/>
      <c r="DXP533" s="87"/>
      <c r="DXQ533" s="87"/>
      <c r="DXR533" s="87"/>
      <c r="DXS533" s="87"/>
      <c r="DXT533" s="87"/>
      <c r="DXU533" s="87"/>
      <c r="DXV533" s="87"/>
      <c r="DXW533" s="87"/>
      <c r="DXX533" s="87"/>
      <c r="DXY533" s="87"/>
      <c r="DXZ533" s="87"/>
      <c r="DYA533" s="87"/>
      <c r="DYB533" s="87"/>
      <c r="DYC533" s="87"/>
      <c r="DYD533" s="87"/>
      <c r="DYE533" s="87"/>
      <c r="DYF533" s="87"/>
      <c r="DYG533" s="87"/>
      <c r="DYH533" s="87"/>
      <c r="DYI533" s="87"/>
      <c r="DYJ533" s="87"/>
      <c r="DYK533" s="87"/>
      <c r="DYL533" s="87"/>
      <c r="DYM533" s="87"/>
      <c r="DYN533" s="87"/>
      <c r="DYO533" s="87"/>
      <c r="DYP533" s="87"/>
      <c r="DYQ533" s="87"/>
      <c r="DYR533" s="87"/>
      <c r="DYS533" s="87"/>
      <c r="DYT533" s="87"/>
      <c r="DYU533" s="87"/>
      <c r="DYV533" s="87"/>
      <c r="DYW533" s="87"/>
      <c r="DYX533" s="87"/>
      <c r="DYY533" s="87"/>
      <c r="DYZ533" s="87"/>
      <c r="DZA533" s="87"/>
      <c r="DZB533" s="87"/>
      <c r="DZC533" s="87"/>
      <c r="DZD533" s="87"/>
      <c r="DZE533" s="87"/>
      <c r="DZF533" s="87"/>
      <c r="DZG533" s="87"/>
      <c r="DZH533" s="87"/>
      <c r="DZI533" s="87"/>
      <c r="DZJ533" s="87"/>
      <c r="DZK533" s="87"/>
      <c r="DZL533" s="87"/>
      <c r="DZM533" s="87"/>
      <c r="DZN533" s="87"/>
      <c r="DZO533" s="87"/>
      <c r="DZP533" s="87"/>
      <c r="DZQ533" s="87"/>
      <c r="DZR533" s="87"/>
      <c r="DZS533" s="87"/>
      <c r="DZT533" s="87"/>
      <c r="DZU533" s="87"/>
      <c r="DZV533" s="87"/>
      <c r="DZW533" s="87"/>
      <c r="DZX533" s="87"/>
      <c r="DZY533" s="87"/>
      <c r="DZZ533" s="87"/>
      <c r="EAA533" s="87"/>
      <c r="EAB533" s="87"/>
      <c r="EAC533" s="87"/>
      <c r="EAD533" s="87"/>
      <c r="EAE533" s="87"/>
      <c r="EAF533" s="87"/>
      <c r="EAG533" s="87"/>
      <c r="EAH533" s="87"/>
      <c r="EAI533" s="87"/>
      <c r="EAJ533" s="87"/>
      <c r="EAK533" s="87"/>
      <c r="EAL533" s="87"/>
      <c r="EAM533" s="87"/>
      <c r="EAN533" s="87"/>
      <c r="EAO533" s="87"/>
      <c r="EAP533" s="87"/>
      <c r="EAQ533" s="87"/>
      <c r="EAR533" s="87"/>
      <c r="EAS533" s="87"/>
      <c r="EAT533" s="87"/>
      <c r="EAU533" s="87"/>
      <c r="EAV533" s="87"/>
      <c r="EAW533" s="87"/>
      <c r="EAX533" s="87"/>
      <c r="EAY533" s="87"/>
      <c r="EAZ533" s="87"/>
      <c r="EBA533" s="87"/>
      <c r="EBB533" s="87"/>
      <c r="EBC533" s="87"/>
      <c r="EBD533" s="87"/>
      <c r="EBE533" s="87"/>
      <c r="EBF533" s="87"/>
      <c r="EBG533" s="87"/>
      <c r="EBH533" s="87"/>
      <c r="EBI533" s="87"/>
      <c r="EBJ533" s="87"/>
      <c r="EBK533" s="87"/>
      <c r="EBL533" s="87"/>
      <c r="EBM533" s="87"/>
      <c r="EBN533" s="87"/>
      <c r="EBO533" s="87"/>
      <c r="EBP533" s="87"/>
      <c r="EBQ533" s="87"/>
      <c r="EBR533" s="87"/>
      <c r="EBS533" s="87"/>
      <c r="EBT533" s="87"/>
      <c r="EBU533" s="87"/>
      <c r="EBV533" s="87"/>
      <c r="EBW533" s="87"/>
      <c r="EBX533" s="87"/>
      <c r="EBY533" s="87"/>
      <c r="EBZ533" s="87"/>
      <c r="ECA533" s="87"/>
      <c r="ECB533" s="87"/>
      <c r="ECC533" s="87"/>
      <c r="ECD533" s="87"/>
      <c r="ECE533" s="87"/>
      <c r="ECF533" s="87"/>
      <c r="ECG533" s="87"/>
      <c r="ECH533" s="87"/>
      <c r="ECI533" s="87"/>
      <c r="ECJ533" s="87"/>
      <c r="ECK533" s="87"/>
      <c r="ECL533" s="87"/>
      <c r="ECM533" s="87"/>
      <c r="ECN533" s="87"/>
      <c r="ECO533" s="87"/>
      <c r="ECP533" s="87"/>
      <c r="ECQ533" s="87"/>
      <c r="ECR533" s="87"/>
      <c r="ECS533" s="87"/>
      <c r="ECT533" s="87"/>
      <c r="ECU533" s="87"/>
      <c r="ECV533" s="87"/>
      <c r="ECW533" s="87"/>
      <c r="ECX533" s="87"/>
      <c r="ECY533" s="87"/>
      <c r="ECZ533" s="87"/>
      <c r="EDA533" s="87"/>
      <c r="EDB533" s="87"/>
      <c r="EDC533" s="87"/>
      <c r="EDD533" s="87"/>
      <c r="EDE533" s="87"/>
      <c r="EDF533" s="87"/>
      <c r="EDG533" s="87"/>
      <c r="EDH533" s="87"/>
      <c r="EDI533" s="87"/>
      <c r="EDJ533" s="87"/>
      <c r="EDK533" s="87"/>
      <c r="EDL533" s="87"/>
      <c r="EDM533" s="87"/>
      <c r="EDN533" s="87"/>
      <c r="EDO533" s="87"/>
      <c r="EDP533" s="87"/>
      <c r="EDQ533" s="87"/>
      <c r="EDR533" s="87"/>
      <c r="EDS533" s="87"/>
      <c r="EDT533" s="87"/>
      <c r="EDU533" s="87"/>
      <c r="EDV533" s="87"/>
      <c r="EDW533" s="87"/>
      <c r="EDX533" s="87"/>
      <c r="EDY533" s="87"/>
      <c r="EDZ533" s="87"/>
      <c r="EEA533" s="87"/>
      <c r="EEB533" s="87"/>
      <c r="EEC533" s="87"/>
      <c r="EED533" s="87"/>
      <c r="EEE533" s="87"/>
      <c r="EEF533" s="87"/>
      <c r="EEG533" s="87"/>
      <c r="EEH533" s="87"/>
      <c r="EEI533" s="87"/>
      <c r="EEJ533" s="87"/>
      <c r="EEK533" s="87"/>
      <c r="EEL533" s="87"/>
      <c r="EEM533" s="87"/>
      <c r="EEN533" s="87"/>
      <c r="EEO533" s="87"/>
      <c r="EEP533" s="87"/>
      <c r="EEQ533" s="87"/>
      <c r="EER533" s="87"/>
      <c r="EES533" s="87"/>
      <c r="EET533" s="87"/>
      <c r="EEU533" s="87"/>
      <c r="EEV533" s="87"/>
      <c r="EEW533" s="87"/>
      <c r="EEX533" s="87"/>
      <c r="EEY533" s="87"/>
      <c r="EEZ533" s="87"/>
      <c r="EFA533" s="87"/>
      <c r="EFB533" s="87"/>
      <c r="EFC533" s="87"/>
      <c r="EFD533" s="87"/>
      <c r="EFE533" s="87"/>
      <c r="EFF533" s="87"/>
      <c r="EFG533" s="87"/>
      <c r="EFH533" s="87"/>
      <c r="EFI533" s="87"/>
      <c r="EFJ533" s="87"/>
      <c r="EFK533" s="87"/>
      <c r="EFL533" s="87"/>
      <c r="EFM533" s="87"/>
      <c r="EFN533" s="87"/>
      <c r="EFO533" s="87"/>
      <c r="EFP533" s="87"/>
      <c r="EFQ533" s="87"/>
      <c r="EFR533" s="87"/>
      <c r="EFS533" s="87"/>
      <c r="EFT533" s="87"/>
      <c r="EFU533" s="87"/>
      <c r="EFV533" s="87"/>
      <c r="EFW533" s="87"/>
      <c r="EFX533" s="87"/>
      <c r="EFY533" s="87"/>
      <c r="EFZ533" s="87"/>
      <c r="EGA533" s="87"/>
      <c r="EGB533" s="87"/>
      <c r="EGC533" s="87"/>
      <c r="EGD533" s="87"/>
      <c r="EGE533" s="87"/>
      <c r="EGF533" s="87"/>
      <c r="EGG533" s="87"/>
      <c r="EGH533" s="87"/>
      <c r="EGI533" s="87"/>
      <c r="EGJ533" s="87"/>
      <c r="EGK533" s="87"/>
      <c r="EGL533" s="87"/>
      <c r="EGM533" s="87"/>
      <c r="EGN533" s="87"/>
      <c r="EGO533" s="87"/>
      <c r="EGP533" s="87"/>
      <c r="EGQ533" s="87"/>
      <c r="EGR533" s="87"/>
      <c r="EGS533" s="87"/>
      <c r="EGT533" s="87"/>
      <c r="EGU533" s="87"/>
      <c r="EGV533" s="87"/>
      <c r="EGW533" s="87"/>
      <c r="EGX533" s="87"/>
      <c r="EGY533" s="87"/>
      <c r="EGZ533" s="87"/>
      <c r="EHA533" s="87"/>
      <c r="EHB533" s="87"/>
      <c r="EHC533" s="87"/>
      <c r="EHD533" s="87"/>
      <c r="EHE533" s="87"/>
      <c r="EHF533" s="87"/>
      <c r="EHG533" s="87"/>
      <c r="EHH533" s="87"/>
      <c r="EHI533" s="87"/>
      <c r="EHJ533" s="87"/>
      <c r="EHK533" s="87"/>
      <c r="EHL533" s="87"/>
      <c r="EHM533" s="87"/>
      <c r="EHN533" s="87"/>
      <c r="EHO533" s="87"/>
      <c r="EHP533" s="87"/>
      <c r="EHQ533" s="87"/>
      <c r="EHR533" s="87"/>
      <c r="EHS533" s="87"/>
      <c r="EHT533" s="87"/>
      <c r="EHU533" s="87"/>
      <c r="EHV533" s="87"/>
      <c r="EHW533" s="87"/>
      <c r="EHX533" s="87"/>
      <c r="EHY533" s="87"/>
      <c r="EHZ533" s="87"/>
      <c r="EIA533" s="87"/>
      <c r="EIB533" s="87"/>
      <c r="EIC533" s="87"/>
      <c r="EID533" s="87"/>
      <c r="EIE533" s="87"/>
      <c r="EIF533" s="87"/>
      <c r="EIG533" s="87"/>
      <c r="EIH533" s="87"/>
      <c r="EII533" s="87"/>
      <c r="EIJ533" s="87"/>
      <c r="EIK533" s="87"/>
      <c r="EIL533" s="87"/>
      <c r="EIM533" s="87"/>
      <c r="EIN533" s="87"/>
      <c r="EIO533" s="87"/>
      <c r="EIP533" s="87"/>
      <c r="EIQ533" s="87"/>
      <c r="EIR533" s="87"/>
      <c r="EIS533" s="87"/>
      <c r="EIT533" s="87"/>
      <c r="EIU533" s="87"/>
      <c r="EIV533" s="87"/>
      <c r="EIW533" s="87"/>
      <c r="EIX533" s="87"/>
      <c r="EIY533" s="87"/>
      <c r="EIZ533" s="87"/>
      <c r="EJA533" s="87"/>
      <c r="EJB533" s="87"/>
      <c r="EJC533" s="87"/>
      <c r="EJD533" s="87"/>
      <c r="EJE533" s="87"/>
      <c r="EJF533" s="87"/>
      <c r="EJG533" s="87"/>
      <c r="EJH533" s="87"/>
      <c r="EJI533" s="87"/>
      <c r="EJJ533" s="87"/>
      <c r="EJK533" s="87"/>
      <c r="EJL533" s="87"/>
      <c r="EJM533" s="87"/>
      <c r="EJN533" s="87"/>
      <c r="EJO533" s="87"/>
      <c r="EJP533" s="87"/>
      <c r="EJQ533" s="87"/>
      <c r="EJR533" s="87"/>
      <c r="EJS533" s="87"/>
      <c r="EJT533" s="87"/>
      <c r="EJU533" s="87"/>
      <c r="EJV533" s="87"/>
      <c r="EJW533" s="87"/>
      <c r="EJX533" s="87"/>
      <c r="EJY533" s="87"/>
      <c r="EJZ533" s="87"/>
      <c r="EKA533" s="87"/>
      <c r="EKB533" s="87"/>
      <c r="EKC533" s="87"/>
      <c r="EKD533" s="87"/>
      <c r="EKE533" s="87"/>
      <c r="EKF533" s="87"/>
      <c r="EKG533" s="87"/>
      <c r="EKH533" s="87"/>
      <c r="EKI533" s="87"/>
      <c r="EKJ533" s="87"/>
      <c r="EKK533" s="87"/>
      <c r="EKL533" s="87"/>
      <c r="EKM533" s="87"/>
      <c r="EKN533" s="87"/>
      <c r="EKO533" s="87"/>
      <c r="EKP533" s="87"/>
      <c r="EKQ533" s="87"/>
      <c r="EKR533" s="87"/>
      <c r="EKS533" s="87"/>
      <c r="EKT533" s="87"/>
      <c r="EKU533" s="87"/>
      <c r="EKV533" s="87"/>
      <c r="EKW533" s="87"/>
      <c r="EKX533" s="87"/>
      <c r="EKY533" s="87"/>
      <c r="EKZ533" s="87"/>
      <c r="ELA533" s="87"/>
      <c r="ELB533" s="87"/>
      <c r="ELC533" s="87"/>
      <c r="ELD533" s="87"/>
      <c r="ELE533" s="87"/>
      <c r="ELF533" s="87"/>
      <c r="ELG533" s="87"/>
      <c r="ELH533" s="87"/>
      <c r="ELI533" s="87"/>
      <c r="ELJ533" s="87"/>
      <c r="ELK533" s="87"/>
      <c r="ELL533" s="87"/>
      <c r="ELM533" s="87"/>
      <c r="ELN533" s="87"/>
      <c r="ELO533" s="87"/>
      <c r="ELP533" s="87"/>
      <c r="ELQ533" s="87"/>
      <c r="ELR533" s="87"/>
      <c r="ELS533" s="87"/>
      <c r="ELT533" s="87"/>
      <c r="ELU533" s="87"/>
      <c r="ELV533" s="87"/>
      <c r="ELW533" s="87"/>
      <c r="ELX533" s="87"/>
      <c r="ELY533" s="87"/>
      <c r="ELZ533" s="87"/>
      <c r="EMA533" s="87"/>
      <c r="EMB533" s="87"/>
      <c r="EMC533" s="87"/>
      <c r="EMD533" s="87"/>
      <c r="EME533" s="87"/>
      <c r="EMF533" s="87"/>
      <c r="EMG533" s="87"/>
      <c r="EMH533" s="87"/>
      <c r="EMI533" s="87"/>
      <c r="EMJ533" s="87"/>
      <c r="EMK533" s="87"/>
      <c r="EML533" s="87"/>
      <c r="EMM533" s="87"/>
      <c r="EMN533" s="87"/>
      <c r="EMO533" s="87"/>
      <c r="EMP533" s="87"/>
      <c r="EMQ533" s="87"/>
      <c r="EMR533" s="87"/>
      <c r="EMS533" s="87"/>
      <c r="EMT533" s="87"/>
      <c r="EMU533" s="87"/>
      <c r="EMV533" s="87"/>
      <c r="EMW533" s="87"/>
      <c r="EMX533" s="87"/>
      <c r="EMY533" s="87"/>
      <c r="EMZ533" s="87"/>
      <c r="ENA533" s="87"/>
      <c r="ENB533" s="87"/>
      <c r="ENC533" s="87"/>
      <c r="END533" s="87"/>
      <c r="ENE533" s="87"/>
      <c r="ENF533" s="87"/>
      <c r="ENG533" s="87"/>
      <c r="ENH533" s="87"/>
      <c r="ENI533" s="87"/>
      <c r="ENJ533" s="87"/>
      <c r="ENK533" s="87"/>
      <c r="ENL533" s="87"/>
      <c r="ENM533" s="87"/>
      <c r="ENN533" s="87"/>
      <c r="ENO533" s="87"/>
      <c r="ENP533" s="87"/>
      <c r="ENQ533" s="87"/>
      <c r="ENR533" s="87"/>
      <c r="ENS533" s="87"/>
      <c r="ENT533" s="87"/>
      <c r="ENU533" s="87"/>
      <c r="ENV533" s="87"/>
      <c r="ENW533" s="87"/>
      <c r="ENX533" s="87"/>
      <c r="ENY533" s="87"/>
      <c r="ENZ533" s="87"/>
      <c r="EOA533" s="87"/>
      <c r="EOB533" s="87"/>
      <c r="EOC533" s="87"/>
      <c r="EOD533" s="87"/>
      <c r="EOE533" s="87"/>
      <c r="EOF533" s="87"/>
      <c r="EOG533" s="87"/>
      <c r="EOH533" s="87"/>
      <c r="EOI533" s="87"/>
      <c r="EOJ533" s="87"/>
      <c r="EOK533" s="87"/>
      <c r="EOL533" s="87"/>
      <c r="EOM533" s="87"/>
      <c r="EON533" s="87"/>
      <c r="EOO533" s="87"/>
      <c r="EOP533" s="87"/>
      <c r="EOQ533" s="87"/>
      <c r="EOR533" s="87"/>
      <c r="EOS533" s="87"/>
      <c r="EOT533" s="87"/>
      <c r="EOU533" s="87"/>
      <c r="EOV533" s="87"/>
      <c r="EOW533" s="87"/>
      <c r="EOX533" s="87"/>
      <c r="EOY533" s="87"/>
      <c r="EOZ533" s="87"/>
      <c r="EPA533" s="87"/>
      <c r="EPB533" s="87"/>
      <c r="EPC533" s="87"/>
      <c r="EPD533" s="87"/>
      <c r="EPE533" s="87"/>
      <c r="EPF533" s="87"/>
      <c r="EPG533" s="87"/>
      <c r="EPH533" s="87"/>
      <c r="EPI533" s="87"/>
      <c r="EPJ533" s="87"/>
      <c r="EPK533" s="87"/>
      <c r="EPL533" s="87"/>
      <c r="EPM533" s="87"/>
      <c r="EPN533" s="87"/>
      <c r="EPO533" s="87"/>
      <c r="EPP533" s="87"/>
      <c r="EPQ533" s="87"/>
      <c r="EPR533" s="87"/>
      <c r="EPS533" s="87"/>
      <c r="EPT533" s="87"/>
      <c r="EPU533" s="87"/>
      <c r="EPV533" s="87"/>
      <c r="EPW533" s="87"/>
      <c r="EPX533" s="87"/>
      <c r="EPY533" s="87"/>
      <c r="EPZ533" s="87"/>
      <c r="EQA533" s="87"/>
      <c r="EQB533" s="87"/>
      <c r="EQC533" s="87"/>
      <c r="EQD533" s="87"/>
      <c r="EQE533" s="87"/>
      <c r="EQF533" s="87"/>
      <c r="EQG533" s="87"/>
      <c r="EQH533" s="87"/>
      <c r="EQI533" s="87"/>
      <c r="EQJ533" s="87"/>
      <c r="EQK533" s="87"/>
      <c r="EQL533" s="87"/>
      <c r="EQM533" s="87"/>
      <c r="EQN533" s="87"/>
      <c r="EQO533" s="87"/>
      <c r="EQP533" s="87"/>
      <c r="EQQ533" s="87"/>
      <c r="EQR533" s="87"/>
      <c r="EQS533" s="87"/>
      <c r="EQT533" s="87"/>
      <c r="EQU533" s="87"/>
      <c r="EQV533" s="87"/>
      <c r="EQW533" s="87"/>
      <c r="EQX533" s="87"/>
      <c r="EQY533" s="87"/>
      <c r="EQZ533" s="87"/>
      <c r="ERA533" s="87"/>
      <c r="ERB533" s="87"/>
      <c r="ERC533" s="87"/>
      <c r="ERD533" s="87"/>
      <c r="ERE533" s="87"/>
      <c r="ERF533" s="87"/>
      <c r="ERG533" s="87"/>
      <c r="ERH533" s="87"/>
      <c r="ERI533" s="87"/>
      <c r="ERJ533" s="87"/>
      <c r="ERK533" s="87"/>
      <c r="ERL533" s="87"/>
      <c r="ERM533" s="87"/>
      <c r="ERN533" s="87"/>
      <c r="ERO533" s="87"/>
      <c r="ERP533" s="87"/>
      <c r="ERQ533" s="87"/>
      <c r="ERR533" s="87"/>
      <c r="ERS533" s="87"/>
      <c r="ERT533" s="87"/>
      <c r="ERU533" s="87"/>
      <c r="ERV533" s="87"/>
      <c r="ERW533" s="87"/>
      <c r="ERX533" s="87"/>
      <c r="ERY533" s="87"/>
      <c r="ERZ533" s="87"/>
      <c r="ESA533" s="87"/>
      <c r="ESB533" s="87"/>
      <c r="ESC533" s="87"/>
      <c r="ESD533" s="87"/>
      <c r="ESE533" s="87"/>
      <c r="ESF533" s="87"/>
      <c r="ESG533" s="87"/>
      <c r="ESH533" s="87"/>
      <c r="ESI533" s="87"/>
      <c r="ESJ533" s="87"/>
      <c r="ESK533" s="87"/>
      <c r="ESL533" s="87"/>
      <c r="ESM533" s="87"/>
      <c r="ESN533" s="87"/>
      <c r="ESO533" s="87"/>
      <c r="ESP533" s="87"/>
      <c r="ESQ533" s="87"/>
      <c r="ESR533" s="87"/>
      <c r="ESS533" s="87"/>
      <c r="EST533" s="87"/>
      <c r="ESU533" s="87"/>
      <c r="ESV533" s="87"/>
      <c r="ESW533" s="87"/>
      <c r="ESX533" s="87"/>
      <c r="ESY533" s="87"/>
      <c r="ESZ533" s="87"/>
      <c r="ETA533" s="87"/>
      <c r="ETB533" s="87"/>
      <c r="ETC533" s="87"/>
      <c r="ETD533" s="87"/>
      <c r="ETE533" s="87"/>
      <c r="ETF533" s="87"/>
      <c r="ETG533" s="87"/>
      <c r="ETH533" s="87"/>
      <c r="ETI533" s="87"/>
      <c r="ETJ533" s="87"/>
      <c r="ETK533" s="87"/>
      <c r="ETL533" s="87"/>
      <c r="ETM533" s="87"/>
      <c r="ETN533" s="87"/>
      <c r="ETO533" s="87"/>
      <c r="ETP533" s="87"/>
      <c r="ETQ533" s="87"/>
      <c r="ETR533" s="87"/>
      <c r="ETS533" s="87"/>
      <c r="ETT533" s="87"/>
      <c r="ETU533" s="87"/>
      <c r="ETV533" s="87"/>
      <c r="ETW533" s="87"/>
      <c r="ETX533" s="87"/>
      <c r="ETY533" s="87"/>
      <c r="ETZ533" s="87"/>
      <c r="EUA533" s="87"/>
      <c r="EUB533" s="87"/>
      <c r="EUC533" s="87"/>
      <c r="EUD533" s="87"/>
      <c r="EUE533" s="87"/>
      <c r="EUF533" s="87"/>
      <c r="EUG533" s="87"/>
      <c r="EUH533" s="87"/>
      <c r="EUI533" s="87"/>
      <c r="EUJ533" s="87"/>
      <c r="EUK533" s="87"/>
      <c r="EUL533" s="87"/>
      <c r="EUM533" s="87"/>
      <c r="EUN533" s="87"/>
      <c r="EUO533" s="87"/>
      <c r="EUP533" s="87"/>
      <c r="EUQ533" s="87"/>
      <c r="EUR533" s="87"/>
      <c r="EUS533" s="87"/>
      <c r="EUT533" s="87"/>
      <c r="EUU533" s="87"/>
      <c r="EUV533" s="87"/>
      <c r="EUW533" s="87"/>
      <c r="EUX533" s="87"/>
      <c r="EUY533" s="87"/>
      <c r="EUZ533" s="87"/>
      <c r="EVA533" s="87"/>
      <c r="EVB533" s="87"/>
      <c r="EVC533" s="87"/>
      <c r="EVD533" s="87"/>
      <c r="EVE533" s="87"/>
      <c r="EVF533" s="87"/>
      <c r="EVG533" s="87"/>
      <c r="EVH533" s="87"/>
      <c r="EVI533" s="87"/>
      <c r="EVJ533" s="87"/>
      <c r="EVK533" s="87"/>
      <c r="EVL533" s="87"/>
      <c r="EVM533" s="87"/>
      <c r="EVN533" s="87"/>
      <c r="EVO533" s="87"/>
      <c r="EVP533" s="87"/>
      <c r="EVQ533" s="87"/>
      <c r="EVR533" s="87"/>
      <c r="EVS533" s="87"/>
      <c r="EVT533" s="87"/>
      <c r="EVU533" s="87"/>
      <c r="EVV533" s="87"/>
      <c r="EVW533" s="87"/>
      <c r="EVX533" s="87"/>
      <c r="EVY533" s="87"/>
      <c r="EVZ533" s="87"/>
      <c r="EWA533" s="87"/>
      <c r="EWB533" s="87"/>
      <c r="EWC533" s="87"/>
      <c r="EWD533" s="87"/>
      <c r="EWE533" s="87"/>
      <c r="EWF533" s="87"/>
      <c r="EWG533" s="87"/>
      <c r="EWH533" s="87"/>
      <c r="EWI533" s="87"/>
      <c r="EWJ533" s="87"/>
      <c r="EWK533" s="87"/>
      <c r="EWL533" s="87"/>
      <c r="EWM533" s="87"/>
      <c r="EWN533" s="87"/>
      <c r="EWO533" s="87"/>
      <c r="EWP533" s="87"/>
      <c r="EWQ533" s="87"/>
      <c r="EWR533" s="87"/>
      <c r="EWS533" s="87"/>
      <c r="EWT533" s="87"/>
      <c r="EWU533" s="87"/>
      <c r="EWV533" s="87"/>
      <c r="EWW533" s="87"/>
      <c r="EWX533" s="87"/>
      <c r="EWY533" s="87"/>
      <c r="EWZ533" s="87"/>
      <c r="EXA533" s="87"/>
      <c r="EXB533" s="87"/>
      <c r="EXC533" s="87"/>
      <c r="EXD533" s="87"/>
      <c r="EXE533" s="87"/>
      <c r="EXF533" s="87"/>
      <c r="EXG533" s="87"/>
      <c r="EXH533" s="87"/>
      <c r="EXI533" s="87"/>
      <c r="EXJ533" s="87"/>
      <c r="EXK533" s="87"/>
      <c r="EXL533" s="87"/>
      <c r="EXM533" s="87"/>
      <c r="EXN533" s="87"/>
      <c r="EXO533" s="87"/>
      <c r="EXP533" s="87"/>
      <c r="EXQ533" s="87"/>
      <c r="EXR533" s="87"/>
      <c r="EXS533" s="87"/>
      <c r="EXT533" s="87"/>
      <c r="EXU533" s="87"/>
      <c r="EXV533" s="87"/>
      <c r="EXW533" s="87"/>
      <c r="EXX533" s="87"/>
      <c r="EXY533" s="87"/>
      <c r="EXZ533" s="87"/>
      <c r="EYA533" s="87"/>
      <c r="EYB533" s="87"/>
      <c r="EYC533" s="87"/>
      <c r="EYD533" s="87"/>
      <c r="EYE533" s="87"/>
      <c r="EYF533" s="87"/>
      <c r="EYG533" s="87"/>
      <c r="EYH533" s="87"/>
      <c r="EYI533" s="87"/>
      <c r="EYJ533" s="87"/>
      <c r="EYK533" s="87"/>
      <c r="EYL533" s="87"/>
      <c r="EYM533" s="87"/>
      <c r="EYN533" s="87"/>
      <c r="EYO533" s="87"/>
      <c r="EYP533" s="87"/>
      <c r="EYQ533" s="87"/>
      <c r="EYR533" s="87"/>
      <c r="EYS533" s="87"/>
      <c r="EYT533" s="87"/>
      <c r="EYU533" s="87"/>
      <c r="EYV533" s="87"/>
      <c r="EYW533" s="87"/>
      <c r="EYX533" s="87"/>
      <c r="EYY533" s="87"/>
      <c r="EYZ533" s="87"/>
      <c r="EZA533" s="87"/>
      <c r="EZB533" s="87"/>
      <c r="EZC533" s="87"/>
      <c r="EZD533" s="87"/>
      <c r="EZE533" s="87"/>
      <c r="EZF533" s="87"/>
      <c r="EZG533" s="87"/>
      <c r="EZH533" s="87"/>
      <c r="EZI533" s="87"/>
      <c r="EZJ533" s="87"/>
      <c r="EZK533" s="87"/>
      <c r="EZL533" s="87"/>
      <c r="EZM533" s="87"/>
      <c r="EZN533" s="87"/>
      <c r="EZO533" s="87"/>
      <c r="EZP533" s="87"/>
      <c r="EZQ533" s="87"/>
      <c r="EZR533" s="87"/>
      <c r="EZS533" s="87"/>
      <c r="EZT533" s="87"/>
      <c r="EZU533" s="87"/>
      <c r="EZV533" s="87"/>
      <c r="EZW533" s="87"/>
      <c r="EZX533" s="87"/>
      <c r="EZY533" s="87"/>
      <c r="EZZ533" s="87"/>
      <c r="FAA533" s="87"/>
      <c r="FAB533" s="87"/>
      <c r="FAC533" s="87"/>
      <c r="FAD533" s="87"/>
      <c r="FAE533" s="87"/>
      <c r="FAF533" s="87"/>
      <c r="FAG533" s="87"/>
      <c r="FAH533" s="87"/>
      <c r="FAI533" s="87"/>
      <c r="FAJ533" s="87"/>
      <c r="FAK533" s="87"/>
      <c r="FAL533" s="87"/>
      <c r="FAM533" s="87"/>
      <c r="FAN533" s="87"/>
      <c r="FAO533" s="87"/>
      <c r="FAP533" s="87"/>
      <c r="FAQ533" s="87"/>
      <c r="FAR533" s="87"/>
      <c r="FAS533" s="87"/>
      <c r="FAT533" s="87"/>
      <c r="FAU533" s="87"/>
      <c r="FAV533" s="87"/>
      <c r="FAW533" s="87"/>
      <c r="FAX533" s="87"/>
      <c r="FAY533" s="87"/>
      <c r="FAZ533" s="87"/>
      <c r="FBA533" s="87"/>
      <c r="FBB533" s="87"/>
      <c r="FBC533" s="87"/>
      <c r="FBD533" s="87"/>
      <c r="FBE533" s="87"/>
      <c r="FBF533" s="87"/>
      <c r="FBG533" s="87"/>
      <c r="FBH533" s="87"/>
      <c r="FBI533" s="87"/>
      <c r="FBJ533" s="87"/>
      <c r="FBK533" s="87"/>
      <c r="FBL533" s="87"/>
      <c r="FBM533" s="87"/>
      <c r="FBN533" s="87"/>
      <c r="FBO533" s="87"/>
      <c r="FBP533" s="87"/>
      <c r="FBQ533" s="87"/>
      <c r="FBR533" s="87"/>
      <c r="FBS533" s="87"/>
      <c r="FBT533" s="87"/>
      <c r="FBU533" s="87"/>
      <c r="FBV533" s="87"/>
      <c r="FBW533" s="87"/>
      <c r="FBX533" s="87"/>
      <c r="FBY533" s="87"/>
      <c r="FBZ533" s="87"/>
      <c r="FCA533" s="87"/>
      <c r="FCB533" s="87"/>
      <c r="FCC533" s="87"/>
      <c r="FCD533" s="87"/>
      <c r="FCE533" s="87"/>
      <c r="FCF533" s="87"/>
      <c r="FCG533" s="87"/>
      <c r="FCH533" s="87"/>
      <c r="FCI533" s="87"/>
      <c r="FCJ533" s="87"/>
      <c r="FCK533" s="87"/>
      <c r="FCL533" s="87"/>
      <c r="FCM533" s="87"/>
      <c r="FCN533" s="87"/>
      <c r="FCO533" s="87"/>
      <c r="FCP533" s="87"/>
      <c r="FCQ533" s="87"/>
      <c r="FCR533" s="87"/>
      <c r="FCS533" s="87"/>
      <c r="FCT533" s="87"/>
      <c r="FCU533" s="87"/>
      <c r="FCV533" s="87"/>
      <c r="FCW533" s="87"/>
      <c r="FCX533" s="87"/>
      <c r="FCY533" s="87"/>
      <c r="FCZ533" s="87"/>
      <c r="FDA533" s="87"/>
      <c r="FDB533" s="87"/>
      <c r="FDC533" s="87"/>
      <c r="FDD533" s="87"/>
      <c r="FDE533" s="87"/>
      <c r="FDF533" s="87"/>
      <c r="FDG533" s="87"/>
      <c r="FDH533" s="87"/>
      <c r="FDI533" s="87"/>
      <c r="FDJ533" s="87"/>
      <c r="FDK533" s="87"/>
      <c r="FDL533" s="87"/>
      <c r="FDM533" s="87"/>
      <c r="FDN533" s="87"/>
      <c r="FDO533" s="87"/>
      <c r="FDP533" s="87"/>
      <c r="FDQ533" s="87"/>
      <c r="FDR533" s="87"/>
      <c r="FDS533" s="87"/>
      <c r="FDT533" s="87"/>
      <c r="FDU533" s="87"/>
      <c r="FDV533" s="87"/>
      <c r="FDW533" s="87"/>
      <c r="FDX533" s="87"/>
      <c r="FDY533" s="87"/>
      <c r="FDZ533" s="87"/>
      <c r="FEA533" s="87"/>
      <c r="FEB533" s="87"/>
      <c r="FEC533" s="87"/>
      <c r="FED533" s="87"/>
      <c r="FEE533" s="87"/>
      <c r="FEF533" s="87"/>
      <c r="FEG533" s="87"/>
      <c r="FEH533" s="87"/>
      <c r="FEI533" s="87"/>
      <c r="FEJ533" s="87"/>
      <c r="FEK533" s="87"/>
      <c r="FEL533" s="87"/>
      <c r="FEM533" s="87"/>
      <c r="FEN533" s="87"/>
      <c r="FEO533" s="87"/>
      <c r="FEP533" s="87"/>
      <c r="FEQ533" s="87"/>
      <c r="FER533" s="87"/>
      <c r="FES533" s="87"/>
      <c r="FET533" s="87"/>
      <c r="FEU533" s="87"/>
      <c r="FEV533" s="87"/>
      <c r="FEW533" s="87"/>
      <c r="FEX533" s="87"/>
      <c r="FEY533" s="87"/>
      <c r="FEZ533" s="87"/>
      <c r="FFA533" s="87"/>
      <c r="FFB533" s="87"/>
      <c r="FFC533" s="87"/>
      <c r="FFD533" s="87"/>
      <c r="FFE533" s="87"/>
      <c r="FFF533" s="87"/>
      <c r="FFG533" s="87"/>
      <c r="FFH533" s="87"/>
      <c r="FFI533" s="87"/>
      <c r="FFJ533" s="87"/>
      <c r="FFK533" s="87"/>
      <c r="FFL533" s="87"/>
      <c r="FFM533" s="87"/>
      <c r="FFN533" s="87"/>
      <c r="FFO533" s="87"/>
      <c r="FFP533" s="87"/>
      <c r="FFQ533" s="87"/>
      <c r="FFR533" s="87"/>
      <c r="FFS533" s="87"/>
      <c r="FFT533" s="87"/>
      <c r="FFU533" s="87"/>
      <c r="FFV533" s="87"/>
      <c r="FFW533" s="87"/>
      <c r="FFX533" s="87"/>
      <c r="FFY533" s="87"/>
      <c r="FFZ533" s="87"/>
      <c r="FGA533" s="87"/>
      <c r="FGB533" s="87"/>
      <c r="FGC533" s="87"/>
      <c r="FGD533" s="87"/>
      <c r="FGE533" s="87"/>
      <c r="FGF533" s="87"/>
      <c r="FGG533" s="87"/>
      <c r="FGH533" s="87"/>
      <c r="FGI533" s="87"/>
      <c r="FGJ533" s="87"/>
      <c r="FGK533" s="87"/>
      <c r="FGL533" s="87"/>
      <c r="FGM533" s="87"/>
      <c r="FGN533" s="87"/>
      <c r="FGO533" s="87"/>
      <c r="FGP533" s="87"/>
      <c r="FGQ533" s="87"/>
      <c r="FGR533" s="87"/>
      <c r="FGS533" s="87"/>
      <c r="FGT533" s="87"/>
      <c r="FGU533" s="87"/>
      <c r="FGV533" s="87"/>
      <c r="FGW533" s="87"/>
      <c r="FGX533" s="87"/>
      <c r="FGY533" s="87"/>
      <c r="FGZ533" s="87"/>
      <c r="FHA533" s="87"/>
      <c r="FHB533" s="87"/>
      <c r="FHC533" s="87"/>
      <c r="FHD533" s="87"/>
      <c r="FHE533" s="87"/>
      <c r="FHF533" s="87"/>
      <c r="FHG533" s="87"/>
      <c r="FHH533" s="87"/>
      <c r="FHI533" s="87"/>
      <c r="FHJ533" s="87"/>
      <c r="FHK533" s="87"/>
      <c r="FHL533" s="87"/>
      <c r="FHM533" s="87"/>
      <c r="FHN533" s="87"/>
      <c r="FHO533" s="87"/>
      <c r="FHP533" s="87"/>
      <c r="FHQ533" s="87"/>
      <c r="FHR533" s="87"/>
      <c r="FHS533" s="87"/>
      <c r="FHT533" s="87"/>
      <c r="FHU533" s="87"/>
      <c r="FHV533" s="87"/>
      <c r="FHW533" s="87"/>
      <c r="FHX533" s="87"/>
      <c r="FHY533" s="87"/>
      <c r="FHZ533" s="87"/>
      <c r="FIA533" s="87"/>
      <c r="FIB533" s="87"/>
      <c r="FIC533" s="87"/>
      <c r="FID533" s="87"/>
      <c r="FIE533" s="87"/>
      <c r="FIF533" s="87"/>
      <c r="FIG533" s="87"/>
      <c r="FIH533" s="87"/>
      <c r="FII533" s="87"/>
      <c r="FIJ533" s="87"/>
      <c r="FIK533" s="87"/>
      <c r="FIL533" s="87"/>
      <c r="FIM533" s="87"/>
      <c r="FIN533" s="87"/>
      <c r="FIO533" s="87"/>
      <c r="FIP533" s="87"/>
      <c r="FIQ533" s="87"/>
      <c r="FIR533" s="87"/>
      <c r="FIS533" s="87"/>
      <c r="FIT533" s="87"/>
      <c r="FIU533" s="87"/>
      <c r="FIV533" s="87"/>
      <c r="FIW533" s="87"/>
      <c r="FIX533" s="87"/>
      <c r="FIY533" s="87"/>
      <c r="FIZ533" s="87"/>
      <c r="FJA533" s="87"/>
      <c r="FJB533" s="87"/>
      <c r="FJC533" s="87"/>
      <c r="FJD533" s="87"/>
      <c r="FJE533" s="87"/>
      <c r="FJF533" s="87"/>
      <c r="FJG533" s="87"/>
      <c r="FJH533" s="87"/>
      <c r="FJI533" s="87"/>
      <c r="FJJ533" s="87"/>
      <c r="FJK533" s="87"/>
      <c r="FJL533" s="87"/>
      <c r="FJM533" s="87"/>
      <c r="FJN533" s="87"/>
      <c r="FJO533" s="87"/>
      <c r="FJP533" s="87"/>
      <c r="FJQ533" s="87"/>
      <c r="FJR533" s="87"/>
      <c r="FJS533" s="87"/>
      <c r="FJT533" s="87"/>
      <c r="FJU533" s="87"/>
      <c r="FJV533" s="87"/>
      <c r="FJW533" s="87"/>
      <c r="FJX533" s="87"/>
      <c r="FJY533" s="87"/>
      <c r="FJZ533" s="87"/>
      <c r="FKA533" s="87"/>
      <c r="FKB533" s="87"/>
      <c r="FKC533" s="87"/>
      <c r="FKD533" s="87"/>
      <c r="FKE533" s="87"/>
      <c r="FKF533" s="87"/>
      <c r="FKG533" s="87"/>
      <c r="FKH533" s="87"/>
      <c r="FKI533" s="87"/>
      <c r="FKJ533" s="87"/>
      <c r="FKK533" s="87"/>
      <c r="FKL533" s="87"/>
      <c r="FKM533" s="87"/>
      <c r="FKN533" s="87"/>
      <c r="FKO533" s="87"/>
      <c r="FKP533" s="87"/>
      <c r="FKQ533" s="87"/>
      <c r="FKR533" s="87"/>
      <c r="FKS533" s="87"/>
      <c r="FKT533" s="87"/>
      <c r="FKU533" s="87"/>
      <c r="FKV533" s="87"/>
      <c r="FKW533" s="87"/>
      <c r="FKX533" s="87"/>
      <c r="FKY533" s="87"/>
      <c r="FKZ533" s="87"/>
      <c r="FLA533" s="87"/>
      <c r="FLB533" s="87"/>
      <c r="FLC533" s="87"/>
      <c r="FLD533" s="87"/>
      <c r="FLE533" s="87"/>
      <c r="FLF533" s="87"/>
      <c r="FLG533" s="87"/>
      <c r="FLH533" s="87"/>
      <c r="FLI533" s="87"/>
      <c r="FLJ533" s="87"/>
      <c r="FLK533" s="87"/>
      <c r="FLL533" s="87"/>
      <c r="FLM533" s="87"/>
      <c r="FLN533" s="87"/>
      <c r="FLO533" s="87"/>
      <c r="FLP533" s="87"/>
      <c r="FLQ533" s="87"/>
      <c r="FLR533" s="87"/>
      <c r="FLS533" s="87"/>
      <c r="FLT533" s="87"/>
      <c r="FLU533" s="87"/>
      <c r="FLV533" s="87"/>
      <c r="FLW533" s="87"/>
      <c r="FLX533" s="87"/>
      <c r="FLY533" s="87"/>
      <c r="FLZ533" s="87"/>
      <c r="FMA533" s="87"/>
      <c r="FMB533" s="87"/>
      <c r="FMC533" s="87"/>
      <c r="FMD533" s="87"/>
      <c r="FME533" s="87"/>
      <c r="FMF533" s="87"/>
      <c r="FMG533" s="87"/>
      <c r="FMH533" s="87"/>
      <c r="FMI533" s="87"/>
      <c r="FMJ533" s="87"/>
      <c r="FMK533" s="87"/>
      <c r="FML533" s="87"/>
      <c r="FMM533" s="87"/>
      <c r="FMN533" s="87"/>
      <c r="FMO533" s="87"/>
      <c r="FMP533" s="87"/>
      <c r="FMQ533" s="87"/>
      <c r="FMR533" s="87"/>
      <c r="FMS533" s="87"/>
      <c r="FMT533" s="87"/>
      <c r="FMU533" s="87"/>
      <c r="FMV533" s="87"/>
      <c r="FMW533" s="87"/>
      <c r="FMX533" s="87"/>
      <c r="FMY533" s="87"/>
      <c r="FMZ533" s="87"/>
      <c r="FNA533" s="87"/>
      <c r="FNB533" s="87"/>
      <c r="FNC533" s="87"/>
      <c r="FND533" s="87"/>
      <c r="FNE533" s="87"/>
      <c r="FNF533" s="87"/>
      <c r="FNG533" s="87"/>
      <c r="FNH533" s="87"/>
      <c r="FNI533" s="87"/>
      <c r="FNJ533" s="87"/>
      <c r="FNK533" s="87"/>
      <c r="FNL533" s="87"/>
      <c r="FNM533" s="87"/>
      <c r="FNN533" s="87"/>
      <c r="FNO533" s="87"/>
      <c r="FNP533" s="87"/>
      <c r="FNQ533" s="87"/>
      <c r="FNR533" s="87"/>
      <c r="FNS533" s="87"/>
      <c r="FNT533" s="87"/>
      <c r="FNU533" s="87"/>
      <c r="FNV533" s="87"/>
      <c r="FNW533" s="87"/>
      <c r="FNX533" s="87"/>
      <c r="FNY533" s="87"/>
      <c r="FNZ533" s="87"/>
      <c r="FOA533" s="87"/>
      <c r="FOB533" s="87"/>
      <c r="FOC533" s="87"/>
      <c r="FOD533" s="87"/>
      <c r="FOE533" s="87"/>
      <c r="FOF533" s="87"/>
      <c r="FOG533" s="87"/>
      <c r="FOH533" s="87"/>
      <c r="FOI533" s="87"/>
      <c r="FOJ533" s="87"/>
      <c r="FOK533" s="87"/>
      <c r="FOL533" s="87"/>
      <c r="FOM533" s="87"/>
      <c r="FON533" s="87"/>
      <c r="FOO533" s="87"/>
      <c r="FOP533" s="87"/>
      <c r="FOQ533" s="87"/>
      <c r="FOR533" s="87"/>
      <c r="FOS533" s="87"/>
      <c r="FOT533" s="87"/>
      <c r="FOU533" s="87"/>
      <c r="FOV533" s="87"/>
      <c r="FOW533" s="87"/>
      <c r="FOX533" s="87"/>
      <c r="FOY533" s="87"/>
      <c r="FOZ533" s="87"/>
      <c r="FPA533" s="87"/>
      <c r="FPB533" s="87"/>
      <c r="FPC533" s="87"/>
      <c r="FPD533" s="87"/>
      <c r="FPE533" s="87"/>
      <c r="FPF533" s="87"/>
      <c r="FPG533" s="87"/>
      <c r="FPH533" s="87"/>
      <c r="FPI533" s="87"/>
      <c r="FPJ533" s="87"/>
      <c r="FPK533" s="87"/>
      <c r="FPL533" s="87"/>
      <c r="FPM533" s="87"/>
      <c r="FPN533" s="87"/>
      <c r="FPO533" s="87"/>
      <c r="FPP533" s="87"/>
      <c r="FPQ533" s="87"/>
      <c r="FPR533" s="87"/>
      <c r="FPS533" s="87"/>
      <c r="FPT533" s="87"/>
      <c r="FPU533" s="87"/>
      <c r="FPV533" s="87"/>
      <c r="FPW533" s="87"/>
      <c r="FPX533" s="87"/>
      <c r="FPY533" s="87"/>
      <c r="FPZ533" s="87"/>
      <c r="FQA533" s="87"/>
      <c r="FQB533" s="87"/>
      <c r="FQC533" s="87"/>
      <c r="FQD533" s="87"/>
      <c r="FQE533" s="87"/>
      <c r="FQF533" s="87"/>
      <c r="FQG533" s="87"/>
      <c r="FQH533" s="87"/>
      <c r="FQI533" s="87"/>
      <c r="FQJ533" s="87"/>
      <c r="FQK533" s="87"/>
      <c r="FQL533" s="87"/>
      <c r="FQM533" s="87"/>
      <c r="FQN533" s="87"/>
      <c r="FQO533" s="87"/>
      <c r="FQP533" s="87"/>
      <c r="FQQ533" s="87"/>
      <c r="FQR533" s="87"/>
      <c r="FQS533" s="87"/>
      <c r="FQT533" s="87"/>
      <c r="FQU533" s="87"/>
      <c r="FQV533" s="87"/>
      <c r="FQW533" s="87"/>
      <c r="FQX533" s="87"/>
      <c r="FQY533" s="87"/>
      <c r="FQZ533" s="87"/>
      <c r="FRA533" s="87"/>
      <c r="FRB533" s="87"/>
      <c r="FRC533" s="87"/>
      <c r="FRD533" s="87"/>
      <c r="FRE533" s="87"/>
      <c r="FRF533" s="87"/>
      <c r="FRG533" s="87"/>
      <c r="FRH533" s="87"/>
      <c r="FRI533" s="87"/>
      <c r="FRJ533" s="87"/>
      <c r="FRK533" s="87"/>
      <c r="FRL533" s="87"/>
      <c r="FRM533" s="87"/>
      <c r="FRN533" s="87"/>
      <c r="FRO533" s="87"/>
      <c r="FRP533" s="87"/>
      <c r="FRQ533" s="87"/>
      <c r="FRR533" s="87"/>
      <c r="FRS533" s="87"/>
      <c r="FRT533" s="87"/>
      <c r="FRU533" s="87"/>
      <c r="FRV533" s="87"/>
      <c r="FRW533" s="87"/>
      <c r="FRX533" s="87"/>
      <c r="FRY533" s="87"/>
      <c r="FRZ533" s="87"/>
      <c r="FSA533" s="87"/>
      <c r="FSB533" s="87"/>
      <c r="FSC533" s="87"/>
      <c r="FSD533" s="87"/>
      <c r="FSE533" s="87"/>
      <c r="FSF533" s="87"/>
      <c r="FSG533" s="87"/>
      <c r="FSH533" s="87"/>
      <c r="FSI533" s="87"/>
      <c r="FSJ533" s="87"/>
      <c r="FSK533" s="87"/>
      <c r="FSL533" s="87"/>
      <c r="FSM533" s="87"/>
      <c r="FSN533" s="87"/>
      <c r="FSO533" s="87"/>
      <c r="FSP533" s="87"/>
      <c r="FSQ533" s="87"/>
      <c r="FSR533" s="87"/>
      <c r="FSS533" s="87"/>
      <c r="FST533" s="87"/>
      <c r="FSU533" s="87"/>
      <c r="FSV533" s="87"/>
      <c r="FSW533" s="87"/>
      <c r="FSX533" s="87"/>
      <c r="FSY533" s="87"/>
      <c r="FSZ533" s="87"/>
      <c r="FTA533" s="87"/>
      <c r="FTB533" s="87"/>
      <c r="FTC533" s="87"/>
      <c r="FTD533" s="87"/>
      <c r="FTE533" s="87"/>
      <c r="FTF533" s="87"/>
      <c r="FTG533" s="87"/>
      <c r="FTH533" s="87"/>
      <c r="FTI533" s="87"/>
      <c r="FTJ533" s="87"/>
      <c r="FTK533" s="87"/>
      <c r="FTL533" s="87"/>
      <c r="FTM533" s="87"/>
      <c r="FTN533" s="87"/>
      <c r="FTO533" s="87"/>
      <c r="FTP533" s="87"/>
      <c r="FTQ533" s="87"/>
      <c r="FTR533" s="87"/>
      <c r="FTS533" s="87"/>
      <c r="FTT533" s="87"/>
      <c r="FTU533" s="87"/>
      <c r="FTV533" s="87"/>
      <c r="FTW533" s="87"/>
      <c r="FTX533" s="87"/>
      <c r="FTY533" s="87"/>
      <c r="FTZ533" s="87"/>
      <c r="FUA533" s="87"/>
      <c r="FUB533" s="87"/>
      <c r="FUC533" s="87"/>
      <c r="FUD533" s="87"/>
      <c r="FUE533" s="87"/>
      <c r="FUF533" s="87"/>
      <c r="FUG533" s="87"/>
      <c r="FUH533" s="87"/>
      <c r="FUI533" s="87"/>
      <c r="FUJ533" s="87"/>
      <c r="FUK533" s="87"/>
      <c r="FUL533" s="87"/>
      <c r="FUM533" s="87"/>
      <c r="FUN533" s="87"/>
      <c r="FUO533" s="87"/>
      <c r="FUP533" s="87"/>
      <c r="FUQ533" s="87"/>
      <c r="FUR533" s="87"/>
      <c r="FUS533" s="87"/>
      <c r="FUT533" s="87"/>
      <c r="FUU533" s="87"/>
      <c r="FUV533" s="87"/>
      <c r="FUW533" s="87"/>
      <c r="FUX533" s="87"/>
      <c r="FUY533" s="87"/>
      <c r="FUZ533" s="87"/>
      <c r="FVA533" s="87"/>
      <c r="FVB533" s="87"/>
      <c r="FVC533" s="87"/>
      <c r="FVD533" s="87"/>
      <c r="FVE533" s="87"/>
      <c r="FVF533" s="87"/>
      <c r="FVG533" s="87"/>
      <c r="FVH533" s="87"/>
      <c r="FVI533" s="87"/>
      <c r="FVJ533" s="87"/>
      <c r="FVK533" s="87"/>
      <c r="FVL533" s="87"/>
      <c r="FVM533" s="87"/>
      <c r="FVN533" s="87"/>
      <c r="FVO533" s="87"/>
      <c r="FVP533" s="87"/>
      <c r="FVQ533" s="87"/>
      <c r="FVR533" s="87"/>
      <c r="FVS533" s="87"/>
      <c r="FVT533" s="87"/>
      <c r="FVU533" s="87"/>
      <c r="FVV533" s="87"/>
      <c r="FVW533" s="87"/>
      <c r="FVX533" s="87"/>
      <c r="FVY533" s="87"/>
      <c r="FVZ533" s="87"/>
      <c r="FWA533" s="87"/>
      <c r="FWB533" s="87"/>
      <c r="FWC533" s="87"/>
      <c r="FWD533" s="87"/>
      <c r="FWE533" s="87"/>
      <c r="FWF533" s="87"/>
      <c r="FWG533" s="87"/>
      <c r="FWH533" s="87"/>
      <c r="FWI533" s="87"/>
      <c r="FWJ533" s="87"/>
      <c r="FWK533" s="87"/>
      <c r="FWL533" s="87"/>
      <c r="FWM533" s="87"/>
      <c r="FWN533" s="87"/>
      <c r="FWO533" s="87"/>
      <c r="FWP533" s="87"/>
      <c r="FWQ533" s="87"/>
      <c r="FWR533" s="87"/>
      <c r="FWS533" s="87"/>
      <c r="FWT533" s="87"/>
      <c r="FWU533" s="87"/>
      <c r="FWV533" s="87"/>
      <c r="FWW533" s="87"/>
      <c r="FWX533" s="87"/>
      <c r="FWY533" s="87"/>
      <c r="FWZ533" s="87"/>
      <c r="FXA533" s="87"/>
      <c r="FXB533" s="87"/>
      <c r="FXC533" s="87"/>
      <c r="FXD533" s="87"/>
      <c r="FXE533" s="87"/>
      <c r="FXF533" s="87"/>
      <c r="FXG533" s="87"/>
      <c r="FXH533" s="87"/>
      <c r="FXI533" s="87"/>
      <c r="FXJ533" s="87"/>
      <c r="FXK533" s="87"/>
      <c r="FXL533" s="87"/>
      <c r="FXM533" s="87"/>
      <c r="FXN533" s="87"/>
      <c r="FXO533" s="87"/>
      <c r="FXP533" s="87"/>
      <c r="FXQ533" s="87"/>
      <c r="FXR533" s="87"/>
      <c r="FXS533" s="87"/>
      <c r="FXT533" s="87"/>
      <c r="FXU533" s="87"/>
      <c r="FXV533" s="87"/>
      <c r="FXW533" s="87"/>
      <c r="FXX533" s="87"/>
      <c r="FXY533" s="87"/>
      <c r="FXZ533" s="87"/>
      <c r="FYA533" s="87"/>
      <c r="FYB533" s="87"/>
      <c r="FYC533" s="87"/>
      <c r="FYD533" s="87"/>
      <c r="FYE533" s="87"/>
      <c r="FYF533" s="87"/>
      <c r="FYG533" s="87"/>
      <c r="FYH533" s="87"/>
      <c r="FYI533" s="87"/>
      <c r="FYJ533" s="87"/>
      <c r="FYK533" s="87"/>
      <c r="FYL533" s="87"/>
      <c r="FYM533" s="87"/>
      <c r="FYN533" s="87"/>
      <c r="FYO533" s="87"/>
      <c r="FYP533" s="87"/>
      <c r="FYQ533" s="87"/>
      <c r="FYR533" s="87"/>
      <c r="FYS533" s="87"/>
      <c r="FYT533" s="87"/>
      <c r="FYU533" s="87"/>
      <c r="FYV533" s="87"/>
      <c r="FYW533" s="87"/>
      <c r="FYX533" s="87"/>
      <c r="FYY533" s="87"/>
      <c r="FYZ533" s="87"/>
      <c r="FZA533" s="87"/>
      <c r="FZB533" s="87"/>
      <c r="FZC533" s="87"/>
      <c r="FZD533" s="87"/>
      <c r="FZE533" s="87"/>
      <c r="FZF533" s="87"/>
      <c r="FZG533" s="87"/>
      <c r="FZH533" s="87"/>
      <c r="FZI533" s="87"/>
      <c r="FZJ533" s="87"/>
      <c r="FZK533" s="87"/>
      <c r="FZL533" s="87"/>
      <c r="FZM533" s="87"/>
      <c r="FZN533" s="87"/>
      <c r="FZO533" s="87"/>
      <c r="FZP533" s="87"/>
      <c r="FZQ533" s="87"/>
      <c r="FZR533" s="87"/>
      <c r="FZS533" s="87"/>
      <c r="FZT533" s="87"/>
      <c r="FZU533" s="87"/>
      <c r="FZV533" s="87"/>
      <c r="FZW533" s="87"/>
      <c r="FZX533" s="87"/>
      <c r="FZY533" s="87"/>
      <c r="FZZ533" s="87"/>
      <c r="GAA533" s="87"/>
      <c r="GAB533" s="87"/>
      <c r="GAC533" s="87"/>
      <c r="GAD533" s="87"/>
      <c r="GAE533" s="87"/>
      <c r="GAF533" s="87"/>
      <c r="GAG533" s="87"/>
      <c r="GAH533" s="87"/>
      <c r="GAI533" s="87"/>
      <c r="GAJ533" s="87"/>
      <c r="GAK533" s="87"/>
      <c r="GAL533" s="87"/>
      <c r="GAM533" s="87"/>
      <c r="GAN533" s="87"/>
      <c r="GAO533" s="87"/>
      <c r="GAP533" s="87"/>
      <c r="GAQ533" s="87"/>
      <c r="GAR533" s="87"/>
      <c r="GAS533" s="87"/>
      <c r="GAT533" s="87"/>
      <c r="GAU533" s="87"/>
      <c r="GAV533" s="87"/>
      <c r="GAW533" s="87"/>
      <c r="GAX533" s="87"/>
      <c r="GAY533" s="87"/>
      <c r="GAZ533" s="87"/>
      <c r="GBA533" s="87"/>
      <c r="GBB533" s="87"/>
      <c r="GBC533" s="87"/>
      <c r="GBD533" s="87"/>
      <c r="GBE533" s="87"/>
      <c r="GBF533" s="87"/>
      <c r="GBG533" s="87"/>
      <c r="GBH533" s="87"/>
      <c r="GBI533" s="87"/>
      <c r="GBJ533" s="87"/>
      <c r="GBK533" s="87"/>
      <c r="GBL533" s="87"/>
      <c r="GBM533" s="87"/>
      <c r="GBN533" s="87"/>
      <c r="GBO533" s="87"/>
      <c r="GBP533" s="87"/>
      <c r="GBQ533" s="87"/>
      <c r="GBR533" s="87"/>
      <c r="GBS533" s="87"/>
      <c r="GBT533" s="87"/>
      <c r="GBU533" s="87"/>
      <c r="GBV533" s="87"/>
      <c r="GBW533" s="87"/>
      <c r="GBX533" s="87"/>
      <c r="GBY533" s="87"/>
      <c r="GBZ533" s="87"/>
      <c r="GCA533" s="87"/>
      <c r="GCB533" s="87"/>
      <c r="GCC533" s="87"/>
      <c r="GCD533" s="87"/>
      <c r="GCE533" s="87"/>
      <c r="GCF533" s="87"/>
      <c r="GCG533" s="87"/>
      <c r="GCH533" s="87"/>
      <c r="GCI533" s="87"/>
      <c r="GCJ533" s="87"/>
      <c r="GCK533" s="87"/>
      <c r="GCL533" s="87"/>
      <c r="GCM533" s="87"/>
      <c r="GCN533" s="87"/>
      <c r="GCO533" s="87"/>
      <c r="GCP533" s="87"/>
      <c r="GCQ533" s="87"/>
      <c r="GCR533" s="87"/>
      <c r="GCS533" s="87"/>
      <c r="GCT533" s="87"/>
      <c r="GCU533" s="87"/>
      <c r="GCV533" s="87"/>
      <c r="GCW533" s="87"/>
      <c r="GCX533" s="87"/>
      <c r="GCY533" s="87"/>
      <c r="GCZ533" s="87"/>
      <c r="GDA533" s="87"/>
      <c r="GDB533" s="87"/>
      <c r="GDC533" s="87"/>
      <c r="GDD533" s="87"/>
      <c r="GDE533" s="87"/>
      <c r="GDF533" s="87"/>
      <c r="GDG533" s="87"/>
      <c r="GDH533" s="87"/>
      <c r="GDI533" s="87"/>
      <c r="GDJ533" s="87"/>
      <c r="GDK533" s="87"/>
      <c r="GDL533" s="87"/>
      <c r="GDM533" s="87"/>
      <c r="GDN533" s="87"/>
      <c r="GDO533" s="87"/>
      <c r="GDP533" s="87"/>
      <c r="GDQ533" s="87"/>
      <c r="GDR533" s="87"/>
      <c r="GDS533" s="87"/>
      <c r="GDT533" s="87"/>
      <c r="GDU533" s="87"/>
      <c r="GDV533" s="87"/>
      <c r="GDW533" s="87"/>
      <c r="GDX533" s="87"/>
      <c r="GDY533" s="87"/>
      <c r="GDZ533" s="87"/>
      <c r="GEA533" s="87"/>
      <c r="GEB533" s="87"/>
      <c r="GEC533" s="87"/>
      <c r="GED533" s="87"/>
      <c r="GEE533" s="87"/>
      <c r="GEF533" s="87"/>
      <c r="GEG533" s="87"/>
      <c r="GEH533" s="87"/>
      <c r="GEI533" s="87"/>
      <c r="GEJ533" s="87"/>
      <c r="GEK533" s="87"/>
      <c r="GEL533" s="87"/>
      <c r="GEM533" s="87"/>
      <c r="GEN533" s="87"/>
      <c r="GEO533" s="87"/>
      <c r="GEP533" s="87"/>
      <c r="GEQ533" s="87"/>
      <c r="GER533" s="87"/>
      <c r="GES533" s="87"/>
      <c r="GET533" s="87"/>
      <c r="GEU533" s="87"/>
      <c r="GEV533" s="87"/>
      <c r="GEW533" s="87"/>
      <c r="GEX533" s="87"/>
      <c r="GEY533" s="87"/>
      <c r="GEZ533" s="87"/>
      <c r="GFA533" s="87"/>
      <c r="GFB533" s="87"/>
      <c r="GFC533" s="87"/>
      <c r="GFD533" s="87"/>
      <c r="GFE533" s="87"/>
      <c r="GFF533" s="87"/>
      <c r="GFG533" s="87"/>
      <c r="GFH533" s="87"/>
      <c r="GFI533" s="87"/>
      <c r="GFJ533" s="87"/>
      <c r="GFK533" s="87"/>
      <c r="GFL533" s="87"/>
      <c r="GFM533" s="87"/>
      <c r="GFN533" s="87"/>
      <c r="GFO533" s="87"/>
      <c r="GFP533" s="87"/>
      <c r="GFQ533" s="87"/>
      <c r="GFR533" s="87"/>
      <c r="GFS533" s="87"/>
      <c r="GFT533" s="87"/>
      <c r="GFU533" s="87"/>
      <c r="GFV533" s="87"/>
      <c r="GFW533" s="87"/>
      <c r="GFX533" s="87"/>
      <c r="GFY533" s="87"/>
      <c r="GFZ533" s="87"/>
      <c r="GGA533" s="87"/>
      <c r="GGB533" s="87"/>
      <c r="GGC533" s="87"/>
      <c r="GGD533" s="87"/>
      <c r="GGE533" s="87"/>
      <c r="GGF533" s="87"/>
      <c r="GGG533" s="87"/>
      <c r="GGH533" s="87"/>
      <c r="GGI533" s="87"/>
      <c r="GGJ533" s="87"/>
      <c r="GGK533" s="87"/>
      <c r="GGL533" s="87"/>
      <c r="GGM533" s="87"/>
      <c r="GGN533" s="87"/>
      <c r="GGO533" s="87"/>
      <c r="GGP533" s="87"/>
      <c r="GGQ533" s="87"/>
      <c r="GGR533" s="87"/>
      <c r="GGS533" s="87"/>
      <c r="GGT533" s="87"/>
      <c r="GGU533" s="87"/>
      <c r="GGV533" s="87"/>
      <c r="GGW533" s="87"/>
      <c r="GGX533" s="87"/>
      <c r="GGY533" s="87"/>
      <c r="GGZ533" s="87"/>
      <c r="GHA533" s="87"/>
      <c r="GHB533" s="87"/>
      <c r="GHC533" s="87"/>
      <c r="GHD533" s="87"/>
      <c r="GHE533" s="87"/>
      <c r="GHF533" s="87"/>
      <c r="GHG533" s="87"/>
      <c r="GHH533" s="87"/>
      <c r="GHI533" s="87"/>
      <c r="GHJ533" s="87"/>
      <c r="GHK533" s="87"/>
      <c r="GHL533" s="87"/>
      <c r="GHM533" s="87"/>
      <c r="GHN533" s="87"/>
      <c r="GHO533" s="87"/>
      <c r="GHP533" s="87"/>
      <c r="GHQ533" s="87"/>
      <c r="GHR533" s="87"/>
      <c r="GHS533" s="87"/>
      <c r="GHT533" s="87"/>
      <c r="GHU533" s="87"/>
      <c r="GHV533" s="87"/>
      <c r="GHW533" s="87"/>
      <c r="GHX533" s="87"/>
      <c r="GHY533" s="87"/>
      <c r="GHZ533" s="87"/>
      <c r="GIA533" s="87"/>
      <c r="GIB533" s="87"/>
      <c r="GIC533" s="87"/>
      <c r="GID533" s="87"/>
      <c r="GIE533" s="87"/>
      <c r="GIF533" s="87"/>
      <c r="GIG533" s="87"/>
      <c r="GIH533" s="87"/>
      <c r="GII533" s="87"/>
      <c r="GIJ533" s="87"/>
      <c r="GIK533" s="87"/>
      <c r="GIL533" s="87"/>
      <c r="GIM533" s="87"/>
      <c r="GIN533" s="87"/>
      <c r="GIO533" s="87"/>
      <c r="GIP533" s="87"/>
      <c r="GIQ533" s="87"/>
      <c r="GIR533" s="87"/>
      <c r="GIS533" s="87"/>
      <c r="GIT533" s="87"/>
      <c r="GIU533" s="87"/>
      <c r="GIV533" s="87"/>
      <c r="GIW533" s="87"/>
      <c r="GIX533" s="87"/>
      <c r="GIY533" s="87"/>
      <c r="GIZ533" s="87"/>
      <c r="GJA533" s="87"/>
      <c r="GJB533" s="87"/>
      <c r="GJC533" s="87"/>
      <c r="GJD533" s="87"/>
      <c r="GJE533" s="87"/>
      <c r="GJF533" s="87"/>
      <c r="GJG533" s="87"/>
      <c r="GJH533" s="87"/>
      <c r="GJI533" s="87"/>
      <c r="GJJ533" s="87"/>
      <c r="GJK533" s="87"/>
      <c r="GJL533" s="87"/>
      <c r="GJM533" s="87"/>
      <c r="GJN533" s="87"/>
      <c r="GJO533" s="87"/>
      <c r="GJP533" s="87"/>
      <c r="GJQ533" s="87"/>
      <c r="GJR533" s="87"/>
      <c r="GJS533" s="87"/>
      <c r="GJT533" s="87"/>
      <c r="GJU533" s="87"/>
      <c r="GJV533" s="87"/>
      <c r="GJW533" s="87"/>
      <c r="GJX533" s="87"/>
      <c r="GJY533" s="87"/>
      <c r="GJZ533" s="87"/>
      <c r="GKA533" s="87"/>
      <c r="GKB533" s="87"/>
      <c r="GKC533" s="87"/>
      <c r="GKD533" s="87"/>
      <c r="GKE533" s="87"/>
      <c r="GKF533" s="87"/>
      <c r="GKG533" s="87"/>
      <c r="GKH533" s="87"/>
      <c r="GKI533" s="87"/>
      <c r="GKJ533" s="87"/>
      <c r="GKK533" s="87"/>
      <c r="GKL533" s="87"/>
      <c r="GKM533" s="87"/>
      <c r="GKN533" s="87"/>
      <c r="GKO533" s="87"/>
      <c r="GKP533" s="87"/>
      <c r="GKQ533" s="87"/>
      <c r="GKR533" s="87"/>
      <c r="GKS533" s="87"/>
      <c r="GKT533" s="87"/>
      <c r="GKU533" s="87"/>
      <c r="GKV533" s="87"/>
      <c r="GKW533" s="87"/>
      <c r="GKX533" s="87"/>
      <c r="GKY533" s="87"/>
      <c r="GKZ533" s="87"/>
      <c r="GLA533" s="87"/>
      <c r="GLB533" s="87"/>
      <c r="GLC533" s="87"/>
      <c r="GLD533" s="87"/>
      <c r="GLE533" s="87"/>
      <c r="GLF533" s="87"/>
      <c r="GLG533" s="87"/>
      <c r="GLH533" s="87"/>
      <c r="GLI533" s="87"/>
      <c r="GLJ533" s="87"/>
      <c r="GLK533" s="87"/>
      <c r="GLL533" s="87"/>
      <c r="GLM533" s="87"/>
      <c r="GLN533" s="87"/>
      <c r="GLO533" s="87"/>
      <c r="GLP533" s="87"/>
      <c r="GLQ533" s="87"/>
      <c r="GLR533" s="87"/>
      <c r="GLS533" s="87"/>
      <c r="GLT533" s="87"/>
      <c r="GLU533" s="87"/>
      <c r="GLV533" s="87"/>
      <c r="GLW533" s="87"/>
      <c r="GLX533" s="87"/>
      <c r="GLY533" s="87"/>
      <c r="GLZ533" s="87"/>
      <c r="GMA533" s="87"/>
      <c r="GMB533" s="87"/>
      <c r="GMC533" s="87"/>
      <c r="GMD533" s="87"/>
      <c r="GME533" s="87"/>
      <c r="GMF533" s="87"/>
      <c r="GMG533" s="87"/>
      <c r="GMH533" s="87"/>
      <c r="GMI533" s="87"/>
      <c r="GMJ533" s="87"/>
      <c r="GMK533" s="87"/>
      <c r="GML533" s="87"/>
      <c r="GMM533" s="87"/>
      <c r="GMN533" s="87"/>
      <c r="GMO533" s="87"/>
      <c r="GMP533" s="87"/>
      <c r="GMQ533" s="87"/>
      <c r="GMR533" s="87"/>
      <c r="GMS533" s="87"/>
      <c r="GMT533" s="87"/>
      <c r="GMU533" s="87"/>
      <c r="GMV533" s="87"/>
      <c r="GMW533" s="87"/>
      <c r="GMX533" s="87"/>
      <c r="GMY533" s="87"/>
      <c r="GMZ533" s="87"/>
      <c r="GNA533" s="87"/>
      <c r="GNB533" s="87"/>
      <c r="GNC533" s="87"/>
      <c r="GND533" s="87"/>
      <c r="GNE533" s="87"/>
      <c r="GNF533" s="87"/>
      <c r="GNG533" s="87"/>
      <c r="GNH533" s="87"/>
      <c r="GNI533" s="87"/>
      <c r="GNJ533" s="87"/>
      <c r="GNK533" s="87"/>
      <c r="GNL533" s="87"/>
      <c r="GNM533" s="87"/>
      <c r="GNN533" s="87"/>
      <c r="GNO533" s="87"/>
      <c r="GNP533" s="87"/>
      <c r="GNQ533" s="87"/>
      <c r="GNR533" s="87"/>
      <c r="GNS533" s="87"/>
      <c r="GNT533" s="87"/>
      <c r="GNU533" s="87"/>
      <c r="GNV533" s="87"/>
      <c r="GNW533" s="87"/>
      <c r="GNX533" s="87"/>
      <c r="GNY533" s="87"/>
      <c r="GNZ533" s="87"/>
      <c r="GOA533" s="87"/>
      <c r="GOB533" s="87"/>
      <c r="GOC533" s="87"/>
      <c r="GOD533" s="87"/>
      <c r="GOE533" s="87"/>
      <c r="GOF533" s="87"/>
      <c r="GOG533" s="87"/>
      <c r="GOH533" s="87"/>
      <c r="GOI533" s="87"/>
      <c r="GOJ533" s="87"/>
      <c r="GOK533" s="87"/>
      <c r="GOL533" s="87"/>
      <c r="GOM533" s="87"/>
      <c r="GON533" s="87"/>
      <c r="GOO533" s="87"/>
      <c r="GOP533" s="87"/>
      <c r="GOQ533" s="87"/>
      <c r="GOR533" s="87"/>
      <c r="GOS533" s="87"/>
      <c r="GOT533" s="87"/>
      <c r="GOU533" s="87"/>
      <c r="GOV533" s="87"/>
      <c r="GOW533" s="87"/>
      <c r="GOX533" s="87"/>
      <c r="GOY533" s="87"/>
      <c r="GOZ533" s="87"/>
      <c r="GPA533" s="87"/>
      <c r="GPB533" s="87"/>
      <c r="GPC533" s="87"/>
      <c r="GPD533" s="87"/>
      <c r="GPE533" s="87"/>
      <c r="GPF533" s="87"/>
      <c r="GPG533" s="87"/>
      <c r="GPH533" s="87"/>
      <c r="GPI533" s="87"/>
      <c r="GPJ533" s="87"/>
      <c r="GPK533" s="87"/>
      <c r="GPL533" s="87"/>
      <c r="GPM533" s="87"/>
      <c r="GPN533" s="87"/>
      <c r="GPO533" s="87"/>
      <c r="GPP533" s="87"/>
      <c r="GPQ533" s="87"/>
      <c r="GPR533" s="87"/>
      <c r="GPS533" s="87"/>
      <c r="GPT533" s="87"/>
      <c r="GPU533" s="87"/>
      <c r="GPV533" s="87"/>
      <c r="GPW533" s="87"/>
      <c r="GPX533" s="87"/>
      <c r="GPY533" s="87"/>
      <c r="GPZ533" s="87"/>
      <c r="GQA533" s="87"/>
      <c r="GQB533" s="87"/>
      <c r="GQC533" s="87"/>
      <c r="GQD533" s="87"/>
      <c r="GQE533" s="87"/>
      <c r="GQF533" s="87"/>
      <c r="GQG533" s="87"/>
      <c r="GQH533" s="87"/>
      <c r="GQI533" s="87"/>
      <c r="GQJ533" s="87"/>
      <c r="GQK533" s="87"/>
      <c r="GQL533" s="87"/>
      <c r="GQM533" s="87"/>
      <c r="GQN533" s="87"/>
      <c r="GQO533" s="87"/>
      <c r="GQP533" s="87"/>
      <c r="GQQ533" s="87"/>
      <c r="GQR533" s="87"/>
      <c r="GQS533" s="87"/>
      <c r="GQT533" s="87"/>
      <c r="GQU533" s="87"/>
      <c r="GQV533" s="87"/>
      <c r="GQW533" s="87"/>
      <c r="GQX533" s="87"/>
      <c r="GQY533" s="87"/>
      <c r="GQZ533" s="87"/>
      <c r="GRA533" s="87"/>
      <c r="GRB533" s="87"/>
      <c r="GRC533" s="87"/>
      <c r="GRD533" s="87"/>
      <c r="GRE533" s="87"/>
      <c r="GRF533" s="87"/>
      <c r="GRG533" s="87"/>
      <c r="GRH533" s="87"/>
      <c r="GRI533" s="87"/>
      <c r="GRJ533" s="87"/>
      <c r="GRK533" s="87"/>
      <c r="GRL533" s="87"/>
      <c r="GRM533" s="87"/>
      <c r="GRN533" s="87"/>
      <c r="GRO533" s="87"/>
      <c r="GRP533" s="87"/>
      <c r="GRQ533" s="87"/>
      <c r="GRR533" s="87"/>
      <c r="GRS533" s="87"/>
      <c r="GRT533" s="87"/>
      <c r="GRU533" s="87"/>
      <c r="GRV533" s="87"/>
      <c r="GRW533" s="87"/>
      <c r="GRX533" s="87"/>
      <c r="GRY533" s="87"/>
      <c r="GRZ533" s="87"/>
      <c r="GSA533" s="87"/>
      <c r="GSB533" s="87"/>
      <c r="GSC533" s="87"/>
      <c r="GSD533" s="87"/>
      <c r="GSE533" s="87"/>
      <c r="GSF533" s="87"/>
      <c r="GSG533" s="87"/>
      <c r="GSH533" s="87"/>
      <c r="GSI533" s="87"/>
      <c r="GSJ533" s="87"/>
      <c r="GSK533" s="87"/>
      <c r="GSL533" s="87"/>
      <c r="GSM533" s="87"/>
      <c r="GSN533" s="87"/>
      <c r="GSO533" s="87"/>
      <c r="GSP533" s="87"/>
      <c r="GSQ533" s="87"/>
      <c r="GSR533" s="87"/>
      <c r="GSS533" s="87"/>
      <c r="GST533" s="87"/>
      <c r="GSU533" s="87"/>
      <c r="GSV533" s="87"/>
      <c r="GSW533" s="87"/>
      <c r="GSX533" s="87"/>
      <c r="GSY533" s="87"/>
      <c r="GSZ533" s="87"/>
      <c r="GTA533" s="87"/>
      <c r="GTB533" s="87"/>
      <c r="GTC533" s="87"/>
      <c r="GTD533" s="87"/>
      <c r="GTE533" s="87"/>
      <c r="GTF533" s="87"/>
      <c r="GTG533" s="87"/>
      <c r="GTH533" s="87"/>
      <c r="GTI533" s="87"/>
      <c r="GTJ533" s="87"/>
      <c r="GTK533" s="87"/>
      <c r="GTL533" s="87"/>
      <c r="GTM533" s="87"/>
      <c r="GTN533" s="87"/>
      <c r="GTO533" s="87"/>
      <c r="GTP533" s="87"/>
      <c r="GTQ533" s="87"/>
      <c r="GTR533" s="87"/>
      <c r="GTS533" s="87"/>
      <c r="GTT533" s="87"/>
      <c r="GTU533" s="87"/>
      <c r="GTV533" s="87"/>
      <c r="GTW533" s="87"/>
      <c r="GTX533" s="87"/>
      <c r="GTY533" s="87"/>
      <c r="GTZ533" s="87"/>
      <c r="GUA533" s="87"/>
      <c r="GUB533" s="87"/>
      <c r="GUC533" s="87"/>
      <c r="GUD533" s="87"/>
      <c r="GUE533" s="87"/>
      <c r="GUF533" s="87"/>
      <c r="GUG533" s="87"/>
      <c r="GUH533" s="87"/>
      <c r="GUI533" s="87"/>
      <c r="GUJ533" s="87"/>
      <c r="GUK533" s="87"/>
      <c r="GUL533" s="87"/>
      <c r="GUM533" s="87"/>
      <c r="GUN533" s="87"/>
      <c r="GUO533" s="87"/>
      <c r="GUP533" s="87"/>
      <c r="GUQ533" s="87"/>
      <c r="GUR533" s="87"/>
      <c r="GUS533" s="87"/>
      <c r="GUT533" s="87"/>
      <c r="GUU533" s="87"/>
      <c r="GUV533" s="87"/>
      <c r="GUW533" s="87"/>
      <c r="GUX533" s="87"/>
      <c r="GUY533" s="87"/>
      <c r="GUZ533" s="87"/>
      <c r="GVA533" s="87"/>
      <c r="GVB533" s="87"/>
      <c r="GVC533" s="87"/>
      <c r="GVD533" s="87"/>
      <c r="GVE533" s="87"/>
      <c r="GVF533" s="87"/>
      <c r="GVG533" s="87"/>
      <c r="GVH533" s="87"/>
      <c r="GVI533" s="87"/>
      <c r="GVJ533" s="87"/>
      <c r="GVK533" s="87"/>
      <c r="GVL533" s="87"/>
      <c r="GVM533" s="87"/>
      <c r="GVN533" s="87"/>
      <c r="GVO533" s="87"/>
      <c r="GVP533" s="87"/>
      <c r="GVQ533" s="87"/>
      <c r="GVR533" s="87"/>
      <c r="GVS533" s="87"/>
      <c r="GVT533" s="87"/>
      <c r="GVU533" s="87"/>
      <c r="GVV533" s="87"/>
      <c r="GVW533" s="87"/>
      <c r="GVX533" s="87"/>
      <c r="GVY533" s="87"/>
      <c r="GVZ533" s="87"/>
      <c r="GWA533" s="87"/>
      <c r="GWB533" s="87"/>
      <c r="GWC533" s="87"/>
      <c r="GWD533" s="87"/>
      <c r="GWE533" s="87"/>
      <c r="GWF533" s="87"/>
      <c r="GWG533" s="87"/>
      <c r="GWH533" s="87"/>
      <c r="GWI533" s="87"/>
      <c r="GWJ533" s="87"/>
      <c r="GWK533" s="87"/>
      <c r="GWL533" s="87"/>
      <c r="GWM533" s="87"/>
      <c r="GWN533" s="87"/>
      <c r="GWO533" s="87"/>
      <c r="GWP533" s="87"/>
      <c r="GWQ533" s="87"/>
      <c r="GWR533" s="87"/>
      <c r="GWS533" s="87"/>
      <c r="GWT533" s="87"/>
      <c r="GWU533" s="87"/>
      <c r="GWV533" s="87"/>
      <c r="GWW533" s="87"/>
      <c r="GWX533" s="87"/>
      <c r="GWY533" s="87"/>
      <c r="GWZ533" s="87"/>
      <c r="GXA533" s="87"/>
      <c r="GXB533" s="87"/>
      <c r="GXC533" s="87"/>
      <c r="GXD533" s="87"/>
      <c r="GXE533" s="87"/>
      <c r="GXF533" s="87"/>
      <c r="GXG533" s="87"/>
      <c r="GXH533" s="87"/>
      <c r="GXI533" s="87"/>
      <c r="GXJ533" s="87"/>
      <c r="GXK533" s="87"/>
      <c r="GXL533" s="87"/>
      <c r="GXM533" s="87"/>
      <c r="GXN533" s="87"/>
      <c r="GXO533" s="87"/>
      <c r="GXP533" s="87"/>
      <c r="GXQ533" s="87"/>
      <c r="GXR533" s="87"/>
      <c r="GXS533" s="87"/>
      <c r="GXT533" s="87"/>
      <c r="GXU533" s="87"/>
      <c r="GXV533" s="87"/>
      <c r="GXW533" s="87"/>
      <c r="GXX533" s="87"/>
      <c r="GXY533" s="87"/>
      <c r="GXZ533" s="87"/>
      <c r="GYA533" s="87"/>
      <c r="GYB533" s="87"/>
      <c r="GYC533" s="87"/>
      <c r="GYD533" s="87"/>
      <c r="GYE533" s="87"/>
      <c r="GYF533" s="87"/>
      <c r="GYG533" s="87"/>
      <c r="GYH533" s="87"/>
      <c r="GYI533" s="87"/>
      <c r="GYJ533" s="87"/>
      <c r="GYK533" s="87"/>
      <c r="GYL533" s="87"/>
      <c r="GYM533" s="87"/>
      <c r="GYN533" s="87"/>
      <c r="GYO533" s="87"/>
      <c r="GYP533" s="87"/>
      <c r="GYQ533" s="87"/>
      <c r="GYR533" s="87"/>
      <c r="GYS533" s="87"/>
      <c r="GYT533" s="87"/>
      <c r="GYU533" s="87"/>
      <c r="GYV533" s="87"/>
      <c r="GYW533" s="87"/>
      <c r="GYX533" s="87"/>
      <c r="GYY533" s="87"/>
      <c r="GYZ533" s="87"/>
      <c r="GZA533" s="87"/>
      <c r="GZB533" s="87"/>
      <c r="GZC533" s="87"/>
      <c r="GZD533" s="87"/>
      <c r="GZE533" s="87"/>
      <c r="GZF533" s="87"/>
      <c r="GZG533" s="87"/>
      <c r="GZH533" s="87"/>
      <c r="GZI533" s="87"/>
      <c r="GZJ533" s="87"/>
      <c r="GZK533" s="87"/>
      <c r="GZL533" s="87"/>
      <c r="GZM533" s="87"/>
      <c r="GZN533" s="87"/>
      <c r="GZO533" s="87"/>
      <c r="GZP533" s="87"/>
      <c r="GZQ533" s="87"/>
      <c r="GZR533" s="87"/>
      <c r="GZS533" s="87"/>
      <c r="GZT533" s="87"/>
      <c r="GZU533" s="87"/>
      <c r="GZV533" s="87"/>
      <c r="GZW533" s="87"/>
      <c r="GZX533" s="87"/>
      <c r="GZY533" s="87"/>
      <c r="GZZ533" s="87"/>
      <c r="HAA533" s="87"/>
      <c r="HAB533" s="87"/>
      <c r="HAC533" s="87"/>
      <c r="HAD533" s="87"/>
      <c r="HAE533" s="87"/>
      <c r="HAF533" s="87"/>
      <c r="HAG533" s="87"/>
      <c r="HAH533" s="87"/>
      <c r="HAI533" s="87"/>
      <c r="HAJ533" s="87"/>
      <c r="HAK533" s="87"/>
      <c r="HAL533" s="87"/>
      <c r="HAM533" s="87"/>
      <c r="HAN533" s="87"/>
      <c r="HAO533" s="87"/>
      <c r="HAP533" s="87"/>
      <c r="HAQ533" s="87"/>
      <c r="HAR533" s="87"/>
      <c r="HAS533" s="87"/>
      <c r="HAT533" s="87"/>
      <c r="HAU533" s="87"/>
      <c r="HAV533" s="87"/>
      <c r="HAW533" s="87"/>
      <c r="HAX533" s="87"/>
      <c r="HAY533" s="87"/>
      <c r="HAZ533" s="87"/>
      <c r="HBA533" s="87"/>
      <c r="HBB533" s="87"/>
      <c r="HBC533" s="87"/>
      <c r="HBD533" s="87"/>
      <c r="HBE533" s="87"/>
      <c r="HBF533" s="87"/>
      <c r="HBG533" s="87"/>
      <c r="HBH533" s="87"/>
      <c r="HBI533" s="87"/>
      <c r="HBJ533" s="87"/>
      <c r="HBK533" s="87"/>
      <c r="HBL533" s="87"/>
      <c r="HBM533" s="87"/>
      <c r="HBN533" s="87"/>
      <c r="HBO533" s="87"/>
      <c r="HBP533" s="87"/>
      <c r="HBQ533" s="87"/>
      <c r="HBR533" s="87"/>
      <c r="HBS533" s="87"/>
      <c r="HBT533" s="87"/>
      <c r="HBU533" s="87"/>
      <c r="HBV533" s="87"/>
      <c r="HBW533" s="87"/>
      <c r="HBX533" s="87"/>
      <c r="HBY533" s="87"/>
      <c r="HBZ533" s="87"/>
      <c r="HCA533" s="87"/>
      <c r="HCB533" s="87"/>
      <c r="HCC533" s="87"/>
      <c r="HCD533" s="87"/>
      <c r="HCE533" s="87"/>
      <c r="HCF533" s="87"/>
      <c r="HCG533" s="87"/>
      <c r="HCH533" s="87"/>
      <c r="HCI533" s="87"/>
      <c r="HCJ533" s="87"/>
      <c r="HCK533" s="87"/>
      <c r="HCL533" s="87"/>
      <c r="HCM533" s="87"/>
      <c r="HCN533" s="87"/>
      <c r="HCO533" s="87"/>
      <c r="HCP533" s="87"/>
      <c r="HCQ533" s="87"/>
      <c r="HCR533" s="87"/>
      <c r="HCS533" s="87"/>
      <c r="HCT533" s="87"/>
      <c r="HCU533" s="87"/>
      <c r="HCV533" s="87"/>
      <c r="HCW533" s="87"/>
      <c r="HCX533" s="87"/>
      <c r="HCY533" s="87"/>
      <c r="HCZ533" s="87"/>
      <c r="HDA533" s="87"/>
      <c r="HDB533" s="87"/>
      <c r="HDC533" s="87"/>
      <c r="HDD533" s="87"/>
      <c r="HDE533" s="87"/>
      <c r="HDF533" s="87"/>
      <c r="HDG533" s="87"/>
      <c r="HDH533" s="87"/>
      <c r="HDI533" s="87"/>
      <c r="HDJ533" s="87"/>
      <c r="HDK533" s="87"/>
      <c r="HDL533" s="87"/>
      <c r="HDM533" s="87"/>
      <c r="HDN533" s="87"/>
      <c r="HDO533" s="87"/>
      <c r="HDP533" s="87"/>
      <c r="HDQ533" s="87"/>
      <c r="HDR533" s="87"/>
      <c r="HDS533" s="87"/>
      <c r="HDT533" s="87"/>
      <c r="HDU533" s="87"/>
      <c r="HDV533" s="87"/>
      <c r="HDW533" s="87"/>
      <c r="HDX533" s="87"/>
      <c r="HDY533" s="87"/>
      <c r="HDZ533" s="87"/>
      <c r="HEA533" s="87"/>
      <c r="HEB533" s="87"/>
      <c r="HEC533" s="87"/>
      <c r="HED533" s="87"/>
      <c r="HEE533" s="87"/>
      <c r="HEF533" s="87"/>
      <c r="HEG533" s="87"/>
      <c r="HEH533" s="87"/>
      <c r="HEI533" s="87"/>
      <c r="HEJ533" s="87"/>
      <c r="HEK533" s="87"/>
      <c r="HEL533" s="87"/>
      <c r="HEM533" s="87"/>
      <c r="HEN533" s="87"/>
      <c r="HEO533" s="87"/>
      <c r="HEP533" s="87"/>
      <c r="HEQ533" s="87"/>
      <c r="HER533" s="87"/>
      <c r="HES533" s="87"/>
      <c r="HET533" s="87"/>
      <c r="HEU533" s="87"/>
      <c r="HEV533" s="87"/>
      <c r="HEW533" s="87"/>
      <c r="HEX533" s="87"/>
      <c r="HEY533" s="87"/>
      <c r="HEZ533" s="87"/>
      <c r="HFA533" s="87"/>
      <c r="HFB533" s="87"/>
      <c r="HFC533" s="87"/>
      <c r="HFD533" s="87"/>
      <c r="HFE533" s="87"/>
      <c r="HFF533" s="87"/>
      <c r="HFG533" s="87"/>
      <c r="HFH533" s="87"/>
      <c r="HFI533" s="87"/>
      <c r="HFJ533" s="87"/>
      <c r="HFK533" s="87"/>
      <c r="HFL533" s="87"/>
      <c r="HFM533" s="87"/>
      <c r="HFN533" s="87"/>
      <c r="HFO533" s="87"/>
      <c r="HFP533" s="87"/>
      <c r="HFQ533" s="87"/>
      <c r="HFR533" s="87"/>
      <c r="HFS533" s="87"/>
      <c r="HFT533" s="87"/>
      <c r="HFU533" s="87"/>
      <c r="HFV533" s="87"/>
      <c r="HFW533" s="87"/>
      <c r="HFX533" s="87"/>
      <c r="HFY533" s="87"/>
      <c r="HFZ533" s="87"/>
      <c r="HGA533" s="87"/>
      <c r="HGB533" s="87"/>
      <c r="HGC533" s="87"/>
      <c r="HGD533" s="87"/>
      <c r="HGE533" s="87"/>
      <c r="HGF533" s="87"/>
      <c r="HGG533" s="87"/>
      <c r="HGH533" s="87"/>
      <c r="HGI533" s="87"/>
      <c r="HGJ533" s="87"/>
      <c r="HGK533" s="87"/>
      <c r="HGL533" s="87"/>
      <c r="HGM533" s="87"/>
      <c r="HGN533" s="87"/>
      <c r="HGO533" s="87"/>
      <c r="HGP533" s="87"/>
      <c r="HGQ533" s="87"/>
      <c r="HGR533" s="87"/>
      <c r="HGS533" s="87"/>
      <c r="HGT533" s="87"/>
      <c r="HGU533" s="87"/>
      <c r="HGV533" s="87"/>
      <c r="HGW533" s="87"/>
      <c r="HGX533" s="87"/>
      <c r="HGY533" s="87"/>
      <c r="HGZ533" s="87"/>
      <c r="HHA533" s="87"/>
      <c r="HHB533" s="87"/>
      <c r="HHC533" s="87"/>
      <c r="HHD533" s="87"/>
      <c r="HHE533" s="87"/>
      <c r="HHF533" s="87"/>
      <c r="HHG533" s="87"/>
      <c r="HHH533" s="87"/>
      <c r="HHI533" s="87"/>
      <c r="HHJ533" s="87"/>
      <c r="HHK533" s="87"/>
      <c r="HHL533" s="87"/>
      <c r="HHM533" s="87"/>
      <c r="HHN533" s="87"/>
      <c r="HHO533" s="87"/>
      <c r="HHP533" s="87"/>
      <c r="HHQ533" s="87"/>
      <c r="HHR533" s="87"/>
      <c r="HHS533" s="87"/>
      <c r="HHT533" s="87"/>
      <c r="HHU533" s="87"/>
      <c r="HHV533" s="87"/>
      <c r="HHW533" s="87"/>
      <c r="HHX533" s="87"/>
      <c r="HHY533" s="87"/>
      <c r="HHZ533" s="87"/>
      <c r="HIA533" s="87"/>
      <c r="HIB533" s="87"/>
      <c r="HIC533" s="87"/>
      <c r="HID533" s="87"/>
      <c r="HIE533" s="87"/>
      <c r="HIF533" s="87"/>
      <c r="HIG533" s="87"/>
      <c r="HIH533" s="87"/>
      <c r="HII533" s="87"/>
      <c r="HIJ533" s="87"/>
      <c r="HIK533" s="87"/>
      <c r="HIL533" s="87"/>
      <c r="HIM533" s="87"/>
      <c r="HIN533" s="87"/>
      <c r="HIO533" s="87"/>
      <c r="HIP533" s="87"/>
      <c r="HIQ533" s="87"/>
      <c r="HIR533" s="87"/>
      <c r="HIS533" s="87"/>
      <c r="HIT533" s="87"/>
      <c r="HIU533" s="87"/>
      <c r="HIV533" s="87"/>
      <c r="HIW533" s="87"/>
      <c r="HIX533" s="87"/>
      <c r="HIY533" s="87"/>
      <c r="HIZ533" s="87"/>
      <c r="HJA533" s="87"/>
      <c r="HJB533" s="87"/>
      <c r="HJC533" s="87"/>
      <c r="HJD533" s="87"/>
      <c r="HJE533" s="87"/>
      <c r="HJF533" s="87"/>
      <c r="HJG533" s="87"/>
      <c r="HJH533" s="87"/>
      <c r="HJI533" s="87"/>
      <c r="HJJ533" s="87"/>
      <c r="HJK533" s="87"/>
      <c r="HJL533" s="87"/>
      <c r="HJM533" s="87"/>
      <c r="HJN533" s="87"/>
      <c r="HJO533" s="87"/>
      <c r="HJP533" s="87"/>
      <c r="HJQ533" s="87"/>
      <c r="HJR533" s="87"/>
      <c r="HJS533" s="87"/>
      <c r="HJT533" s="87"/>
      <c r="HJU533" s="87"/>
      <c r="HJV533" s="87"/>
      <c r="HJW533" s="87"/>
      <c r="HJX533" s="87"/>
      <c r="HJY533" s="87"/>
      <c r="HJZ533" s="87"/>
      <c r="HKA533" s="87"/>
      <c r="HKB533" s="87"/>
      <c r="HKC533" s="87"/>
      <c r="HKD533" s="87"/>
      <c r="HKE533" s="87"/>
      <c r="HKF533" s="87"/>
      <c r="HKG533" s="87"/>
      <c r="HKH533" s="87"/>
      <c r="HKI533" s="87"/>
      <c r="HKJ533" s="87"/>
      <c r="HKK533" s="87"/>
      <c r="HKL533" s="87"/>
      <c r="HKM533" s="87"/>
      <c r="HKN533" s="87"/>
      <c r="HKO533" s="87"/>
      <c r="HKP533" s="87"/>
      <c r="HKQ533" s="87"/>
      <c r="HKR533" s="87"/>
      <c r="HKS533" s="87"/>
      <c r="HKT533" s="87"/>
      <c r="HKU533" s="87"/>
      <c r="HKV533" s="87"/>
      <c r="HKW533" s="87"/>
      <c r="HKX533" s="87"/>
      <c r="HKY533" s="87"/>
      <c r="HKZ533" s="87"/>
      <c r="HLA533" s="87"/>
      <c r="HLB533" s="87"/>
      <c r="HLC533" s="87"/>
      <c r="HLD533" s="87"/>
      <c r="HLE533" s="87"/>
      <c r="HLF533" s="87"/>
      <c r="HLG533" s="87"/>
      <c r="HLH533" s="87"/>
      <c r="HLI533" s="87"/>
      <c r="HLJ533" s="87"/>
      <c r="HLK533" s="87"/>
      <c r="HLL533" s="87"/>
      <c r="HLM533" s="87"/>
      <c r="HLN533" s="87"/>
      <c r="HLO533" s="87"/>
      <c r="HLP533" s="87"/>
      <c r="HLQ533" s="87"/>
      <c r="HLR533" s="87"/>
      <c r="HLS533" s="87"/>
      <c r="HLT533" s="87"/>
      <c r="HLU533" s="87"/>
      <c r="HLV533" s="87"/>
      <c r="HLW533" s="87"/>
      <c r="HLX533" s="87"/>
      <c r="HLY533" s="87"/>
      <c r="HLZ533" s="87"/>
      <c r="HMA533" s="87"/>
      <c r="HMB533" s="87"/>
      <c r="HMC533" s="87"/>
      <c r="HMD533" s="87"/>
      <c r="HME533" s="87"/>
      <c r="HMF533" s="87"/>
      <c r="HMG533" s="87"/>
      <c r="HMH533" s="87"/>
      <c r="HMI533" s="87"/>
      <c r="HMJ533" s="87"/>
      <c r="HMK533" s="87"/>
      <c r="HML533" s="87"/>
      <c r="HMM533" s="87"/>
      <c r="HMN533" s="87"/>
      <c r="HMO533" s="87"/>
      <c r="HMP533" s="87"/>
      <c r="HMQ533" s="87"/>
      <c r="HMR533" s="87"/>
      <c r="HMS533" s="87"/>
      <c r="HMT533" s="87"/>
      <c r="HMU533" s="87"/>
      <c r="HMV533" s="87"/>
      <c r="HMW533" s="87"/>
      <c r="HMX533" s="87"/>
      <c r="HMY533" s="87"/>
      <c r="HMZ533" s="87"/>
      <c r="HNA533" s="87"/>
      <c r="HNB533" s="87"/>
      <c r="HNC533" s="87"/>
      <c r="HND533" s="87"/>
      <c r="HNE533" s="87"/>
      <c r="HNF533" s="87"/>
      <c r="HNG533" s="87"/>
      <c r="HNH533" s="87"/>
      <c r="HNI533" s="87"/>
      <c r="HNJ533" s="87"/>
      <c r="HNK533" s="87"/>
      <c r="HNL533" s="87"/>
      <c r="HNM533" s="87"/>
      <c r="HNN533" s="87"/>
      <c r="HNO533" s="87"/>
      <c r="HNP533" s="87"/>
      <c r="HNQ533" s="87"/>
      <c r="HNR533" s="87"/>
      <c r="HNS533" s="87"/>
      <c r="HNT533" s="87"/>
      <c r="HNU533" s="87"/>
      <c r="HNV533" s="87"/>
      <c r="HNW533" s="87"/>
      <c r="HNX533" s="87"/>
      <c r="HNY533" s="87"/>
      <c r="HNZ533" s="87"/>
      <c r="HOA533" s="87"/>
      <c r="HOB533" s="87"/>
      <c r="HOC533" s="87"/>
      <c r="HOD533" s="87"/>
      <c r="HOE533" s="87"/>
      <c r="HOF533" s="87"/>
      <c r="HOG533" s="87"/>
      <c r="HOH533" s="87"/>
      <c r="HOI533" s="87"/>
      <c r="HOJ533" s="87"/>
      <c r="HOK533" s="87"/>
      <c r="HOL533" s="87"/>
      <c r="HOM533" s="87"/>
      <c r="HON533" s="87"/>
      <c r="HOO533" s="87"/>
      <c r="HOP533" s="87"/>
      <c r="HOQ533" s="87"/>
      <c r="HOR533" s="87"/>
      <c r="HOS533" s="87"/>
      <c r="HOT533" s="87"/>
      <c r="HOU533" s="87"/>
      <c r="HOV533" s="87"/>
      <c r="HOW533" s="87"/>
      <c r="HOX533" s="87"/>
      <c r="HOY533" s="87"/>
      <c r="HOZ533" s="87"/>
      <c r="HPA533" s="87"/>
      <c r="HPB533" s="87"/>
      <c r="HPC533" s="87"/>
      <c r="HPD533" s="87"/>
      <c r="HPE533" s="87"/>
      <c r="HPF533" s="87"/>
      <c r="HPG533" s="87"/>
      <c r="HPH533" s="87"/>
      <c r="HPI533" s="87"/>
      <c r="HPJ533" s="87"/>
      <c r="HPK533" s="87"/>
      <c r="HPL533" s="87"/>
      <c r="HPM533" s="87"/>
      <c r="HPN533" s="87"/>
      <c r="HPO533" s="87"/>
      <c r="HPP533" s="87"/>
      <c r="HPQ533" s="87"/>
      <c r="HPR533" s="87"/>
      <c r="HPS533" s="87"/>
      <c r="HPT533" s="87"/>
      <c r="HPU533" s="87"/>
      <c r="HPV533" s="87"/>
      <c r="HPW533" s="87"/>
      <c r="HPX533" s="87"/>
      <c r="HPY533" s="87"/>
      <c r="HPZ533" s="87"/>
      <c r="HQA533" s="87"/>
      <c r="HQB533" s="87"/>
      <c r="HQC533" s="87"/>
      <c r="HQD533" s="87"/>
      <c r="HQE533" s="87"/>
      <c r="HQF533" s="87"/>
      <c r="HQG533" s="87"/>
      <c r="HQH533" s="87"/>
      <c r="HQI533" s="87"/>
      <c r="HQJ533" s="87"/>
      <c r="HQK533" s="87"/>
      <c r="HQL533" s="87"/>
      <c r="HQM533" s="87"/>
      <c r="HQN533" s="87"/>
      <c r="HQO533" s="87"/>
      <c r="HQP533" s="87"/>
      <c r="HQQ533" s="87"/>
      <c r="HQR533" s="87"/>
      <c r="HQS533" s="87"/>
      <c r="HQT533" s="87"/>
      <c r="HQU533" s="87"/>
      <c r="HQV533" s="87"/>
      <c r="HQW533" s="87"/>
      <c r="HQX533" s="87"/>
      <c r="HQY533" s="87"/>
      <c r="HQZ533" s="87"/>
      <c r="HRA533" s="87"/>
      <c r="HRB533" s="87"/>
      <c r="HRC533" s="87"/>
      <c r="HRD533" s="87"/>
      <c r="HRE533" s="87"/>
      <c r="HRF533" s="87"/>
      <c r="HRG533" s="87"/>
      <c r="HRH533" s="87"/>
      <c r="HRI533" s="87"/>
      <c r="HRJ533" s="87"/>
      <c r="HRK533" s="87"/>
      <c r="HRL533" s="87"/>
      <c r="HRM533" s="87"/>
      <c r="HRN533" s="87"/>
      <c r="HRO533" s="87"/>
      <c r="HRP533" s="87"/>
      <c r="HRQ533" s="87"/>
      <c r="HRR533" s="87"/>
      <c r="HRS533" s="87"/>
      <c r="HRT533" s="87"/>
      <c r="HRU533" s="87"/>
      <c r="HRV533" s="87"/>
      <c r="HRW533" s="87"/>
      <c r="HRX533" s="87"/>
      <c r="HRY533" s="87"/>
      <c r="HRZ533" s="87"/>
      <c r="HSA533" s="87"/>
      <c r="HSB533" s="87"/>
      <c r="HSC533" s="87"/>
      <c r="HSD533" s="87"/>
      <c r="HSE533" s="87"/>
      <c r="HSF533" s="87"/>
      <c r="HSG533" s="87"/>
      <c r="HSH533" s="87"/>
      <c r="HSI533" s="87"/>
      <c r="HSJ533" s="87"/>
      <c r="HSK533" s="87"/>
      <c r="HSL533" s="87"/>
      <c r="HSM533" s="87"/>
      <c r="HSN533" s="87"/>
      <c r="HSO533" s="87"/>
      <c r="HSP533" s="87"/>
      <c r="HSQ533" s="87"/>
      <c r="HSR533" s="87"/>
      <c r="HSS533" s="87"/>
      <c r="HST533" s="87"/>
      <c r="HSU533" s="87"/>
      <c r="HSV533" s="87"/>
      <c r="HSW533" s="87"/>
      <c r="HSX533" s="87"/>
      <c r="HSY533" s="87"/>
      <c r="HSZ533" s="87"/>
      <c r="HTA533" s="87"/>
      <c r="HTB533" s="87"/>
      <c r="HTC533" s="87"/>
      <c r="HTD533" s="87"/>
      <c r="HTE533" s="87"/>
      <c r="HTF533" s="87"/>
      <c r="HTG533" s="87"/>
      <c r="HTH533" s="87"/>
      <c r="HTI533" s="87"/>
      <c r="HTJ533" s="87"/>
      <c r="HTK533" s="87"/>
      <c r="HTL533" s="87"/>
      <c r="HTM533" s="87"/>
      <c r="HTN533" s="87"/>
      <c r="HTO533" s="87"/>
      <c r="HTP533" s="87"/>
      <c r="HTQ533" s="87"/>
      <c r="HTR533" s="87"/>
      <c r="HTS533" s="87"/>
      <c r="HTT533" s="87"/>
      <c r="HTU533" s="87"/>
      <c r="HTV533" s="87"/>
      <c r="HTW533" s="87"/>
      <c r="HTX533" s="87"/>
      <c r="HTY533" s="87"/>
      <c r="HTZ533" s="87"/>
      <c r="HUA533" s="87"/>
      <c r="HUB533" s="87"/>
      <c r="HUC533" s="87"/>
      <c r="HUD533" s="87"/>
      <c r="HUE533" s="87"/>
      <c r="HUF533" s="87"/>
      <c r="HUG533" s="87"/>
      <c r="HUH533" s="87"/>
      <c r="HUI533" s="87"/>
      <c r="HUJ533" s="87"/>
      <c r="HUK533" s="87"/>
      <c r="HUL533" s="87"/>
      <c r="HUM533" s="87"/>
      <c r="HUN533" s="87"/>
      <c r="HUO533" s="87"/>
      <c r="HUP533" s="87"/>
      <c r="HUQ533" s="87"/>
      <c r="HUR533" s="87"/>
      <c r="HUS533" s="87"/>
      <c r="HUT533" s="87"/>
      <c r="HUU533" s="87"/>
      <c r="HUV533" s="87"/>
      <c r="HUW533" s="87"/>
      <c r="HUX533" s="87"/>
      <c r="HUY533" s="87"/>
      <c r="HUZ533" s="87"/>
      <c r="HVA533" s="87"/>
      <c r="HVB533" s="87"/>
      <c r="HVC533" s="87"/>
      <c r="HVD533" s="87"/>
      <c r="HVE533" s="87"/>
      <c r="HVF533" s="87"/>
      <c r="HVG533" s="87"/>
      <c r="HVH533" s="87"/>
      <c r="HVI533" s="87"/>
      <c r="HVJ533" s="87"/>
      <c r="HVK533" s="87"/>
      <c r="HVL533" s="87"/>
      <c r="HVM533" s="87"/>
      <c r="HVN533" s="87"/>
      <c r="HVO533" s="87"/>
      <c r="HVP533" s="87"/>
      <c r="HVQ533" s="87"/>
      <c r="HVR533" s="87"/>
      <c r="HVS533" s="87"/>
      <c r="HVT533" s="87"/>
      <c r="HVU533" s="87"/>
      <c r="HVV533" s="87"/>
      <c r="HVW533" s="87"/>
      <c r="HVX533" s="87"/>
      <c r="HVY533" s="87"/>
      <c r="HVZ533" s="87"/>
      <c r="HWA533" s="87"/>
      <c r="HWB533" s="87"/>
      <c r="HWC533" s="87"/>
      <c r="HWD533" s="87"/>
      <c r="HWE533" s="87"/>
      <c r="HWF533" s="87"/>
      <c r="HWG533" s="87"/>
      <c r="HWH533" s="87"/>
      <c r="HWI533" s="87"/>
      <c r="HWJ533" s="87"/>
      <c r="HWK533" s="87"/>
      <c r="HWL533" s="87"/>
      <c r="HWM533" s="87"/>
      <c r="HWN533" s="87"/>
      <c r="HWO533" s="87"/>
      <c r="HWP533" s="87"/>
      <c r="HWQ533" s="87"/>
      <c r="HWR533" s="87"/>
      <c r="HWS533" s="87"/>
      <c r="HWT533" s="87"/>
      <c r="HWU533" s="87"/>
      <c r="HWV533" s="87"/>
      <c r="HWW533" s="87"/>
      <c r="HWX533" s="87"/>
      <c r="HWY533" s="87"/>
      <c r="HWZ533" s="87"/>
      <c r="HXA533" s="87"/>
      <c r="HXB533" s="87"/>
      <c r="HXC533" s="87"/>
      <c r="HXD533" s="87"/>
      <c r="HXE533" s="87"/>
      <c r="HXF533" s="87"/>
      <c r="HXG533" s="87"/>
      <c r="HXH533" s="87"/>
      <c r="HXI533" s="87"/>
      <c r="HXJ533" s="87"/>
      <c r="HXK533" s="87"/>
      <c r="HXL533" s="87"/>
      <c r="HXM533" s="87"/>
      <c r="HXN533" s="87"/>
      <c r="HXO533" s="87"/>
      <c r="HXP533" s="87"/>
      <c r="HXQ533" s="87"/>
      <c r="HXR533" s="87"/>
      <c r="HXS533" s="87"/>
      <c r="HXT533" s="87"/>
      <c r="HXU533" s="87"/>
      <c r="HXV533" s="87"/>
      <c r="HXW533" s="87"/>
      <c r="HXX533" s="87"/>
      <c r="HXY533" s="87"/>
      <c r="HXZ533" s="87"/>
      <c r="HYA533" s="87"/>
      <c r="HYB533" s="87"/>
      <c r="HYC533" s="87"/>
      <c r="HYD533" s="87"/>
      <c r="HYE533" s="87"/>
      <c r="HYF533" s="87"/>
      <c r="HYG533" s="87"/>
      <c r="HYH533" s="87"/>
      <c r="HYI533" s="87"/>
      <c r="HYJ533" s="87"/>
      <c r="HYK533" s="87"/>
      <c r="HYL533" s="87"/>
      <c r="HYM533" s="87"/>
      <c r="HYN533" s="87"/>
      <c r="HYO533" s="87"/>
      <c r="HYP533" s="87"/>
      <c r="HYQ533" s="87"/>
      <c r="HYR533" s="87"/>
      <c r="HYS533" s="87"/>
      <c r="HYT533" s="87"/>
      <c r="HYU533" s="87"/>
      <c r="HYV533" s="87"/>
      <c r="HYW533" s="87"/>
      <c r="HYX533" s="87"/>
      <c r="HYY533" s="87"/>
      <c r="HYZ533" s="87"/>
      <c r="HZA533" s="87"/>
      <c r="HZB533" s="87"/>
      <c r="HZC533" s="87"/>
      <c r="HZD533" s="87"/>
      <c r="HZE533" s="87"/>
      <c r="HZF533" s="87"/>
      <c r="HZG533" s="87"/>
      <c r="HZH533" s="87"/>
      <c r="HZI533" s="87"/>
      <c r="HZJ533" s="87"/>
      <c r="HZK533" s="87"/>
      <c r="HZL533" s="87"/>
      <c r="HZM533" s="87"/>
      <c r="HZN533" s="87"/>
      <c r="HZO533" s="87"/>
      <c r="HZP533" s="87"/>
      <c r="HZQ533" s="87"/>
      <c r="HZR533" s="87"/>
      <c r="HZS533" s="87"/>
      <c r="HZT533" s="87"/>
      <c r="HZU533" s="87"/>
      <c r="HZV533" s="87"/>
      <c r="HZW533" s="87"/>
      <c r="HZX533" s="87"/>
      <c r="HZY533" s="87"/>
      <c r="HZZ533" s="87"/>
      <c r="IAA533" s="87"/>
      <c r="IAB533" s="87"/>
      <c r="IAC533" s="87"/>
      <c r="IAD533" s="87"/>
      <c r="IAE533" s="87"/>
      <c r="IAF533" s="87"/>
      <c r="IAG533" s="87"/>
      <c r="IAH533" s="87"/>
      <c r="IAI533" s="87"/>
      <c r="IAJ533" s="87"/>
      <c r="IAK533" s="87"/>
      <c r="IAL533" s="87"/>
      <c r="IAM533" s="87"/>
      <c r="IAN533" s="87"/>
      <c r="IAO533" s="87"/>
      <c r="IAP533" s="87"/>
      <c r="IAQ533" s="87"/>
      <c r="IAR533" s="87"/>
      <c r="IAS533" s="87"/>
      <c r="IAT533" s="87"/>
      <c r="IAU533" s="87"/>
      <c r="IAV533" s="87"/>
      <c r="IAW533" s="87"/>
      <c r="IAX533" s="87"/>
      <c r="IAY533" s="87"/>
      <c r="IAZ533" s="87"/>
      <c r="IBA533" s="87"/>
      <c r="IBB533" s="87"/>
      <c r="IBC533" s="87"/>
      <c r="IBD533" s="87"/>
      <c r="IBE533" s="87"/>
      <c r="IBF533" s="87"/>
      <c r="IBG533" s="87"/>
      <c r="IBH533" s="87"/>
      <c r="IBI533" s="87"/>
      <c r="IBJ533" s="87"/>
      <c r="IBK533" s="87"/>
      <c r="IBL533" s="87"/>
      <c r="IBM533" s="87"/>
      <c r="IBN533" s="87"/>
      <c r="IBO533" s="87"/>
      <c r="IBP533" s="87"/>
      <c r="IBQ533" s="87"/>
      <c r="IBR533" s="87"/>
      <c r="IBS533" s="87"/>
      <c r="IBT533" s="87"/>
      <c r="IBU533" s="87"/>
      <c r="IBV533" s="87"/>
      <c r="IBW533" s="87"/>
      <c r="IBX533" s="87"/>
      <c r="IBY533" s="87"/>
      <c r="IBZ533" s="87"/>
      <c r="ICA533" s="87"/>
      <c r="ICB533" s="87"/>
      <c r="ICC533" s="87"/>
      <c r="ICD533" s="87"/>
      <c r="ICE533" s="87"/>
      <c r="ICF533" s="87"/>
      <c r="ICG533" s="87"/>
      <c r="ICH533" s="87"/>
      <c r="ICI533" s="87"/>
      <c r="ICJ533" s="87"/>
      <c r="ICK533" s="87"/>
      <c r="ICL533" s="87"/>
      <c r="ICM533" s="87"/>
      <c r="ICN533" s="87"/>
      <c r="ICO533" s="87"/>
      <c r="ICP533" s="87"/>
      <c r="ICQ533" s="87"/>
      <c r="ICR533" s="87"/>
      <c r="ICS533" s="87"/>
      <c r="ICT533" s="87"/>
      <c r="ICU533" s="87"/>
      <c r="ICV533" s="87"/>
      <c r="ICW533" s="87"/>
      <c r="ICX533" s="87"/>
      <c r="ICY533" s="87"/>
      <c r="ICZ533" s="87"/>
      <c r="IDA533" s="87"/>
      <c r="IDB533" s="87"/>
      <c r="IDC533" s="87"/>
      <c r="IDD533" s="87"/>
      <c r="IDE533" s="87"/>
      <c r="IDF533" s="87"/>
      <c r="IDG533" s="87"/>
      <c r="IDH533" s="87"/>
      <c r="IDI533" s="87"/>
      <c r="IDJ533" s="87"/>
      <c r="IDK533" s="87"/>
      <c r="IDL533" s="87"/>
      <c r="IDM533" s="87"/>
      <c r="IDN533" s="87"/>
      <c r="IDO533" s="87"/>
      <c r="IDP533" s="87"/>
      <c r="IDQ533" s="87"/>
      <c r="IDR533" s="87"/>
      <c r="IDS533" s="87"/>
      <c r="IDT533" s="87"/>
      <c r="IDU533" s="87"/>
      <c r="IDV533" s="87"/>
      <c r="IDW533" s="87"/>
      <c r="IDX533" s="87"/>
      <c r="IDY533" s="87"/>
      <c r="IDZ533" s="87"/>
      <c r="IEA533" s="87"/>
      <c r="IEB533" s="87"/>
      <c r="IEC533" s="87"/>
      <c r="IED533" s="87"/>
      <c r="IEE533" s="87"/>
      <c r="IEF533" s="87"/>
      <c r="IEG533" s="87"/>
      <c r="IEH533" s="87"/>
      <c r="IEI533" s="87"/>
      <c r="IEJ533" s="87"/>
      <c r="IEK533" s="87"/>
      <c r="IEL533" s="87"/>
      <c r="IEM533" s="87"/>
      <c r="IEN533" s="87"/>
      <c r="IEO533" s="87"/>
      <c r="IEP533" s="87"/>
      <c r="IEQ533" s="87"/>
      <c r="IER533" s="87"/>
      <c r="IES533" s="87"/>
      <c r="IET533" s="87"/>
      <c r="IEU533" s="87"/>
      <c r="IEV533" s="87"/>
      <c r="IEW533" s="87"/>
      <c r="IEX533" s="87"/>
      <c r="IEY533" s="87"/>
      <c r="IEZ533" s="87"/>
      <c r="IFA533" s="87"/>
      <c r="IFB533" s="87"/>
      <c r="IFC533" s="87"/>
      <c r="IFD533" s="87"/>
      <c r="IFE533" s="87"/>
      <c r="IFF533" s="87"/>
      <c r="IFG533" s="87"/>
      <c r="IFH533" s="87"/>
      <c r="IFI533" s="87"/>
      <c r="IFJ533" s="87"/>
      <c r="IFK533" s="87"/>
      <c r="IFL533" s="87"/>
      <c r="IFM533" s="87"/>
      <c r="IFN533" s="87"/>
      <c r="IFO533" s="87"/>
      <c r="IFP533" s="87"/>
      <c r="IFQ533" s="87"/>
      <c r="IFR533" s="87"/>
      <c r="IFS533" s="87"/>
      <c r="IFT533" s="87"/>
      <c r="IFU533" s="87"/>
      <c r="IFV533" s="87"/>
      <c r="IFW533" s="87"/>
      <c r="IFX533" s="87"/>
      <c r="IFY533" s="87"/>
      <c r="IFZ533" s="87"/>
      <c r="IGA533" s="87"/>
      <c r="IGB533" s="87"/>
      <c r="IGC533" s="87"/>
      <c r="IGD533" s="87"/>
      <c r="IGE533" s="87"/>
      <c r="IGF533" s="87"/>
      <c r="IGG533" s="87"/>
      <c r="IGH533" s="87"/>
      <c r="IGI533" s="87"/>
      <c r="IGJ533" s="87"/>
      <c r="IGK533" s="87"/>
      <c r="IGL533" s="87"/>
      <c r="IGM533" s="87"/>
      <c r="IGN533" s="87"/>
      <c r="IGO533" s="87"/>
      <c r="IGP533" s="87"/>
      <c r="IGQ533" s="87"/>
      <c r="IGR533" s="87"/>
      <c r="IGS533" s="87"/>
      <c r="IGT533" s="87"/>
      <c r="IGU533" s="87"/>
      <c r="IGV533" s="87"/>
      <c r="IGW533" s="87"/>
      <c r="IGX533" s="87"/>
      <c r="IGY533" s="87"/>
      <c r="IGZ533" s="87"/>
      <c r="IHA533" s="87"/>
      <c r="IHB533" s="87"/>
      <c r="IHC533" s="87"/>
      <c r="IHD533" s="87"/>
      <c r="IHE533" s="87"/>
      <c r="IHF533" s="87"/>
      <c r="IHG533" s="87"/>
      <c r="IHH533" s="87"/>
      <c r="IHI533" s="87"/>
      <c r="IHJ533" s="87"/>
      <c r="IHK533" s="87"/>
      <c r="IHL533" s="87"/>
      <c r="IHM533" s="87"/>
      <c r="IHN533" s="87"/>
      <c r="IHO533" s="87"/>
      <c r="IHP533" s="87"/>
      <c r="IHQ533" s="87"/>
      <c r="IHR533" s="87"/>
      <c r="IHS533" s="87"/>
      <c r="IHT533" s="87"/>
      <c r="IHU533" s="87"/>
      <c r="IHV533" s="87"/>
      <c r="IHW533" s="87"/>
      <c r="IHX533" s="87"/>
      <c r="IHY533" s="87"/>
      <c r="IHZ533" s="87"/>
      <c r="IIA533" s="87"/>
      <c r="IIB533" s="87"/>
      <c r="IIC533" s="87"/>
      <c r="IID533" s="87"/>
      <c r="IIE533" s="87"/>
      <c r="IIF533" s="87"/>
      <c r="IIG533" s="87"/>
      <c r="IIH533" s="87"/>
      <c r="III533" s="87"/>
      <c r="IIJ533" s="87"/>
      <c r="IIK533" s="87"/>
      <c r="IIL533" s="87"/>
      <c r="IIM533" s="87"/>
      <c r="IIN533" s="87"/>
      <c r="IIO533" s="87"/>
      <c r="IIP533" s="87"/>
      <c r="IIQ533" s="87"/>
      <c r="IIR533" s="87"/>
      <c r="IIS533" s="87"/>
      <c r="IIT533" s="87"/>
      <c r="IIU533" s="87"/>
      <c r="IIV533" s="87"/>
      <c r="IIW533" s="87"/>
      <c r="IIX533" s="87"/>
      <c r="IIY533" s="87"/>
      <c r="IIZ533" s="87"/>
      <c r="IJA533" s="87"/>
      <c r="IJB533" s="87"/>
      <c r="IJC533" s="87"/>
      <c r="IJD533" s="87"/>
      <c r="IJE533" s="87"/>
      <c r="IJF533" s="87"/>
      <c r="IJG533" s="87"/>
      <c r="IJH533" s="87"/>
      <c r="IJI533" s="87"/>
      <c r="IJJ533" s="87"/>
      <c r="IJK533" s="87"/>
      <c r="IJL533" s="87"/>
      <c r="IJM533" s="87"/>
      <c r="IJN533" s="87"/>
      <c r="IJO533" s="87"/>
      <c r="IJP533" s="87"/>
      <c r="IJQ533" s="87"/>
      <c r="IJR533" s="87"/>
      <c r="IJS533" s="87"/>
      <c r="IJT533" s="87"/>
      <c r="IJU533" s="87"/>
      <c r="IJV533" s="87"/>
      <c r="IJW533" s="87"/>
      <c r="IJX533" s="87"/>
      <c r="IJY533" s="87"/>
      <c r="IJZ533" s="87"/>
      <c r="IKA533" s="87"/>
      <c r="IKB533" s="87"/>
      <c r="IKC533" s="87"/>
      <c r="IKD533" s="87"/>
      <c r="IKE533" s="87"/>
      <c r="IKF533" s="87"/>
      <c r="IKG533" s="87"/>
      <c r="IKH533" s="87"/>
      <c r="IKI533" s="87"/>
      <c r="IKJ533" s="87"/>
      <c r="IKK533" s="87"/>
      <c r="IKL533" s="87"/>
      <c r="IKM533" s="87"/>
      <c r="IKN533" s="87"/>
      <c r="IKO533" s="87"/>
      <c r="IKP533" s="87"/>
      <c r="IKQ533" s="87"/>
      <c r="IKR533" s="87"/>
      <c r="IKS533" s="87"/>
      <c r="IKT533" s="87"/>
      <c r="IKU533" s="87"/>
      <c r="IKV533" s="87"/>
      <c r="IKW533" s="87"/>
      <c r="IKX533" s="87"/>
      <c r="IKY533" s="87"/>
      <c r="IKZ533" s="87"/>
      <c r="ILA533" s="87"/>
      <c r="ILB533" s="87"/>
      <c r="ILC533" s="87"/>
      <c r="ILD533" s="87"/>
      <c r="ILE533" s="87"/>
      <c r="ILF533" s="87"/>
      <c r="ILG533" s="87"/>
      <c r="ILH533" s="87"/>
      <c r="ILI533" s="87"/>
      <c r="ILJ533" s="87"/>
      <c r="ILK533" s="87"/>
      <c r="ILL533" s="87"/>
      <c r="ILM533" s="87"/>
      <c r="ILN533" s="87"/>
      <c r="ILO533" s="87"/>
      <c r="ILP533" s="87"/>
      <c r="ILQ533" s="87"/>
      <c r="ILR533" s="87"/>
      <c r="ILS533" s="87"/>
      <c r="ILT533" s="87"/>
      <c r="ILU533" s="87"/>
      <c r="ILV533" s="87"/>
      <c r="ILW533" s="87"/>
      <c r="ILX533" s="87"/>
      <c r="ILY533" s="87"/>
      <c r="ILZ533" s="87"/>
      <c r="IMA533" s="87"/>
      <c r="IMB533" s="87"/>
      <c r="IMC533" s="87"/>
      <c r="IMD533" s="87"/>
      <c r="IME533" s="87"/>
      <c r="IMF533" s="87"/>
      <c r="IMG533" s="87"/>
      <c r="IMH533" s="87"/>
      <c r="IMI533" s="87"/>
      <c r="IMJ533" s="87"/>
      <c r="IMK533" s="87"/>
      <c r="IML533" s="87"/>
      <c r="IMM533" s="87"/>
      <c r="IMN533" s="87"/>
      <c r="IMO533" s="87"/>
      <c r="IMP533" s="87"/>
      <c r="IMQ533" s="87"/>
      <c r="IMR533" s="87"/>
      <c r="IMS533" s="87"/>
      <c r="IMT533" s="87"/>
      <c r="IMU533" s="87"/>
      <c r="IMV533" s="87"/>
      <c r="IMW533" s="87"/>
      <c r="IMX533" s="87"/>
      <c r="IMY533" s="87"/>
      <c r="IMZ533" s="87"/>
      <c r="INA533" s="87"/>
      <c r="INB533" s="87"/>
      <c r="INC533" s="87"/>
      <c r="IND533" s="87"/>
      <c r="INE533" s="87"/>
      <c r="INF533" s="87"/>
      <c r="ING533" s="87"/>
      <c r="INH533" s="87"/>
      <c r="INI533" s="87"/>
      <c r="INJ533" s="87"/>
      <c r="INK533" s="87"/>
      <c r="INL533" s="87"/>
      <c r="INM533" s="87"/>
      <c r="INN533" s="87"/>
      <c r="INO533" s="87"/>
      <c r="INP533" s="87"/>
      <c r="INQ533" s="87"/>
      <c r="INR533" s="87"/>
      <c r="INS533" s="87"/>
      <c r="INT533" s="87"/>
      <c r="INU533" s="87"/>
      <c r="INV533" s="87"/>
      <c r="INW533" s="87"/>
      <c r="INX533" s="87"/>
      <c r="INY533" s="87"/>
      <c r="INZ533" s="87"/>
      <c r="IOA533" s="87"/>
      <c r="IOB533" s="87"/>
      <c r="IOC533" s="87"/>
      <c r="IOD533" s="87"/>
      <c r="IOE533" s="87"/>
      <c r="IOF533" s="87"/>
      <c r="IOG533" s="87"/>
      <c r="IOH533" s="87"/>
      <c r="IOI533" s="87"/>
      <c r="IOJ533" s="87"/>
      <c r="IOK533" s="87"/>
      <c r="IOL533" s="87"/>
      <c r="IOM533" s="87"/>
      <c r="ION533" s="87"/>
      <c r="IOO533" s="87"/>
      <c r="IOP533" s="87"/>
      <c r="IOQ533" s="87"/>
      <c r="IOR533" s="87"/>
      <c r="IOS533" s="87"/>
      <c r="IOT533" s="87"/>
      <c r="IOU533" s="87"/>
      <c r="IOV533" s="87"/>
      <c r="IOW533" s="87"/>
      <c r="IOX533" s="87"/>
      <c r="IOY533" s="87"/>
      <c r="IOZ533" s="87"/>
      <c r="IPA533" s="87"/>
      <c r="IPB533" s="87"/>
      <c r="IPC533" s="87"/>
      <c r="IPD533" s="87"/>
      <c r="IPE533" s="87"/>
      <c r="IPF533" s="87"/>
      <c r="IPG533" s="87"/>
      <c r="IPH533" s="87"/>
      <c r="IPI533" s="87"/>
      <c r="IPJ533" s="87"/>
      <c r="IPK533" s="87"/>
      <c r="IPL533" s="87"/>
      <c r="IPM533" s="87"/>
      <c r="IPN533" s="87"/>
      <c r="IPO533" s="87"/>
      <c r="IPP533" s="87"/>
      <c r="IPQ533" s="87"/>
      <c r="IPR533" s="87"/>
      <c r="IPS533" s="87"/>
      <c r="IPT533" s="87"/>
      <c r="IPU533" s="87"/>
      <c r="IPV533" s="87"/>
      <c r="IPW533" s="87"/>
      <c r="IPX533" s="87"/>
      <c r="IPY533" s="87"/>
      <c r="IPZ533" s="87"/>
      <c r="IQA533" s="87"/>
      <c r="IQB533" s="87"/>
      <c r="IQC533" s="87"/>
      <c r="IQD533" s="87"/>
      <c r="IQE533" s="87"/>
      <c r="IQF533" s="87"/>
      <c r="IQG533" s="87"/>
      <c r="IQH533" s="87"/>
      <c r="IQI533" s="87"/>
      <c r="IQJ533" s="87"/>
      <c r="IQK533" s="87"/>
      <c r="IQL533" s="87"/>
      <c r="IQM533" s="87"/>
      <c r="IQN533" s="87"/>
      <c r="IQO533" s="87"/>
      <c r="IQP533" s="87"/>
      <c r="IQQ533" s="87"/>
      <c r="IQR533" s="87"/>
      <c r="IQS533" s="87"/>
      <c r="IQT533" s="87"/>
      <c r="IQU533" s="87"/>
      <c r="IQV533" s="87"/>
      <c r="IQW533" s="87"/>
      <c r="IQX533" s="87"/>
      <c r="IQY533" s="87"/>
      <c r="IQZ533" s="87"/>
      <c r="IRA533" s="87"/>
      <c r="IRB533" s="87"/>
      <c r="IRC533" s="87"/>
      <c r="IRD533" s="87"/>
      <c r="IRE533" s="87"/>
      <c r="IRF533" s="87"/>
      <c r="IRG533" s="87"/>
      <c r="IRH533" s="87"/>
      <c r="IRI533" s="87"/>
      <c r="IRJ533" s="87"/>
      <c r="IRK533" s="87"/>
      <c r="IRL533" s="87"/>
      <c r="IRM533" s="87"/>
      <c r="IRN533" s="87"/>
      <c r="IRO533" s="87"/>
      <c r="IRP533" s="87"/>
      <c r="IRQ533" s="87"/>
      <c r="IRR533" s="87"/>
      <c r="IRS533" s="87"/>
      <c r="IRT533" s="87"/>
      <c r="IRU533" s="87"/>
      <c r="IRV533" s="87"/>
      <c r="IRW533" s="87"/>
      <c r="IRX533" s="87"/>
      <c r="IRY533" s="87"/>
      <c r="IRZ533" s="87"/>
      <c r="ISA533" s="87"/>
      <c r="ISB533" s="87"/>
      <c r="ISC533" s="87"/>
      <c r="ISD533" s="87"/>
      <c r="ISE533" s="87"/>
      <c r="ISF533" s="87"/>
      <c r="ISG533" s="87"/>
      <c r="ISH533" s="87"/>
      <c r="ISI533" s="87"/>
      <c r="ISJ533" s="87"/>
      <c r="ISK533" s="87"/>
      <c r="ISL533" s="87"/>
      <c r="ISM533" s="87"/>
      <c r="ISN533" s="87"/>
      <c r="ISO533" s="87"/>
      <c r="ISP533" s="87"/>
      <c r="ISQ533" s="87"/>
      <c r="ISR533" s="87"/>
      <c r="ISS533" s="87"/>
      <c r="IST533" s="87"/>
      <c r="ISU533" s="87"/>
      <c r="ISV533" s="87"/>
      <c r="ISW533" s="87"/>
      <c r="ISX533" s="87"/>
      <c r="ISY533" s="87"/>
      <c r="ISZ533" s="87"/>
      <c r="ITA533" s="87"/>
      <c r="ITB533" s="87"/>
      <c r="ITC533" s="87"/>
      <c r="ITD533" s="87"/>
      <c r="ITE533" s="87"/>
      <c r="ITF533" s="87"/>
      <c r="ITG533" s="87"/>
      <c r="ITH533" s="87"/>
      <c r="ITI533" s="87"/>
      <c r="ITJ533" s="87"/>
      <c r="ITK533" s="87"/>
      <c r="ITL533" s="87"/>
      <c r="ITM533" s="87"/>
      <c r="ITN533" s="87"/>
      <c r="ITO533" s="87"/>
      <c r="ITP533" s="87"/>
      <c r="ITQ533" s="87"/>
      <c r="ITR533" s="87"/>
      <c r="ITS533" s="87"/>
      <c r="ITT533" s="87"/>
      <c r="ITU533" s="87"/>
      <c r="ITV533" s="87"/>
      <c r="ITW533" s="87"/>
      <c r="ITX533" s="87"/>
      <c r="ITY533" s="87"/>
      <c r="ITZ533" s="87"/>
      <c r="IUA533" s="87"/>
      <c r="IUB533" s="87"/>
      <c r="IUC533" s="87"/>
      <c r="IUD533" s="87"/>
      <c r="IUE533" s="87"/>
      <c r="IUF533" s="87"/>
      <c r="IUG533" s="87"/>
      <c r="IUH533" s="87"/>
      <c r="IUI533" s="87"/>
      <c r="IUJ533" s="87"/>
      <c r="IUK533" s="87"/>
      <c r="IUL533" s="87"/>
      <c r="IUM533" s="87"/>
      <c r="IUN533" s="87"/>
      <c r="IUO533" s="87"/>
      <c r="IUP533" s="87"/>
      <c r="IUQ533" s="87"/>
      <c r="IUR533" s="87"/>
      <c r="IUS533" s="87"/>
      <c r="IUT533" s="87"/>
      <c r="IUU533" s="87"/>
      <c r="IUV533" s="87"/>
      <c r="IUW533" s="87"/>
      <c r="IUX533" s="87"/>
      <c r="IUY533" s="87"/>
      <c r="IUZ533" s="87"/>
      <c r="IVA533" s="87"/>
      <c r="IVB533" s="87"/>
      <c r="IVC533" s="87"/>
      <c r="IVD533" s="87"/>
      <c r="IVE533" s="87"/>
      <c r="IVF533" s="87"/>
      <c r="IVG533" s="87"/>
      <c r="IVH533" s="87"/>
      <c r="IVI533" s="87"/>
      <c r="IVJ533" s="87"/>
      <c r="IVK533" s="87"/>
      <c r="IVL533" s="87"/>
      <c r="IVM533" s="87"/>
      <c r="IVN533" s="87"/>
      <c r="IVO533" s="87"/>
      <c r="IVP533" s="87"/>
      <c r="IVQ533" s="87"/>
      <c r="IVR533" s="87"/>
      <c r="IVS533" s="87"/>
      <c r="IVT533" s="87"/>
      <c r="IVU533" s="87"/>
      <c r="IVV533" s="87"/>
      <c r="IVW533" s="87"/>
      <c r="IVX533" s="87"/>
      <c r="IVY533" s="87"/>
      <c r="IVZ533" s="87"/>
      <c r="IWA533" s="87"/>
      <c r="IWB533" s="87"/>
      <c r="IWC533" s="87"/>
      <c r="IWD533" s="87"/>
      <c r="IWE533" s="87"/>
      <c r="IWF533" s="87"/>
      <c r="IWG533" s="87"/>
      <c r="IWH533" s="87"/>
      <c r="IWI533" s="87"/>
      <c r="IWJ533" s="87"/>
      <c r="IWK533" s="87"/>
      <c r="IWL533" s="87"/>
      <c r="IWM533" s="87"/>
      <c r="IWN533" s="87"/>
      <c r="IWO533" s="87"/>
      <c r="IWP533" s="87"/>
      <c r="IWQ533" s="87"/>
      <c r="IWR533" s="87"/>
      <c r="IWS533" s="87"/>
      <c r="IWT533" s="87"/>
      <c r="IWU533" s="87"/>
      <c r="IWV533" s="87"/>
      <c r="IWW533" s="87"/>
      <c r="IWX533" s="87"/>
      <c r="IWY533" s="87"/>
      <c r="IWZ533" s="87"/>
      <c r="IXA533" s="87"/>
      <c r="IXB533" s="87"/>
      <c r="IXC533" s="87"/>
      <c r="IXD533" s="87"/>
      <c r="IXE533" s="87"/>
      <c r="IXF533" s="87"/>
      <c r="IXG533" s="87"/>
      <c r="IXH533" s="87"/>
      <c r="IXI533" s="87"/>
      <c r="IXJ533" s="87"/>
      <c r="IXK533" s="87"/>
      <c r="IXL533" s="87"/>
      <c r="IXM533" s="87"/>
      <c r="IXN533" s="87"/>
      <c r="IXO533" s="87"/>
      <c r="IXP533" s="87"/>
      <c r="IXQ533" s="87"/>
      <c r="IXR533" s="87"/>
      <c r="IXS533" s="87"/>
      <c r="IXT533" s="87"/>
      <c r="IXU533" s="87"/>
      <c r="IXV533" s="87"/>
      <c r="IXW533" s="87"/>
      <c r="IXX533" s="87"/>
      <c r="IXY533" s="87"/>
      <c r="IXZ533" s="87"/>
      <c r="IYA533" s="87"/>
      <c r="IYB533" s="87"/>
      <c r="IYC533" s="87"/>
      <c r="IYD533" s="87"/>
      <c r="IYE533" s="87"/>
      <c r="IYF533" s="87"/>
      <c r="IYG533" s="87"/>
      <c r="IYH533" s="87"/>
      <c r="IYI533" s="87"/>
      <c r="IYJ533" s="87"/>
      <c r="IYK533" s="87"/>
      <c r="IYL533" s="87"/>
      <c r="IYM533" s="87"/>
      <c r="IYN533" s="87"/>
      <c r="IYO533" s="87"/>
      <c r="IYP533" s="87"/>
      <c r="IYQ533" s="87"/>
      <c r="IYR533" s="87"/>
      <c r="IYS533" s="87"/>
      <c r="IYT533" s="87"/>
      <c r="IYU533" s="87"/>
      <c r="IYV533" s="87"/>
      <c r="IYW533" s="87"/>
      <c r="IYX533" s="87"/>
      <c r="IYY533" s="87"/>
      <c r="IYZ533" s="87"/>
      <c r="IZA533" s="87"/>
      <c r="IZB533" s="87"/>
      <c r="IZC533" s="87"/>
      <c r="IZD533" s="87"/>
      <c r="IZE533" s="87"/>
      <c r="IZF533" s="87"/>
      <c r="IZG533" s="87"/>
      <c r="IZH533" s="87"/>
      <c r="IZI533" s="87"/>
      <c r="IZJ533" s="87"/>
      <c r="IZK533" s="87"/>
      <c r="IZL533" s="87"/>
      <c r="IZM533" s="87"/>
      <c r="IZN533" s="87"/>
      <c r="IZO533" s="87"/>
      <c r="IZP533" s="87"/>
      <c r="IZQ533" s="87"/>
      <c r="IZR533" s="87"/>
      <c r="IZS533" s="87"/>
      <c r="IZT533" s="87"/>
      <c r="IZU533" s="87"/>
      <c r="IZV533" s="87"/>
      <c r="IZW533" s="87"/>
      <c r="IZX533" s="87"/>
      <c r="IZY533" s="87"/>
      <c r="IZZ533" s="87"/>
      <c r="JAA533" s="87"/>
      <c r="JAB533" s="87"/>
      <c r="JAC533" s="87"/>
      <c r="JAD533" s="87"/>
      <c r="JAE533" s="87"/>
      <c r="JAF533" s="87"/>
      <c r="JAG533" s="87"/>
      <c r="JAH533" s="87"/>
      <c r="JAI533" s="87"/>
      <c r="JAJ533" s="87"/>
      <c r="JAK533" s="87"/>
      <c r="JAL533" s="87"/>
      <c r="JAM533" s="87"/>
      <c r="JAN533" s="87"/>
      <c r="JAO533" s="87"/>
      <c r="JAP533" s="87"/>
      <c r="JAQ533" s="87"/>
      <c r="JAR533" s="87"/>
      <c r="JAS533" s="87"/>
      <c r="JAT533" s="87"/>
      <c r="JAU533" s="87"/>
      <c r="JAV533" s="87"/>
      <c r="JAW533" s="87"/>
      <c r="JAX533" s="87"/>
      <c r="JAY533" s="87"/>
      <c r="JAZ533" s="87"/>
      <c r="JBA533" s="87"/>
      <c r="JBB533" s="87"/>
      <c r="JBC533" s="87"/>
      <c r="JBD533" s="87"/>
      <c r="JBE533" s="87"/>
      <c r="JBF533" s="87"/>
      <c r="JBG533" s="87"/>
      <c r="JBH533" s="87"/>
      <c r="JBI533" s="87"/>
      <c r="JBJ533" s="87"/>
      <c r="JBK533" s="87"/>
      <c r="JBL533" s="87"/>
      <c r="JBM533" s="87"/>
      <c r="JBN533" s="87"/>
      <c r="JBO533" s="87"/>
      <c r="JBP533" s="87"/>
      <c r="JBQ533" s="87"/>
      <c r="JBR533" s="87"/>
      <c r="JBS533" s="87"/>
      <c r="JBT533" s="87"/>
      <c r="JBU533" s="87"/>
      <c r="JBV533" s="87"/>
      <c r="JBW533" s="87"/>
      <c r="JBX533" s="87"/>
      <c r="JBY533" s="87"/>
      <c r="JBZ533" s="87"/>
      <c r="JCA533" s="87"/>
      <c r="JCB533" s="87"/>
      <c r="JCC533" s="87"/>
      <c r="JCD533" s="87"/>
      <c r="JCE533" s="87"/>
      <c r="JCF533" s="87"/>
      <c r="JCG533" s="87"/>
      <c r="JCH533" s="87"/>
      <c r="JCI533" s="87"/>
      <c r="JCJ533" s="87"/>
      <c r="JCK533" s="87"/>
      <c r="JCL533" s="87"/>
      <c r="JCM533" s="87"/>
      <c r="JCN533" s="87"/>
      <c r="JCO533" s="87"/>
      <c r="JCP533" s="87"/>
      <c r="JCQ533" s="87"/>
      <c r="JCR533" s="87"/>
      <c r="JCS533" s="87"/>
      <c r="JCT533" s="87"/>
      <c r="JCU533" s="87"/>
      <c r="JCV533" s="87"/>
      <c r="JCW533" s="87"/>
      <c r="JCX533" s="87"/>
      <c r="JCY533" s="87"/>
      <c r="JCZ533" s="87"/>
      <c r="JDA533" s="87"/>
      <c r="JDB533" s="87"/>
      <c r="JDC533" s="87"/>
      <c r="JDD533" s="87"/>
      <c r="JDE533" s="87"/>
      <c r="JDF533" s="87"/>
      <c r="JDG533" s="87"/>
      <c r="JDH533" s="87"/>
      <c r="JDI533" s="87"/>
      <c r="JDJ533" s="87"/>
      <c r="JDK533" s="87"/>
      <c r="JDL533" s="87"/>
      <c r="JDM533" s="87"/>
      <c r="JDN533" s="87"/>
      <c r="JDO533" s="87"/>
      <c r="JDP533" s="87"/>
      <c r="JDQ533" s="87"/>
      <c r="JDR533" s="87"/>
      <c r="JDS533" s="87"/>
      <c r="JDT533" s="87"/>
      <c r="JDU533" s="87"/>
      <c r="JDV533" s="87"/>
      <c r="JDW533" s="87"/>
      <c r="JDX533" s="87"/>
      <c r="JDY533" s="87"/>
      <c r="JDZ533" s="87"/>
      <c r="JEA533" s="87"/>
      <c r="JEB533" s="87"/>
      <c r="JEC533" s="87"/>
      <c r="JED533" s="87"/>
      <c r="JEE533" s="87"/>
      <c r="JEF533" s="87"/>
      <c r="JEG533" s="87"/>
      <c r="JEH533" s="87"/>
      <c r="JEI533" s="87"/>
      <c r="JEJ533" s="87"/>
      <c r="JEK533" s="87"/>
      <c r="JEL533" s="87"/>
      <c r="JEM533" s="87"/>
      <c r="JEN533" s="87"/>
      <c r="JEO533" s="87"/>
      <c r="JEP533" s="87"/>
      <c r="JEQ533" s="87"/>
      <c r="JER533" s="87"/>
      <c r="JES533" s="87"/>
      <c r="JET533" s="87"/>
      <c r="JEU533" s="87"/>
      <c r="JEV533" s="87"/>
      <c r="JEW533" s="87"/>
      <c r="JEX533" s="87"/>
      <c r="JEY533" s="87"/>
      <c r="JEZ533" s="87"/>
      <c r="JFA533" s="87"/>
      <c r="JFB533" s="87"/>
      <c r="JFC533" s="87"/>
      <c r="JFD533" s="87"/>
      <c r="JFE533" s="87"/>
      <c r="JFF533" s="87"/>
      <c r="JFG533" s="87"/>
      <c r="JFH533" s="87"/>
      <c r="JFI533" s="87"/>
      <c r="JFJ533" s="87"/>
      <c r="JFK533" s="87"/>
      <c r="JFL533" s="87"/>
      <c r="JFM533" s="87"/>
      <c r="JFN533" s="87"/>
      <c r="JFO533" s="87"/>
      <c r="JFP533" s="87"/>
      <c r="JFQ533" s="87"/>
      <c r="JFR533" s="87"/>
      <c r="JFS533" s="87"/>
      <c r="JFT533" s="87"/>
      <c r="JFU533" s="87"/>
      <c r="JFV533" s="87"/>
      <c r="JFW533" s="87"/>
      <c r="JFX533" s="87"/>
      <c r="JFY533" s="87"/>
      <c r="JFZ533" s="87"/>
      <c r="JGA533" s="87"/>
      <c r="JGB533" s="87"/>
      <c r="JGC533" s="87"/>
      <c r="JGD533" s="87"/>
      <c r="JGE533" s="87"/>
      <c r="JGF533" s="87"/>
      <c r="JGG533" s="87"/>
      <c r="JGH533" s="87"/>
      <c r="JGI533" s="87"/>
      <c r="JGJ533" s="87"/>
      <c r="JGK533" s="87"/>
      <c r="JGL533" s="87"/>
      <c r="JGM533" s="87"/>
      <c r="JGN533" s="87"/>
      <c r="JGO533" s="87"/>
      <c r="JGP533" s="87"/>
      <c r="JGQ533" s="87"/>
      <c r="JGR533" s="87"/>
      <c r="JGS533" s="87"/>
      <c r="JGT533" s="87"/>
      <c r="JGU533" s="87"/>
      <c r="JGV533" s="87"/>
      <c r="JGW533" s="87"/>
      <c r="JGX533" s="87"/>
      <c r="JGY533" s="87"/>
      <c r="JGZ533" s="87"/>
      <c r="JHA533" s="87"/>
      <c r="JHB533" s="87"/>
      <c r="JHC533" s="87"/>
      <c r="JHD533" s="87"/>
      <c r="JHE533" s="87"/>
      <c r="JHF533" s="87"/>
      <c r="JHG533" s="87"/>
      <c r="JHH533" s="87"/>
      <c r="JHI533" s="87"/>
      <c r="JHJ533" s="87"/>
      <c r="JHK533" s="87"/>
      <c r="JHL533" s="87"/>
      <c r="JHM533" s="87"/>
      <c r="JHN533" s="87"/>
      <c r="JHO533" s="87"/>
      <c r="JHP533" s="87"/>
      <c r="JHQ533" s="87"/>
      <c r="JHR533" s="87"/>
      <c r="JHS533" s="87"/>
      <c r="JHT533" s="87"/>
      <c r="JHU533" s="87"/>
      <c r="JHV533" s="87"/>
      <c r="JHW533" s="87"/>
      <c r="JHX533" s="87"/>
      <c r="JHY533" s="87"/>
      <c r="JHZ533" s="87"/>
      <c r="JIA533" s="87"/>
      <c r="JIB533" s="87"/>
      <c r="JIC533" s="87"/>
      <c r="JID533" s="87"/>
      <c r="JIE533" s="87"/>
      <c r="JIF533" s="87"/>
      <c r="JIG533" s="87"/>
      <c r="JIH533" s="87"/>
      <c r="JII533" s="87"/>
      <c r="JIJ533" s="87"/>
      <c r="JIK533" s="87"/>
      <c r="JIL533" s="87"/>
      <c r="JIM533" s="87"/>
      <c r="JIN533" s="87"/>
      <c r="JIO533" s="87"/>
      <c r="JIP533" s="87"/>
      <c r="JIQ533" s="87"/>
      <c r="JIR533" s="87"/>
      <c r="JIS533" s="87"/>
      <c r="JIT533" s="87"/>
      <c r="JIU533" s="87"/>
      <c r="JIV533" s="87"/>
      <c r="JIW533" s="87"/>
      <c r="JIX533" s="87"/>
      <c r="JIY533" s="87"/>
      <c r="JIZ533" s="87"/>
      <c r="JJA533" s="87"/>
      <c r="JJB533" s="87"/>
      <c r="JJC533" s="87"/>
      <c r="JJD533" s="87"/>
      <c r="JJE533" s="87"/>
      <c r="JJF533" s="87"/>
      <c r="JJG533" s="87"/>
      <c r="JJH533" s="87"/>
      <c r="JJI533" s="87"/>
      <c r="JJJ533" s="87"/>
      <c r="JJK533" s="87"/>
      <c r="JJL533" s="87"/>
      <c r="JJM533" s="87"/>
      <c r="JJN533" s="87"/>
      <c r="JJO533" s="87"/>
      <c r="JJP533" s="87"/>
      <c r="JJQ533" s="87"/>
      <c r="JJR533" s="87"/>
      <c r="JJS533" s="87"/>
      <c r="JJT533" s="87"/>
      <c r="JJU533" s="87"/>
      <c r="JJV533" s="87"/>
      <c r="JJW533" s="87"/>
      <c r="JJX533" s="87"/>
      <c r="JJY533" s="87"/>
      <c r="JJZ533" s="87"/>
      <c r="JKA533" s="87"/>
      <c r="JKB533" s="87"/>
      <c r="JKC533" s="87"/>
      <c r="JKD533" s="87"/>
      <c r="JKE533" s="87"/>
      <c r="JKF533" s="87"/>
      <c r="JKG533" s="87"/>
      <c r="JKH533" s="87"/>
      <c r="JKI533" s="87"/>
      <c r="JKJ533" s="87"/>
      <c r="JKK533" s="87"/>
      <c r="JKL533" s="87"/>
      <c r="JKM533" s="87"/>
      <c r="JKN533" s="87"/>
      <c r="JKO533" s="87"/>
      <c r="JKP533" s="87"/>
      <c r="JKQ533" s="87"/>
      <c r="JKR533" s="87"/>
      <c r="JKS533" s="87"/>
      <c r="JKT533" s="87"/>
      <c r="JKU533" s="87"/>
      <c r="JKV533" s="87"/>
      <c r="JKW533" s="87"/>
      <c r="JKX533" s="87"/>
      <c r="JKY533" s="87"/>
      <c r="JKZ533" s="87"/>
      <c r="JLA533" s="87"/>
      <c r="JLB533" s="87"/>
      <c r="JLC533" s="87"/>
      <c r="JLD533" s="87"/>
      <c r="JLE533" s="87"/>
      <c r="JLF533" s="87"/>
      <c r="JLG533" s="87"/>
      <c r="JLH533" s="87"/>
      <c r="JLI533" s="87"/>
      <c r="JLJ533" s="87"/>
      <c r="JLK533" s="87"/>
      <c r="JLL533" s="87"/>
      <c r="JLM533" s="87"/>
      <c r="JLN533" s="87"/>
      <c r="JLO533" s="87"/>
      <c r="JLP533" s="87"/>
      <c r="JLQ533" s="87"/>
      <c r="JLR533" s="87"/>
      <c r="JLS533" s="87"/>
      <c r="JLT533" s="87"/>
      <c r="JLU533" s="87"/>
      <c r="JLV533" s="87"/>
      <c r="JLW533" s="87"/>
      <c r="JLX533" s="87"/>
      <c r="JLY533" s="87"/>
      <c r="JLZ533" s="87"/>
      <c r="JMA533" s="87"/>
      <c r="JMB533" s="87"/>
      <c r="JMC533" s="87"/>
      <c r="JMD533" s="87"/>
      <c r="JME533" s="87"/>
      <c r="JMF533" s="87"/>
      <c r="JMG533" s="87"/>
      <c r="JMH533" s="87"/>
      <c r="JMI533" s="87"/>
      <c r="JMJ533" s="87"/>
      <c r="JMK533" s="87"/>
      <c r="JML533" s="87"/>
      <c r="JMM533" s="87"/>
      <c r="JMN533" s="87"/>
      <c r="JMO533" s="87"/>
      <c r="JMP533" s="87"/>
      <c r="JMQ533" s="87"/>
      <c r="JMR533" s="87"/>
      <c r="JMS533" s="87"/>
      <c r="JMT533" s="87"/>
      <c r="JMU533" s="87"/>
      <c r="JMV533" s="87"/>
      <c r="JMW533" s="87"/>
      <c r="JMX533" s="87"/>
      <c r="JMY533" s="87"/>
      <c r="JMZ533" s="87"/>
      <c r="JNA533" s="87"/>
      <c r="JNB533" s="87"/>
      <c r="JNC533" s="87"/>
      <c r="JND533" s="87"/>
      <c r="JNE533" s="87"/>
      <c r="JNF533" s="87"/>
      <c r="JNG533" s="87"/>
      <c r="JNH533" s="87"/>
      <c r="JNI533" s="87"/>
      <c r="JNJ533" s="87"/>
      <c r="JNK533" s="87"/>
      <c r="JNL533" s="87"/>
      <c r="JNM533" s="87"/>
      <c r="JNN533" s="87"/>
      <c r="JNO533" s="87"/>
      <c r="JNP533" s="87"/>
      <c r="JNQ533" s="87"/>
      <c r="JNR533" s="87"/>
      <c r="JNS533" s="87"/>
      <c r="JNT533" s="87"/>
      <c r="JNU533" s="87"/>
      <c r="JNV533" s="87"/>
      <c r="JNW533" s="87"/>
      <c r="JNX533" s="87"/>
      <c r="JNY533" s="87"/>
      <c r="JNZ533" s="87"/>
      <c r="JOA533" s="87"/>
      <c r="JOB533" s="87"/>
      <c r="JOC533" s="87"/>
      <c r="JOD533" s="87"/>
      <c r="JOE533" s="87"/>
      <c r="JOF533" s="87"/>
      <c r="JOG533" s="87"/>
      <c r="JOH533" s="87"/>
      <c r="JOI533" s="87"/>
      <c r="JOJ533" s="87"/>
      <c r="JOK533" s="87"/>
      <c r="JOL533" s="87"/>
      <c r="JOM533" s="87"/>
      <c r="JON533" s="87"/>
      <c r="JOO533" s="87"/>
      <c r="JOP533" s="87"/>
      <c r="JOQ533" s="87"/>
      <c r="JOR533" s="87"/>
      <c r="JOS533" s="87"/>
      <c r="JOT533" s="87"/>
      <c r="JOU533" s="87"/>
      <c r="JOV533" s="87"/>
      <c r="JOW533" s="87"/>
      <c r="JOX533" s="87"/>
      <c r="JOY533" s="87"/>
      <c r="JOZ533" s="87"/>
      <c r="JPA533" s="87"/>
      <c r="JPB533" s="87"/>
      <c r="JPC533" s="87"/>
      <c r="JPD533" s="87"/>
      <c r="JPE533" s="87"/>
      <c r="JPF533" s="87"/>
      <c r="JPG533" s="87"/>
      <c r="JPH533" s="87"/>
      <c r="JPI533" s="87"/>
      <c r="JPJ533" s="87"/>
      <c r="JPK533" s="87"/>
      <c r="JPL533" s="87"/>
      <c r="JPM533" s="87"/>
      <c r="JPN533" s="87"/>
      <c r="JPO533" s="87"/>
      <c r="JPP533" s="87"/>
      <c r="JPQ533" s="87"/>
      <c r="JPR533" s="87"/>
      <c r="JPS533" s="87"/>
      <c r="JPT533" s="87"/>
      <c r="JPU533" s="87"/>
      <c r="JPV533" s="87"/>
      <c r="JPW533" s="87"/>
      <c r="JPX533" s="87"/>
      <c r="JPY533" s="87"/>
      <c r="JPZ533" s="87"/>
      <c r="JQA533" s="87"/>
      <c r="JQB533" s="87"/>
      <c r="JQC533" s="87"/>
      <c r="JQD533" s="87"/>
      <c r="JQE533" s="87"/>
      <c r="JQF533" s="87"/>
      <c r="JQG533" s="87"/>
      <c r="JQH533" s="87"/>
      <c r="JQI533" s="87"/>
      <c r="JQJ533" s="87"/>
      <c r="JQK533" s="87"/>
      <c r="JQL533" s="87"/>
      <c r="JQM533" s="87"/>
      <c r="JQN533" s="87"/>
      <c r="JQO533" s="87"/>
      <c r="JQP533" s="87"/>
      <c r="JQQ533" s="87"/>
      <c r="JQR533" s="87"/>
      <c r="JQS533" s="87"/>
      <c r="JQT533" s="87"/>
      <c r="JQU533" s="87"/>
      <c r="JQV533" s="87"/>
      <c r="JQW533" s="87"/>
      <c r="JQX533" s="87"/>
      <c r="JQY533" s="87"/>
      <c r="JQZ533" s="87"/>
      <c r="JRA533" s="87"/>
      <c r="JRB533" s="87"/>
      <c r="JRC533" s="87"/>
      <c r="JRD533" s="87"/>
      <c r="JRE533" s="87"/>
      <c r="JRF533" s="87"/>
      <c r="JRG533" s="87"/>
      <c r="JRH533" s="87"/>
      <c r="JRI533" s="87"/>
      <c r="JRJ533" s="87"/>
      <c r="JRK533" s="87"/>
      <c r="JRL533" s="87"/>
      <c r="JRM533" s="87"/>
      <c r="JRN533" s="87"/>
      <c r="JRO533" s="87"/>
      <c r="JRP533" s="87"/>
      <c r="JRQ533" s="87"/>
      <c r="JRR533" s="87"/>
      <c r="JRS533" s="87"/>
      <c r="JRT533" s="87"/>
      <c r="JRU533" s="87"/>
      <c r="JRV533" s="87"/>
      <c r="JRW533" s="87"/>
      <c r="JRX533" s="87"/>
      <c r="JRY533" s="87"/>
      <c r="JRZ533" s="87"/>
      <c r="JSA533" s="87"/>
      <c r="JSB533" s="87"/>
      <c r="JSC533" s="87"/>
      <c r="JSD533" s="87"/>
      <c r="JSE533" s="87"/>
      <c r="JSF533" s="87"/>
      <c r="JSG533" s="87"/>
      <c r="JSH533" s="87"/>
      <c r="JSI533" s="87"/>
      <c r="JSJ533" s="87"/>
      <c r="JSK533" s="87"/>
      <c r="JSL533" s="87"/>
      <c r="JSM533" s="87"/>
      <c r="JSN533" s="87"/>
      <c r="JSO533" s="87"/>
      <c r="JSP533" s="87"/>
      <c r="JSQ533" s="87"/>
      <c r="JSR533" s="87"/>
      <c r="JSS533" s="87"/>
      <c r="JST533" s="87"/>
      <c r="JSU533" s="87"/>
      <c r="JSV533" s="87"/>
      <c r="JSW533" s="87"/>
      <c r="JSX533" s="87"/>
      <c r="JSY533" s="87"/>
      <c r="JSZ533" s="87"/>
      <c r="JTA533" s="87"/>
      <c r="JTB533" s="87"/>
      <c r="JTC533" s="87"/>
      <c r="JTD533" s="87"/>
      <c r="JTE533" s="87"/>
      <c r="JTF533" s="87"/>
      <c r="JTG533" s="87"/>
      <c r="JTH533" s="87"/>
      <c r="JTI533" s="87"/>
      <c r="JTJ533" s="87"/>
      <c r="JTK533" s="87"/>
      <c r="JTL533" s="87"/>
      <c r="JTM533" s="87"/>
      <c r="JTN533" s="87"/>
      <c r="JTO533" s="87"/>
      <c r="JTP533" s="87"/>
      <c r="JTQ533" s="87"/>
      <c r="JTR533" s="87"/>
      <c r="JTS533" s="87"/>
      <c r="JTT533" s="87"/>
      <c r="JTU533" s="87"/>
      <c r="JTV533" s="87"/>
      <c r="JTW533" s="87"/>
      <c r="JTX533" s="87"/>
      <c r="JTY533" s="87"/>
      <c r="JTZ533" s="87"/>
      <c r="JUA533" s="87"/>
      <c r="JUB533" s="87"/>
      <c r="JUC533" s="87"/>
      <c r="JUD533" s="87"/>
      <c r="JUE533" s="87"/>
      <c r="JUF533" s="87"/>
      <c r="JUG533" s="87"/>
      <c r="JUH533" s="87"/>
      <c r="JUI533" s="87"/>
      <c r="JUJ533" s="87"/>
      <c r="JUK533" s="87"/>
      <c r="JUL533" s="87"/>
      <c r="JUM533" s="87"/>
      <c r="JUN533" s="87"/>
      <c r="JUO533" s="87"/>
      <c r="JUP533" s="87"/>
      <c r="JUQ533" s="87"/>
      <c r="JUR533" s="87"/>
      <c r="JUS533" s="87"/>
      <c r="JUT533" s="87"/>
      <c r="JUU533" s="87"/>
      <c r="JUV533" s="87"/>
      <c r="JUW533" s="87"/>
      <c r="JUX533" s="87"/>
      <c r="JUY533" s="87"/>
      <c r="JUZ533" s="87"/>
      <c r="JVA533" s="87"/>
      <c r="JVB533" s="87"/>
      <c r="JVC533" s="87"/>
      <c r="JVD533" s="87"/>
      <c r="JVE533" s="87"/>
      <c r="JVF533" s="87"/>
      <c r="JVG533" s="87"/>
      <c r="JVH533" s="87"/>
      <c r="JVI533" s="87"/>
      <c r="JVJ533" s="87"/>
      <c r="JVK533" s="87"/>
      <c r="JVL533" s="87"/>
      <c r="JVM533" s="87"/>
      <c r="JVN533" s="87"/>
      <c r="JVO533" s="87"/>
      <c r="JVP533" s="87"/>
      <c r="JVQ533" s="87"/>
      <c r="JVR533" s="87"/>
      <c r="JVS533" s="87"/>
      <c r="JVT533" s="87"/>
      <c r="JVU533" s="87"/>
      <c r="JVV533" s="87"/>
      <c r="JVW533" s="87"/>
      <c r="JVX533" s="87"/>
      <c r="JVY533" s="87"/>
      <c r="JVZ533" s="87"/>
      <c r="JWA533" s="87"/>
      <c r="JWB533" s="87"/>
      <c r="JWC533" s="87"/>
      <c r="JWD533" s="87"/>
      <c r="JWE533" s="87"/>
      <c r="JWF533" s="87"/>
      <c r="JWG533" s="87"/>
      <c r="JWH533" s="87"/>
      <c r="JWI533" s="87"/>
      <c r="JWJ533" s="87"/>
      <c r="JWK533" s="87"/>
      <c r="JWL533" s="87"/>
      <c r="JWM533" s="87"/>
      <c r="JWN533" s="87"/>
      <c r="JWO533" s="87"/>
      <c r="JWP533" s="87"/>
      <c r="JWQ533" s="87"/>
      <c r="JWR533" s="87"/>
      <c r="JWS533" s="87"/>
      <c r="JWT533" s="87"/>
      <c r="JWU533" s="87"/>
      <c r="JWV533" s="87"/>
      <c r="JWW533" s="87"/>
      <c r="JWX533" s="87"/>
      <c r="JWY533" s="87"/>
      <c r="JWZ533" s="87"/>
      <c r="JXA533" s="87"/>
      <c r="JXB533" s="87"/>
      <c r="JXC533" s="87"/>
      <c r="JXD533" s="87"/>
      <c r="JXE533" s="87"/>
      <c r="JXF533" s="87"/>
      <c r="JXG533" s="87"/>
      <c r="JXH533" s="87"/>
      <c r="JXI533" s="87"/>
      <c r="JXJ533" s="87"/>
      <c r="JXK533" s="87"/>
      <c r="JXL533" s="87"/>
      <c r="JXM533" s="87"/>
      <c r="JXN533" s="87"/>
      <c r="JXO533" s="87"/>
      <c r="JXP533" s="87"/>
      <c r="JXQ533" s="87"/>
      <c r="JXR533" s="87"/>
      <c r="JXS533" s="87"/>
      <c r="JXT533" s="87"/>
      <c r="JXU533" s="87"/>
      <c r="JXV533" s="87"/>
      <c r="JXW533" s="87"/>
      <c r="JXX533" s="87"/>
      <c r="JXY533" s="87"/>
      <c r="JXZ533" s="87"/>
      <c r="JYA533" s="87"/>
      <c r="JYB533" s="87"/>
      <c r="JYC533" s="87"/>
      <c r="JYD533" s="87"/>
      <c r="JYE533" s="87"/>
      <c r="JYF533" s="87"/>
      <c r="JYG533" s="87"/>
      <c r="JYH533" s="87"/>
      <c r="JYI533" s="87"/>
      <c r="JYJ533" s="87"/>
      <c r="JYK533" s="87"/>
      <c r="JYL533" s="87"/>
      <c r="JYM533" s="87"/>
      <c r="JYN533" s="87"/>
      <c r="JYO533" s="87"/>
      <c r="JYP533" s="87"/>
      <c r="JYQ533" s="87"/>
      <c r="JYR533" s="87"/>
      <c r="JYS533" s="87"/>
      <c r="JYT533" s="87"/>
      <c r="JYU533" s="87"/>
      <c r="JYV533" s="87"/>
      <c r="JYW533" s="87"/>
      <c r="JYX533" s="87"/>
      <c r="JYY533" s="87"/>
      <c r="JYZ533" s="87"/>
      <c r="JZA533" s="87"/>
      <c r="JZB533" s="87"/>
      <c r="JZC533" s="87"/>
      <c r="JZD533" s="87"/>
      <c r="JZE533" s="87"/>
      <c r="JZF533" s="87"/>
      <c r="JZG533" s="87"/>
      <c r="JZH533" s="87"/>
      <c r="JZI533" s="87"/>
      <c r="JZJ533" s="87"/>
      <c r="JZK533" s="87"/>
      <c r="JZL533" s="87"/>
      <c r="JZM533" s="87"/>
      <c r="JZN533" s="87"/>
      <c r="JZO533" s="87"/>
      <c r="JZP533" s="87"/>
      <c r="JZQ533" s="87"/>
      <c r="JZR533" s="87"/>
      <c r="JZS533" s="87"/>
      <c r="JZT533" s="87"/>
      <c r="JZU533" s="87"/>
      <c r="JZV533" s="87"/>
      <c r="JZW533" s="87"/>
      <c r="JZX533" s="87"/>
      <c r="JZY533" s="87"/>
      <c r="JZZ533" s="87"/>
      <c r="KAA533" s="87"/>
      <c r="KAB533" s="87"/>
      <c r="KAC533" s="87"/>
      <c r="KAD533" s="87"/>
      <c r="KAE533" s="87"/>
      <c r="KAF533" s="87"/>
      <c r="KAG533" s="87"/>
      <c r="KAH533" s="87"/>
      <c r="KAI533" s="87"/>
      <c r="KAJ533" s="87"/>
      <c r="KAK533" s="87"/>
      <c r="KAL533" s="87"/>
      <c r="KAM533" s="87"/>
      <c r="KAN533" s="87"/>
      <c r="KAO533" s="87"/>
      <c r="KAP533" s="87"/>
      <c r="KAQ533" s="87"/>
      <c r="KAR533" s="87"/>
      <c r="KAS533" s="87"/>
      <c r="KAT533" s="87"/>
      <c r="KAU533" s="87"/>
      <c r="KAV533" s="87"/>
      <c r="KAW533" s="87"/>
      <c r="KAX533" s="87"/>
      <c r="KAY533" s="87"/>
      <c r="KAZ533" s="87"/>
      <c r="KBA533" s="87"/>
      <c r="KBB533" s="87"/>
      <c r="KBC533" s="87"/>
      <c r="KBD533" s="87"/>
      <c r="KBE533" s="87"/>
      <c r="KBF533" s="87"/>
      <c r="KBG533" s="87"/>
      <c r="KBH533" s="87"/>
      <c r="KBI533" s="87"/>
      <c r="KBJ533" s="87"/>
      <c r="KBK533" s="87"/>
      <c r="KBL533" s="87"/>
      <c r="KBM533" s="87"/>
      <c r="KBN533" s="87"/>
      <c r="KBO533" s="87"/>
      <c r="KBP533" s="87"/>
      <c r="KBQ533" s="87"/>
      <c r="KBR533" s="87"/>
      <c r="KBS533" s="87"/>
      <c r="KBT533" s="87"/>
      <c r="KBU533" s="87"/>
      <c r="KBV533" s="87"/>
      <c r="KBW533" s="87"/>
      <c r="KBX533" s="87"/>
      <c r="KBY533" s="87"/>
      <c r="KBZ533" s="87"/>
      <c r="KCA533" s="87"/>
      <c r="KCB533" s="87"/>
      <c r="KCC533" s="87"/>
      <c r="KCD533" s="87"/>
      <c r="KCE533" s="87"/>
      <c r="KCF533" s="87"/>
      <c r="KCG533" s="87"/>
      <c r="KCH533" s="87"/>
      <c r="KCI533" s="87"/>
      <c r="KCJ533" s="87"/>
      <c r="KCK533" s="87"/>
      <c r="KCL533" s="87"/>
      <c r="KCM533" s="87"/>
      <c r="KCN533" s="87"/>
      <c r="KCO533" s="87"/>
      <c r="KCP533" s="87"/>
      <c r="KCQ533" s="87"/>
      <c r="KCR533" s="87"/>
      <c r="KCS533" s="87"/>
      <c r="KCT533" s="87"/>
      <c r="KCU533" s="87"/>
      <c r="KCV533" s="87"/>
      <c r="KCW533" s="87"/>
      <c r="KCX533" s="87"/>
      <c r="KCY533" s="87"/>
      <c r="KCZ533" s="87"/>
      <c r="KDA533" s="87"/>
      <c r="KDB533" s="87"/>
      <c r="KDC533" s="87"/>
      <c r="KDD533" s="87"/>
      <c r="KDE533" s="87"/>
      <c r="KDF533" s="87"/>
      <c r="KDG533" s="87"/>
      <c r="KDH533" s="87"/>
      <c r="KDI533" s="87"/>
      <c r="KDJ533" s="87"/>
      <c r="KDK533" s="87"/>
      <c r="KDL533" s="87"/>
      <c r="KDM533" s="87"/>
      <c r="KDN533" s="87"/>
      <c r="KDO533" s="87"/>
      <c r="KDP533" s="87"/>
      <c r="KDQ533" s="87"/>
      <c r="KDR533" s="87"/>
      <c r="KDS533" s="87"/>
      <c r="KDT533" s="87"/>
      <c r="KDU533" s="87"/>
      <c r="KDV533" s="87"/>
      <c r="KDW533" s="87"/>
      <c r="KDX533" s="87"/>
      <c r="KDY533" s="87"/>
      <c r="KDZ533" s="87"/>
      <c r="KEA533" s="87"/>
      <c r="KEB533" s="87"/>
      <c r="KEC533" s="87"/>
      <c r="KED533" s="87"/>
      <c r="KEE533" s="87"/>
      <c r="KEF533" s="87"/>
      <c r="KEG533" s="87"/>
      <c r="KEH533" s="87"/>
      <c r="KEI533" s="87"/>
      <c r="KEJ533" s="87"/>
      <c r="KEK533" s="87"/>
      <c r="KEL533" s="87"/>
      <c r="KEM533" s="87"/>
      <c r="KEN533" s="87"/>
      <c r="KEO533" s="87"/>
      <c r="KEP533" s="87"/>
      <c r="KEQ533" s="87"/>
      <c r="KER533" s="87"/>
      <c r="KES533" s="87"/>
      <c r="KET533" s="87"/>
      <c r="KEU533" s="87"/>
      <c r="KEV533" s="87"/>
      <c r="KEW533" s="87"/>
      <c r="KEX533" s="87"/>
      <c r="KEY533" s="87"/>
      <c r="KEZ533" s="87"/>
      <c r="KFA533" s="87"/>
      <c r="KFB533" s="87"/>
      <c r="KFC533" s="87"/>
      <c r="KFD533" s="87"/>
      <c r="KFE533" s="87"/>
      <c r="KFF533" s="87"/>
      <c r="KFG533" s="87"/>
      <c r="KFH533" s="87"/>
      <c r="KFI533" s="87"/>
      <c r="KFJ533" s="87"/>
      <c r="KFK533" s="87"/>
      <c r="KFL533" s="87"/>
      <c r="KFM533" s="87"/>
      <c r="KFN533" s="87"/>
      <c r="KFO533" s="87"/>
      <c r="KFP533" s="87"/>
      <c r="KFQ533" s="87"/>
      <c r="KFR533" s="87"/>
      <c r="KFS533" s="87"/>
      <c r="KFT533" s="87"/>
      <c r="KFU533" s="87"/>
      <c r="KFV533" s="87"/>
      <c r="KFW533" s="87"/>
      <c r="KFX533" s="87"/>
      <c r="KFY533" s="87"/>
      <c r="KFZ533" s="87"/>
      <c r="KGA533" s="87"/>
      <c r="KGB533" s="87"/>
      <c r="KGC533" s="87"/>
      <c r="KGD533" s="87"/>
      <c r="KGE533" s="87"/>
      <c r="KGF533" s="87"/>
      <c r="KGG533" s="87"/>
      <c r="KGH533" s="87"/>
      <c r="KGI533" s="87"/>
      <c r="KGJ533" s="87"/>
      <c r="KGK533" s="87"/>
      <c r="KGL533" s="87"/>
      <c r="KGM533" s="87"/>
      <c r="KGN533" s="87"/>
      <c r="KGO533" s="87"/>
      <c r="KGP533" s="87"/>
      <c r="KGQ533" s="87"/>
      <c r="KGR533" s="87"/>
      <c r="KGS533" s="87"/>
      <c r="KGT533" s="87"/>
      <c r="KGU533" s="87"/>
      <c r="KGV533" s="87"/>
      <c r="KGW533" s="87"/>
      <c r="KGX533" s="87"/>
      <c r="KGY533" s="87"/>
      <c r="KGZ533" s="87"/>
      <c r="KHA533" s="87"/>
      <c r="KHB533" s="87"/>
      <c r="KHC533" s="87"/>
      <c r="KHD533" s="87"/>
      <c r="KHE533" s="87"/>
      <c r="KHF533" s="87"/>
      <c r="KHG533" s="87"/>
      <c r="KHH533" s="87"/>
      <c r="KHI533" s="87"/>
      <c r="KHJ533" s="87"/>
      <c r="KHK533" s="87"/>
      <c r="KHL533" s="87"/>
      <c r="KHM533" s="87"/>
      <c r="KHN533" s="87"/>
      <c r="KHO533" s="87"/>
      <c r="KHP533" s="87"/>
      <c r="KHQ533" s="87"/>
      <c r="KHR533" s="87"/>
      <c r="KHS533" s="87"/>
      <c r="KHT533" s="87"/>
      <c r="KHU533" s="87"/>
      <c r="KHV533" s="87"/>
      <c r="KHW533" s="87"/>
      <c r="KHX533" s="87"/>
      <c r="KHY533" s="87"/>
      <c r="KHZ533" s="87"/>
      <c r="KIA533" s="87"/>
      <c r="KIB533" s="87"/>
      <c r="KIC533" s="87"/>
      <c r="KID533" s="87"/>
      <c r="KIE533" s="87"/>
      <c r="KIF533" s="87"/>
      <c r="KIG533" s="87"/>
      <c r="KIH533" s="87"/>
      <c r="KII533" s="87"/>
      <c r="KIJ533" s="87"/>
      <c r="KIK533" s="87"/>
      <c r="KIL533" s="87"/>
      <c r="KIM533" s="87"/>
      <c r="KIN533" s="87"/>
      <c r="KIO533" s="87"/>
      <c r="KIP533" s="87"/>
      <c r="KIQ533" s="87"/>
      <c r="KIR533" s="87"/>
      <c r="KIS533" s="87"/>
      <c r="KIT533" s="87"/>
      <c r="KIU533" s="87"/>
      <c r="KIV533" s="87"/>
      <c r="KIW533" s="87"/>
      <c r="KIX533" s="87"/>
      <c r="KIY533" s="87"/>
      <c r="KIZ533" s="87"/>
      <c r="KJA533" s="87"/>
      <c r="KJB533" s="87"/>
      <c r="KJC533" s="87"/>
      <c r="KJD533" s="87"/>
      <c r="KJE533" s="87"/>
      <c r="KJF533" s="87"/>
      <c r="KJG533" s="87"/>
      <c r="KJH533" s="87"/>
      <c r="KJI533" s="87"/>
      <c r="KJJ533" s="87"/>
      <c r="KJK533" s="87"/>
      <c r="KJL533" s="87"/>
      <c r="KJM533" s="87"/>
      <c r="KJN533" s="87"/>
      <c r="KJO533" s="87"/>
      <c r="KJP533" s="87"/>
      <c r="KJQ533" s="87"/>
      <c r="KJR533" s="87"/>
      <c r="KJS533" s="87"/>
      <c r="KJT533" s="87"/>
      <c r="KJU533" s="87"/>
      <c r="KJV533" s="87"/>
      <c r="KJW533" s="87"/>
      <c r="KJX533" s="87"/>
      <c r="KJY533" s="87"/>
      <c r="KJZ533" s="87"/>
      <c r="KKA533" s="87"/>
      <c r="KKB533" s="87"/>
      <c r="KKC533" s="87"/>
      <c r="KKD533" s="87"/>
      <c r="KKE533" s="87"/>
      <c r="KKF533" s="87"/>
      <c r="KKG533" s="87"/>
      <c r="KKH533" s="87"/>
      <c r="KKI533" s="87"/>
      <c r="KKJ533" s="87"/>
      <c r="KKK533" s="87"/>
      <c r="KKL533" s="87"/>
      <c r="KKM533" s="87"/>
      <c r="KKN533" s="87"/>
      <c r="KKO533" s="87"/>
      <c r="KKP533" s="87"/>
      <c r="KKQ533" s="87"/>
      <c r="KKR533" s="87"/>
      <c r="KKS533" s="87"/>
      <c r="KKT533" s="87"/>
      <c r="KKU533" s="87"/>
      <c r="KKV533" s="87"/>
      <c r="KKW533" s="87"/>
      <c r="KKX533" s="87"/>
      <c r="KKY533" s="87"/>
      <c r="KKZ533" s="87"/>
      <c r="KLA533" s="87"/>
      <c r="KLB533" s="87"/>
      <c r="KLC533" s="87"/>
      <c r="KLD533" s="87"/>
      <c r="KLE533" s="87"/>
      <c r="KLF533" s="87"/>
      <c r="KLG533" s="87"/>
      <c r="KLH533" s="87"/>
      <c r="KLI533" s="87"/>
      <c r="KLJ533" s="87"/>
      <c r="KLK533" s="87"/>
      <c r="KLL533" s="87"/>
      <c r="KLM533" s="87"/>
      <c r="KLN533" s="87"/>
      <c r="KLO533" s="87"/>
      <c r="KLP533" s="87"/>
      <c r="KLQ533" s="87"/>
      <c r="KLR533" s="87"/>
      <c r="KLS533" s="87"/>
      <c r="KLT533" s="87"/>
      <c r="KLU533" s="87"/>
      <c r="KLV533" s="87"/>
      <c r="KLW533" s="87"/>
      <c r="KLX533" s="87"/>
      <c r="KLY533" s="87"/>
      <c r="KLZ533" s="87"/>
      <c r="KMA533" s="87"/>
      <c r="KMB533" s="87"/>
      <c r="KMC533" s="87"/>
      <c r="KMD533" s="87"/>
      <c r="KME533" s="87"/>
      <c r="KMF533" s="87"/>
      <c r="KMG533" s="87"/>
      <c r="KMH533" s="87"/>
      <c r="KMI533" s="87"/>
      <c r="KMJ533" s="87"/>
      <c r="KMK533" s="87"/>
      <c r="KML533" s="87"/>
      <c r="KMM533" s="87"/>
      <c r="KMN533" s="87"/>
      <c r="KMO533" s="87"/>
      <c r="KMP533" s="87"/>
      <c r="KMQ533" s="87"/>
      <c r="KMR533" s="87"/>
      <c r="KMS533" s="87"/>
      <c r="KMT533" s="87"/>
      <c r="KMU533" s="87"/>
      <c r="KMV533" s="87"/>
      <c r="KMW533" s="87"/>
      <c r="KMX533" s="87"/>
      <c r="KMY533" s="87"/>
      <c r="KMZ533" s="87"/>
      <c r="KNA533" s="87"/>
      <c r="KNB533" s="87"/>
      <c r="KNC533" s="87"/>
      <c r="KND533" s="87"/>
      <c r="KNE533" s="87"/>
      <c r="KNF533" s="87"/>
      <c r="KNG533" s="87"/>
      <c r="KNH533" s="87"/>
      <c r="KNI533" s="87"/>
      <c r="KNJ533" s="87"/>
      <c r="KNK533" s="87"/>
      <c r="KNL533" s="87"/>
      <c r="KNM533" s="87"/>
      <c r="KNN533" s="87"/>
      <c r="KNO533" s="87"/>
      <c r="KNP533" s="87"/>
      <c r="KNQ533" s="87"/>
      <c r="KNR533" s="87"/>
      <c r="KNS533" s="87"/>
      <c r="KNT533" s="87"/>
      <c r="KNU533" s="87"/>
      <c r="KNV533" s="87"/>
      <c r="KNW533" s="87"/>
      <c r="KNX533" s="87"/>
      <c r="KNY533" s="87"/>
      <c r="KNZ533" s="87"/>
      <c r="KOA533" s="87"/>
      <c r="KOB533" s="87"/>
      <c r="KOC533" s="87"/>
      <c r="KOD533" s="87"/>
      <c r="KOE533" s="87"/>
      <c r="KOF533" s="87"/>
      <c r="KOG533" s="87"/>
      <c r="KOH533" s="87"/>
      <c r="KOI533" s="87"/>
      <c r="KOJ533" s="87"/>
      <c r="KOK533" s="87"/>
      <c r="KOL533" s="87"/>
      <c r="KOM533" s="87"/>
      <c r="KON533" s="87"/>
      <c r="KOO533" s="87"/>
      <c r="KOP533" s="87"/>
      <c r="KOQ533" s="87"/>
      <c r="KOR533" s="87"/>
      <c r="KOS533" s="87"/>
      <c r="KOT533" s="87"/>
      <c r="KOU533" s="87"/>
      <c r="KOV533" s="87"/>
      <c r="KOW533" s="87"/>
      <c r="KOX533" s="87"/>
      <c r="KOY533" s="87"/>
      <c r="KOZ533" s="87"/>
      <c r="KPA533" s="87"/>
      <c r="KPB533" s="87"/>
      <c r="KPC533" s="87"/>
      <c r="KPD533" s="87"/>
      <c r="KPE533" s="87"/>
      <c r="KPF533" s="87"/>
      <c r="KPG533" s="87"/>
      <c r="KPH533" s="87"/>
      <c r="KPI533" s="87"/>
      <c r="KPJ533" s="87"/>
      <c r="KPK533" s="87"/>
      <c r="KPL533" s="87"/>
      <c r="KPM533" s="87"/>
      <c r="KPN533" s="87"/>
      <c r="KPO533" s="87"/>
      <c r="KPP533" s="87"/>
      <c r="KPQ533" s="87"/>
      <c r="KPR533" s="87"/>
      <c r="KPS533" s="87"/>
      <c r="KPT533" s="87"/>
      <c r="KPU533" s="87"/>
      <c r="KPV533" s="87"/>
      <c r="KPW533" s="87"/>
      <c r="KPX533" s="87"/>
      <c r="KPY533" s="87"/>
      <c r="KPZ533" s="87"/>
      <c r="KQA533" s="87"/>
      <c r="KQB533" s="87"/>
      <c r="KQC533" s="87"/>
      <c r="KQD533" s="87"/>
      <c r="KQE533" s="87"/>
      <c r="KQF533" s="87"/>
      <c r="KQG533" s="87"/>
      <c r="KQH533" s="87"/>
      <c r="KQI533" s="87"/>
      <c r="KQJ533" s="87"/>
      <c r="KQK533" s="87"/>
      <c r="KQL533" s="87"/>
      <c r="KQM533" s="87"/>
      <c r="KQN533" s="87"/>
      <c r="KQO533" s="87"/>
      <c r="KQP533" s="87"/>
      <c r="KQQ533" s="87"/>
      <c r="KQR533" s="87"/>
      <c r="KQS533" s="87"/>
      <c r="KQT533" s="87"/>
      <c r="KQU533" s="87"/>
      <c r="KQV533" s="87"/>
      <c r="KQW533" s="87"/>
      <c r="KQX533" s="87"/>
      <c r="KQY533" s="87"/>
      <c r="KQZ533" s="87"/>
      <c r="KRA533" s="87"/>
      <c r="KRB533" s="87"/>
      <c r="KRC533" s="87"/>
      <c r="KRD533" s="87"/>
      <c r="KRE533" s="87"/>
      <c r="KRF533" s="87"/>
      <c r="KRG533" s="87"/>
      <c r="KRH533" s="87"/>
      <c r="KRI533" s="87"/>
      <c r="KRJ533" s="87"/>
      <c r="KRK533" s="87"/>
      <c r="KRL533" s="87"/>
      <c r="KRM533" s="87"/>
      <c r="KRN533" s="87"/>
      <c r="KRO533" s="87"/>
      <c r="KRP533" s="87"/>
      <c r="KRQ533" s="87"/>
      <c r="KRR533" s="87"/>
      <c r="KRS533" s="87"/>
      <c r="KRT533" s="87"/>
      <c r="KRU533" s="87"/>
      <c r="KRV533" s="87"/>
      <c r="KRW533" s="87"/>
      <c r="KRX533" s="87"/>
      <c r="KRY533" s="87"/>
      <c r="KRZ533" s="87"/>
      <c r="KSA533" s="87"/>
      <c r="KSB533" s="87"/>
      <c r="KSC533" s="87"/>
      <c r="KSD533" s="87"/>
      <c r="KSE533" s="87"/>
      <c r="KSF533" s="87"/>
      <c r="KSG533" s="87"/>
      <c r="KSH533" s="87"/>
      <c r="KSI533" s="87"/>
      <c r="KSJ533" s="87"/>
      <c r="KSK533" s="87"/>
      <c r="KSL533" s="87"/>
      <c r="KSM533" s="87"/>
      <c r="KSN533" s="87"/>
      <c r="KSO533" s="87"/>
      <c r="KSP533" s="87"/>
      <c r="KSQ533" s="87"/>
      <c r="KSR533" s="87"/>
      <c r="KSS533" s="87"/>
      <c r="KST533" s="87"/>
      <c r="KSU533" s="87"/>
      <c r="KSV533" s="87"/>
      <c r="KSW533" s="87"/>
      <c r="KSX533" s="87"/>
      <c r="KSY533" s="87"/>
      <c r="KSZ533" s="87"/>
      <c r="KTA533" s="87"/>
      <c r="KTB533" s="87"/>
      <c r="KTC533" s="87"/>
      <c r="KTD533" s="87"/>
      <c r="KTE533" s="87"/>
      <c r="KTF533" s="87"/>
      <c r="KTG533" s="87"/>
      <c r="KTH533" s="87"/>
      <c r="KTI533" s="87"/>
      <c r="KTJ533" s="87"/>
      <c r="KTK533" s="87"/>
      <c r="KTL533" s="87"/>
      <c r="KTM533" s="87"/>
      <c r="KTN533" s="87"/>
      <c r="KTO533" s="87"/>
      <c r="KTP533" s="87"/>
      <c r="KTQ533" s="87"/>
      <c r="KTR533" s="87"/>
      <c r="KTS533" s="87"/>
      <c r="KTT533" s="87"/>
      <c r="KTU533" s="87"/>
      <c r="KTV533" s="87"/>
      <c r="KTW533" s="87"/>
      <c r="KTX533" s="87"/>
      <c r="KTY533" s="87"/>
      <c r="KTZ533" s="87"/>
      <c r="KUA533" s="87"/>
      <c r="KUB533" s="87"/>
      <c r="KUC533" s="87"/>
      <c r="KUD533" s="87"/>
      <c r="KUE533" s="87"/>
      <c r="KUF533" s="87"/>
      <c r="KUG533" s="87"/>
      <c r="KUH533" s="87"/>
      <c r="KUI533" s="87"/>
      <c r="KUJ533" s="87"/>
      <c r="KUK533" s="87"/>
      <c r="KUL533" s="87"/>
      <c r="KUM533" s="87"/>
      <c r="KUN533" s="87"/>
      <c r="KUO533" s="87"/>
      <c r="KUP533" s="87"/>
      <c r="KUQ533" s="87"/>
      <c r="KUR533" s="87"/>
      <c r="KUS533" s="87"/>
      <c r="KUT533" s="87"/>
      <c r="KUU533" s="87"/>
      <c r="KUV533" s="87"/>
      <c r="KUW533" s="87"/>
      <c r="KUX533" s="87"/>
      <c r="KUY533" s="87"/>
      <c r="KUZ533" s="87"/>
      <c r="KVA533" s="87"/>
      <c r="KVB533" s="87"/>
      <c r="KVC533" s="87"/>
      <c r="KVD533" s="87"/>
      <c r="KVE533" s="87"/>
      <c r="KVF533" s="87"/>
      <c r="KVG533" s="87"/>
      <c r="KVH533" s="87"/>
      <c r="KVI533" s="87"/>
      <c r="KVJ533" s="87"/>
      <c r="KVK533" s="87"/>
      <c r="KVL533" s="87"/>
      <c r="KVM533" s="87"/>
      <c r="KVN533" s="87"/>
      <c r="KVO533" s="87"/>
      <c r="KVP533" s="87"/>
      <c r="KVQ533" s="87"/>
      <c r="KVR533" s="87"/>
      <c r="KVS533" s="87"/>
      <c r="KVT533" s="87"/>
      <c r="KVU533" s="87"/>
      <c r="KVV533" s="87"/>
      <c r="KVW533" s="87"/>
      <c r="KVX533" s="87"/>
      <c r="KVY533" s="87"/>
      <c r="KVZ533" s="87"/>
      <c r="KWA533" s="87"/>
      <c r="KWB533" s="87"/>
      <c r="KWC533" s="87"/>
      <c r="KWD533" s="87"/>
      <c r="KWE533" s="87"/>
      <c r="KWF533" s="87"/>
      <c r="KWG533" s="87"/>
      <c r="KWH533" s="87"/>
      <c r="KWI533" s="87"/>
      <c r="KWJ533" s="87"/>
      <c r="KWK533" s="87"/>
      <c r="KWL533" s="87"/>
      <c r="KWM533" s="87"/>
      <c r="KWN533" s="87"/>
      <c r="KWO533" s="87"/>
      <c r="KWP533" s="87"/>
      <c r="KWQ533" s="87"/>
      <c r="KWR533" s="87"/>
      <c r="KWS533" s="87"/>
      <c r="KWT533" s="87"/>
      <c r="KWU533" s="87"/>
      <c r="KWV533" s="87"/>
      <c r="KWW533" s="87"/>
      <c r="KWX533" s="87"/>
      <c r="KWY533" s="87"/>
      <c r="KWZ533" s="87"/>
      <c r="KXA533" s="87"/>
      <c r="KXB533" s="87"/>
      <c r="KXC533" s="87"/>
      <c r="KXD533" s="87"/>
      <c r="KXE533" s="87"/>
      <c r="KXF533" s="87"/>
      <c r="KXG533" s="87"/>
      <c r="KXH533" s="87"/>
      <c r="KXI533" s="87"/>
      <c r="KXJ533" s="87"/>
      <c r="KXK533" s="87"/>
      <c r="KXL533" s="87"/>
      <c r="KXM533" s="87"/>
      <c r="KXN533" s="87"/>
      <c r="KXO533" s="87"/>
      <c r="KXP533" s="87"/>
      <c r="KXQ533" s="87"/>
      <c r="KXR533" s="87"/>
      <c r="KXS533" s="87"/>
      <c r="KXT533" s="87"/>
      <c r="KXU533" s="87"/>
      <c r="KXV533" s="87"/>
      <c r="KXW533" s="87"/>
      <c r="KXX533" s="87"/>
      <c r="KXY533" s="87"/>
      <c r="KXZ533" s="87"/>
      <c r="KYA533" s="87"/>
      <c r="KYB533" s="87"/>
      <c r="KYC533" s="87"/>
      <c r="KYD533" s="87"/>
      <c r="KYE533" s="87"/>
      <c r="KYF533" s="87"/>
      <c r="KYG533" s="87"/>
      <c r="KYH533" s="87"/>
      <c r="KYI533" s="87"/>
      <c r="KYJ533" s="87"/>
      <c r="KYK533" s="87"/>
      <c r="KYL533" s="87"/>
      <c r="KYM533" s="87"/>
      <c r="KYN533" s="87"/>
      <c r="KYO533" s="87"/>
      <c r="KYP533" s="87"/>
      <c r="KYQ533" s="87"/>
      <c r="KYR533" s="87"/>
      <c r="KYS533" s="87"/>
      <c r="KYT533" s="87"/>
      <c r="KYU533" s="87"/>
      <c r="KYV533" s="87"/>
      <c r="KYW533" s="87"/>
      <c r="KYX533" s="87"/>
      <c r="KYY533" s="87"/>
      <c r="KYZ533" s="87"/>
      <c r="KZA533" s="87"/>
      <c r="KZB533" s="87"/>
      <c r="KZC533" s="87"/>
      <c r="KZD533" s="87"/>
      <c r="KZE533" s="87"/>
      <c r="KZF533" s="87"/>
      <c r="KZG533" s="87"/>
      <c r="KZH533" s="87"/>
      <c r="KZI533" s="87"/>
      <c r="KZJ533" s="87"/>
      <c r="KZK533" s="87"/>
      <c r="KZL533" s="87"/>
      <c r="KZM533" s="87"/>
      <c r="KZN533" s="87"/>
      <c r="KZO533" s="87"/>
      <c r="KZP533" s="87"/>
      <c r="KZQ533" s="87"/>
      <c r="KZR533" s="87"/>
      <c r="KZS533" s="87"/>
      <c r="KZT533" s="87"/>
      <c r="KZU533" s="87"/>
      <c r="KZV533" s="87"/>
      <c r="KZW533" s="87"/>
      <c r="KZX533" s="87"/>
      <c r="KZY533" s="87"/>
      <c r="KZZ533" s="87"/>
      <c r="LAA533" s="87"/>
      <c r="LAB533" s="87"/>
      <c r="LAC533" s="87"/>
      <c r="LAD533" s="87"/>
      <c r="LAE533" s="87"/>
      <c r="LAF533" s="87"/>
      <c r="LAG533" s="87"/>
      <c r="LAH533" s="87"/>
      <c r="LAI533" s="87"/>
      <c r="LAJ533" s="87"/>
      <c r="LAK533" s="87"/>
      <c r="LAL533" s="87"/>
      <c r="LAM533" s="87"/>
      <c r="LAN533" s="87"/>
      <c r="LAO533" s="87"/>
      <c r="LAP533" s="87"/>
      <c r="LAQ533" s="87"/>
      <c r="LAR533" s="87"/>
      <c r="LAS533" s="87"/>
      <c r="LAT533" s="87"/>
      <c r="LAU533" s="87"/>
      <c r="LAV533" s="87"/>
      <c r="LAW533" s="87"/>
      <c r="LAX533" s="87"/>
      <c r="LAY533" s="87"/>
      <c r="LAZ533" s="87"/>
      <c r="LBA533" s="87"/>
      <c r="LBB533" s="87"/>
      <c r="LBC533" s="87"/>
      <c r="LBD533" s="87"/>
      <c r="LBE533" s="87"/>
      <c r="LBF533" s="87"/>
      <c r="LBG533" s="87"/>
      <c r="LBH533" s="87"/>
      <c r="LBI533" s="87"/>
      <c r="LBJ533" s="87"/>
      <c r="LBK533" s="87"/>
      <c r="LBL533" s="87"/>
      <c r="LBM533" s="87"/>
      <c r="LBN533" s="87"/>
      <c r="LBO533" s="87"/>
      <c r="LBP533" s="87"/>
      <c r="LBQ533" s="87"/>
      <c r="LBR533" s="87"/>
      <c r="LBS533" s="87"/>
      <c r="LBT533" s="87"/>
      <c r="LBU533" s="87"/>
      <c r="LBV533" s="87"/>
      <c r="LBW533" s="87"/>
      <c r="LBX533" s="87"/>
      <c r="LBY533" s="87"/>
      <c r="LBZ533" s="87"/>
      <c r="LCA533" s="87"/>
      <c r="LCB533" s="87"/>
      <c r="LCC533" s="87"/>
      <c r="LCD533" s="87"/>
      <c r="LCE533" s="87"/>
      <c r="LCF533" s="87"/>
      <c r="LCG533" s="87"/>
      <c r="LCH533" s="87"/>
      <c r="LCI533" s="87"/>
      <c r="LCJ533" s="87"/>
      <c r="LCK533" s="87"/>
      <c r="LCL533" s="87"/>
      <c r="LCM533" s="87"/>
      <c r="LCN533" s="87"/>
      <c r="LCO533" s="87"/>
      <c r="LCP533" s="87"/>
      <c r="LCQ533" s="87"/>
      <c r="LCR533" s="87"/>
      <c r="LCS533" s="87"/>
      <c r="LCT533" s="87"/>
      <c r="LCU533" s="87"/>
      <c r="LCV533" s="87"/>
      <c r="LCW533" s="87"/>
      <c r="LCX533" s="87"/>
      <c r="LCY533" s="87"/>
      <c r="LCZ533" s="87"/>
      <c r="LDA533" s="87"/>
      <c r="LDB533" s="87"/>
      <c r="LDC533" s="87"/>
      <c r="LDD533" s="87"/>
      <c r="LDE533" s="87"/>
      <c r="LDF533" s="87"/>
      <c r="LDG533" s="87"/>
      <c r="LDH533" s="87"/>
      <c r="LDI533" s="87"/>
      <c r="LDJ533" s="87"/>
      <c r="LDK533" s="87"/>
      <c r="LDL533" s="87"/>
      <c r="LDM533" s="87"/>
      <c r="LDN533" s="87"/>
      <c r="LDO533" s="87"/>
      <c r="LDP533" s="87"/>
      <c r="LDQ533" s="87"/>
      <c r="LDR533" s="87"/>
      <c r="LDS533" s="87"/>
      <c r="LDT533" s="87"/>
      <c r="LDU533" s="87"/>
      <c r="LDV533" s="87"/>
      <c r="LDW533" s="87"/>
      <c r="LDX533" s="87"/>
      <c r="LDY533" s="87"/>
      <c r="LDZ533" s="87"/>
      <c r="LEA533" s="87"/>
      <c r="LEB533" s="87"/>
      <c r="LEC533" s="87"/>
      <c r="LED533" s="87"/>
      <c r="LEE533" s="87"/>
      <c r="LEF533" s="87"/>
      <c r="LEG533" s="87"/>
      <c r="LEH533" s="87"/>
      <c r="LEI533" s="87"/>
      <c r="LEJ533" s="87"/>
      <c r="LEK533" s="87"/>
      <c r="LEL533" s="87"/>
      <c r="LEM533" s="87"/>
      <c r="LEN533" s="87"/>
      <c r="LEO533" s="87"/>
      <c r="LEP533" s="87"/>
      <c r="LEQ533" s="87"/>
      <c r="LER533" s="87"/>
      <c r="LES533" s="87"/>
      <c r="LET533" s="87"/>
      <c r="LEU533" s="87"/>
      <c r="LEV533" s="87"/>
      <c r="LEW533" s="87"/>
      <c r="LEX533" s="87"/>
      <c r="LEY533" s="87"/>
      <c r="LEZ533" s="87"/>
      <c r="LFA533" s="87"/>
      <c r="LFB533" s="87"/>
      <c r="LFC533" s="87"/>
      <c r="LFD533" s="87"/>
      <c r="LFE533" s="87"/>
      <c r="LFF533" s="87"/>
      <c r="LFG533" s="87"/>
      <c r="LFH533" s="87"/>
      <c r="LFI533" s="87"/>
      <c r="LFJ533" s="87"/>
      <c r="LFK533" s="87"/>
      <c r="LFL533" s="87"/>
      <c r="LFM533" s="87"/>
      <c r="LFN533" s="87"/>
      <c r="LFO533" s="87"/>
      <c r="LFP533" s="87"/>
      <c r="LFQ533" s="87"/>
      <c r="LFR533" s="87"/>
      <c r="LFS533" s="87"/>
      <c r="LFT533" s="87"/>
      <c r="LFU533" s="87"/>
      <c r="LFV533" s="87"/>
      <c r="LFW533" s="87"/>
      <c r="LFX533" s="87"/>
      <c r="LFY533" s="87"/>
      <c r="LFZ533" s="87"/>
      <c r="LGA533" s="87"/>
      <c r="LGB533" s="87"/>
      <c r="LGC533" s="87"/>
      <c r="LGD533" s="87"/>
      <c r="LGE533" s="87"/>
      <c r="LGF533" s="87"/>
      <c r="LGG533" s="87"/>
      <c r="LGH533" s="87"/>
      <c r="LGI533" s="87"/>
      <c r="LGJ533" s="87"/>
      <c r="LGK533" s="87"/>
      <c r="LGL533" s="87"/>
      <c r="LGM533" s="87"/>
      <c r="LGN533" s="87"/>
      <c r="LGO533" s="87"/>
      <c r="LGP533" s="87"/>
      <c r="LGQ533" s="87"/>
      <c r="LGR533" s="87"/>
      <c r="LGS533" s="87"/>
      <c r="LGT533" s="87"/>
      <c r="LGU533" s="87"/>
      <c r="LGV533" s="87"/>
      <c r="LGW533" s="87"/>
      <c r="LGX533" s="87"/>
      <c r="LGY533" s="87"/>
      <c r="LGZ533" s="87"/>
      <c r="LHA533" s="87"/>
      <c r="LHB533" s="87"/>
      <c r="LHC533" s="87"/>
      <c r="LHD533" s="87"/>
      <c r="LHE533" s="87"/>
      <c r="LHF533" s="87"/>
      <c r="LHG533" s="87"/>
      <c r="LHH533" s="87"/>
      <c r="LHI533" s="87"/>
      <c r="LHJ533" s="87"/>
      <c r="LHK533" s="87"/>
      <c r="LHL533" s="87"/>
      <c r="LHM533" s="87"/>
      <c r="LHN533" s="87"/>
      <c r="LHO533" s="87"/>
      <c r="LHP533" s="87"/>
      <c r="LHQ533" s="87"/>
      <c r="LHR533" s="87"/>
      <c r="LHS533" s="87"/>
      <c r="LHT533" s="87"/>
      <c r="LHU533" s="87"/>
      <c r="LHV533" s="87"/>
      <c r="LHW533" s="87"/>
      <c r="LHX533" s="87"/>
      <c r="LHY533" s="87"/>
      <c r="LHZ533" s="87"/>
      <c r="LIA533" s="87"/>
      <c r="LIB533" s="87"/>
      <c r="LIC533" s="87"/>
      <c r="LID533" s="87"/>
      <c r="LIE533" s="87"/>
      <c r="LIF533" s="87"/>
      <c r="LIG533" s="87"/>
      <c r="LIH533" s="87"/>
      <c r="LII533" s="87"/>
      <c r="LIJ533" s="87"/>
      <c r="LIK533" s="87"/>
      <c r="LIL533" s="87"/>
      <c r="LIM533" s="87"/>
      <c r="LIN533" s="87"/>
      <c r="LIO533" s="87"/>
      <c r="LIP533" s="87"/>
      <c r="LIQ533" s="87"/>
      <c r="LIR533" s="87"/>
      <c r="LIS533" s="87"/>
      <c r="LIT533" s="87"/>
      <c r="LIU533" s="87"/>
      <c r="LIV533" s="87"/>
      <c r="LIW533" s="87"/>
      <c r="LIX533" s="87"/>
      <c r="LIY533" s="87"/>
      <c r="LIZ533" s="87"/>
      <c r="LJA533" s="87"/>
      <c r="LJB533" s="87"/>
      <c r="LJC533" s="87"/>
      <c r="LJD533" s="87"/>
      <c r="LJE533" s="87"/>
      <c r="LJF533" s="87"/>
      <c r="LJG533" s="87"/>
      <c r="LJH533" s="87"/>
      <c r="LJI533" s="87"/>
      <c r="LJJ533" s="87"/>
      <c r="LJK533" s="87"/>
      <c r="LJL533" s="87"/>
      <c r="LJM533" s="87"/>
      <c r="LJN533" s="87"/>
      <c r="LJO533" s="87"/>
      <c r="LJP533" s="87"/>
      <c r="LJQ533" s="87"/>
      <c r="LJR533" s="87"/>
      <c r="LJS533" s="87"/>
      <c r="LJT533" s="87"/>
      <c r="LJU533" s="87"/>
      <c r="LJV533" s="87"/>
      <c r="LJW533" s="87"/>
      <c r="LJX533" s="87"/>
      <c r="LJY533" s="87"/>
      <c r="LJZ533" s="87"/>
      <c r="LKA533" s="87"/>
      <c r="LKB533" s="87"/>
      <c r="LKC533" s="87"/>
      <c r="LKD533" s="87"/>
      <c r="LKE533" s="87"/>
      <c r="LKF533" s="87"/>
      <c r="LKG533" s="87"/>
      <c r="LKH533" s="87"/>
      <c r="LKI533" s="87"/>
      <c r="LKJ533" s="87"/>
      <c r="LKK533" s="87"/>
      <c r="LKL533" s="87"/>
      <c r="LKM533" s="87"/>
      <c r="LKN533" s="87"/>
      <c r="LKO533" s="87"/>
      <c r="LKP533" s="87"/>
      <c r="LKQ533" s="87"/>
      <c r="LKR533" s="87"/>
      <c r="LKS533" s="87"/>
      <c r="LKT533" s="87"/>
      <c r="LKU533" s="87"/>
      <c r="LKV533" s="87"/>
      <c r="LKW533" s="87"/>
      <c r="LKX533" s="87"/>
      <c r="LKY533" s="87"/>
      <c r="LKZ533" s="87"/>
      <c r="LLA533" s="87"/>
      <c r="LLB533" s="87"/>
      <c r="LLC533" s="87"/>
      <c r="LLD533" s="87"/>
      <c r="LLE533" s="87"/>
      <c r="LLF533" s="87"/>
      <c r="LLG533" s="87"/>
      <c r="LLH533" s="87"/>
      <c r="LLI533" s="87"/>
      <c r="LLJ533" s="87"/>
      <c r="LLK533" s="87"/>
      <c r="LLL533" s="87"/>
      <c r="LLM533" s="87"/>
      <c r="LLN533" s="87"/>
      <c r="LLO533" s="87"/>
      <c r="LLP533" s="87"/>
      <c r="LLQ533" s="87"/>
      <c r="LLR533" s="87"/>
      <c r="LLS533" s="87"/>
      <c r="LLT533" s="87"/>
      <c r="LLU533" s="87"/>
      <c r="LLV533" s="87"/>
      <c r="LLW533" s="87"/>
      <c r="LLX533" s="87"/>
      <c r="LLY533" s="87"/>
      <c r="LLZ533" s="87"/>
      <c r="LMA533" s="87"/>
      <c r="LMB533" s="87"/>
      <c r="LMC533" s="87"/>
      <c r="LMD533" s="87"/>
      <c r="LME533" s="87"/>
      <c r="LMF533" s="87"/>
      <c r="LMG533" s="87"/>
      <c r="LMH533" s="87"/>
      <c r="LMI533" s="87"/>
      <c r="LMJ533" s="87"/>
      <c r="LMK533" s="87"/>
      <c r="LML533" s="87"/>
      <c r="LMM533" s="87"/>
      <c r="LMN533" s="87"/>
      <c r="LMO533" s="87"/>
      <c r="LMP533" s="87"/>
      <c r="LMQ533" s="87"/>
      <c r="LMR533" s="87"/>
      <c r="LMS533" s="87"/>
      <c r="LMT533" s="87"/>
      <c r="LMU533" s="87"/>
      <c r="LMV533" s="87"/>
      <c r="LMW533" s="87"/>
      <c r="LMX533" s="87"/>
      <c r="LMY533" s="87"/>
      <c r="LMZ533" s="87"/>
      <c r="LNA533" s="87"/>
      <c r="LNB533" s="87"/>
      <c r="LNC533" s="87"/>
      <c r="LND533" s="87"/>
      <c r="LNE533" s="87"/>
      <c r="LNF533" s="87"/>
      <c r="LNG533" s="87"/>
      <c r="LNH533" s="87"/>
      <c r="LNI533" s="87"/>
      <c r="LNJ533" s="87"/>
      <c r="LNK533" s="87"/>
      <c r="LNL533" s="87"/>
      <c r="LNM533" s="87"/>
      <c r="LNN533" s="87"/>
      <c r="LNO533" s="87"/>
      <c r="LNP533" s="87"/>
      <c r="LNQ533" s="87"/>
      <c r="LNR533" s="87"/>
      <c r="LNS533" s="87"/>
      <c r="LNT533" s="87"/>
      <c r="LNU533" s="87"/>
      <c r="LNV533" s="87"/>
      <c r="LNW533" s="87"/>
      <c r="LNX533" s="87"/>
      <c r="LNY533" s="87"/>
      <c r="LNZ533" s="87"/>
      <c r="LOA533" s="87"/>
      <c r="LOB533" s="87"/>
      <c r="LOC533" s="87"/>
      <c r="LOD533" s="87"/>
      <c r="LOE533" s="87"/>
      <c r="LOF533" s="87"/>
      <c r="LOG533" s="87"/>
      <c r="LOH533" s="87"/>
      <c r="LOI533" s="87"/>
      <c r="LOJ533" s="87"/>
      <c r="LOK533" s="87"/>
      <c r="LOL533" s="87"/>
      <c r="LOM533" s="87"/>
      <c r="LON533" s="87"/>
      <c r="LOO533" s="87"/>
      <c r="LOP533" s="87"/>
      <c r="LOQ533" s="87"/>
      <c r="LOR533" s="87"/>
      <c r="LOS533" s="87"/>
      <c r="LOT533" s="87"/>
      <c r="LOU533" s="87"/>
      <c r="LOV533" s="87"/>
      <c r="LOW533" s="87"/>
      <c r="LOX533" s="87"/>
      <c r="LOY533" s="87"/>
      <c r="LOZ533" s="87"/>
      <c r="LPA533" s="87"/>
      <c r="LPB533" s="87"/>
      <c r="LPC533" s="87"/>
      <c r="LPD533" s="87"/>
      <c r="LPE533" s="87"/>
      <c r="LPF533" s="87"/>
      <c r="LPG533" s="87"/>
      <c r="LPH533" s="87"/>
      <c r="LPI533" s="87"/>
      <c r="LPJ533" s="87"/>
      <c r="LPK533" s="87"/>
      <c r="LPL533" s="87"/>
      <c r="LPM533" s="87"/>
      <c r="LPN533" s="87"/>
      <c r="LPO533" s="87"/>
      <c r="LPP533" s="87"/>
      <c r="LPQ533" s="87"/>
      <c r="LPR533" s="87"/>
      <c r="LPS533" s="87"/>
      <c r="LPT533" s="87"/>
      <c r="LPU533" s="87"/>
      <c r="LPV533" s="87"/>
      <c r="LPW533" s="87"/>
      <c r="LPX533" s="87"/>
      <c r="LPY533" s="87"/>
      <c r="LPZ533" s="87"/>
      <c r="LQA533" s="87"/>
      <c r="LQB533" s="87"/>
      <c r="LQC533" s="87"/>
      <c r="LQD533" s="87"/>
      <c r="LQE533" s="87"/>
      <c r="LQF533" s="87"/>
      <c r="LQG533" s="87"/>
      <c r="LQH533" s="87"/>
      <c r="LQI533" s="87"/>
      <c r="LQJ533" s="87"/>
      <c r="LQK533" s="87"/>
      <c r="LQL533" s="87"/>
      <c r="LQM533" s="87"/>
      <c r="LQN533" s="87"/>
      <c r="LQO533" s="87"/>
      <c r="LQP533" s="87"/>
      <c r="LQQ533" s="87"/>
      <c r="LQR533" s="87"/>
      <c r="LQS533" s="87"/>
      <c r="LQT533" s="87"/>
      <c r="LQU533" s="87"/>
      <c r="LQV533" s="87"/>
      <c r="LQW533" s="87"/>
      <c r="LQX533" s="87"/>
      <c r="LQY533" s="87"/>
      <c r="LQZ533" s="87"/>
      <c r="LRA533" s="87"/>
      <c r="LRB533" s="87"/>
      <c r="LRC533" s="87"/>
      <c r="LRD533" s="87"/>
      <c r="LRE533" s="87"/>
      <c r="LRF533" s="87"/>
      <c r="LRG533" s="87"/>
      <c r="LRH533" s="87"/>
      <c r="LRI533" s="87"/>
      <c r="LRJ533" s="87"/>
      <c r="LRK533" s="87"/>
      <c r="LRL533" s="87"/>
      <c r="LRM533" s="87"/>
      <c r="LRN533" s="87"/>
      <c r="LRO533" s="87"/>
      <c r="LRP533" s="87"/>
      <c r="LRQ533" s="87"/>
      <c r="LRR533" s="87"/>
      <c r="LRS533" s="87"/>
      <c r="LRT533" s="87"/>
      <c r="LRU533" s="87"/>
      <c r="LRV533" s="87"/>
      <c r="LRW533" s="87"/>
      <c r="LRX533" s="87"/>
      <c r="LRY533" s="87"/>
      <c r="LRZ533" s="87"/>
      <c r="LSA533" s="87"/>
      <c r="LSB533" s="87"/>
      <c r="LSC533" s="87"/>
      <c r="LSD533" s="87"/>
      <c r="LSE533" s="87"/>
      <c r="LSF533" s="87"/>
      <c r="LSG533" s="87"/>
      <c r="LSH533" s="87"/>
      <c r="LSI533" s="87"/>
      <c r="LSJ533" s="87"/>
      <c r="LSK533" s="87"/>
      <c r="LSL533" s="87"/>
      <c r="LSM533" s="87"/>
      <c r="LSN533" s="87"/>
      <c r="LSO533" s="87"/>
      <c r="LSP533" s="87"/>
      <c r="LSQ533" s="87"/>
      <c r="LSR533" s="87"/>
      <c r="LSS533" s="87"/>
      <c r="LST533" s="87"/>
      <c r="LSU533" s="87"/>
      <c r="LSV533" s="87"/>
      <c r="LSW533" s="87"/>
      <c r="LSX533" s="87"/>
      <c r="LSY533" s="87"/>
      <c r="LSZ533" s="87"/>
      <c r="LTA533" s="87"/>
      <c r="LTB533" s="87"/>
      <c r="LTC533" s="87"/>
      <c r="LTD533" s="87"/>
      <c r="LTE533" s="87"/>
      <c r="LTF533" s="87"/>
      <c r="LTG533" s="87"/>
      <c r="LTH533" s="87"/>
      <c r="LTI533" s="87"/>
      <c r="LTJ533" s="87"/>
      <c r="LTK533" s="87"/>
      <c r="LTL533" s="87"/>
      <c r="LTM533" s="87"/>
      <c r="LTN533" s="87"/>
      <c r="LTO533" s="87"/>
      <c r="LTP533" s="87"/>
      <c r="LTQ533" s="87"/>
      <c r="LTR533" s="87"/>
      <c r="LTS533" s="87"/>
      <c r="LTT533" s="87"/>
      <c r="LTU533" s="87"/>
      <c r="LTV533" s="87"/>
      <c r="LTW533" s="87"/>
      <c r="LTX533" s="87"/>
      <c r="LTY533" s="87"/>
      <c r="LTZ533" s="87"/>
      <c r="LUA533" s="87"/>
      <c r="LUB533" s="87"/>
      <c r="LUC533" s="87"/>
      <c r="LUD533" s="87"/>
      <c r="LUE533" s="87"/>
      <c r="LUF533" s="87"/>
      <c r="LUG533" s="87"/>
      <c r="LUH533" s="87"/>
      <c r="LUI533" s="87"/>
      <c r="LUJ533" s="87"/>
      <c r="LUK533" s="87"/>
      <c r="LUL533" s="87"/>
      <c r="LUM533" s="87"/>
      <c r="LUN533" s="87"/>
      <c r="LUO533" s="87"/>
      <c r="LUP533" s="87"/>
      <c r="LUQ533" s="87"/>
      <c r="LUR533" s="87"/>
      <c r="LUS533" s="87"/>
      <c r="LUT533" s="87"/>
      <c r="LUU533" s="87"/>
      <c r="LUV533" s="87"/>
      <c r="LUW533" s="87"/>
      <c r="LUX533" s="87"/>
      <c r="LUY533" s="87"/>
      <c r="LUZ533" s="87"/>
      <c r="LVA533" s="87"/>
      <c r="LVB533" s="87"/>
      <c r="LVC533" s="87"/>
      <c r="LVD533" s="87"/>
      <c r="LVE533" s="87"/>
      <c r="LVF533" s="87"/>
      <c r="LVG533" s="87"/>
      <c r="LVH533" s="87"/>
      <c r="LVI533" s="87"/>
      <c r="LVJ533" s="87"/>
      <c r="LVK533" s="87"/>
      <c r="LVL533" s="87"/>
      <c r="LVM533" s="87"/>
      <c r="LVN533" s="87"/>
      <c r="LVO533" s="87"/>
      <c r="LVP533" s="87"/>
      <c r="LVQ533" s="87"/>
      <c r="LVR533" s="87"/>
      <c r="LVS533" s="87"/>
      <c r="LVT533" s="87"/>
      <c r="LVU533" s="87"/>
      <c r="LVV533" s="87"/>
      <c r="LVW533" s="87"/>
      <c r="LVX533" s="87"/>
      <c r="LVY533" s="87"/>
      <c r="LVZ533" s="87"/>
      <c r="LWA533" s="87"/>
      <c r="LWB533" s="87"/>
      <c r="LWC533" s="87"/>
      <c r="LWD533" s="87"/>
      <c r="LWE533" s="87"/>
      <c r="LWF533" s="87"/>
      <c r="LWG533" s="87"/>
      <c r="LWH533" s="87"/>
      <c r="LWI533" s="87"/>
      <c r="LWJ533" s="87"/>
      <c r="LWK533" s="87"/>
      <c r="LWL533" s="87"/>
      <c r="LWM533" s="87"/>
      <c r="LWN533" s="87"/>
      <c r="LWO533" s="87"/>
      <c r="LWP533" s="87"/>
      <c r="LWQ533" s="87"/>
      <c r="LWR533" s="87"/>
      <c r="LWS533" s="87"/>
      <c r="LWT533" s="87"/>
      <c r="LWU533" s="87"/>
      <c r="LWV533" s="87"/>
      <c r="LWW533" s="87"/>
      <c r="LWX533" s="87"/>
      <c r="LWY533" s="87"/>
      <c r="LWZ533" s="87"/>
      <c r="LXA533" s="87"/>
      <c r="LXB533" s="87"/>
      <c r="LXC533" s="87"/>
      <c r="LXD533" s="87"/>
      <c r="LXE533" s="87"/>
      <c r="LXF533" s="87"/>
      <c r="LXG533" s="87"/>
      <c r="LXH533" s="87"/>
      <c r="LXI533" s="87"/>
      <c r="LXJ533" s="87"/>
      <c r="LXK533" s="87"/>
      <c r="LXL533" s="87"/>
      <c r="LXM533" s="87"/>
      <c r="LXN533" s="87"/>
      <c r="LXO533" s="87"/>
      <c r="LXP533" s="87"/>
      <c r="LXQ533" s="87"/>
      <c r="LXR533" s="87"/>
      <c r="LXS533" s="87"/>
      <c r="LXT533" s="87"/>
      <c r="LXU533" s="87"/>
      <c r="LXV533" s="87"/>
      <c r="LXW533" s="87"/>
      <c r="LXX533" s="87"/>
      <c r="LXY533" s="87"/>
      <c r="LXZ533" s="87"/>
      <c r="LYA533" s="87"/>
      <c r="LYB533" s="87"/>
      <c r="LYC533" s="87"/>
      <c r="LYD533" s="87"/>
      <c r="LYE533" s="87"/>
      <c r="LYF533" s="87"/>
      <c r="LYG533" s="87"/>
      <c r="LYH533" s="87"/>
      <c r="LYI533" s="87"/>
      <c r="LYJ533" s="87"/>
      <c r="LYK533" s="87"/>
      <c r="LYL533" s="87"/>
      <c r="LYM533" s="87"/>
      <c r="LYN533" s="87"/>
      <c r="LYO533" s="87"/>
      <c r="LYP533" s="87"/>
      <c r="LYQ533" s="87"/>
      <c r="LYR533" s="87"/>
      <c r="LYS533" s="87"/>
      <c r="LYT533" s="87"/>
      <c r="LYU533" s="87"/>
      <c r="LYV533" s="87"/>
      <c r="LYW533" s="87"/>
      <c r="LYX533" s="87"/>
      <c r="LYY533" s="87"/>
      <c r="LYZ533" s="87"/>
      <c r="LZA533" s="87"/>
      <c r="LZB533" s="87"/>
      <c r="LZC533" s="87"/>
      <c r="LZD533" s="87"/>
      <c r="LZE533" s="87"/>
      <c r="LZF533" s="87"/>
      <c r="LZG533" s="87"/>
      <c r="LZH533" s="87"/>
      <c r="LZI533" s="87"/>
      <c r="LZJ533" s="87"/>
      <c r="LZK533" s="87"/>
      <c r="LZL533" s="87"/>
      <c r="LZM533" s="87"/>
      <c r="LZN533" s="87"/>
      <c r="LZO533" s="87"/>
      <c r="LZP533" s="87"/>
      <c r="LZQ533" s="87"/>
      <c r="LZR533" s="87"/>
      <c r="LZS533" s="87"/>
      <c r="LZT533" s="87"/>
      <c r="LZU533" s="87"/>
      <c r="LZV533" s="87"/>
      <c r="LZW533" s="87"/>
      <c r="LZX533" s="87"/>
      <c r="LZY533" s="87"/>
      <c r="LZZ533" s="87"/>
      <c r="MAA533" s="87"/>
      <c r="MAB533" s="87"/>
      <c r="MAC533" s="87"/>
      <c r="MAD533" s="87"/>
      <c r="MAE533" s="87"/>
      <c r="MAF533" s="87"/>
      <c r="MAG533" s="87"/>
      <c r="MAH533" s="87"/>
      <c r="MAI533" s="87"/>
      <c r="MAJ533" s="87"/>
      <c r="MAK533" s="87"/>
      <c r="MAL533" s="87"/>
      <c r="MAM533" s="87"/>
      <c r="MAN533" s="87"/>
      <c r="MAO533" s="87"/>
      <c r="MAP533" s="87"/>
      <c r="MAQ533" s="87"/>
      <c r="MAR533" s="87"/>
      <c r="MAS533" s="87"/>
      <c r="MAT533" s="87"/>
      <c r="MAU533" s="87"/>
      <c r="MAV533" s="87"/>
      <c r="MAW533" s="87"/>
      <c r="MAX533" s="87"/>
      <c r="MAY533" s="87"/>
      <c r="MAZ533" s="87"/>
      <c r="MBA533" s="87"/>
      <c r="MBB533" s="87"/>
      <c r="MBC533" s="87"/>
      <c r="MBD533" s="87"/>
      <c r="MBE533" s="87"/>
      <c r="MBF533" s="87"/>
      <c r="MBG533" s="87"/>
      <c r="MBH533" s="87"/>
      <c r="MBI533" s="87"/>
      <c r="MBJ533" s="87"/>
      <c r="MBK533" s="87"/>
      <c r="MBL533" s="87"/>
      <c r="MBM533" s="87"/>
      <c r="MBN533" s="87"/>
      <c r="MBO533" s="87"/>
      <c r="MBP533" s="87"/>
      <c r="MBQ533" s="87"/>
      <c r="MBR533" s="87"/>
      <c r="MBS533" s="87"/>
      <c r="MBT533" s="87"/>
      <c r="MBU533" s="87"/>
      <c r="MBV533" s="87"/>
      <c r="MBW533" s="87"/>
      <c r="MBX533" s="87"/>
      <c r="MBY533" s="87"/>
      <c r="MBZ533" s="87"/>
      <c r="MCA533" s="87"/>
      <c r="MCB533" s="87"/>
      <c r="MCC533" s="87"/>
      <c r="MCD533" s="87"/>
      <c r="MCE533" s="87"/>
      <c r="MCF533" s="87"/>
      <c r="MCG533" s="87"/>
      <c r="MCH533" s="87"/>
      <c r="MCI533" s="87"/>
      <c r="MCJ533" s="87"/>
      <c r="MCK533" s="87"/>
      <c r="MCL533" s="87"/>
      <c r="MCM533" s="87"/>
      <c r="MCN533" s="87"/>
      <c r="MCO533" s="87"/>
      <c r="MCP533" s="87"/>
      <c r="MCQ533" s="87"/>
      <c r="MCR533" s="87"/>
      <c r="MCS533" s="87"/>
      <c r="MCT533" s="87"/>
      <c r="MCU533" s="87"/>
      <c r="MCV533" s="87"/>
      <c r="MCW533" s="87"/>
      <c r="MCX533" s="87"/>
      <c r="MCY533" s="87"/>
      <c r="MCZ533" s="87"/>
      <c r="MDA533" s="87"/>
      <c r="MDB533" s="87"/>
      <c r="MDC533" s="87"/>
      <c r="MDD533" s="87"/>
      <c r="MDE533" s="87"/>
      <c r="MDF533" s="87"/>
      <c r="MDG533" s="87"/>
      <c r="MDH533" s="87"/>
      <c r="MDI533" s="87"/>
      <c r="MDJ533" s="87"/>
      <c r="MDK533" s="87"/>
      <c r="MDL533" s="87"/>
      <c r="MDM533" s="87"/>
      <c r="MDN533" s="87"/>
      <c r="MDO533" s="87"/>
      <c r="MDP533" s="87"/>
      <c r="MDQ533" s="87"/>
      <c r="MDR533" s="87"/>
      <c r="MDS533" s="87"/>
      <c r="MDT533" s="87"/>
      <c r="MDU533" s="87"/>
      <c r="MDV533" s="87"/>
      <c r="MDW533" s="87"/>
      <c r="MDX533" s="87"/>
      <c r="MDY533" s="87"/>
      <c r="MDZ533" s="87"/>
      <c r="MEA533" s="87"/>
      <c r="MEB533" s="87"/>
      <c r="MEC533" s="87"/>
      <c r="MED533" s="87"/>
      <c r="MEE533" s="87"/>
      <c r="MEF533" s="87"/>
      <c r="MEG533" s="87"/>
      <c r="MEH533" s="87"/>
      <c r="MEI533" s="87"/>
      <c r="MEJ533" s="87"/>
      <c r="MEK533" s="87"/>
      <c r="MEL533" s="87"/>
      <c r="MEM533" s="87"/>
      <c r="MEN533" s="87"/>
      <c r="MEO533" s="87"/>
      <c r="MEP533" s="87"/>
      <c r="MEQ533" s="87"/>
      <c r="MER533" s="87"/>
      <c r="MES533" s="87"/>
      <c r="MET533" s="87"/>
      <c r="MEU533" s="87"/>
      <c r="MEV533" s="87"/>
      <c r="MEW533" s="87"/>
      <c r="MEX533" s="87"/>
      <c r="MEY533" s="87"/>
      <c r="MEZ533" s="87"/>
      <c r="MFA533" s="87"/>
      <c r="MFB533" s="87"/>
      <c r="MFC533" s="87"/>
      <c r="MFD533" s="87"/>
      <c r="MFE533" s="87"/>
      <c r="MFF533" s="87"/>
      <c r="MFG533" s="87"/>
      <c r="MFH533" s="87"/>
      <c r="MFI533" s="87"/>
      <c r="MFJ533" s="87"/>
      <c r="MFK533" s="87"/>
      <c r="MFL533" s="87"/>
      <c r="MFM533" s="87"/>
      <c r="MFN533" s="87"/>
      <c r="MFO533" s="87"/>
      <c r="MFP533" s="87"/>
      <c r="MFQ533" s="87"/>
      <c r="MFR533" s="87"/>
      <c r="MFS533" s="87"/>
      <c r="MFT533" s="87"/>
      <c r="MFU533" s="87"/>
      <c r="MFV533" s="87"/>
      <c r="MFW533" s="87"/>
      <c r="MFX533" s="87"/>
      <c r="MFY533" s="87"/>
      <c r="MFZ533" s="87"/>
      <c r="MGA533" s="87"/>
      <c r="MGB533" s="87"/>
      <c r="MGC533" s="87"/>
      <c r="MGD533" s="87"/>
      <c r="MGE533" s="87"/>
      <c r="MGF533" s="87"/>
      <c r="MGG533" s="87"/>
      <c r="MGH533" s="87"/>
      <c r="MGI533" s="87"/>
      <c r="MGJ533" s="87"/>
      <c r="MGK533" s="87"/>
      <c r="MGL533" s="87"/>
      <c r="MGM533" s="87"/>
      <c r="MGN533" s="87"/>
      <c r="MGO533" s="87"/>
      <c r="MGP533" s="87"/>
      <c r="MGQ533" s="87"/>
      <c r="MGR533" s="87"/>
      <c r="MGS533" s="87"/>
      <c r="MGT533" s="87"/>
      <c r="MGU533" s="87"/>
      <c r="MGV533" s="87"/>
      <c r="MGW533" s="87"/>
      <c r="MGX533" s="87"/>
      <c r="MGY533" s="87"/>
      <c r="MGZ533" s="87"/>
      <c r="MHA533" s="87"/>
      <c r="MHB533" s="87"/>
      <c r="MHC533" s="87"/>
      <c r="MHD533" s="87"/>
      <c r="MHE533" s="87"/>
      <c r="MHF533" s="87"/>
      <c r="MHG533" s="87"/>
      <c r="MHH533" s="87"/>
      <c r="MHI533" s="87"/>
      <c r="MHJ533" s="87"/>
      <c r="MHK533" s="87"/>
      <c r="MHL533" s="87"/>
      <c r="MHM533" s="87"/>
      <c r="MHN533" s="87"/>
      <c r="MHO533" s="87"/>
      <c r="MHP533" s="87"/>
      <c r="MHQ533" s="87"/>
      <c r="MHR533" s="87"/>
      <c r="MHS533" s="87"/>
      <c r="MHT533" s="87"/>
      <c r="MHU533" s="87"/>
      <c r="MHV533" s="87"/>
      <c r="MHW533" s="87"/>
      <c r="MHX533" s="87"/>
      <c r="MHY533" s="87"/>
      <c r="MHZ533" s="87"/>
      <c r="MIA533" s="87"/>
      <c r="MIB533" s="87"/>
      <c r="MIC533" s="87"/>
      <c r="MID533" s="87"/>
      <c r="MIE533" s="87"/>
      <c r="MIF533" s="87"/>
      <c r="MIG533" s="87"/>
      <c r="MIH533" s="87"/>
      <c r="MII533" s="87"/>
      <c r="MIJ533" s="87"/>
      <c r="MIK533" s="87"/>
      <c r="MIL533" s="87"/>
      <c r="MIM533" s="87"/>
      <c r="MIN533" s="87"/>
      <c r="MIO533" s="87"/>
      <c r="MIP533" s="87"/>
      <c r="MIQ533" s="87"/>
      <c r="MIR533" s="87"/>
      <c r="MIS533" s="87"/>
      <c r="MIT533" s="87"/>
      <c r="MIU533" s="87"/>
      <c r="MIV533" s="87"/>
      <c r="MIW533" s="87"/>
      <c r="MIX533" s="87"/>
      <c r="MIY533" s="87"/>
      <c r="MIZ533" s="87"/>
      <c r="MJA533" s="87"/>
      <c r="MJB533" s="87"/>
      <c r="MJC533" s="87"/>
      <c r="MJD533" s="87"/>
      <c r="MJE533" s="87"/>
      <c r="MJF533" s="87"/>
      <c r="MJG533" s="87"/>
      <c r="MJH533" s="87"/>
      <c r="MJI533" s="87"/>
      <c r="MJJ533" s="87"/>
      <c r="MJK533" s="87"/>
      <c r="MJL533" s="87"/>
      <c r="MJM533" s="87"/>
      <c r="MJN533" s="87"/>
      <c r="MJO533" s="87"/>
      <c r="MJP533" s="87"/>
      <c r="MJQ533" s="87"/>
      <c r="MJR533" s="87"/>
      <c r="MJS533" s="87"/>
      <c r="MJT533" s="87"/>
      <c r="MJU533" s="87"/>
      <c r="MJV533" s="87"/>
      <c r="MJW533" s="87"/>
      <c r="MJX533" s="87"/>
      <c r="MJY533" s="87"/>
      <c r="MJZ533" s="87"/>
      <c r="MKA533" s="87"/>
      <c r="MKB533" s="87"/>
      <c r="MKC533" s="87"/>
      <c r="MKD533" s="87"/>
      <c r="MKE533" s="87"/>
      <c r="MKF533" s="87"/>
      <c r="MKG533" s="87"/>
      <c r="MKH533" s="87"/>
      <c r="MKI533" s="87"/>
      <c r="MKJ533" s="87"/>
      <c r="MKK533" s="87"/>
      <c r="MKL533" s="87"/>
      <c r="MKM533" s="87"/>
      <c r="MKN533" s="87"/>
      <c r="MKO533" s="87"/>
      <c r="MKP533" s="87"/>
      <c r="MKQ533" s="87"/>
      <c r="MKR533" s="87"/>
      <c r="MKS533" s="87"/>
      <c r="MKT533" s="87"/>
      <c r="MKU533" s="87"/>
      <c r="MKV533" s="87"/>
      <c r="MKW533" s="87"/>
      <c r="MKX533" s="87"/>
      <c r="MKY533" s="87"/>
      <c r="MKZ533" s="87"/>
      <c r="MLA533" s="87"/>
      <c r="MLB533" s="87"/>
      <c r="MLC533" s="87"/>
      <c r="MLD533" s="87"/>
      <c r="MLE533" s="87"/>
      <c r="MLF533" s="87"/>
      <c r="MLG533" s="87"/>
      <c r="MLH533" s="87"/>
      <c r="MLI533" s="87"/>
      <c r="MLJ533" s="87"/>
      <c r="MLK533" s="87"/>
      <c r="MLL533" s="87"/>
      <c r="MLM533" s="87"/>
      <c r="MLN533" s="87"/>
      <c r="MLO533" s="87"/>
      <c r="MLP533" s="87"/>
      <c r="MLQ533" s="87"/>
      <c r="MLR533" s="87"/>
      <c r="MLS533" s="87"/>
      <c r="MLT533" s="87"/>
      <c r="MLU533" s="87"/>
      <c r="MLV533" s="87"/>
      <c r="MLW533" s="87"/>
      <c r="MLX533" s="87"/>
      <c r="MLY533" s="87"/>
      <c r="MLZ533" s="87"/>
      <c r="MMA533" s="87"/>
      <c r="MMB533" s="87"/>
      <c r="MMC533" s="87"/>
      <c r="MMD533" s="87"/>
      <c r="MME533" s="87"/>
      <c r="MMF533" s="87"/>
      <c r="MMG533" s="87"/>
      <c r="MMH533" s="87"/>
      <c r="MMI533" s="87"/>
      <c r="MMJ533" s="87"/>
      <c r="MMK533" s="87"/>
      <c r="MML533" s="87"/>
      <c r="MMM533" s="87"/>
      <c r="MMN533" s="87"/>
      <c r="MMO533" s="87"/>
      <c r="MMP533" s="87"/>
      <c r="MMQ533" s="87"/>
      <c r="MMR533" s="87"/>
      <c r="MMS533" s="87"/>
      <c r="MMT533" s="87"/>
      <c r="MMU533" s="87"/>
      <c r="MMV533" s="87"/>
      <c r="MMW533" s="87"/>
      <c r="MMX533" s="87"/>
      <c r="MMY533" s="87"/>
      <c r="MMZ533" s="87"/>
      <c r="MNA533" s="87"/>
      <c r="MNB533" s="87"/>
      <c r="MNC533" s="87"/>
      <c r="MND533" s="87"/>
      <c r="MNE533" s="87"/>
      <c r="MNF533" s="87"/>
      <c r="MNG533" s="87"/>
      <c r="MNH533" s="87"/>
      <c r="MNI533" s="87"/>
      <c r="MNJ533" s="87"/>
      <c r="MNK533" s="87"/>
      <c r="MNL533" s="87"/>
      <c r="MNM533" s="87"/>
      <c r="MNN533" s="87"/>
      <c r="MNO533" s="87"/>
      <c r="MNP533" s="87"/>
      <c r="MNQ533" s="87"/>
      <c r="MNR533" s="87"/>
      <c r="MNS533" s="87"/>
      <c r="MNT533" s="87"/>
      <c r="MNU533" s="87"/>
      <c r="MNV533" s="87"/>
      <c r="MNW533" s="87"/>
      <c r="MNX533" s="87"/>
      <c r="MNY533" s="87"/>
      <c r="MNZ533" s="87"/>
      <c r="MOA533" s="87"/>
      <c r="MOB533" s="87"/>
      <c r="MOC533" s="87"/>
      <c r="MOD533" s="87"/>
      <c r="MOE533" s="87"/>
      <c r="MOF533" s="87"/>
      <c r="MOG533" s="87"/>
      <c r="MOH533" s="87"/>
      <c r="MOI533" s="87"/>
      <c r="MOJ533" s="87"/>
      <c r="MOK533" s="87"/>
      <c r="MOL533" s="87"/>
      <c r="MOM533" s="87"/>
      <c r="MON533" s="87"/>
      <c r="MOO533" s="87"/>
      <c r="MOP533" s="87"/>
      <c r="MOQ533" s="87"/>
      <c r="MOR533" s="87"/>
      <c r="MOS533" s="87"/>
      <c r="MOT533" s="87"/>
      <c r="MOU533" s="87"/>
      <c r="MOV533" s="87"/>
      <c r="MOW533" s="87"/>
      <c r="MOX533" s="87"/>
      <c r="MOY533" s="87"/>
      <c r="MOZ533" s="87"/>
      <c r="MPA533" s="87"/>
      <c r="MPB533" s="87"/>
      <c r="MPC533" s="87"/>
      <c r="MPD533" s="87"/>
      <c r="MPE533" s="87"/>
      <c r="MPF533" s="87"/>
      <c r="MPG533" s="87"/>
      <c r="MPH533" s="87"/>
      <c r="MPI533" s="87"/>
      <c r="MPJ533" s="87"/>
      <c r="MPK533" s="87"/>
      <c r="MPL533" s="87"/>
      <c r="MPM533" s="87"/>
      <c r="MPN533" s="87"/>
      <c r="MPO533" s="87"/>
      <c r="MPP533" s="87"/>
      <c r="MPQ533" s="87"/>
      <c r="MPR533" s="87"/>
      <c r="MPS533" s="87"/>
      <c r="MPT533" s="87"/>
      <c r="MPU533" s="87"/>
      <c r="MPV533" s="87"/>
      <c r="MPW533" s="87"/>
      <c r="MPX533" s="87"/>
      <c r="MPY533" s="87"/>
      <c r="MPZ533" s="87"/>
      <c r="MQA533" s="87"/>
      <c r="MQB533" s="87"/>
      <c r="MQC533" s="87"/>
      <c r="MQD533" s="87"/>
      <c r="MQE533" s="87"/>
      <c r="MQF533" s="87"/>
      <c r="MQG533" s="87"/>
      <c r="MQH533" s="87"/>
      <c r="MQI533" s="87"/>
      <c r="MQJ533" s="87"/>
      <c r="MQK533" s="87"/>
      <c r="MQL533" s="87"/>
      <c r="MQM533" s="87"/>
      <c r="MQN533" s="87"/>
      <c r="MQO533" s="87"/>
      <c r="MQP533" s="87"/>
      <c r="MQQ533" s="87"/>
      <c r="MQR533" s="87"/>
      <c r="MQS533" s="87"/>
      <c r="MQT533" s="87"/>
      <c r="MQU533" s="87"/>
      <c r="MQV533" s="87"/>
      <c r="MQW533" s="87"/>
      <c r="MQX533" s="87"/>
      <c r="MQY533" s="87"/>
      <c r="MQZ533" s="87"/>
      <c r="MRA533" s="87"/>
      <c r="MRB533" s="87"/>
      <c r="MRC533" s="87"/>
      <c r="MRD533" s="87"/>
      <c r="MRE533" s="87"/>
      <c r="MRF533" s="87"/>
      <c r="MRG533" s="87"/>
      <c r="MRH533" s="87"/>
      <c r="MRI533" s="87"/>
      <c r="MRJ533" s="87"/>
      <c r="MRK533" s="87"/>
      <c r="MRL533" s="87"/>
      <c r="MRM533" s="87"/>
      <c r="MRN533" s="87"/>
      <c r="MRO533" s="87"/>
      <c r="MRP533" s="87"/>
      <c r="MRQ533" s="87"/>
      <c r="MRR533" s="87"/>
      <c r="MRS533" s="87"/>
      <c r="MRT533" s="87"/>
      <c r="MRU533" s="87"/>
      <c r="MRV533" s="87"/>
      <c r="MRW533" s="87"/>
      <c r="MRX533" s="87"/>
      <c r="MRY533" s="87"/>
      <c r="MRZ533" s="87"/>
      <c r="MSA533" s="87"/>
      <c r="MSB533" s="87"/>
      <c r="MSC533" s="87"/>
      <c r="MSD533" s="87"/>
      <c r="MSE533" s="87"/>
      <c r="MSF533" s="87"/>
      <c r="MSG533" s="87"/>
      <c r="MSH533" s="87"/>
      <c r="MSI533" s="87"/>
      <c r="MSJ533" s="87"/>
      <c r="MSK533" s="87"/>
      <c r="MSL533" s="87"/>
      <c r="MSM533" s="87"/>
      <c r="MSN533" s="87"/>
      <c r="MSO533" s="87"/>
      <c r="MSP533" s="87"/>
      <c r="MSQ533" s="87"/>
      <c r="MSR533" s="87"/>
      <c r="MSS533" s="87"/>
      <c r="MST533" s="87"/>
      <c r="MSU533" s="87"/>
      <c r="MSV533" s="87"/>
      <c r="MSW533" s="87"/>
      <c r="MSX533" s="87"/>
      <c r="MSY533" s="87"/>
      <c r="MSZ533" s="87"/>
      <c r="MTA533" s="87"/>
      <c r="MTB533" s="87"/>
      <c r="MTC533" s="87"/>
      <c r="MTD533" s="87"/>
      <c r="MTE533" s="87"/>
      <c r="MTF533" s="87"/>
      <c r="MTG533" s="87"/>
      <c r="MTH533" s="87"/>
      <c r="MTI533" s="87"/>
      <c r="MTJ533" s="87"/>
      <c r="MTK533" s="87"/>
      <c r="MTL533" s="87"/>
      <c r="MTM533" s="87"/>
      <c r="MTN533" s="87"/>
      <c r="MTO533" s="87"/>
      <c r="MTP533" s="87"/>
      <c r="MTQ533" s="87"/>
      <c r="MTR533" s="87"/>
      <c r="MTS533" s="87"/>
      <c r="MTT533" s="87"/>
      <c r="MTU533" s="87"/>
      <c r="MTV533" s="87"/>
      <c r="MTW533" s="87"/>
      <c r="MTX533" s="87"/>
      <c r="MTY533" s="87"/>
      <c r="MTZ533" s="87"/>
      <c r="MUA533" s="87"/>
      <c r="MUB533" s="87"/>
      <c r="MUC533" s="87"/>
      <c r="MUD533" s="87"/>
      <c r="MUE533" s="87"/>
      <c r="MUF533" s="87"/>
      <c r="MUG533" s="87"/>
      <c r="MUH533" s="87"/>
      <c r="MUI533" s="87"/>
      <c r="MUJ533" s="87"/>
      <c r="MUK533" s="87"/>
      <c r="MUL533" s="87"/>
      <c r="MUM533" s="87"/>
      <c r="MUN533" s="87"/>
      <c r="MUO533" s="87"/>
      <c r="MUP533" s="87"/>
      <c r="MUQ533" s="87"/>
      <c r="MUR533" s="87"/>
      <c r="MUS533" s="87"/>
      <c r="MUT533" s="87"/>
      <c r="MUU533" s="87"/>
      <c r="MUV533" s="87"/>
      <c r="MUW533" s="87"/>
      <c r="MUX533" s="87"/>
      <c r="MUY533" s="87"/>
      <c r="MUZ533" s="87"/>
      <c r="MVA533" s="87"/>
      <c r="MVB533" s="87"/>
      <c r="MVC533" s="87"/>
      <c r="MVD533" s="87"/>
      <c r="MVE533" s="87"/>
      <c r="MVF533" s="87"/>
      <c r="MVG533" s="87"/>
      <c r="MVH533" s="87"/>
      <c r="MVI533" s="87"/>
      <c r="MVJ533" s="87"/>
      <c r="MVK533" s="87"/>
      <c r="MVL533" s="87"/>
      <c r="MVM533" s="87"/>
      <c r="MVN533" s="87"/>
      <c r="MVO533" s="87"/>
      <c r="MVP533" s="87"/>
      <c r="MVQ533" s="87"/>
      <c r="MVR533" s="87"/>
      <c r="MVS533" s="87"/>
      <c r="MVT533" s="87"/>
      <c r="MVU533" s="87"/>
      <c r="MVV533" s="87"/>
      <c r="MVW533" s="87"/>
      <c r="MVX533" s="87"/>
      <c r="MVY533" s="87"/>
      <c r="MVZ533" s="87"/>
      <c r="MWA533" s="87"/>
      <c r="MWB533" s="87"/>
      <c r="MWC533" s="87"/>
      <c r="MWD533" s="87"/>
      <c r="MWE533" s="87"/>
      <c r="MWF533" s="87"/>
      <c r="MWG533" s="87"/>
      <c r="MWH533" s="87"/>
      <c r="MWI533" s="87"/>
      <c r="MWJ533" s="87"/>
      <c r="MWK533" s="87"/>
      <c r="MWL533" s="87"/>
      <c r="MWM533" s="87"/>
      <c r="MWN533" s="87"/>
      <c r="MWO533" s="87"/>
      <c r="MWP533" s="87"/>
      <c r="MWQ533" s="87"/>
      <c r="MWR533" s="87"/>
      <c r="MWS533" s="87"/>
      <c r="MWT533" s="87"/>
      <c r="MWU533" s="87"/>
      <c r="MWV533" s="87"/>
      <c r="MWW533" s="87"/>
      <c r="MWX533" s="87"/>
      <c r="MWY533" s="87"/>
      <c r="MWZ533" s="87"/>
      <c r="MXA533" s="87"/>
      <c r="MXB533" s="87"/>
      <c r="MXC533" s="87"/>
      <c r="MXD533" s="87"/>
      <c r="MXE533" s="87"/>
      <c r="MXF533" s="87"/>
      <c r="MXG533" s="87"/>
      <c r="MXH533" s="87"/>
      <c r="MXI533" s="87"/>
      <c r="MXJ533" s="87"/>
      <c r="MXK533" s="87"/>
      <c r="MXL533" s="87"/>
      <c r="MXM533" s="87"/>
      <c r="MXN533" s="87"/>
      <c r="MXO533" s="87"/>
      <c r="MXP533" s="87"/>
      <c r="MXQ533" s="87"/>
      <c r="MXR533" s="87"/>
      <c r="MXS533" s="87"/>
      <c r="MXT533" s="87"/>
      <c r="MXU533" s="87"/>
      <c r="MXV533" s="87"/>
      <c r="MXW533" s="87"/>
      <c r="MXX533" s="87"/>
      <c r="MXY533" s="87"/>
      <c r="MXZ533" s="87"/>
      <c r="MYA533" s="87"/>
      <c r="MYB533" s="87"/>
      <c r="MYC533" s="87"/>
      <c r="MYD533" s="87"/>
      <c r="MYE533" s="87"/>
      <c r="MYF533" s="87"/>
      <c r="MYG533" s="87"/>
      <c r="MYH533" s="87"/>
      <c r="MYI533" s="87"/>
      <c r="MYJ533" s="87"/>
      <c r="MYK533" s="87"/>
      <c r="MYL533" s="87"/>
      <c r="MYM533" s="87"/>
      <c r="MYN533" s="87"/>
      <c r="MYO533" s="87"/>
      <c r="MYP533" s="87"/>
      <c r="MYQ533" s="87"/>
      <c r="MYR533" s="87"/>
      <c r="MYS533" s="87"/>
      <c r="MYT533" s="87"/>
      <c r="MYU533" s="87"/>
      <c r="MYV533" s="87"/>
      <c r="MYW533" s="87"/>
      <c r="MYX533" s="87"/>
      <c r="MYY533" s="87"/>
      <c r="MYZ533" s="87"/>
      <c r="MZA533" s="87"/>
      <c r="MZB533" s="87"/>
      <c r="MZC533" s="87"/>
      <c r="MZD533" s="87"/>
      <c r="MZE533" s="87"/>
      <c r="MZF533" s="87"/>
      <c r="MZG533" s="87"/>
      <c r="MZH533" s="87"/>
      <c r="MZI533" s="87"/>
      <c r="MZJ533" s="87"/>
      <c r="MZK533" s="87"/>
      <c r="MZL533" s="87"/>
      <c r="MZM533" s="87"/>
      <c r="MZN533" s="87"/>
      <c r="MZO533" s="87"/>
      <c r="MZP533" s="87"/>
      <c r="MZQ533" s="87"/>
      <c r="MZR533" s="87"/>
      <c r="MZS533" s="87"/>
      <c r="MZT533" s="87"/>
      <c r="MZU533" s="87"/>
      <c r="MZV533" s="87"/>
      <c r="MZW533" s="87"/>
      <c r="MZX533" s="87"/>
      <c r="MZY533" s="87"/>
      <c r="MZZ533" s="87"/>
      <c r="NAA533" s="87"/>
      <c r="NAB533" s="87"/>
      <c r="NAC533" s="87"/>
      <c r="NAD533" s="87"/>
      <c r="NAE533" s="87"/>
      <c r="NAF533" s="87"/>
      <c r="NAG533" s="87"/>
      <c r="NAH533" s="87"/>
      <c r="NAI533" s="87"/>
      <c r="NAJ533" s="87"/>
      <c r="NAK533" s="87"/>
      <c r="NAL533" s="87"/>
      <c r="NAM533" s="87"/>
      <c r="NAN533" s="87"/>
      <c r="NAO533" s="87"/>
      <c r="NAP533" s="87"/>
      <c r="NAQ533" s="87"/>
      <c r="NAR533" s="87"/>
      <c r="NAS533" s="87"/>
      <c r="NAT533" s="87"/>
      <c r="NAU533" s="87"/>
      <c r="NAV533" s="87"/>
      <c r="NAW533" s="87"/>
      <c r="NAX533" s="87"/>
      <c r="NAY533" s="87"/>
      <c r="NAZ533" s="87"/>
      <c r="NBA533" s="87"/>
      <c r="NBB533" s="87"/>
      <c r="NBC533" s="87"/>
      <c r="NBD533" s="87"/>
      <c r="NBE533" s="87"/>
      <c r="NBF533" s="87"/>
      <c r="NBG533" s="87"/>
      <c r="NBH533" s="87"/>
      <c r="NBI533" s="87"/>
      <c r="NBJ533" s="87"/>
      <c r="NBK533" s="87"/>
      <c r="NBL533" s="87"/>
      <c r="NBM533" s="87"/>
      <c r="NBN533" s="87"/>
      <c r="NBO533" s="87"/>
      <c r="NBP533" s="87"/>
      <c r="NBQ533" s="87"/>
      <c r="NBR533" s="87"/>
      <c r="NBS533" s="87"/>
      <c r="NBT533" s="87"/>
      <c r="NBU533" s="87"/>
      <c r="NBV533" s="87"/>
      <c r="NBW533" s="87"/>
      <c r="NBX533" s="87"/>
      <c r="NBY533" s="87"/>
      <c r="NBZ533" s="87"/>
      <c r="NCA533" s="87"/>
      <c r="NCB533" s="87"/>
      <c r="NCC533" s="87"/>
      <c r="NCD533" s="87"/>
      <c r="NCE533" s="87"/>
      <c r="NCF533" s="87"/>
      <c r="NCG533" s="87"/>
      <c r="NCH533" s="87"/>
      <c r="NCI533" s="87"/>
      <c r="NCJ533" s="87"/>
      <c r="NCK533" s="87"/>
      <c r="NCL533" s="87"/>
      <c r="NCM533" s="87"/>
      <c r="NCN533" s="87"/>
      <c r="NCO533" s="87"/>
      <c r="NCP533" s="87"/>
      <c r="NCQ533" s="87"/>
      <c r="NCR533" s="87"/>
      <c r="NCS533" s="87"/>
      <c r="NCT533" s="87"/>
      <c r="NCU533" s="87"/>
      <c r="NCV533" s="87"/>
      <c r="NCW533" s="87"/>
      <c r="NCX533" s="87"/>
      <c r="NCY533" s="87"/>
      <c r="NCZ533" s="87"/>
      <c r="NDA533" s="87"/>
      <c r="NDB533" s="87"/>
      <c r="NDC533" s="87"/>
      <c r="NDD533" s="87"/>
      <c r="NDE533" s="87"/>
      <c r="NDF533" s="87"/>
      <c r="NDG533" s="87"/>
      <c r="NDH533" s="87"/>
      <c r="NDI533" s="87"/>
      <c r="NDJ533" s="87"/>
      <c r="NDK533" s="87"/>
      <c r="NDL533" s="87"/>
      <c r="NDM533" s="87"/>
      <c r="NDN533" s="87"/>
      <c r="NDO533" s="87"/>
      <c r="NDP533" s="87"/>
      <c r="NDQ533" s="87"/>
      <c r="NDR533" s="87"/>
      <c r="NDS533" s="87"/>
      <c r="NDT533" s="87"/>
      <c r="NDU533" s="87"/>
      <c r="NDV533" s="87"/>
      <c r="NDW533" s="87"/>
      <c r="NDX533" s="87"/>
      <c r="NDY533" s="87"/>
      <c r="NDZ533" s="87"/>
      <c r="NEA533" s="87"/>
      <c r="NEB533" s="87"/>
      <c r="NEC533" s="87"/>
      <c r="NED533" s="87"/>
      <c r="NEE533" s="87"/>
      <c r="NEF533" s="87"/>
      <c r="NEG533" s="87"/>
      <c r="NEH533" s="87"/>
      <c r="NEI533" s="87"/>
      <c r="NEJ533" s="87"/>
      <c r="NEK533" s="87"/>
      <c r="NEL533" s="87"/>
      <c r="NEM533" s="87"/>
      <c r="NEN533" s="87"/>
      <c r="NEO533" s="87"/>
      <c r="NEP533" s="87"/>
      <c r="NEQ533" s="87"/>
      <c r="NER533" s="87"/>
      <c r="NES533" s="87"/>
      <c r="NET533" s="87"/>
      <c r="NEU533" s="87"/>
      <c r="NEV533" s="87"/>
      <c r="NEW533" s="87"/>
      <c r="NEX533" s="87"/>
      <c r="NEY533" s="87"/>
      <c r="NEZ533" s="87"/>
      <c r="NFA533" s="87"/>
      <c r="NFB533" s="87"/>
      <c r="NFC533" s="87"/>
      <c r="NFD533" s="87"/>
      <c r="NFE533" s="87"/>
      <c r="NFF533" s="87"/>
      <c r="NFG533" s="87"/>
      <c r="NFH533" s="87"/>
      <c r="NFI533" s="87"/>
      <c r="NFJ533" s="87"/>
      <c r="NFK533" s="87"/>
      <c r="NFL533" s="87"/>
      <c r="NFM533" s="87"/>
      <c r="NFN533" s="87"/>
      <c r="NFO533" s="87"/>
      <c r="NFP533" s="87"/>
      <c r="NFQ533" s="87"/>
      <c r="NFR533" s="87"/>
      <c r="NFS533" s="87"/>
      <c r="NFT533" s="87"/>
      <c r="NFU533" s="87"/>
      <c r="NFV533" s="87"/>
      <c r="NFW533" s="87"/>
      <c r="NFX533" s="87"/>
      <c r="NFY533" s="87"/>
      <c r="NFZ533" s="87"/>
      <c r="NGA533" s="87"/>
      <c r="NGB533" s="87"/>
      <c r="NGC533" s="87"/>
      <c r="NGD533" s="87"/>
      <c r="NGE533" s="87"/>
      <c r="NGF533" s="87"/>
      <c r="NGG533" s="87"/>
      <c r="NGH533" s="87"/>
      <c r="NGI533" s="87"/>
      <c r="NGJ533" s="87"/>
      <c r="NGK533" s="87"/>
      <c r="NGL533" s="87"/>
      <c r="NGM533" s="87"/>
      <c r="NGN533" s="87"/>
      <c r="NGO533" s="87"/>
      <c r="NGP533" s="87"/>
      <c r="NGQ533" s="87"/>
      <c r="NGR533" s="87"/>
      <c r="NGS533" s="87"/>
      <c r="NGT533" s="87"/>
      <c r="NGU533" s="87"/>
      <c r="NGV533" s="87"/>
      <c r="NGW533" s="87"/>
      <c r="NGX533" s="87"/>
      <c r="NGY533" s="87"/>
      <c r="NGZ533" s="87"/>
      <c r="NHA533" s="87"/>
      <c r="NHB533" s="87"/>
      <c r="NHC533" s="87"/>
      <c r="NHD533" s="87"/>
      <c r="NHE533" s="87"/>
      <c r="NHF533" s="87"/>
      <c r="NHG533" s="87"/>
      <c r="NHH533" s="87"/>
      <c r="NHI533" s="87"/>
      <c r="NHJ533" s="87"/>
      <c r="NHK533" s="87"/>
      <c r="NHL533" s="87"/>
      <c r="NHM533" s="87"/>
      <c r="NHN533" s="87"/>
      <c r="NHO533" s="87"/>
      <c r="NHP533" s="87"/>
      <c r="NHQ533" s="87"/>
      <c r="NHR533" s="87"/>
      <c r="NHS533" s="87"/>
      <c r="NHT533" s="87"/>
      <c r="NHU533" s="87"/>
      <c r="NHV533" s="87"/>
      <c r="NHW533" s="87"/>
      <c r="NHX533" s="87"/>
      <c r="NHY533" s="87"/>
      <c r="NHZ533" s="87"/>
      <c r="NIA533" s="87"/>
      <c r="NIB533" s="87"/>
      <c r="NIC533" s="87"/>
      <c r="NID533" s="87"/>
      <c r="NIE533" s="87"/>
      <c r="NIF533" s="87"/>
      <c r="NIG533" s="87"/>
      <c r="NIH533" s="87"/>
      <c r="NII533" s="87"/>
      <c r="NIJ533" s="87"/>
      <c r="NIK533" s="87"/>
      <c r="NIL533" s="87"/>
      <c r="NIM533" s="87"/>
      <c r="NIN533" s="87"/>
      <c r="NIO533" s="87"/>
      <c r="NIP533" s="87"/>
      <c r="NIQ533" s="87"/>
      <c r="NIR533" s="87"/>
      <c r="NIS533" s="87"/>
      <c r="NIT533" s="87"/>
      <c r="NIU533" s="87"/>
      <c r="NIV533" s="87"/>
      <c r="NIW533" s="87"/>
      <c r="NIX533" s="87"/>
      <c r="NIY533" s="87"/>
      <c r="NIZ533" s="87"/>
      <c r="NJA533" s="87"/>
      <c r="NJB533" s="87"/>
      <c r="NJC533" s="87"/>
      <c r="NJD533" s="87"/>
      <c r="NJE533" s="87"/>
      <c r="NJF533" s="87"/>
      <c r="NJG533" s="87"/>
      <c r="NJH533" s="87"/>
      <c r="NJI533" s="87"/>
      <c r="NJJ533" s="87"/>
      <c r="NJK533" s="87"/>
      <c r="NJL533" s="87"/>
      <c r="NJM533" s="87"/>
      <c r="NJN533" s="87"/>
      <c r="NJO533" s="87"/>
      <c r="NJP533" s="87"/>
      <c r="NJQ533" s="87"/>
      <c r="NJR533" s="87"/>
      <c r="NJS533" s="87"/>
      <c r="NJT533" s="87"/>
      <c r="NJU533" s="87"/>
      <c r="NJV533" s="87"/>
      <c r="NJW533" s="87"/>
      <c r="NJX533" s="87"/>
      <c r="NJY533" s="87"/>
      <c r="NJZ533" s="87"/>
      <c r="NKA533" s="87"/>
      <c r="NKB533" s="87"/>
      <c r="NKC533" s="87"/>
      <c r="NKD533" s="87"/>
      <c r="NKE533" s="87"/>
      <c r="NKF533" s="87"/>
      <c r="NKG533" s="87"/>
      <c r="NKH533" s="87"/>
      <c r="NKI533" s="87"/>
      <c r="NKJ533" s="87"/>
      <c r="NKK533" s="87"/>
      <c r="NKL533" s="87"/>
      <c r="NKM533" s="87"/>
      <c r="NKN533" s="87"/>
      <c r="NKO533" s="87"/>
      <c r="NKP533" s="87"/>
      <c r="NKQ533" s="87"/>
      <c r="NKR533" s="87"/>
      <c r="NKS533" s="87"/>
      <c r="NKT533" s="87"/>
      <c r="NKU533" s="87"/>
      <c r="NKV533" s="87"/>
      <c r="NKW533" s="87"/>
      <c r="NKX533" s="87"/>
      <c r="NKY533" s="87"/>
      <c r="NKZ533" s="87"/>
      <c r="NLA533" s="87"/>
      <c r="NLB533" s="87"/>
      <c r="NLC533" s="87"/>
      <c r="NLD533" s="87"/>
      <c r="NLE533" s="87"/>
      <c r="NLF533" s="87"/>
      <c r="NLG533" s="87"/>
      <c r="NLH533" s="87"/>
      <c r="NLI533" s="87"/>
      <c r="NLJ533" s="87"/>
      <c r="NLK533" s="87"/>
      <c r="NLL533" s="87"/>
      <c r="NLM533" s="87"/>
      <c r="NLN533" s="87"/>
      <c r="NLO533" s="87"/>
      <c r="NLP533" s="87"/>
      <c r="NLQ533" s="87"/>
      <c r="NLR533" s="87"/>
      <c r="NLS533" s="87"/>
      <c r="NLT533" s="87"/>
      <c r="NLU533" s="87"/>
      <c r="NLV533" s="87"/>
      <c r="NLW533" s="87"/>
      <c r="NLX533" s="87"/>
      <c r="NLY533" s="87"/>
      <c r="NLZ533" s="87"/>
      <c r="NMA533" s="87"/>
      <c r="NMB533" s="87"/>
      <c r="NMC533" s="87"/>
      <c r="NMD533" s="87"/>
      <c r="NME533" s="87"/>
      <c r="NMF533" s="87"/>
      <c r="NMG533" s="87"/>
      <c r="NMH533" s="87"/>
      <c r="NMI533" s="87"/>
      <c r="NMJ533" s="87"/>
      <c r="NMK533" s="87"/>
      <c r="NML533" s="87"/>
      <c r="NMM533" s="87"/>
      <c r="NMN533" s="87"/>
      <c r="NMO533" s="87"/>
      <c r="NMP533" s="87"/>
      <c r="NMQ533" s="87"/>
      <c r="NMR533" s="87"/>
      <c r="NMS533" s="87"/>
      <c r="NMT533" s="87"/>
      <c r="NMU533" s="87"/>
      <c r="NMV533" s="87"/>
      <c r="NMW533" s="87"/>
      <c r="NMX533" s="87"/>
      <c r="NMY533" s="87"/>
      <c r="NMZ533" s="87"/>
      <c r="NNA533" s="87"/>
      <c r="NNB533" s="87"/>
      <c r="NNC533" s="87"/>
      <c r="NND533" s="87"/>
      <c r="NNE533" s="87"/>
      <c r="NNF533" s="87"/>
      <c r="NNG533" s="87"/>
      <c r="NNH533" s="87"/>
      <c r="NNI533" s="87"/>
      <c r="NNJ533" s="87"/>
      <c r="NNK533" s="87"/>
      <c r="NNL533" s="87"/>
      <c r="NNM533" s="87"/>
      <c r="NNN533" s="87"/>
      <c r="NNO533" s="87"/>
      <c r="NNP533" s="87"/>
      <c r="NNQ533" s="87"/>
      <c r="NNR533" s="87"/>
      <c r="NNS533" s="87"/>
      <c r="NNT533" s="87"/>
      <c r="NNU533" s="87"/>
      <c r="NNV533" s="87"/>
      <c r="NNW533" s="87"/>
      <c r="NNX533" s="87"/>
      <c r="NNY533" s="87"/>
      <c r="NNZ533" s="87"/>
      <c r="NOA533" s="87"/>
      <c r="NOB533" s="87"/>
      <c r="NOC533" s="87"/>
      <c r="NOD533" s="87"/>
      <c r="NOE533" s="87"/>
      <c r="NOF533" s="87"/>
      <c r="NOG533" s="87"/>
      <c r="NOH533" s="87"/>
      <c r="NOI533" s="87"/>
      <c r="NOJ533" s="87"/>
      <c r="NOK533" s="87"/>
      <c r="NOL533" s="87"/>
      <c r="NOM533" s="87"/>
      <c r="NON533" s="87"/>
      <c r="NOO533" s="87"/>
      <c r="NOP533" s="87"/>
      <c r="NOQ533" s="87"/>
      <c r="NOR533" s="87"/>
      <c r="NOS533" s="87"/>
      <c r="NOT533" s="87"/>
      <c r="NOU533" s="87"/>
      <c r="NOV533" s="87"/>
      <c r="NOW533" s="87"/>
      <c r="NOX533" s="87"/>
      <c r="NOY533" s="87"/>
      <c r="NOZ533" s="87"/>
      <c r="NPA533" s="87"/>
      <c r="NPB533" s="87"/>
      <c r="NPC533" s="87"/>
      <c r="NPD533" s="87"/>
      <c r="NPE533" s="87"/>
      <c r="NPF533" s="87"/>
      <c r="NPG533" s="87"/>
      <c r="NPH533" s="87"/>
      <c r="NPI533" s="87"/>
      <c r="NPJ533" s="87"/>
      <c r="NPK533" s="87"/>
      <c r="NPL533" s="87"/>
      <c r="NPM533" s="87"/>
      <c r="NPN533" s="87"/>
      <c r="NPO533" s="87"/>
      <c r="NPP533" s="87"/>
      <c r="NPQ533" s="87"/>
      <c r="NPR533" s="87"/>
      <c r="NPS533" s="87"/>
      <c r="NPT533" s="87"/>
      <c r="NPU533" s="87"/>
      <c r="NPV533" s="87"/>
      <c r="NPW533" s="87"/>
      <c r="NPX533" s="87"/>
      <c r="NPY533" s="87"/>
      <c r="NPZ533" s="87"/>
      <c r="NQA533" s="87"/>
      <c r="NQB533" s="87"/>
      <c r="NQC533" s="87"/>
      <c r="NQD533" s="87"/>
      <c r="NQE533" s="87"/>
      <c r="NQF533" s="87"/>
      <c r="NQG533" s="87"/>
      <c r="NQH533" s="87"/>
      <c r="NQI533" s="87"/>
      <c r="NQJ533" s="87"/>
      <c r="NQK533" s="87"/>
      <c r="NQL533" s="87"/>
      <c r="NQM533" s="87"/>
      <c r="NQN533" s="87"/>
      <c r="NQO533" s="87"/>
      <c r="NQP533" s="87"/>
      <c r="NQQ533" s="87"/>
      <c r="NQR533" s="87"/>
      <c r="NQS533" s="87"/>
      <c r="NQT533" s="87"/>
      <c r="NQU533" s="87"/>
      <c r="NQV533" s="87"/>
      <c r="NQW533" s="87"/>
      <c r="NQX533" s="87"/>
      <c r="NQY533" s="87"/>
      <c r="NQZ533" s="87"/>
      <c r="NRA533" s="87"/>
      <c r="NRB533" s="87"/>
      <c r="NRC533" s="87"/>
      <c r="NRD533" s="87"/>
      <c r="NRE533" s="87"/>
      <c r="NRF533" s="87"/>
      <c r="NRG533" s="87"/>
      <c r="NRH533" s="87"/>
      <c r="NRI533" s="87"/>
      <c r="NRJ533" s="87"/>
      <c r="NRK533" s="87"/>
      <c r="NRL533" s="87"/>
      <c r="NRM533" s="87"/>
      <c r="NRN533" s="87"/>
      <c r="NRO533" s="87"/>
      <c r="NRP533" s="87"/>
      <c r="NRQ533" s="87"/>
      <c r="NRR533" s="87"/>
      <c r="NRS533" s="87"/>
      <c r="NRT533" s="87"/>
      <c r="NRU533" s="87"/>
      <c r="NRV533" s="87"/>
      <c r="NRW533" s="87"/>
      <c r="NRX533" s="87"/>
      <c r="NRY533" s="87"/>
      <c r="NRZ533" s="87"/>
      <c r="NSA533" s="87"/>
      <c r="NSB533" s="87"/>
      <c r="NSC533" s="87"/>
      <c r="NSD533" s="87"/>
      <c r="NSE533" s="87"/>
      <c r="NSF533" s="87"/>
      <c r="NSG533" s="87"/>
      <c r="NSH533" s="87"/>
      <c r="NSI533" s="87"/>
      <c r="NSJ533" s="87"/>
      <c r="NSK533" s="87"/>
      <c r="NSL533" s="87"/>
      <c r="NSM533" s="87"/>
      <c r="NSN533" s="87"/>
      <c r="NSO533" s="87"/>
      <c r="NSP533" s="87"/>
      <c r="NSQ533" s="87"/>
      <c r="NSR533" s="87"/>
      <c r="NSS533" s="87"/>
      <c r="NST533" s="87"/>
      <c r="NSU533" s="87"/>
      <c r="NSV533" s="87"/>
      <c r="NSW533" s="87"/>
      <c r="NSX533" s="87"/>
      <c r="NSY533" s="87"/>
      <c r="NSZ533" s="87"/>
      <c r="NTA533" s="87"/>
      <c r="NTB533" s="87"/>
      <c r="NTC533" s="87"/>
      <c r="NTD533" s="87"/>
      <c r="NTE533" s="87"/>
      <c r="NTF533" s="87"/>
      <c r="NTG533" s="87"/>
      <c r="NTH533" s="87"/>
      <c r="NTI533" s="87"/>
      <c r="NTJ533" s="87"/>
      <c r="NTK533" s="87"/>
      <c r="NTL533" s="87"/>
      <c r="NTM533" s="87"/>
      <c r="NTN533" s="87"/>
      <c r="NTO533" s="87"/>
      <c r="NTP533" s="87"/>
      <c r="NTQ533" s="87"/>
      <c r="NTR533" s="87"/>
      <c r="NTS533" s="87"/>
      <c r="NTT533" s="87"/>
      <c r="NTU533" s="87"/>
      <c r="NTV533" s="87"/>
      <c r="NTW533" s="87"/>
      <c r="NTX533" s="87"/>
      <c r="NTY533" s="87"/>
      <c r="NTZ533" s="87"/>
      <c r="NUA533" s="87"/>
      <c r="NUB533" s="87"/>
      <c r="NUC533" s="87"/>
      <c r="NUD533" s="87"/>
      <c r="NUE533" s="87"/>
      <c r="NUF533" s="87"/>
      <c r="NUG533" s="87"/>
      <c r="NUH533" s="87"/>
      <c r="NUI533" s="87"/>
      <c r="NUJ533" s="87"/>
      <c r="NUK533" s="87"/>
      <c r="NUL533" s="87"/>
      <c r="NUM533" s="87"/>
      <c r="NUN533" s="87"/>
      <c r="NUO533" s="87"/>
      <c r="NUP533" s="87"/>
      <c r="NUQ533" s="87"/>
      <c r="NUR533" s="87"/>
      <c r="NUS533" s="87"/>
      <c r="NUT533" s="87"/>
      <c r="NUU533" s="87"/>
      <c r="NUV533" s="87"/>
      <c r="NUW533" s="87"/>
      <c r="NUX533" s="87"/>
      <c r="NUY533" s="87"/>
      <c r="NUZ533" s="87"/>
      <c r="NVA533" s="87"/>
      <c r="NVB533" s="87"/>
      <c r="NVC533" s="87"/>
      <c r="NVD533" s="87"/>
      <c r="NVE533" s="87"/>
      <c r="NVF533" s="87"/>
      <c r="NVG533" s="87"/>
      <c r="NVH533" s="87"/>
      <c r="NVI533" s="87"/>
      <c r="NVJ533" s="87"/>
      <c r="NVK533" s="87"/>
      <c r="NVL533" s="87"/>
      <c r="NVM533" s="87"/>
      <c r="NVN533" s="87"/>
      <c r="NVO533" s="87"/>
      <c r="NVP533" s="87"/>
      <c r="NVQ533" s="87"/>
      <c r="NVR533" s="87"/>
      <c r="NVS533" s="87"/>
      <c r="NVT533" s="87"/>
      <c r="NVU533" s="87"/>
      <c r="NVV533" s="87"/>
      <c r="NVW533" s="87"/>
      <c r="NVX533" s="87"/>
      <c r="NVY533" s="87"/>
      <c r="NVZ533" s="87"/>
      <c r="NWA533" s="87"/>
      <c r="NWB533" s="87"/>
      <c r="NWC533" s="87"/>
      <c r="NWD533" s="87"/>
      <c r="NWE533" s="87"/>
      <c r="NWF533" s="87"/>
      <c r="NWG533" s="87"/>
      <c r="NWH533" s="87"/>
      <c r="NWI533" s="87"/>
      <c r="NWJ533" s="87"/>
      <c r="NWK533" s="87"/>
      <c r="NWL533" s="87"/>
      <c r="NWM533" s="87"/>
      <c r="NWN533" s="87"/>
      <c r="NWO533" s="87"/>
      <c r="NWP533" s="87"/>
      <c r="NWQ533" s="87"/>
      <c r="NWR533" s="87"/>
      <c r="NWS533" s="87"/>
      <c r="NWT533" s="87"/>
      <c r="NWU533" s="87"/>
      <c r="NWV533" s="87"/>
      <c r="NWW533" s="87"/>
      <c r="NWX533" s="87"/>
      <c r="NWY533" s="87"/>
      <c r="NWZ533" s="87"/>
      <c r="NXA533" s="87"/>
      <c r="NXB533" s="87"/>
      <c r="NXC533" s="87"/>
      <c r="NXD533" s="87"/>
      <c r="NXE533" s="87"/>
      <c r="NXF533" s="87"/>
      <c r="NXG533" s="87"/>
      <c r="NXH533" s="87"/>
      <c r="NXI533" s="87"/>
      <c r="NXJ533" s="87"/>
      <c r="NXK533" s="87"/>
      <c r="NXL533" s="87"/>
      <c r="NXM533" s="87"/>
      <c r="NXN533" s="87"/>
      <c r="NXO533" s="87"/>
      <c r="NXP533" s="87"/>
      <c r="NXQ533" s="87"/>
      <c r="NXR533" s="87"/>
      <c r="NXS533" s="87"/>
      <c r="NXT533" s="87"/>
      <c r="NXU533" s="87"/>
      <c r="NXV533" s="87"/>
      <c r="NXW533" s="87"/>
      <c r="NXX533" s="87"/>
      <c r="NXY533" s="87"/>
      <c r="NXZ533" s="87"/>
      <c r="NYA533" s="87"/>
      <c r="NYB533" s="87"/>
      <c r="NYC533" s="87"/>
      <c r="NYD533" s="87"/>
      <c r="NYE533" s="87"/>
      <c r="NYF533" s="87"/>
      <c r="NYG533" s="87"/>
      <c r="NYH533" s="87"/>
      <c r="NYI533" s="87"/>
      <c r="NYJ533" s="87"/>
      <c r="NYK533" s="87"/>
      <c r="NYL533" s="87"/>
      <c r="NYM533" s="87"/>
      <c r="NYN533" s="87"/>
      <c r="NYO533" s="87"/>
      <c r="NYP533" s="87"/>
      <c r="NYQ533" s="87"/>
      <c r="NYR533" s="87"/>
      <c r="NYS533" s="87"/>
      <c r="NYT533" s="87"/>
      <c r="NYU533" s="87"/>
      <c r="NYV533" s="87"/>
      <c r="NYW533" s="87"/>
      <c r="NYX533" s="87"/>
      <c r="NYY533" s="87"/>
      <c r="NYZ533" s="87"/>
      <c r="NZA533" s="87"/>
      <c r="NZB533" s="87"/>
      <c r="NZC533" s="87"/>
      <c r="NZD533" s="87"/>
      <c r="NZE533" s="87"/>
      <c r="NZF533" s="87"/>
      <c r="NZG533" s="87"/>
      <c r="NZH533" s="87"/>
      <c r="NZI533" s="87"/>
      <c r="NZJ533" s="87"/>
      <c r="NZK533" s="87"/>
      <c r="NZL533" s="87"/>
      <c r="NZM533" s="87"/>
      <c r="NZN533" s="87"/>
      <c r="NZO533" s="87"/>
      <c r="NZP533" s="87"/>
      <c r="NZQ533" s="87"/>
      <c r="NZR533" s="87"/>
      <c r="NZS533" s="87"/>
      <c r="NZT533" s="87"/>
      <c r="NZU533" s="87"/>
      <c r="NZV533" s="87"/>
      <c r="NZW533" s="87"/>
      <c r="NZX533" s="87"/>
      <c r="NZY533" s="87"/>
      <c r="NZZ533" s="87"/>
      <c r="OAA533" s="87"/>
      <c r="OAB533" s="87"/>
      <c r="OAC533" s="87"/>
      <c r="OAD533" s="87"/>
      <c r="OAE533" s="87"/>
      <c r="OAF533" s="87"/>
      <c r="OAG533" s="87"/>
      <c r="OAH533" s="87"/>
      <c r="OAI533" s="87"/>
      <c r="OAJ533" s="87"/>
      <c r="OAK533" s="87"/>
      <c r="OAL533" s="87"/>
      <c r="OAM533" s="87"/>
      <c r="OAN533" s="87"/>
      <c r="OAO533" s="87"/>
      <c r="OAP533" s="87"/>
      <c r="OAQ533" s="87"/>
      <c r="OAR533" s="87"/>
      <c r="OAS533" s="87"/>
      <c r="OAT533" s="87"/>
      <c r="OAU533" s="87"/>
      <c r="OAV533" s="87"/>
      <c r="OAW533" s="87"/>
      <c r="OAX533" s="87"/>
      <c r="OAY533" s="87"/>
      <c r="OAZ533" s="87"/>
      <c r="OBA533" s="87"/>
      <c r="OBB533" s="87"/>
      <c r="OBC533" s="87"/>
      <c r="OBD533" s="87"/>
      <c r="OBE533" s="87"/>
      <c r="OBF533" s="87"/>
      <c r="OBG533" s="87"/>
      <c r="OBH533" s="87"/>
      <c r="OBI533" s="87"/>
      <c r="OBJ533" s="87"/>
      <c r="OBK533" s="87"/>
      <c r="OBL533" s="87"/>
      <c r="OBM533" s="87"/>
      <c r="OBN533" s="87"/>
      <c r="OBO533" s="87"/>
      <c r="OBP533" s="87"/>
      <c r="OBQ533" s="87"/>
      <c r="OBR533" s="87"/>
      <c r="OBS533" s="87"/>
      <c r="OBT533" s="87"/>
      <c r="OBU533" s="87"/>
      <c r="OBV533" s="87"/>
      <c r="OBW533" s="87"/>
      <c r="OBX533" s="87"/>
      <c r="OBY533" s="87"/>
      <c r="OBZ533" s="87"/>
      <c r="OCA533" s="87"/>
      <c r="OCB533" s="87"/>
      <c r="OCC533" s="87"/>
      <c r="OCD533" s="87"/>
      <c r="OCE533" s="87"/>
      <c r="OCF533" s="87"/>
      <c r="OCG533" s="87"/>
      <c r="OCH533" s="87"/>
      <c r="OCI533" s="87"/>
      <c r="OCJ533" s="87"/>
      <c r="OCK533" s="87"/>
      <c r="OCL533" s="87"/>
      <c r="OCM533" s="87"/>
      <c r="OCN533" s="87"/>
      <c r="OCO533" s="87"/>
      <c r="OCP533" s="87"/>
      <c r="OCQ533" s="87"/>
      <c r="OCR533" s="87"/>
      <c r="OCS533" s="87"/>
      <c r="OCT533" s="87"/>
      <c r="OCU533" s="87"/>
      <c r="OCV533" s="87"/>
      <c r="OCW533" s="87"/>
      <c r="OCX533" s="87"/>
      <c r="OCY533" s="87"/>
      <c r="OCZ533" s="87"/>
      <c r="ODA533" s="87"/>
      <c r="ODB533" s="87"/>
      <c r="ODC533" s="87"/>
      <c r="ODD533" s="87"/>
      <c r="ODE533" s="87"/>
      <c r="ODF533" s="87"/>
      <c r="ODG533" s="87"/>
      <c r="ODH533" s="87"/>
      <c r="ODI533" s="87"/>
      <c r="ODJ533" s="87"/>
      <c r="ODK533" s="87"/>
      <c r="ODL533" s="87"/>
      <c r="ODM533" s="87"/>
      <c r="ODN533" s="87"/>
      <c r="ODO533" s="87"/>
      <c r="ODP533" s="87"/>
      <c r="ODQ533" s="87"/>
      <c r="ODR533" s="87"/>
      <c r="ODS533" s="87"/>
      <c r="ODT533" s="87"/>
      <c r="ODU533" s="87"/>
      <c r="ODV533" s="87"/>
      <c r="ODW533" s="87"/>
      <c r="ODX533" s="87"/>
      <c r="ODY533" s="87"/>
      <c r="ODZ533" s="87"/>
      <c r="OEA533" s="87"/>
      <c r="OEB533" s="87"/>
      <c r="OEC533" s="87"/>
      <c r="OED533" s="87"/>
      <c r="OEE533" s="87"/>
      <c r="OEF533" s="87"/>
      <c r="OEG533" s="87"/>
      <c r="OEH533" s="87"/>
      <c r="OEI533" s="87"/>
      <c r="OEJ533" s="87"/>
      <c r="OEK533" s="87"/>
      <c r="OEL533" s="87"/>
      <c r="OEM533" s="87"/>
      <c r="OEN533" s="87"/>
      <c r="OEO533" s="87"/>
      <c r="OEP533" s="87"/>
      <c r="OEQ533" s="87"/>
      <c r="OER533" s="87"/>
      <c r="OES533" s="87"/>
      <c r="OET533" s="87"/>
      <c r="OEU533" s="87"/>
      <c r="OEV533" s="87"/>
      <c r="OEW533" s="87"/>
      <c r="OEX533" s="87"/>
      <c r="OEY533" s="87"/>
      <c r="OEZ533" s="87"/>
      <c r="OFA533" s="87"/>
      <c r="OFB533" s="87"/>
      <c r="OFC533" s="87"/>
      <c r="OFD533" s="87"/>
      <c r="OFE533" s="87"/>
      <c r="OFF533" s="87"/>
      <c r="OFG533" s="87"/>
      <c r="OFH533" s="87"/>
      <c r="OFI533" s="87"/>
      <c r="OFJ533" s="87"/>
      <c r="OFK533" s="87"/>
      <c r="OFL533" s="87"/>
      <c r="OFM533" s="87"/>
      <c r="OFN533" s="87"/>
      <c r="OFO533" s="87"/>
      <c r="OFP533" s="87"/>
      <c r="OFQ533" s="87"/>
      <c r="OFR533" s="87"/>
      <c r="OFS533" s="87"/>
      <c r="OFT533" s="87"/>
      <c r="OFU533" s="87"/>
      <c r="OFV533" s="87"/>
      <c r="OFW533" s="87"/>
      <c r="OFX533" s="87"/>
      <c r="OFY533" s="87"/>
      <c r="OFZ533" s="87"/>
      <c r="OGA533" s="87"/>
      <c r="OGB533" s="87"/>
      <c r="OGC533" s="87"/>
      <c r="OGD533" s="87"/>
      <c r="OGE533" s="87"/>
      <c r="OGF533" s="87"/>
      <c r="OGG533" s="87"/>
      <c r="OGH533" s="87"/>
      <c r="OGI533" s="87"/>
      <c r="OGJ533" s="87"/>
      <c r="OGK533" s="87"/>
      <c r="OGL533" s="87"/>
      <c r="OGM533" s="87"/>
      <c r="OGN533" s="87"/>
      <c r="OGO533" s="87"/>
      <c r="OGP533" s="87"/>
      <c r="OGQ533" s="87"/>
      <c r="OGR533" s="87"/>
      <c r="OGS533" s="87"/>
      <c r="OGT533" s="87"/>
      <c r="OGU533" s="87"/>
      <c r="OGV533" s="87"/>
      <c r="OGW533" s="87"/>
      <c r="OGX533" s="87"/>
      <c r="OGY533" s="87"/>
      <c r="OGZ533" s="87"/>
      <c r="OHA533" s="87"/>
      <c r="OHB533" s="87"/>
      <c r="OHC533" s="87"/>
      <c r="OHD533" s="87"/>
      <c r="OHE533" s="87"/>
      <c r="OHF533" s="87"/>
      <c r="OHG533" s="87"/>
      <c r="OHH533" s="87"/>
      <c r="OHI533" s="87"/>
      <c r="OHJ533" s="87"/>
      <c r="OHK533" s="87"/>
      <c r="OHL533" s="87"/>
      <c r="OHM533" s="87"/>
      <c r="OHN533" s="87"/>
      <c r="OHO533" s="87"/>
      <c r="OHP533" s="87"/>
      <c r="OHQ533" s="87"/>
      <c r="OHR533" s="87"/>
      <c r="OHS533" s="87"/>
      <c r="OHT533" s="87"/>
      <c r="OHU533" s="87"/>
      <c r="OHV533" s="87"/>
      <c r="OHW533" s="87"/>
      <c r="OHX533" s="87"/>
      <c r="OHY533" s="87"/>
      <c r="OHZ533" s="87"/>
      <c r="OIA533" s="87"/>
      <c r="OIB533" s="87"/>
      <c r="OIC533" s="87"/>
      <c r="OID533" s="87"/>
      <c r="OIE533" s="87"/>
      <c r="OIF533" s="87"/>
      <c r="OIG533" s="87"/>
      <c r="OIH533" s="87"/>
      <c r="OII533" s="87"/>
      <c r="OIJ533" s="87"/>
      <c r="OIK533" s="87"/>
      <c r="OIL533" s="87"/>
      <c r="OIM533" s="87"/>
      <c r="OIN533" s="87"/>
      <c r="OIO533" s="87"/>
      <c r="OIP533" s="87"/>
      <c r="OIQ533" s="87"/>
      <c r="OIR533" s="87"/>
      <c r="OIS533" s="87"/>
      <c r="OIT533" s="87"/>
      <c r="OIU533" s="87"/>
      <c r="OIV533" s="87"/>
      <c r="OIW533" s="87"/>
      <c r="OIX533" s="87"/>
      <c r="OIY533" s="87"/>
      <c r="OIZ533" s="87"/>
      <c r="OJA533" s="87"/>
      <c r="OJB533" s="87"/>
      <c r="OJC533" s="87"/>
      <c r="OJD533" s="87"/>
      <c r="OJE533" s="87"/>
      <c r="OJF533" s="87"/>
      <c r="OJG533" s="87"/>
      <c r="OJH533" s="87"/>
      <c r="OJI533" s="87"/>
      <c r="OJJ533" s="87"/>
      <c r="OJK533" s="87"/>
      <c r="OJL533" s="87"/>
      <c r="OJM533" s="87"/>
      <c r="OJN533" s="87"/>
      <c r="OJO533" s="87"/>
      <c r="OJP533" s="87"/>
      <c r="OJQ533" s="87"/>
      <c r="OJR533" s="87"/>
      <c r="OJS533" s="87"/>
      <c r="OJT533" s="87"/>
      <c r="OJU533" s="87"/>
      <c r="OJV533" s="87"/>
      <c r="OJW533" s="87"/>
      <c r="OJX533" s="87"/>
      <c r="OJY533" s="87"/>
      <c r="OJZ533" s="87"/>
      <c r="OKA533" s="87"/>
      <c r="OKB533" s="87"/>
      <c r="OKC533" s="87"/>
      <c r="OKD533" s="87"/>
      <c r="OKE533" s="87"/>
      <c r="OKF533" s="87"/>
      <c r="OKG533" s="87"/>
      <c r="OKH533" s="87"/>
      <c r="OKI533" s="87"/>
      <c r="OKJ533" s="87"/>
      <c r="OKK533" s="87"/>
      <c r="OKL533" s="87"/>
      <c r="OKM533" s="87"/>
      <c r="OKN533" s="87"/>
      <c r="OKO533" s="87"/>
      <c r="OKP533" s="87"/>
      <c r="OKQ533" s="87"/>
      <c r="OKR533" s="87"/>
      <c r="OKS533" s="87"/>
      <c r="OKT533" s="87"/>
      <c r="OKU533" s="87"/>
      <c r="OKV533" s="87"/>
      <c r="OKW533" s="87"/>
      <c r="OKX533" s="87"/>
      <c r="OKY533" s="87"/>
      <c r="OKZ533" s="87"/>
      <c r="OLA533" s="87"/>
      <c r="OLB533" s="87"/>
      <c r="OLC533" s="87"/>
      <c r="OLD533" s="87"/>
      <c r="OLE533" s="87"/>
      <c r="OLF533" s="87"/>
      <c r="OLG533" s="87"/>
      <c r="OLH533" s="87"/>
      <c r="OLI533" s="87"/>
      <c r="OLJ533" s="87"/>
      <c r="OLK533" s="87"/>
      <c r="OLL533" s="87"/>
      <c r="OLM533" s="87"/>
      <c r="OLN533" s="87"/>
      <c r="OLO533" s="87"/>
      <c r="OLP533" s="87"/>
      <c r="OLQ533" s="87"/>
      <c r="OLR533" s="87"/>
      <c r="OLS533" s="87"/>
      <c r="OLT533" s="87"/>
      <c r="OLU533" s="87"/>
      <c r="OLV533" s="87"/>
      <c r="OLW533" s="87"/>
      <c r="OLX533" s="87"/>
      <c r="OLY533" s="87"/>
      <c r="OLZ533" s="87"/>
      <c r="OMA533" s="87"/>
      <c r="OMB533" s="87"/>
      <c r="OMC533" s="87"/>
      <c r="OMD533" s="87"/>
      <c r="OME533" s="87"/>
      <c r="OMF533" s="87"/>
      <c r="OMG533" s="87"/>
      <c r="OMH533" s="87"/>
      <c r="OMI533" s="87"/>
      <c r="OMJ533" s="87"/>
      <c r="OMK533" s="87"/>
      <c r="OML533" s="87"/>
      <c r="OMM533" s="87"/>
      <c r="OMN533" s="87"/>
      <c r="OMO533" s="87"/>
      <c r="OMP533" s="87"/>
      <c r="OMQ533" s="87"/>
      <c r="OMR533" s="87"/>
      <c r="OMS533" s="87"/>
      <c r="OMT533" s="87"/>
      <c r="OMU533" s="87"/>
      <c r="OMV533" s="87"/>
      <c r="OMW533" s="87"/>
      <c r="OMX533" s="87"/>
      <c r="OMY533" s="87"/>
      <c r="OMZ533" s="87"/>
      <c r="ONA533" s="87"/>
      <c r="ONB533" s="87"/>
      <c r="ONC533" s="87"/>
      <c r="OND533" s="87"/>
      <c r="ONE533" s="87"/>
      <c r="ONF533" s="87"/>
      <c r="ONG533" s="87"/>
      <c r="ONH533" s="87"/>
      <c r="ONI533" s="87"/>
      <c r="ONJ533" s="87"/>
      <c r="ONK533" s="87"/>
      <c r="ONL533" s="87"/>
      <c r="ONM533" s="87"/>
      <c r="ONN533" s="87"/>
      <c r="ONO533" s="87"/>
      <c r="ONP533" s="87"/>
      <c r="ONQ533" s="87"/>
      <c r="ONR533" s="87"/>
      <c r="ONS533" s="87"/>
      <c r="ONT533" s="87"/>
      <c r="ONU533" s="87"/>
      <c r="ONV533" s="87"/>
      <c r="ONW533" s="87"/>
      <c r="ONX533" s="87"/>
      <c r="ONY533" s="87"/>
      <c r="ONZ533" s="87"/>
      <c r="OOA533" s="87"/>
      <c r="OOB533" s="87"/>
      <c r="OOC533" s="87"/>
      <c r="OOD533" s="87"/>
      <c r="OOE533" s="87"/>
      <c r="OOF533" s="87"/>
      <c r="OOG533" s="87"/>
      <c r="OOH533" s="87"/>
      <c r="OOI533" s="87"/>
      <c r="OOJ533" s="87"/>
      <c r="OOK533" s="87"/>
      <c r="OOL533" s="87"/>
      <c r="OOM533" s="87"/>
      <c r="OON533" s="87"/>
      <c r="OOO533" s="87"/>
      <c r="OOP533" s="87"/>
      <c r="OOQ533" s="87"/>
      <c r="OOR533" s="87"/>
      <c r="OOS533" s="87"/>
      <c r="OOT533" s="87"/>
      <c r="OOU533" s="87"/>
      <c r="OOV533" s="87"/>
      <c r="OOW533" s="87"/>
      <c r="OOX533" s="87"/>
      <c r="OOY533" s="87"/>
      <c r="OOZ533" s="87"/>
      <c r="OPA533" s="87"/>
      <c r="OPB533" s="87"/>
      <c r="OPC533" s="87"/>
      <c r="OPD533" s="87"/>
      <c r="OPE533" s="87"/>
      <c r="OPF533" s="87"/>
      <c r="OPG533" s="87"/>
      <c r="OPH533" s="87"/>
      <c r="OPI533" s="87"/>
      <c r="OPJ533" s="87"/>
      <c r="OPK533" s="87"/>
      <c r="OPL533" s="87"/>
      <c r="OPM533" s="87"/>
      <c r="OPN533" s="87"/>
      <c r="OPO533" s="87"/>
      <c r="OPP533" s="87"/>
      <c r="OPQ533" s="87"/>
      <c r="OPR533" s="87"/>
      <c r="OPS533" s="87"/>
      <c r="OPT533" s="87"/>
      <c r="OPU533" s="87"/>
      <c r="OPV533" s="87"/>
      <c r="OPW533" s="87"/>
      <c r="OPX533" s="87"/>
      <c r="OPY533" s="87"/>
      <c r="OPZ533" s="87"/>
      <c r="OQA533" s="87"/>
      <c r="OQB533" s="87"/>
      <c r="OQC533" s="87"/>
      <c r="OQD533" s="87"/>
      <c r="OQE533" s="87"/>
      <c r="OQF533" s="87"/>
      <c r="OQG533" s="87"/>
      <c r="OQH533" s="87"/>
      <c r="OQI533" s="87"/>
      <c r="OQJ533" s="87"/>
      <c r="OQK533" s="87"/>
      <c r="OQL533" s="87"/>
      <c r="OQM533" s="87"/>
      <c r="OQN533" s="87"/>
      <c r="OQO533" s="87"/>
      <c r="OQP533" s="87"/>
      <c r="OQQ533" s="87"/>
      <c r="OQR533" s="87"/>
      <c r="OQS533" s="87"/>
      <c r="OQT533" s="87"/>
      <c r="OQU533" s="87"/>
      <c r="OQV533" s="87"/>
      <c r="OQW533" s="87"/>
      <c r="OQX533" s="87"/>
      <c r="OQY533" s="87"/>
      <c r="OQZ533" s="87"/>
      <c r="ORA533" s="87"/>
      <c r="ORB533" s="87"/>
      <c r="ORC533" s="87"/>
      <c r="ORD533" s="87"/>
      <c r="ORE533" s="87"/>
      <c r="ORF533" s="87"/>
      <c r="ORG533" s="87"/>
      <c r="ORH533" s="87"/>
      <c r="ORI533" s="87"/>
      <c r="ORJ533" s="87"/>
      <c r="ORK533" s="87"/>
      <c r="ORL533" s="87"/>
      <c r="ORM533" s="87"/>
      <c r="ORN533" s="87"/>
      <c r="ORO533" s="87"/>
      <c r="ORP533" s="87"/>
      <c r="ORQ533" s="87"/>
      <c r="ORR533" s="87"/>
      <c r="ORS533" s="87"/>
      <c r="ORT533" s="87"/>
      <c r="ORU533" s="87"/>
      <c r="ORV533" s="87"/>
      <c r="ORW533" s="87"/>
      <c r="ORX533" s="87"/>
      <c r="ORY533" s="87"/>
      <c r="ORZ533" s="87"/>
      <c r="OSA533" s="87"/>
      <c r="OSB533" s="87"/>
      <c r="OSC533" s="87"/>
      <c r="OSD533" s="87"/>
      <c r="OSE533" s="87"/>
      <c r="OSF533" s="87"/>
      <c r="OSG533" s="87"/>
      <c r="OSH533" s="87"/>
      <c r="OSI533" s="87"/>
      <c r="OSJ533" s="87"/>
      <c r="OSK533" s="87"/>
      <c r="OSL533" s="87"/>
      <c r="OSM533" s="87"/>
      <c r="OSN533" s="87"/>
      <c r="OSO533" s="87"/>
      <c r="OSP533" s="87"/>
      <c r="OSQ533" s="87"/>
      <c r="OSR533" s="87"/>
      <c r="OSS533" s="87"/>
      <c r="OST533" s="87"/>
      <c r="OSU533" s="87"/>
      <c r="OSV533" s="87"/>
      <c r="OSW533" s="87"/>
      <c r="OSX533" s="87"/>
      <c r="OSY533" s="87"/>
      <c r="OSZ533" s="87"/>
      <c r="OTA533" s="87"/>
      <c r="OTB533" s="87"/>
      <c r="OTC533" s="87"/>
      <c r="OTD533" s="87"/>
      <c r="OTE533" s="87"/>
      <c r="OTF533" s="87"/>
      <c r="OTG533" s="87"/>
      <c r="OTH533" s="87"/>
      <c r="OTI533" s="87"/>
      <c r="OTJ533" s="87"/>
      <c r="OTK533" s="87"/>
      <c r="OTL533" s="87"/>
      <c r="OTM533" s="87"/>
      <c r="OTN533" s="87"/>
      <c r="OTO533" s="87"/>
      <c r="OTP533" s="87"/>
      <c r="OTQ533" s="87"/>
      <c r="OTR533" s="87"/>
      <c r="OTS533" s="87"/>
      <c r="OTT533" s="87"/>
      <c r="OTU533" s="87"/>
      <c r="OTV533" s="87"/>
      <c r="OTW533" s="87"/>
      <c r="OTX533" s="87"/>
      <c r="OTY533" s="87"/>
      <c r="OTZ533" s="87"/>
      <c r="OUA533" s="87"/>
      <c r="OUB533" s="87"/>
      <c r="OUC533" s="87"/>
      <c r="OUD533" s="87"/>
      <c r="OUE533" s="87"/>
      <c r="OUF533" s="87"/>
      <c r="OUG533" s="87"/>
      <c r="OUH533" s="87"/>
      <c r="OUI533" s="87"/>
      <c r="OUJ533" s="87"/>
      <c r="OUK533" s="87"/>
      <c r="OUL533" s="87"/>
      <c r="OUM533" s="87"/>
      <c r="OUN533" s="87"/>
      <c r="OUO533" s="87"/>
      <c r="OUP533" s="87"/>
      <c r="OUQ533" s="87"/>
      <c r="OUR533" s="87"/>
      <c r="OUS533" s="87"/>
      <c r="OUT533" s="87"/>
      <c r="OUU533" s="87"/>
      <c r="OUV533" s="87"/>
      <c r="OUW533" s="87"/>
      <c r="OUX533" s="87"/>
      <c r="OUY533" s="87"/>
      <c r="OUZ533" s="87"/>
      <c r="OVA533" s="87"/>
      <c r="OVB533" s="87"/>
      <c r="OVC533" s="87"/>
      <c r="OVD533" s="87"/>
      <c r="OVE533" s="87"/>
      <c r="OVF533" s="87"/>
      <c r="OVG533" s="87"/>
      <c r="OVH533" s="87"/>
      <c r="OVI533" s="87"/>
      <c r="OVJ533" s="87"/>
      <c r="OVK533" s="87"/>
      <c r="OVL533" s="87"/>
      <c r="OVM533" s="87"/>
      <c r="OVN533" s="87"/>
      <c r="OVO533" s="87"/>
      <c r="OVP533" s="87"/>
      <c r="OVQ533" s="87"/>
      <c r="OVR533" s="87"/>
      <c r="OVS533" s="87"/>
      <c r="OVT533" s="87"/>
      <c r="OVU533" s="87"/>
      <c r="OVV533" s="87"/>
      <c r="OVW533" s="87"/>
      <c r="OVX533" s="87"/>
      <c r="OVY533" s="87"/>
      <c r="OVZ533" s="87"/>
      <c r="OWA533" s="87"/>
      <c r="OWB533" s="87"/>
      <c r="OWC533" s="87"/>
      <c r="OWD533" s="87"/>
      <c r="OWE533" s="87"/>
      <c r="OWF533" s="87"/>
      <c r="OWG533" s="87"/>
      <c r="OWH533" s="87"/>
      <c r="OWI533" s="87"/>
      <c r="OWJ533" s="87"/>
      <c r="OWK533" s="87"/>
      <c r="OWL533" s="87"/>
      <c r="OWM533" s="87"/>
      <c r="OWN533" s="87"/>
      <c r="OWO533" s="87"/>
      <c r="OWP533" s="87"/>
      <c r="OWQ533" s="87"/>
      <c r="OWR533" s="87"/>
      <c r="OWS533" s="87"/>
      <c r="OWT533" s="87"/>
      <c r="OWU533" s="87"/>
      <c r="OWV533" s="87"/>
      <c r="OWW533" s="87"/>
      <c r="OWX533" s="87"/>
      <c r="OWY533" s="87"/>
      <c r="OWZ533" s="87"/>
      <c r="OXA533" s="87"/>
      <c r="OXB533" s="87"/>
      <c r="OXC533" s="87"/>
      <c r="OXD533" s="87"/>
      <c r="OXE533" s="87"/>
      <c r="OXF533" s="87"/>
      <c r="OXG533" s="87"/>
      <c r="OXH533" s="87"/>
      <c r="OXI533" s="87"/>
      <c r="OXJ533" s="87"/>
      <c r="OXK533" s="87"/>
      <c r="OXL533" s="87"/>
      <c r="OXM533" s="87"/>
      <c r="OXN533" s="87"/>
      <c r="OXO533" s="87"/>
      <c r="OXP533" s="87"/>
      <c r="OXQ533" s="87"/>
      <c r="OXR533" s="87"/>
      <c r="OXS533" s="87"/>
      <c r="OXT533" s="87"/>
      <c r="OXU533" s="87"/>
      <c r="OXV533" s="87"/>
      <c r="OXW533" s="87"/>
      <c r="OXX533" s="87"/>
      <c r="OXY533" s="87"/>
      <c r="OXZ533" s="87"/>
      <c r="OYA533" s="87"/>
      <c r="OYB533" s="87"/>
      <c r="OYC533" s="87"/>
      <c r="OYD533" s="87"/>
      <c r="OYE533" s="87"/>
      <c r="OYF533" s="87"/>
      <c r="OYG533" s="87"/>
      <c r="OYH533" s="87"/>
      <c r="OYI533" s="87"/>
      <c r="OYJ533" s="87"/>
      <c r="OYK533" s="87"/>
      <c r="OYL533" s="87"/>
      <c r="OYM533" s="87"/>
      <c r="OYN533" s="87"/>
      <c r="OYO533" s="87"/>
      <c r="OYP533" s="87"/>
      <c r="OYQ533" s="87"/>
      <c r="OYR533" s="87"/>
      <c r="OYS533" s="87"/>
      <c r="OYT533" s="87"/>
      <c r="OYU533" s="87"/>
      <c r="OYV533" s="87"/>
      <c r="OYW533" s="87"/>
      <c r="OYX533" s="87"/>
      <c r="OYY533" s="87"/>
      <c r="OYZ533" s="87"/>
      <c r="OZA533" s="87"/>
      <c r="OZB533" s="87"/>
      <c r="OZC533" s="87"/>
      <c r="OZD533" s="87"/>
      <c r="OZE533" s="87"/>
      <c r="OZF533" s="87"/>
      <c r="OZG533" s="87"/>
      <c r="OZH533" s="87"/>
      <c r="OZI533" s="87"/>
      <c r="OZJ533" s="87"/>
      <c r="OZK533" s="87"/>
      <c r="OZL533" s="87"/>
      <c r="OZM533" s="87"/>
      <c r="OZN533" s="87"/>
      <c r="OZO533" s="87"/>
      <c r="OZP533" s="87"/>
      <c r="OZQ533" s="87"/>
      <c r="OZR533" s="87"/>
      <c r="OZS533" s="87"/>
      <c r="OZT533" s="87"/>
      <c r="OZU533" s="87"/>
      <c r="OZV533" s="87"/>
      <c r="OZW533" s="87"/>
      <c r="OZX533" s="87"/>
      <c r="OZY533" s="87"/>
      <c r="OZZ533" s="87"/>
      <c r="PAA533" s="87"/>
      <c r="PAB533" s="87"/>
      <c r="PAC533" s="87"/>
      <c r="PAD533" s="87"/>
      <c r="PAE533" s="87"/>
      <c r="PAF533" s="87"/>
      <c r="PAG533" s="87"/>
      <c r="PAH533" s="87"/>
      <c r="PAI533" s="87"/>
      <c r="PAJ533" s="87"/>
      <c r="PAK533" s="87"/>
      <c r="PAL533" s="87"/>
      <c r="PAM533" s="87"/>
      <c r="PAN533" s="87"/>
      <c r="PAO533" s="87"/>
      <c r="PAP533" s="87"/>
      <c r="PAQ533" s="87"/>
      <c r="PAR533" s="87"/>
      <c r="PAS533" s="87"/>
      <c r="PAT533" s="87"/>
      <c r="PAU533" s="87"/>
      <c r="PAV533" s="87"/>
      <c r="PAW533" s="87"/>
      <c r="PAX533" s="87"/>
      <c r="PAY533" s="87"/>
      <c r="PAZ533" s="87"/>
      <c r="PBA533" s="87"/>
      <c r="PBB533" s="87"/>
      <c r="PBC533" s="87"/>
      <c r="PBD533" s="87"/>
      <c r="PBE533" s="87"/>
      <c r="PBF533" s="87"/>
      <c r="PBG533" s="87"/>
      <c r="PBH533" s="87"/>
      <c r="PBI533" s="87"/>
      <c r="PBJ533" s="87"/>
      <c r="PBK533" s="87"/>
      <c r="PBL533" s="87"/>
      <c r="PBM533" s="87"/>
      <c r="PBN533" s="87"/>
      <c r="PBO533" s="87"/>
      <c r="PBP533" s="87"/>
      <c r="PBQ533" s="87"/>
      <c r="PBR533" s="87"/>
      <c r="PBS533" s="87"/>
      <c r="PBT533" s="87"/>
      <c r="PBU533" s="87"/>
      <c r="PBV533" s="87"/>
      <c r="PBW533" s="87"/>
      <c r="PBX533" s="87"/>
      <c r="PBY533" s="87"/>
      <c r="PBZ533" s="87"/>
      <c r="PCA533" s="87"/>
      <c r="PCB533" s="87"/>
      <c r="PCC533" s="87"/>
      <c r="PCD533" s="87"/>
      <c r="PCE533" s="87"/>
      <c r="PCF533" s="87"/>
      <c r="PCG533" s="87"/>
      <c r="PCH533" s="87"/>
      <c r="PCI533" s="87"/>
      <c r="PCJ533" s="87"/>
      <c r="PCK533" s="87"/>
      <c r="PCL533" s="87"/>
      <c r="PCM533" s="87"/>
      <c r="PCN533" s="87"/>
      <c r="PCO533" s="87"/>
      <c r="PCP533" s="87"/>
      <c r="PCQ533" s="87"/>
      <c r="PCR533" s="87"/>
      <c r="PCS533" s="87"/>
      <c r="PCT533" s="87"/>
      <c r="PCU533" s="87"/>
      <c r="PCV533" s="87"/>
      <c r="PCW533" s="87"/>
      <c r="PCX533" s="87"/>
      <c r="PCY533" s="87"/>
      <c r="PCZ533" s="87"/>
      <c r="PDA533" s="87"/>
      <c r="PDB533" s="87"/>
      <c r="PDC533" s="87"/>
      <c r="PDD533" s="87"/>
      <c r="PDE533" s="87"/>
      <c r="PDF533" s="87"/>
      <c r="PDG533" s="87"/>
      <c r="PDH533" s="87"/>
      <c r="PDI533" s="87"/>
      <c r="PDJ533" s="87"/>
      <c r="PDK533" s="87"/>
      <c r="PDL533" s="87"/>
      <c r="PDM533" s="87"/>
      <c r="PDN533" s="87"/>
      <c r="PDO533" s="87"/>
      <c r="PDP533" s="87"/>
      <c r="PDQ533" s="87"/>
      <c r="PDR533" s="87"/>
      <c r="PDS533" s="87"/>
      <c r="PDT533" s="87"/>
      <c r="PDU533" s="87"/>
      <c r="PDV533" s="87"/>
      <c r="PDW533" s="87"/>
      <c r="PDX533" s="87"/>
      <c r="PDY533" s="87"/>
      <c r="PDZ533" s="87"/>
      <c r="PEA533" s="87"/>
      <c r="PEB533" s="87"/>
      <c r="PEC533" s="87"/>
      <c r="PED533" s="87"/>
      <c r="PEE533" s="87"/>
      <c r="PEF533" s="87"/>
      <c r="PEG533" s="87"/>
      <c r="PEH533" s="87"/>
      <c r="PEI533" s="87"/>
      <c r="PEJ533" s="87"/>
      <c r="PEK533" s="87"/>
      <c r="PEL533" s="87"/>
      <c r="PEM533" s="87"/>
      <c r="PEN533" s="87"/>
      <c r="PEO533" s="87"/>
      <c r="PEP533" s="87"/>
      <c r="PEQ533" s="87"/>
      <c r="PER533" s="87"/>
      <c r="PES533" s="87"/>
      <c r="PET533" s="87"/>
      <c r="PEU533" s="87"/>
      <c r="PEV533" s="87"/>
      <c r="PEW533" s="87"/>
      <c r="PEX533" s="87"/>
      <c r="PEY533" s="87"/>
      <c r="PEZ533" s="87"/>
      <c r="PFA533" s="87"/>
      <c r="PFB533" s="87"/>
      <c r="PFC533" s="87"/>
      <c r="PFD533" s="87"/>
      <c r="PFE533" s="87"/>
      <c r="PFF533" s="87"/>
      <c r="PFG533" s="87"/>
      <c r="PFH533" s="87"/>
      <c r="PFI533" s="87"/>
      <c r="PFJ533" s="87"/>
      <c r="PFK533" s="87"/>
      <c r="PFL533" s="87"/>
      <c r="PFM533" s="87"/>
      <c r="PFN533" s="87"/>
      <c r="PFO533" s="87"/>
      <c r="PFP533" s="87"/>
      <c r="PFQ533" s="87"/>
      <c r="PFR533" s="87"/>
      <c r="PFS533" s="87"/>
      <c r="PFT533" s="87"/>
      <c r="PFU533" s="87"/>
      <c r="PFV533" s="87"/>
      <c r="PFW533" s="87"/>
      <c r="PFX533" s="87"/>
      <c r="PFY533" s="87"/>
      <c r="PFZ533" s="87"/>
      <c r="PGA533" s="87"/>
      <c r="PGB533" s="87"/>
      <c r="PGC533" s="87"/>
      <c r="PGD533" s="87"/>
      <c r="PGE533" s="87"/>
      <c r="PGF533" s="87"/>
      <c r="PGG533" s="87"/>
      <c r="PGH533" s="87"/>
      <c r="PGI533" s="87"/>
      <c r="PGJ533" s="87"/>
      <c r="PGK533" s="87"/>
      <c r="PGL533" s="87"/>
      <c r="PGM533" s="87"/>
      <c r="PGN533" s="87"/>
      <c r="PGO533" s="87"/>
      <c r="PGP533" s="87"/>
      <c r="PGQ533" s="87"/>
      <c r="PGR533" s="87"/>
      <c r="PGS533" s="87"/>
      <c r="PGT533" s="87"/>
      <c r="PGU533" s="87"/>
      <c r="PGV533" s="87"/>
      <c r="PGW533" s="87"/>
      <c r="PGX533" s="87"/>
      <c r="PGY533" s="87"/>
      <c r="PGZ533" s="87"/>
      <c r="PHA533" s="87"/>
      <c r="PHB533" s="87"/>
      <c r="PHC533" s="87"/>
      <c r="PHD533" s="87"/>
      <c r="PHE533" s="87"/>
      <c r="PHF533" s="87"/>
      <c r="PHG533" s="87"/>
      <c r="PHH533" s="87"/>
      <c r="PHI533" s="87"/>
      <c r="PHJ533" s="87"/>
      <c r="PHK533" s="87"/>
      <c r="PHL533" s="87"/>
      <c r="PHM533" s="87"/>
      <c r="PHN533" s="87"/>
      <c r="PHO533" s="87"/>
      <c r="PHP533" s="87"/>
      <c r="PHQ533" s="87"/>
      <c r="PHR533" s="87"/>
      <c r="PHS533" s="87"/>
      <c r="PHT533" s="87"/>
      <c r="PHU533" s="87"/>
      <c r="PHV533" s="87"/>
      <c r="PHW533" s="87"/>
      <c r="PHX533" s="87"/>
      <c r="PHY533" s="87"/>
      <c r="PHZ533" s="87"/>
      <c r="PIA533" s="87"/>
      <c r="PIB533" s="87"/>
      <c r="PIC533" s="87"/>
      <c r="PID533" s="87"/>
      <c r="PIE533" s="87"/>
      <c r="PIF533" s="87"/>
      <c r="PIG533" s="87"/>
      <c r="PIH533" s="87"/>
      <c r="PII533" s="87"/>
      <c r="PIJ533" s="87"/>
      <c r="PIK533" s="87"/>
      <c r="PIL533" s="87"/>
      <c r="PIM533" s="87"/>
      <c r="PIN533" s="87"/>
      <c r="PIO533" s="87"/>
      <c r="PIP533" s="87"/>
      <c r="PIQ533" s="87"/>
      <c r="PIR533" s="87"/>
      <c r="PIS533" s="87"/>
      <c r="PIT533" s="87"/>
      <c r="PIU533" s="87"/>
      <c r="PIV533" s="87"/>
      <c r="PIW533" s="87"/>
      <c r="PIX533" s="87"/>
      <c r="PIY533" s="87"/>
      <c r="PIZ533" s="87"/>
      <c r="PJA533" s="87"/>
      <c r="PJB533" s="87"/>
      <c r="PJC533" s="87"/>
      <c r="PJD533" s="87"/>
      <c r="PJE533" s="87"/>
      <c r="PJF533" s="87"/>
      <c r="PJG533" s="87"/>
      <c r="PJH533" s="87"/>
      <c r="PJI533" s="87"/>
      <c r="PJJ533" s="87"/>
      <c r="PJK533" s="87"/>
      <c r="PJL533" s="87"/>
      <c r="PJM533" s="87"/>
      <c r="PJN533" s="87"/>
      <c r="PJO533" s="87"/>
      <c r="PJP533" s="87"/>
      <c r="PJQ533" s="87"/>
      <c r="PJR533" s="87"/>
      <c r="PJS533" s="87"/>
      <c r="PJT533" s="87"/>
      <c r="PJU533" s="87"/>
      <c r="PJV533" s="87"/>
      <c r="PJW533" s="87"/>
      <c r="PJX533" s="87"/>
      <c r="PJY533" s="87"/>
      <c r="PJZ533" s="87"/>
      <c r="PKA533" s="87"/>
      <c r="PKB533" s="87"/>
      <c r="PKC533" s="87"/>
      <c r="PKD533" s="87"/>
      <c r="PKE533" s="87"/>
      <c r="PKF533" s="87"/>
      <c r="PKG533" s="87"/>
      <c r="PKH533" s="87"/>
      <c r="PKI533" s="87"/>
      <c r="PKJ533" s="87"/>
      <c r="PKK533" s="87"/>
      <c r="PKL533" s="87"/>
      <c r="PKM533" s="87"/>
      <c r="PKN533" s="87"/>
      <c r="PKO533" s="87"/>
      <c r="PKP533" s="87"/>
      <c r="PKQ533" s="87"/>
      <c r="PKR533" s="87"/>
      <c r="PKS533" s="87"/>
      <c r="PKT533" s="87"/>
      <c r="PKU533" s="87"/>
      <c r="PKV533" s="87"/>
      <c r="PKW533" s="87"/>
      <c r="PKX533" s="87"/>
      <c r="PKY533" s="87"/>
      <c r="PKZ533" s="87"/>
      <c r="PLA533" s="87"/>
      <c r="PLB533" s="87"/>
      <c r="PLC533" s="87"/>
      <c r="PLD533" s="87"/>
      <c r="PLE533" s="87"/>
      <c r="PLF533" s="87"/>
      <c r="PLG533" s="87"/>
      <c r="PLH533" s="87"/>
      <c r="PLI533" s="87"/>
      <c r="PLJ533" s="87"/>
      <c r="PLK533" s="87"/>
      <c r="PLL533" s="87"/>
      <c r="PLM533" s="87"/>
      <c r="PLN533" s="87"/>
      <c r="PLO533" s="87"/>
      <c r="PLP533" s="87"/>
      <c r="PLQ533" s="87"/>
      <c r="PLR533" s="87"/>
      <c r="PLS533" s="87"/>
      <c r="PLT533" s="87"/>
      <c r="PLU533" s="87"/>
      <c r="PLV533" s="87"/>
      <c r="PLW533" s="87"/>
      <c r="PLX533" s="87"/>
      <c r="PLY533" s="87"/>
      <c r="PLZ533" s="87"/>
      <c r="PMA533" s="87"/>
      <c r="PMB533" s="87"/>
      <c r="PMC533" s="87"/>
      <c r="PMD533" s="87"/>
      <c r="PME533" s="87"/>
      <c r="PMF533" s="87"/>
      <c r="PMG533" s="87"/>
      <c r="PMH533" s="87"/>
      <c r="PMI533" s="87"/>
      <c r="PMJ533" s="87"/>
      <c r="PMK533" s="87"/>
      <c r="PML533" s="87"/>
      <c r="PMM533" s="87"/>
      <c r="PMN533" s="87"/>
      <c r="PMO533" s="87"/>
      <c r="PMP533" s="87"/>
      <c r="PMQ533" s="87"/>
      <c r="PMR533" s="87"/>
      <c r="PMS533" s="87"/>
      <c r="PMT533" s="87"/>
      <c r="PMU533" s="87"/>
      <c r="PMV533" s="87"/>
      <c r="PMW533" s="87"/>
      <c r="PMX533" s="87"/>
      <c r="PMY533" s="87"/>
      <c r="PMZ533" s="87"/>
      <c r="PNA533" s="87"/>
      <c r="PNB533" s="87"/>
      <c r="PNC533" s="87"/>
      <c r="PND533" s="87"/>
      <c r="PNE533" s="87"/>
      <c r="PNF533" s="87"/>
      <c r="PNG533" s="87"/>
      <c r="PNH533" s="87"/>
      <c r="PNI533" s="87"/>
      <c r="PNJ533" s="87"/>
      <c r="PNK533" s="87"/>
      <c r="PNL533" s="87"/>
      <c r="PNM533" s="87"/>
      <c r="PNN533" s="87"/>
      <c r="PNO533" s="87"/>
      <c r="PNP533" s="87"/>
      <c r="PNQ533" s="87"/>
      <c r="PNR533" s="87"/>
      <c r="PNS533" s="87"/>
      <c r="PNT533" s="87"/>
      <c r="PNU533" s="87"/>
      <c r="PNV533" s="87"/>
      <c r="PNW533" s="87"/>
      <c r="PNX533" s="87"/>
      <c r="PNY533" s="87"/>
      <c r="PNZ533" s="87"/>
      <c r="POA533" s="87"/>
      <c r="POB533" s="87"/>
      <c r="POC533" s="87"/>
      <c r="POD533" s="87"/>
      <c r="POE533" s="87"/>
      <c r="POF533" s="87"/>
      <c r="POG533" s="87"/>
      <c r="POH533" s="87"/>
      <c r="POI533" s="87"/>
      <c r="POJ533" s="87"/>
      <c r="POK533" s="87"/>
      <c r="POL533" s="87"/>
      <c r="POM533" s="87"/>
      <c r="PON533" s="87"/>
      <c r="POO533" s="87"/>
      <c r="POP533" s="87"/>
      <c r="POQ533" s="87"/>
      <c r="POR533" s="87"/>
      <c r="POS533" s="87"/>
      <c r="POT533" s="87"/>
      <c r="POU533" s="87"/>
      <c r="POV533" s="87"/>
      <c r="POW533" s="87"/>
      <c r="POX533" s="87"/>
      <c r="POY533" s="87"/>
      <c r="POZ533" s="87"/>
      <c r="PPA533" s="87"/>
      <c r="PPB533" s="87"/>
      <c r="PPC533" s="87"/>
      <c r="PPD533" s="87"/>
      <c r="PPE533" s="87"/>
      <c r="PPF533" s="87"/>
      <c r="PPG533" s="87"/>
      <c r="PPH533" s="87"/>
      <c r="PPI533" s="87"/>
      <c r="PPJ533" s="87"/>
      <c r="PPK533" s="87"/>
      <c r="PPL533" s="87"/>
      <c r="PPM533" s="87"/>
      <c r="PPN533" s="87"/>
      <c r="PPO533" s="87"/>
      <c r="PPP533" s="87"/>
      <c r="PPQ533" s="87"/>
      <c r="PPR533" s="87"/>
      <c r="PPS533" s="87"/>
      <c r="PPT533" s="87"/>
      <c r="PPU533" s="87"/>
      <c r="PPV533" s="87"/>
      <c r="PPW533" s="87"/>
      <c r="PPX533" s="87"/>
      <c r="PPY533" s="87"/>
      <c r="PPZ533" s="87"/>
      <c r="PQA533" s="87"/>
      <c r="PQB533" s="87"/>
      <c r="PQC533" s="87"/>
      <c r="PQD533" s="87"/>
      <c r="PQE533" s="87"/>
      <c r="PQF533" s="87"/>
      <c r="PQG533" s="87"/>
      <c r="PQH533" s="87"/>
      <c r="PQI533" s="87"/>
      <c r="PQJ533" s="87"/>
      <c r="PQK533" s="87"/>
      <c r="PQL533" s="87"/>
      <c r="PQM533" s="87"/>
      <c r="PQN533" s="87"/>
      <c r="PQO533" s="87"/>
      <c r="PQP533" s="87"/>
      <c r="PQQ533" s="87"/>
      <c r="PQR533" s="87"/>
      <c r="PQS533" s="87"/>
      <c r="PQT533" s="87"/>
      <c r="PQU533" s="87"/>
      <c r="PQV533" s="87"/>
      <c r="PQW533" s="87"/>
      <c r="PQX533" s="87"/>
      <c r="PQY533" s="87"/>
      <c r="PQZ533" s="87"/>
      <c r="PRA533" s="87"/>
      <c r="PRB533" s="87"/>
      <c r="PRC533" s="87"/>
      <c r="PRD533" s="87"/>
      <c r="PRE533" s="87"/>
      <c r="PRF533" s="87"/>
      <c r="PRG533" s="87"/>
      <c r="PRH533" s="87"/>
      <c r="PRI533" s="87"/>
      <c r="PRJ533" s="87"/>
      <c r="PRK533" s="87"/>
      <c r="PRL533" s="87"/>
      <c r="PRM533" s="87"/>
      <c r="PRN533" s="87"/>
      <c r="PRO533" s="87"/>
      <c r="PRP533" s="87"/>
      <c r="PRQ533" s="87"/>
      <c r="PRR533" s="87"/>
      <c r="PRS533" s="87"/>
      <c r="PRT533" s="87"/>
      <c r="PRU533" s="87"/>
      <c r="PRV533" s="87"/>
      <c r="PRW533" s="87"/>
      <c r="PRX533" s="87"/>
      <c r="PRY533" s="87"/>
      <c r="PRZ533" s="87"/>
      <c r="PSA533" s="87"/>
      <c r="PSB533" s="87"/>
      <c r="PSC533" s="87"/>
      <c r="PSD533" s="87"/>
      <c r="PSE533" s="87"/>
      <c r="PSF533" s="87"/>
      <c r="PSG533" s="87"/>
      <c r="PSH533" s="87"/>
      <c r="PSI533" s="87"/>
      <c r="PSJ533" s="87"/>
      <c r="PSK533" s="87"/>
      <c r="PSL533" s="87"/>
      <c r="PSM533" s="87"/>
      <c r="PSN533" s="87"/>
      <c r="PSO533" s="87"/>
      <c r="PSP533" s="87"/>
      <c r="PSQ533" s="87"/>
      <c r="PSR533" s="87"/>
      <c r="PSS533" s="87"/>
      <c r="PST533" s="87"/>
      <c r="PSU533" s="87"/>
      <c r="PSV533" s="87"/>
      <c r="PSW533" s="87"/>
      <c r="PSX533" s="87"/>
      <c r="PSY533" s="87"/>
      <c r="PSZ533" s="87"/>
      <c r="PTA533" s="87"/>
      <c r="PTB533" s="87"/>
      <c r="PTC533" s="87"/>
      <c r="PTD533" s="87"/>
      <c r="PTE533" s="87"/>
      <c r="PTF533" s="87"/>
      <c r="PTG533" s="87"/>
      <c r="PTH533" s="87"/>
      <c r="PTI533" s="87"/>
      <c r="PTJ533" s="87"/>
      <c r="PTK533" s="87"/>
      <c r="PTL533" s="87"/>
      <c r="PTM533" s="87"/>
      <c r="PTN533" s="87"/>
      <c r="PTO533" s="87"/>
      <c r="PTP533" s="87"/>
      <c r="PTQ533" s="87"/>
      <c r="PTR533" s="87"/>
      <c r="PTS533" s="87"/>
      <c r="PTT533" s="87"/>
      <c r="PTU533" s="87"/>
      <c r="PTV533" s="87"/>
      <c r="PTW533" s="87"/>
      <c r="PTX533" s="87"/>
      <c r="PTY533" s="87"/>
      <c r="PTZ533" s="87"/>
      <c r="PUA533" s="87"/>
      <c r="PUB533" s="87"/>
      <c r="PUC533" s="87"/>
      <c r="PUD533" s="87"/>
      <c r="PUE533" s="87"/>
      <c r="PUF533" s="87"/>
      <c r="PUG533" s="87"/>
      <c r="PUH533" s="87"/>
      <c r="PUI533" s="87"/>
      <c r="PUJ533" s="87"/>
      <c r="PUK533" s="87"/>
      <c r="PUL533" s="87"/>
      <c r="PUM533" s="87"/>
      <c r="PUN533" s="87"/>
      <c r="PUO533" s="87"/>
      <c r="PUP533" s="87"/>
      <c r="PUQ533" s="87"/>
      <c r="PUR533" s="87"/>
      <c r="PUS533" s="87"/>
      <c r="PUT533" s="87"/>
      <c r="PUU533" s="87"/>
      <c r="PUV533" s="87"/>
      <c r="PUW533" s="87"/>
      <c r="PUX533" s="87"/>
      <c r="PUY533" s="87"/>
      <c r="PUZ533" s="87"/>
      <c r="PVA533" s="87"/>
      <c r="PVB533" s="87"/>
      <c r="PVC533" s="87"/>
      <c r="PVD533" s="87"/>
      <c r="PVE533" s="87"/>
      <c r="PVF533" s="87"/>
      <c r="PVG533" s="87"/>
      <c r="PVH533" s="87"/>
      <c r="PVI533" s="87"/>
      <c r="PVJ533" s="87"/>
      <c r="PVK533" s="87"/>
      <c r="PVL533" s="87"/>
      <c r="PVM533" s="87"/>
      <c r="PVN533" s="87"/>
      <c r="PVO533" s="87"/>
      <c r="PVP533" s="87"/>
      <c r="PVQ533" s="87"/>
      <c r="PVR533" s="87"/>
      <c r="PVS533" s="87"/>
      <c r="PVT533" s="87"/>
      <c r="PVU533" s="87"/>
      <c r="PVV533" s="87"/>
      <c r="PVW533" s="87"/>
      <c r="PVX533" s="87"/>
      <c r="PVY533" s="87"/>
      <c r="PVZ533" s="87"/>
      <c r="PWA533" s="87"/>
      <c r="PWB533" s="87"/>
      <c r="PWC533" s="87"/>
      <c r="PWD533" s="87"/>
      <c r="PWE533" s="87"/>
      <c r="PWF533" s="87"/>
      <c r="PWG533" s="87"/>
      <c r="PWH533" s="87"/>
      <c r="PWI533" s="87"/>
      <c r="PWJ533" s="87"/>
      <c r="PWK533" s="87"/>
      <c r="PWL533" s="87"/>
      <c r="PWM533" s="87"/>
      <c r="PWN533" s="87"/>
      <c r="PWO533" s="87"/>
      <c r="PWP533" s="87"/>
      <c r="PWQ533" s="87"/>
      <c r="PWR533" s="87"/>
      <c r="PWS533" s="87"/>
      <c r="PWT533" s="87"/>
      <c r="PWU533" s="87"/>
      <c r="PWV533" s="87"/>
      <c r="PWW533" s="87"/>
      <c r="PWX533" s="87"/>
      <c r="PWY533" s="87"/>
      <c r="PWZ533" s="87"/>
      <c r="PXA533" s="87"/>
      <c r="PXB533" s="87"/>
      <c r="PXC533" s="87"/>
      <c r="PXD533" s="87"/>
      <c r="PXE533" s="87"/>
      <c r="PXF533" s="87"/>
      <c r="PXG533" s="87"/>
      <c r="PXH533" s="87"/>
      <c r="PXI533" s="87"/>
      <c r="PXJ533" s="87"/>
      <c r="PXK533" s="87"/>
      <c r="PXL533" s="87"/>
      <c r="PXM533" s="87"/>
      <c r="PXN533" s="87"/>
      <c r="PXO533" s="87"/>
      <c r="PXP533" s="87"/>
      <c r="PXQ533" s="87"/>
      <c r="PXR533" s="87"/>
      <c r="PXS533" s="87"/>
      <c r="PXT533" s="87"/>
      <c r="PXU533" s="87"/>
      <c r="PXV533" s="87"/>
      <c r="PXW533" s="87"/>
      <c r="PXX533" s="87"/>
      <c r="PXY533" s="87"/>
      <c r="PXZ533" s="87"/>
      <c r="PYA533" s="87"/>
      <c r="PYB533" s="87"/>
      <c r="PYC533" s="87"/>
      <c r="PYD533" s="87"/>
      <c r="PYE533" s="87"/>
      <c r="PYF533" s="87"/>
      <c r="PYG533" s="87"/>
      <c r="PYH533" s="87"/>
      <c r="PYI533" s="87"/>
      <c r="PYJ533" s="87"/>
      <c r="PYK533" s="87"/>
      <c r="PYL533" s="87"/>
      <c r="PYM533" s="87"/>
      <c r="PYN533" s="87"/>
      <c r="PYO533" s="87"/>
      <c r="PYP533" s="87"/>
      <c r="PYQ533" s="87"/>
      <c r="PYR533" s="87"/>
      <c r="PYS533" s="87"/>
      <c r="PYT533" s="87"/>
      <c r="PYU533" s="87"/>
      <c r="PYV533" s="87"/>
      <c r="PYW533" s="87"/>
      <c r="PYX533" s="87"/>
      <c r="PYY533" s="87"/>
      <c r="PYZ533" s="87"/>
      <c r="PZA533" s="87"/>
      <c r="PZB533" s="87"/>
      <c r="PZC533" s="87"/>
      <c r="PZD533" s="87"/>
      <c r="PZE533" s="87"/>
      <c r="PZF533" s="87"/>
      <c r="PZG533" s="87"/>
      <c r="PZH533" s="87"/>
      <c r="PZI533" s="87"/>
      <c r="PZJ533" s="87"/>
      <c r="PZK533" s="87"/>
      <c r="PZL533" s="87"/>
      <c r="PZM533" s="87"/>
      <c r="PZN533" s="87"/>
      <c r="PZO533" s="87"/>
      <c r="PZP533" s="87"/>
      <c r="PZQ533" s="87"/>
      <c r="PZR533" s="87"/>
      <c r="PZS533" s="87"/>
      <c r="PZT533" s="87"/>
      <c r="PZU533" s="87"/>
      <c r="PZV533" s="87"/>
      <c r="PZW533" s="87"/>
      <c r="PZX533" s="87"/>
      <c r="PZY533" s="87"/>
      <c r="PZZ533" s="87"/>
      <c r="QAA533" s="87"/>
      <c r="QAB533" s="87"/>
      <c r="QAC533" s="87"/>
      <c r="QAD533" s="87"/>
      <c r="QAE533" s="87"/>
      <c r="QAF533" s="87"/>
      <c r="QAG533" s="87"/>
      <c r="QAH533" s="87"/>
      <c r="QAI533" s="87"/>
      <c r="QAJ533" s="87"/>
      <c r="QAK533" s="87"/>
      <c r="QAL533" s="87"/>
      <c r="QAM533" s="87"/>
      <c r="QAN533" s="87"/>
      <c r="QAO533" s="87"/>
      <c r="QAP533" s="87"/>
      <c r="QAQ533" s="87"/>
      <c r="QAR533" s="87"/>
      <c r="QAS533" s="87"/>
      <c r="QAT533" s="87"/>
      <c r="QAU533" s="87"/>
      <c r="QAV533" s="87"/>
      <c r="QAW533" s="87"/>
      <c r="QAX533" s="87"/>
      <c r="QAY533" s="87"/>
      <c r="QAZ533" s="87"/>
      <c r="QBA533" s="87"/>
      <c r="QBB533" s="87"/>
      <c r="QBC533" s="87"/>
      <c r="QBD533" s="87"/>
      <c r="QBE533" s="87"/>
      <c r="QBF533" s="87"/>
      <c r="QBG533" s="87"/>
      <c r="QBH533" s="87"/>
      <c r="QBI533" s="87"/>
      <c r="QBJ533" s="87"/>
      <c r="QBK533" s="87"/>
      <c r="QBL533" s="87"/>
      <c r="QBM533" s="87"/>
      <c r="QBN533" s="87"/>
      <c r="QBO533" s="87"/>
      <c r="QBP533" s="87"/>
      <c r="QBQ533" s="87"/>
      <c r="QBR533" s="87"/>
      <c r="QBS533" s="87"/>
      <c r="QBT533" s="87"/>
      <c r="QBU533" s="87"/>
      <c r="QBV533" s="87"/>
      <c r="QBW533" s="87"/>
      <c r="QBX533" s="87"/>
      <c r="QBY533" s="87"/>
      <c r="QBZ533" s="87"/>
      <c r="QCA533" s="87"/>
      <c r="QCB533" s="87"/>
      <c r="QCC533" s="87"/>
      <c r="QCD533" s="87"/>
      <c r="QCE533" s="87"/>
      <c r="QCF533" s="87"/>
      <c r="QCG533" s="87"/>
      <c r="QCH533" s="87"/>
      <c r="QCI533" s="87"/>
      <c r="QCJ533" s="87"/>
      <c r="QCK533" s="87"/>
      <c r="QCL533" s="87"/>
      <c r="QCM533" s="87"/>
      <c r="QCN533" s="87"/>
      <c r="QCO533" s="87"/>
      <c r="QCP533" s="87"/>
      <c r="QCQ533" s="87"/>
      <c r="QCR533" s="87"/>
      <c r="QCS533" s="87"/>
      <c r="QCT533" s="87"/>
      <c r="QCU533" s="87"/>
      <c r="QCV533" s="87"/>
      <c r="QCW533" s="87"/>
      <c r="QCX533" s="87"/>
      <c r="QCY533" s="87"/>
      <c r="QCZ533" s="87"/>
      <c r="QDA533" s="87"/>
      <c r="QDB533" s="87"/>
      <c r="QDC533" s="87"/>
      <c r="QDD533" s="87"/>
      <c r="QDE533" s="87"/>
      <c r="QDF533" s="87"/>
      <c r="QDG533" s="87"/>
      <c r="QDH533" s="87"/>
      <c r="QDI533" s="87"/>
      <c r="QDJ533" s="87"/>
      <c r="QDK533" s="87"/>
      <c r="QDL533" s="87"/>
      <c r="QDM533" s="87"/>
      <c r="QDN533" s="87"/>
      <c r="QDO533" s="87"/>
      <c r="QDP533" s="87"/>
      <c r="QDQ533" s="87"/>
      <c r="QDR533" s="87"/>
      <c r="QDS533" s="87"/>
      <c r="QDT533" s="87"/>
      <c r="QDU533" s="87"/>
      <c r="QDV533" s="87"/>
      <c r="QDW533" s="87"/>
      <c r="QDX533" s="87"/>
      <c r="QDY533" s="87"/>
      <c r="QDZ533" s="87"/>
      <c r="QEA533" s="87"/>
      <c r="QEB533" s="87"/>
      <c r="QEC533" s="87"/>
      <c r="QED533" s="87"/>
      <c r="QEE533" s="87"/>
      <c r="QEF533" s="87"/>
      <c r="QEG533" s="87"/>
      <c r="QEH533" s="87"/>
      <c r="QEI533" s="87"/>
      <c r="QEJ533" s="87"/>
      <c r="QEK533" s="87"/>
      <c r="QEL533" s="87"/>
      <c r="QEM533" s="87"/>
      <c r="QEN533" s="87"/>
      <c r="QEO533" s="87"/>
      <c r="QEP533" s="87"/>
      <c r="QEQ533" s="87"/>
      <c r="QER533" s="87"/>
      <c r="QES533" s="87"/>
      <c r="QET533" s="87"/>
      <c r="QEU533" s="87"/>
      <c r="QEV533" s="87"/>
      <c r="QEW533" s="87"/>
      <c r="QEX533" s="87"/>
      <c r="QEY533" s="87"/>
      <c r="QEZ533" s="87"/>
      <c r="QFA533" s="87"/>
      <c r="QFB533" s="87"/>
      <c r="QFC533" s="87"/>
      <c r="QFD533" s="87"/>
      <c r="QFE533" s="87"/>
      <c r="QFF533" s="87"/>
      <c r="QFG533" s="87"/>
      <c r="QFH533" s="87"/>
      <c r="QFI533" s="87"/>
      <c r="QFJ533" s="87"/>
      <c r="QFK533" s="87"/>
      <c r="QFL533" s="87"/>
      <c r="QFM533" s="87"/>
      <c r="QFN533" s="87"/>
      <c r="QFO533" s="87"/>
      <c r="QFP533" s="87"/>
      <c r="QFQ533" s="87"/>
      <c r="QFR533" s="87"/>
      <c r="QFS533" s="87"/>
      <c r="QFT533" s="87"/>
      <c r="QFU533" s="87"/>
      <c r="QFV533" s="87"/>
      <c r="QFW533" s="87"/>
      <c r="QFX533" s="87"/>
      <c r="QFY533" s="87"/>
      <c r="QFZ533" s="87"/>
      <c r="QGA533" s="87"/>
      <c r="QGB533" s="87"/>
      <c r="QGC533" s="87"/>
      <c r="QGD533" s="87"/>
      <c r="QGE533" s="87"/>
      <c r="QGF533" s="87"/>
      <c r="QGG533" s="87"/>
      <c r="QGH533" s="87"/>
      <c r="QGI533" s="87"/>
      <c r="QGJ533" s="87"/>
      <c r="QGK533" s="87"/>
      <c r="QGL533" s="87"/>
      <c r="QGM533" s="87"/>
      <c r="QGN533" s="87"/>
      <c r="QGO533" s="87"/>
      <c r="QGP533" s="87"/>
      <c r="QGQ533" s="87"/>
      <c r="QGR533" s="87"/>
      <c r="QGS533" s="87"/>
      <c r="QGT533" s="87"/>
      <c r="QGU533" s="87"/>
      <c r="QGV533" s="87"/>
      <c r="QGW533" s="87"/>
      <c r="QGX533" s="87"/>
      <c r="QGY533" s="87"/>
      <c r="QGZ533" s="87"/>
      <c r="QHA533" s="87"/>
      <c r="QHB533" s="87"/>
      <c r="QHC533" s="87"/>
      <c r="QHD533" s="87"/>
      <c r="QHE533" s="87"/>
      <c r="QHF533" s="87"/>
      <c r="QHG533" s="87"/>
      <c r="QHH533" s="87"/>
      <c r="QHI533" s="87"/>
      <c r="QHJ533" s="87"/>
      <c r="QHK533" s="87"/>
      <c r="QHL533" s="87"/>
      <c r="QHM533" s="87"/>
      <c r="QHN533" s="87"/>
      <c r="QHO533" s="87"/>
      <c r="QHP533" s="87"/>
      <c r="QHQ533" s="87"/>
      <c r="QHR533" s="87"/>
      <c r="QHS533" s="87"/>
      <c r="QHT533" s="87"/>
      <c r="QHU533" s="87"/>
      <c r="QHV533" s="87"/>
      <c r="QHW533" s="87"/>
      <c r="QHX533" s="87"/>
      <c r="QHY533" s="87"/>
      <c r="QHZ533" s="87"/>
      <c r="QIA533" s="87"/>
      <c r="QIB533" s="87"/>
      <c r="QIC533" s="87"/>
      <c r="QID533" s="87"/>
      <c r="QIE533" s="87"/>
      <c r="QIF533" s="87"/>
      <c r="QIG533" s="87"/>
      <c r="QIH533" s="87"/>
      <c r="QII533" s="87"/>
      <c r="QIJ533" s="87"/>
      <c r="QIK533" s="87"/>
      <c r="QIL533" s="87"/>
      <c r="QIM533" s="87"/>
      <c r="QIN533" s="87"/>
      <c r="QIO533" s="87"/>
      <c r="QIP533" s="87"/>
      <c r="QIQ533" s="87"/>
      <c r="QIR533" s="87"/>
      <c r="QIS533" s="87"/>
      <c r="QIT533" s="87"/>
      <c r="QIU533" s="87"/>
      <c r="QIV533" s="87"/>
      <c r="QIW533" s="87"/>
      <c r="QIX533" s="87"/>
      <c r="QIY533" s="87"/>
      <c r="QIZ533" s="87"/>
      <c r="QJA533" s="87"/>
      <c r="QJB533" s="87"/>
      <c r="QJC533" s="87"/>
      <c r="QJD533" s="87"/>
      <c r="QJE533" s="87"/>
      <c r="QJF533" s="87"/>
      <c r="QJG533" s="87"/>
      <c r="QJH533" s="87"/>
      <c r="QJI533" s="87"/>
      <c r="QJJ533" s="87"/>
      <c r="QJK533" s="87"/>
      <c r="QJL533" s="87"/>
      <c r="QJM533" s="87"/>
      <c r="QJN533" s="87"/>
      <c r="QJO533" s="87"/>
      <c r="QJP533" s="87"/>
      <c r="QJQ533" s="87"/>
      <c r="QJR533" s="87"/>
      <c r="QJS533" s="87"/>
      <c r="QJT533" s="87"/>
      <c r="QJU533" s="87"/>
      <c r="QJV533" s="87"/>
      <c r="QJW533" s="87"/>
      <c r="QJX533" s="87"/>
      <c r="QJY533" s="87"/>
      <c r="QJZ533" s="87"/>
      <c r="QKA533" s="87"/>
      <c r="QKB533" s="87"/>
      <c r="QKC533" s="87"/>
      <c r="QKD533" s="87"/>
      <c r="QKE533" s="87"/>
      <c r="QKF533" s="87"/>
      <c r="QKG533" s="87"/>
      <c r="QKH533" s="87"/>
      <c r="QKI533" s="87"/>
      <c r="QKJ533" s="87"/>
      <c r="QKK533" s="87"/>
      <c r="QKL533" s="87"/>
      <c r="QKM533" s="87"/>
      <c r="QKN533" s="87"/>
      <c r="QKO533" s="87"/>
      <c r="QKP533" s="87"/>
      <c r="QKQ533" s="87"/>
      <c r="QKR533" s="87"/>
      <c r="QKS533" s="87"/>
      <c r="QKT533" s="87"/>
      <c r="QKU533" s="87"/>
      <c r="QKV533" s="87"/>
      <c r="QKW533" s="87"/>
      <c r="QKX533" s="87"/>
      <c r="QKY533" s="87"/>
      <c r="QKZ533" s="87"/>
      <c r="QLA533" s="87"/>
      <c r="QLB533" s="87"/>
      <c r="QLC533" s="87"/>
      <c r="QLD533" s="87"/>
      <c r="QLE533" s="87"/>
      <c r="QLF533" s="87"/>
      <c r="QLG533" s="87"/>
      <c r="QLH533" s="87"/>
      <c r="QLI533" s="87"/>
      <c r="QLJ533" s="87"/>
      <c r="QLK533" s="87"/>
      <c r="QLL533" s="87"/>
      <c r="QLM533" s="87"/>
      <c r="QLN533" s="87"/>
      <c r="QLO533" s="87"/>
      <c r="QLP533" s="87"/>
      <c r="QLQ533" s="87"/>
      <c r="QLR533" s="87"/>
      <c r="QLS533" s="87"/>
      <c r="QLT533" s="87"/>
      <c r="QLU533" s="87"/>
      <c r="QLV533" s="87"/>
      <c r="QLW533" s="87"/>
      <c r="QLX533" s="87"/>
      <c r="QLY533" s="87"/>
      <c r="QLZ533" s="87"/>
      <c r="QMA533" s="87"/>
      <c r="QMB533" s="87"/>
      <c r="QMC533" s="87"/>
      <c r="QMD533" s="87"/>
      <c r="QME533" s="87"/>
      <c r="QMF533" s="87"/>
      <c r="QMG533" s="87"/>
      <c r="QMH533" s="87"/>
      <c r="QMI533" s="87"/>
      <c r="QMJ533" s="87"/>
      <c r="QMK533" s="87"/>
      <c r="QML533" s="87"/>
      <c r="QMM533" s="87"/>
      <c r="QMN533" s="87"/>
      <c r="QMO533" s="87"/>
      <c r="QMP533" s="87"/>
      <c r="QMQ533" s="87"/>
      <c r="QMR533" s="87"/>
      <c r="QMS533" s="87"/>
      <c r="QMT533" s="87"/>
      <c r="QMU533" s="87"/>
      <c r="QMV533" s="87"/>
      <c r="QMW533" s="87"/>
      <c r="QMX533" s="87"/>
      <c r="QMY533" s="87"/>
      <c r="QMZ533" s="87"/>
      <c r="QNA533" s="87"/>
      <c r="QNB533" s="87"/>
      <c r="QNC533" s="87"/>
      <c r="QND533" s="87"/>
      <c r="QNE533" s="87"/>
      <c r="QNF533" s="87"/>
      <c r="QNG533" s="87"/>
      <c r="QNH533" s="87"/>
      <c r="QNI533" s="87"/>
      <c r="QNJ533" s="87"/>
      <c r="QNK533" s="87"/>
      <c r="QNL533" s="87"/>
      <c r="QNM533" s="87"/>
      <c r="QNN533" s="87"/>
      <c r="QNO533" s="87"/>
      <c r="QNP533" s="87"/>
      <c r="QNQ533" s="87"/>
      <c r="QNR533" s="87"/>
      <c r="QNS533" s="87"/>
      <c r="QNT533" s="87"/>
      <c r="QNU533" s="87"/>
      <c r="QNV533" s="87"/>
      <c r="QNW533" s="87"/>
      <c r="QNX533" s="87"/>
      <c r="QNY533" s="87"/>
      <c r="QNZ533" s="87"/>
      <c r="QOA533" s="87"/>
      <c r="QOB533" s="87"/>
      <c r="QOC533" s="87"/>
      <c r="QOD533" s="87"/>
      <c r="QOE533" s="87"/>
      <c r="QOF533" s="87"/>
      <c r="QOG533" s="87"/>
      <c r="QOH533" s="87"/>
      <c r="QOI533" s="87"/>
      <c r="QOJ533" s="87"/>
      <c r="QOK533" s="87"/>
      <c r="QOL533" s="87"/>
      <c r="QOM533" s="87"/>
      <c r="QON533" s="87"/>
      <c r="QOO533" s="87"/>
      <c r="QOP533" s="87"/>
      <c r="QOQ533" s="87"/>
      <c r="QOR533" s="87"/>
      <c r="QOS533" s="87"/>
      <c r="QOT533" s="87"/>
      <c r="QOU533" s="87"/>
      <c r="QOV533" s="87"/>
      <c r="QOW533" s="87"/>
      <c r="QOX533" s="87"/>
      <c r="QOY533" s="87"/>
      <c r="QOZ533" s="87"/>
      <c r="QPA533" s="87"/>
      <c r="QPB533" s="87"/>
      <c r="QPC533" s="87"/>
      <c r="QPD533" s="87"/>
      <c r="QPE533" s="87"/>
      <c r="QPF533" s="87"/>
      <c r="QPG533" s="87"/>
      <c r="QPH533" s="87"/>
      <c r="QPI533" s="87"/>
      <c r="QPJ533" s="87"/>
      <c r="QPK533" s="87"/>
      <c r="QPL533" s="87"/>
      <c r="QPM533" s="87"/>
      <c r="QPN533" s="87"/>
      <c r="QPO533" s="87"/>
      <c r="QPP533" s="87"/>
      <c r="QPQ533" s="87"/>
      <c r="QPR533" s="87"/>
      <c r="QPS533" s="87"/>
      <c r="QPT533" s="87"/>
      <c r="QPU533" s="87"/>
      <c r="QPV533" s="87"/>
      <c r="QPW533" s="87"/>
      <c r="QPX533" s="87"/>
      <c r="QPY533" s="87"/>
      <c r="QPZ533" s="87"/>
      <c r="QQA533" s="87"/>
      <c r="QQB533" s="87"/>
      <c r="QQC533" s="87"/>
      <c r="QQD533" s="87"/>
      <c r="QQE533" s="87"/>
      <c r="QQF533" s="87"/>
      <c r="QQG533" s="87"/>
      <c r="QQH533" s="87"/>
      <c r="QQI533" s="87"/>
      <c r="QQJ533" s="87"/>
      <c r="QQK533" s="87"/>
      <c r="QQL533" s="87"/>
      <c r="QQM533" s="87"/>
      <c r="QQN533" s="87"/>
      <c r="QQO533" s="87"/>
      <c r="QQP533" s="87"/>
      <c r="QQQ533" s="87"/>
      <c r="QQR533" s="87"/>
      <c r="QQS533" s="87"/>
      <c r="QQT533" s="87"/>
      <c r="QQU533" s="87"/>
      <c r="QQV533" s="87"/>
      <c r="QQW533" s="87"/>
      <c r="QQX533" s="87"/>
      <c r="QQY533" s="87"/>
      <c r="QQZ533" s="87"/>
      <c r="QRA533" s="87"/>
      <c r="QRB533" s="87"/>
      <c r="QRC533" s="87"/>
      <c r="QRD533" s="87"/>
      <c r="QRE533" s="87"/>
      <c r="QRF533" s="87"/>
      <c r="QRG533" s="87"/>
      <c r="QRH533" s="87"/>
      <c r="QRI533" s="87"/>
      <c r="QRJ533" s="87"/>
      <c r="QRK533" s="87"/>
      <c r="QRL533" s="87"/>
      <c r="QRM533" s="87"/>
      <c r="QRN533" s="87"/>
      <c r="QRO533" s="87"/>
      <c r="QRP533" s="87"/>
      <c r="QRQ533" s="87"/>
      <c r="QRR533" s="87"/>
      <c r="QRS533" s="87"/>
      <c r="QRT533" s="87"/>
      <c r="QRU533" s="87"/>
      <c r="QRV533" s="87"/>
      <c r="QRW533" s="87"/>
      <c r="QRX533" s="87"/>
      <c r="QRY533" s="87"/>
      <c r="QRZ533" s="87"/>
      <c r="QSA533" s="87"/>
      <c r="QSB533" s="87"/>
      <c r="QSC533" s="87"/>
      <c r="QSD533" s="87"/>
      <c r="QSE533" s="87"/>
      <c r="QSF533" s="87"/>
      <c r="QSG533" s="87"/>
      <c r="QSH533" s="87"/>
      <c r="QSI533" s="87"/>
      <c r="QSJ533" s="87"/>
      <c r="QSK533" s="87"/>
      <c r="QSL533" s="87"/>
      <c r="QSM533" s="87"/>
      <c r="QSN533" s="87"/>
      <c r="QSO533" s="87"/>
      <c r="QSP533" s="87"/>
      <c r="QSQ533" s="87"/>
      <c r="QSR533" s="87"/>
      <c r="QSS533" s="87"/>
      <c r="QST533" s="87"/>
      <c r="QSU533" s="87"/>
      <c r="QSV533" s="87"/>
      <c r="QSW533" s="87"/>
      <c r="QSX533" s="87"/>
      <c r="QSY533" s="87"/>
      <c r="QSZ533" s="87"/>
      <c r="QTA533" s="87"/>
      <c r="QTB533" s="87"/>
      <c r="QTC533" s="87"/>
      <c r="QTD533" s="87"/>
      <c r="QTE533" s="87"/>
      <c r="QTF533" s="87"/>
      <c r="QTG533" s="87"/>
      <c r="QTH533" s="87"/>
      <c r="QTI533" s="87"/>
      <c r="QTJ533" s="87"/>
      <c r="QTK533" s="87"/>
      <c r="QTL533" s="87"/>
      <c r="QTM533" s="87"/>
      <c r="QTN533" s="87"/>
      <c r="QTO533" s="87"/>
      <c r="QTP533" s="87"/>
      <c r="QTQ533" s="87"/>
      <c r="QTR533" s="87"/>
      <c r="QTS533" s="87"/>
      <c r="QTT533" s="87"/>
      <c r="QTU533" s="87"/>
      <c r="QTV533" s="87"/>
      <c r="QTW533" s="87"/>
      <c r="QTX533" s="87"/>
      <c r="QTY533" s="87"/>
      <c r="QTZ533" s="87"/>
      <c r="QUA533" s="87"/>
      <c r="QUB533" s="87"/>
      <c r="QUC533" s="87"/>
      <c r="QUD533" s="87"/>
      <c r="QUE533" s="87"/>
      <c r="QUF533" s="87"/>
      <c r="QUG533" s="87"/>
      <c r="QUH533" s="87"/>
      <c r="QUI533" s="87"/>
      <c r="QUJ533" s="87"/>
      <c r="QUK533" s="87"/>
      <c r="QUL533" s="87"/>
      <c r="QUM533" s="87"/>
      <c r="QUN533" s="87"/>
      <c r="QUO533" s="87"/>
      <c r="QUP533" s="87"/>
      <c r="QUQ533" s="87"/>
      <c r="QUR533" s="87"/>
      <c r="QUS533" s="87"/>
      <c r="QUT533" s="87"/>
      <c r="QUU533" s="87"/>
      <c r="QUV533" s="87"/>
      <c r="QUW533" s="87"/>
      <c r="QUX533" s="87"/>
      <c r="QUY533" s="87"/>
      <c r="QUZ533" s="87"/>
      <c r="QVA533" s="87"/>
      <c r="QVB533" s="87"/>
      <c r="QVC533" s="87"/>
      <c r="QVD533" s="87"/>
      <c r="QVE533" s="87"/>
      <c r="QVF533" s="87"/>
      <c r="QVG533" s="87"/>
      <c r="QVH533" s="87"/>
      <c r="QVI533" s="87"/>
      <c r="QVJ533" s="87"/>
      <c r="QVK533" s="87"/>
      <c r="QVL533" s="87"/>
      <c r="QVM533" s="87"/>
      <c r="QVN533" s="87"/>
      <c r="QVO533" s="87"/>
      <c r="QVP533" s="87"/>
      <c r="QVQ533" s="87"/>
      <c r="QVR533" s="87"/>
      <c r="QVS533" s="87"/>
      <c r="QVT533" s="87"/>
      <c r="QVU533" s="87"/>
      <c r="QVV533" s="87"/>
      <c r="QVW533" s="87"/>
      <c r="QVX533" s="87"/>
      <c r="QVY533" s="87"/>
      <c r="QVZ533" s="87"/>
      <c r="QWA533" s="87"/>
      <c r="QWB533" s="87"/>
      <c r="QWC533" s="87"/>
      <c r="QWD533" s="87"/>
      <c r="QWE533" s="87"/>
      <c r="QWF533" s="87"/>
      <c r="QWG533" s="87"/>
      <c r="QWH533" s="87"/>
      <c r="QWI533" s="87"/>
      <c r="QWJ533" s="87"/>
      <c r="QWK533" s="87"/>
      <c r="QWL533" s="87"/>
      <c r="QWM533" s="87"/>
      <c r="QWN533" s="87"/>
      <c r="QWO533" s="87"/>
      <c r="QWP533" s="87"/>
      <c r="QWQ533" s="87"/>
      <c r="QWR533" s="87"/>
      <c r="QWS533" s="87"/>
      <c r="QWT533" s="87"/>
      <c r="QWU533" s="87"/>
      <c r="QWV533" s="87"/>
      <c r="QWW533" s="87"/>
      <c r="QWX533" s="87"/>
      <c r="QWY533" s="87"/>
      <c r="QWZ533" s="87"/>
      <c r="QXA533" s="87"/>
      <c r="QXB533" s="87"/>
      <c r="QXC533" s="87"/>
      <c r="QXD533" s="87"/>
      <c r="QXE533" s="87"/>
      <c r="QXF533" s="87"/>
      <c r="QXG533" s="87"/>
      <c r="QXH533" s="87"/>
      <c r="QXI533" s="87"/>
      <c r="QXJ533" s="87"/>
      <c r="QXK533" s="87"/>
      <c r="QXL533" s="87"/>
      <c r="QXM533" s="87"/>
      <c r="QXN533" s="87"/>
      <c r="QXO533" s="87"/>
      <c r="QXP533" s="87"/>
      <c r="QXQ533" s="87"/>
      <c r="QXR533" s="87"/>
      <c r="QXS533" s="87"/>
      <c r="QXT533" s="87"/>
      <c r="QXU533" s="87"/>
      <c r="QXV533" s="87"/>
      <c r="QXW533" s="87"/>
      <c r="QXX533" s="87"/>
      <c r="QXY533" s="87"/>
      <c r="QXZ533" s="87"/>
      <c r="QYA533" s="87"/>
      <c r="QYB533" s="87"/>
      <c r="QYC533" s="87"/>
      <c r="QYD533" s="87"/>
      <c r="QYE533" s="87"/>
      <c r="QYF533" s="87"/>
      <c r="QYG533" s="87"/>
      <c r="QYH533" s="87"/>
      <c r="QYI533" s="87"/>
      <c r="QYJ533" s="87"/>
      <c r="QYK533" s="87"/>
      <c r="QYL533" s="87"/>
      <c r="QYM533" s="87"/>
      <c r="QYN533" s="87"/>
      <c r="QYO533" s="87"/>
      <c r="QYP533" s="87"/>
      <c r="QYQ533" s="87"/>
      <c r="QYR533" s="87"/>
      <c r="QYS533" s="87"/>
      <c r="QYT533" s="87"/>
      <c r="QYU533" s="87"/>
      <c r="QYV533" s="87"/>
      <c r="QYW533" s="87"/>
      <c r="QYX533" s="87"/>
      <c r="QYY533" s="87"/>
      <c r="QYZ533" s="87"/>
      <c r="QZA533" s="87"/>
      <c r="QZB533" s="87"/>
      <c r="QZC533" s="87"/>
      <c r="QZD533" s="87"/>
      <c r="QZE533" s="87"/>
      <c r="QZF533" s="87"/>
      <c r="QZG533" s="87"/>
      <c r="QZH533" s="87"/>
      <c r="QZI533" s="87"/>
      <c r="QZJ533" s="87"/>
      <c r="QZK533" s="87"/>
      <c r="QZL533" s="87"/>
      <c r="QZM533" s="87"/>
      <c r="QZN533" s="87"/>
      <c r="QZO533" s="87"/>
      <c r="QZP533" s="87"/>
      <c r="QZQ533" s="87"/>
      <c r="QZR533" s="87"/>
      <c r="QZS533" s="87"/>
      <c r="QZT533" s="87"/>
      <c r="QZU533" s="87"/>
      <c r="QZV533" s="87"/>
      <c r="QZW533" s="87"/>
      <c r="QZX533" s="87"/>
      <c r="QZY533" s="87"/>
      <c r="QZZ533" s="87"/>
      <c r="RAA533" s="87"/>
      <c r="RAB533" s="87"/>
      <c r="RAC533" s="87"/>
      <c r="RAD533" s="87"/>
      <c r="RAE533" s="87"/>
      <c r="RAF533" s="87"/>
      <c r="RAG533" s="87"/>
      <c r="RAH533" s="87"/>
      <c r="RAI533" s="87"/>
      <c r="RAJ533" s="87"/>
      <c r="RAK533" s="87"/>
      <c r="RAL533" s="87"/>
      <c r="RAM533" s="87"/>
      <c r="RAN533" s="87"/>
      <c r="RAO533" s="87"/>
      <c r="RAP533" s="87"/>
      <c r="RAQ533" s="87"/>
      <c r="RAR533" s="87"/>
      <c r="RAS533" s="87"/>
      <c r="RAT533" s="87"/>
      <c r="RAU533" s="87"/>
      <c r="RAV533" s="87"/>
      <c r="RAW533" s="87"/>
      <c r="RAX533" s="87"/>
      <c r="RAY533" s="87"/>
      <c r="RAZ533" s="87"/>
      <c r="RBA533" s="87"/>
      <c r="RBB533" s="87"/>
      <c r="RBC533" s="87"/>
      <c r="RBD533" s="87"/>
      <c r="RBE533" s="87"/>
      <c r="RBF533" s="87"/>
      <c r="RBG533" s="87"/>
      <c r="RBH533" s="87"/>
      <c r="RBI533" s="87"/>
      <c r="RBJ533" s="87"/>
      <c r="RBK533" s="87"/>
      <c r="RBL533" s="87"/>
      <c r="RBM533" s="87"/>
      <c r="RBN533" s="87"/>
      <c r="RBO533" s="87"/>
      <c r="RBP533" s="87"/>
      <c r="RBQ533" s="87"/>
      <c r="RBR533" s="87"/>
      <c r="RBS533" s="87"/>
      <c r="RBT533" s="87"/>
      <c r="RBU533" s="87"/>
      <c r="RBV533" s="87"/>
      <c r="RBW533" s="87"/>
      <c r="RBX533" s="87"/>
      <c r="RBY533" s="87"/>
      <c r="RBZ533" s="87"/>
      <c r="RCA533" s="87"/>
      <c r="RCB533" s="87"/>
      <c r="RCC533" s="87"/>
      <c r="RCD533" s="87"/>
      <c r="RCE533" s="87"/>
      <c r="RCF533" s="87"/>
      <c r="RCG533" s="87"/>
      <c r="RCH533" s="87"/>
      <c r="RCI533" s="87"/>
      <c r="RCJ533" s="87"/>
      <c r="RCK533" s="87"/>
      <c r="RCL533" s="87"/>
      <c r="RCM533" s="87"/>
      <c r="RCN533" s="87"/>
      <c r="RCO533" s="87"/>
      <c r="RCP533" s="87"/>
      <c r="RCQ533" s="87"/>
      <c r="RCR533" s="87"/>
      <c r="RCS533" s="87"/>
      <c r="RCT533" s="87"/>
      <c r="RCU533" s="87"/>
      <c r="RCV533" s="87"/>
      <c r="RCW533" s="87"/>
      <c r="RCX533" s="87"/>
      <c r="RCY533" s="87"/>
      <c r="RCZ533" s="87"/>
      <c r="RDA533" s="87"/>
      <c r="RDB533" s="87"/>
      <c r="RDC533" s="87"/>
      <c r="RDD533" s="87"/>
      <c r="RDE533" s="87"/>
      <c r="RDF533" s="87"/>
      <c r="RDG533" s="87"/>
      <c r="RDH533" s="87"/>
      <c r="RDI533" s="87"/>
      <c r="RDJ533" s="87"/>
      <c r="RDK533" s="87"/>
      <c r="RDL533" s="87"/>
      <c r="RDM533" s="87"/>
      <c r="RDN533" s="87"/>
      <c r="RDO533" s="87"/>
      <c r="RDP533" s="87"/>
      <c r="RDQ533" s="87"/>
      <c r="RDR533" s="87"/>
      <c r="RDS533" s="87"/>
      <c r="RDT533" s="87"/>
      <c r="RDU533" s="87"/>
      <c r="RDV533" s="87"/>
      <c r="RDW533" s="87"/>
      <c r="RDX533" s="87"/>
      <c r="RDY533" s="87"/>
      <c r="RDZ533" s="87"/>
      <c r="REA533" s="87"/>
      <c r="REB533" s="87"/>
      <c r="REC533" s="87"/>
      <c r="RED533" s="87"/>
      <c r="REE533" s="87"/>
      <c r="REF533" s="87"/>
      <c r="REG533" s="87"/>
      <c r="REH533" s="87"/>
      <c r="REI533" s="87"/>
      <c r="REJ533" s="87"/>
      <c r="REK533" s="87"/>
      <c r="REL533" s="87"/>
      <c r="REM533" s="87"/>
      <c r="REN533" s="87"/>
      <c r="REO533" s="87"/>
      <c r="REP533" s="87"/>
      <c r="REQ533" s="87"/>
      <c r="RER533" s="87"/>
      <c r="RES533" s="87"/>
      <c r="RET533" s="87"/>
      <c r="REU533" s="87"/>
      <c r="REV533" s="87"/>
      <c r="REW533" s="87"/>
      <c r="REX533" s="87"/>
      <c r="REY533" s="87"/>
      <c r="REZ533" s="87"/>
      <c r="RFA533" s="87"/>
      <c r="RFB533" s="87"/>
      <c r="RFC533" s="87"/>
      <c r="RFD533" s="87"/>
      <c r="RFE533" s="87"/>
      <c r="RFF533" s="87"/>
      <c r="RFG533" s="87"/>
      <c r="RFH533" s="87"/>
      <c r="RFI533" s="87"/>
      <c r="RFJ533" s="87"/>
      <c r="RFK533" s="87"/>
      <c r="RFL533" s="87"/>
      <c r="RFM533" s="87"/>
      <c r="RFN533" s="87"/>
      <c r="RFO533" s="87"/>
      <c r="RFP533" s="87"/>
      <c r="RFQ533" s="87"/>
      <c r="RFR533" s="87"/>
      <c r="RFS533" s="87"/>
      <c r="RFT533" s="87"/>
      <c r="RFU533" s="87"/>
      <c r="RFV533" s="87"/>
      <c r="RFW533" s="87"/>
      <c r="RFX533" s="87"/>
      <c r="RFY533" s="87"/>
      <c r="RFZ533" s="87"/>
      <c r="RGA533" s="87"/>
      <c r="RGB533" s="87"/>
      <c r="RGC533" s="87"/>
      <c r="RGD533" s="87"/>
      <c r="RGE533" s="87"/>
      <c r="RGF533" s="87"/>
      <c r="RGG533" s="87"/>
      <c r="RGH533" s="87"/>
      <c r="RGI533" s="87"/>
      <c r="RGJ533" s="87"/>
      <c r="RGK533" s="87"/>
      <c r="RGL533" s="87"/>
      <c r="RGM533" s="87"/>
      <c r="RGN533" s="87"/>
      <c r="RGO533" s="87"/>
      <c r="RGP533" s="87"/>
      <c r="RGQ533" s="87"/>
      <c r="RGR533" s="87"/>
      <c r="RGS533" s="87"/>
      <c r="RGT533" s="87"/>
      <c r="RGU533" s="87"/>
      <c r="RGV533" s="87"/>
      <c r="RGW533" s="87"/>
      <c r="RGX533" s="87"/>
      <c r="RGY533" s="87"/>
      <c r="RGZ533" s="87"/>
      <c r="RHA533" s="87"/>
      <c r="RHB533" s="87"/>
      <c r="RHC533" s="87"/>
      <c r="RHD533" s="87"/>
      <c r="RHE533" s="87"/>
      <c r="RHF533" s="87"/>
      <c r="RHG533" s="87"/>
      <c r="RHH533" s="87"/>
      <c r="RHI533" s="87"/>
      <c r="RHJ533" s="87"/>
      <c r="RHK533" s="87"/>
      <c r="RHL533" s="87"/>
      <c r="RHM533" s="87"/>
      <c r="RHN533" s="87"/>
      <c r="RHO533" s="87"/>
      <c r="RHP533" s="87"/>
      <c r="RHQ533" s="87"/>
      <c r="RHR533" s="87"/>
      <c r="RHS533" s="87"/>
      <c r="RHT533" s="87"/>
      <c r="RHU533" s="87"/>
      <c r="RHV533" s="87"/>
      <c r="RHW533" s="87"/>
      <c r="RHX533" s="87"/>
      <c r="RHY533" s="87"/>
      <c r="RHZ533" s="87"/>
      <c r="RIA533" s="87"/>
      <c r="RIB533" s="87"/>
      <c r="RIC533" s="87"/>
      <c r="RID533" s="87"/>
      <c r="RIE533" s="87"/>
      <c r="RIF533" s="87"/>
      <c r="RIG533" s="87"/>
      <c r="RIH533" s="87"/>
      <c r="RII533" s="87"/>
      <c r="RIJ533" s="87"/>
      <c r="RIK533" s="87"/>
      <c r="RIL533" s="87"/>
      <c r="RIM533" s="87"/>
      <c r="RIN533" s="87"/>
      <c r="RIO533" s="87"/>
      <c r="RIP533" s="87"/>
      <c r="RIQ533" s="87"/>
      <c r="RIR533" s="87"/>
      <c r="RIS533" s="87"/>
      <c r="RIT533" s="87"/>
      <c r="RIU533" s="87"/>
      <c r="RIV533" s="87"/>
      <c r="RIW533" s="87"/>
      <c r="RIX533" s="87"/>
      <c r="RIY533" s="87"/>
      <c r="RIZ533" s="87"/>
      <c r="RJA533" s="87"/>
      <c r="RJB533" s="87"/>
      <c r="RJC533" s="87"/>
      <c r="RJD533" s="87"/>
      <c r="RJE533" s="87"/>
      <c r="RJF533" s="87"/>
      <c r="RJG533" s="87"/>
      <c r="RJH533" s="87"/>
      <c r="RJI533" s="87"/>
      <c r="RJJ533" s="87"/>
      <c r="RJK533" s="87"/>
      <c r="RJL533" s="87"/>
      <c r="RJM533" s="87"/>
      <c r="RJN533" s="87"/>
      <c r="RJO533" s="87"/>
      <c r="RJP533" s="87"/>
      <c r="RJQ533" s="87"/>
      <c r="RJR533" s="87"/>
      <c r="RJS533" s="87"/>
      <c r="RJT533" s="87"/>
      <c r="RJU533" s="87"/>
      <c r="RJV533" s="87"/>
      <c r="RJW533" s="87"/>
      <c r="RJX533" s="87"/>
      <c r="RJY533" s="87"/>
      <c r="RJZ533" s="87"/>
      <c r="RKA533" s="87"/>
      <c r="RKB533" s="87"/>
      <c r="RKC533" s="87"/>
      <c r="RKD533" s="87"/>
      <c r="RKE533" s="87"/>
      <c r="RKF533" s="87"/>
      <c r="RKG533" s="87"/>
      <c r="RKH533" s="87"/>
      <c r="RKI533" s="87"/>
      <c r="RKJ533" s="87"/>
      <c r="RKK533" s="87"/>
      <c r="RKL533" s="87"/>
      <c r="RKM533" s="87"/>
      <c r="RKN533" s="87"/>
      <c r="RKO533" s="87"/>
      <c r="RKP533" s="87"/>
      <c r="RKQ533" s="87"/>
      <c r="RKR533" s="87"/>
      <c r="RKS533" s="87"/>
      <c r="RKT533" s="87"/>
      <c r="RKU533" s="87"/>
      <c r="RKV533" s="87"/>
      <c r="RKW533" s="87"/>
      <c r="RKX533" s="87"/>
      <c r="RKY533" s="87"/>
      <c r="RKZ533" s="87"/>
      <c r="RLA533" s="87"/>
      <c r="RLB533" s="87"/>
      <c r="RLC533" s="87"/>
      <c r="RLD533" s="87"/>
      <c r="RLE533" s="87"/>
      <c r="RLF533" s="87"/>
      <c r="RLG533" s="87"/>
      <c r="RLH533" s="87"/>
      <c r="RLI533" s="87"/>
      <c r="RLJ533" s="87"/>
      <c r="RLK533" s="87"/>
      <c r="RLL533" s="87"/>
      <c r="RLM533" s="87"/>
      <c r="RLN533" s="87"/>
      <c r="RLO533" s="87"/>
      <c r="RLP533" s="87"/>
      <c r="RLQ533" s="87"/>
      <c r="RLR533" s="87"/>
      <c r="RLS533" s="87"/>
      <c r="RLT533" s="87"/>
      <c r="RLU533" s="87"/>
      <c r="RLV533" s="87"/>
      <c r="RLW533" s="87"/>
      <c r="RLX533" s="87"/>
      <c r="RLY533" s="87"/>
      <c r="RLZ533" s="87"/>
      <c r="RMA533" s="87"/>
      <c r="RMB533" s="87"/>
      <c r="RMC533" s="87"/>
      <c r="RMD533" s="87"/>
      <c r="RME533" s="87"/>
      <c r="RMF533" s="87"/>
      <c r="RMG533" s="87"/>
      <c r="RMH533" s="87"/>
      <c r="RMI533" s="87"/>
      <c r="RMJ533" s="87"/>
      <c r="RMK533" s="87"/>
      <c r="RML533" s="87"/>
      <c r="RMM533" s="87"/>
      <c r="RMN533" s="87"/>
      <c r="RMO533" s="87"/>
      <c r="RMP533" s="87"/>
      <c r="RMQ533" s="87"/>
      <c r="RMR533" s="87"/>
      <c r="RMS533" s="87"/>
      <c r="RMT533" s="87"/>
      <c r="RMU533" s="87"/>
      <c r="RMV533" s="87"/>
      <c r="RMW533" s="87"/>
      <c r="RMX533" s="87"/>
      <c r="RMY533" s="87"/>
      <c r="RMZ533" s="87"/>
      <c r="RNA533" s="87"/>
      <c r="RNB533" s="87"/>
      <c r="RNC533" s="87"/>
      <c r="RND533" s="87"/>
      <c r="RNE533" s="87"/>
      <c r="RNF533" s="87"/>
      <c r="RNG533" s="87"/>
      <c r="RNH533" s="87"/>
      <c r="RNI533" s="87"/>
      <c r="RNJ533" s="87"/>
      <c r="RNK533" s="87"/>
      <c r="RNL533" s="87"/>
      <c r="RNM533" s="87"/>
      <c r="RNN533" s="87"/>
      <c r="RNO533" s="87"/>
      <c r="RNP533" s="87"/>
      <c r="RNQ533" s="87"/>
      <c r="RNR533" s="87"/>
      <c r="RNS533" s="87"/>
      <c r="RNT533" s="87"/>
      <c r="RNU533" s="87"/>
      <c r="RNV533" s="87"/>
      <c r="RNW533" s="87"/>
      <c r="RNX533" s="87"/>
      <c r="RNY533" s="87"/>
      <c r="RNZ533" s="87"/>
      <c r="ROA533" s="87"/>
      <c r="ROB533" s="87"/>
      <c r="ROC533" s="87"/>
      <c r="ROD533" s="87"/>
      <c r="ROE533" s="87"/>
      <c r="ROF533" s="87"/>
      <c r="ROG533" s="87"/>
      <c r="ROH533" s="87"/>
      <c r="ROI533" s="87"/>
      <c r="ROJ533" s="87"/>
      <c r="ROK533" s="87"/>
      <c r="ROL533" s="87"/>
      <c r="ROM533" s="87"/>
      <c r="RON533" s="87"/>
      <c r="ROO533" s="87"/>
      <c r="ROP533" s="87"/>
      <c r="ROQ533" s="87"/>
      <c r="ROR533" s="87"/>
      <c r="ROS533" s="87"/>
      <c r="ROT533" s="87"/>
      <c r="ROU533" s="87"/>
      <c r="ROV533" s="87"/>
      <c r="ROW533" s="87"/>
      <c r="ROX533" s="87"/>
      <c r="ROY533" s="87"/>
      <c r="ROZ533" s="87"/>
      <c r="RPA533" s="87"/>
      <c r="RPB533" s="87"/>
      <c r="RPC533" s="87"/>
      <c r="RPD533" s="87"/>
      <c r="RPE533" s="87"/>
      <c r="RPF533" s="87"/>
      <c r="RPG533" s="87"/>
      <c r="RPH533" s="87"/>
      <c r="RPI533" s="87"/>
      <c r="RPJ533" s="87"/>
      <c r="RPK533" s="87"/>
      <c r="RPL533" s="87"/>
      <c r="RPM533" s="87"/>
      <c r="RPN533" s="87"/>
      <c r="RPO533" s="87"/>
      <c r="RPP533" s="87"/>
      <c r="RPQ533" s="87"/>
      <c r="RPR533" s="87"/>
      <c r="RPS533" s="87"/>
      <c r="RPT533" s="87"/>
      <c r="RPU533" s="87"/>
      <c r="RPV533" s="87"/>
      <c r="RPW533" s="87"/>
      <c r="RPX533" s="87"/>
      <c r="RPY533" s="87"/>
      <c r="RPZ533" s="87"/>
      <c r="RQA533" s="87"/>
      <c r="RQB533" s="87"/>
      <c r="RQC533" s="87"/>
      <c r="RQD533" s="87"/>
      <c r="RQE533" s="87"/>
      <c r="RQF533" s="87"/>
      <c r="RQG533" s="87"/>
      <c r="RQH533" s="87"/>
      <c r="RQI533" s="87"/>
      <c r="RQJ533" s="87"/>
      <c r="RQK533" s="87"/>
      <c r="RQL533" s="87"/>
      <c r="RQM533" s="87"/>
      <c r="RQN533" s="87"/>
      <c r="RQO533" s="87"/>
      <c r="RQP533" s="87"/>
      <c r="RQQ533" s="87"/>
      <c r="RQR533" s="87"/>
      <c r="RQS533" s="87"/>
      <c r="RQT533" s="87"/>
      <c r="RQU533" s="87"/>
      <c r="RQV533" s="87"/>
      <c r="RQW533" s="87"/>
      <c r="RQX533" s="87"/>
      <c r="RQY533" s="87"/>
      <c r="RQZ533" s="87"/>
      <c r="RRA533" s="87"/>
      <c r="RRB533" s="87"/>
      <c r="RRC533" s="87"/>
      <c r="RRD533" s="87"/>
      <c r="RRE533" s="87"/>
      <c r="RRF533" s="87"/>
      <c r="RRG533" s="87"/>
      <c r="RRH533" s="87"/>
      <c r="RRI533" s="87"/>
      <c r="RRJ533" s="87"/>
      <c r="RRK533" s="87"/>
      <c r="RRL533" s="87"/>
      <c r="RRM533" s="87"/>
      <c r="RRN533" s="87"/>
      <c r="RRO533" s="87"/>
      <c r="RRP533" s="87"/>
      <c r="RRQ533" s="87"/>
      <c r="RRR533" s="87"/>
      <c r="RRS533" s="87"/>
      <c r="RRT533" s="87"/>
      <c r="RRU533" s="87"/>
      <c r="RRV533" s="87"/>
      <c r="RRW533" s="87"/>
      <c r="RRX533" s="87"/>
      <c r="RRY533" s="87"/>
      <c r="RRZ533" s="87"/>
      <c r="RSA533" s="87"/>
      <c r="RSB533" s="87"/>
      <c r="RSC533" s="87"/>
      <c r="RSD533" s="87"/>
      <c r="RSE533" s="87"/>
      <c r="RSF533" s="87"/>
      <c r="RSG533" s="87"/>
      <c r="RSH533" s="87"/>
      <c r="RSI533" s="87"/>
      <c r="RSJ533" s="87"/>
      <c r="RSK533" s="87"/>
      <c r="RSL533" s="87"/>
      <c r="RSM533" s="87"/>
      <c r="RSN533" s="87"/>
      <c r="RSO533" s="87"/>
      <c r="RSP533" s="87"/>
      <c r="RSQ533" s="87"/>
      <c r="RSR533" s="87"/>
      <c r="RSS533" s="87"/>
      <c r="RST533" s="87"/>
      <c r="RSU533" s="87"/>
      <c r="RSV533" s="87"/>
      <c r="RSW533" s="87"/>
      <c r="RSX533" s="87"/>
      <c r="RSY533" s="87"/>
      <c r="RSZ533" s="87"/>
      <c r="RTA533" s="87"/>
      <c r="RTB533" s="87"/>
      <c r="RTC533" s="87"/>
      <c r="RTD533" s="87"/>
      <c r="RTE533" s="87"/>
      <c r="RTF533" s="87"/>
      <c r="RTG533" s="87"/>
      <c r="RTH533" s="87"/>
      <c r="RTI533" s="87"/>
      <c r="RTJ533" s="87"/>
      <c r="RTK533" s="87"/>
      <c r="RTL533" s="87"/>
      <c r="RTM533" s="87"/>
      <c r="RTN533" s="87"/>
      <c r="RTO533" s="87"/>
      <c r="RTP533" s="87"/>
      <c r="RTQ533" s="87"/>
      <c r="RTR533" s="87"/>
      <c r="RTS533" s="87"/>
      <c r="RTT533" s="87"/>
      <c r="RTU533" s="87"/>
      <c r="RTV533" s="87"/>
      <c r="RTW533" s="87"/>
      <c r="RTX533" s="87"/>
      <c r="RTY533" s="87"/>
      <c r="RTZ533" s="87"/>
      <c r="RUA533" s="87"/>
      <c r="RUB533" s="87"/>
      <c r="RUC533" s="87"/>
      <c r="RUD533" s="87"/>
      <c r="RUE533" s="87"/>
      <c r="RUF533" s="87"/>
      <c r="RUG533" s="87"/>
      <c r="RUH533" s="87"/>
      <c r="RUI533" s="87"/>
      <c r="RUJ533" s="87"/>
      <c r="RUK533" s="87"/>
      <c r="RUL533" s="87"/>
      <c r="RUM533" s="87"/>
      <c r="RUN533" s="87"/>
      <c r="RUO533" s="87"/>
      <c r="RUP533" s="87"/>
      <c r="RUQ533" s="87"/>
      <c r="RUR533" s="87"/>
      <c r="RUS533" s="87"/>
      <c r="RUT533" s="87"/>
      <c r="RUU533" s="87"/>
      <c r="RUV533" s="87"/>
      <c r="RUW533" s="87"/>
      <c r="RUX533" s="87"/>
      <c r="RUY533" s="87"/>
      <c r="RUZ533" s="87"/>
      <c r="RVA533" s="87"/>
      <c r="RVB533" s="87"/>
      <c r="RVC533" s="87"/>
      <c r="RVD533" s="87"/>
      <c r="RVE533" s="87"/>
      <c r="RVF533" s="87"/>
      <c r="RVG533" s="87"/>
      <c r="RVH533" s="87"/>
      <c r="RVI533" s="87"/>
      <c r="RVJ533" s="87"/>
      <c r="RVK533" s="87"/>
      <c r="RVL533" s="87"/>
      <c r="RVM533" s="87"/>
      <c r="RVN533" s="87"/>
      <c r="RVO533" s="87"/>
      <c r="RVP533" s="87"/>
      <c r="RVQ533" s="87"/>
      <c r="RVR533" s="87"/>
      <c r="RVS533" s="87"/>
      <c r="RVT533" s="87"/>
      <c r="RVU533" s="87"/>
      <c r="RVV533" s="87"/>
      <c r="RVW533" s="87"/>
      <c r="RVX533" s="87"/>
      <c r="RVY533" s="87"/>
      <c r="RVZ533" s="87"/>
      <c r="RWA533" s="87"/>
      <c r="RWB533" s="87"/>
      <c r="RWC533" s="87"/>
      <c r="RWD533" s="87"/>
      <c r="RWE533" s="87"/>
      <c r="RWF533" s="87"/>
      <c r="RWG533" s="87"/>
      <c r="RWH533" s="87"/>
      <c r="RWI533" s="87"/>
      <c r="RWJ533" s="87"/>
      <c r="RWK533" s="87"/>
      <c r="RWL533" s="87"/>
      <c r="RWM533" s="87"/>
      <c r="RWN533" s="87"/>
      <c r="RWO533" s="87"/>
      <c r="RWP533" s="87"/>
      <c r="RWQ533" s="87"/>
      <c r="RWR533" s="87"/>
      <c r="RWS533" s="87"/>
      <c r="RWT533" s="87"/>
      <c r="RWU533" s="87"/>
      <c r="RWV533" s="87"/>
      <c r="RWW533" s="87"/>
      <c r="RWX533" s="87"/>
      <c r="RWY533" s="87"/>
      <c r="RWZ533" s="87"/>
      <c r="RXA533" s="87"/>
      <c r="RXB533" s="87"/>
      <c r="RXC533" s="87"/>
      <c r="RXD533" s="87"/>
      <c r="RXE533" s="87"/>
      <c r="RXF533" s="87"/>
      <c r="RXG533" s="87"/>
      <c r="RXH533" s="87"/>
      <c r="RXI533" s="87"/>
      <c r="RXJ533" s="87"/>
      <c r="RXK533" s="87"/>
      <c r="RXL533" s="87"/>
      <c r="RXM533" s="87"/>
      <c r="RXN533" s="87"/>
      <c r="RXO533" s="87"/>
      <c r="RXP533" s="87"/>
      <c r="RXQ533" s="87"/>
      <c r="RXR533" s="87"/>
      <c r="RXS533" s="87"/>
      <c r="RXT533" s="87"/>
      <c r="RXU533" s="87"/>
      <c r="RXV533" s="87"/>
      <c r="RXW533" s="87"/>
      <c r="RXX533" s="87"/>
      <c r="RXY533" s="87"/>
      <c r="RXZ533" s="87"/>
      <c r="RYA533" s="87"/>
      <c r="RYB533" s="87"/>
      <c r="RYC533" s="87"/>
      <c r="RYD533" s="87"/>
      <c r="RYE533" s="87"/>
      <c r="RYF533" s="87"/>
      <c r="RYG533" s="87"/>
      <c r="RYH533" s="87"/>
      <c r="RYI533" s="87"/>
      <c r="RYJ533" s="87"/>
      <c r="RYK533" s="87"/>
      <c r="RYL533" s="87"/>
      <c r="RYM533" s="87"/>
      <c r="RYN533" s="87"/>
      <c r="RYO533" s="87"/>
      <c r="RYP533" s="87"/>
      <c r="RYQ533" s="87"/>
      <c r="RYR533" s="87"/>
      <c r="RYS533" s="87"/>
      <c r="RYT533" s="87"/>
      <c r="RYU533" s="87"/>
      <c r="RYV533" s="87"/>
      <c r="RYW533" s="87"/>
      <c r="RYX533" s="87"/>
      <c r="RYY533" s="87"/>
      <c r="RYZ533" s="87"/>
      <c r="RZA533" s="87"/>
      <c r="RZB533" s="87"/>
      <c r="RZC533" s="87"/>
      <c r="RZD533" s="87"/>
      <c r="RZE533" s="87"/>
      <c r="RZF533" s="87"/>
      <c r="RZG533" s="87"/>
      <c r="RZH533" s="87"/>
      <c r="RZI533" s="87"/>
      <c r="RZJ533" s="87"/>
      <c r="RZK533" s="87"/>
      <c r="RZL533" s="87"/>
      <c r="RZM533" s="87"/>
      <c r="RZN533" s="87"/>
      <c r="RZO533" s="87"/>
      <c r="RZP533" s="87"/>
      <c r="RZQ533" s="87"/>
      <c r="RZR533" s="87"/>
      <c r="RZS533" s="87"/>
      <c r="RZT533" s="87"/>
      <c r="RZU533" s="87"/>
      <c r="RZV533" s="87"/>
      <c r="RZW533" s="87"/>
      <c r="RZX533" s="87"/>
      <c r="RZY533" s="87"/>
      <c r="RZZ533" s="87"/>
      <c r="SAA533" s="87"/>
      <c r="SAB533" s="87"/>
      <c r="SAC533" s="87"/>
      <c r="SAD533" s="87"/>
      <c r="SAE533" s="87"/>
      <c r="SAF533" s="87"/>
      <c r="SAG533" s="87"/>
      <c r="SAH533" s="87"/>
      <c r="SAI533" s="87"/>
      <c r="SAJ533" s="87"/>
      <c r="SAK533" s="87"/>
      <c r="SAL533" s="87"/>
      <c r="SAM533" s="87"/>
      <c r="SAN533" s="87"/>
      <c r="SAO533" s="87"/>
      <c r="SAP533" s="87"/>
      <c r="SAQ533" s="87"/>
      <c r="SAR533" s="87"/>
      <c r="SAS533" s="87"/>
      <c r="SAT533" s="87"/>
      <c r="SAU533" s="87"/>
      <c r="SAV533" s="87"/>
      <c r="SAW533" s="87"/>
      <c r="SAX533" s="87"/>
      <c r="SAY533" s="87"/>
      <c r="SAZ533" s="87"/>
      <c r="SBA533" s="87"/>
      <c r="SBB533" s="87"/>
      <c r="SBC533" s="87"/>
      <c r="SBD533" s="87"/>
      <c r="SBE533" s="87"/>
      <c r="SBF533" s="87"/>
      <c r="SBG533" s="87"/>
      <c r="SBH533" s="87"/>
      <c r="SBI533" s="87"/>
      <c r="SBJ533" s="87"/>
      <c r="SBK533" s="87"/>
      <c r="SBL533" s="87"/>
      <c r="SBM533" s="87"/>
      <c r="SBN533" s="87"/>
      <c r="SBO533" s="87"/>
      <c r="SBP533" s="87"/>
      <c r="SBQ533" s="87"/>
      <c r="SBR533" s="87"/>
      <c r="SBS533" s="87"/>
      <c r="SBT533" s="87"/>
      <c r="SBU533" s="87"/>
      <c r="SBV533" s="87"/>
      <c r="SBW533" s="87"/>
      <c r="SBX533" s="87"/>
      <c r="SBY533" s="87"/>
      <c r="SBZ533" s="87"/>
      <c r="SCA533" s="87"/>
      <c r="SCB533" s="87"/>
      <c r="SCC533" s="87"/>
      <c r="SCD533" s="87"/>
      <c r="SCE533" s="87"/>
      <c r="SCF533" s="87"/>
      <c r="SCG533" s="87"/>
      <c r="SCH533" s="87"/>
      <c r="SCI533" s="87"/>
      <c r="SCJ533" s="87"/>
      <c r="SCK533" s="87"/>
      <c r="SCL533" s="87"/>
      <c r="SCM533" s="87"/>
      <c r="SCN533" s="87"/>
      <c r="SCO533" s="87"/>
      <c r="SCP533" s="87"/>
      <c r="SCQ533" s="87"/>
      <c r="SCR533" s="87"/>
      <c r="SCS533" s="87"/>
      <c r="SCT533" s="87"/>
      <c r="SCU533" s="87"/>
      <c r="SCV533" s="87"/>
      <c r="SCW533" s="87"/>
      <c r="SCX533" s="87"/>
      <c r="SCY533" s="87"/>
      <c r="SCZ533" s="87"/>
      <c r="SDA533" s="87"/>
      <c r="SDB533" s="87"/>
      <c r="SDC533" s="87"/>
      <c r="SDD533" s="87"/>
      <c r="SDE533" s="87"/>
      <c r="SDF533" s="87"/>
      <c r="SDG533" s="87"/>
      <c r="SDH533" s="87"/>
      <c r="SDI533" s="87"/>
      <c r="SDJ533" s="87"/>
      <c r="SDK533" s="87"/>
      <c r="SDL533" s="87"/>
      <c r="SDM533" s="87"/>
      <c r="SDN533" s="87"/>
      <c r="SDO533" s="87"/>
      <c r="SDP533" s="87"/>
      <c r="SDQ533" s="87"/>
      <c r="SDR533" s="87"/>
      <c r="SDS533" s="87"/>
      <c r="SDT533" s="87"/>
      <c r="SDU533" s="87"/>
      <c r="SDV533" s="87"/>
      <c r="SDW533" s="87"/>
      <c r="SDX533" s="87"/>
      <c r="SDY533" s="87"/>
      <c r="SDZ533" s="87"/>
      <c r="SEA533" s="87"/>
      <c r="SEB533" s="87"/>
      <c r="SEC533" s="87"/>
      <c r="SED533" s="87"/>
      <c r="SEE533" s="87"/>
      <c r="SEF533" s="87"/>
      <c r="SEG533" s="87"/>
      <c r="SEH533" s="87"/>
      <c r="SEI533" s="87"/>
      <c r="SEJ533" s="87"/>
      <c r="SEK533" s="87"/>
      <c r="SEL533" s="87"/>
      <c r="SEM533" s="87"/>
      <c r="SEN533" s="87"/>
      <c r="SEO533" s="87"/>
      <c r="SEP533" s="87"/>
      <c r="SEQ533" s="87"/>
      <c r="SER533" s="87"/>
      <c r="SES533" s="87"/>
      <c r="SET533" s="87"/>
      <c r="SEU533" s="87"/>
      <c r="SEV533" s="87"/>
      <c r="SEW533" s="87"/>
      <c r="SEX533" s="87"/>
      <c r="SEY533" s="87"/>
      <c r="SEZ533" s="87"/>
      <c r="SFA533" s="87"/>
      <c r="SFB533" s="87"/>
      <c r="SFC533" s="87"/>
      <c r="SFD533" s="87"/>
      <c r="SFE533" s="87"/>
      <c r="SFF533" s="87"/>
      <c r="SFG533" s="87"/>
      <c r="SFH533" s="87"/>
      <c r="SFI533" s="87"/>
      <c r="SFJ533" s="87"/>
      <c r="SFK533" s="87"/>
      <c r="SFL533" s="87"/>
      <c r="SFM533" s="87"/>
      <c r="SFN533" s="87"/>
      <c r="SFO533" s="87"/>
      <c r="SFP533" s="87"/>
      <c r="SFQ533" s="87"/>
      <c r="SFR533" s="87"/>
      <c r="SFS533" s="87"/>
      <c r="SFT533" s="87"/>
      <c r="SFU533" s="87"/>
      <c r="SFV533" s="87"/>
      <c r="SFW533" s="87"/>
      <c r="SFX533" s="87"/>
      <c r="SFY533" s="87"/>
      <c r="SFZ533" s="87"/>
      <c r="SGA533" s="87"/>
      <c r="SGB533" s="87"/>
      <c r="SGC533" s="87"/>
      <c r="SGD533" s="87"/>
      <c r="SGE533" s="87"/>
      <c r="SGF533" s="87"/>
      <c r="SGG533" s="87"/>
      <c r="SGH533" s="87"/>
      <c r="SGI533" s="87"/>
      <c r="SGJ533" s="87"/>
      <c r="SGK533" s="87"/>
      <c r="SGL533" s="87"/>
      <c r="SGM533" s="87"/>
      <c r="SGN533" s="87"/>
      <c r="SGO533" s="87"/>
      <c r="SGP533" s="87"/>
      <c r="SGQ533" s="87"/>
      <c r="SGR533" s="87"/>
      <c r="SGS533" s="87"/>
      <c r="SGT533" s="87"/>
      <c r="SGU533" s="87"/>
      <c r="SGV533" s="87"/>
      <c r="SGW533" s="87"/>
      <c r="SGX533" s="87"/>
      <c r="SGY533" s="87"/>
      <c r="SGZ533" s="87"/>
      <c r="SHA533" s="87"/>
      <c r="SHB533" s="87"/>
      <c r="SHC533" s="87"/>
      <c r="SHD533" s="87"/>
      <c r="SHE533" s="87"/>
      <c r="SHF533" s="87"/>
      <c r="SHG533" s="87"/>
      <c r="SHH533" s="87"/>
      <c r="SHI533" s="87"/>
      <c r="SHJ533" s="87"/>
      <c r="SHK533" s="87"/>
      <c r="SHL533" s="87"/>
      <c r="SHM533" s="87"/>
      <c r="SHN533" s="87"/>
      <c r="SHO533" s="87"/>
      <c r="SHP533" s="87"/>
      <c r="SHQ533" s="87"/>
      <c r="SHR533" s="87"/>
      <c r="SHS533" s="87"/>
      <c r="SHT533" s="87"/>
      <c r="SHU533" s="87"/>
      <c r="SHV533" s="87"/>
      <c r="SHW533" s="87"/>
      <c r="SHX533" s="87"/>
      <c r="SHY533" s="87"/>
      <c r="SHZ533" s="87"/>
      <c r="SIA533" s="87"/>
      <c r="SIB533" s="87"/>
      <c r="SIC533" s="87"/>
      <c r="SID533" s="87"/>
      <c r="SIE533" s="87"/>
      <c r="SIF533" s="87"/>
      <c r="SIG533" s="87"/>
      <c r="SIH533" s="87"/>
      <c r="SII533" s="87"/>
      <c r="SIJ533" s="87"/>
      <c r="SIK533" s="87"/>
      <c r="SIL533" s="87"/>
      <c r="SIM533" s="87"/>
      <c r="SIN533" s="87"/>
      <c r="SIO533" s="87"/>
      <c r="SIP533" s="87"/>
      <c r="SIQ533" s="87"/>
      <c r="SIR533" s="87"/>
      <c r="SIS533" s="87"/>
      <c r="SIT533" s="87"/>
      <c r="SIU533" s="87"/>
      <c r="SIV533" s="87"/>
      <c r="SIW533" s="87"/>
      <c r="SIX533" s="87"/>
      <c r="SIY533" s="87"/>
      <c r="SIZ533" s="87"/>
      <c r="SJA533" s="87"/>
      <c r="SJB533" s="87"/>
      <c r="SJC533" s="87"/>
      <c r="SJD533" s="87"/>
      <c r="SJE533" s="87"/>
      <c r="SJF533" s="87"/>
      <c r="SJG533" s="87"/>
      <c r="SJH533" s="87"/>
      <c r="SJI533" s="87"/>
      <c r="SJJ533" s="87"/>
      <c r="SJK533" s="87"/>
      <c r="SJL533" s="87"/>
      <c r="SJM533" s="87"/>
      <c r="SJN533" s="87"/>
      <c r="SJO533" s="87"/>
      <c r="SJP533" s="87"/>
      <c r="SJQ533" s="87"/>
      <c r="SJR533" s="87"/>
      <c r="SJS533" s="87"/>
      <c r="SJT533" s="87"/>
      <c r="SJU533" s="87"/>
      <c r="SJV533" s="87"/>
      <c r="SJW533" s="87"/>
      <c r="SJX533" s="87"/>
      <c r="SJY533" s="87"/>
      <c r="SJZ533" s="87"/>
      <c r="SKA533" s="87"/>
      <c r="SKB533" s="87"/>
      <c r="SKC533" s="87"/>
      <c r="SKD533" s="87"/>
      <c r="SKE533" s="87"/>
      <c r="SKF533" s="87"/>
      <c r="SKG533" s="87"/>
      <c r="SKH533" s="87"/>
      <c r="SKI533" s="87"/>
      <c r="SKJ533" s="87"/>
      <c r="SKK533" s="87"/>
      <c r="SKL533" s="87"/>
      <c r="SKM533" s="87"/>
      <c r="SKN533" s="87"/>
      <c r="SKO533" s="87"/>
      <c r="SKP533" s="87"/>
      <c r="SKQ533" s="87"/>
      <c r="SKR533" s="87"/>
      <c r="SKS533" s="87"/>
      <c r="SKT533" s="87"/>
      <c r="SKU533" s="87"/>
      <c r="SKV533" s="87"/>
      <c r="SKW533" s="87"/>
      <c r="SKX533" s="87"/>
      <c r="SKY533" s="87"/>
      <c r="SKZ533" s="87"/>
      <c r="SLA533" s="87"/>
      <c r="SLB533" s="87"/>
      <c r="SLC533" s="87"/>
      <c r="SLD533" s="87"/>
      <c r="SLE533" s="87"/>
      <c r="SLF533" s="87"/>
      <c r="SLG533" s="87"/>
      <c r="SLH533" s="87"/>
      <c r="SLI533" s="87"/>
      <c r="SLJ533" s="87"/>
      <c r="SLK533" s="87"/>
      <c r="SLL533" s="87"/>
      <c r="SLM533" s="87"/>
      <c r="SLN533" s="87"/>
      <c r="SLO533" s="87"/>
      <c r="SLP533" s="87"/>
      <c r="SLQ533" s="87"/>
      <c r="SLR533" s="87"/>
      <c r="SLS533" s="87"/>
      <c r="SLT533" s="87"/>
      <c r="SLU533" s="87"/>
      <c r="SLV533" s="87"/>
      <c r="SLW533" s="87"/>
      <c r="SLX533" s="87"/>
      <c r="SLY533" s="87"/>
      <c r="SLZ533" s="87"/>
      <c r="SMA533" s="87"/>
      <c r="SMB533" s="87"/>
      <c r="SMC533" s="87"/>
      <c r="SMD533" s="87"/>
      <c r="SME533" s="87"/>
      <c r="SMF533" s="87"/>
      <c r="SMG533" s="87"/>
      <c r="SMH533" s="87"/>
      <c r="SMI533" s="87"/>
      <c r="SMJ533" s="87"/>
      <c r="SMK533" s="87"/>
      <c r="SML533" s="87"/>
      <c r="SMM533" s="87"/>
      <c r="SMN533" s="87"/>
      <c r="SMO533" s="87"/>
      <c r="SMP533" s="87"/>
      <c r="SMQ533" s="87"/>
      <c r="SMR533" s="87"/>
      <c r="SMS533" s="87"/>
      <c r="SMT533" s="87"/>
      <c r="SMU533" s="87"/>
      <c r="SMV533" s="87"/>
      <c r="SMW533" s="87"/>
      <c r="SMX533" s="87"/>
      <c r="SMY533" s="87"/>
      <c r="SMZ533" s="87"/>
      <c r="SNA533" s="87"/>
      <c r="SNB533" s="87"/>
      <c r="SNC533" s="87"/>
      <c r="SND533" s="87"/>
      <c r="SNE533" s="87"/>
      <c r="SNF533" s="87"/>
      <c r="SNG533" s="87"/>
      <c r="SNH533" s="87"/>
      <c r="SNI533" s="87"/>
      <c r="SNJ533" s="87"/>
      <c r="SNK533" s="87"/>
      <c r="SNL533" s="87"/>
      <c r="SNM533" s="87"/>
      <c r="SNN533" s="87"/>
      <c r="SNO533" s="87"/>
      <c r="SNP533" s="87"/>
      <c r="SNQ533" s="87"/>
      <c r="SNR533" s="87"/>
      <c r="SNS533" s="87"/>
      <c r="SNT533" s="87"/>
      <c r="SNU533" s="87"/>
      <c r="SNV533" s="87"/>
      <c r="SNW533" s="87"/>
      <c r="SNX533" s="87"/>
      <c r="SNY533" s="87"/>
      <c r="SNZ533" s="87"/>
      <c r="SOA533" s="87"/>
      <c r="SOB533" s="87"/>
      <c r="SOC533" s="87"/>
      <c r="SOD533" s="87"/>
      <c r="SOE533" s="87"/>
      <c r="SOF533" s="87"/>
      <c r="SOG533" s="87"/>
      <c r="SOH533" s="87"/>
      <c r="SOI533" s="87"/>
      <c r="SOJ533" s="87"/>
      <c r="SOK533" s="87"/>
      <c r="SOL533" s="87"/>
      <c r="SOM533" s="87"/>
      <c r="SON533" s="87"/>
      <c r="SOO533" s="87"/>
      <c r="SOP533" s="87"/>
      <c r="SOQ533" s="87"/>
      <c r="SOR533" s="87"/>
      <c r="SOS533" s="87"/>
      <c r="SOT533" s="87"/>
      <c r="SOU533" s="87"/>
      <c r="SOV533" s="87"/>
      <c r="SOW533" s="87"/>
      <c r="SOX533" s="87"/>
      <c r="SOY533" s="87"/>
      <c r="SOZ533" s="87"/>
      <c r="SPA533" s="87"/>
      <c r="SPB533" s="87"/>
      <c r="SPC533" s="87"/>
      <c r="SPD533" s="87"/>
      <c r="SPE533" s="87"/>
      <c r="SPF533" s="87"/>
      <c r="SPG533" s="87"/>
      <c r="SPH533" s="87"/>
      <c r="SPI533" s="87"/>
      <c r="SPJ533" s="87"/>
      <c r="SPK533" s="87"/>
      <c r="SPL533" s="87"/>
      <c r="SPM533" s="87"/>
      <c r="SPN533" s="87"/>
      <c r="SPO533" s="87"/>
      <c r="SPP533" s="87"/>
      <c r="SPQ533" s="87"/>
      <c r="SPR533" s="87"/>
      <c r="SPS533" s="87"/>
      <c r="SPT533" s="87"/>
      <c r="SPU533" s="87"/>
      <c r="SPV533" s="87"/>
      <c r="SPW533" s="87"/>
      <c r="SPX533" s="87"/>
      <c r="SPY533" s="87"/>
      <c r="SPZ533" s="87"/>
      <c r="SQA533" s="87"/>
      <c r="SQB533" s="87"/>
      <c r="SQC533" s="87"/>
      <c r="SQD533" s="87"/>
      <c r="SQE533" s="87"/>
      <c r="SQF533" s="87"/>
      <c r="SQG533" s="87"/>
      <c r="SQH533" s="87"/>
      <c r="SQI533" s="87"/>
      <c r="SQJ533" s="87"/>
      <c r="SQK533" s="87"/>
      <c r="SQL533" s="87"/>
      <c r="SQM533" s="87"/>
      <c r="SQN533" s="87"/>
      <c r="SQO533" s="87"/>
      <c r="SQP533" s="87"/>
      <c r="SQQ533" s="87"/>
      <c r="SQR533" s="87"/>
      <c r="SQS533" s="87"/>
      <c r="SQT533" s="87"/>
      <c r="SQU533" s="87"/>
      <c r="SQV533" s="87"/>
      <c r="SQW533" s="87"/>
      <c r="SQX533" s="87"/>
      <c r="SQY533" s="87"/>
      <c r="SQZ533" s="87"/>
      <c r="SRA533" s="87"/>
      <c r="SRB533" s="87"/>
      <c r="SRC533" s="87"/>
      <c r="SRD533" s="87"/>
      <c r="SRE533" s="87"/>
      <c r="SRF533" s="87"/>
      <c r="SRG533" s="87"/>
      <c r="SRH533" s="87"/>
      <c r="SRI533" s="87"/>
      <c r="SRJ533" s="87"/>
      <c r="SRK533" s="87"/>
      <c r="SRL533" s="87"/>
      <c r="SRM533" s="87"/>
      <c r="SRN533" s="87"/>
      <c r="SRO533" s="87"/>
      <c r="SRP533" s="87"/>
      <c r="SRQ533" s="87"/>
      <c r="SRR533" s="87"/>
      <c r="SRS533" s="87"/>
      <c r="SRT533" s="87"/>
      <c r="SRU533" s="87"/>
      <c r="SRV533" s="87"/>
      <c r="SRW533" s="87"/>
      <c r="SRX533" s="87"/>
      <c r="SRY533" s="87"/>
      <c r="SRZ533" s="87"/>
      <c r="SSA533" s="87"/>
      <c r="SSB533" s="87"/>
      <c r="SSC533" s="87"/>
      <c r="SSD533" s="87"/>
      <c r="SSE533" s="87"/>
      <c r="SSF533" s="87"/>
      <c r="SSG533" s="87"/>
      <c r="SSH533" s="87"/>
      <c r="SSI533" s="87"/>
      <c r="SSJ533" s="87"/>
      <c r="SSK533" s="87"/>
      <c r="SSL533" s="87"/>
      <c r="SSM533" s="87"/>
      <c r="SSN533" s="87"/>
      <c r="SSO533" s="87"/>
      <c r="SSP533" s="87"/>
      <c r="SSQ533" s="87"/>
      <c r="SSR533" s="87"/>
      <c r="SSS533" s="87"/>
      <c r="SST533" s="87"/>
      <c r="SSU533" s="87"/>
      <c r="SSV533" s="87"/>
      <c r="SSW533" s="87"/>
      <c r="SSX533" s="87"/>
      <c r="SSY533" s="87"/>
      <c r="SSZ533" s="87"/>
      <c r="STA533" s="87"/>
      <c r="STB533" s="87"/>
      <c r="STC533" s="87"/>
      <c r="STD533" s="87"/>
      <c r="STE533" s="87"/>
      <c r="STF533" s="87"/>
      <c r="STG533" s="87"/>
      <c r="STH533" s="87"/>
      <c r="STI533" s="87"/>
      <c r="STJ533" s="87"/>
      <c r="STK533" s="87"/>
      <c r="STL533" s="87"/>
      <c r="STM533" s="87"/>
      <c r="STN533" s="87"/>
      <c r="STO533" s="87"/>
      <c r="STP533" s="87"/>
      <c r="STQ533" s="87"/>
      <c r="STR533" s="87"/>
      <c r="STS533" s="87"/>
      <c r="STT533" s="87"/>
      <c r="STU533" s="87"/>
      <c r="STV533" s="87"/>
      <c r="STW533" s="87"/>
      <c r="STX533" s="87"/>
      <c r="STY533" s="87"/>
      <c r="STZ533" s="87"/>
      <c r="SUA533" s="87"/>
      <c r="SUB533" s="87"/>
      <c r="SUC533" s="87"/>
      <c r="SUD533" s="87"/>
      <c r="SUE533" s="87"/>
      <c r="SUF533" s="87"/>
      <c r="SUG533" s="87"/>
      <c r="SUH533" s="87"/>
      <c r="SUI533" s="87"/>
      <c r="SUJ533" s="87"/>
      <c r="SUK533" s="87"/>
      <c r="SUL533" s="87"/>
      <c r="SUM533" s="87"/>
      <c r="SUN533" s="87"/>
      <c r="SUO533" s="87"/>
      <c r="SUP533" s="87"/>
      <c r="SUQ533" s="87"/>
      <c r="SUR533" s="87"/>
      <c r="SUS533" s="87"/>
      <c r="SUT533" s="87"/>
      <c r="SUU533" s="87"/>
      <c r="SUV533" s="87"/>
      <c r="SUW533" s="87"/>
      <c r="SUX533" s="87"/>
      <c r="SUY533" s="87"/>
      <c r="SUZ533" s="87"/>
      <c r="SVA533" s="87"/>
      <c r="SVB533" s="87"/>
      <c r="SVC533" s="87"/>
      <c r="SVD533" s="87"/>
      <c r="SVE533" s="87"/>
      <c r="SVF533" s="87"/>
      <c r="SVG533" s="87"/>
      <c r="SVH533" s="87"/>
      <c r="SVI533" s="87"/>
      <c r="SVJ533" s="87"/>
      <c r="SVK533" s="87"/>
      <c r="SVL533" s="87"/>
      <c r="SVM533" s="87"/>
      <c r="SVN533" s="87"/>
      <c r="SVO533" s="87"/>
      <c r="SVP533" s="87"/>
      <c r="SVQ533" s="87"/>
      <c r="SVR533" s="87"/>
      <c r="SVS533" s="87"/>
      <c r="SVT533" s="87"/>
      <c r="SVU533" s="87"/>
      <c r="SVV533" s="87"/>
      <c r="SVW533" s="87"/>
      <c r="SVX533" s="87"/>
      <c r="SVY533" s="87"/>
      <c r="SVZ533" s="87"/>
      <c r="SWA533" s="87"/>
      <c r="SWB533" s="87"/>
      <c r="SWC533" s="87"/>
      <c r="SWD533" s="87"/>
      <c r="SWE533" s="87"/>
      <c r="SWF533" s="87"/>
      <c r="SWG533" s="87"/>
      <c r="SWH533" s="87"/>
      <c r="SWI533" s="87"/>
      <c r="SWJ533" s="87"/>
      <c r="SWK533" s="87"/>
      <c r="SWL533" s="87"/>
      <c r="SWM533" s="87"/>
      <c r="SWN533" s="87"/>
      <c r="SWO533" s="87"/>
      <c r="SWP533" s="87"/>
      <c r="SWQ533" s="87"/>
      <c r="SWR533" s="87"/>
      <c r="SWS533" s="87"/>
      <c r="SWT533" s="87"/>
      <c r="SWU533" s="87"/>
      <c r="SWV533" s="87"/>
      <c r="SWW533" s="87"/>
      <c r="SWX533" s="87"/>
      <c r="SWY533" s="87"/>
      <c r="SWZ533" s="87"/>
      <c r="SXA533" s="87"/>
      <c r="SXB533" s="87"/>
      <c r="SXC533" s="87"/>
      <c r="SXD533" s="87"/>
      <c r="SXE533" s="87"/>
      <c r="SXF533" s="87"/>
      <c r="SXG533" s="87"/>
      <c r="SXH533" s="87"/>
      <c r="SXI533" s="87"/>
      <c r="SXJ533" s="87"/>
      <c r="SXK533" s="87"/>
      <c r="SXL533" s="87"/>
      <c r="SXM533" s="87"/>
      <c r="SXN533" s="87"/>
      <c r="SXO533" s="87"/>
      <c r="SXP533" s="87"/>
      <c r="SXQ533" s="87"/>
      <c r="SXR533" s="87"/>
      <c r="SXS533" s="87"/>
      <c r="SXT533" s="87"/>
      <c r="SXU533" s="87"/>
      <c r="SXV533" s="87"/>
      <c r="SXW533" s="87"/>
      <c r="SXX533" s="87"/>
      <c r="SXY533" s="87"/>
      <c r="SXZ533" s="87"/>
      <c r="SYA533" s="87"/>
      <c r="SYB533" s="87"/>
      <c r="SYC533" s="87"/>
      <c r="SYD533" s="87"/>
      <c r="SYE533" s="87"/>
      <c r="SYF533" s="87"/>
      <c r="SYG533" s="87"/>
      <c r="SYH533" s="87"/>
      <c r="SYI533" s="87"/>
      <c r="SYJ533" s="87"/>
      <c r="SYK533" s="87"/>
      <c r="SYL533" s="87"/>
      <c r="SYM533" s="87"/>
      <c r="SYN533" s="87"/>
      <c r="SYO533" s="87"/>
      <c r="SYP533" s="87"/>
      <c r="SYQ533" s="87"/>
      <c r="SYR533" s="87"/>
      <c r="SYS533" s="87"/>
      <c r="SYT533" s="87"/>
      <c r="SYU533" s="87"/>
      <c r="SYV533" s="87"/>
      <c r="SYW533" s="87"/>
      <c r="SYX533" s="87"/>
      <c r="SYY533" s="87"/>
      <c r="SYZ533" s="87"/>
      <c r="SZA533" s="87"/>
      <c r="SZB533" s="87"/>
      <c r="SZC533" s="87"/>
      <c r="SZD533" s="87"/>
      <c r="SZE533" s="87"/>
      <c r="SZF533" s="87"/>
      <c r="SZG533" s="87"/>
      <c r="SZH533" s="87"/>
      <c r="SZI533" s="87"/>
      <c r="SZJ533" s="87"/>
      <c r="SZK533" s="87"/>
      <c r="SZL533" s="87"/>
      <c r="SZM533" s="87"/>
      <c r="SZN533" s="87"/>
      <c r="SZO533" s="87"/>
      <c r="SZP533" s="87"/>
      <c r="SZQ533" s="87"/>
      <c r="SZR533" s="87"/>
      <c r="SZS533" s="87"/>
      <c r="SZT533" s="87"/>
      <c r="SZU533" s="87"/>
      <c r="SZV533" s="87"/>
      <c r="SZW533" s="87"/>
      <c r="SZX533" s="87"/>
      <c r="SZY533" s="87"/>
      <c r="SZZ533" s="87"/>
      <c r="TAA533" s="87"/>
      <c r="TAB533" s="87"/>
      <c r="TAC533" s="87"/>
      <c r="TAD533" s="87"/>
      <c r="TAE533" s="87"/>
      <c r="TAF533" s="87"/>
      <c r="TAG533" s="87"/>
      <c r="TAH533" s="87"/>
      <c r="TAI533" s="87"/>
      <c r="TAJ533" s="87"/>
      <c r="TAK533" s="87"/>
      <c r="TAL533" s="87"/>
      <c r="TAM533" s="87"/>
      <c r="TAN533" s="87"/>
      <c r="TAO533" s="87"/>
      <c r="TAP533" s="87"/>
      <c r="TAQ533" s="87"/>
      <c r="TAR533" s="87"/>
      <c r="TAS533" s="87"/>
      <c r="TAT533" s="87"/>
      <c r="TAU533" s="87"/>
      <c r="TAV533" s="87"/>
      <c r="TAW533" s="87"/>
      <c r="TAX533" s="87"/>
      <c r="TAY533" s="87"/>
      <c r="TAZ533" s="87"/>
      <c r="TBA533" s="87"/>
      <c r="TBB533" s="87"/>
      <c r="TBC533" s="87"/>
      <c r="TBD533" s="87"/>
      <c r="TBE533" s="87"/>
      <c r="TBF533" s="87"/>
      <c r="TBG533" s="87"/>
      <c r="TBH533" s="87"/>
      <c r="TBI533" s="87"/>
      <c r="TBJ533" s="87"/>
      <c r="TBK533" s="87"/>
      <c r="TBL533" s="87"/>
      <c r="TBM533" s="87"/>
      <c r="TBN533" s="87"/>
      <c r="TBO533" s="87"/>
      <c r="TBP533" s="87"/>
      <c r="TBQ533" s="87"/>
      <c r="TBR533" s="87"/>
      <c r="TBS533" s="87"/>
      <c r="TBT533" s="87"/>
      <c r="TBU533" s="87"/>
      <c r="TBV533" s="87"/>
      <c r="TBW533" s="87"/>
      <c r="TBX533" s="87"/>
      <c r="TBY533" s="87"/>
      <c r="TBZ533" s="87"/>
      <c r="TCA533" s="87"/>
      <c r="TCB533" s="87"/>
      <c r="TCC533" s="87"/>
      <c r="TCD533" s="87"/>
      <c r="TCE533" s="87"/>
      <c r="TCF533" s="87"/>
      <c r="TCG533" s="87"/>
      <c r="TCH533" s="87"/>
      <c r="TCI533" s="87"/>
      <c r="TCJ533" s="87"/>
      <c r="TCK533" s="87"/>
      <c r="TCL533" s="87"/>
      <c r="TCM533" s="87"/>
      <c r="TCN533" s="87"/>
      <c r="TCO533" s="87"/>
      <c r="TCP533" s="87"/>
      <c r="TCQ533" s="87"/>
      <c r="TCR533" s="87"/>
      <c r="TCS533" s="87"/>
      <c r="TCT533" s="87"/>
      <c r="TCU533" s="87"/>
      <c r="TCV533" s="87"/>
      <c r="TCW533" s="87"/>
      <c r="TCX533" s="87"/>
      <c r="TCY533" s="87"/>
      <c r="TCZ533" s="87"/>
      <c r="TDA533" s="87"/>
      <c r="TDB533" s="87"/>
      <c r="TDC533" s="87"/>
      <c r="TDD533" s="87"/>
      <c r="TDE533" s="87"/>
      <c r="TDF533" s="87"/>
      <c r="TDG533" s="87"/>
      <c r="TDH533" s="87"/>
      <c r="TDI533" s="87"/>
      <c r="TDJ533" s="87"/>
      <c r="TDK533" s="87"/>
      <c r="TDL533" s="87"/>
      <c r="TDM533" s="87"/>
      <c r="TDN533" s="87"/>
      <c r="TDO533" s="87"/>
      <c r="TDP533" s="87"/>
      <c r="TDQ533" s="87"/>
      <c r="TDR533" s="87"/>
      <c r="TDS533" s="87"/>
      <c r="TDT533" s="87"/>
      <c r="TDU533" s="87"/>
      <c r="TDV533" s="87"/>
      <c r="TDW533" s="87"/>
      <c r="TDX533" s="87"/>
      <c r="TDY533" s="87"/>
      <c r="TDZ533" s="87"/>
      <c r="TEA533" s="87"/>
      <c r="TEB533" s="87"/>
      <c r="TEC533" s="87"/>
      <c r="TED533" s="87"/>
      <c r="TEE533" s="87"/>
      <c r="TEF533" s="87"/>
      <c r="TEG533" s="87"/>
      <c r="TEH533" s="87"/>
      <c r="TEI533" s="87"/>
      <c r="TEJ533" s="87"/>
      <c r="TEK533" s="87"/>
      <c r="TEL533" s="87"/>
      <c r="TEM533" s="87"/>
      <c r="TEN533" s="87"/>
      <c r="TEO533" s="87"/>
      <c r="TEP533" s="87"/>
      <c r="TEQ533" s="87"/>
      <c r="TER533" s="87"/>
      <c r="TES533" s="87"/>
      <c r="TET533" s="87"/>
      <c r="TEU533" s="87"/>
      <c r="TEV533" s="87"/>
      <c r="TEW533" s="87"/>
      <c r="TEX533" s="87"/>
      <c r="TEY533" s="87"/>
      <c r="TEZ533" s="87"/>
      <c r="TFA533" s="87"/>
      <c r="TFB533" s="87"/>
      <c r="TFC533" s="87"/>
      <c r="TFD533" s="87"/>
      <c r="TFE533" s="87"/>
      <c r="TFF533" s="87"/>
      <c r="TFG533" s="87"/>
      <c r="TFH533" s="87"/>
      <c r="TFI533" s="87"/>
      <c r="TFJ533" s="87"/>
      <c r="TFK533" s="87"/>
      <c r="TFL533" s="87"/>
      <c r="TFM533" s="87"/>
      <c r="TFN533" s="87"/>
      <c r="TFO533" s="87"/>
      <c r="TFP533" s="87"/>
      <c r="TFQ533" s="87"/>
      <c r="TFR533" s="87"/>
      <c r="TFS533" s="87"/>
      <c r="TFT533" s="87"/>
      <c r="TFU533" s="87"/>
      <c r="TFV533" s="87"/>
      <c r="TFW533" s="87"/>
      <c r="TFX533" s="87"/>
      <c r="TFY533" s="87"/>
      <c r="TFZ533" s="87"/>
      <c r="TGA533" s="87"/>
      <c r="TGB533" s="87"/>
      <c r="TGC533" s="87"/>
      <c r="TGD533" s="87"/>
      <c r="TGE533" s="87"/>
      <c r="TGF533" s="87"/>
      <c r="TGG533" s="87"/>
      <c r="TGH533" s="87"/>
      <c r="TGI533" s="87"/>
      <c r="TGJ533" s="87"/>
      <c r="TGK533" s="87"/>
      <c r="TGL533" s="87"/>
      <c r="TGM533" s="87"/>
      <c r="TGN533" s="87"/>
      <c r="TGO533" s="87"/>
      <c r="TGP533" s="87"/>
      <c r="TGQ533" s="87"/>
      <c r="TGR533" s="87"/>
      <c r="TGS533" s="87"/>
      <c r="TGT533" s="87"/>
      <c r="TGU533" s="87"/>
      <c r="TGV533" s="87"/>
      <c r="TGW533" s="87"/>
      <c r="TGX533" s="87"/>
      <c r="TGY533" s="87"/>
      <c r="TGZ533" s="87"/>
      <c r="THA533" s="87"/>
      <c r="THB533" s="87"/>
      <c r="THC533" s="87"/>
      <c r="THD533" s="87"/>
      <c r="THE533" s="87"/>
      <c r="THF533" s="87"/>
      <c r="THG533" s="87"/>
      <c r="THH533" s="87"/>
      <c r="THI533" s="87"/>
      <c r="THJ533" s="87"/>
      <c r="THK533" s="87"/>
      <c r="THL533" s="87"/>
      <c r="THM533" s="87"/>
      <c r="THN533" s="87"/>
      <c r="THO533" s="87"/>
      <c r="THP533" s="87"/>
      <c r="THQ533" s="87"/>
      <c r="THR533" s="87"/>
      <c r="THS533" s="87"/>
      <c r="THT533" s="87"/>
      <c r="THU533" s="87"/>
      <c r="THV533" s="87"/>
      <c r="THW533" s="87"/>
      <c r="THX533" s="87"/>
      <c r="THY533" s="87"/>
      <c r="THZ533" s="87"/>
      <c r="TIA533" s="87"/>
      <c r="TIB533" s="87"/>
      <c r="TIC533" s="87"/>
      <c r="TID533" s="87"/>
      <c r="TIE533" s="87"/>
      <c r="TIF533" s="87"/>
      <c r="TIG533" s="87"/>
      <c r="TIH533" s="87"/>
      <c r="TII533" s="87"/>
      <c r="TIJ533" s="87"/>
      <c r="TIK533" s="87"/>
      <c r="TIL533" s="87"/>
      <c r="TIM533" s="87"/>
      <c r="TIN533" s="87"/>
      <c r="TIO533" s="87"/>
      <c r="TIP533" s="87"/>
      <c r="TIQ533" s="87"/>
      <c r="TIR533" s="87"/>
      <c r="TIS533" s="87"/>
      <c r="TIT533" s="87"/>
      <c r="TIU533" s="87"/>
      <c r="TIV533" s="87"/>
      <c r="TIW533" s="87"/>
      <c r="TIX533" s="87"/>
      <c r="TIY533" s="87"/>
      <c r="TIZ533" s="87"/>
      <c r="TJA533" s="87"/>
      <c r="TJB533" s="87"/>
      <c r="TJC533" s="87"/>
      <c r="TJD533" s="87"/>
      <c r="TJE533" s="87"/>
      <c r="TJF533" s="87"/>
      <c r="TJG533" s="87"/>
      <c r="TJH533" s="87"/>
      <c r="TJI533" s="87"/>
      <c r="TJJ533" s="87"/>
      <c r="TJK533" s="87"/>
      <c r="TJL533" s="87"/>
      <c r="TJM533" s="87"/>
      <c r="TJN533" s="87"/>
      <c r="TJO533" s="87"/>
      <c r="TJP533" s="87"/>
      <c r="TJQ533" s="87"/>
      <c r="TJR533" s="87"/>
      <c r="TJS533" s="87"/>
      <c r="TJT533" s="87"/>
      <c r="TJU533" s="87"/>
      <c r="TJV533" s="87"/>
      <c r="TJW533" s="87"/>
      <c r="TJX533" s="87"/>
      <c r="TJY533" s="87"/>
      <c r="TJZ533" s="87"/>
      <c r="TKA533" s="87"/>
      <c r="TKB533" s="87"/>
      <c r="TKC533" s="87"/>
      <c r="TKD533" s="87"/>
      <c r="TKE533" s="87"/>
      <c r="TKF533" s="87"/>
      <c r="TKG533" s="87"/>
      <c r="TKH533" s="87"/>
      <c r="TKI533" s="87"/>
      <c r="TKJ533" s="87"/>
      <c r="TKK533" s="87"/>
      <c r="TKL533" s="87"/>
      <c r="TKM533" s="87"/>
      <c r="TKN533" s="87"/>
      <c r="TKO533" s="87"/>
      <c r="TKP533" s="87"/>
      <c r="TKQ533" s="87"/>
      <c r="TKR533" s="87"/>
      <c r="TKS533" s="87"/>
      <c r="TKT533" s="87"/>
      <c r="TKU533" s="87"/>
      <c r="TKV533" s="87"/>
      <c r="TKW533" s="87"/>
      <c r="TKX533" s="87"/>
      <c r="TKY533" s="87"/>
      <c r="TKZ533" s="87"/>
      <c r="TLA533" s="87"/>
      <c r="TLB533" s="87"/>
      <c r="TLC533" s="87"/>
      <c r="TLD533" s="87"/>
      <c r="TLE533" s="87"/>
      <c r="TLF533" s="87"/>
      <c r="TLG533" s="87"/>
      <c r="TLH533" s="87"/>
      <c r="TLI533" s="87"/>
      <c r="TLJ533" s="87"/>
      <c r="TLK533" s="87"/>
      <c r="TLL533" s="87"/>
      <c r="TLM533" s="87"/>
      <c r="TLN533" s="87"/>
      <c r="TLO533" s="87"/>
      <c r="TLP533" s="87"/>
      <c r="TLQ533" s="87"/>
      <c r="TLR533" s="87"/>
      <c r="TLS533" s="87"/>
      <c r="TLT533" s="87"/>
      <c r="TLU533" s="87"/>
      <c r="TLV533" s="87"/>
      <c r="TLW533" s="87"/>
      <c r="TLX533" s="87"/>
      <c r="TLY533" s="87"/>
      <c r="TLZ533" s="87"/>
      <c r="TMA533" s="87"/>
      <c r="TMB533" s="87"/>
      <c r="TMC533" s="87"/>
      <c r="TMD533" s="87"/>
      <c r="TME533" s="87"/>
      <c r="TMF533" s="87"/>
      <c r="TMG533" s="87"/>
      <c r="TMH533" s="87"/>
      <c r="TMI533" s="87"/>
      <c r="TMJ533" s="87"/>
      <c r="TMK533" s="87"/>
      <c r="TML533" s="87"/>
      <c r="TMM533" s="87"/>
      <c r="TMN533" s="87"/>
      <c r="TMO533" s="87"/>
      <c r="TMP533" s="87"/>
      <c r="TMQ533" s="87"/>
      <c r="TMR533" s="87"/>
      <c r="TMS533" s="87"/>
      <c r="TMT533" s="87"/>
      <c r="TMU533" s="87"/>
      <c r="TMV533" s="87"/>
      <c r="TMW533" s="87"/>
      <c r="TMX533" s="87"/>
      <c r="TMY533" s="87"/>
      <c r="TMZ533" s="87"/>
      <c r="TNA533" s="87"/>
      <c r="TNB533" s="87"/>
      <c r="TNC533" s="87"/>
      <c r="TND533" s="87"/>
      <c r="TNE533" s="87"/>
      <c r="TNF533" s="87"/>
      <c r="TNG533" s="87"/>
      <c r="TNH533" s="87"/>
      <c r="TNI533" s="87"/>
      <c r="TNJ533" s="87"/>
      <c r="TNK533" s="87"/>
      <c r="TNL533" s="87"/>
      <c r="TNM533" s="87"/>
      <c r="TNN533" s="87"/>
      <c r="TNO533" s="87"/>
      <c r="TNP533" s="87"/>
      <c r="TNQ533" s="87"/>
      <c r="TNR533" s="87"/>
      <c r="TNS533" s="87"/>
      <c r="TNT533" s="87"/>
      <c r="TNU533" s="87"/>
      <c r="TNV533" s="87"/>
      <c r="TNW533" s="87"/>
      <c r="TNX533" s="87"/>
      <c r="TNY533" s="87"/>
      <c r="TNZ533" s="87"/>
      <c r="TOA533" s="87"/>
      <c r="TOB533" s="87"/>
      <c r="TOC533" s="87"/>
      <c r="TOD533" s="87"/>
      <c r="TOE533" s="87"/>
      <c r="TOF533" s="87"/>
      <c r="TOG533" s="87"/>
      <c r="TOH533" s="87"/>
      <c r="TOI533" s="87"/>
      <c r="TOJ533" s="87"/>
      <c r="TOK533" s="87"/>
      <c r="TOL533" s="87"/>
      <c r="TOM533" s="87"/>
      <c r="TON533" s="87"/>
      <c r="TOO533" s="87"/>
      <c r="TOP533" s="87"/>
      <c r="TOQ533" s="87"/>
      <c r="TOR533" s="87"/>
      <c r="TOS533" s="87"/>
      <c r="TOT533" s="87"/>
      <c r="TOU533" s="87"/>
      <c r="TOV533" s="87"/>
      <c r="TOW533" s="87"/>
      <c r="TOX533" s="87"/>
      <c r="TOY533" s="87"/>
      <c r="TOZ533" s="87"/>
      <c r="TPA533" s="87"/>
      <c r="TPB533" s="87"/>
      <c r="TPC533" s="87"/>
      <c r="TPD533" s="87"/>
      <c r="TPE533" s="87"/>
      <c r="TPF533" s="87"/>
      <c r="TPG533" s="87"/>
      <c r="TPH533" s="87"/>
      <c r="TPI533" s="87"/>
      <c r="TPJ533" s="87"/>
      <c r="TPK533" s="87"/>
      <c r="TPL533" s="87"/>
      <c r="TPM533" s="87"/>
      <c r="TPN533" s="87"/>
      <c r="TPO533" s="87"/>
      <c r="TPP533" s="87"/>
      <c r="TPQ533" s="87"/>
      <c r="TPR533" s="87"/>
      <c r="TPS533" s="87"/>
      <c r="TPT533" s="87"/>
      <c r="TPU533" s="87"/>
      <c r="TPV533" s="87"/>
      <c r="TPW533" s="87"/>
      <c r="TPX533" s="87"/>
      <c r="TPY533" s="87"/>
      <c r="TPZ533" s="87"/>
      <c r="TQA533" s="87"/>
      <c r="TQB533" s="87"/>
      <c r="TQC533" s="87"/>
      <c r="TQD533" s="87"/>
      <c r="TQE533" s="87"/>
      <c r="TQF533" s="87"/>
      <c r="TQG533" s="87"/>
      <c r="TQH533" s="87"/>
      <c r="TQI533" s="87"/>
      <c r="TQJ533" s="87"/>
      <c r="TQK533" s="87"/>
      <c r="TQL533" s="87"/>
      <c r="TQM533" s="87"/>
      <c r="TQN533" s="87"/>
      <c r="TQO533" s="87"/>
      <c r="TQP533" s="87"/>
      <c r="TQQ533" s="87"/>
      <c r="TQR533" s="87"/>
      <c r="TQS533" s="87"/>
      <c r="TQT533" s="87"/>
      <c r="TQU533" s="87"/>
      <c r="TQV533" s="87"/>
      <c r="TQW533" s="87"/>
      <c r="TQX533" s="87"/>
      <c r="TQY533" s="87"/>
      <c r="TQZ533" s="87"/>
      <c r="TRA533" s="87"/>
      <c r="TRB533" s="87"/>
      <c r="TRC533" s="87"/>
      <c r="TRD533" s="87"/>
      <c r="TRE533" s="87"/>
      <c r="TRF533" s="87"/>
      <c r="TRG533" s="87"/>
      <c r="TRH533" s="87"/>
      <c r="TRI533" s="87"/>
      <c r="TRJ533" s="87"/>
      <c r="TRK533" s="87"/>
      <c r="TRL533" s="87"/>
      <c r="TRM533" s="87"/>
      <c r="TRN533" s="87"/>
      <c r="TRO533" s="87"/>
      <c r="TRP533" s="87"/>
      <c r="TRQ533" s="87"/>
      <c r="TRR533" s="87"/>
      <c r="TRS533" s="87"/>
      <c r="TRT533" s="87"/>
      <c r="TRU533" s="87"/>
      <c r="TRV533" s="87"/>
      <c r="TRW533" s="87"/>
      <c r="TRX533" s="87"/>
      <c r="TRY533" s="87"/>
      <c r="TRZ533" s="87"/>
      <c r="TSA533" s="87"/>
      <c r="TSB533" s="87"/>
      <c r="TSC533" s="87"/>
      <c r="TSD533" s="87"/>
      <c r="TSE533" s="87"/>
      <c r="TSF533" s="87"/>
      <c r="TSG533" s="87"/>
      <c r="TSH533" s="87"/>
      <c r="TSI533" s="87"/>
      <c r="TSJ533" s="87"/>
      <c r="TSK533" s="87"/>
      <c r="TSL533" s="87"/>
      <c r="TSM533" s="87"/>
      <c r="TSN533" s="87"/>
      <c r="TSO533" s="87"/>
      <c r="TSP533" s="87"/>
      <c r="TSQ533" s="87"/>
      <c r="TSR533" s="87"/>
      <c r="TSS533" s="87"/>
      <c r="TST533" s="87"/>
      <c r="TSU533" s="87"/>
      <c r="TSV533" s="87"/>
      <c r="TSW533" s="87"/>
      <c r="TSX533" s="87"/>
      <c r="TSY533" s="87"/>
      <c r="TSZ533" s="87"/>
      <c r="TTA533" s="87"/>
      <c r="TTB533" s="87"/>
      <c r="TTC533" s="87"/>
      <c r="TTD533" s="87"/>
      <c r="TTE533" s="87"/>
      <c r="TTF533" s="87"/>
      <c r="TTG533" s="87"/>
      <c r="TTH533" s="87"/>
      <c r="TTI533" s="87"/>
      <c r="TTJ533" s="87"/>
      <c r="TTK533" s="87"/>
      <c r="TTL533" s="87"/>
      <c r="TTM533" s="87"/>
      <c r="TTN533" s="87"/>
      <c r="TTO533" s="87"/>
      <c r="TTP533" s="87"/>
      <c r="TTQ533" s="87"/>
      <c r="TTR533" s="87"/>
      <c r="TTS533" s="87"/>
      <c r="TTT533" s="87"/>
      <c r="TTU533" s="87"/>
      <c r="TTV533" s="87"/>
      <c r="TTW533" s="87"/>
      <c r="TTX533" s="87"/>
      <c r="TTY533" s="87"/>
      <c r="TTZ533" s="87"/>
      <c r="TUA533" s="87"/>
      <c r="TUB533" s="87"/>
      <c r="TUC533" s="87"/>
      <c r="TUD533" s="87"/>
      <c r="TUE533" s="87"/>
      <c r="TUF533" s="87"/>
      <c r="TUG533" s="87"/>
      <c r="TUH533" s="87"/>
      <c r="TUI533" s="87"/>
      <c r="TUJ533" s="87"/>
      <c r="TUK533" s="87"/>
      <c r="TUL533" s="87"/>
      <c r="TUM533" s="87"/>
      <c r="TUN533" s="87"/>
      <c r="TUO533" s="87"/>
      <c r="TUP533" s="87"/>
      <c r="TUQ533" s="87"/>
      <c r="TUR533" s="87"/>
      <c r="TUS533" s="87"/>
      <c r="TUT533" s="87"/>
      <c r="TUU533" s="87"/>
      <c r="TUV533" s="87"/>
      <c r="TUW533" s="87"/>
      <c r="TUX533" s="87"/>
      <c r="TUY533" s="87"/>
      <c r="TUZ533" s="87"/>
      <c r="TVA533" s="87"/>
      <c r="TVB533" s="87"/>
      <c r="TVC533" s="87"/>
      <c r="TVD533" s="87"/>
      <c r="TVE533" s="87"/>
      <c r="TVF533" s="87"/>
      <c r="TVG533" s="87"/>
      <c r="TVH533" s="87"/>
      <c r="TVI533" s="87"/>
      <c r="TVJ533" s="87"/>
      <c r="TVK533" s="87"/>
      <c r="TVL533" s="87"/>
      <c r="TVM533" s="87"/>
      <c r="TVN533" s="87"/>
      <c r="TVO533" s="87"/>
      <c r="TVP533" s="87"/>
      <c r="TVQ533" s="87"/>
      <c r="TVR533" s="87"/>
      <c r="TVS533" s="87"/>
      <c r="TVT533" s="87"/>
      <c r="TVU533" s="87"/>
      <c r="TVV533" s="87"/>
      <c r="TVW533" s="87"/>
      <c r="TVX533" s="87"/>
      <c r="TVY533" s="87"/>
      <c r="TVZ533" s="87"/>
      <c r="TWA533" s="87"/>
      <c r="TWB533" s="87"/>
      <c r="TWC533" s="87"/>
      <c r="TWD533" s="87"/>
      <c r="TWE533" s="87"/>
      <c r="TWF533" s="87"/>
      <c r="TWG533" s="87"/>
      <c r="TWH533" s="87"/>
      <c r="TWI533" s="87"/>
      <c r="TWJ533" s="87"/>
      <c r="TWK533" s="87"/>
      <c r="TWL533" s="87"/>
      <c r="TWM533" s="87"/>
      <c r="TWN533" s="87"/>
      <c r="TWO533" s="87"/>
      <c r="TWP533" s="87"/>
      <c r="TWQ533" s="87"/>
      <c r="TWR533" s="87"/>
      <c r="TWS533" s="87"/>
      <c r="TWT533" s="87"/>
      <c r="TWU533" s="87"/>
      <c r="TWV533" s="87"/>
      <c r="TWW533" s="87"/>
      <c r="TWX533" s="87"/>
      <c r="TWY533" s="87"/>
      <c r="TWZ533" s="87"/>
      <c r="TXA533" s="87"/>
      <c r="TXB533" s="87"/>
      <c r="TXC533" s="87"/>
      <c r="TXD533" s="87"/>
      <c r="TXE533" s="87"/>
      <c r="TXF533" s="87"/>
      <c r="TXG533" s="87"/>
      <c r="TXH533" s="87"/>
      <c r="TXI533" s="87"/>
      <c r="TXJ533" s="87"/>
      <c r="TXK533" s="87"/>
      <c r="TXL533" s="87"/>
      <c r="TXM533" s="87"/>
      <c r="TXN533" s="87"/>
      <c r="TXO533" s="87"/>
      <c r="TXP533" s="87"/>
      <c r="TXQ533" s="87"/>
      <c r="TXR533" s="87"/>
      <c r="TXS533" s="87"/>
      <c r="TXT533" s="87"/>
      <c r="TXU533" s="87"/>
      <c r="TXV533" s="87"/>
      <c r="TXW533" s="87"/>
      <c r="TXX533" s="87"/>
      <c r="TXY533" s="87"/>
      <c r="TXZ533" s="87"/>
      <c r="TYA533" s="87"/>
      <c r="TYB533" s="87"/>
      <c r="TYC533" s="87"/>
      <c r="TYD533" s="87"/>
      <c r="TYE533" s="87"/>
      <c r="TYF533" s="87"/>
      <c r="TYG533" s="87"/>
      <c r="TYH533" s="87"/>
      <c r="TYI533" s="87"/>
      <c r="TYJ533" s="87"/>
      <c r="TYK533" s="87"/>
      <c r="TYL533" s="87"/>
      <c r="TYM533" s="87"/>
      <c r="TYN533" s="87"/>
      <c r="TYO533" s="87"/>
      <c r="TYP533" s="87"/>
      <c r="TYQ533" s="87"/>
      <c r="TYR533" s="87"/>
      <c r="TYS533" s="87"/>
      <c r="TYT533" s="87"/>
      <c r="TYU533" s="87"/>
      <c r="TYV533" s="87"/>
      <c r="TYW533" s="87"/>
      <c r="TYX533" s="87"/>
      <c r="TYY533" s="87"/>
      <c r="TYZ533" s="87"/>
      <c r="TZA533" s="87"/>
      <c r="TZB533" s="87"/>
      <c r="TZC533" s="87"/>
      <c r="TZD533" s="87"/>
      <c r="TZE533" s="87"/>
      <c r="TZF533" s="87"/>
      <c r="TZG533" s="87"/>
      <c r="TZH533" s="87"/>
      <c r="TZI533" s="87"/>
      <c r="TZJ533" s="87"/>
      <c r="TZK533" s="87"/>
      <c r="TZL533" s="87"/>
      <c r="TZM533" s="87"/>
      <c r="TZN533" s="87"/>
      <c r="TZO533" s="87"/>
      <c r="TZP533" s="87"/>
      <c r="TZQ533" s="87"/>
      <c r="TZR533" s="87"/>
      <c r="TZS533" s="87"/>
      <c r="TZT533" s="87"/>
      <c r="TZU533" s="87"/>
      <c r="TZV533" s="87"/>
      <c r="TZW533" s="87"/>
      <c r="TZX533" s="87"/>
      <c r="TZY533" s="87"/>
      <c r="TZZ533" s="87"/>
      <c r="UAA533" s="87"/>
      <c r="UAB533" s="87"/>
      <c r="UAC533" s="87"/>
      <c r="UAD533" s="87"/>
      <c r="UAE533" s="87"/>
      <c r="UAF533" s="87"/>
      <c r="UAG533" s="87"/>
      <c r="UAH533" s="87"/>
      <c r="UAI533" s="87"/>
      <c r="UAJ533" s="87"/>
      <c r="UAK533" s="87"/>
      <c r="UAL533" s="87"/>
      <c r="UAM533" s="87"/>
      <c r="UAN533" s="87"/>
      <c r="UAO533" s="87"/>
      <c r="UAP533" s="87"/>
      <c r="UAQ533" s="87"/>
      <c r="UAR533" s="87"/>
      <c r="UAS533" s="87"/>
      <c r="UAT533" s="87"/>
      <c r="UAU533" s="87"/>
      <c r="UAV533" s="87"/>
      <c r="UAW533" s="87"/>
      <c r="UAX533" s="87"/>
      <c r="UAY533" s="87"/>
      <c r="UAZ533" s="87"/>
      <c r="UBA533" s="87"/>
      <c r="UBB533" s="87"/>
      <c r="UBC533" s="87"/>
      <c r="UBD533" s="87"/>
      <c r="UBE533" s="87"/>
      <c r="UBF533" s="87"/>
      <c r="UBG533" s="87"/>
      <c r="UBH533" s="87"/>
      <c r="UBI533" s="87"/>
      <c r="UBJ533" s="87"/>
      <c r="UBK533" s="87"/>
      <c r="UBL533" s="87"/>
      <c r="UBM533" s="87"/>
      <c r="UBN533" s="87"/>
      <c r="UBO533" s="87"/>
      <c r="UBP533" s="87"/>
      <c r="UBQ533" s="87"/>
      <c r="UBR533" s="87"/>
      <c r="UBS533" s="87"/>
      <c r="UBT533" s="87"/>
      <c r="UBU533" s="87"/>
      <c r="UBV533" s="87"/>
      <c r="UBW533" s="87"/>
      <c r="UBX533" s="87"/>
      <c r="UBY533" s="87"/>
      <c r="UBZ533" s="87"/>
      <c r="UCA533" s="87"/>
      <c r="UCB533" s="87"/>
      <c r="UCC533" s="87"/>
      <c r="UCD533" s="87"/>
      <c r="UCE533" s="87"/>
      <c r="UCF533" s="87"/>
      <c r="UCG533" s="87"/>
      <c r="UCH533" s="87"/>
      <c r="UCI533" s="87"/>
      <c r="UCJ533" s="87"/>
      <c r="UCK533" s="87"/>
      <c r="UCL533" s="87"/>
      <c r="UCM533" s="87"/>
      <c r="UCN533" s="87"/>
      <c r="UCO533" s="87"/>
      <c r="UCP533" s="87"/>
      <c r="UCQ533" s="87"/>
      <c r="UCR533" s="87"/>
      <c r="UCS533" s="87"/>
      <c r="UCT533" s="87"/>
      <c r="UCU533" s="87"/>
      <c r="UCV533" s="87"/>
      <c r="UCW533" s="87"/>
      <c r="UCX533" s="87"/>
      <c r="UCY533" s="87"/>
      <c r="UCZ533" s="87"/>
      <c r="UDA533" s="87"/>
      <c r="UDB533" s="87"/>
      <c r="UDC533" s="87"/>
      <c r="UDD533" s="87"/>
      <c r="UDE533" s="87"/>
      <c r="UDF533" s="87"/>
      <c r="UDG533" s="87"/>
      <c r="UDH533" s="87"/>
      <c r="UDI533" s="87"/>
      <c r="UDJ533" s="87"/>
      <c r="UDK533" s="87"/>
      <c r="UDL533" s="87"/>
      <c r="UDM533" s="87"/>
      <c r="UDN533" s="87"/>
      <c r="UDO533" s="87"/>
      <c r="UDP533" s="87"/>
      <c r="UDQ533" s="87"/>
      <c r="UDR533" s="87"/>
      <c r="UDS533" s="87"/>
      <c r="UDT533" s="87"/>
      <c r="UDU533" s="87"/>
      <c r="UDV533" s="87"/>
      <c r="UDW533" s="87"/>
      <c r="UDX533" s="87"/>
      <c r="UDY533" s="87"/>
      <c r="UDZ533" s="87"/>
      <c r="UEA533" s="87"/>
      <c r="UEB533" s="87"/>
      <c r="UEC533" s="87"/>
      <c r="UED533" s="87"/>
      <c r="UEE533" s="87"/>
      <c r="UEF533" s="87"/>
      <c r="UEG533" s="87"/>
      <c r="UEH533" s="87"/>
      <c r="UEI533" s="87"/>
      <c r="UEJ533" s="87"/>
      <c r="UEK533" s="87"/>
      <c r="UEL533" s="87"/>
      <c r="UEM533" s="87"/>
      <c r="UEN533" s="87"/>
      <c r="UEO533" s="87"/>
      <c r="UEP533" s="87"/>
      <c r="UEQ533" s="87"/>
      <c r="UER533" s="87"/>
      <c r="UES533" s="87"/>
      <c r="UET533" s="87"/>
      <c r="UEU533" s="87"/>
      <c r="UEV533" s="87"/>
      <c r="UEW533" s="87"/>
      <c r="UEX533" s="87"/>
      <c r="UEY533" s="87"/>
      <c r="UEZ533" s="87"/>
      <c r="UFA533" s="87"/>
      <c r="UFB533" s="87"/>
      <c r="UFC533" s="87"/>
      <c r="UFD533" s="87"/>
      <c r="UFE533" s="87"/>
      <c r="UFF533" s="87"/>
      <c r="UFG533" s="87"/>
      <c r="UFH533" s="87"/>
      <c r="UFI533" s="87"/>
      <c r="UFJ533" s="87"/>
      <c r="UFK533" s="87"/>
      <c r="UFL533" s="87"/>
      <c r="UFM533" s="87"/>
      <c r="UFN533" s="87"/>
      <c r="UFO533" s="87"/>
      <c r="UFP533" s="87"/>
      <c r="UFQ533" s="87"/>
      <c r="UFR533" s="87"/>
      <c r="UFS533" s="87"/>
      <c r="UFT533" s="87"/>
      <c r="UFU533" s="87"/>
      <c r="UFV533" s="87"/>
      <c r="UFW533" s="87"/>
      <c r="UFX533" s="87"/>
      <c r="UFY533" s="87"/>
      <c r="UFZ533" s="87"/>
      <c r="UGA533" s="87"/>
      <c r="UGB533" s="87"/>
      <c r="UGC533" s="87"/>
      <c r="UGD533" s="87"/>
      <c r="UGE533" s="87"/>
      <c r="UGF533" s="87"/>
      <c r="UGG533" s="87"/>
      <c r="UGH533" s="87"/>
      <c r="UGI533" s="87"/>
      <c r="UGJ533" s="87"/>
      <c r="UGK533" s="87"/>
      <c r="UGL533" s="87"/>
      <c r="UGM533" s="87"/>
      <c r="UGN533" s="87"/>
      <c r="UGO533" s="87"/>
      <c r="UGP533" s="87"/>
      <c r="UGQ533" s="87"/>
      <c r="UGR533" s="87"/>
      <c r="UGS533" s="87"/>
      <c r="UGT533" s="87"/>
      <c r="UGU533" s="87"/>
      <c r="UGV533" s="87"/>
      <c r="UGW533" s="87"/>
      <c r="UGX533" s="87"/>
      <c r="UGY533" s="87"/>
      <c r="UGZ533" s="87"/>
      <c r="UHA533" s="87"/>
      <c r="UHB533" s="87"/>
      <c r="UHC533" s="87"/>
      <c r="UHD533" s="87"/>
      <c r="UHE533" s="87"/>
      <c r="UHF533" s="87"/>
      <c r="UHG533" s="87"/>
      <c r="UHH533" s="87"/>
      <c r="UHI533" s="87"/>
      <c r="UHJ533" s="87"/>
      <c r="UHK533" s="87"/>
      <c r="UHL533" s="87"/>
      <c r="UHM533" s="87"/>
      <c r="UHN533" s="87"/>
      <c r="UHO533" s="87"/>
      <c r="UHP533" s="87"/>
      <c r="UHQ533" s="87"/>
      <c r="UHR533" s="87"/>
      <c r="UHS533" s="87"/>
      <c r="UHT533" s="87"/>
      <c r="UHU533" s="87"/>
      <c r="UHV533" s="87"/>
      <c r="UHW533" s="87"/>
      <c r="UHX533" s="87"/>
      <c r="UHY533" s="87"/>
      <c r="UHZ533" s="87"/>
      <c r="UIA533" s="87"/>
      <c r="UIB533" s="87"/>
      <c r="UIC533" s="87"/>
      <c r="UID533" s="87"/>
      <c r="UIE533" s="87"/>
      <c r="UIF533" s="87"/>
      <c r="UIG533" s="87"/>
      <c r="UIH533" s="87"/>
      <c r="UII533" s="87"/>
      <c r="UIJ533" s="87"/>
      <c r="UIK533" s="87"/>
      <c r="UIL533" s="87"/>
      <c r="UIM533" s="87"/>
      <c r="UIN533" s="87"/>
      <c r="UIO533" s="87"/>
      <c r="UIP533" s="87"/>
      <c r="UIQ533" s="87"/>
      <c r="UIR533" s="87"/>
      <c r="UIS533" s="87"/>
      <c r="UIT533" s="87"/>
      <c r="UIU533" s="87"/>
      <c r="UIV533" s="87"/>
      <c r="UIW533" s="87"/>
      <c r="UIX533" s="87"/>
      <c r="UIY533" s="87"/>
      <c r="UIZ533" s="87"/>
      <c r="UJA533" s="87"/>
      <c r="UJB533" s="87"/>
      <c r="UJC533" s="87"/>
      <c r="UJD533" s="87"/>
      <c r="UJE533" s="87"/>
      <c r="UJF533" s="87"/>
      <c r="UJG533" s="87"/>
      <c r="UJH533" s="87"/>
      <c r="UJI533" s="87"/>
      <c r="UJJ533" s="87"/>
      <c r="UJK533" s="87"/>
      <c r="UJL533" s="87"/>
      <c r="UJM533" s="87"/>
      <c r="UJN533" s="87"/>
      <c r="UJO533" s="87"/>
      <c r="UJP533" s="87"/>
      <c r="UJQ533" s="87"/>
      <c r="UJR533" s="87"/>
      <c r="UJS533" s="87"/>
      <c r="UJT533" s="87"/>
      <c r="UJU533" s="87"/>
      <c r="UJV533" s="87"/>
      <c r="UJW533" s="87"/>
      <c r="UJX533" s="87"/>
      <c r="UJY533" s="87"/>
      <c r="UJZ533" s="87"/>
      <c r="UKA533" s="87"/>
      <c r="UKB533" s="87"/>
      <c r="UKC533" s="87"/>
      <c r="UKD533" s="87"/>
      <c r="UKE533" s="87"/>
      <c r="UKF533" s="87"/>
      <c r="UKG533" s="87"/>
      <c r="UKH533" s="87"/>
      <c r="UKI533" s="87"/>
      <c r="UKJ533" s="87"/>
      <c r="UKK533" s="87"/>
      <c r="UKL533" s="87"/>
      <c r="UKM533" s="87"/>
      <c r="UKN533" s="87"/>
      <c r="UKO533" s="87"/>
      <c r="UKP533" s="87"/>
      <c r="UKQ533" s="87"/>
      <c r="UKR533" s="87"/>
      <c r="UKS533" s="87"/>
      <c r="UKT533" s="87"/>
      <c r="UKU533" s="87"/>
      <c r="UKV533" s="87"/>
      <c r="UKW533" s="87"/>
      <c r="UKX533" s="87"/>
      <c r="UKY533" s="87"/>
      <c r="UKZ533" s="87"/>
      <c r="ULA533" s="87"/>
      <c r="ULB533" s="87"/>
      <c r="ULC533" s="87"/>
      <c r="ULD533" s="87"/>
      <c r="ULE533" s="87"/>
      <c r="ULF533" s="87"/>
      <c r="ULG533" s="87"/>
      <c r="ULH533" s="87"/>
      <c r="ULI533" s="87"/>
      <c r="ULJ533" s="87"/>
      <c r="ULK533" s="87"/>
      <c r="ULL533" s="87"/>
      <c r="ULM533" s="87"/>
      <c r="ULN533" s="87"/>
      <c r="ULO533" s="87"/>
      <c r="ULP533" s="87"/>
      <c r="ULQ533" s="87"/>
      <c r="ULR533" s="87"/>
      <c r="ULS533" s="87"/>
      <c r="ULT533" s="87"/>
      <c r="ULU533" s="87"/>
      <c r="ULV533" s="87"/>
      <c r="ULW533" s="87"/>
      <c r="ULX533" s="87"/>
      <c r="ULY533" s="87"/>
      <c r="ULZ533" s="87"/>
      <c r="UMA533" s="87"/>
      <c r="UMB533" s="87"/>
      <c r="UMC533" s="87"/>
      <c r="UMD533" s="87"/>
      <c r="UME533" s="87"/>
      <c r="UMF533" s="87"/>
      <c r="UMG533" s="87"/>
      <c r="UMH533" s="87"/>
      <c r="UMI533" s="87"/>
      <c r="UMJ533" s="87"/>
      <c r="UMK533" s="87"/>
      <c r="UML533" s="87"/>
      <c r="UMM533" s="87"/>
      <c r="UMN533" s="87"/>
      <c r="UMO533" s="87"/>
      <c r="UMP533" s="87"/>
      <c r="UMQ533" s="87"/>
      <c r="UMR533" s="87"/>
      <c r="UMS533" s="87"/>
      <c r="UMT533" s="87"/>
      <c r="UMU533" s="87"/>
      <c r="UMV533" s="87"/>
      <c r="UMW533" s="87"/>
      <c r="UMX533" s="87"/>
      <c r="UMY533" s="87"/>
      <c r="UMZ533" s="87"/>
      <c r="UNA533" s="87"/>
      <c r="UNB533" s="87"/>
      <c r="UNC533" s="87"/>
      <c r="UND533" s="87"/>
      <c r="UNE533" s="87"/>
      <c r="UNF533" s="87"/>
      <c r="UNG533" s="87"/>
      <c r="UNH533" s="87"/>
      <c r="UNI533" s="87"/>
      <c r="UNJ533" s="87"/>
      <c r="UNK533" s="87"/>
      <c r="UNL533" s="87"/>
      <c r="UNM533" s="87"/>
      <c r="UNN533" s="87"/>
      <c r="UNO533" s="87"/>
      <c r="UNP533" s="87"/>
      <c r="UNQ533" s="87"/>
      <c r="UNR533" s="87"/>
      <c r="UNS533" s="87"/>
      <c r="UNT533" s="87"/>
      <c r="UNU533" s="87"/>
      <c r="UNV533" s="87"/>
      <c r="UNW533" s="87"/>
      <c r="UNX533" s="87"/>
      <c r="UNY533" s="87"/>
      <c r="UNZ533" s="87"/>
      <c r="UOA533" s="87"/>
      <c r="UOB533" s="87"/>
      <c r="UOC533" s="87"/>
      <c r="UOD533" s="87"/>
      <c r="UOE533" s="87"/>
      <c r="UOF533" s="87"/>
      <c r="UOG533" s="87"/>
      <c r="UOH533" s="87"/>
      <c r="UOI533" s="87"/>
      <c r="UOJ533" s="87"/>
      <c r="UOK533" s="87"/>
      <c r="UOL533" s="87"/>
      <c r="UOM533" s="87"/>
      <c r="UON533" s="87"/>
      <c r="UOO533" s="87"/>
      <c r="UOP533" s="87"/>
      <c r="UOQ533" s="87"/>
      <c r="UOR533" s="87"/>
      <c r="UOS533" s="87"/>
      <c r="UOT533" s="87"/>
      <c r="UOU533" s="87"/>
      <c r="UOV533" s="87"/>
      <c r="UOW533" s="87"/>
      <c r="UOX533" s="87"/>
      <c r="UOY533" s="87"/>
      <c r="UOZ533" s="87"/>
      <c r="UPA533" s="87"/>
      <c r="UPB533" s="87"/>
      <c r="UPC533" s="87"/>
      <c r="UPD533" s="87"/>
      <c r="UPE533" s="87"/>
      <c r="UPF533" s="87"/>
      <c r="UPG533" s="87"/>
      <c r="UPH533" s="87"/>
      <c r="UPI533" s="87"/>
      <c r="UPJ533" s="87"/>
      <c r="UPK533" s="87"/>
      <c r="UPL533" s="87"/>
      <c r="UPM533" s="87"/>
      <c r="UPN533" s="87"/>
      <c r="UPO533" s="87"/>
      <c r="UPP533" s="87"/>
      <c r="UPQ533" s="87"/>
      <c r="UPR533" s="87"/>
      <c r="UPS533" s="87"/>
      <c r="UPT533" s="87"/>
      <c r="UPU533" s="87"/>
      <c r="UPV533" s="87"/>
      <c r="UPW533" s="87"/>
      <c r="UPX533" s="87"/>
      <c r="UPY533" s="87"/>
      <c r="UPZ533" s="87"/>
      <c r="UQA533" s="87"/>
      <c r="UQB533" s="87"/>
      <c r="UQC533" s="87"/>
      <c r="UQD533" s="87"/>
      <c r="UQE533" s="87"/>
      <c r="UQF533" s="87"/>
      <c r="UQG533" s="87"/>
      <c r="UQH533" s="87"/>
      <c r="UQI533" s="87"/>
      <c r="UQJ533" s="87"/>
      <c r="UQK533" s="87"/>
      <c r="UQL533" s="87"/>
      <c r="UQM533" s="87"/>
      <c r="UQN533" s="87"/>
      <c r="UQO533" s="87"/>
      <c r="UQP533" s="87"/>
      <c r="UQQ533" s="87"/>
      <c r="UQR533" s="87"/>
      <c r="UQS533" s="87"/>
      <c r="UQT533" s="87"/>
      <c r="UQU533" s="87"/>
      <c r="UQV533" s="87"/>
      <c r="UQW533" s="87"/>
      <c r="UQX533" s="87"/>
      <c r="UQY533" s="87"/>
      <c r="UQZ533" s="87"/>
      <c r="URA533" s="87"/>
      <c r="URB533" s="87"/>
      <c r="URC533" s="87"/>
      <c r="URD533" s="87"/>
      <c r="URE533" s="87"/>
      <c r="URF533" s="87"/>
      <c r="URG533" s="87"/>
      <c r="URH533" s="87"/>
      <c r="URI533" s="87"/>
      <c r="URJ533" s="87"/>
      <c r="URK533" s="87"/>
      <c r="URL533" s="87"/>
      <c r="URM533" s="87"/>
      <c r="URN533" s="87"/>
      <c r="URO533" s="87"/>
      <c r="URP533" s="87"/>
      <c r="URQ533" s="87"/>
      <c r="URR533" s="87"/>
      <c r="URS533" s="87"/>
      <c r="URT533" s="87"/>
      <c r="URU533" s="87"/>
      <c r="URV533" s="87"/>
      <c r="URW533" s="87"/>
      <c r="URX533" s="87"/>
      <c r="URY533" s="87"/>
      <c r="URZ533" s="87"/>
      <c r="USA533" s="87"/>
      <c r="USB533" s="87"/>
      <c r="USC533" s="87"/>
      <c r="USD533" s="87"/>
      <c r="USE533" s="87"/>
      <c r="USF533" s="87"/>
      <c r="USG533" s="87"/>
      <c r="USH533" s="87"/>
      <c r="USI533" s="87"/>
      <c r="USJ533" s="87"/>
      <c r="USK533" s="87"/>
      <c r="USL533" s="87"/>
      <c r="USM533" s="87"/>
      <c r="USN533" s="87"/>
      <c r="USO533" s="87"/>
      <c r="USP533" s="87"/>
      <c r="USQ533" s="87"/>
      <c r="USR533" s="87"/>
      <c r="USS533" s="87"/>
      <c r="UST533" s="87"/>
      <c r="USU533" s="87"/>
      <c r="USV533" s="87"/>
      <c r="USW533" s="87"/>
      <c r="USX533" s="87"/>
      <c r="USY533" s="87"/>
      <c r="USZ533" s="87"/>
      <c r="UTA533" s="87"/>
      <c r="UTB533" s="87"/>
      <c r="UTC533" s="87"/>
      <c r="UTD533" s="87"/>
      <c r="UTE533" s="87"/>
      <c r="UTF533" s="87"/>
      <c r="UTG533" s="87"/>
      <c r="UTH533" s="87"/>
      <c r="UTI533" s="87"/>
      <c r="UTJ533" s="87"/>
      <c r="UTK533" s="87"/>
      <c r="UTL533" s="87"/>
      <c r="UTM533" s="87"/>
      <c r="UTN533" s="87"/>
      <c r="UTO533" s="87"/>
      <c r="UTP533" s="87"/>
      <c r="UTQ533" s="87"/>
      <c r="UTR533" s="87"/>
      <c r="UTS533" s="87"/>
      <c r="UTT533" s="87"/>
      <c r="UTU533" s="87"/>
      <c r="UTV533" s="87"/>
      <c r="UTW533" s="87"/>
      <c r="UTX533" s="87"/>
      <c r="UTY533" s="87"/>
      <c r="UTZ533" s="87"/>
      <c r="UUA533" s="87"/>
      <c r="UUB533" s="87"/>
      <c r="UUC533" s="87"/>
      <c r="UUD533" s="87"/>
      <c r="UUE533" s="87"/>
      <c r="UUF533" s="87"/>
      <c r="UUG533" s="87"/>
      <c r="UUH533" s="87"/>
      <c r="UUI533" s="87"/>
      <c r="UUJ533" s="87"/>
      <c r="UUK533" s="87"/>
      <c r="UUL533" s="87"/>
      <c r="UUM533" s="87"/>
      <c r="UUN533" s="87"/>
      <c r="UUO533" s="87"/>
      <c r="UUP533" s="87"/>
      <c r="UUQ533" s="87"/>
      <c r="UUR533" s="87"/>
      <c r="UUS533" s="87"/>
      <c r="UUT533" s="87"/>
      <c r="UUU533" s="87"/>
      <c r="UUV533" s="87"/>
      <c r="UUW533" s="87"/>
      <c r="UUX533" s="87"/>
      <c r="UUY533" s="87"/>
      <c r="UUZ533" s="87"/>
      <c r="UVA533" s="87"/>
      <c r="UVB533" s="87"/>
      <c r="UVC533" s="87"/>
      <c r="UVD533" s="87"/>
      <c r="UVE533" s="87"/>
      <c r="UVF533" s="87"/>
      <c r="UVG533" s="87"/>
      <c r="UVH533" s="87"/>
      <c r="UVI533" s="87"/>
      <c r="UVJ533" s="87"/>
      <c r="UVK533" s="87"/>
      <c r="UVL533" s="87"/>
      <c r="UVM533" s="87"/>
      <c r="UVN533" s="87"/>
      <c r="UVO533" s="87"/>
      <c r="UVP533" s="87"/>
      <c r="UVQ533" s="87"/>
      <c r="UVR533" s="87"/>
      <c r="UVS533" s="87"/>
      <c r="UVT533" s="87"/>
      <c r="UVU533" s="87"/>
      <c r="UVV533" s="87"/>
      <c r="UVW533" s="87"/>
      <c r="UVX533" s="87"/>
      <c r="UVY533" s="87"/>
      <c r="UVZ533" s="87"/>
      <c r="UWA533" s="87"/>
      <c r="UWB533" s="87"/>
      <c r="UWC533" s="87"/>
      <c r="UWD533" s="87"/>
      <c r="UWE533" s="87"/>
      <c r="UWF533" s="87"/>
      <c r="UWG533" s="87"/>
      <c r="UWH533" s="87"/>
      <c r="UWI533" s="87"/>
      <c r="UWJ533" s="87"/>
      <c r="UWK533" s="87"/>
      <c r="UWL533" s="87"/>
      <c r="UWM533" s="87"/>
      <c r="UWN533" s="87"/>
      <c r="UWO533" s="87"/>
      <c r="UWP533" s="87"/>
      <c r="UWQ533" s="87"/>
      <c r="UWR533" s="87"/>
      <c r="UWS533" s="87"/>
      <c r="UWT533" s="87"/>
      <c r="UWU533" s="87"/>
      <c r="UWV533" s="87"/>
      <c r="UWW533" s="87"/>
      <c r="UWX533" s="87"/>
      <c r="UWY533" s="87"/>
      <c r="UWZ533" s="87"/>
      <c r="UXA533" s="87"/>
      <c r="UXB533" s="87"/>
      <c r="UXC533" s="87"/>
      <c r="UXD533" s="87"/>
      <c r="UXE533" s="87"/>
      <c r="UXF533" s="87"/>
      <c r="UXG533" s="87"/>
      <c r="UXH533" s="87"/>
      <c r="UXI533" s="87"/>
      <c r="UXJ533" s="87"/>
      <c r="UXK533" s="87"/>
      <c r="UXL533" s="87"/>
      <c r="UXM533" s="87"/>
      <c r="UXN533" s="87"/>
      <c r="UXO533" s="87"/>
      <c r="UXP533" s="87"/>
      <c r="UXQ533" s="87"/>
      <c r="UXR533" s="87"/>
      <c r="UXS533" s="87"/>
      <c r="UXT533" s="87"/>
      <c r="UXU533" s="87"/>
      <c r="UXV533" s="87"/>
      <c r="UXW533" s="87"/>
      <c r="UXX533" s="87"/>
      <c r="UXY533" s="87"/>
      <c r="UXZ533" s="87"/>
      <c r="UYA533" s="87"/>
      <c r="UYB533" s="87"/>
      <c r="UYC533" s="87"/>
      <c r="UYD533" s="87"/>
      <c r="UYE533" s="87"/>
      <c r="UYF533" s="87"/>
      <c r="UYG533" s="87"/>
      <c r="UYH533" s="87"/>
      <c r="UYI533" s="87"/>
      <c r="UYJ533" s="87"/>
      <c r="UYK533" s="87"/>
      <c r="UYL533" s="87"/>
      <c r="UYM533" s="87"/>
      <c r="UYN533" s="87"/>
      <c r="UYO533" s="87"/>
      <c r="UYP533" s="87"/>
      <c r="UYQ533" s="87"/>
      <c r="UYR533" s="87"/>
      <c r="UYS533" s="87"/>
      <c r="UYT533" s="87"/>
      <c r="UYU533" s="87"/>
      <c r="UYV533" s="87"/>
      <c r="UYW533" s="87"/>
      <c r="UYX533" s="87"/>
      <c r="UYY533" s="87"/>
      <c r="UYZ533" s="87"/>
      <c r="UZA533" s="87"/>
      <c r="UZB533" s="87"/>
      <c r="UZC533" s="87"/>
      <c r="UZD533" s="87"/>
      <c r="UZE533" s="87"/>
      <c r="UZF533" s="87"/>
      <c r="UZG533" s="87"/>
      <c r="UZH533" s="87"/>
      <c r="UZI533" s="87"/>
      <c r="UZJ533" s="87"/>
      <c r="UZK533" s="87"/>
      <c r="UZL533" s="87"/>
      <c r="UZM533" s="87"/>
      <c r="UZN533" s="87"/>
      <c r="UZO533" s="87"/>
      <c r="UZP533" s="87"/>
      <c r="UZQ533" s="87"/>
      <c r="UZR533" s="87"/>
      <c r="UZS533" s="87"/>
      <c r="UZT533" s="87"/>
      <c r="UZU533" s="87"/>
      <c r="UZV533" s="87"/>
      <c r="UZW533" s="87"/>
      <c r="UZX533" s="87"/>
      <c r="UZY533" s="87"/>
      <c r="UZZ533" s="87"/>
      <c r="VAA533" s="87"/>
      <c r="VAB533" s="87"/>
      <c r="VAC533" s="87"/>
      <c r="VAD533" s="87"/>
      <c r="VAE533" s="87"/>
      <c r="VAF533" s="87"/>
      <c r="VAG533" s="87"/>
      <c r="VAH533" s="87"/>
      <c r="VAI533" s="87"/>
      <c r="VAJ533" s="87"/>
      <c r="VAK533" s="87"/>
      <c r="VAL533" s="87"/>
      <c r="VAM533" s="87"/>
      <c r="VAN533" s="87"/>
      <c r="VAO533" s="87"/>
      <c r="VAP533" s="87"/>
      <c r="VAQ533" s="87"/>
      <c r="VAR533" s="87"/>
      <c r="VAS533" s="87"/>
      <c r="VAT533" s="87"/>
      <c r="VAU533" s="87"/>
      <c r="VAV533" s="87"/>
      <c r="VAW533" s="87"/>
      <c r="VAX533" s="87"/>
      <c r="VAY533" s="87"/>
      <c r="VAZ533" s="87"/>
      <c r="VBA533" s="87"/>
      <c r="VBB533" s="87"/>
      <c r="VBC533" s="87"/>
      <c r="VBD533" s="87"/>
      <c r="VBE533" s="87"/>
      <c r="VBF533" s="87"/>
      <c r="VBG533" s="87"/>
      <c r="VBH533" s="87"/>
      <c r="VBI533" s="87"/>
      <c r="VBJ533" s="87"/>
      <c r="VBK533" s="87"/>
      <c r="VBL533" s="87"/>
      <c r="VBM533" s="87"/>
      <c r="VBN533" s="87"/>
      <c r="VBO533" s="87"/>
      <c r="VBP533" s="87"/>
      <c r="VBQ533" s="87"/>
      <c r="VBR533" s="87"/>
      <c r="VBS533" s="87"/>
      <c r="VBT533" s="87"/>
      <c r="VBU533" s="87"/>
      <c r="VBV533" s="87"/>
      <c r="VBW533" s="87"/>
      <c r="VBX533" s="87"/>
      <c r="VBY533" s="87"/>
      <c r="VBZ533" s="87"/>
      <c r="VCA533" s="87"/>
      <c r="VCB533" s="87"/>
      <c r="VCC533" s="87"/>
      <c r="VCD533" s="87"/>
      <c r="VCE533" s="87"/>
      <c r="VCF533" s="87"/>
      <c r="VCG533" s="87"/>
      <c r="VCH533" s="87"/>
      <c r="VCI533" s="87"/>
      <c r="VCJ533" s="87"/>
      <c r="VCK533" s="87"/>
      <c r="VCL533" s="87"/>
      <c r="VCM533" s="87"/>
      <c r="VCN533" s="87"/>
      <c r="VCO533" s="87"/>
      <c r="VCP533" s="87"/>
      <c r="VCQ533" s="87"/>
      <c r="VCR533" s="87"/>
      <c r="VCS533" s="87"/>
      <c r="VCT533" s="87"/>
      <c r="VCU533" s="87"/>
      <c r="VCV533" s="87"/>
      <c r="VCW533" s="87"/>
      <c r="VCX533" s="87"/>
      <c r="VCY533" s="87"/>
      <c r="VCZ533" s="87"/>
      <c r="VDA533" s="87"/>
      <c r="VDB533" s="87"/>
      <c r="VDC533" s="87"/>
      <c r="VDD533" s="87"/>
      <c r="VDE533" s="87"/>
      <c r="VDF533" s="87"/>
      <c r="VDG533" s="87"/>
      <c r="VDH533" s="87"/>
      <c r="VDI533" s="87"/>
      <c r="VDJ533" s="87"/>
      <c r="VDK533" s="87"/>
      <c r="VDL533" s="87"/>
      <c r="VDM533" s="87"/>
      <c r="VDN533" s="87"/>
      <c r="VDO533" s="87"/>
      <c r="VDP533" s="87"/>
      <c r="VDQ533" s="87"/>
      <c r="VDR533" s="87"/>
      <c r="VDS533" s="87"/>
      <c r="VDT533" s="87"/>
      <c r="VDU533" s="87"/>
      <c r="VDV533" s="87"/>
      <c r="VDW533" s="87"/>
      <c r="VDX533" s="87"/>
      <c r="VDY533" s="87"/>
      <c r="VDZ533" s="87"/>
      <c r="VEA533" s="87"/>
      <c r="VEB533" s="87"/>
      <c r="VEC533" s="87"/>
      <c r="VED533" s="87"/>
      <c r="VEE533" s="87"/>
      <c r="VEF533" s="87"/>
      <c r="VEG533" s="87"/>
      <c r="VEH533" s="87"/>
      <c r="VEI533" s="87"/>
      <c r="VEJ533" s="87"/>
      <c r="VEK533" s="87"/>
      <c r="VEL533" s="87"/>
      <c r="VEM533" s="87"/>
      <c r="VEN533" s="87"/>
      <c r="VEO533" s="87"/>
      <c r="VEP533" s="87"/>
      <c r="VEQ533" s="87"/>
      <c r="VER533" s="87"/>
      <c r="VES533" s="87"/>
      <c r="VET533" s="87"/>
      <c r="VEU533" s="87"/>
      <c r="VEV533" s="87"/>
      <c r="VEW533" s="87"/>
      <c r="VEX533" s="87"/>
      <c r="VEY533" s="87"/>
      <c r="VEZ533" s="87"/>
      <c r="VFA533" s="87"/>
      <c r="VFB533" s="87"/>
      <c r="VFC533" s="87"/>
      <c r="VFD533" s="87"/>
      <c r="VFE533" s="87"/>
      <c r="VFF533" s="87"/>
      <c r="VFG533" s="87"/>
      <c r="VFH533" s="87"/>
      <c r="VFI533" s="87"/>
      <c r="VFJ533" s="87"/>
      <c r="VFK533" s="87"/>
      <c r="VFL533" s="87"/>
      <c r="VFM533" s="87"/>
      <c r="VFN533" s="87"/>
      <c r="VFO533" s="87"/>
      <c r="VFP533" s="87"/>
      <c r="VFQ533" s="87"/>
      <c r="VFR533" s="87"/>
      <c r="VFS533" s="87"/>
      <c r="VFT533" s="87"/>
      <c r="VFU533" s="87"/>
      <c r="VFV533" s="87"/>
      <c r="VFW533" s="87"/>
      <c r="VFX533" s="87"/>
      <c r="VFY533" s="87"/>
      <c r="VFZ533" s="87"/>
      <c r="VGA533" s="87"/>
      <c r="VGB533" s="87"/>
      <c r="VGC533" s="87"/>
      <c r="VGD533" s="87"/>
      <c r="VGE533" s="87"/>
      <c r="VGF533" s="87"/>
      <c r="VGG533" s="87"/>
      <c r="VGH533" s="87"/>
      <c r="VGI533" s="87"/>
      <c r="VGJ533" s="87"/>
      <c r="VGK533" s="87"/>
      <c r="VGL533" s="87"/>
      <c r="VGM533" s="87"/>
      <c r="VGN533" s="87"/>
      <c r="VGO533" s="87"/>
      <c r="VGP533" s="87"/>
      <c r="VGQ533" s="87"/>
      <c r="VGR533" s="87"/>
      <c r="VGS533" s="87"/>
      <c r="VGT533" s="87"/>
      <c r="VGU533" s="87"/>
      <c r="VGV533" s="87"/>
      <c r="VGW533" s="87"/>
      <c r="VGX533" s="87"/>
      <c r="VGY533" s="87"/>
      <c r="VGZ533" s="87"/>
      <c r="VHA533" s="87"/>
      <c r="VHB533" s="87"/>
      <c r="VHC533" s="87"/>
      <c r="VHD533" s="87"/>
      <c r="VHE533" s="87"/>
      <c r="VHF533" s="87"/>
      <c r="VHG533" s="87"/>
      <c r="VHH533" s="87"/>
      <c r="VHI533" s="87"/>
      <c r="VHJ533" s="87"/>
      <c r="VHK533" s="87"/>
      <c r="VHL533" s="87"/>
      <c r="VHM533" s="87"/>
      <c r="VHN533" s="87"/>
      <c r="VHO533" s="87"/>
      <c r="VHP533" s="87"/>
      <c r="VHQ533" s="87"/>
      <c r="VHR533" s="87"/>
      <c r="VHS533" s="87"/>
      <c r="VHT533" s="87"/>
      <c r="VHU533" s="87"/>
      <c r="VHV533" s="87"/>
      <c r="VHW533" s="87"/>
      <c r="VHX533" s="87"/>
      <c r="VHY533" s="87"/>
      <c r="VHZ533" s="87"/>
      <c r="VIA533" s="87"/>
      <c r="VIB533" s="87"/>
      <c r="VIC533" s="87"/>
      <c r="VID533" s="87"/>
      <c r="VIE533" s="87"/>
      <c r="VIF533" s="87"/>
      <c r="VIG533" s="87"/>
      <c r="VIH533" s="87"/>
      <c r="VII533" s="87"/>
      <c r="VIJ533" s="87"/>
      <c r="VIK533" s="87"/>
      <c r="VIL533" s="87"/>
      <c r="VIM533" s="87"/>
      <c r="VIN533" s="87"/>
      <c r="VIO533" s="87"/>
      <c r="VIP533" s="87"/>
      <c r="VIQ533" s="87"/>
      <c r="VIR533" s="87"/>
      <c r="VIS533" s="87"/>
      <c r="VIT533" s="87"/>
      <c r="VIU533" s="87"/>
      <c r="VIV533" s="87"/>
      <c r="VIW533" s="87"/>
      <c r="VIX533" s="87"/>
      <c r="VIY533" s="87"/>
      <c r="VIZ533" s="87"/>
      <c r="VJA533" s="87"/>
      <c r="VJB533" s="87"/>
      <c r="VJC533" s="87"/>
      <c r="VJD533" s="87"/>
      <c r="VJE533" s="87"/>
      <c r="VJF533" s="87"/>
      <c r="VJG533" s="87"/>
      <c r="VJH533" s="87"/>
      <c r="VJI533" s="87"/>
      <c r="VJJ533" s="87"/>
      <c r="VJK533" s="87"/>
      <c r="VJL533" s="87"/>
      <c r="VJM533" s="87"/>
      <c r="VJN533" s="87"/>
      <c r="VJO533" s="87"/>
      <c r="VJP533" s="87"/>
      <c r="VJQ533" s="87"/>
      <c r="VJR533" s="87"/>
      <c r="VJS533" s="87"/>
      <c r="VJT533" s="87"/>
      <c r="VJU533" s="87"/>
      <c r="VJV533" s="87"/>
      <c r="VJW533" s="87"/>
      <c r="VJX533" s="87"/>
      <c r="VJY533" s="87"/>
      <c r="VJZ533" s="87"/>
      <c r="VKA533" s="87"/>
      <c r="VKB533" s="87"/>
      <c r="VKC533" s="87"/>
      <c r="VKD533" s="87"/>
      <c r="VKE533" s="87"/>
      <c r="VKF533" s="87"/>
      <c r="VKG533" s="87"/>
      <c r="VKH533" s="87"/>
      <c r="VKI533" s="87"/>
      <c r="VKJ533" s="87"/>
      <c r="VKK533" s="87"/>
      <c r="VKL533" s="87"/>
      <c r="VKM533" s="87"/>
      <c r="VKN533" s="87"/>
      <c r="VKO533" s="87"/>
      <c r="VKP533" s="87"/>
      <c r="VKQ533" s="87"/>
      <c r="VKR533" s="87"/>
      <c r="VKS533" s="87"/>
      <c r="VKT533" s="87"/>
      <c r="VKU533" s="87"/>
      <c r="VKV533" s="87"/>
      <c r="VKW533" s="87"/>
      <c r="VKX533" s="87"/>
      <c r="VKY533" s="87"/>
      <c r="VKZ533" s="87"/>
      <c r="VLA533" s="87"/>
      <c r="VLB533" s="87"/>
      <c r="VLC533" s="87"/>
      <c r="VLD533" s="87"/>
      <c r="VLE533" s="87"/>
      <c r="VLF533" s="87"/>
      <c r="VLG533" s="87"/>
      <c r="VLH533" s="87"/>
      <c r="VLI533" s="87"/>
      <c r="VLJ533" s="87"/>
      <c r="VLK533" s="87"/>
      <c r="VLL533" s="87"/>
      <c r="VLM533" s="87"/>
      <c r="VLN533" s="87"/>
      <c r="VLO533" s="87"/>
      <c r="VLP533" s="87"/>
      <c r="VLQ533" s="87"/>
      <c r="VLR533" s="87"/>
      <c r="VLS533" s="87"/>
      <c r="VLT533" s="87"/>
      <c r="VLU533" s="87"/>
      <c r="VLV533" s="87"/>
      <c r="VLW533" s="87"/>
      <c r="VLX533" s="87"/>
      <c r="VLY533" s="87"/>
      <c r="VLZ533" s="87"/>
      <c r="VMA533" s="87"/>
      <c r="VMB533" s="87"/>
      <c r="VMC533" s="87"/>
      <c r="VMD533" s="87"/>
      <c r="VME533" s="87"/>
      <c r="VMF533" s="87"/>
      <c r="VMG533" s="87"/>
      <c r="VMH533" s="87"/>
      <c r="VMI533" s="87"/>
      <c r="VMJ533" s="87"/>
      <c r="VMK533" s="87"/>
      <c r="VML533" s="87"/>
      <c r="VMM533" s="87"/>
      <c r="VMN533" s="87"/>
      <c r="VMO533" s="87"/>
      <c r="VMP533" s="87"/>
      <c r="VMQ533" s="87"/>
      <c r="VMR533" s="87"/>
      <c r="VMS533" s="87"/>
      <c r="VMT533" s="87"/>
      <c r="VMU533" s="87"/>
      <c r="VMV533" s="87"/>
      <c r="VMW533" s="87"/>
      <c r="VMX533" s="87"/>
      <c r="VMY533" s="87"/>
      <c r="VMZ533" s="87"/>
      <c r="VNA533" s="87"/>
      <c r="VNB533" s="87"/>
      <c r="VNC533" s="87"/>
      <c r="VND533" s="87"/>
      <c r="VNE533" s="87"/>
      <c r="VNF533" s="87"/>
      <c r="VNG533" s="87"/>
      <c r="VNH533" s="87"/>
      <c r="VNI533" s="87"/>
      <c r="VNJ533" s="87"/>
      <c r="VNK533" s="87"/>
      <c r="VNL533" s="87"/>
      <c r="VNM533" s="87"/>
      <c r="VNN533" s="87"/>
      <c r="VNO533" s="87"/>
      <c r="VNP533" s="87"/>
      <c r="VNQ533" s="87"/>
      <c r="VNR533" s="87"/>
      <c r="VNS533" s="87"/>
      <c r="VNT533" s="87"/>
      <c r="VNU533" s="87"/>
      <c r="VNV533" s="87"/>
      <c r="VNW533" s="87"/>
      <c r="VNX533" s="87"/>
      <c r="VNY533" s="87"/>
      <c r="VNZ533" s="87"/>
      <c r="VOA533" s="87"/>
      <c r="VOB533" s="87"/>
      <c r="VOC533" s="87"/>
      <c r="VOD533" s="87"/>
      <c r="VOE533" s="87"/>
      <c r="VOF533" s="87"/>
      <c r="VOG533" s="87"/>
      <c r="VOH533" s="87"/>
      <c r="VOI533" s="87"/>
      <c r="VOJ533" s="87"/>
      <c r="VOK533" s="87"/>
      <c r="VOL533" s="87"/>
      <c r="VOM533" s="87"/>
      <c r="VON533" s="87"/>
      <c r="VOO533" s="87"/>
      <c r="VOP533" s="87"/>
      <c r="VOQ533" s="87"/>
      <c r="VOR533" s="87"/>
      <c r="VOS533" s="87"/>
      <c r="VOT533" s="87"/>
      <c r="VOU533" s="87"/>
      <c r="VOV533" s="87"/>
      <c r="VOW533" s="87"/>
      <c r="VOX533" s="87"/>
      <c r="VOY533" s="87"/>
      <c r="VOZ533" s="87"/>
      <c r="VPA533" s="87"/>
      <c r="VPB533" s="87"/>
      <c r="VPC533" s="87"/>
      <c r="VPD533" s="87"/>
      <c r="VPE533" s="87"/>
      <c r="VPF533" s="87"/>
      <c r="VPG533" s="87"/>
      <c r="VPH533" s="87"/>
      <c r="VPI533" s="87"/>
      <c r="VPJ533" s="87"/>
      <c r="VPK533" s="87"/>
      <c r="VPL533" s="87"/>
      <c r="VPM533" s="87"/>
      <c r="VPN533" s="87"/>
      <c r="VPO533" s="87"/>
      <c r="VPP533" s="87"/>
      <c r="VPQ533" s="87"/>
      <c r="VPR533" s="87"/>
      <c r="VPS533" s="87"/>
      <c r="VPT533" s="87"/>
      <c r="VPU533" s="87"/>
      <c r="VPV533" s="87"/>
      <c r="VPW533" s="87"/>
      <c r="VPX533" s="87"/>
      <c r="VPY533" s="87"/>
      <c r="VPZ533" s="87"/>
      <c r="VQA533" s="87"/>
      <c r="VQB533" s="87"/>
      <c r="VQC533" s="87"/>
      <c r="VQD533" s="87"/>
      <c r="VQE533" s="87"/>
      <c r="VQF533" s="87"/>
      <c r="VQG533" s="87"/>
      <c r="VQH533" s="87"/>
      <c r="VQI533" s="87"/>
      <c r="VQJ533" s="87"/>
      <c r="VQK533" s="87"/>
      <c r="VQL533" s="87"/>
      <c r="VQM533" s="87"/>
      <c r="VQN533" s="87"/>
      <c r="VQO533" s="87"/>
      <c r="VQP533" s="87"/>
      <c r="VQQ533" s="87"/>
      <c r="VQR533" s="87"/>
      <c r="VQS533" s="87"/>
      <c r="VQT533" s="87"/>
      <c r="VQU533" s="87"/>
      <c r="VQV533" s="87"/>
      <c r="VQW533" s="87"/>
      <c r="VQX533" s="87"/>
      <c r="VQY533" s="87"/>
      <c r="VQZ533" s="87"/>
      <c r="VRA533" s="87"/>
      <c r="VRB533" s="87"/>
      <c r="VRC533" s="87"/>
      <c r="VRD533" s="87"/>
      <c r="VRE533" s="87"/>
      <c r="VRF533" s="87"/>
      <c r="VRG533" s="87"/>
      <c r="VRH533" s="87"/>
      <c r="VRI533" s="87"/>
      <c r="VRJ533" s="87"/>
      <c r="VRK533" s="87"/>
      <c r="VRL533" s="87"/>
      <c r="VRM533" s="87"/>
      <c r="VRN533" s="87"/>
      <c r="VRO533" s="87"/>
      <c r="VRP533" s="87"/>
      <c r="VRQ533" s="87"/>
      <c r="VRR533" s="87"/>
      <c r="VRS533" s="87"/>
      <c r="VRT533" s="87"/>
      <c r="VRU533" s="87"/>
      <c r="VRV533" s="87"/>
      <c r="VRW533" s="87"/>
      <c r="VRX533" s="87"/>
      <c r="VRY533" s="87"/>
      <c r="VRZ533" s="87"/>
      <c r="VSA533" s="87"/>
      <c r="VSB533" s="87"/>
      <c r="VSC533" s="87"/>
      <c r="VSD533" s="87"/>
      <c r="VSE533" s="87"/>
      <c r="VSF533" s="87"/>
      <c r="VSG533" s="87"/>
      <c r="VSH533" s="87"/>
      <c r="VSI533" s="87"/>
      <c r="VSJ533" s="87"/>
      <c r="VSK533" s="87"/>
      <c r="VSL533" s="87"/>
      <c r="VSM533" s="87"/>
      <c r="VSN533" s="87"/>
      <c r="VSO533" s="87"/>
      <c r="VSP533" s="87"/>
      <c r="VSQ533" s="87"/>
      <c r="VSR533" s="87"/>
      <c r="VSS533" s="87"/>
      <c r="VST533" s="87"/>
      <c r="VSU533" s="87"/>
      <c r="VSV533" s="87"/>
      <c r="VSW533" s="87"/>
      <c r="VSX533" s="87"/>
      <c r="VSY533" s="87"/>
      <c r="VSZ533" s="87"/>
      <c r="VTA533" s="87"/>
      <c r="VTB533" s="87"/>
      <c r="VTC533" s="87"/>
      <c r="VTD533" s="87"/>
      <c r="VTE533" s="87"/>
      <c r="VTF533" s="87"/>
      <c r="VTG533" s="87"/>
      <c r="VTH533" s="87"/>
      <c r="VTI533" s="87"/>
      <c r="VTJ533" s="87"/>
      <c r="VTK533" s="87"/>
      <c r="VTL533" s="87"/>
      <c r="VTM533" s="87"/>
      <c r="VTN533" s="87"/>
      <c r="VTO533" s="87"/>
      <c r="VTP533" s="87"/>
      <c r="VTQ533" s="87"/>
      <c r="VTR533" s="87"/>
      <c r="VTS533" s="87"/>
      <c r="VTT533" s="87"/>
      <c r="VTU533" s="87"/>
      <c r="VTV533" s="87"/>
      <c r="VTW533" s="87"/>
      <c r="VTX533" s="87"/>
      <c r="VTY533" s="87"/>
      <c r="VTZ533" s="87"/>
      <c r="VUA533" s="87"/>
      <c r="VUB533" s="87"/>
      <c r="VUC533" s="87"/>
      <c r="VUD533" s="87"/>
      <c r="VUE533" s="87"/>
      <c r="VUF533" s="87"/>
      <c r="VUG533" s="87"/>
      <c r="VUH533" s="87"/>
      <c r="VUI533" s="87"/>
      <c r="VUJ533" s="87"/>
      <c r="VUK533" s="87"/>
      <c r="VUL533" s="87"/>
      <c r="VUM533" s="87"/>
      <c r="VUN533" s="87"/>
      <c r="VUO533" s="87"/>
      <c r="VUP533" s="87"/>
      <c r="VUQ533" s="87"/>
      <c r="VUR533" s="87"/>
      <c r="VUS533" s="87"/>
      <c r="VUT533" s="87"/>
      <c r="VUU533" s="87"/>
      <c r="VUV533" s="87"/>
      <c r="VUW533" s="87"/>
      <c r="VUX533" s="87"/>
      <c r="VUY533" s="87"/>
      <c r="VUZ533" s="87"/>
      <c r="VVA533" s="87"/>
      <c r="VVB533" s="87"/>
      <c r="VVC533" s="87"/>
      <c r="VVD533" s="87"/>
      <c r="VVE533" s="87"/>
      <c r="VVF533" s="87"/>
      <c r="VVG533" s="87"/>
      <c r="VVH533" s="87"/>
      <c r="VVI533" s="87"/>
      <c r="VVJ533" s="87"/>
      <c r="VVK533" s="87"/>
      <c r="VVL533" s="87"/>
      <c r="VVM533" s="87"/>
      <c r="VVN533" s="87"/>
      <c r="VVO533" s="87"/>
      <c r="VVP533" s="87"/>
      <c r="VVQ533" s="87"/>
      <c r="VVR533" s="87"/>
      <c r="VVS533" s="87"/>
      <c r="VVT533" s="87"/>
      <c r="VVU533" s="87"/>
      <c r="VVV533" s="87"/>
      <c r="VVW533" s="87"/>
      <c r="VVX533" s="87"/>
      <c r="VVY533" s="87"/>
      <c r="VVZ533" s="87"/>
      <c r="VWA533" s="87"/>
      <c r="VWB533" s="87"/>
      <c r="VWC533" s="87"/>
      <c r="VWD533" s="87"/>
      <c r="VWE533" s="87"/>
      <c r="VWF533" s="87"/>
      <c r="VWG533" s="87"/>
      <c r="VWH533" s="87"/>
      <c r="VWI533" s="87"/>
      <c r="VWJ533" s="87"/>
      <c r="VWK533" s="87"/>
      <c r="VWL533" s="87"/>
      <c r="VWM533" s="87"/>
      <c r="VWN533" s="87"/>
      <c r="VWO533" s="87"/>
      <c r="VWP533" s="87"/>
      <c r="VWQ533" s="87"/>
      <c r="VWR533" s="87"/>
      <c r="VWS533" s="87"/>
      <c r="VWT533" s="87"/>
      <c r="VWU533" s="87"/>
      <c r="VWV533" s="87"/>
      <c r="VWW533" s="87"/>
      <c r="VWX533" s="87"/>
      <c r="VWY533" s="87"/>
      <c r="VWZ533" s="87"/>
      <c r="VXA533" s="87"/>
      <c r="VXB533" s="87"/>
      <c r="VXC533" s="87"/>
      <c r="VXD533" s="87"/>
      <c r="VXE533" s="87"/>
      <c r="VXF533" s="87"/>
      <c r="VXG533" s="87"/>
      <c r="VXH533" s="87"/>
      <c r="VXI533" s="87"/>
      <c r="VXJ533" s="87"/>
      <c r="VXK533" s="87"/>
      <c r="VXL533" s="87"/>
      <c r="VXM533" s="87"/>
      <c r="VXN533" s="87"/>
      <c r="VXO533" s="87"/>
      <c r="VXP533" s="87"/>
      <c r="VXQ533" s="87"/>
      <c r="VXR533" s="87"/>
      <c r="VXS533" s="87"/>
      <c r="VXT533" s="87"/>
      <c r="VXU533" s="87"/>
      <c r="VXV533" s="87"/>
      <c r="VXW533" s="87"/>
      <c r="VXX533" s="87"/>
      <c r="VXY533" s="87"/>
      <c r="VXZ533" s="87"/>
      <c r="VYA533" s="87"/>
      <c r="VYB533" s="87"/>
      <c r="VYC533" s="87"/>
      <c r="VYD533" s="87"/>
      <c r="VYE533" s="87"/>
      <c r="VYF533" s="87"/>
      <c r="VYG533" s="87"/>
      <c r="VYH533" s="87"/>
      <c r="VYI533" s="87"/>
      <c r="VYJ533" s="87"/>
      <c r="VYK533" s="87"/>
      <c r="VYL533" s="87"/>
      <c r="VYM533" s="87"/>
      <c r="VYN533" s="87"/>
      <c r="VYO533" s="87"/>
      <c r="VYP533" s="87"/>
      <c r="VYQ533" s="87"/>
      <c r="VYR533" s="87"/>
      <c r="VYS533" s="87"/>
      <c r="VYT533" s="87"/>
      <c r="VYU533" s="87"/>
      <c r="VYV533" s="87"/>
      <c r="VYW533" s="87"/>
      <c r="VYX533" s="87"/>
      <c r="VYY533" s="87"/>
      <c r="VYZ533" s="87"/>
      <c r="VZA533" s="87"/>
      <c r="VZB533" s="87"/>
      <c r="VZC533" s="87"/>
      <c r="VZD533" s="87"/>
      <c r="VZE533" s="87"/>
      <c r="VZF533" s="87"/>
      <c r="VZG533" s="87"/>
      <c r="VZH533" s="87"/>
      <c r="VZI533" s="87"/>
      <c r="VZJ533" s="87"/>
      <c r="VZK533" s="87"/>
      <c r="VZL533" s="87"/>
      <c r="VZM533" s="87"/>
      <c r="VZN533" s="87"/>
      <c r="VZO533" s="87"/>
      <c r="VZP533" s="87"/>
      <c r="VZQ533" s="87"/>
      <c r="VZR533" s="87"/>
      <c r="VZS533" s="87"/>
      <c r="VZT533" s="87"/>
      <c r="VZU533" s="87"/>
      <c r="VZV533" s="87"/>
      <c r="VZW533" s="87"/>
      <c r="VZX533" s="87"/>
      <c r="VZY533" s="87"/>
      <c r="VZZ533" s="87"/>
      <c r="WAA533" s="87"/>
      <c r="WAB533" s="87"/>
      <c r="WAC533" s="87"/>
      <c r="WAD533" s="87"/>
      <c r="WAE533" s="87"/>
      <c r="WAF533" s="87"/>
      <c r="WAG533" s="87"/>
      <c r="WAH533" s="87"/>
      <c r="WAI533" s="87"/>
      <c r="WAJ533" s="87"/>
      <c r="WAK533" s="87"/>
      <c r="WAL533" s="87"/>
      <c r="WAM533" s="87"/>
      <c r="WAN533" s="87"/>
      <c r="WAO533" s="87"/>
      <c r="WAP533" s="87"/>
      <c r="WAQ533" s="87"/>
      <c r="WAR533" s="87"/>
      <c r="WAS533" s="87"/>
      <c r="WAT533" s="87"/>
      <c r="WAU533" s="87"/>
      <c r="WAV533" s="87"/>
      <c r="WAW533" s="87"/>
      <c r="WAX533" s="87"/>
      <c r="WAY533" s="87"/>
      <c r="WAZ533" s="87"/>
      <c r="WBA533" s="87"/>
      <c r="WBB533" s="87"/>
      <c r="WBC533" s="87"/>
      <c r="WBD533" s="87"/>
      <c r="WBE533" s="87"/>
      <c r="WBF533" s="87"/>
      <c r="WBG533" s="87"/>
      <c r="WBH533" s="87"/>
      <c r="WBI533" s="87"/>
      <c r="WBJ533" s="87"/>
      <c r="WBK533" s="87"/>
      <c r="WBL533" s="87"/>
      <c r="WBM533" s="87"/>
      <c r="WBN533" s="87"/>
      <c r="WBO533" s="87"/>
      <c r="WBP533" s="87"/>
      <c r="WBQ533" s="87"/>
      <c r="WBR533" s="87"/>
      <c r="WBS533" s="87"/>
      <c r="WBT533" s="87"/>
      <c r="WBU533" s="87"/>
      <c r="WBV533" s="87"/>
      <c r="WBW533" s="87"/>
      <c r="WBX533" s="87"/>
      <c r="WBY533" s="87"/>
      <c r="WBZ533" s="87"/>
      <c r="WCA533" s="87"/>
      <c r="WCB533" s="87"/>
      <c r="WCC533" s="87"/>
      <c r="WCD533" s="87"/>
      <c r="WCE533" s="87"/>
      <c r="WCF533" s="87"/>
      <c r="WCG533" s="87"/>
      <c r="WCH533" s="87"/>
      <c r="WCI533" s="87"/>
      <c r="WCJ533" s="87"/>
      <c r="WCK533" s="87"/>
      <c r="WCL533" s="87"/>
      <c r="WCM533" s="87"/>
      <c r="WCN533" s="87"/>
      <c r="WCO533" s="87"/>
      <c r="WCP533" s="87"/>
      <c r="WCQ533" s="87"/>
      <c r="WCR533" s="87"/>
      <c r="WCS533" s="87"/>
      <c r="WCT533" s="87"/>
      <c r="WCU533" s="87"/>
      <c r="WCV533" s="87"/>
      <c r="WCW533" s="87"/>
      <c r="WCX533" s="87"/>
      <c r="WCY533" s="87"/>
      <c r="WCZ533" s="87"/>
      <c r="WDA533" s="87"/>
      <c r="WDB533" s="87"/>
      <c r="WDC533" s="87"/>
      <c r="WDD533" s="87"/>
      <c r="WDE533" s="87"/>
      <c r="WDF533" s="87"/>
      <c r="WDG533" s="87"/>
      <c r="WDH533" s="87"/>
      <c r="WDI533" s="87"/>
      <c r="WDJ533" s="87"/>
      <c r="WDK533" s="87"/>
      <c r="WDL533" s="87"/>
      <c r="WDM533" s="87"/>
      <c r="WDN533" s="87"/>
      <c r="WDO533" s="87"/>
      <c r="WDP533" s="87"/>
      <c r="WDQ533" s="87"/>
      <c r="WDR533" s="87"/>
      <c r="WDS533" s="87"/>
      <c r="WDT533" s="87"/>
      <c r="WDU533" s="87"/>
      <c r="WDV533" s="87"/>
      <c r="WDW533" s="87"/>
      <c r="WDX533" s="87"/>
      <c r="WDY533" s="87"/>
      <c r="WDZ533" s="87"/>
      <c r="WEA533" s="87"/>
      <c r="WEB533" s="87"/>
      <c r="WEC533" s="87"/>
      <c r="WED533" s="87"/>
      <c r="WEE533" s="87"/>
      <c r="WEF533" s="87"/>
      <c r="WEG533" s="87"/>
      <c r="WEH533" s="87"/>
      <c r="WEI533" s="87"/>
      <c r="WEJ533" s="87"/>
      <c r="WEK533" s="87"/>
      <c r="WEL533" s="87"/>
      <c r="WEM533" s="87"/>
      <c r="WEN533" s="87"/>
      <c r="WEO533" s="87"/>
      <c r="WEP533" s="87"/>
      <c r="WEQ533" s="87"/>
      <c r="WER533" s="87"/>
      <c r="WES533" s="87"/>
      <c r="WET533" s="87"/>
      <c r="WEU533" s="87"/>
      <c r="WEV533" s="87"/>
      <c r="WEW533" s="87"/>
      <c r="WEX533" s="87"/>
      <c r="WEY533" s="87"/>
      <c r="WEZ533" s="87"/>
      <c r="WFA533" s="87"/>
      <c r="WFB533" s="87"/>
      <c r="WFC533" s="87"/>
      <c r="WFD533" s="87"/>
      <c r="WFE533" s="87"/>
      <c r="WFF533" s="87"/>
      <c r="WFG533" s="87"/>
      <c r="WFH533" s="87"/>
      <c r="WFI533" s="87"/>
      <c r="WFJ533" s="87"/>
      <c r="WFK533" s="87"/>
      <c r="WFL533" s="87"/>
      <c r="WFM533" s="87"/>
      <c r="WFN533" s="87"/>
      <c r="WFO533" s="87"/>
      <c r="WFP533" s="87"/>
      <c r="WFQ533" s="87"/>
      <c r="WFR533" s="87"/>
      <c r="WFS533" s="87"/>
      <c r="WFT533" s="87"/>
      <c r="WFU533" s="87"/>
      <c r="WFV533" s="87"/>
      <c r="WFW533" s="87"/>
      <c r="WFX533" s="87"/>
      <c r="WFY533" s="87"/>
      <c r="WFZ533" s="87"/>
      <c r="WGA533" s="87"/>
      <c r="WGB533" s="87"/>
      <c r="WGC533" s="87"/>
      <c r="WGD533" s="87"/>
      <c r="WGE533" s="87"/>
      <c r="WGF533" s="87"/>
      <c r="WGG533" s="87"/>
      <c r="WGH533" s="87"/>
      <c r="WGI533" s="87"/>
      <c r="WGJ533" s="87"/>
      <c r="WGK533" s="87"/>
      <c r="WGL533" s="87"/>
      <c r="WGM533" s="87"/>
      <c r="WGN533" s="87"/>
      <c r="WGO533" s="87"/>
      <c r="WGP533" s="87"/>
      <c r="WGQ533" s="87"/>
      <c r="WGR533" s="87"/>
      <c r="WGS533" s="87"/>
      <c r="WGT533" s="87"/>
      <c r="WGU533" s="87"/>
      <c r="WGV533" s="87"/>
      <c r="WGW533" s="87"/>
      <c r="WGX533" s="87"/>
      <c r="WGY533" s="87"/>
      <c r="WGZ533" s="87"/>
      <c r="WHA533" s="87"/>
      <c r="WHB533" s="87"/>
      <c r="WHC533" s="87"/>
      <c r="WHD533" s="87"/>
      <c r="WHE533" s="87"/>
      <c r="WHF533" s="87"/>
      <c r="WHG533" s="87"/>
      <c r="WHH533" s="87"/>
      <c r="WHI533" s="87"/>
      <c r="WHJ533" s="87"/>
      <c r="WHK533" s="87"/>
      <c r="WHL533" s="87"/>
      <c r="WHM533" s="87"/>
      <c r="WHN533" s="87"/>
      <c r="WHO533" s="87"/>
      <c r="WHP533" s="87"/>
      <c r="WHQ533" s="87"/>
      <c r="WHR533" s="87"/>
      <c r="WHS533" s="87"/>
      <c r="WHT533" s="87"/>
      <c r="WHU533" s="87"/>
      <c r="WHV533" s="87"/>
      <c r="WHW533" s="87"/>
      <c r="WHX533" s="87"/>
      <c r="WHY533" s="87"/>
      <c r="WHZ533" s="87"/>
      <c r="WIA533" s="87"/>
      <c r="WIB533" s="87"/>
      <c r="WIC533" s="87"/>
      <c r="WID533" s="87"/>
      <c r="WIE533" s="87"/>
      <c r="WIF533" s="87"/>
      <c r="WIG533" s="87"/>
      <c r="WIH533" s="87"/>
      <c r="WII533" s="87"/>
      <c r="WIJ533" s="87"/>
      <c r="WIK533" s="87"/>
      <c r="WIL533" s="87"/>
      <c r="WIM533" s="87"/>
      <c r="WIN533" s="87"/>
      <c r="WIO533" s="87"/>
      <c r="WIP533" s="87"/>
      <c r="WIQ533" s="87"/>
      <c r="WIR533" s="87"/>
      <c r="WIS533" s="87"/>
      <c r="WIT533" s="87"/>
      <c r="WIU533" s="87"/>
      <c r="WIV533" s="87"/>
      <c r="WIW533" s="87"/>
      <c r="WIX533" s="87"/>
      <c r="WIY533" s="87"/>
      <c r="WIZ533" s="87"/>
      <c r="WJA533" s="87"/>
      <c r="WJB533" s="87"/>
      <c r="WJC533" s="87"/>
      <c r="WJD533" s="87"/>
      <c r="WJE533" s="87"/>
      <c r="WJF533" s="87"/>
      <c r="WJG533" s="87"/>
      <c r="WJH533" s="87"/>
      <c r="WJI533" s="87"/>
      <c r="WJJ533" s="87"/>
      <c r="WJK533" s="87"/>
      <c r="WJL533" s="87"/>
      <c r="WJM533" s="87"/>
      <c r="WJN533" s="87"/>
      <c r="WJO533" s="87"/>
      <c r="WJP533" s="87"/>
      <c r="WJQ533" s="87"/>
      <c r="WJR533" s="87"/>
      <c r="WJS533" s="87"/>
      <c r="WJT533" s="87"/>
      <c r="WJU533" s="87"/>
      <c r="WJV533" s="87"/>
      <c r="WJW533" s="87"/>
      <c r="WJX533" s="87"/>
      <c r="WJY533" s="87"/>
      <c r="WJZ533" s="87"/>
      <c r="WKA533" s="87"/>
      <c r="WKB533" s="87"/>
      <c r="WKC533" s="87"/>
      <c r="WKD533" s="87"/>
      <c r="WKE533" s="87"/>
      <c r="WKF533" s="87"/>
      <c r="WKG533" s="87"/>
      <c r="WKH533" s="87"/>
      <c r="WKI533" s="87"/>
      <c r="WKJ533" s="87"/>
      <c r="WKK533" s="87"/>
      <c r="WKL533" s="87"/>
      <c r="WKM533" s="87"/>
      <c r="WKN533" s="87"/>
      <c r="WKO533" s="87"/>
      <c r="WKP533" s="87"/>
      <c r="WKQ533" s="87"/>
      <c r="WKR533" s="87"/>
      <c r="WKS533" s="87"/>
      <c r="WKT533" s="87"/>
      <c r="WKU533" s="87"/>
      <c r="WKV533" s="87"/>
      <c r="WKW533" s="87"/>
      <c r="WKX533" s="87"/>
      <c r="WKY533" s="87"/>
      <c r="WKZ533" s="87"/>
      <c r="WLA533" s="87"/>
      <c r="WLB533" s="87"/>
      <c r="WLC533" s="87"/>
      <c r="WLD533" s="87"/>
      <c r="WLE533" s="87"/>
      <c r="WLF533" s="87"/>
      <c r="WLG533" s="87"/>
      <c r="WLH533" s="87"/>
      <c r="WLI533" s="87"/>
      <c r="WLJ533" s="87"/>
      <c r="WLK533" s="87"/>
      <c r="WLL533" s="87"/>
      <c r="WLM533" s="87"/>
      <c r="WLN533" s="87"/>
      <c r="WLO533" s="87"/>
      <c r="WLP533" s="87"/>
      <c r="WLQ533" s="87"/>
      <c r="WLR533" s="87"/>
      <c r="WLS533" s="87"/>
      <c r="WLT533" s="87"/>
      <c r="WLU533" s="87"/>
      <c r="WLV533" s="87"/>
      <c r="WLW533" s="87"/>
      <c r="WLX533" s="87"/>
      <c r="WLY533" s="87"/>
      <c r="WLZ533" s="87"/>
      <c r="WMA533" s="87"/>
      <c r="WMB533" s="87"/>
      <c r="WMC533" s="87"/>
      <c r="WMD533" s="87"/>
      <c r="WME533" s="87"/>
      <c r="WMF533" s="87"/>
      <c r="WMG533" s="87"/>
      <c r="WMH533" s="87"/>
      <c r="WMI533" s="87"/>
      <c r="WMJ533" s="87"/>
      <c r="WMK533" s="87"/>
      <c r="WML533" s="87"/>
      <c r="WMM533" s="87"/>
      <c r="WMN533" s="87"/>
      <c r="WMO533" s="87"/>
      <c r="WMP533" s="87"/>
      <c r="WMQ533" s="87"/>
      <c r="WMR533" s="87"/>
      <c r="WMS533" s="87"/>
      <c r="WMT533" s="87"/>
      <c r="WMU533" s="87"/>
      <c r="WMV533" s="87"/>
      <c r="WMW533" s="87"/>
      <c r="WMX533" s="87"/>
      <c r="WMY533" s="87"/>
      <c r="WMZ533" s="87"/>
      <c r="WNA533" s="87"/>
      <c r="WNB533" s="87"/>
      <c r="WNC533" s="87"/>
      <c r="WND533" s="87"/>
      <c r="WNE533" s="87"/>
      <c r="WNF533" s="87"/>
      <c r="WNG533" s="87"/>
      <c r="WNH533" s="87"/>
      <c r="WNI533" s="87"/>
      <c r="WNJ533" s="87"/>
      <c r="WNK533" s="87"/>
      <c r="WNL533" s="87"/>
      <c r="WNM533" s="87"/>
      <c r="WNN533" s="87"/>
      <c r="WNO533" s="87"/>
      <c r="WNP533" s="87"/>
      <c r="WNQ533" s="87"/>
      <c r="WNR533" s="87"/>
      <c r="WNS533" s="87"/>
      <c r="WNT533" s="87"/>
      <c r="WNU533" s="87"/>
      <c r="WNV533" s="87"/>
      <c r="WNW533" s="87"/>
      <c r="WNX533" s="87"/>
      <c r="WNY533" s="87"/>
      <c r="WNZ533" s="87"/>
      <c r="WOA533" s="87"/>
      <c r="WOB533" s="87"/>
      <c r="WOC533" s="87"/>
      <c r="WOD533" s="87"/>
      <c r="WOE533" s="87"/>
      <c r="WOF533" s="87"/>
      <c r="WOG533" s="87"/>
      <c r="WOH533" s="87"/>
      <c r="WOI533" s="87"/>
      <c r="WOJ533" s="87"/>
      <c r="WOK533" s="87"/>
      <c r="WOL533" s="87"/>
      <c r="WOM533" s="87"/>
      <c r="WON533" s="87"/>
      <c r="WOO533" s="87"/>
      <c r="WOP533" s="87"/>
      <c r="WOQ533" s="87"/>
      <c r="WOR533" s="87"/>
      <c r="WOS533" s="87"/>
      <c r="WOT533" s="87"/>
      <c r="WOU533" s="87"/>
      <c r="WOV533" s="87"/>
      <c r="WOW533" s="87"/>
      <c r="WOX533" s="87"/>
      <c r="WOY533" s="87"/>
      <c r="WOZ533" s="87"/>
      <c r="WPA533" s="87"/>
      <c r="WPB533" s="87"/>
      <c r="WPC533" s="87"/>
      <c r="WPD533" s="87"/>
      <c r="WPE533" s="87"/>
      <c r="WPF533" s="87"/>
      <c r="WPG533" s="87"/>
      <c r="WPH533" s="87"/>
      <c r="WPI533" s="87"/>
      <c r="WPJ533" s="87"/>
      <c r="WPK533" s="87"/>
      <c r="WPL533" s="87"/>
      <c r="WPM533" s="87"/>
      <c r="WPN533" s="87"/>
      <c r="WPO533" s="87"/>
      <c r="WPP533" s="87"/>
      <c r="WPQ533" s="87"/>
      <c r="WPR533" s="87"/>
      <c r="WPS533" s="87"/>
      <c r="WPT533" s="87"/>
      <c r="WPU533" s="87"/>
      <c r="WPV533" s="87"/>
      <c r="WPW533" s="87"/>
      <c r="WPX533" s="87"/>
      <c r="WPY533" s="87"/>
      <c r="WPZ533" s="87"/>
      <c r="WQA533" s="87"/>
      <c r="WQB533" s="87"/>
      <c r="WQC533" s="87"/>
      <c r="WQD533" s="87"/>
      <c r="WQE533" s="87"/>
      <c r="WQF533" s="87"/>
      <c r="WQG533" s="87"/>
      <c r="WQH533" s="87"/>
      <c r="WQI533" s="87"/>
      <c r="WQJ533" s="87"/>
      <c r="WQK533" s="87"/>
      <c r="WQL533" s="87"/>
      <c r="WQM533" s="87"/>
      <c r="WQN533" s="87"/>
      <c r="WQO533" s="87"/>
      <c r="WQP533" s="87"/>
      <c r="WQQ533" s="87"/>
      <c r="WQR533" s="87"/>
      <c r="WQS533" s="87"/>
      <c r="WQT533" s="87"/>
      <c r="WQU533" s="87"/>
      <c r="WQV533" s="87"/>
      <c r="WQW533" s="87"/>
      <c r="WQX533" s="87"/>
      <c r="WQY533" s="87"/>
      <c r="WQZ533" s="87"/>
      <c r="WRA533" s="87"/>
      <c r="WRB533" s="87"/>
      <c r="WRC533" s="87"/>
      <c r="WRD533" s="87"/>
      <c r="WRE533" s="87"/>
      <c r="WRF533" s="87"/>
      <c r="WRG533" s="87"/>
      <c r="WRH533" s="87"/>
      <c r="WRI533" s="87"/>
      <c r="WRJ533" s="87"/>
      <c r="WRK533" s="87"/>
      <c r="WRL533" s="87"/>
      <c r="WRM533" s="87"/>
      <c r="WRN533" s="87"/>
      <c r="WRO533" s="87"/>
      <c r="WRP533" s="87"/>
      <c r="WRQ533" s="87"/>
      <c r="WRR533" s="87"/>
      <c r="WRS533" s="87"/>
      <c r="WRT533" s="87"/>
      <c r="WRU533" s="87"/>
      <c r="WRV533" s="87"/>
      <c r="WRW533" s="87"/>
      <c r="WRX533" s="87"/>
      <c r="WRY533" s="87"/>
      <c r="WRZ533" s="87"/>
      <c r="WSA533" s="87"/>
      <c r="WSB533" s="87"/>
      <c r="WSC533" s="87"/>
      <c r="WSD533" s="87"/>
      <c r="WSE533" s="87"/>
      <c r="WSF533" s="87"/>
      <c r="WSG533" s="87"/>
      <c r="WSH533" s="87"/>
      <c r="WSI533" s="87"/>
      <c r="WSJ533" s="87"/>
      <c r="WSK533" s="87"/>
      <c r="WSL533" s="87"/>
      <c r="WSM533" s="87"/>
      <c r="WSN533" s="87"/>
      <c r="WSO533" s="87"/>
      <c r="WSP533" s="87"/>
      <c r="WSQ533" s="87"/>
      <c r="WSR533" s="87"/>
      <c r="WSS533" s="87"/>
      <c r="WST533" s="87"/>
      <c r="WSU533" s="87"/>
      <c r="WSV533" s="87"/>
      <c r="WSW533" s="87"/>
      <c r="WSX533" s="87"/>
      <c r="WSY533" s="87"/>
      <c r="WSZ533" s="87"/>
      <c r="WTA533" s="87"/>
      <c r="WTB533" s="87"/>
      <c r="WTC533" s="87"/>
      <c r="WTD533" s="87"/>
      <c r="WTE533" s="87"/>
      <c r="WTF533" s="87"/>
      <c r="WTG533" s="87"/>
      <c r="WTH533" s="87"/>
      <c r="WTI533" s="87"/>
      <c r="WTJ533" s="87"/>
      <c r="WTK533" s="87"/>
      <c r="WTL533" s="87"/>
      <c r="WTM533" s="87"/>
      <c r="WTN533" s="87"/>
      <c r="WTO533" s="87"/>
      <c r="WTP533" s="87"/>
      <c r="WTQ533" s="87"/>
      <c r="WTR533" s="87"/>
      <c r="WTS533" s="87"/>
      <c r="WTT533" s="87"/>
      <c r="WTU533" s="87"/>
      <c r="WTV533" s="87"/>
      <c r="WTW533" s="87"/>
      <c r="WTX533" s="87"/>
      <c r="WTY533" s="87"/>
      <c r="WTZ533" s="87"/>
      <c r="WUA533" s="87"/>
      <c r="WUB533" s="87"/>
      <c r="WUC533" s="87"/>
      <c r="WUD533" s="87"/>
      <c r="WUE533" s="87"/>
      <c r="WUF533" s="87"/>
      <c r="WUG533" s="87"/>
      <c r="WUH533" s="87"/>
      <c r="WUI533" s="87"/>
      <c r="WUJ533" s="87"/>
      <c r="WUK533" s="87"/>
      <c r="WUL533" s="87"/>
      <c r="WUM533" s="87"/>
      <c r="WUN533" s="87"/>
      <c r="WUO533" s="87"/>
      <c r="WUP533" s="87"/>
      <c r="WUQ533" s="87"/>
      <c r="WUR533" s="87"/>
      <c r="WUS533" s="87"/>
      <c r="WUT533" s="87"/>
      <c r="WUU533" s="87"/>
      <c r="WUV533" s="87"/>
      <c r="WUW533" s="87"/>
      <c r="WUX533" s="87"/>
      <c r="WUY533" s="87"/>
      <c r="WUZ533" s="87"/>
      <c r="WVA533" s="87"/>
      <c r="WVB533" s="87"/>
      <c r="WVC533" s="87"/>
      <c r="WVD533" s="87"/>
      <c r="WVE533" s="87"/>
      <c r="WVF533" s="87"/>
      <c r="WVG533" s="87"/>
      <c r="WVH533" s="87"/>
      <c r="WVI533" s="87"/>
      <c r="WVJ533" s="87"/>
      <c r="WVK533" s="87"/>
      <c r="WVL533" s="87"/>
      <c r="WVM533" s="87"/>
      <c r="WVN533" s="87"/>
      <c r="WVO533" s="87"/>
      <c r="WVP533" s="87"/>
      <c r="WVQ533" s="87"/>
      <c r="WVR533" s="87"/>
      <c r="WVS533" s="87"/>
      <c r="WVT533" s="87"/>
      <c r="WVU533" s="87"/>
      <c r="WVV533" s="87"/>
      <c r="WVW533" s="87"/>
      <c r="WVX533" s="87"/>
      <c r="WVY533" s="87"/>
      <c r="WVZ533" s="87"/>
      <c r="WWA533" s="87"/>
      <c r="WWB533" s="87"/>
      <c r="WWC533" s="87"/>
      <c r="WWD533" s="87"/>
      <c r="WWE533" s="87"/>
      <c r="WWF533" s="87"/>
      <c r="WWG533" s="87"/>
      <c r="WWH533" s="87"/>
      <c r="WWI533" s="87"/>
      <c r="WWJ533" s="87"/>
      <c r="WWK533" s="87"/>
      <c r="WWL533" s="87"/>
      <c r="WWM533" s="87"/>
      <c r="WWN533" s="87"/>
      <c r="WWO533" s="87"/>
      <c r="WWP533" s="87"/>
      <c r="WWQ533" s="87"/>
      <c r="WWR533" s="87"/>
      <c r="WWS533" s="87"/>
      <c r="WWT533" s="87"/>
      <c r="WWU533" s="87"/>
      <c r="WWV533" s="87"/>
      <c r="WWW533" s="87"/>
      <c r="WWX533" s="87"/>
      <c r="WWY533" s="87"/>
      <c r="WWZ533" s="87"/>
      <c r="WXA533" s="87"/>
      <c r="WXB533" s="87"/>
      <c r="WXC533" s="87"/>
      <c r="WXD533" s="87"/>
      <c r="WXE533" s="87"/>
      <c r="WXF533" s="87"/>
      <c r="WXG533" s="87"/>
      <c r="WXH533" s="87"/>
      <c r="WXI533" s="87"/>
      <c r="WXJ533" s="87"/>
      <c r="WXK533" s="87"/>
      <c r="WXL533" s="87"/>
      <c r="WXM533" s="87"/>
      <c r="WXN533" s="87"/>
      <c r="WXO533" s="87"/>
      <c r="WXP533" s="87"/>
      <c r="WXQ533" s="87"/>
      <c r="WXR533" s="87"/>
      <c r="WXS533" s="87"/>
      <c r="WXT533" s="87"/>
      <c r="WXU533" s="87"/>
      <c r="WXV533" s="87"/>
      <c r="WXW533" s="87"/>
      <c r="WXX533" s="87"/>
      <c r="WXY533" s="87"/>
      <c r="WXZ533" s="87"/>
      <c r="WYA533" s="87"/>
      <c r="WYB533" s="87"/>
      <c r="WYC533" s="87"/>
      <c r="WYD533" s="87"/>
      <c r="WYE533" s="87"/>
      <c r="WYF533" s="87"/>
      <c r="WYG533" s="87"/>
      <c r="WYH533" s="87"/>
      <c r="WYI533" s="87"/>
      <c r="WYJ533" s="87"/>
      <c r="WYK533" s="87"/>
      <c r="WYL533" s="87"/>
      <c r="WYM533" s="87"/>
      <c r="WYN533" s="87"/>
      <c r="WYO533" s="87"/>
      <c r="WYP533" s="87"/>
      <c r="WYQ533" s="87"/>
      <c r="WYR533" s="87"/>
      <c r="WYS533" s="87"/>
      <c r="WYT533" s="87"/>
      <c r="WYU533" s="87"/>
      <c r="WYV533" s="87"/>
      <c r="WYW533" s="87"/>
      <c r="WYX533" s="87"/>
      <c r="WYY533" s="87"/>
      <c r="WYZ533" s="87"/>
      <c r="WZA533" s="87"/>
      <c r="WZB533" s="87"/>
      <c r="WZC533" s="87"/>
      <c r="WZD533" s="87"/>
      <c r="WZE533" s="87"/>
      <c r="WZF533" s="87"/>
      <c r="WZG533" s="87"/>
      <c r="WZH533" s="87"/>
      <c r="WZI533" s="87"/>
      <c r="WZJ533" s="87"/>
      <c r="WZK533" s="87"/>
      <c r="WZL533" s="87"/>
      <c r="WZM533" s="87"/>
      <c r="WZN533" s="87"/>
      <c r="WZO533" s="87"/>
      <c r="WZP533" s="87"/>
      <c r="WZQ533" s="87"/>
      <c r="WZR533" s="87"/>
      <c r="WZS533" s="87"/>
      <c r="WZT533" s="87"/>
      <c r="WZU533" s="87"/>
      <c r="WZV533" s="87"/>
      <c r="WZW533" s="87"/>
      <c r="WZX533" s="87"/>
      <c r="WZY533" s="87"/>
      <c r="WZZ533" s="87"/>
      <c r="XAA533" s="87"/>
      <c r="XAB533" s="87"/>
      <c r="XAC533" s="87"/>
      <c r="XAD533" s="87"/>
      <c r="XAE533" s="87"/>
      <c r="XAF533" s="87"/>
      <c r="XAG533" s="87"/>
      <c r="XAH533" s="87"/>
      <c r="XAI533" s="87"/>
      <c r="XAJ533" s="87"/>
      <c r="XAK533" s="87"/>
      <c r="XAL533" s="87"/>
      <c r="XAM533" s="87"/>
      <c r="XAN533" s="87"/>
      <c r="XAO533" s="87"/>
      <c r="XAP533" s="87"/>
      <c r="XAQ533" s="87"/>
      <c r="XAR533" s="87"/>
      <c r="XAS533" s="87"/>
      <c r="XAT533" s="87"/>
      <c r="XAU533" s="87"/>
      <c r="XAV533" s="87"/>
      <c r="XAW533" s="87"/>
      <c r="XAX533" s="87"/>
      <c r="XAY533" s="87"/>
      <c r="XAZ533" s="87"/>
      <c r="XBA533" s="87"/>
      <c r="XBB533" s="87"/>
      <c r="XBC533" s="87"/>
      <c r="XBD533" s="87"/>
      <c r="XBE533" s="87"/>
      <c r="XBF533" s="87"/>
      <c r="XBG533" s="87"/>
      <c r="XBH533" s="87"/>
      <c r="XBI533" s="87"/>
      <c r="XBJ533" s="87"/>
      <c r="XBK533" s="87"/>
      <c r="XBL533" s="87"/>
      <c r="XBM533" s="87"/>
      <c r="XBN533" s="87"/>
      <c r="XBO533" s="87"/>
      <c r="XBP533" s="87"/>
      <c r="XBQ533" s="87"/>
      <c r="XBR533" s="87"/>
      <c r="XBS533" s="87"/>
      <c r="XBT533" s="87"/>
      <c r="XBU533" s="87"/>
      <c r="XBV533" s="87"/>
      <c r="XBW533" s="87"/>
      <c r="XBX533" s="87"/>
      <c r="XBY533" s="87"/>
      <c r="XBZ533" s="87"/>
      <c r="XCA533" s="87"/>
      <c r="XCB533" s="87"/>
      <c r="XCC533" s="87"/>
      <c r="XCD533" s="87"/>
      <c r="XCE533" s="87"/>
      <c r="XCF533" s="87"/>
      <c r="XCG533" s="87"/>
      <c r="XCH533" s="87"/>
      <c r="XCI533" s="87"/>
      <c r="XCJ533" s="87"/>
      <c r="XCK533" s="87"/>
      <c r="XCL533" s="87"/>
      <c r="XCM533" s="87"/>
      <c r="XCN533" s="87"/>
      <c r="XCO533" s="87"/>
      <c r="XCP533" s="87"/>
      <c r="XCQ533" s="87"/>
      <c r="XCR533" s="87"/>
      <c r="XCS533" s="87"/>
      <c r="XCT533" s="87"/>
      <c r="XCU533" s="87"/>
      <c r="XCV533" s="87"/>
      <c r="XCW533" s="87"/>
      <c r="XCX533" s="87"/>
      <c r="XCY533" s="87"/>
      <c r="XCZ533" s="87"/>
      <c r="XDA533" s="87"/>
      <c r="XDB533" s="87"/>
      <c r="XDC533" s="87"/>
      <c r="XDD533" s="87"/>
      <c r="XDE533" s="87"/>
      <c r="XDF533" s="87"/>
      <c r="XDG533" s="87"/>
      <c r="XDH533" s="87"/>
      <c r="XDI533" s="87"/>
      <c r="XDJ533" s="87"/>
      <c r="XDK533" s="87"/>
      <c r="XDL533" s="87"/>
      <c r="XDM533" s="87"/>
      <c r="XDN533" s="87"/>
      <c r="XDO533" s="87"/>
      <c r="XDP533" s="87"/>
      <c r="XDQ533" s="87"/>
      <c r="XDR533" s="87"/>
      <c r="XDS533" s="87"/>
      <c r="XDT533" s="87"/>
      <c r="XDU533" s="87"/>
      <c r="XDV533" s="87"/>
      <c r="XDW533" s="87"/>
      <c r="XDX533" s="87"/>
      <c r="XDY533" s="87"/>
      <c r="XDZ533" s="87"/>
      <c r="XEA533" s="87"/>
      <c r="XEB533" s="87"/>
      <c r="XEC533" s="87"/>
      <c r="XED533" s="87"/>
      <c r="XEE533" s="87"/>
      <c r="XEF533" s="87"/>
      <c r="XEG533" s="87"/>
      <c r="XEH533" s="87"/>
      <c r="XEI533" s="87"/>
      <c r="XEJ533" s="87"/>
      <c r="XEK533" s="87"/>
      <c r="XEL533" s="87"/>
      <c r="XEM533" s="87"/>
      <c r="XEN533" s="87"/>
      <c r="XEO533" s="87"/>
      <c r="XEP533" s="87"/>
      <c r="XEQ533" s="87"/>
      <c r="XER533" s="87"/>
      <c r="XES533" s="87"/>
      <c r="XET533" s="87"/>
      <c r="XEU533" s="87"/>
      <c r="XEV533" s="87"/>
      <c r="XEW533" s="87"/>
      <c r="XEX533" s="87"/>
      <c r="XEY533" s="87"/>
      <c r="XEZ533" s="87"/>
    </row>
    <row r="534" spans="1:16380" ht="28.5" customHeight="1">
      <c r="A534" s="24">
        <v>1990</v>
      </c>
      <c r="B534" s="24">
        <f>VLOOKUP(C534,'目次（旧・新）'!D:O,11,0)</f>
        <v>3</v>
      </c>
      <c r="C534" s="31" t="s">
        <v>5</v>
      </c>
      <c r="D534" s="54" t="s">
        <v>374</v>
      </c>
      <c r="E534" s="80" t="str">
        <f t="shared" si="9"/>
        <v>上鳥羽岩ノ本町80</v>
      </c>
      <c r="F534" s="80"/>
      <c r="G534" s="31" t="s">
        <v>5</v>
      </c>
      <c r="H534" s="33" t="s">
        <v>122</v>
      </c>
      <c r="I534" s="34" t="s">
        <v>1951</v>
      </c>
      <c r="J534" s="53" t="s">
        <v>2302</v>
      </c>
      <c r="K534" s="29" t="s">
        <v>169</v>
      </c>
      <c r="L534" s="29" t="s">
        <v>109</v>
      </c>
      <c r="M534" s="30">
        <v>32160</v>
      </c>
    </row>
    <row r="535" spans="1:16380" ht="28.5" customHeight="1">
      <c r="A535" s="24">
        <v>1991</v>
      </c>
      <c r="B535" s="24">
        <f>VLOOKUP(C535,'目次（旧・新）'!D:O,11,0)</f>
        <v>3</v>
      </c>
      <c r="C535" s="31" t="s">
        <v>5</v>
      </c>
      <c r="D535" s="54" t="s">
        <v>128</v>
      </c>
      <c r="E535" s="80" t="str">
        <f t="shared" si="9"/>
        <v>上鳥羽岩ノ本町81</v>
      </c>
      <c r="F535" s="80"/>
      <c r="G535" s="31" t="s">
        <v>146</v>
      </c>
      <c r="H535" s="33" t="s">
        <v>115</v>
      </c>
      <c r="I535" s="34" t="s">
        <v>1949</v>
      </c>
      <c r="J535" s="53" t="s">
        <v>2411</v>
      </c>
      <c r="K535" s="29" t="s">
        <v>397</v>
      </c>
      <c r="L535" s="29" t="s">
        <v>201</v>
      </c>
      <c r="M535" s="30">
        <v>8490</v>
      </c>
    </row>
    <row r="536" spans="1:16380" ht="28.5" customHeight="1">
      <c r="A536" s="24">
        <v>1992</v>
      </c>
      <c r="B536" s="24">
        <f>VLOOKUP(C536,'目次（旧・新）'!D:O,11,0)</f>
        <v>3</v>
      </c>
      <c r="C536" s="31" t="s">
        <v>5</v>
      </c>
      <c r="D536" s="54" t="s">
        <v>1932</v>
      </c>
      <c r="E536" s="80" t="str">
        <f t="shared" si="9"/>
        <v>上鳥羽岩ノ本町81-1</v>
      </c>
      <c r="F536" s="80"/>
      <c r="G536" s="31"/>
      <c r="H536" s="33"/>
      <c r="I536" s="34" t="s">
        <v>1954</v>
      </c>
      <c r="J536" s="53"/>
      <c r="K536" s="29"/>
      <c r="L536" s="29"/>
      <c r="M536" s="30">
        <v>40041</v>
      </c>
    </row>
    <row r="537" spans="1:16380" ht="28.5" customHeight="1">
      <c r="A537" s="24">
        <v>1993</v>
      </c>
      <c r="B537" s="24">
        <f>VLOOKUP(C537,'目次（旧・新）'!D:O,11,0)</f>
        <v>3</v>
      </c>
      <c r="C537" s="31" t="s">
        <v>5</v>
      </c>
      <c r="D537" s="54" t="s">
        <v>1615</v>
      </c>
      <c r="E537" s="80" t="str">
        <f t="shared" si="9"/>
        <v>上鳥羽岩ノ本町81-2</v>
      </c>
      <c r="F537" s="80"/>
      <c r="G537" s="31" t="s">
        <v>146</v>
      </c>
      <c r="H537" s="33" t="s">
        <v>125</v>
      </c>
      <c r="I537" s="34" t="s">
        <v>1949</v>
      </c>
      <c r="J537" s="53" t="s">
        <v>2412</v>
      </c>
      <c r="K537" s="29" t="s">
        <v>397</v>
      </c>
      <c r="L537" s="29" t="s">
        <v>17</v>
      </c>
      <c r="M537" s="30">
        <v>20240</v>
      </c>
    </row>
    <row r="538" spans="1:16380" ht="28.5" customHeight="1">
      <c r="A538" s="24">
        <v>1994</v>
      </c>
      <c r="B538" s="24">
        <f>VLOOKUP(C538,'目次（旧・新）'!D:O,11,0)</f>
        <v>3</v>
      </c>
      <c r="C538" s="31" t="s">
        <v>5</v>
      </c>
      <c r="D538" s="54" t="s">
        <v>1765</v>
      </c>
      <c r="E538" s="80" t="str">
        <f t="shared" si="9"/>
        <v>上鳥羽岩ノ本町82-1</v>
      </c>
      <c r="F538" s="80"/>
      <c r="G538" s="31" t="s">
        <v>146</v>
      </c>
      <c r="H538" s="33" t="s">
        <v>223</v>
      </c>
      <c r="I538" s="34" t="s">
        <v>1949</v>
      </c>
      <c r="J538" s="53" t="s">
        <v>2413</v>
      </c>
      <c r="K538" s="29" t="s">
        <v>397</v>
      </c>
      <c r="L538" s="29" t="s">
        <v>159</v>
      </c>
      <c r="M538" s="30">
        <v>32105</v>
      </c>
    </row>
    <row r="539" spans="1:16380" ht="28.5" customHeight="1">
      <c r="A539" s="24">
        <v>1995</v>
      </c>
      <c r="B539" s="24">
        <f>VLOOKUP(C539,'目次（旧・新）'!D:O,11,0)</f>
        <v>3</v>
      </c>
      <c r="C539" s="31" t="s">
        <v>5</v>
      </c>
      <c r="D539" s="54" t="s">
        <v>1705</v>
      </c>
      <c r="E539" s="80" t="str">
        <f t="shared" si="9"/>
        <v>上鳥羽岩ノ本町82-2</v>
      </c>
      <c r="F539" s="80"/>
      <c r="G539" s="31" t="s">
        <v>146</v>
      </c>
      <c r="H539" s="33" t="s">
        <v>452</v>
      </c>
      <c r="I539" s="34" t="s">
        <v>1949</v>
      </c>
      <c r="J539" s="53" t="s">
        <v>2414</v>
      </c>
      <c r="K539" s="29" t="s">
        <v>397</v>
      </c>
      <c r="L539" s="29" t="s">
        <v>52</v>
      </c>
      <c r="M539" s="30">
        <v>21910</v>
      </c>
    </row>
    <row r="540" spans="1:16380" ht="28.5" customHeight="1">
      <c r="A540" s="24">
        <v>1996</v>
      </c>
      <c r="B540" s="24">
        <f>VLOOKUP(C540,'目次（旧・新）'!D:O,11,0)</f>
        <v>3</v>
      </c>
      <c r="C540" s="31" t="s">
        <v>5</v>
      </c>
      <c r="D540" s="54" t="s">
        <v>1327</v>
      </c>
      <c r="E540" s="80" t="str">
        <f t="shared" si="9"/>
        <v>上鳥羽岩ノ本町82-3</v>
      </c>
      <c r="F540" s="80"/>
      <c r="G540" s="31" t="s">
        <v>146</v>
      </c>
      <c r="H540" s="33" t="s">
        <v>440</v>
      </c>
      <c r="I540" s="34" t="s">
        <v>1949</v>
      </c>
      <c r="J540" s="53" t="s">
        <v>2415</v>
      </c>
      <c r="K540" s="29" t="s">
        <v>397</v>
      </c>
      <c r="L540" s="29" t="s">
        <v>106</v>
      </c>
      <c r="M540" s="30">
        <v>7100</v>
      </c>
    </row>
    <row r="541" spans="1:16380" ht="28.5" customHeight="1">
      <c r="A541" s="24">
        <v>1997</v>
      </c>
      <c r="B541" s="24">
        <f>VLOOKUP(C541,'目次（旧・新）'!D:O,11,0)</f>
        <v>3</v>
      </c>
      <c r="C541" s="31" t="s">
        <v>5</v>
      </c>
      <c r="D541" s="54" t="s">
        <v>245</v>
      </c>
      <c r="E541" s="80" t="str">
        <f t="shared" si="9"/>
        <v>上鳥羽岩ノ本町83</v>
      </c>
      <c r="F541" s="80"/>
      <c r="G541" s="31" t="s">
        <v>146</v>
      </c>
      <c r="H541" s="33" t="s">
        <v>607</v>
      </c>
      <c r="I541" s="34" t="s">
        <v>1949</v>
      </c>
      <c r="J541" s="53" t="s">
        <v>2416</v>
      </c>
      <c r="K541" s="29" t="s">
        <v>395</v>
      </c>
      <c r="L541" s="29" t="s">
        <v>10</v>
      </c>
      <c r="M541" s="30">
        <v>10280</v>
      </c>
    </row>
    <row r="542" spans="1:16380" ht="28.5" customHeight="1">
      <c r="A542" s="24">
        <v>1998</v>
      </c>
      <c r="B542" s="24">
        <f>VLOOKUP(C542,'目次（旧・新）'!D:O,11,0)</f>
        <v>3</v>
      </c>
      <c r="C542" s="31" t="s">
        <v>5</v>
      </c>
      <c r="D542" s="54" t="s">
        <v>1281</v>
      </c>
      <c r="E542" s="80" t="str">
        <f t="shared" si="9"/>
        <v>上鳥羽岩ノ本町84</v>
      </c>
      <c r="F542" s="80"/>
      <c r="G542" s="31" t="s">
        <v>146</v>
      </c>
      <c r="H542" s="33" t="s">
        <v>231</v>
      </c>
      <c r="I542" s="34" t="s">
        <v>1949</v>
      </c>
      <c r="J542" s="53" t="s">
        <v>4558</v>
      </c>
      <c r="K542" s="29" t="s">
        <v>145</v>
      </c>
      <c r="L542" s="29" t="s">
        <v>106</v>
      </c>
      <c r="M542" s="30">
        <v>6742</v>
      </c>
    </row>
    <row r="543" spans="1:16380" ht="28.5" customHeight="1">
      <c r="A543" s="24">
        <v>1999</v>
      </c>
      <c r="B543" s="24">
        <f>VLOOKUP(C543,'目次（旧・新）'!D:O,11,0)</f>
        <v>3</v>
      </c>
      <c r="C543" s="31" t="s">
        <v>5</v>
      </c>
      <c r="D543" s="54" t="s">
        <v>1282</v>
      </c>
      <c r="E543" s="80" t="str">
        <f t="shared" si="9"/>
        <v>上鳥羽岩ノ本町85-1</v>
      </c>
      <c r="F543" s="80"/>
      <c r="G543" s="31" t="s">
        <v>146</v>
      </c>
      <c r="H543" s="33" t="s">
        <v>236</v>
      </c>
      <c r="I543" s="34" t="s">
        <v>1951</v>
      </c>
      <c r="J543" s="53" t="s">
        <v>4559</v>
      </c>
      <c r="K543" s="29" t="s">
        <v>145</v>
      </c>
      <c r="L543" s="29" t="s">
        <v>114</v>
      </c>
      <c r="M543" s="30">
        <v>6742</v>
      </c>
    </row>
    <row r="544" spans="1:16380" ht="28.5" customHeight="1">
      <c r="A544" s="24">
        <v>2000</v>
      </c>
      <c r="B544" s="24">
        <f>VLOOKUP(C544,'目次（旧・新）'!D:O,11,0)</f>
        <v>3</v>
      </c>
      <c r="C544" s="31" t="s">
        <v>5</v>
      </c>
      <c r="D544" s="54" t="s">
        <v>1688</v>
      </c>
      <c r="E544" s="80" t="str">
        <f t="shared" si="9"/>
        <v>上鳥羽岩ノ本町85-2</v>
      </c>
      <c r="F544" s="80"/>
      <c r="G544" s="31" t="s">
        <v>146</v>
      </c>
      <c r="H544" s="33" t="s">
        <v>237</v>
      </c>
      <c r="I544" s="34" t="s">
        <v>1951</v>
      </c>
      <c r="J544" s="53" t="s">
        <v>4560</v>
      </c>
      <c r="K544" s="29" t="s">
        <v>145</v>
      </c>
      <c r="L544" s="29" t="s">
        <v>132</v>
      </c>
      <c r="M544" s="30">
        <v>21490</v>
      </c>
    </row>
    <row r="545" spans="1:13" ht="28.5" customHeight="1">
      <c r="A545" s="24">
        <v>2001</v>
      </c>
      <c r="B545" s="24">
        <f>VLOOKUP(C545,'目次（旧・新）'!D:O,11,0)</f>
        <v>3</v>
      </c>
      <c r="C545" s="31" t="s">
        <v>5</v>
      </c>
      <c r="D545" s="54" t="s">
        <v>215</v>
      </c>
      <c r="E545" s="80" t="str">
        <f t="shared" si="9"/>
        <v>上鳥羽岩ノ本町86</v>
      </c>
      <c r="F545" s="80"/>
      <c r="G545" s="31" t="s">
        <v>146</v>
      </c>
      <c r="H545" s="33" t="s">
        <v>889</v>
      </c>
      <c r="I545" s="34" t="s">
        <v>1950</v>
      </c>
      <c r="J545" s="53" t="s">
        <v>2417</v>
      </c>
      <c r="K545" s="29" t="s">
        <v>395</v>
      </c>
      <c r="L545" s="29" t="s">
        <v>201</v>
      </c>
      <c r="M545" s="30">
        <v>6742</v>
      </c>
    </row>
    <row r="546" spans="1:13" ht="28.5" customHeight="1">
      <c r="A546" s="24">
        <v>2002</v>
      </c>
      <c r="B546" s="24">
        <f>VLOOKUP(C546,'目次（旧・新）'!D:O,11,0)</f>
        <v>3</v>
      </c>
      <c r="C546" s="31" t="s">
        <v>5</v>
      </c>
      <c r="D546" s="54" t="s">
        <v>215</v>
      </c>
      <c r="E546" s="80" t="str">
        <f t="shared" si="9"/>
        <v>上鳥羽岩ノ本町86</v>
      </c>
      <c r="F546" s="80"/>
      <c r="G546" s="31" t="s">
        <v>146</v>
      </c>
      <c r="H546" s="33" t="s">
        <v>325</v>
      </c>
      <c r="I546" s="34" t="s">
        <v>1950</v>
      </c>
      <c r="J546" s="53" t="s">
        <v>4561</v>
      </c>
      <c r="K546" s="29" t="s">
        <v>145</v>
      </c>
      <c r="L546" s="29" t="s">
        <v>109</v>
      </c>
      <c r="M546" s="30">
        <v>6742</v>
      </c>
    </row>
    <row r="547" spans="1:13" ht="28.5" customHeight="1">
      <c r="A547" s="24">
        <v>2003</v>
      </c>
      <c r="B547" s="24">
        <f>VLOOKUP(C547,'目次（旧・新）'!D:O,11,0)</f>
        <v>3</v>
      </c>
      <c r="C547" s="31" t="s">
        <v>5</v>
      </c>
      <c r="D547" s="54" t="s">
        <v>1851</v>
      </c>
      <c r="E547" s="80" t="str">
        <f t="shared" si="9"/>
        <v>上鳥羽岩ノ本町87-1</v>
      </c>
      <c r="F547" s="80"/>
      <c r="G547" s="31" t="s">
        <v>146</v>
      </c>
      <c r="H547" s="33" t="s">
        <v>189</v>
      </c>
      <c r="I547" s="34" t="s">
        <v>1949</v>
      </c>
      <c r="J547" s="53" t="s">
        <v>2418</v>
      </c>
      <c r="K547" s="29" t="s">
        <v>397</v>
      </c>
      <c r="L547" s="29" t="s">
        <v>154</v>
      </c>
      <c r="M547" s="30">
        <v>32105</v>
      </c>
    </row>
    <row r="548" spans="1:13" ht="28.5" customHeight="1">
      <c r="A548" s="24">
        <v>2004</v>
      </c>
      <c r="B548" s="24">
        <f>VLOOKUP(C548,'目次（旧・新）'!D:O,11,0)</f>
        <v>3</v>
      </c>
      <c r="C548" s="31" t="s">
        <v>5</v>
      </c>
      <c r="D548" s="54" t="s">
        <v>1539</v>
      </c>
      <c r="E548" s="80" t="str">
        <f t="shared" si="9"/>
        <v>上鳥羽岩ノ本町87-2</v>
      </c>
      <c r="F548" s="80"/>
      <c r="G548" s="31" t="s">
        <v>146</v>
      </c>
      <c r="H548" s="33" t="s">
        <v>79</v>
      </c>
      <c r="I548" s="34" t="s">
        <v>1949</v>
      </c>
      <c r="J548" s="53" t="s">
        <v>4062</v>
      </c>
      <c r="K548" s="29" t="s">
        <v>395</v>
      </c>
      <c r="L548" s="29" t="s">
        <v>194</v>
      </c>
      <c r="M548" s="30">
        <v>9450</v>
      </c>
    </row>
    <row r="549" spans="1:13" ht="28.5" customHeight="1">
      <c r="A549" s="24">
        <v>2005</v>
      </c>
      <c r="B549" s="24">
        <f>VLOOKUP(C549,'目次（旧・新）'!D:O,11,0)</f>
        <v>3</v>
      </c>
      <c r="C549" s="31" t="s">
        <v>5</v>
      </c>
      <c r="D549" s="54" t="s">
        <v>1328</v>
      </c>
      <c r="E549" s="80" t="str">
        <f t="shared" si="9"/>
        <v>上鳥羽岩ノ本町87-3</v>
      </c>
      <c r="F549" s="80"/>
      <c r="G549" s="31" t="s">
        <v>146</v>
      </c>
      <c r="H549" s="33" t="s">
        <v>23</v>
      </c>
      <c r="I549" s="34" t="s">
        <v>1949</v>
      </c>
      <c r="J549" s="53" t="s">
        <v>2419</v>
      </c>
      <c r="K549" s="29" t="s">
        <v>397</v>
      </c>
      <c r="L549" s="29" t="s">
        <v>114</v>
      </c>
      <c r="M549" s="30">
        <v>7100</v>
      </c>
    </row>
    <row r="550" spans="1:13" ht="28.5" customHeight="1">
      <c r="A550" s="24">
        <v>2006</v>
      </c>
      <c r="B550" s="24">
        <f>VLOOKUP(C550,'目次（旧・新）'!D:O,11,0)</f>
        <v>3</v>
      </c>
      <c r="C550" s="31" t="s">
        <v>5</v>
      </c>
      <c r="D550" s="54" t="s">
        <v>1011</v>
      </c>
      <c r="E550" s="80" t="str">
        <f t="shared" si="9"/>
        <v>上鳥羽岩ノ本町87-4</v>
      </c>
      <c r="F550" s="80"/>
      <c r="G550" s="31" t="s">
        <v>146</v>
      </c>
      <c r="H550" s="33" t="s">
        <v>129</v>
      </c>
      <c r="I550" s="34" t="s">
        <v>1949</v>
      </c>
      <c r="J550" s="53" t="s">
        <v>2420</v>
      </c>
      <c r="K550" s="29" t="s">
        <v>397</v>
      </c>
      <c r="L550" s="29" t="s">
        <v>109</v>
      </c>
      <c r="M550" s="30">
        <v>4330</v>
      </c>
    </row>
    <row r="551" spans="1:13" ht="28.5" customHeight="1">
      <c r="A551" s="24">
        <v>2007</v>
      </c>
      <c r="B551" s="24">
        <f>VLOOKUP(C551,'目次（旧・新）'!D:O,11,0)</f>
        <v>3</v>
      </c>
      <c r="C551" s="31" t="s">
        <v>5</v>
      </c>
      <c r="D551" s="54" t="s">
        <v>1012</v>
      </c>
      <c r="E551" s="80" t="str">
        <f t="shared" si="9"/>
        <v>上鳥羽岩ノ本町87-5</v>
      </c>
      <c r="F551" s="80"/>
      <c r="G551" s="31" t="s">
        <v>146</v>
      </c>
      <c r="H551" s="33" t="s">
        <v>62</v>
      </c>
      <c r="I551" s="34" t="s">
        <v>1951</v>
      </c>
      <c r="J551" s="53" t="s">
        <v>2421</v>
      </c>
      <c r="K551" s="29" t="s">
        <v>397</v>
      </c>
      <c r="L551" s="29" t="s">
        <v>92</v>
      </c>
      <c r="M551" s="30">
        <v>4335</v>
      </c>
    </row>
    <row r="552" spans="1:13" ht="28.5" customHeight="1">
      <c r="A552" s="24">
        <v>2008</v>
      </c>
      <c r="B552" s="24">
        <f>VLOOKUP(C552,'目次（旧・新）'!D:O,11,0)</f>
        <v>3</v>
      </c>
      <c r="C552" s="31" t="s">
        <v>5</v>
      </c>
      <c r="D552" s="54" t="s">
        <v>1519</v>
      </c>
      <c r="E552" s="80" t="str">
        <f t="shared" si="9"/>
        <v>上鳥羽岩ノ本町87-6</v>
      </c>
      <c r="F552" s="80"/>
      <c r="G552" s="31" t="s">
        <v>146</v>
      </c>
      <c r="H552" s="33" t="s">
        <v>40</v>
      </c>
      <c r="I552" s="34" t="s">
        <v>1949</v>
      </c>
      <c r="J552" s="53" t="s">
        <v>2422</v>
      </c>
      <c r="K552" s="29" t="s">
        <v>395</v>
      </c>
      <c r="L552" s="29" t="s">
        <v>159</v>
      </c>
      <c r="M552" s="30">
        <v>9040</v>
      </c>
    </row>
    <row r="553" spans="1:13" ht="28.5" customHeight="1">
      <c r="A553" s="24">
        <v>2009</v>
      </c>
      <c r="B553" s="24">
        <f>VLOOKUP(C553,'目次（旧・新）'!D:O,11,0)</f>
        <v>3</v>
      </c>
      <c r="C553" s="31" t="s">
        <v>5</v>
      </c>
      <c r="D553" s="54" t="s">
        <v>1232</v>
      </c>
      <c r="E553" s="80" t="str">
        <f t="shared" si="9"/>
        <v>上鳥羽岩ノ本町87-7</v>
      </c>
      <c r="F553" s="80"/>
      <c r="G553" s="31" t="s">
        <v>146</v>
      </c>
      <c r="H553" s="33" t="s">
        <v>72</v>
      </c>
      <c r="I553" s="34" t="s">
        <v>1949</v>
      </c>
      <c r="J553" s="53" t="s">
        <v>2423</v>
      </c>
      <c r="K553" s="29" t="s">
        <v>397</v>
      </c>
      <c r="L553" s="29" t="s">
        <v>115</v>
      </c>
      <c r="M553" s="30">
        <v>6290</v>
      </c>
    </row>
    <row r="554" spans="1:13" ht="28.5" customHeight="1">
      <c r="A554" s="24">
        <v>2010</v>
      </c>
      <c r="B554" s="24">
        <f>VLOOKUP(C554,'目次（旧・新）'!D:O,11,0)</f>
        <v>3</v>
      </c>
      <c r="C554" s="31" t="s">
        <v>5</v>
      </c>
      <c r="D554" s="54" t="s">
        <v>1407</v>
      </c>
      <c r="E554" s="80" t="str">
        <f t="shared" si="9"/>
        <v>上鳥羽岩ノ本町87-8</v>
      </c>
      <c r="F554" s="80"/>
      <c r="G554" s="31" t="s">
        <v>146</v>
      </c>
      <c r="H554" s="33" t="s">
        <v>75</v>
      </c>
      <c r="I554" s="34" t="s">
        <v>1949</v>
      </c>
      <c r="J554" s="53" t="s">
        <v>2424</v>
      </c>
      <c r="K554" s="29" t="s">
        <v>397</v>
      </c>
      <c r="L554" s="29" t="s">
        <v>13</v>
      </c>
      <c r="M554" s="30">
        <v>7875</v>
      </c>
    </row>
    <row r="555" spans="1:13" ht="28.5" customHeight="1">
      <c r="A555" s="24">
        <v>2011</v>
      </c>
      <c r="B555" s="24">
        <f>VLOOKUP(C555,'目次（旧・新）'!D:O,11,0)</f>
        <v>3</v>
      </c>
      <c r="C555" s="31" t="s">
        <v>5</v>
      </c>
      <c r="D555" s="54" t="s">
        <v>1393</v>
      </c>
      <c r="E555" s="80" t="str">
        <f t="shared" si="9"/>
        <v>上鳥羽岩ノ本町87-9</v>
      </c>
      <c r="F555" s="80"/>
      <c r="G555" s="31" t="s">
        <v>146</v>
      </c>
      <c r="H555" s="33" t="s">
        <v>314</v>
      </c>
      <c r="I555" s="34" t="s">
        <v>1949</v>
      </c>
      <c r="J555" s="53" t="s">
        <v>2425</v>
      </c>
      <c r="K555" s="29" t="s">
        <v>397</v>
      </c>
      <c r="L555" s="29" t="s">
        <v>35</v>
      </c>
      <c r="M555" s="30">
        <v>7770</v>
      </c>
    </row>
    <row r="556" spans="1:13" ht="28.5" customHeight="1">
      <c r="A556" s="24">
        <v>2012</v>
      </c>
      <c r="B556" s="24">
        <f>VLOOKUP(C556,'目次（旧・新）'!D:O,11,0)</f>
        <v>3</v>
      </c>
      <c r="C556" s="31" t="s">
        <v>5</v>
      </c>
      <c r="D556" s="54" t="s">
        <v>1711</v>
      </c>
      <c r="E556" s="80" t="str">
        <f t="shared" si="9"/>
        <v>上鳥羽岩ノ本町87-10</v>
      </c>
      <c r="F556" s="80"/>
      <c r="G556" s="31" t="s">
        <v>9</v>
      </c>
      <c r="H556" s="33" t="s">
        <v>590</v>
      </c>
      <c r="I556" s="34" t="s">
        <v>1949</v>
      </c>
      <c r="J556" s="53" t="s">
        <v>4562</v>
      </c>
      <c r="K556" s="29" t="s">
        <v>1152</v>
      </c>
      <c r="L556" s="29" t="s">
        <v>638</v>
      </c>
      <c r="M556" s="30">
        <v>22130</v>
      </c>
    </row>
    <row r="557" spans="1:13" ht="28.5" customHeight="1">
      <c r="A557" s="24">
        <v>2013</v>
      </c>
      <c r="B557" s="24">
        <f>VLOOKUP(C557,'目次（旧・新）'!D:O,11,0)</f>
        <v>3</v>
      </c>
      <c r="C557" s="31" t="s">
        <v>5</v>
      </c>
      <c r="D557" s="54" t="s">
        <v>1852</v>
      </c>
      <c r="E557" s="80" t="str">
        <f t="shared" si="9"/>
        <v>上鳥羽岩ノ本町87-11</v>
      </c>
      <c r="F557" s="80"/>
      <c r="G557" s="31" t="s">
        <v>146</v>
      </c>
      <c r="H557" s="33" t="s">
        <v>70</v>
      </c>
      <c r="I557" s="34" t="s">
        <v>1971</v>
      </c>
      <c r="J557" s="53" t="s">
        <v>2426</v>
      </c>
      <c r="K557" s="29" t="s">
        <v>397</v>
      </c>
      <c r="L557" s="29" t="s">
        <v>31</v>
      </c>
      <c r="M557" s="30">
        <v>32105</v>
      </c>
    </row>
    <row r="558" spans="1:13" ht="28.5" customHeight="1">
      <c r="A558" s="24">
        <v>2014</v>
      </c>
      <c r="B558" s="24">
        <f>VLOOKUP(C558,'目次（旧・新）'!D:O,11,0)</f>
        <v>3</v>
      </c>
      <c r="C558" s="31" t="s">
        <v>5</v>
      </c>
      <c r="D558" s="54" t="s">
        <v>1013</v>
      </c>
      <c r="E558" s="80" t="str">
        <f t="shared" si="9"/>
        <v>上鳥羽岩ノ本町87-13</v>
      </c>
      <c r="F558" s="80"/>
      <c r="G558" s="31" t="s">
        <v>146</v>
      </c>
      <c r="H558" s="33" t="s">
        <v>62</v>
      </c>
      <c r="I558" s="34" t="s">
        <v>1951</v>
      </c>
      <c r="J558" s="53" t="s">
        <v>2421</v>
      </c>
      <c r="K558" s="29" t="s">
        <v>397</v>
      </c>
      <c r="L558" s="29" t="s">
        <v>92</v>
      </c>
      <c r="M558" s="30">
        <v>4335</v>
      </c>
    </row>
    <row r="559" spans="1:13" ht="28.5" customHeight="1">
      <c r="A559" s="24">
        <v>2015</v>
      </c>
      <c r="B559" s="24">
        <f>VLOOKUP(C559,'目次（旧・新）'!D:O,11,0)</f>
        <v>3</v>
      </c>
      <c r="C559" s="31" t="s">
        <v>5</v>
      </c>
      <c r="D559" s="54" t="s">
        <v>1853</v>
      </c>
      <c r="E559" s="80" t="str">
        <f t="shared" si="9"/>
        <v>上鳥羽岩ノ本町87-14</v>
      </c>
      <c r="F559" s="80"/>
      <c r="G559" s="31" t="s">
        <v>146</v>
      </c>
      <c r="H559" s="33" t="s">
        <v>70</v>
      </c>
      <c r="I559" s="34" t="s">
        <v>1951</v>
      </c>
      <c r="J559" s="53" t="s">
        <v>2426</v>
      </c>
      <c r="K559" s="29" t="s">
        <v>397</v>
      </c>
      <c r="L559" s="29" t="s">
        <v>31</v>
      </c>
      <c r="M559" s="30">
        <v>32105</v>
      </c>
    </row>
    <row r="560" spans="1:13" ht="28.5" customHeight="1">
      <c r="A560" s="24">
        <v>2016</v>
      </c>
      <c r="B560" s="24">
        <f>VLOOKUP(C560,'目次（旧・新）'!D:O,11,0)</f>
        <v>3</v>
      </c>
      <c r="C560" s="31" t="s">
        <v>5</v>
      </c>
      <c r="D560" s="54" t="s">
        <v>1693</v>
      </c>
      <c r="E560" s="80" t="str">
        <f t="shared" si="9"/>
        <v>上鳥羽岩ノ本町87-15</v>
      </c>
      <c r="F560" s="80"/>
      <c r="G560" s="31" t="s">
        <v>146</v>
      </c>
      <c r="H560" s="33" t="s">
        <v>412</v>
      </c>
      <c r="I560" s="34" t="s">
        <v>1949</v>
      </c>
      <c r="J560" s="53" t="s">
        <v>2427</v>
      </c>
      <c r="K560" s="29" t="s">
        <v>395</v>
      </c>
      <c r="L560" s="29" t="s">
        <v>59</v>
      </c>
      <c r="M560" s="30">
        <v>21610</v>
      </c>
    </row>
    <row r="561" spans="1:13" ht="28.5" customHeight="1">
      <c r="A561" s="24">
        <v>2017</v>
      </c>
      <c r="B561" s="24">
        <f>VLOOKUP(C561,'目次（旧・新）'!D:O,11,0)</f>
        <v>3</v>
      </c>
      <c r="C561" s="31" t="s">
        <v>5</v>
      </c>
      <c r="D561" s="54" t="s">
        <v>821</v>
      </c>
      <c r="E561" s="80" t="str">
        <f t="shared" si="9"/>
        <v>上鳥羽岩ノ本町87-16</v>
      </c>
      <c r="F561" s="80"/>
      <c r="G561" s="31" t="s">
        <v>146</v>
      </c>
      <c r="H561" s="33" t="s">
        <v>128</v>
      </c>
      <c r="I561" s="34" t="s">
        <v>1949</v>
      </c>
      <c r="J561" s="53" t="s">
        <v>4063</v>
      </c>
      <c r="K561" s="29" t="s">
        <v>395</v>
      </c>
      <c r="L561" s="29" t="s">
        <v>196</v>
      </c>
      <c r="M561" s="30">
        <v>3150</v>
      </c>
    </row>
    <row r="562" spans="1:13" ht="28.5" customHeight="1">
      <c r="A562" s="24">
        <v>2018</v>
      </c>
      <c r="B562" s="24">
        <f>VLOOKUP(C562,'目次（旧・新）'!D:O,11,0)</f>
        <v>3</v>
      </c>
      <c r="C562" s="31" t="s">
        <v>5</v>
      </c>
      <c r="D562" s="54" t="s">
        <v>1520</v>
      </c>
      <c r="E562" s="80" t="str">
        <f t="shared" si="9"/>
        <v>上鳥羽岩ノ本町87-17</v>
      </c>
      <c r="F562" s="80"/>
      <c r="G562" s="31" t="s">
        <v>146</v>
      </c>
      <c r="H562" s="33" t="s">
        <v>374</v>
      </c>
      <c r="I562" s="34" t="s">
        <v>1949</v>
      </c>
      <c r="J562" s="53" t="s">
        <v>4064</v>
      </c>
      <c r="K562" s="29" t="s">
        <v>395</v>
      </c>
      <c r="L562" s="29" t="s">
        <v>190</v>
      </c>
      <c r="M562" s="30">
        <v>9040</v>
      </c>
    </row>
    <row r="563" spans="1:13" ht="28.5" customHeight="1">
      <c r="A563" s="24">
        <v>2019</v>
      </c>
      <c r="B563" s="24">
        <f>VLOOKUP(C563,'目次（旧・新）'!D:O,11,0)</f>
        <v>3</v>
      </c>
      <c r="C563" s="31" t="s">
        <v>5</v>
      </c>
      <c r="D563" s="54" t="s">
        <v>300</v>
      </c>
      <c r="E563" s="80" t="str">
        <f t="shared" si="9"/>
        <v>上鳥羽岩ノ本町88</v>
      </c>
      <c r="F563" s="80"/>
      <c r="G563" s="31" t="s">
        <v>146</v>
      </c>
      <c r="H563" s="33" t="s">
        <v>114</v>
      </c>
      <c r="I563" s="34" t="s">
        <v>1949</v>
      </c>
      <c r="J563" s="53" t="s">
        <v>2428</v>
      </c>
      <c r="K563" s="29" t="s">
        <v>397</v>
      </c>
      <c r="L563" s="29" t="s">
        <v>44</v>
      </c>
      <c r="M563" s="30">
        <v>21520</v>
      </c>
    </row>
    <row r="564" spans="1:13" ht="28.5" customHeight="1">
      <c r="A564" s="24">
        <v>2020</v>
      </c>
      <c r="B564" s="24">
        <f>VLOOKUP(C564,'目次（旧・新）'!D:O,11,0)</f>
        <v>3</v>
      </c>
      <c r="C564" s="31" t="s">
        <v>5</v>
      </c>
      <c r="D564" s="54" t="s">
        <v>1933</v>
      </c>
      <c r="E564" s="80" t="str">
        <f t="shared" si="9"/>
        <v>上鳥羽岩ノ本町88-1</v>
      </c>
      <c r="F564" s="80"/>
      <c r="G564" s="31"/>
      <c r="H564" s="33"/>
      <c r="I564" s="34" t="s">
        <v>1954</v>
      </c>
      <c r="J564" s="53"/>
      <c r="K564" s="29"/>
      <c r="L564" s="29"/>
      <c r="M564" s="30">
        <v>40041</v>
      </c>
    </row>
    <row r="565" spans="1:13" ht="28.5" customHeight="1">
      <c r="A565" s="24">
        <v>2021</v>
      </c>
      <c r="B565" s="24">
        <f>VLOOKUP(C565,'目次（旧・新）'!D:O,11,0)</f>
        <v>3</v>
      </c>
      <c r="C565" s="31" t="s">
        <v>5</v>
      </c>
      <c r="D565" s="54" t="s">
        <v>1063</v>
      </c>
      <c r="E565" s="80" t="str">
        <f t="shared" si="9"/>
        <v>上鳥羽岩ノ本町88-2</v>
      </c>
      <c r="F565" s="80"/>
      <c r="G565" s="31" t="s">
        <v>146</v>
      </c>
      <c r="H565" s="33" t="s">
        <v>132</v>
      </c>
      <c r="I565" s="34" t="s">
        <v>1949</v>
      </c>
      <c r="J565" s="53" t="s">
        <v>2429</v>
      </c>
      <c r="K565" s="29" t="s">
        <v>397</v>
      </c>
      <c r="L565" s="29" t="s">
        <v>87</v>
      </c>
      <c r="M565" s="30">
        <v>4690</v>
      </c>
    </row>
    <row r="566" spans="1:13" ht="28.5" customHeight="1">
      <c r="A566" s="24">
        <v>2022</v>
      </c>
      <c r="B566" s="24">
        <f>VLOOKUP(C566,'目次（旧・新）'!D:O,11,0)</f>
        <v>3</v>
      </c>
      <c r="C566" s="31" t="s">
        <v>5</v>
      </c>
      <c r="D566" s="54" t="s">
        <v>384</v>
      </c>
      <c r="E566" s="80" t="str">
        <f t="shared" si="9"/>
        <v>上鳥羽岩ノ本町89</v>
      </c>
      <c r="F566" s="80"/>
      <c r="G566" s="31" t="s">
        <v>146</v>
      </c>
      <c r="H566" s="33" t="s">
        <v>13</v>
      </c>
      <c r="I566" s="34" t="s">
        <v>1949</v>
      </c>
      <c r="J566" s="53" t="s">
        <v>2430</v>
      </c>
      <c r="K566" s="29" t="s">
        <v>397</v>
      </c>
      <c r="L566" s="29" t="s">
        <v>14</v>
      </c>
      <c r="M566" s="30">
        <v>8970</v>
      </c>
    </row>
    <row r="567" spans="1:13" ht="28.5" customHeight="1">
      <c r="A567" s="24">
        <v>2023</v>
      </c>
      <c r="B567" s="24">
        <f>VLOOKUP(C567,'目次（旧・新）'!D:O,11,0)</f>
        <v>3</v>
      </c>
      <c r="C567" s="31" t="s">
        <v>5</v>
      </c>
      <c r="D567" s="54" t="s">
        <v>1934</v>
      </c>
      <c r="E567" s="80" t="str">
        <f t="shared" si="9"/>
        <v>上鳥羽岩ノ本町89-1</v>
      </c>
      <c r="F567" s="80"/>
      <c r="G567" s="31"/>
      <c r="H567" s="33"/>
      <c r="I567" s="34" t="s">
        <v>1954</v>
      </c>
      <c r="J567" s="53"/>
      <c r="K567" s="29"/>
      <c r="L567" s="29"/>
      <c r="M567" s="30">
        <v>40041</v>
      </c>
    </row>
    <row r="568" spans="1:13" ht="28.5" customHeight="1">
      <c r="A568" s="24">
        <v>2024</v>
      </c>
      <c r="B568" s="24">
        <f>VLOOKUP(C568,'目次（旧・新）'!D:O,11,0)</f>
        <v>3</v>
      </c>
      <c r="C568" s="31" t="s">
        <v>5</v>
      </c>
      <c r="D568" s="54" t="s">
        <v>1314</v>
      </c>
      <c r="E568" s="80" t="str">
        <f t="shared" si="9"/>
        <v>上鳥羽岩ノ本町89-2</v>
      </c>
      <c r="F568" s="80"/>
      <c r="G568" s="31" t="s">
        <v>146</v>
      </c>
      <c r="H568" s="33" t="s">
        <v>35</v>
      </c>
      <c r="I568" s="34" t="s">
        <v>1949</v>
      </c>
      <c r="J568" s="53" t="s">
        <v>2431</v>
      </c>
      <c r="K568" s="29" t="s">
        <v>397</v>
      </c>
      <c r="L568" s="29" t="s">
        <v>10</v>
      </c>
      <c r="M568" s="30">
        <v>7000</v>
      </c>
    </row>
    <row r="569" spans="1:13" ht="28.5" customHeight="1">
      <c r="A569" s="24">
        <v>2025</v>
      </c>
      <c r="B569" s="24">
        <f>VLOOKUP(C569,'目次（旧・新）'!D:O,11,0)</f>
        <v>3</v>
      </c>
      <c r="C569" s="31" t="s">
        <v>5</v>
      </c>
      <c r="D569" s="54" t="s">
        <v>1512</v>
      </c>
      <c r="E569" s="80" t="str">
        <f t="shared" si="9"/>
        <v>上鳥羽岩ノ本町89-3</v>
      </c>
      <c r="F569" s="80"/>
      <c r="G569" s="31" t="s">
        <v>146</v>
      </c>
      <c r="H569" s="33" t="s">
        <v>80</v>
      </c>
      <c r="I569" s="34" t="s">
        <v>1949</v>
      </c>
      <c r="J569" s="53" t="s">
        <v>2432</v>
      </c>
      <c r="K569" s="29" t="s">
        <v>397</v>
      </c>
      <c r="L569" s="29" t="s">
        <v>39</v>
      </c>
      <c r="M569" s="30">
        <v>8970</v>
      </c>
    </row>
    <row r="570" spans="1:13" ht="28.5" customHeight="1">
      <c r="A570" s="24">
        <v>2026</v>
      </c>
      <c r="B570" s="24">
        <f>VLOOKUP(C570,'目次（旧・新）'!D:O,11,0)</f>
        <v>3</v>
      </c>
      <c r="C570" s="31" t="s">
        <v>5</v>
      </c>
      <c r="D570" s="54" t="s">
        <v>838</v>
      </c>
      <c r="E570" s="80" t="str">
        <f t="shared" si="9"/>
        <v>上鳥羽岩ノ本町90</v>
      </c>
      <c r="F570" s="80"/>
      <c r="G570" s="31" t="s">
        <v>146</v>
      </c>
      <c r="H570" s="33" t="s">
        <v>106</v>
      </c>
      <c r="I570" s="34" t="s">
        <v>1949</v>
      </c>
      <c r="J570" s="53" t="s">
        <v>2433</v>
      </c>
      <c r="K570" s="29" t="s">
        <v>397</v>
      </c>
      <c r="L570" s="29" t="s">
        <v>59</v>
      </c>
      <c r="M570" s="30">
        <v>6740</v>
      </c>
    </row>
    <row r="571" spans="1:13" ht="28.5" customHeight="1">
      <c r="A571" s="24">
        <v>2027</v>
      </c>
      <c r="B571" s="24">
        <f>VLOOKUP(C571,'目次（旧・新）'!D:O,11,0)</f>
        <v>3</v>
      </c>
      <c r="C571" s="31" t="s">
        <v>5</v>
      </c>
      <c r="D571" s="54" t="s">
        <v>1935</v>
      </c>
      <c r="E571" s="80" t="str">
        <f t="shared" si="9"/>
        <v>上鳥羽岩ノ本町90-1</v>
      </c>
      <c r="F571" s="80"/>
      <c r="G571" s="31"/>
      <c r="H571" s="33"/>
      <c r="I571" s="34" t="s">
        <v>1954</v>
      </c>
      <c r="J571" s="53"/>
      <c r="K571" s="29"/>
      <c r="L571" s="29"/>
      <c r="M571" s="30">
        <v>40041</v>
      </c>
    </row>
    <row r="572" spans="1:13" ht="28.5" customHeight="1">
      <c r="A572" s="24">
        <v>2028</v>
      </c>
      <c r="B572" s="24">
        <f>VLOOKUP(C572,'目次（旧・新）'!D:O,11,0)</f>
        <v>3</v>
      </c>
      <c r="C572" s="31" t="s">
        <v>5</v>
      </c>
      <c r="D572" s="54" t="s">
        <v>1755</v>
      </c>
      <c r="E572" s="80" t="str">
        <f t="shared" si="9"/>
        <v>上鳥羽岩ノ本町90-2</v>
      </c>
      <c r="F572" s="80"/>
      <c r="G572" s="31" t="s">
        <v>146</v>
      </c>
      <c r="H572" s="33" t="s">
        <v>606</v>
      </c>
      <c r="I572" s="34" t="s">
        <v>1949</v>
      </c>
      <c r="J572" s="53" t="s">
        <v>2434</v>
      </c>
      <c r="K572" s="29" t="s">
        <v>397</v>
      </c>
      <c r="L572" s="29" t="s">
        <v>452</v>
      </c>
      <c r="M572" s="30">
        <v>23060</v>
      </c>
    </row>
    <row r="573" spans="1:13" ht="28.5" customHeight="1">
      <c r="A573" s="24">
        <v>2029</v>
      </c>
      <c r="B573" s="24">
        <f>VLOOKUP(C573,'目次（旧・新）'!D:O,11,0)</f>
        <v>3</v>
      </c>
      <c r="C573" s="31" t="s">
        <v>5</v>
      </c>
      <c r="D573" s="54" t="s">
        <v>1936</v>
      </c>
      <c r="E573" s="80" t="str">
        <f t="shared" si="9"/>
        <v>上鳥羽岩ノ本町91-1</v>
      </c>
      <c r="F573" s="80"/>
      <c r="G573" s="31"/>
      <c r="H573" s="33"/>
      <c r="I573" s="34" t="s">
        <v>1954</v>
      </c>
      <c r="J573" s="53"/>
      <c r="K573" s="29"/>
      <c r="L573" s="29"/>
      <c r="M573" s="30">
        <v>40041</v>
      </c>
    </row>
    <row r="574" spans="1:13" ht="28.5" customHeight="1">
      <c r="A574" s="24">
        <v>2030</v>
      </c>
      <c r="B574" s="24">
        <f>VLOOKUP(C574,'目次（旧・新）'!D:O,11,0)</f>
        <v>3</v>
      </c>
      <c r="C574" s="31" t="s">
        <v>5</v>
      </c>
      <c r="D574" s="54" t="s">
        <v>1672</v>
      </c>
      <c r="E574" s="80" t="str">
        <f t="shared" si="9"/>
        <v>上鳥羽岩ノ本町91-3</v>
      </c>
      <c r="F574" s="80"/>
      <c r="G574" s="31" t="s">
        <v>146</v>
      </c>
      <c r="H574" s="33" t="s">
        <v>52</v>
      </c>
      <c r="I574" s="34" t="s">
        <v>1949</v>
      </c>
      <c r="J574" s="53" t="s">
        <v>4293</v>
      </c>
      <c r="K574" s="29" t="s">
        <v>931</v>
      </c>
      <c r="L574" s="29" t="s">
        <v>201</v>
      </c>
      <c r="M574" s="30">
        <v>21200</v>
      </c>
    </row>
    <row r="575" spans="1:13" ht="28.5" customHeight="1">
      <c r="A575" s="24">
        <v>2031</v>
      </c>
      <c r="B575" s="24">
        <f>VLOOKUP(C575,'目次（旧・新）'!D:O,11,0)</f>
        <v>3</v>
      </c>
      <c r="C575" s="31" t="s">
        <v>5</v>
      </c>
      <c r="D575" s="54" t="s">
        <v>930</v>
      </c>
      <c r="E575" s="80" t="str">
        <f t="shared" si="9"/>
        <v>上鳥羽岩ノ本町91-4</v>
      </c>
      <c r="F575" s="80"/>
      <c r="G575" s="31" t="s">
        <v>146</v>
      </c>
      <c r="H575" s="33" t="s">
        <v>201</v>
      </c>
      <c r="I575" s="34" t="s">
        <v>1949</v>
      </c>
      <c r="J575" s="53" t="s">
        <v>4294</v>
      </c>
      <c r="K575" s="29" t="s">
        <v>931</v>
      </c>
      <c r="L575" s="29" t="s">
        <v>17</v>
      </c>
      <c r="M575" s="30">
        <v>3780</v>
      </c>
    </row>
    <row r="576" spans="1:13" ht="28.5" customHeight="1">
      <c r="A576" s="24">
        <v>2032</v>
      </c>
      <c r="B576" s="24">
        <f>VLOOKUP(C576,'目次（旧・新）'!D:O,11,0)</f>
        <v>3</v>
      </c>
      <c r="C576" s="31" t="s">
        <v>5</v>
      </c>
      <c r="D576" s="54" t="s">
        <v>1670</v>
      </c>
      <c r="E576" s="80" t="str">
        <f t="shared" si="9"/>
        <v>上鳥羽岩ノ本町91-5</v>
      </c>
      <c r="F576" s="80"/>
      <c r="G576" s="31" t="s">
        <v>146</v>
      </c>
      <c r="H576" s="33" t="s">
        <v>76</v>
      </c>
      <c r="I576" s="34" t="s">
        <v>1949</v>
      </c>
      <c r="J576" s="53" t="s">
        <v>4295</v>
      </c>
      <c r="K576" s="29" t="s">
        <v>931</v>
      </c>
      <c r="L576" s="29" t="s">
        <v>52</v>
      </c>
      <c r="M576" s="30">
        <v>21190</v>
      </c>
    </row>
    <row r="577" spans="1:13" ht="28.5" customHeight="1">
      <c r="A577" s="24">
        <v>2033</v>
      </c>
      <c r="B577" s="24">
        <f>VLOOKUP(C577,'目次（旧・新）'!D:O,11,0)</f>
        <v>3</v>
      </c>
      <c r="C577" s="31" t="s">
        <v>5</v>
      </c>
      <c r="D577" s="54" t="s">
        <v>30</v>
      </c>
      <c r="E577" s="80" t="str">
        <f t="shared" si="9"/>
        <v>上鳥羽岩ノ本町92</v>
      </c>
      <c r="F577" s="80"/>
      <c r="G577" s="31" t="s">
        <v>146</v>
      </c>
      <c r="H577" s="33" t="s">
        <v>368</v>
      </c>
      <c r="I577" s="34" t="s">
        <v>1949</v>
      </c>
      <c r="J577" s="53" t="s">
        <v>4563</v>
      </c>
      <c r="K577" s="29" t="s">
        <v>145</v>
      </c>
      <c r="L577" s="29" t="s">
        <v>44</v>
      </c>
      <c r="M577" s="30">
        <v>31192</v>
      </c>
    </row>
    <row r="578" spans="1:13" ht="28.5" customHeight="1">
      <c r="A578" s="24">
        <v>2034</v>
      </c>
      <c r="B578" s="24">
        <f>VLOOKUP(C578,'目次（旧・新）'!D:O,11,0)</f>
        <v>3</v>
      </c>
      <c r="C578" s="31" t="s">
        <v>5</v>
      </c>
      <c r="D578" s="54" t="s">
        <v>1817</v>
      </c>
      <c r="E578" s="80" t="str">
        <f t="shared" si="9"/>
        <v>上鳥羽岩ノ本町93-1</v>
      </c>
      <c r="F578" s="80"/>
      <c r="G578" s="31" t="s">
        <v>146</v>
      </c>
      <c r="H578" s="33" t="s">
        <v>838</v>
      </c>
      <c r="I578" s="34" t="s">
        <v>1949</v>
      </c>
      <c r="J578" s="53" t="s">
        <v>4564</v>
      </c>
      <c r="K578" s="29" t="s">
        <v>145</v>
      </c>
      <c r="L578" s="29" t="s">
        <v>59</v>
      </c>
      <c r="M578" s="30">
        <v>31190</v>
      </c>
    </row>
    <row r="579" spans="1:13" ht="28.5" customHeight="1">
      <c r="A579" s="24">
        <v>2035</v>
      </c>
      <c r="B579" s="24">
        <f>VLOOKUP(C579,'目次（旧・新）'!D:O,11,0)</f>
        <v>3</v>
      </c>
      <c r="C579" s="31" t="s">
        <v>5</v>
      </c>
      <c r="D579" s="54" t="s">
        <v>1452</v>
      </c>
      <c r="E579" s="80" t="str">
        <f t="shared" si="9"/>
        <v>上鳥羽岩ノ本町93-2</v>
      </c>
      <c r="F579" s="80"/>
      <c r="G579" s="31" t="s">
        <v>146</v>
      </c>
      <c r="H579" s="33" t="s">
        <v>30</v>
      </c>
      <c r="I579" s="34" t="s">
        <v>1949</v>
      </c>
      <c r="J579" s="53" t="s">
        <v>4565</v>
      </c>
      <c r="K579" s="29" t="s">
        <v>145</v>
      </c>
      <c r="L579" s="29" t="s">
        <v>87</v>
      </c>
      <c r="M579" s="30">
        <v>31191</v>
      </c>
    </row>
    <row r="580" spans="1:13" ht="28.5" customHeight="1">
      <c r="A580" s="24">
        <v>2036</v>
      </c>
      <c r="B580" s="24">
        <f>VLOOKUP(C580,'目次（旧・新）'!D:O,11,0)</f>
        <v>3</v>
      </c>
      <c r="C580" s="31" t="s">
        <v>5</v>
      </c>
      <c r="D580" s="54" t="s">
        <v>587</v>
      </c>
      <c r="E580" s="80" t="str">
        <f t="shared" si="9"/>
        <v>上鳥羽岩ノ本町96</v>
      </c>
      <c r="F580" s="80"/>
      <c r="G580" s="31" t="s">
        <v>146</v>
      </c>
      <c r="H580" s="33" t="s">
        <v>634</v>
      </c>
      <c r="I580" s="34" t="s">
        <v>1949</v>
      </c>
      <c r="J580" s="53" t="s">
        <v>4566</v>
      </c>
      <c r="K580" s="29" t="s">
        <v>145</v>
      </c>
      <c r="L580" s="29" t="s">
        <v>223</v>
      </c>
      <c r="M580" s="30">
        <v>6780</v>
      </c>
    </row>
    <row r="581" spans="1:13" ht="28.5" customHeight="1">
      <c r="A581" s="24">
        <v>2037</v>
      </c>
      <c r="B581" s="24">
        <f>VLOOKUP(C581,'目次（旧・新）'!D:O,11,0)</f>
        <v>3</v>
      </c>
      <c r="C581" s="31" t="s">
        <v>5</v>
      </c>
      <c r="D581" s="54" t="s">
        <v>144</v>
      </c>
      <c r="E581" s="80" t="str">
        <f t="shared" si="9"/>
        <v>上鳥羽岩ノ本町96-1</v>
      </c>
      <c r="F581" s="80"/>
      <c r="G581" s="31" t="s">
        <v>146</v>
      </c>
      <c r="H581" s="33" t="s">
        <v>147</v>
      </c>
      <c r="I581" s="34" t="s">
        <v>1949</v>
      </c>
      <c r="J581" s="53" t="s">
        <v>4567</v>
      </c>
      <c r="K581" s="29" t="s">
        <v>145</v>
      </c>
      <c r="L581" s="29" t="s">
        <v>97</v>
      </c>
      <c r="M581" s="30">
        <v>350</v>
      </c>
    </row>
    <row r="582" spans="1:13" ht="28.5" customHeight="1">
      <c r="A582" s="24">
        <v>2038</v>
      </c>
      <c r="B582" s="24">
        <f>VLOOKUP(C582,'目次（旧・新）'!D:O,11,0)</f>
        <v>3</v>
      </c>
      <c r="C582" s="31" t="s">
        <v>5</v>
      </c>
      <c r="D582" s="54" t="s">
        <v>1354</v>
      </c>
      <c r="E582" s="80" t="str">
        <f t="shared" si="9"/>
        <v>上鳥羽岩ノ本町96-2</v>
      </c>
      <c r="F582" s="80"/>
      <c r="G582" s="31" t="s">
        <v>146</v>
      </c>
      <c r="H582" s="33" t="s">
        <v>618</v>
      </c>
      <c r="I582" s="34" t="s">
        <v>1949</v>
      </c>
      <c r="J582" s="53" t="s">
        <v>4568</v>
      </c>
      <c r="K582" s="29" t="s">
        <v>145</v>
      </c>
      <c r="L582" s="29" t="s">
        <v>452</v>
      </c>
      <c r="M582" s="30">
        <v>7380</v>
      </c>
    </row>
    <row r="583" spans="1:13" ht="28.5" customHeight="1">
      <c r="A583" s="24">
        <v>2039</v>
      </c>
      <c r="B583" s="24">
        <f>VLOOKUP(C583,'目次（旧・新）'!D:O,11,0)</f>
        <v>3</v>
      </c>
      <c r="C583" s="31" t="s">
        <v>5</v>
      </c>
      <c r="D583" s="54" t="s">
        <v>1040</v>
      </c>
      <c r="E583" s="80" t="str">
        <f t="shared" si="9"/>
        <v>上鳥羽岩ノ本町96-3</v>
      </c>
      <c r="F583" s="80"/>
      <c r="G583" s="31" t="s">
        <v>146</v>
      </c>
      <c r="H583" s="33" t="s">
        <v>200</v>
      </c>
      <c r="I583" s="34" t="s">
        <v>1951</v>
      </c>
      <c r="J583" s="53" t="s">
        <v>4569</v>
      </c>
      <c r="K583" s="29" t="s">
        <v>145</v>
      </c>
      <c r="L583" s="29" t="s">
        <v>115</v>
      </c>
      <c r="M583" s="30">
        <v>4471</v>
      </c>
    </row>
    <row r="584" spans="1:13" ht="28.5" customHeight="1">
      <c r="A584" s="24">
        <v>2040</v>
      </c>
      <c r="B584" s="24">
        <f>VLOOKUP(C584,'目次（旧・新）'!D:O,11,0)</f>
        <v>3</v>
      </c>
      <c r="C584" s="31" t="s">
        <v>5</v>
      </c>
      <c r="D584" s="54" t="s">
        <v>1287</v>
      </c>
      <c r="E584" s="80" t="str">
        <f t="shared" si="9"/>
        <v>上鳥羽岩ノ本町96-5</v>
      </c>
      <c r="F584" s="80"/>
      <c r="G584" s="31" t="s">
        <v>146</v>
      </c>
      <c r="H584" s="33" t="s">
        <v>1288</v>
      </c>
      <c r="I584" s="34" t="s">
        <v>1949</v>
      </c>
      <c r="J584" s="53" t="s">
        <v>4570</v>
      </c>
      <c r="K584" s="29" t="s">
        <v>145</v>
      </c>
      <c r="L584" s="29" t="s">
        <v>189</v>
      </c>
      <c r="M584" s="30">
        <v>6780</v>
      </c>
    </row>
    <row r="585" spans="1:13" ht="28.5" customHeight="1">
      <c r="A585" s="24">
        <v>2041</v>
      </c>
      <c r="B585" s="24">
        <f>VLOOKUP(C585,'目次（旧・新）'!D:O,11,0)</f>
        <v>3</v>
      </c>
      <c r="C585" s="31" t="s">
        <v>5</v>
      </c>
      <c r="D585" s="54" t="s">
        <v>51</v>
      </c>
      <c r="E585" s="80" t="str">
        <f t="shared" si="9"/>
        <v>上鳥羽岩ノ本町97</v>
      </c>
      <c r="F585" s="80"/>
      <c r="G585" s="31" t="s">
        <v>146</v>
      </c>
      <c r="H585" s="33" t="s">
        <v>200</v>
      </c>
      <c r="I585" s="34" t="s">
        <v>1951</v>
      </c>
      <c r="J585" s="53" t="s">
        <v>4569</v>
      </c>
      <c r="K585" s="29" t="s">
        <v>145</v>
      </c>
      <c r="L585" s="29" t="s">
        <v>115</v>
      </c>
      <c r="M585" s="30">
        <v>4471</v>
      </c>
    </row>
    <row r="586" spans="1:13" ht="28.5" customHeight="1">
      <c r="A586" s="24">
        <v>2042</v>
      </c>
      <c r="B586" s="24">
        <f>VLOOKUP(C586,'目次（旧・新）'!D:O,11,0)</f>
        <v>3</v>
      </c>
      <c r="C586" s="31" t="s">
        <v>5</v>
      </c>
      <c r="D586" s="54" t="s">
        <v>562</v>
      </c>
      <c r="E586" s="80" t="str">
        <f t="shared" si="9"/>
        <v>上鳥羽岩ノ本町98</v>
      </c>
      <c r="F586" s="80"/>
      <c r="G586" s="31" t="s">
        <v>146</v>
      </c>
      <c r="H586" s="33" t="s">
        <v>562</v>
      </c>
      <c r="I586" s="34" t="s">
        <v>1949</v>
      </c>
      <c r="J586" s="53" t="s">
        <v>4571</v>
      </c>
      <c r="K586" s="29" t="s">
        <v>145</v>
      </c>
      <c r="L586" s="29" t="s">
        <v>52</v>
      </c>
      <c r="M586" s="30">
        <v>31190</v>
      </c>
    </row>
    <row r="587" spans="1:13" ht="28.5" customHeight="1">
      <c r="A587" s="24">
        <v>2043</v>
      </c>
      <c r="B587" s="24">
        <f>VLOOKUP(C587,'目次（旧・新）'!D:O,11,0)</f>
        <v>3</v>
      </c>
      <c r="C587" s="31" t="s">
        <v>5</v>
      </c>
      <c r="D587" s="54" t="s">
        <v>1570</v>
      </c>
      <c r="E587" s="80" t="str">
        <f t="shared" si="9"/>
        <v>上鳥羽岩ノ本町98-1</v>
      </c>
      <c r="F587" s="80"/>
      <c r="G587" s="31" t="s">
        <v>146</v>
      </c>
      <c r="H587" s="33" t="s">
        <v>59</v>
      </c>
      <c r="I587" s="34" t="s">
        <v>1949</v>
      </c>
      <c r="J587" s="53" t="s">
        <v>4296</v>
      </c>
      <c r="K587" s="29" t="s">
        <v>931</v>
      </c>
      <c r="L587" s="29" t="s">
        <v>59</v>
      </c>
      <c r="M587" s="30">
        <v>9840</v>
      </c>
    </row>
    <row r="588" spans="1:13" ht="28.5" customHeight="1">
      <c r="A588" s="24">
        <v>2044</v>
      </c>
      <c r="B588" s="24">
        <f>VLOOKUP(C588,'目次（旧・新）'!D:O,11,0)</f>
        <v>3</v>
      </c>
      <c r="C588" s="31" t="s">
        <v>5</v>
      </c>
      <c r="D588" s="54" t="s">
        <v>1818</v>
      </c>
      <c r="E588" s="80" t="str">
        <f t="shared" si="9"/>
        <v>上鳥羽岩ノ本町98-2</v>
      </c>
      <c r="F588" s="80"/>
      <c r="G588" s="31" t="s">
        <v>146</v>
      </c>
      <c r="H588" s="33" t="s">
        <v>587</v>
      </c>
      <c r="I588" s="34" t="s">
        <v>1949</v>
      </c>
      <c r="J588" s="53" t="s">
        <v>4572</v>
      </c>
      <c r="K588" s="29" t="s">
        <v>145</v>
      </c>
      <c r="L588" s="29" t="s">
        <v>201</v>
      </c>
      <c r="M588" s="30">
        <v>31190</v>
      </c>
    </row>
    <row r="589" spans="1:13" ht="28.5" customHeight="1">
      <c r="A589" s="24">
        <v>2045</v>
      </c>
      <c r="B589" s="24">
        <f>VLOOKUP(C589,'目次（旧・新）'!D:O,11,0)</f>
        <v>3</v>
      </c>
      <c r="C589" s="31" t="s">
        <v>5</v>
      </c>
      <c r="D589" s="54" t="s">
        <v>1819</v>
      </c>
      <c r="E589" s="80" t="str">
        <f t="shared" si="9"/>
        <v>上鳥羽岩ノ本町98-3</v>
      </c>
      <c r="F589" s="80"/>
      <c r="G589" s="31" t="s">
        <v>146</v>
      </c>
      <c r="H589" s="33" t="s">
        <v>58</v>
      </c>
      <c r="I589" s="34" t="s">
        <v>1949</v>
      </c>
      <c r="J589" s="53" t="s">
        <v>4573</v>
      </c>
      <c r="K589" s="29" t="s">
        <v>145</v>
      </c>
      <c r="L589" s="29" t="s">
        <v>39</v>
      </c>
      <c r="M589" s="30">
        <v>31190</v>
      </c>
    </row>
    <row r="590" spans="1:13" ht="28.5" customHeight="1">
      <c r="A590" s="24">
        <v>2046</v>
      </c>
      <c r="B590" s="24">
        <f>VLOOKUP(C590,'目次（旧・新）'!D:O,11,0)</f>
        <v>3</v>
      </c>
      <c r="C590" s="31" t="s">
        <v>5</v>
      </c>
      <c r="D590" s="54" t="s">
        <v>1820</v>
      </c>
      <c r="E590" s="80" t="str">
        <f t="shared" si="9"/>
        <v>上鳥羽岩ノ本町98-4</v>
      </c>
      <c r="F590" s="80"/>
      <c r="G590" s="31" t="s">
        <v>146</v>
      </c>
      <c r="H590" s="33" t="s">
        <v>51</v>
      </c>
      <c r="I590" s="34" t="s">
        <v>1949</v>
      </c>
      <c r="J590" s="53" t="s">
        <v>4574</v>
      </c>
      <c r="K590" s="29" t="s">
        <v>145</v>
      </c>
      <c r="L590" s="29" t="s">
        <v>17</v>
      </c>
      <c r="M590" s="30">
        <v>31190</v>
      </c>
    </row>
    <row r="591" spans="1:13" ht="28.5" customHeight="1">
      <c r="A591" s="24"/>
      <c r="B591" s="24"/>
      <c r="C591" s="31"/>
      <c r="D591" s="54"/>
      <c r="E591" s="77"/>
      <c r="F591" s="77"/>
      <c r="G591" s="31"/>
      <c r="H591" s="33"/>
      <c r="I591" s="34"/>
      <c r="J591" s="53"/>
      <c r="K591" s="29"/>
      <c r="L591" s="29"/>
      <c r="M591" s="30"/>
    </row>
    <row r="592" spans="1:13" ht="28.5" customHeight="1">
      <c r="A592" s="24"/>
      <c r="B592" s="24"/>
      <c r="C592" s="31"/>
      <c r="D592" s="54"/>
      <c r="E592" s="77"/>
      <c r="F592" s="77"/>
      <c r="G592" s="31"/>
      <c r="H592" s="33"/>
      <c r="I592" s="34"/>
      <c r="J592" s="53"/>
      <c r="K592" s="29"/>
      <c r="L592" s="29"/>
      <c r="M592" s="30"/>
    </row>
    <row r="593" spans="1:13" ht="28.5" customHeight="1">
      <c r="A593" s="24"/>
      <c r="B593" s="24"/>
      <c r="C593" s="31"/>
      <c r="D593" s="54"/>
      <c r="E593" s="77"/>
      <c r="F593" s="77"/>
      <c r="G593" s="31"/>
      <c r="H593" s="33"/>
      <c r="I593" s="34"/>
      <c r="J593" s="53"/>
      <c r="K593" s="29"/>
      <c r="L593" s="29"/>
      <c r="M593" s="30"/>
    </row>
    <row r="594" spans="1:13" ht="28.5" customHeight="1">
      <c r="A594" s="24"/>
      <c r="B594" s="24"/>
      <c r="C594" s="31"/>
      <c r="D594" s="54"/>
      <c r="E594" s="77"/>
      <c r="F594" s="77"/>
      <c r="G594" s="31"/>
      <c r="H594" s="33"/>
      <c r="I594" s="34"/>
      <c r="J594" s="53"/>
      <c r="K594" s="29"/>
      <c r="L594" s="29"/>
      <c r="M594" s="30"/>
    </row>
    <row r="595" spans="1:13" ht="28.5" customHeight="1">
      <c r="A595" s="24"/>
      <c r="B595" s="24"/>
      <c r="C595" s="31"/>
      <c r="D595" s="54"/>
      <c r="E595" s="77"/>
      <c r="F595" s="77"/>
      <c r="G595" s="31"/>
      <c r="H595" s="33"/>
      <c r="I595" s="34"/>
      <c r="J595" s="53"/>
      <c r="K595" s="29"/>
      <c r="L595" s="29"/>
      <c r="M595" s="30"/>
    </row>
    <row r="596" spans="1:13" ht="28.5" customHeight="1">
      <c r="A596" s="24"/>
      <c r="B596" s="24"/>
      <c r="C596" s="31"/>
      <c r="D596" s="54"/>
      <c r="E596" s="77"/>
      <c r="F596" s="77"/>
      <c r="G596" s="31"/>
      <c r="H596" s="33"/>
      <c r="I596" s="34"/>
      <c r="J596" s="53"/>
      <c r="K596" s="29"/>
      <c r="L596" s="29"/>
      <c r="M596" s="30"/>
    </row>
    <row r="597" spans="1:13" ht="28.5" customHeight="1">
      <c r="A597" s="24"/>
      <c r="B597" s="24"/>
      <c r="C597" s="31"/>
      <c r="D597" s="54"/>
      <c r="E597" s="77"/>
      <c r="F597" s="77"/>
      <c r="G597" s="31"/>
      <c r="H597" s="33"/>
      <c r="I597" s="34"/>
      <c r="J597" s="53"/>
      <c r="K597" s="29"/>
      <c r="L597" s="29"/>
      <c r="M597" s="30"/>
    </row>
    <row r="598" spans="1:13" ht="28.5" customHeight="1">
      <c r="A598" s="24">
        <v>3191</v>
      </c>
      <c r="B598" s="24">
        <f>VLOOKUP(C598,'目次（旧・新）'!D:O,11,0)</f>
        <v>4</v>
      </c>
      <c r="C598" s="31" t="s">
        <v>148</v>
      </c>
      <c r="D598" s="54" t="s">
        <v>59</v>
      </c>
      <c r="E598" s="80" t="str">
        <f t="shared" ref="E598:E661" si="10">SUBSTITUTE(C598&amp;D598," ","")</f>
        <v>上鳥羽卯ノ花1</v>
      </c>
      <c r="F598" s="80"/>
      <c r="G598" s="31" t="s">
        <v>174</v>
      </c>
      <c r="H598" s="33" t="s">
        <v>183</v>
      </c>
      <c r="I598" s="34" t="s">
        <v>1949</v>
      </c>
      <c r="J598" s="53" t="s">
        <v>4575</v>
      </c>
      <c r="K598" s="29" t="s">
        <v>739</v>
      </c>
      <c r="L598" s="29" t="s">
        <v>59</v>
      </c>
      <c r="M598" s="30">
        <v>30975</v>
      </c>
    </row>
    <row r="599" spans="1:13" ht="28.5" customHeight="1">
      <c r="A599" s="24">
        <v>3192</v>
      </c>
      <c r="B599" s="24">
        <f>VLOOKUP(C599,'目次（旧・新）'!D:O,11,0)</f>
        <v>4</v>
      </c>
      <c r="C599" s="31" t="s">
        <v>148</v>
      </c>
      <c r="D599" s="54" t="s">
        <v>57</v>
      </c>
      <c r="E599" s="80" t="str">
        <f t="shared" si="10"/>
        <v>上鳥羽卯ノ花1-1</v>
      </c>
      <c r="F599" s="80"/>
      <c r="G599" s="31"/>
      <c r="H599" s="33"/>
      <c r="I599" s="34" t="s">
        <v>1954</v>
      </c>
      <c r="J599" s="53"/>
      <c r="K599" s="29"/>
      <c r="L599" s="29"/>
      <c r="M599" s="30">
        <v>40041</v>
      </c>
    </row>
    <row r="600" spans="1:13" ht="28.5" customHeight="1">
      <c r="A600" s="24">
        <v>3193</v>
      </c>
      <c r="B600" s="24">
        <f>VLOOKUP(C600,'目次（旧・新）'!D:O,11,0)</f>
        <v>4</v>
      </c>
      <c r="C600" s="31" t="s">
        <v>148</v>
      </c>
      <c r="D600" s="54" t="s">
        <v>308</v>
      </c>
      <c r="E600" s="80" t="str">
        <f t="shared" si="10"/>
        <v>上鳥羽卯ノ花1-2</v>
      </c>
      <c r="F600" s="80"/>
      <c r="G600" s="31"/>
      <c r="H600" s="33"/>
      <c r="I600" s="34" t="s">
        <v>1954</v>
      </c>
      <c r="J600" s="53"/>
      <c r="K600" s="29"/>
      <c r="L600" s="29"/>
      <c r="M600" s="30">
        <v>40038</v>
      </c>
    </row>
    <row r="601" spans="1:13" ht="28.5" customHeight="1">
      <c r="A601" s="24">
        <v>3194</v>
      </c>
      <c r="B601" s="24">
        <f>VLOOKUP(C601,'目次（旧・新）'!D:O,11,0)</f>
        <v>4</v>
      </c>
      <c r="C601" s="31" t="s">
        <v>148</v>
      </c>
      <c r="D601" s="54" t="s">
        <v>1122</v>
      </c>
      <c r="E601" s="80" t="str">
        <f t="shared" si="10"/>
        <v>上鳥羽卯ノ花1-3</v>
      </c>
      <c r="F601" s="80"/>
      <c r="G601" s="31"/>
      <c r="H601" s="33"/>
      <c r="I601" s="34" t="s">
        <v>1954</v>
      </c>
      <c r="J601" s="53"/>
      <c r="K601" s="29"/>
      <c r="L601" s="29"/>
      <c r="M601" s="30">
        <v>40038</v>
      </c>
    </row>
    <row r="602" spans="1:13" ht="28.5" customHeight="1">
      <c r="A602" s="24">
        <v>3195</v>
      </c>
      <c r="B602" s="24">
        <f>VLOOKUP(C602,'目次（旧・新）'!D:O,11,0)</f>
        <v>4</v>
      </c>
      <c r="C602" s="31" t="s">
        <v>148</v>
      </c>
      <c r="D602" s="54" t="s">
        <v>1123</v>
      </c>
      <c r="E602" s="80" t="str">
        <f t="shared" si="10"/>
        <v>上鳥羽卯ノ花1-4</v>
      </c>
      <c r="F602" s="80"/>
      <c r="G602" s="31"/>
      <c r="H602" s="33"/>
      <c r="I602" s="34" t="s">
        <v>1954</v>
      </c>
      <c r="J602" s="53"/>
      <c r="K602" s="29"/>
      <c r="L602" s="29"/>
      <c r="M602" s="30">
        <v>40038</v>
      </c>
    </row>
    <row r="603" spans="1:13" ht="28.5" customHeight="1">
      <c r="A603" s="24">
        <v>3196</v>
      </c>
      <c r="B603" s="24">
        <f>VLOOKUP(C603,'目次（旧・新）'!D:O,11,0)</f>
        <v>4</v>
      </c>
      <c r="C603" s="31" t="s">
        <v>148</v>
      </c>
      <c r="D603" s="54" t="s">
        <v>6</v>
      </c>
      <c r="E603" s="80" t="str">
        <f t="shared" si="10"/>
        <v>上鳥羽卯ノ花1-5</v>
      </c>
      <c r="F603" s="80"/>
      <c r="G603" s="31"/>
      <c r="H603" s="33"/>
      <c r="I603" s="34" t="s">
        <v>1954</v>
      </c>
      <c r="J603" s="53"/>
      <c r="K603" s="29"/>
      <c r="L603" s="29"/>
      <c r="M603" s="30">
        <v>40038</v>
      </c>
    </row>
    <row r="604" spans="1:13" ht="28.5" customHeight="1">
      <c r="A604" s="24">
        <v>3197</v>
      </c>
      <c r="B604" s="24">
        <f>VLOOKUP(C604,'目次（旧・新）'!D:O,11,0)</f>
        <v>4</v>
      </c>
      <c r="C604" s="31" t="s">
        <v>148</v>
      </c>
      <c r="D604" s="54" t="s">
        <v>626</v>
      </c>
      <c r="E604" s="80" t="str">
        <f t="shared" si="10"/>
        <v>上鳥羽卯ノ花1-6</v>
      </c>
      <c r="F604" s="80"/>
      <c r="G604" s="31"/>
      <c r="H604" s="33"/>
      <c r="I604" s="34" t="s">
        <v>1954</v>
      </c>
      <c r="J604" s="53"/>
      <c r="K604" s="29"/>
      <c r="L604" s="29"/>
      <c r="M604" s="30">
        <v>40038</v>
      </c>
    </row>
    <row r="605" spans="1:13" ht="28.5" customHeight="1">
      <c r="A605" s="24">
        <v>3198</v>
      </c>
      <c r="B605" s="24">
        <f>VLOOKUP(C605,'目次（旧・新）'!D:O,11,0)</f>
        <v>4</v>
      </c>
      <c r="C605" s="31" t="s">
        <v>148</v>
      </c>
      <c r="D605" s="54" t="s">
        <v>10</v>
      </c>
      <c r="E605" s="80" t="str">
        <f t="shared" si="10"/>
        <v>上鳥羽卯ノ花4</v>
      </c>
      <c r="F605" s="80"/>
      <c r="G605" s="31" t="s">
        <v>174</v>
      </c>
      <c r="H605" s="33" t="s">
        <v>72</v>
      </c>
      <c r="I605" s="34" t="s">
        <v>1949</v>
      </c>
      <c r="J605" s="53" t="s">
        <v>4297</v>
      </c>
      <c r="K605" s="29" t="s">
        <v>665</v>
      </c>
      <c r="L605" s="29" t="s">
        <v>154</v>
      </c>
      <c r="M605" s="30">
        <v>5090</v>
      </c>
    </row>
    <row r="606" spans="1:13" ht="28.5" customHeight="1">
      <c r="A606" s="24">
        <v>3199</v>
      </c>
      <c r="B606" s="24">
        <f>VLOOKUP(C606,'目次（旧・新）'!D:O,11,0)</f>
        <v>4</v>
      </c>
      <c r="C606" s="31" t="s">
        <v>148</v>
      </c>
      <c r="D606" s="54" t="s">
        <v>757</v>
      </c>
      <c r="E606" s="80" t="str">
        <f t="shared" si="10"/>
        <v>上鳥羽卯ノ花4-1</v>
      </c>
      <c r="F606" s="80"/>
      <c r="G606" s="31"/>
      <c r="H606" s="33"/>
      <c r="I606" s="34" t="s">
        <v>1954</v>
      </c>
      <c r="J606" s="53"/>
      <c r="K606" s="29"/>
      <c r="L606" s="29"/>
      <c r="M606" s="30">
        <v>40038</v>
      </c>
    </row>
    <row r="607" spans="1:13" ht="28.5" customHeight="1">
      <c r="A607" s="24">
        <v>3200</v>
      </c>
      <c r="B607" s="24">
        <f>VLOOKUP(C607,'目次（旧・新）'!D:O,11,0)</f>
        <v>4</v>
      </c>
      <c r="C607" s="31" t="s">
        <v>148</v>
      </c>
      <c r="D607" s="54" t="s">
        <v>432</v>
      </c>
      <c r="E607" s="80" t="str">
        <f t="shared" si="10"/>
        <v>上鳥羽卯ノ花4-2</v>
      </c>
      <c r="F607" s="80"/>
      <c r="G607" s="31"/>
      <c r="H607" s="33"/>
      <c r="I607" s="34" t="s">
        <v>1954</v>
      </c>
      <c r="J607" s="53"/>
      <c r="K607" s="29"/>
      <c r="L607" s="29"/>
      <c r="M607" s="30">
        <v>40038</v>
      </c>
    </row>
    <row r="608" spans="1:13" ht="28.5" customHeight="1">
      <c r="A608" s="24">
        <v>3201</v>
      </c>
      <c r="B608" s="24">
        <f>VLOOKUP(C608,'目次（旧・新）'!D:O,11,0)</f>
        <v>4</v>
      </c>
      <c r="C608" s="31" t="s">
        <v>148</v>
      </c>
      <c r="D608" s="54" t="s">
        <v>86</v>
      </c>
      <c r="E608" s="80" t="str">
        <f t="shared" si="10"/>
        <v>上鳥羽卯ノ花4-3</v>
      </c>
      <c r="F608" s="80"/>
      <c r="G608" s="31"/>
      <c r="H608" s="33"/>
      <c r="I608" s="34" t="s">
        <v>1954</v>
      </c>
      <c r="J608" s="53"/>
      <c r="K608" s="29"/>
      <c r="L608" s="29"/>
      <c r="M608" s="30">
        <v>40038</v>
      </c>
    </row>
    <row r="609" spans="1:13" ht="28.5" customHeight="1">
      <c r="A609" s="24">
        <v>3202</v>
      </c>
      <c r="B609" s="24">
        <f>VLOOKUP(C609,'目次（旧・新）'!D:O,11,0)</f>
        <v>4</v>
      </c>
      <c r="C609" s="31" t="s">
        <v>148</v>
      </c>
      <c r="D609" s="54" t="s">
        <v>526</v>
      </c>
      <c r="E609" s="80" t="str">
        <f t="shared" si="10"/>
        <v>上鳥羽卯ノ花4-4</v>
      </c>
      <c r="F609" s="80"/>
      <c r="G609" s="31"/>
      <c r="H609" s="33"/>
      <c r="I609" s="34" t="s">
        <v>1954</v>
      </c>
      <c r="J609" s="53"/>
      <c r="K609" s="29"/>
      <c r="L609" s="29"/>
      <c r="M609" s="30">
        <v>40038</v>
      </c>
    </row>
    <row r="610" spans="1:13" ht="28.5" customHeight="1">
      <c r="A610" s="24">
        <v>3203</v>
      </c>
      <c r="B610" s="24">
        <f>VLOOKUP(C610,'目次（旧・新）'!D:O,11,0)</f>
        <v>4</v>
      </c>
      <c r="C610" s="31" t="s">
        <v>148</v>
      </c>
      <c r="D610" s="54" t="s">
        <v>39</v>
      </c>
      <c r="E610" s="80" t="str">
        <f t="shared" si="10"/>
        <v>上鳥羽卯ノ花5</v>
      </c>
      <c r="F610" s="80"/>
      <c r="G610" s="31" t="s">
        <v>146</v>
      </c>
      <c r="H610" s="33" t="s">
        <v>183</v>
      </c>
      <c r="I610" s="34" t="s">
        <v>1949</v>
      </c>
      <c r="J610" s="53" t="s">
        <v>4576</v>
      </c>
      <c r="K610" s="29" t="s">
        <v>681</v>
      </c>
      <c r="L610" s="29" t="s">
        <v>154</v>
      </c>
      <c r="M610" s="30">
        <v>31920</v>
      </c>
    </row>
    <row r="611" spans="1:13" ht="28.5" customHeight="1">
      <c r="A611" s="24">
        <v>3204</v>
      </c>
      <c r="B611" s="24">
        <f>VLOOKUP(C611,'目次（旧・新）'!D:O,11,0)</f>
        <v>4</v>
      </c>
      <c r="C611" s="31" t="s">
        <v>148</v>
      </c>
      <c r="D611" s="54" t="s">
        <v>743</v>
      </c>
      <c r="E611" s="80" t="str">
        <f t="shared" si="10"/>
        <v>上鳥羽卯ノ花5-1</v>
      </c>
      <c r="F611" s="80"/>
      <c r="G611" s="31"/>
      <c r="H611" s="33"/>
      <c r="I611" s="34" t="s">
        <v>1954</v>
      </c>
      <c r="J611" s="53"/>
      <c r="K611" s="29"/>
      <c r="L611" s="29"/>
      <c r="M611" s="30">
        <v>40038</v>
      </c>
    </row>
    <row r="612" spans="1:13" ht="28.5" customHeight="1">
      <c r="A612" s="24">
        <v>3205</v>
      </c>
      <c r="B612" s="24">
        <f>VLOOKUP(C612,'目次（旧・新）'!D:O,11,0)</f>
        <v>4</v>
      </c>
      <c r="C612" s="31" t="s">
        <v>148</v>
      </c>
      <c r="D612" s="54" t="s">
        <v>758</v>
      </c>
      <c r="E612" s="80" t="str">
        <f t="shared" si="10"/>
        <v>上鳥羽卯ノ花5-2</v>
      </c>
      <c r="F612" s="80"/>
      <c r="G612" s="31"/>
      <c r="H612" s="33"/>
      <c r="I612" s="34" t="s">
        <v>1954</v>
      </c>
      <c r="J612" s="53"/>
      <c r="K612" s="29"/>
      <c r="L612" s="29"/>
      <c r="M612" s="30">
        <v>40038</v>
      </c>
    </row>
    <row r="613" spans="1:13" ht="28.5" customHeight="1">
      <c r="A613" s="24">
        <v>3206</v>
      </c>
      <c r="B613" s="24">
        <f>VLOOKUP(C613,'目次（旧・新）'!D:O,11,0)</f>
        <v>4</v>
      </c>
      <c r="C613" s="31" t="s">
        <v>148</v>
      </c>
      <c r="D613" s="54" t="s">
        <v>641</v>
      </c>
      <c r="E613" s="80" t="str">
        <f t="shared" si="10"/>
        <v>上鳥羽卯ノ花5-3</v>
      </c>
      <c r="F613" s="80"/>
      <c r="G613" s="31"/>
      <c r="H613" s="33"/>
      <c r="I613" s="34" t="s">
        <v>1954</v>
      </c>
      <c r="J613" s="53"/>
      <c r="K613" s="29"/>
      <c r="L613" s="29"/>
      <c r="M613" s="30">
        <v>40038</v>
      </c>
    </row>
    <row r="614" spans="1:13" ht="28.5" customHeight="1">
      <c r="A614" s="24">
        <v>3207</v>
      </c>
      <c r="B614" s="24">
        <f>VLOOKUP(C614,'目次（旧・新）'!D:O,11,0)</f>
        <v>4</v>
      </c>
      <c r="C614" s="31" t="s">
        <v>148</v>
      </c>
      <c r="D614" s="54" t="s">
        <v>644</v>
      </c>
      <c r="E614" s="80" t="str">
        <f t="shared" si="10"/>
        <v>上鳥羽卯ノ花5-4</v>
      </c>
      <c r="F614" s="80"/>
      <c r="G614" s="31" t="s">
        <v>635</v>
      </c>
      <c r="H614" s="33" t="s">
        <v>62</v>
      </c>
      <c r="I614" s="34" t="s">
        <v>1949</v>
      </c>
      <c r="J614" s="53" t="s">
        <v>2435</v>
      </c>
      <c r="K614" s="29" t="s">
        <v>634</v>
      </c>
      <c r="L614" s="29" t="s">
        <v>17</v>
      </c>
      <c r="M614" s="30">
        <v>31591</v>
      </c>
    </row>
    <row r="615" spans="1:13" ht="28.5" customHeight="1">
      <c r="A615" s="24">
        <v>3208</v>
      </c>
      <c r="B615" s="24">
        <f>VLOOKUP(C615,'目次（旧・新）'!D:O,11,0)</f>
        <v>4</v>
      </c>
      <c r="C615" s="31" t="s">
        <v>148</v>
      </c>
      <c r="D615" s="54" t="s">
        <v>14</v>
      </c>
      <c r="E615" s="80" t="str">
        <f t="shared" si="10"/>
        <v>上鳥羽卯ノ花6</v>
      </c>
      <c r="F615" s="80"/>
      <c r="G615" s="31" t="s">
        <v>202</v>
      </c>
      <c r="H615" s="33" t="s">
        <v>319</v>
      </c>
      <c r="I615" s="34" t="s">
        <v>1949</v>
      </c>
      <c r="J615" s="53" t="s">
        <v>2436</v>
      </c>
      <c r="K615" s="29" t="s">
        <v>618</v>
      </c>
      <c r="L615" s="29" t="s">
        <v>109</v>
      </c>
      <c r="M615" s="30">
        <v>21930</v>
      </c>
    </row>
    <row r="616" spans="1:13" ht="28.5" customHeight="1">
      <c r="A616" s="24">
        <v>3209</v>
      </c>
      <c r="B616" s="24">
        <f>VLOOKUP(C616,'目次（旧・新）'!D:O,11,0)</f>
        <v>4</v>
      </c>
      <c r="C616" s="31" t="s">
        <v>148</v>
      </c>
      <c r="D616" s="54" t="s">
        <v>329</v>
      </c>
      <c r="E616" s="80" t="str">
        <f t="shared" si="10"/>
        <v>上鳥羽卯ノ花6-1</v>
      </c>
      <c r="F616" s="80"/>
      <c r="G616" s="31"/>
      <c r="H616" s="33"/>
      <c r="I616" s="34" t="s">
        <v>1954</v>
      </c>
      <c r="J616" s="53"/>
      <c r="K616" s="29"/>
      <c r="L616" s="29"/>
      <c r="M616" s="30">
        <v>40038</v>
      </c>
    </row>
    <row r="617" spans="1:13" ht="28.5" customHeight="1">
      <c r="A617" s="24">
        <v>3210</v>
      </c>
      <c r="B617" s="24">
        <f>VLOOKUP(C617,'目次（旧・新）'!D:O,11,0)</f>
        <v>4</v>
      </c>
      <c r="C617" s="31" t="s">
        <v>148</v>
      </c>
      <c r="D617" s="54" t="s">
        <v>636</v>
      </c>
      <c r="E617" s="80" t="str">
        <f t="shared" si="10"/>
        <v>上鳥羽卯ノ花6-2</v>
      </c>
      <c r="F617" s="80"/>
      <c r="G617" s="31"/>
      <c r="H617" s="33"/>
      <c r="I617" s="34" t="s">
        <v>1954</v>
      </c>
      <c r="J617" s="53"/>
      <c r="K617" s="29"/>
      <c r="L617" s="29"/>
      <c r="M617" s="30">
        <v>40038</v>
      </c>
    </row>
    <row r="618" spans="1:13" ht="28.5" customHeight="1">
      <c r="A618" s="24">
        <v>3211</v>
      </c>
      <c r="B618" s="24">
        <f>VLOOKUP(C618,'目次（旧・新）'!D:O,11,0)</f>
        <v>4</v>
      </c>
      <c r="C618" s="31" t="s">
        <v>148</v>
      </c>
      <c r="D618" s="54" t="s">
        <v>17</v>
      </c>
      <c r="E618" s="80" t="str">
        <f t="shared" si="10"/>
        <v>上鳥羽卯ノ花7</v>
      </c>
      <c r="F618" s="80"/>
      <c r="G618" s="31" t="s">
        <v>202</v>
      </c>
      <c r="H618" s="33" t="s">
        <v>889</v>
      </c>
      <c r="I618" s="34" t="s">
        <v>1949</v>
      </c>
      <c r="J618" s="53" t="s">
        <v>2437</v>
      </c>
      <c r="K618" s="29" t="s">
        <v>618</v>
      </c>
      <c r="L618" s="29" t="s">
        <v>92</v>
      </c>
      <c r="M618" s="30">
        <v>21930</v>
      </c>
    </row>
    <row r="619" spans="1:13" ht="28.5" customHeight="1">
      <c r="A619" s="24">
        <v>3212</v>
      </c>
      <c r="B619" s="24">
        <f>VLOOKUP(C619,'目次（旧・新）'!D:O,11,0)</f>
        <v>4</v>
      </c>
      <c r="C619" s="31" t="s">
        <v>148</v>
      </c>
      <c r="D619" s="54" t="s">
        <v>859</v>
      </c>
      <c r="E619" s="80" t="str">
        <f t="shared" si="10"/>
        <v>上鳥羽卯ノ花7-1</v>
      </c>
      <c r="F619" s="80"/>
      <c r="G619" s="31"/>
      <c r="H619" s="33"/>
      <c r="I619" s="34" t="s">
        <v>1954</v>
      </c>
      <c r="J619" s="53"/>
      <c r="K619" s="29"/>
      <c r="L619" s="29"/>
      <c r="M619" s="30">
        <v>40038</v>
      </c>
    </row>
    <row r="620" spans="1:13" ht="28.5" customHeight="1">
      <c r="A620" s="24">
        <v>3213</v>
      </c>
      <c r="B620" s="24">
        <f>VLOOKUP(C620,'目次（旧・新）'!D:O,11,0)</f>
        <v>4</v>
      </c>
      <c r="C620" s="31" t="s">
        <v>148</v>
      </c>
      <c r="D620" s="54" t="s">
        <v>1242</v>
      </c>
      <c r="E620" s="80" t="str">
        <f t="shared" si="10"/>
        <v>上鳥羽卯ノ花7-2</v>
      </c>
      <c r="F620" s="80"/>
      <c r="G620" s="31"/>
      <c r="H620" s="33"/>
      <c r="I620" s="34" t="s">
        <v>1954</v>
      </c>
      <c r="J620" s="53"/>
      <c r="K620" s="29"/>
      <c r="L620" s="29"/>
      <c r="M620" s="30">
        <v>40038</v>
      </c>
    </row>
    <row r="621" spans="1:13" ht="28.5" customHeight="1">
      <c r="A621" s="24">
        <v>3214</v>
      </c>
      <c r="B621" s="24">
        <f>VLOOKUP(C621,'目次（旧・新）'!D:O,11,0)</f>
        <v>4</v>
      </c>
      <c r="C621" s="31" t="s">
        <v>148</v>
      </c>
      <c r="D621" s="54" t="s">
        <v>967</v>
      </c>
      <c r="E621" s="80" t="str">
        <f t="shared" si="10"/>
        <v>上鳥羽卯ノ花7-3</v>
      </c>
      <c r="F621" s="80"/>
      <c r="G621" s="31" t="s">
        <v>174</v>
      </c>
      <c r="H621" s="33" t="s">
        <v>418</v>
      </c>
      <c r="I621" s="34" t="s">
        <v>1949</v>
      </c>
      <c r="J621" s="53" t="s">
        <v>4298</v>
      </c>
      <c r="K621" s="29" t="s">
        <v>665</v>
      </c>
      <c r="L621" s="29" t="s">
        <v>106</v>
      </c>
      <c r="M621" s="30">
        <v>30210</v>
      </c>
    </row>
    <row r="622" spans="1:13" ht="28.5" customHeight="1">
      <c r="A622" s="24">
        <v>3215</v>
      </c>
      <c r="B622" s="24">
        <f>VLOOKUP(C622,'目次（旧・新）'!D:O,11,0)</f>
        <v>4</v>
      </c>
      <c r="C622" s="31" t="s">
        <v>148</v>
      </c>
      <c r="D622" s="54" t="s">
        <v>201</v>
      </c>
      <c r="E622" s="80" t="str">
        <f t="shared" si="10"/>
        <v>上鳥羽卯ノ花8</v>
      </c>
      <c r="F622" s="80"/>
      <c r="G622" s="31" t="s">
        <v>151</v>
      </c>
      <c r="H622" s="33" t="s">
        <v>729</v>
      </c>
      <c r="I622" s="34" t="s">
        <v>1949</v>
      </c>
      <c r="J622" s="53" t="s">
        <v>2438</v>
      </c>
      <c r="K622" s="29" t="s">
        <v>649</v>
      </c>
      <c r="L622" s="29" t="s">
        <v>44</v>
      </c>
      <c r="M622" s="30">
        <v>9580</v>
      </c>
    </row>
    <row r="623" spans="1:13" ht="28.5" customHeight="1">
      <c r="A623" s="24">
        <v>3216</v>
      </c>
      <c r="B623" s="24">
        <f>VLOOKUP(C623,'目次（旧・新）'!D:O,11,0)</f>
        <v>4</v>
      </c>
      <c r="C623" s="31" t="s">
        <v>148</v>
      </c>
      <c r="D623" s="54" t="s">
        <v>744</v>
      </c>
      <c r="E623" s="80" t="str">
        <f t="shared" si="10"/>
        <v>上鳥羽卯ノ花8-1</v>
      </c>
      <c r="F623" s="80"/>
      <c r="G623" s="31"/>
      <c r="H623" s="33"/>
      <c r="I623" s="34" t="s">
        <v>1954</v>
      </c>
      <c r="J623" s="53"/>
      <c r="K623" s="29"/>
      <c r="L623" s="29"/>
      <c r="M623" s="30">
        <v>40038</v>
      </c>
    </row>
    <row r="624" spans="1:13" ht="28.5" customHeight="1">
      <c r="A624" s="24">
        <v>3217</v>
      </c>
      <c r="B624" s="24">
        <f>VLOOKUP(C624,'目次（旧・新）'!D:O,11,0)</f>
        <v>4</v>
      </c>
      <c r="C624" s="31" t="s">
        <v>148</v>
      </c>
      <c r="D624" s="54" t="s">
        <v>156</v>
      </c>
      <c r="E624" s="80" t="str">
        <f t="shared" si="10"/>
        <v>上鳥羽卯ノ花8-2</v>
      </c>
      <c r="F624" s="80"/>
      <c r="G624" s="31"/>
      <c r="H624" s="33"/>
      <c r="I624" s="34" t="s">
        <v>1954</v>
      </c>
      <c r="J624" s="53"/>
      <c r="K624" s="29"/>
      <c r="L624" s="29"/>
      <c r="M624" s="30">
        <v>40038</v>
      </c>
    </row>
    <row r="625" spans="1:13" ht="28.5" customHeight="1">
      <c r="A625" s="24">
        <v>3218</v>
      </c>
      <c r="B625" s="24">
        <f>VLOOKUP(C625,'目次（旧・新）'!D:O,11,0)</f>
        <v>4</v>
      </c>
      <c r="C625" s="31" t="s">
        <v>148</v>
      </c>
      <c r="D625" s="54" t="s">
        <v>52</v>
      </c>
      <c r="E625" s="80" t="str">
        <f t="shared" si="10"/>
        <v>上鳥羽卯ノ花9</v>
      </c>
      <c r="F625" s="80"/>
      <c r="G625" s="31" t="s">
        <v>151</v>
      </c>
      <c r="H625" s="33" t="s">
        <v>936</v>
      </c>
      <c r="I625" s="34" t="s">
        <v>1949</v>
      </c>
      <c r="J625" s="53" t="s">
        <v>2439</v>
      </c>
      <c r="K625" s="29" t="s">
        <v>649</v>
      </c>
      <c r="L625" s="29" t="s">
        <v>76</v>
      </c>
      <c r="M625" s="30">
        <v>9570</v>
      </c>
    </row>
    <row r="626" spans="1:13" ht="28.5" customHeight="1">
      <c r="A626" s="24">
        <v>3219</v>
      </c>
      <c r="B626" s="24">
        <f>VLOOKUP(C626,'目次（旧・新）'!D:O,11,0)</f>
        <v>4</v>
      </c>
      <c r="C626" s="31" t="s">
        <v>148</v>
      </c>
      <c r="D626" s="54" t="s">
        <v>76</v>
      </c>
      <c r="E626" s="80" t="str">
        <f t="shared" si="10"/>
        <v>上鳥羽卯ノ花10</v>
      </c>
      <c r="F626" s="80"/>
      <c r="G626" s="31" t="s">
        <v>174</v>
      </c>
      <c r="H626" s="33" t="s">
        <v>96</v>
      </c>
      <c r="I626" s="34" t="s">
        <v>1949</v>
      </c>
      <c r="J626" s="53" t="s">
        <v>4299</v>
      </c>
      <c r="K626" s="29" t="s">
        <v>665</v>
      </c>
      <c r="L626" s="29" t="s">
        <v>80</v>
      </c>
      <c r="M626" s="30">
        <v>32600</v>
      </c>
    </row>
    <row r="627" spans="1:13" ht="28.5" customHeight="1">
      <c r="A627" s="24">
        <v>3220</v>
      </c>
      <c r="B627" s="24">
        <f>VLOOKUP(C627,'目次（旧・新）'!D:O,11,0)</f>
        <v>4</v>
      </c>
      <c r="C627" s="31" t="s">
        <v>148</v>
      </c>
      <c r="D627" s="54" t="s">
        <v>159</v>
      </c>
      <c r="E627" s="80" t="str">
        <f t="shared" si="10"/>
        <v>上鳥羽卯ノ花11</v>
      </c>
      <c r="F627" s="80"/>
      <c r="G627" s="31" t="s">
        <v>174</v>
      </c>
      <c r="H627" s="33" t="s">
        <v>201</v>
      </c>
      <c r="I627" s="34" t="s">
        <v>1949</v>
      </c>
      <c r="J627" s="53" t="s">
        <v>2440</v>
      </c>
      <c r="K627" s="29" t="s">
        <v>161</v>
      </c>
      <c r="L627" s="29" t="s">
        <v>201</v>
      </c>
      <c r="M627" s="30">
        <v>31200</v>
      </c>
    </row>
    <row r="628" spans="1:13" ht="28.5" customHeight="1">
      <c r="A628" s="24">
        <v>3221</v>
      </c>
      <c r="B628" s="24">
        <f>VLOOKUP(C628,'目次（旧・新）'!D:O,11,0)</f>
        <v>4</v>
      </c>
      <c r="C628" s="31" t="s">
        <v>148</v>
      </c>
      <c r="D628" s="54" t="s">
        <v>154</v>
      </c>
      <c r="E628" s="80" t="str">
        <f t="shared" si="10"/>
        <v>上鳥羽卯ノ花12</v>
      </c>
      <c r="F628" s="80"/>
      <c r="G628" s="31" t="s">
        <v>202</v>
      </c>
      <c r="H628" s="33" t="s">
        <v>223</v>
      </c>
      <c r="I628" s="34" t="s">
        <v>1949</v>
      </c>
      <c r="J628" s="53" t="s">
        <v>2441</v>
      </c>
      <c r="K628" s="29" t="s">
        <v>147</v>
      </c>
      <c r="L628" s="29" t="s">
        <v>39</v>
      </c>
      <c r="M628" s="30">
        <v>6350</v>
      </c>
    </row>
    <row r="629" spans="1:13" ht="28.5" customHeight="1">
      <c r="A629" s="24">
        <v>3222</v>
      </c>
      <c r="B629" s="24">
        <f>VLOOKUP(C629,'目次（旧・新）'!D:O,11,0)</f>
        <v>4</v>
      </c>
      <c r="C629" s="31" t="s">
        <v>148</v>
      </c>
      <c r="D629" s="54" t="s">
        <v>31</v>
      </c>
      <c r="E629" s="80" t="str">
        <f t="shared" si="10"/>
        <v>上鳥羽卯ノ花13</v>
      </c>
      <c r="F629" s="80"/>
      <c r="G629" s="31" t="s">
        <v>174</v>
      </c>
      <c r="H629" s="33" t="s">
        <v>258</v>
      </c>
      <c r="I629" s="34" t="s">
        <v>1949</v>
      </c>
      <c r="J629" s="53" t="s">
        <v>4300</v>
      </c>
      <c r="K629" s="29" t="s">
        <v>665</v>
      </c>
      <c r="L629" s="29" t="s">
        <v>159</v>
      </c>
      <c r="M629" s="30">
        <v>5090</v>
      </c>
    </row>
    <row r="630" spans="1:13" ht="28.5" customHeight="1">
      <c r="A630" s="24">
        <v>3223</v>
      </c>
      <c r="B630" s="24">
        <f>VLOOKUP(C630,'目次（旧・新）'!D:O,11,0)</f>
        <v>4</v>
      </c>
      <c r="C630" s="31" t="s">
        <v>148</v>
      </c>
      <c r="D630" s="54" t="s">
        <v>484</v>
      </c>
      <c r="E630" s="80" t="str">
        <f t="shared" si="10"/>
        <v>上鳥羽卯ノ花13-1</v>
      </c>
      <c r="F630" s="80"/>
      <c r="G630" s="31"/>
      <c r="H630" s="33"/>
      <c r="I630" s="34" t="s">
        <v>1954</v>
      </c>
      <c r="J630" s="53"/>
      <c r="K630" s="29"/>
      <c r="L630" s="29"/>
      <c r="M630" s="30">
        <v>40041</v>
      </c>
    </row>
    <row r="631" spans="1:13" ht="28.5" customHeight="1">
      <c r="A631" s="24">
        <v>3224</v>
      </c>
      <c r="B631" s="24">
        <f>VLOOKUP(C631,'目次（旧・新）'!D:O,11,0)</f>
        <v>4</v>
      </c>
      <c r="C631" s="31" t="s">
        <v>148</v>
      </c>
      <c r="D631" s="54" t="s">
        <v>1057</v>
      </c>
      <c r="E631" s="80" t="str">
        <f t="shared" si="10"/>
        <v>上鳥羽卯ノ花14-1</v>
      </c>
      <c r="F631" s="80"/>
      <c r="G631" s="31" t="s">
        <v>174</v>
      </c>
      <c r="H631" s="33" t="s">
        <v>350</v>
      </c>
      <c r="I631" s="34" t="s">
        <v>1949</v>
      </c>
      <c r="J631" s="53" t="s">
        <v>4301</v>
      </c>
      <c r="K631" s="29" t="s">
        <v>665</v>
      </c>
      <c r="L631" s="29" t="s">
        <v>52</v>
      </c>
      <c r="M631" s="30">
        <v>6390</v>
      </c>
    </row>
    <row r="632" spans="1:13" ht="28.5" customHeight="1">
      <c r="A632" s="24">
        <v>3225</v>
      </c>
      <c r="B632" s="24">
        <f>VLOOKUP(C632,'目次（旧・新）'!D:O,11,0)</f>
        <v>4</v>
      </c>
      <c r="C632" s="31" t="s">
        <v>148</v>
      </c>
      <c r="D632" s="54" t="s">
        <v>827</v>
      </c>
      <c r="E632" s="80" t="str">
        <f t="shared" si="10"/>
        <v>上鳥羽卯ノ花14-2</v>
      </c>
      <c r="F632" s="80"/>
      <c r="G632" s="31" t="s">
        <v>174</v>
      </c>
      <c r="H632" s="33" t="s">
        <v>314</v>
      </c>
      <c r="I632" s="34" t="s">
        <v>1949</v>
      </c>
      <c r="J632" s="53" t="s">
        <v>4302</v>
      </c>
      <c r="K632" s="29" t="s">
        <v>665</v>
      </c>
      <c r="L632" s="29" t="s">
        <v>1246</v>
      </c>
      <c r="M632" s="30">
        <v>6390</v>
      </c>
    </row>
    <row r="633" spans="1:13" ht="28.5" customHeight="1">
      <c r="A633" s="24">
        <v>3226</v>
      </c>
      <c r="B633" s="24">
        <f>VLOOKUP(C633,'目次（旧・新）'!D:O,11,0)</f>
        <v>4</v>
      </c>
      <c r="C633" s="31" t="s">
        <v>148</v>
      </c>
      <c r="D633" s="54" t="s">
        <v>360</v>
      </c>
      <c r="E633" s="80" t="str">
        <f t="shared" si="10"/>
        <v>上鳥羽卯ノ花14-3</v>
      </c>
      <c r="F633" s="80"/>
      <c r="G633" s="31" t="s">
        <v>174</v>
      </c>
      <c r="H633" s="33" t="s">
        <v>23</v>
      </c>
      <c r="I633" s="34" t="s">
        <v>1949</v>
      </c>
      <c r="J633" s="53" t="s">
        <v>4303</v>
      </c>
      <c r="K633" s="29" t="s">
        <v>665</v>
      </c>
      <c r="L633" s="29" t="s">
        <v>17</v>
      </c>
      <c r="M633" s="30">
        <v>32205</v>
      </c>
    </row>
    <row r="634" spans="1:13" ht="28.5" customHeight="1">
      <c r="A634" s="24">
        <v>3227</v>
      </c>
      <c r="B634" s="24">
        <f>VLOOKUP(C634,'目次（旧・新）'!D:O,11,0)</f>
        <v>4</v>
      </c>
      <c r="C634" s="31" t="s">
        <v>148</v>
      </c>
      <c r="D634" s="54" t="s">
        <v>662</v>
      </c>
      <c r="E634" s="80" t="str">
        <f t="shared" si="10"/>
        <v>上鳥羽卯ノ花14-4</v>
      </c>
      <c r="F634" s="80"/>
      <c r="G634" s="31" t="s">
        <v>174</v>
      </c>
      <c r="H634" s="33" t="s">
        <v>26</v>
      </c>
      <c r="I634" s="34" t="s">
        <v>1949</v>
      </c>
      <c r="J634" s="53" t="s">
        <v>4304</v>
      </c>
      <c r="K634" s="29" t="s">
        <v>665</v>
      </c>
      <c r="L634" s="29" t="s">
        <v>614</v>
      </c>
      <c r="M634" s="30">
        <v>6390</v>
      </c>
    </row>
    <row r="635" spans="1:13" ht="28.5" customHeight="1">
      <c r="A635" s="24">
        <v>3228</v>
      </c>
      <c r="B635" s="24">
        <f>VLOOKUP(C635,'目次（旧・新）'!D:O,11,0)</f>
        <v>4</v>
      </c>
      <c r="C635" s="31" t="s">
        <v>148</v>
      </c>
      <c r="D635" s="54" t="s">
        <v>109</v>
      </c>
      <c r="E635" s="80" t="str">
        <f t="shared" si="10"/>
        <v>上鳥羽卯ノ花15</v>
      </c>
      <c r="F635" s="80"/>
      <c r="G635" s="31" t="s">
        <v>174</v>
      </c>
      <c r="H635" s="33" t="s">
        <v>129</v>
      </c>
      <c r="I635" s="34" t="s">
        <v>1949</v>
      </c>
      <c r="J635" s="53" t="s">
        <v>4305</v>
      </c>
      <c r="K635" s="29" t="s">
        <v>665</v>
      </c>
      <c r="L635" s="29" t="s">
        <v>39</v>
      </c>
      <c r="M635" s="30">
        <v>6390</v>
      </c>
    </row>
    <row r="636" spans="1:13" ht="28.5" customHeight="1">
      <c r="A636" s="24">
        <v>3229</v>
      </c>
      <c r="B636" s="24">
        <f>VLOOKUP(C636,'目次（旧・新）'!D:O,11,0)</f>
        <v>4</v>
      </c>
      <c r="C636" s="31" t="s">
        <v>148</v>
      </c>
      <c r="D636" s="54" t="s">
        <v>591</v>
      </c>
      <c r="E636" s="80" t="str">
        <f t="shared" si="10"/>
        <v>上鳥羽卯ノ花15-1</v>
      </c>
      <c r="F636" s="80"/>
      <c r="G636" s="31"/>
      <c r="H636" s="33"/>
      <c r="I636" s="34" t="s">
        <v>1954</v>
      </c>
      <c r="J636" s="53"/>
      <c r="K636" s="29"/>
      <c r="L636" s="29"/>
      <c r="M636" s="30">
        <v>40041</v>
      </c>
    </row>
    <row r="637" spans="1:13" ht="28.5" customHeight="1">
      <c r="A637" s="24">
        <v>3230</v>
      </c>
      <c r="B637" s="24">
        <f>VLOOKUP(C637,'目次（旧・新）'!D:O,11,0)</f>
        <v>4</v>
      </c>
      <c r="C637" s="31" t="s">
        <v>148</v>
      </c>
      <c r="D637" s="54" t="s">
        <v>361</v>
      </c>
      <c r="E637" s="80" t="str">
        <f t="shared" si="10"/>
        <v>上鳥羽卯ノ花15-2</v>
      </c>
      <c r="F637" s="80"/>
      <c r="G637" s="31" t="s">
        <v>174</v>
      </c>
      <c r="H637" s="33" t="s">
        <v>440</v>
      </c>
      <c r="I637" s="34" t="s">
        <v>1949</v>
      </c>
      <c r="J637" s="53" t="s">
        <v>4306</v>
      </c>
      <c r="K637" s="29" t="s">
        <v>665</v>
      </c>
      <c r="L637" s="29" t="s">
        <v>14</v>
      </c>
      <c r="M637" s="30">
        <v>6410</v>
      </c>
    </row>
    <row r="638" spans="1:13" ht="28.5" customHeight="1">
      <c r="A638" s="24">
        <v>3231</v>
      </c>
      <c r="B638" s="24">
        <f>VLOOKUP(C638,'目次（旧・新）'!D:O,11,0)</f>
        <v>4</v>
      </c>
      <c r="C638" s="31" t="s">
        <v>148</v>
      </c>
      <c r="D638" s="54" t="s">
        <v>106</v>
      </c>
      <c r="E638" s="80" t="str">
        <f t="shared" si="10"/>
        <v>上鳥羽卯ノ花16</v>
      </c>
      <c r="F638" s="80"/>
      <c r="G638" s="31" t="s">
        <v>174</v>
      </c>
      <c r="H638" s="33" t="s">
        <v>70</v>
      </c>
      <c r="I638" s="34" t="s">
        <v>1949</v>
      </c>
      <c r="J638" s="53" t="s">
        <v>4307</v>
      </c>
      <c r="K638" s="29" t="s">
        <v>665</v>
      </c>
      <c r="L638" s="29" t="s">
        <v>642</v>
      </c>
      <c r="M638" s="30">
        <v>5420</v>
      </c>
    </row>
    <row r="639" spans="1:13" ht="28.5" customHeight="1">
      <c r="A639" s="24">
        <v>3232</v>
      </c>
      <c r="B639" s="24">
        <f>VLOOKUP(C639,'目次（旧・新）'!D:O,11,0)</f>
        <v>4</v>
      </c>
      <c r="C639" s="31" t="s">
        <v>148</v>
      </c>
      <c r="D639" s="54" t="s">
        <v>114</v>
      </c>
      <c r="E639" s="80" t="str">
        <f t="shared" si="10"/>
        <v>上鳥羽卯ノ花17</v>
      </c>
      <c r="F639" s="80"/>
      <c r="G639" s="31" t="s">
        <v>174</v>
      </c>
      <c r="H639" s="33" t="s">
        <v>62</v>
      </c>
      <c r="I639" s="34" t="s">
        <v>1949</v>
      </c>
      <c r="J639" s="53" t="s">
        <v>4308</v>
      </c>
      <c r="K639" s="29" t="s">
        <v>665</v>
      </c>
      <c r="L639" s="29" t="s">
        <v>10</v>
      </c>
      <c r="M639" s="30">
        <v>9520</v>
      </c>
    </row>
    <row r="640" spans="1:13" ht="28.5" customHeight="1">
      <c r="A640" s="24">
        <v>3233</v>
      </c>
      <c r="B640" s="24">
        <f>VLOOKUP(C640,'目次（旧・新）'!D:O,11,0)</f>
        <v>4</v>
      </c>
      <c r="C640" s="31" t="s">
        <v>148</v>
      </c>
      <c r="D640" s="54" t="s">
        <v>132</v>
      </c>
      <c r="E640" s="80" t="str">
        <f t="shared" si="10"/>
        <v>上鳥羽卯ノ花18</v>
      </c>
      <c r="F640" s="80"/>
      <c r="G640" s="31" t="s">
        <v>174</v>
      </c>
      <c r="H640" s="33" t="s">
        <v>189</v>
      </c>
      <c r="I640" s="34" t="s">
        <v>1949</v>
      </c>
      <c r="J640" s="53" t="s">
        <v>4309</v>
      </c>
      <c r="K640" s="29" t="s">
        <v>665</v>
      </c>
      <c r="L640" s="29" t="s">
        <v>640</v>
      </c>
      <c r="M640" s="30">
        <v>5420</v>
      </c>
    </row>
    <row r="641" spans="1:13" ht="28.5" customHeight="1">
      <c r="A641" s="24">
        <v>3234</v>
      </c>
      <c r="B641" s="24">
        <f>VLOOKUP(C641,'目次（旧・新）'!D:O,11,0)</f>
        <v>4</v>
      </c>
      <c r="C641" s="31" t="s">
        <v>148</v>
      </c>
      <c r="D641" s="54" t="s">
        <v>35</v>
      </c>
      <c r="E641" s="80" t="str">
        <f t="shared" si="10"/>
        <v>上鳥羽卯ノ花19</v>
      </c>
      <c r="F641" s="80"/>
      <c r="G641" s="31" t="s">
        <v>174</v>
      </c>
      <c r="H641" s="33" t="s">
        <v>223</v>
      </c>
      <c r="I641" s="34" t="s">
        <v>1950</v>
      </c>
      <c r="J641" s="53" t="s">
        <v>4310</v>
      </c>
      <c r="K641" s="29" t="s">
        <v>665</v>
      </c>
      <c r="L641" s="29" t="s">
        <v>44</v>
      </c>
      <c r="M641" s="30">
        <v>5420</v>
      </c>
    </row>
    <row r="642" spans="1:13" ht="28.5" customHeight="1">
      <c r="A642" s="24">
        <v>3235</v>
      </c>
      <c r="B642" s="24">
        <f>VLOOKUP(C642,'目次（旧・新）'!D:O,11,0)</f>
        <v>4</v>
      </c>
      <c r="C642" s="31" t="s">
        <v>148</v>
      </c>
      <c r="D642" s="54" t="s">
        <v>35</v>
      </c>
      <c r="E642" s="80" t="str">
        <f t="shared" si="10"/>
        <v>上鳥羽卯ノ花19</v>
      </c>
      <c r="F642" s="80"/>
      <c r="G642" s="31" t="s">
        <v>174</v>
      </c>
      <c r="H642" s="33" t="s">
        <v>352</v>
      </c>
      <c r="I642" s="34" t="s">
        <v>1950</v>
      </c>
      <c r="J642" s="53" t="s">
        <v>4311</v>
      </c>
      <c r="K642" s="29" t="s">
        <v>665</v>
      </c>
      <c r="L642" s="29" t="s">
        <v>97</v>
      </c>
      <c r="M642" s="30">
        <v>5420</v>
      </c>
    </row>
    <row r="643" spans="1:13" ht="28.5" customHeight="1">
      <c r="A643" s="24">
        <v>3236</v>
      </c>
      <c r="B643" s="24">
        <f>VLOOKUP(C643,'目次（旧・新）'!D:O,11,0)</f>
        <v>4</v>
      </c>
      <c r="C643" s="31" t="s">
        <v>148</v>
      </c>
      <c r="D643" s="54" t="s">
        <v>80</v>
      </c>
      <c r="E643" s="80" t="str">
        <f t="shared" si="10"/>
        <v>上鳥羽卯ノ花20</v>
      </c>
      <c r="F643" s="80"/>
      <c r="G643" s="31" t="s">
        <v>207</v>
      </c>
      <c r="H643" s="33" t="s">
        <v>35</v>
      </c>
      <c r="I643" s="34" t="s">
        <v>1971</v>
      </c>
      <c r="J643" s="53" t="s">
        <v>2442</v>
      </c>
      <c r="K643" s="29" t="s">
        <v>206</v>
      </c>
      <c r="L643" s="29" t="s">
        <v>35</v>
      </c>
      <c r="M643" s="30">
        <v>23110</v>
      </c>
    </row>
    <row r="644" spans="1:13" ht="28.5" customHeight="1">
      <c r="A644" s="24">
        <v>3237</v>
      </c>
      <c r="B644" s="24">
        <f>VLOOKUP(C644,'目次（旧・新）'!D:O,11,0)</f>
        <v>4</v>
      </c>
      <c r="C644" s="31" t="s">
        <v>148</v>
      </c>
      <c r="D644" s="54" t="s">
        <v>13</v>
      </c>
      <c r="E644" s="80" t="str">
        <f t="shared" si="10"/>
        <v>上鳥羽卯ノ花21</v>
      </c>
      <c r="F644" s="80"/>
      <c r="G644" s="31" t="s">
        <v>174</v>
      </c>
      <c r="H644" s="33" t="s">
        <v>208</v>
      </c>
      <c r="I644" s="34" t="s">
        <v>1949</v>
      </c>
      <c r="J644" s="53" t="s">
        <v>4312</v>
      </c>
      <c r="K644" s="29" t="s">
        <v>665</v>
      </c>
      <c r="L644" s="29" t="s">
        <v>70</v>
      </c>
      <c r="M644" s="30">
        <v>7460</v>
      </c>
    </row>
    <row r="645" spans="1:13" ht="28.5" customHeight="1">
      <c r="A645" s="24">
        <v>3238</v>
      </c>
      <c r="B645" s="24">
        <f>VLOOKUP(C645,'目次（旧・新）'!D:O,11,0)</f>
        <v>4</v>
      </c>
      <c r="C645" s="31" t="s">
        <v>148</v>
      </c>
      <c r="D645" s="54" t="s">
        <v>125</v>
      </c>
      <c r="E645" s="80" t="str">
        <f t="shared" si="10"/>
        <v>上鳥羽卯ノ花22</v>
      </c>
      <c r="F645" s="80"/>
      <c r="G645" s="31" t="s">
        <v>174</v>
      </c>
      <c r="H645" s="33" t="s">
        <v>17</v>
      </c>
      <c r="I645" s="34" t="s">
        <v>1950</v>
      </c>
      <c r="J645" s="53" t="s">
        <v>2443</v>
      </c>
      <c r="K645" s="29" t="s">
        <v>161</v>
      </c>
      <c r="L645" s="29" t="s">
        <v>17</v>
      </c>
      <c r="M645" s="30">
        <v>2760</v>
      </c>
    </row>
    <row r="646" spans="1:13" ht="28.5" customHeight="1">
      <c r="A646" s="24">
        <v>3239</v>
      </c>
      <c r="B646" s="24">
        <f>VLOOKUP(C646,'目次（旧・新）'!D:O,11,0)</f>
        <v>4</v>
      </c>
      <c r="C646" s="31" t="s">
        <v>148</v>
      </c>
      <c r="D646" s="54" t="s">
        <v>125</v>
      </c>
      <c r="E646" s="80" t="str">
        <f t="shared" si="10"/>
        <v>上鳥羽卯ノ花22</v>
      </c>
      <c r="F646" s="80"/>
      <c r="G646" s="31" t="s">
        <v>174</v>
      </c>
      <c r="H646" s="33" t="s">
        <v>724</v>
      </c>
      <c r="I646" s="34" t="s">
        <v>1950</v>
      </c>
      <c r="J646" s="53" t="s">
        <v>4313</v>
      </c>
      <c r="K646" s="29" t="s">
        <v>665</v>
      </c>
      <c r="L646" s="29" t="s">
        <v>189</v>
      </c>
      <c r="M646" s="30">
        <v>2760</v>
      </c>
    </row>
    <row r="647" spans="1:13" ht="28.5" customHeight="1">
      <c r="A647" s="24">
        <v>3240</v>
      </c>
      <c r="B647" s="24">
        <f>VLOOKUP(C647,'目次（旧・新）'!D:O,11,0)</f>
        <v>4</v>
      </c>
      <c r="C647" s="31" t="s">
        <v>148</v>
      </c>
      <c r="D647" s="54" t="s">
        <v>115</v>
      </c>
      <c r="E647" s="80" t="str">
        <f t="shared" si="10"/>
        <v>上鳥羽卯ノ花23</v>
      </c>
      <c r="F647" s="80"/>
      <c r="G647" s="31" t="s">
        <v>174</v>
      </c>
      <c r="H647" s="33" t="s">
        <v>517</v>
      </c>
      <c r="I647" s="34" t="s">
        <v>1949</v>
      </c>
      <c r="J647" s="53" t="s">
        <v>4314</v>
      </c>
      <c r="K647" s="29" t="s">
        <v>665</v>
      </c>
      <c r="L647" s="29" t="s">
        <v>223</v>
      </c>
      <c r="M647" s="30">
        <v>2760</v>
      </c>
    </row>
    <row r="648" spans="1:13" ht="28.5" customHeight="1">
      <c r="A648" s="24">
        <v>3241</v>
      </c>
      <c r="B648" s="24">
        <f>VLOOKUP(C648,'目次（旧・新）'!D:O,11,0)</f>
        <v>4</v>
      </c>
      <c r="C648" s="31" t="s">
        <v>148</v>
      </c>
      <c r="D648" s="54" t="s">
        <v>452</v>
      </c>
      <c r="E648" s="80" t="str">
        <f t="shared" si="10"/>
        <v>上鳥羽卯ノ花24</v>
      </c>
      <c r="F648" s="80"/>
      <c r="G648" s="31" t="s">
        <v>174</v>
      </c>
      <c r="H648" s="33" t="s">
        <v>97</v>
      </c>
      <c r="I648" s="34" t="s">
        <v>1949</v>
      </c>
      <c r="J648" s="53" t="s">
        <v>4315</v>
      </c>
      <c r="K648" s="29" t="s">
        <v>665</v>
      </c>
      <c r="L648" s="29" t="s">
        <v>59</v>
      </c>
      <c r="M648" s="30">
        <v>32321</v>
      </c>
    </row>
    <row r="649" spans="1:13" ht="28.5" customHeight="1">
      <c r="A649" s="24">
        <v>3242</v>
      </c>
      <c r="B649" s="24">
        <f>VLOOKUP(C649,'目次（旧・新）'!D:O,11,0)</f>
        <v>4</v>
      </c>
      <c r="C649" s="31" t="s">
        <v>148</v>
      </c>
      <c r="D649" s="54" t="s">
        <v>97</v>
      </c>
      <c r="E649" s="80" t="str">
        <f t="shared" si="10"/>
        <v>上鳥羽卯ノ花25</v>
      </c>
      <c r="F649" s="80"/>
      <c r="G649" s="31" t="s">
        <v>174</v>
      </c>
      <c r="H649" s="33" t="s">
        <v>87</v>
      </c>
      <c r="I649" s="34" t="s">
        <v>1949</v>
      </c>
      <c r="J649" s="53" t="s">
        <v>2444</v>
      </c>
      <c r="K649" s="29" t="s">
        <v>161</v>
      </c>
      <c r="L649" s="29" t="s">
        <v>87</v>
      </c>
      <c r="M649" s="30">
        <v>7480</v>
      </c>
    </row>
    <row r="650" spans="1:13" ht="28.5" customHeight="1">
      <c r="A650" s="24">
        <v>3243</v>
      </c>
      <c r="B650" s="24">
        <f>VLOOKUP(C650,'目次（旧・新）'!D:O,11,0)</f>
        <v>4</v>
      </c>
      <c r="C650" s="31" t="s">
        <v>148</v>
      </c>
      <c r="D650" s="54" t="s">
        <v>435</v>
      </c>
      <c r="E650" s="80" t="str">
        <f t="shared" si="10"/>
        <v>上鳥羽卯ノ花25-1</v>
      </c>
      <c r="F650" s="80"/>
      <c r="G650" s="31"/>
      <c r="H650" s="33"/>
      <c r="I650" s="34" t="s">
        <v>1954</v>
      </c>
      <c r="J650" s="53"/>
      <c r="K650" s="29"/>
      <c r="L650" s="29"/>
      <c r="M650" s="30">
        <v>40041</v>
      </c>
    </row>
    <row r="651" spans="1:13" ht="28.5" customHeight="1">
      <c r="A651" s="24">
        <v>3244</v>
      </c>
      <c r="B651" s="24">
        <f>VLOOKUP(C651,'目次（旧・新）'!D:O,11,0)</f>
        <v>4</v>
      </c>
      <c r="C651" s="31" t="s">
        <v>148</v>
      </c>
      <c r="D651" s="54" t="s">
        <v>223</v>
      </c>
      <c r="E651" s="80" t="str">
        <f t="shared" si="10"/>
        <v>上鳥羽卯ノ花26</v>
      </c>
      <c r="F651" s="80"/>
      <c r="G651" s="31" t="s">
        <v>174</v>
      </c>
      <c r="H651" s="33" t="s">
        <v>39</v>
      </c>
      <c r="I651" s="34" t="s">
        <v>1949</v>
      </c>
      <c r="J651" s="53" t="s">
        <v>2445</v>
      </c>
      <c r="K651" s="29" t="s">
        <v>161</v>
      </c>
      <c r="L651" s="29" t="s">
        <v>39</v>
      </c>
      <c r="M651" s="30">
        <v>5360</v>
      </c>
    </row>
    <row r="652" spans="1:13" ht="28.5" customHeight="1">
      <c r="A652" s="24">
        <v>3245</v>
      </c>
      <c r="B652" s="24">
        <f>VLOOKUP(C652,'目次（旧・新）'!D:O,11,0)</f>
        <v>4</v>
      </c>
      <c r="C652" s="31" t="s">
        <v>148</v>
      </c>
      <c r="D652" s="54" t="s">
        <v>447</v>
      </c>
      <c r="E652" s="80" t="str">
        <f t="shared" si="10"/>
        <v>上鳥羽卯ノ花26-1</v>
      </c>
      <c r="F652" s="80"/>
      <c r="G652" s="31"/>
      <c r="H652" s="33"/>
      <c r="I652" s="34" t="s">
        <v>1954</v>
      </c>
      <c r="J652" s="53"/>
      <c r="K652" s="29"/>
      <c r="L652" s="29"/>
      <c r="M652" s="30">
        <v>40041</v>
      </c>
    </row>
    <row r="653" spans="1:13" ht="28.5" customHeight="1">
      <c r="A653" s="24">
        <v>3246</v>
      </c>
      <c r="B653" s="24">
        <f>VLOOKUP(C653,'目次（旧・新）'!D:O,11,0)</f>
        <v>4</v>
      </c>
      <c r="C653" s="31" t="s">
        <v>148</v>
      </c>
      <c r="D653" s="54" t="s">
        <v>422</v>
      </c>
      <c r="E653" s="80" t="str">
        <f t="shared" si="10"/>
        <v>上鳥羽卯ノ花26-2</v>
      </c>
      <c r="F653" s="80"/>
      <c r="G653" s="31" t="s">
        <v>174</v>
      </c>
      <c r="H653" s="33" t="s">
        <v>80</v>
      </c>
      <c r="I653" s="34" t="s">
        <v>1949</v>
      </c>
      <c r="J653" s="53" t="s">
        <v>2446</v>
      </c>
      <c r="K653" s="29" t="s">
        <v>161</v>
      </c>
      <c r="L653" s="29" t="s">
        <v>80</v>
      </c>
      <c r="M653" s="30">
        <v>9180</v>
      </c>
    </row>
    <row r="654" spans="1:13" ht="28.5" customHeight="1">
      <c r="A654" s="24">
        <v>3247</v>
      </c>
      <c r="B654" s="24">
        <f>VLOOKUP(C654,'目次（旧・新）'!D:O,11,0)</f>
        <v>4</v>
      </c>
      <c r="C654" s="31" t="s">
        <v>148</v>
      </c>
      <c r="D654" s="54" t="s">
        <v>189</v>
      </c>
      <c r="E654" s="80" t="str">
        <f t="shared" si="10"/>
        <v>上鳥羽卯ノ花27</v>
      </c>
      <c r="F654" s="80"/>
      <c r="G654" s="31" t="s">
        <v>207</v>
      </c>
      <c r="H654" s="33" t="s">
        <v>14</v>
      </c>
      <c r="I654" s="34" t="s">
        <v>1950</v>
      </c>
      <c r="J654" s="53" t="s">
        <v>2447</v>
      </c>
      <c r="K654" s="29" t="s">
        <v>206</v>
      </c>
      <c r="L654" s="29" t="s">
        <v>14</v>
      </c>
      <c r="M654" s="30">
        <v>6360</v>
      </c>
    </row>
    <row r="655" spans="1:13" ht="28.5" customHeight="1">
      <c r="A655" s="24">
        <v>3248</v>
      </c>
      <c r="B655" s="24">
        <f>VLOOKUP(C655,'目次（旧・新）'!D:O,11,0)</f>
        <v>4</v>
      </c>
      <c r="C655" s="31" t="s">
        <v>148</v>
      </c>
      <c r="D655" s="54" t="s">
        <v>189</v>
      </c>
      <c r="E655" s="80" t="str">
        <f t="shared" si="10"/>
        <v>上鳥羽卯ノ花27</v>
      </c>
      <c r="F655" s="80"/>
      <c r="G655" s="31" t="s">
        <v>207</v>
      </c>
      <c r="H655" s="33" t="s">
        <v>106</v>
      </c>
      <c r="I655" s="34" t="s">
        <v>1950</v>
      </c>
      <c r="J655" s="53" t="s">
        <v>2448</v>
      </c>
      <c r="K655" s="29" t="s">
        <v>206</v>
      </c>
      <c r="L655" s="29" t="s">
        <v>106</v>
      </c>
      <c r="M655" s="30">
        <v>6360</v>
      </c>
    </row>
    <row r="656" spans="1:13" ht="28.5" customHeight="1">
      <c r="A656" s="24">
        <v>3249</v>
      </c>
      <c r="B656" s="24">
        <f>VLOOKUP(C656,'目次（旧・新）'!D:O,11,0)</f>
        <v>4</v>
      </c>
      <c r="C656" s="31" t="s">
        <v>148</v>
      </c>
      <c r="D656" s="54" t="s">
        <v>192</v>
      </c>
      <c r="E656" s="80" t="str">
        <f t="shared" si="10"/>
        <v>上鳥羽卯ノ花27-1</v>
      </c>
      <c r="F656" s="80"/>
      <c r="G656" s="31"/>
      <c r="H656" s="33"/>
      <c r="I656" s="34" t="s">
        <v>1954</v>
      </c>
      <c r="J656" s="53"/>
      <c r="K656" s="29"/>
      <c r="L656" s="29"/>
      <c r="M656" s="30">
        <v>40041</v>
      </c>
    </row>
    <row r="657" spans="1:13" ht="28.5" customHeight="1">
      <c r="A657" s="24">
        <v>3250</v>
      </c>
      <c r="B657" s="24">
        <f>VLOOKUP(C657,'目次（旧・新）'!D:O,11,0)</f>
        <v>4</v>
      </c>
      <c r="C657" s="31" t="s">
        <v>148</v>
      </c>
      <c r="D657" s="54" t="s">
        <v>70</v>
      </c>
      <c r="E657" s="80" t="str">
        <f t="shared" si="10"/>
        <v>上鳥羽卯ノ花28</v>
      </c>
      <c r="F657" s="80"/>
      <c r="G657" s="31" t="s">
        <v>174</v>
      </c>
      <c r="H657" s="33" t="s">
        <v>115</v>
      </c>
      <c r="I657" s="34" t="s">
        <v>1951</v>
      </c>
      <c r="J657" s="53" t="s">
        <v>2449</v>
      </c>
      <c r="K657" s="29" t="s">
        <v>161</v>
      </c>
      <c r="L657" s="29" t="s">
        <v>115</v>
      </c>
      <c r="M657" s="30">
        <v>30690</v>
      </c>
    </row>
    <row r="658" spans="1:13" ht="28.5" customHeight="1">
      <c r="A658" s="24">
        <v>3251</v>
      </c>
      <c r="B658" s="24">
        <f>VLOOKUP(C658,'目次（旧・新）'!D:O,11,0)</f>
        <v>4</v>
      </c>
      <c r="C658" s="31" t="s">
        <v>148</v>
      </c>
      <c r="D658" s="54" t="s">
        <v>193</v>
      </c>
      <c r="E658" s="80" t="str">
        <f t="shared" si="10"/>
        <v>上鳥羽卯ノ花28-1</v>
      </c>
      <c r="F658" s="80"/>
      <c r="G658" s="31"/>
      <c r="H658" s="33"/>
      <c r="I658" s="34" t="s">
        <v>1954</v>
      </c>
      <c r="J658" s="53"/>
      <c r="K658" s="29"/>
      <c r="L658" s="29"/>
      <c r="M658" s="30">
        <v>40041</v>
      </c>
    </row>
    <row r="659" spans="1:13" ht="28.5" customHeight="1">
      <c r="A659" s="24">
        <v>3252</v>
      </c>
      <c r="B659" s="24">
        <f>VLOOKUP(C659,'目次（旧・新）'!D:O,11,0)</f>
        <v>4</v>
      </c>
      <c r="C659" s="31" t="s">
        <v>148</v>
      </c>
      <c r="D659" s="54" t="s">
        <v>756</v>
      </c>
      <c r="E659" s="80" t="str">
        <f t="shared" si="10"/>
        <v>上鳥羽卯ノ花28-2</v>
      </c>
      <c r="F659" s="80"/>
      <c r="G659" s="31" t="s">
        <v>174</v>
      </c>
      <c r="H659" s="33" t="s">
        <v>13</v>
      </c>
      <c r="I659" s="34" t="s">
        <v>1949</v>
      </c>
      <c r="J659" s="53" t="s">
        <v>2450</v>
      </c>
      <c r="K659" s="29" t="s">
        <v>161</v>
      </c>
      <c r="L659" s="29" t="s">
        <v>13</v>
      </c>
      <c r="M659" s="30">
        <v>9360</v>
      </c>
    </row>
    <row r="660" spans="1:13" ht="28.5" customHeight="1">
      <c r="A660" s="24">
        <v>3253</v>
      </c>
      <c r="B660" s="24">
        <f>VLOOKUP(C660,'目次（旧・新）'!D:O,11,0)</f>
        <v>4</v>
      </c>
      <c r="C660" s="31" t="s">
        <v>148</v>
      </c>
      <c r="D660" s="54" t="s">
        <v>62</v>
      </c>
      <c r="E660" s="80" t="str">
        <f t="shared" si="10"/>
        <v>上鳥羽卯ノ花29</v>
      </c>
      <c r="F660" s="80"/>
      <c r="G660" s="31" t="s">
        <v>174</v>
      </c>
      <c r="H660" s="33" t="s">
        <v>115</v>
      </c>
      <c r="I660" s="34" t="s">
        <v>1951</v>
      </c>
      <c r="J660" s="53" t="s">
        <v>2449</v>
      </c>
      <c r="K660" s="29" t="s">
        <v>161</v>
      </c>
      <c r="L660" s="29" t="s">
        <v>115</v>
      </c>
      <c r="M660" s="30">
        <v>30690</v>
      </c>
    </row>
    <row r="661" spans="1:13" ht="28.5" customHeight="1">
      <c r="A661" s="24">
        <v>3254</v>
      </c>
      <c r="B661" s="24">
        <f>VLOOKUP(C661,'目次（旧・新）'!D:O,11,0)</f>
        <v>4</v>
      </c>
      <c r="C661" s="31" t="s">
        <v>148</v>
      </c>
      <c r="D661" s="54" t="s">
        <v>965</v>
      </c>
      <c r="E661" s="80" t="str">
        <f t="shared" si="10"/>
        <v>上鳥羽卯ノ花29-1</v>
      </c>
      <c r="F661" s="80"/>
      <c r="G661" s="31"/>
      <c r="H661" s="33"/>
      <c r="I661" s="34" t="s">
        <v>1954</v>
      </c>
      <c r="J661" s="53"/>
      <c r="K661" s="29"/>
      <c r="L661" s="29"/>
      <c r="M661" s="30">
        <v>40041</v>
      </c>
    </row>
    <row r="662" spans="1:13" ht="28.5" customHeight="1">
      <c r="A662" s="24">
        <v>3255</v>
      </c>
      <c r="B662" s="24">
        <f>VLOOKUP(C662,'目次（旧・新）'!D:O,11,0)</f>
        <v>4</v>
      </c>
      <c r="C662" s="31" t="s">
        <v>148</v>
      </c>
      <c r="D662" s="54" t="s">
        <v>129</v>
      </c>
      <c r="E662" s="80" t="str">
        <f t="shared" ref="E662:E725" si="11">SUBSTITUTE(C662&amp;D662," ","")</f>
        <v>上鳥羽卯ノ花30</v>
      </c>
      <c r="F662" s="80"/>
      <c r="G662" s="31" t="s">
        <v>174</v>
      </c>
      <c r="H662" s="33" t="s">
        <v>44</v>
      </c>
      <c r="I662" s="34" t="s">
        <v>1949</v>
      </c>
      <c r="J662" s="53" t="s">
        <v>2451</v>
      </c>
      <c r="K662" s="29" t="s">
        <v>161</v>
      </c>
      <c r="L662" s="29" t="s">
        <v>44</v>
      </c>
      <c r="M662" s="30">
        <v>6010</v>
      </c>
    </row>
    <row r="663" spans="1:13" ht="28.5" customHeight="1">
      <c r="A663" s="24">
        <v>3256</v>
      </c>
      <c r="B663" s="24">
        <f>VLOOKUP(C663,'目次（旧・新）'!D:O,11,0)</f>
        <v>4</v>
      </c>
      <c r="C663" s="31" t="s">
        <v>148</v>
      </c>
      <c r="D663" s="54" t="s">
        <v>988</v>
      </c>
      <c r="E663" s="80" t="str">
        <f t="shared" si="11"/>
        <v>上鳥羽卯ノ花30-1</v>
      </c>
      <c r="F663" s="80"/>
      <c r="G663" s="31"/>
      <c r="H663" s="33"/>
      <c r="I663" s="34" t="s">
        <v>1954</v>
      </c>
      <c r="J663" s="53"/>
      <c r="K663" s="29"/>
      <c r="L663" s="29"/>
      <c r="M663" s="30">
        <v>40041</v>
      </c>
    </row>
    <row r="664" spans="1:13" ht="28.5" customHeight="1">
      <c r="A664" s="24">
        <v>3257</v>
      </c>
      <c r="B664" s="24">
        <f>VLOOKUP(C664,'目次（旧・新）'!D:O,11,0)</f>
        <v>4</v>
      </c>
      <c r="C664" s="31" t="s">
        <v>148</v>
      </c>
      <c r="D664" s="54" t="s">
        <v>658</v>
      </c>
      <c r="E664" s="80" t="str">
        <f t="shared" si="11"/>
        <v>上鳥羽卯ノ花30-2</v>
      </c>
      <c r="F664" s="80"/>
      <c r="G664" s="31" t="s">
        <v>174</v>
      </c>
      <c r="H664" s="33" t="s">
        <v>59</v>
      </c>
      <c r="I664" s="34" t="s">
        <v>1949</v>
      </c>
      <c r="J664" s="53" t="s">
        <v>2452</v>
      </c>
      <c r="K664" s="29" t="s">
        <v>161</v>
      </c>
      <c r="L664" s="29" t="s">
        <v>59</v>
      </c>
      <c r="M664" s="30">
        <v>6010</v>
      </c>
    </row>
    <row r="665" spans="1:13" ht="28.5" customHeight="1">
      <c r="A665" s="24">
        <v>3258</v>
      </c>
      <c r="B665" s="24">
        <f>VLOOKUP(C665,'目次（旧・新）'!D:O,11,0)</f>
        <v>4</v>
      </c>
      <c r="C665" s="31" t="s">
        <v>148</v>
      </c>
      <c r="D665" s="54" t="s">
        <v>440</v>
      </c>
      <c r="E665" s="80" t="str">
        <f t="shared" si="11"/>
        <v>上鳥羽卯ノ花31</v>
      </c>
      <c r="F665" s="80"/>
      <c r="G665" s="31" t="s">
        <v>174</v>
      </c>
      <c r="H665" s="33" t="s">
        <v>452</v>
      </c>
      <c r="I665" s="34" t="s">
        <v>1949</v>
      </c>
      <c r="J665" s="53" t="s">
        <v>2453</v>
      </c>
      <c r="K665" s="29" t="s">
        <v>161</v>
      </c>
      <c r="L665" s="29" t="s">
        <v>452</v>
      </c>
      <c r="M665" s="30">
        <v>6010</v>
      </c>
    </row>
    <row r="666" spans="1:13" ht="28.5" customHeight="1">
      <c r="A666" s="24">
        <v>3259</v>
      </c>
      <c r="B666" s="24">
        <f>VLOOKUP(C666,'目次（旧・新）'!D:O,11,0)</f>
        <v>4</v>
      </c>
      <c r="C666" s="31" t="s">
        <v>148</v>
      </c>
      <c r="D666" s="54" t="s">
        <v>595</v>
      </c>
      <c r="E666" s="80" t="str">
        <f t="shared" si="11"/>
        <v>上鳥羽卯ノ花31-1</v>
      </c>
      <c r="F666" s="80"/>
      <c r="G666" s="31" t="s">
        <v>174</v>
      </c>
      <c r="H666" s="33" t="s">
        <v>115</v>
      </c>
      <c r="I666" s="34" t="s">
        <v>1951</v>
      </c>
      <c r="J666" s="53" t="s">
        <v>2449</v>
      </c>
      <c r="K666" s="29" t="s">
        <v>161</v>
      </c>
      <c r="L666" s="29" t="s">
        <v>115</v>
      </c>
      <c r="M666" s="30">
        <v>30690</v>
      </c>
    </row>
    <row r="667" spans="1:13" ht="28.5" customHeight="1">
      <c r="A667" s="24">
        <v>3260</v>
      </c>
      <c r="B667" s="24">
        <f>VLOOKUP(C667,'目次（旧・新）'!D:O,11,0)</f>
        <v>4</v>
      </c>
      <c r="C667" s="31" t="s">
        <v>148</v>
      </c>
      <c r="D667" s="54" t="s">
        <v>1097</v>
      </c>
      <c r="E667" s="80" t="str">
        <f t="shared" si="11"/>
        <v>上鳥羽卯ノ花31-2</v>
      </c>
      <c r="F667" s="80"/>
      <c r="G667" s="31"/>
      <c r="H667" s="33"/>
      <c r="I667" s="34" t="s">
        <v>1954</v>
      </c>
      <c r="J667" s="53"/>
      <c r="K667" s="29"/>
      <c r="L667" s="29"/>
      <c r="M667" s="30">
        <v>40041</v>
      </c>
    </row>
    <row r="668" spans="1:13" ht="28.5" customHeight="1">
      <c r="A668" s="24">
        <v>3261</v>
      </c>
      <c r="B668" s="24">
        <f>VLOOKUP(C668,'目次（旧・新）'!D:O,11,0)</f>
        <v>4</v>
      </c>
      <c r="C668" s="31" t="s">
        <v>148</v>
      </c>
      <c r="D668" s="54" t="s">
        <v>1041</v>
      </c>
      <c r="E668" s="80" t="str">
        <f t="shared" si="11"/>
        <v>上鳥羽卯ノ花32-1</v>
      </c>
      <c r="F668" s="80"/>
      <c r="G668" s="31" t="s">
        <v>151</v>
      </c>
      <c r="H668" s="33" t="s">
        <v>47</v>
      </c>
      <c r="I668" s="34" t="s">
        <v>1949</v>
      </c>
      <c r="J668" s="53" t="s">
        <v>2454</v>
      </c>
      <c r="K668" s="29" t="s">
        <v>749</v>
      </c>
      <c r="L668" s="29" t="s">
        <v>92</v>
      </c>
      <c r="M668" s="30">
        <v>30785</v>
      </c>
    </row>
    <row r="669" spans="1:13" ht="28.5" customHeight="1">
      <c r="A669" s="24">
        <v>3262</v>
      </c>
      <c r="B669" s="24">
        <f>VLOOKUP(C669,'目次（旧・新）'!D:O,11,0)</f>
        <v>4</v>
      </c>
      <c r="C669" s="31" t="s">
        <v>148</v>
      </c>
      <c r="D669" s="54" t="s">
        <v>1069</v>
      </c>
      <c r="E669" s="80" t="str">
        <f t="shared" si="11"/>
        <v>上鳥羽卯ノ花32-2</v>
      </c>
      <c r="F669" s="80"/>
      <c r="G669" s="31" t="s">
        <v>151</v>
      </c>
      <c r="H669" s="33" t="s">
        <v>686</v>
      </c>
      <c r="I669" s="34" t="s">
        <v>1949</v>
      </c>
      <c r="J669" s="53" t="s">
        <v>2455</v>
      </c>
      <c r="K669" s="29" t="s">
        <v>150</v>
      </c>
      <c r="L669" s="29" t="s">
        <v>10</v>
      </c>
      <c r="M669" s="30">
        <v>32080</v>
      </c>
    </row>
    <row r="670" spans="1:13" ht="28.5" customHeight="1">
      <c r="A670" s="24">
        <v>3263</v>
      </c>
      <c r="B670" s="24">
        <f>VLOOKUP(C670,'目次（旧・新）'!D:O,11,0)</f>
        <v>4</v>
      </c>
      <c r="C670" s="31" t="s">
        <v>148</v>
      </c>
      <c r="D670" s="54" t="s">
        <v>623</v>
      </c>
      <c r="E670" s="80" t="str">
        <f t="shared" si="11"/>
        <v>上鳥羽卯ノ花32-3</v>
      </c>
      <c r="F670" s="80"/>
      <c r="G670" s="31" t="s">
        <v>151</v>
      </c>
      <c r="H670" s="33" t="s">
        <v>187</v>
      </c>
      <c r="I670" s="34" t="s">
        <v>1949</v>
      </c>
      <c r="J670" s="53" t="s">
        <v>2456</v>
      </c>
      <c r="K670" s="29" t="s">
        <v>150</v>
      </c>
      <c r="L670" s="29" t="s">
        <v>87</v>
      </c>
      <c r="M670" s="30">
        <v>32080</v>
      </c>
    </row>
    <row r="671" spans="1:13" ht="28.5" customHeight="1">
      <c r="A671" s="24">
        <v>3264</v>
      </c>
      <c r="B671" s="24">
        <f>VLOOKUP(C671,'目次（旧・新）'!D:O,11,0)</f>
        <v>4</v>
      </c>
      <c r="C671" s="31" t="s">
        <v>148</v>
      </c>
      <c r="D671" s="54" t="s">
        <v>1147</v>
      </c>
      <c r="E671" s="80" t="str">
        <f t="shared" si="11"/>
        <v>上鳥羽卯ノ花33-1</v>
      </c>
      <c r="F671" s="80"/>
      <c r="G671" s="31" t="s">
        <v>151</v>
      </c>
      <c r="H671" s="33" t="s">
        <v>210</v>
      </c>
      <c r="I671" s="34" t="s">
        <v>1949</v>
      </c>
      <c r="J671" s="53" t="s">
        <v>2457</v>
      </c>
      <c r="K671" s="29" t="s">
        <v>749</v>
      </c>
      <c r="L671" s="29" t="s">
        <v>17</v>
      </c>
      <c r="M671" s="30">
        <v>7590</v>
      </c>
    </row>
    <row r="672" spans="1:13" ht="28.5" customHeight="1">
      <c r="A672" s="24">
        <v>3265</v>
      </c>
      <c r="B672" s="24">
        <f>VLOOKUP(C672,'目次（旧・新）'!D:O,11,0)</f>
        <v>4</v>
      </c>
      <c r="C672" s="31" t="s">
        <v>148</v>
      </c>
      <c r="D672" s="54" t="s">
        <v>1380</v>
      </c>
      <c r="E672" s="80" t="str">
        <f t="shared" si="11"/>
        <v>上鳥羽卯ノ花33-2</v>
      </c>
      <c r="F672" s="80"/>
      <c r="G672" s="31" t="s">
        <v>151</v>
      </c>
      <c r="H672" s="33" t="s">
        <v>45</v>
      </c>
      <c r="I672" s="34" t="s">
        <v>1951</v>
      </c>
      <c r="J672" s="53" t="s">
        <v>2458</v>
      </c>
      <c r="K672" s="29" t="s">
        <v>749</v>
      </c>
      <c r="L672" s="29" t="s">
        <v>154</v>
      </c>
      <c r="M672" s="30">
        <v>7650</v>
      </c>
    </row>
    <row r="673" spans="1:13" ht="28.5" customHeight="1">
      <c r="A673" s="24">
        <v>3266</v>
      </c>
      <c r="B673" s="24">
        <f>VLOOKUP(C673,'目次（旧・新）'!D:O,11,0)</f>
        <v>4</v>
      </c>
      <c r="C673" s="31" t="s">
        <v>148</v>
      </c>
      <c r="D673" s="54" t="s">
        <v>974</v>
      </c>
      <c r="E673" s="80" t="str">
        <f t="shared" si="11"/>
        <v>上鳥羽卯ノ花34-1</v>
      </c>
      <c r="F673" s="80"/>
      <c r="G673" s="31" t="s">
        <v>174</v>
      </c>
      <c r="H673" s="33" t="s">
        <v>106</v>
      </c>
      <c r="I673" s="34" t="s">
        <v>1949</v>
      </c>
      <c r="J673" s="53" t="s">
        <v>2459</v>
      </c>
      <c r="K673" s="29" t="s">
        <v>161</v>
      </c>
      <c r="L673" s="29" t="s">
        <v>106</v>
      </c>
      <c r="M673" s="30">
        <v>5300</v>
      </c>
    </row>
    <row r="674" spans="1:13" ht="28.5" customHeight="1">
      <c r="A674" s="24">
        <v>3267</v>
      </c>
      <c r="B674" s="24">
        <f>VLOOKUP(C674,'目次（旧・新）'!D:O,11,0)</f>
        <v>4</v>
      </c>
      <c r="C674" s="31" t="s">
        <v>148</v>
      </c>
      <c r="D674" s="54" t="s">
        <v>700</v>
      </c>
      <c r="E674" s="80" t="str">
        <f t="shared" si="11"/>
        <v>上鳥羽卯ノ花34-2</v>
      </c>
      <c r="F674" s="80"/>
      <c r="G674" s="31" t="s">
        <v>174</v>
      </c>
      <c r="H674" s="33" t="s">
        <v>109</v>
      </c>
      <c r="I674" s="34" t="s">
        <v>1949</v>
      </c>
      <c r="J674" s="53" t="s">
        <v>2460</v>
      </c>
      <c r="K674" s="29" t="s">
        <v>161</v>
      </c>
      <c r="L674" s="29" t="s">
        <v>109</v>
      </c>
      <c r="M674" s="30">
        <v>5300</v>
      </c>
    </row>
    <row r="675" spans="1:13" ht="28.5" customHeight="1">
      <c r="A675" s="24">
        <v>3268</v>
      </c>
      <c r="B675" s="24">
        <f>VLOOKUP(C675,'目次（旧・新）'!D:O,11,0)</f>
        <v>4</v>
      </c>
      <c r="C675" s="31" t="s">
        <v>148</v>
      </c>
      <c r="D675" s="54" t="s">
        <v>414</v>
      </c>
      <c r="E675" s="80" t="str">
        <f t="shared" si="11"/>
        <v>上鳥羽卯ノ花34-3</v>
      </c>
      <c r="F675" s="80"/>
      <c r="G675" s="31" t="s">
        <v>202</v>
      </c>
      <c r="H675" s="33" t="s">
        <v>39</v>
      </c>
      <c r="I675" s="34" t="s">
        <v>1949</v>
      </c>
      <c r="J675" s="53" t="s">
        <v>4577</v>
      </c>
      <c r="K675" s="29" t="s">
        <v>1065</v>
      </c>
      <c r="L675" s="29" t="s">
        <v>39</v>
      </c>
      <c r="M675" s="30">
        <v>5300</v>
      </c>
    </row>
    <row r="676" spans="1:13" ht="28.5" customHeight="1">
      <c r="A676" s="24">
        <v>3269</v>
      </c>
      <c r="B676" s="24">
        <f>VLOOKUP(C676,'目次（旧・新）'!D:O,11,0)</f>
        <v>4</v>
      </c>
      <c r="C676" s="31" t="s">
        <v>148</v>
      </c>
      <c r="D676" s="54" t="s">
        <v>457</v>
      </c>
      <c r="E676" s="80" t="str">
        <f t="shared" si="11"/>
        <v>上鳥羽卯ノ花35-1</v>
      </c>
      <c r="F676" s="80"/>
      <c r="G676" s="31" t="s">
        <v>151</v>
      </c>
      <c r="H676" s="33" t="s">
        <v>45</v>
      </c>
      <c r="I676" s="34" t="s">
        <v>1951</v>
      </c>
      <c r="J676" s="53" t="s">
        <v>2461</v>
      </c>
      <c r="K676" s="29" t="s">
        <v>749</v>
      </c>
      <c r="L676" s="29" t="s">
        <v>159</v>
      </c>
      <c r="M676" s="30">
        <v>7650</v>
      </c>
    </row>
    <row r="677" spans="1:13" ht="28.5" customHeight="1">
      <c r="A677" s="24">
        <v>3270</v>
      </c>
      <c r="B677" s="24">
        <f>VLOOKUP(C677,'目次（旧・新）'!D:O,11,0)</f>
        <v>4</v>
      </c>
      <c r="C677" s="31" t="s">
        <v>148</v>
      </c>
      <c r="D677" s="54" t="s">
        <v>54</v>
      </c>
      <c r="E677" s="80" t="str">
        <f t="shared" si="11"/>
        <v>上鳥羽卯ノ花35-2</v>
      </c>
      <c r="F677" s="80"/>
      <c r="G677" s="31" t="s">
        <v>151</v>
      </c>
      <c r="H677" s="33" t="s">
        <v>45</v>
      </c>
      <c r="I677" s="34" t="s">
        <v>1951</v>
      </c>
      <c r="J677" s="53" t="s">
        <v>2461</v>
      </c>
      <c r="K677" s="29" t="s">
        <v>749</v>
      </c>
      <c r="L677" s="29" t="s">
        <v>159</v>
      </c>
      <c r="M677" s="30">
        <v>7650</v>
      </c>
    </row>
    <row r="678" spans="1:13" ht="28.5" customHeight="1">
      <c r="A678" s="24">
        <v>3271</v>
      </c>
      <c r="B678" s="24">
        <f>VLOOKUP(C678,'目次（旧・新）'!D:O,11,0)</f>
        <v>4</v>
      </c>
      <c r="C678" s="31" t="s">
        <v>148</v>
      </c>
      <c r="D678" s="54" t="s">
        <v>573</v>
      </c>
      <c r="E678" s="80" t="str">
        <f t="shared" si="11"/>
        <v>上鳥羽卯ノ花35-3</v>
      </c>
      <c r="F678" s="80"/>
      <c r="G678" s="31" t="s">
        <v>5</v>
      </c>
      <c r="H678" s="33" t="s">
        <v>527</v>
      </c>
      <c r="I678" s="34" t="s">
        <v>1949</v>
      </c>
      <c r="J678" s="53" t="s">
        <v>4316</v>
      </c>
      <c r="K678" s="29" t="s">
        <v>55</v>
      </c>
      <c r="L678" s="29" t="s">
        <v>31</v>
      </c>
      <c r="M678" s="30">
        <v>6951</v>
      </c>
    </row>
    <row r="679" spans="1:13" ht="28.5" customHeight="1">
      <c r="A679" s="24">
        <v>3272</v>
      </c>
      <c r="B679" s="24">
        <f>VLOOKUP(C679,'目次（旧・新）'!D:O,11,0)</f>
        <v>4</v>
      </c>
      <c r="C679" s="31" t="s">
        <v>148</v>
      </c>
      <c r="D679" s="54" t="s">
        <v>75</v>
      </c>
      <c r="E679" s="80" t="str">
        <f t="shared" si="11"/>
        <v>上鳥羽卯ノ花36</v>
      </c>
      <c r="F679" s="80"/>
      <c r="G679" s="31" t="s">
        <v>151</v>
      </c>
      <c r="H679" s="33" t="s">
        <v>191</v>
      </c>
      <c r="I679" s="34" t="s">
        <v>1949</v>
      </c>
      <c r="J679" s="53" t="s">
        <v>2462</v>
      </c>
      <c r="K679" s="29" t="s">
        <v>749</v>
      </c>
      <c r="L679" s="29" t="s">
        <v>76</v>
      </c>
      <c r="M679" s="30">
        <v>32210</v>
      </c>
    </row>
    <row r="680" spans="1:13" ht="28.5" customHeight="1">
      <c r="A680" s="24">
        <v>3273</v>
      </c>
      <c r="B680" s="24">
        <f>VLOOKUP(C680,'目次（旧・新）'!D:O,11,0)</f>
        <v>4</v>
      </c>
      <c r="C680" s="31" t="s">
        <v>148</v>
      </c>
      <c r="D680" s="54" t="s">
        <v>258</v>
      </c>
      <c r="E680" s="80" t="str">
        <f t="shared" si="11"/>
        <v>上鳥羽卯ノ花37</v>
      </c>
      <c r="F680" s="80"/>
      <c r="G680" s="31" t="s">
        <v>151</v>
      </c>
      <c r="H680" s="33" t="s">
        <v>195</v>
      </c>
      <c r="I680" s="34" t="s">
        <v>1949</v>
      </c>
      <c r="J680" s="53" t="s">
        <v>2463</v>
      </c>
      <c r="K680" s="29" t="s">
        <v>749</v>
      </c>
      <c r="L680" s="29" t="s">
        <v>201</v>
      </c>
      <c r="M680" s="30">
        <v>6350</v>
      </c>
    </row>
    <row r="681" spans="1:13" ht="28.5" customHeight="1">
      <c r="A681" s="24">
        <v>3274</v>
      </c>
      <c r="B681" s="24">
        <f>VLOOKUP(C681,'目次（旧・新）'!D:O,11,0)</f>
        <v>4</v>
      </c>
      <c r="C681" s="31" t="s">
        <v>148</v>
      </c>
      <c r="D681" s="54" t="s">
        <v>72</v>
      </c>
      <c r="E681" s="80" t="str">
        <f t="shared" si="11"/>
        <v>上鳥羽卯ノ花38</v>
      </c>
      <c r="F681" s="80"/>
      <c r="G681" s="31" t="s">
        <v>151</v>
      </c>
      <c r="H681" s="33" t="s">
        <v>197</v>
      </c>
      <c r="I681" s="34" t="s">
        <v>1949</v>
      </c>
      <c r="J681" s="53" t="s">
        <v>2464</v>
      </c>
      <c r="K681" s="29" t="s">
        <v>749</v>
      </c>
      <c r="L681" s="29" t="s">
        <v>52</v>
      </c>
      <c r="M681" s="30">
        <v>3432</v>
      </c>
    </row>
    <row r="682" spans="1:13" ht="28.5" customHeight="1">
      <c r="A682" s="24">
        <v>3275</v>
      </c>
      <c r="B682" s="24">
        <f>VLOOKUP(C682,'目次（旧・新）'!D:O,11,0)</f>
        <v>4</v>
      </c>
      <c r="C682" s="31" t="s">
        <v>148</v>
      </c>
      <c r="D682" s="54" t="s">
        <v>606</v>
      </c>
      <c r="E682" s="80" t="str">
        <f t="shared" si="11"/>
        <v>上鳥羽卯ノ花39</v>
      </c>
      <c r="F682" s="80"/>
      <c r="G682" s="31" t="s">
        <v>151</v>
      </c>
      <c r="H682" s="33" t="s">
        <v>628</v>
      </c>
      <c r="I682" s="34" t="s">
        <v>1949</v>
      </c>
      <c r="J682" s="53" t="s">
        <v>2465</v>
      </c>
      <c r="K682" s="29" t="s">
        <v>150</v>
      </c>
      <c r="L682" s="29" t="s">
        <v>39</v>
      </c>
      <c r="M682" s="30">
        <v>4770</v>
      </c>
    </row>
    <row r="683" spans="1:13" ht="28.5" customHeight="1">
      <c r="A683" s="24">
        <v>3276</v>
      </c>
      <c r="B683" s="24">
        <f>VLOOKUP(C683,'目次（旧・新）'!D:O,11,0)</f>
        <v>4</v>
      </c>
      <c r="C683" s="31" t="s">
        <v>148</v>
      </c>
      <c r="D683" s="54" t="s">
        <v>355</v>
      </c>
      <c r="E683" s="80" t="str">
        <f t="shared" si="11"/>
        <v>上鳥羽卯ノ花40</v>
      </c>
      <c r="F683" s="80"/>
      <c r="G683" s="31" t="s">
        <v>9</v>
      </c>
      <c r="H683" s="33" t="s">
        <v>314</v>
      </c>
      <c r="I683" s="34" t="s">
        <v>1949</v>
      </c>
      <c r="J683" s="53" t="s">
        <v>4578</v>
      </c>
      <c r="K683" s="29" t="s">
        <v>820</v>
      </c>
      <c r="L683" s="29" t="s">
        <v>159</v>
      </c>
      <c r="M683" s="30">
        <v>5300</v>
      </c>
    </row>
    <row r="684" spans="1:13" ht="28.5" customHeight="1">
      <c r="A684" s="24">
        <v>3277</v>
      </c>
      <c r="B684" s="24">
        <f>VLOOKUP(C684,'目次（旧・新）'!D:O,11,0)</f>
        <v>4</v>
      </c>
      <c r="C684" s="31" t="s">
        <v>148</v>
      </c>
      <c r="D684" s="54" t="s">
        <v>265</v>
      </c>
      <c r="E684" s="80" t="str">
        <f t="shared" si="11"/>
        <v>上鳥羽卯ノ花41</v>
      </c>
      <c r="F684" s="80"/>
      <c r="G684" s="31" t="s">
        <v>174</v>
      </c>
      <c r="H684" s="33" t="s">
        <v>510</v>
      </c>
      <c r="I684" s="34" t="s">
        <v>1949</v>
      </c>
      <c r="J684" s="53" t="s">
        <v>2466</v>
      </c>
      <c r="K684" s="29" t="s">
        <v>1001</v>
      </c>
      <c r="L684" s="29" t="s">
        <v>59</v>
      </c>
      <c r="M684" s="30">
        <v>6350</v>
      </c>
    </row>
    <row r="685" spans="1:13" ht="28.5" customHeight="1">
      <c r="A685" s="24">
        <v>3278</v>
      </c>
      <c r="B685" s="24">
        <f>VLOOKUP(C685,'目次（旧・新）'!D:O,11,0)</f>
        <v>4</v>
      </c>
      <c r="C685" s="31" t="s">
        <v>148</v>
      </c>
      <c r="D685" s="54" t="s">
        <v>3</v>
      </c>
      <c r="E685" s="80" t="str">
        <f t="shared" si="11"/>
        <v>上鳥羽卯ノ花42</v>
      </c>
      <c r="F685" s="80"/>
      <c r="G685" s="31" t="s">
        <v>174</v>
      </c>
      <c r="H685" s="33" t="s">
        <v>449</v>
      </c>
      <c r="I685" s="34" t="s">
        <v>1949</v>
      </c>
      <c r="J685" s="53" t="s">
        <v>2467</v>
      </c>
      <c r="K685" s="29" t="s">
        <v>1001</v>
      </c>
      <c r="L685" s="29" t="s">
        <v>106</v>
      </c>
      <c r="M685" s="30">
        <v>5960</v>
      </c>
    </row>
    <row r="686" spans="1:13" ht="28.5" customHeight="1">
      <c r="A686" s="24">
        <v>3279</v>
      </c>
      <c r="B686" s="24">
        <f>VLOOKUP(C686,'目次（旧・新）'!D:O,11,0)</f>
        <v>4</v>
      </c>
      <c r="C686" s="31" t="s">
        <v>148</v>
      </c>
      <c r="D686" s="54" t="s">
        <v>418</v>
      </c>
      <c r="E686" s="80" t="str">
        <f t="shared" si="11"/>
        <v>上鳥羽卯ノ花43</v>
      </c>
      <c r="F686" s="80"/>
      <c r="G686" s="31" t="s">
        <v>174</v>
      </c>
      <c r="H686" s="33" t="s">
        <v>35</v>
      </c>
      <c r="I686" s="34" t="s">
        <v>1949</v>
      </c>
      <c r="J686" s="53" t="s">
        <v>2468</v>
      </c>
      <c r="K686" s="29" t="s">
        <v>161</v>
      </c>
      <c r="L686" s="29" t="s">
        <v>35</v>
      </c>
      <c r="M686" s="30">
        <v>1820</v>
      </c>
    </row>
    <row r="687" spans="1:13" ht="28.5" customHeight="1">
      <c r="A687" s="24">
        <v>3280</v>
      </c>
      <c r="B687" s="24">
        <f>VLOOKUP(C687,'目次（旧・新）'!D:O,11,0)</f>
        <v>4</v>
      </c>
      <c r="C687" s="31" t="s">
        <v>148</v>
      </c>
      <c r="D687" s="54" t="s">
        <v>272</v>
      </c>
      <c r="E687" s="80" t="str">
        <f t="shared" si="11"/>
        <v>上鳥羽卯ノ花44</v>
      </c>
      <c r="F687" s="80"/>
      <c r="G687" s="31" t="s">
        <v>174</v>
      </c>
      <c r="H687" s="33" t="s">
        <v>114</v>
      </c>
      <c r="I687" s="34" t="s">
        <v>1949</v>
      </c>
      <c r="J687" s="53" t="s">
        <v>2469</v>
      </c>
      <c r="K687" s="29" t="s">
        <v>161</v>
      </c>
      <c r="L687" s="29" t="s">
        <v>114</v>
      </c>
      <c r="M687" s="30">
        <v>31200</v>
      </c>
    </row>
    <row r="688" spans="1:13" ht="28.5" customHeight="1">
      <c r="A688" s="24">
        <v>3281</v>
      </c>
      <c r="B688" s="24">
        <f>VLOOKUP(C688,'目次（旧・新）'!D:O,11,0)</f>
        <v>4</v>
      </c>
      <c r="C688" s="31" t="s">
        <v>148</v>
      </c>
      <c r="D688" s="54" t="s">
        <v>343</v>
      </c>
      <c r="E688" s="80" t="str">
        <f t="shared" si="11"/>
        <v>上鳥羽卯ノ花45</v>
      </c>
      <c r="F688" s="80"/>
      <c r="G688" s="31" t="s">
        <v>174</v>
      </c>
      <c r="H688" s="33" t="s">
        <v>92</v>
      </c>
      <c r="I688" s="34" t="s">
        <v>1949</v>
      </c>
      <c r="J688" s="53" t="s">
        <v>2470</v>
      </c>
      <c r="K688" s="29" t="s">
        <v>161</v>
      </c>
      <c r="L688" s="29" t="s">
        <v>92</v>
      </c>
      <c r="M688" s="30">
        <v>31870</v>
      </c>
    </row>
    <row r="689" spans="1:13" ht="28.5" customHeight="1">
      <c r="A689" s="24">
        <v>3282</v>
      </c>
      <c r="B689" s="24">
        <f>VLOOKUP(C689,'目次（旧・新）'!D:O,11,0)</f>
        <v>4</v>
      </c>
      <c r="C689" s="31" t="s">
        <v>148</v>
      </c>
      <c r="D689" s="54" t="s">
        <v>74</v>
      </c>
      <c r="E689" s="80" t="str">
        <f t="shared" si="11"/>
        <v>上鳥羽卯ノ花46</v>
      </c>
      <c r="F689" s="80"/>
      <c r="G689" s="31" t="s">
        <v>207</v>
      </c>
      <c r="H689" s="33" t="s">
        <v>35</v>
      </c>
      <c r="I689" s="34" t="s">
        <v>1971</v>
      </c>
      <c r="J689" s="53" t="s">
        <v>2442</v>
      </c>
      <c r="K689" s="29" t="s">
        <v>206</v>
      </c>
      <c r="L689" s="29" t="s">
        <v>35</v>
      </c>
      <c r="M689" s="30">
        <v>23110</v>
      </c>
    </row>
    <row r="690" spans="1:13" ht="28.5" customHeight="1">
      <c r="A690" s="24">
        <v>3283</v>
      </c>
      <c r="B690" s="24">
        <f>VLOOKUP(C690,'目次（旧・新）'!D:O,11,0)</f>
        <v>4</v>
      </c>
      <c r="C690" s="31" t="s">
        <v>148</v>
      </c>
      <c r="D690" s="54" t="s">
        <v>211</v>
      </c>
      <c r="E690" s="80" t="str">
        <f t="shared" si="11"/>
        <v>上鳥羽卯ノ花47-1</v>
      </c>
      <c r="F690" s="80"/>
      <c r="G690" s="31" t="s">
        <v>174</v>
      </c>
      <c r="H690" s="33" t="s">
        <v>325</v>
      </c>
      <c r="I690" s="34" t="s">
        <v>1949</v>
      </c>
      <c r="J690" s="53" t="s">
        <v>2471</v>
      </c>
      <c r="K690" s="29" t="s">
        <v>1001</v>
      </c>
      <c r="L690" s="29" t="s">
        <v>44</v>
      </c>
      <c r="M690" s="30">
        <v>30540</v>
      </c>
    </row>
    <row r="691" spans="1:13" ht="28.5" customHeight="1">
      <c r="A691" s="24">
        <v>3284</v>
      </c>
      <c r="B691" s="24">
        <f>VLOOKUP(C691,'目次（旧・新）'!D:O,11,0)</f>
        <v>4</v>
      </c>
      <c r="C691" s="31" t="s">
        <v>148</v>
      </c>
      <c r="D691" s="54" t="s">
        <v>764</v>
      </c>
      <c r="E691" s="80" t="str">
        <f t="shared" si="11"/>
        <v>上鳥羽卯ノ花47-2</v>
      </c>
      <c r="F691" s="80"/>
      <c r="G691" s="31" t="s">
        <v>174</v>
      </c>
      <c r="H691" s="33" t="s">
        <v>231</v>
      </c>
      <c r="I691" s="34" t="s">
        <v>1949</v>
      </c>
      <c r="J691" s="53" t="s">
        <v>2472</v>
      </c>
      <c r="K691" s="29" t="s">
        <v>1001</v>
      </c>
      <c r="L691" s="29" t="s">
        <v>87</v>
      </c>
      <c r="M691" s="30">
        <v>30540</v>
      </c>
    </row>
    <row r="692" spans="1:13" ht="28.5" customHeight="1">
      <c r="A692" s="24">
        <v>3285</v>
      </c>
      <c r="B692" s="24">
        <f>VLOOKUP(C692,'目次（旧・新）'!D:O,11,0)</f>
        <v>4</v>
      </c>
      <c r="C692" s="31" t="s">
        <v>148</v>
      </c>
      <c r="D692" s="54" t="s">
        <v>765</v>
      </c>
      <c r="E692" s="80" t="str">
        <f t="shared" si="11"/>
        <v>上鳥羽卯ノ花48-1</v>
      </c>
      <c r="F692" s="80"/>
      <c r="G692" s="31" t="s">
        <v>174</v>
      </c>
      <c r="H692" s="33" t="s">
        <v>76</v>
      </c>
      <c r="I692" s="34" t="s">
        <v>1949</v>
      </c>
      <c r="J692" s="53" t="s">
        <v>2473</v>
      </c>
      <c r="K692" s="29" t="s">
        <v>161</v>
      </c>
      <c r="L692" s="29" t="s">
        <v>76</v>
      </c>
      <c r="M692" s="30">
        <v>31200</v>
      </c>
    </row>
    <row r="693" spans="1:13" ht="28.5" customHeight="1">
      <c r="A693" s="24">
        <v>3286</v>
      </c>
      <c r="B693" s="24">
        <f>VLOOKUP(C693,'目次（旧・新）'!D:O,11,0)</f>
        <v>4</v>
      </c>
      <c r="C693" s="31" t="s">
        <v>148</v>
      </c>
      <c r="D693" s="54" t="s">
        <v>1037</v>
      </c>
      <c r="E693" s="80" t="str">
        <f t="shared" si="11"/>
        <v>上鳥羽卯ノ花48-2</v>
      </c>
      <c r="F693" s="80"/>
      <c r="G693" s="31" t="s">
        <v>174</v>
      </c>
      <c r="H693" s="33" t="s">
        <v>132</v>
      </c>
      <c r="I693" s="34" t="s">
        <v>1949</v>
      </c>
      <c r="J693" s="53" t="s">
        <v>2474</v>
      </c>
      <c r="K693" s="29" t="s">
        <v>161</v>
      </c>
      <c r="L693" s="29" t="s">
        <v>132</v>
      </c>
      <c r="M693" s="30">
        <v>31200</v>
      </c>
    </row>
    <row r="694" spans="1:13" ht="28.5" customHeight="1">
      <c r="A694" s="24">
        <v>3287</v>
      </c>
      <c r="B694" s="24">
        <f>VLOOKUP(C694,'目次（旧・新）'!D:O,11,0)</f>
        <v>4</v>
      </c>
      <c r="C694" s="31" t="s">
        <v>148</v>
      </c>
      <c r="D694" s="54" t="s">
        <v>677</v>
      </c>
      <c r="E694" s="80" t="str">
        <f t="shared" si="11"/>
        <v>上鳥羽卯ノ花48-3</v>
      </c>
      <c r="F694" s="80"/>
      <c r="G694" s="31" t="s">
        <v>0</v>
      </c>
      <c r="H694" s="33" t="s">
        <v>273</v>
      </c>
      <c r="I694" s="34" t="s">
        <v>1949</v>
      </c>
      <c r="J694" s="53" t="s">
        <v>2475</v>
      </c>
      <c r="K694" s="29" t="s">
        <v>128</v>
      </c>
      <c r="L694" s="29" t="s">
        <v>92</v>
      </c>
      <c r="M694" s="30">
        <v>21530</v>
      </c>
    </row>
    <row r="695" spans="1:13" ht="28.5" customHeight="1">
      <c r="A695" s="24">
        <v>3288</v>
      </c>
      <c r="B695" s="24">
        <f>VLOOKUP(C695,'目次（旧・新）'!D:O,11,0)</f>
        <v>4</v>
      </c>
      <c r="C695" s="31" t="s">
        <v>148</v>
      </c>
      <c r="D695" s="54" t="s">
        <v>1399</v>
      </c>
      <c r="E695" s="80" t="str">
        <f t="shared" si="11"/>
        <v>上鳥羽卯ノ花48-4</v>
      </c>
      <c r="F695" s="80"/>
      <c r="G695" s="31" t="s">
        <v>174</v>
      </c>
      <c r="H695" s="33" t="s">
        <v>52</v>
      </c>
      <c r="I695" s="34" t="s">
        <v>1949</v>
      </c>
      <c r="J695" s="53" t="s">
        <v>2476</v>
      </c>
      <c r="K695" s="29" t="s">
        <v>161</v>
      </c>
      <c r="L695" s="29" t="s">
        <v>52</v>
      </c>
      <c r="M695" s="30">
        <v>31200</v>
      </c>
    </row>
    <row r="696" spans="1:13" ht="28.5" customHeight="1">
      <c r="A696" s="24">
        <v>3289</v>
      </c>
      <c r="B696" s="24">
        <f>VLOOKUP(C696,'目次（旧・新）'!D:O,11,0)</f>
        <v>4</v>
      </c>
      <c r="C696" s="31" t="s">
        <v>148</v>
      </c>
      <c r="D696" s="54" t="s">
        <v>766</v>
      </c>
      <c r="E696" s="80" t="str">
        <f t="shared" si="11"/>
        <v>上鳥羽卯ノ花49-1</v>
      </c>
      <c r="F696" s="80"/>
      <c r="G696" s="31" t="s">
        <v>174</v>
      </c>
      <c r="H696" s="33" t="s">
        <v>215</v>
      </c>
      <c r="I696" s="34" t="s">
        <v>1949</v>
      </c>
      <c r="J696" s="53" t="s">
        <v>4317</v>
      </c>
      <c r="K696" s="29" t="s">
        <v>373</v>
      </c>
      <c r="L696" s="29" t="s">
        <v>159</v>
      </c>
      <c r="M696" s="30">
        <v>23485</v>
      </c>
    </row>
    <row r="697" spans="1:13" ht="28.5" customHeight="1">
      <c r="A697" s="24">
        <v>3290</v>
      </c>
      <c r="B697" s="24">
        <f>VLOOKUP(C697,'目次（旧・新）'!D:O,11,0)</f>
        <v>4</v>
      </c>
      <c r="C697" s="31" t="s">
        <v>148</v>
      </c>
      <c r="D697" s="54" t="s">
        <v>664</v>
      </c>
      <c r="E697" s="80" t="str">
        <f t="shared" si="11"/>
        <v>上鳥羽卯ノ花49-2</v>
      </c>
      <c r="F697" s="80"/>
      <c r="G697" s="31" t="s">
        <v>174</v>
      </c>
      <c r="H697" s="33" t="s">
        <v>666</v>
      </c>
      <c r="I697" s="34" t="s">
        <v>1949</v>
      </c>
      <c r="J697" s="53" t="s">
        <v>4318</v>
      </c>
      <c r="K697" s="29" t="s">
        <v>665</v>
      </c>
      <c r="L697" s="29" t="s">
        <v>452</v>
      </c>
      <c r="M697" s="30">
        <v>2360</v>
      </c>
    </row>
    <row r="698" spans="1:13" ht="28.5" customHeight="1">
      <c r="A698" s="24">
        <v>3291</v>
      </c>
      <c r="B698" s="24">
        <f>VLOOKUP(C698,'目次（旧・新）'!D:O,11,0)</f>
        <v>4</v>
      </c>
      <c r="C698" s="31" t="s">
        <v>148</v>
      </c>
      <c r="D698" s="54" t="s">
        <v>179</v>
      </c>
      <c r="E698" s="80" t="str">
        <f t="shared" si="11"/>
        <v>上鳥羽卯ノ花49-3</v>
      </c>
      <c r="F698" s="80"/>
      <c r="G698" s="31" t="s">
        <v>174</v>
      </c>
      <c r="H698" s="33" t="s">
        <v>1051</v>
      </c>
      <c r="I698" s="34" t="s">
        <v>1949</v>
      </c>
      <c r="J698" s="53" t="s">
        <v>4319</v>
      </c>
      <c r="K698" s="29" t="s">
        <v>373</v>
      </c>
      <c r="L698" s="29" t="s">
        <v>76</v>
      </c>
      <c r="M698" s="30">
        <v>23486</v>
      </c>
    </row>
    <row r="699" spans="1:13" ht="28.5" customHeight="1">
      <c r="A699" s="24">
        <v>3292</v>
      </c>
      <c r="B699" s="24">
        <f>VLOOKUP(C699,'目次（旧・新）'!D:O,11,0)</f>
        <v>4</v>
      </c>
      <c r="C699" s="31" t="s">
        <v>148</v>
      </c>
      <c r="D699" s="54" t="s">
        <v>182</v>
      </c>
      <c r="E699" s="80" t="str">
        <f t="shared" si="11"/>
        <v>上鳥羽卯ノ花49-4</v>
      </c>
      <c r="F699" s="80"/>
      <c r="G699" s="31" t="s">
        <v>174</v>
      </c>
      <c r="H699" s="33" t="s">
        <v>245</v>
      </c>
      <c r="I699" s="34" t="s">
        <v>1949</v>
      </c>
      <c r="J699" s="53" t="s">
        <v>4320</v>
      </c>
      <c r="K699" s="29" t="s">
        <v>373</v>
      </c>
      <c r="L699" s="29" t="s">
        <v>201</v>
      </c>
      <c r="M699" s="30">
        <v>22731</v>
      </c>
    </row>
    <row r="700" spans="1:13" ht="28.5" customHeight="1">
      <c r="A700" s="24">
        <v>3293</v>
      </c>
      <c r="B700" s="24">
        <f>VLOOKUP(C700,'目次（旧・新）'!D:O,11,0)</f>
        <v>4</v>
      </c>
      <c r="C700" s="31" t="s">
        <v>148</v>
      </c>
      <c r="D700" s="54" t="s">
        <v>1173</v>
      </c>
      <c r="E700" s="80" t="str">
        <f t="shared" si="11"/>
        <v>上鳥羽卯ノ花49-5</v>
      </c>
      <c r="F700" s="80"/>
      <c r="G700" s="31" t="s">
        <v>174</v>
      </c>
      <c r="H700" s="33" t="s">
        <v>1281</v>
      </c>
      <c r="I700" s="34" t="s">
        <v>1949</v>
      </c>
      <c r="J700" s="53" t="s">
        <v>4321</v>
      </c>
      <c r="K700" s="29" t="s">
        <v>373</v>
      </c>
      <c r="L700" s="29" t="s">
        <v>52</v>
      </c>
      <c r="M700" s="30">
        <v>22732</v>
      </c>
    </row>
    <row r="701" spans="1:13" ht="28.5" customHeight="1">
      <c r="A701" s="24">
        <v>3294</v>
      </c>
      <c r="B701" s="24">
        <f>VLOOKUP(C701,'目次（旧・新）'!D:O,11,0)</f>
        <v>4</v>
      </c>
      <c r="C701" s="31" t="s">
        <v>148</v>
      </c>
      <c r="D701" s="54" t="s">
        <v>874</v>
      </c>
      <c r="E701" s="80" t="str">
        <f t="shared" si="11"/>
        <v>上鳥羽卯ノ花50-1</v>
      </c>
      <c r="F701" s="80"/>
      <c r="G701" s="31" t="s">
        <v>151</v>
      </c>
      <c r="H701" s="33" t="s">
        <v>385</v>
      </c>
      <c r="I701" s="34" t="s">
        <v>1949</v>
      </c>
      <c r="J701" s="53" t="s">
        <v>2477</v>
      </c>
      <c r="K701" s="29" t="s">
        <v>649</v>
      </c>
      <c r="L701" s="29" t="s">
        <v>159</v>
      </c>
      <c r="M701" s="30">
        <v>9570</v>
      </c>
    </row>
    <row r="702" spans="1:13" ht="28.5" customHeight="1">
      <c r="A702" s="24">
        <v>3295</v>
      </c>
      <c r="B702" s="24">
        <f>VLOOKUP(C702,'目次（旧・新）'!D:O,11,0)</f>
        <v>4</v>
      </c>
      <c r="C702" s="31" t="s">
        <v>148</v>
      </c>
      <c r="D702" s="54" t="s">
        <v>1101</v>
      </c>
      <c r="E702" s="80" t="str">
        <f t="shared" si="11"/>
        <v>上鳥羽卯ノ花50-2</v>
      </c>
      <c r="F702" s="80"/>
      <c r="G702" s="31" t="s">
        <v>151</v>
      </c>
      <c r="H702" s="33" t="s">
        <v>278</v>
      </c>
      <c r="I702" s="34" t="s">
        <v>1949</v>
      </c>
      <c r="J702" s="53" t="s">
        <v>2478</v>
      </c>
      <c r="K702" s="29" t="s">
        <v>649</v>
      </c>
      <c r="L702" s="29" t="s">
        <v>52</v>
      </c>
      <c r="M702" s="30">
        <v>30990</v>
      </c>
    </row>
    <row r="703" spans="1:13" ht="28.5" customHeight="1">
      <c r="A703" s="24">
        <v>3296</v>
      </c>
      <c r="B703" s="24">
        <f>VLOOKUP(C703,'目次（旧・新）'!D:O,11,0)</f>
        <v>4</v>
      </c>
      <c r="C703" s="31" t="s">
        <v>148</v>
      </c>
      <c r="D703" s="54" t="s">
        <v>402</v>
      </c>
      <c r="E703" s="80" t="str">
        <f t="shared" si="11"/>
        <v>上鳥羽卯ノ花51</v>
      </c>
      <c r="F703" s="80"/>
      <c r="G703" s="31" t="s">
        <v>174</v>
      </c>
      <c r="H703" s="33" t="s">
        <v>79</v>
      </c>
      <c r="I703" s="34" t="s">
        <v>1951</v>
      </c>
      <c r="J703" s="53" t="s">
        <v>4322</v>
      </c>
      <c r="K703" s="29" t="s">
        <v>373</v>
      </c>
      <c r="L703" s="29" t="s">
        <v>17</v>
      </c>
      <c r="M703" s="30">
        <v>2840</v>
      </c>
    </row>
    <row r="704" spans="1:13" ht="28.5" customHeight="1">
      <c r="A704" s="24">
        <v>3297</v>
      </c>
      <c r="B704" s="24">
        <f>VLOOKUP(C704,'目次（旧・新）'!D:O,11,0)</f>
        <v>4</v>
      </c>
      <c r="C704" s="31" t="s">
        <v>148</v>
      </c>
      <c r="D704" s="54" t="s">
        <v>666</v>
      </c>
      <c r="E704" s="80" t="str">
        <f t="shared" si="11"/>
        <v>上鳥羽卯ノ花52</v>
      </c>
      <c r="F704" s="80"/>
      <c r="G704" s="31" t="s">
        <v>174</v>
      </c>
      <c r="H704" s="33" t="s">
        <v>585</v>
      </c>
      <c r="I704" s="34" t="s">
        <v>1949</v>
      </c>
      <c r="J704" s="53" t="s">
        <v>4579</v>
      </c>
      <c r="K704" s="29" t="s">
        <v>1094</v>
      </c>
      <c r="L704" s="29" t="s">
        <v>14</v>
      </c>
      <c r="M704" s="30">
        <v>5090</v>
      </c>
    </row>
    <row r="705" spans="1:13" ht="28.5" customHeight="1">
      <c r="A705" s="24">
        <v>3298</v>
      </c>
      <c r="B705" s="24">
        <f>VLOOKUP(C705,'目次（旧・新）'!D:O,11,0)</f>
        <v>4</v>
      </c>
      <c r="C705" s="31" t="s">
        <v>148</v>
      </c>
      <c r="D705" s="54" t="s">
        <v>742</v>
      </c>
      <c r="E705" s="80" t="str">
        <f t="shared" si="11"/>
        <v>上鳥羽卯ノ花52-1</v>
      </c>
      <c r="F705" s="80"/>
      <c r="G705" s="31" t="s">
        <v>174</v>
      </c>
      <c r="H705" s="33" t="s">
        <v>79</v>
      </c>
      <c r="I705" s="34" t="s">
        <v>1951</v>
      </c>
      <c r="J705" s="53" t="s">
        <v>4322</v>
      </c>
      <c r="K705" s="29" t="s">
        <v>373</v>
      </c>
      <c r="L705" s="29" t="s">
        <v>17</v>
      </c>
      <c r="M705" s="30">
        <v>2840</v>
      </c>
    </row>
    <row r="706" spans="1:13" ht="28.5" customHeight="1">
      <c r="A706" s="24">
        <v>3299</v>
      </c>
      <c r="B706" s="24">
        <f>VLOOKUP(C706,'目次（旧・新）'!D:O,11,0)</f>
        <v>4</v>
      </c>
      <c r="C706" s="31" t="s">
        <v>148</v>
      </c>
      <c r="D706" s="54" t="s">
        <v>637</v>
      </c>
      <c r="E706" s="80" t="str">
        <f t="shared" si="11"/>
        <v>上鳥羽卯ノ花52-2</v>
      </c>
      <c r="F706" s="80"/>
      <c r="G706" s="31" t="s">
        <v>174</v>
      </c>
      <c r="H706" s="33" t="s">
        <v>606</v>
      </c>
      <c r="I706" s="34" t="s">
        <v>1949</v>
      </c>
      <c r="J706" s="53" t="s">
        <v>4323</v>
      </c>
      <c r="K706" s="29" t="s">
        <v>665</v>
      </c>
      <c r="L706" s="29" t="s">
        <v>31</v>
      </c>
      <c r="M706" s="30">
        <v>5090</v>
      </c>
    </row>
    <row r="707" spans="1:13" ht="28.5" customHeight="1">
      <c r="A707" s="24">
        <v>3300</v>
      </c>
      <c r="B707" s="24">
        <f>VLOOKUP(C707,'目次（旧・新）'!D:O,11,0)</f>
        <v>4</v>
      </c>
      <c r="C707" s="31" t="s">
        <v>148</v>
      </c>
      <c r="D707" s="54" t="s">
        <v>362</v>
      </c>
      <c r="E707" s="80" t="str">
        <f t="shared" si="11"/>
        <v>上鳥羽卯ノ花52-3</v>
      </c>
      <c r="F707" s="80"/>
      <c r="G707" s="31" t="s">
        <v>146</v>
      </c>
      <c r="H707" s="33" t="s">
        <v>159</v>
      </c>
      <c r="I707" s="34" t="s">
        <v>1949</v>
      </c>
      <c r="J707" s="53" t="s">
        <v>4324</v>
      </c>
      <c r="K707" s="29" t="s">
        <v>931</v>
      </c>
      <c r="L707" s="29" t="s">
        <v>76</v>
      </c>
      <c r="M707" s="30">
        <v>5090</v>
      </c>
    </row>
    <row r="708" spans="1:13" ht="28.5" customHeight="1">
      <c r="A708" s="24">
        <v>3301</v>
      </c>
      <c r="B708" s="24">
        <f>VLOOKUP(C708,'目次（旧・新）'!D:O,11,0)</f>
        <v>4</v>
      </c>
      <c r="C708" s="31" t="s">
        <v>148</v>
      </c>
      <c r="D708" s="54" t="s">
        <v>177</v>
      </c>
      <c r="E708" s="80" t="str">
        <f t="shared" si="11"/>
        <v>上鳥羽卯ノ花52-4</v>
      </c>
      <c r="F708" s="80"/>
      <c r="G708" s="31" t="s">
        <v>174</v>
      </c>
      <c r="H708" s="33" t="s">
        <v>58</v>
      </c>
      <c r="I708" s="34" t="s">
        <v>1949</v>
      </c>
      <c r="J708" s="53" t="s">
        <v>4580</v>
      </c>
      <c r="K708" s="29" t="s">
        <v>1094</v>
      </c>
      <c r="L708" s="29" t="s">
        <v>17</v>
      </c>
      <c r="M708" s="30">
        <v>5090</v>
      </c>
    </row>
    <row r="709" spans="1:13" ht="28.5" customHeight="1">
      <c r="A709" s="24">
        <v>3302</v>
      </c>
      <c r="B709" s="24">
        <f>VLOOKUP(C709,'目次（旧・新）'!D:O,11,0)</f>
        <v>4</v>
      </c>
      <c r="C709" s="31" t="s">
        <v>148</v>
      </c>
      <c r="D709" s="54" t="s">
        <v>352</v>
      </c>
      <c r="E709" s="80" t="str">
        <f t="shared" si="11"/>
        <v>上鳥羽卯ノ花53</v>
      </c>
      <c r="F709" s="80"/>
      <c r="G709" s="31" t="s">
        <v>174</v>
      </c>
      <c r="H709" s="33" t="s">
        <v>31</v>
      </c>
      <c r="I709" s="34" t="s">
        <v>1949</v>
      </c>
      <c r="J709" s="53" t="s">
        <v>2479</v>
      </c>
      <c r="K709" s="29" t="s">
        <v>161</v>
      </c>
      <c r="L709" s="29" t="s">
        <v>31</v>
      </c>
      <c r="M709" s="30">
        <v>10140</v>
      </c>
    </row>
    <row r="710" spans="1:13" ht="28.5" customHeight="1">
      <c r="A710" s="24">
        <v>3303</v>
      </c>
      <c r="B710" s="24">
        <f>VLOOKUP(C710,'目次（旧・新）'!D:O,11,0)</f>
        <v>4</v>
      </c>
      <c r="C710" s="31" t="s">
        <v>148</v>
      </c>
      <c r="D710" s="54" t="s">
        <v>719</v>
      </c>
      <c r="E710" s="80" t="str">
        <f t="shared" si="11"/>
        <v>上鳥羽卯ノ花54-1</v>
      </c>
      <c r="F710" s="80"/>
      <c r="G710" s="31" t="s">
        <v>174</v>
      </c>
      <c r="H710" s="33" t="s">
        <v>154</v>
      </c>
      <c r="I710" s="34" t="s">
        <v>1949</v>
      </c>
      <c r="J710" s="53" t="s">
        <v>2480</v>
      </c>
      <c r="K710" s="29" t="s">
        <v>161</v>
      </c>
      <c r="L710" s="29" t="s">
        <v>154</v>
      </c>
      <c r="M710" s="30">
        <v>10140</v>
      </c>
    </row>
    <row r="711" spans="1:13" ht="28.5" customHeight="1">
      <c r="A711" s="24">
        <v>3304</v>
      </c>
      <c r="B711" s="24">
        <f>VLOOKUP(C711,'目次（旧・新）'!D:O,11,0)</f>
        <v>4</v>
      </c>
      <c r="C711" s="31" t="s">
        <v>148</v>
      </c>
      <c r="D711" s="54" t="s">
        <v>720</v>
      </c>
      <c r="E711" s="80" t="str">
        <f t="shared" si="11"/>
        <v>上鳥羽卯ノ花54-2</v>
      </c>
      <c r="F711" s="80"/>
      <c r="G711" s="31" t="s">
        <v>174</v>
      </c>
      <c r="H711" s="33" t="s">
        <v>159</v>
      </c>
      <c r="I711" s="34" t="s">
        <v>1949</v>
      </c>
      <c r="J711" s="53" t="s">
        <v>2481</v>
      </c>
      <c r="K711" s="29" t="s">
        <v>161</v>
      </c>
      <c r="L711" s="29" t="s">
        <v>159</v>
      </c>
      <c r="M711" s="30">
        <v>10140</v>
      </c>
    </row>
    <row r="712" spans="1:13" ht="28.5" customHeight="1">
      <c r="A712" s="24">
        <v>3305</v>
      </c>
      <c r="B712" s="24">
        <f>VLOOKUP(C712,'目次（旧・新）'!D:O,11,0)</f>
        <v>4</v>
      </c>
      <c r="C712" s="31" t="s">
        <v>148</v>
      </c>
      <c r="D712" s="54" t="s">
        <v>975</v>
      </c>
      <c r="E712" s="80" t="str">
        <f t="shared" si="11"/>
        <v>上鳥羽卯ノ花55-1</v>
      </c>
      <c r="F712" s="80"/>
      <c r="G712" s="31" t="s">
        <v>174</v>
      </c>
      <c r="H712" s="33" t="s">
        <v>237</v>
      </c>
      <c r="I712" s="34" t="s">
        <v>1949</v>
      </c>
      <c r="J712" s="53" t="s">
        <v>2482</v>
      </c>
      <c r="K712" s="29" t="s">
        <v>1001</v>
      </c>
      <c r="L712" s="29" t="s">
        <v>39</v>
      </c>
      <c r="M712" s="30">
        <v>31370</v>
      </c>
    </row>
    <row r="713" spans="1:13" ht="28.5" customHeight="1">
      <c r="A713" s="24">
        <v>3306</v>
      </c>
      <c r="B713" s="24">
        <f>VLOOKUP(C713,'目次（旧・新）'!D:O,11,0)</f>
        <v>4</v>
      </c>
      <c r="C713" s="31" t="s">
        <v>148</v>
      </c>
      <c r="D713" s="54" t="s">
        <v>815</v>
      </c>
      <c r="E713" s="80" t="str">
        <f t="shared" si="11"/>
        <v>上鳥羽卯ノ花55-2</v>
      </c>
      <c r="F713" s="80"/>
      <c r="G713" s="31" t="s">
        <v>174</v>
      </c>
      <c r="H713" s="33" t="s">
        <v>906</v>
      </c>
      <c r="I713" s="34" t="s">
        <v>1949</v>
      </c>
      <c r="J713" s="53" t="s">
        <v>2483</v>
      </c>
      <c r="K713" s="29" t="s">
        <v>1001</v>
      </c>
      <c r="L713" s="29" t="s">
        <v>201</v>
      </c>
      <c r="M713" s="30">
        <v>21511</v>
      </c>
    </row>
    <row r="714" spans="1:13" ht="28.5" customHeight="1">
      <c r="A714" s="24">
        <v>3307</v>
      </c>
      <c r="B714" s="24">
        <f>VLOOKUP(C714,'目次（旧・新）'!D:O,11,0)</f>
        <v>4</v>
      </c>
      <c r="C714" s="31" t="s">
        <v>148</v>
      </c>
      <c r="D714" s="54" t="s">
        <v>1108</v>
      </c>
      <c r="E714" s="80" t="str">
        <f t="shared" si="11"/>
        <v>上鳥羽卯ノ花55-3</v>
      </c>
      <c r="F714" s="80"/>
      <c r="G714" s="31" t="s">
        <v>174</v>
      </c>
      <c r="H714" s="33" t="s">
        <v>749</v>
      </c>
      <c r="I714" s="34" t="s">
        <v>1949</v>
      </c>
      <c r="J714" s="53" t="s">
        <v>2484</v>
      </c>
      <c r="K714" s="29" t="s">
        <v>1001</v>
      </c>
      <c r="L714" s="29" t="s">
        <v>14</v>
      </c>
      <c r="M714" s="30">
        <v>32590</v>
      </c>
    </row>
    <row r="715" spans="1:13" ht="28.5" customHeight="1">
      <c r="A715" s="24">
        <v>3308</v>
      </c>
      <c r="B715" s="24">
        <f>VLOOKUP(C715,'目次（旧・新）'!D:O,11,0)</f>
        <v>4</v>
      </c>
      <c r="C715" s="31" t="s">
        <v>148</v>
      </c>
      <c r="D715" s="54" t="s">
        <v>208</v>
      </c>
      <c r="E715" s="80" t="str">
        <f t="shared" si="11"/>
        <v>上鳥羽卯ノ花56</v>
      </c>
      <c r="F715" s="80"/>
      <c r="G715" s="31" t="s">
        <v>151</v>
      </c>
      <c r="H715" s="33" t="s">
        <v>774</v>
      </c>
      <c r="I715" s="34" t="s">
        <v>1951</v>
      </c>
      <c r="J715" s="53" t="s">
        <v>2485</v>
      </c>
      <c r="K715" s="29" t="s">
        <v>150</v>
      </c>
      <c r="L715" s="29" t="s">
        <v>109</v>
      </c>
      <c r="M715" s="30">
        <v>5130</v>
      </c>
    </row>
    <row r="716" spans="1:13" ht="28.5" customHeight="1">
      <c r="A716" s="24">
        <v>3309</v>
      </c>
      <c r="B716" s="24">
        <f>VLOOKUP(C716,'目次（旧・新）'!D:O,11,0)</f>
        <v>4</v>
      </c>
      <c r="C716" s="31" t="s">
        <v>148</v>
      </c>
      <c r="D716" s="54" t="s">
        <v>1511</v>
      </c>
      <c r="E716" s="80" t="str">
        <f t="shared" si="11"/>
        <v>上鳥羽卯ノ花57-1</v>
      </c>
      <c r="F716" s="80"/>
      <c r="G716" s="31" t="s">
        <v>174</v>
      </c>
      <c r="H716" s="33" t="s">
        <v>587</v>
      </c>
      <c r="I716" s="34" t="s">
        <v>1949</v>
      </c>
      <c r="J716" s="53" t="s">
        <v>4581</v>
      </c>
      <c r="K716" s="29" t="s">
        <v>1094</v>
      </c>
      <c r="L716" s="29" t="s">
        <v>201</v>
      </c>
      <c r="M716" s="30">
        <v>30640</v>
      </c>
    </row>
    <row r="717" spans="1:13" ht="28.5" customHeight="1">
      <c r="A717" s="24">
        <v>3310</v>
      </c>
      <c r="B717" s="24">
        <f>VLOOKUP(C717,'目次（旧・新）'!D:O,11,0)</f>
        <v>4</v>
      </c>
      <c r="C717" s="31" t="s">
        <v>148</v>
      </c>
      <c r="D717" s="54" t="s">
        <v>853</v>
      </c>
      <c r="E717" s="80" t="str">
        <f t="shared" si="11"/>
        <v>上鳥羽卯ノ花57-2</v>
      </c>
      <c r="F717" s="80"/>
      <c r="G717" s="31" t="s">
        <v>151</v>
      </c>
      <c r="H717" s="33" t="s">
        <v>477</v>
      </c>
      <c r="I717" s="34" t="s">
        <v>1949</v>
      </c>
      <c r="J717" s="53" t="s">
        <v>2486</v>
      </c>
      <c r="K717" s="29" t="s">
        <v>150</v>
      </c>
      <c r="L717" s="29" t="s">
        <v>92</v>
      </c>
      <c r="M717" s="30">
        <v>3330</v>
      </c>
    </row>
    <row r="718" spans="1:13" ht="28.5" customHeight="1">
      <c r="A718" s="24">
        <v>3311</v>
      </c>
      <c r="B718" s="24">
        <f>VLOOKUP(C718,'目次（旧・新）'!D:O,11,0)</f>
        <v>4</v>
      </c>
      <c r="C718" s="31" t="s">
        <v>148</v>
      </c>
      <c r="D718" s="54" t="s">
        <v>860</v>
      </c>
      <c r="E718" s="80" t="str">
        <f t="shared" si="11"/>
        <v>上鳥羽卯ノ花57-3</v>
      </c>
      <c r="F718" s="80"/>
      <c r="G718" s="31" t="s">
        <v>635</v>
      </c>
      <c r="H718" s="33" t="s">
        <v>129</v>
      </c>
      <c r="I718" s="34" t="s">
        <v>1951</v>
      </c>
      <c r="J718" s="53" t="s">
        <v>2254</v>
      </c>
      <c r="K718" s="29" t="s">
        <v>634</v>
      </c>
      <c r="L718" s="29" t="s">
        <v>201</v>
      </c>
      <c r="M718" s="30">
        <v>3360</v>
      </c>
    </row>
    <row r="719" spans="1:13" ht="28.5" customHeight="1">
      <c r="A719" s="24">
        <v>3312</v>
      </c>
      <c r="B719" s="24">
        <f>VLOOKUP(C719,'目次（旧・新）'!D:O,11,0)</f>
        <v>4</v>
      </c>
      <c r="C719" s="31" t="s">
        <v>148</v>
      </c>
      <c r="D719" s="54" t="s">
        <v>168</v>
      </c>
      <c r="E719" s="80" t="str">
        <f t="shared" si="11"/>
        <v>上鳥羽卯ノ花57-4</v>
      </c>
      <c r="F719" s="80"/>
      <c r="G719" s="31" t="s">
        <v>151</v>
      </c>
      <c r="H719" s="33" t="s">
        <v>437</v>
      </c>
      <c r="I719" s="34" t="s">
        <v>1949</v>
      </c>
      <c r="J719" s="53" t="s">
        <v>4325</v>
      </c>
      <c r="K719" s="29" t="s">
        <v>897</v>
      </c>
      <c r="L719" s="29" t="s">
        <v>17</v>
      </c>
      <c r="M719" s="30">
        <v>31115</v>
      </c>
    </row>
    <row r="720" spans="1:13" ht="28.5" customHeight="1">
      <c r="A720" s="24">
        <v>3313</v>
      </c>
      <c r="B720" s="24">
        <f>VLOOKUP(C720,'目次（旧・新）'!D:O,11,0)</f>
        <v>4</v>
      </c>
      <c r="C720" s="31" t="s">
        <v>148</v>
      </c>
      <c r="D720" s="54" t="s">
        <v>1359</v>
      </c>
      <c r="E720" s="80" t="str">
        <f t="shared" si="11"/>
        <v>上鳥羽卯ノ花57-5</v>
      </c>
      <c r="F720" s="80"/>
      <c r="G720" s="31" t="s">
        <v>202</v>
      </c>
      <c r="H720" s="33" t="s">
        <v>44</v>
      </c>
      <c r="I720" s="34" t="s">
        <v>1949</v>
      </c>
      <c r="J720" s="53" t="s">
        <v>4582</v>
      </c>
      <c r="K720" s="29" t="s">
        <v>1065</v>
      </c>
      <c r="L720" s="29" t="s">
        <v>44</v>
      </c>
      <c r="M720" s="30">
        <v>23510</v>
      </c>
    </row>
    <row r="721" spans="1:13" ht="28.5" customHeight="1">
      <c r="A721" s="24">
        <v>3314</v>
      </c>
      <c r="B721" s="24">
        <f>VLOOKUP(C721,'目次（旧・新）'!D:O,11,0)</f>
        <v>4</v>
      </c>
      <c r="C721" s="31" t="s">
        <v>148</v>
      </c>
      <c r="D721" s="54" t="s">
        <v>561</v>
      </c>
      <c r="E721" s="80" t="str">
        <f t="shared" si="11"/>
        <v>上鳥羽卯ノ花58-1</v>
      </c>
      <c r="F721" s="80"/>
      <c r="G721" s="31" t="s">
        <v>174</v>
      </c>
      <c r="H721" s="33" t="s">
        <v>384</v>
      </c>
      <c r="I721" s="34" t="s">
        <v>1951</v>
      </c>
      <c r="J721" s="53" t="s">
        <v>4583</v>
      </c>
      <c r="K721" s="29" t="s">
        <v>1094</v>
      </c>
      <c r="L721" s="29" t="s">
        <v>44</v>
      </c>
      <c r="M721" s="30">
        <v>30540</v>
      </c>
    </row>
    <row r="722" spans="1:13" ht="28.5" customHeight="1">
      <c r="A722" s="24">
        <v>3315</v>
      </c>
      <c r="B722" s="24">
        <f>VLOOKUP(C722,'目次（旧・新）'!D:O,11,0)</f>
        <v>4</v>
      </c>
      <c r="C722" s="31" t="s">
        <v>148</v>
      </c>
      <c r="D722" s="54" t="s">
        <v>1673</v>
      </c>
      <c r="E722" s="80" t="str">
        <f t="shared" si="11"/>
        <v>上鳥羽卯ノ花58-2</v>
      </c>
      <c r="F722" s="80"/>
      <c r="G722" s="31" t="s">
        <v>174</v>
      </c>
      <c r="H722" s="33" t="s">
        <v>384</v>
      </c>
      <c r="I722" s="34" t="s">
        <v>1951</v>
      </c>
      <c r="J722" s="53" t="s">
        <v>4583</v>
      </c>
      <c r="K722" s="29" t="s">
        <v>1094</v>
      </c>
      <c r="L722" s="29" t="s">
        <v>44</v>
      </c>
      <c r="M722" s="30">
        <v>30540</v>
      </c>
    </row>
    <row r="723" spans="1:13" ht="28.5" customHeight="1">
      <c r="A723" s="24">
        <v>3316</v>
      </c>
      <c r="B723" s="24">
        <f>VLOOKUP(C723,'目次（旧・新）'!D:O,11,0)</f>
        <v>4</v>
      </c>
      <c r="C723" s="31" t="s">
        <v>148</v>
      </c>
      <c r="D723" s="54" t="s">
        <v>1028</v>
      </c>
      <c r="E723" s="80" t="str">
        <f t="shared" si="11"/>
        <v>上鳥羽卯ノ花59-1</v>
      </c>
      <c r="F723" s="80"/>
      <c r="G723" s="31" t="s">
        <v>174</v>
      </c>
      <c r="H723" s="33" t="s">
        <v>300</v>
      </c>
      <c r="I723" s="34" t="s">
        <v>1949</v>
      </c>
      <c r="J723" s="53" t="s">
        <v>4584</v>
      </c>
      <c r="K723" s="29" t="s">
        <v>1094</v>
      </c>
      <c r="L723" s="29" t="s">
        <v>59</v>
      </c>
      <c r="M723" s="30">
        <v>30540</v>
      </c>
    </row>
    <row r="724" spans="1:13" ht="28.5" customHeight="1">
      <c r="A724" s="24">
        <v>3317</v>
      </c>
      <c r="B724" s="24">
        <f>VLOOKUP(C724,'目次（旧・新）'!D:O,11,0)</f>
        <v>4</v>
      </c>
      <c r="C724" s="31" t="s">
        <v>148</v>
      </c>
      <c r="D724" s="54" t="s">
        <v>1055</v>
      </c>
      <c r="E724" s="80" t="str">
        <f t="shared" si="11"/>
        <v>上鳥羽卯ノ花59-2</v>
      </c>
      <c r="F724" s="80"/>
      <c r="G724" s="31" t="s">
        <v>174</v>
      </c>
      <c r="H724" s="33" t="s">
        <v>150</v>
      </c>
      <c r="I724" s="34" t="s">
        <v>1949</v>
      </c>
      <c r="J724" s="53" t="s">
        <v>2487</v>
      </c>
      <c r="K724" s="29" t="s">
        <v>1001</v>
      </c>
      <c r="L724" s="29" t="s">
        <v>52</v>
      </c>
      <c r="M724" s="30">
        <v>21510</v>
      </c>
    </row>
    <row r="725" spans="1:13" ht="28.5" customHeight="1">
      <c r="A725" s="24">
        <v>3318</v>
      </c>
      <c r="B725" s="24">
        <f>VLOOKUP(C725,'目次（旧・新）'!D:O,11,0)</f>
        <v>4</v>
      </c>
      <c r="C725" s="31" t="s">
        <v>148</v>
      </c>
      <c r="D725" s="54" t="s">
        <v>1263</v>
      </c>
      <c r="E725" s="80" t="str">
        <f t="shared" si="11"/>
        <v>上鳥羽卯ノ花59-3</v>
      </c>
      <c r="F725" s="80"/>
      <c r="G725" s="31" t="s">
        <v>174</v>
      </c>
      <c r="H725" s="33" t="s">
        <v>1062</v>
      </c>
      <c r="I725" s="34" t="s">
        <v>1949</v>
      </c>
      <c r="J725" s="53" t="s">
        <v>2488</v>
      </c>
      <c r="K725" s="29" t="s">
        <v>1001</v>
      </c>
      <c r="L725" s="29" t="s">
        <v>17</v>
      </c>
      <c r="M725" s="30">
        <v>21700</v>
      </c>
    </row>
    <row r="726" spans="1:13" ht="28.5" customHeight="1">
      <c r="A726" s="24">
        <v>3319</v>
      </c>
      <c r="B726" s="24">
        <f>VLOOKUP(C726,'目次（旧・新）'!D:O,11,0)</f>
        <v>4</v>
      </c>
      <c r="C726" s="31" t="s">
        <v>148</v>
      </c>
      <c r="D726" s="54" t="s">
        <v>456</v>
      </c>
      <c r="E726" s="80" t="str">
        <f t="shared" ref="E726:E757" si="12">SUBSTITUTE(C726&amp;D726," ","")</f>
        <v>上鳥羽卯ノ花60-1</v>
      </c>
      <c r="F726" s="80"/>
      <c r="G726" s="31" t="s">
        <v>174</v>
      </c>
      <c r="H726" s="33" t="s">
        <v>147</v>
      </c>
      <c r="I726" s="34" t="s">
        <v>1949</v>
      </c>
      <c r="J726" s="53" t="s">
        <v>4065</v>
      </c>
      <c r="K726" s="29" t="s">
        <v>1001</v>
      </c>
      <c r="L726" s="29" t="s">
        <v>1002</v>
      </c>
      <c r="M726" s="30">
        <v>4290</v>
      </c>
    </row>
    <row r="727" spans="1:13" ht="28.5" customHeight="1">
      <c r="A727" s="24">
        <v>3320</v>
      </c>
      <c r="B727" s="24">
        <f>VLOOKUP(C727,'目次（旧・新）'!D:O,11,0)</f>
        <v>4</v>
      </c>
      <c r="C727" s="31" t="s">
        <v>148</v>
      </c>
      <c r="D727" s="54" t="s">
        <v>597</v>
      </c>
      <c r="E727" s="80" t="str">
        <f t="shared" si="12"/>
        <v>上鳥羽卯ノ花60-2</v>
      </c>
      <c r="F727" s="80"/>
      <c r="G727" s="31" t="s">
        <v>174</v>
      </c>
      <c r="H727" s="33" t="s">
        <v>634</v>
      </c>
      <c r="I727" s="34" t="s">
        <v>1949</v>
      </c>
      <c r="J727" s="53" t="s">
        <v>2489</v>
      </c>
      <c r="K727" s="29" t="s">
        <v>1001</v>
      </c>
      <c r="L727" s="29" t="s">
        <v>159</v>
      </c>
      <c r="M727" s="30">
        <v>31665</v>
      </c>
    </row>
    <row r="728" spans="1:13" ht="28.5" customHeight="1">
      <c r="A728" s="24">
        <v>3321</v>
      </c>
      <c r="B728" s="24">
        <f>VLOOKUP(C728,'目次（旧・新）'!D:O,11,0)</f>
        <v>4</v>
      </c>
      <c r="C728" s="31" t="s">
        <v>148</v>
      </c>
      <c r="D728" s="54" t="s">
        <v>1849</v>
      </c>
      <c r="E728" s="80" t="str">
        <f t="shared" si="12"/>
        <v>上鳥羽卯ノ花60-3</v>
      </c>
      <c r="F728" s="80"/>
      <c r="G728" s="31" t="s">
        <v>174</v>
      </c>
      <c r="H728" s="33" t="s">
        <v>649</v>
      </c>
      <c r="I728" s="34" t="s">
        <v>1949</v>
      </c>
      <c r="J728" s="53" t="s">
        <v>4066</v>
      </c>
      <c r="K728" s="29" t="s">
        <v>1001</v>
      </c>
      <c r="L728" s="29" t="s">
        <v>1392</v>
      </c>
      <c r="M728" s="30">
        <v>32000</v>
      </c>
    </row>
    <row r="729" spans="1:13" ht="28.5" customHeight="1">
      <c r="A729" s="24">
        <v>3322</v>
      </c>
      <c r="B729" s="24">
        <f>VLOOKUP(C729,'目次（旧・新）'!D:O,11,0)</f>
        <v>4</v>
      </c>
      <c r="C729" s="31" t="s">
        <v>148</v>
      </c>
      <c r="D729" s="54" t="s">
        <v>1003</v>
      </c>
      <c r="E729" s="80" t="str">
        <f t="shared" si="12"/>
        <v>上鳥羽卯ノ花60-4</v>
      </c>
      <c r="F729" s="80"/>
      <c r="G729" s="31" t="s">
        <v>174</v>
      </c>
      <c r="H729" s="33" t="s">
        <v>618</v>
      </c>
      <c r="I729" s="34" t="s">
        <v>1949</v>
      </c>
      <c r="J729" s="53" t="s">
        <v>4067</v>
      </c>
      <c r="K729" s="29" t="s">
        <v>1001</v>
      </c>
      <c r="L729" s="29" t="s">
        <v>1004</v>
      </c>
      <c r="M729" s="30">
        <v>4290</v>
      </c>
    </row>
    <row r="730" spans="1:13" ht="28.5" customHeight="1">
      <c r="A730" s="24">
        <v>3323</v>
      </c>
      <c r="B730" s="24">
        <f>VLOOKUP(C730,'目次（旧・新）'!D:O,11,0)</f>
        <v>4</v>
      </c>
      <c r="C730" s="31" t="s">
        <v>148</v>
      </c>
      <c r="D730" s="54" t="s">
        <v>77</v>
      </c>
      <c r="E730" s="80" t="str">
        <f t="shared" si="12"/>
        <v>上鳥羽卯ノ花61</v>
      </c>
      <c r="F730" s="80"/>
      <c r="G730" s="31" t="s">
        <v>174</v>
      </c>
      <c r="H730" s="33" t="s">
        <v>423</v>
      </c>
      <c r="I730" s="34" t="s">
        <v>1949</v>
      </c>
      <c r="J730" s="53" t="s">
        <v>2490</v>
      </c>
      <c r="K730" s="29" t="s">
        <v>1001</v>
      </c>
      <c r="L730" s="29" t="s">
        <v>109</v>
      </c>
      <c r="M730" s="30">
        <v>5120</v>
      </c>
    </row>
    <row r="731" spans="1:13" ht="28.5" customHeight="1">
      <c r="A731" s="24">
        <v>3324</v>
      </c>
      <c r="B731" s="24">
        <f>VLOOKUP(C731,'目次（旧・新）'!D:O,11,0)</f>
        <v>4</v>
      </c>
      <c r="C731" s="31" t="s">
        <v>148</v>
      </c>
      <c r="D731" s="54" t="s">
        <v>149</v>
      </c>
      <c r="E731" s="80" t="str">
        <f t="shared" si="12"/>
        <v>上鳥羽卯ノ花62</v>
      </c>
      <c r="F731" s="80"/>
      <c r="G731" s="31" t="s">
        <v>151</v>
      </c>
      <c r="H731" s="33" t="s">
        <v>152</v>
      </c>
      <c r="I731" s="34" t="s">
        <v>1949</v>
      </c>
      <c r="J731" s="53" t="s">
        <v>2491</v>
      </c>
      <c r="K731" s="29" t="s">
        <v>150</v>
      </c>
      <c r="L731" s="29" t="s">
        <v>52</v>
      </c>
      <c r="M731" s="30">
        <v>350</v>
      </c>
    </row>
    <row r="732" spans="1:13" ht="28.5" customHeight="1">
      <c r="A732" s="24">
        <v>3325</v>
      </c>
      <c r="B732" s="24">
        <f>VLOOKUP(C732,'目次（旧・新）'!D:O,11,0)</f>
        <v>4</v>
      </c>
      <c r="C732" s="31" t="s">
        <v>148</v>
      </c>
      <c r="D732" s="54" t="s">
        <v>1073</v>
      </c>
      <c r="E732" s="80" t="str">
        <f t="shared" si="12"/>
        <v>上鳥羽卯ノ花63-1</v>
      </c>
      <c r="F732" s="80"/>
      <c r="G732" s="31" t="s">
        <v>151</v>
      </c>
      <c r="H732" s="33" t="s">
        <v>112</v>
      </c>
      <c r="I732" s="34" t="s">
        <v>1949</v>
      </c>
      <c r="J732" s="53" t="s">
        <v>2492</v>
      </c>
      <c r="K732" s="29" t="s">
        <v>150</v>
      </c>
      <c r="L732" s="29" t="s">
        <v>76</v>
      </c>
      <c r="M732" s="30">
        <v>7380</v>
      </c>
    </row>
    <row r="733" spans="1:13" ht="28.5" customHeight="1">
      <c r="A733" s="24">
        <v>3326</v>
      </c>
      <c r="B733" s="24">
        <f>VLOOKUP(C733,'目次（旧・新）'!D:O,11,0)</f>
        <v>4</v>
      </c>
      <c r="C733" s="31" t="s">
        <v>148</v>
      </c>
      <c r="D733" s="54" t="s">
        <v>1521</v>
      </c>
      <c r="E733" s="80" t="str">
        <f t="shared" si="12"/>
        <v>上鳥羽卯ノ花63-2</v>
      </c>
      <c r="F733" s="80"/>
      <c r="G733" s="31" t="s">
        <v>151</v>
      </c>
      <c r="H733" s="33" t="s">
        <v>466</v>
      </c>
      <c r="I733" s="34" t="s">
        <v>1949</v>
      </c>
      <c r="J733" s="53" t="s">
        <v>2493</v>
      </c>
      <c r="K733" s="29" t="s">
        <v>150</v>
      </c>
      <c r="L733" s="29" t="s">
        <v>159</v>
      </c>
      <c r="M733" s="30">
        <v>9070</v>
      </c>
    </row>
    <row r="734" spans="1:13" ht="28.5" customHeight="1">
      <c r="A734" s="24">
        <v>3327</v>
      </c>
      <c r="B734" s="24">
        <f>VLOOKUP(C734,'目次（旧・新）'!D:O,11,0)</f>
        <v>4</v>
      </c>
      <c r="C734" s="31" t="s">
        <v>148</v>
      </c>
      <c r="D734" s="54" t="s">
        <v>175</v>
      </c>
      <c r="E734" s="80" t="str">
        <f t="shared" si="12"/>
        <v>上鳥羽卯ノ花64</v>
      </c>
      <c r="F734" s="80"/>
      <c r="G734" s="31" t="s">
        <v>151</v>
      </c>
      <c r="H734" s="33" t="s">
        <v>377</v>
      </c>
      <c r="I734" s="34" t="s">
        <v>1949</v>
      </c>
      <c r="J734" s="53" t="s">
        <v>2494</v>
      </c>
      <c r="K734" s="29" t="s">
        <v>150</v>
      </c>
      <c r="L734" s="29" t="s">
        <v>201</v>
      </c>
      <c r="M734" s="30">
        <v>5130</v>
      </c>
    </row>
    <row r="735" spans="1:13" ht="28.5" customHeight="1">
      <c r="A735" s="24">
        <v>3328</v>
      </c>
      <c r="B735" s="24">
        <f>VLOOKUP(C735,'目次（旧・新）'!D:O,11,0)</f>
        <v>4</v>
      </c>
      <c r="C735" s="31" t="s">
        <v>148</v>
      </c>
      <c r="D735" s="54" t="s">
        <v>1274</v>
      </c>
      <c r="E735" s="80" t="str">
        <f t="shared" si="12"/>
        <v>上鳥羽卯ノ花65-1</v>
      </c>
      <c r="F735" s="80"/>
      <c r="G735" s="31" t="s">
        <v>151</v>
      </c>
      <c r="H735" s="33" t="s">
        <v>687</v>
      </c>
      <c r="I735" s="34" t="s">
        <v>1951</v>
      </c>
      <c r="J735" s="53" t="s">
        <v>2495</v>
      </c>
      <c r="K735" s="29" t="s">
        <v>150</v>
      </c>
      <c r="L735" s="29" t="s">
        <v>14</v>
      </c>
      <c r="M735" s="30">
        <v>32080</v>
      </c>
    </row>
    <row r="736" spans="1:13" ht="28.5" customHeight="1">
      <c r="A736" s="24">
        <v>3329</v>
      </c>
      <c r="B736" s="24">
        <f>VLOOKUP(C736,'目次（旧・新）'!D:O,11,0)</f>
        <v>4</v>
      </c>
      <c r="C736" s="31" t="s">
        <v>148</v>
      </c>
      <c r="D736" s="54" t="s">
        <v>1096</v>
      </c>
      <c r="E736" s="80" t="str">
        <f t="shared" si="12"/>
        <v>上鳥羽卯ノ花65-2</v>
      </c>
      <c r="F736" s="80"/>
      <c r="G736" s="31" t="s">
        <v>151</v>
      </c>
      <c r="H736" s="33" t="s">
        <v>760</v>
      </c>
      <c r="I736" s="34" t="s">
        <v>1949</v>
      </c>
      <c r="J736" s="53" t="s">
        <v>2496</v>
      </c>
      <c r="K736" s="29" t="s">
        <v>150</v>
      </c>
      <c r="L736" s="29" t="s">
        <v>17</v>
      </c>
      <c r="M736" s="30">
        <v>5130</v>
      </c>
    </row>
    <row r="737" spans="1:13" ht="28.5" customHeight="1">
      <c r="A737" s="24">
        <v>3330</v>
      </c>
      <c r="B737" s="24">
        <f>VLOOKUP(C737,'目次（旧・新）'!D:O,11,0)</f>
        <v>4</v>
      </c>
      <c r="C737" s="31" t="s">
        <v>148</v>
      </c>
      <c r="D737" s="54" t="s">
        <v>2</v>
      </c>
      <c r="E737" s="80" t="str">
        <f t="shared" si="12"/>
        <v>上鳥羽卯ノ花66</v>
      </c>
      <c r="F737" s="80"/>
      <c r="G737" s="31" t="s">
        <v>151</v>
      </c>
      <c r="H737" s="33" t="s">
        <v>774</v>
      </c>
      <c r="I737" s="34" t="s">
        <v>1951</v>
      </c>
      <c r="J737" s="53" t="s">
        <v>2485</v>
      </c>
      <c r="K737" s="29" t="s">
        <v>150</v>
      </c>
      <c r="L737" s="29" t="s">
        <v>109</v>
      </c>
      <c r="M737" s="30">
        <v>5130</v>
      </c>
    </row>
    <row r="738" spans="1:13" ht="28.5" customHeight="1">
      <c r="A738" s="24">
        <v>3331</v>
      </c>
      <c r="B738" s="24">
        <f>VLOOKUP(C738,'目次（旧・新）'!D:O,11,0)</f>
        <v>4</v>
      </c>
      <c r="C738" s="31" t="s">
        <v>148</v>
      </c>
      <c r="D738" s="54" t="s">
        <v>83</v>
      </c>
      <c r="E738" s="80" t="str">
        <f t="shared" si="12"/>
        <v>上鳥羽卯ノ花67</v>
      </c>
      <c r="F738" s="80"/>
      <c r="G738" s="31" t="s">
        <v>635</v>
      </c>
      <c r="H738" s="33" t="s">
        <v>129</v>
      </c>
      <c r="I738" s="34" t="s">
        <v>1951</v>
      </c>
      <c r="J738" s="53" t="s">
        <v>2254</v>
      </c>
      <c r="K738" s="29" t="s">
        <v>634</v>
      </c>
      <c r="L738" s="29" t="s">
        <v>201</v>
      </c>
      <c r="M738" s="30">
        <v>3360</v>
      </c>
    </row>
    <row r="739" spans="1:13" ht="28.5" customHeight="1">
      <c r="A739" s="24">
        <v>3332</v>
      </c>
      <c r="B739" s="24">
        <f>VLOOKUP(C739,'目次（旧・新）'!D:O,11,0)</f>
        <v>4</v>
      </c>
      <c r="C739" s="31" t="s">
        <v>148</v>
      </c>
      <c r="D739" s="54" t="s">
        <v>20</v>
      </c>
      <c r="E739" s="80" t="str">
        <f t="shared" si="12"/>
        <v>上鳥羽卯ノ花68</v>
      </c>
      <c r="F739" s="80"/>
      <c r="G739" s="31" t="s">
        <v>151</v>
      </c>
      <c r="H739" s="33" t="s">
        <v>471</v>
      </c>
      <c r="I739" s="34" t="s">
        <v>1949</v>
      </c>
      <c r="J739" s="53" t="s">
        <v>2497</v>
      </c>
      <c r="K739" s="29" t="s">
        <v>150</v>
      </c>
      <c r="L739" s="29" t="s">
        <v>31</v>
      </c>
      <c r="M739" s="30">
        <v>5120</v>
      </c>
    </row>
    <row r="740" spans="1:13" ht="28.5" customHeight="1">
      <c r="A740" s="24">
        <v>3333</v>
      </c>
      <c r="B740" s="24">
        <f>VLOOKUP(C740,'目次（旧・新）'!D:O,11,0)</f>
        <v>4</v>
      </c>
      <c r="C740" s="31" t="s">
        <v>148</v>
      </c>
      <c r="D740" s="54" t="s">
        <v>1038</v>
      </c>
      <c r="E740" s="80" t="str">
        <f t="shared" si="12"/>
        <v>上鳥羽卯ノ花68-1</v>
      </c>
      <c r="F740" s="80"/>
      <c r="G740" s="31" t="s">
        <v>151</v>
      </c>
      <c r="H740" s="33" t="s">
        <v>698</v>
      </c>
      <c r="I740" s="34" t="s">
        <v>1949</v>
      </c>
      <c r="J740" s="53" t="s">
        <v>2498</v>
      </c>
      <c r="K740" s="29" t="s">
        <v>649</v>
      </c>
      <c r="L740" s="29" t="s">
        <v>154</v>
      </c>
      <c r="M740" s="30">
        <v>9570</v>
      </c>
    </row>
    <row r="741" spans="1:13" ht="28.5" customHeight="1">
      <c r="A741" s="24">
        <v>3334</v>
      </c>
      <c r="B741" s="24">
        <f>VLOOKUP(C741,'目次（旧・新）'!D:O,11,0)</f>
        <v>4</v>
      </c>
      <c r="C741" s="31" t="s">
        <v>148</v>
      </c>
      <c r="D741" s="54" t="s">
        <v>1243</v>
      </c>
      <c r="E741" s="80" t="str">
        <f t="shared" si="12"/>
        <v>上鳥羽卯ノ花68-2</v>
      </c>
      <c r="F741" s="80"/>
      <c r="G741" s="31" t="s">
        <v>202</v>
      </c>
      <c r="H741" s="33" t="s">
        <v>97</v>
      </c>
      <c r="I741" s="34" t="s">
        <v>1949</v>
      </c>
      <c r="J741" s="53" t="s">
        <v>2499</v>
      </c>
      <c r="K741" s="29" t="s">
        <v>147</v>
      </c>
      <c r="L741" s="29" t="s">
        <v>10</v>
      </c>
      <c r="M741" s="30">
        <v>6350</v>
      </c>
    </row>
    <row r="742" spans="1:13" ht="28.5" customHeight="1">
      <c r="A742" s="24">
        <v>3335</v>
      </c>
      <c r="B742" s="24">
        <f>VLOOKUP(C742,'目次（旧・新）'!D:O,11,0)</f>
        <v>4</v>
      </c>
      <c r="C742" s="31" t="s">
        <v>148</v>
      </c>
      <c r="D742" s="54" t="s">
        <v>773</v>
      </c>
      <c r="E742" s="80" t="str">
        <f t="shared" si="12"/>
        <v>上鳥羽卯ノ花68-3</v>
      </c>
      <c r="F742" s="80"/>
      <c r="G742" s="31" t="s">
        <v>151</v>
      </c>
      <c r="H742" s="33" t="s">
        <v>118</v>
      </c>
      <c r="I742" s="34" t="s">
        <v>1949</v>
      </c>
      <c r="J742" s="53" t="s">
        <v>2500</v>
      </c>
      <c r="K742" s="29" t="s">
        <v>649</v>
      </c>
      <c r="L742" s="29" t="s">
        <v>59</v>
      </c>
      <c r="M742" s="30">
        <v>31115</v>
      </c>
    </row>
    <row r="743" spans="1:13" ht="28.5" customHeight="1">
      <c r="A743" s="24">
        <v>3336</v>
      </c>
      <c r="B743" s="24">
        <f>VLOOKUP(C743,'目次（旧・新）'!D:O,11,0)</f>
        <v>4</v>
      </c>
      <c r="C743" s="31" t="s">
        <v>148</v>
      </c>
      <c r="D743" s="54" t="s">
        <v>979</v>
      </c>
      <c r="E743" s="80" t="str">
        <f t="shared" si="12"/>
        <v>上鳥羽卯ノ花69-1</v>
      </c>
      <c r="F743" s="80"/>
      <c r="G743" s="31" t="s">
        <v>151</v>
      </c>
      <c r="H743" s="33" t="s">
        <v>768</v>
      </c>
      <c r="I743" s="34" t="s">
        <v>1949</v>
      </c>
      <c r="J743" s="53" t="s">
        <v>2501</v>
      </c>
      <c r="K743" s="29" t="s">
        <v>150</v>
      </c>
      <c r="L743" s="29" t="s">
        <v>154</v>
      </c>
      <c r="M743" s="30">
        <v>9070</v>
      </c>
    </row>
    <row r="744" spans="1:13" ht="28.5" customHeight="1">
      <c r="A744" s="24">
        <v>3337</v>
      </c>
      <c r="B744" s="24">
        <f>VLOOKUP(C744,'目次（旧・新）'!D:O,11,0)</f>
        <v>4</v>
      </c>
      <c r="C744" s="31" t="s">
        <v>148</v>
      </c>
      <c r="D744" s="54" t="s">
        <v>1806</v>
      </c>
      <c r="E744" s="80" t="str">
        <f t="shared" si="12"/>
        <v>上鳥羽卯ノ花69-2</v>
      </c>
      <c r="F744" s="80"/>
      <c r="G744" s="31" t="s">
        <v>151</v>
      </c>
      <c r="H744" s="33" t="s">
        <v>304</v>
      </c>
      <c r="I744" s="34" t="s">
        <v>1949</v>
      </c>
      <c r="J744" s="53" t="s">
        <v>2502</v>
      </c>
      <c r="K744" s="29" t="s">
        <v>649</v>
      </c>
      <c r="L744" s="29" t="s">
        <v>10</v>
      </c>
      <c r="M744" s="30">
        <v>31140</v>
      </c>
    </row>
    <row r="745" spans="1:13" ht="28.5" customHeight="1">
      <c r="A745" s="24">
        <v>3338</v>
      </c>
      <c r="B745" s="24">
        <f>VLOOKUP(C745,'目次（旧・新）'!D:O,11,0)</f>
        <v>4</v>
      </c>
      <c r="C745" s="31" t="s">
        <v>148</v>
      </c>
      <c r="D745" s="54" t="s">
        <v>433</v>
      </c>
      <c r="E745" s="80" t="str">
        <f t="shared" si="12"/>
        <v>上鳥羽卯ノ花70-1</v>
      </c>
      <c r="F745" s="80"/>
      <c r="G745" s="31" t="s">
        <v>151</v>
      </c>
      <c r="H745" s="33" t="s">
        <v>56</v>
      </c>
      <c r="I745" s="34" t="s">
        <v>1949</v>
      </c>
      <c r="J745" s="53" t="s">
        <v>2503</v>
      </c>
      <c r="K745" s="29" t="s">
        <v>649</v>
      </c>
      <c r="L745" s="29" t="s">
        <v>201</v>
      </c>
      <c r="M745" s="30">
        <v>10270</v>
      </c>
    </row>
    <row r="746" spans="1:13" ht="28.5" customHeight="1">
      <c r="A746" s="24">
        <v>3339</v>
      </c>
      <c r="B746" s="24">
        <f>VLOOKUP(C746,'目次（旧・新）'!D:O,11,0)</f>
        <v>4</v>
      </c>
      <c r="C746" s="31" t="s">
        <v>148</v>
      </c>
      <c r="D746" s="54" t="s">
        <v>1797</v>
      </c>
      <c r="E746" s="80" t="str">
        <f t="shared" si="12"/>
        <v>上鳥羽卯ノ花70-2</v>
      </c>
      <c r="F746" s="80"/>
      <c r="G746" s="31" t="s">
        <v>151</v>
      </c>
      <c r="H746" s="33" t="s">
        <v>220</v>
      </c>
      <c r="I746" s="34" t="s">
        <v>1949</v>
      </c>
      <c r="J746" s="53" t="s">
        <v>2504</v>
      </c>
      <c r="K746" s="29" t="s">
        <v>649</v>
      </c>
      <c r="L746" s="29" t="s">
        <v>87</v>
      </c>
      <c r="M746" s="30">
        <v>31560</v>
      </c>
    </row>
    <row r="747" spans="1:13" ht="28.5" customHeight="1">
      <c r="A747" s="24">
        <v>3340</v>
      </c>
      <c r="B747" s="24">
        <f>VLOOKUP(C747,'目次（旧・新）'!D:O,11,0)</f>
        <v>4</v>
      </c>
      <c r="C747" s="31" t="s">
        <v>148</v>
      </c>
      <c r="D747" s="54" t="s">
        <v>1053</v>
      </c>
      <c r="E747" s="80" t="str">
        <f t="shared" si="12"/>
        <v>上鳥羽卯ノ花71-1</v>
      </c>
      <c r="F747" s="80"/>
      <c r="G747" s="31" t="s">
        <v>151</v>
      </c>
      <c r="H747" s="33" t="s">
        <v>450</v>
      </c>
      <c r="I747" s="34" t="s">
        <v>1949</v>
      </c>
      <c r="J747" s="53" t="s">
        <v>2505</v>
      </c>
      <c r="K747" s="29" t="s">
        <v>649</v>
      </c>
      <c r="L747" s="29" t="s">
        <v>14</v>
      </c>
      <c r="M747" s="30">
        <v>4610</v>
      </c>
    </row>
    <row r="748" spans="1:13" ht="28.5" customHeight="1">
      <c r="A748" s="24">
        <v>3341</v>
      </c>
      <c r="B748" s="24">
        <f>VLOOKUP(C748,'目次（旧・新）'!D:O,11,0)</f>
        <v>4</v>
      </c>
      <c r="C748" s="31" t="s">
        <v>148</v>
      </c>
      <c r="D748" s="54" t="s">
        <v>1054</v>
      </c>
      <c r="E748" s="80" t="str">
        <f t="shared" si="12"/>
        <v>上鳥羽卯ノ花71-2</v>
      </c>
      <c r="F748" s="80"/>
      <c r="G748" s="31" t="s">
        <v>174</v>
      </c>
      <c r="H748" s="33" t="s">
        <v>180</v>
      </c>
      <c r="I748" s="34" t="s">
        <v>1949</v>
      </c>
      <c r="J748" s="53" t="s">
        <v>4585</v>
      </c>
      <c r="K748" s="29" t="s">
        <v>739</v>
      </c>
      <c r="L748" s="29" t="s">
        <v>44</v>
      </c>
      <c r="M748" s="30">
        <v>4610</v>
      </c>
    </row>
    <row r="749" spans="1:13" ht="28.5" customHeight="1">
      <c r="A749" s="24">
        <v>3342</v>
      </c>
      <c r="B749" s="24">
        <f>VLOOKUP(C749,'目次（旧・新）'!D:O,11,0)</f>
        <v>4</v>
      </c>
      <c r="C749" s="31" t="s">
        <v>148</v>
      </c>
      <c r="D749" s="54" t="s">
        <v>1005</v>
      </c>
      <c r="E749" s="80" t="str">
        <f t="shared" si="12"/>
        <v>上鳥羽卯ノ花72-1</v>
      </c>
      <c r="F749" s="80"/>
      <c r="G749" s="31" t="s">
        <v>151</v>
      </c>
      <c r="H749" s="33" t="s">
        <v>218</v>
      </c>
      <c r="I749" s="34" t="s">
        <v>1950</v>
      </c>
      <c r="J749" s="53" t="s">
        <v>2506</v>
      </c>
      <c r="K749" s="29" t="s">
        <v>649</v>
      </c>
      <c r="L749" s="29" t="s">
        <v>39</v>
      </c>
      <c r="M749" s="30">
        <v>7560</v>
      </c>
    </row>
    <row r="750" spans="1:13" ht="28.5" customHeight="1">
      <c r="A750" s="24">
        <v>3344</v>
      </c>
      <c r="B750" s="24">
        <f>VLOOKUP(C750,'目次（旧・新）'!D:O,11,0)</f>
        <v>4</v>
      </c>
      <c r="C750" s="31" t="s">
        <v>148</v>
      </c>
      <c r="D750" s="54" t="s">
        <v>1005</v>
      </c>
      <c r="E750" s="80" t="str">
        <f t="shared" si="12"/>
        <v>上鳥羽卯ノ花72-1</v>
      </c>
      <c r="F750" s="80"/>
      <c r="G750" s="31" t="s">
        <v>174</v>
      </c>
      <c r="H750" s="33" t="s">
        <v>508</v>
      </c>
      <c r="I750" s="34" t="s">
        <v>1968</v>
      </c>
      <c r="J750" s="53" t="s">
        <v>4586</v>
      </c>
      <c r="K750" s="29" t="s">
        <v>1094</v>
      </c>
      <c r="L750" s="29" t="s">
        <v>31</v>
      </c>
      <c r="M750" s="30">
        <v>7560</v>
      </c>
    </row>
    <row r="751" spans="1:13" ht="28.5" customHeight="1">
      <c r="A751" s="24">
        <v>3343</v>
      </c>
      <c r="B751" s="24">
        <f>VLOOKUP(C751,'目次（旧・新）'!D:O,11,0)</f>
        <v>4</v>
      </c>
      <c r="C751" s="31" t="s">
        <v>148</v>
      </c>
      <c r="D751" s="54" t="s">
        <v>1005</v>
      </c>
      <c r="E751" s="80" t="str">
        <f t="shared" si="12"/>
        <v>上鳥羽卯ノ花72-1</v>
      </c>
      <c r="F751" s="80"/>
      <c r="G751" s="31" t="s">
        <v>207</v>
      </c>
      <c r="H751" s="33" t="s">
        <v>606</v>
      </c>
      <c r="I751" s="34" t="s">
        <v>1950</v>
      </c>
      <c r="J751" s="53" t="s">
        <v>2507</v>
      </c>
      <c r="K751" s="29" t="s">
        <v>423</v>
      </c>
      <c r="L751" s="29" t="s">
        <v>132</v>
      </c>
      <c r="M751" s="30">
        <v>7560</v>
      </c>
    </row>
    <row r="752" spans="1:13" ht="28.5" customHeight="1">
      <c r="A752" s="24">
        <v>3345</v>
      </c>
      <c r="B752" s="24">
        <f>VLOOKUP(C752,'目次（旧・新）'!D:O,11,0)</f>
        <v>4</v>
      </c>
      <c r="C752" s="31" t="s">
        <v>148</v>
      </c>
      <c r="D752" s="54" t="s">
        <v>1829</v>
      </c>
      <c r="E752" s="80" t="str">
        <f t="shared" si="12"/>
        <v>上鳥羽卯ノ花72-2</v>
      </c>
      <c r="F752" s="80"/>
      <c r="G752" s="31" t="s">
        <v>174</v>
      </c>
      <c r="H752" s="33" t="s">
        <v>509</v>
      </c>
      <c r="I752" s="34" t="s">
        <v>1949</v>
      </c>
      <c r="J752" s="53" t="s">
        <v>4587</v>
      </c>
      <c r="K752" s="29" t="s">
        <v>1094</v>
      </c>
      <c r="L752" s="29" t="s">
        <v>109</v>
      </c>
      <c r="M752" s="30">
        <v>31700</v>
      </c>
    </row>
    <row r="753" spans="1:13" ht="28.5" customHeight="1">
      <c r="A753" s="24">
        <v>3346</v>
      </c>
      <c r="B753" s="24">
        <f>VLOOKUP(C753,'目次（旧・新）'!D:O,11,0)</f>
        <v>4</v>
      </c>
      <c r="C753" s="31" t="s">
        <v>148</v>
      </c>
      <c r="D753" s="54" t="s">
        <v>1372</v>
      </c>
      <c r="E753" s="80" t="str">
        <f t="shared" si="12"/>
        <v>上鳥羽卯ノ花72-3</v>
      </c>
      <c r="F753" s="80"/>
      <c r="G753" s="31" t="s">
        <v>174</v>
      </c>
      <c r="H753" s="33" t="s">
        <v>234</v>
      </c>
      <c r="I753" s="34" t="s">
        <v>1949</v>
      </c>
      <c r="J753" s="53" t="s">
        <v>4588</v>
      </c>
      <c r="K753" s="29" t="s">
        <v>1094</v>
      </c>
      <c r="L753" s="29" t="s">
        <v>92</v>
      </c>
      <c r="M753" s="30">
        <v>7560</v>
      </c>
    </row>
    <row r="754" spans="1:13" ht="28.5" customHeight="1">
      <c r="A754" s="24">
        <v>3347</v>
      </c>
      <c r="B754" s="24">
        <f>VLOOKUP(C754,'目次（旧・新）'!D:O,11,0)</f>
        <v>4</v>
      </c>
      <c r="C754" s="31" t="s">
        <v>148</v>
      </c>
      <c r="D754" s="54" t="s">
        <v>169</v>
      </c>
      <c r="E754" s="80" t="str">
        <f t="shared" si="12"/>
        <v>上鳥羽卯ノ花73</v>
      </c>
      <c r="F754" s="80"/>
      <c r="G754" s="31" t="s">
        <v>202</v>
      </c>
      <c r="H754" s="33" t="s">
        <v>724</v>
      </c>
      <c r="I754" s="34" t="s">
        <v>1949</v>
      </c>
      <c r="J754" s="53" t="s">
        <v>2508</v>
      </c>
      <c r="K754" s="29" t="s">
        <v>200</v>
      </c>
      <c r="L754" s="29" t="s">
        <v>44</v>
      </c>
      <c r="M754" s="30">
        <v>32305</v>
      </c>
    </row>
    <row r="755" spans="1:13" ht="28.5" customHeight="1">
      <c r="A755" s="24">
        <v>3348</v>
      </c>
      <c r="B755" s="24">
        <f>VLOOKUP(C755,'目次（旧・新）'!D:O,11,0)</f>
        <v>4</v>
      </c>
      <c r="C755" s="31" t="s">
        <v>148</v>
      </c>
      <c r="D755" s="54" t="s">
        <v>397</v>
      </c>
      <c r="E755" s="80" t="str">
        <f t="shared" si="12"/>
        <v>上鳥羽卯ノ花74</v>
      </c>
      <c r="F755" s="80"/>
      <c r="G755" s="31" t="s">
        <v>202</v>
      </c>
      <c r="H755" s="33" t="s">
        <v>517</v>
      </c>
      <c r="I755" s="34" t="s">
        <v>1949</v>
      </c>
      <c r="J755" s="53" t="s">
        <v>2509</v>
      </c>
      <c r="K755" s="29" t="s">
        <v>200</v>
      </c>
      <c r="L755" s="29" t="s">
        <v>59</v>
      </c>
      <c r="M755" s="30">
        <v>4540</v>
      </c>
    </row>
    <row r="756" spans="1:13" ht="28.5" customHeight="1">
      <c r="A756" s="24">
        <v>3349</v>
      </c>
      <c r="B756" s="24">
        <f>VLOOKUP(C756,'目次（旧・新）'!D:O,11,0)</f>
        <v>4</v>
      </c>
      <c r="C756" s="31" t="s">
        <v>148</v>
      </c>
      <c r="D756" s="54" t="s">
        <v>395</v>
      </c>
      <c r="E756" s="80" t="str">
        <f t="shared" si="12"/>
        <v>上鳥羽卯ノ花75</v>
      </c>
      <c r="F756" s="80"/>
      <c r="G756" s="31" t="s">
        <v>202</v>
      </c>
      <c r="H756" s="33" t="s">
        <v>115</v>
      </c>
      <c r="I756" s="34" t="s">
        <v>1949</v>
      </c>
      <c r="J756" s="53" t="s">
        <v>2510</v>
      </c>
      <c r="K756" s="29" t="s">
        <v>147</v>
      </c>
      <c r="L756" s="29" t="s">
        <v>44</v>
      </c>
      <c r="M756" s="30">
        <v>30310</v>
      </c>
    </row>
    <row r="757" spans="1:13" ht="28.5" customHeight="1">
      <c r="A757" s="24">
        <v>3350</v>
      </c>
      <c r="B757" s="24">
        <f>VLOOKUP(C757,'目次（旧・新）'!D:O,11,0)</f>
        <v>4</v>
      </c>
      <c r="C757" s="31" t="s">
        <v>148</v>
      </c>
      <c r="D757" s="54" t="s">
        <v>889</v>
      </c>
      <c r="E757" s="80" t="str">
        <f t="shared" si="12"/>
        <v>上鳥羽卯ノ花76</v>
      </c>
      <c r="F757" s="80"/>
      <c r="G757" s="31" t="s">
        <v>202</v>
      </c>
      <c r="H757" s="33" t="s">
        <v>125</v>
      </c>
      <c r="I757" s="34" t="s">
        <v>1949</v>
      </c>
      <c r="J757" s="53" t="s">
        <v>2511</v>
      </c>
      <c r="K757" s="29" t="s">
        <v>147</v>
      </c>
      <c r="L757" s="29" t="s">
        <v>59</v>
      </c>
      <c r="M757" s="30">
        <v>30310</v>
      </c>
    </row>
    <row r="758" spans="1:13" ht="28.5" customHeight="1">
      <c r="A758" s="24"/>
      <c r="B758" s="24"/>
      <c r="C758" s="31"/>
      <c r="D758" s="54"/>
      <c r="E758" s="77"/>
      <c r="F758" s="77"/>
      <c r="G758" s="31"/>
      <c r="H758" s="33"/>
      <c r="I758" s="34"/>
      <c r="J758" s="53"/>
      <c r="K758" s="29"/>
      <c r="L758" s="29"/>
      <c r="M758" s="30"/>
    </row>
    <row r="759" spans="1:13" ht="28.5" customHeight="1">
      <c r="A759" s="24"/>
      <c r="B759" s="24"/>
      <c r="C759" s="31"/>
      <c r="D759" s="54"/>
      <c r="E759" s="77"/>
      <c r="F759" s="77"/>
      <c r="G759" s="31"/>
      <c r="H759" s="33"/>
      <c r="I759" s="34"/>
      <c r="J759" s="53"/>
      <c r="K759" s="29"/>
      <c r="L759" s="29"/>
      <c r="M759" s="30"/>
    </row>
    <row r="760" spans="1:13" ht="28.5" customHeight="1">
      <c r="A760" s="24">
        <v>446</v>
      </c>
      <c r="B760" s="24">
        <f>VLOOKUP(C760,'目次（旧・新）'!D:O,11,0)</f>
        <v>5</v>
      </c>
      <c r="C760" s="31" t="s">
        <v>33</v>
      </c>
      <c r="D760" s="54" t="s">
        <v>57</v>
      </c>
      <c r="E760" s="80" t="str">
        <f t="shared" ref="E760:E823" si="13">SUBSTITUTE(C760&amp;D760," ","")</f>
        <v>上鳥羽馬廻1-1</v>
      </c>
      <c r="F760" s="80"/>
      <c r="G760" s="31" t="s">
        <v>36</v>
      </c>
      <c r="H760" s="33" t="s">
        <v>87</v>
      </c>
      <c r="I760" s="34" t="s">
        <v>1949</v>
      </c>
      <c r="J760" s="53" t="s">
        <v>2512</v>
      </c>
      <c r="K760" s="29" t="s">
        <v>132</v>
      </c>
      <c r="L760" s="29" t="s">
        <v>87</v>
      </c>
      <c r="M760" s="30">
        <v>30410</v>
      </c>
    </row>
    <row r="761" spans="1:13" ht="28.5" customHeight="1">
      <c r="A761" s="24">
        <v>447</v>
      </c>
      <c r="B761" s="24">
        <f>VLOOKUP(C761,'目次（旧・新）'!D:O,11,0)</f>
        <v>5</v>
      </c>
      <c r="C761" s="31" t="s">
        <v>33</v>
      </c>
      <c r="D761" s="54" t="s">
        <v>308</v>
      </c>
      <c r="E761" s="80" t="str">
        <f t="shared" si="13"/>
        <v>上鳥羽馬廻1-2</v>
      </c>
      <c r="F761" s="80"/>
      <c r="G761" s="31" t="s">
        <v>36</v>
      </c>
      <c r="H761" s="33" t="s">
        <v>14</v>
      </c>
      <c r="I761" s="34" t="s">
        <v>1949</v>
      </c>
      <c r="J761" s="53" t="s">
        <v>2513</v>
      </c>
      <c r="K761" s="29" t="s">
        <v>132</v>
      </c>
      <c r="L761" s="29" t="s">
        <v>31</v>
      </c>
      <c r="M761" s="30">
        <v>30410</v>
      </c>
    </row>
    <row r="762" spans="1:13" ht="28.5" customHeight="1">
      <c r="A762" s="24">
        <v>448</v>
      </c>
      <c r="B762" s="24">
        <f>VLOOKUP(C762,'目次（旧・新）'!D:O,11,0)</f>
        <v>5</v>
      </c>
      <c r="C762" s="31" t="s">
        <v>33</v>
      </c>
      <c r="D762" s="54" t="s">
        <v>39</v>
      </c>
      <c r="E762" s="80" t="str">
        <f t="shared" si="13"/>
        <v>上鳥羽馬廻5</v>
      </c>
      <c r="F762" s="80"/>
      <c r="G762" s="31" t="s">
        <v>36</v>
      </c>
      <c r="H762" s="33" t="s">
        <v>44</v>
      </c>
      <c r="I762" s="34" t="s">
        <v>1951</v>
      </c>
      <c r="J762" s="53" t="s">
        <v>2514</v>
      </c>
      <c r="K762" s="29" t="s">
        <v>132</v>
      </c>
      <c r="L762" s="29" t="s">
        <v>44</v>
      </c>
      <c r="M762" s="30">
        <v>31900</v>
      </c>
    </row>
    <row r="763" spans="1:13" ht="28.5" customHeight="1">
      <c r="A763" s="24">
        <v>449</v>
      </c>
      <c r="B763" s="24">
        <f>VLOOKUP(C763,'目次（旧・新）'!D:O,11,0)</f>
        <v>5</v>
      </c>
      <c r="C763" s="31" t="s">
        <v>33</v>
      </c>
      <c r="D763" s="54" t="s">
        <v>14</v>
      </c>
      <c r="E763" s="80" t="str">
        <f t="shared" si="13"/>
        <v>上鳥羽馬廻6</v>
      </c>
      <c r="F763" s="80"/>
      <c r="G763" s="31" t="s">
        <v>36</v>
      </c>
      <c r="H763" s="33" t="s">
        <v>44</v>
      </c>
      <c r="I763" s="34" t="s">
        <v>1951</v>
      </c>
      <c r="J763" s="53" t="s">
        <v>2514</v>
      </c>
      <c r="K763" s="29" t="s">
        <v>132</v>
      </c>
      <c r="L763" s="29" t="s">
        <v>44</v>
      </c>
      <c r="M763" s="30">
        <v>31900</v>
      </c>
    </row>
    <row r="764" spans="1:13" ht="28.5" customHeight="1">
      <c r="A764" s="24">
        <v>450</v>
      </c>
      <c r="B764" s="24">
        <f>VLOOKUP(C764,'目次（旧・新）'!D:O,11,0)</f>
        <v>5</v>
      </c>
      <c r="C764" s="31" t="s">
        <v>33</v>
      </c>
      <c r="D764" s="54" t="s">
        <v>17</v>
      </c>
      <c r="E764" s="80" t="str">
        <f t="shared" si="13"/>
        <v>上鳥羽馬廻7</v>
      </c>
      <c r="F764" s="80"/>
      <c r="G764" s="31" t="s">
        <v>36</v>
      </c>
      <c r="H764" s="33" t="s">
        <v>59</v>
      </c>
      <c r="I764" s="34" t="s">
        <v>1949</v>
      </c>
      <c r="J764" s="53" t="s">
        <v>2515</v>
      </c>
      <c r="K764" s="29" t="s">
        <v>132</v>
      </c>
      <c r="L764" s="29" t="s">
        <v>59</v>
      </c>
      <c r="M764" s="30">
        <v>31900</v>
      </c>
    </row>
    <row r="765" spans="1:13" ht="28.5" customHeight="1">
      <c r="A765" s="24">
        <v>451</v>
      </c>
      <c r="B765" s="24">
        <f>VLOOKUP(C765,'目次（旧・新）'!D:O,11,0)</f>
        <v>5</v>
      </c>
      <c r="C765" s="31" t="s">
        <v>33</v>
      </c>
      <c r="D765" s="54" t="s">
        <v>859</v>
      </c>
      <c r="E765" s="80" t="str">
        <f t="shared" si="13"/>
        <v>上鳥羽馬廻7-1</v>
      </c>
      <c r="F765" s="80"/>
      <c r="G765" s="31"/>
      <c r="H765" s="33"/>
      <c r="I765" s="34" t="s">
        <v>1954</v>
      </c>
      <c r="J765" s="53"/>
      <c r="K765" s="29"/>
      <c r="L765" s="29"/>
      <c r="M765" s="30">
        <v>40039</v>
      </c>
    </row>
    <row r="766" spans="1:13" ht="28.5" customHeight="1">
      <c r="A766" s="24">
        <v>452</v>
      </c>
      <c r="B766" s="24">
        <f>VLOOKUP(C766,'目次（旧・新）'!D:O,11,0)</f>
        <v>5</v>
      </c>
      <c r="C766" s="31" t="s">
        <v>33</v>
      </c>
      <c r="D766" s="54" t="s">
        <v>1242</v>
      </c>
      <c r="E766" s="80" t="str">
        <f t="shared" si="13"/>
        <v>上鳥羽馬廻7-2</v>
      </c>
      <c r="F766" s="80"/>
      <c r="G766" s="31" t="s">
        <v>36</v>
      </c>
      <c r="H766" s="33" t="s">
        <v>440</v>
      </c>
      <c r="I766" s="34" t="s">
        <v>1949</v>
      </c>
      <c r="J766" s="53" t="s">
        <v>2516</v>
      </c>
      <c r="K766" s="29" t="s">
        <v>132</v>
      </c>
      <c r="L766" s="29" t="s">
        <v>440</v>
      </c>
      <c r="M766" s="30">
        <v>31550</v>
      </c>
    </row>
    <row r="767" spans="1:13" ht="28.5" customHeight="1">
      <c r="A767" s="24">
        <v>453</v>
      </c>
      <c r="B767" s="24">
        <f>VLOOKUP(C767,'目次（旧・新）'!D:O,11,0)</f>
        <v>5</v>
      </c>
      <c r="C767" s="31" t="s">
        <v>33</v>
      </c>
      <c r="D767" s="54" t="s">
        <v>744</v>
      </c>
      <c r="E767" s="80" t="str">
        <f t="shared" si="13"/>
        <v>上鳥羽馬廻8-1</v>
      </c>
      <c r="F767" s="80"/>
      <c r="G767" s="31" t="s">
        <v>89</v>
      </c>
      <c r="H767" s="33" t="s">
        <v>933</v>
      </c>
      <c r="I767" s="34" t="s">
        <v>1949</v>
      </c>
      <c r="J767" s="53" t="s">
        <v>4589</v>
      </c>
      <c r="K767" s="29" t="s">
        <v>1246</v>
      </c>
      <c r="L767" s="29" t="s">
        <v>44</v>
      </c>
      <c r="M767" s="30">
        <v>8200</v>
      </c>
    </row>
    <row r="768" spans="1:13" ht="28.5" customHeight="1">
      <c r="A768" s="24">
        <v>454</v>
      </c>
      <c r="B768" s="24">
        <f>VLOOKUP(C768,'目次（旧・新）'!D:O,11,0)</f>
        <v>5</v>
      </c>
      <c r="C768" s="31" t="s">
        <v>33</v>
      </c>
      <c r="D768" s="54" t="s">
        <v>156</v>
      </c>
      <c r="E768" s="80" t="str">
        <f t="shared" si="13"/>
        <v>上鳥羽馬廻8-2</v>
      </c>
      <c r="F768" s="80"/>
      <c r="G768" s="31"/>
      <c r="H768" s="33"/>
      <c r="I768" s="34" t="s">
        <v>1954</v>
      </c>
      <c r="J768" s="53"/>
      <c r="K768" s="29"/>
      <c r="L768" s="29"/>
      <c r="M768" s="30">
        <v>40039</v>
      </c>
    </row>
    <row r="769" spans="1:13" ht="28.5" customHeight="1">
      <c r="A769" s="24">
        <v>455</v>
      </c>
      <c r="B769" s="24">
        <f>VLOOKUP(C769,'目次（旧・新）'!D:O,11,0)</f>
        <v>5</v>
      </c>
      <c r="C769" s="31" t="s">
        <v>33</v>
      </c>
      <c r="D769" s="54" t="s">
        <v>52</v>
      </c>
      <c r="E769" s="80" t="str">
        <f t="shared" si="13"/>
        <v>上鳥羽馬廻9</v>
      </c>
      <c r="F769" s="80"/>
      <c r="G769" s="31" t="s">
        <v>89</v>
      </c>
      <c r="H769" s="33" t="s">
        <v>534</v>
      </c>
      <c r="I769" s="34" t="s">
        <v>1951</v>
      </c>
      <c r="J769" s="53" t="s">
        <v>4590</v>
      </c>
      <c r="K769" s="29" t="s">
        <v>1246</v>
      </c>
      <c r="L769" s="29" t="s">
        <v>59</v>
      </c>
      <c r="M769" s="30">
        <v>30050</v>
      </c>
    </row>
    <row r="770" spans="1:13" ht="28.5" customHeight="1">
      <c r="A770" s="24">
        <v>456</v>
      </c>
      <c r="B770" s="24">
        <f>VLOOKUP(C770,'目次（旧・新）'!D:O,11,0)</f>
        <v>5</v>
      </c>
      <c r="C770" s="31" t="s">
        <v>33</v>
      </c>
      <c r="D770" s="54" t="s">
        <v>525</v>
      </c>
      <c r="E770" s="80" t="str">
        <f t="shared" si="13"/>
        <v>上鳥羽馬廻9-1</v>
      </c>
      <c r="F770" s="80"/>
      <c r="G770" s="31"/>
      <c r="H770" s="33"/>
      <c r="I770" s="34" t="s">
        <v>1954</v>
      </c>
      <c r="J770" s="53"/>
      <c r="K770" s="29"/>
      <c r="L770" s="29"/>
      <c r="M770" s="30">
        <v>40039</v>
      </c>
    </row>
    <row r="771" spans="1:13" ht="28.5" customHeight="1">
      <c r="A771" s="24">
        <v>457</v>
      </c>
      <c r="B771" s="24">
        <f>VLOOKUP(C771,'目次（旧・新）'!D:O,11,0)</f>
        <v>5</v>
      </c>
      <c r="C771" s="31" t="s">
        <v>33</v>
      </c>
      <c r="D771" s="54" t="s">
        <v>76</v>
      </c>
      <c r="E771" s="80" t="str">
        <f t="shared" si="13"/>
        <v>上鳥羽馬廻10</v>
      </c>
      <c r="F771" s="80"/>
      <c r="G771" s="31" t="s">
        <v>89</v>
      </c>
      <c r="H771" s="33" t="s">
        <v>534</v>
      </c>
      <c r="I771" s="34" t="s">
        <v>1951</v>
      </c>
      <c r="J771" s="53" t="s">
        <v>4590</v>
      </c>
      <c r="K771" s="29" t="s">
        <v>1246</v>
      </c>
      <c r="L771" s="29" t="s">
        <v>59</v>
      </c>
      <c r="M771" s="30">
        <v>30050</v>
      </c>
    </row>
    <row r="772" spans="1:13" ht="28.5" customHeight="1">
      <c r="A772" s="24">
        <v>458</v>
      </c>
      <c r="B772" s="24">
        <f>VLOOKUP(C772,'目次（旧・新）'!D:O,11,0)</f>
        <v>5</v>
      </c>
      <c r="C772" s="31" t="s">
        <v>33</v>
      </c>
      <c r="D772" s="54" t="s">
        <v>328</v>
      </c>
      <c r="E772" s="80" t="str">
        <f t="shared" si="13"/>
        <v>上鳥羽馬廻10-1</v>
      </c>
      <c r="F772" s="80"/>
      <c r="G772" s="31"/>
      <c r="H772" s="33"/>
      <c r="I772" s="34" t="s">
        <v>1954</v>
      </c>
      <c r="J772" s="53"/>
      <c r="K772" s="29"/>
      <c r="L772" s="29"/>
      <c r="M772" s="30">
        <v>40038</v>
      </c>
    </row>
    <row r="773" spans="1:13" ht="28.5" customHeight="1">
      <c r="A773" s="24">
        <v>459</v>
      </c>
      <c r="B773" s="24">
        <f>VLOOKUP(C773,'目次（旧・新）'!D:O,11,0)</f>
        <v>5</v>
      </c>
      <c r="C773" s="31" t="s">
        <v>33</v>
      </c>
      <c r="D773" s="54" t="s">
        <v>159</v>
      </c>
      <c r="E773" s="80" t="str">
        <f t="shared" si="13"/>
        <v>上鳥羽馬廻11</v>
      </c>
      <c r="F773" s="80"/>
      <c r="G773" s="31" t="s">
        <v>186</v>
      </c>
      <c r="H773" s="33" t="s">
        <v>1104</v>
      </c>
      <c r="I773" s="34" t="s">
        <v>1951</v>
      </c>
      <c r="J773" s="53" t="s">
        <v>2517</v>
      </c>
      <c r="K773" s="29" t="s">
        <v>343</v>
      </c>
      <c r="L773" s="29" t="s">
        <v>14</v>
      </c>
      <c r="M773" s="30">
        <v>40034</v>
      </c>
    </row>
    <row r="774" spans="1:13" ht="28.5" customHeight="1">
      <c r="A774" s="24">
        <v>460</v>
      </c>
      <c r="B774" s="24">
        <f>VLOOKUP(C774,'目次（旧・新）'!D:O,11,0)</f>
        <v>5</v>
      </c>
      <c r="C774" s="31" t="s">
        <v>33</v>
      </c>
      <c r="D774" s="54" t="s">
        <v>1030</v>
      </c>
      <c r="E774" s="80" t="str">
        <f t="shared" si="13"/>
        <v>上鳥羽馬廻11-1</v>
      </c>
      <c r="F774" s="80"/>
      <c r="G774" s="31"/>
      <c r="H774" s="33"/>
      <c r="I774" s="34" t="s">
        <v>1954</v>
      </c>
      <c r="J774" s="53"/>
      <c r="K774" s="29"/>
      <c r="L774" s="29"/>
      <c r="M774" s="30">
        <v>40038</v>
      </c>
    </row>
    <row r="775" spans="1:13" ht="28.5" customHeight="1">
      <c r="A775" s="24">
        <v>461</v>
      </c>
      <c r="B775" s="24">
        <f>VLOOKUP(C775,'目次（旧・新）'!D:O,11,0)</f>
        <v>5</v>
      </c>
      <c r="C775" s="31" t="s">
        <v>33</v>
      </c>
      <c r="D775" s="54" t="s">
        <v>154</v>
      </c>
      <c r="E775" s="80" t="str">
        <f t="shared" si="13"/>
        <v>上鳥羽馬廻12</v>
      </c>
      <c r="F775" s="80"/>
      <c r="G775" s="31" t="s">
        <v>89</v>
      </c>
      <c r="H775" s="33" t="s">
        <v>1090</v>
      </c>
      <c r="I775" s="34" t="s">
        <v>1949</v>
      </c>
      <c r="J775" s="53" t="s">
        <v>4591</v>
      </c>
      <c r="K775" s="29" t="s">
        <v>1246</v>
      </c>
      <c r="L775" s="29" t="s">
        <v>10</v>
      </c>
      <c r="M775" s="30">
        <v>31850</v>
      </c>
    </row>
    <row r="776" spans="1:13" ht="28.5" customHeight="1">
      <c r="A776" s="24">
        <v>462</v>
      </c>
      <c r="B776" s="24">
        <f>VLOOKUP(C776,'目次（旧・新）'!D:O,11,0)</f>
        <v>5</v>
      </c>
      <c r="C776" s="31" t="s">
        <v>33</v>
      </c>
      <c r="D776" s="54" t="s">
        <v>685</v>
      </c>
      <c r="E776" s="80" t="str">
        <f t="shared" si="13"/>
        <v>上鳥羽馬廻12-1</v>
      </c>
      <c r="F776" s="80"/>
      <c r="G776" s="31"/>
      <c r="H776" s="33"/>
      <c r="I776" s="34" t="s">
        <v>1954</v>
      </c>
      <c r="J776" s="53"/>
      <c r="K776" s="29"/>
      <c r="L776" s="29"/>
      <c r="M776" s="30">
        <v>40039</v>
      </c>
    </row>
    <row r="777" spans="1:13" ht="28.5" customHeight="1">
      <c r="A777" s="24">
        <v>463</v>
      </c>
      <c r="B777" s="24">
        <f>VLOOKUP(C777,'目次（旧・新）'!D:O,11,0)</f>
        <v>5</v>
      </c>
      <c r="C777" s="31" t="s">
        <v>33</v>
      </c>
      <c r="D777" s="54" t="s">
        <v>484</v>
      </c>
      <c r="E777" s="80" t="str">
        <f t="shared" si="13"/>
        <v>上鳥羽馬廻13-1</v>
      </c>
      <c r="F777" s="80"/>
      <c r="G777" s="31" t="s">
        <v>89</v>
      </c>
      <c r="H777" s="33" t="s">
        <v>1238</v>
      </c>
      <c r="I777" s="34" t="s">
        <v>1949</v>
      </c>
      <c r="J777" s="53" t="s">
        <v>4592</v>
      </c>
      <c r="K777" s="29" t="s">
        <v>1246</v>
      </c>
      <c r="L777" s="29" t="s">
        <v>87</v>
      </c>
      <c r="M777" s="30">
        <v>30075</v>
      </c>
    </row>
    <row r="778" spans="1:13" ht="28.5" customHeight="1">
      <c r="A778" s="24">
        <v>464</v>
      </c>
      <c r="B778" s="24">
        <f>VLOOKUP(C778,'目次（旧・新）'!D:O,11,0)</f>
        <v>5</v>
      </c>
      <c r="C778" s="31" t="s">
        <v>33</v>
      </c>
      <c r="D778" s="54" t="s">
        <v>559</v>
      </c>
      <c r="E778" s="80" t="str">
        <f t="shared" si="13"/>
        <v>上鳥羽馬廻13-2</v>
      </c>
      <c r="F778" s="80"/>
      <c r="G778" s="31"/>
      <c r="H778" s="33"/>
      <c r="I778" s="34" t="s">
        <v>1954</v>
      </c>
      <c r="J778" s="53"/>
      <c r="K778" s="29"/>
      <c r="L778" s="29"/>
      <c r="M778" s="30">
        <v>40039</v>
      </c>
    </row>
    <row r="779" spans="1:13" ht="28.5" customHeight="1">
      <c r="A779" s="24">
        <v>465</v>
      </c>
      <c r="B779" s="24">
        <f>VLOOKUP(C779,'目次（旧・新）'!D:O,11,0)</f>
        <v>5</v>
      </c>
      <c r="C779" s="31" t="s">
        <v>33</v>
      </c>
      <c r="D779" s="54" t="s">
        <v>556</v>
      </c>
      <c r="E779" s="80" t="str">
        <f t="shared" si="13"/>
        <v>上鳥羽馬廻13-3</v>
      </c>
      <c r="F779" s="80"/>
      <c r="G779" s="31" t="s">
        <v>36</v>
      </c>
      <c r="H779" s="33" t="s">
        <v>70</v>
      </c>
      <c r="I779" s="34" t="s">
        <v>1951</v>
      </c>
      <c r="J779" s="53" t="s">
        <v>2518</v>
      </c>
      <c r="K779" s="29" t="s">
        <v>132</v>
      </c>
      <c r="L779" s="29" t="s">
        <v>70</v>
      </c>
      <c r="M779" s="30">
        <v>30480</v>
      </c>
    </row>
    <row r="780" spans="1:13" ht="28.5" customHeight="1">
      <c r="A780" s="24">
        <v>466</v>
      </c>
      <c r="B780" s="24">
        <f>VLOOKUP(C780,'目次（旧・新）'!D:O,11,0)</f>
        <v>5</v>
      </c>
      <c r="C780" s="31" t="s">
        <v>33</v>
      </c>
      <c r="D780" s="54" t="s">
        <v>359</v>
      </c>
      <c r="E780" s="80" t="str">
        <f t="shared" si="13"/>
        <v>上鳥羽馬廻13-4</v>
      </c>
      <c r="F780" s="80"/>
      <c r="G780" s="31" t="s">
        <v>36</v>
      </c>
      <c r="H780" s="33" t="s">
        <v>62</v>
      </c>
      <c r="I780" s="34" t="s">
        <v>1951</v>
      </c>
      <c r="J780" s="53" t="s">
        <v>2519</v>
      </c>
      <c r="K780" s="29" t="s">
        <v>132</v>
      </c>
      <c r="L780" s="29" t="s">
        <v>62</v>
      </c>
      <c r="M780" s="30">
        <v>1080</v>
      </c>
    </row>
    <row r="781" spans="1:13" ht="28.5" customHeight="1">
      <c r="A781" s="24">
        <v>467</v>
      </c>
      <c r="B781" s="24">
        <f>VLOOKUP(C781,'目次（旧・新）'!D:O,11,0)</f>
        <v>5</v>
      </c>
      <c r="C781" s="31" t="s">
        <v>33</v>
      </c>
      <c r="D781" s="54" t="s">
        <v>92</v>
      </c>
      <c r="E781" s="80" t="str">
        <f t="shared" si="13"/>
        <v>上鳥羽馬廻14</v>
      </c>
      <c r="F781" s="80"/>
      <c r="G781" s="31" t="s">
        <v>36</v>
      </c>
      <c r="H781" s="33" t="s">
        <v>189</v>
      </c>
      <c r="I781" s="34" t="s">
        <v>1949</v>
      </c>
      <c r="J781" s="53" t="s">
        <v>2520</v>
      </c>
      <c r="K781" s="29" t="s">
        <v>132</v>
      </c>
      <c r="L781" s="29" t="s">
        <v>189</v>
      </c>
      <c r="M781" s="30">
        <v>31270</v>
      </c>
    </row>
    <row r="782" spans="1:13" ht="28.5" customHeight="1">
      <c r="A782" s="24">
        <v>468</v>
      </c>
      <c r="B782" s="24">
        <f>VLOOKUP(C782,'目次（旧・新）'!D:O,11,0)</f>
        <v>5</v>
      </c>
      <c r="C782" s="31" t="s">
        <v>33</v>
      </c>
      <c r="D782" s="54" t="s">
        <v>1057</v>
      </c>
      <c r="E782" s="80" t="str">
        <f t="shared" si="13"/>
        <v>上鳥羽馬廻14-1</v>
      </c>
      <c r="F782" s="80"/>
      <c r="G782" s="31"/>
      <c r="H782" s="33"/>
      <c r="I782" s="34" t="s">
        <v>1954</v>
      </c>
      <c r="J782" s="53"/>
      <c r="K782" s="29"/>
      <c r="L782" s="29"/>
      <c r="M782" s="30">
        <v>40039</v>
      </c>
    </row>
    <row r="783" spans="1:13" ht="28.5" customHeight="1">
      <c r="A783" s="24">
        <v>469</v>
      </c>
      <c r="B783" s="24">
        <f>VLOOKUP(C783,'目次（旧・新）'!D:O,11,0)</f>
        <v>5</v>
      </c>
      <c r="C783" s="31" t="s">
        <v>33</v>
      </c>
      <c r="D783" s="54" t="s">
        <v>360</v>
      </c>
      <c r="E783" s="80" t="str">
        <f t="shared" si="13"/>
        <v>上鳥羽馬廻14-3</v>
      </c>
      <c r="F783" s="80"/>
      <c r="G783" s="31" t="s">
        <v>36</v>
      </c>
      <c r="H783" s="33" t="s">
        <v>62</v>
      </c>
      <c r="I783" s="34" t="s">
        <v>1951</v>
      </c>
      <c r="J783" s="53" t="s">
        <v>2519</v>
      </c>
      <c r="K783" s="29" t="s">
        <v>132</v>
      </c>
      <c r="L783" s="29" t="s">
        <v>62</v>
      </c>
      <c r="M783" s="30">
        <v>1080</v>
      </c>
    </row>
    <row r="784" spans="1:13" ht="28.5" customHeight="1">
      <c r="A784" s="24">
        <v>470</v>
      </c>
      <c r="B784" s="24">
        <f>VLOOKUP(C784,'目次（旧・新）'!D:O,11,0)</f>
        <v>5</v>
      </c>
      <c r="C784" s="31" t="s">
        <v>33</v>
      </c>
      <c r="D784" s="54" t="s">
        <v>662</v>
      </c>
      <c r="E784" s="80" t="str">
        <f t="shared" si="13"/>
        <v>上鳥羽馬廻14-4</v>
      </c>
      <c r="F784" s="80"/>
      <c r="G784" s="31" t="s">
        <v>36</v>
      </c>
      <c r="H784" s="33" t="s">
        <v>70</v>
      </c>
      <c r="I784" s="34" t="s">
        <v>1951</v>
      </c>
      <c r="J784" s="53" t="s">
        <v>2518</v>
      </c>
      <c r="K784" s="29" t="s">
        <v>132</v>
      </c>
      <c r="L784" s="29" t="s">
        <v>70</v>
      </c>
      <c r="M784" s="30">
        <v>30480</v>
      </c>
    </row>
    <row r="785" spans="1:13" ht="28.5" customHeight="1">
      <c r="A785" s="24">
        <v>471</v>
      </c>
      <c r="B785" s="24">
        <f>VLOOKUP(C785,'目次（旧・新）'!D:O,11,0)</f>
        <v>5</v>
      </c>
      <c r="C785" s="31" t="s">
        <v>33</v>
      </c>
      <c r="D785" s="54" t="s">
        <v>591</v>
      </c>
      <c r="E785" s="80" t="str">
        <f t="shared" si="13"/>
        <v>上鳥羽馬廻15-1</v>
      </c>
      <c r="F785" s="80"/>
      <c r="G785" s="31" t="s">
        <v>36</v>
      </c>
      <c r="H785" s="33" t="s">
        <v>129</v>
      </c>
      <c r="I785" s="34" t="s">
        <v>1949</v>
      </c>
      <c r="J785" s="53" t="s">
        <v>2521</v>
      </c>
      <c r="K785" s="29" t="s">
        <v>132</v>
      </c>
      <c r="L785" s="29" t="s">
        <v>129</v>
      </c>
      <c r="M785" s="30">
        <v>31550</v>
      </c>
    </row>
    <row r="786" spans="1:13" ht="28.5" customHeight="1">
      <c r="A786" s="24">
        <v>472</v>
      </c>
      <c r="B786" s="24">
        <f>VLOOKUP(C786,'目次（旧・新）'!D:O,11,0)</f>
        <v>5</v>
      </c>
      <c r="C786" s="31" t="s">
        <v>33</v>
      </c>
      <c r="D786" s="54" t="s">
        <v>361</v>
      </c>
      <c r="E786" s="80" t="str">
        <f t="shared" si="13"/>
        <v>上鳥羽馬廻15-2</v>
      </c>
      <c r="F786" s="80"/>
      <c r="G786" s="31" t="s">
        <v>36</v>
      </c>
      <c r="H786" s="33" t="s">
        <v>62</v>
      </c>
      <c r="I786" s="34" t="s">
        <v>1951</v>
      </c>
      <c r="J786" s="53" t="s">
        <v>2519</v>
      </c>
      <c r="K786" s="29" t="s">
        <v>132</v>
      </c>
      <c r="L786" s="29" t="s">
        <v>62</v>
      </c>
      <c r="M786" s="30">
        <v>1080</v>
      </c>
    </row>
    <row r="787" spans="1:13" ht="28.5" customHeight="1">
      <c r="A787" s="24">
        <v>473</v>
      </c>
      <c r="B787" s="24">
        <f>VLOOKUP(C787,'目次（旧・新）'!D:O,11,0)</f>
        <v>5</v>
      </c>
      <c r="C787" s="31" t="s">
        <v>33</v>
      </c>
      <c r="D787" s="54" t="s">
        <v>910</v>
      </c>
      <c r="E787" s="80" t="str">
        <f t="shared" si="13"/>
        <v>上鳥羽馬廻15-3</v>
      </c>
      <c r="F787" s="80"/>
      <c r="G787" s="31" t="s">
        <v>36</v>
      </c>
      <c r="H787" s="33" t="s">
        <v>70</v>
      </c>
      <c r="I787" s="34" t="s">
        <v>1951</v>
      </c>
      <c r="J787" s="53" t="s">
        <v>2518</v>
      </c>
      <c r="K787" s="29" t="s">
        <v>132</v>
      </c>
      <c r="L787" s="29" t="s">
        <v>70</v>
      </c>
      <c r="M787" s="30">
        <v>30480</v>
      </c>
    </row>
    <row r="788" spans="1:13" ht="28.5" customHeight="1">
      <c r="A788" s="24">
        <v>474</v>
      </c>
      <c r="B788" s="24">
        <f>VLOOKUP(C788,'目次（旧・新）'!D:O,11,0)</f>
        <v>5</v>
      </c>
      <c r="C788" s="31" t="s">
        <v>33</v>
      </c>
      <c r="D788" s="54" t="s">
        <v>132</v>
      </c>
      <c r="E788" s="80" t="str">
        <f t="shared" si="13"/>
        <v>上鳥羽馬廻18</v>
      </c>
      <c r="F788" s="80"/>
      <c r="G788" s="31" t="s">
        <v>36</v>
      </c>
      <c r="H788" s="33" t="s">
        <v>17</v>
      </c>
      <c r="I788" s="34" t="s">
        <v>1949</v>
      </c>
      <c r="J788" s="53" t="s">
        <v>2522</v>
      </c>
      <c r="K788" s="29" t="s">
        <v>132</v>
      </c>
      <c r="L788" s="29" t="s">
        <v>92</v>
      </c>
      <c r="M788" s="30">
        <v>30410</v>
      </c>
    </row>
    <row r="789" spans="1:13" ht="28.5" customHeight="1">
      <c r="A789" s="24">
        <v>475</v>
      </c>
      <c r="B789" s="24">
        <f>VLOOKUP(C789,'目次（旧・新）'!D:O,11,0)</f>
        <v>5</v>
      </c>
      <c r="C789" s="31" t="s">
        <v>33</v>
      </c>
      <c r="D789" s="54" t="s">
        <v>13</v>
      </c>
      <c r="E789" s="80" t="str">
        <f t="shared" si="13"/>
        <v>上鳥羽馬廻21</v>
      </c>
      <c r="F789" s="80"/>
      <c r="G789" s="31" t="s">
        <v>36</v>
      </c>
      <c r="H789" s="33" t="s">
        <v>106</v>
      </c>
      <c r="I789" s="34" t="s">
        <v>1951</v>
      </c>
      <c r="J789" s="53" t="s">
        <v>2523</v>
      </c>
      <c r="K789" s="29" t="s">
        <v>132</v>
      </c>
      <c r="L789" s="29" t="s">
        <v>106</v>
      </c>
      <c r="M789" s="30">
        <v>31220</v>
      </c>
    </row>
    <row r="790" spans="1:13" ht="28.5" customHeight="1">
      <c r="A790" s="24">
        <v>476</v>
      </c>
      <c r="B790" s="24">
        <f>VLOOKUP(C790,'目次（旧・新）'!D:O,11,0)</f>
        <v>5</v>
      </c>
      <c r="C790" s="31" t="s">
        <v>33</v>
      </c>
      <c r="D790" s="54" t="s">
        <v>125</v>
      </c>
      <c r="E790" s="80" t="str">
        <f t="shared" si="13"/>
        <v>上鳥羽馬廻22</v>
      </c>
      <c r="F790" s="80"/>
      <c r="G790" s="31" t="s">
        <v>36</v>
      </c>
      <c r="H790" s="33" t="s">
        <v>114</v>
      </c>
      <c r="I790" s="34" t="s">
        <v>1949</v>
      </c>
      <c r="J790" s="53" t="s">
        <v>2524</v>
      </c>
      <c r="K790" s="29" t="s">
        <v>132</v>
      </c>
      <c r="L790" s="29" t="s">
        <v>114</v>
      </c>
      <c r="M790" s="30">
        <v>22760</v>
      </c>
    </row>
    <row r="791" spans="1:13" ht="28.5" customHeight="1">
      <c r="A791" s="24">
        <v>477</v>
      </c>
      <c r="B791" s="24">
        <f>VLOOKUP(C791,'目次（旧・新）'!D:O,11,0)</f>
        <v>5</v>
      </c>
      <c r="C791" s="31" t="s">
        <v>33</v>
      </c>
      <c r="D791" s="54" t="s">
        <v>115</v>
      </c>
      <c r="E791" s="80" t="str">
        <f t="shared" si="13"/>
        <v>上鳥羽馬廻23</v>
      </c>
      <c r="F791" s="80"/>
      <c r="G791" s="31" t="s">
        <v>36</v>
      </c>
      <c r="H791" s="33" t="s">
        <v>132</v>
      </c>
      <c r="I791" s="34" t="s">
        <v>1949</v>
      </c>
      <c r="J791" s="53" t="s">
        <v>2525</v>
      </c>
      <c r="K791" s="29" t="s">
        <v>132</v>
      </c>
      <c r="L791" s="29" t="s">
        <v>132</v>
      </c>
      <c r="M791" s="30">
        <v>21020</v>
      </c>
    </row>
    <row r="792" spans="1:13" ht="28.5" customHeight="1">
      <c r="A792" s="24">
        <v>478</v>
      </c>
      <c r="B792" s="24">
        <f>VLOOKUP(C792,'目次（旧・新）'!D:O,11,0)</f>
        <v>5</v>
      </c>
      <c r="C792" s="31" t="s">
        <v>33</v>
      </c>
      <c r="D792" s="54" t="s">
        <v>452</v>
      </c>
      <c r="E792" s="80" t="str">
        <f t="shared" si="13"/>
        <v>上鳥羽馬廻24</v>
      </c>
      <c r="F792" s="80"/>
      <c r="G792" s="31" t="s">
        <v>36</v>
      </c>
      <c r="H792" s="33" t="s">
        <v>35</v>
      </c>
      <c r="I792" s="34" t="s">
        <v>1949</v>
      </c>
      <c r="J792" s="53" t="s">
        <v>2526</v>
      </c>
      <c r="K792" s="29" t="s">
        <v>132</v>
      </c>
      <c r="L792" s="29" t="s">
        <v>35</v>
      </c>
      <c r="M792" s="30">
        <v>31550</v>
      </c>
    </row>
    <row r="793" spans="1:13" ht="28.5" customHeight="1">
      <c r="A793" s="24">
        <v>479</v>
      </c>
      <c r="B793" s="24">
        <f>VLOOKUP(C793,'目次（旧・新）'!D:O,11,0)</f>
        <v>5</v>
      </c>
      <c r="C793" s="31" t="s">
        <v>33</v>
      </c>
      <c r="D793" s="54" t="s">
        <v>97</v>
      </c>
      <c r="E793" s="80" t="str">
        <f t="shared" si="13"/>
        <v>上鳥羽馬廻25</v>
      </c>
      <c r="F793" s="80"/>
      <c r="G793" s="31" t="s">
        <v>36</v>
      </c>
      <c r="H793" s="33" t="s">
        <v>13</v>
      </c>
      <c r="I793" s="34" t="s">
        <v>1951</v>
      </c>
      <c r="J793" s="53" t="s">
        <v>2527</v>
      </c>
      <c r="K793" s="29" t="s">
        <v>132</v>
      </c>
      <c r="L793" s="29" t="s">
        <v>13</v>
      </c>
      <c r="M793" s="30">
        <v>32581</v>
      </c>
    </row>
    <row r="794" spans="1:13" ht="28.5" customHeight="1">
      <c r="A794" s="24">
        <v>480</v>
      </c>
      <c r="B794" s="24">
        <f>VLOOKUP(C794,'目次（旧・新）'!D:O,11,0)</f>
        <v>5</v>
      </c>
      <c r="C794" s="31" t="s">
        <v>33</v>
      </c>
      <c r="D794" s="54" t="s">
        <v>223</v>
      </c>
      <c r="E794" s="80" t="str">
        <f t="shared" si="13"/>
        <v>上鳥羽馬廻26</v>
      </c>
      <c r="F794" s="80"/>
      <c r="G794" s="31" t="s">
        <v>36</v>
      </c>
      <c r="H794" s="33" t="s">
        <v>80</v>
      </c>
      <c r="I794" s="34" t="s">
        <v>1949</v>
      </c>
      <c r="J794" s="53" t="s">
        <v>2528</v>
      </c>
      <c r="K794" s="29" t="s">
        <v>132</v>
      </c>
      <c r="L794" s="29" t="s">
        <v>80</v>
      </c>
      <c r="M794" s="30">
        <v>30445</v>
      </c>
    </row>
    <row r="795" spans="1:13" ht="28.5" customHeight="1">
      <c r="A795" s="24">
        <v>481</v>
      </c>
      <c r="B795" s="24">
        <f>VLOOKUP(C795,'目次（旧・新）'!D:O,11,0)</f>
        <v>5</v>
      </c>
      <c r="C795" s="31" t="s">
        <v>33</v>
      </c>
      <c r="D795" s="54" t="s">
        <v>192</v>
      </c>
      <c r="E795" s="80" t="str">
        <f t="shared" si="13"/>
        <v>上鳥羽馬廻27-1</v>
      </c>
      <c r="F795" s="80"/>
      <c r="G795" s="31" t="s">
        <v>36</v>
      </c>
      <c r="H795" s="33" t="s">
        <v>13</v>
      </c>
      <c r="I795" s="34" t="s">
        <v>1951</v>
      </c>
      <c r="J795" s="53" t="s">
        <v>2527</v>
      </c>
      <c r="K795" s="29" t="s">
        <v>132</v>
      </c>
      <c r="L795" s="29" t="s">
        <v>13</v>
      </c>
      <c r="M795" s="30">
        <v>32581</v>
      </c>
    </row>
    <row r="796" spans="1:13" ht="28.5" customHeight="1">
      <c r="A796" s="24">
        <v>482</v>
      </c>
      <c r="B796" s="24">
        <f>VLOOKUP(C796,'目次（旧・新）'!D:O,11,0)</f>
        <v>5</v>
      </c>
      <c r="C796" s="31" t="s">
        <v>33</v>
      </c>
      <c r="D796" s="54" t="s">
        <v>424</v>
      </c>
      <c r="E796" s="80" t="str">
        <f t="shared" si="13"/>
        <v>上鳥羽馬廻27-2</v>
      </c>
      <c r="F796" s="80"/>
      <c r="G796" s="31" t="s">
        <v>36</v>
      </c>
      <c r="H796" s="33" t="s">
        <v>125</v>
      </c>
      <c r="I796" s="34" t="s">
        <v>1949</v>
      </c>
      <c r="J796" s="53" t="s">
        <v>2529</v>
      </c>
      <c r="K796" s="29" t="s">
        <v>132</v>
      </c>
      <c r="L796" s="29" t="s">
        <v>125</v>
      </c>
      <c r="M796" s="30">
        <v>32581</v>
      </c>
    </row>
    <row r="797" spans="1:13" ht="28.5" customHeight="1">
      <c r="A797" s="24">
        <v>483</v>
      </c>
      <c r="B797" s="24">
        <f>VLOOKUP(C797,'目次（旧・新）'!D:O,11,0)</f>
        <v>5</v>
      </c>
      <c r="C797" s="31" t="s">
        <v>33</v>
      </c>
      <c r="D797" s="54" t="s">
        <v>682</v>
      </c>
      <c r="E797" s="80" t="str">
        <f t="shared" si="13"/>
        <v>上鳥羽馬廻27-3</v>
      </c>
      <c r="F797" s="80"/>
      <c r="G797" s="31" t="s">
        <v>36</v>
      </c>
      <c r="H797" s="33" t="s">
        <v>115</v>
      </c>
      <c r="I797" s="34" t="s">
        <v>1949</v>
      </c>
      <c r="J797" s="53" t="s">
        <v>2530</v>
      </c>
      <c r="K797" s="29" t="s">
        <v>132</v>
      </c>
      <c r="L797" s="29" t="s">
        <v>115</v>
      </c>
      <c r="M797" s="30">
        <v>32581</v>
      </c>
    </row>
    <row r="798" spans="1:13" ht="28.5" customHeight="1">
      <c r="A798" s="24">
        <v>484</v>
      </c>
      <c r="B798" s="24">
        <f>VLOOKUP(C798,'目次（旧・新）'!D:O,11,0)</f>
        <v>5</v>
      </c>
      <c r="C798" s="31" t="s">
        <v>33</v>
      </c>
      <c r="D798" s="54" t="s">
        <v>70</v>
      </c>
      <c r="E798" s="80" t="str">
        <f t="shared" si="13"/>
        <v>上鳥羽馬廻28</v>
      </c>
      <c r="F798" s="80"/>
      <c r="G798" s="31" t="s">
        <v>36</v>
      </c>
      <c r="H798" s="33" t="s">
        <v>97</v>
      </c>
      <c r="I798" s="34" t="s">
        <v>1949</v>
      </c>
      <c r="J798" s="53" t="s">
        <v>2531</v>
      </c>
      <c r="K798" s="29" t="s">
        <v>132</v>
      </c>
      <c r="L798" s="29" t="s">
        <v>97</v>
      </c>
      <c r="M798" s="30">
        <v>30481</v>
      </c>
    </row>
    <row r="799" spans="1:13" ht="28.5" customHeight="1">
      <c r="A799" s="24">
        <v>485</v>
      </c>
      <c r="B799" s="24">
        <f>VLOOKUP(C799,'目次（旧・新）'!D:O,11,0)</f>
        <v>5</v>
      </c>
      <c r="C799" s="31" t="s">
        <v>33</v>
      </c>
      <c r="D799" s="54" t="s">
        <v>193</v>
      </c>
      <c r="E799" s="80" t="str">
        <f t="shared" si="13"/>
        <v>上鳥羽馬廻28-1</v>
      </c>
      <c r="F799" s="80"/>
      <c r="G799" s="31"/>
      <c r="H799" s="33"/>
      <c r="I799" s="34" t="s">
        <v>1954</v>
      </c>
      <c r="J799" s="53"/>
      <c r="K799" s="29"/>
      <c r="L799" s="29"/>
      <c r="M799" s="30">
        <v>40039</v>
      </c>
    </row>
    <row r="800" spans="1:13" ht="28.5" customHeight="1">
      <c r="A800" s="24">
        <v>486</v>
      </c>
      <c r="B800" s="24">
        <f>VLOOKUP(C800,'目次（旧・新）'!D:O,11,0)</f>
        <v>5</v>
      </c>
      <c r="C800" s="31" t="s">
        <v>33</v>
      </c>
      <c r="D800" s="54" t="s">
        <v>756</v>
      </c>
      <c r="E800" s="80" t="str">
        <f t="shared" si="13"/>
        <v>上鳥羽馬廻28-2</v>
      </c>
      <c r="F800" s="80"/>
      <c r="G800" s="31" t="s">
        <v>36</v>
      </c>
      <c r="H800" s="33" t="s">
        <v>223</v>
      </c>
      <c r="I800" s="34" t="s">
        <v>1949</v>
      </c>
      <c r="J800" s="53" t="s">
        <v>2532</v>
      </c>
      <c r="K800" s="29" t="s">
        <v>132</v>
      </c>
      <c r="L800" s="29" t="s">
        <v>223</v>
      </c>
      <c r="M800" s="30">
        <v>31270</v>
      </c>
    </row>
    <row r="801" spans="1:13" ht="28.5" customHeight="1">
      <c r="A801" s="24">
        <v>487</v>
      </c>
      <c r="B801" s="24">
        <f>VLOOKUP(C801,'目次（旧・新）'!D:O,11,0)</f>
        <v>5</v>
      </c>
      <c r="C801" s="31" t="s">
        <v>33</v>
      </c>
      <c r="D801" s="54" t="s">
        <v>671</v>
      </c>
      <c r="E801" s="80" t="str">
        <f t="shared" si="13"/>
        <v>上鳥羽馬廻28-3</v>
      </c>
      <c r="F801" s="80"/>
      <c r="G801" s="31" t="s">
        <v>186</v>
      </c>
      <c r="H801" s="33" t="s">
        <v>1104</v>
      </c>
      <c r="I801" s="34" t="s">
        <v>1951</v>
      </c>
      <c r="J801" s="53" t="s">
        <v>2517</v>
      </c>
      <c r="K801" s="29" t="s">
        <v>343</v>
      </c>
      <c r="L801" s="29" t="s">
        <v>14</v>
      </c>
      <c r="M801" s="30">
        <v>40034</v>
      </c>
    </row>
    <row r="802" spans="1:13" ht="28.5" customHeight="1">
      <c r="A802" s="24">
        <v>488</v>
      </c>
      <c r="B802" s="24">
        <f>VLOOKUP(C802,'目次（旧・新）'!D:O,11,0)</f>
        <v>5</v>
      </c>
      <c r="C802" s="31" t="s">
        <v>33</v>
      </c>
      <c r="D802" s="54" t="s">
        <v>1607</v>
      </c>
      <c r="E802" s="80" t="str">
        <f t="shared" si="13"/>
        <v>上鳥羽馬廻28-4</v>
      </c>
      <c r="F802" s="80"/>
      <c r="G802" s="31" t="s">
        <v>36</v>
      </c>
      <c r="H802" s="33" t="s">
        <v>452</v>
      </c>
      <c r="I802" s="34" t="s">
        <v>1949</v>
      </c>
      <c r="J802" s="53" t="s">
        <v>2533</v>
      </c>
      <c r="K802" s="29" t="s">
        <v>132</v>
      </c>
      <c r="L802" s="29" t="s">
        <v>452</v>
      </c>
      <c r="M802" s="30">
        <v>31270</v>
      </c>
    </row>
    <row r="803" spans="1:13" ht="28.5" customHeight="1">
      <c r="A803" s="24">
        <v>489</v>
      </c>
      <c r="B803" s="24">
        <f>VLOOKUP(C803,'目次（旧・新）'!D:O,11,0)</f>
        <v>5</v>
      </c>
      <c r="C803" s="31" t="s">
        <v>33</v>
      </c>
      <c r="D803" s="54" t="s">
        <v>965</v>
      </c>
      <c r="E803" s="80" t="str">
        <f t="shared" si="13"/>
        <v>上鳥羽馬廻29-1</v>
      </c>
      <c r="F803" s="80"/>
      <c r="G803" s="31" t="s">
        <v>89</v>
      </c>
      <c r="H803" s="33" t="s">
        <v>873</v>
      </c>
      <c r="I803" s="34" t="s">
        <v>1949</v>
      </c>
      <c r="J803" s="53" t="s">
        <v>4593</v>
      </c>
      <c r="K803" s="29" t="s">
        <v>1246</v>
      </c>
      <c r="L803" s="29" t="s">
        <v>14</v>
      </c>
      <c r="M803" s="30">
        <v>9060</v>
      </c>
    </row>
    <row r="804" spans="1:13" ht="28.5" customHeight="1">
      <c r="A804" s="24">
        <v>490</v>
      </c>
      <c r="B804" s="24">
        <f>VLOOKUP(C804,'目次（旧・新）'!D:O,11,0)</f>
        <v>5</v>
      </c>
      <c r="C804" s="31" t="s">
        <v>33</v>
      </c>
      <c r="D804" s="54" t="s">
        <v>1064</v>
      </c>
      <c r="E804" s="80" t="str">
        <f t="shared" si="13"/>
        <v>上鳥羽馬廻29-2</v>
      </c>
      <c r="F804" s="80"/>
      <c r="G804" s="31"/>
      <c r="H804" s="33"/>
      <c r="I804" s="34" t="s">
        <v>1954</v>
      </c>
      <c r="J804" s="53"/>
      <c r="K804" s="29"/>
      <c r="L804" s="29"/>
      <c r="M804" s="30">
        <v>40039</v>
      </c>
    </row>
    <row r="805" spans="1:13" ht="28.5" customHeight="1">
      <c r="A805" s="24">
        <v>491</v>
      </c>
      <c r="B805" s="24">
        <f>VLOOKUP(C805,'目次（旧・新）'!D:O,11,0)</f>
        <v>5</v>
      </c>
      <c r="C805" s="31" t="s">
        <v>33</v>
      </c>
      <c r="D805" s="54" t="s">
        <v>129</v>
      </c>
      <c r="E805" s="80" t="str">
        <f t="shared" si="13"/>
        <v>上鳥羽馬廻30</v>
      </c>
      <c r="F805" s="80"/>
      <c r="G805" s="31" t="s">
        <v>36</v>
      </c>
      <c r="H805" s="33" t="s">
        <v>23</v>
      </c>
      <c r="I805" s="34" t="s">
        <v>1949</v>
      </c>
      <c r="J805" s="53" t="s">
        <v>2534</v>
      </c>
      <c r="K805" s="29" t="s">
        <v>80</v>
      </c>
      <c r="L805" s="29" t="s">
        <v>59</v>
      </c>
      <c r="M805" s="30">
        <v>30480</v>
      </c>
    </row>
    <row r="806" spans="1:13" ht="28.5" customHeight="1">
      <c r="A806" s="24">
        <v>492</v>
      </c>
      <c r="B806" s="24">
        <f>VLOOKUP(C806,'目次（旧・新）'!D:O,11,0)</f>
        <v>5</v>
      </c>
      <c r="C806" s="31" t="s">
        <v>33</v>
      </c>
      <c r="D806" s="54" t="s">
        <v>988</v>
      </c>
      <c r="E806" s="80" t="str">
        <f t="shared" si="13"/>
        <v>上鳥羽馬廻30-1</v>
      </c>
      <c r="F806" s="80"/>
      <c r="G806" s="31"/>
      <c r="H806" s="33"/>
      <c r="I806" s="34" t="s">
        <v>1954</v>
      </c>
      <c r="J806" s="53"/>
      <c r="K806" s="29"/>
      <c r="L806" s="29"/>
      <c r="M806" s="30">
        <v>40039</v>
      </c>
    </row>
    <row r="807" spans="1:13" ht="28.5" customHeight="1">
      <c r="A807" s="24">
        <v>493</v>
      </c>
      <c r="B807" s="24">
        <f>VLOOKUP(C807,'目次（旧・新）'!D:O,11,0)</f>
        <v>5</v>
      </c>
      <c r="C807" s="31" t="s">
        <v>33</v>
      </c>
      <c r="D807" s="54" t="s">
        <v>658</v>
      </c>
      <c r="E807" s="80" t="str">
        <f t="shared" si="13"/>
        <v>上鳥羽馬廻30-2</v>
      </c>
      <c r="F807" s="80"/>
      <c r="G807" s="31"/>
      <c r="H807" s="33"/>
      <c r="I807" s="34" t="s">
        <v>1954</v>
      </c>
      <c r="J807" s="53"/>
      <c r="K807" s="29"/>
      <c r="L807" s="29"/>
      <c r="M807" s="30">
        <v>40038</v>
      </c>
    </row>
    <row r="808" spans="1:13" ht="28.5" customHeight="1">
      <c r="A808" s="24">
        <v>494</v>
      </c>
      <c r="B808" s="24">
        <f>VLOOKUP(C808,'目次（旧・新）'!D:O,11,0)</f>
        <v>5</v>
      </c>
      <c r="C808" s="31" t="s">
        <v>33</v>
      </c>
      <c r="D808" s="54" t="s">
        <v>944</v>
      </c>
      <c r="E808" s="80" t="str">
        <f t="shared" si="13"/>
        <v>上鳥羽馬廻30-3</v>
      </c>
      <c r="F808" s="80"/>
      <c r="G808" s="31" t="s">
        <v>186</v>
      </c>
      <c r="H808" s="33" t="s">
        <v>1104</v>
      </c>
      <c r="I808" s="34" t="s">
        <v>1951</v>
      </c>
      <c r="J808" s="53" t="s">
        <v>2517</v>
      </c>
      <c r="K808" s="29" t="s">
        <v>343</v>
      </c>
      <c r="L808" s="29" t="s">
        <v>14</v>
      </c>
      <c r="M808" s="30">
        <v>40034</v>
      </c>
    </row>
    <row r="809" spans="1:13" ht="28.5" customHeight="1">
      <c r="A809" s="24">
        <v>495</v>
      </c>
      <c r="B809" s="24">
        <f>VLOOKUP(C809,'目次（旧・新）'!D:O,11,0)</f>
        <v>5</v>
      </c>
      <c r="C809" s="31" t="s">
        <v>33</v>
      </c>
      <c r="D809" s="54" t="s">
        <v>595</v>
      </c>
      <c r="E809" s="80" t="str">
        <f t="shared" si="13"/>
        <v>上鳥羽馬廻31-1</v>
      </c>
      <c r="F809" s="80"/>
      <c r="G809" s="31" t="s">
        <v>36</v>
      </c>
      <c r="H809" s="33" t="s">
        <v>222</v>
      </c>
      <c r="I809" s="34" t="s">
        <v>1949</v>
      </c>
      <c r="J809" s="53" t="s">
        <v>2535</v>
      </c>
      <c r="K809" s="29" t="s">
        <v>35</v>
      </c>
      <c r="L809" s="29" t="s">
        <v>35</v>
      </c>
      <c r="M809" s="30">
        <v>7880</v>
      </c>
    </row>
    <row r="810" spans="1:13" ht="28.5" customHeight="1">
      <c r="A810" s="24">
        <v>496</v>
      </c>
      <c r="B810" s="24">
        <f>VLOOKUP(C810,'目次（旧・新）'!D:O,11,0)</f>
        <v>5</v>
      </c>
      <c r="C810" s="31" t="s">
        <v>33</v>
      </c>
      <c r="D810" s="54" t="s">
        <v>1097</v>
      </c>
      <c r="E810" s="80" t="str">
        <f t="shared" si="13"/>
        <v>上鳥羽馬廻31-2</v>
      </c>
      <c r="F810" s="80"/>
      <c r="G810" s="31"/>
      <c r="H810" s="33"/>
      <c r="I810" s="34" t="s">
        <v>1954</v>
      </c>
      <c r="J810" s="53"/>
      <c r="K810" s="29"/>
      <c r="L810" s="29"/>
      <c r="M810" s="30">
        <v>40039</v>
      </c>
    </row>
    <row r="811" spans="1:13" ht="28.5" customHeight="1">
      <c r="A811" s="24">
        <v>497</v>
      </c>
      <c r="B811" s="24">
        <f>VLOOKUP(C811,'目次（旧・新）'!D:O,11,0)</f>
        <v>5</v>
      </c>
      <c r="C811" s="31" t="s">
        <v>33</v>
      </c>
      <c r="D811" s="54" t="s">
        <v>23</v>
      </c>
      <c r="E811" s="80" t="str">
        <f t="shared" si="13"/>
        <v>上鳥羽馬廻32</v>
      </c>
      <c r="F811" s="80"/>
      <c r="G811" s="31" t="s">
        <v>36</v>
      </c>
      <c r="H811" s="33" t="s">
        <v>395</v>
      </c>
      <c r="I811" s="34" t="s">
        <v>1949</v>
      </c>
      <c r="J811" s="53" t="s">
        <v>2536</v>
      </c>
      <c r="K811" s="29" t="s">
        <v>35</v>
      </c>
      <c r="L811" s="29" t="s">
        <v>59</v>
      </c>
      <c r="M811" s="30">
        <v>7880</v>
      </c>
    </row>
    <row r="812" spans="1:13" ht="28.5" customHeight="1">
      <c r="A812" s="24">
        <v>498</v>
      </c>
      <c r="B812" s="24">
        <f>VLOOKUP(C812,'目次（旧・新）'!D:O,11,0)</f>
        <v>5</v>
      </c>
      <c r="C812" s="31" t="s">
        <v>33</v>
      </c>
      <c r="D812" s="54" t="s">
        <v>1069</v>
      </c>
      <c r="E812" s="80" t="str">
        <f t="shared" si="13"/>
        <v>上鳥羽馬廻32-2</v>
      </c>
      <c r="F812" s="80"/>
      <c r="G812" s="31"/>
      <c r="H812" s="33"/>
      <c r="I812" s="34" t="s">
        <v>1954</v>
      </c>
      <c r="J812" s="53"/>
      <c r="K812" s="29"/>
      <c r="L812" s="29"/>
      <c r="M812" s="30">
        <v>40039</v>
      </c>
    </row>
    <row r="813" spans="1:13" ht="28.5" customHeight="1">
      <c r="A813" s="24">
        <v>499</v>
      </c>
      <c r="B813" s="24">
        <f>VLOOKUP(C813,'目次（旧・新）'!D:O,11,0)</f>
        <v>5</v>
      </c>
      <c r="C813" s="31" t="s">
        <v>33</v>
      </c>
      <c r="D813" s="54" t="s">
        <v>623</v>
      </c>
      <c r="E813" s="80" t="str">
        <f t="shared" si="13"/>
        <v>上鳥羽馬廻32-3</v>
      </c>
      <c r="F813" s="80"/>
      <c r="G813" s="31"/>
      <c r="H813" s="33"/>
      <c r="I813" s="34" t="s">
        <v>1954</v>
      </c>
      <c r="J813" s="53"/>
      <c r="K813" s="29"/>
      <c r="L813" s="29"/>
      <c r="M813" s="30">
        <v>40038</v>
      </c>
    </row>
    <row r="814" spans="1:13" ht="28.5" customHeight="1">
      <c r="A814" s="24">
        <v>500</v>
      </c>
      <c r="B814" s="24">
        <f>VLOOKUP(C814,'目次（旧・新）'!D:O,11,0)</f>
        <v>5</v>
      </c>
      <c r="C814" s="31" t="s">
        <v>33</v>
      </c>
      <c r="D814" s="54" t="s">
        <v>26</v>
      </c>
      <c r="E814" s="80" t="str">
        <f t="shared" si="13"/>
        <v>上鳥羽馬廻33</v>
      </c>
      <c r="F814" s="80"/>
      <c r="G814" s="31" t="s">
        <v>36</v>
      </c>
      <c r="H814" s="33" t="s">
        <v>20</v>
      </c>
      <c r="I814" s="34" t="s">
        <v>1949</v>
      </c>
      <c r="J814" s="53" t="s">
        <v>2537</v>
      </c>
      <c r="K814" s="29" t="s">
        <v>80</v>
      </c>
      <c r="L814" s="29" t="s">
        <v>75</v>
      </c>
      <c r="M814" s="30">
        <v>8080</v>
      </c>
    </row>
    <row r="815" spans="1:13" ht="28.5" customHeight="1">
      <c r="A815" s="24">
        <v>501</v>
      </c>
      <c r="B815" s="24">
        <f>VLOOKUP(C815,'目次（旧・新）'!D:O,11,0)</f>
        <v>5</v>
      </c>
      <c r="C815" s="31" t="s">
        <v>33</v>
      </c>
      <c r="D815" s="54" t="s">
        <v>1147</v>
      </c>
      <c r="E815" s="80" t="str">
        <f t="shared" si="13"/>
        <v>上鳥羽馬廻33-1</v>
      </c>
      <c r="F815" s="80"/>
      <c r="G815" s="31"/>
      <c r="H815" s="33"/>
      <c r="I815" s="34" t="s">
        <v>1954</v>
      </c>
      <c r="J815" s="53"/>
      <c r="K815" s="29"/>
      <c r="L815" s="29"/>
      <c r="M815" s="30">
        <v>40039</v>
      </c>
    </row>
    <row r="816" spans="1:13" ht="28.5" customHeight="1">
      <c r="A816" s="24">
        <v>502</v>
      </c>
      <c r="B816" s="24">
        <f>VLOOKUP(C816,'目次（旧・新）'!D:O,11,0)</f>
        <v>5</v>
      </c>
      <c r="C816" s="31" t="s">
        <v>33</v>
      </c>
      <c r="D816" s="54" t="s">
        <v>1380</v>
      </c>
      <c r="E816" s="80" t="str">
        <f t="shared" si="13"/>
        <v>上鳥羽馬廻33-2</v>
      </c>
      <c r="F816" s="80"/>
      <c r="G816" s="31" t="s">
        <v>186</v>
      </c>
      <c r="H816" s="33" t="s">
        <v>1104</v>
      </c>
      <c r="I816" s="34" t="s">
        <v>1951</v>
      </c>
      <c r="J816" s="53" t="s">
        <v>2517</v>
      </c>
      <c r="K816" s="29" t="s">
        <v>343</v>
      </c>
      <c r="L816" s="29" t="s">
        <v>14</v>
      </c>
      <c r="M816" s="30">
        <v>40034</v>
      </c>
    </row>
    <row r="817" spans="1:13" ht="28.5" customHeight="1">
      <c r="A817" s="24">
        <v>503</v>
      </c>
      <c r="B817" s="24">
        <f>VLOOKUP(C817,'目次（旧・新）'!D:O,11,0)</f>
        <v>5</v>
      </c>
      <c r="C817" s="31" t="s">
        <v>33</v>
      </c>
      <c r="D817" s="54" t="s">
        <v>314</v>
      </c>
      <c r="E817" s="80" t="str">
        <f t="shared" si="13"/>
        <v>上鳥羽馬廻34</v>
      </c>
      <c r="F817" s="80"/>
      <c r="G817" s="31" t="s">
        <v>36</v>
      </c>
      <c r="H817" s="33" t="s">
        <v>26</v>
      </c>
      <c r="I817" s="34" t="s">
        <v>1950</v>
      </c>
      <c r="J817" s="53" t="s">
        <v>2538</v>
      </c>
      <c r="K817" s="29" t="s">
        <v>80</v>
      </c>
      <c r="L817" s="29" t="s">
        <v>44</v>
      </c>
      <c r="M817" s="30">
        <v>2070</v>
      </c>
    </row>
    <row r="818" spans="1:13" ht="28.5" customHeight="1">
      <c r="A818" s="24">
        <v>504</v>
      </c>
      <c r="B818" s="24">
        <f>VLOOKUP(C818,'目次（旧・新）'!D:O,11,0)</f>
        <v>5</v>
      </c>
      <c r="C818" s="31" t="s">
        <v>33</v>
      </c>
      <c r="D818" s="54" t="s">
        <v>314</v>
      </c>
      <c r="E818" s="80" t="str">
        <f t="shared" si="13"/>
        <v>上鳥羽馬廻34</v>
      </c>
      <c r="F818" s="80"/>
      <c r="G818" s="31" t="s">
        <v>36</v>
      </c>
      <c r="H818" s="33" t="s">
        <v>607</v>
      </c>
      <c r="I818" s="34" t="s">
        <v>1950</v>
      </c>
      <c r="J818" s="53" t="s">
        <v>2539</v>
      </c>
      <c r="K818" s="29" t="s">
        <v>80</v>
      </c>
      <c r="L818" s="29" t="s">
        <v>606</v>
      </c>
      <c r="M818" s="30">
        <v>2070</v>
      </c>
    </row>
    <row r="819" spans="1:13" ht="28.5" customHeight="1">
      <c r="A819" s="24">
        <v>505</v>
      </c>
      <c r="B819" s="24">
        <f>VLOOKUP(C819,'目次（旧・新）'!D:O,11,0)</f>
        <v>5</v>
      </c>
      <c r="C819" s="31" t="s">
        <v>33</v>
      </c>
      <c r="D819" s="54" t="s">
        <v>457</v>
      </c>
      <c r="E819" s="80" t="str">
        <f t="shared" si="13"/>
        <v>上鳥羽馬廻35-1</v>
      </c>
      <c r="F819" s="80"/>
      <c r="G819" s="31" t="s">
        <v>36</v>
      </c>
      <c r="H819" s="33" t="s">
        <v>74</v>
      </c>
      <c r="I819" s="34" t="s">
        <v>1949</v>
      </c>
      <c r="J819" s="53" t="s">
        <v>2540</v>
      </c>
      <c r="K819" s="29" t="s">
        <v>80</v>
      </c>
      <c r="L819" s="29" t="s">
        <v>109</v>
      </c>
      <c r="M819" s="30">
        <v>20330</v>
      </c>
    </row>
    <row r="820" spans="1:13" ht="28.5" customHeight="1">
      <c r="A820" s="24">
        <v>506</v>
      </c>
      <c r="B820" s="24">
        <f>VLOOKUP(C820,'目次（旧・新）'!D:O,11,0)</f>
        <v>5</v>
      </c>
      <c r="C820" s="31" t="s">
        <v>33</v>
      </c>
      <c r="D820" s="54" t="s">
        <v>54</v>
      </c>
      <c r="E820" s="80" t="str">
        <f t="shared" si="13"/>
        <v>上鳥羽馬廻35-2</v>
      </c>
      <c r="F820" s="80"/>
      <c r="G820" s="31" t="s">
        <v>36</v>
      </c>
      <c r="H820" s="33" t="s">
        <v>314</v>
      </c>
      <c r="I820" s="34" t="s">
        <v>1949</v>
      </c>
      <c r="J820" s="53" t="s">
        <v>2541</v>
      </c>
      <c r="K820" s="29" t="s">
        <v>80</v>
      </c>
      <c r="L820" s="29" t="s">
        <v>87</v>
      </c>
      <c r="M820" s="30">
        <v>32700</v>
      </c>
    </row>
    <row r="821" spans="1:13" ht="28.5" customHeight="1">
      <c r="A821" s="24">
        <v>507</v>
      </c>
      <c r="B821" s="24">
        <f>VLOOKUP(C821,'目次（旧・新）'!D:O,11,0)</f>
        <v>5</v>
      </c>
      <c r="C821" s="31" t="s">
        <v>33</v>
      </c>
      <c r="D821" s="54" t="s">
        <v>573</v>
      </c>
      <c r="E821" s="80" t="str">
        <f t="shared" si="13"/>
        <v>上鳥羽馬廻35-3</v>
      </c>
      <c r="F821" s="80"/>
      <c r="G821" s="31" t="s">
        <v>36</v>
      </c>
      <c r="H821" s="33" t="s">
        <v>481</v>
      </c>
      <c r="I821" s="34" t="s">
        <v>1949</v>
      </c>
      <c r="J821" s="53" t="s">
        <v>2542</v>
      </c>
      <c r="K821" s="29" t="s">
        <v>80</v>
      </c>
      <c r="L821" s="29" t="s">
        <v>39</v>
      </c>
      <c r="M821" s="30">
        <v>6030</v>
      </c>
    </row>
    <row r="822" spans="1:13" ht="28.5" customHeight="1">
      <c r="A822" s="24">
        <v>508</v>
      </c>
      <c r="B822" s="24">
        <f>VLOOKUP(C822,'目次（旧・新）'!D:O,11,0)</f>
        <v>5</v>
      </c>
      <c r="C822" s="31" t="s">
        <v>33</v>
      </c>
      <c r="D822" s="54" t="s">
        <v>1148</v>
      </c>
      <c r="E822" s="80" t="str">
        <f t="shared" si="13"/>
        <v>上鳥羽馬廻35-6</v>
      </c>
      <c r="F822" s="80"/>
      <c r="G822" s="31" t="s">
        <v>36</v>
      </c>
      <c r="H822" s="33" t="s">
        <v>350</v>
      </c>
      <c r="I822" s="34" t="s">
        <v>1949</v>
      </c>
      <c r="J822" s="53" t="s">
        <v>2543</v>
      </c>
      <c r="K822" s="29" t="s">
        <v>80</v>
      </c>
      <c r="L822" s="29" t="s">
        <v>10</v>
      </c>
      <c r="M822" s="30">
        <v>32700</v>
      </c>
    </row>
    <row r="823" spans="1:13" ht="28.5" customHeight="1">
      <c r="A823" s="24">
        <v>509</v>
      </c>
      <c r="B823" s="24">
        <f>VLOOKUP(C823,'目次（旧・新）'!D:O,11,0)</f>
        <v>5</v>
      </c>
      <c r="C823" s="31" t="s">
        <v>33</v>
      </c>
      <c r="D823" s="54" t="s">
        <v>776</v>
      </c>
      <c r="E823" s="80" t="str">
        <f t="shared" si="13"/>
        <v>上鳥羽馬廻36-1</v>
      </c>
      <c r="F823" s="80"/>
      <c r="G823" s="31" t="s">
        <v>36</v>
      </c>
      <c r="H823" s="33" t="s">
        <v>355</v>
      </c>
      <c r="I823" s="34" t="s">
        <v>1949</v>
      </c>
      <c r="J823" s="53" t="s">
        <v>2544</v>
      </c>
      <c r="K823" s="29" t="s">
        <v>80</v>
      </c>
      <c r="L823" s="29" t="s">
        <v>76</v>
      </c>
      <c r="M823" s="30">
        <v>4070</v>
      </c>
    </row>
    <row r="824" spans="1:13" ht="28.5" customHeight="1">
      <c r="A824" s="24">
        <v>510</v>
      </c>
      <c r="B824" s="24">
        <f>VLOOKUP(C824,'目次（旧・新）'!D:O,11,0)</f>
        <v>5</v>
      </c>
      <c r="C824" s="31" t="s">
        <v>33</v>
      </c>
      <c r="D824" s="54" t="s">
        <v>778</v>
      </c>
      <c r="E824" s="80" t="str">
        <f t="shared" ref="E824:E881" si="14">SUBSTITUTE(C824&amp;D824," ","")</f>
        <v>上鳥羽馬廻36-2</v>
      </c>
      <c r="F824" s="80"/>
      <c r="G824" s="31" t="s">
        <v>36</v>
      </c>
      <c r="H824" s="33" t="s">
        <v>72</v>
      </c>
      <c r="I824" s="34" t="s">
        <v>1949</v>
      </c>
      <c r="J824" s="53" t="s">
        <v>2545</v>
      </c>
      <c r="K824" s="29" t="s">
        <v>80</v>
      </c>
      <c r="L824" s="29" t="s">
        <v>201</v>
      </c>
      <c r="M824" s="30">
        <v>3920</v>
      </c>
    </row>
    <row r="825" spans="1:13" ht="28.5" customHeight="1">
      <c r="A825" s="24">
        <v>511</v>
      </c>
      <c r="B825" s="24">
        <f>VLOOKUP(C825,'目次（旧・新）'!D:O,11,0)</f>
        <v>5</v>
      </c>
      <c r="C825" s="31" t="s">
        <v>33</v>
      </c>
      <c r="D825" s="54" t="s">
        <v>1027</v>
      </c>
      <c r="E825" s="80" t="str">
        <f t="shared" si="14"/>
        <v>上鳥羽馬廻36-3</v>
      </c>
      <c r="F825" s="80"/>
      <c r="G825" s="31" t="s">
        <v>36</v>
      </c>
      <c r="H825" s="33" t="s">
        <v>75</v>
      </c>
      <c r="I825" s="34" t="s">
        <v>1949</v>
      </c>
      <c r="J825" s="53" t="s">
        <v>2546</v>
      </c>
      <c r="K825" s="29" t="s">
        <v>80</v>
      </c>
      <c r="L825" s="29" t="s">
        <v>14</v>
      </c>
      <c r="M825" s="30">
        <v>20400</v>
      </c>
    </row>
    <row r="826" spans="1:13" ht="28.5" customHeight="1">
      <c r="A826" s="24">
        <v>512</v>
      </c>
      <c r="B826" s="24">
        <f>VLOOKUP(C826,'目次（旧・新）'!D:O,11,0)</f>
        <v>5</v>
      </c>
      <c r="C826" s="31" t="s">
        <v>33</v>
      </c>
      <c r="D826" s="54" t="s">
        <v>342</v>
      </c>
      <c r="E826" s="80" t="str">
        <f t="shared" si="14"/>
        <v>上鳥羽馬廻36-4</v>
      </c>
      <c r="F826" s="80"/>
      <c r="G826" s="31" t="s">
        <v>36</v>
      </c>
      <c r="H826" s="33" t="s">
        <v>343</v>
      </c>
      <c r="I826" s="34" t="s">
        <v>1949</v>
      </c>
      <c r="J826" s="53" t="s">
        <v>2547</v>
      </c>
      <c r="K826" s="29" t="s">
        <v>80</v>
      </c>
      <c r="L826" s="29" t="s">
        <v>92</v>
      </c>
      <c r="M826" s="30">
        <v>990</v>
      </c>
    </row>
    <row r="827" spans="1:13" ht="28.5" customHeight="1">
      <c r="A827" s="24">
        <v>513</v>
      </c>
      <c r="B827" s="24">
        <f>VLOOKUP(C827,'目次（旧・新）'!D:O,11,0)</f>
        <v>5</v>
      </c>
      <c r="C827" s="31" t="s">
        <v>33</v>
      </c>
      <c r="D827" s="54" t="s">
        <v>451</v>
      </c>
      <c r="E827" s="80" t="str">
        <f t="shared" si="14"/>
        <v>上鳥羽馬廻36-5</v>
      </c>
      <c r="F827" s="80"/>
      <c r="G827" s="31" t="s">
        <v>36</v>
      </c>
      <c r="H827" s="33" t="s">
        <v>272</v>
      </c>
      <c r="I827" s="34" t="s">
        <v>1949</v>
      </c>
      <c r="J827" s="53" t="s">
        <v>2548</v>
      </c>
      <c r="K827" s="29" t="s">
        <v>80</v>
      </c>
      <c r="L827" s="29" t="s">
        <v>31</v>
      </c>
      <c r="M827" s="30">
        <v>9260</v>
      </c>
    </row>
    <row r="828" spans="1:13" ht="28.5" customHeight="1">
      <c r="A828" s="24">
        <v>514</v>
      </c>
      <c r="B828" s="24">
        <f>VLOOKUP(C828,'目次（旧・新）'!D:O,11,0)</f>
        <v>5</v>
      </c>
      <c r="C828" s="31" t="s">
        <v>33</v>
      </c>
      <c r="D828" s="54" t="s">
        <v>1387</v>
      </c>
      <c r="E828" s="80" t="str">
        <f t="shared" si="14"/>
        <v>上鳥羽馬廻36-6</v>
      </c>
      <c r="F828" s="80"/>
      <c r="G828" s="31" t="s">
        <v>36</v>
      </c>
      <c r="H828" s="33" t="s">
        <v>418</v>
      </c>
      <c r="I828" s="34" t="s">
        <v>1949</v>
      </c>
      <c r="J828" s="53" t="s">
        <v>2549</v>
      </c>
      <c r="K828" s="29" t="s">
        <v>80</v>
      </c>
      <c r="L828" s="29" t="s">
        <v>154</v>
      </c>
      <c r="M828" s="30">
        <v>10275</v>
      </c>
    </row>
    <row r="829" spans="1:13" ht="28.5" customHeight="1">
      <c r="A829" s="24">
        <v>515</v>
      </c>
      <c r="B829" s="24">
        <f>VLOOKUP(C829,'目次（旧・新）'!D:O,11,0)</f>
        <v>5</v>
      </c>
      <c r="C829" s="31" t="s">
        <v>33</v>
      </c>
      <c r="D829" s="54" t="s">
        <v>650</v>
      </c>
      <c r="E829" s="80" t="str">
        <f t="shared" si="14"/>
        <v>上鳥羽馬廻36-7</v>
      </c>
      <c r="F829" s="80"/>
      <c r="G829" s="31" t="s">
        <v>36</v>
      </c>
      <c r="H829" s="33" t="s">
        <v>265</v>
      </c>
      <c r="I829" s="34" t="s">
        <v>1949</v>
      </c>
      <c r="J829" s="53" t="s">
        <v>2550</v>
      </c>
      <c r="K829" s="29" t="s">
        <v>80</v>
      </c>
      <c r="L829" s="29" t="s">
        <v>159</v>
      </c>
      <c r="M829" s="30">
        <v>8550</v>
      </c>
    </row>
    <row r="830" spans="1:13" ht="28.5" customHeight="1">
      <c r="A830" s="24">
        <v>516</v>
      </c>
      <c r="B830" s="24">
        <f>VLOOKUP(C830,'目次（旧・新）'!D:O,11,0)</f>
        <v>5</v>
      </c>
      <c r="C830" s="31" t="s">
        <v>33</v>
      </c>
      <c r="D830" s="54" t="s">
        <v>430</v>
      </c>
      <c r="E830" s="80" t="str">
        <f t="shared" si="14"/>
        <v>上鳥羽馬廻36-8</v>
      </c>
      <c r="F830" s="80"/>
      <c r="G830" s="31" t="s">
        <v>36</v>
      </c>
      <c r="H830" s="33" t="s">
        <v>606</v>
      </c>
      <c r="I830" s="34" t="s">
        <v>1949</v>
      </c>
      <c r="J830" s="53" t="s">
        <v>2551</v>
      </c>
      <c r="K830" s="29" t="s">
        <v>80</v>
      </c>
      <c r="L830" s="29" t="s">
        <v>52</v>
      </c>
      <c r="M830" s="30">
        <v>31311</v>
      </c>
    </row>
    <row r="831" spans="1:13" ht="28.5" customHeight="1">
      <c r="A831" s="24">
        <v>517</v>
      </c>
      <c r="B831" s="24">
        <f>VLOOKUP(C831,'目次（旧・新）'!D:O,11,0)</f>
        <v>5</v>
      </c>
      <c r="C831" s="31" t="s">
        <v>33</v>
      </c>
      <c r="D831" s="54" t="s">
        <v>1425</v>
      </c>
      <c r="E831" s="80" t="str">
        <f t="shared" si="14"/>
        <v>上鳥羽馬廻36-9</v>
      </c>
      <c r="F831" s="80"/>
      <c r="G831" s="31" t="s">
        <v>36</v>
      </c>
      <c r="H831" s="33" t="s">
        <v>258</v>
      </c>
      <c r="I831" s="34" t="s">
        <v>1949</v>
      </c>
      <c r="J831" s="53" t="s">
        <v>2552</v>
      </c>
      <c r="K831" s="29" t="s">
        <v>80</v>
      </c>
      <c r="L831" s="29" t="s">
        <v>17</v>
      </c>
      <c r="M831" s="30">
        <v>9470</v>
      </c>
    </row>
    <row r="832" spans="1:13" ht="28.5" customHeight="1">
      <c r="A832" s="24">
        <v>518</v>
      </c>
      <c r="B832" s="24">
        <f>VLOOKUP(C832,'目次（旧・新）'!D:O,11,0)</f>
        <v>5</v>
      </c>
      <c r="C832" s="31" t="s">
        <v>33</v>
      </c>
      <c r="D832" s="54" t="s">
        <v>134</v>
      </c>
      <c r="E832" s="80" t="str">
        <f t="shared" si="14"/>
        <v>上鳥羽馬廻37-1</v>
      </c>
      <c r="F832" s="80"/>
      <c r="G832" s="31" t="s">
        <v>36</v>
      </c>
      <c r="H832" s="33" t="s">
        <v>84</v>
      </c>
      <c r="I832" s="34" t="s">
        <v>1949</v>
      </c>
      <c r="J832" s="53" t="s">
        <v>2553</v>
      </c>
      <c r="K832" s="29" t="s">
        <v>80</v>
      </c>
      <c r="L832" s="29" t="s">
        <v>72</v>
      </c>
      <c r="M832" s="30">
        <v>6030</v>
      </c>
    </row>
    <row r="833" spans="1:13" ht="28.5" customHeight="1">
      <c r="A833" s="24">
        <v>519</v>
      </c>
      <c r="B833" s="24">
        <f>VLOOKUP(C833,'目次（旧・新）'!D:O,11,0)</f>
        <v>5</v>
      </c>
      <c r="C833" s="31" t="s">
        <v>33</v>
      </c>
      <c r="D833" s="54" t="s">
        <v>306</v>
      </c>
      <c r="E833" s="80" t="str">
        <f t="shared" si="14"/>
        <v>上鳥羽馬廻37-2</v>
      </c>
      <c r="F833" s="80"/>
      <c r="G833" s="31" t="s">
        <v>36</v>
      </c>
      <c r="H833" s="33" t="s">
        <v>412</v>
      </c>
      <c r="I833" s="34" t="s">
        <v>1949</v>
      </c>
      <c r="J833" s="53" t="s">
        <v>2554</v>
      </c>
      <c r="K833" s="29" t="s">
        <v>80</v>
      </c>
      <c r="L833" s="29" t="s">
        <v>258</v>
      </c>
      <c r="M833" s="30">
        <v>6030</v>
      </c>
    </row>
    <row r="834" spans="1:13" ht="28.5" customHeight="1">
      <c r="A834" s="24">
        <v>520</v>
      </c>
      <c r="B834" s="24">
        <f>VLOOKUP(C834,'目次（旧・新）'!D:O,11,0)</f>
        <v>5</v>
      </c>
      <c r="C834" s="31" t="s">
        <v>33</v>
      </c>
      <c r="D834" s="54" t="s">
        <v>779</v>
      </c>
      <c r="E834" s="80" t="str">
        <f t="shared" si="14"/>
        <v>上鳥羽馬廻37-3</v>
      </c>
      <c r="F834" s="80"/>
      <c r="G834" s="31" t="s">
        <v>36</v>
      </c>
      <c r="H834" s="33" t="s">
        <v>402</v>
      </c>
      <c r="I834" s="34" t="s">
        <v>1949</v>
      </c>
      <c r="J834" s="53" t="s">
        <v>2555</v>
      </c>
      <c r="K834" s="29" t="s">
        <v>80</v>
      </c>
      <c r="L834" s="29" t="s">
        <v>35</v>
      </c>
      <c r="M834" s="30">
        <v>31690</v>
      </c>
    </row>
    <row r="835" spans="1:13" ht="28.5" customHeight="1">
      <c r="A835" s="24">
        <v>521</v>
      </c>
      <c r="B835" s="24">
        <f>VLOOKUP(C835,'目次（旧・新）'!D:O,11,0)</f>
        <v>5</v>
      </c>
      <c r="C835" s="31" t="s">
        <v>33</v>
      </c>
      <c r="D835" s="54" t="s">
        <v>72</v>
      </c>
      <c r="E835" s="80" t="str">
        <f t="shared" si="14"/>
        <v>上鳥羽馬廻38</v>
      </c>
      <c r="F835" s="80"/>
      <c r="G835" s="31" t="s">
        <v>186</v>
      </c>
      <c r="H835" s="33" t="s">
        <v>415</v>
      </c>
      <c r="I835" s="34" t="s">
        <v>1951</v>
      </c>
      <c r="J835" s="53" t="s">
        <v>2556</v>
      </c>
      <c r="K835" s="29" t="s">
        <v>343</v>
      </c>
      <c r="L835" s="29" t="s">
        <v>87</v>
      </c>
      <c r="M835" s="30">
        <v>40034</v>
      </c>
    </row>
    <row r="836" spans="1:13" ht="28.5" customHeight="1">
      <c r="A836" s="24">
        <v>522</v>
      </c>
      <c r="B836" s="24">
        <f>VLOOKUP(C836,'目次（旧・新）'!D:O,11,0)</f>
        <v>5</v>
      </c>
      <c r="C836" s="31" t="s">
        <v>33</v>
      </c>
      <c r="D836" s="54" t="s">
        <v>822</v>
      </c>
      <c r="E836" s="80" t="str">
        <f t="shared" si="14"/>
        <v>上鳥羽馬廻39-1</v>
      </c>
      <c r="F836" s="80"/>
      <c r="G836" s="31" t="s">
        <v>36</v>
      </c>
      <c r="H836" s="33" t="s">
        <v>666</v>
      </c>
      <c r="I836" s="34" t="s">
        <v>1949</v>
      </c>
      <c r="J836" s="53" t="s">
        <v>2557</v>
      </c>
      <c r="K836" s="29" t="s">
        <v>80</v>
      </c>
      <c r="L836" s="29" t="s">
        <v>80</v>
      </c>
      <c r="M836" s="30">
        <v>32100</v>
      </c>
    </row>
    <row r="837" spans="1:13" ht="28.5" customHeight="1">
      <c r="A837" s="24">
        <v>523</v>
      </c>
      <c r="B837" s="24">
        <f>VLOOKUP(C837,'目次（旧・新）'!D:O,11,0)</f>
        <v>5</v>
      </c>
      <c r="C837" s="31" t="s">
        <v>33</v>
      </c>
      <c r="D837" s="54" t="s">
        <v>969</v>
      </c>
      <c r="E837" s="80" t="str">
        <f t="shared" si="14"/>
        <v>上鳥羽馬廻39-2</v>
      </c>
      <c r="F837" s="80"/>
      <c r="G837" s="31" t="s">
        <v>36</v>
      </c>
      <c r="H837" s="33" t="s">
        <v>352</v>
      </c>
      <c r="I837" s="34" t="s">
        <v>1949</v>
      </c>
      <c r="J837" s="53" t="s">
        <v>2558</v>
      </c>
      <c r="K837" s="29" t="s">
        <v>80</v>
      </c>
      <c r="L837" s="29" t="s">
        <v>13</v>
      </c>
      <c r="M837" s="30">
        <v>32100</v>
      </c>
    </row>
    <row r="838" spans="1:13" ht="28.5" customHeight="1">
      <c r="A838" s="24">
        <v>524</v>
      </c>
      <c r="B838" s="24">
        <f>VLOOKUP(C838,'目次（旧・新）'!D:O,11,0)</f>
        <v>5</v>
      </c>
      <c r="C838" s="31" t="s">
        <v>33</v>
      </c>
      <c r="D838" s="54" t="s">
        <v>601</v>
      </c>
      <c r="E838" s="80" t="str">
        <f t="shared" si="14"/>
        <v>上鳥羽馬廻40-1</v>
      </c>
      <c r="F838" s="80"/>
      <c r="G838" s="31" t="s">
        <v>36</v>
      </c>
      <c r="H838" s="33" t="s">
        <v>96</v>
      </c>
      <c r="I838" s="34" t="s">
        <v>1949</v>
      </c>
      <c r="J838" s="53" t="s">
        <v>2559</v>
      </c>
      <c r="K838" s="29" t="s">
        <v>80</v>
      </c>
      <c r="L838" s="29" t="s">
        <v>106</v>
      </c>
      <c r="M838" s="30">
        <v>20330</v>
      </c>
    </row>
    <row r="839" spans="1:13" ht="28.5" customHeight="1">
      <c r="A839" s="24">
        <v>525</v>
      </c>
      <c r="B839" s="24">
        <f>VLOOKUP(C839,'目次（旧・新）'!D:O,11,0)</f>
        <v>5</v>
      </c>
      <c r="C839" s="31" t="s">
        <v>33</v>
      </c>
      <c r="D839" s="54" t="s">
        <v>609</v>
      </c>
      <c r="E839" s="80" t="str">
        <f t="shared" si="14"/>
        <v>上鳥羽馬廻40-2</v>
      </c>
      <c r="F839" s="80"/>
      <c r="G839" s="31" t="s">
        <v>36</v>
      </c>
      <c r="H839" s="33" t="s">
        <v>255</v>
      </c>
      <c r="I839" s="34" t="s">
        <v>1949</v>
      </c>
      <c r="J839" s="53" t="s">
        <v>2560</v>
      </c>
      <c r="K839" s="29" t="s">
        <v>80</v>
      </c>
      <c r="L839" s="29" t="s">
        <v>114</v>
      </c>
      <c r="M839" s="30">
        <v>6030</v>
      </c>
    </row>
    <row r="840" spans="1:13" ht="28.5" customHeight="1">
      <c r="A840" s="24">
        <v>526</v>
      </c>
      <c r="B840" s="24">
        <f>VLOOKUP(C840,'目次（旧・新）'!D:O,11,0)</f>
        <v>5</v>
      </c>
      <c r="C840" s="31" t="s">
        <v>33</v>
      </c>
      <c r="D840" s="54" t="s">
        <v>406</v>
      </c>
      <c r="E840" s="80" t="str">
        <f t="shared" si="14"/>
        <v>上鳥羽馬廻40-3</v>
      </c>
      <c r="F840" s="80"/>
      <c r="G840" s="31" t="s">
        <v>36</v>
      </c>
      <c r="H840" s="33" t="s">
        <v>405</v>
      </c>
      <c r="I840" s="34" t="s">
        <v>1949</v>
      </c>
      <c r="J840" s="53" t="s">
        <v>2561</v>
      </c>
      <c r="K840" s="29" t="s">
        <v>80</v>
      </c>
      <c r="L840" s="29" t="s">
        <v>132</v>
      </c>
      <c r="M840" s="30">
        <v>6030</v>
      </c>
    </row>
    <row r="841" spans="1:13" ht="28.5" customHeight="1">
      <c r="A841" s="24">
        <v>527</v>
      </c>
      <c r="B841" s="24">
        <f>VLOOKUP(C841,'目次（旧・新）'!D:O,11,0)</f>
        <v>5</v>
      </c>
      <c r="C841" s="31" t="s">
        <v>33</v>
      </c>
      <c r="D841" s="54" t="s">
        <v>331</v>
      </c>
      <c r="E841" s="80" t="str">
        <f t="shared" si="14"/>
        <v>上鳥羽馬廻41-1</v>
      </c>
      <c r="F841" s="80"/>
      <c r="G841" s="31" t="s">
        <v>36</v>
      </c>
      <c r="H841" s="33" t="s">
        <v>111</v>
      </c>
      <c r="I841" s="34" t="s">
        <v>1949</v>
      </c>
      <c r="J841" s="53" t="s">
        <v>2562</v>
      </c>
      <c r="K841" s="29" t="s">
        <v>80</v>
      </c>
      <c r="L841" s="29" t="s">
        <v>26</v>
      </c>
      <c r="M841" s="30">
        <v>22860</v>
      </c>
    </row>
    <row r="842" spans="1:13" ht="28.5" customHeight="1">
      <c r="A842" s="24">
        <v>528</v>
      </c>
      <c r="B842" s="24">
        <f>VLOOKUP(C842,'目次（旧・新）'!D:O,11,0)</f>
        <v>5</v>
      </c>
      <c r="C842" s="31" t="s">
        <v>33</v>
      </c>
      <c r="D842" s="54" t="s">
        <v>1205</v>
      </c>
      <c r="E842" s="80" t="str">
        <f t="shared" si="14"/>
        <v>上鳥羽馬廻41-2</v>
      </c>
      <c r="F842" s="80"/>
      <c r="G842" s="31" t="s">
        <v>36</v>
      </c>
      <c r="H842" s="33" t="s">
        <v>175</v>
      </c>
      <c r="I842" s="34" t="s">
        <v>1949</v>
      </c>
      <c r="J842" s="53" t="s">
        <v>2563</v>
      </c>
      <c r="K842" s="29" t="s">
        <v>80</v>
      </c>
      <c r="L842" s="29" t="s">
        <v>23</v>
      </c>
      <c r="M842" s="30">
        <v>8270</v>
      </c>
    </row>
    <row r="843" spans="1:13" ht="28.5" customHeight="1">
      <c r="A843" s="24">
        <v>529</v>
      </c>
      <c r="B843" s="24">
        <f>VLOOKUP(C843,'目次（旧・新）'!D:O,11,0)</f>
        <v>5</v>
      </c>
      <c r="C843" s="31" t="s">
        <v>33</v>
      </c>
      <c r="D843" s="54" t="s">
        <v>899</v>
      </c>
      <c r="E843" s="80" t="str">
        <f t="shared" si="14"/>
        <v>上鳥羽馬廻41-3</v>
      </c>
      <c r="F843" s="80"/>
      <c r="G843" s="31" t="s">
        <v>36</v>
      </c>
      <c r="H843" s="33" t="s">
        <v>66</v>
      </c>
      <c r="I843" s="34" t="s">
        <v>1949</v>
      </c>
      <c r="J843" s="53" t="s">
        <v>2564</v>
      </c>
      <c r="K843" s="29" t="s">
        <v>80</v>
      </c>
      <c r="L843" s="29" t="s">
        <v>440</v>
      </c>
      <c r="M843" s="30">
        <v>22920</v>
      </c>
    </row>
    <row r="844" spans="1:13" ht="28.5" customHeight="1">
      <c r="A844" s="24">
        <v>530</v>
      </c>
      <c r="B844" s="24">
        <f>VLOOKUP(C844,'目次（旧・新）'!D:O,11,0)</f>
        <v>5</v>
      </c>
      <c r="C844" s="31" t="s">
        <v>33</v>
      </c>
      <c r="D844" s="54" t="s">
        <v>316</v>
      </c>
      <c r="E844" s="80" t="str">
        <f t="shared" si="14"/>
        <v>上鳥羽馬廻41-4</v>
      </c>
      <c r="F844" s="80"/>
      <c r="G844" s="31" t="s">
        <v>36</v>
      </c>
      <c r="H844" s="33" t="s">
        <v>149</v>
      </c>
      <c r="I844" s="34" t="s">
        <v>1949</v>
      </c>
      <c r="J844" s="53" t="s">
        <v>2565</v>
      </c>
      <c r="K844" s="29" t="s">
        <v>80</v>
      </c>
      <c r="L844" s="29" t="s">
        <v>129</v>
      </c>
      <c r="M844" s="30">
        <v>20630</v>
      </c>
    </row>
    <row r="845" spans="1:13" ht="28.5" customHeight="1">
      <c r="A845" s="24">
        <v>531</v>
      </c>
      <c r="B845" s="24">
        <f>VLOOKUP(C845,'目次（旧・新）'!D:O,11,0)</f>
        <v>5</v>
      </c>
      <c r="C845" s="31" t="s">
        <v>33</v>
      </c>
      <c r="D845" s="54" t="s">
        <v>1077</v>
      </c>
      <c r="E845" s="80" t="str">
        <f t="shared" si="14"/>
        <v>上鳥羽馬廻41-5</v>
      </c>
      <c r="F845" s="80"/>
      <c r="G845" s="31" t="s">
        <v>36</v>
      </c>
      <c r="H845" s="33" t="s">
        <v>77</v>
      </c>
      <c r="I845" s="34" t="s">
        <v>1949</v>
      </c>
      <c r="J845" s="53" t="s">
        <v>2566</v>
      </c>
      <c r="K845" s="29" t="s">
        <v>80</v>
      </c>
      <c r="L845" s="29" t="s">
        <v>62</v>
      </c>
      <c r="M845" s="30">
        <v>30080</v>
      </c>
    </row>
    <row r="846" spans="1:13" ht="28.5" customHeight="1">
      <c r="A846" s="24">
        <v>532</v>
      </c>
      <c r="B846" s="24">
        <f>VLOOKUP(C846,'目次（旧・新）'!D:O,11,0)</f>
        <v>5</v>
      </c>
      <c r="C846" s="31" t="s">
        <v>33</v>
      </c>
      <c r="D846" s="54" t="s">
        <v>398</v>
      </c>
      <c r="E846" s="80" t="str">
        <f t="shared" si="14"/>
        <v>上鳥羽馬廻41-6</v>
      </c>
      <c r="F846" s="80"/>
      <c r="G846" s="31" t="s">
        <v>36</v>
      </c>
      <c r="H846" s="33" t="s">
        <v>2</v>
      </c>
      <c r="I846" s="34" t="s">
        <v>1949</v>
      </c>
      <c r="J846" s="53" t="s">
        <v>2567</v>
      </c>
      <c r="K846" s="29" t="s">
        <v>80</v>
      </c>
      <c r="L846" s="29" t="s">
        <v>314</v>
      </c>
      <c r="M846" s="30">
        <v>4930</v>
      </c>
    </row>
    <row r="847" spans="1:13" ht="28.5" customHeight="1">
      <c r="A847" s="24">
        <v>533</v>
      </c>
      <c r="B847" s="24">
        <f>VLOOKUP(C847,'目次（旧・新）'!D:O,11,0)</f>
        <v>5</v>
      </c>
      <c r="C847" s="31" t="s">
        <v>33</v>
      </c>
      <c r="D847" s="54" t="s">
        <v>349</v>
      </c>
      <c r="E847" s="80" t="str">
        <f t="shared" si="14"/>
        <v>上鳥羽馬廻41-7</v>
      </c>
      <c r="F847" s="80"/>
      <c r="G847" s="31" t="s">
        <v>36</v>
      </c>
      <c r="H847" s="33" t="s">
        <v>83</v>
      </c>
      <c r="I847" s="34" t="s">
        <v>1949</v>
      </c>
      <c r="J847" s="53" t="s">
        <v>2568</v>
      </c>
      <c r="K847" s="29" t="s">
        <v>80</v>
      </c>
      <c r="L847" s="29" t="s">
        <v>350</v>
      </c>
      <c r="M847" s="30">
        <v>1040</v>
      </c>
    </row>
    <row r="848" spans="1:13" ht="28.5" customHeight="1">
      <c r="A848" s="24">
        <v>534</v>
      </c>
      <c r="B848" s="24">
        <f>VLOOKUP(C848,'目次（旧・新）'!D:O,11,0)</f>
        <v>5</v>
      </c>
      <c r="C848" s="31" t="s">
        <v>33</v>
      </c>
      <c r="D848" s="54" t="s">
        <v>973</v>
      </c>
      <c r="E848" s="80" t="str">
        <f t="shared" si="14"/>
        <v>上鳥羽馬廻42-1</v>
      </c>
      <c r="F848" s="80"/>
      <c r="G848" s="31" t="s">
        <v>36</v>
      </c>
      <c r="H848" s="33" t="s">
        <v>590</v>
      </c>
      <c r="I848" s="34" t="s">
        <v>1949</v>
      </c>
      <c r="J848" s="53" t="s">
        <v>2569</v>
      </c>
      <c r="K848" s="29" t="s">
        <v>80</v>
      </c>
      <c r="L848" s="29" t="s">
        <v>70</v>
      </c>
      <c r="M848" s="30">
        <v>30080</v>
      </c>
    </row>
    <row r="849" spans="1:13" ht="28.5" customHeight="1">
      <c r="A849" s="24">
        <v>535</v>
      </c>
      <c r="B849" s="24">
        <f>VLOOKUP(C849,'目次（旧・新）'!D:O,11,0)</f>
        <v>5</v>
      </c>
      <c r="C849" s="31" t="s">
        <v>33</v>
      </c>
      <c r="D849" s="54" t="s">
        <v>547</v>
      </c>
      <c r="E849" s="80" t="str">
        <f t="shared" si="14"/>
        <v>上鳥羽馬廻42-2</v>
      </c>
      <c r="F849" s="80"/>
      <c r="G849" s="31" t="s">
        <v>186</v>
      </c>
      <c r="H849" s="33" t="s">
        <v>1104</v>
      </c>
      <c r="I849" s="34" t="s">
        <v>1951</v>
      </c>
      <c r="J849" s="53" t="s">
        <v>2517</v>
      </c>
      <c r="K849" s="29" t="s">
        <v>343</v>
      </c>
      <c r="L849" s="29" t="s">
        <v>14</v>
      </c>
      <c r="M849" s="30">
        <v>40034</v>
      </c>
    </row>
    <row r="850" spans="1:13" ht="28.5" customHeight="1">
      <c r="A850" s="24">
        <v>536</v>
      </c>
      <c r="B850" s="24">
        <f>VLOOKUP(C850,'目次（旧・新）'!D:O,11,0)</f>
        <v>5</v>
      </c>
      <c r="C850" s="31" t="s">
        <v>33</v>
      </c>
      <c r="D850" s="54" t="s">
        <v>418</v>
      </c>
      <c r="E850" s="80" t="str">
        <f t="shared" si="14"/>
        <v>上鳥羽馬廻43</v>
      </c>
      <c r="F850" s="80"/>
      <c r="G850" s="31" t="s">
        <v>36</v>
      </c>
      <c r="H850" s="33" t="s">
        <v>30</v>
      </c>
      <c r="I850" s="34" t="s">
        <v>1949</v>
      </c>
      <c r="J850" s="53" t="s">
        <v>2570</v>
      </c>
      <c r="K850" s="29" t="s">
        <v>35</v>
      </c>
      <c r="L850" s="29" t="s">
        <v>132</v>
      </c>
      <c r="M850" s="30">
        <v>31490</v>
      </c>
    </row>
    <row r="851" spans="1:13" ht="28.5" customHeight="1">
      <c r="A851" s="24">
        <v>537</v>
      </c>
      <c r="B851" s="24">
        <f>VLOOKUP(C851,'目次（旧・新）'!D:O,11,0)</f>
        <v>5</v>
      </c>
      <c r="C851" s="31" t="s">
        <v>33</v>
      </c>
      <c r="D851" s="54" t="s">
        <v>1190</v>
      </c>
      <c r="E851" s="80" t="str">
        <f t="shared" si="14"/>
        <v>上鳥羽馬廻43-1</v>
      </c>
      <c r="F851" s="80"/>
      <c r="G851" s="31"/>
      <c r="H851" s="33"/>
      <c r="I851" s="34" t="s">
        <v>1954</v>
      </c>
      <c r="J851" s="53"/>
      <c r="K851" s="29"/>
      <c r="L851" s="29"/>
      <c r="M851" s="30">
        <v>40038</v>
      </c>
    </row>
    <row r="852" spans="1:13" ht="28.5" customHeight="1">
      <c r="A852" s="24">
        <v>538</v>
      </c>
      <c r="B852" s="24">
        <f>VLOOKUP(C852,'目次（旧・新）'!D:O,11,0)</f>
        <v>5</v>
      </c>
      <c r="C852" s="31" t="s">
        <v>33</v>
      </c>
      <c r="D852" s="54" t="s">
        <v>704</v>
      </c>
      <c r="E852" s="80" t="str">
        <f t="shared" si="14"/>
        <v>上鳥羽馬廻43-2</v>
      </c>
      <c r="F852" s="80"/>
      <c r="G852" s="31" t="s">
        <v>36</v>
      </c>
      <c r="H852" s="33" t="s">
        <v>319</v>
      </c>
      <c r="I852" s="34" t="s">
        <v>1949</v>
      </c>
      <c r="J852" s="53" t="s">
        <v>2571</v>
      </c>
      <c r="K852" s="29" t="s">
        <v>35</v>
      </c>
      <c r="L852" s="29" t="s">
        <v>87</v>
      </c>
      <c r="M852" s="30">
        <v>31490</v>
      </c>
    </row>
    <row r="853" spans="1:13" ht="28.5" customHeight="1">
      <c r="A853" s="24">
        <v>539</v>
      </c>
      <c r="B853" s="24">
        <f>VLOOKUP(C853,'目次（旧・新）'!D:O,11,0)</f>
        <v>5</v>
      </c>
      <c r="C853" s="31" t="s">
        <v>33</v>
      </c>
      <c r="D853" s="54" t="s">
        <v>272</v>
      </c>
      <c r="E853" s="80" t="str">
        <f t="shared" si="14"/>
        <v>上鳥羽馬廻44</v>
      </c>
      <c r="F853" s="80"/>
      <c r="G853" s="31" t="s">
        <v>36</v>
      </c>
      <c r="H853" s="33" t="s">
        <v>838</v>
      </c>
      <c r="I853" s="34" t="s">
        <v>1949</v>
      </c>
      <c r="J853" s="53" t="s">
        <v>2572</v>
      </c>
      <c r="K853" s="29" t="s">
        <v>35</v>
      </c>
      <c r="L853" s="29" t="s">
        <v>106</v>
      </c>
      <c r="M853" s="30">
        <v>8280</v>
      </c>
    </row>
    <row r="854" spans="1:13" ht="28.5" customHeight="1">
      <c r="A854" s="24">
        <v>540</v>
      </c>
      <c r="B854" s="24">
        <f>VLOOKUP(C854,'目次（旧・新）'!D:O,11,0)</f>
        <v>5</v>
      </c>
      <c r="C854" s="31" t="s">
        <v>33</v>
      </c>
      <c r="D854" s="54" t="s">
        <v>928</v>
      </c>
      <c r="E854" s="80" t="str">
        <f t="shared" si="14"/>
        <v>上鳥羽馬廻44-2</v>
      </c>
      <c r="F854" s="80"/>
      <c r="G854" s="31"/>
      <c r="H854" s="33"/>
      <c r="I854" s="34" t="s">
        <v>1954</v>
      </c>
      <c r="J854" s="53"/>
      <c r="K854" s="29"/>
      <c r="L854" s="29"/>
      <c r="M854" s="30">
        <v>43210</v>
      </c>
    </row>
    <row r="855" spans="1:13" ht="28.5" customHeight="1">
      <c r="A855" s="24">
        <v>541</v>
      </c>
      <c r="B855" s="24">
        <f>VLOOKUP(C855,'目次（旧・新）'!D:O,11,0)</f>
        <v>5</v>
      </c>
      <c r="C855" s="31" t="s">
        <v>33</v>
      </c>
      <c r="D855" s="54" t="s">
        <v>565</v>
      </c>
      <c r="E855" s="80" t="str">
        <f t="shared" si="14"/>
        <v>上鳥羽馬廻44-3</v>
      </c>
      <c r="F855" s="80"/>
      <c r="G855" s="31" t="s">
        <v>36</v>
      </c>
      <c r="H855" s="33" t="s">
        <v>374</v>
      </c>
      <c r="I855" s="34" t="s">
        <v>1949</v>
      </c>
      <c r="J855" s="53" t="s">
        <v>2573</v>
      </c>
      <c r="K855" s="29" t="s">
        <v>35</v>
      </c>
      <c r="L855" s="29" t="s">
        <v>14</v>
      </c>
      <c r="M855" s="30">
        <v>31030</v>
      </c>
    </row>
    <row r="856" spans="1:13" ht="28.5" customHeight="1">
      <c r="A856" s="24">
        <v>542</v>
      </c>
      <c r="B856" s="24">
        <f>VLOOKUP(C856,'目次（旧・新）'!D:O,11,0)</f>
        <v>5</v>
      </c>
      <c r="C856" s="31" t="s">
        <v>33</v>
      </c>
      <c r="D856" s="54" t="s">
        <v>480</v>
      </c>
      <c r="E856" s="80" t="str">
        <f t="shared" si="14"/>
        <v>上鳥羽馬廻44-4</v>
      </c>
      <c r="F856" s="80"/>
      <c r="G856" s="31" t="s">
        <v>36</v>
      </c>
      <c r="H856" s="33" t="s">
        <v>384</v>
      </c>
      <c r="I856" s="34" t="s">
        <v>1949</v>
      </c>
      <c r="J856" s="53" t="s">
        <v>2574</v>
      </c>
      <c r="K856" s="29" t="s">
        <v>35</v>
      </c>
      <c r="L856" s="29" t="s">
        <v>109</v>
      </c>
      <c r="M856" s="30">
        <v>20050</v>
      </c>
    </row>
    <row r="857" spans="1:13" ht="28.5" customHeight="1">
      <c r="A857" s="24">
        <v>543</v>
      </c>
      <c r="B857" s="24">
        <f>VLOOKUP(C857,'目次（旧・新）'!D:O,11,0)</f>
        <v>5</v>
      </c>
      <c r="C857" s="31" t="s">
        <v>33</v>
      </c>
      <c r="D857" s="54" t="s">
        <v>34</v>
      </c>
      <c r="E857" s="80" t="str">
        <f t="shared" si="14"/>
        <v>上鳥羽馬廻44-5</v>
      </c>
      <c r="F857" s="80"/>
      <c r="G857" s="31" t="s">
        <v>36</v>
      </c>
      <c r="H857" s="33" t="s">
        <v>37</v>
      </c>
      <c r="I857" s="34" t="s">
        <v>1949</v>
      </c>
      <c r="J857" s="53" t="s">
        <v>2575</v>
      </c>
      <c r="K857" s="29" t="s">
        <v>35</v>
      </c>
      <c r="L857" s="29" t="s">
        <v>10</v>
      </c>
      <c r="M857" s="30">
        <v>80</v>
      </c>
    </row>
    <row r="858" spans="1:13" ht="28.5" customHeight="1">
      <c r="A858" s="24">
        <v>544</v>
      </c>
      <c r="B858" s="24">
        <f>VLOOKUP(C858,'目次（旧・新）'!D:O,11,0)</f>
        <v>5</v>
      </c>
      <c r="C858" s="31" t="s">
        <v>33</v>
      </c>
      <c r="D858" s="54" t="s">
        <v>299</v>
      </c>
      <c r="E858" s="80" t="str">
        <f t="shared" si="14"/>
        <v>上鳥羽馬廻44-6</v>
      </c>
      <c r="F858" s="80"/>
      <c r="G858" s="31" t="s">
        <v>36</v>
      </c>
      <c r="H858" s="33" t="s">
        <v>300</v>
      </c>
      <c r="I858" s="34" t="s">
        <v>1949</v>
      </c>
      <c r="J858" s="53" t="s">
        <v>2576</v>
      </c>
      <c r="K858" s="29" t="s">
        <v>35</v>
      </c>
      <c r="L858" s="29" t="s">
        <v>92</v>
      </c>
      <c r="M858" s="30">
        <v>805</v>
      </c>
    </row>
    <row r="859" spans="1:13" ht="28.5" customHeight="1">
      <c r="A859" s="24">
        <v>545</v>
      </c>
      <c r="B859" s="24">
        <f>VLOOKUP(C859,'目次（旧・新）'!D:O,11,0)</f>
        <v>5</v>
      </c>
      <c r="C859" s="31" t="s">
        <v>33</v>
      </c>
      <c r="D859" s="54" t="s">
        <v>38</v>
      </c>
      <c r="E859" s="80" t="str">
        <f t="shared" si="14"/>
        <v>上鳥羽馬廻44-7</v>
      </c>
      <c r="F859" s="80"/>
      <c r="G859" s="31" t="s">
        <v>36</v>
      </c>
      <c r="H859" s="33" t="s">
        <v>40</v>
      </c>
      <c r="I859" s="34" t="s">
        <v>1949</v>
      </c>
      <c r="J859" s="53" t="s">
        <v>2577</v>
      </c>
      <c r="K859" s="29" t="s">
        <v>35</v>
      </c>
      <c r="L859" s="29" t="s">
        <v>39</v>
      </c>
      <c r="M859" s="30">
        <v>80</v>
      </c>
    </row>
    <row r="860" spans="1:13" ht="28.5" customHeight="1">
      <c r="A860" s="24">
        <v>546</v>
      </c>
      <c r="B860" s="24">
        <f>VLOOKUP(C860,'目次（旧・新）'!D:O,11,0)</f>
        <v>5</v>
      </c>
      <c r="C860" s="31" t="s">
        <v>33</v>
      </c>
      <c r="D860" s="54" t="s">
        <v>797</v>
      </c>
      <c r="E860" s="80" t="str">
        <f t="shared" si="14"/>
        <v>上鳥羽馬廻45-1</v>
      </c>
      <c r="F860" s="80"/>
      <c r="G860" s="31" t="s">
        <v>36</v>
      </c>
      <c r="H860" s="33" t="s">
        <v>368</v>
      </c>
      <c r="I860" s="34" t="s">
        <v>1949</v>
      </c>
      <c r="J860" s="53" t="s">
        <v>2578</v>
      </c>
      <c r="K860" s="29" t="s">
        <v>35</v>
      </c>
      <c r="L860" s="29" t="s">
        <v>114</v>
      </c>
      <c r="M860" s="30">
        <v>8280</v>
      </c>
    </row>
    <row r="861" spans="1:13" ht="28.5" customHeight="1">
      <c r="A861" s="24">
        <v>547</v>
      </c>
      <c r="B861" s="24">
        <f>VLOOKUP(C861,'目次（旧・新）'!D:O,11,0)</f>
        <v>5</v>
      </c>
      <c r="C861" s="31" t="s">
        <v>33</v>
      </c>
      <c r="D861" s="54" t="s">
        <v>799</v>
      </c>
      <c r="E861" s="80" t="str">
        <f t="shared" si="14"/>
        <v>上鳥羽馬廻45-2</v>
      </c>
      <c r="F861" s="80"/>
      <c r="G861" s="31"/>
      <c r="H861" s="33"/>
      <c r="I861" s="34" t="s">
        <v>1954</v>
      </c>
      <c r="J861" s="53"/>
      <c r="K861" s="29"/>
      <c r="L861" s="29"/>
      <c r="M861" s="30">
        <v>40039</v>
      </c>
    </row>
    <row r="862" spans="1:13" ht="28.5" customHeight="1">
      <c r="A862" s="24">
        <v>548</v>
      </c>
      <c r="B862" s="24">
        <f>VLOOKUP(C862,'目次（旧・新）'!D:O,11,0)</f>
        <v>5</v>
      </c>
      <c r="C862" s="31" t="s">
        <v>33</v>
      </c>
      <c r="D862" s="54" t="s">
        <v>765</v>
      </c>
      <c r="E862" s="80" t="str">
        <f t="shared" si="14"/>
        <v>上鳥羽馬廻48-1</v>
      </c>
      <c r="F862" s="80"/>
      <c r="G862" s="31" t="s">
        <v>36</v>
      </c>
      <c r="H862" s="33" t="s">
        <v>180</v>
      </c>
      <c r="I862" s="34" t="s">
        <v>1951</v>
      </c>
      <c r="J862" s="53" t="s">
        <v>2579</v>
      </c>
      <c r="K862" s="29" t="s">
        <v>80</v>
      </c>
      <c r="L862" s="29" t="s">
        <v>223</v>
      </c>
      <c r="M862" s="30">
        <v>31340</v>
      </c>
    </row>
    <row r="863" spans="1:13" ht="28.5" customHeight="1">
      <c r="A863" s="24">
        <v>549</v>
      </c>
      <c r="B863" s="24">
        <f>VLOOKUP(C863,'目次（旧・新）'!D:O,11,0)</f>
        <v>5</v>
      </c>
      <c r="C863" s="31" t="s">
        <v>33</v>
      </c>
      <c r="D863" s="54" t="s">
        <v>1037</v>
      </c>
      <c r="E863" s="80" t="str">
        <f t="shared" si="14"/>
        <v>上鳥羽馬廻48-2</v>
      </c>
      <c r="F863" s="80"/>
      <c r="G863" s="31"/>
      <c r="H863" s="33"/>
      <c r="I863" s="34" t="s">
        <v>1954</v>
      </c>
      <c r="J863" s="53"/>
      <c r="K863" s="29"/>
      <c r="L863" s="29"/>
      <c r="M863" s="30">
        <v>40039</v>
      </c>
    </row>
    <row r="864" spans="1:13" ht="28.5" customHeight="1">
      <c r="A864" s="24">
        <v>550</v>
      </c>
      <c r="B864" s="24">
        <f>VLOOKUP(C864,'目次（旧・新）'!D:O,11,0)</f>
        <v>5</v>
      </c>
      <c r="C864" s="31" t="s">
        <v>33</v>
      </c>
      <c r="D864" s="54" t="s">
        <v>568</v>
      </c>
      <c r="E864" s="80" t="str">
        <f t="shared" si="14"/>
        <v>上鳥羽馬廻49</v>
      </c>
      <c r="F864" s="80"/>
      <c r="G864" s="31" t="s">
        <v>36</v>
      </c>
      <c r="H864" s="33" t="s">
        <v>180</v>
      </c>
      <c r="I864" s="34" t="s">
        <v>1951</v>
      </c>
      <c r="J864" s="53" t="s">
        <v>2579</v>
      </c>
      <c r="K864" s="29" t="s">
        <v>80</v>
      </c>
      <c r="L864" s="29" t="s">
        <v>223</v>
      </c>
      <c r="M864" s="30">
        <v>31340</v>
      </c>
    </row>
    <row r="865" spans="1:13" ht="28.5" customHeight="1">
      <c r="A865" s="24">
        <v>551</v>
      </c>
      <c r="B865" s="24">
        <f>VLOOKUP(C865,'目次（旧・新）'!D:O,11,0)</f>
        <v>5</v>
      </c>
      <c r="C865" s="31" t="s">
        <v>33</v>
      </c>
      <c r="D865" s="54" t="s">
        <v>664</v>
      </c>
      <c r="E865" s="80" t="str">
        <f t="shared" si="14"/>
        <v>上鳥羽馬廻49-2</v>
      </c>
      <c r="F865" s="80"/>
      <c r="G865" s="31"/>
      <c r="H865" s="33"/>
      <c r="I865" s="34" t="s">
        <v>1954</v>
      </c>
      <c r="J865" s="53"/>
      <c r="K865" s="29"/>
      <c r="L865" s="29"/>
      <c r="M865" s="30">
        <v>40039</v>
      </c>
    </row>
    <row r="866" spans="1:13" ht="28.5" customHeight="1">
      <c r="A866" s="24">
        <v>552</v>
      </c>
      <c r="B866" s="24">
        <f>VLOOKUP(C866,'目次（旧・新）'!D:O,11,0)</f>
        <v>5</v>
      </c>
      <c r="C866" s="31" t="s">
        <v>33</v>
      </c>
      <c r="D866" s="54" t="s">
        <v>179</v>
      </c>
      <c r="E866" s="80" t="str">
        <f t="shared" si="14"/>
        <v>上鳥羽馬廻49-3</v>
      </c>
      <c r="F866" s="80"/>
      <c r="G866" s="31" t="s">
        <v>36</v>
      </c>
      <c r="H866" s="33" t="s">
        <v>120</v>
      </c>
      <c r="I866" s="34" t="s">
        <v>1949</v>
      </c>
      <c r="J866" s="53" t="s">
        <v>2580</v>
      </c>
      <c r="K866" s="29" t="s">
        <v>35</v>
      </c>
      <c r="L866" s="29" t="s">
        <v>31</v>
      </c>
      <c r="M866" s="30">
        <v>32480</v>
      </c>
    </row>
    <row r="867" spans="1:13" ht="28.5" customHeight="1">
      <c r="A867" s="24">
        <v>553</v>
      </c>
      <c r="B867" s="24">
        <f>VLOOKUP(C867,'目次（旧・新）'!D:O,11,0)</f>
        <v>5</v>
      </c>
      <c r="C867" s="31" t="s">
        <v>33</v>
      </c>
      <c r="D867" s="54" t="s">
        <v>405</v>
      </c>
      <c r="E867" s="80" t="str">
        <f t="shared" si="14"/>
        <v>上鳥羽馬廻50</v>
      </c>
      <c r="F867" s="80"/>
      <c r="G867" s="31" t="s">
        <v>36</v>
      </c>
      <c r="H867" s="33" t="s">
        <v>1281</v>
      </c>
      <c r="I867" s="34" t="s">
        <v>1949</v>
      </c>
      <c r="J867" s="53" t="s">
        <v>2581</v>
      </c>
      <c r="K867" s="29" t="s">
        <v>35</v>
      </c>
      <c r="L867" s="29" t="s">
        <v>76</v>
      </c>
      <c r="M867" s="30">
        <v>7570</v>
      </c>
    </row>
    <row r="868" spans="1:13" ht="28.5" customHeight="1">
      <c r="A868" s="24">
        <v>554</v>
      </c>
      <c r="B868" s="24">
        <f>VLOOKUP(C868,'目次（旧・新）'!D:O,11,0)</f>
        <v>5</v>
      </c>
      <c r="C868" s="31" t="s">
        <v>33</v>
      </c>
      <c r="D868" s="54" t="s">
        <v>402</v>
      </c>
      <c r="E868" s="80" t="str">
        <f t="shared" si="14"/>
        <v>上鳥羽馬廻51</v>
      </c>
      <c r="F868" s="80"/>
      <c r="G868" s="31" t="s">
        <v>36</v>
      </c>
      <c r="H868" s="33" t="s">
        <v>245</v>
      </c>
      <c r="I868" s="34" t="s">
        <v>1949</v>
      </c>
      <c r="J868" s="53" t="s">
        <v>2582</v>
      </c>
      <c r="K868" s="29" t="s">
        <v>35</v>
      </c>
      <c r="L868" s="29" t="s">
        <v>52</v>
      </c>
      <c r="M868" s="30">
        <v>3910</v>
      </c>
    </row>
    <row r="869" spans="1:13" ht="28.5" customHeight="1">
      <c r="A869" s="24">
        <v>555</v>
      </c>
      <c r="B869" s="24">
        <f>VLOOKUP(C869,'目次（旧・新）'!D:O,11,0)</f>
        <v>5</v>
      </c>
      <c r="C869" s="31" t="s">
        <v>33</v>
      </c>
      <c r="D869" s="54" t="s">
        <v>625</v>
      </c>
      <c r="E869" s="80" t="str">
        <f t="shared" si="14"/>
        <v>上鳥羽馬廻51-1</v>
      </c>
      <c r="F869" s="80"/>
      <c r="G869" s="31"/>
      <c r="H869" s="33"/>
      <c r="I869" s="34" t="s">
        <v>1954</v>
      </c>
      <c r="J869" s="53"/>
      <c r="K869" s="29"/>
      <c r="L869" s="29"/>
      <c r="M869" s="30">
        <v>40038</v>
      </c>
    </row>
    <row r="870" spans="1:13" ht="28.5" customHeight="1">
      <c r="A870" s="24">
        <v>556</v>
      </c>
      <c r="B870" s="24">
        <f>VLOOKUP(C870,'目次（旧・新）'!D:O,11,0)</f>
        <v>5</v>
      </c>
      <c r="C870" s="31" t="s">
        <v>33</v>
      </c>
      <c r="D870" s="54" t="s">
        <v>1285</v>
      </c>
      <c r="E870" s="80" t="str">
        <f t="shared" si="14"/>
        <v>上鳥羽馬廻51-2</v>
      </c>
      <c r="F870" s="80"/>
      <c r="G870" s="31" t="s">
        <v>36</v>
      </c>
      <c r="H870" s="33" t="s">
        <v>79</v>
      </c>
      <c r="I870" s="34" t="s">
        <v>1949</v>
      </c>
      <c r="J870" s="53" t="s">
        <v>2583</v>
      </c>
      <c r="K870" s="29" t="s">
        <v>35</v>
      </c>
      <c r="L870" s="29" t="s">
        <v>201</v>
      </c>
      <c r="M870" s="30">
        <v>31030</v>
      </c>
    </row>
    <row r="871" spans="1:13" ht="28.5" customHeight="1">
      <c r="A871" s="24">
        <v>557</v>
      </c>
      <c r="B871" s="24">
        <f>VLOOKUP(C871,'目次（旧・新）'!D:O,11,0)</f>
        <v>5</v>
      </c>
      <c r="C871" s="31" t="s">
        <v>33</v>
      </c>
      <c r="D871" s="54" t="s">
        <v>311</v>
      </c>
      <c r="E871" s="80" t="str">
        <f t="shared" si="14"/>
        <v>上鳥羽馬廻51-3</v>
      </c>
      <c r="F871" s="80"/>
      <c r="G871" s="31" t="s">
        <v>36</v>
      </c>
      <c r="H871" s="33" t="s">
        <v>128</v>
      </c>
      <c r="I871" s="34" t="s">
        <v>1949</v>
      </c>
      <c r="J871" s="53" t="s">
        <v>2584</v>
      </c>
      <c r="K871" s="29" t="s">
        <v>35</v>
      </c>
      <c r="L871" s="29" t="s">
        <v>17</v>
      </c>
      <c r="M871" s="30">
        <v>31030</v>
      </c>
    </row>
    <row r="872" spans="1:13" ht="28.5" customHeight="1">
      <c r="A872" s="24">
        <v>558</v>
      </c>
      <c r="B872" s="24">
        <f>VLOOKUP(C872,'目次（旧・新）'!D:O,11,0)</f>
        <v>5</v>
      </c>
      <c r="C872" s="31" t="s">
        <v>33</v>
      </c>
      <c r="D872" s="54" t="s">
        <v>742</v>
      </c>
      <c r="E872" s="80" t="str">
        <f t="shared" si="14"/>
        <v>上鳥羽馬廻52-1</v>
      </c>
      <c r="F872" s="80"/>
      <c r="G872" s="31" t="s">
        <v>36</v>
      </c>
      <c r="H872" s="33" t="s">
        <v>7</v>
      </c>
      <c r="I872" s="34" t="s">
        <v>1949</v>
      </c>
      <c r="J872" s="53" t="s">
        <v>2585</v>
      </c>
      <c r="K872" s="29" t="s">
        <v>80</v>
      </c>
      <c r="L872" s="29" t="s">
        <v>189</v>
      </c>
      <c r="M872" s="30">
        <v>30080</v>
      </c>
    </row>
    <row r="873" spans="1:13" ht="28.5" customHeight="1">
      <c r="A873" s="24">
        <v>559</v>
      </c>
      <c r="B873" s="24">
        <f>VLOOKUP(C873,'目次（旧・新）'!D:O,11,0)</f>
        <v>5</v>
      </c>
      <c r="C873" s="31" t="s">
        <v>33</v>
      </c>
      <c r="D873" s="54" t="s">
        <v>637</v>
      </c>
      <c r="E873" s="80" t="str">
        <f t="shared" si="14"/>
        <v>上鳥羽馬廻52-2</v>
      </c>
      <c r="F873" s="80"/>
      <c r="G873" s="31" t="s">
        <v>186</v>
      </c>
      <c r="H873" s="33" t="s">
        <v>1104</v>
      </c>
      <c r="I873" s="34" t="s">
        <v>1951</v>
      </c>
      <c r="J873" s="53" t="s">
        <v>2517</v>
      </c>
      <c r="K873" s="29" t="s">
        <v>343</v>
      </c>
      <c r="L873" s="29" t="s">
        <v>14</v>
      </c>
      <c r="M873" s="30">
        <v>40034</v>
      </c>
    </row>
    <row r="874" spans="1:13" ht="28.5" customHeight="1">
      <c r="A874" s="24">
        <v>560</v>
      </c>
      <c r="B874" s="24">
        <f>VLOOKUP(C874,'目次（旧・新）'!D:O,11,0)</f>
        <v>5</v>
      </c>
      <c r="C874" s="31" t="s">
        <v>33</v>
      </c>
      <c r="D874" s="54" t="s">
        <v>491</v>
      </c>
      <c r="E874" s="80" t="str">
        <f t="shared" si="14"/>
        <v>上鳥羽馬廻53-1</v>
      </c>
      <c r="F874" s="80"/>
      <c r="G874" s="31" t="s">
        <v>36</v>
      </c>
      <c r="H874" s="33" t="s">
        <v>183</v>
      </c>
      <c r="I874" s="34" t="s">
        <v>1949</v>
      </c>
      <c r="J874" s="53" t="s">
        <v>2586</v>
      </c>
      <c r="K874" s="29" t="s">
        <v>80</v>
      </c>
      <c r="L874" s="29" t="s">
        <v>97</v>
      </c>
      <c r="M874" s="30">
        <v>1530</v>
      </c>
    </row>
    <row r="875" spans="1:13" ht="28.5" customHeight="1">
      <c r="A875" s="24">
        <v>561</v>
      </c>
      <c r="B875" s="24">
        <f>VLOOKUP(C875,'目次（旧・新）'!D:O,11,0)</f>
        <v>5</v>
      </c>
      <c r="C875" s="31" t="s">
        <v>33</v>
      </c>
      <c r="D875" s="54" t="s">
        <v>1067</v>
      </c>
      <c r="E875" s="80" t="str">
        <f t="shared" si="14"/>
        <v>上鳥羽馬廻53-2</v>
      </c>
      <c r="F875" s="80"/>
      <c r="G875" s="31" t="s">
        <v>73</v>
      </c>
      <c r="H875" s="33" t="s">
        <v>444</v>
      </c>
      <c r="I875" s="34" t="s">
        <v>1949</v>
      </c>
      <c r="J875" s="53" t="s">
        <v>2587</v>
      </c>
      <c r="K875" s="29" t="s">
        <v>355</v>
      </c>
      <c r="L875" s="29" t="s">
        <v>59</v>
      </c>
      <c r="M875" s="30">
        <v>32530</v>
      </c>
    </row>
    <row r="876" spans="1:13" ht="28.5" customHeight="1">
      <c r="A876" s="24">
        <v>562</v>
      </c>
      <c r="B876" s="24">
        <f>VLOOKUP(C876,'目次（旧・新）'!D:O,11,0)</f>
        <v>5</v>
      </c>
      <c r="C876" s="31" t="s">
        <v>33</v>
      </c>
      <c r="D876" s="54" t="s">
        <v>517</v>
      </c>
      <c r="E876" s="80" t="str">
        <f t="shared" si="14"/>
        <v>上鳥羽馬廻54</v>
      </c>
      <c r="F876" s="80"/>
      <c r="G876" s="31" t="s">
        <v>36</v>
      </c>
      <c r="H876" s="33" t="s">
        <v>208</v>
      </c>
      <c r="I876" s="34" t="s">
        <v>1949</v>
      </c>
      <c r="J876" s="53" t="s">
        <v>2588</v>
      </c>
      <c r="K876" s="29" t="s">
        <v>80</v>
      </c>
      <c r="L876" s="29" t="s">
        <v>452</v>
      </c>
      <c r="M876" s="30">
        <v>4831</v>
      </c>
    </row>
    <row r="877" spans="1:13" ht="28.5" customHeight="1">
      <c r="A877" s="24">
        <v>563</v>
      </c>
      <c r="B877" s="24">
        <f>VLOOKUP(C877,'目次（旧・新）'!D:O,11,0)</f>
        <v>5</v>
      </c>
      <c r="C877" s="31" t="s">
        <v>33</v>
      </c>
      <c r="D877" s="54" t="s">
        <v>975</v>
      </c>
      <c r="E877" s="80" t="str">
        <f t="shared" si="14"/>
        <v>上鳥羽馬廻55-1</v>
      </c>
      <c r="F877" s="80"/>
      <c r="G877" s="31" t="s">
        <v>36</v>
      </c>
      <c r="H877" s="33" t="s">
        <v>724</v>
      </c>
      <c r="I877" s="34" t="s">
        <v>1949</v>
      </c>
      <c r="J877" s="53" t="s">
        <v>2589</v>
      </c>
      <c r="K877" s="29" t="s">
        <v>80</v>
      </c>
      <c r="L877" s="29" t="s">
        <v>115</v>
      </c>
      <c r="M877" s="30">
        <v>4110</v>
      </c>
    </row>
    <row r="878" spans="1:13" ht="28.5" customHeight="1">
      <c r="A878" s="24">
        <v>564</v>
      </c>
      <c r="B878" s="24">
        <f>VLOOKUP(C878,'目次（旧・新）'!D:O,11,0)</f>
        <v>5</v>
      </c>
      <c r="C878" s="31" t="s">
        <v>33</v>
      </c>
      <c r="D878" s="54" t="s">
        <v>815</v>
      </c>
      <c r="E878" s="80" t="str">
        <f t="shared" si="14"/>
        <v>上鳥羽馬廻55-2</v>
      </c>
      <c r="F878" s="80"/>
      <c r="G878" s="31" t="s">
        <v>36</v>
      </c>
      <c r="H878" s="33" t="s">
        <v>517</v>
      </c>
      <c r="I878" s="34" t="s">
        <v>1949</v>
      </c>
      <c r="J878" s="53" t="s">
        <v>2590</v>
      </c>
      <c r="K878" s="29" t="s">
        <v>80</v>
      </c>
      <c r="L878" s="29" t="s">
        <v>125</v>
      </c>
      <c r="M878" s="30">
        <v>4100</v>
      </c>
    </row>
    <row r="879" spans="1:13" ht="28.5" customHeight="1">
      <c r="A879" s="24">
        <v>565</v>
      </c>
      <c r="B879" s="24">
        <f>VLOOKUP(C879,'目次（旧・新）'!D:O,11,0)</f>
        <v>5</v>
      </c>
      <c r="C879" s="31" t="s">
        <v>33</v>
      </c>
      <c r="D879" s="54" t="s">
        <v>208</v>
      </c>
      <c r="E879" s="80" t="str">
        <f t="shared" si="14"/>
        <v>上鳥羽馬廻56</v>
      </c>
      <c r="F879" s="80"/>
      <c r="G879" s="31" t="s">
        <v>186</v>
      </c>
      <c r="H879" s="33" t="s">
        <v>415</v>
      </c>
      <c r="I879" s="34" t="s">
        <v>1951</v>
      </c>
      <c r="J879" s="53" t="s">
        <v>2556</v>
      </c>
      <c r="K879" s="29" t="s">
        <v>343</v>
      </c>
      <c r="L879" s="29" t="s">
        <v>87</v>
      </c>
      <c r="M879" s="30">
        <v>40034</v>
      </c>
    </row>
    <row r="880" spans="1:13" ht="28.5" customHeight="1">
      <c r="A880" s="24">
        <v>566</v>
      </c>
      <c r="B880" s="24">
        <f>VLOOKUP(C880,'目次（旧・新）'!D:O,11,0)</f>
        <v>5</v>
      </c>
      <c r="C880" s="31" t="s">
        <v>33</v>
      </c>
      <c r="D880" s="54" t="s">
        <v>183</v>
      </c>
      <c r="E880" s="80" t="str">
        <f t="shared" si="14"/>
        <v>上鳥羽馬廻57</v>
      </c>
      <c r="F880" s="80"/>
      <c r="G880" s="31" t="s">
        <v>36</v>
      </c>
      <c r="H880" s="33" t="s">
        <v>106</v>
      </c>
      <c r="I880" s="34" t="s">
        <v>1951</v>
      </c>
      <c r="J880" s="53" t="s">
        <v>2523</v>
      </c>
      <c r="K880" s="29" t="s">
        <v>132</v>
      </c>
      <c r="L880" s="29" t="s">
        <v>106</v>
      </c>
      <c r="M880" s="30">
        <v>31220</v>
      </c>
    </row>
    <row r="881" spans="1:13" ht="28.5" customHeight="1">
      <c r="A881" s="24"/>
      <c r="B881" s="24"/>
      <c r="C881" s="31" t="s">
        <v>33</v>
      </c>
      <c r="D881" s="73" t="s">
        <v>4883</v>
      </c>
      <c r="E881" s="80" t="str">
        <f t="shared" si="14"/>
        <v>上鳥羽馬廻200-1</v>
      </c>
      <c r="F881" s="80"/>
      <c r="G881" s="31" t="s">
        <v>4878</v>
      </c>
      <c r="H881" s="73" t="s">
        <v>4884</v>
      </c>
      <c r="I881" s="34" t="s">
        <v>4879</v>
      </c>
      <c r="J881" s="53"/>
      <c r="K881" s="29"/>
      <c r="L881" s="29"/>
      <c r="M881" s="30"/>
    </row>
    <row r="882" spans="1:13" ht="28.5" customHeight="1">
      <c r="A882" s="24"/>
      <c r="B882" s="24"/>
      <c r="C882" s="31"/>
      <c r="D882" s="54"/>
      <c r="E882" s="77"/>
      <c r="F882" s="77"/>
      <c r="G882" s="31"/>
      <c r="H882" s="33"/>
      <c r="I882" s="34"/>
      <c r="J882" s="53"/>
      <c r="K882" s="29"/>
      <c r="L882" s="29"/>
      <c r="M882" s="30"/>
    </row>
    <row r="883" spans="1:13" ht="28.5" customHeight="1">
      <c r="A883" s="24"/>
      <c r="B883" s="24"/>
      <c r="C883" s="31"/>
      <c r="D883" s="54"/>
      <c r="E883" s="77"/>
      <c r="F883" s="77"/>
      <c r="G883" s="31"/>
      <c r="H883" s="33"/>
      <c r="I883" s="34"/>
      <c r="J883" s="53"/>
      <c r="K883" s="29"/>
      <c r="L883" s="29"/>
      <c r="M883" s="30"/>
    </row>
    <row r="884" spans="1:13" ht="28.5" customHeight="1">
      <c r="A884" s="24"/>
      <c r="B884" s="24"/>
      <c r="C884" s="31"/>
      <c r="D884" s="54"/>
      <c r="E884" s="77"/>
      <c r="F884" s="77"/>
      <c r="G884" s="31"/>
      <c r="H884" s="33"/>
      <c r="I884" s="34"/>
      <c r="J884" s="53"/>
      <c r="K884" s="29"/>
      <c r="L884" s="29"/>
      <c r="M884" s="30"/>
    </row>
    <row r="885" spans="1:13" ht="28.5" customHeight="1">
      <c r="A885" s="24"/>
      <c r="B885" s="24"/>
      <c r="C885" s="31"/>
      <c r="D885" s="54"/>
      <c r="E885" s="77"/>
      <c r="F885" s="77"/>
      <c r="G885" s="31"/>
      <c r="H885" s="33"/>
      <c r="I885" s="34"/>
      <c r="J885" s="53"/>
      <c r="K885" s="29"/>
      <c r="L885" s="29"/>
      <c r="M885" s="30"/>
    </row>
    <row r="886" spans="1:13" ht="28.5" customHeight="1">
      <c r="A886" s="24"/>
      <c r="B886" s="24"/>
      <c r="C886" s="31"/>
      <c r="D886" s="54"/>
      <c r="E886" s="77"/>
      <c r="F886" s="77"/>
      <c r="G886" s="31"/>
      <c r="H886" s="33"/>
      <c r="I886" s="34"/>
      <c r="J886" s="53"/>
      <c r="K886" s="29"/>
      <c r="L886" s="29"/>
      <c r="M886" s="30"/>
    </row>
    <row r="887" spans="1:13" ht="28.5" customHeight="1">
      <c r="A887" s="24"/>
      <c r="B887" s="24"/>
      <c r="C887" s="31"/>
      <c r="D887" s="54"/>
      <c r="E887" s="77"/>
      <c r="F887" s="77"/>
      <c r="G887" s="31"/>
      <c r="H887" s="33"/>
      <c r="I887" s="34"/>
      <c r="J887" s="53"/>
      <c r="K887" s="29"/>
      <c r="L887" s="29"/>
      <c r="M887" s="30"/>
    </row>
    <row r="888" spans="1:13" ht="28.5" customHeight="1">
      <c r="A888" s="24"/>
      <c r="B888" s="24"/>
      <c r="C888" s="31"/>
      <c r="D888" s="54"/>
      <c r="E888" s="77"/>
      <c r="F888" s="77"/>
      <c r="G888" s="31"/>
      <c r="H888" s="33"/>
      <c r="I888" s="34"/>
      <c r="J888" s="53"/>
      <c r="K888" s="29"/>
      <c r="L888" s="29"/>
      <c r="M888" s="30"/>
    </row>
    <row r="889" spans="1:13" ht="28.5" customHeight="1">
      <c r="A889" s="24"/>
      <c r="B889" s="24"/>
      <c r="C889" s="31"/>
      <c r="D889" s="54"/>
      <c r="E889" s="77"/>
      <c r="F889" s="77"/>
      <c r="G889" s="31"/>
      <c r="H889" s="33"/>
      <c r="I889" s="34"/>
      <c r="J889" s="53"/>
      <c r="K889" s="29"/>
      <c r="L889" s="29"/>
      <c r="M889" s="30"/>
    </row>
    <row r="890" spans="1:13" ht="28.5" customHeight="1">
      <c r="A890" s="24"/>
      <c r="B890" s="24"/>
      <c r="C890" s="31"/>
      <c r="D890" s="54"/>
      <c r="E890" s="77"/>
      <c r="F890" s="77"/>
      <c r="G890" s="31"/>
      <c r="H890" s="33"/>
      <c r="I890" s="34"/>
      <c r="J890" s="53"/>
      <c r="K890" s="29"/>
      <c r="L890" s="29"/>
      <c r="M890" s="30"/>
    </row>
    <row r="891" spans="1:13" ht="28.5" customHeight="1">
      <c r="A891" s="24"/>
      <c r="B891" s="24"/>
      <c r="C891" s="31"/>
      <c r="D891" s="54"/>
      <c r="E891" s="77"/>
      <c r="F891" s="77"/>
      <c r="G891" s="31"/>
      <c r="H891" s="33"/>
      <c r="I891" s="34"/>
      <c r="J891" s="53"/>
      <c r="K891" s="29"/>
      <c r="L891" s="29"/>
      <c r="M891" s="30"/>
    </row>
    <row r="892" spans="1:13" ht="28.5" customHeight="1">
      <c r="A892" s="24"/>
      <c r="B892" s="24"/>
      <c r="C892" s="31"/>
      <c r="D892" s="54"/>
      <c r="E892" s="77"/>
      <c r="F892" s="77"/>
      <c r="G892" s="31"/>
      <c r="H892" s="33"/>
      <c r="I892" s="34"/>
      <c r="J892" s="53"/>
      <c r="K892" s="29"/>
      <c r="L892" s="29"/>
      <c r="M892" s="30"/>
    </row>
    <row r="893" spans="1:13" ht="28.5" customHeight="1">
      <c r="A893" s="24"/>
      <c r="B893" s="24"/>
      <c r="C893" s="31"/>
      <c r="D893" s="54"/>
      <c r="E893" s="77"/>
      <c r="F893" s="77"/>
      <c r="G893" s="31"/>
      <c r="H893" s="33"/>
      <c r="I893" s="34"/>
      <c r="J893" s="53"/>
      <c r="K893" s="29"/>
      <c r="L893" s="29"/>
      <c r="M893" s="30"/>
    </row>
    <row r="894" spans="1:13" ht="28.5" customHeight="1">
      <c r="A894" s="24"/>
      <c r="B894" s="24"/>
      <c r="C894" s="31"/>
      <c r="D894" s="54"/>
      <c r="E894" s="77"/>
      <c r="F894" s="77"/>
      <c r="G894" s="31"/>
      <c r="H894" s="33"/>
      <c r="I894" s="34"/>
      <c r="J894" s="53"/>
      <c r="K894" s="29"/>
      <c r="L894" s="29"/>
      <c r="M894" s="30"/>
    </row>
    <row r="895" spans="1:13" ht="28.5" customHeight="1">
      <c r="A895" s="24">
        <v>2857</v>
      </c>
      <c r="B895" s="24">
        <f>VLOOKUP(C895,'目次（旧・新）'!D:O,11,0)</f>
        <v>6</v>
      </c>
      <c r="C895" s="31" t="s">
        <v>1075</v>
      </c>
      <c r="D895" s="54" t="s">
        <v>59</v>
      </c>
      <c r="E895" s="80" t="str">
        <f t="shared" ref="E895:E949" si="15">SUBSTITUTE(C895&amp;D895," ","")</f>
        <v>上鳥羽大溝1</v>
      </c>
      <c r="F895" s="80"/>
      <c r="G895" s="31" t="s">
        <v>1076</v>
      </c>
      <c r="H895" s="33" t="s">
        <v>159</v>
      </c>
      <c r="I895" s="34" t="s">
        <v>1949</v>
      </c>
      <c r="J895" s="53" t="s">
        <v>2591</v>
      </c>
      <c r="K895" s="29" t="s">
        <v>237</v>
      </c>
      <c r="L895" s="29" t="s">
        <v>201</v>
      </c>
      <c r="M895" s="30">
        <v>9530</v>
      </c>
    </row>
    <row r="896" spans="1:13" ht="28.5" customHeight="1">
      <c r="A896" s="24">
        <v>2858</v>
      </c>
      <c r="B896" s="24">
        <f>VLOOKUP(C896,'目次（旧・新）'!D:O,11,0)</f>
        <v>6</v>
      </c>
      <c r="C896" s="31" t="s">
        <v>1075</v>
      </c>
      <c r="D896" s="54" t="s">
        <v>57</v>
      </c>
      <c r="E896" s="80" t="str">
        <f t="shared" si="15"/>
        <v>上鳥羽大溝1-1</v>
      </c>
      <c r="F896" s="80"/>
      <c r="G896" s="31" t="s">
        <v>174</v>
      </c>
      <c r="H896" s="33" t="s">
        <v>236</v>
      </c>
      <c r="I896" s="34" t="s">
        <v>1949</v>
      </c>
      <c r="J896" s="53" t="s">
        <v>2592</v>
      </c>
      <c r="K896" s="29" t="s">
        <v>1001</v>
      </c>
      <c r="L896" s="29" t="s">
        <v>10</v>
      </c>
      <c r="M896" s="30">
        <v>30540</v>
      </c>
    </row>
    <row r="897" spans="1:13" ht="28.5" customHeight="1">
      <c r="A897" s="24">
        <v>2859</v>
      </c>
      <c r="B897" s="24">
        <f>VLOOKUP(C897,'目次（旧・新）'!D:O,11,0)</f>
        <v>6</v>
      </c>
      <c r="C897" s="31" t="s">
        <v>1075</v>
      </c>
      <c r="D897" s="54" t="s">
        <v>308</v>
      </c>
      <c r="E897" s="80" t="str">
        <f t="shared" si="15"/>
        <v>上鳥羽大溝1-2</v>
      </c>
      <c r="F897" s="80"/>
      <c r="G897" s="31"/>
      <c r="H897" s="33"/>
      <c r="I897" s="34" t="s">
        <v>1954</v>
      </c>
      <c r="J897" s="53"/>
      <c r="K897" s="29"/>
      <c r="L897" s="29"/>
      <c r="M897" s="30">
        <v>40041</v>
      </c>
    </row>
    <row r="898" spans="1:13" ht="28.5" customHeight="1">
      <c r="A898" s="24">
        <v>2860</v>
      </c>
      <c r="B898" s="24">
        <f>VLOOKUP(C898,'目次（旧・新）'!D:O,11,0)</f>
        <v>6</v>
      </c>
      <c r="C898" s="31" t="s">
        <v>1075</v>
      </c>
      <c r="D898" s="54" t="s">
        <v>1122</v>
      </c>
      <c r="E898" s="80" t="str">
        <f t="shared" si="15"/>
        <v>上鳥羽大溝1-3</v>
      </c>
      <c r="F898" s="80"/>
      <c r="G898" s="31" t="s">
        <v>1076</v>
      </c>
      <c r="H898" s="33" t="s">
        <v>52</v>
      </c>
      <c r="I898" s="34" t="s">
        <v>1949</v>
      </c>
      <c r="J898" s="53" t="s">
        <v>2593</v>
      </c>
      <c r="K898" s="29" t="s">
        <v>237</v>
      </c>
      <c r="L898" s="29" t="s">
        <v>14</v>
      </c>
      <c r="M898" s="30">
        <v>6540</v>
      </c>
    </row>
    <row r="899" spans="1:13" ht="28.5" customHeight="1">
      <c r="A899" s="24">
        <v>2861</v>
      </c>
      <c r="B899" s="24">
        <f>VLOOKUP(C899,'目次（旧・新）'!D:O,11,0)</f>
        <v>6</v>
      </c>
      <c r="C899" s="31" t="s">
        <v>1075</v>
      </c>
      <c r="D899" s="54" t="s">
        <v>1123</v>
      </c>
      <c r="E899" s="80" t="str">
        <f t="shared" si="15"/>
        <v>上鳥羽大溝1-4</v>
      </c>
      <c r="F899" s="80"/>
      <c r="G899" s="31" t="s">
        <v>1076</v>
      </c>
      <c r="H899" s="33" t="s">
        <v>76</v>
      </c>
      <c r="I899" s="34" t="s">
        <v>1949</v>
      </c>
      <c r="J899" s="53" t="s">
        <v>2594</v>
      </c>
      <c r="K899" s="29" t="s">
        <v>237</v>
      </c>
      <c r="L899" s="29" t="s">
        <v>17</v>
      </c>
      <c r="M899" s="30">
        <v>9550</v>
      </c>
    </row>
    <row r="900" spans="1:13" ht="28.5" customHeight="1">
      <c r="A900" s="24">
        <v>2862</v>
      </c>
      <c r="B900" s="24">
        <f>VLOOKUP(C900,'目次（旧・新）'!D:O,11,0)</f>
        <v>6</v>
      </c>
      <c r="C900" s="31" t="s">
        <v>1075</v>
      </c>
      <c r="D900" s="54" t="s">
        <v>44</v>
      </c>
      <c r="E900" s="80" t="str">
        <f t="shared" si="15"/>
        <v>上鳥羽大溝2</v>
      </c>
      <c r="F900" s="80"/>
      <c r="G900" s="31" t="s">
        <v>1076</v>
      </c>
      <c r="H900" s="33" t="s">
        <v>17</v>
      </c>
      <c r="I900" s="34" t="s">
        <v>1949</v>
      </c>
      <c r="J900" s="53" t="s">
        <v>2595</v>
      </c>
      <c r="K900" s="29" t="s">
        <v>237</v>
      </c>
      <c r="L900" s="29" t="s">
        <v>10</v>
      </c>
      <c r="M900" s="30">
        <v>30720</v>
      </c>
    </row>
    <row r="901" spans="1:13" ht="28.5" customHeight="1">
      <c r="A901" s="24">
        <v>2863</v>
      </c>
      <c r="B901" s="24">
        <f>VLOOKUP(C901,'目次（旧・新）'!D:O,11,0)</f>
        <v>6</v>
      </c>
      <c r="C901" s="31" t="s">
        <v>1075</v>
      </c>
      <c r="D901" s="54" t="s">
        <v>808</v>
      </c>
      <c r="E901" s="80" t="str">
        <f t="shared" si="15"/>
        <v>上鳥羽大溝2-2</v>
      </c>
      <c r="F901" s="80"/>
      <c r="G901" s="31"/>
      <c r="H901" s="33"/>
      <c r="I901" s="34" t="s">
        <v>1954</v>
      </c>
      <c r="J901" s="53"/>
      <c r="K901" s="29"/>
      <c r="L901" s="29"/>
      <c r="M901" s="30">
        <v>40041</v>
      </c>
    </row>
    <row r="902" spans="1:13" ht="28.5" customHeight="1">
      <c r="A902" s="24">
        <v>2864</v>
      </c>
      <c r="B902" s="24">
        <f>VLOOKUP(C902,'目次（旧・新）'!D:O,11,0)</f>
        <v>6</v>
      </c>
      <c r="C902" s="31" t="s">
        <v>1075</v>
      </c>
      <c r="D902" s="54" t="s">
        <v>1000</v>
      </c>
      <c r="E902" s="80" t="str">
        <f t="shared" si="15"/>
        <v>上鳥羽大溝2-3</v>
      </c>
      <c r="F902" s="80"/>
      <c r="G902" s="31" t="s">
        <v>1076</v>
      </c>
      <c r="H902" s="33" t="s">
        <v>39</v>
      </c>
      <c r="I902" s="34" t="s">
        <v>1949</v>
      </c>
      <c r="J902" s="53" t="s">
        <v>4068</v>
      </c>
      <c r="K902" s="29" t="s">
        <v>237</v>
      </c>
      <c r="L902" s="29" t="s">
        <v>588</v>
      </c>
      <c r="M902" s="30">
        <v>31705</v>
      </c>
    </row>
    <row r="903" spans="1:13" ht="28.5" customHeight="1">
      <c r="A903" s="24">
        <v>2865</v>
      </c>
      <c r="B903" s="24">
        <f>VLOOKUP(C903,'目次（旧・新）'!D:O,11,0)</f>
        <v>6</v>
      </c>
      <c r="C903" s="31" t="s">
        <v>1075</v>
      </c>
      <c r="D903" s="54" t="s">
        <v>87</v>
      </c>
      <c r="E903" s="80" t="str">
        <f t="shared" si="15"/>
        <v>上鳥羽大溝3</v>
      </c>
      <c r="F903" s="80"/>
      <c r="G903" s="31" t="s">
        <v>1076</v>
      </c>
      <c r="H903" s="33" t="s">
        <v>201</v>
      </c>
      <c r="I903" s="34" t="s">
        <v>1949</v>
      </c>
      <c r="J903" s="53" t="s">
        <v>2596</v>
      </c>
      <c r="K903" s="29" t="s">
        <v>237</v>
      </c>
      <c r="L903" s="29" t="s">
        <v>39</v>
      </c>
      <c r="M903" s="30">
        <v>4810</v>
      </c>
    </row>
    <row r="904" spans="1:13" ht="28.5" customHeight="1">
      <c r="A904" s="24">
        <v>2866</v>
      </c>
      <c r="B904" s="24">
        <f>VLOOKUP(C904,'目次（旧・新）'!D:O,11,0)</f>
        <v>6</v>
      </c>
      <c r="C904" s="31" t="s">
        <v>1075</v>
      </c>
      <c r="D904" s="54" t="s">
        <v>10</v>
      </c>
      <c r="E904" s="80" t="str">
        <f t="shared" si="15"/>
        <v>上鳥羽大溝4</v>
      </c>
      <c r="F904" s="80"/>
      <c r="G904" s="31" t="s">
        <v>1076</v>
      </c>
      <c r="H904" s="33" t="s">
        <v>10</v>
      </c>
      <c r="I904" s="34" t="s">
        <v>1949</v>
      </c>
      <c r="J904" s="53" t="s">
        <v>4069</v>
      </c>
      <c r="K904" s="29" t="s">
        <v>237</v>
      </c>
      <c r="L904" s="29" t="s">
        <v>747</v>
      </c>
      <c r="M904" s="30">
        <v>31705</v>
      </c>
    </row>
    <row r="905" spans="1:13" ht="28.5" customHeight="1">
      <c r="A905" s="24">
        <v>2867</v>
      </c>
      <c r="B905" s="24">
        <f>VLOOKUP(C905,'目次（旧・新）'!D:O,11,0)</f>
        <v>6</v>
      </c>
      <c r="C905" s="31" t="s">
        <v>1075</v>
      </c>
      <c r="D905" s="54" t="s">
        <v>39</v>
      </c>
      <c r="E905" s="80" t="str">
        <f t="shared" si="15"/>
        <v>上鳥羽大溝5</v>
      </c>
      <c r="F905" s="80"/>
      <c r="G905" s="31" t="s">
        <v>1076</v>
      </c>
      <c r="H905" s="33" t="s">
        <v>154</v>
      </c>
      <c r="I905" s="34" t="s">
        <v>1949</v>
      </c>
      <c r="J905" s="53" t="s">
        <v>2597</v>
      </c>
      <c r="K905" s="29" t="s">
        <v>237</v>
      </c>
      <c r="L905" s="29" t="s">
        <v>52</v>
      </c>
      <c r="M905" s="30">
        <v>6385</v>
      </c>
    </row>
    <row r="906" spans="1:13" ht="28.5" customHeight="1">
      <c r="A906" s="24">
        <v>2868</v>
      </c>
      <c r="B906" s="24">
        <f>VLOOKUP(C906,'目次（旧・新）'!D:O,11,0)</f>
        <v>6</v>
      </c>
      <c r="C906" s="31" t="s">
        <v>1075</v>
      </c>
      <c r="D906" s="54" t="s">
        <v>743</v>
      </c>
      <c r="E906" s="80" t="str">
        <f t="shared" si="15"/>
        <v>上鳥羽大溝5-1</v>
      </c>
      <c r="F906" s="80"/>
      <c r="G906" s="31" t="s">
        <v>1076</v>
      </c>
      <c r="H906" s="33" t="s">
        <v>31</v>
      </c>
      <c r="I906" s="34" t="s">
        <v>1949</v>
      </c>
      <c r="J906" s="53" t="s">
        <v>2598</v>
      </c>
      <c r="K906" s="29" t="s">
        <v>237</v>
      </c>
      <c r="L906" s="29" t="s">
        <v>76</v>
      </c>
      <c r="M906" s="30">
        <v>5020</v>
      </c>
    </row>
    <row r="907" spans="1:13" ht="28.5" customHeight="1">
      <c r="A907" s="24">
        <v>2869</v>
      </c>
      <c r="B907" s="24">
        <f>VLOOKUP(C907,'目次（旧・新）'!D:O,11,0)</f>
        <v>6</v>
      </c>
      <c r="C907" s="31" t="s">
        <v>1075</v>
      </c>
      <c r="D907" s="54" t="s">
        <v>758</v>
      </c>
      <c r="E907" s="80" t="str">
        <f t="shared" si="15"/>
        <v>上鳥羽大溝5-2</v>
      </c>
      <c r="F907" s="80"/>
      <c r="G907" s="31" t="s">
        <v>151</v>
      </c>
      <c r="H907" s="33" t="s">
        <v>357</v>
      </c>
      <c r="I907" s="34" t="s">
        <v>1949</v>
      </c>
      <c r="J907" s="53" t="s">
        <v>2599</v>
      </c>
      <c r="K907" s="29" t="s">
        <v>749</v>
      </c>
      <c r="L907" s="29" t="s">
        <v>10</v>
      </c>
      <c r="M907" s="30">
        <v>5410</v>
      </c>
    </row>
    <row r="908" spans="1:13" ht="28.5" customHeight="1">
      <c r="A908" s="24">
        <v>2870</v>
      </c>
      <c r="B908" s="24">
        <f>VLOOKUP(C908,'目次（旧・新）'!D:O,11,0)</f>
        <v>6</v>
      </c>
      <c r="C908" s="31" t="s">
        <v>1075</v>
      </c>
      <c r="D908" s="54" t="s">
        <v>641</v>
      </c>
      <c r="E908" s="80" t="str">
        <f t="shared" si="15"/>
        <v>上鳥羽大溝5-3</v>
      </c>
      <c r="F908" s="80"/>
      <c r="G908" s="31" t="s">
        <v>151</v>
      </c>
      <c r="H908" s="33" t="s">
        <v>622</v>
      </c>
      <c r="I908" s="34" t="s">
        <v>1949</v>
      </c>
      <c r="J908" s="53" t="s">
        <v>2600</v>
      </c>
      <c r="K908" s="29" t="s">
        <v>749</v>
      </c>
      <c r="L908" s="29" t="s">
        <v>87</v>
      </c>
      <c r="M908" s="30">
        <v>30780</v>
      </c>
    </row>
    <row r="909" spans="1:13" ht="28.5" customHeight="1">
      <c r="A909" s="24">
        <v>2871</v>
      </c>
      <c r="B909" s="24">
        <f>VLOOKUP(C909,'目次（旧・新）'!D:O,11,0)</f>
        <v>6</v>
      </c>
      <c r="C909" s="31" t="s">
        <v>1075</v>
      </c>
      <c r="D909" s="54" t="s">
        <v>14</v>
      </c>
      <c r="E909" s="80" t="str">
        <f t="shared" si="15"/>
        <v>上鳥羽大溝6</v>
      </c>
      <c r="F909" s="80"/>
      <c r="G909" s="31" t="s">
        <v>151</v>
      </c>
      <c r="H909" s="33" t="s">
        <v>731</v>
      </c>
      <c r="I909" s="34" t="s">
        <v>1949</v>
      </c>
      <c r="J909" s="53" t="s">
        <v>2601</v>
      </c>
      <c r="K909" s="29" t="s">
        <v>749</v>
      </c>
      <c r="L909" s="29" t="s">
        <v>44</v>
      </c>
      <c r="M909" s="30">
        <v>30780</v>
      </c>
    </row>
    <row r="910" spans="1:13" ht="28.5" customHeight="1">
      <c r="A910" s="24">
        <v>2872</v>
      </c>
      <c r="B910" s="24">
        <f>VLOOKUP(C910,'目次（旧・新）'!D:O,11,0)</f>
        <v>6</v>
      </c>
      <c r="C910" s="31" t="s">
        <v>1075</v>
      </c>
      <c r="D910" s="54" t="s">
        <v>17</v>
      </c>
      <c r="E910" s="80" t="str">
        <f t="shared" si="15"/>
        <v>上鳥羽大溝7</v>
      </c>
      <c r="F910" s="80"/>
      <c r="G910" s="31" t="s">
        <v>1076</v>
      </c>
      <c r="H910" s="33" t="s">
        <v>92</v>
      </c>
      <c r="I910" s="34" t="s">
        <v>1949</v>
      </c>
      <c r="J910" s="53" t="s">
        <v>2602</v>
      </c>
      <c r="K910" s="29" t="s">
        <v>237</v>
      </c>
      <c r="L910" s="29" t="s">
        <v>159</v>
      </c>
      <c r="M910" s="30">
        <v>5410</v>
      </c>
    </row>
    <row r="911" spans="1:13" ht="28.5" customHeight="1">
      <c r="A911" s="24">
        <v>2873</v>
      </c>
      <c r="B911" s="24">
        <f>VLOOKUP(C911,'目次（旧・新）'!D:O,11,0)</f>
        <v>6</v>
      </c>
      <c r="C911" s="31" t="s">
        <v>1075</v>
      </c>
      <c r="D911" s="54" t="s">
        <v>201</v>
      </c>
      <c r="E911" s="80" t="str">
        <f t="shared" si="15"/>
        <v>上鳥羽大溝8</v>
      </c>
      <c r="F911" s="80"/>
      <c r="G911" s="31" t="s">
        <v>151</v>
      </c>
      <c r="H911" s="33" t="s">
        <v>488</v>
      </c>
      <c r="I911" s="34" t="s">
        <v>1949</v>
      </c>
      <c r="J911" s="53" t="s">
        <v>2603</v>
      </c>
      <c r="K911" s="29" t="s">
        <v>749</v>
      </c>
      <c r="L911" s="29" t="s">
        <v>59</v>
      </c>
      <c r="M911" s="30">
        <v>9570</v>
      </c>
    </row>
    <row r="912" spans="1:13" ht="28.5" customHeight="1">
      <c r="A912" s="24">
        <v>2874</v>
      </c>
      <c r="B912" s="24">
        <f>VLOOKUP(C912,'目次（旧・新）'!D:O,11,0)</f>
        <v>6</v>
      </c>
      <c r="C912" s="31" t="s">
        <v>1075</v>
      </c>
      <c r="D912" s="54" t="s">
        <v>744</v>
      </c>
      <c r="E912" s="80" t="str">
        <f t="shared" si="15"/>
        <v>上鳥羽大溝8-1</v>
      </c>
      <c r="F912" s="80"/>
      <c r="G912" s="31"/>
      <c r="H912" s="33"/>
      <c r="I912" s="34" t="s">
        <v>1954</v>
      </c>
      <c r="J912" s="53"/>
      <c r="K912" s="29"/>
      <c r="L912" s="29"/>
      <c r="M912" s="30">
        <v>40041</v>
      </c>
    </row>
    <row r="913" spans="1:13" ht="28.5" customHeight="1">
      <c r="A913" s="24">
        <v>2875</v>
      </c>
      <c r="B913" s="24">
        <f>VLOOKUP(C913,'目次（旧・新）'!D:O,11,0)</f>
        <v>6</v>
      </c>
      <c r="C913" s="31" t="s">
        <v>1075</v>
      </c>
      <c r="D913" s="54" t="s">
        <v>525</v>
      </c>
      <c r="E913" s="80" t="str">
        <f t="shared" si="15"/>
        <v>上鳥羽大溝9-1</v>
      </c>
      <c r="F913" s="80"/>
      <c r="G913" s="31"/>
      <c r="H913" s="33"/>
      <c r="I913" s="34" t="s">
        <v>1954</v>
      </c>
      <c r="J913" s="53"/>
      <c r="K913" s="29"/>
      <c r="L913" s="29"/>
      <c r="M913" s="30">
        <v>40041</v>
      </c>
    </row>
    <row r="914" spans="1:13" ht="28.5" customHeight="1">
      <c r="A914" s="24">
        <v>2876</v>
      </c>
      <c r="B914" s="24">
        <f>VLOOKUP(C914,'目次（旧・新）'!D:O,11,0)</f>
        <v>6</v>
      </c>
      <c r="C914" s="31" t="s">
        <v>1075</v>
      </c>
      <c r="D914" s="54" t="s">
        <v>902</v>
      </c>
      <c r="E914" s="80" t="str">
        <f t="shared" si="15"/>
        <v>上鳥羽大溝9-2</v>
      </c>
      <c r="F914" s="80"/>
      <c r="G914" s="31" t="s">
        <v>1076</v>
      </c>
      <c r="H914" s="33" t="s">
        <v>59</v>
      </c>
      <c r="I914" s="34" t="s">
        <v>1951</v>
      </c>
      <c r="J914" s="53" t="s">
        <v>4594</v>
      </c>
      <c r="K914" s="29" t="s">
        <v>1773</v>
      </c>
      <c r="L914" s="29" t="s">
        <v>59</v>
      </c>
      <c r="M914" s="30">
        <v>30140</v>
      </c>
    </row>
    <row r="915" spans="1:13" ht="28.5" customHeight="1">
      <c r="A915" s="24">
        <v>2877</v>
      </c>
      <c r="B915" s="24">
        <f>VLOOKUP(C915,'目次（旧・新）'!D:O,11,0)</f>
        <v>6</v>
      </c>
      <c r="C915" s="31" t="s">
        <v>1075</v>
      </c>
      <c r="D915" s="54" t="s">
        <v>328</v>
      </c>
      <c r="E915" s="80" t="str">
        <f t="shared" si="15"/>
        <v>上鳥羽大溝10-1</v>
      </c>
      <c r="F915" s="80"/>
      <c r="G915" s="31" t="s">
        <v>1076</v>
      </c>
      <c r="H915" s="33" t="s">
        <v>59</v>
      </c>
      <c r="I915" s="34" t="s">
        <v>1971</v>
      </c>
      <c r="J915" s="53" t="s">
        <v>4594</v>
      </c>
      <c r="K915" s="29" t="s">
        <v>1773</v>
      </c>
      <c r="L915" s="29" t="s">
        <v>59</v>
      </c>
      <c r="M915" s="30">
        <v>30140</v>
      </c>
    </row>
    <row r="916" spans="1:13" ht="28.5" customHeight="1">
      <c r="A916" s="24">
        <v>2878</v>
      </c>
      <c r="B916" s="24">
        <f>VLOOKUP(C916,'目次（旧・新）'!D:O,11,0)</f>
        <v>6</v>
      </c>
      <c r="C916" s="31" t="s">
        <v>1075</v>
      </c>
      <c r="D916" s="54" t="s">
        <v>745</v>
      </c>
      <c r="E916" s="80" t="str">
        <f t="shared" si="15"/>
        <v>上鳥羽大溝10-2</v>
      </c>
      <c r="F916" s="80"/>
      <c r="G916" s="31" t="s">
        <v>1076</v>
      </c>
      <c r="H916" s="33" t="s">
        <v>44</v>
      </c>
      <c r="I916" s="34" t="s">
        <v>1950</v>
      </c>
      <c r="J916" s="53" t="s">
        <v>4595</v>
      </c>
      <c r="K916" s="29" t="s">
        <v>1773</v>
      </c>
      <c r="L916" s="29" t="s">
        <v>44</v>
      </c>
      <c r="M916" s="30">
        <v>30140</v>
      </c>
    </row>
    <row r="917" spans="1:13" ht="28.5" customHeight="1">
      <c r="A917" s="24">
        <v>2879</v>
      </c>
      <c r="B917" s="24">
        <f>VLOOKUP(C917,'目次（旧・新）'!D:O,11,0)</f>
        <v>6</v>
      </c>
      <c r="C917" s="31" t="s">
        <v>1075</v>
      </c>
      <c r="D917" s="54" t="s">
        <v>745</v>
      </c>
      <c r="E917" s="80" t="str">
        <f t="shared" si="15"/>
        <v>上鳥羽大溝10-2</v>
      </c>
      <c r="F917" s="80"/>
      <c r="G917" s="31" t="s">
        <v>1076</v>
      </c>
      <c r="H917" s="33" t="s">
        <v>87</v>
      </c>
      <c r="I917" s="34" t="s">
        <v>1950</v>
      </c>
      <c r="J917" s="53" t="s">
        <v>2604</v>
      </c>
      <c r="K917" s="29" t="s">
        <v>237</v>
      </c>
      <c r="L917" s="29" t="s">
        <v>59</v>
      </c>
      <c r="M917" s="30">
        <v>30140</v>
      </c>
    </row>
    <row r="918" spans="1:13" ht="28.5" customHeight="1">
      <c r="A918" s="24">
        <v>2880</v>
      </c>
      <c r="B918" s="24">
        <f>VLOOKUP(C918,'目次（旧・新）'!D:O,11,0)</f>
        <v>6</v>
      </c>
      <c r="C918" s="31" t="s">
        <v>1075</v>
      </c>
      <c r="D918" s="54" t="s">
        <v>1030</v>
      </c>
      <c r="E918" s="80" t="str">
        <f t="shared" si="15"/>
        <v>上鳥羽大溝11-1</v>
      </c>
      <c r="F918" s="80"/>
      <c r="G918" s="31"/>
      <c r="H918" s="33"/>
      <c r="I918" s="34" t="s">
        <v>1954</v>
      </c>
      <c r="J918" s="53"/>
      <c r="K918" s="29"/>
      <c r="L918" s="29"/>
      <c r="M918" s="30">
        <v>40041</v>
      </c>
    </row>
    <row r="919" spans="1:13" ht="28.5" customHeight="1">
      <c r="A919" s="24">
        <v>2881</v>
      </c>
      <c r="B919" s="24">
        <f>VLOOKUP(C919,'目次（旧・新）'!D:O,11,0)</f>
        <v>6</v>
      </c>
      <c r="C919" s="31" t="s">
        <v>1075</v>
      </c>
      <c r="D919" s="54" t="s">
        <v>685</v>
      </c>
      <c r="E919" s="80" t="str">
        <f t="shared" si="15"/>
        <v>上鳥羽大溝12-1</v>
      </c>
      <c r="F919" s="80"/>
      <c r="G919" s="31"/>
      <c r="H919" s="33"/>
      <c r="I919" s="34" t="s">
        <v>1954</v>
      </c>
      <c r="J919" s="53"/>
      <c r="K919" s="29"/>
      <c r="L919" s="29"/>
      <c r="M919" s="30">
        <v>40041</v>
      </c>
    </row>
    <row r="920" spans="1:13" ht="28.5" customHeight="1">
      <c r="A920" s="24">
        <v>2882</v>
      </c>
      <c r="B920" s="24">
        <f>VLOOKUP(C920,'目次（旧・新）'!D:O,11,0)</f>
        <v>6</v>
      </c>
      <c r="C920" s="31" t="s">
        <v>1075</v>
      </c>
      <c r="D920" s="54" t="s">
        <v>519</v>
      </c>
      <c r="E920" s="80" t="str">
        <f t="shared" si="15"/>
        <v>上鳥羽大溝16-1</v>
      </c>
      <c r="F920" s="80"/>
      <c r="G920" s="31"/>
      <c r="H920" s="33"/>
      <c r="I920" s="34" t="s">
        <v>1954</v>
      </c>
      <c r="J920" s="53"/>
      <c r="K920" s="29"/>
      <c r="L920" s="29"/>
      <c r="M920" s="30">
        <v>40041</v>
      </c>
    </row>
    <row r="921" spans="1:13" ht="28.5" customHeight="1">
      <c r="A921" s="24">
        <v>2883</v>
      </c>
      <c r="B921" s="24">
        <f>VLOOKUP(C921,'目次（旧・新）'!D:O,11,0)</f>
        <v>6</v>
      </c>
      <c r="C921" s="31" t="s">
        <v>1075</v>
      </c>
      <c r="D921" s="54" t="s">
        <v>592</v>
      </c>
      <c r="E921" s="80" t="str">
        <f t="shared" si="15"/>
        <v>上鳥羽大溝17-1</v>
      </c>
      <c r="F921" s="80"/>
      <c r="G921" s="31"/>
      <c r="H921" s="33"/>
      <c r="I921" s="34" t="s">
        <v>1954</v>
      </c>
      <c r="J921" s="53"/>
      <c r="K921" s="29"/>
      <c r="L921" s="29"/>
      <c r="M921" s="30">
        <v>40041</v>
      </c>
    </row>
    <row r="922" spans="1:13" ht="28.5" customHeight="1">
      <c r="A922" s="24">
        <v>2884</v>
      </c>
      <c r="B922" s="24">
        <f>VLOOKUP(C922,'目次（旧・新）'!D:O,11,0)</f>
        <v>6</v>
      </c>
      <c r="C922" s="31" t="s">
        <v>1075</v>
      </c>
      <c r="D922" s="54" t="s">
        <v>429</v>
      </c>
      <c r="E922" s="80" t="str">
        <f t="shared" si="15"/>
        <v>上鳥羽大溝19-2</v>
      </c>
      <c r="F922" s="80"/>
      <c r="G922" s="31"/>
      <c r="H922" s="33"/>
      <c r="I922" s="34" t="s">
        <v>1954</v>
      </c>
      <c r="J922" s="53"/>
      <c r="K922" s="29"/>
      <c r="L922" s="29"/>
      <c r="M922" s="30">
        <v>40011</v>
      </c>
    </row>
    <row r="923" spans="1:13" ht="28.5" customHeight="1">
      <c r="A923" s="24">
        <v>2885</v>
      </c>
      <c r="B923" s="24">
        <f>VLOOKUP(C923,'目次（旧・新）'!D:O,11,0)</f>
        <v>6</v>
      </c>
      <c r="C923" s="31" t="s">
        <v>1075</v>
      </c>
      <c r="D923" s="54" t="s">
        <v>621</v>
      </c>
      <c r="E923" s="80" t="str">
        <f t="shared" si="15"/>
        <v>上鳥羽大溝19-3</v>
      </c>
      <c r="F923" s="80"/>
      <c r="G923" s="31"/>
      <c r="H923" s="33"/>
      <c r="I923" s="34" t="s">
        <v>1954</v>
      </c>
      <c r="J923" s="53"/>
      <c r="K923" s="29"/>
      <c r="L923" s="29"/>
      <c r="M923" s="30">
        <v>40041</v>
      </c>
    </row>
    <row r="924" spans="1:13" ht="28.5" customHeight="1">
      <c r="A924" s="24">
        <v>2886</v>
      </c>
      <c r="B924" s="24">
        <f>VLOOKUP(C924,'目次（旧・新）'!D:O,11,0)</f>
        <v>6</v>
      </c>
      <c r="C924" s="31" t="s">
        <v>1075</v>
      </c>
      <c r="D924" s="54" t="s">
        <v>80</v>
      </c>
      <c r="E924" s="80" t="str">
        <f t="shared" si="15"/>
        <v>上鳥羽大溝20</v>
      </c>
      <c r="F924" s="80"/>
      <c r="G924" s="31"/>
      <c r="H924" s="33"/>
      <c r="I924" s="34" t="s">
        <v>1954</v>
      </c>
      <c r="J924" s="53"/>
      <c r="K924" s="29"/>
      <c r="L924" s="29"/>
      <c r="M924" s="30">
        <v>40011</v>
      </c>
    </row>
    <row r="925" spans="1:13" ht="28.5" customHeight="1">
      <c r="A925" s="24">
        <v>2887</v>
      </c>
      <c r="B925" s="24">
        <f>VLOOKUP(C925,'目次（旧・新）'!D:O,11,0)</f>
        <v>6</v>
      </c>
      <c r="C925" s="31" t="s">
        <v>1075</v>
      </c>
      <c r="D925" s="54" t="s">
        <v>934</v>
      </c>
      <c r="E925" s="80" t="str">
        <f t="shared" si="15"/>
        <v>上鳥羽大溝21-1</v>
      </c>
      <c r="F925" s="80"/>
      <c r="G925" s="31" t="s">
        <v>9</v>
      </c>
      <c r="H925" s="33" t="s">
        <v>180</v>
      </c>
      <c r="I925" s="34" t="s">
        <v>1949</v>
      </c>
      <c r="J925" s="53" t="s">
        <v>4596</v>
      </c>
      <c r="K925" s="29" t="s">
        <v>1152</v>
      </c>
      <c r="L925" s="29" t="s">
        <v>201</v>
      </c>
      <c r="M925" s="30">
        <v>30950</v>
      </c>
    </row>
    <row r="926" spans="1:13" ht="28.5" customHeight="1">
      <c r="A926" s="24">
        <v>2888</v>
      </c>
      <c r="B926" s="24">
        <f>VLOOKUP(C926,'目次（旧・新）'!D:O,11,0)</f>
        <v>6</v>
      </c>
      <c r="C926" s="31" t="s">
        <v>1075</v>
      </c>
      <c r="D926" s="54" t="s">
        <v>241</v>
      </c>
      <c r="E926" s="80" t="str">
        <f t="shared" si="15"/>
        <v>上鳥羽大溝21-2</v>
      </c>
      <c r="F926" s="80"/>
      <c r="G926" s="31"/>
      <c r="H926" s="33"/>
      <c r="I926" s="34" t="s">
        <v>1954</v>
      </c>
      <c r="J926" s="53"/>
      <c r="K926" s="29"/>
      <c r="L926" s="29"/>
      <c r="M926" s="30">
        <v>40011</v>
      </c>
    </row>
    <row r="927" spans="1:13" ht="28.5" customHeight="1">
      <c r="A927" s="24">
        <v>2889</v>
      </c>
      <c r="B927" s="24">
        <f>VLOOKUP(C927,'目次（旧・新）'!D:O,11,0)</f>
        <v>6</v>
      </c>
      <c r="C927" s="31" t="s">
        <v>1075</v>
      </c>
      <c r="D927" s="54" t="s">
        <v>104</v>
      </c>
      <c r="E927" s="80" t="str">
        <f t="shared" si="15"/>
        <v>上鳥羽大溝21-3</v>
      </c>
      <c r="F927" s="80"/>
      <c r="G927" s="31"/>
      <c r="H927" s="33"/>
      <c r="I927" s="34" t="s">
        <v>1954</v>
      </c>
      <c r="J927" s="53"/>
      <c r="K927" s="29"/>
      <c r="L927" s="29"/>
      <c r="M927" s="30">
        <v>40041</v>
      </c>
    </row>
    <row r="928" spans="1:13" ht="28.5" customHeight="1">
      <c r="A928" s="24">
        <v>2890</v>
      </c>
      <c r="B928" s="24">
        <f>VLOOKUP(C928,'目次（旧・新）'!D:O,11,0)</f>
        <v>6</v>
      </c>
      <c r="C928" s="31" t="s">
        <v>1075</v>
      </c>
      <c r="D928" s="54" t="s">
        <v>1312</v>
      </c>
      <c r="E928" s="80" t="str">
        <f t="shared" si="15"/>
        <v>上鳥羽大溝21-4</v>
      </c>
      <c r="F928" s="80"/>
      <c r="G928" s="31"/>
      <c r="H928" s="33"/>
      <c r="I928" s="34" t="s">
        <v>1954</v>
      </c>
      <c r="J928" s="53"/>
      <c r="K928" s="29"/>
      <c r="L928" s="29"/>
      <c r="M928" s="30">
        <v>40041</v>
      </c>
    </row>
    <row r="929" spans="1:13" ht="28.5" customHeight="1">
      <c r="A929" s="24">
        <v>2891</v>
      </c>
      <c r="B929" s="24">
        <f>VLOOKUP(C929,'目次（旧・新）'!D:O,11,0)</f>
        <v>6</v>
      </c>
      <c r="C929" s="31" t="s">
        <v>1075</v>
      </c>
      <c r="D929" s="54" t="s">
        <v>367</v>
      </c>
      <c r="E929" s="80" t="str">
        <f t="shared" si="15"/>
        <v>上鳥羽大溝21-5</v>
      </c>
      <c r="F929" s="80"/>
      <c r="G929" s="31" t="s">
        <v>207</v>
      </c>
      <c r="H929" s="33" t="s">
        <v>405</v>
      </c>
      <c r="I929" s="34" t="s">
        <v>1949</v>
      </c>
      <c r="J929" s="53" t="s">
        <v>2605</v>
      </c>
      <c r="K929" s="29" t="s">
        <v>423</v>
      </c>
      <c r="L929" s="29" t="s">
        <v>452</v>
      </c>
      <c r="M929" s="30">
        <v>5550</v>
      </c>
    </row>
    <row r="930" spans="1:13" ht="28.5" customHeight="1">
      <c r="A930" s="24">
        <v>2892</v>
      </c>
      <c r="B930" s="24">
        <f>VLOOKUP(C930,'目次（旧・新）'!D:O,11,0)</f>
        <v>6</v>
      </c>
      <c r="C930" s="31" t="s">
        <v>1075</v>
      </c>
      <c r="D930" s="54" t="s">
        <v>108</v>
      </c>
      <c r="E930" s="80" t="str">
        <f t="shared" si="15"/>
        <v>上鳥羽大溝22-1</v>
      </c>
      <c r="F930" s="80"/>
      <c r="G930" s="31" t="s">
        <v>9</v>
      </c>
      <c r="H930" s="33" t="s">
        <v>208</v>
      </c>
      <c r="I930" s="34" t="s">
        <v>1949</v>
      </c>
      <c r="J930" s="53" t="s">
        <v>4597</v>
      </c>
      <c r="K930" s="29" t="s">
        <v>1152</v>
      </c>
      <c r="L930" s="29" t="s">
        <v>17</v>
      </c>
      <c r="M930" s="30">
        <v>9210</v>
      </c>
    </row>
    <row r="931" spans="1:13" ht="28.5" customHeight="1">
      <c r="A931" s="24">
        <v>2893</v>
      </c>
      <c r="B931" s="24">
        <f>VLOOKUP(C931,'目次（旧・新）'!D:O,11,0)</f>
        <v>6</v>
      </c>
      <c r="C931" s="31" t="s">
        <v>1075</v>
      </c>
      <c r="D931" s="54" t="s">
        <v>692</v>
      </c>
      <c r="E931" s="80" t="str">
        <f t="shared" si="15"/>
        <v>上鳥羽大溝22-2</v>
      </c>
      <c r="F931" s="80"/>
      <c r="G931" s="31"/>
      <c r="H931" s="33"/>
      <c r="I931" s="34" t="s">
        <v>1954</v>
      </c>
      <c r="J931" s="53"/>
      <c r="K931" s="29"/>
      <c r="L931" s="29"/>
      <c r="M931" s="30">
        <v>40041</v>
      </c>
    </row>
    <row r="932" spans="1:13" ht="28.5" customHeight="1">
      <c r="A932" s="24">
        <v>2894</v>
      </c>
      <c r="B932" s="24">
        <f>VLOOKUP(C932,'目次（旧・新）'!D:O,11,0)</f>
        <v>6</v>
      </c>
      <c r="C932" s="31" t="s">
        <v>1075</v>
      </c>
      <c r="D932" s="54" t="s">
        <v>1369</v>
      </c>
      <c r="E932" s="80" t="str">
        <f t="shared" si="15"/>
        <v>上鳥羽大溝22-3</v>
      </c>
      <c r="F932" s="80"/>
      <c r="G932" s="31"/>
      <c r="H932" s="33"/>
      <c r="I932" s="34" t="s">
        <v>1954</v>
      </c>
      <c r="J932" s="53"/>
      <c r="K932" s="29"/>
      <c r="L932" s="29"/>
      <c r="M932" s="30">
        <v>40041</v>
      </c>
    </row>
    <row r="933" spans="1:13" ht="28.5" customHeight="1">
      <c r="A933" s="24">
        <v>2895</v>
      </c>
      <c r="B933" s="24">
        <f>VLOOKUP(C933,'目次（旧・新）'!D:O,11,0)</f>
        <v>6</v>
      </c>
      <c r="C933" s="31" t="s">
        <v>1075</v>
      </c>
      <c r="D933" s="54" t="s">
        <v>115</v>
      </c>
      <c r="E933" s="80" t="str">
        <f t="shared" si="15"/>
        <v>上鳥羽大溝23</v>
      </c>
      <c r="F933" s="80"/>
      <c r="G933" s="31" t="s">
        <v>9</v>
      </c>
      <c r="H933" s="33" t="s">
        <v>724</v>
      </c>
      <c r="I933" s="34" t="s">
        <v>1949</v>
      </c>
      <c r="J933" s="53" t="s">
        <v>4598</v>
      </c>
      <c r="K933" s="29" t="s">
        <v>1152</v>
      </c>
      <c r="L933" s="29" t="s">
        <v>14</v>
      </c>
      <c r="M933" s="30">
        <v>9210</v>
      </c>
    </row>
    <row r="934" spans="1:13" ht="28.5" customHeight="1">
      <c r="A934" s="24">
        <v>2896</v>
      </c>
      <c r="B934" s="24">
        <f>VLOOKUP(C934,'目次（旧・新）'!D:O,11,0)</f>
        <v>6</v>
      </c>
      <c r="C934" s="31" t="s">
        <v>1075</v>
      </c>
      <c r="D934" s="54" t="s">
        <v>205</v>
      </c>
      <c r="E934" s="80" t="str">
        <f t="shared" si="15"/>
        <v>上鳥羽大溝23-1</v>
      </c>
      <c r="F934" s="80"/>
      <c r="G934" s="31"/>
      <c r="H934" s="33"/>
      <c r="I934" s="34" t="s">
        <v>1954</v>
      </c>
      <c r="J934" s="53"/>
      <c r="K934" s="29"/>
      <c r="L934" s="29"/>
      <c r="M934" s="30">
        <v>40041</v>
      </c>
    </row>
    <row r="935" spans="1:13" ht="28.5" customHeight="1">
      <c r="A935" s="24">
        <v>2897</v>
      </c>
      <c r="B935" s="24">
        <f>VLOOKUP(C935,'目次（旧・新）'!D:O,11,0)</f>
        <v>6</v>
      </c>
      <c r="C935" s="31" t="s">
        <v>1075</v>
      </c>
      <c r="D935" s="54" t="s">
        <v>287</v>
      </c>
      <c r="E935" s="80" t="str">
        <f t="shared" si="15"/>
        <v>上鳥羽大溝23-2</v>
      </c>
      <c r="F935" s="80"/>
      <c r="G935" s="31" t="s">
        <v>9</v>
      </c>
      <c r="H935" s="33" t="s">
        <v>183</v>
      </c>
      <c r="I935" s="34" t="s">
        <v>1949</v>
      </c>
      <c r="J935" s="53" t="s">
        <v>4599</v>
      </c>
      <c r="K935" s="29" t="s">
        <v>1152</v>
      </c>
      <c r="L935" s="29" t="s">
        <v>76</v>
      </c>
      <c r="M935" s="30">
        <v>9210</v>
      </c>
    </row>
    <row r="936" spans="1:13" ht="28.5" customHeight="1">
      <c r="A936" s="24">
        <v>2898</v>
      </c>
      <c r="B936" s="24">
        <f>VLOOKUP(C936,'目次（旧・新）'!D:O,11,0)</f>
        <v>6</v>
      </c>
      <c r="C936" s="31" t="s">
        <v>1075</v>
      </c>
      <c r="D936" s="54" t="s">
        <v>288</v>
      </c>
      <c r="E936" s="80" t="str">
        <f t="shared" si="15"/>
        <v>上鳥羽大溝23-3</v>
      </c>
      <c r="F936" s="80"/>
      <c r="G936" s="31" t="s">
        <v>9</v>
      </c>
      <c r="H936" s="33" t="s">
        <v>7</v>
      </c>
      <c r="I936" s="34" t="s">
        <v>1949</v>
      </c>
      <c r="J936" s="53" t="s">
        <v>4600</v>
      </c>
      <c r="K936" s="29" t="s">
        <v>1152</v>
      </c>
      <c r="L936" s="29" t="s">
        <v>1043</v>
      </c>
      <c r="M936" s="30">
        <v>5620</v>
      </c>
    </row>
    <row r="937" spans="1:13" ht="28.5" customHeight="1">
      <c r="A937" s="24">
        <v>2899</v>
      </c>
      <c r="B937" s="24">
        <f>VLOOKUP(C937,'目次（旧・新）'!D:O,11,0)</f>
        <v>6</v>
      </c>
      <c r="C937" s="31" t="s">
        <v>1075</v>
      </c>
      <c r="D937" s="54" t="s">
        <v>289</v>
      </c>
      <c r="E937" s="80" t="str">
        <f t="shared" si="15"/>
        <v>上鳥羽大溝23-4</v>
      </c>
      <c r="F937" s="80"/>
      <c r="G937" s="31" t="s">
        <v>5</v>
      </c>
      <c r="H937" s="33" t="s">
        <v>857</v>
      </c>
      <c r="I937" s="34" t="s">
        <v>1949</v>
      </c>
      <c r="J937" s="53" t="s">
        <v>2606</v>
      </c>
      <c r="K937" s="29" t="s">
        <v>481</v>
      </c>
      <c r="L937" s="29" t="s">
        <v>92</v>
      </c>
      <c r="M937" s="30">
        <v>23375</v>
      </c>
    </row>
    <row r="938" spans="1:13" ht="28.5" customHeight="1">
      <c r="A938" s="24">
        <v>2900</v>
      </c>
      <c r="B938" s="24">
        <f>VLOOKUP(C938,'目次（旧・新）'!D:O,11,0)</f>
        <v>6</v>
      </c>
      <c r="C938" s="31" t="s">
        <v>1075</v>
      </c>
      <c r="D938" s="54" t="s">
        <v>452</v>
      </c>
      <c r="E938" s="80" t="str">
        <f t="shared" si="15"/>
        <v>上鳥羽大溝24</v>
      </c>
      <c r="F938" s="80"/>
      <c r="G938" s="31" t="s">
        <v>9</v>
      </c>
      <c r="H938" s="33" t="s">
        <v>352</v>
      </c>
      <c r="I938" s="34" t="s">
        <v>1950</v>
      </c>
      <c r="J938" s="53" t="s">
        <v>4601</v>
      </c>
      <c r="K938" s="29" t="s">
        <v>1152</v>
      </c>
      <c r="L938" s="29" t="s">
        <v>10</v>
      </c>
      <c r="M938" s="30">
        <v>7150</v>
      </c>
    </row>
    <row r="939" spans="1:13" ht="28.5" customHeight="1">
      <c r="A939" s="24">
        <v>2901</v>
      </c>
      <c r="B939" s="24">
        <f>VLOOKUP(C939,'目次（旧・新）'!D:O,11,0)</f>
        <v>6</v>
      </c>
      <c r="C939" s="31" t="s">
        <v>1075</v>
      </c>
      <c r="D939" s="54" t="s">
        <v>452</v>
      </c>
      <c r="E939" s="80" t="str">
        <f t="shared" si="15"/>
        <v>上鳥羽大溝24</v>
      </c>
      <c r="F939" s="80"/>
      <c r="G939" s="31" t="s">
        <v>9</v>
      </c>
      <c r="H939" s="33" t="s">
        <v>77</v>
      </c>
      <c r="I939" s="34" t="s">
        <v>1950</v>
      </c>
      <c r="J939" s="53" t="s">
        <v>4602</v>
      </c>
      <c r="K939" s="29" t="s">
        <v>1152</v>
      </c>
      <c r="L939" s="29" t="s">
        <v>159</v>
      </c>
      <c r="M939" s="30">
        <v>7150</v>
      </c>
    </row>
    <row r="940" spans="1:13" ht="28.5" customHeight="1">
      <c r="A940" s="24">
        <v>2902</v>
      </c>
      <c r="B940" s="24">
        <f>VLOOKUP(C940,'目次（旧・新）'!D:O,11,0)</f>
        <v>6</v>
      </c>
      <c r="C940" s="31" t="s">
        <v>1075</v>
      </c>
      <c r="D940" s="54" t="s">
        <v>717</v>
      </c>
      <c r="E940" s="80" t="str">
        <f t="shared" si="15"/>
        <v>上鳥羽大溝24-1</v>
      </c>
      <c r="F940" s="80"/>
      <c r="G940" s="31"/>
      <c r="H940" s="33"/>
      <c r="I940" s="34" t="s">
        <v>1954</v>
      </c>
      <c r="J940" s="53"/>
      <c r="K940" s="29"/>
      <c r="L940" s="29"/>
      <c r="M940" s="30">
        <v>40041</v>
      </c>
    </row>
    <row r="941" spans="1:13" ht="28.5" customHeight="1">
      <c r="A941" s="24">
        <v>2903</v>
      </c>
      <c r="B941" s="24">
        <f>VLOOKUP(C941,'目次（旧・新）'!D:O,11,0)</f>
        <v>6</v>
      </c>
      <c r="C941" s="31" t="s">
        <v>1075</v>
      </c>
      <c r="D941" s="54" t="s">
        <v>97</v>
      </c>
      <c r="E941" s="80" t="str">
        <f t="shared" si="15"/>
        <v>上鳥羽大溝25</v>
      </c>
      <c r="F941" s="80"/>
      <c r="G941" s="31" t="s">
        <v>9</v>
      </c>
      <c r="H941" s="33" t="s">
        <v>666</v>
      </c>
      <c r="I941" s="34" t="s">
        <v>1950</v>
      </c>
      <c r="J941" s="53" t="s">
        <v>4603</v>
      </c>
      <c r="K941" s="29" t="s">
        <v>1152</v>
      </c>
      <c r="L941" s="29" t="s">
        <v>87</v>
      </c>
      <c r="M941" s="30">
        <v>7150</v>
      </c>
    </row>
    <row r="942" spans="1:13" ht="28.5" customHeight="1">
      <c r="A942" s="24">
        <v>2904</v>
      </c>
      <c r="B942" s="24">
        <f>VLOOKUP(C942,'目次（旧・新）'!D:O,11,0)</f>
        <v>6</v>
      </c>
      <c r="C942" s="31" t="s">
        <v>1075</v>
      </c>
      <c r="D942" s="54" t="s">
        <v>97</v>
      </c>
      <c r="E942" s="80" t="str">
        <f t="shared" si="15"/>
        <v>上鳥羽大溝25</v>
      </c>
      <c r="F942" s="80"/>
      <c r="G942" s="31" t="s">
        <v>9</v>
      </c>
      <c r="H942" s="33" t="s">
        <v>149</v>
      </c>
      <c r="I942" s="34" t="s">
        <v>1968</v>
      </c>
      <c r="J942" s="53" t="s">
        <v>4604</v>
      </c>
      <c r="K942" s="29" t="s">
        <v>1152</v>
      </c>
      <c r="L942" s="29" t="s">
        <v>154</v>
      </c>
      <c r="M942" s="30">
        <v>7150</v>
      </c>
    </row>
    <row r="943" spans="1:13" ht="28.5" customHeight="1">
      <c r="A943" s="24">
        <v>2905</v>
      </c>
      <c r="B943" s="24">
        <f>VLOOKUP(C943,'目次（旧・新）'!D:O,11,0)</f>
        <v>6</v>
      </c>
      <c r="C943" s="31" t="s">
        <v>1075</v>
      </c>
      <c r="D943" s="54" t="s">
        <v>435</v>
      </c>
      <c r="E943" s="80" t="str">
        <f t="shared" si="15"/>
        <v>上鳥羽大溝25-1</v>
      </c>
      <c r="F943" s="80"/>
      <c r="G943" s="31"/>
      <c r="H943" s="33"/>
      <c r="I943" s="34" t="s">
        <v>1954</v>
      </c>
      <c r="J943" s="53"/>
      <c r="K943" s="29"/>
      <c r="L943" s="29"/>
      <c r="M943" s="30">
        <v>40041</v>
      </c>
    </row>
    <row r="944" spans="1:13" ht="28.5" customHeight="1">
      <c r="A944" s="24">
        <v>2906</v>
      </c>
      <c r="B944" s="24">
        <f>VLOOKUP(C944,'目次（旧・新）'!D:O,11,0)</f>
        <v>6</v>
      </c>
      <c r="C944" s="31" t="s">
        <v>1075</v>
      </c>
      <c r="D944" s="54" t="s">
        <v>223</v>
      </c>
      <c r="E944" s="80" t="str">
        <f t="shared" si="15"/>
        <v>上鳥羽大溝26</v>
      </c>
      <c r="F944" s="80"/>
      <c r="G944" s="31" t="s">
        <v>9</v>
      </c>
      <c r="H944" s="33" t="s">
        <v>66</v>
      </c>
      <c r="I944" s="34" t="s">
        <v>1949</v>
      </c>
      <c r="J944" s="53" t="s">
        <v>4605</v>
      </c>
      <c r="K944" s="29" t="s">
        <v>1152</v>
      </c>
      <c r="L944" s="29" t="s">
        <v>31</v>
      </c>
      <c r="M944" s="30">
        <v>9190</v>
      </c>
    </row>
    <row r="945" spans="1:13" ht="28.5" customHeight="1">
      <c r="A945" s="24">
        <v>2907</v>
      </c>
      <c r="B945" s="24">
        <f>VLOOKUP(C945,'目次（旧・新）'!D:O,11,0)</f>
        <v>6</v>
      </c>
      <c r="C945" s="31" t="s">
        <v>1075</v>
      </c>
      <c r="D945" s="54" t="s">
        <v>447</v>
      </c>
      <c r="E945" s="80" t="str">
        <f t="shared" si="15"/>
        <v>上鳥羽大溝26-1</v>
      </c>
      <c r="F945" s="80"/>
      <c r="G945" s="31"/>
      <c r="H945" s="33"/>
      <c r="I945" s="34" t="s">
        <v>1954</v>
      </c>
      <c r="J945" s="53"/>
      <c r="K945" s="29"/>
      <c r="L945" s="29"/>
      <c r="M945" s="30">
        <v>40041</v>
      </c>
    </row>
    <row r="946" spans="1:13" ht="28.5" customHeight="1">
      <c r="A946" s="24">
        <v>2908</v>
      </c>
      <c r="B946" s="24">
        <f>VLOOKUP(C946,'目次（旧・新）'!D:O,11,0)</f>
        <v>6</v>
      </c>
      <c r="C946" s="31" t="s">
        <v>1075</v>
      </c>
      <c r="D946" s="54" t="s">
        <v>422</v>
      </c>
      <c r="E946" s="80" t="str">
        <f t="shared" si="15"/>
        <v>上鳥羽大溝26-2</v>
      </c>
      <c r="F946" s="80"/>
      <c r="G946" s="31" t="s">
        <v>9</v>
      </c>
      <c r="H946" s="33" t="s">
        <v>402</v>
      </c>
      <c r="I946" s="34" t="s">
        <v>1949</v>
      </c>
      <c r="J946" s="53" t="s">
        <v>4606</v>
      </c>
      <c r="K946" s="29" t="s">
        <v>1152</v>
      </c>
      <c r="L946" s="29" t="s">
        <v>44</v>
      </c>
      <c r="M946" s="30">
        <v>9190</v>
      </c>
    </row>
    <row r="947" spans="1:13" ht="28.5" customHeight="1">
      <c r="A947" s="24">
        <v>2909</v>
      </c>
      <c r="B947" s="24">
        <f>VLOOKUP(C947,'目次（旧・新）'!D:O,11,0)</f>
        <v>6</v>
      </c>
      <c r="C947" s="31" t="s">
        <v>1075</v>
      </c>
      <c r="D947" s="54" t="s">
        <v>189</v>
      </c>
      <c r="E947" s="80" t="str">
        <f t="shared" si="15"/>
        <v>上鳥羽大溝27</v>
      </c>
      <c r="F947" s="80"/>
      <c r="G947" s="31" t="s">
        <v>9</v>
      </c>
      <c r="H947" s="33" t="s">
        <v>175</v>
      </c>
      <c r="I947" s="34" t="s">
        <v>1949</v>
      </c>
      <c r="J947" s="53" t="s">
        <v>4607</v>
      </c>
      <c r="K947" s="29" t="s">
        <v>1152</v>
      </c>
      <c r="L947" s="29" t="s">
        <v>92</v>
      </c>
      <c r="M947" s="30">
        <v>9210</v>
      </c>
    </row>
    <row r="948" spans="1:13" ht="28.5" customHeight="1">
      <c r="A948" s="24">
        <v>2910</v>
      </c>
      <c r="B948" s="24">
        <f>VLOOKUP(C948,'目次（旧・新）'!D:O,11,0)</f>
        <v>6</v>
      </c>
      <c r="C948" s="31" t="s">
        <v>1075</v>
      </c>
      <c r="D948" s="54" t="s">
        <v>192</v>
      </c>
      <c r="E948" s="80" t="str">
        <f t="shared" si="15"/>
        <v>上鳥羽大溝27-1</v>
      </c>
      <c r="F948" s="80"/>
      <c r="G948" s="31"/>
      <c r="H948" s="33"/>
      <c r="I948" s="34" t="s">
        <v>1954</v>
      </c>
      <c r="J948" s="53"/>
      <c r="K948" s="29"/>
      <c r="L948" s="29"/>
      <c r="M948" s="30">
        <v>40041</v>
      </c>
    </row>
    <row r="949" spans="1:13" ht="28.5" customHeight="1">
      <c r="A949" s="24">
        <v>2911</v>
      </c>
      <c r="B949" s="24">
        <f>VLOOKUP(C949,'目次（旧・新）'!D:O,11,0)</f>
        <v>6</v>
      </c>
      <c r="C949" s="31" t="s">
        <v>1075</v>
      </c>
      <c r="D949" s="54" t="s">
        <v>424</v>
      </c>
      <c r="E949" s="80" t="str">
        <f t="shared" si="15"/>
        <v>上鳥羽大溝27-2</v>
      </c>
      <c r="F949" s="80"/>
      <c r="G949" s="31" t="s">
        <v>9</v>
      </c>
      <c r="H949" s="33" t="s">
        <v>405</v>
      </c>
      <c r="I949" s="34" t="s">
        <v>1949</v>
      </c>
      <c r="J949" s="53" t="s">
        <v>4608</v>
      </c>
      <c r="K949" s="29" t="s">
        <v>1152</v>
      </c>
      <c r="L949" s="29" t="s">
        <v>59</v>
      </c>
      <c r="M949" s="30">
        <v>9210</v>
      </c>
    </row>
    <row r="950" spans="1:13" ht="28.5" customHeight="1">
      <c r="A950" s="24"/>
      <c r="B950" s="24"/>
      <c r="C950" s="31"/>
      <c r="D950" s="54"/>
      <c r="E950" s="77"/>
      <c r="F950" s="77"/>
      <c r="G950" s="31"/>
      <c r="H950" s="33"/>
      <c r="I950" s="34"/>
      <c r="J950" s="53"/>
      <c r="K950" s="29"/>
      <c r="L950" s="29"/>
      <c r="M950" s="30"/>
    </row>
    <row r="951" spans="1:13" ht="28.5" customHeight="1">
      <c r="A951" s="24"/>
      <c r="B951" s="24"/>
      <c r="C951" s="31"/>
      <c r="D951" s="54"/>
      <c r="E951" s="77"/>
      <c r="F951" s="77"/>
      <c r="G951" s="31"/>
      <c r="H951" s="33"/>
      <c r="I951" s="34"/>
      <c r="J951" s="53"/>
      <c r="K951" s="29"/>
      <c r="L951" s="29"/>
      <c r="M951" s="30"/>
    </row>
    <row r="952" spans="1:13" ht="28.5" customHeight="1">
      <c r="A952" s="24"/>
      <c r="B952" s="24"/>
      <c r="C952" s="31"/>
      <c r="D952" s="54"/>
      <c r="E952" s="77"/>
      <c r="F952" s="77"/>
      <c r="G952" s="31"/>
      <c r="H952" s="33"/>
      <c r="I952" s="34"/>
      <c r="J952" s="53"/>
      <c r="K952" s="29"/>
      <c r="L952" s="29"/>
      <c r="M952" s="30"/>
    </row>
    <row r="953" spans="1:13" ht="28.5" customHeight="1">
      <c r="A953" s="24"/>
      <c r="B953" s="24"/>
      <c r="C953" s="31"/>
      <c r="D953" s="54"/>
      <c r="E953" s="77"/>
      <c r="F953" s="77"/>
      <c r="G953" s="31"/>
      <c r="H953" s="33"/>
      <c r="I953" s="34"/>
      <c r="J953" s="53"/>
      <c r="K953" s="29"/>
      <c r="L953" s="29"/>
      <c r="M953" s="30"/>
    </row>
    <row r="954" spans="1:13" ht="28.5" customHeight="1">
      <c r="A954" s="24"/>
      <c r="B954" s="24"/>
      <c r="C954" s="31"/>
      <c r="D954" s="54"/>
      <c r="E954" s="77"/>
      <c r="F954" s="77"/>
      <c r="G954" s="31"/>
      <c r="H954" s="33"/>
      <c r="I954" s="34"/>
      <c r="J954" s="53"/>
      <c r="K954" s="29"/>
      <c r="L954" s="29"/>
      <c r="M954" s="30"/>
    </row>
    <row r="955" spans="1:13" ht="28.5" customHeight="1">
      <c r="A955" s="24"/>
      <c r="B955" s="24"/>
      <c r="C955" s="31"/>
      <c r="D955" s="54"/>
      <c r="E955" s="77"/>
      <c r="F955" s="77"/>
      <c r="G955" s="31"/>
      <c r="H955" s="33"/>
      <c r="I955" s="34"/>
      <c r="J955" s="53"/>
      <c r="K955" s="29"/>
      <c r="L955" s="29"/>
      <c r="M955" s="30"/>
    </row>
    <row r="956" spans="1:13" ht="28.5" customHeight="1">
      <c r="A956" s="24"/>
      <c r="B956" s="24"/>
      <c r="C956" s="31"/>
      <c r="D956" s="54"/>
      <c r="E956" s="77"/>
      <c r="F956" s="77"/>
      <c r="G956" s="31"/>
      <c r="H956" s="33"/>
      <c r="I956" s="34"/>
      <c r="J956" s="53"/>
      <c r="K956" s="29"/>
      <c r="L956" s="29"/>
      <c r="M956" s="30"/>
    </row>
    <row r="957" spans="1:13" ht="28.5" customHeight="1">
      <c r="A957" s="24"/>
      <c r="B957" s="24"/>
      <c r="C957" s="31"/>
      <c r="D957" s="54"/>
      <c r="E957" s="77"/>
      <c r="F957" s="77"/>
      <c r="G957" s="31"/>
      <c r="H957" s="33"/>
      <c r="I957" s="34"/>
      <c r="J957" s="53"/>
      <c r="K957" s="29"/>
      <c r="L957" s="29"/>
      <c r="M957" s="30"/>
    </row>
    <row r="958" spans="1:13" ht="28.5" customHeight="1">
      <c r="A958" s="24"/>
      <c r="B958" s="24"/>
      <c r="C958" s="31"/>
      <c r="D958" s="54"/>
      <c r="E958" s="77"/>
      <c r="F958" s="77"/>
      <c r="G958" s="31"/>
      <c r="H958" s="33"/>
      <c r="I958" s="34"/>
      <c r="J958" s="53"/>
      <c r="K958" s="29"/>
      <c r="L958" s="29"/>
      <c r="M958" s="30"/>
    </row>
    <row r="959" spans="1:13" ht="28.5" customHeight="1">
      <c r="A959" s="24"/>
      <c r="B959" s="24"/>
      <c r="C959" s="31"/>
      <c r="D959" s="54"/>
      <c r="E959" s="77"/>
      <c r="F959" s="77"/>
      <c r="G959" s="31"/>
      <c r="H959" s="33"/>
      <c r="I959" s="34"/>
      <c r="J959" s="53"/>
      <c r="K959" s="29"/>
      <c r="L959" s="29"/>
      <c r="M959" s="30"/>
    </row>
    <row r="960" spans="1:13" ht="28.5" customHeight="1">
      <c r="A960" s="24"/>
      <c r="B960" s="24"/>
      <c r="C960" s="31"/>
      <c r="D960" s="54"/>
      <c r="E960" s="77"/>
      <c r="F960" s="77"/>
      <c r="G960" s="31"/>
      <c r="H960" s="33"/>
      <c r="I960" s="34"/>
      <c r="J960" s="53"/>
      <c r="K960" s="29"/>
      <c r="L960" s="29"/>
      <c r="M960" s="30"/>
    </row>
    <row r="961" spans="1:13" ht="28.5" customHeight="1">
      <c r="A961" s="24"/>
      <c r="B961" s="24"/>
      <c r="C961" s="31"/>
      <c r="D961" s="54"/>
      <c r="E961" s="77"/>
      <c r="F961" s="77"/>
      <c r="G961" s="31"/>
      <c r="H961" s="33"/>
      <c r="I961" s="34"/>
      <c r="J961" s="53"/>
      <c r="K961" s="29"/>
      <c r="L961" s="29"/>
      <c r="M961" s="30"/>
    </row>
    <row r="962" spans="1:13" ht="28.5" customHeight="1">
      <c r="A962" s="24"/>
      <c r="B962" s="24"/>
      <c r="C962" s="31"/>
      <c r="D962" s="54"/>
      <c r="E962" s="77"/>
      <c r="F962" s="77"/>
      <c r="G962" s="31"/>
      <c r="H962" s="33"/>
      <c r="I962" s="34"/>
      <c r="J962" s="53"/>
      <c r="K962" s="29"/>
      <c r="L962" s="29"/>
      <c r="M962" s="30"/>
    </row>
    <row r="963" spans="1:13" ht="28.5" customHeight="1">
      <c r="A963" s="24"/>
      <c r="B963" s="24"/>
      <c r="C963" s="31"/>
      <c r="D963" s="54"/>
      <c r="E963" s="77"/>
      <c r="F963" s="77"/>
      <c r="G963" s="31"/>
      <c r="H963" s="33"/>
      <c r="I963" s="34"/>
      <c r="J963" s="53"/>
      <c r="K963" s="29"/>
      <c r="L963" s="29"/>
      <c r="M963" s="30"/>
    </row>
    <row r="964" spans="1:13" ht="28.5" customHeight="1">
      <c r="A964" s="24"/>
      <c r="B964" s="24"/>
      <c r="C964" s="31"/>
      <c r="D964" s="54"/>
      <c r="E964" s="77"/>
      <c r="F964" s="77"/>
      <c r="G964" s="31"/>
      <c r="H964" s="33"/>
      <c r="I964" s="34"/>
      <c r="J964" s="53"/>
      <c r="K964" s="29"/>
      <c r="L964" s="29"/>
      <c r="M964" s="30"/>
    </row>
    <row r="965" spans="1:13" ht="28.5" customHeight="1">
      <c r="A965" s="24"/>
      <c r="B965" s="24"/>
      <c r="C965" s="31"/>
      <c r="D965" s="54"/>
      <c r="E965" s="77"/>
      <c r="F965" s="77"/>
      <c r="G965" s="31"/>
      <c r="H965" s="33"/>
      <c r="I965" s="34"/>
      <c r="J965" s="53"/>
      <c r="K965" s="29"/>
      <c r="L965" s="29"/>
      <c r="M965" s="30"/>
    </row>
    <row r="966" spans="1:13" ht="28.5" customHeight="1">
      <c r="A966" s="24"/>
      <c r="B966" s="24"/>
      <c r="C966" s="31"/>
      <c r="D966" s="54"/>
      <c r="E966" s="77"/>
      <c r="F966" s="77"/>
      <c r="G966" s="31"/>
      <c r="H966" s="33"/>
      <c r="I966" s="34"/>
      <c r="J966" s="53"/>
      <c r="K966" s="29"/>
      <c r="L966" s="29"/>
      <c r="M966" s="30"/>
    </row>
    <row r="967" spans="1:13" ht="28.5" customHeight="1">
      <c r="A967" s="24"/>
      <c r="B967" s="24"/>
      <c r="C967" s="31"/>
      <c r="D967" s="54"/>
      <c r="E967" s="77"/>
      <c r="F967" s="77"/>
      <c r="G967" s="31"/>
      <c r="H967" s="33"/>
      <c r="I967" s="34"/>
      <c r="J967" s="53"/>
      <c r="K967" s="29"/>
      <c r="L967" s="29"/>
      <c r="M967" s="30"/>
    </row>
    <row r="968" spans="1:13" ht="28.5" customHeight="1">
      <c r="A968" s="24"/>
      <c r="B968" s="24"/>
      <c r="C968" s="31"/>
      <c r="D968" s="54"/>
      <c r="E968" s="77"/>
      <c r="F968" s="77"/>
      <c r="G968" s="31"/>
      <c r="H968" s="33"/>
      <c r="I968" s="34"/>
      <c r="J968" s="53"/>
      <c r="K968" s="29"/>
      <c r="L968" s="29"/>
      <c r="M968" s="30"/>
    </row>
    <row r="969" spans="1:13" ht="28.5" customHeight="1">
      <c r="A969" s="24"/>
      <c r="B969" s="24"/>
      <c r="C969" s="31"/>
      <c r="D969" s="54"/>
      <c r="E969" s="77"/>
      <c r="F969" s="77"/>
      <c r="G969" s="31"/>
      <c r="H969" s="33"/>
      <c r="I969" s="34"/>
      <c r="J969" s="53"/>
      <c r="K969" s="29"/>
      <c r="L969" s="29"/>
      <c r="M969" s="30"/>
    </row>
    <row r="970" spans="1:13" ht="28.5" customHeight="1">
      <c r="A970" s="24"/>
      <c r="B970" s="24"/>
      <c r="C970" s="31"/>
      <c r="D970" s="54"/>
      <c r="E970" s="77"/>
      <c r="F970" s="77"/>
      <c r="G970" s="31"/>
      <c r="H970" s="33"/>
      <c r="I970" s="34"/>
      <c r="J970" s="53"/>
      <c r="K970" s="29"/>
      <c r="L970" s="29"/>
      <c r="M970" s="30"/>
    </row>
    <row r="971" spans="1:13" ht="28.5" customHeight="1">
      <c r="A971" s="24"/>
      <c r="B971" s="24"/>
      <c r="C971" s="31"/>
      <c r="D971" s="54"/>
      <c r="E971" s="77"/>
      <c r="F971" s="77"/>
      <c r="G971" s="31"/>
      <c r="H971" s="33"/>
      <c r="I971" s="34"/>
      <c r="J971" s="53"/>
      <c r="K971" s="29"/>
      <c r="L971" s="29"/>
      <c r="M971" s="30"/>
    </row>
    <row r="972" spans="1:13" ht="28.5" customHeight="1">
      <c r="A972" s="24"/>
      <c r="B972" s="24"/>
      <c r="C972" s="31"/>
      <c r="D972" s="54"/>
      <c r="E972" s="77"/>
      <c r="F972" s="77"/>
      <c r="G972" s="31"/>
      <c r="H972" s="33"/>
      <c r="I972" s="34"/>
      <c r="J972" s="53"/>
      <c r="K972" s="29"/>
      <c r="L972" s="29"/>
      <c r="M972" s="30"/>
    </row>
    <row r="973" spans="1:13" ht="28.5" customHeight="1">
      <c r="A973" s="24"/>
      <c r="B973" s="24"/>
      <c r="C973" s="31"/>
      <c r="D973" s="54"/>
      <c r="E973" s="77"/>
      <c r="F973" s="77"/>
      <c r="G973" s="31"/>
      <c r="H973" s="33"/>
      <c r="I973" s="34"/>
      <c r="J973" s="53"/>
      <c r="K973" s="29"/>
      <c r="L973" s="29"/>
      <c r="M973" s="30"/>
    </row>
    <row r="974" spans="1:13" ht="28.5" customHeight="1">
      <c r="A974" s="24"/>
      <c r="B974" s="24"/>
      <c r="C974" s="31"/>
      <c r="D974" s="54"/>
      <c r="E974" s="77"/>
      <c r="F974" s="77"/>
      <c r="G974" s="31"/>
      <c r="H974" s="33"/>
      <c r="I974" s="34"/>
      <c r="J974" s="53"/>
      <c r="K974" s="29"/>
      <c r="L974" s="29"/>
      <c r="M974" s="30"/>
    </row>
    <row r="975" spans="1:13" ht="28.5" customHeight="1">
      <c r="A975" s="24"/>
      <c r="B975" s="24"/>
      <c r="C975" s="31"/>
      <c r="D975" s="54"/>
      <c r="E975" s="77"/>
      <c r="F975" s="77"/>
      <c r="G975" s="31"/>
      <c r="H975" s="33"/>
      <c r="I975" s="34"/>
      <c r="J975" s="53"/>
      <c r="K975" s="29"/>
      <c r="L975" s="29"/>
      <c r="M975" s="30"/>
    </row>
    <row r="976" spans="1:13" ht="28.5" customHeight="1">
      <c r="A976" s="24">
        <v>172</v>
      </c>
      <c r="B976" s="24">
        <f>VLOOKUP(C976,'目次（旧・新）'!D:O,11,0)</f>
        <v>7</v>
      </c>
      <c r="C976" s="31" t="s">
        <v>162</v>
      </c>
      <c r="D976" s="54" t="s">
        <v>232</v>
      </c>
      <c r="E976" s="80" t="str">
        <f t="shared" ref="E976:E1039" si="16">SUBSTITUTE(C976&amp;D976," ","")</f>
        <v>上鳥羽戒光24-2</v>
      </c>
      <c r="F976" s="80"/>
      <c r="G976" s="31" t="s">
        <v>164</v>
      </c>
      <c r="H976" s="33" t="s">
        <v>17</v>
      </c>
      <c r="I976" s="34" t="s">
        <v>1949</v>
      </c>
      <c r="J976" s="53" t="s">
        <v>4070</v>
      </c>
      <c r="K976" s="29" t="s">
        <v>52</v>
      </c>
      <c r="L976" s="29" t="s">
        <v>672</v>
      </c>
      <c r="M976" s="30">
        <v>4030</v>
      </c>
    </row>
    <row r="977" spans="1:13" ht="28.5" customHeight="1">
      <c r="A977" s="24">
        <v>173</v>
      </c>
      <c r="B977" s="24">
        <f>VLOOKUP(C977,'目次（旧・新）'!D:O,11,0)</f>
        <v>7</v>
      </c>
      <c r="C977" s="31" t="s">
        <v>162</v>
      </c>
      <c r="D977" s="54" t="s">
        <v>1125</v>
      </c>
      <c r="E977" s="80" t="str">
        <f t="shared" si="16"/>
        <v>上鳥羽戒光24-3</v>
      </c>
      <c r="F977" s="80"/>
      <c r="G977" s="31"/>
      <c r="H977" s="33"/>
      <c r="I977" s="34" t="s">
        <v>1954</v>
      </c>
      <c r="J977" s="53"/>
      <c r="K977" s="29"/>
      <c r="L977" s="29"/>
      <c r="M977" s="30">
        <v>40037</v>
      </c>
    </row>
    <row r="978" spans="1:13" ht="28.5" customHeight="1">
      <c r="A978" s="24">
        <v>174</v>
      </c>
      <c r="B978" s="24">
        <f>VLOOKUP(C978,'目次（旧・新）'!D:O,11,0)</f>
        <v>7</v>
      </c>
      <c r="C978" s="31" t="s">
        <v>162</v>
      </c>
      <c r="D978" s="54" t="s">
        <v>163</v>
      </c>
      <c r="E978" s="80" t="str">
        <f t="shared" si="16"/>
        <v>上鳥羽戒光25-2</v>
      </c>
      <c r="F978" s="80"/>
      <c r="G978" s="31" t="s">
        <v>164</v>
      </c>
      <c r="H978" s="33" t="s">
        <v>10</v>
      </c>
      <c r="I978" s="34" t="s">
        <v>1949</v>
      </c>
      <c r="J978" s="53" t="s">
        <v>2607</v>
      </c>
      <c r="K978" s="29" t="s">
        <v>52</v>
      </c>
      <c r="L978" s="29" t="s">
        <v>10</v>
      </c>
      <c r="M978" s="30">
        <v>370</v>
      </c>
    </row>
    <row r="979" spans="1:13" ht="28.5" customHeight="1">
      <c r="A979" s="24">
        <v>175</v>
      </c>
      <c r="B979" s="24">
        <f>VLOOKUP(C979,'目次（旧・新）'!D:O,11,0)</f>
        <v>7</v>
      </c>
      <c r="C979" s="31" t="s">
        <v>162</v>
      </c>
      <c r="D979" s="54" t="s">
        <v>763</v>
      </c>
      <c r="E979" s="80" t="str">
        <f t="shared" si="16"/>
        <v>上鳥羽戒光25-3</v>
      </c>
      <c r="F979" s="80"/>
      <c r="G979" s="31"/>
      <c r="H979" s="33"/>
      <c r="I979" s="34" t="s">
        <v>1954</v>
      </c>
      <c r="J979" s="53"/>
      <c r="K979" s="29"/>
      <c r="L979" s="29"/>
      <c r="M979" s="30">
        <v>40037</v>
      </c>
    </row>
    <row r="980" spans="1:13" ht="28.5" customHeight="1">
      <c r="A980" s="24">
        <v>176</v>
      </c>
      <c r="B980" s="24">
        <f>VLOOKUP(C980,'目次（旧・新）'!D:O,11,0)</f>
        <v>7</v>
      </c>
      <c r="C980" s="31" t="s">
        <v>162</v>
      </c>
      <c r="D980" s="54" t="s">
        <v>885</v>
      </c>
      <c r="E980" s="80" t="str">
        <f t="shared" si="16"/>
        <v>上鳥羽戒光25-4</v>
      </c>
      <c r="F980" s="80"/>
      <c r="G980" s="31" t="s">
        <v>164</v>
      </c>
      <c r="H980" s="33" t="s">
        <v>14</v>
      </c>
      <c r="I980" s="34" t="s">
        <v>1949</v>
      </c>
      <c r="J980" s="53" t="s">
        <v>4071</v>
      </c>
      <c r="K980" s="29" t="s">
        <v>52</v>
      </c>
      <c r="L980" s="29" t="s">
        <v>675</v>
      </c>
      <c r="M980" s="30">
        <v>4030</v>
      </c>
    </row>
    <row r="981" spans="1:13" ht="28.5" customHeight="1">
      <c r="A981" s="24">
        <v>177</v>
      </c>
      <c r="B981" s="24">
        <f>VLOOKUP(C981,'目次（旧・新）'!D:O,11,0)</f>
        <v>7</v>
      </c>
      <c r="C981" s="31" t="s">
        <v>162</v>
      </c>
      <c r="D981" s="54" t="s">
        <v>422</v>
      </c>
      <c r="E981" s="80" t="str">
        <f t="shared" si="16"/>
        <v>上鳥羽戒光26-2</v>
      </c>
      <c r="F981" s="80"/>
      <c r="G981" s="31" t="s">
        <v>164</v>
      </c>
      <c r="H981" s="33" t="s">
        <v>87</v>
      </c>
      <c r="I981" s="34" t="s">
        <v>1949</v>
      </c>
      <c r="J981" s="53" t="s">
        <v>2608</v>
      </c>
      <c r="K981" s="29" t="s">
        <v>52</v>
      </c>
      <c r="L981" s="29" t="s">
        <v>87</v>
      </c>
      <c r="M981" s="30">
        <v>32350</v>
      </c>
    </row>
    <row r="982" spans="1:13" ht="28.5" customHeight="1">
      <c r="A982" s="24">
        <v>178</v>
      </c>
      <c r="B982" s="24">
        <f>VLOOKUP(C982,'目次（旧・新）'!D:O,11,0)</f>
        <v>7</v>
      </c>
      <c r="C982" s="31" t="s">
        <v>162</v>
      </c>
      <c r="D982" s="54" t="s">
        <v>448</v>
      </c>
      <c r="E982" s="80" t="str">
        <f t="shared" si="16"/>
        <v>上鳥羽戒光26-3</v>
      </c>
      <c r="F982" s="80"/>
      <c r="G982" s="31"/>
      <c r="H982" s="33"/>
      <c r="I982" s="34" t="s">
        <v>1954</v>
      </c>
      <c r="J982" s="53"/>
      <c r="K982" s="29"/>
      <c r="L982" s="29"/>
      <c r="M982" s="30">
        <v>40037</v>
      </c>
    </row>
    <row r="983" spans="1:13" ht="28.5" customHeight="1">
      <c r="A983" s="24">
        <v>179</v>
      </c>
      <c r="B983" s="24">
        <f>VLOOKUP(C983,'目次（旧・新）'!D:O,11,0)</f>
        <v>7</v>
      </c>
      <c r="C983" s="31" t="s">
        <v>162</v>
      </c>
      <c r="D983" s="54" t="s">
        <v>192</v>
      </c>
      <c r="E983" s="80" t="str">
        <f t="shared" si="16"/>
        <v>上鳥羽戒光27-1</v>
      </c>
      <c r="F983" s="80"/>
      <c r="G983" s="31" t="s">
        <v>164</v>
      </c>
      <c r="H983" s="33" t="s">
        <v>44</v>
      </c>
      <c r="I983" s="34" t="s">
        <v>1951</v>
      </c>
      <c r="J983" s="53" t="s">
        <v>2609</v>
      </c>
      <c r="K983" s="29" t="s">
        <v>52</v>
      </c>
      <c r="L983" s="29" t="s">
        <v>44</v>
      </c>
      <c r="M983" s="30">
        <v>6090</v>
      </c>
    </row>
    <row r="984" spans="1:13" ht="28.5" customHeight="1">
      <c r="A984" s="24">
        <v>180</v>
      </c>
      <c r="B984" s="24">
        <f>VLOOKUP(C984,'目次（旧・新）'!D:O,11,0)</f>
        <v>7</v>
      </c>
      <c r="C984" s="31" t="s">
        <v>162</v>
      </c>
      <c r="D984" s="54" t="s">
        <v>424</v>
      </c>
      <c r="E984" s="80" t="str">
        <f t="shared" si="16"/>
        <v>上鳥羽戒光27-2</v>
      </c>
      <c r="F984" s="80"/>
      <c r="G984" s="31"/>
      <c r="H984" s="33"/>
      <c r="I984" s="34" t="s">
        <v>1954</v>
      </c>
      <c r="J984" s="53"/>
      <c r="K984" s="29"/>
      <c r="L984" s="29"/>
      <c r="M984" s="30">
        <v>40037</v>
      </c>
    </row>
    <row r="985" spans="1:13" ht="28.5" customHeight="1">
      <c r="A985" s="24">
        <v>181</v>
      </c>
      <c r="B985" s="24">
        <f>VLOOKUP(C985,'目次（旧・新）'!D:O,11,0)</f>
        <v>7</v>
      </c>
      <c r="C985" s="31" t="s">
        <v>162</v>
      </c>
      <c r="D985" s="54" t="s">
        <v>70</v>
      </c>
      <c r="E985" s="80" t="str">
        <f t="shared" si="16"/>
        <v>上鳥羽戒光28</v>
      </c>
      <c r="F985" s="80"/>
      <c r="G985" s="31" t="s">
        <v>89</v>
      </c>
      <c r="H985" s="33" t="s">
        <v>268</v>
      </c>
      <c r="I985" s="34" t="s">
        <v>1949</v>
      </c>
      <c r="J985" s="53" t="s">
        <v>4609</v>
      </c>
      <c r="K985" s="29" t="s">
        <v>91</v>
      </c>
      <c r="L985" s="29" t="s">
        <v>35</v>
      </c>
      <c r="M985" s="30">
        <v>31580</v>
      </c>
    </row>
    <row r="986" spans="1:13" ht="28.5" customHeight="1">
      <c r="A986" s="24">
        <v>182</v>
      </c>
      <c r="B986" s="24">
        <f>VLOOKUP(C986,'目次（旧・新）'!D:O,11,0)</f>
        <v>7</v>
      </c>
      <c r="C986" s="31" t="s">
        <v>162</v>
      </c>
      <c r="D986" s="54" t="s">
        <v>193</v>
      </c>
      <c r="E986" s="80" t="str">
        <f t="shared" si="16"/>
        <v>上鳥羽戒光28-1</v>
      </c>
      <c r="F986" s="80"/>
      <c r="G986" s="31" t="s">
        <v>164</v>
      </c>
      <c r="H986" s="33" t="s">
        <v>44</v>
      </c>
      <c r="I986" s="34" t="s">
        <v>1951</v>
      </c>
      <c r="J986" s="53" t="s">
        <v>2609</v>
      </c>
      <c r="K986" s="29" t="s">
        <v>52</v>
      </c>
      <c r="L986" s="29" t="s">
        <v>44</v>
      </c>
      <c r="M986" s="30">
        <v>6090</v>
      </c>
    </row>
    <row r="987" spans="1:13" ht="28.5" customHeight="1">
      <c r="A987" s="24">
        <v>183</v>
      </c>
      <c r="B987" s="24">
        <f>VLOOKUP(C987,'目次（旧・新）'!D:O,11,0)</f>
        <v>7</v>
      </c>
      <c r="C987" s="31" t="s">
        <v>162</v>
      </c>
      <c r="D987" s="54" t="s">
        <v>756</v>
      </c>
      <c r="E987" s="80" t="str">
        <f t="shared" si="16"/>
        <v>上鳥羽戒光28-2</v>
      </c>
      <c r="F987" s="80"/>
      <c r="G987" s="31"/>
      <c r="H987" s="33"/>
      <c r="I987" s="34" t="s">
        <v>1954</v>
      </c>
      <c r="J987" s="53"/>
      <c r="K987" s="29"/>
      <c r="L987" s="29"/>
      <c r="M987" s="30">
        <v>40039</v>
      </c>
    </row>
    <row r="988" spans="1:13" ht="28.5" customHeight="1">
      <c r="A988" s="24">
        <v>184</v>
      </c>
      <c r="B988" s="24">
        <f>VLOOKUP(C988,'目次（旧・新）'!D:O,11,0)</f>
        <v>7</v>
      </c>
      <c r="C988" s="31" t="s">
        <v>162</v>
      </c>
      <c r="D988" s="54" t="s">
        <v>62</v>
      </c>
      <c r="E988" s="80" t="str">
        <f t="shared" si="16"/>
        <v>上鳥羽戒光29</v>
      </c>
      <c r="F988" s="80"/>
      <c r="G988" s="31" t="s">
        <v>89</v>
      </c>
      <c r="H988" s="33" t="s">
        <v>1320</v>
      </c>
      <c r="I988" s="34" t="s">
        <v>1951</v>
      </c>
      <c r="J988" s="53" t="s">
        <v>4610</v>
      </c>
      <c r="K988" s="29" t="s">
        <v>91</v>
      </c>
      <c r="L988" s="29" t="s">
        <v>1360</v>
      </c>
      <c r="M988" s="30">
        <v>7420</v>
      </c>
    </row>
    <row r="989" spans="1:13" ht="28.5" customHeight="1">
      <c r="A989" s="24">
        <v>185</v>
      </c>
      <c r="B989" s="24">
        <f>VLOOKUP(C989,'目次（旧・新）'!D:O,11,0)</f>
        <v>7</v>
      </c>
      <c r="C989" s="31" t="s">
        <v>162</v>
      </c>
      <c r="D989" s="54" t="s">
        <v>129</v>
      </c>
      <c r="E989" s="80" t="str">
        <f t="shared" si="16"/>
        <v>上鳥羽戒光30</v>
      </c>
      <c r="F989" s="80"/>
      <c r="G989" s="31" t="s">
        <v>89</v>
      </c>
      <c r="H989" s="33" t="s">
        <v>878</v>
      </c>
      <c r="I989" s="34" t="s">
        <v>1949</v>
      </c>
      <c r="J989" s="53" t="s">
        <v>4611</v>
      </c>
      <c r="K989" s="29" t="s">
        <v>91</v>
      </c>
      <c r="L989" s="29" t="s">
        <v>115</v>
      </c>
      <c r="M989" s="30">
        <v>5835</v>
      </c>
    </row>
    <row r="990" spans="1:13" ht="28.5" customHeight="1">
      <c r="A990" s="24">
        <v>186</v>
      </c>
      <c r="B990" s="24">
        <f>VLOOKUP(C990,'目次（旧・新）'!D:O,11,0)</f>
        <v>7</v>
      </c>
      <c r="C990" s="31" t="s">
        <v>162</v>
      </c>
      <c r="D990" s="54" t="s">
        <v>988</v>
      </c>
      <c r="E990" s="80" t="str">
        <f t="shared" si="16"/>
        <v>上鳥羽戒光30-1</v>
      </c>
      <c r="F990" s="80"/>
      <c r="G990" s="31"/>
      <c r="H990" s="33"/>
      <c r="I990" s="34" t="s">
        <v>1954</v>
      </c>
      <c r="J990" s="53"/>
      <c r="K990" s="29"/>
      <c r="L990" s="29"/>
      <c r="M990" s="30">
        <v>40039</v>
      </c>
    </row>
    <row r="991" spans="1:13" ht="28.5" customHeight="1">
      <c r="A991" s="24">
        <v>187</v>
      </c>
      <c r="B991" s="24">
        <f>VLOOKUP(C991,'目次（旧・新）'!D:O,11,0)</f>
        <v>7</v>
      </c>
      <c r="C991" s="31" t="s">
        <v>162</v>
      </c>
      <c r="D991" s="54" t="s">
        <v>658</v>
      </c>
      <c r="E991" s="80" t="str">
        <f t="shared" si="16"/>
        <v>上鳥羽戒光30-2</v>
      </c>
      <c r="F991" s="80"/>
      <c r="G991" s="31" t="s">
        <v>89</v>
      </c>
      <c r="H991" s="33" t="s">
        <v>1294</v>
      </c>
      <c r="I991" s="34" t="s">
        <v>1949</v>
      </c>
      <c r="J991" s="53" t="s">
        <v>4612</v>
      </c>
      <c r="K991" s="29" t="s">
        <v>91</v>
      </c>
      <c r="L991" s="29" t="s">
        <v>80</v>
      </c>
      <c r="M991" s="30">
        <v>6840</v>
      </c>
    </row>
    <row r="992" spans="1:13" ht="28.5" customHeight="1">
      <c r="A992" s="24">
        <v>188</v>
      </c>
      <c r="B992" s="24">
        <f>VLOOKUP(C992,'目次（旧・新）'!D:O,11,0)</f>
        <v>7</v>
      </c>
      <c r="C992" s="31" t="s">
        <v>162</v>
      </c>
      <c r="D992" s="54" t="s">
        <v>944</v>
      </c>
      <c r="E992" s="80" t="str">
        <f t="shared" si="16"/>
        <v>上鳥羽戒光30-3</v>
      </c>
      <c r="F992" s="80"/>
      <c r="G992" s="31" t="s">
        <v>89</v>
      </c>
      <c r="H992" s="33" t="s">
        <v>327</v>
      </c>
      <c r="I992" s="34" t="s">
        <v>1949</v>
      </c>
      <c r="J992" s="53" t="s">
        <v>4613</v>
      </c>
      <c r="K992" s="29" t="s">
        <v>91</v>
      </c>
      <c r="L992" s="29" t="s">
        <v>13</v>
      </c>
      <c r="M992" s="30">
        <v>6840</v>
      </c>
    </row>
    <row r="993" spans="1:13" ht="28.5" customHeight="1">
      <c r="A993" s="24">
        <v>189</v>
      </c>
      <c r="B993" s="24">
        <f>VLOOKUP(C993,'目次（旧・新）'!D:O,11,0)</f>
        <v>7</v>
      </c>
      <c r="C993" s="31" t="s">
        <v>162</v>
      </c>
      <c r="D993" s="54" t="s">
        <v>945</v>
      </c>
      <c r="E993" s="80" t="str">
        <f t="shared" si="16"/>
        <v>上鳥羽戒光30-4</v>
      </c>
      <c r="F993" s="80"/>
      <c r="G993" s="31" t="s">
        <v>89</v>
      </c>
      <c r="H993" s="33" t="s">
        <v>805</v>
      </c>
      <c r="I993" s="34" t="s">
        <v>1949</v>
      </c>
      <c r="J993" s="53" t="s">
        <v>4614</v>
      </c>
      <c r="K993" s="29" t="s">
        <v>91</v>
      </c>
      <c r="L993" s="29" t="s">
        <v>125</v>
      </c>
      <c r="M993" s="30">
        <v>6840</v>
      </c>
    </row>
    <row r="994" spans="1:13" ht="28.5" customHeight="1">
      <c r="A994" s="24">
        <v>190</v>
      </c>
      <c r="B994" s="24">
        <f>VLOOKUP(C994,'目次（旧・新）'!D:O,11,0)</f>
        <v>7</v>
      </c>
      <c r="C994" s="31" t="s">
        <v>162</v>
      </c>
      <c r="D994" s="54" t="s">
        <v>595</v>
      </c>
      <c r="E994" s="80" t="str">
        <f t="shared" si="16"/>
        <v>上鳥羽戒光31-1</v>
      </c>
      <c r="F994" s="80"/>
      <c r="G994" s="31" t="s">
        <v>164</v>
      </c>
      <c r="H994" s="33" t="s">
        <v>80</v>
      </c>
      <c r="I994" s="34" t="s">
        <v>1949</v>
      </c>
      <c r="J994" s="53" t="s">
        <v>2610</v>
      </c>
      <c r="K994" s="29" t="s">
        <v>52</v>
      </c>
      <c r="L994" s="29" t="s">
        <v>114</v>
      </c>
      <c r="M994" s="30">
        <v>31900</v>
      </c>
    </row>
    <row r="995" spans="1:13" ht="28.5" customHeight="1">
      <c r="A995" s="24">
        <v>191</v>
      </c>
      <c r="B995" s="24">
        <f>VLOOKUP(C995,'目次（旧・新）'!D:O,11,0)</f>
        <v>7</v>
      </c>
      <c r="C995" s="31" t="s">
        <v>162</v>
      </c>
      <c r="D995" s="54" t="s">
        <v>1097</v>
      </c>
      <c r="E995" s="80" t="str">
        <f t="shared" si="16"/>
        <v>上鳥羽戒光31-2</v>
      </c>
      <c r="F995" s="80"/>
      <c r="G995" s="31"/>
      <c r="H995" s="33"/>
      <c r="I995" s="34" t="s">
        <v>1954</v>
      </c>
      <c r="J995" s="53"/>
      <c r="K995" s="29"/>
      <c r="L995" s="29"/>
      <c r="M995" s="30">
        <v>43210</v>
      </c>
    </row>
    <row r="996" spans="1:13" ht="28.5" customHeight="1">
      <c r="A996" s="24">
        <v>192</v>
      </c>
      <c r="B996" s="24">
        <f>VLOOKUP(C996,'目次（旧・新）'!D:O,11,0)</f>
        <v>7</v>
      </c>
      <c r="C996" s="31" t="s">
        <v>162</v>
      </c>
      <c r="D996" s="54" t="s">
        <v>23</v>
      </c>
      <c r="E996" s="80" t="str">
        <f t="shared" si="16"/>
        <v>上鳥羽戒光32</v>
      </c>
      <c r="F996" s="80"/>
      <c r="G996" s="31" t="s">
        <v>164</v>
      </c>
      <c r="H996" s="33" t="s">
        <v>35</v>
      </c>
      <c r="I996" s="34" t="s">
        <v>1949</v>
      </c>
      <c r="J996" s="53" t="s">
        <v>2611</v>
      </c>
      <c r="K996" s="29" t="s">
        <v>52</v>
      </c>
      <c r="L996" s="29" t="s">
        <v>106</v>
      </c>
      <c r="M996" s="30">
        <v>31900</v>
      </c>
    </row>
    <row r="997" spans="1:13" ht="28.5" customHeight="1">
      <c r="A997" s="24">
        <v>193</v>
      </c>
      <c r="B997" s="24">
        <f>VLOOKUP(C997,'目次（旧・新）'!D:O,11,0)</f>
        <v>7</v>
      </c>
      <c r="C997" s="31" t="s">
        <v>162</v>
      </c>
      <c r="D997" s="54" t="s">
        <v>1041</v>
      </c>
      <c r="E997" s="80" t="str">
        <f t="shared" si="16"/>
        <v>上鳥羽戒光32-1</v>
      </c>
      <c r="F997" s="80"/>
      <c r="G997" s="31"/>
      <c r="H997" s="33"/>
      <c r="I997" s="34" t="s">
        <v>1954</v>
      </c>
      <c r="J997" s="53"/>
      <c r="K997" s="29"/>
      <c r="L997" s="29"/>
      <c r="M997" s="30">
        <v>40039</v>
      </c>
    </row>
    <row r="998" spans="1:13" ht="28.5" customHeight="1">
      <c r="A998" s="24">
        <v>194</v>
      </c>
      <c r="B998" s="24">
        <f>VLOOKUP(C998,'目次（旧・新）'!D:O,11,0)</f>
        <v>7</v>
      </c>
      <c r="C998" s="31" t="s">
        <v>162</v>
      </c>
      <c r="D998" s="54" t="s">
        <v>1069</v>
      </c>
      <c r="E998" s="80" t="str">
        <f t="shared" si="16"/>
        <v>上鳥羽戒光32-2</v>
      </c>
      <c r="F998" s="80"/>
      <c r="G998" s="31" t="s">
        <v>164</v>
      </c>
      <c r="H998" s="33" t="s">
        <v>132</v>
      </c>
      <c r="I998" s="34" t="s">
        <v>1949</v>
      </c>
      <c r="J998" s="53" t="s">
        <v>2612</v>
      </c>
      <c r="K998" s="29" t="s">
        <v>52</v>
      </c>
      <c r="L998" s="29" t="s">
        <v>109</v>
      </c>
      <c r="M998" s="30">
        <v>21170</v>
      </c>
    </row>
    <row r="999" spans="1:13" ht="28.5" customHeight="1">
      <c r="A999" s="24">
        <v>195</v>
      </c>
      <c r="B999" s="24">
        <f>VLOOKUP(C999,'目次（旧・新）'!D:O,11,0)</f>
        <v>7</v>
      </c>
      <c r="C999" s="31" t="s">
        <v>162</v>
      </c>
      <c r="D999" s="54" t="s">
        <v>26</v>
      </c>
      <c r="E999" s="80" t="str">
        <f t="shared" si="16"/>
        <v>上鳥羽戒光33</v>
      </c>
      <c r="F999" s="80"/>
      <c r="G999" s="31" t="s">
        <v>164</v>
      </c>
      <c r="H999" s="33" t="s">
        <v>114</v>
      </c>
      <c r="I999" s="34" t="s">
        <v>1949</v>
      </c>
      <c r="J999" s="53" t="s">
        <v>2613</v>
      </c>
      <c r="K999" s="29" t="s">
        <v>52</v>
      </c>
      <c r="L999" s="29" t="s">
        <v>92</v>
      </c>
      <c r="M999" s="30">
        <v>30300</v>
      </c>
    </row>
    <row r="1000" spans="1:13" ht="28.5" customHeight="1">
      <c r="A1000" s="24">
        <v>196</v>
      </c>
      <c r="B1000" s="24">
        <f>VLOOKUP(C1000,'目次（旧・新）'!D:O,11,0)</f>
        <v>7</v>
      </c>
      <c r="C1000" s="31" t="s">
        <v>162</v>
      </c>
      <c r="D1000" s="54" t="s">
        <v>314</v>
      </c>
      <c r="E1000" s="80" t="str">
        <f t="shared" si="16"/>
        <v>上鳥羽戒光34</v>
      </c>
      <c r="F1000" s="80"/>
      <c r="G1000" s="31" t="s">
        <v>164</v>
      </c>
      <c r="H1000" s="33" t="s">
        <v>106</v>
      </c>
      <c r="I1000" s="34" t="s">
        <v>1949</v>
      </c>
      <c r="J1000" s="53" t="s">
        <v>2614</v>
      </c>
      <c r="K1000" s="29" t="s">
        <v>52</v>
      </c>
      <c r="L1000" s="29" t="s">
        <v>31</v>
      </c>
      <c r="M1000" s="30">
        <v>32230</v>
      </c>
    </row>
    <row r="1001" spans="1:13" ht="28.5" customHeight="1">
      <c r="A1001" s="24">
        <v>197</v>
      </c>
      <c r="B1001" s="24">
        <f>VLOOKUP(C1001,'目次（旧・新）'!D:O,11,0)</f>
        <v>7</v>
      </c>
      <c r="C1001" s="31" t="s">
        <v>162</v>
      </c>
      <c r="D1001" s="54" t="s">
        <v>350</v>
      </c>
      <c r="E1001" s="80" t="str">
        <f t="shared" si="16"/>
        <v>上鳥羽戒光35</v>
      </c>
      <c r="F1001" s="80"/>
      <c r="G1001" s="31" t="s">
        <v>164</v>
      </c>
      <c r="H1001" s="33" t="s">
        <v>109</v>
      </c>
      <c r="I1001" s="34" t="s">
        <v>1951</v>
      </c>
      <c r="J1001" s="53" t="s">
        <v>2615</v>
      </c>
      <c r="K1001" s="29" t="s">
        <v>52</v>
      </c>
      <c r="L1001" s="29" t="s">
        <v>154</v>
      </c>
      <c r="M1001" s="30">
        <v>30390</v>
      </c>
    </row>
    <row r="1002" spans="1:13" ht="28.5" customHeight="1">
      <c r="A1002" s="24">
        <v>198</v>
      </c>
      <c r="B1002" s="24">
        <f>VLOOKUP(C1002,'目次（旧・新）'!D:O,11,0)</f>
        <v>7</v>
      </c>
      <c r="C1002" s="31" t="s">
        <v>162</v>
      </c>
      <c r="D1002" s="54" t="s">
        <v>75</v>
      </c>
      <c r="E1002" s="80" t="str">
        <f t="shared" si="16"/>
        <v>上鳥羽戒光36</v>
      </c>
      <c r="F1002" s="80"/>
      <c r="G1002" s="31" t="s">
        <v>164</v>
      </c>
      <c r="H1002" s="33" t="s">
        <v>109</v>
      </c>
      <c r="I1002" s="34" t="s">
        <v>1951</v>
      </c>
      <c r="J1002" s="53" t="s">
        <v>2615</v>
      </c>
      <c r="K1002" s="29" t="s">
        <v>52</v>
      </c>
      <c r="L1002" s="29" t="s">
        <v>154</v>
      </c>
      <c r="M1002" s="30">
        <v>30390</v>
      </c>
    </row>
    <row r="1003" spans="1:13" ht="28.5" customHeight="1">
      <c r="A1003" s="24">
        <v>199</v>
      </c>
      <c r="B1003" s="24">
        <f>VLOOKUP(C1003,'目次（旧・新）'!D:O,11,0)</f>
        <v>7</v>
      </c>
      <c r="C1003" s="31" t="s">
        <v>162</v>
      </c>
      <c r="D1003" s="54" t="s">
        <v>134</v>
      </c>
      <c r="E1003" s="80" t="str">
        <f t="shared" si="16"/>
        <v>上鳥羽戒光37-1</v>
      </c>
      <c r="F1003" s="80"/>
      <c r="G1003" s="31" t="s">
        <v>164</v>
      </c>
      <c r="H1003" s="33" t="s">
        <v>39</v>
      </c>
      <c r="I1003" s="34" t="s">
        <v>1949</v>
      </c>
      <c r="J1003" s="53" t="s">
        <v>4072</v>
      </c>
      <c r="K1003" s="29" t="s">
        <v>52</v>
      </c>
      <c r="L1003" s="29" t="s">
        <v>1116</v>
      </c>
      <c r="M1003" s="30">
        <v>32350</v>
      </c>
    </row>
    <row r="1004" spans="1:13" ht="28.5" customHeight="1">
      <c r="A1004" s="24">
        <v>200</v>
      </c>
      <c r="B1004" s="24">
        <f>VLOOKUP(C1004,'目次（旧・新）'!D:O,11,0)</f>
        <v>7</v>
      </c>
      <c r="C1004" s="31" t="s">
        <v>162</v>
      </c>
      <c r="D1004" s="54" t="s">
        <v>306</v>
      </c>
      <c r="E1004" s="80" t="str">
        <f t="shared" si="16"/>
        <v>上鳥羽戒光37-2</v>
      </c>
      <c r="F1004" s="80"/>
      <c r="G1004" s="31" t="s">
        <v>164</v>
      </c>
      <c r="H1004" s="33" t="s">
        <v>92</v>
      </c>
      <c r="I1004" s="34" t="s">
        <v>1949</v>
      </c>
      <c r="J1004" s="53" t="s">
        <v>2616</v>
      </c>
      <c r="K1004" s="29" t="s">
        <v>52</v>
      </c>
      <c r="L1004" s="29" t="s">
        <v>76</v>
      </c>
      <c r="M1004" s="30">
        <v>830</v>
      </c>
    </row>
    <row r="1005" spans="1:13" ht="28.5" customHeight="1">
      <c r="A1005" s="24">
        <v>201</v>
      </c>
      <c r="B1005" s="24">
        <f>VLOOKUP(C1005,'目次（旧・新）'!D:O,11,0)</f>
        <v>7</v>
      </c>
      <c r="C1005" s="31" t="s">
        <v>162</v>
      </c>
      <c r="D1005" s="54" t="s">
        <v>779</v>
      </c>
      <c r="E1005" s="80" t="str">
        <f t="shared" si="16"/>
        <v>上鳥羽戒光37-3</v>
      </c>
      <c r="F1005" s="80"/>
      <c r="G1005" s="31" t="s">
        <v>164</v>
      </c>
      <c r="H1005" s="33" t="s">
        <v>159</v>
      </c>
      <c r="I1005" s="34" t="s">
        <v>1949</v>
      </c>
      <c r="J1005" s="53" t="s">
        <v>2617</v>
      </c>
      <c r="K1005" s="29" t="s">
        <v>52</v>
      </c>
      <c r="L1005" s="29" t="s">
        <v>201</v>
      </c>
      <c r="M1005" s="30">
        <v>32350</v>
      </c>
    </row>
    <row r="1006" spans="1:13" ht="28.5" customHeight="1">
      <c r="A1006" s="24">
        <v>202</v>
      </c>
      <c r="B1006" s="24">
        <f>VLOOKUP(C1006,'目次（旧・新）'!D:O,11,0)</f>
        <v>7</v>
      </c>
      <c r="C1006" s="31" t="s">
        <v>162</v>
      </c>
      <c r="D1006" s="54" t="s">
        <v>1661</v>
      </c>
      <c r="E1006" s="80" t="str">
        <f t="shared" si="16"/>
        <v>上鳥羽戒光37-4</v>
      </c>
      <c r="F1006" s="80"/>
      <c r="G1006" s="31" t="s">
        <v>164</v>
      </c>
      <c r="H1006" s="33" t="s">
        <v>31</v>
      </c>
      <c r="I1006" s="34" t="s">
        <v>1949</v>
      </c>
      <c r="J1006" s="53" t="s">
        <v>2618</v>
      </c>
      <c r="K1006" s="29" t="s">
        <v>52</v>
      </c>
      <c r="L1006" s="29" t="s">
        <v>159</v>
      </c>
      <c r="M1006" s="30">
        <v>32350</v>
      </c>
    </row>
    <row r="1007" spans="1:13" ht="28.5" customHeight="1">
      <c r="A1007" s="24">
        <v>203</v>
      </c>
      <c r="B1007" s="24">
        <f>VLOOKUP(C1007,'目次（旧・新）'!D:O,11,0)</f>
        <v>7</v>
      </c>
      <c r="C1007" s="31" t="s">
        <v>162</v>
      </c>
      <c r="D1007" s="54" t="s">
        <v>1679</v>
      </c>
      <c r="E1007" s="80" t="str">
        <f t="shared" si="16"/>
        <v>上鳥羽戒光37-5</v>
      </c>
      <c r="F1007" s="80"/>
      <c r="G1007" s="31" t="s">
        <v>164</v>
      </c>
      <c r="H1007" s="33" t="s">
        <v>154</v>
      </c>
      <c r="I1007" s="34" t="s">
        <v>1949</v>
      </c>
      <c r="J1007" s="53" t="s">
        <v>2619</v>
      </c>
      <c r="K1007" s="29" t="s">
        <v>52</v>
      </c>
      <c r="L1007" s="29" t="s">
        <v>52</v>
      </c>
      <c r="M1007" s="30">
        <v>32350</v>
      </c>
    </row>
    <row r="1008" spans="1:13" ht="28.5" customHeight="1">
      <c r="A1008" s="24">
        <v>204</v>
      </c>
      <c r="B1008" s="24">
        <f>VLOOKUP(C1008,'目次（旧・新）'!D:O,11,0)</f>
        <v>7</v>
      </c>
      <c r="C1008" s="31" t="s">
        <v>162</v>
      </c>
      <c r="D1008" s="54" t="s">
        <v>72</v>
      </c>
      <c r="E1008" s="80" t="str">
        <f t="shared" si="16"/>
        <v>上鳥羽戒光38</v>
      </c>
      <c r="F1008" s="80"/>
      <c r="G1008" s="31" t="s">
        <v>164</v>
      </c>
      <c r="H1008" s="33" t="s">
        <v>76</v>
      </c>
      <c r="I1008" s="34" t="s">
        <v>1949</v>
      </c>
      <c r="J1008" s="53" t="s">
        <v>4073</v>
      </c>
      <c r="K1008" s="29" t="s">
        <v>52</v>
      </c>
      <c r="L1008" s="29" t="s">
        <v>1150</v>
      </c>
      <c r="M1008" s="30">
        <v>32350</v>
      </c>
    </row>
    <row r="1009" spans="1:13" ht="28.5" customHeight="1">
      <c r="A1009" s="24">
        <v>205</v>
      </c>
      <c r="B1009" s="24">
        <f>VLOOKUP(C1009,'目次（旧・新）'!D:O,11,0)</f>
        <v>7</v>
      </c>
      <c r="C1009" s="31" t="s">
        <v>162</v>
      </c>
      <c r="D1009" s="54" t="s">
        <v>822</v>
      </c>
      <c r="E1009" s="80" t="str">
        <f t="shared" si="16"/>
        <v>上鳥羽戒光39-1</v>
      </c>
      <c r="F1009" s="80"/>
      <c r="G1009" s="31" t="s">
        <v>164</v>
      </c>
      <c r="H1009" s="33" t="s">
        <v>201</v>
      </c>
      <c r="I1009" s="34" t="s">
        <v>1951</v>
      </c>
      <c r="J1009" s="53" t="s">
        <v>4074</v>
      </c>
      <c r="K1009" s="29" t="s">
        <v>52</v>
      </c>
      <c r="L1009" s="29" t="s">
        <v>968</v>
      </c>
      <c r="M1009" s="30">
        <v>4030</v>
      </c>
    </row>
    <row r="1010" spans="1:13" ht="28.5" customHeight="1">
      <c r="A1010" s="24">
        <v>206</v>
      </c>
      <c r="B1010" s="24">
        <f>VLOOKUP(C1010,'目次（旧・新）'!D:O,11,0)</f>
        <v>7</v>
      </c>
      <c r="C1010" s="31" t="s">
        <v>162</v>
      </c>
      <c r="D1010" s="54" t="s">
        <v>969</v>
      </c>
      <c r="E1010" s="80" t="str">
        <f t="shared" si="16"/>
        <v>上鳥羽戒光39-2</v>
      </c>
      <c r="F1010" s="80"/>
      <c r="G1010" s="31" t="s">
        <v>164</v>
      </c>
      <c r="H1010" s="33" t="s">
        <v>201</v>
      </c>
      <c r="I1010" s="34" t="s">
        <v>1951</v>
      </c>
      <c r="J1010" s="53" t="s">
        <v>4074</v>
      </c>
      <c r="K1010" s="29" t="s">
        <v>52</v>
      </c>
      <c r="L1010" s="29" t="s">
        <v>968</v>
      </c>
      <c r="M1010" s="30">
        <v>4030</v>
      </c>
    </row>
    <row r="1011" spans="1:13" ht="28.5" customHeight="1">
      <c r="A1011" s="24">
        <v>207</v>
      </c>
      <c r="B1011" s="24">
        <f>VLOOKUP(C1011,'目次（旧・新）'!D:O,11,0)</f>
        <v>7</v>
      </c>
      <c r="C1011" s="31" t="s">
        <v>162</v>
      </c>
      <c r="D1011" s="54" t="s">
        <v>651</v>
      </c>
      <c r="E1011" s="80" t="str">
        <f t="shared" si="16"/>
        <v>上鳥羽戒光39-3</v>
      </c>
      <c r="F1011" s="80"/>
      <c r="G1011" s="31" t="s">
        <v>164</v>
      </c>
      <c r="H1011" s="33" t="s">
        <v>52</v>
      </c>
      <c r="I1011" s="34" t="s">
        <v>1949</v>
      </c>
      <c r="J1011" s="53" t="s">
        <v>2620</v>
      </c>
      <c r="K1011" s="29" t="s">
        <v>52</v>
      </c>
      <c r="L1011" s="29" t="s">
        <v>17</v>
      </c>
      <c r="M1011" s="30">
        <v>21330</v>
      </c>
    </row>
    <row r="1012" spans="1:13" ht="28.5" customHeight="1">
      <c r="A1012" s="24">
        <v>208</v>
      </c>
      <c r="B1012" s="24">
        <f>VLOOKUP(C1012,'目次（旧・新）'!D:O,11,0)</f>
        <v>7</v>
      </c>
      <c r="C1012" s="31" t="s">
        <v>162</v>
      </c>
      <c r="D1012" s="54" t="s">
        <v>601</v>
      </c>
      <c r="E1012" s="80" t="str">
        <f t="shared" si="16"/>
        <v>上鳥羽戒光40-1</v>
      </c>
      <c r="F1012" s="80"/>
      <c r="G1012" s="31" t="s">
        <v>164</v>
      </c>
      <c r="H1012" s="33" t="s">
        <v>115</v>
      </c>
      <c r="I1012" s="34" t="s">
        <v>1949</v>
      </c>
      <c r="J1012" s="53" t="s">
        <v>2621</v>
      </c>
      <c r="K1012" s="29" t="s">
        <v>76</v>
      </c>
      <c r="L1012" s="29" t="s">
        <v>87</v>
      </c>
      <c r="M1012" s="30">
        <v>6920</v>
      </c>
    </row>
    <row r="1013" spans="1:13" ht="28.5" customHeight="1">
      <c r="A1013" s="24">
        <v>209</v>
      </c>
      <c r="B1013" s="24">
        <f>VLOOKUP(C1013,'目次（旧・新）'!D:O,11,0)</f>
        <v>7</v>
      </c>
      <c r="C1013" s="31" t="s">
        <v>162</v>
      </c>
      <c r="D1013" s="54" t="s">
        <v>609</v>
      </c>
      <c r="E1013" s="80" t="str">
        <f t="shared" si="16"/>
        <v>上鳥羽戒光40-2</v>
      </c>
      <c r="F1013" s="80"/>
      <c r="G1013" s="31"/>
      <c r="H1013" s="33"/>
      <c r="I1013" s="34" t="s">
        <v>1954</v>
      </c>
      <c r="J1013" s="53"/>
      <c r="K1013" s="29"/>
      <c r="L1013" s="29"/>
      <c r="M1013" s="30">
        <v>40037</v>
      </c>
    </row>
    <row r="1014" spans="1:13" ht="28.5" customHeight="1">
      <c r="A1014" s="24">
        <v>210</v>
      </c>
      <c r="B1014" s="24">
        <f>VLOOKUP(C1014,'目次（旧・新）'!D:O,11,0)</f>
        <v>7</v>
      </c>
      <c r="C1014" s="31" t="s">
        <v>162</v>
      </c>
      <c r="D1014" s="54" t="s">
        <v>406</v>
      </c>
      <c r="E1014" s="80" t="str">
        <f t="shared" si="16"/>
        <v>上鳥羽戒光40-3</v>
      </c>
      <c r="F1014" s="80"/>
      <c r="G1014" s="31" t="s">
        <v>164</v>
      </c>
      <c r="H1014" s="33" t="s">
        <v>606</v>
      </c>
      <c r="I1014" s="34" t="s">
        <v>1949</v>
      </c>
      <c r="J1014" s="53" t="s">
        <v>2622</v>
      </c>
      <c r="K1014" s="29" t="s">
        <v>159</v>
      </c>
      <c r="L1014" s="29" t="s">
        <v>44</v>
      </c>
      <c r="M1014" s="30">
        <v>22270</v>
      </c>
    </row>
    <row r="1015" spans="1:13" ht="28.5" customHeight="1">
      <c r="A1015" s="24">
        <v>211</v>
      </c>
      <c r="B1015" s="24">
        <f>VLOOKUP(C1015,'目次（旧・新）'!D:O,11,0)</f>
        <v>7</v>
      </c>
      <c r="C1015" s="31" t="s">
        <v>162</v>
      </c>
      <c r="D1015" s="54" t="s">
        <v>12</v>
      </c>
      <c r="E1015" s="80" t="str">
        <f t="shared" si="16"/>
        <v>上鳥羽戒光40-4</v>
      </c>
      <c r="F1015" s="80"/>
      <c r="G1015" s="31"/>
      <c r="H1015" s="33"/>
      <c r="I1015" s="34" t="s">
        <v>1952</v>
      </c>
      <c r="J1015" s="53"/>
      <c r="K1015" s="29"/>
      <c r="L1015" s="29"/>
      <c r="M1015" s="30">
        <v>20151</v>
      </c>
    </row>
    <row r="1016" spans="1:13" ht="28.5" customHeight="1">
      <c r="A1016" s="24">
        <v>212</v>
      </c>
      <c r="B1016" s="24">
        <f>VLOOKUP(C1016,'目次（旧・新）'!D:O,11,0)</f>
        <v>7</v>
      </c>
      <c r="C1016" s="31" t="s">
        <v>162</v>
      </c>
      <c r="D1016" s="54" t="s">
        <v>16</v>
      </c>
      <c r="E1016" s="80" t="str">
        <f t="shared" si="16"/>
        <v>上鳥羽戒光40-5</v>
      </c>
      <c r="F1016" s="80"/>
      <c r="G1016" s="31" t="s">
        <v>164</v>
      </c>
      <c r="H1016" s="33" t="s">
        <v>258</v>
      </c>
      <c r="I1016" s="34" t="s">
        <v>1949</v>
      </c>
      <c r="J1016" s="53" t="s">
        <v>2623</v>
      </c>
      <c r="K1016" s="29" t="s">
        <v>76</v>
      </c>
      <c r="L1016" s="29" t="s">
        <v>114</v>
      </c>
      <c r="M1016" s="30">
        <v>5030</v>
      </c>
    </row>
    <row r="1017" spans="1:13" ht="28.5" customHeight="1">
      <c r="A1017" s="24">
        <v>213</v>
      </c>
      <c r="B1017" s="24">
        <f>VLOOKUP(C1017,'目次（旧・新）'!D:O,11,0)</f>
        <v>7</v>
      </c>
      <c r="C1017" s="31" t="s">
        <v>162</v>
      </c>
      <c r="D1017" s="54" t="s">
        <v>1200</v>
      </c>
      <c r="E1017" s="80" t="str">
        <f t="shared" si="16"/>
        <v>上鳥羽戒光40-6</v>
      </c>
      <c r="F1017" s="80"/>
      <c r="G1017" s="31" t="s">
        <v>164</v>
      </c>
      <c r="H1017" s="33" t="s">
        <v>72</v>
      </c>
      <c r="I1017" s="34" t="s">
        <v>1949</v>
      </c>
      <c r="J1017" s="53" t="s">
        <v>2624</v>
      </c>
      <c r="K1017" s="29" t="s">
        <v>159</v>
      </c>
      <c r="L1017" s="29" t="s">
        <v>59</v>
      </c>
      <c r="M1017" s="30">
        <v>6070</v>
      </c>
    </row>
    <row r="1018" spans="1:13" ht="28.5" customHeight="1">
      <c r="A1018" s="24">
        <v>214</v>
      </c>
      <c r="B1018" s="24">
        <f>VLOOKUP(C1018,'目次（旧・新）'!D:O,11,0)</f>
        <v>7</v>
      </c>
      <c r="C1018" s="31" t="s">
        <v>162</v>
      </c>
      <c r="D1018" s="54" t="s">
        <v>1509</v>
      </c>
      <c r="E1018" s="80" t="str">
        <f t="shared" si="16"/>
        <v>上鳥羽戒光40-7</v>
      </c>
      <c r="F1018" s="80"/>
      <c r="G1018" s="31" t="s">
        <v>164</v>
      </c>
      <c r="H1018" s="33" t="s">
        <v>319</v>
      </c>
      <c r="I1018" s="34" t="s">
        <v>1949</v>
      </c>
      <c r="J1018" s="53" t="s">
        <v>2625</v>
      </c>
      <c r="K1018" s="29" t="s">
        <v>159</v>
      </c>
      <c r="L1018" s="29" t="s">
        <v>606</v>
      </c>
      <c r="M1018" s="30">
        <v>8960</v>
      </c>
    </row>
    <row r="1019" spans="1:13" ht="28.5" customHeight="1">
      <c r="A1019" s="24">
        <v>215</v>
      </c>
      <c r="B1019" s="24">
        <f>VLOOKUP(C1019,'目次（旧・新）'!D:O,11,0)</f>
        <v>7</v>
      </c>
      <c r="C1019" s="31" t="s">
        <v>162</v>
      </c>
      <c r="D1019" s="54" t="s">
        <v>1510</v>
      </c>
      <c r="E1019" s="80" t="str">
        <f t="shared" si="16"/>
        <v>上鳥羽戒光40-8</v>
      </c>
      <c r="F1019" s="80"/>
      <c r="G1019" s="31" t="s">
        <v>164</v>
      </c>
      <c r="H1019" s="33" t="s">
        <v>889</v>
      </c>
      <c r="I1019" s="34" t="s">
        <v>1949</v>
      </c>
      <c r="J1019" s="53" t="s">
        <v>2626</v>
      </c>
      <c r="K1019" s="29" t="s">
        <v>159</v>
      </c>
      <c r="L1019" s="29" t="s">
        <v>72</v>
      </c>
      <c r="M1019" s="30">
        <v>8960</v>
      </c>
    </row>
    <row r="1020" spans="1:13" ht="28.5" customHeight="1">
      <c r="A1020" s="24">
        <v>216</v>
      </c>
      <c r="B1020" s="24">
        <f>VLOOKUP(C1020,'目次（旧・新）'!D:O,11,0)</f>
        <v>7</v>
      </c>
      <c r="C1020" s="31" t="s">
        <v>162</v>
      </c>
      <c r="D1020" s="54" t="s">
        <v>394</v>
      </c>
      <c r="E1020" s="80" t="str">
        <f t="shared" si="16"/>
        <v>上鳥羽戒光40-9</v>
      </c>
      <c r="F1020" s="80"/>
      <c r="G1020" s="31" t="s">
        <v>164</v>
      </c>
      <c r="H1020" s="33" t="s">
        <v>395</v>
      </c>
      <c r="I1020" s="34" t="s">
        <v>1949</v>
      </c>
      <c r="J1020" s="53" t="s">
        <v>2627</v>
      </c>
      <c r="K1020" s="29" t="s">
        <v>159</v>
      </c>
      <c r="L1020" s="29" t="s">
        <v>258</v>
      </c>
      <c r="M1020" s="30">
        <v>1230</v>
      </c>
    </row>
    <row r="1021" spans="1:13" ht="28.5" customHeight="1">
      <c r="A1021" s="24">
        <v>217</v>
      </c>
      <c r="B1021" s="24">
        <f>VLOOKUP(C1021,'目次（旧・新）'!D:O,11,0)</f>
        <v>7</v>
      </c>
      <c r="C1021" s="31" t="s">
        <v>162</v>
      </c>
      <c r="D1021" s="54" t="s">
        <v>396</v>
      </c>
      <c r="E1021" s="80" t="str">
        <f t="shared" si="16"/>
        <v>上鳥羽戒光40-10</v>
      </c>
      <c r="F1021" s="80"/>
      <c r="G1021" s="31" t="s">
        <v>164</v>
      </c>
      <c r="H1021" s="33" t="s">
        <v>397</v>
      </c>
      <c r="I1021" s="34" t="s">
        <v>1951</v>
      </c>
      <c r="J1021" s="53" t="s">
        <v>2628</v>
      </c>
      <c r="K1021" s="29" t="s">
        <v>159</v>
      </c>
      <c r="L1021" s="29" t="s">
        <v>75</v>
      </c>
      <c r="M1021" s="30">
        <v>1230</v>
      </c>
    </row>
    <row r="1022" spans="1:13" ht="28.5" customHeight="1">
      <c r="A1022" s="24">
        <v>218</v>
      </c>
      <c r="B1022" s="24">
        <f>VLOOKUP(C1022,'目次（旧・新）'!D:O,11,0)</f>
        <v>7</v>
      </c>
      <c r="C1022" s="31" t="s">
        <v>162</v>
      </c>
      <c r="D1022" s="54" t="s">
        <v>165</v>
      </c>
      <c r="E1022" s="80" t="str">
        <f t="shared" si="16"/>
        <v>上鳥羽戒光40-11</v>
      </c>
      <c r="F1022" s="80"/>
      <c r="G1022" s="31" t="s">
        <v>164</v>
      </c>
      <c r="H1022" s="33" t="s">
        <v>13</v>
      </c>
      <c r="I1022" s="34" t="s">
        <v>1949</v>
      </c>
      <c r="J1022" s="53" t="s">
        <v>2629</v>
      </c>
      <c r="K1022" s="29" t="s">
        <v>76</v>
      </c>
      <c r="L1022" s="29" t="s">
        <v>59</v>
      </c>
      <c r="M1022" s="30">
        <v>380</v>
      </c>
    </row>
    <row r="1023" spans="1:13" ht="28.5" customHeight="1">
      <c r="A1023" s="24">
        <v>219</v>
      </c>
      <c r="B1023" s="24">
        <f>VLOOKUP(C1023,'目次（旧・新）'!D:O,11,0)</f>
        <v>7</v>
      </c>
      <c r="C1023" s="31" t="s">
        <v>162</v>
      </c>
      <c r="D1023" s="54" t="s">
        <v>1439</v>
      </c>
      <c r="E1023" s="80" t="str">
        <f t="shared" si="16"/>
        <v>上鳥羽戒光40-12</v>
      </c>
      <c r="F1023" s="80"/>
      <c r="G1023" s="31" t="s">
        <v>164</v>
      </c>
      <c r="H1023" s="33" t="s">
        <v>75</v>
      </c>
      <c r="I1023" s="34" t="s">
        <v>1949</v>
      </c>
      <c r="J1023" s="53" t="s">
        <v>2630</v>
      </c>
      <c r="K1023" s="29" t="s">
        <v>76</v>
      </c>
      <c r="L1023" s="29" t="s">
        <v>106</v>
      </c>
      <c r="M1023" s="30">
        <v>8220</v>
      </c>
    </row>
    <row r="1024" spans="1:13" ht="28.5" customHeight="1">
      <c r="A1024" s="24">
        <v>220</v>
      </c>
      <c r="B1024" s="24">
        <f>VLOOKUP(C1024,'目次（旧・新）'!D:O,11,0)</f>
        <v>7</v>
      </c>
      <c r="C1024" s="31" t="s">
        <v>162</v>
      </c>
      <c r="D1024" s="54" t="s">
        <v>1611</v>
      </c>
      <c r="E1024" s="80" t="str">
        <f t="shared" si="16"/>
        <v>上鳥羽戒光40-13</v>
      </c>
      <c r="F1024" s="80"/>
      <c r="G1024" s="31" t="s">
        <v>164</v>
      </c>
      <c r="H1024" s="33" t="s">
        <v>350</v>
      </c>
      <c r="I1024" s="34" t="s">
        <v>1951</v>
      </c>
      <c r="J1024" s="53" t="s">
        <v>2631</v>
      </c>
      <c r="K1024" s="29" t="s">
        <v>76</v>
      </c>
      <c r="L1024" s="29" t="s">
        <v>109</v>
      </c>
      <c r="M1024" s="30">
        <v>20140</v>
      </c>
    </row>
    <row r="1025" spans="1:13" ht="28.5" customHeight="1">
      <c r="A1025" s="24">
        <v>221</v>
      </c>
      <c r="B1025" s="24">
        <f>VLOOKUP(C1025,'目次（旧・新）'!D:O,11,0)</f>
        <v>7</v>
      </c>
      <c r="C1025" s="31" t="s">
        <v>162</v>
      </c>
      <c r="D1025" s="54" t="s">
        <v>1612</v>
      </c>
      <c r="E1025" s="80" t="str">
        <f t="shared" si="16"/>
        <v>上鳥羽戒光40-14</v>
      </c>
      <c r="F1025" s="80"/>
      <c r="G1025" s="31" t="s">
        <v>164</v>
      </c>
      <c r="H1025" s="33" t="s">
        <v>350</v>
      </c>
      <c r="I1025" s="34" t="s">
        <v>1951</v>
      </c>
      <c r="J1025" s="53" t="s">
        <v>2631</v>
      </c>
      <c r="K1025" s="29" t="s">
        <v>76</v>
      </c>
      <c r="L1025" s="29" t="s">
        <v>109</v>
      </c>
      <c r="M1025" s="30">
        <v>20140</v>
      </c>
    </row>
    <row r="1026" spans="1:13" ht="28.5" customHeight="1">
      <c r="A1026" s="24">
        <v>222</v>
      </c>
      <c r="B1026" s="24">
        <f>VLOOKUP(C1026,'目次（旧・新）'!D:O,11,0)</f>
        <v>7</v>
      </c>
      <c r="C1026" s="31" t="s">
        <v>162</v>
      </c>
      <c r="D1026" s="54" t="s">
        <v>1295</v>
      </c>
      <c r="E1026" s="80" t="str">
        <f t="shared" si="16"/>
        <v>上鳥羽戒光40-15</v>
      </c>
      <c r="F1026" s="80"/>
      <c r="G1026" s="31" t="s">
        <v>164</v>
      </c>
      <c r="H1026" s="33" t="s">
        <v>355</v>
      </c>
      <c r="I1026" s="34" t="s">
        <v>1951</v>
      </c>
      <c r="J1026" s="53" t="s">
        <v>2632</v>
      </c>
      <c r="K1026" s="29" t="s">
        <v>159</v>
      </c>
      <c r="L1026" s="29" t="s">
        <v>87</v>
      </c>
      <c r="M1026" s="30">
        <v>6850</v>
      </c>
    </row>
    <row r="1027" spans="1:13" ht="28.5" customHeight="1">
      <c r="A1027" s="24">
        <v>223</v>
      </c>
      <c r="B1027" s="24">
        <f>VLOOKUP(C1027,'目次（旧・新）'!D:O,11,0)</f>
        <v>7</v>
      </c>
      <c r="C1027" s="31" t="s">
        <v>162</v>
      </c>
      <c r="D1027" s="54" t="s">
        <v>1777</v>
      </c>
      <c r="E1027" s="80" t="str">
        <f t="shared" si="16"/>
        <v>上鳥羽戒光40-16</v>
      </c>
      <c r="F1027" s="80"/>
      <c r="G1027" s="31" t="s">
        <v>164</v>
      </c>
      <c r="H1027" s="33" t="s">
        <v>125</v>
      </c>
      <c r="I1027" s="34" t="s">
        <v>1949</v>
      </c>
      <c r="J1027" s="53" t="s">
        <v>2633</v>
      </c>
      <c r="K1027" s="29" t="s">
        <v>76</v>
      </c>
      <c r="L1027" s="29" t="s">
        <v>44</v>
      </c>
      <c r="M1027" s="30">
        <v>30305</v>
      </c>
    </row>
    <row r="1028" spans="1:13" ht="28.5" customHeight="1">
      <c r="A1028" s="24">
        <v>224</v>
      </c>
      <c r="B1028" s="24">
        <f>VLOOKUP(C1028,'目次（旧・新）'!D:O,11,0)</f>
        <v>7</v>
      </c>
      <c r="C1028" s="31" t="s">
        <v>162</v>
      </c>
      <c r="D1028" s="54" t="s">
        <v>1778</v>
      </c>
      <c r="E1028" s="80" t="str">
        <f t="shared" si="16"/>
        <v>上鳥羽戒光40-17</v>
      </c>
      <c r="F1028" s="80"/>
      <c r="G1028" s="31" t="s">
        <v>164</v>
      </c>
      <c r="H1028" s="33" t="s">
        <v>452</v>
      </c>
      <c r="I1028" s="34" t="s">
        <v>1949</v>
      </c>
      <c r="J1028" s="53" t="s">
        <v>2634</v>
      </c>
      <c r="K1028" s="29" t="s">
        <v>76</v>
      </c>
      <c r="L1028" s="29" t="s">
        <v>10</v>
      </c>
      <c r="M1028" s="30">
        <v>30305</v>
      </c>
    </row>
    <row r="1029" spans="1:13" ht="28.5" customHeight="1">
      <c r="A1029" s="24">
        <v>225</v>
      </c>
      <c r="B1029" s="24">
        <f>VLOOKUP(C1029,'目次（旧・新）'!D:O,11,0)</f>
        <v>7</v>
      </c>
      <c r="C1029" s="31" t="s">
        <v>162</v>
      </c>
      <c r="D1029" s="54" t="s">
        <v>899</v>
      </c>
      <c r="E1029" s="80" t="str">
        <f t="shared" si="16"/>
        <v>上鳥羽戒光41-3</v>
      </c>
      <c r="F1029" s="80"/>
      <c r="G1029" s="31"/>
      <c r="H1029" s="33"/>
      <c r="I1029" s="34" t="s">
        <v>1954</v>
      </c>
      <c r="J1029" s="53"/>
      <c r="K1029" s="29"/>
      <c r="L1029" s="29"/>
      <c r="M1029" s="30">
        <v>43010</v>
      </c>
    </row>
    <row r="1030" spans="1:13" ht="28.5" customHeight="1">
      <c r="A1030" s="24">
        <v>226</v>
      </c>
      <c r="B1030" s="24">
        <f>VLOOKUP(C1030,'目次（旧・新）'!D:O,11,0)</f>
        <v>7</v>
      </c>
      <c r="C1030" s="31" t="s">
        <v>162</v>
      </c>
      <c r="D1030" s="54" t="s">
        <v>316</v>
      </c>
      <c r="E1030" s="80" t="str">
        <f t="shared" si="16"/>
        <v>上鳥羽戒光41-4</v>
      </c>
      <c r="F1030" s="80"/>
      <c r="G1030" s="31" t="s">
        <v>164</v>
      </c>
      <c r="H1030" s="33" t="s">
        <v>355</v>
      </c>
      <c r="I1030" s="34" t="s">
        <v>1951</v>
      </c>
      <c r="J1030" s="53" t="s">
        <v>2632</v>
      </c>
      <c r="K1030" s="29" t="s">
        <v>159</v>
      </c>
      <c r="L1030" s="29" t="s">
        <v>87</v>
      </c>
      <c r="M1030" s="30">
        <v>6850</v>
      </c>
    </row>
    <row r="1031" spans="1:13" ht="28.5" customHeight="1">
      <c r="A1031" s="24">
        <v>227</v>
      </c>
      <c r="B1031" s="24">
        <f>VLOOKUP(C1031,'目次（旧・新）'!D:O,11,0)</f>
        <v>7</v>
      </c>
      <c r="C1031" s="31" t="s">
        <v>162</v>
      </c>
      <c r="D1031" s="54" t="s">
        <v>398</v>
      </c>
      <c r="E1031" s="80" t="str">
        <f t="shared" si="16"/>
        <v>上鳥羽戒光41-6</v>
      </c>
      <c r="F1031" s="80"/>
      <c r="G1031" s="31" t="s">
        <v>164</v>
      </c>
      <c r="H1031" s="33" t="s">
        <v>397</v>
      </c>
      <c r="I1031" s="34" t="s">
        <v>1951</v>
      </c>
      <c r="J1031" s="53" t="s">
        <v>2628</v>
      </c>
      <c r="K1031" s="29" t="s">
        <v>159</v>
      </c>
      <c r="L1031" s="29" t="s">
        <v>75</v>
      </c>
      <c r="M1031" s="30">
        <v>1230</v>
      </c>
    </row>
    <row r="1032" spans="1:13" ht="28.5" customHeight="1">
      <c r="A1032" s="24">
        <v>228</v>
      </c>
      <c r="B1032" s="24">
        <f>VLOOKUP(C1032,'目次（旧・新）'!D:O,11,0)</f>
        <v>7</v>
      </c>
      <c r="C1032" s="31" t="s">
        <v>162</v>
      </c>
      <c r="D1032" s="54" t="s">
        <v>349</v>
      </c>
      <c r="E1032" s="80" t="str">
        <f t="shared" si="16"/>
        <v>上鳥羽戒光41-7</v>
      </c>
      <c r="F1032" s="80"/>
      <c r="G1032" s="31" t="s">
        <v>164</v>
      </c>
      <c r="H1032" s="33" t="s">
        <v>169</v>
      </c>
      <c r="I1032" s="34" t="s">
        <v>1949</v>
      </c>
      <c r="J1032" s="53" t="s">
        <v>2635</v>
      </c>
      <c r="K1032" s="29" t="s">
        <v>159</v>
      </c>
      <c r="L1032" s="29" t="s">
        <v>350</v>
      </c>
      <c r="M1032" s="30">
        <v>9710</v>
      </c>
    </row>
    <row r="1033" spans="1:13" ht="28.5" customHeight="1">
      <c r="A1033" s="24">
        <v>229</v>
      </c>
      <c r="B1033" s="24">
        <f>VLOOKUP(C1033,'目次（旧・新）'!D:O,11,0)</f>
        <v>7</v>
      </c>
      <c r="C1033" s="31" t="s">
        <v>162</v>
      </c>
      <c r="D1033" s="54" t="s">
        <v>706</v>
      </c>
      <c r="E1033" s="80" t="str">
        <f t="shared" si="16"/>
        <v>上鳥羽戒光41-8</v>
      </c>
      <c r="F1033" s="80"/>
      <c r="G1033" s="31" t="s">
        <v>164</v>
      </c>
      <c r="H1033" s="33" t="s">
        <v>607</v>
      </c>
      <c r="I1033" s="34" t="s">
        <v>1949</v>
      </c>
      <c r="J1033" s="53" t="s">
        <v>2636</v>
      </c>
      <c r="K1033" s="29" t="s">
        <v>159</v>
      </c>
      <c r="L1033" s="29" t="s">
        <v>314</v>
      </c>
      <c r="M1033" s="30">
        <v>2670</v>
      </c>
    </row>
    <row r="1034" spans="1:13" ht="28.5" customHeight="1">
      <c r="A1034" s="24">
        <v>230</v>
      </c>
      <c r="B1034" s="24">
        <f>VLOOKUP(C1034,'目次（旧・新）'!D:O,11,0)</f>
        <v>7</v>
      </c>
      <c r="C1034" s="31" t="s">
        <v>162</v>
      </c>
      <c r="D1034" s="54" t="s">
        <v>971</v>
      </c>
      <c r="E1034" s="80" t="str">
        <f t="shared" si="16"/>
        <v>上鳥羽戒光41-9</v>
      </c>
      <c r="F1034" s="80"/>
      <c r="G1034" s="31" t="s">
        <v>164</v>
      </c>
      <c r="H1034" s="33" t="s">
        <v>481</v>
      </c>
      <c r="I1034" s="34" t="s">
        <v>1949</v>
      </c>
      <c r="J1034" s="53" t="s">
        <v>2637</v>
      </c>
      <c r="K1034" s="29" t="s">
        <v>159</v>
      </c>
      <c r="L1034" s="29" t="s">
        <v>26</v>
      </c>
      <c r="M1034" s="30">
        <v>4200</v>
      </c>
    </row>
    <row r="1035" spans="1:13" ht="28.5" customHeight="1">
      <c r="A1035" s="24">
        <v>231</v>
      </c>
      <c r="B1035" s="24">
        <f>VLOOKUP(C1035,'目次（旧・新）'!D:O,11,0)</f>
        <v>7</v>
      </c>
      <c r="C1035" s="31" t="s">
        <v>162</v>
      </c>
      <c r="D1035" s="54" t="s">
        <v>492</v>
      </c>
      <c r="E1035" s="80" t="str">
        <f t="shared" si="16"/>
        <v>上鳥羽戒光41-10</v>
      </c>
      <c r="F1035" s="80"/>
      <c r="G1035" s="31" t="s">
        <v>164</v>
      </c>
      <c r="H1035" s="33" t="s">
        <v>84</v>
      </c>
      <c r="I1035" s="34" t="s">
        <v>1949</v>
      </c>
      <c r="J1035" s="53" t="s">
        <v>2638</v>
      </c>
      <c r="K1035" s="29" t="s">
        <v>159</v>
      </c>
      <c r="L1035" s="29" t="s">
        <v>23</v>
      </c>
      <c r="M1035" s="30">
        <v>2400</v>
      </c>
    </row>
    <row r="1036" spans="1:13" ht="28.5" customHeight="1">
      <c r="A1036" s="24">
        <v>232</v>
      </c>
      <c r="B1036" s="24">
        <f>VLOOKUP(C1036,'目次（旧・新）'!D:O,11,0)</f>
        <v>7</v>
      </c>
      <c r="C1036" s="31" t="s">
        <v>162</v>
      </c>
      <c r="D1036" s="54" t="s">
        <v>868</v>
      </c>
      <c r="E1036" s="80" t="str">
        <f t="shared" si="16"/>
        <v>上鳥羽戒光41-11</v>
      </c>
      <c r="F1036" s="80"/>
      <c r="G1036" s="31" t="s">
        <v>164</v>
      </c>
      <c r="H1036" s="33" t="s">
        <v>412</v>
      </c>
      <c r="I1036" s="34" t="s">
        <v>1951</v>
      </c>
      <c r="J1036" s="53" t="s">
        <v>2639</v>
      </c>
      <c r="K1036" s="29" t="s">
        <v>159</v>
      </c>
      <c r="L1036" s="29" t="s">
        <v>440</v>
      </c>
      <c r="M1036" s="30">
        <v>3420</v>
      </c>
    </row>
    <row r="1037" spans="1:13" ht="28.5" customHeight="1">
      <c r="A1037" s="24">
        <v>233</v>
      </c>
      <c r="B1037" s="24">
        <f>VLOOKUP(C1037,'目次（旧・新）'!D:O,11,0)</f>
        <v>7</v>
      </c>
      <c r="C1037" s="31" t="s">
        <v>162</v>
      </c>
      <c r="D1037" s="54" t="s">
        <v>1500</v>
      </c>
      <c r="E1037" s="80" t="str">
        <f t="shared" si="16"/>
        <v>上鳥羽戒光41-12</v>
      </c>
      <c r="F1037" s="80"/>
      <c r="G1037" s="31" t="s">
        <v>164</v>
      </c>
      <c r="H1037" s="33" t="s">
        <v>314</v>
      </c>
      <c r="I1037" s="34" t="s">
        <v>1949</v>
      </c>
      <c r="J1037" s="53" t="s">
        <v>2640</v>
      </c>
      <c r="K1037" s="29" t="s">
        <v>76</v>
      </c>
      <c r="L1037" s="29" t="s">
        <v>92</v>
      </c>
      <c r="M1037" s="30">
        <v>21050</v>
      </c>
    </row>
    <row r="1038" spans="1:13" ht="28.5" customHeight="1">
      <c r="A1038" s="24">
        <v>234</v>
      </c>
      <c r="B1038" s="24">
        <f>VLOOKUP(C1038,'目次（旧・新）'!D:O,11,0)</f>
        <v>7</v>
      </c>
      <c r="C1038" s="31" t="s">
        <v>162</v>
      </c>
      <c r="D1038" s="54" t="s">
        <v>321</v>
      </c>
      <c r="E1038" s="80" t="str">
        <f t="shared" si="16"/>
        <v>上鳥羽戒光41-13</v>
      </c>
      <c r="F1038" s="80"/>
      <c r="G1038" s="31" t="s">
        <v>164</v>
      </c>
      <c r="H1038" s="33" t="s">
        <v>26</v>
      </c>
      <c r="I1038" s="34" t="s">
        <v>1949</v>
      </c>
      <c r="J1038" s="53" t="s">
        <v>2641</v>
      </c>
      <c r="K1038" s="29" t="s">
        <v>76</v>
      </c>
      <c r="L1038" s="29" t="s">
        <v>31</v>
      </c>
      <c r="M1038" s="30">
        <v>5650</v>
      </c>
    </row>
    <row r="1039" spans="1:13" ht="28.5" customHeight="1">
      <c r="A1039" s="24">
        <v>235</v>
      </c>
      <c r="B1039" s="24">
        <f>VLOOKUP(C1039,'目次（旧・新）'!D:O,11,0)</f>
        <v>7</v>
      </c>
      <c r="C1039" s="31" t="s">
        <v>162</v>
      </c>
      <c r="D1039" s="54" t="s">
        <v>1315</v>
      </c>
      <c r="E1039" s="80" t="str">
        <f t="shared" si="16"/>
        <v>上鳥羽戒光41-14</v>
      </c>
      <c r="F1039" s="80"/>
      <c r="G1039" s="31" t="s">
        <v>164</v>
      </c>
      <c r="H1039" s="33" t="s">
        <v>23</v>
      </c>
      <c r="I1039" s="34" t="s">
        <v>1949</v>
      </c>
      <c r="J1039" s="53" t="s">
        <v>2642</v>
      </c>
      <c r="K1039" s="29" t="s">
        <v>76</v>
      </c>
      <c r="L1039" s="29" t="s">
        <v>154</v>
      </c>
      <c r="M1039" s="30">
        <v>20360</v>
      </c>
    </row>
    <row r="1040" spans="1:13" ht="28.5" customHeight="1">
      <c r="A1040" s="24">
        <v>236</v>
      </c>
      <c r="B1040" s="24">
        <f>VLOOKUP(C1040,'目次（旧・新）'!D:O,11,0)</f>
        <v>7</v>
      </c>
      <c r="C1040" s="31" t="s">
        <v>162</v>
      </c>
      <c r="D1040" s="54" t="s">
        <v>1192</v>
      </c>
      <c r="E1040" s="80" t="str">
        <f t="shared" ref="E1040:E1082" si="17">SUBSTITUTE(C1040&amp;D1040," ","")</f>
        <v>上鳥羽戒光41-15</v>
      </c>
      <c r="F1040" s="80"/>
      <c r="G1040" s="31" t="s">
        <v>164</v>
      </c>
      <c r="H1040" s="33" t="s">
        <v>97</v>
      </c>
      <c r="I1040" s="34" t="s">
        <v>1951</v>
      </c>
      <c r="J1040" s="53" t="s">
        <v>2643</v>
      </c>
      <c r="K1040" s="29" t="s">
        <v>76</v>
      </c>
      <c r="L1040" s="29" t="s">
        <v>39</v>
      </c>
      <c r="M1040" s="30">
        <v>7620</v>
      </c>
    </row>
    <row r="1041" spans="1:13" ht="28.5" customHeight="1">
      <c r="A1041" s="24">
        <v>237</v>
      </c>
      <c r="B1041" s="24">
        <f>VLOOKUP(C1041,'目次（旧・新）'!D:O,11,0)</f>
        <v>7</v>
      </c>
      <c r="C1041" s="31" t="s">
        <v>162</v>
      </c>
      <c r="D1041" s="54" t="s">
        <v>972</v>
      </c>
      <c r="E1041" s="80" t="str">
        <f t="shared" si="17"/>
        <v>上鳥羽戒光41-16</v>
      </c>
      <c r="F1041" s="80"/>
      <c r="G1041" s="31" t="s">
        <v>164</v>
      </c>
      <c r="H1041" s="33" t="s">
        <v>440</v>
      </c>
      <c r="I1041" s="34" t="s">
        <v>1951</v>
      </c>
      <c r="J1041" s="53" t="s">
        <v>2644</v>
      </c>
      <c r="K1041" s="29" t="s">
        <v>76</v>
      </c>
      <c r="L1041" s="29" t="s">
        <v>159</v>
      </c>
      <c r="M1041" s="30">
        <v>4080</v>
      </c>
    </row>
    <row r="1042" spans="1:13" ht="28.5" customHeight="1">
      <c r="A1042" s="24">
        <v>238</v>
      </c>
      <c r="B1042" s="24">
        <f>VLOOKUP(C1042,'目次（旧・新）'!D:O,11,0)</f>
        <v>7</v>
      </c>
      <c r="C1042" s="31" t="s">
        <v>162</v>
      </c>
      <c r="D1042" s="54" t="s">
        <v>1634</v>
      </c>
      <c r="E1042" s="80" t="str">
        <f t="shared" si="17"/>
        <v>上鳥羽戒光41-17</v>
      </c>
      <c r="F1042" s="80"/>
      <c r="G1042" s="31" t="s">
        <v>164</v>
      </c>
      <c r="H1042" s="33" t="s">
        <v>343</v>
      </c>
      <c r="I1042" s="34" t="s">
        <v>1949</v>
      </c>
      <c r="J1042" s="53" t="s">
        <v>2645</v>
      </c>
      <c r="K1042" s="29" t="s">
        <v>159</v>
      </c>
      <c r="L1042" s="29" t="s">
        <v>17</v>
      </c>
      <c r="M1042" s="30">
        <v>20470</v>
      </c>
    </row>
    <row r="1043" spans="1:13" ht="28.5" customHeight="1">
      <c r="A1043" s="24">
        <v>239</v>
      </c>
      <c r="B1043" s="24">
        <f>VLOOKUP(C1043,'目次（旧・新）'!D:O,11,0)</f>
        <v>7</v>
      </c>
      <c r="C1043" s="31" t="s">
        <v>162</v>
      </c>
      <c r="D1043" s="54" t="s">
        <v>1635</v>
      </c>
      <c r="E1043" s="80" t="str">
        <f t="shared" si="17"/>
        <v>上鳥羽戒光41-18</v>
      </c>
      <c r="F1043" s="80"/>
      <c r="G1043" s="31" t="s">
        <v>164</v>
      </c>
      <c r="H1043" s="33" t="s">
        <v>272</v>
      </c>
      <c r="I1043" s="34" t="s">
        <v>1949</v>
      </c>
      <c r="J1043" s="53" t="s">
        <v>2646</v>
      </c>
      <c r="K1043" s="29" t="s">
        <v>159</v>
      </c>
      <c r="L1043" s="29" t="s">
        <v>14</v>
      </c>
      <c r="M1043" s="30">
        <v>20470</v>
      </c>
    </row>
    <row r="1044" spans="1:13" ht="28.5" customHeight="1">
      <c r="A1044" s="24">
        <v>240</v>
      </c>
      <c r="B1044" s="24">
        <f>VLOOKUP(C1044,'目次（旧・新）'!D:O,11,0)</f>
        <v>7</v>
      </c>
      <c r="C1044" s="31" t="s">
        <v>162</v>
      </c>
      <c r="D1044" s="54" t="s">
        <v>1668</v>
      </c>
      <c r="E1044" s="80" t="str">
        <f t="shared" si="17"/>
        <v>上鳥羽戒光41-19</v>
      </c>
      <c r="F1044" s="80"/>
      <c r="G1044" s="31" t="s">
        <v>164</v>
      </c>
      <c r="H1044" s="33" t="s">
        <v>74</v>
      </c>
      <c r="I1044" s="34" t="s">
        <v>1949</v>
      </c>
      <c r="J1044" s="53" t="s">
        <v>2647</v>
      </c>
      <c r="K1044" s="29" t="s">
        <v>159</v>
      </c>
      <c r="L1044" s="29" t="s">
        <v>201</v>
      </c>
      <c r="M1044" s="30">
        <v>21160</v>
      </c>
    </row>
    <row r="1045" spans="1:13" ht="28.5" customHeight="1">
      <c r="A1045" s="24">
        <v>241</v>
      </c>
      <c r="B1045" s="24">
        <f>VLOOKUP(C1045,'目次（旧・新）'!D:O,11,0)</f>
        <v>7</v>
      </c>
      <c r="C1045" s="31" t="s">
        <v>162</v>
      </c>
      <c r="D1045" s="54" t="s">
        <v>478</v>
      </c>
      <c r="E1045" s="80" t="str">
        <f t="shared" si="17"/>
        <v>上鳥羽戒光41-20</v>
      </c>
      <c r="F1045" s="80"/>
      <c r="G1045" s="31" t="s">
        <v>164</v>
      </c>
      <c r="H1045" s="33" t="s">
        <v>418</v>
      </c>
      <c r="I1045" s="34" t="s">
        <v>1949</v>
      </c>
      <c r="J1045" s="53" t="s">
        <v>2648</v>
      </c>
      <c r="K1045" s="29" t="s">
        <v>159</v>
      </c>
      <c r="L1045" s="29" t="s">
        <v>39</v>
      </c>
      <c r="M1045" s="30">
        <v>1471</v>
      </c>
    </row>
    <row r="1046" spans="1:13" ht="28.5" customHeight="1">
      <c r="A1046" s="24">
        <v>242</v>
      </c>
      <c r="B1046" s="24">
        <f>VLOOKUP(C1046,'目次（旧・新）'!D:O,11,0)</f>
        <v>7</v>
      </c>
      <c r="C1046" s="31" t="s">
        <v>162</v>
      </c>
      <c r="D1046" s="54" t="s">
        <v>479</v>
      </c>
      <c r="E1046" s="80" t="str">
        <f t="shared" si="17"/>
        <v>上鳥羽戒光41-21</v>
      </c>
      <c r="F1046" s="80"/>
      <c r="G1046" s="31" t="s">
        <v>164</v>
      </c>
      <c r="H1046" s="33" t="s">
        <v>265</v>
      </c>
      <c r="I1046" s="34" t="s">
        <v>1949</v>
      </c>
      <c r="J1046" s="53" t="s">
        <v>2649</v>
      </c>
      <c r="K1046" s="29" t="s">
        <v>159</v>
      </c>
      <c r="L1046" s="29" t="s">
        <v>10</v>
      </c>
      <c r="M1046" s="30">
        <v>1471</v>
      </c>
    </row>
    <row r="1047" spans="1:13" ht="28.5" customHeight="1">
      <c r="A1047" s="24">
        <v>243</v>
      </c>
      <c r="B1047" s="24">
        <f>VLOOKUP(C1047,'目次（旧・新）'!D:O,11,0)</f>
        <v>7</v>
      </c>
      <c r="C1047" s="31" t="s">
        <v>162</v>
      </c>
      <c r="D1047" s="54" t="s">
        <v>973</v>
      </c>
      <c r="E1047" s="80" t="str">
        <f t="shared" si="17"/>
        <v>上鳥羽戒光42-1</v>
      </c>
      <c r="F1047" s="80"/>
      <c r="G1047" s="31" t="s">
        <v>164</v>
      </c>
      <c r="H1047" s="33" t="s">
        <v>440</v>
      </c>
      <c r="I1047" s="34" t="s">
        <v>1951</v>
      </c>
      <c r="J1047" s="53" t="s">
        <v>2644</v>
      </c>
      <c r="K1047" s="29" t="s">
        <v>76</v>
      </c>
      <c r="L1047" s="29" t="s">
        <v>159</v>
      </c>
      <c r="M1047" s="30">
        <v>4080</v>
      </c>
    </row>
    <row r="1048" spans="1:13" ht="28.5" customHeight="1">
      <c r="A1048" s="24">
        <v>244</v>
      </c>
      <c r="B1048" s="24">
        <f>VLOOKUP(C1048,'目次（旧・新）'!D:O,11,0)</f>
        <v>7</v>
      </c>
      <c r="C1048" s="31" t="s">
        <v>162</v>
      </c>
      <c r="D1048" s="54" t="s">
        <v>816</v>
      </c>
      <c r="E1048" s="80" t="str">
        <f t="shared" si="17"/>
        <v>上鳥羽戒光42-3</v>
      </c>
      <c r="F1048" s="80"/>
      <c r="G1048" s="31"/>
      <c r="H1048" s="33"/>
      <c r="I1048" s="34" t="s">
        <v>1954</v>
      </c>
      <c r="J1048" s="53"/>
      <c r="K1048" s="29"/>
      <c r="L1048" s="29"/>
      <c r="M1048" s="30">
        <v>43010</v>
      </c>
    </row>
    <row r="1049" spans="1:13" ht="28.5" customHeight="1">
      <c r="A1049" s="24">
        <v>245</v>
      </c>
      <c r="B1049" s="24">
        <f>VLOOKUP(C1049,'目次（旧・新）'!D:O,11,0)</f>
        <v>7</v>
      </c>
      <c r="C1049" s="31" t="s">
        <v>162</v>
      </c>
      <c r="D1049" s="54" t="s">
        <v>176</v>
      </c>
      <c r="E1049" s="80" t="str">
        <f t="shared" si="17"/>
        <v>上鳥羽戒光42-4</v>
      </c>
      <c r="F1049" s="80"/>
      <c r="G1049" s="31" t="s">
        <v>164</v>
      </c>
      <c r="H1049" s="33" t="s">
        <v>96</v>
      </c>
      <c r="I1049" s="34" t="s">
        <v>1949</v>
      </c>
      <c r="J1049" s="53" t="s">
        <v>2650</v>
      </c>
      <c r="K1049" s="29" t="s">
        <v>159</v>
      </c>
      <c r="L1049" s="29" t="s">
        <v>52</v>
      </c>
      <c r="M1049" s="30">
        <v>420</v>
      </c>
    </row>
    <row r="1050" spans="1:13" ht="28.5" customHeight="1">
      <c r="A1050" s="24">
        <v>246</v>
      </c>
      <c r="B1050" s="24">
        <f>VLOOKUP(C1050,'目次（旧・新）'!D:O,11,0)</f>
        <v>7</v>
      </c>
      <c r="C1050" s="31" t="s">
        <v>162</v>
      </c>
      <c r="D1050" s="54" t="s">
        <v>869</v>
      </c>
      <c r="E1050" s="80" t="str">
        <f t="shared" si="17"/>
        <v>上鳥羽戒光42-6</v>
      </c>
      <c r="F1050" s="80"/>
      <c r="G1050" s="31" t="s">
        <v>164</v>
      </c>
      <c r="H1050" s="33" t="s">
        <v>412</v>
      </c>
      <c r="I1050" s="34" t="s">
        <v>1951</v>
      </c>
      <c r="J1050" s="53" t="s">
        <v>2639</v>
      </c>
      <c r="K1050" s="29" t="s">
        <v>159</v>
      </c>
      <c r="L1050" s="29" t="s">
        <v>440</v>
      </c>
      <c r="M1050" s="30">
        <v>3420</v>
      </c>
    </row>
    <row r="1051" spans="1:13" ht="28.5" customHeight="1">
      <c r="A1051" s="24">
        <v>247</v>
      </c>
      <c r="B1051" s="24">
        <f>VLOOKUP(C1051,'目次（旧・新）'!D:O,11,0)</f>
        <v>7</v>
      </c>
      <c r="C1051" s="31" t="s">
        <v>162</v>
      </c>
      <c r="D1051" s="54" t="s">
        <v>501</v>
      </c>
      <c r="E1051" s="80" t="str">
        <f t="shared" si="17"/>
        <v>上鳥羽戒光42-7</v>
      </c>
      <c r="F1051" s="80"/>
      <c r="G1051" s="31" t="s">
        <v>164</v>
      </c>
      <c r="H1051" s="33" t="s">
        <v>20</v>
      </c>
      <c r="I1051" s="34" t="s">
        <v>1949</v>
      </c>
      <c r="J1051" s="53" t="s">
        <v>2651</v>
      </c>
      <c r="K1051" s="29" t="s">
        <v>159</v>
      </c>
      <c r="L1051" s="29" t="s">
        <v>129</v>
      </c>
      <c r="M1051" s="30">
        <v>1590</v>
      </c>
    </row>
    <row r="1052" spans="1:13" ht="28.5" customHeight="1">
      <c r="A1052" s="24">
        <v>248</v>
      </c>
      <c r="B1052" s="24">
        <f>VLOOKUP(C1052,'目次（旧・新）'!D:O,11,0)</f>
        <v>7</v>
      </c>
      <c r="C1052" s="31" t="s">
        <v>162</v>
      </c>
      <c r="D1052" s="54" t="s">
        <v>537</v>
      </c>
      <c r="E1052" s="80" t="str">
        <f t="shared" si="17"/>
        <v>上鳥羽戒光42-8</v>
      </c>
      <c r="F1052" s="80"/>
      <c r="G1052" s="31" t="s">
        <v>164</v>
      </c>
      <c r="H1052" s="33" t="s">
        <v>189</v>
      </c>
      <c r="I1052" s="34" t="s">
        <v>1949</v>
      </c>
      <c r="J1052" s="53" t="s">
        <v>2652</v>
      </c>
      <c r="K1052" s="29" t="s">
        <v>76</v>
      </c>
      <c r="L1052" s="29" t="s">
        <v>17</v>
      </c>
      <c r="M1052" s="30">
        <v>30360</v>
      </c>
    </row>
    <row r="1053" spans="1:13" ht="28.5" customHeight="1">
      <c r="A1053" s="24">
        <v>249</v>
      </c>
      <c r="B1053" s="24">
        <f>VLOOKUP(C1053,'目次（旧・新）'!D:O,11,0)</f>
        <v>7</v>
      </c>
      <c r="C1053" s="31" t="s">
        <v>162</v>
      </c>
      <c r="D1053" s="54" t="s">
        <v>1189</v>
      </c>
      <c r="E1053" s="80" t="str">
        <f t="shared" si="17"/>
        <v>上鳥羽戒光42-9</v>
      </c>
      <c r="F1053" s="80"/>
      <c r="G1053" s="31" t="s">
        <v>164</v>
      </c>
      <c r="H1053" s="33" t="s">
        <v>70</v>
      </c>
      <c r="I1053" s="34" t="s">
        <v>1951</v>
      </c>
      <c r="J1053" s="53" t="s">
        <v>2653</v>
      </c>
      <c r="K1053" s="29" t="s">
        <v>76</v>
      </c>
      <c r="L1053" s="29" t="s">
        <v>201</v>
      </c>
      <c r="M1053" s="30">
        <v>5930</v>
      </c>
    </row>
    <row r="1054" spans="1:13" ht="28.5" customHeight="1">
      <c r="A1054" s="24">
        <v>250</v>
      </c>
      <c r="B1054" s="24">
        <f>VLOOKUP(C1054,'目次（旧・新）'!D:O,11,0)</f>
        <v>7</v>
      </c>
      <c r="C1054" s="31" t="s">
        <v>162</v>
      </c>
      <c r="D1054" s="54" t="s">
        <v>1144</v>
      </c>
      <c r="E1054" s="80" t="str">
        <f t="shared" si="17"/>
        <v>上鳥羽戒光42-10</v>
      </c>
      <c r="F1054" s="80"/>
      <c r="G1054" s="31" t="s">
        <v>164</v>
      </c>
      <c r="H1054" s="33" t="s">
        <v>83</v>
      </c>
      <c r="I1054" s="34" t="s">
        <v>1949</v>
      </c>
      <c r="J1054" s="53" t="s">
        <v>2654</v>
      </c>
      <c r="K1054" s="29" t="s">
        <v>159</v>
      </c>
      <c r="L1054" s="29" t="s">
        <v>62</v>
      </c>
      <c r="M1054" s="30">
        <v>5585</v>
      </c>
    </row>
    <row r="1055" spans="1:13" ht="28.5" customHeight="1">
      <c r="A1055" s="24">
        <v>251</v>
      </c>
      <c r="B1055" s="24">
        <f>VLOOKUP(C1055,'目次（旧・新）'!D:O,11,0)</f>
        <v>7</v>
      </c>
      <c r="C1055" s="31" t="s">
        <v>162</v>
      </c>
      <c r="D1055" s="54" t="s">
        <v>1625</v>
      </c>
      <c r="E1055" s="80" t="str">
        <f t="shared" si="17"/>
        <v>上鳥羽戒光42-11</v>
      </c>
      <c r="F1055" s="80"/>
      <c r="G1055" s="31" t="s">
        <v>164</v>
      </c>
      <c r="H1055" s="33" t="s">
        <v>2</v>
      </c>
      <c r="I1055" s="34" t="s">
        <v>1951</v>
      </c>
      <c r="J1055" s="53" t="s">
        <v>2655</v>
      </c>
      <c r="K1055" s="29" t="s">
        <v>159</v>
      </c>
      <c r="L1055" s="29" t="s">
        <v>70</v>
      </c>
      <c r="M1055" s="30">
        <v>21120</v>
      </c>
    </row>
    <row r="1056" spans="1:13" ht="28.5" customHeight="1">
      <c r="A1056" s="24">
        <v>252</v>
      </c>
      <c r="B1056" s="24">
        <f>VLOOKUP(C1056,'目次（旧・新）'!D:O,11,0)</f>
        <v>7</v>
      </c>
      <c r="C1056" s="31" t="s">
        <v>162</v>
      </c>
      <c r="D1056" s="54" t="s">
        <v>1504</v>
      </c>
      <c r="E1056" s="80" t="str">
        <f t="shared" si="17"/>
        <v>上鳥羽戒光42-12</v>
      </c>
      <c r="F1056" s="80"/>
      <c r="G1056" s="31" t="s">
        <v>164</v>
      </c>
      <c r="H1056" s="33" t="s">
        <v>255</v>
      </c>
      <c r="I1056" s="34" t="s">
        <v>1949</v>
      </c>
      <c r="J1056" s="53" t="s">
        <v>2656</v>
      </c>
      <c r="K1056" s="29" t="s">
        <v>159</v>
      </c>
      <c r="L1056" s="29" t="s">
        <v>76</v>
      </c>
      <c r="M1056" s="30">
        <v>8940</v>
      </c>
    </row>
    <row r="1057" spans="1:13" ht="28.5" customHeight="1">
      <c r="A1057" s="24">
        <v>253</v>
      </c>
      <c r="B1057" s="24">
        <f>VLOOKUP(C1057,'目次（旧・新）'!D:O,11,0)</f>
        <v>7</v>
      </c>
      <c r="C1057" s="31" t="s">
        <v>162</v>
      </c>
      <c r="D1057" s="54" t="s">
        <v>1650</v>
      </c>
      <c r="E1057" s="80" t="str">
        <f t="shared" si="17"/>
        <v>上鳥羽戒光42-13</v>
      </c>
      <c r="F1057" s="80"/>
      <c r="G1057" s="31" t="s">
        <v>164</v>
      </c>
      <c r="H1057" s="33" t="s">
        <v>405</v>
      </c>
      <c r="I1057" s="34" t="s">
        <v>1949</v>
      </c>
      <c r="J1057" s="53" t="s">
        <v>2657</v>
      </c>
      <c r="K1057" s="29" t="s">
        <v>159</v>
      </c>
      <c r="L1057" s="29" t="s">
        <v>159</v>
      </c>
      <c r="M1057" s="30">
        <v>22840</v>
      </c>
    </row>
    <row r="1058" spans="1:13" ht="28.5" customHeight="1">
      <c r="A1058" s="24">
        <v>254</v>
      </c>
      <c r="B1058" s="24">
        <f>VLOOKUP(C1058,'目次（旧・新）'!D:O,11,0)</f>
        <v>7</v>
      </c>
      <c r="C1058" s="31" t="s">
        <v>162</v>
      </c>
      <c r="D1058" s="54" t="s">
        <v>825</v>
      </c>
      <c r="E1058" s="80" t="str">
        <f t="shared" si="17"/>
        <v>上鳥羽戒光42-14</v>
      </c>
      <c r="F1058" s="80"/>
      <c r="G1058" s="31" t="s">
        <v>164</v>
      </c>
      <c r="H1058" s="33" t="s">
        <v>223</v>
      </c>
      <c r="I1058" s="34" t="s">
        <v>1949</v>
      </c>
      <c r="J1058" s="53" t="s">
        <v>2658</v>
      </c>
      <c r="K1058" s="29" t="s">
        <v>76</v>
      </c>
      <c r="L1058" s="29" t="s">
        <v>14</v>
      </c>
      <c r="M1058" s="30">
        <v>8000</v>
      </c>
    </row>
    <row r="1059" spans="1:13" ht="28.5" customHeight="1">
      <c r="A1059" s="24">
        <v>255</v>
      </c>
      <c r="B1059" s="24">
        <f>VLOOKUP(C1059,'目次（旧・新）'!D:O,11,0)</f>
        <v>7</v>
      </c>
      <c r="C1059" s="31" t="s">
        <v>162</v>
      </c>
      <c r="D1059" s="54" t="s">
        <v>1379</v>
      </c>
      <c r="E1059" s="80" t="str">
        <f t="shared" si="17"/>
        <v>上鳥羽戒光42-15</v>
      </c>
      <c r="F1059" s="80"/>
      <c r="G1059" s="31" t="s">
        <v>164</v>
      </c>
      <c r="H1059" s="33" t="s">
        <v>97</v>
      </c>
      <c r="I1059" s="34" t="s">
        <v>1951</v>
      </c>
      <c r="J1059" s="53" t="s">
        <v>2643</v>
      </c>
      <c r="K1059" s="29" t="s">
        <v>76</v>
      </c>
      <c r="L1059" s="29" t="s">
        <v>39</v>
      </c>
      <c r="M1059" s="30">
        <v>7620</v>
      </c>
    </row>
    <row r="1060" spans="1:13" ht="28.5" customHeight="1">
      <c r="A1060" s="24">
        <v>256</v>
      </c>
      <c r="B1060" s="24">
        <f>VLOOKUP(C1060,'目次（旧・新）'!D:O,11,0)</f>
        <v>7</v>
      </c>
      <c r="C1060" s="31" t="s">
        <v>162</v>
      </c>
      <c r="D1060" s="54" t="s">
        <v>1190</v>
      </c>
      <c r="E1060" s="80" t="str">
        <f t="shared" si="17"/>
        <v>上鳥羽戒光43-1</v>
      </c>
      <c r="F1060" s="80"/>
      <c r="G1060" s="31" t="s">
        <v>164</v>
      </c>
      <c r="H1060" s="33" t="s">
        <v>70</v>
      </c>
      <c r="I1060" s="34" t="s">
        <v>1951</v>
      </c>
      <c r="J1060" s="53" t="s">
        <v>2653</v>
      </c>
      <c r="K1060" s="29" t="s">
        <v>76</v>
      </c>
      <c r="L1060" s="29" t="s">
        <v>201</v>
      </c>
      <c r="M1060" s="30">
        <v>5930</v>
      </c>
    </row>
    <row r="1061" spans="1:13" ht="28.5" customHeight="1">
      <c r="A1061" s="24">
        <v>257</v>
      </c>
      <c r="B1061" s="24">
        <f>VLOOKUP(C1061,'目次（旧・新）'!D:O,11,0)</f>
        <v>7</v>
      </c>
      <c r="C1061" s="31" t="s">
        <v>162</v>
      </c>
      <c r="D1061" s="54" t="s">
        <v>842</v>
      </c>
      <c r="E1061" s="80" t="str">
        <f t="shared" si="17"/>
        <v>上鳥羽戒光43-3</v>
      </c>
      <c r="F1061" s="80"/>
      <c r="G1061" s="31"/>
      <c r="H1061" s="33"/>
      <c r="I1061" s="34" t="s">
        <v>1954</v>
      </c>
      <c r="J1061" s="53"/>
      <c r="K1061" s="29"/>
      <c r="L1061" s="29"/>
      <c r="M1061" s="30">
        <v>43010</v>
      </c>
    </row>
    <row r="1062" spans="1:13" ht="28.5" customHeight="1">
      <c r="A1062" s="24">
        <v>258</v>
      </c>
      <c r="B1062" s="24">
        <f>VLOOKUP(C1062,'目次（旧・新）'!D:O,11,0)</f>
        <v>7</v>
      </c>
      <c r="C1062" s="31" t="s">
        <v>162</v>
      </c>
      <c r="D1062" s="54" t="s">
        <v>1164</v>
      </c>
      <c r="E1062" s="80" t="str">
        <f t="shared" si="17"/>
        <v>上鳥羽戒光43-4</v>
      </c>
      <c r="F1062" s="80"/>
      <c r="G1062" s="31" t="s">
        <v>164</v>
      </c>
      <c r="H1062" s="33" t="s">
        <v>352</v>
      </c>
      <c r="I1062" s="34" t="s">
        <v>1949</v>
      </c>
      <c r="J1062" s="53" t="s">
        <v>2659</v>
      </c>
      <c r="K1062" s="29" t="s">
        <v>159</v>
      </c>
      <c r="L1062" s="29" t="s">
        <v>109</v>
      </c>
      <c r="M1062" s="30">
        <v>5760</v>
      </c>
    </row>
    <row r="1063" spans="1:13" ht="28.5" customHeight="1">
      <c r="A1063" s="24">
        <v>259</v>
      </c>
      <c r="B1063" s="24">
        <f>VLOOKUP(C1063,'目次（旧・新）'!D:O,11,0)</f>
        <v>7</v>
      </c>
      <c r="C1063" s="31" t="s">
        <v>162</v>
      </c>
      <c r="D1063" s="54" t="s">
        <v>1436</v>
      </c>
      <c r="E1063" s="80" t="str">
        <f t="shared" si="17"/>
        <v>上鳥羽戒光43-6</v>
      </c>
      <c r="F1063" s="80"/>
      <c r="G1063" s="31" t="s">
        <v>164</v>
      </c>
      <c r="H1063" s="33" t="s">
        <v>129</v>
      </c>
      <c r="I1063" s="34" t="s">
        <v>1951</v>
      </c>
      <c r="J1063" s="53" t="s">
        <v>2660</v>
      </c>
      <c r="K1063" s="29" t="s">
        <v>76</v>
      </c>
      <c r="L1063" s="29" t="s">
        <v>76</v>
      </c>
      <c r="M1063" s="30">
        <v>8171</v>
      </c>
    </row>
    <row r="1064" spans="1:13" ht="28.5" customHeight="1">
      <c r="A1064" s="24">
        <v>260</v>
      </c>
      <c r="B1064" s="24">
        <f>VLOOKUP(C1064,'目次（旧・新）'!D:O,11,0)</f>
        <v>7</v>
      </c>
      <c r="C1064" s="31" t="s">
        <v>162</v>
      </c>
      <c r="D1064" s="54" t="s">
        <v>818</v>
      </c>
      <c r="E1064" s="80" t="str">
        <f t="shared" si="17"/>
        <v>上鳥羽戒光43-7</v>
      </c>
      <c r="F1064" s="80"/>
      <c r="G1064" s="31" t="s">
        <v>164</v>
      </c>
      <c r="H1064" s="33" t="s">
        <v>62</v>
      </c>
      <c r="I1064" s="34" t="s">
        <v>1949</v>
      </c>
      <c r="J1064" s="53" t="s">
        <v>2661</v>
      </c>
      <c r="K1064" s="29" t="s">
        <v>76</v>
      </c>
      <c r="L1064" s="29" t="s">
        <v>52</v>
      </c>
      <c r="M1064" s="30">
        <v>3130</v>
      </c>
    </row>
    <row r="1065" spans="1:13" ht="28.5" customHeight="1">
      <c r="A1065" s="24">
        <v>261</v>
      </c>
      <c r="B1065" s="24">
        <f>VLOOKUP(C1065,'目次（旧・新）'!D:O,11,0)</f>
        <v>7</v>
      </c>
      <c r="C1065" s="31" t="s">
        <v>162</v>
      </c>
      <c r="D1065" s="54" t="s">
        <v>1480</v>
      </c>
      <c r="E1065" s="80" t="str">
        <f t="shared" si="17"/>
        <v>上鳥羽戒光43-8</v>
      </c>
      <c r="F1065" s="80"/>
      <c r="G1065" s="31" t="s">
        <v>164</v>
      </c>
      <c r="H1065" s="33" t="s">
        <v>517</v>
      </c>
      <c r="I1065" s="34" t="s">
        <v>1951</v>
      </c>
      <c r="J1065" s="53" t="s">
        <v>2662</v>
      </c>
      <c r="K1065" s="29" t="s">
        <v>159</v>
      </c>
      <c r="L1065" s="29" t="s">
        <v>106</v>
      </c>
      <c r="M1065" s="30">
        <v>8640</v>
      </c>
    </row>
    <row r="1066" spans="1:13" ht="28.5" customHeight="1">
      <c r="A1066" s="24">
        <v>262</v>
      </c>
      <c r="B1066" s="24">
        <f>VLOOKUP(C1066,'目次（旧・新）'!D:O,11,0)</f>
        <v>7</v>
      </c>
      <c r="C1066" s="31" t="s">
        <v>162</v>
      </c>
      <c r="D1066" s="54" t="s">
        <v>1791</v>
      </c>
      <c r="E1066" s="80" t="str">
        <f t="shared" si="17"/>
        <v>上鳥羽戒光43-9</v>
      </c>
      <c r="F1066" s="80"/>
      <c r="G1066" s="31" t="s">
        <v>164</v>
      </c>
      <c r="H1066" s="33" t="s">
        <v>66</v>
      </c>
      <c r="I1066" s="34" t="s">
        <v>1951</v>
      </c>
      <c r="J1066" s="53" t="s">
        <v>2663</v>
      </c>
      <c r="K1066" s="29" t="s">
        <v>159</v>
      </c>
      <c r="L1066" s="29" t="s">
        <v>97</v>
      </c>
      <c r="M1066" s="30">
        <v>30625</v>
      </c>
    </row>
    <row r="1067" spans="1:13" ht="28.5" customHeight="1">
      <c r="A1067" s="24">
        <v>263</v>
      </c>
      <c r="B1067" s="24">
        <f>VLOOKUP(C1067,'目次（旧・新）'!D:O,11,0)</f>
        <v>7</v>
      </c>
      <c r="C1067" s="31" t="s">
        <v>162</v>
      </c>
      <c r="D1067" s="54" t="s">
        <v>788</v>
      </c>
      <c r="E1067" s="80" t="str">
        <f t="shared" si="17"/>
        <v>上鳥羽戒光43-10</v>
      </c>
      <c r="F1067" s="80"/>
      <c r="G1067" s="31" t="s">
        <v>164</v>
      </c>
      <c r="H1067" s="33" t="s">
        <v>175</v>
      </c>
      <c r="I1067" s="34" t="s">
        <v>1949</v>
      </c>
      <c r="J1067" s="53" t="s">
        <v>2664</v>
      </c>
      <c r="K1067" s="29" t="s">
        <v>159</v>
      </c>
      <c r="L1067" s="29" t="s">
        <v>223</v>
      </c>
      <c r="M1067" s="30">
        <v>2990</v>
      </c>
    </row>
    <row r="1068" spans="1:13" ht="28.5" customHeight="1">
      <c r="A1068" s="24">
        <v>264</v>
      </c>
      <c r="B1068" s="24">
        <f>VLOOKUP(C1068,'目次（旧・新）'!D:O,11,0)</f>
        <v>7</v>
      </c>
      <c r="C1068" s="31" t="s">
        <v>162</v>
      </c>
      <c r="D1068" s="54" t="s">
        <v>1305</v>
      </c>
      <c r="E1068" s="80" t="str">
        <f t="shared" si="17"/>
        <v>上鳥羽戒光43-11</v>
      </c>
      <c r="F1068" s="80"/>
      <c r="G1068" s="31" t="s">
        <v>164</v>
      </c>
      <c r="H1068" s="33" t="s">
        <v>111</v>
      </c>
      <c r="I1068" s="34" t="s">
        <v>1949</v>
      </c>
      <c r="J1068" s="53" t="s">
        <v>2665</v>
      </c>
      <c r="K1068" s="29" t="s">
        <v>159</v>
      </c>
      <c r="L1068" s="29" t="s">
        <v>189</v>
      </c>
      <c r="M1068" s="30">
        <v>6940</v>
      </c>
    </row>
    <row r="1069" spans="1:13" ht="28.5" customHeight="1">
      <c r="A1069" s="24">
        <v>265</v>
      </c>
      <c r="B1069" s="24">
        <f>VLOOKUP(C1069,'目次（旧・新）'!D:O,11,0)</f>
        <v>7</v>
      </c>
      <c r="C1069" s="31" t="s">
        <v>162</v>
      </c>
      <c r="D1069" s="54" t="s">
        <v>1667</v>
      </c>
      <c r="E1069" s="80" t="str">
        <f t="shared" si="17"/>
        <v>上鳥羽戒光43-12</v>
      </c>
      <c r="F1069" s="80"/>
      <c r="G1069" s="31" t="s">
        <v>164</v>
      </c>
      <c r="H1069" s="33" t="s">
        <v>2</v>
      </c>
      <c r="I1069" s="34" t="s">
        <v>1951</v>
      </c>
      <c r="J1069" s="53" t="s">
        <v>2655</v>
      </c>
      <c r="K1069" s="29" t="s">
        <v>159</v>
      </c>
      <c r="L1069" s="29" t="s">
        <v>70</v>
      </c>
      <c r="M1069" s="30">
        <v>21120</v>
      </c>
    </row>
    <row r="1070" spans="1:13" ht="28.5" customHeight="1">
      <c r="A1070" s="24">
        <v>266</v>
      </c>
      <c r="B1070" s="24">
        <f>VLOOKUP(C1070,'目次（旧・新）'!D:O,11,0)</f>
        <v>7</v>
      </c>
      <c r="C1070" s="31" t="s">
        <v>162</v>
      </c>
      <c r="D1070" s="54" t="s">
        <v>401</v>
      </c>
      <c r="E1070" s="80" t="str">
        <f t="shared" si="17"/>
        <v>上鳥羽戒光43-14</v>
      </c>
      <c r="F1070" s="80"/>
      <c r="G1070" s="31" t="s">
        <v>164</v>
      </c>
      <c r="H1070" s="33" t="s">
        <v>402</v>
      </c>
      <c r="I1070" s="34" t="s">
        <v>1949</v>
      </c>
      <c r="J1070" s="53" t="s">
        <v>2666</v>
      </c>
      <c r="K1070" s="29" t="s">
        <v>159</v>
      </c>
      <c r="L1070" s="29" t="s">
        <v>154</v>
      </c>
      <c r="M1070" s="30">
        <v>1250</v>
      </c>
    </row>
    <row r="1071" spans="1:13" ht="28.5" customHeight="1">
      <c r="A1071" s="24">
        <v>267</v>
      </c>
      <c r="B1071" s="24">
        <f>VLOOKUP(C1071,'目次（旧・新）'!D:O,11,0)</f>
        <v>7</v>
      </c>
      <c r="C1071" s="31" t="s">
        <v>162</v>
      </c>
      <c r="D1071" s="54" t="s">
        <v>1869</v>
      </c>
      <c r="E1071" s="80" t="str">
        <f t="shared" si="17"/>
        <v>上鳥羽戒光43-15</v>
      </c>
      <c r="F1071" s="80"/>
      <c r="G1071" s="31" t="s">
        <v>164</v>
      </c>
      <c r="H1071" s="33" t="s">
        <v>666</v>
      </c>
      <c r="I1071" s="34" t="s">
        <v>1949</v>
      </c>
      <c r="J1071" s="53" t="s">
        <v>2667</v>
      </c>
      <c r="K1071" s="29" t="s">
        <v>159</v>
      </c>
      <c r="L1071" s="29" t="s">
        <v>92</v>
      </c>
      <c r="M1071" s="30">
        <v>32580</v>
      </c>
    </row>
    <row r="1072" spans="1:13" ht="28.5" customHeight="1">
      <c r="A1072" s="24">
        <v>268</v>
      </c>
      <c r="B1072" s="24">
        <f>VLOOKUP(C1072,'目次（旧・新）'!D:O,11,0)</f>
        <v>7</v>
      </c>
      <c r="C1072" s="31" t="s">
        <v>162</v>
      </c>
      <c r="D1072" s="54" t="s">
        <v>281</v>
      </c>
      <c r="E1072" s="80" t="str">
        <f t="shared" si="17"/>
        <v>上鳥羽戒光44-1</v>
      </c>
      <c r="F1072" s="80"/>
      <c r="G1072" s="31" t="s">
        <v>164</v>
      </c>
      <c r="H1072" s="33" t="s">
        <v>129</v>
      </c>
      <c r="I1072" s="34" t="s">
        <v>1951</v>
      </c>
      <c r="J1072" s="53" t="s">
        <v>2660</v>
      </c>
      <c r="K1072" s="29" t="s">
        <v>76</v>
      </c>
      <c r="L1072" s="29" t="s">
        <v>76</v>
      </c>
      <c r="M1072" s="30">
        <v>8171</v>
      </c>
    </row>
    <row r="1073" spans="1:13" ht="28.5" customHeight="1">
      <c r="A1073" s="24">
        <v>269</v>
      </c>
      <c r="B1073" s="24">
        <f>VLOOKUP(C1073,'目次（旧・新）'!D:O,11,0)</f>
        <v>7</v>
      </c>
      <c r="C1073" s="31" t="s">
        <v>162</v>
      </c>
      <c r="D1073" s="54" t="s">
        <v>480</v>
      </c>
      <c r="E1073" s="80" t="str">
        <f t="shared" si="17"/>
        <v>上鳥羽戒光44-4</v>
      </c>
      <c r="F1073" s="80"/>
      <c r="G1073" s="31" t="s">
        <v>164</v>
      </c>
      <c r="H1073" s="33" t="s">
        <v>724</v>
      </c>
      <c r="I1073" s="34" t="s">
        <v>1949</v>
      </c>
      <c r="J1073" s="53" t="s">
        <v>2668</v>
      </c>
      <c r="K1073" s="29" t="s">
        <v>159</v>
      </c>
      <c r="L1073" s="29" t="s">
        <v>114</v>
      </c>
      <c r="M1073" s="30">
        <v>30420</v>
      </c>
    </row>
    <row r="1074" spans="1:13" ht="28.5" customHeight="1">
      <c r="A1074" s="24">
        <v>270</v>
      </c>
      <c r="B1074" s="24">
        <f>VLOOKUP(C1074,'目次（旧・新）'!D:O,11,0)</f>
        <v>7</v>
      </c>
      <c r="C1074" s="31" t="s">
        <v>162</v>
      </c>
      <c r="D1074" s="54" t="s">
        <v>34</v>
      </c>
      <c r="E1074" s="80" t="str">
        <f t="shared" si="17"/>
        <v>上鳥羽戒光44-5</v>
      </c>
      <c r="F1074" s="80"/>
      <c r="G1074" s="31" t="s">
        <v>164</v>
      </c>
      <c r="H1074" s="33" t="s">
        <v>149</v>
      </c>
      <c r="I1074" s="34" t="s">
        <v>1949</v>
      </c>
      <c r="J1074" s="53" t="s">
        <v>2669</v>
      </c>
      <c r="K1074" s="29" t="s">
        <v>159</v>
      </c>
      <c r="L1074" s="29" t="s">
        <v>452</v>
      </c>
      <c r="M1074" s="30">
        <v>30625</v>
      </c>
    </row>
    <row r="1075" spans="1:13" ht="28.5" customHeight="1">
      <c r="A1075" s="24">
        <v>271</v>
      </c>
      <c r="B1075" s="24">
        <f>VLOOKUP(C1075,'目次（旧・新）'!D:O,11,0)</f>
        <v>7</v>
      </c>
      <c r="C1075" s="31" t="s">
        <v>162</v>
      </c>
      <c r="D1075" s="54" t="s">
        <v>299</v>
      </c>
      <c r="E1075" s="80" t="str">
        <f t="shared" si="17"/>
        <v>上鳥羽戒光44-6</v>
      </c>
      <c r="F1075" s="80"/>
      <c r="G1075" s="31" t="s">
        <v>164</v>
      </c>
      <c r="H1075" s="33" t="s">
        <v>517</v>
      </c>
      <c r="I1075" s="34" t="s">
        <v>1951</v>
      </c>
      <c r="J1075" s="53" t="s">
        <v>2662</v>
      </c>
      <c r="K1075" s="29" t="s">
        <v>159</v>
      </c>
      <c r="L1075" s="29" t="s">
        <v>106</v>
      </c>
      <c r="M1075" s="30">
        <v>8640</v>
      </c>
    </row>
    <row r="1076" spans="1:13" ht="28.5" customHeight="1">
      <c r="A1076" s="24">
        <v>272</v>
      </c>
      <c r="B1076" s="24">
        <f>VLOOKUP(C1076,'目次（旧・新）'!D:O,11,0)</f>
        <v>7</v>
      </c>
      <c r="C1076" s="31" t="s">
        <v>162</v>
      </c>
      <c r="D1076" s="54" t="s">
        <v>1268</v>
      </c>
      <c r="E1076" s="80" t="str">
        <f t="shared" si="17"/>
        <v>上鳥羽戒光44-8</v>
      </c>
      <c r="F1076" s="80"/>
      <c r="G1076" s="31" t="s">
        <v>164</v>
      </c>
      <c r="H1076" s="33" t="s">
        <v>66</v>
      </c>
      <c r="I1076" s="34" t="s">
        <v>1951</v>
      </c>
      <c r="J1076" s="53" t="s">
        <v>2663</v>
      </c>
      <c r="K1076" s="29" t="s">
        <v>159</v>
      </c>
      <c r="L1076" s="29" t="s">
        <v>97</v>
      </c>
      <c r="M1076" s="30">
        <v>30625</v>
      </c>
    </row>
    <row r="1077" spans="1:13" ht="28.5" customHeight="1">
      <c r="A1077" s="24">
        <v>273</v>
      </c>
      <c r="B1077" s="24">
        <f>VLOOKUP(C1077,'目次（旧・新）'!D:O,11,0)</f>
        <v>7</v>
      </c>
      <c r="C1077" s="31" t="s">
        <v>162</v>
      </c>
      <c r="D1077" s="54" t="s">
        <v>799</v>
      </c>
      <c r="E1077" s="80" t="str">
        <f t="shared" si="17"/>
        <v>上鳥羽戒光45-2</v>
      </c>
      <c r="F1077" s="80"/>
      <c r="G1077" s="31" t="s">
        <v>164</v>
      </c>
      <c r="H1077" s="33" t="s">
        <v>208</v>
      </c>
      <c r="I1077" s="34" t="s">
        <v>1949</v>
      </c>
      <c r="J1077" s="53" t="s">
        <v>2670</v>
      </c>
      <c r="K1077" s="29" t="s">
        <v>159</v>
      </c>
      <c r="L1077" s="29" t="s">
        <v>132</v>
      </c>
      <c r="M1077" s="30">
        <v>30420</v>
      </c>
    </row>
    <row r="1078" spans="1:13" ht="28.5" customHeight="1">
      <c r="A1078" s="24">
        <v>274</v>
      </c>
      <c r="B1078" s="24">
        <f>VLOOKUP(C1078,'目次（旧・新）'!D:O,11,0)</f>
        <v>7</v>
      </c>
      <c r="C1078" s="31" t="s">
        <v>162</v>
      </c>
      <c r="D1078" s="54" t="s">
        <v>1245</v>
      </c>
      <c r="E1078" s="80" t="str">
        <f t="shared" si="17"/>
        <v>上鳥羽戒光46-2</v>
      </c>
      <c r="F1078" s="80"/>
      <c r="G1078" s="31" t="s">
        <v>164</v>
      </c>
      <c r="H1078" s="33" t="s">
        <v>180</v>
      </c>
      <c r="I1078" s="34" t="s">
        <v>1949</v>
      </c>
      <c r="J1078" s="53" t="s">
        <v>2671</v>
      </c>
      <c r="K1078" s="29" t="s">
        <v>159</v>
      </c>
      <c r="L1078" s="29" t="s">
        <v>80</v>
      </c>
      <c r="M1078" s="30">
        <v>30420</v>
      </c>
    </row>
    <row r="1079" spans="1:13" ht="28.5" customHeight="1">
      <c r="A1079" s="24">
        <v>275</v>
      </c>
      <c r="B1079" s="24">
        <f>VLOOKUP(C1079,'目次（旧・新）'!D:O,11,0)</f>
        <v>7</v>
      </c>
      <c r="C1079" s="31" t="s">
        <v>162</v>
      </c>
      <c r="D1079" s="54" t="s">
        <v>1537</v>
      </c>
      <c r="E1079" s="80" t="str">
        <f t="shared" si="17"/>
        <v>上鳥羽戒光46-3</v>
      </c>
      <c r="F1079" s="80"/>
      <c r="G1079" s="31" t="s">
        <v>164</v>
      </c>
      <c r="H1079" s="33" t="s">
        <v>183</v>
      </c>
      <c r="I1079" s="34" t="s">
        <v>1949</v>
      </c>
      <c r="J1079" s="53" t="s">
        <v>2672</v>
      </c>
      <c r="K1079" s="29" t="s">
        <v>159</v>
      </c>
      <c r="L1079" s="29" t="s">
        <v>35</v>
      </c>
      <c r="M1079" s="30">
        <v>30420</v>
      </c>
    </row>
    <row r="1080" spans="1:13" ht="28.5" customHeight="1">
      <c r="A1080" s="24">
        <v>276</v>
      </c>
      <c r="B1080" s="24">
        <f>VLOOKUP(C1080,'目次（旧・新）'!D:O,11,0)</f>
        <v>7</v>
      </c>
      <c r="C1080" s="31" t="s">
        <v>162</v>
      </c>
      <c r="D1080" s="54" t="s">
        <v>764</v>
      </c>
      <c r="E1080" s="80" t="str">
        <f t="shared" si="17"/>
        <v>上鳥羽戒光47-2</v>
      </c>
      <c r="F1080" s="80"/>
      <c r="G1080" s="31" t="s">
        <v>164</v>
      </c>
      <c r="H1080" s="33" t="s">
        <v>7</v>
      </c>
      <c r="I1080" s="34" t="s">
        <v>1949</v>
      </c>
      <c r="J1080" s="53" t="s">
        <v>2673</v>
      </c>
      <c r="K1080" s="29" t="s">
        <v>159</v>
      </c>
      <c r="L1080" s="29" t="s">
        <v>13</v>
      </c>
      <c r="M1080" s="30">
        <v>5285</v>
      </c>
    </row>
    <row r="1081" spans="1:13" ht="28.5" customHeight="1">
      <c r="A1081" s="24">
        <v>277</v>
      </c>
      <c r="B1081" s="24">
        <f>VLOOKUP(C1081,'目次（旧・新）'!D:O,11,0)</f>
        <v>7</v>
      </c>
      <c r="C1081" s="31" t="s">
        <v>162</v>
      </c>
      <c r="D1081" s="54" t="s">
        <v>1037</v>
      </c>
      <c r="E1081" s="80" t="str">
        <f t="shared" si="17"/>
        <v>上鳥羽戒光48-2</v>
      </c>
      <c r="F1081" s="80"/>
      <c r="G1081" s="31" t="s">
        <v>164</v>
      </c>
      <c r="H1081" s="33" t="s">
        <v>590</v>
      </c>
      <c r="I1081" s="34" t="s">
        <v>1949</v>
      </c>
      <c r="J1081" s="53" t="s">
        <v>2674</v>
      </c>
      <c r="K1081" s="29" t="s">
        <v>159</v>
      </c>
      <c r="L1081" s="29" t="s">
        <v>125</v>
      </c>
      <c r="M1081" s="30">
        <v>6305</v>
      </c>
    </row>
    <row r="1082" spans="1:13" ht="28.5" customHeight="1">
      <c r="A1082" s="24">
        <v>278</v>
      </c>
      <c r="B1082" s="24">
        <f>VLOOKUP(C1082,'目次（旧・新）'!D:O,11,0)</f>
        <v>7</v>
      </c>
      <c r="C1082" s="31" t="s">
        <v>162</v>
      </c>
      <c r="D1082" s="54" t="s">
        <v>664</v>
      </c>
      <c r="E1082" s="80" t="str">
        <f t="shared" si="17"/>
        <v>上鳥羽戒光49-2</v>
      </c>
      <c r="F1082" s="80"/>
      <c r="G1082" s="31" t="s">
        <v>164</v>
      </c>
      <c r="H1082" s="33" t="s">
        <v>77</v>
      </c>
      <c r="I1082" s="34" t="s">
        <v>1949</v>
      </c>
      <c r="J1082" s="53" t="s">
        <v>2675</v>
      </c>
      <c r="K1082" s="29" t="s">
        <v>159</v>
      </c>
      <c r="L1082" s="29" t="s">
        <v>115</v>
      </c>
      <c r="M1082" s="30">
        <v>4140</v>
      </c>
    </row>
    <row r="1083" spans="1:13" ht="28.5" customHeight="1">
      <c r="A1083" s="24"/>
      <c r="B1083" s="24"/>
      <c r="C1083" s="31"/>
      <c r="D1083" s="54"/>
      <c r="E1083" s="77"/>
      <c r="F1083" s="77"/>
      <c r="G1083" s="31"/>
      <c r="H1083" s="33"/>
      <c r="I1083" s="34"/>
      <c r="J1083" s="53"/>
      <c r="K1083" s="29"/>
      <c r="L1083" s="29"/>
      <c r="M1083" s="30"/>
    </row>
    <row r="1084" spans="1:13" ht="28.5" customHeight="1">
      <c r="A1084" s="24"/>
      <c r="B1084" s="24"/>
      <c r="C1084" s="31" t="s">
        <v>69</v>
      </c>
      <c r="D1084" s="54" t="s">
        <v>4886</v>
      </c>
      <c r="E1084" s="80" t="str">
        <f t="shared" ref="E1084:E1132" si="18">SUBSTITUTE(C1084&amp;D1084," ","")</f>
        <v>上鳥羽金仏1-1</v>
      </c>
      <c r="F1084" s="80"/>
      <c r="G1084" s="31" t="s">
        <v>4912</v>
      </c>
      <c r="H1084" s="33">
        <v>63</v>
      </c>
      <c r="I1084" s="34" t="s">
        <v>4879</v>
      </c>
      <c r="J1084" s="53"/>
      <c r="K1084" s="29"/>
      <c r="L1084" s="29"/>
      <c r="M1084" s="30"/>
    </row>
    <row r="1085" spans="1:13" ht="28.5" customHeight="1">
      <c r="A1085" s="24">
        <v>716</v>
      </c>
      <c r="B1085" s="24">
        <f>VLOOKUP(C1085,'目次（旧・新）'!D:O,11,0)</f>
        <v>8</v>
      </c>
      <c r="C1085" s="31" t="s">
        <v>69</v>
      </c>
      <c r="D1085" s="54" t="s">
        <v>156</v>
      </c>
      <c r="E1085" s="80" t="str">
        <f t="shared" si="18"/>
        <v>上鳥羽金仏8-2</v>
      </c>
      <c r="F1085" s="80"/>
      <c r="G1085" s="31" t="s">
        <v>186</v>
      </c>
      <c r="H1085" s="33" t="s">
        <v>1104</v>
      </c>
      <c r="I1085" s="34" t="s">
        <v>1951</v>
      </c>
      <c r="J1085" s="53" t="s">
        <v>2517</v>
      </c>
      <c r="K1085" s="29" t="s">
        <v>343</v>
      </c>
      <c r="L1085" s="29" t="s">
        <v>14</v>
      </c>
      <c r="M1085" s="30">
        <v>40034</v>
      </c>
    </row>
    <row r="1086" spans="1:13" ht="28.5" customHeight="1">
      <c r="A1086" s="24">
        <v>717</v>
      </c>
      <c r="B1086" s="24">
        <f>VLOOKUP(C1086,'目次（旧・新）'!D:O,11,0)</f>
        <v>8</v>
      </c>
      <c r="C1086" s="31" t="s">
        <v>69</v>
      </c>
      <c r="D1086" s="54" t="s">
        <v>525</v>
      </c>
      <c r="E1086" s="80" t="str">
        <f t="shared" si="18"/>
        <v>上鳥羽金仏9-1</v>
      </c>
      <c r="F1086" s="80"/>
      <c r="G1086" s="31" t="s">
        <v>71</v>
      </c>
      <c r="H1086" s="33" t="s">
        <v>59</v>
      </c>
      <c r="I1086" s="34" t="s">
        <v>1949</v>
      </c>
      <c r="J1086" s="53" t="s">
        <v>2676</v>
      </c>
      <c r="K1086" s="29" t="s">
        <v>440</v>
      </c>
      <c r="L1086" s="29" t="s">
        <v>59</v>
      </c>
      <c r="M1086" s="30">
        <v>20830</v>
      </c>
    </row>
    <row r="1087" spans="1:13" ht="28.5" customHeight="1">
      <c r="A1087" s="24">
        <v>718</v>
      </c>
      <c r="B1087" s="24">
        <f>VLOOKUP(C1087,'目次（旧・新）'!D:O,11,0)</f>
        <v>8</v>
      </c>
      <c r="C1087" s="31" t="s">
        <v>69</v>
      </c>
      <c r="D1087" s="54" t="s">
        <v>902</v>
      </c>
      <c r="E1087" s="80" t="str">
        <f t="shared" si="18"/>
        <v>上鳥羽金仏9-2</v>
      </c>
      <c r="F1087" s="80"/>
      <c r="G1087" s="31" t="s">
        <v>71</v>
      </c>
      <c r="H1087" s="33" t="s">
        <v>132</v>
      </c>
      <c r="I1087" s="34" t="s">
        <v>1951</v>
      </c>
      <c r="J1087" s="53" t="s">
        <v>2677</v>
      </c>
      <c r="K1087" s="29" t="s">
        <v>440</v>
      </c>
      <c r="L1087" s="29" t="s">
        <v>132</v>
      </c>
      <c r="M1087" s="30">
        <v>30750</v>
      </c>
    </row>
    <row r="1088" spans="1:13" ht="28.5" customHeight="1">
      <c r="A1088" s="24">
        <v>719</v>
      </c>
      <c r="B1088" s="24">
        <f>VLOOKUP(C1088,'目次（旧・新）'!D:O,11,0)</f>
        <v>8</v>
      </c>
      <c r="C1088" s="31" t="s">
        <v>69</v>
      </c>
      <c r="D1088" s="54" t="s">
        <v>710</v>
      </c>
      <c r="E1088" s="80" t="str">
        <f t="shared" si="18"/>
        <v>上鳥羽金仏9-3</v>
      </c>
      <c r="F1088" s="80"/>
      <c r="G1088" s="31" t="s">
        <v>71</v>
      </c>
      <c r="H1088" s="33" t="s">
        <v>132</v>
      </c>
      <c r="I1088" s="34" t="s">
        <v>1951</v>
      </c>
      <c r="J1088" s="53" t="s">
        <v>2677</v>
      </c>
      <c r="K1088" s="29" t="s">
        <v>440</v>
      </c>
      <c r="L1088" s="29" t="s">
        <v>132</v>
      </c>
      <c r="M1088" s="30">
        <v>30750</v>
      </c>
    </row>
    <row r="1089" spans="1:13" ht="28.5" customHeight="1">
      <c r="A1089" s="24">
        <v>720</v>
      </c>
      <c r="B1089" s="24">
        <f>VLOOKUP(C1089,'目次（旧・新）'!D:O,11,0)</f>
        <v>8</v>
      </c>
      <c r="C1089" s="31" t="s">
        <v>69</v>
      </c>
      <c r="D1089" s="54" t="s">
        <v>76</v>
      </c>
      <c r="E1089" s="80" t="str">
        <f t="shared" si="18"/>
        <v>上鳥羽金仏10</v>
      </c>
      <c r="F1089" s="80"/>
      <c r="G1089" s="31" t="s">
        <v>71</v>
      </c>
      <c r="H1089" s="33" t="s">
        <v>44</v>
      </c>
      <c r="I1089" s="34" t="s">
        <v>1949</v>
      </c>
      <c r="J1089" s="53" t="s">
        <v>2678</v>
      </c>
      <c r="K1089" s="29" t="s">
        <v>440</v>
      </c>
      <c r="L1089" s="29" t="s">
        <v>44</v>
      </c>
      <c r="M1089" s="30">
        <v>2370</v>
      </c>
    </row>
    <row r="1090" spans="1:13" ht="28.5" customHeight="1">
      <c r="A1090" s="24">
        <v>721</v>
      </c>
      <c r="B1090" s="24">
        <f>VLOOKUP(C1090,'目次（旧・新）'!D:O,11,0)</f>
        <v>8</v>
      </c>
      <c r="C1090" s="31" t="s">
        <v>69</v>
      </c>
      <c r="D1090" s="54" t="s">
        <v>159</v>
      </c>
      <c r="E1090" s="80" t="str">
        <f t="shared" si="18"/>
        <v>上鳥羽金仏11</v>
      </c>
      <c r="F1090" s="80"/>
      <c r="G1090" s="31" t="s">
        <v>71</v>
      </c>
      <c r="H1090" s="33" t="s">
        <v>87</v>
      </c>
      <c r="I1090" s="34" t="s">
        <v>1949</v>
      </c>
      <c r="J1090" s="53" t="s">
        <v>2679</v>
      </c>
      <c r="K1090" s="29" t="s">
        <v>440</v>
      </c>
      <c r="L1090" s="29" t="s">
        <v>87</v>
      </c>
      <c r="M1090" s="30">
        <v>20735</v>
      </c>
    </row>
    <row r="1091" spans="1:13" ht="28.5" customHeight="1">
      <c r="A1091" s="24">
        <v>722</v>
      </c>
      <c r="B1091" s="24">
        <f>VLOOKUP(C1091,'目次（旧・新）'!D:O,11,0)</f>
        <v>8</v>
      </c>
      <c r="C1091" s="31" t="s">
        <v>69</v>
      </c>
      <c r="D1091" s="54" t="s">
        <v>154</v>
      </c>
      <c r="E1091" s="80" t="str">
        <f t="shared" si="18"/>
        <v>上鳥羽金仏12</v>
      </c>
      <c r="F1091" s="80"/>
      <c r="G1091" s="31" t="s">
        <v>71</v>
      </c>
      <c r="H1091" s="33" t="s">
        <v>10</v>
      </c>
      <c r="I1091" s="34" t="s">
        <v>1949</v>
      </c>
      <c r="J1091" s="53" t="s">
        <v>2680</v>
      </c>
      <c r="K1091" s="29" t="s">
        <v>440</v>
      </c>
      <c r="L1091" s="29" t="s">
        <v>10</v>
      </c>
      <c r="M1091" s="30">
        <v>5405</v>
      </c>
    </row>
    <row r="1092" spans="1:13" ht="28.5" customHeight="1">
      <c r="A1092" s="24">
        <v>723</v>
      </c>
      <c r="B1092" s="24">
        <f>VLOOKUP(C1092,'目次（旧・新）'!D:O,11,0)</f>
        <v>8</v>
      </c>
      <c r="C1092" s="31" t="s">
        <v>69</v>
      </c>
      <c r="D1092" s="54" t="s">
        <v>484</v>
      </c>
      <c r="E1092" s="80" t="str">
        <f t="shared" si="18"/>
        <v>上鳥羽金仏13-1</v>
      </c>
      <c r="F1092" s="80"/>
      <c r="G1092" s="31" t="s">
        <v>71</v>
      </c>
      <c r="H1092" s="33" t="s">
        <v>35</v>
      </c>
      <c r="I1092" s="34" t="s">
        <v>1949</v>
      </c>
      <c r="J1092" s="53" t="s">
        <v>2681</v>
      </c>
      <c r="K1092" s="29" t="s">
        <v>129</v>
      </c>
      <c r="L1092" s="29" t="s">
        <v>59</v>
      </c>
      <c r="M1092" s="30">
        <v>1490</v>
      </c>
    </row>
    <row r="1093" spans="1:13" ht="28.5" customHeight="1">
      <c r="A1093" s="24">
        <v>724</v>
      </c>
      <c r="B1093" s="24">
        <f>VLOOKUP(C1093,'目次（旧・新）'!D:O,11,0)</f>
        <v>8</v>
      </c>
      <c r="C1093" s="31" t="s">
        <v>69</v>
      </c>
      <c r="D1093" s="54" t="s">
        <v>559</v>
      </c>
      <c r="E1093" s="80" t="str">
        <f t="shared" si="18"/>
        <v>上鳥羽金仏13-2</v>
      </c>
      <c r="F1093" s="80"/>
      <c r="G1093" s="31" t="s">
        <v>71</v>
      </c>
      <c r="H1093" s="33" t="s">
        <v>258</v>
      </c>
      <c r="I1093" s="34" t="s">
        <v>1949</v>
      </c>
      <c r="J1093" s="53" t="s">
        <v>2682</v>
      </c>
      <c r="K1093" s="29" t="s">
        <v>129</v>
      </c>
      <c r="L1093" s="29" t="s">
        <v>35</v>
      </c>
      <c r="M1093" s="30">
        <v>5270</v>
      </c>
    </row>
    <row r="1094" spans="1:13" ht="28.5" customHeight="1">
      <c r="A1094" s="24">
        <v>725</v>
      </c>
      <c r="B1094" s="24">
        <f>VLOOKUP(C1094,'目次（旧・新）'!D:O,11,0)</f>
        <v>8</v>
      </c>
      <c r="C1094" s="31" t="s">
        <v>69</v>
      </c>
      <c r="D1094" s="54" t="s">
        <v>92</v>
      </c>
      <c r="E1094" s="80" t="str">
        <f t="shared" si="18"/>
        <v>上鳥羽金仏14</v>
      </c>
      <c r="F1094" s="80"/>
      <c r="G1094" s="31" t="s">
        <v>71</v>
      </c>
      <c r="H1094" s="33" t="s">
        <v>80</v>
      </c>
      <c r="I1094" s="34" t="s">
        <v>1949</v>
      </c>
      <c r="J1094" s="53" t="s">
        <v>2683</v>
      </c>
      <c r="K1094" s="29" t="s">
        <v>129</v>
      </c>
      <c r="L1094" s="29" t="s">
        <v>44</v>
      </c>
      <c r="M1094" s="30">
        <v>5370</v>
      </c>
    </row>
    <row r="1095" spans="1:13" ht="28.5" customHeight="1">
      <c r="A1095" s="24">
        <v>726</v>
      </c>
      <c r="B1095" s="24">
        <f>VLOOKUP(C1095,'目次（旧・新）'!D:O,11,0)</f>
        <v>8</v>
      </c>
      <c r="C1095" s="31" t="s">
        <v>69</v>
      </c>
      <c r="D1095" s="54" t="s">
        <v>109</v>
      </c>
      <c r="E1095" s="80" t="str">
        <f t="shared" si="18"/>
        <v>上鳥羽金仏15</v>
      </c>
      <c r="F1095" s="80"/>
      <c r="G1095" s="31" t="s">
        <v>71</v>
      </c>
      <c r="H1095" s="33" t="s">
        <v>13</v>
      </c>
      <c r="I1095" s="34" t="s">
        <v>1949</v>
      </c>
      <c r="J1095" s="53" t="s">
        <v>2684</v>
      </c>
      <c r="K1095" s="29" t="s">
        <v>129</v>
      </c>
      <c r="L1095" s="29" t="s">
        <v>87</v>
      </c>
      <c r="M1095" s="30">
        <v>10320</v>
      </c>
    </row>
    <row r="1096" spans="1:13" ht="28.5" customHeight="1">
      <c r="A1096" s="24">
        <v>727</v>
      </c>
      <c r="B1096" s="24">
        <f>VLOOKUP(C1096,'目次（旧・新）'!D:O,11,0)</f>
        <v>8</v>
      </c>
      <c r="C1096" s="31" t="s">
        <v>69</v>
      </c>
      <c r="D1096" s="54" t="s">
        <v>106</v>
      </c>
      <c r="E1096" s="80" t="str">
        <f t="shared" si="18"/>
        <v>上鳥羽金仏16</v>
      </c>
      <c r="F1096" s="80"/>
      <c r="G1096" s="31" t="s">
        <v>71</v>
      </c>
      <c r="H1096" s="33" t="s">
        <v>125</v>
      </c>
      <c r="I1096" s="34" t="s">
        <v>1949</v>
      </c>
      <c r="J1096" s="53" t="s">
        <v>2685</v>
      </c>
      <c r="K1096" s="29" t="s">
        <v>129</v>
      </c>
      <c r="L1096" s="29" t="s">
        <v>10</v>
      </c>
      <c r="M1096" s="30">
        <v>23350</v>
      </c>
    </row>
    <row r="1097" spans="1:13" ht="28.5" customHeight="1">
      <c r="A1097" s="24">
        <v>728</v>
      </c>
      <c r="B1097" s="24">
        <f>VLOOKUP(C1097,'目次（旧・新）'!D:O,11,0)</f>
        <v>8</v>
      </c>
      <c r="C1097" s="31" t="s">
        <v>69</v>
      </c>
      <c r="D1097" s="54" t="s">
        <v>114</v>
      </c>
      <c r="E1097" s="80" t="str">
        <f t="shared" si="18"/>
        <v>上鳥羽金仏17</v>
      </c>
      <c r="F1097" s="80"/>
      <c r="G1097" s="31" t="s">
        <v>71</v>
      </c>
      <c r="H1097" s="33" t="s">
        <v>115</v>
      </c>
      <c r="I1097" s="34" t="s">
        <v>1949</v>
      </c>
      <c r="J1097" s="53" t="s">
        <v>2686</v>
      </c>
      <c r="K1097" s="29" t="s">
        <v>129</v>
      </c>
      <c r="L1097" s="29" t="s">
        <v>39</v>
      </c>
      <c r="M1097" s="30">
        <v>5420</v>
      </c>
    </row>
    <row r="1098" spans="1:13" ht="28.5" customHeight="1">
      <c r="A1098" s="24">
        <v>729</v>
      </c>
      <c r="B1098" s="24">
        <f>VLOOKUP(C1098,'目次（旧・新）'!D:O,11,0)</f>
        <v>8</v>
      </c>
      <c r="C1098" s="31" t="s">
        <v>69</v>
      </c>
      <c r="D1098" s="54" t="s">
        <v>882</v>
      </c>
      <c r="E1098" s="80" t="str">
        <f t="shared" si="18"/>
        <v>上鳥羽金仏18-1</v>
      </c>
      <c r="F1098" s="80"/>
      <c r="G1098" s="31" t="s">
        <v>71</v>
      </c>
      <c r="H1098" s="33" t="s">
        <v>452</v>
      </c>
      <c r="I1098" s="34" t="s">
        <v>1949</v>
      </c>
      <c r="J1098" s="53" t="s">
        <v>2687</v>
      </c>
      <c r="K1098" s="29" t="s">
        <v>129</v>
      </c>
      <c r="L1098" s="29" t="s">
        <v>14</v>
      </c>
      <c r="M1098" s="30">
        <v>21555</v>
      </c>
    </row>
    <row r="1099" spans="1:13" ht="28.5" customHeight="1">
      <c r="A1099" s="24">
        <v>730</v>
      </c>
      <c r="B1099" s="24">
        <f>VLOOKUP(C1099,'目次（旧・新）'!D:O,11,0)</f>
        <v>8</v>
      </c>
      <c r="C1099" s="31" t="s">
        <v>69</v>
      </c>
      <c r="D1099" s="54" t="s">
        <v>426</v>
      </c>
      <c r="E1099" s="80" t="str">
        <f t="shared" si="18"/>
        <v>上鳥羽金仏18-2</v>
      </c>
      <c r="F1099" s="80"/>
      <c r="G1099" s="31" t="s">
        <v>202</v>
      </c>
      <c r="H1099" s="33" t="s">
        <v>180</v>
      </c>
      <c r="I1099" s="34" t="s">
        <v>1949</v>
      </c>
      <c r="J1099" s="53" t="s">
        <v>2688</v>
      </c>
      <c r="K1099" s="29" t="s">
        <v>200</v>
      </c>
      <c r="L1099" s="29" t="s">
        <v>39</v>
      </c>
      <c r="M1099" s="30">
        <v>31620</v>
      </c>
    </row>
    <row r="1100" spans="1:13" ht="28.5" customHeight="1">
      <c r="A1100" s="24">
        <v>731</v>
      </c>
      <c r="B1100" s="24">
        <f>VLOOKUP(C1100,'目次（旧・新）'!D:O,11,0)</f>
        <v>8</v>
      </c>
      <c r="C1100" s="31" t="s">
        <v>69</v>
      </c>
      <c r="D1100" s="54" t="s">
        <v>35</v>
      </c>
      <c r="E1100" s="80" t="str">
        <f t="shared" si="18"/>
        <v>上鳥羽金仏19</v>
      </c>
      <c r="F1100" s="80"/>
      <c r="G1100" s="31" t="s">
        <v>71</v>
      </c>
      <c r="H1100" s="33" t="s">
        <v>189</v>
      </c>
      <c r="I1100" s="34" t="s">
        <v>1949</v>
      </c>
      <c r="J1100" s="53" t="s">
        <v>2689</v>
      </c>
      <c r="K1100" s="29" t="s">
        <v>129</v>
      </c>
      <c r="L1100" s="29" t="s">
        <v>52</v>
      </c>
      <c r="M1100" s="30">
        <v>5470</v>
      </c>
    </row>
    <row r="1101" spans="1:13" ht="28.5" customHeight="1">
      <c r="A1101" s="24">
        <v>732</v>
      </c>
      <c r="B1101" s="24">
        <f>VLOOKUP(C1101,'目次（旧・新）'!D:O,11,0)</f>
        <v>8</v>
      </c>
      <c r="C1101" s="31" t="s">
        <v>69</v>
      </c>
      <c r="D1101" s="54" t="s">
        <v>80</v>
      </c>
      <c r="E1101" s="80" t="str">
        <f t="shared" si="18"/>
        <v>上鳥羽金仏20</v>
      </c>
      <c r="F1101" s="80"/>
      <c r="G1101" s="31" t="s">
        <v>73</v>
      </c>
      <c r="H1101" s="33" t="s">
        <v>1059</v>
      </c>
      <c r="I1101" s="34" t="s">
        <v>1949</v>
      </c>
      <c r="J1101" s="53" t="s">
        <v>2690</v>
      </c>
      <c r="K1101" s="29" t="s">
        <v>70</v>
      </c>
      <c r="L1101" s="29" t="s">
        <v>59</v>
      </c>
      <c r="M1101" s="30">
        <v>32172</v>
      </c>
    </row>
    <row r="1102" spans="1:13" ht="28.5" customHeight="1">
      <c r="A1102" s="24">
        <v>733</v>
      </c>
      <c r="B1102" s="24">
        <f>VLOOKUP(C1102,'目次（旧・新）'!D:O,11,0)</f>
        <v>8</v>
      </c>
      <c r="C1102" s="31" t="s">
        <v>69</v>
      </c>
      <c r="D1102" s="54" t="s">
        <v>934</v>
      </c>
      <c r="E1102" s="80" t="str">
        <f t="shared" si="18"/>
        <v>上鳥羽金仏21-1</v>
      </c>
      <c r="F1102" s="80"/>
      <c r="G1102" s="31" t="s">
        <v>71</v>
      </c>
      <c r="H1102" s="33" t="s">
        <v>70</v>
      </c>
      <c r="I1102" s="34" t="s">
        <v>1949</v>
      </c>
      <c r="J1102" s="53" t="s">
        <v>2691</v>
      </c>
      <c r="K1102" s="29" t="s">
        <v>129</v>
      </c>
      <c r="L1102" s="29" t="s">
        <v>76</v>
      </c>
      <c r="M1102" s="30">
        <v>6840</v>
      </c>
    </row>
    <row r="1103" spans="1:13" ht="28.5" customHeight="1">
      <c r="A1103" s="24">
        <v>734</v>
      </c>
      <c r="B1103" s="24">
        <f>VLOOKUP(C1103,'目次（旧・新）'!D:O,11,0)</f>
        <v>8</v>
      </c>
      <c r="C1103" s="31" t="s">
        <v>69</v>
      </c>
      <c r="D1103" s="54" t="s">
        <v>241</v>
      </c>
      <c r="E1103" s="80" t="str">
        <f t="shared" si="18"/>
        <v>上鳥羽金仏21-2</v>
      </c>
      <c r="F1103" s="80"/>
      <c r="G1103" s="31" t="s">
        <v>71</v>
      </c>
      <c r="H1103" s="33" t="s">
        <v>62</v>
      </c>
      <c r="I1103" s="34" t="s">
        <v>1949</v>
      </c>
      <c r="J1103" s="53" t="s">
        <v>2692</v>
      </c>
      <c r="K1103" s="29" t="s">
        <v>129</v>
      </c>
      <c r="L1103" s="29" t="s">
        <v>159</v>
      </c>
      <c r="M1103" s="30">
        <v>21140</v>
      </c>
    </row>
    <row r="1104" spans="1:13" ht="28.5" customHeight="1">
      <c r="A1104" s="24">
        <v>735</v>
      </c>
      <c r="B1104" s="24">
        <f>VLOOKUP(C1104,'目次（旧・新）'!D:O,11,0)</f>
        <v>8</v>
      </c>
      <c r="C1104" s="31" t="s">
        <v>69</v>
      </c>
      <c r="D1104" s="54" t="s">
        <v>125</v>
      </c>
      <c r="E1104" s="80" t="str">
        <f t="shared" si="18"/>
        <v>上鳥羽金仏22</v>
      </c>
      <c r="F1104" s="80"/>
      <c r="G1104" s="31" t="s">
        <v>71</v>
      </c>
      <c r="H1104" s="33" t="s">
        <v>129</v>
      </c>
      <c r="I1104" s="34" t="s">
        <v>1949</v>
      </c>
      <c r="J1104" s="53" t="s">
        <v>2693</v>
      </c>
      <c r="K1104" s="29" t="s">
        <v>129</v>
      </c>
      <c r="L1104" s="29" t="s">
        <v>154</v>
      </c>
      <c r="M1104" s="30">
        <v>31450</v>
      </c>
    </row>
    <row r="1105" spans="1:13" ht="28.5" customHeight="1">
      <c r="A1105" s="24">
        <v>736</v>
      </c>
      <c r="B1105" s="24">
        <f>VLOOKUP(C1105,'目次（旧・新）'!D:O,11,0)</f>
        <v>8</v>
      </c>
      <c r="C1105" s="31" t="s">
        <v>69</v>
      </c>
      <c r="D1105" s="54" t="s">
        <v>115</v>
      </c>
      <c r="E1105" s="80" t="str">
        <f t="shared" si="18"/>
        <v>上鳥羽金仏23</v>
      </c>
      <c r="F1105" s="80"/>
      <c r="G1105" s="31" t="s">
        <v>71</v>
      </c>
      <c r="H1105" s="33" t="s">
        <v>440</v>
      </c>
      <c r="I1105" s="34" t="s">
        <v>1949</v>
      </c>
      <c r="J1105" s="53" t="s">
        <v>2694</v>
      </c>
      <c r="K1105" s="29" t="s">
        <v>129</v>
      </c>
      <c r="L1105" s="29" t="s">
        <v>31</v>
      </c>
      <c r="M1105" s="30">
        <v>22580</v>
      </c>
    </row>
    <row r="1106" spans="1:13" ht="28.5" customHeight="1">
      <c r="A1106" s="24">
        <v>737</v>
      </c>
      <c r="B1106" s="24">
        <f>VLOOKUP(C1106,'目次（旧・新）'!D:O,11,0)</f>
        <v>8</v>
      </c>
      <c r="C1106" s="31" t="s">
        <v>69</v>
      </c>
      <c r="D1106" s="54" t="s">
        <v>452</v>
      </c>
      <c r="E1106" s="80" t="str">
        <f t="shared" si="18"/>
        <v>上鳥羽金仏24</v>
      </c>
      <c r="F1106" s="80"/>
      <c r="G1106" s="31" t="s">
        <v>71</v>
      </c>
      <c r="H1106" s="33" t="s">
        <v>23</v>
      </c>
      <c r="I1106" s="34" t="s">
        <v>1949</v>
      </c>
      <c r="J1106" s="53" t="s">
        <v>2695</v>
      </c>
      <c r="K1106" s="29" t="s">
        <v>129</v>
      </c>
      <c r="L1106" s="29" t="s">
        <v>92</v>
      </c>
      <c r="M1106" s="30">
        <v>5130</v>
      </c>
    </row>
    <row r="1107" spans="1:13" ht="28.5" customHeight="1">
      <c r="A1107" s="24">
        <v>738</v>
      </c>
      <c r="B1107" s="24">
        <f>VLOOKUP(C1107,'目次（旧・新）'!D:O,11,0)</f>
        <v>8</v>
      </c>
      <c r="C1107" s="31" t="s">
        <v>69</v>
      </c>
      <c r="D1107" s="54" t="s">
        <v>97</v>
      </c>
      <c r="E1107" s="80" t="str">
        <f t="shared" si="18"/>
        <v>上鳥羽金仏25</v>
      </c>
      <c r="F1107" s="80"/>
      <c r="G1107" s="31" t="s">
        <v>71</v>
      </c>
      <c r="H1107" s="33" t="s">
        <v>26</v>
      </c>
      <c r="I1107" s="34" t="s">
        <v>1949</v>
      </c>
      <c r="J1107" s="53" t="s">
        <v>2696</v>
      </c>
      <c r="K1107" s="29" t="s">
        <v>129</v>
      </c>
      <c r="L1107" s="29" t="s">
        <v>109</v>
      </c>
      <c r="M1107" s="30">
        <v>31650</v>
      </c>
    </row>
    <row r="1108" spans="1:13" ht="28.5" customHeight="1">
      <c r="A1108" s="24">
        <v>739</v>
      </c>
      <c r="B1108" s="24">
        <f>VLOOKUP(C1108,'目次（旧・新）'!D:O,11,0)</f>
        <v>8</v>
      </c>
      <c r="C1108" s="31" t="s">
        <v>69</v>
      </c>
      <c r="D1108" s="54" t="s">
        <v>447</v>
      </c>
      <c r="E1108" s="80" t="str">
        <f t="shared" si="18"/>
        <v>上鳥羽金仏26-1</v>
      </c>
      <c r="F1108" s="80"/>
      <c r="G1108" s="31" t="s">
        <v>71</v>
      </c>
      <c r="H1108" s="33" t="s">
        <v>314</v>
      </c>
      <c r="I1108" s="34" t="s">
        <v>1949</v>
      </c>
      <c r="J1108" s="53" t="s">
        <v>2697</v>
      </c>
      <c r="K1108" s="29" t="s">
        <v>129</v>
      </c>
      <c r="L1108" s="29" t="s">
        <v>106</v>
      </c>
      <c r="M1108" s="30">
        <v>7470</v>
      </c>
    </row>
    <row r="1109" spans="1:13" ht="28.5" customHeight="1">
      <c r="A1109" s="24">
        <v>740</v>
      </c>
      <c r="B1109" s="24">
        <f>VLOOKUP(C1109,'目次（旧・新）'!D:O,11,0)</f>
        <v>8</v>
      </c>
      <c r="C1109" s="31" t="s">
        <v>69</v>
      </c>
      <c r="D1109" s="54" t="s">
        <v>422</v>
      </c>
      <c r="E1109" s="80" t="str">
        <f t="shared" si="18"/>
        <v>上鳥羽金仏26-2</v>
      </c>
      <c r="F1109" s="80"/>
      <c r="G1109" s="31" t="s">
        <v>71</v>
      </c>
      <c r="H1109" s="33" t="s">
        <v>350</v>
      </c>
      <c r="I1109" s="34" t="s">
        <v>1949</v>
      </c>
      <c r="J1109" s="53" t="s">
        <v>2698</v>
      </c>
      <c r="K1109" s="29" t="s">
        <v>129</v>
      </c>
      <c r="L1109" s="29" t="s">
        <v>114</v>
      </c>
      <c r="M1109" s="30">
        <v>7940</v>
      </c>
    </row>
    <row r="1110" spans="1:13" ht="28.5" customHeight="1">
      <c r="A1110" s="24">
        <v>741</v>
      </c>
      <c r="B1110" s="24">
        <f>VLOOKUP(C1110,'目次（旧・新）'!D:O,11,0)</f>
        <v>8</v>
      </c>
      <c r="C1110" s="31" t="s">
        <v>69</v>
      </c>
      <c r="D1110" s="54" t="s">
        <v>189</v>
      </c>
      <c r="E1110" s="80" t="str">
        <f t="shared" si="18"/>
        <v>上鳥羽金仏27</v>
      </c>
      <c r="F1110" s="80"/>
      <c r="G1110" s="31" t="s">
        <v>71</v>
      </c>
      <c r="H1110" s="33" t="s">
        <v>39</v>
      </c>
      <c r="I1110" s="34" t="s">
        <v>1949</v>
      </c>
      <c r="J1110" s="53" t="s">
        <v>2699</v>
      </c>
      <c r="K1110" s="29" t="s">
        <v>440</v>
      </c>
      <c r="L1110" s="29" t="s">
        <v>39</v>
      </c>
      <c r="M1110" s="30">
        <v>7560</v>
      </c>
    </row>
    <row r="1111" spans="1:13" ht="28.5" customHeight="1">
      <c r="A1111" s="24">
        <v>742</v>
      </c>
      <c r="B1111" s="24">
        <f>VLOOKUP(C1111,'目次（旧・新）'!D:O,11,0)</f>
        <v>8</v>
      </c>
      <c r="C1111" s="31" t="s">
        <v>69</v>
      </c>
      <c r="D1111" s="54" t="s">
        <v>70</v>
      </c>
      <c r="E1111" s="80" t="str">
        <f t="shared" si="18"/>
        <v>上鳥羽金仏28</v>
      </c>
      <c r="F1111" s="80"/>
      <c r="G1111" s="31" t="s">
        <v>71</v>
      </c>
      <c r="H1111" s="33" t="s">
        <v>72</v>
      </c>
      <c r="I1111" s="34" t="s">
        <v>1949</v>
      </c>
      <c r="J1111" s="53" t="s">
        <v>2700</v>
      </c>
      <c r="K1111" s="29" t="s">
        <v>23</v>
      </c>
      <c r="L1111" s="29" t="s">
        <v>59</v>
      </c>
      <c r="M1111" s="30">
        <v>140</v>
      </c>
    </row>
    <row r="1112" spans="1:13" ht="28.5" customHeight="1">
      <c r="A1112" s="24">
        <v>743</v>
      </c>
      <c r="B1112" s="24">
        <f>VLOOKUP(C1112,'目次（旧・新）'!D:O,11,0)</f>
        <v>8</v>
      </c>
      <c r="C1112" s="31" t="s">
        <v>69</v>
      </c>
      <c r="D1112" s="54" t="s">
        <v>62</v>
      </c>
      <c r="E1112" s="80" t="str">
        <f t="shared" si="18"/>
        <v>上鳥羽金仏29</v>
      </c>
      <c r="F1112" s="80"/>
      <c r="G1112" s="31" t="s">
        <v>71</v>
      </c>
      <c r="H1112" s="33" t="s">
        <v>114</v>
      </c>
      <c r="I1112" s="34" t="s">
        <v>1949</v>
      </c>
      <c r="J1112" s="53" t="s">
        <v>2701</v>
      </c>
      <c r="K1112" s="29" t="s">
        <v>440</v>
      </c>
      <c r="L1112" s="29" t="s">
        <v>114</v>
      </c>
      <c r="M1112" s="30">
        <v>30490</v>
      </c>
    </row>
    <row r="1113" spans="1:13" ht="28.5" customHeight="1">
      <c r="A1113" s="24">
        <v>744</v>
      </c>
      <c r="B1113" s="24">
        <f>VLOOKUP(C1113,'目次（旧・新）'!D:O,11,0)</f>
        <v>8</v>
      </c>
      <c r="C1113" s="31" t="s">
        <v>69</v>
      </c>
      <c r="D1113" s="54" t="s">
        <v>129</v>
      </c>
      <c r="E1113" s="80" t="str">
        <f t="shared" si="18"/>
        <v>上鳥羽金仏30</v>
      </c>
      <c r="F1113" s="80"/>
      <c r="G1113" s="31" t="s">
        <v>71</v>
      </c>
      <c r="H1113" s="33" t="s">
        <v>106</v>
      </c>
      <c r="I1113" s="34" t="s">
        <v>1949</v>
      </c>
      <c r="J1113" s="53" t="s">
        <v>2702</v>
      </c>
      <c r="K1113" s="29" t="s">
        <v>440</v>
      </c>
      <c r="L1113" s="29" t="s">
        <v>106</v>
      </c>
      <c r="M1113" s="30">
        <v>22350</v>
      </c>
    </row>
    <row r="1114" spans="1:13" ht="28.5" customHeight="1">
      <c r="A1114" s="24">
        <v>745</v>
      </c>
      <c r="B1114" s="24">
        <f>VLOOKUP(C1114,'目次（旧・新）'!D:O,11,0)</f>
        <v>8</v>
      </c>
      <c r="C1114" s="31" t="s">
        <v>69</v>
      </c>
      <c r="D1114" s="54" t="s">
        <v>595</v>
      </c>
      <c r="E1114" s="80" t="str">
        <f t="shared" si="18"/>
        <v>上鳥羽金仏31-1</v>
      </c>
      <c r="F1114" s="80"/>
      <c r="G1114" s="31" t="s">
        <v>71</v>
      </c>
      <c r="H1114" s="33" t="s">
        <v>109</v>
      </c>
      <c r="I1114" s="34" t="s">
        <v>1949</v>
      </c>
      <c r="J1114" s="53" t="s">
        <v>2703</v>
      </c>
      <c r="K1114" s="29" t="s">
        <v>440</v>
      </c>
      <c r="L1114" s="29" t="s">
        <v>109</v>
      </c>
      <c r="M1114" s="30">
        <v>30910</v>
      </c>
    </row>
    <row r="1115" spans="1:13" ht="28.5" customHeight="1">
      <c r="A1115" s="24">
        <v>746</v>
      </c>
      <c r="B1115" s="24">
        <f>VLOOKUP(C1115,'目次（旧・新）'!D:O,11,0)</f>
        <v>8</v>
      </c>
      <c r="C1115" s="31" t="s">
        <v>69</v>
      </c>
      <c r="D1115" s="54" t="s">
        <v>26</v>
      </c>
      <c r="E1115" s="80" t="str">
        <f t="shared" si="18"/>
        <v>上鳥羽金仏33</v>
      </c>
      <c r="F1115" s="80"/>
      <c r="G1115" s="31" t="s">
        <v>71</v>
      </c>
      <c r="H1115" s="33" t="s">
        <v>17</v>
      </c>
      <c r="I1115" s="34" t="s">
        <v>1949</v>
      </c>
      <c r="J1115" s="53" t="s">
        <v>2704</v>
      </c>
      <c r="K1115" s="29" t="s">
        <v>440</v>
      </c>
      <c r="L1115" s="29" t="s">
        <v>17</v>
      </c>
      <c r="M1115" s="30">
        <v>5780</v>
      </c>
    </row>
    <row r="1116" spans="1:13" ht="28.5" customHeight="1">
      <c r="A1116" s="24">
        <v>747</v>
      </c>
      <c r="B1116" s="24">
        <f>VLOOKUP(C1116,'目次（旧・新）'!D:O,11,0)</f>
        <v>8</v>
      </c>
      <c r="C1116" s="31" t="s">
        <v>69</v>
      </c>
      <c r="D1116" s="54" t="s">
        <v>314</v>
      </c>
      <c r="E1116" s="80" t="str">
        <f t="shared" si="18"/>
        <v>上鳥羽金仏34</v>
      </c>
      <c r="F1116" s="80"/>
      <c r="G1116" s="31" t="s">
        <v>71</v>
      </c>
      <c r="H1116" s="33" t="s">
        <v>14</v>
      </c>
      <c r="I1116" s="34" t="s">
        <v>1949</v>
      </c>
      <c r="J1116" s="53" t="s">
        <v>2705</v>
      </c>
      <c r="K1116" s="29" t="s">
        <v>440</v>
      </c>
      <c r="L1116" s="29" t="s">
        <v>14</v>
      </c>
      <c r="M1116" s="30">
        <v>5780</v>
      </c>
    </row>
    <row r="1117" spans="1:13" ht="28.5" customHeight="1">
      <c r="A1117" s="24">
        <v>748</v>
      </c>
      <c r="B1117" s="24">
        <f>VLOOKUP(C1117,'目次（旧・新）'!D:O,11,0)</f>
        <v>8</v>
      </c>
      <c r="C1117" s="31" t="s">
        <v>69</v>
      </c>
      <c r="D1117" s="54" t="s">
        <v>350</v>
      </c>
      <c r="E1117" s="80" t="str">
        <f t="shared" si="18"/>
        <v>上鳥羽金仏35</v>
      </c>
      <c r="F1117" s="80"/>
      <c r="G1117" s="31" t="s">
        <v>71</v>
      </c>
      <c r="H1117" s="33" t="s">
        <v>405</v>
      </c>
      <c r="I1117" s="34" t="s">
        <v>1949</v>
      </c>
      <c r="J1117" s="53" t="s">
        <v>2706</v>
      </c>
      <c r="K1117" s="29" t="s">
        <v>23</v>
      </c>
      <c r="L1117" s="29" t="s">
        <v>159</v>
      </c>
      <c r="M1117" s="30">
        <v>4480</v>
      </c>
    </row>
    <row r="1118" spans="1:13" ht="28.5" customHeight="1">
      <c r="A1118" s="24">
        <v>749</v>
      </c>
      <c r="B1118" s="24">
        <f>VLOOKUP(C1118,'目次（旧・新）'!D:O,11,0)</f>
        <v>8</v>
      </c>
      <c r="C1118" s="31" t="s">
        <v>69</v>
      </c>
      <c r="D1118" s="54" t="s">
        <v>75</v>
      </c>
      <c r="E1118" s="80" t="str">
        <f t="shared" si="18"/>
        <v>上鳥羽金仏36</v>
      </c>
      <c r="F1118" s="80"/>
      <c r="G1118" s="31" t="s">
        <v>71</v>
      </c>
      <c r="H1118" s="33" t="s">
        <v>255</v>
      </c>
      <c r="I1118" s="34" t="s">
        <v>1949</v>
      </c>
      <c r="J1118" s="53" t="s">
        <v>2707</v>
      </c>
      <c r="K1118" s="29" t="s">
        <v>23</v>
      </c>
      <c r="L1118" s="29" t="s">
        <v>76</v>
      </c>
      <c r="M1118" s="30">
        <v>9200</v>
      </c>
    </row>
    <row r="1119" spans="1:13" ht="28.5" customHeight="1">
      <c r="A1119" s="24">
        <v>750</v>
      </c>
      <c r="B1119" s="24">
        <f>VLOOKUP(C1119,'目次（旧・新）'!D:O,11,0)</f>
        <v>8</v>
      </c>
      <c r="C1119" s="31" t="s">
        <v>69</v>
      </c>
      <c r="D1119" s="54" t="s">
        <v>258</v>
      </c>
      <c r="E1119" s="80" t="str">
        <f t="shared" si="18"/>
        <v>上鳥羽金仏37</v>
      </c>
      <c r="F1119" s="80"/>
      <c r="G1119" s="31" t="s">
        <v>71</v>
      </c>
      <c r="H1119" s="33" t="s">
        <v>606</v>
      </c>
      <c r="I1119" s="34" t="s">
        <v>1950</v>
      </c>
      <c r="J1119" s="53" t="s">
        <v>2708</v>
      </c>
      <c r="K1119" s="29" t="s">
        <v>23</v>
      </c>
      <c r="L1119" s="29" t="s">
        <v>44</v>
      </c>
      <c r="M1119" s="30">
        <v>9200</v>
      </c>
    </row>
    <row r="1120" spans="1:13" ht="28.5" customHeight="1">
      <c r="A1120" s="24">
        <v>751</v>
      </c>
      <c r="B1120" s="24">
        <f>VLOOKUP(C1120,'目次（旧・新）'!D:O,11,0)</f>
        <v>8</v>
      </c>
      <c r="C1120" s="31" t="s">
        <v>69</v>
      </c>
      <c r="D1120" s="54" t="s">
        <v>258</v>
      </c>
      <c r="E1120" s="80" t="str">
        <f t="shared" si="18"/>
        <v>上鳥羽金仏37</v>
      </c>
      <c r="F1120" s="80"/>
      <c r="G1120" s="31" t="s">
        <v>71</v>
      </c>
      <c r="H1120" s="33" t="s">
        <v>96</v>
      </c>
      <c r="I1120" s="34" t="s">
        <v>1950</v>
      </c>
      <c r="J1120" s="53" t="s">
        <v>2709</v>
      </c>
      <c r="K1120" s="29" t="s">
        <v>23</v>
      </c>
      <c r="L1120" s="29" t="s">
        <v>52</v>
      </c>
      <c r="M1120" s="30">
        <v>9200</v>
      </c>
    </row>
    <row r="1121" spans="1:13" ht="28.5" customHeight="1">
      <c r="A1121" s="24">
        <v>752</v>
      </c>
      <c r="B1121" s="24">
        <f>VLOOKUP(C1121,'目次（旧・新）'!D:O,11,0)</f>
        <v>8</v>
      </c>
      <c r="C1121" s="31" t="s">
        <v>69</v>
      </c>
      <c r="D1121" s="54" t="s">
        <v>72</v>
      </c>
      <c r="E1121" s="80" t="str">
        <f t="shared" si="18"/>
        <v>上鳥羽金仏38</v>
      </c>
      <c r="F1121" s="80"/>
      <c r="G1121" s="31" t="s">
        <v>71</v>
      </c>
      <c r="H1121" s="33" t="s">
        <v>402</v>
      </c>
      <c r="I1121" s="34" t="s">
        <v>1949</v>
      </c>
      <c r="J1121" s="53" t="s">
        <v>2710</v>
      </c>
      <c r="K1121" s="29" t="s">
        <v>75</v>
      </c>
      <c r="L1121" s="29" t="s">
        <v>59</v>
      </c>
      <c r="M1121" s="30">
        <v>5256</v>
      </c>
    </row>
    <row r="1122" spans="1:13" ht="28.5" customHeight="1">
      <c r="A1122" s="24">
        <v>753</v>
      </c>
      <c r="B1122" s="24">
        <f>VLOOKUP(C1122,'目次（旧・新）'!D:O,11,0)</f>
        <v>8</v>
      </c>
      <c r="C1122" s="31" t="s">
        <v>69</v>
      </c>
      <c r="D1122" s="54" t="s">
        <v>606</v>
      </c>
      <c r="E1122" s="80" t="str">
        <f t="shared" si="18"/>
        <v>上鳥羽金仏39</v>
      </c>
      <c r="F1122" s="80"/>
      <c r="G1122" s="31" t="s">
        <v>71</v>
      </c>
      <c r="H1122" s="33" t="s">
        <v>66</v>
      </c>
      <c r="I1122" s="34" t="s">
        <v>1951</v>
      </c>
      <c r="J1122" s="53" t="s">
        <v>2711</v>
      </c>
      <c r="K1122" s="29" t="s">
        <v>75</v>
      </c>
      <c r="L1122" s="29" t="s">
        <v>154</v>
      </c>
      <c r="M1122" s="30">
        <v>9560</v>
      </c>
    </row>
    <row r="1123" spans="1:13" ht="28.5" customHeight="1">
      <c r="A1123" s="24">
        <v>754</v>
      </c>
      <c r="B1123" s="24">
        <f>VLOOKUP(C1123,'目次（旧・新）'!D:O,11,0)</f>
        <v>8</v>
      </c>
      <c r="C1123" s="31" t="s">
        <v>69</v>
      </c>
      <c r="D1123" s="54" t="s">
        <v>601</v>
      </c>
      <c r="E1123" s="80" t="str">
        <f t="shared" si="18"/>
        <v>上鳥羽金仏40-1</v>
      </c>
      <c r="F1123" s="80"/>
      <c r="G1123" s="31" t="s">
        <v>71</v>
      </c>
      <c r="H1123" s="33" t="s">
        <v>76</v>
      </c>
      <c r="I1123" s="34" t="s">
        <v>1949</v>
      </c>
      <c r="J1123" s="53" t="s">
        <v>2712</v>
      </c>
      <c r="K1123" s="29" t="s">
        <v>440</v>
      </c>
      <c r="L1123" s="29" t="s">
        <v>76</v>
      </c>
      <c r="M1123" s="30">
        <v>30370</v>
      </c>
    </row>
    <row r="1124" spans="1:13" ht="28.5" customHeight="1">
      <c r="A1124" s="24">
        <v>755</v>
      </c>
      <c r="B1124" s="24">
        <f>VLOOKUP(C1124,'目次（旧・新）'!D:O,11,0)</f>
        <v>8</v>
      </c>
      <c r="C1124" s="31" t="s">
        <v>69</v>
      </c>
      <c r="D1124" s="54" t="s">
        <v>609</v>
      </c>
      <c r="E1124" s="80" t="str">
        <f t="shared" si="18"/>
        <v>上鳥羽金仏40-2</v>
      </c>
      <c r="F1124" s="80"/>
      <c r="G1124" s="31" t="s">
        <v>71</v>
      </c>
      <c r="H1124" s="33" t="s">
        <v>159</v>
      </c>
      <c r="I1124" s="34" t="s">
        <v>1949</v>
      </c>
      <c r="J1124" s="53" t="s">
        <v>2713</v>
      </c>
      <c r="K1124" s="29" t="s">
        <v>440</v>
      </c>
      <c r="L1124" s="29" t="s">
        <v>159</v>
      </c>
      <c r="M1124" s="30">
        <v>30370</v>
      </c>
    </row>
    <row r="1125" spans="1:13" ht="28.5" customHeight="1">
      <c r="A1125" s="24">
        <v>756</v>
      </c>
      <c r="B1125" s="24">
        <f>VLOOKUP(C1125,'目次（旧・新）'!D:O,11,0)</f>
        <v>8</v>
      </c>
      <c r="C1125" s="31" t="s">
        <v>69</v>
      </c>
      <c r="D1125" s="54" t="s">
        <v>265</v>
      </c>
      <c r="E1125" s="80" t="str">
        <f t="shared" si="18"/>
        <v>上鳥羽金仏41</v>
      </c>
      <c r="F1125" s="80"/>
      <c r="G1125" s="31" t="s">
        <v>71</v>
      </c>
      <c r="H1125" s="33" t="s">
        <v>52</v>
      </c>
      <c r="I1125" s="34" t="s">
        <v>1949</v>
      </c>
      <c r="J1125" s="53" t="s">
        <v>2714</v>
      </c>
      <c r="K1125" s="29" t="s">
        <v>440</v>
      </c>
      <c r="L1125" s="29" t="s">
        <v>52</v>
      </c>
      <c r="M1125" s="30">
        <v>23310</v>
      </c>
    </row>
    <row r="1126" spans="1:13" ht="28.5" customHeight="1">
      <c r="A1126" s="24">
        <v>757</v>
      </c>
      <c r="B1126" s="24">
        <f>VLOOKUP(C1126,'目次（旧・新）'!D:O,11,0)</f>
        <v>8</v>
      </c>
      <c r="C1126" s="31" t="s">
        <v>69</v>
      </c>
      <c r="D1126" s="54" t="s">
        <v>1190</v>
      </c>
      <c r="E1126" s="80" t="str">
        <f t="shared" si="18"/>
        <v>上鳥羽金仏43-1</v>
      </c>
      <c r="F1126" s="80"/>
      <c r="G1126" s="31" t="s">
        <v>71</v>
      </c>
      <c r="H1126" s="33" t="s">
        <v>31</v>
      </c>
      <c r="I1126" s="34" t="s">
        <v>1949</v>
      </c>
      <c r="J1126" s="53" t="s">
        <v>2715</v>
      </c>
      <c r="K1126" s="29" t="s">
        <v>440</v>
      </c>
      <c r="L1126" s="29" t="s">
        <v>31</v>
      </c>
      <c r="M1126" s="30">
        <v>32060</v>
      </c>
    </row>
    <row r="1127" spans="1:13" ht="28.5" customHeight="1">
      <c r="A1127" s="24">
        <v>758</v>
      </c>
      <c r="B1127" s="24">
        <f>VLOOKUP(C1127,'目次（旧・新）'!D:O,11,0)</f>
        <v>8</v>
      </c>
      <c r="C1127" s="31" t="s">
        <v>69</v>
      </c>
      <c r="D1127" s="54" t="s">
        <v>704</v>
      </c>
      <c r="E1127" s="80" t="str">
        <f t="shared" si="18"/>
        <v>上鳥羽金仏43-2</v>
      </c>
      <c r="F1127" s="80"/>
      <c r="G1127" s="31" t="s">
        <v>71</v>
      </c>
      <c r="H1127" s="33" t="s">
        <v>92</v>
      </c>
      <c r="I1127" s="34" t="s">
        <v>1949</v>
      </c>
      <c r="J1127" s="53" t="s">
        <v>2716</v>
      </c>
      <c r="K1127" s="29" t="s">
        <v>440</v>
      </c>
      <c r="L1127" s="29" t="s">
        <v>92</v>
      </c>
      <c r="M1127" s="30">
        <v>30910</v>
      </c>
    </row>
    <row r="1128" spans="1:13" ht="28.5" customHeight="1">
      <c r="A1128" s="24">
        <v>759</v>
      </c>
      <c r="B1128" s="24">
        <f>VLOOKUP(C1128,'目次（旧・新）'!D:O,11,0)</f>
        <v>8</v>
      </c>
      <c r="C1128" s="31" t="s">
        <v>69</v>
      </c>
      <c r="D1128" s="54" t="s">
        <v>272</v>
      </c>
      <c r="E1128" s="80" t="str">
        <f t="shared" si="18"/>
        <v>上鳥羽金仏44</v>
      </c>
      <c r="F1128" s="80"/>
      <c r="G1128" s="31" t="s">
        <v>186</v>
      </c>
      <c r="H1128" s="33" t="s">
        <v>1059</v>
      </c>
      <c r="I1128" s="34" t="s">
        <v>1949</v>
      </c>
      <c r="J1128" s="53" t="s">
        <v>2717</v>
      </c>
      <c r="K1128" s="29" t="s">
        <v>258</v>
      </c>
      <c r="L1128" s="29" t="s">
        <v>59</v>
      </c>
      <c r="M1128" s="30">
        <v>21640</v>
      </c>
    </row>
    <row r="1129" spans="1:13" ht="28.5" customHeight="1">
      <c r="A1129" s="24">
        <v>760</v>
      </c>
      <c r="B1129" s="24">
        <f>VLOOKUP(C1129,'目次（旧・新）'!D:O,11,0)</f>
        <v>8</v>
      </c>
      <c r="C1129" s="31" t="s">
        <v>69</v>
      </c>
      <c r="D1129" s="54" t="s">
        <v>343</v>
      </c>
      <c r="E1129" s="80" t="str">
        <f t="shared" si="18"/>
        <v>上鳥羽金仏45</v>
      </c>
      <c r="F1129" s="80"/>
      <c r="G1129" s="31" t="s">
        <v>186</v>
      </c>
      <c r="H1129" s="33" t="s">
        <v>748</v>
      </c>
      <c r="I1129" s="34" t="s">
        <v>1949</v>
      </c>
      <c r="J1129" s="53" t="s">
        <v>2718</v>
      </c>
      <c r="K1129" s="29" t="s">
        <v>258</v>
      </c>
      <c r="L1129" s="29" t="s">
        <v>44</v>
      </c>
      <c r="M1129" s="30">
        <v>5050</v>
      </c>
    </row>
    <row r="1130" spans="1:13" ht="28.5" customHeight="1">
      <c r="A1130" s="24">
        <v>761</v>
      </c>
      <c r="B1130" s="24">
        <f>VLOOKUP(C1130,'目次（旧・新）'!D:O,11,0)</f>
        <v>8</v>
      </c>
      <c r="C1130" s="31" t="s">
        <v>69</v>
      </c>
      <c r="D1130" s="54" t="s">
        <v>74</v>
      </c>
      <c r="E1130" s="80" t="str">
        <f t="shared" si="18"/>
        <v>上鳥羽金仏46</v>
      </c>
      <c r="F1130" s="80"/>
      <c r="G1130" s="31" t="s">
        <v>186</v>
      </c>
      <c r="H1130" s="33" t="s">
        <v>524</v>
      </c>
      <c r="I1130" s="34" t="s">
        <v>1950</v>
      </c>
      <c r="J1130" s="53" t="s">
        <v>2719</v>
      </c>
      <c r="K1130" s="29" t="s">
        <v>258</v>
      </c>
      <c r="L1130" s="29" t="s">
        <v>87</v>
      </c>
      <c r="M1130" s="30">
        <v>1700</v>
      </c>
    </row>
    <row r="1131" spans="1:13" ht="28.5" customHeight="1">
      <c r="A1131" s="24">
        <v>762</v>
      </c>
      <c r="B1131" s="24">
        <f>VLOOKUP(C1131,'目次（旧・新）'!D:O,11,0)</f>
        <v>8</v>
      </c>
      <c r="C1131" s="31" t="s">
        <v>69</v>
      </c>
      <c r="D1131" s="54" t="s">
        <v>74</v>
      </c>
      <c r="E1131" s="80" t="str">
        <f t="shared" si="18"/>
        <v>上鳥羽金仏46</v>
      </c>
      <c r="F1131" s="80"/>
      <c r="G1131" s="31" t="s">
        <v>186</v>
      </c>
      <c r="H1131" s="33" t="s">
        <v>152</v>
      </c>
      <c r="I1131" s="34" t="s">
        <v>1950</v>
      </c>
      <c r="J1131" s="53" t="s">
        <v>2720</v>
      </c>
      <c r="K1131" s="29" t="s">
        <v>72</v>
      </c>
      <c r="L1131" s="29" t="s">
        <v>154</v>
      </c>
      <c r="M1131" s="30">
        <v>1700</v>
      </c>
    </row>
    <row r="1132" spans="1:13" ht="28.5" customHeight="1">
      <c r="A1132" s="24">
        <v>763</v>
      </c>
      <c r="B1132" s="24">
        <f>VLOOKUP(C1132,'目次（旧・新）'!D:O,11,0)</f>
        <v>8</v>
      </c>
      <c r="C1132" s="31" t="s">
        <v>69</v>
      </c>
      <c r="D1132" s="54" t="s">
        <v>96</v>
      </c>
      <c r="E1132" s="80" t="str">
        <f t="shared" si="18"/>
        <v>上鳥羽金仏47</v>
      </c>
      <c r="F1132" s="80"/>
      <c r="G1132" s="31" t="s">
        <v>186</v>
      </c>
      <c r="H1132" s="33" t="s">
        <v>21</v>
      </c>
      <c r="I1132" s="34" t="s">
        <v>1949</v>
      </c>
      <c r="J1132" s="53" t="s">
        <v>2721</v>
      </c>
      <c r="K1132" s="29" t="s">
        <v>258</v>
      </c>
      <c r="L1132" s="29" t="s">
        <v>10</v>
      </c>
      <c r="M1132" s="30">
        <v>1700</v>
      </c>
    </row>
    <row r="1133" spans="1:13" ht="28.5" customHeight="1">
      <c r="A1133" s="24"/>
      <c r="B1133" s="24"/>
      <c r="C1133" s="31"/>
      <c r="D1133" s="54"/>
      <c r="E1133" s="77"/>
      <c r="F1133" s="77"/>
      <c r="G1133" s="31"/>
      <c r="H1133" s="33"/>
      <c r="I1133" s="34"/>
      <c r="J1133" s="53"/>
      <c r="K1133" s="29"/>
      <c r="L1133" s="29"/>
      <c r="M1133" s="30"/>
    </row>
    <row r="1134" spans="1:13" ht="28.5" customHeight="1">
      <c r="A1134" s="24"/>
      <c r="B1134" s="24"/>
      <c r="C1134" s="31"/>
      <c r="D1134" s="54"/>
      <c r="E1134" s="77"/>
      <c r="F1134" s="77"/>
      <c r="G1134" s="31"/>
      <c r="H1134" s="33"/>
      <c r="I1134" s="34"/>
      <c r="J1134" s="53"/>
      <c r="K1134" s="29"/>
      <c r="L1134" s="29"/>
      <c r="M1134" s="30"/>
    </row>
    <row r="1135" spans="1:13" ht="28.5" customHeight="1">
      <c r="A1135" s="24"/>
      <c r="B1135" s="24"/>
      <c r="C1135" s="31"/>
      <c r="D1135" s="54"/>
      <c r="E1135" s="77"/>
      <c r="F1135" s="77"/>
      <c r="G1135" s="31"/>
      <c r="H1135" s="33"/>
      <c r="I1135" s="34"/>
      <c r="J1135" s="53"/>
      <c r="K1135" s="29"/>
      <c r="L1135" s="29"/>
      <c r="M1135" s="30"/>
    </row>
    <row r="1136" spans="1:13" ht="28.5" customHeight="1">
      <c r="A1136" s="24"/>
      <c r="B1136" s="24"/>
      <c r="C1136" s="31"/>
      <c r="D1136" s="54"/>
      <c r="E1136" s="77"/>
      <c r="F1136" s="77"/>
      <c r="G1136" s="31"/>
      <c r="H1136" s="33"/>
      <c r="I1136" s="34"/>
      <c r="J1136" s="53"/>
      <c r="K1136" s="29"/>
      <c r="L1136" s="29"/>
      <c r="M1136" s="30"/>
    </row>
    <row r="1137" spans="1:13" ht="28.5" customHeight="1">
      <c r="A1137" s="24"/>
      <c r="B1137" s="24"/>
      <c r="C1137" s="31"/>
      <c r="D1137" s="54"/>
      <c r="E1137" s="77"/>
      <c r="F1137" s="77"/>
      <c r="G1137" s="31"/>
      <c r="H1137" s="33"/>
      <c r="I1137" s="34"/>
      <c r="J1137" s="53"/>
      <c r="K1137" s="29"/>
      <c r="L1137" s="29"/>
      <c r="M1137" s="30"/>
    </row>
    <row r="1138" spans="1:13" ht="28.5" customHeight="1">
      <c r="A1138" s="24">
        <v>2776</v>
      </c>
      <c r="B1138" s="24">
        <f>VLOOKUP(C1138,'目次（旧・新）'!D:O,11,0)</f>
        <v>9</v>
      </c>
      <c r="C1138" s="31" t="s">
        <v>425</v>
      </c>
      <c r="D1138" s="54" t="s">
        <v>57</v>
      </c>
      <c r="E1138" s="80" t="str">
        <f t="shared" ref="E1138:E1201" si="19">SUBSTITUTE(C1138&amp;D1138," ","")</f>
        <v>上鳥羽鴨田1-1</v>
      </c>
      <c r="F1138" s="80"/>
      <c r="G1138" s="31" t="s">
        <v>428</v>
      </c>
      <c r="H1138" s="33" t="s">
        <v>59</v>
      </c>
      <c r="I1138" s="34" t="s">
        <v>1951</v>
      </c>
      <c r="J1138" s="53" t="s">
        <v>4326</v>
      </c>
      <c r="K1138" s="29" t="s">
        <v>427</v>
      </c>
      <c r="L1138" s="29" t="s">
        <v>59</v>
      </c>
      <c r="M1138" s="30">
        <v>32172</v>
      </c>
    </row>
    <row r="1139" spans="1:13" ht="28.5" customHeight="1">
      <c r="A1139" s="24">
        <v>2777</v>
      </c>
      <c r="B1139" s="24">
        <f>VLOOKUP(C1139,'目次（旧・新）'!D:O,11,0)</f>
        <v>9</v>
      </c>
      <c r="C1139" s="31" t="s">
        <v>425</v>
      </c>
      <c r="D1139" s="54" t="s">
        <v>308</v>
      </c>
      <c r="E1139" s="80" t="str">
        <f t="shared" si="19"/>
        <v>上鳥羽鴨田1-2</v>
      </c>
      <c r="F1139" s="80"/>
      <c r="G1139" s="31" t="s">
        <v>428</v>
      </c>
      <c r="H1139" s="33" t="s">
        <v>10</v>
      </c>
      <c r="I1139" s="34" t="s">
        <v>1971</v>
      </c>
      <c r="J1139" s="53" t="s">
        <v>4327</v>
      </c>
      <c r="K1139" s="29" t="s">
        <v>427</v>
      </c>
      <c r="L1139" s="29" t="s">
        <v>106</v>
      </c>
      <c r="M1139" s="30">
        <v>30450</v>
      </c>
    </row>
    <row r="1140" spans="1:13" ht="28.5" customHeight="1">
      <c r="A1140" s="24">
        <v>2778</v>
      </c>
      <c r="B1140" s="24">
        <f>VLOOKUP(C1140,'目次（旧・新）'!D:O,11,0)</f>
        <v>9</v>
      </c>
      <c r="C1140" s="31" t="s">
        <v>425</v>
      </c>
      <c r="D1140" s="54" t="s">
        <v>617</v>
      </c>
      <c r="E1140" s="80" t="str">
        <f t="shared" si="19"/>
        <v>上鳥羽鴨田2-1</v>
      </c>
      <c r="F1140" s="80"/>
      <c r="G1140" s="31" t="s">
        <v>428</v>
      </c>
      <c r="H1140" s="33" t="s">
        <v>59</v>
      </c>
      <c r="I1140" s="34" t="s">
        <v>1951</v>
      </c>
      <c r="J1140" s="53" t="s">
        <v>4326</v>
      </c>
      <c r="K1140" s="29" t="s">
        <v>427</v>
      </c>
      <c r="L1140" s="29" t="s">
        <v>59</v>
      </c>
      <c r="M1140" s="30">
        <v>32172</v>
      </c>
    </row>
    <row r="1141" spans="1:13" ht="28.5" customHeight="1">
      <c r="A1141" s="24">
        <v>2779</v>
      </c>
      <c r="B1141" s="24">
        <f>VLOOKUP(C1141,'目次（旧・新）'!D:O,11,0)</f>
        <v>9</v>
      </c>
      <c r="C1141" s="31" t="s">
        <v>425</v>
      </c>
      <c r="D1141" s="54" t="s">
        <v>808</v>
      </c>
      <c r="E1141" s="80" t="str">
        <f t="shared" si="19"/>
        <v>上鳥羽鴨田2-2</v>
      </c>
      <c r="F1141" s="80"/>
      <c r="G1141" s="31" t="s">
        <v>428</v>
      </c>
      <c r="H1141" s="33" t="s">
        <v>10</v>
      </c>
      <c r="I1141" s="34" t="s">
        <v>1951</v>
      </c>
      <c r="J1141" s="53" t="s">
        <v>4327</v>
      </c>
      <c r="K1141" s="29" t="s">
        <v>427</v>
      </c>
      <c r="L1141" s="29" t="s">
        <v>106</v>
      </c>
      <c r="M1141" s="30">
        <v>30450</v>
      </c>
    </row>
    <row r="1142" spans="1:13" ht="28.5" customHeight="1">
      <c r="A1142" s="24">
        <v>2780</v>
      </c>
      <c r="B1142" s="24">
        <f>VLOOKUP(C1142,'目次（旧・新）'!D:O,11,0)</f>
        <v>9</v>
      </c>
      <c r="C1142" s="31" t="s">
        <v>425</v>
      </c>
      <c r="D1142" s="54" t="s">
        <v>1193</v>
      </c>
      <c r="E1142" s="80" t="str">
        <f t="shared" si="19"/>
        <v>上鳥羽鴨田3-1</v>
      </c>
      <c r="F1142" s="80"/>
      <c r="G1142" s="31" t="s">
        <v>428</v>
      </c>
      <c r="H1142" s="33" t="s">
        <v>59</v>
      </c>
      <c r="I1142" s="34" t="s">
        <v>1951</v>
      </c>
      <c r="J1142" s="53" t="s">
        <v>4326</v>
      </c>
      <c r="K1142" s="29" t="s">
        <v>427</v>
      </c>
      <c r="L1142" s="29" t="s">
        <v>59</v>
      </c>
      <c r="M1142" s="30">
        <v>32172</v>
      </c>
    </row>
    <row r="1143" spans="1:13" ht="28.5" customHeight="1">
      <c r="A1143" s="24">
        <v>2781</v>
      </c>
      <c r="B1143" s="24">
        <f>VLOOKUP(C1143,'目次（旧・新）'!D:O,11,0)</f>
        <v>9</v>
      </c>
      <c r="C1143" s="31" t="s">
        <v>425</v>
      </c>
      <c r="D1143" s="54" t="s">
        <v>993</v>
      </c>
      <c r="E1143" s="80" t="str">
        <f t="shared" si="19"/>
        <v>上鳥羽鴨田3-2</v>
      </c>
      <c r="F1143" s="80"/>
      <c r="G1143" s="31" t="s">
        <v>428</v>
      </c>
      <c r="H1143" s="33" t="s">
        <v>39</v>
      </c>
      <c r="I1143" s="34" t="s">
        <v>1951</v>
      </c>
      <c r="J1143" s="53" t="s">
        <v>4328</v>
      </c>
      <c r="K1143" s="29" t="s">
        <v>427</v>
      </c>
      <c r="L1143" s="29" t="s">
        <v>730</v>
      </c>
      <c r="M1143" s="30">
        <v>30450</v>
      </c>
    </row>
    <row r="1144" spans="1:13" ht="28.5" customHeight="1">
      <c r="A1144" s="24">
        <v>2782</v>
      </c>
      <c r="B1144" s="24">
        <f>VLOOKUP(C1144,'目次（旧・新）'!D:O,11,0)</f>
        <v>9</v>
      </c>
      <c r="C1144" s="31" t="s">
        <v>425</v>
      </c>
      <c r="D1144" s="54" t="s">
        <v>1702</v>
      </c>
      <c r="E1144" s="80" t="str">
        <f t="shared" si="19"/>
        <v>上鳥羽鴨田3-3</v>
      </c>
      <c r="F1144" s="80"/>
      <c r="G1144" s="31" t="s">
        <v>428</v>
      </c>
      <c r="H1144" s="33" t="s">
        <v>59</v>
      </c>
      <c r="I1144" s="34" t="s">
        <v>1951</v>
      </c>
      <c r="J1144" s="53" t="s">
        <v>4326</v>
      </c>
      <c r="K1144" s="29" t="s">
        <v>427</v>
      </c>
      <c r="L1144" s="29" t="s">
        <v>59</v>
      </c>
      <c r="M1144" s="30">
        <v>32172</v>
      </c>
    </row>
    <row r="1145" spans="1:13" ht="28.5" customHeight="1">
      <c r="A1145" s="24">
        <v>2783</v>
      </c>
      <c r="B1145" s="24">
        <f>VLOOKUP(C1145,'目次（旧・新）'!D:O,11,0)</f>
        <v>9</v>
      </c>
      <c r="C1145" s="31" t="s">
        <v>425</v>
      </c>
      <c r="D1145" s="54" t="s">
        <v>757</v>
      </c>
      <c r="E1145" s="80" t="str">
        <f t="shared" si="19"/>
        <v>上鳥羽鴨田4-1</v>
      </c>
      <c r="F1145" s="80"/>
      <c r="G1145" s="31" t="s">
        <v>428</v>
      </c>
      <c r="H1145" s="33" t="s">
        <v>59</v>
      </c>
      <c r="I1145" s="34" t="s">
        <v>1951</v>
      </c>
      <c r="J1145" s="53" t="s">
        <v>4326</v>
      </c>
      <c r="K1145" s="29" t="s">
        <v>427</v>
      </c>
      <c r="L1145" s="29" t="s">
        <v>59</v>
      </c>
      <c r="M1145" s="30">
        <v>32172</v>
      </c>
    </row>
    <row r="1146" spans="1:13" ht="28.5" customHeight="1">
      <c r="A1146" s="24">
        <v>2784</v>
      </c>
      <c r="B1146" s="24">
        <f>VLOOKUP(C1146,'目次（旧・新）'!D:O,11,0)</f>
        <v>9</v>
      </c>
      <c r="C1146" s="31" t="s">
        <v>425</v>
      </c>
      <c r="D1146" s="54" t="s">
        <v>743</v>
      </c>
      <c r="E1146" s="80" t="str">
        <f t="shared" si="19"/>
        <v>上鳥羽鴨田5-1</v>
      </c>
      <c r="F1146" s="80"/>
      <c r="G1146" s="31" t="s">
        <v>428</v>
      </c>
      <c r="H1146" s="33" t="s">
        <v>59</v>
      </c>
      <c r="I1146" s="34" t="s">
        <v>1951</v>
      </c>
      <c r="J1146" s="53" t="s">
        <v>4326</v>
      </c>
      <c r="K1146" s="29" t="s">
        <v>427</v>
      </c>
      <c r="L1146" s="29" t="s">
        <v>59</v>
      </c>
      <c r="M1146" s="30">
        <v>32172</v>
      </c>
    </row>
    <row r="1147" spans="1:13" ht="28.5" customHeight="1">
      <c r="A1147" s="24">
        <v>2785</v>
      </c>
      <c r="B1147" s="24">
        <f>VLOOKUP(C1147,'目次（旧・新）'!D:O,11,0)</f>
        <v>9</v>
      </c>
      <c r="C1147" s="31" t="s">
        <v>425</v>
      </c>
      <c r="D1147" s="54" t="s">
        <v>758</v>
      </c>
      <c r="E1147" s="80" t="str">
        <f t="shared" si="19"/>
        <v>上鳥羽鴨田5-2</v>
      </c>
      <c r="F1147" s="80"/>
      <c r="G1147" s="31" t="s">
        <v>428</v>
      </c>
      <c r="H1147" s="33" t="s">
        <v>39</v>
      </c>
      <c r="I1147" s="34" t="s">
        <v>1951</v>
      </c>
      <c r="J1147" s="53" t="s">
        <v>4328</v>
      </c>
      <c r="K1147" s="29" t="s">
        <v>427</v>
      </c>
      <c r="L1147" s="29" t="s">
        <v>730</v>
      </c>
      <c r="M1147" s="30">
        <v>30450</v>
      </c>
    </row>
    <row r="1148" spans="1:13" ht="28.5" customHeight="1">
      <c r="A1148" s="24">
        <v>2786</v>
      </c>
      <c r="B1148" s="24">
        <f>VLOOKUP(C1148,'目次（旧・新）'!D:O,11,0)</f>
        <v>9</v>
      </c>
      <c r="C1148" s="31" t="s">
        <v>425</v>
      </c>
      <c r="D1148" s="54" t="s">
        <v>636</v>
      </c>
      <c r="E1148" s="80" t="str">
        <f t="shared" si="19"/>
        <v>上鳥羽鴨田6-2</v>
      </c>
      <c r="F1148" s="80"/>
      <c r="G1148" s="31" t="s">
        <v>428</v>
      </c>
      <c r="H1148" s="33" t="s">
        <v>39</v>
      </c>
      <c r="I1148" s="34" t="s">
        <v>1951</v>
      </c>
      <c r="J1148" s="53" t="s">
        <v>4328</v>
      </c>
      <c r="K1148" s="29" t="s">
        <v>427</v>
      </c>
      <c r="L1148" s="29" t="s">
        <v>730</v>
      </c>
      <c r="M1148" s="30">
        <v>30450</v>
      </c>
    </row>
    <row r="1149" spans="1:13" ht="28.5" customHeight="1">
      <c r="A1149" s="24">
        <v>2787</v>
      </c>
      <c r="B1149" s="24">
        <f>VLOOKUP(C1149,'目次（旧・新）'!D:O,11,0)</f>
        <v>9</v>
      </c>
      <c r="C1149" s="31" t="s">
        <v>425</v>
      </c>
      <c r="D1149" s="54" t="s">
        <v>1242</v>
      </c>
      <c r="E1149" s="80" t="str">
        <f t="shared" si="19"/>
        <v>上鳥羽鴨田7-2</v>
      </c>
      <c r="F1149" s="80"/>
      <c r="G1149" s="31" t="s">
        <v>428</v>
      </c>
      <c r="H1149" s="33" t="s">
        <v>39</v>
      </c>
      <c r="I1149" s="34" t="s">
        <v>1951</v>
      </c>
      <c r="J1149" s="53" t="s">
        <v>4328</v>
      </c>
      <c r="K1149" s="29" t="s">
        <v>427</v>
      </c>
      <c r="L1149" s="29" t="s">
        <v>730</v>
      </c>
      <c r="M1149" s="30">
        <v>30450</v>
      </c>
    </row>
    <row r="1150" spans="1:13" ht="28.5" customHeight="1">
      <c r="A1150" s="24">
        <v>2788</v>
      </c>
      <c r="B1150" s="24">
        <f>VLOOKUP(C1150,'目次（旧・新）'!D:O,11,0)</f>
        <v>9</v>
      </c>
      <c r="C1150" s="31" t="s">
        <v>425</v>
      </c>
      <c r="D1150" s="54" t="s">
        <v>156</v>
      </c>
      <c r="E1150" s="80" t="str">
        <f t="shared" si="19"/>
        <v>上鳥羽鴨田8-2</v>
      </c>
      <c r="F1150" s="80"/>
      <c r="G1150" s="31" t="s">
        <v>428</v>
      </c>
      <c r="H1150" s="33" t="s">
        <v>10</v>
      </c>
      <c r="I1150" s="34" t="s">
        <v>1951</v>
      </c>
      <c r="J1150" s="53" t="s">
        <v>4327</v>
      </c>
      <c r="K1150" s="29" t="s">
        <v>427</v>
      </c>
      <c r="L1150" s="29" t="s">
        <v>106</v>
      </c>
      <c r="M1150" s="30">
        <v>30450</v>
      </c>
    </row>
    <row r="1151" spans="1:13" ht="28.5" customHeight="1">
      <c r="A1151" s="24">
        <v>2789</v>
      </c>
      <c r="B1151" s="24">
        <f>VLOOKUP(C1151,'目次（旧・新）'!D:O,11,0)</f>
        <v>9</v>
      </c>
      <c r="C1151" s="31" t="s">
        <v>425</v>
      </c>
      <c r="D1151" s="54" t="s">
        <v>525</v>
      </c>
      <c r="E1151" s="80" t="str">
        <f t="shared" si="19"/>
        <v>上鳥羽鴨田9-1</v>
      </c>
      <c r="F1151" s="80"/>
      <c r="G1151" s="31" t="s">
        <v>428</v>
      </c>
      <c r="H1151" s="33" t="s">
        <v>59</v>
      </c>
      <c r="I1151" s="34" t="s">
        <v>1951</v>
      </c>
      <c r="J1151" s="53" t="s">
        <v>4326</v>
      </c>
      <c r="K1151" s="29" t="s">
        <v>427</v>
      </c>
      <c r="L1151" s="29" t="s">
        <v>59</v>
      </c>
      <c r="M1151" s="30">
        <v>32172</v>
      </c>
    </row>
    <row r="1152" spans="1:13" ht="28.5" customHeight="1">
      <c r="A1152" s="24">
        <v>2790</v>
      </c>
      <c r="B1152" s="24">
        <f>VLOOKUP(C1152,'目次（旧・新）'!D:O,11,0)</f>
        <v>9</v>
      </c>
      <c r="C1152" s="31" t="s">
        <v>425</v>
      </c>
      <c r="D1152" s="54" t="s">
        <v>902</v>
      </c>
      <c r="E1152" s="80" t="str">
        <f t="shared" si="19"/>
        <v>上鳥羽鴨田9-2</v>
      </c>
      <c r="F1152" s="80"/>
      <c r="G1152" s="31" t="s">
        <v>428</v>
      </c>
      <c r="H1152" s="33" t="s">
        <v>10</v>
      </c>
      <c r="I1152" s="34" t="s">
        <v>1951</v>
      </c>
      <c r="J1152" s="53" t="s">
        <v>4327</v>
      </c>
      <c r="K1152" s="29" t="s">
        <v>427</v>
      </c>
      <c r="L1152" s="29" t="s">
        <v>106</v>
      </c>
      <c r="M1152" s="30">
        <v>30450</v>
      </c>
    </row>
    <row r="1153" spans="1:13" ht="28.5" customHeight="1">
      <c r="A1153" s="24">
        <v>2791</v>
      </c>
      <c r="B1153" s="24">
        <f>VLOOKUP(C1153,'目次（旧・新）'!D:O,11,0)</f>
        <v>9</v>
      </c>
      <c r="C1153" s="31" t="s">
        <v>425</v>
      </c>
      <c r="D1153" s="54" t="s">
        <v>710</v>
      </c>
      <c r="E1153" s="80" t="str">
        <f t="shared" si="19"/>
        <v>上鳥羽鴨田9-3</v>
      </c>
      <c r="F1153" s="80"/>
      <c r="G1153" s="31" t="s">
        <v>428</v>
      </c>
      <c r="H1153" s="33" t="s">
        <v>115</v>
      </c>
      <c r="I1153" s="34" t="s">
        <v>1951</v>
      </c>
      <c r="J1153" s="53" t="s">
        <v>4329</v>
      </c>
      <c r="K1153" s="29" t="s">
        <v>427</v>
      </c>
      <c r="L1153" s="29" t="s">
        <v>80</v>
      </c>
      <c r="M1153" s="30">
        <v>22060</v>
      </c>
    </row>
    <row r="1154" spans="1:13" ht="28.5" customHeight="1">
      <c r="A1154" s="24">
        <v>2792</v>
      </c>
      <c r="B1154" s="24">
        <f>VLOOKUP(C1154,'目次（旧・新）'!D:O,11,0)</f>
        <v>9</v>
      </c>
      <c r="C1154" s="31" t="s">
        <v>425</v>
      </c>
      <c r="D1154" s="54" t="s">
        <v>328</v>
      </c>
      <c r="E1154" s="80" t="str">
        <f t="shared" si="19"/>
        <v>上鳥羽鴨田10-1</v>
      </c>
      <c r="F1154" s="80"/>
      <c r="G1154" s="31" t="s">
        <v>428</v>
      </c>
      <c r="H1154" s="33" t="s">
        <v>87</v>
      </c>
      <c r="I1154" s="34" t="s">
        <v>1949</v>
      </c>
      <c r="J1154" s="53" t="s">
        <v>4330</v>
      </c>
      <c r="K1154" s="29" t="s">
        <v>427</v>
      </c>
      <c r="L1154" s="29" t="s">
        <v>87</v>
      </c>
      <c r="M1154" s="30">
        <v>30450</v>
      </c>
    </row>
    <row r="1155" spans="1:13" ht="28.5" customHeight="1">
      <c r="A1155" s="24">
        <v>2793</v>
      </c>
      <c r="B1155" s="24">
        <f>VLOOKUP(C1155,'目次（旧・新）'!D:O,11,0)</f>
        <v>9</v>
      </c>
      <c r="C1155" s="31" t="s">
        <v>425</v>
      </c>
      <c r="D1155" s="54" t="s">
        <v>745</v>
      </c>
      <c r="E1155" s="80" t="str">
        <f t="shared" si="19"/>
        <v>上鳥羽鴨田10-2</v>
      </c>
      <c r="F1155" s="80"/>
      <c r="G1155" s="31" t="s">
        <v>428</v>
      </c>
      <c r="H1155" s="33" t="s">
        <v>115</v>
      </c>
      <c r="I1155" s="34" t="s">
        <v>1951</v>
      </c>
      <c r="J1155" s="53" t="s">
        <v>4329</v>
      </c>
      <c r="K1155" s="29" t="s">
        <v>427</v>
      </c>
      <c r="L1155" s="29" t="s">
        <v>80</v>
      </c>
      <c r="M1155" s="30">
        <v>22060</v>
      </c>
    </row>
    <row r="1156" spans="1:13" ht="28.5" customHeight="1">
      <c r="A1156" s="24">
        <v>2794</v>
      </c>
      <c r="B1156" s="24">
        <f>VLOOKUP(C1156,'目次（旧・新）'!D:O,11,0)</f>
        <v>9</v>
      </c>
      <c r="C1156" s="31" t="s">
        <v>425</v>
      </c>
      <c r="D1156" s="54" t="s">
        <v>1629</v>
      </c>
      <c r="E1156" s="80" t="str">
        <f t="shared" si="19"/>
        <v>上鳥羽鴨田10-3</v>
      </c>
      <c r="F1156" s="80"/>
      <c r="G1156" s="31"/>
      <c r="H1156" s="33"/>
      <c r="I1156" s="34" t="s">
        <v>1954</v>
      </c>
      <c r="J1156" s="53"/>
      <c r="K1156" s="29"/>
      <c r="L1156" s="29"/>
      <c r="M1156" s="30">
        <v>40011</v>
      </c>
    </row>
    <row r="1157" spans="1:13" ht="28.5" customHeight="1">
      <c r="A1157" s="24">
        <v>2795</v>
      </c>
      <c r="B1157" s="24">
        <f>VLOOKUP(C1157,'目次（旧・新）'!D:O,11,0)</f>
        <v>9</v>
      </c>
      <c r="C1157" s="31" t="s">
        <v>425</v>
      </c>
      <c r="D1157" s="54" t="s">
        <v>1184</v>
      </c>
      <c r="E1157" s="80" t="str">
        <f t="shared" si="19"/>
        <v>上鳥羽鴨田10-4</v>
      </c>
      <c r="F1157" s="80"/>
      <c r="G1157" s="31" t="s">
        <v>49</v>
      </c>
      <c r="H1157" s="33" t="s">
        <v>1550</v>
      </c>
      <c r="I1157" s="34" t="s">
        <v>1949</v>
      </c>
      <c r="J1157" s="53" t="s">
        <v>2722</v>
      </c>
      <c r="K1157" s="29" t="s">
        <v>562</v>
      </c>
      <c r="L1157" s="29" t="s">
        <v>106</v>
      </c>
      <c r="M1157" s="30">
        <v>9810</v>
      </c>
    </row>
    <row r="1158" spans="1:13" ht="28.5" customHeight="1">
      <c r="A1158" s="24">
        <v>2796</v>
      </c>
      <c r="B1158" s="24">
        <f>VLOOKUP(C1158,'目次（旧・新）'!D:O,11,0)</f>
        <v>9</v>
      </c>
      <c r="C1158" s="31" t="s">
        <v>425</v>
      </c>
      <c r="D1158" s="54" t="s">
        <v>1030</v>
      </c>
      <c r="E1158" s="80" t="str">
        <f t="shared" si="19"/>
        <v>上鳥羽鴨田11-1</v>
      </c>
      <c r="F1158" s="80"/>
      <c r="G1158" s="31" t="s">
        <v>41</v>
      </c>
      <c r="H1158" s="33" t="s">
        <v>56</v>
      </c>
      <c r="I1158" s="34" t="s">
        <v>1949</v>
      </c>
      <c r="J1158" s="53" t="s">
        <v>4472</v>
      </c>
      <c r="K1158" s="29" t="s">
        <v>436</v>
      </c>
      <c r="L1158" s="29" t="s">
        <v>87</v>
      </c>
      <c r="M1158" s="30">
        <v>30790</v>
      </c>
    </row>
    <row r="1159" spans="1:13" ht="28.5" customHeight="1">
      <c r="A1159" s="24">
        <v>2797</v>
      </c>
      <c r="B1159" s="24">
        <f>VLOOKUP(C1159,'目次（旧・新）'!D:O,11,0)</f>
        <v>9</v>
      </c>
      <c r="C1159" s="31" t="s">
        <v>425</v>
      </c>
      <c r="D1159" s="54" t="s">
        <v>483</v>
      </c>
      <c r="E1159" s="80" t="str">
        <f t="shared" si="19"/>
        <v>上鳥羽鴨田11-2</v>
      </c>
      <c r="F1159" s="80"/>
      <c r="G1159" s="31" t="s">
        <v>428</v>
      </c>
      <c r="H1159" s="33" t="s">
        <v>125</v>
      </c>
      <c r="I1159" s="34" t="s">
        <v>1949</v>
      </c>
      <c r="J1159" s="53" t="s">
        <v>4331</v>
      </c>
      <c r="K1159" s="29" t="s">
        <v>427</v>
      </c>
      <c r="L1159" s="29" t="s">
        <v>35</v>
      </c>
      <c r="M1159" s="30">
        <v>32172</v>
      </c>
    </row>
    <row r="1160" spans="1:13" ht="28.5" customHeight="1">
      <c r="A1160" s="24">
        <v>2798</v>
      </c>
      <c r="B1160" s="24">
        <f>VLOOKUP(C1160,'目次（旧・新）'!D:O,11,0)</f>
        <v>9</v>
      </c>
      <c r="C1160" s="31" t="s">
        <v>425</v>
      </c>
      <c r="D1160" s="54" t="s">
        <v>1337</v>
      </c>
      <c r="E1160" s="80" t="str">
        <f t="shared" si="19"/>
        <v>上鳥羽鴨田11-3</v>
      </c>
      <c r="F1160" s="80"/>
      <c r="G1160" s="31"/>
      <c r="H1160" s="33"/>
      <c r="I1160" s="34" t="s">
        <v>1954</v>
      </c>
      <c r="J1160" s="53"/>
      <c r="K1160" s="29"/>
      <c r="L1160" s="29"/>
      <c r="M1160" s="30">
        <v>40011</v>
      </c>
    </row>
    <row r="1161" spans="1:13" ht="28.5" customHeight="1">
      <c r="A1161" s="24">
        <v>2799</v>
      </c>
      <c r="B1161" s="24">
        <f>VLOOKUP(C1161,'目次（旧・新）'!D:O,11,0)</f>
        <v>9</v>
      </c>
      <c r="C1161" s="31" t="s">
        <v>425</v>
      </c>
      <c r="D1161" s="54" t="s">
        <v>1344</v>
      </c>
      <c r="E1161" s="80" t="str">
        <f t="shared" si="19"/>
        <v>上鳥羽鴨田11-4</v>
      </c>
      <c r="F1161" s="80"/>
      <c r="G1161" s="31" t="s">
        <v>41</v>
      </c>
      <c r="H1161" s="33" t="s">
        <v>275</v>
      </c>
      <c r="I1161" s="34" t="s">
        <v>1949</v>
      </c>
      <c r="J1161" s="53" t="s">
        <v>4473</v>
      </c>
      <c r="K1161" s="29" t="s">
        <v>436</v>
      </c>
      <c r="L1161" s="29" t="s">
        <v>44</v>
      </c>
      <c r="M1161" s="30">
        <v>30790</v>
      </c>
    </row>
    <row r="1162" spans="1:13" ht="28.5" customHeight="1">
      <c r="A1162" s="24">
        <v>2800</v>
      </c>
      <c r="B1162" s="24">
        <f>VLOOKUP(C1162,'目次（旧・新）'!D:O,11,0)</f>
        <v>9</v>
      </c>
      <c r="C1162" s="31" t="s">
        <v>425</v>
      </c>
      <c r="D1162" s="54" t="s">
        <v>685</v>
      </c>
      <c r="E1162" s="80" t="str">
        <f t="shared" si="19"/>
        <v>上鳥羽鴨田12-1</v>
      </c>
      <c r="F1162" s="80"/>
      <c r="G1162" s="31" t="s">
        <v>41</v>
      </c>
      <c r="H1162" s="33" t="s">
        <v>278</v>
      </c>
      <c r="I1162" s="34" t="s">
        <v>1949</v>
      </c>
      <c r="J1162" s="53" t="s">
        <v>4474</v>
      </c>
      <c r="K1162" s="29" t="s">
        <v>436</v>
      </c>
      <c r="L1162" s="29" t="s">
        <v>10</v>
      </c>
      <c r="M1162" s="30">
        <v>21370</v>
      </c>
    </row>
    <row r="1163" spans="1:13" ht="28.5" customHeight="1">
      <c r="A1163" s="24">
        <v>2801</v>
      </c>
      <c r="B1163" s="24">
        <f>VLOOKUP(C1163,'目次（旧・新）'!D:O,11,0)</f>
        <v>9</v>
      </c>
      <c r="C1163" s="31" t="s">
        <v>425</v>
      </c>
      <c r="D1163" s="54" t="s">
        <v>833</v>
      </c>
      <c r="E1163" s="80" t="str">
        <f t="shared" si="19"/>
        <v>上鳥羽鴨田12-2</v>
      </c>
      <c r="F1163" s="80"/>
      <c r="G1163" s="31" t="s">
        <v>428</v>
      </c>
      <c r="H1163" s="33" t="s">
        <v>13</v>
      </c>
      <c r="I1163" s="34" t="s">
        <v>1949</v>
      </c>
      <c r="J1163" s="53" t="s">
        <v>4332</v>
      </c>
      <c r="K1163" s="29" t="s">
        <v>427</v>
      </c>
      <c r="L1163" s="29" t="s">
        <v>132</v>
      </c>
      <c r="M1163" s="30">
        <v>32172</v>
      </c>
    </row>
    <row r="1164" spans="1:13" ht="28.5" customHeight="1">
      <c r="A1164" s="24">
        <v>2802</v>
      </c>
      <c r="B1164" s="24">
        <f>VLOOKUP(C1164,'目次（旧・新）'!D:O,11,0)</f>
        <v>9</v>
      </c>
      <c r="C1164" s="31" t="s">
        <v>425</v>
      </c>
      <c r="D1164" s="54" t="s">
        <v>835</v>
      </c>
      <c r="E1164" s="80" t="str">
        <f t="shared" si="19"/>
        <v>上鳥羽鴨田12-3</v>
      </c>
      <c r="F1164" s="80"/>
      <c r="G1164" s="31"/>
      <c r="H1164" s="33"/>
      <c r="I1164" s="34" t="s">
        <v>1954</v>
      </c>
      <c r="J1164" s="53"/>
      <c r="K1164" s="29"/>
      <c r="L1164" s="29"/>
      <c r="M1164" s="30">
        <v>40011</v>
      </c>
    </row>
    <row r="1165" spans="1:13" ht="28.5" customHeight="1">
      <c r="A1165" s="24">
        <v>2803</v>
      </c>
      <c r="B1165" s="24">
        <f>VLOOKUP(C1165,'目次（旧・新）'!D:O,11,0)</f>
        <v>9</v>
      </c>
      <c r="C1165" s="31" t="s">
        <v>425</v>
      </c>
      <c r="D1165" s="54" t="s">
        <v>484</v>
      </c>
      <c r="E1165" s="80" t="str">
        <f t="shared" si="19"/>
        <v>上鳥羽鴨田13-1</v>
      </c>
      <c r="F1165" s="80"/>
      <c r="G1165" s="31" t="s">
        <v>41</v>
      </c>
      <c r="H1165" s="33" t="s">
        <v>936</v>
      </c>
      <c r="I1165" s="34" t="s">
        <v>1949</v>
      </c>
      <c r="J1165" s="53" t="s">
        <v>4475</v>
      </c>
      <c r="K1165" s="29" t="s">
        <v>436</v>
      </c>
      <c r="L1165" s="29" t="s">
        <v>39</v>
      </c>
      <c r="M1165" s="30">
        <v>21375</v>
      </c>
    </row>
    <row r="1166" spans="1:13" ht="28.5" customHeight="1">
      <c r="A1166" s="24">
        <v>2804</v>
      </c>
      <c r="B1166" s="24">
        <f>VLOOKUP(C1166,'目次（旧・新）'!D:O,11,0)</f>
        <v>9</v>
      </c>
      <c r="C1166" s="31" t="s">
        <v>425</v>
      </c>
      <c r="D1166" s="54" t="s">
        <v>559</v>
      </c>
      <c r="E1166" s="80" t="str">
        <f t="shared" si="19"/>
        <v>上鳥羽鴨田13-2</v>
      </c>
      <c r="F1166" s="80"/>
      <c r="G1166" s="31" t="s">
        <v>428</v>
      </c>
      <c r="H1166" s="33" t="s">
        <v>80</v>
      </c>
      <c r="I1166" s="34" t="s">
        <v>1949</v>
      </c>
      <c r="J1166" s="53" t="s">
        <v>4333</v>
      </c>
      <c r="K1166" s="29" t="s">
        <v>427</v>
      </c>
      <c r="L1166" s="29" t="s">
        <v>114</v>
      </c>
      <c r="M1166" s="30">
        <v>32172</v>
      </c>
    </row>
    <row r="1167" spans="1:13" ht="28.5" customHeight="1">
      <c r="A1167" s="24">
        <v>2805</v>
      </c>
      <c r="B1167" s="24">
        <f>VLOOKUP(C1167,'目次（旧・新）'!D:O,11,0)</f>
        <v>9</v>
      </c>
      <c r="C1167" s="31" t="s">
        <v>425</v>
      </c>
      <c r="D1167" s="54" t="s">
        <v>556</v>
      </c>
      <c r="E1167" s="80" t="str">
        <f t="shared" si="19"/>
        <v>上鳥羽鴨田13-3</v>
      </c>
      <c r="F1167" s="80"/>
      <c r="G1167" s="31"/>
      <c r="H1167" s="33"/>
      <c r="I1167" s="34" t="s">
        <v>1954</v>
      </c>
      <c r="J1167" s="53"/>
      <c r="K1167" s="29"/>
      <c r="L1167" s="29"/>
      <c r="M1167" s="30">
        <v>40011</v>
      </c>
    </row>
    <row r="1168" spans="1:13" ht="28.5" customHeight="1">
      <c r="A1168" s="24">
        <v>2806</v>
      </c>
      <c r="B1168" s="24">
        <f>VLOOKUP(C1168,'目次（旧・新）'!D:O,11,0)</f>
        <v>9</v>
      </c>
      <c r="C1168" s="31" t="s">
        <v>425</v>
      </c>
      <c r="D1168" s="54" t="s">
        <v>1057</v>
      </c>
      <c r="E1168" s="80" t="str">
        <f t="shared" si="19"/>
        <v>上鳥羽鴨田14-1</v>
      </c>
      <c r="F1168" s="80"/>
      <c r="G1168" s="31" t="s">
        <v>41</v>
      </c>
      <c r="H1168" s="33" t="s">
        <v>385</v>
      </c>
      <c r="I1168" s="34" t="s">
        <v>1951</v>
      </c>
      <c r="J1168" s="53" t="s">
        <v>4476</v>
      </c>
      <c r="K1168" s="29" t="s">
        <v>436</v>
      </c>
      <c r="L1168" s="29" t="s">
        <v>14</v>
      </c>
      <c r="M1168" s="30">
        <v>31930</v>
      </c>
    </row>
    <row r="1169" spans="1:13" ht="28.5" customHeight="1">
      <c r="A1169" s="24">
        <v>2807</v>
      </c>
      <c r="B1169" s="24">
        <f>VLOOKUP(C1169,'目次（旧・新）'!D:O,11,0)</f>
        <v>9</v>
      </c>
      <c r="C1169" s="31" t="s">
        <v>425</v>
      </c>
      <c r="D1169" s="54" t="s">
        <v>827</v>
      </c>
      <c r="E1169" s="80" t="str">
        <f t="shared" si="19"/>
        <v>上鳥羽鴨田14-2</v>
      </c>
      <c r="F1169" s="80"/>
      <c r="G1169" s="31" t="s">
        <v>428</v>
      </c>
      <c r="H1169" s="33" t="s">
        <v>35</v>
      </c>
      <c r="I1169" s="34" t="s">
        <v>1949</v>
      </c>
      <c r="J1169" s="53" t="s">
        <v>4334</v>
      </c>
      <c r="K1169" s="29" t="s">
        <v>427</v>
      </c>
      <c r="L1169" s="29" t="s">
        <v>109</v>
      </c>
      <c r="M1169" s="30">
        <v>30450</v>
      </c>
    </row>
    <row r="1170" spans="1:13" ht="28.5" customHeight="1">
      <c r="A1170" s="24">
        <v>2808</v>
      </c>
      <c r="B1170" s="24">
        <f>VLOOKUP(C1170,'目次（旧・新）'!D:O,11,0)</f>
        <v>9</v>
      </c>
      <c r="C1170" s="31" t="s">
        <v>425</v>
      </c>
      <c r="D1170" s="54" t="s">
        <v>360</v>
      </c>
      <c r="E1170" s="80" t="str">
        <f t="shared" si="19"/>
        <v>上鳥羽鴨田14-3</v>
      </c>
      <c r="F1170" s="80"/>
      <c r="G1170" s="31"/>
      <c r="H1170" s="33"/>
      <c r="I1170" s="34" t="s">
        <v>1954</v>
      </c>
      <c r="J1170" s="53"/>
      <c r="K1170" s="29"/>
      <c r="L1170" s="29"/>
      <c r="M1170" s="30">
        <v>40011</v>
      </c>
    </row>
    <row r="1171" spans="1:13" ht="28.5" customHeight="1">
      <c r="A1171" s="24">
        <v>2809</v>
      </c>
      <c r="B1171" s="24">
        <f>VLOOKUP(C1171,'目次（旧・新）'!D:O,11,0)</f>
        <v>9</v>
      </c>
      <c r="C1171" s="31" t="s">
        <v>425</v>
      </c>
      <c r="D1171" s="54" t="s">
        <v>591</v>
      </c>
      <c r="E1171" s="80" t="str">
        <f t="shared" si="19"/>
        <v>上鳥羽鴨田15-1</v>
      </c>
      <c r="F1171" s="80"/>
      <c r="G1171" s="31" t="s">
        <v>41</v>
      </c>
      <c r="H1171" s="33" t="s">
        <v>385</v>
      </c>
      <c r="I1171" s="34" t="s">
        <v>1951</v>
      </c>
      <c r="J1171" s="53" t="s">
        <v>4476</v>
      </c>
      <c r="K1171" s="29" t="s">
        <v>436</v>
      </c>
      <c r="L1171" s="29" t="s">
        <v>14</v>
      </c>
      <c r="M1171" s="30">
        <v>31930</v>
      </c>
    </row>
    <row r="1172" spans="1:13" ht="28.5" customHeight="1">
      <c r="A1172" s="24">
        <v>2810</v>
      </c>
      <c r="B1172" s="24">
        <f>VLOOKUP(C1172,'目次（旧・新）'!D:O,11,0)</f>
        <v>9</v>
      </c>
      <c r="C1172" s="31" t="s">
        <v>425</v>
      </c>
      <c r="D1172" s="54" t="s">
        <v>361</v>
      </c>
      <c r="E1172" s="80" t="str">
        <f t="shared" si="19"/>
        <v>上鳥羽鴨田15-2</v>
      </c>
      <c r="F1172" s="80"/>
      <c r="G1172" s="31" t="s">
        <v>428</v>
      </c>
      <c r="H1172" s="33" t="s">
        <v>132</v>
      </c>
      <c r="I1172" s="34" t="s">
        <v>1949</v>
      </c>
      <c r="J1172" s="53" t="s">
        <v>4335</v>
      </c>
      <c r="K1172" s="29" t="s">
        <v>427</v>
      </c>
      <c r="L1172" s="29" t="s">
        <v>92</v>
      </c>
      <c r="M1172" s="30">
        <v>30071</v>
      </c>
    </row>
    <row r="1173" spans="1:13" ht="28.5" customHeight="1">
      <c r="A1173" s="24">
        <v>2811</v>
      </c>
      <c r="B1173" s="24">
        <f>VLOOKUP(C1173,'目次（旧・新）'!D:O,11,0)</f>
        <v>9</v>
      </c>
      <c r="C1173" s="31" t="s">
        <v>425</v>
      </c>
      <c r="D1173" s="54" t="s">
        <v>910</v>
      </c>
      <c r="E1173" s="80" t="str">
        <f t="shared" si="19"/>
        <v>上鳥羽鴨田15-3</v>
      </c>
      <c r="F1173" s="80"/>
      <c r="G1173" s="31"/>
      <c r="H1173" s="33"/>
      <c r="I1173" s="34" t="s">
        <v>1954</v>
      </c>
      <c r="J1173" s="53"/>
      <c r="K1173" s="29"/>
      <c r="L1173" s="29"/>
      <c r="M1173" s="30">
        <v>40011</v>
      </c>
    </row>
    <row r="1174" spans="1:13" ht="28.5" customHeight="1">
      <c r="A1174" s="24">
        <v>2812</v>
      </c>
      <c r="B1174" s="24">
        <f>VLOOKUP(C1174,'目次（旧・新）'!D:O,11,0)</f>
        <v>9</v>
      </c>
      <c r="C1174" s="31" t="s">
        <v>425</v>
      </c>
      <c r="D1174" s="54" t="s">
        <v>519</v>
      </c>
      <c r="E1174" s="80" t="str">
        <f t="shared" si="19"/>
        <v>上鳥羽鴨田16-1</v>
      </c>
      <c r="F1174" s="80"/>
      <c r="G1174" s="31" t="s">
        <v>41</v>
      </c>
      <c r="H1174" s="33" t="s">
        <v>698</v>
      </c>
      <c r="I1174" s="34" t="s">
        <v>1949</v>
      </c>
      <c r="J1174" s="53" t="s">
        <v>4477</v>
      </c>
      <c r="K1174" s="29" t="s">
        <v>436</v>
      </c>
      <c r="L1174" s="29" t="s">
        <v>17</v>
      </c>
      <c r="M1174" s="30">
        <v>31930</v>
      </c>
    </row>
    <row r="1175" spans="1:13" ht="28.5" customHeight="1">
      <c r="A1175" s="24">
        <v>2813</v>
      </c>
      <c r="B1175" s="24">
        <f>VLOOKUP(C1175,'目次（旧・新）'!D:O,11,0)</f>
        <v>9</v>
      </c>
      <c r="C1175" s="31" t="s">
        <v>425</v>
      </c>
      <c r="D1175" s="54" t="s">
        <v>520</v>
      </c>
      <c r="E1175" s="80" t="str">
        <f t="shared" si="19"/>
        <v>上鳥羽鴨田16-2</v>
      </c>
      <c r="F1175" s="80"/>
      <c r="G1175" s="31" t="s">
        <v>428</v>
      </c>
      <c r="H1175" s="33" t="s">
        <v>114</v>
      </c>
      <c r="I1175" s="34" t="s">
        <v>1949</v>
      </c>
      <c r="J1175" s="53" t="s">
        <v>4336</v>
      </c>
      <c r="K1175" s="29" t="s">
        <v>427</v>
      </c>
      <c r="L1175" s="29" t="s">
        <v>31</v>
      </c>
      <c r="M1175" s="30">
        <v>9640</v>
      </c>
    </row>
    <row r="1176" spans="1:13" ht="28.5" customHeight="1">
      <c r="A1176" s="24">
        <v>2814</v>
      </c>
      <c r="B1176" s="24">
        <f>VLOOKUP(C1176,'目次（旧・新）'!D:O,11,0)</f>
        <v>9</v>
      </c>
      <c r="C1176" s="31" t="s">
        <v>425</v>
      </c>
      <c r="D1176" s="54" t="s">
        <v>1009</v>
      </c>
      <c r="E1176" s="80" t="str">
        <f t="shared" si="19"/>
        <v>上鳥羽鴨田16-3</v>
      </c>
      <c r="F1176" s="80"/>
      <c r="G1176" s="31"/>
      <c r="H1176" s="33"/>
      <c r="I1176" s="34" t="s">
        <v>1954</v>
      </c>
      <c r="J1176" s="53"/>
      <c r="K1176" s="29"/>
      <c r="L1176" s="29"/>
      <c r="M1176" s="30">
        <v>40011</v>
      </c>
    </row>
    <row r="1177" spans="1:13" ht="28.5" customHeight="1">
      <c r="A1177" s="24">
        <v>2815</v>
      </c>
      <c r="B1177" s="24">
        <f>VLOOKUP(C1177,'目次（旧・新）'!D:O,11,0)</f>
        <v>9</v>
      </c>
      <c r="C1177" s="31" t="s">
        <v>425</v>
      </c>
      <c r="D1177" s="54" t="s">
        <v>592</v>
      </c>
      <c r="E1177" s="80" t="str">
        <f t="shared" si="19"/>
        <v>上鳥羽鴨田17-1</v>
      </c>
      <c r="F1177" s="80"/>
      <c r="G1177" s="31" t="s">
        <v>41</v>
      </c>
      <c r="H1177" s="33" t="s">
        <v>507</v>
      </c>
      <c r="I1177" s="34" t="s">
        <v>1949</v>
      </c>
      <c r="J1177" s="53" t="s">
        <v>4478</v>
      </c>
      <c r="K1177" s="29" t="s">
        <v>436</v>
      </c>
      <c r="L1177" s="29" t="s">
        <v>201</v>
      </c>
      <c r="M1177" s="30">
        <v>31300</v>
      </c>
    </row>
    <row r="1178" spans="1:13" ht="28.5" customHeight="1">
      <c r="A1178" s="24">
        <v>2816</v>
      </c>
      <c r="B1178" s="24">
        <f>VLOOKUP(C1178,'目次（旧・新）'!D:O,11,0)</f>
        <v>9</v>
      </c>
      <c r="C1178" s="31" t="s">
        <v>425</v>
      </c>
      <c r="D1178" s="54" t="s">
        <v>50</v>
      </c>
      <c r="E1178" s="80" t="str">
        <f t="shared" si="19"/>
        <v>上鳥羽鴨田17-2</v>
      </c>
      <c r="F1178" s="80"/>
      <c r="G1178" s="31" t="s">
        <v>428</v>
      </c>
      <c r="H1178" s="33" t="s">
        <v>106</v>
      </c>
      <c r="I1178" s="34" t="s">
        <v>1949</v>
      </c>
      <c r="J1178" s="53" t="s">
        <v>4337</v>
      </c>
      <c r="K1178" s="29" t="s">
        <v>427</v>
      </c>
      <c r="L1178" s="29" t="s">
        <v>154</v>
      </c>
      <c r="M1178" s="30">
        <v>20601</v>
      </c>
    </row>
    <row r="1179" spans="1:13" ht="28.5" customHeight="1">
      <c r="A1179" s="24">
        <v>2817</v>
      </c>
      <c r="B1179" s="24">
        <f>VLOOKUP(C1179,'目次（旧・新）'!D:O,11,0)</f>
        <v>9</v>
      </c>
      <c r="C1179" s="31" t="s">
        <v>425</v>
      </c>
      <c r="D1179" s="54" t="s">
        <v>593</v>
      </c>
      <c r="E1179" s="80" t="str">
        <f t="shared" si="19"/>
        <v>上鳥羽鴨田17-3</v>
      </c>
      <c r="F1179" s="80"/>
      <c r="G1179" s="31"/>
      <c r="H1179" s="33"/>
      <c r="I1179" s="34" t="s">
        <v>1954</v>
      </c>
      <c r="J1179" s="53"/>
      <c r="K1179" s="29"/>
      <c r="L1179" s="29"/>
      <c r="M1179" s="30">
        <v>40011</v>
      </c>
    </row>
    <row r="1180" spans="1:13" ht="28.5" customHeight="1">
      <c r="A1180" s="24">
        <v>2818</v>
      </c>
      <c r="B1180" s="24">
        <f>VLOOKUP(C1180,'目次（旧・新）'!D:O,11,0)</f>
        <v>9</v>
      </c>
      <c r="C1180" s="31" t="s">
        <v>425</v>
      </c>
      <c r="D1180" s="54" t="s">
        <v>882</v>
      </c>
      <c r="E1180" s="80" t="str">
        <f t="shared" si="19"/>
        <v>上鳥羽鴨田18-1</v>
      </c>
      <c r="F1180" s="80"/>
      <c r="G1180" s="31" t="s">
        <v>41</v>
      </c>
      <c r="H1180" s="33" t="s">
        <v>574</v>
      </c>
      <c r="I1180" s="34" t="s">
        <v>1949</v>
      </c>
      <c r="J1180" s="53" t="s">
        <v>4479</v>
      </c>
      <c r="K1180" s="29" t="s">
        <v>436</v>
      </c>
      <c r="L1180" s="29" t="s">
        <v>76</v>
      </c>
      <c r="M1180" s="30">
        <v>31255</v>
      </c>
    </row>
    <row r="1181" spans="1:13" ht="28.5" customHeight="1">
      <c r="A1181" s="24">
        <v>2819</v>
      </c>
      <c r="B1181" s="24">
        <f>VLOOKUP(C1181,'目次（旧・新）'!D:O,11,0)</f>
        <v>9</v>
      </c>
      <c r="C1181" s="31" t="s">
        <v>425</v>
      </c>
      <c r="D1181" s="54" t="s">
        <v>426</v>
      </c>
      <c r="E1181" s="80" t="str">
        <f t="shared" si="19"/>
        <v>上鳥羽鴨田18-2</v>
      </c>
      <c r="F1181" s="80"/>
      <c r="G1181" s="31" t="s">
        <v>428</v>
      </c>
      <c r="H1181" s="33" t="s">
        <v>109</v>
      </c>
      <c r="I1181" s="34" t="s">
        <v>1951</v>
      </c>
      <c r="J1181" s="53" t="s">
        <v>4338</v>
      </c>
      <c r="K1181" s="29" t="s">
        <v>427</v>
      </c>
      <c r="L1181" s="29" t="s">
        <v>159</v>
      </c>
      <c r="M1181" s="30">
        <v>1320</v>
      </c>
    </row>
    <row r="1182" spans="1:13" ht="28.5" customHeight="1">
      <c r="A1182" s="24">
        <v>2820</v>
      </c>
      <c r="B1182" s="24">
        <f>VLOOKUP(C1182,'目次（旧・新）'!D:O,11,0)</f>
        <v>9</v>
      </c>
      <c r="C1182" s="31" t="s">
        <v>425</v>
      </c>
      <c r="D1182" s="54" t="s">
        <v>1093</v>
      </c>
      <c r="E1182" s="80" t="str">
        <f t="shared" si="19"/>
        <v>上鳥羽鴨田18-3</v>
      </c>
      <c r="F1182" s="80"/>
      <c r="G1182" s="31"/>
      <c r="H1182" s="33"/>
      <c r="I1182" s="34" t="s">
        <v>1954</v>
      </c>
      <c r="J1182" s="53"/>
      <c r="K1182" s="29"/>
      <c r="L1182" s="29"/>
      <c r="M1182" s="30">
        <v>40011</v>
      </c>
    </row>
    <row r="1183" spans="1:13" ht="28.5" customHeight="1">
      <c r="A1183" s="24">
        <v>2821</v>
      </c>
      <c r="B1183" s="24">
        <f>VLOOKUP(C1183,'目次（旧・新）'!D:O,11,0)</f>
        <v>9</v>
      </c>
      <c r="C1183" s="31" t="s">
        <v>425</v>
      </c>
      <c r="D1183" s="54" t="s">
        <v>922</v>
      </c>
      <c r="E1183" s="80" t="str">
        <f t="shared" si="19"/>
        <v>上鳥羽鴨田18-4</v>
      </c>
      <c r="F1183" s="80"/>
      <c r="G1183" s="31" t="s">
        <v>41</v>
      </c>
      <c r="H1183" s="33" t="s">
        <v>98</v>
      </c>
      <c r="I1183" s="34" t="s">
        <v>1949</v>
      </c>
      <c r="J1183" s="53" t="s">
        <v>4480</v>
      </c>
      <c r="K1183" s="29" t="s">
        <v>436</v>
      </c>
      <c r="L1183" s="29" t="s">
        <v>52</v>
      </c>
      <c r="M1183" s="30">
        <v>31255</v>
      </c>
    </row>
    <row r="1184" spans="1:13" ht="28.5" customHeight="1">
      <c r="A1184" s="24">
        <v>2822</v>
      </c>
      <c r="B1184" s="24">
        <f>VLOOKUP(C1184,'目次（旧・新）'!D:O,11,0)</f>
        <v>9</v>
      </c>
      <c r="C1184" s="31" t="s">
        <v>425</v>
      </c>
      <c r="D1184" s="54" t="s">
        <v>429</v>
      </c>
      <c r="E1184" s="80" t="str">
        <f t="shared" si="19"/>
        <v>上鳥羽鴨田19-2</v>
      </c>
      <c r="F1184" s="80"/>
      <c r="G1184" s="31" t="s">
        <v>428</v>
      </c>
      <c r="H1184" s="33" t="s">
        <v>109</v>
      </c>
      <c r="I1184" s="34" t="s">
        <v>1951</v>
      </c>
      <c r="J1184" s="53" t="s">
        <v>4338</v>
      </c>
      <c r="K1184" s="29" t="s">
        <v>427</v>
      </c>
      <c r="L1184" s="29" t="s">
        <v>159</v>
      </c>
      <c r="M1184" s="30">
        <v>1320</v>
      </c>
    </row>
    <row r="1185" spans="1:13" ht="28.5" customHeight="1">
      <c r="A1185" s="24">
        <v>2823</v>
      </c>
      <c r="B1185" s="24">
        <f>VLOOKUP(C1185,'目次（旧・新）'!D:O,11,0)</f>
        <v>9</v>
      </c>
      <c r="C1185" s="31" t="s">
        <v>425</v>
      </c>
      <c r="D1185" s="54" t="s">
        <v>621</v>
      </c>
      <c r="E1185" s="80" t="str">
        <f t="shared" si="19"/>
        <v>上鳥羽鴨田19-3</v>
      </c>
      <c r="F1185" s="80"/>
      <c r="G1185" s="31"/>
      <c r="H1185" s="33"/>
      <c r="I1185" s="34" t="s">
        <v>1954</v>
      </c>
      <c r="J1185" s="53"/>
      <c r="K1185" s="29"/>
      <c r="L1185" s="29"/>
      <c r="M1185" s="30">
        <v>40011</v>
      </c>
    </row>
    <row r="1186" spans="1:13" ht="28.5" customHeight="1">
      <c r="A1186" s="24">
        <v>2824</v>
      </c>
      <c r="B1186" s="24">
        <f>VLOOKUP(C1186,'目次（旧・新）'!D:O,11,0)</f>
        <v>9</v>
      </c>
      <c r="C1186" s="31" t="s">
        <v>425</v>
      </c>
      <c r="D1186" s="54" t="s">
        <v>1033</v>
      </c>
      <c r="E1186" s="80" t="str">
        <f t="shared" si="19"/>
        <v>上鳥羽鴨田20-1</v>
      </c>
      <c r="F1186" s="80"/>
      <c r="G1186" s="31" t="s">
        <v>41</v>
      </c>
      <c r="H1186" s="33" t="s">
        <v>527</v>
      </c>
      <c r="I1186" s="34" t="s">
        <v>1949</v>
      </c>
      <c r="J1186" s="53" t="s">
        <v>4481</v>
      </c>
      <c r="K1186" s="29" t="s">
        <v>436</v>
      </c>
      <c r="L1186" s="29" t="s">
        <v>159</v>
      </c>
      <c r="M1186" s="30">
        <v>31960</v>
      </c>
    </row>
    <row r="1187" spans="1:13" ht="28.5" customHeight="1">
      <c r="A1187" s="24">
        <v>2825</v>
      </c>
      <c r="B1187" s="24">
        <f>VLOOKUP(C1187,'目次（旧・新）'!D:O,11,0)</f>
        <v>9</v>
      </c>
      <c r="C1187" s="31" t="s">
        <v>425</v>
      </c>
      <c r="D1187" s="54" t="s">
        <v>819</v>
      </c>
      <c r="E1187" s="80" t="str">
        <f t="shared" si="19"/>
        <v>上鳥羽鴨田20-2</v>
      </c>
      <c r="F1187" s="80"/>
      <c r="G1187" s="31" t="s">
        <v>428</v>
      </c>
      <c r="H1187" s="33" t="s">
        <v>92</v>
      </c>
      <c r="I1187" s="34" t="s">
        <v>1949</v>
      </c>
      <c r="J1187" s="53" t="s">
        <v>4339</v>
      </c>
      <c r="K1187" s="29" t="s">
        <v>427</v>
      </c>
      <c r="L1187" s="29" t="s">
        <v>1780</v>
      </c>
      <c r="M1187" s="30">
        <v>30450</v>
      </c>
    </row>
    <row r="1188" spans="1:13" ht="28.5" customHeight="1">
      <c r="A1188" s="24">
        <v>2826</v>
      </c>
      <c r="B1188" s="24">
        <f>VLOOKUP(C1188,'目次（旧・新）'!D:O,11,0)</f>
        <v>9</v>
      </c>
      <c r="C1188" s="31" t="s">
        <v>425</v>
      </c>
      <c r="D1188" s="54" t="s">
        <v>582</v>
      </c>
      <c r="E1188" s="80" t="str">
        <f t="shared" si="19"/>
        <v>上鳥羽鴨田20-3</v>
      </c>
      <c r="F1188" s="80"/>
      <c r="G1188" s="31"/>
      <c r="H1188" s="33"/>
      <c r="I1188" s="34" t="s">
        <v>1954</v>
      </c>
      <c r="J1188" s="53"/>
      <c r="K1188" s="29"/>
      <c r="L1188" s="29"/>
      <c r="M1188" s="30">
        <v>40011</v>
      </c>
    </row>
    <row r="1189" spans="1:13" ht="28.5" customHeight="1">
      <c r="A1189" s="24">
        <v>2827</v>
      </c>
      <c r="B1189" s="24">
        <f>VLOOKUP(C1189,'目次（旧・新）'!D:O,11,0)</f>
        <v>9</v>
      </c>
      <c r="C1189" s="31" t="s">
        <v>425</v>
      </c>
      <c r="D1189" s="54" t="s">
        <v>934</v>
      </c>
      <c r="E1189" s="80" t="str">
        <f t="shared" si="19"/>
        <v>上鳥羽鴨田21-1</v>
      </c>
      <c r="F1189" s="80"/>
      <c r="G1189" s="31" t="s">
        <v>41</v>
      </c>
      <c r="H1189" s="33" t="s">
        <v>490</v>
      </c>
      <c r="I1189" s="34" t="s">
        <v>1951</v>
      </c>
      <c r="J1189" s="53" t="s">
        <v>4482</v>
      </c>
      <c r="K1189" s="29" t="s">
        <v>436</v>
      </c>
      <c r="L1189" s="29" t="s">
        <v>154</v>
      </c>
      <c r="M1189" s="30">
        <v>31960</v>
      </c>
    </row>
    <row r="1190" spans="1:13" ht="28.5" customHeight="1">
      <c r="A1190" s="24">
        <v>2828</v>
      </c>
      <c r="B1190" s="24">
        <f>VLOOKUP(C1190,'目次（旧・新）'!D:O,11,0)</f>
        <v>9</v>
      </c>
      <c r="C1190" s="31" t="s">
        <v>425</v>
      </c>
      <c r="D1190" s="54" t="s">
        <v>241</v>
      </c>
      <c r="E1190" s="80" t="str">
        <f t="shared" si="19"/>
        <v>上鳥羽鴨田21-2</v>
      </c>
      <c r="F1190" s="80"/>
      <c r="G1190" s="31" t="s">
        <v>428</v>
      </c>
      <c r="H1190" s="33" t="s">
        <v>31</v>
      </c>
      <c r="I1190" s="34" t="s">
        <v>1949</v>
      </c>
      <c r="J1190" s="53" t="s">
        <v>4340</v>
      </c>
      <c r="K1190" s="29" t="s">
        <v>427</v>
      </c>
      <c r="L1190" s="29" t="s">
        <v>1781</v>
      </c>
      <c r="M1190" s="30">
        <v>30450</v>
      </c>
    </row>
    <row r="1191" spans="1:13" ht="28.5" customHeight="1">
      <c r="A1191" s="24">
        <v>2829</v>
      </c>
      <c r="B1191" s="24">
        <f>VLOOKUP(C1191,'目次（旧・新）'!D:O,11,0)</f>
        <v>9</v>
      </c>
      <c r="C1191" s="31" t="s">
        <v>425</v>
      </c>
      <c r="D1191" s="54" t="s">
        <v>104</v>
      </c>
      <c r="E1191" s="80" t="str">
        <f t="shared" si="19"/>
        <v>上鳥羽鴨田21-3</v>
      </c>
      <c r="F1191" s="80"/>
      <c r="G1191" s="31"/>
      <c r="H1191" s="33"/>
      <c r="I1191" s="34" t="s">
        <v>1954</v>
      </c>
      <c r="J1191" s="53"/>
      <c r="K1191" s="29"/>
      <c r="L1191" s="29"/>
      <c r="M1191" s="30">
        <v>40011</v>
      </c>
    </row>
    <row r="1192" spans="1:13" ht="28.5" customHeight="1">
      <c r="A1192" s="24">
        <v>2830</v>
      </c>
      <c r="B1192" s="24">
        <f>VLOOKUP(C1192,'目次（旧・新）'!D:O,11,0)</f>
        <v>9</v>
      </c>
      <c r="C1192" s="31" t="s">
        <v>425</v>
      </c>
      <c r="D1192" s="54" t="s">
        <v>1312</v>
      </c>
      <c r="E1192" s="80" t="str">
        <f t="shared" si="19"/>
        <v>上鳥羽鴨田21-4</v>
      </c>
      <c r="F1192" s="80"/>
      <c r="G1192" s="31" t="s">
        <v>41</v>
      </c>
      <c r="H1192" s="33" t="s">
        <v>490</v>
      </c>
      <c r="I1192" s="34" t="s">
        <v>1951</v>
      </c>
      <c r="J1192" s="53" t="s">
        <v>4482</v>
      </c>
      <c r="K1192" s="29" t="s">
        <v>436</v>
      </c>
      <c r="L1192" s="29" t="s">
        <v>154</v>
      </c>
      <c r="M1192" s="30">
        <v>31960</v>
      </c>
    </row>
    <row r="1193" spans="1:13" ht="28.5" customHeight="1">
      <c r="A1193" s="24">
        <v>2831</v>
      </c>
      <c r="B1193" s="24">
        <f>VLOOKUP(C1193,'目次（旧・新）'!D:O,11,0)</f>
        <v>9</v>
      </c>
      <c r="C1193" s="31" t="s">
        <v>425</v>
      </c>
      <c r="D1193" s="54" t="s">
        <v>108</v>
      </c>
      <c r="E1193" s="80" t="str">
        <f t="shared" si="19"/>
        <v>上鳥羽鴨田22-1</v>
      </c>
      <c r="F1193" s="80"/>
      <c r="G1193" s="31" t="s">
        <v>41</v>
      </c>
      <c r="H1193" s="33" t="s">
        <v>863</v>
      </c>
      <c r="I1193" s="34" t="s">
        <v>1971</v>
      </c>
      <c r="J1193" s="53" t="s">
        <v>4483</v>
      </c>
      <c r="K1193" s="29" t="s">
        <v>436</v>
      </c>
      <c r="L1193" s="29" t="s">
        <v>31</v>
      </c>
      <c r="M1193" s="30">
        <v>31470</v>
      </c>
    </row>
    <row r="1194" spans="1:13" ht="28.5" customHeight="1">
      <c r="A1194" s="24">
        <v>2832</v>
      </c>
      <c r="B1194" s="24">
        <f>VLOOKUP(C1194,'目次（旧・新）'!D:O,11,0)</f>
        <v>9</v>
      </c>
      <c r="C1194" s="31" t="s">
        <v>425</v>
      </c>
      <c r="D1194" s="54" t="s">
        <v>692</v>
      </c>
      <c r="E1194" s="80" t="str">
        <f t="shared" si="19"/>
        <v>上鳥羽鴨田22-2</v>
      </c>
      <c r="F1194" s="80"/>
      <c r="G1194" s="31" t="s">
        <v>428</v>
      </c>
      <c r="H1194" s="33" t="s">
        <v>159</v>
      </c>
      <c r="I1194" s="34" t="s">
        <v>1949</v>
      </c>
      <c r="J1194" s="53" t="s">
        <v>4341</v>
      </c>
      <c r="K1194" s="29" t="s">
        <v>427</v>
      </c>
      <c r="L1194" s="29" t="s">
        <v>52</v>
      </c>
      <c r="M1194" s="30">
        <v>32140</v>
      </c>
    </row>
    <row r="1195" spans="1:13" ht="28.5" customHeight="1">
      <c r="A1195" s="24">
        <v>2833</v>
      </c>
      <c r="B1195" s="24">
        <f>VLOOKUP(C1195,'目次（旧・新）'!D:O,11,0)</f>
        <v>9</v>
      </c>
      <c r="C1195" s="31" t="s">
        <v>425</v>
      </c>
      <c r="D1195" s="54" t="s">
        <v>1369</v>
      </c>
      <c r="E1195" s="80" t="str">
        <f t="shared" si="19"/>
        <v>上鳥羽鴨田22-3</v>
      </c>
      <c r="F1195" s="80"/>
      <c r="G1195" s="31"/>
      <c r="H1195" s="33"/>
      <c r="I1195" s="34" t="s">
        <v>1954</v>
      </c>
      <c r="J1195" s="53"/>
      <c r="K1195" s="29"/>
      <c r="L1195" s="29"/>
      <c r="M1195" s="30">
        <v>40011</v>
      </c>
    </row>
    <row r="1196" spans="1:13" ht="28.5" customHeight="1">
      <c r="A1196" s="24">
        <v>2834</v>
      </c>
      <c r="B1196" s="24">
        <f>VLOOKUP(C1196,'目次（旧・新）'!D:O,11,0)</f>
        <v>9</v>
      </c>
      <c r="C1196" s="31" t="s">
        <v>425</v>
      </c>
      <c r="D1196" s="54" t="s">
        <v>107</v>
      </c>
      <c r="E1196" s="80" t="str">
        <f t="shared" si="19"/>
        <v>上鳥羽鴨田22-4</v>
      </c>
      <c r="F1196" s="80"/>
      <c r="G1196" s="31" t="s">
        <v>428</v>
      </c>
      <c r="H1196" s="33" t="s">
        <v>154</v>
      </c>
      <c r="I1196" s="34" t="s">
        <v>1949</v>
      </c>
      <c r="J1196" s="53" t="s">
        <v>4342</v>
      </c>
      <c r="K1196" s="29" t="s">
        <v>427</v>
      </c>
      <c r="L1196" s="29" t="s">
        <v>76</v>
      </c>
      <c r="M1196" s="30">
        <v>9630</v>
      </c>
    </row>
    <row r="1197" spans="1:13" ht="28.5" customHeight="1">
      <c r="A1197" s="24">
        <v>2835</v>
      </c>
      <c r="B1197" s="24">
        <f>VLOOKUP(C1197,'目次（旧・新）'!D:O,11,0)</f>
        <v>9</v>
      </c>
      <c r="C1197" s="31" t="s">
        <v>425</v>
      </c>
      <c r="D1197" s="54" t="s">
        <v>205</v>
      </c>
      <c r="E1197" s="80" t="str">
        <f t="shared" si="19"/>
        <v>上鳥羽鴨田23-1</v>
      </c>
      <c r="F1197" s="80"/>
      <c r="G1197" s="31" t="s">
        <v>41</v>
      </c>
      <c r="H1197" s="33" t="s">
        <v>863</v>
      </c>
      <c r="I1197" s="34" t="s">
        <v>1951</v>
      </c>
      <c r="J1197" s="53" t="s">
        <v>4483</v>
      </c>
      <c r="K1197" s="29" t="s">
        <v>436</v>
      </c>
      <c r="L1197" s="29" t="s">
        <v>31</v>
      </c>
      <c r="M1197" s="30">
        <v>31470</v>
      </c>
    </row>
    <row r="1198" spans="1:13" ht="28.5" customHeight="1">
      <c r="A1198" s="24">
        <v>2836</v>
      </c>
      <c r="B1198" s="24">
        <f>VLOOKUP(C1198,'目次（旧・新）'!D:O,11,0)</f>
        <v>9</v>
      </c>
      <c r="C1198" s="31" t="s">
        <v>425</v>
      </c>
      <c r="D1198" s="54" t="s">
        <v>287</v>
      </c>
      <c r="E1198" s="80" t="str">
        <f t="shared" si="19"/>
        <v>上鳥羽鴨田23-2</v>
      </c>
      <c r="F1198" s="80"/>
      <c r="G1198" s="31" t="s">
        <v>428</v>
      </c>
      <c r="H1198" s="33" t="s">
        <v>745</v>
      </c>
      <c r="I1198" s="34"/>
      <c r="J1198" s="53" t="s">
        <v>4343</v>
      </c>
      <c r="K1198" s="29" t="s">
        <v>427</v>
      </c>
      <c r="L1198" s="29" t="s">
        <v>4850</v>
      </c>
      <c r="M1198" s="30">
        <v>31070</v>
      </c>
    </row>
    <row r="1199" spans="1:13" ht="28.5" customHeight="1">
      <c r="A1199" s="24">
        <v>2837</v>
      </c>
      <c r="B1199" s="24">
        <f>VLOOKUP(C1199,'目次（旧・新）'!D:O,11,0)</f>
        <v>9</v>
      </c>
      <c r="C1199" s="31" t="s">
        <v>425</v>
      </c>
      <c r="D1199" s="54" t="s">
        <v>288</v>
      </c>
      <c r="E1199" s="80" t="str">
        <f t="shared" si="19"/>
        <v>上鳥羽鴨田23-3</v>
      </c>
      <c r="F1199" s="80"/>
      <c r="G1199" s="31"/>
      <c r="H1199" s="33"/>
      <c r="I1199" s="34" t="s">
        <v>1954</v>
      </c>
      <c r="J1199" s="53"/>
      <c r="K1199" s="29"/>
      <c r="L1199" s="29"/>
      <c r="M1199" s="30">
        <v>40011</v>
      </c>
    </row>
    <row r="1200" spans="1:13" ht="28.5" customHeight="1">
      <c r="A1200" s="24">
        <v>2838</v>
      </c>
      <c r="B1200" s="24">
        <f>VLOOKUP(C1200,'目次（旧・新）'!D:O,11,0)</f>
        <v>9</v>
      </c>
      <c r="C1200" s="31" t="s">
        <v>425</v>
      </c>
      <c r="D1200" s="54" t="s">
        <v>717</v>
      </c>
      <c r="E1200" s="80" t="str">
        <f t="shared" si="19"/>
        <v>上鳥羽鴨田24-1</v>
      </c>
      <c r="F1200" s="80"/>
      <c r="G1200" s="31" t="s">
        <v>41</v>
      </c>
      <c r="H1200" s="33" t="s">
        <v>863</v>
      </c>
      <c r="I1200" s="34" t="s">
        <v>1951</v>
      </c>
      <c r="J1200" s="53" t="s">
        <v>4483</v>
      </c>
      <c r="K1200" s="29" t="s">
        <v>436</v>
      </c>
      <c r="L1200" s="29" t="s">
        <v>31</v>
      </c>
      <c r="M1200" s="30">
        <v>31470</v>
      </c>
    </row>
    <row r="1201" spans="1:13" ht="28.5" customHeight="1">
      <c r="A1201" s="24">
        <v>2839</v>
      </c>
      <c r="B1201" s="24">
        <f>VLOOKUP(C1201,'目次（旧・新）'!D:O,11,0)</f>
        <v>9</v>
      </c>
      <c r="C1201" s="31" t="s">
        <v>425</v>
      </c>
      <c r="D1201" s="54" t="s">
        <v>232</v>
      </c>
      <c r="E1201" s="80" t="str">
        <f t="shared" si="19"/>
        <v>上鳥羽鴨田24-2</v>
      </c>
      <c r="F1201" s="80"/>
      <c r="G1201" s="31" t="s">
        <v>428</v>
      </c>
      <c r="H1201" s="33" t="s">
        <v>328</v>
      </c>
      <c r="I1201" s="34"/>
      <c r="J1201" s="53" t="s">
        <v>4343</v>
      </c>
      <c r="K1201" s="29" t="s">
        <v>427</v>
      </c>
      <c r="L1201" s="29" t="s">
        <v>4851</v>
      </c>
      <c r="M1201" s="30">
        <v>31070</v>
      </c>
    </row>
    <row r="1202" spans="1:13" ht="28.5" customHeight="1">
      <c r="A1202" s="24">
        <v>2840</v>
      </c>
      <c r="B1202" s="24">
        <f>VLOOKUP(C1202,'目次（旧・新）'!D:O,11,0)</f>
        <v>9</v>
      </c>
      <c r="C1202" s="31" t="s">
        <v>425</v>
      </c>
      <c r="D1202" s="54" t="s">
        <v>1125</v>
      </c>
      <c r="E1202" s="80" t="str">
        <f t="shared" ref="E1202:E1265" si="20">SUBSTITUTE(C1202&amp;D1202," ","")</f>
        <v>上鳥羽鴨田24-3</v>
      </c>
      <c r="F1202" s="80"/>
      <c r="G1202" s="31"/>
      <c r="H1202" s="33"/>
      <c r="I1202" s="34" t="s">
        <v>1954</v>
      </c>
      <c r="J1202" s="53"/>
      <c r="K1202" s="29"/>
      <c r="L1202" s="29"/>
      <c r="M1202" s="30">
        <v>40011</v>
      </c>
    </row>
    <row r="1203" spans="1:13" ht="28.5" customHeight="1">
      <c r="A1203" s="24">
        <v>2841</v>
      </c>
      <c r="B1203" s="24">
        <f>VLOOKUP(C1203,'目次（旧・新）'!D:O,11,0)</f>
        <v>9</v>
      </c>
      <c r="C1203" s="31" t="s">
        <v>425</v>
      </c>
      <c r="D1203" s="54" t="s">
        <v>435</v>
      </c>
      <c r="E1203" s="80" t="str">
        <f t="shared" si="20"/>
        <v>上鳥羽鴨田25-1</v>
      </c>
      <c r="F1203" s="80"/>
      <c r="G1203" s="31" t="s">
        <v>41</v>
      </c>
      <c r="H1203" s="33" t="s">
        <v>437</v>
      </c>
      <c r="I1203" s="34" t="s">
        <v>1949</v>
      </c>
      <c r="J1203" s="53" t="s">
        <v>4484</v>
      </c>
      <c r="K1203" s="29" t="s">
        <v>436</v>
      </c>
      <c r="L1203" s="29" t="s">
        <v>92</v>
      </c>
      <c r="M1203" s="30">
        <v>1350</v>
      </c>
    </row>
    <row r="1204" spans="1:13" ht="28.5" customHeight="1">
      <c r="A1204" s="24">
        <v>2842</v>
      </c>
      <c r="B1204" s="24">
        <f>VLOOKUP(C1204,'目次（旧・新）'!D:O,11,0)</f>
        <v>9</v>
      </c>
      <c r="C1204" s="31" t="s">
        <v>425</v>
      </c>
      <c r="D1204" s="54" t="s">
        <v>163</v>
      </c>
      <c r="E1204" s="80" t="str">
        <f t="shared" si="20"/>
        <v>上鳥羽鴨田25-2</v>
      </c>
      <c r="F1204" s="80"/>
      <c r="G1204" s="31" t="s">
        <v>428</v>
      </c>
      <c r="H1204" s="33" t="s">
        <v>52</v>
      </c>
      <c r="I1204" s="34" t="s">
        <v>1949</v>
      </c>
      <c r="J1204" s="53" t="s">
        <v>4344</v>
      </c>
      <c r="K1204" s="29" t="s">
        <v>427</v>
      </c>
      <c r="L1204" s="29" t="s">
        <v>17</v>
      </c>
      <c r="M1204" s="30">
        <v>5910</v>
      </c>
    </row>
    <row r="1205" spans="1:13" ht="28.5" customHeight="1">
      <c r="A1205" s="24">
        <v>2843</v>
      </c>
      <c r="B1205" s="24">
        <f>VLOOKUP(C1205,'目次（旧・新）'!D:O,11,0)</f>
        <v>9</v>
      </c>
      <c r="C1205" s="31" t="s">
        <v>425</v>
      </c>
      <c r="D1205" s="54" t="s">
        <v>763</v>
      </c>
      <c r="E1205" s="80" t="str">
        <f t="shared" si="20"/>
        <v>上鳥羽鴨田25-3</v>
      </c>
      <c r="F1205" s="80"/>
      <c r="G1205" s="31"/>
      <c r="H1205" s="33"/>
      <c r="I1205" s="34" t="s">
        <v>1954</v>
      </c>
      <c r="J1205" s="53"/>
      <c r="K1205" s="29"/>
      <c r="L1205" s="29"/>
      <c r="M1205" s="30">
        <v>40011</v>
      </c>
    </row>
    <row r="1206" spans="1:13" ht="28.5" customHeight="1">
      <c r="A1206" s="24">
        <v>2844</v>
      </c>
      <c r="B1206" s="24">
        <f>VLOOKUP(C1206,'目次（旧・新）'!D:O,11,0)</f>
        <v>9</v>
      </c>
      <c r="C1206" s="31" t="s">
        <v>425</v>
      </c>
      <c r="D1206" s="54" t="s">
        <v>447</v>
      </c>
      <c r="E1206" s="80" t="str">
        <f t="shared" si="20"/>
        <v>上鳥羽鴨田26-1</v>
      </c>
      <c r="F1206" s="80"/>
      <c r="G1206" s="31" t="s">
        <v>41</v>
      </c>
      <c r="H1206" s="33" t="s">
        <v>699</v>
      </c>
      <c r="I1206" s="34" t="s">
        <v>1949</v>
      </c>
      <c r="J1206" s="53" t="s">
        <v>4485</v>
      </c>
      <c r="K1206" s="29" t="s">
        <v>436</v>
      </c>
      <c r="L1206" s="29" t="s">
        <v>109</v>
      </c>
      <c r="M1206" s="30">
        <v>2590</v>
      </c>
    </row>
    <row r="1207" spans="1:13" ht="28.5" customHeight="1">
      <c r="A1207" s="24">
        <v>2845</v>
      </c>
      <c r="B1207" s="24">
        <f>VLOOKUP(C1207,'目次（旧・新）'!D:O,11,0)</f>
        <v>9</v>
      </c>
      <c r="C1207" s="31" t="s">
        <v>425</v>
      </c>
      <c r="D1207" s="54" t="s">
        <v>422</v>
      </c>
      <c r="E1207" s="80" t="str">
        <f t="shared" si="20"/>
        <v>上鳥羽鴨田26-2</v>
      </c>
      <c r="F1207" s="80"/>
      <c r="G1207" s="31" t="s">
        <v>428</v>
      </c>
      <c r="H1207" s="33" t="s">
        <v>201</v>
      </c>
      <c r="I1207" s="34" t="s">
        <v>1949</v>
      </c>
      <c r="J1207" s="53" t="s">
        <v>4345</v>
      </c>
      <c r="K1207" s="29" t="s">
        <v>427</v>
      </c>
      <c r="L1207" s="29" t="s">
        <v>14</v>
      </c>
      <c r="M1207" s="30">
        <v>2590</v>
      </c>
    </row>
    <row r="1208" spans="1:13" ht="28.5" customHeight="1">
      <c r="A1208" s="24">
        <v>2846</v>
      </c>
      <c r="B1208" s="24">
        <f>VLOOKUP(C1208,'目次（旧・新）'!D:O,11,0)</f>
        <v>9</v>
      </c>
      <c r="C1208" s="31" t="s">
        <v>425</v>
      </c>
      <c r="D1208" s="54" t="s">
        <v>448</v>
      </c>
      <c r="E1208" s="80" t="str">
        <f t="shared" si="20"/>
        <v>上鳥羽鴨田26-3</v>
      </c>
      <c r="F1208" s="80"/>
      <c r="G1208" s="31"/>
      <c r="H1208" s="33"/>
      <c r="I1208" s="34" t="s">
        <v>1954</v>
      </c>
      <c r="J1208" s="53"/>
      <c r="K1208" s="29"/>
      <c r="L1208" s="29"/>
      <c r="M1208" s="30">
        <v>40011</v>
      </c>
    </row>
    <row r="1209" spans="1:13" ht="28.5" customHeight="1">
      <c r="A1209" s="24">
        <v>2847</v>
      </c>
      <c r="B1209" s="24">
        <f>VLOOKUP(C1209,'目次（旧・新）'!D:O,11,0)</f>
        <v>9</v>
      </c>
      <c r="C1209" s="31" t="s">
        <v>425</v>
      </c>
      <c r="D1209" s="54" t="s">
        <v>192</v>
      </c>
      <c r="E1209" s="80" t="str">
        <f t="shared" si="20"/>
        <v>上鳥羽鴨田27-1</v>
      </c>
      <c r="F1209" s="80"/>
      <c r="G1209" s="31"/>
      <c r="H1209" s="33"/>
      <c r="I1209" s="34" t="s">
        <v>1954</v>
      </c>
      <c r="J1209" s="53"/>
      <c r="K1209" s="29"/>
      <c r="L1209" s="29"/>
      <c r="M1209" s="30">
        <v>40041</v>
      </c>
    </row>
    <row r="1210" spans="1:13" ht="28.5" customHeight="1">
      <c r="A1210" s="24">
        <v>2848</v>
      </c>
      <c r="B1210" s="24">
        <f>VLOOKUP(C1210,'目次（旧・新）'!D:O,11,0)</f>
        <v>9</v>
      </c>
      <c r="C1210" s="31" t="s">
        <v>425</v>
      </c>
      <c r="D1210" s="54" t="s">
        <v>424</v>
      </c>
      <c r="E1210" s="80" t="str">
        <f t="shared" si="20"/>
        <v>上鳥羽鴨田27-2</v>
      </c>
      <c r="F1210" s="80"/>
      <c r="G1210" s="31" t="s">
        <v>41</v>
      </c>
      <c r="H1210" s="33" t="s">
        <v>839</v>
      </c>
      <c r="I1210" s="34" t="s">
        <v>1949</v>
      </c>
      <c r="J1210" s="53" t="s">
        <v>4486</v>
      </c>
      <c r="K1210" s="29" t="s">
        <v>436</v>
      </c>
      <c r="L1210" s="29" t="s">
        <v>106</v>
      </c>
      <c r="M1210" s="30">
        <v>21710</v>
      </c>
    </row>
    <row r="1211" spans="1:13" ht="28.5" customHeight="1">
      <c r="A1211" s="24">
        <v>2849</v>
      </c>
      <c r="B1211" s="24">
        <f>VLOOKUP(C1211,'目次（旧・新）'!D:O,11,0)</f>
        <v>9</v>
      </c>
      <c r="C1211" s="31" t="s">
        <v>425</v>
      </c>
      <c r="D1211" s="54" t="s">
        <v>682</v>
      </c>
      <c r="E1211" s="80" t="str">
        <f t="shared" si="20"/>
        <v>上鳥羽鴨田27-3</v>
      </c>
      <c r="F1211" s="80"/>
      <c r="G1211" s="31" t="s">
        <v>428</v>
      </c>
      <c r="H1211" s="33" t="s">
        <v>17</v>
      </c>
      <c r="I1211" s="34" t="s">
        <v>1949</v>
      </c>
      <c r="J1211" s="53" t="s">
        <v>4346</v>
      </c>
      <c r="K1211" s="29" t="s">
        <v>427</v>
      </c>
      <c r="L1211" s="29" t="s">
        <v>39</v>
      </c>
      <c r="M1211" s="30">
        <v>4560</v>
      </c>
    </row>
    <row r="1212" spans="1:13" ht="28.5" customHeight="1">
      <c r="A1212" s="24">
        <v>2850</v>
      </c>
      <c r="B1212" s="24">
        <f>VLOOKUP(C1212,'目次（旧・新）'!D:O,11,0)</f>
        <v>9</v>
      </c>
      <c r="C1212" s="31" t="s">
        <v>425</v>
      </c>
      <c r="D1212" s="54" t="s">
        <v>697</v>
      </c>
      <c r="E1212" s="80" t="str">
        <f t="shared" si="20"/>
        <v>上鳥羽鴨田27-4</v>
      </c>
      <c r="F1212" s="80"/>
      <c r="G1212" s="31"/>
      <c r="H1212" s="33"/>
      <c r="I1212" s="34" t="s">
        <v>1954</v>
      </c>
      <c r="J1212" s="53"/>
      <c r="K1212" s="29"/>
      <c r="L1212" s="29"/>
      <c r="M1212" s="30">
        <v>40011</v>
      </c>
    </row>
    <row r="1213" spans="1:13" ht="28.5" customHeight="1">
      <c r="A1213" s="24">
        <v>2851</v>
      </c>
      <c r="B1213" s="24">
        <f>VLOOKUP(C1213,'目次（旧・新）'!D:O,11,0)</f>
        <v>9</v>
      </c>
      <c r="C1213" s="31" t="s">
        <v>425</v>
      </c>
      <c r="D1213" s="54" t="s">
        <v>70</v>
      </c>
      <c r="E1213" s="80" t="str">
        <f t="shared" si="20"/>
        <v>上鳥羽鴨田28</v>
      </c>
      <c r="F1213" s="80"/>
      <c r="G1213" s="31" t="s">
        <v>428</v>
      </c>
      <c r="H1213" s="33" t="s">
        <v>14</v>
      </c>
      <c r="I1213" s="34" t="s">
        <v>1949</v>
      </c>
      <c r="J1213" s="53" t="s">
        <v>4347</v>
      </c>
      <c r="K1213" s="29" t="s">
        <v>427</v>
      </c>
      <c r="L1213" s="29" t="s">
        <v>8</v>
      </c>
      <c r="M1213" s="30">
        <v>30450</v>
      </c>
    </row>
    <row r="1214" spans="1:13" ht="28.5" customHeight="1">
      <c r="A1214" s="24">
        <v>2852</v>
      </c>
      <c r="B1214" s="24">
        <f>VLOOKUP(C1214,'目次（旧・新）'!D:O,11,0)</f>
        <v>9</v>
      </c>
      <c r="C1214" s="31" t="s">
        <v>425</v>
      </c>
      <c r="D1214" s="54" t="s">
        <v>1041</v>
      </c>
      <c r="E1214" s="80" t="str">
        <f t="shared" si="20"/>
        <v>上鳥羽鴨田32-1</v>
      </c>
      <c r="F1214" s="80"/>
      <c r="G1214" s="31"/>
      <c r="H1214" s="33"/>
      <c r="I1214" s="34" t="s">
        <v>1954</v>
      </c>
      <c r="J1214" s="53"/>
      <c r="K1214" s="29"/>
      <c r="L1214" s="29"/>
      <c r="M1214" s="30">
        <v>40011</v>
      </c>
    </row>
    <row r="1215" spans="1:13" ht="28.5" customHeight="1">
      <c r="A1215" s="24">
        <v>2853</v>
      </c>
      <c r="B1215" s="24">
        <f>VLOOKUP(C1215,'目次（旧・新）'!D:O,11,0)</f>
        <v>9</v>
      </c>
      <c r="C1215" s="31" t="s">
        <v>425</v>
      </c>
      <c r="D1215" s="54" t="s">
        <v>1147</v>
      </c>
      <c r="E1215" s="80" t="str">
        <f t="shared" si="20"/>
        <v>上鳥羽鴨田33-1</v>
      </c>
      <c r="F1215" s="80"/>
      <c r="G1215" s="31"/>
      <c r="H1215" s="33"/>
      <c r="I1215" s="34" t="s">
        <v>1954</v>
      </c>
      <c r="J1215" s="53"/>
      <c r="K1215" s="29"/>
      <c r="L1215" s="29"/>
      <c r="M1215" s="30">
        <v>40041</v>
      </c>
    </row>
    <row r="1216" spans="1:13" ht="28.5" customHeight="1">
      <c r="A1216" s="24">
        <v>2854</v>
      </c>
      <c r="B1216" s="24">
        <f>VLOOKUP(C1216,'目次（旧・新）'!D:O,11,0)</f>
        <v>9</v>
      </c>
      <c r="C1216" s="31" t="s">
        <v>425</v>
      </c>
      <c r="D1216" s="54" t="s">
        <v>457</v>
      </c>
      <c r="E1216" s="80" t="str">
        <f t="shared" si="20"/>
        <v>上鳥羽鴨田35-1</v>
      </c>
      <c r="F1216" s="80"/>
      <c r="G1216" s="31"/>
      <c r="H1216" s="33"/>
      <c r="I1216" s="34" t="s">
        <v>1954</v>
      </c>
      <c r="J1216" s="53"/>
      <c r="K1216" s="29"/>
      <c r="L1216" s="29"/>
      <c r="M1216" s="30">
        <v>40041</v>
      </c>
    </row>
    <row r="1217" spans="1:13" ht="28.5" customHeight="1">
      <c r="A1217" s="24">
        <v>2855</v>
      </c>
      <c r="B1217" s="24">
        <f>VLOOKUP(C1217,'目次（旧・新）'!D:O,11,0)</f>
        <v>9</v>
      </c>
      <c r="C1217" s="31" t="s">
        <v>425</v>
      </c>
      <c r="D1217" s="54" t="s">
        <v>776</v>
      </c>
      <c r="E1217" s="80" t="str">
        <f t="shared" si="20"/>
        <v>上鳥羽鴨田36-1</v>
      </c>
      <c r="F1217" s="80"/>
      <c r="G1217" s="31"/>
      <c r="H1217" s="33"/>
      <c r="I1217" s="34" t="s">
        <v>1954</v>
      </c>
      <c r="J1217" s="53"/>
      <c r="K1217" s="29"/>
      <c r="L1217" s="29"/>
      <c r="M1217" s="30">
        <v>40041</v>
      </c>
    </row>
    <row r="1218" spans="1:13" ht="28.5" customHeight="1">
      <c r="A1218" s="24">
        <v>2856</v>
      </c>
      <c r="B1218" s="24">
        <f>VLOOKUP(C1218,'目次（旧・新）'!D:O,11,0)</f>
        <v>9</v>
      </c>
      <c r="C1218" s="31" t="s">
        <v>425</v>
      </c>
      <c r="D1218" s="54" t="s">
        <v>355</v>
      </c>
      <c r="E1218" s="80" t="str">
        <f t="shared" si="20"/>
        <v>上鳥羽鴨田40</v>
      </c>
      <c r="F1218" s="80"/>
      <c r="G1218" s="31" t="s">
        <v>428</v>
      </c>
      <c r="H1218" s="33" t="s">
        <v>10</v>
      </c>
      <c r="I1218" s="34" t="s">
        <v>1951</v>
      </c>
      <c r="J1218" s="53" t="s">
        <v>4327</v>
      </c>
      <c r="K1218" s="29" t="s">
        <v>427</v>
      </c>
      <c r="L1218" s="29" t="s">
        <v>106</v>
      </c>
      <c r="M1218" s="30">
        <v>30450</v>
      </c>
    </row>
    <row r="1219" spans="1:13" ht="28.5" customHeight="1">
      <c r="A1219" s="24">
        <v>869</v>
      </c>
      <c r="B1219" s="24">
        <f>VLOOKUP(C1219,'目次（旧・新）'!D:O,11,0)</f>
        <v>10</v>
      </c>
      <c r="C1219" s="31" t="s">
        <v>94</v>
      </c>
      <c r="D1219" s="54" t="s">
        <v>44</v>
      </c>
      <c r="E1219" s="80" t="str">
        <f t="shared" si="20"/>
        <v>上鳥羽川端町2</v>
      </c>
      <c r="F1219" s="80"/>
      <c r="G1219" s="31" t="s">
        <v>94</v>
      </c>
      <c r="H1219" s="33" t="s">
        <v>81</v>
      </c>
      <c r="I1219" s="34" t="s">
        <v>1951</v>
      </c>
      <c r="J1219" s="53" t="s">
        <v>2723</v>
      </c>
      <c r="K1219" s="29" t="s">
        <v>96</v>
      </c>
      <c r="L1219" s="29" t="s">
        <v>44</v>
      </c>
      <c r="M1219" s="30">
        <v>6010</v>
      </c>
    </row>
    <row r="1220" spans="1:13" ht="28.5" customHeight="1">
      <c r="A1220" s="24">
        <v>870</v>
      </c>
      <c r="B1220" s="24">
        <f>VLOOKUP(C1220,'目次（旧・新）'!D:O,11,0)</f>
        <v>10</v>
      </c>
      <c r="C1220" s="31" t="s">
        <v>94</v>
      </c>
      <c r="D1220" s="54" t="s">
        <v>902</v>
      </c>
      <c r="E1220" s="80" t="str">
        <f t="shared" si="20"/>
        <v>上鳥羽川端町9-2</v>
      </c>
      <c r="F1220" s="80"/>
      <c r="G1220" s="31" t="s">
        <v>94</v>
      </c>
      <c r="H1220" s="33" t="s">
        <v>81</v>
      </c>
      <c r="I1220" s="34" t="s">
        <v>1951</v>
      </c>
      <c r="J1220" s="53" t="s">
        <v>2723</v>
      </c>
      <c r="K1220" s="29" t="s">
        <v>96</v>
      </c>
      <c r="L1220" s="29" t="s">
        <v>44</v>
      </c>
      <c r="M1220" s="30">
        <v>6010</v>
      </c>
    </row>
    <row r="1221" spans="1:13" ht="28.5" customHeight="1">
      <c r="A1221" s="24">
        <v>871</v>
      </c>
      <c r="B1221" s="24">
        <f>VLOOKUP(C1221,'目次（旧・新）'!D:O,11,0)</f>
        <v>10</v>
      </c>
      <c r="C1221" s="31" t="s">
        <v>94</v>
      </c>
      <c r="D1221" s="54" t="s">
        <v>159</v>
      </c>
      <c r="E1221" s="80" t="str">
        <f t="shared" si="20"/>
        <v>上鳥羽川端町11</v>
      </c>
      <c r="F1221" s="80"/>
      <c r="G1221" s="31" t="s">
        <v>94</v>
      </c>
      <c r="H1221" s="33" t="s">
        <v>750</v>
      </c>
      <c r="I1221" s="34" t="s">
        <v>1949</v>
      </c>
      <c r="J1221" s="53" t="s">
        <v>2724</v>
      </c>
      <c r="K1221" s="29" t="s">
        <v>96</v>
      </c>
      <c r="L1221" s="29" t="s">
        <v>87</v>
      </c>
      <c r="M1221" s="30">
        <v>6010</v>
      </c>
    </row>
    <row r="1222" spans="1:13" ht="28.5" customHeight="1">
      <c r="A1222" s="24">
        <v>872</v>
      </c>
      <c r="B1222" s="24">
        <f>VLOOKUP(C1222,'目次（旧・新）'!D:O,11,0)</f>
        <v>10</v>
      </c>
      <c r="C1222" s="31" t="s">
        <v>94</v>
      </c>
      <c r="D1222" s="54" t="s">
        <v>1057</v>
      </c>
      <c r="E1222" s="80" t="str">
        <f t="shared" si="20"/>
        <v>上鳥羽川端町14-1</v>
      </c>
      <c r="F1222" s="80"/>
      <c r="G1222" s="31"/>
      <c r="H1222" s="33"/>
      <c r="I1222" s="34" t="s">
        <v>1952</v>
      </c>
      <c r="J1222" s="53"/>
      <c r="K1222" s="29"/>
      <c r="L1222" s="29"/>
      <c r="M1222" s="30">
        <v>22370</v>
      </c>
    </row>
    <row r="1223" spans="1:13" ht="28.5" customHeight="1">
      <c r="A1223" s="24">
        <v>873</v>
      </c>
      <c r="B1223" s="24">
        <f>VLOOKUP(C1223,'目次（旧・新）'!D:O,11,0)</f>
        <v>10</v>
      </c>
      <c r="C1223" s="31" t="s">
        <v>94</v>
      </c>
      <c r="D1223" s="54" t="s">
        <v>827</v>
      </c>
      <c r="E1223" s="80" t="str">
        <f t="shared" si="20"/>
        <v>上鳥羽川端町14-2</v>
      </c>
      <c r="F1223" s="80"/>
      <c r="G1223" s="31" t="s">
        <v>94</v>
      </c>
      <c r="H1223" s="33" t="s">
        <v>1032</v>
      </c>
      <c r="I1223" s="34" t="s">
        <v>1951</v>
      </c>
      <c r="J1223" s="53" t="s">
        <v>2725</v>
      </c>
      <c r="K1223" s="29" t="s">
        <v>255</v>
      </c>
      <c r="L1223" s="29" t="s">
        <v>59</v>
      </c>
      <c r="M1223" s="30">
        <v>4850</v>
      </c>
    </row>
    <row r="1224" spans="1:13" ht="28.5" customHeight="1">
      <c r="A1224" s="24">
        <v>874</v>
      </c>
      <c r="B1224" s="24">
        <f>VLOOKUP(C1224,'目次（旧・新）'!D:O,11,0)</f>
        <v>10</v>
      </c>
      <c r="C1224" s="31" t="s">
        <v>94</v>
      </c>
      <c r="D1224" s="54" t="s">
        <v>360</v>
      </c>
      <c r="E1224" s="80" t="str">
        <f t="shared" si="20"/>
        <v>上鳥羽川端町14-3</v>
      </c>
      <c r="F1224" s="80"/>
      <c r="G1224" s="31" t="s">
        <v>94</v>
      </c>
      <c r="H1224" s="33" t="s">
        <v>1032</v>
      </c>
      <c r="I1224" s="34" t="s">
        <v>1951</v>
      </c>
      <c r="J1224" s="53" t="s">
        <v>2725</v>
      </c>
      <c r="K1224" s="29" t="s">
        <v>255</v>
      </c>
      <c r="L1224" s="29" t="s">
        <v>59</v>
      </c>
      <c r="M1224" s="30">
        <v>4850</v>
      </c>
    </row>
    <row r="1225" spans="1:13" ht="28.5" customHeight="1">
      <c r="A1225" s="24">
        <v>875</v>
      </c>
      <c r="B1225" s="24">
        <f>VLOOKUP(C1225,'目次（旧・新）'!D:O,11,0)</f>
        <v>10</v>
      </c>
      <c r="C1225" s="31" t="s">
        <v>94</v>
      </c>
      <c r="D1225" s="54" t="s">
        <v>662</v>
      </c>
      <c r="E1225" s="80" t="str">
        <f t="shared" si="20"/>
        <v>上鳥羽川端町14-4</v>
      </c>
      <c r="F1225" s="80"/>
      <c r="G1225" s="31" t="s">
        <v>94</v>
      </c>
      <c r="H1225" s="33" t="s">
        <v>379</v>
      </c>
      <c r="I1225" s="34" t="s">
        <v>1951</v>
      </c>
      <c r="J1225" s="53" t="s">
        <v>2726</v>
      </c>
      <c r="K1225" s="29" t="s">
        <v>96</v>
      </c>
      <c r="L1225" s="29" t="s">
        <v>72</v>
      </c>
      <c r="M1225" s="30">
        <v>2350</v>
      </c>
    </row>
    <row r="1226" spans="1:13" ht="28.5" customHeight="1">
      <c r="A1226" s="24">
        <v>876</v>
      </c>
      <c r="B1226" s="24">
        <f>VLOOKUP(C1226,'目次（旧・新）'!D:O,11,0)</f>
        <v>10</v>
      </c>
      <c r="C1226" s="31" t="s">
        <v>94</v>
      </c>
      <c r="D1226" s="54" t="s">
        <v>663</v>
      </c>
      <c r="E1226" s="80" t="str">
        <f t="shared" si="20"/>
        <v>上鳥羽川端町14-5</v>
      </c>
      <c r="F1226" s="80"/>
      <c r="G1226" s="31" t="s">
        <v>94</v>
      </c>
      <c r="H1226" s="33" t="s">
        <v>379</v>
      </c>
      <c r="I1226" s="34" t="s">
        <v>1951</v>
      </c>
      <c r="J1226" s="53" t="s">
        <v>2726</v>
      </c>
      <c r="K1226" s="29" t="s">
        <v>96</v>
      </c>
      <c r="L1226" s="29" t="s">
        <v>72</v>
      </c>
      <c r="M1226" s="30">
        <v>2350</v>
      </c>
    </row>
    <row r="1227" spans="1:13" ht="28.5" customHeight="1">
      <c r="A1227" s="24">
        <v>877</v>
      </c>
      <c r="B1227" s="24">
        <f>VLOOKUP(C1227,'目次（旧・新）'!D:O,11,0)</f>
        <v>10</v>
      </c>
      <c r="C1227" s="31" t="s">
        <v>94</v>
      </c>
      <c r="D1227" s="54" t="s">
        <v>828</v>
      </c>
      <c r="E1227" s="80" t="str">
        <f t="shared" si="20"/>
        <v>上鳥羽川端町14-6</v>
      </c>
      <c r="F1227" s="80"/>
      <c r="G1227" s="31" t="s">
        <v>94</v>
      </c>
      <c r="H1227" s="33" t="s">
        <v>441</v>
      </c>
      <c r="I1227" s="34" t="s">
        <v>1951</v>
      </c>
      <c r="J1227" s="53" t="s">
        <v>2727</v>
      </c>
      <c r="K1227" s="29" t="s">
        <v>96</v>
      </c>
      <c r="L1227" s="29" t="s">
        <v>258</v>
      </c>
      <c r="M1227" s="30">
        <v>3220</v>
      </c>
    </row>
    <row r="1228" spans="1:13" ht="28.5" customHeight="1">
      <c r="A1228" s="24">
        <v>878</v>
      </c>
      <c r="B1228" s="24">
        <f>VLOOKUP(C1228,'目次（旧・新）'!D:O,11,0)</f>
        <v>10</v>
      </c>
      <c r="C1228" s="31" t="s">
        <v>94</v>
      </c>
      <c r="D1228" s="54" t="s">
        <v>42</v>
      </c>
      <c r="E1228" s="80" t="str">
        <f t="shared" si="20"/>
        <v>上鳥羽川端町14-7</v>
      </c>
      <c r="F1228" s="80"/>
      <c r="G1228" s="31" t="s">
        <v>94</v>
      </c>
      <c r="H1228" s="33" t="s">
        <v>441</v>
      </c>
      <c r="I1228" s="34" t="s">
        <v>1951</v>
      </c>
      <c r="J1228" s="53" t="s">
        <v>2727</v>
      </c>
      <c r="K1228" s="29" t="s">
        <v>96</v>
      </c>
      <c r="L1228" s="29" t="s">
        <v>258</v>
      </c>
      <c r="M1228" s="30">
        <v>3220</v>
      </c>
    </row>
    <row r="1229" spans="1:13" ht="28.5" customHeight="1">
      <c r="A1229" s="24">
        <v>879</v>
      </c>
      <c r="B1229" s="24">
        <f>VLOOKUP(C1229,'目次（旧・新）'!D:O,11,0)</f>
        <v>10</v>
      </c>
      <c r="C1229" s="31" t="s">
        <v>94</v>
      </c>
      <c r="D1229" s="54" t="s">
        <v>1124</v>
      </c>
      <c r="E1229" s="80" t="str">
        <f t="shared" si="20"/>
        <v>上鳥羽川端町14-8</v>
      </c>
      <c r="F1229" s="80"/>
      <c r="G1229" s="31" t="s">
        <v>94</v>
      </c>
      <c r="H1229" s="33" t="s">
        <v>116</v>
      </c>
      <c r="I1229" s="34" t="s">
        <v>1951</v>
      </c>
      <c r="J1229" s="53" t="s">
        <v>2728</v>
      </c>
      <c r="K1229" s="29" t="s">
        <v>96</v>
      </c>
      <c r="L1229" s="29" t="s">
        <v>75</v>
      </c>
      <c r="M1229" s="30">
        <v>20200</v>
      </c>
    </row>
    <row r="1230" spans="1:13" ht="28.5" customHeight="1">
      <c r="A1230" s="24">
        <v>880</v>
      </c>
      <c r="B1230" s="24">
        <f>VLOOKUP(C1230,'目次（旧・新）'!D:O,11,0)</f>
        <v>10</v>
      </c>
      <c r="C1230" s="31" t="s">
        <v>94</v>
      </c>
      <c r="D1230" s="54" t="s">
        <v>1613</v>
      </c>
      <c r="E1230" s="80" t="str">
        <f t="shared" si="20"/>
        <v>上鳥羽川端町14-9</v>
      </c>
      <c r="F1230" s="80"/>
      <c r="G1230" s="31" t="s">
        <v>94</v>
      </c>
      <c r="H1230" s="33" t="s">
        <v>116</v>
      </c>
      <c r="I1230" s="34" t="s">
        <v>1951</v>
      </c>
      <c r="J1230" s="53" t="s">
        <v>2728</v>
      </c>
      <c r="K1230" s="29" t="s">
        <v>96</v>
      </c>
      <c r="L1230" s="29" t="s">
        <v>75</v>
      </c>
      <c r="M1230" s="30">
        <v>20200</v>
      </c>
    </row>
    <row r="1231" spans="1:13" ht="28.5" customHeight="1">
      <c r="A1231" s="24">
        <v>881</v>
      </c>
      <c r="B1231" s="24">
        <f>VLOOKUP(C1231,'目次（旧・新）'!D:O,11,0)</f>
        <v>10</v>
      </c>
      <c r="C1231" s="31" t="s">
        <v>94</v>
      </c>
      <c r="D1231" s="54" t="s">
        <v>1181</v>
      </c>
      <c r="E1231" s="80" t="str">
        <f t="shared" si="20"/>
        <v>上鳥羽川端町14-10</v>
      </c>
      <c r="F1231" s="80"/>
      <c r="G1231" s="31" t="s">
        <v>94</v>
      </c>
      <c r="H1231" s="33" t="s">
        <v>712</v>
      </c>
      <c r="I1231" s="34" t="s">
        <v>1951</v>
      </c>
      <c r="J1231" s="53" t="s">
        <v>2729</v>
      </c>
      <c r="K1231" s="29" t="s">
        <v>96</v>
      </c>
      <c r="L1231" s="29" t="s">
        <v>350</v>
      </c>
      <c r="M1231" s="30">
        <v>5860</v>
      </c>
    </row>
    <row r="1232" spans="1:13" ht="28.5" customHeight="1">
      <c r="A1232" s="24">
        <v>882</v>
      </c>
      <c r="B1232" s="24">
        <f>VLOOKUP(C1232,'目次（旧・新）'!D:O,11,0)</f>
        <v>10</v>
      </c>
      <c r="C1232" s="31" t="s">
        <v>94</v>
      </c>
      <c r="D1232" s="54" t="s">
        <v>1182</v>
      </c>
      <c r="E1232" s="80" t="str">
        <f t="shared" si="20"/>
        <v>上鳥羽川端町14-11</v>
      </c>
      <c r="F1232" s="80"/>
      <c r="G1232" s="31" t="s">
        <v>94</v>
      </c>
      <c r="H1232" s="33" t="s">
        <v>712</v>
      </c>
      <c r="I1232" s="34" t="s">
        <v>1951</v>
      </c>
      <c r="J1232" s="53" t="s">
        <v>2729</v>
      </c>
      <c r="K1232" s="29" t="s">
        <v>96</v>
      </c>
      <c r="L1232" s="29" t="s">
        <v>350</v>
      </c>
      <c r="M1232" s="30">
        <v>5860</v>
      </c>
    </row>
    <row r="1233" spans="1:13" ht="28.5" customHeight="1">
      <c r="A1233" s="24">
        <v>883</v>
      </c>
      <c r="B1233" s="24">
        <f>VLOOKUP(C1233,'目次（旧・新）'!D:O,11,0)</f>
        <v>10</v>
      </c>
      <c r="C1233" s="31" t="s">
        <v>94</v>
      </c>
      <c r="D1233" s="54" t="s">
        <v>1440</v>
      </c>
      <c r="E1233" s="80" t="str">
        <f t="shared" si="20"/>
        <v>上鳥羽川端町14-12</v>
      </c>
      <c r="F1233" s="80"/>
      <c r="G1233" s="31" t="s">
        <v>94</v>
      </c>
      <c r="H1233" s="33" t="s">
        <v>499</v>
      </c>
      <c r="I1233" s="34" t="s">
        <v>1951</v>
      </c>
      <c r="J1233" s="53" t="s">
        <v>2730</v>
      </c>
      <c r="K1233" s="29" t="s">
        <v>96</v>
      </c>
      <c r="L1233" s="29" t="s">
        <v>314</v>
      </c>
      <c r="M1233" s="30">
        <v>23230</v>
      </c>
    </row>
    <row r="1234" spans="1:13" ht="28.5" customHeight="1">
      <c r="A1234" s="24">
        <v>884</v>
      </c>
      <c r="B1234" s="24">
        <f>VLOOKUP(C1234,'目次（旧・新）'!D:O,11,0)</f>
        <v>10</v>
      </c>
      <c r="C1234" s="31" t="s">
        <v>94</v>
      </c>
      <c r="D1234" s="54" t="s">
        <v>1428</v>
      </c>
      <c r="E1234" s="80" t="str">
        <f t="shared" si="20"/>
        <v>上鳥羽川端町14-13</v>
      </c>
      <c r="F1234" s="80"/>
      <c r="G1234" s="31" t="s">
        <v>94</v>
      </c>
      <c r="H1234" s="33" t="s">
        <v>499</v>
      </c>
      <c r="I1234" s="34" t="s">
        <v>1951</v>
      </c>
      <c r="J1234" s="53" t="s">
        <v>2730</v>
      </c>
      <c r="K1234" s="29" t="s">
        <v>96</v>
      </c>
      <c r="L1234" s="29" t="s">
        <v>314</v>
      </c>
      <c r="M1234" s="30">
        <v>23230</v>
      </c>
    </row>
    <row r="1235" spans="1:13" ht="28.5" customHeight="1">
      <c r="A1235" s="24">
        <v>885</v>
      </c>
      <c r="B1235" s="24">
        <f>VLOOKUP(C1235,'目次（旧・新）'!D:O,11,0)</f>
        <v>10</v>
      </c>
      <c r="C1235" s="31" t="s">
        <v>94</v>
      </c>
      <c r="D1235" s="54" t="s">
        <v>1441</v>
      </c>
      <c r="E1235" s="80" t="str">
        <f t="shared" si="20"/>
        <v>上鳥羽川端町14-14</v>
      </c>
      <c r="F1235" s="80"/>
      <c r="G1235" s="31"/>
      <c r="H1235" s="33"/>
      <c r="I1235" s="34" t="s">
        <v>1952</v>
      </c>
      <c r="J1235" s="53"/>
      <c r="K1235" s="29"/>
      <c r="L1235" s="29"/>
      <c r="M1235" s="30">
        <v>31020</v>
      </c>
    </row>
    <row r="1236" spans="1:13" ht="28.5" customHeight="1">
      <c r="A1236" s="24">
        <v>886</v>
      </c>
      <c r="B1236" s="24">
        <f>VLOOKUP(C1236,'目次（旧・新）'!D:O,11,0)</f>
        <v>10</v>
      </c>
      <c r="C1236" s="31" t="s">
        <v>94</v>
      </c>
      <c r="D1236" s="54" t="s">
        <v>1429</v>
      </c>
      <c r="E1236" s="80" t="str">
        <f t="shared" si="20"/>
        <v>上鳥羽川端町14-15</v>
      </c>
      <c r="F1236" s="80"/>
      <c r="G1236" s="31" t="s">
        <v>94</v>
      </c>
      <c r="H1236" s="33" t="s">
        <v>439</v>
      </c>
      <c r="I1236" s="34" t="s">
        <v>1951</v>
      </c>
      <c r="J1236" s="53" t="s">
        <v>2731</v>
      </c>
      <c r="K1236" s="29" t="s">
        <v>96</v>
      </c>
      <c r="L1236" s="29" t="s">
        <v>606</v>
      </c>
      <c r="M1236" s="30">
        <v>20780</v>
      </c>
    </row>
    <row r="1237" spans="1:13" ht="28.5" customHeight="1">
      <c r="A1237" s="24">
        <v>887</v>
      </c>
      <c r="B1237" s="24">
        <f>VLOOKUP(C1237,'目次（旧・新）'!D:O,11,0)</f>
        <v>10</v>
      </c>
      <c r="C1237" s="31" t="s">
        <v>94</v>
      </c>
      <c r="D1237" s="54" t="s">
        <v>1430</v>
      </c>
      <c r="E1237" s="80" t="str">
        <f t="shared" si="20"/>
        <v>上鳥羽川端町14-16</v>
      </c>
      <c r="F1237" s="80"/>
      <c r="G1237" s="31" t="s">
        <v>94</v>
      </c>
      <c r="H1237" s="33" t="s">
        <v>439</v>
      </c>
      <c r="I1237" s="34" t="s">
        <v>1951</v>
      </c>
      <c r="J1237" s="53" t="s">
        <v>2731</v>
      </c>
      <c r="K1237" s="29" t="s">
        <v>96</v>
      </c>
      <c r="L1237" s="29" t="s">
        <v>606</v>
      </c>
      <c r="M1237" s="30">
        <v>20780</v>
      </c>
    </row>
    <row r="1238" spans="1:13" ht="28.5" customHeight="1">
      <c r="A1238" s="24">
        <v>888</v>
      </c>
      <c r="B1238" s="24">
        <f>VLOOKUP(C1238,'目次（旧・新）'!D:O,11,0)</f>
        <v>10</v>
      </c>
      <c r="C1238" s="31" t="s">
        <v>94</v>
      </c>
      <c r="D1238" s="54" t="s">
        <v>1747</v>
      </c>
      <c r="E1238" s="80" t="str">
        <f t="shared" si="20"/>
        <v>上鳥羽川端町14-17</v>
      </c>
      <c r="F1238" s="80"/>
      <c r="G1238" s="31" t="s">
        <v>94</v>
      </c>
      <c r="H1238" s="33" t="s">
        <v>371</v>
      </c>
      <c r="I1238" s="34" t="s">
        <v>1951</v>
      </c>
      <c r="J1238" s="53" t="s">
        <v>2732</v>
      </c>
      <c r="K1238" s="29" t="s">
        <v>96</v>
      </c>
      <c r="L1238" s="29" t="s">
        <v>355</v>
      </c>
      <c r="M1238" s="30">
        <v>22820</v>
      </c>
    </row>
    <row r="1239" spans="1:13" ht="28.5" customHeight="1">
      <c r="A1239" s="24">
        <v>889</v>
      </c>
      <c r="B1239" s="24">
        <f>VLOOKUP(C1239,'目次（旧・新）'!D:O,11,0)</f>
        <v>10</v>
      </c>
      <c r="C1239" s="31" t="s">
        <v>94</v>
      </c>
      <c r="D1239" s="54" t="s">
        <v>1115</v>
      </c>
      <c r="E1239" s="80" t="str">
        <f t="shared" si="20"/>
        <v>上鳥羽川端町14-18</v>
      </c>
      <c r="F1239" s="80"/>
      <c r="G1239" s="31" t="s">
        <v>94</v>
      </c>
      <c r="H1239" s="33" t="s">
        <v>371</v>
      </c>
      <c r="I1239" s="34" t="s">
        <v>1951</v>
      </c>
      <c r="J1239" s="53" t="s">
        <v>2732</v>
      </c>
      <c r="K1239" s="29" t="s">
        <v>96</v>
      </c>
      <c r="L1239" s="29" t="s">
        <v>355</v>
      </c>
      <c r="M1239" s="30">
        <v>22820</v>
      </c>
    </row>
    <row r="1240" spans="1:13" ht="28.5" customHeight="1">
      <c r="A1240" s="24">
        <v>890</v>
      </c>
      <c r="B1240" s="24">
        <f>VLOOKUP(C1240,'目次（旧・新）'!D:O,11,0)</f>
        <v>10</v>
      </c>
      <c r="C1240" s="31" t="s">
        <v>94</v>
      </c>
      <c r="D1240" s="54" t="s">
        <v>46</v>
      </c>
      <c r="E1240" s="80" t="str">
        <f t="shared" si="20"/>
        <v>上鳥羽川端町14-19</v>
      </c>
      <c r="F1240" s="80"/>
      <c r="G1240" s="31" t="s">
        <v>94</v>
      </c>
      <c r="H1240" s="33" t="s">
        <v>938</v>
      </c>
      <c r="I1240" s="34" t="s">
        <v>1951</v>
      </c>
      <c r="J1240" s="53" t="s">
        <v>2733</v>
      </c>
      <c r="K1240" s="29" t="s">
        <v>96</v>
      </c>
      <c r="L1240" s="29" t="s">
        <v>265</v>
      </c>
      <c r="M1240" s="30">
        <v>9350</v>
      </c>
    </row>
    <row r="1241" spans="1:13" ht="28.5" customHeight="1">
      <c r="A1241" s="24">
        <v>891</v>
      </c>
      <c r="B1241" s="24">
        <f>VLOOKUP(C1241,'目次（旧・新）'!D:O,11,0)</f>
        <v>10</v>
      </c>
      <c r="C1241" s="31" t="s">
        <v>94</v>
      </c>
      <c r="D1241" s="54" t="s">
        <v>48</v>
      </c>
      <c r="E1241" s="80" t="str">
        <f t="shared" si="20"/>
        <v>上鳥羽川端町14-20</v>
      </c>
      <c r="F1241" s="80"/>
      <c r="G1241" s="31" t="s">
        <v>94</v>
      </c>
      <c r="H1241" s="33" t="s">
        <v>938</v>
      </c>
      <c r="I1241" s="34" t="s">
        <v>1951</v>
      </c>
      <c r="J1241" s="53" t="s">
        <v>2733</v>
      </c>
      <c r="K1241" s="29" t="s">
        <v>96</v>
      </c>
      <c r="L1241" s="29" t="s">
        <v>265</v>
      </c>
      <c r="M1241" s="30">
        <v>9350</v>
      </c>
    </row>
    <row r="1242" spans="1:13" ht="28.5" customHeight="1">
      <c r="A1242" s="24">
        <v>892</v>
      </c>
      <c r="B1242" s="24">
        <f>VLOOKUP(C1242,'目次（旧・新）'!D:O,11,0)</f>
        <v>10</v>
      </c>
      <c r="C1242" s="31" t="s">
        <v>94</v>
      </c>
      <c r="D1242" s="54" t="s">
        <v>1586</v>
      </c>
      <c r="E1242" s="80" t="str">
        <f t="shared" si="20"/>
        <v>上鳥羽川端町14-21</v>
      </c>
      <c r="F1242" s="80"/>
      <c r="G1242" s="31" t="s">
        <v>94</v>
      </c>
      <c r="H1242" s="33" t="s">
        <v>725</v>
      </c>
      <c r="I1242" s="34" t="s">
        <v>1951</v>
      </c>
      <c r="J1242" s="53" t="s">
        <v>2734</v>
      </c>
      <c r="K1242" s="29" t="s">
        <v>255</v>
      </c>
      <c r="L1242" s="29" t="s">
        <v>44</v>
      </c>
      <c r="M1242" s="30">
        <v>10100</v>
      </c>
    </row>
    <row r="1243" spans="1:13" ht="28.5" customHeight="1">
      <c r="A1243" s="24">
        <v>893</v>
      </c>
      <c r="B1243" s="24">
        <f>VLOOKUP(C1243,'目次（旧・新）'!D:O,11,0)</f>
        <v>10</v>
      </c>
      <c r="C1243" s="31" t="s">
        <v>94</v>
      </c>
      <c r="D1243" s="54" t="s">
        <v>1587</v>
      </c>
      <c r="E1243" s="80" t="str">
        <f t="shared" si="20"/>
        <v>上鳥羽川端町14-22</v>
      </c>
      <c r="F1243" s="80"/>
      <c r="G1243" s="31" t="s">
        <v>94</v>
      </c>
      <c r="H1243" s="33" t="s">
        <v>725</v>
      </c>
      <c r="I1243" s="34" t="s">
        <v>1951</v>
      </c>
      <c r="J1243" s="53" t="s">
        <v>2734</v>
      </c>
      <c r="K1243" s="29" t="s">
        <v>255</v>
      </c>
      <c r="L1243" s="29" t="s">
        <v>44</v>
      </c>
      <c r="M1243" s="30">
        <v>10100</v>
      </c>
    </row>
    <row r="1244" spans="1:13" ht="28.5" customHeight="1">
      <c r="A1244" s="24">
        <v>894</v>
      </c>
      <c r="B1244" s="24">
        <f>VLOOKUP(C1244,'目次（旧・新）'!D:O,11,0)</f>
        <v>10</v>
      </c>
      <c r="C1244" s="31" t="s">
        <v>94</v>
      </c>
      <c r="D1244" s="54" t="s">
        <v>495</v>
      </c>
      <c r="E1244" s="80" t="str">
        <f t="shared" si="20"/>
        <v>上鳥羽川端町14-23</v>
      </c>
      <c r="F1244" s="80"/>
      <c r="G1244" s="31" t="s">
        <v>94</v>
      </c>
      <c r="H1244" s="33" t="s">
        <v>496</v>
      </c>
      <c r="I1244" s="34" t="s">
        <v>1951</v>
      </c>
      <c r="J1244" s="53" t="s">
        <v>2735</v>
      </c>
      <c r="K1244" s="29" t="s">
        <v>255</v>
      </c>
      <c r="L1244" s="29" t="s">
        <v>87</v>
      </c>
      <c r="M1244" s="30">
        <v>1560</v>
      </c>
    </row>
    <row r="1245" spans="1:13" ht="28.5" customHeight="1">
      <c r="A1245" s="24">
        <v>895</v>
      </c>
      <c r="B1245" s="24">
        <f>VLOOKUP(C1245,'目次（旧・新）'!D:O,11,0)</f>
        <v>10</v>
      </c>
      <c r="C1245" s="31" t="s">
        <v>94</v>
      </c>
      <c r="D1245" s="54" t="s">
        <v>497</v>
      </c>
      <c r="E1245" s="80" t="str">
        <f t="shared" si="20"/>
        <v>上鳥羽川端町14-24</v>
      </c>
      <c r="F1245" s="80"/>
      <c r="G1245" s="31" t="s">
        <v>94</v>
      </c>
      <c r="H1245" s="33" t="s">
        <v>496</v>
      </c>
      <c r="I1245" s="34" t="s">
        <v>1951</v>
      </c>
      <c r="J1245" s="53" t="s">
        <v>2735</v>
      </c>
      <c r="K1245" s="29" t="s">
        <v>255</v>
      </c>
      <c r="L1245" s="29" t="s">
        <v>87</v>
      </c>
      <c r="M1245" s="30">
        <v>1560</v>
      </c>
    </row>
    <row r="1246" spans="1:13" ht="28.5" customHeight="1">
      <c r="A1246" s="24">
        <v>896</v>
      </c>
      <c r="B1246" s="24">
        <f>VLOOKUP(C1246,'目次（旧・新）'!D:O,11,0)</f>
        <v>10</v>
      </c>
      <c r="C1246" s="31" t="s">
        <v>94</v>
      </c>
      <c r="D1246" s="54" t="s">
        <v>892</v>
      </c>
      <c r="E1246" s="80" t="str">
        <f t="shared" si="20"/>
        <v>上鳥羽川端町14-25</v>
      </c>
      <c r="F1246" s="80"/>
      <c r="G1246" s="31" t="s">
        <v>94</v>
      </c>
      <c r="H1246" s="33" t="s">
        <v>529</v>
      </c>
      <c r="I1246" s="34" t="s">
        <v>1951</v>
      </c>
      <c r="J1246" s="53" t="s">
        <v>2736</v>
      </c>
      <c r="K1246" s="29" t="s">
        <v>96</v>
      </c>
      <c r="L1246" s="29" t="s">
        <v>26</v>
      </c>
      <c r="M1246" s="30">
        <v>3480</v>
      </c>
    </row>
    <row r="1247" spans="1:13" ht="28.5" customHeight="1">
      <c r="A1247" s="24">
        <v>897</v>
      </c>
      <c r="B1247" s="24">
        <f>VLOOKUP(C1247,'目次（旧・新）'!D:O,11,0)</f>
        <v>10</v>
      </c>
      <c r="C1247" s="31" t="s">
        <v>94</v>
      </c>
      <c r="D1247" s="54" t="s">
        <v>893</v>
      </c>
      <c r="E1247" s="80" t="str">
        <f t="shared" si="20"/>
        <v>上鳥羽川端町14-26</v>
      </c>
      <c r="F1247" s="80"/>
      <c r="G1247" s="31" t="s">
        <v>94</v>
      </c>
      <c r="H1247" s="33" t="s">
        <v>529</v>
      </c>
      <c r="I1247" s="34" t="s">
        <v>1951</v>
      </c>
      <c r="J1247" s="53" t="s">
        <v>2736</v>
      </c>
      <c r="K1247" s="29" t="s">
        <v>96</v>
      </c>
      <c r="L1247" s="29" t="s">
        <v>26</v>
      </c>
      <c r="M1247" s="30">
        <v>3480</v>
      </c>
    </row>
    <row r="1248" spans="1:13" ht="28.5" customHeight="1">
      <c r="A1248" s="24">
        <v>898</v>
      </c>
      <c r="B1248" s="24">
        <f>VLOOKUP(C1248,'目次（旧・新）'!D:O,11,0)</f>
        <v>10</v>
      </c>
      <c r="C1248" s="31" t="s">
        <v>94</v>
      </c>
      <c r="D1248" s="54" t="s">
        <v>1332</v>
      </c>
      <c r="E1248" s="80" t="str">
        <f t="shared" si="20"/>
        <v>上鳥羽川端町14-27</v>
      </c>
      <c r="F1248" s="80"/>
      <c r="G1248" s="31" t="s">
        <v>94</v>
      </c>
      <c r="H1248" s="33" t="s">
        <v>284</v>
      </c>
      <c r="I1248" s="34" t="s">
        <v>1951</v>
      </c>
      <c r="J1248" s="53" t="s">
        <v>2737</v>
      </c>
      <c r="K1248" s="29" t="s">
        <v>255</v>
      </c>
      <c r="L1248" s="29" t="s">
        <v>10</v>
      </c>
      <c r="M1248" s="30">
        <v>7140</v>
      </c>
    </row>
    <row r="1249" spans="1:13" ht="28.5" customHeight="1">
      <c r="A1249" s="24">
        <v>899</v>
      </c>
      <c r="B1249" s="24">
        <f>VLOOKUP(C1249,'目次（旧・新）'!D:O,11,0)</f>
        <v>10</v>
      </c>
      <c r="C1249" s="31" t="s">
        <v>94</v>
      </c>
      <c r="D1249" s="54" t="s">
        <v>1333</v>
      </c>
      <c r="E1249" s="80" t="str">
        <f t="shared" si="20"/>
        <v>上鳥羽川端町14-28</v>
      </c>
      <c r="F1249" s="80"/>
      <c r="G1249" s="31" t="s">
        <v>94</v>
      </c>
      <c r="H1249" s="33" t="s">
        <v>284</v>
      </c>
      <c r="I1249" s="34" t="s">
        <v>1951</v>
      </c>
      <c r="J1249" s="53" t="s">
        <v>2737</v>
      </c>
      <c r="K1249" s="29" t="s">
        <v>255</v>
      </c>
      <c r="L1249" s="29" t="s">
        <v>10</v>
      </c>
      <c r="M1249" s="30">
        <v>7140</v>
      </c>
    </row>
    <row r="1250" spans="1:13" ht="28.5" customHeight="1">
      <c r="A1250" s="24">
        <v>900</v>
      </c>
      <c r="B1250" s="24">
        <f>VLOOKUP(C1250,'目次（旧・新）'!D:O,11,0)</f>
        <v>10</v>
      </c>
      <c r="C1250" s="31" t="s">
        <v>94</v>
      </c>
      <c r="D1250" s="54" t="s">
        <v>1277</v>
      </c>
      <c r="E1250" s="80" t="str">
        <f t="shared" si="20"/>
        <v>上鳥羽川端町14-29</v>
      </c>
      <c r="F1250" s="80"/>
      <c r="G1250" s="31" t="s">
        <v>94</v>
      </c>
      <c r="H1250" s="33" t="s">
        <v>317</v>
      </c>
      <c r="I1250" s="34" t="s">
        <v>1951</v>
      </c>
      <c r="J1250" s="53" t="s">
        <v>2738</v>
      </c>
      <c r="K1250" s="29" t="s">
        <v>255</v>
      </c>
      <c r="L1250" s="29" t="s">
        <v>39</v>
      </c>
      <c r="M1250" s="30">
        <v>6710</v>
      </c>
    </row>
    <row r="1251" spans="1:13" ht="28.5" customHeight="1">
      <c r="A1251" s="24">
        <v>901</v>
      </c>
      <c r="B1251" s="24">
        <f>VLOOKUP(C1251,'目次（旧・新）'!D:O,11,0)</f>
        <v>10</v>
      </c>
      <c r="C1251" s="31" t="s">
        <v>94</v>
      </c>
      <c r="D1251" s="54" t="s">
        <v>1278</v>
      </c>
      <c r="E1251" s="80" t="str">
        <f t="shared" si="20"/>
        <v>上鳥羽川端町14-30</v>
      </c>
      <c r="F1251" s="80"/>
      <c r="G1251" s="31" t="s">
        <v>94</v>
      </c>
      <c r="H1251" s="33" t="s">
        <v>317</v>
      </c>
      <c r="I1251" s="34" t="s">
        <v>1951</v>
      </c>
      <c r="J1251" s="53" t="s">
        <v>2738</v>
      </c>
      <c r="K1251" s="29" t="s">
        <v>255</v>
      </c>
      <c r="L1251" s="29" t="s">
        <v>39</v>
      </c>
      <c r="M1251" s="30">
        <v>6710</v>
      </c>
    </row>
    <row r="1252" spans="1:13" ht="28.5" customHeight="1">
      <c r="A1252" s="24">
        <v>902</v>
      </c>
      <c r="B1252" s="24">
        <f>VLOOKUP(C1252,'目次（旧・新）'!D:O,11,0)</f>
        <v>10</v>
      </c>
      <c r="C1252" s="31" t="s">
        <v>94</v>
      </c>
      <c r="D1252" s="54" t="s">
        <v>1227</v>
      </c>
      <c r="E1252" s="80" t="str">
        <f t="shared" si="20"/>
        <v>上鳥羽川端町14-31</v>
      </c>
      <c r="F1252" s="80"/>
      <c r="G1252" s="31" t="s">
        <v>94</v>
      </c>
      <c r="H1252" s="33" t="s">
        <v>446</v>
      </c>
      <c r="I1252" s="34" t="s">
        <v>1951</v>
      </c>
      <c r="J1252" s="53" t="s">
        <v>2739</v>
      </c>
      <c r="K1252" s="29" t="s">
        <v>255</v>
      </c>
      <c r="L1252" s="29" t="s">
        <v>14</v>
      </c>
      <c r="M1252" s="30">
        <v>6255</v>
      </c>
    </row>
    <row r="1253" spans="1:13" ht="28.5" customHeight="1">
      <c r="A1253" s="24">
        <v>903</v>
      </c>
      <c r="B1253" s="24">
        <f>VLOOKUP(C1253,'目次（旧・新）'!D:O,11,0)</f>
        <v>10</v>
      </c>
      <c r="C1253" s="31" t="s">
        <v>94</v>
      </c>
      <c r="D1253" s="54" t="s">
        <v>1228</v>
      </c>
      <c r="E1253" s="80" t="str">
        <f t="shared" si="20"/>
        <v>上鳥羽川端町14-32</v>
      </c>
      <c r="F1253" s="80"/>
      <c r="G1253" s="31" t="s">
        <v>94</v>
      </c>
      <c r="H1253" s="33" t="s">
        <v>446</v>
      </c>
      <c r="I1253" s="34" t="s">
        <v>1951</v>
      </c>
      <c r="J1253" s="53" t="s">
        <v>2739</v>
      </c>
      <c r="K1253" s="29" t="s">
        <v>255</v>
      </c>
      <c r="L1253" s="29" t="s">
        <v>14</v>
      </c>
      <c r="M1253" s="30">
        <v>6255</v>
      </c>
    </row>
    <row r="1254" spans="1:13" ht="28.5" customHeight="1">
      <c r="A1254" s="24">
        <v>904</v>
      </c>
      <c r="B1254" s="24">
        <f>VLOOKUP(C1254,'目次（旧・新）'!D:O,11,0)</f>
        <v>10</v>
      </c>
      <c r="C1254" s="31" t="s">
        <v>94</v>
      </c>
      <c r="D1254" s="54" t="s">
        <v>1469</v>
      </c>
      <c r="E1254" s="80" t="str">
        <f t="shared" si="20"/>
        <v>上鳥羽川端町14-33</v>
      </c>
      <c r="F1254" s="80"/>
      <c r="G1254" s="31" t="s">
        <v>94</v>
      </c>
      <c r="H1254" s="33" t="s">
        <v>293</v>
      </c>
      <c r="I1254" s="34" t="s">
        <v>1951</v>
      </c>
      <c r="J1254" s="53" t="s">
        <v>2740</v>
      </c>
      <c r="K1254" s="29" t="s">
        <v>255</v>
      </c>
      <c r="L1254" s="29" t="s">
        <v>17</v>
      </c>
      <c r="M1254" s="30">
        <v>8530</v>
      </c>
    </row>
    <row r="1255" spans="1:13" ht="28.5" customHeight="1">
      <c r="A1255" s="24">
        <v>905</v>
      </c>
      <c r="B1255" s="24">
        <f>VLOOKUP(C1255,'目次（旧・新）'!D:O,11,0)</f>
        <v>10</v>
      </c>
      <c r="C1255" s="31" t="s">
        <v>94</v>
      </c>
      <c r="D1255" s="54" t="s">
        <v>1470</v>
      </c>
      <c r="E1255" s="80" t="str">
        <f t="shared" si="20"/>
        <v>上鳥羽川端町14-34</v>
      </c>
      <c r="F1255" s="80"/>
      <c r="G1255" s="31" t="s">
        <v>94</v>
      </c>
      <c r="H1255" s="33" t="s">
        <v>293</v>
      </c>
      <c r="I1255" s="34" t="s">
        <v>1951</v>
      </c>
      <c r="J1255" s="53" t="s">
        <v>2740</v>
      </c>
      <c r="K1255" s="29" t="s">
        <v>255</v>
      </c>
      <c r="L1255" s="29" t="s">
        <v>17</v>
      </c>
      <c r="M1255" s="30">
        <v>8530</v>
      </c>
    </row>
    <row r="1256" spans="1:13" ht="28.5" customHeight="1">
      <c r="A1256" s="24">
        <v>906</v>
      </c>
      <c r="B1256" s="24">
        <f>VLOOKUP(C1256,'目次（旧・新）'!D:O,11,0)</f>
        <v>10</v>
      </c>
      <c r="C1256" s="31" t="s">
        <v>94</v>
      </c>
      <c r="D1256" s="54" t="s">
        <v>1361</v>
      </c>
      <c r="E1256" s="80" t="str">
        <f t="shared" si="20"/>
        <v>上鳥羽川端町14-37</v>
      </c>
      <c r="F1256" s="80"/>
      <c r="G1256" s="31" t="s">
        <v>94</v>
      </c>
      <c r="H1256" s="33" t="s">
        <v>858</v>
      </c>
      <c r="I1256" s="34" t="s">
        <v>1951</v>
      </c>
      <c r="J1256" s="53" t="s">
        <v>2741</v>
      </c>
      <c r="K1256" s="29" t="s">
        <v>96</v>
      </c>
      <c r="L1256" s="29" t="s">
        <v>59</v>
      </c>
      <c r="M1256" s="30">
        <v>7425</v>
      </c>
    </row>
    <row r="1257" spans="1:13" ht="28.5" customHeight="1">
      <c r="A1257" s="24">
        <v>907</v>
      </c>
      <c r="B1257" s="24">
        <f>VLOOKUP(C1257,'目次（旧・新）'!D:O,11,0)</f>
        <v>10</v>
      </c>
      <c r="C1257" s="31" t="s">
        <v>94</v>
      </c>
      <c r="D1257" s="54" t="s">
        <v>1290</v>
      </c>
      <c r="E1257" s="80" t="str">
        <f t="shared" si="20"/>
        <v>上鳥羽川端町14-38</v>
      </c>
      <c r="F1257" s="80"/>
      <c r="G1257" s="31" t="s">
        <v>94</v>
      </c>
      <c r="H1257" s="33" t="s">
        <v>991</v>
      </c>
      <c r="I1257" s="34" t="s">
        <v>1951</v>
      </c>
      <c r="J1257" s="53" t="s">
        <v>2742</v>
      </c>
      <c r="K1257" s="29" t="s">
        <v>96</v>
      </c>
      <c r="L1257" s="29" t="s">
        <v>3</v>
      </c>
      <c r="M1257" s="30">
        <v>6820</v>
      </c>
    </row>
    <row r="1258" spans="1:13" ht="28.5" customHeight="1">
      <c r="A1258" s="24">
        <v>908</v>
      </c>
      <c r="B1258" s="24">
        <f>VLOOKUP(C1258,'目次（旧・新）'!D:O,11,0)</f>
        <v>10</v>
      </c>
      <c r="C1258" s="31" t="s">
        <v>94</v>
      </c>
      <c r="D1258" s="54" t="s">
        <v>1362</v>
      </c>
      <c r="E1258" s="80" t="str">
        <f t="shared" si="20"/>
        <v>上鳥羽川端町14-39</v>
      </c>
      <c r="F1258" s="80"/>
      <c r="G1258" s="31" t="s">
        <v>94</v>
      </c>
      <c r="H1258" s="33" t="s">
        <v>858</v>
      </c>
      <c r="I1258" s="34" t="s">
        <v>1951</v>
      </c>
      <c r="J1258" s="53" t="s">
        <v>2741</v>
      </c>
      <c r="K1258" s="29" t="s">
        <v>96</v>
      </c>
      <c r="L1258" s="29" t="s">
        <v>59</v>
      </c>
      <c r="M1258" s="30">
        <v>7425</v>
      </c>
    </row>
    <row r="1259" spans="1:13" ht="28.5" customHeight="1">
      <c r="A1259" s="24">
        <v>909</v>
      </c>
      <c r="B1259" s="24">
        <f>VLOOKUP(C1259,'目次（旧・新）'!D:O,11,0)</f>
        <v>10</v>
      </c>
      <c r="C1259" s="31" t="s">
        <v>94</v>
      </c>
      <c r="D1259" s="54" t="s">
        <v>1291</v>
      </c>
      <c r="E1259" s="80" t="str">
        <f t="shared" si="20"/>
        <v>上鳥羽川端町14-40</v>
      </c>
      <c r="F1259" s="80"/>
      <c r="G1259" s="31" t="s">
        <v>94</v>
      </c>
      <c r="H1259" s="33" t="s">
        <v>991</v>
      </c>
      <c r="I1259" s="34" t="s">
        <v>1951</v>
      </c>
      <c r="J1259" s="53" t="s">
        <v>2742</v>
      </c>
      <c r="K1259" s="29" t="s">
        <v>96</v>
      </c>
      <c r="L1259" s="29" t="s">
        <v>3</v>
      </c>
      <c r="M1259" s="30">
        <v>6820</v>
      </c>
    </row>
    <row r="1260" spans="1:13" ht="28.5" customHeight="1">
      <c r="A1260" s="24">
        <v>910</v>
      </c>
      <c r="B1260" s="24">
        <f>VLOOKUP(C1260,'目次（旧・新）'!D:O,11,0)</f>
        <v>10</v>
      </c>
      <c r="C1260" s="31" t="s">
        <v>94</v>
      </c>
      <c r="D1260" s="54" t="s">
        <v>519</v>
      </c>
      <c r="E1260" s="80" t="str">
        <f t="shared" si="20"/>
        <v>上鳥羽川端町16-1</v>
      </c>
      <c r="F1260" s="80"/>
      <c r="G1260" s="31" t="s">
        <v>94</v>
      </c>
      <c r="H1260" s="33" t="s">
        <v>475</v>
      </c>
      <c r="I1260" s="34" t="s">
        <v>1951</v>
      </c>
      <c r="J1260" s="53" t="s">
        <v>2743</v>
      </c>
      <c r="K1260" s="29" t="s">
        <v>74</v>
      </c>
      <c r="L1260" s="29" t="s">
        <v>87</v>
      </c>
      <c r="M1260" s="30">
        <v>6010</v>
      </c>
    </row>
    <row r="1261" spans="1:13" ht="28.5" customHeight="1">
      <c r="A1261" s="24">
        <v>911</v>
      </c>
      <c r="B1261" s="24">
        <f>VLOOKUP(C1261,'目次（旧・新）'!D:O,11,0)</f>
        <v>10</v>
      </c>
      <c r="C1261" s="31" t="s">
        <v>94</v>
      </c>
      <c r="D1261" s="54" t="s">
        <v>1196</v>
      </c>
      <c r="E1261" s="80" t="str">
        <f t="shared" si="20"/>
        <v>上鳥羽川端町16-4</v>
      </c>
      <c r="F1261" s="80"/>
      <c r="G1261" s="31" t="s">
        <v>94</v>
      </c>
      <c r="H1261" s="33" t="s">
        <v>475</v>
      </c>
      <c r="I1261" s="34" t="s">
        <v>1951</v>
      </c>
      <c r="J1261" s="53" t="s">
        <v>2743</v>
      </c>
      <c r="K1261" s="29" t="s">
        <v>74</v>
      </c>
      <c r="L1261" s="29" t="s">
        <v>87</v>
      </c>
      <c r="M1261" s="30">
        <v>6010</v>
      </c>
    </row>
    <row r="1262" spans="1:13" ht="28.5" customHeight="1">
      <c r="A1262" s="24">
        <v>912</v>
      </c>
      <c r="B1262" s="24">
        <f>VLOOKUP(C1262,'目次（旧・新）'!D:O,11,0)</f>
        <v>10</v>
      </c>
      <c r="C1262" s="31" t="s">
        <v>94</v>
      </c>
      <c r="D1262" s="54" t="s">
        <v>592</v>
      </c>
      <c r="E1262" s="80" t="str">
        <f t="shared" si="20"/>
        <v>上鳥羽川端町17-1</v>
      </c>
      <c r="F1262" s="80"/>
      <c r="G1262" s="31" t="s">
        <v>94</v>
      </c>
      <c r="H1262" s="33" t="s">
        <v>210</v>
      </c>
      <c r="I1262" s="34" t="s">
        <v>1949</v>
      </c>
      <c r="J1262" s="53" t="s">
        <v>2744</v>
      </c>
      <c r="K1262" s="29" t="s">
        <v>74</v>
      </c>
      <c r="L1262" s="29" t="s">
        <v>10</v>
      </c>
      <c r="M1262" s="30">
        <v>22090</v>
      </c>
    </row>
    <row r="1263" spans="1:13" ht="28.5" customHeight="1">
      <c r="A1263" s="24">
        <v>913</v>
      </c>
      <c r="B1263" s="24">
        <f>VLOOKUP(C1263,'目次（旧・新）'!D:O,11,0)</f>
        <v>10</v>
      </c>
      <c r="C1263" s="31" t="s">
        <v>94</v>
      </c>
      <c r="D1263" s="54" t="s">
        <v>512</v>
      </c>
      <c r="E1263" s="80" t="str">
        <f t="shared" si="20"/>
        <v>上鳥羽川端町17-4</v>
      </c>
      <c r="F1263" s="80"/>
      <c r="G1263" s="31" t="s">
        <v>94</v>
      </c>
      <c r="H1263" s="33" t="s">
        <v>357</v>
      </c>
      <c r="I1263" s="34" t="s">
        <v>1951</v>
      </c>
      <c r="J1263" s="53" t="s">
        <v>2745</v>
      </c>
      <c r="K1263" s="29" t="s">
        <v>74</v>
      </c>
      <c r="L1263" s="29" t="s">
        <v>44</v>
      </c>
      <c r="M1263" s="30">
        <v>1660</v>
      </c>
    </row>
    <row r="1264" spans="1:13" ht="28.5" customHeight="1">
      <c r="A1264" s="24">
        <v>914</v>
      </c>
      <c r="B1264" s="24">
        <f>VLOOKUP(C1264,'目次（旧・新）'!D:O,11,0)</f>
        <v>10</v>
      </c>
      <c r="C1264" s="31" t="s">
        <v>94</v>
      </c>
      <c r="D1264" s="54" t="s">
        <v>513</v>
      </c>
      <c r="E1264" s="80" t="str">
        <f t="shared" si="20"/>
        <v>上鳥羽川端町17-6</v>
      </c>
      <c r="F1264" s="80"/>
      <c r="G1264" s="31" t="s">
        <v>94</v>
      </c>
      <c r="H1264" s="33" t="s">
        <v>357</v>
      </c>
      <c r="I1264" s="34" t="s">
        <v>1951</v>
      </c>
      <c r="J1264" s="53" t="s">
        <v>2745</v>
      </c>
      <c r="K1264" s="29" t="s">
        <v>74</v>
      </c>
      <c r="L1264" s="29" t="s">
        <v>44</v>
      </c>
      <c r="M1264" s="30">
        <v>1660</v>
      </c>
    </row>
    <row r="1265" spans="1:13" ht="28.5" customHeight="1">
      <c r="A1265" s="24">
        <v>915</v>
      </c>
      <c r="B1265" s="24">
        <f>VLOOKUP(C1265,'目次（旧・新）'!D:O,11,0)</f>
        <v>10</v>
      </c>
      <c r="C1265" s="31" t="s">
        <v>94</v>
      </c>
      <c r="D1265" s="54" t="s">
        <v>514</v>
      </c>
      <c r="E1265" s="80" t="str">
        <f t="shared" si="20"/>
        <v>上鳥羽川端町17-7</v>
      </c>
      <c r="F1265" s="80"/>
      <c r="G1265" s="31" t="s">
        <v>94</v>
      </c>
      <c r="H1265" s="33" t="s">
        <v>357</v>
      </c>
      <c r="I1265" s="34" t="s">
        <v>1951</v>
      </c>
      <c r="J1265" s="53" t="s">
        <v>2745</v>
      </c>
      <c r="K1265" s="29" t="s">
        <v>74</v>
      </c>
      <c r="L1265" s="29" t="s">
        <v>44</v>
      </c>
      <c r="M1265" s="30">
        <v>1660</v>
      </c>
    </row>
    <row r="1266" spans="1:13" ht="28.5" customHeight="1">
      <c r="A1266" s="24">
        <v>916</v>
      </c>
      <c r="B1266" s="24">
        <f>VLOOKUP(C1266,'目次（旧・新）'!D:O,11,0)</f>
        <v>10</v>
      </c>
      <c r="C1266" s="31" t="s">
        <v>94</v>
      </c>
      <c r="D1266" s="54" t="s">
        <v>882</v>
      </c>
      <c r="E1266" s="80" t="str">
        <f t="shared" ref="E1266:E1329" si="21">SUBSTITUTE(C1266&amp;D1266," ","")</f>
        <v>上鳥羽川端町18-1</v>
      </c>
      <c r="F1266" s="80"/>
      <c r="G1266" s="31" t="s">
        <v>94</v>
      </c>
      <c r="H1266" s="33" t="s">
        <v>4831</v>
      </c>
      <c r="I1266" s="34" t="s">
        <v>1951</v>
      </c>
      <c r="J1266" s="53" t="s">
        <v>4833</v>
      </c>
      <c r="K1266" s="29" t="s">
        <v>74</v>
      </c>
      <c r="L1266" s="29">
        <v>1.01</v>
      </c>
      <c r="M1266" s="30">
        <v>21360</v>
      </c>
    </row>
    <row r="1267" spans="1:13" ht="28.5" customHeight="1">
      <c r="A1267" s="24">
        <v>917</v>
      </c>
      <c r="B1267" s="24">
        <f>VLOOKUP(C1267,'目次（旧・新）'!D:O,11,0)</f>
        <v>10</v>
      </c>
      <c r="C1267" s="31" t="s">
        <v>94</v>
      </c>
      <c r="D1267" s="54" t="s">
        <v>922</v>
      </c>
      <c r="E1267" s="80" t="str">
        <f t="shared" si="21"/>
        <v>上鳥羽川端町18-4</v>
      </c>
      <c r="F1267" s="80"/>
      <c r="G1267" s="31" t="s">
        <v>94</v>
      </c>
      <c r="H1267" s="33" t="s">
        <v>4831</v>
      </c>
      <c r="I1267" s="34" t="s">
        <v>1951</v>
      </c>
      <c r="J1267" s="53" t="s">
        <v>4833</v>
      </c>
      <c r="K1267" s="29" t="s">
        <v>74</v>
      </c>
      <c r="L1267" s="29">
        <v>1.01</v>
      </c>
      <c r="M1267" s="30">
        <v>21360</v>
      </c>
    </row>
    <row r="1268" spans="1:13" ht="28.5" customHeight="1">
      <c r="A1268" s="24">
        <v>917</v>
      </c>
      <c r="B1268" s="24">
        <f>VLOOKUP(C1268,'目次（旧・新）'!D:O,11,0)</f>
        <v>10</v>
      </c>
      <c r="C1268" s="31" t="s">
        <v>94</v>
      </c>
      <c r="D1268" s="54" t="s">
        <v>4830</v>
      </c>
      <c r="E1268" s="80" t="str">
        <f t="shared" si="21"/>
        <v>上鳥羽川端町18-7</v>
      </c>
      <c r="F1268" s="80"/>
      <c r="G1268" s="31" t="s">
        <v>94</v>
      </c>
      <c r="H1268" s="33" t="s">
        <v>4832</v>
      </c>
      <c r="I1268" s="34"/>
      <c r="J1268" s="53" t="s">
        <v>4834</v>
      </c>
      <c r="K1268" s="29" t="s">
        <v>74</v>
      </c>
      <c r="L1268" s="29">
        <v>1.02</v>
      </c>
      <c r="M1268" s="30">
        <v>21360</v>
      </c>
    </row>
    <row r="1269" spans="1:13" ht="28.5" customHeight="1">
      <c r="A1269" s="24">
        <v>918</v>
      </c>
      <c r="B1269" s="24">
        <f>VLOOKUP(C1269,'目次（旧・新）'!D:O,11,0)</f>
        <v>10</v>
      </c>
      <c r="C1269" s="31" t="s">
        <v>94</v>
      </c>
      <c r="D1269" s="54" t="s">
        <v>1878</v>
      </c>
      <c r="E1269" s="80" t="str">
        <f t="shared" si="21"/>
        <v>上鳥羽川端町18-6</v>
      </c>
      <c r="F1269" s="80"/>
      <c r="G1269" s="31"/>
      <c r="H1269" s="33"/>
      <c r="I1269" s="34" t="s">
        <v>1954</v>
      </c>
      <c r="J1269" s="53"/>
      <c r="K1269" s="29"/>
      <c r="L1269" s="29"/>
      <c r="M1269" s="30">
        <v>40011</v>
      </c>
    </row>
    <row r="1270" spans="1:13" ht="28.5" customHeight="1">
      <c r="A1270" s="24">
        <v>919</v>
      </c>
      <c r="B1270" s="24">
        <f>VLOOKUP(C1270,'目次（旧・新）'!D:O,11,0)</f>
        <v>10</v>
      </c>
      <c r="C1270" s="31" t="s">
        <v>94</v>
      </c>
      <c r="D1270" s="54" t="s">
        <v>934</v>
      </c>
      <c r="E1270" s="80" t="str">
        <f t="shared" si="21"/>
        <v>上鳥羽川端町21-1</v>
      </c>
      <c r="F1270" s="80"/>
      <c r="G1270" s="31" t="s">
        <v>94</v>
      </c>
      <c r="H1270" s="33" t="s">
        <v>1059</v>
      </c>
      <c r="I1270" s="34" t="s">
        <v>1949</v>
      </c>
      <c r="J1270" s="53" t="s">
        <v>2746</v>
      </c>
      <c r="K1270" s="29" t="s">
        <v>31</v>
      </c>
      <c r="L1270" s="29" t="s">
        <v>59</v>
      </c>
      <c r="M1270" s="30">
        <v>10390</v>
      </c>
    </row>
    <row r="1271" spans="1:13" ht="28.5" customHeight="1">
      <c r="A1271" s="24">
        <v>920</v>
      </c>
      <c r="B1271" s="24">
        <f>VLOOKUP(C1271,'目次（旧・新）'!D:O,11,0)</f>
        <v>10</v>
      </c>
      <c r="C1271" s="31" t="s">
        <v>94</v>
      </c>
      <c r="D1271" s="54" t="s">
        <v>108</v>
      </c>
      <c r="E1271" s="80" t="str">
        <f t="shared" si="21"/>
        <v>上鳥羽川端町22-1</v>
      </c>
      <c r="F1271" s="80"/>
      <c r="G1271" s="31" t="s">
        <v>94</v>
      </c>
      <c r="H1271" s="33" t="s">
        <v>731</v>
      </c>
      <c r="I1271" s="34" t="s">
        <v>1949</v>
      </c>
      <c r="J1271" s="53" t="s">
        <v>2747</v>
      </c>
      <c r="K1271" s="29" t="s">
        <v>31</v>
      </c>
      <c r="L1271" s="29" t="s">
        <v>17</v>
      </c>
      <c r="M1271" s="30">
        <v>7490</v>
      </c>
    </row>
    <row r="1272" spans="1:13" ht="28.5" customHeight="1">
      <c r="A1272" s="24">
        <v>921</v>
      </c>
      <c r="B1272" s="24">
        <f>VLOOKUP(C1272,'目次（旧・新）'!D:O,11,0)</f>
        <v>10</v>
      </c>
      <c r="C1272" s="31" t="s">
        <v>94</v>
      </c>
      <c r="D1272" s="54" t="s">
        <v>692</v>
      </c>
      <c r="E1272" s="80" t="str">
        <f t="shared" si="21"/>
        <v>上鳥羽川端町22-2</v>
      </c>
      <c r="F1272" s="80"/>
      <c r="G1272" s="31" t="s">
        <v>94</v>
      </c>
      <c r="H1272" s="33" t="s">
        <v>488</v>
      </c>
      <c r="I1272" s="34" t="s">
        <v>1949</v>
      </c>
      <c r="J1272" s="53" t="s">
        <v>2748</v>
      </c>
      <c r="K1272" s="29" t="s">
        <v>31</v>
      </c>
      <c r="L1272" s="29" t="s">
        <v>14</v>
      </c>
      <c r="M1272" s="30">
        <v>7490</v>
      </c>
    </row>
    <row r="1273" spans="1:13" ht="28.5" customHeight="1">
      <c r="A1273" s="24">
        <v>922</v>
      </c>
      <c r="B1273" s="24">
        <f>VLOOKUP(C1273,'目次（旧・新）'!D:O,11,0)</f>
        <v>10</v>
      </c>
      <c r="C1273" s="31" t="s">
        <v>94</v>
      </c>
      <c r="D1273" s="54" t="s">
        <v>1369</v>
      </c>
      <c r="E1273" s="80" t="str">
        <f t="shared" si="21"/>
        <v>上鳥羽川端町22-3</v>
      </c>
      <c r="F1273" s="80"/>
      <c r="G1273" s="31" t="s">
        <v>94</v>
      </c>
      <c r="H1273" s="33" t="s">
        <v>586</v>
      </c>
      <c r="I1273" s="34" t="s">
        <v>1949</v>
      </c>
      <c r="J1273" s="53" t="s">
        <v>2749</v>
      </c>
      <c r="K1273" s="29" t="s">
        <v>31</v>
      </c>
      <c r="L1273" s="29" t="s">
        <v>39</v>
      </c>
      <c r="M1273" s="30">
        <v>7530</v>
      </c>
    </row>
    <row r="1274" spans="1:13" ht="28.5" customHeight="1">
      <c r="A1274" s="24">
        <v>923</v>
      </c>
      <c r="B1274" s="24">
        <f>VLOOKUP(C1274,'目次（旧・新）'!D:O,11,0)</f>
        <v>10</v>
      </c>
      <c r="C1274" s="31" t="s">
        <v>94</v>
      </c>
      <c r="D1274" s="54" t="s">
        <v>107</v>
      </c>
      <c r="E1274" s="80" t="str">
        <f t="shared" si="21"/>
        <v>上鳥羽川端町22-4</v>
      </c>
      <c r="F1274" s="80"/>
      <c r="G1274" s="31" t="s">
        <v>94</v>
      </c>
      <c r="H1274" s="33" t="s">
        <v>21</v>
      </c>
      <c r="I1274" s="34" t="s">
        <v>1949</v>
      </c>
      <c r="J1274" s="53" t="s">
        <v>2750</v>
      </c>
      <c r="K1274" s="29" t="s">
        <v>31</v>
      </c>
      <c r="L1274" s="29" t="s">
        <v>10</v>
      </c>
      <c r="M1274" s="30">
        <v>7570</v>
      </c>
    </row>
    <row r="1275" spans="1:13" ht="28.5" customHeight="1">
      <c r="A1275" s="24">
        <v>924</v>
      </c>
      <c r="B1275" s="24">
        <f>VLOOKUP(C1275,'目次（旧・新）'!D:O,11,0)</f>
        <v>10</v>
      </c>
      <c r="C1275" s="31" t="s">
        <v>94</v>
      </c>
      <c r="D1275" s="54" t="s">
        <v>205</v>
      </c>
      <c r="E1275" s="80" t="str">
        <f t="shared" si="21"/>
        <v>上鳥羽川端町23-1</v>
      </c>
      <c r="F1275" s="80"/>
      <c r="G1275" s="31" t="s">
        <v>94</v>
      </c>
      <c r="H1275" s="33" t="s">
        <v>748</v>
      </c>
      <c r="I1275" s="34" t="s">
        <v>1949</v>
      </c>
      <c r="J1275" s="53" t="s">
        <v>2751</v>
      </c>
      <c r="K1275" s="29" t="s">
        <v>31</v>
      </c>
      <c r="L1275" s="29" t="s">
        <v>44</v>
      </c>
      <c r="M1275" s="30">
        <v>20160</v>
      </c>
    </row>
    <row r="1276" spans="1:13" ht="28.5" customHeight="1">
      <c r="A1276" s="24">
        <v>925</v>
      </c>
      <c r="B1276" s="24">
        <f>VLOOKUP(C1276,'目次（旧・新）'!D:O,11,0)</f>
        <v>10</v>
      </c>
      <c r="C1276" s="31" t="s">
        <v>94</v>
      </c>
      <c r="D1276" s="54" t="s">
        <v>447</v>
      </c>
      <c r="E1276" s="80" t="str">
        <f t="shared" si="21"/>
        <v>上鳥羽川端町26-1</v>
      </c>
      <c r="F1276" s="80"/>
      <c r="G1276" s="31" t="s">
        <v>94</v>
      </c>
      <c r="H1276" s="33" t="s">
        <v>195</v>
      </c>
      <c r="I1276" s="34" t="s">
        <v>1951</v>
      </c>
      <c r="J1276" s="53" t="s">
        <v>2752</v>
      </c>
      <c r="K1276" s="29" t="s">
        <v>74</v>
      </c>
      <c r="L1276" s="29" t="s">
        <v>201</v>
      </c>
      <c r="M1276" s="30">
        <v>8760</v>
      </c>
    </row>
    <row r="1277" spans="1:13" ht="28.5" customHeight="1">
      <c r="A1277" s="24">
        <v>926</v>
      </c>
      <c r="B1277" s="24">
        <f>VLOOKUP(C1277,'目次（旧・新）'!D:O,11,0)</f>
        <v>10</v>
      </c>
      <c r="C1277" s="31" t="s">
        <v>94</v>
      </c>
      <c r="D1277" s="54" t="s">
        <v>192</v>
      </c>
      <c r="E1277" s="80" t="str">
        <f t="shared" si="21"/>
        <v>上鳥羽川端町27-1</v>
      </c>
      <c r="F1277" s="80"/>
      <c r="G1277" s="31" t="s">
        <v>94</v>
      </c>
      <c r="H1277" s="33" t="s">
        <v>195</v>
      </c>
      <c r="I1277" s="34" t="s">
        <v>1951</v>
      </c>
      <c r="J1277" s="53" t="s">
        <v>2752</v>
      </c>
      <c r="K1277" s="29" t="s">
        <v>74</v>
      </c>
      <c r="L1277" s="29" t="s">
        <v>201</v>
      </c>
      <c r="M1277" s="30">
        <v>8760</v>
      </c>
    </row>
    <row r="1278" spans="1:13" ht="28.5" customHeight="1">
      <c r="A1278" s="24">
        <v>927</v>
      </c>
      <c r="B1278" s="24">
        <f>VLOOKUP(C1278,'目次（旧・新）'!D:O,11,0)</f>
        <v>10</v>
      </c>
      <c r="C1278" s="31" t="s">
        <v>94</v>
      </c>
      <c r="D1278" s="54" t="s">
        <v>193</v>
      </c>
      <c r="E1278" s="80" t="str">
        <f t="shared" si="21"/>
        <v>上鳥羽川端町28-1</v>
      </c>
      <c r="F1278" s="80"/>
      <c r="G1278" s="31" t="s">
        <v>94</v>
      </c>
      <c r="H1278" s="33" t="s">
        <v>197</v>
      </c>
      <c r="I1278" s="34" t="s">
        <v>1949</v>
      </c>
      <c r="J1278" s="53" t="s">
        <v>4075</v>
      </c>
      <c r="K1278" s="29" t="s">
        <v>74</v>
      </c>
      <c r="L1278" s="29" t="s">
        <v>1116</v>
      </c>
      <c r="M1278" s="30">
        <v>5290</v>
      </c>
    </row>
    <row r="1279" spans="1:13" ht="28.5" customHeight="1">
      <c r="A1279" s="24">
        <v>928</v>
      </c>
      <c r="B1279" s="24">
        <f>VLOOKUP(C1279,'目次（旧・新）'!D:O,11,0)</f>
        <v>10</v>
      </c>
      <c r="C1279" s="31" t="s">
        <v>94</v>
      </c>
      <c r="D1279" s="54" t="s">
        <v>671</v>
      </c>
      <c r="E1279" s="80" t="str">
        <f t="shared" si="21"/>
        <v>上鳥羽川端町28-3</v>
      </c>
      <c r="F1279" s="80"/>
      <c r="G1279" s="31" t="s">
        <v>94</v>
      </c>
      <c r="H1279" s="33" t="s">
        <v>45</v>
      </c>
      <c r="I1279" s="34" t="s">
        <v>1951</v>
      </c>
      <c r="J1279" s="53" t="s">
        <v>4076</v>
      </c>
      <c r="K1279" s="29" t="s">
        <v>74</v>
      </c>
      <c r="L1279" s="29" t="s">
        <v>672</v>
      </c>
      <c r="M1279" s="30">
        <v>2430</v>
      </c>
    </row>
    <row r="1280" spans="1:13" ht="28.5" customHeight="1">
      <c r="A1280" s="24">
        <v>929</v>
      </c>
      <c r="B1280" s="24">
        <f>VLOOKUP(C1280,'目次（旧・新）'!D:O,11,0)</f>
        <v>10</v>
      </c>
      <c r="C1280" s="31" t="s">
        <v>94</v>
      </c>
      <c r="D1280" s="54" t="s">
        <v>1607</v>
      </c>
      <c r="E1280" s="80" t="str">
        <f t="shared" si="21"/>
        <v>上鳥羽川端町28-4</v>
      </c>
      <c r="F1280" s="80"/>
      <c r="G1280" s="31" t="s">
        <v>94</v>
      </c>
      <c r="H1280" s="33" t="s">
        <v>188</v>
      </c>
      <c r="I1280" s="34" t="s">
        <v>1949</v>
      </c>
      <c r="J1280" s="53" t="s">
        <v>4077</v>
      </c>
      <c r="K1280" s="29" t="s">
        <v>74</v>
      </c>
      <c r="L1280" s="29" t="s">
        <v>391</v>
      </c>
      <c r="M1280" s="30">
        <v>20060</v>
      </c>
    </row>
    <row r="1281" spans="1:13" ht="28.5" customHeight="1">
      <c r="A1281" s="24">
        <v>930</v>
      </c>
      <c r="B1281" s="24">
        <f>VLOOKUP(C1281,'目次（旧・新）'!D:O,11,0)</f>
        <v>10</v>
      </c>
      <c r="C1281" s="31" t="s">
        <v>94</v>
      </c>
      <c r="D1281" s="54" t="s">
        <v>673</v>
      </c>
      <c r="E1281" s="80" t="str">
        <f t="shared" si="21"/>
        <v>上鳥羽川端町28-5</v>
      </c>
      <c r="F1281" s="80"/>
      <c r="G1281" s="31" t="s">
        <v>94</v>
      </c>
      <c r="H1281" s="33" t="s">
        <v>45</v>
      </c>
      <c r="I1281" s="34" t="s">
        <v>1951</v>
      </c>
      <c r="J1281" s="53" t="s">
        <v>4076</v>
      </c>
      <c r="K1281" s="29" t="s">
        <v>74</v>
      </c>
      <c r="L1281" s="29" t="s">
        <v>672</v>
      </c>
      <c r="M1281" s="30">
        <v>2430</v>
      </c>
    </row>
    <row r="1282" spans="1:13" ht="28.5" customHeight="1">
      <c r="A1282" s="24">
        <v>931</v>
      </c>
      <c r="B1282" s="24">
        <f>VLOOKUP(C1282,'目次（旧・新）'!D:O,11,0)</f>
        <v>10</v>
      </c>
      <c r="C1282" s="31" t="s">
        <v>94</v>
      </c>
      <c r="D1282" s="54" t="s">
        <v>1149</v>
      </c>
      <c r="E1282" s="80" t="str">
        <f t="shared" si="21"/>
        <v>上鳥羽川端町28-6</v>
      </c>
      <c r="F1282" s="80"/>
      <c r="G1282" s="31" t="s">
        <v>94</v>
      </c>
      <c r="H1282" s="33" t="s">
        <v>191</v>
      </c>
      <c r="I1282" s="34" t="s">
        <v>1951</v>
      </c>
      <c r="J1282" s="53" t="s">
        <v>4078</v>
      </c>
      <c r="K1282" s="29" t="s">
        <v>74</v>
      </c>
      <c r="L1282" s="29" t="s">
        <v>1150</v>
      </c>
      <c r="M1282" s="30">
        <v>5600</v>
      </c>
    </row>
    <row r="1283" spans="1:13" ht="28.5" customHeight="1">
      <c r="A1283" s="24">
        <v>932</v>
      </c>
      <c r="B1283" s="24">
        <f>VLOOKUP(C1283,'目次（旧・新）'!D:O,11,0)</f>
        <v>10</v>
      </c>
      <c r="C1283" s="31" t="s">
        <v>94</v>
      </c>
      <c r="D1283" s="54" t="s">
        <v>1151</v>
      </c>
      <c r="E1283" s="80" t="str">
        <f t="shared" si="21"/>
        <v>上鳥羽川端町28-7</v>
      </c>
      <c r="F1283" s="80"/>
      <c r="G1283" s="31" t="s">
        <v>94</v>
      </c>
      <c r="H1283" s="33" t="s">
        <v>191</v>
      </c>
      <c r="I1283" s="34" t="s">
        <v>1951</v>
      </c>
      <c r="J1283" s="53" t="s">
        <v>4078</v>
      </c>
      <c r="K1283" s="29" t="s">
        <v>74</v>
      </c>
      <c r="L1283" s="29" t="s">
        <v>1150</v>
      </c>
      <c r="M1283" s="30">
        <v>5600</v>
      </c>
    </row>
    <row r="1284" spans="1:13" ht="28.5" customHeight="1">
      <c r="A1284" s="24">
        <v>933</v>
      </c>
      <c r="B1284" s="24">
        <f>VLOOKUP(C1284,'目次（旧・新）'!D:O,11,0)</f>
        <v>10</v>
      </c>
      <c r="C1284" s="31" t="s">
        <v>94</v>
      </c>
      <c r="D1284" s="54" t="s">
        <v>965</v>
      </c>
      <c r="E1284" s="80" t="str">
        <f t="shared" si="21"/>
        <v>上鳥羽川端町29-1</v>
      </c>
      <c r="F1284" s="80"/>
      <c r="G1284" s="31"/>
      <c r="H1284" s="33"/>
      <c r="I1284" s="34" t="s">
        <v>1952</v>
      </c>
      <c r="J1284" s="53"/>
      <c r="K1284" s="29"/>
      <c r="L1284" s="29"/>
      <c r="M1284" s="30">
        <v>20060</v>
      </c>
    </row>
    <row r="1285" spans="1:13" ht="28.5" customHeight="1">
      <c r="A1285" s="24">
        <v>934</v>
      </c>
      <c r="B1285" s="24">
        <f>VLOOKUP(C1285,'目次（旧・新）'!D:O,11,0)</f>
        <v>10</v>
      </c>
      <c r="C1285" s="31" t="s">
        <v>94</v>
      </c>
      <c r="D1285" s="54" t="s">
        <v>1064</v>
      </c>
      <c r="E1285" s="80" t="str">
        <f t="shared" si="21"/>
        <v>上鳥羽川端町29-2</v>
      </c>
      <c r="F1285" s="80"/>
      <c r="G1285" s="31" t="s">
        <v>94</v>
      </c>
      <c r="H1285" s="33" t="s">
        <v>275</v>
      </c>
      <c r="I1285" s="34" t="s">
        <v>1949</v>
      </c>
      <c r="J1285" s="53" t="s">
        <v>4079</v>
      </c>
      <c r="K1285" s="29" t="s">
        <v>96</v>
      </c>
      <c r="L1285" s="29" t="s">
        <v>1231</v>
      </c>
      <c r="M1285" s="30">
        <v>6280</v>
      </c>
    </row>
    <row r="1286" spans="1:13" ht="28.5" customHeight="1">
      <c r="A1286" s="24">
        <v>935</v>
      </c>
      <c r="B1286" s="24">
        <f>VLOOKUP(C1286,'目次（旧・新）'!D:O,11,0)</f>
        <v>10</v>
      </c>
      <c r="C1286" s="31" t="s">
        <v>94</v>
      </c>
      <c r="D1286" s="54" t="s">
        <v>1141</v>
      </c>
      <c r="E1286" s="80" t="str">
        <f t="shared" si="21"/>
        <v>上鳥羽川端町29-3</v>
      </c>
      <c r="F1286" s="80"/>
      <c r="G1286" s="31" t="s">
        <v>94</v>
      </c>
      <c r="H1286" s="33" t="s">
        <v>1006</v>
      </c>
      <c r="I1286" s="34" t="s">
        <v>1951</v>
      </c>
      <c r="J1286" s="53" t="s">
        <v>2753</v>
      </c>
      <c r="K1286" s="29" t="s">
        <v>568</v>
      </c>
      <c r="L1286" s="29" t="s">
        <v>52</v>
      </c>
      <c r="M1286" s="30">
        <v>9380</v>
      </c>
    </row>
    <row r="1287" spans="1:13" ht="28.5" customHeight="1">
      <c r="A1287" s="24">
        <v>936</v>
      </c>
      <c r="B1287" s="24">
        <f>VLOOKUP(C1287,'目次（旧・新）'!D:O,11,0)</f>
        <v>10</v>
      </c>
      <c r="C1287" s="31" t="s">
        <v>94</v>
      </c>
      <c r="D1287" s="54" t="s">
        <v>372</v>
      </c>
      <c r="E1287" s="80" t="str">
        <f t="shared" si="21"/>
        <v>上鳥羽川端町29-4</v>
      </c>
      <c r="F1287" s="80"/>
      <c r="G1287" s="31" t="s">
        <v>94</v>
      </c>
      <c r="H1287" s="33" t="s">
        <v>1006</v>
      </c>
      <c r="I1287" s="34" t="s">
        <v>1951</v>
      </c>
      <c r="J1287" s="53" t="s">
        <v>2753</v>
      </c>
      <c r="K1287" s="29" t="s">
        <v>568</v>
      </c>
      <c r="L1287" s="29" t="s">
        <v>52</v>
      </c>
      <c r="M1287" s="30">
        <v>9380</v>
      </c>
    </row>
    <row r="1288" spans="1:13" ht="28.5" customHeight="1">
      <c r="A1288" s="24">
        <v>937</v>
      </c>
      <c r="B1288" s="24">
        <f>VLOOKUP(C1288,'目次（旧・新）'!D:O,11,0)</f>
        <v>10</v>
      </c>
      <c r="C1288" s="31" t="s">
        <v>94</v>
      </c>
      <c r="D1288" s="54" t="s">
        <v>1079</v>
      </c>
      <c r="E1288" s="80" t="str">
        <f t="shared" si="21"/>
        <v>上鳥羽川端町29-5</v>
      </c>
      <c r="F1288" s="80"/>
      <c r="G1288" s="31" t="s">
        <v>94</v>
      </c>
      <c r="H1288" s="33" t="s">
        <v>61</v>
      </c>
      <c r="I1288" s="34" t="s">
        <v>1951</v>
      </c>
      <c r="J1288" s="53" t="s">
        <v>2754</v>
      </c>
      <c r="K1288" s="29" t="s">
        <v>568</v>
      </c>
      <c r="L1288" s="29" t="s">
        <v>76</v>
      </c>
      <c r="M1288" s="30">
        <v>4870</v>
      </c>
    </row>
    <row r="1289" spans="1:13" ht="28.5" customHeight="1">
      <c r="A1289" s="24">
        <v>938</v>
      </c>
      <c r="B1289" s="24">
        <f>VLOOKUP(C1289,'目次（旧・新）'!D:O,11,0)</f>
        <v>10</v>
      </c>
      <c r="C1289" s="31" t="s">
        <v>94</v>
      </c>
      <c r="D1289" s="54" t="s">
        <v>375</v>
      </c>
      <c r="E1289" s="80" t="str">
        <f t="shared" si="21"/>
        <v>上鳥羽川端町29-6</v>
      </c>
      <c r="F1289" s="80"/>
      <c r="G1289" s="31" t="s">
        <v>94</v>
      </c>
      <c r="H1289" s="33" t="s">
        <v>61</v>
      </c>
      <c r="I1289" s="34" t="s">
        <v>1951</v>
      </c>
      <c r="J1289" s="53" t="s">
        <v>2754</v>
      </c>
      <c r="K1289" s="29" t="s">
        <v>568</v>
      </c>
      <c r="L1289" s="29" t="s">
        <v>76</v>
      </c>
      <c r="M1289" s="30">
        <v>4870</v>
      </c>
    </row>
    <row r="1290" spans="1:13" ht="28.5" customHeight="1">
      <c r="A1290" s="24">
        <v>939</v>
      </c>
      <c r="B1290" s="24">
        <f>VLOOKUP(C1290,'目次（旧・新）'!D:O,11,0)</f>
        <v>10</v>
      </c>
      <c r="C1290" s="31" t="s">
        <v>94</v>
      </c>
      <c r="D1290" s="54" t="s">
        <v>1142</v>
      </c>
      <c r="E1290" s="80" t="str">
        <f t="shared" si="21"/>
        <v>上鳥羽川端町29-7</v>
      </c>
      <c r="F1290" s="80"/>
      <c r="G1290" s="31" t="s">
        <v>94</v>
      </c>
      <c r="H1290" s="33" t="s">
        <v>1070</v>
      </c>
      <c r="I1290" s="34" t="s">
        <v>1951</v>
      </c>
      <c r="J1290" s="53" t="s">
        <v>2755</v>
      </c>
      <c r="K1290" s="29" t="s">
        <v>568</v>
      </c>
      <c r="L1290" s="29" t="s">
        <v>159</v>
      </c>
      <c r="M1290" s="30">
        <v>20720</v>
      </c>
    </row>
    <row r="1291" spans="1:13" ht="28.5" customHeight="1">
      <c r="A1291" s="24">
        <v>940</v>
      </c>
      <c r="B1291" s="24">
        <f>VLOOKUP(C1291,'目次（旧・新）'!D:O,11,0)</f>
        <v>10</v>
      </c>
      <c r="C1291" s="31" t="s">
        <v>94</v>
      </c>
      <c r="D1291" s="54" t="s">
        <v>1647</v>
      </c>
      <c r="E1291" s="80" t="str">
        <f t="shared" si="21"/>
        <v>上鳥羽川端町29-8</v>
      </c>
      <c r="F1291" s="80"/>
      <c r="G1291" s="31" t="s">
        <v>94</v>
      </c>
      <c r="H1291" s="33" t="s">
        <v>1070</v>
      </c>
      <c r="I1291" s="34" t="s">
        <v>1951</v>
      </c>
      <c r="J1291" s="53" t="s">
        <v>2755</v>
      </c>
      <c r="K1291" s="29" t="s">
        <v>568</v>
      </c>
      <c r="L1291" s="29" t="s">
        <v>159</v>
      </c>
      <c r="M1291" s="30">
        <v>20720</v>
      </c>
    </row>
    <row r="1292" spans="1:13" ht="28.5" customHeight="1">
      <c r="A1292" s="24">
        <v>941</v>
      </c>
      <c r="B1292" s="24">
        <f>VLOOKUP(C1292,'目次（旧・新）'!D:O,11,0)</f>
        <v>10</v>
      </c>
      <c r="C1292" s="31" t="s">
        <v>94</v>
      </c>
      <c r="D1292" s="54" t="s">
        <v>791</v>
      </c>
      <c r="E1292" s="80" t="str">
        <f t="shared" si="21"/>
        <v>上鳥羽川端町29-9</v>
      </c>
      <c r="F1292" s="80"/>
      <c r="G1292" s="31"/>
      <c r="H1292" s="33"/>
      <c r="I1292" s="34" t="s">
        <v>1952</v>
      </c>
      <c r="J1292" s="53"/>
      <c r="K1292" s="29"/>
      <c r="L1292" s="29"/>
      <c r="M1292" s="30">
        <v>20760</v>
      </c>
    </row>
    <row r="1293" spans="1:13" ht="28.5" customHeight="1">
      <c r="A1293" s="24">
        <v>942</v>
      </c>
      <c r="B1293" s="24">
        <f>VLOOKUP(C1293,'目次（旧・新）'!D:O,11,0)</f>
        <v>10</v>
      </c>
      <c r="C1293" s="31" t="s">
        <v>94</v>
      </c>
      <c r="D1293" s="54" t="s">
        <v>668</v>
      </c>
      <c r="E1293" s="80" t="str">
        <f t="shared" si="21"/>
        <v>上鳥羽川端町29-10</v>
      </c>
      <c r="F1293" s="80"/>
      <c r="G1293" s="31" t="s">
        <v>94</v>
      </c>
      <c r="H1293" s="33" t="s">
        <v>669</v>
      </c>
      <c r="I1293" s="34" t="s">
        <v>1949</v>
      </c>
      <c r="J1293" s="53" t="s">
        <v>2756</v>
      </c>
      <c r="K1293" s="29" t="s">
        <v>568</v>
      </c>
      <c r="L1293" s="29" t="s">
        <v>154</v>
      </c>
      <c r="M1293" s="30">
        <v>2410</v>
      </c>
    </row>
    <row r="1294" spans="1:13" ht="28.5" customHeight="1">
      <c r="A1294" s="24">
        <v>943</v>
      </c>
      <c r="B1294" s="24">
        <f>VLOOKUP(C1294,'目次（旧・新）'!D:O,11,0)</f>
        <v>10</v>
      </c>
      <c r="C1294" s="31" t="s">
        <v>94</v>
      </c>
      <c r="D1294" s="54" t="s">
        <v>376</v>
      </c>
      <c r="E1294" s="80" t="str">
        <f t="shared" si="21"/>
        <v>上鳥羽川端町29-11</v>
      </c>
      <c r="F1294" s="80"/>
      <c r="G1294" s="31" t="s">
        <v>94</v>
      </c>
      <c r="H1294" s="33" t="s">
        <v>629</v>
      </c>
      <c r="I1294" s="34" t="s">
        <v>1951</v>
      </c>
      <c r="J1294" s="53" t="s">
        <v>2757</v>
      </c>
      <c r="K1294" s="29" t="s">
        <v>568</v>
      </c>
      <c r="L1294" s="29" t="s">
        <v>201</v>
      </c>
      <c r="M1294" s="30">
        <v>2200</v>
      </c>
    </row>
    <row r="1295" spans="1:13" ht="28.5" customHeight="1">
      <c r="A1295" s="24">
        <v>944</v>
      </c>
      <c r="B1295" s="24">
        <f>VLOOKUP(C1295,'目次（旧・新）'!D:O,11,0)</f>
        <v>10</v>
      </c>
      <c r="C1295" s="31" t="s">
        <v>94</v>
      </c>
      <c r="D1295" s="54" t="s">
        <v>1113</v>
      </c>
      <c r="E1295" s="80" t="str">
        <f t="shared" si="21"/>
        <v>上鳥羽川端町29-12</v>
      </c>
      <c r="F1295" s="80"/>
      <c r="G1295" s="31" t="s">
        <v>94</v>
      </c>
      <c r="H1295" s="33" t="s">
        <v>946</v>
      </c>
      <c r="I1295" s="34" t="s">
        <v>1951</v>
      </c>
      <c r="J1295" s="53" t="s">
        <v>2758</v>
      </c>
      <c r="K1295" s="29" t="s">
        <v>568</v>
      </c>
      <c r="L1295" s="29" t="s">
        <v>31</v>
      </c>
      <c r="M1295" s="30">
        <v>6870</v>
      </c>
    </row>
    <row r="1296" spans="1:13" ht="28.5" customHeight="1">
      <c r="A1296" s="24">
        <v>945</v>
      </c>
      <c r="B1296" s="24">
        <f>VLOOKUP(C1296,'目次（旧・新）'!D:O,11,0)</f>
        <v>10</v>
      </c>
      <c r="C1296" s="31" t="s">
        <v>94</v>
      </c>
      <c r="D1296" s="54" t="s">
        <v>1298</v>
      </c>
      <c r="E1296" s="80" t="str">
        <f t="shared" si="21"/>
        <v>上鳥羽川端町29-13</v>
      </c>
      <c r="F1296" s="80"/>
      <c r="G1296" s="31" t="s">
        <v>94</v>
      </c>
      <c r="H1296" s="33" t="s">
        <v>946</v>
      </c>
      <c r="I1296" s="34" t="s">
        <v>1951</v>
      </c>
      <c r="J1296" s="53" t="s">
        <v>2758</v>
      </c>
      <c r="K1296" s="29" t="s">
        <v>568</v>
      </c>
      <c r="L1296" s="29" t="s">
        <v>31</v>
      </c>
      <c r="M1296" s="30">
        <v>6870</v>
      </c>
    </row>
    <row r="1297" spans="1:13" ht="28.5" customHeight="1">
      <c r="A1297" s="24">
        <v>946</v>
      </c>
      <c r="B1297" s="24">
        <f>VLOOKUP(C1297,'目次（旧・新）'!D:O,11,0)</f>
        <v>10</v>
      </c>
      <c r="C1297" s="31" t="s">
        <v>94</v>
      </c>
      <c r="D1297" s="54" t="s">
        <v>941</v>
      </c>
      <c r="E1297" s="80" t="str">
        <f t="shared" si="21"/>
        <v>上鳥羽川端町29-14</v>
      </c>
      <c r="F1297" s="80"/>
      <c r="G1297" s="31" t="s">
        <v>94</v>
      </c>
      <c r="H1297" s="33" t="s">
        <v>482</v>
      </c>
      <c r="I1297" s="34" t="s">
        <v>1951</v>
      </c>
      <c r="J1297" s="53" t="s">
        <v>2759</v>
      </c>
      <c r="K1297" s="29" t="s">
        <v>568</v>
      </c>
      <c r="L1297" s="29" t="s">
        <v>92</v>
      </c>
      <c r="M1297" s="30">
        <v>21350</v>
      </c>
    </row>
    <row r="1298" spans="1:13" ht="28.5" customHeight="1">
      <c r="A1298" s="24">
        <v>947</v>
      </c>
      <c r="B1298" s="24">
        <f>VLOOKUP(C1298,'目次（旧・新）'!D:O,11,0)</f>
        <v>10</v>
      </c>
      <c r="C1298" s="31" t="s">
        <v>94</v>
      </c>
      <c r="D1298" s="54" t="s">
        <v>1580</v>
      </c>
      <c r="E1298" s="80" t="str">
        <f t="shared" si="21"/>
        <v>上鳥羽川端町29-15</v>
      </c>
      <c r="F1298" s="80"/>
      <c r="G1298" s="31" t="s">
        <v>94</v>
      </c>
      <c r="H1298" s="33" t="s">
        <v>482</v>
      </c>
      <c r="I1298" s="34" t="s">
        <v>1951</v>
      </c>
      <c r="J1298" s="53" t="s">
        <v>2759</v>
      </c>
      <c r="K1298" s="29" t="s">
        <v>568</v>
      </c>
      <c r="L1298" s="29" t="s">
        <v>92</v>
      </c>
      <c r="M1298" s="30">
        <v>21350</v>
      </c>
    </row>
    <row r="1299" spans="1:13" ht="28.5" customHeight="1">
      <c r="A1299" s="24">
        <v>948</v>
      </c>
      <c r="B1299" s="24">
        <f>VLOOKUP(C1299,'目次（旧・新）'!D:O,11,0)</f>
        <v>10</v>
      </c>
      <c r="C1299" s="31" t="s">
        <v>94</v>
      </c>
      <c r="D1299" s="54" t="s">
        <v>942</v>
      </c>
      <c r="E1299" s="80" t="str">
        <f t="shared" si="21"/>
        <v>上鳥羽川端町29-16</v>
      </c>
      <c r="F1299" s="80"/>
      <c r="G1299" s="31" t="s">
        <v>94</v>
      </c>
      <c r="H1299" s="33" t="s">
        <v>542</v>
      </c>
      <c r="I1299" s="34" t="s">
        <v>1951</v>
      </c>
      <c r="J1299" s="53" t="s">
        <v>2760</v>
      </c>
      <c r="K1299" s="29" t="s">
        <v>568</v>
      </c>
      <c r="L1299" s="29" t="s">
        <v>17</v>
      </c>
      <c r="M1299" s="30">
        <v>7720</v>
      </c>
    </row>
    <row r="1300" spans="1:13" ht="28.5" customHeight="1">
      <c r="A1300" s="24">
        <v>949</v>
      </c>
      <c r="B1300" s="24">
        <f>VLOOKUP(C1300,'目次（旧・新）'!D:O,11,0)</f>
        <v>10</v>
      </c>
      <c r="C1300" s="31" t="s">
        <v>94</v>
      </c>
      <c r="D1300" s="54" t="s">
        <v>782</v>
      </c>
      <c r="E1300" s="80" t="str">
        <f t="shared" si="21"/>
        <v>上鳥羽川端町29-17</v>
      </c>
      <c r="F1300" s="80"/>
      <c r="G1300" s="31" t="s">
        <v>94</v>
      </c>
      <c r="H1300" s="33" t="s">
        <v>541</v>
      </c>
      <c r="I1300" s="34" t="s">
        <v>1951</v>
      </c>
      <c r="J1300" s="53" t="s">
        <v>2761</v>
      </c>
      <c r="K1300" s="29" t="s">
        <v>568</v>
      </c>
      <c r="L1300" s="29" t="s">
        <v>14</v>
      </c>
      <c r="M1300" s="30">
        <v>2950</v>
      </c>
    </row>
    <row r="1301" spans="1:13" ht="28.5" customHeight="1">
      <c r="A1301" s="24">
        <v>950</v>
      </c>
      <c r="B1301" s="24">
        <f>VLOOKUP(C1301,'目次（旧・新）'!D:O,11,0)</f>
        <v>10</v>
      </c>
      <c r="C1301" s="31" t="s">
        <v>94</v>
      </c>
      <c r="D1301" s="54" t="s">
        <v>1505</v>
      </c>
      <c r="E1301" s="80" t="str">
        <f t="shared" si="21"/>
        <v>上鳥羽川端町29-18</v>
      </c>
      <c r="F1301" s="80"/>
      <c r="G1301" s="31" t="s">
        <v>94</v>
      </c>
      <c r="H1301" s="33" t="s">
        <v>469</v>
      </c>
      <c r="I1301" s="34" t="s">
        <v>1951</v>
      </c>
      <c r="J1301" s="53" t="s">
        <v>2762</v>
      </c>
      <c r="K1301" s="29" t="s">
        <v>568</v>
      </c>
      <c r="L1301" s="29" t="s">
        <v>109</v>
      </c>
      <c r="M1301" s="30">
        <v>8945</v>
      </c>
    </row>
    <row r="1302" spans="1:13" ht="28.5" customHeight="1">
      <c r="A1302" s="24">
        <v>951</v>
      </c>
      <c r="B1302" s="24">
        <f>VLOOKUP(C1302,'目次（旧・新）'!D:O,11,0)</f>
        <v>10</v>
      </c>
      <c r="C1302" s="31" t="s">
        <v>94</v>
      </c>
      <c r="D1302" s="54" t="s">
        <v>1506</v>
      </c>
      <c r="E1302" s="80" t="str">
        <f t="shared" si="21"/>
        <v>上鳥羽川端町29-19</v>
      </c>
      <c r="F1302" s="80"/>
      <c r="G1302" s="31" t="s">
        <v>94</v>
      </c>
      <c r="H1302" s="33" t="s">
        <v>469</v>
      </c>
      <c r="I1302" s="34" t="s">
        <v>1951</v>
      </c>
      <c r="J1302" s="53" t="s">
        <v>2762</v>
      </c>
      <c r="K1302" s="29" t="s">
        <v>568</v>
      </c>
      <c r="L1302" s="29" t="s">
        <v>109</v>
      </c>
      <c r="M1302" s="30">
        <v>8945</v>
      </c>
    </row>
    <row r="1303" spans="1:13" ht="28.5" customHeight="1">
      <c r="A1303" s="24">
        <v>952</v>
      </c>
      <c r="B1303" s="24">
        <f>VLOOKUP(C1303,'目次（旧・新）'!D:O,11,0)</f>
        <v>10</v>
      </c>
      <c r="C1303" s="31" t="s">
        <v>94</v>
      </c>
      <c r="D1303" s="54" t="s">
        <v>1126</v>
      </c>
      <c r="E1303" s="80" t="str">
        <f t="shared" si="21"/>
        <v>上鳥羽川端町29-20</v>
      </c>
      <c r="F1303" s="80"/>
      <c r="G1303" s="31"/>
      <c r="H1303" s="33"/>
      <c r="I1303" s="34" t="s">
        <v>1952</v>
      </c>
      <c r="J1303" s="53"/>
      <c r="K1303" s="29"/>
      <c r="L1303" s="29"/>
      <c r="M1303" s="30">
        <v>31021</v>
      </c>
    </row>
    <row r="1304" spans="1:13" ht="28.5" customHeight="1">
      <c r="A1304" s="24">
        <v>953</v>
      </c>
      <c r="B1304" s="24">
        <f>VLOOKUP(C1304,'目次（旧・新）'!D:O,11,0)</f>
        <v>10</v>
      </c>
      <c r="C1304" s="31" t="s">
        <v>94</v>
      </c>
      <c r="D1304" s="54" t="s">
        <v>1454</v>
      </c>
      <c r="E1304" s="80" t="str">
        <f t="shared" si="21"/>
        <v>上鳥羽川端町29-21</v>
      </c>
      <c r="F1304" s="80"/>
      <c r="G1304" s="31" t="s">
        <v>94</v>
      </c>
      <c r="H1304" s="33" t="s">
        <v>444</v>
      </c>
      <c r="I1304" s="34" t="s">
        <v>1949</v>
      </c>
      <c r="J1304" s="53" t="s">
        <v>2763</v>
      </c>
      <c r="K1304" s="29" t="s">
        <v>568</v>
      </c>
      <c r="L1304" s="29" t="s">
        <v>59</v>
      </c>
      <c r="M1304" s="30">
        <v>8380</v>
      </c>
    </row>
    <row r="1305" spans="1:13" ht="28.5" customHeight="1">
      <c r="A1305" s="24">
        <v>954</v>
      </c>
      <c r="B1305" s="24">
        <f>VLOOKUP(C1305,'目次（旧・新）'!D:O,11,0)</f>
        <v>10</v>
      </c>
      <c r="C1305" s="31" t="s">
        <v>94</v>
      </c>
      <c r="D1305" s="54" t="s">
        <v>1639</v>
      </c>
      <c r="E1305" s="80" t="str">
        <f t="shared" si="21"/>
        <v>上鳥羽川端町29-22</v>
      </c>
      <c r="F1305" s="80"/>
      <c r="G1305" s="31" t="s">
        <v>94</v>
      </c>
      <c r="H1305" s="33" t="s">
        <v>1256</v>
      </c>
      <c r="I1305" s="34" t="s">
        <v>1951</v>
      </c>
      <c r="J1305" s="53" t="s">
        <v>2764</v>
      </c>
      <c r="K1305" s="29" t="s">
        <v>568</v>
      </c>
      <c r="L1305" s="29" t="s">
        <v>44</v>
      </c>
      <c r="M1305" s="30">
        <v>20540</v>
      </c>
    </row>
    <row r="1306" spans="1:13" ht="28.5" customHeight="1">
      <c r="A1306" s="24">
        <v>955</v>
      </c>
      <c r="B1306" s="24">
        <f>VLOOKUP(C1306,'目次（旧・新）'!D:O,11,0)</f>
        <v>10</v>
      </c>
      <c r="C1306" s="31" t="s">
        <v>94</v>
      </c>
      <c r="D1306" s="54" t="s">
        <v>567</v>
      </c>
      <c r="E1306" s="80" t="str">
        <f t="shared" si="21"/>
        <v>上鳥羽川端町29-23</v>
      </c>
      <c r="F1306" s="80"/>
      <c r="G1306" s="31" t="s">
        <v>94</v>
      </c>
      <c r="H1306" s="33" t="s">
        <v>569</v>
      </c>
      <c r="I1306" s="34" t="s">
        <v>1949</v>
      </c>
      <c r="J1306" s="53" t="s">
        <v>2765</v>
      </c>
      <c r="K1306" s="29" t="s">
        <v>568</v>
      </c>
      <c r="L1306" s="29" t="s">
        <v>87</v>
      </c>
      <c r="M1306" s="30">
        <v>1940</v>
      </c>
    </row>
    <row r="1307" spans="1:13" ht="28.5" customHeight="1">
      <c r="A1307" s="24">
        <v>956</v>
      </c>
      <c r="B1307" s="24">
        <f>VLOOKUP(C1307,'目次（旧・新）'!D:O,11,0)</f>
        <v>10</v>
      </c>
      <c r="C1307" s="31" t="s">
        <v>94</v>
      </c>
      <c r="D1307" s="54" t="s">
        <v>1331</v>
      </c>
      <c r="E1307" s="80" t="str">
        <f t="shared" si="21"/>
        <v>上鳥羽川端町29-24</v>
      </c>
      <c r="F1307" s="80"/>
      <c r="G1307" s="31" t="s">
        <v>94</v>
      </c>
      <c r="H1307" s="33" t="s">
        <v>695</v>
      </c>
      <c r="I1307" s="34" t="s">
        <v>1949</v>
      </c>
      <c r="J1307" s="53" t="s">
        <v>2766</v>
      </c>
      <c r="K1307" s="29" t="s">
        <v>568</v>
      </c>
      <c r="L1307" s="29" t="s">
        <v>10</v>
      </c>
      <c r="M1307" s="30">
        <v>7120</v>
      </c>
    </row>
    <row r="1308" spans="1:13" ht="28.5" customHeight="1">
      <c r="A1308" s="24">
        <v>957</v>
      </c>
      <c r="B1308" s="24">
        <f>VLOOKUP(C1308,'目次（旧・新）'!D:O,11,0)</f>
        <v>10</v>
      </c>
      <c r="C1308" s="31" t="s">
        <v>94</v>
      </c>
      <c r="D1308" s="54" t="s">
        <v>1403</v>
      </c>
      <c r="E1308" s="80" t="str">
        <f t="shared" si="21"/>
        <v>上鳥羽川端町29-25</v>
      </c>
      <c r="F1308" s="80"/>
      <c r="G1308" s="31" t="s">
        <v>94</v>
      </c>
      <c r="H1308" s="33" t="s">
        <v>978</v>
      </c>
      <c r="I1308" s="34" t="s">
        <v>1951</v>
      </c>
      <c r="J1308" s="53" t="s">
        <v>2767</v>
      </c>
      <c r="K1308" s="29" t="s">
        <v>568</v>
      </c>
      <c r="L1308" s="29" t="s">
        <v>39</v>
      </c>
      <c r="M1308" s="30">
        <v>7870</v>
      </c>
    </row>
    <row r="1309" spans="1:13" ht="28.5" customHeight="1">
      <c r="A1309" s="24">
        <v>958</v>
      </c>
      <c r="B1309" s="24">
        <f>VLOOKUP(C1309,'目次（旧・新）'!D:O,11,0)</f>
        <v>10</v>
      </c>
      <c r="C1309" s="31" t="s">
        <v>94</v>
      </c>
      <c r="D1309" s="54" t="s">
        <v>1404</v>
      </c>
      <c r="E1309" s="80" t="str">
        <f t="shared" si="21"/>
        <v>上鳥羽川端町29-26</v>
      </c>
      <c r="F1309" s="80"/>
      <c r="G1309" s="31" t="s">
        <v>94</v>
      </c>
      <c r="H1309" s="33" t="s">
        <v>978</v>
      </c>
      <c r="I1309" s="34" t="s">
        <v>1951</v>
      </c>
      <c r="J1309" s="53" t="s">
        <v>2767</v>
      </c>
      <c r="K1309" s="29" t="s">
        <v>568</v>
      </c>
      <c r="L1309" s="29" t="s">
        <v>39</v>
      </c>
      <c r="M1309" s="30">
        <v>7870</v>
      </c>
    </row>
    <row r="1310" spans="1:13" ht="28.5" customHeight="1">
      <c r="A1310" s="24">
        <v>959</v>
      </c>
      <c r="B1310" s="24">
        <f>VLOOKUP(C1310,'目次（旧・新）'!D:O,11,0)</f>
        <v>10</v>
      </c>
      <c r="C1310" s="31" t="s">
        <v>94</v>
      </c>
      <c r="D1310" s="54" t="s">
        <v>1117</v>
      </c>
      <c r="E1310" s="80" t="str">
        <f t="shared" si="21"/>
        <v>上鳥羽川端町29-27</v>
      </c>
      <c r="F1310" s="80"/>
      <c r="G1310" s="31"/>
      <c r="H1310" s="33"/>
      <c r="I1310" s="34" t="s">
        <v>1952</v>
      </c>
      <c r="J1310" s="53"/>
      <c r="K1310" s="29"/>
      <c r="L1310" s="29"/>
      <c r="M1310" s="30">
        <v>5290</v>
      </c>
    </row>
    <row r="1311" spans="1:13" ht="28.5" customHeight="1">
      <c r="A1311" s="24">
        <v>960</v>
      </c>
      <c r="B1311" s="24">
        <f>VLOOKUP(C1311,'目次（旧・新）'!D:O,11,0)</f>
        <v>10</v>
      </c>
      <c r="C1311" s="31" t="s">
        <v>94</v>
      </c>
      <c r="D1311" s="54" t="s">
        <v>1118</v>
      </c>
      <c r="E1311" s="80" t="str">
        <f t="shared" si="21"/>
        <v>上鳥羽川端町29-28</v>
      </c>
      <c r="F1311" s="80"/>
      <c r="G1311" s="31"/>
      <c r="H1311" s="33"/>
      <c r="I1311" s="34" t="s">
        <v>1952</v>
      </c>
      <c r="J1311" s="53"/>
      <c r="K1311" s="29"/>
      <c r="L1311" s="29"/>
      <c r="M1311" s="30">
        <v>5290</v>
      </c>
    </row>
    <row r="1312" spans="1:13" ht="28.5" customHeight="1">
      <c r="A1312" s="24">
        <v>961</v>
      </c>
      <c r="B1312" s="24">
        <f>VLOOKUP(C1312,'目次（旧・新）'!D:O,11,0)</f>
        <v>10</v>
      </c>
      <c r="C1312" s="31" t="s">
        <v>94</v>
      </c>
      <c r="D1312" s="54" t="s">
        <v>674</v>
      </c>
      <c r="E1312" s="80" t="str">
        <f t="shared" si="21"/>
        <v>上鳥羽川端町29-29</v>
      </c>
      <c r="F1312" s="80"/>
      <c r="G1312" s="31" t="s">
        <v>94</v>
      </c>
      <c r="H1312" s="33" t="s">
        <v>676</v>
      </c>
      <c r="I1312" s="34" t="s">
        <v>1949</v>
      </c>
      <c r="J1312" s="53" t="s">
        <v>4080</v>
      </c>
      <c r="K1312" s="29" t="s">
        <v>74</v>
      </c>
      <c r="L1312" s="29" t="s">
        <v>675</v>
      </c>
      <c r="M1312" s="30">
        <v>2430</v>
      </c>
    </row>
    <row r="1313" spans="1:13" ht="28.5" customHeight="1">
      <c r="A1313" s="24">
        <v>962</v>
      </c>
      <c r="B1313" s="24">
        <f>VLOOKUP(C1313,'目次（旧・新）'!D:O,11,0)</f>
        <v>10</v>
      </c>
      <c r="C1313" s="31" t="s">
        <v>94</v>
      </c>
      <c r="D1313" s="54" t="s">
        <v>657</v>
      </c>
      <c r="E1313" s="80" t="str">
        <f t="shared" si="21"/>
        <v>上鳥羽川端町29-30</v>
      </c>
      <c r="F1313" s="80"/>
      <c r="G1313" s="31" t="s">
        <v>94</v>
      </c>
      <c r="H1313" s="33" t="s">
        <v>278</v>
      </c>
      <c r="I1313" s="34" t="s">
        <v>1951</v>
      </c>
      <c r="J1313" s="53" t="s">
        <v>2768</v>
      </c>
      <c r="K1313" s="29" t="s">
        <v>96</v>
      </c>
      <c r="L1313" s="29" t="s">
        <v>13</v>
      </c>
      <c r="M1313" s="30">
        <v>2330</v>
      </c>
    </row>
    <row r="1314" spans="1:13" ht="28.5" customHeight="1">
      <c r="A1314" s="24">
        <v>963</v>
      </c>
      <c r="B1314" s="24">
        <f>VLOOKUP(C1314,'目次（旧・新）'!D:O,11,0)</f>
        <v>10</v>
      </c>
      <c r="C1314" s="31" t="s">
        <v>94</v>
      </c>
      <c r="D1314" s="54" t="s">
        <v>690</v>
      </c>
      <c r="E1314" s="80" t="str">
        <f t="shared" si="21"/>
        <v>上鳥羽川端町29-31</v>
      </c>
      <c r="F1314" s="80"/>
      <c r="G1314" s="31" t="s">
        <v>94</v>
      </c>
      <c r="H1314" s="33" t="s">
        <v>56</v>
      </c>
      <c r="I1314" s="34" t="s">
        <v>1949</v>
      </c>
      <c r="J1314" s="53" t="s">
        <v>4081</v>
      </c>
      <c r="K1314" s="29" t="s">
        <v>96</v>
      </c>
      <c r="L1314" s="29" t="s">
        <v>691</v>
      </c>
      <c r="M1314" s="30">
        <v>2530</v>
      </c>
    </row>
    <row r="1315" spans="1:13" ht="28.5" customHeight="1">
      <c r="A1315" s="24">
        <v>964</v>
      </c>
      <c r="B1315" s="24">
        <f>VLOOKUP(C1315,'目次（旧・新）'!D:O,11,0)</f>
        <v>10</v>
      </c>
      <c r="C1315" s="31" t="s">
        <v>94</v>
      </c>
      <c r="D1315" s="54" t="s">
        <v>988</v>
      </c>
      <c r="E1315" s="80" t="str">
        <f t="shared" si="21"/>
        <v>上鳥羽川端町30-1</v>
      </c>
      <c r="F1315" s="80"/>
      <c r="G1315" s="31" t="s">
        <v>94</v>
      </c>
      <c r="H1315" s="33" t="s">
        <v>1006</v>
      </c>
      <c r="I1315" s="34" t="s">
        <v>1951</v>
      </c>
      <c r="J1315" s="53" t="s">
        <v>2753</v>
      </c>
      <c r="K1315" s="29" t="s">
        <v>568</v>
      </c>
      <c r="L1315" s="29" t="s">
        <v>52</v>
      </c>
      <c r="M1315" s="30">
        <v>9380</v>
      </c>
    </row>
    <row r="1316" spans="1:13" ht="28.5" customHeight="1">
      <c r="A1316" s="24">
        <v>965</v>
      </c>
      <c r="B1316" s="24">
        <f>VLOOKUP(C1316,'目次（旧・新）'!D:O,11,0)</f>
        <v>10</v>
      </c>
      <c r="C1316" s="31" t="s">
        <v>94</v>
      </c>
      <c r="D1316" s="54" t="s">
        <v>658</v>
      </c>
      <c r="E1316" s="80" t="str">
        <f t="shared" si="21"/>
        <v>上鳥羽川端町30-2</v>
      </c>
      <c r="F1316" s="80"/>
      <c r="G1316" s="31" t="s">
        <v>94</v>
      </c>
      <c r="H1316" s="33" t="s">
        <v>278</v>
      </c>
      <c r="I1316" s="34" t="s">
        <v>1951</v>
      </c>
      <c r="J1316" s="53" t="s">
        <v>2768</v>
      </c>
      <c r="K1316" s="29" t="s">
        <v>96</v>
      </c>
      <c r="L1316" s="29" t="s">
        <v>13</v>
      </c>
      <c r="M1316" s="30">
        <v>2330</v>
      </c>
    </row>
    <row r="1317" spans="1:13" ht="28.5" customHeight="1">
      <c r="A1317" s="24">
        <v>966</v>
      </c>
      <c r="B1317" s="24">
        <f>VLOOKUP(C1317,'目次（旧・新）'!D:O,11,0)</f>
        <v>10</v>
      </c>
      <c r="C1317" s="31" t="s">
        <v>94</v>
      </c>
      <c r="D1317" s="54" t="s">
        <v>944</v>
      </c>
      <c r="E1317" s="80" t="str">
        <f t="shared" si="21"/>
        <v>上鳥羽川端町30-3</v>
      </c>
      <c r="F1317" s="80"/>
      <c r="G1317" s="31" t="s">
        <v>94</v>
      </c>
      <c r="H1317" s="33" t="s">
        <v>839</v>
      </c>
      <c r="I1317" s="34" t="s">
        <v>1951</v>
      </c>
      <c r="J1317" s="53" t="s">
        <v>2769</v>
      </c>
      <c r="K1317" s="29" t="s">
        <v>96</v>
      </c>
      <c r="L1317" s="29" t="s">
        <v>23</v>
      </c>
      <c r="M1317" s="30">
        <v>3860</v>
      </c>
    </row>
    <row r="1318" spans="1:13" ht="28.5" customHeight="1">
      <c r="A1318" s="24">
        <v>967</v>
      </c>
      <c r="B1318" s="24">
        <f>VLOOKUP(C1318,'目次（旧・新）'!D:O,11,0)</f>
        <v>10</v>
      </c>
      <c r="C1318" s="31" t="s">
        <v>94</v>
      </c>
      <c r="D1318" s="54" t="s">
        <v>945</v>
      </c>
      <c r="E1318" s="80" t="str">
        <f t="shared" si="21"/>
        <v>上鳥羽川端町30-4</v>
      </c>
      <c r="F1318" s="80"/>
      <c r="G1318" s="31" t="s">
        <v>94</v>
      </c>
      <c r="H1318" s="33" t="s">
        <v>839</v>
      </c>
      <c r="I1318" s="34" t="s">
        <v>1951</v>
      </c>
      <c r="J1318" s="53" t="s">
        <v>2769</v>
      </c>
      <c r="K1318" s="29" t="s">
        <v>96</v>
      </c>
      <c r="L1318" s="29" t="s">
        <v>23</v>
      </c>
      <c r="M1318" s="30">
        <v>3860</v>
      </c>
    </row>
    <row r="1319" spans="1:13" ht="28.5" customHeight="1">
      <c r="A1319" s="24">
        <v>968</v>
      </c>
      <c r="B1319" s="24">
        <f>VLOOKUP(C1319,'目次（旧・新）'!D:O,11,0)</f>
        <v>10</v>
      </c>
      <c r="C1319" s="31" t="s">
        <v>94</v>
      </c>
      <c r="D1319" s="54" t="s">
        <v>1389</v>
      </c>
      <c r="E1319" s="80" t="str">
        <f t="shared" si="21"/>
        <v>上鳥羽川端町30-5</v>
      </c>
      <c r="F1319" s="80"/>
      <c r="G1319" s="31" t="s">
        <v>94</v>
      </c>
      <c r="H1319" s="33" t="s">
        <v>699</v>
      </c>
      <c r="I1319" s="34" t="s">
        <v>1971</v>
      </c>
      <c r="J1319" s="53" t="s">
        <v>2770</v>
      </c>
      <c r="K1319" s="29" t="s">
        <v>96</v>
      </c>
      <c r="L1319" s="29" t="s">
        <v>440</v>
      </c>
      <c r="M1319" s="30">
        <v>7730</v>
      </c>
    </row>
    <row r="1320" spans="1:13" ht="28.5" customHeight="1">
      <c r="A1320" s="24">
        <v>969</v>
      </c>
      <c r="B1320" s="24">
        <f>VLOOKUP(C1320,'目次（旧・新）'!D:O,11,0)</f>
        <v>10</v>
      </c>
      <c r="C1320" s="31" t="s">
        <v>94</v>
      </c>
      <c r="D1320" s="54" t="s">
        <v>1390</v>
      </c>
      <c r="E1320" s="80" t="str">
        <f t="shared" si="21"/>
        <v>上鳥羽川端町30-6</v>
      </c>
      <c r="F1320" s="80"/>
      <c r="G1320" s="31" t="s">
        <v>94</v>
      </c>
      <c r="H1320" s="33" t="s">
        <v>699</v>
      </c>
      <c r="I1320" s="34" t="s">
        <v>1951</v>
      </c>
      <c r="J1320" s="53" t="s">
        <v>2770</v>
      </c>
      <c r="K1320" s="29" t="s">
        <v>96</v>
      </c>
      <c r="L1320" s="29" t="s">
        <v>440</v>
      </c>
      <c r="M1320" s="30">
        <v>7730</v>
      </c>
    </row>
    <row r="1321" spans="1:13" ht="28.5" customHeight="1">
      <c r="A1321" s="24">
        <v>970</v>
      </c>
      <c r="B1321" s="24">
        <f>VLOOKUP(C1321,'目次（旧・新）'!D:O,11,0)</f>
        <v>10</v>
      </c>
      <c r="C1321" s="31" t="s">
        <v>94</v>
      </c>
      <c r="D1321" s="54" t="s">
        <v>840</v>
      </c>
      <c r="E1321" s="80" t="str">
        <f t="shared" si="21"/>
        <v>上鳥羽川端町30-7</v>
      </c>
      <c r="F1321" s="80"/>
      <c r="G1321" s="31" t="s">
        <v>94</v>
      </c>
      <c r="H1321" s="33" t="s">
        <v>437</v>
      </c>
      <c r="I1321" s="34" t="s">
        <v>1951</v>
      </c>
      <c r="J1321" s="53" t="s">
        <v>2771</v>
      </c>
      <c r="K1321" s="29" t="s">
        <v>96</v>
      </c>
      <c r="L1321" s="29" t="s">
        <v>129</v>
      </c>
      <c r="M1321" s="30">
        <v>3265</v>
      </c>
    </row>
    <row r="1322" spans="1:13" ht="28.5" customHeight="1">
      <c r="A1322" s="24">
        <v>971</v>
      </c>
      <c r="B1322" s="24">
        <f>VLOOKUP(C1322,'目次（旧・新）'!D:O,11,0)</f>
        <v>10</v>
      </c>
      <c r="C1322" s="31" t="s">
        <v>94</v>
      </c>
      <c r="D1322" s="54" t="s">
        <v>841</v>
      </c>
      <c r="E1322" s="80" t="str">
        <f t="shared" si="21"/>
        <v>上鳥羽川端町30-8</v>
      </c>
      <c r="F1322" s="80"/>
      <c r="G1322" s="31" t="s">
        <v>94</v>
      </c>
      <c r="H1322" s="33" t="s">
        <v>437</v>
      </c>
      <c r="I1322" s="34" t="s">
        <v>1951</v>
      </c>
      <c r="J1322" s="53" t="s">
        <v>2771</v>
      </c>
      <c r="K1322" s="29" t="s">
        <v>96</v>
      </c>
      <c r="L1322" s="29" t="s">
        <v>129</v>
      </c>
      <c r="M1322" s="30">
        <v>3265</v>
      </c>
    </row>
    <row r="1323" spans="1:13" ht="28.5" customHeight="1">
      <c r="A1323" s="24">
        <v>972</v>
      </c>
      <c r="B1323" s="24">
        <f>VLOOKUP(C1323,'目次（旧・新）'!D:O,11,0)</f>
        <v>10</v>
      </c>
      <c r="C1323" s="31" t="s">
        <v>94</v>
      </c>
      <c r="D1323" s="54" t="s">
        <v>862</v>
      </c>
      <c r="E1323" s="80" t="str">
        <f t="shared" si="21"/>
        <v>上鳥羽川端町30-9</v>
      </c>
      <c r="F1323" s="80"/>
      <c r="G1323" s="31" t="s">
        <v>94</v>
      </c>
      <c r="H1323" s="33" t="s">
        <v>863</v>
      </c>
      <c r="I1323" s="34" t="s">
        <v>1951</v>
      </c>
      <c r="J1323" s="53" t="s">
        <v>2772</v>
      </c>
      <c r="K1323" s="29" t="s">
        <v>96</v>
      </c>
      <c r="L1323" s="29" t="s">
        <v>62</v>
      </c>
      <c r="M1323" s="30">
        <v>3390</v>
      </c>
    </row>
    <row r="1324" spans="1:13" ht="28.5" customHeight="1">
      <c r="A1324" s="24">
        <v>973</v>
      </c>
      <c r="B1324" s="24">
        <f>VLOOKUP(C1324,'目次（旧・新）'!D:O,11,0)</f>
        <v>10</v>
      </c>
      <c r="C1324" s="31" t="s">
        <v>94</v>
      </c>
      <c r="D1324" s="54" t="s">
        <v>864</v>
      </c>
      <c r="E1324" s="80" t="str">
        <f t="shared" si="21"/>
        <v>上鳥羽川端町30-10</v>
      </c>
      <c r="F1324" s="80"/>
      <c r="G1324" s="31" t="s">
        <v>94</v>
      </c>
      <c r="H1324" s="33" t="s">
        <v>863</v>
      </c>
      <c r="I1324" s="34" t="s">
        <v>1951</v>
      </c>
      <c r="J1324" s="53" t="s">
        <v>2772</v>
      </c>
      <c r="K1324" s="29" t="s">
        <v>96</v>
      </c>
      <c r="L1324" s="29" t="s">
        <v>62</v>
      </c>
      <c r="M1324" s="30">
        <v>3390</v>
      </c>
    </row>
    <row r="1325" spans="1:13" ht="28.5" customHeight="1">
      <c r="A1325" s="24">
        <v>974</v>
      </c>
      <c r="B1325" s="24">
        <f>VLOOKUP(C1325,'目次（旧・新）'!D:O,11,0)</f>
        <v>10</v>
      </c>
      <c r="C1325" s="31" t="s">
        <v>94</v>
      </c>
      <c r="D1325" s="54" t="s">
        <v>1600</v>
      </c>
      <c r="E1325" s="80" t="str">
        <f t="shared" si="21"/>
        <v>上鳥羽川端町30-11</v>
      </c>
      <c r="F1325" s="80"/>
      <c r="G1325" s="31" t="s">
        <v>94</v>
      </c>
      <c r="H1325" s="33" t="s">
        <v>490</v>
      </c>
      <c r="I1325" s="34" t="s">
        <v>1951</v>
      </c>
      <c r="J1325" s="53" t="s">
        <v>2773</v>
      </c>
      <c r="K1325" s="29" t="s">
        <v>96</v>
      </c>
      <c r="L1325" s="29" t="s">
        <v>70</v>
      </c>
      <c r="M1325" s="30">
        <v>10400</v>
      </c>
    </row>
    <row r="1326" spans="1:13" ht="28.5" customHeight="1">
      <c r="A1326" s="24">
        <v>975</v>
      </c>
      <c r="B1326" s="24">
        <f>VLOOKUP(C1326,'目次（旧・新）'!D:O,11,0)</f>
        <v>10</v>
      </c>
      <c r="C1326" s="31" t="s">
        <v>94</v>
      </c>
      <c r="D1326" s="54" t="s">
        <v>1601</v>
      </c>
      <c r="E1326" s="80" t="str">
        <f t="shared" si="21"/>
        <v>上鳥羽川端町30-12</v>
      </c>
      <c r="F1326" s="80"/>
      <c r="G1326" s="31" t="s">
        <v>94</v>
      </c>
      <c r="H1326" s="33" t="s">
        <v>490</v>
      </c>
      <c r="I1326" s="34" t="s">
        <v>1951</v>
      </c>
      <c r="J1326" s="53" t="s">
        <v>2773</v>
      </c>
      <c r="K1326" s="29" t="s">
        <v>96</v>
      </c>
      <c r="L1326" s="29" t="s">
        <v>70</v>
      </c>
      <c r="M1326" s="30">
        <v>10400</v>
      </c>
    </row>
    <row r="1327" spans="1:13" ht="28.5" customHeight="1">
      <c r="A1327" s="24">
        <v>976</v>
      </c>
      <c r="B1327" s="24">
        <f>VLOOKUP(C1327,'目次（旧・新）'!D:O,11,0)</f>
        <v>10</v>
      </c>
      <c r="C1327" s="31" t="s">
        <v>94</v>
      </c>
      <c r="D1327" s="54" t="s">
        <v>611</v>
      </c>
      <c r="E1327" s="80" t="str">
        <f t="shared" si="21"/>
        <v>上鳥羽川端町30-13</v>
      </c>
      <c r="F1327" s="80"/>
      <c r="G1327" s="31" t="s">
        <v>94</v>
      </c>
      <c r="H1327" s="33" t="s">
        <v>527</v>
      </c>
      <c r="I1327" s="34" t="s">
        <v>1951</v>
      </c>
      <c r="J1327" s="53" t="s">
        <v>2774</v>
      </c>
      <c r="K1327" s="29" t="s">
        <v>96</v>
      </c>
      <c r="L1327" s="29" t="s">
        <v>189</v>
      </c>
      <c r="M1327" s="30">
        <v>2090</v>
      </c>
    </row>
    <row r="1328" spans="1:13" ht="28.5" customHeight="1">
      <c r="A1328" s="24">
        <v>977</v>
      </c>
      <c r="B1328" s="24">
        <f>VLOOKUP(C1328,'目次（旧・新）'!D:O,11,0)</f>
        <v>10</v>
      </c>
      <c r="C1328" s="31" t="s">
        <v>94</v>
      </c>
      <c r="D1328" s="54" t="s">
        <v>612</v>
      </c>
      <c r="E1328" s="80" t="str">
        <f t="shared" si="21"/>
        <v>上鳥羽川端町30-14</v>
      </c>
      <c r="F1328" s="80"/>
      <c r="G1328" s="31" t="s">
        <v>94</v>
      </c>
      <c r="H1328" s="33" t="s">
        <v>527</v>
      </c>
      <c r="I1328" s="34" t="s">
        <v>1951</v>
      </c>
      <c r="J1328" s="53" t="s">
        <v>2774</v>
      </c>
      <c r="K1328" s="29" t="s">
        <v>96</v>
      </c>
      <c r="L1328" s="29" t="s">
        <v>189</v>
      </c>
      <c r="M1328" s="30">
        <v>2090</v>
      </c>
    </row>
    <row r="1329" spans="1:13" ht="28.5" customHeight="1">
      <c r="A1329" s="24">
        <v>978</v>
      </c>
      <c r="B1329" s="24">
        <f>VLOOKUP(C1329,'目次（旧・新）'!D:O,11,0)</f>
        <v>10</v>
      </c>
      <c r="C1329" s="31" t="s">
        <v>94</v>
      </c>
      <c r="D1329" s="54" t="s">
        <v>1827</v>
      </c>
      <c r="E1329" s="80" t="str">
        <f t="shared" si="21"/>
        <v>上鳥羽川端町30-15</v>
      </c>
      <c r="F1329" s="80"/>
      <c r="G1329" s="31" t="s">
        <v>94</v>
      </c>
      <c r="H1329" s="33" t="s">
        <v>574</v>
      </c>
      <c r="I1329" s="34" t="s">
        <v>1951</v>
      </c>
      <c r="J1329" s="53" t="s">
        <v>2775</v>
      </c>
      <c r="K1329" s="29" t="s">
        <v>96</v>
      </c>
      <c r="L1329" s="29" t="s">
        <v>223</v>
      </c>
      <c r="M1329" s="30">
        <v>31410</v>
      </c>
    </row>
    <row r="1330" spans="1:13" ht="28.5" customHeight="1">
      <c r="A1330" s="24">
        <v>979</v>
      </c>
      <c r="B1330" s="24">
        <f>VLOOKUP(C1330,'目次（旧・新）'!D:O,11,0)</f>
        <v>10</v>
      </c>
      <c r="C1330" s="31" t="s">
        <v>94</v>
      </c>
      <c r="D1330" s="54" t="s">
        <v>1828</v>
      </c>
      <c r="E1330" s="80" t="str">
        <f t="shared" ref="E1330:E1393" si="22">SUBSTITUTE(C1330&amp;D1330," ","")</f>
        <v>上鳥羽川端町30-16</v>
      </c>
      <c r="F1330" s="80"/>
      <c r="G1330" s="31" t="s">
        <v>94</v>
      </c>
      <c r="H1330" s="33" t="s">
        <v>574</v>
      </c>
      <c r="I1330" s="34" t="s">
        <v>1951</v>
      </c>
      <c r="J1330" s="53" t="s">
        <v>2775</v>
      </c>
      <c r="K1330" s="29" t="s">
        <v>96</v>
      </c>
      <c r="L1330" s="29" t="s">
        <v>223</v>
      </c>
      <c r="M1330" s="30">
        <v>31410</v>
      </c>
    </row>
    <row r="1331" spans="1:13" ht="28.5" customHeight="1">
      <c r="A1331" s="24">
        <v>980</v>
      </c>
      <c r="B1331" s="24">
        <f>VLOOKUP(C1331,'目次（旧・新）'!D:O,11,0)</f>
        <v>10</v>
      </c>
      <c r="C1331" s="31" t="s">
        <v>94</v>
      </c>
      <c r="D1331" s="54" t="s">
        <v>95</v>
      </c>
      <c r="E1331" s="80" t="str">
        <f t="shared" si="22"/>
        <v>上鳥羽川端町30-17</v>
      </c>
      <c r="F1331" s="80"/>
      <c r="G1331" s="31" t="s">
        <v>94</v>
      </c>
      <c r="H1331" s="33" t="s">
        <v>98</v>
      </c>
      <c r="I1331" s="34" t="s">
        <v>1951</v>
      </c>
      <c r="J1331" s="53" t="s">
        <v>2776</v>
      </c>
      <c r="K1331" s="29" t="s">
        <v>96</v>
      </c>
      <c r="L1331" s="29" t="s">
        <v>97</v>
      </c>
      <c r="M1331" s="30">
        <v>210</v>
      </c>
    </row>
    <row r="1332" spans="1:13" ht="28.5" customHeight="1">
      <c r="A1332" s="24">
        <v>981</v>
      </c>
      <c r="B1332" s="24">
        <f>VLOOKUP(C1332,'目次（旧・新）'!D:O,11,0)</f>
        <v>10</v>
      </c>
      <c r="C1332" s="31" t="s">
        <v>94</v>
      </c>
      <c r="D1332" s="54" t="s">
        <v>99</v>
      </c>
      <c r="E1332" s="80" t="str">
        <f t="shared" si="22"/>
        <v>上鳥羽川端町30-18</v>
      </c>
      <c r="F1332" s="80"/>
      <c r="G1332" s="31" t="s">
        <v>94</v>
      </c>
      <c r="H1332" s="33" t="s">
        <v>98</v>
      </c>
      <c r="I1332" s="34" t="s">
        <v>1951</v>
      </c>
      <c r="J1332" s="53" t="s">
        <v>2776</v>
      </c>
      <c r="K1332" s="29" t="s">
        <v>96</v>
      </c>
      <c r="L1332" s="29" t="s">
        <v>97</v>
      </c>
      <c r="M1332" s="30">
        <v>210</v>
      </c>
    </row>
    <row r="1333" spans="1:13" ht="28.5" customHeight="1">
      <c r="A1333" s="24">
        <v>982</v>
      </c>
      <c r="B1333" s="24">
        <f>VLOOKUP(C1333,'目次（旧・新）'!D:O,11,0)</f>
        <v>10</v>
      </c>
      <c r="C1333" s="31" t="s">
        <v>94</v>
      </c>
      <c r="D1333" s="54" t="s">
        <v>1210</v>
      </c>
      <c r="E1333" s="80" t="str">
        <f t="shared" si="22"/>
        <v>上鳥羽川端町30-19</v>
      </c>
      <c r="F1333" s="80"/>
      <c r="G1333" s="31" t="s">
        <v>94</v>
      </c>
      <c r="H1333" s="33" t="s">
        <v>507</v>
      </c>
      <c r="I1333" s="34" t="s">
        <v>1951</v>
      </c>
      <c r="J1333" s="53" t="s">
        <v>4082</v>
      </c>
      <c r="K1333" s="29" t="s">
        <v>96</v>
      </c>
      <c r="L1333" s="29" t="s">
        <v>771</v>
      </c>
      <c r="M1333" s="30">
        <v>6200</v>
      </c>
    </row>
    <row r="1334" spans="1:13" ht="28.5" customHeight="1">
      <c r="A1334" s="24">
        <v>983</v>
      </c>
      <c r="B1334" s="24">
        <f>VLOOKUP(C1334,'目次（旧・新）'!D:O,11,0)</f>
        <v>10</v>
      </c>
      <c r="C1334" s="31" t="s">
        <v>94</v>
      </c>
      <c r="D1334" s="54" t="s">
        <v>1211</v>
      </c>
      <c r="E1334" s="80" t="str">
        <f t="shared" si="22"/>
        <v>上鳥羽川端町30-20</v>
      </c>
      <c r="F1334" s="80"/>
      <c r="G1334" s="31" t="s">
        <v>94</v>
      </c>
      <c r="H1334" s="33" t="s">
        <v>507</v>
      </c>
      <c r="I1334" s="34" t="s">
        <v>1951</v>
      </c>
      <c r="J1334" s="53" t="s">
        <v>4082</v>
      </c>
      <c r="K1334" s="29" t="s">
        <v>96</v>
      </c>
      <c r="L1334" s="29" t="s">
        <v>771</v>
      </c>
      <c r="M1334" s="30">
        <v>6200</v>
      </c>
    </row>
    <row r="1335" spans="1:13" ht="28.5" customHeight="1">
      <c r="A1335" s="24">
        <v>984</v>
      </c>
      <c r="B1335" s="24">
        <f>VLOOKUP(C1335,'目次（旧・新）'!D:O,11,0)</f>
        <v>10</v>
      </c>
      <c r="C1335" s="31" t="s">
        <v>94</v>
      </c>
      <c r="D1335" s="54" t="s">
        <v>1583</v>
      </c>
      <c r="E1335" s="80" t="str">
        <f t="shared" si="22"/>
        <v>上鳥羽川端町30-21</v>
      </c>
      <c r="F1335" s="80"/>
      <c r="G1335" s="31" t="s">
        <v>94</v>
      </c>
      <c r="H1335" s="33" t="s">
        <v>385</v>
      </c>
      <c r="I1335" s="34" t="s">
        <v>1951</v>
      </c>
      <c r="J1335" s="53" t="s">
        <v>2777</v>
      </c>
      <c r="K1335" s="29" t="s">
        <v>96</v>
      </c>
      <c r="L1335" s="29" t="s">
        <v>115</v>
      </c>
      <c r="M1335" s="30">
        <v>10050</v>
      </c>
    </row>
    <row r="1336" spans="1:13" ht="28.5" customHeight="1">
      <c r="A1336" s="24">
        <v>985</v>
      </c>
      <c r="B1336" s="24">
        <f>VLOOKUP(C1336,'目次（旧・新）'!D:O,11,0)</f>
        <v>10</v>
      </c>
      <c r="C1336" s="31" t="s">
        <v>94</v>
      </c>
      <c r="D1336" s="54" t="s">
        <v>1584</v>
      </c>
      <c r="E1336" s="80" t="str">
        <f t="shared" si="22"/>
        <v>上鳥羽川端町30-22</v>
      </c>
      <c r="F1336" s="80"/>
      <c r="G1336" s="31" t="s">
        <v>94</v>
      </c>
      <c r="H1336" s="33" t="s">
        <v>385</v>
      </c>
      <c r="I1336" s="34" t="s">
        <v>1951</v>
      </c>
      <c r="J1336" s="53" t="s">
        <v>2777</v>
      </c>
      <c r="K1336" s="29" t="s">
        <v>96</v>
      </c>
      <c r="L1336" s="29" t="s">
        <v>115</v>
      </c>
      <c r="M1336" s="30">
        <v>10050</v>
      </c>
    </row>
    <row r="1337" spans="1:13" ht="28.5" customHeight="1">
      <c r="A1337" s="24">
        <v>986</v>
      </c>
      <c r="B1337" s="24">
        <f>VLOOKUP(C1337,'目次（旧・新）'!D:O,11,0)</f>
        <v>10</v>
      </c>
      <c r="C1337" s="31" t="s">
        <v>94</v>
      </c>
      <c r="D1337" s="54" t="s">
        <v>1259</v>
      </c>
      <c r="E1337" s="80" t="str">
        <f t="shared" si="22"/>
        <v>上鳥羽川端町30-23</v>
      </c>
      <c r="F1337" s="80"/>
      <c r="G1337" s="31" t="s">
        <v>94</v>
      </c>
      <c r="H1337" s="33" t="s">
        <v>936</v>
      </c>
      <c r="I1337" s="34" t="s">
        <v>1951</v>
      </c>
      <c r="J1337" s="53" t="s">
        <v>2778</v>
      </c>
      <c r="K1337" s="29" t="s">
        <v>96</v>
      </c>
      <c r="L1337" s="29" t="s">
        <v>125</v>
      </c>
      <c r="M1337" s="30">
        <v>6520</v>
      </c>
    </row>
    <row r="1338" spans="1:13" ht="28.5" customHeight="1">
      <c r="A1338" s="24">
        <v>987</v>
      </c>
      <c r="B1338" s="24">
        <f>VLOOKUP(C1338,'目次（旧・新）'!D:O,11,0)</f>
        <v>10</v>
      </c>
      <c r="C1338" s="31" t="s">
        <v>94</v>
      </c>
      <c r="D1338" s="54" t="s">
        <v>1260</v>
      </c>
      <c r="E1338" s="80" t="str">
        <f t="shared" si="22"/>
        <v>上鳥羽川端町30-24</v>
      </c>
      <c r="F1338" s="80"/>
      <c r="G1338" s="31" t="s">
        <v>94</v>
      </c>
      <c r="H1338" s="33" t="s">
        <v>936</v>
      </c>
      <c r="I1338" s="34" t="s">
        <v>1971</v>
      </c>
      <c r="J1338" s="53" t="s">
        <v>2778</v>
      </c>
      <c r="K1338" s="29" t="s">
        <v>96</v>
      </c>
      <c r="L1338" s="29" t="s">
        <v>125</v>
      </c>
      <c r="M1338" s="30">
        <v>6520</v>
      </c>
    </row>
    <row r="1339" spans="1:13" ht="28.5" customHeight="1">
      <c r="A1339" s="24">
        <v>988</v>
      </c>
      <c r="B1339" s="24">
        <f>VLOOKUP(C1339,'目次（旧・新）'!D:O,11,0)</f>
        <v>10</v>
      </c>
      <c r="C1339" s="31" t="s">
        <v>94</v>
      </c>
      <c r="D1339" s="54" t="s">
        <v>1799</v>
      </c>
      <c r="E1339" s="80" t="str">
        <f t="shared" si="22"/>
        <v>上鳥羽川端町30-25</v>
      </c>
      <c r="F1339" s="80"/>
      <c r="G1339" s="31"/>
      <c r="H1339" s="33"/>
      <c r="I1339" s="34" t="s">
        <v>1952</v>
      </c>
      <c r="J1339" s="53"/>
      <c r="K1339" s="29"/>
      <c r="L1339" s="29"/>
      <c r="M1339" s="30">
        <v>31020</v>
      </c>
    </row>
    <row r="1340" spans="1:13" ht="28.5" customHeight="1">
      <c r="A1340" s="24">
        <v>989</v>
      </c>
      <c r="B1340" s="24">
        <f>VLOOKUP(C1340,'目次（旧・新）'!D:O,11,0)</f>
        <v>10</v>
      </c>
      <c r="C1340" s="31" t="s">
        <v>94</v>
      </c>
      <c r="D1340" s="54" t="s">
        <v>1405</v>
      </c>
      <c r="E1340" s="80" t="str">
        <f t="shared" si="22"/>
        <v>上鳥羽川端町30-26</v>
      </c>
      <c r="F1340" s="80"/>
      <c r="G1340" s="31" t="s">
        <v>94</v>
      </c>
      <c r="H1340" s="33" t="s">
        <v>978</v>
      </c>
      <c r="I1340" s="34" t="s">
        <v>1951</v>
      </c>
      <c r="J1340" s="53" t="s">
        <v>2767</v>
      </c>
      <c r="K1340" s="29" t="s">
        <v>568</v>
      </c>
      <c r="L1340" s="29" t="s">
        <v>39</v>
      </c>
      <c r="M1340" s="30">
        <v>7870</v>
      </c>
    </row>
    <row r="1341" spans="1:13" ht="28.5" customHeight="1">
      <c r="A1341" s="24">
        <v>990</v>
      </c>
      <c r="B1341" s="24">
        <f>VLOOKUP(C1341,'目次（旧・新）'!D:O,11,0)</f>
        <v>10</v>
      </c>
      <c r="C1341" s="31" t="s">
        <v>94</v>
      </c>
      <c r="D1341" s="54" t="s">
        <v>783</v>
      </c>
      <c r="E1341" s="80" t="str">
        <f t="shared" si="22"/>
        <v>上鳥羽川端町30-27</v>
      </c>
      <c r="F1341" s="80"/>
      <c r="G1341" s="31" t="s">
        <v>94</v>
      </c>
      <c r="H1341" s="33" t="s">
        <v>541</v>
      </c>
      <c r="I1341" s="34" t="s">
        <v>1951</v>
      </c>
      <c r="J1341" s="53" t="s">
        <v>2761</v>
      </c>
      <c r="K1341" s="29" t="s">
        <v>568</v>
      </c>
      <c r="L1341" s="29" t="s">
        <v>14</v>
      </c>
      <c r="M1341" s="30">
        <v>2950</v>
      </c>
    </row>
    <row r="1342" spans="1:13" ht="28.5" customHeight="1">
      <c r="A1342" s="24">
        <v>991</v>
      </c>
      <c r="B1342" s="24">
        <f>VLOOKUP(C1342,'目次（旧・新）'!D:O,11,0)</f>
        <v>10</v>
      </c>
      <c r="C1342" s="31" t="s">
        <v>94</v>
      </c>
      <c r="D1342" s="54" t="s">
        <v>1386</v>
      </c>
      <c r="E1342" s="80" t="str">
        <f t="shared" si="22"/>
        <v>上鳥羽川端町30-28</v>
      </c>
      <c r="F1342" s="80"/>
      <c r="G1342" s="31" t="s">
        <v>94</v>
      </c>
      <c r="H1342" s="33" t="s">
        <v>542</v>
      </c>
      <c r="I1342" s="34" t="s">
        <v>1951</v>
      </c>
      <c r="J1342" s="53" t="s">
        <v>2760</v>
      </c>
      <c r="K1342" s="29" t="s">
        <v>568</v>
      </c>
      <c r="L1342" s="29" t="s">
        <v>17</v>
      </c>
      <c r="M1342" s="30">
        <v>7720</v>
      </c>
    </row>
    <row r="1343" spans="1:13" ht="28.5" customHeight="1">
      <c r="A1343" s="24">
        <v>992</v>
      </c>
      <c r="B1343" s="24">
        <f>VLOOKUP(C1343,'目次（旧・新）'!D:O,11,0)</f>
        <v>10</v>
      </c>
      <c r="C1343" s="31" t="s">
        <v>94</v>
      </c>
      <c r="D1343" s="54" t="s">
        <v>630</v>
      </c>
      <c r="E1343" s="80" t="str">
        <f t="shared" si="22"/>
        <v>上鳥羽川端町30-29</v>
      </c>
      <c r="F1343" s="80"/>
      <c r="G1343" s="31" t="s">
        <v>94</v>
      </c>
      <c r="H1343" s="33" t="s">
        <v>629</v>
      </c>
      <c r="I1343" s="34" t="s">
        <v>1951</v>
      </c>
      <c r="J1343" s="53" t="s">
        <v>2757</v>
      </c>
      <c r="K1343" s="29" t="s">
        <v>568</v>
      </c>
      <c r="L1343" s="29" t="s">
        <v>201</v>
      </c>
      <c r="M1343" s="30">
        <v>2200</v>
      </c>
    </row>
    <row r="1344" spans="1:13" ht="28.5" customHeight="1">
      <c r="A1344" s="24">
        <v>993</v>
      </c>
      <c r="B1344" s="24">
        <f>VLOOKUP(C1344,'目次（旧・新）'!D:O,11,0)</f>
        <v>10</v>
      </c>
      <c r="C1344" s="31" t="s">
        <v>94</v>
      </c>
      <c r="D1344" s="54" t="s">
        <v>1212</v>
      </c>
      <c r="E1344" s="80" t="str">
        <f t="shared" si="22"/>
        <v>上鳥羽川端町30-30</v>
      </c>
      <c r="F1344" s="80"/>
      <c r="G1344" s="31" t="s">
        <v>94</v>
      </c>
      <c r="H1344" s="33" t="s">
        <v>698</v>
      </c>
      <c r="I1344" s="34" t="s">
        <v>1951</v>
      </c>
      <c r="J1344" s="53" t="s">
        <v>4083</v>
      </c>
      <c r="K1344" s="29" t="s">
        <v>96</v>
      </c>
      <c r="L1344" s="29" t="s">
        <v>803</v>
      </c>
      <c r="M1344" s="30">
        <v>6200</v>
      </c>
    </row>
    <row r="1345" spans="1:13" ht="28.5" customHeight="1">
      <c r="A1345" s="24">
        <v>994</v>
      </c>
      <c r="B1345" s="24">
        <f>VLOOKUP(C1345,'目次（旧・新）'!D:O,11,0)</f>
        <v>10</v>
      </c>
      <c r="C1345" s="31" t="s">
        <v>94</v>
      </c>
      <c r="D1345" s="54" t="s">
        <v>1213</v>
      </c>
      <c r="E1345" s="80" t="str">
        <f t="shared" si="22"/>
        <v>上鳥羽川端町30-31</v>
      </c>
      <c r="F1345" s="80"/>
      <c r="G1345" s="31" t="s">
        <v>94</v>
      </c>
      <c r="H1345" s="33" t="s">
        <v>698</v>
      </c>
      <c r="I1345" s="34" t="s">
        <v>1951</v>
      </c>
      <c r="J1345" s="53" t="s">
        <v>4083</v>
      </c>
      <c r="K1345" s="29" t="s">
        <v>96</v>
      </c>
      <c r="L1345" s="29" t="s">
        <v>803</v>
      </c>
      <c r="M1345" s="30">
        <v>6200</v>
      </c>
    </row>
    <row r="1346" spans="1:13" ht="28.5" customHeight="1">
      <c r="A1346" s="24">
        <v>995</v>
      </c>
      <c r="B1346" s="24">
        <f>VLOOKUP(C1346,'目次（旧・新）'!D:O,11,0)</f>
        <v>10</v>
      </c>
      <c r="C1346" s="31" t="s">
        <v>94</v>
      </c>
      <c r="D1346" s="54" t="s">
        <v>595</v>
      </c>
      <c r="E1346" s="80" t="str">
        <f t="shared" si="22"/>
        <v>上鳥羽川端町31-1</v>
      </c>
      <c r="F1346" s="80"/>
      <c r="G1346" s="31" t="s">
        <v>94</v>
      </c>
      <c r="H1346" s="33" t="s">
        <v>47</v>
      </c>
      <c r="I1346" s="34" t="s">
        <v>1968</v>
      </c>
      <c r="J1346" s="53" t="s">
        <v>4084</v>
      </c>
      <c r="K1346" s="29" t="s">
        <v>74</v>
      </c>
      <c r="L1346" s="29" t="s">
        <v>91</v>
      </c>
      <c r="M1346" s="30">
        <v>5270</v>
      </c>
    </row>
    <row r="1347" spans="1:13" ht="28.5" customHeight="1">
      <c r="A1347" s="24">
        <v>996</v>
      </c>
      <c r="B1347" s="24">
        <f>VLOOKUP(C1347,'目次（旧・新）'!D:O,11,0)</f>
        <v>10</v>
      </c>
      <c r="C1347" s="31" t="s">
        <v>94</v>
      </c>
      <c r="D1347" s="54" t="s">
        <v>595</v>
      </c>
      <c r="E1347" s="80" t="str">
        <f t="shared" si="22"/>
        <v>上鳥羽川端町31-1</v>
      </c>
      <c r="F1347" s="80"/>
      <c r="G1347" s="31" t="s">
        <v>94</v>
      </c>
      <c r="H1347" s="33" t="s">
        <v>450</v>
      </c>
      <c r="I1347" s="34" t="s">
        <v>1950</v>
      </c>
      <c r="J1347" s="53" t="s">
        <v>2779</v>
      </c>
      <c r="K1347" s="29" t="s">
        <v>96</v>
      </c>
      <c r="L1347" s="29" t="s">
        <v>35</v>
      </c>
      <c r="M1347" s="30">
        <v>5270</v>
      </c>
    </row>
    <row r="1348" spans="1:13" ht="28.5" customHeight="1">
      <c r="A1348" s="24">
        <v>997</v>
      </c>
      <c r="B1348" s="24">
        <f>VLOOKUP(C1348,'目次（旧・新）'!D:O,11,0)</f>
        <v>10</v>
      </c>
      <c r="C1348" s="31" t="s">
        <v>94</v>
      </c>
      <c r="D1348" s="54" t="s">
        <v>1147</v>
      </c>
      <c r="E1348" s="80" t="str">
        <f t="shared" si="22"/>
        <v>上鳥羽川端町33-1</v>
      </c>
      <c r="F1348" s="80"/>
      <c r="G1348" s="31" t="s">
        <v>11</v>
      </c>
      <c r="H1348" s="33" t="s">
        <v>446</v>
      </c>
      <c r="I1348" s="34" t="s">
        <v>1951</v>
      </c>
      <c r="J1348" s="53" t="s">
        <v>2780</v>
      </c>
      <c r="K1348" s="29" t="s">
        <v>114</v>
      </c>
      <c r="L1348" s="29" t="s">
        <v>350</v>
      </c>
      <c r="M1348" s="30">
        <v>21281</v>
      </c>
    </row>
    <row r="1349" spans="1:13" ht="28.5" customHeight="1">
      <c r="A1349" s="24">
        <v>998</v>
      </c>
      <c r="B1349" s="24">
        <f>VLOOKUP(C1349,'目次（旧・新）'!D:O,11,0)</f>
        <v>10</v>
      </c>
      <c r="C1349" s="31" t="s">
        <v>94</v>
      </c>
      <c r="D1349" s="54" t="s">
        <v>457</v>
      </c>
      <c r="E1349" s="80" t="str">
        <f t="shared" si="22"/>
        <v>上鳥羽川端町35-1</v>
      </c>
      <c r="F1349" s="80"/>
      <c r="G1349" s="31" t="s">
        <v>94</v>
      </c>
      <c r="H1349" s="33" t="s">
        <v>178</v>
      </c>
      <c r="I1349" s="34" t="s">
        <v>1949</v>
      </c>
      <c r="J1349" s="53" t="s">
        <v>2781</v>
      </c>
      <c r="K1349" s="29" t="s">
        <v>223</v>
      </c>
      <c r="L1349" s="29" t="s">
        <v>201</v>
      </c>
      <c r="M1349" s="30">
        <v>2600</v>
      </c>
    </row>
    <row r="1350" spans="1:13" ht="28.5" customHeight="1">
      <c r="A1350" s="24">
        <v>999</v>
      </c>
      <c r="B1350" s="24">
        <f>VLOOKUP(C1350,'目次（旧・新）'!D:O,11,0)</f>
        <v>10</v>
      </c>
      <c r="C1350" s="31" t="s">
        <v>94</v>
      </c>
      <c r="D1350" s="54" t="s">
        <v>776</v>
      </c>
      <c r="E1350" s="80" t="str">
        <f t="shared" si="22"/>
        <v>上鳥羽川端町36-1</v>
      </c>
      <c r="F1350" s="80"/>
      <c r="G1350" s="31" t="s">
        <v>94</v>
      </c>
      <c r="H1350" s="33" t="s">
        <v>777</v>
      </c>
      <c r="I1350" s="34" t="s">
        <v>1949</v>
      </c>
      <c r="J1350" s="53" t="s">
        <v>4085</v>
      </c>
      <c r="K1350" s="29" t="s">
        <v>106</v>
      </c>
      <c r="L1350" s="29" t="s">
        <v>672</v>
      </c>
      <c r="M1350" s="30">
        <v>2931</v>
      </c>
    </row>
    <row r="1351" spans="1:13" ht="28.5" customHeight="1">
      <c r="A1351" s="24">
        <v>1000</v>
      </c>
      <c r="B1351" s="24">
        <f>VLOOKUP(C1351,'目次（旧・新）'!D:O,11,0)</f>
        <v>10</v>
      </c>
      <c r="C1351" s="31" t="s">
        <v>94</v>
      </c>
      <c r="D1351" s="54" t="s">
        <v>778</v>
      </c>
      <c r="E1351" s="80" t="str">
        <f t="shared" si="22"/>
        <v>上鳥羽川端町36-2</v>
      </c>
      <c r="F1351" s="80"/>
      <c r="G1351" s="31" t="s">
        <v>94</v>
      </c>
      <c r="H1351" s="33" t="s">
        <v>282</v>
      </c>
      <c r="I1351" s="34" t="s">
        <v>1949</v>
      </c>
      <c r="J1351" s="53" t="s">
        <v>4086</v>
      </c>
      <c r="K1351" s="29" t="s">
        <v>106</v>
      </c>
      <c r="L1351" s="29" t="s">
        <v>675</v>
      </c>
      <c r="M1351" s="30">
        <v>2931</v>
      </c>
    </row>
    <row r="1352" spans="1:13" ht="28.5" customHeight="1">
      <c r="A1352" s="24">
        <v>1001</v>
      </c>
      <c r="B1352" s="24">
        <f>VLOOKUP(C1352,'目次（旧・新）'!D:O,11,0)</f>
        <v>10</v>
      </c>
      <c r="C1352" s="31" t="s">
        <v>94</v>
      </c>
      <c r="D1352" s="54" t="s">
        <v>306</v>
      </c>
      <c r="E1352" s="80" t="str">
        <f t="shared" si="22"/>
        <v>上鳥羽川端町37-2</v>
      </c>
      <c r="F1352" s="80"/>
      <c r="G1352" s="31" t="s">
        <v>94</v>
      </c>
      <c r="H1352" s="33" t="s">
        <v>63</v>
      </c>
      <c r="I1352" s="34" t="s">
        <v>1949</v>
      </c>
      <c r="J1352" s="53" t="s">
        <v>2782</v>
      </c>
      <c r="K1352" s="29" t="s">
        <v>106</v>
      </c>
      <c r="L1352" s="29" t="s">
        <v>44</v>
      </c>
      <c r="M1352" s="30">
        <v>2920</v>
      </c>
    </row>
    <row r="1353" spans="1:13" ht="28.5" customHeight="1">
      <c r="A1353" s="24">
        <v>1002</v>
      </c>
      <c r="B1353" s="24">
        <f>VLOOKUP(C1353,'目次（旧・新）'!D:O,11,0)</f>
        <v>10</v>
      </c>
      <c r="C1353" s="31" t="s">
        <v>94</v>
      </c>
      <c r="D1353" s="54" t="s">
        <v>779</v>
      </c>
      <c r="E1353" s="80" t="str">
        <f t="shared" si="22"/>
        <v>上鳥羽川端町37-3</v>
      </c>
      <c r="F1353" s="80"/>
      <c r="G1353" s="31" t="s">
        <v>94</v>
      </c>
      <c r="H1353" s="33" t="s">
        <v>780</v>
      </c>
      <c r="I1353" s="34" t="s">
        <v>1949</v>
      </c>
      <c r="J1353" s="53" t="s">
        <v>2783</v>
      </c>
      <c r="K1353" s="29" t="s">
        <v>106</v>
      </c>
      <c r="L1353" s="29" t="s">
        <v>87</v>
      </c>
      <c r="M1353" s="30">
        <v>2931</v>
      </c>
    </row>
    <row r="1354" spans="1:13" ht="28.5" customHeight="1">
      <c r="A1354" s="24">
        <v>1003</v>
      </c>
      <c r="B1354" s="24">
        <f>VLOOKUP(C1354,'目次（旧・新）'!D:O,11,0)</f>
        <v>10</v>
      </c>
      <c r="C1354" s="31" t="s">
        <v>94</v>
      </c>
      <c r="D1354" s="54" t="s">
        <v>72</v>
      </c>
      <c r="E1354" s="80" t="str">
        <f t="shared" si="22"/>
        <v>上鳥羽川端町38</v>
      </c>
      <c r="F1354" s="80"/>
      <c r="G1354" s="31" t="s">
        <v>94</v>
      </c>
      <c r="H1354" s="33" t="s">
        <v>694</v>
      </c>
      <c r="I1354" s="34" t="s">
        <v>1949</v>
      </c>
      <c r="J1354" s="53" t="s">
        <v>2784</v>
      </c>
      <c r="K1354" s="29" t="s">
        <v>106</v>
      </c>
      <c r="L1354" s="29" t="s">
        <v>59</v>
      </c>
      <c r="M1354" s="30">
        <v>8690</v>
      </c>
    </row>
    <row r="1355" spans="1:13" ht="28.5" customHeight="1">
      <c r="A1355" s="24">
        <v>1004</v>
      </c>
      <c r="B1355" s="24">
        <f>VLOOKUP(C1355,'目次（旧・新）'!D:O,11,0)</f>
        <v>10</v>
      </c>
      <c r="C1355" s="31" t="s">
        <v>94</v>
      </c>
      <c r="D1355" s="54" t="s">
        <v>1190</v>
      </c>
      <c r="E1355" s="80" t="str">
        <f t="shared" si="22"/>
        <v>上鳥羽川端町43-1</v>
      </c>
      <c r="F1355" s="80"/>
      <c r="G1355" s="31" t="s">
        <v>94</v>
      </c>
      <c r="H1355" s="33" t="s">
        <v>1271</v>
      </c>
      <c r="I1355" s="34" t="s">
        <v>1949</v>
      </c>
      <c r="J1355" s="53" t="s">
        <v>2785</v>
      </c>
      <c r="K1355" s="29" t="s">
        <v>106</v>
      </c>
      <c r="L1355" s="29" t="s">
        <v>31</v>
      </c>
      <c r="M1355" s="30">
        <v>7640</v>
      </c>
    </row>
    <row r="1356" spans="1:13" ht="28.5" customHeight="1">
      <c r="A1356" s="24">
        <v>1005</v>
      </c>
      <c r="B1356" s="24">
        <f>VLOOKUP(C1356,'目次（旧・新）'!D:O,11,0)</f>
        <v>10</v>
      </c>
      <c r="C1356" s="31" t="s">
        <v>94</v>
      </c>
      <c r="D1356" s="54" t="s">
        <v>704</v>
      </c>
      <c r="E1356" s="80" t="str">
        <f t="shared" si="22"/>
        <v>上鳥羽川端町43-2</v>
      </c>
      <c r="F1356" s="80"/>
      <c r="G1356" s="31" t="s">
        <v>94</v>
      </c>
      <c r="H1356" s="33" t="s">
        <v>122</v>
      </c>
      <c r="I1356" s="34" t="s">
        <v>1949</v>
      </c>
      <c r="J1356" s="53" t="s">
        <v>4087</v>
      </c>
      <c r="K1356" s="29" t="s">
        <v>106</v>
      </c>
      <c r="L1356" s="29" t="s">
        <v>194</v>
      </c>
      <c r="M1356" s="30">
        <v>2650</v>
      </c>
    </row>
    <row r="1357" spans="1:13" ht="28.5" customHeight="1">
      <c r="A1357" s="24">
        <v>1006</v>
      </c>
      <c r="B1357" s="24">
        <f>VLOOKUP(C1357,'目次（旧・新）'!D:O,11,0)</f>
        <v>10</v>
      </c>
      <c r="C1357" s="31" t="s">
        <v>94</v>
      </c>
      <c r="D1357" s="54" t="s">
        <v>842</v>
      </c>
      <c r="E1357" s="80" t="str">
        <f t="shared" si="22"/>
        <v>上鳥羽川端町43-3</v>
      </c>
      <c r="F1357" s="80"/>
      <c r="G1357" s="31" t="s">
        <v>94</v>
      </c>
      <c r="H1357" s="33" t="s">
        <v>85</v>
      </c>
      <c r="I1357" s="34" t="s">
        <v>1949</v>
      </c>
      <c r="J1357" s="53" t="s">
        <v>4088</v>
      </c>
      <c r="K1357" s="29" t="s">
        <v>106</v>
      </c>
      <c r="L1357" s="29" t="s">
        <v>196</v>
      </c>
      <c r="M1357" s="30">
        <v>3270</v>
      </c>
    </row>
    <row r="1358" spans="1:13" ht="28.5" customHeight="1">
      <c r="A1358" s="24">
        <v>1007</v>
      </c>
      <c r="B1358" s="24">
        <f>VLOOKUP(C1358,'目次（旧・新）'!D:O,11,0)</f>
        <v>10</v>
      </c>
      <c r="C1358" s="31" t="s">
        <v>94</v>
      </c>
      <c r="D1358" s="54" t="s">
        <v>281</v>
      </c>
      <c r="E1358" s="80" t="str">
        <f t="shared" si="22"/>
        <v>上鳥羽川端町44-1</v>
      </c>
      <c r="F1358" s="80"/>
      <c r="G1358" s="31" t="s">
        <v>94</v>
      </c>
      <c r="H1358" s="33" t="s">
        <v>1104</v>
      </c>
      <c r="I1358" s="34" t="s">
        <v>1949</v>
      </c>
      <c r="J1358" s="53" t="s">
        <v>2786</v>
      </c>
      <c r="K1358" s="29" t="s">
        <v>223</v>
      </c>
      <c r="L1358" s="29" t="s">
        <v>59</v>
      </c>
      <c r="M1358" s="30">
        <v>7690</v>
      </c>
    </row>
    <row r="1359" spans="1:13" ht="28.5" customHeight="1">
      <c r="A1359" s="24">
        <v>1008</v>
      </c>
      <c r="B1359" s="24">
        <f>VLOOKUP(C1359,'目次（旧・新）'!D:O,11,0)</f>
        <v>10</v>
      </c>
      <c r="C1359" s="31" t="s">
        <v>94</v>
      </c>
      <c r="D1359" s="54" t="s">
        <v>928</v>
      </c>
      <c r="E1359" s="80" t="str">
        <f t="shared" si="22"/>
        <v>上鳥羽川端町44-2</v>
      </c>
      <c r="F1359" s="80"/>
      <c r="G1359" s="31" t="s">
        <v>94</v>
      </c>
      <c r="H1359" s="33" t="s">
        <v>307</v>
      </c>
      <c r="I1359" s="34" t="s">
        <v>1949</v>
      </c>
      <c r="J1359" s="53" t="s">
        <v>2787</v>
      </c>
      <c r="K1359" s="29" t="s">
        <v>223</v>
      </c>
      <c r="L1359" s="29" t="s">
        <v>125</v>
      </c>
      <c r="M1359" s="30">
        <v>7690</v>
      </c>
    </row>
    <row r="1360" spans="1:13" ht="28.5" customHeight="1">
      <c r="A1360" s="24">
        <v>1009</v>
      </c>
      <c r="B1360" s="24">
        <f>VLOOKUP(C1360,'目次（旧・新）'!D:O,11,0)</f>
        <v>10</v>
      </c>
      <c r="C1360" s="31" t="s">
        <v>94</v>
      </c>
      <c r="D1360" s="54" t="s">
        <v>797</v>
      </c>
      <c r="E1360" s="80" t="str">
        <f t="shared" si="22"/>
        <v>上鳥羽川端町45-1</v>
      </c>
      <c r="F1360" s="80"/>
      <c r="G1360" s="31" t="s">
        <v>94</v>
      </c>
      <c r="H1360" s="33" t="s">
        <v>800</v>
      </c>
      <c r="I1360" s="34" t="s">
        <v>1951</v>
      </c>
      <c r="J1360" s="53" t="s">
        <v>2788</v>
      </c>
      <c r="K1360" s="29" t="s">
        <v>106</v>
      </c>
      <c r="L1360" s="29" t="s">
        <v>17</v>
      </c>
      <c r="M1360" s="30">
        <v>6385</v>
      </c>
    </row>
    <row r="1361" spans="1:13" ht="28.5" customHeight="1">
      <c r="A1361" s="24">
        <v>1010</v>
      </c>
      <c r="B1361" s="24">
        <f>VLOOKUP(C1361,'目次（旧・新）'!D:O,11,0)</f>
        <v>10</v>
      </c>
      <c r="C1361" s="31" t="s">
        <v>94</v>
      </c>
      <c r="D1361" s="54" t="s">
        <v>799</v>
      </c>
      <c r="E1361" s="80" t="str">
        <f t="shared" si="22"/>
        <v>上鳥羽川端町45-2</v>
      </c>
      <c r="F1361" s="80"/>
      <c r="G1361" s="31" t="s">
        <v>94</v>
      </c>
      <c r="H1361" s="33" t="s">
        <v>814</v>
      </c>
      <c r="I1361" s="34" t="s">
        <v>1949</v>
      </c>
      <c r="J1361" s="53" t="s">
        <v>4089</v>
      </c>
      <c r="K1361" s="29" t="s">
        <v>106</v>
      </c>
      <c r="L1361" s="29" t="s">
        <v>443</v>
      </c>
      <c r="M1361" s="30">
        <v>6385</v>
      </c>
    </row>
    <row r="1362" spans="1:13" ht="28.5" customHeight="1">
      <c r="A1362" s="24">
        <v>1011</v>
      </c>
      <c r="B1362" s="24">
        <f>VLOOKUP(C1362,'目次（旧・新）'!D:O,11,0)</f>
        <v>10</v>
      </c>
      <c r="C1362" s="31" t="s">
        <v>94</v>
      </c>
      <c r="D1362" s="54" t="s">
        <v>1244</v>
      </c>
      <c r="E1362" s="80" t="str">
        <f t="shared" si="22"/>
        <v>上鳥羽川端町46-1</v>
      </c>
      <c r="F1362" s="80"/>
      <c r="G1362" s="31" t="s">
        <v>94</v>
      </c>
      <c r="H1362" s="33" t="s">
        <v>800</v>
      </c>
      <c r="I1362" s="34" t="s">
        <v>1951</v>
      </c>
      <c r="J1362" s="53" t="s">
        <v>2788</v>
      </c>
      <c r="K1362" s="29" t="s">
        <v>106</v>
      </c>
      <c r="L1362" s="29" t="s">
        <v>17</v>
      </c>
      <c r="M1362" s="30">
        <v>6385</v>
      </c>
    </row>
    <row r="1363" spans="1:13" ht="28.5" customHeight="1">
      <c r="A1363" s="24">
        <v>1012</v>
      </c>
      <c r="B1363" s="24">
        <f>VLOOKUP(C1363,'目次（旧・新）'!D:O,11,0)</f>
        <v>10</v>
      </c>
      <c r="C1363" s="31" t="s">
        <v>94</v>
      </c>
      <c r="D1363" s="54" t="s">
        <v>1245</v>
      </c>
      <c r="E1363" s="80" t="str">
        <f t="shared" si="22"/>
        <v>上鳥羽川端町46-2</v>
      </c>
      <c r="F1363" s="80"/>
      <c r="G1363" s="31" t="s">
        <v>94</v>
      </c>
      <c r="H1363" s="33" t="s">
        <v>1095</v>
      </c>
      <c r="I1363" s="34" t="s">
        <v>1949</v>
      </c>
      <c r="J1363" s="53" t="s">
        <v>2789</v>
      </c>
      <c r="K1363" s="29" t="s">
        <v>106</v>
      </c>
      <c r="L1363" s="29" t="s">
        <v>76</v>
      </c>
      <c r="M1363" s="30">
        <v>6385</v>
      </c>
    </row>
    <row r="1364" spans="1:13" ht="28.5" customHeight="1">
      <c r="A1364" s="24">
        <v>1013</v>
      </c>
      <c r="B1364" s="24">
        <f>VLOOKUP(C1364,'目次（旧・新）'!D:O,11,0)</f>
        <v>10</v>
      </c>
      <c r="C1364" s="31" t="s">
        <v>94</v>
      </c>
      <c r="D1364" s="54" t="s">
        <v>211</v>
      </c>
      <c r="E1364" s="80" t="str">
        <f t="shared" si="22"/>
        <v>上鳥羽川端町47-1</v>
      </c>
      <c r="F1364" s="80"/>
      <c r="G1364" s="31" t="s">
        <v>332</v>
      </c>
      <c r="H1364" s="33" t="s">
        <v>535</v>
      </c>
      <c r="I1364" s="34" t="s">
        <v>1951</v>
      </c>
      <c r="J1364" s="53" t="s">
        <v>2790</v>
      </c>
      <c r="K1364" s="29" t="s">
        <v>14</v>
      </c>
      <c r="L1364" s="29" t="s">
        <v>87</v>
      </c>
      <c r="M1364" s="30">
        <v>4620</v>
      </c>
    </row>
    <row r="1365" spans="1:13" ht="28.5" customHeight="1">
      <c r="A1365" s="24">
        <v>1014</v>
      </c>
      <c r="B1365" s="24">
        <f>VLOOKUP(C1365,'目次（旧・新）'!D:O,11,0)</f>
        <v>10</v>
      </c>
      <c r="C1365" s="31" t="s">
        <v>94</v>
      </c>
      <c r="D1365" s="54" t="s">
        <v>764</v>
      </c>
      <c r="E1365" s="80" t="str">
        <f t="shared" si="22"/>
        <v>上鳥羽川端町47-2</v>
      </c>
      <c r="F1365" s="80"/>
      <c r="G1365" s="31" t="s">
        <v>94</v>
      </c>
      <c r="H1365" s="33" t="s">
        <v>141</v>
      </c>
      <c r="I1365" s="34" t="s">
        <v>1971</v>
      </c>
      <c r="J1365" s="53" t="s">
        <v>2791</v>
      </c>
      <c r="K1365" s="29" t="s">
        <v>106</v>
      </c>
      <c r="L1365" s="29" t="s">
        <v>52</v>
      </c>
      <c r="M1365" s="30">
        <v>2900</v>
      </c>
    </row>
    <row r="1366" spans="1:13" ht="28.5" customHeight="1">
      <c r="A1366" s="24">
        <v>1015</v>
      </c>
      <c r="B1366" s="24">
        <f>VLOOKUP(C1366,'目次（旧・新）'!D:O,11,0)</f>
        <v>10</v>
      </c>
      <c r="C1366" s="31" t="s">
        <v>94</v>
      </c>
      <c r="D1366" s="54" t="s">
        <v>185</v>
      </c>
      <c r="E1366" s="80" t="str">
        <f t="shared" si="22"/>
        <v>上鳥羽川端町47-3</v>
      </c>
      <c r="F1366" s="80"/>
      <c r="G1366" s="31"/>
      <c r="H1366" s="33"/>
      <c r="I1366" s="34" t="s">
        <v>1954</v>
      </c>
      <c r="J1366" s="53"/>
      <c r="K1366" s="29"/>
      <c r="L1366" s="29"/>
      <c r="M1366" s="30">
        <v>40041</v>
      </c>
    </row>
    <row r="1367" spans="1:13" ht="28.5" customHeight="1">
      <c r="A1367" s="24">
        <v>1016</v>
      </c>
      <c r="B1367" s="24">
        <f>VLOOKUP(C1367,'目次（旧・新）'!D:O,11,0)</f>
        <v>10</v>
      </c>
      <c r="C1367" s="31" t="s">
        <v>94</v>
      </c>
      <c r="D1367" s="54" t="s">
        <v>765</v>
      </c>
      <c r="E1367" s="80" t="str">
        <f t="shared" si="22"/>
        <v>上鳥羽川端町48-1</v>
      </c>
      <c r="F1367" s="80"/>
      <c r="G1367" s="31" t="s">
        <v>94</v>
      </c>
      <c r="H1367" s="33" t="s">
        <v>141</v>
      </c>
      <c r="I1367" s="34" t="s">
        <v>1951</v>
      </c>
      <c r="J1367" s="53" t="s">
        <v>2791</v>
      </c>
      <c r="K1367" s="29" t="s">
        <v>106</v>
      </c>
      <c r="L1367" s="29" t="s">
        <v>52</v>
      </c>
      <c r="M1367" s="30">
        <v>2900</v>
      </c>
    </row>
    <row r="1368" spans="1:13" ht="28.5" customHeight="1">
      <c r="A1368" s="24">
        <v>1017</v>
      </c>
      <c r="B1368" s="24">
        <f>VLOOKUP(C1368,'目次（旧・新）'!D:O,11,0)</f>
        <v>10</v>
      </c>
      <c r="C1368" s="31" t="s">
        <v>94</v>
      </c>
      <c r="D1368" s="54" t="s">
        <v>766</v>
      </c>
      <c r="E1368" s="80" t="str">
        <f t="shared" si="22"/>
        <v>上鳥羽川端町49-1</v>
      </c>
      <c r="F1368" s="80"/>
      <c r="G1368" s="31" t="s">
        <v>94</v>
      </c>
      <c r="H1368" s="33" t="s">
        <v>141</v>
      </c>
      <c r="I1368" s="34" t="s">
        <v>1951</v>
      </c>
      <c r="J1368" s="53" t="s">
        <v>2791</v>
      </c>
      <c r="K1368" s="29" t="s">
        <v>106</v>
      </c>
      <c r="L1368" s="29" t="s">
        <v>52</v>
      </c>
      <c r="M1368" s="30">
        <v>2900</v>
      </c>
    </row>
    <row r="1369" spans="1:13" ht="28.5" customHeight="1">
      <c r="A1369" s="24">
        <v>1018</v>
      </c>
      <c r="B1369" s="24">
        <f>VLOOKUP(C1369,'目次（旧・新）'!D:O,11,0)</f>
        <v>10</v>
      </c>
      <c r="C1369" s="31" t="s">
        <v>94</v>
      </c>
      <c r="D1369" s="54" t="s">
        <v>625</v>
      </c>
      <c r="E1369" s="80" t="str">
        <f t="shared" si="22"/>
        <v>上鳥羽川端町51-1</v>
      </c>
      <c r="F1369" s="80"/>
      <c r="G1369" s="31" t="s">
        <v>94</v>
      </c>
      <c r="H1369" s="33" t="s">
        <v>770</v>
      </c>
      <c r="I1369" s="34" t="s">
        <v>1949</v>
      </c>
      <c r="J1369" s="53" t="s">
        <v>2792</v>
      </c>
      <c r="K1369" s="29" t="s">
        <v>223</v>
      </c>
      <c r="L1369" s="29" t="s">
        <v>92</v>
      </c>
      <c r="M1369" s="30">
        <v>10020</v>
      </c>
    </row>
    <row r="1370" spans="1:13" ht="28.5" customHeight="1">
      <c r="A1370" s="24">
        <v>1019</v>
      </c>
      <c r="B1370" s="24">
        <f>VLOOKUP(C1370,'目次（旧・新）'!D:O,11,0)</f>
        <v>10</v>
      </c>
      <c r="C1370" s="31" t="s">
        <v>94</v>
      </c>
      <c r="D1370" s="54" t="s">
        <v>311</v>
      </c>
      <c r="E1370" s="80" t="str">
        <f t="shared" si="22"/>
        <v>上鳥羽川端町51-3</v>
      </c>
      <c r="F1370" s="80"/>
      <c r="G1370" s="31" t="s">
        <v>94</v>
      </c>
      <c r="H1370" s="33" t="s">
        <v>918</v>
      </c>
      <c r="I1370" s="34" t="s">
        <v>1949</v>
      </c>
      <c r="J1370" s="53" t="s">
        <v>2793</v>
      </c>
      <c r="K1370" s="29" t="s">
        <v>223</v>
      </c>
      <c r="L1370" s="29" t="s">
        <v>114</v>
      </c>
      <c r="M1370" s="30">
        <v>10360</v>
      </c>
    </row>
    <row r="1371" spans="1:13" ht="28.5" customHeight="1">
      <c r="A1371" s="24">
        <v>1020</v>
      </c>
      <c r="B1371" s="24">
        <f>VLOOKUP(C1371,'目次（旧・新）'!D:O,11,0)</f>
        <v>10</v>
      </c>
      <c r="C1371" s="31" t="s">
        <v>94</v>
      </c>
      <c r="D1371" s="54" t="s">
        <v>1433</v>
      </c>
      <c r="E1371" s="80" t="str">
        <f t="shared" si="22"/>
        <v>上鳥羽川端町51-4</v>
      </c>
      <c r="F1371" s="80"/>
      <c r="G1371" s="31" t="s">
        <v>94</v>
      </c>
      <c r="H1371" s="33" t="s">
        <v>660</v>
      </c>
      <c r="I1371" s="34" t="s">
        <v>1949</v>
      </c>
      <c r="J1371" s="53" t="s">
        <v>2794</v>
      </c>
      <c r="K1371" s="29" t="s">
        <v>223</v>
      </c>
      <c r="L1371" s="29" t="s">
        <v>106</v>
      </c>
      <c r="M1371" s="30">
        <v>22670</v>
      </c>
    </row>
    <row r="1372" spans="1:13" ht="28.5" customHeight="1">
      <c r="A1372" s="24">
        <v>1021</v>
      </c>
      <c r="B1372" s="24">
        <f>VLOOKUP(C1372,'目次（旧・新）'!D:O,11,0)</f>
        <v>10</v>
      </c>
      <c r="C1372" s="31" t="s">
        <v>94</v>
      </c>
      <c r="D1372" s="54" t="s">
        <v>463</v>
      </c>
      <c r="E1372" s="80" t="str">
        <f t="shared" si="22"/>
        <v>上鳥羽川端町51-5</v>
      </c>
      <c r="F1372" s="80"/>
      <c r="G1372" s="31" t="s">
        <v>94</v>
      </c>
      <c r="H1372" s="33" t="s">
        <v>458</v>
      </c>
      <c r="I1372" s="34" t="s">
        <v>1949</v>
      </c>
      <c r="J1372" s="53" t="s">
        <v>2795</v>
      </c>
      <c r="K1372" s="29" t="s">
        <v>223</v>
      </c>
      <c r="L1372" s="29" t="s">
        <v>109</v>
      </c>
      <c r="M1372" s="30">
        <v>7900</v>
      </c>
    </row>
    <row r="1373" spans="1:13" ht="28.5" customHeight="1">
      <c r="A1373" s="24">
        <v>1022</v>
      </c>
      <c r="B1373" s="24">
        <f>VLOOKUP(C1373,'目次（旧・新）'!D:O,11,0)</f>
        <v>10</v>
      </c>
      <c r="C1373" s="31" t="s">
        <v>94</v>
      </c>
      <c r="D1373" s="54" t="s">
        <v>1352</v>
      </c>
      <c r="E1373" s="80" t="str">
        <f t="shared" si="22"/>
        <v>上鳥羽川端町51-6</v>
      </c>
      <c r="F1373" s="80"/>
      <c r="G1373" s="31" t="s">
        <v>94</v>
      </c>
      <c r="H1373" s="33" t="s">
        <v>460</v>
      </c>
      <c r="I1373" s="34" t="s">
        <v>1949</v>
      </c>
      <c r="J1373" s="53" t="s">
        <v>2796</v>
      </c>
      <c r="K1373" s="29" t="s">
        <v>223</v>
      </c>
      <c r="L1373" s="29" t="s">
        <v>76</v>
      </c>
      <c r="M1373" s="30">
        <v>8140</v>
      </c>
    </row>
    <row r="1374" spans="1:13" ht="28.5" customHeight="1">
      <c r="A1374" s="24">
        <v>1023</v>
      </c>
      <c r="B1374" s="24">
        <f>VLOOKUP(C1374,'目次（旧・新）'!D:O,11,0)</f>
        <v>10</v>
      </c>
      <c r="C1374" s="31" t="s">
        <v>94</v>
      </c>
      <c r="D1374" s="54" t="s">
        <v>703</v>
      </c>
      <c r="E1374" s="80" t="str">
        <f t="shared" si="22"/>
        <v>上鳥羽川端町51-7</v>
      </c>
      <c r="F1374" s="80"/>
      <c r="G1374" s="31" t="s">
        <v>94</v>
      </c>
      <c r="H1374" s="33" t="s">
        <v>992</v>
      </c>
      <c r="I1374" s="34" t="s">
        <v>1949</v>
      </c>
      <c r="J1374" s="53" t="s">
        <v>2797</v>
      </c>
      <c r="K1374" s="29" t="s">
        <v>223</v>
      </c>
      <c r="L1374" s="29" t="s">
        <v>159</v>
      </c>
      <c r="M1374" s="30">
        <v>9740</v>
      </c>
    </row>
    <row r="1375" spans="1:13" ht="28.5" customHeight="1">
      <c r="A1375" s="24">
        <v>1024</v>
      </c>
      <c r="B1375" s="24">
        <f>VLOOKUP(C1375,'目次（旧・新）'!D:O,11,0)</f>
        <v>10</v>
      </c>
      <c r="C1375" s="31" t="s">
        <v>94</v>
      </c>
      <c r="D1375" s="54" t="s">
        <v>916</v>
      </c>
      <c r="E1375" s="80" t="str">
        <f t="shared" si="22"/>
        <v>上鳥羽川端町51-8</v>
      </c>
      <c r="F1375" s="80"/>
      <c r="G1375" s="31" t="s">
        <v>94</v>
      </c>
      <c r="H1375" s="33" t="s">
        <v>772</v>
      </c>
      <c r="I1375" s="34" t="s">
        <v>1949</v>
      </c>
      <c r="J1375" s="53" t="s">
        <v>2798</v>
      </c>
      <c r="K1375" s="29" t="s">
        <v>223</v>
      </c>
      <c r="L1375" s="29" t="s">
        <v>31</v>
      </c>
      <c r="M1375" s="30">
        <v>4970</v>
      </c>
    </row>
    <row r="1376" spans="1:13" ht="28.5" customHeight="1">
      <c r="A1376" s="24">
        <v>1025</v>
      </c>
      <c r="B1376" s="24">
        <f>VLOOKUP(C1376,'目次（旧・新）'!D:O,11,0)</f>
        <v>10</v>
      </c>
      <c r="C1376" s="31" t="s">
        <v>94</v>
      </c>
      <c r="D1376" s="54" t="s">
        <v>1163</v>
      </c>
      <c r="E1376" s="80" t="str">
        <f t="shared" si="22"/>
        <v>上鳥羽川端町51-9</v>
      </c>
      <c r="F1376" s="80"/>
      <c r="G1376" s="31" t="s">
        <v>94</v>
      </c>
      <c r="H1376" s="33" t="s">
        <v>804</v>
      </c>
      <c r="I1376" s="34" t="s">
        <v>1949</v>
      </c>
      <c r="J1376" s="53" t="s">
        <v>2799</v>
      </c>
      <c r="K1376" s="29" t="s">
        <v>223</v>
      </c>
      <c r="L1376" s="29" t="s">
        <v>154</v>
      </c>
      <c r="M1376" s="30">
        <v>9740</v>
      </c>
    </row>
    <row r="1377" spans="1:13" ht="28.5" customHeight="1">
      <c r="A1377" s="24">
        <v>1026</v>
      </c>
      <c r="B1377" s="24">
        <f>VLOOKUP(C1377,'目次（旧・新）'!D:O,11,0)</f>
        <v>10</v>
      </c>
      <c r="C1377" s="31" t="s">
        <v>94</v>
      </c>
      <c r="D1377" s="54" t="s">
        <v>742</v>
      </c>
      <c r="E1377" s="80" t="str">
        <f t="shared" si="22"/>
        <v>上鳥羽川端町52-1</v>
      </c>
      <c r="F1377" s="80"/>
      <c r="G1377" s="31" t="s">
        <v>94</v>
      </c>
      <c r="H1377" s="33" t="s">
        <v>416</v>
      </c>
      <c r="I1377" s="34" t="s">
        <v>1949</v>
      </c>
      <c r="J1377" s="53" t="s">
        <v>2800</v>
      </c>
      <c r="K1377" s="29" t="s">
        <v>223</v>
      </c>
      <c r="L1377" s="29" t="s">
        <v>39</v>
      </c>
      <c r="M1377" s="30">
        <v>5370</v>
      </c>
    </row>
    <row r="1378" spans="1:13" ht="28.5" customHeight="1">
      <c r="A1378" s="24">
        <v>1027</v>
      </c>
      <c r="B1378" s="24">
        <f>VLOOKUP(C1378,'目次（旧・新）'!D:O,11,0)</f>
        <v>10</v>
      </c>
      <c r="C1378" s="31" t="s">
        <v>94</v>
      </c>
      <c r="D1378" s="54" t="s">
        <v>637</v>
      </c>
      <c r="E1378" s="80" t="str">
        <f t="shared" si="22"/>
        <v>上鳥羽川端町52-2</v>
      </c>
      <c r="F1378" s="80"/>
      <c r="G1378" s="31" t="s">
        <v>94</v>
      </c>
      <c r="H1378" s="33" t="s">
        <v>1129</v>
      </c>
      <c r="I1378" s="34" t="s">
        <v>1949</v>
      </c>
      <c r="J1378" s="53" t="s">
        <v>2801</v>
      </c>
      <c r="K1378" s="29" t="s">
        <v>223</v>
      </c>
      <c r="L1378" s="29" t="s">
        <v>14</v>
      </c>
      <c r="M1378" s="30">
        <v>5370</v>
      </c>
    </row>
    <row r="1379" spans="1:13" ht="28.5" customHeight="1">
      <c r="A1379" s="24">
        <v>1028</v>
      </c>
      <c r="B1379" s="24">
        <f>VLOOKUP(C1379,'目次（旧・新）'!D:O,11,0)</f>
        <v>10</v>
      </c>
      <c r="C1379" s="31" t="s">
        <v>94</v>
      </c>
      <c r="D1379" s="54" t="s">
        <v>362</v>
      </c>
      <c r="E1379" s="80" t="str">
        <f t="shared" si="22"/>
        <v>上鳥羽川端町52-3</v>
      </c>
      <c r="F1379" s="80"/>
      <c r="G1379" s="31" t="s">
        <v>94</v>
      </c>
      <c r="H1379" s="33" t="s">
        <v>1191</v>
      </c>
      <c r="I1379" s="34" t="s">
        <v>1949</v>
      </c>
      <c r="J1379" s="53" t="s">
        <v>2802</v>
      </c>
      <c r="K1379" s="29" t="s">
        <v>223</v>
      </c>
      <c r="L1379" s="29" t="s">
        <v>17</v>
      </c>
      <c r="M1379" s="30">
        <v>5940</v>
      </c>
    </row>
    <row r="1380" spans="1:13" ht="28.5" customHeight="1">
      <c r="A1380" s="24">
        <v>1029</v>
      </c>
      <c r="B1380" s="24">
        <f>VLOOKUP(C1380,'目次（旧・新）'!D:O,11,0)</f>
        <v>10</v>
      </c>
      <c r="C1380" s="31" t="s">
        <v>94</v>
      </c>
      <c r="D1380" s="54" t="s">
        <v>352</v>
      </c>
      <c r="E1380" s="80" t="str">
        <f t="shared" si="22"/>
        <v>上鳥羽川端町53</v>
      </c>
      <c r="F1380" s="80"/>
      <c r="G1380" s="31" t="s">
        <v>94</v>
      </c>
      <c r="H1380" s="33" t="s">
        <v>419</v>
      </c>
      <c r="I1380" s="34" t="s">
        <v>1949</v>
      </c>
      <c r="J1380" s="53" t="s">
        <v>2803</v>
      </c>
      <c r="K1380" s="29" t="s">
        <v>223</v>
      </c>
      <c r="L1380" s="29" t="s">
        <v>10</v>
      </c>
      <c r="M1380" s="30">
        <v>30570</v>
      </c>
    </row>
    <row r="1381" spans="1:13" ht="28.5" customHeight="1">
      <c r="A1381" s="24">
        <v>1030</v>
      </c>
      <c r="B1381" s="24">
        <f>VLOOKUP(C1381,'目次（旧・新）'!D:O,11,0)</f>
        <v>10</v>
      </c>
      <c r="C1381" s="31" t="s">
        <v>94</v>
      </c>
      <c r="D1381" s="54" t="s">
        <v>517</v>
      </c>
      <c r="E1381" s="80" t="str">
        <f t="shared" si="22"/>
        <v>上鳥羽川端町54</v>
      </c>
      <c r="F1381" s="80"/>
      <c r="G1381" s="31" t="s">
        <v>94</v>
      </c>
      <c r="H1381" s="33" t="s">
        <v>420</v>
      </c>
      <c r="I1381" s="34" t="s">
        <v>1949</v>
      </c>
      <c r="J1381" s="53" t="s">
        <v>2804</v>
      </c>
      <c r="K1381" s="29" t="s">
        <v>223</v>
      </c>
      <c r="L1381" s="29" t="s">
        <v>87</v>
      </c>
      <c r="M1381" s="30">
        <v>5970</v>
      </c>
    </row>
    <row r="1382" spans="1:13" ht="28.5" customHeight="1">
      <c r="A1382" s="24">
        <v>1031</v>
      </c>
      <c r="B1382" s="24">
        <f>VLOOKUP(C1382,'目次（旧・新）'!D:O,11,0)</f>
        <v>10</v>
      </c>
      <c r="C1382" s="31" t="s">
        <v>94</v>
      </c>
      <c r="D1382" s="54" t="s">
        <v>724</v>
      </c>
      <c r="E1382" s="80" t="str">
        <f t="shared" si="22"/>
        <v>上鳥羽川端町55</v>
      </c>
      <c r="F1382" s="80"/>
      <c r="G1382" s="31" t="s">
        <v>94</v>
      </c>
      <c r="H1382" s="33" t="s">
        <v>184</v>
      </c>
      <c r="I1382" s="34" t="s">
        <v>1949</v>
      </c>
      <c r="J1382" s="53" t="s">
        <v>2805</v>
      </c>
      <c r="K1382" s="29" t="s">
        <v>223</v>
      </c>
      <c r="L1382" s="29" t="s">
        <v>80</v>
      </c>
      <c r="M1382" s="30">
        <v>9890</v>
      </c>
    </row>
    <row r="1383" spans="1:13" ht="28.5" customHeight="1">
      <c r="A1383" s="24">
        <v>1032</v>
      </c>
      <c r="B1383" s="24">
        <f>VLOOKUP(C1383,'目次（旧・新）'!D:O,11,0)</f>
        <v>10</v>
      </c>
      <c r="C1383" s="31" t="s">
        <v>94</v>
      </c>
      <c r="D1383" s="54" t="s">
        <v>208</v>
      </c>
      <c r="E1383" s="80" t="str">
        <f t="shared" si="22"/>
        <v>上鳥羽川端町56</v>
      </c>
      <c r="F1383" s="80"/>
      <c r="G1383" s="31" t="s">
        <v>94</v>
      </c>
      <c r="H1383" s="33" t="s">
        <v>181</v>
      </c>
      <c r="I1383" s="34" t="s">
        <v>1949</v>
      </c>
      <c r="J1383" s="53" t="s">
        <v>2806</v>
      </c>
      <c r="K1383" s="29" t="s">
        <v>223</v>
      </c>
      <c r="L1383" s="29" t="s">
        <v>13</v>
      </c>
      <c r="M1383" s="30">
        <v>22120</v>
      </c>
    </row>
    <row r="1384" spans="1:13" ht="28.5" customHeight="1">
      <c r="A1384" s="24">
        <v>1033</v>
      </c>
      <c r="B1384" s="24">
        <f>VLOOKUP(C1384,'目次（旧・新）'!D:O,11,0)</f>
        <v>10</v>
      </c>
      <c r="C1384" s="31" t="s">
        <v>94</v>
      </c>
      <c r="D1384" s="54" t="s">
        <v>183</v>
      </c>
      <c r="E1384" s="80" t="str">
        <f t="shared" si="22"/>
        <v>上鳥羽川端町57</v>
      </c>
      <c r="F1384" s="80"/>
      <c r="G1384" s="31" t="s">
        <v>94</v>
      </c>
      <c r="H1384" s="33" t="s">
        <v>850</v>
      </c>
      <c r="I1384" s="34" t="s">
        <v>1949</v>
      </c>
      <c r="J1384" s="53" t="s">
        <v>2807</v>
      </c>
      <c r="K1384" s="29" t="s">
        <v>189</v>
      </c>
      <c r="L1384" s="29" t="s">
        <v>59</v>
      </c>
      <c r="M1384" s="30">
        <v>30090</v>
      </c>
    </row>
    <row r="1385" spans="1:13" ht="28.5" customHeight="1">
      <c r="A1385" s="24">
        <v>1034</v>
      </c>
      <c r="B1385" s="24">
        <f>VLOOKUP(C1385,'目次（旧・新）'!D:O,11,0)</f>
        <v>10</v>
      </c>
      <c r="C1385" s="31" t="s">
        <v>94</v>
      </c>
      <c r="D1385" s="54" t="s">
        <v>180</v>
      </c>
      <c r="E1385" s="80" t="str">
        <f t="shared" si="22"/>
        <v>上鳥羽川端町58</v>
      </c>
      <c r="F1385" s="80"/>
      <c r="G1385" s="31" t="s">
        <v>94</v>
      </c>
      <c r="H1385" s="33" t="s">
        <v>857</v>
      </c>
      <c r="I1385" s="34" t="s">
        <v>1949</v>
      </c>
      <c r="J1385" s="53" t="s">
        <v>2808</v>
      </c>
      <c r="K1385" s="29" t="s">
        <v>189</v>
      </c>
      <c r="L1385" s="29" t="s">
        <v>44</v>
      </c>
      <c r="M1385" s="30">
        <v>7460</v>
      </c>
    </row>
    <row r="1386" spans="1:13" ht="28.5" customHeight="1">
      <c r="A1386" s="24">
        <v>1035</v>
      </c>
      <c r="B1386" s="24">
        <f>VLOOKUP(C1386,'目次（旧・新）'!D:O,11,0)</f>
        <v>10</v>
      </c>
      <c r="C1386" s="31" t="s">
        <v>94</v>
      </c>
      <c r="D1386" s="54" t="s">
        <v>7</v>
      </c>
      <c r="E1386" s="80" t="str">
        <f t="shared" si="22"/>
        <v>上鳥羽川端町59</v>
      </c>
      <c r="F1386" s="80"/>
      <c r="G1386" s="31" t="s">
        <v>94</v>
      </c>
      <c r="H1386" s="33" t="s">
        <v>903</v>
      </c>
      <c r="I1386" s="34" t="s">
        <v>1949</v>
      </c>
      <c r="J1386" s="53" t="s">
        <v>2809</v>
      </c>
      <c r="K1386" s="29" t="s">
        <v>223</v>
      </c>
      <c r="L1386" s="29" t="s">
        <v>44</v>
      </c>
      <c r="M1386" s="30">
        <v>30240</v>
      </c>
    </row>
    <row r="1387" spans="1:13" ht="28.5" customHeight="1">
      <c r="A1387" s="24">
        <v>1036</v>
      </c>
      <c r="B1387" s="24">
        <f>VLOOKUP(C1387,'目次（旧・新）'!D:O,11,0)</f>
        <v>10</v>
      </c>
      <c r="C1387" s="31" t="s">
        <v>94</v>
      </c>
      <c r="D1387" s="54" t="s">
        <v>590</v>
      </c>
      <c r="E1387" s="80" t="str">
        <f t="shared" si="22"/>
        <v>上鳥羽川端町60</v>
      </c>
      <c r="F1387" s="80"/>
      <c r="G1387" s="31" t="s">
        <v>94</v>
      </c>
      <c r="H1387" s="33" t="s">
        <v>312</v>
      </c>
      <c r="I1387" s="34" t="s">
        <v>1949</v>
      </c>
      <c r="J1387" s="53" t="s">
        <v>2810</v>
      </c>
      <c r="K1387" s="29" t="s">
        <v>223</v>
      </c>
      <c r="L1387" s="29" t="s">
        <v>35</v>
      </c>
      <c r="M1387" s="30">
        <v>5470</v>
      </c>
    </row>
    <row r="1388" spans="1:13" ht="28.5" customHeight="1">
      <c r="A1388" s="24">
        <v>1037</v>
      </c>
      <c r="B1388" s="24">
        <f>VLOOKUP(C1388,'目次（旧・新）'!D:O,11,0)</f>
        <v>10</v>
      </c>
      <c r="C1388" s="31" t="s">
        <v>94</v>
      </c>
      <c r="D1388" s="54" t="s">
        <v>77</v>
      </c>
      <c r="E1388" s="80" t="str">
        <f t="shared" si="22"/>
        <v>上鳥羽川端町61</v>
      </c>
      <c r="F1388" s="80"/>
      <c r="G1388" s="31" t="s">
        <v>94</v>
      </c>
      <c r="H1388" s="33" t="s">
        <v>1074</v>
      </c>
      <c r="I1388" s="34" t="s">
        <v>1949</v>
      </c>
      <c r="J1388" s="53" t="s">
        <v>2811</v>
      </c>
      <c r="K1388" s="29" t="s">
        <v>223</v>
      </c>
      <c r="L1388" s="29" t="s">
        <v>132</v>
      </c>
      <c r="M1388" s="30">
        <v>5470</v>
      </c>
    </row>
    <row r="1389" spans="1:13" ht="28.5" customHeight="1">
      <c r="A1389" s="24">
        <v>1038</v>
      </c>
      <c r="B1389" s="24">
        <f>VLOOKUP(C1389,'目次（旧・新）'!D:O,11,0)</f>
        <v>10</v>
      </c>
      <c r="C1389" s="31" t="s">
        <v>94</v>
      </c>
      <c r="D1389" s="54" t="s">
        <v>149</v>
      </c>
      <c r="E1389" s="80" t="str">
        <f t="shared" si="22"/>
        <v>上鳥羽川端町62</v>
      </c>
      <c r="F1389" s="80"/>
      <c r="G1389" s="31" t="s">
        <v>94</v>
      </c>
      <c r="H1389" s="33" t="s">
        <v>661</v>
      </c>
      <c r="I1389" s="34" t="s">
        <v>1949</v>
      </c>
      <c r="J1389" s="53" t="s">
        <v>2812</v>
      </c>
      <c r="K1389" s="29" t="s">
        <v>189</v>
      </c>
      <c r="L1389" s="29" t="s">
        <v>201</v>
      </c>
      <c r="M1389" s="30">
        <v>2345</v>
      </c>
    </row>
    <row r="1390" spans="1:13" ht="28.5" customHeight="1">
      <c r="A1390" s="24">
        <v>1039</v>
      </c>
      <c r="B1390" s="24">
        <f>VLOOKUP(C1390,'目次（旧・新）'!D:O,11,0)</f>
        <v>10</v>
      </c>
      <c r="C1390" s="31" t="s">
        <v>94</v>
      </c>
      <c r="D1390" s="54" t="s">
        <v>1073</v>
      </c>
      <c r="E1390" s="80" t="str">
        <f t="shared" si="22"/>
        <v>上鳥羽川端町63-1</v>
      </c>
      <c r="F1390" s="80"/>
      <c r="G1390" s="31" t="s">
        <v>94</v>
      </c>
      <c r="H1390" s="33" t="s">
        <v>807</v>
      </c>
      <c r="I1390" s="34" t="s">
        <v>1949</v>
      </c>
      <c r="J1390" s="53" t="s">
        <v>2813</v>
      </c>
      <c r="K1390" s="29" t="s">
        <v>189</v>
      </c>
      <c r="L1390" s="29" t="s">
        <v>17</v>
      </c>
      <c r="M1390" s="30">
        <v>10140</v>
      </c>
    </row>
    <row r="1391" spans="1:13" ht="28.5" customHeight="1">
      <c r="A1391" s="24">
        <v>1040</v>
      </c>
      <c r="B1391" s="24">
        <f>VLOOKUP(C1391,'目次（旧・新）'!D:O,11,0)</f>
        <v>10</v>
      </c>
      <c r="C1391" s="31" t="s">
        <v>94</v>
      </c>
      <c r="D1391" s="54" t="s">
        <v>1135</v>
      </c>
      <c r="E1391" s="80" t="str">
        <f t="shared" si="22"/>
        <v>上鳥羽川端町64-1</v>
      </c>
      <c r="F1391" s="80"/>
      <c r="G1391" s="31" t="s">
        <v>94</v>
      </c>
      <c r="H1391" s="33" t="s">
        <v>1010</v>
      </c>
      <c r="I1391" s="34" t="s">
        <v>1951</v>
      </c>
      <c r="J1391" s="53" t="s">
        <v>2814</v>
      </c>
      <c r="K1391" s="29" t="s">
        <v>189</v>
      </c>
      <c r="L1391" s="29" t="s">
        <v>52</v>
      </c>
      <c r="M1391" s="30">
        <v>9200</v>
      </c>
    </row>
    <row r="1392" spans="1:13" ht="28.5" customHeight="1">
      <c r="A1392" s="24">
        <v>1041</v>
      </c>
      <c r="B1392" s="24">
        <f>VLOOKUP(C1392,'目次（旧・新）'!D:O,11,0)</f>
        <v>10</v>
      </c>
      <c r="C1392" s="31" t="s">
        <v>94</v>
      </c>
      <c r="D1392" s="54" t="s">
        <v>1854</v>
      </c>
      <c r="E1392" s="80" t="str">
        <f t="shared" si="22"/>
        <v>上鳥羽川端町64-3</v>
      </c>
      <c r="F1392" s="80"/>
      <c r="G1392" s="31"/>
      <c r="H1392" s="33"/>
      <c r="I1392" s="34" t="s">
        <v>1954</v>
      </c>
      <c r="J1392" s="53"/>
      <c r="K1392" s="29"/>
      <c r="L1392" s="29"/>
      <c r="M1392" s="30">
        <v>40020</v>
      </c>
    </row>
    <row r="1393" spans="1:13" ht="28.5" customHeight="1">
      <c r="A1393" s="24">
        <v>1042</v>
      </c>
      <c r="B1393" s="24">
        <f>VLOOKUP(C1393,'目次（旧・新）'!D:O,11,0)</f>
        <v>10</v>
      </c>
      <c r="C1393" s="31" t="s">
        <v>94</v>
      </c>
      <c r="D1393" s="54" t="s">
        <v>1274</v>
      </c>
      <c r="E1393" s="80" t="str">
        <f t="shared" si="22"/>
        <v>上鳥羽川端町65-1</v>
      </c>
      <c r="F1393" s="80"/>
      <c r="G1393" s="31" t="s">
        <v>94</v>
      </c>
      <c r="H1393" s="33" t="s">
        <v>213</v>
      </c>
      <c r="I1393" s="34" t="s">
        <v>1949</v>
      </c>
      <c r="J1393" s="53" t="s">
        <v>2815</v>
      </c>
      <c r="K1393" s="29" t="s">
        <v>189</v>
      </c>
      <c r="L1393" s="29" t="s">
        <v>14</v>
      </c>
      <c r="M1393" s="30">
        <v>21990</v>
      </c>
    </row>
    <row r="1394" spans="1:13" ht="28.5" customHeight="1">
      <c r="A1394" s="24">
        <v>1043</v>
      </c>
      <c r="B1394" s="24">
        <f>VLOOKUP(C1394,'目次（旧・新）'!D:O,11,0)</f>
        <v>10</v>
      </c>
      <c r="C1394" s="31" t="s">
        <v>94</v>
      </c>
      <c r="D1394" s="54" t="s">
        <v>1096</v>
      </c>
      <c r="E1394" s="80" t="str">
        <f t="shared" ref="E1394:E1457" si="23">SUBSTITUTE(C1394&amp;D1394," ","")</f>
        <v>上鳥羽川端町65-2</v>
      </c>
      <c r="F1394" s="80"/>
      <c r="G1394" s="31"/>
      <c r="H1394" s="33"/>
      <c r="I1394" s="34" t="s">
        <v>1954</v>
      </c>
      <c r="J1394" s="53"/>
      <c r="K1394" s="29"/>
      <c r="L1394" s="29"/>
      <c r="M1394" s="30">
        <v>40020</v>
      </c>
    </row>
    <row r="1395" spans="1:13" ht="28.5" customHeight="1">
      <c r="A1395" s="24">
        <v>1044</v>
      </c>
      <c r="B1395" s="24">
        <f>VLOOKUP(C1395,'目次（旧・新）'!D:O,11,0)</f>
        <v>10</v>
      </c>
      <c r="C1395" s="31" t="s">
        <v>94</v>
      </c>
      <c r="D1395" s="54" t="s">
        <v>2</v>
      </c>
      <c r="E1395" s="80" t="str">
        <f t="shared" si="23"/>
        <v>上鳥羽川端町66</v>
      </c>
      <c r="F1395" s="80"/>
      <c r="G1395" s="31" t="s">
        <v>94</v>
      </c>
      <c r="H1395" s="33" t="s">
        <v>1010</v>
      </c>
      <c r="I1395" s="34" t="s">
        <v>1951</v>
      </c>
      <c r="J1395" s="53" t="s">
        <v>2814</v>
      </c>
      <c r="K1395" s="29" t="s">
        <v>189</v>
      </c>
      <c r="L1395" s="29" t="s">
        <v>52</v>
      </c>
      <c r="M1395" s="30">
        <v>9200</v>
      </c>
    </row>
    <row r="1396" spans="1:13" ht="28.5" customHeight="1">
      <c r="A1396" s="24">
        <v>1045</v>
      </c>
      <c r="B1396" s="24">
        <f>VLOOKUP(C1396,'目次（旧・新）'!D:O,11,0)</f>
        <v>10</v>
      </c>
      <c r="C1396" s="31" t="s">
        <v>94</v>
      </c>
      <c r="D1396" s="54" t="s">
        <v>83</v>
      </c>
      <c r="E1396" s="80" t="str">
        <f t="shared" si="23"/>
        <v>上鳥羽川端町67</v>
      </c>
      <c r="F1396" s="80"/>
      <c r="G1396" s="31" t="s">
        <v>94</v>
      </c>
      <c r="H1396" s="33" t="s">
        <v>409</v>
      </c>
      <c r="I1396" s="34" t="s">
        <v>1949</v>
      </c>
      <c r="J1396" s="53" t="s">
        <v>2816</v>
      </c>
      <c r="K1396" s="29" t="s">
        <v>189</v>
      </c>
      <c r="L1396" s="29" t="s">
        <v>39</v>
      </c>
      <c r="M1396" s="30">
        <v>9200</v>
      </c>
    </row>
    <row r="1397" spans="1:13" ht="28.5" customHeight="1">
      <c r="A1397" s="24">
        <v>1046</v>
      </c>
      <c r="B1397" s="24">
        <f>VLOOKUP(C1397,'目次（旧・新）'!D:O,11,0)</f>
        <v>10</v>
      </c>
      <c r="C1397" s="31" t="s">
        <v>94</v>
      </c>
      <c r="D1397" s="54" t="s">
        <v>20</v>
      </c>
      <c r="E1397" s="80" t="str">
        <f t="shared" si="23"/>
        <v>上鳥羽川端町68</v>
      </c>
      <c r="F1397" s="80"/>
      <c r="G1397" s="31" t="s">
        <v>94</v>
      </c>
      <c r="H1397" s="33" t="s">
        <v>411</v>
      </c>
      <c r="I1397" s="34" t="s">
        <v>1949</v>
      </c>
      <c r="J1397" s="53" t="s">
        <v>2817</v>
      </c>
      <c r="K1397" s="29" t="s">
        <v>189</v>
      </c>
      <c r="L1397" s="29" t="s">
        <v>76</v>
      </c>
      <c r="M1397" s="30">
        <v>1280</v>
      </c>
    </row>
    <row r="1398" spans="1:13" ht="28.5" customHeight="1">
      <c r="A1398" s="24">
        <v>1047</v>
      </c>
      <c r="B1398" s="24">
        <f>VLOOKUP(C1398,'目次（旧・新）'!D:O,11,0)</f>
        <v>10</v>
      </c>
      <c r="C1398" s="31" t="s">
        <v>94</v>
      </c>
      <c r="D1398" s="54" t="s">
        <v>412</v>
      </c>
      <c r="E1398" s="80" t="str">
        <f t="shared" si="23"/>
        <v>上鳥羽川端町69</v>
      </c>
      <c r="F1398" s="80"/>
      <c r="G1398" s="31" t="s">
        <v>94</v>
      </c>
      <c r="H1398" s="33" t="s">
        <v>413</v>
      </c>
      <c r="I1398" s="34" t="s">
        <v>1949</v>
      </c>
      <c r="J1398" s="53" t="s">
        <v>2818</v>
      </c>
      <c r="K1398" s="29" t="s">
        <v>189</v>
      </c>
      <c r="L1398" s="29" t="s">
        <v>159</v>
      </c>
      <c r="M1398" s="30">
        <v>1280</v>
      </c>
    </row>
    <row r="1399" spans="1:13" ht="28.5" customHeight="1">
      <c r="A1399" s="24">
        <v>1048</v>
      </c>
      <c r="B1399" s="24">
        <f>VLOOKUP(C1399,'目次（旧・新）'!D:O,11,0)</f>
        <v>10</v>
      </c>
      <c r="C1399" s="31" t="s">
        <v>94</v>
      </c>
      <c r="D1399" s="54" t="s">
        <v>433</v>
      </c>
      <c r="E1399" s="80" t="str">
        <f t="shared" si="23"/>
        <v>上鳥羽川端町70-1</v>
      </c>
      <c r="F1399" s="80"/>
      <c r="G1399" s="31" t="s">
        <v>94</v>
      </c>
      <c r="H1399" s="33" t="s">
        <v>415</v>
      </c>
      <c r="I1399" s="34" t="s">
        <v>1949</v>
      </c>
      <c r="J1399" s="53" t="s">
        <v>2819</v>
      </c>
      <c r="K1399" s="29" t="s">
        <v>189</v>
      </c>
      <c r="L1399" s="29" t="s">
        <v>154</v>
      </c>
      <c r="M1399" s="30">
        <v>1340</v>
      </c>
    </row>
    <row r="1400" spans="1:13" ht="28.5" customHeight="1">
      <c r="A1400" s="24">
        <v>1049</v>
      </c>
      <c r="B1400" s="24">
        <f>VLOOKUP(C1400,'目次（旧・新）'!D:O,11,0)</f>
        <v>10</v>
      </c>
      <c r="C1400" s="31" t="s">
        <v>94</v>
      </c>
      <c r="D1400" s="54" t="s">
        <v>1797</v>
      </c>
      <c r="E1400" s="80" t="str">
        <f t="shared" si="23"/>
        <v>上鳥羽川端町70-2</v>
      </c>
      <c r="F1400" s="80"/>
      <c r="G1400" s="31" t="s">
        <v>94</v>
      </c>
      <c r="H1400" s="33" t="s">
        <v>254</v>
      </c>
      <c r="I1400" s="34" t="s">
        <v>1949</v>
      </c>
      <c r="J1400" s="53" t="s">
        <v>2820</v>
      </c>
      <c r="K1400" s="29" t="s">
        <v>189</v>
      </c>
      <c r="L1400" s="29" t="s">
        <v>31</v>
      </c>
      <c r="M1400" s="30">
        <v>31430</v>
      </c>
    </row>
    <row r="1401" spans="1:13" ht="28.5" customHeight="1">
      <c r="A1401" s="24">
        <v>1050</v>
      </c>
      <c r="B1401" s="24">
        <f>VLOOKUP(C1401,'目次（旧・新）'!D:O,11,0)</f>
        <v>10</v>
      </c>
      <c r="C1401" s="31" t="s">
        <v>94</v>
      </c>
      <c r="D1401" s="54" t="s">
        <v>1053</v>
      </c>
      <c r="E1401" s="80" t="str">
        <f t="shared" si="23"/>
        <v>上鳥羽川端町71-1</v>
      </c>
      <c r="F1401" s="80"/>
      <c r="G1401" s="31"/>
      <c r="H1401" s="33"/>
      <c r="I1401" s="34" t="s">
        <v>1954</v>
      </c>
      <c r="J1401" s="53"/>
      <c r="K1401" s="29"/>
      <c r="L1401" s="29"/>
      <c r="M1401" s="30">
        <v>40020</v>
      </c>
    </row>
    <row r="1402" spans="1:13" ht="28.5" customHeight="1">
      <c r="A1402" s="24">
        <v>1051</v>
      </c>
      <c r="B1402" s="24">
        <f>VLOOKUP(C1402,'目次（旧・新）'!D:O,11,0)</f>
        <v>10</v>
      </c>
      <c r="C1402" s="31" t="s">
        <v>94</v>
      </c>
      <c r="D1402" s="54" t="s">
        <v>1054</v>
      </c>
      <c r="E1402" s="80" t="str">
        <f t="shared" si="23"/>
        <v>上鳥羽川端町71-2</v>
      </c>
      <c r="F1402" s="80"/>
      <c r="G1402" s="31" t="s">
        <v>146</v>
      </c>
      <c r="H1402" s="33" t="s">
        <v>508</v>
      </c>
      <c r="I1402" s="34" t="s">
        <v>1949</v>
      </c>
      <c r="J1402" s="53" t="s">
        <v>4615</v>
      </c>
      <c r="K1402" s="29" t="s">
        <v>145</v>
      </c>
      <c r="L1402" s="29" t="s">
        <v>159</v>
      </c>
      <c r="M1402" s="30">
        <v>31190</v>
      </c>
    </row>
    <row r="1403" spans="1:13" ht="28.5" customHeight="1">
      <c r="A1403" s="24">
        <v>1052</v>
      </c>
      <c r="B1403" s="24">
        <f>VLOOKUP(C1403,'目次（旧・新）'!D:O,11,0)</f>
        <v>10</v>
      </c>
      <c r="C1403" s="31" t="s">
        <v>94</v>
      </c>
      <c r="D1403" s="54" t="s">
        <v>1929</v>
      </c>
      <c r="E1403" s="80" t="str">
        <f t="shared" si="23"/>
        <v>上鳥羽川端町71-3</v>
      </c>
      <c r="F1403" s="80"/>
      <c r="G1403" s="31"/>
      <c r="H1403" s="33"/>
      <c r="I1403" s="34" t="s">
        <v>1954</v>
      </c>
      <c r="J1403" s="53"/>
      <c r="K1403" s="29"/>
      <c r="L1403" s="29"/>
      <c r="M1403" s="30">
        <v>40041</v>
      </c>
    </row>
    <row r="1404" spans="1:13" ht="28.5" customHeight="1">
      <c r="A1404" s="24">
        <v>1053</v>
      </c>
      <c r="B1404" s="24">
        <f>VLOOKUP(C1404,'目次（旧・新）'!D:O,11,0)</f>
        <v>10</v>
      </c>
      <c r="C1404" s="31" t="s">
        <v>94</v>
      </c>
      <c r="D1404" s="54" t="s">
        <v>1247</v>
      </c>
      <c r="E1404" s="80" t="str">
        <f t="shared" si="23"/>
        <v>上鳥羽川端町71-4</v>
      </c>
      <c r="F1404" s="80"/>
      <c r="G1404" s="31" t="s">
        <v>94</v>
      </c>
      <c r="H1404" s="33" t="s">
        <v>187</v>
      </c>
      <c r="I1404" s="34" t="s">
        <v>1949</v>
      </c>
      <c r="J1404" s="53" t="s">
        <v>2821</v>
      </c>
      <c r="K1404" s="29" t="s">
        <v>96</v>
      </c>
      <c r="L1404" s="29" t="s">
        <v>10</v>
      </c>
      <c r="M1404" s="30">
        <v>6395</v>
      </c>
    </row>
    <row r="1405" spans="1:13" ht="28.5" customHeight="1">
      <c r="A1405" s="24">
        <v>1054</v>
      </c>
      <c r="B1405" s="24">
        <f>VLOOKUP(C1405,'目次（旧・新）'!D:O,11,0)</f>
        <v>10</v>
      </c>
      <c r="C1405" s="31" t="s">
        <v>94</v>
      </c>
      <c r="D1405" s="54" t="s">
        <v>1137</v>
      </c>
      <c r="E1405" s="80" t="str">
        <f t="shared" si="23"/>
        <v>上鳥羽川端町71-5</v>
      </c>
      <c r="F1405" s="80"/>
      <c r="G1405" s="31" t="s">
        <v>94</v>
      </c>
      <c r="H1405" s="33" t="s">
        <v>686</v>
      </c>
      <c r="I1405" s="34" t="s">
        <v>1949</v>
      </c>
      <c r="J1405" s="53" t="s">
        <v>2822</v>
      </c>
      <c r="K1405" s="29" t="s">
        <v>96</v>
      </c>
      <c r="L1405" s="29" t="s">
        <v>39</v>
      </c>
      <c r="M1405" s="30">
        <v>5450</v>
      </c>
    </row>
    <row r="1406" spans="1:13" ht="28.5" customHeight="1">
      <c r="A1406" s="24">
        <v>1055</v>
      </c>
      <c r="B1406" s="24">
        <f>VLOOKUP(C1406,'目次（旧・新）'!D:O,11,0)</f>
        <v>10</v>
      </c>
      <c r="C1406" s="31" t="s">
        <v>94</v>
      </c>
      <c r="D1406" s="54" t="s">
        <v>1588</v>
      </c>
      <c r="E1406" s="80" t="str">
        <f t="shared" si="23"/>
        <v>上鳥羽川端町71-6</v>
      </c>
      <c r="F1406" s="80"/>
      <c r="G1406" s="31" t="s">
        <v>94</v>
      </c>
      <c r="H1406" s="33" t="s">
        <v>628</v>
      </c>
      <c r="I1406" s="34" t="s">
        <v>1949</v>
      </c>
      <c r="J1406" s="53" t="s">
        <v>2823</v>
      </c>
      <c r="K1406" s="29" t="s">
        <v>96</v>
      </c>
      <c r="L1406" s="29" t="s">
        <v>14</v>
      </c>
      <c r="M1406" s="30">
        <v>10110</v>
      </c>
    </row>
    <row r="1407" spans="1:13" ht="28.5" customHeight="1">
      <c r="A1407" s="24">
        <v>1056</v>
      </c>
      <c r="B1407" s="24">
        <f>VLOOKUP(C1407,'目次（旧・新）'!D:O,11,0)</f>
        <v>10</v>
      </c>
      <c r="C1407" s="31" t="s">
        <v>94</v>
      </c>
      <c r="D1407" s="54" t="s">
        <v>1112</v>
      </c>
      <c r="E1407" s="80" t="str">
        <f t="shared" si="23"/>
        <v>上鳥羽川端町71-7</v>
      </c>
      <c r="F1407" s="80"/>
      <c r="G1407" s="31" t="s">
        <v>94</v>
      </c>
      <c r="H1407" s="33" t="s">
        <v>304</v>
      </c>
      <c r="I1407" s="34" t="s">
        <v>1949</v>
      </c>
      <c r="J1407" s="53" t="s">
        <v>2824</v>
      </c>
      <c r="K1407" s="29" t="s">
        <v>96</v>
      </c>
      <c r="L1407" s="29" t="s">
        <v>106</v>
      </c>
      <c r="M1407" s="30">
        <v>5230</v>
      </c>
    </row>
    <row r="1408" spans="1:13" ht="28.5" customHeight="1">
      <c r="A1408" s="24">
        <v>1057</v>
      </c>
      <c r="B1408" s="24">
        <f>VLOOKUP(C1408,'目次（旧・新）'!D:O,11,0)</f>
        <v>10</v>
      </c>
      <c r="C1408" s="31" t="s">
        <v>94</v>
      </c>
      <c r="D1408" s="54" t="s">
        <v>1018</v>
      </c>
      <c r="E1408" s="80" t="str">
        <f t="shared" si="23"/>
        <v>上鳥羽川端町71-8</v>
      </c>
      <c r="F1408" s="80"/>
      <c r="G1408" s="31" t="s">
        <v>94</v>
      </c>
      <c r="H1408" s="33" t="s">
        <v>760</v>
      </c>
      <c r="I1408" s="34" t="s">
        <v>1949</v>
      </c>
      <c r="J1408" s="53" t="s">
        <v>4090</v>
      </c>
      <c r="K1408" s="29" t="s">
        <v>96</v>
      </c>
      <c r="L1408" s="29" t="s">
        <v>614</v>
      </c>
      <c r="M1408" s="30">
        <v>4345</v>
      </c>
    </row>
    <row r="1409" spans="1:13" ht="28.5" customHeight="1">
      <c r="A1409" s="24">
        <v>1058</v>
      </c>
      <c r="B1409" s="24">
        <f>VLOOKUP(C1409,'目次（旧・新）'!D:O,11,0)</f>
        <v>10</v>
      </c>
      <c r="C1409" s="31" t="s">
        <v>94</v>
      </c>
      <c r="D1409" s="54" t="s">
        <v>1630</v>
      </c>
      <c r="E1409" s="80" t="str">
        <f t="shared" si="23"/>
        <v>上鳥羽川端町71-9</v>
      </c>
      <c r="F1409" s="80"/>
      <c r="G1409" s="31" t="s">
        <v>94</v>
      </c>
      <c r="H1409" s="33" t="s">
        <v>152</v>
      </c>
      <c r="I1409" s="34" t="s">
        <v>1949</v>
      </c>
      <c r="J1409" s="53" t="s">
        <v>2825</v>
      </c>
      <c r="K1409" s="29" t="s">
        <v>96</v>
      </c>
      <c r="L1409" s="29" t="s">
        <v>52</v>
      </c>
      <c r="M1409" s="30">
        <v>20410</v>
      </c>
    </row>
    <row r="1410" spans="1:13" ht="28.5" customHeight="1">
      <c r="A1410" s="24">
        <v>1059</v>
      </c>
      <c r="B1410" s="24">
        <f>VLOOKUP(C1410,'目次（旧・新）'!D:O,11,0)</f>
        <v>10</v>
      </c>
      <c r="C1410" s="31" t="s">
        <v>94</v>
      </c>
      <c r="D1410" s="54" t="s">
        <v>1198</v>
      </c>
      <c r="E1410" s="80" t="str">
        <f t="shared" si="23"/>
        <v>上鳥羽川端町71-10</v>
      </c>
      <c r="F1410" s="80"/>
      <c r="G1410" s="31" t="s">
        <v>94</v>
      </c>
      <c r="H1410" s="33" t="s">
        <v>112</v>
      </c>
      <c r="I1410" s="34" t="s">
        <v>1949</v>
      </c>
      <c r="J1410" s="53" t="s">
        <v>2826</v>
      </c>
      <c r="K1410" s="29" t="s">
        <v>96</v>
      </c>
      <c r="L1410" s="29" t="s">
        <v>76</v>
      </c>
      <c r="M1410" s="30">
        <v>6020</v>
      </c>
    </row>
    <row r="1411" spans="1:13" ht="28.5" customHeight="1">
      <c r="A1411" s="24">
        <v>1060</v>
      </c>
      <c r="B1411" s="24">
        <f>VLOOKUP(C1411,'目次（旧・新）'!D:O,11,0)</f>
        <v>10</v>
      </c>
      <c r="C1411" s="31" t="s">
        <v>94</v>
      </c>
      <c r="D1411" s="54" t="s">
        <v>1195</v>
      </c>
      <c r="E1411" s="80" t="str">
        <f t="shared" si="23"/>
        <v>上鳥羽川端町71-11</v>
      </c>
      <c r="F1411" s="80"/>
      <c r="G1411" s="31" t="s">
        <v>94</v>
      </c>
      <c r="H1411" s="33" t="s">
        <v>466</v>
      </c>
      <c r="I1411" s="34" t="s">
        <v>1949</v>
      </c>
      <c r="J1411" s="53" t="s">
        <v>2827</v>
      </c>
      <c r="K1411" s="29" t="s">
        <v>96</v>
      </c>
      <c r="L1411" s="29" t="s">
        <v>159</v>
      </c>
      <c r="M1411" s="30">
        <v>6000</v>
      </c>
    </row>
    <row r="1412" spans="1:13" ht="28.5" customHeight="1">
      <c r="A1412" s="24">
        <v>1061</v>
      </c>
      <c r="B1412" s="24">
        <f>VLOOKUP(C1412,'目次（旧・新）'!D:O,11,0)</f>
        <v>10</v>
      </c>
      <c r="C1412" s="31" t="s">
        <v>94</v>
      </c>
      <c r="D1412" s="54" t="s">
        <v>767</v>
      </c>
      <c r="E1412" s="80" t="str">
        <f t="shared" si="23"/>
        <v>上鳥羽川端町71-12</v>
      </c>
      <c r="F1412" s="80"/>
      <c r="G1412" s="31" t="s">
        <v>94</v>
      </c>
      <c r="H1412" s="33" t="s">
        <v>768</v>
      </c>
      <c r="I1412" s="34" t="s">
        <v>1949</v>
      </c>
      <c r="J1412" s="53" t="s">
        <v>2828</v>
      </c>
      <c r="K1412" s="29" t="s">
        <v>96</v>
      </c>
      <c r="L1412" s="29" t="s">
        <v>154</v>
      </c>
      <c r="M1412" s="30">
        <v>2900</v>
      </c>
    </row>
    <row r="1413" spans="1:13" ht="28.5" customHeight="1">
      <c r="A1413" s="24">
        <v>1062</v>
      </c>
      <c r="B1413" s="24">
        <f>VLOOKUP(C1413,'目次（旧・新）'!D:O,11,0)</f>
        <v>10</v>
      </c>
      <c r="C1413" s="31" t="s">
        <v>94</v>
      </c>
      <c r="D1413" s="54" t="s">
        <v>1592</v>
      </c>
      <c r="E1413" s="80" t="str">
        <f t="shared" si="23"/>
        <v>上鳥羽川端町71-13</v>
      </c>
      <c r="F1413" s="80"/>
      <c r="G1413" s="31" t="s">
        <v>94</v>
      </c>
      <c r="H1413" s="33" t="s">
        <v>471</v>
      </c>
      <c r="I1413" s="34" t="s">
        <v>1949</v>
      </c>
      <c r="J1413" s="53" t="s">
        <v>2829</v>
      </c>
      <c r="K1413" s="29" t="s">
        <v>96</v>
      </c>
      <c r="L1413" s="29" t="s">
        <v>31</v>
      </c>
      <c r="M1413" s="30">
        <v>10210</v>
      </c>
    </row>
    <row r="1414" spans="1:13" ht="28.5" customHeight="1">
      <c r="A1414" s="24">
        <v>1063</v>
      </c>
      <c r="B1414" s="24">
        <f>VLOOKUP(C1414,'目次（旧・新）'!D:O,11,0)</f>
        <v>10</v>
      </c>
      <c r="C1414" s="31" t="s">
        <v>94</v>
      </c>
      <c r="D1414" s="54" t="s">
        <v>781</v>
      </c>
      <c r="E1414" s="80" t="str">
        <f t="shared" si="23"/>
        <v>上鳥羽川端町71-14</v>
      </c>
      <c r="F1414" s="80"/>
      <c r="G1414" s="31" t="s">
        <v>94</v>
      </c>
      <c r="H1414" s="33" t="s">
        <v>729</v>
      </c>
      <c r="I1414" s="34" t="s">
        <v>1949</v>
      </c>
      <c r="J1414" s="53" t="s">
        <v>4091</v>
      </c>
      <c r="K1414" s="29" t="s">
        <v>96</v>
      </c>
      <c r="L1414" s="29" t="s">
        <v>693</v>
      </c>
      <c r="M1414" s="30">
        <v>2940</v>
      </c>
    </row>
    <row r="1415" spans="1:13" ht="28.5" customHeight="1">
      <c r="A1415" s="24">
        <v>1064</v>
      </c>
      <c r="B1415" s="24">
        <f>VLOOKUP(C1415,'目次（旧・新）'!D:O,11,0)</f>
        <v>10</v>
      </c>
      <c r="C1415" s="31" t="s">
        <v>94</v>
      </c>
      <c r="D1415" s="54" t="s">
        <v>608</v>
      </c>
      <c r="E1415" s="80" t="str">
        <f t="shared" si="23"/>
        <v>上鳥羽川端町71-17</v>
      </c>
      <c r="F1415" s="80"/>
      <c r="G1415" s="31" t="s">
        <v>36</v>
      </c>
      <c r="H1415" s="33" t="s">
        <v>169</v>
      </c>
      <c r="I1415" s="34" t="s">
        <v>1951</v>
      </c>
      <c r="J1415" s="53" t="s">
        <v>2830</v>
      </c>
      <c r="K1415" s="29" t="s">
        <v>80</v>
      </c>
      <c r="L1415" s="29" t="s">
        <v>355</v>
      </c>
      <c r="M1415" s="30">
        <v>2070</v>
      </c>
    </row>
    <row r="1416" spans="1:13" ht="28.5" customHeight="1">
      <c r="A1416" s="24">
        <v>1065</v>
      </c>
      <c r="B1416" s="24">
        <f>VLOOKUP(C1416,'目次（旧・新）'!D:O,11,0)</f>
        <v>10</v>
      </c>
      <c r="C1416" s="31" t="s">
        <v>94</v>
      </c>
      <c r="D1416" s="54" t="s">
        <v>1811</v>
      </c>
      <c r="E1416" s="80" t="str">
        <f t="shared" si="23"/>
        <v>上鳥羽川端町71-18</v>
      </c>
      <c r="F1416" s="80"/>
      <c r="G1416" s="31" t="s">
        <v>146</v>
      </c>
      <c r="H1416" s="33" t="s">
        <v>509</v>
      </c>
      <c r="I1416" s="34" t="s">
        <v>1949</v>
      </c>
      <c r="J1416" s="53" t="s">
        <v>4616</v>
      </c>
      <c r="K1416" s="29" t="s">
        <v>145</v>
      </c>
      <c r="L1416" s="29" t="s">
        <v>31</v>
      </c>
      <c r="M1416" s="30">
        <v>31190</v>
      </c>
    </row>
    <row r="1417" spans="1:13" ht="28.5" customHeight="1">
      <c r="A1417" s="24">
        <v>1066</v>
      </c>
      <c r="B1417" s="24">
        <f>VLOOKUP(C1417,'目次（旧・新）'!D:O,11,0)</f>
        <v>10</v>
      </c>
      <c r="C1417" s="31" t="s">
        <v>94</v>
      </c>
      <c r="D1417" s="54" t="s">
        <v>1279</v>
      </c>
      <c r="E1417" s="80" t="str">
        <f t="shared" si="23"/>
        <v>上鳥羽川端町71-19</v>
      </c>
      <c r="F1417" s="80"/>
      <c r="G1417" s="31" t="s">
        <v>146</v>
      </c>
      <c r="H1417" s="33" t="s">
        <v>510</v>
      </c>
      <c r="I1417" s="34" t="s">
        <v>1949</v>
      </c>
      <c r="J1417" s="53" t="s">
        <v>4617</v>
      </c>
      <c r="K1417" s="29" t="s">
        <v>145</v>
      </c>
      <c r="L1417" s="29" t="s">
        <v>92</v>
      </c>
      <c r="M1417" s="30">
        <v>6742</v>
      </c>
    </row>
    <row r="1418" spans="1:13" ht="28.5" customHeight="1">
      <c r="A1418" s="24">
        <v>1067</v>
      </c>
      <c r="B1418" s="24">
        <f>VLOOKUP(C1418,'目次（旧・新）'!D:O,11,0)</f>
        <v>10</v>
      </c>
      <c r="C1418" s="31" t="s">
        <v>94</v>
      </c>
      <c r="D1418" s="54" t="s">
        <v>1812</v>
      </c>
      <c r="E1418" s="80" t="str">
        <f t="shared" si="23"/>
        <v>上鳥羽川端町71-20</v>
      </c>
      <c r="F1418" s="80"/>
      <c r="G1418" s="31" t="s">
        <v>146</v>
      </c>
      <c r="H1418" s="33" t="s">
        <v>1283</v>
      </c>
      <c r="I1418" s="34" t="s">
        <v>1949</v>
      </c>
      <c r="J1418" s="53" t="s">
        <v>4618</v>
      </c>
      <c r="K1418" s="29" t="s">
        <v>145</v>
      </c>
      <c r="L1418" s="29" t="s">
        <v>76</v>
      </c>
      <c r="M1418" s="30">
        <v>31190</v>
      </c>
    </row>
    <row r="1419" spans="1:13" ht="28.5" customHeight="1">
      <c r="A1419" s="24">
        <v>1068</v>
      </c>
      <c r="B1419" s="24">
        <f>VLOOKUP(C1419,'目次（旧・新）'!D:O,11,0)</f>
        <v>10</v>
      </c>
      <c r="C1419" s="31" t="s">
        <v>94</v>
      </c>
      <c r="D1419" s="54" t="s">
        <v>1813</v>
      </c>
      <c r="E1419" s="80" t="str">
        <f t="shared" si="23"/>
        <v>上鳥羽川端町71-21</v>
      </c>
      <c r="F1419" s="80"/>
      <c r="G1419" s="31" t="s">
        <v>146</v>
      </c>
      <c r="H1419" s="33" t="s">
        <v>234</v>
      </c>
      <c r="I1419" s="34" t="s">
        <v>1949</v>
      </c>
      <c r="J1419" s="53" t="s">
        <v>4619</v>
      </c>
      <c r="K1419" s="29" t="s">
        <v>145</v>
      </c>
      <c r="L1419" s="29" t="s">
        <v>154</v>
      </c>
      <c r="M1419" s="30">
        <v>31190</v>
      </c>
    </row>
    <row r="1420" spans="1:13" ht="28.5" customHeight="1">
      <c r="A1420" s="24">
        <v>1069</v>
      </c>
      <c r="B1420" s="24">
        <f>VLOOKUP(C1420,'目次（旧・新）'!D:O,11,0)</f>
        <v>10</v>
      </c>
      <c r="C1420" s="31" t="s">
        <v>94</v>
      </c>
      <c r="D1420" s="54" t="s">
        <v>1585</v>
      </c>
      <c r="E1420" s="80" t="str">
        <f t="shared" si="23"/>
        <v>上鳥羽川端町71-22</v>
      </c>
      <c r="F1420" s="80"/>
      <c r="G1420" s="31" t="s">
        <v>94</v>
      </c>
      <c r="H1420" s="33" t="s">
        <v>118</v>
      </c>
      <c r="I1420" s="34" t="s">
        <v>1949</v>
      </c>
      <c r="J1420" s="53" t="s">
        <v>4092</v>
      </c>
      <c r="K1420" s="29" t="s">
        <v>96</v>
      </c>
      <c r="L1420" s="29" t="s">
        <v>1497</v>
      </c>
      <c r="M1420" s="30">
        <v>10080</v>
      </c>
    </row>
    <row r="1421" spans="1:13" ht="28.5" customHeight="1">
      <c r="A1421" s="24">
        <v>1070</v>
      </c>
      <c r="B1421" s="24">
        <f>VLOOKUP(C1421,'目次（旧・新）'!D:O,11,0)</f>
        <v>10</v>
      </c>
      <c r="C1421" s="31" t="s">
        <v>94</v>
      </c>
      <c r="D1421" s="54" t="s">
        <v>1178</v>
      </c>
      <c r="E1421" s="80" t="str">
        <f t="shared" si="23"/>
        <v>上鳥羽川端町71-23</v>
      </c>
      <c r="F1421" s="80"/>
      <c r="G1421" s="31" t="s">
        <v>94</v>
      </c>
      <c r="H1421" s="33" t="s">
        <v>774</v>
      </c>
      <c r="I1421" s="34" t="s">
        <v>1949</v>
      </c>
      <c r="J1421" s="53" t="s">
        <v>4093</v>
      </c>
      <c r="K1421" s="29" t="s">
        <v>96</v>
      </c>
      <c r="L1421" s="29" t="s">
        <v>1179</v>
      </c>
      <c r="M1421" s="30">
        <v>5845</v>
      </c>
    </row>
    <row r="1422" spans="1:13" ht="28.5" customHeight="1">
      <c r="A1422" s="24">
        <v>1071</v>
      </c>
      <c r="B1422" s="24">
        <f>VLOOKUP(C1422,'目次（旧・新）'!D:O,11,0)</f>
        <v>10</v>
      </c>
      <c r="C1422" s="31" t="s">
        <v>94</v>
      </c>
      <c r="D1422" s="54" t="s">
        <v>1165</v>
      </c>
      <c r="E1422" s="80" t="str">
        <f t="shared" si="23"/>
        <v>上鳥羽川端町71-24</v>
      </c>
      <c r="F1422" s="80"/>
      <c r="G1422" s="31" t="s">
        <v>94</v>
      </c>
      <c r="H1422" s="33" t="s">
        <v>477</v>
      </c>
      <c r="I1422" s="34" t="s">
        <v>1949</v>
      </c>
      <c r="J1422" s="53" t="s">
        <v>4094</v>
      </c>
      <c r="K1422" s="29" t="s">
        <v>96</v>
      </c>
      <c r="L1422" s="29" t="s">
        <v>1166</v>
      </c>
      <c r="M1422" s="30">
        <v>5780</v>
      </c>
    </row>
    <row r="1423" spans="1:13" ht="28.5" customHeight="1">
      <c r="A1423" s="24">
        <v>1072</v>
      </c>
      <c r="B1423" s="24">
        <f>VLOOKUP(C1423,'目次（旧・新）'!D:O,11,0)</f>
        <v>10</v>
      </c>
      <c r="C1423" s="31" t="s">
        <v>94</v>
      </c>
      <c r="D1423" s="54" t="s">
        <v>1457</v>
      </c>
      <c r="E1423" s="80" t="str">
        <f t="shared" si="23"/>
        <v>上鳥羽川端町71-25</v>
      </c>
      <c r="F1423" s="80"/>
      <c r="G1423" s="31" t="s">
        <v>94</v>
      </c>
      <c r="H1423" s="33" t="s">
        <v>377</v>
      </c>
      <c r="I1423" s="34" t="s">
        <v>1949</v>
      </c>
      <c r="J1423" s="53" t="s">
        <v>4095</v>
      </c>
      <c r="K1423" s="29" t="s">
        <v>96</v>
      </c>
      <c r="L1423" s="29" t="s">
        <v>1246</v>
      </c>
      <c r="M1423" s="30">
        <v>8400</v>
      </c>
    </row>
    <row r="1424" spans="1:13" ht="28.5" customHeight="1">
      <c r="A1424" s="24">
        <v>1073</v>
      </c>
      <c r="B1424" s="24">
        <f>VLOOKUP(C1424,'目次（旧・新）'!D:O,11,0)</f>
        <v>10</v>
      </c>
      <c r="C1424" s="31" t="s">
        <v>94</v>
      </c>
      <c r="D1424" s="54" t="s">
        <v>1372</v>
      </c>
      <c r="E1424" s="80" t="str">
        <f t="shared" si="23"/>
        <v>上鳥羽川端町72-3</v>
      </c>
      <c r="F1424" s="80"/>
      <c r="G1424" s="31" t="s">
        <v>94</v>
      </c>
      <c r="H1424" s="33" t="s">
        <v>439</v>
      </c>
      <c r="I1424" s="34" t="s">
        <v>1951</v>
      </c>
      <c r="J1424" s="53" t="s">
        <v>2731</v>
      </c>
      <c r="K1424" s="29" t="s">
        <v>96</v>
      </c>
      <c r="L1424" s="29" t="s">
        <v>606</v>
      </c>
      <c r="M1424" s="30">
        <v>20780</v>
      </c>
    </row>
    <row r="1425" spans="1:13" ht="28.5" customHeight="1">
      <c r="A1425" s="24">
        <v>1074</v>
      </c>
      <c r="B1425" s="24">
        <f>VLOOKUP(C1425,'目次（旧・新）'!D:O,11,0)</f>
        <v>10</v>
      </c>
      <c r="C1425" s="31" t="s">
        <v>94</v>
      </c>
      <c r="D1425" s="54" t="s">
        <v>1543</v>
      </c>
      <c r="E1425" s="80" t="str">
        <f t="shared" si="23"/>
        <v>上鳥羽川端町72-4</v>
      </c>
      <c r="F1425" s="80"/>
      <c r="G1425" s="31"/>
      <c r="H1425" s="33"/>
      <c r="I1425" s="34" t="s">
        <v>1952</v>
      </c>
      <c r="J1425" s="53"/>
      <c r="K1425" s="29"/>
      <c r="L1425" s="29"/>
      <c r="M1425" s="30">
        <v>31020</v>
      </c>
    </row>
    <row r="1426" spans="1:13" ht="28.5" customHeight="1">
      <c r="A1426" s="24">
        <v>1075</v>
      </c>
      <c r="B1426" s="24">
        <f>VLOOKUP(C1426,'目次（旧・新）'!D:O,11,0)</f>
        <v>10</v>
      </c>
      <c r="C1426" s="31" t="s">
        <v>94</v>
      </c>
      <c r="D1426" s="54" t="s">
        <v>1725</v>
      </c>
      <c r="E1426" s="80" t="str">
        <f t="shared" si="23"/>
        <v>上鳥羽川端町73-1</v>
      </c>
      <c r="F1426" s="80"/>
      <c r="G1426" s="31"/>
      <c r="H1426" s="33"/>
      <c r="I1426" s="34" t="s">
        <v>1952</v>
      </c>
      <c r="J1426" s="53"/>
      <c r="K1426" s="29"/>
      <c r="L1426" s="29"/>
      <c r="M1426" s="30">
        <v>22370</v>
      </c>
    </row>
    <row r="1427" spans="1:13" ht="28.5" customHeight="1">
      <c r="A1427" s="24">
        <v>1076</v>
      </c>
      <c r="B1427" s="24">
        <f>VLOOKUP(C1427,'目次（旧・新）'!D:O,11,0)</f>
        <v>10</v>
      </c>
      <c r="C1427" s="31" t="s">
        <v>94</v>
      </c>
      <c r="D1427" s="54" t="s">
        <v>1546</v>
      </c>
      <c r="E1427" s="80" t="str">
        <f t="shared" si="23"/>
        <v>上鳥羽川端町73-2</v>
      </c>
      <c r="F1427" s="80"/>
      <c r="G1427" s="31"/>
      <c r="H1427" s="33"/>
      <c r="I1427" s="34" t="s">
        <v>1952</v>
      </c>
      <c r="J1427" s="53"/>
      <c r="K1427" s="29"/>
      <c r="L1427" s="29"/>
      <c r="M1427" s="30">
        <v>31020</v>
      </c>
    </row>
    <row r="1428" spans="1:13" ht="28.5" customHeight="1">
      <c r="A1428" s="24">
        <v>1077</v>
      </c>
      <c r="B1428" s="24">
        <f>VLOOKUP(C1428,'目次（旧・新）'!D:O,11,0)</f>
        <v>10</v>
      </c>
      <c r="C1428" s="31" t="s">
        <v>94</v>
      </c>
      <c r="D1428" s="54" t="s">
        <v>854</v>
      </c>
      <c r="E1428" s="80" t="str">
        <f t="shared" si="23"/>
        <v>上鳥羽川端町73-3</v>
      </c>
      <c r="F1428" s="80"/>
      <c r="G1428" s="31" t="s">
        <v>94</v>
      </c>
      <c r="H1428" s="33" t="s">
        <v>1256</v>
      </c>
      <c r="I1428" s="34" t="s">
        <v>1951</v>
      </c>
      <c r="J1428" s="53" t="s">
        <v>2764</v>
      </c>
      <c r="K1428" s="29" t="s">
        <v>568</v>
      </c>
      <c r="L1428" s="29" t="s">
        <v>44</v>
      </c>
      <c r="M1428" s="30">
        <v>20540</v>
      </c>
    </row>
    <row r="1429" spans="1:13" ht="28.5" customHeight="1">
      <c r="A1429" s="24">
        <v>1078</v>
      </c>
      <c r="B1429" s="24">
        <f>VLOOKUP(C1429,'目次（旧・新）'!D:O,11,0)</f>
        <v>10</v>
      </c>
      <c r="C1429" s="31" t="s">
        <v>94</v>
      </c>
      <c r="D1429" s="54" t="s">
        <v>855</v>
      </c>
      <c r="E1429" s="80" t="str">
        <f t="shared" si="23"/>
        <v>上鳥羽川端町73-4</v>
      </c>
      <c r="F1429" s="80"/>
      <c r="G1429" s="31"/>
      <c r="H1429" s="33"/>
      <c r="I1429" s="34" t="s">
        <v>1952</v>
      </c>
      <c r="J1429" s="53"/>
      <c r="K1429" s="29"/>
      <c r="L1429" s="29"/>
      <c r="M1429" s="30">
        <v>31020</v>
      </c>
    </row>
    <row r="1430" spans="1:13" ht="28.5" customHeight="1">
      <c r="A1430" s="24">
        <v>1079</v>
      </c>
      <c r="B1430" s="24">
        <f>VLOOKUP(C1430,'目次（旧・新）'!D:O,11,0)</f>
        <v>10</v>
      </c>
      <c r="C1430" s="31" t="s">
        <v>94</v>
      </c>
      <c r="D1430" s="54" t="s">
        <v>1800</v>
      </c>
      <c r="E1430" s="80" t="str">
        <f t="shared" si="23"/>
        <v>上鳥羽川端町73-5</v>
      </c>
      <c r="F1430" s="80"/>
      <c r="G1430" s="31"/>
      <c r="H1430" s="33"/>
      <c r="I1430" s="34" t="s">
        <v>1952</v>
      </c>
      <c r="J1430" s="53"/>
      <c r="K1430" s="29"/>
      <c r="L1430" s="29"/>
      <c r="M1430" s="30">
        <v>31020</v>
      </c>
    </row>
    <row r="1431" spans="1:13" ht="28.5" customHeight="1">
      <c r="A1431" s="24">
        <v>1080</v>
      </c>
      <c r="B1431" s="24">
        <f>VLOOKUP(C1431,'目次（旧・新）'!D:O,11,0)</f>
        <v>10</v>
      </c>
      <c r="C1431" s="31" t="s">
        <v>94</v>
      </c>
      <c r="D1431" s="54" t="s">
        <v>1406</v>
      </c>
      <c r="E1431" s="80" t="str">
        <f t="shared" si="23"/>
        <v>上鳥羽川端町73-6</v>
      </c>
      <c r="F1431" s="80"/>
      <c r="G1431" s="31" t="s">
        <v>94</v>
      </c>
      <c r="H1431" s="33" t="s">
        <v>978</v>
      </c>
      <c r="I1431" s="34" t="s">
        <v>1951</v>
      </c>
      <c r="J1431" s="53" t="s">
        <v>2767</v>
      </c>
      <c r="K1431" s="29" t="s">
        <v>568</v>
      </c>
      <c r="L1431" s="29" t="s">
        <v>39</v>
      </c>
      <c r="M1431" s="30">
        <v>7870</v>
      </c>
    </row>
    <row r="1432" spans="1:13" ht="28.5" customHeight="1">
      <c r="A1432" s="24">
        <v>1081</v>
      </c>
      <c r="B1432" s="24">
        <f>VLOOKUP(C1432,'目次（旧・新）'!D:O,11,0)</f>
        <v>10</v>
      </c>
      <c r="C1432" s="31" t="s">
        <v>94</v>
      </c>
      <c r="D1432" s="54" t="s">
        <v>894</v>
      </c>
      <c r="E1432" s="80" t="str">
        <f t="shared" si="23"/>
        <v>上鳥羽川端町73-7</v>
      </c>
      <c r="F1432" s="80"/>
      <c r="G1432" s="31" t="s">
        <v>94</v>
      </c>
      <c r="H1432" s="33" t="s">
        <v>529</v>
      </c>
      <c r="I1432" s="34" t="s">
        <v>1951</v>
      </c>
      <c r="J1432" s="53" t="s">
        <v>2736</v>
      </c>
      <c r="K1432" s="29" t="s">
        <v>96</v>
      </c>
      <c r="L1432" s="29" t="s">
        <v>26</v>
      </c>
      <c r="M1432" s="30">
        <v>3480</v>
      </c>
    </row>
    <row r="1433" spans="1:13" ht="28.5" customHeight="1">
      <c r="A1433" s="24">
        <v>1082</v>
      </c>
      <c r="B1433" s="24">
        <f>VLOOKUP(C1433,'目次（旧・新）'!D:O,11,0)</f>
        <v>10</v>
      </c>
      <c r="C1433" s="31" t="s">
        <v>94</v>
      </c>
      <c r="D1433" s="54" t="s">
        <v>895</v>
      </c>
      <c r="E1433" s="80" t="str">
        <f t="shared" si="23"/>
        <v>上鳥羽川端町73-8</v>
      </c>
      <c r="F1433" s="80"/>
      <c r="G1433" s="31" t="s">
        <v>94</v>
      </c>
      <c r="H1433" s="33" t="s">
        <v>529</v>
      </c>
      <c r="I1433" s="34" t="s">
        <v>1951</v>
      </c>
      <c r="J1433" s="53" t="s">
        <v>2736</v>
      </c>
      <c r="K1433" s="29" t="s">
        <v>96</v>
      </c>
      <c r="L1433" s="29" t="s">
        <v>26</v>
      </c>
      <c r="M1433" s="30">
        <v>3480</v>
      </c>
    </row>
    <row r="1434" spans="1:13" ht="28.5" customHeight="1">
      <c r="A1434" s="24">
        <v>1083</v>
      </c>
      <c r="B1434" s="24">
        <f>VLOOKUP(C1434,'目次（旧・新）'!D:O,11,0)</f>
        <v>10</v>
      </c>
      <c r="C1434" s="31" t="s">
        <v>94</v>
      </c>
      <c r="D1434" s="54" t="s">
        <v>1801</v>
      </c>
      <c r="E1434" s="80" t="str">
        <f t="shared" si="23"/>
        <v>上鳥羽川端町73-9</v>
      </c>
      <c r="F1434" s="80"/>
      <c r="G1434" s="31"/>
      <c r="H1434" s="33"/>
      <c r="I1434" s="34" t="s">
        <v>1952</v>
      </c>
      <c r="J1434" s="53"/>
      <c r="K1434" s="29"/>
      <c r="L1434" s="29"/>
      <c r="M1434" s="30">
        <v>31020</v>
      </c>
    </row>
    <row r="1435" spans="1:13" ht="28.5" customHeight="1">
      <c r="A1435" s="24">
        <v>567</v>
      </c>
      <c r="B1435" s="24">
        <f>VLOOKUP(C1435,'目次（旧・新）'!D:O,11,0)</f>
        <v>11</v>
      </c>
      <c r="C1435" s="31" t="s">
        <v>73</v>
      </c>
      <c r="D1435" s="54" t="s">
        <v>57</v>
      </c>
      <c r="E1435" s="80" t="str">
        <f t="shared" si="23"/>
        <v>上鳥羽清井町1-1</v>
      </c>
      <c r="F1435" s="80"/>
      <c r="G1435" s="31" t="s">
        <v>73</v>
      </c>
      <c r="H1435" s="33" t="s">
        <v>47</v>
      </c>
      <c r="I1435" s="34" t="s">
        <v>1949</v>
      </c>
      <c r="J1435" s="53" t="s">
        <v>2831</v>
      </c>
      <c r="K1435" s="29" t="s">
        <v>70</v>
      </c>
      <c r="L1435" s="29" t="s">
        <v>109</v>
      </c>
      <c r="M1435" s="30">
        <v>5340</v>
      </c>
    </row>
    <row r="1436" spans="1:13" ht="28.5" customHeight="1">
      <c r="A1436" s="24">
        <v>568</v>
      </c>
      <c r="B1436" s="24">
        <f>VLOOKUP(C1436,'目次（旧・新）'!D:O,11,0)</f>
        <v>11</v>
      </c>
      <c r="C1436" s="31" t="s">
        <v>73</v>
      </c>
      <c r="D1436" s="54" t="s">
        <v>1122</v>
      </c>
      <c r="E1436" s="80" t="str">
        <f t="shared" si="23"/>
        <v>上鳥羽清井町1-3</v>
      </c>
      <c r="F1436" s="80"/>
      <c r="G1436" s="31"/>
      <c r="H1436" s="33"/>
      <c r="I1436" s="34" t="s">
        <v>1954</v>
      </c>
      <c r="J1436" s="53"/>
      <c r="K1436" s="29"/>
      <c r="L1436" s="29"/>
      <c r="M1436" s="30">
        <v>40020</v>
      </c>
    </row>
    <row r="1437" spans="1:13" ht="28.5" customHeight="1">
      <c r="A1437" s="24">
        <v>569</v>
      </c>
      <c r="B1437" s="24">
        <f>VLOOKUP(C1437,'目次（旧・新）'!D:O,11,0)</f>
        <v>11</v>
      </c>
      <c r="C1437" s="31" t="s">
        <v>73</v>
      </c>
      <c r="D1437" s="54" t="s">
        <v>617</v>
      </c>
      <c r="E1437" s="80" t="str">
        <f t="shared" si="23"/>
        <v>上鳥羽清井町2-1</v>
      </c>
      <c r="F1437" s="80"/>
      <c r="G1437" s="31" t="s">
        <v>73</v>
      </c>
      <c r="H1437" s="33" t="s">
        <v>188</v>
      </c>
      <c r="I1437" s="34" t="s">
        <v>1951</v>
      </c>
      <c r="J1437" s="53" t="s">
        <v>2832</v>
      </c>
      <c r="K1437" s="29" t="s">
        <v>70</v>
      </c>
      <c r="L1437" s="29" t="s">
        <v>92</v>
      </c>
      <c r="M1437" s="30">
        <v>4280</v>
      </c>
    </row>
    <row r="1438" spans="1:13" ht="28.5" customHeight="1">
      <c r="A1438" s="24">
        <v>570</v>
      </c>
      <c r="B1438" s="24">
        <f>VLOOKUP(C1438,'目次（旧・新）'!D:O,11,0)</f>
        <v>11</v>
      </c>
      <c r="C1438" s="31" t="s">
        <v>73</v>
      </c>
      <c r="D1438" s="54" t="s">
        <v>808</v>
      </c>
      <c r="E1438" s="80" t="str">
        <f t="shared" si="23"/>
        <v>上鳥羽清井町2-2</v>
      </c>
      <c r="F1438" s="80"/>
      <c r="G1438" s="31"/>
      <c r="H1438" s="33"/>
      <c r="I1438" s="34" t="s">
        <v>1954</v>
      </c>
      <c r="J1438" s="53"/>
      <c r="K1438" s="29"/>
      <c r="L1438" s="29"/>
      <c r="M1438" s="30">
        <v>40020</v>
      </c>
    </row>
    <row r="1439" spans="1:13" ht="28.5" customHeight="1">
      <c r="A1439" s="24">
        <v>571</v>
      </c>
      <c r="B1439" s="24">
        <f>VLOOKUP(C1439,'目次（旧・新）'!D:O,11,0)</f>
        <v>11</v>
      </c>
      <c r="C1439" s="31" t="s">
        <v>73</v>
      </c>
      <c r="D1439" s="54" t="s">
        <v>1000</v>
      </c>
      <c r="E1439" s="80" t="str">
        <f t="shared" si="23"/>
        <v>上鳥羽清井町2-3</v>
      </c>
      <c r="F1439" s="80"/>
      <c r="G1439" s="31" t="s">
        <v>73</v>
      </c>
      <c r="H1439" s="33" t="s">
        <v>676</v>
      </c>
      <c r="I1439" s="34" t="s">
        <v>1949</v>
      </c>
      <c r="J1439" s="53" t="s">
        <v>2833</v>
      </c>
      <c r="K1439" s="29" t="s">
        <v>70</v>
      </c>
      <c r="L1439" s="29" t="s">
        <v>31</v>
      </c>
      <c r="M1439" s="30">
        <v>4280</v>
      </c>
    </row>
    <row r="1440" spans="1:13" ht="28.5" customHeight="1">
      <c r="A1440" s="24">
        <v>572</v>
      </c>
      <c r="B1440" s="24">
        <f>VLOOKUP(C1440,'目次（旧・新）'!D:O,11,0)</f>
        <v>11</v>
      </c>
      <c r="C1440" s="31" t="s">
        <v>73</v>
      </c>
      <c r="D1440" s="54" t="s">
        <v>1193</v>
      </c>
      <c r="E1440" s="80" t="str">
        <f t="shared" si="23"/>
        <v>上鳥羽清井町3-1</v>
      </c>
      <c r="F1440" s="80"/>
      <c r="G1440" s="31" t="s">
        <v>73</v>
      </c>
      <c r="H1440" s="33" t="s">
        <v>191</v>
      </c>
      <c r="I1440" s="34" t="s">
        <v>1949</v>
      </c>
      <c r="J1440" s="53" t="s">
        <v>2834</v>
      </c>
      <c r="K1440" s="29" t="s">
        <v>70</v>
      </c>
      <c r="L1440" s="29" t="s">
        <v>159</v>
      </c>
      <c r="M1440" s="30">
        <v>6740</v>
      </c>
    </row>
    <row r="1441" spans="1:13" ht="28.5" customHeight="1">
      <c r="A1441" s="24">
        <v>573</v>
      </c>
      <c r="B1441" s="24">
        <f>VLOOKUP(C1441,'目次（旧・新）'!D:O,11,0)</f>
        <v>11</v>
      </c>
      <c r="C1441" s="31" t="s">
        <v>73</v>
      </c>
      <c r="D1441" s="54" t="s">
        <v>993</v>
      </c>
      <c r="E1441" s="80" t="str">
        <f t="shared" si="23"/>
        <v>上鳥羽清井町3-2</v>
      </c>
      <c r="F1441" s="80"/>
      <c r="G1441" s="31"/>
      <c r="H1441" s="33"/>
      <c r="I1441" s="34" t="s">
        <v>1954</v>
      </c>
      <c r="J1441" s="53"/>
      <c r="K1441" s="29"/>
      <c r="L1441" s="29"/>
      <c r="M1441" s="30">
        <v>40020</v>
      </c>
    </row>
    <row r="1442" spans="1:13" ht="28.5" customHeight="1">
      <c r="A1442" s="24">
        <v>574</v>
      </c>
      <c r="B1442" s="24">
        <f>VLOOKUP(C1442,'目次（旧・新）'!D:O,11,0)</f>
        <v>11</v>
      </c>
      <c r="C1442" s="31" t="s">
        <v>73</v>
      </c>
      <c r="D1442" s="54" t="s">
        <v>10</v>
      </c>
      <c r="E1442" s="80" t="str">
        <f t="shared" si="23"/>
        <v>上鳥羽清井町4</v>
      </c>
      <c r="F1442" s="80"/>
      <c r="G1442" s="31" t="s">
        <v>73</v>
      </c>
      <c r="H1442" s="33" t="s">
        <v>188</v>
      </c>
      <c r="I1442" s="34" t="s">
        <v>1951</v>
      </c>
      <c r="J1442" s="53" t="s">
        <v>2832</v>
      </c>
      <c r="K1442" s="29" t="s">
        <v>70</v>
      </c>
      <c r="L1442" s="29" t="s">
        <v>92</v>
      </c>
      <c r="M1442" s="30">
        <v>4280</v>
      </c>
    </row>
    <row r="1443" spans="1:13" ht="28.5" customHeight="1">
      <c r="A1443" s="24">
        <v>575</v>
      </c>
      <c r="B1443" s="24">
        <f>VLOOKUP(C1443,'目次（旧・新）'!D:O,11,0)</f>
        <v>11</v>
      </c>
      <c r="C1443" s="31" t="s">
        <v>73</v>
      </c>
      <c r="D1443" s="54" t="s">
        <v>39</v>
      </c>
      <c r="E1443" s="80" t="str">
        <f t="shared" si="23"/>
        <v>上鳥羽清井町5</v>
      </c>
      <c r="F1443" s="80"/>
      <c r="G1443" s="31" t="s">
        <v>73</v>
      </c>
      <c r="H1443" s="33" t="s">
        <v>195</v>
      </c>
      <c r="I1443" s="34" t="s">
        <v>1949</v>
      </c>
      <c r="J1443" s="53" t="s">
        <v>4096</v>
      </c>
      <c r="K1443" s="29" t="s">
        <v>70</v>
      </c>
      <c r="L1443" s="29" t="s">
        <v>1002</v>
      </c>
      <c r="M1443" s="30">
        <v>7770</v>
      </c>
    </row>
    <row r="1444" spans="1:13" ht="28.5" customHeight="1">
      <c r="A1444" s="24">
        <v>576</v>
      </c>
      <c r="B1444" s="24">
        <f>VLOOKUP(C1444,'目次（旧・新）'!D:O,11,0)</f>
        <v>11</v>
      </c>
      <c r="C1444" s="31" t="s">
        <v>73</v>
      </c>
      <c r="D1444" s="54" t="s">
        <v>14</v>
      </c>
      <c r="E1444" s="80" t="str">
        <f t="shared" si="23"/>
        <v>上鳥羽清井町6</v>
      </c>
      <c r="F1444" s="80"/>
      <c r="G1444" s="31" t="s">
        <v>73</v>
      </c>
      <c r="H1444" s="33" t="s">
        <v>731</v>
      </c>
      <c r="I1444" s="34" t="s">
        <v>1949</v>
      </c>
      <c r="J1444" s="53" t="s">
        <v>2835</v>
      </c>
      <c r="K1444" s="29" t="s">
        <v>70</v>
      </c>
      <c r="L1444" s="29" t="s">
        <v>70</v>
      </c>
      <c r="M1444" s="30">
        <v>31420</v>
      </c>
    </row>
    <row r="1445" spans="1:13" ht="28.5" customHeight="1">
      <c r="A1445" s="24">
        <v>577</v>
      </c>
      <c r="B1445" s="24">
        <f>VLOOKUP(C1445,'目次（旧・新）'!D:O,11,0)</f>
        <v>11</v>
      </c>
      <c r="C1445" s="31" t="s">
        <v>73</v>
      </c>
      <c r="D1445" s="54" t="s">
        <v>859</v>
      </c>
      <c r="E1445" s="80" t="str">
        <f t="shared" si="23"/>
        <v>上鳥羽清井町7-1</v>
      </c>
      <c r="F1445" s="80"/>
      <c r="G1445" s="31" t="s">
        <v>73</v>
      </c>
      <c r="H1445" s="33" t="s">
        <v>488</v>
      </c>
      <c r="I1445" s="34" t="s">
        <v>1949</v>
      </c>
      <c r="J1445" s="53" t="s">
        <v>2836</v>
      </c>
      <c r="K1445" s="29" t="s">
        <v>70</v>
      </c>
      <c r="L1445" s="29" t="s">
        <v>14</v>
      </c>
      <c r="M1445" s="30">
        <v>31420</v>
      </c>
    </row>
    <row r="1446" spans="1:13" ht="28.5" customHeight="1">
      <c r="A1446" s="24">
        <v>578</v>
      </c>
      <c r="B1446" s="24">
        <f>VLOOKUP(C1446,'目次（旧・新）'!D:O,11,0)</f>
        <v>11</v>
      </c>
      <c r="C1446" s="31" t="s">
        <v>73</v>
      </c>
      <c r="D1446" s="54" t="s">
        <v>1242</v>
      </c>
      <c r="E1446" s="80" t="str">
        <f t="shared" si="23"/>
        <v>上鳥羽清井町7-2</v>
      </c>
      <c r="F1446" s="80"/>
      <c r="G1446" s="31" t="s">
        <v>73</v>
      </c>
      <c r="H1446" s="33" t="s">
        <v>475</v>
      </c>
      <c r="I1446" s="34" t="s">
        <v>1949</v>
      </c>
      <c r="J1446" s="53" t="s">
        <v>2837</v>
      </c>
      <c r="K1446" s="29" t="s">
        <v>70</v>
      </c>
      <c r="L1446" s="29" t="s">
        <v>201</v>
      </c>
      <c r="M1446" s="30">
        <v>31420</v>
      </c>
    </row>
    <row r="1447" spans="1:13" ht="28.5" customHeight="1">
      <c r="A1447" s="24">
        <v>579</v>
      </c>
      <c r="B1447" s="24">
        <f>VLOOKUP(C1447,'目次（旧・新）'!D:O,11,0)</f>
        <v>11</v>
      </c>
      <c r="C1447" s="31" t="s">
        <v>73</v>
      </c>
      <c r="D1447" s="54" t="s">
        <v>967</v>
      </c>
      <c r="E1447" s="80" t="str">
        <f t="shared" si="23"/>
        <v>上鳥羽清井町7-3</v>
      </c>
      <c r="F1447" s="80"/>
      <c r="G1447" s="31" t="s">
        <v>73</v>
      </c>
      <c r="H1447" s="33" t="s">
        <v>357</v>
      </c>
      <c r="I1447" s="34" t="s">
        <v>1949</v>
      </c>
      <c r="J1447" s="53" t="s">
        <v>2838</v>
      </c>
      <c r="K1447" s="29" t="s">
        <v>70</v>
      </c>
      <c r="L1447" s="29" t="s">
        <v>17</v>
      </c>
      <c r="M1447" s="30">
        <v>31420</v>
      </c>
    </row>
    <row r="1448" spans="1:13" ht="28.5" customHeight="1">
      <c r="A1448" s="24">
        <v>580</v>
      </c>
      <c r="B1448" s="24">
        <f>VLOOKUP(C1448,'目次（旧・新）'!D:O,11,0)</f>
        <v>11</v>
      </c>
      <c r="C1448" s="31" t="s">
        <v>73</v>
      </c>
      <c r="D1448" s="54" t="s">
        <v>904</v>
      </c>
      <c r="E1448" s="80" t="str">
        <f t="shared" si="23"/>
        <v>上鳥羽清井町7-4</v>
      </c>
      <c r="F1448" s="80"/>
      <c r="G1448" s="31" t="s">
        <v>73</v>
      </c>
      <c r="H1448" s="33" t="s">
        <v>622</v>
      </c>
      <c r="I1448" s="34" t="s">
        <v>1949</v>
      </c>
      <c r="J1448" s="53" t="s">
        <v>2839</v>
      </c>
      <c r="K1448" s="29" t="s">
        <v>70</v>
      </c>
      <c r="L1448" s="29" t="s">
        <v>62</v>
      </c>
      <c r="M1448" s="30">
        <v>31420</v>
      </c>
    </row>
    <row r="1449" spans="1:13" ht="28.5" customHeight="1">
      <c r="A1449" s="24">
        <v>581</v>
      </c>
      <c r="B1449" s="24">
        <f>VLOOKUP(C1449,'目次（旧・新）'!D:O,11,0)</f>
        <v>11</v>
      </c>
      <c r="C1449" s="31" t="s">
        <v>73</v>
      </c>
      <c r="D1449" s="54" t="s">
        <v>160</v>
      </c>
      <c r="E1449" s="80" t="str">
        <f t="shared" si="23"/>
        <v>上鳥羽清井町7-5</v>
      </c>
      <c r="F1449" s="80"/>
      <c r="G1449" s="31" t="s">
        <v>73</v>
      </c>
      <c r="H1449" s="33" t="s">
        <v>586</v>
      </c>
      <c r="I1449" s="34" t="s">
        <v>1949</v>
      </c>
      <c r="J1449" s="53" t="s">
        <v>2840</v>
      </c>
      <c r="K1449" s="29" t="s">
        <v>70</v>
      </c>
      <c r="L1449" s="29" t="s">
        <v>39</v>
      </c>
      <c r="M1449" s="30">
        <v>31420</v>
      </c>
    </row>
    <row r="1450" spans="1:13" ht="28.5" customHeight="1">
      <c r="A1450" s="24">
        <v>582</v>
      </c>
      <c r="B1450" s="24">
        <f>VLOOKUP(C1450,'目次（旧・新）'!D:O,11,0)</f>
        <v>11</v>
      </c>
      <c r="C1450" s="31" t="s">
        <v>73</v>
      </c>
      <c r="D1450" s="54" t="s">
        <v>201</v>
      </c>
      <c r="E1450" s="80" t="str">
        <f t="shared" si="23"/>
        <v>上鳥羽清井町8</v>
      </c>
      <c r="F1450" s="80"/>
      <c r="G1450" s="31" t="s">
        <v>73</v>
      </c>
      <c r="H1450" s="33" t="s">
        <v>466</v>
      </c>
      <c r="I1450" s="34" t="s">
        <v>1949</v>
      </c>
      <c r="J1450" s="53" t="s">
        <v>2841</v>
      </c>
      <c r="K1450" s="29" t="s">
        <v>70</v>
      </c>
      <c r="L1450" s="29" t="s">
        <v>189</v>
      </c>
      <c r="M1450" s="30">
        <v>30580</v>
      </c>
    </row>
    <row r="1451" spans="1:13" ht="28.5" customHeight="1">
      <c r="A1451" s="24">
        <v>583</v>
      </c>
      <c r="B1451" s="24">
        <f>VLOOKUP(C1451,'目次（旧・新）'!D:O,11,0)</f>
        <v>11</v>
      </c>
      <c r="C1451" s="31" t="s">
        <v>73</v>
      </c>
      <c r="D1451" s="54" t="s">
        <v>525</v>
      </c>
      <c r="E1451" s="80" t="str">
        <f t="shared" si="23"/>
        <v>上鳥羽清井町9-1</v>
      </c>
      <c r="F1451" s="80"/>
      <c r="G1451" s="31" t="s">
        <v>73</v>
      </c>
      <c r="H1451" s="33" t="s">
        <v>197</v>
      </c>
      <c r="I1451" s="34" t="s">
        <v>1949</v>
      </c>
      <c r="J1451" s="53" t="s">
        <v>4097</v>
      </c>
      <c r="K1451" s="29" t="s">
        <v>70</v>
      </c>
      <c r="L1451" s="29" t="s">
        <v>1392</v>
      </c>
      <c r="M1451" s="30">
        <v>7770</v>
      </c>
    </row>
    <row r="1452" spans="1:13" ht="28.5" customHeight="1">
      <c r="A1452" s="24">
        <v>584</v>
      </c>
      <c r="B1452" s="24">
        <f>VLOOKUP(C1452,'目次（旧・新）'!D:O,11,0)</f>
        <v>11</v>
      </c>
      <c r="C1452" s="31" t="s">
        <v>73</v>
      </c>
      <c r="D1452" s="54" t="s">
        <v>902</v>
      </c>
      <c r="E1452" s="80" t="str">
        <f t="shared" si="23"/>
        <v>上鳥羽清井町9-2</v>
      </c>
      <c r="F1452" s="80"/>
      <c r="G1452" s="31" t="s">
        <v>73</v>
      </c>
      <c r="H1452" s="33" t="s">
        <v>210</v>
      </c>
      <c r="I1452" s="34" t="s">
        <v>1949</v>
      </c>
      <c r="J1452" s="53" t="s">
        <v>2842</v>
      </c>
      <c r="K1452" s="29" t="s">
        <v>70</v>
      </c>
      <c r="L1452" s="29" t="s">
        <v>52</v>
      </c>
      <c r="M1452" s="30">
        <v>31420</v>
      </c>
    </row>
    <row r="1453" spans="1:13" ht="28.5" customHeight="1">
      <c r="A1453" s="24">
        <v>585</v>
      </c>
      <c r="B1453" s="24">
        <f>VLOOKUP(C1453,'目次（旧・新）'!D:O,11,0)</f>
        <v>11</v>
      </c>
      <c r="C1453" s="31" t="s">
        <v>73</v>
      </c>
      <c r="D1453" s="54" t="s">
        <v>328</v>
      </c>
      <c r="E1453" s="80" t="str">
        <f t="shared" si="23"/>
        <v>上鳥羽清井町10-1</v>
      </c>
      <c r="F1453" s="80"/>
      <c r="G1453" s="31" t="s">
        <v>73</v>
      </c>
      <c r="H1453" s="33" t="s">
        <v>45</v>
      </c>
      <c r="I1453" s="34" t="s">
        <v>1949</v>
      </c>
      <c r="J1453" s="53" t="s">
        <v>2843</v>
      </c>
      <c r="K1453" s="29" t="s">
        <v>70</v>
      </c>
      <c r="L1453" s="29" t="s">
        <v>154</v>
      </c>
      <c r="M1453" s="30">
        <v>4280</v>
      </c>
    </row>
    <row r="1454" spans="1:13" ht="28.5" customHeight="1">
      <c r="A1454" s="24">
        <v>586</v>
      </c>
      <c r="B1454" s="24">
        <f>VLOOKUP(C1454,'目次（旧・新）'!D:O,11,0)</f>
        <v>11</v>
      </c>
      <c r="C1454" s="31" t="s">
        <v>73</v>
      </c>
      <c r="D1454" s="54" t="s">
        <v>745</v>
      </c>
      <c r="E1454" s="80" t="str">
        <f t="shared" si="23"/>
        <v>上鳥羽清井町10-2</v>
      </c>
      <c r="F1454" s="80"/>
      <c r="G1454" s="31" t="s">
        <v>73</v>
      </c>
      <c r="H1454" s="33" t="s">
        <v>687</v>
      </c>
      <c r="I1454" s="34" t="s">
        <v>1949</v>
      </c>
      <c r="J1454" s="53" t="s">
        <v>2844</v>
      </c>
      <c r="K1454" s="29" t="s">
        <v>70</v>
      </c>
      <c r="L1454" s="29" t="s">
        <v>125</v>
      </c>
      <c r="M1454" s="30">
        <v>4290</v>
      </c>
    </row>
    <row r="1455" spans="1:13" ht="28.5" customHeight="1">
      <c r="A1455" s="24">
        <v>587</v>
      </c>
      <c r="B1455" s="24">
        <f>VLOOKUP(C1455,'目次（旧・新）'!D:O,11,0)</f>
        <v>11</v>
      </c>
      <c r="C1455" s="31" t="s">
        <v>73</v>
      </c>
      <c r="D1455" s="54" t="s">
        <v>1030</v>
      </c>
      <c r="E1455" s="80" t="str">
        <f t="shared" si="23"/>
        <v>上鳥羽清井町11-1</v>
      </c>
      <c r="F1455" s="80"/>
      <c r="G1455" s="31" t="s">
        <v>73</v>
      </c>
      <c r="H1455" s="33" t="s">
        <v>760</v>
      </c>
      <c r="I1455" s="34" t="s">
        <v>1949</v>
      </c>
      <c r="J1455" s="53" t="s">
        <v>2845</v>
      </c>
      <c r="K1455" s="29" t="s">
        <v>70</v>
      </c>
      <c r="L1455" s="29" t="s">
        <v>115</v>
      </c>
      <c r="M1455" s="30">
        <v>6740</v>
      </c>
    </row>
    <row r="1456" spans="1:13" ht="28.5" customHeight="1">
      <c r="A1456" s="24">
        <v>588</v>
      </c>
      <c r="B1456" s="24">
        <f>VLOOKUP(C1456,'目次（旧・新）'!D:O,11,0)</f>
        <v>11</v>
      </c>
      <c r="C1456" s="31" t="s">
        <v>73</v>
      </c>
      <c r="D1456" s="54" t="s">
        <v>483</v>
      </c>
      <c r="E1456" s="80" t="str">
        <f t="shared" si="23"/>
        <v>上鳥羽清井町11-2</v>
      </c>
      <c r="F1456" s="80"/>
      <c r="G1456" s="31" t="s">
        <v>73</v>
      </c>
      <c r="H1456" s="33" t="s">
        <v>377</v>
      </c>
      <c r="I1456" s="34" t="s">
        <v>1949</v>
      </c>
      <c r="J1456" s="53" t="s">
        <v>2846</v>
      </c>
      <c r="K1456" s="29" t="s">
        <v>70</v>
      </c>
      <c r="L1456" s="29" t="s">
        <v>452</v>
      </c>
      <c r="M1456" s="30">
        <v>1480</v>
      </c>
    </row>
    <row r="1457" spans="1:13" ht="28.5" customHeight="1">
      <c r="A1457" s="24">
        <v>589</v>
      </c>
      <c r="B1457" s="24">
        <f>VLOOKUP(C1457,'目次（旧・新）'!D:O,11,0)</f>
        <v>11</v>
      </c>
      <c r="C1457" s="31" t="s">
        <v>73</v>
      </c>
      <c r="D1457" s="54" t="s">
        <v>154</v>
      </c>
      <c r="E1457" s="80" t="str">
        <f t="shared" si="23"/>
        <v>上鳥羽清井町12</v>
      </c>
      <c r="F1457" s="80"/>
      <c r="G1457" s="31" t="s">
        <v>73</v>
      </c>
      <c r="H1457" s="33" t="s">
        <v>628</v>
      </c>
      <c r="I1457" s="34" t="s">
        <v>1949</v>
      </c>
      <c r="J1457" s="53" t="s">
        <v>2847</v>
      </c>
      <c r="K1457" s="29" t="s">
        <v>70</v>
      </c>
      <c r="L1457" s="29" t="s">
        <v>13</v>
      </c>
      <c r="M1457" s="30">
        <v>4290</v>
      </c>
    </row>
    <row r="1458" spans="1:13" ht="28.5" customHeight="1">
      <c r="A1458" s="24">
        <v>590</v>
      </c>
      <c r="B1458" s="24">
        <f>VLOOKUP(C1458,'目次（旧・新）'!D:O,11,0)</f>
        <v>11</v>
      </c>
      <c r="C1458" s="31" t="s">
        <v>73</v>
      </c>
      <c r="D1458" s="54" t="s">
        <v>484</v>
      </c>
      <c r="E1458" s="80" t="str">
        <f t="shared" ref="E1458:E1521" si="24">SUBSTITUTE(C1458&amp;D1458," ","")</f>
        <v>上鳥羽清井町13-1</v>
      </c>
      <c r="F1458" s="80"/>
      <c r="G1458" s="31" t="s">
        <v>73</v>
      </c>
      <c r="H1458" s="33" t="s">
        <v>81</v>
      </c>
      <c r="I1458" s="34" t="s">
        <v>1949</v>
      </c>
      <c r="J1458" s="53" t="s">
        <v>2848</v>
      </c>
      <c r="K1458" s="29" t="s">
        <v>70</v>
      </c>
      <c r="L1458" s="29" t="s">
        <v>132</v>
      </c>
      <c r="M1458" s="30">
        <v>30315</v>
      </c>
    </row>
    <row r="1459" spans="1:13" ht="28.5" customHeight="1">
      <c r="A1459" s="24">
        <v>591</v>
      </c>
      <c r="B1459" s="24">
        <f>VLOOKUP(C1459,'目次（旧・新）'!D:O,11,0)</f>
        <v>11</v>
      </c>
      <c r="C1459" s="31" t="s">
        <v>73</v>
      </c>
      <c r="D1459" s="54" t="s">
        <v>556</v>
      </c>
      <c r="E1459" s="80" t="str">
        <f t="shared" si="24"/>
        <v>上鳥羽清井町13-3</v>
      </c>
      <c r="F1459" s="80"/>
      <c r="G1459" s="31" t="s">
        <v>73</v>
      </c>
      <c r="H1459" s="33" t="s">
        <v>187</v>
      </c>
      <c r="I1459" s="34" t="s">
        <v>1949</v>
      </c>
      <c r="J1459" s="53" t="s">
        <v>2849</v>
      </c>
      <c r="K1459" s="29" t="s">
        <v>70</v>
      </c>
      <c r="L1459" s="29" t="s">
        <v>80</v>
      </c>
      <c r="M1459" s="30">
        <v>9240</v>
      </c>
    </row>
    <row r="1460" spans="1:13" ht="28.5" customHeight="1">
      <c r="A1460" s="24">
        <v>592</v>
      </c>
      <c r="B1460" s="24">
        <f>VLOOKUP(C1460,'目次（旧・新）'!D:O,11,0)</f>
        <v>11</v>
      </c>
      <c r="C1460" s="31" t="s">
        <v>73</v>
      </c>
      <c r="D1460" s="54" t="s">
        <v>359</v>
      </c>
      <c r="E1460" s="80" t="str">
        <f t="shared" si="24"/>
        <v>上鳥羽清井町13-4</v>
      </c>
      <c r="F1460" s="80"/>
      <c r="G1460" s="31" t="s">
        <v>73</v>
      </c>
      <c r="H1460" s="33" t="s">
        <v>858</v>
      </c>
      <c r="I1460" s="34" t="s">
        <v>1949</v>
      </c>
      <c r="J1460" s="53" t="s">
        <v>2850</v>
      </c>
      <c r="K1460" s="29" t="s">
        <v>70</v>
      </c>
      <c r="L1460" s="29" t="s">
        <v>106</v>
      </c>
      <c r="M1460" s="30">
        <v>8680</v>
      </c>
    </row>
    <row r="1461" spans="1:13" ht="28.5" customHeight="1">
      <c r="A1461" s="24">
        <v>593</v>
      </c>
      <c r="B1461" s="24">
        <f>VLOOKUP(C1461,'目次（旧・新）'!D:O,11,0)</f>
        <v>11</v>
      </c>
      <c r="C1461" s="31" t="s">
        <v>73</v>
      </c>
      <c r="D1461" s="54" t="s">
        <v>1424</v>
      </c>
      <c r="E1461" s="80" t="str">
        <f t="shared" si="24"/>
        <v>上鳥羽清井町13-5</v>
      </c>
      <c r="F1461" s="80"/>
      <c r="G1461" s="31" t="s">
        <v>73</v>
      </c>
      <c r="H1461" s="33" t="s">
        <v>686</v>
      </c>
      <c r="I1461" s="34" t="s">
        <v>1949</v>
      </c>
      <c r="J1461" s="53" t="s">
        <v>2851</v>
      </c>
      <c r="K1461" s="29" t="s">
        <v>70</v>
      </c>
      <c r="L1461" s="29" t="s">
        <v>114</v>
      </c>
      <c r="M1461" s="30">
        <v>30400</v>
      </c>
    </row>
    <row r="1462" spans="1:13" ht="28.5" customHeight="1">
      <c r="A1462" s="24">
        <v>594</v>
      </c>
      <c r="B1462" s="24">
        <f>VLOOKUP(C1462,'目次（旧・新）'!D:O,11,0)</f>
        <v>11</v>
      </c>
      <c r="C1462" s="31" t="s">
        <v>73</v>
      </c>
      <c r="D1462" s="54" t="s">
        <v>787</v>
      </c>
      <c r="E1462" s="80" t="str">
        <f t="shared" si="24"/>
        <v>上鳥羽清井町13-6</v>
      </c>
      <c r="F1462" s="80"/>
      <c r="G1462" s="31" t="s">
        <v>73</v>
      </c>
      <c r="H1462" s="33" t="s">
        <v>750</v>
      </c>
      <c r="I1462" s="34" t="s">
        <v>1949</v>
      </c>
      <c r="J1462" s="53" t="s">
        <v>2852</v>
      </c>
      <c r="K1462" s="29" t="s">
        <v>70</v>
      </c>
      <c r="L1462" s="29" t="s">
        <v>35</v>
      </c>
      <c r="M1462" s="30">
        <v>2980</v>
      </c>
    </row>
    <row r="1463" spans="1:13" ht="28.5" customHeight="1">
      <c r="A1463" s="24">
        <v>595</v>
      </c>
      <c r="B1463" s="24">
        <f>VLOOKUP(C1463,'目次（旧・新）'!D:O,11,0)</f>
        <v>11</v>
      </c>
      <c r="C1463" s="31" t="s">
        <v>73</v>
      </c>
      <c r="D1463" s="54" t="s">
        <v>1057</v>
      </c>
      <c r="E1463" s="80" t="str">
        <f t="shared" si="24"/>
        <v>上鳥羽清井町14-1</v>
      </c>
      <c r="F1463" s="80"/>
      <c r="G1463" s="31" t="s">
        <v>71</v>
      </c>
      <c r="H1463" s="33" t="s">
        <v>66</v>
      </c>
      <c r="I1463" s="34" t="s">
        <v>1951</v>
      </c>
      <c r="J1463" s="53" t="s">
        <v>2711</v>
      </c>
      <c r="K1463" s="29" t="s">
        <v>75</v>
      </c>
      <c r="L1463" s="29" t="s">
        <v>154</v>
      </c>
      <c r="M1463" s="30">
        <v>9560</v>
      </c>
    </row>
    <row r="1464" spans="1:13" ht="28.5" customHeight="1">
      <c r="A1464" s="24">
        <v>596</v>
      </c>
      <c r="B1464" s="24">
        <f>VLOOKUP(C1464,'目次（旧・新）'!D:O,11,0)</f>
        <v>11</v>
      </c>
      <c r="C1464" s="31" t="s">
        <v>73</v>
      </c>
      <c r="D1464" s="54" t="s">
        <v>591</v>
      </c>
      <c r="E1464" s="80" t="str">
        <f t="shared" si="24"/>
        <v>上鳥羽清井町15-1</v>
      </c>
      <c r="F1464" s="80"/>
      <c r="G1464" s="31" t="s">
        <v>73</v>
      </c>
      <c r="H1464" s="33" t="s">
        <v>275</v>
      </c>
      <c r="I1464" s="34" t="s">
        <v>1951</v>
      </c>
      <c r="J1464" s="53" t="s">
        <v>2853</v>
      </c>
      <c r="K1464" s="29" t="s">
        <v>62</v>
      </c>
      <c r="L1464" s="29" t="s">
        <v>159</v>
      </c>
      <c r="M1464" s="30">
        <v>2120</v>
      </c>
    </row>
    <row r="1465" spans="1:13" ht="28.5" customHeight="1">
      <c r="A1465" s="24">
        <v>597</v>
      </c>
      <c r="B1465" s="24">
        <f>VLOOKUP(C1465,'目次（旧・新）'!D:O,11,0)</f>
        <v>11</v>
      </c>
      <c r="C1465" s="31" t="s">
        <v>73</v>
      </c>
      <c r="D1465" s="54" t="s">
        <v>519</v>
      </c>
      <c r="E1465" s="80" t="str">
        <f t="shared" si="24"/>
        <v>上鳥羽清井町16-1</v>
      </c>
      <c r="F1465" s="80"/>
      <c r="G1465" s="31" t="s">
        <v>73</v>
      </c>
      <c r="H1465" s="33" t="s">
        <v>220</v>
      </c>
      <c r="I1465" s="34" t="s">
        <v>1949</v>
      </c>
      <c r="J1465" s="53" t="s">
        <v>2854</v>
      </c>
      <c r="K1465" s="29" t="s">
        <v>62</v>
      </c>
      <c r="L1465" s="29" t="s">
        <v>17</v>
      </c>
      <c r="M1465" s="30">
        <v>30290</v>
      </c>
    </row>
    <row r="1466" spans="1:13" ht="28.5" customHeight="1">
      <c r="A1466" s="24">
        <v>598</v>
      </c>
      <c r="B1466" s="24">
        <f>VLOOKUP(C1466,'目次（旧・新）'!D:O,11,0)</f>
        <v>11</v>
      </c>
      <c r="C1466" s="31" t="s">
        <v>73</v>
      </c>
      <c r="D1466" s="54" t="s">
        <v>114</v>
      </c>
      <c r="E1466" s="80" t="str">
        <f t="shared" si="24"/>
        <v>上鳥羽清井町17</v>
      </c>
      <c r="F1466" s="80"/>
      <c r="G1466" s="31" t="s">
        <v>73</v>
      </c>
      <c r="H1466" s="33" t="s">
        <v>304</v>
      </c>
      <c r="I1466" s="34" t="s">
        <v>1949</v>
      </c>
      <c r="J1466" s="53" t="s">
        <v>2855</v>
      </c>
      <c r="K1466" s="29" t="s">
        <v>62</v>
      </c>
      <c r="L1466" s="29" t="s">
        <v>201</v>
      </c>
      <c r="M1466" s="30">
        <v>4420</v>
      </c>
    </row>
    <row r="1467" spans="1:13" ht="28.5" customHeight="1">
      <c r="A1467" s="24">
        <v>599</v>
      </c>
      <c r="B1467" s="24">
        <f>VLOOKUP(C1467,'目次（旧・新）'!D:O,11,0)</f>
        <v>11</v>
      </c>
      <c r="C1467" s="31" t="s">
        <v>73</v>
      </c>
      <c r="D1467" s="54" t="s">
        <v>132</v>
      </c>
      <c r="E1467" s="80" t="str">
        <f t="shared" si="24"/>
        <v>上鳥羽清井町18</v>
      </c>
      <c r="F1467" s="80"/>
      <c r="G1467" s="31" t="s">
        <v>73</v>
      </c>
      <c r="H1467" s="33" t="s">
        <v>218</v>
      </c>
      <c r="I1467" s="34" t="s">
        <v>1949</v>
      </c>
      <c r="J1467" s="53" t="s">
        <v>2856</v>
      </c>
      <c r="K1467" s="29" t="s">
        <v>62</v>
      </c>
      <c r="L1467" s="29" t="s">
        <v>52</v>
      </c>
      <c r="M1467" s="30">
        <v>4680</v>
      </c>
    </row>
    <row r="1468" spans="1:13" ht="28.5" customHeight="1">
      <c r="A1468" s="24">
        <v>600</v>
      </c>
      <c r="B1468" s="24">
        <f>VLOOKUP(C1468,'目次（旧・新）'!D:O,11,0)</f>
        <v>11</v>
      </c>
      <c r="C1468" s="31" t="s">
        <v>73</v>
      </c>
      <c r="D1468" s="54" t="s">
        <v>35</v>
      </c>
      <c r="E1468" s="80" t="str">
        <f t="shared" si="24"/>
        <v>上鳥羽清井町19</v>
      </c>
      <c r="F1468" s="80"/>
      <c r="G1468" s="31" t="s">
        <v>73</v>
      </c>
      <c r="H1468" s="33" t="s">
        <v>450</v>
      </c>
      <c r="I1468" s="34" t="s">
        <v>1949</v>
      </c>
      <c r="J1468" s="53" t="s">
        <v>2857</v>
      </c>
      <c r="K1468" s="29" t="s">
        <v>62</v>
      </c>
      <c r="L1468" s="29" t="s">
        <v>76</v>
      </c>
      <c r="M1468" s="30">
        <v>1395</v>
      </c>
    </row>
    <row r="1469" spans="1:13" ht="28.5" customHeight="1">
      <c r="A1469" s="24">
        <v>601</v>
      </c>
      <c r="B1469" s="24">
        <f>VLOOKUP(C1469,'目次（旧・新）'!D:O,11,0)</f>
        <v>11</v>
      </c>
      <c r="C1469" s="31" t="s">
        <v>73</v>
      </c>
      <c r="D1469" s="54" t="s">
        <v>80</v>
      </c>
      <c r="E1469" s="80" t="str">
        <f t="shared" si="24"/>
        <v>上鳥羽清井町20</v>
      </c>
      <c r="F1469" s="80"/>
      <c r="G1469" s="31" t="s">
        <v>73</v>
      </c>
      <c r="H1469" s="33" t="s">
        <v>275</v>
      </c>
      <c r="I1469" s="34" t="s">
        <v>1951</v>
      </c>
      <c r="J1469" s="53" t="s">
        <v>2853</v>
      </c>
      <c r="K1469" s="29" t="s">
        <v>62</v>
      </c>
      <c r="L1469" s="29" t="s">
        <v>159</v>
      </c>
      <c r="M1469" s="30">
        <v>2120</v>
      </c>
    </row>
    <row r="1470" spans="1:13" ht="28.5" customHeight="1">
      <c r="A1470" s="24">
        <v>602</v>
      </c>
      <c r="B1470" s="24">
        <f>VLOOKUP(C1470,'目次（旧・新）'!D:O,11,0)</f>
        <v>11</v>
      </c>
      <c r="C1470" s="31" t="s">
        <v>73</v>
      </c>
      <c r="D1470" s="54" t="s">
        <v>13</v>
      </c>
      <c r="E1470" s="80" t="str">
        <f t="shared" si="24"/>
        <v>上鳥羽清井町21</v>
      </c>
      <c r="F1470" s="80"/>
      <c r="G1470" s="31" t="s">
        <v>73</v>
      </c>
      <c r="H1470" s="33" t="s">
        <v>471</v>
      </c>
      <c r="I1470" s="34" t="s">
        <v>1949</v>
      </c>
      <c r="J1470" s="53" t="s">
        <v>2858</v>
      </c>
      <c r="K1470" s="29" t="s">
        <v>62</v>
      </c>
      <c r="L1470" s="29" t="s">
        <v>44</v>
      </c>
      <c r="M1470" s="30">
        <v>23100</v>
      </c>
    </row>
    <row r="1471" spans="1:13" ht="28.5" customHeight="1">
      <c r="A1471" s="24">
        <v>603</v>
      </c>
      <c r="B1471" s="24">
        <f>VLOOKUP(C1471,'目次（旧・新）'!D:O,11,0)</f>
        <v>11</v>
      </c>
      <c r="C1471" s="31" t="s">
        <v>73</v>
      </c>
      <c r="D1471" s="54" t="s">
        <v>108</v>
      </c>
      <c r="E1471" s="80" t="str">
        <f t="shared" si="24"/>
        <v>上鳥羽清井町22-1</v>
      </c>
      <c r="F1471" s="80"/>
      <c r="G1471" s="31" t="s">
        <v>73</v>
      </c>
      <c r="H1471" s="33" t="s">
        <v>477</v>
      </c>
      <c r="I1471" s="34" t="s">
        <v>1949</v>
      </c>
      <c r="J1471" s="53" t="s">
        <v>2859</v>
      </c>
      <c r="K1471" s="29" t="s">
        <v>62</v>
      </c>
      <c r="L1471" s="29" t="s">
        <v>87</v>
      </c>
      <c r="M1471" s="30">
        <v>30500</v>
      </c>
    </row>
    <row r="1472" spans="1:13" ht="28.5" customHeight="1">
      <c r="A1472" s="24">
        <v>604</v>
      </c>
      <c r="B1472" s="24">
        <f>VLOOKUP(C1472,'目次（旧・新）'!D:O,11,0)</f>
        <v>11</v>
      </c>
      <c r="C1472" s="31" t="s">
        <v>73</v>
      </c>
      <c r="D1472" s="54" t="s">
        <v>692</v>
      </c>
      <c r="E1472" s="80" t="str">
        <f t="shared" si="24"/>
        <v>上鳥羽清井町22-2</v>
      </c>
      <c r="F1472" s="80"/>
      <c r="G1472" s="31" t="s">
        <v>73</v>
      </c>
      <c r="H1472" s="33" t="s">
        <v>774</v>
      </c>
      <c r="I1472" s="34" t="s">
        <v>1949</v>
      </c>
      <c r="J1472" s="53" t="s">
        <v>2860</v>
      </c>
      <c r="K1472" s="29" t="s">
        <v>62</v>
      </c>
      <c r="L1472" s="29" t="s">
        <v>10</v>
      </c>
      <c r="M1472" s="30">
        <v>31510</v>
      </c>
    </row>
    <row r="1473" spans="1:13" ht="28.5" customHeight="1">
      <c r="A1473" s="24">
        <v>605</v>
      </c>
      <c r="B1473" s="24">
        <f>VLOOKUP(C1473,'目次（旧・新）'!D:O,11,0)</f>
        <v>11</v>
      </c>
      <c r="C1473" s="31" t="s">
        <v>73</v>
      </c>
      <c r="D1473" s="54" t="s">
        <v>115</v>
      </c>
      <c r="E1473" s="80" t="str">
        <f t="shared" si="24"/>
        <v>上鳥羽清井町23</v>
      </c>
      <c r="F1473" s="80"/>
      <c r="G1473" s="31" t="s">
        <v>73</v>
      </c>
      <c r="H1473" s="33" t="s">
        <v>768</v>
      </c>
      <c r="I1473" s="34" t="s">
        <v>1949</v>
      </c>
      <c r="J1473" s="53" t="s">
        <v>2861</v>
      </c>
      <c r="K1473" s="29" t="s">
        <v>62</v>
      </c>
      <c r="L1473" s="29" t="s">
        <v>59</v>
      </c>
      <c r="M1473" s="30">
        <v>31440</v>
      </c>
    </row>
    <row r="1474" spans="1:13" ht="28.5" customHeight="1">
      <c r="A1474" s="24">
        <v>606</v>
      </c>
      <c r="B1474" s="24">
        <f>VLOOKUP(C1474,'目次（旧・新）'!D:O,11,0)</f>
        <v>11</v>
      </c>
      <c r="C1474" s="31" t="s">
        <v>73</v>
      </c>
      <c r="D1474" s="54" t="s">
        <v>717</v>
      </c>
      <c r="E1474" s="80" t="str">
        <f t="shared" si="24"/>
        <v>上鳥羽清井町24-1</v>
      </c>
      <c r="F1474" s="80"/>
      <c r="G1474" s="31" t="s">
        <v>71</v>
      </c>
      <c r="H1474" s="33" t="s">
        <v>343</v>
      </c>
      <c r="I1474" s="34" t="s">
        <v>1949</v>
      </c>
      <c r="J1474" s="53" t="s">
        <v>2862</v>
      </c>
      <c r="K1474" s="29" t="s">
        <v>23</v>
      </c>
      <c r="L1474" s="29" t="s">
        <v>17</v>
      </c>
      <c r="M1474" s="30">
        <v>7470</v>
      </c>
    </row>
    <row r="1475" spans="1:13" ht="28.5" customHeight="1">
      <c r="A1475" s="24">
        <v>607</v>
      </c>
      <c r="B1475" s="24">
        <f>VLOOKUP(C1475,'目次（旧・新）'!D:O,11,0)</f>
        <v>11</v>
      </c>
      <c r="C1475" s="31" t="s">
        <v>73</v>
      </c>
      <c r="D1475" s="54" t="s">
        <v>232</v>
      </c>
      <c r="E1475" s="80" t="str">
        <f t="shared" si="24"/>
        <v>上鳥羽清井町24-2</v>
      </c>
      <c r="F1475" s="80"/>
      <c r="G1475" s="31" t="s">
        <v>71</v>
      </c>
      <c r="H1475" s="33" t="s">
        <v>74</v>
      </c>
      <c r="I1475" s="34" t="s">
        <v>1949</v>
      </c>
      <c r="J1475" s="53" t="s">
        <v>2863</v>
      </c>
      <c r="K1475" s="29" t="s">
        <v>23</v>
      </c>
      <c r="L1475" s="29" t="s">
        <v>201</v>
      </c>
      <c r="M1475" s="30">
        <v>5720</v>
      </c>
    </row>
    <row r="1476" spans="1:13" ht="28.5" customHeight="1">
      <c r="A1476" s="24">
        <v>608</v>
      </c>
      <c r="B1476" s="24">
        <f>VLOOKUP(C1476,'目次（旧・新）'!D:O,11,0)</f>
        <v>11</v>
      </c>
      <c r="C1476" s="31" t="s">
        <v>73</v>
      </c>
      <c r="D1476" s="54" t="s">
        <v>97</v>
      </c>
      <c r="E1476" s="80" t="str">
        <f t="shared" si="24"/>
        <v>上鳥羽清井町25</v>
      </c>
      <c r="F1476" s="80"/>
      <c r="G1476" s="31" t="s">
        <v>73</v>
      </c>
      <c r="H1476" s="33" t="s">
        <v>278</v>
      </c>
      <c r="I1476" s="34" t="s">
        <v>1949</v>
      </c>
      <c r="J1476" s="53" t="s">
        <v>2864</v>
      </c>
      <c r="K1476" s="29" t="s">
        <v>26</v>
      </c>
      <c r="L1476" s="29" t="s">
        <v>59</v>
      </c>
      <c r="M1476" s="30">
        <v>30035</v>
      </c>
    </row>
    <row r="1477" spans="1:13" ht="28.5" customHeight="1">
      <c r="A1477" s="24">
        <v>609</v>
      </c>
      <c r="B1477" s="24">
        <f>VLOOKUP(C1477,'目次（旧・新）'!D:O,11,0)</f>
        <v>11</v>
      </c>
      <c r="C1477" s="31" t="s">
        <v>73</v>
      </c>
      <c r="D1477" s="54" t="s">
        <v>447</v>
      </c>
      <c r="E1477" s="80" t="str">
        <f t="shared" si="24"/>
        <v>上鳥羽清井町26-1</v>
      </c>
      <c r="F1477" s="80"/>
      <c r="G1477" s="31" t="s">
        <v>11</v>
      </c>
      <c r="H1477" s="33" t="s">
        <v>98</v>
      </c>
      <c r="I1477" s="34" t="s">
        <v>1949</v>
      </c>
      <c r="J1477" s="53" t="s">
        <v>2865</v>
      </c>
      <c r="K1477" s="29" t="s">
        <v>114</v>
      </c>
      <c r="L1477" s="29" t="s">
        <v>154</v>
      </c>
      <c r="M1477" s="30">
        <v>2620</v>
      </c>
    </row>
    <row r="1478" spans="1:13" ht="28.5" customHeight="1">
      <c r="A1478" s="24">
        <v>610</v>
      </c>
      <c r="B1478" s="24">
        <f>VLOOKUP(C1478,'目次（旧・新）'!D:O,11,0)</f>
        <v>11</v>
      </c>
      <c r="C1478" s="31" t="s">
        <v>73</v>
      </c>
      <c r="D1478" s="54" t="s">
        <v>422</v>
      </c>
      <c r="E1478" s="80" t="str">
        <f t="shared" si="24"/>
        <v>上鳥羽清井町26-2</v>
      </c>
      <c r="F1478" s="80"/>
      <c r="G1478" s="31" t="s">
        <v>11</v>
      </c>
      <c r="H1478" s="33" t="s">
        <v>220</v>
      </c>
      <c r="I1478" s="34" t="s">
        <v>1949</v>
      </c>
      <c r="J1478" s="53" t="s">
        <v>2866</v>
      </c>
      <c r="K1478" s="29" t="s">
        <v>114</v>
      </c>
      <c r="L1478" s="29" t="s">
        <v>59</v>
      </c>
      <c r="M1478" s="30">
        <v>2550</v>
      </c>
    </row>
    <row r="1479" spans="1:13" ht="28.5" customHeight="1">
      <c r="A1479" s="24">
        <v>611</v>
      </c>
      <c r="B1479" s="24">
        <f>VLOOKUP(C1479,'目次（旧・新）'!D:O,11,0)</f>
        <v>11</v>
      </c>
      <c r="C1479" s="31" t="s">
        <v>73</v>
      </c>
      <c r="D1479" s="54" t="s">
        <v>189</v>
      </c>
      <c r="E1479" s="80" t="str">
        <f t="shared" si="24"/>
        <v>上鳥羽清井町27</v>
      </c>
      <c r="F1479" s="80"/>
      <c r="G1479" s="31" t="s">
        <v>73</v>
      </c>
      <c r="H1479" s="33" t="s">
        <v>839</v>
      </c>
      <c r="I1479" s="34" t="s">
        <v>1949</v>
      </c>
      <c r="J1479" s="53" t="s">
        <v>2867</v>
      </c>
      <c r="K1479" s="29" t="s">
        <v>26</v>
      </c>
      <c r="L1479" s="29" t="s">
        <v>31</v>
      </c>
      <c r="M1479" s="30">
        <v>7430</v>
      </c>
    </row>
    <row r="1480" spans="1:13" ht="28.5" customHeight="1">
      <c r="A1480" s="24">
        <v>612</v>
      </c>
      <c r="B1480" s="24">
        <f>VLOOKUP(C1480,'目次（旧・新）'!D:O,11,0)</f>
        <v>11</v>
      </c>
      <c r="C1480" s="31" t="s">
        <v>73</v>
      </c>
      <c r="D1480" s="54" t="s">
        <v>70</v>
      </c>
      <c r="E1480" s="80" t="str">
        <f t="shared" si="24"/>
        <v>上鳥羽清井町28</v>
      </c>
      <c r="F1480" s="80"/>
      <c r="G1480" s="31" t="s">
        <v>73</v>
      </c>
      <c r="H1480" s="33" t="s">
        <v>699</v>
      </c>
      <c r="I1480" s="34" t="s">
        <v>1949</v>
      </c>
      <c r="J1480" s="53" t="s">
        <v>2868</v>
      </c>
      <c r="K1480" s="29" t="s">
        <v>26</v>
      </c>
      <c r="L1480" s="29" t="s">
        <v>154</v>
      </c>
      <c r="M1480" s="30">
        <v>32541</v>
      </c>
    </row>
    <row r="1481" spans="1:13" ht="28.5" customHeight="1">
      <c r="A1481" s="24">
        <v>613</v>
      </c>
      <c r="B1481" s="24">
        <f>VLOOKUP(C1481,'目次（旧・新）'!D:O,11,0)</f>
        <v>11</v>
      </c>
      <c r="C1481" s="31" t="s">
        <v>73</v>
      </c>
      <c r="D1481" s="54" t="s">
        <v>965</v>
      </c>
      <c r="E1481" s="80" t="str">
        <f t="shared" si="24"/>
        <v>上鳥羽清井町29-1</v>
      </c>
      <c r="F1481" s="80"/>
      <c r="G1481" s="31" t="s">
        <v>73</v>
      </c>
      <c r="H1481" s="33" t="s">
        <v>437</v>
      </c>
      <c r="I1481" s="34" t="s">
        <v>1949</v>
      </c>
      <c r="J1481" s="53" t="s">
        <v>2869</v>
      </c>
      <c r="K1481" s="29" t="s">
        <v>26</v>
      </c>
      <c r="L1481" s="29" t="s">
        <v>159</v>
      </c>
      <c r="M1481" s="30">
        <v>23290</v>
      </c>
    </row>
    <row r="1482" spans="1:13" ht="28.5" customHeight="1">
      <c r="A1482" s="24">
        <v>614</v>
      </c>
      <c r="B1482" s="24">
        <f>VLOOKUP(C1482,'目次（旧・新）'!D:O,11,0)</f>
        <v>11</v>
      </c>
      <c r="C1482" s="31" t="s">
        <v>73</v>
      </c>
      <c r="D1482" s="54" t="s">
        <v>1064</v>
      </c>
      <c r="E1482" s="80" t="str">
        <f t="shared" si="24"/>
        <v>上鳥羽清井町29-2</v>
      </c>
      <c r="F1482" s="80"/>
      <c r="G1482" s="31" t="s">
        <v>73</v>
      </c>
      <c r="H1482" s="33" t="s">
        <v>574</v>
      </c>
      <c r="I1482" s="34" t="s">
        <v>1949</v>
      </c>
      <c r="J1482" s="53" t="s">
        <v>2870</v>
      </c>
      <c r="K1482" s="29" t="s">
        <v>26</v>
      </c>
      <c r="L1482" s="29" t="s">
        <v>17</v>
      </c>
      <c r="M1482" s="30">
        <v>20110</v>
      </c>
    </row>
    <row r="1483" spans="1:13" ht="28.5" customHeight="1">
      <c r="A1483" s="24">
        <v>615</v>
      </c>
      <c r="B1483" s="24">
        <f>VLOOKUP(C1483,'目次（旧・新）'!D:O,11,0)</f>
        <v>11</v>
      </c>
      <c r="C1483" s="31" t="s">
        <v>73</v>
      </c>
      <c r="D1483" s="54" t="s">
        <v>129</v>
      </c>
      <c r="E1483" s="80" t="str">
        <f t="shared" si="24"/>
        <v>上鳥羽清井町30</v>
      </c>
      <c r="F1483" s="80"/>
      <c r="G1483" s="31" t="s">
        <v>73</v>
      </c>
      <c r="H1483" s="33" t="s">
        <v>863</v>
      </c>
      <c r="I1483" s="34" t="s">
        <v>1949</v>
      </c>
      <c r="J1483" s="53" t="s">
        <v>2871</v>
      </c>
      <c r="K1483" s="29" t="s">
        <v>26</v>
      </c>
      <c r="L1483" s="29" t="s">
        <v>76</v>
      </c>
      <c r="M1483" s="30">
        <v>32541</v>
      </c>
    </row>
    <row r="1484" spans="1:13" ht="28.5" customHeight="1">
      <c r="A1484" s="24">
        <v>616</v>
      </c>
      <c r="B1484" s="24">
        <f>VLOOKUP(C1484,'目次（旧・新）'!D:O,11,0)</f>
        <v>11</v>
      </c>
      <c r="C1484" s="31" t="s">
        <v>73</v>
      </c>
      <c r="D1484" s="54" t="s">
        <v>440</v>
      </c>
      <c r="E1484" s="80" t="str">
        <f t="shared" si="24"/>
        <v>上鳥羽清井町31</v>
      </c>
      <c r="F1484" s="80"/>
      <c r="G1484" s="31" t="s">
        <v>73</v>
      </c>
      <c r="H1484" s="33" t="s">
        <v>527</v>
      </c>
      <c r="I1484" s="34" t="s">
        <v>1949</v>
      </c>
      <c r="J1484" s="53" t="s">
        <v>2872</v>
      </c>
      <c r="K1484" s="29" t="s">
        <v>26</v>
      </c>
      <c r="L1484" s="29" t="s">
        <v>201</v>
      </c>
      <c r="M1484" s="30">
        <v>8310</v>
      </c>
    </row>
    <row r="1485" spans="1:13" ht="28.5" customHeight="1">
      <c r="A1485" s="24">
        <v>617</v>
      </c>
      <c r="B1485" s="24">
        <f>VLOOKUP(C1485,'目次（旧・新）'!D:O,11,0)</f>
        <v>11</v>
      </c>
      <c r="C1485" s="31" t="s">
        <v>73</v>
      </c>
      <c r="D1485" s="54" t="s">
        <v>1041</v>
      </c>
      <c r="E1485" s="80" t="str">
        <f t="shared" si="24"/>
        <v>上鳥羽清井町32-1</v>
      </c>
      <c r="F1485" s="80"/>
      <c r="G1485" s="31" t="s">
        <v>73</v>
      </c>
      <c r="H1485" s="33" t="s">
        <v>490</v>
      </c>
      <c r="I1485" s="34" t="s">
        <v>1949</v>
      </c>
      <c r="J1485" s="53" t="s">
        <v>4098</v>
      </c>
      <c r="K1485" s="29" t="s">
        <v>26</v>
      </c>
      <c r="L1485" s="29" t="s">
        <v>1043</v>
      </c>
      <c r="M1485" s="30">
        <v>23310</v>
      </c>
    </row>
    <row r="1486" spans="1:13" ht="28.5" customHeight="1">
      <c r="A1486" s="24">
        <v>618</v>
      </c>
      <c r="B1486" s="24">
        <f>VLOOKUP(C1486,'目次（旧・新）'!D:O,11,0)</f>
        <v>11</v>
      </c>
      <c r="C1486" s="31" t="s">
        <v>73</v>
      </c>
      <c r="D1486" s="54" t="s">
        <v>623</v>
      </c>
      <c r="E1486" s="80" t="str">
        <f t="shared" si="24"/>
        <v>上鳥羽清井町32-3</v>
      </c>
      <c r="F1486" s="80"/>
      <c r="G1486" s="31" t="s">
        <v>73</v>
      </c>
      <c r="H1486" s="33" t="s">
        <v>1763</v>
      </c>
      <c r="I1486" s="34" t="s">
        <v>1949</v>
      </c>
      <c r="J1486" s="53" t="s">
        <v>4099</v>
      </c>
      <c r="K1486" s="29" t="s">
        <v>26</v>
      </c>
      <c r="L1486" s="29" t="s">
        <v>638</v>
      </c>
      <c r="M1486" s="30">
        <v>23311</v>
      </c>
    </row>
    <row r="1487" spans="1:13" ht="28.5" customHeight="1">
      <c r="A1487" s="24">
        <v>619</v>
      </c>
      <c r="B1487" s="24">
        <f>VLOOKUP(C1487,'目次（旧・新）'!D:O,11,0)</f>
        <v>11</v>
      </c>
      <c r="C1487" s="31" t="s">
        <v>73</v>
      </c>
      <c r="D1487" s="54" t="s">
        <v>974</v>
      </c>
      <c r="E1487" s="80" t="str">
        <f t="shared" si="24"/>
        <v>上鳥羽清井町34-1</v>
      </c>
      <c r="F1487" s="80"/>
      <c r="G1487" s="31" t="s">
        <v>186</v>
      </c>
      <c r="H1487" s="33" t="s">
        <v>4838</v>
      </c>
      <c r="I1487" s="34" t="s">
        <v>1951</v>
      </c>
      <c r="J1487" s="53" t="s">
        <v>4840</v>
      </c>
      <c r="K1487" s="29" t="s">
        <v>272</v>
      </c>
      <c r="L1487" s="29">
        <v>20.02</v>
      </c>
      <c r="M1487" s="30">
        <v>9830</v>
      </c>
    </row>
    <row r="1488" spans="1:13" ht="28.5" customHeight="1">
      <c r="A1488" s="24">
        <v>620</v>
      </c>
      <c r="B1488" s="24">
        <f>VLOOKUP(C1488,'目次（旧・新）'!D:O,11,0)</f>
        <v>11</v>
      </c>
      <c r="C1488" s="31" t="s">
        <v>73</v>
      </c>
      <c r="D1488" s="54" t="s">
        <v>457</v>
      </c>
      <c r="E1488" s="80" t="str">
        <f t="shared" si="24"/>
        <v>上鳥羽清井町35-1</v>
      </c>
      <c r="F1488" s="80"/>
      <c r="G1488" s="31" t="s">
        <v>73</v>
      </c>
      <c r="H1488" s="33" t="s">
        <v>1032</v>
      </c>
      <c r="I1488" s="34" t="s">
        <v>1949</v>
      </c>
      <c r="J1488" s="53" t="s">
        <v>2873</v>
      </c>
      <c r="K1488" s="29" t="s">
        <v>314</v>
      </c>
      <c r="L1488" s="29" t="s">
        <v>76</v>
      </c>
      <c r="M1488" s="30">
        <v>32440</v>
      </c>
    </row>
    <row r="1489" spans="1:13" ht="28.5" customHeight="1">
      <c r="A1489" s="24">
        <v>621</v>
      </c>
      <c r="B1489" s="24">
        <f>VLOOKUP(C1489,'目次（旧・新）'!D:O,11,0)</f>
        <v>11</v>
      </c>
      <c r="C1489" s="31" t="s">
        <v>73</v>
      </c>
      <c r="D1489" s="54" t="s">
        <v>54</v>
      </c>
      <c r="E1489" s="80" t="str">
        <f t="shared" si="24"/>
        <v>上鳥羽清井町35-2</v>
      </c>
      <c r="F1489" s="80"/>
      <c r="G1489" s="31" t="s">
        <v>73</v>
      </c>
      <c r="H1489" s="33" t="s">
        <v>991</v>
      </c>
      <c r="I1489" s="34" t="s">
        <v>1949</v>
      </c>
      <c r="J1489" s="53" t="s">
        <v>2874</v>
      </c>
      <c r="K1489" s="29" t="s">
        <v>314</v>
      </c>
      <c r="L1489" s="29" t="s">
        <v>52</v>
      </c>
      <c r="M1489" s="30">
        <v>9100</v>
      </c>
    </row>
    <row r="1490" spans="1:13" ht="28.5" customHeight="1">
      <c r="A1490" s="24">
        <v>622</v>
      </c>
      <c r="B1490" s="24">
        <f>VLOOKUP(C1490,'目次（旧・新）'!D:O,11,0)</f>
        <v>11</v>
      </c>
      <c r="C1490" s="31" t="s">
        <v>73</v>
      </c>
      <c r="D1490" s="54" t="s">
        <v>776</v>
      </c>
      <c r="E1490" s="80" t="str">
        <f t="shared" si="24"/>
        <v>上鳥羽清井町36-1</v>
      </c>
      <c r="F1490" s="80"/>
      <c r="G1490" s="31" t="s">
        <v>73</v>
      </c>
      <c r="H1490" s="33" t="s">
        <v>371</v>
      </c>
      <c r="I1490" s="34" t="s">
        <v>1949</v>
      </c>
      <c r="J1490" s="53" t="s">
        <v>2875</v>
      </c>
      <c r="K1490" s="29" t="s">
        <v>314</v>
      </c>
      <c r="L1490" s="29" t="s">
        <v>17</v>
      </c>
      <c r="M1490" s="30">
        <v>32110</v>
      </c>
    </row>
    <row r="1491" spans="1:13" ht="28.5" customHeight="1">
      <c r="A1491" s="24">
        <v>623</v>
      </c>
      <c r="B1491" s="24">
        <f>VLOOKUP(C1491,'目次（旧・新）'!D:O,11,0)</f>
        <v>11</v>
      </c>
      <c r="C1491" s="31" t="s">
        <v>73</v>
      </c>
      <c r="D1491" s="54" t="s">
        <v>778</v>
      </c>
      <c r="E1491" s="80" t="str">
        <f t="shared" si="24"/>
        <v>上鳥羽清井町36-2</v>
      </c>
      <c r="F1491" s="80"/>
      <c r="G1491" s="31" t="s">
        <v>73</v>
      </c>
      <c r="H1491" s="33" t="s">
        <v>938</v>
      </c>
      <c r="I1491" s="34" t="s">
        <v>1949</v>
      </c>
      <c r="J1491" s="53" t="s">
        <v>2876</v>
      </c>
      <c r="K1491" s="29" t="s">
        <v>314</v>
      </c>
      <c r="L1491" s="29" t="s">
        <v>201</v>
      </c>
      <c r="M1491" s="30">
        <v>32430</v>
      </c>
    </row>
    <row r="1492" spans="1:13" ht="28.5" customHeight="1">
      <c r="A1492" s="24">
        <v>624</v>
      </c>
      <c r="B1492" s="24">
        <f>VLOOKUP(C1492,'目次（旧・新）'!D:O,11,0)</f>
        <v>11</v>
      </c>
      <c r="C1492" s="31" t="s">
        <v>73</v>
      </c>
      <c r="D1492" s="54" t="s">
        <v>134</v>
      </c>
      <c r="E1492" s="80" t="str">
        <f t="shared" si="24"/>
        <v>上鳥羽清井町37-1</v>
      </c>
      <c r="F1492" s="80"/>
      <c r="G1492" s="31" t="s">
        <v>73</v>
      </c>
      <c r="H1492" s="33" t="s">
        <v>496</v>
      </c>
      <c r="I1492" s="34" t="s">
        <v>1949</v>
      </c>
      <c r="J1492" s="53" t="s">
        <v>2877</v>
      </c>
      <c r="K1492" s="29" t="s">
        <v>314</v>
      </c>
      <c r="L1492" s="29" t="s">
        <v>154</v>
      </c>
      <c r="M1492" s="30">
        <v>6960</v>
      </c>
    </row>
    <row r="1493" spans="1:13" ht="28.5" customHeight="1">
      <c r="A1493" s="24">
        <v>625</v>
      </c>
      <c r="B1493" s="24">
        <f>VLOOKUP(C1493,'目次（旧・新）'!D:O,11,0)</f>
        <v>11</v>
      </c>
      <c r="C1493" s="31" t="s">
        <v>73</v>
      </c>
      <c r="D1493" s="54" t="s">
        <v>306</v>
      </c>
      <c r="E1493" s="80" t="str">
        <f t="shared" si="24"/>
        <v>上鳥羽清井町37-2</v>
      </c>
      <c r="F1493" s="80"/>
      <c r="G1493" s="31" t="s">
        <v>73</v>
      </c>
      <c r="H1493" s="33" t="s">
        <v>725</v>
      </c>
      <c r="I1493" s="34" t="s">
        <v>1949</v>
      </c>
      <c r="J1493" s="53" t="s">
        <v>2878</v>
      </c>
      <c r="K1493" s="29" t="s">
        <v>314</v>
      </c>
      <c r="L1493" s="29" t="s">
        <v>159</v>
      </c>
      <c r="M1493" s="30">
        <v>31170</v>
      </c>
    </row>
    <row r="1494" spans="1:13" ht="28.5" customHeight="1">
      <c r="A1494" s="24">
        <v>626</v>
      </c>
      <c r="B1494" s="24">
        <f>VLOOKUP(C1494,'目次（旧・新）'!D:O,11,0)</f>
        <v>11</v>
      </c>
      <c r="C1494" s="31" t="s">
        <v>73</v>
      </c>
      <c r="D1494" s="54" t="s">
        <v>72</v>
      </c>
      <c r="E1494" s="80" t="str">
        <f t="shared" si="24"/>
        <v>上鳥羽清井町38</v>
      </c>
      <c r="F1494" s="80"/>
      <c r="G1494" s="31" t="s">
        <v>73</v>
      </c>
      <c r="H1494" s="33" t="s">
        <v>317</v>
      </c>
      <c r="I1494" s="34" t="s">
        <v>1949</v>
      </c>
      <c r="J1494" s="53" t="s">
        <v>2879</v>
      </c>
      <c r="K1494" s="29" t="s">
        <v>314</v>
      </c>
      <c r="L1494" s="29" t="s">
        <v>92</v>
      </c>
      <c r="M1494" s="30">
        <v>31880</v>
      </c>
    </row>
    <row r="1495" spans="1:13" ht="28.5" customHeight="1">
      <c r="A1495" s="24">
        <v>627</v>
      </c>
      <c r="B1495" s="24">
        <f>VLOOKUP(C1495,'目次（旧・新）'!D:O,11,0)</f>
        <v>11</v>
      </c>
      <c r="C1495" s="31" t="s">
        <v>73</v>
      </c>
      <c r="D1495" s="54" t="s">
        <v>822</v>
      </c>
      <c r="E1495" s="80" t="str">
        <f t="shared" si="24"/>
        <v>上鳥羽清井町39-1</v>
      </c>
      <c r="F1495" s="80"/>
      <c r="G1495" s="31" t="s">
        <v>73</v>
      </c>
      <c r="H1495" s="33" t="s">
        <v>284</v>
      </c>
      <c r="I1495" s="34" t="s">
        <v>1949</v>
      </c>
      <c r="J1495" s="53" t="s">
        <v>2880</v>
      </c>
      <c r="K1495" s="29" t="s">
        <v>314</v>
      </c>
      <c r="L1495" s="29" t="s">
        <v>31</v>
      </c>
      <c r="M1495" s="30">
        <v>31880</v>
      </c>
    </row>
    <row r="1496" spans="1:13" ht="28.5" customHeight="1">
      <c r="A1496" s="24">
        <v>628</v>
      </c>
      <c r="B1496" s="24">
        <f>VLOOKUP(C1496,'目次（旧・新）'!D:O,11,0)</f>
        <v>11</v>
      </c>
      <c r="C1496" s="31" t="s">
        <v>73</v>
      </c>
      <c r="D1496" s="54" t="s">
        <v>969</v>
      </c>
      <c r="E1496" s="80" t="str">
        <f t="shared" si="24"/>
        <v>上鳥羽清井町39-2</v>
      </c>
      <c r="F1496" s="80"/>
      <c r="G1496" s="31" t="s">
        <v>73</v>
      </c>
      <c r="H1496" s="33" t="s">
        <v>712</v>
      </c>
      <c r="I1496" s="34" t="s">
        <v>1949</v>
      </c>
      <c r="J1496" s="53" t="s">
        <v>2881</v>
      </c>
      <c r="K1496" s="29" t="s">
        <v>314</v>
      </c>
      <c r="L1496" s="29" t="s">
        <v>44</v>
      </c>
      <c r="M1496" s="30">
        <v>10340</v>
      </c>
    </row>
    <row r="1497" spans="1:13" ht="28.5" customHeight="1">
      <c r="A1497" s="24">
        <v>629</v>
      </c>
      <c r="B1497" s="24">
        <f>VLOOKUP(C1497,'目次（旧・新）'!D:O,11,0)</f>
        <v>11</v>
      </c>
      <c r="C1497" s="31" t="s">
        <v>73</v>
      </c>
      <c r="D1497" s="54" t="s">
        <v>355</v>
      </c>
      <c r="E1497" s="80" t="str">
        <f t="shared" si="24"/>
        <v>上鳥羽清井町40</v>
      </c>
      <c r="F1497" s="80"/>
      <c r="G1497" s="31" t="s">
        <v>73</v>
      </c>
      <c r="H1497" s="33" t="s">
        <v>446</v>
      </c>
      <c r="I1497" s="34" t="s">
        <v>1949</v>
      </c>
      <c r="J1497" s="53" t="s">
        <v>2882</v>
      </c>
      <c r="K1497" s="29" t="s">
        <v>314</v>
      </c>
      <c r="L1497" s="29" t="s">
        <v>109</v>
      </c>
      <c r="M1497" s="30">
        <v>23130</v>
      </c>
    </row>
    <row r="1498" spans="1:13" ht="28.5" customHeight="1">
      <c r="A1498" s="24">
        <v>630</v>
      </c>
      <c r="B1498" s="24">
        <f>VLOOKUP(C1498,'目次（旧・新）'!D:O,11,0)</f>
        <v>11</v>
      </c>
      <c r="C1498" s="31" t="s">
        <v>73</v>
      </c>
      <c r="D1498" s="54" t="s">
        <v>265</v>
      </c>
      <c r="E1498" s="80" t="str">
        <f t="shared" si="24"/>
        <v>上鳥羽清井町41</v>
      </c>
      <c r="F1498" s="80"/>
      <c r="G1498" s="31" t="s">
        <v>73</v>
      </c>
      <c r="H1498" s="33" t="s">
        <v>499</v>
      </c>
      <c r="I1498" s="34" t="s">
        <v>1949</v>
      </c>
      <c r="J1498" s="53" t="s">
        <v>2883</v>
      </c>
      <c r="K1498" s="29" t="s">
        <v>314</v>
      </c>
      <c r="L1498" s="29" t="s">
        <v>59</v>
      </c>
      <c r="M1498" s="30">
        <v>10340</v>
      </c>
    </row>
    <row r="1499" spans="1:13" ht="28.5" customHeight="1">
      <c r="A1499" s="24">
        <v>631</v>
      </c>
      <c r="B1499" s="24">
        <f>VLOOKUP(C1499,'目次（旧・新）'!D:O,11,0)</f>
        <v>11</v>
      </c>
      <c r="C1499" s="31" t="s">
        <v>73</v>
      </c>
      <c r="D1499" s="54" t="s">
        <v>3</v>
      </c>
      <c r="E1499" s="80" t="str">
        <f t="shared" si="24"/>
        <v>上鳥羽清井町42</v>
      </c>
      <c r="F1499" s="80"/>
      <c r="G1499" s="31" t="s">
        <v>71</v>
      </c>
      <c r="H1499" s="33" t="s">
        <v>590</v>
      </c>
      <c r="I1499" s="34" t="s">
        <v>1949</v>
      </c>
      <c r="J1499" s="53" t="s">
        <v>2884</v>
      </c>
      <c r="K1499" s="29" t="s">
        <v>75</v>
      </c>
      <c r="L1499" s="29" t="s">
        <v>52</v>
      </c>
      <c r="M1499" s="30">
        <v>2040</v>
      </c>
    </row>
    <row r="1500" spans="1:13" ht="28.5" customHeight="1">
      <c r="A1500" s="24">
        <v>632</v>
      </c>
      <c r="B1500" s="24">
        <f>VLOOKUP(C1500,'目次（旧・新）'!D:O,11,0)</f>
        <v>11</v>
      </c>
      <c r="C1500" s="31" t="s">
        <v>73</v>
      </c>
      <c r="D1500" s="54" t="s">
        <v>1190</v>
      </c>
      <c r="E1500" s="80" t="str">
        <f t="shared" si="24"/>
        <v>上鳥羽清井町43-1</v>
      </c>
      <c r="F1500" s="80"/>
      <c r="G1500" s="31" t="s">
        <v>71</v>
      </c>
      <c r="H1500" s="33" t="s">
        <v>208</v>
      </c>
      <c r="I1500" s="34" t="s">
        <v>1949</v>
      </c>
      <c r="J1500" s="53" t="s">
        <v>2885</v>
      </c>
      <c r="K1500" s="29" t="s">
        <v>75</v>
      </c>
      <c r="L1500" s="29" t="s">
        <v>14</v>
      </c>
      <c r="M1500" s="30">
        <v>9370</v>
      </c>
    </row>
    <row r="1501" spans="1:13" ht="28.5" customHeight="1">
      <c r="A1501" s="24">
        <v>633</v>
      </c>
      <c r="B1501" s="24">
        <f>VLOOKUP(C1501,'目次（旧・新）'!D:O,11,0)</f>
        <v>11</v>
      </c>
      <c r="C1501" s="31" t="s">
        <v>73</v>
      </c>
      <c r="D1501" s="54" t="s">
        <v>704</v>
      </c>
      <c r="E1501" s="80" t="str">
        <f t="shared" si="24"/>
        <v>上鳥羽清井町43-2</v>
      </c>
      <c r="F1501" s="80"/>
      <c r="G1501" s="31" t="s">
        <v>71</v>
      </c>
      <c r="H1501" s="33" t="s">
        <v>7</v>
      </c>
      <c r="I1501" s="34" t="s">
        <v>1949</v>
      </c>
      <c r="J1501" s="53" t="s">
        <v>2886</v>
      </c>
      <c r="K1501" s="29" t="s">
        <v>75</v>
      </c>
      <c r="L1501" s="29" t="s">
        <v>201</v>
      </c>
      <c r="M1501" s="30">
        <v>31650</v>
      </c>
    </row>
    <row r="1502" spans="1:13" ht="28.5" customHeight="1">
      <c r="A1502" s="24">
        <v>634</v>
      </c>
      <c r="B1502" s="24">
        <f>VLOOKUP(C1502,'目次（旧・新）'!D:O,11,0)</f>
        <v>11</v>
      </c>
      <c r="C1502" s="31" t="s">
        <v>73</v>
      </c>
      <c r="D1502" s="54" t="s">
        <v>842</v>
      </c>
      <c r="E1502" s="80" t="str">
        <f t="shared" si="24"/>
        <v>上鳥羽清井町43-3</v>
      </c>
      <c r="F1502" s="80"/>
      <c r="G1502" s="31" t="s">
        <v>71</v>
      </c>
      <c r="H1502" s="33" t="s">
        <v>180</v>
      </c>
      <c r="I1502" s="34" t="s">
        <v>1949</v>
      </c>
      <c r="J1502" s="53" t="s">
        <v>4100</v>
      </c>
      <c r="K1502" s="29" t="s">
        <v>75</v>
      </c>
      <c r="L1502" s="29" t="s">
        <v>391</v>
      </c>
      <c r="M1502" s="30">
        <v>9370</v>
      </c>
    </row>
    <row r="1503" spans="1:13" ht="28.5" customHeight="1">
      <c r="A1503" s="24">
        <v>635</v>
      </c>
      <c r="B1503" s="24">
        <f>VLOOKUP(C1503,'目次（旧・新）'!D:O,11,0)</f>
        <v>11</v>
      </c>
      <c r="C1503" s="31" t="s">
        <v>73</v>
      </c>
      <c r="D1503" s="54" t="s">
        <v>1164</v>
      </c>
      <c r="E1503" s="80" t="str">
        <f t="shared" si="24"/>
        <v>上鳥羽清井町43-4</v>
      </c>
      <c r="F1503" s="80"/>
      <c r="G1503" s="31" t="s">
        <v>71</v>
      </c>
      <c r="H1503" s="33" t="s">
        <v>183</v>
      </c>
      <c r="I1503" s="34" t="s">
        <v>1949</v>
      </c>
      <c r="J1503" s="53" t="s">
        <v>4101</v>
      </c>
      <c r="K1503" s="29" t="s">
        <v>75</v>
      </c>
      <c r="L1503" s="29" t="s">
        <v>91</v>
      </c>
      <c r="M1503" s="30">
        <v>9370</v>
      </c>
    </row>
    <row r="1504" spans="1:13" ht="28.5" customHeight="1">
      <c r="A1504" s="24">
        <v>636</v>
      </c>
      <c r="B1504" s="24">
        <f>VLOOKUP(C1504,'目次（旧・新）'!D:O,11,0)</f>
        <v>11</v>
      </c>
      <c r="C1504" s="31" t="s">
        <v>73</v>
      </c>
      <c r="D1504" s="54" t="s">
        <v>272</v>
      </c>
      <c r="E1504" s="80" t="str">
        <f t="shared" si="24"/>
        <v>上鳥羽清井町44</v>
      </c>
      <c r="F1504" s="80"/>
      <c r="G1504" s="31" t="s">
        <v>71</v>
      </c>
      <c r="H1504" s="33" t="s">
        <v>149</v>
      </c>
      <c r="I1504" s="34" t="s">
        <v>1949</v>
      </c>
      <c r="J1504" s="53" t="s">
        <v>2887</v>
      </c>
      <c r="K1504" s="29" t="s">
        <v>75</v>
      </c>
      <c r="L1504" s="29" t="s">
        <v>159</v>
      </c>
      <c r="M1504" s="30">
        <v>31650</v>
      </c>
    </row>
    <row r="1505" spans="1:13" ht="28.5" customHeight="1">
      <c r="A1505" s="24">
        <v>637</v>
      </c>
      <c r="B1505" s="24">
        <f>VLOOKUP(C1505,'目次（旧・新）'!D:O,11,0)</f>
        <v>11</v>
      </c>
      <c r="C1505" s="31" t="s">
        <v>73</v>
      </c>
      <c r="D1505" s="54" t="s">
        <v>797</v>
      </c>
      <c r="E1505" s="80" t="str">
        <f t="shared" si="24"/>
        <v>上鳥羽清井町45-1</v>
      </c>
      <c r="F1505" s="80"/>
      <c r="G1505" s="31" t="s">
        <v>186</v>
      </c>
      <c r="H1505" s="33" t="s">
        <v>858</v>
      </c>
      <c r="I1505" s="34" t="s">
        <v>1949</v>
      </c>
      <c r="J1505" s="53" t="s">
        <v>2888</v>
      </c>
      <c r="K1505" s="29" t="s">
        <v>72</v>
      </c>
      <c r="L1505" s="29" t="s">
        <v>87</v>
      </c>
      <c r="M1505" s="30">
        <v>21860</v>
      </c>
    </row>
    <row r="1506" spans="1:13" ht="28.5" customHeight="1">
      <c r="A1506" s="24">
        <v>638</v>
      </c>
      <c r="B1506" s="24">
        <f>VLOOKUP(C1506,'目次（旧・新）'!D:O,11,0)</f>
        <v>11</v>
      </c>
      <c r="C1506" s="31" t="s">
        <v>73</v>
      </c>
      <c r="D1506" s="54" t="s">
        <v>799</v>
      </c>
      <c r="E1506" s="80" t="str">
        <f t="shared" si="24"/>
        <v>上鳥羽清井町45-2</v>
      </c>
      <c r="F1506" s="80"/>
      <c r="G1506" s="31" t="s">
        <v>186</v>
      </c>
      <c r="H1506" s="33" t="s">
        <v>47</v>
      </c>
      <c r="I1506" s="34" t="s">
        <v>1949</v>
      </c>
      <c r="J1506" s="53" t="s">
        <v>2889</v>
      </c>
      <c r="K1506" s="29" t="s">
        <v>72</v>
      </c>
      <c r="L1506" s="29" t="s">
        <v>44</v>
      </c>
      <c r="M1506" s="30">
        <v>21860</v>
      </c>
    </row>
    <row r="1507" spans="1:13" ht="28.5" customHeight="1">
      <c r="A1507" s="24">
        <v>639</v>
      </c>
      <c r="B1507" s="24">
        <f>VLOOKUP(C1507,'目次（旧・新）'!D:O,11,0)</f>
        <v>11</v>
      </c>
      <c r="C1507" s="31" t="s">
        <v>73</v>
      </c>
      <c r="D1507" s="54" t="s">
        <v>74</v>
      </c>
      <c r="E1507" s="80" t="str">
        <f t="shared" si="24"/>
        <v>上鳥羽清井町46</v>
      </c>
      <c r="F1507" s="80"/>
      <c r="G1507" s="31" t="s">
        <v>71</v>
      </c>
      <c r="H1507" s="33" t="s">
        <v>77</v>
      </c>
      <c r="I1507" s="34" t="s">
        <v>1949</v>
      </c>
      <c r="J1507" s="53" t="s">
        <v>2890</v>
      </c>
      <c r="K1507" s="29" t="s">
        <v>75</v>
      </c>
      <c r="L1507" s="29" t="s">
        <v>76</v>
      </c>
      <c r="M1507" s="30">
        <v>150</v>
      </c>
    </row>
    <row r="1508" spans="1:13" ht="28.5" customHeight="1">
      <c r="A1508" s="24">
        <v>640</v>
      </c>
      <c r="B1508" s="24">
        <f>VLOOKUP(C1508,'目次（旧・新）'!D:O,11,0)</f>
        <v>11</v>
      </c>
      <c r="C1508" s="31" t="s">
        <v>73</v>
      </c>
      <c r="D1508" s="54" t="s">
        <v>211</v>
      </c>
      <c r="E1508" s="80" t="str">
        <f t="shared" si="24"/>
        <v>上鳥羽清井町47-1</v>
      </c>
      <c r="F1508" s="80"/>
      <c r="G1508" s="31" t="s">
        <v>186</v>
      </c>
      <c r="H1508" s="33" t="s">
        <v>81</v>
      </c>
      <c r="I1508" s="34" t="s">
        <v>1949</v>
      </c>
      <c r="J1508" s="53" t="s">
        <v>2891</v>
      </c>
      <c r="K1508" s="29" t="s">
        <v>72</v>
      </c>
      <c r="L1508" s="29" t="s">
        <v>10</v>
      </c>
      <c r="M1508" s="30">
        <v>30810</v>
      </c>
    </row>
    <row r="1509" spans="1:13" ht="28.5" customHeight="1">
      <c r="A1509" s="24">
        <v>641</v>
      </c>
      <c r="B1509" s="24">
        <f>VLOOKUP(C1509,'目次（旧・新）'!D:O,11,0)</f>
        <v>11</v>
      </c>
      <c r="C1509" s="31" t="s">
        <v>73</v>
      </c>
      <c r="D1509" s="54" t="s">
        <v>764</v>
      </c>
      <c r="E1509" s="80" t="str">
        <f t="shared" si="24"/>
        <v>上鳥羽清井町47-2</v>
      </c>
      <c r="F1509" s="80"/>
      <c r="G1509" s="31" t="s">
        <v>186</v>
      </c>
      <c r="H1509" s="33" t="s">
        <v>686</v>
      </c>
      <c r="I1509" s="34" t="s">
        <v>1949</v>
      </c>
      <c r="J1509" s="53" t="s">
        <v>2892</v>
      </c>
      <c r="K1509" s="29" t="s">
        <v>72</v>
      </c>
      <c r="L1509" s="29" t="s">
        <v>17</v>
      </c>
      <c r="M1509" s="30">
        <v>21150</v>
      </c>
    </row>
    <row r="1510" spans="1:13" ht="28.5" customHeight="1">
      <c r="A1510" s="24">
        <v>642</v>
      </c>
      <c r="B1510" s="24">
        <f>VLOOKUP(C1510,'目次（旧・新）'!D:O,11,0)</f>
        <v>11</v>
      </c>
      <c r="C1510" s="31" t="s">
        <v>73</v>
      </c>
      <c r="D1510" s="54" t="s">
        <v>185</v>
      </c>
      <c r="E1510" s="80" t="str">
        <f t="shared" si="24"/>
        <v>上鳥羽清井町47-3</v>
      </c>
      <c r="F1510" s="80"/>
      <c r="G1510" s="31" t="s">
        <v>186</v>
      </c>
      <c r="H1510" s="33" t="s">
        <v>187</v>
      </c>
      <c r="I1510" s="34" t="s">
        <v>1949</v>
      </c>
      <c r="J1510" s="53" t="s">
        <v>2893</v>
      </c>
      <c r="K1510" s="29" t="s">
        <v>72</v>
      </c>
      <c r="L1510" s="29" t="s">
        <v>14</v>
      </c>
      <c r="M1510" s="30">
        <v>450</v>
      </c>
    </row>
    <row r="1511" spans="1:13" ht="28.5" customHeight="1">
      <c r="A1511" s="24">
        <v>643</v>
      </c>
      <c r="B1511" s="24">
        <f>VLOOKUP(C1511,'目次（旧・新）'!D:O,11,0)</f>
        <v>11</v>
      </c>
      <c r="C1511" s="31" t="s">
        <v>73</v>
      </c>
      <c r="D1511" s="54" t="s">
        <v>1676</v>
      </c>
      <c r="E1511" s="80" t="str">
        <f t="shared" si="24"/>
        <v>上鳥羽清井町47-4</v>
      </c>
      <c r="F1511" s="80"/>
      <c r="G1511" s="31" t="s">
        <v>186</v>
      </c>
      <c r="H1511" s="33" t="s">
        <v>687</v>
      </c>
      <c r="I1511" s="34" t="s">
        <v>1949</v>
      </c>
      <c r="J1511" s="53" t="s">
        <v>2894</v>
      </c>
      <c r="K1511" s="29" t="s">
        <v>72</v>
      </c>
      <c r="L1511" s="29" t="s">
        <v>52</v>
      </c>
      <c r="M1511" s="30">
        <v>30100</v>
      </c>
    </row>
    <row r="1512" spans="1:13" ht="28.5" customHeight="1">
      <c r="A1512" s="24">
        <v>644</v>
      </c>
      <c r="B1512" s="24">
        <f>VLOOKUP(C1512,'目次（旧・新）'!D:O,11,0)</f>
        <v>11</v>
      </c>
      <c r="C1512" s="31" t="s">
        <v>73</v>
      </c>
      <c r="D1512" s="54" t="s">
        <v>347</v>
      </c>
      <c r="E1512" s="80" t="str">
        <f t="shared" si="24"/>
        <v>上鳥羽清井町47-5</v>
      </c>
      <c r="F1512" s="80"/>
      <c r="G1512" s="31" t="s">
        <v>186</v>
      </c>
      <c r="H1512" s="33" t="s">
        <v>628</v>
      </c>
      <c r="I1512" s="34" t="s">
        <v>1949</v>
      </c>
      <c r="J1512" s="53" t="s">
        <v>2895</v>
      </c>
      <c r="K1512" s="29" t="s">
        <v>72</v>
      </c>
      <c r="L1512" s="29" t="s">
        <v>201</v>
      </c>
      <c r="M1512" s="30">
        <v>30100</v>
      </c>
    </row>
    <row r="1513" spans="1:13" ht="28.5" customHeight="1">
      <c r="A1513" s="24">
        <v>645</v>
      </c>
      <c r="B1513" s="24">
        <f>VLOOKUP(C1513,'目次（旧・新）'!D:O,11,0)</f>
        <v>11</v>
      </c>
      <c r="C1513" s="31" t="s">
        <v>73</v>
      </c>
      <c r="D1513" s="54" t="s">
        <v>1636</v>
      </c>
      <c r="E1513" s="80" t="str">
        <f t="shared" si="24"/>
        <v>上鳥羽清井町47-6</v>
      </c>
      <c r="F1513" s="80"/>
      <c r="G1513" s="31" t="s">
        <v>186</v>
      </c>
      <c r="H1513" s="33" t="s">
        <v>750</v>
      </c>
      <c r="I1513" s="34" t="s">
        <v>1949</v>
      </c>
      <c r="J1513" s="53" t="s">
        <v>2896</v>
      </c>
      <c r="K1513" s="29" t="s">
        <v>72</v>
      </c>
      <c r="L1513" s="29" t="s">
        <v>39</v>
      </c>
      <c r="M1513" s="30">
        <v>20490</v>
      </c>
    </row>
    <row r="1514" spans="1:13" ht="28.5" customHeight="1">
      <c r="A1514" s="24">
        <v>646</v>
      </c>
      <c r="B1514" s="24">
        <f>VLOOKUP(C1514,'目次（旧・新）'!D:O,11,0)</f>
        <v>11</v>
      </c>
      <c r="C1514" s="31" t="s">
        <v>73</v>
      </c>
      <c r="D1514" s="54" t="s">
        <v>255</v>
      </c>
      <c r="E1514" s="80" t="str">
        <f t="shared" si="24"/>
        <v>上鳥羽清井町48</v>
      </c>
      <c r="F1514" s="80"/>
      <c r="G1514" s="31" t="s">
        <v>11</v>
      </c>
      <c r="H1514" s="33" t="s">
        <v>256</v>
      </c>
      <c r="I1514" s="34" t="s">
        <v>1949</v>
      </c>
      <c r="J1514" s="53" t="s">
        <v>2897</v>
      </c>
      <c r="K1514" s="29" t="s">
        <v>13</v>
      </c>
      <c r="L1514" s="29" t="s">
        <v>159</v>
      </c>
      <c r="M1514" s="30">
        <v>620</v>
      </c>
    </row>
    <row r="1515" spans="1:13" ht="28.5" customHeight="1">
      <c r="A1515" s="24">
        <v>647</v>
      </c>
      <c r="B1515" s="24">
        <f>VLOOKUP(C1515,'目次（旧・新）'!D:O,11,0)</f>
        <v>11</v>
      </c>
      <c r="C1515" s="31" t="s">
        <v>73</v>
      </c>
      <c r="D1515" s="54" t="s">
        <v>677</v>
      </c>
      <c r="E1515" s="80" t="str">
        <f t="shared" si="24"/>
        <v>上鳥羽清井町48-3</v>
      </c>
      <c r="F1515" s="80"/>
      <c r="G1515" s="31" t="s">
        <v>11</v>
      </c>
      <c r="H1515" s="33" t="s">
        <v>85</v>
      </c>
      <c r="I1515" s="34" t="s">
        <v>1951</v>
      </c>
      <c r="J1515" s="53" t="s">
        <v>2898</v>
      </c>
      <c r="K1515" s="29" t="s">
        <v>125</v>
      </c>
      <c r="L1515" s="29" t="s">
        <v>14</v>
      </c>
      <c r="M1515" s="30">
        <v>40035</v>
      </c>
    </row>
    <row r="1516" spans="1:13" ht="28.5" customHeight="1">
      <c r="A1516" s="24">
        <v>648</v>
      </c>
      <c r="B1516" s="24">
        <f>VLOOKUP(C1516,'目次（旧・新）'!D:O,11,0)</f>
        <v>11</v>
      </c>
      <c r="C1516" s="31" t="s">
        <v>73</v>
      </c>
      <c r="D1516" s="54" t="s">
        <v>1399</v>
      </c>
      <c r="E1516" s="80" t="str">
        <f t="shared" si="24"/>
        <v>上鳥羽清井町48-4</v>
      </c>
      <c r="F1516" s="80"/>
      <c r="G1516" s="31" t="s">
        <v>11</v>
      </c>
      <c r="H1516" s="33" t="s">
        <v>814</v>
      </c>
      <c r="I1516" s="34" t="s">
        <v>1951</v>
      </c>
      <c r="J1516" s="53" t="s">
        <v>2899</v>
      </c>
      <c r="K1516" s="29" t="s">
        <v>125</v>
      </c>
      <c r="L1516" s="29" t="s">
        <v>10</v>
      </c>
      <c r="M1516" s="30">
        <v>40036</v>
      </c>
    </row>
    <row r="1517" spans="1:13" ht="28.5" customHeight="1">
      <c r="A1517" s="24">
        <v>649</v>
      </c>
      <c r="B1517" s="24">
        <f>VLOOKUP(C1517,'目次（旧・新）'!D:O,11,0)</f>
        <v>11</v>
      </c>
      <c r="C1517" s="31" t="s">
        <v>73</v>
      </c>
      <c r="D1517" s="54" t="s">
        <v>1640</v>
      </c>
      <c r="E1517" s="80" t="str">
        <f t="shared" si="24"/>
        <v>上鳥羽清井町48-5</v>
      </c>
      <c r="F1517" s="80"/>
      <c r="G1517" s="31" t="s">
        <v>11</v>
      </c>
      <c r="H1517" s="33" t="s">
        <v>814</v>
      </c>
      <c r="I1517" s="34" t="s">
        <v>1951</v>
      </c>
      <c r="J1517" s="53" t="s">
        <v>2899</v>
      </c>
      <c r="K1517" s="29" t="s">
        <v>125</v>
      </c>
      <c r="L1517" s="29" t="s">
        <v>10</v>
      </c>
      <c r="M1517" s="30">
        <v>40036</v>
      </c>
    </row>
    <row r="1518" spans="1:13" ht="28.5" customHeight="1">
      <c r="A1518" s="24">
        <v>650</v>
      </c>
      <c r="B1518" s="24">
        <f>VLOOKUP(C1518,'目次（旧・新）'!D:O,11,0)</f>
        <v>11</v>
      </c>
      <c r="C1518" s="31" t="s">
        <v>73</v>
      </c>
      <c r="D1518" s="54" t="s">
        <v>271</v>
      </c>
      <c r="E1518" s="80" t="str">
        <f t="shared" si="24"/>
        <v>上鳥羽清井町48-6</v>
      </c>
      <c r="F1518" s="80"/>
      <c r="G1518" s="31" t="s">
        <v>73</v>
      </c>
      <c r="H1518" s="33" t="s">
        <v>213</v>
      </c>
      <c r="I1518" s="34" t="s">
        <v>1949</v>
      </c>
      <c r="J1518" s="53" t="s">
        <v>2900</v>
      </c>
      <c r="K1518" s="29" t="s">
        <v>355</v>
      </c>
      <c r="L1518" s="29" t="s">
        <v>13</v>
      </c>
      <c r="M1518" s="30">
        <v>1350</v>
      </c>
    </row>
    <row r="1519" spans="1:13" ht="28.5" customHeight="1">
      <c r="A1519" s="24">
        <v>651</v>
      </c>
      <c r="B1519" s="24">
        <f>VLOOKUP(C1519,'目次（旧・新）'!D:O,11,0)</f>
        <v>11</v>
      </c>
      <c r="C1519" s="31" t="s">
        <v>73</v>
      </c>
      <c r="D1519" s="54" t="s">
        <v>1444</v>
      </c>
      <c r="E1519" s="80" t="str">
        <f t="shared" si="24"/>
        <v>上鳥羽清井町48-7</v>
      </c>
      <c r="F1519" s="80"/>
      <c r="G1519" s="31" t="s">
        <v>11</v>
      </c>
      <c r="H1519" s="33" t="s">
        <v>551</v>
      </c>
      <c r="I1519" s="34" t="s">
        <v>1949</v>
      </c>
      <c r="J1519" s="53" t="s">
        <v>2901</v>
      </c>
      <c r="K1519" s="29" t="s">
        <v>13</v>
      </c>
      <c r="L1519" s="29" t="s">
        <v>76</v>
      </c>
      <c r="M1519" s="30">
        <v>32750</v>
      </c>
    </row>
    <row r="1520" spans="1:13" ht="28.5" customHeight="1">
      <c r="A1520" s="24">
        <v>652</v>
      </c>
      <c r="B1520" s="24">
        <f>VLOOKUP(C1520,'目次（旧・新）'!D:O,11,0)</f>
        <v>11</v>
      </c>
      <c r="C1520" s="31" t="s">
        <v>73</v>
      </c>
      <c r="D1520" s="54" t="s">
        <v>1736</v>
      </c>
      <c r="E1520" s="80" t="str">
        <f t="shared" si="24"/>
        <v>上鳥羽清井町48-8</v>
      </c>
      <c r="F1520" s="80"/>
      <c r="G1520" s="31" t="s">
        <v>11</v>
      </c>
      <c r="H1520" s="33" t="s">
        <v>998</v>
      </c>
      <c r="I1520" s="34" t="s">
        <v>1949</v>
      </c>
      <c r="J1520" s="53" t="s">
        <v>2902</v>
      </c>
      <c r="K1520" s="29" t="s">
        <v>13</v>
      </c>
      <c r="L1520" s="29" t="s">
        <v>31</v>
      </c>
      <c r="M1520" s="30">
        <v>32770</v>
      </c>
    </row>
    <row r="1521" spans="1:13" ht="28.5" customHeight="1">
      <c r="A1521" s="24">
        <v>653</v>
      </c>
      <c r="B1521" s="24">
        <f>VLOOKUP(C1521,'目次（旧・新）'!D:O,11,0)</f>
        <v>11</v>
      </c>
      <c r="C1521" s="31" t="s">
        <v>73</v>
      </c>
      <c r="D1521" s="54" t="s">
        <v>1719</v>
      </c>
      <c r="E1521" s="80" t="str">
        <f t="shared" si="24"/>
        <v>上鳥羽清井町48-9</v>
      </c>
      <c r="F1521" s="80"/>
      <c r="G1521" s="31" t="s">
        <v>11</v>
      </c>
      <c r="H1521" s="33" t="s">
        <v>1255</v>
      </c>
      <c r="I1521" s="34" t="s">
        <v>1949</v>
      </c>
      <c r="J1521" s="53" t="s">
        <v>2903</v>
      </c>
      <c r="K1521" s="29" t="s">
        <v>13</v>
      </c>
      <c r="L1521" s="29" t="s">
        <v>154</v>
      </c>
      <c r="M1521" s="30">
        <v>22260</v>
      </c>
    </row>
    <row r="1522" spans="1:13" ht="28.5" customHeight="1">
      <c r="A1522" s="24">
        <v>654</v>
      </c>
      <c r="B1522" s="24">
        <f>VLOOKUP(C1522,'目次（旧・新）'!D:O,11,0)</f>
        <v>11</v>
      </c>
      <c r="C1522" s="31" t="s">
        <v>73</v>
      </c>
      <c r="D1522" s="54" t="s">
        <v>545</v>
      </c>
      <c r="E1522" s="80" t="str">
        <f t="shared" ref="E1522:E1584" si="25">SUBSTITUTE(C1522&amp;D1522," ","")</f>
        <v>上鳥羽清井町48-10</v>
      </c>
      <c r="F1522" s="80"/>
      <c r="G1522" s="31" t="s">
        <v>11</v>
      </c>
      <c r="H1522" s="33" t="s">
        <v>546</v>
      </c>
      <c r="I1522" s="34" t="s">
        <v>1949</v>
      </c>
      <c r="J1522" s="53" t="s">
        <v>2904</v>
      </c>
      <c r="K1522" s="29" t="s">
        <v>13</v>
      </c>
      <c r="L1522" s="29" t="s">
        <v>201</v>
      </c>
      <c r="M1522" s="30">
        <v>1850</v>
      </c>
    </row>
    <row r="1523" spans="1:13" ht="28.5" customHeight="1">
      <c r="A1523" s="24">
        <v>655</v>
      </c>
      <c r="B1523" s="24">
        <f>VLOOKUP(C1523,'目次（旧・新）'!D:O,11,0)</f>
        <v>11</v>
      </c>
      <c r="C1523" s="31" t="s">
        <v>73</v>
      </c>
      <c r="D1523" s="54" t="s">
        <v>568</v>
      </c>
      <c r="E1523" s="80" t="str">
        <f t="shared" si="25"/>
        <v>上鳥羽清井町49</v>
      </c>
      <c r="F1523" s="80"/>
      <c r="G1523" s="31" t="s">
        <v>11</v>
      </c>
      <c r="H1523" s="33" t="s">
        <v>85</v>
      </c>
      <c r="I1523" s="34" t="s">
        <v>1951</v>
      </c>
      <c r="J1523" s="53" t="s">
        <v>2898</v>
      </c>
      <c r="K1523" s="29" t="s">
        <v>125</v>
      </c>
      <c r="L1523" s="29" t="s">
        <v>14</v>
      </c>
      <c r="M1523" s="30">
        <v>40035</v>
      </c>
    </row>
    <row r="1524" spans="1:13" ht="28.5" customHeight="1">
      <c r="A1524" s="24">
        <v>656</v>
      </c>
      <c r="B1524" s="24">
        <f>VLOOKUP(C1524,'目次（旧・新）'!D:O,11,0)</f>
        <v>11</v>
      </c>
      <c r="C1524" s="31" t="s">
        <v>73</v>
      </c>
      <c r="D1524" s="54" t="s">
        <v>405</v>
      </c>
      <c r="E1524" s="80" t="str">
        <f t="shared" si="25"/>
        <v>上鳥羽清井町50</v>
      </c>
      <c r="F1524" s="80"/>
      <c r="G1524" s="31" t="s">
        <v>11</v>
      </c>
      <c r="H1524" s="33" t="s">
        <v>85</v>
      </c>
      <c r="I1524" s="34" t="s">
        <v>1951</v>
      </c>
      <c r="J1524" s="53" t="s">
        <v>2898</v>
      </c>
      <c r="K1524" s="29" t="s">
        <v>125</v>
      </c>
      <c r="L1524" s="29" t="s">
        <v>14</v>
      </c>
      <c r="M1524" s="30">
        <v>40035</v>
      </c>
    </row>
    <row r="1525" spans="1:13" ht="28.5" customHeight="1">
      <c r="A1525" s="24">
        <v>657</v>
      </c>
      <c r="B1525" s="24">
        <f>VLOOKUP(C1525,'目次（旧・新）'!D:O,11,0)</f>
        <v>11</v>
      </c>
      <c r="C1525" s="31" t="s">
        <v>73</v>
      </c>
      <c r="D1525" s="54" t="s">
        <v>402</v>
      </c>
      <c r="E1525" s="80" t="str">
        <f t="shared" si="25"/>
        <v>上鳥羽清井町51</v>
      </c>
      <c r="F1525" s="80"/>
      <c r="G1525" s="31" t="s">
        <v>11</v>
      </c>
      <c r="H1525" s="33" t="s">
        <v>85</v>
      </c>
      <c r="I1525" s="34" t="s">
        <v>1951</v>
      </c>
      <c r="J1525" s="53" t="s">
        <v>2898</v>
      </c>
      <c r="K1525" s="29" t="s">
        <v>125</v>
      </c>
      <c r="L1525" s="29" t="s">
        <v>14</v>
      </c>
      <c r="M1525" s="30">
        <v>40035</v>
      </c>
    </row>
    <row r="1526" spans="1:13" ht="28.5" customHeight="1">
      <c r="A1526" s="24">
        <v>658</v>
      </c>
      <c r="B1526" s="24">
        <f>VLOOKUP(C1526,'目次（旧・新）'!D:O,11,0)</f>
        <v>11</v>
      </c>
      <c r="C1526" s="31" t="s">
        <v>73</v>
      </c>
      <c r="D1526" s="54" t="s">
        <v>666</v>
      </c>
      <c r="E1526" s="80" t="str">
        <f t="shared" si="25"/>
        <v>上鳥羽清井町52</v>
      </c>
      <c r="F1526" s="80"/>
      <c r="G1526" s="31" t="s">
        <v>11</v>
      </c>
      <c r="H1526" s="33" t="s">
        <v>1095</v>
      </c>
      <c r="I1526" s="34" t="s">
        <v>1951</v>
      </c>
      <c r="J1526" s="53" t="s">
        <v>2905</v>
      </c>
      <c r="K1526" s="29" t="s">
        <v>125</v>
      </c>
      <c r="L1526" s="29" t="s">
        <v>87</v>
      </c>
      <c r="M1526" s="30">
        <v>40032</v>
      </c>
    </row>
    <row r="1527" spans="1:13" ht="28.5" customHeight="1">
      <c r="A1527" s="24">
        <v>659</v>
      </c>
      <c r="B1527" s="24">
        <f>VLOOKUP(C1527,'目次（旧・新）'!D:O,11,0)</f>
        <v>11</v>
      </c>
      <c r="C1527" s="31" t="s">
        <v>73</v>
      </c>
      <c r="D1527" s="54" t="s">
        <v>491</v>
      </c>
      <c r="E1527" s="80" t="str">
        <f t="shared" si="25"/>
        <v>上鳥羽清井町53-1</v>
      </c>
      <c r="F1527" s="80"/>
      <c r="G1527" s="31" t="s">
        <v>186</v>
      </c>
      <c r="H1527" s="33" t="s">
        <v>254</v>
      </c>
      <c r="I1527" s="34" t="s">
        <v>1951</v>
      </c>
      <c r="J1527" s="53" t="s">
        <v>2906</v>
      </c>
      <c r="K1527" s="29" t="s">
        <v>343</v>
      </c>
      <c r="L1527" s="29" t="s">
        <v>39</v>
      </c>
      <c r="M1527" s="30">
        <v>40034</v>
      </c>
    </row>
    <row r="1528" spans="1:13" ht="28.5" customHeight="1">
      <c r="A1528" s="24">
        <v>660</v>
      </c>
      <c r="B1528" s="24">
        <f>VLOOKUP(C1528,'目次（旧・新）'!D:O,11,0)</f>
        <v>11</v>
      </c>
      <c r="C1528" s="31" t="s">
        <v>73</v>
      </c>
      <c r="D1528" s="54" t="s">
        <v>1067</v>
      </c>
      <c r="E1528" s="80" t="str">
        <f t="shared" si="25"/>
        <v>上鳥羽清井町53-2</v>
      </c>
      <c r="F1528" s="80"/>
      <c r="G1528" s="31" t="s">
        <v>11</v>
      </c>
      <c r="H1528" s="33" t="s">
        <v>1095</v>
      </c>
      <c r="I1528" s="34" t="s">
        <v>1951</v>
      </c>
      <c r="J1528" s="53" t="s">
        <v>2905</v>
      </c>
      <c r="K1528" s="29" t="s">
        <v>125</v>
      </c>
      <c r="L1528" s="29" t="s">
        <v>87</v>
      </c>
      <c r="M1528" s="30">
        <v>40032</v>
      </c>
    </row>
    <row r="1529" spans="1:13" ht="28.5" customHeight="1">
      <c r="A1529" s="24">
        <v>661</v>
      </c>
      <c r="B1529" s="24">
        <f>VLOOKUP(C1529,'目次（旧・新）'!D:O,11,0)</f>
        <v>11</v>
      </c>
      <c r="C1529" s="31" t="s">
        <v>73</v>
      </c>
      <c r="D1529" s="54" t="s">
        <v>517</v>
      </c>
      <c r="E1529" s="80" t="str">
        <f t="shared" si="25"/>
        <v>上鳥羽清井町54</v>
      </c>
      <c r="F1529" s="80"/>
      <c r="G1529" s="31" t="s">
        <v>11</v>
      </c>
      <c r="H1529" s="33" t="s">
        <v>1095</v>
      </c>
      <c r="I1529" s="34" t="s">
        <v>1951</v>
      </c>
      <c r="J1529" s="53" t="s">
        <v>2905</v>
      </c>
      <c r="K1529" s="29" t="s">
        <v>125</v>
      </c>
      <c r="L1529" s="29" t="s">
        <v>87</v>
      </c>
      <c r="M1529" s="30">
        <v>40032</v>
      </c>
    </row>
    <row r="1530" spans="1:13" ht="28.5" customHeight="1">
      <c r="A1530" s="24">
        <v>662</v>
      </c>
      <c r="B1530" s="24">
        <f>VLOOKUP(C1530,'目次（旧・新）'!D:O,11,0)</f>
        <v>11</v>
      </c>
      <c r="C1530" s="31" t="s">
        <v>73</v>
      </c>
      <c r="D1530" s="54" t="s">
        <v>724</v>
      </c>
      <c r="E1530" s="80" t="str">
        <f t="shared" si="25"/>
        <v>上鳥羽清井町55</v>
      </c>
      <c r="F1530" s="80"/>
      <c r="G1530" s="31" t="s">
        <v>186</v>
      </c>
      <c r="H1530" s="33" t="s">
        <v>254</v>
      </c>
      <c r="I1530" s="34" t="s">
        <v>1951</v>
      </c>
      <c r="J1530" s="53" t="s">
        <v>2906</v>
      </c>
      <c r="K1530" s="29" t="s">
        <v>343</v>
      </c>
      <c r="L1530" s="29" t="s">
        <v>39</v>
      </c>
      <c r="M1530" s="30">
        <v>40034</v>
      </c>
    </row>
    <row r="1531" spans="1:13" ht="28.5" customHeight="1">
      <c r="A1531" s="24">
        <v>663</v>
      </c>
      <c r="B1531" s="24">
        <f>VLOOKUP(C1531,'目次（旧・新）'!D:O,11,0)</f>
        <v>11</v>
      </c>
      <c r="C1531" s="31" t="s">
        <v>73</v>
      </c>
      <c r="D1531" s="54" t="s">
        <v>208</v>
      </c>
      <c r="E1531" s="80" t="str">
        <f t="shared" si="25"/>
        <v>上鳥羽清井町56</v>
      </c>
      <c r="F1531" s="80"/>
      <c r="G1531" s="31" t="s">
        <v>186</v>
      </c>
      <c r="H1531" s="33" t="s">
        <v>254</v>
      </c>
      <c r="I1531" s="34" t="s">
        <v>1951</v>
      </c>
      <c r="J1531" s="53" t="s">
        <v>2906</v>
      </c>
      <c r="K1531" s="29" t="s">
        <v>343</v>
      </c>
      <c r="L1531" s="29" t="s">
        <v>39</v>
      </c>
      <c r="M1531" s="30">
        <v>40034</v>
      </c>
    </row>
    <row r="1532" spans="1:13" ht="28.5" customHeight="1">
      <c r="A1532" s="24">
        <v>664</v>
      </c>
      <c r="B1532" s="24">
        <f>VLOOKUP(C1532,'目次（旧・新）'!D:O,11,0)</f>
        <v>11</v>
      </c>
      <c r="C1532" s="31" t="s">
        <v>73</v>
      </c>
      <c r="D1532" s="54" t="s">
        <v>183</v>
      </c>
      <c r="E1532" s="80" t="str">
        <f t="shared" si="25"/>
        <v>上鳥羽清井町57</v>
      </c>
      <c r="F1532" s="80"/>
      <c r="G1532" s="31" t="s">
        <v>11</v>
      </c>
      <c r="H1532" s="33" t="s">
        <v>1095</v>
      </c>
      <c r="I1532" s="34" t="s">
        <v>1951</v>
      </c>
      <c r="J1532" s="53" t="s">
        <v>2905</v>
      </c>
      <c r="K1532" s="29" t="s">
        <v>125</v>
      </c>
      <c r="L1532" s="29" t="s">
        <v>87</v>
      </c>
      <c r="M1532" s="30">
        <v>40032</v>
      </c>
    </row>
    <row r="1533" spans="1:13" ht="28.5" customHeight="1">
      <c r="A1533" s="24">
        <v>665</v>
      </c>
      <c r="B1533" s="24">
        <f>VLOOKUP(C1533,'目次（旧・新）'!D:O,11,0)</f>
        <v>11</v>
      </c>
      <c r="C1533" s="31" t="s">
        <v>73</v>
      </c>
      <c r="D1533" s="54" t="s">
        <v>180</v>
      </c>
      <c r="E1533" s="80" t="str">
        <f t="shared" si="25"/>
        <v>上鳥羽清井町58</v>
      </c>
      <c r="F1533" s="80"/>
      <c r="G1533" s="31" t="s">
        <v>11</v>
      </c>
      <c r="H1533" s="33" t="s">
        <v>85</v>
      </c>
      <c r="I1533" s="34" t="s">
        <v>1951</v>
      </c>
      <c r="J1533" s="53" t="s">
        <v>2898</v>
      </c>
      <c r="K1533" s="29" t="s">
        <v>125</v>
      </c>
      <c r="L1533" s="29" t="s">
        <v>14</v>
      </c>
      <c r="M1533" s="30">
        <v>40035</v>
      </c>
    </row>
    <row r="1534" spans="1:13" ht="28.5" customHeight="1">
      <c r="A1534" s="24">
        <v>666</v>
      </c>
      <c r="B1534" s="24">
        <f>VLOOKUP(C1534,'目次（旧・新）'!D:O,11,0)</f>
        <v>11</v>
      </c>
      <c r="C1534" s="31" t="s">
        <v>73</v>
      </c>
      <c r="D1534" s="54" t="s">
        <v>7</v>
      </c>
      <c r="E1534" s="80" t="str">
        <f t="shared" si="25"/>
        <v>上鳥羽清井町59</v>
      </c>
      <c r="F1534" s="80"/>
      <c r="G1534" s="31" t="s">
        <v>186</v>
      </c>
      <c r="H1534" s="33" t="s">
        <v>254</v>
      </c>
      <c r="I1534" s="34" t="s">
        <v>1951</v>
      </c>
      <c r="J1534" s="53" t="s">
        <v>2906</v>
      </c>
      <c r="K1534" s="29" t="s">
        <v>343</v>
      </c>
      <c r="L1534" s="29" t="s">
        <v>39</v>
      </c>
      <c r="M1534" s="30">
        <v>40034</v>
      </c>
    </row>
    <row r="1535" spans="1:13" ht="28.5" customHeight="1">
      <c r="A1535" s="24">
        <v>667</v>
      </c>
      <c r="B1535" s="24">
        <f>VLOOKUP(C1535,'目次（旧・新）'!D:O,11,0)</f>
        <v>11</v>
      </c>
      <c r="C1535" s="31" t="s">
        <v>73</v>
      </c>
      <c r="D1535" s="54" t="s">
        <v>590</v>
      </c>
      <c r="E1535" s="80" t="str">
        <f t="shared" si="25"/>
        <v>上鳥羽清井町60</v>
      </c>
      <c r="F1535" s="80"/>
      <c r="G1535" s="31" t="s">
        <v>11</v>
      </c>
      <c r="H1535" s="33" t="s">
        <v>1095</v>
      </c>
      <c r="I1535" s="34" t="s">
        <v>1951</v>
      </c>
      <c r="J1535" s="53" t="s">
        <v>2905</v>
      </c>
      <c r="K1535" s="29" t="s">
        <v>125</v>
      </c>
      <c r="L1535" s="29" t="s">
        <v>87</v>
      </c>
      <c r="M1535" s="30">
        <v>40032</v>
      </c>
    </row>
    <row r="1536" spans="1:13" ht="28.5" customHeight="1">
      <c r="A1536" s="24">
        <v>668</v>
      </c>
      <c r="B1536" s="24">
        <f>VLOOKUP(C1536,'目次（旧・新）'!D:O,11,0)</f>
        <v>11</v>
      </c>
      <c r="C1536" s="31" t="s">
        <v>73</v>
      </c>
      <c r="D1536" s="54" t="s">
        <v>77</v>
      </c>
      <c r="E1536" s="80" t="str">
        <f t="shared" si="25"/>
        <v>上鳥羽清井町61</v>
      </c>
      <c r="F1536" s="80"/>
      <c r="G1536" s="31" t="s">
        <v>11</v>
      </c>
      <c r="H1536" s="33" t="s">
        <v>85</v>
      </c>
      <c r="I1536" s="34" t="s">
        <v>1951</v>
      </c>
      <c r="J1536" s="53" t="s">
        <v>2898</v>
      </c>
      <c r="K1536" s="29" t="s">
        <v>125</v>
      </c>
      <c r="L1536" s="29" t="s">
        <v>14</v>
      </c>
      <c r="M1536" s="30">
        <v>40035</v>
      </c>
    </row>
    <row r="1537" spans="1:13" ht="28.5" customHeight="1">
      <c r="A1537" s="24">
        <v>669</v>
      </c>
      <c r="B1537" s="24">
        <f>VLOOKUP(C1537,'目次（旧・新）'!D:O,11,0)</f>
        <v>11</v>
      </c>
      <c r="C1537" s="31" t="s">
        <v>73</v>
      </c>
      <c r="D1537" s="54" t="s">
        <v>149</v>
      </c>
      <c r="E1537" s="80" t="str">
        <f t="shared" si="25"/>
        <v>上鳥羽清井町62</v>
      </c>
      <c r="F1537" s="80"/>
      <c r="G1537" s="31" t="s">
        <v>11</v>
      </c>
      <c r="H1537" s="33" t="s">
        <v>814</v>
      </c>
      <c r="I1537" s="34" t="s">
        <v>1951</v>
      </c>
      <c r="J1537" s="53" t="s">
        <v>2899</v>
      </c>
      <c r="K1537" s="29" t="s">
        <v>125</v>
      </c>
      <c r="L1537" s="29" t="s">
        <v>10</v>
      </c>
      <c r="M1537" s="30">
        <v>40036</v>
      </c>
    </row>
    <row r="1538" spans="1:13" ht="28.5" customHeight="1">
      <c r="A1538" s="24">
        <v>670</v>
      </c>
      <c r="B1538" s="24">
        <f>VLOOKUP(C1538,'目次（旧・新）'!D:O,11,0)</f>
        <v>11</v>
      </c>
      <c r="C1538" s="31" t="s">
        <v>73</v>
      </c>
      <c r="D1538" s="54" t="s">
        <v>66</v>
      </c>
      <c r="E1538" s="80" t="str">
        <f t="shared" si="25"/>
        <v>上鳥羽清井町63</v>
      </c>
      <c r="F1538" s="80"/>
      <c r="G1538" s="31" t="s">
        <v>11</v>
      </c>
      <c r="H1538" s="33" t="s">
        <v>1095</v>
      </c>
      <c r="I1538" s="34" t="s">
        <v>1951</v>
      </c>
      <c r="J1538" s="53" t="s">
        <v>2905</v>
      </c>
      <c r="K1538" s="29" t="s">
        <v>125</v>
      </c>
      <c r="L1538" s="29" t="s">
        <v>87</v>
      </c>
      <c r="M1538" s="30">
        <v>40032</v>
      </c>
    </row>
    <row r="1539" spans="1:13" ht="28.5" customHeight="1">
      <c r="A1539" s="24">
        <v>671</v>
      </c>
      <c r="B1539" s="24">
        <f>VLOOKUP(C1539,'目次（旧・新）'!D:O,11,0)</f>
        <v>11</v>
      </c>
      <c r="C1539" s="31" t="s">
        <v>73</v>
      </c>
      <c r="D1539" s="54" t="s">
        <v>175</v>
      </c>
      <c r="E1539" s="80" t="str">
        <f t="shared" si="25"/>
        <v>上鳥羽清井町64</v>
      </c>
      <c r="F1539" s="80"/>
      <c r="G1539" s="31" t="s">
        <v>186</v>
      </c>
      <c r="H1539" s="33" t="s">
        <v>254</v>
      </c>
      <c r="I1539" s="34" t="s">
        <v>1951</v>
      </c>
      <c r="J1539" s="53" t="s">
        <v>2906</v>
      </c>
      <c r="K1539" s="29" t="s">
        <v>343</v>
      </c>
      <c r="L1539" s="29" t="s">
        <v>39</v>
      </c>
      <c r="M1539" s="30">
        <v>40034</v>
      </c>
    </row>
    <row r="1540" spans="1:13" ht="28.5" customHeight="1">
      <c r="A1540" s="24">
        <v>672</v>
      </c>
      <c r="B1540" s="24">
        <f>VLOOKUP(C1540,'目次（旧・新）'!D:O,11,0)</f>
        <v>11</v>
      </c>
      <c r="C1540" s="31" t="s">
        <v>73</v>
      </c>
      <c r="D1540" s="54" t="s">
        <v>111</v>
      </c>
      <c r="E1540" s="80" t="str">
        <f t="shared" si="25"/>
        <v>上鳥羽清井町65</v>
      </c>
      <c r="F1540" s="80"/>
      <c r="G1540" s="31" t="s">
        <v>186</v>
      </c>
      <c r="H1540" s="33" t="s">
        <v>254</v>
      </c>
      <c r="I1540" s="34" t="s">
        <v>1951</v>
      </c>
      <c r="J1540" s="53" t="s">
        <v>2906</v>
      </c>
      <c r="K1540" s="29" t="s">
        <v>343</v>
      </c>
      <c r="L1540" s="29" t="s">
        <v>39</v>
      </c>
      <c r="M1540" s="30">
        <v>40034</v>
      </c>
    </row>
    <row r="1541" spans="1:13" ht="28.5" customHeight="1">
      <c r="A1541" s="24">
        <v>673</v>
      </c>
      <c r="B1541" s="24">
        <f>VLOOKUP(C1541,'目次（旧・新）'!D:O,11,0)</f>
        <v>11</v>
      </c>
      <c r="C1541" s="31" t="s">
        <v>73</v>
      </c>
      <c r="D1541" s="54" t="s">
        <v>2</v>
      </c>
      <c r="E1541" s="80" t="str">
        <f t="shared" si="25"/>
        <v>上鳥羽清井町66</v>
      </c>
      <c r="F1541" s="80"/>
      <c r="G1541" s="31" t="s">
        <v>186</v>
      </c>
      <c r="H1541" s="33" t="s">
        <v>254</v>
      </c>
      <c r="I1541" s="34" t="s">
        <v>1951</v>
      </c>
      <c r="J1541" s="53" t="s">
        <v>2906</v>
      </c>
      <c r="K1541" s="29" t="s">
        <v>343</v>
      </c>
      <c r="L1541" s="29" t="s">
        <v>39</v>
      </c>
      <c r="M1541" s="30">
        <v>40034</v>
      </c>
    </row>
    <row r="1542" spans="1:13" ht="28.5" customHeight="1">
      <c r="A1542" s="24">
        <v>674</v>
      </c>
      <c r="B1542" s="24">
        <f>VLOOKUP(C1542,'目次（旧・新）'!D:O,11,0)</f>
        <v>11</v>
      </c>
      <c r="C1542" s="31" t="s">
        <v>73</v>
      </c>
      <c r="D1542" s="54" t="s">
        <v>83</v>
      </c>
      <c r="E1542" s="80" t="str">
        <f t="shared" si="25"/>
        <v>上鳥羽清井町67</v>
      </c>
      <c r="F1542" s="80"/>
      <c r="G1542" s="31" t="s">
        <v>11</v>
      </c>
      <c r="H1542" s="33" t="s">
        <v>1095</v>
      </c>
      <c r="I1542" s="34" t="s">
        <v>1951</v>
      </c>
      <c r="J1542" s="53" t="s">
        <v>2905</v>
      </c>
      <c r="K1542" s="29" t="s">
        <v>125</v>
      </c>
      <c r="L1542" s="29" t="s">
        <v>87</v>
      </c>
      <c r="M1542" s="30">
        <v>40032</v>
      </c>
    </row>
    <row r="1543" spans="1:13" ht="28.5" customHeight="1">
      <c r="A1543" s="24">
        <v>675</v>
      </c>
      <c r="B1543" s="24">
        <f>VLOOKUP(C1543,'目次（旧・新）'!D:O,11,0)</f>
        <v>11</v>
      </c>
      <c r="C1543" s="31" t="s">
        <v>73</v>
      </c>
      <c r="D1543" s="54" t="s">
        <v>1317</v>
      </c>
      <c r="E1543" s="80" t="str">
        <f t="shared" si="25"/>
        <v>上鳥羽清井町67-1</v>
      </c>
      <c r="F1543" s="80"/>
      <c r="G1543" s="31" t="s">
        <v>11</v>
      </c>
      <c r="H1543" s="33" t="s">
        <v>920</v>
      </c>
      <c r="I1543" s="34" t="s">
        <v>1949</v>
      </c>
      <c r="J1543" s="53" t="s">
        <v>2907</v>
      </c>
      <c r="K1543" s="29" t="s">
        <v>13</v>
      </c>
      <c r="L1543" s="29" t="s">
        <v>52</v>
      </c>
      <c r="M1543" s="30">
        <v>20770</v>
      </c>
    </row>
    <row r="1544" spans="1:13" ht="28.5" customHeight="1">
      <c r="A1544" s="24">
        <v>676</v>
      </c>
      <c r="B1544" s="24">
        <f>VLOOKUP(C1544,'目次（旧・新）'!D:O,11,0)</f>
        <v>11</v>
      </c>
      <c r="C1544" s="31" t="s">
        <v>73</v>
      </c>
      <c r="D1544" s="54" t="s">
        <v>1884</v>
      </c>
      <c r="E1544" s="80" t="str">
        <f t="shared" si="25"/>
        <v>上鳥羽清井町67-2</v>
      </c>
      <c r="F1544" s="80"/>
      <c r="G1544" s="31" t="s">
        <v>11</v>
      </c>
      <c r="H1544" s="33" t="s">
        <v>1095</v>
      </c>
      <c r="I1544" s="34" t="s">
        <v>1951</v>
      </c>
      <c r="J1544" s="53" t="s">
        <v>2905</v>
      </c>
      <c r="K1544" s="29" t="s">
        <v>125</v>
      </c>
      <c r="L1544" s="29" t="s">
        <v>87</v>
      </c>
      <c r="M1544" s="30">
        <v>40032</v>
      </c>
    </row>
    <row r="1545" spans="1:13" ht="28.5" customHeight="1">
      <c r="A1545" s="24">
        <v>677</v>
      </c>
      <c r="B1545" s="24">
        <f>VLOOKUP(C1545,'目次（旧・新）'!D:O,11,0)</f>
        <v>11</v>
      </c>
      <c r="C1545" s="31" t="s">
        <v>73</v>
      </c>
      <c r="D1545" s="54" t="s">
        <v>279</v>
      </c>
      <c r="E1545" s="80" t="str">
        <f t="shared" si="25"/>
        <v>上鳥羽清井町67-3</v>
      </c>
      <c r="F1545" s="80"/>
      <c r="G1545" s="31" t="s">
        <v>11</v>
      </c>
      <c r="H1545" s="33" t="s">
        <v>1095</v>
      </c>
      <c r="I1545" s="34" t="s">
        <v>1951</v>
      </c>
      <c r="J1545" s="53" t="s">
        <v>2905</v>
      </c>
      <c r="K1545" s="29" t="s">
        <v>125</v>
      </c>
      <c r="L1545" s="29" t="s">
        <v>87</v>
      </c>
      <c r="M1545" s="30">
        <v>40032</v>
      </c>
    </row>
    <row r="1546" spans="1:13" ht="28.5" customHeight="1">
      <c r="A1546" s="24">
        <v>678</v>
      </c>
      <c r="B1546" s="24">
        <f>VLOOKUP(C1546,'目次（旧・新）'!D:O,11,0)</f>
        <v>11</v>
      </c>
      <c r="C1546" s="31" t="s">
        <v>73</v>
      </c>
      <c r="D1546" s="54" t="s">
        <v>1066</v>
      </c>
      <c r="E1546" s="80" t="str">
        <f t="shared" si="25"/>
        <v>上鳥羽清井町67-4</v>
      </c>
      <c r="F1546" s="80"/>
      <c r="G1546" s="31"/>
      <c r="H1546" s="33"/>
      <c r="I1546" s="34" t="s">
        <v>1954</v>
      </c>
      <c r="J1546" s="53"/>
      <c r="K1546" s="29"/>
      <c r="L1546" s="29"/>
      <c r="M1546" s="30">
        <v>40020</v>
      </c>
    </row>
    <row r="1547" spans="1:13" ht="28.5" customHeight="1">
      <c r="A1547" s="24">
        <v>679</v>
      </c>
      <c r="B1547" s="24">
        <f>VLOOKUP(C1547,'目次（旧・新）'!D:O,11,0)</f>
        <v>11</v>
      </c>
      <c r="C1547" s="31" t="s">
        <v>73</v>
      </c>
      <c r="D1547" s="54" t="s">
        <v>1038</v>
      </c>
      <c r="E1547" s="80" t="str">
        <f t="shared" si="25"/>
        <v>上鳥羽清井町68-1</v>
      </c>
      <c r="F1547" s="80"/>
      <c r="G1547" s="31" t="s">
        <v>73</v>
      </c>
      <c r="H1547" s="33" t="s">
        <v>629</v>
      </c>
      <c r="I1547" s="34" t="s">
        <v>1951</v>
      </c>
      <c r="J1547" s="53" t="s">
        <v>2908</v>
      </c>
      <c r="K1547" s="29" t="s">
        <v>355</v>
      </c>
      <c r="L1547" s="29" t="s">
        <v>201</v>
      </c>
      <c r="M1547" s="30">
        <v>7841</v>
      </c>
    </row>
    <row r="1548" spans="1:13" ht="28.5" customHeight="1">
      <c r="A1548" s="24">
        <v>680</v>
      </c>
      <c r="B1548" s="24">
        <f>VLOOKUP(C1548,'目次（旧・新）'!D:O,11,0)</f>
        <v>11</v>
      </c>
      <c r="C1548" s="31" t="s">
        <v>73</v>
      </c>
      <c r="D1548" s="54" t="s">
        <v>433</v>
      </c>
      <c r="E1548" s="80" t="str">
        <f t="shared" si="25"/>
        <v>上鳥羽清井町70-1</v>
      </c>
      <c r="F1548" s="80"/>
      <c r="G1548" s="31" t="s">
        <v>73</v>
      </c>
      <c r="H1548" s="33" t="s">
        <v>629</v>
      </c>
      <c r="I1548" s="34" t="s">
        <v>1951</v>
      </c>
      <c r="J1548" s="53" t="s">
        <v>2908</v>
      </c>
      <c r="K1548" s="29" t="s">
        <v>355</v>
      </c>
      <c r="L1548" s="29" t="s">
        <v>201</v>
      </c>
      <c r="M1548" s="30">
        <v>7841</v>
      </c>
    </row>
    <row r="1549" spans="1:13" ht="28.5" customHeight="1">
      <c r="A1549" s="24">
        <v>681</v>
      </c>
      <c r="B1549" s="24">
        <f>VLOOKUP(C1549,'目次（旧・新）'!D:O,11,0)</f>
        <v>11</v>
      </c>
      <c r="C1549" s="31" t="s">
        <v>73</v>
      </c>
      <c r="D1549" s="54" t="s">
        <v>1053</v>
      </c>
      <c r="E1549" s="80" t="str">
        <f t="shared" si="25"/>
        <v>上鳥羽清井町71-1</v>
      </c>
      <c r="F1549" s="80"/>
      <c r="G1549" s="31" t="s">
        <v>73</v>
      </c>
      <c r="H1549" s="33" t="s">
        <v>542</v>
      </c>
      <c r="I1549" s="34" t="s">
        <v>1949</v>
      </c>
      <c r="J1549" s="53" t="s">
        <v>2909</v>
      </c>
      <c r="K1549" s="29" t="s">
        <v>355</v>
      </c>
      <c r="L1549" s="29" t="s">
        <v>17</v>
      </c>
      <c r="M1549" s="30">
        <v>7840</v>
      </c>
    </row>
    <row r="1550" spans="1:13" ht="28.5" customHeight="1">
      <c r="A1550" s="24">
        <v>682</v>
      </c>
      <c r="B1550" s="24">
        <f>VLOOKUP(C1550,'目次（旧・新）'!D:O,11,0)</f>
        <v>11</v>
      </c>
      <c r="C1550" s="31" t="s">
        <v>73</v>
      </c>
      <c r="D1550" s="54" t="s">
        <v>1054</v>
      </c>
      <c r="E1550" s="80" t="str">
        <f t="shared" si="25"/>
        <v>上鳥羽清井町71-2</v>
      </c>
      <c r="F1550" s="80"/>
      <c r="G1550" s="31" t="s">
        <v>73</v>
      </c>
      <c r="H1550" s="33" t="s">
        <v>541</v>
      </c>
      <c r="I1550" s="34" t="s">
        <v>1949</v>
      </c>
      <c r="J1550" s="53" t="s">
        <v>2910</v>
      </c>
      <c r="K1550" s="29" t="s">
        <v>355</v>
      </c>
      <c r="L1550" s="29" t="s">
        <v>14</v>
      </c>
      <c r="M1550" s="30">
        <v>7840</v>
      </c>
    </row>
    <row r="1551" spans="1:13" ht="28.5" customHeight="1">
      <c r="A1551" s="24">
        <v>683</v>
      </c>
      <c r="B1551" s="24">
        <f>VLOOKUP(C1551,'目次（旧・新）'!D:O,11,0)</f>
        <v>11</v>
      </c>
      <c r="C1551" s="31" t="s">
        <v>73</v>
      </c>
      <c r="D1551" s="54" t="s">
        <v>1005</v>
      </c>
      <c r="E1551" s="80" t="str">
        <f t="shared" si="25"/>
        <v>上鳥羽清井町72-1</v>
      </c>
      <c r="F1551" s="80"/>
      <c r="G1551" s="31" t="s">
        <v>73</v>
      </c>
      <c r="H1551" s="33" t="s">
        <v>1006</v>
      </c>
      <c r="I1551" s="34" t="s">
        <v>1949</v>
      </c>
      <c r="J1551" s="53" t="s">
        <v>2911</v>
      </c>
      <c r="K1551" s="29" t="s">
        <v>355</v>
      </c>
      <c r="L1551" s="29" t="s">
        <v>52</v>
      </c>
      <c r="M1551" s="30">
        <v>4300</v>
      </c>
    </row>
    <row r="1552" spans="1:13" ht="28.5" customHeight="1">
      <c r="A1552" s="24">
        <v>684</v>
      </c>
      <c r="B1552" s="24">
        <f>VLOOKUP(C1552,'目次（旧・新）'!D:O,11,0)</f>
        <v>11</v>
      </c>
      <c r="C1552" s="31" t="s">
        <v>73</v>
      </c>
      <c r="D1552" s="54" t="s">
        <v>1829</v>
      </c>
      <c r="E1552" s="80" t="str">
        <f t="shared" si="25"/>
        <v>上鳥羽清井町72-2</v>
      </c>
      <c r="F1552" s="80"/>
      <c r="G1552" s="31" t="s">
        <v>73</v>
      </c>
      <c r="H1552" s="33" t="s">
        <v>978</v>
      </c>
      <c r="I1552" s="34" t="s">
        <v>1949</v>
      </c>
      <c r="J1552" s="53" t="s">
        <v>2912</v>
      </c>
      <c r="K1552" s="29" t="s">
        <v>355</v>
      </c>
      <c r="L1552" s="29" t="s">
        <v>39</v>
      </c>
      <c r="M1552" s="30">
        <v>31521</v>
      </c>
    </row>
    <row r="1553" spans="1:13" ht="28.5" customHeight="1">
      <c r="A1553" s="24">
        <v>685</v>
      </c>
      <c r="B1553" s="24">
        <f>VLOOKUP(C1553,'目次（旧・新）'!D:O,11,0)</f>
        <v>11</v>
      </c>
      <c r="C1553" s="31" t="s">
        <v>73</v>
      </c>
      <c r="D1553" s="54" t="s">
        <v>1372</v>
      </c>
      <c r="E1553" s="80" t="str">
        <f t="shared" si="25"/>
        <v>上鳥羽清井町72-3</v>
      </c>
      <c r="F1553" s="80"/>
      <c r="G1553" s="31" t="s">
        <v>73</v>
      </c>
      <c r="H1553" s="33" t="s">
        <v>946</v>
      </c>
      <c r="I1553" s="34" t="s">
        <v>1949</v>
      </c>
      <c r="J1553" s="53" t="s">
        <v>2913</v>
      </c>
      <c r="K1553" s="29" t="s">
        <v>355</v>
      </c>
      <c r="L1553" s="29" t="s">
        <v>31</v>
      </c>
      <c r="M1553" s="30">
        <v>9490</v>
      </c>
    </row>
    <row r="1554" spans="1:13" ht="28.5" customHeight="1">
      <c r="A1554" s="24">
        <v>686</v>
      </c>
      <c r="B1554" s="24">
        <f>VLOOKUP(C1554,'目次（旧・新）'!D:O,11,0)</f>
        <v>11</v>
      </c>
      <c r="C1554" s="31" t="s">
        <v>73</v>
      </c>
      <c r="D1554" s="54" t="s">
        <v>1543</v>
      </c>
      <c r="E1554" s="80" t="str">
        <f t="shared" si="25"/>
        <v>上鳥羽清井町72-4</v>
      </c>
      <c r="F1554" s="80"/>
      <c r="G1554" s="31" t="s">
        <v>73</v>
      </c>
      <c r="H1554" s="33" t="s">
        <v>61</v>
      </c>
      <c r="I1554" s="34" t="s">
        <v>1949</v>
      </c>
      <c r="J1554" s="53" t="s">
        <v>2914</v>
      </c>
      <c r="K1554" s="29" t="s">
        <v>355</v>
      </c>
      <c r="L1554" s="29" t="s">
        <v>76</v>
      </c>
      <c r="M1554" s="30">
        <v>9490</v>
      </c>
    </row>
    <row r="1555" spans="1:13" ht="28.5" customHeight="1">
      <c r="A1555" s="24">
        <v>687</v>
      </c>
      <c r="B1555" s="24">
        <f>VLOOKUP(C1555,'目次（旧・新）'!D:O,11,0)</f>
        <v>11</v>
      </c>
      <c r="C1555" s="31" t="s">
        <v>73</v>
      </c>
      <c r="D1555" s="54" t="s">
        <v>1544</v>
      </c>
      <c r="E1555" s="80" t="str">
        <f t="shared" si="25"/>
        <v>上鳥羽清井町72-5</v>
      </c>
      <c r="F1555" s="80"/>
      <c r="G1555" s="31" t="s">
        <v>73</v>
      </c>
      <c r="H1555" s="33" t="s">
        <v>1070</v>
      </c>
      <c r="I1555" s="34" t="s">
        <v>1949</v>
      </c>
      <c r="J1555" s="53" t="s">
        <v>2915</v>
      </c>
      <c r="K1555" s="29" t="s">
        <v>355</v>
      </c>
      <c r="L1555" s="29" t="s">
        <v>159</v>
      </c>
      <c r="M1555" s="30">
        <v>9490</v>
      </c>
    </row>
    <row r="1556" spans="1:13" ht="28.5" customHeight="1">
      <c r="A1556" s="24">
        <v>688</v>
      </c>
      <c r="B1556" s="24">
        <f>VLOOKUP(C1556,'目次（旧・新）'!D:O,11,0)</f>
        <v>11</v>
      </c>
      <c r="C1556" s="31" t="s">
        <v>73</v>
      </c>
      <c r="D1556" s="54" t="s">
        <v>1545</v>
      </c>
      <c r="E1556" s="80" t="str">
        <f t="shared" si="25"/>
        <v>上鳥羽清井町72-6</v>
      </c>
      <c r="F1556" s="80"/>
      <c r="G1556" s="31" t="s">
        <v>73</v>
      </c>
      <c r="H1556" s="33" t="s">
        <v>669</v>
      </c>
      <c r="I1556" s="34" t="s">
        <v>1949</v>
      </c>
      <c r="J1556" s="53" t="s">
        <v>2916</v>
      </c>
      <c r="K1556" s="29" t="s">
        <v>355</v>
      </c>
      <c r="L1556" s="29" t="s">
        <v>154</v>
      </c>
      <c r="M1556" s="30">
        <v>9490</v>
      </c>
    </row>
    <row r="1557" spans="1:13" ht="28.5" customHeight="1">
      <c r="A1557" s="24">
        <v>689</v>
      </c>
      <c r="B1557" s="24">
        <f>VLOOKUP(C1557,'目次（旧・新）'!D:O,11,0)</f>
        <v>11</v>
      </c>
      <c r="C1557" s="31" t="s">
        <v>73</v>
      </c>
      <c r="D1557" s="54" t="s">
        <v>1725</v>
      </c>
      <c r="E1557" s="80" t="str">
        <f t="shared" si="25"/>
        <v>上鳥羽清井町73-1</v>
      </c>
      <c r="F1557" s="80"/>
      <c r="G1557" s="31" t="s">
        <v>11</v>
      </c>
      <c r="H1557" s="33" t="s">
        <v>814</v>
      </c>
      <c r="I1557" s="34" t="s">
        <v>1951</v>
      </c>
      <c r="J1557" s="53" t="s">
        <v>2899</v>
      </c>
      <c r="K1557" s="29" t="s">
        <v>125</v>
      </c>
      <c r="L1557" s="29" t="s">
        <v>10</v>
      </c>
      <c r="M1557" s="30">
        <v>40036</v>
      </c>
    </row>
    <row r="1558" spans="1:13" ht="28.5" customHeight="1">
      <c r="A1558" s="24">
        <v>690</v>
      </c>
      <c r="B1558" s="24">
        <f>VLOOKUP(C1558,'目次（旧・新）'!D:O,11,0)</f>
        <v>11</v>
      </c>
      <c r="C1558" s="31" t="s">
        <v>73</v>
      </c>
      <c r="D1558" s="54" t="s">
        <v>1546</v>
      </c>
      <c r="E1558" s="80" t="str">
        <f t="shared" si="25"/>
        <v>上鳥羽清井町73-2</v>
      </c>
      <c r="F1558" s="80"/>
      <c r="G1558" s="31" t="s">
        <v>73</v>
      </c>
      <c r="H1558" s="33" t="s">
        <v>482</v>
      </c>
      <c r="I1558" s="34" t="s">
        <v>1949</v>
      </c>
      <c r="J1558" s="53" t="s">
        <v>2917</v>
      </c>
      <c r="K1558" s="29" t="s">
        <v>355</v>
      </c>
      <c r="L1558" s="29" t="s">
        <v>92</v>
      </c>
      <c r="M1558" s="30">
        <v>9490</v>
      </c>
    </row>
    <row r="1559" spans="1:13" ht="28.5" customHeight="1">
      <c r="A1559" s="24">
        <v>691</v>
      </c>
      <c r="B1559" s="24">
        <f>VLOOKUP(C1559,'目次（旧・新）'!D:O,11,0)</f>
        <v>11</v>
      </c>
      <c r="C1559" s="31" t="s">
        <v>73</v>
      </c>
      <c r="D1559" s="54" t="s">
        <v>854</v>
      </c>
      <c r="E1559" s="80" t="str">
        <f t="shared" si="25"/>
        <v>上鳥羽清井町73-3</v>
      </c>
      <c r="F1559" s="80"/>
      <c r="G1559" s="31" t="s">
        <v>73</v>
      </c>
      <c r="H1559" s="33" t="s">
        <v>850</v>
      </c>
      <c r="I1559" s="34" t="s">
        <v>1949</v>
      </c>
      <c r="J1559" s="53" t="s">
        <v>2918</v>
      </c>
      <c r="K1559" s="29" t="s">
        <v>355</v>
      </c>
      <c r="L1559" s="29" t="s">
        <v>106</v>
      </c>
      <c r="M1559" s="30">
        <v>3340</v>
      </c>
    </row>
    <row r="1560" spans="1:13" ht="28.5" customHeight="1">
      <c r="A1560" s="24">
        <v>692</v>
      </c>
      <c r="B1560" s="24">
        <f>VLOOKUP(C1560,'目次（旧・新）'!D:O,11,0)</f>
        <v>11</v>
      </c>
      <c r="C1560" s="31" t="s">
        <v>73</v>
      </c>
      <c r="D1560" s="54" t="s">
        <v>855</v>
      </c>
      <c r="E1560" s="80" t="str">
        <f t="shared" si="25"/>
        <v>上鳥羽清井町73-4</v>
      </c>
      <c r="F1560" s="80"/>
      <c r="G1560" s="31" t="s">
        <v>73</v>
      </c>
      <c r="H1560" s="33" t="s">
        <v>469</v>
      </c>
      <c r="I1560" s="34" t="s">
        <v>1949</v>
      </c>
      <c r="J1560" s="53" t="s">
        <v>2919</v>
      </c>
      <c r="K1560" s="29" t="s">
        <v>355</v>
      </c>
      <c r="L1560" s="29" t="s">
        <v>109</v>
      </c>
      <c r="M1560" s="30">
        <v>3340</v>
      </c>
    </row>
    <row r="1561" spans="1:13" ht="28.5" customHeight="1">
      <c r="A1561" s="24">
        <v>693</v>
      </c>
      <c r="B1561" s="24">
        <f>VLOOKUP(C1561,'目次（旧・新）'!D:O,11,0)</f>
        <v>11</v>
      </c>
      <c r="C1561" s="31" t="s">
        <v>73</v>
      </c>
      <c r="D1561" s="54" t="s">
        <v>397</v>
      </c>
      <c r="E1561" s="80" t="str">
        <f t="shared" si="25"/>
        <v>上鳥羽清井町74</v>
      </c>
      <c r="F1561" s="80"/>
      <c r="G1561" s="31" t="s">
        <v>11</v>
      </c>
      <c r="H1561" s="33" t="s">
        <v>814</v>
      </c>
      <c r="I1561" s="34" t="s">
        <v>1951</v>
      </c>
      <c r="J1561" s="53" t="s">
        <v>2899</v>
      </c>
      <c r="K1561" s="29" t="s">
        <v>125</v>
      </c>
      <c r="L1561" s="29" t="s">
        <v>10</v>
      </c>
      <c r="M1561" s="30">
        <v>40036</v>
      </c>
    </row>
    <row r="1562" spans="1:13" ht="28.5" customHeight="1">
      <c r="A1562" s="24">
        <v>694</v>
      </c>
      <c r="B1562" s="24">
        <f>VLOOKUP(C1562,'目次（旧・新）'!D:O,11,0)</f>
        <v>11</v>
      </c>
      <c r="C1562" s="31" t="s">
        <v>73</v>
      </c>
      <c r="D1562" s="54" t="s">
        <v>1881</v>
      </c>
      <c r="E1562" s="80" t="str">
        <f t="shared" si="25"/>
        <v>上鳥羽清井町74-1</v>
      </c>
      <c r="F1562" s="80"/>
      <c r="G1562" s="31"/>
      <c r="H1562" s="33"/>
      <c r="I1562" s="34" t="s">
        <v>1954</v>
      </c>
      <c r="J1562" s="53"/>
      <c r="K1562" s="29"/>
      <c r="L1562" s="29"/>
      <c r="M1562" s="30">
        <v>40020</v>
      </c>
    </row>
    <row r="1563" spans="1:13" ht="28.5" customHeight="1">
      <c r="A1563" s="24">
        <v>695</v>
      </c>
      <c r="B1563" s="24">
        <f>VLOOKUP(C1563,'目次（旧・新）'!D:O,11,0)</f>
        <v>11</v>
      </c>
      <c r="C1563" s="31" t="s">
        <v>73</v>
      </c>
      <c r="D1563" s="54" t="s">
        <v>856</v>
      </c>
      <c r="E1563" s="80" t="str">
        <f t="shared" si="25"/>
        <v>上鳥羽清井町74-2</v>
      </c>
      <c r="F1563" s="80"/>
      <c r="G1563" s="31" t="s">
        <v>73</v>
      </c>
      <c r="H1563" s="33" t="s">
        <v>857</v>
      </c>
      <c r="I1563" s="34" t="s">
        <v>1949</v>
      </c>
      <c r="J1563" s="53" t="s">
        <v>2920</v>
      </c>
      <c r="K1563" s="29" t="s">
        <v>355</v>
      </c>
      <c r="L1563" s="29" t="s">
        <v>114</v>
      </c>
      <c r="M1563" s="30">
        <v>3340</v>
      </c>
    </row>
    <row r="1564" spans="1:13" ht="28.5" customHeight="1">
      <c r="A1564" s="24">
        <v>696</v>
      </c>
      <c r="B1564" s="24">
        <f>VLOOKUP(C1564,'目次（旧・新）'!D:O,11,0)</f>
        <v>11</v>
      </c>
      <c r="C1564" s="31" t="s">
        <v>73</v>
      </c>
      <c r="D1564" s="54" t="s">
        <v>1088</v>
      </c>
      <c r="E1564" s="80" t="str">
        <f t="shared" si="25"/>
        <v>上鳥羽清井町75-1</v>
      </c>
      <c r="F1564" s="80"/>
      <c r="G1564" s="31" t="s">
        <v>186</v>
      </c>
      <c r="H1564" s="33" t="s">
        <v>220</v>
      </c>
      <c r="I1564" s="34" t="s">
        <v>1949</v>
      </c>
      <c r="J1564" s="53" t="s">
        <v>2921</v>
      </c>
      <c r="K1564" s="29" t="s">
        <v>265</v>
      </c>
      <c r="L1564" s="29" t="s">
        <v>14</v>
      </c>
      <c r="M1564" s="30">
        <v>32531</v>
      </c>
    </row>
    <row r="1565" spans="1:13" ht="28.5" customHeight="1">
      <c r="A1565" s="24">
        <v>697</v>
      </c>
      <c r="B1565" s="24">
        <f>VLOOKUP(C1565,'目次（旧・新）'!D:O,11,0)</f>
        <v>11</v>
      </c>
      <c r="C1565" s="31" t="s">
        <v>73</v>
      </c>
      <c r="D1565" s="54" t="s">
        <v>1835</v>
      </c>
      <c r="E1565" s="80" t="str">
        <f t="shared" si="25"/>
        <v>上鳥羽清井町75-2</v>
      </c>
      <c r="F1565" s="80"/>
      <c r="G1565" s="31"/>
      <c r="H1565" s="33"/>
      <c r="I1565" s="34" t="s">
        <v>1954</v>
      </c>
      <c r="J1565" s="53"/>
      <c r="K1565" s="29"/>
      <c r="L1565" s="29"/>
      <c r="M1565" s="30">
        <v>40020</v>
      </c>
    </row>
    <row r="1566" spans="1:13" ht="28.5" customHeight="1">
      <c r="A1566" s="24">
        <v>698</v>
      </c>
      <c r="B1566" s="24">
        <f>VLOOKUP(C1566,'目次（旧・新）'!D:O,11,0)</f>
        <v>11</v>
      </c>
      <c r="C1566" s="31" t="s">
        <v>73</v>
      </c>
      <c r="D1566" s="54" t="s">
        <v>1838</v>
      </c>
      <c r="E1566" s="80" t="str">
        <f t="shared" si="25"/>
        <v>上鳥羽清井町75-3</v>
      </c>
      <c r="F1566" s="80"/>
      <c r="G1566" s="31" t="s">
        <v>186</v>
      </c>
      <c r="H1566" s="33" t="s">
        <v>304</v>
      </c>
      <c r="I1566" s="34" t="s">
        <v>1949</v>
      </c>
      <c r="J1566" s="53" t="s">
        <v>2922</v>
      </c>
      <c r="K1566" s="29" t="s">
        <v>265</v>
      </c>
      <c r="L1566" s="29" t="s">
        <v>17</v>
      </c>
      <c r="M1566" s="30">
        <v>32531</v>
      </c>
    </row>
    <row r="1567" spans="1:13" ht="28.5" customHeight="1">
      <c r="A1567" s="24">
        <v>699</v>
      </c>
      <c r="B1567" s="24">
        <f>VLOOKUP(C1567,'目次（旧・新）'!D:O,11,0)</f>
        <v>11</v>
      </c>
      <c r="C1567" s="31" t="s">
        <v>73</v>
      </c>
      <c r="D1567" s="54" t="s">
        <v>530</v>
      </c>
      <c r="E1567" s="80" t="str">
        <f t="shared" si="25"/>
        <v>上鳥羽清井町75-4</v>
      </c>
      <c r="F1567" s="80"/>
      <c r="G1567" s="31" t="s">
        <v>186</v>
      </c>
      <c r="H1567" s="33" t="s">
        <v>218</v>
      </c>
      <c r="I1567" s="34" t="s">
        <v>1949</v>
      </c>
      <c r="J1567" s="53" t="s">
        <v>2923</v>
      </c>
      <c r="K1567" s="29" t="s">
        <v>265</v>
      </c>
      <c r="L1567" s="29" t="s">
        <v>201</v>
      </c>
      <c r="M1567" s="30">
        <v>1760</v>
      </c>
    </row>
    <row r="1568" spans="1:13" ht="28.5" customHeight="1">
      <c r="A1568" s="24">
        <v>700</v>
      </c>
      <c r="B1568" s="24">
        <f>VLOOKUP(C1568,'目次（旧・新）'!D:O,11,0)</f>
        <v>11</v>
      </c>
      <c r="C1568" s="31" t="s">
        <v>73</v>
      </c>
      <c r="D1568" s="54" t="s">
        <v>1085</v>
      </c>
      <c r="E1568" s="80" t="str">
        <f t="shared" si="25"/>
        <v>上鳥羽清井町75-5</v>
      </c>
      <c r="F1568" s="80"/>
      <c r="G1568" s="31" t="s">
        <v>186</v>
      </c>
      <c r="H1568" s="33" t="s">
        <v>450</v>
      </c>
      <c r="I1568" s="34" t="s">
        <v>1949</v>
      </c>
      <c r="J1568" s="53" t="s">
        <v>2924</v>
      </c>
      <c r="K1568" s="29" t="s">
        <v>265</v>
      </c>
      <c r="L1568" s="29" t="s">
        <v>52</v>
      </c>
      <c r="M1568" s="30">
        <v>4990</v>
      </c>
    </row>
    <row r="1569" spans="1:13" ht="28.5" customHeight="1">
      <c r="A1569" s="24">
        <v>701</v>
      </c>
      <c r="B1569" s="24">
        <f>VLOOKUP(C1569,'目次（旧・新）'!D:O,11,0)</f>
        <v>11</v>
      </c>
      <c r="C1569" s="31" t="s">
        <v>73</v>
      </c>
      <c r="D1569" s="54" t="s">
        <v>956</v>
      </c>
      <c r="E1569" s="80" t="str">
        <f t="shared" si="25"/>
        <v>上鳥羽清井町75-6</v>
      </c>
      <c r="F1569" s="80"/>
      <c r="G1569" s="31" t="s">
        <v>186</v>
      </c>
      <c r="H1569" s="33" t="s">
        <v>275</v>
      </c>
      <c r="I1569" s="34" t="s">
        <v>1949</v>
      </c>
      <c r="J1569" s="53" t="s">
        <v>2925</v>
      </c>
      <c r="K1569" s="29" t="s">
        <v>265</v>
      </c>
      <c r="L1569" s="29" t="s">
        <v>76</v>
      </c>
      <c r="M1569" s="30">
        <v>3900</v>
      </c>
    </row>
    <row r="1570" spans="1:13" ht="28.5" customHeight="1">
      <c r="A1570" s="24">
        <v>702</v>
      </c>
      <c r="B1570" s="24">
        <f>VLOOKUP(C1570,'目次（旧・新）'!D:O,11,0)</f>
        <v>11</v>
      </c>
      <c r="C1570" s="31" t="s">
        <v>73</v>
      </c>
      <c r="D1570" s="54" t="s">
        <v>1748</v>
      </c>
      <c r="E1570" s="80" t="str">
        <f t="shared" si="25"/>
        <v>上鳥羽清井町75-7</v>
      </c>
      <c r="F1570" s="80"/>
      <c r="G1570" s="31" t="s">
        <v>186</v>
      </c>
      <c r="H1570" s="33" t="s">
        <v>936</v>
      </c>
      <c r="I1570" s="34" t="s">
        <v>1949</v>
      </c>
      <c r="J1570" s="53" t="s">
        <v>2926</v>
      </c>
      <c r="K1570" s="29" t="s">
        <v>265</v>
      </c>
      <c r="L1570" s="29" t="s">
        <v>31</v>
      </c>
      <c r="M1570" s="30">
        <v>22830</v>
      </c>
    </row>
    <row r="1571" spans="1:13" ht="28.5" customHeight="1">
      <c r="A1571" s="24">
        <v>703</v>
      </c>
      <c r="B1571" s="24">
        <f>VLOOKUP(C1571,'目次（旧・新）'!D:O,11,0)</f>
        <v>11</v>
      </c>
      <c r="C1571" s="31" t="s">
        <v>73</v>
      </c>
      <c r="D1571" s="54" t="s">
        <v>1771</v>
      </c>
      <c r="E1571" s="80" t="str">
        <f t="shared" si="25"/>
        <v>上鳥羽清井町75-8</v>
      </c>
      <c r="F1571" s="80"/>
      <c r="G1571" s="31" t="s">
        <v>186</v>
      </c>
      <c r="H1571" s="33" t="s">
        <v>278</v>
      </c>
      <c r="I1571" s="34" t="s">
        <v>1949</v>
      </c>
      <c r="J1571" s="53" t="s">
        <v>2927</v>
      </c>
      <c r="K1571" s="29" t="s">
        <v>265</v>
      </c>
      <c r="L1571" s="29" t="s">
        <v>154</v>
      </c>
      <c r="M1571" s="30">
        <v>30040</v>
      </c>
    </row>
    <row r="1572" spans="1:13" ht="28.5" customHeight="1">
      <c r="A1572" s="24">
        <v>704</v>
      </c>
      <c r="B1572" s="24">
        <f>VLOOKUP(C1572,'目次（旧・新）'!D:O,11,0)</f>
        <v>11</v>
      </c>
      <c r="C1572" s="31" t="s">
        <v>73</v>
      </c>
      <c r="D1572" s="54" t="s">
        <v>264</v>
      </c>
      <c r="E1572" s="80" t="str">
        <f t="shared" si="25"/>
        <v>上鳥羽清井町75-9</v>
      </c>
      <c r="F1572" s="80"/>
      <c r="G1572" s="31" t="s">
        <v>186</v>
      </c>
      <c r="H1572" s="33" t="s">
        <v>56</v>
      </c>
      <c r="I1572" s="34" t="s">
        <v>1949</v>
      </c>
      <c r="J1572" s="53" t="s">
        <v>2928</v>
      </c>
      <c r="K1572" s="29" t="s">
        <v>265</v>
      </c>
      <c r="L1572" s="29" t="s">
        <v>159</v>
      </c>
      <c r="M1572" s="30">
        <v>650</v>
      </c>
    </row>
    <row r="1573" spans="1:13" ht="28.5" customHeight="1">
      <c r="A1573" s="24">
        <v>705</v>
      </c>
      <c r="B1573" s="24">
        <f>VLOOKUP(C1573,'目次（旧・新）'!D:O,11,0)</f>
        <v>11</v>
      </c>
      <c r="C1573" s="31" t="s">
        <v>73</v>
      </c>
      <c r="D1573" s="54" t="s">
        <v>889</v>
      </c>
      <c r="E1573" s="80" t="str">
        <f t="shared" si="25"/>
        <v>上鳥羽清井町76</v>
      </c>
      <c r="F1573" s="80"/>
      <c r="G1573" s="31" t="s">
        <v>73</v>
      </c>
      <c r="H1573" s="33" t="s">
        <v>56</v>
      </c>
      <c r="I1573" s="34" t="s">
        <v>1949</v>
      </c>
      <c r="J1573" s="53" t="s">
        <v>2929</v>
      </c>
      <c r="K1573" s="29" t="s">
        <v>62</v>
      </c>
      <c r="L1573" s="29" t="s">
        <v>154</v>
      </c>
      <c r="M1573" s="30">
        <v>5430</v>
      </c>
    </row>
    <row r="1574" spans="1:13" ht="28.5" customHeight="1">
      <c r="A1574" s="24">
        <v>706</v>
      </c>
      <c r="B1574" s="24">
        <f>VLOOKUP(C1574,'目次（旧・新）'!D:O,11,0)</f>
        <v>11</v>
      </c>
      <c r="C1574" s="31" t="s">
        <v>73</v>
      </c>
      <c r="D1574" s="54" t="s">
        <v>1834</v>
      </c>
      <c r="E1574" s="80" t="str">
        <f t="shared" si="25"/>
        <v>上鳥羽清井町76-1</v>
      </c>
      <c r="F1574" s="80"/>
      <c r="G1574" s="31"/>
      <c r="H1574" s="33"/>
      <c r="I1574" s="34" t="s">
        <v>1954</v>
      </c>
      <c r="J1574" s="53"/>
      <c r="K1574" s="29"/>
      <c r="L1574" s="29"/>
      <c r="M1574" s="30">
        <v>40020</v>
      </c>
    </row>
    <row r="1575" spans="1:13" ht="28.5" customHeight="1">
      <c r="A1575" s="24">
        <v>707</v>
      </c>
      <c r="B1575" s="24">
        <f>VLOOKUP(C1575,'目次（旧・新）'!D:O,11,0)</f>
        <v>11</v>
      </c>
      <c r="C1575" s="31" t="s">
        <v>73</v>
      </c>
      <c r="D1575" s="54" t="s">
        <v>1761</v>
      </c>
      <c r="E1575" s="80" t="str">
        <f t="shared" si="25"/>
        <v>上鳥羽清井町77-1</v>
      </c>
      <c r="F1575" s="80"/>
      <c r="G1575" s="31" t="s">
        <v>186</v>
      </c>
      <c r="H1575" s="33" t="s">
        <v>118</v>
      </c>
      <c r="I1575" s="34" t="s">
        <v>1949</v>
      </c>
      <c r="J1575" s="53" t="s">
        <v>2930</v>
      </c>
      <c r="K1575" s="29" t="s">
        <v>265</v>
      </c>
      <c r="L1575" s="29" t="s">
        <v>10</v>
      </c>
      <c r="M1575" s="30">
        <v>23280</v>
      </c>
    </row>
    <row r="1576" spans="1:13" ht="28.5" customHeight="1">
      <c r="A1576" s="24">
        <v>708</v>
      </c>
      <c r="B1576" s="24">
        <f>VLOOKUP(C1576,'目次（旧・新）'!D:O,11,0)</f>
        <v>11</v>
      </c>
      <c r="C1576" s="31" t="s">
        <v>73</v>
      </c>
      <c r="D1576" s="54" t="s">
        <v>1762</v>
      </c>
      <c r="E1576" s="80" t="str">
        <f t="shared" si="25"/>
        <v>上鳥羽清井町77-2</v>
      </c>
      <c r="F1576" s="80"/>
      <c r="G1576" s="31" t="s">
        <v>186</v>
      </c>
      <c r="H1576" s="33" t="s">
        <v>729</v>
      </c>
      <c r="I1576" s="34" t="s">
        <v>1949</v>
      </c>
      <c r="J1576" s="53" t="s">
        <v>2931</v>
      </c>
      <c r="K1576" s="29" t="s">
        <v>265</v>
      </c>
      <c r="L1576" s="29" t="s">
        <v>39</v>
      </c>
      <c r="M1576" s="30">
        <v>23280</v>
      </c>
    </row>
    <row r="1577" spans="1:13" ht="28.5" customHeight="1">
      <c r="A1577" s="24">
        <v>709</v>
      </c>
      <c r="B1577" s="24">
        <f>VLOOKUP(C1577,'目次（旧・新）'!D:O,11,0)</f>
        <v>11</v>
      </c>
      <c r="C1577" s="31" t="s">
        <v>73</v>
      </c>
      <c r="D1577" s="54" t="s">
        <v>4841</v>
      </c>
      <c r="E1577" s="80" t="str">
        <f t="shared" si="25"/>
        <v>上鳥羽清井町78-1</v>
      </c>
      <c r="F1577" s="80"/>
      <c r="G1577" s="31" t="s">
        <v>186</v>
      </c>
      <c r="H1577" s="55" t="s">
        <v>4842</v>
      </c>
      <c r="I1577" s="34" t="s">
        <v>1949</v>
      </c>
      <c r="J1577" s="53" t="s">
        <v>4845</v>
      </c>
      <c r="K1577" s="29" t="s">
        <v>72</v>
      </c>
      <c r="L1577" s="29">
        <v>13.02</v>
      </c>
      <c r="M1577" s="30">
        <v>8310</v>
      </c>
    </row>
    <row r="1578" spans="1:13" ht="28.5" customHeight="1">
      <c r="A1578" s="24">
        <v>709</v>
      </c>
      <c r="B1578" s="24">
        <f>VLOOKUP(C1578,'目次（旧・新）'!D:O,11,0)</f>
        <v>11</v>
      </c>
      <c r="C1578" s="31" t="s">
        <v>73</v>
      </c>
      <c r="D1578" s="54" t="s">
        <v>4843</v>
      </c>
      <c r="E1578" s="80" t="str">
        <f t="shared" si="25"/>
        <v>上鳥羽清井町78-2</v>
      </c>
      <c r="F1578" s="80"/>
      <c r="G1578" s="31" t="s">
        <v>186</v>
      </c>
      <c r="H1578" s="55" t="s">
        <v>4844</v>
      </c>
      <c r="I1578" s="34" t="s">
        <v>1949</v>
      </c>
      <c r="J1578" s="53" t="s">
        <v>4846</v>
      </c>
      <c r="K1578" s="29" t="s">
        <v>72</v>
      </c>
      <c r="L1578" s="29">
        <v>13.01</v>
      </c>
      <c r="M1578" s="30">
        <v>8310</v>
      </c>
    </row>
    <row r="1579" spans="1:13" ht="28.5" customHeight="1">
      <c r="A1579" s="24">
        <v>710</v>
      </c>
      <c r="B1579" s="24">
        <f>VLOOKUP(C1579,'目次（旧・新）'!D:O,11,0)</f>
        <v>11</v>
      </c>
      <c r="C1579" s="31" t="s">
        <v>73</v>
      </c>
      <c r="D1579" s="54" t="s">
        <v>705</v>
      </c>
      <c r="E1579" s="80" t="str">
        <f t="shared" si="25"/>
        <v>上鳥羽清井町79-1</v>
      </c>
      <c r="F1579" s="80"/>
      <c r="G1579" s="31" t="s">
        <v>186</v>
      </c>
      <c r="H1579" s="33" t="s">
        <v>477</v>
      </c>
      <c r="I1579" s="34" t="s">
        <v>1949</v>
      </c>
      <c r="J1579" s="53" t="s">
        <v>2932</v>
      </c>
      <c r="K1579" s="29" t="s">
        <v>265</v>
      </c>
      <c r="L1579" s="29" t="s">
        <v>44</v>
      </c>
      <c r="M1579" s="30">
        <v>2660</v>
      </c>
    </row>
    <row r="1580" spans="1:13" ht="28.5" customHeight="1">
      <c r="A1580" s="24">
        <v>711</v>
      </c>
      <c r="B1580" s="24">
        <f>VLOOKUP(C1580,'目次（旧・新）'!D:O,11,0)</f>
        <v>11</v>
      </c>
      <c r="C1580" s="31" t="s">
        <v>73</v>
      </c>
      <c r="D1580" s="54" t="s">
        <v>470</v>
      </c>
      <c r="E1580" s="80" t="str">
        <f t="shared" si="25"/>
        <v>上鳥羽清井町79-2</v>
      </c>
      <c r="F1580" s="80"/>
      <c r="G1580" s="31" t="s">
        <v>186</v>
      </c>
      <c r="H1580" s="33" t="s">
        <v>471</v>
      </c>
      <c r="I1580" s="34" t="s">
        <v>1949</v>
      </c>
      <c r="J1580" s="53" t="s">
        <v>2933</v>
      </c>
      <c r="K1580" s="29" t="s">
        <v>265</v>
      </c>
      <c r="L1580" s="29" t="s">
        <v>59</v>
      </c>
      <c r="M1580" s="30">
        <v>1440</v>
      </c>
    </row>
    <row r="1581" spans="1:13" ht="28.5" customHeight="1">
      <c r="A1581" s="24">
        <v>712</v>
      </c>
      <c r="B1581" s="24">
        <f>VLOOKUP(C1581,'目次（旧・新）'!D:O,11,0)</f>
        <v>11</v>
      </c>
      <c r="C1581" s="31" t="s">
        <v>73</v>
      </c>
      <c r="D1581" s="54" t="s">
        <v>528</v>
      </c>
      <c r="E1581" s="80" t="str">
        <f t="shared" si="25"/>
        <v>上鳥羽清井町79-3</v>
      </c>
      <c r="F1581" s="80"/>
      <c r="G1581" s="31" t="s">
        <v>186</v>
      </c>
      <c r="H1581" s="33" t="s">
        <v>529</v>
      </c>
      <c r="I1581" s="34" t="s">
        <v>1949</v>
      </c>
      <c r="J1581" s="53" t="s">
        <v>2934</v>
      </c>
      <c r="K1581" s="29" t="s">
        <v>265</v>
      </c>
      <c r="L1581" s="29" t="s">
        <v>97</v>
      </c>
      <c r="M1581" s="30">
        <v>1750</v>
      </c>
    </row>
    <row r="1582" spans="1:13" ht="28.5" customHeight="1">
      <c r="A1582" s="24">
        <v>713</v>
      </c>
      <c r="B1582" s="24">
        <f>VLOOKUP(C1582,'目次（旧・新）'!D:O,11,0)</f>
        <v>11</v>
      </c>
      <c r="C1582" s="31" t="s">
        <v>73</v>
      </c>
      <c r="D1582" s="54" t="s">
        <v>1638</v>
      </c>
      <c r="E1582" s="80" t="str">
        <f t="shared" si="25"/>
        <v>上鳥羽清井町80-1</v>
      </c>
      <c r="F1582" s="80"/>
      <c r="G1582" s="31" t="s">
        <v>186</v>
      </c>
      <c r="H1582" s="33" t="s">
        <v>768</v>
      </c>
      <c r="I1582" s="34" t="s">
        <v>1949</v>
      </c>
      <c r="J1582" s="53" t="s">
        <v>2935</v>
      </c>
      <c r="K1582" s="29" t="s">
        <v>72</v>
      </c>
      <c r="L1582" s="29" t="s">
        <v>109</v>
      </c>
      <c r="M1582" s="30">
        <v>20520</v>
      </c>
    </row>
    <row r="1583" spans="1:13" ht="28.5" customHeight="1">
      <c r="A1583" s="24">
        <v>714</v>
      </c>
      <c r="B1583" s="24">
        <f>VLOOKUP(C1583,'目次（旧・新）'!D:O,11,0)</f>
        <v>11</v>
      </c>
      <c r="C1583" s="31" t="s">
        <v>73</v>
      </c>
      <c r="D1583" s="54" t="s">
        <v>1772</v>
      </c>
      <c r="E1583" s="80" t="str">
        <f t="shared" si="25"/>
        <v>上鳥羽清井町80-2</v>
      </c>
      <c r="F1583" s="80"/>
      <c r="G1583" s="31" t="s">
        <v>186</v>
      </c>
      <c r="H1583" s="33" t="s">
        <v>466</v>
      </c>
      <c r="I1583" s="34" t="s">
        <v>1949</v>
      </c>
      <c r="J1583" s="53" t="s">
        <v>2936</v>
      </c>
      <c r="K1583" s="29" t="s">
        <v>72</v>
      </c>
      <c r="L1583" s="29" t="s">
        <v>92</v>
      </c>
      <c r="M1583" s="30">
        <v>30130</v>
      </c>
    </row>
    <row r="1584" spans="1:13" ht="28.5" customHeight="1">
      <c r="A1584" s="24">
        <v>715</v>
      </c>
      <c r="B1584" s="24">
        <f>VLOOKUP(C1584,'目次（旧・新）'!D:O,11,0)</f>
        <v>11</v>
      </c>
      <c r="C1584" s="31" t="s">
        <v>73</v>
      </c>
      <c r="D1584" s="54" t="s">
        <v>128</v>
      </c>
      <c r="E1584" s="80" t="str">
        <f t="shared" si="25"/>
        <v>上鳥羽清井町81</v>
      </c>
      <c r="F1584" s="80"/>
      <c r="G1584" s="31" t="s">
        <v>186</v>
      </c>
      <c r="H1584" s="33" t="s">
        <v>188</v>
      </c>
      <c r="I1584" s="34" t="s">
        <v>1949</v>
      </c>
      <c r="J1584" s="53" t="s">
        <v>2937</v>
      </c>
      <c r="K1584" s="29" t="s">
        <v>72</v>
      </c>
      <c r="L1584" s="29" t="s">
        <v>59</v>
      </c>
      <c r="M1584" s="30">
        <v>3650</v>
      </c>
    </row>
    <row r="1585" spans="1:13" ht="28.5" customHeight="1">
      <c r="A1585" s="24"/>
      <c r="B1585" s="24"/>
      <c r="C1585" s="31"/>
      <c r="D1585" s="54"/>
      <c r="E1585" s="77"/>
      <c r="F1585" s="77"/>
      <c r="G1585" s="31"/>
      <c r="H1585" s="33"/>
      <c r="I1585" s="34"/>
      <c r="J1585" s="53"/>
      <c r="K1585" s="29"/>
      <c r="L1585" s="29"/>
      <c r="M1585" s="30"/>
    </row>
    <row r="1586" spans="1:13" ht="28.5" customHeight="1">
      <c r="A1586" s="24"/>
      <c r="B1586" s="24"/>
      <c r="C1586" s="31"/>
      <c r="D1586" s="54"/>
      <c r="E1586" s="77"/>
      <c r="F1586" s="77"/>
      <c r="G1586" s="31"/>
      <c r="H1586" s="33"/>
      <c r="I1586" s="34"/>
      <c r="J1586" s="53"/>
      <c r="K1586" s="29"/>
      <c r="L1586" s="29"/>
      <c r="M1586" s="30"/>
    </row>
    <row r="1587" spans="1:13" ht="28.5" customHeight="1">
      <c r="A1587" s="24"/>
      <c r="B1587" s="24"/>
      <c r="C1587" s="31"/>
      <c r="D1587" s="54"/>
      <c r="E1587" s="77"/>
      <c r="F1587" s="77"/>
      <c r="G1587" s="31"/>
      <c r="H1587" s="33"/>
      <c r="I1587" s="34"/>
      <c r="J1587" s="53"/>
      <c r="K1587" s="29"/>
      <c r="L1587" s="29"/>
      <c r="M1587" s="30"/>
    </row>
    <row r="1588" spans="1:13" ht="28.5" customHeight="1">
      <c r="A1588" s="24"/>
      <c r="B1588" s="24"/>
      <c r="C1588" s="31"/>
      <c r="D1588" s="54"/>
      <c r="E1588" s="77"/>
      <c r="F1588" s="77"/>
      <c r="G1588" s="31"/>
      <c r="H1588" s="33"/>
      <c r="I1588" s="34"/>
      <c r="J1588" s="53"/>
      <c r="K1588" s="29"/>
      <c r="L1588" s="29"/>
      <c r="M1588" s="30"/>
    </row>
    <row r="1589" spans="1:13" ht="28.5" customHeight="1">
      <c r="A1589" s="24"/>
      <c r="B1589" s="24"/>
      <c r="C1589" s="31"/>
      <c r="D1589" s="54"/>
      <c r="E1589" s="77"/>
      <c r="F1589" s="77"/>
      <c r="G1589" s="31"/>
      <c r="H1589" s="33"/>
      <c r="I1589" s="34"/>
      <c r="J1589" s="53"/>
      <c r="K1589" s="29"/>
      <c r="L1589" s="29"/>
      <c r="M1589" s="30"/>
    </row>
    <row r="1590" spans="1:13" ht="28.5" customHeight="1">
      <c r="A1590" s="24"/>
      <c r="B1590" s="24"/>
      <c r="C1590" s="31"/>
      <c r="D1590" s="54"/>
      <c r="E1590" s="77"/>
      <c r="F1590" s="77"/>
      <c r="G1590" s="31"/>
      <c r="H1590" s="33"/>
      <c r="I1590" s="34"/>
      <c r="J1590" s="53"/>
      <c r="K1590" s="29"/>
      <c r="L1590" s="29"/>
      <c r="M1590" s="30"/>
    </row>
    <row r="1591" spans="1:13" ht="28.5" customHeight="1">
      <c r="A1591" s="24"/>
      <c r="B1591" s="24"/>
      <c r="C1591" s="31"/>
      <c r="D1591" s="54"/>
      <c r="E1591" s="77"/>
      <c r="F1591" s="77"/>
      <c r="G1591" s="31"/>
      <c r="H1591" s="33"/>
      <c r="I1591" s="34"/>
      <c r="J1591" s="53"/>
      <c r="K1591" s="29"/>
      <c r="L1591" s="29"/>
      <c r="M1591" s="30"/>
    </row>
    <row r="1592" spans="1:13" ht="28.5" customHeight="1">
      <c r="A1592" s="24"/>
      <c r="B1592" s="24"/>
      <c r="C1592" s="31"/>
      <c r="D1592" s="54"/>
      <c r="E1592" s="77"/>
      <c r="F1592" s="77"/>
      <c r="G1592" s="31"/>
      <c r="H1592" s="33"/>
      <c r="I1592" s="34"/>
      <c r="J1592" s="53"/>
      <c r="K1592" s="29"/>
      <c r="L1592" s="29"/>
      <c r="M1592" s="30"/>
    </row>
    <row r="1593" spans="1:13" ht="28.5" customHeight="1">
      <c r="A1593" s="24"/>
      <c r="B1593" s="24"/>
      <c r="C1593" s="31"/>
      <c r="D1593" s="54"/>
      <c r="E1593" s="77"/>
      <c r="F1593" s="77"/>
      <c r="G1593" s="31"/>
      <c r="H1593" s="33"/>
      <c r="I1593" s="34"/>
      <c r="J1593" s="53"/>
      <c r="K1593" s="29"/>
      <c r="L1593" s="29"/>
      <c r="M1593" s="30"/>
    </row>
    <row r="1594" spans="1:13" ht="28.5" customHeight="1">
      <c r="A1594" s="24"/>
      <c r="B1594" s="24"/>
      <c r="C1594" s="31"/>
      <c r="D1594" s="54"/>
      <c r="E1594" s="77"/>
      <c r="F1594" s="77"/>
      <c r="G1594" s="31"/>
      <c r="H1594" s="33"/>
      <c r="I1594" s="34"/>
      <c r="J1594" s="53"/>
      <c r="K1594" s="29"/>
      <c r="L1594" s="29"/>
      <c r="M1594" s="30"/>
    </row>
    <row r="1595" spans="1:13" ht="28.5" customHeight="1">
      <c r="A1595" s="24"/>
      <c r="B1595" s="24"/>
      <c r="C1595" s="31"/>
      <c r="D1595" s="54"/>
      <c r="E1595" s="77"/>
      <c r="F1595" s="77"/>
      <c r="G1595" s="31"/>
      <c r="H1595" s="33"/>
      <c r="I1595" s="34"/>
      <c r="J1595" s="53"/>
      <c r="K1595" s="29"/>
      <c r="L1595" s="29"/>
      <c r="M1595" s="30"/>
    </row>
    <row r="1596" spans="1:13" ht="28.5" customHeight="1">
      <c r="A1596" s="24"/>
      <c r="B1596" s="24"/>
      <c r="C1596" s="31"/>
      <c r="D1596" s="54"/>
      <c r="E1596" s="77"/>
      <c r="F1596" s="77"/>
      <c r="G1596" s="31"/>
      <c r="H1596" s="33"/>
      <c r="I1596" s="34"/>
      <c r="J1596" s="53"/>
      <c r="K1596" s="29"/>
      <c r="L1596" s="29"/>
      <c r="M1596" s="30"/>
    </row>
    <row r="1597" spans="1:13" ht="28.5" customHeight="1">
      <c r="A1597" s="24">
        <v>1288</v>
      </c>
      <c r="B1597" s="24">
        <f>VLOOKUP(C1597,'目次（旧・新）'!D:O,11,0)</f>
        <v>12</v>
      </c>
      <c r="C1597" s="31" t="s">
        <v>41</v>
      </c>
      <c r="D1597" s="54" t="s">
        <v>57</v>
      </c>
      <c r="E1597" s="80" t="str">
        <f t="shared" ref="E1597:E1660" si="26">SUBSTITUTE(C1597&amp;D1597," ","")</f>
        <v>上鳥羽城ケ前町1-1</v>
      </c>
      <c r="F1597" s="80"/>
      <c r="G1597" s="31" t="s">
        <v>41</v>
      </c>
      <c r="H1597" s="33" t="s">
        <v>112</v>
      </c>
      <c r="I1597" s="34" t="s">
        <v>1949</v>
      </c>
      <c r="J1597" s="53" t="s">
        <v>4348</v>
      </c>
      <c r="K1597" s="29" t="s">
        <v>43</v>
      </c>
      <c r="L1597" s="29" t="s">
        <v>114</v>
      </c>
      <c r="M1597" s="30">
        <v>22071</v>
      </c>
    </row>
    <row r="1598" spans="1:13" ht="28.5" customHeight="1">
      <c r="A1598" s="24">
        <v>1289</v>
      </c>
      <c r="B1598" s="24">
        <f>VLOOKUP(C1598,'目次（旧・新）'!D:O,11,0)</f>
        <v>12</v>
      </c>
      <c r="C1598" s="31" t="s">
        <v>41</v>
      </c>
      <c r="D1598" s="54" t="s">
        <v>308</v>
      </c>
      <c r="E1598" s="80" t="str">
        <f t="shared" si="26"/>
        <v>上鳥羽城ケ前町1-2</v>
      </c>
      <c r="F1598" s="80"/>
      <c r="G1598" s="31"/>
      <c r="H1598" s="33"/>
      <c r="I1598" s="34" t="s">
        <v>1954</v>
      </c>
      <c r="J1598" s="53"/>
      <c r="K1598" s="29"/>
      <c r="L1598" s="29"/>
      <c r="M1598" s="30">
        <v>40037</v>
      </c>
    </row>
    <row r="1599" spans="1:13" ht="28.5" customHeight="1">
      <c r="A1599" s="24">
        <v>1290</v>
      </c>
      <c r="B1599" s="24">
        <f>VLOOKUP(C1599,'目次（旧・新）'!D:O,11,0)</f>
        <v>12</v>
      </c>
      <c r="C1599" s="31" t="s">
        <v>41</v>
      </c>
      <c r="D1599" s="54" t="s">
        <v>1122</v>
      </c>
      <c r="E1599" s="80" t="str">
        <f t="shared" si="26"/>
        <v>上鳥羽城ケ前町1-3</v>
      </c>
      <c r="F1599" s="80"/>
      <c r="G1599" s="31"/>
      <c r="H1599" s="33"/>
      <c r="I1599" s="34" t="s">
        <v>1954</v>
      </c>
      <c r="J1599" s="53"/>
      <c r="K1599" s="29"/>
      <c r="L1599" s="29"/>
      <c r="M1599" s="30">
        <v>40037</v>
      </c>
    </row>
    <row r="1600" spans="1:13" ht="28.5" customHeight="1">
      <c r="A1600" s="24">
        <v>1291</v>
      </c>
      <c r="B1600" s="24">
        <f>VLOOKUP(C1600,'目次（旧・新）'!D:O,11,0)</f>
        <v>12</v>
      </c>
      <c r="C1600" s="31" t="s">
        <v>41</v>
      </c>
      <c r="D1600" s="54" t="s">
        <v>1123</v>
      </c>
      <c r="E1600" s="80" t="str">
        <f t="shared" si="26"/>
        <v>上鳥羽城ケ前町1-4</v>
      </c>
      <c r="F1600" s="80"/>
      <c r="G1600" s="31" t="s">
        <v>41</v>
      </c>
      <c r="H1600" s="33" t="s">
        <v>760</v>
      </c>
      <c r="I1600" s="34" t="s">
        <v>1951</v>
      </c>
      <c r="J1600" s="53" t="s">
        <v>4349</v>
      </c>
      <c r="K1600" s="29" t="s">
        <v>43</v>
      </c>
      <c r="L1600" s="29" t="s">
        <v>31</v>
      </c>
      <c r="M1600" s="30">
        <v>20755</v>
      </c>
    </row>
    <row r="1601" spans="1:13" ht="28.5" customHeight="1">
      <c r="A1601" s="24">
        <v>1292</v>
      </c>
      <c r="B1601" s="24">
        <f>VLOOKUP(C1601,'目次（旧・新）'!D:O,11,0)</f>
        <v>12</v>
      </c>
      <c r="C1601" s="31" t="s">
        <v>41</v>
      </c>
      <c r="D1601" s="54" t="s">
        <v>6</v>
      </c>
      <c r="E1601" s="80" t="str">
        <f t="shared" si="26"/>
        <v>上鳥羽城ケ前町1-5</v>
      </c>
      <c r="F1601" s="80"/>
      <c r="G1601" s="31" t="s">
        <v>41</v>
      </c>
      <c r="H1601" s="33" t="s">
        <v>729</v>
      </c>
      <c r="I1601" s="34" t="s">
        <v>1955</v>
      </c>
      <c r="J1601" s="53" t="s">
        <v>4350</v>
      </c>
      <c r="K1601" s="29" t="s">
        <v>43</v>
      </c>
      <c r="L1601" s="29" t="s">
        <v>452</v>
      </c>
      <c r="M1601" s="30">
        <v>40030</v>
      </c>
    </row>
    <row r="1602" spans="1:13" ht="28.5" customHeight="1">
      <c r="A1602" s="24">
        <v>1293</v>
      </c>
      <c r="B1602" s="24">
        <f>VLOOKUP(C1602,'目次（旧・新）'!D:O,11,0)</f>
        <v>12</v>
      </c>
      <c r="C1602" s="31" t="s">
        <v>41</v>
      </c>
      <c r="D1602" s="54" t="s">
        <v>626</v>
      </c>
      <c r="E1602" s="80" t="str">
        <f t="shared" si="26"/>
        <v>上鳥羽城ケ前町1-6</v>
      </c>
      <c r="F1602" s="80"/>
      <c r="G1602" s="31" t="s">
        <v>41</v>
      </c>
      <c r="H1602" s="33" t="s">
        <v>377</v>
      </c>
      <c r="I1602" s="34" t="s">
        <v>1949</v>
      </c>
      <c r="J1602" s="53" t="s">
        <v>4351</v>
      </c>
      <c r="K1602" s="29" t="s">
        <v>43</v>
      </c>
      <c r="L1602" s="29" t="s">
        <v>92</v>
      </c>
      <c r="M1602" s="30">
        <v>22050</v>
      </c>
    </row>
    <row r="1603" spans="1:13" ht="28.5" customHeight="1">
      <c r="A1603" s="24">
        <v>1294</v>
      </c>
      <c r="B1603" s="24">
        <f>VLOOKUP(C1603,'目次（旧・新）'!D:O,11,0)</f>
        <v>12</v>
      </c>
      <c r="C1603" s="31" t="s">
        <v>41</v>
      </c>
      <c r="D1603" s="54" t="s">
        <v>1008</v>
      </c>
      <c r="E1603" s="80" t="str">
        <f t="shared" si="26"/>
        <v>上鳥羽城ケ前町1-7</v>
      </c>
      <c r="F1603" s="80"/>
      <c r="G1603" s="31" t="s">
        <v>41</v>
      </c>
      <c r="H1603" s="33" t="s">
        <v>152</v>
      </c>
      <c r="I1603" s="34" t="s">
        <v>1949</v>
      </c>
      <c r="J1603" s="53" t="s">
        <v>4352</v>
      </c>
      <c r="K1603" s="29" t="s">
        <v>43</v>
      </c>
      <c r="L1603" s="29" t="s">
        <v>106</v>
      </c>
      <c r="M1603" s="30">
        <v>22070</v>
      </c>
    </row>
    <row r="1604" spans="1:13" ht="28.5" customHeight="1">
      <c r="A1604" s="24">
        <v>1295</v>
      </c>
      <c r="B1604" s="24">
        <f>VLOOKUP(C1604,'目次（旧・新）'!D:O,11,0)</f>
        <v>12</v>
      </c>
      <c r="C1604" s="31" t="s">
        <v>41</v>
      </c>
      <c r="D1604" s="54" t="s">
        <v>476</v>
      </c>
      <c r="E1604" s="80" t="str">
        <f t="shared" si="26"/>
        <v>上鳥羽城ケ前町1-8</v>
      </c>
      <c r="F1604" s="80"/>
      <c r="G1604" s="31" t="s">
        <v>41</v>
      </c>
      <c r="H1604" s="33" t="s">
        <v>466</v>
      </c>
      <c r="I1604" s="34" t="s">
        <v>1949</v>
      </c>
      <c r="J1604" s="53" t="s">
        <v>4353</v>
      </c>
      <c r="K1604" s="29" t="s">
        <v>43</v>
      </c>
      <c r="L1604" s="29" t="s">
        <v>132</v>
      </c>
      <c r="M1604" s="30">
        <v>22072</v>
      </c>
    </row>
    <row r="1605" spans="1:13" ht="28.5" customHeight="1">
      <c r="A1605" s="24">
        <v>1296</v>
      </c>
      <c r="B1605" s="24">
        <f>VLOOKUP(C1605,'目次（旧・新）'!D:O,11,0)</f>
        <v>12</v>
      </c>
      <c r="C1605" s="31" t="s">
        <v>41</v>
      </c>
      <c r="D1605" s="54" t="s">
        <v>44</v>
      </c>
      <c r="E1605" s="80" t="str">
        <f t="shared" si="26"/>
        <v>上鳥羽城ケ前町2</v>
      </c>
      <c r="F1605" s="80"/>
      <c r="G1605" s="31" t="s">
        <v>41</v>
      </c>
      <c r="H1605" s="33" t="s">
        <v>774</v>
      </c>
      <c r="I1605" s="34" t="s">
        <v>1951</v>
      </c>
      <c r="J1605" s="53" t="s">
        <v>4354</v>
      </c>
      <c r="K1605" s="29" t="s">
        <v>43</v>
      </c>
      <c r="L1605" s="29" t="s">
        <v>125</v>
      </c>
      <c r="M1605" s="30">
        <v>31930</v>
      </c>
    </row>
    <row r="1606" spans="1:13" ht="28.5" customHeight="1">
      <c r="A1606" s="24">
        <v>1297</v>
      </c>
      <c r="B1606" s="24">
        <f>VLOOKUP(C1606,'目次（旧・新）'!D:O,11,0)</f>
        <v>12</v>
      </c>
      <c r="C1606" s="31" t="s">
        <v>41</v>
      </c>
      <c r="D1606" s="54" t="s">
        <v>87</v>
      </c>
      <c r="E1606" s="80" t="str">
        <f t="shared" si="26"/>
        <v>上鳥羽城ケ前町3</v>
      </c>
      <c r="F1606" s="80"/>
      <c r="G1606" s="31" t="s">
        <v>41</v>
      </c>
      <c r="H1606" s="33" t="s">
        <v>774</v>
      </c>
      <c r="I1606" s="34" t="s">
        <v>1951</v>
      </c>
      <c r="J1606" s="53" t="s">
        <v>4354</v>
      </c>
      <c r="K1606" s="29" t="s">
        <v>43</v>
      </c>
      <c r="L1606" s="29" t="s">
        <v>125</v>
      </c>
      <c r="M1606" s="30">
        <v>31930</v>
      </c>
    </row>
    <row r="1607" spans="1:13" ht="28.5" customHeight="1">
      <c r="A1607" s="24">
        <v>1298</v>
      </c>
      <c r="B1607" s="24">
        <f>VLOOKUP(C1607,'目次（旧・新）'!D:O,11,0)</f>
        <v>12</v>
      </c>
      <c r="C1607" s="31" t="s">
        <v>41</v>
      </c>
      <c r="D1607" s="54" t="s">
        <v>10</v>
      </c>
      <c r="E1607" s="80" t="str">
        <f t="shared" si="26"/>
        <v>上鳥羽城ケ前町4</v>
      </c>
      <c r="F1607" s="80"/>
      <c r="G1607" s="31" t="s">
        <v>41</v>
      </c>
      <c r="H1607" s="33" t="s">
        <v>774</v>
      </c>
      <c r="I1607" s="34" t="s">
        <v>1951</v>
      </c>
      <c r="J1607" s="53" t="s">
        <v>4354</v>
      </c>
      <c r="K1607" s="29" t="s">
        <v>43</v>
      </c>
      <c r="L1607" s="29" t="s">
        <v>125</v>
      </c>
      <c r="M1607" s="30">
        <v>31930</v>
      </c>
    </row>
    <row r="1608" spans="1:13" ht="28.5" customHeight="1">
      <c r="A1608" s="24">
        <v>1299</v>
      </c>
      <c r="B1608" s="24">
        <f>VLOOKUP(C1608,'目次（旧・新）'!D:O,11,0)</f>
        <v>12</v>
      </c>
      <c r="C1608" s="31" t="s">
        <v>41</v>
      </c>
      <c r="D1608" s="54" t="s">
        <v>39</v>
      </c>
      <c r="E1608" s="80" t="str">
        <f t="shared" si="26"/>
        <v>上鳥羽城ケ前町5</v>
      </c>
      <c r="F1608" s="80"/>
      <c r="G1608" s="31" t="s">
        <v>41</v>
      </c>
      <c r="H1608" s="33" t="s">
        <v>774</v>
      </c>
      <c r="I1608" s="34" t="s">
        <v>1951</v>
      </c>
      <c r="J1608" s="53" t="s">
        <v>4354</v>
      </c>
      <c r="K1608" s="29" t="s">
        <v>43</v>
      </c>
      <c r="L1608" s="29" t="s">
        <v>125</v>
      </c>
      <c r="M1608" s="30">
        <v>31930</v>
      </c>
    </row>
    <row r="1609" spans="1:13" ht="28.5" customHeight="1">
      <c r="A1609" s="24">
        <v>1300</v>
      </c>
      <c r="B1609" s="24">
        <f>VLOOKUP(C1609,'目次（旧・新）'!D:O,11,0)</f>
        <v>12</v>
      </c>
      <c r="C1609" s="31" t="s">
        <v>41</v>
      </c>
      <c r="D1609" s="54" t="s">
        <v>14</v>
      </c>
      <c r="E1609" s="80" t="str">
        <f t="shared" si="26"/>
        <v>上鳥羽城ケ前町6</v>
      </c>
      <c r="F1609" s="80"/>
      <c r="G1609" s="31" t="s">
        <v>41</v>
      </c>
      <c r="H1609" s="33" t="s">
        <v>774</v>
      </c>
      <c r="I1609" s="34" t="s">
        <v>1951</v>
      </c>
      <c r="J1609" s="53" t="s">
        <v>4354</v>
      </c>
      <c r="K1609" s="29" t="s">
        <v>43</v>
      </c>
      <c r="L1609" s="29" t="s">
        <v>125</v>
      </c>
      <c r="M1609" s="30">
        <v>31930</v>
      </c>
    </row>
    <row r="1610" spans="1:13" ht="28.5" customHeight="1">
      <c r="A1610" s="24">
        <v>1301</v>
      </c>
      <c r="B1610" s="24">
        <f>VLOOKUP(C1610,'目次（旧・新）'!D:O,11,0)</f>
        <v>12</v>
      </c>
      <c r="C1610" s="31" t="s">
        <v>41</v>
      </c>
      <c r="D1610" s="54" t="s">
        <v>17</v>
      </c>
      <c r="E1610" s="80" t="str">
        <f t="shared" si="26"/>
        <v>上鳥羽城ケ前町7</v>
      </c>
      <c r="F1610" s="80"/>
      <c r="G1610" s="31" t="s">
        <v>41</v>
      </c>
      <c r="H1610" s="33" t="s">
        <v>774</v>
      </c>
      <c r="I1610" s="34" t="s">
        <v>1951</v>
      </c>
      <c r="J1610" s="53" t="s">
        <v>4354</v>
      </c>
      <c r="K1610" s="29" t="s">
        <v>43</v>
      </c>
      <c r="L1610" s="29" t="s">
        <v>125</v>
      </c>
      <c r="M1610" s="30">
        <v>31930</v>
      </c>
    </row>
    <row r="1611" spans="1:13" ht="28.5" customHeight="1">
      <c r="A1611" s="24">
        <v>1302</v>
      </c>
      <c r="B1611" s="24">
        <f>VLOOKUP(C1611,'目次（旧・新）'!D:O,11,0)</f>
        <v>12</v>
      </c>
      <c r="C1611" s="31" t="s">
        <v>41</v>
      </c>
      <c r="D1611" s="54" t="s">
        <v>201</v>
      </c>
      <c r="E1611" s="80" t="str">
        <f t="shared" si="26"/>
        <v>上鳥羽城ケ前町8</v>
      </c>
      <c r="F1611" s="80"/>
      <c r="G1611" s="31" t="s">
        <v>41</v>
      </c>
      <c r="H1611" s="33" t="s">
        <v>729</v>
      </c>
      <c r="I1611" s="34" t="s">
        <v>1955</v>
      </c>
      <c r="J1611" s="53" t="s">
        <v>4350</v>
      </c>
      <c r="K1611" s="29" t="s">
        <v>43</v>
      </c>
      <c r="L1611" s="29" t="s">
        <v>452</v>
      </c>
      <c r="M1611" s="30">
        <v>40030</v>
      </c>
    </row>
    <row r="1612" spans="1:13" ht="28.5" customHeight="1">
      <c r="A1612" s="24">
        <v>1303</v>
      </c>
      <c r="B1612" s="24">
        <f>VLOOKUP(C1612,'目次（旧・新）'!D:O,11,0)</f>
        <v>12</v>
      </c>
      <c r="C1612" s="31" t="s">
        <v>41</v>
      </c>
      <c r="D1612" s="54" t="s">
        <v>52</v>
      </c>
      <c r="E1612" s="80" t="str">
        <f t="shared" si="26"/>
        <v>上鳥羽城ケ前町9</v>
      </c>
      <c r="F1612" s="80"/>
      <c r="G1612" s="31" t="s">
        <v>41</v>
      </c>
      <c r="H1612" s="33" t="s">
        <v>729</v>
      </c>
      <c r="I1612" s="34" t="s">
        <v>1955</v>
      </c>
      <c r="J1612" s="53" t="s">
        <v>4350</v>
      </c>
      <c r="K1612" s="29" t="s">
        <v>43</v>
      </c>
      <c r="L1612" s="29" t="s">
        <v>452</v>
      </c>
      <c r="M1612" s="30">
        <v>40030</v>
      </c>
    </row>
    <row r="1613" spans="1:13" ht="28.5" customHeight="1">
      <c r="A1613" s="24">
        <v>1304</v>
      </c>
      <c r="B1613" s="24">
        <f>VLOOKUP(C1613,'目次（旧・新）'!D:O,11,0)</f>
        <v>12</v>
      </c>
      <c r="C1613" s="31" t="s">
        <v>41</v>
      </c>
      <c r="D1613" s="54" t="s">
        <v>76</v>
      </c>
      <c r="E1613" s="80" t="str">
        <f t="shared" si="26"/>
        <v>上鳥羽城ケ前町10</v>
      </c>
      <c r="F1613" s="80"/>
      <c r="G1613" s="31" t="s">
        <v>41</v>
      </c>
      <c r="H1613" s="33" t="s">
        <v>729</v>
      </c>
      <c r="I1613" s="34" t="s">
        <v>1955</v>
      </c>
      <c r="J1613" s="53" t="s">
        <v>4350</v>
      </c>
      <c r="K1613" s="29" t="s">
        <v>43</v>
      </c>
      <c r="L1613" s="29" t="s">
        <v>452</v>
      </c>
      <c r="M1613" s="30">
        <v>40030</v>
      </c>
    </row>
    <row r="1614" spans="1:13" ht="28.5" customHeight="1">
      <c r="A1614" s="24">
        <v>1305</v>
      </c>
      <c r="B1614" s="24">
        <f>VLOOKUP(C1614,'目次（旧・新）'!D:O,11,0)</f>
        <v>12</v>
      </c>
      <c r="C1614" s="31" t="s">
        <v>41</v>
      </c>
      <c r="D1614" s="54" t="s">
        <v>159</v>
      </c>
      <c r="E1614" s="80" t="str">
        <f t="shared" si="26"/>
        <v>上鳥羽城ケ前町11</v>
      </c>
      <c r="F1614" s="80"/>
      <c r="G1614" s="31" t="s">
        <v>41</v>
      </c>
      <c r="H1614" s="33" t="s">
        <v>729</v>
      </c>
      <c r="I1614" s="34" t="s">
        <v>1955</v>
      </c>
      <c r="J1614" s="53" t="s">
        <v>4350</v>
      </c>
      <c r="K1614" s="29" t="s">
        <v>43</v>
      </c>
      <c r="L1614" s="29" t="s">
        <v>452</v>
      </c>
      <c r="M1614" s="30">
        <v>40030</v>
      </c>
    </row>
    <row r="1615" spans="1:13" ht="28.5" customHeight="1">
      <c r="A1615" s="24">
        <v>1306</v>
      </c>
      <c r="B1615" s="24">
        <f>VLOOKUP(C1615,'目次（旧・新）'!D:O,11,0)</f>
        <v>12</v>
      </c>
      <c r="C1615" s="31" t="s">
        <v>41</v>
      </c>
      <c r="D1615" s="54" t="s">
        <v>685</v>
      </c>
      <c r="E1615" s="80" t="str">
        <f t="shared" si="26"/>
        <v>上鳥羽城ケ前町12-1</v>
      </c>
      <c r="F1615" s="80"/>
      <c r="G1615" s="31" t="s">
        <v>41</v>
      </c>
      <c r="H1615" s="33" t="s">
        <v>686</v>
      </c>
      <c r="I1615" s="34" t="s">
        <v>1950</v>
      </c>
      <c r="J1615" s="53" t="s">
        <v>4355</v>
      </c>
      <c r="K1615" s="29" t="s">
        <v>43</v>
      </c>
      <c r="L1615" s="29" t="s">
        <v>76</v>
      </c>
      <c r="M1615" s="30">
        <v>2505</v>
      </c>
    </row>
    <row r="1616" spans="1:13" ht="28.5" customHeight="1">
      <c r="A1616" s="24">
        <v>1307</v>
      </c>
      <c r="B1616" s="24">
        <f>VLOOKUP(C1616,'目次（旧・新）'!D:O,11,0)</f>
        <v>12</v>
      </c>
      <c r="C1616" s="31" t="s">
        <v>41</v>
      </c>
      <c r="D1616" s="54" t="s">
        <v>685</v>
      </c>
      <c r="E1616" s="80" t="str">
        <f t="shared" si="26"/>
        <v>上鳥羽城ケ前町12-1</v>
      </c>
      <c r="F1616" s="80"/>
      <c r="G1616" s="31" t="s">
        <v>41</v>
      </c>
      <c r="H1616" s="33" t="s">
        <v>628</v>
      </c>
      <c r="I1616" s="34" t="s">
        <v>1950</v>
      </c>
      <c r="J1616" s="53" t="s">
        <v>4356</v>
      </c>
      <c r="K1616" s="29" t="s">
        <v>43</v>
      </c>
      <c r="L1616" s="29" t="s">
        <v>159</v>
      </c>
      <c r="M1616" s="30">
        <v>2505</v>
      </c>
    </row>
    <row r="1617" spans="1:13" ht="28.5" customHeight="1">
      <c r="A1617" s="24">
        <v>1308</v>
      </c>
      <c r="B1617" s="24">
        <f>VLOOKUP(C1617,'目次（旧・新）'!D:O,11,0)</f>
        <v>12</v>
      </c>
      <c r="C1617" s="31" t="s">
        <v>41</v>
      </c>
      <c r="D1617" s="54" t="s">
        <v>685</v>
      </c>
      <c r="E1617" s="80" t="str">
        <f t="shared" si="26"/>
        <v>上鳥羽城ケ前町12-1</v>
      </c>
      <c r="F1617" s="80"/>
      <c r="G1617" s="31" t="s">
        <v>41</v>
      </c>
      <c r="H1617" s="33" t="s">
        <v>687</v>
      </c>
      <c r="I1617" s="34" t="s">
        <v>1950</v>
      </c>
      <c r="J1617" s="53" t="s">
        <v>4357</v>
      </c>
      <c r="K1617" s="29" t="s">
        <v>43</v>
      </c>
      <c r="L1617" s="29" t="s">
        <v>154</v>
      </c>
      <c r="M1617" s="30">
        <v>2505</v>
      </c>
    </row>
    <row r="1618" spans="1:13" ht="28.5" customHeight="1">
      <c r="A1618" s="24">
        <v>1309</v>
      </c>
      <c r="B1618" s="24">
        <f>VLOOKUP(C1618,'目次（旧・新）'!D:O,11,0)</f>
        <v>12</v>
      </c>
      <c r="C1618" s="31" t="s">
        <v>41</v>
      </c>
      <c r="D1618" s="54" t="s">
        <v>835</v>
      </c>
      <c r="E1618" s="80" t="str">
        <f t="shared" si="26"/>
        <v>上鳥羽城ケ前町12-3</v>
      </c>
      <c r="F1618" s="80"/>
      <c r="G1618" s="31" t="s">
        <v>41</v>
      </c>
      <c r="H1618" s="33" t="s">
        <v>729</v>
      </c>
      <c r="I1618" s="34" t="s">
        <v>1955</v>
      </c>
      <c r="J1618" s="53" t="s">
        <v>4350</v>
      </c>
      <c r="K1618" s="29" t="s">
        <v>43</v>
      </c>
      <c r="L1618" s="29" t="s">
        <v>452</v>
      </c>
      <c r="M1618" s="30">
        <v>40030</v>
      </c>
    </row>
    <row r="1619" spans="1:13" ht="28.5" customHeight="1">
      <c r="A1619" s="24">
        <v>1310</v>
      </c>
      <c r="B1619" s="24">
        <f>VLOOKUP(C1619,'目次（旧・新）'!D:O,11,0)</f>
        <v>12</v>
      </c>
      <c r="C1619" s="31" t="s">
        <v>41</v>
      </c>
      <c r="D1619" s="54" t="s">
        <v>487</v>
      </c>
      <c r="E1619" s="80" t="str">
        <f t="shared" si="26"/>
        <v>上鳥羽城ケ前町12-4</v>
      </c>
      <c r="F1619" s="80"/>
      <c r="G1619" s="31"/>
      <c r="H1619" s="33"/>
      <c r="I1619" s="34" t="s">
        <v>1954</v>
      </c>
      <c r="J1619" s="53"/>
      <c r="K1619" s="29"/>
      <c r="L1619" s="29"/>
      <c r="M1619" s="30">
        <v>40041</v>
      </c>
    </row>
    <row r="1620" spans="1:13" ht="28.5" customHeight="1">
      <c r="A1620" s="24">
        <v>1311</v>
      </c>
      <c r="B1620" s="24">
        <f>VLOOKUP(C1620,'目次（旧・新）'!D:O,11,0)</f>
        <v>12</v>
      </c>
      <c r="C1620" s="31" t="s">
        <v>41</v>
      </c>
      <c r="D1620" s="54" t="s">
        <v>31</v>
      </c>
      <c r="E1620" s="80" t="str">
        <f t="shared" si="26"/>
        <v>上鳥羽城ケ前町13</v>
      </c>
      <c r="F1620" s="80"/>
      <c r="G1620" s="31" t="s">
        <v>41</v>
      </c>
      <c r="H1620" s="33" t="s">
        <v>760</v>
      </c>
      <c r="I1620" s="34" t="s">
        <v>1971</v>
      </c>
      <c r="J1620" s="53" t="s">
        <v>4349</v>
      </c>
      <c r="K1620" s="29" t="s">
        <v>43</v>
      </c>
      <c r="L1620" s="29" t="s">
        <v>31</v>
      </c>
      <c r="M1620" s="30">
        <v>20755</v>
      </c>
    </row>
    <row r="1621" spans="1:13" ht="28.5" customHeight="1">
      <c r="A1621" s="24">
        <v>1312</v>
      </c>
      <c r="B1621" s="24">
        <f>VLOOKUP(C1621,'目次（旧・新）'!D:O,11,0)</f>
        <v>12</v>
      </c>
      <c r="C1621" s="31" t="s">
        <v>41</v>
      </c>
      <c r="D1621" s="54" t="s">
        <v>1057</v>
      </c>
      <c r="E1621" s="80" t="str">
        <f t="shared" si="26"/>
        <v>上鳥羽城ケ前町14-1</v>
      </c>
      <c r="F1621" s="80"/>
      <c r="G1621" s="31" t="s">
        <v>41</v>
      </c>
      <c r="H1621" s="33" t="s">
        <v>191</v>
      </c>
      <c r="I1621" s="34" t="s">
        <v>1949</v>
      </c>
      <c r="J1621" s="53" t="s">
        <v>4358</v>
      </c>
      <c r="K1621" s="29" t="s">
        <v>43</v>
      </c>
      <c r="L1621" s="29" t="s">
        <v>59</v>
      </c>
      <c r="M1621" s="30">
        <v>5330</v>
      </c>
    </row>
    <row r="1622" spans="1:13" ht="28.5" customHeight="1">
      <c r="A1622" s="24">
        <v>1313</v>
      </c>
      <c r="B1622" s="24">
        <f>VLOOKUP(C1622,'目次（旧・新）'!D:O,11,0)</f>
        <v>12</v>
      </c>
      <c r="C1622" s="31" t="s">
        <v>41</v>
      </c>
      <c r="D1622" s="54" t="s">
        <v>663</v>
      </c>
      <c r="E1622" s="80" t="str">
        <f t="shared" si="26"/>
        <v>上鳥羽城ケ前町14-5</v>
      </c>
      <c r="F1622" s="80"/>
      <c r="G1622" s="31" t="s">
        <v>41</v>
      </c>
      <c r="H1622" s="33" t="s">
        <v>858</v>
      </c>
      <c r="I1622" s="34" t="s">
        <v>1950</v>
      </c>
      <c r="J1622" s="53" t="s">
        <v>4359</v>
      </c>
      <c r="K1622" s="29" t="s">
        <v>43</v>
      </c>
      <c r="L1622" s="29" t="s">
        <v>39</v>
      </c>
      <c r="M1622" s="30">
        <v>3350</v>
      </c>
    </row>
    <row r="1623" spans="1:13" ht="28.5" customHeight="1">
      <c r="A1623" s="24">
        <v>1314</v>
      </c>
      <c r="B1623" s="24">
        <f>VLOOKUP(C1623,'目次（旧・新）'!D:O,11,0)</f>
        <v>12</v>
      </c>
      <c r="C1623" s="31" t="s">
        <v>41</v>
      </c>
      <c r="D1623" s="54" t="s">
        <v>663</v>
      </c>
      <c r="E1623" s="80" t="str">
        <f t="shared" si="26"/>
        <v>上鳥羽城ケ前町14-5</v>
      </c>
      <c r="F1623" s="80"/>
      <c r="G1623" s="31" t="s">
        <v>41</v>
      </c>
      <c r="H1623" s="33" t="s">
        <v>81</v>
      </c>
      <c r="I1623" s="34" t="s">
        <v>1950</v>
      </c>
      <c r="J1623" s="53" t="s">
        <v>4360</v>
      </c>
      <c r="K1623" s="29" t="s">
        <v>43</v>
      </c>
      <c r="L1623" s="29" t="s">
        <v>17</v>
      </c>
      <c r="M1623" s="30">
        <v>3350</v>
      </c>
    </row>
    <row r="1624" spans="1:13" ht="28.5" customHeight="1">
      <c r="A1624" s="24">
        <v>1315</v>
      </c>
      <c r="B1624" s="24">
        <f>VLOOKUP(C1624,'目次（旧・新）'!D:O,11,0)</f>
        <v>12</v>
      </c>
      <c r="C1624" s="31" t="s">
        <v>41</v>
      </c>
      <c r="D1624" s="54" t="s">
        <v>828</v>
      </c>
      <c r="E1624" s="80" t="str">
        <f t="shared" si="26"/>
        <v>上鳥羽城ケ前町14-6</v>
      </c>
      <c r="F1624" s="80"/>
      <c r="G1624" s="31" t="s">
        <v>41</v>
      </c>
      <c r="H1624" s="33" t="s">
        <v>188</v>
      </c>
      <c r="I1624" s="34" t="s">
        <v>1950</v>
      </c>
      <c r="J1624" s="53" t="s">
        <v>4361</v>
      </c>
      <c r="K1624" s="29" t="s">
        <v>43</v>
      </c>
      <c r="L1624" s="29" t="s">
        <v>14</v>
      </c>
      <c r="M1624" s="30">
        <v>5285</v>
      </c>
    </row>
    <row r="1625" spans="1:13" ht="28.5" customHeight="1">
      <c r="A1625" s="24">
        <v>1316</v>
      </c>
      <c r="B1625" s="24">
        <f>VLOOKUP(C1625,'目次（旧・新）'!D:O,11,0)</f>
        <v>12</v>
      </c>
      <c r="C1625" s="31" t="s">
        <v>41</v>
      </c>
      <c r="D1625" s="54" t="s">
        <v>828</v>
      </c>
      <c r="E1625" s="80" t="str">
        <f t="shared" si="26"/>
        <v>上鳥羽城ケ前町14-6</v>
      </c>
      <c r="F1625" s="80"/>
      <c r="G1625" s="31" t="s">
        <v>41</v>
      </c>
      <c r="H1625" s="33" t="s">
        <v>750</v>
      </c>
      <c r="I1625" s="34" t="s">
        <v>1950</v>
      </c>
      <c r="J1625" s="53" t="s">
        <v>4362</v>
      </c>
      <c r="K1625" s="29" t="s">
        <v>43</v>
      </c>
      <c r="L1625" s="29" t="s">
        <v>201</v>
      </c>
      <c r="M1625" s="30">
        <v>5285</v>
      </c>
    </row>
    <row r="1626" spans="1:13" ht="28.5" customHeight="1">
      <c r="A1626" s="24">
        <v>1317</v>
      </c>
      <c r="B1626" s="24">
        <f>VLOOKUP(C1626,'目次（旧・新）'!D:O,11,0)</f>
        <v>12</v>
      </c>
      <c r="C1626" s="31" t="s">
        <v>41</v>
      </c>
      <c r="D1626" s="54" t="s">
        <v>42</v>
      </c>
      <c r="E1626" s="80" t="str">
        <f t="shared" si="26"/>
        <v>上鳥羽城ケ前町14-7</v>
      </c>
      <c r="F1626" s="80"/>
      <c r="G1626" s="31" t="s">
        <v>41</v>
      </c>
      <c r="H1626" s="33" t="s">
        <v>45</v>
      </c>
      <c r="I1626" s="34" t="s">
        <v>1949</v>
      </c>
      <c r="J1626" s="53" t="s">
        <v>4363</v>
      </c>
      <c r="K1626" s="29" t="s">
        <v>43</v>
      </c>
      <c r="L1626" s="29" t="s">
        <v>44</v>
      </c>
      <c r="M1626" s="30">
        <v>90</v>
      </c>
    </row>
    <row r="1627" spans="1:13" ht="28.5" customHeight="1">
      <c r="A1627" s="24">
        <v>1318</v>
      </c>
      <c r="B1627" s="24">
        <f>VLOOKUP(C1627,'目次（旧・新）'!D:O,11,0)</f>
        <v>12</v>
      </c>
      <c r="C1627" s="31" t="s">
        <v>41</v>
      </c>
      <c r="D1627" s="54" t="s">
        <v>1115</v>
      </c>
      <c r="E1627" s="80" t="str">
        <f t="shared" si="26"/>
        <v>上鳥羽城ケ前町14-18</v>
      </c>
      <c r="F1627" s="80"/>
      <c r="G1627" s="31" t="s">
        <v>41</v>
      </c>
      <c r="H1627" s="33" t="s">
        <v>676</v>
      </c>
      <c r="I1627" s="34" t="s">
        <v>1949</v>
      </c>
      <c r="J1627" s="53" t="s">
        <v>4364</v>
      </c>
      <c r="K1627" s="29" t="s">
        <v>43</v>
      </c>
      <c r="L1627" s="29" t="s">
        <v>87</v>
      </c>
      <c r="M1627" s="30">
        <v>5285</v>
      </c>
    </row>
    <row r="1628" spans="1:13" ht="28.5" customHeight="1">
      <c r="A1628" s="24">
        <v>1319</v>
      </c>
      <c r="B1628" s="24">
        <f>VLOOKUP(C1628,'目次（旧・新）'!D:O,11,0)</f>
        <v>12</v>
      </c>
      <c r="C1628" s="31" t="s">
        <v>41</v>
      </c>
      <c r="D1628" s="54" t="s">
        <v>46</v>
      </c>
      <c r="E1628" s="80" t="str">
        <f t="shared" si="26"/>
        <v>上鳥羽城ケ前町14-19</v>
      </c>
      <c r="F1628" s="80"/>
      <c r="G1628" s="31" t="s">
        <v>41</v>
      </c>
      <c r="H1628" s="33" t="s">
        <v>47</v>
      </c>
      <c r="I1628" s="34" t="s">
        <v>1971</v>
      </c>
      <c r="J1628" s="53" t="s">
        <v>4365</v>
      </c>
      <c r="K1628" s="29" t="s">
        <v>43</v>
      </c>
      <c r="L1628" s="29" t="s">
        <v>10</v>
      </c>
      <c r="M1628" s="30">
        <v>90</v>
      </c>
    </row>
    <row r="1629" spans="1:13" ht="28.5" customHeight="1">
      <c r="A1629" s="24">
        <v>1320</v>
      </c>
      <c r="B1629" s="24">
        <f>VLOOKUP(C1629,'目次（旧・新）'!D:O,11,0)</f>
        <v>12</v>
      </c>
      <c r="C1629" s="31" t="s">
        <v>41</v>
      </c>
      <c r="D1629" s="54" t="s">
        <v>48</v>
      </c>
      <c r="E1629" s="80" t="str">
        <f t="shared" si="26"/>
        <v>上鳥羽城ケ前町14-20</v>
      </c>
      <c r="F1629" s="80"/>
      <c r="G1629" s="31" t="s">
        <v>41</v>
      </c>
      <c r="H1629" s="33" t="s">
        <v>47</v>
      </c>
      <c r="I1629" s="34" t="s">
        <v>1951</v>
      </c>
      <c r="J1629" s="53" t="s">
        <v>4365</v>
      </c>
      <c r="K1629" s="29" t="s">
        <v>43</v>
      </c>
      <c r="L1629" s="29" t="s">
        <v>10</v>
      </c>
      <c r="M1629" s="30">
        <v>90</v>
      </c>
    </row>
    <row r="1630" spans="1:13" ht="28.5" customHeight="1">
      <c r="A1630" s="24">
        <v>1321</v>
      </c>
      <c r="B1630" s="24">
        <f>VLOOKUP(C1630,'目次（旧・新）'!D:O,11,0)</f>
        <v>12</v>
      </c>
      <c r="C1630" s="31" t="s">
        <v>41</v>
      </c>
      <c r="D1630" s="54" t="s">
        <v>591</v>
      </c>
      <c r="E1630" s="80" t="str">
        <f t="shared" si="26"/>
        <v>上鳥羽城ケ前町15-1</v>
      </c>
      <c r="F1630" s="80"/>
      <c r="G1630" s="31" t="s">
        <v>41</v>
      </c>
      <c r="H1630" s="33" t="s">
        <v>187</v>
      </c>
      <c r="I1630" s="34" t="s">
        <v>1950</v>
      </c>
      <c r="J1630" s="53" t="s">
        <v>4366</v>
      </c>
      <c r="K1630" s="29" t="s">
        <v>43</v>
      </c>
      <c r="L1630" s="29" t="s">
        <v>52</v>
      </c>
      <c r="M1630" s="30">
        <v>5330</v>
      </c>
    </row>
    <row r="1631" spans="1:13" ht="28.5" customHeight="1">
      <c r="A1631" s="24">
        <v>1322</v>
      </c>
      <c r="B1631" s="24">
        <f>VLOOKUP(C1631,'目次（旧・新）'!D:O,11,0)</f>
        <v>12</v>
      </c>
      <c r="C1631" s="31" t="s">
        <v>41</v>
      </c>
      <c r="D1631" s="54" t="s">
        <v>591</v>
      </c>
      <c r="E1631" s="80" t="str">
        <f t="shared" si="26"/>
        <v>上鳥羽城ケ前町15-1</v>
      </c>
      <c r="F1631" s="80"/>
      <c r="G1631" s="31" t="s">
        <v>41</v>
      </c>
      <c r="H1631" s="33" t="s">
        <v>218</v>
      </c>
      <c r="I1631" s="34" t="s">
        <v>1950</v>
      </c>
      <c r="J1631" s="53" t="s">
        <v>4367</v>
      </c>
      <c r="K1631" s="29" t="s">
        <v>43</v>
      </c>
      <c r="L1631" s="29" t="s">
        <v>189</v>
      </c>
      <c r="M1631" s="30">
        <v>5330</v>
      </c>
    </row>
    <row r="1632" spans="1:13" ht="28.5" customHeight="1">
      <c r="A1632" s="24">
        <v>1323</v>
      </c>
      <c r="B1632" s="24">
        <f>VLOOKUP(C1632,'目次（旧・新）'!D:O,11,0)</f>
        <v>12</v>
      </c>
      <c r="C1632" s="31" t="s">
        <v>41</v>
      </c>
      <c r="D1632" s="54" t="s">
        <v>361</v>
      </c>
      <c r="E1632" s="80" t="str">
        <f t="shared" si="26"/>
        <v>上鳥羽城ケ前町15-2</v>
      </c>
      <c r="F1632" s="80"/>
      <c r="G1632" s="31" t="s">
        <v>41</v>
      </c>
      <c r="H1632" s="33" t="s">
        <v>731</v>
      </c>
      <c r="I1632" s="34" t="s">
        <v>1951</v>
      </c>
      <c r="J1632" s="53" t="s">
        <v>2938</v>
      </c>
      <c r="K1632" s="29" t="s">
        <v>352</v>
      </c>
      <c r="L1632" s="29" t="s">
        <v>10</v>
      </c>
      <c r="M1632" s="30">
        <v>5660</v>
      </c>
    </row>
    <row r="1633" spans="1:13" ht="28.5" customHeight="1">
      <c r="A1633" s="24">
        <v>1324</v>
      </c>
      <c r="B1633" s="24">
        <f>VLOOKUP(C1633,'目次（旧・新）'!D:O,11,0)</f>
        <v>12</v>
      </c>
      <c r="C1633" s="31" t="s">
        <v>41</v>
      </c>
      <c r="D1633" s="54" t="s">
        <v>910</v>
      </c>
      <c r="E1633" s="80" t="str">
        <f t="shared" si="26"/>
        <v>上鳥羽城ケ前町15-3</v>
      </c>
      <c r="F1633" s="80"/>
      <c r="G1633" s="31"/>
      <c r="H1633" s="33"/>
      <c r="I1633" s="34" t="s">
        <v>1954</v>
      </c>
      <c r="J1633" s="53"/>
      <c r="K1633" s="29"/>
      <c r="L1633" s="29"/>
      <c r="M1633" s="30">
        <v>43320</v>
      </c>
    </row>
    <row r="1634" spans="1:13" ht="28.5" customHeight="1">
      <c r="A1634" s="24">
        <v>1325</v>
      </c>
      <c r="B1634" s="24">
        <f>VLOOKUP(C1634,'目次（旧・新）'!D:O,11,0)</f>
        <v>12</v>
      </c>
      <c r="C1634" s="31" t="s">
        <v>41</v>
      </c>
      <c r="D1634" s="54" t="s">
        <v>106</v>
      </c>
      <c r="E1634" s="80" t="str">
        <f t="shared" si="26"/>
        <v>上鳥羽城ケ前町16</v>
      </c>
      <c r="F1634" s="80"/>
      <c r="G1634" s="31" t="s">
        <v>41</v>
      </c>
      <c r="H1634" s="33" t="s">
        <v>729</v>
      </c>
      <c r="I1634" s="34" t="s">
        <v>1955</v>
      </c>
      <c r="J1634" s="53" t="s">
        <v>4350</v>
      </c>
      <c r="K1634" s="29" t="s">
        <v>43</v>
      </c>
      <c r="L1634" s="29" t="s">
        <v>452</v>
      </c>
      <c r="M1634" s="30">
        <v>40030</v>
      </c>
    </row>
    <row r="1635" spans="1:13" ht="28.5" customHeight="1">
      <c r="A1635" s="24">
        <v>1326</v>
      </c>
      <c r="B1635" s="24">
        <f>VLOOKUP(C1635,'目次（旧・新）'!D:O,11,0)</f>
        <v>12</v>
      </c>
      <c r="C1635" s="31" t="s">
        <v>41</v>
      </c>
      <c r="D1635" s="54" t="s">
        <v>80</v>
      </c>
      <c r="E1635" s="80" t="str">
        <f t="shared" si="26"/>
        <v>上鳥羽城ケ前町20</v>
      </c>
      <c r="F1635" s="80"/>
      <c r="G1635" s="31" t="s">
        <v>41</v>
      </c>
      <c r="H1635" s="33" t="s">
        <v>729</v>
      </c>
      <c r="I1635" s="34" t="s">
        <v>1955</v>
      </c>
      <c r="J1635" s="53" t="s">
        <v>4350</v>
      </c>
      <c r="K1635" s="29" t="s">
        <v>43</v>
      </c>
      <c r="L1635" s="29" t="s">
        <v>452</v>
      </c>
      <c r="M1635" s="30">
        <v>40030</v>
      </c>
    </row>
    <row r="1636" spans="1:13" ht="28.5" customHeight="1">
      <c r="A1636" s="24">
        <v>1327</v>
      </c>
      <c r="B1636" s="24">
        <f>VLOOKUP(C1636,'目次（旧・新）'!D:O,11,0)</f>
        <v>12</v>
      </c>
      <c r="C1636" s="31" t="s">
        <v>41</v>
      </c>
      <c r="D1636" s="54" t="s">
        <v>13</v>
      </c>
      <c r="E1636" s="80" t="str">
        <f t="shared" si="26"/>
        <v>上鳥羽城ケ前町21</v>
      </c>
      <c r="F1636" s="80"/>
      <c r="G1636" s="31" t="s">
        <v>41</v>
      </c>
      <c r="H1636" s="33" t="s">
        <v>439</v>
      </c>
      <c r="I1636" s="34" t="s">
        <v>1949</v>
      </c>
      <c r="J1636" s="53" t="s">
        <v>4620</v>
      </c>
      <c r="K1636" s="29" t="s">
        <v>407</v>
      </c>
      <c r="L1636" s="29" t="s">
        <v>14</v>
      </c>
      <c r="M1636" s="30">
        <v>1360</v>
      </c>
    </row>
    <row r="1637" spans="1:13" ht="28.5" customHeight="1">
      <c r="A1637" s="24">
        <v>1328</v>
      </c>
      <c r="B1637" s="24">
        <f>VLOOKUP(C1637,'目次（旧・新）'!D:O,11,0)</f>
        <v>12</v>
      </c>
      <c r="C1637" s="31" t="s">
        <v>41</v>
      </c>
      <c r="D1637" s="54" t="s">
        <v>241</v>
      </c>
      <c r="E1637" s="80" t="str">
        <f t="shared" si="26"/>
        <v>上鳥羽城ケ前町21-2</v>
      </c>
      <c r="F1637" s="80"/>
      <c r="G1637" s="31" t="s">
        <v>41</v>
      </c>
      <c r="H1637" s="33" t="s">
        <v>938</v>
      </c>
      <c r="I1637" s="34" t="s">
        <v>1949</v>
      </c>
      <c r="J1637" s="53" t="s">
        <v>4621</v>
      </c>
      <c r="K1637" s="29" t="s">
        <v>407</v>
      </c>
      <c r="L1637" s="29" t="s">
        <v>614</v>
      </c>
      <c r="M1637" s="30">
        <v>4820</v>
      </c>
    </row>
    <row r="1638" spans="1:13" ht="28.5" customHeight="1">
      <c r="A1638" s="24">
        <v>1329</v>
      </c>
      <c r="B1638" s="24">
        <f>VLOOKUP(C1638,'目次（旧・新）'!D:O,11,0)</f>
        <v>12</v>
      </c>
      <c r="C1638" s="31" t="s">
        <v>41</v>
      </c>
      <c r="D1638" s="54" t="s">
        <v>104</v>
      </c>
      <c r="E1638" s="80" t="str">
        <f t="shared" si="26"/>
        <v>上鳥羽城ケ前町21-3</v>
      </c>
      <c r="F1638" s="80"/>
      <c r="G1638" s="31" t="s">
        <v>41</v>
      </c>
      <c r="H1638" s="33" t="s">
        <v>371</v>
      </c>
      <c r="I1638" s="34" t="s">
        <v>1949</v>
      </c>
      <c r="J1638" s="53" t="s">
        <v>4622</v>
      </c>
      <c r="K1638" s="29" t="s">
        <v>407</v>
      </c>
      <c r="L1638" s="29" t="s">
        <v>17</v>
      </c>
      <c r="M1638" s="30">
        <v>1360</v>
      </c>
    </row>
    <row r="1639" spans="1:13" ht="28.5" customHeight="1">
      <c r="A1639" s="24">
        <v>1330</v>
      </c>
      <c r="B1639" s="24">
        <f>VLOOKUP(C1639,'目次（旧・新）'!D:O,11,0)</f>
        <v>12</v>
      </c>
      <c r="C1639" s="31" t="s">
        <v>41</v>
      </c>
      <c r="D1639" s="54" t="s">
        <v>125</v>
      </c>
      <c r="E1639" s="80" t="str">
        <f t="shared" si="26"/>
        <v>上鳥羽城ケ前町22</v>
      </c>
      <c r="F1639" s="80"/>
      <c r="G1639" s="31" t="s">
        <v>41</v>
      </c>
      <c r="H1639" s="33" t="s">
        <v>220</v>
      </c>
      <c r="I1639" s="34" t="s">
        <v>1951</v>
      </c>
      <c r="J1639" s="53" t="s">
        <v>4368</v>
      </c>
      <c r="K1639" s="29" t="s">
        <v>43</v>
      </c>
      <c r="L1639" s="29" t="s">
        <v>97</v>
      </c>
      <c r="M1639" s="30">
        <v>30700</v>
      </c>
    </row>
    <row r="1640" spans="1:13" ht="28.5" customHeight="1">
      <c r="A1640" s="24">
        <v>1331</v>
      </c>
      <c r="B1640" s="24">
        <f>VLOOKUP(C1640,'目次（旧・新）'!D:O,11,0)</f>
        <v>12</v>
      </c>
      <c r="C1640" s="31" t="s">
        <v>41</v>
      </c>
      <c r="D1640" s="54" t="s">
        <v>108</v>
      </c>
      <c r="E1640" s="80" t="str">
        <f t="shared" si="26"/>
        <v>上鳥羽城ケ前町22-1</v>
      </c>
      <c r="F1640" s="80"/>
      <c r="G1640" s="31" t="s">
        <v>41</v>
      </c>
      <c r="H1640" s="33" t="s">
        <v>1191</v>
      </c>
      <c r="I1640" s="34" t="s">
        <v>1953</v>
      </c>
      <c r="J1640" s="53" t="s">
        <v>4623</v>
      </c>
      <c r="K1640" s="29" t="s">
        <v>407</v>
      </c>
      <c r="L1640" s="29" t="s">
        <v>74</v>
      </c>
      <c r="M1640" s="30">
        <v>40020</v>
      </c>
    </row>
    <row r="1641" spans="1:13" ht="28.5" customHeight="1">
      <c r="A1641" s="24">
        <v>1332</v>
      </c>
      <c r="B1641" s="24">
        <f>VLOOKUP(C1641,'目次（旧・新）'!D:O,11,0)</f>
        <v>12</v>
      </c>
      <c r="C1641" s="31" t="s">
        <v>41</v>
      </c>
      <c r="D1641" s="54" t="s">
        <v>692</v>
      </c>
      <c r="E1641" s="80" t="str">
        <f t="shared" si="26"/>
        <v>上鳥羽城ケ前町22-2</v>
      </c>
      <c r="F1641" s="80"/>
      <c r="G1641" s="31" t="s">
        <v>41</v>
      </c>
      <c r="H1641" s="33" t="s">
        <v>220</v>
      </c>
      <c r="I1641" s="34" t="s">
        <v>1951</v>
      </c>
      <c r="J1641" s="53" t="s">
        <v>4368</v>
      </c>
      <c r="K1641" s="29" t="s">
        <v>43</v>
      </c>
      <c r="L1641" s="29" t="s">
        <v>97</v>
      </c>
      <c r="M1641" s="30">
        <v>30700</v>
      </c>
    </row>
    <row r="1642" spans="1:13" ht="28.5" customHeight="1">
      <c r="A1642" s="24">
        <v>1333</v>
      </c>
      <c r="B1642" s="24">
        <f>VLOOKUP(C1642,'目次（旧・新）'!D:O,11,0)</f>
        <v>12</v>
      </c>
      <c r="C1642" s="31" t="s">
        <v>41</v>
      </c>
      <c r="D1642" s="54" t="s">
        <v>1369</v>
      </c>
      <c r="E1642" s="80" t="str">
        <f t="shared" si="26"/>
        <v>上鳥羽城ケ前町22-3</v>
      </c>
      <c r="F1642" s="80"/>
      <c r="G1642" s="31" t="s">
        <v>41</v>
      </c>
      <c r="H1642" s="33" t="s">
        <v>1129</v>
      </c>
      <c r="I1642" s="34" t="s">
        <v>2055</v>
      </c>
      <c r="J1642" s="53" t="s">
        <v>4624</v>
      </c>
      <c r="K1642" s="29" t="s">
        <v>407</v>
      </c>
      <c r="L1642" s="29" t="s">
        <v>96</v>
      </c>
      <c r="M1642" s="30">
        <v>21035</v>
      </c>
    </row>
    <row r="1643" spans="1:13" ht="28.5" customHeight="1">
      <c r="A1643" s="24">
        <v>1334</v>
      </c>
      <c r="B1643" s="24">
        <f>VLOOKUP(C1643,'目次（旧・新）'!D:O,11,0)</f>
        <v>12</v>
      </c>
      <c r="C1643" s="31" t="s">
        <v>41</v>
      </c>
      <c r="D1643" s="54" t="s">
        <v>115</v>
      </c>
      <c r="E1643" s="80" t="str">
        <f t="shared" si="26"/>
        <v>上鳥羽城ケ前町23</v>
      </c>
      <c r="F1643" s="80"/>
      <c r="G1643" s="31" t="s">
        <v>41</v>
      </c>
      <c r="H1643" s="33" t="s">
        <v>304</v>
      </c>
      <c r="I1643" s="34" t="s">
        <v>1956</v>
      </c>
      <c r="J1643" s="53" t="s">
        <v>4369</v>
      </c>
      <c r="K1643" s="29" t="s">
        <v>43</v>
      </c>
      <c r="L1643" s="29" t="s">
        <v>223</v>
      </c>
      <c r="M1643" s="30">
        <v>40030</v>
      </c>
    </row>
    <row r="1644" spans="1:13" ht="28.5" customHeight="1">
      <c r="A1644" s="24">
        <v>1335</v>
      </c>
      <c r="B1644" s="24">
        <f>VLOOKUP(C1644,'目次（旧・新）'!D:O,11,0)</f>
        <v>12</v>
      </c>
      <c r="C1644" s="31" t="s">
        <v>41</v>
      </c>
      <c r="D1644" s="54" t="s">
        <v>115</v>
      </c>
      <c r="E1644" s="80" t="str">
        <f t="shared" si="26"/>
        <v>上鳥羽城ケ前町23</v>
      </c>
      <c r="F1644" s="80"/>
      <c r="G1644" s="31" t="s">
        <v>41</v>
      </c>
      <c r="H1644" s="33" t="s">
        <v>529</v>
      </c>
      <c r="I1644" s="34" t="s">
        <v>1956</v>
      </c>
      <c r="J1644" s="53" t="s">
        <v>4625</v>
      </c>
      <c r="K1644" s="29" t="s">
        <v>407</v>
      </c>
      <c r="L1644" s="29" t="s">
        <v>59</v>
      </c>
      <c r="M1644" s="30">
        <v>40030</v>
      </c>
    </row>
    <row r="1645" spans="1:13" ht="28.5" customHeight="1">
      <c r="A1645" s="24">
        <v>1336</v>
      </c>
      <c r="B1645" s="24">
        <f>VLOOKUP(C1645,'目次（旧・新）'!D:O,11,0)</f>
        <v>12</v>
      </c>
      <c r="C1645" s="31" t="s">
        <v>41</v>
      </c>
      <c r="D1645" s="54" t="s">
        <v>717</v>
      </c>
      <c r="E1645" s="80" t="str">
        <f t="shared" si="26"/>
        <v>上鳥羽城ケ前町24-1</v>
      </c>
      <c r="F1645" s="80"/>
      <c r="G1645" s="31" t="s">
        <v>41</v>
      </c>
      <c r="H1645" s="33" t="s">
        <v>622</v>
      </c>
      <c r="I1645" s="34" t="s">
        <v>1951</v>
      </c>
      <c r="J1645" s="53" t="s">
        <v>2939</v>
      </c>
      <c r="K1645" s="29" t="s">
        <v>352</v>
      </c>
      <c r="L1645" s="29" t="s">
        <v>14</v>
      </c>
      <c r="M1645" s="30">
        <v>5390</v>
      </c>
    </row>
    <row r="1646" spans="1:13" ht="28.5" customHeight="1">
      <c r="A1646" s="24">
        <v>1337</v>
      </c>
      <c r="B1646" s="24">
        <f>VLOOKUP(C1646,'目次（旧・新）'!D:O,11,0)</f>
        <v>12</v>
      </c>
      <c r="C1646" s="31" t="s">
        <v>41</v>
      </c>
      <c r="D1646" s="54" t="s">
        <v>232</v>
      </c>
      <c r="E1646" s="80" t="str">
        <f t="shared" si="26"/>
        <v>上鳥羽城ケ前町24-2</v>
      </c>
      <c r="F1646" s="80"/>
      <c r="G1646" s="31" t="s">
        <v>41</v>
      </c>
      <c r="H1646" s="33" t="s">
        <v>357</v>
      </c>
      <c r="I1646" s="34" t="s">
        <v>1949</v>
      </c>
      <c r="J1646" s="53" t="s">
        <v>2940</v>
      </c>
      <c r="K1646" s="29" t="s">
        <v>352</v>
      </c>
      <c r="L1646" s="29" t="s">
        <v>17</v>
      </c>
      <c r="M1646" s="30">
        <v>5580</v>
      </c>
    </row>
    <row r="1647" spans="1:13" ht="28.5" customHeight="1">
      <c r="A1647" s="24">
        <v>1338</v>
      </c>
      <c r="B1647" s="24">
        <f>VLOOKUP(C1647,'目次（旧・新）'!D:O,11,0)</f>
        <v>12</v>
      </c>
      <c r="C1647" s="31" t="s">
        <v>41</v>
      </c>
      <c r="D1647" s="54" t="s">
        <v>97</v>
      </c>
      <c r="E1647" s="80" t="str">
        <f t="shared" si="26"/>
        <v>上鳥羽城ケ前町25</v>
      </c>
      <c r="F1647" s="80"/>
      <c r="G1647" s="31" t="s">
        <v>41</v>
      </c>
      <c r="H1647" s="33" t="s">
        <v>622</v>
      </c>
      <c r="I1647" s="34" t="s">
        <v>1971</v>
      </c>
      <c r="J1647" s="53" t="s">
        <v>2939</v>
      </c>
      <c r="K1647" s="29" t="s">
        <v>352</v>
      </c>
      <c r="L1647" s="29" t="s">
        <v>14</v>
      </c>
      <c r="M1647" s="30">
        <v>5390</v>
      </c>
    </row>
    <row r="1648" spans="1:13" ht="28.5" customHeight="1">
      <c r="A1648" s="24">
        <v>1339</v>
      </c>
      <c r="B1648" s="24">
        <f>VLOOKUP(C1648,'目次（旧・新）'!D:O,11,0)</f>
        <v>12</v>
      </c>
      <c r="C1648" s="31" t="s">
        <v>41</v>
      </c>
      <c r="D1648" s="54" t="s">
        <v>223</v>
      </c>
      <c r="E1648" s="80" t="str">
        <f t="shared" si="26"/>
        <v>上鳥羽城ケ前町26</v>
      </c>
      <c r="F1648" s="80"/>
      <c r="G1648" s="31" t="s">
        <v>41</v>
      </c>
      <c r="H1648" s="33" t="s">
        <v>195</v>
      </c>
      <c r="I1648" s="34" t="s">
        <v>1949</v>
      </c>
      <c r="J1648" s="53" t="s">
        <v>2941</v>
      </c>
      <c r="K1648" s="29" t="s">
        <v>352</v>
      </c>
      <c r="L1648" s="29" t="s">
        <v>76</v>
      </c>
      <c r="M1648" s="30">
        <v>2770</v>
      </c>
    </row>
    <row r="1649" spans="1:13" ht="28.5" customHeight="1">
      <c r="A1649" s="24">
        <v>1340</v>
      </c>
      <c r="B1649" s="24">
        <f>VLOOKUP(C1649,'目次（旧・新）'!D:O,11,0)</f>
        <v>12</v>
      </c>
      <c r="C1649" s="31" t="s">
        <v>41</v>
      </c>
      <c r="D1649" s="54" t="s">
        <v>189</v>
      </c>
      <c r="E1649" s="80" t="str">
        <f t="shared" si="26"/>
        <v>上鳥羽城ケ前町27</v>
      </c>
      <c r="F1649" s="80"/>
      <c r="G1649" s="31" t="s">
        <v>41</v>
      </c>
      <c r="H1649" s="33" t="s">
        <v>731</v>
      </c>
      <c r="I1649" s="34" t="s">
        <v>1951</v>
      </c>
      <c r="J1649" s="53" t="s">
        <v>2938</v>
      </c>
      <c r="K1649" s="29" t="s">
        <v>352</v>
      </c>
      <c r="L1649" s="29" t="s">
        <v>10</v>
      </c>
      <c r="M1649" s="30">
        <v>5660</v>
      </c>
    </row>
    <row r="1650" spans="1:13" ht="28.5" customHeight="1">
      <c r="A1650" s="24">
        <v>1341</v>
      </c>
      <c r="B1650" s="24">
        <f>VLOOKUP(C1650,'目次（旧・新）'!D:O,11,0)</f>
        <v>12</v>
      </c>
      <c r="C1650" s="31" t="s">
        <v>41</v>
      </c>
      <c r="D1650" s="54" t="s">
        <v>756</v>
      </c>
      <c r="E1650" s="80" t="str">
        <f t="shared" si="26"/>
        <v>上鳥羽城ケ前町28-2</v>
      </c>
      <c r="F1650" s="80"/>
      <c r="G1650" s="31" t="s">
        <v>41</v>
      </c>
      <c r="H1650" s="33" t="s">
        <v>197</v>
      </c>
      <c r="I1650" s="34" t="s">
        <v>1949</v>
      </c>
      <c r="J1650" s="53" t="s">
        <v>2942</v>
      </c>
      <c r="K1650" s="29" t="s">
        <v>352</v>
      </c>
      <c r="L1650" s="29" t="s">
        <v>159</v>
      </c>
      <c r="M1650" s="30">
        <v>2870</v>
      </c>
    </row>
    <row r="1651" spans="1:13" ht="28.5" customHeight="1">
      <c r="A1651" s="24">
        <v>1342</v>
      </c>
      <c r="B1651" s="24">
        <f>VLOOKUP(C1651,'目次（旧・新）'!D:O,11,0)</f>
        <v>12</v>
      </c>
      <c r="C1651" s="31" t="s">
        <v>41</v>
      </c>
      <c r="D1651" s="54" t="s">
        <v>671</v>
      </c>
      <c r="E1651" s="80" t="str">
        <f t="shared" si="26"/>
        <v>上鳥羽城ケ前町28-3</v>
      </c>
      <c r="F1651" s="80"/>
      <c r="G1651" s="31"/>
      <c r="H1651" s="33"/>
      <c r="I1651" s="34" t="s">
        <v>1954</v>
      </c>
      <c r="J1651" s="53"/>
      <c r="K1651" s="29"/>
      <c r="L1651" s="29"/>
      <c r="M1651" s="30">
        <v>40041</v>
      </c>
    </row>
    <row r="1652" spans="1:13" ht="28.5" customHeight="1">
      <c r="A1652" s="24">
        <v>1343</v>
      </c>
      <c r="B1652" s="24">
        <f>VLOOKUP(C1652,'目次（旧・新）'!D:O,11,0)</f>
        <v>12</v>
      </c>
      <c r="C1652" s="31" t="s">
        <v>41</v>
      </c>
      <c r="D1652" s="54" t="s">
        <v>1607</v>
      </c>
      <c r="E1652" s="80" t="str">
        <f t="shared" si="26"/>
        <v>上鳥羽城ケ前町28-4</v>
      </c>
      <c r="F1652" s="80"/>
      <c r="G1652" s="31" t="s">
        <v>41</v>
      </c>
      <c r="H1652" s="33" t="s">
        <v>524</v>
      </c>
      <c r="I1652" s="34" t="s">
        <v>1949</v>
      </c>
      <c r="J1652" s="53" t="s">
        <v>4102</v>
      </c>
      <c r="K1652" s="29" t="s">
        <v>352</v>
      </c>
      <c r="L1652" s="29" t="s">
        <v>557</v>
      </c>
      <c r="M1652" s="30">
        <v>22165</v>
      </c>
    </row>
    <row r="1653" spans="1:13" ht="28.5" customHeight="1">
      <c r="A1653" s="24">
        <v>1344</v>
      </c>
      <c r="B1653" s="24">
        <f>VLOOKUP(C1653,'目次（旧・新）'!D:O,11,0)</f>
        <v>12</v>
      </c>
      <c r="C1653" s="31" t="s">
        <v>41</v>
      </c>
      <c r="D1653" s="54" t="s">
        <v>673</v>
      </c>
      <c r="E1653" s="80" t="str">
        <f t="shared" si="26"/>
        <v>上鳥羽城ケ前町28-5</v>
      </c>
      <c r="F1653" s="80"/>
      <c r="G1653" s="31" t="s">
        <v>41</v>
      </c>
      <c r="H1653" s="33" t="s">
        <v>748</v>
      </c>
      <c r="I1653" s="34" t="s">
        <v>1949</v>
      </c>
      <c r="J1653" s="53" t="s">
        <v>4103</v>
      </c>
      <c r="K1653" s="29" t="s">
        <v>352</v>
      </c>
      <c r="L1653" s="29" t="s">
        <v>554</v>
      </c>
      <c r="M1653" s="30">
        <v>7405</v>
      </c>
    </row>
    <row r="1654" spans="1:13" ht="28.5" customHeight="1">
      <c r="A1654" s="24">
        <v>1345</v>
      </c>
      <c r="B1654" s="24">
        <f>VLOOKUP(C1654,'目次（旧・新）'!D:O,11,0)</f>
        <v>12</v>
      </c>
      <c r="C1654" s="31" t="s">
        <v>41</v>
      </c>
      <c r="D1654" s="54" t="s">
        <v>1149</v>
      </c>
      <c r="E1654" s="80" t="str">
        <f t="shared" si="26"/>
        <v>上鳥羽城ケ前町28-6</v>
      </c>
      <c r="F1654" s="80"/>
      <c r="G1654" s="31" t="s">
        <v>41</v>
      </c>
      <c r="H1654" s="33" t="s">
        <v>1059</v>
      </c>
      <c r="I1654" s="34" t="s">
        <v>1949</v>
      </c>
      <c r="J1654" s="53" t="s">
        <v>4104</v>
      </c>
      <c r="K1654" s="29" t="s">
        <v>352</v>
      </c>
      <c r="L1654" s="29" t="s">
        <v>560</v>
      </c>
      <c r="M1654" s="30">
        <v>8545</v>
      </c>
    </row>
    <row r="1655" spans="1:13" ht="28.5" customHeight="1">
      <c r="A1655" s="24">
        <v>1346</v>
      </c>
      <c r="B1655" s="24">
        <f>VLOOKUP(C1655,'目次（旧・新）'!D:O,11,0)</f>
        <v>12</v>
      </c>
      <c r="C1655" s="31" t="s">
        <v>41</v>
      </c>
      <c r="D1655" s="54" t="s">
        <v>62</v>
      </c>
      <c r="E1655" s="80" t="str">
        <f t="shared" si="26"/>
        <v>上鳥羽城ケ前町29</v>
      </c>
      <c r="F1655" s="80"/>
      <c r="G1655" s="31" t="s">
        <v>41</v>
      </c>
      <c r="H1655" s="33" t="s">
        <v>21</v>
      </c>
      <c r="I1655" s="34" t="s">
        <v>1949</v>
      </c>
      <c r="J1655" s="53" t="s">
        <v>2943</v>
      </c>
      <c r="K1655" s="29" t="s">
        <v>352</v>
      </c>
      <c r="L1655" s="29" t="s">
        <v>44</v>
      </c>
      <c r="M1655" s="30">
        <v>6385</v>
      </c>
    </row>
    <row r="1656" spans="1:13" ht="28.5" customHeight="1">
      <c r="A1656" s="24">
        <v>1347</v>
      </c>
      <c r="B1656" s="24">
        <f>VLOOKUP(C1656,'目次（旧・新）'!D:O,11,0)</f>
        <v>12</v>
      </c>
      <c r="C1656" s="31" t="s">
        <v>41</v>
      </c>
      <c r="D1656" s="54" t="s">
        <v>1141</v>
      </c>
      <c r="E1656" s="80" t="str">
        <f t="shared" si="26"/>
        <v>上鳥羽城ケ前町29-3</v>
      </c>
      <c r="F1656" s="80"/>
      <c r="G1656" s="31" t="s">
        <v>41</v>
      </c>
      <c r="H1656" s="33" t="s">
        <v>586</v>
      </c>
      <c r="I1656" s="34" t="s">
        <v>1949</v>
      </c>
      <c r="J1656" s="53" t="s">
        <v>2944</v>
      </c>
      <c r="K1656" s="29" t="s">
        <v>352</v>
      </c>
      <c r="L1656" s="29" t="s">
        <v>87</v>
      </c>
      <c r="M1656" s="30">
        <v>20030</v>
      </c>
    </row>
    <row r="1657" spans="1:13" ht="28.5" customHeight="1">
      <c r="A1657" s="24">
        <v>1348</v>
      </c>
      <c r="B1657" s="24">
        <f>VLOOKUP(C1657,'目次（旧・新）'!D:O,11,0)</f>
        <v>12</v>
      </c>
      <c r="C1657" s="31" t="s">
        <v>41</v>
      </c>
      <c r="D1657" s="54" t="s">
        <v>372</v>
      </c>
      <c r="E1657" s="80" t="str">
        <f t="shared" si="26"/>
        <v>上鳥羽城ケ前町29-4</v>
      </c>
      <c r="F1657" s="80"/>
      <c r="G1657" s="31" t="s">
        <v>41</v>
      </c>
      <c r="H1657" s="33" t="s">
        <v>488</v>
      </c>
      <c r="I1657" s="34" t="s">
        <v>1949</v>
      </c>
      <c r="J1657" s="53" t="s">
        <v>2945</v>
      </c>
      <c r="K1657" s="29" t="s">
        <v>352</v>
      </c>
      <c r="L1657" s="29" t="s">
        <v>39</v>
      </c>
      <c r="M1657" s="30">
        <v>5661</v>
      </c>
    </row>
    <row r="1658" spans="1:13" ht="28.5" customHeight="1">
      <c r="A1658" s="24">
        <v>1349</v>
      </c>
      <c r="B1658" s="24">
        <f>VLOOKUP(C1658,'目次（旧・新）'!D:O,11,0)</f>
        <v>12</v>
      </c>
      <c r="C1658" s="31" t="s">
        <v>41</v>
      </c>
      <c r="D1658" s="54" t="s">
        <v>440</v>
      </c>
      <c r="E1658" s="80" t="str">
        <f t="shared" si="26"/>
        <v>上鳥羽城ケ前町31</v>
      </c>
      <c r="F1658" s="80"/>
      <c r="G1658" s="31" t="s">
        <v>41</v>
      </c>
      <c r="H1658" s="33" t="s">
        <v>441</v>
      </c>
      <c r="I1658" s="34" t="s">
        <v>1949</v>
      </c>
      <c r="J1658" s="53" t="s">
        <v>4626</v>
      </c>
      <c r="K1658" s="29" t="s">
        <v>407</v>
      </c>
      <c r="L1658" s="29" t="s">
        <v>10</v>
      </c>
      <c r="M1658" s="30">
        <v>1360</v>
      </c>
    </row>
    <row r="1659" spans="1:13" ht="28.5" customHeight="1">
      <c r="A1659" s="24">
        <v>1350</v>
      </c>
      <c r="B1659" s="24">
        <f>VLOOKUP(C1659,'目次（旧・新）'!D:O,11,0)</f>
        <v>12</v>
      </c>
      <c r="C1659" s="31" t="s">
        <v>41</v>
      </c>
      <c r="D1659" s="54" t="s">
        <v>595</v>
      </c>
      <c r="E1659" s="80" t="str">
        <f t="shared" si="26"/>
        <v>上鳥羽城ケ前町31-1</v>
      </c>
      <c r="F1659" s="80"/>
      <c r="G1659" s="31" t="s">
        <v>41</v>
      </c>
      <c r="H1659" s="33" t="s">
        <v>116</v>
      </c>
      <c r="I1659" s="34" t="s">
        <v>1949</v>
      </c>
      <c r="J1659" s="53" t="s">
        <v>4627</v>
      </c>
      <c r="K1659" s="29" t="s">
        <v>407</v>
      </c>
      <c r="L1659" s="29" t="s">
        <v>87</v>
      </c>
      <c r="M1659" s="30">
        <v>5610</v>
      </c>
    </row>
    <row r="1660" spans="1:13" ht="28.5" customHeight="1">
      <c r="A1660" s="24">
        <v>1351</v>
      </c>
      <c r="B1660" s="24">
        <f>VLOOKUP(C1660,'目次（旧・新）'!D:O,11,0)</f>
        <v>12</v>
      </c>
      <c r="C1660" s="31" t="s">
        <v>41</v>
      </c>
      <c r="D1660" s="54" t="s">
        <v>1097</v>
      </c>
      <c r="E1660" s="80" t="str">
        <f t="shared" si="26"/>
        <v>上鳥羽城ケ前町31-2</v>
      </c>
      <c r="F1660" s="80"/>
      <c r="G1660" s="31" t="s">
        <v>41</v>
      </c>
      <c r="H1660" s="33" t="s">
        <v>293</v>
      </c>
      <c r="I1660" s="34" t="s">
        <v>1951</v>
      </c>
      <c r="J1660" s="53" t="s">
        <v>4628</v>
      </c>
      <c r="K1660" s="29" t="s">
        <v>407</v>
      </c>
      <c r="L1660" s="29" t="s">
        <v>343</v>
      </c>
      <c r="M1660" s="30">
        <v>5591</v>
      </c>
    </row>
    <row r="1661" spans="1:13" ht="28.5" customHeight="1">
      <c r="A1661" s="24">
        <v>1352</v>
      </c>
      <c r="B1661" s="24">
        <f>VLOOKUP(C1661,'目次（旧・新）'!D:O,11,0)</f>
        <v>12</v>
      </c>
      <c r="C1661" s="31" t="s">
        <v>41</v>
      </c>
      <c r="D1661" s="54" t="s">
        <v>1098</v>
      </c>
      <c r="E1661" s="80" t="str">
        <f t="shared" ref="E1661:E1724" si="27">SUBSTITUTE(C1661&amp;D1661," ","")</f>
        <v>上鳥羽城ケ前町31-3</v>
      </c>
      <c r="F1661" s="80"/>
      <c r="G1661" s="31" t="s">
        <v>41</v>
      </c>
      <c r="H1661" s="33" t="s">
        <v>499</v>
      </c>
      <c r="I1661" s="34" t="s">
        <v>1949</v>
      </c>
      <c r="J1661" s="53" t="s">
        <v>4629</v>
      </c>
      <c r="K1661" s="29" t="s">
        <v>407</v>
      </c>
      <c r="L1661" s="29" t="s">
        <v>588</v>
      </c>
      <c r="M1661" s="30">
        <v>21035</v>
      </c>
    </row>
    <row r="1662" spans="1:13" ht="28.5" customHeight="1">
      <c r="A1662" s="24">
        <v>1353</v>
      </c>
      <c r="B1662" s="24">
        <f>VLOOKUP(C1662,'目次（旧・新）'!D:O,11,0)</f>
        <v>12</v>
      </c>
      <c r="C1662" s="31" t="s">
        <v>41</v>
      </c>
      <c r="D1662" s="54" t="s">
        <v>370</v>
      </c>
      <c r="E1662" s="80" t="str">
        <f t="shared" si="27"/>
        <v>上鳥羽城ケ前町31-4</v>
      </c>
      <c r="F1662" s="80"/>
      <c r="G1662" s="31" t="s">
        <v>41</v>
      </c>
      <c r="H1662" s="33" t="s">
        <v>416</v>
      </c>
      <c r="I1662" s="34" t="s">
        <v>1949</v>
      </c>
      <c r="J1662" s="53" t="s">
        <v>4630</v>
      </c>
      <c r="K1662" s="29" t="s">
        <v>407</v>
      </c>
      <c r="L1662" s="29" t="s">
        <v>272</v>
      </c>
      <c r="M1662" s="30">
        <v>1290</v>
      </c>
    </row>
    <row r="1663" spans="1:13" ht="28.5" customHeight="1">
      <c r="A1663" s="24">
        <v>1354</v>
      </c>
      <c r="B1663" s="24">
        <f>VLOOKUP(C1663,'目次（旧・新）'!D:O,11,0)</f>
        <v>12</v>
      </c>
      <c r="C1663" s="31" t="s">
        <v>41</v>
      </c>
      <c r="D1663" s="54" t="s">
        <v>417</v>
      </c>
      <c r="E1663" s="80" t="str">
        <f t="shared" si="27"/>
        <v>上鳥羽城ケ前町31-5</v>
      </c>
      <c r="F1663" s="80"/>
      <c r="G1663" s="31" t="s">
        <v>41</v>
      </c>
      <c r="H1663" s="33" t="s">
        <v>419</v>
      </c>
      <c r="I1663" s="34" t="s">
        <v>1949</v>
      </c>
      <c r="J1663" s="53" t="s">
        <v>4631</v>
      </c>
      <c r="K1663" s="29" t="s">
        <v>407</v>
      </c>
      <c r="L1663" s="29" t="s">
        <v>418</v>
      </c>
      <c r="M1663" s="30">
        <v>1290</v>
      </c>
    </row>
    <row r="1664" spans="1:13" ht="28.5" customHeight="1">
      <c r="A1664" s="24">
        <v>1355</v>
      </c>
      <c r="B1664" s="24">
        <f>VLOOKUP(C1664,'目次（旧・新）'!D:O,11,0)</f>
        <v>12</v>
      </c>
      <c r="C1664" s="31" t="s">
        <v>41</v>
      </c>
      <c r="D1664" s="54" t="s">
        <v>378</v>
      </c>
      <c r="E1664" s="80" t="str">
        <f t="shared" si="27"/>
        <v>上鳥羽城ケ前町31-6</v>
      </c>
      <c r="F1664" s="80"/>
      <c r="G1664" s="31" t="s">
        <v>41</v>
      </c>
      <c r="H1664" s="33" t="s">
        <v>178</v>
      </c>
      <c r="I1664" s="34" t="s">
        <v>1949</v>
      </c>
      <c r="J1664" s="53" t="s">
        <v>4632</v>
      </c>
      <c r="K1664" s="29" t="s">
        <v>407</v>
      </c>
      <c r="L1664" s="29" t="s">
        <v>747</v>
      </c>
      <c r="M1664" s="30">
        <v>40020</v>
      </c>
    </row>
    <row r="1665" spans="1:13" ht="28.5" customHeight="1">
      <c r="A1665" s="24">
        <v>1356</v>
      </c>
      <c r="B1665" s="24">
        <f>VLOOKUP(C1665,'目次（旧・新）'!D:O,11,0)</f>
        <v>12</v>
      </c>
      <c r="C1665" s="31" t="s">
        <v>41</v>
      </c>
      <c r="D1665" s="54" t="s">
        <v>113</v>
      </c>
      <c r="E1665" s="80" t="str">
        <f t="shared" si="27"/>
        <v>上鳥羽城ケ前町31-7</v>
      </c>
      <c r="F1665" s="80"/>
      <c r="G1665" s="31" t="s">
        <v>41</v>
      </c>
      <c r="H1665" s="33" t="s">
        <v>712</v>
      </c>
      <c r="I1665" s="34" t="s">
        <v>1949</v>
      </c>
      <c r="J1665" s="53" t="s">
        <v>4633</v>
      </c>
      <c r="K1665" s="29" t="s">
        <v>407</v>
      </c>
      <c r="L1665" s="29" t="s">
        <v>733</v>
      </c>
      <c r="M1665" s="30">
        <v>21035</v>
      </c>
    </row>
    <row r="1666" spans="1:13" ht="28.5" customHeight="1">
      <c r="A1666" s="24">
        <v>1357</v>
      </c>
      <c r="B1666" s="24">
        <f>VLOOKUP(C1666,'目次（旧・新）'!D:O,11,0)</f>
        <v>12</v>
      </c>
      <c r="C1666" s="31" t="s">
        <v>41</v>
      </c>
      <c r="D1666" s="54" t="s">
        <v>23</v>
      </c>
      <c r="E1666" s="80" t="str">
        <f t="shared" si="27"/>
        <v>上鳥羽城ケ前町32</v>
      </c>
      <c r="F1666" s="80"/>
      <c r="G1666" s="31" t="s">
        <v>41</v>
      </c>
      <c r="H1666" s="33" t="s">
        <v>991</v>
      </c>
      <c r="I1666" s="34" t="s">
        <v>1949</v>
      </c>
      <c r="J1666" s="53" t="s">
        <v>4634</v>
      </c>
      <c r="K1666" s="29" t="s">
        <v>407</v>
      </c>
      <c r="L1666" s="29" t="s">
        <v>1246</v>
      </c>
      <c r="M1666" s="30">
        <v>21680</v>
      </c>
    </row>
    <row r="1667" spans="1:13" ht="28.5" customHeight="1">
      <c r="A1667" s="24">
        <v>1358</v>
      </c>
      <c r="B1667" s="24">
        <f>VLOOKUP(C1667,'目次（旧・新）'!D:O,11,0)</f>
        <v>12</v>
      </c>
      <c r="C1667" s="31" t="s">
        <v>41</v>
      </c>
      <c r="D1667" s="54" t="s">
        <v>26</v>
      </c>
      <c r="E1667" s="80" t="str">
        <f t="shared" si="27"/>
        <v>上鳥羽城ケ前町33</v>
      </c>
      <c r="F1667" s="80"/>
      <c r="G1667" s="31" t="s">
        <v>41</v>
      </c>
      <c r="H1667" s="33" t="s">
        <v>1032</v>
      </c>
      <c r="I1667" s="34" t="s">
        <v>1949</v>
      </c>
      <c r="J1667" s="53" t="s">
        <v>4635</v>
      </c>
      <c r="K1667" s="29" t="s">
        <v>407</v>
      </c>
      <c r="L1667" s="29" t="s">
        <v>52</v>
      </c>
      <c r="M1667" s="30">
        <v>5590</v>
      </c>
    </row>
    <row r="1668" spans="1:13" ht="28.5" customHeight="1">
      <c r="A1668" s="24">
        <v>1359</v>
      </c>
      <c r="B1668" s="24">
        <f>VLOOKUP(C1668,'目次（旧・新）'!D:O,11,0)</f>
        <v>12</v>
      </c>
      <c r="C1668" s="31" t="s">
        <v>41</v>
      </c>
      <c r="D1668" s="54" t="s">
        <v>1147</v>
      </c>
      <c r="E1668" s="80" t="str">
        <f t="shared" si="27"/>
        <v>上鳥羽城ケ前町33-1</v>
      </c>
      <c r="F1668" s="80"/>
      <c r="G1668" s="31" t="s">
        <v>41</v>
      </c>
      <c r="H1668" s="33" t="s">
        <v>496</v>
      </c>
      <c r="I1668" s="34" t="s">
        <v>1949</v>
      </c>
      <c r="J1668" s="53" t="s">
        <v>4636</v>
      </c>
      <c r="K1668" s="29" t="s">
        <v>407</v>
      </c>
      <c r="L1668" s="29" t="s">
        <v>159</v>
      </c>
      <c r="M1668" s="30">
        <v>5591</v>
      </c>
    </row>
    <row r="1669" spans="1:13" ht="28.5" customHeight="1">
      <c r="A1669" s="24">
        <v>1360</v>
      </c>
      <c r="B1669" s="24">
        <f>VLOOKUP(C1669,'目次（旧・新）'!D:O,11,0)</f>
        <v>12</v>
      </c>
      <c r="C1669" s="31" t="s">
        <v>41</v>
      </c>
      <c r="D1669" s="54" t="s">
        <v>314</v>
      </c>
      <c r="E1669" s="80" t="str">
        <f t="shared" si="27"/>
        <v>上鳥羽城ケ前町34</v>
      </c>
      <c r="F1669" s="80"/>
      <c r="G1669" s="31" t="s">
        <v>41</v>
      </c>
      <c r="H1669" s="33" t="s">
        <v>725</v>
      </c>
      <c r="I1669" s="34" t="s">
        <v>1949</v>
      </c>
      <c r="J1669" s="53" t="s">
        <v>4637</v>
      </c>
      <c r="K1669" s="29" t="s">
        <v>407</v>
      </c>
      <c r="L1669" s="29" t="s">
        <v>76</v>
      </c>
      <c r="M1669" s="30">
        <v>5590</v>
      </c>
    </row>
    <row r="1670" spans="1:13" ht="28.5" customHeight="1">
      <c r="A1670" s="24">
        <v>1361</v>
      </c>
      <c r="B1670" s="24">
        <f>VLOOKUP(C1670,'目次（旧・新）'!D:O,11,0)</f>
        <v>12</v>
      </c>
      <c r="C1670" s="31" t="s">
        <v>41</v>
      </c>
      <c r="D1670" s="54" t="s">
        <v>974</v>
      </c>
      <c r="E1670" s="80" t="str">
        <f t="shared" si="27"/>
        <v>上鳥羽城ケ前町34-1</v>
      </c>
      <c r="F1670" s="80"/>
      <c r="G1670" s="31" t="s">
        <v>41</v>
      </c>
      <c r="H1670" s="33" t="s">
        <v>284</v>
      </c>
      <c r="I1670" s="34" t="s">
        <v>1949</v>
      </c>
      <c r="J1670" s="53" t="s">
        <v>4638</v>
      </c>
      <c r="K1670" s="29" t="s">
        <v>407</v>
      </c>
      <c r="L1670" s="29" t="s">
        <v>154</v>
      </c>
      <c r="M1670" s="30">
        <v>5590</v>
      </c>
    </row>
    <row r="1671" spans="1:13" ht="28.5" customHeight="1">
      <c r="A1671" s="24">
        <v>1362</v>
      </c>
      <c r="B1671" s="24">
        <f>VLOOKUP(C1671,'目次（旧・新）'!D:O,11,0)</f>
        <v>12</v>
      </c>
      <c r="C1671" s="31" t="s">
        <v>41</v>
      </c>
      <c r="D1671" s="54" t="s">
        <v>700</v>
      </c>
      <c r="E1671" s="80" t="str">
        <f t="shared" si="27"/>
        <v>上鳥羽城ケ前町34-2</v>
      </c>
      <c r="F1671" s="80"/>
      <c r="G1671" s="31" t="s">
        <v>41</v>
      </c>
      <c r="H1671" s="33" t="s">
        <v>1256</v>
      </c>
      <c r="I1671" s="34" t="s">
        <v>1949</v>
      </c>
      <c r="J1671" s="53" t="s">
        <v>4639</v>
      </c>
      <c r="K1671" s="29" t="s">
        <v>407</v>
      </c>
      <c r="L1671" s="29" t="s">
        <v>92</v>
      </c>
      <c r="M1671" s="30">
        <v>7580</v>
      </c>
    </row>
    <row r="1672" spans="1:13" ht="28.5" customHeight="1">
      <c r="A1672" s="24">
        <v>1363</v>
      </c>
      <c r="B1672" s="24">
        <f>VLOOKUP(C1672,'目次（旧・新）'!D:O,11,0)</f>
        <v>12</v>
      </c>
      <c r="C1672" s="31" t="s">
        <v>41</v>
      </c>
      <c r="D1672" s="54" t="s">
        <v>414</v>
      </c>
      <c r="E1672" s="80" t="str">
        <f t="shared" si="27"/>
        <v>上鳥羽城ケ前町34-3</v>
      </c>
      <c r="F1672" s="80"/>
      <c r="G1672" s="31" t="s">
        <v>41</v>
      </c>
      <c r="H1672" s="33" t="s">
        <v>415</v>
      </c>
      <c r="I1672" s="34" t="s">
        <v>1949</v>
      </c>
      <c r="J1672" s="53" t="s">
        <v>4640</v>
      </c>
      <c r="K1672" s="29" t="s">
        <v>407</v>
      </c>
      <c r="L1672" s="29" t="s">
        <v>114</v>
      </c>
      <c r="M1672" s="30">
        <v>1280</v>
      </c>
    </row>
    <row r="1673" spans="1:13" ht="28.5" customHeight="1">
      <c r="A1673" s="24">
        <v>1364</v>
      </c>
      <c r="B1673" s="24">
        <f>VLOOKUP(C1673,'目次（旧・新）'!D:O,11,0)</f>
        <v>12</v>
      </c>
      <c r="C1673" s="31" t="s">
        <v>41</v>
      </c>
      <c r="D1673" s="54" t="s">
        <v>1121</v>
      </c>
      <c r="E1673" s="80" t="str">
        <f t="shared" si="27"/>
        <v>上鳥羽城ケ前町34-4</v>
      </c>
      <c r="F1673" s="80"/>
      <c r="G1673" s="31" t="s">
        <v>41</v>
      </c>
      <c r="H1673" s="33" t="s">
        <v>541</v>
      </c>
      <c r="I1673" s="34" t="s">
        <v>1949</v>
      </c>
      <c r="J1673" s="53" t="s">
        <v>4641</v>
      </c>
      <c r="K1673" s="29" t="s">
        <v>407</v>
      </c>
      <c r="L1673" s="29" t="s">
        <v>35</v>
      </c>
      <c r="M1673" s="30">
        <v>5320</v>
      </c>
    </row>
    <row r="1674" spans="1:13" ht="28.5" customHeight="1">
      <c r="A1674" s="24">
        <v>1365</v>
      </c>
      <c r="B1674" s="24">
        <f>VLOOKUP(C1674,'目次（旧・新）'!D:O,11,0)</f>
        <v>12</v>
      </c>
      <c r="C1674" s="31" t="s">
        <v>41</v>
      </c>
      <c r="D1674" s="54" t="s">
        <v>1564</v>
      </c>
      <c r="E1674" s="80" t="str">
        <f t="shared" si="27"/>
        <v>上鳥羽城ケ前町34-5</v>
      </c>
      <c r="F1674" s="80"/>
      <c r="G1674" s="31" t="s">
        <v>41</v>
      </c>
      <c r="H1674" s="33" t="s">
        <v>695</v>
      </c>
      <c r="I1674" s="34" t="s">
        <v>1949</v>
      </c>
      <c r="J1674" s="53" t="s">
        <v>4642</v>
      </c>
      <c r="K1674" s="29" t="s">
        <v>407</v>
      </c>
      <c r="L1674" s="29" t="s">
        <v>106</v>
      </c>
      <c r="M1674" s="30">
        <v>9800</v>
      </c>
    </row>
    <row r="1675" spans="1:13" ht="28.5" customHeight="1">
      <c r="A1675" s="24">
        <v>1366</v>
      </c>
      <c r="B1675" s="24">
        <f>VLOOKUP(C1675,'目次（旧・新）'!D:O,11,0)</f>
        <v>12</v>
      </c>
      <c r="C1675" s="31" t="s">
        <v>41</v>
      </c>
      <c r="D1675" s="54" t="s">
        <v>977</v>
      </c>
      <c r="E1675" s="80" t="str">
        <f t="shared" si="27"/>
        <v>上鳥羽城ケ前町34-6</v>
      </c>
      <c r="F1675" s="80"/>
      <c r="G1675" s="31" t="s">
        <v>41</v>
      </c>
      <c r="H1675" s="33" t="s">
        <v>978</v>
      </c>
      <c r="I1675" s="34" t="s">
        <v>1949</v>
      </c>
      <c r="J1675" s="53" t="s">
        <v>4643</v>
      </c>
      <c r="K1675" s="29" t="s">
        <v>407</v>
      </c>
      <c r="L1675" s="29" t="s">
        <v>132</v>
      </c>
      <c r="M1675" s="30">
        <v>4130</v>
      </c>
    </row>
    <row r="1676" spans="1:13" ht="28.5" customHeight="1">
      <c r="A1676" s="24">
        <v>1367</v>
      </c>
      <c r="B1676" s="24">
        <f>VLOOKUP(C1676,'目次（旧・新）'!D:O,11,0)</f>
        <v>12</v>
      </c>
      <c r="C1676" s="31" t="s">
        <v>41</v>
      </c>
      <c r="D1676" s="54" t="s">
        <v>350</v>
      </c>
      <c r="E1676" s="80" t="str">
        <f t="shared" si="27"/>
        <v>上鳥羽城ケ前町35</v>
      </c>
      <c r="F1676" s="80"/>
      <c r="G1676" s="31" t="s">
        <v>41</v>
      </c>
      <c r="H1676" s="33" t="s">
        <v>420</v>
      </c>
      <c r="I1676" s="34" t="s">
        <v>1949</v>
      </c>
      <c r="J1676" s="53" t="s">
        <v>4644</v>
      </c>
      <c r="K1676" s="29" t="s">
        <v>407</v>
      </c>
      <c r="L1676" s="29" t="s">
        <v>3</v>
      </c>
      <c r="M1676" s="30">
        <v>1290</v>
      </c>
    </row>
    <row r="1677" spans="1:13" ht="28.5" customHeight="1">
      <c r="A1677" s="24">
        <v>1368</v>
      </c>
      <c r="B1677" s="24">
        <f>VLOOKUP(C1677,'目次（旧・新）'!D:O,11,0)</f>
        <v>12</v>
      </c>
      <c r="C1677" s="31" t="s">
        <v>41</v>
      </c>
      <c r="D1677" s="54" t="s">
        <v>457</v>
      </c>
      <c r="E1677" s="80" t="str">
        <f t="shared" si="27"/>
        <v>上鳥羽城ケ前町35-1</v>
      </c>
      <c r="F1677" s="80"/>
      <c r="G1677" s="31" t="s">
        <v>41</v>
      </c>
      <c r="H1677" s="33" t="s">
        <v>293</v>
      </c>
      <c r="I1677" s="34" t="s">
        <v>1951</v>
      </c>
      <c r="J1677" s="53" t="s">
        <v>4628</v>
      </c>
      <c r="K1677" s="29" t="s">
        <v>407</v>
      </c>
      <c r="L1677" s="29" t="s">
        <v>343</v>
      </c>
      <c r="M1677" s="30">
        <v>5591</v>
      </c>
    </row>
    <row r="1678" spans="1:13" ht="28.5" customHeight="1">
      <c r="A1678" s="24">
        <v>1369</v>
      </c>
      <c r="B1678" s="24">
        <f>VLOOKUP(C1678,'目次（旧・新）'!D:O,11,0)</f>
        <v>12</v>
      </c>
      <c r="C1678" s="31" t="s">
        <v>41</v>
      </c>
      <c r="D1678" s="54" t="s">
        <v>54</v>
      </c>
      <c r="E1678" s="80" t="str">
        <f t="shared" si="27"/>
        <v>上鳥羽城ケ前町35-2</v>
      </c>
      <c r="F1678" s="80"/>
      <c r="G1678" s="31" t="s">
        <v>41</v>
      </c>
      <c r="H1678" s="33" t="s">
        <v>379</v>
      </c>
      <c r="I1678" s="34" t="s">
        <v>1949</v>
      </c>
      <c r="J1678" s="53" t="s">
        <v>4645</v>
      </c>
      <c r="K1678" s="29" t="s">
        <v>407</v>
      </c>
      <c r="L1678" s="29" t="s">
        <v>39</v>
      </c>
      <c r="M1678" s="30">
        <v>1360</v>
      </c>
    </row>
    <row r="1679" spans="1:13" ht="28.5" customHeight="1">
      <c r="A1679" s="24">
        <v>1370</v>
      </c>
      <c r="B1679" s="24">
        <f>VLOOKUP(C1679,'目次（旧・新）'!D:O,11,0)</f>
        <v>12</v>
      </c>
      <c r="C1679" s="31" t="s">
        <v>41</v>
      </c>
      <c r="D1679" s="54" t="s">
        <v>573</v>
      </c>
      <c r="E1679" s="80" t="str">
        <f t="shared" si="27"/>
        <v>上鳥羽城ケ前町35-3</v>
      </c>
      <c r="F1679" s="80"/>
      <c r="G1679" s="31" t="s">
        <v>41</v>
      </c>
      <c r="H1679" s="33" t="s">
        <v>446</v>
      </c>
      <c r="I1679" s="34" t="s">
        <v>1951</v>
      </c>
      <c r="J1679" s="53" t="s">
        <v>4646</v>
      </c>
      <c r="K1679" s="29" t="s">
        <v>407</v>
      </c>
      <c r="L1679" s="29" t="s">
        <v>355</v>
      </c>
      <c r="M1679" s="30">
        <v>5591</v>
      </c>
    </row>
    <row r="1680" spans="1:13" ht="28.5" customHeight="1">
      <c r="A1680" s="24">
        <v>1371</v>
      </c>
      <c r="B1680" s="24">
        <f>VLOOKUP(C1680,'目次（旧・新）'!D:O,11,0)</f>
        <v>12</v>
      </c>
      <c r="C1680" s="31" t="s">
        <v>41</v>
      </c>
      <c r="D1680" s="54" t="s">
        <v>1145</v>
      </c>
      <c r="E1680" s="80" t="str">
        <f t="shared" si="27"/>
        <v>上鳥羽城ケ前町35-4</v>
      </c>
      <c r="F1680" s="80"/>
      <c r="G1680" s="31" t="s">
        <v>41</v>
      </c>
      <c r="H1680" s="33" t="s">
        <v>317</v>
      </c>
      <c r="I1680" s="34" t="s">
        <v>1949</v>
      </c>
      <c r="J1680" s="53" t="s">
        <v>4647</v>
      </c>
      <c r="K1680" s="29" t="s">
        <v>407</v>
      </c>
      <c r="L1680" s="29" t="s">
        <v>606</v>
      </c>
      <c r="M1680" s="30">
        <v>5590</v>
      </c>
    </row>
    <row r="1681" spans="1:13" ht="28.5" customHeight="1">
      <c r="A1681" s="24">
        <v>1372</v>
      </c>
      <c r="B1681" s="24">
        <f>VLOOKUP(C1681,'目次（旧・新）'!D:O,11,0)</f>
        <v>12</v>
      </c>
      <c r="C1681" s="31" t="s">
        <v>41</v>
      </c>
      <c r="D1681" s="54" t="s">
        <v>1103</v>
      </c>
      <c r="E1681" s="80" t="str">
        <f t="shared" si="27"/>
        <v>上鳥羽城ケ前町35-5</v>
      </c>
      <c r="F1681" s="80"/>
      <c r="G1681" s="31" t="s">
        <v>41</v>
      </c>
      <c r="H1681" s="33" t="s">
        <v>1104</v>
      </c>
      <c r="I1681" s="34" t="s">
        <v>1951</v>
      </c>
      <c r="J1681" s="53" t="s">
        <v>4648</v>
      </c>
      <c r="K1681" s="29" t="s">
        <v>407</v>
      </c>
      <c r="L1681" s="29" t="s">
        <v>72</v>
      </c>
      <c r="M1681" s="30">
        <v>5190</v>
      </c>
    </row>
    <row r="1682" spans="1:13" ht="28.5" customHeight="1">
      <c r="A1682" s="24">
        <v>1373</v>
      </c>
      <c r="B1682" s="24">
        <f>VLOOKUP(C1682,'目次（旧・新）'!D:O,11,0)</f>
        <v>12</v>
      </c>
      <c r="C1682" s="31" t="s">
        <v>41</v>
      </c>
      <c r="D1682" s="54" t="s">
        <v>1148</v>
      </c>
      <c r="E1682" s="80" t="str">
        <f t="shared" si="27"/>
        <v>上鳥羽城ケ前町35-6</v>
      </c>
      <c r="F1682" s="80"/>
      <c r="G1682" s="31" t="s">
        <v>41</v>
      </c>
      <c r="H1682" s="33" t="s">
        <v>446</v>
      </c>
      <c r="I1682" s="34" t="s">
        <v>1971</v>
      </c>
      <c r="J1682" s="53" t="s">
        <v>4646</v>
      </c>
      <c r="K1682" s="29" t="s">
        <v>407</v>
      </c>
      <c r="L1682" s="29" t="s">
        <v>355</v>
      </c>
      <c r="M1682" s="30">
        <v>5591</v>
      </c>
    </row>
    <row r="1683" spans="1:13" ht="28.5" customHeight="1">
      <c r="A1683" s="24">
        <v>1374</v>
      </c>
      <c r="B1683" s="24">
        <f>VLOOKUP(C1683,'目次（旧・新）'!D:O,11,0)</f>
        <v>12</v>
      </c>
      <c r="C1683" s="31" t="s">
        <v>41</v>
      </c>
      <c r="D1683" s="54" t="s">
        <v>1146</v>
      </c>
      <c r="E1683" s="80" t="str">
        <f t="shared" si="27"/>
        <v>上鳥羽城ケ前町35-7</v>
      </c>
      <c r="F1683" s="80"/>
      <c r="G1683" s="31" t="s">
        <v>41</v>
      </c>
      <c r="H1683" s="33" t="s">
        <v>903</v>
      </c>
      <c r="I1683" s="34" t="s">
        <v>1949</v>
      </c>
      <c r="J1683" s="53" t="s">
        <v>4649</v>
      </c>
      <c r="K1683" s="29" t="s">
        <v>407</v>
      </c>
      <c r="L1683" s="29" t="s">
        <v>265</v>
      </c>
      <c r="M1683" s="30">
        <v>5590</v>
      </c>
    </row>
    <row r="1684" spans="1:13" ht="28.5" customHeight="1">
      <c r="A1684" s="24">
        <v>1375</v>
      </c>
      <c r="B1684" s="24">
        <f>VLOOKUP(C1684,'目次（旧・新）'!D:O,11,0)</f>
        <v>12</v>
      </c>
      <c r="C1684" s="31" t="s">
        <v>41</v>
      </c>
      <c r="D1684" s="54" t="s">
        <v>776</v>
      </c>
      <c r="E1684" s="80" t="str">
        <f t="shared" si="27"/>
        <v>上鳥羽城ケ前町36-1</v>
      </c>
      <c r="F1684" s="80"/>
      <c r="G1684" s="31" t="s">
        <v>41</v>
      </c>
      <c r="H1684" s="33" t="s">
        <v>1104</v>
      </c>
      <c r="I1684" s="34" t="s">
        <v>1951</v>
      </c>
      <c r="J1684" s="53" t="s">
        <v>4648</v>
      </c>
      <c r="K1684" s="29" t="s">
        <v>407</v>
      </c>
      <c r="L1684" s="29" t="s">
        <v>72</v>
      </c>
      <c r="M1684" s="30">
        <v>5190</v>
      </c>
    </row>
    <row r="1685" spans="1:13" ht="28.5" customHeight="1">
      <c r="A1685" s="24">
        <v>1376</v>
      </c>
      <c r="B1685" s="24">
        <f>VLOOKUP(C1685,'目次（旧・新）'!D:O,11,0)</f>
        <v>12</v>
      </c>
      <c r="C1685" s="31" t="s">
        <v>41</v>
      </c>
      <c r="D1685" s="54" t="s">
        <v>778</v>
      </c>
      <c r="E1685" s="80" t="str">
        <f t="shared" si="27"/>
        <v>上鳥羽城ケ前町36-2</v>
      </c>
      <c r="F1685" s="80"/>
      <c r="G1685" s="31" t="s">
        <v>41</v>
      </c>
      <c r="H1685" s="33" t="s">
        <v>254</v>
      </c>
      <c r="I1685" s="34" t="s">
        <v>1949</v>
      </c>
      <c r="J1685" s="53" t="s">
        <v>4650</v>
      </c>
      <c r="K1685" s="29" t="s">
        <v>407</v>
      </c>
      <c r="L1685" s="29" t="s">
        <v>258</v>
      </c>
      <c r="M1685" s="30">
        <v>5190</v>
      </c>
    </row>
    <row r="1686" spans="1:13" ht="28.5" customHeight="1">
      <c r="A1686" s="24">
        <v>1377</v>
      </c>
      <c r="B1686" s="24">
        <f>VLOOKUP(C1686,'目次（旧・新）'!D:O,11,0)</f>
        <v>12</v>
      </c>
      <c r="C1686" s="31" t="s">
        <v>41</v>
      </c>
      <c r="D1686" s="54" t="s">
        <v>258</v>
      </c>
      <c r="E1686" s="80" t="str">
        <f t="shared" si="27"/>
        <v>上鳥羽城ケ前町37</v>
      </c>
      <c r="F1686" s="80"/>
      <c r="G1686" s="31" t="s">
        <v>41</v>
      </c>
      <c r="H1686" s="33" t="s">
        <v>569</v>
      </c>
      <c r="I1686" s="34" t="s">
        <v>1949</v>
      </c>
      <c r="J1686" s="53" t="s">
        <v>4651</v>
      </c>
      <c r="K1686" s="29" t="s">
        <v>407</v>
      </c>
      <c r="L1686" s="29" t="s">
        <v>109</v>
      </c>
      <c r="M1686" s="30">
        <v>9190</v>
      </c>
    </row>
    <row r="1687" spans="1:13" ht="28.5" customHeight="1">
      <c r="A1687" s="24">
        <v>1378</v>
      </c>
      <c r="B1687" s="24">
        <f>VLOOKUP(C1687,'目次（旧・新）'!D:O,11,0)</f>
        <v>12</v>
      </c>
      <c r="C1687" s="31" t="s">
        <v>41</v>
      </c>
      <c r="D1687" s="54" t="s">
        <v>72</v>
      </c>
      <c r="E1687" s="80" t="str">
        <f t="shared" si="27"/>
        <v>上鳥羽城ケ前町38</v>
      </c>
      <c r="F1687" s="80"/>
      <c r="G1687" s="31" t="s">
        <v>41</v>
      </c>
      <c r="H1687" s="33" t="s">
        <v>413</v>
      </c>
      <c r="I1687" s="34" t="s">
        <v>1949</v>
      </c>
      <c r="J1687" s="53" t="s">
        <v>4652</v>
      </c>
      <c r="K1687" s="29" t="s">
        <v>407</v>
      </c>
      <c r="L1687" s="29" t="s">
        <v>75</v>
      </c>
      <c r="M1687" s="30">
        <v>1280</v>
      </c>
    </row>
    <row r="1688" spans="1:13" ht="28.5" customHeight="1">
      <c r="A1688" s="24">
        <v>1379</v>
      </c>
      <c r="B1688" s="24">
        <f>VLOOKUP(C1688,'目次（旧・新）'!D:O,11,0)</f>
        <v>12</v>
      </c>
      <c r="C1688" s="31" t="s">
        <v>41</v>
      </c>
      <c r="D1688" s="54" t="s">
        <v>606</v>
      </c>
      <c r="E1688" s="80" t="str">
        <f t="shared" si="27"/>
        <v>上鳥羽城ケ前町39</v>
      </c>
      <c r="F1688" s="80"/>
      <c r="G1688" s="31" t="s">
        <v>41</v>
      </c>
      <c r="H1688" s="33" t="s">
        <v>661</v>
      </c>
      <c r="I1688" s="34" t="s">
        <v>1949</v>
      </c>
      <c r="J1688" s="53" t="s">
        <v>4653</v>
      </c>
      <c r="K1688" s="29" t="s">
        <v>407</v>
      </c>
      <c r="L1688" s="29" t="s">
        <v>314</v>
      </c>
      <c r="M1688" s="30">
        <v>5320</v>
      </c>
    </row>
    <row r="1689" spans="1:13" ht="28.5" customHeight="1">
      <c r="A1689" s="24">
        <v>1380</v>
      </c>
      <c r="B1689" s="24">
        <f>VLOOKUP(C1689,'目次（旧・新）'!D:O,11,0)</f>
        <v>12</v>
      </c>
      <c r="C1689" s="31" t="s">
        <v>41</v>
      </c>
      <c r="D1689" s="54" t="s">
        <v>822</v>
      </c>
      <c r="E1689" s="80" t="str">
        <f t="shared" si="27"/>
        <v>上鳥羽城ケ前町39-1</v>
      </c>
      <c r="F1689" s="80"/>
      <c r="G1689" s="31" t="s">
        <v>41</v>
      </c>
      <c r="H1689" s="33" t="s">
        <v>807</v>
      </c>
      <c r="I1689" s="34" t="s">
        <v>1949</v>
      </c>
      <c r="J1689" s="53" t="s">
        <v>4654</v>
      </c>
      <c r="K1689" s="29" t="s">
        <v>407</v>
      </c>
      <c r="L1689" s="29" t="s">
        <v>23</v>
      </c>
      <c r="M1689" s="30">
        <v>5320</v>
      </c>
    </row>
    <row r="1690" spans="1:13" ht="28.5" customHeight="1">
      <c r="A1690" s="24">
        <v>1381</v>
      </c>
      <c r="B1690" s="24">
        <f>VLOOKUP(C1690,'目次（旧・新）'!D:O,11,0)</f>
        <v>12</v>
      </c>
      <c r="C1690" s="31" t="s">
        <v>41</v>
      </c>
      <c r="D1690" s="54" t="s">
        <v>969</v>
      </c>
      <c r="E1690" s="80" t="str">
        <f t="shared" si="27"/>
        <v>上鳥羽城ケ前町39-2</v>
      </c>
      <c r="F1690" s="80"/>
      <c r="G1690" s="31" t="s">
        <v>41</v>
      </c>
      <c r="H1690" s="33" t="s">
        <v>1010</v>
      </c>
      <c r="I1690" s="34" t="s">
        <v>1949</v>
      </c>
      <c r="J1690" s="53" t="s">
        <v>4655</v>
      </c>
      <c r="K1690" s="29" t="s">
        <v>407</v>
      </c>
      <c r="L1690" s="29" t="s">
        <v>26</v>
      </c>
      <c r="M1690" s="30">
        <v>5730</v>
      </c>
    </row>
    <row r="1691" spans="1:13" ht="28.5" customHeight="1">
      <c r="A1691" s="24">
        <v>1382</v>
      </c>
      <c r="B1691" s="24">
        <f>VLOOKUP(C1691,'目次（旧・新）'!D:O,11,0)</f>
        <v>12</v>
      </c>
      <c r="C1691" s="31" t="s">
        <v>41</v>
      </c>
      <c r="D1691" s="54" t="s">
        <v>651</v>
      </c>
      <c r="E1691" s="80" t="str">
        <f t="shared" si="27"/>
        <v>上鳥羽城ケ前町39-3</v>
      </c>
      <c r="F1691" s="80"/>
      <c r="G1691" s="31" t="s">
        <v>41</v>
      </c>
      <c r="H1691" s="33" t="s">
        <v>411</v>
      </c>
      <c r="I1691" s="34" t="s">
        <v>1949</v>
      </c>
      <c r="J1691" s="53" t="s">
        <v>4656</v>
      </c>
      <c r="K1691" s="29" t="s">
        <v>407</v>
      </c>
      <c r="L1691" s="29" t="s">
        <v>350</v>
      </c>
      <c r="M1691" s="30">
        <v>21980</v>
      </c>
    </row>
    <row r="1692" spans="1:13" ht="28.5" customHeight="1">
      <c r="A1692" s="24">
        <v>1383</v>
      </c>
      <c r="B1692" s="24">
        <f>VLOOKUP(C1692,'目次（旧・新）'!D:O,11,0)</f>
        <v>12</v>
      </c>
      <c r="C1692" s="31" t="s">
        <v>41</v>
      </c>
      <c r="D1692" s="54" t="s">
        <v>355</v>
      </c>
      <c r="E1692" s="80" t="str">
        <f t="shared" si="27"/>
        <v>上鳥羽城ケ前町40</v>
      </c>
      <c r="F1692" s="80"/>
      <c r="G1692" s="31" t="s">
        <v>41</v>
      </c>
      <c r="H1692" s="33" t="s">
        <v>213</v>
      </c>
      <c r="I1692" s="34" t="s">
        <v>1949</v>
      </c>
      <c r="J1692" s="53" t="s">
        <v>4657</v>
      </c>
      <c r="K1692" s="29" t="s">
        <v>407</v>
      </c>
      <c r="L1692" s="29" t="s">
        <v>410</v>
      </c>
      <c r="M1692" s="30">
        <v>1271</v>
      </c>
    </row>
    <row r="1693" spans="1:13" ht="28.5" customHeight="1">
      <c r="A1693" s="24">
        <v>1384</v>
      </c>
      <c r="B1693" s="24">
        <f>VLOOKUP(C1693,'目次（旧・新）'!D:O,11,0)</f>
        <v>12</v>
      </c>
      <c r="C1693" s="31" t="s">
        <v>41</v>
      </c>
      <c r="D1693" s="54" t="s">
        <v>406</v>
      </c>
      <c r="E1693" s="80" t="str">
        <f t="shared" si="27"/>
        <v>上鳥羽城ケ前町40-3</v>
      </c>
      <c r="F1693" s="80"/>
      <c r="G1693" s="31" t="s">
        <v>41</v>
      </c>
      <c r="H1693" s="33" t="s">
        <v>409</v>
      </c>
      <c r="I1693" s="34" t="s">
        <v>1949</v>
      </c>
      <c r="J1693" s="53" t="s">
        <v>4658</v>
      </c>
      <c r="K1693" s="29" t="s">
        <v>407</v>
      </c>
      <c r="L1693" s="29" t="s">
        <v>408</v>
      </c>
      <c r="M1693" s="30">
        <v>1270</v>
      </c>
    </row>
    <row r="1694" spans="1:13" ht="28.5" customHeight="1">
      <c r="A1694" s="24">
        <v>1385</v>
      </c>
      <c r="B1694" s="24">
        <f>VLOOKUP(C1694,'目次（旧・新）'!D:O,11,0)</f>
        <v>12</v>
      </c>
      <c r="C1694" s="31" t="s">
        <v>41</v>
      </c>
      <c r="D1694" s="54" t="s">
        <v>331</v>
      </c>
      <c r="E1694" s="80" t="str">
        <f t="shared" si="27"/>
        <v>上鳥羽城ケ前町41-1</v>
      </c>
      <c r="F1694" s="80"/>
      <c r="G1694" s="31" t="s">
        <v>41</v>
      </c>
      <c r="H1694" s="33" t="s">
        <v>696</v>
      </c>
      <c r="I1694" s="34" t="s">
        <v>1951</v>
      </c>
      <c r="J1694" s="53" t="s">
        <v>4659</v>
      </c>
      <c r="K1694" s="29" t="s">
        <v>407</v>
      </c>
      <c r="L1694" s="29" t="s">
        <v>129</v>
      </c>
      <c r="M1694" s="30">
        <v>23170</v>
      </c>
    </row>
    <row r="1695" spans="1:13" ht="28.5" customHeight="1">
      <c r="A1695" s="24">
        <v>1386</v>
      </c>
      <c r="B1695" s="24">
        <f>VLOOKUP(C1695,'目次（旧・新）'!D:O,11,0)</f>
        <v>12</v>
      </c>
      <c r="C1695" s="31" t="s">
        <v>41</v>
      </c>
      <c r="D1695" s="54" t="s">
        <v>1757</v>
      </c>
      <c r="E1695" s="80" t="str">
        <f t="shared" si="27"/>
        <v>上鳥羽城ケ前町42・43合併</v>
      </c>
      <c r="F1695" s="80"/>
      <c r="G1695" s="31" t="s">
        <v>41</v>
      </c>
      <c r="H1695" s="33" t="s">
        <v>696</v>
      </c>
      <c r="I1695" s="34" t="s">
        <v>1951</v>
      </c>
      <c r="J1695" s="53" t="s">
        <v>4659</v>
      </c>
      <c r="K1695" s="29" t="s">
        <v>407</v>
      </c>
      <c r="L1695" s="29" t="s">
        <v>129</v>
      </c>
      <c r="M1695" s="30">
        <v>23170</v>
      </c>
    </row>
    <row r="1696" spans="1:13" ht="28.5" customHeight="1">
      <c r="A1696" s="24">
        <v>1387</v>
      </c>
      <c r="B1696" s="24">
        <f>VLOOKUP(C1696,'目次（旧・新）'!D:O,11,0)</f>
        <v>12</v>
      </c>
      <c r="C1696" s="31" t="s">
        <v>41</v>
      </c>
      <c r="D1696" s="54" t="s">
        <v>281</v>
      </c>
      <c r="E1696" s="80" t="str">
        <f t="shared" si="27"/>
        <v>上鳥羽城ケ前町44-1</v>
      </c>
      <c r="F1696" s="80"/>
      <c r="G1696" s="31" t="s">
        <v>41</v>
      </c>
      <c r="H1696" s="33" t="s">
        <v>696</v>
      </c>
      <c r="I1696" s="34" t="s">
        <v>1951</v>
      </c>
      <c r="J1696" s="53" t="s">
        <v>4659</v>
      </c>
      <c r="K1696" s="29" t="s">
        <v>407</v>
      </c>
      <c r="L1696" s="29" t="s">
        <v>129</v>
      </c>
      <c r="M1696" s="30">
        <v>23170</v>
      </c>
    </row>
    <row r="1697" spans="1:13" ht="28.5" customHeight="1">
      <c r="A1697" s="24">
        <v>1388</v>
      </c>
      <c r="B1697" s="24">
        <f>VLOOKUP(C1697,'目次（旧・新）'!D:O,11,0)</f>
        <v>12</v>
      </c>
      <c r="C1697" s="31" t="s">
        <v>41</v>
      </c>
      <c r="D1697" s="54" t="s">
        <v>928</v>
      </c>
      <c r="E1697" s="80" t="str">
        <f t="shared" si="27"/>
        <v>上鳥羽城ケ前町44-2</v>
      </c>
      <c r="F1697" s="80"/>
      <c r="G1697" s="31" t="s">
        <v>41</v>
      </c>
      <c r="H1697" s="33" t="s">
        <v>1078</v>
      </c>
      <c r="I1697" s="34" t="s">
        <v>1949</v>
      </c>
      <c r="J1697" s="53" t="s">
        <v>4660</v>
      </c>
      <c r="K1697" s="29" t="s">
        <v>407</v>
      </c>
      <c r="L1697" s="29" t="s">
        <v>62</v>
      </c>
      <c r="M1697" s="30">
        <v>23070</v>
      </c>
    </row>
    <row r="1698" spans="1:13" ht="28.5" customHeight="1">
      <c r="A1698" s="24">
        <v>1389</v>
      </c>
      <c r="B1698" s="24">
        <f>VLOOKUP(C1698,'目次（旧・新）'!D:O,11,0)</f>
        <v>12</v>
      </c>
      <c r="C1698" s="31" t="s">
        <v>41</v>
      </c>
      <c r="D1698" s="54" t="s">
        <v>343</v>
      </c>
      <c r="E1698" s="80" t="str">
        <f t="shared" si="27"/>
        <v>上鳥羽城ケ前町45</v>
      </c>
      <c r="F1698" s="80"/>
      <c r="G1698" s="31" t="s">
        <v>41</v>
      </c>
      <c r="H1698" s="33" t="s">
        <v>857</v>
      </c>
      <c r="I1698" s="34" t="s">
        <v>1949</v>
      </c>
      <c r="J1698" s="53" t="s">
        <v>4661</v>
      </c>
      <c r="K1698" s="29" t="s">
        <v>407</v>
      </c>
      <c r="L1698" s="29" t="s">
        <v>70</v>
      </c>
      <c r="M1698" s="30">
        <v>21960</v>
      </c>
    </row>
    <row r="1699" spans="1:13" ht="28.5" customHeight="1">
      <c r="A1699" s="24">
        <v>1390</v>
      </c>
      <c r="B1699" s="24">
        <f>VLOOKUP(C1699,'目次（旧・新）'!D:O,11,0)</f>
        <v>12</v>
      </c>
      <c r="C1699" s="31" t="s">
        <v>41</v>
      </c>
      <c r="D1699" s="54" t="s">
        <v>74</v>
      </c>
      <c r="E1699" s="80" t="str">
        <f t="shared" si="27"/>
        <v>上鳥羽城ケ前町46</v>
      </c>
      <c r="F1699" s="80"/>
      <c r="G1699" s="31" t="s">
        <v>41</v>
      </c>
      <c r="H1699" s="33" t="s">
        <v>542</v>
      </c>
      <c r="I1699" s="34" t="s">
        <v>1949</v>
      </c>
      <c r="J1699" s="53" t="s">
        <v>4662</v>
      </c>
      <c r="K1699" s="29" t="s">
        <v>407</v>
      </c>
      <c r="L1699" s="29" t="s">
        <v>80</v>
      </c>
      <c r="M1699" s="30">
        <v>5935</v>
      </c>
    </row>
    <row r="1700" spans="1:13" ht="28.5" customHeight="1">
      <c r="A1700" s="24">
        <v>1391</v>
      </c>
      <c r="B1700" s="24">
        <f>VLOOKUP(C1700,'目次（旧・新）'!D:O,11,0)</f>
        <v>12</v>
      </c>
      <c r="C1700" s="31" t="s">
        <v>41</v>
      </c>
      <c r="D1700" s="54" t="s">
        <v>1244</v>
      </c>
      <c r="E1700" s="80" t="str">
        <f t="shared" si="27"/>
        <v>上鳥羽城ケ前町46-1</v>
      </c>
      <c r="F1700" s="80"/>
      <c r="G1700" s="31" t="s">
        <v>41</v>
      </c>
      <c r="H1700" s="33" t="s">
        <v>629</v>
      </c>
      <c r="I1700" s="34" t="s">
        <v>1949</v>
      </c>
      <c r="J1700" s="53" t="s">
        <v>4663</v>
      </c>
      <c r="K1700" s="29" t="s">
        <v>407</v>
      </c>
      <c r="L1700" s="29" t="s">
        <v>13</v>
      </c>
      <c r="M1700" s="30">
        <v>6600</v>
      </c>
    </row>
    <row r="1701" spans="1:13" ht="28.5" customHeight="1">
      <c r="A1701" s="24">
        <v>1392</v>
      </c>
      <c r="B1701" s="24">
        <f>VLOOKUP(C1701,'目次（旧・新）'!D:O,11,0)</f>
        <v>12</v>
      </c>
      <c r="C1701" s="31" t="s">
        <v>41</v>
      </c>
      <c r="D1701" s="54" t="s">
        <v>211</v>
      </c>
      <c r="E1701" s="80" t="str">
        <f t="shared" si="27"/>
        <v>上鳥羽城ケ前町47-1</v>
      </c>
      <c r="F1701" s="80"/>
      <c r="G1701" s="31" t="s">
        <v>41</v>
      </c>
      <c r="H1701" s="33" t="s">
        <v>774</v>
      </c>
      <c r="I1701" s="34" t="s">
        <v>1971</v>
      </c>
      <c r="J1701" s="53" t="s">
        <v>4354</v>
      </c>
      <c r="K1701" s="29" t="s">
        <v>43</v>
      </c>
      <c r="L1701" s="29" t="s">
        <v>125</v>
      </c>
      <c r="M1701" s="30">
        <v>31930</v>
      </c>
    </row>
    <row r="1702" spans="1:13" ht="28.5" customHeight="1">
      <c r="A1702" s="24">
        <v>1393</v>
      </c>
      <c r="B1702" s="24">
        <f>VLOOKUP(C1702,'目次（旧・新）'!D:O,11,0)</f>
        <v>12</v>
      </c>
      <c r="C1702" s="31" t="s">
        <v>41</v>
      </c>
      <c r="D1702" s="54" t="s">
        <v>764</v>
      </c>
      <c r="E1702" s="80" t="str">
        <f t="shared" si="27"/>
        <v>上鳥羽城ケ前町47-2</v>
      </c>
      <c r="F1702" s="80"/>
      <c r="G1702" s="31" t="s">
        <v>41</v>
      </c>
      <c r="H1702" s="33" t="s">
        <v>774</v>
      </c>
      <c r="I1702" s="34" t="s">
        <v>1951</v>
      </c>
      <c r="J1702" s="53" t="s">
        <v>4354</v>
      </c>
      <c r="K1702" s="29" t="s">
        <v>43</v>
      </c>
      <c r="L1702" s="29" t="s">
        <v>125</v>
      </c>
      <c r="M1702" s="30">
        <v>31930</v>
      </c>
    </row>
    <row r="1703" spans="1:13" ht="28.5" customHeight="1">
      <c r="A1703" s="24">
        <v>1394</v>
      </c>
      <c r="B1703" s="24">
        <f>VLOOKUP(C1703,'目次（旧・新）'!D:O,11,0)</f>
        <v>12</v>
      </c>
      <c r="C1703" s="31" t="s">
        <v>41</v>
      </c>
      <c r="D1703" s="54" t="s">
        <v>255</v>
      </c>
      <c r="E1703" s="80" t="str">
        <f t="shared" si="27"/>
        <v>上鳥羽城ケ前町48</v>
      </c>
      <c r="F1703" s="80"/>
      <c r="G1703" s="31" t="s">
        <v>41</v>
      </c>
      <c r="H1703" s="33" t="s">
        <v>774</v>
      </c>
      <c r="I1703" s="34" t="s">
        <v>1951</v>
      </c>
      <c r="J1703" s="53" t="s">
        <v>4354</v>
      </c>
      <c r="K1703" s="29" t="s">
        <v>43</v>
      </c>
      <c r="L1703" s="29" t="s">
        <v>125</v>
      </c>
      <c r="M1703" s="30">
        <v>31930</v>
      </c>
    </row>
    <row r="1704" spans="1:13" ht="28.5" customHeight="1">
      <c r="A1704" s="24">
        <v>1395</v>
      </c>
      <c r="B1704" s="24">
        <f>VLOOKUP(C1704,'目次（旧・新）'!D:O,11,0)</f>
        <v>12</v>
      </c>
      <c r="C1704" s="31" t="s">
        <v>41</v>
      </c>
      <c r="D1704" s="54" t="s">
        <v>568</v>
      </c>
      <c r="E1704" s="80" t="str">
        <f t="shared" si="27"/>
        <v>上鳥羽城ケ前町49</v>
      </c>
      <c r="F1704" s="80"/>
      <c r="G1704" s="31" t="s">
        <v>41</v>
      </c>
      <c r="H1704" s="33" t="s">
        <v>774</v>
      </c>
      <c r="I1704" s="34" t="s">
        <v>1951</v>
      </c>
      <c r="J1704" s="53" t="s">
        <v>4354</v>
      </c>
      <c r="K1704" s="29" t="s">
        <v>43</v>
      </c>
      <c r="L1704" s="29" t="s">
        <v>125</v>
      </c>
      <c r="M1704" s="30">
        <v>31930</v>
      </c>
    </row>
    <row r="1705" spans="1:13" ht="28.5" customHeight="1">
      <c r="A1705" s="24">
        <v>1396</v>
      </c>
      <c r="B1705" s="24">
        <f>VLOOKUP(C1705,'目次（旧・新）'!D:O,11,0)</f>
        <v>12</v>
      </c>
      <c r="C1705" s="31" t="s">
        <v>41</v>
      </c>
      <c r="D1705" s="54" t="s">
        <v>405</v>
      </c>
      <c r="E1705" s="80" t="str">
        <f t="shared" si="27"/>
        <v>上鳥羽城ケ前町50</v>
      </c>
      <c r="F1705" s="80"/>
      <c r="G1705" s="31" t="s">
        <v>41</v>
      </c>
      <c r="H1705" s="33" t="s">
        <v>774</v>
      </c>
      <c r="I1705" s="34" t="s">
        <v>1951</v>
      </c>
      <c r="J1705" s="53" t="s">
        <v>4354</v>
      </c>
      <c r="K1705" s="29" t="s">
        <v>43</v>
      </c>
      <c r="L1705" s="29" t="s">
        <v>125</v>
      </c>
      <c r="M1705" s="30">
        <v>31930</v>
      </c>
    </row>
    <row r="1706" spans="1:13" ht="28.5" customHeight="1">
      <c r="A1706" s="24">
        <v>1397</v>
      </c>
      <c r="B1706" s="24">
        <f>VLOOKUP(C1706,'目次（旧・新）'!D:O,11,0)</f>
        <v>12</v>
      </c>
      <c r="C1706" s="31" t="s">
        <v>41</v>
      </c>
      <c r="D1706" s="54" t="s">
        <v>402</v>
      </c>
      <c r="E1706" s="80" t="str">
        <f t="shared" si="27"/>
        <v>上鳥羽城ケ前町51</v>
      </c>
      <c r="F1706" s="80"/>
      <c r="G1706" s="31" t="s">
        <v>41</v>
      </c>
      <c r="H1706" s="33" t="s">
        <v>774</v>
      </c>
      <c r="I1706" s="34" t="s">
        <v>1951</v>
      </c>
      <c r="J1706" s="53" t="s">
        <v>4354</v>
      </c>
      <c r="K1706" s="29" t="s">
        <v>43</v>
      </c>
      <c r="L1706" s="29" t="s">
        <v>125</v>
      </c>
      <c r="M1706" s="30">
        <v>31930</v>
      </c>
    </row>
    <row r="1707" spans="1:13" ht="28.5" customHeight="1">
      <c r="A1707" s="24">
        <v>1398</v>
      </c>
      <c r="B1707" s="24">
        <f>VLOOKUP(C1707,'目次（旧・新）'!D:O,11,0)</f>
        <v>12</v>
      </c>
      <c r="C1707" s="31" t="s">
        <v>41</v>
      </c>
      <c r="D1707" s="54" t="s">
        <v>666</v>
      </c>
      <c r="E1707" s="80" t="str">
        <f t="shared" si="27"/>
        <v>上鳥羽城ケ前町52</v>
      </c>
      <c r="F1707" s="80"/>
      <c r="G1707" s="31" t="s">
        <v>41</v>
      </c>
      <c r="H1707" s="33" t="s">
        <v>774</v>
      </c>
      <c r="I1707" s="34" t="s">
        <v>1951</v>
      </c>
      <c r="J1707" s="53" t="s">
        <v>4354</v>
      </c>
      <c r="K1707" s="29" t="s">
        <v>43</v>
      </c>
      <c r="L1707" s="29" t="s">
        <v>125</v>
      </c>
      <c r="M1707" s="30">
        <v>31930</v>
      </c>
    </row>
    <row r="1708" spans="1:13" ht="28.5" customHeight="1">
      <c r="A1708" s="24">
        <v>1399</v>
      </c>
      <c r="B1708" s="24">
        <f>VLOOKUP(C1708,'目次（旧・新）'!D:O,11,0)</f>
        <v>12</v>
      </c>
      <c r="C1708" s="31" t="s">
        <v>41</v>
      </c>
      <c r="D1708" s="54" t="s">
        <v>352</v>
      </c>
      <c r="E1708" s="80" t="str">
        <f t="shared" si="27"/>
        <v>上鳥羽城ケ前町53</v>
      </c>
      <c r="F1708" s="80"/>
      <c r="G1708" s="31" t="s">
        <v>41</v>
      </c>
      <c r="H1708" s="33" t="s">
        <v>774</v>
      </c>
      <c r="I1708" s="34" t="s">
        <v>1951</v>
      </c>
      <c r="J1708" s="53" t="s">
        <v>4354</v>
      </c>
      <c r="K1708" s="29" t="s">
        <v>43</v>
      </c>
      <c r="L1708" s="29" t="s">
        <v>125</v>
      </c>
      <c r="M1708" s="30">
        <v>31930</v>
      </c>
    </row>
    <row r="1709" spans="1:13" ht="28.5" customHeight="1">
      <c r="A1709" s="24">
        <v>1400</v>
      </c>
      <c r="B1709" s="24">
        <f>VLOOKUP(C1709,'目次（旧・新）'!D:O,11,0)</f>
        <v>12</v>
      </c>
      <c r="C1709" s="31" t="s">
        <v>41</v>
      </c>
      <c r="D1709" s="54" t="s">
        <v>517</v>
      </c>
      <c r="E1709" s="80" t="str">
        <f t="shared" si="27"/>
        <v>上鳥羽城ケ前町54</v>
      </c>
      <c r="F1709" s="80"/>
      <c r="G1709" s="31" t="s">
        <v>41</v>
      </c>
      <c r="H1709" s="33" t="s">
        <v>1006</v>
      </c>
      <c r="I1709" s="34" t="s">
        <v>1971</v>
      </c>
      <c r="J1709" s="53" t="s">
        <v>4664</v>
      </c>
      <c r="K1709" s="29" t="s">
        <v>407</v>
      </c>
      <c r="L1709" s="29" t="s">
        <v>125</v>
      </c>
      <c r="M1709" s="30">
        <v>6605</v>
      </c>
    </row>
    <row r="1710" spans="1:13" ht="28.5" customHeight="1">
      <c r="A1710" s="24">
        <v>1401</v>
      </c>
      <c r="B1710" s="24">
        <f>VLOOKUP(C1710,'目次（旧・新）'!D:O,11,0)</f>
        <v>12</v>
      </c>
      <c r="C1710" s="31" t="s">
        <v>41</v>
      </c>
      <c r="D1710" s="54" t="s">
        <v>719</v>
      </c>
      <c r="E1710" s="80" t="str">
        <f t="shared" si="27"/>
        <v>上鳥羽城ケ前町54-1</v>
      </c>
      <c r="F1710" s="80"/>
      <c r="G1710" s="31" t="s">
        <v>41</v>
      </c>
      <c r="H1710" s="33" t="s">
        <v>61</v>
      </c>
      <c r="I1710" s="34" t="s">
        <v>1951</v>
      </c>
      <c r="J1710" s="53" t="s">
        <v>4665</v>
      </c>
      <c r="K1710" s="29" t="s">
        <v>407</v>
      </c>
      <c r="L1710" s="29" t="s">
        <v>115</v>
      </c>
      <c r="M1710" s="30">
        <v>6360</v>
      </c>
    </row>
    <row r="1711" spans="1:13" ht="28.5" customHeight="1">
      <c r="A1711" s="24">
        <v>1402</v>
      </c>
      <c r="B1711" s="24">
        <f>VLOOKUP(C1711,'目次（旧・新）'!D:O,11,0)</f>
        <v>12</v>
      </c>
      <c r="C1711" s="31" t="s">
        <v>41</v>
      </c>
      <c r="D1711" s="54" t="s">
        <v>720</v>
      </c>
      <c r="E1711" s="80" t="str">
        <f t="shared" si="27"/>
        <v>上鳥羽城ケ前町54-2</v>
      </c>
      <c r="F1711" s="80"/>
      <c r="G1711" s="31" t="s">
        <v>41</v>
      </c>
      <c r="H1711" s="33" t="s">
        <v>774</v>
      </c>
      <c r="I1711" s="34" t="s">
        <v>1951</v>
      </c>
      <c r="J1711" s="53" t="s">
        <v>4354</v>
      </c>
      <c r="K1711" s="29" t="s">
        <v>43</v>
      </c>
      <c r="L1711" s="29" t="s">
        <v>125</v>
      </c>
      <c r="M1711" s="30">
        <v>31930</v>
      </c>
    </row>
    <row r="1712" spans="1:13" ht="28.5" customHeight="1">
      <c r="A1712" s="24">
        <v>1403</v>
      </c>
      <c r="B1712" s="24">
        <f>VLOOKUP(C1712,'目次（旧・新）'!D:O,11,0)</f>
        <v>12</v>
      </c>
      <c r="C1712" s="31" t="s">
        <v>41</v>
      </c>
      <c r="D1712" s="54" t="s">
        <v>724</v>
      </c>
      <c r="E1712" s="80" t="str">
        <f t="shared" si="27"/>
        <v>上鳥羽城ケ前町55</v>
      </c>
      <c r="F1712" s="80"/>
      <c r="G1712" s="31" t="s">
        <v>41</v>
      </c>
      <c r="H1712" s="33" t="s">
        <v>1006</v>
      </c>
      <c r="I1712" s="34" t="s">
        <v>1951</v>
      </c>
      <c r="J1712" s="53" t="s">
        <v>4664</v>
      </c>
      <c r="K1712" s="29" t="s">
        <v>407</v>
      </c>
      <c r="L1712" s="29" t="s">
        <v>125</v>
      </c>
      <c r="M1712" s="30">
        <v>6605</v>
      </c>
    </row>
    <row r="1713" spans="1:13" ht="28.5" customHeight="1">
      <c r="A1713" s="24">
        <v>1404</v>
      </c>
      <c r="B1713" s="24">
        <f>VLOOKUP(C1713,'目次（旧・新）'!D:O,11,0)</f>
        <v>12</v>
      </c>
      <c r="C1713" s="31" t="s">
        <v>41</v>
      </c>
      <c r="D1713" s="54" t="s">
        <v>975</v>
      </c>
      <c r="E1713" s="80" t="str">
        <f t="shared" si="27"/>
        <v>上鳥羽城ケ前町55-1</v>
      </c>
      <c r="F1713" s="80"/>
      <c r="G1713" s="31" t="s">
        <v>41</v>
      </c>
      <c r="H1713" s="33" t="s">
        <v>61</v>
      </c>
      <c r="I1713" s="34" t="s">
        <v>1951</v>
      </c>
      <c r="J1713" s="53" t="s">
        <v>4665</v>
      </c>
      <c r="K1713" s="29" t="s">
        <v>407</v>
      </c>
      <c r="L1713" s="29" t="s">
        <v>115</v>
      </c>
      <c r="M1713" s="30">
        <v>6360</v>
      </c>
    </row>
    <row r="1714" spans="1:13" ht="28.5" customHeight="1">
      <c r="A1714" s="24">
        <v>1405</v>
      </c>
      <c r="B1714" s="24">
        <f>VLOOKUP(C1714,'目次（旧・新）'!D:O,11,0)</f>
        <v>12</v>
      </c>
      <c r="C1714" s="31" t="s">
        <v>41</v>
      </c>
      <c r="D1714" s="54" t="s">
        <v>815</v>
      </c>
      <c r="E1714" s="80" t="str">
        <f t="shared" si="27"/>
        <v>上鳥羽城ケ前町55-2</v>
      </c>
      <c r="F1714" s="80"/>
      <c r="G1714" s="31" t="s">
        <v>41</v>
      </c>
      <c r="H1714" s="33" t="s">
        <v>482</v>
      </c>
      <c r="I1714" s="34" t="s">
        <v>1949</v>
      </c>
      <c r="J1714" s="53" t="s">
        <v>4666</v>
      </c>
      <c r="K1714" s="29" t="s">
        <v>407</v>
      </c>
      <c r="L1714" s="29" t="s">
        <v>1107</v>
      </c>
      <c r="M1714" s="30">
        <v>5210</v>
      </c>
    </row>
    <row r="1715" spans="1:13" ht="28.5" customHeight="1">
      <c r="A1715" s="24">
        <v>1406</v>
      </c>
      <c r="B1715" s="24">
        <f>VLOOKUP(C1715,'目次（旧・新）'!D:O,11,0)</f>
        <v>12</v>
      </c>
      <c r="C1715" s="31" t="s">
        <v>41</v>
      </c>
      <c r="D1715" s="54" t="s">
        <v>1108</v>
      </c>
      <c r="E1715" s="80" t="str">
        <f t="shared" si="27"/>
        <v>上鳥羽城ケ前町55-3</v>
      </c>
      <c r="F1715" s="80"/>
      <c r="G1715" s="31" t="s">
        <v>41</v>
      </c>
      <c r="H1715" s="33" t="s">
        <v>946</v>
      </c>
      <c r="I1715" s="34" t="s">
        <v>1949</v>
      </c>
      <c r="J1715" s="53" t="s">
        <v>4667</v>
      </c>
      <c r="K1715" s="29" t="s">
        <v>407</v>
      </c>
      <c r="L1715" s="29" t="s">
        <v>223</v>
      </c>
      <c r="M1715" s="30">
        <v>5210</v>
      </c>
    </row>
    <row r="1716" spans="1:13" ht="28.5" customHeight="1">
      <c r="A1716" s="24">
        <v>1407</v>
      </c>
      <c r="B1716" s="24">
        <f>VLOOKUP(C1716,'目次（旧・新）'!D:O,11,0)</f>
        <v>12</v>
      </c>
      <c r="C1716" s="31" t="s">
        <v>41</v>
      </c>
      <c r="D1716" s="54" t="s">
        <v>208</v>
      </c>
      <c r="E1716" s="80" t="str">
        <f t="shared" si="27"/>
        <v>上鳥羽城ケ前町56</v>
      </c>
      <c r="F1716" s="80"/>
      <c r="G1716" s="31" t="s">
        <v>41</v>
      </c>
      <c r="H1716" s="33" t="s">
        <v>774</v>
      </c>
      <c r="I1716" s="34" t="s">
        <v>1951</v>
      </c>
      <c r="J1716" s="53" t="s">
        <v>4354</v>
      </c>
      <c r="K1716" s="29" t="s">
        <v>43</v>
      </c>
      <c r="L1716" s="29" t="s">
        <v>125</v>
      </c>
      <c r="M1716" s="30">
        <v>31930</v>
      </c>
    </row>
    <row r="1717" spans="1:13" ht="28.5" customHeight="1">
      <c r="A1717" s="24">
        <v>1408</v>
      </c>
      <c r="B1717" s="24">
        <f>VLOOKUP(C1717,'目次（旧・新）'!D:O,11,0)</f>
        <v>12</v>
      </c>
      <c r="C1717" s="31" t="s">
        <v>41</v>
      </c>
      <c r="D1717" s="54" t="s">
        <v>1034</v>
      </c>
      <c r="E1717" s="80" t="str">
        <f t="shared" si="27"/>
        <v>上鳥羽城ケ前町56-1</v>
      </c>
      <c r="F1717" s="80"/>
      <c r="G1717" s="31" t="s">
        <v>41</v>
      </c>
      <c r="H1717" s="33" t="s">
        <v>774</v>
      </c>
      <c r="I1717" s="34" t="s">
        <v>1951</v>
      </c>
      <c r="J1717" s="53" t="s">
        <v>4354</v>
      </c>
      <c r="K1717" s="29" t="s">
        <v>43</v>
      </c>
      <c r="L1717" s="29" t="s">
        <v>125</v>
      </c>
      <c r="M1717" s="30">
        <v>31930</v>
      </c>
    </row>
    <row r="1718" spans="1:13" ht="28.5" customHeight="1">
      <c r="A1718" s="24">
        <v>1409</v>
      </c>
      <c r="B1718" s="24">
        <f>VLOOKUP(C1718,'目次（旧・新）'!D:O,11,0)</f>
        <v>12</v>
      </c>
      <c r="C1718" s="31" t="s">
        <v>41</v>
      </c>
      <c r="D1718" s="54" t="s">
        <v>1036</v>
      </c>
      <c r="E1718" s="80" t="str">
        <f t="shared" si="27"/>
        <v>上鳥羽城ケ前町56-2</v>
      </c>
      <c r="F1718" s="80"/>
      <c r="G1718" s="31" t="s">
        <v>41</v>
      </c>
      <c r="H1718" s="33" t="s">
        <v>469</v>
      </c>
      <c r="I1718" s="34" t="s">
        <v>1949</v>
      </c>
      <c r="J1718" s="53" t="s">
        <v>4668</v>
      </c>
      <c r="K1718" s="29" t="s">
        <v>407</v>
      </c>
      <c r="L1718" s="29" t="s">
        <v>1109</v>
      </c>
      <c r="M1718" s="30">
        <v>5210</v>
      </c>
    </row>
    <row r="1719" spans="1:13" ht="28.5" customHeight="1">
      <c r="A1719" s="24">
        <v>1410</v>
      </c>
      <c r="B1719" s="24">
        <f>VLOOKUP(C1719,'目次（旧・新）'!D:O,11,0)</f>
        <v>12</v>
      </c>
      <c r="C1719" s="31" t="s">
        <v>41</v>
      </c>
      <c r="D1719" s="54" t="s">
        <v>1110</v>
      </c>
      <c r="E1719" s="80" t="str">
        <f t="shared" si="27"/>
        <v>上鳥羽城ケ前町56-3</v>
      </c>
      <c r="F1719" s="80"/>
      <c r="G1719" s="31" t="s">
        <v>41</v>
      </c>
      <c r="H1719" s="33" t="s">
        <v>1070</v>
      </c>
      <c r="I1719" s="34" t="s">
        <v>1949</v>
      </c>
      <c r="J1719" s="53" t="s">
        <v>4669</v>
      </c>
      <c r="K1719" s="29" t="s">
        <v>407</v>
      </c>
      <c r="L1719" s="29" t="s">
        <v>452</v>
      </c>
      <c r="M1719" s="30">
        <v>5210</v>
      </c>
    </row>
    <row r="1720" spans="1:13" ht="28.5" customHeight="1">
      <c r="A1720" s="24">
        <v>1411</v>
      </c>
      <c r="B1720" s="24">
        <f>VLOOKUP(C1720,'目次（旧・新）'!D:O,11,0)</f>
        <v>12</v>
      </c>
      <c r="C1720" s="31" t="s">
        <v>41</v>
      </c>
      <c r="D1720" s="54" t="s">
        <v>1111</v>
      </c>
      <c r="E1720" s="80" t="str">
        <f t="shared" si="27"/>
        <v>上鳥羽城ケ前町56-4</v>
      </c>
      <c r="F1720" s="80"/>
      <c r="G1720" s="31" t="s">
        <v>41</v>
      </c>
      <c r="H1720" s="33" t="s">
        <v>669</v>
      </c>
      <c r="I1720" s="34" t="s">
        <v>1949</v>
      </c>
      <c r="J1720" s="53" t="s">
        <v>4670</v>
      </c>
      <c r="K1720" s="29" t="s">
        <v>407</v>
      </c>
      <c r="L1720" s="29" t="s">
        <v>97</v>
      </c>
      <c r="M1720" s="30">
        <v>5210</v>
      </c>
    </row>
    <row r="1721" spans="1:13" ht="28.5" customHeight="1">
      <c r="A1721" s="24">
        <v>1412</v>
      </c>
      <c r="B1721" s="24">
        <f>VLOOKUP(C1721,'目次（旧・新）'!D:O,11,0)</f>
        <v>12</v>
      </c>
      <c r="C1721" s="31" t="s">
        <v>41</v>
      </c>
      <c r="D1721" s="54" t="s">
        <v>848</v>
      </c>
      <c r="E1721" s="80" t="str">
        <f t="shared" si="27"/>
        <v>上鳥羽城ケ前町56-5</v>
      </c>
      <c r="F1721" s="80"/>
      <c r="G1721" s="31" t="s">
        <v>41</v>
      </c>
      <c r="H1721" s="33" t="s">
        <v>850</v>
      </c>
      <c r="I1721" s="34" t="s">
        <v>1949</v>
      </c>
      <c r="J1721" s="53" t="s">
        <v>4671</v>
      </c>
      <c r="K1721" s="29" t="s">
        <v>407</v>
      </c>
      <c r="L1721" s="29" t="s">
        <v>849</v>
      </c>
      <c r="M1721" s="30">
        <v>3310</v>
      </c>
    </row>
    <row r="1722" spans="1:13" ht="28.5" customHeight="1">
      <c r="A1722" s="24">
        <v>1413</v>
      </c>
      <c r="B1722" s="24">
        <f>VLOOKUP(C1722,'目次（旧・新）'!D:O,11,0)</f>
        <v>12</v>
      </c>
      <c r="C1722" s="31" t="s">
        <v>41</v>
      </c>
      <c r="D1722" s="54" t="s">
        <v>183</v>
      </c>
      <c r="E1722" s="80" t="str">
        <f t="shared" si="27"/>
        <v>上鳥羽城ケ前町57</v>
      </c>
      <c r="F1722" s="80"/>
      <c r="G1722" s="31" t="s">
        <v>41</v>
      </c>
      <c r="H1722" s="33" t="s">
        <v>774</v>
      </c>
      <c r="I1722" s="34" t="s">
        <v>1951</v>
      </c>
      <c r="J1722" s="53" t="s">
        <v>4354</v>
      </c>
      <c r="K1722" s="29" t="s">
        <v>43</v>
      </c>
      <c r="L1722" s="29" t="s">
        <v>125</v>
      </c>
      <c r="M1722" s="30">
        <v>31930</v>
      </c>
    </row>
    <row r="1723" spans="1:13" ht="28.5" customHeight="1">
      <c r="A1723" s="24">
        <v>1414</v>
      </c>
      <c r="B1723" s="24">
        <f>VLOOKUP(C1723,'目次（旧・新）'!D:O,11,0)</f>
        <v>12</v>
      </c>
      <c r="C1723" s="31" t="s">
        <v>41</v>
      </c>
      <c r="D1723" s="54" t="s">
        <v>180</v>
      </c>
      <c r="E1723" s="80" t="str">
        <f t="shared" si="27"/>
        <v>上鳥羽城ケ前町58</v>
      </c>
      <c r="F1723" s="80"/>
      <c r="G1723" s="31" t="s">
        <v>41</v>
      </c>
      <c r="H1723" s="33" t="s">
        <v>774</v>
      </c>
      <c r="I1723" s="34" t="s">
        <v>1951</v>
      </c>
      <c r="J1723" s="53" t="s">
        <v>4354</v>
      </c>
      <c r="K1723" s="29" t="s">
        <v>43</v>
      </c>
      <c r="L1723" s="29" t="s">
        <v>125</v>
      </c>
      <c r="M1723" s="30">
        <v>31930</v>
      </c>
    </row>
    <row r="1724" spans="1:13" ht="28.5" customHeight="1">
      <c r="A1724" s="24">
        <v>1415</v>
      </c>
      <c r="B1724" s="24">
        <f>VLOOKUP(C1724,'目次（旧・新）'!D:O,11,0)</f>
        <v>12</v>
      </c>
      <c r="C1724" s="31" t="s">
        <v>41</v>
      </c>
      <c r="D1724" s="54" t="s">
        <v>7</v>
      </c>
      <c r="E1724" s="80" t="str">
        <f t="shared" si="27"/>
        <v>上鳥羽城ケ前町59</v>
      </c>
      <c r="F1724" s="80"/>
      <c r="G1724" s="31" t="s">
        <v>41</v>
      </c>
      <c r="H1724" s="33" t="s">
        <v>774</v>
      </c>
      <c r="I1724" s="34" t="s">
        <v>1951</v>
      </c>
      <c r="J1724" s="53" t="s">
        <v>4354</v>
      </c>
      <c r="K1724" s="29" t="s">
        <v>43</v>
      </c>
      <c r="L1724" s="29" t="s">
        <v>125</v>
      </c>
      <c r="M1724" s="30">
        <v>31930</v>
      </c>
    </row>
    <row r="1725" spans="1:13" ht="28.5" customHeight="1">
      <c r="A1725" s="24">
        <v>1416</v>
      </c>
      <c r="B1725" s="24">
        <f>VLOOKUP(C1725,'目次（旧・新）'!D:O,11,0)</f>
        <v>12</v>
      </c>
      <c r="C1725" s="31" t="s">
        <v>41</v>
      </c>
      <c r="D1725" s="54" t="s">
        <v>590</v>
      </c>
      <c r="E1725" s="80" t="str">
        <f t="shared" ref="E1725:E1743" si="28">SUBSTITUTE(C1725&amp;D1725," ","")</f>
        <v>上鳥羽城ケ前町60</v>
      </c>
      <c r="F1725" s="80"/>
      <c r="G1725" s="31" t="s">
        <v>41</v>
      </c>
      <c r="H1725" s="33" t="s">
        <v>774</v>
      </c>
      <c r="I1725" s="34" t="s">
        <v>1951</v>
      </c>
      <c r="J1725" s="53" t="s">
        <v>4354</v>
      </c>
      <c r="K1725" s="29" t="s">
        <v>43</v>
      </c>
      <c r="L1725" s="29" t="s">
        <v>125</v>
      </c>
      <c r="M1725" s="30">
        <v>31930</v>
      </c>
    </row>
    <row r="1726" spans="1:13" ht="28.5" customHeight="1">
      <c r="A1726" s="24">
        <v>1417</v>
      </c>
      <c r="B1726" s="24">
        <f>VLOOKUP(C1726,'目次（旧・新）'!D:O,11,0)</f>
        <v>12</v>
      </c>
      <c r="C1726" s="31" t="s">
        <v>41</v>
      </c>
      <c r="D1726" s="54" t="s">
        <v>77</v>
      </c>
      <c r="E1726" s="80" t="str">
        <f t="shared" si="28"/>
        <v>上鳥羽城ケ前町61</v>
      </c>
      <c r="F1726" s="80"/>
      <c r="G1726" s="31" t="s">
        <v>41</v>
      </c>
      <c r="H1726" s="33" t="s">
        <v>774</v>
      </c>
      <c r="I1726" s="34" t="s">
        <v>1951</v>
      </c>
      <c r="J1726" s="53" t="s">
        <v>4354</v>
      </c>
      <c r="K1726" s="29" t="s">
        <v>43</v>
      </c>
      <c r="L1726" s="29" t="s">
        <v>125</v>
      </c>
      <c r="M1726" s="30">
        <v>31930</v>
      </c>
    </row>
    <row r="1727" spans="1:13" ht="28.5" customHeight="1">
      <c r="A1727" s="24">
        <v>1418</v>
      </c>
      <c r="B1727" s="24">
        <f>VLOOKUP(C1727,'目次（旧・新）'!D:O,11,0)</f>
        <v>12</v>
      </c>
      <c r="C1727" s="31" t="s">
        <v>41</v>
      </c>
      <c r="D1727" s="54" t="s">
        <v>149</v>
      </c>
      <c r="E1727" s="80" t="str">
        <f t="shared" si="28"/>
        <v>上鳥羽城ケ前町62</v>
      </c>
      <c r="F1727" s="80"/>
      <c r="G1727" s="31" t="s">
        <v>41</v>
      </c>
      <c r="H1727" s="33" t="s">
        <v>774</v>
      </c>
      <c r="I1727" s="34" t="s">
        <v>1951</v>
      </c>
      <c r="J1727" s="53" t="s">
        <v>4354</v>
      </c>
      <c r="K1727" s="29" t="s">
        <v>43</v>
      </c>
      <c r="L1727" s="29" t="s">
        <v>125</v>
      </c>
      <c r="M1727" s="30">
        <v>31930</v>
      </c>
    </row>
    <row r="1728" spans="1:13" ht="28.5" customHeight="1">
      <c r="A1728" s="24">
        <v>1419</v>
      </c>
      <c r="B1728" s="24">
        <f>VLOOKUP(C1728,'目次（旧・新）'!D:O,11,0)</f>
        <v>12</v>
      </c>
      <c r="C1728" s="31" t="s">
        <v>41</v>
      </c>
      <c r="D1728" s="54" t="s">
        <v>390</v>
      </c>
      <c r="E1728" s="80" t="str">
        <f t="shared" si="28"/>
        <v>上鳥羽城ケ前町62-1</v>
      </c>
      <c r="F1728" s="80"/>
      <c r="G1728" s="31"/>
      <c r="H1728" s="33"/>
      <c r="I1728" s="34" t="s">
        <v>1954</v>
      </c>
      <c r="J1728" s="53"/>
      <c r="K1728" s="29"/>
      <c r="L1728" s="29"/>
      <c r="M1728" s="30">
        <v>43210</v>
      </c>
    </row>
    <row r="1729" spans="1:13" ht="28.5" customHeight="1">
      <c r="A1729" s="24">
        <v>1420</v>
      </c>
      <c r="B1729" s="24">
        <f>VLOOKUP(C1729,'目次（旧・新）'!D:O,11,0)</f>
        <v>12</v>
      </c>
      <c r="C1729" s="31" t="s">
        <v>41</v>
      </c>
      <c r="D1729" s="54" t="s">
        <v>66</v>
      </c>
      <c r="E1729" s="80" t="str">
        <f t="shared" si="28"/>
        <v>上鳥羽城ケ前町63</v>
      </c>
      <c r="F1729" s="80"/>
      <c r="G1729" s="31" t="s">
        <v>41</v>
      </c>
      <c r="H1729" s="33" t="s">
        <v>774</v>
      </c>
      <c r="I1729" s="34" t="s">
        <v>1951</v>
      </c>
      <c r="J1729" s="53" t="s">
        <v>4354</v>
      </c>
      <c r="K1729" s="29" t="s">
        <v>43</v>
      </c>
      <c r="L1729" s="29" t="s">
        <v>125</v>
      </c>
      <c r="M1729" s="30">
        <v>31930</v>
      </c>
    </row>
    <row r="1730" spans="1:13" ht="28.5" customHeight="1">
      <c r="A1730" s="24">
        <v>1421</v>
      </c>
      <c r="B1730" s="24">
        <f>VLOOKUP(C1730,'目次（旧・新）'!D:O,11,0)</f>
        <v>12</v>
      </c>
      <c r="C1730" s="31" t="s">
        <v>41</v>
      </c>
      <c r="D1730" s="54" t="s">
        <v>1073</v>
      </c>
      <c r="E1730" s="80" t="str">
        <f t="shared" si="28"/>
        <v>上鳥羽城ケ前町63-1</v>
      </c>
      <c r="F1730" s="80"/>
      <c r="G1730" s="31"/>
      <c r="H1730" s="33"/>
      <c r="I1730" s="34" t="s">
        <v>1954</v>
      </c>
      <c r="J1730" s="53"/>
      <c r="K1730" s="29"/>
      <c r="L1730" s="29"/>
      <c r="M1730" s="30">
        <v>40041</v>
      </c>
    </row>
    <row r="1731" spans="1:13" ht="28.5" customHeight="1">
      <c r="A1731" s="24">
        <v>1422</v>
      </c>
      <c r="B1731" s="24">
        <f>VLOOKUP(C1731,'目次（旧・新）'!D:O,11,0)</f>
        <v>12</v>
      </c>
      <c r="C1731" s="31" t="s">
        <v>41</v>
      </c>
      <c r="D1731" s="54" t="s">
        <v>175</v>
      </c>
      <c r="E1731" s="80" t="str">
        <f t="shared" si="28"/>
        <v>上鳥羽城ケ前町64</v>
      </c>
      <c r="F1731" s="80"/>
      <c r="G1731" s="31" t="s">
        <v>41</v>
      </c>
      <c r="H1731" s="33" t="s">
        <v>774</v>
      </c>
      <c r="I1731" s="34" t="s">
        <v>1951</v>
      </c>
      <c r="J1731" s="53" t="s">
        <v>4354</v>
      </c>
      <c r="K1731" s="29" t="s">
        <v>43</v>
      </c>
      <c r="L1731" s="29" t="s">
        <v>125</v>
      </c>
      <c r="M1731" s="30">
        <v>31930</v>
      </c>
    </row>
    <row r="1732" spans="1:13" ht="28.5" customHeight="1">
      <c r="A1732" s="24">
        <v>1423</v>
      </c>
      <c r="B1732" s="24">
        <f>VLOOKUP(C1732,'目次（旧・新）'!D:O,11,0)</f>
        <v>12</v>
      </c>
      <c r="C1732" s="31" t="s">
        <v>41</v>
      </c>
      <c r="D1732" s="54" t="s">
        <v>111</v>
      </c>
      <c r="E1732" s="80" t="str">
        <f t="shared" si="28"/>
        <v>上鳥羽城ケ前町65</v>
      </c>
      <c r="F1732" s="80"/>
      <c r="G1732" s="31" t="s">
        <v>41</v>
      </c>
      <c r="H1732" s="33" t="s">
        <v>475</v>
      </c>
      <c r="I1732" s="34" t="s">
        <v>1950</v>
      </c>
      <c r="J1732" s="53" t="s">
        <v>2946</v>
      </c>
      <c r="K1732" s="29" t="s">
        <v>352</v>
      </c>
      <c r="L1732" s="29" t="s">
        <v>201</v>
      </c>
      <c r="M1732" s="30">
        <v>21920</v>
      </c>
    </row>
    <row r="1733" spans="1:13" ht="28.5" customHeight="1">
      <c r="A1733" s="24">
        <v>1424</v>
      </c>
      <c r="B1733" s="24">
        <f>VLOOKUP(C1733,'目次（旧・新）'!D:O,11,0)</f>
        <v>12</v>
      </c>
      <c r="C1733" s="31" t="s">
        <v>41</v>
      </c>
      <c r="D1733" s="54" t="s">
        <v>111</v>
      </c>
      <c r="E1733" s="80" t="str">
        <f t="shared" si="28"/>
        <v>上鳥羽城ケ前町65</v>
      </c>
      <c r="F1733" s="80"/>
      <c r="G1733" s="31" t="s">
        <v>41</v>
      </c>
      <c r="H1733" s="33" t="s">
        <v>210</v>
      </c>
      <c r="I1733" s="34" t="s">
        <v>1950</v>
      </c>
      <c r="J1733" s="53" t="s">
        <v>2947</v>
      </c>
      <c r="K1733" s="29" t="s">
        <v>352</v>
      </c>
      <c r="L1733" s="29" t="s">
        <v>52</v>
      </c>
      <c r="M1733" s="30">
        <v>21920</v>
      </c>
    </row>
    <row r="1734" spans="1:13" ht="28.5" customHeight="1">
      <c r="A1734" s="24">
        <v>1425</v>
      </c>
      <c r="B1734" s="24">
        <f>VLOOKUP(C1734,'目次（旧・新）'!D:O,11,0)</f>
        <v>12</v>
      </c>
      <c r="C1734" s="31" t="s">
        <v>41</v>
      </c>
      <c r="D1734" s="54" t="s">
        <v>1317</v>
      </c>
      <c r="E1734" s="80" t="str">
        <f t="shared" si="28"/>
        <v>上鳥羽城ケ前町67-1</v>
      </c>
      <c r="F1734" s="80"/>
      <c r="G1734" s="31"/>
      <c r="H1734" s="33"/>
      <c r="I1734" s="34" t="s">
        <v>1954</v>
      </c>
      <c r="J1734" s="53"/>
      <c r="K1734" s="29"/>
      <c r="L1734" s="29"/>
      <c r="M1734" s="30">
        <v>40031</v>
      </c>
    </row>
    <row r="1735" spans="1:13" ht="28.5" customHeight="1">
      <c r="A1735" s="24">
        <v>1426</v>
      </c>
      <c r="B1735" s="24">
        <f>VLOOKUP(C1735,'目次（旧・新）'!D:O,11,0)</f>
        <v>12</v>
      </c>
      <c r="C1735" s="31" t="s">
        <v>41</v>
      </c>
      <c r="D1735" s="54" t="s">
        <v>1884</v>
      </c>
      <c r="E1735" s="80" t="str">
        <f t="shared" si="28"/>
        <v>上鳥羽城ケ前町67-2</v>
      </c>
      <c r="F1735" s="80"/>
      <c r="G1735" s="31"/>
      <c r="H1735" s="33"/>
      <c r="I1735" s="34" t="s">
        <v>1954</v>
      </c>
      <c r="J1735" s="53"/>
      <c r="K1735" s="29"/>
      <c r="L1735" s="29"/>
      <c r="M1735" s="30">
        <v>40031</v>
      </c>
    </row>
    <row r="1736" spans="1:13" ht="28.5" customHeight="1">
      <c r="A1736" s="24">
        <v>1427</v>
      </c>
      <c r="B1736" s="24">
        <f>VLOOKUP(C1736,'目次（旧・新）'!D:O,11,0)</f>
        <v>12</v>
      </c>
      <c r="C1736" s="31" t="s">
        <v>41</v>
      </c>
      <c r="D1736" s="54" t="s">
        <v>279</v>
      </c>
      <c r="E1736" s="80" t="str">
        <f t="shared" si="28"/>
        <v>上鳥羽城ケ前町67-3</v>
      </c>
      <c r="F1736" s="80"/>
      <c r="G1736" s="31"/>
      <c r="H1736" s="33"/>
      <c r="I1736" s="34" t="s">
        <v>1954</v>
      </c>
      <c r="J1736" s="53"/>
      <c r="K1736" s="29"/>
      <c r="L1736" s="29"/>
      <c r="M1736" s="30">
        <v>40031</v>
      </c>
    </row>
    <row r="1737" spans="1:13" ht="28.5" customHeight="1">
      <c r="A1737" s="24">
        <v>1428</v>
      </c>
      <c r="B1737" s="24">
        <f>VLOOKUP(C1737,'目次（旧・新）'!D:O,11,0)</f>
        <v>12</v>
      </c>
      <c r="C1737" s="31" t="s">
        <v>41</v>
      </c>
      <c r="D1737" s="54" t="s">
        <v>481</v>
      </c>
      <c r="E1737" s="80" t="str">
        <f t="shared" si="28"/>
        <v>上鳥羽城ケ前町71</v>
      </c>
      <c r="F1737" s="80"/>
      <c r="G1737" s="31" t="s">
        <v>41</v>
      </c>
      <c r="H1737" s="33" t="s">
        <v>774</v>
      </c>
      <c r="I1737" s="34" t="s">
        <v>1951</v>
      </c>
      <c r="J1737" s="53" t="s">
        <v>4354</v>
      </c>
      <c r="K1737" s="29" t="s">
        <v>43</v>
      </c>
      <c r="L1737" s="29" t="s">
        <v>125</v>
      </c>
      <c r="M1737" s="30">
        <v>31930</v>
      </c>
    </row>
    <row r="1738" spans="1:13" ht="28.5" customHeight="1">
      <c r="A1738" s="24">
        <v>1429</v>
      </c>
      <c r="B1738" s="24">
        <f>VLOOKUP(C1738,'目次（旧・新）'!D:O,11,0)</f>
        <v>12</v>
      </c>
      <c r="C1738" s="31" t="s">
        <v>41</v>
      </c>
      <c r="D1738" s="54" t="s">
        <v>607</v>
      </c>
      <c r="E1738" s="80" t="str">
        <f t="shared" si="28"/>
        <v>上鳥羽城ケ前町72</v>
      </c>
      <c r="F1738" s="80"/>
      <c r="G1738" s="31" t="s">
        <v>41</v>
      </c>
      <c r="H1738" s="33" t="s">
        <v>774</v>
      </c>
      <c r="I1738" s="34" t="s">
        <v>1951</v>
      </c>
      <c r="J1738" s="53" t="s">
        <v>4354</v>
      </c>
      <c r="K1738" s="29" t="s">
        <v>43</v>
      </c>
      <c r="L1738" s="29" t="s">
        <v>125</v>
      </c>
      <c r="M1738" s="30">
        <v>31930</v>
      </c>
    </row>
    <row r="1739" spans="1:13" ht="28.5" customHeight="1">
      <c r="A1739" s="24">
        <v>1430</v>
      </c>
      <c r="B1739" s="24">
        <f>VLOOKUP(C1739,'目次（旧・新）'!D:O,11,0)</f>
        <v>12</v>
      </c>
      <c r="C1739" s="31" t="s">
        <v>41</v>
      </c>
      <c r="D1739" s="54" t="s">
        <v>169</v>
      </c>
      <c r="E1739" s="80" t="str">
        <f t="shared" si="28"/>
        <v>上鳥羽城ケ前町73</v>
      </c>
      <c r="F1739" s="80"/>
      <c r="G1739" s="31" t="s">
        <v>41</v>
      </c>
      <c r="H1739" s="33" t="s">
        <v>774</v>
      </c>
      <c r="I1739" s="34" t="s">
        <v>1951</v>
      </c>
      <c r="J1739" s="53" t="s">
        <v>4354</v>
      </c>
      <c r="K1739" s="29" t="s">
        <v>43</v>
      </c>
      <c r="L1739" s="29" t="s">
        <v>125</v>
      </c>
      <c r="M1739" s="30">
        <v>31930</v>
      </c>
    </row>
    <row r="1740" spans="1:13" ht="28.5" customHeight="1">
      <c r="A1740" s="24">
        <v>1431</v>
      </c>
      <c r="B1740" s="24">
        <f>VLOOKUP(C1740,'目次（旧・新）'!D:O,11,0)</f>
        <v>12</v>
      </c>
      <c r="C1740" s="31" t="s">
        <v>41</v>
      </c>
      <c r="D1740" s="54" t="s">
        <v>397</v>
      </c>
      <c r="E1740" s="80" t="str">
        <f t="shared" si="28"/>
        <v>上鳥羽城ケ前町74</v>
      </c>
      <c r="F1740" s="80"/>
      <c r="G1740" s="31" t="s">
        <v>41</v>
      </c>
      <c r="H1740" s="33" t="s">
        <v>774</v>
      </c>
      <c r="I1740" s="34" t="s">
        <v>1951</v>
      </c>
      <c r="J1740" s="53" t="s">
        <v>4354</v>
      </c>
      <c r="K1740" s="29" t="s">
        <v>43</v>
      </c>
      <c r="L1740" s="29" t="s">
        <v>125</v>
      </c>
      <c r="M1740" s="30">
        <v>31930</v>
      </c>
    </row>
    <row r="1741" spans="1:13" ht="28.5" customHeight="1">
      <c r="A1741" s="24">
        <v>1432</v>
      </c>
      <c r="B1741" s="24">
        <f>VLOOKUP(C1741,'目次（旧・新）'!D:O,11,0)</f>
        <v>12</v>
      </c>
      <c r="C1741" s="31" t="s">
        <v>41</v>
      </c>
      <c r="D1741" s="54" t="s">
        <v>395</v>
      </c>
      <c r="E1741" s="80" t="str">
        <f t="shared" si="28"/>
        <v>上鳥羽城ケ前町75</v>
      </c>
      <c r="F1741" s="80"/>
      <c r="G1741" s="31" t="s">
        <v>41</v>
      </c>
      <c r="H1741" s="33" t="s">
        <v>774</v>
      </c>
      <c r="I1741" s="34" t="s">
        <v>1951</v>
      </c>
      <c r="J1741" s="53" t="s">
        <v>4354</v>
      </c>
      <c r="K1741" s="29" t="s">
        <v>43</v>
      </c>
      <c r="L1741" s="29" t="s">
        <v>125</v>
      </c>
      <c r="M1741" s="30">
        <v>31930</v>
      </c>
    </row>
    <row r="1742" spans="1:13" ht="28.5" customHeight="1">
      <c r="A1742" s="24">
        <v>1433</v>
      </c>
      <c r="B1742" s="24">
        <f>VLOOKUP(C1742,'目次（旧・新）'!D:O,11,0)</f>
        <v>12</v>
      </c>
      <c r="C1742" s="31" t="s">
        <v>41</v>
      </c>
      <c r="D1742" s="54" t="s">
        <v>889</v>
      </c>
      <c r="E1742" s="80" t="str">
        <f t="shared" si="28"/>
        <v>上鳥羽城ケ前町76</v>
      </c>
      <c r="F1742" s="80"/>
      <c r="G1742" s="31" t="s">
        <v>41</v>
      </c>
      <c r="H1742" s="33" t="s">
        <v>774</v>
      </c>
      <c r="I1742" s="34" t="s">
        <v>1951</v>
      </c>
      <c r="J1742" s="53" t="s">
        <v>4354</v>
      </c>
      <c r="K1742" s="29" t="s">
        <v>43</v>
      </c>
      <c r="L1742" s="29" t="s">
        <v>125</v>
      </c>
      <c r="M1742" s="30">
        <v>31930</v>
      </c>
    </row>
    <row r="1743" spans="1:13" ht="28.5" customHeight="1">
      <c r="A1743" s="24">
        <v>1434</v>
      </c>
      <c r="B1743" s="24">
        <f>VLOOKUP(C1743,'目次（旧・新）'!D:O,11,0)</f>
        <v>12</v>
      </c>
      <c r="C1743" s="31" t="s">
        <v>41</v>
      </c>
      <c r="D1743" s="54" t="s">
        <v>319</v>
      </c>
      <c r="E1743" s="80" t="str">
        <f t="shared" si="28"/>
        <v>上鳥羽城ケ前町77</v>
      </c>
      <c r="F1743" s="80"/>
      <c r="G1743" s="31" t="s">
        <v>41</v>
      </c>
      <c r="H1743" s="33" t="s">
        <v>774</v>
      </c>
      <c r="I1743" s="34" t="s">
        <v>1951</v>
      </c>
      <c r="J1743" s="53" t="s">
        <v>4354</v>
      </c>
      <c r="K1743" s="29" t="s">
        <v>43</v>
      </c>
      <c r="L1743" s="29" t="s">
        <v>125</v>
      </c>
      <c r="M1743" s="30">
        <v>31930</v>
      </c>
    </row>
    <row r="1744" spans="1:13" ht="28.5" customHeight="1">
      <c r="A1744" s="24"/>
      <c r="B1744" s="24"/>
      <c r="C1744" s="31"/>
      <c r="D1744" s="54"/>
      <c r="E1744" s="77"/>
      <c r="F1744" s="77"/>
      <c r="G1744" s="31"/>
      <c r="H1744" s="33"/>
      <c r="I1744" s="34"/>
      <c r="J1744" s="53"/>
      <c r="K1744" s="29"/>
      <c r="L1744" s="29"/>
      <c r="M1744" s="30"/>
    </row>
    <row r="1745" spans="1:13" ht="28.5" customHeight="1">
      <c r="A1745" s="24"/>
      <c r="B1745" s="24"/>
      <c r="C1745" s="31"/>
      <c r="D1745" s="54"/>
      <c r="E1745" s="77"/>
      <c r="F1745" s="77"/>
      <c r="G1745" s="31"/>
      <c r="H1745" s="33"/>
      <c r="I1745" s="34"/>
      <c r="J1745" s="53"/>
      <c r="K1745" s="29"/>
      <c r="L1745" s="29"/>
      <c r="M1745" s="30"/>
    </row>
    <row r="1746" spans="1:13" ht="28.5" customHeight="1">
      <c r="A1746" s="24"/>
      <c r="B1746" s="24"/>
      <c r="C1746" s="31"/>
      <c r="D1746" s="54"/>
      <c r="E1746" s="77"/>
      <c r="F1746" s="77"/>
      <c r="G1746" s="31"/>
      <c r="H1746" s="33"/>
      <c r="I1746" s="34"/>
      <c r="J1746" s="53"/>
      <c r="K1746" s="29"/>
      <c r="L1746" s="29"/>
      <c r="M1746" s="30"/>
    </row>
    <row r="1747" spans="1:13" ht="28.5" customHeight="1">
      <c r="A1747" s="24"/>
      <c r="B1747" s="24"/>
      <c r="C1747" s="31"/>
      <c r="D1747" s="54"/>
      <c r="E1747" s="77"/>
      <c r="F1747" s="77"/>
      <c r="G1747" s="31"/>
      <c r="H1747" s="33"/>
      <c r="I1747" s="34"/>
      <c r="J1747" s="53"/>
      <c r="K1747" s="29"/>
      <c r="L1747" s="29"/>
      <c r="M1747" s="30"/>
    </row>
    <row r="1748" spans="1:13" ht="28.5" customHeight="1">
      <c r="A1748" s="24"/>
      <c r="B1748" s="24"/>
      <c r="C1748" s="31"/>
      <c r="D1748" s="54"/>
      <c r="E1748" s="77"/>
      <c r="F1748" s="77"/>
      <c r="G1748" s="31"/>
      <c r="H1748" s="33"/>
      <c r="I1748" s="34"/>
      <c r="J1748" s="53"/>
      <c r="K1748" s="29"/>
      <c r="L1748" s="29"/>
      <c r="M1748" s="30"/>
    </row>
    <row r="1749" spans="1:13" ht="28.5" customHeight="1">
      <c r="A1749" s="24"/>
      <c r="B1749" s="24"/>
      <c r="C1749" s="31"/>
      <c r="D1749" s="54"/>
      <c r="E1749" s="77"/>
      <c r="F1749" s="77"/>
      <c r="G1749" s="31"/>
      <c r="H1749" s="33"/>
      <c r="I1749" s="34"/>
      <c r="J1749" s="53"/>
      <c r="K1749" s="29"/>
      <c r="L1749" s="29"/>
      <c r="M1749" s="30"/>
    </row>
    <row r="1750" spans="1:13" ht="28.5" customHeight="1">
      <c r="A1750" s="24"/>
      <c r="B1750" s="24"/>
      <c r="C1750" s="31"/>
      <c r="D1750" s="54"/>
      <c r="E1750" s="77"/>
      <c r="F1750" s="77"/>
      <c r="G1750" s="31"/>
      <c r="H1750" s="33"/>
      <c r="I1750" s="34"/>
      <c r="J1750" s="53"/>
      <c r="K1750" s="29"/>
      <c r="L1750" s="29"/>
      <c r="M1750" s="30"/>
    </row>
    <row r="1751" spans="1:13" ht="28.5" customHeight="1">
      <c r="A1751" s="24"/>
      <c r="B1751" s="24"/>
      <c r="C1751" s="31"/>
      <c r="D1751" s="54"/>
      <c r="E1751" s="77"/>
      <c r="F1751" s="77"/>
      <c r="G1751" s="31"/>
      <c r="H1751" s="33"/>
      <c r="I1751" s="34"/>
      <c r="J1751" s="53"/>
      <c r="K1751" s="29"/>
      <c r="L1751" s="29"/>
      <c r="M1751" s="30"/>
    </row>
    <row r="1752" spans="1:13" ht="28.5" customHeight="1">
      <c r="A1752" s="24"/>
      <c r="B1752" s="24"/>
      <c r="C1752" s="31"/>
      <c r="D1752" s="54"/>
      <c r="E1752" s="77"/>
      <c r="F1752" s="77"/>
      <c r="G1752" s="31"/>
      <c r="H1752" s="33"/>
      <c r="I1752" s="34"/>
      <c r="J1752" s="53"/>
      <c r="K1752" s="29"/>
      <c r="L1752" s="29"/>
      <c r="M1752" s="30"/>
    </row>
    <row r="1753" spans="1:13" ht="28.5" customHeight="1">
      <c r="A1753" s="24"/>
      <c r="B1753" s="24"/>
      <c r="C1753" s="31"/>
      <c r="D1753" s="54"/>
      <c r="E1753" s="77"/>
      <c r="F1753" s="77"/>
      <c r="G1753" s="31"/>
      <c r="H1753" s="33"/>
      <c r="I1753" s="34"/>
      <c r="J1753" s="53"/>
      <c r="K1753" s="29"/>
      <c r="L1753" s="29"/>
      <c r="M1753" s="30"/>
    </row>
    <row r="1754" spans="1:13" ht="28.5" customHeight="1">
      <c r="A1754" s="24"/>
      <c r="B1754" s="24"/>
      <c r="C1754" s="31"/>
      <c r="D1754" s="54"/>
      <c r="E1754" s="77"/>
      <c r="F1754" s="77"/>
      <c r="G1754" s="31"/>
      <c r="H1754" s="33"/>
      <c r="I1754" s="34"/>
      <c r="J1754" s="53"/>
      <c r="K1754" s="29"/>
      <c r="L1754" s="29"/>
      <c r="M1754" s="30"/>
    </row>
    <row r="1755" spans="1:13" ht="28.5" customHeight="1">
      <c r="A1755" s="24"/>
      <c r="B1755" s="24"/>
      <c r="C1755" s="31"/>
      <c r="D1755" s="54"/>
      <c r="E1755" s="77"/>
      <c r="F1755" s="77"/>
      <c r="G1755" s="31"/>
      <c r="H1755" s="33"/>
      <c r="I1755" s="34"/>
      <c r="J1755" s="53"/>
      <c r="K1755" s="29"/>
      <c r="L1755" s="29"/>
      <c r="M1755" s="30"/>
    </row>
    <row r="1756" spans="1:13" ht="28.5" customHeight="1">
      <c r="A1756" s="24"/>
      <c r="B1756" s="24"/>
      <c r="C1756" s="31"/>
      <c r="D1756" s="54"/>
      <c r="E1756" s="77"/>
      <c r="F1756" s="77"/>
      <c r="G1756" s="31"/>
      <c r="H1756" s="33"/>
      <c r="I1756" s="34"/>
      <c r="J1756" s="53"/>
      <c r="K1756" s="29"/>
      <c r="L1756" s="29"/>
      <c r="M1756" s="30"/>
    </row>
    <row r="1757" spans="1:13" ht="28.5" customHeight="1">
      <c r="A1757" s="24"/>
      <c r="B1757" s="24"/>
      <c r="C1757" s="31"/>
      <c r="D1757" s="54"/>
      <c r="E1757" s="77"/>
      <c r="F1757" s="77"/>
      <c r="G1757" s="31"/>
      <c r="H1757" s="33"/>
      <c r="I1757" s="34"/>
      <c r="J1757" s="53"/>
      <c r="K1757" s="29"/>
      <c r="L1757" s="29"/>
      <c r="M1757" s="30"/>
    </row>
    <row r="1758" spans="1:13" ht="28.5" customHeight="1">
      <c r="A1758" s="24"/>
      <c r="B1758" s="24"/>
      <c r="C1758" s="31"/>
      <c r="D1758" s="54"/>
      <c r="E1758" s="77"/>
      <c r="F1758" s="77"/>
      <c r="G1758" s="31"/>
      <c r="H1758" s="33"/>
      <c r="I1758" s="34"/>
      <c r="J1758" s="53"/>
      <c r="K1758" s="29"/>
      <c r="L1758" s="29"/>
      <c r="M1758" s="30"/>
    </row>
    <row r="1759" spans="1:13" ht="28.5" customHeight="1">
      <c r="A1759" s="24">
        <v>2724</v>
      </c>
      <c r="B1759" s="24">
        <f>VLOOKUP(C1759,'目次（旧・新）'!D:O,11,0)</f>
        <v>13</v>
      </c>
      <c r="C1759" s="31" t="s">
        <v>204</v>
      </c>
      <c r="D1759" s="54" t="s">
        <v>361</v>
      </c>
      <c r="E1759" s="80" t="str">
        <f t="shared" ref="E1759:E1810" si="29">SUBSTITUTE(C1759&amp;D1759," ","")</f>
        <v>上鳥羽町田15-2</v>
      </c>
      <c r="F1759" s="80"/>
      <c r="G1759" s="31" t="s">
        <v>207</v>
      </c>
      <c r="H1759" s="33" t="s">
        <v>10</v>
      </c>
      <c r="I1759" s="34" t="s">
        <v>1951</v>
      </c>
      <c r="J1759" s="53" t="s">
        <v>2948</v>
      </c>
      <c r="K1759" s="29" t="s">
        <v>206</v>
      </c>
      <c r="L1759" s="29" t="s">
        <v>10</v>
      </c>
      <c r="M1759" s="30">
        <v>32172</v>
      </c>
    </row>
    <row r="1760" spans="1:13" ht="28.5" customHeight="1">
      <c r="A1760" s="24">
        <v>2725</v>
      </c>
      <c r="B1760" s="24">
        <f>VLOOKUP(C1760,'目次（旧・新）'!D:O,11,0)</f>
        <v>13</v>
      </c>
      <c r="C1760" s="31" t="s">
        <v>204</v>
      </c>
      <c r="D1760" s="54" t="s">
        <v>520</v>
      </c>
      <c r="E1760" s="80" t="str">
        <f t="shared" si="29"/>
        <v>上鳥羽町田16-2</v>
      </c>
      <c r="F1760" s="80"/>
      <c r="G1760" s="31" t="s">
        <v>207</v>
      </c>
      <c r="H1760" s="33" t="s">
        <v>10</v>
      </c>
      <c r="I1760" s="34" t="s">
        <v>1951</v>
      </c>
      <c r="J1760" s="53" t="s">
        <v>2948</v>
      </c>
      <c r="K1760" s="29" t="s">
        <v>206</v>
      </c>
      <c r="L1760" s="29" t="s">
        <v>10</v>
      </c>
      <c r="M1760" s="30">
        <v>32172</v>
      </c>
    </row>
    <row r="1761" spans="1:13" ht="28.5" customHeight="1">
      <c r="A1761" s="24">
        <v>2726</v>
      </c>
      <c r="B1761" s="24">
        <f>VLOOKUP(C1761,'目次（旧・新）'!D:O,11,0)</f>
        <v>13</v>
      </c>
      <c r="C1761" s="31" t="s">
        <v>204</v>
      </c>
      <c r="D1761" s="54" t="s">
        <v>50</v>
      </c>
      <c r="E1761" s="80" t="str">
        <f t="shared" si="29"/>
        <v>上鳥羽町田17-2</v>
      </c>
      <c r="F1761" s="80"/>
      <c r="G1761" s="31" t="s">
        <v>207</v>
      </c>
      <c r="H1761" s="33" t="s">
        <v>10</v>
      </c>
      <c r="I1761" s="34" t="s">
        <v>1951</v>
      </c>
      <c r="J1761" s="53" t="s">
        <v>2948</v>
      </c>
      <c r="K1761" s="29" t="s">
        <v>206</v>
      </c>
      <c r="L1761" s="29" t="s">
        <v>10</v>
      </c>
      <c r="M1761" s="30">
        <v>32172</v>
      </c>
    </row>
    <row r="1762" spans="1:13" ht="28.5" customHeight="1">
      <c r="A1762" s="24">
        <v>2727</v>
      </c>
      <c r="B1762" s="24">
        <f>VLOOKUP(C1762,'目次（旧・新）'!D:O,11,0)</f>
        <v>13</v>
      </c>
      <c r="C1762" s="31" t="s">
        <v>204</v>
      </c>
      <c r="D1762" s="54" t="s">
        <v>426</v>
      </c>
      <c r="E1762" s="80" t="str">
        <f t="shared" si="29"/>
        <v>上鳥羽町田18-2</v>
      </c>
      <c r="F1762" s="80"/>
      <c r="G1762" s="31" t="s">
        <v>207</v>
      </c>
      <c r="H1762" s="33" t="s">
        <v>87</v>
      </c>
      <c r="I1762" s="34" t="s">
        <v>1951</v>
      </c>
      <c r="J1762" s="53" t="s">
        <v>2949</v>
      </c>
      <c r="K1762" s="29" t="s">
        <v>206</v>
      </c>
      <c r="L1762" s="29" t="s">
        <v>87</v>
      </c>
      <c r="M1762" s="30">
        <v>31860</v>
      </c>
    </row>
    <row r="1763" spans="1:13" ht="28.5" customHeight="1">
      <c r="A1763" s="24">
        <v>2728</v>
      </c>
      <c r="B1763" s="24">
        <f>VLOOKUP(C1763,'目次（旧・新）'!D:O,11,0)</f>
        <v>13</v>
      </c>
      <c r="C1763" s="31" t="s">
        <v>204</v>
      </c>
      <c r="D1763" s="54" t="s">
        <v>429</v>
      </c>
      <c r="E1763" s="80" t="str">
        <f t="shared" si="29"/>
        <v>上鳥羽町田19-2</v>
      </c>
      <c r="F1763" s="80"/>
      <c r="G1763" s="31" t="s">
        <v>207</v>
      </c>
      <c r="H1763" s="33" t="s">
        <v>44</v>
      </c>
      <c r="I1763" s="34" t="s">
        <v>1949</v>
      </c>
      <c r="J1763" s="53" t="s">
        <v>2950</v>
      </c>
      <c r="K1763" s="29" t="s">
        <v>206</v>
      </c>
      <c r="L1763" s="29" t="s">
        <v>44</v>
      </c>
      <c r="M1763" s="30">
        <v>31480</v>
      </c>
    </row>
    <row r="1764" spans="1:13" ht="28.5" customHeight="1">
      <c r="A1764" s="24">
        <v>2729</v>
      </c>
      <c r="B1764" s="24">
        <f>VLOOKUP(C1764,'目次（旧・新）'!D:O,11,0)</f>
        <v>13</v>
      </c>
      <c r="C1764" s="31" t="s">
        <v>204</v>
      </c>
      <c r="D1764" s="54" t="s">
        <v>205</v>
      </c>
      <c r="E1764" s="80" t="str">
        <f t="shared" si="29"/>
        <v>上鳥羽町田23-1</v>
      </c>
      <c r="F1764" s="80"/>
      <c r="G1764" s="31" t="s">
        <v>207</v>
      </c>
      <c r="H1764" s="33" t="s">
        <v>59</v>
      </c>
      <c r="I1764" s="34" t="s">
        <v>1949</v>
      </c>
      <c r="J1764" s="53" t="s">
        <v>2951</v>
      </c>
      <c r="K1764" s="29" t="s">
        <v>206</v>
      </c>
      <c r="L1764" s="29" t="s">
        <v>59</v>
      </c>
      <c r="M1764" s="30">
        <v>460</v>
      </c>
    </row>
    <row r="1765" spans="1:13" ht="28.5" customHeight="1">
      <c r="A1765" s="24">
        <v>2730</v>
      </c>
      <c r="B1765" s="24">
        <f>VLOOKUP(C1765,'目次（旧・新）'!D:O,11,0)</f>
        <v>13</v>
      </c>
      <c r="C1765" s="31" t="s">
        <v>204</v>
      </c>
      <c r="D1765" s="54" t="s">
        <v>289</v>
      </c>
      <c r="E1765" s="80" t="str">
        <f t="shared" si="29"/>
        <v>上鳥羽町田23-4</v>
      </c>
      <c r="F1765" s="80"/>
      <c r="G1765" s="31" t="s">
        <v>242</v>
      </c>
      <c r="H1765" s="33" t="s">
        <v>44</v>
      </c>
      <c r="I1765" s="34" t="s">
        <v>1951</v>
      </c>
      <c r="J1765" s="53" t="s">
        <v>2952</v>
      </c>
      <c r="K1765" s="29" t="s">
        <v>236</v>
      </c>
      <c r="L1765" s="29" t="s">
        <v>44</v>
      </c>
      <c r="M1765" s="30">
        <v>32300</v>
      </c>
    </row>
    <row r="1766" spans="1:13" ht="28.5" customHeight="1">
      <c r="A1766" s="24">
        <v>2731</v>
      </c>
      <c r="B1766" s="24">
        <f>VLOOKUP(C1766,'目次（旧・新）'!D:O,11,0)</f>
        <v>13</v>
      </c>
      <c r="C1766" s="31" t="s">
        <v>204</v>
      </c>
      <c r="D1766" s="54" t="s">
        <v>1608</v>
      </c>
      <c r="E1766" s="80" t="str">
        <f t="shared" si="29"/>
        <v>上鳥羽町田23-5</v>
      </c>
      <c r="F1766" s="80"/>
      <c r="G1766" s="31"/>
      <c r="H1766" s="33"/>
      <c r="I1766" s="34" t="s">
        <v>1954</v>
      </c>
      <c r="J1766" s="53"/>
      <c r="K1766" s="29"/>
      <c r="L1766" s="29"/>
      <c r="M1766" s="30">
        <v>40041</v>
      </c>
    </row>
    <row r="1767" spans="1:13" ht="28.5" customHeight="1">
      <c r="A1767" s="24">
        <v>2732</v>
      </c>
      <c r="B1767" s="24">
        <f>VLOOKUP(C1767,'目次（旧・新）'!D:O,11,0)</f>
        <v>13</v>
      </c>
      <c r="C1767" s="31" t="s">
        <v>204</v>
      </c>
      <c r="D1767" s="54" t="s">
        <v>531</v>
      </c>
      <c r="E1767" s="80" t="str">
        <f t="shared" si="29"/>
        <v>上鳥羽町田23-6</v>
      </c>
      <c r="F1767" s="80"/>
      <c r="G1767" s="31" t="s">
        <v>207</v>
      </c>
      <c r="H1767" s="33" t="s">
        <v>132</v>
      </c>
      <c r="I1767" s="34" t="s">
        <v>1949</v>
      </c>
      <c r="J1767" s="53" t="s">
        <v>2953</v>
      </c>
      <c r="K1767" s="29" t="s">
        <v>206</v>
      </c>
      <c r="L1767" s="29" t="s">
        <v>132</v>
      </c>
      <c r="M1767" s="30">
        <v>23110</v>
      </c>
    </row>
    <row r="1768" spans="1:13" ht="28.5" customHeight="1">
      <c r="A1768" s="24">
        <v>2733</v>
      </c>
      <c r="B1768" s="24">
        <f>VLOOKUP(C1768,'目次（旧・新）'!D:O,11,0)</f>
        <v>13</v>
      </c>
      <c r="C1768" s="31" t="s">
        <v>204</v>
      </c>
      <c r="D1768" s="54" t="s">
        <v>1143</v>
      </c>
      <c r="E1768" s="80" t="str">
        <f t="shared" si="29"/>
        <v>上鳥羽町田38-1</v>
      </c>
      <c r="F1768" s="80"/>
      <c r="G1768" s="31" t="s">
        <v>242</v>
      </c>
      <c r="H1768" s="33" t="s">
        <v>59</v>
      </c>
      <c r="I1768" s="34" t="s">
        <v>1951</v>
      </c>
      <c r="J1768" s="53" t="s">
        <v>2954</v>
      </c>
      <c r="K1768" s="29" t="s">
        <v>236</v>
      </c>
      <c r="L1768" s="29" t="s">
        <v>59</v>
      </c>
      <c r="M1768" s="30">
        <v>30250</v>
      </c>
    </row>
    <row r="1769" spans="1:13" ht="28.5" customHeight="1">
      <c r="A1769" s="24">
        <v>2734</v>
      </c>
      <c r="B1769" s="24">
        <f>VLOOKUP(C1769,'目次（旧・新）'!D:O,11,0)</f>
        <v>13</v>
      </c>
      <c r="C1769" s="31" t="s">
        <v>204</v>
      </c>
      <c r="D1769" s="54" t="s">
        <v>740</v>
      </c>
      <c r="E1769" s="80" t="str">
        <f t="shared" si="29"/>
        <v>上鳥羽町田38-2</v>
      </c>
      <c r="F1769" s="80"/>
      <c r="G1769" s="31" t="s">
        <v>242</v>
      </c>
      <c r="H1769" s="33" t="s">
        <v>59</v>
      </c>
      <c r="I1769" s="34" t="s">
        <v>1951</v>
      </c>
      <c r="J1769" s="53" t="s">
        <v>2954</v>
      </c>
      <c r="K1769" s="29" t="s">
        <v>236</v>
      </c>
      <c r="L1769" s="29" t="s">
        <v>59</v>
      </c>
      <c r="M1769" s="30">
        <v>30250</v>
      </c>
    </row>
    <row r="1770" spans="1:13" ht="28.5" customHeight="1">
      <c r="A1770" s="24">
        <v>2735</v>
      </c>
      <c r="B1770" s="24">
        <f>VLOOKUP(C1770,'目次（旧・新）'!D:O,11,0)</f>
        <v>13</v>
      </c>
      <c r="C1770" s="31" t="s">
        <v>204</v>
      </c>
      <c r="D1770" s="54" t="s">
        <v>1863</v>
      </c>
      <c r="E1770" s="80" t="str">
        <f t="shared" si="29"/>
        <v>上鳥羽町田38-5</v>
      </c>
      <c r="F1770" s="80"/>
      <c r="G1770" s="31" t="s">
        <v>242</v>
      </c>
      <c r="H1770" s="33" t="s">
        <v>44</v>
      </c>
      <c r="I1770" s="34" t="s">
        <v>1951</v>
      </c>
      <c r="J1770" s="53" t="s">
        <v>2952</v>
      </c>
      <c r="K1770" s="29" t="s">
        <v>236</v>
      </c>
      <c r="L1770" s="29" t="s">
        <v>44</v>
      </c>
      <c r="M1770" s="30">
        <v>32300</v>
      </c>
    </row>
    <row r="1771" spans="1:13" ht="28.5" customHeight="1">
      <c r="A1771" s="24">
        <v>2736</v>
      </c>
      <c r="B1771" s="24">
        <f>VLOOKUP(C1771,'目次（旧・新）'!D:O,11,0)</f>
        <v>13</v>
      </c>
      <c r="C1771" s="31" t="s">
        <v>204</v>
      </c>
      <c r="D1771" s="54" t="s">
        <v>265</v>
      </c>
      <c r="E1771" s="80" t="str">
        <f t="shared" si="29"/>
        <v>上鳥羽町田41</v>
      </c>
      <c r="F1771" s="80"/>
      <c r="G1771" s="31" t="s">
        <v>242</v>
      </c>
      <c r="H1771" s="33" t="s">
        <v>44</v>
      </c>
      <c r="I1771" s="34" t="s">
        <v>1951</v>
      </c>
      <c r="J1771" s="53" t="s">
        <v>2952</v>
      </c>
      <c r="K1771" s="29" t="s">
        <v>236</v>
      </c>
      <c r="L1771" s="29" t="s">
        <v>44</v>
      </c>
      <c r="M1771" s="30">
        <v>32300</v>
      </c>
    </row>
    <row r="1772" spans="1:13" ht="28.5" customHeight="1">
      <c r="A1772" s="24">
        <v>2737</v>
      </c>
      <c r="B1772" s="24">
        <f>VLOOKUP(C1772,'目次（旧・新）'!D:O,11,0)</f>
        <v>13</v>
      </c>
      <c r="C1772" s="31" t="s">
        <v>204</v>
      </c>
      <c r="D1772" s="54" t="s">
        <v>1244</v>
      </c>
      <c r="E1772" s="80" t="str">
        <f t="shared" si="29"/>
        <v>上鳥羽町田46-1</v>
      </c>
      <c r="F1772" s="80"/>
      <c r="G1772" s="31" t="s">
        <v>242</v>
      </c>
      <c r="H1772" s="33" t="s">
        <v>44</v>
      </c>
      <c r="I1772" s="34" t="s">
        <v>1951</v>
      </c>
      <c r="J1772" s="53" t="s">
        <v>2952</v>
      </c>
      <c r="K1772" s="29" t="s">
        <v>236</v>
      </c>
      <c r="L1772" s="29" t="s">
        <v>44</v>
      </c>
      <c r="M1772" s="30">
        <v>32300</v>
      </c>
    </row>
    <row r="1773" spans="1:13" ht="28.5" customHeight="1">
      <c r="A1773" s="24">
        <v>2738</v>
      </c>
      <c r="B1773" s="24">
        <f>VLOOKUP(C1773,'目次（旧・新）'!D:O,11,0)</f>
        <v>13</v>
      </c>
      <c r="C1773" s="31" t="s">
        <v>204</v>
      </c>
      <c r="D1773" s="54" t="s">
        <v>1245</v>
      </c>
      <c r="E1773" s="80" t="str">
        <f t="shared" si="29"/>
        <v>上鳥羽町田46-2</v>
      </c>
      <c r="F1773" s="80"/>
      <c r="G1773" s="31"/>
      <c r="H1773" s="33"/>
      <c r="I1773" s="34" t="s">
        <v>1954</v>
      </c>
      <c r="J1773" s="53"/>
      <c r="K1773" s="29"/>
      <c r="L1773" s="29"/>
      <c r="M1773" s="30">
        <v>40040</v>
      </c>
    </row>
    <row r="1774" spans="1:13" ht="28.5" customHeight="1">
      <c r="A1774" s="24">
        <v>2739</v>
      </c>
      <c r="B1774" s="24">
        <f>VLOOKUP(C1774,'目次（旧・新）'!D:O,11,0)</f>
        <v>13</v>
      </c>
      <c r="C1774" s="31" t="s">
        <v>204</v>
      </c>
      <c r="D1774" s="54" t="s">
        <v>1537</v>
      </c>
      <c r="E1774" s="80" t="str">
        <f t="shared" si="29"/>
        <v>上鳥羽町田46-3</v>
      </c>
      <c r="F1774" s="80"/>
      <c r="G1774" s="31"/>
      <c r="H1774" s="33"/>
      <c r="I1774" s="34" t="s">
        <v>1954</v>
      </c>
      <c r="J1774" s="53"/>
      <c r="K1774" s="29"/>
      <c r="L1774" s="29"/>
      <c r="M1774" s="30">
        <v>40040</v>
      </c>
    </row>
    <row r="1775" spans="1:13" ht="28.5" customHeight="1">
      <c r="A1775" s="24">
        <v>2740</v>
      </c>
      <c r="B1775" s="24">
        <f>VLOOKUP(C1775,'目次（旧・新）'!D:O,11,0)</f>
        <v>13</v>
      </c>
      <c r="C1775" s="31" t="s">
        <v>204</v>
      </c>
      <c r="D1775" s="54" t="s">
        <v>290</v>
      </c>
      <c r="E1775" s="80" t="str">
        <f t="shared" si="29"/>
        <v>上鳥羽町田46-4</v>
      </c>
      <c r="F1775" s="80"/>
      <c r="G1775" s="31"/>
      <c r="H1775" s="33"/>
      <c r="I1775" s="34" t="s">
        <v>1954</v>
      </c>
      <c r="J1775" s="53"/>
      <c r="K1775" s="29"/>
      <c r="L1775" s="29"/>
      <c r="M1775" s="30">
        <v>40041</v>
      </c>
    </row>
    <row r="1776" spans="1:13" ht="28.5" customHeight="1">
      <c r="A1776" s="24">
        <v>2741</v>
      </c>
      <c r="B1776" s="24">
        <f>VLOOKUP(C1776,'目次（旧・新）'!D:O,11,0)</f>
        <v>13</v>
      </c>
      <c r="C1776" s="31" t="s">
        <v>204</v>
      </c>
      <c r="D1776" s="54" t="s">
        <v>255</v>
      </c>
      <c r="E1776" s="80" t="str">
        <f t="shared" si="29"/>
        <v>上鳥羽町田48</v>
      </c>
      <c r="F1776" s="80"/>
      <c r="G1776" s="31" t="s">
        <v>242</v>
      </c>
      <c r="H1776" s="33" t="s">
        <v>10</v>
      </c>
      <c r="I1776" s="34" t="s">
        <v>1949</v>
      </c>
      <c r="J1776" s="53" t="s">
        <v>2955</v>
      </c>
      <c r="K1776" s="29" t="s">
        <v>236</v>
      </c>
      <c r="L1776" s="29" t="s">
        <v>10</v>
      </c>
      <c r="M1776" s="30">
        <v>1820</v>
      </c>
    </row>
    <row r="1777" spans="1:13" ht="28.5" customHeight="1">
      <c r="A1777" s="24">
        <v>2742</v>
      </c>
      <c r="B1777" s="24">
        <f>VLOOKUP(C1777,'目次（旧・新）'!D:O,11,0)</f>
        <v>13</v>
      </c>
      <c r="C1777" s="31" t="s">
        <v>204</v>
      </c>
      <c r="D1777" s="54" t="s">
        <v>765</v>
      </c>
      <c r="E1777" s="80" t="str">
        <f t="shared" si="29"/>
        <v>上鳥羽町田48-1</v>
      </c>
      <c r="F1777" s="80"/>
      <c r="G1777" s="31" t="s">
        <v>242</v>
      </c>
      <c r="H1777" s="33" t="s">
        <v>52</v>
      </c>
      <c r="I1777" s="34" t="s">
        <v>1949</v>
      </c>
      <c r="J1777" s="53" t="s">
        <v>2956</v>
      </c>
      <c r="K1777" s="29" t="s">
        <v>236</v>
      </c>
      <c r="L1777" s="29" t="s">
        <v>52</v>
      </c>
      <c r="M1777" s="30">
        <v>22405</v>
      </c>
    </row>
    <row r="1778" spans="1:13" ht="28.5" customHeight="1">
      <c r="A1778" s="24">
        <v>2743</v>
      </c>
      <c r="B1778" s="24">
        <f>VLOOKUP(C1778,'目次（旧・新）'!D:O,11,0)</f>
        <v>13</v>
      </c>
      <c r="C1778" s="31" t="s">
        <v>204</v>
      </c>
      <c r="D1778" s="54" t="s">
        <v>568</v>
      </c>
      <c r="E1778" s="80" t="str">
        <f t="shared" si="29"/>
        <v>上鳥羽町田49</v>
      </c>
      <c r="F1778" s="80"/>
      <c r="G1778" s="31" t="s">
        <v>242</v>
      </c>
      <c r="H1778" s="33" t="s">
        <v>201</v>
      </c>
      <c r="I1778" s="34" t="s">
        <v>1949</v>
      </c>
      <c r="J1778" s="53" t="s">
        <v>2957</v>
      </c>
      <c r="K1778" s="29" t="s">
        <v>236</v>
      </c>
      <c r="L1778" s="29" t="s">
        <v>201</v>
      </c>
      <c r="M1778" s="30">
        <v>5390</v>
      </c>
    </row>
    <row r="1779" spans="1:13" ht="28.5" customHeight="1">
      <c r="A1779" s="24">
        <v>2744</v>
      </c>
      <c r="B1779" s="24">
        <f>VLOOKUP(C1779,'目次（旧・新）'!D:O,11,0)</f>
        <v>13</v>
      </c>
      <c r="C1779" s="31" t="s">
        <v>204</v>
      </c>
      <c r="D1779" s="54" t="s">
        <v>405</v>
      </c>
      <c r="E1779" s="80" t="str">
        <f t="shared" si="29"/>
        <v>上鳥羽町田50</v>
      </c>
      <c r="F1779" s="80"/>
      <c r="G1779" s="31" t="s">
        <v>207</v>
      </c>
      <c r="H1779" s="33" t="s">
        <v>114</v>
      </c>
      <c r="I1779" s="34" t="s">
        <v>1949</v>
      </c>
      <c r="J1779" s="53" t="s">
        <v>2958</v>
      </c>
      <c r="K1779" s="29" t="s">
        <v>206</v>
      </c>
      <c r="L1779" s="29" t="s">
        <v>114</v>
      </c>
      <c r="M1779" s="30">
        <v>22610</v>
      </c>
    </row>
    <row r="1780" spans="1:13" ht="28.5" customHeight="1">
      <c r="A1780" s="24">
        <v>2745</v>
      </c>
      <c r="B1780" s="24">
        <f>VLOOKUP(C1780,'目次（旧・新）'!D:O,11,0)</f>
        <v>13</v>
      </c>
      <c r="C1780" s="31" t="s">
        <v>204</v>
      </c>
      <c r="D1780" s="54" t="s">
        <v>402</v>
      </c>
      <c r="E1780" s="80" t="str">
        <f t="shared" si="29"/>
        <v>上鳥羽町田51</v>
      </c>
      <c r="F1780" s="80"/>
      <c r="G1780" s="31" t="s">
        <v>207</v>
      </c>
      <c r="H1780" s="33" t="s">
        <v>87</v>
      </c>
      <c r="I1780" s="34" t="s">
        <v>1951</v>
      </c>
      <c r="J1780" s="53" t="s">
        <v>2949</v>
      </c>
      <c r="K1780" s="29" t="s">
        <v>206</v>
      </c>
      <c r="L1780" s="29" t="s">
        <v>87</v>
      </c>
      <c r="M1780" s="30">
        <v>31860</v>
      </c>
    </row>
    <row r="1781" spans="1:13" ht="28.5" customHeight="1">
      <c r="A1781" s="24">
        <v>2746</v>
      </c>
      <c r="B1781" s="24">
        <f>VLOOKUP(C1781,'目次（旧・新）'!D:O,11,0)</f>
        <v>13</v>
      </c>
      <c r="C1781" s="31" t="s">
        <v>204</v>
      </c>
      <c r="D1781" s="54" t="s">
        <v>666</v>
      </c>
      <c r="E1781" s="80" t="str">
        <f t="shared" si="29"/>
        <v>上鳥羽町田52</v>
      </c>
      <c r="F1781" s="80"/>
      <c r="G1781" s="31" t="s">
        <v>207</v>
      </c>
      <c r="H1781" s="33" t="s">
        <v>87</v>
      </c>
      <c r="I1781" s="34" t="s">
        <v>1951</v>
      </c>
      <c r="J1781" s="53" t="s">
        <v>2949</v>
      </c>
      <c r="K1781" s="29" t="s">
        <v>206</v>
      </c>
      <c r="L1781" s="29" t="s">
        <v>87</v>
      </c>
      <c r="M1781" s="30">
        <v>31860</v>
      </c>
    </row>
    <row r="1782" spans="1:13" ht="28.5" customHeight="1">
      <c r="A1782" s="24">
        <v>2747</v>
      </c>
      <c r="B1782" s="24">
        <f>VLOOKUP(C1782,'目次（旧・新）'!D:O,11,0)</f>
        <v>13</v>
      </c>
      <c r="C1782" s="31" t="s">
        <v>204</v>
      </c>
      <c r="D1782" s="54" t="s">
        <v>352</v>
      </c>
      <c r="E1782" s="80" t="str">
        <f t="shared" si="29"/>
        <v>上鳥羽町田53</v>
      </c>
      <c r="F1782" s="80"/>
      <c r="G1782" s="31" t="s">
        <v>207</v>
      </c>
      <c r="H1782" s="33" t="s">
        <v>87</v>
      </c>
      <c r="I1782" s="34" t="s">
        <v>1951</v>
      </c>
      <c r="J1782" s="53" t="s">
        <v>2949</v>
      </c>
      <c r="K1782" s="29" t="s">
        <v>206</v>
      </c>
      <c r="L1782" s="29" t="s">
        <v>87</v>
      </c>
      <c r="M1782" s="30">
        <v>31860</v>
      </c>
    </row>
    <row r="1783" spans="1:13" ht="28.5" customHeight="1">
      <c r="A1783" s="24">
        <v>2748</v>
      </c>
      <c r="B1783" s="24">
        <f>VLOOKUP(C1783,'目次（旧・新）'!D:O,11,0)</f>
        <v>13</v>
      </c>
      <c r="C1783" s="31" t="s">
        <v>204</v>
      </c>
      <c r="D1783" s="54" t="s">
        <v>491</v>
      </c>
      <c r="E1783" s="80" t="str">
        <f t="shared" si="29"/>
        <v>上鳥羽町田53-1</v>
      </c>
      <c r="F1783" s="80"/>
      <c r="G1783" s="31" t="s">
        <v>207</v>
      </c>
      <c r="H1783" s="33" t="s">
        <v>87</v>
      </c>
      <c r="I1783" s="34" t="s">
        <v>1951</v>
      </c>
      <c r="J1783" s="53" t="s">
        <v>2949</v>
      </c>
      <c r="K1783" s="29" t="s">
        <v>206</v>
      </c>
      <c r="L1783" s="29" t="s">
        <v>87</v>
      </c>
      <c r="M1783" s="30">
        <v>31860</v>
      </c>
    </row>
    <row r="1784" spans="1:13" ht="28.5" customHeight="1">
      <c r="A1784" s="24">
        <v>2749</v>
      </c>
      <c r="B1784" s="24">
        <f>VLOOKUP(C1784,'目次（旧・新）'!D:O,11,0)</f>
        <v>13</v>
      </c>
      <c r="C1784" s="31" t="s">
        <v>204</v>
      </c>
      <c r="D1784" s="54" t="s">
        <v>517</v>
      </c>
      <c r="E1784" s="80" t="str">
        <f t="shared" si="29"/>
        <v>上鳥羽町田54</v>
      </c>
      <c r="F1784" s="80"/>
      <c r="G1784" s="31" t="s">
        <v>207</v>
      </c>
      <c r="H1784" s="33" t="s">
        <v>39</v>
      </c>
      <c r="I1784" s="34" t="s">
        <v>1951</v>
      </c>
      <c r="J1784" s="53" t="s">
        <v>2959</v>
      </c>
      <c r="K1784" s="29" t="s">
        <v>206</v>
      </c>
      <c r="L1784" s="29" t="s">
        <v>39</v>
      </c>
      <c r="M1784" s="30">
        <v>32172</v>
      </c>
    </row>
    <row r="1785" spans="1:13" ht="28.5" customHeight="1">
      <c r="A1785" s="24">
        <v>2750</v>
      </c>
      <c r="B1785" s="24">
        <f>VLOOKUP(C1785,'目次（旧・新）'!D:O,11,0)</f>
        <v>13</v>
      </c>
      <c r="C1785" s="31" t="s">
        <v>204</v>
      </c>
      <c r="D1785" s="54" t="s">
        <v>724</v>
      </c>
      <c r="E1785" s="80" t="str">
        <f t="shared" si="29"/>
        <v>上鳥羽町田55</v>
      </c>
      <c r="F1785" s="80"/>
      <c r="G1785" s="31" t="s">
        <v>207</v>
      </c>
      <c r="H1785" s="33" t="s">
        <v>39</v>
      </c>
      <c r="I1785" s="34" t="s">
        <v>1971</v>
      </c>
      <c r="J1785" s="53" t="s">
        <v>2959</v>
      </c>
      <c r="K1785" s="29" t="s">
        <v>206</v>
      </c>
      <c r="L1785" s="29" t="s">
        <v>39</v>
      </c>
      <c r="M1785" s="30">
        <v>32172</v>
      </c>
    </row>
    <row r="1786" spans="1:13" ht="28.5" customHeight="1">
      <c r="A1786" s="24">
        <v>2751</v>
      </c>
      <c r="B1786" s="24">
        <f>VLOOKUP(C1786,'目次（旧・新）'!D:O,11,0)</f>
        <v>13</v>
      </c>
      <c r="C1786" s="31" t="s">
        <v>204</v>
      </c>
      <c r="D1786" s="54" t="s">
        <v>208</v>
      </c>
      <c r="E1786" s="80" t="str">
        <f t="shared" si="29"/>
        <v>上鳥羽町田56</v>
      </c>
      <c r="F1786" s="80"/>
      <c r="G1786" s="31" t="s">
        <v>207</v>
      </c>
      <c r="H1786" s="33" t="s">
        <v>39</v>
      </c>
      <c r="I1786" s="34" t="s">
        <v>1951</v>
      </c>
      <c r="J1786" s="53" t="s">
        <v>2959</v>
      </c>
      <c r="K1786" s="29" t="s">
        <v>206</v>
      </c>
      <c r="L1786" s="29" t="s">
        <v>39</v>
      </c>
      <c r="M1786" s="30">
        <v>32172</v>
      </c>
    </row>
    <row r="1787" spans="1:13" ht="28.5" customHeight="1">
      <c r="A1787" s="24">
        <v>2752</v>
      </c>
      <c r="B1787" s="24">
        <f>VLOOKUP(C1787,'目次（旧・新）'!D:O,11,0)</f>
        <v>13</v>
      </c>
      <c r="C1787" s="31" t="s">
        <v>204</v>
      </c>
      <c r="D1787" s="54" t="s">
        <v>183</v>
      </c>
      <c r="E1787" s="80" t="str">
        <f t="shared" si="29"/>
        <v>上鳥羽町田57</v>
      </c>
      <c r="F1787" s="80"/>
      <c r="G1787" s="31" t="s">
        <v>242</v>
      </c>
      <c r="H1787" s="33" t="s">
        <v>87</v>
      </c>
      <c r="I1787" s="34" t="s">
        <v>1949</v>
      </c>
      <c r="J1787" s="53" t="s">
        <v>2960</v>
      </c>
      <c r="K1787" s="29" t="s">
        <v>236</v>
      </c>
      <c r="L1787" s="29" t="s">
        <v>87</v>
      </c>
      <c r="M1787" s="30">
        <v>9570</v>
      </c>
    </row>
    <row r="1788" spans="1:13" ht="28.5" customHeight="1">
      <c r="A1788" s="24">
        <v>2753</v>
      </c>
      <c r="B1788" s="24">
        <f>VLOOKUP(C1788,'目次（旧・新）'!D:O,11,0)</f>
        <v>13</v>
      </c>
      <c r="C1788" s="31" t="s">
        <v>204</v>
      </c>
      <c r="D1788" s="54" t="s">
        <v>180</v>
      </c>
      <c r="E1788" s="80" t="str">
        <f t="shared" si="29"/>
        <v>上鳥羽町田58</v>
      </c>
      <c r="F1788" s="80"/>
      <c r="G1788" s="31" t="s">
        <v>242</v>
      </c>
      <c r="H1788" s="33" t="s">
        <v>39</v>
      </c>
      <c r="I1788" s="34" t="s">
        <v>1949</v>
      </c>
      <c r="J1788" s="53" t="s">
        <v>2961</v>
      </c>
      <c r="K1788" s="29" t="s">
        <v>236</v>
      </c>
      <c r="L1788" s="29" t="s">
        <v>39</v>
      </c>
      <c r="M1788" s="30">
        <v>5330</v>
      </c>
    </row>
    <row r="1789" spans="1:13" ht="28.5" customHeight="1">
      <c r="A1789" s="24">
        <v>2754</v>
      </c>
      <c r="B1789" s="24">
        <f>VLOOKUP(C1789,'目次（旧・新）'!D:O,11,0)</f>
        <v>13</v>
      </c>
      <c r="C1789" s="31" t="s">
        <v>204</v>
      </c>
      <c r="D1789" s="54" t="s">
        <v>1028</v>
      </c>
      <c r="E1789" s="80" t="str">
        <f t="shared" si="29"/>
        <v>上鳥羽町田59-1</v>
      </c>
      <c r="F1789" s="80"/>
      <c r="G1789" s="31" t="s">
        <v>174</v>
      </c>
      <c r="H1789" s="33" t="s">
        <v>838</v>
      </c>
      <c r="I1789" s="34" t="s">
        <v>1949</v>
      </c>
      <c r="J1789" s="53" t="s">
        <v>4672</v>
      </c>
      <c r="K1789" s="29" t="s">
        <v>1094</v>
      </c>
      <c r="L1789" s="29" t="s">
        <v>87</v>
      </c>
      <c r="M1789" s="30">
        <v>30540</v>
      </c>
    </row>
    <row r="1790" spans="1:13" ht="28.5" customHeight="1">
      <c r="A1790" s="24">
        <v>2755</v>
      </c>
      <c r="B1790" s="24">
        <f>VLOOKUP(C1790,'目次（旧・新）'!D:O,11,0)</f>
        <v>13</v>
      </c>
      <c r="C1790" s="31" t="s">
        <v>204</v>
      </c>
      <c r="D1790" s="54" t="s">
        <v>1055</v>
      </c>
      <c r="E1790" s="80" t="str">
        <f t="shared" si="29"/>
        <v>上鳥羽町田59-2</v>
      </c>
      <c r="F1790" s="80"/>
      <c r="G1790" s="31" t="s">
        <v>174</v>
      </c>
      <c r="H1790" s="33" t="s">
        <v>368</v>
      </c>
      <c r="I1790" s="34" t="s">
        <v>1949</v>
      </c>
      <c r="J1790" s="53" t="s">
        <v>4673</v>
      </c>
      <c r="K1790" s="29" t="s">
        <v>1094</v>
      </c>
      <c r="L1790" s="29" t="s">
        <v>10</v>
      </c>
      <c r="M1790" s="30">
        <v>30540</v>
      </c>
    </row>
    <row r="1791" spans="1:13" ht="28.5" customHeight="1">
      <c r="A1791" s="24">
        <v>2756</v>
      </c>
      <c r="B1791" s="24">
        <f>VLOOKUP(C1791,'目次（旧・新）'!D:O,11,0)</f>
        <v>13</v>
      </c>
      <c r="C1791" s="31" t="s">
        <v>204</v>
      </c>
      <c r="D1791" s="54" t="s">
        <v>590</v>
      </c>
      <c r="E1791" s="80" t="str">
        <f t="shared" si="29"/>
        <v>上鳥羽町田60</v>
      </c>
      <c r="F1791" s="80"/>
      <c r="G1791" s="31" t="s">
        <v>242</v>
      </c>
      <c r="H1791" s="33" t="s">
        <v>31</v>
      </c>
      <c r="I1791" s="34" t="s">
        <v>1949</v>
      </c>
      <c r="J1791" s="53" t="s">
        <v>2962</v>
      </c>
      <c r="K1791" s="29" t="s">
        <v>236</v>
      </c>
      <c r="L1791" s="29" t="s">
        <v>31</v>
      </c>
      <c r="M1791" s="30">
        <v>8470</v>
      </c>
    </row>
    <row r="1792" spans="1:13" ht="28.5" customHeight="1">
      <c r="A1792" s="24">
        <v>2757</v>
      </c>
      <c r="B1792" s="24">
        <f>VLOOKUP(C1792,'目次（旧・新）'!D:O,11,0)</f>
        <v>13</v>
      </c>
      <c r="C1792" s="31" t="s">
        <v>204</v>
      </c>
      <c r="D1792" s="54" t="s">
        <v>456</v>
      </c>
      <c r="E1792" s="80" t="str">
        <f t="shared" si="29"/>
        <v>上鳥羽町田60-1</v>
      </c>
      <c r="F1792" s="80"/>
      <c r="G1792" s="31" t="s">
        <v>242</v>
      </c>
      <c r="H1792" s="33" t="s">
        <v>159</v>
      </c>
      <c r="I1792" s="34" t="s">
        <v>1949</v>
      </c>
      <c r="J1792" s="53" t="s">
        <v>2963</v>
      </c>
      <c r="K1792" s="29" t="s">
        <v>236</v>
      </c>
      <c r="L1792" s="29" t="s">
        <v>159</v>
      </c>
      <c r="M1792" s="30">
        <v>1395</v>
      </c>
    </row>
    <row r="1793" spans="1:13" ht="28.5" customHeight="1">
      <c r="A1793" s="24">
        <v>2758</v>
      </c>
      <c r="B1793" s="24">
        <f>VLOOKUP(C1793,'目次（旧・新）'!D:O,11,0)</f>
        <v>13</v>
      </c>
      <c r="C1793" s="31" t="s">
        <v>204</v>
      </c>
      <c r="D1793" s="54" t="s">
        <v>77</v>
      </c>
      <c r="E1793" s="80" t="str">
        <f t="shared" si="29"/>
        <v>上鳥羽町田61</v>
      </c>
      <c r="F1793" s="80"/>
      <c r="G1793" s="31" t="s">
        <v>242</v>
      </c>
      <c r="H1793" s="33" t="s">
        <v>154</v>
      </c>
      <c r="I1793" s="34" t="s">
        <v>1949</v>
      </c>
      <c r="J1793" s="53" t="s">
        <v>2964</v>
      </c>
      <c r="K1793" s="29" t="s">
        <v>236</v>
      </c>
      <c r="L1793" s="29" t="s">
        <v>154</v>
      </c>
      <c r="M1793" s="30">
        <v>570</v>
      </c>
    </row>
    <row r="1794" spans="1:13" ht="28.5" customHeight="1">
      <c r="A1794" s="24">
        <v>2759</v>
      </c>
      <c r="B1794" s="24">
        <f>VLOOKUP(C1794,'目次（旧・新）'!D:O,11,0)</f>
        <v>13</v>
      </c>
      <c r="C1794" s="31" t="s">
        <v>204</v>
      </c>
      <c r="D1794" s="54" t="s">
        <v>775</v>
      </c>
      <c r="E1794" s="80" t="str">
        <f t="shared" si="29"/>
        <v>上鳥羽町田61-1</v>
      </c>
      <c r="F1794" s="80"/>
      <c r="G1794" s="31"/>
      <c r="H1794" s="33"/>
      <c r="I1794" s="34" t="s">
        <v>1954</v>
      </c>
      <c r="J1794" s="53"/>
      <c r="K1794" s="29"/>
      <c r="L1794" s="29"/>
      <c r="M1794" s="30">
        <v>40041</v>
      </c>
    </row>
    <row r="1795" spans="1:13" ht="28.5" customHeight="1">
      <c r="A1795" s="24">
        <v>2760</v>
      </c>
      <c r="B1795" s="24">
        <f>VLOOKUP(C1795,'目次（旧・新）'!D:O,11,0)</f>
        <v>13</v>
      </c>
      <c r="C1795" s="31" t="s">
        <v>204</v>
      </c>
      <c r="D1795" s="54" t="s">
        <v>149</v>
      </c>
      <c r="E1795" s="80" t="str">
        <f t="shared" si="29"/>
        <v>上鳥羽町田62</v>
      </c>
      <c r="F1795" s="80"/>
      <c r="G1795" s="31" t="s">
        <v>242</v>
      </c>
      <c r="H1795" s="33" t="s">
        <v>92</v>
      </c>
      <c r="I1795" s="34" t="s">
        <v>1949</v>
      </c>
      <c r="J1795" s="53" t="s">
        <v>2965</v>
      </c>
      <c r="K1795" s="29" t="s">
        <v>236</v>
      </c>
      <c r="L1795" s="29" t="s">
        <v>92</v>
      </c>
      <c r="M1795" s="30">
        <v>9200</v>
      </c>
    </row>
    <row r="1796" spans="1:13" ht="28.5" customHeight="1">
      <c r="A1796" s="24">
        <v>2761</v>
      </c>
      <c r="B1796" s="24">
        <f>VLOOKUP(C1796,'目次（旧・新）'!D:O,11,0)</f>
        <v>13</v>
      </c>
      <c r="C1796" s="31" t="s">
        <v>204</v>
      </c>
      <c r="D1796" s="54" t="s">
        <v>390</v>
      </c>
      <c r="E1796" s="80" t="str">
        <f t="shared" si="29"/>
        <v>上鳥羽町田62-1</v>
      </c>
      <c r="F1796" s="80"/>
      <c r="G1796" s="31"/>
      <c r="H1796" s="33"/>
      <c r="I1796" s="34" t="s">
        <v>1954</v>
      </c>
      <c r="J1796" s="53"/>
      <c r="K1796" s="29"/>
      <c r="L1796" s="29"/>
      <c r="M1796" s="30">
        <v>40041</v>
      </c>
    </row>
    <row r="1797" spans="1:13" ht="28.5" customHeight="1">
      <c r="A1797" s="24">
        <v>2762</v>
      </c>
      <c r="B1797" s="24">
        <f>VLOOKUP(C1797,'目次（旧・新）'!D:O,11,0)</f>
        <v>13</v>
      </c>
      <c r="C1797" s="31" t="s">
        <v>204</v>
      </c>
      <c r="D1797" s="54" t="s">
        <v>66</v>
      </c>
      <c r="E1797" s="80" t="str">
        <f t="shared" si="29"/>
        <v>上鳥羽町田63</v>
      </c>
      <c r="F1797" s="80"/>
      <c r="G1797" s="31" t="s">
        <v>242</v>
      </c>
      <c r="H1797" s="33" t="s">
        <v>35</v>
      </c>
      <c r="I1797" s="34" t="s">
        <v>1949</v>
      </c>
      <c r="J1797" s="53" t="s">
        <v>2966</v>
      </c>
      <c r="K1797" s="29" t="s">
        <v>236</v>
      </c>
      <c r="L1797" s="29" t="s">
        <v>35</v>
      </c>
      <c r="M1797" s="30">
        <v>9210</v>
      </c>
    </row>
    <row r="1798" spans="1:13" ht="28.5" customHeight="1">
      <c r="A1798" s="24">
        <v>2763</v>
      </c>
      <c r="B1798" s="24">
        <f>VLOOKUP(C1798,'目次（旧・新）'!D:O,11,0)</f>
        <v>13</v>
      </c>
      <c r="C1798" s="31" t="s">
        <v>204</v>
      </c>
      <c r="D1798" s="54" t="s">
        <v>1073</v>
      </c>
      <c r="E1798" s="80" t="str">
        <f t="shared" si="29"/>
        <v>上鳥羽町田63-1</v>
      </c>
      <c r="F1798" s="80"/>
      <c r="G1798" s="31"/>
      <c r="H1798" s="33"/>
      <c r="I1798" s="34" t="s">
        <v>1954</v>
      </c>
      <c r="J1798" s="53"/>
      <c r="K1798" s="29"/>
      <c r="L1798" s="29"/>
      <c r="M1798" s="30">
        <v>40041</v>
      </c>
    </row>
    <row r="1799" spans="1:13" ht="28.5" customHeight="1">
      <c r="A1799" s="24">
        <v>2764</v>
      </c>
      <c r="B1799" s="24">
        <f>VLOOKUP(C1799,'目次（旧・新）'!D:O,11,0)</f>
        <v>13</v>
      </c>
      <c r="C1799" s="31" t="s">
        <v>204</v>
      </c>
      <c r="D1799" s="54" t="s">
        <v>175</v>
      </c>
      <c r="E1799" s="80" t="str">
        <f t="shared" si="29"/>
        <v>上鳥羽町田64</v>
      </c>
      <c r="F1799" s="80"/>
      <c r="G1799" s="31" t="s">
        <v>242</v>
      </c>
      <c r="H1799" s="33" t="s">
        <v>132</v>
      </c>
      <c r="I1799" s="34" t="s">
        <v>1949</v>
      </c>
      <c r="J1799" s="53" t="s">
        <v>2967</v>
      </c>
      <c r="K1799" s="29" t="s">
        <v>236</v>
      </c>
      <c r="L1799" s="29" t="s">
        <v>132</v>
      </c>
      <c r="M1799" s="30">
        <v>4290</v>
      </c>
    </row>
    <row r="1800" spans="1:13" ht="28.5" customHeight="1">
      <c r="A1800" s="24">
        <v>2765</v>
      </c>
      <c r="B1800" s="24">
        <f>VLOOKUP(C1800,'目次（旧・新）'!D:O,11,0)</f>
        <v>13</v>
      </c>
      <c r="C1800" s="31" t="s">
        <v>204</v>
      </c>
      <c r="D1800" s="54" t="s">
        <v>1135</v>
      </c>
      <c r="E1800" s="80" t="str">
        <f t="shared" si="29"/>
        <v>上鳥羽町田64-1</v>
      </c>
      <c r="F1800" s="80"/>
      <c r="G1800" s="31"/>
      <c r="H1800" s="33"/>
      <c r="I1800" s="34" t="s">
        <v>1954</v>
      </c>
      <c r="J1800" s="53"/>
      <c r="K1800" s="29"/>
      <c r="L1800" s="29"/>
      <c r="M1800" s="30">
        <v>40041</v>
      </c>
    </row>
    <row r="1801" spans="1:13" ht="28.5" customHeight="1">
      <c r="A1801" s="24">
        <v>2766</v>
      </c>
      <c r="B1801" s="24">
        <f>VLOOKUP(C1801,'目次（旧・新）'!D:O,11,0)</f>
        <v>13</v>
      </c>
      <c r="C1801" s="31" t="s">
        <v>204</v>
      </c>
      <c r="D1801" s="54" t="s">
        <v>111</v>
      </c>
      <c r="E1801" s="80" t="str">
        <f t="shared" si="29"/>
        <v>上鳥羽町田65</v>
      </c>
      <c r="F1801" s="80"/>
      <c r="G1801" s="31" t="s">
        <v>242</v>
      </c>
      <c r="H1801" s="33" t="s">
        <v>114</v>
      </c>
      <c r="I1801" s="34" t="s">
        <v>1949</v>
      </c>
      <c r="J1801" s="53" t="s">
        <v>2968</v>
      </c>
      <c r="K1801" s="29" t="s">
        <v>236</v>
      </c>
      <c r="L1801" s="29" t="s">
        <v>114</v>
      </c>
      <c r="M1801" s="30">
        <v>1370</v>
      </c>
    </row>
    <row r="1802" spans="1:13" ht="28.5" customHeight="1">
      <c r="A1802" s="24">
        <v>2767</v>
      </c>
      <c r="B1802" s="24">
        <f>VLOOKUP(C1802,'目次（旧・新）'!D:O,11,0)</f>
        <v>13</v>
      </c>
      <c r="C1802" s="31" t="s">
        <v>204</v>
      </c>
      <c r="D1802" s="54" t="s">
        <v>1274</v>
      </c>
      <c r="E1802" s="80" t="str">
        <f t="shared" si="29"/>
        <v>上鳥羽町田65-1</v>
      </c>
      <c r="F1802" s="80"/>
      <c r="G1802" s="31"/>
      <c r="H1802" s="33"/>
      <c r="I1802" s="34" t="s">
        <v>1954</v>
      </c>
      <c r="J1802" s="53"/>
      <c r="K1802" s="29"/>
      <c r="L1802" s="29"/>
      <c r="M1802" s="30">
        <v>40041</v>
      </c>
    </row>
    <row r="1803" spans="1:13" ht="28.5" customHeight="1">
      <c r="A1803" s="24">
        <v>2768</v>
      </c>
      <c r="B1803" s="24">
        <f>VLOOKUP(C1803,'目次（旧・新）'!D:O,11,0)</f>
        <v>13</v>
      </c>
      <c r="C1803" s="31" t="s">
        <v>204</v>
      </c>
      <c r="D1803" s="54" t="s">
        <v>2</v>
      </c>
      <c r="E1803" s="80" t="str">
        <f t="shared" si="29"/>
        <v>上鳥羽町田66</v>
      </c>
      <c r="F1803" s="80"/>
      <c r="G1803" s="31" t="s">
        <v>242</v>
      </c>
      <c r="H1803" s="33" t="s">
        <v>109</v>
      </c>
      <c r="I1803" s="34" t="s">
        <v>1950</v>
      </c>
      <c r="J1803" s="53" t="s">
        <v>2969</v>
      </c>
      <c r="K1803" s="29" t="s">
        <v>236</v>
      </c>
      <c r="L1803" s="29" t="s">
        <v>109</v>
      </c>
      <c r="M1803" s="30">
        <v>1370</v>
      </c>
    </row>
    <row r="1804" spans="1:13" ht="28.5" customHeight="1">
      <c r="A1804" s="24">
        <v>2769</v>
      </c>
      <c r="B1804" s="24">
        <f>VLOOKUP(C1804,'目次（旧・新）'!D:O,11,0)</f>
        <v>13</v>
      </c>
      <c r="C1804" s="31" t="s">
        <v>204</v>
      </c>
      <c r="D1804" s="54" t="s">
        <v>2</v>
      </c>
      <c r="E1804" s="80" t="str">
        <f t="shared" si="29"/>
        <v>上鳥羽町田66</v>
      </c>
      <c r="F1804" s="80"/>
      <c r="G1804" s="31" t="s">
        <v>242</v>
      </c>
      <c r="H1804" s="33" t="s">
        <v>106</v>
      </c>
      <c r="I1804" s="34" t="s">
        <v>1968</v>
      </c>
      <c r="J1804" s="53" t="s">
        <v>2970</v>
      </c>
      <c r="K1804" s="29" t="s">
        <v>236</v>
      </c>
      <c r="L1804" s="29" t="s">
        <v>106</v>
      </c>
      <c r="M1804" s="30">
        <v>1370</v>
      </c>
    </row>
    <row r="1805" spans="1:13" ht="28.5" customHeight="1">
      <c r="A1805" s="24">
        <v>2770</v>
      </c>
      <c r="B1805" s="24">
        <f>VLOOKUP(C1805,'目次（旧・新）'!D:O,11,0)</f>
        <v>13</v>
      </c>
      <c r="C1805" s="31" t="s">
        <v>204</v>
      </c>
      <c r="D1805" s="54" t="s">
        <v>521</v>
      </c>
      <c r="E1805" s="80" t="str">
        <f t="shared" si="29"/>
        <v>上鳥羽町田66-1</v>
      </c>
      <c r="F1805" s="80"/>
      <c r="G1805" s="31"/>
      <c r="H1805" s="33"/>
      <c r="I1805" s="34" t="s">
        <v>1954</v>
      </c>
      <c r="J1805" s="53"/>
      <c r="K1805" s="29"/>
      <c r="L1805" s="29"/>
      <c r="M1805" s="30">
        <v>40041</v>
      </c>
    </row>
    <row r="1806" spans="1:13" ht="28.5" customHeight="1">
      <c r="A1806" s="24">
        <v>2771</v>
      </c>
      <c r="B1806" s="24">
        <f>VLOOKUP(C1806,'目次（旧・新）'!D:O,11,0)</f>
        <v>13</v>
      </c>
      <c r="C1806" s="31" t="s">
        <v>204</v>
      </c>
      <c r="D1806" s="54" t="s">
        <v>83</v>
      </c>
      <c r="E1806" s="80" t="str">
        <f t="shared" si="29"/>
        <v>上鳥羽町田67</v>
      </c>
      <c r="F1806" s="80"/>
      <c r="G1806" s="31"/>
      <c r="H1806" s="33"/>
      <c r="I1806" s="34" t="s">
        <v>1954</v>
      </c>
      <c r="J1806" s="53"/>
      <c r="K1806" s="29"/>
      <c r="L1806" s="29"/>
      <c r="M1806" s="30">
        <v>40040</v>
      </c>
    </row>
    <row r="1807" spans="1:13" ht="28.5" customHeight="1">
      <c r="A1807" s="24">
        <v>2772</v>
      </c>
      <c r="B1807" s="24">
        <f>VLOOKUP(C1807,'目次（旧・新）'!D:O,11,0)</f>
        <v>13</v>
      </c>
      <c r="C1807" s="31" t="s">
        <v>204</v>
      </c>
      <c r="D1807" s="54" t="s">
        <v>20</v>
      </c>
      <c r="E1807" s="80" t="str">
        <f t="shared" si="29"/>
        <v>上鳥羽町田68</v>
      </c>
      <c r="F1807" s="80"/>
      <c r="G1807" s="31"/>
      <c r="H1807" s="33"/>
      <c r="I1807" s="34" t="s">
        <v>1954</v>
      </c>
      <c r="J1807" s="53"/>
      <c r="K1807" s="29"/>
      <c r="L1807" s="29"/>
      <c r="M1807" s="30">
        <v>40040</v>
      </c>
    </row>
    <row r="1808" spans="1:13" ht="28.5" customHeight="1">
      <c r="A1808" s="24">
        <v>2773</v>
      </c>
      <c r="B1808" s="24">
        <f>VLOOKUP(C1808,'目次（旧・新）'!D:O,11,0)</f>
        <v>13</v>
      </c>
      <c r="C1808" s="31" t="s">
        <v>204</v>
      </c>
      <c r="D1808" s="54" t="s">
        <v>412</v>
      </c>
      <c r="E1808" s="80" t="str">
        <f t="shared" si="29"/>
        <v>上鳥羽町田69</v>
      </c>
      <c r="F1808" s="80"/>
      <c r="G1808" s="31" t="s">
        <v>242</v>
      </c>
      <c r="H1808" s="33" t="s">
        <v>44</v>
      </c>
      <c r="I1808" s="34" t="s">
        <v>1951</v>
      </c>
      <c r="J1808" s="53" t="s">
        <v>2952</v>
      </c>
      <c r="K1808" s="29" t="s">
        <v>236</v>
      </c>
      <c r="L1808" s="29" t="s">
        <v>44</v>
      </c>
      <c r="M1808" s="30">
        <v>32300</v>
      </c>
    </row>
    <row r="1809" spans="1:13" ht="28.5" customHeight="1">
      <c r="A1809" s="24">
        <v>2774</v>
      </c>
      <c r="B1809" s="24">
        <f>VLOOKUP(C1809,'目次（旧・新）'!D:O,11,0)</f>
        <v>13</v>
      </c>
      <c r="C1809" s="31" t="s">
        <v>204</v>
      </c>
      <c r="D1809" s="54" t="s">
        <v>84</v>
      </c>
      <c r="E1809" s="80" t="str">
        <f t="shared" si="29"/>
        <v>上鳥羽町田70</v>
      </c>
      <c r="F1809" s="80"/>
      <c r="G1809" s="31" t="s">
        <v>242</v>
      </c>
      <c r="H1809" s="33" t="s">
        <v>44</v>
      </c>
      <c r="I1809" s="34" t="s">
        <v>1951</v>
      </c>
      <c r="J1809" s="53" t="s">
        <v>2952</v>
      </c>
      <c r="K1809" s="29" t="s">
        <v>236</v>
      </c>
      <c r="L1809" s="29" t="s">
        <v>44</v>
      </c>
      <c r="M1809" s="30">
        <v>32300</v>
      </c>
    </row>
    <row r="1810" spans="1:13" ht="28.5" customHeight="1">
      <c r="A1810" s="24">
        <v>2775</v>
      </c>
      <c r="B1810" s="24">
        <f>VLOOKUP(C1810,'目次（旧・新）'!D:O,11,0)</f>
        <v>13</v>
      </c>
      <c r="C1810" s="31" t="s">
        <v>204</v>
      </c>
      <c r="D1810" s="54" t="s">
        <v>481</v>
      </c>
      <c r="E1810" s="80" t="str">
        <f t="shared" si="29"/>
        <v>上鳥羽町田71</v>
      </c>
      <c r="F1810" s="80"/>
      <c r="G1810" s="31" t="s">
        <v>242</v>
      </c>
      <c r="H1810" s="33" t="s">
        <v>44</v>
      </c>
      <c r="I1810" s="34" t="s">
        <v>1951</v>
      </c>
      <c r="J1810" s="53" t="s">
        <v>2952</v>
      </c>
      <c r="K1810" s="29" t="s">
        <v>236</v>
      </c>
      <c r="L1810" s="29" t="s">
        <v>44</v>
      </c>
      <c r="M1810" s="30">
        <v>32300</v>
      </c>
    </row>
    <row r="1811" spans="1:13" ht="28.5" customHeight="1">
      <c r="A1811" s="24"/>
      <c r="B1811" s="24"/>
      <c r="C1811" s="31"/>
      <c r="D1811" s="54"/>
      <c r="E1811" s="77"/>
      <c r="F1811" s="77"/>
      <c r="G1811" s="31"/>
      <c r="H1811" s="33"/>
      <c r="I1811" s="34"/>
      <c r="J1811" s="53"/>
      <c r="K1811" s="29"/>
      <c r="L1811" s="29"/>
      <c r="M1811" s="30"/>
    </row>
    <row r="1812" spans="1:13" ht="28.5" customHeight="1">
      <c r="A1812" s="24"/>
      <c r="B1812" s="24"/>
      <c r="C1812" s="31"/>
      <c r="D1812" s="54"/>
      <c r="E1812" s="77"/>
      <c r="F1812" s="77"/>
      <c r="G1812" s="31"/>
      <c r="H1812" s="33"/>
      <c r="I1812" s="34"/>
      <c r="J1812" s="53"/>
      <c r="K1812" s="29"/>
      <c r="L1812" s="29"/>
      <c r="M1812" s="30"/>
    </row>
    <row r="1813" spans="1:13" ht="28.5" customHeight="1">
      <c r="A1813" s="24">
        <v>3432</v>
      </c>
      <c r="B1813" s="24">
        <f>VLOOKUP(C1813,'目次（旧・新）'!D:O,11,0)</f>
        <v>14</v>
      </c>
      <c r="C1813" s="31" t="s">
        <v>421</v>
      </c>
      <c r="D1813" s="54" t="s">
        <v>363</v>
      </c>
      <c r="E1813" s="80" t="str">
        <f t="shared" ref="E1813:E1829" si="30">SUBSTITUTE(C1813&amp;D1813," ","")</f>
        <v>上鳥羽塔ノ本24-6</v>
      </c>
      <c r="F1813" s="80"/>
      <c r="G1813" s="31"/>
      <c r="H1813" s="33"/>
      <c r="I1813" s="34" t="s">
        <v>1954</v>
      </c>
      <c r="J1813" s="53"/>
      <c r="K1813" s="29"/>
      <c r="L1813" s="29"/>
      <c r="M1813" s="30">
        <v>40038</v>
      </c>
    </row>
    <row r="1814" spans="1:13" ht="28.5" customHeight="1">
      <c r="A1814" s="24">
        <v>3433</v>
      </c>
      <c r="B1814" s="24">
        <f>VLOOKUP(C1814,'目次（旧・新）'!D:O,11,0)</f>
        <v>14</v>
      </c>
      <c r="C1814" s="31" t="s">
        <v>421</v>
      </c>
      <c r="D1814" s="54" t="s">
        <v>277</v>
      </c>
      <c r="E1814" s="80" t="str">
        <f t="shared" si="30"/>
        <v>上鳥羽塔ノ本24-8</v>
      </c>
      <c r="F1814" s="80"/>
      <c r="G1814" s="31"/>
      <c r="H1814" s="33"/>
      <c r="I1814" s="34" t="s">
        <v>1954</v>
      </c>
      <c r="J1814" s="53"/>
      <c r="K1814" s="29"/>
      <c r="L1814" s="29"/>
      <c r="M1814" s="30">
        <v>40038</v>
      </c>
    </row>
    <row r="1815" spans="1:13" ht="28.5" customHeight="1">
      <c r="A1815" s="24">
        <v>3434</v>
      </c>
      <c r="B1815" s="24">
        <f>VLOOKUP(C1815,'目次（旧・新）'!D:O,11,0)</f>
        <v>14</v>
      </c>
      <c r="C1815" s="31" t="s">
        <v>421</v>
      </c>
      <c r="D1815" s="54" t="s">
        <v>163</v>
      </c>
      <c r="E1815" s="80" t="str">
        <f t="shared" si="30"/>
        <v>上鳥羽塔ノ本25-2</v>
      </c>
      <c r="F1815" s="80"/>
      <c r="G1815" s="31" t="s">
        <v>207</v>
      </c>
      <c r="H1815" s="33" t="s">
        <v>440</v>
      </c>
      <c r="I1815" s="34" t="s">
        <v>1949</v>
      </c>
      <c r="J1815" s="53" t="s">
        <v>2971</v>
      </c>
      <c r="K1815" s="29" t="s">
        <v>423</v>
      </c>
      <c r="L1815" s="29" t="s">
        <v>159</v>
      </c>
      <c r="M1815" s="30">
        <v>32470</v>
      </c>
    </row>
    <row r="1816" spans="1:13" ht="28.5" customHeight="1">
      <c r="A1816" s="24">
        <v>3435</v>
      </c>
      <c r="B1816" s="24">
        <f>VLOOKUP(C1816,'目次（旧・新）'!D:O,11,0)</f>
        <v>14</v>
      </c>
      <c r="C1816" s="31" t="s">
        <v>421</v>
      </c>
      <c r="D1816" s="54" t="s">
        <v>422</v>
      </c>
      <c r="E1816" s="80" t="str">
        <f t="shared" si="30"/>
        <v>上鳥羽塔ノ本26-2</v>
      </c>
      <c r="F1816" s="80"/>
      <c r="G1816" s="31" t="s">
        <v>207</v>
      </c>
      <c r="H1816" s="33" t="s">
        <v>62</v>
      </c>
      <c r="I1816" s="34" t="s">
        <v>1951</v>
      </c>
      <c r="J1816" s="53" t="s">
        <v>2972</v>
      </c>
      <c r="K1816" s="29" t="s">
        <v>423</v>
      </c>
      <c r="L1816" s="29" t="s">
        <v>52</v>
      </c>
      <c r="M1816" s="30">
        <v>1290</v>
      </c>
    </row>
    <row r="1817" spans="1:13" ht="28.5" customHeight="1">
      <c r="A1817" s="24">
        <v>3436</v>
      </c>
      <c r="B1817" s="24">
        <f>VLOOKUP(C1817,'目次（旧・新）'!D:O,11,0)</f>
        <v>14</v>
      </c>
      <c r="C1817" s="31" t="s">
        <v>421</v>
      </c>
      <c r="D1817" s="54" t="s">
        <v>424</v>
      </c>
      <c r="E1817" s="80" t="str">
        <f t="shared" si="30"/>
        <v>上鳥羽塔ノ本27-2</v>
      </c>
      <c r="F1817" s="80"/>
      <c r="G1817" s="31" t="s">
        <v>207</v>
      </c>
      <c r="H1817" s="33" t="s">
        <v>62</v>
      </c>
      <c r="I1817" s="34" t="s">
        <v>1951</v>
      </c>
      <c r="J1817" s="53" t="s">
        <v>2972</v>
      </c>
      <c r="K1817" s="29" t="s">
        <v>423</v>
      </c>
      <c r="L1817" s="29" t="s">
        <v>52</v>
      </c>
      <c r="M1817" s="30">
        <v>1290</v>
      </c>
    </row>
    <row r="1818" spans="1:13" ht="28.5" customHeight="1">
      <c r="A1818" s="24">
        <v>3437</v>
      </c>
      <c r="B1818" s="24">
        <f>VLOOKUP(C1818,'目次（旧・新）'!D:O,11,0)</f>
        <v>14</v>
      </c>
      <c r="C1818" s="31" t="s">
        <v>421</v>
      </c>
      <c r="D1818" s="54" t="s">
        <v>756</v>
      </c>
      <c r="E1818" s="80" t="str">
        <f t="shared" si="30"/>
        <v>上鳥羽塔ノ本28-2</v>
      </c>
      <c r="F1818" s="80"/>
      <c r="G1818" s="31" t="s">
        <v>207</v>
      </c>
      <c r="H1818" s="33" t="s">
        <v>70</v>
      </c>
      <c r="I1818" s="34" t="s">
        <v>1949</v>
      </c>
      <c r="J1818" s="53" t="s">
        <v>4105</v>
      </c>
      <c r="K1818" s="29" t="s">
        <v>423</v>
      </c>
      <c r="L1818" s="29" t="s">
        <v>614</v>
      </c>
      <c r="M1818" s="30">
        <v>30610</v>
      </c>
    </row>
    <row r="1819" spans="1:13" ht="28.5" customHeight="1">
      <c r="A1819" s="24">
        <v>3438</v>
      </c>
      <c r="B1819" s="24">
        <f>VLOOKUP(C1819,'目次（旧・新）'!D:O,11,0)</f>
        <v>14</v>
      </c>
      <c r="C1819" s="31" t="s">
        <v>421</v>
      </c>
      <c r="D1819" s="54" t="s">
        <v>658</v>
      </c>
      <c r="E1819" s="80" t="str">
        <f t="shared" si="30"/>
        <v>上鳥羽塔ノ本30-2</v>
      </c>
      <c r="F1819" s="80"/>
      <c r="G1819" s="31" t="s">
        <v>207</v>
      </c>
      <c r="H1819" s="33" t="s">
        <v>189</v>
      </c>
      <c r="I1819" s="34" t="s">
        <v>1951</v>
      </c>
      <c r="J1819" s="53" t="s">
        <v>4106</v>
      </c>
      <c r="K1819" s="29" t="s">
        <v>423</v>
      </c>
      <c r="L1819" s="29" t="s">
        <v>391</v>
      </c>
      <c r="M1819" s="30">
        <v>32400</v>
      </c>
    </row>
    <row r="1820" spans="1:13" ht="28.5" customHeight="1">
      <c r="A1820" s="24">
        <v>3439</v>
      </c>
      <c r="B1820" s="24">
        <f>VLOOKUP(C1820,'目次（旧・新）'!D:O,11,0)</f>
        <v>14</v>
      </c>
      <c r="C1820" s="31" t="s">
        <v>421</v>
      </c>
      <c r="D1820" s="54" t="s">
        <v>1097</v>
      </c>
      <c r="E1820" s="80" t="str">
        <f t="shared" si="30"/>
        <v>上鳥羽塔ノ本31-2</v>
      </c>
      <c r="F1820" s="80"/>
      <c r="G1820" s="31" t="s">
        <v>207</v>
      </c>
      <c r="H1820" s="33" t="s">
        <v>189</v>
      </c>
      <c r="I1820" s="34" t="s">
        <v>1951</v>
      </c>
      <c r="J1820" s="53" t="s">
        <v>4106</v>
      </c>
      <c r="K1820" s="29" t="s">
        <v>423</v>
      </c>
      <c r="L1820" s="29" t="s">
        <v>391</v>
      </c>
      <c r="M1820" s="30">
        <v>32400</v>
      </c>
    </row>
    <row r="1821" spans="1:13" ht="28.5" customHeight="1">
      <c r="A1821" s="24">
        <v>3440</v>
      </c>
      <c r="B1821" s="24">
        <f>VLOOKUP(C1821,'目次（旧・新）'!D:O,11,0)</f>
        <v>14</v>
      </c>
      <c r="C1821" s="31" t="s">
        <v>421</v>
      </c>
      <c r="D1821" s="54" t="s">
        <v>1069</v>
      </c>
      <c r="E1821" s="80" t="str">
        <f t="shared" si="30"/>
        <v>上鳥羽塔ノ本32-2</v>
      </c>
      <c r="F1821" s="80"/>
      <c r="G1821" s="31" t="s">
        <v>207</v>
      </c>
      <c r="H1821" s="33" t="s">
        <v>223</v>
      </c>
      <c r="I1821" s="34" t="s">
        <v>1951</v>
      </c>
      <c r="J1821" s="53" t="s">
        <v>2973</v>
      </c>
      <c r="K1821" s="29" t="s">
        <v>423</v>
      </c>
      <c r="L1821" s="29" t="s">
        <v>14</v>
      </c>
      <c r="M1821" s="30">
        <v>32310</v>
      </c>
    </row>
    <row r="1822" spans="1:13" ht="28.5" customHeight="1">
      <c r="A1822" s="24">
        <v>3441</v>
      </c>
      <c r="B1822" s="24">
        <f>VLOOKUP(C1822,'目次（旧・新）'!D:O,11,0)</f>
        <v>14</v>
      </c>
      <c r="C1822" s="31" t="s">
        <v>421</v>
      </c>
      <c r="D1822" s="54" t="s">
        <v>700</v>
      </c>
      <c r="E1822" s="80" t="str">
        <f t="shared" si="30"/>
        <v>上鳥羽塔ノ本34-2</v>
      </c>
      <c r="F1822" s="80"/>
      <c r="G1822" s="31" t="s">
        <v>207</v>
      </c>
      <c r="H1822" s="33" t="s">
        <v>97</v>
      </c>
      <c r="I1822" s="34" t="s">
        <v>1949</v>
      </c>
      <c r="J1822" s="53" t="s">
        <v>2974</v>
      </c>
      <c r="K1822" s="29" t="s">
        <v>423</v>
      </c>
      <c r="L1822" s="29" t="s">
        <v>39</v>
      </c>
      <c r="M1822" s="30">
        <v>3190</v>
      </c>
    </row>
    <row r="1823" spans="1:13" ht="28.5" customHeight="1">
      <c r="A1823" s="24">
        <v>3442</v>
      </c>
      <c r="B1823" s="24">
        <f>VLOOKUP(C1823,'目次（旧・新）'!D:O,11,0)</f>
        <v>14</v>
      </c>
      <c r="C1823" s="31" t="s">
        <v>421</v>
      </c>
      <c r="D1823" s="54" t="s">
        <v>54</v>
      </c>
      <c r="E1823" s="80" t="str">
        <f t="shared" si="30"/>
        <v>上鳥羽塔ノ本35-2</v>
      </c>
      <c r="F1823" s="80"/>
      <c r="G1823" s="31" t="s">
        <v>207</v>
      </c>
      <c r="H1823" s="33" t="s">
        <v>452</v>
      </c>
      <c r="I1823" s="34" t="s">
        <v>1951</v>
      </c>
      <c r="J1823" s="53" t="s">
        <v>2975</v>
      </c>
      <c r="K1823" s="29" t="s">
        <v>423</v>
      </c>
      <c r="L1823" s="29" t="s">
        <v>10</v>
      </c>
      <c r="M1823" s="30">
        <v>32400</v>
      </c>
    </row>
    <row r="1824" spans="1:13" ht="28.5" customHeight="1">
      <c r="A1824" s="24">
        <v>3443</v>
      </c>
      <c r="B1824" s="24">
        <f>VLOOKUP(C1824,'目次（旧・新）'!D:O,11,0)</f>
        <v>14</v>
      </c>
      <c r="C1824" s="31" t="s">
        <v>421</v>
      </c>
      <c r="D1824" s="54" t="s">
        <v>969</v>
      </c>
      <c r="E1824" s="80" t="str">
        <f t="shared" si="30"/>
        <v>上鳥羽塔ノ本39-2</v>
      </c>
      <c r="F1824" s="80"/>
      <c r="G1824" s="31" t="s">
        <v>207</v>
      </c>
      <c r="H1824" s="33" t="s">
        <v>125</v>
      </c>
      <c r="I1824" s="34" t="s">
        <v>1949</v>
      </c>
      <c r="J1824" s="53" t="s">
        <v>2976</v>
      </c>
      <c r="K1824" s="29" t="s">
        <v>423</v>
      </c>
      <c r="L1824" s="29" t="s">
        <v>44</v>
      </c>
      <c r="M1824" s="30">
        <v>20920</v>
      </c>
    </row>
    <row r="1825" spans="1:13" ht="28.5" customHeight="1">
      <c r="A1825" s="24">
        <v>3444</v>
      </c>
      <c r="B1825" s="24">
        <f>VLOOKUP(C1825,'目次（旧・新）'!D:O,11,0)</f>
        <v>14</v>
      </c>
      <c r="C1825" s="31" t="s">
        <v>421</v>
      </c>
      <c r="D1825" s="54" t="s">
        <v>609</v>
      </c>
      <c r="E1825" s="80" t="str">
        <f t="shared" si="30"/>
        <v>上鳥羽塔ノ本40-2</v>
      </c>
      <c r="F1825" s="80"/>
      <c r="G1825" s="31" t="s">
        <v>207</v>
      </c>
      <c r="H1825" s="33" t="s">
        <v>13</v>
      </c>
      <c r="I1825" s="34" t="s">
        <v>1971</v>
      </c>
      <c r="J1825" s="53" t="s">
        <v>2977</v>
      </c>
      <c r="K1825" s="29" t="s">
        <v>423</v>
      </c>
      <c r="L1825" s="29" t="s">
        <v>59</v>
      </c>
      <c r="M1825" s="30">
        <v>32050</v>
      </c>
    </row>
    <row r="1826" spans="1:13" ht="28.5" customHeight="1">
      <c r="A1826" s="24">
        <v>3445</v>
      </c>
      <c r="B1826" s="24">
        <f>VLOOKUP(C1826,'目次（旧・新）'!D:O,11,0)</f>
        <v>14</v>
      </c>
      <c r="C1826" s="31" t="s">
        <v>421</v>
      </c>
      <c r="D1826" s="54" t="s">
        <v>265</v>
      </c>
      <c r="E1826" s="80" t="str">
        <f t="shared" si="30"/>
        <v>上鳥羽塔ノ本41</v>
      </c>
      <c r="F1826" s="80"/>
      <c r="G1826" s="31" t="s">
        <v>207</v>
      </c>
      <c r="H1826" s="33" t="s">
        <v>129</v>
      </c>
      <c r="I1826" s="34" t="s">
        <v>1949</v>
      </c>
      <c r="J1826" s="53" t="s">
        <v>2978</v>
      </c>
      <c r="K1826" s="29" t="s">
        <v>423</v>
      </c>
      <c r="L1826" s="29" t="s">
        <v>76</v>
      </c>
      <c r="M1826" s="30">
        <v>1290</v>
      </c>
    </row>
    <row r="1827" spans="1:13" ht="28.5" customHeight="1">
      <c r="A1827" s="24">
        <v>3446</v>
      </c>
      <c r="B1827" s="24">
        <f>VLOOKUP(C1827,'目次（旧・新）'!D:O,11,0)</f>
        <v>14</v>
      </c>
      <c r="C1827" s="31" t="s">
        <v>421</v>
      </c>
      <c r="D1827" s="54" t="s">
        <v>418</v>
      </c>
      <c r="E1827" s="80" t="str">
        <f t="shared" si="30"/>
        <v>上鳥羽塔ノ本43</v>
      </c>
      <c r="F1827" s="80"/>
      <c r="G1827" s="31" t="s">
        <v>207</v>
      </c>
      <c r="H1827" s="33" t="s">
        <v>13</v>
      </c>
      <c r="I1827" s="34" t="s">
        <v>1951</v>
      </c>
      <c r="J1827" s="53" t="s">
        <v>2977</v>
      </c>
      <c r="K1827" s="29" t="s">
        <v>423</v>
      </c>
      <c r="L1827" s="29" t="s">
        <v>59</v>
      </c>
      <c r="M1827" s="30">
        <v>32050</v>
      </c>
    </row>
    <row r="1828" spans="1:13" ht="28.5" customHeight="1">
      <c r="A1828" s="24">
        <v>3447</v>
      </c>
      <c r="B1828" s="24">
        <f>VLOOKUP(C1828,'目次（旧・新）'!D:O,11,0)</f>
        <v>14</v>
      </c>
      <c r="C1828" s="31" t="s">
        <v>421</v>
      </c>
      <c r="D1828" s="54" t="s">
        <v>272</v>
      </c>
      <c r="E1828" s="80" t="str">
        <f t="shared" si="30"/>
        <v>上鳥羽塔ノ本44</v>
      </c>
      <c r="F1828" s="80"/>
      <c r="G1828" s="31" t="s">
        <v>207</v>
      </c>
      <c r="H1828" s="33" t="s">
        <v>189</v>
      </c>
      <c r="I1828" s="34" t="s">
        <v>1951</v>
      </c>
      <c r="J1828" s="53" t="s">
        <v>4106</v>
      </c>
      <c r="K1828" s="29" t="s">
        <v>423</v>
      </c>
      <c r="L1828" s="29" t="s">
        <v>391</v>
      </c>
      <c r="M1828" s="30">
        <v>32400</v>
      </c>
    </row>
    <row r="1829" spans="1:13" ht="28.5" customHeight="1">
      <c r="A1829" s="24">
        <v>3448</v>
      </c>
      <c r="B1829" s="24">
        <f>VLOOKUP(C1829,'目次（旧・新）'!D:O,11,0)</f>
        <v>14</v>
      </c>
      <c r="C1829" s="31" t="s">
        <v>421</v>
      </c>
      <c r="D1829" s="54" t="s">
        <v>343</v>
      </c>
      <c r="E1829" s="80" t="str">
        <f t="shared" si="30"/>
        <v>上鳥羽塔ノ本45</v>
      </c>
      <c r="F1829" s="80"/>
      <c r="G1829" s="31" t="s">
        <v>207</v>
      </c>
      <c r="H1829" s="33" t="s">
        <v>223</v>
      </c>
      <c r="I1829" s="34" t="s">
        <v>1951</v>
      </c>
      <c r="J1829" s="53" t="s">
        <v>2973</v>
      </c>
      <c r="K1829" s="29" t="s">
        <v>423</v>
      </c>
      <c r="L1829" s="29" t="s">
        <v>14</v>
      </c>
      <c r="M1829" s="30">
        <v>32310</v>
      </c>
    </row>
    <row r="1830" spans="1:13" ht="28.5" customHeight="1">
      <c r="A1830" s="24"/>
      <c r="B1830" s="24"/>
      <c r="C1830" s="31"/>
      <c r="D1830" s="54"/>
      <c r="E1830" s="77"/>
      <c r="F1830" s="77"/>
      <c r="G1830" s="31"/>
      <c r="H1830" s="33"/>
      <c r="I1830" s="34"/>
      <c r="J1830" s="53"/>
      <c r="K1830" s="29"/>
      <c r="L1830" s="29"/>
      <c r="M1830" s="30"/>
    </row>
    <row r="1831" spans="1:13" ht="28.5" customHeight="1">
      <c r="A1831" s="24"/>
      <c r="B1831" s="24"/>
      <c r="C1831" s="31"/>
      <c r="D1831" s="54"/>
      <c r="E1831" s="77"/>
      <c r="F1831" s="77"/>
      <c r="G1831" s="31"/>
      <c r="H1831" s="33"/>
      <c r="I1831" s="34"/>
      <c r="J1831" s="53"/>
      <c r="K1831" s="29"/>
      <c r="L1831" s="29"/>
      <c r="M1831" s="30"/>
    </row>
    <row r="1832" spans="1:13" ht="28.5" customHeight="1">
      <c r="A1832" s="24"/>
      <c r="B1832" s="24"/>
      <c r="C1832" s="31"/>
      <c r="D1832" s="54"/>
      <c r="E1832" s="77"/>
      <c r="F1832" s="77"/>
      <c r="G1832" s="31"/>
      <c r="H1832" s="33"/>
      <c r="I1832" s="34"/>
      <c r="J1832" s="53"/>
      <c r="K1832" s="29"/>
      <c r="L1832" s="29"/>
      <c r="M1832" s="30"/>
    </row>
    <row r="1833" spans="1:13" ht="28.5" customHeight="1">
      <c r="A1833" s="24"/>
      <c r="B1833" s="24"/>
      <c r="C1833" s="31"/>
      <c r="D1833" s="54"/>
      <c r="E1833" s="77"/>
      <c r="F1833" s="77"/>
      <c r="G1833" s="31"/>
      <c r="H1833" s="33"/>
      <c r="I1833" s="34"/>
      <c r="J1833" s="53"/>
      <c r="K1833" s="29"/>
      <c r="L1833" s="29"/>
      <c r="M1833" s="30"/>
    </row>
    <row r="1834" spans="1:13" ht="28.5" customHeight="1">
      <c r="A1834" s="24"/>
      <c r="B1834" s="24"/>
      <c r="C1834" s="31"/>
      <c r="D1834" s="54"/>
      <c r="E1834" s="77"/>
      <c r="F1834" s="77"/>
      <c r="G1834" s="31"/>
      <c r="H1834" s="33"/>
      <c r="I1834" s="34"/>
      <c r="J1834" s="53"/>
      <c r="K1834" s="29"/>
      <c r="L1834" s="29"/>
      <c r="M1834" s="30"/>
    </row>
    <row r="1835" spans="1:13" ht="28.5" customHeight="1">
      <c r="A1835" s="24"/>
      <c r="B1835" s="24"/>
      <c r="C1835" s="31"/>
      <c r="D1835" s="54"/>
      <c r="E1835" s="77"/>
      <c r="F1835" s="77"/>
      <c r="G1835" s="31"/>
      <c r="H1835" s="33"/>
      <c r="I1835" s="34"/>
      <c r="J1835" s="53"/>
      <c r="K1835" s="29"/>
      <c r="L1835" s="29"/>
      <c r="M1835" s="30"/>
    </row>
    <row r="1836" spans="1:13" ht="28.5" customHeight="1">
      <c r="A1836" s="24"/>
      <c r="B1836" s="24"/>
      <c r="C1836" s="31"/>
      <c r="D1836" s="54"/>
      <c r="E1836" s="77"/>
      <c r="F1836" s="77"/>
      <c r="G1836" s="31"/>
      <c r="H1836" s="33"/>
      <c r="I1836" s="34"/>
      <c r="J1836" s="53"/>
      <c r="K1836" s="29"/>
      <c r="L1836" s="29"/>
      <c r="M1836" s="30"/>
    </row>
    <row r="1837" spans="1:13" ht="28.5" customHeight="1">
      <c r="A1837" s="24"/>
      <c r="B1837" s="24"/>
      <c r="C1837" s="31"/>
      <c r="D1837" s="54"/>
      <c r="E1837" s="77"/>
      <c r="F1837" s="77"/>
      <c r="G1837" s="31"/>
      <c r="H1837" s="33"/>
      <c r="I1837" s="34"/>
      <c r="J1837" s="53"/>
      <c r="K1837" s="29"/>
      <c r="L1837" s="29"/>
      <c r="M1837" s="30"/>
    </row>
    <row r="1838" spans="1:13" ht="28.5" customHeight="1">
      <c r="A1838" s="24"/>
      <c r="B1838" s="24"/>
      <c r="C1838" s="31"/>
      <c r="D1838" s="54"/>
      <c r="E1838" s="77"/>
      <c r="F1838" s="77"/>
      <c r="G1838" s="31"/>
      <c r="H1838" s="33"/>
      <c r="I1838" s="34"/>
      <c r="J1838" s="53"/>
      <c r="K1838" s="29"/>
      <c r="L1838" s="29"/>
      <c r="M1838" s="30"/>
    </row>
    <row r="1839" spans="1:13" ht="28.5" customHeight="1">
      <c r="A1839" s="24"/>
      <c r="B1839" s="24"/>
      <c r="C1839" s="31"/>
      <c r="D1839" s="54"/>
      <c r="E1839" s="77"/>
      <c r="F1839" s="77"/>
      <c r="G1839" s="31"/>
      <c r="H1839" s="33"/>
      <c r="I1839" s="34"/>
      <c r="J1839" s="53"/>
      <c r="K1839" s="29"/>
      <c r="L1839" s="29"/>
      <c r="M1839" s="30"/>
    </row>
    <row r="1840" spans="1:13" ht="28.5" customHeight="1">
      <c r="A1840" s="24">
        <v>861</v>
      </c>
      <c r="B1840" s="24">
        <f>VLOOKUP(C1840,'目次（旧・新）'!D:O,11,0)</f>
        <v>15</v>
      </c>
      <c r="C1840" s="31" t="s">
        <v>1870</v>
      </c>
      <c r="D1840" s="54" t="s">
        <v>156</v>
      </c>
      <c r="E1840" s="80" t="str">
        <f t="shared" ref="E1840:E1847" si="31">SUBSTITUTE(C1840&amp;D1840," ","")</f>
        <v>上鳥羽塔ノ森梅ノ木8-2</v>
      </c>
      <c r="F1840" s="80"/>
      <c r="G1840" s="31" t="s">
        <v>186</v>
      </c>
      <c r="H1840" s="33" t="s">
        <v>1104</v>
      </c>
      <c r="I1840" s="34" t="s">
        <v>1951</v>
      </c>
      <c r="J1840" s="53" t="s">
        <v>2517</v>
      </c>
      <c r="K1840" s="29" t="s">
        <v>343</v>
      </c>
      <c r="L1840" s="29" t="s">
        <v>14</v>
      </c>
      <c r="M1840" s="30">
        <v>40034</v>
      </c>
    </row>
    <row r="1841" spans="1:13" ht="28.5" customHeight="1">
      <c r="A1841" s="24">
        <v>862</v>
      </c>
      <c r="B1841" s="24">
        <f>VLOOKUP(C1841,'目次（旧・新）'!D:O,11,0)</f>
        <v>15</v>
      </c>
      <c r="C1841" s="31" t="s">
        <v>1870</v>
      </c>
      <c r="D1841" s="54" t="s">
        <v>902</v>
      </c>
      <c r="E1841" s="80" t="str">
        <f t="shared" si="31"/>
        <v>上鳥羽塔ノ森梅ノ木9-2</v>
      </c>
      <c r="F1841" s="80"/>
      <c r="G1841" s="31" t="s">
        <v>186</v>
      </c>
      <c r="H1841" s="33" t="s">
        <v>1104</v>
      </c>
      <c r="I1841" s="34" t="s">
        <v>1951</v>
      </c>
      <c r="J1841" s="53" t="s">
        <v>2517</v>
      </c>
      <c r="K1841" s="29" t="s">
        <v>343</v>
      </c>
      <c r="L1841" s="29" t="s">
        <v>14</v>
      </c>
      <c r="M1841" s="30">
        <v>40034</v>
      </c>
    </row>
    <row r="1842" spans="1:13" ht="28.5" customHeight="1">
      <c r="A1842" s="24">
        <v>863</v>
      </c>
      <c r="B1842" s="24">
        <f>VLOOKUP(C1842,'目次（旧・新）'!D:O,11,0)</f>
        <v>15</v>
      </c>
      <c r="C1842" s="31" t="s">
        <v>1870</v>
      </c>
      <c r="D1842" s="54" t="s">
        <v>232</v>
      </c>
      <c r="E1842" s="80" t="str">
        <f t="shared" si="31"/>
        <v>上鳥羽塔ノ森梅ノ木24-2</v>
      </c>
      <c r="F1842" s="80"/>
      <c r="G1842" s="31" t="s">
        <v>186</v>
      </c>
      <c r="H1842" s="33" t="s">
        <v>1104</v>
      </c>
      <c r="I1842" s="34" t="s">
        <v>1951</v>
      </c>
      <c r="J1842" s="53" t="s">
        <v>2517</v>
      </c>
      <c r="K1842" s="29" t="s">
        <v>343</v>
      </c>
      <c r="L1842" s="29" t="s">
        <v>14</v>
      </c>
      <c r="M1842" s="30">
        <v>40034</v>
      </c>
    </row>
    <row r="1843" spans="1:13" ht="28.5" customHeight="1">
      <c r="A1843" s="24">
        <v>864</v>
      </c>
      <c r="B1843" s="24">
        <f>VLOOKUP(C1843,'目次（旧・新）'!D:O,11,0)</f>
        <v>15</v>
      </c>
      <c r="C1843" s="31" t="s">
        <v>1870</v>
      </c>
      <c r="D1843" s="54" t="s">
        <v>163</v>
      </c>
      <c r="E1843" s="80" t="str">
        <f t="shared" si="31"/>
        <v>上鳥羽塔ノ森梅ノ木25-2</v>
      </c>
      <c r="F1843" s="80"/>
      <c r="G1843" s="31" t="s">
        <v>186</v>
      </c>
      <c r="H1843" s="33" t="s">
        <v>1104</v>
      </c>
      <c r="I1843" s="34" t="s">
        <v>1951</v>
      </c>
      <c r="J1843" s="53" t="s">
        <v>2517</v>
      </c>
      <c r="K1843" s="29" t="s">
        <v>343</v>
      </c>
      <c r="L1843" s="29" t="s">
        <v>14</v>
      </c>
      <c r="M1843" s="30">
        <v>40034</v>
      </c>
    </row>
    <row r="1844" spans="1:13" ht="28.5" customHeight="1">
      <c r="A1844" s="24">
        <v>865</v>
      </c>
      <c r="B1844" s="24">
        <f>VLOOKUP(C1844,'目次（旧・新）'!D:O,11,0)</f>
        <v>15</v>
      </c>
      <c r="C1844" s="31" t="s">
        <v>1870</v>
      </c>
      <c r="D1844" s="54" t="s">
        <v>609</v>
      </c>
      <c r="E1844" s="80" t="str">
        <f t="shared" si="31"/>
        <v>上鳥羽塔ノ森梅ノ木40-2</v>
      </c>
      <c r="F1844" s="80"/>
      <c r="G1844" s="31" t="s">
        <v>186</v>
      </c>
      <c r="H1844" s="33" t="s">
        <v>1104</v>
      </c>
      <c r="I1844" s="34" t="s">
        <v>1951</v>
      </c>
      <c r="J1844" s="53" t="s">
        <v>2517</v>
      </c>
      <c r="K1844" s="29" t="s">
        <v>343</v>
      </c>
      <c r="L1844" s="29" t="s">
        <v>14</v>
      </c>
      <c r="M1844" s="30">
        <v>40034</v>
      </c>
    </row>
    <row r="1845" spans="1:13" ht="28.5" customHeight="1">
      <c r="A1845" s="24">
        <v>866</v>
      </c>
      <c r="B1845" s="24">
        <f>VLOOKUP(C1845,'目次（旧・新）'!D:O,11,0)</f>
        <v>15</v>
      </c>
      <c r="C1845" s="31" t="s">
        <v>1870</v>
      </c>
      <c r="D1845" s="54" t="s">
        <v>331</v>
      </c>
      <c r="E1845" s="80" t="str">
        <f t="shared" si="31"/>
        <v>上鳥羽塔ノ森梅ノ木41-1</v>
      </c>
      <c r="F1845" s="80"/>
      <c r="G1845" s="31" t="s">
        <v>186</v>
      </c>
      <c r="H1845" s="33" t="s">
        <v>676</v>
      </c>
      <c r="I1845" s="34" t="s">
        <v>1949</v>
      </c>
      <c r="J1845" s="53" t="s">
        <v>2979</v>
      </c>
      <c r="K1845" s="29" t="s">
        <v>258</v>
      </c>
      <c r="L1845" s="29" t="s">
        <v>106</v>
      </c>
      <c r="M1845" s="30">
        <v>32670</v>
      </c>
    </row>
    <row r="1846" spans="1:13" ht="28.5" customHeight="1">
      <c r="A1846" s="24">
        <v>867</v>
      </c>
      <c r="B1846" s="24">
        <f>VLOOKUP(C1846,'目次（旧・新）'!D:O,11,0)</f>
        <v>15</v>
      </c>
      <c r="C1846" s="31" t="s">
        <v>1870</v>
      </c>
      <c r="D1846" s="54" t="s">
        <v>547</v>
      </c>
      <c r="E1846" s="80" t="str">
        <f t="shared" si="31"/>
        <v>上鳥羽塔ノ森梅ノ木42-2</v>
      </c>
      <c r="F1846" s="80"/>
      <c r="G1846" s="31" t="s">
        <v>186</v>
      </c>
      <c r="H1846" s="33" t="s">
        <v>1104</v>
      </c>
      <c r="I1846" s="34" t="s">
        <v>1951</v>
      </c>
      <c r="J1846" s="53" t="s">
        <v>2517</v>
      </c>
      <c r="K1846" s="29" t="s">
        <v>343</v>
      </c>
      <c r="L1846" s="29" t="s">
        <v>14</v>
      </c>
      <c r="M1846" s="30">
        <v>40034</v>
      </c>
    </row>
    <row r="1847" spans="1:13" ht="28.5" customHeight="1">
      <c r="A1847" s="24">
        <v>868</v>
      </c>
      <c r="B1847" s="24">
        <f>VLOOKUP(C1847,'目次（旧・新）'!D:O,11,0)</f>
        <v>15</v>
      </c>
      <c r="C1847" s="31" t="s">
        <v>1870</v>
      </c>
      <c r="D1847" s="54" t="s">
        <v>1067</v>
      </c>
      <c r="E1847" s="80" t="str">
        <f t="shared" si="31"/>
        <v>上鳥羽塔ノ森梅ノ木53-2</v>
      </c>
      <c r="F1847" s="80"/>
      <c r="G1847" s="31" t="s">
        <v>186</v>
      </c>
      <c r="H1847" s="33" t="s">
        <v>1104</v>
      </c>
      <c r="I1847" s="34" t="s">
        <v>1951</v>
      </c>
      <c r="J1847" s="53" t="s">
        <v>2517</v>
      </c>
      <c r="K1847" s="29" t="s">
        <v>343</v>
      </c>
      <c r="L1847" s="29" t="s">
        <v>14</v>
      </c>
      <c r="M1847" s="30">
        <v>40034</v>
      </c>
    </row>
    <row r="1848" spans="1:13" ht="28.5" customHeight="1">
      <c r="A1848" s="24"/>
      <c r="B1848" s="24"/>
      <c r="C1848" s="31"/>
      <c r="D1848" s="54"/>
      <c r="E1848" s="77"/>
      <c r="F1848" s="77"/>
      <c r="G1848" s="31"/>
      <c r="H1848" s="33"/>
      <c r="I1848" s="34"/>
      <c r="J1848" s="53"/>
      <c r="K1848" s="29"/>
      <c r="L1848" s="29"/>
      <c r="M1848" s="30"/>
    </row>
    <row r="1849" spans="1:13" ht="28.5" customHeight="1">
      <c r="A1849" s="24"/>
      <c r="B1849" s="24"/>
      <c r="C1849" s="31"/>
      <c r="D1849" s="54"/>
      <c r="E1849" s="77"/>
      <c r="F1849" s="77"/>
      <c r="G1849" s="31"/>
      <c r="H1849" s="33"/>
      <c r="I1849" s="34"/>
      <c r="J1849" s="53"/>
      <c r="K1849" s="29"/>
      <c r="L1849" s="29"/>
      <c r="M1849" s="30"/>
    </row>
    <row r="1850" spans="1:13" ht="28.5" customHeight="1">
      <c r="A1850" s="24"/>
      <c r="B1850" s="24"/>
      <c r="C1850" s="31"/>
      <c r="D1850" s="54"/>
      <c r="E1850" s="77"/>
      <c r="F1850" s="77"/>
      <c r="G1850" s="31"/>
      <c r="H1850" s="33"/>
      <c r="I1850" s="34"/>
      <c r="J1850" s="53"/>
      <c r="K1850" s="29"/>
      <c r="L1850" s="29"/>
      <c r="M1850" s="30"/>
    </row>
    <row r="1851" spans="1:13" ht="28.5" customHeight="1">
      <c r="A1851" s="24"/>
      <c r="B1851" s="24"/>
      <c r="C1851" s="31"/>
      <c r="D1851" s="54"/>
      <c r="E1851" s="77"/>
      <c r="F1851" s="77"/>
      <c r="G1851" s="31"/>
      <c r="H1851" s="33"/>
      <c r="I1851" s="34"/>
      <c r="J1851" s="53"/>
      <c r="K1851" s="29"/>
      <c r="L1851" s="29"/>
      <c r="M1851" s="30"/>
    </row>
    <row r="1852" spans="1:13" ht="28.5" customHeight="1">
      <c r="A1852" s="24"/>
      <c r="B1852" s="24"/>
      <c r="C1852" s="31"/>
      <c r="D1852" s="54"/>
      <c r="E1852" s="77"/>
      <c r="F1852" s="77"/>
      <c r="G1852" s="31"/>
      <c r="H1852" s="33"/>
      <c r="I1852" s="34"/>
      <c r="J1852" s="53"/>
      <c r="K1852" s="29"/>
      <c r="L1852" s="29"/>
      <c r="M1852" s="30"/>
    </row>
    <row r="1853" spans="1:13" ht="28.5" customHeight="1">
      <c r="A1853" s="24"/>
      <c r="B1853" s="24"/>
      <c r="C1853" s="31"/>
      <c r="D1853" s="54"/>
      <c r="E1853" s="77"/>
      <c r="F1853" s="77"/>
      <c r="G1853" s="31"/>
      <c r="H1853" s="33"/>
      <c r="I1853" s="34"/>
      <c r="J1853" s="53"/>
      <c r="K1853" s="29"/>
      <c r="L1853" s="29"/>
      <c r="M1853" s="30"/>
    </row>
    <row r="1854" spans="1:13" ht="28.5" customHeight="1">
      <c r="A1854" s="24"/>
      <c r="B1854" s="24"/>
      <c r="C1854" s="31"/>
      <c r="D1854" s="54"/>
      <c r="E1854" s="77"/>
      <c r="F1854" s="77"/>
      <c r="G1854" s="31"/>
      <c r="H1854" s="33"/>
      <c r="I1854" s="34"/>
      <c r="J1854" s="53"/>
      <c r="K1854" s="29"/>
      <c r="L1854" s="29"/>
      <c r="M1854" s="30"/>
    </row>
    <row r="1855" spans="1:13" ht="28.5" customHeight="1">
      <c r="A1855" s="24"/>
      <c r="B1855" s="24"/>
      <c r="C1855" s="31"/>
      <c r="D1855" s="54"/>
      <c r="E1855" s="77"/>
      <c r="F1855" s="77"/>
      <c r="G1855" s="31"/>
      <c r="H1855" s="33"/>
      <c r="I1855" s="34"/>
      <c r="J1855" s="53"/>
      <c r="K1855" s="29"/>
      <c r="L1855" s="29"/>
      <c r="M1855" s="30"/>
    </row>
    <row r="1856" spans="1:13" ht="28.5" customHeight="1">
      <c r="A1856" s="24"/>
      <c r="B1856" s="24"/>
      <c r="C1856" s="31"/>
      <c r="D1856" s="54"/>
      <c r="E1856" s="77"/>
      <c r="F1856" s="77"/>
      <c r="G1856" s="31"/>
      <c r="H1856" s="33"/>
      <c r="I1856" s="34"/>
      <c r="J1856" s="53"/>
      <c r="K1856" s="29"/>
      <c r="L1856" s="29"/>
      <c r="M1856" s="30"/>
    </row>
    <row r="1857" spans="1:13" ht="28.5" customHeight="1">
      <c r="A1857" s="24"/>
      <c r="B1857" s="24"/>
      <c r="C1857" s="31"/>
      <c r="D1857" s="54"/>
      <c r="E1857" s="77"/>
      <c r="F1857" s="77"/>
      <c r="G1857" s="31"/>
      <c r="H1857" s="33"/>
      <c r="I1857" s="34"/>
      <c r="J1857" s="53"/>
      <c r="K1857" s="29"/>
      <c r="L1857" s="29"/>
      <c r="M1857" s="30"/>
    </row>
    <row r="1858" spans="1:13" ht="28.5" customHeight="1">
      <c r="A1858" s="24"/>
      <c r="B1858" s="24"/>
      <c r="C1858" s="31"/>
      <c r="D1858" s="54"/>
      <c r="E1858" s="77"/>
      <c r="F1858" s="77"/>
      <c r="G1858" s="31"/>
      <c r="H1858" s="33"/>
      <c r="I1858" s="34"/>
      <c r="J1858" s="53"/>
      <c r="K1858" s="29"/>
      <c r="L1858" s="29"/>
      <c r="M1858" s="30"/>
    </row>
    <row r="1859" spans="1:13" ht="28.5" customHeight="1">
      <c r="A1859" s="24"/>
      <c r="B1859" s="24"/>
      <c r="C1859" s="31"/>
      <c r="D1859" s="54"/>
      <c r="E1859" s="77"/>
      <c r="F1859" s="77"/>
      <c r="G1859" s="31"/>
      <c r="H1859" s="33"/>
      <c r="I1859" s="34"/>
      <c r="J1859" s="53"/>
      <c r="K1859" s="29"/>
      <c r="L1859" s="29"/>
      <c r="M1859" s="30"/>
    </row>
    <row r="1860" spans="1:13" ht="28.5" customHeight="1">
      <c r="A1860" s="24"/>
      <c r="B1860" s="24"/>
      <c r="C1860" s="31"/>
      <c r="D1860" s="54"/>
      <c r="E1860" s="77"/>
      <c r="F1860" s="77"/>
      <c r="G1860" s="31"/>
      <c r="H1860" s="33"/>
      <c r="I1860" s="34"/>
      <c r="J1860" s="53"/>
      <c r="K1860" s="29"/>
      <c r="L1860" s="29"/>
      <c r="M1860" s="30"/>
    </row>
    <row r="1861" spans="1:13" ht="28.5" customHeight="1">
      <c r="A1861" s="24"/>
      <c r="B1861" s="24"/>
      <c r="C1861" s="31"/>
      <c r="D1861" s="54"/>
      <c r="E1861" s="77"/>
      <c r="F1861" s="77"/>
      <c r="G1861" s="31"/>
      <c r="H1861" s="33"/>
      <c r="I1861" s="34"/>
      <c r="J1861" s="53"/>
      <c r="K1861" s="29"/>
      <c r="L1861" s="29"/>
      <c r="M1861" s="30"/>
    </row>
    <row r="1862" spans="1:13" ht="28.5" customHeight="1">
      <c r="A1862" s="24"/>
      <c r="B1862" s="24"/>
      <c r="C1862" s="31"/>
      <c r="D1862" s="54"/>
      <c r="E1862" s="77"/>
      <c r="F1862" s="77"/>
      <c r="G1862" s="31"/>
      <c r="H1862" s="33"/>
      <c r="I1862" s="34"/>
      <c r="J1862" s="53"/>
      <c r="K1862" s="29"/>
      <c r="L1862" s="29"/>
      <c r="M1862" s="30"/>
    </row>
    <row r="1863" spans="1:13" ht="28.5" customHeight="1">
      <c r="A1863" s="24"/>
      <c r="B1863" s="24"/>
      <c r="C1863" s="31"/>
      <c r="D1863" s="54"/>
      <c r="E1863" s="77"/>
      <c r="F1863" s="77"/>
      <c r="G1863" s="31"/>
      <c r="H1863" s="33"/>
      <c r="I1863" s="34"/>
      <c r="J1863" s="53"/>
      <c r="K1863" s="29"/>
      <c r="L1863" s="29"/>
      <c r="M1863" s="30"/>
    </row>
    <row r="1864" spans="1:13" ht="28.5" customHeight="1">
      <c r="A1864" s="24"/>
      <c r="B1864" s="24"/>
      <c r="C1864" s="31"/>
      <c r="D1864" s="54"/>
      <c r="E1864" s="77"/>
      <c r="F1864" s="77"/>
      <c r="G1864" s="31"/>
      <c r="H1864" s="33"/>
      <c r="I1864" s="34"/>
      <c r="J1864" s="53"/>
      <c r="K1864" s="29"/>
      <c r="L1864" s="29"/>
      <c r="M1864" s="30"/>
    </row>
    <row r="1865" spans="1:13" ht="28.5" customHeight="1">
      <c r="A1865" s="24"/>
      <c r="B1865" s="24"/>
      <c r="C1865" s="31"/>
      <c r="D1865" s="54"/>
      <c r="E1865" s="77"/>
      <c r="F1865" s="77"/>
      <c r="G1865" s="31"/>
      <c r="H1865" s="33"/>
      <c r="I1865" s="34"/>
      <c r="J1865" s="53"/>
      <c r="K1865" s="29"/>
      <c r="L1865" s="29"/>
      <c r="M1865" s="30"/>
    </row>
    <row r="1866" spans="1:13" ht="28.5" customHeight="1">
      <c r="A1866" s="24"/>
      <c r="B1866" s="24"/>
      <c r="C1866" s="31"/>
      <c r="D1866" s="54"/>
      <c r="E1866" s="77"/>
      <c r="F1866" s="77"/>
      <c r="G1866" s="31"/>
      <c r="H1866" s="33"/>
      <c r="I1866" s="34"/>
      <c r="J1866" s="53"/>
      <c r="K1866" s="29"/>
      <c r="L1866" s="29"/>
      <c r="M1866" s="30"/>
    </row>
    <row r="1867" spans="1:13" ht="28.5" customHeight="1">
      <c r="A1867" s="24">
        <v>764</v>
      </c>
      <c r="B1867" s="24">
        <f>VLOOKUP(C1867,'目次（旧・新）'!D:O,11,0)</f>
        <v>16</v>
      </c>
      <c r="C1867" s="31" t="s">
        <v>186</v>
      </c>
      <c r="D1867" s="54" t="s">
        <v>57</v>
      </c>
      <c r="E1867" s="80" t="str">
        <f t="shared" ref="E1867:E1930" si="32">SUBSTITUTE(C1867&amp;D1867," ","")</f>
        <v>上鳥羽塔ノ森柴東町1-1</v>
      </c>
      <c r="F1867" s="80"/>
      <c r="G1867" s="31" t="s">
        <v>186</v>
      </c>
      <c r="H1867" s="33" t="s">
        <v>586</v>
      </c>
      <c r="I1867" s="34" t="s">
        <v>1949</v>
      </c>
      <c r="J1867" s="53" t="s">
        <v>2980</v>
      </c>
      <c r="K1867" s="29" t="s">
        <v>258</v>
      </c>
      <c r="L1867" s="29" t="s">
        <v>39</v>
      </c>
      <c r="M1867" s="30">
        <v>23111</v>
      </c>
    </row>
    <row r="1868" spans="1:13" ht="28.5" customHeight="1">
      <c r="A1868" s="24">
        <v>765</v>
      </c>
      <c r="B1868" s="24">
        <f>VLOOKUP(C1868,'目次（旧・新）'!D:O,11,0)</f>
        <v>16</v>
      </c>
      <c r="C1868" s="31" t="s">
        <v>186</v>
      </c>
      <c r="D1868" s="54" t="s">
        <v>308</v>
      </c>
      <c r="E1868" s="80" t="str">
        <f t="shared" si="32"/>
        <v>上鳥羽塔ノ森柴東町1-2</v>
      </c>
      <c r="F1868" s="80"/>
      <c r="G1868" s="31" t="s">
        <v>186</v>
      </c>
      <c r="H1868" s="33" t="s">
        <v>488</v>
      </c>
      <c r="I1868" s="34" t="s">
        <v>1949</v>
      </c>
      <c r="J1868" s="53" t="s">
        <v>2981</v>
      </c>
      <c r="K1868" s="29" t="s">
        <v>258</v>
      </c>
      <c r="L1868" s="29" t="s">
        <v>14</v>
      </c>
      <c r="M1868" s="30">
        <v>9180</v>
      </c>
    </row>
    <row r="1869" spans="1:13" ht="28.5" customHeight="1">
      <c r="A1869" s="24">
        <v>766</v>
      </c>
      <c r="B1869" s="24">
        <f>VLOOKUP(C1869,'目次（旧・新）'!D:O,11,0)</f>
        <v>16</v>
      </c>
      <c r="C1869" s="31" t="s">
        <v>186</v>
      </c>
      <c r="D1869" s="54" t="s">
        <v>44</v>
      </c>
      <c r="E1869" s="80" t="str">
        <f t="shared" si="32"/>
        <v>上鳥羽塔ノ森柴東町2</v>
      </c>
      <c r="F1869" s="80"/>
      <c r="G1869" s="31" t="s">
        <v>186</v>
      </c>
      <c r="H1869" s="33" t="s">
        <v>731</v>
      </c>
      <c r="I1869" s="34" t="s">
        <v>1949</v>
      </c>
      <c r="J1869" s="53" t="s">
        <v>2982</v>
      </c>
      <c r="K1869" s="29" t="s">
        <v>258</v>
      </c>
      <c r="L1869" s="29" t="s">
        <v>17</v>
      </c>
      <c r="M1869" s="30">
        <v>32590</v>
      </c>
    </row>
    <row r="1870" spans="1:13" ht="28.5" customHeight="1">
      <c r="A1870" s="24">
        <v>767</v>
      </c>
      <c r="B1870" s="24">
        <f>VLOOKUP(C1870,'目次（旧・新）'!D:O,11,0)</f>
        <v>16</v>
      </c>
      <c r="C1870" s="31" t="s">
        <v>186</v>
      </c>
      <c r="D1870" s="54" t="s">
        <v>87</v>
      </c>
      <c r="E1870" s="80" t="str">
        <f t="shared" si="32"/>
        <v>上鳥羽塔ノ森柴東町3</v>
      </c>
      <c r="F1870" s="80"/>
      <c r="G1870" s="31" t="s">
        <v>186</v>
      </c>
      <c r="H1870" s="33" t="s">
        <v>622</v>
      </c>
      <c r="I1870" s="34" t="s">
        <v>1949</v>
      </c>
      <c r="J1870" s="53" t="s">
        <v>2983</v>
      </c>
      <c r="K1870" s="29" t="s">
        <v>258</v>
      </c>
      <c r="L1870" s="29" t="s">
        <v>201</v>
      </c>
      <c r="M1870" s="30">
        <v>3460</v>
      </c>
    </row>
    <row r="1871" spans="1:13" ht="28.5" customHeight="1">
      <c r="A1871" s="24">
        <v>768</v>
      </c>
      <c r="B1871" s="24">
        <f>VLOOKUP(C1871,'目次（旧・新）'!D:O,11,0)</f>
        <v>16</v>
      </c>
      <c r="C1871" s="31" t="s">
        <v>186</v>
      </c>
      <c r="D1871" s="54" t="s">
        <v>757</v>
      </c>
      <c r="E1871" s="80" t="str">
        <f t="shared" si="32"/>
        <v>上鳥羽塔ノ森柴東町4-1</v>
      </c>
      <c r="F1871" s="80"/>
      <c r="G1871" s="31" t="s">
        <v>186</v>
      </c>
      <c r="H1871" s="33" t="s">
        <v>507</v>
      </c>
      <c r="I1871" s="34" t="s">
        <v>1949</v>
      </c>
      <c r="J1871" s="53" t="s">
        <v>2984</v>
      </c>
      <c r="K1871" s="29" t="s">
        <v>265</v>
      </c>
      <c r="L1871" s="29" t="s">
        <v>106</v>
      </c>
      <c r="M1871" s="30">
        <v>32570</v>
      </c>
    </row>
    <row r="1872" spans="1:13" ht="28.5" customHeight="1">
      <c r="A1872" s="24">
        <v>769</v>
      </c>
      <c r="B1872" s="24">
        <f>VLOOKUP(C1872,'目次（旧・新）'!D:O,11,0)</f>
        <v>16</v>
      </c>
      <c r="C1872" s="31" t="s">
        <v>186</v>
      </c>
      <c r="D1872" s="54" t="s">
        <v>432</v>
      </c>
      <c r="E1872" s="80" t="str">
        <f t="shared" si="32"/>
        <v>上鳥羽塔ノ森柴東町4-2</v>
      </c>
      <c r="F1872" s="80"/>
      <c r="G1872" s="31" t="s">
        <v>186</v>
      </c>
      <c r="H1872" s="33" t="s">
        <v>98</v>
      </c>
      <c r="I1872" s="34" t="s">
        <v>1949</v>
      </c>
      <c r="J1872" s="53" t="s">
        <v>2985</v>
      </c>
      <c r="K1872" s="29" t="s">
        <v>265</v>
      </c>
      <c r="L1872" s="29" t="s">
        <v>114</v>
      </c>
      <c r="M1872" s="30">
        <v>32570</v>
      </c>
    </row>
    <row r="1873" spans="1:13" ht="28.5" customHeight="1">
      <c r="A1873" s="24">
        <v>770</v>
      </c>
      <c r="B1873" s="24">
        <f>VLOOKUP(C1873,'目次（旧・新）'!D:O,11,0)</f>
        <v>16</v>
      </c>
      <c r="C1873" s="31" t="s">
        <v>186</v>
      </c>
      <c r="D1873" s="54" t="s">
        <v>86</v>
      </c>
      <c r="E1873" s="80" t="str">
        <f t="shared" si="32"/>
        <v>上鳥羽塔ノ森柴東町4-3</v>
      </c>
      <c r="F1873" s="80"/>
      <c r="G1873" s="31" t="s">
        <v>186</v>
      </c>
      <c r="H1873" s="33" t="s">
        <v>527</v>
      </c>
      <c r="I1873" s="34" t="s">
        <v>1949</v>
      </c>
      <c r="J1873" s="53" t="s">
        <v>2986</v>
      </c>
      <c r="K1873" s="29" t="s">
        <v>265</v>
      </c>
      <c r="L1873" s="29" t="s">
        <v>35</v>
      </c>
      <c r="M1873" s="30">
        <v>1740</v>
      </c>
    </row>
    <row r="1874" spans="1:13" ht="28.5" customHeight="1">
      <c r="A1874" s="24">
        <v>771</v>
      </c>
      <c r="B1874" s="24">
        <f>VLOOKUP(C1874,'目次（旧・新）'!D:O,11,0)</f>
        <v>16</v>
      </c>
      <c r="C1874" s="31" t="s">
        <v>186</v>
      </c>
      <c r="D1874" s="54" t="s">
        <v>526</v>
      </c>
      <c r="E1874" s="80" t="str">
        <f t="shared" si="32"/>
        <v>上鳥羽塔ノ森柴東町4-4</v>
      </c>
      <c r="F1874" s="80"/>
      <c r="G1874" s="31" t="s">
        <v>186</v>
      </c>
      <c r="H1874" s="33" t="s">
        <v>490</v>
      </c>
      <c r="I1874" s="34" t="s">
        <v>1949</v>
      </c>
      <c r="J1874" s="53" t="s">
        <v>2987</v>
      </c>
      <c r="K1874" s="29" t="s">
        <v>265</v>
      </c>
      <c r="L1874" s="29" t="s">
        <v>80</v>
      </c>
      <c r="M1874" s="30">
        <v>1730</v>
      </c>
    </row>
    <row r="1875" spans="1:13" ht="28.5" customHeight="1">
      <c r="A1875" s="24">
        <v>772</v>
      </c>
      <c r="B1875" s="24">
        <f>VLOOKUP(C1875,'目次（旧・新）'!D:O,11,0)</f>
        <v>16</v>
      </c>
      <c r="C1875" s="31" t="s">
        <v>186</v>
      </c>
      <c r="D1875" s="54" t="s">
        <v>937</v>
      </c>
      <c r="E1875" s="80" t="str">
        <f t="shared" si="32"/>
        <v>上鳥羽塔ノ森柴東町4-5</v>
      </c>
      <c r="F1875" s="80"/>
      <c r="G1875" s="31" t="s">
        <v>186</v>
      </c>
      <c r="H1875" s="33" t="s">
        <v>863</v>
      </c>
      <c r="I1875" s="34" t="s">
        <v>1949</v>
      </c>
      <c r="J1875" s="53" t="s">
        <v>2988</v>
      </c>
      <c r="K1875" s="29" t="s">
        <v>265</v>
      </c>
      <c r="L1875" s="29" t="s">
        <v>13</v>
      </c>
      <c r="M1875" s="30">
        <v>32045</v>
      </c>
    </row>
    <row r="1876" spans="1:13" ht="28.5" customHeight="1">
      <c r="A1876" s="24">
        <v>773</v>
      </c>
      <c r="B1876" s="24">
        <f>VLOOKUP(C1876,'目次（旧・新）'!D:O,11,0)</f>
        <v>16</v>
      </c>
      <c r="C1876" s="31" t="s">
        <v>186</v>
      </c>
      <c r="D1876" s="54" t="s">
        <v>795</v>
      </c>
      <c r="E1876" s="80" t="str">
        <f t="shared" si="32"/>
        <v>上鳥羽塔ノ森柴東町4-6</v>
      </c>
      <c r="F1876" s="80"/>
      <c r="G1876" s="31" t="s">
        <v>186</v>
      </c>
      <c r="H1876" s="33" t="s">
        <v>437</v>
      </c>
      <c r="I1876" s="34" t="s">
        <v>1949</v>
      </c>
      <c r="J1876" s="53" t="s">
        <v>2989</v>
      </c>
      <c r="K1876" s="29" t="s">
        <v>265</v>
      </c>
      <c r="L1876" s="29" t="s">
        <v>125</v>
      </c>
      <c r="M1876" s="30">
        <v>3060</v>
      </c>
    </row>
    <row r="1877" spans="1:13" ht="28.5" customHeight="1">
      <c r="A1877" s="24">
        <v>774</v>
      </c>
      <c r="B1877" s="24">
        <f>VLOOKUP(C1877,'目次（旧・新）'!D:O,11,0)</f>
        <v>16</v>
      </c>
      <c r="C1877" s="31" t="s">
        <v>186</v>
      </c>
      <c r="D1877" s="54" t="s">
        <v>796</v>
      </c>
      <c r="E1877" s="80" t="str">
        <f t="shared" si="32"/>
        <v>上鳥羽塔ノ森柴東町4-7</v>
      </c>
      <c r="F1877" s="80"/>
      <c r="G1877" s="31" t="s">
        <v>186</v>
      </c>
      <c r="H1877" s="33" t="s">
        <v>699</v>
      </c>
      <c r="I1877" s="34" t="s">
        <v>1949</v>
      </c>
      <c r="J1877" s="53" t="s">
        <v>2990</v>
      </c>
      <c r="K1877" s="29" t="s">
        <v>265</v>
      </c>
      <c r="L1877" s="29" t="s">
        <v>115</v>
      </c>
      <c r="M1877" s="30">
        <v>3060</v>
      </c>
    </row>
    <row r="1878" spans="1:13" ht="28.5" customHeight="1">
      <c r="A1878" s="24">
        <v>775</v>
      </c>
      <c r="B1878" s="24">
        <f>VLOOKUP(C1878,'目次（旧・新）'!D:O,11,0)</f>
        <v>16</v>
      </c>
      <c r="C1878" s="31" t="s">
        <v>186</v>
      </c>
      <c r="D1878" s="54" t="s">
        <v>738</v>
      </c>
      <c r="E1878" s="80" t="str">
        <f t="shared" si="32"/>
        <v>上鳥羽塔ノ森柴東町4-8</v>
      </c>
      <c r="F1878" s="80"/>
      <c r="G1878" s="31" t="s">
        <v>186</v>
      </c>
      <c r="H1878" s="33" t="s">
        <v>839</v>
      </c>
      <c r="I1878" s="34" t="s">
        <v>1949</v>
      </c>
      <c r="J1878" s="53" t="s">
        <v>2991</v>
      </c>
      <c r="K1878" s="29" t="s">
        <v>265</v>
      </c>
      <c r="L1878" s="29" t="s">
        <v>452</v>
      </c>
      <c r="M1878" s="30">
        <v>8730</v>
      </c>
    </row>
    <row r="1879" spans="1:13" ht="28.5" customHeight="1">
      <c r="A1879" s="24">
        <v>776</v>
      </c>
      <c r="B1879" s="24">
        <f>VLOOKUP(C1879,'目次（旧・新）'!D:O,11,0)</f>
        <v>16</v>
      </c>
      <c r="C1879" s="31" t="s">
        <v>186</v>
      </c>
      <c r="D1879" s="54" t="s">
        <v>552</v>
      </c>
      <c r="E1879" s="80" t="str">
        <f t="shared" si="32"/>
        <v>上鳥羽塔ノ森柴東町4-9</v>
      </c>
      <c r="F1879" s="80"/>
      <c r="G1879" s="31" t="s">
        <v>186</v>
      </c>
      <c r="H1879" s="33" t="s">
        <v>574</v>
      </c>
      <c r="I1879" s="34" t="s">
        <v>1949</v>
      </c>
      <c r="J1879" s="53" t="s">
        <v>2992</v>
      </c>
      <c r="K1879" s="29" t="s">
        <v>265</v>
      </c>
      <c r="L1879" s="29" t="s">
        <v>132</v>
      </c>
      <c r="M1879" s="30">
        <v>32570</v>
      </c>
    </row>
    <row r="1880" spans="1:13" ht="28.5" customHeight="1">
      <c r="A1880" s="24">
        <v>777</v>
      </c>
      <c r="B1880" s="24">
        <f>VLOOKUP(C1880,'目次（旧・新）'!D:O,11,0)</f>
        <v>16</v>
      </c>
      <c r="C1880" s="31" t="s">
        <v>186</v>
      </c>
      <c r="D1880" s="54" t="s">
        <v>39</v>
      </c>
      <c r="E1880" s="80" t="str">
        <f t="shared" si="32"/>
        <v>上鳥羽塔ノ森柴東町5</v>
      </c>
      <c r="F1880" s="80"/>
      <c r="G1880" s="31" t="s">
        <v>186</v>
      </c>
      <c r="H1880" s="33" t="s">
        <v>499</v>
      </c>
      <c r="I1880" s="34" t="s">
        <v>1949</v>
      </c>
      <c r="J1880" s="53" t="s">
        <v>2993</v>
      </c>
      <c r="K1880" s="29" t="s">
        <v>3</v>
      </c>
      <c r="L1880" s="29" t="s">
        <v>59</v>
      </c>
      <c r="M1880" s="30">
        <v>23310</v>
      </c>
    </row>
    <row r="1881" spans="1:13" ht="28.5" customHeight="1">
      <c r="A1881" s="24">
        <v>778</v>
      </c>
      <c r="B1881" s="24">
        <f>VLOOKUP(C1881,'目次（旧・新）'!D:O,11,0)</f>
        <v>16</v>
      </c>
      <c r="C1881" s="31" t="s">
        <v>186</v>
      </c>
      <c r="D1881" s="54" t="s">
        <v>14</v>
      </c>
      <c r="E1881" s="80" t="str">
        <f t="shared" si="32"/>
        <v>上鳥羽塔ノ森柴東町6</v>
      </c>
      <c r="F1881" s="80"/>
      <c r="G1881" s="31" t="s">
        <v>186</v>
      </c>
      <c r="H1881" s="33" t="s">
        <v>712</v>
      </c>
      <c r="I1881" s="34" t="s">
        <v>1949</v>
      </c>
      <c r="J1881" s="53" t="s">
        <v>2994</v>
      </c>
      <c r="K1881" s="29" t="s">
        <v>3</v>
      </c>
      <c r="L1881" s="29" t="s">
        <v>44</v>
      </c>
      <c r="M1881" s="30">
        <v>2710</v>
      </c>
    </row>
    <row r="1882" spans="1:13" ht="28.5" customHeight="1">
      <c r="A1882" s="24">
        <v>779</v>
      </c>
      <c r="B1882" s="24">
        <f>VLOOKUP(C1882,'目次（旧・新）'!D:O,11,0)</f>
        <v>16</v>
      </c>
      <c r="C1882" s="31" t="s">
        <v>186</v>
      </c>
      <c r="D1882" s="54" t="s">
        <v>859</v>
      </c>
      <c r="E1882" s="80" t="str">
        <f t="shared" si="32"/>
        <v>上鳥羽塔ノ森柴東町7-1</v>
      </c>
      <c r="F1882" s="80"/>
      <c r="G1882" s="31" t="s">
        <v>186</v>
      </c>
      <c r="H1882" s="33" t="s">
        <v>116</v>
      </c>
      <c r="I1882" s="34" t="s">
        <v>1949</v>
      </c>
      <c r="J1882" s="53" t="s">
        <v>2995</v>
      </c>
      <c r="K1882" s="29" t="s">
        <v>3</v>
      </c>
      <c r="L1882" s="29" t="s">
        <v>87</v>
      </c>
      <c r="M1882" s="30">
        <v>9410</v>
      </c>
    </row>
    <row r="1883" spans="1:13" ht="28.5" customHeight="1">
      <c r="A1883" s="24">
        <v>780</v>
      </c>
      <c r="B1883" s="24">
        <f>VLOOKUP(C1883,'目次（旧・新）'!D:O,11,0)</f>
        <v>16</v>
      </c>
      <c r="C1883" s="31" t="s">
        <v>186</v>
      </c>
      <c r="D1883" s="54" t="s">
        <v>1242</v>
      </c>
      <c r="E1883" s="80" t="str">
        <f t="shared" si="32"/>
        <v>上鳥羽塔ノ森柴東町7-2</v>
      </c>
      <c r="F1883" s="80"/>
      <c r="G1883" s="31" t="s">
        <v>186</v>
      </c>
      <c r="H1883" s="33" t="s">
        <v>441</v>
      </c>
      <c r="I1883" s="34" t="s">
        <v>1949</v>
      </c>
      <c r="J1883" s="53" t="s">
        <v>2996</v>
      </c>
      <c r="K1883" s="29" t="s">
        <v>3</v>
      </c>
      <c r="L1883" s="29" t="s">
        <v>10</v>
      </c>
      <c r="M1883" s="30">
        <v>7830</v>
      </c>
    </row>
    <row r="1884" spans="1:13" ht="28.5" customHeight="1">
      <c r="A1884" s="24">
        <v>781</v>
      </c>
      <c r="B1884" s="24">
        <f>VLOOKUP(C1884,'目次（旧・新）'!D:O,11,0)</f>
        <v>16</v>
      </c>
      <c r="C1884" s="31" t="s">
        <v>186</v>
      </c>
      <c r="D1884" s="54" t="s">
        <v>967</v>
      </c>
      <c r="E1884" s="80" t="str">
        <f t="shared" si="32"/>
        <v>上鳥羽塔ノ森柴東町7-3</v>
      </c>
      <c r="F1884" s="80"/>
      <c r="G1884" s="31" t="s">
        <v>186</v>
      </c>
      <c r="H1884" s="33" t="s">
        <v>379</v>
      </c>
      <c r="I1884" s="34" t="s">
        <v>1949</v>
      </c>
      <c r="J1884" s="53" t="s">
        <v>2997</v>
      </c>
      <c r="K1884" s="29" t="s">
        <v>3</v>
      </c>
      <c r="L1884" s="29" t="s">
        <v>17</v>
      </c>
      <c r="M1884" s="30">
        <v>6140</v>
      </c>
    </row>
    <row r="1885" spans="1:13" ht="28.5" customHeight="1">
      <c r="A1885" s="24">
        <v>782</v>
      </c>
      <c r="B1885" s="24">
        <f>VLOOKUP(C1885,'目次（旧・新）'!D:O,11,0)</f>
        <v>16</v>
      </c>
      <c r="C1885" s="31" t="s">
        <v>186</v>
      </c>
      <c r="D1885" s="54" t="s">
        <v>904</v>
      </c>
      <c r="E1885" s="80" t="str">
        <f t="shared" si="32"/>
        <v>上鳥羽塔ノ森柴東町7-4</v>
      </c>
      <c r="F1885" s="80"/>
      <c r="G1885" s="31" t="s">
        <v>186</v>
      </c>
      <c r="H1885" s="33" t="s">
        <v>439</v>
      </c>
      <c r="I1885" s="34" t="s">
        <v>1949</v>
      </c>
      <c r="J1885" s="53" t="s">
        <v>2998</v>
      </c>
      <c r="K1885" s="29" t="s">
        <v>3</v>
      </c>
      <c r="L1885" s="29" t="s">
        <v>39</v>
      </c>
      <c r="M1885" s="30">
        <v>6140</v>
      </c>
    </row>
    <row r="1886" spans="1:13" ht="28.5" customHeight="1">
      <c r="A1886" s="24">
        <v>783</v>
      </c>
      <c r="B1886" s="24">
        <f>VLOOKUP(C1886,'目次（旧・新）'!D:O,11,0)</f>
        <v>16</v>
      </c>
      <c r="C1886" s="31" t="s">
        <v>186</v>
      </c>
      <c r="D1886" s="54" t="s">
        <v>160</v>
      </c>
      <c r="E1886" s="80" t="str">
        <f t="shared" si="32"/>
        <v>上鳥羽塔ノ森柴東町7-5</v>
      </c>
      <c r="F1886" s="80"/>
      <c r="G1886" s="31" t="s">
        <v>186</v>
      </c>
      <c r="H1886" s="33" t="s">
        <v>938</v>
      </c>
      <c r="I1886" s="34" t="s">
        <v>1949</v>
      </c>
      <c r="J1886" s="53" t="s">
        <v>2999</v>
      </c>
      <c r="K1886" s="29" t="s">
        <v>3</v>
      </c>
      <c r="L1886" s="29" t="s">
        <v>201</v>
      </c>
      <c r="M1886" s="30">
        <v>20680</v>
      </c>
    </row>
    <row r="1887" spans="1:13" ht="28.5" customHeight="1">
      <c r="A1887" s="24">
        <v>784</v>
      </c>
      <c r="B1887" s="24">
        <f>VLOOKUP(C1887,'目次（旧・新）'!D:O,11,0)</f>
        <v>16</v>
      </c>
      <c r="C1887" s="31" t="s">
        <v>186</v>
      </c>
      <c r="D1887" s="54" t="s">
        <v>1206</v>
      </c>
      <c r="E1887" s="80" t="str">
        <f t="shared" si="32"/>
        <v>上鳥羽塔ノ森柴東町7-6</v>
      </c>
      <c r="F1887" s="80"/>
      <c r="G1887" s="31" t="s">
        <v>186</v>
      </c>
      <c r="H1887" s="33" t="s">
        <v>371</v>
      </c>
      <c r="I1887" s="34" t="s">
        <v>1949</v>
      </c>
      <c r="J1887" s="53" t="s">
        <v>3000</v>
      </c>
      <c r="K1887" s="29" t="s">
        <v>3</v>
      </c>
      <c r="L1887" s="29" t="s">
        <v>14</v>
      </c>
      <c r="M1887" s="30">
        <v>20680</v>
      </c>
    </row>
    <row r="1888" spans="1:13" ht="28.5" customHeight="1">
      <c r="A1888" s="24">
        <v>785</v>
      </c>
      <c r="B1888" s="24">
        <f>VLOOKUP(C1888,'目次（旧・新）'!D:O,11,0)</f>
        <v>16</v>
      </c>
      <c r="C1888" s="31" t="s">
        <v>186</v>
      </c>
      <c r="D1888" s="54" t="s">
        <v>744</v>
      </c>
      <c r="E1888" s="80" t="str">
        <f t="shared" si="32"/>
        <v>上鳥羽塔ノ森柴東町8-1</v>
      </c>
      <c r="F1888" s="80"/>
      <c r="G1888" s="31" t="s">
        <v>186</v>
      </c>
      <c r="H1888" s="33" t="s">
        <v>991</v>
      </c>
      <c r="I1888" s="34" t="s">
        <v>1949</v>
      </c>
      <c r="J1888" s="53" t="s">
        <v>3001</v>
      </c>
      <c r="K1888" s="29" t="s">
        <v>3</v>
      </c>
      <c r="L1888" s="29" t="s">
        <v>52</v>
      </c>
      <c r="M1888" s="30">
        <v>4810</v>
      </c>
    </row>
    <row r="1889" spans="1:13" ht="28.5" customHeight="1">
      <c r="A1889" s="24">
        <v>786</v>
      </c>
      <c r="B1889" s="24">
        <f>VLOOKUP(C1889,'目次（旧・新）'!D:O,11,0)</f>
        <v>16</v>
      </c>
      <c r="C1889" s="31" t="s">
        <v>186</v>
      </c>
      <c r="D1889" s="54" t="s">
        <v>156</v>
      </c>
      <c r="E1889" s="80" t="str">
        <f t="shared" si="32"/>
        <v>上鳥羽塔ノ森柴東町8-2</v>
      </c>
      <c r="F1889" s="80"/>
      <c r="G1889" s="31" t="s">
        <v>73</v>
      </c>
      <c r="H1889" s="33" t="s">
        <v>524</v>
      </c>
      <c r="I1889" s="34" t="s">
        <v>1949</v>
      </c>
      <c r="J1889" s="53" t="s">
        <v>3002</v>
      </c>
      <c r="K1889" s="29" t="s">
        <v>70</v>
      </c>
      <c r="L1889" s="29" t="s">
        <v>87</v>
      </c>
      <c r="M1889" s="30">
        <v>32172</v>
      </c>
    </row>
    <row r="1890" spans="1:13" ht="28.5" customHeight="1">
      <c r="A1890" s="24">
        <v>787</v>
      </c>
      <c r="B1890" s="24">
        <f>VLOOKUP(C1890,'目次（旧・新）'!D:O,11,0)</f>
        <v>16</v>
      </c>
      <c r="C1890" s="31" t="s">
        <v>186</v>
      </c>
      <c r="D1890" s="54" t="s">
        <v>52</v>
      </c>
      <c r="E1890" s="80" t="str">
        <f t="shared" si="32"/>
        <v>上鳥羽塔ノ森柴東町9</v>
      </c>
      <c r="F1890" s="80"/>
      <c r="G1890" s="31" t="s">
        <v>186</v>
      </c>
      <c r="H1890" s="33" t="s">
        <v>496</v>
      </c>
      <c r="I1890" s="34" t="s">
        <v>1949</v>
      </c>
      <c r="J1890" s="53" t="s">
        <v>3003</v>
      </c>
      <c r="K1890" s="29" t="s">
        <v>3</v>
      </c>
      <c r="L1890" s="29" t="s">
        <v>154</v>
      </c>
      <c r="M1890" s="30">
        <v>4810</v>
      </c>
    </row>
    <row r="1891" spans="1:13" ht="28.5" customHeight="1">
      <c r="A1891" s="24">
        <v>788</v>
      </c>
      <c r="B1891" s="24">
        <f>VLOOKUP(C1891,'目次（旧・新）'!D:O,11,0)</f>
        <v>16</v>
      </c>
      <c r="C1891" s="31" t="s">
        <v>186</v>
      </c>
      <c r="D1891" s="54" t="s">
        <v>76</v>
      </c>
      <c r="E1891" s="80" t="str">
        <f t="shared" si="32"/>
        <v>上鳥羽塔ノ森柴東町10</v>
      </c>
      <c r="F1891" s="80"/>
      <c r="G1891" s="31" t="s">
        <v>186</v>
      </c>
      <c r="H1891" s="33" t="s">
        <v>1032</v>
      </c>
      <c r="I1891" s="34" t="s">
        <v>1949</v>
      </c>
      <c r="J1891" s="53" t="s">
        <v>3004</v>
      </c>
      <c r="K1891" s="29" t="s">
        <v>3</v>
      </c>
      <c r="L1891" s="29" t="s">
        <v>76</v>
      </c>
      <c r="M1891" s="30">
        <v>8300</v>
      </c>
    </row>
    <row r="1892" spans="1:13" ht="28.5" customHeight="1">
      <c r="A1892" s="24">
        <v>789</v>
      </c>
      <c r="B1892" s="24">
        <f>VLOOKUP(C1892,'目次（旧・新）'!D:O,11,0)</f>
        <v>16</v>
      </c>
      <c r="C1892" s="31" t="s">
        <v>186</v>
      </c>
      <c r="D1892" s="54" t="s">
        <v>1030</v>
      </c>
      <c r="E1892" s="80" t="str">
        <f t="shared" si="32"/>
        <v>上鳥羽塔ノ森柴東町11-1</v>
      </c>
      <c r="F1892" s="80"/>
      <c r="G1892" s="31" t="s">
        <v>186</v>
      </c>
      <c r="H1892" s="33" t="s">
        <v>725</v>
      </c>
      <c r="I1892" s="34" t="s">
        <v>1949</v>
      </c>
      <c r="J1892" s="53" t="s">
        <v>3005</v>
      </c>
      <c r="K1892" s="29" t="s">
        <v>3</v>
      </c>
      <c r="L1892" s="29" t="s">
        <v>159</v>
      </c>
      <c r="M1892" s="30">
        <v>5520</v>
      </c>
    </row>
    <row r="1893" spans="1:13" ht="28.5" customHeight="1">
      <c r="A1893" s="24">
        <v>790</v>
      </c>
      <c r="B1893" s="24">
        <f>VLOOKUP(C1893,'目次（旧・新）'!D:O,11,0)</f>
        <v>16</v>
      </c>
      <c r="C1893" s="31" t="s">
        <v>186</v>
      </c>
      <c r="D1893" s="54" t="s">
        <v>685</v>
      </c>
      <c r="E1893" s="80" t="str">
        <f t="shared" si="32"/>
        <v>上鳥羽塔ノ森柴東町12-1</v>
      </c>
      <c r="F1893" s="80"/>
      <c r="G1893" s="31" t="s">
        <v>186</v>
      </c>
      <c r="H1893" s="33" t="s">
        <v>1070</v>
      </c>
      <c r="I1893" s="34" t="s">
        <v>1951</v>
      </c>
      <c r="J1893" s="53" t="s">
        <v>3006</v>
      </c>
      <c r="K1893" s="29" t="s">
        <v>272</v>
      </c>
      <c r="L1893" s="29" t="s">
        <v>17</v>
      </c>
      <c r="M1893" s="30">
        <v>30870</v>
      </c>
    </row>
    <row r="1894" spans="1:13" ht="28.5" customHeight="1">
      <c r="A1894" s="24">
        <v>791</v>
      </c>
      <c r="B1894" s="24">
        <f>VLOOKUP(C1894,'目次（旧・新）'!D:O,11,0)</f>
        <v>16</v>
      </c>
      <c r="C1894" s="31" t="s">
        <v>186</v>
      </c>
      <c r="D1894" s="54" t="s">
        <v>484</v>
      </c>
      <c r="E1894" s="80" t="str">
        <f t="shared" si="32"/>
        <v>上鳥羽塔ノ森柴東町13-1</v>
      </c>
      <c r="F1894" s="80"/>
      <c r="G1894" s="31" t="s">
        <v>146</v>
      </c>
      <c r="H1894" s="33" t="s">
        <v>97</v>
      </c>
      <c r="I1894" s="34" t="s">
        <v>1949</v>
      </c>
      <c r="J1894" s="53" t="s">
        <v>3007</v>
      </c>
      <c r="K1894" s="29" t="s">
        <v>397</v>
      </c>
      <c r="L1894" s="29" t="s">
        <v>76</v>
      </c>
      <c r="M1894" s="30">
        <v>21570</v>
      </c>
    </row>
    <row r="1895" spans="1:13" ht="28.5" customHeight="1">
      <c r="A1895" s="24">
        <v>792</v>
      </c>
      <c r="B1895" s="24">
        <f>VLOOKUP(C1895,'目次（旧・新）'!D:O,11,0)</f>
        <v>16</v>
      </c>
      <c r="C1895" s="31" t="s">
        <v>186</v>
      </c>
      <c r="D1895" s="54" t="s">
        <v>1057</v>
      </c>
      <c r="E1895" s="80" t="str">
        <f t="shared" si="32"/>
        <v>上鳥羽塔ノ森柴東町14-1</v>
      </c>
      <c r="F1895" s="80"/>
      <c r="G1895" s="31" t="s">
        <v>186</v>
      </c>
      <c r="H1895" s="33" t="s">
        <v>1070</v>
      </c>
      <c r="I1895" s="34" t="s">
        <v>1951</v>
      </c>
      <c r="J1895" s="53" t="s">
        <v>3006</v>
      </c>
      <c r="K1895" s="29" t="s">
        <v>272</v>
      </c>
      <c r="L1895" s="29" t="s">
        <v>17</v>
      </c>
      <c r="M1895" s="30">
        <v>30870</v>
      </c>
    </row>
    <row r="1896" spans="1:13" ht="28.5" customHeight="1">
      <c r="A1896" s="24">
        <v>793</v>
      </c>
      <c r="B1896" s="24">
        <f>VLOOKUP(C1896,'目次（旧・新）'!D:O,11,0)</f>
        <v>16</v>
      </c>
      <c r="C1896" s="31" t="s">
        <v>186</v>
      </c>
      <c r="D1896" s="54" t="s">
        <v>827</v>
      </c>
      <c r="E1896" s="80" t="str">
        <f t="shared" si="32"/>
        <v>上鳥羽塔ノ森柴東町14-2</v>
      </c>
      <c r="F1896" s="80"/>
      <c r="G1896" s="31" t="s">
        <v>186</v>
      </c>
      <c r="H1896" s="33" t="s">
        <v>669</v>
      </c>
      <c r="I1896" s="34" t="s">
        <v>1949</v>
      </c>
      <c r="J1896" s="53" t="s">
        <v>3008</v>
      </c>
      <c r="K1896" s="29" t="s">
        <v>272</v>
      </c>
      <c r="L1896" s="29" t="s">
        <v>201</v>
      </c>
      <c r="M1896" s="30">
        <v>30870</v>
      </c>
    </row>
    <row r="1897" spans="1:13" ht="28.5" customHeight="1">
      <c r="A1897" s="24">
        <v>794</v>
      </c>
      <c r="B1897" s="24">
        <f>VLOOKUP(C1897,'目次（旧・新）'!D:O,11,0)</f>
        <v>16</v>
      </c>
      <c r="C1897" s="31" t="s">
        <v>186</v>
      </c>
      <c r="D1897" s="54" t="s">
        <v>591</v>
      </c>
      <c r="E1897" s="80" t="str">
        <f t="shared" si="32"/>
        <v>上鳥羽塔ノ森柴東町15-1</v>
      </c>
      <c r="F1897" s="80"/>
      <c r="G1897" s="31" t="s">
        <v>186</v>
      </c>
      <c r="H1897" s="33" t="s">
        <v>446</v>
      </c>
      <c r="I1897" s="34" t="s">
        <v>1949</v>
      </c>
      <c r="J1897" s="53" t="s">
        <v>3009</v>
      </c>
      <c r="K1897" s="29" t="s">
        <v>3</v>
      </c>
      <c r="L1897" s="29" t="s">
        <v>109</v>
      </c>
      <c r="M1897" s="30">
        <v>2040</v>
      </c>
    </row>
    <row r="1898" spans="1:13" ht="28.5" customHeight="1">
      <c r="A1898" s="24">
        <v>795</v>
      </c>
      <c r="B1898" s="24">
        <f>VLOOKUP(C1898,'目次（旧・新）'!D:O,11,0)</f>
        <v>16</v>
      </c>
      <c r="C1898" s="31" t="s">
        <v>186</v>
      </c>
      <c r="D1898" s="54" t="s">
        <v>361</v>
      </c>
      <c r="E1898" s="80" t="str">
        <f t="shared" si="32"/>
        <v>上鳥羽塔ノ森柴東町15-2</v>
      </c>
      <c r="F1898" s="80"/>
      <c r="G1898" s="31" t="s">
        <v>186</v>
      </c>
      <c r="H1898" s="33" t="s">
        <v>317</v>
      </c>
      <c r="I1898" s="34" t="s">
        <v>1949</v>
      </c>
      <c r="J1898" s="53" t="s">
        <v>3010</v>
      </c>
      <c r="K1898" s="29" t="s">
        <v>3</v>
      </c>
      <c r="L1898" s="29" t="s">
        <v>92</v>
      </c>
      <c r="M1898" s="30">
        <v>2040</v>
      </c>
    </row>
    <row r="1899" spans="1:13" ht="28.5" customHeight="1">
      <c r="A1899" s="24">
        <v>796</v>
      </c>
      <c r="B1899" s="24">
        <f>VLOOKUP(C1899,'目次（旧・新）'!D:O,11,0)</f>
        <v>16</v>
      </c>
      <c r="C1899" s="31" t="s">
        <v>186</v>
      </c>
      <c r="D1899" s="54" t="s">
        <v>519</v>
      </c>
      <c r="E1899" s="80" t="str">
        <f t="shared" si="32"/>
        <v>上鳥羽塔ノ森柴東町16-1</v>
      </c>
      <c r="F1899" s="80"/>
      <c r="G1899" s="31" t="s">
        <v>186</v>
      </c>
      <c r="H1899" s="33" t="s">
        <v>293</v>
      </c>
      <c r="I1899" s="34" t="s">
        <v>1949</v>
      </c>
      <c r="J1899" s="53" t="s">
        <v>3011</v>
      </c>
      <c r="K1899" s="29" t="s">
        <v>3</v>
      </c>
      <c r="L1899" s="29" t="s">
        <v>106</v>
      </c>
      <c r="M1899" s="30">
        <v>2040</v>
      </c>
    </row>
    <row r="1900" spans="1:13" ht="28.5" customHeight="1">
      <c r="A1900" s="24">
        <v>797</v>
      </c>
      <c r="B1900" s="24">
        <f>VLOOKUP(C1900,'目次（旧・新）'!D:O,11,0)</f>
        <v>16</v>
      </c>
      <c r="C1900" s="31" t="s">
        <v>186</v>
      </c>
      <c r="D1900" s="54" t="s">
        <v>520</v>
      </c>
      <c r="E1900" s="80" t="str">
        <f t="shared" si="32"/>
        <v>上鳥羽塔ノ森柴東町16-2</v>
      </c>
      <c r="F1900" s="80"/>
      <c r="G1900" s="31" t="s">
        <v>73</v>
      </c>
      <c r="H1900" s="33" t="s">
        <v>116</v>
      </c>
      <c r="I1900" s="34" t="s">
        <v>1949</v>
      </c>
      <c r="J1900" s="53" t="s">
        <v>3012</v>
      </c>
      <c r="K1900" s="29" t="s">
        <v>314</v>
      </c>
      <c r="L1900" s="29" t="s">
        <v>87</v>
      </c>
      <c r="M1900" s="30">
        <v>2040</v>
      </c>
    </row>
    <row r="1901" spans="1:13" ht="28.5" customHeight="1">
      <c r="A1901" s="24">
        <v>798</v>
      </c>
      <c r="B1901" s="24">
        <f>VLOOKUP(C1901,'目次（旧・新）'!D:O,11,0)</f>
        <v>16</v>
      </c>
      <c r="C1901" s="31" t="s">
        <v>186</v>
      </c>
      <c r="D1901" s="54" t="s">
        <v>592</v>
      </c>
      <c r="E1901" s="80" t="str">
        <f t="shared" si="32"/>
        <v>上鳥羽塔ノ森柴東町17-1</v>
      </c>
      <c r="F1901" s="80"/>
      <c r="G1901" s="31" t="s">
        <v>73</v>
      </c>
      <c r="H1901" s="33" t="s">
        <v>379</v>
      </c>
      <c r="I1901" s="34" t="s">
        <v>1949</v>
      </c>
      <c r="J1901" s="53" t="s">
        <v>3013</v>
      </c>
      <c r="K1901" s="29" t="s">
        <v>314</v>
      </c>
      <c r="L1901" s="29" t="s">
        <v>39</v>
      </c>
      <c r="M1901" s="30">
        <v>2040</v>
      </c>
    </row>
    <row r="1902" spans="1:13" ht="28.5" customHeight="1">
      <c r="A1902" s="24">
        <v>799</v>
      </c>
      <c r="B1902" s="24">
        <f>VLOOKUP(C1902,'目次（旧・新）'!D:O,11,0)</f>
        <v>16</v>
      </c>
      <c r="C1902" s="31" t="s">
        <v>186</v>
      </c>
      <c r="D1902" s="54" t="s">
        <v>50</v>
      </c>
      <c r="E1902" s="80" t="str">
        <f t="shared" si="32"/>
        <v>上鳥羽塔ノ森柴東町17-2</v>
      </c>
      <c r="F1902" s="80"/>
      <c r="G1902" s="31" t="s">
        <v>71</v>
      </c>
      <c r="H1902" s="33" t="s">
        <v>201</v>
      </c>
      <c r="I1902" s="34" t="s">
        <v>1949</v>
      </c>
      <c r="J1902" s="53" t="s">
        <v>3014</v>
      </c>
      <c r="K1902" s="29" t="s">
        <v>440</v>
      </c>
      <c r="L1902" s="29" t="s">
        <v>201</v>
      </c>
      <c r="M1902" s="30">
        <v>2040</v>
      </c>
    </row>
    <row r="1903" spans="1:13" ht="28.5" customHeight="1">
      <c r="A1903" s="24">
        <v>800</v>
      </c>
      <c r="B1903" s="24">
        <f>VLOOKUP(C1903,'目次（旧・新）'!D:O,11,0)</f>
        <v>16</v>
      </c>
      <c r="C1903" s="31" t="s">
        <v>186</v>
      </c>
      <c r="D1903" s="54" t="s">
        <v>593</v>
      </c>
      <c r="E1903" s="80" t="str">
        <f t="shared" si="32"/>
        <v>上鳥羽塔ノ森柴東町17-3</v>
      </c>
      <c r="F1903" s="80"/>
      <c r="G1903" s="31" t="s">
        <v>73</v>
      </c>
      <c r="H1903" s="33" t="s">
        <v>441</v>
      </c>
      <c r="I1903" s="34" t="s">
        <v>1949</v>
      </c>
      <c r="J1903" s="53" t="s">
        <v>3015</v>
      </c>
      <c r="K1903" s="29" t="s">
        <v>314</v>
      </c>
      <c r="L1903" s="29" t="s">
        <v>10</v>
      </c>
      <c r="M1903" s="30">
        <v>2040</v>
      </c>
    </row>
    <row r="1904" spans="1:13" ht="28.5" customHeight="1">
      <c r="A1904" s="24">
        <v>801</v>
      </c>
      <c r="B1904" s="24">
        <f>VLOOKUP(C1904,'目次（旧・新）'!D:O,11,0)</f>
        <v>16</v>
      </c>
      <c r="C1904" s="31" t="s">
        <v>186</v>
      </c>
      <c r="D1904" s="54" t="s">
        <v>882</v>
      </c>
      <c r="E1904" s="80" t="str">
        <f t="shared" si="32"/>
        <v>上鳥羽塔ノ森柴東町18-1</v>
      </c>
      <c r="F1904" s="80"/>
      <c r="G1904" s="31" t="s">
        <v>186</v>
      </c>
      <c r="H1904" s="33" t="s">
        <v>629</v>
      </c>
      <c r="I1904" s="34" t="s">
        <v>1949</v>
      </c>
      <c r="J1904" s="53" t="s">
        <v>3016</v>
      </c>
      <c r="K1904" s="29" t="s">
        <v>272</v>
      </c>
      <c r="L1904" s="29" t="s">
        <v>10</v>
      </c>
      <c r="M1904" s="30">
        <v>3460</v>
      </c>
    </row>
    <row r="1905" spans="1:13" ht="28.5" customHeight="1">
      <c r="A1905" s="24">
        <v>802</v>
      </c>
      <c r="B1905" s="24">
        <f>VLOOKUP(C1905,'目次（旧・新）'!D:O,11,0)</f>
        <v>16</v>
      </c>
      <c r="C1905" s="31" t="s">
        <v>186</v>
      </c>
      <c r="D1905" s="54" t="s">
        <v>426</v>
      </c>
      <c r="E1905" s="80" t="str">
        <f t="shared" si="32"/>
        <v>上鳥羽塔ノ森柴東町18-2</v>
      </c>
      <c r="F1905" s="80"/>
      <c r="G1905" s="31" t="s">
        <v>186</v>
      </c>
      <c r="H1905" s="33" t="s">
        <v>1006</v>
      </c>
      <c r="I1905" s="34" t="s">
        <v>1949</v>
      </c>
      <c r="J1905" s="53" t="s">
        <v>3017</v>
      </c>
      <c r="K1905" s="29" t="s">
        <v>272</v>
      </c>
      <c r="L1905" s="29" t="s">
        <v>39</v>
      </c>
      <c r="M1905" s="30">
        <v>32180</v>
      </c>
    </row>
    <row r="1906" spans="1:13" ht="28.5" customHeight="1">
      <c r="A1906" s="24">
        <v>803</v>
      </c>
      <c r="B1906" s="24">
        <f>VLOOKUP(C1906,'目次（旧・新）'!D:O,11,0)</f>
        <v>16</v>
      </c>
      <c r="C1906" s="31" t="s">
        <v>186</v>
      </c>
      <c r="D1906" s="54" t="s">
        <v>1093</v>
      </c>
      <c r="E1906" s="80" t="str">
        <f t="shared" si="32"/>
        <v>上鳥羽塔ノ森柴東町18-3</v>
      </c>
      <c r="F1906" s="80"/>
      <c r="G1906" s="31" t="s">
        <v>186</v>
      </c>
      <c r="H1906" s="33" t="s">
        <v>61</v>
      </c>
      <c r="I1906" s="34" t="s">
        <v>1949</v>
      </c>
      <c r="J1906" s="53" t="s">
        <v>3018</v>
      </c>
      <c r="K1906" s="29" t="s">
        <v>272</v>
      </c>
      <c r="L1906" s="29" t="s">
        <v>14</v>
      </c>
      <c r="M1906" s="30">
        <v>31640</v>
      </c>
    </row>
    <row r="1907" spans="1:13" ht="28.5" customHeight="1">
      <c r="A1907" s="24">
        <v>804</v>
      </c>
      <c r="B1907" s="24">
        <f>VLOOKUP(C1907,'目次（旧・新）'!D:O,11,0)</f>
        <v>16</v>
      </c>
      <c r="C1907" s="31" t="s">
        <v>186</v>
      </c>
      <c r="D1907" s="54" t="s">
        <v>580</v>
      </c>
      <c r="E1907" s="80" t="str">
        <f t="shared" si="32"/>
        <v>上鳥羽塔ノ森柴東町19-1</v>
      </c>
      <c r="F1907" s="80"/>
      <c r="G1907" s="31" t="s">
        <v>186</v>
      </c>
      <c r="H1907" s="33" t="s">
        <v>475</v>
      </c>
      <c r="I1907" s="34" t="s">
        <v>1949</v>
      </c>
      <c r="J1907" s="53" t="s">
        <v>3019</v>
      </c>
      <c r="K1907" s="29" t="s">
        <v>258</v>
      </c>
      <c r="L1907" s="29" t="s">
        <v>76</v>
      </c>
      <c r="M1907" s="30">
        <v>31460</v>
      </c>
    </row>
    <row r="1908" spans="1:13" ht="28.5" customHeight="1">
      <c r="A1908" s="24">
        <v>805</v>
      </c>
      <c r="B1908" s="24">
        <f>VLOOKUP(C1908,'目次（旧・新）'!D:O,11,0)</f>
        <v>16</v>
      </c>
      <c r="C1908" s="31" t="s">
        <v>186</v>
      </c>
      <c r="D1908" s="54" t="s">
        <v>429</v>
      </c>
      <c r="E1908" s="80" t="str">
        <f t="shared" si="32"/>
        <v>上鳥羽塔ノ森柴東町19-2</v>
      </c>
      <c r="F1908" s="80"/>
      <c r="G1908" s="31" t="s">
        <v>186</v>
      </c>
      <c r="H1908" s="33" t="s">
        <v>210</v>
      </c>
      <c r="I1908" s="34" t="s">
        <v>1949</v>
      </c>
      <c r="J1908" s="53" t="s">
        <v>3020</v>
      </c>
      <c r="K1908" s="29" t="s">
        <v>258</v>
      </c>
      <c r="L1908" s="29" t="s">
        <v>159</v>
      </c>
      <c r="M1908" s="30">
        <v>32630</v>
      </c>
    </row>
    <row r="1909" spans="1:13" ht="28.5" customHeight="1">
      <c r="A1909" s="24">
        <v>806</v>
      </c>
      <c r="B1909" s="24">
        <f>VLOOKUP(C1909,'目次（旧・新）'!D:O,11,0)</f>
        <v>16</v>
      </c>
      <c r="C1909" s="31" t="s">
        <v>186</v>
      </c>
      <c r="D1909" s="54" t="s">
        <v>80</v>
      </c>
      <c r="E1909" s="80" t="str">
        <f t="shared" si="32"/>
        <v>上鳥羽塔ノ森柴東町20</v>
      </c>
      <c r="F1909" s="80"/>
      <c r="G1909" s="31" t="s">
        <v>186</v>
      </c>
      <c r="H1909" s="33" t="s">
        <v>195</v>
      </c>
      <c r="I1909" s="34" t="s">
        <v>1949</v>
      </c>
      <c r="J1909" s="53" t="s">
        <v>3021</v>
      </c>
      <c r="K1909" s="29" t="s">
        <v>258</v>
      </c>
      <c r="L1909" s="29" t="s">
        <v>154</v>
      </c>
      <c r="M1909" s="30">
        <v>21620</v>
      </c>
    </row>
    <row r="1910" spans="1:13" ht="28.5" customHeight="1">
      <c r="A1910" s="24">
        <v>807</v>
      </c>
      <c r="B1910" s="24">
        <f>VLOOKUP(C1910,'目次（旧・新）'!D:O,11,0)</f>
        <v>16</v>
      </c>
      <c r="C1910" s="31" t="s">
        <v>186</v>
      </c>
      <c r="D1910" s="54" t="s">
        <v>13</v>
      </c>
      <c r="E1910" s="80" t="str">
        <f t="shared" si="32"/>
        <v>上鳥羽塔ノ森柴東町21</v>
      </c>
      <c r="F1910" s="80"/>
      <c r="G1910" s="31" t="s">
        <v>186</v>
      </c>
      <c r="H1910" s="33" t="s">
        <v>197</v>
      </c>
      <c r="I1910" s="34" t="s">
        <v>1949</v>
      </c>
      <c r="J1910" s="53" t="s">
        <v>3022</v>
      </c>
      <c r="K1910" s="29" t="s">
        <v>258</v>
      </c>
      <c r="L1910" s="29" t="s">
        <v>31</v>
      </c>
      <c r="M1910" s="30">
        <v>4400</v>
      </c>
    </row>
    <row r="1911" spans="1:13" ht="28.5" customHeight="1">
      <c r="A1911" s="24">
        <v>808</v>
      </c>
      <c r="B1911" s="24">
        <f>VLOOKUP(C1911,'目次（旧・新）'!D:O,11,0)</f>
        <v>16</v>
      </c>
      <c r="C1911" s="31" t="s">
        <v>186</v>
      </c>
      <c r="D1911" s="54" t="s">
        <v>108</v>
      </c>
      <c r="E1911" s="80" t="str">
        <f t="shared" si="32"/>
        <v>上鳥羽塔ノ森柴東町22-1</v>
      </c>
      <c r="F1911" s="80"/>
      <c r="G1911" s="31" t="s">
        <v>186</v>
      </c>
      <c r="H1911" s="33" t="s">
        <v>191</v>
      </c>
      <c r="I1911" s="34" t="s">
        <v>1949</v>
      </c>
      <c r="J1911" s="53" t="s">
        <v>3023</v>
      </c>
      <c r="K1911" s="29" t="s">
        <v>258</v>
      </c>
      <c r="L1911" s="29" t="s">
        <v>92</v>
      </c>
      <c r="M1911" s="30">
        <v>21621</v>
      </c>
    </row>
    <row r="1912" spans="1:13" ht="28.5" customHeight="1">
      <c r="A1912" s="24">
        <v>809</v>
      </c>
      <c r="B1912" s="24">
        <f>VLOOKUP(C1912,'目次（旧・新）'!D:O,11,0)</f>
        <v>16</v>
      </c>
      <c r="C1912" s="31" t="s">
        <v>186</v>
      </c>
      <c r="D1912" s="54" t="s">
        <v>692</v>
      </c>
      <c r="E1912" s="80" t="str">
        <f t="shared" si="32"/>
        <v>上鳥羽塔ノ森柴東町22-2</v>
      </c>
      <c r="F1912" s="80"/>
      <c r="G1912" s="31" t="s">
        <v>186</v>
      </c>
      <c r="H1912" s="33" t="s">
        <v>1104</v>
      </c>
      <c r="I1912" s="34" t="s">
        <v>1951</v>
      </c>
      <c r="J1912" s="53" t="s">
        <v>2517</v>
      </c>
      <c r="K1912" s="29" t="s">
        <v>343</v>
      </c>
      <c r="L1912" s="29" t="s">
        <v>14</v>
      </c>
      <c r="M1912" s="30">
        <v>40034</v>
      </c>
    </row>
    <row r="1913" spans="1:13" ht="28.5" customHeight="1">
      <c r="A1913" s="24">
        <v>810</v>
      </c>
      <c r="B1913" s="24">
        <f>VLOOKUP(C1913,'目次（旧・新）'!D:O,11,0)</f>
        <v>16</v>
      </c>
      <c r="C1913" s="31" t="s">
        <v>186</v>
      </c>
      <c r="D1913" s="54" t="s">
        <v>1369</v>
      </c>
      <c r="E1913" s="80" t="str">
        <f t="shared" si="32"/>
        <v>上鳥羽塔ノ森柴東町22-3</v>
      </c>
      <c r="F1913" s="80"/>
      <c r="G1913" s="31" t="s">
        <v>186</v>
      </c>
      <c r="H1913" s="33" t="s">
        <v>541</v>
      </c>
      <c r="I1913" s="34" t="s">
        <v>1951</v>
      </c>
      <c r="J1913" s="53" t="s">
        <v>3024</v>
      </c>
      <c r="K1913" s="29" t="s">
        <v>272</v>
      </c>
      <c r="L1913" s="29" t="s">
        <v>44</v>
      </c>
      <c r="M1913" s="30">
        <v>32570</v>
      </c>
    </row>
    <row r="1914" spans="1:13" ht="28.5" customHeight="1">
      <c r="A1914" s="24">
        <v>811</v>
      </c>
      <c r="B1914" s="24">
        <f>VLOOKUP(C1914,'目次（旧・新）'!D:O,11,0)</f>
        <v>16</v>
      </c>
      <c r="C1914" s="31" t="s">
        <v>186</v>
      </c>
      <c r="D1914" s="54" t="s">
        <v>107</v>
      </c>
      <c r="E1914" s="80" t="str">
        <f t="shared" si="32"/>
        <v>上鳥羽塔ノ森柴東町22-4</v>
      </c>
      <c r="F1914" s="80"/>
      <c r="G1914" s="31" t="s">
        <v>186</v>
      </c>
      <c r="H1914" s="33" t="s">
        <v>542</v>
      </c>
      <c r="I1914" s="34" t="s">
        <v>1949</v>
      </c>
      <c r="J1914" s="53" t="s">
        <v>3025</v>
      </c>
      <c r="K1914" s="29" t="s">
        <v>272</v>
      </c>
      <c r="L1914" s="29" t="s">
        <v>87</v>
      </c>
      <c r="M1914" s="30">
        <v>32570</v>
      </c>
    </row>
    <row r="1915" spans="1:13" ht="28.5" customHeight="1">
      <c r="A1915" s="24">
        <v>812</v>
      </c>
      <c r="B1915" s="24">
        <f>VLOOKUP(C1915,'目次（旧・新）'!D:O,11,0)</f>
        <v>16</v>
      </c>
      <c r="C1915" s="31" t="s">
        <v>186</v>
      </c>
      <c r="D1915" s="54" t="s">
        <v>205</v>
      </c>
      <c r="E1915" s="80" t="str">
        <f t="shared" si="32"/>
        <v>上鳥羽塔ノ森柴東町23-1</v>
      </c>
      <c r="F1915" s="80"/>
      <c r="G1915" s="31" t="s">
        <v>186</v>
      </c>
      <c r="H1915" s="33" t="s">
        <v>45</v>
      </c>
      <c r="I1915" s="34" t="s">
        <v>1949</v>
      </c>
      <c r="J1915" s="53" t="s">
        <v>3026</v>
      </c>
      <c r="K1915" s="29" t="s">
        <v>258</v>
      </c>
      <c r="L1915" s="29" t="s">
        <v>109</v>
      </c>
      <c r="M1915" s="30">
        <v>21730</v>
      </c>
    </row>
    <row r="1916" spans="1:13" ht="28.5" customHeight="1">
      <c r="A1916" s="24">
        <v>813</v>
      </c>
      <c r="B1916" s="24">
        <f>VLOOKUP(C1916,'目次（旧・新）'!D:O,11,0)</f>
        <v>16</v>
      </c>
      <c r="C1916" s="31" t="s">
        <v>186</v>
      </c>
      <c r="D1916" s="54" t="s">
        <v>287</v>
      </c>
      <c r="E1916" s="80" t="str">
        <f t="shared" si="32"/>
        <v>上鳥羽塔ノ森柴東町23-2</v>
      </c>
      <c r="F1916" s="80"/>
      <c r="G1916" s="31" t="s">
        <v>186</v>
      </c>
      <c r="H1916" s="33" t="s">
        <v>1104</v>
      </c>
      <c r="I1916" s="34" t="s">
        <v>1951</v>
      </c>
      <c r="J1916" s="53" t="s">
        <v>2517</v>
      </c>
      <c r="K1916" s="29" t="s">
        <v>343</v>
      </c>
      <c r="L1916" s="29" t="s">
        <v>14</v>
      </c>
      <c r="M1916" s="30">
        <v>40034</v>
      </c>
    </row>
    <row r="1917" spans="1:13" ht="28.5" customHeight="1">
      <c r="A1917" s="24">
        <v>814</v>
      </c>
      <c r="B1917" s="24">
        <f>VLOOKUP(C1917,'目次（旧・新）'!D:O,11,0)</f>
        <v>16</v>
      </c>
      <c r="C1917" s="31" t="s">
        <v>186</v>
      </c>
      <c r="D1917" s="54" t="s">
        <v>288</v>
      </c>
      <c r="E1917" s="80" t="str">
        <f t="shared" si="32"/>
        <v>上鳥羽塔ノ森柴東町23-3</v>
      </c>
      <c r="F1917" s="80"/>
      <c r="G1917" s="31" t="s">
        <v>71</v>
      </c>
      <c r="H1917" s="33" t="s">
        <v>272</v>
      </c>
      <c r="I1917" s="34" t="s">
        <v>1949</v>
      </c>
      <c r="J1917" s="53" t="s">
        <v>3027</v>
      </c>
      <c r="K1917" s="29" t="s">
        <v>23</v>
      </c>
      <c r="L1917" s="29" t="s">
        <v>14</v>
      </c>
      <c r="M1917" s="30">
        <v>4900</v>
      </c>
    </row>
    <row r="1918" spans="1:13" ht="28.5" customHeight="1">
      <c r="A1918" s="24">
        <v>815</v>
      </c>
      <c r="B1918" s="24">
        <f>VLOOKUP(C1918,'目次（旧・新）'!D:O,11,0)</f>
        <v>16</v>
      </c>
      <c r="C1918" s="31" t="s">
        <v>186</v>
      </c>
      <c r="D1918" s="54" t="s">
        <v>452</v>
      </c>
      <c r="E1918" s="80" t="str">
        <f t="shared" si="32"/>
        <v>上鳥羽塔ノ森柴東町24</v>
      </c>
      <c r="F1918" s="80"/>
      <c r="G1918" s="31" t="s">
        <v>71</v>
      </c>
      <c r="H1918" s="33" t="s">
        <v>418</v>
      </c>
      <c r="I1918" s="34" t="s">
        <v>1949</v>
      </c>
      <c r="J1918" s="53" t="s">
        <v>3028</v>
      </c>
      <c r="K1918" s="29" t="s">
        <v>23</v>
      </c>
      <c r="L1918" s="29" t="s">
        <v>39</v>
      </c>
      <c r="M1918" s="30">
        <v>21770</v>
      </c>
    </row>
    <row r="1919" spans="1:13" ht="28.5" customHeight="1">
      <c r="A1919" s="24">
        <v>816</v>
      </c>
      <c r="B1919" s="24">
        <f>VLOOKUP(C1919,'目次（旧・新）'!D:O,11,0)</f>
        <v>16</v>
      </c>
      <c r="C1919" s="31" t="s">
        <v>186</v>
      </c>
      <c r="D1919" s="54" t="s">
        <v>435</v>
      </c>
      <c r="E1919" s="80" t="str">
        <f t="shared" si="32"/>
        <v>上鳥羽塔ノ森柴東町25-1</v>
      </c>
      <c r="F1919" s="80"/>
      <c r="G1919" s="31" t="s">
        <v>71</v>
      </c>
      <c r="H1919" s="33" t="s">
        <v>352</v>
      </c>
      <c r="I1919" s="34" t="s">
        <v>1949</v>
      </c>
      <c r="J1919" s="53" t="s">
        <v>3029</v>
      </c>
      <c r="K1919" s="29" t="s">
        <v>75</v>
      </c>
      <c r="L1919" s="29" t="s">
        <v>87</v>
      </c>
      <c r="M1919" s="30">
        <v>31650</v>
      </c>
    </row>
    <row r="1920" spans="1:13" ht="28.5" customHeight="1">
      <c r="A1920" s="24">
        <v>817</v>
      </c>
      <c r="B1920" s="24">
        <f>VLOOKUP(C1920,'目次（旧・新）'!D:O,11,0)</f>
        <v>16</v>
      </c>
      <c r="C1920" s="31" t="s">
        <v>186</v>
      </c>
      <c r="D1920" s="54" t="s">
        <v>163</v>
      </c>
      <c r="E1920" s="80" t="str">
        <f t="shared" si="32"/>
        <v>上鳥羽塔ノ森柴東町25-2</v>
      </c>
      <c r="F1920" s="80"/>
      <c r="G1920" s="31" t="s">
        <v>71</v>
      </c>
      <c r="H1920" s="33" t="s">
        <v>517</v>
      </c>
      <c r="I1920" s="34" t="s">
        <v>1949</v>
      </c>
      <c r="J1920" s="53" t="s">
        <v>3030</v>
      </c>
      <c r="K1920" s="29" t="s">
        <v>75</v>
      </c>
      <c r="L1920" s="29" t="s">
        <v>10</v>
      </c>
      <c r="M1920" s="30">
        <v>31650</v>
      </c>
    </row>
    <row r="1921" spans="1:13" ht="28.5" customHeight="1">
      <c r="A1921" s="24">
        <v>818</v>
      </c>
      <c r="B1921" s="24">
        <f>VLOOKUP(C1921,'目次（旧・新）'!D:O,11,0)</f>
        <v>16</v>
      </c>
      <c r="C1921" s="31" t="s">
        <v>186</v>
      </c>
      <c r="D1921" s="54" t="s">
        <v>447</v>
      </c>
      <c r="E1921" s="80" t="str">
        <f t="shared" si="32"/>
        <v>上鳥羽塔ノ森柴東町26-1</v>
      </c>
      <c r="F1921" s="80"/>
      <c r="G1921" s="31" t="s">
        <v>11</v>
      </c>
      <c r="H1921" s="33" t="s">
        <v>936</v>
      </c>
      <c r="I1921" s="34" t="s">
        <v>1949</v>
      </c>
      <c r="J1921" s="53" t="s">
        <v>3031</v>
      </c>
      <c r="K1921" s="29" t="s">
        <v>114</v>
      </c>
      <c r="L1921" s="29" t="s">
        <v>201</v>
      </c>
      <c r="M1921" s="30">
        <v>30620</v>
      </c>
    </row>
    <row r="1922" spans="1:13" ht="28.5" customHeight="1">
      <c r="A1922" s="24">
        <v>819</v>
      </c>
      <c r="B1922" s="24">
        <f>VLOOKUP(C1922,'目次（旧・新）'!D:O,11,0)</f>
        <v>16</v>
      </c>
      <c r="C1922" s="31" t="s">
        <v>186</v>
      </c>
      <c r="D1922" s="54" t="s">
        <v>422</v>
      </c>
      <c r="E1922" s="80" t="str">
        <f t="shared" si="32"/>
        <v>上鳥羽塔ノ森柴東町26-2</v>
      </c>
      <c r="F1922" s="80"/>
      <c r="G1922" s="31" t="s">
        <v>11</v>
      </c>
      <c r="H1922" s="33" t="s">
        <v>385</v>
      </c>
      <c r="I1922" s="34" t="s">
        <v>1949</v>
      </c>
      <c r="J1922" s="53" t="s">
        <v>3032</v>
      </c>
      <c r="K1922" s="29" t="s">
        <v>114</v>
      </c>
      <c r="L1922" s="29" t="s">
        <v>52</v>
      </c>
      <c r="M1922" s="30">
        <v>2180</v>
      </c>
    </row>
    <row r="1923" spans="1:13" ht="28.5" customHeight="1">
      <c r="A1923" s="24">
        <v>820</v>
      </c>
      <c r="B1923" s="24">
        <f>VLOOKUP(C1923,'目次（旧・新）'!D:O,11,0)</f>
        <v>16</v>
      </c>
      <c r="C1923" s="31" t="s">
        <v>186</v>
      </c>
      <c r="D1923" s="54" t="s">
        <v>4835</v>
      </c>
      <c r="E1923" s="80" t="str">
        <f t="shared" si="32"/>
        <v>上鳥羽塔ノ森柴東町27-1</v>
      </c>
      <c r="F1923" s="80"/>
      <c r="G1923" s="31" t="s">
        <v>186</v>
      </c>
      <c r="H1923" s="33" t="s">
        <v>4836</v>
      </c>
      <c r="I1923" s="34"/>
      <c r="J1923" s="53" t="s">
        <v>4839</v>
      </c>
      <c r="K1923" s="29" t="s">
        <v>272</v>
      </c>
      <c r="L1923" s="29">
        <v>20.010000000000002</v>
      </c>
      <c r="M1923" s="30">
        <v>9830</v>
      </c>
    </row>
    <row r="1924" spans="1:13" ht="28.5" customHeight="1">
      <c r="A1924" s="24">
        <v>820</v>
      </c>
      <c r="B1924" s="24">
        <f>VLOOKUP(C1924,'目次（旧・新）'!D:O,11,0)</f>
        <v>16</v>
      </c>
      <c r="C1924" s="31" t="s">
        <v>186</v>
      </c>
      <c r="D1924" s="54" t="s">
        <v>4837</v>
      </c>
      <c r="E1924" s="80" t="str">
        <f t="shared" si="32"/>
        <v>上鳥羽塔ノ森柴東町27-2</v>
      </c>
      <c r="F1924" s="80"/>
      <c r="G1924" s="31" t="s">
        <v>186</v>
      </c>
      <c r="H1924" s="33" t="s">
        <v>4838</v>
      </c>
      <c r="I1924" s="34" t="s">
        <v>1951</v>
      </c>
      <c r="J1924" s="53" t="s">
        <v>4840</v>
      </c>
      <c r="K1924" s="29" t="s">
        <v>272</v>
      </c>
      <c r="L1924" s="29">
        <v>20.02</v>
      </c>
      <c r="M1924" s="30">
        <v>9830</v>
      </c>
    </row>
    <row r="1925" spans="1:13" ht="28.5" customHeight="1">
      <c r="A1925" s="24">
        <v>821</v>
      </c>
      <c r="B1925" s="24">
        <f>VLOOKUP(C1925,'目次（旧・新）'!D:O,11,0)</f>
        <v>16</v>
      </c>
      <c r="C1925" s="31" t="s">
        <v>186</v>
      </c>
      <c r="D1925" s="54" t="s">
        <v>70</v>
      </c>
      <c r="E1925" s="80" t="str">
        <f t="shared" si="32"/>
        <v>上鳥羽塔ノ森柴東町28</v>
      </c>
      <c r="F1925" s="80"/>
      <c r="G1925" s="31" t="s">
        <v>186</v>
      </c>
      <c r="H1925" s="33" t="s">
        <v>661</v>
      </c>
      <c r="I1925" s="34" t="s">
        <v>1949</v>
      </c>
      <c r="J1925" s="53" t="s">
        <v>3033</v>
      </c>
      <c r="K1925" s="29" t="s">
        <v>272</v>
      </c>
      <c r="L1925" s="29" t="s">
        <v>35</v>
      </c>
      <c r="M1925" s="30">
        <v>30590</v>
      </c>
    </row>
    <row r="1926" spans="1:13" ht="28.5" customHeight="1">
      <c r="A1926" s="24">
        <v>822</v>
      </c>
      <c r="B1926" s="24">
        <f>VLOOKUP(C1926,'目次（旧・新）'!D:O,11,0)</f>
        <v>16</v>
      </c>
      <c r="C1926" s="31" t="s">
        <v>186</v>
      </c>
      <c r="D1926" s="54" t="s">
        <v>965</v>
      </c>
      <c r="E1926" s="80" t="str">
        <f t="shared" si="32"/>
        <v>上鳥羽塔ノ森柴東町29-1</v>
      </c>
      <c r="F1926" s="80"/>
      <c r="G1926" s="31" t="s">
        <v>186</v>
      </c>
      <c r="H1926" s="33" t="s">
        <v>482</v>
      </c>
      <c r="I1926" s="34" t="s">
        <v>1949</v>
      </c>
      <c r="J1926" s="53" t="s">
        <v>3034</v>
      </c>
      <c r="K1926" s="29" t="s">
        <v>272</v>
      </c>
      <c r="L1926" s="29" t="s">
        <v>76</v>
      </c>
      <c r="M1926" s="30">
        <v>22400</v>
      </c>
    </row>
    <row r="1927" spans="1:13" ht="28.5" customHeight="1">
      <c r="A1927" s="24">
        <v>823</v>
      </c>
      <c r="B1927" s="24">
        <f>VLOOKUP(C1927,'目次（旧・新）'!D:O,11,0)</f>
        <v>16</v>
      </c>
      <c r="C1927" s="31" t="s">
        <v>186</v>
      </c>
      <c r="D1927" s="54" t="s">
        <v>1064</v>
      </c>
      <c r="E1927" s="80" t="str">
        <f t="shared" si="32"/>
        <v>上鳥羽塔ノ森柴東町29-2</v>
      </c>
      <c r="F1927" s="80"/>
      <c r="G1927" s="31" t="s">
        <v>186</v>
      </c>
      <c r="H1927" s="33" t="s">
        <v>946</v>
      </c>
      <c r="I1927" s="34" t="s">
        <v>1949</v>
      </c>
      <c r="J1927" s="53" t="s">
        <v>3035</v>
      </c>
      <c r="K1927" s="29" t="s">
        <v>272</v>
      </c>
      <c r="L1927" s="29" t="s">
        <v>52</v>
      </c>
      <c r="M1927" s="30">
        <v>30110</v>
      </c>
    </row>
    <row r="1928" spans="1:13" ht="28.5" customHeight="1">
      <c r="A1928" s="24">
        <v>824</v>
      </c>
      <c r="B1928" s="24">
        <f>VLOOKUP(C1928,'目次（旧・新）'!D:O,11,0)</f>
        <v>16</v>
      </c>
      <c r="C1928" s="31" t="s">
        <v>186</v>
      </c>
      <c r="D1928" s="54" t="s">
        <v>988</v>
      </c>
      <c r="E1928" s="80" t="str">
        <f t="shared" si="32"/>
        <v>上鳥羽塔ノ森柴東町30-1</v>
      </c>
      <c r="F1928" s="80"/>
      <c r="G1928" s="31" t="s">
        <v>186</v>
      </c>
      <c r="H1928" s="33" t="s">
        <v>469</v>
      </c>
      <c r="I1928" s="34" t="s">
        <v>1949</v>
      </c>
      <c r="J1928" s="53" t="s">
        <v>3036</v>
      </c>
      <c r="K1928" s="29" t="s">
        <v>272</v>
      </c>
      <c r="L1928" s="29" t="s">
        <v>159</v>
      </c>
      <c r="M1928" s="30">
        <v>8300</v>
      </c>
    </row>
    <row r="1929" spans="1:13" ht="28.5" customHeight="1">
      <c r="A1929" s="24">
        <v>825</v>
      </c>
      <c r="B1929" s="24">
        <f>VLOOKUP(C1929,'目次（旧・新）'!D:O,11,0)</f>
        <v>16</v>
      </c>
      <c r="C1929" s="31" t="s">
        <v>186</v>
      </c>
      <c r="D1929" s="54" t="s">
        <v>658</v>
      </c>
      <c r="E1929" s="80" t="str">
        <f t="shared" si="32"/>
        <v>上鳥羽塔ノ森柴東町30-2</v>
      </c>
      <c r="F1929" s="80"/>
      <c r="G1929" s="31" t="s">
        <v>186</v>
      </c>
      <c r="H1929" s="33" t="s">
        <v>541</v>
      </c>
      <c r="I1929" s="34" t="s">
        <v>1951</v>
      </c>
      <c r="J1929" s="53" t="s">
        <v>3024</v>
      </c>
      <c r="K1929" s="29" t="s">
        <v>272</v>
      </c>
      <c r="L1929" s="29" t="s">
        <v>44</v>
      </c>
      <c r="M1929" s="30">
        <v>32570</v>
      </c>
    </row>
    <row r="1930" spans="1:13" ht="28.5" customHeight="1">
      <c r="A1930" s="24">
        <v>826</v>
      </c>
      <c r="B1930" s="24">
        <f>VLOOKUP(C1930,'目次（旧・新）'!D:O,11,0)</f>
        <v>16</v>
      </c>
      <c r="C1930" s="31" t="s">
        <v>186</v>
      </c>
      <c r="D1930" s="54" t="s">
        <v>944</v>
      </c>
      <c r="E1930" s="80" t="str">
        <f t="shared" si="32"/>
        <v>上鳥羽塔ノ森柴東町30-3</v>
      </c>
      <c r="F1930" s="80"/>
      <c r="G1930" s="31" t="s">
        <v>186</v>
      </c>
      <c r="H1930" s="33" t="s">
        <v>978</v>
      </c>
      <c r="I1930" s="34" t="s">
        <v>1949</v>
      </c>
      <c r="J1930" s="53" t="s">
        <v>3037</v>
      </c>
      <c r="K1930" s="29" t="s">
        <v>272</v>
      </c>
      <c r="L1930" s="29" t="s">
        <v>59</v>
      </c>
      <c r="M1930" s="30">
        <v>4510</v>
      </c>
    </row>
    <row r="1931" spans="1:13" ht="28.5" customHeight="1">
      <c r="A1931" s="24">
        <v>827</v>
      </c>
      <c r="B1931" s="24">
        <f>VLOOKUP(C1931,'目次（旧・新）'!D:O,11,0)</f>
        <v>16</v>
      </c>
      <c r="C1931" s="31" t="s">
        <v>186</v>
      </c>
      <c r="D1931" s="54" t="s">
        <v>595</v>
      </c>
      <c r="E1931" s="80" t="str">
        <f t="shared" ref="E1931:E1964" si="33">SUBSTITUTE(C1931&amp;D1931," ","")</f>
        <v>上鳥羽塔ノ森柴東町31-1</v>
      </c>
      <c r="F1931" s="80"/>
      <c r="G1931" s="31" t="s">
        <v>186</v>
      </c>
      <c r="H1931" s="33" t="s">
        <v>850</v>
      </c>
      <c r="I1931" s="34" t="s">
        <v>1949</v>
      </c>
      <c r="J1931" s="53" t="s">
        <v>3038</v>
      </c>
      <c r="K1931" s="29" t="s">
        <v>272</v>
      </c>
      <c r="L1931" s="29" t="s">
        <v>154</v>
      </c>
      <c r="M1931" s="30">
        <v>31180</v>
      </c>
    </row>
    <row r="1932" spans="1:13" ht="28.5" customHeight="1">
      <c r="A1932" s="24">
        <v>828</v>
      </c>
      <c r="B1932" s="24">
        <f>VLOOKUP(C1932,'目次（旧・新）'!D:O,11,0)</f>
        <v>16</v>
      </c>
      <c r="C1932" s="31" t="s">
        <v>186</v>
      </c>
      <c r="D1932" s="54" t="s">
        <v>1098</v>
      </c>
      <c r="E1932" s="80" t="str">
        <f t="shared" si="33"/>
        <v>上鳥羽塔ノ森柴東町31-3</v>
      </c>
      <c r="F1932" s="80"/>
      <c r="G1932" s="31" t="s">
        <v>186</v>
      </c>
      <c r="H1932" s="33" t="s">
        <v>1078</v>
      </c>
      <c r="I1932" s="34" t="s">
        <v>1949</v>
      </c>
      <c r="J1932" s="53" t="s">
        <v>3039</v>
      </c>
      <c r="K1932" s="29" t="s">
        <v>272</v>
      </c>
      <c r="L1932" s="29" t="s">
        <v>92</v>
      </c>
      <c r="M1932" s="30">
        <v>30481</v>
      </c>
    </row>
    <row r="1933" spans="1:13" ht="28.5" customHeight="1">
      <c r="A1933" s="24">
        <v>829</v>
      </c>
      <c r="B1933" s="24">
        <f>VLOOKUP(C1933,'目次（旧・新）'!D:O,11,0)</f>
        <v>16</v>
      </c>
      <c r="C1933" s="31" t="s">
        <v>186</v>
      </c>
      <c r="D1933" s="54" t="s">
        <v>370</v>
      </c>
      <c r="E1933" s="80" t="str">
        <f t="shared" si="33"/>
        <v>上鳥羽塔ノ森柴東町31-4</v>
      </c>
      <c r="F1933" s="80"/>
      <c r="G1933" s="31" t="s">
        <v>186</v>
      </c>
      <c r="H1933" s="33" t="s">
        <v>857</v>
      </c>
      <c r="I1933" s="34" t="s">
        <v>1949</v>
      </c>
      <c r="J1933" s="53" t="s">
        <v>3040</v>
      </c>
      <c r="K1933" s="29" t="s">
        <v>272</v>
      </c>
      <c r="L1933" s="29" t="s">
        <v>31</v>
      </c>
      <c r="M1933" s="30">
        <v>31180</v>
      </c>
    </row>
    <row r="1934" spans="1:13" ht="28.5" customHeight="1">
      <c r="A1934" s="24">
        <v>830</v>
      </c>
      <c r="B1934" s="24">
        <f>VLOOKUP(C1934,'目次（旧・新）'!D:O,11,0)</f>
        <v>16</v>
      </c>
      <c r="C1934" s="31" t="s">
        <v>186</v>
      </c>
      <c r="D1934" s="54" t="s">
        <v>1041</v>
      </c>
      <c r="E1934" s="80" t="str">
        <f t="shared" si="33"/>
        <v>上鳥羽塔ノ森柴東町32-1</v>
      </c>
      <c r="F1934" s="80"/>
      <c r="G1934" s="31" t="s">
        <v>332</v>
      </c>
      <c r="H1934" s="33" t="s">
        <v>1485</v>
      </c>
      <c r="I1934" s="34" t="s">
        <v>1949</v>
      </c>
      <c r="J1934" s="53" t="s">
        <v>3041</v>
      </c>
      <c r="K1934" s="29" t="s">
        <v>14</v>
      </c>
      <c r="L1934" s="29" t="s">
        <v>17</v>
      </c>
      <c r="M1934" s="30">
        <v>23420</v>
      </c>
    </row>
    <row r="1935" spans="1:13" ht="28.5" customHeight="1">
      <c r="A1935" s="24">
        <v>831</v>
      </c>
      <c r="B1935" s="24">
        <f>VLOOKUP(C1935,'目次（旧・新）'!D:O,11,0)</f>
        <v>16</v>
      </c>
      <c r="C1935" s="31" t="s">
        <v>186</v>
      </c>
      <c r="D1935" s="54" t="s">
        <v>1147</v>
      </c>
      <c r="E1935" s="80" t="str">
        <f t="shared" si="33"/>
        <v>上鳥羽塔ノ森柴東町33-1</v>
      </c>
      <c r="F1935" s="80"/>
      <c r="G1935" s="31" t="s">
        <v>60</v>
      </c>
      <c r="H1935" s="33" t="s">
        <v>1162</v>
      </c>
      <c r="I1935" s="34" t="s">
        <v>1949</v>
      </c>
      <c r="J1935" s="53" t="s">
        <v>3042</v>
      </c>
      <c r="K1935" s="29" t="s">
        <v>215</v>
      </c>
      <c r="L1935" s="29" t="s">
        <v>52</v>
      </c>
      <c r="M1935" s="30">
        <v>7750</v>
      </c>
    </row>
    <row r="1936" spans="1:13" ht="28.5" customHeight="1">
      <c r="A1936" s="24">
        <v>832</v>
      </c>
      <c r="B1936" s="24">
        <f>VLOOKUP(C1936,'目次（旧・新）'!D:O,11,0)</f>
        <v>16</v>
      </c>
      <c r="C1936" s="31" t="s">
        <v>186</v>
      </c>
      <c r="D1936" s="54" t="s">
        <v>1132</v>
      </c>
      <c r="E1936" s="80" t="str">
        <f t="shared" si="33"/>
        <v>上鳥羽塔ノ森柴東町33-3</v>
      </c>
      <c r="F1936" s="80"/>
      <c r="G1936" s="31" t="s">
        <v>60</v>
      </c>
      <c r="H1936" s="33" t="s">
        <v>1628</v>
      </c>
      <c r="I1936" s="34" t="s">
        <v>1949</v>
      </c>
      <c r="J1936" s="53" t="s">
        <v>3043</v>
      </c>
      <c r="K1936" s="29" t="s">
        <v>215</v>
      </c>
      <c r="L1936" s="29" t="s">
        <v>39</v>
      </c>
      <c r="M1936" s="30">
        <v>31741</v>
      </c>
    </row>
    <row r="1937" spans="1:13" ht="28.5" customHeight="1">
      <c r="A1937" s="24">
        <v>833</v>
      </c>
      <c r="B1937" s="24">
        <f>VLOOKUP(C1937,'目次（旧・新）'!D:O,11,0)</f>
        <v>16</v>
      </c>
      <c r="C1937" s="31" t="s">
        <v>186</v>
      </c>
      <c r="D1937" s="54" t="s">
        <v>974</v>
      </c>
      <c r="E1937" s="80" t="str">
        <f t="shared" si="33"/>
        <v>上鳥羽塔ノ森柴東町34-1</v>
      </c>
      <c r="F1937" s="80"/>
      <c r="G1937" s="31" t="s">
        <v>73</v>
      </c>
      <c r="H1937" s="33" t="s">
        <v>529</v>
      </c>
      <c r="I1937" s="34" t="s">
        <v>1949</v>
      </c>
      <c r="J1937" s="53" t="s">
        <v>3044</v>
      </c>
      <c r="K1937" s="29" t="s">
        <v>26</v>
      </c>
      <c r="L1937" s="29" t="s">
        <v>92</v>
      </c>
      <c r="M1937" s="30">
        <v>4160</v>
      </c>
    </row>
    <row r="1938" spans="1:13" ht="28.5" customHeight="1">
      <c r="A1938" s="24">
        <v>834</v>
      </c>
      <c r="B1938" s="24">
        <f>VLOOKUP(C1938,'目次（旧・新）'!D:O,11,0)</f>
        <v>16</v>
      </c>
      <c r="C1938" s="31" t="s">
        <v>186</v>
      </c>
      <c r="D1938" s="54" t="s">
        <v>350</v>
      </c>
      <c r="E1938" s="80" t="str">
        <f t="shared" si="33"/>
        <v>上鳥羽塔ノ森柴東町35</v>
      </c>
      <c r="F1938" s="80"/>
      <c r="G1938" s="31" t="s">
        <v>73</v>
      </c>
      <c r="H1938" s="33" t="s">
        <v>98</v>
      </c>
      <c r="I1938" s="34" t="s">
        <v>1949</v>
      </c>
      <c r="J1938" s="53" t="s">
        <v>3045</v>
      </c>
      <c r="K1938" s="29" t="s">
        <v>26</v>
      </c>
      <c r="L1938" s="29" t="s">
        <v>14</v>
      </c>
      <c r="M1938" s="30">
        <v>1710</v>
      </c>
    </row>
    <row r="1939" spans="1:13" ht="28.5" customHeight="1">
      <c r="A1939" s="24">
        <v>835</v>
      </c>
      <c r="B1939" s="24">
        <f>VLOOKUP(C1939,'目次（旧・新）'!D:O,11,0)</f>
        <v>16</v>
      </c>
      <c r="C1939" s="31" t="s">
        <v>186</v>
      </c>
      <c r="D1939" s="54" t="s">
        <v>776</v>
      </c>
      <c r="E1939" s="80" t="str">
        <f t="shared" si="33"/>
        <v>上鳥羽塔ノ森柴東町36-1</v>
      </c>
      <c r="F1939" s="80"/>
      <c r="G1939" s="31" t="s">
        <v>73</v>
      </c>
      <c r="H1939" s="33" t="s">
        <v>507</v>
      </c>
      <c r="I1939" s="34" t="s">
        <v>1949</v>
      </c>
      <c r="J1939" s="53" t="s">
        <v>3046</v>
      </c>
      <c r="K1939" s="29" t="s">
        <v>26</v>
      </c>
      <c r="L1939" s="29" t="s">
        <v>39</v>
      </c>
      <c r="M1939" s="30">
        <v>32240</v>
      </c>
    </row>
    <row r="1940" spans="1:13" ht="28.5" customHeight="1">
      <c r="A1940" s="24">
        <v>836</v>
      </c>
      <c r="B1940" s="24">
        <f>VLOOKUP(C1940,'目次（旧・新）'!D:O,11,0)</f>
        <v>16</v>
      </c>
      <c r="C1940" s="31" t="s">
        <v>186</v>
      </c>
      <c r="D1940" s="54" t="s">
        <v>778</v>
      </c>
      <c r="E1940" s="80" t="str">
        <f t="shared" si="33"/>
        <v>上鳥羽塔ノ森柴東町36-2</v>
      </c>
      <c r="F1940" s="80"/>
      <c r="G1940" s="31" t="s">
        <v>73</v>
      </c>
      <c r="H1940" s="33" t="s">
        <v>385</v>
      </c>
      <c r="I1940" s="34" t="s">
        <v>1949</v>
      </c>
      <c r="J1940" s="53" t="s">
        <v>3047</v>
      </c>
      <c r="K1940" s="29" t="s">
        <v>26</v>
      </c>
      <c r="L1940" s="29" t="s">
        <v>87</v>
      </c>
      <c r="M1940" s="30">
        <v>6500</v>
      </c>
    </row>
    <row r="1941" spans="1:13" ht="28.5" customHeight="1">
      <c r="A1941" s="24">
        <v>837</v>
      </c>
      <c r="B1941" s="24">
        <f>VLOOKUP(C1941,'目次（旧・新）'!D:O,11,0)</f>
        <v>16</v>
      </c>
      <c r="C1941" s="31" t="s">
        <v>186</v>
      </c>
      <c r="D1941" s="54" t="s">
        <v>1027</v>
      </c>
      <c r="E1941" s="80" t="str">
        <f t="shared" si="33"/>
        <v>上鳥羽塔ノ森柴東町36-3</v>
      </c>
      <c r="F1941" s="80"/>
      <c r="G1941" s="31" t="s">
        <v>73</v>
      </c>
      <c r="H1941" s="33" t="s">
        <v>698</v>
      </c>
      <c r="I1941" s="34" t="s">
        <v>1949</v>
      </c>
      <c r="J1941" s="53" t="s">
        <v>3048</v>
      </c>
      <c r="K1941" s="29" t="s">
        <v>26</v>
      </c>
      <c r="L1941" s="29" t="s">
        <v>10</v>
      </c>
      <c r="M1941" s="30">
        <v>6500</v>
      </c>
    </row>
    <row r="1942" spans="1:13" ht="28.5" customHeight="1">
      <c r="A1942" s="24">
        <v>838</v>
      </c>
      <c r="B1942" s="24">
        <f>VLOOKUP(C1942,'目次（旧・新）'!D:O,11,0)</f>
        <v>16</v>
      </c>
      <c r="C1942" s="31" t="s">
        <v>186</v>
      </c>
      <c r="D1942" s="54" t="s">
        <v>134</v>
      </c>
      <c r="E1942" s="80" t="str">
        <f t="shared" si="33"/>
        <v>上鳥羽塔ノ森柴東町37-1</v>
      </c>
      <c r="F1942" s="80"/>
      <c r="G1942" s="31" t="s">
        <v>186</v>
      </c>
      <c r="H1942" s="33" t="s">
        <v>357</v>
      </c>
      <c r="I1942" s="34" t="s">
        <v>1949</v>
      </c>
      <c r="J1942" s="53" t="s">
        <v>3049</v>
      </c>
      <c r="K1942" s="29" t="s">
        <v>258</v>
      </c>
      <c r="L1942" s="29" t="s">
        <v>52</v>
      </c>
      <c r="M1942" s="30">
        <v>9535</v>
      </c>
    </row>
    <row r="1943" spans="1:13" ht="28.5" customHeight="1">
      <c r="A1943" s="24">
        <v>839</v>
      </c>
      <c r="B1943" s="24">
        <f>VLOOKUP(C1943,'目次（旧・新）'!D:O,11,0)</f>
        <v>16</v>
      </c>
      <c r="C1943" s="31" t="s">
        <v>186</v>
      </c>
      <c r="D1943" s="54" t="s">
        <v>306</v>
      </c>
      <c r="E1943" s="80" t="str">
        <f t="shared" si="33"/>
        <v>上鳥羽塔ノ森柴東町37-2</v>
      </c>
      <c r="F1943" s="80"/>
      <c r="G1943" s="31" t="s">
        <v>73</v>
      </c>
      <c r="H1943" s="33" t="s">
        <v>936</v>
      </c>
      <c r="I1943" s="34" t="s">
        <v>1949</v>
      </c>
      <c r="J1943" s="53" t="s">
        <v>3050</v>
      </c>
      <c r="K1943" s="29" t="s">
        <v>26</v>
      </c>
      <c r="L1943" s="29" t="s">
        <v>44</v>
      </c>
      <c r="M1943" s="30">
        <v>3800</v>
      </c>
    </row>
    <row r="1944" spans="1:13" ht="28.5" customHeight="1">
      <c r="A1944" s="24">
        <v>840</v>
      </c>
      <c r="B1944" s="24">
        <f>VLOOKUP(C1944,'目次（旧・新）'!D:O,11,0)</f>
        <v>16</v>
      </c>
      <c r="C1944" s="31" t="s">
        <v>186</v>
      </c>
      <c r="D1944" s="54" t="s">
        <v>1143</v>
      </c>
      <c r="E1944" s="80" t="str">
        <f t="shared" si="33"/>
        <v>上鳥羽塔ノ森柴東町38-1</v>
      </c>
      <c r="F1944" s="80"/>
      <c r="G1944" s="31" t="s">
        <v>186</v>
      </c>
      <c r="H1944" s="33" t="s">
        <v>807</v>
      </c>
      <c r="I1944" s="34" t="s">
        <v>1951</v>
      </c>
      <c r="J1944" s="53" t="s">
        <v>3051</v>
      </c>
      <c r="K1944" s="29" t="s">
        <v>272</v>
      </c>
      <c r="L1944" s="29" t="s">
        <v>132</v>
      </c>
      <c r="M1944" s="30">
        <v>30010</v>
      </c>
    </row>
    <row r="1945" spans="1:13" ht="28.5" customHeight="1">
      <c r="A1945" s="24">
        <v>841</v>
      </c>
      <c r="B1945" s="24">
        <f>VLOOKUP(C1945,'目次（旧・新）'!D:O,11,0)</f>
        <v>16</v>
      </c>
      <c r="C1945" s="31" t="s">
        <v>186</v>
      </c>
      <c r="D1945" s="54" t="s">
        <v>740</v>
      </c>
      <c r="E1945" s="80" t="str">
        <f t="shared" si="33"/>
        <v>上鳥羽塔ノ森柴東町38-2</v>
      </c>
      <c r="F1945" s="80"/>
      <c r="G1945" s="31" t="s">
        <v>186</v>
      </c>
      <c r="H1945" s="33" t="s">
        <v>409</v>
      </c>
      <c r="I1945" s="34" t="s">
        <v>1949</v>
      </c>
      <c r="J1945" s="53" t="s">
        <v>3052</v>
      </c>
      <c r="K1945" s="29" t="s">
        <v>272</v>
      </c>
      <c r="L1945" s="29" t="s">
        <v>106</v>
      </c>
      <c r="M1945" s="30">
        <v>30481</v>
      </c>
    </row>
    <row r="1946" spans="1:13" ht="28.5" customHeight="1">
      <c r="A1946" s="24">
        <v>842</v>
      </c>
      <c r="B1946" s="24">
        <f>VLOOKUP(C1946,'目次（旧・新）'!D:O,11,0)</f>
        <v>16</v>
      </c>
      <c r="C1946" s="31" t="s">
        <v>186</v>
      </c>
      <c r="D1946" s="54" t="s">
        <v>1784</v>
      </c>
      <c r="E1946" s="80" t="str">
        <f t="shared" si="33"/>
        <v>上鳥羽塔ノ森柴東町38-3</v>
      </c>
      <c r="F1946" s="80"/>
      <c r="G1946" s="31" t="s">
        <v>186</v>
      </c>
      <c r="H1946" s="33" t="s">
        <v>213</v>
      </c>
      <c r="I1946" s="34" t="s">
        <v>1949</v>
      </c>
      <c r="J1946" s="53" t="s">
        <v>3053</v>
      </c>
      <c r="K1946" s="29" t="s">
        <v>272</v>
      </c>
      <c r="L1946" s="29" t="s">
        <v>114</v>
      </c>
      <c r="M1946" s="30">
        <v>30481</v>
      </c>
    </row>
    <row r="1947" spans="1:13" ht="28.5" customHeight="1">
      <c r="A1947" s="24">
        <v>843</v>
      </c>
      <c r="B1947" s="24">
        <f>VLOOKUP(C1947,'目次（旧・新）'!D:O,11,0)</f>
        <v>16</v>
      </c>
      <c r="C1947" s="31" t="s">
        <v>186</v>
      </c>
      <c r="D1947" s="54" t="s">
        <v>822</v>
      </c>
      <c r="E1947" s="80" t="str">
        <f t="shared" si="33"/>
        <v>上鳥羽塔ノ森柴東町39-1</v>
      </c>
      <c r="F1947" s="80"/>
      <c r="G1947" s="31" t="s">
        <v>186</v>
      </c>
      <c r="H1947" s="33" t="s">
        <v>774</v>
      </c>
      <c r="I1947" s="34" t="s">
        <v>1949</v>
      </c>
      <c r="J1947" s="53" t="s">
        <v>3054</v>
      </c>
      <c r="K1947" s="29" t="s">
        <v>265</v>
      </c>
      <c r="L1947" s="29" t="s">
        <v>87</v>
      </c>
      <c r="M1947" s="30">
        <v>3160</v>
      </c>
    </row>
    <row r="1948" spans="1:13" ht="28.5" customHeight="1">
      <c r="A1948" s="24">
        <v>844</v>
      </c>
      <c r="B1948" s="24">
        <f>VLOOKUP(C1948,'目次（旧・新）'!D:O,11,0)</f>
        <v>16</v>
      </c>
      <c r="C1948" s="31" t="s">
        <v>186</v>
      </c>
      <c r="D1948" s="54" t="s">
        <v>969</v>
      </c>
      <c r="E1948" s="80" t="str">
        <f t="shared" si="33"/>
        <v>上鳥羽塔ノ森柴東町39-2</v>
      </c>
      <c r="F1948" s="80"/>
      <c r="G1948" s="31" t="s">
        <v>186</v>
      </c>
      <c r="H1948" s="33" t="s">
        <v>1104</v>
      </c>
      <c r="I1948" s="34" t="s">
        <v>1951</v>
      </c>
      <c r="J1948" s="53" t="s">
        <v>2517</v>
      </c>
      <c r="K1948" s="29" t="s">
        <v>343</v>
      </c>
      <c r="L1948" s="29" t="s">
        <v>14</v>
      </c>
      <c r="M1948" s="30">
        <v>40034</v>
      </c>
    </row>
    <row r="1949" spans="1:13" ht="28.5" customHeight="1">
      <c r="A1949" s="24">
        <v>845</v>
      </c>
      <c r="B1949" s="24">
        <f>VLOOKUP(C1949,'目次（旧・新）'!D:O,11,0)</f>
        <v>16</v>
      </c>
      <c r="C1949" s="31" t="s">
        <v>186</v>
      </c>
      <c r="D1949" s="54" t="s">
        <v>651</v>
      </c>
      <c r="E1949" s="80" t="str">
        <f t="shared" si="33"/>
        <v>上鳥羽塔ノ森柴東町39-3</v>
      </c>
      <c r="F1949" s="80"/>
      <c r="G1949" s="31" t="s">
        <v>186</v>
      </c>
      <c r="H1949" s="33" t="s">
        <v>698</v>
      </c>
      <c r="I1949" s="34" t="s">
        <v>1949</v>
      </c>
      <c r="J1949" s="53" t="s">
        <v>3055</v>
      </c>
      <c r="K1949" s="29" t="s">
        <v>265</v>
      </c>
      <c r="L1949" s="29" t="s">
        <v>109</v>
      </c>
      <c r="M1949" s="30">
        <v>32570</v>
      </c>
    </row>
    <row r="1950" spans="1:13" ht="28.5" customHeight="1">
      <c r="A1950" s="24">
        <v>846</v>
      </c>
      <c r="B1950" s="24">
        <f>VLOOKUP(C1950,'目次（旧・新）'!D:O,11,0)</f>
        <v>16</v>
      </c>
      <c r="C1950" s="31" t="s">
        <v>186</v>
      </c>
      <c r="D1950" s="54" t="s">
        <v>355</v>
      </c>
      <c r="E1950" s="80" t="str">
        <f t="shared" si="33"/>
        <v>上鳥羽塔ノ森柴東町40</v>
      </c>
      <c r="F1950" s="80"/>
      <c r="G1950" s="31" t="s">
        <v>36</v>
      </c>
      <c r="H1950" s="33" t="s">
        <v>889</v>
      </c>
      <c r="I1950" s="34" t="s">
        <v>1949</v>
      </c>
      <c r="J1950" s="53" t="s">
        <v>3056</v>
      </c>
      <c r="K1950" s="29" t="s">
        <v>35</v>
      </c>
      <c r="L1950" s="29" t="s">
        <v>44</v>
      </c>
      <c r="M1950" s="30">
        <v>31490</v>
      </c>
    </row>
    <row r="1951" spans="1:13" ht="28.5" customHeight="1">
      <c r="A1951" s="24">
        <v>847</v>
      </c>
      <c r="B1951" s="24">
        <f>VLOOKUP(C1951,'目次（旧・新）'!D:O,11,0)</f>
        <v>16</v>
      </c>
      <c r="C1951" s="31" t="s">
        <v>186</v>
      </c>
      <c r="D1951" s="54" t="s">
        <v>406</v>
      </c>
      <c r="E1951" s="80" t="str">
        <f t="shared" si="33"/>
        <v>上鳥羽塔ノ森柴東町40-3</v>
      </c>
      <c r="F1951" s="80"/>
      <c r="G1951" s="31" t="s">
        <v>186</v>
      </c>
      <c r="H1951" s="33" t="s">
        <v>1104</v>
      </c>
      <c r="I1951" s="34" t="s">
        <v>1951</v>
      </c>
      <c r="J1951" s="53" t="s">
        <v>2517</v>
      </c>
      <c r="K1951" s="29" t="s">
        <v>343</v>
      </c>
      <c r="L1951" s="29" t="s">
        <v>14</v>
      </c>
      <c r="M1951" s="30">
        <v>40034</v>
      </c>
    </row>
    <row r="1952" spans="1:13" ht="28.5" customHeight="1">
      <c r="A1952" s="24">
        <v>848</v>
      </c>
      <c r="B1952" s="24">
        <f>VLOOKUP(C1952,'目次（旧・新）'!D:O,11,0)</f>
        <v>16</v>
      </c>
      <c r="C1952" s="31" t="s">
        <v>186</v>
      </c>
      <c r="D1952" s="54" t="s">
        <v>12</v>
      </c>
      <c r="E1952" s="80" t="str">
        <f t="shared" si="33"/>
        <v>上鳥羽塔ノ森柴東町40-4</v>
      </c>
      <c r="F1952" s="80"/>
      <c r="G1952" s="31" t="s">
        <v>49</v>
      </c>
      <c r="H1952" s="33" t="s">
        <v>244</v>
      </c>
      <c r="I1952" s="34" t="s">
        <v>1951</v>
      </c>
      <c r="J1952" s="53" t="s">
        <v>3057</v>
      </c>
      <c r="K1952" s="29" t="s">
        <v>562</v>
      </c>
      <c r="L1952" s="29" t="s">
        <v>92</v>
      </c>
      <c r="M1952" s="30">
        <v>31645</v>
      </c>
    </row>
    <row r="1953" spans="1:16380" ht="28.5" customHeight="1">
      <c r="A1953" s="24">
        <v>849</v>
      </c>
      <c r="B1953" s="24">
        <f>VLOOKUP(C1953,'目次（旧・新）'!D:O,11,0)</f>
        <v>16</v>
      </c>
      <c r="C1953" s="31" t="s">
        <v>186</v>
      </c>
      <c r="D1953" s="54" t="s">
        <v>1200</v>
      </c>
      <c r="E1953" s="80" t="str">
        <f t="shared" si="33"/>
        <v>上鳥羽塔ノ森柴東町40-6</v>
      </c>
      <c r="F1953" s="80"/>
      <c r="G1953" s="31" t="s">
        <v>36</v>
      </c>
      <c r="H1953" s="33" t="s">
        <v>397</v>
      </c>
      <c r="I1953" s="34" t="s">
        <v>1949</v>
      </c>
      <c r="J1953" s="53" t="s">
        <v>3058</v>
      </c>
      <c r="K1953" s="29" t="s">
        <v>80</v>
      </c>
      <c r="L1953" s="29" t="s">
        <v>265</v>
      </c>
      <c r="M1953" s="30">
        <v>30480</v>
      </c>
    </row>
    <row r="1954" spans="1:16380" ht="28.5" customHeight="1">
      <c r="A1954" s="24">
        <v>850</v>
      </c>
      <c r="B1954" s="24">
        <f>VLOOKUP(C1954,'目次（旧・新）'!D:O,11,0)</f>
        <v>16</v>
      </c>
      <c r="C1954" s="31" t="s">
        <v>186</v>
      </c>
      <c r="D1954" s="54" t="s">
        <v>265</v>
      </c>
      <c r="E1954" s="80" t="str">
        <f t="shared" si="33"/>
        <v>上鳥羽塔ノ森柴東町41</v>
      </c>
      <c r="F1954" s="80"/>
      <c r="G1954" s="31" t="s">
        <v>186</v>
      </c>
      <c r="H1954" s="33" t="s">
        <v>807</v>
      </c>
      <c r="I1954" s="34" t="s">
        <v>1951</v>
      </c>
      <c r="J1954" s="53" t="s">
        <v>3051</v>
      </c>
      <c r="K1954" s="29" t="s">
        <v>272</v>
      </c>
      <c r="L1954" s="29" t="s">
        <v>132</v>
      </c>
      <c r="M1954" s="30">
        <v>30010</v>
      </c>
    </row>
    <row r="1955" spans="1:16380" ht="28.5" customHeight="1">
      <c r="A1955" s="24">
        <v>851</v>
      </c>
      <c r="B1955" s="24">
        <f>VLOOKUP(C1955,'目次（旧・新）'!D:O,11,0)</f>
        <v>16</v>
      </c>
      <c r="C1955" s="31" t="s">
        <v>186</v>
      </c>
      <c r="D1955" s="54" t="s">
        <v>331</v>
      </c>
      <c r="E1955" s="80" t="str">
        <f t="shared" si="33"/>
        <v>上鳥羽塔ノ森柴東町41-1</v>
      </c>
      <c r="F1955" s="80"/>
      <c r="G1955" s="31" t="s">
        <v>49</v>
      </c>
      <c r="H1955" s="33" t="s">
        <v>244</v>
      </c>
      <c r="I1955" s="34" t="s">
        <v>1951</v>
      </c>
      <c r="J1955" s="53" t="s">
        <v>3057</v>
      </c>
      <c r="K1955" s="29" t="s">
        <v>562</v>
      </c>
      <c r="L1955" s="29" t="s">
        <v>92</v>
      </c>
      <c r="M1955" s="30">
        <v>31645</v>
      </c>
    </row>
    <row r="1956" spans="1:16380" ht="28.5" customHeight="1">
      <c r="A1956" s="24">
        <v>852</v>
      </c>
      <c r="B1956" s="24">
        <f>VLOOKUP(C1956,'目次（旧・新）'!D:O,11,0)</f>
        <v>16</v>
      </c>
      <c r="C1956" s="31" t="s">
        <v>186</v>
      </c>
      <c r="D1956" s="54" t="s">
        <v>1205</v>
      </c>
      <c r="E1956" s="80" t="str">
        <f t="shared" si="33"/>
        <v>上鳥羽塔ノ森柴東町41-2</v>
      </c>
      <c r="F1956" s="80"/>
      <c r="G1956" s="31" t="s">
        <v>186</v>
      </c>
      <c r="H1956" s="33" t="s">
        <v>1104</v>
      </c>
      <c r="I1956" s="34" t="s">
        <v>1951</v>
      </c>
      <c r="J1956" s="53" t="s">
        <v>2517</v>
      </c>
      <c r="K1956" s="29" t="s">
        <v>343</v>
      </c>
      <c r="L1956" s="29" t="s">
        <v>14</v>
      </c>
      <c r="M1956" s="30">
        <v>40034</v>
      </c>
    </row>
    <row r="1957" spans="1:16380" ht="28.5" customHeight="1">
      <c r="A1957" s="24">
        <v>853</v>
      </c>
      <c r="B1957" s="24">
        <f>VLOOKUP(C1957,'目次（旧・新）'!D:O,11,0)</f>
        <v>16</v>
      </c>
      <c r="C1957" s="31" t="s">
        <v>186</v>
      </c>
      <c r="D1957" s="54" t="s">
        <v>899</v>
      </c>
      <c r="E1957" s="80" t="str">
        <f t="shared" si="33"/>
        <v>上鳥羽塔ノ森柴東町41-3</v>
      </c>
      <c r="F1957" s="80"/>
      <c r="G1957" s="31" t="s">
        <v>49</v>
      </c>
      <c r="H1957" s="33" t="s">
        <v>244</v>
      </c>
      <c r="I1957" s="34" t="s">
        <v>1951</v>
      </c>
      <c r="J1957" s="53" t="s">
        <v>3057</v>
      </c>
      <c r="K1957" s="29" t="s">
        <v>562</v>
      </c>
      <c r="L1957" s="29" t="s">
        <v>92</v>
      </c>
      <c r="M1957" s="30">
        <v>31645</v>
      </c>
    </row>
    <row r="1958" spans="1:16380" ht="28.5" customHeight="1">
      <c r="A1958" s="24">
        <v>854</v>
      </c>
      <c r="B1958" s="24">
        <f>VLOOKUP(C1958,'目次（旧・新）'!D:O,11,0)</f>
        <v>16</v>
      </c>
      <c r="C1958" s="31" t="s">
        <v>186</v>
      </c>
      <c r="D1958" s="54" t="s">
        <v>316</v>
      </c>
      <c r="E1958" s="80" t="str">
        <f t="shared" si="33"/>
        <v>上鳥羽塔ノ森柴東町41-4</v>
      </c>
      <c r="F1958" s="80"/>
      <c r="G1958" s="31" t="s">
        <v>64</v>
      </c>
      <c r="H1958" s="33" t="s">
        <v>1886</v>
      </c>
      <c r="I1958" s="34" t="s">
        <v>1951</v>
      </c>
      <c r="J1958" s="53" t="s">
        <v>4370</v>
      </c>
      <c r="K1958" s="29" t="s">
        <v>1885</v>
      </c>
      <c r="L1958" s="29" t="s">
        <v>59</v>
      </c>
      <c r="M1958" s="30">
        <v>40034</v>
      </c>
    </row>
    <row r="1959" spans="1:16380" ht="28.5" customHeight="1">
      <c r="A1959" s="24">
        <v>855</v>
      </c>
      <c r="B1959" s="24">
        <f>VLOOKUP(C1959,'目次（旧・新）'!D:O,11,0)</f>
        <v>16</v>
      </c>
      <c r="C1959" s="31" t="s">
        <v>186</v>
      </c>
      <c r="D1959" s="54" t="s">
        <v>349</v>
      </c>
      <c r="E1959" s="80" t="str">
        <f t="shared" si="33"/>
        <v>上鳥羽塔ノ森柴東町41-7</v>
      </c>
      <c r="F1959" s="80"/>
      <c r="G1959" s="31" t="s">
        <v>49</v>
      </c>
      <c r="H1959" s="33" t="s">
        <v>503</v>
      </c>
      <c r="I1959" s="34" t="s">
        <v>1949</v>
      </c>
      <c r="J1959" s="53" t="s">
        <v>3059</v>
      </c>
      <c r="K1959" s="29" t="s">
        <v>562</v>
      </c>
      <c r="L1959" s="29" t="s">
        <v>76</v>
      </c>
      <c r="M1959" s="30">
        <v>3710</v>
      </c>
    </row>
    <row r="1960" spans="1:16380" ht="28.5" customHeight="1">
      <c r="A1960" s="24">
        <v>856</v>
      </c>
      <c r="B1960" s="24">
        <f>VLOOKUP(C1960,'目次（旧・新）'!D:O,11,0)</f>
        <v>16</v>
      </c>
      <c r="C1960" s="31" t="s">
        <v>186</v>
      </c>
      <c r="D1960" s="54" t="s">
        <v>3</v>
      </c>
      <c r="E1960" s="80" t="str">
        <f t="shared" si="33"/>
        <v>上鳥羽塔ノ森柴東町42</v>
      </c>
      <c r="F1960" s="80"/>
      <c r="G1960" s="31" t="s">
        <v>186</v>
      </c>
      <c r="H1960" s="33" t="s">
        <v>385</v>
      </c>
      <c r="I1960" s="34" t="s">
        <v>1949</v>
      </c>
      <c r="J1960" s="53" t="s">
        <v>3060</v>
      </c>
      <c r="K1960" s="29" t="s">
        <v>265</v>
      </c>
      <c r="L1960" s="29" t="s">
        <v>92</v>
      </c>
      <c r="M1960" s="30">
        <v>32570</v>
      </c>
    </row>
    <row r="1961" spans="1:16380" ht="28.5" customHeight="1">
      <c r="A1961" s="24">
        <v>857</v>
      </c>
      <c r="B1961" s="24">
        <f>VLOOKUP(C1961,'目次（旧・新）'!D:O,11,0)</f>
        <v>16</v>
      </c>
      <c r="C1961" s="31" t="s">
        <v>186</v>
      </c>
      <c r="D1961" s="54" t="s">
        <v>418</v>
      </c>
      <c r="E1961" s="80" t="str">
        <f t="shared" si="33"/>
        <v>上鳥羽塔ノ森柴東町43</v>
      </c>
      <c r="F1961" s="80"/>
      <c r="G1961" s="31" t="s">
        <v>71</v>
      </c>
      <c r="H1961" s="33" t="s">
        <v>355</v>
      </c>
      <c r="I1961" s="34" t="s">
        <v>1949</v>
      </c>
      <c r="J1961" s="53" t="s">
        <v>3061</v>
      </c>
      <c r="K1961" s="29" t="s">
        <v>23</v>
      </c>
      <c r="L1961" s="29" t="s">
        <v>87</v>
      </c>
      <c r="M1961" s="30">
        <v>31780</v>
      </c>
    </row>
    <row r="1962" spans="1:16380" ht="28.5" customHeight="1">
      <c r="A1962" s="24">
        <v>858</v>
      </c>
      <c r="B1962" s="24">
        <f>VLOOKUP(C1962,'目次（旧・新）'!D:O,11,0)</f>
        <v>16</v>
      </c>
      <c r="C1962" s="31" t="s">
        <v>186</v>
      </c>
      <c r="D1962" s="54" t="s">
        <v>272</v>
      </c>
      <c r="E1962" s="80" t="str">
        <f t="shared" si="33"/>
        <v>上鳥羽塔ノ森柴東町44</v>
      </c>
      <c r="F1962" s="80"/>
      <c r="G1962" s="31" t="s">
        <v>73</v>
      </c>
      <c r="H1962" s="33" t="s">
        <v>118</v>
      </c>
      <c r="I1962" s="34" t="s">
        <v>1949</v>
      </c>
      <c r="J1962" s="53" t="s">
        <v>3062</v>
      </c>
      <c r="K1962" s="29" t="s">
        <v>62</v>
      </c>
      <c r="L1962" s="29" t="s">
        <v>39</v>
      </c>
      <c r="M1962" s="30">
        <v>21870</v>
      </c>
    </row>
    <row r="1963" spans="1:16380" ht="28.5" customHeight="1">
      <c r="A1963" s="24">
        <v>859</v>
      </c>
      <c r="B1963" s="24">
        <f>VLOOKUP(C1963,'目次（旧・新）'!D:O,11,0)</f>
        <v>16</v>
      </c>
      <c r="C1963" s="31" t="s">
        <v>186</v>
      </c>
      <c r="D1963" s="54" t="s">
        <v>343</v>
      </c>
      <c r="E1963" s="80" t="str">
        <f t="shared" si="33"/>
        <v>上鳥羽塔ノ森柴東町45</v>
      </c>
      <c r="F1963" s="80"/>
      <c r="G1963" s="31" t="s">
        <v>64</v>
      </c>
      <c r="H1963" s="33" t="s">
        <v>1886</v>
      </c>
      <c r="I1963" s="34" t="s">
        <v>1951</v>
      </c>
      <c r="J1963" s="53" t="s">
        <v>4370</v>
      </c>
      <c r="K1963" s="29" t="s">
        <v>1885</v>
      </c>
      <c r="L1963" s="29" t="s">
        <v>59</v>
      </c>
      <c r="M1963" s="30">
        <v>40034</v>
      </c>
    </row>
    <row r="1964" spans="1:16380" ht="28.5" customHeight="1">
      <c r="A1964" s="24">
        <v>860</v>
      </c>
      <c r="B1964" s="24">
        <f>VLOOKUP(C1964,'目次（旧・新）'!D:O,11,0)</f>
        <v>16</v>
      </c>
      <c r="C1964" s="31" t="s">
        <v>186</v>
      </c>
      <c r="D1964" s="54" t="s">
        <v>799</v>
      </c>
      <c r="E1964" s="80" t="str">
        <f t="shared" si="33"/>
        <v>上鳥羽塔ノ森柴東町45-2</v>
      </c>
      <c r="F1964" s="80"/>
      <c r="G1964" s="31" t="s">
        <v>73</v>
      </c>
      <c r="H1964" s="33" t="s">
        <v>439</v>
      </c>
      <c r="I1964" s="34" t="s">
        <v>1949</v>
      </c>
      <c r="J1964" s="53" t="s">
        <v>3063</v>
      </c>
      <c r="K1964" s="29" t="s">
        <v>314</v>
      </c>
      <c r="L1964" s="29" t="s">
        <v>14</v>
      </c>
      <c r="M1964" s="30">
        <v>21870</v>
      </c>
    </row>
    <row r="1965" spans="1:16380" ht="28.5" customHeight="1">
      <c r="A1965" s="81">
        <v>860</v>
      </c>
      <c r="B1965" s="81">
        <v>16</v>
      </c>
      <c r="C1965" s="82" t="s">
        <v>186</v>
      </c>
      <c r="D1965" s="83" t="s">
        <v>4934</v>
      </c>
      <c r="E1965" s="80" t="s">
        <v>4949</v>
      </c>
      <c r="F1965" s="80" t="e">
        <v>#N/A</v>
      </c>
      <c r="G1965" s="82"/>
      <c r="H1965" s="88"/>
      <c r="I1965" s="84" t="s">
        <v>4915</v>
      </c>
      <c r="J1965" s="85"/>
      <c r="K1965" s="86"/>
      <c r="L1965" s="86"/>
      <c r="M1965" s="86">
        <v>40020</v>
      </c>
      <c r="N1965" s="87"/>
      <c r="O1965" s="87"/>
      <c r="P1965" s="87"/>
      <c r="Q1965" s="87"/>
      <c r="R1965" s="87"/>
      <c r="S1965" s="87"/>
      <c r="T1965" s="87"/>
      <c r="U1965" s="87"/>
      <c r="V1965" s="87"/>
      <c r="W1965" s="87"/>
      <c r="X1965" s="87"/>
      <c r="Y1965" s="87"/>
      <c r="Z1965" s="87"/>
      <c r="AA1965" s="87"/>
      <c r="AB1965" s="87"/>
      <c r="AC1965" s="87"/>
      <c r="AD1965" s="87"/>
      <c r="AE1965" s="87"/>
      <c r="AF1965" s="87"/>
      <c r="AG1965" s="87"/>
      <c r="AH1965" s="87"/>
      <c r="AI1965" s="87"/>
      <c r="AJ1965" s="87"/>
      <c r="AK1965" s="87"/>
      <c r="AL1965" s="87"/>
      <c r="AM1965" s="87"/>
      <c r="AN1965" s="87"/>
      <c r="AO1965" s="87"/>
      <c r="AP1965" s="87"/>
      <c r="AQ1965" s="87"/>
      <c r="AR1965" s="87"/>
      <c r="AS1965" s="87"/>
      <c r="AT1965" s="87"/>
      <c r="AU1965" s="87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87"/>
      <c r="BG1965" s="87"/>
      <c r="BH1965" s="87"/>
      <c r="BI1965" s="87"/>
      <c r="BJ1965" s="87"/>
      <c r="BK1965" s="87"/>
      <c r="BL1965" s="87"/>
      <c r="BM1965" s="87"/>
      <c r="BN1965" s="87"/>
      <c r="BO1965" s="87"/>
      <c r="BP1965" s="87"/>
      <c r="BQ1965" s="87"/>
      <c r="BR1965" s="87"/>
      <c r="BS1965" s="87"/>
      <c r="BT1965" s="87"/>
      <c r="BU1965" s="87"/>
      <c r="BV1965" s="87"/>
      <c r="BW1965" s="87"/>
      <c r="BX1965" s="87"/>
      <c r="BY1965" s="87"/>
      <c r="BZ1965" s="87"/>
      <c r="CA1965" s="87"/>
      <c r="CB1965" s="87"/>
      <c r="CC1965" s="87"/>
      <c r="CD1965" s="87"/>
      <c r="CE1965" s="87"/>
      <c r="CF1965" s="87"/>
      <c r="CG1965" s="87"/>
      <c r="CH1965" s="87"/>
      <c r="CI1965" s="87"/>
      <c r="CJ1965" s="87"/>
      <c r="CK1965" s="87"/>
      <c r="CL1965" s="87"/>
      <c r="CM1965" s="87"/>
      <c r="CN1965" s="87"/>
      <c r="CO1965" s="87"/>
      <c r="CP1965" s="87"/>
      <c r="CQ1965" s="87"/>
      <c r="CR1965" s="87"/>
      <c r="CS1965" s="87"/>
      <c r="CT1965" s="87"/>
      <c r="CU1965" s="87"/>
      <c r="CV1965" s="87"/>
      <c r="CW1965" s="87"/>
      <c r="CX1965" s="87"/>
      <c r="CY1965" s="87"/>
      <c r="CZ1965" s="87"/>
      <c r="DA1965" s="87"/>
      <c r="DB1965" s="87"/>
      <c r="DC1965" s="87"/>
      <c r="DD1965" s="87"/>
      <c r="DE1965" s="87"/>
      <c r="DF1965" s="87"/>
      <c r="DG1965" s="87"/>
      <c r="DH1965" s="87"/>
      <c r="DI1965" s="87"/>
      <c r="DJ1965" s="87"/>
      <c r="DK1965" s="87"/>
      <c r="DL1965" s="87"/>
      <c r="DM1965" s="87"/>
      <c r="DN1965" s="87"/>
      <c r="DO1965" s="87"/>
      <c r="DP1965" s="87"/>
      <c r="DQ1965" s="87"/>
      <c r="DR1965" s="87"/>
      <c r="DS1965" s="87"/>
      <c r="DT1965" s="87"/>
      <c r="DU1965" s="87"/>
      <c r="DV1965" s="87"/>
      <c r="DW1965" s="87"/>
      <c r="DX1965" s="87"/>
      <c r="DY1965" s="87"/>
      <c r="DZ1965" s="87"/>
      <c r="EA1965" s="87"/>
      <c r="EB1965" s="87"/>
      <c r="EC1965" s="87"/>
      <c r="ED1965" s="87"/>
      <c r="EE1965" s="87"/>
      <c r="EF1965" s="87"/>
      <c r="EG1965" s="87"/>
      <c r="EH1965" s="87"/>
      <c r="EI1965" s="87"/>
      <c r="EJ1965" s="87"/>
      <c r="EK1965" s="87"/>
      <c r="EL1965" s="87"/>
      <c r="EM1965" s="87"/>
      <c r="EN1965" s="87"/>
      <c r="EO1965" s="87"/>
      <c r="EP1965" s="87"/>
      <c r="EQ1965" s="87"/>
      <c r="ER1965" s="87"/>
      <c r="ES1965" s="87"/>
      <c r="ET1965" s="87"/>
      <c r="EU1965" s="87"/>
      <c r="EV1965" s="87"/>
      <c r="EW1965" s="87"/>
      <c r="EX1965" s="87"/>
      <c r="EY1965" s="87"/>
      <c r="EZ1965" s="87"/>
      <c r="FA1965" s="87"/>
      <c r="FB1965" s="87"/>
      <c r="FC1965" s="87"/>
      <c r="FD1965" s="87"/>
      <c r="FE1965" s="87"/>
      <c r="FF1965" s="87"/>
      <c r="FG1965" s="87"/>
      <c r="FH1965" s="87"/>
      <c r="FI1965" s="87"/>
      <c r="FJ1965" s="87"/>
      <c r="FK1965" s="87"/>
      <c r="FL1965" s="87"/>
      <c r="FM1965" s="87"/>
      <c r="FN1965" s="87"/>
      <c r="FO1965" s="87"/>
      <c r="FP1965" s="87"/>
      <c r="FQ1965" s="87"/>
      <c r="FR1965" s="87"/>
      <c r="FS1965" s="87"/>
      <c r="FT1965" s="87"/>
      <c r="FU1965" s="87"/>
      <c r="FV1965" s="87"/>
      <c r="FW1965" s="87"/>
      <c r="FX1965" s="87"/>
      <c r="FY1965" s="87"/>
      <c r="FZ1965" s="87"/>
      <c r="GA1965" s="87"/>
      <c r="GB1965" s="87"/>
      <c r="GC1965" s="87"/>
      <c r="GD1965" s="87"/>
      <c r="GE1965" s="87"/>
      <c r="GF1965" s="87"/>
      <c r="GG1965" s="87"/>
      <c r="GH1965" s="87"/>
      <c r="GI1965" s="87"/>
      <c r="GJ1965" s="87"/>
      <c r="GK1965" s="87"/>
      <c r="GL1965" s="87"/>
      <c r="GM1965" s="87"/>
      <c r="GN1965" s="87"/>
      <c r="GO1965" s="87"/>
      <c r="GP1965" s="87"/>
      <c r="GQ1965" s="87"/>
      <c r="GR1965" s="87"/>
      <c r="GS1965" s="87"/>
      <c r="GT1965" s="87"/>
      <c r="GU1965" s="87"/>
      <c r="GV1965" s="87"/>
      <c r="GW1965" s="87"/>
      <c r="GX1965" s="87"/>
      <c r="GY1965" s="87"/>
      <c r="GZ1965" s="87"/>
      <c r="HA1965" s="87"/>
      <c r="HB1965" s="87"/>
      <c r="HC1965" s="87"/>
      <c r="HD1965" s="87"/>
      <c r="HE1965" s="87"/>
      <c r="HF1965" s="87"/>
      <c r="HG1965" s="87"/>
      <c r="HH1965" s="87"/>
      <c r="HI1965" s="87"/>
      <c r="HJ1965" s="87"/>
      <c r="HK1965" s="87"/>
      <c r="HL1965" s="87"/>
      <c r="HM1965" s="87"/>
      <c r="HN1965" s="87"/>
      <c r="HO1965" s="87"/>
      <c r="HP1965" s="87"/>
      <c r="HQ1965" s="87"/>
      <c r="HR1965" s="87"/>
      <c r="HS1965" s="87"/>
      <c r="HT1965" s="87"/>
      <c r="HU1965" s="87"/>
      <c r="HV1965" s="87"/>
      <c r="HW1965" s="87"/>
      <c r="HX1965" s="87"/>
      <c r="HY1965" s="87"/>
      <c r="HZ1965" s="87"/>
      <c r="IA1965" s="87"/>
      <c r="IB1965" s="87"/>
      <c r="IC1965" s="87"/>
      <c r="ID1965" s="87"/>
      <c r="IE1965" s="87"/>
      <c r="IF1965" s="87"/>
      <c r="IG1965" s="87"/>
      <c r="IH1965" s="87"/>
      <c r="II1965" s="87"/>
      <c r="IJ1965" s="87"/>
      <c r="IK1965" s="87"/>
      <c r="IL1965" s="87"/>
      <c r="IM1965" s="87"/>
      <c r="IN1965" s="87"/>
      <c r="IO1965" s="87"/>
      <c r="IP1965" s="87"/>
      <c r="IQ1965" s="87"/>
      <c r="IR1965" s="87"/>
      <c r="IS1965" s="87"/>
      <c r="IT1965" s="87"/>
      <c r="IU1965" s="87"/>
      <c r="IV1965" s="87"/>
      <c r="IW1965" s="87"/>
      <c r="IX1965" s="87"/>
      <c r="IY1965" s="87"/>
      <c r="IZ1965" s="87"/>
      <c r="JA1965" s="87"/>
      <c r="JB1965" s="87"/>
      <c r="JC1965" s="87"/>
      <c r="JD1965" s="87"/>
      <c r="JE1965" s="87"/>
      <c r="JF1965" s="87"/>
      <c r="JG1965" s="87"/>
      <c r="JH1965" s="87"/>
      <c r="JI1965" s="87"/>
      <c r="JJ1965" s="87"/>
      <c r="JK1965" s="87"/>
      <c r="JL1965" s="87"/>
      <c r="JM1965" s="87"/>
      <c r="JN1965" s="87"/>
      <c r="JO1965" s="87"/>
      <c r="JP1965" s="87"/>
      <c r="JQ1965" s="87"/>
      <c r="JR1965" s="87"/>
      <c r="JS1965" s="87"/>
      <c r="JT1965" s="87"/>
      <c r="JU1965" s="87"/>
      <c r="JV1965" s="87"/>
      <c r="JW1965" s="87"/>
      <c r="JX1965" s="87"/>
      <c r="JY1965" s="87"/>
      <c r="JZ1965" s="87"/>
      <c r="KA1965" s="87"/>
      <c r="KB1965" s="87"/>
      <c r="KC1965" s="87"/>
      <c r="KD1965" s="87"/>
      <c r="KE1965" s="87"/>
      <c r="KF1965" s="87"/>
      <c r="KG1965" s="87"/>
      <c r="KH1965" s="87"/>
      <c r="KI1965" s="87"/>
      <c r="KJ1965" s="87"/>
      <c r="KK1965" s="87"/>
      <c r="KL1965" s="87"/>
      <c r="KM1965" s="87"/>
      <c r="KN1965" s="87"/>
      <c r="KO1965" s="87"/>
      <c r="KP1965" s="87"/>
      <c r="KQ1965" s="87"/>
      <c r="KR1965" s="87"/>
      <c r="KS1965" s="87"/>
      <c r="KT1965" s="87"/>
      <c r="KU1965" s="87"/>
      <c r="KV1965" s="87"/>
      <c r="KW1965" s="87"/>
      <c r="KX1965" s="87"/>
      <c r="KY1965" s="87"/>
      <c r="KZ1965" s="87"/>
      <c r="LA1965" s="87"/>
      <c r="LB1965" s="87"/>
      <c r="LC1965" s="87"/>
      <c r="LD1965" s="87"/>
      <c r="LE1965" s="87"/>
      <c r="LF1965" s="87"/>
      <c r="LG1965" s="87"/>
      <c r="LH1965" s="87"/>
      <c r="LI1965" s="87"/>
      <c r="LJ1965" s="87"/>
      <c r="LK1965" s="87"/>
      <c r="LL1965" s="87"/>
      <c r="LM1965" s="87"/>
      <c r="LN1965" s="87"/>
      <c r="LO1965" s="87"/>
      <c r="LP1965" s="87"/>
      <c r="LQ1965" s="87"/>
      <c r="LR1965" s="87"/>
      <c r="LS1965" s="87"/>
      <c r="LT1965" s="87"/>
      <c r="LU1965" s="87"/>
      <c r="LV1965" s="87"/>
      <c r="LW1965" s="87"/>
      <c r="LX1965" s="87"/>
      <c r="LY1965" s="87"/>
      <c r="LZ1965" s="87"/>
      <c r="MA1965" s="87"/>
      <c r="MB1965" s="87"/>
      <c r="MC1965" s="87"/>
      <c r="MD1965" s="87"/>
      <c r="ME1965" s="87"/>
      <c r="MF1965" s="87"/>
      <c r="MG1965" s="87"/>
      <c r="MH1965" s="87"/>
      <c r="MI1965" s="87"/>
      <c r="MJ1965" s="87"/>
      <c r="MK1965" s="87"/>
      <c r="ML1965" s="87"/>
      <c r="MM1965" s="87"/>
      <c r="MN1965" s="87"/>
      <c r="MO1965" s="87"/>
      <c r="MP1965" s="87"/>
      <c r="MQ1965" s="87"/>
      <c r="MR1965" s="87"/>
      <c r="MS1965" s="87"/>
      <c r="MT1965" s="87"/>
      <c r="MU1965" s="87"/>
      <c r="MV1965" s="87"/>
      <c r="MW1965" s="87"/>
      <c r="MX1965" s="87"/>
      <c r="MY1965" s="87"/>
      <c r="MZ1965" s="87"/>
      <c r="NA1965" s="87"/>
      <c r="NB1965" s="87"/>
      <c r="NC1965" s="87"/>
      <c r="ND1965" s="87"/>
      <c r="NE1965" s="87"/>
      <c r="NF1965" s="87"/>
      <c r="NG1965" s="87"/>
      <c r="NH1965" s="87"/>
      <c r="NI1965" s="87"/>
      <c r="NJ1965" s="87"/>
      <c r="NK1965" s="87"/>
      <c r="NL1965" s="87"/>
      <c r="NM1965" s="87"/>
      <c r="NN1965" s="87"/>
      <c r="NO1965" s="87"/>
      <c r="NP1965" s="87"/>
      <c r="NQ1965" s="87"/>
      <c r="NR1965" s="87"/>
      <c r="NS1965" s="87"/>
      <c r="NT1965" s="87"/>
      <c r="NU1965" s="87"/>
      <c r="NV1965" s="87"/>
      <c r="NW1965" s="87"/>
      <c r="NX1965" s="87"/>
      <c r="NY1965" s="87"/>
      <c r="NZ1965" s="87"/>
      <c r="OA1965" s="87"/>
      <c r="OB1965" s="87"/>
      <c r="OC1965" s="87"/>
      <c r="OD1965" s="87"/>
      <c r="OE1965" s="87"/>
      <c r="OF1965" s="87"/>
      <c r="OG1965" s="87"/>
      <c r="OH1965" s="87"/>
      <c r="OI1965" s="87"/>
      <c r="OJ1965" s="87"/>
      <c r="OK1965" s="87"/>
      <c r="OL1965" s="87"/>
      <c r="OM1965" s="87"/>
      <c r="ON1965" s="87"/>
      <c r="OO1965" s="87"/>
      <c r="OP1965" s="87"/>
      <c r="OQ1965" s="87"/>
      <c r="OR1965" s="87"/>
      <c r="OS1965" s="87"/>
      <c r="OT1965" s="87"/>
      <c r="OU1965" s="87"/>
      <c r="OV1965" s="87"/>
      <c r="OW1965" s="87"/>
      <c r="OX1965" s="87"/>
      <c r="OY1965" s="87"/>
      <c r="OZ1965" s="87"/>
      <c r="PA1965" s="87"/>
      <c r="PB1965" s="87"/>
      <c r="PC1965" s="87"/>
      <c r="PD1965" s="87"/>
      <c r="PE1965" s="87"/>
      <c r="PF1965" s="87"/>
      <c r="PG1965" s="87"/>
      <c r="PH1965" s="87"/>
      <c r="PI1965" s="87"/>
      <c r="PJ1965" s="87"/>
      <c r="PK1965" s="87"/>
      <c r="PL1965" s="87"/>
      <c r="PM1965" s="87"/>
      <c r="PN1965" s="87"/>
      <c r="PO1965" s="87"/>
      <c r="PP1965" s="87"/>
      <c r="PQ1965" s="87"/>
      <c r="PR1965" s="87"/>
      <c r="PS1965" s="87"/>
      <c r="PT1965" s="87"/>
      <c r="PU1965" s="87"/>
      <c r="PV1965" s="87"/>
      <c r="PW1965" s="87"/>
      <c r="PX1965" s="87"/>
      <c r="PY1965" s="87"/>
      <c r="PZ1965" s="87"/>
      <c r="QA1965" s="87"/>
      <c r="QB1965" s="87"/>
      <c r="QC1965" s="87"/>
      <c r="QD1965" s="87"/>
      <c r="QE1965" s="87"/>
      <c r="QF1965" s="87"/>
      <c r="QG1965" s="87"/>
      <c r="QH1965" s="87"/>
      <c r="QI1965" s="87"/>
      <c r="QJ1965" s="87"/>
      <c r="QK1965" s="87"/>
      <c r="QL1965" s="87"/>
      <c r="QM1965" s="87"/>
      <c r="QN1965" s="87"/>
      <c r="QO1965" s="87"/>
      <c r="QP1965" s="87"/>
      <c r="QQ1965" s="87"/>
      <c r="QR1965" s="87"/>
      <c r="QS1965" s="87"/>
      <c r="QT1965" s="87"/>
      <c r="QU1965" s="87"/>
      <c r="QV1965" s="87"/>
      <c r="QW1965" s="87"/>
      <c r="QX1965" s="87"/>
      <c r="QY1965" s="87"/>
      <c r="QZ1965" s="87"/>
      <c r="RA1965" s="87"/>
      <c r="RB1965" s="87"/>
      <c r="RC1965" s="87"/>
      <c r="RD1965" s="87"/>
      <c r="RE1965" s="87"/>
      <c r="RF1965" s="87"/>
      <c r="RG1965" s="87"/>
      <c r="RH1965" s="87"/>
      <c r="RI1965" s="87"/>
      <c r="RJ1965" s="87"/>
      <c r="RK1965" s="87"/>
      <c r="RL1965" s="87"/>
      <c r="RM1965" s="87"/>
      <c r="RN1965" s="87"/>
      <c r="RO1965" s="87"/>
      <c r="RP1965" s="87"/>
      <c r="RQ1965" s="87"/>
      <c r="RR1965" s="87"/>
      <c r="RS1965" s="87"/>
      <c r="RT1965" s="87"/>
      <c r="RU1965" s="87"/>
      <c r="RV1965" s="87"/>
      <c r="RW1965" s="87"/>
      <c r="RX1965" s="87"/>
      <c r="RY1965" s="87"/>
      <c r="RZ1965" s="87"/>
      <c r="SA1965" s="87"/>
      <c r="SB1965" s="87"/>
      <c r="SC1965" s="87"/>
      <c r="SD1965" s="87"/>
      <c r="SE1965" s="87"/>
      <c r="SF1965" s="87"/>
      <c r="SG1965" s="87"/>
      <c r="SH1965" s="87"/>
      <c r="SI1965" s="87"/>
      <c r="SJ1965" s="87"/>
      <c r="SK1965" s="87"/>
      <c r="SL1965" s="87"/>
      <c r="SM1965" s="87"/>
      <c r="SN1965" s="87"/>
      <c r="SO1965" s="87"/>
      <c r="SP1965" s="87"/>
      <c r="SQ1965" s="87"/>
      <c r="SR1965" s="87"/>
      <c r="SS1965" s="87"/>
      <c r="ST1965" s="87"/>
      <c r="SU1965" s="87"/>
      <c r="SV1965" s="87"/>
      <c r="SW1965" s="87"/>
      <c r="SX1965" s="87"/>
      <c r="SY1965" s="87"/>
      <c r="SZ1965" s="87"/>
      <c r="TA1965" s="87"/>
      <c r="TB1965" s="87"/>
      <c r="TC1965" s="87"/>
      <c r="TD1965" s="87"/>
      <c r="TE1965" s="87"/>
      <c r="TF1965" s="87"/>
      <c r="TG1965" s="87"/>
      <c r="TH1965" s="87"/>
      <c r="TI1965" s="87"/>
      <c r="TJ1965" s="87"/>
      <c r="TK1965" s="87"/>
      <c r="TL1965" s="87"/>
      <c r="TM1965" s="87"/>
      <c r="TN1965" s="87"/>
      <c r="TO1965" s="87"/>
      <c r="TP1965" s="87"/>
      <c r="TQ1965" s="87"/>
      <c r="TR1965" s="87"/>
      <c r="TS1965" s="87"/>
      <c r="TT1965" s="87"/>
      <c r="TU1965" s="87"/>
      <c r="TV1965" s="87"/>
      <c r="TW1965" s="87"/>
      <c r="TX1965" s="87"/>
      <c r="TY1965" s="87"/>
      <c r="TZ1965" s="87"/>
      <c r="UA1965" s="87"/>
      <c r="UB1965" s="87"/>
      <c r="UC1965" s="87"/>
      <c r="UD1965" s="87"/>
      <c r="UE1965" s="87"/>
      <c r="UF1965" s="87"/>
      <c r="UG1965" s="87"/>
      <c r="UH1965" s="87"/>
      <c r="UI1965" s="87"/>
      <c r="UJ1965" s="87"/>
      <c r="UK1965" s="87"/>
      <c r="UL1965" s="87"/>
      <c r="UM1965" s="87"/>
      <c r="UN1965" s="87"/>
      <c r="UO1965" s="87"/>
      <c r="UP1965" s="87"/>
      <c r="UQ1965" s="87"/>
      <c r="UR1965" s="87"/>
      <c r="US1965" s="87"/>
      <c r="UT1965" s="87"/>
      <c r="UU1965" s="87"/>
      <c r="UV1965" s="87"/>
      <c r="UW1965" s="87"/>
      <c r="UX1965" s="87"/>
      <c r="UY1965" s="87"/>
      <c r="UZ1965" s="87"/>
      <c r="VA1965" s="87"/>
      <c r="VB1965" s="87"/>
      <c r="VC1965" s="87"/>
      <c r="VD1965" s="87"/>
      <c r="VE1965" s="87"/>
      <c r="VF1965" s="87"/>
      <c r="VG1965" s="87"/>
      <c r="VH1965" s="87"/>
      <c r="VI1965" s="87"/>
      <c r="VJ1965" s="87"/>
      <c r="VK1965" s="87"/>
      <c r="VL1965" s="87"/>
      <c r="VM1965" s="87"/>
      <c r="VN1965" s="87"/>
      <c r="VO1965" s="87"/>
      <c r="VP1965" s="87"/>
      <c r="VQ1965" s="87"/>
      <c r="VR1965" s="87"/>
      <c r="VS1965" s="87"/>
      <c r="VT1965" s="87"/>
      <c r="VU1965" s="87"/>
      <c r="VV1965" s="87"/>
      <c r="VW1965" s="87"/>
      <c r="VX1965" s="87"/>
      <c r="VY1965" s="87"/>
      <c r="VZ1965" s="87"/>
      <c r="WA1965" s="87"/>
      <c r="WB1965" s="87"/>
      <c r="WC1965" s="87"/>
      <c r="WD1965" s="87"/>
      <c r="WE1965" s="87"/>
      <c r="WF1965" s="87"/>
      <c r="WG1965" s="87"/>
      <c r="WH1965" s="87"/>
      <c r="WI1965" s="87"/>
      <c r="WJ1965" s="87"/>
      <c r="WK1965" s="87"/>
      <c r="WL1965" s="87"/>
      <c r="WM1965" s="87"/>
      <c r="WN1965" s="87"/>
      <c r="WO1965" s="87"/>
      <c r="WP1965" s="87"/>
      <c r="WQ1965" s="87"/>
      <c r="WR1965" s="87"/>
      <c r="WS1965" s="87"/>
      <c r="WT1965" s="87"/>
      <c r="WU1965" s="87"/>
      <c r="WV1965" s="87"/>
      <c r="WW1965" s="87"/>
      <c r="WX1965" s="87"/>
      <c r="WY1965" s="87"/>
      <c r="WZ1965" s="87"/>
      <c r="XA1965" s="87"/>
      <c r="XB1965" s="87"/>
      <c r="XC1965" s="87"/>
      <c r="XD1965" s="87"/>
      <c r="XE1965" s="87"/>
      <c r="XF1965" s="87"/>
      <c r="XG1965" s="87"/>
      <c r="XH1965" s="87"/>
      <c r="XI1965" s="87"/>
      <c r="XJ1965" s="87"/>
      <c r="XK1965" s="87"/>
      <c r="XL1965" s="87"/>
      <c r="XM1965" s="87"/>
      <c r="XN1965" s="87"/>
      <c r="XO1965" s="87"/>
      <c r="XP1965" s="87"/>
      <c r="XQ1965" s="87"/>
      <c r="XR1965" s="87"/>
      <c r="XS1965" s="87"/>
      <c r="XT1965" s="87"/>
      <c r="XU1965" s="87"/>
      <c r="XV1965" s="87"/>
      <c r="XW1965" s="87"/>
      <c r="XX1965" s="87"/>
      <c r="XY1965" s="87"/>
      <c r="XZ1965" s="87"/>
      <c r="YA1965" s="87"/>
      <c r="YB1965" s="87"/>
      <c r="YC1965" s="87"/>
      <c r="YD1965" s="87"/>
      <c r="YE1965" s="87"/>
      <c r="YF1965" s="87"/>
      <c r="YG1965" s="87"/>
      <c r="YH1965" s="87"/>
      <c r="YI1965" s="87"/>
      <c r="YJ1965" s="87"/>
      <c r="YK1965" s="87"/>
      <c r="YL1965" s="87"/>
      <c r="YM1965" s="87"/>
      <c r="YN1965" s="87"/>
      <c r="YO1965" s="87"/>
      <c r="YP1965" s="87"/>
      <c r="YQ1965" s="87"/>
      <c r="YR1965" s="87"/>
      <c r="YS1965" s="87"/>
      <c r="YT1965" s="87"/>
      <c r="YU1965" s="87"/>
      <c r="YV1965" s="87"/>
      <c r="YW1965" s="87"/>
      <c r="YX1965" s="87"/>
      <c r="YY1965" s="87"/>
      <c r="YZ1965" s="87"/>
      <c r="ZA1965" s="87"/>
      <c r="ZB1965" s="87"/>
      <c r="ZC1965" s="87"/>
      <c r="ZD1965" s="87"/>
      <c r="ZE1965" s="87"/>
      <c r="ZF1965" s="87"/>
      <c r="ZG1965" s="87"/>
      <c r="ZH1965" s="87"/>
      <c r="ZI1965" s="87"/>
      <c r="ZJ1965" s="87"/>
      <c r="ZK1965" s="87"/>
      <c r="ZL1965" s="87"/>
      <c r="ZM1965" s="87"/>
      <c r="ZN1965" s="87"/>
      <c r="ZO1965" s="87"/>
      <c r="ZP1965" s="87"/>
      <c r="ZQ1965" s="87"/>
      <c r="ZR1965" s="87"/>
      <c r="ZS1965" s="87"/>
      <c r="ZT1965" s="87"/>
      <c r="ZU1965" s="87"/>
      <c r="ZV1965" s="87"/>
      <c r="ZW1965" s="87"/>
      <c r="ZX1965" s="87"/>
      <c r="ZY1965" s="87"/>
      <c r="ZZ1965" s="87"/>
      <c r="AAA1965" s="87"/>
      <c r="AAB1965" s="87"/>
      <c r="AAC1965" s="87"/>
      <c r="AAD1965" s="87"/>
      <c r="AAE1965" s="87"/>
      <c r="AAF1965" s="87"/>
      <c r="AAG1965" s="87"/>
      <c r="AAH1965" s="87"/>
      <c r="AAI1965" s="87"/>
      <c r="AAJ1965" s="87"/>
      <c r="AAK1965" s="87"/>
      <c r="AAL1965" s="87"/>
      <c r="AAM1965" s="87"/>
      <c r="AAN1965" s="87"/>
      <c r="AAO1965" s="87"/>
      <c r="AAP1965" s="87"/>
      <c r="AAQ1965" s="87"/>
      <c r="AAR1965" s="87"/>
      <c r="AAS1965" s="87"/>
      <c r="AAT1965" s="87"/>
      <c r="AAU1965" s="87"/>
      <c r="AAV1965" s="87"/>
      <c r="AAW1965" s="87"/>
      <c r="AAX1965" s="87"/>
      <c r="AAY1965" s="87"/>
      <c r="AAZ1965" s="87"/>
      <c r="ABA1965" s="87"/>
      <c r="ABB1965" s="87"/>
      <c r="ABC1965" s="87"/>
      <c r="ABD1965" s="87"/>
      <c r="ABE1965" s="87"/>
      <c r="ABF1965" s="87"/>
      <c r="ABG1965" s="87"/>
      <c r="ABH1965" s="87"/>
      <c r="ABI1965" s="87"/>
      <c r="ABJ1965" s="87"/>
      <c r="ABK1965" s="87"/>
      <c r="ABL1965" s="87"/>
      <c r="ABM1965" s="87"/>
      <c r="ABN1965" s="87"/>
      <c r="ABO1965" s="87"/>
      <c r="ABP1965" s="87"/>
      <c r="ABQ1965" s="87"/>
      <c r="ABR1965" s="87"/>
      <c r="ABS1965" s="87"/>
      <c r="ABT1965" s="87"/>
      <c r="ABU1965" s="87"/>
      <c r="ABV1965" s="87"/>
      <c r="ABW1965" s="87"/>
      <c r="ABX1965" s="87"/>
      <c r="ABY1965" s="87"/>
      <c r="ABZ1965" s="87"/>
      <c r="ACA1965" s="87"/>
      <c r="ACB1965" s="87"/>
      <c r="ACC1965" s="87"/>
      <c r="ACD1965" s="87"/>
      <c r="ACE1965" s="87"/>
      <c r="ACF1965" s="87"/>
      <c r="ACG1965" s="87"/>
      <c r="ACH1965" s="87"/>
      <c r="ACI1965" s="87"/>
      <c r="ACJ1965" s="87"/>
      <c r="ACK1965" s="87"/>
      <c r="ACL1965" s="87"/>
      <c r="ACM1965" s="87"/>
      <c r="ACN1965" s="87"/>
      <c r="ACO1965" s="87"/>
      <c r="ACP1965" s="87"/>
      <c r="ACQ1965" s="87"/>
      <c r="ACR1965" s="87"/>
      <c r="ACS1965" s="87"/>
      <c r="ACT1965" s="87"/>
      <c r="ACU1965" s="87"/>
      <c r="ACV1965" s="87"/>
      <c r="ACW1965" s="87"/>
      <c r="ACX1965" s="87"/>
      <c r="ACY1965" s="87"/>
      <c r="ACZ1965" s="87"/>
      <c r="ADA1965" s="87"/>
      <c r="ADB1965" s="87"/>
      <c r="ADC1965" s="87"/>
      <c r="ADD1965" s="87"/>
      <c r="ADE1965" s="87"/>
      <c r="ADF1965" s="87"/>
      <c r="ADG1965" s="87"/>
      <c r="ADH1965" s="87"/>
      <c r="ADI1965" s="87"/>
      <c r="ADJ1965" s="87"/>
      <c r="ADK1965" s="87"/>
      <c r="ADL1965" s="87"/>
      <c r="ADM1965" s="87"/>
      <c r="ADN1965" s="87"/>
      <c r="ADO1965" s="87"/>
      <c r="ADP1965" s="87"/>
      <c r="ADQ1965" s="87"/>
      <c r="ADR1965" s="87"/>
      <c r="ADS1965" s="87"/>
      <c r="ADT1965" s="87"/>
      <c r="ADU1965" s="87"/>
      <c r="ADV1965" s="87"/>
      <c r="ADW1965" s="87"/>
      <c r="ADX1965" s="87"/>
      <c r="ADY1965" s="87"/>
      <c r="ADZ1965" s="87"/>
      <c r="AEA1965" s="87"/>
      <c r="AEB1965" s="87"/>
      <c r="AEC1965" s="87"/>
      <c r="AED1965" s="87"/>
      <c r="AEE1965" s="87"/>
      <c r="AEF1965" s="87"/>
      <c r="AEG1965" s="87"/>
      <c r="AEH1965" s="87"/>
      <c r="AEI1965" s="87"/>
      <c r="AEJ1965" s="87"/>
      <c r="AEK1965" s="87"/>
      <c r="AEL1965" s="87"/>
      <c r="AEM1965" s="87"/>
      <c r="AEN1965" s="87"/>
      <c r="AEO1965" s="87"/>
      <c r="AEP1965" s="87"/>
      <c r="AEQ1965" s="87"/>
      <c r="AER1965" s="87"/>
      <c r="AES1965" s="87"/>
      <c r="AET1965" s="87"/>
      <c r="AEU1965" s="87"/>
      <c r="AEV1965" s="87"/>
      <c r="AEW1965" s="87"/>
      <c r="AEX1965" s="87"/>
      <c r="AEY1965" s="87"/>
      <c r="AEZ1965" s="87"/>
      <c r="AFA1965" s="87"/>
      <c r="AFB1965" s="87"/>
      <c r="AFC1965" s="87"/>
      <c r="AFD1965" s="87"/>
      <c r="AFE1965" s="87"/>
      <c r="AFF1965" s="87"/>
      <c r="AFG1965" s="87"/>
      <c r="AFH1965" s="87"/>
      <c r="AFI1965" s="87"/>
      <c r="AFJ1965" s="87"/>
      <c r="AFK1965" s="87"/>
      <c r="AFL1965" s="87"/>
      <c r="AFM1965" s="87"/>
      <c r="AFN1965" s="87"/>
      <c r="AFO1965" s="87"/>
      <c r="AFP1965" s="87"/>
      <c r="AFQ1965" s="87"/>
      <c r="AFR1965" s="87"/>
      <c r="AFS1965" s="87"/>
      <c r="AFT1965" s="87"/>
      <c r="AFU1965" s="87"/>
      <c r="AFV1965" s="87"/>
      <c r="AFW1965" s="87"/>
      <c r="AFX1965" s="87"/>
      <c r="AFY1965" s="87"/>
      <c r="AFZ1965" s="87"/>
      <c r="AGA1965" s="87"/>
      <c r="AGB1965" s="87"/>
      <c r="AGC1965" s="87"/>
      <c r="AGD1965" s="87"/>
      <c r="AGE1965" s="87"/>
      <c r="AGF1965" s="87"/>
      <c r="AGG1965" s="87"/>
      <c r="AGH1965" s="87"/>
      <c r="AGI1965" s="87"/>
      <c r="AGJ1965" s="87"/>
      <c r="AGK1965" s="87"/>
      <c r="AGL1965" s="87"/>
      <c r="AGM1965" s="87"/>
      <c r="AGN1965" s="87"/>
      <c r="AGO1965" s="87"/>
      <c r="AGP1965" s="87"/>
      <c r="AGQ1965" s="87"/>
      <c r="AGR1965" s="87"/>
      <c r="AGS1965" s="87"/>
      <c r="AGT1965" s="87"/>
      <c r="AGU1965" s="87"/>
      <c r="AGV1965" s="87"/>
      <c r="AGW1965" s="87"/>
      <c r="AGX1965" s="87"/>
      <c r="AGY1965" s="87"/>
      <c r="AGZ1965" s="87"/>
      <c r="AHA1965" s="87"/>
      <c r="AHB1965" s="87"/>
      <c r="AHC1965" s="87"/>
      <c r="AHD1965" s="87"/>
      <c r="AHE1965" s="87"/>
      <c r="AHF1965" s="87"/>
      <c r="AHG1965" s="87"/>
      <c r="AHH1965" s="87"/>
      <c r="AHI1965" s="87"/>
      <c r="AHJ1965" s="87"/>
      <c r="AHK1965" s="87"/>
      <c r="AHL1965" s="87"/>
      <c r="AHM1965" s="87"/>
      <c r="AHN1965" s="87"/>
      <c r="AHO1965" s="87"/>
      <c r="AHP1965" s="87"/>
      <c r="AHQ1965" s="87"/>
      <c r="AHR1965" s="87"/>
      <c r="AHS1965" s="87"/>
      <c r="AHT1965" s="87"/>
      <c r="AHU1965" s="87"/>
      <c r="AHV1965" s="87"/>
      <c r="AHW1965" s="87"/>
      <c r="AHX1965" s="87"/>
      <c r="AHY1965" s="87"/>
      <c r="AHZ1965" s="87"/>
      <c r="AIA1965" s="87"/>
      <c r="AIB1965" s="87"/>
      <c r="AIC1965" s="87"/>
      <c r="AID1965" s="87"/>
      <c r="AIE1965" s="87"/>
      <c r="AIF1965" s="87"/>
      <c r="AIG1965" s="87"/>
      <c r="AIH1965" s="87"/>
      <c r="AII1965" s="87"/>
      <c r="AIJ1965" s="87"/>
      <c r="AIK1965" s="87"/>
      <c r="AIL1965" s="87"/>
      <c r="AIM1965" s="87"/>
      <c r="AIN1965" s="87"/>
      <c r="AIO1965" s="87"/>
      <c r="AIP1965" s="87"/>
      <c r="AIQ1965" s="87"/>
      <c r="AIR1965" s="87"/>
      <c r="AIS1965" s="87"/>
      <c r="AIT1965" s="87"/>
      <c r="AIU1965" s="87"/>
      <c r="AIV1965" s="87"/>
      <c r="AIW1965" s="87"/>
      <c r="AIX1965" s="87"/>
      <c r="AIY1965" s="87"/>
      <c r="AIZ1965" s="87"/>
      <c r="AJA1965" s="87"/>
      <c r="AJB1965" s="87"/>
      <c r="AJC1965" s="87"/>
      <c r="AJD1965" s="87"/>
      <c r="AJE1965" s="87"/>
      <c r="AJF1965" s="87"/>
      <c r="AJG1965" s="87"/>
      <c r="AJH1965" s="87"/>
      <c r="AJI1965" s="87"/>
      <c r="AJJ1965" s="87"/>
      <c r="AJK1965" s="87"/>
      <c r="AJL1965" s="87"/>
      <c r="AJM1965" s="87"/>
      <c r="AJN1965" s="87"/>
      <c r="AJO1965" s="87"/>
      <c r="AJP1965" s="87"/>
      <c r="AJQ1965" s="87"/>
      <c r="AJR1965" s="87"/>
      <c r="AJS1965" s="87"/>
      <c r="AJT1965" s="87"/>
      <c r="AJU1965" s="87"/>
      <c r="AJV1965" s="87"/>
      <c r="AJW1965" s="87"/>
      <c r="AJX1965" s="87"/>
      <c r="AJY1965" s="87"/>
      <c r="AJZ1965" s="87"/>
      <c r="AKA1965" s="87"/>
      <c r="AKB1965" s="87"/>
      <c r="AKC1965" s="87"/>
      <c r="AKD1965" s="87"/>
      <c r="AKE1965" s="87"/>
      <c r="AKF1965" s="87"/>
      <c r="AKG1965" s="87"/>
      <c r="AKH1965" s="87"/>
      <c r="AKI1965" s="87"/>
      <c r="AKJ1965" s="87"/>
      <c r="AKK1965" s="87"/>
      <c r="AKL1965" s="87"/>
      <c r="AKM1965" s="87"/>
      <c r="AKN1965" s="87"/>
      <c r="AKO1965" s="87"/>
      <c r="AKP1965" s="87"/>
      <c r="AKQ1965" s="87"/>
      <c r="AKR1965" s="87"/>
      <c r="AKS1965" s="87"/>
      <c r="AKT1965" s="87"/>
      <c r="AKU1965" s="87"/>
      <c r="AKV1965" s="87"/>
      <c r="AKW1965" s="87"/>
      <c r="AKX1965" s="87"/>
      <c r="AKY1965" s="87"/>
      <c r="AKZ1965" s="87"/>
      <c r="ALA1965" s="87"/>
      <c r="ALB1965" s="87"/>
      <c r="ALC1965" s="87"/>
      <c r="ALD1965" s="87"/>
      <c r="ALE1965" s="87"/>
      <c r="ALF1965" s="87"/>
      <c r="ALG1965" s="87"/>
      <c r="ALH1965" s="87"/>
      <c r="ALI1965" s="87"/>
      <c r="ALJ1965" s="87"/>
      <c r="ALK1965" s="87"/>
      <c r="ALL1965" s="87"/>
      <c r="ALM1965" s="87"/>
      <c r="ALN1965" s="87"/>
      <c r="ALO1965" s="87"/>
      <c r="ALP1965" s="87"/>
      <c r="ALQ1965" s="87"/>
      <c r="ALR1965" s="87"/>
      <c r="ALS1965" s="87"/>
      <c r="ALT1965" s="87"/>
      <c r="ALU1965" s="87"/>
      <c r="ALV1965" s="87"/>
      <c r="ALW1965" s="87"/>
      <c r="ALX1965" s="87"/>
      <c r="ALY1965" s="87"/>
      <c r="ALZ1965" s="87"/>
      <c r="AMA1965" s="87"/>
      <c r="AMB1965" s="87"/>
      <c r="AMC1965" s="87"/>
      <c r="AMD1965" s="87"/>
      <c r="AME1965" s="87"/>
      <c r="AMF1965" s="87"/>
      <c r="AMG1965" s="87"/>
      <c r="AMH1965" s="87"/>
      <c r="AMI1965" s="87"/>
      <c r="AMJ1965" s="87"/>
      <c r="AMK1965" s="87"/>
      <c r="AML1965" s="87"/>
      <c r="AMM1965" s="87"/>
      <c r="AMN1965" s="87"/>
      <c r="AMO1965" s="87"/>
      <c r="AMP1965" s="87"/>
      <c r="AMQ1965" s="87"/>
      <c r="AMR1965" s="87"/>
      <c r="AMS1965" s="87"/>
      <c r="AMT1965" s="87"/>
      <c r="AMU1965" s="87"/>
      <c r="AMV1965" s="87"/>
      <c r="AMW1965" s="87"/>
      <c r="AMX1965" s="87"/>
      <c r="AMY1965" s="87"/>
      <c r="AMZ1965" s="87"/>
      <c r="ANA1965" s="87"/>
      <c r="ANB1965" s="87"/>
      <c r="ANC1965" s="87"/>
      <c r="AND1965" s="87"/>
      <c r="ANE1965" s="87"/>
      <c r="ANF1965" s="87"/>
      <c r="ANG1965" s="87"/>
      <c r="ANH1965" s="87"/>
      <c r="ANI1965" s="87"/>
      <c r="ANJ1965" s="87"/>
      <c r="ANK1965" s="87"/>
      <c r="ANL1965" s="87"/>
      <c r="ANM1965" s="87"/>
      <c r="ANN1965" s="87"/>
      <c r="ANO1965" s="87"/>
      <c r="ANP1965" s="87"/>
      <c r="ANQ1965" s="87"/>
      <c r="ANR1965" s="87"/>
      <c r="ANS1965" s="87"/>
      <c r="ANT1965" s="87"/>
      <c r="ANU1965" s="87"/>
      <c r="ANV1965" s="87"/>
      <c r="ANW1965" s="87"/>
      <c r="ANX1965" s="87"/>
      <c r="ANY1965" s="87"/>
      <c r="ANZ1965" s="87"/>
      <c r="AOA1965" s="87"/>
      <c r="AOB1965" s="87"/>
      <c r="AOC1965" s="87"/>
      <c r="AOD1965" s="87"/>
      <c r="AOE1965" s="87"/>
      <c r="AOF1965" s="87"/>
      <c r="AOG1965" s="87"/>
      <c r="AOH1965" s="87"/>
      <c r="AOI1965" s="87"/>
      <c r="AOJ1965" s="87"/>
      <c r="AOK1965" s="87"/>
      <c r="AOL1965" s="87"/>
      <c r="AOM1965" s="87"/>
      <c r="AON1965" s="87"/>
      <c r="AOO1965" s="87"/>
      <c r="AOP1965" s="87"/>
      <c r="AOQ1965" s="87"/>
      <c r="AOR1965" s="87"/>
      <c r="AOS1965" s="87"/>
      <c r="AOT1965" s="87"/>
      <c r="AOU1965" s="87"/>
      <c r="AOV1965" s="87"/>
      <c r="AOW1965" s="87"/>
      <c r="AOX1965" s="87"/>
      <c r="AOY1965" s="87"/>
      <c r="AOZ1965" s="87"/>
      <c r="APA1965" s="87"/>
      <c r="APB1965" s="87"/>
      <c r="APC1965" s="87"/>
      <c r="APD1965" s="87"/>
      <c r="APE1965" s="87"/>
      <c r="APF1965" s="87"/>
      <c r="APG1965" s="87"/>
      <c r="APH1965" s="87"/>
      <c r="API1965" s="87"/>
      <c r="APJ1965" s="87"/>
      <c r="APK1965" s="87"/>
      <c r="APL1965" s="87"/>
      <c r="APM1965" s="87"/>
      <c r="APN1965" s="87"/>
      <c r="APO1965" s="87"/>
      <c r="APP1965" s="87"/>
      <c r="APQ1965" s="87"/>
      <c r="APR1965" s="87"/>
      <c r="APS1965" s="87"/>
      <c r="APT1965" s="87"/>
      <c r="APU1965" s="87"/>
      <c r="APV1965" s="87"/>
      <c r="APW1965" s="87"/>
      <c r="APX1965" s="87"/>
      <c r="APY1965" s="87"/>
      <c r="APZ1965" s="87"/>
      <c r="AQA1965" s="87"/>
      <c r="AQB1965" s="87"/>
      <c r="AQC1965" s="87"/>
      <c r="AQD1965" s="87"/>
      <c r="AQE1965" s="87"/>
      <c r="AQF1965" s="87"/>
      <c r="AQG1965" s="87"/>
      <c r="AQH1965" s="87"/>
      <c r="AQI1965" s="87"/>
      <c r="AQJ1965" s="87"/>
      <c r="AQK1965" s="87"/>
      <c r="AQL1965" s="87"/>
      <c r="AQM1965" s="87"/>
      <c r="AQN1965" s="87"/>
      <c r="AQO1965" s="87"/>
      <c r="AQP1965" s="87"/>
      <c r="AQQ1965" s="87"/>
      <c r="AQR1965" s="87"/>
      <c r="AQS1965" s="87"/>
      <c r="AQT1965" s="87"/>
      <c r="AQU1965" s="87"/>
      <c r="AQV1965" s="87"/>
      <c r="AQW1965" s="87"/>
      <c r="AQX1965" s="87"/>
      <c r="AQY1965" s="87"/>
      <c r="AQZ1965" s="87"/>
      <c r="ARA1965" s="87"/>
      <c r="ARB1965" s="87"/>
      <c r="ARC1965" s="87"/>
      <c r="ARD1965" s="87"/>
      <c r="ARE1965" s="87"/>
      <c r="ARF1965" s="87"/>
      <c r="ARG1965" s="87"/>
      <c r="ARH1965" s="87"/>
      <c r="ARI1965" s="87"/>
      <c r="ARJ1965" s="87"/>
      <c r="ARK1965" s="87"/>
      <c r="ARL1965" s="87"/>
      <c r="ARM1965" s="87"/>
      <c r="ARN1965" s="87"/>
      <c r="ARO1965" s="87"/>
      <c r="ARP1965" s="87"/>
      <c r="ARQ1965" s="87"/>
      <c r="ARR1965" s="87"/>
      <c r="ARS1965" s="87"/>
      <c r="ART1965" s="87"/>
      <c r="ARU1965" s="87"/>
      <c r="ARV1965" s="87"/>
      <c r="ARW1965" s="87"/>
      <c r="ARX1965" s="87"/>
      <c r="ARY1965" s="87"/>
      <c r="ARZ1965" s="87"/>
      <c r="ASA1965" s="87"/>
      <c r="ASB1965" s="87"/>
      <c r="ASC1965" s="87"/>
      <c r="ASD1965" s="87"/>
      <c r="ASE1965" s="87"/>
      <c r="ASF1965" s="87"/>
      <c r="ASG1965" s="87"/>
      <c r="ASH1965" s="87"/>
      <c r="ASI1965" s="87"/>
      <c r="ASJ1965" s="87"/>
      <c r="ASK1965" s="87"/>
      <c r="ASL1965" s="87"/>
      <c r="ASM1965" s="87"/>
      <c r="ASN1965" s="87"/>
      <c r="ASO1965" s="87"/>
      <c r="ASP1965" s="87"/>
      <c r="ASQ1965" s="87"/>
      <c r="ASR1965" s="87"/>
      <c r="ASS1965" s="87"/>
      <c r="AST1965" s="87"/>
      <c r="ASU1965" s="87"/>
      <c r="ASV1965" s="87"/>
      <c r="ASW1965" s="87"/>
      <c r="ASX1965" s="87"/>
      <c r="ASY1965" s="87"/>
      <c r="ASZ1965" s="87"/>
      <c r="ATA1965" s="87"/>
      <c r="ATB1965" s="87"/>
      <c r="ATC1965" s="87"/>
      <c r="ATD1965" s="87"/>
      <c r="ATE1965" s="87"/>
      <c r="ATF1965" s="87"/>
      <c r="ATG1965" s="87"/>
      <c r="ATH1965" s="87"/>
      <c r="ATI1965" s="87"/>
      <c r="ATJ1965" s="87"/>
      <c r="ATK1965" s="87"/>
      <c r="ATL1965" s="87"/>
      <c r="ATM1965" s="87"/>
      <c r="ATN1965" s="87"/>
      <c r="ATO1965" s="87"/>
      <c r="ATP1965" s="87"/>
      <c r="ATQ1965" s="87"/>
      <c r="ATR1965" s="87"/>
      <c r="ATS1965" s="87"/>
      <c r="ATT1965" s="87"/>
      <c r="ATU1965" s="87"/>
      <c r="ATV1965" s="87"/>
      <c r="ATW1965" s="87"/>
      <c r="ATX1965" s="87"/>
      <c r="ATY1965" s="87"/>
      <c r="ATZ1965" s="87"/>
      <c r="AUA1965" s="87"/>
      <c r="AUB1965" s="87"/>
      <c r="AUC1965" s="87"/>
      <c r="AUD1965" s="87"/>
      <c r="AUE1965" s="87"/>
      <c r="AUF1965" s="87"/>
      <c r="AUG1965" s="87"/>
      <c r="AUH1965" s="87"/>
      <c r="AUI1965" s="87"/>
      <c r="AUJ1965" s="87"/>
      <c r="AUK1965" s="87"/>
      <c r="AUL1965" s="87"/>
      <c r="AUM1965" s="87"/>
      <c r="AUN1965" s="87"/>
      <c r="AUO1965" s="87"/>
      <c r="AUP1965" s="87"/>
      <c r="AUQ1965" s="87"/>
      <c r="AUR1965" s="87"/>
      <c r="AUS1965" s="87"/>
      <c r="AUT1965" s="87"/>
      <c r="AUU1965" s="87"/>
      <c r="AUV1965" s="87"/>
      <c r="AUW1965" s="87"/>
      <c r="AUX1965" s="87"/>
      <c r="AUY1965" s="87"/>
      <c r="AUZ1965" s="87"/>
      <c r="AVA1965" s="87"/>
      <c r="AVB1965" s="87"/>
      <c r="AVC1965" s="87"/>
      <c r="AVD1965" s="87"/>
      <c r="AVE1965" s="87"/>
      <c r="AVF1965" s="87"/>
      <c r="AVG1965" s="87"/>
      <c r="AVH1965" s="87"/>
      <c r="AVI1965" s="87"/>
      <c r="AVJ1965" s="87"/>
      <c r="AVK1965" s="87"/>
      <c r="AVL1965" s="87"/>
      <c r="AVM1965" s="87"/>
      <c r="AVN1965" s="87"/>
      <c r="AVO1965" s="87"/>
      <c r="AVP1965" s="87"/>
      <c r="AVQ1965" s="87"/>
      <c r="AVR1965" s="87"/>
      <c r="AVS1965" s="87"/>
      <c r="AVT1965" s="87"/>
      <c r="AVU1965" s="87"/>
      <c r="AVV1965" s="87"/>
      <c r="AVW1965" s="87"/>
      <c r="AVX1965" s="87"/>
      <c r="AVY1965" s="87"/>
      <c r="AVZ1965" s="87"/>
      <c r="AWA1965" s="87"/>
      <c r="AWB1965" s="87"/>
      <c r="AWC1965" s="87"/>
      <c r="AWD1965" s="87"/>
      <c r="AWE1965" s="87"/>
      <c r="AWF1965" s="87"/>
      <c r="AWG1965" s="87"/>
      <c r="AWH1965" s="87"/>
      <c r="AWI1965" s="87"/>
      <c r="AWJ1965" s="87"/>
      <c r="AWK1965" s="87"/>
      <c r="AWL1965" s="87"/>
      <c r="AWM1965" s="87"/>
      <c r="AWN1965" s="87"/>
      <c r="AWO1965" s="87"/>
      <c r="AWP1965" s="87"/>
      <c r="AWQ1965" s="87"/>
      <c r="AWR1965" s="87"/>
      <c r="AWS1965" s="87"/>
      <c r="AWT1965" s="87"/>
      <c r="AWU1965" s="87"/>
      <c r="AWV1965" s="87"/>
      <c r="AWW1965" s="87"/>
      <c r="AWX1965" s="87"/>
      <c r="AWY1965" s="87"/>
      <c r="AWZ1965" s="87"/>
      <c r="AXA1965" s="87"/>
      <c r="AXB1965" s="87"/>
      <c r="AXC1965" s="87"/>
      <c r="AXD1965" s="87"/>
      <c r="AXE1965" s="87"/>
      <c r="AXF1965" s="87"/>
      <c r="AXG1965" s="87"/>
      <c r="AXH1965" s="87"/>
      <c r="AXI1965" s="87"/>
      <c r="AXJ1965" s="87"/>
      <c r="AXK1965" s="87"/>
      <c r="AXL1965" s="87"/>
      <c r="AXM1965" s="87"/>
      <c r="AXN1965" s="87"/>
      <c r="AXO1965" s="87"/>
      <c r="AXP1965" s="87"/>
      <c r="AXQ1965" s="87"/>
      <c r="AXR1965" s="87"/>
      <c r="AXS1965" s="87"/>
      <c r="AXT1965" s="87"/>
      <c r="AXU1965" s="87"/>
      <c r="AXV1965" s="87"/>
      <c r="AXW1965" s="87"/>
      <c r="AXX1965" s="87"/>
      <c r="AXY1965" s="87"/>
      <c r="AXZ1965" s="87"/>
      <c r="AYA1965" s="87"/>
      <c r="AYB1965" s="87"/>
      <c r="AYC1965" s="87"/>
      <c r="AYD1965" s="87"/>
      <c r="AYE1965" s="87"/>
      <c r="AYF1965" s="87"/>
      <c r="AYG1965" s="87"/>
      <c r="AYH1965" s="87"/>
      <c r="AYI1965" s="87"/>
      <c r="AYJ1965" s="87"/>
      <c r="AYK1965" s="87"/>
      <c r="AYL1965" s="87"/>
      <c r="AYM1965" s="87"/>
      <c r="AYN1965" s="87"/>
      <c r="AYO1965" s="87"/>
      <c r="AYP1965" s="87"/>
      <c r="AYQ1965" s="87"/>
      <c r="AYR1965" s="87"/>
      <c r="AYS1965" s="87"/>
      <c r="AYT1965" s="87"/>
      <c r="AYU1965" s="87"/>
      <c r="AYV1965" s="87"/>
      <c r="AYW1965" s="87"/>
      <c r="AYX1965" s="87"/>
      <c r="AYY1965" s="87"/>
      <c r="AYZ1965" s="87"/>
      <c r="AZA1965" s="87"/>
      <c r="AZB1965" s="87"/>
      <c r="AZC1965" s="87"/>
      <c r="AZD1965" s="87"/>
      <c r="AZE1965" s="87"/>
      <c r="AZF1965" s="87"/>
      <c r="AZG1965" s="87"/>
      <c r="AZH1965" s="87"/>
      <c r="AZI1965" s="87"/>
      <c r="AZJ1965" s="87"/>
      <c r="AZK1965" s="87"/>
      <c r="AZL1965" s="87"/>
      <c r="AZM1965" s="87"/>
      <c r="AZN1965" s="87"/>
      <c r="AZO1965" s="87"/>
      <c r="AZP1965" s="87"/>
      <c r="AZQ1965" s="87"/>
      <c r="AZR1965" s="87"/>
      <c r="AZS1965" s="87"/>
      <c r="AZT1965" s="87"/>
      <c r="AZU1965" s="87"/>
      <c r="AZV1965" s="87"/>
      <c r="AZW1965" s="87"/>
      <c r="AZX1965" s="87"/>
      <c r="AZY1965" s="87"/>
      <c r="AZZ1965" s="87"/>
      <c r="BAA1965" s="87"/>
      <c r="BAB1965" s="87"/>
      <c r="BAC1965" s="87"/>
      <c r="BAD1965" s="87"/>
      <c r="BAE1965" s="87"/>
      <c r="BAF1965" s="87"/>
      <c r="BAG1965" s="87"/>
      <c r="BAH1965" s="87"/>
      <c r="BAI1965" s="87"/>
      <c r="BAJ1965" s="87"/>
      <c r="BAK1965" s="87"/>
      <c r="BAL1965" s="87"/>
      <c r="BAM1965" s="87"/>
      <c r="BAN1965" s="87"/>
      <c r="BAO1965" s="87"/>
      <c r="BAP1965" s="87"/>
      <c r="BAQ1965" s="87"/>
      <c r="BAR1965" s="87"/>
      <c r="BAS1965" s="87"/>
      <c r="BAT1965" s="87"/>
      <c r="BAU1965" s="87"/>
      <c r="BAV1965" s="87"/>
      <c r="BAW1965" s="87"/>
      <c r="BAX1965" s="87"/>
      <c r="BAY1965" s="87"/>
      <c r="BAZ1965" s="87"/>
      <c r="BBA1965" s="87"/>
      <c r="BBB1965" s="87"/>
      <c r="BBC1965" s="87"/>
      <c r="BBD1965" s="87"/>
      <c r="BBE1965" s="87"/>
      <c r="BBF1965" s="87"/>
      <c r="BBG1965" s="87"/>
      <c r="BBH1965" s="87"/>
      <c r="BBI1965" s="87"/>
      <c r="BBJ1965" s="87"/>
      <c r="BBK1965" s="87"/>
      <c r="BBL1965" s="87"/>
      <c r="BBM1965" s="87"/>
      <c r="BBN1965" s="87"/>
      <c r="BBO1965" s="87"/>
      <c r="BBP1965" s="87"/>
      <c r="BBQ1965" s="87"/>
      <c r="BBR1965" s="87"/>
      <c r="BBS1965" s="87"/>
      <c r="BBT1965" s="87"/>
      <c r="BBU1965" s="87"/>
      <c r="BBV1965" s="87"/>
      <c r="BBW1965" s="87"/>
      <c r="BBX1965" s="87"/>
      <c r="BBY1965" s="87"/>
      <c r="BBZ1965" s="87"/>
      <c r="BCA1965" s="87"/>
      <c r="BCB1965" s="87"/>
      <c r="BCC1965" s="87"/>
      <c r="BCD1965" s="87"/>
      <c r="BCE1965" s="87"/>
      <c r="BCF1965" s="87"/>
      <c r="BCG1965" s="87"/>
      <c r="BCH1965" s="87"/>
      <c r="BCI1965" s="87"/>
      <c r="BCJ1965" s="87"/>
      <c r="BCK1965" s="87"/>
      <c r="BCL1965" s="87"/>
      <c r="BCM1965" s="87"/>
      <c r="BCN1965" s="87"/>
      <c r="BCO1965" s="87"/>
      <c r="BCP1965" s="87"/>
      <c r="BCQ1965" s="87"/>
      <c r="BCR1965" s="87"/>
      <c r="BCS1965" s="87"/>
      <c r="BCT1965" s="87"/>
      <c r="BCU1965" s="87"/>
      <c r="BCV1965" s="87"/>
      <c r="BCW1965" s="87"/>
      <c r="BCX1965" s="87"/>
      <c r="BCY1965" s="87"/>
      <c r="BCZ1965" s="87"/>
      <c r="BDA1965" s="87"/>
      <c r="BDB1965" s="87"/>
      <c r="BDC1965" s="87"/>
      <c r="BDD1965" s="87"/>
      <c r="BDE1965" s="87"/>
      <c r="BDF1965" s="87"/>
      <c r="BDG1965" s="87"/>
      <c r="BDH1965" s="87"/>
      <c r="BDI1965" s="87"/>
      <c r="BDJ1965" s="87"/>
      <c r="BDK1965" s="87"/>
      <c r="BDL1965" s="87"/>
      <c r="BDM1965" s="87"/>
      <c r="BDN1965" s="87"/>
      <c r="BDO1965" s="87"/>
      <c r="BDP1965" s="87"/>
      <c r="BDQ1965" s="87"/>
      <c r="BDR1965" s="87"/>
      <c r="BDS1965" s="87"/>
      <c r="BDT1965" s="87"/>
      <c r="BDU1965" s="87"/>
      <c r="BDV1965" s="87"/>
      <c r="BDW1965" s="87"/>
      <c r="BDX1965" s="87"/>
      <c r="BDY1965" s="87"/>
      <c r="BDZ1965" s="87"/>
      <c r="BEA1965" s="87"/>
      <c r="BEB1965" s="87"/>
      <c r="BEC1965" s="87"/>
      <c r="BED1965" s="87"/>
      <c r="BEE1965" s="87"/>
      <c r="BEF1965" s="87"/>
      <c r="BEG1965" s="87"/>
      <c r="BEH1965" s="87"/>
      <c r="BEI1965" s="87"/>
      <c r="BEJ1965" s="87"/>
      <c r="BEK1965" s="87"/>
      <c r="BEL1965" s="87"/>
      <c r="BEM1965" s="87"/>
      <c r="BEN1965" s="87"/>
      <c r="BEO1965" s="87"/>
      <c r="BEP1965" s="87"/>
      <c r="BEQ1965" s="87"/>
      <c r="BER1965" s="87"/>
      <c r="BES1965" s="87"/>
      <c r="BET1965" s="87"/>
      <c r="BEU1965" s="87"/>
      <c r="BEV1965" s="87"/>
      <c r="BEW1965" s="87"/>
      <c r="BEX1965" s="87"/>
      <c r="BEY1965" s="87"/>
      <c r="BEZ1965" s="87"/>
      <c r="BFA1965" s="87"/>
      <c r="BFB1965" s="87"/>
      <c r="BFC1965" s="87"/>
      <c r="BFD1965" s="87"/>
      <c r="BFE1965" s="87"/>
      <c r="BFF1965" s="87"/>
      <c r="BFG1965" s="87"/>
      <c r="BFH1965" s="87"/>
      <c r="BFI1965" s="87"/>
      <c r="BFJ1965" s="87"/>
      <c r="BFK1965" s="87"/>
      <c r="BFL1965" s="87"/>
      <c r="BFM1965" s="87"/>
      <c r="BFN1965" s="87"/>
      <c r="BFO1965" s="87"/>
      <c r="BFP1965" s="87"/>
      <c r="BFQ1965" s="87"/>
      <c r="BFR1965" s="87"/>
      <c r="BFS1965" s="87"/>
      <c r="BFT1965" s="87"/>
      <c r="BFU1965" s="87"/>
      <c r="BFV1965" s="87"/>
      <c r="BFW1965" s="87"/>
      <c r="BFX1965" s="87"/>
      <c r="BFY1965" s="87"/>
      <c r="BFZ1965" s="87"/>
      <c r="BGA1965" s="87"/>
      <c r="BGB1965" s="87"/>
      <c r="BGC1965" s="87"/>
      <c r="BGD1965" s="87"/>
      <c r="BGE1965" s="87"/>
      <c r="BGF1965" s="87"/>
      <c r="BGG1965" s="87"/>
      <c r="BGH1965" s="87"/>
      <c r="BGI1965" s="87"/>
      <c r="BGJ1965" s="87"/>
      <c r="BGK1965" s="87"/>
      <c r="BGL1965" s="87"/>
      <c r="BGM1965" s="87"/>
      <c r="BGN1965" s="87"/>
      <c r="BGO1965" s="87"/>
      <c r="BGP1965" s="87"/>
      <c r="BGQ1965" s="87"/>
      <c r="BGR1965" s="87"/>
      <c r="BGS1965" s="87"/>
      <c r="BGT1965" s="87"/>
      <c r="BGU1965" s="87"/>
      <c r="BGV1965" s="87"/>
      <c r="BGW1965" s="87"/>
      <c r="BGX1965" s="87"/>
      <c r="BGY1965" s="87"/>
      <c r="BGZ1965" s="87"/>
      <c r="BHA1965" s="87"/>
      <c r="BHB1965" s="87"/>
      <c r="BHC1965" s="87"/>
      <c r="BHD1965" s="87"/>
      <c r="BHE1965" s="87"/>
      <c r="BHF1965" s="87"/>
      <c r="BHG1965" s="87"/>
      <c r="BHH1965" s="87"/>
      <c r="BHI1965" s="87"/>
      <c r="BHJ1965" s="87"/>
      <c r="BHK1965" s="87"/>
      <c r="BHL1965" s="87"/>
      <c r="BHM1965" s="87"/>
      <c r="BHN1965" s="87"/>
      <c r="BHO1965" s="87"/>
      <c r="BHP1965" s="87"/>
      <c r="BHQ1965" s="87"/>
      <c r="BHR1965" s="87"/>
      <c r="BHS1965" s="87"/>
      <c r="BHT1965" s="87"/>
      <c r="BHU1965" s="87"/>
      <c r="BHV1965" s="87"/>
      <c r="BHW1965" s="87"/>
      <c r="BHX1965" s="87"/>
      <c r="BHY1965" s="87"/>
      <c r="BHZ1965" s="87"/>
      <c r="BIA1965" s="87"/>
      <c r="BIB1965" s="87"/>
      <c r="BIC1965" s="87"/>
      <c r="BID1965" s="87"/>
      <c r="BIE1965" s="87"/>
      <c r="BIF1965" s="87"/>
      <c r="BIG1965" s="87"/>
      <c r="BIH1965" s="87"/>
      <c r="BII1965" s="87"/>
      <c r="BIJ1965" s="87"/>
      <c r="BIK1965" s="87"/>
      <c r="BIL1965" s="87"/>
      <c r="BIM1965" s="87"/>
      <c r="BIN1965" s="87"/>
      <c r="BIO1965" s="87"/>
      <c r="BIP1965" s="87"/>
      <c r="BIQ1965" s="87"/>
      <c r="BIR1965" s="87"/>
      <c r="BIS1965" s="87"/>
      <c r="BIT1965" s="87"/>
      <c r="BIU1965" s="87"/>
      <c r="BIV1965" s="87"/>
      <c r="BIW1965" s="87"/>
      <c r="BIX1965" s="87"/>
      <c r="BIY1965" s="87"/>
      <c r="BIZ1965" s="87"/>
      <c r="BJA1965" s="87"/>
      <c r="BJB1965" s="87"/>
      <c r="BJC1965" s="87"/>
      <c r="BJD1965" s="87"/>
      <c r="BJE1965" s="87"/>
      <c r="BJF1965" s="87"/>
      <c r="BJG1965" s="87"/>
      <c r="BJH1965" s="87"/>
      <c r="BJI1965" s="87"/>
      <c r="BJJ1965" s="87"/>
      <c r="BJK1965" s="87"/>
      <c r="BJL1965" s="87"/>
      <c r="BJM1965" s="87"/>
      <c r="BJN1965" s="87"/>
      <c r="BJO1965" s="87"/>
      <c r="BJP1965" s="87"/>
      <c r="BJQ1965" s="87"/>
      <c r="BJR1965" s="87"/>
      <c r="BJS1965" s="87"/>
      <c r="BJT1965" s="87"/>
      <c r="BJU1965" s="87"/>
      <c r="BJV1965" s="87"/>
      <c r="BJW1965" s="87"/>
      <c r="BJX1965" s="87"/>
      <c r="BJY1965" s="87"/>
      <c r="BJZ1965" s="87"/>
      <c r="BKA1965" s="87"/>
      <c r="BKB1965" s="87"/>
      <c r="BKC1965" s="87"/>
      <c r="BKD1965" s="87"/>
      <c r="BKE1965" s="87"/>
      <c r="BKF1965" s="87"/>
      <c r="BKG1965" s="87"/>
      <c r="BKH1965" s="87"/>
      <c r="BKI1965" s="87"/>
      <c r="BKJ1965" s="87"/>
      <c r="BKK1965" s="87"/>
      <c r="BKL1965" s="87"/>
      <c r="BKM1965" s="87"/>
      <c r="BKN1965" s="87"/>
      <c r="BKO1965" s="87"/>
      <c r="BKP1965" s="87"/>
      <c r="BKQ1965" s="87"/>
      <c r="BKR1965" s="87"/>
      <c r="BKS1965" s="87"/>
      <c r="BKT1965" s="87"/>
      <c r="BKU1965" s="87"/>
      <c r="BKV1965" s="87"/>
      <c r="BKW1965" s="87"/>
      <c r="BKX1965" s="87"/>
      <c r="BKY1965" s="87"/>
      <c r="BKZ1965" s="87"/>
      <c r="BLA1965" s="87"/>
      <c r="BLB1965" s="87"/>
      <c r="BLC1965" s="87"/>
      <c r="BLD1965" s="87"/>
      <c r="BLE1965" s="87"/>
      <c r="BLF1965" s="87"/>
      <c r="BLG1965" s="87"/>
      <c r="BLH1965" s="87"/>
      <c r="BLI1965" s="87"/>
      <c r="BLJ1965" s="87"/>
      <c r="BLK1965" s="87"/>
      <c r="BLL1965" s="87"/>
      <c r="BLM1965" s="87"/>
      <c r="BLN1965" s="87"/>
      <c r="BLO1965" s="87"/>
      <c r="BLP1965" s="87"/>
      <c r="BLQ1965" s="87"/>
      <c r="BLR1965" s="87"/>
      <c r="BLS1965" s="87"/>
      <c r="BLT1965" s="87"/>
      <c r="BLU1965" s="87"/>
      <c r="BLV1965" s="87"/>
      <c r="BLW1965" s="87"/>
      <c r="BLX1965" s="87"/>
      <c r="BLY1965" s="87"/>
      <c r="BLZ1965" s="87"/>
      <c r="BMA1965" s="87"/>
      <c r="BMB1965" s="87"/>
      <c r="BMC1965" s="87"/>
      <c r="BMD1965" s="87"/>
      <c r="BME1965" s="87"/>
      <c r="BMF1965" s="87"/>
      <c r="BMG1965" s="87"/>
      <c r="BMH1965" s="87"/>
      <c r="BMI1965" s="87"/>
      <c r="BMJ1965" s="87"/>
      <c r="BMK1965" s="87"/>
      <c r="BML1965" s="87"/>
      <c r="BMM1965" s="87"/>
      <c r="BMN1965" s="87"/>
      <c r="BMO1965" s="87"/>
      <c r="BMP1965" s="87"/>
      <c r="BMQ1965" s="87"/>
      <c r="BMR1965" s="87"/>
      <c r="BMS1965" s="87"/>
      <c r="BMT1965" s="87"/>
      <c r="BMU1965" s="87"/>
      <c r="BMV1965" s="87"/>
      <c r="BMW1965" s="87"/>
      <c r="BMX1965" s="87"/>
      <c r="BMY1965" s="87"/>
      <c r="BMZ1965" s="87"/>
      <c r="BNA1965" s="87"/>
      <c r="BNB1965" s="87"/>
      <c r="BNC1965" s="87"/>
      <c r="BND1965" s="87"/>
      <c r="BNE1965" s="87"/>
      <c r="BNF1965" s="87"/>
      <c r="BNG1965" s="87"/>
      <c r="BNH1965" s="87"/>
      <c r="BNI1965" s="87"/>
      <c r="BNJ1965" s="87"/>
      <c r="BNK1965" s="87"/>
      <c r="BNL1965" s="87"/>
      <c r="BNM1965" s="87"/>
      <c r="BNN1965" s="87"/>
      <c r="BNO1965" s="87"/>
      <c r="BNP1965" s="87"/>
      <c r="BNQ1965" s="87"/>
      <c r="BNR1965" s="87"/>
      <c r="BNS1965" s="87"/>
      <c r="BNT1965" s="87"/>
      <c r="BNU1965" s="87"/>
      <c r="BNV1965" s="87"/>
      <c r="BNW1965" s="87"/>
      <c r="BNX1965" s="87"/>
      <c r="BNY1965" s="87"/>
      <c r="BNZ1965" s="87"/>
      <c r="BOA1965" s="87"/>
      <c r="BOB1965" s="87"/>
      <c r="BOC1965" s="87"/>
      <c r="BOD1965" s="87"/>
      <c r="BOE1965" s="87"/>
      <c r="BOF1965" s="87"/>
      <c r="BOG1965" s="87"/>
      <c r="BOH1965" s="87"/>
      <c r="BOI1965" s="87"/>
      <c r="BOJ1965" s="87"/>
      <c r="BOK1965" s="87"/>
      <c r="BOL1965" s="87"/>
      <c r="BOM1965" s="87"/>
      <c r="BON1965" s="87"/>
      <c r="BOO1965" s="87"/>
      <c r="BOP1965" s="87"/>
      <c r="BOQ1965" s="87"/>
      <c r="BOR1965" s="87"/>
      <c r="BOS1965" s="87"/>
      <c r="BOT1965" s="87"/>
      <c r="BOU1965" s="87"/>
      <c r="BOV1965" s="87"/>
      <c r="BOW1965" s="87"/>
      <c r="BOX1965" s="87"/>
      <c r="BOY1965" s="87"/>
      <c r="BOZ1965" s="87"/>
      <c r="BPA1965" s="87"/>
      <c r="BPB1965" s="87"/>
      <c r="BPC1965" s="87"/>
      <c r="BPD1965" s="87"/>
      <c r="BPE1965" s="87"/>
      <c r="BPF1965" s="87"/>
      <c r="BPG1965" s="87"/>
      <c r="BPH1965" s="87"/>
      <c r="BPI1965" s="87"/>
      <c r="BPJ1965" s="87"/>
      <c r="BPK1965" s="87"/>
      <c r="BPL1965" s="87"/>
      <c r="BPM1965" s="87"/>
      <c r="BPN1965" s="87"/>
      <c r="BPO1965" s="87"/>
      <c r="BPP1965" s="87"/>
      <c r="BPQ1965" s="87"/>
      <c r="BPR1965" s="87"/>
      <c r="BPS1965" s="87"/>
      <c r="BPT1965" s="87"/>
      <c r="BPU1965" s="87"/>
      <c r="BPV1965" s="87"/>
      <c r="BPW1965" s="87"/>
      <c r="BPX1965" s="87"/>
      <c r="BPY1965" s="87"/>
      <c r="BPZ1965" s="87"/>
      <c r="BQA1965" s="87"/>
      <c r="BQB1965" s="87"/>
      <c r="BQC1965" s="87"/>
      <c r="BQD1965" s="87"/>
      <c r="BQE1965" s="87"/>
      <c r="BQF1965" s="87"/>
      <c r="BQG1965" s="87"/>
      <c r="BQH1965" s="87"/>
      <c r="BQI1965" s="87"/>
      <c r="BQJ1965" s="87"/>
      <c r="BQK1965" s="87"/>
      <c r="BQL1965" s="87"/>
      <c r="BQM1965" s="87"/>
      <c r="BQN1965" s="87"/>
      <c r="BQO1965" s="87"/>
      <c r="BQP1965" s="87"/>
      <c r="BQQ1965" s="87"/>
      <c r="BQR1965" s="87"/>
      <c r="BQS1965" s="87"/>
      <c r="BQT1965" s="87"/>
      <c r="BQU1965" s="87"/>
      <c r="BQV1965" s="87"/>
      <c r="BQW1965" s="87"/>
      <c r="BQX1965" s="87"/>
      <c r="BQY1965" s="87"/>
      <c r="BQZ1965" s="87"/>
      <c r="BRA1965" s="87"/>
      <c r="BRB1965" s="87"/>
      <c r="BRC1965" s="87"/>
      <c r="BRD1965" s="87"/>
      <c r="BRE1965" s="87"/>
      <c r="BRF1965" s="87"/>
      <c r="BRG1965" s="87"/>
      <c r="BRH1965" s="87"/>
      <c r="BRI1965" s="87"/>
      <c r="BRJ1965" s="87"/>
      <c r="BRK1965" s="87"/>
      <c r="BRL1965" s="87"/>
      <c r="BRM1965" s="87"/>
      <c r="BRN1965" s="87"/>
      <c r="BRO1965" s="87"/>
      <c r="BRP1965" s="87"/>
      <c r="BRQ1965" s="87"/>
      <c r="BRR1965" s="87"/>
      <c r="BRS1965" s="87"/>
      <c r="BRT1965" s="87"/>
      <c r="BRU1965" s="87"/>
      <c r="BRV1965" s="87"/>
      <c r="BRW1965" s="87"/>
      <c r="BRX1965" s="87"/>
      <c r="BRY1965" s="87"/>
      <c r="BRZ1965" s="87"/>
      <c r="BSA1965" s="87"/>
      <c r="BSB1965" s="87"/>
      <c r="BSC1965" s="87"/>
      <c r="BSD1965" s="87"/>
      <c r="BSE1965" s="87"/>
      <c r="BSF1965" s="87"/>
      <c r="BSG1965" s="87"/>
      <c r="BSH1965" s="87"/>
      <c r="BSI1965" s="87"/>
      <c r="BSJ1965" s="87"/>
      <c r="BSK1965" s="87"/>
      <c r="BSL1965" s="87"/>
      <c r="BSM1965" s="87"/>
      <c r="BSN1965" s="87"/>
      <c r="BSO1965" s="87"/>
      <c r="BSP1965" s="87"/>
      <c r="BSQ1965" s="87"/>
      <c r="BSR1965" s="87"/>
      <c r="BSS1965" s="87"/>
      <c r="BST1965" s="87"/>
      <c r="BSU1965" s="87"/>
      <c r="BSV1965" s="87"/>
      <c r="BSW1965" s="87"/>
      <c r="BSX1965" s="87"/>
      <c r="BSY1965" s="87"/>
      <c r="BSZ1965" s="87"/>
      <c r="BTA1965" s="87"/>
      <c r="BTB1965" s="87"/>
      <c r="BTC1965" s="87"/>
      <c r="BTD1965" s="87"/>
      <c r="BTE1965" s="87"/>
      <c r="BTF1965" s="87"/>
      <c r="BTG1965" s="87"/>
      <c r="BTH1965" s="87"/>
      <c r="BTI1965" s="87"/>
      <c r="BTJ1965" s="87"/>
      <c r="BTK1965" s="87"/>
      <c r="BTL1965" s="87"/>
      <c r="BTM1965" s="87"/>
      <c r="BTN1965" s="87"/>
      <c r="BTO1965" s="87"/>
      <c r="BTP1965" s="87"/>
      <c r="BTQ1965" s="87"/>
      <c r="BTR1965" s="87"/>
      <c r="BTS1965" s="87"/>
      <c r="BTT1965" s="87"/>
      <c r="BTU1965" s="87"/>
      <c r="BTV1965" s="87"/>
      <c r="BTW1965" s="87"/>
      <c r="BTX1965" s="87"/>
      <c r="BTY1965" s="87"/>
      <c r="BTZ1965" s="87"/>
      <c r="BUA1965" s="87"/>
      <c r="BUB1965" s="87"/>
      <c r="BUC1965" s="87"/>
      <c r="BUD1965" s="87"/>
      <c r="BUE1965" s="87"/>
      <c r="BUF1965" s="87"/>
      <c r="BUG1965" s="87"/>
      <c r="BUH1965" s="87"/>
      <c r="BUI1965" s="87"/>
      <c r="BUJ1965" s="87"/>
      <c r="BUK1965" s="87"/>
      <c r="BUL1965" s="87"/>
      <c r="BUM1965" s="87"/>
      <c r="BUN1965" s="87"/>
      <c r="BUO1965" s="87"/>
      <c r="BUP1965" s="87"/>
      <c r="BUQ1965" s="87"/>
      <c r="BUR1965" s="87"/>
      <c r="BUS1965" s="87"/>
      <c r="BUT1965" s="87"/>
      <c r="BUU1965" s="87"/>
      <c r="BUV1965" s="87"/>
      <c r="BUW1965" s="87"/>
      <c r="BUX1965" s="87"/>
      <c r="BUY1965" s="87"/>
      <c r="BUZ1965" s="87"/>
      <c r="BVA1965" s="87"/>
      <c r="BVB1965" s="87"/>
      <c r="BVC1965" s="87"/>
      <c r="BVD1965" s="87"/>
      <c r="BVE1965" s="87"/>
      <c r="BVF1965" s="87"/>
      <c r="BVG1965" s="87"/>
      <c r="BVH1965" s="87"/>
      <c r="BVI1965" s="87"/>
      <c r="BVJ1965" s="87"/>
      <c r="BVK1965" s="87"/>
      <c r="BVL1965" s="87"/>
      <c r="BVM1965" s="87"/>
      <c r="BVN1965" s="87"/>
      <c r="BVO1965" s="87"/>
      <c r="BVP1965" s="87"/>
      <c r="BVQ1965" s="87"/>
      <c r="BVR1965" s="87"/>
      <c r="BVS1965" s="87"/>
      <c r="BVT1965" s="87"/>
      <c r="BVU1965" s="87"/>
      <c r="BVV1965" s="87"/>
      <c r="BVW1965" s="87"/>
      <c r="BVX1965" s="87"/>
      <c r="BVY1965" s="87"/>
      <c r="BVZ1965" s="87"/>
      <c r="BWA1965" s="87"/>
      <c r="BWB1965" s="87"/>
      <c r="BWC1965" s="87"/>
      <c r="BWD1965" s="87"/>
      <c r="BWE1965" s="87"/>
      <c r="BWF1965" s="87"/>
      <c r="BWG1965" s="87"/>
      <c r="BWH1965" s="87"/>
      <c r="BWI1965" s="87"/>
      <c r="BWJ1965" s="87"/>
      <c r="BWK1965" s="87"/>
      <c r="BWL1965" s="87"/>
      <c r="BWM1965" s="87"/>
      <c r="BWN1965" s="87"/>
      <c r="BWO1965" s="87"/>
      <c r="BWP1965" s="87"/>
      <c r="BWQ1965" s="87"/>
      <c r="BWR1965" s="87"/>
      <c r="BWS1965" s="87"/>
      <c r="BWT1965" s="87"/>
      <c r="BWU1965" s="87"/>
      <c r="BWV1965" s="87"/>
      <c r="BWW1965" s="87"/>
      <c r="BWX1965" s="87"/>
      <c r="BWY1965" s="87"/>
      <c r="BWZ1965" s="87"/>
      <c r="BXA1965" s="87"/>
      <c r="BXB1965" s="87"/>
      <c r="BXC1965" s="87"/>
      <c r="BXD1965" s="87"/>
      <c r="BXE1965" s="87"/>
      <c r="BXF1965" s="87"/>
      <c r="BXG1965" s="87"/>
      <c r="BXH1965" s="87"/>
      <c r="BXI1965" s="87"/>
      <c r="BXJ1965" s="87"/>
      <c r="BXK1965" s="87"/>
      <c r="BXL1965" s="87"/>
      <c r="BXM1965" s="87"/>
      <c r="BXN1965" s="87"/>
      <c r="BXO1965" s="87"/>
      <c r="BXP1965" s="87"/>
      <c r="BXQ1965" s="87"/>
      <c r="BXR1965" s="87"/>
      <c r="BXS1965" s="87"/>
      <c r="BXT1965" s="87"/>
      <c r="BXU1965" s="87"/>
      <c r="BXV1965" s="87"/>
      <c r="BXW1965" s="87"/>
      <c r="BXX1965" s="87"/>
      <c r="BXY1965" s="87"/>
      <c r="BXZ1965" s="87"/>
      <c r="BYA1965" s="87"/>
      <c r="BYB1965" s="87"/>
      <c r="BYC1965" s="87"/>
      <c r="BYD1965" s="87"/>
      <c r="BYE1965" s="87"/>
      <c r="BYF1965" s="87"/>
      <c r="BYG1965" s="87"/>
      <c r="BYH1965" s="87"/>
      <c r="BYI1965" s="87"/>
      <c r="BYJ1965" s="87"/>
      <c r="BYK1965" s="87"/>
      <c r="BYL1965" s="87"/>
      <c r="BYM1965" s="87"/>
      <c r="BYN1965" s="87"/>
      <c r="BYO1965" s="87"/>
      <c r="BYP1965" s="87"/>
      <c r="BYQ1965" s="87"/>
      <c r="BYR1965" s="87"/>
      <c r="BYS1965" s="87"/>
      <c r="BYT1965" s="87"/>
      <c r="BYU1965" s="87"/>
      <c r="BYV1965" s="87"/>
      <c r="BYW1965" s="87"/>
      <c r="BYX1965" s="87"/>
      <c r="BYY1965" s="87"/>
      <c r="BYZ1965" s="87"/>
      <c r="BZA1965" s="87"/>
      <c r="BZB1965" s="87"/>
      <c r="BZC1965" s="87"/>
      <c r="BZD1965" s="87"/>
      <c r="BZE1965" s="87"/>
      <c r="BZF1965" s="87"/>
      <c r="BZG1965" s="87"/>
      <c r="BZH1965" s="87"/>
      <c r="BZI1965" s="87"/>
      <c r="BZJ1965" s="87"/>
      <c r="BZK1965" s="87"/>
      <c r="BZL1965" s="87"/>
      <c r="BZM1965" s="87"/>
      <c r="BZN1965" s="87"/>
      <c r="BZO1965" s="87"/>
      <c r="BZP1965" s="87"/>
      <c r="BZQ1965" s="87"/>
      <c r="BZR1965" s="87"/>
      <c r="BZS1965" s="87"/>
      <c r="BZT1965" s="87"/>
      <c r="BZU1965" s="87"/>
      <c r="BZV1965" s="87"/>
      <c r="BZW1965" s="87"/>
      <c r="BZX1965" s="87"/>
      <c r="BZY1965" s="87"/>
      <c r="BZZ1965" s="87"/>
      <c r="CAA1965" s="87"/>
      <c r="CAB1965" s="87"/>
      <c r="CAC1965" s="87"/>
      <c r="CAD1965" s="87"/>
      <c r="CAE1965" s="87"/>
      <c r="CAF1965" s="87"/>
      <c r="CAG1965" s="87"/>
      <c r="CAH1965" s="87"/>
      <c r="CAI1965" s="87"/>
      <c r="CAJ1965" s="87"/>
      <c r="CAK1965" s="87"/>
      <c r="CAL1965" s="87"/>
      <c r="CAM1965" s="87"/>
      <c r="CAN1965" s="87"/>
      <c r="CAO1965" s="87"/>
      <c r="CAP1965" s="87"/>
      <c r="CAQ1965" s="87"/>
      <c r="CAR1965" s="87"/>
      <c r="CAS1965" s="87"/>
      <c r="CAT1965" s="87"/>
      <c r="CAU1965" s="87"/>
      <c r="CAV1965" s="87"/>
      <c r="CAW1965" s="87"/>
      <c r="CAX1965" s="87"/>
      <c r="CAY1965" s="87"/>
      <c r="CAZ1965" s="87"/>
      <c r="CBA1965" s="87"/>
      <c r="CBB1965" s="87"/>
      <c r="CBC1965" s="87"/>
      <c r="CBD1965" s="87"/>
      <c r="CBE1965" s="87"/>
      <c r="CBF1965" s="87"/>
      <c r="CBG1965" s="87"/>
      <c r="CBH1965" s="87"/>
      <c r="CBI1965" s="87"/>
      <c r="CBJ1965" s="87"/>
      <c r="CBK1965" s="87"/>
      <c r="CBL1965" s="87"/>
      <c r="CBM1965" s="87"/>
      <c r="CBN1965" s="87"/>
      <c r="CBO1965" s="87"/>
      <c r="CBP1965" s="87"/>
      <c r="CBQ1965" s="87"/>
      <c r="CBR1965" s="87"/>
      <c r="CBS1965" s="87"/>
      <c r="CBT1965" s="87"/>
      <c r="CBU1965" s="87"/>
      <c r="CBV1965" s="87"/>
      <c r="CBW1965" s="87"/>
      <c r="CBX1965" s="87"/>
      <c r="CBY1965" s="87"/>
      <c r="CBZ1965" s="87"/>
      <c r="CCA1965" s="87"/>
      <c r="CCB1965" s="87"/>
      <c r="CCC1965" s="87"/>
      <c r="CCD1965" s="87"/>
      <c r="CCE1965" s="87"/>
      <c r="CCF1965" s="87"/>
      <c r="CCG1965" s="87"/>
      <c r="CCH1965" s="87"/>
      <c r="CCI1965" s="87"/>
      <c r="CCJ1965" s="87"/>
      <c r="CCK1965" s="87"/>
      <c r="CCL1965" s="87"/>
      <c r="CCM1965" s="87"/>
      <c r="CCN1965" s="87"/>
      <c r="CCO1965" s="87"/>
      <c r="CCP1965" s="87"/>
      <c r="CCQ1965" s="87"/>
      <c r="CCR1965" s="87"/>
      <c r="CCS1965" s="87"/>
      <c r="CCT1965" s="87"/>
      <c r="CCU1965" s="87"/>
      <c r="CCV1965" s="87"/>
      <c r="CCW1965" s="87"/>
      <c r="CCX1965" s="87"/>
      <c r="CCY1965" s="87"/>
      <c r="CCZ1965" s="87"/>
      <c r="CDA1965" s="87"/>
      <c r="CDB1965" s="87"/>
      <c r="CDC1965" s="87"/>
      <c r="CDD1965" s="87"/>
      <c r="CDE1965" s="87"/>
      <c r="CDF1965" s="87"/>
      <c r="CDG1965" s="87"/>
      <c r="CDH1965" s="87"/>
      <c r="CDI1965" s="87"/>
      <c r="CDJ1965" s="87"/>
      <c r="CDK1965" s="87"/>
      <c r="CDL1965" s="87"/>
      <c r="CDM1965" s="87"/>
      <c r="CDN1965" s="87"/>
      <c r="CDO1965" s="87"/>
      <c r="CDP1965" s="87"/>
      <c r="CDQ1965" s="87"/>
      <c r="CDR1965" s="87"/>
      <c r="CDS1965" s="87"/>
      <c r="CDT1965" s="87"/>
      <c r="CDU1965" s="87"/>
      <c r="CDV1965" s="87"/>
      <c r="CDW1965" s="87"/>
      <c r="CDX1965" s="87"/>
      <c r="CDY1965" s="87"/>
      <c r="CDZ1965" s="87"/>
      <c r="CEA1965" s="87"/>
      <c r="CEB1965" s="87"/>
      <c r="CEC1965" s="87"/>
      <c r="CED1965" s="87"/>
      <c r="CEE1965" s="87"/>
      <c r="CEF1965" s="87"/>
      <c r="CEG1965" s="87"/>
      <c r="CEH1965" s="87"/>
      <c r="CEI1965" s="87"/>
      <c r="CEJ1965" s="87"/>
      <c r="CEK1965" s="87"/>
      <c r="CEL1965" s="87"/>
      <c r="CEM1965" s="87"/>
      <c r="CEN1965" s="87"/>
      <c r="CEO1965" s="87"/>
      <c r="CEP1965" s="87"/>
      <c r="CEQ1965" s="87"/>
      <c r="CER1965" s="87"/>
      <c r="CES1965" s="87"/>
      <c r="CET1965" s="87"/>
      <c r="CEU1965" s="87"/>
      <c r="CEV1965" s="87"/>
      <c r="CEW1965" s="87"/>
      <c r="CEX1965" s="87"/>
      <c r="CEY1965" s="87"/>
      <c r="CEZ1965" s="87"/>
      <c r="CFA1965" s="87"/>
      <c r="CFB1965" s="87"/>
      <c r="CFC1965" s="87"/>
      <c r="CFD1965" s="87"/>
      <c r="CFE1965" s="87"/>
      <c r="CFF1965" s="87"/>
      <c r="CFG1965" s="87"/>
      <c r="CFH1965" s="87"/>
      <c r="CFI1965" s="87"/>
      <c r="CFJ1965" s="87"/>
      <c r="CFK1965" s="87"/>
      <c r="CFL1965" s="87"/>
      <c r="CFM1965" s="87"/>
      <c r="CFN1965" s="87"/>
      <c r="CFO1965" s="87"/>
      <c r="CFP1965" s="87"/>
      <c r="CFQ1965" s="87"/>
      <c r="CFR1965" s="87"/>
      <c r="CFS1965" s="87"/>
      <c r="CFT1965" s="87"/>
      <c r="CFU1965" s="87"/>
      <c r="CFV1965" s="87"/>
      <c r="CFW1965" s="87"/>
      <c r="CFX1965" s="87"/>
      <c r="CFY1965" s="87"/>
      <c r="CFZ1965" s="87"/>
      <c r="CGA1965" s="87"/>
      <c r="CGB1965" s="87"/>
      <c r="CGC1965" s="87"/>
      <c r="CGD1965" s="87"/>
      <c r="CGE1965" s="87"/>
      <c r="CGF1965" s="87"/>
      <c r="CGG1965" s="87"/>
      <c r="CGH1965" s="87"/>
      <c r="CGI1965" s="87"/>
      <c r="CGJ1965" s="87"/>
      <c r="CGK1965" s="87"/>
      <c r="CGL1965" s="87"/>
      <c r="CGM1965" s="87"/>
      <c r="CGN1965" s="87"/>
      <c r="CGO1965" s="87"/>
      <c r="CGP1965" s="87"/>
      <c r="CGQ1965" s="87"/>
      <c r="CGR1965" s="87"/>
      <c r="CGS1965" s="87"/>
      <c r="CGT1965" s="87"/>
      <c r="CGU1965" s="87"/>
      <c r="CGV1965" s="87"/>
      <c r="CGW1965" s="87"/>
      <c r="CGX1965" s="87"/>
      <c r="CGY1965" s="87"/>
      <c r="CGZ1965" s="87"/>
      <c r="CHA1965" s="87"/>
      <c r="CHB1965" s="87"/>
      <c r="CHC1965" s="87"/>
      <c r="CHD1965" s="87"/>
      <c r="CHE1965" s="87"/>
      <c r="CHF1965" s="87"/>
      <c r="CHG1965" s="87"/>
      <c r="CHH1965" s="87"/>
      <c r="CHI1965" s="87"/>
      <c r="CHJ1965" s="87"/>
      <c r="CHK1965" s="87"/>
      <c r="CHL1965" s="87"/>
      <c r="CHM1965" s="87"/>
      <c r="CHN1965" s="87"/>
      <c r="CHO1965" s="87"/>
      <c r="CHP1965" s="87"/>
      <c r="CHQ1965" s="87"/>
      <c r="CHR1965" s="87"/>
      <c r="CHS1965" s="87"/>
      <c r="CHT1965" s="87"/>
      <c r="CHU1965" s="87"/>
      <c r="CHV1965" s="87"/>
      <c r="CHW1965" s="87"/>
      <c r="CHX1965" s="87"/>
      <c r="CHY1965" s="87"/>
      <c r="CHZ1965" s="87"/>
      <c r="CIA1965" s="87"/>
      <c r="CIB1965" s="87"/>
      <c r="CIC1965" s="87"/>
      <c r="CID1965" s="87"/>
      <c r="CIE1965" s="87"/>
      <c r="CIF1965" s="87"/>
      <c r="CIG1965" s="87"/>
      <c r="CIH1965" s="87"/>
      <c r="CII1965" s="87"/>
      <c r="CIJ1965" s="87"/>
      <c r="CIK1965" s="87"/>
      <c r="CIL1965" s="87"/>
      <c r="CIM1965" s="87"/>
      <c r="CIN1965" s="87"/>
      <c r="CIO1965" s="87"/>
      <c r="CIP1965" s="87"/>
      <c r="CIQ1965" s="87"/>
      <c r="CIR1965" s="87"/>
      <c r="CIS1965" s="87"/>
      <c r="CIT1965" s="87"/>
      <c r="CIU1965" s="87"/>
      <c r="CIV1965" s="87"/>
      <c r="CIW1965" s="87"/>
      <c r="CIX1965" s="87"/>
      <c r="CIY1965" s="87"/>
      <c r="CIZ1965" s="87"/>
      <c r="CJA1965" s="87"/>
      <c r="CJB1965" s="87"/>
      <c r="CJC1965" s="87"/>
      <c r="CJD1965" s="87"/>
      <c r="CJE1965" s="87"/>
      <c r="CJF1965" s="87"/>
      <c r="CJG1965" s="87"/>
      <c r="CJH1965" s="87"/>
      <c r="CJI1965" s="87"/>
      <c r="CJJ1965" s="87"/>
      <c r="CJK1965" s="87"/>
      <c r="CJL1965" s="87"/>
      <c r="CJM1965" s="87"/>
      <c r="CJN1965" s="87"/>
      <c r="CJO1965" s="87"/>
      <c r="CJP1965" s="87"/>
      <c r="CJQ1965" s="87"/>
      <c r="CJR1965" s="87"/>
      <c r="CJS1965" s="87"/>
      <c r="CJT1965" s="87"/>
      <c r="CJU1965" s="87"/>
      <c r="CJV1965" s="87"/>
      <c r="CJW1965" s="87"/>
      <c r="CJX1965" s="87"/>
      <c r="CJY1965" s="87"/>
      <c r="CJZ1965" s="87"/>
      <c r="CKA1965" s="87"/>
      <c r="CKB1965" s="87"/>
      <c r="CKC1965" s="87"/>
      <c r="CKD1965" s="87"/>
      <c r="CKE1965" s="87"/>
      <c r="CKF1965" s="87"/>
      <c r="CKG1965" s="87"/>
      <c r="CKH1965" s="87"/>
      <c r="CKI1965" s="87"/>
      <c r="CKJ1965" s="87"/>
      <c r="CKK1965" s="87"/>
      <c r="CKL1965" s="87"/>
      <c r="CKM1965" s="87"/>
      <c r="CKN1965" s="87"/>
      <c r="CKO1965" s="87"/>
      <c r="CKP1965" s="87"/>
      <c r="CKQ1965" s="87"/>
      <c r="CKR1965" s="87"/>
      <c r="CKS1965" s="87"/>
      <c r="CKT1965" s="87"/>
      <c r="CKU1965" s="87"/>
      <c r="CKV1965" s="87"/>
      <c r="CKW1965" s="87"/>
      <c r="CKX1965" s="87"/>
      <c r="CKY1965" s="87"/>
      <c r="CKZ1965" s="87"/>
      <c r="CLA1965" s="87"/>
      <c r="CLB1965" s="87"/>
      <c r="CLC1965" s="87"/>
      <c r="CLD1965" s="87"/>
      <c r="CLE1965" s="87"/>
      <c r="CLF1965" s="87"/>
      <c r="CLG1965" s="87"/>
      <c r="CLH1965" s="87"/>
      <c r="CLI1965" s="87"/>
      <c r="CLJ1965" s="87"/>
      <c r="CLK1965" s="87"/>
      <c r="CLL1965" s="87"/>
      <c r="CLM1965" s="87"/>
      <c r="CLN1965" s="87"/>
      <c r="CLO1965" s="87"/>
      <c r="CLP1965" s="87"/>
      <c r="CLQ1965" s="87"/>
      <c r="CLR1965" s="87"/>
      <c r="CLS1965" s="87"/>
      <c r="CLT1965" s="87"/>
      <c r="CLU1965" s="87"/>
      <c r="CLV1965" s="87"/>
      <c r="CLW1965" s="87"/>
      <c r="CLX1965" s="87"/>
      <c r="CLY1965" s="87"/>
      <c r="CLZ1965" s="87"/>
      <c r="CMA1965" s="87"/>
      <c r="CMB1965" s="87"/>
      <c r="CMC1965" s="87"/>
      <c r="CMD1965" s="87"/>
      <c r="CME1965" s="87"/>
      <c r="CMF1965" s="87"/>
      <c r="CMG1965" s="87"/>
      <c r="CMH1965" s="87"/>
      <c r="CMI1965" s="87"/>
      <c r="CMJ1965" s="87"/>
      <c r="CMK1965" s="87"/>
      <c r="CML1965" s="87"/>
      <c r="CMM1965" s="87"/>
      <c r="CMN1965" s="87"/>
      <c r="CMO1965" s="87"/>
      <c r="CMP1965" s="87"/>
      <c r="CMQ1965" s="87"/>
      <c r="CMR1965" s="87"/>
      <c r="CMS1965" s="87"/>
      <c r="CMT1965" s="87"/>
      <c r="CMU1965" s="87"/>
      <c r="CMV1965" s="87"/>
      <c r="CMW1965" s="87"/>
      <c r="CMX1965" s="87"/>
      <c r="CMY1965" s="87"/>
      <c r="CMZ1965" s="87"/>
      <c r="CNA1965" s="87"/>
      <c r="CNB1965" s="87"/>
      <c r="CNC1965" s="87"/>
      <c r="CND1965" s="87"/>
      <c r="CNE1965" s="87"/>
      <c r="CNF1965" s="87"/>
      <c r="CNG1965" s="87"/>
      <c r="CNH1965" s="87"/>
      <c r="CNI1965" s="87"/>
      <c r="CNJ1965" s="87"/>
      <c r="CNK1965" s="87"/>
      <c r="CNL1965" s="87"/>
      <c r="CNM1965" s="87"/>
      <c r="CNN1965" s="87"/>
      <c r="CNO1965" s="87"/>
      <c r="CNP1965" s="87"/>
      <c r="CNQ1965" s="87"/>
      <c r="CNR1965" s="87"/>
      <c r="CNS1965" s="87"/>
      <c r="CNT1965" s="87"/>
      <c r="CNU1965" s="87"/>
      <c r="CNV1965" s="87"/>
      <c r="CNW1965" s="87"/>
      <c r="CNX1965" s="87"/>
      <c r="CNY1965" s="87"/>
      <c r="CNZ1965" s="87"/>
      <c r="COA1965" s="87"/>
      <c r="COB1965" s="87"/>
      <c r="COC1965" s="87"/>
      <c r="COD1965" s="87"/>
      <c r="COE1965" s="87"/>
      <c r="COF1965" s="87"/>
      <c r="COG1965" s="87"/>
      <c r="COH1965" s="87"/>
      <c r="COI1965" s="87"/>
      <c r="COJ1965" s="87"/>
      <c r="COK1965" s="87"/>
      <c r="COL1965" s="87"/>
      <c r="COM1965" s="87"/>
      <c r="CON1965" s="87"/>
      <c r="COO1965" s="87"/>
      <c r="COP1965" s="87"/>
      <c r="COQ1965" s="87"/>
      <c r="COR1965" s="87"/>
      <c r="COS1965" s="87"/>
      <c r="COT1965" s="87"/>
      <c r="COU1965" s="87"/>
      <c r="COV1965" s="87"/>
      <c r="COW1965" s="87"/>
      <c r="COX1965" s="87"/>
      <c r="COY1965" s="87"/>
      <c r="COZ1965" s="87"/>
      <c r="CPA1965" s="87"/>
      <c r="CPB1965" s="87"/>
      <c r="CPC1965" s="87"/>
      <c r="CPD1965" s="87"/>
      <c r="CPE1965" s="87"/>
      <c r="CPF1965" s="87"/>
      <c r="CPG1965" s="87"/>
      <c r="CPH1965" s="87"/>
      <c r="CPI1965" s="87"/>
      <c r="CPJ1965" s="87"/>
      <c r="CPK1965" s="87"/>
      <c r="CPL1965" s="87"/>
      <c r="CPM1965" s="87"/>
      <c r="CPN1965" s="87"/>
      <c r="CPO1965" s="87"/>
      <c r="CPP1965" s="87"/>
      <c r="CPQ1965" s="87"/>
      <c r="CPR1965" s="87"/>
      <c r="CPS1965" s="87"/>
      <c r="CPT1965" s="87"/>
      <c r="CPU1965" s="87"/>
      <c r="CPV1965" s="87"/>
      <c r="CPW1965" s="87"/>
      <c r="CPX1965" s="87"/>
      <c r="CPY1965" s="87"/>
      <c r="CPZ1965" s="87"/>
      <c r="CQA1965" s="87"/>
      <c r="CQB1965" s="87"/>
      <c r="CQC1965" s="87"/>
      <c r="CQD1965" s="87"/>
      <c r="CQE1965" s="87"/>
      <c r="CQF1965" s="87"/>
      <c r="CQG1965" s="87"/>
      <c r="CQH1965" s="87"/>
      <c r="CQI1965" s="87"/>
      <c r="CQJ1965" s="87"/>
      <c r="CQK1965" s="87"/>
      <c r="CQL1965" s="87"/>
      <c r="CQM1965" s="87"/>
      <c r="CQN1965" s="87"/>
      <c r="CQO1965" s="87"/>
      <c r="CQP1965" s="87"/>
      <c r="CQQ1965" s="87"/>
      <c r="CQR1965" s="87"/>
      <c r="CQS1965" s="87"/>
      <c r="CQT1965" s="87"/>
      <c r="CQU1965" s="87"/>
      <c r="CQV1965" s="87"/>
      <c r="CQW1965" s="87"/>
      <c r="CQX1965" s="87"/>
      <c r="CQY1965" s="87"/>
      <c r="CQZ1965" s="87"/>
      <c r="CRA1965" s="87"/>
      <c r="CRB1965" s="87"/>
      <c r="CRC1965" s="87"/>
      <c r="CRD1965" s="87"/>
      <c r="CRE1965" s="87"/>
      <c r="CRF1965" s="87"/>
      <c r="CRG1965" s="87"/>
      <c r="CRH1965" s="87"/>
      <c r="CRI1965" s="87"/>
      <c r="CRJ1965" s="87"/>
      <c r="CRK1965" s="87"/>
      <c r="CRL1965" s="87"/>
      <c r="CRM1965" s="87"/>
      <c r="CRN1965" s="87"/>
      <c r="CRO1965" s="87"/>
      <c r="CRP1965" s="87"/>
      <c r="CRQ1965" s="87"/>
      <c r="CRR1965" s="87"/>
      <c r="CRS1965" s="87"/>
      <c r="CRT1965" s="87"/>
      <c r="CRU1965" s="87"/>
      <c r="CRV1965" s="87"/>
      <c r="CRW1965" s="87"/>
      <c r="CRX1965" s="87"/>
      <c r="CRY1965" s="87"/>
      <c r="CRZ1965" s="87"/>
      <c r="CSA1965" s="87"/>
      <c r="CSB1965" s="87"/>
      <c r="CSC1965" s="87"/>
      <c r="CSD1965" s="87"/>
      <c r="CSE1965" s="87"/>
      <c r="CSF1965" s="87"/>
      <c r="CSG1965" s="87"/>
      <c r="CSH1965" s="87"/>
      <c r="CSI1965" s="87"/>
      <c r="CSJ1965" s="87"/>
      <c r="CSK1965" s="87"/>
      <c r="CSL1965" s="87"/>
      <c r="CSM1965" s="87"/>
      <c r="CSN1965" s="87"/>
      <c r="CSO1965" s="87"/>
      <c r="CSP1965" s="87"/>
      <c r="CSQ1965" s="87"/>
      <c r="CSR1965" s="87"/>
      <c r="CSS1965" s="87"/>
      <c r="CST1965" s="87"/>
      <c r="CSU1965" s="87"/>
      <c r="CSV1965" s="87"/>
      <c r="CSW1965" s="87"/>
      <c r="CSX1965" s="87"/>
      <c r="CSY1965" s="87"/>
      <c r="CSZ1965" s="87"/>
      <c r="CTA1965" s="87"/>
      <c r="CTB1965" s="87"/>
      <c r="CTC1965" s="87"/>
      <c r="CTD1965" s="87"/>
      <c r="CTE1965" s="87"/>
      <c r="CTF1965" s="87"/>
      <c r="CTG1965" s="87"/>
      <c r="CTH1965" s="87"/>
      <c r="CTI1965" s="87"/>
      <c r="CTJ1965" s="87"/>
      <c r="CTK1965" s="87"/>
      <c r="CTL1965" s="87"/>
      <c r="CTM1965" s="87"/>
      <c r="CTN1965" s="87"/>
      <c r="CTO1965" s="87"/>
      <c r="CTP1965" s="87"/>
      <c r="CTQ1965" s="87"/>
      <c r="CTR1965" s="87"/>
      <c r="CTS1965" s="87"/>
      <c r="CTT1965" s="87"/>
      <c r="CTU1965" s="87"/>
      <c r="CTV1965" s="87"/>
      <c r="CTW1965" s="87"/>
      <c r="CTX1965" s="87"/>
      <c r="CTY1965" s="87"/>
      <c r="CTZ1965" s="87"/>
      <c r="CUA1965" s="87"/>
      <c r="CUB1965" s="87"/>
      <c r="CUC1965" s="87"/>
      <c r="CUD1965" s="87"/>
      <c r="CUE1965" s="87"/>
      <c r="CUF1965" s="87"/>
      <c r="CUG1965" s="87"/>
      <c r="CUH1965" s="87"/>
      <c r="CUI1965" s="87"/>
      <c r="CUJ1965" s="87"/>
      <c r="CUK1965" s="87"/>
      <c r="CUL1965" s="87"/>
      <c r="CUM1965" s="87"/>
      <c r="CUN1965" s="87"/>
      <c r="CUO1965" s="87"/>
      <c r="CUP1965" s="87"/>
      <c r="CUQ1965" s="87"/>
      <c r="CUR1965" s="87"/>
      <c r="CUS1965" s="87"/>
      <c r="CUT1965" s="87"/>
      <c r="CUU1965" s="87"/>
      <c r="CUV1965" s="87"/>
      <c r="CUW1965" s="87"/>
      <c r="CUX1965" s="87"/>
      <c r="CUY1965" s="87"/>
      <c r="CUZ1965" s="87"/>
      <c r="CVA1965" s="87"/>
      <c r="CVB1965" s="87"/>
      <c r="CVC1965" s="87"/>
      <c r="CVD1965" s="87"/>
      <c r="CVE1965" s="87"/>
      <c r="CVF1965" s="87"/>
      <c r="CVG1965" s="87"/>
      <c r="CVH1965" s="87"/>
      <c r="CVI1965" s="87"/>
      <c r="CVJ1965" s="87"/>
      <c r="CVK1965" s="87"/>
      <c r="CVL1965" s="87"/>
      <c r="CVM1965" s="87"/>
      <c r="CVN1965" s="87"/>
      <c r="CVO1965" s="87"/>
      <c r="CVP1965" s="87"/>
      <c r="CVQ1965" s="87"/>
      <c r="CVR1965" s="87"/>
      <c r="CVS1965" s="87"/>
      <c r="CVT1965" s="87"/>
      <c r="CVU1965" s="87"/>
      <c r="CVV1965" s="87"/>
      <c r="CVW1965" s="87"/>
      <c r="CVX1965" s="87"/>
      <c r="CVY1965" s="87"/>
      <c r="CVZ1965" s="87"/>
      <c r="CWA1965" s="87"/>
      <c r="CWB1965" s="87"/>
      <c r="CWC1965" s="87"/>
      <c r="CWD1965" s="87"/>
      <c r="CWE1965" s="87"/>
      <c r="CWF1965" s="87"/>
      <c r="CWG1965" s="87"/>
      <c r="CWH1965" s="87"/>
      <c r="CWI1965" s="87"/>
      <c r="CWJ1965" s="87"/>
      <c r="CWK1965" s="87"/>
      <c r="CWL1965" s="87"/>
      <c r="CWM1965" s="87"/>
      <c r="CWN1965" s="87"/>
      <c r="CWO1965" s="87"/>
      <c r="CWP1965" s="87"/>
      <c r="CWQ1965" s="87"/>
      <c r="CWR1965" s="87"/>
      <c r="CWS1965" s="87"/>
      <c r="CWT1965" s="87"/>
      <c r="CWU1965" s="87"/>
      <c r="CWV1965" s="87"/>
      <c r="CWW1965" s="87"/>
      <c r="CWX1965" s="87"/>
      <c r="CWY1965" s="87"/>
      <c r="CWZ1965" s="87"/>
      <c r="CXA1965" s="87"/>
      <c r="CXB1965" s="87"/>
      <c r="CXC1965" s="87"/>
      <c r="CXD1965" s="87"/>
      <c r="CXE1965" s="87"/>
      <c r="CXF1965" s="87"/>
      <c r="CXG1965" s="87"/>
      <c r="CXH1965" s="87"/>
      <c r="CXI1965" s="87"/>
      <c r="CXJ1965" s="87"/>
      <c r="CXK1965" s="87"/>
      <c r="CXL1965" s="87"/>
      <c r="CXM1965" s="87"/>
      <c r="CXN1965" s="87"/>
      <c r="CXO1965" s="87"/>
      <c r="CXP1965" s="87"/>
      <c r="CXQ1965" s="87"/>
      <c r="CXR1965" s="87"/>
      <c r="CXS1965" s="87"/>
      <c r="CXT1965" s="87"/>
      <c r="CXU1965" s="87"/>
      <c r="CXV1965" s="87"/>
      <c r="CXW1965" s="87"/>
      <c r="CXX1965" s="87"/>
      <c r="CXY1965" s="87"/>
      <c r="CXZ1965" s="87"/>
      <c r="CYA1965" s="87"/>
      <c r="CYB1965" s="87"/>
      <c r="CYC1965" s="87"/>
      <c r="CYD1965" s="87"/>
      <c r="CYE1965" s="87"/>
      <c r="CYF1965" s="87"/>
      <c r="CYG1965" s="87"/>
      <c r="CYH1965" s="87"/>
      <c r="CYI1965" s="87"/>
      <c r="CYJ1965" s="87"/>
      <c r="CYK1965" s="87"/>
      <c r="CYL1965" s="87"/>
      <c r="CYM1965" s="87"/>
      <c r="CYN1965" s="87"/>
      <c r="CYO1965" s="87"/>
      <c r="CYP1965" s="87"/>
      <c r="CYQ1965" s="87"/>
      <c r="CYR1965" s="87"/>
      <c r="CYS1965" s="87"/>
      <c r="CYT1965" s="87"/>
      <c r="CYU1965" s="87"/>
      <c r="CYV1965" s="87"/>
      <c r="CYW1965" s="87"/>
      <c r="CYX1965" s="87"/>
      <c r="CYY1965" s="87"/>
      <c r="CYZ1965" s="87"/>
      <c r="CZA1965" s="87"/>
      <c r="CZB1965" s="87"/>
      <c r="CZC1965" s="87"/>
      <c r="CZD1965" s="87"/>
      <c r="CZE1965" s="87"/>
      <c r="CZF1965" s="87"/>
      <c r="CZG1965" s="87"/>
      <c r="CZH1965" s="87"/>
      <c r="CZI1965" s="87"/>
      <c r="CZJ1965" s="87"/>
      <c r="CZK1965" s="87"/>
      <c r="CZL1965" s="87"/>
      <c r="CZM1965" s="87"/>
      <c r="CZN1965" s="87"/>
      <c r="CZO1965" s="87"/>
      <c r="CZP1965" s="87"/>
      <c r="CZQ1965" s="87"/>
      <c r="CZR1965" s="87"/>
      <c r="CZS1965" s="87"/>
      <c r="CZT1965" s="87"/>
      <c r="CZU1965" s="87"/>
      <c r="CZV1965" s="87"/>
      <c r="CZW1965" s="87"/>
      <c r="CZX1965" s="87"/>
      <c r="CZY1965" s="87"/>
      <c r="CZZ1965" s="87"/>
      <c r="DAA1965" s="87"/>
      <c r="DAB1965" s="87"/>
      <c r="DAC1965" s="87"/>
      <c r="DAD1965" s="87"/>
      <c r="DAE1965" s="87"/>
      <c r="DAF1965" s="87"/>
      <c r="DAG1965" s="87"/>
      <c r="DAH1965" s="87"/>
      <c r="DAI1965" s="87"/>
      <c r="DAJ1965" s="87"/>
      <c r="DAK1965" s="87"/>
      <c r="DAL1965" s="87"/>
      <c r="DAM1965" s="87"/>
      <c r="DAN1965" s="87"/>
      <c r="DAO1965" s="87"/>
      <c r="DAP1965" s="87"/>
      <c r="DAQ1965" s="87"/>
      <c r="DAR1965" s="87"/>
      <c r="DAS1965" s="87"/>
      <c r="DAT1965" s="87"/>
      <c r="DAU1965" s="87"/>
      <c r="DAV1965" s="87"/>
      <c r="DAW1965" s="87"/>
      <c r="DAX1965" s="87"/>
      <c r="DAY1965" s="87"/>
      <c r="DAZ1965" s="87"/>
      <c r="DBA1965" s="87"/>
      <c r="DBB1965" s="87"/>
      <c r="DBC1965" s="87"/>
      <c r="DBD1965" s="87"/>
      <c r="DBE1965" s="87"/>
      <c r="DBF1965" s="87"/>
      <c r="DBG1965" s="87"/>
      <c r="DBH1965" s="87"/>
      <c r="DBI1965" s="87"/>
      <c r="DBJ1965" s="87"/>
      <c r="DBK1965" s="87"/>
      <c r="DBL1965" s="87"/>
      <c r="DBM1965" s="87"/>
      <c r="DBN1965" s="87"/>
      <c r="DBO1965" s="87"/>
      <c r="DBP1965" s="87"/>
      <c r="DBQ1965" s="87"/>
      <c r="DBR1965" s="87"/>
      <c r="DBS1965" s="87"/>
      <c r="DBT1965" s="87"/>
      <c r="DBU1965" s="87"/>
      <c r="DBV1965" s="87"/>
      <c r="DBW1965" s="87"/>
      <c r="DBX1965" s="87"/>
      <c r="DBY1965" s="87"/>
      <c r="DBZ1965" s="87"/>
      <c r="DCA1965" s="87"/>
      <c r="DCB1965" s="87"/>
      <c r="DCC1965" s="87"/>
      <c r="DCD1965" s="87"/>
      <c r="DCE1965" s="87"/>
      <c r="DCF1965" s="87"/>
      <c r="DCG1965" s="87"/>
      <c r="DCH1965" s="87"/>
      <c r="DCI1965" s="87"/>
      <c r="DCJ1965" s="87"/>
      <c r="DCK1965" s="87"/>
      <c r="DCL1965" s="87"/>
      <c r="DCM1965" s="87"/>
      <c r="DCN1965" s="87"/>
      <c r="DCO1965" s="87"/>
      <c r="DCP1965" s="87"/>
      <c r="DCQ1965" s="87"/>
      <c r="DCR1965" s="87"/>
      <c r="DCS1965" s="87"/>
      <c r="DCT1965" s="87"/>
      <c r="DCU1965" s="87"/>
      <c r="DCV1965" s="87"/>
      <c r="DCW1965" s="87"/>
      <c r="DCX1965" s="87"/>
      <c r="DCY1965" s="87"/>
      <c r="DCZ1965" s="87"/>
      <c r="DDA1965" s="87"/>
      <c r="DDB1965" s="87"/>
      <c r="DDC1965" s="87"/>
      <c r="DDD1965" s="87"/>
      <c r="DDE1965" s="87"/>
      <c r="DDF1965" s="87"/>
      <c r="DDG1965" s="87"/>
      <c r="DDH1965" s="87"/>
      <c r="DDI1965" s="87"/>
      <c r="DDJ1965" s="87"/>
      <c r="DDK1965" s="87"/>
      <c r="DDL1965" s="87"/>
      <c r="DDM1965" s="87"/>
      <c r="DDN1965" s="87"/>
      <c r="DDO1965" s="87"/>
      <c r="DDP1965" s="87"/>
      <c r="DDQ1965" s="87"/>
      <c r="DDR1965" s="87"/>
      <c r="DDS1965" s="87"/>
      <c r="DDT1965" s="87"/>
      <c r="DDU1965" s="87"/>
      <c r="DDV1965" s="87"/>
      <c r="DDW1965" s="87"/>
      <c r="DDX1965" s="87"/>
      <c r="DDY1965" s="87"/>
      <c r="DDZ1965" s="87"/>
      <c r="DEA1965" s="87"/>
      <c r="DEB1965" s="87"/>
      <c r="DEC1965" s="87"/>
      <c r="DED1965" s="87"/>
      <c r="DEE1965" s="87"/>
      <c r="DEF1965" s="87"/>
      <c r="DEG1965" s="87"/>
      <c r="DEH1965" s="87"/>
      <c r="DEI1965" s="87"/>
      <c r="DEJ1965" s="87"/>
      <c r="DEK1965" s="87"/>
      <c r="DEL1965" s="87"/>
      <c r="DEM1965" s="87"/>
      <c r="DEN1965" s="87"/>
      <c r="DEO1965" s="87"/>
      <c r="DEP1965" s="87"/>
      <c r="DEQ1965" s="87"/>
      <c r="DER1965" s="87"/>
      <c r="DES1965" s="87"/>
      <c r="DET1965" s="87"/>
      <c r="DEU1965" s="87"/>
      <c r="DEV1965" s="87"/>
      <c r="DEW1965" s="87"/>
      <c r="DEX1965" s="87"/>
      <c r="DEY1965" s="87"/>
      <c r="DEZ1965" s="87"/>
      <c r="DFA1965" s="87"/>
      <c r="DFB1965" s="87"/>
      <c r="DFC1965" s="87"/>
      <c r="DFD1965" s="87"/>
      <c r="DFE1965" s="87"/>
      <c r="DFF1965" s="87"/>
      <c r="DFG1965" s="87"/>
      <c r="DFH1965" s="87"/>
      <c r="DFI1965" s="87"/>
      <c r="DFJ1965" s="87"/>
      <c r="DFK1965" s="87"/>
      <c r="DFL1965" s="87"/>
      <c r="DFM1965" s="87"/>
      <c r="DFN1965" s="87"/>
      <c r="DFO1965" s="87"/>
      <c r="DFP1965" s="87"/>
      <c r="DFQ1965" s="87"/>
      <c r="DFR1965" s="87"/>
      <c r="DFS1965" s="87"/>
      <c r="DFT1965" s="87"/>
      <c r="DFU1965" s="87"/>
      <c r="DFV1965" s="87"/>
      <c r="DFW1965" s="87"/>
      <c r="DFX1965" s="87"/>
      <c r="DFY1965" s="87"/>
      <c r="DFZ1965" s="87"/>
      <c r="DGA1965" s="87"/>
      <c r="DGB1965" s="87"/>
      <c r="DGC1965" s="87"/>
      <c r="DGD1965" s="87"/>
      <c r="DGE1965" s="87"/>
      <c r="DGF1965" s="87"/>
      <c r="DGG1965" s="87"/>
      <c r="DGH1965" s="87"/>
      <c r="DGI1965" s="87"/>
      <c r="DGJ1965" s="87"/>
      <c r="DGK1965" s="87"/>
      <c r="DGL1965" s="87"/>
      <c r="DGM1965" s="87"/>
      <c r="DGN1965" s="87"/>
      <c r="DGO1965" s="87"/>
      <c r="DGP1965" s="87"/>
      <c r="DGQ1965" s="87"/>
      <c r="DGR1965" s="87"/>
      <c r="DGS1965" s="87"/>
      <c r="DGT1965" s="87"/>
      <c r="DGU1965" s="87"/>
      <c r="DGV1965" s="87"/>
      <c r="DGW1965" s="87"/>
      <c r="DGX1965" s="87"/>
      <c r="DGY1965" s="87"/>
      <c r="DGZ1965" s="87"/>
      <c r="DHA1965" s="87"/>
      <c r="DHB1965" s="87"/>
      <c r="DHC1965" s="87"/>
      <c r="DHD1965" s="87"/>
      <c r="DHE1965" s="87"/>
      <c r="DHF1965" s="87"/>
      <c r="DHG1965" s="87"/>
      <c r="DHH1965" s="87"/>
      <c r="DHI1965" s="87"/>
      <c r="DHJ1965" s="87"/>
      <c r="DHK1965" s="87"/>
      <c r="DHL1965" s="87"/>
      <c r="DHM1965" s="87"/>
      <c r="DHN1965" s="87"/>
      <c r="DHO1965" s="87"/>
      <c r="DHP1965" s="87"/>
      <c r="DHQ1965" s="87"/>
      <c r="DHR1965" s="87"/>
      <c r="DHS1965" s="87"/>
      <c r="DHT1965" s="87"/>
      <c r="DHU1965" s="87"/>
      <c r="DHV1965" s="87"/>
      <c r="DHW1965" s="87"/>
      <c r="DHX1965" s="87"/>
      <c r="DHY1965" s="87"/>
      <c r="DHZ1965" s="87"/>
      <c r="DIA1965" s="87"/>
      <c r="DIB1965" s="87"/>
      <c r="DIC1965" s="87"/>
      <c r="DID1965" s="87"/>
      <c r="DIE1965" s="87"/>
      <c r="DIF1965" s="87"/>
      <c r="DIG1965" s="87"/>
      <c r="DIH1965" s="87"/>
      <c r="DII1965" s="87"/>
      <c r="DIJ1965" s="87"/>
      <c r="DIK1965" s="87"/>
      <c r="DIL1965" s="87"/>
      <c r="DIM1965" s="87"/>
      <c r="DIN1965" s="87"/>
      <c r="DIO1965" s="87"/>
      <c r="DIP1965" s="87"/>
      <c r="DIQ1965" s="87"/>
      <c r="DIR1965" s="87"/>
      <c r="DIS1965" s="87"/>
      <c r="DIT1965" s="87"/>
      <c r="DIU1965" s="87"/>
      <c r="DIV1965" s="87"/>
      <c r="DIW1965" s="87"/>
      <c r="DIX1965" s="87"/>
      <c r="DIY1965" s="87"/>
      <c r="DIZ1965" s="87"/>
      <c r="DJA1965" s="87"/>
      <c r="DJB1965" s="87"/>
      <c r="DJC1965" s="87"/>
      <c r="DJD1965" s="87"/>
      <c r="DJE1965" s="87"/>
      <c r="DJF1965" s="87"/>
      <c r="DJG1965" s="87"/>
      <c r="DJH1965" s="87"/>
      <c r="DJI1965" s="87"/>
      <c r="DJJ1965" s="87"/>
      <c r="DJK1965" s="87"/>
      <c r="DJL1965" s="87"/>
      <c r="DJM1965" s="87"/>
      <c r="DJN1965" s="87"/>
      <c r="DJO1965" s="87"/>
      <c r="DJP1965" s="87"/>
      <c r="DJQ1965" s="87"/>
      <c r="DJR1965" s="87"/>
      <c r="DJS1965" s="87"/>
      <c r="DJT1965" s="87"/>
      <c r="DJU1965" s="87"/>
      <c r="DJV1965" s="87"/>
      <c r="DJW1965" s="87"/>
      <c r="DJX1965" s="87"/>
      <c r="DJY1965" s="87"/>
      <c r="DJZ1965" s="87"/>
      <c r="DKA1965" s="87"/>
      <c r="DKB1965" s="87"/>
      <c r="DKC1965" s="87"/>
      <c r="DKD1965" s="87"/>
      <c r="DKE1965" s="87"/>
      <c r="DKF1965" s="87"/>
      <c r="DKG1965" s="87"/>
      <c r="DKH1965" s="87"/>
      <c r="DKI1965" s="87"/>
      <c r="DKJ1965" s="87"/>
      <c r="DKK1965" s="87"/>
      <c r="DKL1965" s="87"/>
      <c r="DKM1965" s="87"/>
      <c r="DKN1965" s="87"/>
      <c r="DKO1965" s="87"/>
      <c r="DKP1965" s="87"/>
      <c r="DKQ1965" s="87"/>
      <c r="DKR1965" s="87"/>
      <c r="DKS1965" s="87"/>
      <c r="DKT1965" s="87"/>
      <c r="DKU1965" s="87"/>
      <c r="DKV1965" s="87"/>
      <c r="DKW1965" s="87"/>
      <c r="DKX1965" s="87"/>
      <c r="DKY1965" s="87"/>
      <c r="DKZ1965" s="87"/>
      <c r="DLA1965" s="87"/>
      <c r="DLB1965" s="87"/>
      <c r="DLC1965" s="87"/>
      <c r="DLD1965" s="87"/>
      <c r="DLE1965" s="87"/>
      <c r="DLF1965" s="87"/>
      <c r="DLG1965" s="87"/>
      <c r="DLH1965" s="87"/>
      <c r="DLI1965" s="87"/>
      <c r="DLJ1965" s="87"/>
      <c r="DLK1965" s="87"/>
      <c r="DLL1965" s="87"/>
      <c r="DLM1965" s="87"/>
      <c r="DLN1965" s="87"/>
      <c r="DLO1965" s="87"/>
      <c r="DLP1965" s="87"/>
      <c r="DLQ1965" s="87"/>
      <c r="DLR1965" s="87"/>
      <c r="DLS1965" s="87"/>
      <c r="DLT1965" s="87"/>
      <c r="DLU1965" s="87"/>
      <c r="DLV1965" s="87"/>
      <c r="DLW1965" s="87"/>
      <c r="DLX1965" s="87"/>
      <c r="DLY1965" s="87"/>
      <c r="DLZ1965" s="87"/>
      <c r="DMA1965" s="87"/>
      <c r="DMB1965" s="87"/>
      <c r="DMC1965" s="87"/>
      <c r="DMD1965" s="87"/>
      <c r="DME1965" s="87"/>
      <c r="DMF1965" s="87"/>
      <c r="DMG1965" s="87"/>
      <c r="DMH1965" s="87"/>
      <c r="DMI1965" s="87"/>
      <c r="DMJ1965" s="87"/>
      <c r="DMK1965" s="87"/>
      <c r="DML1965" s="87"/>
      <c r="DMM1965" s="87"/>
      <c r="DMN1965" s="87"/>
      <c r="DMO1965" s="87"/>
      <c r="DMP1965" s="87"/>
      <c r="DMQ1965" s="87"/>
      <c r="DMR1965" s="87"/>
      <c r="DMS1965" s="87"/>
      <c r="DMT1965" s="87"/>
      <c r="DMU1965" s="87"/>
      <c r="DMV1965" s="87"/>
      <c r="DMW1965" s="87"/>
      <c r="DMX1965" s="87"/>
      <c r="DMY1965" s="87"/>
      <c r="DMZ1965" s="87"/>
      <c r="DNA1965" s="87"/>
      <c r="DNB1965" s="87"/>
      <c r="DNC1965" s="87"/>
      <c r="DND1965" s="87"/>
      <c r="DNE1965" s="87"/>
      <c r="DNF1965" s="87"/>
      <c r="DNG1965" s="87"/>
      <c r="DNH1965" s="87"/>
      <c r="DNI1965" s="87"/>
      <c r="DNJ1965" s="87"/>
      <c r="DNK1965" s="87"/>
      <c r="DNL1965" s="87"/>
      <c r="DNM1965" s="87"/>
      <c r="DNN1965" s="87"/>
      <c r="DNO1965" s="87"/>
      <c r="DNP1965" s="87"/>
      <c r="DNQ1965" s="87"/>
      <c r="DNR1965" s="87"/>
      <c r="DNS1965" s="87"/>
      <c r="DNT1965" s="87"/>
      <c r="DNU1965" s="87"/>
      <c r="DNV1965" s="87"/>
      <c r="DNW1965" s="87"/>
      <c r="DNX1965" s="87"/>
      <c r="DNY1965" s="87"/>
      <c r="DNZ1965" s="87"/>
      <c r="DOA1965" s="87"/>
      <c r="DOB1965" s="87"/>
      <c r="DOC1965" s="87"/>
      <c r="DOD1965" s="87"/>
      <c r="DOE1965" s="87"/>
      <c r="DOF1965" s="87"/>
      <c r="DOG1965" s="87"/>
      <c r="DOH1965" s="87"/>
      <c r="DOI1965" s="87"/>
      <c r="DOJ1965" s="87"/>
      <c r="DOK1965" s="87"/>
      <c r="DOL1965" s="87"/>
      <c r="DOM1965" s="87"/>
      <c r="DON1965" s="87"/>
      <c r="DOO1965" s="87"/>
      <c r="DOP1965" s="87"/>
      <c r="DOQ1965" s="87"/>
      <c r="DOR1965" s="87"/>
      <c r="DOS1965" s="87"/>
      <c r="DOT1965" s="87"/>
      <c r="DOU1965" s="87"/>
      <c r="DOV1965" s="87"/>
      <c r="DOW1965" s="87"/>
      <c r="DOX1965" s="87"/>
      <c r="DOY1965" s="87"/>
      <c r="DOZ1965" s="87"/>
      <c r="DPA1965" s="87"/>
      <c r="DPB1965" s="87"/>
      <c r="DPC1965" s="87"/>
      <c r="DPD1965" s="87"/>
      <c r="DPE1965" s="87"/>
      <c r="DPF1965" s="87"/>
      <c r="DPG1965" s="87"/>
      <c r="DPH1965" s="87"/>
      <c r="DPI1965" s="87"/>
      <c r="DPJ1965" s="87"/>
      <c r="DPK1965" s="87"/>
      <c r="DPL1965" s="87"/>
      <c r="DPM1965" s="87"/>
      <c r="DPN1965" s="87"/>
      <c r="DPO1965" s="87"/>
      <c r="DPP1965" s="87"/>
      <c r="DPQ1965" s="87"/>
      <c r="DPR1965" s="87"/>
      <c r="DPS1965" s="87"/>
      <c r="DPT1965" s="87"/>
      <c r="DPU1965" s="87"/>
      <c r="DPV1965" s="87"/>
      <c r="DPW1965" s="87"/>
      <c r="DPX1965" s="87"/>
      <c r="DPY1965" s="87"/>
      <c r="DPZ1965" s="87"/>
      <c r="DQA1965" s="87"/>
      <c r="DQB1965" s="87"/>
      <c r="DQC1965" s="87"/>
      <c r="DQD1965" s="87"/>
      <c r="DQE1965" s="87"/>
      <c r="DQF1965" s="87"/>
      <c r="DQG1965" s="87"/>
      <c r="DQH1965" s="87"/>
      <c r="DQI1965" s="87"/>
      <c r="DQJ1965" s="87"/>
      <c r="DQK1965" s="87"/>
      <c r="DQL1965" s="87"/>
      <c r="DQM1965" s="87"/>
      <c r="DQN1965" s="87"/>
      <c r="DQO1965" s="87"/>
      <c r="DQP1965" s="87"/>
      <c r="DQQ1965" s="87"/>
      <c r="DQR1965" s="87"/>
      <c r="DQS1965" s="87"/>
      <c r="DQT1965" s="87"/>
      <c r="DQU1965" s="87"/>
      <c r="DQV1965" s="87"/>
      <c r="DQW1965" s="87"/>
      <c r="DQX1965" s="87"/>
      <c r="DQY1965" s="87"/>
      <c r="DQZ1965" s="87"/>
      <c r="DRA1965" s="87"/>
      <c r="DRB1965" s="87"/>
      <c r="DRC1965" s="87"/>
      <c r="DRD1965" s="87"/>
      <c r="DRE1965" s="87"/>
      <c r="DRF1965" s="87"/>
      <c r="DRG1965" s="87"/>
      <c r="DRH1965" s="87"/>
      <c r="DRI1965" s="87"/>
      <c r="DRJ1965" s="87"/>
      <c r="DRK1965" s="87"/>
      <c r="DRL1965" s="87"/>
      <c r="DRM1965" s="87"/>
      <c r="DRN1965" s="87"/>
      <c r="DRO1965" s="87"/>
      <c r="DRP1965" s="87"/>
      <c r="DRQ1965" s="87"/>
      <c r="DRR1965" s="87"/>
      <c r="DRS1965" s="87"/>
      <c r="DRT1965" s="87"/>
      <c r="DRU1965" s="87"/>
      <c r="DRV1965" s="87"/>
      <c r="DRW1965" s="87"/>
      <c r="DRX1965" s="87"/>
      <c r="DRY1965" s="87"/>
      <c r="DRZ1965" s="87"/>
      <c r="DSA1965" s="87"/>
      <c r="DSB1965" s="87"/>
      <c r="DSC1965" s="87"/>
      <c r="DSD1965" s="87"/>
      <c r="DSE1965" s="87"/>
      <c r="DSF1965" s="87"/>
      <c r="DSG1965" s="87"/>
      <c r="DSH1965" s="87"/>
      <c r="DSI1965" s="87"/>
      <c r="DSJ1965" s="87"/>
      <c r="DSK1965" s="87"/>
      <c r="DSL1965" s="87"/>
      <c r="DSM1965" s="87"/>
      <c r="DSN1965" s="87"/>
      <c r="DSO1965" s="87"/>
      <c r="DSP1965" s="87"/>
      <c r="DSQ1965" s="87"/>
      <c r="DSR1965" s="87"/>
      <c r="DSS1965" s="87"/>
      <c r="DST1965" s="87"/>
      <c r="DSU1965" s="87"/>
      <c r="DSV1965" s="87"/>
      <c r="DSW1965" s="87"/>
      <c r="DSX1965" s="87"/>
      <c r="DSY1965" s="87"/>
      <c r="DSZ1965" s="87"/>
      <c r="DTA1965" s="87"/>
      <c r="DTB1965" s="87"/>
      <c r="DTC1965" s="87"/>
      <c r="DTD1965" s="87"/>
      <c r="DTE1965" s="87"/>
      <c r="DTF1965" s="87"/>
      <c r="DTG1965" s="87"/>
      <c r="DTH1965" s="87"/>
      <c r="DTI1965" s="87"/>
      <c r="DTJ1965" s="87"/>
      <c r="DTK1965" s="87"/>
      <c r="DTL1965" s="87"/>
      <c r="DTM1965" s="87"/>
      <c r="DTN1965" s="87"/>
      <c r="DTO1965" s="87"/>
      <c r="DTP1965" s="87"/>
      <c r="DTQ1965" s="87"/>
      <c r="DTR1965" s="87"/>
      <c r="DTS1965" s="87"/>
      <c r="DTT1965" s="87"/>
      <c r="DTU1965" s="87"/>
      <c r="DTV1965" s="87"/>
      <c r="DTW1965" s="87"/>
      <c r="DTX1965" s="87"/>
      <c r="DTY1965" s="87"/>
      <c r="DTZ1965" s="87"/>
      <c r="DUA1965" s="87"/>
      <c r="DUB1965" s="87"/>
      <c r="DUC1965" s="87"/>
      <c r="DUD1965" s="87"/>
      <c r="DUE1965" s="87"/>
      <c r="DUF1965" s="87"/>
      <c r="DUG1965" s="87"/>
      <c r="DUH1965" s="87"/>
      <c r="DUI1965" s="87"/>
      <c r="DUJ1965" s="87"/>
      <c r="DUK1965" s="87"/>
      <c r="DUL1965" s="87"/>
      <c r="DUM1965" s="87"/>
      <c r="DUN1965" s="87"/>
      <c r="DUO1965" s="87"/>
      <c r="DUP1965" s="87"/>
      <c r="DUQ1965" s="87"/>
      <c r="DUR1965" s="87"/>
      <c r="DUS1965" s="87"/>
      <c r="DUT1965" s="87"/>
      <c r="DUU1965" s="87"/>
      <c r="DUV1965" s="87"/>
      <c r="DUW1965" s="87"/>
      <c r="DUX1965" s="87"/>
      <c r="DUY1965" s="87"/>
      <c r="DUZ1965" s="87"/>
      <c r="DVA1965" s="87"/>
      <c r="DVB1965" s="87"/>
      <c r="DVC1965" s="87"/>
      <c r="DVD1965" s="87"/>
      <c r="DVE1965" s="87"/>
      <c r="DVF1965" s="87"/>
      <c r="DVG1965" s="87"/>
      <c r="DVH1965" s="87"/>
      <c r="DVI1965" s="87"/>
      <c r="DVJ1965" s="87"/>
      <c r="DVK1965" s="87"/>
      <c r="DVL1965" s="87"/>
      <c r="DVM1965" s="87"/>
      <c r="DVN1965" s="87"/>
      <c r="DVO1965" s="87"/>
      <c r="DVP1965" s="87"/>
      <c r="DVQ1965" s="87"/>
      <c r="DVR1965" s="87"/>
      <c r="DVS1965" s="87"/>
      <c r="DVT1965" s="87"/>
      <c r="DVU1965" s="87"/>
      <c r="DVV1965" s="87"/>
      <c r="DVW1965" s="87"/>
      <c r="DVX1965" s="87"/>
      <c r="DVY1965" s="87"/>
      <c r="DVZ1965" s="87"/>
      <c r="DWA1965" s="87"/>
      <c r="DWB1965" s="87"/>
      <c r="DWC1965" s="87"/>
      <c r="DWD1965" s="87"/>
      <c r="DWE1965" s="87"/>
      <c r="DWF1965" s="87"/>
      <c r="DWG1965" s="87"/>
      <c r="DWH1965" s="87"/>
      <c r="DWI1965" s="87"/>
      <c r="DWJ1965" s="87"/>
      <c r="DWK1965" s="87"/>
      <c r="DWL1965" s="87"/>
      <c r="DWM1965" s="87"/>
      <c r="DWN1965" s="87"/>
      <c r="DWO1965" s="87"/>
      <c r="DWP1965" s="87"/>
      <c r="DWQ1965" s="87"/>
      <c r="DWR1965" s="87"/>
      <c r="DWS1965" s="87"/>
      <c r="DWT1965" s="87"/>
      <c r="DWU1965" s="87"/>
      <c r="DWV1965" s="87"/>
      <c r="DWW1965" s="87"/>
      <c r="DWX1965" s="87"/>
      <c r="DWY1965" s="87"/>
      <c r="DWZ1965" s="87"/>
      <c r="DXA1965" s="87"/>
      <c r="DXB1965" s="87"/>
      <c r="DXC1965" s="87"/>
      <c r="DXD1965" s="87"/>
      <c r="DXE1965" s="87"/>
      <c r="DXF1965" s="87"/>
      <c r="DXG1965" s="87"/>
      <c r="DXH1965" s="87"/>
      <c r="DXI1965" s="87"/>
      <c r="DXJ1965" s="87"/>
      <c r="DXK1965" s="87"/>
      <c r="DXL1965" s="87"/>
      <c r="DXM1965" s="87"/>
      <c r="DXN1965" s="87"/>
      <c r="DXO1965" s="87"/>
      <c r="DXP1965" s="87"/>
      <c r="DXQ1965" s="87"/>
      <c r="DXR1965" s="87"/>
      <c r="DXS1965" s="87"/>
      <c r="DXT1965" s="87"/>
      <c r="DXU1965" s="87"/>
      <c r="DXV1965" s="87"/>
      <c r="DXW1965" s="87"/>
      <c r="DXX1965" s="87"/>
      <c r="DXY1965" s="87"/>
      <c r="DXZ1965" s="87"/>
      <c r="DYA1965" s="87"/>
      <c r="DYB1965" s="87"/>
      <c r="DYC1965" s="87"/>
      <c r="DYD1965" s="87"/>
      <c r="DYE1965" s="87"/>
      <c r="DYF1965" s="87"/>
      <c r="DYG1965" s="87"/>
      <c r="DYH1965" s="87"/>
      <c r="DYI1965" s="87"/>
      <c r="DYJ1965" s="87"/>
      <c r="DYK1965" s="87"/>
      <c r="DYL1965" s="87"/>
      <c r="DYM1965" s="87"/>
      <c r="DYN1965" s="87"/>
      <c r="DYO1965" s="87"/>
      <c r="DYP1965" s="87"/>
      <c r="DYQ1965" s="87"/>
      <c r="DYR1965" s="87"/>
      <c r="DYS1965" s="87"/>
      <c r="DYT1965" s="87"/>
      <c r="DYU1965" s="87"/>
      <c r="DYV1965" s="87"/>
      <c r="DYW1965" s="87"/>
      <c r="DYX1965" s="87"/>
      <c r="DYY1965" s="87"/>
      <c r="DYZ1965" s="87"/>
      <c r="DZA1965" s="87"/>
      <c r="DZB1965" s="87"/>
      <c r="DZC1965" s="87"/>
      <c r="DZD1965" s="87"/>
      <c r="DZE1965" s="87"/>
      <c r="DZF1965" s="87"/>
      <c r="DZG1965" s="87"/>
      <c r="DZH1965" s="87"/>
      <c r="DZI1965" s="87"/>
      <c r="DZJ1965" s="87"/>
      <c r="DZK1965" s="87"/>
      <c r="DZL1965" s="87"/>
      <c r="DZM1965" s="87"/>
      <c r="DZN1965" s="87"/>
      <c r="DZO1965" s="87"/>
      <c r="DZP1965" s="87"/>
      <c r="DZQ1965" s="87"/>
      <c r="DZR1965" s="87"/>
      <c r="DZS1965" s="87"/>
      <c r="DZT1965" s="87"/>
      <c r="DZU1965" s="87"/>
      <c r="DZV1965" s="87"/>
      <c r="DZW1965" s="87"/>
      <c r="DZX1965" s="87"/>
      <c r="DZY1965" s="87"/>
      <c r="DZZ1965" s="87"/>
      <c r="EAA1965" s="87"/>
      <c r="EAB1965" s="87"/>
      <c r="EAC1965" s="87"/>
      <c r="EAD1965" s="87"/>
      <c r="EAE1965" s="87"/>
      <c r="EAF1965" s="87"/>
      <c r="EAG1965" s="87"/>
      <c r="EAH1965" s="87"/>
      <c r="EAI1965" s="87"/>
      <c r="EAJ1965" s="87"/>
      <c r="EAK1965" s="87"/>
      <c r="EAL1965" s="87"/>
      <c r="EAM1965" s="87"/>
      <c r="EAN1965" s="87"/>
      <c r="EAO1965" s="87"/>
      <c r="EAP1965" s="87"/>
      <c r="EAQ1965" s="87"/>
      <c r="EAR1965" s="87"/>
      <c r="EAS1965" s="87"/>
      <c r="EAT1965" s="87"/>
      <c r="EAU1965" s="87"/>
      <c r="EAV1965" s="87"/>
      <c r="EAW1965" s="87"/>
      <c r="EAX1965" s="87"/>
      <c r="EAY1965" s="87"/>
      <c r="EAZ1965" s="87"/>
      <c r="EBA1965" s="87"/>
      <c r="EBB1965" s="87"/>
      <c r="EBC1965" s="87"/>
      <c r="EBD1965" s="87"/>
      <c r="EBE1965" s="87"/>
      <c r="EBF1965" s="87"/>
      <c r="EBG1965" s="87"/>
      <c r="EBH1965" s="87"/>
      <c r="EBI1965" s="87"/>
      <c r="EBJ1965" s="87"/>
      <c r="EBK1965" s="87"/>
      <c r="EBL1965" s="87"/>
      <c r="EBM1965" s="87"/>
      <c r="EBN1965" s="87"/>
      <c r="EBO1965" s="87"/>
      <c r="EBP1965" s="87"/>
      <c r="EBQ1965" s="87"/>
      <c r="EBR1965" s="87"/>
      <c r="EBS1965" s="87"/>
      <c r="EBT1965" s="87"/>
      <c r="EBU1965" s="87"/>
      <c r="EBV1965" s="87"/>
      <c r="EBW1965" s="87"/>
      <c r="EBX1965" s="87"/>
      <c r="EBY1965" s="87"/>
      <c r="EBZ1965" s="87"/>
      <c r="ECA1965" s="87"/>
      <c r="ECB1965" s="87"/>
      <c r="ECC1965" s="87"/>
      <c r="ECD1965" s="87"/>
      <c r="ECE1965" s="87"/>
      <c r="ECF1965" s="87"/>
      <c r="ECG1965" s="87"/>
      <c r="ECH1965" s="87"/>
      <c r="ECI1965" s="87"/>
      <c r="ECJ1965" s="87"/>
      <c r="ECK1965" s="87"/>
      <c r="ECL1965" s="87"/>
      <c r="ECM1965" s="87"/>
      <c r="ECN1965" s="87"/>
      <c r="ECO1965" s="87"/>
      <c r="ECP1965" s="87"/>
      <c r="ECQ1965" s="87"/>
      <c r="ECR1965" s="87"/>
      <c r="ECS1965" s="87"/>
      <c r="ECT1965" s="87"/>
      <c r="ECU1965" s="87"/>
      <c r="ECV1965" s="87"/>
      <c r="ECW1965" s="87"/>
      <c r="ECX1965" s="87"/>
      <c r="ECY1965" s="87"/>
      <c r="ECZ1965" s="87"/>
      <c r="EDA1965" s="87"/>
      <c r="EDB1965" s="87"/>
      <c r="EDC1965" s="87"/>
      <c r="EDD1965" s="87"/>
      <c r="EDE1965" s="87"/>
      <c r="EDF1965" s="87"/>
      <c r="EDG1965" s="87"/>
      <c r="EDH1965" s="87"/>
      <c r="EDI1965" s="87"/>
      <c r="EDJ1965" s="87"/>
      <c r="EDK1965" s="87"/>
      <c r="EDL1965" s="87"/>
      <c r="EDM1965" s="87"/>
      <c r="EDN1965" s="87"/>
      <c r="EDO1965" s="87"/>
      <c r="EDP1965" s="87"/>
      <c r="EDQ1965" s="87"/>
      <c r="EDR1965" s="87"/>
      <c r="EDS1965" s="87"/>
      <c r="EDT1965" s="87"/>
      <c r="EDU1965" s="87"/>
      <c r="EDV1965" s="87"/>
      <c r="EDW1965" s="87"/>
      <c r="EDX1965" s="87"/>
      <c r="EDY1965" s="87"/>
      <c r="EDZ1965" s="87"/>
      <c r="EEA1965" s="87"/>
      <c r="EEB1965" s="87"/>
      <c r="EEC1965" s="87"/>
      <c r="EED1965" s="87"/>
      <c r="EEE1965" s="87"/>
      <c r="EEF1965" s="87"/>
      <c r="EEG1965" s="87"/>
      <c r="EEH1965" s="87"/>
      <c r="EEI1965" s="87"/>
      <c r="EEJ1965" s="87"/>
      <c r="EEK1965" s="87"/>
      <c r="EEL1965" s="87"/>
      <c r="EEM1965" s="87"/>
      <c r="EEN1965" s="87"/>
      <c r="EEO1965" s="87"/>
      <c r="EEP1965" s="87"/>
      <c r="EEQ1965" s="87"/>
      <c r="EER1965" s="87"/>
      <c r="EES1965" s="87"/>
      <c r="EET1965" s="87"/>
      <c r="EEU1965" s="87"/>
      <c r="EEV1965" s="87"/>
      <c r="EEW1965" s="87"/>
      <c r="EEX1965" s="87"/>
      <c r="EEY1965" s="87"/>
      <c r="EEZ1965" s="87"/>
      <c r="EFA1965" s="87"/>
      <c r="EFB1965" s="87"/>
      <c r="EFC1965" s="87"/>
      <c r="EFD1965" s="87"/>
      <c r="EFE1965" s="87"/>
      <c r="EFF1965" s="87"/>
      <c r="EFG1965" s="87"/>
      <c r="EFH1965" s="87"/>
      <c r="EFI1965" s="87"/>
      <c r="EFJ1965" s="87"/>
      <c r="EFK1965" s="87"/>
      <c r="EFL1965" s="87"/>
      <c r="EFM1965" s="87"/>
      <c r="EFN1965" s="87"/>
      <c r="EFO1965" s="87"/>
      <c r="EFP1965" s="87"/>
      <c r="EFQ1965" s="87"/>
      <c r="EFR1965" s="87"/>
      <c r="EFS1965" s="87"/>
      <c r="EFT1965" s="87"/>
      <c r="EFU1965" s="87"/>
      <c r="EFV1965" s="87"/>
      <c r="EFW1965" s="87"/>
      <c r="EFX1965" s="87"/>
      <c r="EFY1965" s="87"/>
      <c r="EFZ1965" s="87"/>
      <c r="EGA1965" s="87"/>
      <c r="EGB1965" s="87"/>
      <c r="EGC1965" s="87"/>
      <c r="EGD1965" s="87"/>
      <c r="EGE1965" s="87"/>
      <c r="EGF1965" s="87"/>
      <c r="EGG1965" s="87"/>
      <c r="EGH1965" s="87"/>
      <c r="EGI1965" s="87"/>
      <c r="EGJ1965" s="87"/>
      <c r="EGK1965" s="87"/>
      <c r="EGL1965" s="87"/>
      <c r="EGM1965" s="87"/>
      <c r="EGN1965" s="87"/>
      <c r="EGO1965" s="87"/>
      <c r="EGP1965" s="87"/>
      <c r="EGQ1965" s="87"/>
      <c r="EGR1965" s="87"/>
      <c r="EGS1965" s="87"/>
      <c r="EGT1965" s="87"/>
      <c r="EGU1965" s="87"/>
      <c r="EGV1965" s="87"/>
      <c r="EGW1965" s="87"/>
      <c r="EGX1965" s="87"/>
      <c r="EGY1965" s="87"/>
      <c r="EGZ1965" s="87"/>
      <c r="EHA1965" s="87"/>
      <c r="EHB1965" s="87"/>
      <c r="EHC1965" s="87"/>
      <c r="EHD1965" s="87"/>
      <c r="EHE1965" s="87"/>
      <c r="EHF1965" s="87"/>
      <c r="EHG1965" s="87"/>
      <c r="EHH1965" s="87"/>
      <c r="EHI1965" s="87"/>
      <c r="EHJ1965" s="87"/>
      <c r="EHK1965" s="87"/>
      <c r="EHL1965" s="87"/>
      <c r="EHM1965" s="87"/>
      <c r="EHN1965" s="87"/>
      <c r="EHO1965" s="87"/>
      <c r="EHP1965" s="87"/>
      <c r="EHQ1965" s="87"/>
      <c r="EHR1965" s="87"/>
      <c r="EHS1965" s="87"/>
      <c r="EHT1965" s="87"/>
      <c r="EHU1965" s="87"/>
      <c r="EHV1965" s="87"/>
      <c r="EHW1965" s="87"/>
      <c r="EHX1965" s="87"/>
      <c r="EHY1965" s="87"/>
      <c r="EHZ1965" s="87"/>
      <c r="EIA1965" s="87"/>
      <c r="EIB1965" s="87"/>
      <c r="EIC1965" s="87"/>
      <c r="EID1965" s="87"/>
      <c r="EIE1965" s="87"/>
      <c r="EIF1965" s="87"/>
      <c r="EIG1965" s="87"/>
      <c r="EIH1965" s="87"/>
      <c r="EII1965" s="87"/>
      <c r="EIJ1965" s="87"/>
      <c r="EIK1965" s="87"/>
      <c r="EIL1965" s="87"/>
      <c r="EIM1965" s="87"/>
      <c r="EIN1965" s="87"/>
      <c r="EIO1965" s="87"/>
      <c r="EIP1965" s="87"/>
      <c r="EIQ1965" s="87"/>
      <c r="EIR1965" s="87"/>
      <c r="EIS1965" s="87"/>
      <c r="EIT1965" s="87"/>
      <c r="EIU1965" s="87"/>
      <c r="EIV1965" s="87"/>
      <c r="EIW1965" s="87"/>
      <c r="EIX1965" s="87"/>
      <c r="EIY1965" s="87"/>
      <c r="EIZ1965" s="87"/>
      <c r="EJA1965" s="87"/>
      <c r="EJB1965" s="87"/>
      <c r="EJC1965" s="87"/>
      <c r="EJD1965" s="87"/>
      <c r="EJE1965" s="87"/>
      <c r="EJF1965" s="87"/>
      <c r="EJG1965" s="87"/>
      <c r="EJH1965" s="87"/>
      <c r="EJI1965" s="87"/>
      <c r="EJJ1965" s="87"/>
      <c r="EJK1965" s="87"/>
      <c r="EJL1965" s="87"/>
      <c r="EJM1965" s="87"/>
      <c r="EJN1965" s="87"/>
      <c r="EJO1965" s="87"/>
      <c r="EJP1965" s="87"/>
      <c r="EJQ1965" s="87"/>
      <c r="EJR1965" s="87"/>
      <c r="EJS1965" s="87"/>
      <c r="EJT1965" s="87"/>
      <c r="EJU1965" s="87"/>
      <c r="EJV1965" s="87"/>
      <c r="EJW1965" s="87"/>
      <c r="EJX1965" s="87"/>
      <c r="EJY1965" s="87"/>
      <c r="EJZ1965" s="87"/>
      <c r="EKA1965" s="87"/>
      <c r="EKB1965" s="87"/>
      <c r="EKC1965" s="87"/>
      <c r="EKD1965" s="87"/>
      <c r="EKE1965" s="87"/>
      <c r="EKF1965" s="87"/>
      <c r="EKG1965" s="87"/>
      <c r="EKH1965" s="87"/>
      <c r="EKI1965" s="87"/>
      <c r="EKJ1965" s="87"/>
      <c r="EKK1965" s="87"/>
      <c r="EKL1965" s="87"/>
      <c r="EKM1965" s="87"/>
      <c r="EKN1965" s="87"/>
      <c r="EKO1965" s="87"/>
      <c r="EKP1965" s="87"/>
      <c r="EKQ1965" s="87"/>
      <c r="EKR1965" s="87"/>
      <c r="EKS1965" s="87"/>
      <c r="EKT1965" s="87"/>
      <c r="EKU1965" s="87"/>
      <c r="EKV1965" s="87"/>
      <c r="EKW1965" s="87"/>
      <c r="EKX1965" s="87"/>
      <c r="EKY1965" s="87"/>
      <c r="EKZ1965" s="87"/>
      <c r="ELA1965" s="87"/>
      <c r="ELB1965" s="87"/>
      <c r="ELC1965" s="87"/>
      <c r="ELD1965" s="87"/>
      <c r="ELE1965" s="87"/>
      <c r="ELF1965" s="87"/>
      <c r="ELG1965" s="87"/>
      <c r="ELH1965" s="87"/>
      <c r="ELI1965" s="87"/>
      <c r="ELJ1965" s="87"/>
      <c r="ELK1965" s="87"/>
      <c r="ELL1965" s="87"/>
      <c r="ELM1965" s="87"/>
      <c r="ELN1965" s="87"/>
      <c r="ELO1965" s="87"/>
      <c r="ELP1965" s="87"/>
      <c r="ELQ1965" s="87"/>
      <c r="ELR1965" s="87"/>
      <c r="ELS1965" s="87"/>
      <c r="ELT1965" s="87"/>
      <c r="ELU1965" s="87"/>
      <c r="ELV1965" s="87"/>
      <c r="ELW1965" s="87"/>
      <c r="ELX1965" s="87"/>
      <c r="ELY1965" s="87"/>
      <c r="ELZ1965" s="87"/>
      <c r="EMA1965" s="87"/>
      <c r="EMB1965" s="87"/>
      <c r="EMC1965" s="87"/>
      <c r="EMD1965" s="87"/>
      <c r="EME1965" s="87"/>
      <c r="EMF1965" s="87"/>
      <c r="EMG1965" s="87"/>
      <c r="EMH1965" s="87"/>
      <c r="EMI1965" s="87"/>
      <c r="EMJ1965" s="87"/>
      <c r="EMK1965" s="87"/>
      <c r="EML1965" s="87"/>
      <c r="EMM1965" s="87"/>
      <c r="EMN1965" s="87"/>
      <c r="EMO1965" s="87"/>
      <c r="EMP1965" s="87"/>
      <c r="EMQ1965" s="87"/>
      <c r="EMR1965" s="87"/>
      <c r="EMS1965" s="87"/>
      <c r="EMT1965" s="87"/>
      <c r="EMU1965" s="87"/>
      <c r="EMV1965" s="87"/>
      <c r="EMW1965" s="87"/>
      <c r="EMX1965" s="87"/>
      <c r="EMY1965" s="87"/>
      <c r="EMZ1965" s="87"/>
      <c r="ENA1965" s="87"/>
      <c r="ENB1965" s="87"/>
      <c r="ENC1965" s="87"/>
      <c r="END1965" s="87"/>
      <c r="ENE1965" s="87"/>
      <c r="ENF1965" s="87"/>
      <c r="ENG1965" s="87"/>
      <c r="ENH1965" s="87"/>
      <c r="ENI1965" s="87"/>
      <c r="ENJ1965" s="87"/>
      <c r="ENK1965" s="87"/>
      <c r="ENL1965" s="87"/>
      <c r="ENM1965" s="87"/>
      <c r="ENN1965" s="87"/>
      <c r="ENO1965" s="87"/>
      <c r="ENP1965" s="87"/>
      <c r="ENQ1965" s="87"/>
      <c r="ENR1965" s="87"/>
      <c r="ENS1965" s="87"/>
      <c r="ENT1965" s="87"/>
      <c r="ENU1965" s="87"/>
      <c r="ENV1965" s="87"/>
      <c r="ENW1965" s="87"/>
      <c r="ENX1965" s="87"/>
      <c r="ENY1965" s="87"/>
      <c r="ENZ1965" s="87"/>
      <c r="EOA1965" s="87"/>
      <c r="EOB1965" s="87"/>
      <c r="EOC1965" s="87"/>
      <c r="EOD1965" s="87"/>
      <c r="EOE1965" s="87"/>
      <c r="EOF1965" s="87"/>
      <c r="EOG1965" s="87"/>
      <c r="EOH1965" s="87"/>
      <c r="EOI1965" s="87"/>
      <c r="EOJ1965" s="87"/>
      <c r="EOK1965" s="87"/>
      <c r="EOL1965" s="87"/>
      <c r="EOM1965" s="87"/>
      <c r="EON1965" s="87"/>
      <c r="EOO1965" s="87"/>
      <c r="EOP1965" s="87"/>
      <c r="EOQ1965" s="87"/>
      <c r="EOR1965" s="87"/>
      <c r="EOS1965" s="87"/>
      <c r="EOT1965" s="87"/>
      <c r="EOU1965" s="87"/>
      <c r="EOV1965" s="87"/>
      <c r="EOW1965" s="87"/>
      <c r="EOX1965" s="87"/>
      <c r="EOY1965" s="87"/>
      <c r="EOZ1965" s="87"/>
      <c r="EPA1965" s="87"/>
      <c r="EPB1965" s="87"/>
      <c r="EPC1965" s="87"/>
      <c r="EPD1965" s="87"/>
      <c r="EPE1965" s="87"/>
      <c r="EPF1965" s="87"/>
      <c r="EPG1965" s="87"/>
      <c r="EPH1965" s="87"/>
      <c r="EPI1965" s="87"/>
      <c r="EPJ1965" s="87"/>
      <c r="EPK1965" s="87"/>
      <c r="EPL1965" s="87"/>
      <c r="EPM1965" s="87"/>
      <c r="EPN1965" s="87"/>
      <c r="EPO1965" s="87"/>
      <c r="EPP1965" s="87"/>
      <c r="EPQ1965" s="87"/>
      <c r="EPR1965" s="87"/>
      <c r="EPS1965" s="87"/>
      <c r="EPT1965" s="87"/>
      <c r="EPU1965" s="87"/>
      <c r="EPV1965" s="87"/>
      <c r="EPW1965" s="87"/>
      <c r="EPX1965" s="87"/>
      <c r="EPY1965" s="87"/>
      <c r="EPZ1965" s="87"/>
      <c r="EQA1965" s="87"/>
      <c r="EQB1965" s="87"/>
      <c r="EQC1965" s="87"/>
      <c r="EQD1965" s="87"/>
      <c r="EQE1965" s="87"/>
      <c r="EQF1965" s="87"/>
      <c r="EQG1965" s="87"/>
      <c r="EQH1965" s="87"/>
      <c r="EQI1965" s="87"/>
      <c r="EQJ1965" s="87"/>
      <c r="EQK1965" s="87"/>
      <c r="EQL1965" s="87"/>
      <c r="EQM1965" s="87"/>
      <c r="EQN1965" s="87"/>
      <c r="EQO1965" s="87"/>
      <c r="EQP1965" s="87"/>
      <c r="EQQ1965" s="87"/>
      <c r="EQR1965" s="87"/>
      <c r="EQS1965" s="87"/>
      <c r="EQT1965" s="87"/>
      <c r="EQU1965" s="87"/>
      <c r="EQV1965" s="87"/>
      <c r="EQW1965" s="87"/>
      <c r="EQX1965" s="87"/>
      <c r="EQY1965" s="87"/>
      <c r="EQZ1965" s="87"/>
      <c r="ERA1965" s="87"/>
      <c r="ERB1965" s="87"/>
      <c r="ERC1965" s="87"/>
      <c r="ERD1965" s="87"/>
      <c r="ERE1965" s="87"/>
      <c r="ERF1965" s="87"/>
      <c r="ERG1965" s="87"/>
      <c r="ERH1965" s="87"/>
      <c r="ERI1965" s="87"/>
      <c r="ERJ1965" s="87"/>
      <c r="ERK1965" s="87"/>
      <c r="ERL1965" s="87"/>
      <c r="ERM1965" s="87"/>
      <c r="ERN1965" s="87"/>
      <c r="ERO1965" s="87"/>
      <c r="ERP1965" s="87"/>
      <c r="ERQ1965" s="87"/>
      <c r="ERR1965" s="87"/>
      <c r="ERS1965" s="87"/>
      <c r="ERT1965" s="87"/>
      <c r="ERU1965" s="87"/>
      <c r="ERV1965" s="87"/>
      <c r="ERW1965" s="87"/>
      <c r="ERX1965" s="87"/>
      <c r="ERY1965" s="87"/>
      <c r="ERZ1965" s="87"/>
      <c r="ESA1965" s="87"/>
      <c r="ESB1965" s="87"/>
      <c r="ESC1965" s="87"/>
      <c r="ESD1965" s="87"/>
      <c r="ESE1965" s="87"/>
      <c r="ESF1965" s="87"/>
      <c r="ESG1965" s="87"/>
      <c r="ESH1965" s="87"/>
      <c r="ESI1965" s="87"/>
      <c r="ESJ1965" s="87"/>
      <c r="ESK1965" s="87"/>
      <c r="ESL1965" s="87"/>
      <c r="ESM1965" s="87"/>
      <c r="ESN1965" s="87"/>
      <c r="ESO1965" s="87"/>
      <c r="ESP1965" s="87"/>
      <c r="ESQ1965" s="87"/>
      <c r="ESR1965" s="87"/>
      <c r="ESS1965" s="87"/>
      <c r="EST1965" s="87"/>
      <c r="ESU1965" s="87"/>
      <c r="ESV1965" s="87"/>
      <c r="ESW1965" s="87"/>
      <c r="ESX1965" s="87"/>
      <c r="ESY1965" s="87"/>
      <c r="ESZ1965" s="87"/>
      <c r="ETA1965" s="87"/>
      <c r="ETB1965" s="87"/>
      <c r="ETC1965" s="87"/>
      <c r="ETD1965" s="87"/>
      <c r="ETE1965" s="87"/>
      <c r="ETF1965" s="87"/>
      <c r="ETG1965" s="87"/>
      <c r="ETH1965" s="87"/>
      <c r="ETI1965" s="87"/>
      <c r="ETJ1965" s="87"/>
      <c r="ETK1965" s="87"/>
      <c r="ETL1965" s="87"/>
      <c r="ETM1965" s="87"/>
      <c r="ETN1965" s="87"/>
      <c r="ETO1965" s="87"/>
      <c r="ETP1965" s="87"/>
      <c r="ETQ1965" s="87"/>
      <c r="ETR1965" s="87"/>
      <c r="ETS1965" s="87"/>
      <c r="ETT1965" s="87"/>
      <c r="ETU1965" s="87"/>
      <c r="ETV1965" s="87"/>
      <c r="ETW1965" s="87"/>
      <c r="ETX1965" s="87"/>
      <c r="ETY1965" s="87"/>
      <c r="ETZ1965" s="87"/>
      <c r="EUA1965" s="87"/>
      <c r="EUB1965" s="87"/>
      <c r="EUC1965" s="87"/>
      <c r="EUD1965" s="87"/>
      <c r="EUE1965" s="87"/>
      <c r="EUF1965" s="87"/>
      <c r="EUG1965" s="87"/>
      <c r="EUH1965" s="87"/>
      <c r="EUI1965" s="87"/>
      <c r="EUJ1965" s="87"/>
      <c r="EUK1965" s="87"/>
      <c r="EUL1965" s="87"/>
      <c r="EUM1965" s="87"/>
      <c r="EUN1965" s="87"/>
      <c r="EUO1965" s="87"/>
      <c r="EUP1965" s="87"/>
      <c r="EUQ1965" s="87"/>
      <c r="EUR1965" s="87"/>
      <c r="EUS1965" s="87"/>
      <c r="EUT1965" s="87"/>
      <c r="EUU1965" s="87"/>
      <c r="EUV1965" s="87"/>
      <c r="EUW1965" s="87"/>
      <c r="EUX1965" s="87"/>
      <c r="EUY1965" s="87"/>
      <c r="EUZ1965" s="87"/>
      <c r="EVA1965" s="87"/>
      <c r="EVB1965" s="87"/>
      <c r="EVC1965" s="87"/>
      <c r="EVD1965" s="87"/>
      <c r="EVE1965" s="87"/>
      <c r="EVF1965" s="87"/>
      <c r="EVG1965" s="87"/>
      <c r="EVH1965" s="87"/>
      <c r="EVI1965" s="87"/>
      <c r="EVJ1965" s="87"/>
      <c r="EVK1965" s="87"/>
      <c r="EVL1965" s="87"/>
      <c r="EVM1965" s="87"/>
      <c r="EVN1965" s="87"/>
      <c r="EVO1965" s="87"/>
      <c r="EVP1965" s="87"/>
      <c r="EVQ1965" s="87"/>
      <c r="EVR1965" s="87"/>
      <c r="EVS1965" s="87"/>
      <c r="EVT1965" s="87"/>
      <c r="EVU1965" s="87"/>
      <c r="EVV1965" s="87"/>
      <c r="EVW1965" s="87"/>
      <c r="EVX1965" s="87"/>
      <c r="EVY1965" s="87"/>
      <c r="EVZ1965" s="87"/>
      <c r="EWA1965" s="87"/>
      <c r="EWB1965" s="87"/>
      <c r="EWC1965" s="87"/>
      <c r="EWD1965" s="87"/>
      <c r="EWE1965" s="87"/>
      <c r="EWF1965" s="87"/>
      <c r="EWG1965" s="87"/>
      <c r="EWH1965" s="87"/>
      <c r="EWI1965" s="87"/>
      <c r="EWJ1965" s="87"/>
      <c r="EWK1965" s="87"/>
      <c r="EWL1965" s="87"/>
      <c r="EWM1965" s="87"/>
      <c r="EWN1965" s="87"/>
      <c r="EWO1965" s="87"/>
      <c r="EWP1965" s="87"/>
      <c r="EWQ1965" s="87"/>
      <c r="EWR1965" s="87"/>
      <c r="EWS1965" s="87"/>
      <c r="EWT1965" s="87"/>
      <c r="EWU1965" s="87"/>
      <c r="EWV1965" s="87"/>
      <c r="EWW1965" s="87"/>
      <c r="EWX1965" s="87"/>
      <c r="EWY1965" s="87"/>
      <c r="EWZ1965" s="87"/>
      <c r="EXA1965" s="87"/>
      <c r="EXB1965" s="87"/>
      <c r="EXC1965" s="87"/>
      <c r="EXD1965" s="87"/>
      <c r="EXE1965" s="87"/>
      <c r="EXF1965" s="87"/>
      <c r="EXG1965" s="87"/>
      <c r="EXH1965" s="87"/>
      <c r="EXI1965" s="87"/>
      <c r="EXJ1965" s="87"/>
      <c r="EXK1965" s="87"/>
      <c r="EXL1965" s="87"/>
      <c r="EXM1965" s="87"/>
      <c r="EXN1965" s="87"/>
      <c r="EXO1965" s="87"/>
      <c r="EXP1965" s="87"/>
      <c r="EXQ1965" s="87"/>
      <c r="EXR1965" s="87"/>
      <c r="EXS1965" s="87"/>
      <c r="EXT1965" s="87"/>
      <c r="EXU1965" s="87"/>
      <c r="EXV1965" s="87"/>
      <c r="EXW1965" s="87"/>
      <c r="EXX1965" s="87"/>
      <c r="EXY1965" s="87"/>
      <c r="EXZ1965" s="87"/>
      <c r="EYA1965" s="87"/>
      <c r="EYB1965" s="87"/>
      <c r="EYC1965" s="87"/>
      <c r="EYD1965" s="87"/>
      <c r="EYE1965" s="87"/>
      <c r="EYF1965" s="87"/>
      <c r="EYG1965" s="87"/>
      <c r="EYH1965" s="87"/>
      <c r="EYI1965" s="87"/>
      <c r="EYJ1965" s="87"/>
      <c r="EYK1965" s="87"/>
      <c r="EYL1965" s="87"/>
      <c r="EYM1965" s="87"/>
      <c r="EYN1965" s="87"/>
      <c r="EYO1965" s="87"/>
      <c r="EYP1965" s="87"/>
      <c r="EYQ1965" s="87"/>
      <c r="EYR1965" s="87"/>
      <c r="EYS1965" s="87"/>
      <c r="EYT1965" s="87"/>
      <c r="EYU1965" s="87"/>
      <c r="EYV1965" s="87"/>
      <c r="EYW1965" s="87"/>
      <c r="EYX1965" s="87"/>
      <c r="EYY1965" s="87"/>
      <c r="EYZ1965" s="87"/>
      <c r="EZA1965" s="87"/>
      <c r="EZB1965" s="87"/>
      <c r="EZC1965" s="87"/>
      <c r="EZD1965" s="87"/>
      <c r="EZE1965" s="87"/>
      <c r="EZF1965" s="87"/>
      <c r="EZG1965" s="87"/>
      <c r="EZH1965" s="87"/>
      <c r="EZI1965" s="87"/>
      <c r="EZJ1965" s="87"/>
      <c r="EZK1965" s="87"/>
      <c r="EZL1965" s="87"/>
      <c r="EZM1965" s="87"/>
      <c r="EZN1965" s="87"/>
      <c r="EZO1965" s="87"/>
      <c r="EZP1965" s="87"/>
      <c r="EZQ1965" s="87"/>
      <c r="EZR1965" s="87"/>
      <c r="EZS1965" s="87"/>
      <c r="EZT1965" s="87"/>
      <c r="EZU1965" s="87"/>
      <c r="EZV1965" s="87"/>
      <c r="EZW1965" s="87"/>
      <c r="EZX1965" s="87"/>
      <c r="EZY1965" s="87"/>
      <c r="EZZ1965" s="87"/>
      <c r="FAA1965" s="87"/>
      <c r="FAB1965" s="87"/>
      <c r="FAC1965" s="87"/>
      <c r="FAD1965" s="87"/>
      <c r="FAE1965" s="87"/>
      <c r="FAF1965" s="87"/>
      <c r="FAG1965" s="87"/>
      <c r="FAH1965" s="87"/>
      <c r="FAI1965" s="87"/>
      <c r="FAJ1965" s="87"/>
      <c r="FAK1965" s="87"/>
      <c r="FAL1965" s="87"/>
      <c r="FAM1965" s="87"/>
      <c r="FAN1965" s="87"/>
      <c r="FAO1965" s="87"/>
      <c r="FAP1965" s="87"/>
      <c r="FAQ1965" s="87"/>
      <c r="FAR1965" s="87"/>
      <c r="FAS1965" s="87"/>
      <c r="FAT1965" s="87"/>
      <c r="FAU1965" s="87"/>
      <c r="FAV1965" s="87"/>
      <c r="FAW1965" s="87"/>
      <c r="FAX1965" s="87"/>
      <c r="FAY1965" s="87"/>
      <c r="FAZ1965" s="87"/>
      <c r="FBA1965" s="87"/>
      <c r="FBB1965" s="87"/>
      <c r="FBC1965" s="87"/>
      <c r="FBD1965" s="87"/>
      <c r="FBE1965" s="87"/>
      <c r="FBF1965" s="87"/>
      <c r="FBG1965" s="87"/>
      <c r="FBH1965" s="87"/>
      <c r="FBI1965" s="87"/>
      <c r="FBJ1965" s="87"/>
      <c r="FBK1965" s="87"/>
      <c r="FBL1965" s="87"/>
      <c r="FBM1965" s="87"/>
      <c r="FBN1965" s="87"/>
      <c r="FBO1965" s="87"/>
      <c r="FBP1965" s="87"/>
      <c r="FBQ1965" s="87"/>
      <c r="FBR1965" s="87"/>
      <c r="FBS1965" s="87"/>
      <c r="FBT1965" s="87"/>
      <c r="FBU1965" s="87"/>
      <c r="FBV1965" s="87"/>
      <c r="FBW1965" s="87"/>
      <c r="FBX1965" s="87"/>
      <c r="FBY1965" s="87"/>
      <c r="FBZ1965" s="87"/>
      <c r="FCA1965" s="87"/>
      <c r="FCB1965" s="87"/>
      <c r="FCC1965" s="87"/>
      <c r="FCD1965" s="87"/>
      <c r="FCE1965" s="87"/>
      <c r="FCF1965" s="87"/>
      <c r="FCG1965" s="87"/>
      <c r="FCH1965" s="87"/>
      <c r="FCI1965" s="87"/>
      <c r="FCJ1965" s="87"/>
      <c r="FCK1965" s="87"/>
      <c r="FCL1965" s="87"/>
      <c r="FCM1965" s="87"/>
      <c r="FCN1965" s="87"/>
      <c r="FCO1965" s="87"/>
      <c r="FCP1965" s="87"/>
      <c r="FCQ1965" s="87"/>
      <c r="FCR1965" s="87"/>
      <c r="FCS1965" s="87"/>
      <c r="FCT1965" s="87"/>
      <c r="FCU1965" s="87"/>
      <c r="FCV1965" s="87"/>
      <c r="FCW1965" s="87"/>
      <c r="FCX1965" s="87"/>
      <c r="FCY1965" s="87"/>
      <c r="FCZ1965" s="87"/>
      <c r="FDA1965" s="87"/>
      <c r="FDB1965" s="87"/>
      <c r="FDC1965" s="87"/>
      <c r="FDD1965" s="87"/>
      <c r="FDE1965" s="87"/>
      <c r="FDF1965" s="87"/>
      <c r="FDG1965" s="87"/>
      <c r="FDH1965" s="87"/>
      <c r="FDI1965" s="87"/>
      <c r="FDJ1965" s="87"/>
      <c r="FDK1965" s="87"/>
      <c r="FDL1965" s="87"/>
      <c r="FDM1965" s="87"/>
      <c r="FDN1965" s="87"/>
      <c r="FDO1965" s="87"/>
      <c r="FDP1965" s="87"/>
      <c r="FDQ1965" s="87"/>
      <c r="FDR1965" s="87"/>
      <c r="FDS1965" s="87"/>
      <c r="FDT1965" s="87"/>
      <c r="FDU1965" s="87"/>
      <c r="FDV1965" s="87"/>
      <c r="FDW1965" s="87"/>
      <c r="FDX1965" s="87"/>
      <c r="FDY1965" s="87"/>
      <c r="FDZ1965" s="87"/>
      <c r="FEA1965" s="87"/>
      <c r="FEB1965" s="87"/>
      <c r="FEC1965" s="87"/>
      <c r="FED1965" s="87"/>
      <c r="FEE1965" s="87"/>
      <c r="FEF1965" s="87"/>
      <c r="FEG1965" s="87"/>
      <c r="FEH1965" s="87"/>
      <c r="FEI1965" s="87"/>
      <c r="FEJ1965" s="87"/>
      <c r="FEK1965" s="87"/>
      <c r="FEL1965" s="87"/>
      <c r="FEM1965" s="87"/>
      <c r="FEN1965" s="87"/>
      <c r="FEO1965" s="87"/>
      <c r="FEP1965" s="87"/>
      <c r="FEQ1965" s="87"/>
      <c r="FER1965" s="87"/>
      <c r="FES1965" s="87"/>
      <c r="FET1965" s="87"/>
      <c r="FEU1965" s="87"/>
      <c r="FEV1965" s="87"/>
      <c r="FEW1965" s="87"/>
      <c r="FEX1965" s="87"/>
      <c r="FEY1965" s="87"/>
      <c r="FEZ1965" s="87"/>
      <c r="FFA1965" s="87"/>
      <c r="FFB1965" s="87"/>
      <c r="FFC1965" s="87"/>
      <c r="FFD1965" s="87"/>
      <c r="FFE1965" s="87"/>
      <c r="FFF1965" s="87"/>
      <c r="FFG1965" s="87"/>
      <c r="FFH1965" s="87"/>
      <c r="FFI1965" s="87"/>
      <c r="FFJ1965" s="87"/>
      <c r="FFK1965" s="87"/>
      <c r="FFL1965" s="87"/>
      <c r="FFM1965" s="87"/>
      <c r="FFN1965" s="87"/>
      <c r="FFO1965" s="87"/>
      <c r="FFP1965" s="87"/>
      <c r="FFQ1965" s="87"/>
      <c r="FFR1965" s="87"/>
      <c r="FFS1965" s="87"/>
      <c r="FFT1965" s="87"/>
      <c r="FFU1965" s="87"/>
      <c r="FFV1965" s="87"/>
      <c r="FFW1965" s="87"/>
      <c r="FFX1965" s="87"/>
      <c r="FFY1965" s="87"/>
      <c r="FFZ1965" s="87"/>
      <c r="FGA1965" s="87"/>
      <c r="FGB1965" s="87"/>
      <c r="FGC1965" s="87"/>
      <c r="FGD1965" s="87"/>
      <c r="FGE1965" s="87"/>
      <c r="FGF1965" s="87"/>
      <c r="FGG1965" s="87"/>
      <c r="FGH1965" s="87"/>
      <c r="FGI1965" s="87"/>
      <c r="FGJ1965" s="87"/>
      <c r="FGK1965" s="87"/>
      <c r="FGL1965" s="87"/>
      <c r="FGM1965" s="87"/>
      <c r="FGN1965" s="87"/>
      <c r="FGO1965" s="87"/>
      <c r="FGP1965" s="87"/>
      <c r="FGQ1965" s="87"/>
      <c r="FGR1965" s="87"/>
      <c r="FGS1965" s="87"/>
      <c r="FGT1965" s="87"/>
      <c r="FGU1965" s="87"/>
      <c r="FGV1965" s="87"/>
      <c r="FGW1965" s="87"/>
      <c r="FGX1965" s="87"/>
      <c r="FGY1965" s="87"/>
      <c r="FGZ1965" s="87"/>
      <c r="FHA1965" s="87"/>
      <c r="FHB1965" s="87"/>
      <c r="FHC1965" s="87"/>
      <c r="FHD1965" s="87"/>
      <c r="FHE1965" s="87"/>
      <c r="FHF1965" s="87"/>
      <c r="FHG1965" s="87"/>
      <c r="FHH1965" s="87"/>
      <c r="FHI1965" s="87"/>
      <c r="FHJ1965" s="87"/>
      <c r="FHK1965" s="87"/>
      <c r="FHL1965" s="87"/>
      <c r="FHM1965" s="87"/>
      <c r="FHN1965" s="87"/>
      <c r="FHO1965" s="87"/>
      <c r="FHP1965" s="87"/>
      <c r="FHQ1965" s="87"/>
      <c r="FHR1965" s="87"/>
      <c r="FHS1965" s="87"/>
      <c r="FHT1965" s="87"/>
      <c r="FHU1965" s="87"/>
      <c r="FHV1965" s="87"/>
      <c r="FHW1965" s="87"/>
      <c r="FHX1965" s="87"/>
      <c r="FHY1965" s="87"/>
      <c r="FHZ1965" s="87"/>
      <c r="FIA1965" s="87"/>
      <c r="FIB1965" s="87"/>
      <c r="FIC1965" s="87"/>
      <c r="FID1965" s="87"/>
      <c r="FIE1965" s="87"/>
      <c r="FIF1965" s="87"/>
      <c r="FIG1965" s="87"/>
      <c r="FIH1965" s="87"/>
      <c r="FII1965" s="87"/>
      <c r="FIJ1965" s="87"/>
      <c r="FIK1965" s="87"/>
      <c r="FIL1965" s="87"/>
      <c r="FIM1965" s="87"/>
      <c r="FIN1965" s="87"/>
      <c r="FIO1965" s="87"/>
      <c r="FIP1965" s="87"/>
      <c r="FIQ1965" s="87"/>
      <c r="FIR1965" s="87"/>
      <c r="FIS1965" s="87"/>
      <c r="FIT1965" s="87"/>
      <c r="FIU1965" s="87"/>
      <c r="FIV1965" s="87"/>
      <c r="FIW1965" s="87"/>
      <c r="FIX1965" s="87"/>
      <c r="FIY1965" s="87"/>
      <c r="FIZ1965" s="87"/>
      <c r="FJA1965" s="87"/>
      <c r="FJB1965" s="87"/>
      <c r="FJC1965" s="87"/>
      <c r="FJD1965" s="87"/>
      <c r="FJE1965" s="87"/>
      <c r="FJF1965" s="87"/>
      <c r="FJG1965" s="87"/>
      <c r="FJH1965" s="87"/>
      <c r="FJI1965" s="87"/>
      <c r="FJJ1965" s="87"/>
      <c r="FJK1965" s="87"/>
      <c r="FJL1965" s="87"/>
      <c r="FJM1965" s="87"/>
      <c r="FJN1965" s="87"/>
      <c r="FJO1965" s="87"/>
      <c r="FJP1965" s="87"/>
      <c r="FJQ1965" s="87"/>
      <c r="FJR1965" s="87"/>
      <c r="FJS1965" s="87"/>
      <c r="FJT1965" s="87"/>
      <c r="FJU1965" s="87"/>
      <c r="FJV1965" s="87"/>
      <c r="FJW1965" s="87"/>
      <c r="FJX1965" s="87"/>
      <c r="FJY1965" s="87"/>
      <c r="FJZ1965" s="87"/>
      <c r="FKA1965" s="87"/>
      <c r="FKB1965" s="87"/>
      <c r="FKC1965" s="87"/>
      <c r="FKD1965" s="87"/>
      <c r="FKE1965" s="87"/>
      <c r="FKF1965" s="87"/>
      <c r="FKG1965" s="87"/>
      <c r="FKH1965" s="87"/>
      <c r="FKI1965" s="87"/>
      <c r="FKJ1965" s="87"/>
      <c r="FKK1965" s="87"/>
      <c r="FKL1965" s="87"/>
      <c r="FKM1965" s="87"/>
      <c r="FKN1965" s="87"/>
      <c r="FKO1965" s="87"/>
      <c r="FKP1965" s="87"/>
      <c r="FKQ1965" s="87"/>
      <c r="FKR1965" s="87"/>
      <c r="FKS1965" s="87"/>
      <c r="FKT1965" s="87"/>
      <c r="FKU1965" s="87"/>
      <c r="FKV1965" s="87"/>
      <c r="FKW1965" s="87"/>
      <c r="FKX1965" s="87"/>
      <c r="FKY1965" s="87"/>
      <c r="FKZ1965" s="87"/>
      <c r="FLA1965" s="87"/>
      <c r="FLB1965" s="87"/>
      <c r="FLC1965" s="87"/>
      <c r="FLD1965" s="87"/>
      <c r="FLE1965" s="87"/>
      <c r="FLF1965" s="87"/>
      <c r="FLG1965" s="87"/>
      <c r="FLH1965" s="87"/>
      <c r="FLI1965" s="87"/>
      <c r="FLJ1965" s="87"/>
      <c r="FLK1965" s="87"/>
      <c r="FLL1965" s="87"/>
      <c r="FLM1965" s="87"/>
      <c r="FLN1965" s="87"/>
      <c r="FLO1965" s="87"/>
      <c r="FLP1965" s="87"/>
      <c r="FLQ1965" s="87"/>
      <c r="FLR1965" s="87"/>
      <c r="FLS1965" s="87"/>
      <c r="FLT1965" s="87"/>
      <c r="FLU1965" s="87"/>
      <c r="FLV1965" s="87"/>
      <c r="FLW1965" s="87"/>
      <c r="FLX1965" s="87"/>
      <c r="FLY1965" s="87"/>
      <c r="FLZ1965" s="87"/>
      <c r="FMA1965" s="87"/>
      <c r="FMB1965" s="87"/>
      <c r="FMC1965" s="87"/>
      <c r="FMD1965" s="87"/>
      <c r="FME1965" s="87"/>
      <c r="FMF1965" s="87"/>
      <c r="FMG1965" s="87"/>
      <c r="FMH1965" s="87"/>
      <c r="FMI1965" s="87"/>
      <c r="FMJ1965" s="87"/>
      <c r="FMK1965" s="87"/>
      <c r="FML1965" s="87"/>
      <c r="FMM1965" s="87"/>
      <c r="FMN1965" s="87"/>
      <c r="FMO1965" s="87"/>
      <c r="FMP1965" s="87"/>
      <c r="FMQ1965" s="87"/>
      <c r="FMR1965" s="87"/>
      <c r="FMS1965" s="87"/>
      <c r="FMT1965" s="87"/>
      <c r="FMU1965" s="87"/>
      <c r="FMV1965" s="87"/>
      <c r="FMW1965" s="87"/>
      <c r="FMX1965" s="87"/>
      <c r="FMY1965" s="87"/>
      <c r="FMZ1965" s="87"/>
      <c r="FNA1965" s="87"/>
      <c r="FNB1965" s="87"/>
      <c r="FNC1965" s="87"/>
      <c r="FND1965" s="87"/>
      <c r="FNE1965" s="87"/>
      <c r="FNF1965" s="87"/>
      <c r="FNG1965" s="87"/>
      <c r="FNH1965" s="87"/>
      <c r="FNI1965" s="87"/>
      <c r="FNJ1965" s="87"/>
      <c r="FNK1965" s="87"/>
      <c r="FNL1965" s="87"/>
      <c r="FNM1965" s="87"/>
      <c r="FNN1965" s="87"/>
      <c r="FNO1965" s="87"/>
      <c r="FNP1965" s="87"/>
      <c r="FNQ1965" s="87"/>
      <c r="FNR1965" s="87"/>
      <c r="FNS1965" s="87"/>
      <c r="FNT1965" s="87"/>
      <c r="FNU1965" s="87"/>
      <c r="FNV1965" s="87"/>
      <c r="FNW1965" s="87"/>
      <c r="FNX1965" s="87"/>
      <c r="FNY1965" s="87"/>
      <c r="FNZ1965" s="87"/>
      <c r="FOA1965" s="87"/>
      <c r="FOB1965" s="87"/>
      <c r="FOC1965" s="87"/>
      <c r="FOD1965" s="87"/>
      <c r="FOE1965" s="87"/>
      <c r="FOF1965" s="87"/>
      <c r="FOG1965" s="87"/>
      <c r="FOH1965" s="87"/>
      <c r="FOI1965" s="87"/>
      <c r="FOJ1965" s="87"/>
      <c r="FOK1965" s="87"/>
      <c r="FOL1965" s="87"/>
      <c r="FOM1965" s="87"/>
      <c r="FON1965" s="87"/>
      <c r="FOO1965" s="87"/>
      <c r="FOP1965" s="87"/>
      <c r="FOQ1965" s="87"/>
      <c r="FOR1965" s="87"/>
      <c r="FOS1965" s="87"/>
      <c r="FOT1965" s="87"/>
      <c r="FOU1965" s="87"/>
      <c r="FOV1965" s="87"/>
      <c r="FOW1965" s="87"/>
      <c r="FOX1965" s="87"/>
      <c r="FOY1965" s="87"/>
      <c r="FOZ1965" s="87"/>
      <c r="FPA1965" s="87"/>
      <c r="FPB1965" s="87"/>
      <c r="FPC1965" s="87"/>
      <c r="FPD1965" s="87"/>
      <c r="FPE1965" s="87"/>
      <c r="FPF1965" s="87"/>
      <c r="FPG1965" s="87"/>
      <c r="FPH1965" s="87"/>
      <c r="FPI1965" s="87"/>
      <c r="FPJ1965" s="87"/>
      <c r="FPK1965" s="87"/>
      <c r="FPL1965" s="87"/>
      <c r="FPM1965" s="87"/>
      <c r="FPN1965" s="87"/>
      <c r="FPO1965" s="87"/>
      <c r="FPP1965" s="87"/>
      <c r="FPQ1965" s="87"/>
      <c r="FPR1965" s="87"/>
      <c r="FPS1965" s="87"/>
      <c r="FPT1965" s="87"/>
      <c r="FPU1965" s="87"/>
      <c r="FPV1965" s="87"/>
      <c r="FPW1965" s="87"/>
      <c r="FPX1965" s="87"/>
      <c r="FPY1965" s="87"/>
      <c r="FPZ1965" s="87"/>
      <c r="FQA1965" s="87"/>
      <c r="FQB1965" s="87"/>
      <c r="FQC1965" s="87"/>
      <c r="FQD1965" s="87"/>
      <c r="FQE1965" s="87"/>
      <c r="FQF1965" s="87"/>
      <c r="FQG1965" s="87"/>
      <c r="FQH1965" s="87"/>
      <c r="FQI1965" s="87"/>
      <c r="FQJ1965" s="87"/>
      <c r="FQK1965" s="87"/>
      <c r="FQL1965" s="87"/>
      <c r="FQM1965" s="87"/>
      <c r="FQN1965" s="87"/>
      <c r="FQO1965" s="87"/>
      <c r="FQP1965" s="87"/>
      <c r="FQQ1965" s="87"/>
      <c r="FQR1965" s="87"/>
      <c r="FQS1965" s="87"/>
      <c r="FQT1965" s="87"/>
      <c r="FQU1965" s="87"/>
      <c r="FQV1965" s="87"/>
      <c r="FQW1965" s="87"/>
      <c r="FQX1965" s="87"/>
      <c r="FQY1965" s="87"/>
      <c r="FQZ1965" s="87"/>
      <c r="FRA1965" s="87"/>
      <c r="FRB1965" s="87"/>
      <c r="FRC1965" s="87"/>
      <c r="FRD1965" s="87"/>
      <c r="FRE1965" s="87"/>
      <c r="FRF1965" s="87"/>
      <c r="FRG1965" s="87"/>
      <c r="FRH1965" s="87"/>
      <c r="FRI1965" s="87"/>
      <c r="FRJ1965" s="87"/>
      <c r="FRK1965" s="87"/>
      <c r="FRL1965" s="87"/>
      <c r="FRM1965" s="87"/>
      <c r="FRN1965" s="87"/>
      <c r="FRO1965" s="87"/>
      <c r="FRP1965" s="87"/>
      <c r="FRQ1965" s="87"/>
      <c r="FRR1965" s="87"/>
      <c r="FRS1965" s="87"/>
      <c r="FRT1965" s="87"/>
      <c r="FRU1965" s="87"/>
      <c r="FRV1965" s="87"/>
      <c r="FRW1965" s="87"/>
      <c r="FRX1965" s="87"/>
      <c r="FRY1965" s="87"/>
      <c r="FRZ1965" s="87"/>
      <c r="FSA1965" s="87"/>
      <c r="FSB1965" s="87"/>
      <c r="FSC1965" s="87"/>
      <c r="FSD1965" s="87"/>
      <c r="FSE1965" s="87"/>
      <c r="FSF1965" s="87"/>
      <c r="FSG1965" s="87"/>
      <c r="FSH1965" s="87"/>
      <c r="FSI1965" s="87"/>
      <c r="FSJ1965" s="87"/>
      <c r="FSK1965" s="87"/>
      <c r="FSL1965" s="87"/>
      <c r="FSM1965" s="87"/>
      <c r="FSN1965" s="87"/>
      <c r="FSO1965" s="87"/>
      <c r="FSP1965" s="87"/>
      <c r="FSQ1965" s="87"/>
      <c r="FSR1965" s="87"/>
      <c r="FSS1965" s="87"/>
      <c r="FST1965" s="87"/>
      <c r="FSU1965" s="87"/>
      <c r="FSV1965" s="87"/>
      <c r="FSW1965" s="87"/>
      <c r="FSX1965" s="87"/>
      <c r="FSY1965" s="87"/>
      <c r="FSZ1965" s="87"/>
      <c r="FTA1965" s="87"/>
      <c r="FTB1965" s="87"/>
      <c r="FTC1965" s="87"/>
      <c r="FTD1965" s="87"/>
      <c r="FTE1965" s="87"/>
      <c r="FTF1965" s="87"/>
      <c r="FTG1965" s="87"/>
      <c r="FTH1965" s="87"/>
      <c r="FTI1965" s="87"/>
      <c r="FTJ1965" s="87"/>
      <c r="FTK1965" s="87"/>
      <c r="FTL1965" s="87"/>
      <c r="FTM1965" s="87"/>
      <c r="FTN1965" s="87"/>
      <c r="FTO1965" s="87"/>
      <c r="FTP1965" s="87"/>
      <c r="FTQ1965" s="87"/>
      <c r="FTR1965" s="87"/>
      <c r="FTS1965" s="87"/>
      <c r="FTT1965" s="87"/>
      <c r="FTU1965" s="87"/>
      <c r="FTV1965" s="87"/>
      <c r="FTW1965" s="87"/>
      <c r="FTX1965" s="87"/>
      <c r="FTY1965" s="87"/>
      <c r="FTZ1965" s="87"/>
      <c r="FUA1965" s="87"/>
      <c r="FUB1965" s="87"/>
      <c r="FUC1965" s="87"/>
      <c r="FUD1965" s="87"/>
      <c r="FUE1965" s="87"/>
      <c r="FUF1965" s="87"/>
      <c r="FUG1965" s="87"/>
      <c r="FUH1965" s="87"/>
      <c r="FUI1965" s="87"/>
      <c r="FUJ1965" s="87"/>
      <c r="FUK1965" s="87"/>
      <c r="FUL1965" s="87"/>
      <c r="FUM1965" s="87"/>
      <c r="FUN1965" s="87"/>
      <c r="FUO1965" s="87"/>
      <c r="FUP1965" s="87"/>
      <c r="FUQ1965" s="87"/>
      <c r="FUR1965" s="87"/>
      <c r="FUS1965" s="87"/>
      <c r="FUT1965" s="87"/>
      <c r="FUU1965" s="87"/>
      <c r="FUV1965" s="87"/>
      <c r="FUW1965" s="87"/>
      <c r="FUX1965" s="87"/>
      <c r="FUY1965" s="87"/>
      <c r="FUZ1965" s="87"/>
      <c r="FVA1965" s="87"/>
      <c r="FVB1965" s="87"/>
      <c r="FVC1965" s="87"/>
      <c r="FVD1965" s="87"/>
      <c r="FVE1965" s="87"/>
      <c r="FVF1965" s="87"/>
      <c r="FVG1965" s="87"/>
      <c r="FVH1965" s="87"/>
      <c r="FVI1965" s="87"/>
      <c r="FVJ1965" s="87"/>
      <c r="FVK1965" s="87"/>
      <c r="FVL1965" s="87"/>
      <c r="FVM1965" s="87"/>
      <c r="FVN1965" s="87"/>
      <c r="FVO1965" s="87"/>
      <c r="FVP1965" s="87"/>
      <c r="FVQ1965" s="87"/>
      <c r="FVR1965" s="87"/>
      <c r="FVS1965" s="87"/>
      <c r="FVT1965" s="87"/>
      <c r="FVU1965" s="87"/>
      <c r="FVV1965" s="87"/>
      <c r="FVW1965" s="87"/>
      <c r="FVX1965" s="87"/>
      <c r="FVY1965" s="87"/>
      <c r="FVZ1965" s="87"/>
      <c r="FWA1965" s="87"/>
      <c r="FWB1965" s="87"/>
      <c r="FWC1965" s="87"/>
      <c r="FWD1965" s="87"/>
      <c r="FWE1965" s="87"/>
      <c r="FWF1965" s="87"/>
      <c r="FWG1965" s="87"/>
      <c r="FWH1965" s="87"/>
      <c r="FWI1965" s="87"/>
      <c r="FWJ1965" s="87"/>
      <c r="FWK1965" s="87"/>
      <c r="FWL1965" s="87"/>
      <c r="FWM1965" s="87"/>
      <c r="FWN1965" s="87"/>
      <c r="FWO1965" s="87"/>
      <c r="FWP1965" s="87"/>
      <c r="FWQ1965" s="87"/>
      <c r="FWR1965" s="87"/>
      <c r="FWS1965" s="87"/>
      <c r="FWT1965" s="87"/>
      <c r="FWU1965" s="87"/>
      <c r="FWV1965" s="87"/>
      <c r="FWW1965" s="87"/>
      <c r="FWX1965" s="87"/>
      <c r="FWY1965" s="87"/>
      <c r="FWZ1965" s="87"/>
      <c r="FXA1965" s="87"/>
      <c r="FXB1965" s="87"/>
      <c r="FXC1965" s="87"/>
      <c r="FXD1965" s="87"/>
      <c r="FXE1965" s="87"/>
      <c r="FXF1965" s="87"/>
      <c r="FXG1965" s="87"/>
      <c r="FXH1965" s="87"/>
      <c r="FXI1965" s="87"/>
      <c r="FXJ1965" s="87"/>
      <c r="FXK1965" s="87"/>
      <c r="FXL1965" s="87"/>
      <c r="FXM1965" s="87"/>
      <c r="FXN1965" s="87"/>
      <c r="FXO1965" s="87"/>
      <c r="FXP1965" s="87"/>
      <c r="FXQ1965" s="87"/>
      <c r="FXR1965" s="87"/>
      <c r="FXS1965" s="87"/>
      <c r="FXT1965" s="87"/>
      <c r="FXU1965" s="87"/>
      <c r="FXV1965" s="87"/>
      <c r="FXW1965" s="87"/>
      <c r="FXX1965" s="87"/>
      <c r="FXY1965" s="87"/>
      <c r="FXZ1965" s="87"/>
      <c r="FYA1965" s="87"/>
      <c r="FYB1965" s="87"/>
      <c r="FYC1965" s="87"/>
      <c r="FYD1965" s="87"/>
      <c r="FYE1965" s="87"/>
      <c r="FYF1965" s="87"/>
      <c r="FYG1965" s="87"/>
      <c r="FYH1965" s="87"/>
      <c r="FYI1965" s="87"/>
      <c r="FYJ1965" s="87"/>
      <c r="FYK1965" s="87"/>
      <c r="FYL1965" s="87"/>
      <c r="FYM1965" s="87"/>
      <c r="FYN1965" s="87"/>
      <c r="FYO1965" s="87"/>
      <c r="FYP1965" s="87"/>
      <c r="FYQ1965" s="87"/>
      <c r="FYR1965" s="87"/>
      <c r="FYS1965" s="87"/>
      <c r="FYT1965" s="87"/>
      <c r="FYU1965" s="87"/>
      <c r="FYV1965" s="87"/>
      <c r="FYW1965" s="87"/>
      <c r="FYX1965" s="87"/>
      <c r="FYY1965" s="87"/>
      <c r="FYZ1965" s="87"/>
      <c r="FZA1965" s="87"/>
      <c r="FZB1965" s="87"/>
      <c r="FZC1965" s="87"/>
      <c r="FZD1965" s="87"/>
      <c r="FZE1965" s="87"/>
      <c r="FZF1965" s="87"/>
      <c r="FZG1965" s="87"/>
      <c r="FZH1965" s="87"/>
      <c r="FZI1965" s="87"/>
      <c r="FZJ1965" s="87"/>
      <c r="FZK1965" s="87"/>
      <c r="FZL1965" s="87"/>
      <c r="FZM1965" s="87"/>
      <c r="FZN1965" s="87"/>
      <c r="FZO1965" s="87"/>
      <c r="FZP1965" s="87"/>
      <c r="FZQ1965" s="87"/>
      <c r="FZR1965" s="87"/>
      <c r="FZS1965" s="87"/>
      <c r="FZT1965" s="87"/>
      <c r="FZU1965" s="87"/>
      <c r="FZV1965" s="87"/>
      <c r="FZW1965" s="87"/>
      <c r="FZX1965" s="87"/>
      <c r="FZY1965" s="87"/>
      <c r="FZZ1965" s="87"/>
      <c r="GAA1965" s="87"/>
      <c r="GAB1965" s="87"/>
      <c r="GAC1965" s="87"/>
      <c r="GAD1965" s="87"/>
      <c r="GAE1965" s="87"/>
      <c r="GAF1965" s="87"/>
      <c r="GAG1965" s="87"/>
      <c r="GAH1965" s="87"/>
      <c r="GAI1965" s="87"/>
      <c r="GAJ1965" s="87"/>
      <c r="GAK1965" s="87"/>
      <c r="GAL1965" s="87"/>
      <c r="GAM1965" s="87"/>
      <c r="GAN1965" s="87"/>
      <c r="GAO1965" s="87"/>
      <c r="GAP1965" s="87"/>
      <c r="GAQ1965" s="87"/>
      <c r="GAR1965" s="87"/>
      <c r="GAS1965" s="87"/>
      <c r="GAT1965" s="87"/>
      <c r="GAU1965" s="87"/>
      <c r="GAV1965" s="87"/>
      <c r="GAW1965" s="87"/>
      <c r="GAX1965" s="87"/>
      <c r="GAY1965" s="87"/>
      <c r="GAZ1965" s="87"/>
      <c r="GBA1965" s="87"/>
      <c r="GBB1965" s="87"/>
      <c r="GBC1965" s="87"/>
      <c r="GBD1965" s="87"/>
      <c r="GBE1965" s="87"/>
      <c r="GBF1965" s="87"/>
      <c r="GBG1965" s="87"/>
      <c r="GBH1965" s="87"/>
      <c r="GBI1965" s="87"/>
      <c r="GBJ1965" s="87"/>
      <c r="GBK1965" s="87"/>
      <c r="GBL1965" s="87"/>
      <c r="GBM1965" s="87"/>
      <c r="GBN1965" s="87"/>
      <c r="GBO1965" s="87"/>
      <c r="GBP1965" s="87"/>
      <c r="GBQ1965" s="87"/>
      <c r="GBR1965" s="87"/>
      <c r="GBS1965" s="87"/>
      <c r="GBT1965" s="87"/>
      <c r="GBU1965" s="87"/>
      <c r="GBV1965" s="87"/>
      <c r="GBW1965" s="87"/>
      <c r="GBX1965" s="87"/>
      <c r="GBY1965" s="87"/>
      <c r="GBZ1965" s="87"/>
      <c r="GCA1965" s="87"/>
      <c r="GCB1965" s="87"/>
      <c r="GCC1965" s="87"/>
      <c r="GCD1965" s="87"/>
      <c r="GCE1965" s="87"/>
      <c r="GCF1965" s="87"/>
      <c r="GCG1965" s="87"/>
      <c r="GCH1965" s="87"/>
      <c r="GCI1965" s="87"/>
      <c r="GCJ1965" s="87"/>
      <c r="GCK1965" s="87"/>
      <c r="GCL1965" s="87"/>
      <c r="GCM1965" s="87"/>
      <c r="GCN1965" s="87"/>
      <c r="GCO1965" s="87"/>
      <c r="GCP1965" s="87"/>
      <c r="GCQ1965" s="87"/>
      <c r="GCR1965" s="87"/>
      <c r="GCS1965" s="87"/>
      <c r="GCT1965" s="87"/>
      <c r="GCU1965" s="87"/>
      <c r="GCV1965" s="87"/>
      <c r="GCW1965" s="87"/>
      <c r="GCX1965" s="87"/>
      <c r="GCY1965" s="87"/>
      <c r="GCZ1965" s="87"/>
      <c r="GDA1965" s="87"/>
      <c r="GDB1965" s="87"/>
      <c r="GDC1965" s="87"/>
      <c r="GDD1965" s="87"/>
      <c r="GDE1965" s="87"/>
      <c r="GDF1965" s="87"/>
      <c r="GDG1965" s="87"/>
      <c r="GDH1965" s="87"/>
      <c r="GDI1965" s="87"/>
      <c r="GDJ1965" s="87"/>
      <c r="GDK1965" s="87"/>
      <c r="GDL1965" s="87"/>
      <c r="GDM1965" s="87"/>
      <c r="GDN1965" s="87"/>
      <c r="GDO1965" s="87"/>
      <c r="GDP1965" s="87"/>
      <c r="GDQ1965" s="87"/>
      <c r="GDR1965" s="87"/>
      <c r="GDS1965" s="87"/>
      <c r="GDT1965" s="87"/>
      <c r="GDU1965" s="87"/>
      <c r="GDV1965" s="87"/>
      <c r="GDW1965" s="87"/>
      <c r="GDX1965" s="87"/>
      <c r="GDY1965" s="87"/>
      <c r="GDZ1965" s="87"/>
      <c r="GEA1965" s="87"/>
      <c r="GEB1965" s="87"/>
      <c r="GEC1965" s="87"/>
      <c r="GED1965" s="87"/>
      <c r="GEE1965" s="87"/>
      <c r="GEF1965" s="87"/>
      <c r="GEG1965" s="87"/>
      <c r="GEH1965" s="87"/>
      <c r="GEI1965" s="87"/>
      <c r="GEJ1965" s="87"/>
      <c r="GEK1965" s="87"/>
      <c r="GEL1965" s="87"/>
      <c r="GEM1965" s="87"/>
      <c r="GEN1965" s="87"/>
      <c r="GEO1965" s="87"/>
      <c r="GEP1965" s="87"/>
      <c r="GEQ1965" s="87"/>
      <c r="GER1965" s="87"/>
      <c r="GES1965" s="87"/>
      <c r="GET1965" s="87"/>
      <c r="GEU1965" s="87"/>
      <c r="GEV1965" s="87"/>
      <c r="GEW1965" s="87"/>
      <c r="GEX1965" s="87"/>
      <c r="GEY1965" s="87"/>
      <c r="GEZ1965" s="87"/>
      <c r="GFA1965" s="87"/>
      <c r="GFB1965" s="87"/>
      <c r="GFC1965" s="87"/>
      <c r="GFD1965" s="87"/>
      <c r="GFE1965" s="87"/>
      <c r="GFF1965" s="87"/>
      <c r="GFG1965" s="87"/>
      <c r="GFH1965" s="87"/>
      <c r="GFI1965" s="87"/>
      <c r="GFJ1965" s="87"/>
      <c r="GFK1965" s="87"/>
      <c r="GFL1965" s="87"/>
      <c r="GFM1965" s="87"/>
      <c r="GFN1965" s="87"/>
      <c r="GFO1965" s="87"/>
      <c r="GFP1965" s="87"/>
      <c r="GFQ1965" s="87"/>
      <c r="GFR1965" s="87"/>
      <c r="GFS1965" s="87"/>
      <c r="GFT1965" s="87"/>
      <c r="GFU1965" s="87"/>
      <c r="GFV1965" s="87"/>
      <c r="GFW1965" s="87"/>
      <c r="GFX1965" s="87"/>
      <c r="GFY1965" s="87"/>
      <c r="GFZ1965" s="87"/>
      <c r="GGA1965" s="87"/>
      <c r="GGB1965" s="87"/>
      <c r="GGC1965" s="87"/>
      <c r="GGD1965" s="87"/>
      <c r="GGE1965" s="87"/>
      <c r="GGF1965" s="87"/>
      <c r="GGG1965" s="87"/>
      <c r="GGH1965" s="87"/>
      <c r="GGI1965" s="87"/>
      <c r="GGJ1965" s="87"/>
      <c r="GGK1965" s="87"/>
      <c r="GGL1965" s="87"/>
      <c r="GGM1965" s="87"/>
      <c r="GGN1965" s="87"/>
      <c r="GGO1965" s="87"/>
      <c r="GGP1965" s="87"/>
      <c r="GGQ1965" s="87"/>
      <c r="GGR1965" s="87"/>
      <c r="GGS1965" s="87"/>
      <c r="GGT1965" s="87"/>
      <c r="GGU1965" s="87"/>
      <c r="GGV1965" s="87"/>
      <c r="GGW1965" s="87"/>
      <c r="GGX1965" s="87"/>
      <c r="GGY1965" s="87"/>
      <c r="GGZ1965" s="87"/>
      <c r="GHA1965" s="87"/>
      <c r="GHB1965" s="87"/>
      <c r="GHC1965" s="87"/>
      <c r="GHD1965" s="87"/>
      <c r="GHE1965" s="87"/>
      <c r="GHF1965" s="87"/>
      <c r="GHG1965" s="87"/>
      <c r="GHH1965" s="87"/>
      <c r="GHI1965" s="87"/>
      <c r="GHJ1965" s="87"/>
      <c r="GHK1965" s="87"/>
      <c r="GHL1965" s="87"/>
      <c r="GHM1965" s="87"/>
      <c r="GHN1965" s="87"/>
      <c r="GHO1965" s="87"/>
      <c r="GHP1965" s="87"/>
      <c r="GHQ1965" s="87"/>
      <c r="GHR1965" s="87"/>
      <c r="GHS1965" s="87"/>
      <c r="GHT1965" s="87"/>
      <c r="GHU1965" s="87"/>
      <c r="GHV1965" s="87"/>
      <c r="GHW1965" s="87"/>
      <c r="GHX1965" s="87"/>
      <c r="GHY1965" s="87"/>
      <c r="GHZ1965" s="87"/>
      <c r="GIA1965" s="87"/>
      <c r="GIB1965" s="87"/>
      <c r="GIC1965" s="87"/>
      <c r="GID1965" s="87"/>
      <c r="GIE1965" s="87"/>
      <c r="GIF1965" s="87"/>
      <c r="GIG1965" s="87"/>
      <c r="GIH1965" s="87"/>
      <c r="GII1965" s="87"/>
      <c r="GIJ1965" s="87"/>
      <c r="GIK1965" s="87"/>
      <c r="GIL1965" s="87"/>
      <c r="GIM1965" s="87"/>
      <c r="GIN1965" s="87"/>
      <c r="GIO1965" s="87"/>
      <c r="GIP1965" s="87"/>
      <c r="GIQ1965" s="87"/>
      <c r="GIR1965" s="87"/>
      <c r="GIS1965" s="87"/>
      <c r="GIT1965" s="87"/>
      <c r="GIU1965" s="87"/>
      <c r="GIV1965" s="87"/>
      <c r="GIW1965" s="87"/>
      <c r="GIX1965" s="87"/>
      <c r="GIY1965" s="87"/>
      <c r="GIZ1965" s="87"/>
      <c r="GJA1965" s="87"/>
      <c r="GJB1965" s="87"/>
      <c r="GJC1965" s="87"/>
      <c r="GJD1965" s="87"/>
      <c r="GJE1965" s="87"/>
      <c r="GJF1965" s="87"/>
      <c r="GJG1965" s="87"/>
      <c r="GJH1965" s="87"/>
      <c r="GJI1965" s="87"/>
      <c r="GJJ1965" s="87"/>
      <c r="GJK1965" s="87"/>
      <c r="GJL1965" s="87"/>
      <c r="GJM1965" s="87"/>
      <c r="GJN1965" s="87"/>
      <c r="GJO1965" s="87"/>
      <c r="GJP1965" s="87"/>
      <c r="GJQ1965" s="87"/>
      <c r="GJR1965" s="87"/>
      <c r="GJS1965" s="87"/>
      <c r="GJT1965" s="87"/>
      <c r="GJU1965" s="87"/>
      <c r="GJV1965" s="87"/>
      <c r="GJW1965" s="87"/>
      <c r="GJX1965" s="87"/>
      <c r="GJY1965" s="87"/>
      <c r="GJZ1965" s="87"/>
      <c r="GKA1965" s="87"/>
      <c r="GKB1965" s="87"/>
      <c r="GKC1965" s="87"/>
      <c r="GKD1965" s="87"/>
      <c r="GKE1965" s="87"/>
      <c r="GKF1965" s="87"/>
      <c r="GKG1965" s="87"/>
      <c r="GKH1965" s="87"/>
      <c r="GKI1965" s="87"/>
      <c r="GKJ1965" s="87"/>
      <c r="GKK1965" s="87"/>
      <c r="GKL1965" s="87"/>
      <c r="GKM1965" s="87"/>
      <c r="GKN1965" s="87"/>
      <c r="GKO1965" s="87"/>
      <c r="GKP1965" s="87"/>
      <c r="GKQ1965" s="87"/>
      <c r="GKR1965" s="87"/>
      <c r="GKS1965" s="87"/>
      <c r="GKT1965" s="87"/>
      <c r="GKU1965" s="87"/>
      <c r="GKV1965" s="87"/>
      <c r="GKW1965" s="87"/>
      <c r="GKX1965" s="87"/>
      <c r="GKY1965" s="87"/>
      <c r="GKZ1965" s="87"/>
      <c r="GLA1965" s="87"/>
      <c r="GLB1965" s="87"/>
      <c r="GLC1965" s="87"/>
      <c r="GLD1965" s="87"/>
      <c r="GLE1965" s="87"/>
      <c r="GLF1965" s="87"/>
      <c r="GLG1965" s="87"/>
      <c r="GLH1965" s="87"/>
      <c r="GLI1965" s="87"/>
      <c r="GLJ1965" s="87"/>
      <c r="GLK1965" s="87"/>
      <c r="GLL1965" s="87"/>
      <c r="GLM1965" s="87"/>
      <c r="GLN1965" s="87"/>
      <c r="GLO1965" s="87"/>
      <c r="GLP1965" s="87"/>
      <c r="GLQ1965" s="87"/>
      <c r="GLR1965" s="87"/>
      <c r="GLS1965" s="87"/>
      <c r="GLT1965" s="87"/>
      <c r="GLU1965" s="87"/>
      <c r="GLV1965" s="87"/>
      <c r="GLW1965" s="87"/>
      <c r="GLX1965" s="87"/>
      <c r="GLY1965" s="87"/>
      <c r="GLZ1965" s="87"/>
      <c r="GMA1965" s="87"/>
      <c r="GMB1965" s="87"/>
      <c r="GMC1965" s="87"/>
      <c r="GMD1965" s="87"/>
      <c r="GME1965" s="87"/>
      <c r="GMF1965" s="87"/>
      <c r="GMG1965" s="87"/>
      <c r="GMH1965" s="87"/>
      <c r="GMI1965" s="87"/>
      <c r="GMJ1965" s="87"/>
      <c r="GMK1965" s="87"/>
      <c r="GML1965" s="87"/>
      <c r="GMM1965" s="87"/>
      <c r="GMN1965" s="87"/>
      <c r="GMO1965" s="87"/>
      <c r="GMP1965" s="87"/>
      <c r="GMQ1965" s="87"/>
      <c r="GMR1965" s="87"/>
      <c r="GMS1965" s="87"/>
      <c r="GMT1965" s="87"/>
      <c r="GMU1965" s="87"/>
      <c r="GMV1965" s="87"/>
      <c r="GMW1965" s="87"/>
      <c r="GMX1965" s="87"/>
      <c r="GMY1965" s="87"/>
      <c r="GMZ1965" s="87"/>
      <c r="GNA1965" s="87"/>
      <c r="GNB1965" s="87"/>
      <c r="GNC1965" s="87"/>
      <c r="GND1965" s="87"/>
      <c r="GNE1965" s="87"/>
      <c r="GNF1965" s="87"/>
      <c r="GNG1965" s="87"/>
      <c r="GNH1965" s="87"/>
      <c r="GNI1965" s="87"/>
      <c r="GNJ1965" s="87"/>
      <c r="GNK1965" s="87"/>
      <c r="GNL1965" s="87"/>
      <c r="GNM1965" s="87"/>
      <c r="GNN1965" s="87"/>
      <c r="GNO1965" s="87"/>
      <c r="GNP1965" s="87"/>
      <c r="GNQ1965" s="87"/>
      <c r="GNR1965" s="87"/>
      <c r="GNS1965" s="87"/>
      <c r="GNT1965" s="87"/>
      <c r="GNU1965" s="87"/>
      <c r="GNV1965" s="87"/>
      <c r="GNW1965" s="87"/>
      <c r="GNX1965" s="87"/>
      <c r="GNY1965" s="87"/>
      <c r="GNZ1965" s="87"/>
      <c r="GOA1965" s="87"/>
      <c r="GOB1965" s="87"/>
      <c r="GOC1965" s="87"/>
      <c r="GOD1965" s="87"/>
      <c r="GOE1965" s="87"/>
      <c r="GOF1965" s="87"/>
      <c r="GOG1965" s="87"/>
      <c r="GOH1965" s="87"/>
      <c r="GOI1965" s="87"/>
      <c r="GOJ1965" s="87"/>
      <c r="GOK1965" s="87"/>
      <c r="GOL1965" s="87"/>
      <c r="GOM1965" s="87"/>
      <c r="GON1965" s="87"/>
      <c r="GOO1965" s="87"/>
      <c r="GOP1965" s="87"/>
      <c r="GOQ1965" s="87"/>
      <c r="GOR1965" s="87"/>
      <c r="GOS1965" s="87"/>
      <c r="GOT1965" s="87"/>
      <c r="GOU1965" s="87"/>
      <c r="GOV1965" s="87"/>
      <c r="GOW1965" s="87"/>
      <c r="GOX1965" s="87"/>
      <c r="GOY1965" s="87"/>
      <c r="GOZ1965" s="87"/>
      <c r="GPA1965" s="87"/>
      <c r="GPB1965" s="87"/>
      <c r="GPC1965" s="87"/>
      <c r="GPD1965" s="87"/>
      <c r="GPE1965" s="87"/>
      <c r="GPF1965" s="87"/>
      <c r="GPG1965" s="87"/>
      <c r="GPH1965" s="87"/>
      <c r="GPI1965" s="87"/>
      <c r="GPJ1965" s="87"/>
      <c r="GPK1965" s="87"/>
      <c r="GPL1965" s="87"/>
      <c r="GPM1965" s="87"/>
      <c r="GPN1965" s="87"/>
      <c r="GPO1965" s="87"/>
      <c r="GPP1965" s="87"/>
      <c r="GPQ1965" s="87"/>
      <c r="GPR1965" s="87"/>
      <c r="GPS1965" s="87"/>
      <c r="GPT1965" s="87"/>
      <c r="GPU1965" s="87"/>
      <c r="GPV1965" s="87"/>
      <c r="GPW1965" s="87"/>
      <c r="GPX1965" s="87"/>
      <c r="GPY1965" s="87"/>
      <c r="GPZ1965" s="87"/>
      <c r="GQA1965" s="87"/>
      <c r="GQB1965" s="87"/>
      <c r="GQC1965" s="87"/>
      <c r="GQD1965" s="87"/>
      <c r="GQE1965" s="87"/>
      <c r="GQF1965" s="87"/>
      <c r="GQG1965" s="87"/>
      <c r="GQH1965" s="87"/>
      <c r="GQI1965" s="87"/>
      <c r="GQJ1965" s="87"/>
      <c r="GQK1965" s="87"/>
      <c r="GQL1965" s="87"/>
      <c r="GQM1965" s="87"/>
      <c r="GQN1965" s="87"/>
      <c r="GQO1965" s="87"/>
      <c r="GQP1965" s="87"/>
      <c r="GQQ1965" s="87"/>
      <c r="GQR1965" s="87"/>
      <c r="GQS1965" s="87"/>
      <c r="GQT1965" s="87"/>
      <c r="GQU1965" s="87"/>
      <c r="GQV1965" s="87"/>
      <c r="GQW1965" s="87"/>
      <c r="GQX1965" s="87"/>
      <c r="GQY1965" s="87"/>
      <c r="GQZ1965" s="87"/>
      <c r="GRA1965" s="87"/>
      <c r="GRB1965" s="87"/>
      <c r="GRC1965" s="87"/>
      <c r="GRD1965" s="87"/>
      <c r="GRE1965" s="87"/>
      <c r="GRF1965" s="87"/>
      <c r="GRG1965" s="87"/>
      <c r="GRH1965" s="87"/>
      <c r="GRI1965" s="87"/>
      <c r="GRJ1965" s="87"/>
      <c r="GRK1965" s="87"/>
      <c r="GRL1965" s="87"/>
      <c r="GRM1965" s="87"/>
      <c r="GRN1965" s="87"/>
      <c r="GRO1965" s="87"/>
      <c r="GRP1965" s="87"/>
      <c r="GRQ1965" s="87"/>
      <c r="GRR1965" s="87"/>
      <c r="GRS1965" s="87"/>
      <c r="GRT1965" s="87"/>
      <c r="GRU1965" s="87"/>
      <c r="GRV1965" s="87"/>
      <c r="GRW1965" s="87"/>
      <c r="GRX1965" s="87"/>
      <c r="GRY1965" s="87"/>
      <c r="GRZ1965" s="87"/>
      <c r="GSA1965" s="87"/>
      <c r="GSB1965" s="87"/>
      <c r="GSC1965" s="87"/>
      <c r="GSD1965" s="87"/>
      <c r="GSE1965" s="87"/>
      <c r="GSF1965" s="87"/>
      <c r="GSG1965" s="87"/>
      <c r="GSH1965" s="87"/>
      <c r="GSI1965" s="87"/>
      <c r="GSJ1965" s="87"/>
      <c r="GSK1965" s="87"/>
      <c r="GSL1965" s="87"/>
      <c r="GSM1965" s="87"/>
      <c r="GSN1965" s="87"/>
      <c r="GSO1965" s="87"/>
      <c r="GSP1965" s="87"/>
      <c r="GSQ1965" s="87"/>
      <c r="GSR1965" s="87"/>
      <c r="GSS1965" s="87"/>
      <c r="GST1965" s="87"/>
      <c r="GSU1965" s="87"/>
      <c r="GSV1965" s="87"/>
      <c r="GSW1965" s="87"/>
      <c r="GSX1965" s="87"/>
      <c r="GSY1965" s="87"/>
      <c r="GSZ1965" s="87"/>
      <c r="GTA1965" s="87"/>
      <c r="GTB1965" s="87"/>
      <c r="GTC1965" s="87"/>
      <c r="GTD1965" s="87"/>
      <c r="GTE1965" s="87"/>
      <c r="GTF1965" s="87"/>
      <c r="GTG1965" s="87"/>
      <c r="GTH1965" s="87"/>
      <c r="GTI1965" s="87"/>
      <c r="GTJ1965" s="87"/>
      <c r="GTK1965" s="87"/>
      <c r="GTL1965" s="87"/>
      <c r="GTM1965" s="87"/>
      <c r="GTN1965" s="87"/>
      <c r="GTO1965" s="87"/>
      <c r="GTP1965" s="87"/>
      <c r="GTQ1965" s="87"/>
      <c r="GTR1965" s="87"/>
      <c r="GTS1965" s="87"/>
      <c r="GTT1965" s="87"/>
      <c r="GTU1965" s="87"/>
      <c r="GTV1965" s="87"/>
      <c r="GTW1965" s="87"/>
      <c r="GTX1965" s="87"/>
      <c r="GTY1965" s="87"/>
      <c r="GTZ1965" s="87"/>
      <c r="GUA1965" s="87"/>
      <c r="GUB1965" s="87"/>
      <c r="GUC1965" s="87"/>
      <c r="GUD1965" s="87"/>
      <c r="GUE1965" s="87"/>
      <c r="GUF1965" s="87"/>
      <c r="GUG1965" s="87"/>
      <c r="GUH1965" s="87"/>
      <c r="GUI1965" s="87"/>
      <c r="GUJ1965" s="87"/>
      <c r="GUK1965" s="87"/>
      <c r="GUL1965" s="87"/>
      <c r="GUM1965" s="87"/>
      <c r="GUN1965" s="87"/>
      <c r="GUO1965" s="87"/>
      <c r="GUP1965" s="87"/>
      <c r="GUQ1965" s="87"/>
      <c r="GUR1965" s="87"/>
      <c r="GUS1965" s="87"/>
      <c r="GUT1965" s="87"/>
      <c r="GUU1965" s="87"/>
      <c r="GUV1965" s="87"/>
      <c r="GUW1965" s="87"/>
      <c r="GUX1965" s="87"/>
      <c r="GUY1965" s="87"/>
      <c r="GUZ1965" s="87"/>
      <c r="GVA1965" s="87"/>
      <c r="GVB1965" s="87"/>
      <c r="GVC1965" s="87"/>
      <c r="GVD1965" s="87"/>
      <c r="GVE1965" s="87"/>
      <c r="GVF1965" s="87"/>
      <c r="GVG1965" s="87"/>
      <c r="GVH1965" s="87"/>
      <c r="GVI1965" s="87"/>
      <c r="GVJ1965" s="87"/>
      <c r="GVK1965" s="87"/>
      <c r="GVL1965" s="87"/>
      <c r="GVM1965" s="87"/>
      <c r="GVN1965" s="87"/>
      <c r="GVO1965" s="87"/>
      <c r="GVP1965" s="87"/>
      <c r="GVQ1965" s="87"/>
      <c r="GVR1965" s="87"/>
      <c r="GVS1965" s="87"/>
      <c r="GVT1965" s="87"/>
      <c r="GVU1965" s="87"/>
      <c r="GVV1965" s="87"/>
      <c r="GVW1965" s="87"/>
      <c r="GVX1965" s="87"/>
      <c r="GVY1965" s="87"/>
      <c r="GVZ1965" s="87"/>
      <c r="GWA1965" s="87"/>
      <c r="GWB1965" s="87"/>
      <c r="GWC1965" s="87"/>
      <c r="GWD1965" s="87"/>
      <c r="GWE1965" s="87"/>
      <c r="GWF1965" s="87"/>
      <c r="GWG1965" s="87"/>
      <c r="GWH1965" s="87"/>
      <c r="GWI1965" s="87"/>
      <c r="GWJ1965" s="87"/>
      <c r="GWK1965" s="87"/>
      <c r="GWL1965" s="87"/>
      <c r="GWM1965" s="87"/>
      <c r="GWN1965" s="87"/>
      <c r="GWO1965" s="87"/>
      <c r="GWP1965" s="87"/>
      <c r="GWQ1965" s="87"/>
      <c r="GWR1965" s="87"/>
      <c r="GWS1965" s="87"/>
      <c r="GWT1965" s="87"/>
      <c r="GWU1965" s="87"/>
      <c r="GWV1965" s="87"/>
      <c r="GWW1965" s="87"/>
      <c r="GWX1965" s="87"/>
      <c r="GWY1965" s="87"/>
      <c r="GWZ1965" s="87"/>
      <c r="GXA1965" s="87"/>
      <c r="GXB1965" s="87"/>
      <c r="GXC1965" s="87"/>
      <c r="GXD1965" s="87"/>
      <c r="GXE1965" s="87"/>
      <c r="GXF1965" s="87"/>
      <c r="GXG1965" s="87"/>
      <c r="GXH1965" s="87"/>
      <c r="GXI1965" s="87"/>
      <c r="GXJ1965" s="87"/>
      <c r="GXK1965" s="87"/>
      <c r="GXL1965" s="87"/>
      <c r="GXM1965" s="87"/>
      <c r="GXN1965" s="87"/>
      <c r="GXO1965" s="87"/>
      <c r="GXP1965" s="87"/>
      <c r="GXQ1965" s="87"/>
      <c r="GXR1965" s="87"/>
      <c r="GXS1965" s="87"/>
      <c r="GXT1965" s="87"/>
      <c r="GXU1965" s="87"/>
      <c r="GXV1965" s="87"/>
      <c r="GXW1965" s="87"/>
      <c r="GXX1965" s="87"/>
      <c r="GXY1965" s="87"/>
      <c r="GXZ1965" s="87"/>
      <c r="GYA1965" s="87"/>
      <c r="GYB1965" s="87"/>
      <c r="GYC1965" s="87"/>
      <c r="GYD1965" s="87"/>
      <c r="GYE1965" s="87"/>
      <c r="GYF1965" s="87"/>
      <c r="GYG1965" s="87"/>
      <c r="GYH1965" s="87"/>
      <c r="GYI1965" s="87"/>
      <c r="GYJ1965" s="87"/>
      <c r="GYK1965" s="87"/>
      <c r="GYL1965" s="87"/>
      <c r="GYM1965" s="87"/>
      <c r="GYN1965" s="87"/>
      <c r="GYO1965" s="87"/>
      <c r="GYP1965" s="87"/>
      <c r="GYQ1965" s="87"/>
      <c r="GYR1965" s="87"/>
      <c r="GYS1965" s="87"/>
      <c r="GYT1965" s="87"/>
      <c r="GYU1965" s="87"/>
      <c r="GYV1965" s="87"/>
      <c r="GYW1965" s="87"/>
      <c r="GYX1965" s="87"/>
      <c r="GYY1965" s="87"/>
      <c r="GYZ1965" s="87"/>
      <c r="GZA1965" s="87"/>
      <c r="GZB1965" s="87"/>
      <c r="GZC1965" s="87"/>
      <c r="GZD1965" s="87"/>
      <c r="GZE1965" s="87"/>
      <c r="GZF1965" s="87"/>
      <c r="GZG1965" s="87"/>
      <c r="GZH1965" s="87"/>
      <c r="GZI1965" s="87"/>
      <c r="GZJ1965" s="87"/>
      <c r="GZK1965" s="87"/>
      <c r="GZL1965" s="87"/>
      <c r="GZM1965" s="87"/>
      <c r="GZN1965" s="87"/>
      <c r="GZO1965" s="87"/>
      <c r="GZP1965" s="87"/>
      <c r="GZQ1965" s="87"/>
      <c r="GZR1965" s="87"/>
      <c r="GZS1965" s="87"/>
      <c r="GZT1965" s="87"/>
      <c r="GZU1965" s="87"/>
      <c r="GZV1965" s="87"/>
      <c r="GZW1965" s="87"/>
      <c r="GZX1965" s="87"/>
      <c r="GZY1965" s="87"/>
      <c r="GZZ1965" s="87"/>
      <c r="HAA1965" s="87"/>
      <c r="HAB1965" s="87"/>
      <c r="HAC1965" s="87"/>
      <c r="HAD1965" s="87"/>
      <c r="HAE1965" s="87"/>
      <c r="HAF1965" s="87"/>
      <c r="HAG1965" s="87"/>
      <c r="HAH1965" s="87"/>
      <c r="HAI1965" s="87"/>
      <c r="HAJ1965" s="87"/>
      <c r="HAK1965" s="87"/>
      <c r="HAL1965" s="87"/>
      <c r="HAM1965" s="87"/>
      <c r="HAN1965" s="87"/>
      <c r="HAO1965" s="87"/>
      <c r="HAP1965" s="87"/>
      <c r="HAQ1965" s="87"/>
      <c r="HAR1965" s="87"/>
      <c r="HAS1965" s="87"/>
      <c r="HAT1965" s="87"/>
      <c r="HAU1965" s="87"/>
      <c r="HAV1965" s="87"/>
      <c r="HAW1965" s="87"/>
      <c r="HAX1965" s="87"/>
      <c r="HAY1965" s="87"/>
      <c r="HAZ1965" s="87"/>
      <c r="HBA1965" s="87"/>
      <c r="HBB1965" s="87"/>
      <c r="HBC1965" s="87"/>
      <c r="HBD1965" s="87"/>
      <c r="HBE1965" s="87"/>
      <c r="HBF1965" s="87"/>
      <c r="HBG1965" s="87"/>
      <c r="HBH1965" s="87"/>
      <c r="HBI1965" s="87"/>
      <c r="HBJ1965" s="87"/>
      <c r="HBK1965" s="87"/>
      <c r="HBL1965" s="87"/>
      <c r="HBM1965" s="87"/>
      <c r="HBN1965" s="87"/>
      <c r="HBO1965" s="87"/>
      <c r="HBP1965" s="87"/>
      <c r="HBQ1965" s="87"/>
      <c r="HBR1965" s="87"/>
      <c r="HBS1965" s="87"/>
      <c r="HBT1965" s="87"/>
      <c r="HBU1965" s="87"/>
      <c r="HBV1965" s="87"/>
      <c r="HBW1965" s="87"/>
      <c r="HBX1965" s="87"/>
      <c r="HBY1965" s="87"/>
      <c r="HBZ1965" s="87"/>
      <c r="HCA1965" s="87"/>
      <c r="HCB1965" s="87"/>
      <c r="HCC1965" s="87"/>
      <c r="HCD1965" s="87"/>
      <c r="HCE1965" s="87"/>
      <c r="HCF1965" s="87"/>
      <c r="HCG1965" s="87"/>
      <c r="HCH1965" s="87"/>
      <c r="HCI1965" s="87"/>
      <c r="HCJ1965" s="87"/>
      <c r="HCK1965" s="87"/>
      <c r="HCL1965" s="87"/>
      <c r="HCM1965" s="87"/>
      <c r="HCN1965" s="87"/>
      <c r="HCO1965" s="87"/>
      <c r="HCP1965" s="87"/>
      <c r="HCQ1965" s="87"/>
      <c r="HCR1965" s="87"/>
      <c r="HCS1965" s="87"/>
      <c r="HCT1965" s="87"/>
      <c r="HCU1965" s="87"/>
      <c r="HCV1965" s="87"/>
      <c r="HCW1965" s="87"/>
      <c r="HCX1965" s="87"/>
      <c r="HCY1965" s="87"/>
      <c r="HCZ1965" s="87"/>
      <c r="HDA1965" s="87"/>
      <c r="HDB1965" s="87"/>
      <c r="HDC1965" s="87"/>
      <c r="HDD1965" s="87"/>
      <c r="HDE1965" s="87"/>
      <c r="HDF1965" s="87"/>
      <c r="HDG1965" s="87"/>
      <c r="HDH1965" s="87"/>
      <c r="HDI1965" s="87"/>
      <c r="HDJ1965" s="87"/>
      <c r="HDK1965" s="87"/>
      <c r="HDL1965" s="87"/>
      <c r="HDM1965" s="87"/>
      <c r="HDN1965" s="87"/>
      <c r="HDO1965" s="87"/>
      <c r="HDP1965" s="87"/>
      <c r="HDQ1965" s="87"/>
      <c r="HDR1965" s="87"/>
      <c r="HDS1965" s="87"/>
      <c r="HDT1965" s="87"/>
      <c r="HDU1965" s="87"/>
      <c r="HDV1965" s="87"/>
      <c r="HDW1965" s="87"/>
      <c r="HDX1965" s="87"/>
      <c r="HDY1965" s="87"/>
      <c r="HDZ1965" s="87"/>
      <c r="HEA1965" s="87"/>
      <c r="HEB1965" s="87"/>
      <c r="HEC1965" s="87"/>
      <c r="HED1965" s="87"/>
      <c r="HEE1965" s="87"/>
      <c r="HEF1965" s="87"/>
      <c r="HEG1965" s="87"/>
      <c r="HEH1965" s="87"/>
      <c r="HEI1965" s="87"/>
      <c r="HEJ1965" s="87"/>
      <c r="HEK1965" s="87"/>
      <c r="HEL1965" s="87"/>
      <c r="HEM1965" s="87"/>
      <c r="HEN1965" s="87"/>
      <c r="HEO1965" s="87"/>
      <c r="HEP1965" s="87"/>
      <c r="HEQ1965" s="87"/>
      <c r="HER1965" s="87"/>
      <c r="HES1965" s="87"/>
      <c r="HET1965" s="87"/>
      <c r="HEU1965" s="87"/>
      <c r="HEV1965" s="87"/>
      <c r="HEW1965" s="87"/>
      <c r="HEX1965" s="87"/>
      <c r="HEY1965" s="87"/>
      <c r="HEZ1965" s="87"/>
      <c r="HFA1965" s="87"/>
      <c r="HFB1965" s="87"/>
      <c r="HFC1965" s="87"/>
      <c r="HFD1965" s="87"/>
      <c r="HFE1965" s="87"/>
      <c r="HFF1965" s="87"/>
      <c r="HFG1965" s="87"/>
      <c r="HFH1965" s="87"/>
      <c r="HFI1965" s="87"/>
      <c r="HFJ1965" s="87"/>
      <c r="HFK1965" s="87"/>
      <c r="HFL1965" s="87"/>
      <c r="HFM1965" s="87"/>
      <c r="HFN1965" s="87"/>
      <c r="HFO1965" s="87"/>
      <c r="HFP1965" s="87"/>
      <c r="HFQ1965" s="87"/>
      <c r="HFR1965" s="87"/>
      <c r="HFS1965" s="87"/>
      <c r="HFT1965" s="87"/>
      <c r="HFU1965" s="87"/>
      <c r="HFV1965" s="87"/>
      <c r="HFW1965" s="87"/>
      <c r="HFX1965" s="87"/>
      <c r="HFY1965" s="87"/>
      <c r="HFZ1965" s="87"/>
      <c r="HGA1965" s="87"/>
      <c r="HGB1965" s="87"/>
      <c r="HGC1965" s="87"/>
      <c r="HGD1965" s="87"/>
      <c r="HGE1965" s="87"/>
      <c r="HGF1965" s="87"/>
      <c r="HGG1965" s="87"/>
      <c r="HGH1965" s="87"/>
      <c r="HGI1965" s="87"/>
      <c r="HGJ1965" s="87"/>
      <c r="HGK1965" s="87"/>
      <c r="HGL1965" s="87"/>
      <c r="HGM1965" s="87"/>
      <c r="HGN1965" s="87"/>
      <c r="HGO1965" s="87"/>
      <c r="HGP1965" s="87"/>
      <c r="HGQ1965" s="87"/>
      <c r="HGR1965" s="87"/>
      <c r="HGS1965" s="87"/>
      <c r="HGT1965" s="87"/>
      <c r="HGU1965" s="87"/>
      <c r="HGV1965" s="87"/>
      <c r="HGW1965" s="87"/>
      <c r="HGX1965" s="87"/>
      <c r="HGY1965" s="87"/>
      <c r="HGZ1965" s="87"/>
      <c r="HHA1965" s="87"/>
      <c r="HHB1965" s="87"/>
      <c r="HHC1965" s="87"/>
      <c r="HHD1965" s="87"/>
      <c r="HHE1965" s="87"/>
      <c r="HHF1965" s="87"/>
      <c r="HHG1965" s="87"/>
      <c r="HHH1965" s="87"/>
      <c r="HHI1965" s="87"/>
      <c r="HHJ1965" s="87"/>
      <c r="HHK1965" s="87"/>
      <c r="HHL1965" s="87"/>
      <c r="HHM1965" s="87"/>
      <c r="HHN1965" s="87"/>
      <c r="HHO1965" s="87"/>
      <c r="HHP1965" s="87"/>
      <c r="HHQ1965" s="87"/>
      <c r="HHR1965" s="87"/>
      <c r="HHS1965" s="87"/>
      <c r="HHT1965" s="87"/>
      <c r="HHU1965" s="87"/>
      <c r="HHV1965" s="87"/>
      <c r="HHW1965" s="87"/>
      <c r="HHX1965" s="87"/>
      <c r="HHY1965" s="87"/>
      <c r="HHZ1965" s="87"/>
      <c r="HIA1965" s="87"/>
      <c r="HIB1965" s="87"/>
      <c r="HIC1965" s="87"/>
      <c r="HID1965" s="87"/>
      <c r="HIE1965" s="87"/>
      <c r="HIF1965" s="87"/>
      <c r="HIG1965" s="87"/>
      <c r="HIH1965" s="87"/>
      <c r="HII1965" s="87"/>
      <c r="HIJ1965" s="87"/>
      <c r="HIK1965" s="87"/>
      <c r="HIL1965" s="87"/>
      <c r="HIM1965" s="87"/>
      <c r="HIN1965" s="87"/>
      <c r="HIO1965" s="87"/>
      <c r="HIP1965" s="87"/>
      <c r="HIQ1965" s="87"/>
      <c r="HIR1965" s="87"/>
      <c r="HIS1965" s="87"/>
      <c r="HIT1965" s="87"/>
      <c r="HIU1965" s="87"/>
      <c r="HIV1965" s="87"/>
      <c r="HIW1965" s="87"/>
      <c r="HIX1965" s="87"/>
      <c r="HIY1965" s="87"/>
      <c r="HIZ1965" s="87"/>
      <c r="HJA1965" s="87"/>
      <c r="HJB1965" s="87"/>
      <c r="HJC1965" s="87"/>
      <c r="HJD1965" s="87"/>
      <c r="HJE1965" s="87"/>
      <c r="HJF1965" s="87"/>
      <c r="HJG1965" s="87"/>
      <c r="HJH1965" s="87"/>
      <c r="HJI1965" s="87"/>
      <c r="HJJ1965" s="87"/>
      <c r="HJK1965" s="87"/>
      <c r="HJL1965" s="87"/>
      <c r="HJM1965" s="87"/>
      <c r="HJN1965" s="87"/>
      <c r="HJO1965" s="87"/>
      <c r="HJP1965" s="87"/>
      <c r="HJQ1965" s="87"/>
      <c r="HJR1965" s="87"/>
      <c r="HJS1965" s="87"/>
      <c r="HJT1965" s="87"/>
      <c r="HJU1965" s="87"/>
      <c r="HJV1965" s="87"/>
      <c r="HJW1965" s="87"/>
      <c r="HJX1965" s="87"/>
      <c r="HJY1965" s="87"/>
      <c r="HJZ1965" s="87"/>
      <c r="HKA1965" s="87"/>
      <c r="HKB1965" s="87"/>
      <c r="HKC1965" s="87"/>
      <c r="HKD1965" s="87"/>
      <c r="HKE1965" s="87"/>
      <c r="HKF1965" s="87"/>
      <c r="HKG1965" s="87"/>
      <c r="HKH1965" s="87"/>
      <c r="HKI1965" s="87"/>
      <c r="HKJ1965" s="87"/>
      <c r="HKK1965" s="87"/>
      <c r="HKL1965" s="87"/>
      <c r="HKM1965" s="87"/>
      <c r="HKN1965" s="87"/>
      <c r="HKO1965" s="87"/>
      <c r="HKP1965" s="87"/>
      <c r="HKQ1965" s="87"/>
      <c r="HKR1965" s="87"/>
      <c r="HKS1965" s="87"/>
      <c r="HKT1965" s="87"/>
      <c r="HKU1965" s="87"/>
      <c r="HKV1965" s="87"/>
      <c r="HKW1965" s="87"/>
      <c r="HKX1965" s="87"/>
      <c r="HKY1965" s="87"/>
      <c r="HKZ1965" s="87"/>
      <c r="HLA1965" s="87"/>
      <c r="HLB1965" s="87"/>
      <c r="HLC1965" s="87"/>
      <c r="HLD1965" s="87"/>
      <c r="HLE1965" s="87"/>
      <c r="HLF1965" s="87"/>
      <c r="HLG1965" s="87"/>
      <c r="HLH1965" s="87"/>
      <c r="HLI1965" s="87"/>
      <c r="HLJ1965" s="87"/>
      <c r="HLK1965" s="87"/>
      <c r="HLL1965" s="87"/>
      <c r="HLM1965" s="87"/>
      <c r="HLN1965" s="87"/>
      <c r="HLO1965" s="87"/>
      <c r="HLP1965" s="87"/>
      <c r="HLQ1965" s="87"/>
      <c r="HLR1965" s="87"/>
      <c r="HLS1965" s="87"/>
      <c r="HLT1965" s="87"/>
      <c r="HLU1965" s="87"/>
      <c r="HLV1965" s="87"/>
      <c r="HLW1965" s="87"/>
      <c r="HLX1965" s="87"/>
      <c r="HLY1965" s="87"/>
      <c r="HLZ1965" s="87"/>
      <c r="HMA1965" s="87"/>
      <c r="HMB1965" s="87"/>
      <c r="HMC1965" s="87"/>
      <c r="HMD1965" s="87"/>
      <c r="HME1965" s="87"/>
      <c r="HMF1965" s="87"/>
      <c r="HMG1965" s="87"/>
      <c r="HMH1965" s="87"/>
      <c r="HMI1965" s="87"/>
      <c r="HMJ1965" s="87"/>
      <c r="HMK1965" s="87"/>
      <c r="HML1965" s="87"/>
      <c r="HMM1965" s="87"/>
      <c r="HMN1965" s="87"/>
      <c r="HMO1965" s="87"/>
      <c r="HMP1965" s="87"/>
      <c r="HMQ1965" s="87"/>
      <c r="HMR1965" s="87"/>
      <c r="HMS1965" s="87"/>
      <c r="HMT1965" s="87"/>
      <c r="HMU1965" s="87"/>
      <c r="HMV1965" s="87"/>
      <c r="HMW1965" s="87"/>
      <c r="HMX1965" s="87"/>
      <c r="HMY1965" s="87"/>
      <c r="HMZ1965" s="87"/>
      <c r="HNA1965" s="87"/>
      <c r="HNB1965" s="87"/>
      <c r="HNC1965" s="87"/>
      <c r="HND1965" s="87"/>
      <c r="HNE1965" s="87"/>
      <c r="HNF1965" s="87"/>
      <c r="HNG1965" s="87"/>
      <c r="HNH1965" s="87"/>
      <c r="HNI1965" s="87"/>
      <c r="HNJ1965" s="87"/>
      <c r="HNK1965" s="87"/>
      <c r="HNL1965" s="87"/>
      <c r="HNM1965" s="87"/>
      <c r="HNN1965" s="87"/>
      <c r="HNO1965" s="87"/>
      <c r="HNP1965" s="87"/>
      <c r="HNQ1965" s="87"/>
      <c r="HNR1965" s="87"/>
      <c r="HNS1965" s="87"/>
      <c r="HNT1965" s="87"/>
      <c r="HNU1965" s="87"/>
      <c r="HNV1965" s="87"/>
      <c r="HNW1965" s="87"/>
      <c r="HNX1965" s="87"/>
      <c r="HNY1965" s="87"/>
      <c r="HNZ1965" s="87"/>
      <c r="HOA1965" s="87"/>
      <c r="HOB1965" s="87"/>
      <c r="HOC1965" s="87"/>
      <c r="HOD1965" s="87"/>
      <c r="HOE1965" s="87"/>
      <c r="HOF1965" s="87"/>
      <c r="HOG1965" s="87"/>
      <c r="HOH1965" s="87"/>
      <c r="HOI1965" s="87"/>
      <c r="HOJ1965" s="87"/>
      <c r="HOK1965" s="87"/>
      <c r="HOL1965" s="87"/>
      <c r="HOM1965" s="87"/>
      <c r="HON1965" s="87"/>
      <c r="HOO1965" s="87"/>
      <c r="HOP1965" s="87"/>
      <c r="HOQ1965" s="87"/>
      <c r="HOR1965" s="87"/>
      <c r="HOS1965" s="87"/>
      <c r="HOT1965" s="87"/>
      <c r="HOU1965" s="87"/>
      <c r="HOV1965" s="87"/>
      <c r="HOW1965" s="87"/>
      <c r="HOX1965" s="87"/>
      <c r="HOY1965" s="87"/>
      <c r="HOZ1965" s="87"/>
      <c r="HPA1965" s="87"/>
      <c r="HPB1965" s="87"/>
      <c r="HPC1965" s="87"/>
      <c r="HPD1965" s="87"/>
      <c r="HPE1965" s="87"/>
      <c r="HPF1965" s="87"/>
      <c r="HPG1965" s="87"/>
      <c r="HPH1965" s="87"/>
      <c r="HPI1965" s="87"/>
      <c r="HPJ1965" s="87"/>
      <c r="HPK1965" s="87"/>
      <c r="HPL1965" s="87"/>
      <c r="HPM1965" s="87"/>
      <c r="HPN1965" s="87"/>
      <c r="HPO1965" s="87"/>
      <c r="HPP1965" s="87"/>
      <c r="HPQ1965" s="87"/>
      <c r="HPR1965" s="87"/>
      <c r="HPS1965" s="87"/>
      <c r="HPT1965" s="87"/>
      <c r="HPU1965" s="87"/>
      <c r="HPV1965" s="87"/>
      <c r="HPW1965" s="87"/>
      <c r="HPX1965" s="87"/>
      <c r="HPY1965" s="87"/>
      <c r="HPZ1965" s="87"/>
      <c r="HQA1965" s="87"/>
      <c r="HQB1965" s="87"/>
      <c r="HQC1965" s="87"/>
      <c r="HQD1965" s="87"/>
      <c r="HQE1965" s="87"/>
      <c r="HQF1965" s="87"/>
      <c r="HQG1965" s="87"/>
      <c r="HQH1965" s="87"/>
      <c r="HQI1965" s="87"/>
      <c r="HQJ1965" s="87"/>
      <c r="HQK1965" s="87"/>
      <c r="HQL1965" s="87"/>
      <c r="HQM1965" s="87"/>
      <c r="HQN1965" s="87"/>
      <c r="HQO1965" s="87"/>
      <c r="HQP1965" s="87"/>
      <c r="HQQ1965" s="87"/>
      <c r="HQR1965" s="87"/>
      <c r="HQS1965" s="87"/>
      <c r="HQT1965" s="87"/>
      <c r="HQU1965" s="87"/>
      <c r="HQV1965" s="87"/>
      <c r="HQW1965" s="87"/>
      <c r="HQX1965" s="87"/>
      <c r="HQY1965" s="87"/>
      <c r="HQZ1965" s="87"/>
      <c r="HRA1965" s="87"/>
      <c r="HRB1965" s="87"/>
      <c r="HRC1965" s="87"/>
      <c r="HRD1965" s="87"/>
      <c r="HRE1965" s="87"/>
      <c r="HRF1965" s="87"/>
      <c r="HRG1965" s="87"/>
      <c r="HRH1965" s="87"/>
      <c r="HRI1965" s="87"/>
      <c r="HRJ1965" s="87"/>
      <c r="HRK1965" s="87"/>
      <c r="HRL1965" s="87"/>
      <c r="HRM1965" s="87"/>
      <c r="HRN1965" s="87"/>
      <c r="HRO1965" s="87"/>
      <c r="HRP1965" s="87"/>
      <c r="HRQ1965" s="87"/>
      <c r="HRR1965" s="87"/>
      <c r="HRS1965" s="87"/>
      <c r="HRT1965" s="87"/>
      <c r="HRU1965" s="87"/>
      <c r="HRV1965" s="87"/>
      <c r="HRW1965" s="87"/>
      <c r="HRX1965" s="87"/>
      <c r="HRY1965" s="87"/>
      <c r="HRZ1965" s="87"/>
      <c r="HSA1965" s="87"/>
      <c r="HSB1965" s="87"/>
      <c r="HSC1965" s="87"/>
      <c r="HSD1965" s="87"/>
      <c r="HSE1965" s="87"/>
      <c r="HSF1965" s="87"/>
      <c r="HSG1965" s="87"/>
      <c r="HSH1965" s="87"/>
      <c r="HSI1965" s="87"/>
      <c r="HSJ1965" s="87"/>
      <c r="HSK1965" s="87"/>
      <c r="HSL1965" s="87"/>
      <c r="HSM1965" s="87"/>
      <c r="HSN1965" s="87"/>
      <c r="HSO1965" s="87"/>
      <c r="HSP1965" s="87"/>
      <c r="HSQ1965" s="87"/>
      <c r="HSR1965" s="87"/>
      <c r="HSS1965" s="87"/>
      <c r="HST1965" s="87"/>
      <c r="HSU1965" s="87"/>
      <c r="HSV1965" s="87"/>
      <c r="HSW1965" s="87"/>
      <c r="HSX1965" s="87"/>
      <c r="HSY1965" s="87"/>
      <c r="HSZ1965" s="87"/>
      <c r="HTA1965" s="87"/>
      <c r="HTB1965" s="87"/>
      <c r="HTC1965" s="87"/>
      <c r="HTD1965" s="87"/>
      <c r="HTE1965" s="87"/>
      <c r="HTF1965" s="87"/>
      <c r="HTG1965" s="87"/>
      <c r="HTH1965" s="87"/>
      <c r="HTI1965" s="87"/>
      <c r="HTJ1965" s="87"/>
      <c r="HTK1965" s="87"/>
      <c r="HTL1965" s="87"/>
      <c r="HTM1965" s="87"/>
      <c r="HTN1965" s="87"/>
      <c r="HTO1965" s="87"/>
      <c r="HTP1965" s="87"/>
      <c r="HTQ1965" s="87"/>
      <c r="HTR1965" s="87"/>
      <c r="HTS1965" s="87"/>
      <c r="HTT1965" s="87"/>
      <c r="HTU1965" s="87"/>
      <c r="HTV1965" s="87"/>
      <c r="HTW1965" s="87"/>
      <c r="HTX1965" s="87"/>
      <c r="HTY1965" s="87"/>
      <c r="HTZ1965" s="87"/>
      <c r="HUA1965" s="87"/>
      <c r="HUB1965" s="87"/>
      <c r="HUC1965" s="87"/>
      <c r="HUD1965" s="87"/>
      <c r="HUE1965" s="87"/>
      <c r="HUF1965" s="87"/>
      <c r="HUG1965" s="87"/>
      <c r="HUH1965" s="87"/>
      <c r="HUI1965" s="87"/>
      <c r="HUJ1965" s="87"/>
      <c r="HUK1965" s="87"/>
      <c r="HUL1965" s="87"/>
      <c r="HUM1965" s="87"/>
      <c r="HUN1965" s="87"/>
      <c r="HUO1965" s="87"/>
      <c r="HUP1965" s="87"/>
      <c r="HUQ1965" s="87"/>
      <c r="HUR1965" s="87"/>
      <c r="HUS1965" s="87"/>
      <c r="HUT1965" s="87"/>
      <c r="HUU1965" s="87"/>
      <c r="HUV1965" s="87"/>
      <c r="HUW1965" s="87"/>
      <c r="HUX1965" s="87"/>
      <c r="HUY1965" s="87"/>
      <c r="HUZ1965" s="87"/>
      <c r="HVA1965" s="87"/>
      <c r="HVB1965" s="87"/>
      <c r="HVC1965" s="87"/>
      <c r="HVD1965" s="87"/>
      <c r="HVE1965" s="87"/>
      <c r="HVF1965" s="87"/>
      <c r="HVG1965" s="87"/>
      <c r="HVH1965" s="87"/>
      <c r="HVI1965" s="87"/>
      <c r="HVJ1965" s="87"/>
      <c r="HVK1965" s="87"/>
      <c r="HVL1965" s="87"/>
      <c r="HVM1965" s="87"/>
      <c r="HVN1965" s="87"/>
      <c r="HVO1965" s="87"/>
      <c r="HVP1965" s="87"/>
      <c r="HVQ1965" s="87"/>
      <c r="HVR1965" s="87"/>
      <c r="HVS1965" s="87"/>
      <c r="HVT1965" s="87"/>
      <c r="HVU1965" s="87"/>
      <c r="HVV1965" s="87"/>
      <c r="HVW1965" s="87"/>
      <c r="HVX1965" s="87"/>
      <c r="HVY1965" s="87"/>
      <c r="HVZ1965" s="87"/>
      <c r="HWA1965" s="87"/>
      <c r="HWB1965" s="87"/>
      <c r="HWC1965" s="87"/>
      <c r="HWD1965" s="87"/>
      <c r="HWE1965" s="87"/>
      <c r="HWF1965" s="87"/>
      <c r="HWG1965" s="87"/>
      <c r="HWH1965" s="87"/>
      <c r="HWI1965" s="87"/>
      <c r="HWJ1965" s="87"/>
      <c r="HWK1965" s="87"/>
      <c r="HWL1965" s="87"/>
      <c r="HWM1965" s="87"/>
      <c r="HWN1965" s="87"/>
      <c r="HWO1965" s="87"/>
      <c r="HWP1965" s="87"/>
      <c r="HWQ1965" s="87"/>
      <c r="HWR1965" s="87"/>
      <c r="HWS1965" s="87"/>
      <c r="HWT1965" s="87"/>
      <c r="HWU1965" s="87"/>
      <c r="HWV1965" s="87"/>
      <c r="HWW1965" s="87"/>
      <c r="HWX1965" s="87"/>
      <c r="HWY1965" s="87"/>
      <c r="HWZ1965" s="87"/>
      <c r="HXA1965" s="87"/>
      <c r="HXB1965" s="87"/>
      <c r="HXC1965" s="87"/>
      <c r="HXD1965" s="87"/>
      <c r="HXE1965" s="87"/>
      <c r="HXF1965" s="87"/>
      <c r="HXG1965" s="87"/>
      <c r="HXH1965" s="87"/>
      <c r="HXI1965" s="87"/>
      <c r="HXJ1965" s="87"/>
      <c r="HXK1965" s="87"/>
      <c r="HXL1965" s="87"/>
      <c r="HXM1965" s="87"/>
      <c r="HXN1965" s="87"/>
      <c r="HXO1965" s="87"/>
      <c r="HXP1965" s="87"/>
      <c r="HXQ1965" s="87"/>
      <c r="HXR1965" s="87"/>
      <c r="HXS1965" s="87"/>
      <c r="HXT1965" s="87"/>
      <c r="HXU1965" s="87"/>
      <c r="HXV1965" s="87"/>
      <c r="HXW1965" s="87"/>
      <c r="HXX1965" s="87"/>
      <c r="HXY1965" s="87"/>
      <c r="HXZ1965" s="87"/>
      <c r="HYA1965" s="87"/>
      <c r="HYB1965" s="87"/>
      <c r="HYC1965" s="87"/>
      <c r="HYD1965" s="87"/>
      <c r="HYE1965" s="87"/>
      <c r="HYF1965" s="87"/>
      <c r="HYG1965" s="87"/>
      <c r="HYH1965" s="87"/>
      <c r="HYI1965" s="87"/>
      <c r="HYJ1965" s="87"/>
      <c r="HYK1965" s="87"/>
      <c r="HYL1965" s="87"/>
      <c r="HYM1965" s="87"/>
      <c r="HYN1965" s="87"/>
      <c r="HYO1965" s="87"/>
      <c r="HYP1965" s="87"/>
      <c r="HYQ1965" s="87"/>
      <c r="HYR1965" s="87"/>
      <c r="HYS1965" s="87"/>
      <c r="HYT1965" s="87"/>
      <c r="HYU1965" s="87"/>
      <c r="HYV1965" s="87"/>
      <c r="HYW1965" s="87"/>
      <c r="HYX1965" s="87"/>
      <c r="HYY1965" s="87"/>
      <c r="HYZ1965" s="87"/>
      <c r="HZA1965" s="87"/>
      <c r="HZB1965" s="87"/>
      <c r="HZC1965" s="87"/>
      <c r="HZD1965" s="87"/>
      <c r="HZE1965" s="87"/>
      <c r="HZF1965" s="87"/>
      <c r="HZG1965" s="87"/>
      <c r="HZH1965" s="87"/>
      <c r="HZI1965" s="87"/>
      <c r="HZJ1965" s="87"/>
      <c r="HZK1965" s="87"/>
      <c r="HZL1965" s="87"/>
      <c r="HZM1965" s="87"/>
      <c r="HZN1965" s="87"/>
      <c r="HZO1965" s="87"/>
      <c r="HZP1965" s="87"/>
      <c r="HZQ1965" s="87"/>
      <c r="HZR1965" s="87"/>
      <c r="HZS1965" s="87"/>
      <c r="HZT1965" s="87"/>
      <c r="HZU1965" s="87"/>
      <c r="HZV1965" s="87"/>
      <c r="HZW1965" s="87"/>
      <c r="HZX1965" s="87"/>
      <c r="HZY1965" s="87"/>
      <c r="HZZ1965" s="87"/>
      <c r="IAA1965" s="87"/>
      <c r="IAB1965" s="87"/>
      <c r="IAC1965" s="87"/>
      <c r="IAD1965" s="87"/>
      <c r="IAE1965" s="87"/>
      <c r="IAF1965" s="87"/>
      <c r="IAG1965" s="87"/>
      <c r="IAH1965" s="87"/>
      <c r="IAI1965" s="87"/>
      <c r="IAJ1965" s="87"/>
      <c r="IAK1965" s="87"/>
      <c r="IAL1965" s="87"/>
      <c r="IAM1965" s="87"/>
      <c r="IAN1965" s="87"/>
      <c r="IAO1965" s="87"/>
      <c r="IAP1965" s="87"/>
      <c r="IAQ1965" s="87"/>
      <c r="IAR1965" s="87"/>
      <c r="IAS1965" s="87"/>
      <c r="IAT1965" s="87"/>
      <c r="IAU1965" s="87"/>
      <c r="IAV1965" s="87"/>
      <c r="IAW1965" s="87"/>
      <c r="IAX1965" s="87"/>
      <c r="IAY1965" s="87"/>
      <c r="IAZ1965" s="87"/>
      <c r="IBA1965" s="87"/>
      <c r="IBB1965" s="87"/>
      <c r="IBC1965" s="87"/>
      <c r="IBD1965" s="87"/>
      <c r="IBE1965" s="87"/>
      <c r="IBF1965" s="87"/>
      <c r="IBG1965" s="87"/>
      <c r="IBH1965" s="87"/>
      <c r="IBI1965" s="87"/>
      <c r="IBJ1965" s="87"/>
      <c r="IBK1965" s="87"/>
      <c r="IBL1965" s="87"/>
      <c r="IBM1965" s="87"/>
      <c r="IBN1965" s="87"/>
      <c r="IBO1965" s="87"/>
      <c r="IBP1965" s="87"/>
      <c r="IBQ1965" s="87"/>
      <c r="IBR1965" s="87"/>
      <c r="IBS1965" s="87"/>
      <c r="IBT1965" s="87"/>
      <c r="IBU1965" s="87"/>
      <c r="IBV1965" s="87"/>
      <c r="IBW1965" s="87"/>
      <c r="IBX1965" s="87"/>
      <c r="IBY1965" s="87"/>
      <c r="IBZ1965" s="87"/>
      <c r="ICA1965" s="87"/>
      <c r="ICB1965" s="87"/>
      <c r="ICC1965" s="87"/>
      <c r="ICD1965" s="87"/>
      <c r="ICE1965" s="87"/>
      <c r="ICF1965" s="87"/>
      <c r="ICG1965" s="87"/>
      <c r="ICH1965" s="87"/>
      <c r="ICI1965" s="87"/>
      <c r="ICJ1965" s="87"/>
      <c r="ICK1965" s="87"/>
      <c r="ICL1965" s="87"/>
      <c r="ICM1965" s="87"/>
      <c r="ICN1965" s="87"/>
      <c r="ICO1965" s="87"/>
      <c r="ICP1965" s="87"/>
      <c r="ICQ1965" s="87"/>
      <c r="ICR1965" s="87"/>
      <c r="ICS1965" s="87"/>
      <c r="ICT1965" s="87"/>
      <c r="ICU1965" s="87"/>
      <c r="ICV1965" s="87"/>
      <c r="ICW1965" s="87"/>
      <c r="ICX1965" s="87"/>
      <c r="ICY1965" s="87"/>
      <c r="ICZ1965" s="87"/>
      <c r="IDA1965" s="87"/>
      <c r="IDB1965" s="87"/>
      <c r="IDC1965" s="87"/>
      <c r="IDD1965" s="87"/>
      <c r="IDE1965" s="87"/>
      <c r="IDF1965" s="87"/>
      <c r="IDG1965" s="87"/>
      <c r="IDH1965" s="87"/>
      <c r="IDI1965" s="87"/>
      <c r="IDJ1965" s="87"/>
      <c r="IDK1965" s="87"/>
      <c r="IDL1965" s="87"/>
      <c r="IDM1965" s="87"/>
      <c r="IDN1965" s="87"/>
      <c r="IDO1965" s="87"/>
      <c r="IDP1965" s="87"/>
      <c r="IDQ1965" s="87"/>
      <c r="IDR1965" s="87"/>
      <c r="IDS1965" s="87"/>
      <c r="IDT1965" s="87"/>
      <c r="IDU1965" s="87"/>
      <c r="IDV1965" s="87"/>
      <c r="IDW1965" s="87"/>
      <c r="IDX1965" s="87"/>
      <c r="IDY1965" s="87"/>
      <c r="IDZ1965" s="87"/>
      <c r="IEA1965" s="87"/>
      <c r="IEB1965" s="87"/>
      <c r="IEC1965" s="87"/>
      <c r="IED1965" s="87"/>
      <c r="IEE1965" s="87"/>
      <c r="IEF1965" s="87"/>
      <c r="IEG1965" s="87"/>
      <c r="IEH1965" s="87"/>
      <c r="IEI1965" s="87"/>
      <c r="IEJ1965" s="87"/>
      <c r="IEK1965" s="87"/>
      <c r="IEL1965" s="87"/>
      <c r="IEM1965" s="87"/>
      <c r="IEN1965" s="87"/>
      <c r="IEO1965" s="87"/>
      <c r="IEP1965" s="87"/>
      <c r="IEQ1965" s="87"/>
      <c r="IER1965" s="87"/>
      <c r="IES1965" s="87"/>
      <c r="IET1965" s="87"/>
      <c r="IEU1965" s="87"/>
      <c r="IEV1965" s="87"/>
      <c r="IEW1965" s="87"/>
      <c r="IEX1965" s="87"/>
      <c r="IEY1965" s="87"/>
      <c r="IEZ1965" s="87"/>
      <c r="IFA1965" s="87"/>
      <c r="IFB1965" s="87"/>
      <c r="IFC1965" s="87"/>
      <c r="IFD1965" s="87"/>
      <c r="IFE1965" s="87"/>
      <c r="IFF1965" s="87"/>
      <c r="IFG1965" s="87"/>
      <c r="IFH1965" s="87"/>
      <c r="IFI1965" s="87"/>
      <c r="IFJ1965" s="87"/>
      <c r="IFK1965" s="87"/>
      <c r="IFL1965" s="87"/>
      <c r="IFM1965" s="87"/>
      <c r="IFN1965" s="87"/>
      <c r="IFO1965" s="87"/>
      <c r="IFP1965" s="87"/>
      <c r="IFQ1965" s="87"/>
      <c r="IFR1965" s="87"/>
      <c r="IFS1965" s="87"/>
      <c r="IFT1965" s="87"/>
      <c r="IFU1965" s="87"/>
      <c r="IFV1965" s="87"/>
      <c r="IFW1965" s="87"/>
      <c r="IFX1965" s="87"/>
      <c r="IFY1965" s="87"/>
      <c r="IFZ1965" s="87"/>
      <c r="IGA1965" s="87"/>
      <c r="IGB1965" s="87"/>
      <c r="IGC1965" s="87"/>
      <c r="IGD1965" s="87"/>
      <c r="IGE1965" s="87"/>
      <c r="IGF1965" s="87"/>
      <c r="IGG1965" s="87"/>
      <c r="IGH1965" s="87"/>
      <c r="IGI1965" s="87"/>
      <c r="IGJ1965" s="87"/>
      <c r="IGK1965" s="87"/>
      <c r="IGL1965" s="87"/>
      <c r="IGM1965" s="87"/>
      <c r="IGN1965" s="87"/>
      <c r="IGO1965" s="87"/>
      <c r="IGP1965" s="87"/>
      <c r="IGQ1965" s="87"/>
      <c r="IGR1965" s="87"/>
      <c r="IGS1965" s="87"/>
      <c r="IGT1965" s="87"/>
      <c r="IGU1965" s="87"/>
      <c r="IGV1965" s="87"/>
      <c r="IGW1965" s="87"/>
      <c r="IGX1965" s="87"/>
      <c r="IGY1965" s="87"/>
      <c r="IGZ1965" s="87"/>
      <c r="IHA1965" s="87"/>
      <c r="IHB1965" s="87"/>
      <c r="IHC1965" s="87"/>
      <c r="IHD1965" s="87"/>
      <c r="IHE1965" s="87"/>
      <c r="IHF1965" s="87"/>
      <c r="IHG1965" s="87"/>
      <c r="IHH1965" s="87"/>
      <c r="IHI1965" s="87"/>
      <c r="IHJ1965" s="87"/>
      <c r="IHK1965" s="87"/>
      <c r="IHL1965" s="87"/>
      <c r="IHM1965" s="87"/>
      <c r="IHN1965" s="87"/>
      <c r="IHO1965" s="87"/>
      <c r="IHP1965" s="87"/>
      <c r="IHQ1965" s="87"/>
      <c r="IHR1965" s="87"/>
      <c r="IHS1965" s="87"/>
      <c r="IHT1965" s="87"/>
      <c r="IHU1965" s="87"/>
      <c r="IHV1965" s="87"/>
      <c r="IHW1965" s="87"/>
      <c r="IHX1965" s="87"/>
      <c r="IHY1965" s="87"/>
      <c r="IHZ1965" s="87"/>
      <c r="IIA1965" s="87"/>
      <c r="IIB1965" s="87"/>
      <c r="IIC1965" s="87"/>
      <c r="IID1965" s="87"/>
      <c r="IIE1965" s="87"/>
      <c r="IIF1965" s="87"/>
      <c r="IIG1965" s="87"/>
      <c r="IIH1965" s="87"/>
      <c r="III1965" s="87"/>
      <c r="IIJ1965" s="87"/>
      <c r="IIK1965" s="87"/>
      <c r="IIL1965" s="87"/>
      <c r="IIM1965" s="87"/>
      <c r="IIN1965" s="87"/>
      <c r="IIO1965" s="87"/>
      <c r="IIP1965" s="87"/>
      <c r="IIQ1965" s="87"/>
      <c r="IIR1965" s="87"/>
      <c r="IIS1965" s="87"/>
      <c r="IIT1965" s="87"/>
      <c r="IIU1965" s="87"/>
      <c r="IIV1965" s="87"/>
      <c r="IIW1965" s="87"/>
      <c r="IIX1965" s="87"/>
      <c r="IIY1965" s="87"/>
      <c r="IIZ1965" s="87"/>
      <c r="IJA1965" s="87"/>
      <c r="IJB1965" s="87"/>
      <c r="IJC1965" s="87"/>
      <c r="IJD1965" s="87"/>
      <c r="IJE1965" s="87"/>
      <c r="IJF1965" s="87"/>
      <c r="IJG1965" s="87"/>
      <c r="IJH1965" s="87"/>
      <c r="IJI1965" s="87"/>
      <c r="IJJ1965" s="87"/>
      <c r="IJK1965" s="87"/>
      <c r="IJL1965" s="87"/>
      <c r="IJM1965" s="87"/>
      <c r="IJN1965" s="87"/>
      <c r="IJO1965" s="87"/>
      <c r="IJP1965" s="87"/>
      <c r="IJQ1965" s="87"/>
      <c r="IJR1965" s="87"/>
      <c r="IJS1965" s="87"/>
      <c r="IJT1965" s="87"/>
      <c r="IJU1965" s="87"/>
      <c r="IJV1965" s="87"/>
      <c r="IJW1965" s="87"/>
      <c r="IJX1965" s="87"/>
      <c r="IJY1965" s="87"/>
      <c r="IJZ1965" s="87"/>
      <c r="IKA1965" s="87"/>
      <c r="IKB1965" s="87"/>
      <c r="IKC1965" s="87"/>
      <c r="IKD1965" s="87"/>
      <c r="IKE1965" s="87"/>
      <c r="IKF1965" s="87"/>
      <c r="IKG1965" s="87"/>
      <c r="IKH1965" s="87"/>
      <c r="IKI1965" s="87"/>
      <c r="IKJ1965" s="87"/>
      <c r="IKK1965" s="87"/>
      <c r="IKL1965" s="87"/>
      <c r="IKM1965" s="87"/>
      <c r="IKN1965" s="87"/>
      <c r="IKO1965" s="87"/>
      <c r="IKP1965" s="87"/>
      <c r="IKQ1965" s="87"/>
      <c r="IKR1965" s="87"/>
      <c r="IKS1965" s="87"/>
      <c r="IKT1965" s="87"/>
      <c r="IKU1965" s="87"/>
      <c r="IKV1965" s="87"/>
      <c r="IKW1965" s="87"/>
      <c r="IKX1965" s="87"/>
      <c r="IKY1965" s="87"/>
      <c r="IKZ1965" s="87"/>
      <c r="ILA1965" s="87"/>
      <c r="ILB1965" s="87"/>
      <c r="ILC1965" s="87"/>
      <c r="ILD1965" s="87"/>
      <c r="ILE1965" s="87"/>
      <c r="ILF1965" s="87"/>
      <c r="ILG1965" s="87"/>
      <c r="ILH1965" s="87"/>
      <c r="ILI1965" s="87"/>
      <c r="ILJ1965" s="87"/>
      <c r="ILK1965" s="87"/>
      <c r="ILL1965" s="87"/>
      <c r="ILM1965" s="87"/>
      <c r="ILN1965" s="87"/>
      <c r="ILO1965" s="87"/>
      <c r="ILP1965" s="87"/>
      <c r="ILQ1965" s="87"/>
      <c r="ILR1965" s="87"/>
      <c r="ILS1965" s="87"/>
      <c r="ILT1965" s="87"/>
      <c r="ILU1965" s="87"/>
      <c r="ILV1965" s="87"/>
      <c r="ILW1965" s="87"/>
      <c r="ILX1965" s="87"/>
      <c r="ILY1965" s="87"/>
      <c r="ILZ1965" s="87"/>
      <c r="IMA1965" s="87"/>
      <c r="IMB1965" s="87"/>
      <c r="IMC1965" s="87"/>
      <c r="IMD1965" s="87"/>
      <c r="IME1965" s="87"/>
      <c r="IMF1965" s="87"/>
      <c r="IMG1965" s="87"/>
      <c r="IMH1965" s="87"/>
      <c r="IMI1965" s="87"/>
      <c r="IMJ1965" s="87"/>
      <c r="IMK1965" s="87"/>
      <c r="IML1965" s="87"/>
      <c r="IMM1965" s="87"/>
      <c r="IMN1965" s="87"/>
      <c r="IMO1965" s="87"/>
      <c r="IMP1965" s="87"/>
      <c r="IMQ1965" s="87"/>
      <c r="IMR1965" s="87"/>
      <c r="IMS1965" s="87"/>
      <c r="IMT1965" s="87"/>
      <c r="IMU1965" s="87"/>
      <c r="IMV1965" s="87"/>
      <c r="IMW1965" s="87"/>
      <c r="IMX1965" s="87"/>
      <c r="IMY1965" s="87"/>
      <c r="IMZ1965" s="87"/>
      <c r="INA1965" s="87"/>
      <c r="INB1965" s="87"/>
      <c r="INC1965" s="87"/>
      <c r="IND1965" s="87"/>
      <c r="INE1965" s="87"/>
      <c r="INF1965" s="87"/>
      <c r="ING1965" s="87"/>
      <c r="INH1965" s="87"/>
      <c r="INI1965" s="87"/>
      <c r="INJ1965" s="87"/>
      <c r="INK1965" s="87"/>
      <c r="INL1965" s="87"/>
      <c r="INM1965" s="87"/>
      <c r="INN1965" s="87"/>
      <c r="INO1965" s="87"/>
      <c r="INP1965" s="87"/>
      <c r="INQ1965" s="87"/>
      <c r="INR1965" s="87"/>
      <c r="INS1965" s="87"/>
      <c r="INT1965" s="87"/>
      <c r="INU1965" s="87"/>
      <c r="INV1965" s="87"/>
      <c r="INW1965" s="87"/>
      <c r="INX1965" s="87"/>
      <c r="INY1965" s="87"/>
      <c r="INZ1965" s="87"/>
      <c r="IOA1965" s="87"/>
      <c r="IOB1965" s="87"/>
      <c r="IOC1965" s="87"/>
      <c r="IOD1965" s="87"/>
      <c r="IOE1965" s="87"/>
      <c r="IOF1965" s="87"/>
      <c r="IOG1965" s="87"/>
      <c r="IOH1965" s="87"/>
      <c r="IOI1965" s="87"/>
      <c r="IOJ1965" s="87"/>
      <c r="IOK1965" s="87"/>
      <c r="IOL1965" s="87"/>
      <c r="IOM1965" s="87"/>
      <c r="ION1965" s="87"/>
      <c r="IOO1965" s="87"/>
      <c r="IOP1965" s="87"/>
      <c r="IOQ1965" s="87"/>
      <c r="IOR1965" s="87"/>
      <c r="IOS1965" s="87"/>
      <c r="IOT1965" s="87"/>
      <c r="IOU1965" s="87"/>
      <c r="IOV1965" s="87"/>
      <c r="IOW1965" s="87"/>
      <c r="IOX1965" s="87"/>
      <c r="IOY1965" s="87"/>
      <c r="IOZ1965" s="87"/>
      <c r="IPA1965" s="87"/>
      <c r="IPB1965" s="87"/>
      <c r="IPC1965" s="87"/>
      <c r="IPD1965" s="87"/>
      <c r="IPE1965" s="87"/>
      <c r="IPF1965" s="87"/>
      <c r="IPG1965" s="87"/>
      <c r="IPH1965" s="87"/>
      <c r="IPI1965" s="87"/>
      <c r="IPJ1965" s="87"/>
      <c r="IPK1965" s="87"/>
      <c r="IPL1965" s="87"/>
      <c r="IPM1965" s="87"/>
      <c r="IPN1965" s="87"/>
      <c r="IPO1965" s="87"/>
      <c r="IPP1965" s="87"/>
      <c r="IPQ1965" s="87"/>
      <c r="IPR1965" s="87"/>
      <c r="IPS1965" s="87"/>
      <c r="IPT1965" s="87"/>
      <c r="IPU1965" s="87"/>
      <c r="IPV1965" s="87"/>
      <c r="IPW1965" s="87"/>
      <c r="IPX1965" s="87"/>
      <c r="IPY1965" s="87"/>
      <c r="IPZ1965" s="87"/>
      <c r="IQA1965" s="87"/>
      <c r="IQB1965" s="87"/>
      <c r="IQC1965" s="87"/>
      <c r="IQD1965" s="87"/>
      <c r="IQE1965" s="87"/>
      <c r="IQF1965" s="87"/>
      <c r="IQG1965" s="87"/>
      <c r="IQH1965" s="87"/>
      <c r="IQI1965" s="87"/>
      <c r="IQJ1965" s="87"/>
      <c r="IQK1965" s="87"/>
      <c r="IQL1965" s="87"/>
      <c r="IQM1965" s="87"/>
      <c r="IQN1965" s="87"/>
      <c r="IQO1965" s="87"/>
      <c r="IQP1965" s="87"/>
      <c r="IQQ1965" s="87"/>
      <c r="IQR1965" s="87"/>
      <c r="IQS1965" s="87"/>
      <c r="IQT1965" s="87"/>
      <c r="IQU1965" s="87"/>
      <c r="IQV1965" s="87"/>
      <c r="IQW1965" s="87"/>
      <c r="IQX1965" s="87"/>
      <c r="IQY1965" s="87"/>
      <c r="IQZ1965" s="87"/>
      <c r="IRA1965" s="87"/>
      <c r="IRB1965" s="87"/>
      <c r="IRC1965" s="87"/>
      <c r="IRD1965" s="87"/>
      <c r="IRE1965" s="87"/>
      <c r="IRF1965" s="87"/>
      <c r="IRG1965" s="87"/>
      <c r="IRH1965" s="87"/>
      <c r="IRI1965" s="87"/>
      <c r="IRJ1965" s="87"/>
      <c r="IRK1965" s="87"/>
      <c r="IRL1965" s="87"/>
      <c r="IRM1965" s="87"/>
      <c r="IRN1965" s="87"/>
      <c r="IRO1965" s="87"/>
      <c r="IRP1965" s="87"/>
      <c r="IRQ1965" s="87"/>
      <c r="IRR1965" s="87"/>
      <c r="IRS1965" s="87"/>
      <c r="IRT1965" s="87"/>
      <c r="IRU1965" s="87"/>
      <c r="IRV1965" s="87"/>
      <c r="IRW1965" s="87"/>
      <c r="IRX1965" s="87"/>
      <c r="IRY1965" s="87"/>
      <c r="IRZ1965" s="87"/>
      <c r="ISA1965" s="87"/>
      <c r="ISB1965" s="87"/>
      <c r="ISC1965" s="87"/>
      <c r="ISD1965" s="87"/>
      <c r="ISE1965" s="87"/>
      <c r="ISF1965" s="87"/>
      <c r="ISG1965" s="87"/>
      <c r="ISH1965" s="87"/>
      <c r="ISI1965" s="87"/>
      <c r="ISJ1965" s="87"/>
      <c r="ISK1965" s="87"/>
      <c r="ISL1965" s="87"/>
      <c r="ISM1965" s="87"/>
      <c r="ISN1965" s="87"/>
      <c r="ISO1965" s="87"/>
      <c r="ISP1965" s="87"/>
      <c r="ISQ1965" s="87"/>
      <c r="ISR1965" s="87"/>
      <c r="ISS1965" s="87"/>
      <c r="IST1965" s="87"/>
      <c r="ISU1965" s="87"/>
      <c r="ISV1965" s="87"/>
      <c r="ISW1965" s="87"/>
      <c r="ISX1965" s="87"/>
      <c r="ISY1965" s="87"/>
      <c r="ISZ1965" s="87"/>
      <c r="ITA1965" s="87"/>
      <c r="ITB1965" s="87"/>
      <c r="ITC1965" s="87"/>
      <c r="ITD1965" s="87"/>
      <c r="ITE1965" s="87"/>
      <c r="ITF1965" s="87"/>
      <c r="ITG1965" s="87"/>
      <c r="ITH1965" s="87"/>
      <c r="ITI1965" s="87"/>
      <c r="ITJ1965" s="87"/>
      <c r="ITK1965" s="87"/>
      <c r="ITL1965" s="87"/>
      <c r="ITM1965" s="87"/>
      <c r="ITN1965" s="87"/>
      <c r="ITO1965" s="87"/>
      <c r="ITP1965" s="87"/>
      <c r="ITQ1965" s="87"/>
      <c r="ITR1965" s="87"/>
      <c r="ITS1965" s="87"/>
      <c r="ITT1965" s="87"/>
      <c r="ITU1965" s="87"/>
      <c r="ITV1965" s="87"/>
      <c r="ITW1965" s="87"/>
      <c r="ITX1965" s="87"/>
      <c r="ITY1965" s="87"/>
      <c r="ITZ1965" s="87"/>
      <c r="IUA1965" s="87"/>
      <c r="IUB1965" s="87"/>
      <c r="IUC1965" s="87"/>
      <c r="IUD1965" s="87"/>
      <c r="IUE1965" s="87"/>
      <c r="IUF1965" s="87"/>
      <c r="IUG1965" s="87"/>
      <c r="IUH1965" s="87"/>
      <c r="IUI1965" s="87"/>
      <c r="IUJ1965" s="87"/>
      <c r="IUK1965" s="87"/>
      <c r="IUL1965" s="87"/>
      <c r="IUM1965" s="87"/>
      <c r="IUN1965" s="87"/>
      <c r="IUO1965" s="87"/>
      <c r="IUP1965" s="87"/>
      <c r="IUQ1965" s="87"/>
      <c r="IUR1965" s="87"/>
      <c r="IUS1965" s="87"/>
      <c r="IUT1965" s="87"/>
      <c r="IUU1965" s="87"/>
      <c r="IUV1965" s="87"/>
      <c r="IUW1965" s="87"/>
      <c r="IUX1965" s="87"/>
      <c r="IUY1965" s="87"/>
      <c r="IUZ1965" s="87"/>
      <c r="IVA1965" s="87"/>
      <c r="IVB1965" s="87"/>
      <c r="IVC1965" s="87"/>
      <c r="IVD1965" s="87"/>
      <c r="IVE1965" s="87"/>
      <c r="IVF1965" s="87"/>
      <c r="IVG1965" s="87"/>
      <c r="IVH1965" s="87"/>
      <c r="IVI1965" s="87"/>
      <c r="IVJ1965" s="87"/>
      <c r="IVK1965" s="87"/>
      <c r="IVL1965" s="87"/>
      <c r="IVM1965" s="87"/>
      <c r="IVN1965" s="87"/>
      <c r="IVO1965" s="87"/>
      <c r="IVP1965" s="87"/>
      <c r="IVQ1965" s="87"/>
      <c r="IVR1965" s="87"/>
      <c r="IVS1965" s="87"/>
      <c r="IVT1965" s="87"/>
      <c r="IVU1965" s="87"/>
      <c r="IVV1965" s="87"/>
      <c r="IVW1965" s="87"/>
      <c r="IVX1965" s="87"/>
      <c r="IVY1965" s="87"/>
      <c r="IVZ1965" s="87"/>
      <c r="IWA1965" s="87"/>
      <c r="IWB1965" s="87"/>
      <c r="IWC1965" s="87"/>
      <c r="IWD1965" s="87"/>
      <c r="IWE1965" s="87"/>
      <c r="IWF1965" s="87"/>
      <c r="IWG1965" s="87"/>
      <c r="IWH1965" s="87"/>
      <c r="IWI1965" s="87"/>
      <c r="IWJ1965" s="87"/>
      <c r="IWK1965" s="87"/>
      <c r="IWL1965" s="87"/>
      <c r="IWM1965" s="87"/>
      <c r="IWN1965" s="87"/>
      <c r="IWO1965" s="87"/>
      <c r="IWP1965" s="87"/>
      <c r="IWQ1965" s="87"/>
      <c r="IWR1965" s="87"/>
      <c r="IWS1965" s="87"/>
      <c r="IWT1965" s="87"/>
      <c r="IWU1965" s="87"/>
      <c r="IWV1965" s="87"/>
      <c r="IWW1965" s="87"/>
      <c r="IWX1965" s="87"/>
      <c r="IWY1965" s="87"/>
      <c r="IWZ1965" s="87"/>
      <c r="IXA1965" s="87"/>
      <c r="IXB1965" s="87"/>
      <c r="IXC1965" s="87"/>
      <c r="IXD1965" s="87"/>
      <c r="IXE1965" s="87"/>
      <c r="IXF1965" s="87"/>
      <c r="IXG1965" s="87"/>
      <c r="IXH1965" s="87"/>
      <c r="IXI1965" s="87"/>
      <c r="IXJ1965" s="87"/>
      <c r="IXK1965" s="87"/>
      <c r="IXL1965" s="87"/>
      <c r="IXM1965" s="87"/>
      <c r="IXN1965" s="87"/>
      <c r="IXO1965" s="87"/>
      <c r="IXP1965" s="87"/>
      <c r="IXQ1965" s="87"/>
      <c r="IXR1965" s="87"/>
      <c r="IXS1965" s="87"/>
      <c r="IXT1965" s="87"/>
      <c r="IXU1965" s="87"/>
      <c r="IXV1965" s="87"/>
      <c r="IXW1965" s="87"/>
      <c r="IXX1965" s="87"/>
      <c r="IXY1965" s="87"/>
      <c r="IXZ1965" s="87"/>
      <c r="IYA1965" s="87"/>
      <c r="IYB1965" s="87"/>
      <c r="IYC1965" s="87"/>
      <c r="IYD1965" s="87"/>
      <c r="IYE1965" s="87"/>
      <c r="IYF1965" s="87"/>
      <c r="IYG1965" s="87"/>
      <c r="IYH1965" s="87"/>
      <c r="IYI1965" s="87"/>
      <c r="IYJ1965" s="87"/>
      <c r="IYK1965" s="87"/>
      <c r="IYL1965" s="87"/>
      <c r="IYM1965" s="87"/>
      <c r="IYN1965" s="87"/>
      <c r="IYO1965" s="87"/>
      <c r="IYP1965" s="87"/>
      <c r="IYQ1965" s="87"/>
      <c r="IYR1965" s="87"/>
      <c r="IYS1965" s="87"/>
      <c r="IYT1965" s="87"/>
      <c r="IYU1965" s="87"/>
      <c r="IYV1965" s="87"/>
      <c r="IYW1965" s="87"/>
      <c r="IYX1965" s="87"/>
      <c r="IYY1965" s="87"/>
      <c r="IYZ1965" s="87"/>
      <c r="IZA1965" s="87"/>
      <c r="IZB1965" s="87"/>
      <c r="IZC1965" s="87"/>
      <c r="IZD1965" s="87"/>
      <c r="IZE1965" s="87"/>
      <c r="IZF1965" s="87"/>
      <c r="IZG1965" s="87"/>
      <c r="IZH1965" s="87"/>
      <c r="IZI1965" s="87"/>
      <c r="IZJ1965" s="87"/>
      <c r="IZK1965" s="87"/>
      <c r="IZL1965" s="87"/>
      <c r="IZM1965" s="87"/>
      <c r="IZN1965" s="87"/>
      <c r="IZO1965" s="87"/>
      <c r="IZP1965" s="87"/>
      <c r="IZQ1965" s="87"/>
      <c r="IZR1965" s="87"/>
      <c r="IZS1965" s="87"/>
      <c r="IZT1965" s="87"/>
      <c r="IZU1965" s="87"/>
      <c r="IZV1965" s="87"/>
      <c r="IZW1965" s="87"/>
      <c r="IZX1965" s="87"/>
      <c r="IZY1965" s="87"/>
      <c r="IZZ1965" s="87"/>
      <c r="JAA1965" s="87"/>
      <c r="JAB1965" s="87"/>
      <c r="JAC1965" s="87"/>
      <c r="JAD1965" s="87"/>
      <c r="JAE1965" s="87"/>
      <c r="JAF1965" s="87"/>
      <c r="JAG1965" s="87"/>
      <c r="JAH1965" s="87"/>
      <c r="JAI1965" s="87"/>
      <c r="JAJ1965" s="87"/>
      <c r="JAK1965" s="87"/>
      <c r="JAL1965" s="87"/>
      <c r="JAM1965" s="87"/>
      <c r="JAN1965" s="87"/>
      <c r="JAO1965" s="87"/>
      <c r="JAP1965" s="87"/>
      <c r="JAQ1965" s="87"/>
      <c r="JAR1965" s="87"/>
      <c r="JAS1965" s="87"/>
      <c r="JAT1965" s="87"/>
      <c r="JAU1965" s="87"/>
      <c r="JAV1965" s="87"/>
      <c r="JAW1965" s="87"/>
      <c r="JAX1965" s="87"/>
      <c r="JAY1965" s="87"/>
      <c r="JAZ1965" s="87"/>
      <c r="JBA1965" s="87"/>
      <c r="JBB1965" s="87"/>
      <c r="JBC1965" s="87"/>
      <c r="JBD1965" s="87"/>
      <c r="JBE1965" s="87"/>
      <c r="JBF1965" s="87"/>
      <c r="JBG1965" s="87"/>
      <c r="JBH1965" s="87"/>
      <c r="JBI1965" s="87"/>
      <c r="JBJ1965" s="87"/>
      <c r="JBK1965" s="87"/>
      <c r="JBL1965" s="87"/>
      <c r="JBM1965" s="87"/>
      <c r="JBN1965" s="87"/>
      <c r="JBO1965" s="87"/>
      <c r="JBP1965" s="87"/>
      <c r="JBQ1965" s="87"/>
      <c r="JBR1965" s="87"/>
      <c r="JBS1965" s="87"/>
      <c r="JBT1965" s="87"/>
      <c r="JBU1965" s="87"/>
      <c r="JBV1965" s="87"/>
      <c r="JBW1965" s="87"/>
      <c r="JBX1965" s="87"/>
      <c r="JBY1965" s="87"/>
      <c r="JBZ1965" s="87"/>
      <c r="JCA1965" s="87"/>
      <c r="JCB1965" s="87"/>
      <c r="JCC1965" s="87"/>
      <c r="JCD1965" s="87"/>
      <c r="JCE1965" s="87"/>
      <c r="JCF1965" s="87"/>
      <c r="JCG1965" s="87"/>
      <c r="JCH1965" s="87"/>
      <c r="JCI1965" s="87"/>
      <c r="JCJ1965" s="87"/>
      <c r="JCK1965" s="87"/>
      <c r="JCL1965" s="87"/>
      <c r="JCM1965" s="87"/>
      <c r="JCN1965" s="87"/>
      <c r="JCO1965" s="87"/>
      <c r="JCP1965" s="87"/>
      <c r="JCQ1965" s="87"/>
      <c r="JCR1965" s="87"/>
      <c r="JCS1965" s="87"/>
      <c r="JCT1965" s="87"/>
      <c r="JCU1965" s="87"/>
      <c r="JCV1965" s="87"/>
      <c r="JCW1965" s="87"/>
      <c r="JCX1965" s="87"/>
      <c r="JCY1965" s="87"/>
      <c r="JCZ1965" s="87"/>
      <c r="JDA1965" s="87"/>
      <c r="JDB1965" s="87"/>
      <c r="JDC1965" s="87"/>
      <c r="JDD1965" s="87"/>
      <c r="JDE1965" s="87"/>
      <c r="JDF1965" s="87"/>
      <c r="JDG1965" s="87"/>
      <c r="JDH1965" s="87"/>
      <c r="JDI1965" s="87"/>
      <c r="JDJ1965" s="87"/>
      <c r="JDK1965" s="87"/>
      <c r="JDL1965" s="87"/>
      <c r="JDM1965" s="87"/>
      <c r="JDN1965" s="87"/>
      <c r="JDO1965" s="87"/>
      <c r="JDP1965" s="87"/>
      <c r="JDQ1965" s="87"/>
      <c r="JDR1965" s="87"/>
      <c r="JDS1965" s="87"/>
      <c r="JDT1965" s="87"/>
      <c r="JDU1965" s="87"/>
      <c r="JDV1965" s="87"/>
      <c r="JDW1965" s="87"/>
      <c r="JDX1965" s="87"/>
      <c r="JDY1965" s="87"/>
      <c r="JDZ1965" s="87"/>
      <c r="JEA1965" s="87"/>
      <c r="JEB1965" s="87"/>
      <c r="JEC1965" s="87"/>
      <c r="JED1965" s="87"/>
      <c r="JEE1965" s="87"/>
      <c r="JEF1965" s="87"/>
      <c r="JEG1965" s="87"/>
      <c r="JEH1965" s="87"/>
      <c r="JEI1965" s="87"/>
      <c r="JEJ1965" s="87"/>
      <c r="JEK1965" s="87"/>
      <c r="JEL1965" s="87"/>
      <c r="JEM1965" s="87"/>
      <c r="JEN1965" s="87"/>
      <c r="JEO1965" s="87"/>
      <c r="JEP1965" s="87"/>
      <c r="JEQ1965" s="87"/>
      <c r="JER1965" s="87"/>
      <c r="JES1965" s="87"/>
      <c r="JET1965" s="87"/>
      <c r="JEU1965" s="87"/>
      <c r="JEV1965" s="87"/>
      <c r="JEW1965" s="87"/>
      <c r="JEX1965" s="87"/>
      <c r="JEY1965" s="87"/>
      <c r="JEZ1965" s="87"/>
      <c r="JFA1965" s="87"/>
      <c r="JFB1965" s="87"/>
      <c r="JFC1965" s="87"/>
      <c r="JFD1965" s="87"/>
      <c r="JFE1965" s="87"/>
      <c r="JFF1965" s="87"/>
      <c r="JFG1965" s="87"/>
      <c r="JFH1965" s="87"/>
      <c r="JFI1965" s="87"/>
      <c r="JFJ1965" s="87"/>
      <c r="JFK1965" s="87"/>
      <c r="JFL1965" s="87"/>
      <c r="JFM1965" s="87"/>
      <c r="JFN1965" s="87"/>
      <c r="JFO1965" s="87"/>
      <c r="JFP1965" s="87"/>
      <c r="JFQ1965" s="87"/>
      <c r="JFR1965" s="87"/>
      <c r="JFS1965" s="87"/>
      <c r="JFT1965" s="87"/>
      <c r="JFU1965" s="87"/>
      <c r="JFV1965" s="87"/>
      <c r="JFW1965" s="87"/>
      <c r="JFX1965" s="87"/>
      <c r="JFY1965" s="87"/>
      <c r="JFZ1965" s="87"/>
      <c r="JGA1965" s="87"/>
      <c r="JGB1965" s="87"/>
      <c r="JGC1965" s="87"/>
      <c r="JGD1965" s="87"/>
      <c r="JGE1965" s="87"/>
      <c r="JGF1965" s="87"/>
      <c r="JGG1965" s="87"/>
      <c r="JGH1965" s="87"/>
      <c r="JGI1965" s="87"/>
      <c r="JGJ1965" s="87"/>
      <c r="JGK1965" s="87"/>
      <c r="JGL1965" s="87"/>
      <c r="JGM1965" s="87"/>
      <c r="JGN1965" s="87"/>
      <c r="JGO1965" s="87"/>
      <c r="JGP1965" s="87"/>
      <c r="JGQ1965" s="87"/>
      <c r="JGR1965" s="87"/>
      <c r="JGS1965" s="87"/>
      <c r="JGT1965" s="87"/>
      <c r="JGU1965" s="87"/>
      <c r="JGV1965" s="87"/>
      <c r="JGW1965" s="87"/>
      <c r="JGX1965" s="87"/>
      <c r="JGY1965" s="87"/>
      <c r="JGZ1965" s="87"/>
      <c r="JHA1965" s="87"/>
      <c r="JHB1965" s="87"/>
      <c r="JHC1965" s="87"/>
      <c r="JHD1965" s="87"/>
      <c r="JHE1965" s="87"/>
      <c r="JHF1965" s="87"/>
      <c r="JHG1965" s="87"/>
      <c r="JHH1965" s="87"/>
      <c r="JHI1965" s="87"/>
      <c r="JHJ1965" s="87"/>
      <c r="JHK1965" s="87"/>
      <c r="JHL1965" s="87"/>
      <c r="JHM1965" s="87"/>
      <c r="JHN1965" s="87"/>
      <c r="JHO1965" s="87"/>
      <c r="JHP1965" s="87"/>
      <c r="JHQ1965" s="87"/>
      <c r="JHR1965" s="87"/>
      <c r="JHS1965" s="87"/>
      <c r="JHT1965" s="87"/>
      <c r="JHU1965" s="87"/>
      <c r="JHV1965" s="87"/>
      <c r="JHW1965" s="87"/>
      <c r="JHX1965" s="87"/>
      <c r="JHY1965" s="87"/>
      <c r="JHZ1965" s="87"/>
      <c r="JIA1965" s="87"/>
      <c r="JIB1965" s="87"/>
      <c r="JIC1965" s="87"/>
      <c r="JID1965" s="87"/>
      <c r="JIE1965" s="87"/>
      <c r="JIF1965" s="87"/>
      <c r="JIG1965" s="87"/>
      <c r="JIH1965" s="87"/>
      <c r="JII1965" s="87"/>
      <c r="JIJ1965" s="87"/>
      <c r="JIK1965" s="87"/>
      <c r="JIL1965" s="87"/>
      <c r="JIM1965" s="87"/>
      <c r="JIN1965" s="87"/>
      <c r="JIO1965" s="87"/>
      <c r="JIP1965" s="87"/>
      <c r="JIQ1965" s="87"/>
      <c r="JIR1965" s="87"/>
      <c r="JIS1965" s="87"/>
      <c r="JIT1965" s="87"/>
      <c r="JIU1965" s="87"/>
      <c r="JIV1965" s="87"/>
      <c r="JIW1965" s="87"/>
      <c r="JIX1965" s="87"/>
      <c r="JIY1965" s="87"/>
      <c r="JIZ1965" s="87"/>
      <c r="JJA1965" s="87"/>
      <c r="JJB1965" s="87"/>
      <c r="JJC1965" s="87"/>
      <c r="JJD1965" s="87"/>
      <c r="JJE1965" s="87"/>
      <c r="JJF1965" s="87"/>
      <c r="JJG1965" s="87"/>
      <c r="JJH1965" s="87"/>
      <c r="JJI1965" s="87"/>
      <c r="JJJ1965" s="87"/>
      <c r="JJK1965" s="87"/>
      <c r="JJL1965" s="87"/>
      <c r="JJM1965" s="87"/>
      <c r="JJN1965" s="87"/>
      <c r="JJO1965" s="87"/>
      <c r="JJP1965" s="87"/>
      <c r="JJQ1965" s="87"/>
      <c r="JJR1965" s="87"/>
      <c r="JJS1965" s="87"/>
      <c r="JJT1965" s="87"/>
      <c r="JJU1965" s="87"/>
      <c r="JJV1965" s="87"/>
      <c r="JJW1965" s="87"/>
      <c r="JJX1965" s="87"/>
      <c r="JJY1965" s="87"/>
      <c r="JJZ1965" s="87"/>
      <c r="JKA1965" s="87"/>
      <c r="JKB1965" s="87"/>
      <c r="JKC1965" s="87"/>
      <c r="JKD1965" s="87"/>
      <c r="JKE1965" s="87"/>
      <c r="JKF1965" s="87"/>
      <c r="JKG1965" s="87"/>
      <c r="JKH1965" s="87"/>
      <c r="JKI1965" s="87"/>
      <c r="JKJ1965" s="87"/>
      <c r="JKK1965" s="87"/>
      <c r="JKL1965" s="87"/>
      <c r="JKM1965" s="87"/>
      <c r="JKN1965" s="87"/>
      <c r="JKO1965" s="87"/>
      <c r="JKP1965" s="87"/>
      <c r="JKQ1965" s="87"/>
      <c r="JKR1965" s="87"/>
      <c r="JKS1965" s="87"/>
      <c r="JKT1965" s="87"/>
      <c r="JKU1965" s="87"/>
      <c r="JKV1965" s="87"/>
      <c r="JKW1965" s="87"/>
      <c r="JKX1965" s="87"/>
      <c r="JKY1965" s="87"/>
      <c r="JKZ1965" s="87"/>
      <c r="JLA1965" s="87"/>
      <c r="JLB1965" s="87"/>
      <c r="JLC1965" s="87"/>
      <c r="JLD1965" s="87"/>
      <c r="JLE1965" s="87"/>
      <c r="JLF1965" s="87"/>
      <c r="JLG1965" s="87"/>
      <c r="JLH1965" s="87"/>
      <c r="JLI1965" s="87"/>
      <c r="JLJ1965" s="87"/>
      <c r="JLK1965" s="87"/>
      <c r="JLL1965" s="87"/>
      <c r="JLM1965" s="87"/>
      <c r="JLN1965" s="87"/>
      <c r="JLO1965" s="87"/>
      <c r="JLP1965" s="87"/>
      <c r="JLQ1965" s="87"/>
      <c r="JLR1965" s="87"/>
      <c r="JLS1965" s="87"/>
      <c r="JLT1965" s="87"/>
      <c r="JLU1965" s="87"/>
      <c r="JLV1965" s="87"/>
      <c r="JLW1965" s="87"/>
      <c r="JLX1965" s="87"/>
      <c r="JLY1965" s="87"/>
      <c r="JLZ1965" s="87"/>
      <c r="JMA1965" s="87"/>
      <c r="JMB1965" s="87"/>
      <c r="JMC1965" s="87"/>
      <c r="JMD1965" s="87"/>
      <c r="JME1965" s="87"/>
      <c r="JMF1965" s="87"/>
      <c r="JMG1965" s="87"/>
      <c r="JMH1965" s="87"/>
      <c r="JMI1965" s="87"/>
      <c r="JMJ1965" s="87"/>
      <c r="JMK1965" s="87"/>
      <c r="JML1965" s="87"/>
      <c r="JMM1965" s="87"/>
      <c r="JMN1965" s="87"/>
      <c r="JMO1965" s="87"/>
      <c r="JMP1965" s="87"/>
      <c r="JMQ1965" s="87"/>
      <c r="JMR1965" s="87"/>
      <c r="JMS1965" s="87"/>
      <c r="JMT1965" s="87"/>
      <c r="JMU1965" s="87"/>
      <c r="JMV1965" s="87"/>
      <c r="JMW1965" s="87"/>
      <c r="JMX1965" s="87"/>
      <c r="JMY1965" s="87"/>
      <c r="JMZ1965" s="87"/>
      <c r="JNA1965" s="87"/>
      <c r="JNB1965" s="87"/>
      <c r="JNC1965" s="87"/>
      <c r="JND1965" s="87"/>
      <c r="JNE1965" s="87"/>
      <c r="JNF1965" s="87"/>
      <c r="JNG1965" s="87"/>
      <c r="JNH1965" s="87"/>
      <c r="JNI1965" s="87"/>
      <c r="JNJ1965" s="87"/>
      <c r="JNK1965" s="87"/>
      <c r="JNL1965" s="87"/>
      <c r="JNM1965" s="87"/>
      <c r="JNN1965" s="87"/>
      <c r="JNO1965" s="87"/>
      <c r="JNP1965" s="87"/>
      <c r="JNQ1965" s="87"/>
      <c r="JNR1965" s="87"/>
      <c r="JNS1965" s="87"/>
      <c r="JNT1965" s="87"/>
      <c r="JNU1965" s="87"/>
      <c r="JNV1965" s="87"/>
      <c r="JNW1965" s="87"/>
      <c r="JNX1965" s="87"/>
      <c r="JNY1965" s="87"/>
      <c r="JNZ1965" s="87"/>
      <c r="JOA1965" s="87"/>
      <c r="JOB1965" s="87"/>
      <c r="JOC1965" s="87"/>
      <c r="JOD1965" s="87"/>
      <c r="JOE1965" s="87"/>
      <c r="JOF1965" s="87"/>
      <c r="JOG1965" s="87"/>
      <c r="JOH1965" s="87"/>
      <c r="JOI1965" s="87"/>
      <c r="JOJ1965" s="87"/>
      <c r="JOK1965" s="87"/>
      <c r="JOL1965" s="87"/>
      <c r="JOM1965" s="87"/>
      <c r="JON1965" s="87"/>
      <c r="JOO1965" s="87"/>
      <c r="JOP1965" s="87"/>
      <c r="JOQ1965" s="87"/>
      <c r="JOR1965" s="87"/>
      <c r="JOS1965" s="87"/>
      <c r="JOT1965" s="87"/>
      <c r="JOU1965" s="87"/>
      <c r="JOV1965" s="87"/>
      <c r="JOW1965" s="87"/>
      <c r="JOX1965" s="87"/>
      <c r="JOY1965" s="87"/>
      <c r="JOZ1965" s="87"/>
      <c r="JPA1965" s="87"/>
      <c r="JPB1965" s="87"/>
      <c r="JPC1965" s="87"/>
      <c r="JPD1965" s="87"/>
      <c r="JPE1965" s="87"/>
      <c r="JPF1965" s="87"/>
      <c r="JPG1965" s="87"/>
      <c r="JPH1965" s="87"/>
      <c r="JPI1965" s="87"/>
      <c r="JPJ1965" s="87"/>
      <c r="JPK1965" s="87"/>
      <c r="JPL1965" s="87"/>
      <c r="JPM1965" s="87"/>
      <c r="JPN1965" s="87"/>
      <c r="JPO1965" s="87"/>
      <c r="JPP1965" s="87"/>
      <c r="JPQ1965" s="87"/>
      <c r="JPR1965" s="87"/>
      <c r="JPS1965" s="87"/>
      <c r="JPT1965" s="87"/>
      <c r="JPU1965" s="87"/>
      <c r="JPV1965" s="87"/>
      <c r="JPW1965" s="87"/>
      <c r="JPX1965" s="87"/>
      <c r="JPY1965" s="87"/>
      <c r="JPZ1965" s="87"/>
      <c r="JQA1965" s="87"/>
      <c r="JQB1965" s="87"/>
      <c r="JQC1965" s="87"/>
      <c r="JQD1965" s="87"/>
      <c r="JQE1965" s="87"/>
      <c r="JQF1965" s="87"/>
      <c r="JQG1965" s="87"/>
      <c r="JQH1965" s="87"/>
      <c r="JQI1965" s="87"/>
      <c r="JQJ1965" s="87"/>
      <c r="JQK1965" s="87"/>
      <c r="JQL1965" s="87"/>
      <c r="JQM1965" s="87"/>
      <c r="JQN1965" s="87"/>
      <c r="JQO1965" s="87"/>
      <c r="JQP1965" s="87"/>
      <c r="JQQ1965" s="87"/>
      <c r="JQR1965" s="87"/>
      <c r="JQS1965" s="87"/>
      <c r="JQT1965" s="87"/>
      <c r="JQU1965" s="87"/>
      <c r="JQV1965" s="87"/>
      <c r="JQW1965" s="87"/>
      <c r="JQX1965" s="87"/>
      <c r="JQY1965" s="87"/>
      <c r="JQZ1965" s="87"/>
      <c r="JRA1965" s="87"/>
      <c r="JRB1965" s="87"/>
      <c r="JRC1965" s="87"/>
      <c r="JRD1965" s="87"/>
      <c r="JRE1965" s="87"/>
      <c r="JRF1965" s="87"/>
      <c r="JRG1965" s="87"/>
      <c r="JRH1965" s="87"/>
      <c r="JRI1965" s="87"/>
      <c r="JRJ1965" s="87"/>
      <c r="JRK1965" s="87"/>
      <c r="JRL1965" s="87"/>
      <c r="JRM1965" s="87"/>
      <c r="JRN1965" s="87"/>
      <c r="JRO1965" s="87"/>
      <c r="JRP1965" s="87"/>
      <c r="JRQ1965" s="87"/>
      <c r="JRR1965" s="87"/>
      <c r="JRS1965" s="87"/>
      <c r="JRT1965" s="87"/>
      <c r="JRU1965" s="87"/>
      <c r="JRV1965" s="87"/>
      <c r="JRW1965" s="87"/>
      <c r="JRX1965" s="87"/>
      <c r="JRY1965" s="87"/>
      <c r="JRZ1965" s="87"/>
      <c r="JSA1965" s="87"/>
      <c r="JSB1965" s="87"/>
      <c r="JSC1965" s="87"/>
      <c r="JSD1965" s="87"/>
      <c r="JSE1965" s="87"/>
      <c r="JSF1965" s="87"/>
      <c r="JSG1965" s="87"/>
      <c r="JSH1965" s="87"/>
      <c r="JSI1965" s="87"/>
      <c r="JSJ1965" s="87"/>
      <c r="JSK1965" s="87"/>
      <c r="JSL1965" s="87"/>
      <c r="JSM1965" s="87"/>
      <c r="JSN1965" s="87"/>
      <c r="JSO1965" s="87"/>
      <c r="JSP1965" s="87"/>
      <c r="JSQ1965" s="87"/>
      <c r="JSR1965" s="87"/>
      <c r="JSS1965" s="87"/>
      <c r="JST1965" s="87"/>
      <c r="JSU1965" s="87"/>
      <c r="JSV1965" s="87"/>
      <c r="JSW1965" s="87"/>
      <c r="JSX1965" s="87"/>
      <c r="JSY1965" s="87"/>
      <c r="JSZ1965" s="87"/>
      <c r="JTA1965" s="87"/>
      <c r="JTB1965" s="87"/>
      <c r="JTC1965" s="87"/>
      <c r="JTD1965" s="87"/>
      <c r="JTE1965" s="87"/>
      <c r="JTF1965" s="87"/>
      <c r="JTG1965" s="87"/>
      <c r="JTH1965" s="87"/>
      <c r="JTI1965" s="87"/>
      <c r="JTJ1965" s="87"/>
      <c r="JTK1965" s="87"/>
      <c r="JTL1965" s="87"/>
      <c r="JTM1965" s="87"/>
      <c r="JTN1965" s="87"/>
      <c r="JTO1965" s="87"/>
      <c r="JTP1965" s="87"/>
      <c r="JTQ1965" s="87"/>
      <c r="JTR1965" s="87"/>
      <c r="JTS1965" s="87"/>
      <c r="JTT1965" s="87"/>
      <c r="JTU1965" s="87"/>
      <c r="JTV1965" s="87"/>
      <c r="JTW1965" s="87"/>
      <c r="JTX1965" s="87"/>
      <c r="JTY1965" s="87"/>
      <c r="JTZ1965" s="87"/>
      <c r="JUA1965" s="87"/>
      <c r="JUB1965" s="87"/>
      <c r="JUC1965" s="87"/>
      <c r="JUD1965" s="87"/>
      <c r="JUE1965" s="87"/>
      <c r="JUF1965" s="87"/>
      <c r="JUG1965" s="87"/>
      <c r="JUH1965" s="87"/>
      <c r="JUI1965" s="87"/>
      <c r="JUJ1965" s="87"/>
      <c r="JUK1965" s="87"/>
      <c r="JUL1965" s="87"/>
      <c r="JUM1965" s="87"/>
      <c r="JUN1965" s="87"/>
      <c r="JUO1965" s="87"/>
      <c r="JUP1965" s="87"/>
      <c r="JUQ1965" s="87"/>
      <c r="JUR1965" s="87"/>
      <c r="JUS1965" s="87"/>
      <c r="JUT1965" s="87"/>
      <c r="JUU1965" s="87"/>
      <c r="JUV1965" s="87"/>
      <c r="JUW1965" s="87"/>
      <c r="JUX1965" s="87"/>
      <c r="JUY1965" s="87"/>
      <c r="JUZ1965" s="87"/>
      <c r="JVA1965" s="87"/>
      <c r="JVB1965" s="87"/>
      <c r="JVC1965" s="87"/>
      <c r="JVD1965" s="87"/>
      <c r="JVE1965" s="87"/>
      <c r="JVF1965" s="87"/>
      <c r="JVG1965" s="87"/>
      <c r="JVH1965" s="87"/>
      <c r="JVI1965" s="87"/>
      <c r="JVJ1965" s="87"/>
      <c r="JVK1965" s="87"/>
      <c r="JVL1965" s="87"/>
      <c r="JVM1965" s="87"/>
      <c r="JVN1965" s="87"/>
      <c r="JVO1965" s="87"/>
      <c r="JVP1965" s="87"/>
      <c r="JVQ1965" s="87"/>
      <c r="JVR1965" s="87"/>
      <c r="JVS1965" s="87"/>
      <c r="JVT1965" s="87"/>
      <c r="JVU1965" s="87"/>
      <c r="JVV1965" s="87"/>
      <c r="JVW1965" s="87"/>
      <c r="JVX1965" s="87"/>
      <c r="JVY1965" s="87"/>
      <c r="JVZ1965" s="87"/>
      <c r="JWA1965" s="87"/>
      <c r="JWB1965" s="87"/>
      <c r="JWC1965" s="87"/>
      <c r="JWD1965" s="87"/>
      <c r="JWE1965" s="87"/>
      <c r="JWF1965" s="87"/>
      <c r="JWG1965" s="87"/>
      <c r="JWH1965" s="87"/>
      <c r="JWI1965" s="87"/>
      <c r="JWJ1965" s="87"/>
      <c r="JWK1965" s="87"/>
      <c r="JWL1965" s="87"/>
      <c r="JWM1965" s="87"/>
      <c r="JWN1965" s="87"/>
      <c r="JWO1965" s="87"/>
      <c r="JWP1965" s="87"/>
      <c r="JWQ1965" s="87"/>
      <c r="JWR1965" s="87"/>
      <c r="JWS1965" s="87"/>
      <c r="JWT1965" s="87"/>
      <c r="JWU1965" s="87"/>
      <c r="JWV1965" s="87"/>
      <c r="JWW1965" s="87"/>
      <c r="JWX1965" s="87"/>
      <c r="JWY1965" s="87"/>
      <c r="JWZ1965" s="87"/>
      <c r="JXA1965" s="87"/>
      <c r="JXB1965" s="87"/>
      <c r="JXC1965" s="87"/>
      <c r="JXD1965" s="87"/>
      <c r="JXE1965" s="87"/>
      <c r="JXF1965" s="87"/>
      <c r="JXG1965" s="87"/>
      <c r="JXH1965" s="87"/>
      <c r="JXI1965" s="87"/>
      <c r="JXJ1965" s="87"/>
      <c r="JXK1965" s="87"/>
      <c r="JXL1965" s="87"/>
      <c r="JXM1965" s="87"/>
      <c r="JXN1965" s="87"/>
      <c r="JXO1965" s="87"/>
      <c r="JXP1965" s="87"/>
      <c r="JXQ1965" s="87"/>
      <c r="JXR1965" s="87"/>
      <c r="JXS1965" s="87"/>
      <c r="JXT1965" s="87"/>
      <c r="JXU1965" s="87"/>
      <c r="JXV1965" s="87"/>
      <c r="JXW1965" s="87"/>
      <c r="JXX1965" s="87"/>
      <c r="JXY1965" s="87"/>
      <c r="JXZ1965" s="87"/>
      <c r="JYA1965" s="87"/>
      <c r="JYB1965" s="87"/>
      <c r="JYC1965" s="87"/>
      <c r="JYD1965" s="87"/>
      <c r="JYE1965" s="87"/>
      <c r="JYF1965" s="87"/>
      <c r="JYG1965" s="87"/>
      <c r="JYH1965" s="87"/>
      <c r="JYI1965" s="87"/>
      <c r="JYJ1965" s="87"/>
      <c r="JYK1965" s="87"/>
      <c r="JYL1965" s="87"/>
      <c r="JYM1965" s="87"/>
      <c r="JYN1965" s="87"/>
      <c r="JYO1965" s="87"/>
      <c r="JYP1965" s="87"/>
      <c r="JYQ1965" s="87"/>
      <c r="JYR1965" s="87"/>
      <c r="JYS1965" s="87"/>
      <c r="JYT1965" s="87"/>
      <c r="JYU1965" s="87"/>
      <c r="JYV1965" s="87"/>
      <c r="JYW1965" s="87"/>
      <c r="JYX1965" s="87"/>
      <c r="JYY1965" s="87"/>
      <c r="JYZ1965" s="87"/>
      <c r="JZA1965" s="87"/>
      <c r="JZB1965" s="87"/>
      <c r="JZC1965" s="87"/>
      <c r="JZD1965" s="87"/>
      <c r="JZE1965" s="87"/>
      <c r="JZF1965" s="87"/>
      <c r="JZG1965" s="87"/>
      <c r="JZH1965" s="87"/>
      <c r="JZI1965" s="87"/>
      <c r="JZJ1965" s="87"/>
      <c r="JZK1965" s="87"/>
      <c r="JZL1965" s="87"/>
      <c r="JZM1965" s="87"/>
      <c r="JZN1965" s="87"/>
      <c r="JZO1965" s="87"/>
      <c r="JZP1965" s="87"/>
      <c r="JZQ1965" s="87"/>
      <c r="JZR1965" s="87"/>
      <c r="JZS1965" s="87"/>
      <c r="JZT1965" s="87"/>
      <c r="JZU1965" s="87"/>
      <c r="JZV1965" s="87"/>
      <c r="JZW1965" s="87"/>
      <c r="JZX1965" s="87"/>
      <c r="JZY1965" s="87"/>
      <c r="JZZ1965" s="87"/>
      <c r="KAA1965" s="87"/>
      <c r="KAB1965" s="87"/>
      <c r="KAC1965" s="87"/>
      <c r="KAD1965" s="87"/>
      <c r="KAE1965" s="87"/>
      <c r="KAF1965" s="87"/>
      <c r="KAG1965" s="87"/>
      <c r="KAH1965" s="87"/>
      <c r="KAI1965" s="87"/>
      <c r="KAJ1965" s="87"/>
      <c r="KAK1965" s="87"/>
      <c r="KAL1965" s="87"/>
      <c r="KAM1965" s="87"/>
      <c r="KAN1965" s="87"/>
      <c r="KAO1965" s="87"/>
      <c r="KAP1965" s="87"/>
      <c r="KAQ1965" s="87"/>
      <c r="KAR1965" s="87"/>
      <c r="KAS1965" s="87"/>
      <c r="KAT1965" s="87"/>
      <c r="KAU1965" s="87"/>
      <c r="KAV1965" s="87"/>
      <c r="KAW1965" s="87"/>
      <c r="KAX1965" s="87"/>
      <c r="KAY1965" s="87"/>
      <c r="KAZ1965" s="87"/>
      <c r="KBA1965" s="87"/>
      <c r="KBB1965" s="87"/>
      <c r="KBC1965" s="87"/>
      <c r="KBD1965" s="87"/>
      <c r="KBE1965" s="87"/>
      <c r="KBF1965" s="87"/>
      <c r="KBG1965" s="87"/>
      <c r="KBH1965" s="87"/>
      <c r="KBI1965" s="87"/>
      <c r="KBJ1965" s="87"/>
      <c r="KBK1965" s="87"/>
      <c r="KBL1965" s="87"/>
      <c r="KBM1965" s="87"/>
      <c r="KBN1965" s="87"/>
      <c r="KBO1965" s="87"/>
      <c r="KBP1965" s="87"/>
      <c r="KBQ1965" s="87"/>
      <c r="KBR1965" s="87"/>
      <c r="KBS1965" s="87"/>
      <c r="KBT1965" s="87"/>
      <c r="KBU1965" s="87"/>
      <c r="KBV1965" s="87"/>
      <c r="KBW1965" s="87"/>
      <c r="KBX1965" s="87"/>
      <c r="KBY1965" s="87"/>
      <c r="KBZ1965" s="87"/>
      <c r="KCA1965" s="87"/>
      <c r="KCB1965" s="87"/>
      <c r="KCC1965" s="87"/>
      <c r="KCD1965" s="87"/>
      <c r="KCE1965" s="87"/>
      <c r="KCF1965" s="87"/>
      <c r="KCG1965" s="87"/>
      <c r="KCH1965" s="87"/>
      <c r="KCI1965" s="87"/>
      <c r="KCJ1965" s="87"/>
      <c r="KCK1965" s="87"/>
      <c r="KCL1965" s="87"/>
      <c r="KCM1965" s="87"/>
      <c r="KCN1965" s="87"/>
      <c r="KCO1965" s="87"/>
      <c r="KCP1965" s="87"/>
      <c r="KCQ1965" s="87"/>
      <c r="KCR1965" s="87"/>
      <c r="KCS1965" s="87"/>
      <c r="KCT1965" s="87"/>
      <c r="KCU1965" s="87"/>
      <c r="KCV1965" s="87"/>
      <c r="KCW1965" s="87"/>
      <c r="KCX1965" s="87"/>
      <c r="KCY1965" s="87"/>
      <c r="KCZ1965" s="87"/>
      <c r="KDA1965" s="87"/>
      <c r="KDB1965" s="87"/>
      <c r="KDC1965" s="87"/>
      <c r="KDD1965" s="87"/>
      <c r="KDE1965" s="87"/>
      <c r="KDF1965" s="87"/>
      <c r="KDG1965" s="87"/>
      <c r="KDH1965" s="87"/>
      <c r="KDI1965" s="87"/>
      <c r="KDJ1965" s="87"/>
      <c r="KDK1965" s="87"/>
      <c r="KDL1965" s="87"/>
      <c r="KDM1965" s="87"/>
      <c r="KDN1965" s="87"/>
      <c r="KDO1965" s="87"/>
      <c r="KDP1965" s="87"/>
      <c r="KDQ1965" s="87"/>
      <c r="KDR1965" s="87"/>
      <c r="KDS1965" s="87"/>
      <c r="KDT1965" s="87"/>
      <c r="KDU1965" s="87"/>
      <c r="KDV1965" s="87"/>
      <c r="KDW1965" s="87"/>
      <c r="KDX1965" s="87"/>
      <c r="KDY1965" s="87"/>
      <c r="KDZ1965" s="87"/>
      <c r="KEA1965" s="87"/>
      <c r="KEB1965" s="87"/>
      <c r="KEC1965" s="87"/>
      <c r="KED1965" s="87"/>
      <c r="KEE1965" s="87"/>
      <c r="KEF1965" s="87"/>
      <c r="KEG1965" s="87"/>
      <c r="KEH1965" s="87"/>
      <c r="KEI1965" s="87"/>
      <c r="KEJ1965" s="87"/>
      <c r="KEK1965" s="87"/>
      <c r="KEL1965" s="87"/>
      <c r="KEM1965" s="87"/>
      <c r="KEN1965" s="87"/>
      <c r="KEO1965" s="87"/>
      <c r="KEP1965" s="87"/>
      <c r="KEQ1965" s="87"/>
      <c r="KER1965" s="87"/>
      <c r="KES1965" s="87"/>
      <c r="KET1965" s="87"/>
      <c r="KEU1965" s="87"/>
      <c r="KEV1965" s="87"/>
      <c r="KEW1965" s="87"/>
      <c r="KEX1965" s="87"/>
      <c r="KEY1965" s="87"/>
      <c r="KEZ1965" s="87"/>
      <c r="KFA1965" s="87"/>
      <c r="KFB1965" s="87"/>
      <c r="KFC1965" s="87"/>
      <c r="KFD1965" s="87"/>
      <c r="KFE1965" s="87"/>
      <c r="KFF1965" s="87"/>
      <c r="KFG1965" s="87"/>
      <c r="KFH1965" s="87"/>
      <c r="KFI1965" s="87"/>
      <c r="KFJ1965" s="87"/>
      <c r="KFK1965" s="87"/>
      <c r="KFL1965" s="87"/>
      <c r="KFM1965" s="87"/>
      <c r="KFN1965" s="87"/>
      <c r="KFO1965" s="87"/>
      <c r="KFP1965" s="87"/>
      <c r="KFQ1965" s="87"/>
      <c r="KFR1965" s="87"/>
      <c r="KFS1965" s="87"/>
      <c r="KFT1965" s="87"/>
      <c r="KFU1965" s="87"/>
      <c r="KFV1965" s="87"/>
      <c r="KFW1965" s="87"/>
      <c r="KFX1965" s="87"/>
      <c r="KFY1965" s="87"/>
      <c r="KFZ1965" s="87"/>
      <c r="KGA1965" s="87"/>
      <c r="KGB1965" s="87"/>
      <c r="KGC1965" s="87"/>
      <c r="KGD1965" s="87"/>
      <c r="KGE1965" s="87"/>
      <c r="KGF1965" s="87"/>
      <c r="KGG1965" s="87"/>
      <c r="KGH1965" s="87"/>
      <c r="KGI1965" s="87"/>
      <c r="KGJ1965" s="87"/>
      <c r="KGK1965" s="87"/>
      <c r="KGL1965" s="87"/>
      <c r="KGM1965" s="87"/>
      <c r="KGN1965" s="87"/>
      <c r="KGO1965" s="87"/>
      <c r="KGP1965" s="87"/>
      <c r="KGQ1965" s="87"/>
      <c r="KGR1965" s="87"/>
      <c r="KGS1965" s="87"/>
      <c r="KGT1965" s="87"/>
      <c r="KGU1965" s="87"/>
      <c r="KGV1965" s="87"/>
      <c r="KGW1965" s="87"/>
      <c r="KGX1965" s="87"/>
      <c r="KGY1965" s="87"/>
      <c r="KGZ1965" s="87"/>
      <c r="KHA1965" s="87"/>
      <c r="KHB1965" s="87"/>
      <c r="KHC1965" s="87"/>
      <c r="KHD1965" s="87"/>
      <c r="KHE1965" s="87"/>
      <c r="KHF1965" s="87"/>
      <c r="KHG1965" s="87"/>
      <c r="KHH1965" s="87"/>
      <c r="KHI1965" s="87"/>
      <c r="KHJ1965" s="87"/>
      <c r="KHK1965" s="87"/>
      <c r="KHL1965" s="87"/>
      <c r="KHM1965" s="87"/>
      <c r="KHN1965" s="87"/>
      <c r="KHO1965" s="87"/>
      <c r="KHP1965" s="87"/>
      <c r="KHQ1965" s="87"/>
      <c r="KHR1965" s="87"/>
      <c r="KHS1965" s="87"/>
      <c r="KHT1965" s="87"/>
      <c r="KHU1965" s="87"/>
      <c r="KHV1965" s="87"/>
      <c r="KHW1965" s="87"/>
      <c r="KHX1965" s="87"/>
      <c r="KHY1965" s="87"/>
      <c r="KHZ1965" s="87"/>
      <c r="KIA1965" s="87"/>
      <c r="KIB1965" s="87"/>
      <c r="KIC1965" s="87"/>
      <c r="KID1965" s="87"/>
      <c r="KIE1965" s="87"/>
      <c r="KIF1965" s="87"/>
      <c r="KIG1965" s="87"/>
      <c r="KIH1965" s="87"/>
      <c r="KII1965" s="87"/>
      <c r="KIJ1965" s="87"/>
      <c r="KIK1965" s="87"/>
      <c r="KIL1965" s="87"/>
      <c r="KIM1965" s="87"/>
      <c r="KIN1965" s="87"/>
      <c r="KIO1965" s="87"/>
      <c r="KIP1965" s="87"/>
      <c r="KIQ1965" s="87"/>
      <c r="KIR1965" s="87"/>
      <c r="KIS1965" s="87"/>
      <c r="KIT1965" s="87"/>
      <c r="KIU1965" s="87"/>
      <c r="KIV1965" s="87"/>
      <c r="KIW1965" s="87"/>
      <c r="KIX1965" s="87"/>
      <c r="KIY1965" s="87"/>
      <c r="KIZ1965" s="87"/>
      <c r="KJA1965" s="87"/>
      <c r="KJB1965" s="87"/>
      <c r="KJC1965" s="87"/>
      <c r="KJD1965" s="87"/>
      <c r="KJE1965" s="87"/>
      <c r="KJF1965" s="87"/>
      <c r="KJG1965" s="87"/>
      <c r="KJH1965" s="87"/>
      <c r="KJI1965" s="87"/>
      <c r="KJJ1965" s="87"/>
      <c r="KJK1965" s="87"/>
      <c r="KJL1965" s="87"/>
      <c r="KJM1965" s="87"/>
      <c r="KJN1965" s="87"/>
      <c r="KJO1965" s="87"/>
      <c r="KJP1965" s="87"/>
      <c r="KJQ1965" s="87"/>
      <c r="KJR1965" s="87"/>
      <c r="KJS1965" s="87"/>
      <c r="KJT1965" s="87"/>
      <c r="KJU1965" s="87"/>
      <c r="KJV1965" s="87"/>
      <c r="KJW1965" s="87"/>
      <c r="KJX1965" s="87"/>
      <c r="KJY1965" s="87"/>
      <c r="KJZ1965" s="87"/>
      <c r="KKA1965" s="87"/>
      <c r="KKB1965" s="87"/>
      <c r="KKC1965" s="87"/>
      <c r="KKD1965" s="87"/>
      <c r="KKE1965" s="87"/>
      <c r="KKF1965" s="87"/>
      <c r="KKG1965" s="87"/>
      <c r="KKH1965" s="87"/>
      <c r="KKI1965" s="87"/>
      <c r="KKJ1965" s="87"/>
      <c r="KKK1965" s="87"/>
      <c r="KKL1965" s="87"/>
      <c r="KKM1965" s="87"/>
      <c r="KKN1965" s="87"/>
      <c r="KKO1965" s="87"/>
      <c r="KKP1965" s="87"/>
      <c r="KKQ1965" s="87"/>
      <c r="KKR1965" s="87"/>
      <c r="KKS1965" s="87"/>
      <c r="KKT1965" s="87"/>
      <c r="KKU1965" s="87"/>
      <c r="KKV1965" s="87"/>
      <c r="KKW1965" s="87"/>
      <c r="KKX1965" s="87"/>
      <c r="KKY1965" s="87"/>
      <c r="KKZ1965" s="87"/>
      <c r="KLA1965" s="87"/>
      <c r="KLB1965" s="87"/>
      <c r="KLC1965" s="87"/>
      <c r="KLD1965" s="87"/>
      <c r="KLE1965" s="87"/>
      <c r="KLF1965" s="87"/>
      <c r="KLG1965" s="87"/>
      <c r="KLH1965" s="87"/>
      <c r="KLI1965" s="87"/>
      <c r="KLJ1965" s="87"/>
      <c r="KLK1965" s="87"/>
      <c r="KLL1965" s="87"/>
      <c r="KLM1965" s="87"/>
      <c r="KLN1965" s="87"/>
      <c r="KLO1965" s="87"/>
      <c r="KLP1965" s="87"/>
      <c r="KLQ1965" s="87"/>
      <c r="KLR1965" s="87"/>
      <c r="KLS1965" s="87"/>
      <c r="KLT1965" s="87"/>
      <c r="KLU1965" s="87"/>
      <c r="KLV1965" s="87"/>
      <c r="KLW1965" s="87"/>
      <c r="KLX1965" s="87"/>
      <c r="KLY1965" s="87"/>
      <c r="KLZ1965" s="87"/>
      <c r="KMA1965" s="87"/>
      <c r="KMB1965" s="87"/>
      <c r="KMC1965" s="87"/>
      <c r="KMD1965" s="87"/>
      <c r="KME1965" s="87"/>
      <c r="KMF1965" s="87"/>
      <c r="KMG1965" s="87"/>
      <c r="KMH1965" s="87"/>
      <c r="KMI1965" s="87"/>
      <c r="KMJ1965" s="87"/>
      <c r="KMK1965" s="87"/>
      <c r="KML1965" s="87"/>
      <c r="KMM1965" s="87"/>
      <c r="KMN1965" s="87"/>
      <c r="KMO1965" s="87"/>
      <c r="KMP1965" s="87"/>
      <c r="KMQ1965" s="87"/>
      <c r="KMR1965" s="87"/>
      <c r="KMS1965" s="87"/>
      <c r="KMT1965" s="87"/>
      <c r="KMU1965" s="87"/>
      <c r="KMV1965" s="87"/>
      <c r="KMW1965" s="87"/>
      <c r="KMX1965" s="87"/>
      <c r="KMY1965" s="87"/>
      <c r="KMZ1965" s="87"/>
      <c r="KNA1965" s="87"/>
      <c r="KNB1965" s="87"/>
      <c r="KNC1965" s="87"/>
      <c r="KND1965" s="87"/>
      <c r="KNE1965" s="87"/>
      <c r="KNF1965" s="87"/>
      <c r="KNG1965" s="87"/>
      <c r="KNH1965" s="87"/>
      <c r="KNI1965" s="87"/>
      <c r="KNJ1965" s="87"/>
      <c r="KNK1965" s="87"/>
      <c r="KNL1965" s="87"/>
      <c r="KNM1965" s="87"/>
      <c r="KNN1965" s="87"/>
      <c r="KNO1965" s="87"/>
      <c r="KNP1965" s="87"/>
      <c r="KNQ1965" s="87"/>
      <c r="KNR1965" s="87"/>
      <c r="KNS1965" s="87"/>
      <c r="KNT1965" s="87"/>
      <c r="KNU1965" s="87"/>
      <c r="KNV1965" s="87"/>
      <c r="KNW1965" s="87"/>
      <c r="KNX1965" s="87"/>
      <c r="KNY1965" s="87"/>
      <c r="KNZ1965" s="87"/>
      <c r="KOA1965" s="87"/>
      <c r="KOB1965" s="87"/>
      <c r="KOC1965" s="87"/>
      <c r="KOD1965" s="87"/>
      <c r="KOE1965" s="87"/>
      <c r="KOF1965" s="87"/>
      <c r="KOG1965" s="87"/>
      <c r="KOH1965" s="87"/>
      <c r="KOI1965" s="87"/>
      <c r="KOJ1965" s="87"/>
      <c r="KOK1965" s="87"/>
      <c r="KOL1965" s="87"/>
      <c r="KOM1965" s="87"/>
      <c r="KON1965" s="87"/>
      <c r="KOO1965" s="87"/>
      <c r="KOP1965" s="87"/>
      <c r="KOQ1965" s="87"/>
      <c r="KOR1965" s="87"/>
      <c r="KOS1965" s="87"/>
      <c r="KOT1965" s="87"/>
      <c r="KOU1965" s="87"/>
      <c r="KOV1965" s="87"/>
      <c r="KOW1965" s="87"/>
      <c r="KOX1965" s="87"/>
      <c r="KOY1965" s="87"/>
      <c r="KOZ1965" s="87"/>
      <c r="KPA1965" s="87"/>
      <c r="KPB1965" s="87"/>
      <c r="KPC1965" s="87"/>
      <c r="KPD1965" s="87"/>
      <c r="KPE1965" s="87"/>
      <c r="KPF1965" s="87"/>
      <c r="KPG1965" s="87"/>
      <c r="KPH1965" s="87"/>
      <c r="KPI1965" s="87"/>
      <c r="KPJ1965" s="87"/>
      <c r="KPK1965" s="87"/>
      <c r="KPL1965" s="87"/>
      <c r="KPM1965" s="87"/>
      <c r="KPN1965" s="87"/>
      <c r="KPO1965" s="87"/>
      <c r="KPP1965" s="87"/>
      <c r="KPQ1965" s="87"/>
      <c r="KPR1965" s="87"/>
      <c r="KPS1965" s="87"/>
      <c r="KPT1965" s="87"/>
      <c r="KPU1965" s="87"/>
      <c r="KPV1965" s="87"/>
      <c r="KPW1965" s="87"/>
      <c r="KPX1965" s="87"/>
      <c r="KPY1965" s="87"/>
      <c r="KPZ1965" s="87"/>
      <c r="KQA1965" s="87"/>
      <c r="KQB1965" s="87"/>
      <c r="KQC1965" s="87"/>
      <c r="KQD1965" s="87"/>
      <c r="KQE1965" s="87"/>
      <c r="KQF1965" s="87"/>
      <c r="KQG1965" s="87"/>
      <c r="KQH1965" s="87"/>
      <c r="KQI1965" s="87"/>
      <c r="KQJ1965" s="87"/>
      <c r="KQK1965" s="87"/>
      <c r="KQL1965" s="87"/>
      <c r="KQM1965" s="87"/>
      <c r="KQN1965" s="87"/>
      <c r="KQO1965" s="87"/>
      <c r="KQP1965" s="87"/>
      <c r="KQQ1965" s="87"/>
      <c r="KQR1965" s="87"/>
      <c r="KQS1965" s="87"/>
      <c r="KQT1965" s="87"/>
      <c r="KQU1965" s="87"/>
      <c r="KQV1965" s="87"/>
      <c r="KQW1965" s="87"/>
      <c r="KQX1965" s="87"/>
      <c r="KQY1965" s="87"/>
      <c r="KQZ1965" s="87"/>
      <c r="KRA1965" s="87"/>
      <c r="KRB1965" s="87"/>
      <c r="KRC1965" s="87"/>
      <c r="KRD1965" s="87"/>
      <c r="KRE1965" s="87"/>
      <c r="KRF1965" s="87"/>
      <c r="KRG1965" s="87"/>
      <c r="KRH1965" s="87"/>
      <c r="KRI1965" s="87"/>
      <c r="KRJ1965" s="87"/>
      <c r="KRK1965" s="87"/>
      <c r="KRL1965" s="87"/>
      <c r="KRM1965" s="87"/>
      <c r="KRN1965" s="87"/>
      <c r="KRO1965" s="87"/>
      <c r="KRP1965" s="87"/>
      <c r="KRQ1965" s="87"/>
      <c r="KRR1965" s="87"/>
      <c r="KRS1965" s="87"/>
      <c r="KRT1965" s="87"/>
      <c r="KRU1965" s="87"/>
      <c r="KRV1965" s="87"/>
      <c r="KRW1965" s="87"/>
      <c r="KRX1965" s="87"/>
      <c r="KRY1965" s="87"/>
      <c r="KRZ1965" s="87"/>
      <c r="KSA1965" s="87"/>
      <c r="KSB1965" s="87"/>
      <c r="KSC1965" s="87"/>
      <c r="KSD1965" s="87"/>
      <c r="KSE1965" s="87"/>
      <c r="KSF1965" s="87"/>
      <c r="KSG1965" s="87"/>
      <c r="KSH1965" s="87"/>
      <c r="KSI1965" s="87"/>
      <c r="KSJ1965" s="87"/>
      <c r="KSK1965" s="87"/>
      <c r="KSL1965" s="87"/>
      <c r="KSM1965" s="87"/>
      <c r="KSN1965" s="87"/>
      <c r="KSO1965" s="87"/>
      <c r="KSP1965" s="87"/>
      <c r="KSQ1965" s="87"/>
      <c r="KSR1965" s="87"/>
      <c r="KSS1965" s="87"/>
      <c r="KST1965" s="87"/>
      <c r="KSU1965" s="87"/>
      <c r="KSV1965" s="87"/>
      <c r="KSW1965" s="87"/>
      <c r="KSX1965" s="87"/>
      <c r="KSY1965" s="87"/>
      <c r="KSZ1965" s="87"/>
      <c r="KTA1965" s="87"/>
      <c r="KTB1965" s="87"/>
      <c r="KTC1965" s="87"/>
      <c r="KTD1965" s="87"/>
      <c r="KTE1965" s="87"/>
      <c r="KTF1965" s="87"/>
      <c r="KTG1965" s="87"/>
      <c r="KTH1965" s="87"/>
      <c r="KTI1965" s="87"/>
      <c r="KTJ1965" s="87"/>
      <c r="KTK1965" s="87"/>
      <c r="KTL1965" s="87"/>
      <c r="KTM1965" s="87"/>
      <c r="KTN1965" s="87"/>
      <c r="KTO1965" s="87"/>
      <c r="KTP1965" s="87"/>
      <c r="KTQ1965" s="87"/>
      <c r="KTR1965" s="87"/>
      <c r="KTS1965" s="87"/>
      <c r="KTT1965" s="87"/>
      <c r="KTU1965" s="87"/>
      <c r="KTV1965" s="87"/>
      <c r="KTW1965" s="87"/>
      <c r="KTX1965" s="87"/>
      <c r="KTY1965" s="87"/>
      <c r="KTZ1965" s="87"/>
      <c r="KUA1965" s="87"/>
      <c r="KUB1965" s="87"/>
      <c r="KUC1965" s="87"/>
      <c r="KUD1965" s="87"/>
      <c r="KUE1965" s="87"/>
      <c r="KUF1965" s="87"/>
      <c r="KUG1965" s="87"/>
      <c r="KUH1965" s="87"/>
      <c r="KUI1965" s="87"/>
      <c r="KUJ1965" s="87"/>
      <c r="KUK1965" s="87"/>
      <c r="KUL1965" s="87"/>
      <c r="KUM1965" s="87"/>
      <c r="KUN1965" s="87"/>
      <c r="KUO1965" s="87"/>
      <c r="KUP1965" s="87"/>
      <c r="KUQ1965" s="87"/>
      <c r="KUR1965" s="87"/>
      <c r="KUS1965" s="87"/>
      <c r="KUT1965" s="87"/>
      <c r="KUU1965" s="87"/>
      <c r="KUV1965" s="87"/>
      <c r="KUW1965" s="87"/>
      <c r="KUX1965" s="87"/>
      <c r="KUY1965" s="87"/>
      <c r="KUZ1965" s="87"/>
      <c r="KVA1965" s="87"/>
      <c r="KVB1965" s="87"/>
      <c r="KVC1965" s="87"/>
      <c r="KVD1965" s="87"/>
      <c r="KVE1965" s="87"/>
      <c r="KVF1965" s="87"/>
      <c r="KVG1965" s="87"/>
      <c r="KVH1965" s="87"/>
      <c r="KVI1965" s="87"/>
      <c r="KVJ1965" s="87"/>
      <c r="KVK1965" s="87"/>
      <c r="KVL1965" s="87"/>
      <c r="KVM1965" s="87"/>
      <c r="KVN1965" s="87"/>
      <c r="KVO1965" s="87"/>
      <c r="KVP1965" s="87"/>
      <c r="KVQ1965" s="87"/>
      <c r="KVR1965" s="87"/>
      <c r="KVS1965" s="87"/>
      <c r="KVT1965" s="87"/>
      <c r="KVU1965" s="87"/>
      <c r="KVV1965" s="87"/>
      <c r="KVW1965" s="87"/>
      <c r="KVX1965" s="87"/>
      <c r="KVY1965" s="87"/>
      <c r="KVZ1965" s="87"/>
      <c r="KWA1965" s="87"/>
      <c r="KWB1965" s="87"/>
      <c r="KWC1965" s="87"/>
      <c r="KWD1965" s="87"/>
      <c r="KWE1965" s="87"/>
      <c r="KWF1965" s="87"/>
      <c r="KWG1965" s="87"/>
      <c r="KWH1965" s="87"/>
      <c r="KWI1965" s="87"/>
      <c r="KWJ1965" s="87"/>
      <c r="KWK1965" s="87"/>
      <c r="KWL1965" s="87"/>
      <c r="KWM1965" s="87"/>
      <c r="KWN1965" s="87"/>
      <c r="KWO1965" s="87"/>
      <c r="KWP1965" s="87"/>
      <c r="KWQ1965" s="87"/>
      <c r="KWR1965" s="87"/>
      <c r="KWS1965" s="87"/>
      <c r="KWT1965" s="87"/>
      <c r="KWU1965" s="87"/>
      <c r="KWV1965" s="87"/>
      <c r="KWW1965" s="87"/>
      <c r="KWX1965" s="87"/>
      <c r="KWY1965" s="87"/>
      <c r="KWZ1965" s="87"/>
      <c r="KXA1965" s="87"/>
      <c r="KXB1965" s="87"/>
      <c r="KXC1965" s="87"/>
      <c r="KXD1965" s="87"/>
      <c r="KXE1965" s="87"/>
      <c r="KXF1965" s="87"/>
      <c r="KXG1965" s="87"/>
      <c r="KXH1965" s="87"/>
      <c r="KXI1965" s="87"/>
      <c r="KXJ1965" s="87"/>
      <c r="KXK1965" s="87"/>
      <c r="KXL1965" s="87"/>
      <c r="KXM1965" s="87"/>
      <c r="KXN1965" s="87"/>
      <c r="KXO1965" s="87"/>
      <c r="KXP1965" s="87"/>
      <c r="KXQ1965" s="87"/>
      <c r="KXR1965" s="87"/>
      <c r="KXS1965" s="87"/>
      <c r="KXT1965" s="87"/>
      <c r="KXU1965" s="87"/>
      <c r="KXV1965" s="87"/>
      <c r="KXW1965" s="87"/>
      <c r="KXX1965" s="87"/>
      <c r="KXY1965" s="87"/>
      <c r="KXZ1965" s="87"/>
      <c r="KYA1965" s="87"/>
      <c r="KYB1965" s="87"/>
      <c r="KYC1965" s="87"/>
      <c r="KYD1965" s="87"/>
      <c r="KYE1965" s="87"/>
      <c r="KYF1965" s="87"/>
      <c r="KYG1965" s="87"/>
      <c r="KYH1965" s="87"/>
      <c r="KYI1965" s="87"/>
      <c r="KYJ1965" s="87"/>
      <c r="KYK1965" s="87"/>
      <c r="KYL1965" s="87"/>
      <c r="KYM1965" s="87"/>
      <c r="KYN1965" s="87"/>
      <c r="KYO1965" s="87"/>
      <c r="KYP1965" s="87"/>
      <c r="KYQ1965" s="87"/>
      <c r="KYR1965" s="87"/>
      <c r="KYS1965" s="87"/>
      <c r="KYT1965" s="87"/>
      <c r="KYU1965" s="87"/>
      <c r="KYV1965" s="87"/>
      <c r="KYW1965" s="87"/>
      <c r="KYX1965" s="87"/>
      <c r="KYY1965" s="87"/>
      <c r="KYZ1965" s="87"/>
      <c r="KZA1965" s="87"/>
      <c r="KZB1965" s="87"/>
      <c r="KZC1965" s="87"/>
      <c r="KZD1965" s="87"/>
      <c r="KZE1965" s="87"/>
      <c r="KZF1965" s="87"/>
      <c r="KZG1965" s="87"/>
      <c r="KZH1965" s="87"/>
      <c r="KZI1965" s="87"/>
      <c r="KZJ1965" s="87"/>
      <c r="KZK1965" s="87"/>
      <c r="KZL1965" s="87"/>
      <c r="KZM1965" s="87"/>
      <c r="KZN1965" s="87"/>
      <c r="KZO1965" s="87"/>
      <c r="KZP1965" s="87"/>
      <c r="KZQ1965" s="87"/>
      <c r="KZR1965" s="87"/>
      <c r="KZS1965" s="87"/>
      <c r="KZT1965" s="87"/>
      <c r="KZU1965" s="87"/>
      <c r="KZV1965" s="87"/>
      <c r="KZW1965" s="87"/>
      <c r="KZX1965" s="87"/>
      <c r="KZY1965" s="87"/>
      <c r="KZZ1965" s="87"/>
      <c r="LAA1965" s="87"/>
      <c r="LAB1965" s="87"/>
      <c r="LAC1965" s="87"/>
      <c r="LAD1965" s="87"/>
      <c r="LAE1965" s="87"/>
      <c r="LAF1965" s="87"/>
      <c r="LAG1965" s="87"/>
      <c r="LAH1965" s="87"/>
      <c r="LAI1965" s="87"/>
      <c r="LAJ1965" s="87"/>
      <c r="LAK1965" s="87"/>
      <c r="LAL1965" s="87"/>
      <c r="LAM1965" s="87"/>
      <c r="LAN1965" s="87"/>
      <c r="LAO1965" s="87"/>
      <c r="LAP1965" s="87"/>
      <c r="LAQ1965" s="87"/>
      <c r="LAR1965" s="87"/>
      <c r="LAS1965" s="87"/>
      <c r="LAT1965" s="87"/>
      <c r="LAU1965" s="87"/>
      <c r="LAV1965" s="87"/>
      <c r="LAW1965" s="87"/>
      <c r="LAX1965" s="87"/>
      <c r="LAY1965" s="87"/>
      <c r="LAZ1965" s="87"/>
      <c r="LBA1965" s="87"/>
      <c r="LBB1965" s="87"/>
      <c r="LBC1965" s="87"/>
      <c r="LBD1965" s="87"/>
      <c r="LBE1965" s="87"/>
      <c r="LBF1965" s="87"/>
      <c r="LBG1965" s="87"/>
      <c r="LBH1965" s="87"/>
      <c r="LBI1965" s="87"/>
      <c r="LBJ1965" s="87"/>
      <c r="LBK1965" s="87"/>
      <c r="LBL1965" s="87"/>
      <c r="LBM1965" s="87"/>
      <c r="LBN1965" s="87"/>
      <c r="LBO1965" s="87"/>
      <c r="LBP1965" s="87"/>
      <c r="LBQ1965" s="87"/>
      <c r="LBR1965" s="87"/>
      <c r="LBS1965" s="87"/>
      <c r="LBT1965" s="87"/>
      <c r="LBU1965" s="87"/>
      <c r="LBV1965" s="87"/>
      <c r="LBW1965" s="87"/>
      <c r="LBX1965" s="87"/>
      <c r="LBY1965" s="87"/>
      <c r="LBZ1965" s="87"/>
      <c r="LCA1965" s="87"/>
      <c r="LCB1965" s="87"/>
      <c r="LCC1965" s="87"/>
      <c r="LCD1965" s="87"/>
      <c r="LCE1965" s="87"/>
      <c r="LCF1965" s="87"/>
      <c r="LCG1965" s="87"/>
      <c r="LCH1965" s="87"/>
      <c r="LCI1965" s="87"/>
      <c r="LCJ1965" s="87"/>
      <c r="LCK1965" s="87"/>
      <c r="LCL1965" s="87"/>
      <c r="LCM1965" s="87"/>
      <c r="LCN1965" s="87"/>
      <c r="LCO1965" s="87"/>
      <c r="LCP1965" s="87"/>
      <c r="LCQ1965" s="87"/>
      <c r="LCR1965" s="87"/>
      <c r="LCS1965" s="87"/>
      <c r="LCT1965" s="87"/>
      <c r="LCU1965" s="87"/>
      <c r="LCV1965" s="87"/>
      <c r="LCW1965" s="87"/>
      <c r="LCX1965" s="87"/>
      <c r="LCY1965" s="87"/>
      <c r="LCZ1965" s="87"/>
      <c r="LDA1965" s="87"/>
      <c r="LDB1965" s="87"/>
      <c r="LDC1965" s="87"/>
      <c r="LDD1965" s="87"/>
      <c r="LDE1965" s="87"/>
      <c r="LDF1965" s="87"/>
      <c r="LDG1965" s="87"/>
      <c r="LDH1965" s="87"/>
      <c r="LDI1965" s="87"/>
      <c r="LDJ1965" s="87"/>
      <c r="LDK1965" s="87"/>
      <c r="LDL1965" s="87"/>
      <c r="LDM1965" s="87"/>
      <c r="LDN1965" s="87"/>
      <c r="LDO1965" s="87"/>
      <c r="LDP1965" s="87"/>
      <c r="LDQ1965" s="87"/>
      <c r="LDR1965" s="87"/>
      <c r="LDS1965" s="87"/>
      <c r="LDT1965" s="87"/>
      <c r="LDU1965" s="87"/>
      <c r="LDV1965" s="87"/>
      <c r="LDW1965" s="87"/>
      <c r="LDX1965" s="87"/>
      <c r="LDY1965" s="87"/>
      <c r="LDZ1965" s="87"/>
      <c r="LEA1965" s="87"/>
      <c r="LEB1965" s="87"/>
      <c r="LEC1965" s="87"/>
      <c r="LED1965" s="87"/>
      <c r="LEE1965" s="87"/>
      <c r="LEF1965" s="87"/>
      <c r="LEG1965" s="87"/>
      <c r="LEH1965" s="87"/>
      <c r="LEI1965" s="87"/>
      <c r="LEJ1965" s="87"/>
      <c r="LEK1965" s="87"/>
      <c r="LEL1965" s="87"/>
      <c r="LEM1965" s="87"/>
      <c r="LEN1965" s="87"/>
      <c r="LEO1965" s="87"/>
      <c r="LEP1965" s="87"/>
      <c r="LEQ1965" s="87"/>
      <c r="LER1965" s="87"/>
      <c r="LES1965" s="87"/>
      <c r="LET1965" s="87"/>
      <c r="LEU1965" s="87"/>
      <c r="LEV1965" s="87"/>
      <c r="LEW1965" s="87"/>
      <c r="LEX1965" s="87"/>
      <c r="LEY1965" s="87"/>
      <c r="LEZ1965" s="87"/>
      <c r="LFA1965" s="87"/>
      <c r="LFB1965" s="87"/>
      <c r="LFC1965" s="87"/>
      <c r="LFD1965" s="87"/>
      <c r="LFE1965" s="87"/>
      <c r="LFF1965" s="87"/>
      <c r="LFG1965" s="87"/>
      <c r="LFH1965" s="87"/>
      <c r="LFI1965" s="87"/>
      <c r="LFJ1965" s="87"/>
      <c r="LFK1965" s="87"/>
      <c r="LFL1965" s="87"/>
      <c r="LFM1965" s="87"/>
      <c r="LFN1965" s="87"/>
      <c r="LFO1965" s="87"/>
      <c r="LFP1965" s="87"/>
      <c r="LFQ1965" s="87"/>
      <c r="LFR1965" s="87"/>
      <c r="LFS1965" s="87"/>
      <c r="LFT1965" s="87"/>
      <c r="LFU1965" s="87"/>
      <c r="LFV1965" s="87"/>
      <c r="LFW1965" s="87"/>
      <c r="LFX1965" s="87"/>
      <c r="LFY1965" s="87"/>
      <c r="LFZ1965" s="87"/>
      <c r="LGA1965" s="87"/>
      <c r="LGB1965" s="87"/>
      <c r="LGC1965" s="87"/>
      <c r="LGD1965" s="87"/>
      <c r="LGE1965" s="87"/>
      <c r="LGF1965" s="87"/>
      <c r="LGG1965" s="87"/>
      <c r="LGH1965" s="87"/>
      <c r="LGI1965" s="87"/>
      <c r="LGJ1965" s="87"/>
      <c r="LGK1965" s="87"/>
      <c r="LGL1965" s="87"/>
      <c r="LGM1965" s="87"/>
      <c r="LGN1965" s="87"/>
      <c r="LGO1965" s="87"/>
      <c r="LGP1965" s="87"/>
      <c r="LGQ1965" s="87"/>
      <c r="LGR1965" s="87"/>
      <c r="LGS1965" s="87"/>
      <c r="LGT1965" s="87"/>
      <c r="LGU1965" s="87"/>
      <c r="LGV1965" s="87"/>
      <c r="LGW1965" s="87"/>
      <c r="LGX1965" s="87"/>
      <c r="LGY1965" s="87"/>
      <c r="LGZ1965" s="87"/>
      <c r="LHA1965" s="87"/>
      <c r="LHB1965" s="87"/>
      <c r="LHC1965" s="87"/>
      <c r="LHD1965" s="87"/>
      <c r="LHE1965" s="87"/>
      <c r="LHF1965" s="87"/>
      <c r="LHG1965" s="87"/>
      <c r="LHH1965" s="87"/>
      <c r="LHI1965" s="87"/>
      <c r="LHJ1965" s="87"/>
      <c r="LHK1965" s="87"/>
      <c r="LHL1965" s="87"/>
      <c r="LHM1965" s="87"/>
      <c r="LHN1965" s="87"/>
      <c r="LHO1965" s="87"/>
      <c r="LHP1965" s="87"/>
      <c r="LHQ1965" s="87"/>
      <c r="LHR1965" s="87"/>
      <c r="LHS1965" s="87"/>
      <c r="LHT1965" s="87"/>
      <c r="LHU1965" s="87"/>
      <c r="LHV1965" s="87"/>
      <c r="LHW1965" s="87"/>
      <c r="LHX1965" s="87"/>
      <c r="LHY1965" s="87"/>
      <c r="LHZ1965" s="87"/>
      <c r="LIA1965" s="87"/>
      <c r="LIB1965" s="87"/>
      <c r="LIC1965" s="87"/>
      <c r="LID1965" s="87"/>
      <c r="LIE1965" s="87"/>
      <c r="LIF1965" s="87"/>
      <c r="LIG1965" s="87"/>
      <c r="LIH1965" s="87"/>
      <c r="LII1965" s="87"/>
      <c r="LIJ1965" s="87"/>
      <c r="LIK1965" s="87"/>
      <c r="LIL1965" s="87"/>
      <c r="LIM1965" s="87"/>
      <c r="LIN1965" s="87"/>
      <c r="LIO1965" s="87"/>
      <c r="LIP1965" s="87"/>
      <c r="LIQ1965" s="87"/>
      <c r="LIR1965" s="87"/>
      <c r="LIS1965" s="87"/>
      <c r="LIT1965" s="87"/>
      <c r="LIU1965" s="87"/>
      <c r="LIV1965" s="87"/>
      <c r="LIW1965" s="87"/>
      <c r="LIX1965" s="87"/>
      <c r="LIY1965" s="87"/>
      <c r="LIZ1965" s="87"/>
      <c r="LJA1965" s="87"/>
      <c r="LJB1965" s="87"/>
      <c r="LJC1965" s="87"/>
      <c r="LJD1965" s="87"/>
      <c r="LJE1965" s="87"/>
      <c r="LJF1965" s="87"/>
      <c r="LJG1965" s="87"/>
      <c r="LJH1965" s="87"/>
      <c r="LJI1965" s="87"/>
      <c r="LJJ1965" s="87"/>
      <c r="LJK1965" s="87"/>
      <c r="LJL1965" s="87"/>
      <c r="LJM1965" s="87"/>
      <c r="LJN1965" s="87"/>
      <c r="LJO1965" s="87"/>
      <c r="LJP1965" s="87"/>
      <c r="LJQ1965" s="87"/>
      <c r="LJR1965" s="87"/>
      <c r="LJS1965" s="87"/>
      <c r="LJT1965" s="87"/>
      <c r="LJU1965" s="87"/>
      <c r="LJV1965" s="87"/>
      <c r="LJW1965" s="87"/>
      <c r="LJX1965" s="87"/>
      <c r="LJY1965" s="87"/>
      <c r="LJZ1965" s="87"/>
      <c r="LKA1965" s="87"/>
      <c r="LKB1965" s="87"/>
      <c r="LKC1965" s="87"/>
      <c r="LKD1965" s="87"/>
      <c r="LKE1965" s="87"/>
      <c r="LKF1965" s="87"/>
      <c r="LKG1965" s="87"/>
      <c r="LKH1965" s="87"/>
      <c r="LKI1965" s="87"/>
      <c r="LKJ1965" s="87"/>
      <c r="LKK1965" s="87"/>
      <c r="LKL1965" s="87"/>
      <c r="LKM1965" s="87"/>
      <c r="LKN1965" s="87"/>
      <c r="LKO1965" s="87"/>
      <c r="LKP1965" s="87"/>
      <c r="LKQ1965" s="87"/>
      <c r="LKR1965" s="87"/>
      <c r="LKS1965" s="87"/>
      <c r="LKT1965" s="87"/>
      <c r="LKU1965" s="87"/>
      <c r="LKV1965" s="87"/>
      <c r="LKW1965" s="87"/>
      <c r="LKX1965" s="87"/>
      <c r="LKY1965" s="87"/>
      <c r="LKZ1965" s="87"/>
      <c r="LLA1965" s="87"/>
      <c r="LLB1965" s="87"/>
      <c r="LLC1965" s="87"/>
      <c r="LLD1965" s="87"/>
      <c r="LLE1965" s="87"/>
      <c r="LLF1965" s="87"/>
      <c r="LLG1965" s="87"/>
      <c r="LLH1965" s="87"/>
      <c r="LLI1965" s="87"/>
      <c r="LLJ1965" s="87"/>
      <c r="LLK1965" s="87"/>
      <c r="LLL1965" s="87"/>
      <c r="LLM1965" s="87"/>
      <c r="LLN1965" s="87"/>
      <c r="LLO1965" s="87"/>
      <c r="LLP1965" s="87"/>
      <c r="LLQ1965" s="87"/>
      <c r="LLR1965" s="87"/>
      <c r="LLS1965" s="87"/>
      <c r="LLT1965" s="87"/>
      <c r="LLU1965" s="87"/>
      <c r="LLV1965" s="87"/>
      <c r="LLW1965" s="87"/>
      <c r="LLX1965" s="87"/>
      <c r="LLY1965" s="87"/>
      <c r="LLZ1965" s="87"/>
      <c r="LMA1965" s="87"/>
      <c r="LMB1965" s="87"/>
      <c r="LMC1965" s="87"/>
      <c r="LMD1965" s="87"/>
      <c r="LME1965" s="87"/>
      <c r="LMF1965" s="87"/>
      <c r="LMG1965" s="87"/>
      <c r="LMH1965" s="87"/>
      <c r="LMI1965" s="87"/>
      <c r="LMJ1965" s="87"/>
      <c r="LMK1965" s="87"/>
      <c r="LML1965" s="87"/>
      <c r="LMM1965" s="87"/>
      <c r="LMN1965" s="87"/>
      <c r="LMO1965" s="87"/>
      <c r="LMP1965" s="87"/>
      <c r="LMQ1965" s="87"/>
      <c r="LMR1965" s="87"/>
      <c r="LMS1965" s="87"/>
      <c r="LMT1965" s="87"/>
      <c r="LMU1965" s="87"/>
      <c r="LMV1965" s="87"/>
      <c r="LMW1965" s="87"/>
      <c r="LMX1965" s="87"/>
      <c r="LMY1965" s="87"/>
      <c r="LMZ1965" s="87"/>
      <c r="LNA1965" s="87"/>
      <c r="LNB1965" s="87"/>
      <c r="LNC1965" s="87"/>
      <c r="LND1965" s="87"/>
      <c r="LNE1965" s="87"/>
      <c r="LNF1965" s="87"/>
      <c r="LNG1965" s="87"/>
      <c r="LNH1965" s="87"/>
      <c r="LNI1965" s="87"/>
      <c r="LNJ1965" s="87"/>
      <c r="LNK1965" s="87"/>
      <c r="LNL1965" s="87"/>
      <c r="LNM1965" s="87"/>
      <c r="LNN1965" s="87"/>
      <c r="LNO1965" s="87"/>
      <c r="LNP1965" s="87"/>
      <c r="LNQ1965" s="87"/>
      <c r="LNR1965" s="87"/>
      <c r="LNS1965" s="87"/>
      <c r="LNT1965" s="87"/>
      <c r="LNU1965" s="87"/>
      <c r="LNV1965" s="87"/>
      <c r="LNW1965" s="87"/>
      <c r="LNX1965" s="87"/>
      <c r="LNY1965" s="87"/>
      <c r="LNZ1965" s="87"/>
      <c r="LOA1965" s="87"/>
      <c r="LOB1965" s="87"/>
      <c r="LOC1965" s="87"/>
      <c r="LOD1965" s="87"/>
      <c r="LOE1965" s="87"/>
      <c r="LOF1965" s="87"/>
      <c r="LOG1965" s="87"/>
      <c r="LOH1965" s="87"/>
      <c r="LOI1965" s="87"/>
      <c r="LOJ1965" s="87"/>
      <c r="LOK1965" s="87"/>
      <c r="LOL1965" s="87"/>
      <c r="LOM1965" s="87"/>
      <c r="LON1965" s="87"/>
      <c r="LOO1965" s="87"/>
      <c r="LOP1965" s="87"/>
      <c r="LOQ1965" s="87"/>
      <c r="LOR1965" s="87"/>
      <c r="LOS1965" s="87"/>
      <c r="LOT1965" s="87"/>
      <c r="LOU1965" s="87"/>
      <c r="LOV1965" s="87"/>
      <c r="LOW1965" s="87"/>
      <c r="LOX1965" s="87"/>
      <c r="LOY1965" s="87"/>
      <c r="LOZ1965" s="87"/>
      <c r="LPA1965" s="87"/>
      <c r="LPB1965" s="87"/>
      <c r="LPC1965" s="87"/>
      <c r="LPD1965" s="87"/>
      <c r="LPE1965" s="87"/>
      <c r="LPF1965" s="87"/>
      <c r="LPG1965" s="87"/>
      <c r="LPH1965" s="87"/>
      <c r="LPI1965" s="87"/>
      <c r="LPJ1965" s="87"/>
      <c r="LPK1965" s="87"/>
      <c r="LPL1965" s="87"/>
      <c r="LPM1965" s="87"/>
      <c r="LPN1965" s="87"/>
      <c r="LPO1965" s="87"/>
      <c r="LPP1965" s="87"/>
      <c r="LPQ1965" s="87"/>
      <c r="LPR1965" s="87"/>
      <c r="LPS1965" s="87"/>
      <c r="LPT1965" s="87"/>
      <c r="LPU1965" s="87"/>
      <c r="LPV1965" s="87"/>
      <c r="LPW1965" s="87"/>
      <c r="LPX1965" s="87"/>
      <c r="LPY1965" s="87"/>
      <c r="LPZ1965" s="87"/>
      <c r="LQA1965" s="87"/>
      <c r="LQB1965" s="87"/>
      <c r="LQC1965" s="87"/>
      <c r="LQD1965" s="87"/>
      <c r="LQE1965" s="87"/>
      <c r="LQF1965" s="87"/>
      <c r="LQG1965" s="87"/>
      <c r="LQH1965" s="87"/>
      <c r="LQI1965" s="87"/>
      <c r="LQJ1965" s="87"/>
      <c r="LQK1965" s="87"/>
      <c r="LQL1965" s="87"/>
      <c r="LQM1965" s="87"/>
      <c r="LQN1965" s="87"/>
      <c r="LQO1965" s="87"/>
      <c r="LQP1965" s="87"/>
      <c r="LQQ1965" s="87"/>
      <c r="LQR1965" s="87"/>
      <c r="LQS1965" s="87"/>
      <c r="LQT1965" s="87"/>
      <c r="LQU1965" s="87"/>
      <c r="LQV1965" s="87"/>
      <c r="LQW1965" s="87"/>
      <c r="LQX1965" s="87"/>
      <c r="LQY1965" s="87"/>
      <c r="LQZ1965" s="87"/>
      <c r="LRA1965" s="87"/>
      <c r="LRB1965" s="87"/>
      <c r="LRC1965" s="87"/>
      <c r="LRD1965" s="87"/>
      <c r="LRE1965" s="87"/>
      <c r="LRF1965" s="87"/>
      <c r="LRG1965" s="87"/>
      <c r="LRH1965" s="87"/>
      <c r="LRI1965" s="87"/>
      <c r="LRJ1965" s="87"/>
      <c r="LRK1965" s="87"/>
      <c r="LRL1965" s="87"/>
      <c r="LRM1965" s="87"/>
      <c r="LRN1965" s="87"/>
      <c r="LRO1965" s="87"/>
      <c r="LRP1965" s="87"/>
      <c r="LRQ1965" s="87"/>
      <c r="LRR1965" s="87"/>
      <c r="LRS1965" s="87"/>
      <c r="LRT1965" s="87"/>
      <c r="LRU1965" s="87"/>
      <c r="LRV1965" s="87"/>
      <c r="LRW1965" s="87"/>
      <c r="LRX1965" s="87"/>
      <c r="LRY1965" s="87"/>
      <c r="LRZ1965" s="87"/>
      <c r="LSA1965" s="87"/>
      <c r="LSB1965" s="87"/>
      <c r="LSC1965" s="87"/>
      <c r="LSD1965" s="87"/>
      <c r="LSE1965" s="87"/>
      <c r="LSF1965" s="87"/>
      <c r="LSG1965" s="87"/>
      <c r="LSH1965" s="87"/>
      <c r="LSI1965" s="87"/>
      <c r="LSJ1965" s="87"/>
      <c r="LSK1965" s="87"/>
      <c r="LSL1965" s="87"/>
      <c r="LSM1965" s="87"/>
      <c r="LSN1965" s="87"/>
      <c r="LSO1965" s="87"/>
      <c r="LSP1965" s="87"/>
      <c r="LSQ1965" s="87"/>
      <c r="LSR1965" s="87"/>
      <c r="LSS1965" s="87"/>
      <c r="LST1965" s="87"/>
      <c r="LSU1965" s="87"/>
      <c r="LSV1965" s="87"/>
      <c r="LSW1965" s="87"/>
      <c r="LSX1965" s="87"/>
      <c r="LSY1965" s="87"/>
      <c r="LSZ1965" s="87"/>
      <c r="LTA1965" s="87"/>
      <c r="LTB1965" s="87"/>
      <c r="LTC1965" s="87"/>
      <c r="LTD1965" s="87"/>
      <c r="LTE1965" s="87"/>
      <c r="LTF1965" s="87"/>
      <c r="LTG1965" s="87"/>
      <c r="LTH1965" s="87"/>
      <c r="LTI1965" s="87"/>
      <c r="LTJ1965" s="87"/>
      <c r="LTK1965" s="87"/>
      <c r="LTL1965" s="87"/>
      <c r="LTM1965" s="87"/>
      <c r="LTN1965" s="87"/>
      <c r="LTO1965" s="87"/>
      <c r="LTP1965" s="87"/>
      <c r="LTQ1965" s="87"/>
      <c r="LTR1965" s="87"/>
      <c r="LTS1965" s="87"/>
      <c r="LTT1965" s="87"/>
      <c r="LTU1965" s="87"/>
      <c r="LTV1965" s="87"/>
      <c r="LTW1965" s="87"/>
      <c r="LTX1965" s="87"/>
      <c r="LTY1965" s="87"/>
      <c r="LTZ1965" s="87"/>
      <c r="LUA1965" s="87"/>
      <c r="LUB1965" s="87"/>
      <c r="LUC1965" s="87"/>
      <c r="LUD1965" s="87"/>
      <c r="LUE1965" s="87"/>
      <c r="LUF1965" s="87"/>
      <c r="LUG1965" s="87"/>
      <c r="LUH1965" s="87"/>
      <c r="LUI1965" s="87"/>
      <c r="LUJ1965" s="87"/>
      <c r="LUK1965" s="87"/>
      <c r="LUL1965" s="87"/>
      <c r="LUM1965" s="87"/>
      <c r="LUN1965" s="87"/>
      <c r="LUO1965" s="87"/>
      <c r="LUP1965" s="87"/>
      <c r="LUQ1965" s="87"/>
      <c r="LUR1965" s="87"/>
      <c r="LUS1965" s="87"/>
      <c r="LUT1965" s="87"/>
      <c r="LUU1965" s="87"/>
      <c r="LUV1965" s="87"/>
      <c r="LUW1965" s="87"/>
      <c r="LUX1965" s="87"/>
      <c r="LUY1965" s="87"/>
      <c r="LUZ1965" s="87"/>
      <c r="LVA1965" s="87"/>
      <c r="LVB1965" s="87"/>
      <c r="LVC1965" s="87"/>
      <c r="LVD1965" s="87"/>
      <c r="LVE1965" s="87"/>
      <c r="LVF1965" s="87"/>
      <c r="LVG1965" s="87"/>
      <c r="LVH1965" s="87"/>
      <c r="LVI1965" s="87"/>
      <c r="LVJ1965" s="87"/>
      <c r="LVK1965" s="87"/>
      <c r="LVL1965" s="87"/>
      <c r="LVM1965" s="87"/>
      <c r="LVN1965" s="87"/>
      <c r="LVO1965" s="87"/>
      <c r="LVP1965" s="87"/>
      <c r="LVQ1965" s="87"/>
      <c r="LVR1965" s="87"/>
      <c r="LVS1965" s="87"/>
      <c r="LVT1965" s="87"/>
      <c r="LVU1965" s="87"/>
      <c r="LVV1965" s="87"/>
      <c r="LVW1965" s="87"/>
      <c r="LVX1965" s="87"/>
      <c r="LVY1965" s="87"/>
      <c r="LVZ1965" s="87"/>
      <c r="LWA1965" s="87"/>
      <c r="LWB1965" s="87"/>
      <c r="LWC1965" s="87"/>
      <c r="LWD1965" s="87"/>
      <c r="LWE1965" s="87"/>
      <c r="LWF1965" s="87"/>
      <c r="LWG1965" s="87"/>
      <c r="LWH1965" s="87"/>
      <c r="LWI1965" s="87"/>
      <c r="LWJ1965" s="87"/>
      <c r="LWK1965" s="87"/>
      <c r="LWL1965" s="87"/>
      <c r="LWM1965" s="87"/>
      <c r="LWN1965" s="87"/>
      <c r="LWO1965" s="87"/>
      <c r="LWP1965" s="87"/>
      <c r="LWQ1965" s="87"/>
      <c r="LWR1965" s="87"/>
      <c r="LWS1965" s="87"/>
      <c r="LWT1965" s="87"/>
      <c r="LWU1965" s="87"/>
      <c r="LWV1965" s="87"/>
      <c r="LWW1965" s="87"/>
      <c r="LWX1965" s="87"/>
      <c r="LWY1965" s="87"/>
      <c r="LWZ1965" s="87"/>
      <c r="LXA1965" s="87"/>
      <c r="LXB1965" s="87"/>
      <c r="LXC1965" s="87"/>
      <c r="LXD1965" s="87"/>
      <c r="LXE1965" s="87"/>
      <c r="LXF1965" s="87"/>
      <c r="LXG1965" s="87"/>
      <c r="LXH1965" s="87"/>
      <c r="LXI1965" s="87"/>
      <c r="LXJ1965" s="87"/>
      <c r="LXK1965" s="87"/>
      <c r="LXL1965" s="87"/>
      <c r="LXM1965" s="87"/>
      <c r="LXN1965" s="87"/>
      <c r="LXO1965" s="87"/>
      <c r="LXP1965" s="87"/>
      <c r="LXQ1965" s="87"/>
      <c r="LXR1965" s="87"/>
      <c r="LXS1965" s="87"/>
      <c r="LXT1965" s="87"/>
      <c r="LXU1965" s="87"/>
      <c r="LXV1965" s="87"/>
      <c r="LXW1965" s="87"/>
      <c r="LXX1965" s="87"/>
      <c r="LXY1965" s="87"/>
      <c r="LXZ1965" s="87"/>
      <c r="LYA1965" s="87"/>
      <c r="LYB1965" s="87"/>
      <c r="LYC1965" s="87"/>
      <c r="LYD1965" s="87"/>
      <c r="LYE1965" s="87"/>
      <c r="LYF1965" s="87"/>
      <c r="LYG1965" s="87"/>
      <c r="LYH1965" s="87"/>
      <c r="LYI1965" s="87"/>
      <c r="LYJ1965" s="87"/>
      <c r="LYK1965" s="87"/>
      <c r="LYL1965" s="87"/>
      <c r="LYM1965" s="87"/>
      <c r="LYN1965" s="87"/>
      <c r="LYO1965" s="87"/>
      <c r="LYP1965" s="87"/>
      <c r="LYQ1965" s="87"/>
      <c r="LYR1965" s="87"/>
      <c r="LYS1965" s="87"/>
      <c r="LYT1965" s="87"/>
      <c r="LYU1965" s="87"/>
      <c r="LYV1965" s="87"/>
      <c r="LYW1965" s="87"/>
      <c r="LYX1965" s="87"/>
      <c r="LYY1965" s="87"/>
      <c r="LYZ1965" s="87"/>
      <c r="LZA1965" s="87"/>
      <c r="LZB1965" s="87"/>
      <c r="LZC1965" s="87"/>
      <c r="LZD1965" s="87"/>
      <c r="LZE1965" s="87"/>
      <c r="LZF1965" s="87"/>
      <c r="LZG1965" s="87"/>
      <c r="LZH1965" s="87"/>
      <c r="LZI1965" s="87"/>
      <c r="LZJ1965" s="87"/>
      <c r="LZK1965" s="87"/>
      <c r="LZL1965" s="87"/>
      <c r="LZM1965" s="87"/>
      <c r="LZN1965" s="87"/>
      <c r="LZO1965" s="87"/>
      <c r="LZP1965" s="87"/>
      <c r="LZQ1965" s="87"/>
      <c r="LZR1965" s="87"/>
      <c r="LZS1965" s="87"/>
      <c r="LZT1965" s="87"/>
      <c r="LZU1965" s="87"/>
      <c r="LZV1965" s="87"/>
      <c r="LZW1965" s="87"/>
      <c r="LZX1965" s="87"/>
      <c r="LZY1965" s="87"/>
      <c r="LZZ1965" s="87"/>
      <c r="MAA1965" s="87"/>
      <c r="MAB1965" s="87"/>
      <c r="MAC1965" s="87"/>
      <c r="MAD1965" s="87"/>
      <c r="MAE1965" s="87"/>
      <c r="MAF1965" s="87"/>
      <c r="MAG1965" s="87"/>
      <c r="MAH1965" s="87"/>
      <c r="MAI1965" s="87"/>
      <c r="MAJ1965" s="87"/>
      <c r="MAK1965" s="87"/>
      <c r="MAL1965" s="87"/>
      <c r="MAM1965" s="87"/>
      <c r="MAN1965" s="87"/>
      <c r="MAO1965" s="87"/>
      <c r="MAP1965" s="87"/>
      <c r="MAQ1965" s="87"/>
      <c r="MAR1965" s="87"/>
      <c r="MAS1965" s="87"/>
      <c r="MAT1965" s="87"/>
      <c r="MAU1965" s="87"/>
      <c r="MAV1965" s="87"/>
      <c r="MAW1965" s="87"/>
      <c r="MAX1965" s="87"/>
      <c r="MAY1965" s="87"/>
      <c r="MAZ1965" s="87"/>
      <c r="MBA1965" s="87"/>
      <c r="MBB1965" s="87"/>
      <c r="MBC1965" s="87"/>
      <c r="MBD1965" s="87"/>
      <c r="MBE1965" s="87"/>
      <c r="MBF1965" s="87"/>
      <c r="MBG1965" s="87"/>
      <c r="MBH1965" s="87"/>
      <c r="MBI1965" s="87"/>
      <c r="MBJ1965" s="87"/>
      <c r="MBK1965" s="87"/>
      <c r="MBL1965" s="87"/>
      <c r="MBM1965" s="87"/>
      <c r="MBN1965" s="87"/>
      <c r="MBO1965" s="87"/>
      <c r="MBP1965" s="87"/>
      <c r="MBQ1965" s="87"/>
      <c r="MBR1965" s="87"/>
      <c r="MBS1965" s="87"/>
      <c r="MBT1965" s="87"/>
      <c r="MBU1965" s="87"/>
      <c r="MBV1965" s="87"/>
      <c r="MBW1965" s="87"/>
      <c r="MBX1965" s="87"/>
      <c r="MBY1965" s="87"/>
      <c r="MBZ1965" s="87"/>
      <c r="MCA1965" s="87"/>
      <c r="MCB1965" s="87"/>
      <c r="MCC1965" s="87"/>
      <c r="MCD1965" s="87"/>
      <c r="MCE1965" s="87"/>
      <c r="MCF1965" s="87"/>
      <c r="MCG1965" s="87"/>
      <c r="MCH1965" s="87"/>
      <c r="MCI1965" s="87"/>
      <c r="MCJ1965" s="87"/>
      <c r="MCK1965" s="87"/>
      <c r="MCL1965" s="87"/>
      <c r="MCM1965" s="87"/>
      <c r="MCN1965" s="87"/>
      <c r="MCO1965" s="87"/>
      <c r="MCP1965" s="87"/>
      <c r="MCQ1965" s="87"/>
      <c r="MCR1965" s="87"/>
      <c r="MCS1965" s="87"/>
      <c r="MCT1965" s="87"/>
      <c r="MCU1965" s="87"/>
      <c r="MCV1965" s="87"/>
      <c r="MCW1965" s="87"/>
      <c r="MCX1965" s="87"/>
      <c r="MCY1965" s="87"/>
      <c r="MCZ1965" s="87"/>
      <c r="MDA1965" s="87"/>
      <c r="MDB1965" s="87"/>
      <c r="MDC1965" s="87"/>
      <c r="MDD1965" s="87"/>
      <c r="MDE1965" s="87"/>
      <c r="MDF1965" s="87"/>
      <c r="MDG1965" s="87"/>
      <c r="MDH1965" s="87"/>
      <c r="MDI1965" s="87"/>
      <c r="MDJ1965" s="87"/>
      <c r="MDK1965" s="87"/>
      <c r="MDL1965" s="87"/>
      <c r="MDM1965" s="87"/>
      <c r="MDN1965" s="87"/>
      <c r="MDO1965" s="87"/>
      <c r="MDP1965" s="87"/>
      <c r="MDQ1965" s="87"/>
      <c r="MDR1965" s="87"/>
      <c r="MDS1965" s="87"/>
      <c r="MDT1965" s="87"/>
      <c r="MDU1965" s="87"/>
      <c r="MDV1965" s="87"/>
      <c r="MDW1965" s="87"/>
      <c r="MDX1965" s="87"/>
      <c r="MDY1965" s="87"/>
      <c r="MDZ1965" s="87"/>
      <c r="MEA1965" s="87"/>
      <c r="MEB1965" s="87"/>
      <c r="MEC1965" s="87"/>
      <c r="MED1965" s="87"/>
      <c r="MEE1965" s="87"/>
      <c r="MEF1965" s="87"/>
      <c r="MEG1965" s="87"/>
      <c r="MEH1965" s="87"/>
      <c r="MEI1965" s="87"/>
      <c r="MEJ1965" s="87"/>
      <c r="MEK1965" s="87"/>
      <c r="MEL1965" s="87"/>
      <c r="MEM1965" s="87"/>
      <c r="MEN1965" s="87"/>
      <c r="MEO1965" s="87"/>
      <c r="MEP1965" s="87"/>
      <c r="MEQ1965" s="87"/>
      <c r="MER1965" s="87"/>
      <c r="MES1965" s="87"/>
      <c r="MET1965" s="87"/>
      <c r="MEU1965" s="87"/>
      <c r="MEV1965" s="87"/>
      <c r="MEW1965" s="87"/>
      <c r="MEX1965" s="87"/>
      <c r="MEY1965" s="87"/>
      <c r="MEZ1965" s="87"/>
      <c r="MFA1965" s="87"/>
      <c r="MFB1965" s="87"/>
      <c r="MFC1965" s="87"/>
      <c r="MFD1965" s="87"/>
      <c r="MFE1965" s="87"/>
      <c r="MFF1965" s="87"/>
      <c r="MFG1965" s="87"/>
      <c r="MFH1965" s="87"/>
      <c r="MFI1965" s="87"/>
      <c r="MFJ1965" s="87"/>
      <c r="MFK1965" s="87"/>
      <c r="MFL1965" s="87"/>
      <c r="MFM1965" s="87"/>
      <c r="MFN1965" s="87"/>
      <c r="MFO1965" s="87"/>
      <c r="MFP1965" s="87"/>
      <c r="MFQ1965" s="87"/>
      <c r="MFR1965" s="87"/>
      <c r="MFS1965" s="87"/>
      <c r="MFT1965" s="87"/>
      <c r="MFU1965" s="87"/>
      <c r="MFV1965" s="87"/>
      <c r="MFW1965" s="87"/>
      <c r="MFX1965" s="87"/>
      <c r="MFY1965" s="87"/>
      <c r="MFZ1965" s="87"/>
      <c r="MGA1965" s="87"/>
      <c r="MGB1965" s="87"/>
      <c r="MGC1965" s="87"/>
      <c r="MGD1965" s="87"/>
      <c r="MGE1965" s="87"/>
      <c r="MGF1965" s="87"/>
      <c r="MGG1965" s="87"/>
      <c r="MGH1965" s="87"/>
      <c r="MGI1965" s="87"/>
      <c r="MGJ1965" s="87"/>
      <c r="MGK1965" s="87"/>
      <c r="MGL1965" s="87"/>
      <c r="MGM1965" s="87"/>
      <c r="MGN1965" s="87"/>
      <c r="MGO1965" s="87"/>
      <c r="MGP1965" s="87"/>
      <c r="MGQ1965" s="87"/>
      <c r="MGR1965" s="87"/>
      <c r="MGS1965" s="87"/>
      <c r="MGT1965" s="87"/>
      <c r="MGU1965" s="87"/>
      <c r="MGV1965" s="87"/>
      <c r="MGW1965" s="87"/>
      <c r="MGX1965" s="87"/>
      <c r="MGY1965" s="87"/>
      <c r="MGZ1965" s="87"/>
      <c r="MHA1965" s="87"/>
      <c r="MHB1965" s="87"/>
      <c r="MHC1965" s="87"/>
      <c r="MHD1965" s="87"/>
      <c r="MHE1965" s="87"/>
      <c r="MHF1965" s="87"/>
      <c r="MHG1965" s="87"/>
      <c r="MHH1965" s="87"/>
      <c r="MHI1965" s="87"/>
      <c r="MHJ1965" s="87"/>
      <c r="MHK1965" s="87"/>
      <c r="MHL1965" s="87"/>
      <c r="MHM1965" s="87"/>
      <c r="MHN1965" s="87"/>
      <c r="MHO1965" s="87"/>
      <c r="MHP1965" s="87"/>
      <c r="MHQ1965" s="87"/>
      <c r="MHR1965" s="87"/>
      <c r="MHS1965" s="87"/>
      <c r="MHT1965" s="87"/>
      <c r="MHU1965" s="87"/>
      <c r="MHV1965" s="87"/>
      <c r="MHW1965" s="87"/>
      <c r="MHX1965" s="87"/>
      <c r="MHY1965" s="87"/>
      <c r="MHZ1965" s="87"/>
      <c r="MIA1965" s="87"/>
      <c r="MIB1965" s="87"/>
      <c r="MIC1965" s="87"/>
      <c r="MID1965" s="87"/>
      <c r="MIE1965" s="87"/>
      <c r="MIF1965" s="87"/>
      <c r="MIG1965" s="87"/>
      <c r="MIH1965" s="87"/>
      <c r="MII1965" s="87"/>
      <c r="MIJ1965" s="87"/>
      <c r="MIK1965" s="87"/>
      <c r="MIL1965" s="87"/>
      <c r="MIM1965" s="87"/>
      <c r="MIN1965" s="87"/>
      <c r="MIO1965" s="87"/>
      <c r="MIP1965" s="87"/>
      <c r="MIQ1965" s="87"/>
      <c r="MIR1965" s="87"/>
      <c r="MIS1965" s="87"/>
      <c r="MIT1965" s="87"/>
      <c r="MIU1965" s="87"/>
      <c r="MIV1965" s="87"/>
      <c r="MIW1965" s="87"/>
      <c r="MIX1965" s="87"/>
      <c r="MIY1965" s="87"/>
      <c r="MIZ1965" s="87"/>
      <c r="MJA1965" s="87"/>
      <c r="MJB1965" s="87"/>
      <c r="MJC1965" s="87"/>
      <c r="MJD1965" s="87"/>
      <c r="MJE1965" s="87"/>
      <c r="MJF1965" s="87"/>
      <c r="MJG1965" s="87"/>
      <c r="MJH1965" s="87"/>
      <c r="MJI1965" s="87"/>
      <c r="MJJ1965" s="87"/>
      <c r="MJK1965" s="87"/>
      <c r="MJL1965" s="87"/>
      <c r="MJM1965" s="87"/>
      <c r="MJN1965" s="87"/>
      <c r="MJO1965" s="87"/>
      <c r="MJP1965" s="87"/>
      <c r="MJQ1965" s="87"/>
      <c r="MJR1965" s="87"/>
      <c r="MJS1965" s="87"/>
      <c r="MJT1965" s="87"/>
      <c r="MJU1965" s="87"/>
      <c r="MJV1965" s="87"/>
      <c r="MJW1965" s="87"/>
      <c r="MJX1965" s="87"/>
      <c r="MJY1965" s="87"/>
      <c r="MJZ1965" s="87"/>
      <c r="MKA1965" s="87"/>
      <c r="MKB1965" s="87"/>
      <c r="MKC1965" s="87"/>
      <c r="MKD1965" s="87"/>
      <c r="MKE1965" s="87"/>
      <c r="MKF1965" s="87"/>
      <c r="MKG1965" s="87"/>
      <c r="MKH1965" s="87"/>
      <c r="MKI1965" s="87"/>
      <c r="MKJ1965" s="87"/>
      <c r="MKK1965" s="87"/>
      <c r="MKL1965" s="87"/>
      <c r="MKM1965" s="87"/>
      <c r="MKN1965" s="87"/>
      <c r="MKO1965" s="87"/>
      <c r="MKP1965" s="87"/>
      <c r="MKQ1965" s="87"/>
      <c r="MKR1965" s="87"/>
      <c r="MKS1965" s="87"/>
      <c r="MKT1965" s="87"/>
      <c r="MKU1965" s="87"/>
      <c r="MKV1965" s="87"/>
      <c r="MKW1965" s="87"/>
      <c r="MKX1965" s="87"/>
      <c r="MKY1965" s="87"/>
      <c r="MKZ1965" s="87"/>
      <c r="MLA1965" s="87"/>
      <c r="MLB1965" s="87"/>
      <c r="MLC1965" s="87"/>
      <c r="MLD1965" s="87"/>
      <c r="MLE1965" s="87"/>
      <c r="MLF1965" s="87"/>
      <c r="MLG1965" s="87"/>
      <c r="MLH1965" s="87"/>
      <c r="MLI1965" s="87"/>
      <c r="MLJ1965" s="87"/>
      <c r="MLK1965" s="87"/>
      <c r="MLL1965" s="87"/>
      <c r="MLM1965" s="87"/>
      <c r="MLN1965" s="87"/>
      <c r="MLO1965" s="87"/>
      <c r="MLP1965" s="87"/>
      <c r="MLQ1965" s="87"/>
      <c r="MLR1965" s="87"/>
      <c r="MLS1965" s="87"/>
      <c r="MLT1965" s="87"/>
      <c r="MLU1965" s="87"/>
      <c r="MLV1965" s="87"/>
      <c r="MLW1965" s="87"/>
      <c r="MLX1965" s="87"/>
      <c r="MLY1965" s="87"/>
      <c r="MLZ1965" s="87"/>
      <c r="MMA1965" s="87"/>
      <c r="MMB1965" s="87"/>
      <c r="MMC1965" s="87"/>
      <c r="MMD1965" s="87"/>
      <c r="MME1965" s="87"/>
      <c r="MMF1965" s="87"/>
      <c r="MMG1965" s="87"/>
      <c r="MMH1965" s="87"/>
      <c r="MMI1965" s="87"/>
      <c r="MMJ1965" s="87"/>
      <c r="MMK1965" s="87"/>
      <c r="MML1965" s="87"/>
      <c r="MMM1965" s="87"/>
      <c r="MMN1965" s="87"/>
      <c r="MMO1965" s="87"/>
      <c r="MMP1965" s="87"/>
      <c r="MMQ1965" s="87"/>
      <c r="MMR1965" s="87"/>
      <c r="MMS1965" s="87"/>
      <c r="MMT1965" s="87"/>
      <c r="MMU1965" s="87"/>
      <c r="MMV1965" s="87"/>
      <c r="MMW1965" s="87"/>
      <c r="MMX1965" s="87"/>
      <c r="MMY1965" s="87"/>
      <c r="MMZ1965" s="87"/>
      <c r="MNA1965" s="87"/>
      <c r="MNB1965" s="87"/>
      <c r="MNC1965" s="87"/>
      <c r="MND1965" s="87"/>
      <c r="MNE1965" s="87"/>
      <c r="MNF1965" s="87"/>
      <c r="MNG1965" s="87"/>
      <c r="MNH1965" s="87"/>
      <c r="MNI1965" s="87"/>
      <c r="MNJ1965" s="87"/>
      <c r="MNK1965" s="87"/>
      <c r="MNL1965" s="87"/>
      <c r="MNM1965" s="87"/>
      <c r="MNN1965" s="87"/>
      <c r="MNO1965" s="87"/>
      <c r="MNP1965" s="87"/>
      <c r="MNQ1965" s="87"/>
      <c r="MNR1965" s="87"/>
      <c r="MNS1965" s="87"/>
      <c r="MNT1965" s="87"/>
      <c r="MNU1965" s="87"/>
      <c r="MNV1965" s="87"/>
      <c r="MNW1965" s="87"/>
      <c r="MNX1965" s="87"/>
      <c r="MNY1965" s="87"/>
      <c r="MNZ1965" s="87"/>
      <c r="MOA1965" s="87"/>
      <c r="MOB1965" s="87"/>
      <c r="MOC1965" s="87"/>
      <c r="MOD1965" s="87"/>
      <c r="MOE1965" s="87"/>
      <c r="MOF1965" s="87"/>
      <c r="MOG1965" s="87"/>
      <c r="MOH1965" s="87"/>
      <c r="MOI1965" s="87"/>
      <c r="MOJ1965" s="87"/>
      <c r="MOK1965" s="87"/>
      <c r="MOL1965" s="87"/>
      <c r="MOM1965" s="87"/>
      <c r="MON1965" s="87"/>
      <c r="MOO1965" s="87"/>
      <c r="MOP1965" s="87"/>
      <c r="MOQ1965" s="87"/>
      <c r="MOR1965" s="87"/>
      <c r="MOS1965" s="87"/>
      <c r="MOT1965" s="87"/>
      <c r="MOU1965" s="87"/>
      <c r="MOV1965" s="87"/>
      <c r="MOW1965" s="87"/>
      <c r="MOX1965" s="87"/>
      <c r="MOY1965" s="87"/>
      <c r="MOZ1965" s="87"/>
      <c r="MPA1965" s="87"/>
      <c r="MPB1965" s="87"/>
      <c r="MPC1965" s="87"/>
      <c r="MPD1965" s="87"/>
      <c r="MPE1965" s="87"/>
      <c r="MPF1965" s="87"/>
      <c r="MPG1965" s="87"/>
      <c r="MPH1965" s="87"/>
      <c r="MPI1965" s="87"/>
      <c r="MPJ1965" s="87"/>
      <c r="MPK1965" s="87"/>
      <c r="MPL1965" s="87"/>
      <c r="MPM1965" s="87"/>
      <c r="MPN1965" s="87"/>
      <c r="MPO1965" s="87"/>
      <c r="MPP1965" s="87"/>
      <c r="MPQ1965" s="87"/>
      <c r="MPR1965" s="87"/>
      <c r="MPS1965" s="87"/>
      <c r="MPT1965" s="87"/>
      <c r="MPU1965" s="87"/>
      <c r="MPV1965" s="87"/>
      <c r="MPW1965" s="87"/>
      <c r="MPX1965" s="87"/>
      <c r="MPY1965" s="87"/>
      <c r="MPZ1965" s="87"/>
      <c r="MQA1965" s="87"/>
      <c r="MQB1965" s="87"/>
      <c r="MQC1965" s="87"/>
      <c r="MQD1965" s="87"/>
      <c r="MQE1965" s="87"/>
      <c r="MQF1965" s="87"/>
      <c r="MQG1965" s="87"/>
      <c r="MQH1965" s="87"/>
      <c r="MQI1965" s="87"/>
      <c r="MQJ1965" s="87"/>
      <c r="MQK1965" s="87"/>
      <c r="MQL1965" s="87"/>
      <c r="MQM1965" s="87"/>
      <c r="MQN1965" s="87"/>
      <c r="MQO1965" s="87"/>
      <c r="MQP1965" s="87"/>
      <c r="MQQ1965" s="87"/>
      <c r="MQR1965" s="87"/>
      <c r="MQS1965" s="87"/>
      <c r="MQT1965" s="87"/>
      <c r="MQU1965" s="87"/>
      <c r="MQV1965" s="87"/>
      <c r="MQW1965" s="87"/>
      <c r="MQX1965" s="87"/>
      <c r="MQY1965" s="87"/>
      <c r="MQZ1965" s="87"/>
      <c r="MRA1965" s="87"/>
      <c r="MRB1965" s="87"/>
      <c r="MRC1965" s="87"/>
      <c r="MRD1965" s="87"/>
      <c r="MRE1965" s="87"/>
      <c r="MRF1965" s="87"/>
      <c r="MRG1965" s="87"/>
      <c r="MRH1965" s="87"/>
      <c r="MRI1965" s="87"/>
      <c r="MRJ1965" s="87"/>
      <c r="MRK1965" s="87"/>
      <c r="MRL1965" s="87"/>
      <c r="MRM1965" s="87"/>
      <c r="MRN1965" s="87"/>
      <c r="MRO1965" s="87"/>
      <c r="MRP1965" s="87"/>
      <c r="MRQ1965" s="87"/>
      <c r="MRR1965" s="87"/>
      <c r="MRS1965" s="87"/>
      <c r="MRT1965" s="87"/>
      <c r="MRU1965" s="87"/>
      <c r="MRV1965" s="87"/>
      <c r="MRW1965" s="87"/>
      <c r="MRX1965" s="87"/>
      <c r="MRY1965" s="87"/>
      <c r="MRZ1965" s="87"/>
      <c r="MSA1965" s="87"/>
      <c r="MSB1965" s="87"/>
      <c r="MSC1965" s="87"/>
      <c r="MSD1965" s="87"/>
      <c r="MSE1965" s="87"/>
      <c r="MSF1965" s="87"/>
      <c r="MSG1965" s="87"/>
      <c r="MSH1965" s="87"/>
      <c r="MSI1965" s="87"/>
      <c r="MSJ1965" s="87"/>
      <c r="MSK1965" s="87"/>
      <c r="MSL1965" s="87"/>
      <c r="MSM1965" s="87"/>
      <c r="MSN1965" s="87"/>
      <c r="MSO1965" s="87"/>
      <c r="MSP1965" s="87"/>
      <c r="MSQ1965" s="87"/>
      <c r="MSR1965" s="87"/>
      <c r="MSS1965" s="87"/>
      <c r="MST1965" s="87"/>
      <c r="MSU1965" s="87"/>
      <c r="MSV1965" s="87"/>
      <c r="MSW1965" s="87"/>
      <c r="MSX1965" s="87"/>
      <c r="MSY1965" s="87"/>
      <c r="MSZ1965" s="87"/>
      <c r="MTA1965" s="87"/>
      <c r="MTB1965" s="87"/>
      <c r="MTC1965" s="87"/>
      <c r="MTD1965" s="87"/>
      <c r="MTE1965" s="87"/>
      <c r="MTF1965" s="87"/>
      <c r="MTG1965" s="87"/>
      <c r="MTH1965" s="87"/>
      <c r="MTI1965" s="87"/>
      <c r="MTJ1965" s="87"/>
      <c r="MTK1965" s="87"/>
      <c r="MTL1965" s="87"/>
      <c r="MTM1965" s="87"/>
      <c r="MTN1965" s="87"/>
      <c r="MTO1965" s="87"/>
      <c r="MTP1965" s="87"/>
      <c r="MTQ1965" s="87"/>
      <c r="MTR1965" s="87"/>
      <c r="MTS1965" s="87"/>
      <c r="MTT1965" s="87"/>
      <c r="MTU1965" s="87"/>
      <c r="MTV1965" s="87"/>
      <c r="MTW1965" s="87"/>
      <c r="MTX1965" s="87"/>
      <c r="MTY1965" s="87"/>
      <c r="MTZ1965" s="87"/>
      <c r="MUA1965" s="87"/>
      <c r="MUB1965" s="87"/>
      <c r="MUC1965" s="87"/>
      <c r="MUD1965" s="87"/>
      <c r="MUE1965" s="87"/>
      <c r="MUF1965" s="87"/>
      <c r="MUG1965" s="87"/>
      <c r="MUH1965" s="87"/>
      <c r="MUI1965" s="87"/>
      <c r="MUJ1965" s="87"/>
      <c r="MUK1965" s="87"/>
      <c r="MUL1965" s="87"/>
      <c r="MUM1965" s="87"/>
      <c r="MUN1965" s="87"/>
      <c r="MUO1965" s="87"/>
      <c r="MUP1965" s="87"/>
      <c r="MUQ1965" s="87"/>
      <c r="MUR1965" s="87"/>
      <c r="MUS1965" s="87"/>
      <c r="MUT1965" s="87"/>
      <c r="MUU1965" s="87"/>
      <c r="MUV1965" s="87"/>
      <c r="MUW1965" s="87"/>
      <c r="MUX1965" s="87"/>
      <c r="MUY1965" s="87"/>
      <c r="MUZ1965" s="87"/>
      <c r="MVA1965" s="87"/>
      <c r="MVB1965" s="87"/>
      <c r="MVC1965" s="87"/>
      <c r="MVD1965" s="87"/>
      <c r="MVE1965" s="87"/>
      <c r="MVF1965" s="87"/>
      <c r="MVG1965" s="87"/>
      <c r="MVH1965" s="87"/>
      <c r="MVI1965" s="87"/>
      <c r="MVJ1965" s="87"/>
      <c r="MVK1965" s="87"/>
      <c r="MVL1965" s="87"/>
      <c r="MVM1965" s="87"/>
      <c r="MVN1965" s="87"/>
      <c r="MVO1965" s="87"/>
      <c r="MVP1965" s="87"/>
      <c r="MVQ1965" s="87"/>
      <c r="MVR1965" s="87"/>
      <c r="MVS1965" s="87"/>
      <c r="MVT1965" s="87"/>
      <c r="MVU1965" s="87"/>
      <c r="MVV1965" s="87"/>
      <c r="MVW1965" s="87"/>
      <c r="MVX1965" s="87"/>
      <c r="MVY1965" s="87"/>
      <c r="MVZ1965" s="87"/>
      <c r="MWA1965" s="87"/>
      <c r="MWB1965" s="87"/>
      <c r="MWC1965" s="87"/>
      <c r="MWD1965" s="87"/>
      <c r="MWE1965" s="87"/>
      <c r="MWF1965" s="87"/>
      <c r="MWG1965" s="87"/>
      <c r="MWH1965" s="87"/>
      <c r="MWI1965" s="87"/>
      <c r="MWJ1965" s="87"/>
      <c r="MWK1965" s="87"/>
      <c r="MWL1965" s="87"/>
      <c r="MWM1965" s="87"/>
      <c r="MWN1965" s="87"/>
      <c r="MWO1965" s="87"/>
      <c r="MWP1965" s="87"/>
      <c r="MWQ1965" s="87"/>
      <c r="MWR1965" s="87"/>
      <c r="MWS1965" s="87"/>
      <c r="MWT1965" s="87"/>
      <c r="MWU1965" s="87"/>
      <c r="MWV1965" s="87"/>
      <c r="MWW1965" s="87"/>
      <c r="MWX1965" s="87"/>
      <c r="MWY1965" s="87"/>
      <c r="MWZ1965" s="87"/>
      <c r="MXA1965" s="87"/>
      <c r="MXB1965" s="87"/>
      <c r="MXC1965" s="87"/>
      <c r="MXD1965" s="87"/>
      <c r="MXE1965" s="87"/>
      <c r="MXF1965" s="87"/>
      <c r="MXG1965" s="87"/>
      <c r="MXH1965" s="87"/>
      <c r="MXI1965" s="87"/>
      <c r="MXJ1965" s="87"/>
      <c r="MXK1965" s="87"/>
      <c r="MXL1965" s="87"/>
      <c r="MXM1965" s="87"/>
      <c r="MXN1965" s="87"/>
      <c r="MXO1965" s="87"/>
      <c r="MXP1965" s="87"/>
      <c r="MXQ1965" s="87"/>
      <c r="MXR1965" s="87"/>
      <c r="MXS1965" s="87"/>
      <c r="MXT1965" s="87"/>
      <c r="MXU1965" s="87"/>
      <c r="MXV1965" s="87"/>
      <c r="MXW1965" s="87"/>
      <c r="MXX1965" s="87"/>
      <c r="MXY1965" s="87"/>
      <c r="MXZ1965" s="87"/>
      <c r="MYA1965" s="87"/>
      <c r="MYB1965" s="87"/>
      <c r="MYC1965" s="87"/>
      <c r="MYD1965" s="87"/>
      <c r="MYE1965" s="87"/>
      <c r="MYF1965" s="87"/>
      <c r="MYG1965" s="87"/>
      <c r="MYH1965" s="87"/>
      <c r="MYI1965" s="87"/>
      <c r="MYJ1965" s="87"/>
      <c r="MYK1965" s="87"/>
      <c r="MYL1965" s="87"/>
      <c r="MYM1965" s="87"/>
      <c r="MYN1965" s="87"/>
      <c r="MYO1965" s="87"/>
      <c r="MYP1965" s="87"/>
      <c r="MYQ1965" s="87"/>
      <c r="MYR1965" s="87"/>
      <c r="MYS1965" s="87"/>
      <c r="MYT1965" s="87"/>
      <c r="MYU1965" s="87"/>
      <c r="MYV1965" s="87"/>
      <c r="MYW1965" s="87"/>
      <c r="MYX1965" s="87"/>
      <c r="MYY1965" s="87"/>
      <c r="MYZ1965" s="87"/>
      <c r="MZA1965" s="87"/>
      <c r="MZB1965" s="87"/>
      <c r="MZC1965" s="87"/>
      <c r="MZD1965" s="87"/>
      <c r="MZE1965" s="87"/>
      <c r="MZF1965" s="87"/>
      <c r="MZG1965" s="87"/>
      <c r="MZH1965" s="87"/>
      <c r="MZI1965" s="87"/>
      <c r="MZJ1965" s="87"/>
      <c r="MZK1965" s="87"/>
      <c r="MZL1965" s="87"/>
      <c r="MZM1965" s="87"/>
      <c r="MZN1965" s="87"/>
      <c r="MZO1965" s="87"/>
      <c r="MZP1965" s="87"/>
      <c r="MZQ1965" s="87"/>
      <c r="MZR1965" s="87"/>
      <c r="MZS1965" s="87"/>
      <c r="MZT1965" s="87"/>
      <c r="MZU1965" s="87"/>
      <c r="MZV1965" s="87"/>
      <c r="MZW1965" s="87"/>
      <c r="MZX1965" s="87"/>
      <c r="MZY1965" s="87"/>
      <c r="MZZ1965" s="87"/>
      <c r="NAA1965" s="87"/>
      <c r="NAB1965" s="87"/>
      <c r="NAC1965" s="87"/>
      <c r="NAD1965" s="87"/>
      <c r="NAE1965" s="87"/>
      <c r="NAF1965" s="87"/>
      <c r="NAG1965" s="87"/>
      <c r="NAH1965" s="87"/>
      <c r="NAI1965" s="87"/>
      <c r="NAJ1965" s="87"/>
      <c r="NAK1965" s="87"/>
      <c r="NAL1965" s="87"/>
      <c r="NAM1965" s="87"/>
      <c r="NAN1965" s="87"/>
      <c r="NAO1965" s="87"/>
      <c r="NAP1965" s="87"/>
      <c r="NAQ1965" s="87"/>
      <c r="NAR1965" s="87"/>
      <c r="NAS1965" s="87"/>
      <c r="NAT1965" s="87"/>
      <c r="NAU1965" s="87"/>
      <c r="NAV1965" s="87"/>
      <c r="NAW1965" s="87"/>
      <c r="NAX1965" s="87"/>
      <c r="NAY1965" s="87"/>
      <c r="NAZ1965" s="87"/>
      <c r="NBA1965" s="87"/>
      <c r="NBB1965" s="87"/>
      <c r="NBC1965" s="87"/>
      <c r="NBD1965" s="87"/>
      <c r="NBE1965" s="87"/>
      <c r="NBF1965" s="87"/>
      <c r="NBG1965" s="87"/>
      <c r="NBH1965" s="87"/>
      <c r="NBI1965" s="87"/>
      <c r="NBJ1965" s="87"/>
      <c r="NBK1965" s="87"/>
      <c r="NBL1965" s="87"/>
      <c r="NBM1965" s="87"/>
      <c r="NBN1965" s="87"/>
      <c r="NBO1965" s="87"/>
      <c r="NBP1965" s="87"/>
      <c r="NBQ1965" s="87"/>
      <c r="NBR1965" s="87"/>
      <c r="NBS1965" s="87"/>
      <c r="NBT1965" s="87"/>
      <c r="NBU1965" s="87"/>
      <c r="NBV1965" s="87"/>
      <c r="NBW1965" s="87"/>
      <c r="NBX1965" s="87"/>
      <c r="NBY1965" s="87"/>
      <c r="NBZ1965" s="87"/>
      <c r="NCA1965" s="87"/>
      <c r="NCB1965" s="87"/>
      <c r="NCC1965" s="87"/>
      <c r="NCD1965" s="87"/>
      <c r="NCE1965" s="87"/>
      <c r="NCF1965" s="87"/>
      <c r="NCG1965" s="87"/>
      <c r="NCH1965" s="87"/>
      <c r="NCI1965" s="87"/>
      <c r="NCJ1965" s="87"/>
      <c r="NCK1965" s="87"/>
      <c r="NCL1965" s="87"/>
      <c r="NCM1965" s="87"/>
      <c r="NCN1965" s="87"/>
      <c r="NCO1965" s="87"/>
      <c r="NCP1965" s="87"/>
      <c r="NCQ1965" s="87"/>
      <c r="NCR1965" s="87"/>
      <c r="NCS1965" s="87"/>
      <c r="NCT1965" s="87"/>
      <c r="NCU1965" s="87"/>
      <c r="NCV1965" s="87"/>
      <c r="NCW1965" s="87"/>
      <c r="NCX1965" s="87"/>
      <c r="NCY1965" s="87"/>
      <c r="NCZ1965" s="87"/>
      <c r="NDA1965" s="87"/>
      <c r="NDB1965" s="87"/>
      <c r="NDC1965" s="87"/>
      <c r="NDD1965" s="87"/>
      <c r="NDE1965" s="87"/>
      <c r="NDF1965" s="87"/>
      <c r="NDG1965" s="87"/>
      <c r="NDH1965" s="87"/>
      <c r="NDI1965" s="87"/>
      <c r="NDJ1965" s="87"/>
      <c r="NDK1965" s="87"/>
      <c r="NDL1965" s="87"/>
      <c r="NDM1965" s="87"/>
      <c r="NDN1965" s="87"/>
      <c r="NDO1965" s="87"/>
      <c r="NDP1965" s="87"/>
      <c r="NDQ1965" s="87"/>
      <c r="NDR1965" s="87"/>
      <c r="NDS1965" s="87"/>
      <c r="NDT1965" s="87"/>
      <c r="NDU1965" s="87"/>
      <c r="NDV1965" s="87"/>
      <c r="NDW1965" s="87"/>
      <c r="NDX1965" s="87"/>
      <c r="NDY1965" s="87"/>
      <c r="NDZ1965" s="87"/>
      <c r="NEA1965" s="87"/>
      <c r="NEB1965" s="87"/>
      <c r="NEC1965" s="87"/>
      <c r="NED1965" s="87"/>
      <c r="NEE1965" s="87"/>
      <c r="NEF1965" s="87"/>
      <c r="NEG1965" s="87"/>
      <c r="NEH1965" s="87"/>
      <c r="NEI1965" s="87"/>
      <c r="NEJ1965" s="87"/>
      <c r="NEK1965" s="87"/>
      <c r="NEL1965" s="87"/>
      <c r="NEM1965" s="87"/>
      <c r="NEN1965" s="87"/>
      <c r="NEO1965" s="87"/>
      <c r="NEP1965" s="87"/>
      <c r="NEQ1965" s="87"/>
      <c r="NER1965" s="87"/>
      <c r="NES1965" s="87"/>
      <c r="NET1965" s="87"/>
      <c r="NEU1965" s="87"/>
      <c r="NEV1965" s="87"/>
      <c r="NEW1965" s="87"/>
      <c r="NEX1965" s="87"/>
      <c r="NEY1965" s="87"/>
      <c r="NEZ1965" s="87"/>
      <c r="NFA1965" s="87"/>
      <c r="NFB1965" s="87"/>
      <c r="NFC1965" s="87"/>
      <c r="NFD1965" s="87"/>
      <c r="NFE1965" s="87"/>
      <c r="NFF1965" s="87"/>
      <c r="NFG1965" s="87"/>
      <c r="NFH1965" s="87"/>
      <c r="NFI1965" s="87"/>
      <c r="NFJ1965" s="87"/>
      <c r="NFK1965" s="87"/>
      <c r="NFL1965" s="87"/>
      <c r="NFM1965" s="87"/>
      <c r="NFN1965" s="87"/>
      <c r="NFO1965" s="87"/>
      <c r="NFP1965" s="87"/>
      <c r="NFQ1965" s="87"/>
      <c r="NFR1965" s="87"/>
      <c r="NFS1965" s="87"/>
      <c r="NFT1965" s="87"/>
      <c r="NFU1965" s="87"/>
      <c r="NFV1965" s="87"/>
      <c r="NFW1965" s="87"/>
      <c r="NFX1965" s="87"/>
      <c r="NFY1965" s="87"/>
      <c r="NFZ1965" s="87"/>
      <c r="NGA1965" s="87"/>
      <c r="NGB1965" s="87"/>
      <c r="NGC1965" s="87"/>
      <c r="NGD1965" s="87"/>
      <c r="NGE1965" s="87"/>
      <c r="NGF1965" s="87"/>
      <c r="NGG1965" s="87"/>
      <c r="NGH1965" s="87"/>
      <c r="NGI1965" s="87"/>
      <c r="NGJ1965" s="87"/>
      <c r="NGK1965" s="87"/>
      <c r="NGL1965" s="87"/>
      <c r="NGM1965" s="87"/>
      <c r="NGN1965" s="87"/>
      <c r="NGO1965" s="87"/>
      <c r="NGP1965" s="87"/>
      <c r="NGQ1965" s="87"/>
      <c r="NGR1965" s="87"/>
      <c r="NGS1965" s="87"/>
      <c r="NGT1965" s="87"/>
      <c r="NGU1965" s="87"/>
      <c r="NGV1965" s="87"/>
      <c r="NGW1965" s="87"/>
      <c r="NGX1965" s="87"/>
      <c r="NGY1965" s="87"/>
      <c r="NGZ1965" s="87"/>
      <c r="NHA1965" s="87"/>
      <c r="NHB1965" s="87"/>
      <c r="NHC1965" s="87"/>
      <c r="NHD1965" s="87"/>
      <c r="NHE1965" s="87"/>
      <c r="NHF1965" s="87"/>
      <c r="NHG1965" s="87"/>
      <c r="NHH1965" s="87"/>
      <c r="NHI1965" s="87"/>
      <c r="NHJ1965" s="87"/>
      <c r="NHK1965" s="87"/>
      <c r="NHL1965" s="87"/>
      <c r="NHM1965" s="87"/>
      <c r="NHN1965" s="87"/>
      <c r="NHO1965" s="87"/>
      <c r="NHP1965" s="87"/>
      <c r="NHQ1965" s="87"/>
      <c r="NHR1965" s="87"/>
      <c r="NHS1965" s="87"/>
      <c r="NHT1965" s="87"/>
      <c r="NHU1965" s="87"/>
      <c r="NHV1965" s="87"/>
      <c r="NHW1965" s="87"/>
      <c r="NHX1965" s="87"/>
      <c r="NHY1965" s="87"/>
      <c r="NHZ1965" s="87"/>
      <c r="NIA1965" s="87"/>
      <c r="NIB1965" s="87"/>
      <c r="NIC1965" s="87"/>
      <c r="NID1965" s="87"/>
      <c r="NIE1965" s="87"/>
      <c r="NIF1965" s="87"/>
      <c r="NIG1965" s="87"/>
      <c r="NIH1965" s="87"/>
      <c r="NII1965" s="87"/>
      <c r="NIJ1965" s="87"/>
      <c r="NIK1965" s="87"/>
      <c r="NIL1965" s="87"/>
      <c r="NIM1965" s="87"/>
      <c r="NIN1965" s="87"/>
      <c r="NIO1965" s="87"/>
      <c r="NIP1965" s="87"/>
      <c r="NIQ1965" s="87"/>
      <c r="NIR1965" s="87"/>
      <c r="NIS1965" s="87"/>
      <c r="NIT1965" s="87"/>
      <c r="NIU1965" s="87"/>
      <c r="NIV1965" s="87"/>
      <c r="NIW1965" s="87"/>
      <c r="NIX1965" s="87"/>
      <c r="NIY1965" s="87"/>
      <c r="NIZ1965" s="87"/>
      <c r="NJA1965" s="87"/>
      <c r="NJB1965" s="87"/>
      <c r="NJC1965" s="87"/>
      <c r="NJD1965" s="87"/>
      <c r="NJE1965" s="87"/>
      <c r="NJF1965" s="87"/>
      <c r="NJG1965" s="87"/>
      <c r="NJH1965" s="87"/>
      <c r="NJI1965" s="87"/>
      <c r="NJJ1965" s="87"/>
      <c r="NJK1965" s="87"/>
      <c r="NJL1965" s="87"/>
      <c r="NJM1965" s="87"/>
      <c r="NJN1965" s="87"/>
      <c r="NJO1965" s="87"/>
      <c r="NJP1965" s="87"/>
      <c r="NJQ1965" s="87"/>
      <c r="NJR1965" s="87"/>
      <c r="NJS1965" s="87"/>
      <c r="NJT1965" s="87"/>
      <c r="NJU1965" s="87"/>
      <c r="NJV1965" s="87"/>
      <c r="NJW1965" s="87"/>
      <c r="NJX1965" s="87"/>
      <c r="NJY1965" s="87"/>
      <c r="NJZ1965" s="87"/>
      <c r="NKA1965" s="87"/>
      <c r="NKB1965" s="87"/>
      <c r="NKC1965" s="87"/>
      <c r="NKD1965" s="87"/>
      <c r="NKE1965" s="87"/>
      <c r="NKF1965" s="87"/>
      <c r="NKG1965" s="87"/>
      <c r="NKH1965" s="87"/>
      <c r="NKI1965" s="87"/>
      <c r="NKJ1965" s="87"/>
      <c r="NKK1965" s="87"/>
      <c r="NKL1965" s="87"/>
      <c r="NKM1965" s="87"/>
      <c r="NKN1965" s="87"/>
      <c r="NKO1965" s="87"/>
      <c r="NKP1965" s="87"/>
      <c r="NKQ1965" s="87"/>
      <c r="NKR1965" s="87"/>
      <c r="NKS1965" s="87"/>
      <c r="NKT1965" s="87"/>
      <c r="NKU1965" s="87"/>
      <c r="NKV1965" s="87"/>
      <c r="NKW1965" s="87"/>
      <c r="NKX1965" s="87"/>
      <c r="NKY1965" s="87"/>
      <c r="NKZ1965" s="87"/>
      <c r="NLA1965" s="87"/>
      <c r="NLB1965" s="87"/>
      <c r="NLC1965" s="87"/>
      <c r="NLD1965" s="87"/>
      <c r="NLE1965" s="87"/>
      <c r="NLF1965" s="87"/>
      <c r="NLG1965" s="87"/>
      <c r="NLH1965" s="87"/>
      <c r="NLI1965" s="87"/>
      <c r="NLJ1965" s="87"/>
      <c r="NLK1965" s="87"/>
      <c r="NLL1965" s="87"/>
      <c r="NLM1965" s="87"/>
      <c r="NLN1965" s="87"/>
      <c r="NLO1965" s="87"/>
      <c r="NLP1965" s="87"/>
      <c r="NLQ1965" s="87"/>
      <c r="NLR1965" s="87"/>
      <c r="NLS1965" s="87"/>
      <c r="NLT1965" s="87"/>
      <c r="NLU1965" s="87"/>
      <c r="NLV1965" s="87"/>
      <c r="NLW1965" s="87"/>
      <c r="NLX1965" s="87"/>
      <c r="NLY1965" s="87"/>
      <c r="NLZ1965" s="87"/>
      <c r="NMA1965" s="87"/>
      <c r="NMB1965" s="87"/>
      <c r="NMC1965" s="87"/>
      <c r="NMD1965" s="87"/>
      <c r="NME1965" s="87"/>
      <c r="NMF1965" s="87"/>
      <c r="NMG1965" s="87"/>
      <c r="NMH1965" s="87"/>
      <c r="NMI1965" s="87"/>
      <c r="NMJ1965" s="87"/>
      <c r="NMK1965" s="87"/>
      <c r="NML1965" s="87"/>
      <c r="NMM1965" s="87"/>
      <c r="NMN1965" s="87"/>
      <c r="NMO1965" s="87"/>
      <c r="NMP1965" s="87"/>
      <c r="NMQ1965" s="87"/>
      <c r="NMR1965" s="87"/>
      <c r="NMS1965" s="87"/>
      <c r="NMT1965" s="87"/>
      <c r="NMU1965" s="87"/>
      <c r="NMV1965" s="87"/>
      <c r="NMW1965" s="87"/>
      <c r="NMX1965" s="87"/>
      <c r="NMY1965" s="87"/>
      <c r="NMZ1965" s="87"/>
      <c r="NNA1965" s="87"/>
      <c r="NNB1965" s="87"/>
      <c r="NNC1965" s="87"/>
      <c r="NND1965" s="87"/>
      <c r="NNE1965" s="87"/>
      <c r="NNF1965" s="87"/>
      <c r="NNG1965" s="87"/>
      <c r="NNH1965" s="87"/>
      <c r="NNI1965" s="87"/>
      <c r="NNJ1965" s="87"/>
      <c r="NNK1965" s="87"/>
      <c r="NNL1965" s="87"/>
      <c r="NNM1965" s="87"/>
      <c r="NNN1965" s="87"/>
      <c r="NNO1965" s="87"/>
      <c r="NNP1965" s="87"/>
      <c r="NNQ1965" s="87"/>
      <c r="NNR1965" s="87"/>
      <c r="NNS1965" s="87"/>
      <c r="NNT1965" s="87"/>
      <c r="NNU1965" s="87"/>
      <c r="NNV1965" s="87"/>
      <c r="NNW1965" s="87"/>
      <c r="NNX1965" s="87"/>
      <c r="NNY1965" s="87"/>
      <c r="NNZ1965" s="87"/>
      <c r="NOA1965" s="87"/>
      <c r="NOB1965" s="87"/>
      <c r="NOC1965" s="87"/>
      <c r="NOD1965" s="87"/>
      <c r="NOE1965" s="87"/>
      <c r="NOF1965" s="87"/>
      <c r="NOG1965" s="87"/>
      <c r="NOH1965" s="87"/>
      <c r="NOI1965" s="87"/>
      <c r="NOJ1965" s="87"/>
      <c r="NOK1965" s="87"/>
      <c r="NOL1965" s="87"/>
      <c r="NOM1965" s="87"/>
      <c r="NON1965" s="87"/>
      <c r="NOO1965" s="87"/>
      <c r="NOP1965" s="87"/>
      <c r="NOQ1965" s="87"/>
      <c r="NOR1965" s="87"/>
      <c r="NOS1965" s="87"/>
      <c r="NOT1965" s="87"/>
      <c r="NOU1965" s="87"/>
      <c r="NOV1965" s="87"/>
      <c r="NOW1965" s="87"/>
      <c r="NOX1965" s="87"/>
      <c r="NOY1965" s="87"/>
      <c r="NOZ1965" s="87"/>
      <c r="NPA1965" s="87"/>
      <c r="NPB1965" s="87"/>
      <c r="NPC1965" s="87"/>
      <c r="NPD1965" s="87"/>
      <c r="NPE1965" s="87"/>
      <c r="NPF1965" s="87"/>
      <c r="NPG1965" s="87"/>
      <c r="NPH1965" s="87"/>
      <c r="NPI1965" s="87"/>
      <c r="NPJ1965" s="87"/>
      <c r="NPK1965" s="87"/>
      <c r="NPL1965" s="87"/>
      <c r="NPM1965" s="87"/>
      <c r="NPN1965" s="87"/>
      <c r="NPO1965" s="87"/>
      <c r="NPP1965" s="87"/>
      <c r="NPQ1965" s="87"/>
      <c r="NPR1965" s="87"/>
      <c r="NPS1965" s="87"/>
      <c r="NPT1965" s="87"/>
      <c r="NPU1965" s="87"/>
      <c r="NPV1965" s="87"/>
      <c r="NPW1965" s="87"/>
      <c r="NPX1965" s="87"/>
      <c r="NPY1965" s="87"/>
      <c r="NPZ1965" s="87"/>
      <c r="NQA1965" s="87"/>
      <c r="NQB1965" s="87"/>
      <c r="NQC1965" s="87"/>
      <c r="NQD1965" s="87"/>
      <c r="NQE1965" s="87"/>
      <c r="NQF1965" s="87"/>
      <c r="NQG1965" s="87"/>
      <c r="NQH1965" s="87"/>
      <c r="NQI1965" s="87"/>
      <c r="NQJ1965" s="87"/>
      <c r="NQK1965" s="87"/>
      <c r="NQL1965" s="87"/>
      <c r="NQM1965" s="87"/>
      <c r="NQN1965" s="87"/>
      <c r="NQO1965" s="87"/>
      <c r="NQP1965" s="87"/>
      <c r="NQQ1965" s="87"/>
      <c r="NQR1965" s="87"/>
      <c r="NQS1965" s="87"/>
      <c r="NQT1965" s="87"/>
      <c r="NQU1965" s="87"/>
      <c r="NQV1965" s="87"/>
      <c r="NQW1965" s="87"/>
      <c r="NQX1965" s="87"/>
      <c r="NQY1965" s="87"/>
      <c r="NQZ1965" s="87"/>
      <c r="NRA1965" s="87"/>
      <c r="NRB1965" s="87"/>
      <c r="NRC1965" s="87"/>
      <c r="NRD1965" s="87"/>
      <c r="NRE1965" s="87"/>
      <c r="NRF1965" s="87"/>
      <c r="NRG1965" s="87"/>
      <c r="NRH1965" s="87"/>
      <c r="NRI1965" s="87"/>
      <c r="NRJ1965" s="87"/>
      <c r="NRK1965" s="87"/>
      <c r="NRL1965" s="87"/>
      <c r="NRM1965" s="87"/>
      <c r="NRN1965" s="87"/>
      <c r="NRO1965" s="87"/>
      <c r="NRP1965" s="87"/>
      <c r="NRQ1965" s="87"/>
      <c r="NRR1965" s="87"/>
      <c r="NRS1965" s="87"/>
      <c r="NRT1965" s="87"/>
      <c r="NRU1965" s="87"/>
      <c r="NRV1965" s="87"/>
      <c r="NRW1965" s="87"/>
      <c r="NRX1965" s="87"/>
      <c r="NRY1965" s="87"/>
      <c r="NRZ1965" s="87"/>
      <c r="NSA1965" s="87"/>
      <c r="NSB1965" s="87"/>
      <c r="NSC1965" s="87"/>
      <c r="NSD1965" s="87"/>
      <c r="NSE1965" s="87"/>
      <c r="NSF1965" s="87"/>
      <c r="NSG1965" s="87"/>
      <c r="NSH1965" s="87"/>
      <c r="NSI1965" s="87"/>
      <c r="NSJ1965" s="87"/>
      <c r="NSK1965" s="87"/>
      <c r="NSL1965" s="87"/>
      <c r="NSM1965" s="87"/>
      <c r="NSN1965" s="87"/>
      <c r="NSO1965" s="87"/>
      <c r="NSP1965" s="87"/>
      <c r="NSQ1965" s="87"/>
      <c r="NSR1965" s="87"/>
      <c r="NSS1965" s="87"/>
      <c r="NST1965" s="87"/>
      <c r="NSU1965" s="87"/>
      <c r="NSV1965" s="87"/>
      <c r="NSW1965" s="87"/>
      <c r="NSX1965" s="87"/>
      <c r="NSY1965" s="87"/>
      <c r="NSZ1965" s="87"/>
      <c r="NTA1965" s="87"/>
      <c r="NTB1965" s="87"/>
      <c r="NTC1965" s="87"/>
      <c r="NTD1965" s="87"/>
      <c r="NTE1965" s="87"/>
      <c r="NTF1965" s="87"/>
      <c r="NTG1965" s="87"/>
      <c r="NTH1965" s="87"/>
      <c r="NTI1965" s="87"/>
      <c r="NTJ1965" s="87"/>
      <c r="NTK1965" s="87"/>
      <c r="NTL1965" s="87"/>
      <c r="NTM1965" s="87"/>
      <c r="NTN1965" s="87"/>
      <c r="NTO1965" s="87"/>
      <c r="NTP1965" s="87"/>
      <c r="NTQ1965" s="87"/>
      <c r="NTR1965" s="87"/>
      <c r="NTS1965" s="87"/>
      <c r="NTT1965" s="87"/>
      <c r="NTU1965" s="87"/>
      <c r="NTV1965" s="87"/>
      <c r="NTW1965" s="87"/>
      <c r="NTX1965" s="87"/>
      <c r="NTY1965" s="87"/>
      <c r="NTZ1965" s="87"/>
      <c r="NUA1965" s="87"/>
      <c r="NUB1965" s="87"/>
      <c r="NUC1965" s="87"/>
      <c r="NUD1965" s="87"/>
      <c r="NUE1965" s="87"/>
      <c r="NUF1965" s="87"/>
      <c r="NUG1965" s="87"/>
      <c r="NUH1965" s="87"/>
      <c r="NUI1965" s="87"/>
      <c r="NUJ1965" s="87"/>
      <c r="NUK1965" s="87"/>
      <c r="NUL1965" s="87"/>
      <c r="NUM1965" s="87"/>
      <c r="NUN1965" s="87"/>
      <c r="NUO1965" s="87"/>
      <c r="NUP1965" s="87"/>
      <c r="NUQ1965" s="87"/>
      <c r="NUR1965" s="87"/>
      <c r="NUS1965" s="87"/>
      <c r="NUT1965" s="87"/>
      <c r="NUU1965" s="87"/>
      <c r="NUV1965" s="87"/>
      <c r="NUW1965" s="87"/>
      <c r="NUX1965" s="87"/>
      <c r="NUY1965" s="87"/>
      <c r="NUZ1965" s="87"/>
      <c r="NVA1965" s="87"/>
      <c r="NVB1965" s="87"/>
      <c r="NVC1965" s="87"/>
      <c r="NVD1965" s="87"/>
      <c r="NVE1965" s="87"/>
      <c r="NVF1965" s="87"/>
      <c r="NVG1965" s="87"/>
      <c r="NVH1965" s="87"/>
      <c r="NVI1965" s="87"/>
      <c r="NVJ1965" s="87"/>
      <c r="NVK1965" s="87"/>
      <c r="NVL1965" s="87"/>
      <c r="NVM1965" s="87"/>
      <c r="NVN1965" s="87"/>
      <c r="NVO1965" s="87"/>
      <c r="NVP1965" s="87"/>
      <c r="NVQ1965" s="87"/>
      <c r="NVR1965" s="87"/>
      <c r="NVS1965" s="87"/>
      <c r="NVT1965" s="87"/>
      <c r="NVU1965" s="87"/>
      <c r="NVV1965" s="87"/>
      <c r="NVW1965" s="87"/>
      <c r="NVX1965" s="87"/>
      <c r="NVY1965" s="87"/>
      <c r="NVZ1965" s="87"/>
      <c r="NWA1965" s="87"/>
      <c r="NWB1965" s="87"/>
      <c r="NWC1965" s="87"/>
      <c r="NWD1965" s="87"/>
      <c r="NWE1965" s="87"/>
      <c r="NWF1965" s="87"/>
      <c r="NWG1965" s="87"/>
      <c r="NWH1965" s="87"/>
      <c r="NWI1965" s="87"/>
      <c r="NWJ1965" s="87"/>
      <c r="NWK1965" s="87"/>
      <c r="NWL1965" s="87"/>
      <c r="NWM1965" s="87"/>
      <c r="NWN1965" s="87"/>
      <c r="NWO1965" s="87"/>
      <c r="NWP1965" s="87"/>
      <c r="NWQ1965" s="87"/>
      <c r="NWR1965" s="87"/>
      <c r="NWS1965" s="87"/>
      <c r="NWT1965" s="87"/>
      <c r="NWU1965" s="87"/>
      <c r="NWV1965" s="87"/>
      <c r="NWW1965" s="87"/>
      <c r="NWX1965" s="87"/>
      <c r="NWY1965" s="87"/>
      <c r="NWZ1965" s="87"/>
      <c r="NXA1965" s="87"/>
      <c r="NXB1965" s="87"/>
      <c r="NXC1965" s="87"/>
      <c r="NXD1965" s="87"/>
      <c r="NXE1965" s="87"/>
      <c r="NXF1965" s="87"/>
      <c r="NXG1965" s="87"/>
      <c r="NXH1965" s="87"/>
      <c r="NXI1965" s="87"/>
      <c r="NXJ1965" s="87"/>
      <c r="NXK1965" s="87"/>
      <c r="NXL1965" s="87"/>
      <c r="NXM1965" s="87"/>
      <c r="NXN1965" s="87"/>
      <c r="NXO1965" s="87"/>
      <c r="NXP1965" s="87"/>
      <c r="NXQ1965" s="87"/>
      <c r="NXR1965" s="87"/>
      <c r="NXS1965" s="87"/>
      <c r="NXT1965" s="87"/>
      <c r="NXU1965" s="87"/>
      <c r="NXV1965" s="87"/>
      <c r="NXW1965" s="87"/>
      <c r="NXX1965" s="87"/>
      <c r="NXY1965" s="87"/>
      <c r="NXZ1965" s="87"/>
      <c r="NYA1965" s="87"/>
      <c r="NYB1965" s="87"/>
      <c r="NYC1965" s="87"/>
      <c r="NYD1965" s="87"/>
      <c r="NYE1965" s="87"/>
      <c r="NYF1965" s="87"/>
      <c r="NYG1965" s="87"/>
      <c r="NYH1965" s="87"/>
      <c r="NYI1965" s="87"/>
      <c r="NYJ1965" s="87"/>
      <c r="NYK1965" s="87"/>
      <c r="NYL1965" s="87"/>
      <c r="NYM1965" s="87"/>
      <c r="NYN1965" s="87"/>
      <c r="NYO1965" s="87"/>
      <c r="NYP1965" s="87"/>
      <c r="NYQ1965" s="87"/>
      <c r="NYR1965" s="87"/>
      <c r="NYS1965" s="87"/>
      <c r="NYT1965" s="87"/>
      <c r="NYU1965" s="87"/>
      <c r="NYV1965" s="87"/>
      <c r="NYW1965" s="87"/>
      <c r="NYX1965" s="87"/>
      <c r="NYY1965" s="87"/>
      <c r="NYZ1965" s="87"/>
      <c r="NZA1965" s="87"/>
      <c r="NZB1965" s="87"/>
      <c r="NZC1965" s="87"/>
      <c r="NZD1965" s="87"/>
      <c r="NZE1965" s="87"/>
      <c r="NZF1965" s="87"/>
      <c r="NZG1965" s="87"/>
      <c r="NZH1965" s="87"/>
      <c r="NZI1965" s="87"/>
      <c r="NZJ1965" s="87"/>
      <c r="NZK1965" s="87"/>
      <c r="NZL1965" s="87"/>
      <c r="NZM1965" s="87"/>
      <c r="NZN1965" s="87"/>
      <c r="NZO1965" s="87"/>
      <c r="NZP1965" s="87"/>
      <c r="NZQ1965" s="87"/>
      <c r="NZR1965" s="87"/>
      <c r="NZS1965" s="87"/>
      <c r="NZT1965" s="87"/>
      <c r="NZU1965" s="87"/>
      <c r="NZV1965" s="87"/>
      <c r="NZW1965" s="87"/>
      <c r="NZX1965" s="87"/>
      <c r="NZY1965" s="87"/>
      <c r="NZZ1965" s="87"/>
      <c r="OAA1965" s="87"/>
      <c r="OAB1965" s="87"/>
      <c r="OAC1965" s="87"/>
      <c r="OAD1965" s="87"/>
      <c r="OAE1965" s="87"/>
      <c r="OAF1965" s="87"/>
      <c r="OAG1965" s="87"/>
      <c r="OAH1965" s="87"/>
      <c r="OAI1965" s="87"/>
      <c r="OAJ1965" s="87"/>
      <c r="OAK1965" s="87"/>
      <c r="OAL1965" s="87"/>
      <c r="OAM1965" s="87"/>
      <c r="OAN1965" s="87"/>
      <c r="OAO1965" s="87"/>
      <c r="OAP1965" s="87"/>
      <c r="OAQ1965" s="87"/>
      <c r="OAR1965" s="87"/>
      <c r="OAS1965" s="87"/>
      <c r="OAT1965" s="87"/>
      <c r="OAU1965" s="87"/>
      <c r="OAV1965" s="87"/>
      <c r="OAW1965" s="87"/>
      <c r="OAX1965" s="87"/>
      <c r="OAY1965" s="87"/>
      <c r="OAZ1965" s="87"/>
      <c r="OBA1965" s="87"/>
      <c r="OBB1965" s="87"/>
      <c r="OBC1965" s="87"/>
      <c r="OBD1965" s="87"/>
      <c r="OBE1965" s="87"/>
      <c r="OBF1965" s="87"/>
      <c r="OBG1965" s="87"/>
      <c r="OBH1965" s="87"/>
      <c r="OBI1965" s="87"/>
      <c r="OBJ1965" s="87"/>
      <c r="OBK1965" s="87"/>
      <c r="OBL1965" s="87"/>
      <c r="OBM1965" s="87"/>
      <c r="OBN1965" s="87"/>
      <c r="OBO1965" s="87"/>
      <c r="OBP1965" s="87"/>
      <c r="OBQ1965" s="87"/>
      <c r="OBR1965" s="87"/>
      <c r="OBS1965" s="87"/>
      <c r="OBT1965" s="87"/>
      <c r="OBU1965" s="87"/>
      <c r="OBV1965" s="87"/>
      <c r="OBW1965" s="87"/>
      <c r="OBX1965" s="87"/>
      <c r="OBY1965" s="87"/>
      <c r="OBZ1965" s="87"/>
      <c r="OCA1965" s="87"/>
      <c r="OCB1965" s="87"/>
      <c r="OCC1965" s="87"/>
      <c r="OCD1965" s="87"/>
      <c r="OCE1965" s="87"/>
      <c r="OCF1965" s="87"/>
      <c r="OCG1965" s="87"/>
      <c r="OCH1965" s="87"/>
      <c r="OCI1965" s="87"/>
      <c r="OCJ1965" s="87"/>
      <c r="OCK1965" s="87"/>
      <c r="OCL1965" s="87"/>
      <c r="OCM1965" s="87"/>
      <c r="OCN1965" s="87"/>
      <c r="OCO1965" s="87"/>
      <c r="OCP1965" s="87"/>
      <c r="OCQ1965" s="87"/>
      <c r="OCR1965" s="87"/>
      <c r="OCS1965" s="87"/>
      <c r="OCT1965" s="87"/>
      <c r="OCU1965" s="87"/>
      <c r="OCV1965" s="87"/>
      <c r="OCW1965" s="87"/>
      <c r="OCX1965" s="87"/>
      <c r="OCY1965" s="87"/>
      <c r="OCZ1965" s="87"/>
      <c r="ODA1965" s="87"/>
      <c r="ODB1965" s="87"/>
      <c r="ODC1965" s="87"/>
      <c r="ODD1965" s="87"/>
      <c r="ODE1965" s="87"/>
      <c r="ODF1965" s="87"/>
      <c r="ODG1965" s="87"/>
      <c r="ODH1965" s="87"/>
      <c r="ODI1965" s="87"/>
      <c r="ODJ1965" s="87"/>
      <c r="ODK1965" s="87"/>
      <c r="ODL1965" s="87"/>
      <c r="ODM1965" s="87"/>
      <c r="ODN1965" s="87"/>
      <c r="ODO1965" s="87"/>
      <c r="ODP1965" s="87"/>
      <c r="ODQ1965" s="87"/>
      <c r="ODR1965" s="87"/>
      <c r="ODS1965" s="87"/>
      <c r="ODT1965" s="87"/>
      <c r="ODU1965" s="87"/>
      <c r="ODV1965" s="87"/>
      <c r="ODW1965" s="87"/>
      <c r="ODX1965" s="87"/>
      <c r="ODY1965" s="87"/>
      <c r="ODZ1965" s="87"/>
      <c r="OEA1965" s="87"/>
      <c r="OEB1965" s="87"/>
      <c r="OEC1965" s="87"/>
      <c r="OED1965" s="87"/>
      <c r="OEE1965" s="87"/>
      <c r="OEF1965" s="87"/>
      <c r="OEG1965" s="87"/>
      <c r="OEH1965" s="87"/>
      <c r="OEI1965" s="87"/>
      <c r="OEJ1965" s="87"/>
      <c r="OEK1965" s="87"/>
      <c r="OEL1965" s="87"/>
      <c r="OEM1965" s="87"/>
      <c r="OEN1965" s="87"/>
      <c r="OEO1965" s="87"/>
      <c r="OEP1965" s="87"/>
      <c r="OEQ1965" s="87"/>
      <c r="OER1965" s="87"/>
      <c r="OES1965" s="87"/>
      <c r="OET1965" s="87"/>
      <c r="OEU1965" s="87"/>
      <c r="OEV1965" s="87"/>
      <c r="OEW1965" s="87"/>
      <c r="OEX1965" s="87"/>
      <c r="OEY1965" s="87"/>
      <c r="OEZ1965" s="87"/>
      <c r="OFA1965" s="87"/>
      <c r="OFB1965" s="87"/>
      <c r="OFC1965" s="87"/>
      <c r="OFD1965" s="87"/>
      <c r="OFE1965" s="87"/>
      <c r="OFF1965" s="87"/>
      <c r="OFG1965" s="87"/>
      <c r="OFH1965" s="87"/>
      <c r="OFI1965" s="87"/>
      <c r="OFJ1965" s="87"/>
      <c r="OFK1965" s="87"/>
      <c r="OFL1965" s="87"/>
      <c r="OFM1965" s="87"/>
      <c r="OFN1965" s="87"/>
      <c r="OFO1965" s="87"/>
      <c r="OFP1965" s="87"/>
      <c r="OFQ1965" s="87"/>
      <c r="OFR1965" s="87"/>
      <c r="OFS1965" s="87"/>
      <c r="OFT1965" s="87"/>
      <c r="OFU1965" s="87"/>
      <c r="OFV1965" s="87"/>
      <c r="OFW1965" s="87"/>
      <c r="OFX1965" s="87"/>
      <c r="OFY1965" s="87"/>
      <c r="OFZ1965" s="87"/>
      <c r="OGA1965" s="87"/>
      <c r="OGB1965" s="87"/>
      <c r="OGC1965" s="87"/>
      <c r="OGD1965" s="87"/>
      <c r="OGE1965" s="87"/>
      <c r="OGF1965" s="87"/>
      <c r="OGG1965" s="87"/>
      <c r="OGH1965" s="87"/>
      <c r="OGI1965" s="87"/>
      <c r="OGJ1965" s="87"/>
      <c r="OGK1965" s="87"/>
      <c r="OGL1965" s="87"/>
      <c r="OGM1965" s="87"/>
      <c r="OGN1965" s="87"/>
      <c r="OGO1965" s="87"/>
      <c r="OGP1965" s="87"/>
      <c r="OGQ1965" s="87"/>
      <c r="OGR1965" s="87"/>
      <c r="OGS1965" s="87"/>
      <c r="OGT1965" s="87"/>
      <c r="OGU1965" s="87"/>
      <c r="OGV1965" s="87"/>
      <c r="OGW1965" s="87"/>
      <c r="OGX1965" s="87"/>
      <c r="OGY1965" s="87"/>
      <c r="OGZ1965" s="87"/>
      <c r="OHA1965" s="87"/>
      <c r="OHB1965" s="87"/>
      <c r="OHC1965" s="87"/>
      <c r="OHD1965" s="87"/>
      <c r="OHE1965" s="87"/>
      <c r="OHF1965" s="87"/>
      <c r="OHG1965" s="87"/>
      <c r="OHH1965" s="87"/>
      <c r="OHI1965" s="87"/>
      <c r="OHJ1965" s="87"/>
      <c r="OHK1965" s="87"/>
      <c r="OHL1965" s="87"/>
      <c r="OHM1965" s="87"/>
      <c r="OHN1965" s="87"/>
      <c r="OHO1965" s="87"/>
      <c r="OHP1965" s="87"/>
      <c r="OHQ1965" s="87"/>
      <c r="OHR1965" s="87"/>
      <c r="OHS1965" s="87"/>
      <c r="OHT1965" s="87"/>
      <c r="OHU1965" s="87"/>
      <c r="OHV1965" s="87"/>
      <c r="OHW1965" s="87"/>
      <c r="OHX1965" s="87"/>
      <c r="OHY1965" s="87"/>
      <c r="OHZ1965" s="87"/>
      <c r="OIA1965" s="87"/>
      <c r="OIB1965" s="87"/>
      <c r="OIC1965" s="87"/>
      <c r="OID1965" s="87"/>
      <c r="OIE1965" s="87"/>
      <c r="OIF1965" s="87"/>
      <c r="OIG1965" s="87"/>
      <c r="OIH1965" s="87"/>
      <c r="OII1965" s="87"/>
      <c r="OIJ1965" s="87"/>
      <c r="OIK1965" s="87"/>
      <c r="OIL1965" s="87"/>
      <c r="OIM1965" s="87"/>
      <c r="OIN1965" s="87"/>
      <c r="OIO1965" s="87"/>
      <c r="OIP1965" s="87"/>
      <c r="OIQ1965" s="87"/>
      <c r="OIR1965" s="87"/>
      <c r="OIS1965" s="87"/>
      <c r="OIT1965" s="87"/>
      <c r="OIU1965" s="87"/>
      <c r="OIV1965" s="87"/>
      <c r="OIW1965" s="87"/>
      <c r="OIX1965" s="87"/>
      <c r="OIY1965" s="87"/>
      <c r="OIZ1965" s="87"/>
      <c r="OJA1965" s="87"/>
      <c r="OJB1965" s="87"/>
      <c r="OJC1965" s="87"/>
      <c r="OJD1965" s="87"/>
      <c r="OJE1965" s="87"/>
      <c r="OJF1965" s="87"/>
      <c r="OJG1965" s="87"/>
      <c r="OJH1965" s="87"/>
      <c r="OJI1965" s="87"/>
      <c r="OJJ1965" s="87"/>
      <c r="OJK1965" s="87"/>
      <c r="OJL1965" s="87"/>
      <c r="OJM1965" s="87"/>
      <c r="OJN1965" s="87"/>
      <c r="OJO1965" s="87"/>
      <c r="OJP1965" s="87"/>
      <c r="OJQ1965" s="87"/>
      <c r="OJR1965" s="87"/>
      <c r="OJS1965" s="87"/>
      <c r="OJT1965" s="87"/>
      <c r="OJU1965" s="87"/>
      <c r="OJV1965" s="87"/>
      <c r="OJW1965" s="87"/>
      <c r="OJX1965" s="87"/>
      <c r="OJY1965" s="87"/>
      <c r="OJZ1965" s="87"/>
      <c r="OKA1965" s="87"/>
      <c r="OKB1965" s="87"/>
      <c r="OKC1965" s="87"/>
      <c r="OKD1965" s="87"/>
      <c r="OKE1965" s="87"/>
      <c r="OKF1965" s="87"/>
      <c r="OKG1965" s="87"/>
      <c r="OKH1965" s="87"/>
      <c r="OKI1965" s="87"/>
      <c r="OKJ1965" s="87"/>
      <c r="OKK1965" s="87"/>
      <c r="OKL1965" s="87"/>
      <c r="OKM1965" s="87"/>
      <c r="OKN1965" s="87"/>
      <c r="OKO1965" s="87"/>
      <c r="OKP1965" s="87"/>
      <c r="OKQ1965" s="87"/>
      <c r="OKR1965" s="87"/>
      <c r="OKS1965" s="87"/>
      <c r="OKT1965" s="87"/>
      <c r="OKU1965" s="87"/>
      <c r="OKV1965" s="87"/>
      <c r="OKW1965" s="87"/>
      <c r="OKX1965" s="87"/>
      <c r="OKY1965" s="87"/>
      <c r="OKZ1965" s="87"/>
      <c r="OLA1965" s="87"/>
      <c r="OLB1965" s="87"/>
      <c r="OLC1965" s="87"/>
      <c r="OLD1965" s="87"/>
      <c r="OLE1965" s="87"/>
      <c r="OLF1965" s="87"/>
      <c r="OLG1965" s="87"/>
      <c r="OLH1965" s="87"/>
      <c r="OLI1965" s="87"/>
      <c r="OLJ1965" s="87"/>
      <c r="OLK1965" s="87"/>
      <c r="OLL1965" s="87"/>
      <c r="OLM1965" s="87"/>
      <c r="OLN1965" s="87"/>
      <c r="OLO1965" s="87"/>
      <c r="OLP1965" s="87"/>
      <c r="OLQ1965" s="87"/>
      <c r="OLR1965" s="87"/>
      <c r="OLS1965" s="87"/>
      <c r="OLT1965" s="87"/>
      <c r="OLU1965" s="87"/>
      <c r="OLV1965" s="87"/>
      <c r="OLW1965" s="87"/>
      <c r="OLX1965" s="87"/>
      <c r="OLY1965" s="87"/>
      <c r="OLZ1965" s="87"/>
      <c r="OMA1965" s="87"/>
      <c r="OMB1965" s="87"/>
      <c r="OMC1965" s="87"/>
      <c r="OMD1965" s="87"/>
      <c r="OME1965" s="87"/>
      <c r="OMF1965" s="87"/>
      <c r="OMG1965" s="87"/>
      <c r="OMH1965" s="87"/>
      <c r="OMI1965" s="87"/>
      <c r="OMJ1965" s="87"/>
      <c r="OMK1965" s="87"/>
      <c r="OML1965" s="87"/>
      <c r="OMM1965" s="87"/>
      <c r="OMN1965" s="87"/>
      <c r="OMO1965" s="87"/>
      <c r="OMP1965" s="87"/>
      <c r="OMQ1965" s="87"/>
      <c r="OMR1965" s="87"/>
      <c r="OMS1965" s="87"/>
      <c r="OMT1965" s="87"/>
      <c r="OMU1965" s="87"/>
      <c r="OMV1965" s="87"/>
      <c r="OMW1965" s="87"/>
      <c r="OMX1965" s="87"/>
      <c r="OMY1965" s="87"/>
      <c r="OMZ1965" s="87"/>
      <c r="ONA1965" s="87"/>
      <c r="ONB1965" s="87"/>
      <c r="ONC1965" s="87"/>
      <c r="OND1965" s="87"/>
      <c r="ONE1965" s="87"/>
      <c r="ONF1965" s="87"/>
      <c r="ONG1965" s="87"/>
      <c r="ONH1965" s="87"/>
      <c r="ONI1965" s="87"/>
      <c r="ONJ1965" s="87"/>
      <c r="ONK1965" s="87"/>
      <c r="ONL1965" s="87"/>
      <c r="ONM1965" s="87"/>
      <c r="ONN1965" s="87"/>
      <c r="ONO1965" s="87"/>
      <c r="ONP1965" s="87"/>
      <c r="ONQ1965" s="87"/>
      <c r="ONR1965" s="87"/>
      <c r="ONS1965" s="87"/>
      <c r="ONT1965" s="87"/>
      <c r="ONU1965" s="87"/>
      <c r="ONV1965" s="87"/>
      <c r="ONW1965" s="87"/>
      <c r="ONX1965" s="87"/>
      <c r="ONY1965" s="87"/>
      <c r="ONZ1965" s="87"/>
      <c r="OOA1965" s="87"/>
      <c r="OOB1965" s="87"/>
      <c r="OOC1965" s="87"/>
      <c r="OOD1965" s="87"/>
      <c r="OOE1965" s="87"/>
      <c r="OOF1965" s="87"/>
      <c r="OOG1965" s="87"/>
      <c r="OOH1965" s="87"/>
      <c r="OOI1965" s="87"/>
      <c r="OOJ1965" s="87"/>
      <c r="OOK1965" s="87"/>
      <c r="OOL1965" s="87"/>
      <c r="OOM1965" s="87"/>
      <c r="OON1965" s="87"/>
      <c r="OOO1965" s="87"/>
      <c r="OOP1965" s="87"/>
      <c r="OOQ1965" s="87"/>
      <c r="OOR1965" s="87"/>
      <c r="OOS1965" s="87"/>
      <c r="OOT1965" s="87"/>
      <c r="OOU1965" s="87"/>
      <c r="OOV1965" s="87"/>
      <c r="OOW1965" s="87"/>
      <c r="OOX1965" s="87"/>
      <c r="OOY1965" s="87"/>
      <c r="OOZ1965" s="87"/>
      <c r="OPA1965" s="87"/>
      <c r="OPB1965" s="87"/>
      <c r="OPC1965" s="87"/>
      <c r="OPD1965" s="87"/>
      <c r="OPE1965" s="87"/>
      <c r="OPF1965" s="87"/>
      <c r="OPG1965" s="87"/>
      <c r="OPH1965" s="87"/>
      <c r="OPI1965" s="87"/>
      <c r="OPJ1965" s="87"/>
      <c r="OPK1965" s="87"/>
      <c r="OPL1965" s="87"/>
      <c r="OPM1965" s="87"/>
      <c r="OPN1965" s="87"/>
      <c r="OPO1965" s="87"/>
      <c r="OPP1965" s="87"/>
      <c r="OPQ1965" s="87"/>
      <c r="OPR1965" s="87"/>
      <c r="OPS1965" s="87"/>
      <c r="OPT1965" s="87"/>
      <c r="OPU1965" s="87"/>
      <c r="OPV1965" s="87"/>
      <c r="OPW1965" s="87"/>
      <c r="OPX1965" s="87"/>
      <c r="OPY1965" s="87"/>
      <c r="OPZ1965" s="87"/>
      <c r="OQA1965" s="87"/>
      <c r="OQB1965" s="87"/>
      <c r="OQC1965" s="87"/>
      <c r="OQD1965" s="87"/>
      <c r="OQE1965" s="87"/>
      <c r="OQF1965" s="87"/>
      <c r="OQG1965" s="87"/>
      <c r="OQH1965" s="87"/>
      <c r="OQI1965" s="87"/>
      <c r="OQJ1965" s="87"/>
      <c r="OQK1965" s="87"/>
      <c r="OQL1965" s="87"/>
      <c r="OQM1965" s="87"/>
      <c r="OQN1965" s="87"/>
      <c r="OQO1965" s="87"/>
      <c r="OQP1965" s="87"/>
      <c r="OQQ1965" s="87"/>
      <c r="OQR1965" s="87"/>
      <c r="OQS1965" s="87"/>
      <c r="OQT1965" s="87"/>
      <c r="OQU1965" s="87"/>
      <c r="OQV1965" s="87"/>
      <c r="OQW1965" s="87"/>
      <c r="OQX1965" s="87"/>
      <c r="OQY1965" s="87"/>
      <c r="OQZ1965" s="87"/>
      <c r="ORA1965" s="87"/>
      <c r="ORB1965" s="87"/>
      <c r="ORC1965" s="87"/>
      <c r="ORD1965" s="87"/>
      <c r="ORE1965" s="87"/>
      <c r="ORF1965" s="87"/>
      <c r="ORG1965" s="87"/>
      <c r="ORH1965" s="87"/>
      <c r="ORI1965" s="87"/>
      <c r="ORJ1965" s="87"/>
      <c r="ORK1965" s="87"/>
      <c r="ORL1965" s="87"/>
      <c r="ORM1965" s="87"/>
      <c r="ORN1965" s="87"/>
      <c r="ORO1965" s="87"/>
      <c r="ORP1965" s="87"/>
      <c r="ORQ1965" s="87"/>
      <c r="ORR1965" s="87"/>
      <c r="ORS1965" s="87"/>
      <c r="ORT1965" s="87"/>
      <c r="ORU1965" s="87"/>
      <c r="ORV1965" s="87"/>
      <c r="ORW1965" s="87"/>
      <c r="ORX1965" s="87"/>
      <c r="ORY1965" s="87"/>
      <c r="ORZ1965" s="87"/>
      <c r="OSA1965" s="87"/>
      <c r="OSB1965" s="87"/>
      <c r="OSC1965" s="87"/>
      <c r="OSD1965" s="87"/>
      <c r="OSE1965" s="87"/>
      <c r="OSF1965" s="87"/>
      <c r="OSG1965" s="87"/>
      <c r="OSH1965" s="87"/>
      <c r="OSI1965" s="87"/>
      <c r="OSJ1965" s="87"/>
      <c r="OSK1965" s="87"/>
      <c r="OSL1965" s="87"/>
      <c r="OSM1965" s="87"/>
      <c r="OSN1965" s="87"/>
      <c r="OSO1965" s="87"/>
      <c r="OSP1965" s="87"/>
      <c r="OSQ1965" s="87"/>
      <c r="OSR1965" s="87"/>
      <c r="OSS1965" s="87"/>
      <c r="OST1965" s="87"/>
      <c r="OSU1965" s="87"/>
      <c r="OSV1965" s="87"/>
      <c r="OSW1965" s="87"/>
      <c r="OSX1965" s="87"/>
      <c r="OSY1965" s="87"/>
      <c r="OSZ1965" s="87"/>
      <c r="OTA1965" s="87"/>
      <c r="OTB1965" s="87"/>
      <c r="OTC1965" s="87"/>
      <c r="OTD1965" s="87"/>
      <c r="OTE1965" s="87"/>
      <c r="OTF1965" s="87"/>
      <c r="OTG1965" s="87"/>
      <c r="OTH1965" s="87"/>
      <c r="OTI1965" s="87"/>
      <c r="OTJ1965" s="87"/>
      <c r="OTK1965" s="87"/>
      <c r="OTL1965" s="87"/>
      <c r="OTM1965" s="87"/>
      <c r="OTN1965" s="87"/>
      <c r="OTO1965" s="87"/>
      <c r="OTP1965" s="87"/>
      <c r="OTQ1965" s="87"/>
      <c r="OTR1965" s="87"/>
      <c r="OTS1965" s="87"/>
      <c r="OTT1965" s="87"/>
      <c r="OTU1965" s="87"/>
      <c r="OTV1965" s="87"/>
      <c r="OTW1965" s="87"/>
      <c r="OTX1965" s="87"/>
      <c r="OTY1965" s="87"/>
      <c r="OTZ1965" s="87"/>
      <c r="OUA1965" s="87"/>
      <c r="OUB1965" s="87"/>
      <c r="OUC1965" s="87"/>
      <c r="OUD1965" s="87"/>
      <c r="OUE1965" s="87"/>
      <c r="OUF1965" s="87"/>
      <c r="OUG1965" s="87"/>
      <c r="OUH1965" s="87"/>
      <c r="OUI1965" s="87"/>
      <c r="OUJ1965" s="87"/>
      <c r="OUK1965" s="87"/>
      <c r="OUL1965" s="87"/>
      <c r="OUM1965" s="87"/>
      <c r="OUN1965" s="87"/>
      <c r="OUO1965" s="87"/>
      <c r="OUP1965" s="87"/>
      <c r="OUQ1965" s="87"/>
      <c r="OUR1965" s="87"/>
      <c r="OUS1965" s="87"/>
      <c r="OUT1965" s="87"/>
      <c r="OUU1965" s="87"/>
      <c r="OUV1965" s="87"/>
      <c r="OUW1965" s="87"/>
      <c r="OUX1965" s="87"/>
      <c r="OUY1965" s="87"/>
      <c r="OUZ1965" s="87"/>
      <c r="OVA1965" s="87"/>
      <c r="OVB1965" s="87"/>
      <c r="OVC1965" s="87"/>
      <c r="OVD1965" s="87"/>
      <c r="OVE1965" s="87"/>
      <c r="OVF1965" s="87"/>
      <c r="OVG1965" s="87"/>
      <c r="OVH1965" s="87"/>
      <c r="OVI1965" s="87"/>
      <c r="OVJ1965" s="87"/>
      <c r="OVK1965" s="87"/>
      <c r="OVL1965" s="87"/>
      <c r="OVM1965" s="87"/>
      <c r="OVN1965" s="87"/>
      <c r="OVO1965" s="87"/>
      <c r="OVP1965" s="87"/>
      <c r="OVQ1965" s="87"/>
      <c r="OVR1965" s="87"/>
      <c r="OVS1965" s="87"/>
      <c r="OVT1965" s="87"/>
      <c r="OVU1965" s="87"/>
      <c r="OVV1965" s="87"/>
      <c r="OVW1965" s="87"/>
      <c r="OVX1965" s="87"/>
      <c r="OVY1965" s="87"/>
      <c r="OVZ1965" s="87"/>
      <c r="OWA1965" s="87"/>
      <c r="OWB1965" s="87"/>
      <c r="OWC1965" s="87"/>
      <c r="OWD1965" s="87"/>
      <c r="OWE1965" s="87"/>
      <c r="OWF1965" s="87"/>
      <c r="OWG1965" s="87"/>
      <c r="OWH1965" s="87"/>
      <c r="OWI1965" s="87"/>
      <c r="OWJ1965" s="87"/>
      <c r="OWK1965" s="87"/>
      <c r="OWL1965" s="87"/>
      <c r="OWM1965" s="87"/>
      <c r="OWN1965" s="87"/>
      <c r="OWO1965" s="87"/>
      <c r="OWP1965" s="87"/>
      <c r="OWQ1965" s="87"/>
      <c r="OWR1965" s="87"/>
      <c r="OWS1965" s="87"/>
      <c r="OWT1965" s="87"/>
      <c r="OWU1965" s="87"/>
      <c r="OWV1965" s="87"/>
      <c r="OWW1965" s="87"/>
      <c r="OWX1965" s="87"/>
      <c r="OWY1965" s="87"/>
      <c r="OWZ1965" s="87"/>
      <c r="OXA1965" s="87"/>
      <c r="OXB1965" s="87"/>
      <c r="OXC1965" s="87"/>
      <c r="OXD1965" s="87"/>
      <c r="OXE1965" s="87"/>
      <c r="OXF1965" s="87"/>
      <c r="OXG1965" s="87"/>
      <c r="OXH1965" s="87"/>
      <c r="OXI1965" s="87"/>
      <c r="OXJ1965" s="87"/>
      <c r="OXK1965" s="87"/>
      <c r="OXL1965" s="87"/>
      <c r="OXM1965" s="87"/>
      <c r="OXN1965" s="87"/>
      <c r="OXO1965" s="87"/>
      <c r="OXP1965" s="87"/>
      <c r="OXQ1965" s="87"/>
      <c r="OXR1965" s="87"/>
      <c r="OXS1965" s="87"/>
      <c r="OXT1965" s="87"/>
      <c r="OXU1965" s="87"/>
      <c r="OXV1965" s="87"/>
      <c r="OXW1965" s="87"/>
      <c r="OXX1965" s="87"/>
      <c r="OXY1965" s="87"/>
      <c r="OXZ1965" s="87"/>
      <c r="OYA1965" s="87"/>
      <c r="OYB1965" s="87"/>
      <c r="OYC1965" s="87"/>
      <c r="OYD1965" s="87"/>
      <c r="OYE1965" s="87"/>
      <c r="OYF1965" s="87"/>
      <c r="OYG1965" s="87"/>
      <c r="OYH1965" s="87"/>
      <c r="OYI1965" s="87"/>
      <c r="OYJ1965" s="87"/>
      <c r="OYK1965" s="87"/>
      <c r="OYL1965" s="87"/>
      <c r="OYM1965" s="87"/>
      <c r="OYN1965" s="87"/>
      <c r="OYO1965" s="87"/>
      <c r="OYP1965" s="87"/>
      <c r="OYQ1965" s="87"/>
      <c r="OYR1965" s="87"/>
      <c r="OYS1965" s="87"/>
      <c r="OYT1965" s="87"/>
      <c r="OYU1965" s="87"/>
      <c r="OYV1965" s="87"/>
      <c r="OYW1965" s="87"/>
      <c r="OYX1965" s="87"/>
      <c r="OYY1965" s="87"/>
      <c r="OYZ1965" s="87"/>
      <c r="OZA1965" s="87"/>
      <c r="OZB1965" s="87"/>
      <c r="OZC1965" s="87"/>
      <c r="OZD1965" s="87"/>
      <c r="OZE1965" s="87"/>
      <c r="OZF1965" s="87"/>
      <c r="OZG1965" s="87"/>
      <c r="OZH1965" s="87"/>
      <c r="OZI1965" s="87"/>
      <c r="OZJ1965" s="87"/>
      <c r="OZK1965" s="87"/>
      <c r="OZL1965" s="87"/>
      <c r="OZM1965" s="87"/>
      <c r="OZN1965" s="87"/>
      <c r="OZO1965" s="87"/>
      <c r="OZP1965" s="87"/>
      <c r="OZQ1965" s="87"/>
      <c r="OZR1965" s="87"/>
      <c r="OZS1965" s="87"/>
      <c r="OZT1965" s="87"/>
      <c r="OZU1965" s="87"/>
      <c r="OZV1965" s="87"/>
      <c r="OZW1965" s="87"/>
      <c r="OZX1965" s="87"/>
      <c r="OZY1965" s="87"/>
      <c r="OZZ1965" s="87"/>
      <c r="PAA1965" s="87"/>
      <c r="PAB1965" s="87"/>
      <c r="PAC1965" s="87"/>
      <c r="PAD1965" s="87"/>
      <c r="PAE1965" s="87"/>
      <c r="PAF1965" s="87"/>
      <c r="PAG1965" s="87"/>
      <c r="PAH1965" s="87"/>
      <c r="PAI1965" s="87"/>
      <c r="PAJ1965" s="87"/>
      <c r="PAK1965" s="87"/>
      <c r="PAL1965" s="87"/>
      <c r="PAM1965" s="87"/>
      <c r="PAN1965" s="87"/>
      <c r="PAO1965" s="87"/>
      <c r="PAP1965" s="87"/>
      <c r="PAQ1965" s="87"/>
      <c r="PAR1965" s="87"/>
      <c r="PAS1965" s="87"/>
      <c r="PAT1965" s="87"/>
      <c r="PAU1965" s="87"/>
      <c r="PAV1965" s="87"/>
      <c r="PAW1965" s="87"/>
      <c r="PAX1965" s="87"/>
      <c r="PAY1965" s="87"/>
      <c r="PAZ1965" s="87"/>
      <c r="PBA1965" s="87"/>
      <c r="PBB1965" s="87"/>
      <c r="PBC1965" s="87"/>
      <c r="PBD1965" s="87"/>
      <c r="PBE1965" s="87"/>
      <c r="PBF1965" s="87"/>
      <c r="PBG1965" s="87"/>
      <c r="PBH1965" s="87"/>
      <c r="PBI1965" s="87"/>
      <c r="PBJ1965" s="87"/>
      <c r="PBK1965" s="87"/>
      <c r="PBL1965" s="87"/>
      <c r="PBM1965" s="87"/>
      <c r="PBN1965" s="87"/>
      <c r="PBO1965" s="87"/>
      <c r="PBP1965" s="87"/>
      <c r="PBQ1965" s="87"/>
      <c r="PBR1965" s="87"/>
      <c r="PBS1965" s="87"/>
      <c r="PBT1965" s="87"/>
      <c r="PBU1965" s="87"/>
      <c r="PBV1965" s="87"/>
      <c r="PBW1965" s="87"/>
      <c r="PBX1965" s="87"/>
      <c r="PBY1965" s="87"/>
      <c r="PBZ1965" s="87"/>
      <c r="PCA1965" s="87"/>
      <c r="PCB1965" s="87"/>
      <c r="PCC1965" s="87"/>
      <c r="PCD1965" s="87"/>
      <c r="PCE1965" s="87"/>
      <c r="PCF1965" s="87"/>
      <c r="PCG1965" s="87"/>
      <c r="PCH1965" s="87"/>
      <c r="PCI1965" s="87"/>
      <c r="PCJ1965" s="87"/>
      <c r="PCK1965" s="87"/>
      <c r="PCL1965" s="87"/>
      <c r="PCM1965" s="87"/>
      <c r="PCN1965" s="87"/>
      <c r="PCO1965" s="87"/>
      <c r="PCP1965" s="87"/>
      <c r="PCQ1965" s="87"/>
      <c r="PCR1965" s="87"/>
      <c r="PCS1965" s="87"/>
      <c r="PCT1965" s="87"/>
      <c r="PCU1965" s="87"/>
      <c r="PCV1965" s="87"/>
      <c r="PCW1965" s="87"/>
      <c r="PCX1965" s="87"/>
      <c r="PCY1965" s="87"/>
      <c r="PCZ1965" s="87"/>
      <c r="PDA1965" s="87"/>
      <c r="PDB1965" s="87"/>
      <c r="PDC1965" s="87"/>
      <c r="PDD1965" s="87"/>
      <c r="PDE1965" s="87"/>
      <c r="PDF1965" s="87"/>
      <c r="PDG1965" s="87"/>
      <c r="PDH1965" s="87"/>
      <c r="PDI1965" s="87"/>
      <c r="PDJ1965" s="87"/>
      <c r="PDK1965" s="87"/>
      <c r="PDL1965" s="87"/>
      <c r="PDM1965" s="87"/>
      <c r="PDN1965" s="87"/>
      <c r="PDO1965" s="87"/>
      <c r="PDP1965" s="87"/>
      <c r="PDQ1965" s="87"/>
      <c r="PDR1965" s="87"/>
      <c r="PDS1965" s="87"/>
      <c r="PDT1965" s="87"/>
      <c r="PDU1965" s="87"/>
      <c r="PDV1965" s="87"/>
      <c r="PDW1965" s="87"/>
      <c r="PDX1965" s="87"/>
      <c r="PDY1965" s="87"/>
      <c r="PDZ1965" s="87"/>
      <c r="PEA1965" s="87"/>
      <c r="PEB1965" s="87"/>
      <c r="PEC1965" s="87"/>
      <c r="PED1965" s="87"/>
      <c r="PEE1965" s="87"/>
      <c r="PEF1965" s="87"/>
      <c r="PEG1965" s="87"/>
      <c r="PEH1965" s="87"/>
      <c r="PEI1965" s="87"/>
      <c r="PEJ1965" s="87"/>
      <c r="PEK1965" s="87"/>
      <c r="PEL1965" s="87"/>
      <c r="PEM1965" s="87"/>
      <c r="PEN1965" s="87"/>
      <c r="PEO1965" s="87"/>
      <c r="PEP1965" s="87"/>
      <c r="PEQ1965" s="87"/>
      <c r="PER1965" s="87"/>
      <c r="PES1965" s="87"/>
      <c r="PET1965" s="87"/>
      <c r="PEU1965" s="87"/>
      <c r="PEV1965" s="87"/>
      <c r="PEW1965" s="87"/>
      <c r="PEX1965" s="87"/>
      <c r="PEY1965" s="87"/>
      <c r="PEZ1965" s="87"/>
      <c r="PFA1965" s="87"/>
      <c r="PFB1965" s="87"/>
      <c r="PFC1965" s="87"/>
      <c r="PFD1965" s="87"/>
      <c r="PFE1965" s="87"/>
      <c r="PFF1965" s="87"/>
      <c r="PFG1965" s="87"/>
      <c r="PFH1965" s="87"/>
      <c r="PFI1965" s="87"/>
      <c r="PFJ1965" s="87"/>
      <c r="PFK1965" s="87"/>
      <c r="PFL1965" s="87"/>
      <c r="PFM1965" s="87"/>
      <c r="PFN1965" s="87"/>
      <c r="PFO1965" s="87"/>
      <c r="PFP1965" s="87"/>
      <c r="PFQ1965" s="87"/>
      <c r="PFR1965" s="87"/>
      <c r="PFS1965" s="87"/>
      <c r="PFT1965" s="87"/>
      <c r="PFU1965" s="87"/>
      <c r="PFV1965" s="87"/>
      <c r="PFW1965" s="87"/>
      <c r="PFX1965" s="87"/>
      <c r="PFY1965" s="87"/>
      <c r="PFZ1965" s="87"/>
      <c r="PGA1965" s="87"/>
      <c r="PGB1965" s="87"/>
      <c r="PGC1965" s="87"/>
      <c r="PGD1965" s="87"/>
      <c r="PGE1965" s="87"/>
      <c r="PGF1965" s="87"/>
      <c r="PGG1965" s="87"/>
      <c r="PGH1965" s="87"/>
      <c r="PGI1965" s="87"/>
      <c r="PGJ1965" s="87"/>
      <c r="PGK1965" s="87"/>
      <c r="PGL1965" s="87"/>
      <c r="PGM1965" s="87"/>
      <c r="PGN1965" s="87"/>
      <c r="PGO1965" s="87"/>
      <c r="PGP1965" s="87"/>
      <c r="PGQ1965" s="87"/>
      <c r="PGR1965" s="87"/>
      <c r="PGS1965" s="87"/>
      <c r="PGT1965" s="87"/>
      <c r="PGU1965" s="87"/>
      <c r="PGV1965" s="87"/>
      <c r="PGW1965" s="87"/>
      <c r="PGX1965" s="87"/>
      <c r="PGY1965" s="87"/>
      <c r="PGZ1965" s="87"/>
      <c r="PHA1965" s="87"/>
      <c r="PHB1965" s="87"/>
      <c r="PHC1965" s="87"/>
      <c r="PHD1965" s="87"/>
      <c r="PHE1965" s="87"/>
      <c r="PHF1965" s="87"/>
      <c r="PHG1965" s="87"/>
      <c r="PHH1965" s="87"/>
      <c r="PHI1965" s="87"/>
      <c r="PHJ1965" s="87"/>
      <c r="PHK1965" s="87"/>
      <c r="PHL1965" s="87"/>
      <c r="PHM1965" s="87"/>
      <c r="PHN1965" s="87"/>
      <c r="PHO1965" s="87"/>
      <c r="PHP1965" s="87"/>
      <c r="PHQ1965" s="87"/>
      <c r="PHR1965" s="87"/>
      <c r="PHS1965" s="87"/>
      <c r="PHT1965" s="87"/>
      <c r="PHU1965" s="87"/>
      <c r="PHV1965" s="87"/>
      <c r="PHW1965" s="87"/>
      <c r="PHX1965" s="87"/>
      <c r="PHY1965" s="87"/>
      <c r="PHZ1965" s="87"/>
      <c r="PIA1965" s="87"/>
      <c r="PIB1965" s="87"/>
      <c r="PIC1965" s="87"/>
      <c r="PID1965" s="87"/>
      <c r="PIE1965" s="87"/>
      <c r="PIF1965" s="87"/>
      <c r="PIG1965" s="87"/>
      <c r="PIH1965" s="87"/>
      <c r="PII1965" s="87"/>
      <c r="PIJ1965" s="87"/>
      <c r="PIK1965" s="87"/>
      <c r="PIL1965" s="87"/>
      <c r="PIM1965" s="87"/>
      <c r="PIN1965" s="87"/>
      <c r="PIO1965" s="87"/>
      <c r="PIP1965" s="87"/>
      <c r="PIQ1965" s="87"/>
      <c r="PIR1965" s="87"/>
      <c r="PIS1965" s="87"/>
      <c r="PIT1965" s="87"/>
      <c r="PIU1965" s="87"/>
      <c r="PIV1965" s="87"/>
      <c r="PIW1965" s="87"/>
      <c r="PIX1965" s="87"/>
      <c r="PIY1965" s="87"/>
      <c r="PIZ1965" s="87"/>
      <c r="PJA1965" s="87"/>
      <c r="PJB1965" s="87"/>
      <c r="PJC1965" s="87"/>
      <c r="PJD1965" s="87"/>
      <c r="PJE1965" s="87"/>
      <c r="PJF1965" s="87"/>
      <c r="PJG1965" s="87"/>
      <c r="PJH1965" s="87"/>
      <c r="PJI1965" s="87"/>
      <c r="PJJ1965" s="87"/>
      <c r="PJK1965" s="87"/>
      <c r="PJL1965" s="87"/>
      <c r="PJM1965" s="87"/>
      <c r="PJN1965" s="87"/>
      <c r="PJO1965" s="87"/>
      <c r="PJP1965" s="87"/>
      <c r="PJQ1965" s="87"/>
      <c r="PJR1965" s="87"/>
      <c r="PJS1965" s="87"/>
      <c r="PJT1965" s="87"/>
      <c r="PJU1965" s="87"/>
      <c r="PJV1965" s="87"/>
      <c r="PJW1965" s="87"/>
      <c r="PJX1965" s="87"/>
      <c r="PJY1965" s="87"/>
      <c r="PJZ1965" s="87"/>
      <c r="PKA1965" s="87"/>
      <c r="PKB1965" s="87"/>
      <c r="PKC1965" s="87"/>
      <c r="PKD1965" s="87"/>
      <c r="PKE1965" s="87"/>
      <c r="PKF1965" s="87"/>
      <c r="PKG1965" s="87"/>
      <c r="PKH1965" s="87"/>
      <c r="PKI1965" s="87"/>
      <c r="PKJ1965" s="87"/>
      <c r="PKK1965" s="87"/>
      <c r="PKL1965" s="87"/>
      <c r="PKM1965" s="87"/>
      <c r="PKN1965" s="87"/>
      <c r="PKO1965" s="87"/>
      <c r="PKP1965" s="87"/>
      <c r="PKQ1965" s="87"/>
      <c r="PKR1965" s="87"/>
      <c r="PKS1965" s="87"/>
      <c r="PKT1965" s="87"/>
      <c r="PKU1965" s="87"/>
      <c r="PKV1965" s="87"/>
      <c r="PKW1965" s="87"/>
      <c r="PKX1965" s="87"/>
      <c r="PKY1965" s="87"/>
      <c r="PKZ1965" s="87"/>
      <c r="PLA1965" s="87"/>
      <c r="PLB1965" s="87"/>
      <c r="PLC1965" s="87"/>
      <c r="PLD1965" s="87"/>
      <c r="PLE1965" s="87"/>
      <c r="PLF1965" s="87"/>
      <c r="PLG1965" s="87"/>
      <c r="PLH1965" s="87"/>
      <c r="PLI1965" s="87"/>
      <c r="PLJ1965" s="87"/>
      <c r="PLK1965" s="87"/>
      <c r="PLL1965" s="87"/>
      <c r="PLM1965" s="87"/>
      <c r="PLN1965" s="87"/>
      <c r="PLO1965" s="87"/>
      <c r="PLP1965" s="87"/>
      <c r="PLQ1965" s="87"/>
      <c r="PLR1965" s="87"/>
      <c r="PLS1965" s="87"/>
      <c r="PLT1965" s="87"/>
      <c r="PLU1965" s="87"/>
      <c r="PLV1965" s="87"/>
      <c r="PLW1965" s="87"/>
      <c r="PLX1965" s="87"/>
      <c r="PLY1965" s="87"/>
      <c r="PLZ1965" s="87"/>
      <c r="PMA1965" s="87"/>
      <c r="PMB1965" s="87"/>
      <c r="PMC1965" s="87"/>
      <c r="PMD1965" s="87"/>
      <c r="PME1965" s="87"/>
      <c r="PMF1965" s="87"/>
      <c r="PMG1965" s="87"/>
      <c r="PMH1965" s="87"/>
      <c r="PMI1965" s="87"/>
      <c r="PMJ1965" s="87"/>
      <c r="PMK1965" s="87"/>
      <c r="PML1965" s="87"/>
      <c r="PMM1965" s="87"/>
      <c r="PMN1965" s="87"/>
      <c r="PMO1965" s="87"/>
      <c r="PMP1965" s="87"/>
      <c r="PMQ1965" s="87"/>
      <c r="PMR1965" s="87"/>
      <c r="PMS1965" s="87"/>
      <c r="PMT1965" s="87"/>
      <c r="PMU1965" s="87"/>
      <c r="PMV1965" s="87"/>
      <c r="PMW1965" s="87"/>
      <c r="PMX1965" s="87"/>
      <c r="PMY1965" s="87"/>
      <c r="PMZ1965" s="87"/>
      <c r="PNA1965" s="87"/>
      <c r="PNB1965" s="87"/>
      <c r="PNC1965" s="87"/>
      <c r="PND1965" s="87"/>
      <c r="PNE1965" s="87"/>
      <c r="PNF1965" s="87"/>
      <c r="PNG1965" s="87"/>
      <c r="PNH1965" s="87"/>
      <c r="PNI1965" s="87"/>
      <c r="PNJ1965" s="87"/>
      <c r="PNK1965" s="87"/>
      <c r="PNL1965" s="87"/>
      <c r="PNM1965" s="87"/>
      <c r="PNN1965" s="87"/>
      <c r="PNO1965" s="87"/>
      <c r="PNP1965" s="87"/>
      <c r="PNQ1965" s="87"/>
      <c r="PNR1965" s="87"/>
      <c r="PNS1965" s="87"/>
      <c r="PNT1965" s="87"/>
      <c r="PNU1965" s="87"/>
      <c r="PNV1965" s="87"/>
      <c r="PNW1965" s="87"/>
      <c r="PNX1965" s="87"/>
      <c r="PNY1965" s="87"/>
      <c r="PNZ1965" s="87"/>
      <c r="POA1965" s="87"/>
      <c r="POB1965" s="87"/>
      <c r="POC1965" s="87"/>
      <c r="POD1965" s="87"/>
      <c r="POE1965" s="87"/>
      <c r="POF1965" s="87"/>
      <c r="POG1965" s="87"/>
      <c r="POH1965" s="87"/>
      <c r="POI1965" s="87"/>
      <c r="POJ1965" s="87"/>
      <c r="POK1965" s="87"/>
      <c r="POL1965" s="87"/>
      <c r="POM1965" s="87"/>
      <c r="PON1965" s="87"/>
      <c r="POO1965" s="87"/>
      <c r="POP1965" s="87"/>
      <c r="POQ1965" s="87"/>
      <c r="POR1965" s="87"/>
      <c r="POS1965" s="87"/>
      <c r="POT1965" s="87"/>
      <c r="POU1965" s="87"/>
      <c r="POV1965" s="87"/>
      <c r="POW1965" s="87"/>
      <c r="POX1965" s="87"/>
      <c r="POY1965" s="87"/>
      <c r="POZ1965" s="87"/>
      <c r="PPA1965" s="87"/>
      <c r="PPB1965" s="87"/>
      <c r="PPC1965" s="87"/>
      <c r="PPD1965" s="87"/>
      <c r="PPE1965" s="87"/>
      <c r="PPF1965" s="87"/>
      <c r="PPG1965" s="87"/>
      <c r="PPH1965" s="87"/>
      <c r="PPI1965" s="87"/>
      <c r="PPJ1965" s="87"/>
      <c r="PPK1965" s="87"/>
      <c r="PPL1965" s="87"/>
      <c r="PPM1965" s="87"/>
      <c r="PPN1965" s="87"/>
      <c r="PPO1965" s="87"/>
      <c r="PPP1965" s="87"/>
      <c r="PPQ1965" s="87"/>
      <c r="PPR1965" s="87"/>
      <c r="PPS1965" s="87"/>
      <c r="PPT1965" s="87"/>
      <c r="PPU1965" s="87"/>
      <c r="PPV1965" s="87"/>
      <c r="PPW1965" s="87"/>
      <c r="PPX1965" s="87"/>
      <c r="PPY1965" s="87"/>
      <c r="PPZ1965" s="87"/>
      <c r="PQA1965" s="87"/>
      <c r="PQB1965" s="87"/>
      <c r="PQC1965" s="87"/>
      <c r="PQD1965" s="87"/>
      <c r="PQE1965" s="87"/>
      <c r="PQF1965" s="87"/>
      <c r="PQG1965" s="87"/>
      <c r="PQH1965" s="87"/>
      <c r="PQI1965" s="87"/>
      <c r="PQJ1965" s="87"/>
      <c r="PQK1965" s="87"/>
      <c r="PQL1965" s="87"/>
      <c r="PQM1965" s="87"/>
      <c r="PQN1965" s="87"/>
      <c r="PQO1965" s="87"/>
      <c r="PQP1965" s="87"/>
      <c r="PQQ1965" s="87"/>
      <c r="PQR1965" s="87"/>
      <c r="PQS1965" s="87"/>
      <c r="PQT1965" s="87"/>
      <c r="PQU1965" s="87"/>
      <c r="PQV1965" s="87"/>
      <c r="PQW1965" s="87"/>
      <c r="PQX1965" s="87"/>
      <c r="PQY1965" s="87"/>
      <c r="PQZ1965" s="87"/>
      <c r="PRA1965" s="87"/>
      <c r="PRB1965" s="87"/>
      <c r="PRC1965" s="87"/>
      <c r="PRD1965" s="87"/>
      <c r="PRE1965" s="87"/>
      <c r="PRF1965" s="87"/>
      <c r="PRG1965" s="87"/>
      <c r="PRH1965" s="87"/>
      <c r="PRI1965" s="87"/>
      <c r="PRJ1965" s="87"/>
      <c r="PRK1965" s="87"/>
      <c r="PRL1965" s="87"/>
      <c r="PRM1965" s="87"/>
      <c r="PRN1965" s="87"/>
      <c r="PRO1965" s="87"/>
      <c r="PRP1965" s="87"/>
      <c r="PRQ1965" s="87"/>
      <c r="PRR1965" s="87"/>
      <c r="PRS1965" s="87"/>
      <c r="PRT1965" s="87"/>
      <c r="PRU1965" s="87"/>
      <c r="PRV1965" s="87"/>
      <c r="PRW1965" s="87"/>
      <c r="PRX1965" s="87"/>
      <c r="PRY1965" s="87"/>
      <c r="PRZ1965" s="87"/>
      <c r="PSA1965" s="87"/>
      <c r="PSB1965" s="87"/>
      <c r="PSC1965" s="87"/>
      <c r="PSD1965" s="87"/>
      <c r="PSE1965" s="87"/>
      <c r="PSF1965" s="87"/>
      <c r="PSG1965" s="87"/>
      <c r="PSH1965" s="87"/>
      <c r="PSI1965" s="87"/>
      <c r="PSJ1965" s="87"/>
      <c r="PSK1965" s="87"/>
      <c r="PSL1965" s="87"/>
      <c r="PSM1965" s="87"/>
      <c r="PSN1965" s="87"/>
      <c r="PSO1965" s="87"/>
      <c r="PSP1965" s="87"/>
      <c r="PSQ1965" s="87"/>
      <c r="PSR1965" s="87"/>
      <c r="PSS1965" s="87"/>
      <c r="PST1965" s="87"/>
      <c r="PSU1965" s="87"/>
      <c r="PSV1965" s="87"/>
      <c r="PSW1965" s="87"/>
      <c r="PSX1965" s="87"/>
      <c r="PSY1965" s="87"/>
      <c r="PSZ1965" s="87"/>
      <c r="PTA1965" s="87"/>
      <c r="PTB1965" s="87"/>
      <c r="PTC1965" s="87"/>
      <c r="PTD1965" s="87"/>
      <c r="PTE1965" s="87"/>
      <c r="PTF1965" s="87"/>
      <c r="PTG1965" s="87"/>
      <c r="PTH1965" s="87"/>
      <c r="PTI1965" s="87"/>
      <c r="PTJ1965" s="87"/>
      <c r="PTK1965" s="87"/>
      <c r="PTL1965" s="87"/>
      <c r="PTM1965" s="87"/>
      <c r="PTN1965" s="87"/>
      <c r="PTO1965" s="87"/>
      <c r="PTP1965" s="87"/>
      <c r="PTQ1965" s="87"/>
      <c r="PTR1965" s="87"/>
      <c r="PTS1965" s="87"/>
      <c r="PTT1965" s="87"/>
      <c r="PTU1965" s="87"/>
      <c r="PTV1965" s="87"/>
      <c r="PTW1965" s="87"/>
      <c r="PTX1965" s="87"/>
      <c r="PTY1965" s="87"/>
      <c r="PTZ1965" s="87"/>
      <c r="PUA1965" s="87"/>
      <c r="PUB1965" s="87"/>
      <c r="PUC1965" s="87"/>
      <c r="PUD1965" s="87"/>
      <c r="PUE1965" s="87"/>
      <c r="PUF1965" s="87"/>
      <c r="PUG1965" s="87"/>
      <c r="PUH1965" s="87"/>
      <c r="PUI1965" s="87"/>
      <c r="PUJ1965" s="87"/>
      <c r="PUK1965" s="87"/>
      <c r="PUL1965" s="87"/>
      <c r="PUM1965" s="87"/>
      <c r="PUN1965" s="87"/>
      <c r="PUO1965" s="87"/>
      <c r="PUP1965" s="87"/>
      <c r="PUQ1965" s="87"/>
      <c r="PUR1965" s="87"/>
      <c r="PUS1965" s="87"/>
      <c r="PUT1965" s="87"/>
      <c r="PUU1965" s="87"/>
      <c r="PUV1965" s="87"/>
      <c r="PUW1965" s="87"/>
      <c r="PUX1965" s="87"/>
      <c r="PUY1965" s="87"/>
      <c r="PUZ1965" s="87"/>
      <c r="PVA1965" s="87"/>
      <c r="PVB1965" s="87"/>
      <c r="PVC1965" s="87"/>
      <c r="PVD1965" s="87"/>
      <c r="PVE1965" s="87"/>
      <c r="PVF1965" s="87"/>
      <c r="PVG1965" s="87"/>
      <c r="PVH1965" s="87"/>
      <c r="PVI1965" s="87"/>
      <c r="PVJ1965" s="87"/>
      <c r="PVK1965" s="87"/>
      <c r="PVL1965" s="87"/>
      <c r="PVM1965" s="87"/>
      <c r="PVN1965" s="87"/>
      <c r="PVO1965" s="87"/>
      <c r="PVP1965" s="87"/>
      <c r="PVQ1965" s="87"/>
      <c r="PVR1965" s="87"/>
      <c r="PVS1965" s="87"/>
      <c r="PVT1965" s="87"/>
      <c r="PVU1965" s="87"/>
      <c r="PVV1965" s="87"/>
      <c r="PVW1965" s="87"/>
      <c r="PVX1965" s="87"/>
      <c r="PVY1965" s="87"/>
      <c r="PVZ1965" s="87"/>
      <c r="PWA1965" s="87"/>
      <c r="PWB1965" s="87"/>
      <c r="PWC1965" s="87"/>
      <c r="PWD1965" s="87"/>
      <c r="PWE1965" s="87"/>
      <c r="PWF1965" s="87"/>
      <c r="PWG1965" s="87"/>
      <c r="PWH1965" s="87"/>
      <c r="PWI1965" s="87"/>
      <c r="PWJ1965" s="87"/>
      <c r="PWK1965" s="87"/>
      <c r="PWL1965" s="87"/>
      <c r="PWM1965" s="87"/>
      <c r="PWN1965" s="87"/>
      <c r="PWO1965" s="87"/>
      <c r="PWP1965" s="87"/>
      <c r="PWQ1965" s="87"/>
      <c r="PWR1965" s="87"/>
      <c r="PWS1965" s="87"/>
      <c r="PWT1965" s="87"/>
      <c r="PWU1965" s="87"/>
      <c r="PWV1965" s="87"/>
      <c r="PWW1965" s="87"/>
      <c r="PWX1965" s="87"/>
      <c r="PWY1965" s="87"/>
      <c r="PWZ1965" s="87"/>
      <c r="PXA1965" s="87"/>
      <c r="PXB1965" s="87"/>
      <c r="PXC1965" s="87"/>
      <c r="PXD1965" s="87"/>
      <c r="PXE1965" s="87"/>
      <c r="PXF1965" s="87"/>
      <c r="PXG1965" s="87"/>
      <c r="PXH1965" s="87"/>
      <c r="PXI1965" s="87"/>
      <c r="PXJ1965" s="87"/>
      <c r="PXK1965" s="87"/>
      <c r="PXL1965" s="87"/>
      <c r="PXM1965" s="87"/>
      <c r="PXN1965" s="87"/>
      <c r="PXO1965" s="87"/>
      <c r="PXP1965" s="87"/>
      <c r="PXQ1965" s="87"/>
      <c r="PXR1965" s="87"/>
      <c r="PXS1965" s="87"/>
      <c r="PXT1965" s="87"/>
      <c r="PXU1965" s="87"/>
      <c r="PXV1965" s="87"/>
      <c r="PXW1965" s="87"/>
      <c r="PXX1965" s="87"/>
      <c r="PXY1965" s="87"/>
      <c r="PXZ1965" s="87"/>
      <c r="PYA1965" s="87"/>
      <c r="PYB1965" s="87"/>
      <c r="PYC1965" s="87"/>
      <c r="PYD1965" s="87"/>
      <c r="PYE1965" s="87"/>
      <c r="PYF1965" s="87"/>
      <c r="PYG1965" s="87"/>
      <c r="PYH1965" s="87"/>
      <c r="PYI1965" s="87"/>
      <c r="PYJ1965" s="87"/>
      <c r="PYK1965" s="87"/>
      <c r="PYL1965" s="87"/>
      <c r="PYM1965" s="87"/>
      <c r="PYN1965" s="87"/>
      <c r="PYO1965" s="87"/>
      <c r="PYP1965" s="87"/>
      <c r="PYQ1965" s="87"/>
      <c r="PYR1965" s="87"/>
      <c r="PYS1965" s="87"/>
      <c r="PYT1965" s="87"/>
      <c r="PYU1965" s="87"/>
      <c r="PYV1965" s="87"/>
      <c r="PYW1965" s="87"/>
      <c r="PYX1965" s="87"/>
      <c r="PYY1965" s="87"/>
      <c r="PYZ1965" s="87"/>
      <c r="PZA1965" s="87"/>
      <c r="PZB1965" s="87"/>
      <c r="PZC1965" s="87"/>
      <c r="PZD1965" s="87"/>
      <c r="PZE1965" s="87"/>
      <c r="PZF1965" s="87"/>
      <c r="PZG1965" s="87"/>
      <c r="PZH1965" s="87"/>
      <c r="PZI1965" s="87"/>
      <c r="PZJ1965" s="87"/>
      <c r="PZK1965" s="87"/>
      <c r="PZL1965" s="87"/>
      <c r="PZM1965" s="87"/>
      <c r="PZN1965" s="87"/>
      <c r="PZO1965" s="87"/>
      <c r="PZP1965" s="87"/>
      <c r="PZQ1965" s="87"/>
      <c r="PZR1965" s="87"/>
      <c r="PZS1965" s="87"/>
      <c r="PZT1965" s="87"/>
      <c r="PZU1965" s="87"/>
      <c r="PZV1965" s="87"/>
      <c r="PZW1965" s="87"/>
      <c r="PZX1965" s="87"/>
      <c r="PZY1965" s="87"/>
      <c r="PZZ1965" s="87"/>
      <c r="QAA1965" s="87"/>
      <c r="QAB1965" s="87"/>
      <c r="QAC1965" s="87"/>
      <c r="QAD1965" s="87"/>
      <c r="QAE1965" s="87"/>
      <c r="QAF1965" s="87"/>
      <c r="QAG1965" s="87"/>
      <c r="QAH1965" s="87"/>
      <c r="QAI1965" s="87"/>
      <c r="QAJ1965" s="87"/>
      <c r="QAK1965" s="87"/>
      <c r="QAL1965" s="87"/>
      <c r="QAM1965" s="87"/>
      <c r="QAN1965" s="87"/>
      <c r="QAO1965" s="87"/>
      <c r="QAP1965" s="87"/>
      <c r="QAQ1965" s="87"/>
      <c r="QAR1965" s="87"/>
      <c r="QAS1965" s="87"/>
      <c r="QAT1965" s="87"/>
      <c r="QAU1965" s="87"/>
      <c r="QAV1965" s="87"/>
      <c r="QAW1965" s="87"/>
      <c r="QAX1965" s="87"/>
      <c r="QAY1965" s="87"/>
      <c r="QAZ1965" s="87"/>
      <c r="QBA1965" s="87"/>
      <c r="QBB1965" s="87"/>
      <c r="QBC1965" s="87"/>
      <c r="QBD1965" s="87"/>
      <c r="QBE1965" s="87"/>
      <c r="QBF1965" s="87"/>
      <c r="QBG1965" s="87"/>
      <c r="QBH1965" s="87"/>
      <c r="QBI1965" s="87"/>
      <c r="QBJ1965" s="87"/>
      <c r="QBK1965" s="87"/>
      <c r="QBL1965" s="87"/>
      <c r="QBM1965" s="87"/>
      <c r="QBN1965" s="87"/>
      <c r="QBO1965" s="87"/>
      <c r="QBP1965" s="87"/>
      <c r="QBQ1965" s="87"/>
      <c r="QBR1965" s="87"/>
      <c r="QBS1965" s="87"/>
      <c r="QBT1965" s="87"/>
      <c r="QBU1965" s="87"/>
      <c r="QBV1965" s="87"/>
      <c r="QBW1965" s="87"/>
      <c r="QBX1965" s="87"/>
      <c r="QBY1965" s="87"/>
      <c r="QBZ1965" s="87"/>
      <c r="QCA1965" s="87"/>
      <c r="QCB1965" s="87"/>
      <c r="QCC1965" s="87"/>
      <c r="QCD1965" s="87"/>
      <c r="QCE1965" s="87"/>
      <c r="QCF1965" s="87"/>
      <c r="QCG1965" s="87"/>
      <c r="QCH1965" s="87"/>
      <c r="QCI1965" s="87"/>
      <c r="QCJ1965" s="87"/>
      <c r="QCK1965" s="87"/>
      <c r="QCL1965" s="87"/>
      <c r="QCM1965" s="87"/>
      <c r="QCN1965" s="87"/>
      <c r="QCO1965" s="87"/>
      <c r="QCP1965" s="87"/>
      <c r="QCQ1965" s="87"/>
      <c r="QCR1965" s="87"/>
      <c r="QCS1965" s="87"/>
      <c r="QCT1965" s="87"/>
      <c r="QCU1965" s="87"/>
      <c r="QCV1965" s="87"/>
      <c r="QCW1965" s="87"/>
      <c r="QCX1965" s="87"/>
      <c r="QCY1965" s="87"/>
      <c r="QCZ1965" s="87"/>
      <c r="QDA1965" s="87"/>
      <c r="QDB1965" s="87"/>
      <c r="QDC1965" s="87"/>
      <c r="QDD1965" s="87"/>
      <c r="QDE1965" s="87"/>
      <c r="QDF1965" s="87"/>
      <c r="QDG1965" s="87"/>
      <c r="QDH1965" s="87"/>
      <c r="QDI1965" s="87"/>
      <c r="QDJ1965" s="87"/>
      <c r="QDK1965" s="87"/>
      <c r="QDL1965" s="87"/>
      <c r="QDM1965" s="87"/>
      <c r="QDN1965" s="87"/>
      <c r="QDO1965" s="87"/>
      <c r="QDP1965" s="87"/>
      <c r="QDQ1965" s="87"/>
      <c r="QDR1965" s="87"/>
      <c r="QDS1965" s="87"/>
      <c r="QDT1965" s="87"/>
      <c r="QDU1965" s="87"/>
      <c r="QDV1965" s="87"/>
      <c r="QDW1965" s="87"/>
      <c r="QDX1965" s="87"/>
      <c r="QDY1965" s="87"/>
      <c r="QDZ1965" s="87"/>
      <c r="QEA1965" s="87"/>
      <c r="QEB1965" s="87"/>
      <c r="QEC1965" s="87"/>
      <c r="QED1965" s="87"/>
      <c r="QEE1965" s="87"/>
      <c r="QEF1965" s="87"/>
      <c r="QEG1965" s="87"/>
      <c r="QEH1965" s="87"/>
      <c r="QEI1965" s="87"/>
      <c r="QEJ1965" s="87"/>
      <c r="QEK1965" s="87"/>
      <c r="QEL1965" s="87"/>
      <c r="QEM1965" s="87"/>
      <c r="QEN1965" s="87"/>
      <c r="QEO1965" s="87"/>
      <c r="QEP1965" s="87"/>
      <c r="QEQ1965" s="87"/>
      <c r="QER1965" s="87"/>
      <c r="QES1965" s="87"/>
      <c r="QET1965" s="87"/>
      <c r="QEU1965" s="87"/>
      <c r="QEV1965" s="87"/>
      <c r="QEW1965" s="87"/>
      <c r="QEX1965" s="87"/>
      <c r="QEY1965" s="87"/>
      <c r="QEZ1965" s="87"/>
      <c r="QFA1965" s="87"/>
      <c r="QFB1965" s="87"/>
      <c r="QFC1965" s="87"/>
      <c r="QFD1965" s="87"/>
      <c r="QFE1965" s="87"/>
      <c r="QFF1965" s="87"/>
      <c r="QFG1965" s="87"/>
      <c r="QFH1965" s="87"/>
      <c r="QFI1965" s="87"/>
      <c r="QFJ1965" s="87"/>
      <c r="QFK1965" s="87"/>
      <c r="QFL1965" s="87"/>
      <c r="QFM1965" s="87"/>
      <c r="QFN1965" s="87"/>
      <c r="QFO1965" s="87"/>
      <c r="QFP1965" s="87"/>
      <c r="QFQ1965" s="87"/>
      <c r="QFR1965" s="87"/>
      <c r="QFS1965" s="87"/>
      <c r="QFT1965" s="87"/>
      <c r="QFU1965" s="87"/>
      <c r="QFV1965" s="87"/>
      <c r="QFW1965" s="87"/>
      <c r="QFX1965" s="87"/>
      <c r="QFY1965" s="87"/>
      <c r="QFZ1965" s="87"/>
      <c r="QGA1965" s="87"/>
      <c r="QGB1965" s="87"/>
      <c r="QGC1965" s="87"/>
      <c r="QGD1965" s="87"/>
      <c r="QGE1965" s="87"/>
      <c r="QGF1965" s="87"/>
      <c r="QGG1965" s="87"/>
      <c r="QGH1965" s="87"/>
      <c r="QGI1965" s="87"/>
      <c r="QGJ1965" s="87"/>
      <c r="QGK1965" s="87"/>
      <c r="QGL1965" s="87"/>
      <c r="QGM1965" s="87"/>
      <c r="QGN1965" s="87"/>
      <c r="QGO1965" s="87"/>
      <c r="QGP1965" s="87"/>
      <c r="QGQ1965" s="87"/>
      <c r="QGR1965" s="87"/>
      <c r="QGS1965" s="87"/>
      <c r="QGT1965" s="87"/>
      <c r="QGU1965" s="87"/>
      <c r="QGV1965" s="87"/>
      <c r="QGW1965" s="87"/>
      <c r="QGX1965" s="87"/>
      <c r="QGY1965" s="87"/>
      <c r="QGZ1965" s="87"/>
      <c r="QHA1965" s="87"/>
      <c r="QHB1965" s="87"/>
      <c r="QHC1965" s="87"/>
      <c r="QHD1965" s="87"/>
      <c r="QHE1965" s="87"/>
      <c r="QHF1965" s="87"/>
      <c r="QHG1965" s="87"/>
      <c r="QHH1965" s="87"/>
      <c r="QHI1965" s="87"/>
      <c r="QHJ1965" s="87"/>
      <c r="QHK1965" s="87"/>
      <c r="QHL1965" s="87"/>
      <c r="QHM1965" s="87"/>
      <c r="QHN1965" s="87"/>
      <c r="QHO1965" s="87"/>
      <c r="QHP1965" s="87"/>
      <c r="QHQ1965" s="87"/>
      <c r="QHR1965" s="87"/>
      <c r="QHS1965" s="87"/>
      <c r="QHT1965" s="87"/>
      <c r="QHU1965" s="87"/>
      <c r="QHV1965" s="87"/>
      <c r="QHW1965" s="87"/>
      <c r="QHX1965" s="87"/>
      <c r="QHY1965" s="87"/>
      <c r="QHZ1965" s="87"/>
      <c r="QIA1965" s="87"/>
      <c r="QIB1965" s="87"/>
      <c r="QIC1965" s="87"/>
      <c r="QID1965" s="87"/>
      <c r="QIE1965" s="87"/>
      <c r="QIF1965" s="87"/>
      <c r="QIG1965" s="87"/>
      <c r="QIH1965" s="87"/>
      <c r="QII1965" s="87"/>
      <c r="QIJ1965" s="87"/>
      <c r="QIK1965" s="87"/>
      <c r="QIL1965" s="87"/>
      <c r="QIM1965" s="87"/>
      <c r="QIN1965" s="87"/>
      <c r="QIO1965" s="87"/>
      <c r="QIP1965" s="87"/>
      <c r="QIQ1965" s="87"/>
      <c r="QIR1965" s="87"/>
      <c r="QIS1965" s="87"/>
      <c r="QIT1965" s="87"/>
      <c r="QIU1965" s="87"/>
      <c r="QIV1965" s="87"/>
      <c r="QIW1965" s="87"/>
      <c r="QIX1965" s="87"/>
      <c r="QIY1965" s="87"/>
      <c r="QIZ1965" s="87"/>
      <c r="QJA1965" s="87"/>
      <c r="QJB1965" s="87"/>
      <c r="QJC1965" s="87"/>
      <c r="QJD1965" s="87"/>
      <c r="QJE1965" s="87"/>
      <c r="QJF1965" s="87"/>
      <c r="QJG1965" s="87"/>
      <c r="QJH1965" s="87"/>
      <c r="QJI1965" s="87"/>
      <c r="QJJ1965" s="87"/>
      <c r="QJK1965" s="87"/>
      <c r="QJL1965" s="87"/>
      <c r="QJM1965" s="87"/>
      <c r="QJN1965" s="87"/>
      <c r="QJO1965" s="87"/>
      <c r="QJP1965" s="87"/>
      <c r="QJQ1965" s="87"/>
      <c r="QJR1965" s="87"/>
      <c r="QJS1965" s="87"/>
      <c r="QJT1965" s="87"/>
      <c r="QJU1965" s="87"/>
      <c r="QJV1965" s="87"/>
      <c r="QJW1965" s="87"/>
      <c r="QJX1965" s="87"/>
      <c r="QJY1965" s="87"/>
      <c r="QJZ1965" s="87"/>
      <c r="QKA1965" s="87"/>
      <c r="QKB1965" s="87"/>
      <c r="QKC1965" s="87"/>
      <c r="QKD1965" s="87"/>
      <c r="QKE1965" s="87"/>
      <c r="QKF1965" s="87"/>
      <c r="QKG1965" s="87"/>
      <c r="QKH1965" s="87"/>
      <c r="QKI1965" s="87"/>
      <c r="QKJ1965" s="87"/>
      <c r="QKK1965" s="87"/>
      <c r="QKL1965" s="87"/>
      <c r="QKM1965" s="87"/>
      <c r="QKN1965" s="87"/>
      <c r="QKO1965" s="87"/>
      <c r="QKP1965" s="87"/>
      <c r="QKQ1965" s="87"/>
      <c r="QKR1965" s="87"/>
      <c r="QKS1965" s="87"/>
      <c r="QKT1965" s="87"/>
      <c r="QKU1965" s="87"/>
      <c r="QKV1965" s="87"/>
      <c r="QKW1965" s="87"/>
      <c r="QKX1965" s="87"/>
      <c r="QKY1965" s="87"/>
      <c r="QKZ1965" s="87"/>
      <c r="QLA1965" s="87"/>
      <c r="QLB1965" s="87"/>
      <c r="QLC1965" s="87"/>
      <c r="QLD1965" s="87"/>
      <c r="QLE1965" s="87"/>
      <c r="QLF1965" s="87"/>
      <c r="QLG1965" s="87"/>
      <c r="QLH1965" s="87"/>
      <c r="QLI1965" s="87"/>
      <c r="QLJ1965" s="87"/>
      <c r="QLK1965" s="87"/>
      <c r="QLL1965" s="87"/>
      <c r="QLM1965" s="87"/>
      <c r="QLN1965" s="87"/>
      <c r="QLO1965" s="87"/>
      <c r="QLP1965" s="87"/>
      <c r="QLQ1965" s="87"/>
      <c r="QLR1965" s="87"/>
      <c r="QLS1965" s="87"/>
      <c r="QLT1965" s="87"/>
      <c r="QLU1965" s="87"/>
      <c r="QLV1965" s="87"/>
      <c r="QLW1965" s="87"/>
      <c r="QLX1965" s="87"/>
      <c r="QLY1965" s="87"/>
      <c r="QLZ1965" s="87"/>
      <c r="QMA1965" s="87"/>
      <c r="QMB1965" s="87"/>
      <c r="QMC1965" s="87"/>
      <c r="QMD1965" s="87"/>
      <c r="QME1965" s="87"/>
      <c r="QMF1965" s="87"/>
      <c r="QMG1965" s="87"/>
      <c r="QMH1965" s="87"/>
      <c r="QMI1965" s="87"/>
      <c r="QMJ1965" s="87"/>
      <c r="QMK1965" s="87"/>
      <c r="QML1965" s="87"/>
      <c r="QMM1965" s="87"/>
      <c r="QMN1965" s="87"/>
      <c r="QMO1965" s="87"/>
      <c r="QMP1965" s="87"/>
      <c r="QMQ1965" s="87"/>
      <c r="QMR1965" s="87"/>
      <c r="QMS1965" s="87"/>
      <c r="QMT1965" s="87"/>
      <c r="QMU1965" s="87"/>
      <c r="QMV1965" s="87"/>
      <c r="QMW1965" s="87"/>
      <c r="QMX1965" s="87"/>
      <c r="QMY1965" s="87"/>
      <c r="QMZ1965" s="87"/>
      <c r="QNA1965" s="87"/>
      <c r="QNB1965" s="87"/>
      <c r="QNC1965" s="87"/>
      <c r="QND1965" s="87"/>
      <c r="QNE1965" s="87"/>
      <c r="QNF1965" s="87"/>
      <c r="QNG1965" s="87"/>
      <c r="QNH1965" s="87"/>
      <c r="QNI1965" s="87"/>
      <c r="QNJ1965" s="87"/>
      <c r="QNK1965" s="87"/>
      <c r="QNL1965" s="87"/>
      <c r="QNM1965" s="87"/>
      <c r="QNN1965" s="87"/>
      <c r="QNO1965" s="87"/>
      <c r="QNP1965" s="87"/>
      <c r="QNQ1965" s="87"/>
      <c r="QNR1965" s="87"/>
      <c r="QNS1965" s="87"/>
      <c r="QNT1965" s="87"/>
      <c r="QNU1965" s="87"/>
      <c r="QNV1965" s="87"/>
      <c r="QNW1965" s="87"/>
      <c r="QNX1965" s="87"/>
      <c r="QNY1965" s="87"/>
      <c r="QNZ1965" s="87"/>
      <c r="QOA1965" s="87"/>
      <c r="QOB1965" s="87"/>
      <c r="QOC1965" s="87"/>
      <c r="QOD1965" s="87"/>
      <c r="QOE1965" s="87"/>
      <c r="QOF1965" s="87"/>
      <c r="QOG1965" s="87"/>
      <c r="QOH1965" s="87"/>
      <c r="QOI1965" s="87"/>
      <c r="QOJ1965" s="87"/>
      <c r="QOK1965" s="87"/>
      <c r="QOL1965" s="87"/>
      <c r="QOM1965" s="87"/>
      <c r="QON1965" s="87"/>
      <c r="QOO1965" s="87"/>
      <c r="QOP1965" s="87"/>
      <c r="QOQ1965" s="87"/>
      <c r="QOR1965" s="87"/>
      <c r="QOS1965" s="87"/>
      <c r="QOT1965" s="87"/>
      <c r="QOU1965" s="87"/>
      <c r="QOV1965" s="87"/>
      <c r="QOW1965" s="87"/>
      <c r="QOX1965" s="87"/>
      <c r="QOY1965" s="87"/>
      <c r="QOZ1965" s="87"/>
      <c r="QPA1965" s="87"/>
      <c r="QPB1965" s="87"/>
      <c r="QPC1965" s="87"/>
      <c r="QPD1965" s="87"/>
      <c r="QPE1965" s="87"/>
      <c r="QPF1965" s="87"/>
      <c r="QPG1965" s="87"/>
      <c r="QPH1965" s="87"/>
      <c r="QPI1965" s="87"/>
      <c r="QPJ1965" s="87"/>
      <c r="QPK1965" s="87"/>
      <c r="QPL1965" s="87"/>
      <c r="QPM1965" s="87"/>
      <c r="QPN1965" s="87"/>
      <c r="QPO1965" s="87"/>
      <c r="QPP1965" s="87"/>
      <c r="QPQ1965" s="87"/>
      <c r="QPR1965" s="87"/>
      <c r="QPS1965" s="87"/>
      <c r="QPT1965" s="87"/>
      <c r="QPU1965" s="87"/>
      <c r="QPV1965" s="87"/>
      <c r="QPW1965" s="87"/>
      <c r="QPX1965" s="87"/>
      <c r="QPY1965" s="87"/>
      <c r="QPZ1965" s="87"/>
      <c r="QQA1965" s="87"/>
      <c r="QQB1965" s="87"/>
      <c r="QQC1965" s="87"/>
      <c r="QQD1965" s="87"/>
      <c r="QQE1965" s="87"/>
      <c r="QQF1965" s="87"/>
      <c r="QQG1965" s="87"/>
      <c r="QQH1965" s="87"/>
      <c r="QQI1965" s="87"/>
      <c r="QQJ1965" s="87"/>
      <c r="QQK1965" s="87"/>
      <c r="QQL1965" s="87"/>
      <c r="QQM1965" s="87"/>
      <c r="QQN1965" s="87"/>
      <c r="QQO1965" s="87"/>
      <c r="QQP1965" s="87"/>
      <c r="QQQ1965" s="87"/>
      <c r="QQR1965" s="87"/>
      <c r="QQS1965" s="87"/>
      <c r="QQT1965" s="87"/>
      <c r="QQU1965" s="87"/>
      <c r="QQV1965" s="87"/>
      <c r="QQW1965" s="87"/>
      <c r="QQX1965" s="87"/>
      <c r="QQY1965" s="87"/>
      <c r="QQZ1965" s="87"/>
      <c r="QRA1965" s="87"/>
      <c r="QRB1965" s="87"/>
      <c r="QRC1965" s="87"/>
      <c r="QRD1965" s="87"/>
      <c r="QRE1965" s="87"/>
      <c r="QRF1965" s="87"/>
      <c r="QRG1965" s="87"/>
      <c r="QRH1965" s="87"/>
      <c r="QRI1965" s="87"/>
      <c r="QRJ1965" s="87"/>
      <c r="QRK1965" s="87"/>
      <c r="QRL1965" s="87"/>
      <c r="QRM1965" s="87"/>
      <c r="QRN1965" s="87"/>
      <c r="QRO1965" s="87"/>
      <c r="QRP1965" s="87"/>
      <c r="QRQ1965" s="87"/>
      <c r="QRR1965" s="87"/>
      <c r="QRS1965" s="87"/>
      <c r="QRT1965" s="87"/>
      <c r="QRU1965" s="87"/>
      <c r="QRV1965" s="87"/>
      <c r="QRW1965" s="87"/>
      <c r="QRX1965" s="87"/>
      <c r="QRY1965" s="87"/>
      <c r="QRZ1965" s="87"/>
      <c r="QSA1965" s="87"/>
      <c r="QSB1965" s="87"/>
      <c r="QSC1965" s="87"/>
      <c r="QSD1965" s="87"/>
      <c r="QSE1965" s="87"/>
      <c r="QSF1965" s="87"/>
      <c r="QSG1965" s="87"/>
      <c r="QSH1965" s="87"/>
      <c r="QSI1965" s="87"/>
      <c r="QSJ1965" s="87"/>
      <c r="QSK1965" s="87"/>
      <c r="QSL1965" s="87"/>
      <c r="QSM1965" s="87"/>
      <c r="QSN1965" s="87"/>
      <c r="QSO1965" s="87"/>
      <c r="QSP1965" s="87"/>
      <c r="QSQ1965" s="87"/>
      <c r="QSR1965" s="87"/>
      <c r="QSS1965" s="87"/>
      <c r="QST1965" s="87"/>
      <c r="QSU1965" s="87"/>
      <c r="QSV1965" s="87"/>
      <c r="QSW1965" s="87"/>
      <c r="QSX1965" s="87"/>
      <c r="QSY1965" s="87"/>
      <c r="QSZ1965" s="87"/>
      <c r="QTA1965" s="87"/>
      <c r="QTB1965" s="87"/>
      <c r="QTC1965" s="87"/>
      <c r="QTD1965" s="87"/>
      <c r="QTE1965" s="87"/>
      <c r="QTF1965" s="87"/>
      <c r="QTG1965" s="87"/>
      <c r="QTH1965" s="87"/>
      <c r="QTI1965" s="87"/>
      <c r="QTJ1965" s="87"/>
      <c r="QTK1965" s="87"/>
      <c r="QTL1965" s="87"/>
      <c r="QTM1965" s="87"/>
      <c r="QTN1965" s="87"/>
      <c r="QTO1965" s="87"/>
      <c r="QTP1965" s="87"/>
      <c r="QTQ1965" s="87"/>
      <c r="QTR1965" s="87"/>
      <c r="QTS1965" s="87"/>
      <c r="QTT1965" s="87"/>
      <c r="QTU1965" s="87"/>
      <c r="QTV1965" s="87"/>
      <c r="QTW1965" s="87"/>
      <c r="QTX1965" s="87"/>
      <c r="QTY1965" s="87"/>
      <c r="QTZ1965" s="87"/>
      <c r="QUA1965" s="87"/>
      <c r="QUB1965" s="87"/>
      <c r="QUC1965" s="87"/>
      <c r="QUD1965" s="87"/>
      <c r="QUE1965" s="87"/>
      <c r="QUF1965" s="87"/>
      <c r="QUG1965" s="87"/>
      <c r="QUH1965" s="87"/>
      <c r="QUI1965" s="87"/>
      <c r="QUJ1965" s="87"/>
      <c r="QUK1965" s="87"/>
      <c r="QUL1965" s="87"/>
      <c r="QUM1965" s="87"/>
      <c r="QUN1965" s="87"/>
      <c r="QUO1965" s="87"/>
      <c r="QUP1965" s="87"/>
      <c r="QUQ1965" s="87"/>
      <c r="QUR1965" s="87"/>
      <c r="QUS1965" s="87"/>
      <c r="QUT1965" s="87"/>
      <c r="QUU1965" s="87"/>
      <c r="QUV1965" s="87"/>
      <c r="QUW1965" s="87"/>
      <c r="QUX1965" s="87"/>
      <c r="QUY1965" s="87"/>
      <c r="QUZ1965" s="87"/>
      <c r="QVA1965" s="87"/>
      <c r="QVB1965" s="87"/>
      <c r="QVC1965" s="87"/>
      <c r="QVD1965" s="87"/>
      <c r="QVE1965" s="87"/>
      <c r="QVF1965" s="87"/>
      <c r="QVG1965" s="87"/>
      <c r="QVH1965" s="87"/>
      <c r="QVI1965" s="87"/>
      <c r="QVJ1965" s="87"/>
      <c r="QVK1965" s="87"/>
      <c r="QVL1965" s="87"/>
      <c r="QVM1965" s="87"/>
      <c r="QVN1965" s="87"/>
      <c r="QVO1965" s="87"/>
      <c r="QVP1965" s="87"/>
      <c r="QVQ1965" s="87"/>
      <c r="QVR1965" s="87"/>
      <c r="QVS1965" s="87"/>
      <c r="QVT1965" s="87"/>
      <c r="QVU1965" s="87"/>
      <c r="QVV1965" s="87"/>
      <c r="QVW1965" s="87"/>
      <c r="QVX1965" s="87"/>
      <c r="QVY1965" s="87"/>
      <c r="QVZ1965" s="87"/>
      <c r="QWA1965" s="87"/>
      <c r="QWB1965" s="87"/>
      <c r="QWC1965" s="87"/>
      <c r="QWD1965" s="87"/>
      <c r="QWE1965" s="87"/>
      <c r="QWF1965" s="87"/>
      <c r="QWG1965" s="87"/>
      <c r="QWH1965" s="87"/>
      <c r="QWI1965" s="87"/>
      <c r="QWJ1965" s="87"/>
      <c r="QWK1965" s="87"/>
      <c r="QWL1965" s="87"/>
      <c r="QWM1965" s="87"/>
      <c r="QWN1965" s="87"/>
      <c r="QWO1965" s="87"/>
      <c r="QWP1965" s="87"/>
      <c r="QWQ1965" s="87"/>
      <c r="QWR1965" s="87"/>
      <c r="QWS1965" s="87"/>
      <c r="QWT1965" s="87"/>
      <c r="QWU1965" s="87"/>
      <c r="QWV1965" s="87"/>
      <c r="QWW1965" s="87"/>
      <c r="QWX1965" s="87"/>
      <c r="QWY1965" s="87"/>
      <c r="QWZ1965" s="87"/>
      <c r="QXA1965" s="87"/>
      <c r="QXB1965" s="87"/>
      <c r="QXC1965" s="87"/>
      <c r="QXD1965" s="87"/>
      <c r="QXE1965" s="87"/>
      <c r="QXF1965" s="87"/>
      <c r="QXG1965" s="87"/>
      <c r="QXH1965" s="87"/>
      <c r="QXI1965" s="87"/>
      <c r="QXJ1965" s="87"/>
      <c r="QXK1965" s="87"/>
      <c r="QXL1965" s="87"/>
      <c r="QXM1965" s="87"/>
      <c r="QXN1965" s="87"/>
      <c r="QXO1965" s="87"/>
      <c r="QXP1965" s="87"/>
      <c r="QXQ1965" s="87"/>
      <c r="QXR1965" s="87"/>
      <c r="QXS1965" s="87"/>
      <c r="QXT1965" s="87"/>
      <c r="QXU1965" s="87"/>
      <c r="QXV1965" s="87"/>
      <c r="QXW1965" s="87"/>
      <c r="QXX1965" s="87"/>
      <c r="QXY1965" s="87"/>
      <c r="QXZ1965" s="87"/>
      <c r="QYA1965" s="87"/>
      <c r="QYB1965" s="87"/>
      <c r="QYC1965" s="87"/>
      <c r="QYD1965" s="87"/>
      <c r="QYE1965" s="87"/>
      <c r="QYF1965" s="87"/>
      <c r="QYG1965" s="87"/>
      <c r="QYH1965" s="87"/>
      <c r="QYI1965" s="87"/>
      <c r="QYJ1965" s="87"/>
      <c r="QYK1965" s="87"/>
      <c r="QYL1965" s="87"/>
      <c r="QYM1965" s="87"/>
      <c r="QYN1965" s="87"/>
      <c r="QYO1965" s="87"/>
      <c r="QYP1965" s="87"/>
      <c r="QYQ1965" s="87"/>
      <c r="QYR1965" s="87"/>
      <c r="QYS1965" s="87"/>
      <c r="QYT1965" s="87"/>
      <c r="QYU1965" s="87"/>
      <c r="QYV1965" s="87"/>
      <c r="QYW1965" s="87"/>
      <c r="QYX1965" s="87"/>
      <c r="QYY1965" s="87"/>
      <c r="QYZ1965" s="87"/>
      <c r="QZA1965" s="87"/>
      <c r="QZB1965" s="87"/>
      <c r="QZC1965" s="87"/>
      <c r="QZD1965" s="87"/>
      <c r="QZE1965" s="87"/>
      <c r="QZF1965" s="87"/>
      <c r="QZG1965" s="87"/>
      <c r="QZH1965" s="87"/>
      <c r="QZI1965" s="87"/>
      <c r="QZJ1965" s="87"/>
      <c r="QZK1965" s="87"/>
      <c r="QZL1965" s="87"/>
      <c r="QZM1965" s="87"/>
      <c r="QZN1965" s="87"/>
      <c r="QZO1965" s="87"/>
      <c r="QZP1965" s="87"/>
      <c r="QZQ1965" s="87"/>
      <c r="QZR1965" s="87"/>
      <c r="QZS1965" s="87"/>
      <c r="QZT1965" s="87"/>
      <c r="QZU1965" s="87"/>
      <c r="QZV1965" s="87"/>
      <c r="QZW1965" s="87"/>
      <c r="QZX1965" s="87"/>
      <c r="QZY1965" s="87"/>
      <c r="QZZ1965" s="87"/>
      <c r="RAA1965" s="87"/>
      <c r="RAB1965" s="87"/>
      <c r="RAC1965" s="87"/>
      <c r="RAD1965" s="87"/>
      <c r="RAE1965" s="87"/>
      <c r="RAF1965" s="87"/>
      <c r="RAG1965" s="87"/>
      <c r="RAH1965" s="87"/>
      <c r="RAI1965" s="87"/>
      <c r="RAJ1965" s="87"/>
      <c r="RAK1965" s="87"/>
      <c r="RAL1965" s="87"/>
      <c r="RAM1965" s="87"/>
      <c r="RAN1965" s="87"/>
      <c r="RAO1965" s="87"/>
      <c r="RAP1965" s="87"/>
      <c r="RAQ1965" s="87"/>
      <c r="RAR1965" s="87"/>
      <c r="RAS1965" s="87"/>
      <c r="RAT1965" s="87"/>
      <c r="RAU1965" s="87"/>
      <c r="RAV1965" s="87"/>
      <c r="RAW1965" s="87"/>
      <c r="RAX1965" s="87"/>
      <c r="RAY1965" s="87"/>
      <c r="RAZ1965" s="87"/>
      <c r="RBA1965" s="87"/>
      <c r="RBB1965" s="87"/>
      <c r="RBC1965" s="87"/>
      <c r="RBD1965" s="87"/>
      <c r="RBE1965" s="87"/>
      <c r="RBF1965" s="87"/>
      <c r="RBG1965" s="87"/>
      <c r="RBH1965" s="87"/>
      <c r="RBI1965" s="87"/>
      <c r="RBJ1965" s="87"/>
      <c r="RBK1965" s="87"/>
      <c r="RBL1965" s="87"/>
      <c r="RBM1965" s="87"/>
      <c r="RBN1965" s="87"/>
      <c r="RBO1965" s="87"/>
      <c r="RBP1965" s="87"/>
      <c r="RBQ1965" s="87"/>
      <c r="RBR1965" s="87"/>
      <c r="RBS1965" s="87"/>
      <c r="RBT1965" s="87"/>
      <c r="RBU1965" s="87"/>
      <c r="RBV1965" s="87"/>
      <c r="RBW1965" s="87"/>
      <c r="RBX1965" s="87"/>
      <c r="RBY1965" s="87"/>
      <c r="RBZ1965" s="87"/>
      <c r="RCA1965" s="87"/>
      <c r="RCB1965" s="87"/>
      <c r="RCC1965" s="87"/>
      <c r="RCD1965" s="87"/>
      <c r="RCE1965" s="87"/>
      <c r="RCF1965" s="87"/>
      <c r="RCG1965" s="87"/>
      <c r="RCH1965" s="87"/>
      <c r="RCI1965" s="87"/>
      <c r="RCJ1965" s="87"/>
      <c r="RCK1965" s="87"/>
      <c r="RCL1965" s="87"/>
      <c r="RCM1965" s="87"/>
      <c r="RCN1965" s="87"/>
      <c r="RCO1965" s="87"/>
      <c r="RCP1965" s="87"/>
      <c r="RCQ1965" s="87"/>
      <c r="RCR1965" s="87"/>
      <c r="RCS1965" s="87"/>
      <c r="RCT1965" s="87"/>
      <c r="RCU1965" s="87"/>
      <c r="RCV1965" s="87"/>
      <c r="RCW1965" s="87"/>
      <c r="RCX1965" s="87"/>
      <c r="RCY1965" s="87"/>
      <c r="RCZ1965" s="87"/>
      <c r="RDA1965" s="87"/>
      <c r="RDB1965" s="87"/>
      <c r="RDC1965" s="87"/>
      <c r="RDD1965" s="87"/>
      <c r="RDE1965" s="87"/>
      <c r="RDF1965" s="87"/>
      <c r="RDG1965" s="87"/>
      <c r="RDH1965" s="87"/>
      <c r="RDI1965" s="87"/>
      <c r="RDJ1965" s="87"/>
      <c r="RDK1965" s="87"/>
      <c r="RDL1965" s="87"/>
      <c r="RDM1965" s="87"/>
      <c r="RDN1965" s="87"/>
      <c r="RDO1965" s="87"/>
      <c r="RDP1965" s="87"/>
      <c r="RDQ1965" s="87"/>
      <c r="RDR1965" s="87"/>
      <c r="RDS1965" s="87"/>
      <c r="RDT1965" s="87"/>
      <c r="RDU1965" s="87"/>
      <c r="RDV1965" s="87"/>
      <c r="RDW1965" s="87"/>
      <c r="RDX1965" s="87"/>
      <c r="RDY1965" s="87"/>
      <c r="RDZ1965" s="87"/>
      <c r="REA1965" s="87"/>
      <c r="REB1965" s="87"/>
      <c r="REC1965" s="87"/>
      <c r="RED1965" s="87"/>
      <c r="REE1965" s="87"/>
      <c r="REF1965" s="87"/>
      <c r="REG1965" s="87"/>
      <c r="REH1965" s="87"/>
      <c r="REI1965" s="87"/>
      <c r="REJ1965" s="87"/>
      <c r="REK1965" s="87"/>
      <c r="REL1965" s="87"/>
      <c r="REM1965" s="87"/>
      <c r="REN1965" s="87"/>
      <c r="REO1965" s="87"/>
      <c r="REP1965" s="87"/>
      <c r="REQ1965" s="87"/>
      <c r="RER1965" s="87"/>
      <c r="RES1965" s="87"/>
      <c r="RET1965" s="87"/>
      <c r="REU1965" s="87"/>
      <c r="REV1965" s="87"/>
      <c r="REW1965" s="87"/>
      <c r="REX1965" s="87"/>
      <c r="REY1965" s="87"/>
      <c r="REZ1965" s="87"/>
      <c r="RFA1965" s="87"/>
      <c r="RFB1965" s="87"/>
      <c r="RFC1965" s="87"/>
      <c r="RFD1965" s="87"/>
      <c r="RFE1965" s="87"/>
      <c r="RFF1965" s="87"/>
      <c r="RFG1965" s="87"/>
      <c r="RFH1965" s="87"/>
      <c r="RFI1965" s="87"/>
      <c r="RFJ1965" s="87"/>
      <c r="RFK1965" s="87"/>
      <c r="RFL1965" s="87"/>
      <c r="RFM1965" s="87"/>
      <c r="RFN1965" s="87"/>
      <c r="RFO1965" s="87"/>
      <c r="RFP1965" s="87"/>
      <c r="RFQ1965" s="87"/>
      <c r="RFR1965" s="87"/>
      <c r="RFS1965" s="87"/>
      <c r="RFT1965" s="87"/>
      <c r="RFU1965" s="87"/>
      <c r="RFV1965" s="87"/>
      <c r="RFW1965" s="87"/>
      <c r="RFX1965" s="87"/>
      <c r="RFY1965" s="87"/>
      <c r="RFZ1965" s="87"/>
      <c r="RGA1965" s="87"/>
      <c r="RGB1965" s="87"/>
      <c r="RGC1965" s="87"/>
      <c r="RGD1965" s="87"/>
      <c r="RGE1965" s="87"/>
      <c r="RGF1965" s="87"/>
      <c r="RGG1965" s="87"/>
      <c r="RGH1965" s="87"/>
      <c r="RGI1965" s="87"/>
      <c r="RGJ1965" s="87"/>
      <c r="RGK1965" s="87"/>
      <c r="RGL1965" s="87"/>
      <c r="RGM1965" s="87"/>
      <c r="RGN1965" s="87"/>
      <c r="RGO1965" s="87"/>
      <c r="RGP1965" s="87"/>
      <c r="RGQ1965" s="87"/>
      <c r="RGR1965" s="87"/>
      <c r="RGS1965" s="87"/>
      <c r="RGT1965" s="87"/>
      <c r="RGU1965" s="87"/>
      <c r="RGV1965" s="87"/>
      <c r="RGW1965" s="87"/>
      <c r="RGX1965" s="87"/>
      <c r="RGY1965" s="87"/>
      <c r="RGZ1965" s="87"/>
      <c r="RHA1965" s="87"/>
      <c r="RHB1965" s="87"/>
      <c r="RHC1965" s="87"/>
      <c r="RHD1965" s="87"/>
      <c r="RHE1965" s="87"/>
      <c r="RHF1965" s="87"/>
      <c r="RHG1965" s="87"/>
      <c r="RHH1965" s="87"/>
      <c r="RHI1965" s="87"/>
      <c r="RHJ1965" s="87"/>
      <c r="RHK1965" s="87"/>
      <c r="RHL1965" s="87"/>
      <c r="RHM1965" s="87"/>
      <c r="RHN1965" s="87"/>
      <c r="RHO1965" s="87"/>
      <c r="RHP1965" s="87"/>
      <c r="RHQ1965" s="87"/>
      <c r="RHR1965" s="87"/>
      <c r="RHS1965" s="87"/>
      <c r="RHT1965" s="87"/>
      <c r="RHU1965" s="87"/>
      <c r="RHV1965" s="87"/>
      <c r="RHW1965" s="87"/>
      <c r="RHX1965" s="87"/>
      <c r="RHY1965" s="87"/>
      <c r="RHZ1965" s="87"/>
      <c r="RIA1965" s="87"/>
      <c r="RIB1965" s="87"/>
      <c r="RIC1965" s="87"/>
      <c r="RID1965" s="87"/>
      <c r="RIE1965" s="87"/>
      <c r="RIF1965" s="87"/>
      <c r="RIG1965" s="87"/>
      <c r="RIH1965" s="87"/>
      <c r="RII1965" s="87"/>
      <c r="RIJ1965" s="87"/>
      <c r="RIK1965" s="87"/>
      <c r="RIL1965" s="87"/>
      <c r="RIM1965" s="87"/>
      <c r="RIN1965" s="87"/>
      <c r="RIO1965" s="87"/>
      <c r="RIP1965" s="87"/>
      <c r="RIQ1965" s="87"/>
      <c r="RIR1965" s="87"/>
      <c r="RIS1965" s="87"/>
      <c r="RIT1965" s="87"/>
      <c r="RIU1965" s="87"/>
      <c r="RIV1965" s="87"/>
      <c r="RIW1965" s="87"/>
      <c r="RIX1965" s="87"/>
      <c r="RIY1965" s="87"/>
      <c r="RIZ1965" s="87"/>
      <c r="RJA1965" s="87"/>
      <c r="RJB1965" s="87"/>
      <c r="RJC1965" s="87"/>
      <c r="RJD1965" s="87"/>
      <c r="RJE1965" s="87"/>
      <c r="RJF1965" s="87"/>
      <c r="RJG1965" s="87"/>
      <c r="RJH1965" s="87"/>
      <c r="RJI1965" s="87"/>
      <c r="RJJ1965" s="87"/>
      <c r="RJK1965" s="87"/>
      <c r="RJL1965" s="87"/>
      <c r="RJM1965" s="87"/>
      <c r="RJN1965" s="87"/>
      <c r="RJO1965" s="87"/>
      <c r="RJP1965" s="87"/>
      <c r="RJQ1965" s="87"/>
      <c r="RJR1965" s="87"/>
      <c r="RJS1965" s="87"/>
      <c r="RJT1965" s="87"/>
      <c r="RJU1965" s="87"/>
      <c r="RJV1965" s="87"/>
      <c r="RJW1965" s="87"/>
      <c r="RJX1965" s="87"/>
      <c r="RJY1965" s="87"/>
      <c r="RJZ1965" s="87"/>
      <c r="RKA1965" s="87"/>
      <c r="RKB1965" s="87"/>
      <c r="RKC1965" s="87"/>
      <c r="RKD1965" s="87"/>
      <c r="RKE1965" s="87"/>
      <c r="RKF1965" s="87"/>
      <c r="RKG1965" s="87"/>
      <c r="RKH1965" s="87"/>
      <c r="RKI1965" s="87"/>
      <c r="RKJ1965" s="87"/>
      <c r="RKK1965" s="87"/>
      <c r="RKL1965" s="87"/>
      <c r="RKM1965" s="87"/>
      <c r="RKN1965" s="87"/>
      <c r="RKO1965" s="87"/>
      <c r="RKP1965" s="87"/>
      <c r="RKQ1965" s="87"/>
      <c r="RKR1965" s="87"/>
      <c r="RKS1965" s="87"/>
      <c r="RKT1965" s="87"/>
      <c r="RKU1965" s="87"/>
      <c r="RKV1965" s="87"/>
      <c r="RKW1965" s="87"/>
      <c r="RKX1965" s="87"/>
      <c r="RKY1965" s="87"/>
      <c r="RKZ1965" s="87"/>
      <c r="RLA1965" s="87"/>
      <c r="RLB1965" s="87"/>
      <c r="RLC1965" s="87"/>
      <c r="RLD1965" s="87"/>
      <c r="RLE1965" s="87"/>
      <c r="RLF1965" s="87"/>
      <c r="RLG1965" s="87"/>
      <c r="RLH1965" s="87"/>
      <c r="RLI1965" s="87"/>
      <c r="RLJ1965" s="87"/>
      <c r="RLK1965" s="87"/>
      <c r="RLL1965" s="87"/>
      <c r="RLM1965" s="87"/>
      <c r="RLN1965" s="87"/>
      <c r="RLO1965" s="87"/>
      <c r="RLP1965" s="87"/>
      <c r="RLQ1965" s="87"/>
      <c r="RLR1965" s="87"/>
      <c r="RLS1965" s="87"/>
      <c r="RLT1965" s="87"/>
      <c r="RLU1965" s="87"/>
      <c r="RLV1965" s="87"/>
      <c r="RLW1965" s="87"/>
      <c r="RLX1965" s="87"/>
      <c r="RLY1965" s="87"/>
      <c r="RLZ1965" s="87"/>
      <c r="RMA1965" s="87"/>
      <c r="RMB1965" s="87"/>
      <c r="RMC1965" s="87"/>
      <c r="RMD1965" s="87"/>
      <c r="RME1965" s="87"/>
      <c r="RMF1965" s="87"/>
      <c r="RMG1965" s="87"/>
      <c r="RMH1965" s="87"/>
      <c r="RMI1965" s="87"/>
      <c r="RMJ1965" s="87"/>
      <c r="RMK1965" s="87"/>
      <c r="RML1965" s="87"/>
      <c r="RMM1965" s="87"/>
      <c r="RMN1965" s="87"/>
      <c r="RMO1965" s="87"/>
      <c r="RMP1965" s="87"/>
      <c r="RMQ1965" s="87"/>
      <c r="RMR1965" s="87"/>
      <c r="RMS1965" s="87"/>
      <c r="RMT1965" s="87"/>
      <c r="RMU1965" s="87"/>
      <c r="RMV1965" s="87"/>
      <c r="RMW1965" s="87"/>
      <c r="RMX1965" s="87"/>
      <c r="RMY1965" s="87"/>
      <c r="RMZ1965" s="87"/>
      <c r="RNA1965" s="87"/>
      <c r="RNB1965" s="87"/>
      <c r="RNC1965" s="87"/>
      <c r="RND1965" s="87"/>
      <c r="RNE1965" s="87"/>
      <c r="RNF1965" s="87"/>
      <c r="RNG1965" s="87"/>
      <c r="RNH1965" s="87"/>
      <c r="RNI1965" s="87"/>
      <c r="RNJ1965" s="87"/>
      <c r="RNK1965" s="87"/>
      <c r="RNL1965" s="87"/>
      <c r="RNM1965" s="87"/>
      <c r="RNN1965" s="87"/>
      <c r="RNO1965" s="87"/>
      <c r="RNP1965" s="87"/>
      <c r="RNQ1965" s="87"/>
      <c r="RNR1965" s="87"/>
      <c r="RNS1965" s="87"/>
      <c r="RNT1965" s="87"/>
      <c r="RNU1965" s="87"/>
      <c r="RNV1965" s="87"/>
      <c r="RNW1965" s="87"/>
      <c r="RNX1965" s="87"/>
      <c r="RNY1965" s="87"/>
      <c r="RNZ1965" s="87"/>
      <c r="ROA1965" s="87"/>
      <c r="ROB1965" s="87"/>
      <c r="ROC1965" s="87"/>
      <c r="ROD1965" s="87"/>
      <c r="ROE1965" s="87"/>
      <c r="ROF1965" s="87"/>
      <c r="ROG1965" s="87"/>
      <c r="ROH1965" s="87"/>
      <c r="ROI1965" s="87"/>
      <c r="ROJ1965" s="87"/>
      <c r="ROK1965" s="87"/>
      <c r="ROL1965" s="87"/>
      <c r="ROM1965" s="87"/>
      <c r="RON1965" s="87"/>
      <c r="ROO1965" s="87"/>
      <c r="ROP1965" s="87"/>
      <c r="ROQ1965" s="87"/>
      <c r="ROR1965" s="87"/>
      <c r="ROS1965" s="87"/>
      <c r="ROT1965" s="87"/>
      <c r="ROU1965" s="87"/>
      <c r="ROV1965" s="87"/>
      <c r="ROW1965" s="87"/>
      <c r="ROX1965" s="87"/>
      <c r="ROY1965" s="87"/>
      <c r="ROZ1965" s="87"/>
      <c r="RPA1965" s="87"/>
      <c r="RPB1965" s="87"/>
      <c r="RPC1965" s="87"/>
      <c r="RPD1965" s="87"/>
      <c r="RPE1965" s="87"/>
      <c r="RPF1965" s="87"/>
      <c r="RPG1965" s="87"/>
      <c r="RPH1965" s="87"/>
      <c r="RPI1965" s="87"/>
      <c r="RPJ1965" s="87"/>
      <c r="RPK1965" s="87"/>
      <c r="RPL1965" s="87"/>
      <c r="RPM1965" s="87"/>
      <c r="RPN1965" s="87"/>
      <c r="RPO1965" s="87"/>
      <c r="RPP1965" s="87"/>
      <c r="RPQ1965" s="87"/>
      <c r="RPR1965" s="87"/>
      <c r="RPS1965" s="87"/>
      <c r="RPT1965" s="87"/>
      <c r="RPU1965" s="87"/>
      <c r="RPV1965" s="87"/>
      <c r="RPW1965" s="87"/>
      <c r="RPX1965" s="87"/>
      <c r="RPY1965" s="87"/>
      <c r="RPZ1965" s="87"/>
      <c r="RQA1965" s="87"/>
      <c r="RQB1965" s="87"/>
      <c r="RQC1965" s="87"/>
      <c r="RQD1965" s="87"/>
      <c r="RQE1965" s="87"/>
      <c r="RQF1965" s="87"/>
      <c r="RQG1965" s="87"/>
      <c r="RQH1965" s="87"/>
      <c r="RQI1965" s="87"/>
      <c r="RQJ1965" s="87"/>
      <c r="RQK1965" s="87"/>
      <c r="RQL1965" s="87"/>
      <c r="RQM1965" s="87"/>
      <c r="RQN1965" s="87"/>
      <c r="RQO1965" s="87"/>
      <c r="RQP1965" s="87"/>
      <c r="RQQ1965" s="87"/>
      <c r="RQR1965" s="87"/>
      <c r="RQS1965" s="87"/>
      <c r="RQT1965" s="87"/>
      <c r="RQU1965" s="87"/>
      <c r="RQV1965" s="87"/>
      <c r="RQW1965" s="87"/>
      <c r="RQX1965" s="87"/>
      <c r="RQY1965" s="87"/>
      <c r="RQZ1965" s="87"/>
      <c r="RRA1965" s="87"/>
      <c r="RRB1965" s="87"/>
      <c r="RRC1965" s="87"/>
      <c r="RRD1965" s="87"/>
      <c r="RRE1965" s="87"/>
      <c r="RRF1965" s="87"/>
      <c r="RRG1965" s="87"/>
      <c r="RRH1965" s="87"/>
      <c r="RRI1965" s="87"/>
      <c r="RRJ1965" s="87"/>
      <c r="RRK1965" s="87"/>
      <c r="RRL1965" s="87"/>
      <c r="RRM1965" s="87"/>
      <c r="RRN1965" s="87"/>
      <c r="RRO1965" s="87"/>
      <c r="RRP1965" s="87"/>
      <c r="RRQ1965" s="87"/>
      <c r="RRR1965" s="87"/>
      <c r="RRS1965" s="87"/>
      <c r="RRT1965" s="87"/>
      <c r="RRU1965" s="87"/>
      <c r="RRV1965" s="87"/>
      <c r="RRW1965" s="87"/>
      <c r="RRX1965" s="87"/>
      <c r="RRY1965" s="87"/>
      <c r="RRZ1965" s="87"/>
      <c r="RSA1965" s="87"/>
      <c r="RSB1965" s="87"/>
      <c r="RSC1965" s="87"/>
      <c r="RSD1965" s="87"/>
      <c r="RSE1965" s="87"/>
      <c r="RSF1965" s="87"/>
      <c r="RSG1965" s="87"/>
      <c r="RSH1965" s="87"/>
      <c r="RSI1965" s="87"/>
      <c r="RSJ1965" s="87"/>
      <c r="RSK1965" s="87"/>
      <c r="RSL1965" s="87"/>
      <c r="RSM1965" s="87"/>
      <c r="RSN1965" s="87"/>
      <c r="RSO1965" s="87"/>
      <c r="RSP1965" s="87"/>
      <c r="RSQ1965" s="87"/>
      <c r="RSR1965" s="87"/>
      <c r="RSS1965" s="87"/>
      <c r="RST1965" s="87"/>
      <c r="RSU1965" s="87"/>
      <c r="RSV1965" s="87"/>
      <c r="RSW1965" s="87"/>
      <c r="RSX1965" s="87"/>
      <c r="RSY1965" s="87"/>
      <c r="RSZ1965" s="87"/>
      <c r="RTA1965" s="87"/>
      <c r="RTB1965" s="87"/>
      <c r="RTC1965" s="87"/>
      <c r="RTD1965" s="87"/>
      <c r="RTE1965" s="87"/>
      <c r="RTF1965" s="87"/>
      <c r="RTG1965" s="87"/>
      <c r="RTH1965" s="87"/>
      <c r="RTI1965" s="87"/>
      <c r="RTJ1965" s="87"/>
      <c r="RTK1965" s="87"/>
      <c r="RTL1965" s="87"/>
      <c r="RTM1965" s="87"/>
      <c r="RTN1965" s="87"/>
      <c r="RTO1965" s="87"/>
      <c r="RTP1965" s="87"/>
      <c r="RTQ1965" s="87"/>
      <c r="RTR1965" s="87"/>
      <c r="RTS1965" s="87"/>
      <c r="RTT1965" s="87"/>
      <c r="RTU1965" s="87"/>
      <c r="RTV1965" s="87"/>
      <c r="RTW1965" s="87"/>
      <c r="RTX1965" s="87"/>
      <c r="RTY1965" s="87"/>
      <c r="RTZ1965" s="87"/>
      <c r="RUA1965" s="87"/>
      <c r="RUB1965" s="87"/>
      <c r="RUC1965" s="87"/>
      <c r="RUD1965" s="87"/>
      <c r="RUE1965" s="87"/>
      <c r="RUF1965" s="87"/>
      <c r="RUG1965" s="87"/>
      <c r="RUH1965" s="87"/>
      <c r="RUI1965" s="87"/>
      <c r="RUJ1965" s="87"/>
      <c r="RUK1965" s="87"/>
      <c r="RUL1965" s="87"/>
      <c r="RUM1965" s="87"/>
      <c r="RUN1965" s="87"/>
      <c r="RUO1965" s="87"/>
      <c r="RUP1965" s="87"/>
      <c r="RUQ1965" s="87"/>
      <c r="RUR1965" s="87"/>
      <c r="RUS1965" s="87"/>
      <c r="RUT1965" s="87"/>
      <c r="RUU1965" s="87"/>
      <c r="RUV1965" s="87"/>
      <c r="RUW1965" s="87"/>
      <c r="RUX1965" s="87"/>
      <c r="RUY1965" s="87"/>
      <c r="RUZ1965" s="87"/>
      <c r="RVA1965" s="87"/>
      <c r="RVB1965" s="87"/>
      <c r="RVC1965" s="87"/>
      <c r="RVD1965" s="87"/>
      <c r="RVE1965" s="87"/>
      <c r="RVF1965" s="87"/>
      <c r="RVG1965" s="87"/>
      <c r="RVH1965" s="87"/>
      <c r="RVI1965" s="87"/>
      <c r="RVJ1965" s="87"/>
      <c r="RVK1965" s="87"/>
      <c r="RVL1965" s="87"/>
      <c r="RVM1965" s="87"/>
      <c r="RVN1965" s="87"/>
      <c r="RVO1965" s="87"/>
      <c r="RVP1965" s="87"/>
      <c r="RVQ1965" s="87"/>
      <c r="RVR1965" s="87"/>
      <c r="RVS1965" s="87"/>
      <c r="RVT1965" s="87"/>
      <c r="RVU1965" s="87"/>
      <c r="RVV1965" s="87"/>
      <c r="RVW1965" s="87"/>
      <c r="RVX1965" s="87"/>
      <c r="RVY1965" s="87"/>
      <c r="RVZ1965" s="87"/>
      <c r="RWA1965" s="87"/>
      <c r="RWB1965" s="87"/>
      <c r="RWC1965" s="87"/>
      <c r="RWD1965" s="87"/>
      <c r="RWE1965" s="87"/>
      <c r="RWF1965" s="87"/>
      <c r="RWG1965" s="87"/>
      <c r="RWH1965" s="87"/>
      <c r="RWI1965" s="87"/>
      <c r="RWJ1965" s="87"/>
      <c r="RWK1965" s="87"/>
      <c r="RWL1965" s="87"/>
      <c r="RWM1965" s="87"/>
      <c r="RWN1965" s="87"/>
      <c r="RWO1965" s="87"/>
      <c r="RWP1965" s="87"/>
      <c r="RWQ1965" s="87"/>
      <c r="RWR1965" s="87"/>
      <c r="RWS1965" s="87"/>
      <c r="RWT1965" s="87"/>
      <c r="RWU1965" s="87"/>
      <c r="RWV1965" s="87"/>
      <c r="RWW1965" s="87"/>
      <c r="RWX1965" s="87"/>
      <c r="RWY1965" s="87"/>
      <c r="RWZ1965" s="87"/>
      <c r="RXA1965" s="87"/>
      <c r="RXB1965" s="87"/>
      <c r="RXC1965" s="87"/>
      <c r="RXD1965" s="87"/>
      <c r="RXE1965" s="87"/>
      <c r="RXF1965" s="87"/>
      <c r="RXG1965" s="87"/>
      <c r="RXH1965" s="87"/>
      <c r="RXI1965" s="87"/>
      <c r="RXJ1965" s="87"/>
      <c r="RXK1965" s="87"/>
      <c r="RXL1965" s="87"/>
      <c r="RXM1965" s="87"/>
      <c r="RXN1965" s="87"/>
      <c r="RXO1965" s="87"/>
      <c r="RXP1965" s="87"/>
      <c r="RXQ1965" s="87"/>
      <c r="RXR1965" s="87"/>
      <c r="RXS1965" s="87"/>
      <c r="RXT1965" s="87"/>
      <c r="RXU1965" s="87"/>
      <c r="RXV1965" s="87"/>
      <c r="RXW1965" s="87"/>
      <c r="RXX1965" s="87"/>
      <c r="RXY1965" s="87"/>
      <c r="RXZ1965" s="87"/>
      <c r="RYA1965" s="87"/>
      <c r="RYB1965" s="87"/>
      <c r="RYC1965" s="87"/>
      <c r="RYD1965" s="87"/>
      <c r="RYE1965" s="87"/>
      <c r="RYF1965" s="87"/>
      <c r="RYG1965" s="87"/>
      <c r="RYH1965" s="87"/>
      <c r="RYI1965" s="87"/>
      <c r="RYJ1965" s="87"/>
      <c r="RYK1965" s="87"/>
      <c r="RYL1965" s="87"/>
      <c r="RYM1965" s="87"/>
      <c r="RYN1965" s="87"/>
      <c r="RYO1965" s="87"/>
      <c r="RYP1965" s="87"/>
      <c r="RYQ1965" s="87"/>
      <c r="RYR1965" s="87"/>
      <c r="RYS1965" s="87"/>
      <c r="RYT1965" s="87"/>
      <c r="RYU1965" s="87"/>
      <c r="RYV1965" s="87"/>
      <c r="RYW1965" s="87"/>
      <c r="RYX1965" s="87"/>
      <c r="RYY1965" s="87"/>
      <c r="RYZ1965" s="87"/>
      <c r="RZA1965" s="87"/>
      <c r="RZB1965" s="87"/>
      <c r="RZC1965" s="87"/>
      <c r="RZD1965" s="87"/>
      <c r="RZE1965" s="87"/>
      <c r="RZF1965" s="87"/>
      <c r="RZG1965" s="87"/>
      <c r="RZH1965" s="87"/>
      <c r="RZI1965" s="87"/>
      <c r="RZJ1965" s="87"/>
      <c r="RZK1965" s="87"/>
      <c r="RZL1965" s="87"/>
      <c r="RZM1965" s="87"/>
      <c r="RZN1965" s="87"/>
      <c r="RZO1965" s="87"/>
      <c r="RZP1965" s="87"/>
      <c r="RZQ1965" s="87"/>
      <c r="RZR1965" s="87"/>
      <c r="RZS1965" s="87"/>
      <c r="RZT1965" s="87"/>
      <c r="RZU1965" s="87"/>
      <c r="RZV1965" s="87"/>
      <c r="RZW1965" s="87"/>
      <c r="RZX1965" s="87"/>
      <c r="RZY1965" s="87"/>
      <c r="RZZ1965" s="87"/>
      <c r="SAA1965" s="87"/>
      <c r="SAB1965" s="87"/>
      <c r="SAC1965" s="87"/>
      <c r="SAD1965" s="87"/>
      <c r="SAE1965" s="87"/>
      <c r="SAF1965" s="87"/>
      <c r="SAG1965" s="87"/>
      <c r="SAH1965" s="87"/>
      <c r="SAI1965" s="87"/>
      <c r="SAJ1965" s="87"/>
      <c r="SAK1965" s="87"/>
      <c r="SAL1965" s="87"/>
      <c r="SAM1965" s="87"/>
      <c r="SAN1965" s="87"/>
      <c r="SAO1965" s="87"/>
      <c r="SAP1965" s="87"/>
      <c r="SAQ1965" s="87"/>
      <c r="SAR1965" s="87"/>
      <c r="SAS1965" s="87"/>
      <c r="SAT1965" s="87"/>
      <c r="SAU1965" s="87"/>
      <c r="SAV1965" s="87"/>
      <c r="SAW1965" s="87"/>
      <c r="SAX1965" s="87"/>
      <c r="SAY1965" s="87"/>
      <c r="SAZ1965" s="87"/>
      <c r="SBA1965" s="87"/>
      <c r="SBB1965" s="87"/>
      <c r="SBC1965" s="87"/>
      <c r="SBD1965" s="87"/>
      <c r="SBE1965" s="87"/>
      <c r="SBF1965" s="87"/>
      <c r="SBG1965" s="87"/>
      <c r="SBH1965" s="87"/>
      <c r="SBI1965" s="87"/>
      <c r="SBJ1965" s="87"/>
      <c r="SBK1965" s="87"/>
      <c r="SBL1965" s="87"/>
      <c r="SBM1965" s="87"/>
      <c r="SBN1965" s="87"/>
      <c r="SBO1965" s="87"/>
      <c r="SBP1965" s="87"/>
      <c r="SBQ1965" s="87"/>
      <c r="SBR1965" s="87"/>
      <c r="SBS1965" s="87"/>
      <c r="SBT1965" s="87"/>
      <c r="SBU1965" s="87"/>
      <c r="SBV1965" s="87"/>
      <c r="SBW1965" s="87"/>
      <c r="SBX1965" s="87"/>
      <c r="SBY1965" s="87"/>
      <c r="SBZ1965" s="87"/>
      <c r="SCA1965" s="87"/>
      <c r="SCB1965" s="87"/>
      <c r="SCC1965" s="87"/>
      <c r="SCD1965" s="87"/>
      <c r="SCE1965" s="87"/>
      <c r="SCF1965" s="87"/>
      <c r="SCG1965" s="87"/>
      <c r="SCH1965" s="87"/>
      <c r="SCI1965" s="87"/>
      <c r="SCJ1965" s="87"/>
      <c r="SCK1965" s="87"/>
      <c r="SCL1965" s="87"/>
      <c r="SCM1965" s="87"/>
      <c r="SCN1965" s="87"/>
      <c r="SCO1965" s="87"/>
      <c r="SCP1965" s="87"/>
      <c r="SCQ1965" s="87"/>
      <c r="SCR1965" s="87"/>
      <c r="SCS1965" s="87"/>
      <c r="SCT1965" s="87"/>
      <c r="SCU1965" s="87"/>
      <c r="SCV1965" s="87"/>
      <c r="SCW1965" s="87"/>
      <c r="SCX1965" s="87"/>
      <c r="SCY1965" s="87"/>
      <c r="SCZ1965" s="87"/>
      <c r="SDA1965" s="87"/>
      <c r="SDB1965" s="87"/>
      <c r="SDC1965" s="87"/>
      <c r="SDD1965" s="87"/>
      <c r="SDE1965" s="87"/>
      <c r="SDF1965" s="87"/>
      <c r="SDG1965" s="87"/>
      <c r="SDH1965" s="87"/>
      <c r="SDI1965" s="87"/>
      <c r="SDJ1965" s="87"/>
      <c r="SDK1965" s="87"/>
      <c r="SDL1965" s="87"/>
      <c r="SDM1965" s="87"/>
      <c r="SDN1965" s="87"/>
      <c r="SDO1965" s="87"/>
      <c r="SDP1965" s="87"/>
      <c r="SDQ1965" s="87"/>
      <c r="SDR1965" s="87"/>
      <c r="SDS1965" s="87"/>
      <c r="SDT1965" s="87"/>
      <c r="SDU1965" s="87"/>
      <c r="SDV1965" s="87"/>
      <c r="SDW1965" s="87"/>
      <c r="SDX1965" s="87"/>
      <c r="SDY1965" s="87"/>
      <c r="SDZ1965" s="87"/>
      <c r="SEA1965" s="87"/>
      <c r="SEB1965" s="87"/>
      <c r="SEC1965" s="87"/>
      <c r="SED1965" s="87"/>
      <c r="SEE1965" s="87"/>
      <c r="SEF1965" s="87"/>
      <c r="SEG1965" s="87"/>
      <c r="SEH1965" s="87"/>
      <c r="SEI1965" s="87"/>
      <c r="SEJ1965" s="87"/>
      <c r="SEK1965" s="87"/>
      <c r="SEL1965" s="87"/>
      <c r="SEM1965" s="87"/>
      <c r="SEN1965" s="87"/>
      <c r="SEO1965" s="87"/>
      <c r="SEP1965" s="87"/>
      <c r="SEQ1965" s="87"/>
      <c r="SER1965" s="87"/>
      <c r="SES1965" s="87"/>
      <c r="SET1965" s="87"/>
      <c r="SEU1965" s="87"/>
      <c r="SEV1965" s="87"/>
      <c r="SEW1965" s="87"/>
      <c r="SEX1965" s="87"/>
      <c r="SEY1965" s="87"/>
      <c r="SEZ1965" s="87"/>
      <c r="SFA1965" s="87"/>
      <c r="SFB1965" s="87"/>
      <c r="SFC1965" s="87"/>
      <c r="SFD1965" s="87"/>
      <c r="SFE1965" s="87"/>
      <c r="SFF1965" s="87"/>
      <c r="SFG1965" s="87"/>
      <c r="SFH1965" s="87"/>
      <c r="SFI1965" s="87"/>
      <c r="SFJ1965" s="87"/>
      <c r="SFK1965" s="87"/>
      <c r="SFL1965" s="87"/>
      <c r="SFM1965" s="87"/>
      <c r="SFN1965" s="87"/>
      <c r="SFO1965" s="87"/>
      <c r="SFP1965" s="87"/>
      <c r="SFQ1965" s="87"/>
      <c r="SFR1965" s="87"/>
      <c r="SFS1965" s="87"/>
      <c r="SFT1965" s="87"/>
      <c r="SFU1965" s="87"/>
      <c r="SFV1965" s="87"/>
      <c r="SFW1965" s="87"/>
      <c r="SFX1965" s="87"/>
      <c r="SFY1965" s="87"/>
      <c r="SFZ1965" s="87"/>
      <c r="SGA1965" s="87"/>
      <c r="SGB1965" s="87"/>
      <c r="SGC1965" s="87"/>
      <c r="SGD1965" s="87"/>
      <c r="SGE1965" s="87"/>
      <c r="SGF1965" s="87"/>
      <c r="SGG1965" s="87"/>
      <c r="SGH1965" s="87"/>
      <c r="SGI1965" s="87"/>
      <c r="SGJ1965" s="87"/>
      <c r="SGK1965" s="87"/>
      <c r="SGL1965" s="87"/>
      <c r="SGM1965" s="87"/>
      <c r="SGN1965" s="87"/>
      <c r="SGO1965" s="87"/>
      <c r="SGP1965" s="87"/>
      <c r="SGQ1965" s="87"/>
      <c r="SGR1965" s="87"/>
      <c r="SGS1965" s="87"/>
      <c r="SGT1965" s="87"/>
      <c r="SGU1965" s="87"/>
      <c r="SGV1965" s="87"/>
      <c r="SGW1965" s="87"/>
      <c r="SGX1965" s="87"/>
      <c r="SGY1965" s="87"/>
      <c r="SGZ1965" s="87"/>
      <c r="SHA1965" s="87"/>
      <c r="SHB1965" s="87"/>
      <c r="SHC1965" s="87"/>
      <c r="SHD1965" s="87"/>
      <c r="SHE1965" s="87"/>
      <c r="SHF1965" s="87"/>
      <c r="SHG1965" s="87"/>
      <c r="SHH1965" s="87"/>
      <c r="SHI1965" s="87"/>
      <c r="SHJ1965" s="87"/>
      <c r="SHK1965" s="87"/>
      <c r="SHL1965" s="87"/>
      <c r="SHM1965" s="87"/>
      <c r="SHN1965" s="87"/>
      <c r="SHO1965" s="87"/>
      <c r="SHP1965" s="87"/>
      <c r="SHQ1965" s="87"/>
      <c r="SHR1965" s="87"/>
      <c r="SHS1965" s="87"/>
      <c r="SHT1965" s="87"/>
      <c r="SHU1965" s="87"/>
      <c r="SHV1965" s="87"/>
      <c r="SHW1965" s="87"/>
      <c r="SHX1965" s="87"/>
      <c r="SHY1965" s="87"/>
      <c r="SHZ1965" s="87"/>
      <c r="SIA1965" s="87"/>
      <c r="SIB1965" s="87"/>
      <c r="SIC1965" s="87"/>
      <c r="SID1965" s="87"/>
      <c r="SIE1965" s="87"/>
      <c r="SIF1965" s="87"/>
      <c r="SIG1965" s="87"/>
      <c r="SIH1965" s="87"/>
      <c r="SII1965" s="87"/>
      <c r="SIJ1965" s="87"/>
      <c r="SIK1965" s="87"/>
      <c r="SIL1965" s="87"/>
      <c r="SIM1965" s="87"/>
      <c r="SIN1965" s="87"/>
      <c r="SIO1965" s="87"/>
      <c r="SIP1965" s="87"/>
      <c r="SIQ1965" s="87"/>
      <c r="SIR1965" s="87"/>
      <c r="SIS1965" s="87"/>
      <c r="SIT1965" s="87"/>
      <c r="SIU1965" s="87"/>
      <c r="SIV1965" s="87"/>
      <c r="SIW1965" s="87"/>
      <c r="SIX1965" s="87"/>
      <c r="SIY1965" s="87"/>
      <c r="SIZ1965" s="87"/>
      <c r="SJA1965" s="87"/>
      <c r="SJB1965" s="87"/>
      <c r="SJC1965" s="87"/>
      <c r="SJD1965" s="87"/>
      <c r="SJE1965" s="87"/>
      <c r="SJF1965" s="87"/>
      <c r="SJG1965" s="87"/>
      <c r="SJH1965" s="87"/>
      <c r="SJI1965" s="87"/>
      <c r="SJJ1965" s="87"/>
      <c r="SJK1965" s="87"/>
      <c r="SJL1965" s="87"/>
      <c r="SJM1965" s="87"/>
      <c r="SJN1965" s="87"/>
      <c r="SJO1965" s="87"/>
      <c r="SJP1965" s="87"/>
      <c r="SJQ1965" s="87"/>
      <c r="SJR1965" s="87"/>
      <c r="SJS1965" s="87"/>
      <c r="SJT1965" s="87"/>
      <c r="SJU1965" s="87"/>
      <c r="SJV1965" s="87"/>
      <c r="SJW1965" s="87"/>
      <c r="SJX1965" s="87"/>
      <c r="SJY1965" s="87"/>
      <c r="SJZ1965" s="87"/>
      <c r="SKA1965" s="87"/>
      <c r="SKB1965" s="87"/>
      <c r="SKC1965" s="87"/>
      <c r="SKD1965" s="87"/>
      <c r="SKE1965" s="87"/>
      <c r="SKF1965" s="87"/>
      <c r="SKG1965" s="87"/>
      <c r="SKH1965" s="87"/>
      <c r="SKI1965" s="87"/>
      <c r="SKJ1965" s="87"/>
      <c r="SKK1965" s="87"/>
      <c r="SKL1965" s="87"/>
      <c r="SKM1965" s="87"/>
      <c r="SKN1965" s="87"/>
      <c r="SKO1965" s="87"/>
      <c r="SKP1965" s="87"/>
      <c r="SKQ1965" s="87"/>
      <c r="SKR1965" s="87"/>
      <c r="SKS1965" s="87"/>
      <c r="SKT1965" s="87"/>
      <c r="SKU1965" s="87"/>
      <c r="SKV1965" s="87"/>
      <c r="SKW1965" s="87"/>
      <c r="SKX1965" s="87"/>
      <c r="SKY1965" s="87"/>
      <c r="SKZ1965" s="87"/>
      <c r="SLA1965" s="87"/>
      <c r="SLB1965" s="87"/>
      <c r="SLC1965" s="87"/>
      <c r="SLD1965" s="87"/>
      <c r="SLE1965" s="87"/>
      <c r="SLF1965" s="87"/>
      <c r="SLG1965" s="87"/>
      <c r="SLH1965" s="87"/>
      <c r="SLI1965" s="87"/>
      <c r="SLJ1965" s="87"/>
      <c r="SLK1965" s="87"/>
      <c r="SLL1965" s="87"/>
      <c r="SLM1965" s="87"/>
      <c r="SLN1965" s="87"/>
      <c r="SLO1965" s="87"/>
      <c r="SLP1965" s="87"/>
      <c r="SLQ1965" s="87"/>
      <c r="SLR1965" s="87"/>
      <c r="SLS1965" s="87"/>
      <c r="SLT1965" s="87"/>
      <c r="SLU1965" s="87"/>
      <c r="SLV1965" s="87"/>
      <c r="SLW1965" s="87"/>
      <c r="SLX1965" s="87"/>
      <c r="SLY1965" s="87"/>
      <c r="SLZ1965" s="87"/>
      <c r="SMA1965" s="87"/>
      <c r="SMB1965" s="87"/>
      <c r="SMC1965" s="87"/>
      <c r="SMD1965" s="87"/>
      <c r="SME1965" s="87"/>
      <c r="SMF1965" s="87"/>
      <c r="SMG1965" s="87"/>
      <c r="SMH1965" s="87"/>
      <c r="SMI1965" s="87"/>
      <c r="SMJ1965" s="87"/>
      <c r="SMK1965" s="87"/>
      <c r="SML1965" s="87"/>
      <c r="SMM1965" s="87"/>
      <c r="SMN1965" s="87"/>
      <c r="SMO1965" s="87"/>
      <c r="SMP1965" s="87"/>
      <c r="SMQ1965" s="87"/>
      <c r="SMR1965" s="87"/>
      <c r="SMS1965" s="87"/>
      <c r="SMT1965" s="87"/>
      <c r="SMU1965" s="87"/>
      <c r="SMV1965" s="87"/>
      <c r="SMW1965" s="87"/>
      <c r="SMX1965" s="87"/>
      <c r="SMY1965" s="87"/>
      <c r="SMZ1965" s="87"/>
      <c r="SNA1965" s="87"/>
      <c r="SNB1965" s="87"/>
      <c r="SNC1965" s="87"/>
      <c r="SND1965" s="87"/>
      <c r="SNE1965" s="87"/>
      <c r="SNF1965" s="87"/>
      <c r="SNG1965" s="87"/>
      <c r="SNH1965" s="87"/>
      <c r="SNI1965" s="87"/>
      <c r="SNJ1965" s="87"/>
      <c r="SNK1965" s="87"/>
      <c r="SNL1965" s="87"/>
      <c r="SNM1965" s="87"/>
      <c r="SNN1965" s="87"/>
      <c r="SNO1965" s="87"/>
      <c r="SNP1965" s="87"/>
      <c r="SNQ1965" s="87"/>
      <c r="SNR1965" s="87"/>
      <c r="SNS1965" s="87"/>
      <c r="SNT1965" s="87"/>
      <c r="SNU1965" s="87"/>
      <c r="SNV1965" s="87"/>
      <c r="SNW1965" s="87"/>
      <c r="SNX1965" s="87"/>
      <c r="SNY1965" s="87"/>
      <c r="SNZ1965" s="87"/>
      <c r="SOA1965" s="87"/>
      <c r="SOB1965" s="87"/>
      <c r="SOC1965" s="87"/>
      <c r="SOD1965" s="87"/>
      <c r="SOE1965" s="87"/>
      <c r="SOF1965" s="87"/>
      <c r="SOG1965" s="87"/>
      <c r="SOH1965" s="87"/>
      <c r="SOI1965" s="87"/>
      <c r="SOJ1965" s="87"/>
      <c r="SOK1965" s="87"/>
      <c r="SOL1965" s="87"/>
      <c r="SOM1965" s="87"/>
      <c r="SON1965" s="87"/>
      <c r="SOO1965" s="87"/>
      <c r="SOP1965" s="87"/>
      <c r="SOQ1965" s="87"/>
      <c r="SOR1965" s="87"/>
      <c r="SOS1965" s="87"/>
      <c r="SOT1965" s="87"/>
      <c r="SOU1965" s="87"/>
      <c r="SOV1965" s="87"/>
      <c r="SOW1965" s="87"/>
      <c r="SOX1965" s="87"/>
      <c r="SOY1965" s="87"/>
      <c r="SOZ1965" s="87"/>
      <c r="SPA1965" s="87"/>
      <c r="SPB1965" s="87"/>
      <c r="SPC1965" s="87"/>
      <c r="SPD1965" s="87"/>
      <c r="SPE1965" s="87"/>
      <c r="SPF1965" s="87"/>
      <c r="SPG1965" s="87"/>
      <c r="SPH1965" s="87"/>
      <c r="SPI1965" s="87"/>
      <c r="SPJ1965" s="87"/>
      <c r="SPK1965" s="87"/>
      <c r="SPL1965" s="87"/>
      <c r="SPM1965" s="87"/>
      <c r="SPN1965" s="87"/>
      <c r="SPO1965" s="87"/>
      <c r="SPP1965" s="87"/>
      <c r="SPQ1965" s="87"/>
      <c r="SPR1965" s="87"/>
      <c r="SPS1965" s="87"/>
      <c r="SPT1965" s="87"/>
      <c r="SPU1965" s="87"/>
      <c r="SPV1965" s="87"/>
      <c r="SPW1965" s="87"/>
      <c r="SPX1965" s="87"/>
      <c r="SPY1965" s="87"/>
      <c r="SPZ1965" s="87"/>
      <c r="SQA1965" s="87"/>
      <c r="SQB1965" s="87"/>
      <c r="SQC1965" s="87"/>
      <c r="SQD1965" s="87"/>
      <c r="SQE1965" s="87"/>
      <c r="SQF1965" s="87"/>
      <c r="SQG1965" s="87"/>
      <c r="SQH1965" s="87"/>
      <c r="SQI1965" s="87"/>
      <c r="SQJ1965" s="87"/>
      <c r="SQK1965" s="87"/>
      <c r="SQL1965" s="87"/>
      <c r="SQM1965" s="87"/>
      <c r="SQN1965" s="87"/>
      <c r="SQO1965" s="87"/>
      <c r="SQP1965" s="87"/>
      <c r="SQQ1965" s="87"/>
      <c r="SQR1965" s="87"/>
      <c r="SQS1965" s="87"/>
      <c r="SQT1965" s="87"/>
      <c r="SQU1965" s="87"/>
      <c r="SQV1965" s="87"/>
      <c r="SQW1965" s="87"/>
      <c r="SQX1965" s="87"/>
      <c r="SQY1965" s="87"/>
      <c r="SQZ1965" s="87"/>
      <c r="SRA1965" s="87"/>
      <c r="SRB1965" s="87"/>
      <c r="SRC1965" s="87"/>
      <c r="SRD1965" s="87"/>
      <c r="SRE1965" s="87"/>
      <c r="SRF1965" s="87"/>
      <c r="SRG1965" s="87"/>
      <c r="SRH1965" s="87"/>
      <c r="SRI1965" s="87"/>
      <c r="SRJ1965" s="87"/>
      <c r="SRK1965" s="87"/>
      <c r="SRL1965" s="87"/>
      <c r="SRM1965" s="87"/>
      <c r="SRN1965" s="87"/>
      <c r="SRO1965" s="87"/>
      <c r="SRP1965" s="87"/>
      <c r="SRQ1965" s="87"/>
      <c r="SRR1965" s="87"/>
      <c r="SRS1965" s="87"/>
      <c r="SRT1965" s="87"/>
      <c r="SRU1965" s="87"/>
      <c r="SRV1965" s="87"/>
      <c r="SRW1965" s="87"/>
      <c r="SRX1965" s="87"/>
      <c r="SRY1965" s="87"/>
      <c r="SRZ1965" s="87"/>
      <c r="SSA1965" s="87"/>
      <c r="SSB1965" s="87"/>
      <c r="SSC1965" s="87"/>
      <c r="SSD1965" s="87"/>
      <c r="SSE1965" s="87"/>
      <c r="SSF1965" s="87"/>
      <c r="SSG1965" s="87"/>
      <c r="SSH1965" s="87"/>
      <c r="SSI1965" s="87"/>
      <c r="SSJ1965" s="87"/>
      <c r="SSK1965" s="87"/>
      <c r="SSL1965" s="87"/>
      <c r="SSM1965" s="87"/>
      <c r="SSN1965" s="87"/>
      <c r="SSO1965" s="87"/>
      <c r="SSP1965" s="87"/>
      <c r="SSQ1965" s="87"/>
      <c r="SSR1965" s="87"/>
      <c r="SSS1965" s="87"/>
      <c r="SST1965" s="87"/>
      <c r="SSU1965" s="87"/>
      <c r="SSV1965" s="87"/>
      <c r="SSW1965" s="87"/>
      <c r="SSX1965" s="87"/>
      <c r="SSY1965" s="87"/>
      <c r="SSZ1965" s="87"/>
      <c r="STA1965" s="87"/>
      <c r="STB1965" s="87"/>
      <c r="STC1965" s="87"/>
      <c r="STD1965" s="87"/>
      <c r="STE1965" s="87"/>
      <c r="STF1965" s="87"/>
      <c r="STG1965" s="87"/>
      <c r="STH1965" s="87"/>
      <c r="STI1965" s="87"/>
      <c r="STJ1965" s="87"/>
      <c r="STK1965" s="87"/>
      <c r="STL1965" s="87"/>
      <c r="STM1965" s="87"/>
      <c r="STN1965" s="87"/>
      <c r="STO1965" s="87"/>
      <c r="STP1965" s="87"/>
      <c r="STQ1965" s="87"/>
      <c r="STR1965" s="87"/>
      <c r="STS1965" s="87"/>
      <c r="STT1965" s="87"/>
      <c r="STU1965" s="87"/>
      <c r="STV1965" s="87"/>
      <c r="STW1965" s="87"/>
      <c r="STX1965" s="87"/>
      <c r="STY1965" s="87"/>
      <c r="STZ1965" s="87"/>
      <c r="SUA1965" s="87"/>
      <c r="SUB1965" s="87"/>
      <c r="SUC1965" s="87"/>
      <c r="SUD1965" s="87"/>
      <c r="SUE1965" s="87"/>
      <c r="SUF1965" s="87"/>
      <c r="SUG1965" s="87"/>
      <c r="SUH1965" s="87"/>
      <c r="SUI1965" s="87"/>
      <c r="SUJ1965" s="87"/>
      <c r="SUK1965" s="87"/>
      <c r="SUL1965" s="87"/>
      <c r="SUM1965" s="87"/>
      <c r="SUN1965" s="87"/>
      <c r="SUO1965" s="87"/>
      <c r="SUP1965" s="87"/>
      <c r="SUQ1965" s="87"/>
      <c r="SUR1965" s="87"/>
      <c r="SUS1965" s="87"/>
      <c r="SUT1965" s="87"/>
      <c r="SUU1965" s="87"/>
      <c r="SUV1965" s="87"/>
      <c r="SUW1965" s="87"/>
      <c r="SUX1965" s="87"/>
      <c r="SUY1965" s="87"/>
      <c r="SUZ1965" s="87"/>
      <c r="SVA1965" s="87"/>
      <c r="SVB1965" s="87"/>
      <c r="SVC1965" s="87"/>
      <c r="SVD1965" s="87"/>
      <c r="SVE1965" s="87"/>
      <c r="SVF1965" s="87"/>
      <c r="SVG1965" s="87"/>
      <c r="SVH1965" s="87"/>
      <c r="SVI1965" s="87"/>
      <c r="SVJ1965" s="87"/>
      <c r="SVK1965" s="87"/>
      <c r="SVL1965" s="87"/>
      <c r="SVM1965" s="87"/>
      <c r="SVN1965" s="87"/>
      <c r="SVO1965" s="87"/>
      <c r="SVP1965" s="87"/>
      <c r="SVQ1965" s="87"/>
      <c r="SVR1965" s="87"/>
      <c r="SVS1965" s="87"/>
      <c r="SVT1965" s="87"/>
      <c r="SVU1965" s="87"/>
      <c r="SVV1965" s="87"/>
      <c r="SVW1965" s="87"/>
      <c r="SVX1965" s="87"/>
      <c r="SVY1965" s="87"/>
      <c r="SVZ1965" s="87"/>
      <c r="SWA1965" s="87"/>
      <c r="SWB1965" s="87"/>
      <c r="SWC1965" s="87"/>
      <c r="SWD1965" s="87"/>
      <c r="SWE1965" s="87"/>
      <c r="SWF1965" s="87"/>
      <c r="SWG1965" s="87"/>
      <c r="SWH1965" s="87"/>
      <c r="SWI1965" s="87"/>
      <c r="SWJ1965" s="87"/>
      <c r="SWK1965" s="87"/>
      <c r="SWL1965" s="87"/>
      <c r="SWM1965" s="87"/>
      <c r="SWN1965" s="87"/>
      <c r="SWO1965" s="87"/>
      <c r="SWP1965" s="87"/>
      <c r="SWQ1965" s="87"/>
      <c r="SWR1965" s="87"/>
      <c r="SWS1965" s="87"/>
      <c r="SWT1965" s="87"/>
      <c r="SWU1965" s="87"/>
      <c r="SWV1965" s="87"/>
      <c r="SWW1965" s="87"/>
      <c r="SWX1965" s="87"/>
      <c r="SWY1965" s="87"/>
      <c r="SWZ1965" s="87"/>
      <c r="SXA1965" s="87"/>
      <c r="SXB1965" s="87"/>
      <c r="SXC1965" s="87"/>
      <c r="SXD1965" s="87"/>
      <c r="SXE1965" s="87"/>
      <c r="SXF1965" s="87"/>
      <c r="SXG1965" s="87"/>
      <c r="SXH1965" s="87"/>
      <c r="SXI1965" s="87"/>
      <c r="SXJ1965" s="87"/>
      <c r="SXK1965" s="87"/>
      <c r="SXL1965" s="87"/>
      <c r="SXM1965" s="87"/>
      <c r="SXN1965" s="87"/>
      <c r="SXO1965" s="87"/>
      <c r="SXP1965" s="87"/>
      <c r="SXQ1965" s="87"/>
      <c r="SXR1965" s="87"/>
      <c r="SXS1965" s="87"/>
      <c r="SXT1965" s="87"/>
      <c r="SXU1965" s="87"/>
      <c r="SXV1965" s="87"/>
      <c r="SXW1965" s="87"/>
      <c r="SXX1965" s="87"/>
      <c r="SXY1965" s="87"/>
      <c r="SXZ1965" s="87"/>
      <c r="SYA1965" s="87"/>
      <c r="SYB1965" s="87"/>
      <c r="SYC1965" s="87"/>
      <c r="SYD1965" s="87"/>
      <c r="SYE1965" s="87"/>
      <c r="SYF1965" s="87"/>
      <c r="SYG1965" s="87"/>
      <c r="SYH1965" s="87"/>
      <c r="SYI1965" s="87"/>
      <c r="SYJ1965" s="87"/>
      <c r="SYK1965" s="87"/>
      <c r="SYL1965" s="87"/>
      <c r="SYM1965" s="87"/>
      <c r="SYN1965" s="87"/>
      <c r="SYO1965" s="87"/>
      <c r="SYP1965" s="87"/>
      <c r="SYQ1965" s="87"/>
      <c r="SYR1965" s="87"/>
      <c r="SYS1965" s="87"/>
      <c r="SYT1965" s="87"/>
      <c r="SYU1965" s="87"/>
      <c r="SYV1965" s="87"/>
      <c r="SYW1965" s="87"/>
      <c r="SYX1965" s="87"/>
      <c r="SYY1965" s="87"/>
      <c r="SYZ1965" s="87"/>
      <c r="SZA1965" s="87"/>
      <c r="SZB1965" s="87"/>
      <c r="SZC1965" s="87"/>
      <c r="SZD1965" s="87"/>
      <c r="SZE1965" s="87"/>
      <c r="SZF1965" s="87"/>
      <c r="SZG1965" s="87"/>
      <c r="SZH1965" s="87"/>
      <c r="SZI1965" s="87"/>
      <c r="SZJ1965" s="87"/>
      <c r="SZK1965" s="87"/>
      <c r="SZL1965" s="87"/>
      <c r="SZM1965" s="87"/>
      <c r="SZN1965" s="87"/>
      <c r="SZO1965" s="87"/>
      <c r="SZP1965" s="87"/>
      <c r="SZQ1965" s="87"/>
      <c r="SZR1965" s="87"/>
      <c r="SZS1965" s="87"/>
      <c r="SZT1965" s="87"/>
      <c r="SZU1965" s="87"/>
      <c r="SZV1965" s="87"/>
      <c r="SZW1965" s="87"/>
      <c r="SZX1965" s="87"/>
      <c r="SZY1965" s="87"/>
      <c r="SZZ1965" s="87"/>
      <c r="TAA1965" s="87"/>
      <c r="TAB1965" s="87"/>
      <c r="TAC1965" s="87"/>
      <c r="TAD1965" s="87"/>
      <c r="TAE1965" s="87"/>
      <c r="TAF1965" s="87"/>
      <c r="TAG1965" s="87"/>
      <c r="TAH1965" s="87"/>
      <c r="TAI1965" s="87"/>
      <c r="TAJ1965" s="87"/>
      <c r="TAK1965" s="87"/>
      <c r="TAL1965" s="87"/>
      <c r="TAM1965" s="87"/>
      <c r="TAN1965" s="87"/>
      <c r="TAO1965" s="87"/>
      <c r="TAP1965" s="87"/>
      <c r="TAQ1965" s="87"/>
      <c r="TAR1965" s="87"/>
      <c r="TAS1965" s="87"/>
      <c r="TAT1965" s="87"/>
      <c r="TAU1965" s="87"/>
      <c r="TAV1965" s="87"/>
      <c r="TAW1965" s="87"/>
      <c r="TAX1965" s="87"/>
      <c r="TAY1965" s="87"/>
      <c r="TAZ1965" s="87"/>
      <c r="TBA1965" s="87"/>
      <c r="TBB1965" s="87"/>
      <c r="TBC1965" s="87"/>
      <c r="TBD1965" s="87"/>
      <c r="TBE1965" s="87"/>
      <c r="TBF1965" s="87"/>
      <c r="TBG1965" s="87"/>
      <c r="TBH1965" s="87"/>
      <c r="TBI1965" s="87"/>
      <c r="TBJ1965" s="87"/>
      <c r="TBK1965" s="87"/>
      <c r="TBL1965" s="87"/>
      <c r="TBM1965" s="87"/>
      <c r="TBN1965" s="87"/>
      <c r="TBO1965" s="87"/>
      <c r="TBP1965" s="87"/>
      <c r="TBQ1965" s="87"/>
      <c r="TBR1965" s="87"/>
      <c r="TBS1965" s="87"/>
      <c r="TBT1965" s="87"/>
      <c r="TBU1965" s="87"/>
      <c r="TBV1965" s="87"/>
      <c r="TBW1965" s="87"/>
      <c r="TBX1965" s="87"/>
      <c r="TBY1965" s="87"/>
      <c r="TBZ1965" s="87"/>
      <c r="TCA1965" s="87"/>
      <c r="TCB1965" s="87"/>
      <c r="TCC1965" s="87"/>
      <c r="TCD1965" s="87"/>
      <c r="TCE1965" s="87"/>
      <c r="TCF1965" s="87"/>
      <c r="TCG1965" s="87"/>
      <c r="TCH1965" s="87"/>
      <c r="TCI1965" s="87"/>
      <c r="TCJ1965" s="87"/>
      <c r="TCK1965" s="87"/>
      <c r="TCL1965" s="87"/>
      <c r="TCM1965" s="87"/>
      <c r="TCN1965" s="87"/>
      <c r="TCO1965" s="87"/>
      <c r="TCP1965" s="87"/>
      <c r="TCQ1965" s="87"/>
      <c r="TCR1965" s="87"/>
      <c r="TCS1965" s="87"/>
      <c r="TCT1965" s="87"/>
      <c r="TCU1965" s="87"/>
      <c r="TCV1965" s="87"/>
      <c r="TCW1965" s="87"/>
      <c r="TCX1965" s="87"/>
      <c r="TCY1965" s="87"/>
      <c r="TCZ1965" s="87"/>
      <c r="TDA1965" s="87"/>
      <c r="TDB1965" s="87"/>
      <c r="TDC1965" s="87"/>
      <c r="TDD1965" s="87"/>
      <c r="TDE1965" s="87"/>
      <c r="TDF1965" s="87"/>
      <c r="TDG1965" s="87"/>
      <c r="TDH1965" s="87"/>
      <c r="TDI1965" s="87"/>
      <c r="TDJ1965" s="87"/>
      <c r="TDK1965" s="87"/>
      <c r="TDL1965" s="87"/>
      <c r="TDM1965" s="87"/>
      <c r="TDN1965" s="87"/>
      <c r="TDO1965" s="87"/>
      <c r="TDP1965" s="87"/>
      <c r="TDQ1965" s="87"/>
      <c r="TDR1965" s="87"/>
      <c r="TDS1965" s="87"/>
      <c r="TDT1965" s="87"/>
      <c r="TDU1965" s="87"/>
      <c r="TDV1965" s="87"/>
      <c r="TDW1965" s="87"/>
      <c r="TDX1965" s="87"/>
      <c r="TDY1965" s="87"/>
      <c r="TDZ1965" s="87"/>
      <c r="TEA1965" s="87"/>
      <c r="TEB1965" s="87"/>
      <c r="TEC1965" s="87"/>
      <c r="TED1965" s="87"/>
      <c r="TEE1965" s="87"/>
      <c r="TEF1965" s="87"/>
      <c r="TEG1965" s="87"/>
      <c r="TEH1965" s="87"/>
      <c r="TEI1965" s="87"/>
      <c r="TEJ1965" s="87"/>
      <c r="TEK1965" s="87"/>
      <c r="TEL1965" s="87"/>
      <c r="TEM1965" s="87"/>
      <c r="TEN1965" s="87"/>
      <c r="TEO1965" s="87"/>
      <c r="TEP1965" s="87"/>
      <c r="TEQ1965" s="87"/>
      <c r="TER1965" s="87"/>
      <c r="TES1965" s="87"/>
      <c r="TET1965" s="87"/>
      <c r="TEU1965" s="87"/>
      <c r="TEV1965" s="87"/>
      <c r="TEW1965" s="87"/>
      <c r="TEX1965" s="87"/>
      <c r="TEY1965" s="87"/>
      <c r="TEZ1965" s="87"/>
      <c r="TFA1965" s="87"/>
      <c r="TFB1965" s="87"/>
      <c r="TFC1965" s="87"/>
      <c r="TFD1965" s="87"/>
      <c r="TFE1965" s="87"/>
      <c r="TFF1965" s="87"/>
      <c r="TFG1965" s="87"/>
      <c r="TFH1965" s="87"/>
      <c r="TFI1965" s="87"/>
      <c r="TFJ1965" s="87"/>
      <c r="TFK1965" s="87"/>
      <c r="TFL1965" s="87"/>
      <c r="TFM1965" s="87"/>
      <c r="TFN1965" s="87"/>
      <c r="TFO1965" s="87"/>
      <c r="TFP1965" s="87"/>
      <c r="TFQ1965" s="87"/>
      <c r="TFR1965" s="87"/>
      <c r="TFS1965" s="87"/>
      <c r="TFT1965" s="87"/>
      <c r="TFU1965" s="87"/>
      <c r="TFV1965" s="87"/>
      <c r="TFW1965" s="87"/>
      <c r="TFX1965" s="87"/>
      <c r="TFY1965" s="87"/>
      <c r="TFZ1965" s="87"/>
      <c r="TGA1965" s="87"/>
      <c r="TGB1965" s="87"/>
      <c r="TGC1965" s="87"/>
      <c r="TGD1965" s="87"/>
      <c r="TGE1965" s="87"/>
      <c r="TGF1965" s="87"/>
      <c r="TGG1965" s="87"/>
      <c r="TGH1965" s="87"/>
      <c r="TGI1965" s="87"/>
      <c r="TGJ1965" s="87"/>
      <c r="TGK1965" s="87"/>
      <c r="TGL1965" s="87"/>
      <c r="TGM1965" s="87"/>
      <c r="TGN1965" s="87"/>
      <c r="TGO1965" s="87"/>
      <c r="TGP1965" s="87"/>
      <c r="TGQ1965" s="87"/>
      <c r="TGR1965" s="87"/>
      <c r="TGS1965" s="87"/>
      <c r="TGT1965" s="87"/>
      <c r="TGU1965" s="87"/>
      <c r="TGV1965" s="87"/>
      <c r="TGW1965" s="87"/>
      <c r="TGX1965" s="87"/>
      <c r="TGY1965" s="87"/>
      <c r="TGZ1965" s="87"/>
      <c r="THA1965" s="87"/>
      <c r="THB1965" s="87"/>
      <c r="THC1965" s="87"/>
      <c r="THD1965" s="87"/>
      <c r="THE1965" s="87"/>
      <c r="THF1965" s="87"/>
      <c r="THG1965" s="87"/>
      <c r="THH1965" s="87"/>
      <c r="THI1965" s="87"/>
      <c r="THJ1965" s="87"/>
      <c r="THK1965" s="87"/>
      <c r="THL1965" s="87"/>
      <c r="THM1965" s="87"/>
      <c r="THN1965" s="87"/>
      <c r="THO1965" s="87"/>
      <c r="THP1965" s="87"/>
      <c r="THQ1965" s="87"/>
      <c r="THR1965" s="87"/>
      <c r="THS1965" s="87"/>
      <c r="THT1965" s="87"/>
      <c r="THU1965" s="87"/>
      <c r="THV1965" s="87"/>
      <c r="THW1965" s="87"/>
      <c r="THX1965" s="87"/>
      <c r="THY1965" s="87"/>
      <c r="THZ1965" s="87"/>
      <c r="TIA1965" s="87"/>
      <c r="TIB1965" s="87"/>
      <c r="TIC1965" s="87"/>
      <c r="TID1965" s="87"/>
      <c r="TIE1965" s="87"/>
      <c r="TIF1965" s="87"/>
      <c r="TIG1965" s="87"/>
      <c r="TIH1965" s="87"/>
      <c r="TII1965" s="87"/>
      <c r="TIJ1965" s="87"/>
      <c r="TIK1965" s="87"/>
      <c r="TIL1965" s="87"/>
      <c r="TIM1965" s="87"/>
      <c r="TIN1965" s="87"/>
      <c r="TIO1965" s="87"/>
      <c r="TIP1965" s="87"/>
      <c r="TIQ1965" s="87"/>
      <c r="TIR1965" s="87"/>
      <c r="TIS1965" s="87"/>
      <c r="TIT1965" s="87"/>
      <c r="TIU1965" s="87"/>
      <c r="TIV1965" s="87"/>
      <c r="TIW1965" s="87"/>
      <c r="TIX1965" s="87"/>
      <c r="TIY1965" s="87"/>
      <c r="TIZ1965" s="87"/>
      <c r="TJA1965" s="87"/>
      <c r="TJB1965" s="87"/>
      <c r="TJC1965" s="87"/>
      <c r="TJD1965" s="87"/>
      <c r="TJE1965" s="87"/>
      <c r="TJF1965" s="87"/>
      <c r="TJG1965" s="87"/>
      <c r="TJH1965" s="87"/>
      <c r="TJI1965" s="87"/>
      <c r="TJJ1965" s="87"/>
      <c r="TJK1965" s="87"/>
      <c r="TJL1965" s="87"/>
      <c r="TJM1965" s="87"/>
      <c r="TJN1965" s="87"/>
      <c r="TJO1965" s="87"/>
      <c r="TJP1965" s="87"/>
      <c r="TJQ1965" s="87"/>
      <c r="TJR1965" s="87"/>
      <c r="TJS1965" s="87"/>
      <c r="TJT1965" s="87"/>
      <c r="TJU1965" s="87"/>
      <c r="TJV1965" s="87"/>
      <c r="TJW1965" s="87"/>
      <c r="TJX1965" s="87"/>
      <c r="TJY1965" s="87"/>
      <c r="TJZ1965" s="87"/>
      <c r="TKA1965" s="87"/>
      <c r="TKB1965" s="87"/>
      <c r="TKC1965" s="87"/>
      <c r="TKD1965" s="87"/>
      <c r="TKE1965" s="87"/>
      <c r="TKF1965" s="87"/>
      <c r="TKG1965" s="87"/>
      <c r="TKH1965" s="87"/>
      <c r="TKI1965" s="87"/>
      <c r="TKJ1965" s="87"/>
      <c r="TKK1965" s="87"/>
      <c r="TKL1965" s="87"/>
      <c r="TKM1965" s="87"/>
      <c r="TKN1965" s="87"/>
      <c r="TKO1965" s="87"/>
      <c r="TKP1965" s="87"/>
      <c r="TKQ1965" s="87"/>
      <c r="TKR1965" s="87"/>
      <c r="TKS1965" s="87"/>
      <c r="TKT1965" s="87"/>
      <c r="TKU1965" s="87"/>
      <c r="TKV1965" s="87"/>
      <c r="TKW1965" s="87"/>
      <c r="TKX1965" s="87"/>
      <c r="TKY1965" s="87"/>
      <c r="TKZ1965" s="87"/>
      <c r="TLA1965" s="87"/>
      <c r="TLB1965" s="87"/>
      <c r="TLC1965" s="87"/>
      <c r="TLD1965" s="87"/>
      <c r="TLE1965" s="87"/>
      <c r="TLF1965" s="87"/>
      <c r="TLG1965" s="87"/>
      <c r="TLH1965" s="87"/>
      <c r="TLI1965" s="87"/>
      <c r="TLJ1965" s="87"/>
      <c r="TLK1965" s="87"/>
      <c r="TLL1965" s="87"/>
      <c r="TLM1965" s="87"/>
      <c r="TLN1965" s="87"/>
      <c r="TLO1965" s="87"/>
      <c r="TLP1965" s="87"/>
      <c r="TLQ1965" s="87"/>
      <c r="TLR1965" s="87"/>
      <c r="TLS1965" s="87"/>
      <c r="TLT1965" s="87"/>
      <c r="TLU1965" s="87"/>
      <c r="TLV1965" s="87"/>
      <c r="TLW1965" s="87"/>
      <c r="TLX1965" s="87"/>
      <c r="TLY1965" s="87"/>
      <c r="TLZ1965" s="87"/>
      <c r="TMA1965" s="87"/>
      <c r="TMB1965" s="87"/>
      <c r="TMC1965" s="87"/>
      <c r="TMD1965" s="87"/>
      <c r="TME1965" s="87"/>
      <c r="TMF1965" s="87"/>
      <c r="TMG1965" s="87"/>
      <c r="TMH1965" s="87"/>
      <c r="TMI1965" s="87"/>
      <c r="TMJ1965" s="87"/>
      <c r="TMK1965" s="87"/>
      <c r="TML1965" s="87"/>
      <c r="TMM1965" s="87"/>
      <c r="TMN1965" s="87"/>
      <c r="TMO1965" s="87"/>
      <c r="TMP1965" s="87"/>
      <c r="TMQ1965" s="87"/>
      <c r="TMR1965" s="87"/>
      <c r="TMS1965" s="87"/>
      <c r="TMT1965" s="87"/>
      <c r="TMU1965" s="87"/>
      <c r="TMV1965" s="87"/>
      <c r="TMW1965" s="87"/>
      <c r="TMX1965" s="87"/>
      <c r="TMY1965" s="87"/>
      <c r="TMZ1965" s="87"/>
      <c r="TNA1965" s="87"/>
      <c r="TNB1965" s="87"/>
      <c r="TNC1965" s="87"/>
      <c r="TND1965" s="87"/>
      <c r="TNE1965" s="87"/>
      <c r="TNF1965" s="87"/>
      <c r="TNG1965" s="87"/>
      <c r="TNH1965" s="87"/>
      <c r="TNI1965" s="87"/>
      <c r="TNJ1965" s="87"/>
      <c r="TNK1965" s="87"/>
      <c r="TNL1965" s="87"/>
      <c r="TNM1965" s="87"/>
      <c r="TNN1965" s="87"/>
      <c r="TNO1965" s="87"/>
      <c r="TNP1965" s="87"/>
      <c r="TNQ1965" s="87"/>
      <c r="TNR1965" s="87"/>
      <c r="TNS1965" s="87"/>
      <c r="TNT1965" s="87"/>
      <c r="TNU1965" s="87"/>
      <c r="TNV1965" s="87"/>
      <c r="TNW1965" s="87"/>
      <c r="TNX1965" s="87"/>
      <c r="TNY1965" s="87"/>
      <c r="TNZ1965" s="87"/>
      <c r="TOA1965" s="87"/>
      <c r="TOB1965" s="87"/>
      <c r="TOC1965" s="87"/>
      <c r="TOD1965" s="87"/>
      <c r="TOE1965" s="87"/>
      <c r="TOF1965" s="87"/>
      <c r="TOG1965" s="87"/>
      <c r="TOH1965" s="87"/>
      <c r="TOI1965" s="87"/>
      <c r="TOJ1965" s="87"/>
      <c r="TOK1965" s="87"/>
      <c r="TOL1965" s="87"/>
      <c r="TOM1965" s="87"/>
      <c r="TON1965" s="87"/>
      <c r="TOO1965" s="87"/>
      <c r="TOP1965" s="87"/>
      <c r="TOQ1965" s="87"/>
      <c r="TOR1965" s="87"/>
      <c r="TOS1965" s="87"/>
      <c r="TOT1965" s="87"/>
      <c r="TOU1965" s="87"/>
      <c r="TOV1965" s="87"/>
      <c r="TOW1965" s="87"/>
      <c r="TOX1965" s="87"/>
      <c r="TOY1965" s="87"/>
      <c r="TOZ1965" s="87"/>
      <c r="TPA1965" s="87"/>
      <c r="TPB1965" s="87"/>
      <c r="TPC1965" s="87"/>
      <c r="TPD1965" s="87"/>
      <c r="TPE1965" s="87"/>
      <c r="TPF1965" s="87"/>
      <c r="TPG1965" s="87"/>
      <c r="TPH1965" s="87"/>
      <c r="TPI1965" s="87"/>
      <c r="TPJ1965" s="87"/>
      <c r="TPK1965" s="87"/>
      <c r="TPL1965" s="87"/>
      <c r="TPM1965" s="87"/>
      <c r="TPN1965" s="87"/>
      <c r="TPO1965" s="87"/>
      <c r="TPP1965" s="87"/>
      <c r="TPQ1965" s="87"/>
      <c r="TPR1965" s="87"/>
      <c r="TPS1965" s="87"/>
      <c r="TPT1965" s="87"/>
      <c r="TPU1965" s="87"/>
      <c r="TPV1965" s="87"/>
      <c r="TPW1965" s="87"/>
      <c r="TPX1965" s="87"/>
      <c r="TPY1965" s="87"/>
      <c r="TPZ1965" s="87"/>
      <c r="TQA1965" s="87"/>
      <c r="TQB1965" s="87"/>
      <c r="TQC1965" s="87"/>
      <c r="TQD1965" s="87"/>
      <c r="TQE1965" s="87"/>
      <c r="TQF1965" s="87"/>
      <c r="TQG1965" s="87"/>
      <c r="TQH1965" s="87"/>
      <c r="TQI1965" s="87"/>
      <c r="TQJ1965" s="87"/>
      <c r="TQK1965" s="87"/>
      <c r="TQL1965" s="87"/>
      <c r="TQM1965" s="87"/>
      <c r="TQN1965" s="87"/>
      <c r="TQO1965" s="87"/>
      <c r="TQP1965" s="87"/>
      <c r="TQQ1965" s="87"/>
      <c r="TQR1965" s="87"/>
      <c r="TQS1965" s="87"/>
      <c r="TQT1965" s="87"/>
      <c r="TQU1965" s="87"/>
      <c r="TQV1965" s="87"/>
      <c r="TQW1965" s="87"/>
      <c r="TQX1965" s="87"/>
      <c r="TQY1965" s="87"/>
      <c r="TQZ1965" s="87"/>
      <c r="TRA1965" s="87"/>
      <c r="TRB1965" s="87"/>
      <c r="TRC1965" s="87"/>
      <c r="TRD1965" s="87"/>
      <c r="TRE1965" s="87"/>
      <c r="TRF1965" s="87"/>
      <c r="TRG1965" s="87"/>
      <c r="TRH1965" s="87"/>
      <c r="TRI1965" s="87"/>
      <c r="TRJ1965" s="87"/>
      <c r="TRK1965" s="87"/>
      <c r="TRL1965" s="87"/>
      <c r="TRM1965" s="87"/>
      <c r="TRN1965" s="87"/>
      <c r="TRO1965" s="87"/>
      <c r="TRP1965" s="87"/>
      <c r="TRQ1965" s="87"/>
      <c r="TRR1965" s="87"/>
      <c r="TRS1965" s="87"/>
      <c r="TRT1965" s="87"/>
      <c r="TRU1965" s="87"/>
      <c r="TRV1965" s="87"/>
      <c r="TRW1965" s="87"/>
      <c r="TRX1965" s="87"/>
      <c r="TRY1965" s="87"/>
      <c r="TRZ1965" s="87"/>
      <c r="TSA1965" s="87"/>
      <c r="TSB1965" s="87"/>
      <c r="TSC1965" s="87"/>
      <c r="TSD1965" s="87"/>
      <c r="TSE1965" s="87"/>
      <c r="TSF1965" s="87"/>
      <c r="TSG1965" s="87"/>
      <c r="TSH1965" s="87"/>
      <c r="TSI1965" s="87"/>
      <c r="TSJ1965" s="87"/>
      <c r="TSK1965" s="87"/>
      <c r="TSL1965" s="87"/>
      <c r="TSM1965" s="87"/>
      <c r="TSN1965" s="87"/>
      <c r="TSO1965" s="87"/>
      <c r="TSP1965" s="87"/>
      <c r="TSQ1965" s="87"/>
      <c r="TSR1965" s="87"/>
      <c r="TSS1965" s="87"/>
      <c r="TST1965" s="87"/>
      <c r="TSU1965" s="87"/>
      <c r="TSV1965" s="87"/>
      <c r="TSW1965" s="87"/>
      <c r="TSX1965" s="87"/>
      <c r="TSY1965" s="87"/>
      <c r="TSZ1965" s="87"/>
      <c r="TTA1965" s="87"/>
      <c r="TTB1965" s="87"/>
      <c r="TTC1965" s="87"/>
      <c r="TTD1965" s="87"/>
      <c r="TTE1965" s="87"/>
      <c r="TTF1965" s="87"/>
      <c r="TTG1965" s="87"/>
      <c r="TTH1965" s="87"/>
      <c r="TTI1965" s="87"/>
      <c r="TTJ1965" s="87"/>
      <c r="TTK1965" s="87"/>
      <c r="TTL1965" s="87"/>
      <c r="TTM1965" s="87"/>
      <c r="TTN1965" s="87"/>
      <c r="TTO1965" s="87"/>
      <c r="TTP1965" s="87"/>
      <c r="TTQ1965" s="87"/>
      <c r="TTR1965" s="87"/>
      <c r="TTS1965" s="87"/>
      <c r="TTT1965" s="87"/>
      <c r="TTU1965" s="87"/>
      <c r="TTV1965" s="87"/>
      <c r="TTW1965" s="87"/>
      <c r="TTX1965" s="87"/>
      <c r="TTY1965" s="87"/>
      <c r="TTZ1965" s="87"/>
      <c r="TUA1965" s="87"/>
      <c r="TUB1965" s="87"/>
      <c r="TUC1965" s="87"/>
      <c r="TUD1965" s="87"/>
      <c r="TUE1965" s="87"/>
      <c r="TUF1965" s="87"/>
      <c r="TUG1965" s="87"/>
      <c r="TUH1965" s="87"/>
      <c r="TUI1965" s="87"/>
      <c r="TUJ1965" s="87"/>
      <c r="TUK1965" s="87"/>
      <c r="TUL1965" s="87"/>
      <c r="TUM1965" s="87"/>
      <c r="TUN1965" s="87"/>
      <c r="TUO1965" s="87"/>
      <c r="TUP1965" s="87"/>
      <c r="TUQ1965" s="87"/>
      <c r="TUR1965" s="87"/>
      <c r="TUS1965" s="87"/>
      <c r="TUT1965" s="87"/>
      <c r="TUU1965" s="87"/>
      <c r="TUV1965" s="87"/>
      <c r="TUW1965" s="87"/>
      <c r="TUX1965" s="87"/>
      <c r="TUY1965" s="87"/>
      <c r="TUZ1965" s="87"/>
      <c r="TVA1965" s="87"/>
      <c r="TVB1965" s="87"/>
      <c r="TVC1965" s="87"/>
      <c r="TVD1965" s="87"/>
      <c r="TVE1965" s="87"/>
      <c r="TVF1965" s="87"/>
      <c r="TVG1965" s="87"/>
      <c r="TVH1965" s="87"/>
      <c r="TVI1965" s="87"/>
      <c r="TVJ1965" s="87"/>
      <c r="TVK1965" s="87"/>
      <c r="TVL1965" s="87"/>
      <c r="TVM1965" s="87"/>
      <c r="TVN1965" s="87"/>
      <c r="TVO1965" s="87"/>
      <c r="TVP1965" s="87"/>
      <c r="TVQ1965" s="87"/>
      <c r="TVR1965" s="87"/>
      <c r="TVS1965" s="87"/>
      <c r="TVT1965" s="87"/>
      <c r="TVU1965" s="87"/>
      <c r="TVV1965" s="87"/>
      <c r="TVW1965" s="87"/>
      <c r="TVX1965" s="87"/>
      <c r="TVY1965" s="87"/>
      <c r="TVZ1965" s="87"/>
      <c r="TWA1965" s="87"/>
      <c r="TWB1965" s="87"/>
      <c r="TWC1965" s="87"/>
      <c r="TWD1965" s="87"/>
      <c r="TWE1965" s="87"/>
      <c r="TWF1965" s="87"/>
      <c r="TWG1965" s="87"/>
      <c r="TWH1965" s="87"/>
      <c r="TWI1965" s="87"/>
      <c r="TWJ1965" s="87"/>
      <c r="TWK1965" s="87"/>
      <c r="TWL1965" s="87"/>
      <c r="TWM1965" s="87"/>
      <c r="TWN1965" s="87"/>
      <c r="TWO1965" s="87"/>
      <c r="TWP1965" s="87"/>
      <c r="TWQ1965" s="87"/>
      <c r="TWR1965" s="87"/>
      <c r="TWS1965" s="87"/>
      <c r="TWT1965" s="87"/>
      <c r="TWU1965" s="87"/>
      <c r="TWV1965" s="87"/>
      <c r="TWW1965" s="87"/>
      <c r="TWX1965" s="87"/>
      <c r="TWY1965" s="87"/>
      <c r="TWZ1965" s="87"/>
      <c r="TXA1965" s="87"/>
      <c r="TXB1965" s="87"/>
      <c r="TXC1965" s="87"/>
      <c r="TXD1965" s="87"/>
      <c r="TXE1965" s="87"/>
      <c r="TXF1965" s="87"/>
      <c r="TXG1965" s="87"/>
      <c r="TXH1965" s="87"/>
      <c r="TXI1965" s="87"/>
      <c r="TXJ1965" s="87"/>
      <c r="TXK1965" s="87"/>
      <c r="TXL1965" s="87"/>
      <c r="TXM1965" s="87"/>
      <c r="TXN1965" s="87"/>
      <c r="TXO1965" s="87"/>
      <c r="TXP1965" s="87"/>
      <c r="TXQ1965" s="87"/>
      <c r="TXR1965" s="87"/>
      <c r="TXS1965" s="87"/>
      <c r="TXT1965" s="87"/>
      <c r="TXU1965" s="87"/>
      <c r="TXV1965" s="87"/>
      <c r="TXW1965" s="87"/>
      <c r="TXX1965" s="87"/>
      <c r="TXY1965" s="87"/>
      <c r="TXZ1965" s="87"/>
      <c r="TYA1965" s="87"/>
      <c r="TYB1965" s="87"/>
      <c r="TYC1965" s="87"/>
      <c r="TYD1965" s="87"/>
      <c r="TYE1965" s="87"/>
      <c r="TYF1965" s="87"/>
      <c r="TYG1965" s="87"/>
      <c r="TYH1965" s="87"/>
      <c r="TYI1965" s="87"/>
      <c r="TYJ1965" s="87"/>
      <c r="TYK1965" s="87"/>
      <c r="TYL1965" s="87"/>
      <c r="TYM1965" s="87"/>
      <c r="TYN1965" s="87"/>
      <c r="TYO1965" s="87"/>
      <c r="TYP1965" s="87"/>
      <c r="TYQ1965" s="87"/>
      <c r="TYR1965" s="87"/>
      <c r="TYS1965" s="87"/>
      <c r="TYT1965" s="87"/>
      <c r="TYU1965" s="87"/>
      <c r="TYV1965" s="87"/>
      <c r="TYW1965" s="87"/>
      <c r="TYX1965" s="87"/>
      <c r="TYY1965" s="87"/>
      <c r="TYZ1965" s="87"/>
      <c r="TZA1965" s="87"/>
      <c r="TZB1965" s="87"/>
      <c r="TZC1965" s="87"/>
      <c r="TZD1965" s="87"/>
      <c r="TZE1965" s="87"/>
      <c r="TZF1965" s="87"/>
      <c r="TZG1965" s="87"/>
      <c r="TZH1965" s="87"/>
      <c r="TZI1965" s="87"/>
      <c r="TZJ1965" s="87"/>
      <c r="TZK1965" s="87"/>
      <c r="TZL1965" s="87"/>
      <c r="TZM1965" s="87"/>
      <c r="TZN1965" s="87"/>
      <c r="TZO1965" s="87"/>
      <c r="TZP1965" s="87"/>
      <c r="TZQ1965" s="87"/>
      <c r="TZR1965" s="87"/>
      <c r="TZS1965" s="87"/>
      <c r="TZT1965" s="87"/>
      <c r="TZU1965" s="87"/>
      <c r="TZV1965" s="87"/>
      <c r="TZW1965" s="87"/>
      <c r="TZX1965" s="87"/>
      <c r="TZY1965" s="87"/>
      <c r="TZZ1965" s="87"/>
      <c r="UAA1965" s="87"/>
      <c r="UAB1965" s="87"/>
      <c r="UAC1965" s="87"/>
      <c r="UAD1965" s="87"/>
      <c r="UAE1965" s="87"/>
      <c r="UAF1965" s="87"/>
      <c r="UAG1965" s="87"/>
      <c r="UAH1965" s="87"/>
      <c r="UAI1965" s="87"/>
      <c r="UAJ1965" s="87"/>
      <c r="UAK1965" s="87"/>
      <c r="UAL1965" s="87"/>
      <c r="UAM1965" s="87"/>
      <c r="UAN1965" s="87"/>
      <c r="UAO1965" s="87"/>
      <c r="UAP1965" s="87"/>
      <c r="UAQ1965" s="87"/>
      <c r="UAR1965" s="87"/>
      <c r="UAS1965" s="87"/>
      <c r="UAT1965" s="87"/>
      <c r="UAU1965" s="87"/>
      <c r="UAV1965" s="87"/>
      <c r="UAW1965" s="87"/>
      <c r="UAX1965" s="87"/>
      <c r="UAY1965" s="87"/>
      <c r="UAZ1965" s="87"/>
      <c r="UBA1965" s="87"/>
      <c r="UBB1965" s="87"/>
      <c r="UBC1965" s="87"/>
      <c r="UBD1965" s="87"/>
      <c r="UBE1965" s="87"/>
      <c r="UBF1965" s="87"/>
      <c r="UBG1965" s="87"/>
      <c r="UBH1965" s="87"/>
      <c r="UBI1965" s="87"/>
      <c r="UBJ1965" s="87"/>
      <c r="UBK1965" s="87"/>
      <c r="UBL1965" s="87"/>
      <c r="UBM1965" s="87"/>
      <c r="UBN1965" s="87"/>
      <c r="UBO1965" s="87"/>
      <c r="UBP1965" s="87"/>
      <c r="UBQ1965" s="87"/>
      <c r="UBR1965" s="87"/>
      <c r="UBS1965" s="87"/>
      <c r="UBT1965" s="87"/>
      <c r="UBU1965" s="87"/>
      <c r="UBV1965" s="87"/>
      <c r="UBW1965" s="87"/>
      <c r="UBX1965" s="87"/>
      <c r="UBY1965" s="87"/>
      <c r="UBZ1965" s="87"/>
      <c r="UCA1965" s="87"/>
      <c r="UCB1965" s="87"/>
      <c r="UCC1965" s="87"/>
      <c r="UCD1965" s="87"/>
      <c r="UCE1965" s="87"/>
      <c r="UCF1965" s="87"/>
      <c r="UCG1965" s="87"/>
      <c r="UCH1965" s="87"/>
      <c r="UCI1965" s="87"/>
      <c r="UCJ1965" s="87"/>
      <c r="UCK1965" s="87"/>
      <c r="UCL1965" s="87"/>
      <c r="UCM1965" s="87"/>
      <c r="UCN1965" s="87"/>
      <c r="UCO1965" s="87"/>
      <c r="UCP1965" s="87"/>
      <c r="UCQ1965" s="87"/>
      <c r="UCR1965" s="87"/>
      <c r="UCS1965" s="87"/>
      <c r="UCT1965" s="87"/>
      <c r="UCU1965" s="87"/>
      <c r="UCV1965" s="87"/>
      <c r="UCW1965" s="87"/>
      <c r="UCX1965" s="87"/>
      <c r="UCY1965" s="87"/>
      <c r="UCZ1965" s="87"/>
      <c r="UDA1965" s="87"/>
      <c r="UDB1965" s="87"/>
      <c r="UDC1965" s="87"/>
      <c r="UDD1965" s="87"/>
      <c r="UDE1965" s="87"/>
      <c r="UDF1965" s="87"/>
      <c r="UDG1965" s="87"/>
      <c r="UDH1965" s="87"/>
      <c r="UDI1965" s="87"/>
      <c r="UDJ1965" s="87"/>
      <c r="UDK1965" s="87"/>
      <c r="UDL1965" s="87"/>
      <c r="UDM1965" s="87"/>
      <c r="UDN1965" s="87"/>
      <c r="UDO1965" s="87"/>
      <c r="UDP1965" s="87"/>
      <c r="UDQ1965" s="87"/>
      <c r="UDR1965" s="87"/>
      <c r="UDS1965" s="87"/>
      <c r="UDT1965" s="87"/>
      <c r="UDU1965" s="87"/>
      <c r="UDV1965" s="87"/>
      <c r="UDW1965" s="87"/>
      <c r="UDX1965" s="87"/>
      <c r="UDY1965" s="87"/>
      <c r="UDZ1965" s="87"/>
      <c r="UEA1965" s="87"/>
      <c r="UEB1965" s="87"/>
      <c r="UEC1965" s="87"/>
      <c r="UED1965" s="87"/>
      <c r="UEE1965" s="87"/>
      <c r="UEF1965" s="87"/>
      <c r="UEG1965" s="87"/>
      <c r="UEH1965" s="87"/>
      <c r="UEI1965" s="87"/>
      <c r="UEJ1965" s="87"/>
      <c r="UEK1965" s="87"/>
      <c r="UEL1965" s="87"/>
      <c r="UEM1965" s="87"/>
      <c r="UEN1965" s="87"/>
      <c r="UEO1965" s="87"/>
      <c r="UEP1965" s="87"/>
      <c r="UEQ1965" s="87"/>
      <c r="UER1965" s="87"/>
      <c r="UES1965" s="87"/>
      <c r="UET1965" s="87"/>
      <c r="UEU1965" s="87"/>
      <c r="UEV1965" s="87"/>
      <c r="UEW1965" s="87"/>
      <c r="UEX1965" s="87"/>
      <c r="UEY1965" s="87"/>
      <c r="UEZ1965" s="87"/>
      <c r="UFA1965" s="87"/>
      <c r="UFB1965" s="87"/>
      <c r="UFC1965" s="87"/>
      <c r="UFD1965" s="87"/>
      <c r="UFE1965" s="87"/>
      <c r="UFF1965" s="87"/>
      <c r="UFG1965" s="87"/>
      <c r="UFH1965" s="87"/>
      <c r="UFI1965" s="87"/>
      <c r="UFJ1965" s="87"/>
      <c r="UFK1965" s="87"/>
      <c r="UFL1965" s="87"/>
      <c r="UFM1965" s="87"/>
      <c r="UFN1965" s="87"/>
      <c r="UFO1965" s="87"/>
      <c r="UFP1965" s="87"/>
      <c r="UFQ1965" s="87"/>
      <c r="UFR1965" s="87"/>
      <c r="UFS1965" s="87"/>
      <c r="UFT1965" s="87"/>
      <c r="UFU1965" s="87"/>
      <c r="UFV1965" s="87"/>
      <c r="UFW1965" s="87"/>
      <c r="UFX1965" s="87"/>
      <c r="UFY1965" s="87"/>
      <c r="UFZ1965" s="87"/>
      <c r="UGA1965" s="87"/>
      <c r="UGB1965" s="87"/>
      <c r="UGC1965" s="87"/>
      <c r="UGD1965" s="87"/>
      <c r="UGE1965" s="87"/>
      <c r="UGF1965" s="87"/>
      <c r="UGG1965" s="87"/>
      <c r="UGH1965" s="87"/>
      <c r="UGI1965" s="87"/>
      <c r="UGJ1965" s="87"/>
      <c r="UGK1965" s="87"/>
      <c r="UGL1965" s="87"/>
      <c r="UGM1965" s="87"/>
      <c r="UGN1965" s="87"/>
      <c r="UGO1965" s="87"/>
      <c r="UGP1965" s="87"/>
      <c r="UGQ1965" s="87"/>
      <c r="UGR1965" s="87"/>
      <c r="UGS1965" s="87"/>
      <c r="UGT1965" s="87"/>
      <c r="UGU1965" s="87"/>
      <c r="UGV1965" s="87"/>
      <c r="UGW1965" s="87"/>
      <c r="UGX1965" s="87"/>
      <c r="UGY1965" s="87"/>
      <c r="UGZ1965" s="87"/>
      <c r="UHA1965" s="87"/>
      <c r="UHB1965" s="87"/>
      <c r="UHC1965" s="87"/>
      <c r="UHD1965" s="87"/>
      <c r="UHE1965" s="87"/>
      <c r="UHF1965" s="87"/>
      <c r="UHG1965" s="87"/>
      <c r="UHH1965" s="87"/>
      <c r="UHI1965" s="87"/>
      <c r="UHJ1965" s="87"/>
      <c r="UHK1965" s="87"/>
      <c r="UHL1965" s="87"/>
      <c r="UHM1965" s="87"/>
      <c r="UHN1965" s="87"/>
      <c r="UHO1965" s="87"/>
      <c r="UHP1965" s="87"/>
      <c r="UHQ1965" s="87"/>
      <c r="UHR1965" s="87"/>
      <c r="UHS1965" s="87"/>
      <c r="UHT1965" s="87"/>
      <c r="UHU1965" s="87"/>
      <c r="UHV1965" s="87"/>
      <c r="UHW1965" s="87"/>
      <c r="UHX1965" s="87"/>
      <c r="UHY1965" s="87"/>
      <c r="UHZ1965" s="87"/>
      <c r="UIA1965" s="87"/>
      <c r="UIB1965" s="87"/>
      <c r="UIC1965" s="87"/>
      <c r="UID1965" s="87"/>
      <c r="UIE1965" s="87"/>
      <c r="UIF1965" s="87"/>
      <c r="UIG1965" s="87"/>
      <c r="UIH1965" s="87"/>
      <c r="UII1965" s="87"/>
      <c r="UIJ1965" s="87"/>
      <c r="UIK1965" s="87"/>
      <c r="UIL1965" s="87"/>
      <c r="UIM1965" s="87"/>
      <c r="UIN1965" s="87"/>
      <c r="UIO1965" s="87"/>
      <c r="UIP1965" s="87"/>
      <c r="UIQ1965" s="87"/>
      <c r="UIR1965" s="87"/>
      <c r="UIS1965" s="87"/>
      <c r="UIT1965" s="87"/>
      <c r="UIU1965" s="87"/>
      <c r="UIV1965" s="87"/>
      <c r="UIW1965" s="87"/>
      <c r="UIX1965" s="87"/>
      <c r="UIY1965" s="87"/>
      <c r="UIZ1965" s="87"/>
      <c r="UJA1965" s="87"/>
      <c r="UJB1965" s="87"/>
      <c r="UJC1965" s="87"/>
      <c r="UJD1965" s="87"/>
      <c r="UJE1965" s="87"/>
      <c r="UJF1965" s="87"/>
      <c r="UJG1965" s="87"/>
      <c r="UJH1965" s="87"/>
      <c r="UJI1965" s="87"/>
      <c r="UJJ1965" s="87"/>
      <c r="UJK1965" s="87"/>
      <c r="UJL1965" s="87"/>
      <c r="UJM1965" s="87"/>
      <c r="UJN1965" s="87"/>
      <c r="UJO1965" s="87"/>
      <c r="UJP1965" s="87"/>
      <c r="UJQ1965" s="87"/>
      <c r="UJR1965" s="87"/>
      <c r="UJS1965" s="87"/>
      <c r="UJT1965" s="87"/>
      <c r="UJU1965" s="87"/>
      <c r="UJV1965" s="87"/>
      <c r="UJW1965" s="87"/>
      <c r="UJX1965" s="87"/>
      <c r="UJY1965" s="87"/>
      <c r="UJZ1965" s="87"/>
      <c r="UKA1965" s="87"/>
      <c r="UKB1965" s="87"/>
      <c r="UKC1965" s="87"/>
      <c r="UKD1965" s="87"/>
      <c r="UKE1965" s="87"/>
      <c r="UKF1965" s="87"/>
      <c r="UKG1965" s="87"/>
      <c r="UKH1965" s="87"/>
      <c r="UKI1965" s="87"/>
      <c r="UKJ1965" s="87"/>
      <c r="UKK1965" s="87"/>
      <c r="UKL1965" s="87"/>
      <c r="UKM1965" s="87"/>
      <c r="UKN1965" s="87"/>
      <c r="UKO1965" s="87"/>
      <c r="UKP1965" s="87"/>
      <c r="UKQ1965" s="87"/>
      <c r="UKR1965" s="87"/>
      <c r="UKS1965" s="87"/>
      <c r="UKT1965" s="87"/>
      <c r="UKU1965" s="87"/>
      <c r="UKV1965" s="87"/>
      <c r="UKW1965" s="87"/>
      <c r="UKX1965" s="87"/>
      <c r="UKY1965" s="87"/>
      <c r="UKZ1965" s="87"/>
      <c r="ULA1965" s="87"/>
      <c r="ULB1965" s="87"/>
      <c r="ULC1965" s="87"/>
      <c r="ULD1965" s="87"/>
      <c r="ULE1965" s="87"/>
      <c r="ULF1965" s="87"/>
      <c r="ULG1965" s="87"/>
      <c r="ULH1965" s="87"/>
      <c r="ULI1965" s="87"/>
      <c r="ULJ1965" s="87"/>
      <c r="ULK1965" s="87"/>
      <c r="ULL1965" s="87"/>
      <c r="ULM1965" s="87"/>
      <c r="ULN1965" s="87"/>
      <c r="ULO1965" s="87"/>
      <c r="ULP1965" s="87"/>
      <c r="ULQ1965" s="87"/>
      <c r="ULR1965" s="87"/>
      <c r="ULS1965" s="87"/>
      <c r="ULT1965" s="87"/>
      <c r="ULU1965" s="87"/>
      <c r="ULV1965" s="87"/>
      <c r="ULW1965" s="87"/>
      <c r="ULX1965" s="87"/>
      <c r="ULY1965" s="87"/>
      <c r="ULZ1965" s="87"/>
      <c r="UMA1965" s="87"/>
      <c r="UMB1965" s="87"/>
      <c r="UMC1965" s="87"/>
      <c r="UMD1965" s="87"/>
      <c r="UME1965" s="87"/>
      <c r="UMF1965" s="87"/>
      <c r="UMG1965" s="87"/>
      <c r="UMH1965" s="87"/>
      <c r="UMI1965" s="87"/>
      <c r="UMJ1965" s="87"/>
      <c r="UMK1965" s="87"/>
      <c r="UML1965" s="87"/>
      <c r="UMM1965" s="87"/>
      <c r="UMN1965" s="87"/>
      <c r="UMO1965" s="87"/>
      <c r="UMP1965" s="87"/>
      <c r="UMQ1965" s="87"/>
      <c r="UMR1965" s="87"/>
      <c r="UMS1965" s="87"/>
      <c r="UMT1965" s="87"/>
      <c r="UMU1965" s="87"/>
      <c r="UMV1965" s="87"/>
      <c r="UMW1965" s="87"/>
      <c r="UMX1965" s="87"/>
      <c r="UMY1965" s="87"/>
      <c r="UMZ1965" s="87"/>
      <c r="UNA1965" s="87"/>
      <c r="UNB1965" s="87"/>
      <c r="UNC1965" s="87"/>
      <c r="UND1965" s="87"/>
      <c r="UNE1965" s="87"/>
      <c r="UNF1965" s="87"/>
      <c r="UNG1965" s="87"/>
      <c r="UNH1965" s="87"/>
      <c r="UNI1965" s="87"/>
      <c r="UNJ1965" s="87"/>
      <c r="UNK1965" s="87"/>
      <c r="UNL1965" s="87"/>
      <c r="UNM1965" s="87"/>
      <c r="UNN1965" s="87"/>
      <c r="UNO1965" s="87"/>
      <c r="UNP1965" s="87"/>
      <c r="UNQ1965" s="87"/>
      <c r="UNR1965" s="87"/>
      <c r="UNS1965" s="87"/>
      <c r="UNT1965" s="87"/>
      <c r="UNU1965" s="87"/>
      <c r="UNV1965" s="87"/>
      <c r="UNW1965" s="87"/>
      <c r="UNX1965" s="87"/>
      <c r="UNY1965" s="87"/>
      <c r="UNZ1965" s="87"/>
      <c r="UOA1965" s="87"/>
      <c r="UOB1965" s="87"/>
      <c r="UOC1965" s="87"/>
      <c r="UOD1965" s="87"/>
      <c r="UOE1965" s="87"/>
      <c r="UOF1965" s="87"/>
      <c r="UOG1965" s="87"/>
      <c r="UOH1965" s="87"/>
      <c r="UOI1965" s="87"/>
      <c r="UOJ1965" s="87"/>
      <c r="UOK1965" s="87"/>
      <c r="UOL1965" s="87"/>
      <c r="UOM1965" s="87"/>
      <c r="UON1965" s="87"/>
      <c r="UOO1965" s="87"/>
      <c r="UOP1965" s="87"/>
      <c r="UOQ1965" s="87"/>
      <c r="UOR1965" s="87"/>
      <c r="UOS1965" s="87"/>
      <c r="UOT1965" s="87"/>
      <c r="UOU1965" s="87"/>
      <c r="UOV1965" s="87"/>
      <c r="UOW1965" s="87"/>
      <c r="UOX1965" s="87"/>
      <c r="UOY1965" s="87"/>
      <c r="UOZ1965" s="87"/>
      <c r="UPA1965" s="87"/>
      <c r="UPB1965" s="87"/>
      <c r="UPC1965" s="87"/>
      <c r="UPD1965" s="87"/>
      <c r="UPE1965" s="87"/>
      <c r="UPF1965" s="87"/>
      <c r="UPG1965" s="87"/>
      <c r="UPH1965" s="87"/>
      <c r="UPI1965" s="87"/>
      <c r="UPJ1965" s="87"/>
      <c r="UPK1965" s="87"/>
      <c r="UPL1965" s="87"/>
      <c r="UPM1965" s="87"/>
      <c r="UPN1965" s="87"/>
      <c r="UPO1965" s="87"/>
      <c r="UPP1965" s="87"/>
      <c r="UPQ1965" s="87"/>
      <c r="UPR1965" s="87"/>
      <c r="UPS1965" s="87"/>
      <c r="UPT1965" s="87"/>
      <c r="UPU1965" s="87"/>
      <c r="UPV1965" s="87"/>
      <c r="UPW1965" s="87"/>
      <c r="UPX1965" s="87"/>
      <c r="UPY1965" s="87"/>
      <c r="UPZ1965" s="87"/>
      <c r="UQA1965" s="87"/>
      <c r="UQB1965" s="87"/>
      <c r="UQC1965" s="87"/>
      <c r="UQD1965" s="87"/>
      <c r="UQE1965" s="87"/>
      <c r="UQF1965" s="87"/>
      <c r="UQG1965" s="87"/>
      <c r="UQH1965" s="87"/>
      <c r="UQI1965" s="87"/>
      <c r="UQJ1965" s="87"/>
      <c r="UQK1965" s="87"/>
      <c r="UQL1965" s="87"/>
      <c r="UQM1965" s="87"/>
      <c r="UQN1965" s="87"/>
      <c r="UQO1965" s="87"/>
      <c r="UQP1965" s="87"/>
      <c r="UQQ1965" s="87"/>
      <c r="UQR1965" s="87"/>
      <c r="UQS1965" s="87"/>
      <c r="UQT1965" s="87"/>
      <c r="UQU1965" s="87"/>
      <c r="UQV1965" s="87"/>
      <c r="UQW1965" s="87"/>
      <c r="UQX1965" s="87"/>
      <c r="UQY1965" s="87"/>
      <c r="UQZ1965" s="87"/>
      <c r="URA1965" s="87"/>
      <c r="URB1965" s="87"/>
      <c r="URC1965" s="87"/>
      <c r="URD1965" s="87"/>
      <c r="URE1965" s="87"/>
      <c r="URF1965" s="87"/>
      <c r="URG1965" s="87"/>
      <c r="URH1965" s="87"/>
      <c r="URI1965" s="87"/>
      <c r="URJ1965" s="87"/>
      <c r="URK1965" s="87"/>
      <c r="URL1965" s="87"/>
      <c r="URM1965" s="87"/>
      <c r="URN1965" s="87"/>
      <c r="URO1965" s="87"/>
      <c r="URP1965" s="87"/>
      <c r="URQ1965" s="87"/>
      <c r="URR1965" s="87"/>
      <c r="URS1965" s="87"/>
      <c r="URT1965" s="87"/>
      <c r="URU1965" s="87"/>
      <c r="URV1965" s="87"/>
      <c r="URW1965" s="87"/>
      <c r="URX1965" s="87"/>
      <c r="URY1965" s="87"/>
      <c r="URZ1965" s="87"/>
      <c r="USA1965" s="87"/>
      <c r="USB1965" s="87"/>
      <c r="USC1965" s="87"/>
      <c r="USD1965" s="87"/>
      <c r="USE1965" s="87"/>
      <c r="USF1965" s="87"/>
      <c r="USG1965" s="87"/>
      <c r="USH1965" s="87"/>
      <c r="USI1965" s="87"/>
      <c r="USJ1965" s="87"/>
      <c r="USK1965" s="87"/>
      <c r="USL1965" s="87"/>
      <c r="USM1965" s="87"/>
      <c r="USN1965" s="87"/>
      <c r="USO1965" s="87"/>
      <c r="USP1965" s="87"/>
      <c r="USQ1965" s="87"/>
      <c r="USR1965" s="87"/>
      <c r="USS1965" s="87"/>
      <c r="UST1965" s="87"/>
      <c r="USU1965" s="87"/>
      <c r="USV1965" s="87"/>
      <c r="USW1965" s="87"/>
      <c r="USX1965" s="87"/>
      <c r="USY1965" s="87"/>
      <c r="USZ1965" s="87"/>
      <c r="UTA1965" s="87"/>
      <c r="UTB1965" s="87"/>
      <c r="UTC1965" s="87"/>
      <c r="UTD1965" s="87"/>
      <c r="UTE1965" s="87"/>
      <c r="UTF1965" s="87"/>
      <c r="UTG1965" s="87"/>
      <c r="UTH1965" s="87"/>
      <c r="UTI1965" s="87"/>
      <c r="UTJ1965" s="87"/>
      <c r="UTK1965" s="87"/>
      <c r="UTL1965" s="87"/>
      <c r="UTM1965" s="87"/>
      <c r="UTN1965" s="87"/>
      <c r="UTO1965" s="87"/>
      <c r="UTP1965" s="87"/>
      <c r="UTQ1965" s="87"/>
      <c r="UTR1965" s="87"/>
      <c r="UTS1965" s="87"/>
      <c r="UTT1965" s="87"/>
      <c r="UTU1965" s="87"/>
      <c r="UTV1965" s="87"/>
      <c r="UTW1965" s="87"/>
      <c r="UTX1965" s="87"/>
      <c r="UTY1965" s="87"/>
      <c r="UTZ1965" s="87"/>
      <c r="UUA1965" s="87"/>
      <c r="UUB1965" s="87"/>
      <c r="UUC1965" s="87"/>
      <c r="UUD1965" s="87"/>
      <c r="UUE1965" s="87"/>
      <c r="UUF1965" s="87"/>
      <c r="UUG1965" s="87"/>
      <c r="UUH1965" s="87"/>
      <c r="UUI1965" s="87"/>
      <c r="UUJ1965" s="87"/>
      <c r="UUK1965" s="87"/>
      <c r="UUL1965" s="87"/>
      <c r="UUM1965" s="87"/>
      <c r="UUN1965" s="87"/>
      <c r="UUO1965" s="87"/>
      <c r="UUP1965" s="87"/>
      <c r="UUQ1965" s="87"/>
      <c r="UUR1965" s="87"/>
      <c r="UUS1965" s="87"/>
      <c r="UUT1965" s="87"/>
      <c r="UUU1965" s="87"/>
      <c r="UUV1965" s="87"/>
      <c r="UUW1965" s="87"/>
      <c r="UUX1965" s="87"/>
      <c r="UUY1965" s="87"/>
      <c r="UUZ1965" s="87"/>
      <c r="UVA1965" s="87"/>
      <c r="UVB1965" s="87"/>
      <c r="UVC1965" s="87"/>
      <c r="UVD1965" s="87"/>
      <c r="UVE1965" s="87"/>
      <c r="UVF1965" s="87"/>
      <c r="UVG1965" s="87"/>
      <c r="UVH1965" s="87"/>
      <c r="UVI1965" s="87"/>
      <c r="UVJ1965" s="87"/>
      <c r="UVK1965" s="87"/>
      <c r="UVL1965" s="87"/>
      <c r="UVM1965" s="87"/>
      <c r="UVN1965" s="87"/>
      <c r="UVO1965" s="87"/>
      <c r="UVP1965" s="87"/>
      <c r="UVQ1965" s="87"/>
      <c r="UVR1965" s="87"/>
      <c r="UVS1965" s="87"/>
      <c r="UVT1965" s="87"/>
      <c r="UVU1965" s="87"/>
      <c r="UVV1965" s="87"/>
      <c r="UVW1965" s="87"/>
      <c r="UVX1965" s="87"/>
      <c r="UVY1965" s="87"/>
      <c r="UVZ1965" s="87"/>
      <c r="UWA1965" s="87"/>
      <c r="UWB1965" s="87"/>
      <c r="UWC1965" s="87"/>
      <c r="UWD1965" s="87"/>
      <c r="UWE1965" s="87"/>
      <c r="UWF1965" s="87"/>
      <c r="UWG1965" s="87"/>
      <c r="UWH1965" s="87"/>
      <c r="UWI1965" s="87"/>
      <c r="UWJ1965" s="87"/>
      <c r="UWK1965" s="87"/>
      <c r="UWL1965" s="87"/>
      <c r="UWM1965" s="87"/>
      <c r="UWN1965" s="87"/>
      <c r="UWO1965" s="87"/>
      <c r="UWP1965" s="87"/>
      <c r="UWQ1965" s="87"/>
      <c r="UWR1965" s="87"/>
      <c r="UWS1965" s="87"/>
      <c r="UWT1965" s="87"/>
      <c r="UWU1965" s="87"/>
      <c r="UWV1965" s="87"/>
      <c r="UWW1965" s="87"/>
      <c r="UWX1965" s="87"/>
      <c r="UWY1965" s="87"/>
      <c r="UWZ1965" s="87"/>
      <c r="UXA1965" s="87"/>
      <c r="UXB1965" s="87"/>
      <c r="UXC1965" s="87"/>
      <c r="UXD1965" s="87"/>
      <c r="UXE1965" s="87"/>
      <c r="UXF1965" s="87"/>
      <c r="UXG1965" s="87"/>
      <c r="UXH1965" s="87"/>
      <c r="UXI1965" s="87"/>
      <c r="UXJ1965" s="87"/>
      <c r="UXK1965" s="87"/>
      <c r="UXL1965" s="87"/>
      <c r="UXM1965" s="87"/>
      <c r="UXN1965" s="87"/>
      <c r="UXO1965" s="87"/>
      <c r="UXP1965" s="87"/>
      <c r="UXQ1965" s="87"/>
      <c r="UXR1965" s="87"/>
      <c r="UXS1965" s="87"/>
      <c r="UXT1965" s="87"/>
      <c r="UXU1965" s="87"/>
      <c r="UXV1965" s="87"/>
      <c r="UXW1965" s="87"/>
      <c r="UXX1965" s="87"/>
      <c r="UXY1965" s="87"/>
      <c r="UXZ1965" s="87"/>
      <c r="UYA1965" s="87"/>
      <c r="UYB1965" s="87"/>
      <c r="UYC1965" s="87"/>
      <c r="UYD1965" s="87"/>
      <c r="UYE1965" s="87"/>
      <c r="UYF1965" s="87"/>
      <c r="UYG1965" s="87"/>
      <c r="UYH1965" s="87"/>
      <c r="UYI1965" s="87"/>
      <c r="UYJ1965" s="87"/>
      <c r="UYK1965" s="87"/>
      <c r="UYL1965" s="87"/>
      <c r="UYM1965" s="87"/>
      <c r="UYN1965" s="87"/>
      <c r="UYO1965" s="87"/>
      <c r="UYP1965" s="87"/>
      <c r="UYQ1965" s="87"/>
      <c r="UYR1965" s="87"/>
      <c r="UYS1965" s="87"/>
      <c r="UYT1965" s="87"/>
      <c r="UYU1965" s="87"/>
      <c r="UYV1965" s="87"/>
      <c r="UYW1965" s="87"/>
      <c r="UYX1965" s="87"/>
      <c r="UYY1965" s="87"/>
      <c r="UYZ1965" s="87"/>
      <c r="UZA1965" s="87"/>
      <c r="UZB1965" s="87"/>
      <c r="UZC1965" s="87"/>
      <c r="UZD1965" s="87"/>
      <c r="UZE1965" s="87"/>
      <c r="UZF1965" s="87"/>
      <c r="UZG1965" s="87"/>
      <c r="UZH1965" s="87"/>
      <c r="UZI1965" s="87"/>
      <c r="UZJ1965" s="87"/>
      <c r="UZK1965" s="87"/>
      <c r="UZL1965" s="87"/>
      <c r="UZM1965" s="87"/>
      <c r="UZN1965" s="87"/>
      <c r="UZO1965" s="87"/>
      <c r="UZP1965" s="87"/>
      <c r="UZQ1965" s="87"/>
      <c r="UZR1965" s="87"/>
      <c r="UZS1965" s="87"/>
      <c r="UZT1965" s="87"/>
      <c r="UZU1965" s="87"/>
      <c r="UZV1965" s="87"/>
      <c r="UZW1965" s="87"/>
      <c r="UZX1965" s="87"/>
      <c r="UZY1965" s="87"/>
      <c r="UZZ1965" s="87"/>
      <c r="VAA1965" s="87"/>
      <c r="VAB1965" s="87"/>
      <c r="VAC1965" s="87"/>
      <c r="VAD1965" s="87"/>
      <c r="VAE1965" s="87"/>
      <c r="VAF1965" s="87"/>
      <c r="VAG1965" s="87"/>
      <c r="VAH1965" s="87"/>
      <c r="VAI1965" s="87"/>
      <c r="VAJ1965" s="87"/>
      <c r="VAK1965" s="87"/>
      <c r="VAL1965" s="87"/>
      <c r="VAM1965" s="87"/>
      <c r="VAN1965" s="87"/>
      <c r="VAO1965" s="87"/>
      <c r="VAP1965" s="87"/>
      <c r="VAQ1965" s="87"/>
      <c r="VAR1965" s="87"/>
      <c r="VAS1965" s="87"/>
      <c r="VAT1965" s="87"/>
      <c r="VAU1965" s="87"/>
      <c r="VAV1965" s="87"/>
      <c r="VAW1965" s="87"/>
      <c r="VAX1965" s="87"/>
      <c r="VAY1965" s="87"/>
      <c r="VAZ1965" s="87"/>
      <c r="VBA1965" s="87"/>
      <c r="VBB1965" s="87"/>
      <c r="VBC1965" s="87"/>
      <c r="VBD1965" s="87"/>
      <c r="VBE1965" s="87"/>
      <c r="VBF1965" s="87"/>
      <c r="VBG1965" s="87"/>
      <c r="VBH1965" s="87"/>
      <c r="VBI1965" s="87"/>
      <c r="VBJ1965" s="87"/>
      <c r="VBK1965" s="87"/>
      <c r="VBL1965" s="87"/>
      <c r="VBM1965" s="87"/>
      <c r="VBN1965" s="87"/>
      <c r="VBO1965" s="87"/>
      <c r="VBP1965" s="87"/>
      <c r="VBQ1965" s="87"/>
      <c r="VBR1965" s="87"/>
      <c r="VBS1965" s="87"/>
      <c r="VBT1965" s="87"/>
      <c r="VBU1965" s="87"/>
      <c r="VBV1965" s="87"/>
      <c r="VBW1965" s="87"/>
      <c r="VBX1965" s="87"/>
      <c r="VBY1965" s="87"/>
      <c r="VBZ1965" s="87"/>
      <c r="VCA1965" s="87"/>
      <c r="VCB1965" s="87"/>
      <c r="VCC1965" s="87"/>
      <c r="VCD1965" s="87"/>
      <c r="VCE1965" s="87"/>
      <c r="VCF1965" s="87"/>
      <c r="VCG1965" s="87"/>
      <c r="VCH1965" s="87"/>
      <c r="VCI1965" s="87"/>
      <c r="VCJ1965" s="87"/>
      <c r="VCK1965" s="87"/>
      <c r="VCL1965" s="87"/>
      <c r="VCM1965" s="87"/>
      <c r="VCN1965" s="87"/>
      <c r="VCO1965" s="87"/>
      <c r="VCP1965" s="87"/>
      <c r="VCQ1965" s="87"/>
      <c r="VCR1965" s="87"/>
      <c r="VCS1965" s="87"/>
      <c r="VCT1965" s="87"/>
      <c r="VCU1965" s="87"/>
      <c r="VCV1965" s="87"/>
      <c r="VCW1965" s="87"/>
      <c r="VCX1965" s="87"/>
      <c r="VCY1965" s="87"/>
      <c r="VCZ1965" s="87"/>
      <c r="VDA1965" s="87"/>
      <c r="VDB1965" s="87"/>
      <c r="VDC1965" s="87"/>
      <c r="VDD1965" s="87"/>
      <c r="VDE1965" s="87"/>
      <c r="VDF1965" s="87"/>
      <c r="VDG1965" s="87"/>
      <c r="VDH1965" s="87"/>
      <c r="VDI1965" s="87"/>
      <c r="VDJ1965" s="87"/>
      <c r="VDK1965" s="87"/>
      <c r="VDL1965" s="87"/>
      <c r="VDM1965" s="87"/>
      <c r="VDN1965" s="87"/>
      <c r="VDO1965" s="87"/>
      <c r="VDP1965" s="87"/>
      <c r="VDQ1965" s="87"/>
      <c r="VDR1965" s="87"/>
      <c r="VDS1965" s="87"/>
      <c r="VDT1965" s="87"/>
      <c r="VDU1965" s="87"/>
      <c r="VDV1965" s="87"/>
      <c r="VDW1965" s="87"/>
      <c r="VDX1965" s="87"/>
      <c r="VDY1965" s="87"/>
      <c r="VDZ1965" s="87"/>
      <c r="VEA1965" s="87"/>
      <c r="VEB1965" s="87"/>
      <c r="VEC1965" s="87"/>
      <c r="VED1965" s="87"/>
      <c r="VEE1965" s="87"/>
      <c r="VEF1965" s="87"/>
      <c r="VEG1965" s="87"/>
      <c r="VEH1965" s="87"/>
      <c r="VEI1965" s="87"/>
      <c r="VEJ1965" s="87"/>
      <c r="VEK1965" s="87"/>
      <c r="VEL1965" s="87"/>
      <c r="VEM1965" s="87"/>
      <c r="VEN1965" s="87"/>
      <c r="VEO1965" s="87"/>
      <c r="VEP1965" s="87"/>
      <c r="VEQ1965" s="87"/>
      <c r="VER1965" s="87"/>
      <c r="VES1965" s="87"/>
      <c r="VET1965" s="87"/>
      <c r="VEU1965" s="87"/>
      <c r="VEV1965" s="87"/>
      <c r="VEW1965" s="87"/>
      <c r="VEX1965" s="87"/>
      <c r="VEY1965" s="87"/>
      <c r="VEZ1965" s="87"/>
      <c r="VFA1965" s="87"/>
      <c r="VFB1965" s="87"/>
      <c r="VFC1965" s="87"/>
      <c r="VFD1965" s="87"/>
      <c r="VFE1965" s="87"/>
      <c r="VFF1965" s="87"/>
      <c r="VFG1965" s="87"/>
      <c r="VFH1965" s="87"/>
      <c r="VFI1965" s="87"/>
      <c r="VFJ1965" s="87"/>
      <c r="VFK1965" s="87"/>
      <c r="VFL1965" s="87"/>
      <c r="VFM1965" s="87"/>
      <c r="VFN1965" s="87"/>
      <c r="VFO1965" s="87"/>
      <c r="VFP1965" s="87"/>
      <c r="VFQ1965" s="87"/>
      <c r="VFR1965" s="87"/>
      <c r="VFS1965" s="87"/>
      <c r="VFT1965" s="87"/>
      <c r="VFU1965" s="87"/>
      <c r="VFV1965" s="87"/>
      <c r="VFW1965" s="87"/>
      <c r="VFX1965" s="87"/>
      <c r="VFY1965" s="87"/>
      <c r="VFZ1965" s="87"/>
      <c r="VGA1965" s="87"/>
      <c r="VGB1965" s="87"/>
      <c r="VGC1965" s="87"/>
      <c r="VGD1965" s="87"/>
      <c r="VGE1965" s="87"/>
      <c r="VGF1965" s="87"/>
      <c r="VGG1965" s="87"/>
      <c r="VGH1965" s="87"/>
      <c r="VGI1965" s="87"/>
      <c r="VGJ1965" s="87"/>
      <c r="VGK1965" s="87"/>
      <c r="VGL1965" s="87"/>
      <c r="VGM1965" s="87"/>
      <c r="VGN1965" s="87"/>
      <c r="VGO1965" s="87"/>
      <c r="VGP1965" s="87"/>
      <c r="VGQ1965" s="87"/>
      <c r="VGR1965" s="87"/>
      <c r="VGS1965" s="87"/>
      <c r="VGT1965" s="87"/>
      <c r="VGU1965" s="87"/>
      <c r="VGV1965" s="87"/>
      <c r="VGW1965" s="87"/>
      <c r="VGX1965" s="87"/>
      <c r="VGY1965" s="87"/>
      <c r="VGZ1965" s="87"/>
      <c r="VHA1965" s="87"/>
      <c r="VHB1965" s="87"/>
      <c r="VHC1965" s="87"/>
      <c r="VHD1965" s="87"/>
      <c r="VHE1965" s="87"/>
      <c r="VHF1965" s="87"/>
      <c r="VHG1965" s="87"/>
      <c r="VHH1965" s="87"/>
      <c r="VHI1965" s="87"/>
      <c r="VHJ1965" s="87"/>
      <c r="VHK1965" s="87"/>
      <c r="VHL1965" s="87"/>
      <c r="VHM1965" s="87"/>
      <c r="VHN1965" s="87"/>
      <c r="VHO1965" s="87"/>
      <c r="VHP1965" s="87"/>
      <c r="VHQ1965" s="87"/>
      <c r="VHR1965" s="87"/>
      <c r="VHS1965" s="87"/>
      <c r="VHT1965" s="87"/>
      <c r="VHU1965" s="87"/>
      <c r="VHV1965" s="87"/>
      <c r="VHW1965" s="87"/>
      <c r="VHX1965" s="87"/>
      <c r="VHY1965" s="87"/>
      <c r="VHZ1965" s="87"/>
      <c r="VIA1965" s="87"/>
      <c r="VIB1965" s="87"/>
      <c r="VIC1965" s="87"/>
      <c r="VID1965" s="87"/>
      <c r="VIE1965" s="87"/>
      <c r="VIF1965" s="87"/>
      <c r="VIG1965" s="87"/>
      <c r="VIH1965" s="87"/>
      <c r="VII1965" s="87"/>
      <c r="VIJ1965" s="87"/>
      <c r="VIK1965" s="87"/>
      <c r="VIL1965" s="87"/>
      <c r="VIM1965" s="87"/>
      <c r="VIN1965" s="87"/>
      <c r="VIO1965" s="87"/>
      <c r="VIP1965" s="87"/>
      <c r="VIQ1965" s="87"/>
      <c r="VIR1965" s="87"/>
      <c r="VIS1965" s="87"/>
      <c r="VIT1965" s="87"/>
      <c r="VIU1965" s="87"/>
      <c r="VIV1965" s="87"/>
      <c r="VIW1965" s="87"/>
      <c r="VIX1965" s="87"/>
      <c r="VIY1965" s="87"/>
      <c r="VIZ1965" s="87"/>
      <c r="VJA1965" s="87"/>
      <c r="VJB1965" s="87"/>
      <c r="VJC1965" s="87"/>
      <c r="VJD1965" s="87"/>
      <c r="VJE1965" s="87"/>
      <c r="VJF1965" s="87"/>
      <c r="VJG1965" s="87"/>
      <c r="VJH1965" s="87"/>
      <c r="VJI1965" s="87"/>
      <c r="VJJ1965" s="87"/>
      <c r="VJK1965" s="87"/>
      <c r="VJL1965" s="87"/>
      <c r="VJM1965" s="87"/>
      <c r="VJN1965" s="87"/>
      <c r="VJO1965" s="87"/>
      <c r="VJP1965" s="87"/>
      <c r="VJQ1965" s="87"/>
      <c r="VJR1965" s="87"/>
      <c r="VJS1965" s="87"/>
      <c r="VJT1965" s="87"/>
      <c r="VJU1965" s="87"/>
      <c r="VJV1965" s="87"/>
      <c r="VJW1965" s="87"/>
      <c r="VJX1965" s="87"/>
      <c r="VJY1965" s="87"/>
      <c r="VJZ1965" s="87"/>
      <c r="VKA1965" s="87"/>
      <c r="VKB1965" s="87"/>
      <c r="VKC1965" s="87"/>
      <c r="VKD1965" s="87"/>
      <c r="VKE1965" s="87"/>
      <c r="VKF1965" s="87"/>
      <c r="VKG1965" s="87"/>
      <c r="VKH1965" s="87"/>
      <c r="VKI1965" s="87"/>
      <c r="VKJ1965" s="87"/>
      <c r="VKK1965" s="87"/>
      <c r="VKL1965" s="87"/>
      <c r="VKM1965" s="87"/>
      <c r="VKN1965" s="87"/>
      <c r="VKO1965" s="87"/>
      <c r="VKP1965" s="87"/>
      <c r="VKQ1965" s="87"/>
      <c r="VKR1965" s="87"/>
      <c r="VKS1965" s="87"/>
      <c r="VKT1965" s="87"/>
      <c r="VKU1965" s="87"/>
      <c r="VKV1965" s="87"/>
      <c r="VKW1965" s="87"/>
      <c r="VKX1965" s="87"/>
      <c r="VKY1965" s="87"/>
      <c r="VKZ1965" s="87"/>
      <c r="VLA1965" s="87"/>
      <c r="VLB1965" s="87"/>
      <c r="VLC1965" s="87"/>
      <c r="VLD1965" s="87"/>
      <c r="VLE1965" s="87"/>
      <c r="VLF1965" s="87"/>
      <c r="VLG1965" s="87"/>
      <c r="VLH1965" s="87"/>
      <c r="VLI1965" s="87"/>
      <c r="VLJ1965" s="87"/>
      <c r="VLK1965" s="87"/>
      <c r="VLL1965" s="87"/>
      <c r="VLM1965" s="87"/>
      <c r="VLN1965" s="87"/>
      <c r="VLO1965" s="87"/>
      <c r="VLP1965" s="87"/>
      <c r="VLQ1965" s="87"/>
      <c r="VLR1965" s="87"/>
      <c r="VLS1965" s="87"/>
      <c r="VLT1965" s="87"/>
      <c r="VLU1965" s="87"/>
      <c r="VLV1965" s="87"/>
      <c r="VLW1965" s="87"/>
      <c r="VLX1965" s="87"/>
      <c r="VLY1965" s="87"/>
      <c r="VLZ1965" s="87"/>
      <c r="VMA1965" s="87"/>
      <c r="VMB1965" s="87"/>
      <c r="VMC1965" s="87"/>
      <c r="VMD1965" s="87"/>
      <c r="VME1965" s="87"/>
      <c r="VMF1965" s="87"/>
      <c r="VMG1965" s="87"/>
      <c r="VMH1965" s="87"/>
      <c r="VMI1965" s="87"/>
      <c r="VMJ1965" s="87"/>
      <c r="VMK1965" s="87"/>
      <c r="VML1965" s="87"/>
      <c r="VMM1965" s="87"/>
      <c r="VMN1965" s="87"/>
      <c r="VMO1965" s="87"/>
      <c r="VMP1965" s="87"/>
      <c r="VMQ1965" s="87"/>
      <c r="VMR1965" s="87"/>
      <c r="VMS1965" s="87"/>
      <c r="VMT1965" s="87"/>
      <c r="VMU1965" s="87"/>
      <c r="VMV1965" s="87"/>
      <c r="VMW1965" s="87"/>
      <c r="VMX1965" s="87"/>
      <c r="VMY1965" s="87"/>
      <c r="VMZ1965" s="87"/>
      <c r="VNA1965" s="87"/>
      <c r="VNB1965" s="87"/>
      <c r="VNC1965" s="87"/>
      <c r="VND1965" s="87"/>
      <c r="VNE1965" s="87"/>
      <c r="VNF1965" s="87"/>
      <c r="VNG1965" s="87"/>
      <c r="VNH1965" s="87"/>
      <c r="VNI1965" s="87"/>
      <c r="VNJ1965" s="87"/>
      <c r="VNK1965" s="87"/>
      <c r="VNL1965" s="87"/>
      <c r="VNM1965" s="87"/>
      <c r="VNN1965" s="87"/>
      <c r="VNO1965" s="87"/>
      <c r="VNP1965" s="87"/>
      <c r="VNQ1965" s="87"/>
      <c r="VNR1965" s="87"/>
      <c r="VNS1965" s="87"/>
      <c r="VNT1965" s="87"/>
      <c r="VNU1965" s="87"/>
      <c r="VNV1965" s="87"/>
      <c r="VNW1965" s="87"/>
      <c r="VNX1965" s="87"/>
      <c r="VNY1965" s="87"/>
      <c r="VNZ1965" s="87"/>
      <c r="VOA1965" s="87"/>
      <c r="VOB1965" s="87"/>
      <c r="VOC1965" s="87"/>
      <c r="VOD1965" s="87"/>
      <c r="VOE1965" s="87"/>
      <c r="VOF1965" s="87"/>
      <c r="VOG1965" s="87"/>
      <c r="VOH1965" s="87"/>
      <c r="VOI1965" s="87"/>
      <c r="VOJ1965" s="87"/>
      <c r="VOK1965" s="87"/>
      <c r="VOL1965" s="87"/>
      <c r="VOM1965" s="87"/>
      <c r="VON1965" s="87"/>
      <c r="VOO1965" s="87"/>
      <c r="VOP1965" s="87"/>
      <c r="VOQ1965" s="87"/>
      <c r="VOR1965" s="87"/>
      <c r="VOS1965" s="87"/>
      <c r="VOT1965" s="87"/>
      <c r="VOU1965" s="87"/>
      <c r="VOV1965" s="87"/>
      <c r="VOW1965" s="87"/>
      <c r="VOX1965" s="87"/>
      <c r="VOY1965" s="87"/>
      <c r="VOZ1965" s="87"/>
      <c r="VPA1965" s="87"/>
      <c r="VPB1965" s="87"/>
      <c r="VPC1965" s="87"/>
      <c r="VPD1965" s="87"/>
      <c r="VPE1965" s="87"/>
      <c r="VPF1965" s="87"/>
      <c r="VPG1965" s="87"/>
      <c r="VPH1965" s="87"/>
      <c r="VPI1965" s="87"/>
      <c r="VPJ1965" s="87"/>
      <c r="VPK1965" s="87"/>
      <c r="VPL1965" s="87"/>
      <c r="VPM1965" s="87"/>
      <c r="VPN1965" s="87"/>
      <c r="VPO1965" s="87"/>
      <c r="VPP1965" s="87"/>
      <c r="VPQ1965" s="87"/>
      <c r="VPR1965" s="87"/>
      <c r="VPS1965" s="87"/>
      <c r="VPT1965" s="87"/>
      <c r="VPU1965" s="87"/>
      <c r="VPV1965" s="87"/>
      <c r="VPW1965" s="87"/>
      <c r="VPX1965" s="87"/>
      <c r="VPY1965" s="87"/>
      <c r="VPZ1965" s="87"/>
      <c r="VQA1965" s="87"/>
      <c r="VQB1965" s="87"/>
      <c r="VQC1965" s="87"/>
      <c r="VQD1965" s="87"/>
      <c r="VQE1965" s="87"/>
      <c r="VQF1965" s="87"/>
      <c r="VQG1965" s="87"/>
      <c r="VQH1965" s="87"/>
      <c r="VQI1965" s="87"/>
      <c r="VQJ1965" s="87"/>
      <c r="VQK1965" s="87"/>
      <c r="VQL1965" s="87"/>
      <c r="VQM1965" s="87"/>
      <c r="VQN1965" s="87"/>
      <c r="VQO1965" s="87"/>
      <c r="VQP1965" s="87"/>
      <c r="VQQ1965" s="87"/>
      <c r="VQR1965" s="87"/>
      <c r="VQS1965" s="87"/>
      <c r="VQT1965" s="87"/>
      <c r="VQU1965" s="87"/>
      <c r="VQV1965" s="87"/>
      <c r="VQW1965" s="87"/>
      <c r="VQX1965" s="87"/>
      <c r="VQY1965" s="87"/>
      <c r="VQZ1965" s="87"/>
      <c r="VRA1965" s="87"/>
      <c r="VRB1965" s="87"/>
      <c r="VRC1965" s="87"/>
      <c r="VRD1965" s="87"/>
      <c r="VRE1965" s="87"/>
      <c r="VRF1965" s="87"/>
      <c r="VRG1965" s="87"/>
      <c r="VRH1965" s="87"/>
      <c r="VRI1965" s="87"/>
      <c r="VRJ1965" s="87"/>
      <c r="VRK1965" s="87"/>
      <c r="VRL1965" s="87"/>
      <c r="VRM1965" s="87"/>
      <c r="VRN1965" s="87"/>
      <c r="VRO1965" s="87"/>
      <c r="VRP1965" s="87"/>
      <c r="VRQ1965" s="87"/>
      <c r="VRR1965" s="87"/>
      <c r="VRS1965" s="87"/>
      <c r="VRT1965" s="87"/>
      <c r="VRU1965" s="87"/>
      <c r="VRV1965" s="87"/>
      <c r="VRW1965" s="87"/>
      <c r="VRX1965" s="87"/>
      <c r="VRY1965" s="87"/>
      <c r="VRZ1965" s="87"/>
      <c r="VSA1965" s="87"/>
      <c r="VSB1965" s="87"/>
      <c r="VSC1965" s="87"/>
      <c r="VSD1965" s="87"/>
      <c r="VSE1965" s="87"/>
      <c r="VSF1965" s="87"/>
      <c r="VSG1965" s="87"/>
      <c r="VSH1965" s="87"/>
      <c r="VSI1965" s="87"/>
      <c r="VSJ1965" s="87"/>
      <c r="VSK1965" s="87"/>
      <c r="VSL1965" s="87"/>
      <c r="VSM1965" s="87"/>
      <c r="VSN1965" s="87"/>
      <c r="VSO1965" s="87"/>
      <c r="VSP1965" s="87"/>
      <c r="VSQ1965" s="87"/>
      <c r="VSR1965" s="87"/>
      <c r="VSS1965" s="87"/>
      <c r="VST1965" s="87"/>
      <c r="VSU1965" s="87"/>
      <c r="VSV1965" s="87"/>
      <c r="VSW1965" s="87"/>
      <c r="VSX1965" s="87"/>
      <c r="VSY1965" s="87"/>
      <c r="VSZ1965" s="87"/>
      <c r="VTA1965" s="87"/>
      <c r="VTB1965" s="87"/>
      <c r="VTC1965" s="87"/>
      <c r="VTD1965" s="87"/>
      <c r="VTE1965" s="87"/>
      <c r="VTF1965" s="87"/>
      <c r="VTG1965" s="87"/>
      <c r="VTH1965" s="87"/>
      <c r="VTI1965" s="87"/>
      <c r="VTJ1965" s="87"/>
      <c r="VTK1965" s="87"/>
      <c r="VTL1965" s="87"/>
      <c r="VTM1965" s="87"/>
      <c r="VTN1965" s="87"/>
      <c r="VTO1965" s="87"/>
      <c r="VTP1965" s="87"/>
      <c r="VTQ1965" s="87"/>
      <c r="VTR1965" s="87"/>
      <c r="VTS1965" s="87"/>
      <c r="VTT1965" s="87"/>
      <c r="VTU1965" s="87"/>
      <c r="VTV1965" s="87"/>
      <c r="VTW1965" s="87"/>
      <c r="VTX1965" s="87"/>
      <c r="VTY1965" s="87"/>
      <c r="VTZ1965" s="87"/>
      <c r="VUA1965" s="87"/>
      <c r="VUB1965" s="87"/>
      <c r="VUC1965" s="87"/>
      <c r="VUD1965" s="87"/>
      <c r="VUE1965" s="87"/>
      <c r="VUF1965" s="87"/>
      <c r="VUG1965" s="87"/>
      <c r="VUH1965" s="87"/>
      <c r="VUI1965" s="87"/>
      <c r="VUJ1965" s="87"/>
      <c r="VUK1965" s="87"/>
      <c r="VUL1965" s="87"/>
      <c r="VUM1965" s="87"/>
      <c r="VUN1965" s="87"/>
      <c r="VUO1965" s="87"/>
      <c r="VUP1965" s="87"/>
      <c r="VUQ1965" s="87"/>
      <c r="VUR1965" s="87"/>
      <c r="VUS1965" s="87"/>
      <c r="VUT1965" s="87"/>
      <c r="VUU1965" s="87"/>
      <c r="VUV1965" s="87"/>
      <c r="VUW1965" s="87"/>
      <c r="VUX1965" s="87"/>
      <c r="VUY1965" s="87"/>
      <c r="VUZ1965" s="87"/>
      <c r="VVA1965" s="87"/>
      <c r="VVB1965" s="87"/>
      <c r="VVC1965" s="87"/>
      <c r="VVD1965" s="87"/>
      <c r="VVE1965" s="87"/>
      <c r="VVF1965" s="87"/>
      <c r="VVG1965" s="87"/>
      <c r="VVH1965" s="87"/>
      <c r="VVI1965" s="87"/>
      <c r="VVJ1965" s="87"/>
      <c r="VVK1965" s="87"/>
      <c r="VVL1965" s="87"/>
      <c r="VVM1965" s="87"/>
      <c r="VVN1965" s="87"/>
      <c r="VVO1965" s="87"/>
      <c r="VVP1965" s="87"/>
      <c r="VVQ1965" s="87"/>
      <c r="VVR1965" s="87"/>
      <c r="VVS1965" s="87"/>
      <c r="VVT1965" s="87"/>
      <c r="VVU1965" s="87"/>
      <c r="VVV1965" s="87"/>
      <c r="VVW1965" s="87"/>
      <c r="VVX1965" s="87"/>
      <c r="VVY1965" s="87"/>
      <c r="VVZ1965" s="87"/>
      <c r="VWA1965" s="87"/>
      <c r="VWB1965" s="87"/>
      <c r="VWC1965" s="87"/>
      <c r="VWD1965" s="87"/>
      <c r="VWE1965" s="87"/>
      <c r="VWF1965" s="87"/>
      <c r="VWG1965" s="87"/>
      <c r="VWH1965" s="87"/>
      <c r="VWI1965" s="87"/>
      <c r="VWJ1965" s="87"/>
      <c r="VWK1965" s="87"/>
      <c r="VWL1965" s="87"/>
      <c r="VWM1965" s="87"/>
      <c r="VWN1965" s="87"/>
      <c r="VWO1965" s="87"/>
      <c r="VWP1965" s="87"/>
      <c r="VWQ1965" s="87"/>
      <c r="VWR1965" s="87"/>
      <c r="VWS1965" s="87"/>
      <c r="VWT1965" s="87"/>
      <c r="VWU1965" s="87"/>
      <c r="VWV1965" s="87"/>
      <c r="VWW1965" s="87"/>
      <c r="VWX1965" s="87"/>
      <c r="VWY1965" s="87"/>
      <c r="VWZ1965" s="87"/>
      <c r="VXA1965" s="87"/>
      <c r="VXB1965" s="87"/>
      <c r="VXC1965" s="87"/>
      <c r="VXD1965" s="87"/>
      <c r="VXE1965" s="87"/>
      <c r="VXF1965" s="87"/>
      <c r="VXG1965" s="87"/>
      <c r="VXH1965" s="87"/>
      <c r="VXI1965" s="87"/>
      <c r="VXJ1965" s="87"/>
      <c r="VXK1965" s="87"/>
      <c r="VXL1965" s="87"/>
      <c r="VXM1965" s="87"/>
      <c r="VXN1965" s="87"/>
      <c r="VXO1965" s="87"/>
      <c r="VXP1965" s="87"/>
      <c r="VXQ1965" s="87"/>
      <c r="VXR1965" s="87"/>
      <c r="VXS1965" s="87"/>
      <c r="VXT1965" s="87"/>
      <c r="VXU1965" s="87"/>
      <c r="VXV1965" s="87"/>
      <c r="VXW1965" s="87"/>
      <c r="VXX1965" s="87"/>
      <c r="VXY1965" s="87"/>
      <c r="VXZ1965" s="87"/>
      <c r="VYA1965" s="87"/>
      <c r="VYB1965" s="87"/>
      <c r="VYC1965" s="87"/>
      <c r="VYD1965" s="87"/>
      <c r="VYE1965" s="87"/>
      <c r="VYF1965" s="87"/>
      <c r="VYG1965" s="87"/>
      <c r="VYH1965" s="87"/>
      <c r="VYI1965" s="87"/>
      <c r="VYJ1965" s="87"/>
      <c r="VYK1965" s="87"/>
      <c r="VYL1965" s="87"/>
      <c r="VYM1965" s="87"/>
      <c r="VYN1965" s="87"/>
      <c r="VYO1965" s="87"/>
      <c r="VYP1965" s="87"/>
      <c r="VYQ1965" s="87"/>
      <c r="VYR1965" s="87"/>
      <c r="VYS1965" s="87"/>
      <c r="VYT1965" s="87"/>
      <c r="VYU1965" s="87"/>
      <c r="VYV1965" s="87"/>
      <c r="VYW1965" s="87"/>
      <c r="VYX1965" s="87"/>
      <c r="VYY1965" s="87"/>
      <c r="VYZ1965" s="87"/>
      <c r="VZA1965" s="87"/>
      <c r="VZB1965" s="87"/>
      <c r="VZC1965" s="87"/>
      <c r="VZD1965" s="87"/>
      <c r="VZE1965" s="87"/>
      <c r="VZF1965" s="87"/>
      <c r="VZG1965" s="87"/>
      <c r="VZH1965" s="87"/>
      <c r="VZI1965" s="87"/>
      <c r="VZJ1965" s="87"/>
      <c r="VZK1965" s="87"/>
      <c r="VZL1965" s="87"/>
      <c r="VZM1965" s="87"/>
      <c r="VZN1965" s="87"/>
      <c r="VZO1965" s="87"/>
      <c r="VZP1965" s="87"/>
      <c r="VZQ1965" s="87"/>
      <c r="VZR1965" s="87"/>
      <c r="VZS1965" s="87"/>
      <c r="VZT1965" s="87"/>
      <c r="VZU1965" s="87"/>
      <c r="VZV1965" s="87"/>
      <c r="VZW1965" s="87"/>
      <c r="VZX1965" s="87"/>
      <c r="VZY1965" s="87"/>
      <c r="VZZ1965" s="87"/>
      <c r="WAA1965" s="87"/>
      <c r="WAB1965" s="87"/>
      <c r="WAC1965" s="87"/>
      <c r="WAD1965" s="87"/>
      <c r="WAE1965" s="87"/>
      <c r="WAF1965" s="87"/>
      <c r="WAG1965" s="87"/>
      <c r="WAH1965" s="87"/>
      <c r="WAI1965" s="87"/>
      <c r="WAJ1965" s="87"/>
      <c r="WAK1965" s="87"/>
      <c r="WAL1965" s="87"/>
      <c r="WAM1965" s="87"/>
      <c r="WAN1965" s="87"/>
      <c r="WAO1965" s="87"/>
      <c r="WAP1965" s="87"/>
      <c r="WAQ1965" s="87"/>
      <c r="WAR1965" s="87"/>
      <c r="WAS1965" s="87"/>
      <c r="WAT1965" s="87"/>
      <c r="WAU1965" s="87"/>
      <c r="WAV1965" s="87"/>
      <c r="WAW1965" s="87"/>
      <c r="WAX1965" s="87"/>
      <c r="WAY1965" s="87"/>
      <c r="WAZ1965" s="87"/>
      <c r="WBA1965" s="87"/>
      <c r="WBB1965" s="87"/>
      <c r="WBC1965" s="87"/>
      <c r="WBD1965" s="87"/>
      <c r="WBE1965" s="87"/>
      <c r="WBF1965" s="87"/>
      <c r="WBG1965" s="87"/>
      <c r="WBH1965" s="87"/>
      <c r="WBI1965" s="87"/>
      <c r="WBJ1965" s="87"/>
      <c r="WBK1965" s="87"/>
      <c r="WBL1965" s="87"/>
      <c r="WBM1965" s="87"/>
      <c r="WBN1965" s="87"/>
      <c r="WBO1965" s="87"/>
      <c r="WBP1965" s="87"/>
      <c r="WBQ1965" s="87"/>
      <c r="WBR1965" s="87"/>
      <c r="WBS1965" s="87"/>
      <c r="WBT1965" s="87"/>
      <c r="WBU1965" s="87"/>
      <c r="WBV1965" s="87"/>
      <c r="WBW1965" s="87"/>
      <c r="WBX1965" s="87"/>
      <c r="WBY1965" s="87"/>
      <c r="WBZ1965" s="87"/>
      <c r="WCA1965" s="87"/>
      <c r="WCB1965" s="87"/>
      <c r="WCC1965" s="87"/>
      <c r="WCD1965" s="87"/>
      <c r="WCE1965" s="87"/>
      <c r="WCF1965" s="87"/>
      <c r="WCG1965" s="87"/>
      <c r="WCH1965" s="87"/>
      <c r="WCI1965" s="87"/>
      <c r="WCJ1965" s="87"/>
      <c r="WCK1965" s="87"/>
      <c r="WCL1965" s="87"/>
      <c r="WCM1965" s="87"/>
      <c r="WCN1965" s="87"/>
      <c r="WCO1965" s="87"/>
      <c r="WCP1965" s="87"/>
      <c r="WCQ1965" s="87"/>
      <c r="WCR1965" s="87"/>
      <c r="WCS1965" s="87"/>
      <c r="WCT1965" s="87"/>
      <c r="WCU1965" s="87"/>
      <c r="WCV1965" s="87"/>
      <c r="WCW1965" s="87"/>
      <c r="WCX1965" s="87"/>
      <c r="WCY1965" s="87"/>
      <c r="WCZ1965" s="87"/>
      <c r="WDA1965" s="87"/>
      <c r="WDB1965" s="87"/>
      <c r="WDC1965" s="87"/>
      <c r="WDD1965" s="87"/>
      <c r="WDE1965" s="87"/>
      <c r="WDF1965" s="87"/>
      <c r="WDG1965" s="87"/>
      <c r="WDH1965" s="87"/>
      <c r="WDI1965" s="87"/>
      <c r="WDJ1965" s="87"/>
      <c r="WDK1965" s="87"/>
      <c r="WDL1965" s="87"/>
      <c r="WDM1965" s="87"/>
      <c r="WDN1965" s="87"/>
      <c r="WDO1965" s="87"/>
      <c r="WDP1965" s="87"/>
      <c r="WDQ1965" s="87"/>
      <c r="WDR1965" s="87"/>
      <c r="WDS1965" s="87"/>
      <c r="WDT1965" s="87"/>
      <c r="WDU1965" s="87"/>
      <c r="WDV1965" s="87"/>
      <c r="WDW1965" s="87"/>
      <c r="WDX1965" s="87"/>
      <c r="WDY1965" s="87"/>
      <c r="WDZ1965" s="87"/>
      <c r="WEA1965" s="87"/>
      <c r="WEB1965" s="87"/>
      <c r="WEC1965" s="87"/>
      <c r="WED1965" s="87"/>
      <c r="WEE1965" s="87"/>
      <c r="WEF1965" s="87"/>
      <c r="WEG1965" s="87"/>
      <c r="WEH1965" s="87"/>
      <c r="WEI1965" s="87"/>
      <c r="WEJ1965" s="87"/>
      <c r="WEK1965" s="87"/>
      <c r="WEL1965" s="87"/>
      <c r="WEM1965" s="87"/>
      <c r="WEN1965" s="87"/>
      <c r="WEO1965" s="87"/>
      <c r="WEP1965" s="87"/>
      <c r="WEQ1965" s="87"/>
      <c r="WER1965" s="87"/>
      <c r="WES1965" s="87"/>
      <c r="WET1965" s="87"/>
      <c r="WEU1965" s="87"/>
      <c r="WEV1965" s="87"/>
      <c r="WEW1965" s="87"/>
      <c r="WEX1965" s="87"/>
      <c r="WEY1965" s="87"/>
      <c r="WEZ1965" s="87"/>
      <c r="WFA1965" s="87"/>
      <c r="WFB1965" s="87"/>
      <c r="WFC1965" s="87"/>
      <c r="WFD1965" s="87"/>
      <c r="WFE1965" s="87"/>
      <c r="WFF1965" s="87"/>
      <c r="WFG1965" s="87"/>
      <c r="WFH1965" s="87"/>
      <c r="WFI1965" s="87"/>
      <c r="WFJ1965" s="87"/>
      <c r="WFK1965" s="87"/>
      <c r="WFL1965" s="87"/>
      <c r="WFM1965" s="87"/>
      <c r="WFN1965" s="87"/>
      <c r="WFO1965" s="87"/>
      <c r="WFP1965" s="87"/>
      <c r="WFQ1965" s="87"/>
      <c r="WFR1965" s="87"/>
      <c r="WFS1965" s="87"/>
      <c r="WFT1965" s="87"/>
      <c r="WFU1965" s="87"/>
      <c r="WFV1965" s="87"/>
      <c r="WFW1965" s="87"/>
      <c r="WFX1965" s="87"/>
      <c r="WFY1965" s="87"/>
      <c r="WFZ1965" s="87"/>
      <c r="WGA1965" s="87"/>
      <c r="WGB1965" s="87"/>
      <c r="WGC1965" s="87"/>
      <c r="WGD1965" s="87"/>
      <c r="WGE1965" s="87"/>
      <c r="WGF1965" s="87"/>
      <c r="WGG1965" s="87"/>
      <c r="WGH1965" s="87"/>
      <c r="WGI1965" s="87"/>
      <c r="WGJ1965" s="87"/>
      <c r="WGK1965" s="87"/>
      <c r="WGL1965" s="87"/>
      <c r="WGM1965" s="87"/>
      <c r="WGN1965" s="87"/>
      <c r="WGO1965" s="87"/>
      <c r="WGP1965" s="87"/>
      <c r="WGQ1965" s="87"/>
      <c r="WGR1965" s="87"/>
      <c r="WGS1965" s="87"/>
      <c r="WGT1965" s="87"/>
      <c r="WGU1965" s="87"/>
      <c r="WGV1965" s="87"/>
      <c r="WGW1965" s="87"/>
      <c r="WGX1965" s="87"/>
      <c r="WGY1965" s="87"/>
      <c r="WGZ1965" s="87"/>
      <c r="WHA1965" s="87"/>
      <c r="WHB1965" s="87"/>
      <c r="WHC1965" s="87"/>
      <c r="WHD1965" s="87"/>
      <c r="WHE1965" s="87"/>
      <c r="WHF1965" s="87"/>
      <c r="WHG1965" s="87"/>
      <c r="WHH1965" s="87"/>
      <c r="WHI1965" s="87"/>
      <c r="WHJ1965" s="87"/>
      <c r="WHK1965" s="87"/>
      <c r="WHL1965" s="87"/>
      <c r="WHM1965" s="87"/>
      <c r="WHN1965" s="87"/>
      <c r="WHO1965" s="87"/>
      <c r="WHP1965" s="87"/>
      <c r="WHQ1965" s="87"/>
      <c r="WHR1965" s="87"/>
      <c r="WHS1965" s="87"/>
      <c r="WHT1965" s="87"/>
      <c r="WHU1965" s="87"/>
      <c r="WHV1965" s="87"/>
      <c r="WHW1965" s="87"/>
      <c r="WHX1965" s="87"/>
      <c r="WHY1965" s="87"/>
      <c r="WHZ1965" s="87"/>
      <c r="WIA1965" s="87"/>
      <c r="WIB1965" s="87"/>
      <c r="WIC1965" s="87"/>
      <c r="WID1965" s="87"/>
      <c r="WIE1965" s="87"/>
      <c r="WIF1965" s="87"/>
      <c r="WIG1965" s="87"/>
      <c r="WIH1965" s="87"/>
      <c r="WII1965" s="87"/>
      <c r="WIJ1965" s="87"/>
      <c r="WIK1965" s="87"/>
      <c r="WIL1965" s="87"/>
      <c r="WIM1965" s="87"/>
      <c r="WIN1965" s="87"/>
      <c r="WIO1965" s="87"/>
      <c r="WIP1965" s="87"/>
      <c r="WIQ1965" s="87"/>
      <c r="WIR1965" s="87"/>
      <c r="WIS1965" s="87"/>
      <c r="WIT1965" s="87"/>
      <c r="WIU1965" s="87"/>
      <c r="WIV1965" s="87"/>
      <c r="WIW1965" s="87"/>
      <c r="WIX1965" s="87"/>
      <c r="WIY1965" s="87"/>
      <c r="WIZ1965" s="87"/>
      <c r="WJA1965" s="87"/>
      <c r="WJB1965" s="87"/>
      <c r="WJC1965" s="87"/>
      <c r="WJD1965" s="87"/>
      <c r="WJE1965" s="87"/>
      <c r="WJF1965" s="87"/>
      <c r="WJG1965" s="87"/>
      <c r="WJH1965" s="87"/>
      <c r="WJI1965" s="87"/>
      <c r="WJJ1965" s="87"/>
      <c r="WJK1965" s="87"/>
      <c r="WJL1965" s="87"/>
      <c r="WJM1965" s="87"/>
      <c r="WJN1965" s="87"/>
      <c r="WJO1965" s="87"/>
      <c r="WJP1965" s="87"/>
      <c r="WJQ1965" s="87"/>
      <c r="WJR1965" s="87"/>
      <c r="WJS1965" s="87"/>
      <c r="WJT1965" s="87"/>
      <c r="WJU1965" s="87"/>
      <c r="WJV1965" s="87"/>
      <c r="WJW1965" s="87"/>
      <c r="WJX1965" s="87"/>
      <c r="WJY1965" s="87"/>
      <c r="WJZ1965" s="87"/>
      <c r="WKA1965" s="87"/>
      <c r="WKB1965" s="87"/>
      <c r="WKC1965" s="87"/>
      <c r="WKD1965" s="87"/>
      <c r="WKE1965" s="87"/>
      <c r="WKF1965" s="87"/>
      <c r="WKG1965" s="87"/>
      <c r="WKH1965" s="87"/>
      <c r="WKI1965" s="87"/>
      <c r="WKJ1965" s="87"/>
      <c r="WKK1965" s="87"/>
      <c r="WKL1965" s="87"/>
      <c r="WKM1965" s="87"/>
      <c r="WKN1965" s="87"/>
      <c r="WKO1965" s="87"/>
      <c r="WKP1965" s="87"/>
      <c r="WKQ1965" s="87"/>
      <c r="WKR1965" s="87"/>
      <c r="WKS1965" s="87"/>
      <c r="WKT1965" s="87"/>
      <c r="WKU1965" s="87"/>
      <c r="WKV1965" s="87"/>
      <c r="WKW1965" s="87"/>
      <c r="WKX1965" s="87"/>
      <c r="WKY1965" s="87"/>
      <c r="WKZ1965" s="87"/>
      <c r="WLA1965" s="87"/>
      <c r="WLB1965" s="87"/>
      <c r="WLC1965" s="87"/>
      <c r="WLD1965" s="87"/>
      <c r="WLE1965" s="87"/>
      <c r="WLF1965" s="87"/>
      <c r="WLG1965" s="87"/>
      <c r="WLH1965" s="87"/>
      <c r="WLI1965" s="87"/>
      <c r="WLJ1965" s="87"/>
      <c r="WLK1965" s="87"/>
      <c r="WLL1965" s="87"/>
      <c r="WLM1965" s="87"/>
      <c r="WLN1965" s="87"/>
      <c r="WLO1965" s="87"/>
      <c r="WLP1965" s="87"/>
      <c r="WLQ1965" s="87"/>
      <c r="WLR1965" s="87"/>
      <c r="WLS1965" s="87"/>
      <c r="WLT1965" s="87"/>
      <c r="WLU1965" s="87"/>
      <c r="WLV1965" s="87"/>
      <c r="WLW1965" s="87"/>
      <c r="WLX1965" s="87"/>
      <c r="WLY1965" s="87"/>
      <c r="WLZ1965" s="87"/>
      <c r="WMA1965" s="87"/>
      <c r="WMB1965" s="87"/>
      <c r="WMC1965" s="87"/>
      <c r="WMD1965" s="87"/>
      <c r="WME1965" s="87"/>
      <c r="WMF1965" s="87"/>
      <c r="WMG1965" s="87"/>
      <c r="WMH1965" s="87"/>
      <c r="WMI1965" s="87"/>
      <c r="WMJ1965" s="87"/>
      <c r="WMK1965" s="87"/>
      <c r="WML1965" s="87"/>
      <c r="WMM1965" s="87"/>
      <c r="WMN1965" s="87"/>
      <c r="WMO1965" s="87"/>
      <c r="WMP1965" s="87"/>
      <c r="WMQ1965" s="87"/>
      <c r="WMR1965" s="87"/>
      <c r="WMS1965" s="87"/>
      <c r="WMT1965" s="87"/>
      <c r="WMU1965" s="87"/>
      <c r="WMV1965" s="87"/>
      <c r="WMW1965" s="87"/>
      <c r="WMX1965" s="87"/>
      <c r="WMY1965" s="87"/>
      <c r="WMZ1965" s="87"/>
      <c r="WNA1965" s="87"/>
      <c r="WNB1965" s="87"/>
      <c r="WNC1965" s="87"/>
      <c r="WND1965" s="87"/>
      <c r="WNE1965" s="87"/>
      <c r="WNF1965" s="87"/>
      <c r="WNG1965" s="87"/>
      <c r="WNH1965" s="87"/>
      <c r="WNI1965" s="87"/>
      <c r="WNJ1965" s="87"/>
      <c r="WNK1965" s="87"/>
      <c r="WNL1965" s="87"/>
      <c r="WNM1965" s="87"/>
      <c r="WNN1965" s="87"/>
      <c r="WNO1965" s="87"/>
      <c r="WNP1965" s="87"/>
      <c r="WNQ1965" s="87"/>
      <c r="WNR1965" s="87"/>
      <c r="WNS1965" s="87"/>
      <c r="WNT1965" s="87"/>
      <c r="WNU1965" s="87"/>
      <c r="WNV1965" s="87"/>
      <c r="WNW1965" s="87"/>
      <c r="WNX1965" s="87"/>
      <c r="WNY1965" s="87"/>
      <c r="WNZ1965" s="87"/>
      <c r="WOA1965" s="87"/>
      <c r="WOB1965" s="87"/>
      <c r="WOC1965" s="87"/>
      <c r="WOD1965" s="87"/>
      <c r="WOE1965" s="87"/>
      <c r="WOF1965" s="87"/>
      <c r="WOG1965" s="87"/>
      <c r="WOH1965" s="87"/>
      <c r="WOI1965" s="87"/>
      <c r="WOJ1965" s="87"/>
      <c r="WOK1965" s="87"/>
      <c r="WOL1965" s="87"/>
      <c r="WOM1965" s="87"/>
      <c r="WON1965" s="87"/>
      <c r="WOO1965" s="87"/>
      <c r="WOP1965" s="87"/>
      <c r="WOQ1965" s="87"/>
      <c r="WOR1965" s="87"/>
      <c r="WOS1965" s="87"/>
      <c r="WOT1965" s="87"/>
      <c r="WOU1965" s="87"/>
      <c r="WOV1965" s="87"/>
      <c r="WOW1965" s="87"/>
      <c r="WOX1965" s="87"/>
      <c r="WOY1965" s="87"/>
      <c r="WOZ1965" s="87"/>
      <c r="WPA1965" s="87"/>
      <c r="WPB1965" s="87"/>
      <c r="WPC1965" s="87"/>
      <c r="WPD1965" s="87"/>
      <c r="WPE1965" s="87"/>
      <c r="WPF1965" s="87"/>
      <c r="WPG1965" s="87"/>
      <c r="WPH1965" s="87"/>
      <c r="WPI1965" s="87"/>
      <c r="WPJ1965" s="87"/>
      <c r="WPK1965" s="87"/>
      <c r="WPL1965" s="87"/>
      <c r="WPM1965" s="87"/>
      <c r="WPN1965" s="87"/>
      <c r="WPO1965" s="87"/>
      <c r="WPP1965" s="87"/>
      <c r="WPQ1965" s="87"/>
      <c r="WPR1965" s="87"/>
      <c r="WPS1965" s="87"/>
      <c r="WPT1965" s="87"/>
      <c r="WPU1965" s="87"/>
      <c r="WPV1965" s="87"/>
      <c r="WPW1965" s="87"/>
      <c r="WPX1965" s="87"/>
      <c r="WPY1965" s="87"/>
      <c r="WPZ1965" s="87"/>
      <c r="WQA1965" s="87"/>
      <c r="WQB1965" s="87"/>
      <c r="WQC1965" s="87"/>
      <c r="WQD1965" s="87"/>
      <c r="WQE1965" s="87"/>
      <c r="WQF1965" s="87"/>
      <c r="WQG1965" s="87"/>
      <c r="WQH1965" s="87"/>
      <c r="WQI1965" s="87"/>
      <c r="WQJ1965" s="87"/>
      <c r="WQK1965" s="87"/>
      <c r="WQL1965" s="87"/>
      <c r="WQM1965" s="87"/>
      <c r="WQN1965" s="87"/>
      <c r="WQO1965" s="87"/>
      <c r="WQP1965" s="87"/>
      <c r="WQQ1965" s="87"/>
      <c r="WQR1965" s="87"/>
      <c r="WQS1965" s="87"/>
      <c r="WQT1965" s="87"/>
      <c r="WQU1965" s="87"/>
      <c r="WQV1965" s="87"/>
      <c r="WQW1965" s="87"/>
      <c r="WQX1965" s="87"/>
      <c r="WQY1965" s="87"/>
      <c r="WQZ1965" s="87"/>
      <c r="WRA1965" s="87"/>
      <c r="WRB1965" s="87"/>
      <c r="WRC1965" s="87"/>
      <c r="WRD1965" s="87"/>
      <c r="WRE1965" s="87"/>
      <c r="WRF1965" s="87"/>
      <c r="WRG1965" s="87"/>
      <c r="WRH1965" s="87"/>
      <c r="WRI1965" s="87"/>
      <c r="WRJ1965" s="87"/>
      <c r="WRK1965" s="87"/>
      <c r="WRL1965" s="87"/>
      <c r="WRM1965" s="87"/>
      <c r="WRN1965" s="87"/>
      <c r="WRO1965" s="87"/>
      <c r="WRP1965" s="87"/>
      <c r="WRQ1965" s="87"/>
      <c r="WRR1965" s="87"/>
      <c r="WRS1965" s="87"/>
      <c r="WRT1965" s="87"/>
      <c r="WRU1965" s="87"/>
      <c r="WRV1965" s="87"/>
      <c r="WRW1965" s="87"/>
      <c r="WRX1965" s="87"/>
      <c r="WRY1965" s="87"/>
      <c r="WRZ1965" s="87"/>
      <c r="WSA1965" s="87"/>
      <c r="WSB1965" s="87"/>
      <c r="WSC1965" s="87"/>
      <c r="WSD1965" s="87"/>
      <c r="WSE1965" s="87"/>
      <c r="WSF1965" s="87"/>
      <c r="WSG1965" s="87"/>
      <c r="WSH1965" s="87"/>
      <c r="WSI1965" s="87"/>
      <c r="WSJ1965" s="87"/>
      <c r="WSK1965" s="87"/>
      <c r="WSL1965" s="87"/>
      <c r="WSM1965" s="87"/>
      <c r="WSN1965" s="87"/>
      <c r="WSO1965" s="87"/>
      <c r="WSP1965" s="87"/>
      <c r="WSQ1965" s="87"/>
      <c r="WSR1965" s="87"/>
      <c r="WSS1965" s="87"/>
      <c r="WST1965" s="87"/>
      <c r="WSU1965" s="87"/>
      <c r="WSV1965" s="87"/>
      <c r="WSW1965" s="87"/>
      <c r="WSX1965" s="87"/>
      <c r="WSY1965" s="87"/>
      <c r="WSZ1965" s="87"/>
      <c r="WTA1965" s="87"/>
      <c r="WTB1965" s="87"/>
      <c r="WTC1965" s="87"/>
      <c r="WTD1965" s="87"/>
      <c r="WTE1965" s="87"/>
      <c r="WTF1965" s="87"/>
      <c r="WTG1965" s="87"/>
      <c r="WTH1965" s="87"/>
      <c r="WTI1965" s="87"/>
      <c r="WTJ1965" s="87"/>
      <c r="WTK1965" s="87"/>
      <c r="WTL1965" s="87"/>
      <c r="WTM1965" s="87"/>
      <c r="WTN1965" s="87"/>
      <c r="WTO1965" s="87"/>
      <c r="WTP1965" s="87"/>
      <c r="WTQ1965" s="87"/>
      <c r="WTR1965" s="87"/>
      <c r="WTS1965" s="87"/>
      <c r="WTT1965" s="87"/>
      <c r="WTU1965" s="87"/>
      <c r="WTV1965" s="87"/>
      <c r="WTW1965" s="87"/>
      <c r="WTX1965" s="87"/>
      <c r="WTY1965" s="87"/>
      <c r="WTZ1965" s="87"/>
      <c r="WUA1965" s="87"/>
      <c r="WUB1965" s="87"/>
      <c r="WUC1965" s="87"/>
      <c r="WUD1965" s="87"/>
      <c r="WUE1965" s="87"/>
      <c r="WUF1965" s="87"/>
      <c r="WUG1965" s="87"/>
      <c r="WUH1965" s="87"/>
      <c r="WUI1965" s="87"/>
      <c r="WUJ1965" s="87"/>
      <c r="WUK1965" s="87"/>
      <c r="WUL1965" s="87"/>
      <c r="WUM1965" s="87"/>
      <c r="WUN1965" s="87"/>
      <c r="WUO1965" s="87"/>
      <c r="WUP1965" s="87"/>
      <c r="WUQ1965" s="87"/>
      <c r="WUR1965" s="87"/>
      <c r="WUS1965" s="87"/>
      <c r="WUT1965" s="87"/>
      <c r="WUU1965" s="87"/>
      <c r="WUV1965" s="87"/>
      <c r="WUW1965" s="87"/>
      <c r="WUX1965" s="87"/>
      <c r="WUY1965" s="87"/>
      <c r="WUZ1965" s="87"/>
      <c r="WVA1965" s="87"/>
      <c r="WVB1965" s="87"/>
      <c r="WVC1965" s="87"/>
      <c r="WVD1965" s="87"/>
      <c r="WVE1965" s="87"/>
      <c r="WVF1965" s="87"/>
      <c r="WVG1965" s="87"/>
      <c r="WVH1965" s="87"/>
      <c r="WVI1965" s="87"/>
      <c r="WVJ1965" s="87"/>
      <c r="WVK1965" s="87"/>
      <c r="WVL1965" s="87"/>
      <c r="WVM1965" s="87"/>
      <c r="WVN1965" s="87"/>
      <c r="WVO1965" s="87"/>
      <c r="WVP1965" s="87"/>
      <c r="WVQ1965" s="87"/>
      <c r="WVR1965" s="87"/>
      <c r="WVS1965" s="87"/>
      <c r="WVT1965" s="87"/>
      <c r="WVU1965" s="87"/>
      <c r="WVV1965" s="87"/>
      <c r="WVW1965" s="87"/>
      <c r="WVX1965" s="87"/>
      <c r="WVY1965" s="87"/>
      <c r="WVZ1965" s="87"/>
      <c r="WWA1965" s="87"/>
      <c r="WWB1965" s="87"/>
      <c r="WWC1965" s="87"/>
      <c r="WWD1965" s="87"/>
      <c r="WWE1965" s="87"/>
      <c r="WWF1965" s="87"/>
      <c r="WWG1965" s="87"/>
      <c r="WWH1965" s="87"/>
      <c r="WWI1965" s="87"/>
      <c r="WWJ1965" s="87"/>
      <c r="WWK1965" s="87"/>
      <c r="WWL1965" s="87"/>
      <c r="WWM1965" s="87"/>
      <c r="WWN1965" s="87"/>
      <c r="WWO1965" s="87"/>
      <c r="WWP1965" s="87"/>
      <c r="WWQ1965" s="87"/>
      <c r="WWR1965" s="87"/>
      <c r="WWS1965" s="87"/>
      <c r="WWT1965" s="87"/>
      <c r="WWU1965" s="87"/>
      <c r="WWV1965" s="87"/>
      <c r="WWW1965" s="87"/>
      <c r="WWX1965" s="87"/>
      <c r="WWY1965" s="87"/>
      <c r="WWZ1965" s="87"/>
      <c r="WXA1965" s="87"/>
      <c r="WXB1965" s="87"/>
      <c r="WXC1965" s="87"/>
      <c r="WXD1965" s="87"/>
      <c r="WXE1965" s="87"/>
      <c r="WXF1965" s="87"/>
      <c r="WXG1965" s="87"/>
      <c r="WXH1965" s="87"/>
      <c r="WXI1965" s="87"/>
      <c r="WXJ1965" s="87"/>
      <c r="WXK1965" s="87"/>
      <c r="WXL1965" s="87"/>
      <c r="WXM1965" s="87"/>
      <c r="WXN1965" s="87"/>
      <c r="WXO1965" s="87"/>
      <c r="WXP1965" s="87"/>
      <c r="WXQ1965" s="87"/>
      <c r="WXR1965" s="87"/>
      <c r="WXS1965" s="87"/>
      <c r="WXT1965" s="87"/>
      <c r="WXU1965" s="87"/>
      <c r="WXV1965" s="87"/>
      <c r="WXW1965" s="87"/>
      <c r="WXX1965" s="87"/>
      <c r="WXY1965" s="87"/>
      <c r="WXZ1965" s="87"/>
      <c r="WYA1965" s="87"/>
      <c r="WYB1965" s="87"/>
      <c r="WYC1965" s="87"/>
      <c r="WYD1965" s="87"/>
      <c r="WYE1965" s="87"/>
      <c r="WYF1965" s="87"/>
      <c r="WYG1965" s="87"/>
      <c r="WYH1965" s="87"/>
      <c r="WYI1965" s="87"/>
      <c r="WYJ1965" s="87"/>
      <c r="WYK1965" s="87"/>
      <c r="WYL1965" s="87"/>
      <c r="WYM1965" s="87"/>
      <c r="WYN1965" s="87"/>
      <c r="WYO1965" s="87"/>
      <c r="WYP1965" s="87"/>
      <c r="WYQ1965" s="87"/>
      <c r="WYR1965" s="87"/>
      <c r="WYS1965" s="87"/>
      <c r="WYT1965" s="87"/>
      <c r="WYU1965" s="87"/>
      <c r="WYV1965" s="87"/>
      <c r="WYW1965" s="87"/>
      <c r="WYX1965" s="87"/>
      <c r="WYY1965" s="87"/>
      <c r="WYZ1965" s="87"/>
      <c r="WZA1965" s="87"/>
      <c r="WZB1965" s="87"/>
      <c r="WZC1965" s="87"/>
      <c r="WZD1965" s="87"/>
      <c r="WZE1965" s="87"/>
      <c r="WZF1965" s="87"/>
      <c r="WZG1965" s="87"/>
      <c r="WZH1965" s="87"/>
      <c r="WZI1965" s="87"/>
      <c r="WZJ1965" s="87"/>
      <c r="WZK1965" s="87"/>
      <c r="WZL1965" s="87"/>
      <c r="WZM1965" s="87"/>
      <c r="WZN1965" s="87"/>
      <c r="WZO1965" s="87"/>
      <c r="WZP1965" s="87"/>
      <c r="WZQ1965" s="87"/>
      <c r="WZR1965" s="87"/>
      <c r="WZS1965" s="87"/>
      <c r="WZT1965" s="87"/>
      <c r="WZU1965" s="87"/>
      <c r="WZV1965" s="87"/>
      <c r="WZW1965" s="87"/>
      <c r="WZX1965" s="87"/>
      <c r="WZY1965" s="87"/>
      <c r="WZZ1965" s="87"/>
      <c r="XAA1965" s="87"/>
      <c r="XAB1965" s="87"/>
      <c r="XAC1965" s="87"/>
      <c r="XAD1965" s="87"/>
      <c r="XAE1965" s="87"/>
      <c r="XAF1965" s="87"/>
      <c r="XAG1965" s="87"/>
      <c r="XAH1965" s="87"/>
      <c r="XAI1965" s="87"/>
      <c r="XAJ1965" s="87"/>
      <c r="XAK1965" s="87"/>
      <c r="XAL1965" s="87"/>
      <c r="XAM1965" s="87"/>
      <c r="XAN1965" s="87"/>
      <c r="XAO1965" s="87"/>
      <c r="XAP1965" s="87"/>
      <c r="XAQ1965" s="87"/>
      <c r="XAR1965" s="87"/>
      <c r="XAS1965" s="87"/>
      <c r="XAT1965" s="87"/>
      <c r="XAU1965" s="87"/>
      <c r="XAV1965" s="87"/>
      <c r="XAW1965" s="87"/>
      <c r="XAX1965" s="87"/>
      <c r="XAY1965" s="87"/>
      <c r="XAZ1965" s="87"/>
      <c r="XBA1965" s="87"/>
      <c r="XBB1965" s="87"/>
      <c r="XBC1965" s="87"/>
      <c r="XBD1965" s="87"/>
      <c r="XBE1965" s="87"/>
      <c r="XBF1965" s="87"/>
      <c r="XBG1965" s="87"/>
      <c r="XBH1965" s="87"/>
      <c r="XBI1965" s="87"/>
      <c r="XBJ1965" s="87"/>
      <c r="XBK1965" s="87"/>
      <c r="XBL1965" s="87"/>
      <c r="XBM1965" s="87"/>
      <c r="XBN1965" s="87"/>
      <c r="XBO1965" s="87"/>
      <c r="XBP1965" s="87"/>
      <c r="XBQ1965" s="87"/>
      <c r="XBR1965" s="87"/>
      <c r="XBS1965" s="87"/>
      <c r="XBT1965" s="87"/>
      <c r="XBU1965" s="87"/>
      <c r="XBV1965" s="87"/>
      <c r="XBW1965" s="87"/>
      <c r="XBX1965" s="87"/>
      <c r="XBY1965" s="87"/>
      <c r="XBZ1965" s="87"/>
      <c r="XCA1965" s="87"/>
      <c r="XCB1965" s="87"/>
      <c r="XCC1965" s="87"/>
      <c r="XCD1965" s="87"/>
      <c r="XCE1965" s="87"/>
      <c r="XCF1965" s="87"/>
      <c r="XCG1965" s="87"/>
      <c r="XCH1965" s="87"/>
      <c r="XCI1965" s="87"/>
      <c r="XCJ1965" s="87"/>
      <c r="XCK1965" s="87"/>
      <c r="XCL1965" s="87"/>
      <c r="XCM1965" s="87"/>
      <c r="XCN1965" s="87"/>
      <c r="XCO1965" s="87"/>
      <c r="XCP1965" s="87"/>
      <c r="XCQ1965" s="87"/>
      <c r="XCR1965" s="87"/>
      <c r="XCS1965" s="87"/>
      <c r="XCT1965" s="87"/>
      <c r="XCU1965" s="87"/>
      <c r="XCV1965" s="87"/>
      <c r="XCW1965" s="87"/>
      <c r="XCX1965" s="87"/>
      <c r="XCY1965" s="87"/>
      <c r="XCZ1965" s="87"/>
      <c r="XDA1965" s="87"/>
      <c r="XDB1965" s="87"/>
      <c r="XDC1965" s="87"/>
      <c r="XDD1965" s="87"/>
      <c r="XDE1965" s="87"/>
      <c r="XDF1965" s="87"/>
      <c r="XDG1965" s="87"/>
      <c r="XDH1965" s="87"/>
      <c r="XDI1965" s="87"/>
      <c r="XDJ1965" s="87"/>
      <c r="XDK1965" s="87"/>
      <c r="XDL1965" s="87"/>
      <c r="XDM1965" s="87"/>
      <c r="XDN1965" s="87"/>
      <c r="XDO1965" s="87"/>
      <c r="XDP1965" s="87"/>
      <c r="XDQ1965" s="87"/>
      <c r="XDR1965" s="87"/>
      <c r="XDS1965" s="87"/>
      <c r="XDT1965" s="87"/>
      <c r="XDU1965" s="87"/>
      <c r="XDV1965" s="87"/>
      <c r="XDW1965" s="87"/>
      <c r="XDX1965" s="87"/>
      <c r="XDY1965" s="87"/>
      <c r="XDZ1965" s="87"/>
      <c r="XEA1965" s="87"/>
      <c r="XEB1965" s="87"/>
      <c r="XEC1965" s="87"/>
      <c r="XED1965" s="87"/>
      <c r="XEE1965" s="87"/>
      <c r="XEF1965" s="87"/>
      <c r="XEG1965" s="87"/>
      <c r="XEH1965" s="87"/>
      <c r="XEI1965" s="87"/>
      <c r="XEJ1965" s="87"/>
      <c r="XEK1965" s="87"/>
      <c r="XEL1965" s="87"/>
      <c r="XEM1965" s="87"/>
      <c r="XEN1965" s="87"/>
      <c r="XEO1965" s="87"/>
      <c r="XEP1965" s="87"/>
      <c r="XEQ1965" s="87"/>
      <c r="XER1965" s="87"/>
      <c r="XES1965" s="87"/>
      <c r="XET1965" s="87"/>
      <c r="XEU1965" s="87"/>
      <c r="XEV1965" s="87"/>
      <c r="XEW1965" s="87"/>
      <c r="XEX1965" s="87"/>
      <c r="XEY1965" s="87"/>
      <c r="XEZ1965" s="87"/>
    </row>
    <row r="1966" spans="1:16380" ht="28.5" customHeight="1">
      <c r="A1966" s="81">
        <v>860</v>
      </c>
      <c r="B1966" s="81">
        <v>16</v>
      </c>
      <c r="C1966" s="82" t="s">
        <v>186</v>
      </c>
      <c r="D1966" s="83" t="s">
        <v>4935</v>
      </c>
      <c r="E1966" s="80" t="s">
        <v>4950</v>
      </c>
      <c r="F1966" s="80" t="e">
        <v>#N/A</v>
      </c>
      <c r="G1966" s="82"/>
      <c r="H1966" s="88"/>
      <c r="I1966" s="84" t="s">
        <v>4915</v>
      </c>
      <c r="J1966" s="85"/>
      <c r="K1966" s="86"/>
      <c r="L1966" s="86"/>
      <c r="M1966" s="86">
        <v>40020</v>
      </c>
      <c r="N1966" s="87"/>
      <c r="O1966" s="87"/>
      <c r="P1966" s="87"/>
      <c r="Q1966" s="87"/>
      <c r="R1966" s="87"/>
      <c r="S1966" s="87"/>
      <c r="T1966" s="87"/>
      <c r="U1966" s="87"/>
      <c r="V1966" s="87"/>
      <c r="W1966" s="87"/>
      <c r="X1966" s="87"/>
      <c r="Y1966" s="87"/>
      <c r="Z1966" s="87"/>
      <c r="AA1966" s="87"/>
      <c r="AB1966" s="87"/>
      <c r="AC1966" s="87"/>
      <c r="AD1966" s="87"/>
      <c r="AE1966" s="87"/>
      <c r="AF1966" s="87"/>
      <c r="AG1966" s="87"/>
      <c r="AH1966" s="87"/>
      <c r="AI1966" s="87"/>
      <c r="AJ1966" s="87"/>
      <c r="AK1966" s="87"/>
      <c r="AL1966" s="87"/>
      <c r="AM1966" s="87"/>
      <c r="AN1966" s="87"/>
      <c r="AO1966" s="87"/>
      <c r="AP1966" s="87"/>
      <c r="AQ1966" s="87"/>
      <c r="AR1966" s="87"/>
      <c r="AS1966" s="87"/>
      <c r="AT1966" s="87"/>
      <c r="AU1966" s="87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87"/>
      <c r="BG1966" s="87"/>
      <c r="BH1966" s="87"/>
      <c r="BI1966" s="87"/>
      <c r="BJ1966" s="87"/>
      <c r="BK1966" s="87"/>
      <c r="BL1966" s="87"/>
      <c r="BM1966" s="87"/>
      <c r="BN1966" s="87"/>
      <c r="BO1966" s="87"/>
      <c r="BP1966" s="87"/>
      <c r="BQ1966" s="87"/>
      <c r="BR1966" s="87"/>
      <c r="BS1966" s="87"/>
      <c r="BT1966" s="87"/>
      <c r="BU1966" s="87"/>
      <c r="BV1966" s="87"/>
      <c r="BW1966" s="87"/>
      <c r="BX1966" s="87"/>
      <c r="BY1966" s="87"/>
      <c r="BZ1966" s="87"/>
      <c r="CA1966" s="87"/>
      <c r="CB1966" s="87"/>
      <c r="CC1966" s="87"/>
      <c r="CD1966" s="87"/>
      <c r="CE1966" s="87"/>
      <c r="CF1966" s="87"/>
      <c r="CG1966" s="87"/>
      <c r="CH1966" s="87"/>
      <c r="CI1966" s="87"/>
      <c r="CJ1966" s="87"/>
      <c r="CK1966" s="87"/>
      <c r="CL1966" s="87"/>
      <c r="CM1966" s="87"/>
      <c r="CN1966" s="87"/>
      <c r="CO1966" s="87"/>
      <c r="CP1966" s="87"/>
      <c r="CQ1966" s="87"/>
      <c r="CR1966" s="87"/>
      <c r="CS1966" s="87"/>
      <c r="CT1966" s="87"/>
      <c r="CU1966" s="87"/>
      <c r="CV1966" s="87"/>
      <c r="CW1966" s="87"/>
      <c r="CX1966" s="87"/>
      <c r="CY1966" s="87"/>
      <c r="CZ1966" s="87"/>
      <c r="DA1966" s="87"/>
      <c r="DB1966" s="87"/>
      <c r="DC1966" s="87"/>
      <c r="DD1966" s="87"/>
      <c r="DE1966" s="87"/>
      <c r="DF1966" s="87"/>
      <c r="DG1966" s="87"/>
      <c r="DH1966" s="87"/>
      <c r="DI1966" s="87"/>
      <c r="DJ1966" s="87"/>
      <c r="DK1966" s="87"/>
      <c r="DL1966" s="87"/>
      <c r="DM1966" s="87"/>
      <c r="DN1966" s="87"/>
      <c r="DO1966" s="87"/>
      <c r="DP1966" s="87"/>
      <c r="DQ1966" s="87"/>
      <c r="DR1966" s="87"/>
      <c r="DS1966" s="87"/>
      <c r="DT1966" s="87"/>
      <c r="DU1966" s="87"/>
      <c r="DV1966" s="87"/>
      <c r="DW1966" s="87"/>
      <c r="DX1966" s="87"/>
      <c r="DY1966" s="87"/>
      <c r="DZ1966" s="87"/>
      <c r="EA1966" s="87"/>
      <c r="EB1966" s="87"/>
      <c r="EC1966" s="87"/>
      <c r="ED1966" s="87"/>
      <c r="EE1966" s="87"/>
      <c r="EF1966" s="87"/>
      <c r="EG1966" s="87"/>
      <c r="EH1966" s="87"/>
      <c r="EI1966" s="87"/>
      <c r="EJ1966" s="87"/>
      <c r="EK1966" s="87"/>
      <c r="EL1966" s="87"/>
      <c r="EM1966" s="87"/>
      <c r="EN1966" s="87"/>
      <c r="EO1966" s="87"/>
      <c r="EP1966" s="87"/>
      <c r="EQ1966" s="87"/>
      <c r="ER1966" s="87"/>
      <c r="ES1966" s="87"/>
      <c r="ET1966" s="87"/>
      <c r="EU1966" s="87"/>
      <c r="EV1966" s="87"/>
      <c r="EW1966" s="87"/>
      <c r="EX1966" s="87"/>
      <c r="EY1966" s="87"/>
      <c r="EZ1966" s="87"/>
      <c r="FA1966" s="87"/>
      <c r="FB1966" s="87"/>
      <c r="FC1966" s="87"/>
      <c r="FD1966" s="87"/>
      <c r="FE1966" s="87"/>
      <c r="FF1966" s="87"/>
      <c r="FG1966" s="87"/>
      <c r="FH1966" s="87"/>
      <c r="FI1966" s="87"/>
      <c r="FJ1966" s="87"/>
      <c r="FK1966" s="87"/>
      <c r="FL1966" s="87"/>
      <c r="FM1966" s="87"/>
      <c r="FN1966" s="87"/>
      <c r="FO1966" s="87"/>
      <c r="FP1966" s="87"/>
      <c r="FQ1966" s="87"/>
      <c r="FR1966" s="87"/>
      <c r="FS1966" s="87"/>
      <c r="FT1966" s="87"/>
      <c r="FU1966" s="87"/>
      <c r="FV1966" s="87"/>
      <c r="FW1966" s="87"/>
      <c r="FX1966" s="87"/>
      <c r="FY1966" s="87"/>
      <c r="FZ1966" s="87"/>
      <c r="GA1966" s="87"/>
      <c r="GB1966" s="87"/>
      <c r="GC1966" s="87"/>
      <c r="GD1966" s="87"/>
      <c r="GE1966" s="87"/>
      <c r="GF1966" s="87"/>
      <c r="GG1966" s="87"/>
      <c r="GH1966" s="87"/>
      <c r="GI1966" s="87"/>
      <c r="GJ1966" s="87"/>
      <c r="GK1966" s="87"/>
      <c r="GL1966" s="87"/>
      <c r="GM1966" s="87"/>
      <c r="GN1966" s="87"/>
      <c r="GO1966" s="87"/>
      <c r="GP1966" s="87"/>
      <c r="GQ1966" s="87"/>
      <c r="GR1966" s="87"/>
      <c r="GS1966" s="87"/>
      <c r="GT1966" s="87"/>
      <c r="GU1966" s="87"/>
      <c r="GV1966" s="87"/>
      <c r="GW1966" s="87"/>
      <c r="GX1966" s="87"/>
      <c r="GY1966" s="87"/>
      <c r="GZ1966" s="87"/>
      <c r="HA1966" s="87"/>
      <c r="HB1966" s="87"/>
      <c r="HC1966" s="87"/>
      <c r="HD1966" s="87"/>
      <c r="HE1966" s="87"/>
      <c r="HF1966" s="87"/>
      <c r="HG1966" s="87"/>
      <c r="HH1966" s="87"/>
      <c r="HI1966" s="87"/>
      <c r="HJ1966" s="87"/>
      <c r="HK1966" s="87"/>
      <c r="HL1966" s="87"/>
      <c r="HM1966" s="87"/>
      <c r="HN1966" s="87"/>
      <c r="HO1966" s="87"/>
      <c r="HP1966" s="87"/>
      <c r="HQ1966" s="87"/>
      <c r="HR1966" s="87"/>
      <c r="HS1966" s="87"/>
      <c r="HT1966" s="87"/>
      <c r="HU1966" s="87"/>
      <c r="HV1966" s="87"/>
      <c r="HW1966" s="87"/>
      <c r="HX1966" s="87"/>
      <c r="HY1966" s="87"/>
      <c r="HZ1966" s="87"/>
      <c r="IA1966" s="87"/>
      <c r="IB1966" s="87"/>
      <c r="IC1966" s="87"/>
      <c r="ID1966" s="87"/>
      <c r="IE1966" s="87"/>
      <c r="IF1966" s="87"/>
      <c r="IG1966" s="87"/>
      <c r="IH1966" s="87"/>
      <c r="II1966" s="87"/>
      <c r="IJ1966" s="87"/>
      <c r="IK1966" s="87"/>
      <c r="IL1966" s="87"/>
      <c r="IM1966" s="87"/>
      <c r="IN1966" s="87"/>
      <c r="IO1966" s="87"/>
      <c r="IP1966" s="87"/>
      <c r="IQ1966" s="87"/>
      <c r="IR1966" s="87"/>
      <c r="IS1966" s="87"/>
      <c r="IT1966" s="87"/>
      <c r="IU1966" s="87"/>
      <c r="IV1966" s="87"/>
      <c r="IW1966" s="87"/>
      <c r="IX1966" s="87"/>
      <c r="IY1966" s="87"/>
      <c r="IZ1966" s="87"/>
      <c r="JA1966" s="87"/>
      <c r="JB1966" s="87"/>
      <c r="JC1966" s="87"/>
      <c r="JD1966" s="87"/>
      <c r="JE1966" s="87"/>
      <c r="JF1966" s="87"/>
      <c r="JG1966" s="87"/>
      <c r="JH1966" s="87"/>
      <c r="JI1966" s="87"/>
      <c r="JJ1966" s="87"/>
      <c r="JK1966" s="87"/>
      <c r="JL1966" s="87"/>
      <c r="JM1966" s="87"/>
      <c r="JN1966" s="87"/>
      <c r="JO1966" s="87"/>
      <c r="JP1966" s="87"/>
      <c r="JQ1966" s="87"/>
      <c r="JR1966" s="87"/>
      <c r="JS1966" s="87"/>
      <c r="JT1966" s="87"/>
      <c r="JU1966" s="87"/>
      <c r="JV1966" s="87"/>
      <c r="JW1966" s="87"/>
      <c r="JX1966" s="87"/>
      <c r="JY1966" s="87"/>
      <c r="JZ1966" s="87"/>
      <c r="KA1966" s="87"/>
      <c r="KB1966" s="87"/>
      <c r="KC1966" s="87"/>
      <c r="KD1966" s="87"/>
      <c r="KE1966" s="87"/>
      <c r="KF1966" s="87"/>
      <c r="KG1966" s="87"/>
      <c r="KH1966" s="87"/>
      <c r="KI1966" s="87"/>
      <c r="KJ1966" s="87"/>
      <c r="KK1966" s="87"/>
      <c r="KL1966" s="87"/>
      <c r="KM1966" s="87"/>
      <c r="KN1966" s="87"/>
      <c r="KO1966" s="87"/>
      <c r="KP1966" s="87"/>
      <c r="KQ1966" s="87"/>
      <c r="KR1966" s="87"/>
      <c r="KS1966" s="87"/>
      <c r="KT1966" s="87"/>
      <c r="KU1966" s="87"/>
      <c r="KV1966" s="87"/>
      <c r="KW1966" s="87"/>
      <c r="KX1966" s="87"/>
      <c r="KY1966" s="87"/>
      <c r="KZ1966" s="87"/>
      <c r="LA1966" s="87"/>
      <c r="LB1966" s="87"/>
      <c r="LC1966" s="87"/>
      <c r="LD1966" s="87"/>
      <c r="LE1966" s="87"/>
      <c r="LF1966" s="87"/>
      <c r="LG1966" s="87"/>
      <c r="LH1966" s="87"/>
      <c r="LI1966" s="87"/>
      <c r="LJ1966" s="87"/>
      <c r="LK1966" s="87"/>
      <c r="LL1966" s="87"/>
      <c r="LM1966" s="87"/>
      <c r="LN1966" s="87"/>
      <c r="LO1966" s="87"/>
      <c r="LP1966" s="87"/>
      <c r="LQ1966" s="87"/>
      <c r="LR1966" s="87"/>
      <c r="LS1966" s="87"/>
      <c r="LT1966" s="87"/>
      <c r="LU1966" s="87"/>
      <c r="LV1966" s="87"/>
      <c r="LW1966" s="87"/>
      <c r="LX1966" s="87"/>
      <c r="LY1966" s="87"/>
      <c r="LZ1966" s="87"/>
      <c r="MA1966" s="87"/>
      <c r="MB1966" s="87"/>
      <c r="MC1966" s="87"/>
      <c r="MD1966" s="87"/>
      <c r="ME1966" s="87"/>
      <c r="MF1966" s="87"/>
      <c r="MG1966" s="87"/>
      <c r="MH1966" s="87"/>
      <c r="MI1966" s="87"/>
      <c r="MJ1966" s="87"/>
      <c r="MK1966" s="87"/>
      <c r="ML1966" s="87"/>
      <c r="MM1966" s="87"/>
      <c r="MN1966" s="87"/>
      <c r="MO1966" s="87"/>
      <c r="MP1966" s="87"/>
      <c r="MQ1966" s="87"/>
      <c r="MR1966" s="87"/>
      <c r="MS1966" s="87"/>
      <c r="MT1966" s="87"/>
      <c r="MU1966" s="87"/>
      <c r="MV1966" s="87"/>
      <c r="MW1966" s="87"/>
      <c r="MX1966" s="87"/>
      <c r="MY1966" s="87"/>
      <c r="MZ1966" s="87"/>
      <c r="NA1966" s="87"/>
      <c r="NB1966" s="87"/>
      <c r="NC1966" s="87"/>
      <c r="ND1966" s="87"/>
      <c r="NE1966" s="87"/>
      <c r="NF1966" s="87"/>
      <c r="NG1966" s="87"/>
      <c r="NH1966" s="87"/>
      <c r="NI1966" s="87"/>
      <c r="NJ1966" s="87"/>
      <c r="NK1966" s="87"/>
      <c r="NL1966" s="87"/>
      <c r="NM1966" s="87"/>
      <c r="NN1966" s="87"/>
      <c r="NO1966" s="87"/>
      <c r="NP1966" s="87"/>
      <c r="NQ1966" s="87"/>
      <c r="NR1966" s="87"/>
      <c r="NS1966" s="87"/>
      <c r="NT1966" s="87"/>
      <c r="NU1966" s="87"/>
      <c r="NV1966" s="87"/>
      <c r="NW1966" s="87"/>
      <c r="NX1966" s="87"/>
      <c r="NY1966" s="87"/>
      <c r="NZ1966" s="87"/>
      <c r="OA1966" s="87"/>
      <c r="OB1966" s="87"/>
      <c r="OC1966" s="87"/>
      <c r="OD1966" s="87"/>
      <c r="OE1966" s="87"/>
      <c r="OF1966" s="87"/>
      <c r="OG1966" s="87"/>
      <c r="OH1966" s="87"/>
      <c r="OI1966" s="87"/>
      <c r="OJ1966" s="87"/>
      <c r="OK1966" s="87"/>
      <c r="OL1966" s="87"/>
      <c r="OM1966" s="87"/>
      <c r="ON1966" s="87"/>
      <c r="OO1966" s="87"/>
      <c r="OP1966" s="87"/>
      <c r="OQ1966" s="87"/>
      <c r="OR1966" s="87"/>
      <c r="OS1966" s="87"/>
      <c r="OT1966" s="87"/>
      <c r="OU1966" s="87"/>
      <c r="OV1966" s="87"/>
      <c r="OW1966" s="87"/>
      <c r="OX1966" s="87"/>
      <c r="OY1966" s="87"/>
      <c r="OZ1966" s="87"/>
      <c r="PA1966" s="87"/>
      <c r="PB1966" s="87"/>
      <c r="PC1966" s="87"/>
      <c r="PD1966" s="87"/>
      <c r="PE1966" s="87"/>
      <c r="PF1966" s="87"/>
      <c r="PG1966" s="87"/>
      <c r="PH1966" s="87"/>
      <c r="PI1966" s="87"/>
      <c r="PJ1966" s="87"/>
      <c r="PK1966" s="87"/>
      <c r="PL1966" s="87"/>
      <c r="PM1966" s="87"/>
      <c r="PN1966" s="87"/>
      <c r="PO1966" s="87"/>
      <c r="PP1966" s="87"/>
      <c r="PQ1966" s="87"/>
      <c r="PR1966" s="87"/>
      <c r="PS1966" s="87"/>
      <c r="PT1966" s="87"/>
      <c r="PU1966" s="87"/>
      <c r="PV1966" s="87"/>
      <c r="PW1966" s="87"/>
      <c r="PX1966" s="87"/>
      <c r="PY1966" s="87"/>
      <c r="PZ1966" s="87"/>
      <c r="QA1966" s="87"/>
      <c r="QB1966" s="87"/>
      <c r="QC1966" s="87"/>
      <c r="QD1966" s="87"/>
      <c r="QE1966" s="87"/>
      <c r="QF1966" s="87"/>
      <c r="QG1966" s="87"/>
      <c r="QH1966" s="87"/>
      <c r="QI1966" s="87"/>
      <c r="QJ1966" s="87"/>
      <c r="QK1966" s="87"/>
      <c r="QL1966" s="87"/>
      <c r="QM1966" s="87"/>
      <c r="QN1966" s="87"/>
      <c r="QO1966" s="87"/>
      <c r="QP1966" s="87"/>
      <c r="QQ1966" s="87"/>
      <c r="QR1966" s="87"/>
      <c r="QS1966" s="87"/>
      <c r="QT1966" s="87"/>
      <c r="QU1966" s="87"/>
      <c r="QV1966" s="87"/>
      <c r="QW1966" s="87"/>
      <c r="QX1966" s="87"/>
      <c r="QY1966" s="87"/>
      <c r="QZ1966" s="87"/>
      <c r="RA1966" s="87"/>
      <c r="RB1966" s="87"/>
      <c r="RC1966" s="87"/>
      <c r="RD1966" s="87"/>
      <c r="RE1966" s="87"/>
      <c r="RF1966" s="87"/>
      <c r="RG1966" s="87"/>
      <c r="RH1966" s="87"/>
      <c r="RI1966" s="87"/>
      <c r="RJ1966" s="87"/>
      <c r="RK1966" s="87"/>
      <c r="RL1966" s="87"/>
      <c r="RM1966" s="87"/>
      <c r="RN1966" s="87"/>
      <c r="RO1966" s="87"/>
      <c r="RP1966" s="87"/>
      <c r="RQ1966" s="87"/>
      <c r="RR1966" s="87"/>
      <c r="RS1966" s="87"/>
      <c r="RT1966" s="87"/>
      <c r="RU1966" s="87"/>
      <c r="RV1966" s="87"/>
      <c r="RW1966" s="87"/>
      <c r="RX1966" s="87"/>
      <c r="RY1966" s="87"/>
      <c r="RZ1966" s="87"/>
      <c r="SA1966" s="87"/>
      <c r="SB1966" s="87"/>
      <c r="SC1966" s="87"/>
      <c r="SD1966" s="87"/>
      <c r="SE1966" s="87"/>
      <c r="SF1966" s="87"/>
      <c r="SG1966" s="87"/>
      <c r="SH1966" s="87"/>
      <c r="SI1966" s="87"/>
      <c r="SJ1966" s="87"/>
      <c r="SK1966" s="87"/>
      <c r="SL1966" s="87"/>
      <c r="SM1966" s="87"/>
      <c r="SN1966" s="87"/>
      <c r="SO1966" s="87"/>
      <c r="SP1966" s="87"/>
      <c r="SQ1966" s="87"/>
      <c r="SR1966" s="87"/>
      <c r="SS1966" s="87"/>
      <c r="ST1966" s="87"/>
      <c r="SU1966" s="87"/>
      <c r="SV1966" s="87"/>
      <c r="SW1966" s="87"/>
      <c r="SX1966" s="87"/>
      <c r="SY1966" s="87"/>
      <c r="SZ1966" s="87"/>
      <c r="TA1966" s="87"/>
      <c r="TB1966" s="87"/>
      <c r="TC1966" s="87"/>
      <c r="TD1966" s="87"/>
      <c r="TE1966" s="87"/>
      <c r="TF1966" s="87"/>
      <c r="TG1966" s="87"/>
      <c r="TH1966" s="87"/>
      <c r="TI1966" s="87"/>
      <c r="TJ1966" s="87"/>
      <c r="TK1966" s="87"/>
      <c r="TL1966" s="87"/>
      <c r="TM1966" s="87"/>
      <c r="TN1966" s="87"/>
      <c r="TO1966" s="87"/>
      <c r="TP1966" s="87"/>
      <c r="TQ1966" s="87"/>
      <c r="TR1966" s="87"/>
      <c r="TS1966" s="87"/>
      <c r="TT1966" s="87"/>
      <c r="TU1966" s="87"/>
      <c r="TV1966" s="87"/>
      <c r="TW1966" s="87"/>
      <c r="TX1966" s="87"/>
      <c r="TY1966" s="87"/>
      <c r="TZ1966" s="87"/>
      <c r="UA1966" s="87"/>
      <c r="UB1966" s="87"/>
      <c r="UC1966" s="87"/>
      <c r="UD1966" s="87"/>
      <c r="UE1966" s="87"/>
      <c r="UF1966" s="87"/>
      <c r="UG1966" s="87"/>
      <c r="UH1966" s="87"/>
      <c r="UI1966" s="87"/>
      <c r="UJ1966" s="87"/>
      <c r="UK1966" s="87"/>
      <c r="UL1966" s="87"/>
      <c r="UM1966" s="87"/>
      <c r="UN1966" s="87"/>
      <c r="UO1966" s="87"/>
      <c r="UP1966" s="87"/>
      <c r="UQ1966" s="87"/>
      <c r="UR1966" s="87"/>
      <c r="US1966" s="87"/>
      <c r="UT1966" s="87"/>
      <c r="UU1966" s="87"/>
      <c r="UV1966" s="87"/>
      <c r="UW1966" s="87"/>
      <c r="UX1966" s="87"/>
      <c r="UY1966" s="87"/>
      <c r="UZ1966" s="87"/>
      <c r="VA1966" s="87"/>
      <c r="VB1966" s="87"/>
      <c r="VC1966" s="87"/>
      <c r="VD1966" s="87"/>
      <c r="VE1966" s="87"/>
      <c r="VF1966" s="87"/>
      <c r="VG1966" s="87"/>
      <c r="VH1966" s="87"/>
      <c r="VI1966" s="87"/>
      <c r="VJ1966" s="87"/>
      <c r="VK1966" s="87"/>
      <c r="VL1966" s="87"/>
      <c r="VM1966" s="87"/>
      <c r="VN1966" s="87"/>
      <c r="VO1966" s="87"/>
      <c r="VP1966" s="87"/>
      <c r="VQ1966" s="87"/>
      <c r="VR1966" s="87"/>
      <c r="VS1966" s="87"/>
      <c r="VT1966" s="87"/>
      <c r="VU1966" s="87"/>
      <c r="VV1966" s="87"/>
      <c r="VW1966" s="87"/>
      <c r="VX1966" s="87"/>
      <c r="VY1966" s="87"/>
      <c r="VZ1966" s="87"/>
      <c r="WA1966" s="87"/>
      <c r="WB1966" s="87"/>
      <c r="WC1966" s="87"/>
      <c r="WD1966" s="87"/>
      <c r="WE1966" s="87"/>
      <c r="WF1966" s="87"/>
      <c r="WG1966" s="87"/>
      <c r="WH1966" s="87"/>
      <c r="WI1966" s="87"/>
      <c r="WJ1966" s="87"/>
      <c r="WK1966" s="87"/>
      <c r="WL1966" s="87"/>
      <c r="WM1966" s="87"/>
      <c r="WN1966" s="87"/>
      <c r="WO1966" s="87"/>
      <c r="WP1966" s="87"/>
      <c r="WQ1966" s="87"/>
      <c r="WR1966" s="87"/>
      <c r="WS1966" s="87"/>
      <c r="WT1966" s="87"/>
      <c r="WU1966" s="87"/>
      <c r="WV1966" s="87"/>
      <c r="WW1966" s="87"/>
      <c r="WX1966" s="87"/>
      <c r="WY1966" s="87"/>
      <c r="WZ1966" s="87"/>
      <c r="XA1966" s="87"/>
      <c r="XB1966" s="87"/>
      <c r="XC1966" s="87"/>
      <c r="XD1966" s="87"/>
      <c r="XE1966" s="87"/>
      <c r="XF1966" s="87"/>
      <c r="XG1966" s="87"/>
      <c r="XH1966" s="87"/>
      <c r="XI1966" s="87"/>
      <c r="XJ1966" s="87"/>
      <c r="XK1966" s="87"/>
      <c r="XL1966" s="87"/>
      <c r="XM1966" s="87"/>
      <c r="XN1966" s="87"/>
      <c r="XO1966" s="87"/>
      <c r="XP1966" s="87"/>
      <c r="XQ1966" s="87"/>
      <c r="XR1966" s="87"/>
      <c r="XS1966" s="87"/>
      <c r="XT1966" s="87"/>
      <c r="XU1966" s="87"/>
      <c r="XV1966" s="87"/>
      <c r="XW1966" s="87"/>
      <c r="XX1966" s="87"/>
      <c r="XY1966" s="87"/>
      <c r="XZ1966" s="87"/>
      <c r="YA1966" s="87"/>
      <c r="YB1966" s="87"/>
      <c r="YC1966" s="87"/>
      <c r="YD1966" s="87"/>
      <c r="YE1966" s="87"/>
      <c r="YF1966" s="87"/>
      <c r="YG1966" s="87"/>
      <c r="YH1966" s="87"/>
      <c r="YI1966" s="87"/>
      <c r="YJ1966" s="87"/>
      <c r="YK1966" s="87"/>
      <c r="YL1966" s="87"/>
      <c r="YM1966" s="87"/>
      <c r="YN1966" s="87"/>
      <c r="YO1966" s="87"/>
      <c r="YP1966" s="87"/>
      <c r="YQ1966" s="87"/>
      <c r="YR1966" s="87"/>
      <c r="YS1966" s="87"/>
      <c r="YT1966" s="87"/>
      <c r="YU1966" s="87"/>
      <c r="YV1966" s="87"/>
      <c r="YW1966" s="87"/>
      <c r="YX1966" s="87"/>
      <c r="YY1966" s="87"/>
      <c r="YZ1966" s="87"/>
      <c r="ZA1966" s="87"/>
      <c r="ZB1966" s="87"/>
      <c r="ZC1966" s="87"/>
      <c r="ZD1966" s="87"/>
      <c r="ZE1966" s="87"/>
      <c r="ZF1966" s="87"/>
      <c r="ZG1966" s="87"/>
      <c r="ZH1966" s="87"/>
      <c r="ZI1966" s="87"/>
      <c r="ZJ1966" s="87"/>
      <c r="ZK1966" s="87"/>
      <c r="ZL1966" s="87"/>
      <c r="ZM1966" s="87"/>
      <c r="ZN1966" s="87"/>
      <c r="ZO1966" s="87"/>
      <c r="ZP1966" s="87"/>
      <c r="ZQ1966" s="87"/>
      <c r="ZR1966" s="87"/>
      <c r="ZS1966" s="87"/>
      <c r="ZT1966" s="87"/>
      <c r="ZU1966" s="87"/>
      <c r="ZV1966" s="87"/>
      <c r="ZW1966" s="87"/>
      <c r="ZX1966" s="87"/>
      <c r="ZY1966" s="87"/>
      <c r="ZZ1966" s="87"/>
      <c r="AAA1966" s="87"/>
      <c r="AAB1966" s="87"/>
      <c r="AAC1966" s="87"/>
      <c r="AAD1966" s="87"/>
      <c r="AAE1966" s="87"/>
      <c r="AAF1966" s="87"/>
      <c r="AAG1966" s="87"/>
      <c r="AAH1966" s="87"/>
      <c r="AAI1966" s="87"/>
      <c r="AAJ1966" s="87"/>
      <c r="AAK1966" s="87"/>
      <c r="AAL1966" s="87"/>
      <c r="AAM1966" s="87"/>
      <c r="AAN1966" s="87"/>
      <c r="AAO1966" s="87"/>
      <c r="AAP1966" s="87"/>
      <c r="AAQ1966" s="87"/>
      <c r="AAR1966" s="87"/>
      <c r="AAS1966" s="87"/>
      <c r="AAT1966" s="87"/>
      <c r="AAU1966" s="87"/>
      <c r="AAV1966" s="87"/>
      <c r="AAW1966" s="87"/>
      <c r="AAX1966" s="87"/>
      <c r="AAY1966" s="87"/>
      <c r="AAZ1966" s="87"/>
      <c r="ABA1966" s="87"/>
      <c r="ABB1966" s="87"/>
      <c r="ABC1966" s="87"/>
      <c r="ABD1966" s="87"/>
      <c r="ABE1966" s="87"/>
      <c r="ABF1966" s="87"/>
      <c r="ABG1966" s="87"/>
      <c r="ABH1966" s="87"/>
      <c r="ABI1966" s="87"/>
      <c r="ABJ1966" s="87"/>
      <c r="ABK1966" s="87"/>
      <c r="ABL1966" s="87"/>
      <c r="ABM1966" s="87"/>
      <c r="ABN1966" s="87"/>
      <c r="ABO1966" s="87"/>
      <c r="ABP1966" s="87"/>
      <c r="ABQ1966" s="87"/>
      <c r="ABR1966" s="87"/>
      <c r="ABS1966" s="87"/>
      <c r="ABT1966" s="87"/>
      <c r="ABU1966" s="87"/>
      <c r="ABV1966" s="87"/>
      <c r="ABW1966" s="87"/>
      <c r="ABX1966" s="87"/>
      <c r="ABY1966" s="87"/>
      <c r="ABZ1966" s="87"/>
      <c r="ACA1966" s="87"/>
      <c r="ACB1966" s="87"/>
      <c r="ACC1966" s="87"/>
      <c r="ACD1966" s="87"/>
      <c r="ACE1966" s="87"/>
      <c r="ACF1966" s="87"/>
      <c r="ACG1966" s="87"/>
      <c r="ACH1966" s="87"/>
      <c r="ACI1966" s="87"/>
      <c r="ACJ1966" s="87"/>
      <c r="ACK1966" s="87"/>
      <c r="ACL1966" s="87"/>
      <c r="ACM1966" s="87"/>
      <c r="ACN1966" s="87"/>
      <c r="ACO1966" s="87"/>
      <c r="ACP1966" s="87"/>
      <c r="ACQ1966" s="87"/>
      <c r="ACR1966" s="87"/>
      <c r="ACS1966" s="87"/>
      <c r="ACT1966" s="87"/>
      <c r="ACU1966" s="87"/>
      <c r="ACV1966" s="87"/>
      <c r="ACW1966" s="87"/>
      <c r="ACX1966" s="87"/>
      <c r="ACY1966" s="87"/>
      <c r="ACZ1966" s="87"/>
      <c r="ADA1966" s="87"/>
      <c r="ADB1966" s="87"/>
      <c r="ADC1966" s="87"/>
      <c r="ADD1966" s="87"/>
      <c r="ADE1966" s="87"/>
      <c r="ADF1966" s="87"/>
      <c r="ADG1966" s="87"/>
      <c r="ADH1966" s="87"/>
      <c r="ADI1966" s="87"/>
      <c r="ADJ1966" s="87"/>
      <c r="ADK1966" s="87"/>
      <c r="ADL1966" s="87"/>
      <c r="ADM1966" s="87"/>
      <c r="ADN1966" s="87"/>
      <c r="ADO1966" s="87"/>
      <c r="ADP1966" s="87"/>
      <c r="ADQ1966" s="87"/>
      <c r="ADR1966" s="87"/>
      <c r="ADS1966" s="87"/>
      <c r="ADT1966" s="87"/>
      <c r="ADU1966" s="87"/>
      <c r="ADV1966" s="87"/>
      <c r="ADW1966" s="87"/>
      <c r="ADX1966" s="87"/>
      <c r="ADY1966" s="87"/>
      <c r="ADZ1966" s="87"/>
      <c r="AEA1966" s="87"/>
      <c r="AEB1966" s="87"/>
      <c r="AEC1966" s="87"/>
      <c r="AED1966" s="87"/>
      <c r="AEE1966" s="87"/>
      <c r="AEF1966" s="87"/>
      <c r="AEG1966" s="87"/>
      <c r="AEH1966" s="87"/>
      <c r="AEI1966" s="87"/>
      <c r="AEJ1966" s="87"/>
      <c r="AEK1966" s="87"/>
      <c r="AEL1966" s="87"/>
      <c r="AEM1966" s="87"/>
      <c r="AEN1966" s="87"/>
      <c r="AEO1966" s="87"/>
      <c r="AEP1966" s="87"/>
      <c r="AEQ1966" s="87"/>
      <c r="AER1966" s="87"/>
      <c r="AES1966" s="87"/>
      <c r="AET1966" s="87"/>
      <c r="AEU1966" s="87"/>
      <c r="AEV1966" s="87"/>
      <c r="AEW1966" s="87"/>
      <c r="AEX1966" s="87"/>
      <c r="AEY1966" s="87"/>
      <c r="AEZ1966" s="87"/>
      <c r="AFA1966" s="87"/>
      <c r="AFB1966" s="87"/>
      <c r="AFC1966" s="87"/>
      <c r="AFD1966" s="87"/>
      <c r="AFE1966" s="87"/>
      <c r="AFF1966" s="87"/>
      <c r="AFG1966" s="87"/>
      <c r="AFH1966" s="87"/>
      <c r="AFI1966" s="87"/>
      <c r="AFJ1966" s="87"/>
      <c r="AFK1966" s="87"/>
      <c r="AFL1966" s="87"/>
      <c r="AFM1966" s="87"/>
      <c r="AFN1966" s="87"/>
      <c r="AFO1966" s="87"/>
      <c r="AFP1966" s="87"/>
      <c r="AFQ1966" s="87"/>
      <c r="AFR1966" s="87"/>
      <c r="AFS1966" s="87"/>
      <c r="AFT1966" s="87"/>
      <c r="AFU1966" s="87"/>
      <c r="AFV1966" s="87"/>
      <c r="AFW1966" s="87"/>
      <c r="AFX1966" s="87"/>
      <c r="AFY1966" s="87"/>
      <c r="AFZ1966" s="87"/>
      <c r="AGA1966" s="87"/>
      <c r="AGB1966" s="87"/>
      <c r="AGC1966" s="87"/>
      <c r="AGD1966" s="87"/>
      <c r="AGE1966" s="87"/>
      <c r="AGF1966" s="87"/>
      <c r="AGG1966" s="87"/>
      <c r="AGH1966" s="87"/>
      <c r="AGI1966" s="87"/>
      <c r="AGJ1966" s="87"/>
      <c r="AGK1966" s="87"/>
      <c r="AGL1966" s="87"/>
      <c r="AGM1966" s="87"/>
      <c r="AGN1966" s="87"/>
      <c r="AGO1966" s="87"/>
      <c r="AGP1966" s="87"/>
      <c r="AGQ1966" s="87"/>
      <c r="AGR1966" s="87"/>
      <c r="AGS1966" s="87"/>
      <c r="AGT1966" s="87"/>
      <c r="AGU1966" s="87"/>
      <c r="AGV1966" s="87"/>
      <c r="AGW1966" s="87"/>
      <c r="AGX1966" s="87"/>
      <c r="AGY1966" s="87"/>
      <c r="AGZ1966" s="87"/>
      <c r="AHA1966" s="87"/>
      <c r="AHB1966" s="87"/>
      <c r="AHC1966" s="87"/>
      <c r="AHD1966" s="87"/>
      <c r="AHE1966" s="87"/>
      <c r="AHF1966" s="87"/>
      <c r="AHG1966" s="87"/>
      <c r="AHH1966" s="87"/>
      <c r="AHI1966" s="87"/>
      <c r="AHJ1966" s="87"/>
      <c r="AHK1966" s="87"/>
      <c r="AHL1966" s="87"/>
      <c r="AHM1966" s="87"/>
      <c r="AHN1966" s="87"/>
      <c r="AHO1966" s="87"/>
      <c r="AHP1966" s="87"/>
      <c r="AHQ1966" s="87"/>
      <c r="AHR1966" s="87"/>
      <c r="AHS1966" s="87"/>
      <c r="AHT1966" s="87"/>
      <c r="AHU1966" s="87"/>
      <c r="AHV1966" s="87"/>
      <c r="AHW1966" s="87"/>
      <c r="AHX1966" s="87"/>
      <c r="AHY1966" s="87"/>
      <c r="AHZ1966" s="87"/>
      <c r="AIA1966" s="87"/>
      <c r="AIB1966" s="87"/>
      <c r="AIC1966" s="87"/>
      <c r="AID1966" s="87"/>
      <c r="AIE1966" s="87"/>
      <c r="AIF1966" s="87"/>
      <c r="AIG1966" s="87"/>
      <c r="AIH1966" s="87"/>
      <c r="AII1966" s="87"/>
      <c r="AIJ1966" s="87"/>
      <c r="AIK1966" s="87"/>
      <c r="AIL1966" s="87"/>
      <c r="AIM1966" s="87"/>
      <c r="AIN1966" s="87"/>
      <c r="AIO1966" s="87"/>
      <c r="AIP1966" s="87"/>
      <c r="AIQ1966" s="87"/>
      <c r="AIR1966" s="87"/>
      <c r="AIS1966" s="87"/>
      <c r="AIT1966" s="87"/>
      <c r="AIU1966" s="87"/>
      <c r="AIV1966" s="87"/>
      <c r="AIW1966" s="87"/>
      <c r="AIX1966" s="87"/>
      <c r="AIY1966" s="87"/>
      <c r="AIZ1966" s="87"/>
      <c r="AJA1966" s="87"/>
      <c r="AJB1966" s="87"/>
      <c r="AJC1966" s="87"/>
      <c r="AJD1966" s="87"/>
      <c r="AJE1966" s="87"/>
      <c r="AJF1966" s="87"/>
      <c r="AJG1966" s="87"/>
      <c r="AJH1966" s="87"/>
      <c r="AJI1966" s="87"/>
      <c r="AJJ1966" s="87"/>
      <c r="AJK1966" s="87"/>
      <c r="AJL1966" s="87"/>
      <c r="AJM1966" s="87"/>
      <c r="AJN1966" s="87"/>
      <c r="AJO1966" s="87"/>
      <c r="AJP1966" s="87"/>
      <c r="AJQ1966" s="87"/>
      <c r="AJR1966" s="87"/>
      <c r="AJS1966" s="87"/>
      <c r="AJT1966" s="87"/>
      <c r="AJU1966" s="87"/>
      <c r="AJV1966" s="87"/>
      <c r="AJW1966" s="87"/>
      <c r="AJX1966" s="87"/>
      <c r="AJY1966" s="87"/>
      <c r="AJZ1966" s="87"/>
      <c r="AKA1966" s="87"/>
      <c r="AKB1966" s="87"/>
      <c r="AKC1966" s="87"/>
      <c r="AKD1966" s="87"/>
      <c r="AKE1966" s="87"/>
      <c r="AKF1966" s="87"/>
      <c r="AKG1966" s="87"/>
      <c r="AKH1966" s="87"/>
      <c r="AKI1966" s="87"/>
      <c r="AKJ1966" s="87"/>
      <c r="AKK1966" s="87"/>
      <c r="AKL1966" s="87"/>
      <c r="AKM1966" s="87"/>
      <c r="AKN1966" s="87"/>
      <c r="AKO1966" s="87"/>
      <c r="AKP1966" s="87"/>
      <c r="AKQ1966" s="87"/>
      <c r="AKR1966" s="87"/>
      <c r="AKS1966" s="87"/>
      <c r="AKT1966" s="87"/>
      <c r="AKU1966" s="87"/>
      <c r="AKV1966" s="87"/>
      <c r="AKW1966" s="87"/>
      <c r="AKX1966" s="87"/>
      <c r="AKY1966" s="87"/>
      <c r="AKZ1966" s="87"/>
      <c r="ALA1966" s="87"/>
      <c r="ALB1966" s="87"/>
      <c r="ALC1966" s="87"/>
      <c r="ALD1966" s="87"/>
      <c r="ALE1966" s="87"/>
      <c r="ALF1966" s="87"/>
      <c r="ALG1966" s="87"/>
      <c r="ALH1966" s="87"/>
      <c r="ALI1966" s="87"/>
      <c r="ALJ1966" s="87"/>
      <c r="ALK1966" s="87"/>
      <c r="ALL1966" s="87"/>
      <c r="ALM1966" s="87"/>
      <c r="ALN1966" s="87"/>
      <c r="ALO1966" s="87"/>
      <c r="ALP1966" s="87"/>
      <c r="ALQ1966" s="87"/>
      <c r="ALR1966" s="87"/>
      <c r="ALS1966" s="87"/>
      <c r="ALT1966" s="87"/>
      <c r="ALU1966" s="87"/>
      <c r="ALV1966" s="87"/>
      <c r="ALW1966" s="87"/>
      <c r="ALX1966" s="87"/>
      <c r="ALY1966" s="87"/>
      <c r="ALZ1966" s="87"/>
      <c r="AMA1966" s="87"/>
      <c r="AMB1966" s="87"/>
      <c r="AMC1966" s="87"/>
      <c r="AMD1966" s="87"/>
      <c r="AME1966" s="87"/>
      <c r="AMF1966" s="87"/>
      <c r="AMG1966" s="87"/>
      <c r="AMH1966" s="87"/>
      <c r="AMI1966" s="87"/>
      <c r="AMJ1966" s="87"/>
      <c r="AMK1966" s="87"/>
      <c r="AML1966" s="87"/>
      <c r="AMM1966" s="87"/>
      <c r="AMN1966" s="87"/>
      <c r="AMO1966" s="87"/>
      <c r="AMP1966" s="87"/>
      <c r="AMQ1966" s="87"/>
      <c r="AMR1966" s="87"/>
      <c r="AMS1966" s="87"/>
      <c r="AMT1966" s="87"/>
      <c r="AMU1966" s="87"/>
      <c r="AMV1966" s="87"/>
      <c r="AMW1966" s="87"/>
      <c r="AMX1966" s="87"/>
      <c r="AMY1966" s="87"/>
      <c r="AMZ1966" s="87"/>
      <c r="ANA1966" s="87"/>
      <c r="ANB1966" s="87"/>
      <c r="ANC1966" s="87"/>
      <c r="AND1966" s="87"/>
      <c r="ANE1966" s="87"/>
      <c r="ANF1966" s="87"/>
      <c r="ANG1966" s="87"/>
      <c r="ANH1966" s="87"/>
      <c r="ANI1966" s="87"/>
      <c r="ANJ1966" s="87"/>
      <c r="ANK1966" s="87"/>
      <c r="ANL1966" s="87"/>
      <c r="ANM1966" s="87"/>
      <c r="ANN1966" s="87"/>
      <c r="ANO1966" s="87"/>
      <c r="ANP1966" s="87"/>
      <c r="ANQ1966" s="87"/>
      <c r="ANR1966" s="87"/>
      <c r="ANS1966" s="87"/>
      <c r="ANT1966" s="87"/>
      <c r="ANU1966" s="87"/>
      <c r="ANV1966" s="87"/>
      <c r="ANW1966" s="87"/>
      <c r="ANX1966" s="87"/>
      <c r="ANY1966" s="87"/>
      <c r="ANZ1966" s="87"/>
      <c r="AOA1966" s="87"/>
      <c r="AOB1966" s="87"/>
      <c r="AOC1966" s="87"/>
      <c r="AOD1966" s="87"/>
      <c r="AOE1966" s="87"/>
      <c r="AOF1966" s="87"/>
      <c r="AOG1966" s="87"/>
      <c r="AOH1966" s="87"/>
      <c r="AOI1966" s="87"/>
      <c r="AOJ1966" s="87"/>
      <c r="AOK1966" s="87"/>
      <c r="AOL1966" s="87"/>
      <c r="AOM1966" s="87"/>
      <c r="AON1966" s="87"/>
      <c r="AOO1966" s="87"/>
      <c r="AOP1966" s="87"/>
      <c r="AOQ1966" s="87"/>
      <c r="AOR1966" s="87"/>
      <c r="AOS1966" s="87"/>
      <c r="AOT1966" s="87"/>
      <c r="AOU1966" s="87"/>
      <c r="AOV1966" s="87"/>
      <c r="AOW1966" s="87"/>
      <c r="AOX1966" s="87"/>
      <c r="AOY1966" s="87"/>
      <c r="AOZ1966" s="87"/>
      <c r="APA1966" s="87"/>
      <c r="APB1966" s="87"/>
      <c r="APC1966" s="87"/>
      <c r="APD1966" s="87"/>
      <c r="APE1966" s="87"/>
      <c r="APF1966" s="87"/>
      <c r="APG1966" s="87"/>
      <c r="APH1966" s="87"/>
      <c r="API1966" s="87"/>
      <c r="APJ1966" s="87"/>
      <c r="APK1966" s="87"/>
      <c r="APL1966" s="87"/>
      <c r="APM1966" s="87"/>
      <c r="APN1966" s="87"/>
      <c r="APO1966" s="87"/>
      <c r="APP1966" s="87"/>
      <c r="APQ1966" s="87"/>
      <c r="APR1966" s="87"/>
      <c r="APS1966" s="87"/>
      <c r="APT1966" s="87"/>
      <c r="APU1966" s="87"/>
      <c r="APV1966" s="87"/>
      <c r="APW1966" s="87"/>
      <c r="APX1966" s="87"/>
      <c r="APY1966" s="87"/>
      <c r="APZ1966" s="87"/>
      <c r="AQA1966" s="87"/>
      <c r="AQB1966" s="87"/>
      <c r="AQC1966" s="87"/>
      <c r="AQD1966" s="87"/>
      <c r="AQE1966" s="87"/>
      <c r="AQF1966" s="87"/>
      <c r="AQG1966" s="87"/>
      <c r="AQH1966" s="87"/>
      <c r="AQI1966" s="87"/>
      <c r="AQJ1966" s="87"/>
      <c r="AQK1966" s="87"/>
      <c r="AQL1966" s="87"/>
      <c r="AQM1966" s="87"/>
      <c r="AQN1966" s="87"/>
      <c r="AQO1966" s="87"/>
      <c r="AQP1966" s="87"/>
      <c r="AQQ1966" s="87"/>
      <c r="AQR1966" s="87"/>
      <c r="AQS1966" s="87"/>
      <c r="AQT1966" s="87"/>
      <c r="AQU1966" s="87"/>
      <c r="AQV1966" s="87"/>
      <c r="AQW1966" s="87"/>
      <c r="AQX1966" s="87"/>
      <c r="AQY1966" s="87"/>
      <c r="AQZ1966" s="87"/>
      <c r="ARA1966" s="87"/>
      <c r="ARB1966" s="87"/>
      <c r="ARC1966" s="87"/>
      <c r="ARD1966" s="87"/>
      <c r="ARE1966" s="87"/>
      <c r="ARF1966" s="87"/>
      <c r="ARG1966" s="87"/>
      <c r="ARH1966" s="87"/>
      <c r="ARI1966" s="87"/>
      <c r="ARJ1966" s="87"/>
      <c r="ARK1966" s="87"/>
      <c r="ARL1966" s="87"/>
      <c r="ARM1966" s="87"/>
      <c r="ARN1966" s="87"/>
      <c r="ARO1966" s="87"/>
      <c r="ARP1966" s="87"/>
      <c r="ARQ1966" s="87"/>
      <c r="ARR1966" s="87"/>
      <c r="ARS1966" s="87"/>
      <c r="ART1966" s="87"/>
      <c r="ARU1966" s="87"/>
      <c r="ARV1966" s="87"/>
      <c r="ARW1966" s="87"/>
      <c r="ARX1966" s="87"/>
      <c r="ARY1966" s="87"/>
      <c r="ARZ1966" s="87"/>
      <c r="ASA1966" s="87"/>
      <c r="ASB1966" s="87"/>
      <c r="ASC1966" s="87"/>
      <c r="ASD1966" s="87"/>
      <c r="ASE1966" s="87"/>
      <c r="ASF1966" s="87"/>
      <c r="ASG1966" s="87"/>
      <c r="ASH1966" s="87"/>
      <c r="ASI1966" s="87"/>
      <c r="ASJ1966" s="87"/>
      <c r="ASK1966" s="87"/>
      <c r="ASL1966" s="87"/>
      <c r="ASM1966" s="87"/>
      <c r="ASN1966" s="87"/>
      <c r="ASO1966" s="87"/>
      <c r="ASP1966" s="87"/>
      <c r="ASQ1966" s="87"/>
      <c r="ASR1966" s="87"/>
      <c r="ASS1966" s="87"/>
      <c r="AST1966" s="87"/>
      <c r="ASU1966" s="87"/>
      <c r="ASV1966" s="87"/>
      <c r="ASW1966" s="87"/>
      <c r="ASX1966" s="87"/>
      <c r="ASY1966" s="87"/>
      <c r="ASZ1966" s="87"/>
      <c r="ATA1966" s="87"/>
      <c r="ATB1966" s="87"/>
      <c r="ATC1966" s="87"/>
      <c r="ATD1966" s="87"/>
      <c r="ATE1966" s="87"/>
      <c r="ATF1966" s="87"/>
      <c r="ATG1966" s="87"/>
      <c r="ATH1966" s="87"/>
      <c r="ATI1966" s="87"/>
      <c r="ATJ1966" s="87"/>
      <c r="ATK1966" s="87"/>
      <c r="ATL1966" s="87"/>
      <c r="ATM1966" s="87"/>
      <c r="ATN1966" s="87"/>
      <c r="ATO1966" s="87"/>
      <c r="ATP1966" s="87"/>
      <c r="ATQ1966" s="87"/>
      <c r="ATR1966" s="87"/>
      <c r="ATS1966" s="87"/>
      <c r="ATT1966" s="87"/>
      <c r="ATU1966" s="87"/>
      <c r="ATV1966" s="87"/>
      <c r="ATW1966" s="87"/>
      <c r="ATX1966" s="87"/>
      <c r="ATY1966" s="87"/>
      <c r="ATZ1966" s="87"/>
      <c r="AUA1966" s="87"/>
      <c r="AUB1966" s="87"/>
      <c r="AUC1966" s="87"/>
      <c r="AUD1966" s="87"/>
      <c r="AUE1966" s="87"/>
      <c r="AUF1966" s="87"/>
      <c r="AUG1966" s="87"/>
      <c r="AUH1966" s="87"/>
      <c r="AUI1966" s="87"/>
      <c r="AUJ1966" s="87"/>
      <c r="AUK1966" s="87"/>
      <c r="AUL1966" s="87"/>
      <c r="AUM1966" s="87"/>
      <c r="AUN1966" s="87"/>
      <c r="AUO1966" s="87"/>
      <c r="AUP1966" s="87"/>
      <c r="AUQ1966" s="87"/>
      <c r="AUR1966" s="87"/>
      <c r="AUS1966" s="87"/>
      <c r="AUT1966" s="87"/>
      <c r="AUU1966" s="87"/>
      <c r="AUV1966" s="87"/>
      <c r="AUW1966" s="87"/>
      <c r="AUX1966" s="87"/>
      <c r="AUY1966" s="87"/>
      <c r="AUZ1966" s="87"/>
      <c r="AVA1966" s="87"/>
      <c r="AVB1966" s="87"/>
      <c r="AVC1966" s="87"/>
      <c r="AVD1966" s="87"/>
      <c r="AVE1966" s="87"/>
      <c r="AVF1966" s="87"/>
      <c r="AVG1966" s="87"/>
      <c r="AVH1966" s="87"/>
      <c r="AVI1966" s="87"/>
      <c r="AVJ1966" s="87"/>
      <c r="AVK1966" s="87"/>
      <c r="AVL1966" s="87"/>
      <c r="AVM1966" s="87"/>
      <c r="AVN1966" s="87"/>
      <c r="AVO1966" s="87"/>
      <c r="AVP1966" s="87"/>
      <c r="AVQ1966" s="87"/>
      <c r="AVR1966" s="87"/>
      <c r="AVS1966" s="87"/>
      <c r="AVT1966" s="87"/>
      <c r="AVU1966" s="87"/>
      <c r="AVV1966" s="87"/>
      <c r="AVW1966" s="87"/>
      <c r="AVX1966" s="87"/>
      <c r="AVY1966" s="87"/>
      <c r="AVZ1966" s="87"/>
      <c r="AWA1966" s="87"/>
      <c r="AWB1966" s="87"/>
      <c r="AWC1966" s="87"/>
      <c r="AWD1966" s="87"/>
      <c r="AWE1966" s="87"/>
      <c r="AWF1966" s="87"/>
      <c r="AWG1966" s="87"/>
      <c r="AWH1966" s="87"/>
      <c r="AWI1966" s="87"/>
      <c r="AWJ1966" s="87"/>
      <c r="AWK1966" s="87"/>
      <c r="AWL1966" s="87"/>
      <c r="AWM1966" s="87"/>
      <c r="AWN1966" s="87"/>
      <c r="AWO1966" s="87"/>
      <c r="AWP1966" s="87"/>
      <c r="AWQ1966" s="87"/>
      <c r="AWR1966" s="87"/>
      <c r="AWS1966" s="87"/>
      <c r="AWT1966" s="87"/>
      <c r="AWU1966" s="87"/>
      <c r="AWV1966" s="87"/>
      <c r="AWW1966" s="87"/>
      <c r="AWX1966" s="87"/>
      <c r="AWY1966" s="87"/>
      <c r="AWZ1966" s="87"/>
      <c r="AXA1966" s="87"/>
      <c r="AXB1966" s="87"/>
      <c r="AXC1966" s="87"/>
      <c r="AXD1966" s="87"/>
      <c r="AXE1966" s="87"/>
      <c r="AXF1966" s="87"/>
      <c r="AXG1966" s="87"/>
      <c r="AXH1966" s="87"/>
      <c r="AXI1966" s="87"/>
      <c r="AXJ1966" s="87"/>
      <c r="AXK1966" s="87"/>
      <c r="AXL1966" s="87"/>
      <c r="AXM1966" s="87"/>
      <c r="AXN1966" s="87"/>
      <c r="AXO1966" s="87"/>
      <c r="AXP1966" s="87"/>
      <c r="AXQ1966" s="87"/>
      <c r="AXR1966" s="87"/>
      <c r="AXS1966" s="87"/>
      <c r="AXT1966" s="87"/>
      <c r="AXU1966" s="87"/>
      <c r="AXV1966" s="87"/>
      <c r="AXW1966" s="87"/>
      <c r="AXX1966" s="87"/>
      <c r="AXY1966" s="87"/>
      <c r="AXZ1966" s="87"/>
      <c r="AYA1966" s="87"/>
      <c r="AYB1966" s="87"/>
      <c r="AYC1966" s="87"/>
      <c r="AYD1966" s="87"/>
      <c r="AYE1966" s="87"/>
      <c r="AYF1966" s="87"/>
      <c r="AYG1966" s="87"/>
      <c r="AYH1966" s="87"/>
      <c r="AYI1966" s="87"/>
      <c r="AYJ1966" s="87"/>
      <c r="AYK1966" s="87"/>
      <c r="AYL1966" s="87"/>
      <c r="AYM1966" s="87"/>
      <c r="AYN1966" s="87"/>
      <c r="AYO1966" s="87"/>
      <c r="AYP1966" s="87"/>
      <c r="AYQ1966" s="87"/>
      <c r="AYR1966" s="87"/>
      <c r="AYS1966" s="87"/>
      <c r="AYT1966" s="87"/>
      <c r="AYU1966" s="87"/>
      <c r="AYV1966" s="87"/>
      <c r="AYW1966" s="87"/>
      <c r="AYX1966" s="87"/>
      <c r="AYY1966" s="87"/>
      <c r="AYZ1966" s="87"/>
      <c r="AZA1966" s="87"/>
      <c r="AZB1966" s="87"/>
      <c r="AZC1966" s="87"/>
      <c r="AZD1966" s="87"/>
      <c r="AZE1966" s="87"/>
      <c r="AZF1966" s="87"/>
      <c r="AZG1966" s="87"/>
      <c r="AZH1966" s="87"/>
      <c r="AZI1966" s="87"/>
      <c r="AZJ1966" s="87"/>
      <c r="AZK1966" s="87"/>
      <c r="AZL1966" s="87"/>
      <c r="AZM1966" s="87"/>
      <c r="AZN1966" s="87"/>
      <c r="AZO1966" s="87"/>
      <c r="AZP1966" s="87"/>
      <c r="AZQ1966" s="87"/>
      <c r="AZR1966" s="87"/>
      <c r="AZS1966" s="87"/>
      <c r="AZT1966" s="87"/>
      <c r="AZU1966" s="87"/>
      <c r="AZV1966" s="87"/>
      <c r="AZW1966" s="87"/>
      <c r="AZX1966" s="87"/>
      <c r="AZY1966" s="87"/>
      <c r="AZZ1966" s="87"/>
      <c r="BAA1966" s="87"/>
      <c r="BAB1966" s="87"/>
      <c r="BAC1966" s="87"/>
      <c r="BAD1966" s="87"/>
      <c r="BAE1966" s="87"/>
      <c r="BAF1966" s="87"/>
      <c r="BAG1966" s="87"/>
      <c r="BAH1966" s="87"/>
      <c r="BAI1966" s="87"/>
      <c r="BAJ1966" s="87"/>
      <c r="BAK1966" s="87"/>
      <c r="BAL1966" s="87"/>
      <c r="BAM1966" s="87"/>
      <c r="BAN1966" s="87"/>
      <c r="BAO1966" s="87"/>
      <c r="BAP1966" s="87"/>
      <c r="BAQ1966" s="87"/>
      <c r="BAR1966" s="87"/>
      <c r="BAS1966" s="87"/>
      <c r="BAT1966" s="87"/>
      <c r="BAU1966" s="87"/>
      <c r="BAV1966" s="87"/>
      <c r="BAW1966" s="87"/>
      <c r="BAX1966" s="87"/>
      <c r="BAY1966" s="87"/>
      <c r="BAZ1966" s="87"/>
      <c r="BBA1966" s="87"/>
      <c r="BBB1966" s="87"/>
      <c r="BBC1966" s="87"/>
      <c r="BBD1966" s="87"/>
      <c r="BBE1966" s="87"/>
      <c r="BBF1966" s="87"/>
      <c r="BBG1966" s="87"/>
      <c r="BBH1966" s="87"/>
      <c r="BBI1966" s="87"/>
      <c r="BBJ1966" s="87"/>
      <c r="BBK1966" s="87"/>
      <c r="BBL1966" s="87"/>
      <c r="BBM1966" s="87"/>
      <c r="BBN1966" s="87"/>
      <c r="BBO1966" s="87"/>
      <c r="BBP1966" s="87"/>
      <c r="BBQ1966" s="87"/>
      <c r="BBR1966" s="87"/>
      <c r="BBS1966" s="87"/>
      <c r="BBT1966" s="87"/>
      <c r="BBU1966" s="87"/>
      <c r="BBV1966" s="87"/>
      <c r="BBW1966" s="87"/>
      <c r="BBX1966" s="87"/>
      <c r="BBY1966" s="87"/>
      <c r="BBZ1966" s="87"/>
      <c r="BCA1966" s="87"/>
      <c r="BCB1966" s="87"/>
      <c r="BCC1966" s="87"/>
      <c r="BCD1966" s="87"/>
      <c r="BCE1966" s="87"/>
      <c r="BCF1966" s="87"/>
      <c r="BCG1966" s="87"/>
      <c r="BCH1966" s="87"/>
      <c r="BCI1966" s="87"/>
      <c r="BCJ1966" s="87"/>
      <c r="BCK1966" s="87"/>
      <c r="BCL1966" s="87"/>
      <c r="BCM1966" s="87"/>
      <c r="BCN1966" s="87"/>
      <c r="BCO1966" s="87"/>
      <c r="BCP1966" s="87"/>
      <c r="BCQ1966" s="87"/>
      <c r="BCR1966" s="87"/>
      <c r="BCS1966" s="87"/>
      <c r="BCT1966" s="87"/>
      <c r="BCU1966" s="87"/>
      <c r="BCV1966" s="87"/>
      <c r="BCW1966" s="87"/>
      <c r="BCX1966" s="87"/>
      <c r="BCY1966" s="87"/>
      <c r="BCZ1966" s="87"/>
      <c r="BDA1966" s="87"/>
      <c r="BDB1966" s="87"/>
      <c r="BDC1966" s="87"/>
      <c r="BDD1966" s="87"/>
      <c r="BDE1966" s="87"/>
      <c r="BDF1966" s="87"/>
      <c r="BDG1966" s="87"/>
      <c r="BDH1966" s="87"/>
      <c r="BDI1966" s="87"/>
      <c r="BDJ1966" s="87"/>
      <c r="BDK1966" s="87"/>
      <c r="BDL1966" s="87"/>
      <c r="BDM1966" s="87"/>
      <c r="BDN1966" s="87"/>
      <c r="BDO1966" s="87"/>
      <c r="BDP1966" s="87"/>
      <c r="BDQ1966" s="87"/>
      <c r="BDR1966" s="87"/>
      <c r="BDS1966" s="87"/>
      <c r="BDT1966" s="87"/>
      <c r="BDU1966" s="87"/>
      <c r="BDV1966" s="87"/>
      <c r="BDW1966" s="87"/>
      <c r="BDX1966" s="87"/>
      <c r="BDY1966" s="87"/>
      <c r="BDZ1966" s="87"/>
      <c r="BEA1966" s="87"/>
      <c r="BEB1966" s="87"/>
      <c r="BEC1966" s="87"/>
      <c r="BED1966" s="87"/>
      <c r="BEE1966" s="87"/>
      <c r="BEF1966" s="87"/>
      <c r="BEG1966" s="87"/>
      <c r="BEH1966" s="87"/>
      <c r="BEI1966" s="87"/>
      <c r="BEJ1966" s="87"/>
      <c r="BEK1966" s="87"/>
      <c r="BEL1966" s="87"/>
      <c r="BEM1966" s="87"/>
      <c r="BEN1966" s="87"/>
      <c r="BEO1966" s="87"/>
      <c r="BEP1966" s="87"/>
      <c r="BEQ1966" s="87"/>
      <c r="BER1966" s="87"/>
      <c r="BES1966" s="87"/>
      <c r="BET1966" s="87"/>
      <c r="BEU1966" s="87"/>
      <c r="BEV1966" s="87"/>
      <c r="BEW1966" s="87"/>
      <c r="BEX1966" s="87"/>
      <c r="BEY1966" s="87"/>
      <c r="BEZ1966" s="87"/>
      <c r="BFA1966" s="87"/>
      <c r="BFB1966" s="87"/>
      <c r="BFC1966" s="87"/>
      <c r="BFD1966" s="87"/>
      <c r="BFE1966" s="87"/>
      <c r="BFF1966" s="87"/>
      <c r="BFG1966" s="87"/>
      <c r="BFH1966" s="87"/>
      <c r="BFI1966" s="87"/>
      <c r="BFJ1966" s="87"/>
      <c r="BFK1966" s="87"/>
      <c r="BFL1966" s="87"/>
      <c r="BFM1966" s="87"/>
      <c r="BFN1966" s="87"/>
      <c r="BFO1966" s="87"/>
      <c r="BFP1966" s="87"/>
      <c r="BFQ1966" s="87"/>
      <c r="BFR1966" s="87"/>
      <c r="BFS1966" s="87"/>
      <c r="BFT1966" s="87"/>
      <c r="BFU1966" s="87"/>
      <c r="BFV1966" s="87"/>
      <c r="BFW1966" s="87"/>
      <c r="BFX1966" s="87"/>
      <c r="BFY1966" s="87"/>
      <c r="BFZ1966" s="87"/>
      <c r="BGA1966" s="87"/>
      <c r="BGB1966" s="87"/>
      <c r="BGC1966" s="87"/>
      <c r="BGD1966" s="87"/>
      <c r="BGE1966" s="87"/>
      <c r="BGF1966" s="87"/>
      <c r="BGG1966" s="87"/>
      <c r="BGH1966" s="87"/>
      <c r="BGI1966" s="87"/>
      <c r="BGJ1966" s="87"/>
      <c r="BGK1966" s="87"/>
      <c r="BGL1966" s="87"/>
      <c r="BGM1966" s="87"/>
      <c r="BGN1966" s="87"/>
      <c r="BGO1966" s="87"/>
      <c r="BGP1966" s="87"/>
      <c r="BGQ1966" s="87"/>
      <c r="BGR1966" s="87"/>
      <c r="BGS1966" s="87"/>
      <c r="BGT1966" s="87"/>
      <c r="BGU1966" s="87"/>
      <c r="BGV1966" s="87"/>
      <c r="BGW1966" s="87"/>
      <c r="BGX1966" s="87"/>
      <c r="BGY1966" s="87"/>
      <c r="BGZ1966" s="87"/>
      <c r="BHA1966" s="87"/>
      <c r="BHB1966" s="87"/>
      <c r="BHC1966" s="87"/>
      <c r="BHD1966" s="87"/>
      <c r="BHE1966" s="87"/>
      <c r="BHF1966" s="87"/>
      <c r="BHG1966" s="87"/>
      <c r="BHH1966" s="87"/>
      <c r="BHI1966" s="87"/>
      <c r="BHJ1966" s="87"/>
      <c r="BHK1966" s="87"/>
      <c r="BHL1966" s="87"/>
      <c r="BHM1966" s="87"/>
      <c r="BHN1966" s="87"/>
      <c r="BHO1966" s="87"/>
      <c r="BHP1966" s="87"/>
      <c r="BHQ1966" s="87"/>
      <c r="BHR1966" s="87"/>
      <c r="BHS1966" s="87"/>
      <c r="BHT1966" s="87"/>
      <c r="BHU1966" s="87"/>
      <c r="BHV1966" s="87"/>
      <c r="BHW1966" s="87"/>
      <c r="BHX1966" s="87"/>
      <c r="BHY1966" s="87"/>
      <c r="BHZ1966" s="87"/>
      <c r="BIA1966" s="87"/>
      <c r="BIB1966" s="87"/>
      <c r="BIC1966" s="87"/>
      <c r="BID1966" s="87"/>
      <c r="BIE1966" s="87"/>
      <c r="BIF1966" s="87"/>
      <c r="BIG1966" s="87"/>
      <c r="BIH1966" s="87"/>
      <c r="BII1966" s="87"/>
      <c r="BIJ1966" s="87"/>
      <c r="BIK1966" s="87"/>
      <c r="BIL1966" s="87"/>
      <c r="BIM1966" s="87"/>
      <c r="BIN1966" s="87"/>
      <c r="BIO1966" s="87"/>
      <c r="BIP1966" s="87"/>
      <c r="BIQ1966" s="87"/>
      <c r="BIR1966" s="87"/>
      <c r="BIS1966" s="87"/>
      <c r="BIT1966" s="87"/>
      <c r="BIU1966" s="87"/>
      <c r="BIV1966" s="87"/>
      <c r="BIW1966" s="87"/>
      <c r="BIX1966" s="87"/>
      <c r="BIY1966" s="87"/>
      <c r="BIZ1966" s="87"/>
      <c r="BJA1966" s="87"/>
      <c r="BJB1966" s="87"/>
      <c r="BJC1966" s="87"/>
      <c r="BJD1966" s="87"/>
      <c r="BJE1966" s="87"/>
      <c r="BJF1966" s="87"/>
      <c r="BJG1966" s="87"/>
      <c r="BJH1966" s="87"/>
      <c r="BJI1966" s="87"/>
      <c r="BJJ1966" s="87"/>
      <c r="BJK1966" s="87"/>
      <c r="BJL1966" s="87"/>
      <c r="BJM1966" s="87"/>
      <c r="BJN1966" s="87"/>
      <c r="BJO1966" s="87"/>
      <c r="BJP1966" s="87"/>
      <c r="BJQ1966" s="87"/>
      <c r="BJR1966" s="87"/>
      <c r="BJS1966" s="87"/>
      <c r="BJT1966" s="87"/>
      <c r="BJU1966" s="87"/>
      <c r="BJV1966" s="87"/>
      <c r="BJW1966" s="87"/>
      <c r="BJX1966" s="87"/>
      <c r="BJY1966" s="87"/>
      <c r="BJZ1966" s="87"/>
      <c r="BKA1966" s="87"/>
      <c r="BKB1966" s="87"/>
      <c r="BKC1966" s="87"/>
      <c r="BKD1966" s="87"/>
      <c r="BKE1966" s="87"/>
      <c r="BKF1966" s="87"/>
      <c r="BKG1966" s="87"/>
      <c r="BKH1966" s="87"/>
      <c r="BKI1966" s="87"/>
      <c r="BKJ1966" s="87"/>
      <c r="BKK1966" s="87"/>
      <c r="BKL1966" s="87"/>
      <c r="BKM1966" s="87"/>
      <c r="BKN1966" s="87"/>
      <c r="BKO1966" s="87"/>
      <c r="BKP1966" s="87"/>
      <c r="BKQ1966" s="87"/>
      <c r="BKR1966" s="87"/>
      <c r="BKS1966" s="87"/>
      <c r="BKT1966" s="87"/>
      <c r="BKU1966" s="87"/>
      <c r="BKV1966" s="87"/>
      <c r="BKW1966" s="87"/>
      <c r="BKX1966" s="87"/>
      <c r="BKY1966" s="87"/>
      <c r="BKZ1966" s="87"/>
      <c r="BLA1966" s="87"/>
      <c r="BLB1966" s="87"/>
      <c r="BLC1966" s="87"/>
      <c r="BLD1966" s="87"/>
      <c r="BLE1966" s="87"/>
      <c r="BLF1966" s="87"/>
      <c r="BLG1966" s="87"/>
      <c r="BLH1966" s="87"/>
      <c r="BLI1966" s="87"/>
      <c r="BLJ1966" s="87"/>
      <c r="BLK1966" s="87"/>
      <c r="BLL1966" s="87"/>
      <c r="BLM1966" s="87"/>
      <c r="BLN1966" s="87"/>
      <c r="BLO1966" s="87"/>
      <c r="BLP1966" s="87"/>
      <c r="BLQ1966" s="87"/>
      <c r="BLR1966" s="87"/>
      <c r="BLS1966" s="87"/>
      <c r="BLT1966" s="87"/>
      <c r="BLU1966" s="87"/>
      <c r="BLV1966" s="87"/>
      <c r="BLW1966" s="87"/>
      <c r="BLX1966" s="87"/>
      <c r="BLY1966" s="87"/>
      <c r="BLZ1966" s="87"/>
      <c r="BMA1966" s="87"/>
      <c r="BMB1966" s="87"/>
      <c r="BMC1966" s="87"/>
      <c r="BMD1966" s="87"/>
      <c r="BME1966" s="87"/>
      <c r="BMF1966" s="87"/>
      <c r="BMG1966" s="87"/>
      <c r="BMH1966" s="87"/>
      <c r="BMI1966" s="87"/>
      <c r="BMJ1966" s="87"/>
      <c r="BMK1966" s="87"/>
      <c r="BML1966" s="87"/>
      <c r="BMM1966" s="87"/>
      <c r="BMN1966" s="87"/>
      <c r="BMO1966" s="87"/>
      <c r="BMP1966" s="87"/>
      <c r="BMQ1966" s="87"/>
      <c r="BMR1966" s="87"/>
      <c r="BMS1966" s="87"/>
      <c r="BMT1966" s="87"/>
      <c r="BMU1966" s="87"/>
      <c r="BMV1966" s="87"/>
      <c r="BMW1966" s="87"/>
      <c r="BMX1966" s="87"/>
      <c r="BMY1966" s="87"/>
      <c r="BMZ1966" s="87"/>
      <c r="BNA1966" s="87"/>
      <c r="BNB1966" s="87"/>
      <c r="BNC1966" s="87"/>
      <c r="BND1966" s="87"/>
      <c r="BNE1966" s="87"/>
      <c r="BNF1966" s="87"/>
      <c r="BNG1966" s="87"/>
      <c r="BNH1966" s="87"/>
      <c r="BNI1966" s="87"/>
      <c r="BNJ1966" s="87"/>
      <c r="BNK1966" s="87"/>
      <c r="BNL1966" s="87"/>
      <c r="BNM1966" s="87"/>
      <c r="BNN1966" s="87"/>
      <c r="BNO1966" s="87"/>
      <c r="BNP1966" s="87"/>
      <c r="BNQ1966" s="87"/>
      <c r="BNR1966" s="87"/>
      <c r="BNS1966" s="87"/>
      <c r="BNT1966" s="87"/>
      <c r="BNU1966" s="87"/>
      <c r="BNV1966" s="87"/>
      <c r="BNW1966" s="87"/>
      <c r="BNX1966" s="87"/>
      <c r="BNY1966" s="87"/>
      <c r="BNZ1966" s="87"/>
      <c r="BOA1966" s="87"/>
      <c r="BOB1966" s="87"/>
      <c r="BOC1966" s="87"/>
      <c r="BOD1966" s="87"/>
      <c r="BOE1966" s="87"/>
      <c r="BOF1966" s="87"/>
      <c r="BOG1966" s="87"/>
      <c r="BOH1966" s="87"/>
      <c r="BOI1966" s="87"/>
      <c r="BOJ1966" s="87"/>
      <c r="BOK1966" s="87"/>
      <c r="BOL1966" s="87"/>
      <c r="BOM1966" s="87"/>
      <c r="BON1966" s="87"/>
      <c r="BOO1966" s="87"/>
      <c r="BOP1966" s="87"/>
      <c r="BOQ1966" s="87"/>
      <c r="BOR1966" s="87"/>
      <c r="BOS1966" s="87"/>
      <c r="BOT1966" s="87"/>
      <c r="BOU1966" s="87"/>
      <c r="BOV1966" s="87"/>
      <c r="BOW1966" s="87"/>
      <c r="BOX1966" s="87"/>
      <c r="BOY1966" s="87"/>
      <c r="BOZ1966" s="87"/>
      <c r="BPA1966" s="87"/>
      <c r="BPB1966" s="87"/>
      <c r="BPC1966" s="87"/>
      <c r="BPD1966" s="87"/>
      <c r="BPE1966" s="87"/>
      <c r="BPF1966" s="87"/>
      <c r="BPG1966" s="87"/>
      <c r="BPH1966" s="87"/>
      <c r="BPI1966" s="87"/>
      <c r="BPJ1966" s="87"/>
      <c r="BPK1966" s="87"/>
      <c r="BPL1966" s="87"/>
      <c r="BPM1966" s="87"/>
      <c r="BPN1966" s="87"/>
      <c r="BPO1966" s="87"/>
      <c r="BPP1966" s="87"/>
      <c r="BPQ1966" s="87"/>
      <c r="BPR1966" s="87"/>
      <c r="BPS1966" s="87"/>
      <c r="BPT1966" s="87"/>
      <c r="BPU1966" s="87"/>
      <c r="BPV1966" s="87"/>
      <c r="BPW1966" s="87"/>
      <c r="BPX1966" s="87"/>
      <c r="BPY1966" s="87"/>
      <c r="BPZ1966" s="87"/>
      <c r="BQA1966" s="87"/>
      <c r="BQB1966" s="87"/>
      <c r="BQC1966" s="87"/>
      <c r="BQD1966" s="87"/>
      <c r="BQE1966" s="87"/>
      <c r="BQF1966" s="87"/>
      <c r="BQG1966" s="87"/>
      <c r="BQH1966" s="87"/>
      <c r="BQI1966" s="87"/>
      <c r="BQJ1966" s="87"/>
      <c r="BQK1966" s="87"/>
      <c r="BQL1966" s="87"/>
      <c r="BQM1966" s="87"/>
      <c r="BQN1966" s="87"/>
      <c r="BQO1966" s="87"/>
      <c r="BQP1966" s="87"/>
      <c r="BQQ1966" s="87"/>
      <c r="BQR1966" s="87"/>
      <c r="BQS1966" s="87"/>
      <c r="BQT1966" s="87"/>
      <c r="BQU1966" s="87"/>
      <c r="BQV1966" s="87"/>
      <c r="BQW1966" s="87"/>
      <c r="BQX1966" s="87"/>
      <c r="BQY1966" s="87"/>
      <c r="BQZ1966" s="87"/>
      <c r="BRA1966" s="87"/>
      <c r="BRB1966" s="87"/>
      <c r="BRC1966" s="87"/>
      <c r="BRD1966" s="87"/>
      <c r="BRE1966" s="87"/>
      <c r="BRF1966" s="87"/>
      <c r="BRG1966" s="87"/>
      <c r="BRH1966" s="87"/>
      <c r="BRI1966" s="87"/>
      <c r="BRJ1966" s="87"/>
      <c r="BRK1966" s="87"/>
      <c r="BRL1966" s="87"/>
      <c r="BRM1966" s="87"/>
      <c r="BRN1966" s="87"/>
      <c r="BRO1966" s="87"/>
      <c r="BRP1966" s="87"/>
      <c r="BRQ1966" s="87"/>
      <c r="BRR1966" s="87"/>
      <c r="BRS1966" s="87"/>
      <c r="BRT1966" s="87"/>
      <c r="BRU1966" s="87"/>
      <c r="BRV1966" s="87"/>
      <c r="BRW1966" s="87"/>
      <c r="BRX1966" s="87"/>
      <c r="BRY1966" s="87"/>
      <c r="BRZ1966" s="87"/>
      <c r="BSA1966" s="87"/>
      <c r="BSB1966" s="87"/>
      <c r="BSC1966" s="87"/>
      <c r="BSD1966" s="87"/>
      <c r="BSE1966" s="87"/>
      <c r="BSF1966" s="87"/>
      <c r="BSG1966" s="87"/>
      <c r="BSH1966" s="87"/>
      <c r="BSI1966" s="87"/>
      <c r="BSJ1966" s="87"/>
      <c r="BSK1966" s="87"/>
      <c r="BSL1966" s="87"/>
      <c r="BSM1966" s="87"/>
      <c r="BSN1966" s="87"/>
      <c r="BSO1966" s="87"/>
      <c r="BSP1966" s="87"/>
      <c r="BSQ1966" s="87"/>
      <c r="BSR1966" s="87"/>
      <c r="BSS1966" s="87"/>
      <c r="BST1966" s="87"/>
      <c r="BSU1966" s="87"/>
      <c r="BSV1966" s="87"/>
      <c r="BSW1966" s="87"/>
      <c r="BSX1966" s="87"/>
      <c r="BSY1966" s="87"/>
      <c r="BSZ1966" s="87"/>
      <c r="BTA1966" s="87"/>
      <c r="BTB1966" s="87"/>
      <c r="BTC1966" s="87"/>
      <c r="BTD1966" s="87"/>
      <c r="BTE1966" s="87"/>
      <c r="BTF1966" s="87"/>
      <c r="BTG1966" s="87"/>
      <c r="BTH1966" s="87"/>
      <c r="BTI1966" s="87"/>
      <c r="BTJ1966" s="87"/>
      <c r="BTK1966" s="87"/>
      <c r="BTL1966" s="87"/>
      <c r="BTM1966" s="87"/>
      <c r="BTN1966" s="87"/>
      <c r="BTO1966" s="87"/>
      <c r="BTP1966" s="87"/>
      <c r="BTQ1966" s="87"/>
      <c r="BTR1966" s="87"/>
      <c r="BTS1966" s="87"/>
      <c r="BTT1966" s="87"/>
      <c r="BTU1966" s="87"/>
      <c r="BTV1966" s="87"/>
      <c r="BTW1966" s="87"/>
      <c r="BTX1966" s="87"/>
      <c r="BTY1966" s="87"/>
      <c r="BTZ1966" s="87"/>
      <c r="BUA1966" s="87"/>
      <c r="BUB1966" s="87"/>
      <c r="BUC1966" s="87"/>
      <c r="BUD1966" s="87"/>
      <c r="BUE1966" s="87"/>
      <c r="BUF1966" s="87"/>
      <c r="BUG1966" s="87"/>
      <c r="BUH1966" s="87"/>
      <c r="BUI1966" s="87"/>
      <c r="BUJ1966" s="87"/>
      <c r="BUK1966" s="87"/>
      <c r="BUL1966" s="87"/>
      <c r="BUM1966" s="87"/>
      <c r="BUN1966" s="87"/>
      <c r="BUO1966" s="87"/>
      <c r="BUP1966" s="87"/>
      <c r="BUQ1966" s="87"/>
      <c r="BUR1966" s="87"/>
      <c r="BUS1966" s="87"/>
      <c r="BUT1966" s="87"/>
      <c r="BUU1966" s="87"/>
      <c r="BUV1966" s="87"/>
      <c r="BUW1966" s="87"/>
      <c r="BUX1966" s="87"/>
      <c r="BUY1966" s="87"/>
      <c r="BUZ1966" s="87"/>
      <c r="BVA1966" s="87"/>
      <c r="BVB1966" s="87"/>
      <c r="BVC1966" s="87"/>
      <c r="BVD1966" s="87"/>
      <c r="BVE1966" s="87"/>
      <c r="BVF1966" s="87"/>
      <c r="BVG1966" s="87"/>
      <c r="BVH1966" s="87"/>
      <c r="BVI1966" s="87"/>
      <c r="BVJ1966" s="87"/>
      <c r="BVK1966" s="87"/>
      <c r="BVL1966" s="87"/>
      <c r="BVM1966" s="87"/>
      <c r="BVN1966" s="87"/>
      <c r="BVO1966" s="87"/>
      <c r="BVP1966" s="87"/>
      <c r="BVQ1966" s="87"/>
      <c r="BVR1966" s="87"/>
      <c r="BVS1966" s="87"/>
      <c r="BVT1966" s="87"/>
      <c r="BVU1966" s="87"/>
      <c r="BVV1966" s="87"/>
      <c r="BVW1966" s="87"/>
      <c r="BVX1966" s="87"/>
      <c r="BVY1966" s="87"/>
      <c r="BVZ1966" s="87"/>
      <c r="BWA1966" s="87"/>
      <c r="BWB1966" s="87"/>
      <c r="BWC1966" s="87"/>
      <c r="BWD1966" s="87"/>
      <c r="BWE1966" s="87"/>
      <c r="BWF1966" s="87"/>
      <c r="BWG1966" s="87"/>
      <c r="BWH1966" s="87"/>
      <c r="BWI1966" s="87"/>
      <c r="BWJ1966" s="87"/>
      <c r="BWK1966" s="87"/>
      <c r="BWL1966" s="87"/>
      <c r="BWM1966" s="87"/>
      <c r="BWN1966" s="87"/>
      <c r="BWO1966" s="87"/>
      <c r="BWP1966" s="87"/>
      <c r="BWQ1966" s="87"/>
      <c r="BWR1966" s="87"/>
      <c r="BWS1966" s="87"/>
      <c r="BWT1966" s="87"/>
      <c r="BWU1966" s="87"/>
      <c r="BWV1966" s="87"/>
      <c r="BWW1966" s="87"/>
      <c r="BWX1966" s="87"/>
      <c r="BWY1966" s="87"/>
      <c r="BWZ1966" s="87"/>
      <c r="BXA1966" s="87"/>
      <c r="BXB1966" s="87"/>
      <c r="BXC1966" s="87"/>
      <c r="BXD1966" s="87"/>
      <c r="BXE1966" s="87"/>
      <c r="BXF1966" s="87"/>
      <c r="BXG1966" s="87"/>
      <c r="BXH1966" s="87"/>
      <c r="BXI1966" s="87"/>
      <c r="BXJ1966" s="87"/>
      <c r="BXK1966" s="87"/>
      <c r="BXL1966" s="87"/>
      <c r="BXM1966" s="87"/>
      <c r="BXN1966" s="87"/>
      <c r="BXO1966" s="87"/>
      <c r="BXP1966" s="87"/>
      <c r="BXQ1966" s="87"/>
      <c r="BXR1966" s="87"/>
      <c r="BXS1966" s="87"/>
      <c r="BXT1966" s="87"/>
      <c r="BXU1966" s="87"/>
      <c r="BXV1966" s="87"/>
      <c r="BXW1966" s="87"/>
      <c r="BXX1966" s="87"/>
      <c r="BXY1966" s="87"/>
      <c r="BXZ1966" s="87"/>
      <c r="BYA1966" s="87"/>
      <c r="BYB1966" s="87"/>
      <c r="BYC1966" s="87"/>
      <c r="BYD1966" s="87"/>
      <c r="BYE1966" s="87"/>
      <c r="BYF1966" s="87"/>
      <c r="BYG1966" s="87"/>
      <c r="BYH1966" s="87"/>
      <c r="BYI1966" s="87"/>
      <c r="BYJ1966" s="87"/>
      <c r="BYK1966" s="87"/>
      <c r="BYL1966" s="87"/>
      <c r="BYM1966" s="87"/>
      <c r="BYN1966" s="87"/>
      <c r="BYO1966" s="87"/>
      <c r="BYP1966" s="87"/>
      <c r="BYQ1966" s="87"/>
      <c r="BYR1966" s="87"/>
      <c r="BYS1966" s="87"/>
      <c r="BYT1966" s="87"/>
      <c r="BYU1966" s="87"/>
      <c r="BYV1966" s="87"/>
      <c r="BYW1966" s="87"/>
      <c r="BYX1966" s="87"/>
      <c r="BYY1966" s="87"/>
      <c r="BYZ1966" s="87"/>
      <c r="BZA1966" s="87"/>
      <c r="BZB1966" s="87"/>
      <c r="BZC1966" s="87"/>
      <c r="BZD1966" s="87"/>
      <c r="BZE1966" s="87"/>
      <c r="BZF1966" s="87"/>
      <c r="BZG1966" s="87"/>
      <c r="BZH1966" s="87"/>
      <c r="BZI1966" s="87"/>
      <c r="BZJ1966" s="87"/>
      <c r="BZK1966" s="87"/>
      <c r="BZL1966" s="87"/>
      <c r="BZM1966" s="87"/>
      <c r="BZN1966" s="87"/>
      <c r="BZO1966" s="87"/>
      <c r="BZP1966" s="87"/>
      <c r="BZQ1966" s="87"/>
      <c r="BZR1966" s="87"/>
      <c r="BZS1966" s="87"/>
      <c r="BZT1966" s="87"/>
      <c r="BZU1966" s="87"/>
      <c r="BZV1966" s="87"/>
      <c r="BZW1966" s="87"/>
      <c r="BZX1966" s="87"/>
      <c r="BZY1966" s="87"/>
      <c r="BZZ1966" s="87"/>
      <c r="CAA1966" s="87"/>
      <c r="CAB1966" s="87"/>
      <c r="CAC1966" s="87"/>
      <c r="CAD1966" s="87"/>
      <c r="CAE1966" s="87"/>
      <c r="CAF1966" s="87"/>
      <c r="CAG1966" s="87"/>
      <c r="CAH1966" s="87"/>
      <c r="CAI1966" s="87"/>
      <c r="CAJ1966" s="87"/>
      <c r="CAK1966" s="87"/>
      <c r="CAL1966" s="87"/>
      <c r="CAM1966" s="87"/>
      <c r="CAN1966" s="87"/>
      <c r="CAO1966" s="87"/>
      <c r="CAP1966" s="87"/>
      <c r="CAQ1966" s="87"/>
      <c r="CAR1966" s="87"/>
      <c r="CAS1966" s="87"/>
      <c r="CAT1966" s="87"/>
      <c r="CAU1966" s="87"/>
      <c r="CAV1966" s="87"/>
      <c r="CAW1966" s="87"/>
      <c r="CAX1966" s="87"/>
      <c r="CAY1966" s="87"/>
      <c r="CAZ1966" s="87"/>
      <c r="CBA1966" s="87"/>
      <c r="CBB1966" s="87"/>
      <c r="CBC1966" s="87"/>
      <c r="CBD1966" s="87"/>
      <c r="CBE1966" s="87"/>
      <c r="CBF1966" s="87"/>
      <c r="CBG1966" s="87"/>
      <c r="CBH1966" s="87"/>
      <c r="CBI1966" s="87"/>
      <c r="CBJ1966" s="87"/>
      <c r="CBK1966" s="87"/>
      <c r="CBL1966" s="87"/>
      <c r="CBM1966" s="87"/>
      <c r="CBN1966" s="87"/>
      <c r="CBO1966" s="87"/>
      <c r="CBP1966" s="87"/>
      <c r="CBQ1966" s="87"/>
      <c r="CBR1966" s="87"/>
      <c r="CBS1966" s="87"/>
      <c r="CBT1966" s="87"/>
      <c r="CBU1966" s="87"/>
      <c r="CBV1966" s="87"/>
      <c r="CBW1966" s="87"/>
      <c r="CBX1966" s="87"/>
      <c r="CBY1966" s="87"/>
      <c r="CBZ1966" s="87"/>
      <c r="CCA1966" s="87"/>
      <c r="CCB1966" s="87"/>
      <c r="CCC1966" s="87"/>
      <c r="CCD1966" s="87"/>
      <c r="CCE1966" s="87"/>
      <c r="CCF1966" s="87"/>
      <c r="CCG1966" s="87"/>
      <c r="CCH1966" s="87"/>
      <c r="CCI1966" s="87"/>
      <c r="CCJ1966" s="87"/>
      <c r="CCK1966" s="87"/>
      <c r="CCL1966" s="87"/>
      <c r="CCM1966" s="87"/>
      <c r="CCN1966" s="87"/>
      <c r="CCO1966" s="87"/>
      <c r="CCP1966" s="87"/>
      <c r="CCQ1966" s="87"/>
      <c r="CCR1966" s="87"/>
      <c r="CCS1966" s="87"/>
      <c r="CCT1966" s="87"/>
      <c r="CCU1966" s="87"/>
      <c r="CCV1966" s="87"/>
      <c r="CCW1966" s="87"/>
      <c r="CCX1966" s="87"/>
      <c r="CCY1966" s="87"/>
      <c r="CCZ1966" s="87"/>
      <c r="CDA1966" s="87"/>
      <c r="CDB1966" s="87"/>
      <c r="CDC1966" s="87"/>
      <c r="CDD1966" s="87"/>
      <c r="CDE1966" s="87"/>
      <c r="CDF1966" s="87"/>
      <c r="CDG1966" s="87"/>
      <c r="CDH1966" s="87"/>
      <c r="CDI1966" s="87"/>
      <c r="CDJ1966" s="87"/>
      <c r="CDK1966" s="87"/>
      <c r="CDL1966" s="87"/>
      <c r="CDM1966" s="87"/>
      <c r="CDN1966" s="87"/>
      <c r="CDO1966" s="87"/>
      <c r="CDP1966" s="87"/>
      <c r="CDQ1966" s="87"/>
      <c r="CDR1966" s="87"/>
      <c r="CDS1966" s="87"/>
      <c r="CDT1966" s="87"/>
      <c r="CDU1966" s="87"/>
      <c r="CDV1966" s="87"/>
      <c r="CDW1966" s="87"/>
      <c r="CDX1966" s="87"/>
      <c r="CDY1966" s="87"/>
      <c r="CDZ1966" s="87"/>
      <c r="CEA1966" s="87"/>
      <c r="CEB1966" s="87"/>
      <c r="CEC1966" s="87"/>
      <c r="CED1966" s="87"/>
      <c r="CEE1966" s="87"/>
      <c r="CEF1966" s="87"/>
      <c r="CEG1966" s="87"/>
      <c r="CEH1966" s="87"/>
      <c r="CEI1966" s="87"/>
      <c r="CEJ1966" s="87"/>
      <c r="CEK1966" s="87"/>
      <c r="CEL1966" s="87"/>
      <c r="CEM1966" s="87"/>
      <c r="CEN1966" s="87"/>
      <c r="CEO1966" s="87"/>
      <c r="CEP1966" s="87"/>
      <c r="CEQ1966" s="87"/>
      <c r="CER1966" s="87"/>
      <c r="CES1966" s="87"/>
      <c r="CET1966" s="87"/>
      <c r="CEU1966" s="87"/>
      <c r="CEV1966" s="87"/>
      <c r="CEW1966" s="87"/>
      <c r="CEX1966" s="87"/>
      <c r="CEY1966" s="87"/>
      <c r="CEZ1966" s="87"/>
      <c r="CFA1966" s="87"/>
      <c r="CFB1966" s="87"/>
      <c r="CFC1966" s="87"/>
      <c r="CFD1966" s="87"/>
      <c r="CFE1966" s="87"/>
      <c r="CFF1966" s="87"/>
      <c r="CFG1966" s="87"/>
      <c r="CFH1966" s="87"/>
      <c r="CFI1966" s="87"/>
      <c r="CFJ1966" s="87"/>
      <c r="CFK1966" s="87"/>
      <c r="CFL1966" s="87"/>
      <c r="CFM1966" s="87"/>
      <c r="CFN1966" s="87"/>
      <c r="CFO1966" s="87"/>
      <c r="CFP1966" s="87"/>
      <c r="CFQ1966" s="87"/>
      <c r="CFR1966" s="87"/>
      <c r="CFS1966" s="87"/>
      <c r="CFT1966" s="87"/>
      <c r="CFU1966" s="87"/>
      <c r="CFV1966" s="87"/>
      <c r="CFW1966" s="87"/>
      <c r="CFX1966" s="87"/>
      <c r="CFY1966" s="87"/>
      <c r="CFZ1966" s="87"/>
      <c r="CGA1966" s="87"/>
      <c r="CGB1966" s="87"/>
      <c r="CGC1966" s="87"/>
      <c r="CGD1966" s="87"/>
      <c r="CGE1966" s="87"/>
      <c r="CGF1966" s="87"/>
      <c r="CGG1966" s="87"/>
      <c r="CGH1966" s="87"/>
      <c r="CGI1966" s="87"/>
      <c r="CGJ1966" s="87"/>
      <c r="CGK1966" s="87"/>
      <c r="CGL1966" s="87"/>
      <c r="CGM1966" s="87"/>
      <c r="CGN1966" s="87"/>
      <c r="CGO1966" s="87"/>
      <c r="CGP1966" s="87"/>
      <c r="CGQ1966" s="87"/>
      <c r="CGR1966" s="87"/>
      <c r="CGS1966" s="87"/>
      <c r="CGT1966" s="87"/>
      <c r="CGU1966" s="87"/>
      <c r="CGV1966" s="87"/>
      <c r="CGW1966" s="87"/>
      <c r="CGX1966" s="87"/>
      <c r="CGY1966" s="87"/>
      <c r="CGZ1966" s="87"/>
      <c r="CHA1966" s="87"/>
      <c r="CHB1966" s="87"/>
      <c r="CHC1966" s="87"/>
      <c r="CHD1966" s="87"/>
      <c r="CHE1966" s="87"/>
      <c r="CHF1966" s="87"/>
      <c r="CHG1966" s="87"/>
      <c r="CHH1966" s="87"/>
      <c r="CHI1966" s="87"/>
      <c r="CHJ1966" s="87"/>
      <c r="CHK1966" s="87"/>
      <c r="CHL1966" s="87"/>
      <c r="CHM1966" s="87"/>
      <c r="CHN1966" s="87"/>
      <c r="CHO1966" s="87"/>
      <c r="CHP1966" s="87"/>
      <c r="CHQ1966" s="87"/>
      <c r="CHR1966" s="87"/>
      <c r="CHS1966" s="87"/>
      <c r="CHT1966" s="87"/>
      <c r="CHU1966" s="87"/>
      <c r="CHV1966" s="87"/>
      <c r="CHW1966" s="87"/>
      <c r="CHX1966" s="87"/>
      <c r="CHY1966" s="87"/>
      <c r="CHZ1966" s="87"/>
      <c r="CIA1966" s="87"/>
      <c r="CIB1966" s="87"/>
      <c r="CIC1966" s="87"/>
      <c r="CID1966" s="87"/>
      <c r="CIE1966" s="87"/>
      <c r="CIF1966" s="87"/>
      <c r="CIG1966" s="87"/>
      <c r="CIH1966" s="87"/>
      <c r="CII1966" s="87"/>
      <c r="CIJ1966" s="87"/>
      <c r="CIK1966" s="87"/>
      <c r="CIL1966" s="87"/>
      <c r="CIM1966" s="87"/>
      <c r="CIN1966" s="87"/>
      <c r="CIO1966" s="87"/>
      <c r="CIP1966" s="87"/>
      <c r="CIQ1966" s="87"/>
      <c r="CIR1966" s="87"/>
      <c r="CIS1966" s="87"/>
      <c r="CIT1966" s="87"/>
      <c r="CIU1966" s="87"/>
      <c r="CIV1966" s="87"/>
      <c r="CIW1966" s="87"/>
      <c r="CIX1966" s="87"/>
      <c r="CIY1966" s="87"/>
      <c r="CIZ1966" s="87"/>
      <c r="CJA1966" s="87"/>
      <c r="CJB1966" s="87"/>
      <c r="CJC1966" s="87"/>
      <c r="CJD1966" s="87"/>
      <c r="CJE1966" s="87"/>
      <c r="CJF1966" s="87"/>
      <c r="CJG1966" s="87"/>
      <c r="CJH1966" s="87"/>
      <c r="CJI1966" s="87"/>
      <c r="CJJ1966" s="87"/>
      <c r="CJK1966" s="87"/>
      <c r="CJL1966" s="87"/>
      <c r="CJM1966" s="87"/>
      <c r="CJN1966" s="87"/>
      <c r="CJO1966" s="87"/>
      <c r="CJP1966" s="87"/>
      <c r="CJQ1966" s="87"/>
      <c r="CJR1966" s="87"/>
      <c r="CJS1966" s="87"/>
      <c r="CJT1966" s="87"/>
      <c r="CJU1966" s="87"/>
      <c r="CJV1966" s="87"/>
      <c r="CJW1966" s="87"/>
      <c r="CJX1966" s="87"/>
      <c r="CJY1966" s="87"/>
      <c r="CJZ1966" s="87"/>
      <c r="CKA1966" s="87"/>
      <c r="CKB1966" s="87"/>
      <c r="CKC1966" s="87"/>
      <c r="CKD1966" s="87"/>
      <c r="CKE1966" s="87"/>
      <c r="CKF1966" s="87"/>
      <c r="CKG1966" s="87"/>
      <c r="CKH1966" s="87"/>
      <c r="CKI1966" s="87"/>
      <c r="CKJ1966" s="87"/>
      <c r="CKK1966" s="87"/>
      <c r="CKL1966" s="87"/>
      <c r="CKM1966" s="87"/>
      <c r="CKN1966" s="87"/>
      <c r="CKO1966" s="87"/>
      <c r="CKP1966" s="87"/>
      <c r="CKQ1966" s="87"/>
      <c r="CKR1966" s="87"/>
      <c r="CKS1966" s="87"/>
      <c r="CKT1966" s="87"/>
      <c r="CKU1966" s="87"/>
      <c r="CKV1966" s="87"/>
      <c r="CKW1966" s="87"/>
      <c r="CKX1966" s="87"/>
      <c r="CKY1966" s="87"/>
      <c r="CKZ1966" s="87"/>
      <c r="CLA1966" s="87"/>
      <c r="CLB1966" s="87"/>
      <c r="CLC1966" s="87"/>
      <c r="CLD1966" s="87"/>
      <c r="CLE1966" s="87"/>
      <c r="CLF1966" s="87"/>
      <c r="CLG1966" s="87"/>
      <c r="CLH1966" s="87"/>
      <c r="CLI1966" s="87"/>
      <c r="CLJ1966" s="87"/>
      <c r="CLK1966" s="87"/>
      <c r="CLL1966" s="87"/>
      <c r="CLM1966" s="87"/>
      <c r="CLN1966" s="87"/>
      <c r="CLO1966" s="87"/>
      <c r="CLP1966" s="87"/>
      <c r="CLQ1966" s="87"/>
      <c r="CLR1966" s="87"/>
      <c r="CLS1966" s="87"/>
      <c r="CLT1966" s="87"/>
      <c r="CLU1966" s="87"/>
      <c r="CLV1966" s="87"/>
      <c r="CLW1966" s="87"/>
      <c r="CLX1966" s="87"/>
      <c r="CLY1966" s="87"/>
      <c r="CLZ1966" s="87"/>
      <c r="CMA1966" s="87"/>
      <c r="CMB1966" s="87"/>
      <c r="CMC1966" s="87"/>
      <c r="CMD1966" s="87"/>
      <c r="CME1966" s="87"/>
      <c r="CMF1966" s="87"/>
      <c r="CMG1966" s="87"/>
      <c r="CMH1966" s="87"/>
      <c r="CMI1966" s="87"/>
      <c r="CMJ1966" s="87"/>
      <c r="CMK1966" s="87"/>
      <c r="CML1966" s="87"/>
      <c r="CMM1966" s="87"/>
      <c r="CMN1966" s="87"/>
      <c r="CMO1966" s="87"/>
      <c r="CMP1966" s="87"/>
      <c r="CMQ1966" s="87"/>
      <c r="CMR1966" s="87"/>
      <c r="CMS1966" s="87"/>
      <c r="CMT1966" s="87"/>
      <c r="CMU1966" s="87"/>
      <c r="CMV1966" s="87"/>
      <c r="CMW1966" s="87"/>
      <c r="CMX1966" s="87"/>
      <c r="CMY1966" s="87"/>
      <c r="CMZ1966" s="87"/>
      <c r="CNA1966" s="87"/>
      <c r="CNB1966" s="87"/>
      <c r="CNC1966" s="87"/>
      <c r="CND1966" s="87"/>
      <c r="CNE1966" s="87"/>
      <c r="CNF1966" s="87"/>
      <c r="CNG1966" s="87"/>
      <c r="CNH1966" s="87"/>
      <c r="CNI1966" s="87"/>
      <c r="CNJ1966" s="87"/>
      <c r="CNK1966" s="87"/>
      <c r="CNL1966" s="87"/>
      <c r="CNM1966" s="87"/>
      <c r="CNN1966" s="87"/>
      <c r="CNO1966" s="87"/>
      <c r="CNP1966" s="87"/>
      <c r="CNQ1966" s="87"/>
      <c r="CNR1966" s="87"/>
      <c r="CNS1966" s="87"/>
      <c r="CNT1966" s="87"/>
      <c r="CNU1966" s="87"/>
      <c r="CNV1966" s="87"/>
      <c r="CNW1966" s="87"/>
      <c r="CNX1966" s="87"/>
      <c r="CNY1966" s="87"/>
      <c r="CNZ1966" s="87"/>
      <c r="COA1966" s="87"/>
      <c r="COB1966" s="87"/>
      <c r="COC1966" s="87"/>
      <c r="COD1966" s="87"/>
      <c r="COE1966" s="87"/>
      <c r="COF1966" s="87"/>
      <c r="COG1966" s="87"/>
      <c r="COH1966" s="87"/>
      <c r="COI1966" s="87"/>
      <c r="COJ1966" s="87"/>
      <c r="COK1966" s="87"/>
      <c r="COL1966" s="87"/>
      <c r="COM1966" s="87"/>
      <c r="CON1966" s="87"/>
      <c r="COO1966" s="87"/>
      <c r="COP1966" s="87"/>
      <c r="COQ1966" s="87"/>
      <c r="COR1966" s="87"/>
      <c r="COS1966" s="87"/>
      <c r="COT1966" s="87"/>
      <c r="COU1966" s="87"/>
      <c r="COV1966" s="87"/>
      <c r="COW1966" s="87"/>
      <c r="COX1966" s="87"/>
      <c r="COY1966" s="87"/>
      <c r="COZ1966" s="87"/>
      <c r="CPA1966" s="87"/>
      <c r="CPB1966" s="87"/>
      <c r="CPC1966" s="87"/>
      <c r="CPD1966" s="87"/>
      <c r="CPE1966" s="87"/>
      <c r="CPF1966" s="87"/>
      <c r="CPG1966" s="87"/>
      <c r="CPH1966" s="87"/>
      <c r="CPI1966" s="87"/>
      <c r="CPJ1966" s="87"/>
      <c r="CPK1966" s="87"/>
      <c r="CPL1966" s="87"/>
      <c r="CPM1966" s="87"/>
      <c r="CPN1966" s="87"/>
      <c r="CPO1966" s="87"/>
      <c r="CPP1966" s="87"/>
      <c r="CPQ1966" s="87"/>
      <c r="CPR1966" s="87"/>
      <c r="CPS1966" s="87"/>
      <c r="CPT1966" s="87"/>
      <c r="CPU1966" s="87"/>
      <c r="CPV1966" s="87"/>
      <c r="CPW1966" s="87"/>
      <c r="CPX1966" s="87"/>
      <c r="CPY1966" s="87"/>
      <c r="CPZ1966" s="87"/>
      <c r="CQA1966" s="87"/>
      <c r="CQB1966" s="87"/>
      <c r="CQC1966" s="87"/>
      <c r="CQD1966" s="87"/>
      <c r="CQE1966" s="87"/>
      <c r="CQF1966" s="87"/>
      <c r="CQG1966" s="87"/>
      <c r="CQH1966" s="87"/>
      <c r="CQI1966" s="87"/>
      <c r="CQJ1966" s="87"/>
      <c r="CQK1966" s="87"/>
      <c r="CQL1966" s="87"/>
      <c r="CQM1966" s="87"/>
      <c r="CQN1966" s="87"/>
      <c r="CQO1966" s="87"/>
      <c r="CQP1966" s="87"/>
      <c r="CQQ1966" s="87"/>
      <c r="CQR1966" s="87"/>
      <c r="CQS1966" s="87"/>
      <c r="CQT1966" s="87"/>
      <c r="CQU1966" s="87"/>
      <c r="CQV1966" s="87"/>
      <c r="CQW1966" s="87"/>
      <c r="CQX1966" s="87"/>
      <c r="CQY1966" s="87"/>
      <c r="CQZ1966" s="87"/>
      <c r="CRA1966" s="87"/>
      <c r="CRB1966" s="87"/>
      <c r="CRC1966" s="87"/>
      <c r="CRD1966" s="87"/>
      <c r="CRE1966" s="87"/>
      <c r="CRF1966" s="87"/>
      <c r="CRG1966" s="87"/>
      <c r="CRH1966" s="87"/>
      <c r="CRI1966" s="87"/>
      <c r="CRJ1966" s="87"/>
      <c r="CRK1966" s="87"/>
      <c r="CRL1966" s="87"/>
      <c r="CRM1966" s="87"/>
      <c r="CRN1966" s="87"/>
      <c r="CRO1966" s="87"/>
      <c r="CRP1966" s="87"/>
      <c r="CRQ1966" s="87"/>
      <c r="CRR1966" s="87"/>
      <c r="CRS1966" s="87"/>
      <c r="CRT1966" s="87"/>
      <c r="CRU1966" s="87"/>
      <c r="CRV1966" s="87"/>
      <c r="CRW1966" s="87"/>
      <c r="CRX1966" s="87"/>
      <c r="CRY1966" s="87"/>
      <c r="CRZ1966" s="87"/>
      <c r="CSA1966" s="87"/>
      <c r="CSB1966" s="87"/>
      <c r="CSC1966" s="87"/>
      <c r="CSD1966" s="87"/>
      <c r="CSE1966" s="87"/>
      <c r="CSF1966" s="87"/>
      <c r="CSG1966" s="87"/>
      <c r="CSH1966" s="87"/>
      <c r="CSI1966" s="87"/>
      <c r="CSJ1966" s="87"/>
      <c r="CSK1966" s="87"/>
      <c r="CSL1966" s="87"/>
      <c r="CSM1966" s="87"/>
      <c r="CSN1966" s="87"/>
      <c r="CSO1966" s="87"/>
      <c r="CSP1966" s="87"/>
      <c r="CSQ1966" s="87"/>
      <c r="CSR1966" s="87"/>
      <c r="CSS1966" s="87"/>
      <c r="CST1966" s="87"/>
      <c r="CSU1966" s="87"/>
      <c r="CSV1966" s="87"/>
      <c r="CSW1966" s="87"/>
      <c r="CSX1966" s="87"/>
      <c r="CSY1966" s="87"/>
      <c r="CSZ1966" s="87"/>
      <c r="CTA1966" s="87"/>
      <c r="CTB1966" s="87"/>
      <c r="CTC1966" s="87"/>
      <c r="CTD1966" s="87"/>
      <c r="CTE1966" s="87"/>
      <c r="CTF1966" s="87"/>
      <c r="CTG1966" s="87"/>
      <c r="CTH1966" s="87"/>
      <c r="CTI1966" s="87"/>
      <c r="CTJ1966" s="87"/>
      <c r="CTK1966" s="87"/>
      <c r="CTL1966" s="87"/>
      <c r="CTM1966" s="87"/>
      <c r="CTN1966" s="87"/>
      <c r="CTO1966" s="87"/>
      <c r="CTP1966" s="87"/>
      <c r="CTQ1966" s="87"/>
      <c r="CTR1966" s="87"/>
      <c r="CTS1966" s="87"/>
      <c r="CTT1966" s="87"/>
      <c r="CTU1966" s="87"/>
      <c r="CTV1966" s="87"/>
      <c r="CTW1966" s="87"/>
      <c r="CTX1966" s="87"/>
      <c r="CTY1966" s="87"/>
      <c r="CTZ1966" s="87"/>
      <c r="CUA1966" s="87"/>
      <c r="CUB1966" s="87"/>
      <c r="CUC1966" s="87"/>
      <c r="CUD1966" s="87"/>
      <c r="CUE1966" s="87"/>
      <c r="CUF1966" s="87"/>
      <c r="CUG1966" s="87"/>
      <c r="CUH1966" s="87"/>
      <c r="CUI1966" s="87"/>
      <c r="CUJ1966" s="87"/>
      <c r="CUK1966" s="87"/>
      <c r="CUL1966" s="87"/>
      <c r="CUM1966" s="87"/>
      <c r="CUN1966" s="87"/>
      <c r="CUO1966" s="87"/>
      <c r="CUP1966" s="87"/>
      <c r="CUQ1966" s="87"/>
      <c r="CUR1966" s="87"/>
      <c r="CUS1966" s="87"/>
      <c r="CUT1966" s="87"/>
      <c r="CUU1966" s="87"/>
      <c r="CUV1966" s="87"/>
      <c r="CUW1966" s="87"/>
      <c r="CUX1966" s="87"/>
      <c r="CUY1966" s="87"/>
      <c r="CUZ1966" s="87"/>
      <c r="CVA1966" s="87"/>
      <c r="CVB1966" s="87"/>
      <c r="CVC1966" s="87"/>
      <c r="CVD1966" s="87"/>
      <c r="CVE1966" s="87"/>
      <c r="CVF1966" s="87"/>
      <c r="CVG1966" s="87"/>
      <c r="CVH1966" s="87"/>
      <c r="CVI1966" s="87"/>
      <c r="CVJ1966" s="87"/>
      <c r="CVK1966" s="87"/>
      <c r="CVL1966" s="87"/>
      <c r="CVM1966" s="87"/>
      <c r="CVN1966" s="87"/>
      <c r="CVO1966" s="87"/>
      <c r="CVP1966" s="87"/>
      <c r="CVQ1966" s="87"/>
      <c r="CVR1966" s="87"/>
      <c r="CVS1966" s="87"/>
      <c r="CVT1966" s="87"/>
      <c r="CVU1966" s="87"/>
      <c r="CVV1966" s="87"/>
      <c r="CVW1966" s="87"/>
      <c r="CVX1966" s="87"/>
      <c r="CVY1966" s="87"/>
      <c r="CVZ1966" s="87"/>
      <c r="CWA1966" s="87"/>
      <c r="CWB1966" s="87"/>
      <c r="CWC1966" s="87"/>
      <c r="CWD1966" s="87"/>
      <c r="CWE1966" s="87"/>
      <c r="CWF1966" s="87"/>
      <c r="CWG1966" s="87"/>
      <c r="CWH1966" s="87"/>
      <c r="CWI1966" s="87"/>
      <c r="CWJ1966" s="87"/>
      <c r="CWK1966" s="87"/>
      <c r="CWL1966" s="87"/>
      <c r="CWM1966" s="87"/>
      <c r="CWN1966" s="87"/>
      <c r="CWO1966" s="87"/>
      <c r="CWP1966" s="87"/>
      <c r="CWQ1966" s="87"/>
      <c r="CWR1966" s="87"/>
      <c r="CWS1966" s="87"/>
      <c r="CWT1966" s="87"/>
      <c r="CWU1966" s="87"/>
      <c r="CWV1966" s="87"/>
      <c r="CWW1966" s="87"/>
      <c r="CWX1966" s="87"/>
      <c r="CWY1966" s="87"/>
      <c r="CWZ1966" s="87"/>
      <c r="CXA1966" s="87"/>
      <c r="CXB1966" s="87"/>
      <c r="CXC1966" s="87"/>
      <c r="CXD1966" s="87"/>
      <c r="CXE1966" s="87"/>
      <c r="CXF1966" s="87"/>
      <c r="CXG1966" s="87"/>
      <c r="CXH1966" s="87"/>
      <c r="CXI1966" s="87"/>
      <c r="CXJ1966" s="87"/>
      <c r="CXK1966" s="87"/>
      <c r="CXL1966" s="87"/>
      <c r="CXM1966" s="87"/>
      <c r="CXN1966" s="87"/>
      <c r="CXO1966" s="87"/>
      <c r="CXP1966" s="87"/>
      <c r="CXQ1966" s="87"/>
      <c r="CXR1966" s="87"/>
      <c r="CXS1966" s="87"/>
      <c r="CXT1966" s="87"/>
      <c r="CXU1966" s="87"/>
      <c r="CXV1966" s="87"/>
      <c r="CXW1966" s="87"/>
      <c r="CXX1966" s="87"/>
      <c r="CXY1966" s="87"/>
      <c r="CXZ1966" s="87"/>
      <c r="CYA1966" s="87"/>
      <c r="CYB1966" s="87"/>
      <c r="CYC1966" s="87"/>
      <c r="CYD1966" s="87"/>
      <c r="CYE1966" s="87"/>
      <c r="CYF1966" s="87"/>
      <c r="CYG1966" s="87"/>
      <c r="CYH1966" s="87"/>
      <c r="CYI1966" s="87"/>
      <c r="CYJ1966" s="87"/>
      <c r="CYK1966" s="87"/>
      <c r="CYL1966" s="87"/>
      <c r="CYM1966" s="87"/>
      <c r="CYN1966" s="87"/>
      <c r="CYO1966" s="87"/>
      <c r="CYP1966" s="87"/>
      <c r="CYQ1966" s="87"/>
      <c r="CYR1966" s="87"/>
      <c r="CYS1966" s="87"/>
      <c r="CYT1966" s="87"/>
      <c r="CYU1966" s="87"/>
      <c r="CYV1966" s="87"/>
      <c r="CYW1966" s="87"/>
      <c r="CYX1966" s="87"/>
      <c r="CYY1966" s="87"/>
      <c r="CYZ1966" s="87"/>
      <c r="CZA1966" s="87"/>
      <c r="CZB1966" s="87"/>
      <c r="CZC1966" s="87"/>
      <c r="CZD1966" s="87"/>
      <c r="CZE1966" s="87"/>
      <c r="CZF1966" s="87"/>
      <c r="CZG1966" s="87"/>
      <c r="CZH1966" s="87"/>
      <c r="CZI1966" s="87"/>
      <c r="CZJ1966" s="87"/>
      <c r="CZK1966" s="87"/>
      <c r="CZL1966" s="87"/>
      <c r="CZM1966" s="87"/>
      <c r="CZN1966" s="87"/>
      <c r="CZO1966" s="87"/>
      <c r="CZP1966" s="87"/>
      <c r="CZQ1966" s="87"/>
      <c r="CZR1966" s="87"/>
      <c r="CZS1966" s="87"/>
      <c r="CZT1966" s="87"/>
      <c r="CZU1966" s="87"/>
      <c r="CZV1966" s="87"/>
      <c r="CZW1966" s="87"/>
      <c r="CZX1966" s="87"/>
      <c r="CZY1966" s="87"/>
      <c r="CZZ1966" s="87"/>
      <c r="DAA1966" s="87"/>
      <c r="DAB1966" s="87"/>
      <c r="DAC1966" s="87"/>
      <c r="DAD1966" s="87"/>
      <c r="DAE1966" s="87"/>
      <c r="DAF1966" s="87"/>
      <c r="DAG1966" s="87"/>
      <c r="DAH1966" s="87"/>
      <c r="DAI1966" s="87"/>
      <c r="DAJ1966" s="87"/>
      <c r="DAK1966" s="87"/>
      <c r="DAL1966" s="87"/>
      <c r="DAM1966" s="87"/>
      <c r="DAN1966" s="87"/>
      <c r="DAO1966" s="87"/>
      <c r="DAP1966" s="87"/>
      <c r="DAQ1966" s="87"/>
      <c r="DAR1966" s="87"/>
      <c r="DAS1966" s="87"/>
      <c r="DAT1966" s="87"/>
      <c r="DAU1966" s="87"/>
      <c r="DAV1966" s="87"/>
      <c r="DAW1966" s="87"/>
      <c r="DAX1966" s="87"/>
      <c r="DAY1966" s="87"/>
      <c r="DAZ1966" s="87"/>
      <c r="DBA1966" s="87"/>
      <c r="DBB1966" s="87"/>
      <c r="DBC1966" s="87"/>
      <c r="DBD1966" s="87"/>
      <c r="DBE1966" s="87"/>
      <c r="DBF1966" s="87"/>
      <c r="DBG1966" s="87"/>
      <c r="DBH1966" s="87"/>
      <c r="DBI1966" s="87"/>
      <c r="DBJ1966" s="87"/>
      <c r="DBK1966" s="87"/>
      <c r="DBL1966" s="87"/>
      <c r="DBM1966" s="87"/>
      <c r="DBN1966" s="87"/>
      <c r="DBO1966" s="87"/>
      <c r="DBP1966" s="87"/>
      <c r="DBQ1966" s="87"/>
      <c r="DBR1966" s="87"/>
      <c r="DBS1966" s="87"/>
      <c r="DBT1966" s="87"/>
      <c r="DBU1966" s="87"/>
      <c r="DBV1966" s="87"/>
      <c r="DBW1966" s="87"/>
      <c r="DBX1966" s="87"/>
      <c r="DBY1966" s="87"/>
      <c r="DBZ1966" s="87"/>
      <c r="DCA1966" s="87"/>
      <c r="DCB1966" s="87"/>
      <c r="DCC1966" s="87"/>
      <c r="DCD1966" s="87"/>
      <c r="DCE1966" s="87"/>
      <c r="DCF1966" s="87"/>
      <c r="DCG1966" s="87"/>
      <c r="DCH1966" s="87"/>
      <c r="DCI1966" s="87"/>
      <c r="DCJ1966" s="87"/>
      <c r="DCK1966" s="87"/>
      <c r="DCL1966" s="87"/>
      <c r="DCM1966" s="87"/>
      <c r="DCN1966" s="87"/>
      <c r="DCO1966" s="87"/>
      <c r="DCP1966" s="87"/>
      <c r="DCQ1966" s="87"/>
      <c r="DCR1966" s="87"/>
      <c r="DCS1966" s="87"/>
      <c r="DCT1966" s="87"/>
      <c r="DCU1966" s="87"/>
      <c r="DCV1966" s="87"/>
      <c r="DCW1966" s="87"/>
      <c r="DCX1966" s="87"/>
      <c r="DCY1966" s="87"/>
      <c r="DCZ1966" s="87"/>
      <c r="DDA1966" s="87"/>
      <c r="DDB1966" s="87"/>
      <c r="DDC1966" s="87"/>
      <c r="DDD1966" s="87"/>
      <c r="DDE1966" s="87"/>
      <c r="DDF1966" s="87"/>
      <c r="DDG1966" s="87"/>
      <c r="DDH1966" s="87"/>
      <c r="DDI1966" s="87"/>
      <c r="DDJ1966" s="87"/>
      <c r="DDK1966" s="87"/>
      <c r="DDL1966" s="87"/>
      <c r="DDM1966" s="87"/>
      <c r="DDN1966" s="87"/>
      <c r="DDO1966" s="87"/>
      <c r="DDP1966" s="87"/>
      <c r="DDQ1966" s="87"/>
      <c r="DDR1966" s="87"/>
      <c r="DDS1966" s="87"/>
      <c r="DDT1966" s="87"/>
      <c r="DDU1966" s="87"/>
      <c r="DDV1966" s="87"/>
      <c r="DDW1966" s="87"/>
      <c r="DDX1966" s="87"/>
      <c r="DDY1966" s="87"/>
      <c r="DDZ1966" s="87"/>
      <c r="DEA1966" s="87"/>
      <c r="DEB1966" s="87"/>
      <c r="DEC1966" s="87"/>
      <c r="DED1966" s="87"/>
      <c r="DEE1966" s="87"/>
      <c r="DEF1966" s="87"/>
      <c r="DEG1966" s="87"/>
      <c r="DEH1966" s="87"/>
      <c r="DEI1966" s="87"/>
      <c r="DEJ1966" s="87"/>
      <c r="DEK1966" s="87"/>
      <c r="DEL1966" s="87"/>
      <c r="DEM1966" s="87"/>
      <c r="DEN1966" s="87"/>
      <c r="DEO1966" s="87"/>
      <c r="DEP1966" s="87"/>
      <c r="DEQ1966" s="87"/>
      <c r="DER1966" s="87"/>
      <c r="DES1966" s="87"/>
      <c r="DET1966" s="87"/>
      <c r="DEU1966" s="87"/>
      <c r="DEV1966" s="87"/>
      <c r="DEW1966" s="87"/>
      <c r="DEX1966" s="87"/>
      <c r="DEY1966" s="87"/>
      <c r="DEZ1966" s="87"/>
      <c r="DFA1966" s="87"/>
      <c r="DFB1966" s="87"/>
      <c r="DFC1966" s="87"/>
      <c r="DFD1966" s="87"/>
      <c r="DFE1966" s="87"/>
      <c r="DFF1966" s="87"/>
      <c r="DFG1966" s="87"/>
      <c r="DFH1966" s="87"/>
      <c r="DFI1966" s="87"/>
      <c r="DFJ1966" s="87"/>
      <c r="DFK1966" s="87"/>
      <c r="DFL1966" s="87"/>
      <c r="DFM1966" s="87"/>
      <c r="DFN1966" s="87"/>
      <c r="DFO1966" s="87"/>
      <c r="DFP1966" s="87"/>
      <c r="DFQ1966" s="87"/>
      <c r="DFR1966" s="87"/>
      <c r="DFS1966" s="87"/>
      <c r="DFT1966" s="87"/>
      <c r="DFU1966" s="87"/>
      <c r="DFV1966" s="87"/>
      <c r="DFW1966" s="87"/>
      <c r="DFX1966" s="87"/>
      <c r="DFY1966" s="87"/>
      <c r="DFZ1966" s="87"/>
      <c r="DGA1966" s="87"/>
      <c r="DGB1966" s="87"/>
      <c r="DGC1966" s="87"/>
      <c r="DGD1966" s="87"/>
      <c r="DGE1966" s="87"/>
      <c r="DGF1966" s="87"/>
      <c r="DGG1966" s="87"/>
      <c r="DGH1966" s="87"/>
      <c r="DGI1966" s="87"/>
      <c r="DGJ1966" s="87"/>
      <c r="DGK1966" s="87"/>
      <c r="DGL1966" s="87"/>
      <c r="DGM1966" s="87"/>
      <c r="DGN1966" s="87"/>
      <c r="DGO1966" s="87"/>
      <c r="DGP1966" s="87"/>
      <c r="DGQ1966" s="87"/>
      <c r="DGR1966" s="87"/>
      <c r="DGS1966" s="87"/>
      <c r="DGT1966" s="87"/>
      <c r="DGU1966" s="87"/>
      <c r="DGV1966" s="87"/>
      <c r="DGW1966" s="87"/>
      <c r="DGX1966" s="87"/>
      <c r="DGY1966" s="87"/>
      <c r="DGZ1966" s="87"/>
      <c r="DHA1966" s="87"/>
      <c r="DHB1966" s="87"/>
      <c r="DHC1966" s="87"/>
      <c r="DHD1966" s="87"/>
      <c r="DHE1966" s="87"/>
      <c r="DHF1966" s="87"/>
      <c r="DHG1966" s="87"/>
      <c r="DHH1966" s="87"/>
      <c r="DHI1966" s="87"/>
      <c r="DHJ1966" s="87"/>
      <c r="DHK1966" s="87"/>
      <c r="DHL1966" s="87"/>
      <c r="DHM1966" s="87"/>
      <c r="DHN1966" s="87"/>
      <c r="DHO1966" s="87"/>
      <c r="DHP1966" s="87"/>
      <c r="DHQ1966" s="87"/>
      <c r="DHR1966" s="87"/>
      <c r="DHS1966" s="87"/>
      <c r="DHT1966" s="87"/>
      <c r="DHU1966" s="87"/>
      <c r="DHV1966" s="87"/>
      <c r="DHW1966" s="87"/>
      <c r="DHX1966" s="87"/>
      <c r="DHY1966" s="87"/>
      <c r="DHZ1966" s="87"/>
      <c r="DIA1966" s="87"/>
      <c r="DIB1966" s="87"/>
      <c r="DIC1966" s="87"/>
      <c r="DID1966" s="87"/>
      <c r="DIE1966" s="87"/>
      <c r="DIF1966" s="87"/>
      <c r="DIG1966" s="87"/>
      <c r="DIH1966" s="87"/>
      <c r="DII1966" s="87"/>
      <c r="DIJ1966" s="87"/>
      <c r="DIK1966" s="87"/>
      <c r="DIL1966" s="87"/>
      <c r="DIM1966" s="87"/>
      <c r="DIN1966" s="87"/>
      <c r="DIO1966" s="87"/>
      <c r="DIP1966" s="87"/>
      <c r="DIQ1966" s="87"/>
      <c r="DIR1966" s="87"/>
      <c r="DIS1966" s="87"/>
      <c r="DIT1966" s="87"/>
      <c r="DIU1966" s="87"/>
      <c r="DIV1966" s="87"/>
      <c r="DIW1966" s="87"/>
      <c r="DIX1966" s="87"/>
      <c r="DIY1966" s="87"/>
      <c r="DIZ1966" s="87"/>
      <c r="DJA1966" s="87"/>
      <c r="DJB1966" s="87"/>
      <c r="DJC1966" s="87"/>
      <c r="DJD1966" s="87"/>
      <c r="DJE1966" s="87"/>
      <c r="DJF1966" s="87"/>
      <c r="DJG1966" s="87"/>
      <c r="DJH1966" s="87"/>
      <c r="DJI1966" s="87"/>
      <c r="DJJ1966" s="87"/>
      <c r="DJK1966" s="87"/>
      <c r="DJL1966" s="87"/>
      <c r="DJM1966" s="87"/>
      <c r="DJN1966" s="87"/>
      <c r="DJO1966" s="87"/>
      <c r="DJP1966" s="87"/>
      <c r="DJQ1966" s="87"/>
      <c r="DJR1966" s="87"/>
      <c r="DJS1966" s="87"/>
      <c r="DJT1966" s="87"/>
      <c r="DJU1966" s="87"/>
      <c r="DJV1966" s="87"/>
      <c r="DJW1966" s="87"/>
      <c r="DJX1966" s="87"/>
      <c r="DJY1966" s="87"/>
      <c r="DJZ1966" s="87"/>
      <c r="DKA1966" s="87"/>
      <c r="DKB1966" s="87"/>
      <c r="DKC1966" s="87"/>
      <c r="DKD1966" s="87"/>
      <c r="DKE1966" s="87"/>
      <c r="DKF1966" s="87"/>
      <c r="DKG1966" s="87"/>
      <c r="DKH1966" s="87"/>
      <c r="DKI1966" s="87"/>
      <c r="DKJ1966" s="87"/>
      <c r="DKK1966" s="87"/>
      <c r="DKL1966" s="87"/>
      <c r="DKM1966" s="87"/>
      <c r="DKN1966" s="87"/>
      <c r="DKO1966" s="87"/>
      <c r="DKP1966" s="87"/>
      <c r="DKQ1966" s="87"/>
      <c r="DKR1966" s="87"/>
      <c r="DKS1966" s="87"/>
      <c r="DKT1966" s="87"/>
      <c r="DKU1966" s="87"/>
      <c r="DKV1966" s="87"/>
      <c r="DKW1966" s="87"/>
      <c r="DKX1966" s="87"/>
      <c r="DKY1966" s="87"/>
      <c r="DKZ1966" s="87"/>
      <c r="DLA1966" s="87"/>
      <c r="DLB1966" s="87"/>
      <c r="DLC1966" s="87"/>
      <c r="DLD1966" s="87"/>
      <c r="DLE1966" s="87"/>
      <c r="DLF1966" s="87"/>
      <c r="DLG1966" s="87"/>
      <c r="DLH1966" s="87"/>
      <c r="DLI1966" s="87"/>
      <c r="DLJ1966" s="87"/>
      <c r="DLK1966" s="87"/>
      <c r="DLL1966" s="87"/>
      <c r="DLM1966" s="87"/>
      <c r="DLN1966" s="87"/>
      <c r="DLO1966" s="87"/>
      <c r="DLP1966" s="87"/>
      <c r="DLQ1966" s="87"/>
      <c r="DLR1966" s="87"/>
      <c r="DLS1966" s="87"/>
      <c r="DLT1966" s="87"/>
      <c r="DLU1966" s="87"/>
      <c r="DLV1966" s="87"/>
      <c r="DLW1966" s="87"/>
      <c r="DLX1966" s="87"/>
      <c r="DLY1966" s="87"/>
      <c r="DLZ1966" s="87"/>
      <c r="DMA1966" s="87"/>
      <c r="DMB1966" s="87"/>
      <c r="DMC1966" s="87"/>
      <c r="DMD1966" s="87"/>
      <c r="DME1966" s="87"/>
      <c r="DMF1966" s="87"/>
      <c r="DMG1966" s="87"/>
      <c r="DMH1966" s="87"/>
      <c r="DMI1966" s="87"/>
      <c r="DMJ1966" s="87"/>
      <c r="DMK1966" s="87"/>
      <c r="DML1966" s="87"/>
      <c r="DMM1966" s="87"/>
      <c r="DMN1966" s="87"/>
      <c r="DMO1966" s="87"/>
      <c r="DMP1966" s="87"/>
      <c r="DMQ1966" s="87"/>
      <c r="DMR1966" s="87"/>
      <c r="DMS1966" s="87"/>
      <c r="DMT1966" s="87"/>
      <c r="DMU1966" s="87"/>
      <c r="DMV1966" s="87"/>
      <c r="DMW1966" s="87"/>
      <c r="DMX1966" s="87"/>
      <c r="DMY1966" s="87"/>
      <c r="DMZ1966" s="87"/>
      <c r="DNA1966" s="87"/>
      <c r="DNB1966" s="87"/>
      <c r="DNC1966" s="87"/>
      <c r="DND1966" s="87"/>
      <c r="DNE1966" s="87"/>
      <c r="DNF1966" s="87"/>
      <c r="DNG1966" s="87"/>
      <c r="DNH1966" s="87"/>
      <c r="DNI1966" s="87"/>
      <c r="DNJ1966" s="87"/>
      <c r="DNK1966" s="87"/>
      <c r="DNL1966" s="87"/>
      <c r="DNM1966" s="87"/>
      <c r="DNN1966" s="87"/>
      <c r="DNO1966" s="87"/>
      <c r="DNP1966" s="87"/>
      <c r="DNQ1966" s="87"/>
      <c r="DNR1966" s="87"/>
      <c r="DNS1966" s="87"/>
      <c r="DNT1966" s="87"/>
      <c r="DNU1966" s="87"/>
      <c r="DNV1966" s="87"/>
      <c r="DNW1966" s="87"/>
      <c r="DNX1966" s="87"/>
      <c r="DNY1966" s="87"/>
      <c r="DNZ1966" s="87"/>
      <c r="DOA1966" s="87"/>
      <c r="DOB1966" s="87"/>
      <c r="DOC1966" s="87"/>
      <c r="DOD1966" s="87"/>
      <c r="DOE1966" s="87"/>
      <c r="DOF1966" s="87"/>
      <c r="DOG1966" s="87"/>
      <c r="DOH1966" s="87"/>
      <c r="DOI1966" s="87"/>
      <c r="DOJ1966" s="87"/>
      <c r="DOK1966" s="87"/>
      <c r="DOL1966" s="87"/>
      <c r="DOM1966" s="87"/>
      <c r="DON1966" s="87"/>
      <c r="DOO1966" s="87"/>
      <c r="DOP1966" s="87"/>
      <c r="DOQ1966" s="87"/>
      <c r="DOR1966" s="87"/>
      <c r="DOS1966" s="87"/>
      <c r="DOT1966" s="87"/>
      <c r="DOU1966" s="87"/>
      <c r="DOV1966" s="87"/>
      <c r="DOW1966" s="87"/>
      <c r="DOX1966" s="87"/>
      <c r="DOY1966" s="87"/>
      <c r="DOZ1966" s="87"/>
      <c r="DPA1966" s="87"/>
      <c r="DPB1966" s="87"/>
      <c r="DPC1966" s="87"/>
      <c r="DPD1966" s="87"/>
      <c r="DPE1966" s="87"/>
      <c r="DPF1966" s="87"/>
      <c r="DPG1966" s="87"/>
      <c r="DPH1966" s="87"/>
      <c r="DPI1966" s="87"/>
      <c r="DPJ1966" s="87"/>
      <c r="DPK1966" s="87"/>
      <c r="DPL1966" s="87"/>
      <c r="DPM1966" s="87"/>
      <c r="DPN1966" s="87"/>
      <c r="DPO1966" s="87"/>
      <c r="DPP1966" s="87"/>
      <c r="DPQ1966" s="87"/>
      <c r="DPR1966" s="87"/>
      <c r="DPS1966" s="87"/>
      <c r="DPT1966" s="87"/>
      <c r="DPU1966" s="87"/>
      <c r="DPV1966" s="87"/>
      <c r="DPW1966" s="87"/>
      <c r="DPX1966" s="87"/>
      <c r="DPY1966" s="87"/>
      <c r="DPZ1966" s="87"/>
      <c r="DQA1966" s="87"/>
      <c r="DQB1966" s="87"/>
      <c r="DQC1966" s="87"/>
      <c r="DQD1966" s="87"/>
      <c r="DQE1966" s="87"/>
      <c r="DQF1966" s="87"/>
      <c r="DQG1966" s="87"/>
      <c r="DQH1966" s="87"/>
      <c r="DQI1966" s="87"/>
      <c r="DQJ1966" s="87"/>
      <c r="DQK1966" s="87"/>
      <c r="DQL1966" s="87"/>
      <c r="DQM1966" s="87"/>
      <c r="DQN1966" s="87"/>
      <c r="DQO1966" s="87"/>
      <c r="DQP1966" s="87"/>
      <c r="DQQ1966" s="87"/>
      <c r="DQR1966" s="87"/>
      <c r="DQS1966" s="87"/>
      <c r="DQT1966" s="87"/>
      <c r="DQU1966" s="87"/>
      <c r="DQV1966" s="87"/>
      <c r="DQW1966" s="87"/>
      <c r="DQX1966" s="87"/>
      <c r="DQY1966" s="87"/>
      <c r="DQZ1966" s="87"/>
      <c r="DRA1966" s="87"/>
      <c r="DRB1966" s="87"/>
      <c r="DRC1966" s="87"/>
      <c r="DRD1966" s="87"/>
      <c r="DRE1966" s="87"/>
      <c r="DRF1966" s="87"/>
      <c r="DRG1966" s="87"/>
      <c r="DRH1966" s="87"/>
      <c r="DRI1966" s="87"/>
      <c r="DRJ1966" s="87"/>
      <c r="DRK1966" s="87"/>
      <c r="DRL1966" s="87"/>
      <c r="DRM1966" s="87"/>
      <c r="DRN1966" s="87"/>
      <c r="DRO1966" s="87"/>
      <c r="DRP1966" s="87"/>
      <c r="DRQ1966" s="87"/>
      <c r="DRR1966" s="87"/>
      <c r="DRS1966" s="87"/>
      <c r="DRT1966" s="87"/>
      <c r="DRU1966" s="87"/>
      <c r="DRV1966" s="87"/>
      <c r="DRW1966" s="87"/>
      <c r="DRX1966" s="87"/>
      <c r="DRY1966" s="87"/>
      <c r="DRZ1966" s="87"/>
      <c r="DSA1966" s="87"/>
      <c r="DSB1966" s="87"/>
      <c r="DSC1966" s="87"/>
      <c r="DSD1966" s="87"/>
      <c r="DSE1966" s="87"/>
      <c r="DSF1966" s="87"/>
      <c r="DSG1966" s="87"/>
      <c r="DSH1966" s="87"/>
      <c r="DSI1966" s="87"/>
      <c r="DSJ1966" s="87"/>
      <c r="DSK1966" s="87"/>
      <c r="DSL1966" s="87"/>
      <c r="DSM1966" s="87"/>
      <c r="DSN1966" s="87"/>
      <c r="DSO1966" s="87"/>
      <c r="DSP1966" s="87"/>
      <c r="DSQ1966" s="87"/>
      <c r="DSR1966" s="87"/>
      <c r="DSS1966" s="87"/>
      <c r="DST1966" s="87"/>
      <c r="DSU1966" s="87"/>
      <c r="DSV1966" s="87"/>
      <c r="DSW1966" s="87"/>
      <c r="DSX1966" s="87"/>
      <c r="DSY1966" s="87"/>
      <c r="DSZ1966" s="87"/>
      <c r="DTA1966" s="87"/>
      <c r="DTB1966" s="87"/>
      <c r="DTC1966" s="87"/>
      <c r="DTD1966" s="87"/>
      <c r="DTE1966" s="87"/>
      <c r="DTF1966" s="87"/>
      <c r="DTG1966" s="87"/>
      <c r="DTH1966" s="87"/>
      <c r="DTI1966" s="87"/>
      <c r="DTJ1966" s="87"/>
      <c r="DTK1966" s="87"/>
      <c r="DTL1966" s="87"/>
      <c r="DTM1966" s="87"/>
      <c r="DTN1966" s="87"/>
      <c r="DTO1966" s="87"/>
      <c r="DTP1966" s="87"/>
      <c r="DTQ1966" s="87"/>
      <c r="DTR1966" s="87"/>
      <c r="DTS1966" s="87"/>
      <c r="DTT1966" s="87"/>
      <c r="DTU1966" s="87"/>
      <c r="DTV1966" s="87"/>
      <c r="DTW1966" s="87"/>
      <c r="DTX1966" s="87"/>
      <c r="DTY1966" s="87"/>
      <c r="DTZ1966" s="87"/>
      <c r="DUA1966" s="87"/>
      <c r="DUB1966" s="87"/>
      <c r="DUC1966" s="87"/>
      <c r="DUD1966" s="87"/>
      <c r="DUE1966" s="87"/>
      <c r="DUF1966" s="87"/>
      <c r="DUG1966" s="87"/>
      <c r="DUH1966" s="87"/>
      <c r="DUI1966" s="87"/>
      <c r="DUJ1966" s="87"/>
      <c r="DUK1966" s="87"/>
      <c r="DUL1966" s="87"/>
      <c r="DUM1966" s="87"/>
      <c r="DUN1966" s="87"/>
      <c r="DUO1966" s="87"/>
      <c r="DUP1966" s="87"/>
      <c r="DUQ1966" s="87"/>
      <c r="DUR1966" s="87"/>
      <c r="DUS1966" s="87"/>
      <c r="DUT1966" s="87"/>
      <c r="DUU1966" s="87"/>
      <c r="DUV1966" s="87"/>
      <c r="DUW1966" s="87"/>
      <c r="DUX1966" s="87"/>
      <c r="DUY1966" s="87"/>
      <c r="DUZ1966" s="87"/>
      <c r="DVA1966" s="87"/>
      <c r="DVB1966" s="87"/>
      <c r="DVC1966" s="87"/>
      <c r="DVD1966" s="87"/>
      <c r="DVE1966" s="87"/>
      <c r="DVF1966" s="87"/>
      <c r="DVG1966" s="87"/>
      <c r="DVH1966" s="87"/>
      <c r="DVI1966" s="87"/>
      <c r="DVJ1966" s="87"/>
      <c r="DVK1966" s="87"/>
      <c r="DVL1966" s="87"/>
      <c r="DVM1966" s="87"/>
      <c r="DVN1966" s="87"/>
      <c r="DVO1966" s="87"/>
      <c r="DVP1966" s="87"/>
      <c r="DVQ1966" s="87"/>
      <c r="DVR1966" s="87"/>
      <c r="DVS1966" s="87"/>
      <c r="DVT1966" s="87"/>
      <c r="DVU1966" s="87"/>
      <c r="DVV1966" s="87"/>
      <c r="DVW1966" s="87"/>
      <c r="DVX1966" s="87"/>
      <c r="DVY1966" s="87"/>
      <c r="DVZ1966" s="87"/>
      <c r="DWA1966" s="87"/>
      <c r="DWB1966" s="87"/>
      <c r="DWC1966" s="87"/>
      <c r="DWD1966" s="87"/>
      <c r="DWE1966" s="87"/>
      <c r="DWF1966" s="87"/>
      <c r="DWG1966" s="87"/>
      <c r="DWH1966" s="87"/>
      <c r="DWI1966" s="87"/>
      <c r="DWJ1966" s="87"/>
      <c r="DWK1966" s="87"/>
      <c r="DWL1966" s="87"/>
      <c r="DWM1966" s="87"/>
      <c r="DWN1966" s="87"/>
      <c r="DWO1966" s="87"/>
      <c r="DWP1966" s="87"/>
      <c r="DWQ1966" s="87"/>
      <c r="DWR1966" s="87"/>
      <c r="DWS1966" s="87"/>
      <c r="DWT1966" s="87"/>
      <c r="DWU1966" s="87"/>
      <c r="DWV1966" s="87"/>
      <c r="DWW1966" s="87"/>
      <c r="DWX1966" s="87"/>
      <c r="DWY1966" s="87"/>
      <c r="DWZ1966" s="87"/>
      <c r="DXA1966" s="87"/>
      <c r="DXB1966" s="87"/>
      <c r="DXC1966" s="87"/>
      <c r="DXD1966" s="87"/>
      <c r="DXE1966" s="87"/>
      <c r="DXF1966" s="87"/>
      <c r="DXG1966" s="87"/>
      <c r="DXH1966" s="87"/>
      <c r="DXI1966" s="87"/>
      <c r="DXJ1966" s="87"/>
      <c r="DXK1966" s="87"/>
      <c r="DXL1966" s="87"/>
      <c r="DXM1966" s="87"/>
      <c r="DXN1966" s="87"/>
      <c r="DXO1966" s="87"/>
      <c r="DXP1966" s="87"/>
      <c r="DXQ1966" s="87"/>
      <c r="DXR1966" s="87"/>
      <c r="DXS1966" s="87"/>
      <c r="DXT1966" s="87"/>
      <c r="DXU1966" s="87"/>
      <c r="DXV1966" s="87"/>
      <c r="DXW1966" s="87"/>
      <c r="DXX1966" s="87"/>
      <c r="DXY1966" s="87"/>
      <c r="DXZ1966" s="87"/>
      <c r="DYA1966" s="87"/>
      <c r="DYB1966" s="87"/>
      <c r="DYC1966" s="87"/>
      <c r="DYD1966" s="87"/>
      <c r="DYE1966" s="87"/>
      <c r="DYF1966" s="87"/>
      <c r="DYG1966" s="87"/>
      <c r="DYH1966" s="87"/>
      <c r="DYI1966" s="87"/>
      <c r="DYJ1966" s="87"/>
      <c r="DYK1966" s="87"/>
      <c r="DYL1966" s="87"/>
      <c r="DYM1966" s="87"/>
      <c r="DYN1966" s="87"/>
      <c r="DYO1966" s="87"/>
      <c r="DYP1966" s="87"/>
      <c r="DYQ1966" s="87"/>
      <c r="DYR1966" s="87"/>
      <c r="DYS1966" s="87"/>
      <c r="DYT1966" s="87"/>
      <c r="DYU1966" s="87"/>
      <c r="DYV1966" s="87"/>
      <c r="DYW1966" s="87"/>
      <c r="DYX1966" s="87"/>
      <c r="DYY1966" s="87"/>
      <c r="DYZ1966" s="87"/>
      <c r="DZA1966" s="87"/>
      <c r="DZB1966" s="87"/>
      <c r="DZC1966" s="87"/>
      <c r="DZD1966" s="87"/>
      <c r="DZE1966" s="87"/>
      <c r="DZF1966" s="87"/>
      <c r="DZG1966" s="87"/>
      <c r="DZH1966" s="87"/>
      <c r="DZI1966" s="87"/>
      <c r="DZJ1966" s="87"/>
      <c r="DZK1966" s="87"/>
      <c r="DZL1966" s="87"/>
      <c r="DZM1966" s="87"/>
      <c r="DZN1966" s="87"/>
      <c r="DZO1966" s="87"/>
      <c r="DZP1966" s="87"/>
      <c r="DZQ1966" s="87"/>
      <c r="DZR1966" s="87"/>
      <c r="DZS1966" s="87"/>
      <c r="DZT1966" s="87"/>
      <c r="DZU1966" s="87"/>
      <c r="DZV1966" s="87"/>
      <c r="DZW1966" s="87"/>
      <c r="DZX1966" s="87"/>
      <c r="DZY1966" s="87"/>
      <c r="DZZ1966" s="87"/>
      <c r="EAA1966" s="87"/>
      <c r="EAB1966" s="87"/>
      <c r="EAC1966" s="87"/>
      <c r="EAD1966" s="87"/>
      <c r="EAE1966" s="87"/>
      <c r="EAF1966" s="87"/>
      <c r="EAG1966" s="87"/>
      <c r="EAH1966" s="87"/>
      <c r="EAI1966" s="87"/>
      <c r="EAJ1966" s="87"/>
      <c r="EAK1966" s="87"/>
      <c r="EAL1966" s="87"/>
      <c r="EAM1966" s="87"/>
      <c r="EAN1966" s="87"/>
      <c r="EAO1966" s="87"/>
      <c r="EAP1966" s="87"/>
      <c r="EAQ1966" s="87"/>
      <c r="EAR1966" s="87"/>
      <c r="EAS1966" s="87"/>
      <c r="EAT1966" s="87"/>
      <c r="EAU1966" s="87"/>
      <c r="EAV1966" s="87"/>
      <c r="EAW1966" s="87"/>
      <c r="EAX1966" s="87"/>
      <c r="EAY1966" s="87"/>
      <c r="EAZ1966" s="87"/>
      <c r="EBA1966" s="87"/>
      <c r="EBB1966" s="87"/>
      <c r="EBC1966" s="87"/>
      <c r="EBD1966" s="87"/>
      <c r="EBE1966" s="87"/>
      <c r="EBF1966" s="87"/>
      <c r="EBG1966" s="87"/>
      <c r="EBH1966" s="87"/>
      <c r="EBI1966" s="87"/>
      <c r="EBJ1966" s="87"/>
      <c r="EBK1966" s="87"/>
      <c r="EBL1966" s="87"/>
      <c r="EBM1966" s="87"/>
      <c r="EBN1966" s="87"/>
      <c r="EBO1966" s="87"/>
      <c r="EBP1966" s="87"/>
      <c r="EBQ1966" s="87"/>
      <c r="EBR1966" s="87"/>
      <c r="EBS1966" s="87"/>
      <c r="EBT1966" s="87"/>
      <c r="EBU1966" s="87"/>
      <c r="EBV1966" s="87"/>
      <c r="EBW1966" s="87"/>
      <c r="EBX1966" s="87"/>
      <c r="EBY1966" s="87"/>
      <c r="EBZ1966" s="87"/>
      <c r="ECA1966" s="87"/>
      <c r="ECB1966" s="87"/>
      <c r="ECC1966" s="87"/>
      <c r="ECD1966" s="87"/>
      <c r="ECE1966" s="87"/>
      <c r="ECF1966" s="87"/>
      <c r="ECG1966" s="87"/>
      <c r="ECH1966" s="87"/>
      <c r="ECI1966" s="87"/>
      <c r="ECJ1966" s="87"/>
      <c r="ECK1966" s="87"/>
      <c r="ECL1966" s="87"/>
      <c r="ECM1966" s="87"/>
      <c r="ECN1966" s="87"/>
      <c r="ECO1966" s="87"/>
      <c r="ECP1966" s="87"/>
      <c r="ECQ1966" s="87"/>
      <c r="ECR1966" s="87"/>
      <c r="ECS1966" s="87"/>
      <c r="ECT1966" s="87"/>
      <c r="ECU1966" s="87"/>
      <c r="ECV1966" s="87"/>
      <c r="ECW1966" s="87"/>
      <c r="ECX1966" s="87"/>
      <c r="ECY1966" s="87"/>
      <c r="ECZ1966" s="87"/>
      <c r="EDA1966" s="87"/>
      <c r="EDB1966" s="87"/>
      <c r="EDC1966" s="87"/>
      <c r="EDD1966" s="87"/>
      <c r="EDE1966" s="87"/>
      <c r="EDF1966" s="87"/>
      <c r="EDG1966" s="87"/>
      <c r="EDH1966" s="87"/>
      <c r="EDI1966" s="87"/>
      <c r="EDJ1966" s="87"/>
      <c r="EDK1966" s="87"/>
      <c r="EDL1966" s="87"/>
      <c r="EDM1966" s="87"/>
      <c r="EDN1966" s="87"/>
      <c r="EDO1966" s="87"/>
      <c r="EDP1966" s="87"/>
      <c r="EDQ1966" s="87"/>
      <c r="EDR1966" s="87"/>
      <c r="EDS1966" s="87"/>
      <c r="EDT1966" s="87"/>
      <c r="EDU1966" s="87"/>
      <c r="EDV1966" s="87"/>
      <c r="EDW1966" s="87"/>
      <c r="EDX1966" s="87"/>
      <c r="EDY1966" s="87"/>
      <c r="EDZ1966" s="87"/>
      <c r="EEA1966" s="87"/>
      <c r="EEB1966" s="87"/>
      <c r="EEC1966" s="87"/>
      <c r="EED1966" s="87"/>
      <c r="EEE1966" s="87"/>
      <c r="EEF1966" s="87"/>
      <c r="EEG1966" s="87"/>
      <c r="EEH1966" s="87"/>
      <c r="EEI1966" s="87"/>
      <c r="EEJ1966" s="87"/>
      <c r="EEK1966" s="87"/>
      <c r="EEL1966" s="87"/>
      <c r="EEM1966" s="87"/>
      <c r="EEN1966" s="87"/>
      <c r="EEO1966" s="87"/>
      <c r="EEP1966" s="87"/>
      <c r="EEQ1966" s="87"/>
      <c r="EER1966" s="87"/>
      <c r="EES1966" s="87"/>
      <c r="EET1966" s="87"/>
      <c r="EEU1966" s="87"/>
      <c r="EEV1966" s="87"/>
      <c r="EEW1966" s="87"/>
      <c r="EEX1966" s="87"/>
      <c r="EEY1966" s="87"/>
      <c r="EEZ1966" s="87"/>
      <c r="EFA1966" s="87"/>
      <c r="EFB1966" s="87"/>
      <c r="EFC1966" s="87"/>
      <c r="EFD1966" s="87"/>
      <c r="EFE1966" s="87"/>
      <c r="EFF1966" s="87"/>
      <c r="EFG1966" s="87"/>
      <c r="EFH1966" s="87"/>
      <c r="EFI1966" s="87"/>
      <c r="EFJ1966" s="87"/>
      <c r="EFK1966" s="87"/>
      <c r="EFL1966" s="87"/>
      <c r="EFM1966" s="87"/>
      <c r="EFN1966" s="87"/>
      <c r="EFO1966" s="87"/>
      <c r="EFP1966" s="87"/>
      <c r="EFQ1966" s="87"/>
      <c r="EFR1966" s="87"/>
      <c r="EFS1966" s="87"/>
      <c r="EFT1966" s="87"/>
      <c r="EFU1966" s="87"/>
      <c r="EFV1966" s="87"/>
      <c r="EFW1966" s="87"/>
      <c r="EFX1966" s="87"/>
      <c r="EFY1966" s="87"/>
      <c r="EFZ1966" s="87"/>
      <c r="EGA1966" s="87"/>
      <c r="EGB1966" s="87"/>
      <c r="EGC1966" s="87"/>
      <c r="EGD1966" s="87"/>
      <c r="EGE1966" s="87"/>
      <c r="EGF1966" s="87"/>
      <c r="EGG1966" s="87"/>
      <c r="EGH1966" s="87"/>
      <c r="EGI1966" s="87"/>
      <c r="EGJ1966" s="87"/>
      <c r="EGK1966" s="87"/>
      <c r="EGL1966" s="87"/>
      <c r="EGM1966" s="87"/>
      <c r="EGN1966" s="87"/>
      <c r="EGO1966" s="87"/>
      <c r="EGP1966" s="87"/>
      <c r="EGQ1966" s="87"/>
      <c r="EGR1966" s="87"/>
      <c r="EGS1966" s="87"/>
      <c r="EGT1966" s="87"/>
      <c r="EGU1966" s="87"/>
      <c r="EGV1966" s="87"/>
      <c r="EGW1966" s="87"/>
      <c r="EGX1966" s="87"/>
      <c r="EGY1966" s="87"/>
      <c r="EGZ1966" s="87"/>
      <c r="EHA1966" s="87"/>
      <c r="EHB1966" s="87"/>
      <c r="EHC1966" s="87"/>
      <c r="EHD1966" s="87"/>
      <c r="EHE1966" s="87"/>
      <c r="EHF1966" s="87"/>
      <c r="EHG1966" s="87"/>
      <c r="EHH1966" s="87"/>
      <c r="EHI1966" s="87"/>
      <c r="EHJ1966" s="87"/>
      <c r="EHK1966" s="87"/>
      <c r="EHL1966" s="87"/>
      <c r="EHM1966" s="87"/>
      <c r="EHN1966" s="87"/>
      <c r="EHO1966" s="87"/>
      <c r="EHP1966" s="87"/>
      <c r="EHQ1966" s="87"/>
      <c r="EHR1966" s="87"/>
      <c r="EHS1966" s="87"/>
      <c r="EHT1966" s="87"/>
      <c r="EHU1966" s="87"/>
      <c r="EHV1966" s="87"/>
      <c r="EHW1966" s="87"/>
      <c r="EHX1966" s="87"/>
      <c r="EHY1966" s="87"/>
      <c r="EHZ1966" s="87"/>
      <c r="EIA1966" s="87"/>
      <c r="EIB1966" s="87"/>
      <c r="EIC1966" s="87"/>
      <c r="EID1966" s="87"/>
      <c r="EIE1966" s="87"/>
      <c r="EIF1966" s="87"/>
      <c r="EIG1966" s="87"/>
      <c r="EIH1966" s="87"/>
      <c r="EII1966" s="87"/>
      <c r="EIJ1966" s="87"/>
      <c r="EIK1966" s="87"/>
      <c r="EIL1966" s="87"/>
      <c r="EIM1966" s="87"/>
      <c r="EIN1966" s="87"/>
      <c r="EIO1966" s="87"/>
      <c r="EIP1966" s="87"/>
      <c r="EIQ1966" s="87"/>
      <c r="EIR1966" s="87"/>
      <c r="EIS1966" s="87"/>
      <c r="EIT1966" s="87"/>
      <c r="EIU1966" s="87"/>
      <c r="EIV1966" s="87"/>
      <c r="EIW1966" s="87"/>
      <c r="EIX1966" s="87"/>
      <c r="EIY1966" s="87"/>
      <c r="EIZ1966" s="87"/>
      <c r="EJA1966" s="87"/>
      <c r="EJB1966" s="87"/>
      <c r="EJC1966" s="87"/>
      <c r="EJD1966" s="87"/>
      <c r="EJE1966" s="87"/>
      <c r="EJF1966" s="87"/>
      <c r="EJG1966" s="87"/>
      <c r="EJH1966" s="87"/>
      <c r="EJI1966" s="87"/>
      <c r="EJJ1966" s="87"/>
      <c r="EJK1966" s="87"/>
      <c r="EJL1966" s="87"/>
      <c r="EJM1966" s="87"/>
      <c r="EJN1966" s="87"/>
      <c r="EJO1966" s="87"/>
      <c r="EJP1966" s="87"/>
      <c r="EJQ1966" s="87"/>
      <c r="EJR1966" s="87"/>
      <c r="EJS1966" s="87"/>
      <c r="EJT1966" s="87"/>
      <c r="EJU1966" s="87"/>
      <c r="EJV1966" s="87"/>
      <c r="EJW1966" s="87"/>
      <c r="EJX1966" s="87"/>
      <c r="EJY1966" s="87"/>
      <c r="EJZ1966" s="87"/>
      <c r="EKA1966" s="87"/>
      <c r="EKB1966" s="87"/>
      <c r="EKC1966" s="87"/>
      <c r="EKD1966" s="87"/>
      <c r="EKE1966" s="87"/>
      <c r="EKF1966" s="87"/>
      <c r="EKG1966" s="87"/>
      <c r="EKH1966" s="87"/>
      <c r="EKI1966" s="87"/>
      <c r="EKJ1966" s="87"/>
      <c r="EKK1966" s="87"/>
      <c r="EKL1966" s="87"/>
      <c r="EKM1966" s="87"/>
      <c r="EKN1966" s="87"/>
      <c r="EKO1966" s="87"/>
      <c r="EKP1966" s="87"/>
      <c r="EKQ1966" s="87"/>
      <c r="EKR1966" s="87"/>
      <c r="EKS1966" s="87"/>
      <c r="EKT1966" s="87"/>
      <c r="EKU1966" s="87"/>
      <c r="EKV1966" s="87"/>
      <c r="EKW1966" s="87"/>
      <c r="EKX1966" s="87"/>
      <c r="EKY1966" s="87"/>
      <c r="EKZ1966" s="87"/>
      <c r="ELA1966" s="87"/>
      <c r="ELB1966" s="87"/>
      <c r="ELC1966" s="87"/>
      <c r="ELD1966" s="87"/>
      <c r="ELE1966" s="87"/>
      <c r="ELF1966" s="87"/>
      <c r="ELG1966" s="87"/>
      <c r="ELH1966" s="87"/>
      <c r="ELI1966" s="87"/>
      <c r="ELJ1966" s="87"/>
      <c r="ELK1966" s="87"/>
      <c r="ELL1966" s="87"/>
      <c r="ELM1966" s="87"/>
      <c r="ELN1966" s="87"/>
      <c r="ELO1966" s="87"/>
      <c r="ELP1966" s="87"/>
      <c r="ELQ1966" s="87"/>
      <c r="ELR1966" s="87"/>
      <c r="ELS1966" s="87"/>
      <c r="ELT1966" s="87"/>
      <c r="ELU1966" s="87"/>
      <c r="ELV1966" s="87"/>
      <c r="ELW1966" s="87"/>
      <c r="ELX1966" s="87"/>
      <c r="ELY1966" s="87"/>
      <c r="ELZ1966" s="87"/>
      <c r="EMA1966" s="87"/>
      <c r="EMB1966" s="87"/>
      <c r="EMC1966" s="87"/>
      <c r="EMD1966" s="87"/>
      <c r="EME1966" s="87"/>
      <c r="EMF1966" s="87"/>
      <c r="EMG1966" s="87"/>
      <c r="EMH1966" s="87"/>
      <c r="EMI1966" s="87"/>
      <c r="EMJ1966" s="87"/>
      <c r="EMK1966" s="87"/>
      <c r="EML1966" s="87"/>
      <c r="EMM1966" s="87"/>
      <c r="EMN1966" s="87"/>
      <c r="EMO1966" s="87"/>
      <c r="EMP1966" s="87"/>
      <c r="EMQ1966" s="87"/>
      <c r="EMR1966" s="87"/>
      <c r="EMS1966" s="87"/>
      <c r="EMT1966" s="87"/>
      <c r="EMU1966" s="87"/>
      <c r="EMV1966" s="87"/>
      <c r="EMW1966" s="87"/>
      <c r="EMX1966" s="87"/>
      <c r="EMY1966" s="87"/>
      <c r="EMZ1966" s="87"/>
      <c r="ENA1966" s="87"/>
      <c r="ENB1966" s="87"/>
      <c r="ENC1966" s="87"/>
      <c r="END1966" s="87"/>
      <c r="ENE1966" s="87"/>
      <c r="ENF1966" s="87"/>
      <c r="ENG1966" s="87"/>
      <c r="ENH1966" s="87"/>
      <c r="ENI1966" s="87"/>
      <c r="ENJ1966" s="87"/>
      <c r="ENK1966" s="87"/>
      <c r="ENL1966" s="87"/>
      <c r="ENM1966" s="87"/>
      <c r="ENN1966" s="87"/>
      <c r="ENO1966" s="87"/>
      <c r="ENP1966" s="87"/>
      <c r="ENQ1966" s="87"/>
      <c r="ENR1966" s="87"/>
      <c r="ENS1966" s="87"/>
      <c r="ENT1966" s="87"/>
      <c r="ENU1966" s="87"/>
      <c r="ENV1966" s="87"/>
      <c r="ENW1966" s="87"/>
      <c r="ENX1966" s="87"/>
      <c r="ENY1966" s="87"/>
      <c r="ENZ1966" s="87"/>
      <c r="EOA1966" s="87"/>
      <c r="EOB1966" s="87"/>
      <c r="EOC1966" s="87"/>
      <c r="EOD1966" s="87"/>
      <c r="EOE1966" s="87"/>
      <c r="EOF1966" s="87"/>
      <c r="EOG1966" s="87"/>
      <c r="EOH1966" s="87"/>
      <c r="EOI1966" s="87"/>
      <c r="EOJ1966" s="87"/>
      <c r="EOK1966" s="87"/>
      <c r="EOL1966" s="87"/>
      <c r="EOM1966" s="87"/>
      <c r="EON1966" s="87"/>
      <c r="EOO1966" s="87"/>
      <c r="EOP1966" s="87"/>
      <c r="EOQ1966" s="87"/>
      <c r="EOR1966" s="87"/>
      <c r="EOS1966" s="87"/>
      <c r="EOT1966" s="87"/>
      <c r="EOU1966" s="87"/>
      <c r="EOV1966" s="87"/>
      <c r="EOW1966" s="87"/>
      <c r="EOX1966" s="87"/>
      <c r="EOY1966" s="87"/>
      <c r="EOZ1966" s="87"/>
      <c r="EPA1966" s="87"/>
      <c r="EPB1966" s="87"/>
      <c r="EPC1966" s="87"/>
      <c r="EPD1966" s="87"/>
      <c r="EPE1966" s="87"/>
      <c r="EPF1966" s="87"/>
      <c r="EPG1966" s="87"/>
      <c r="EPH1966" s="87"/>
      <c r="EPI1966" s="87"/>
      <c r="EPJ1966" s="87"/>
      <c r="EPK1966" s="87"/>
      <c r="EPL1966" s="87"/>
      <c r="EPM1966" s="87"/>
      <c r="EPN1966" s="87"/>
      <c r="EPO1966" s="87"/>
      <c r="EPP1966" s="87"/>
      <c r="EPQ1966" s="87"/>
      <c r="EPR1966" s="87"/>
      <c r="EPS1966" s="87"/>
      <c r="EPT1966" s="87"/>
      <c r="EPU1966" s="87"/>
      <c r="EPV1966" s="87"/>
      <c r="EPW1966" s="87"/>
      <c r="EPX1966" s="87"/>
      <c r="EPY1966" s="87"/>
      <c r="EPZ1966" s="87"/>
      <c r="EQA1966" s="87"/>
      <c r="EQB1966" s="87"/>
      <c r="EQC1966" s="87"/>
      <c r="EQD1966" s="87"/>
      <c r="EQE1966" s="87"/>
      <c r="EQF1966" s="87"/>
      <c r="EQG1966" s="87"/>
      <c r="EQH1966" s="87"/>
      <c r="EQI1966" s="87"/>
      <c r="EQJ1966" s="87"/>
      <c r="EQK1966" s="87"/>
      <c r="EQL1966" s="87"/>
      <c r="EQM1966" s="87"/>
      <c r="EQN1966" s="87"/>
      <c r="EQO1966" s="87"/>
      <c r="EQP1966" s="87"/>
      <c r="EQQ1966" s="87"/>
      <c r="EQR1966" s="87"/>
      <c r="EQS1966" s="87"/>
      <c r="EQT1966" s="87"/>
      <c r="EQU1966" s="87"/>
      <c r="EQV1966" s="87"/>
      <c r="EQW1966" s="87"/>
      <c r="EQX1966" s="87"/>
      <c r="EQY1966" s="87"/>
      <c r="EQZ1966" s="87"/>
      <c r="ERA1966" s="87"/>
      <c r="ERB1966" s="87"/>
      <c r="ERC1966" s="87"/>
      <c r="ERD1966" s="87"/>
      <c r="ERE1966" s="87"/>
      <c r="ERF1966" s="87"/>
      <c r="ERG1966" s="87"/>
      <c r="ERH1966" s="87"/>
      <c r="ERI1966" s="87"/>
      <c r="ERJ1966" s="87"/>
      <c r="ERK1966" s="87"/>
      <c r="ERL1966" s="87"/>
      <c r="ERM1966" s="87"/>
      <c r="ERN1966" s="87"/>
      <c r="ERO1966" s="87"/>
      <c r="ERP1966" s="87"/>
      <c r="ERQ1966" s="87"/>
      <c r="ERR1966" s="87"/>
      <c r="ERS1966" s="87"/>
      <c r="ERT1966" s="87"/>
      <c r="ERU1966" s="87"/>
      <c r="ERV1966" s="87"/>
      <c r="ERW1966" s="87"/>
      <c r="ERX1966" s="87"/>
      <c r="ERY1966" s="87"/>
      <c r="ERZ1966" s="87"/>
      <c r="ESA1966" s="87"/>
      <c r="ESB1966" s="87"/>
      <c r="ESC1966" s="87"/>
      <c r="ESD1966" s="87"/>
      <c r="ESE1966" s="87"/>
      <c r="ESF1966" s="87"/>
      <c r="ESG1966" s="87"/>
      <c r="ESH1966" s="87"/>
      <c r="ESI1966" s="87"/>
      <c r="ESJ1966" s="87"/>
      <c r="ESK1966" s="87"/>
      <c r="ESL1966" s="87"/>
      <c r="ESM1966" s="87"/>
      <c r="ESN1966" s="87"/>
      <c r="ESO1966" s="87"/>
      <c r="ESP1966" s="87"/>
      <c r="ESQ1966" s="87"/>
      <c r="ESR1966" s="87"/>
      <c r="ESS1966" s="87"/>
      <c r="EST1966" s="87"/>
      <c r="ESU1966" s="87"/>
      <c r="ESV1966" s="87"/>
      <c r="ESW1966" s="87"/>
      <c r="ESX1966" s="87"/>
      <c r="ESY1966" s="87"/>
      <c r="ESZ1966" s="87"/>
      <c r="ETA1966" s="87"/>
      <c r="ETB1966" s="87"/>
      <c r="ETC1966" s="87"/>
      <c r="ETD1966" s="87"/>
      <c r="ETE1966" s="87"/>
      <c r="ETF1966" s="87"/>
      <c r="ETG1966" s="87"/>
      <c r="ETH1966" s="87"/>
      <c r="ETI1966" s="87"/>
      <c r="ETJ1966" s="87"/>
      <c r="ETK1966" s="87"/>
      <c r="ETL1966" s="87"/>
      <c r="ETM1966" s="87"/>
      <c r="ETN1966" s="87"/>
      <c r="ETO1966" s="87"/>
      <c r="ETP1966" s="87"/>
      <c r="ETQ1966" s="87"/>
      <c r="ETR1966" s="87"/>
      <c r="ETS1966" s="87"/>
      <c r="ETT1966" s="87"/>
      <c r="ETU1966" s="87"/>
      <c r="ETV1966" s="87"/>
      <c r="ETW1966" s="87"/>
      <c r="ETX1966" s="87"/>
      <c r="ETY1966" s="87"/>
      <c r="ETZ1966" s="87"/>
      <c r="EUA1966" s="87"/>
      <c r="EUB1966" s="87"/>
      <c r="EUC1966" s="87"/>
      <c r="EUD1966" s="87"/>
      <c r="EUE1966" s="87"/>
      <c r="EUF1966" s="87"/>
      <c r="EUG1966" s="87"/>
      <c r="EUH1966" s="87"/>
      <c r="EUI1966" s="87"/>
      <c r="EUJ1966" s="87"/>
      <c r="EUK1966" s="87"/>
      <c r="EUL1966" s="87"/>
      <c r="EUM1966" s="87"/>
      <c r="EUN1966" s="87"/>
      <c r="EUO1966" s="87"/>
      <c r="EUP1966" s="87"/>
      <c r="EUQ1966" s="87"/>
      <c r="EUR1966" s="87"/>
      <c r="EUS1966" s="87"/>
      <c r="EUT1966" s="87"/>
      <c r="EUU1966" s="87"/>
      <c r="EUV1966" s="87"/>
      <c r="EUW1966" s="87"/>
      <c r="EUX1966" s="87"/>
      <c r="EUY1966" s="87"/>
      <c r="EUZ1966" s="87"/>
      <c r="EVA1966" s="87"/>
      <c r="EVB1966" s="87"/>
      <c r="EVC1966" s="87"/>
      <c r="EVD1966" s="87"/>
      <c r="EVE1966" s="87"/>
      <c r="EVF1966" s="87"/>
      <c r="EVG1966" s="87"/>
      <c r="EVH1966" s="87"/>
      <c r="EVI1966" s="87"/>
      <c r="EVJ1966" s="87"/>
      <c r="EVK1966" s="87"/>
      <c r="EVL1966" s="87"/>
      <c r="EVM1966" s="87"/>
      <c r="EVN1966" s="87"/>
      <c r="EVO1966" s="87"/>
      <c r="EVP1966" s="87"/>
      <c r="EVQ1966" s="87"/>
      <c r="EVR1966" s="87"/>
      <c r="EVS1966" s="87"/>
      <c r="EVT1966" s="87"/>
      <c r="EVU1966" s="87"/>
      <c r="EVV1966" s="87"/>
      <c r="EVW1966" s="87"/>
      <c r="EVX1966" s="87"/>
      <c r="EVY1966" s="87"/>
      <c r="EVZ1966" s="87"/>
      <c r="EWA1966" s="87"/>
      <c r="EWB1966" s="87"/>
      <c r="EWC1966" s="87"/>
      <c r="EWD1966" s="87"/>
      <c r="EWE1966" s="87"/>
      <c r="EWF1966" s="87"/>
      <c r="EWG1966" s="87"/>
      <c r="EWH1966" s="87"/>
      <c r="EWI1966" s="87"/>
      <c r="EWJ1966" s="87"/>
      <c r="EWK1966" s="87"/>
      <c r="EWL1966" s="87"/>
      <c r="EWM1966" s="87"/>
      <c r="EWN1966" s="87"/>
      <c r="EWO1966" s="87"/>
      <c r="EWP1966" s="87"/>
      <c r="EWQ1966" s="87"/>
      <c r="EWR1966" s="87"/>
      <c r="EWS1966" s="87"/>
      <c r="EWT1966" s="87"/>
      <c r="EWU1966" s="87"/>
      <c r="EWV1966" s="87"/>
      <c r="EWW1966" s="87"/>
      <c r="EWX1966" s="87"/>
      <c r="EWY1966" s="87"/>
      <c r="EWZ1966" s="87"/>
      <c r="EXA1966" s="87"/>
      <c r="EXB1966" s="87"/>
      <c r="EXC1966" s="87"/>
      <c r="EXD1966" s="87"/>
      <c r="EXE1966" s="87"/>
      <c r="EXF1966" s="87"/>
      <c r="EXG1966" s="87"/>
      <c r="EXH1966" s="87"/>
      <c r="EXI1966" s="87"/>
      <c r="EXJ1966" s="87"/>
      <c r="EXK1966" s="87"/>
      <c r="EXL1966" s="87"/>
      <c r="EXM1966" s="87"/>
      <c r="EXN1966" s="87"/>
      <c r="EXO1966" s="87"/>
      <c r="EXP1966" s="87"/>
      <c r="EXQ1966" s="87"/>
      <c r="EXR1966" s="87"/>
      <c r="EXS1966" s="87"/>
      <c r="EXT1966" s="87"/>
      <c r="EXU1966" s="87"/>
      <c r="EXV1966" s="87"/>
      <c r="EXW1966" s="87"/>
      <c r="EXX1966" s="87"/>
      <c r="EXY1966" s="87"/>
      <c r="EXZ1966" s="87"/>
      <c r="EYA1966" s="87"/>
      <c r="EYB1966" s="87"/>
      <c r="EYC1966" s="87"/>
      <c r="EYD1966" s="87"/>
      <c r="EYE1966" s="87"/>
      <c r="EYF1966" s="87"/>
      <c r="EYG1966" s="87"/>
      <c r="EYH1966" s="87"/>
      <c r="EYI1966" s="87"/>
      <c r="EYJ1966" s="87"/>
      <c r="EYK1966" s="87"/>
      <c r="EYL1966" s="87"/>
      <c r="EYM1966" s="87"/>
      <c r="EYN1966" s="87"/>
      <c r="EYO1966" s="87"/>
      <c r="EYP1966" s="87"/>
      <c r="EYQ1966" s="87"/>
      <c r="EYR1966" s="87"/>
      <c r="EYS1966" s="87"/>
      <c r="EYT1966" s="87"/>
      <c r="EYU1966" s="87"/>
      <c r="EYV1966" s="87"/>
      <c r="EYW1966" s="87"/>
      <c r="EYX1966" s="87"/>
      <c r="EYY1966" s="87"/>
      <c r="EYZ1966" s="87"/>
      <c r="EZA1966" s="87"/>
      <c r="EZB1966" s="87"/>
      <c r="EZC1966" s="87"/>
      <c r="EZD1966" s="87"/>
      <c r="EZE1966" s="87"/>
      <c r="EZF1966" s="87"/>
      <c r="EZG1966" s="87"/>
      <c r="EZH1966" s="87"/>
      <c r="EZI1966" s="87"/>
      <c r="EZJ1966" s="87"/>
      <c r="EZK1966" s="87"/>
      <c r="EZL1966" s="87"/>
      <c r="EZM1966" s="87"/>
      <c r="EZN1966" s="87"/>
      <c r="EZO1966" s="87"/>
      <c r="EZP1966" s="87"/>
      <c r="EZQ1966" s="87"/>
      <c r="EZR1966" s="87"/>
      <c r="EZS1966" s="87"/>
      <c r="EZT1966" s="87"/>
      <c r="EZU1966" s="87"/>
      <c r="EZV1966" s="87"/>
      <c r="EZW1966" s="87"/>
      <c r="EZX1966" s="87"/>
      <c r="EZY1966" s="87"/>
      <c r="EZZ1966" s="87"/>
      <c r="FAA1966" s="87"/>
      <c r="FAB1966" s="87"/>
      <c r="FAC1966" s="87"/>
      <c r="FAD1966" s="87"/>
      <c r="FAE1966" s="87"/>
      <c r="FAF1966" s="87"/>
      <c r="FAG1966" s="87"/>
      <c r="FAH1966" s="87"/>
      <c r="FAI1966" s="87"/>
      <c r="FAJ1966" s="87"/>
      <c r="FAK1966" s="87"/>
      <c r="FAL1966" s="87"/>
      <c r="FAM1966" s="87"/>
      <c r="FAN1966" s="87"/>
      <c r="FAO1966" s="87"/>
      <c r="FAP1966" s="87"/>
      <c r="FAQ1966" s="87"/>
      <c r="FAR1966" s="87"/>
      <c r="FAS1966" s="87"/>
      <c r="FAT1966" s="87"/>
      <c r="FAU1966" s="87"/>
      <c r="FAV1966" s="87"/>
      <c r="FAW1966" s="87"/>
      <c r="FAX1966" s="87"/>
      <c r="FAY1966" s="87"/>
      <c r="FAZ1966" s="87"/>
      <c r="FBA1966" s="87"/>
      <c r="FBB1966" s="87"/>
      <c r="FBC1966" s="87"/>
      <c r="FBD1966" s="87"/>
      <c r="FBE1966" s="87"/>
      <c r="FBF1966" s="87"/>
      <c r="FBG1966" s="87"/>
      <c r="FBH1966" s="87"/>
      <c r="FBI1966" s="87"/>
      <c r="FBJ1966" s="87"/>
      <c r="FBK1966" s="87"/>
      <c r="FBL1966" s="87"/>
      <c r="FBM1966" s="87"/>
      <c r="FBN1966" s="87"/>
      <c r="FBO1966" s="87"/>
      <c r="FBP1966" s="87"/>
      <c r="FBQ1966" s="87"/>
      <c r="FBR1966" s="87"/>
      <c r="FBS1966" s="87"/>
      <c r="FBT1966" s="87"/>
      <c r="FBU1966" s="87"/>
      <c r="FBV1966" s="87"/>
      <c r="FBW1966" s="87"/>
      <c r="FBX1966" s="87"/>
      <c r="FBY1966" s="87"/>
      <c r="FBZ1966" s="87"/>
      <c r="FCA1966" s="87"/>
      <c r="FCB1966" s="87"/>
      <c r="FCC1966" s="87"/>
      <c r="FCD1966" s="87"/>
      <c r="FCE1966" s="87"/>
      <c r="FCF1966" s="87"/>
      <c r="FCG1966" s="87"/>
      <c r="FCH1966" s="87"/>
      <c r="FCI1966" s="87"/>
      <c r="FCJ1966" s="87"/>
      <c r="FCK1966" s="87"/>
      <c r="FCL1966" s="87"/>
      <c r="FCM1966" s="87"/>
      <c r="FCN1966" s="87"/>
      <c r="FCO1966" s="87"/>
      <c r="FCP1966" s="87"/>
      <c r="FCQ1966" s="87"/>
      <c r="FCR1966" s="87"/>
      <c r="FCS1966" s="87"/>
      <c r="FCT1966" s="87"/>
      <c r="FCU1966" s="87"/>
      <c r="FCV1966" s="87"/>
      <c r="FCW1966" s="87"/>
      <c r="FCX1966" s="87"/>
      <c r="FCY1966" s="87"/>
      <c r="FCZ1966" s="87"/>
      <c r="FDA1966" s="87"/>
      <c r="FDB1966" s="87"/>
      <c r="FDC1966" s="87"/>
      <c r="FDD1966" s="87"/>
      <c r="FDE1966" s="87"/>
      <c r="FDF1966" s="87"/>
      <c r="FDG1966" s="87"/>
      <c r="FDH1966" s="87"/>
      <c r="FDI1966" s="87"/>
      <c r="FDJ1966" s="87"/>
      <c r="FDK1966" s="87"/>
      <c r="FDL1966" s="87"/>
      <c r="FDM1966" s="87"/>
      <c r="FDN1966" s="87"/>
      <c r="FDO1966" s="87"/>
      <c r="FDP1966" s="87"/>
      <c r="FDQ1966" s="87"/>
      <c r="FDR1966" s="87"/>
      <c r="FDS1966" s="87"/>
      <c r="FDT1966" s="87"/>
      <c r="FDU1966" s="87"/>
      <c r="FDV1966" s="87"/>
      <c r="FDW1966" s="87"/>
      <c r="FDX1966" s="87"/>
      <c r="FDY1966" s="87"/>
      <c r="FDZ1966" s="87"/>
      <c r="FEA1966" s="87"/>
      <c r="FEB1966" s="87"/>
      <c r="FEC1966" s="87"/>
      <c r="FED1966" s="87"/>
      <c r="FEE1966" s="87"/>
      <c r="FEF1966" s="87"/>
      <c r="FEG1966" s="87"/>
      <c r="FEH1966" s="87"/>
      <c r="FEI1966" s="87"/>
      <c r="FEJ1966" s="87"/>
      <c r="FEK1966" s="87"/>
      <c r="FEL1966" s="87"/>
      <c r="FEM1966" s="87"/>
      <c r="FEN1966" s="87"/>
      <c r="FEO1966" s="87"/>
      <c r="FEP1966" s="87"/>
      <c r="FEQ1966" s="87"/>
      <c r="FER1966" s="87"/>
      <c r="FES1966" s="87"/>
      <c r="FET1966" s="87"/>
      <c r="FEU1966" s="87"/>
      <c r="FEV1966" s="87"/>
      <c r="FEW1966" s="87"/>
      <c r="FEX1966" s="87"/>
      <c r="FEY1966" s="87"/>
      <c r="FEZ1966" s="87"/>
      <c r="FFA1966" s="87"/>
      <c r="FFB1966" s="87"/>
      <c r="FFC1966" s="87"/>
      <c r="FFD1966" s="87"/>
      <c r="FFE1966" s="87"/>
      <c r="FFF1966" s="87"/>
      <c r="FFG1966" s="87"/>
      <c r="FFH1966" s="87"/>
      <c r="FFI1966" s="87"/>
      <c r="FFJ1966" s="87"/>
      <c r="FFK1966" s="87"/>
      <c r="FFL1966" s="87"/>
      <c r="FFM1966" s="87"/>
      <c r="FFN1966" s="87"/>
      <c r="FFO1966" s="87"/>
      <c r="FFP1966" s="87"/>
      <c r="FFQ1966" s="87"/>
      <c r="FFR1966" s="87"/>
      <c r="FFS1966" s="87"/>
      <c r="FFT1966" s="87"/>
      <c r="FFU1966" s="87"/>
      <c r="FFV1966" s="87"/>
      <c r="FFW1966" s="87"/>
      <c r="FFX1966" s="87"/>
      <c r="FFY1966" s="87"/>
      <c r="FFZ1966" s="87"/>
      <c r="FGA1966" s="87"/>
      <c r="FGB1966" s="87"/>
      <c r="FGC1966" s="87"/>
      <c r="FGD1966" s="87"/>
      <c r="FGE1966" s="87"/>
      <c r="FGF1966" s="87"/>
      <c r="FGG1966" s="87"/>
      <c r="FGH1966" s="87"/>
      <c r="FGI1966" s="87"/>
      <c r="FGJ1966" s="87"/>
      <c r="FGK1966" s="87"/>
      <c r="FGL1966" s="87"/>
      <c r="FGM1966" s="87"/>
      <c r="FGN1966" s="87"/>
      <c r="FGO1966" s="87"/>
      <c r="FGP1966" s="87"/>
      <c r="FGQ1966" s="87"/>
      <c r="FGR1966" s="87"/>
      <c r="FGS1966" s="87"/>
      <c r="FGT1966" s="87"/>
      <c r="FGU1966" s="87"/>
      <c r="FGV1966" s="87"/>
      <c r="FGW1966" s="87"/>
      <c r="FGX1966" s="87"/>
      <c r="FGY1966" s="87"/>
      <c r="FGZ1966" s="87"/>
      <c r="FHA1966" s="87"/>
      <c r="FHB1966" s="87"/>
      <c r="FHC1966" s="87"/>
      <c r="FHD1966" s="87"/>
      <c r="FHE1966" s="87"/>
      <c r="FHF1966" s="87"/>
      <c r="FHG1966" s="87"/>
      <c r="FHH1966" s="87"/>
      <c r="FHI1966" s="87"/>
      <c r="FHJ1966" s="87"/>
      <c r="FHK1966" s="87"/>
      <c r="FHL1966" s="87"/>
      <c r="FHM1966" s="87"/>
      <c r="FHN1966" s="87"/>
      <c r="FHO1966" s="87"/>
      <c r="FHP1966" s="87"/>
      <c r="FHQ1966" s="87"/>
      <c r="FHR1966" s="87"/>
      <c r="FHS1966" s="87"/>
      <c r="FHT1966" s="87"/>
      <c r="FHU1966" s="87"/>
      <c r="FHV1966" s="87"/>
      <c r="FHW1966" s="87"/>
      <c r="FHX1966" s="87"/>
      <c r="FHY1966" s="87"/>
      <c r="FHZ1966" s="87"/>
      <c r="FIA1966" s="87"/>
      <c r="FIB1966" s="87"/>
      <c r="FIC1966" s="87"/>
      <c r="FID1966" s="87"/>
      <c r="FIE1966" s="87"/>
      <c r="FIF1966" s="87"/>
      <c r="FIG1966" s="87"/>
      <c r="FIH1966" s="87"/>
      <c r="FII1966" s="87"/>
      <c r="FIJ1966" s="87"/>
      <c r="FIK1966" s="87"/>
      <c r="FIL1966" s="87"/>
      <c r="FIM1966" s="87"/>
      <c r="FIN1966" s="87"/>
      <c r="FIO1966" s="87"/>
      <c r="FIP1966" s="87"/>
      <c r="FIQ1966" s="87"/>
      <c r="FIR1966" s="87"/>
      <c r="FIS1966" s="87"/>
      <c r="FIT1966" s="87"/>
      <c r="FIU1966" s="87"/>
      <c r="FIV1966" s="87"/>
      <c r="FIW1966" s="87"/>
      <c r="FIX1966" s="87"/>
      <c r="FIY1966" s="87"/>
      <c r="FIZ1966" s="87"/>
      <c r="FJA1966" s="87"/>
      <c r="FJB1966" s="87"/>
      <c r="FJC1966" s="87"/>
      <c r="FJD1966" s="87"/>
      <c r="FJE1966" s="87"/>
      <c r="FJF1966" s="87"/>
      <c r="FJG1966" s="87"/>
      <c r="FJH1966" s="87"/>
      <c r="FJI1966" s="87"/>
      <c r="FJJ1966" s="87"/>
      <c r="FJK1966" s="87"/>
      <c r="FJL1966" s="87"/>
      <c r="FJM1966" s="87"/>
      <c r="FJN1966" s="87"/>
      <c r="FJO1966" s="87"/>
      <c r="FJP1966" s="87"/>
      <c r="FJQ1966" s="87"/>
      <c r="FJR1966" s="87"/>
      <c r="FJS1966" s="87"/>
      <c r="FJT1966" s="87"/>
      <c r="FJU1966" s="87"/>
      <c r="FJV1966" s="87"/>
      <c r="FJW1966" s="87"/>
      <c r="FJX1966" s="87"/>
      <c r="FJY1966" s="87"/>
      <c r="FJZ1966" s="87"/>
      <c r="FKA1966" s="87"/>
      <c r="FKB1966" s="87"/>
      <c r="FKC1966" s="87"/>
      <c r="FKD1966" s="87"/>
      <c r="FKE1966" s="87"/>
      <c r="FKF1966" s="87"/>
      <c r="FKG1966" s="87"/>
      <c r="FKH1966" s="87"/>
      <c r="FKI1966" s="87"/>
      <c r="FKJ1966" s="87"/>
      <c r="FKK1966" s="87"/>
      <c r="FKL1966" s="87"/>
      <c r="FKM1966" s="87"/>
      <c r="FKN1966" s="87"/>
      <c r="FKO1966" s="87"/>
      <c r="FKP1966" s="87"/>
      <c r="FKQ1966" s="87"/>
      <c r="FKR1966" s="87"/>
      <c r="FKS1966" s="87"/>
      <c r="FKT1966" s="87"/>
      <c r="FKU1966" s="87"/>
      <c r="FKV1966" s="87"/>
      <c r="FKW1966" s="87"/>
      <c r="FKX1966" s="87"/>
      <c r="FKY1966" s="87"/>
      <c r="FKZ1966" s="87"/>
      <c r="FLA1966" s="87"/>
      <c r="FLB1966" s="87"/>
      <c r="FLC1966" s="87"/>
      <c r="FLD1966" s="87"/>
      <c r="FLE1966" s="87"/>
      <c r="FLF1966" s="87"/>
      <c r="FLG1966" s="87"/>
      <c r="FLH1966" s="87"/>
      <c r="FLI1966" s="87"/>
      <c r="FLJ1966" s="87"/>
      <c r="FLK1966" s="87"/>
      <c r="FLL1966" s="87"/>
      <c r="FLM1966" s="87"/>
      <c r="FLN1966" s="87"/>
      <c r="FLO1966" s="87"/>
      <c r="FLP1966" s="87"/>
      <c r="FLQ1966" s="87"/>
      <c r="FLR1966" s="87"/>
      <c r="FLS1966" s="87"/>
      <c r="FLT1966" s="87"/>
      <c r="FLU1966" s="87"/>
      <c r="FLV1966" s="87"/>
      <c r="FLW1966" s="87"/>
      <c r="FLX1966" s="87"/>
      <c r="FLY1966" s="87"/>
      <c r="FLZ1966" s="87"/>
      <c r="FMA1966" s="87"/>
      <c r="FMB1966" s="87"/>
      <c r="FMC1966" s="87"/>
      <c r="FMD1966" s="87"/>
      <c r="FME1966" s="87"/>
      <c r="FMF1966" s="87"/>
      <c r="FMG1966" s="87"/>
      <c r="FMH1966" s="87"/>
      <c r="FMI1966" s="87"/>
      <c r="FMJ1966" s="87"/>
      <c r="FMK1966" s="87"/>
      <c r="FML1966" s="87"/>
      <c r="FMM1966" s="87"/>
      <c r="FMN1966" s="87"/>
      <c r="FMO1966" s="87"/>
      <c r="FMP1966" s="87"/>
      <c r="FMQ1966" s="87"/>
      <c r="FMR1966" s="87"/>
      <c r="FMS1966" s="87"/>
      <c r="FMT1966" s="87"/>
      <c r="FMU1966" s="87"/>
      <c r="FMV1966" s="87"/>
      <c r="FMW1966" s="87"/>
      <c r="FMX1966" s="87"/>
      <c r="FMY1966" s="87"/>
      <c r="FMZ1966" s="87"/>
      <c r="FNA1966" s="87"/>
      <c r="FNB1966" s="87"/>
      <c r="FNC1966" s="87"/>
      <c r="FND1966" s="87"/>
      <c r="FNE1966" s="87"/>
      <c r="FNF1966" s="87"/>
      <c r="FNG1966" s="87"/>
      <c r="FNH1966" s="87"/>
      <c r="FNI1966" s="87"/>
      <c r="FNJ1966" s="87"/>
      <c r="FNK1966" s="87"/>
      <c r="FNL1966" s="87"/>
      <c r="FNM1966" s="87"/>
      <c r="FNN1966" s="87"/>
      <c r="FNO1966" s="87"/>
      <c r="FNP1966" s="87"/>
      <c r="FNQ1966" s="87"/>
      <c r="FNR1966" s="87"/>
      <c r="FNS1966" s="87"/>
      <c r="FNT1966" s="87"/>
      <c r="FNU1966" s="87"/>
      <c r="FNV1966" s="87"/>
      <c r="FNW1966" s="87"/>
      <c r="FNX1966" s="87"/>
      <c r="FNY1966" s="87"/>
      <c r="FNZ1966" s="87"/>
      <c r="FOA1966" s="87"/>
      <c r="FOB1966" s="87"/>
      <c r="FOC1966" s="87"/>
      <c r="FOD1966" s="87"/>
      <c r="FOE1966" s="87"/>
      <c r="FOF1966" s="87"/>
      <c r="FOG1966" s="87"/>
      <c r="FOH1966" s="87"/>
      <c r="FOI1966" s="87"/>
      <c r="FOJ1966" s="87"/>
      <c r="FOK1966" s="87"/>
      <c r="FOL1966" s="87"/>
      <c r="FOM1966" s="87"/>
      <c r="FON1966" s="87"/>
      <c r="FOO1966" s="87"/>
      <c r="FOP1966" s="87"/>
      <c r="FOQ1966" s="87"/>
      <c r="FOR1966" s="87"/>
      <c r="FOS1966" s="87"/>
      <c r="FOT1966" s="87"/>
      <c r="FOU1966" s="87"/>
      <c r="FOV1966" s="87"/>
      <c r="FOW1966" s="87"/>
      <c r="FOX1966" s="87"/>
      <c r="FOY1966" s="87"/>
      <c r="FOZ1966" s="87"/>
      <c r="FPA1966" s="87"/>
      <c r="FPB1966" s="87"/>
      <c r="FPC1966" s="87"/>
      <c r="FPD1966" s="87"/>
      <c r="FPE1966" s="87"/>
      <c r="FPF1966" s="87"/>
      <c r="FPG1966" s="87"/>
      <c r="FPH1966" s="87"/>
      <c r="FPI1966" s="87"/>
      <c r="FPJ1966" s="87"/>
      <c r="FPK1966" s="87"/>
      <c r="FPL1966" s="87"/>
      <c r="FPM1966" s="87"/>
      <c r="FPN1966" s="87"/>
      <c r="FPO1966" s="87"/>
      <c r="FPP1966" s="87"/>
      <c r="FPQ1966" s="87"/>
      <c r="FPR1966" s="87"/>
      <c r="FPS1966" s="87"/>
      <c r="FPT1966" s="87"/>
      <c r="FPU1966" s="87"/>
      <c r="FPV1966" s="87"/>
      <c r="FPW1966" s="87"/>
      <c r="FPX1966" s="87"/>
      <c r="FPY1966" s="87"/>
      <c r="FPZ1966" s="87"/>
      <c r="FQA1966" s="87"/>
      <c r="FQB1966" s="87"/>
      <c r="FQC1966" s="87"/>
      <c r="FQD1966" s="87"/>
      <c r="FQE1966" s="87"/>
      <c r="FQF1966" s="87"/>
      <c r="FQG1966" s="87"/>
      <c r="FQH1966" s="87"/>
      <c r="FQI1966" s="87"/>
      <c r="FQJ1966" s="87"/>
      <c r="FQK1966" s="87"/>
      <c r="FQL1966" s="87"/>
      <c r="FQM1966" s="87"/>
      <c r="FQN1966" s="87"/>
      <c r="FQO1966" s="87"/>
      <c r="FQP1966" s="87"/>
      <c r="FQQ1966" s="87"/>
      <c r="FQR1966" s="87"/>
      <c r="FQS1966" s="87"/>
      <c r="FQT1966" s="87"/>
      <c r="FQU1966" s="87"/>
      <c r="FQV1966" s="87"/>
      <c r="FQW1966" s="87"/>
      <c r="FQX1966" s="87"/>
      <c r="FQY1966" s="87"/>
      <c r="FQZ1966" s="87"/>
      <c r="FRA1966" s="87"/>
      <c r="FRB1966" s="87"/>
      <c r="FRC1966" s="87"/>
      <c r="FRD1966" s="87"/>
      <c r="FRE1966" s="87"/>
      <c r="FRF1966" s="87"/>
      <c r="FRG1966" s="87"/>
      <c r="FRH1966" s="87"/>
      <c r="FRI1966" s="87"/>
      <c r="FRJ1966" s="87"/>
      <c r="FRK1966" s="87"/>
      <c r="FRL1966" s="87"/>
      <c r="FRM1966" s="87"/>
      <c r="FRN1966" s="87"/>
      <c r="FRO1966" s="87"/>
      <c r="FRP1966" s="87"/>
      <c r="FRQ1966" s="87"/>
      <c r="FRR1966" s="87"/>
      <c r="FRS1966" s="87"/>
      <c r="FRT1966" s="87"/>
      <c r="FRU1966" s="87"/>
      <c r="FRV1966" s="87"/>
      <c r="FRW1966" s="87"/>
      <c r="FRX1966" s="87"/>
      <c r="FRY1966" s="87"/>
      <c r="FRZ1966" s="87"/>
      <c r="FSA1966" s="87"/>
      <c r="FSB1966" s="87"/>
      <c r="FSC1966" s="87"/>
      <c r="FSD1966" s="87"/>
      <c r="FSE1966" s="87"/>
      <c r="FSF1966" s="87"/>
      <c r="FSG1966" s="87"/>
      <c r="FSH1966" s="87"/>
      <c r="FSI1966" s="87"/>
      <c r="FSJ1966" s="87"/>
      <c r="FSK1966" s="87"/>
      <c r="FSL1966" s="87"/>
      <c r="FSM1966" s="87"/>
      <c r="FSN1966" s="87"/>
      <c r="FSO1966" s="87"/>
      <c r="FSP1966" s="87"/>
      <c r="FSQ1966" s="87"/>
      <c r="FSR1966" s="87"/>
      <c r="FSS1966" s="87"/>
      <c r="FST1966" s="87"/>
      <c r="FSU1966" s="87"/>
      <c r="FSV1966" s="87"/>
      <c r="FSW1966" s="87"/>
      <c r="FSX1966" s="87"/>
      <c r="FSY1966" s="87"/>
      <c r="FSZ1966" s="87"/>
      <c r="FTA1966" s="87"/>
      <c r="FTB1966" s="87"/>
      <c r="FTC1966" s="87"/>
      <c r="FTD1966" s="87"/>
      <c r="FTE1966" s="87"/>
      <c r="FTF1966" s="87"/>
      <c r="FTG1966" s="87"/>
      <c r="FTH1966" s="87"/>
      <c r="FTI1966" s="87"/>
      <c r="FTJ1966" s="87"/>
      <c r="FTK1966" s="87"/>
      <c r="FTL1966" s="87"/>
      <c r="FTM1966" s="87"/>
      <c r="FTN1966" s="87"/>
      <c r="FTO1966" s="87"/>
      <c r="FTP1966" s="87"/>
      <c r="FTQ1966" s="87"/>
      <c r="FTR1966" s="87"/>
      <c r="FTS1966" s="87"/>
      <c r="FTT1966" s="87"/>
      <c r="FTU1966" s="87"/>
      <c r="FTV1966" s="87"/>
      <c r="FTW1966" s="87"/>
      <c r="FTX1966" s="87"/>
      <c r="FTY1966" s="87"/>
      <c r="FTZ1966" s="87"/>
      <c r="FUA1966" s="87"/>
      <c r="FUB1966" s="87"/>
      <c r="FUC1966" s="87"/>
      <c r="FUD1966" s="87"/>
      <c r="FUE1966" s="87"/>
      <c r="FUF1966" s="87"/>
      <c r="FUG1966" s="87"/>
      <c r="FUH1966" s="87"/>
      <c r="FUI1966" s="87"/>
      <c r="FUJ1966" s="87"/>
      <c r="FUK1966" s="87"/>
      <c r="FUL1966" s="87"/>
      <c r="FUM1966" s="87"/>
      <c r="FUN1966" s="87"/>
      <c r="FUO1966" s="87"/>
      <c r="FUP1966" s="87"/>
      <c r="FUQ1966" s="87"/>
      <c r="FUR1966" s="87"/>
      <c r="FUS1966" s="87"/>
      <c r="FUT1966" s="87"/>
      <c r="FUU1966" s="87"/>
      <c r="FUV1966" s="87"/>
      <c r="FUW1966" s="87"/>
      <c r="FUX1966" s="87"/>
      <c r="FUY1966" s="87"/>
      <c r="FUZ1966" s="87"/>
      <c r="FVA1966" s="87"/>
      <c r="FVB1966" s="87"/>
      <c r="FVC1966" s="87"/>
      <c r="FVD1966" s="87"/>
      <c r="FVE1966" s="87"/>
      <c r="FVF1966" s="87"/>
      <c r="FVG1966" s="87"/>
      <c r="FVH1966" s="87"/>
      <c r="FVI1966" s="87"/>
      <c r="FVJ1966" s="87"/>
      <c r="FVK1966" s="87"/>
      <c r="FVL1966" s="87"/>
      <c r="FVM1966" s="87"/>
      <c r="FVN1966" s="87"/>
      <c r="FVO1966" s="87"/>
      <c r="FVP1966" s="87"/>
      <c r="FVQ1966" s="87"/>
      <c r="FVR1966" s="87"/>
      <c r="FVS1966" s="87"/>
      <c r="FVT1966" s="87"/>
      <c r="FVU1966" s="87"/>
      <c r="FVV1966" s="87"/>
      <c r="FVW1966" s="87"/>
      <c r="FVX1966" s="87"/>
      <c r="FVY1966" s="87"/>
      <c r="FVZ1966" s="87"/>
      <c r="FWA1966" s="87"/>
      <c r="FWB1966" s="87"/>
      <c r="FWC1966" s="87"/>
      <c r="FWD1966" s="87"/>
      <c r="FWE1966" s="87"/>
      <c r="FWF1966" s="87"/>
      <c r="FWG1966" s="87"/>
      <c r="FWH1966" s="87"/>
      <c r="FWI1966" s="87"/>
      <c r="FWJ1966" s="87"/>
      <c r="FWK1966" s="87"/>
      <c r="FWL1966" s="87"/>
      <c r="FWM1966" s="87"/>
      <c r="FWN1966" s="87"/>
      <c r="FWO1966" s="87"/>
      <c r="FWP1966" s="87"/>
      <c r="FWQ1966" s="87"/>
      <c r="FWR1966" s="87"/>
      <c r="FWS1966" s="87"/>
      <c r="FWT1966" s="87"/>
      <c r="FWU1966" s="87"/>
      <c r="FWV1966" s="87"/>
      <c r="FWW1966" s="87"/>
      <c r="FWX1966" s="87"/>
      <c r="FWY1966" s="87"/>
      <c r="FWZ1966" s="87"/>
      <c r="FXA1966" s="87"/>
      <c r="FXB1966" s="87"/>
      <c r="FXC1966" s="87"/>
      <c r="FXD1966" s="87"/>
      <c r="FXE1966" s="87"/>
      <c r="FXF1966" s="87"/>
      <c r="FXG1966" s="87"/>
      <c r="FXH1966" s="87"/>
      <c r="FXI1966" s="87"/>
      <c r="FXJ1966" s="87"/>
      <c r="FXK1966" s="87"/>
      <c r="FXL1966" s="87"/>
      <c r="FXM1966" s="87"/>
      <c r="FXN1966" s="87"/>
      <c r="FXO1966" s="87"/>
      <c r="FXP1966" s="87"/>
      <c r="FXQ1966" s="87"/>
      <c r="FXR1966" s="87"/>
      <c r="FXS1966" s="87"/>
      <c r="FXT1966" s="87"/>
      <c r="FXU1966" s="87"/>
      <c r="FXV1966" s="87"/>
      <c r="FXW1966" s="87"/>
      <c r="FXX1966" s="87"/>
      <c r="FXY1966" s="87"/>
      <c r="FXZ1966" s="87"/>
      <c r="FYA1966" s="87"/>
      <c r="FYB1966" s="87"/>
      <c r="FYC1966" s="87"/>
      <c r="FYD1966" s="87"/>
      <c r="FYE1966" s="87"/>
      <c r="FYF1966" s="87"/>
      <c r="FYG1966" s="87"/>
      <c r="FYH1966" s="87"/>
      <c r="FYI1966" s="87"/>
      <c r="FYJ1966" s="87"/>
      <c r="FYK1966" s="87"/>
      <c r="FYL1966" s="87"/>
      <c r="FYM1966" s="87"/>
      <c r="FYN1966" s="87"/>
      <c r="FYO1966" s="87"/>
      <c r="FYP1966" s="87"/>
      <c r="FYQ1966" s="87"/>
      <c r="FYR1966" s="87"/>
      <c r="FYS1966" s="87"/>
      <c r="FYT1966" s="87"/>
      <c r="FYU1966" s="87"/>
      <c r="FYV1966" s="87"/>
      <c r="FYW1966" s="87"/>
      <c r="FYX1966" s="87"/>
      <c r="FYY1966" s="87"/>
      <c r="FYZ1966" s="87"/>
      <c r="FZA1966" s="87"/>
      <c r="FZB1966" s="87"/>
      <c r="FZC1966" s="87"/>
      <c r="FZD1966" s="87"/>
      <c r="FZE1966" s="87"/>
      <c r="FZF1966" s="87"/>
      <c r="FZG1966" s="87"/>
      <c r="FZH1966" s="87"/>
      <c r="FZI1966" s="87"/>
      <c r="FZJ1966" s="87"/>
      <c r="FZK1966" s="87"/>
      <c r="FZL1966" s="87"/>
      <c r="FZM1966" s="87"/>
      <c r="FZN1966" s="87"/>
      <c r="FZO1966" s="87"/>
      <c r="FZP1966" s="87"/>
      <c r="FZQ1966" s="87"/>
      <c r="FZR1966" s="87"/>
      <c r="FZS1966" s="87"/>
      <c r="FZT1966" s="87"/>
      <c r="FZU1966" s="87"/>
      <c r="FZV1966" s="87"/>
      <c r="FZW1966" s="87"/>
      <c r="FZX1966" s="87"/>
      <c r="FZY1966" s="87"/>
      <c r="FZZ1966" s="87"/>
      <c r="GAA1966" s="87"/>
      <c r="GAB1966" s="87"/>
      <c r="GAC1966" s="87"/>
      <c r="GAD1966" s="87"/>
      <c r="GAE1966" s="87"/>
      <c r="GAF1966" s="87"/>
      <c r="GAG1966" s="87"/>
      <c r="GAH1966" s="87"/>
      <c r="GAI1966" s="87"/>
      <c r="GAJ1966" s="87"/>
      <c r="GAK1966" s="87"/>
      <c r="GAL1966" s="87"/>
      <c r="GAM1966" s="87"/>
      <c r="GAN1966" s="87"/>
      <c r="GAO1966" s="87"/>
      <c r="GAP1966" s="87"/>
      <c r="GAQ1966" s="87"/>
      <c r="GAR1966" s="87"/>
      <c r="GAS1966" s="87"/>
      <c r="GAT1966" s="87"/>
      <c r="GAU1966" s="87"/>
      <c r="GAV1966" s="87"/>
      <c r="GAW1966" s="87"/>
      <c r="GAX1966" s="87"/>
      <c r="GAY1966" s="87"/>
      <c r="GAZ1966" s="87"/>
      <c r="GBA1966" s="87"/>
      <c r="GBB1966" s="87"/>
      <c r="GBC1966" s="87"/>
      <c r="GBD1966" s="87"/>
      <c r="GBE1966" s="87"/>
      <c r="GBF1966" s="87"/>
      <c r="GBG1966" s="87"/>
      <c r="GBH1966" s="87"/>
      <c r="GBI1966" s="87"/>
      <c r="GBJ1966" s="87"/>
      <c r="GBK1966" s="87"/>
      <c r="GBL1966" s="87"/>
      <c r="GBM1966" s="87"/>
      <c r="GBN1966" s="87"/>
      <c r="GBO1966" s="87"/>
      <c r="GBP1966" s="87"/>
      <c r="GBQ1966" s="87"/>
      <c r="GBR1966" s="87"/>
      <c r="GBS1966" s="87"/>
      <c r="GBT1966" s="87"/>
      <c r="GBU1966" s="87"/>
      <c r="GBV1966" s="87"/>
      <c r="GBW1966" s="87"/>
      <c r="GBX1966" s="87"/>
      <c r="GBY1966" s="87"/>
      <c r="GBZ1966" s="87"/>
      <c r="GCA1966" s="87"/>
      <c r="GCB1966" s="87"/>
      <c r="GCC1966" s="87"/>
      <c r="GCD1966" s="87"/>
      <c r="GCE1966" s="87"/>
      <c r="GCF1966" s="87"/>
      <c r="GCG1966" s="87"/>
      <c r="GCH1966" s="87"/>
      <c r="GCI1966" s="87"/>
      <c r="GCJ1966" s="87"/>
      <c r="GCK1966" s="87"/>
      <c r="GCL1966" s="87"/>
      <c r="GCM1966" s="87"/>
      <c r="GCN1966" s="87"/>
      <c r="GCO1966" s="87"/>
      <c r="GCP1966" s="87"/>
      <c r="GCQ1966" s="87"/>
      <c r="GCR1966" s="87"/>
      <c r="GCS1966" s="87"/>
      <c r="GCT1966" s="87"/>
      <c r="GCU1966" s="87"/>
      <c r="GCV1966" s="87"/>
      <c r="GCW1966" s="87"/>
      <c r="GCX1966" s="87"/>
      <c r="GCY1966" s="87"/>
      <c r="GCZ1966" s="87"/>
      <c r="GDA1966" s="87"/>
      <c r="GDB1966" s="87"/>
      <c r="GDC1966" s="87"/>
      <c r="GDD1966" s="87"/>
      <c r="GDE1966" s="87"/>
      <c r="GDF1966" s="87"/>
      <c r="GDG1966" s="87"/>
      <c r="GDH1966" s="87"/>
      <c r="GDI1966" s="87"/>
      <c r="GDJ1966" s="87"/>
      <c r="GDK1966" s="87"/>
      <c r="GDL1966" s="87"/>
      <c r="GDM1966" s="87"/>
      <c r="GDN1966" s="87"/>
      <c r="GDO1966" s="87"/>
      <c r="GDP1966" s="87"/>
      <c r="GDQ1966" s="87"/>
      <c r="GDR1966" s="87"/>
      <c r="GDS1966" s="87"/>
      <c r="GDT1966" s="87"/>
      <c r="GDU1966" s="87"/>
      <c r="GDV1966" s="87"/>
      <c r="GDW1966" s="87"/>
      <c r="GDX1966" s="87"/>
      <c r="GDY1966" s="87"/>
      <c r="GDZ1966" s="87"/>
      <c r="GEA1966" s="87"/>
      <c r="GEB1966" s="87"/>
      <c r="GEC1966" s="87"/>
      <c r="GED1966" s="87"/>
      <c r="GEE1966" s="87"/>
      <c r="GEF1966" s="87"/>
      <c r="GEG1966" s="87"/>
      <c r="GEH1966" s="87"/>
      <c r="GEI1966" s="87"/>
      <c r="GEJ1966" s="87"/>
      <c r="GEK1966" s="87"/>
      <c r="GEL1966" s="87"/>
      <c r="GEM1966" s="87"/>
      <c r="GEN1966" s="87"/>
      <c r="GEO1966" s="87"/>
      <c r="GEP1966" s="87"/>
      <c r="GEQ1966" s="87"/>
      <c r="GER1966" s="87"/>
      <c r="GES1966" s="87"/>
      <c r="GET1966" s="87"/>
      <c r="GEU1966" s="87"/>
      <c r="GEV1966" s="87"/>
      <c r="GEW1966" s="87"/>
      <c r="GEX1966" s="87"/>
      <c r="GEY1966" s="87"/>
      <c r="GEZ1966" s="87"/>
      <c r="GFA1966" s="87"/>
      <c r="GFB1966" s="87"/>
      <c r="GFC1966" s="87"/>
      <c r="GFD1966" s="87"/>
      <c r="GFE1966" s="87"/>
      <c r="GFF1966" s="87"/>
      <c r="GFG1966" s="87"/>
      <c r="GFH1966" s="87"/>
      <c r="GFI1966" s="87"/>
      <c r="GFJ1966" s="87"/>
      <c r="GFK1966" s="87"/>
      <c r="GFL1966" s="87"/>
      <c r="GFM1966" s="87"/>
      <c r="GFN1966" s="87"/>
      <c r="GFO1966" s="87"/>
      <c r="GFP1966" s="87"/>
      <c r="GFQ1966" s="87"/>
      <c r="GFR1966" s="87"/>
      <c r="GFS1966" s="87"/>
      <c r="GFT1966" s="87"/>
      <c r="GFU1966" s="87"/>
      <c r="GFV1966" s="87"/>
      <c r="GFW1966" s="87"/>
      <c r="GFX1966" s="87"/>
      <c r="GFY1966" s="87"/>
      <c r="GFZ1966" s="87"/>
      <c r="GGA1966" s="87"/>
      <c r="GGB1966" s="87"/>
      <c r="GGC1966" s="87"/>
      <c r="GGD1966" s="87"/>
      <c r="GGE1966" s="87"/>
      <c r="GGF1966" s="87"/>
      <c r="GGG1966" s="87"/>
      <c r="GGH1966" s="87"/>
      <c r="GGI1966" s="87"/>
      <c r="GGJ1966" s="87"/>
      <c r="GGK1966" s="87"/>
      <c r="GGL1966" s="87"/>
      <c r="GGM1966" s="87"/>
      <c r="GGN1966" s="87"/>
      <c r="GGO1966" s="87"/>
      <c r="GGP1966" s="87"/>
      <c r="GGQ1966" s="87"/>
      <c r="GGR1966" s="87"/>
      <c r="GGS1966" s="87"/>
      <c r="GGT1966" s="87"/>
      <c r="GGU1966" s="87"/>
      <c r="GGV1966" s="87"/>
      <c r="GGW1966" s="87"/>
      <c r="GGX1966" s="87"/>
      <c r="GGY1966" s="87"/>
      <c r="GGZ1966" s="87"/>
      <c r="GHA1966" s="87"/>
      <c r="GHB1966" s="87"/>
      <c r="GHC1966" s="87"/>
      <c r="GHD1966" s="87"/>
      <c r="GHE1966" s="87"/>
      <c r="GHF1966" s="87"/>
      <c r="GHG1966" s="87"/>
      <c r="GHH1966" s="87"/>
      <c r="GHI1966" s="87"/>
      <c r="GHJ1966" s="87"/>
      <c r="GHK1966" s="87"/>
      <c r="GHL1966" s="87"/>
      <c r="GHM1966" s="87"/>
      <c r="GHN1966" s="87"/>
      <c r="GHO1966" s="87"/>
      <c r="GHP1966" s="87"/>
      <c r="GHQ1966" s="87"/>
      <c r="GHR1966" s="87"/>
      <c r="GHS1966" s="87"/>
      <c r="GHT1966" s="87"/>
      <c r="GHU1966" s="87"/>
      <c r="GHV1966" s="87"/>
      <c r="GHW1966" s="87"/>
      <c r="GHX1966" s="87"/>
      <c r="GHY1966" s="87"/>
      <c r="GHZ1966" s="87"/>
      <c r="GIA1966" s="87"/>
      <c r="GIB1966" s="87"/>
      <c r="GIC1966" s="87"/>
      <c r="GID1966" s="87"/>
      <c r="GIE1966" s="87"/>
      <c r="GIF1966" s="87"/>
      <c r="GIG1966" s="87"/>
      <c r="GIH1966" s="87"/>
      <c r="GII1966" s="87"/>
      <c r="GIJ1966" s="87"/>
      <c r="GIK1966" s="87"/>
      <c r="GIL1966" s="87"/>
      <c r="GIM1966" s="87"/>
      <c r="GIN1966" s="87"/>
      <c r="GIO1966" s="87"/>
      <c r="GIP1966" s="87"/>
      <c r="GIQ1966" s="87"/>
      <c r="GIR1966" s="87"/>
      <c r="GIS1966" s="87"/>
      <c r="GIT1966" s="87"/>
      <c r="GIU1966" s="87"/>
      <c r="GIV1966" s="87"/>
      <c r="GIW1966" s="87"/>
      <c r="GIX1966" s="87"/>
      <c r="GIY1966" s="87"/>
      <c r="GIZ1966" s="87"/>
      <c r="GJA1966" s="87"/>
      <c r="GJB1966" s="87"/>
      <c r="GJC1966" s="87"/>
      <c r="GJD1966" s="87"/>
      <c r="GJE1966" s="87"/>
      <c r="GJF1966" s="87"/>
      <c r="GJG1966" s="87"/>
      <c r="GJH1966" s="87"/>
      <c r="GJI1966" s="87"/>
      <c r="GJJ1966" s="87"/>
      <c r="GJK1966" s="87"/>
      <c r="GJL1966" s="87"/>
      <c r="GJM1966" s="87"/>
      <c r="GJN1966" s="87"/>
      <c r="GJO1966" s="87"/>
      <c r="GJP1966" s="87"/>
      <c r="GJQ1966" s="87"/>
      <c r="GJR1966" s="87"/>
      <c r="GJS1966" s="87"/>
      <c r="GJT1966" s="87"/>
      <c r="GJU1966" s="87"/>
      <c r="GJV1966" s="87"/>
      <c r="GJW1966" s="87"/>
      <c r="GJX1966" s="87"/>
      <c r="GJY1966" s="87"/>
      <c r="GJZ1966" s="87"/>
      <c r="GKA1966" s="87"/>
      <c r="GKB1966" s="87"/>
      <c r="GKC1966" s="87"/>
      <c r="GKD1966" s="87"/>
      <c r="GKE1966" s="87"/>
      <c r="GKF1966" s="87"/>
      <c r="GKG1966" s="87"/>
      <c r="GKH1966" s="87"/>
      <c r="GKI1966" s="87"/>
      <c r="GKJ1966" s="87"/>
      <c r="GKK1966" s="87"/>
      <c r="GKL1966" s="87"/>
      <c r="GKM1966" s="87"/>
      <c r="GKN1966" s="87"/>
      <c r="GKO1966" s="87"/>
      <c r="GKP1966" s="87"/>
      <c r="GKQ1966" s="87"/>
      <c r="GKR1966" s="87"/>
      <c r="GKS1966" s="87"/>
      <c r="GKT1966" s="87"/>
      <c r="GKU1966" s="87"/>
      <c r="GKV1966" s="87"/>
      <c r="GKW1966" s="87"/>
      <c r="GKX1966" s="87"/>
      <c r="GKY1966" s="87"/>
      <c r="GKZ1966" s="87"/>
      <c r="GLA1966" s="87"/>
      <c r="GLB1966" s="87"/>
      <c r="GLC1966" s="87"/>
      <c r="GLD1966" s="87"/>
      <c r="GLE1966" s="87"/>
      <c r="GLF1966" s="87"/>
      <c r="GLG1966" s="87"/>
      <c r="GLH1966" s="87"/>
      <c r="GLI1966" s="87"/>
      <c r="GLJ1966" s="87"/>
      <c r="GLK1966" s="87"/>
      <c r="GLL1966" s="87"/>
      <c r="GLM1966" s="87"/>
      <c r="GLN1966" s="87"/>
      <c r="GLO1966" s="87"/>
      <c r="GLP1966" s="87"/>
      <c r="GLQ1966" s="87"/>
      <c r="GLR1966" s="87"/>
      <c r="GLS1966" s="87"/>
      <c r="GLT1966" s="87"/>
      <c r="GLU1966" s="87"/>
      <c r="GLV1966" s="87"/>
      <c r="GLW1966" s="87"/>
      <c r="GLX1966" s="87"/>
      <c r="GLY1966" s="87"/>
      <c r="GLZ1966" s="87"/>
      <c r="GMA1966" s="87"/>
      <c r="GMB1966" s="87"/>
      <c r="GMC1966" s="87"/>
      <c r="GMD1966" s="87"/>
      <c r="GME1966" s="87"/>
      <c r="GMF1966" s="87"/>
      <c r="GMG1966" s="87"/>
      <c r="GMH1966" s="87"/>
      <c r="GMI1966" s="87"/>
      <c r="GMJ1966" s="87"/>
      <c r="GMK1966" s="87"/>
      <c r="GML1966" s="87"/>
      <c r="GMM1966" s="87"/>
      <c r="GMN1966" s="87"/>
      <c r="GMO1966" s="87"/>
      <c r="GMP1966" s="87"/>
      <c r="GMQ1966" s="87"/>
      <c r="GMR1966" s="87"/>
      <c r="GMS1966" s="87"/>
      <c r="GMT1966" s="87"/>
      <c r="GMU1966" s="87"/>
      <c r="GMV1966" s="87"/>
      <c r="GMW1966" s="87"/>
      <c r="GMX1966" s="87"/>
      <c r="GMY1966" s="87"/>
      <c r="GMZ1966" s="87"/>
      <c r="GNA1966" s="87"/>
      <c r="GNB1966" s="87"/>
      <c r="GNC1966" s="87"/>
      <c r="GND1966" s="87"/>
      <c r="GNE1966" s="87"/>
      <c r="GNF1966" s="87"/>
      <c r="GNG1966" s="87"/>
      <c r="GNH1966" s="87"/>
      <c r="GNI1966" s="87"/>
      <c r="GNJ1966" s="87"/>
      <c r="GNK1966" s="87"/>
      <c r="GNL1966" s="87"/>
      <c r="GNM1966" s="87"/>
      <c r="GNN1966" s="87"/>
      <c r="GNO1966" s="87"/>
      <c r="GNP1966" s="87"/>
      <c r="GNQ1966" s="87"/>
      <c r="GNR1966" s="87"/>
      <c r="GNS1966" s="87"/>
      <c r="GNT1966" s="87"/>
      <c r="GNU1966" s="87"/>
      <c r="GNV1966" s="87"/>
      <c r="GNW1966" s="87"/>
      <c r="GNX1966" s="87"/>
      <c r="GNY1966" s="87"/>
      <c r="GNZ1966" s="87"/>
      <c r="GOA1966" s="87"/>
      <c r="GOB1966" s="87"/>
      <c r="GOC1966" s="87"/>
      <c r="GOD1966" s="87"/>
      <c r="GOE1966" s="87"/>
      <c r="GOF1966" s="87"/>
      <c r="GOG1966" s="87"/>
      <c r="GOH1966" s="87"/>
      <c r="GOI1966" s="87"/>
      <c r="GOJ1966" s="87"/>
      <c r="GOK1966" s="87"/>
      <c r="GOL1966" s="87"/>
      <c r="GOM1966" s="87"/>
      <c r="GON1966" s="87"/>
      <c r="GOO1966" s="87"/>
      <c r="GOP1966" s="87"/>
      <c r="GOQ1966" s="87"/>
      <c r="GOR1966" s="87"/>
      <c r="GOS1966" s="87"/>
      <c r="GOT1966" s="87"/>
      <c r="GOU1966" s="87"/>
      <c r="GOV1966" s="87"/>
      <c r="GOW1966" s="87"/>
      <c r="GOX1966" s="87"/>
      <c r="GOY1966" s="87"/>
      <c r="GOZ1966" s="87"/>
      <c r="GPA1966" s="87"/>
      <c r="GPB1966" s="87"/>
      <c r="GPC1966" s="87"/>
      <c r="GPD1966" s="87"/>
      <c r="GPE1966" s="87"/>
      <c r="GPF1966" s="87"/>
      <c r="GPG1966" s="87"/>
      <c r="GPH1966" s="87"/>
      <c r="GPI1966" s="87"/>
      <c r="GPJ1966" s="87"/>
      <c r="GPK1966" s="87"/>
      <c r="GPL1966" s="87"/>
      <c r="GPM1966" s="87"/>
      <c r="GPN1966" s="87"/>
      <c r="GPO1966" s="87"/>
      <c r="GPP1966" s="87"/>
      <c r="GPQ1966" s="87"/>
      <c r="GPR1966" s="87"/>
      <c r="GPS1966" s="87"/>
      <c r="GPT1966" s="87"/>
      <c r="GPU1966" s="87"/>
      <c r="GPV1966" s="87"/>
      <c r="GPW1966" s="87"/>
      <c r="GPX1966" s="87"/>
      <c r="GPY1966" s="87"/>
      <c r="GPZ1966" s="87"/>
      <c r="GQA1966" s="87"/>
      <c r="GQB1966" s="87"/>
      <c r="GQC1966" s="87"/>
      <c r="GQD1966" s="87"/>
      <c r="GQE1966" s="87"/>
      <c r="GQF1966" s="87"/>
      <c r="GQG1966" s="87"/>
      <c r="GQH1966" s="87"/>
      <c r="GQI1966" s="87"/>
      <c r="GQJ1966" s="87"/>
      <c r="GQK1966" s="87"/>
      <c r="GQL1966" s="87"/>
      <c r="GQM1966" s="87"/>
      <c r="GQN1966" s="87"/>
      <c r="GQO1966" s="87"/>
      <c r="GQP1966" s="87"/>
      <c r="GQQ1966" s="87"/>
      <c r="GQR1966" s="87"/>
      <c r="GQS1966" s="87"/>
      <c r="GQT1966" s="87"/>
      <c r="GQU1966" s="87"/>
      <c r="GQV1966" s="87"/>
      <c r="GQW1966" s="87"/>
      <c r="GQX1966" s="87"/>
      <c r="GQY1966" s="87"/>
      <c r="GQZ1966" s="87"/>
      <c r="GRA1966" s="87"/>
      <c r="GRB1966" s="87"/>
      <c r="GRC1966" s="87"/>
      <c r="GRD1966" s="87"/>
      <c r="GRE1966" s="87"/>
      <c r="GRF1966" s="87"/>
      <c r="GRG1966" s="87"/>
      <c r="GRH1966" s="87"/>
      <c r="GRI1966" s="87"/>
      <c r="GRJ1966" s="87"/>
      <c r="GRK1966" s="87"/>
      <c r="GRL1966" s="87"/>
      <c r="GRM1966" s="87"/>
      <c r="GRN1966" s="87"/>
      <c r="GRO1966" s="87"/>
      <c r="GRP1966" s="87"/>
      <c r="GRQ1966" s="87"/>
      <c r="GRR1966" s="87"/>
      <c r="GRS1966" s="87"/>
      <c r="GRT1966" s="87"/>
      <c r="GRU1966" s="87"/>
      <c r="GRV1966" s="87"/>
      <c r="GRW1966" s="87"/>
      <c r="GRX1966" s="87"/>
      <c r="GRY1966" s="87"/>
      <c r="GRZ1966" s="87"/>
      <c r="GSA1966" s="87"/>
      <c r="GSB1966" s="87"/>
      <c r="GSC1966" s="87"/>
      <c r="GSD1966" s="87"/>
      <c r="GSE1966" s="87"/>
      <c r="GSF1966" s="87"/>
      <c r="GSG1966" s="87"/>
      <c r="GSH1966" s="87"/>
      <c r="GSI1966" s="87"/>
      <c r="GSJ1966" s="87"/>
      <c r="GSK1966" s="87"/>
      <c r="GSL1966" s="87"/>
      <c r="GSM1966" s="87"/>
      <c r="GSN1966" s="87"/>
      <c r="GSO1966" s="87"/>
      <c r="GSP1966" s="87"/>
      <c r="GSQ1966" s="87"/>
      <c r="GSR1966" s="87"/>
      <c r="GSS1966" s="87"/>
      <c r="GST1966" s="87"/>
      <c r="GSU1966" s="87"/>
      <c r="GSV1966" s="87"/>
      <c r="GSW1966" s="87"/>
      <c r="GSX1966" s="87"/>
      <c r="GSY1966" s="87"/>
      <c r="GSZ1966" s="87"/>
      <c r="GTA1966" s="87"/>
      <c r="GTB1966" s="87"/>
      <c r="GTC1966" s="87"/>
      <c r="GTD1966" s="87"/>
      <c r="GTE1966" s="87"/>
      <c r="GTF1966" s="87"/>
      <c r="GTG1966" s="87"/>
      <c r="GTH1966" s="87"/>
      <c r="GTI1966" s="87"/>
      <c r="GTJ1966" s="87"/>
      <c r="GTK1966" s="87"/>
      <c r="GTL1966" s="87"/>
      <c r="GTM1966" s="87"/>
      <c r="GTN1966" s="87"/>
      <c r="GTO1966" s="87"/>
      <c r="GTP1966" s="87"/>
      <c r="GTQ1966" s="87"/>
      <c r="GTR1966" s="87"/>
      <c r="GTS1966" s="87"/>
      <c r="GTT1966" s="87"/>
      <c r="GTU1966" s="87"/>
      <c r="GTV1966" s="87"/>
      <c r="GTW1966" s="87"/>
      <c r="GTX1966" s="87"/>
      <c r="GTY1966" s="87"/>
      <c r="GTZ1966" s="87"/>
      <c r="GUA1966" s="87"/>
      <c r="GUB1966" s="87"/>
      <c r="GUC1966" s="87"/>
      <c r="GUD1966" s="87"/>
      <c r="GUE1966" s="87"/>
      <c r="GUF1966" s="87"/>
      <c r="GUG1966" s="87"/>
      <c r="GUH1966" s="87"/>
      <c r="GUI1966" s="87"/>
      <c r="GUJ1966" s="87"/>
      <c r="GUK1966" s="87"/>
      <c r="GUL1966" s="87"/>
      <c r="GUM1966" s="87"/>
      <c r="GUN1966" s="87"/>
      <c r="GUO1966" s="87"/>
      <c r="GUP1966" s="87"/>
      <c r="GUQ1966" s="87"/>
      <c r="GUR1966" s="87"/>
      <c r="GUS1966" s="87"/>
      <c r="GUT1966" s="87"/>
      <c r="GUU1966" s="87"/>
      <c r="GUV1966" s="87"/>
      <c r="GUW1966" s="87"/>
      <c r="GUX1966" s="87"/>
      <c r="GUY1966" s="87"/>
      <c r="GUZ1966" s="87"/>
      <c r="GVA1966" s="87"/>
      <c r="GVB1966" s="87"/>
      <c r="GVC1966" s="87"/>
      <c r="GVD1966" s="87"/>
      <c r="GVE1966" s="87"/>
      <c r="GVF1966" s="87"/>
      <c r="GVG1966" s="87"/>
      <c r="GVH1966" s="87"/>
      <c r="GVI1966" s="87"/>
      <c r="GVJ1966" s="87"/>
      <c r="GVK1966" s="87"/>
      <c r="GVL1966" s="87"/>
      <c r="GVM1966" s="87"/>
      <c r="GVN1966" s="87"/>
      <c r="GVO1966" s="87"/>
      <c r="GVP1966" s="87"/>
      <c r="GVQ1966" s="87"/>
      <c r="GVR1966" s="87"/>
      <c r="GVS1966" s="87"/>
      <c r="GVT1966" s="87"/>
      <c r="GVU1966" s="87"/>
      <c r="GVV1966" s="87"/>
      <c r="GVW1966" s="87"/>
      <c r="GVX1966" s="87"/>
      <c r="GVY1966" s="87"/>
      <c r="GVZ1966" s="87"/>
      <c r="GWA1966" s="87"/>
      <c r="GWB1966" s="87"/>
      <c r="GWC1966" s="87"/>
      <c r="GWD1966" s="87"/>
      <c r="GWE1966" s="87"/>
      <c r="GWF1966" s="87"/>
      <c r="GWG1966" s="87"/>
      <c r="GWH1966" s="87"/>
      <c r="GWI1966" s="87"/>
      <c r="GWJ1966" s="87"/>
      <c r="GWK1966" s="87"/>
      <c r="GWL1966" s="87"/>
      <c r="GWM1966" s="87"/>
      <c r="GWN1966" s="87"/>
      <c r="GWO1966" s="87"/>
      <c r="GWP1966" s="87"/>
      <c r="GWQ1966" s="87"/>
      <c r="GWR1966" s="87"/>
      <c r="GWS1966" s="87"/>
      <c r="GWT1966" s="87"/>
      <c r="GWU1966" s="87"/>
      <c r="GWV1966" s="87"/>
      <c r="GWW1966" s="87"/>
      <c r="GWX1966" s="87"/>
      <c r="GWY1966" s="87"/>
      <c r="GWZ1966" s="87"/>
      <c r="GXA1966" s="87"/>
      <c r="GXB1966" s="87"/>
      <c r="GXC1966" s="87"/>
      <c r="GXD1966" s="87"/>
      <c r="GXE1966" s="87"/>
      <c r="GXF1966" s="87"/>
      <c r="GXG1966" s="87"/>
      <c r="GXH1966" s="87"/>
      <c r="GXI1966" s="87"/>
      <c r="GXJ1966" s="87"/>
      <c r="GXK1966" s="87"/>
      <c r="GXL1966" s="87"/>
      <c r="GXM1966" s="87"/>
      <c r="GXN1966" s="87"/>
      <c r="GXO1966" s="87"/>
      <c r="GXP1966" s="87"/>
      <c r="GXQ1966" s="87"/>
      <c r="GXR1966" s="87"/>
      <c r="GXS1966" s="87"/>
      <c r="GXT1966" s="87"/>
      <c r="GXU1966" s="87"/>
      <c r="GXV1966" s="87"/>
      <c r="GXW1966" s="87"/>
      <c r="GXX1966" s="87"/>
      <c r="GXY1966" s="87"/>
      <c r="GXZ1966" s="87"/>
      <c r="GYA1966" s="87"/>
      <c r="GYB1966" s="87"/>
      <c r="GYC1966" s="87"/>
      <c r="GYD1966" s="87"/>
      <c r="GYE1966" s="87"/>
      <c r="GYF1966" s="87"/>
      <c r="GYG1966" s="87"/>
      <c r="GYH1966" s="87"/>
      <c r="GYI1966" s="87"/>
      <c r="GYJ1966" s="87"/>
      <c r="GYK1966" s="87"/>
      <c r="GYL1966" s="87"/>
      <c r="GYM1966" s="87"/>
      <c r="GYN1966" s="87"/>
      <c r="GYO1966" s="87"/>
      <c r="GYP1966" s="87"/>
      <c r="GYQ1966" s="87"/>
      <c r="GYR1966" s="87"/>
      <c r="GYS1966" s="87"/>
      <c r="GYT1966" s="87"/>
      <c r="GYU1966" s="87"/>
      <c r="GYV1966" s="87"/>
      <c r="GYW1966" s="87"/>
      <c r="GYX1966" s="87"/>
      <c r="GYY1966" s="87"/>
      <c r="GYZ1966" s="87"/>
      <c r="GZA1966" s="87"/>
      <c r="GZB1966" s="87"/>
      <c r="GZC1966" s="87"/>
      <c r="GZD1966" s="87"/>
      <c r="GZE1966" s="87"/>
      <c r="GZF1966" s="87"/>
      <c r="GZG1966" s="87"/>
      <c r="GZH1966" s="87"/>
      <c r="GZI1966" s="87"/>
      <c r="GZJ1966" s="87"/>
      <c r="GZK1966" s="87"/>
      <c r="GZL1966" s="87"/>
      <c r="GZM1966" s="87"/>
      <c r="GZN1966" s="87"/>
      <c r="GZO1966" s="87"/>
      <c r="GZP1966" s="87"/>
      <c r="GZQ1966" s="87"/>
      <c r="GZR1966" s="87"/>
      <c r="GZS1966" s="87"/>
      <c r="GZT1966" s="87"/>
      <c r="GZU1966" s="87"/>
      <c r="GZV1966" s="87"/>
      <c r="GZW1966" s="87"/>
      <c r="GZX1966" s="87"/>
      <c r="GZY1966" s="87"/>
      <c r="GZZ1966" s="87"/>
      <c r="HAA1966" s="87"/>
      <c r="HAB1966" s="87"/>
      <c r="HAC1966" s="87"/>
      <c r="HAD1966" s="87"/>
      <c r="HAE1966" s="87"/>
      <c r="HAF1966" s="87"/>
      <c r="HAG1966" s="87"/>
      <c r="HAH1966" s="87"/>
      <c r="HAI1966" s="87"/>
      <c r="HAJ1966" s="87"/>
      <c r="HAK1966" s="87"/>
      <c r="HAL1966" s="87"/>
      <c r="HAM1966" s="87"/>
      <c r="HAN1966" s="87"/>
      <c r="HAO1966" s="87"/>
      <c r="HAP1966" s="87"/>
      <c r="HAQ1966" s="87"/>
      <c r="HAR1966" s="87"/>
      <c r="HAS1966" s="87"/>
      <c r="HAT1966" s="87"/>
      <c r="HAU1966" s="87"/>
      <c r="HAV1966" s="87"/>
      <c r="HAW1966" s="87"/>
      <c r="HAX1966" s="87"/>
      <c r="HAY1966" s="87"/>
      <c r="HAZ1966" s="87"/>
      <c r="HBA1966" s="87"/>
      <c r="HBB1966" s="87"/>
      <c r="HBC1966" s="87"/>
      <c r="HBD1966" s="87"/>
      <c r="HBE1966" s="87"/>
      <c r="HBF1966" s="87"/>
      <c r="HBG1966" s="87"/>
      <c r="HBH1966" s="87"/>
      <c r="HBI1966" s="87"/>
      <c r="HBJ1966" s="87"/>
      <c r="HBK1966" s="87"/>
      <c r="HBL1966" s="87"/>
      <c r="HBM1966" s="87"/>
      <c r="HBN1966" s="87"/>
      <c r="HBO1966" s="87"/>
      <c r="HBP1966" s="87"/>
      <c r="HBQ1966" s="87"/>
      <c r="HBR1966" s="87"/>
      <c r="HBS1966" s="87"/>
      <c r="HBT1966" s="87"/>
      <c r="HBU1966" s="87"/>
      <c r="HBV1966" s="87"/>
      <c r="HBW1966" s="87"/>
      <c r="HBX1966" s="87"/>
      <c r="HBY1966" s="87"/>
      <c r="HBZ1966" s="87"/>
      <c r="HCA1966" s="87"/>
      <c r="HCB1966" s="87"/>
      <c r="HCC1966" s="87"/>
      <c r="HCD1966" s="87"/>
      <c r="HCE1966" s="87"/>
      <c r="HCF1966" s="87"/>
      <c r="HCG1966" s="87"/>
      <c r="HCH1966" s="87"/>
      <c r="HCI1966" s="87"/>
      <c r="HCJ1966" s="87"/>
      <c r="HCK1966" s="87"/>
      <c r="HCL1966" s="87"/>
      <c r="HCM1966" s="87"/>
      <c r="HCN1966" s="87"/>
      <c r="HCO1966" s="87"/>
      <c r="HCP1966" s="87"/>
      <c r="HCQ1966" s="87"/>
      <c r="HCR1966" s="87"/>
      <c r="HCS1966" s="87"/>
      <c r="HCT1966" s="87"/>
      <c r="HCU1966" s="87"/>
      <c r="HCV1966" s="87"/>
      <c r="HCW1966" s="87"/>
      <c r="HCX1966" s="87"/>
      <c r="HCY1966" s="87"/>
      <c r="HCZ1966" s="87"/>
      <c r="HDA1966" s="87"/>
      <c r="HDB1966" s="87"/>
      <c r="HDC1966" s="87"/>
      <c r="HDD1966" s="87"/>
      <c r="HDE1966" s="87"/>
      <c r="HDF1966" s="87"/>
      <c r="HDG1966" s="87"/>
      <c r="HDH1966" s="87"/>
      <c r="HDI1966" s="87"/>
      <c r="HDJ1966" s="87"/>
      <c r="HDK1966" s="87"/>
      <c r="HDL1966" s="87"/>
      <c r="HDM1966" s="87"/>
      <c r="HDN1966" s="87"/>
      <c r="HDO1966" s="87"/>
      <c r="HDP1966" s="87"/>
      <c r="HDQ1966" s="87"/>
      <c r="HDR1966" s="87"/>
      <c r="HDS1966" s="87"/>
      <c r="HDT1966" s="87"/>
      <c r="HDU1966" s="87"/>
      <c r="HDV1966" s="87"/>
      <c r="HDW1966" s="87"/>
      <c r="HDX1966" s="87"/>
      <c r="HDY1966" s="87"/>
      <c r="HDZ1966" s="87"/>
      <c r="HEA1966" s="87"/>
      <c r="HEB1966" s="87"/>
      <c r="HEC1966" s="87"/>
      <c r="HED1966" s="87"/>
      <c r="HEE1966" s="87"/>
      <c r="HEF1966" s="87"/>
      <c r="HEG1966" s="87"/>
      <c r="HEH1966" s="87"/>
      <c r="HEI1966" s="87"/>
      <c r="HEJ1966" s="87"/>
      <c r="HEK1966" s="87"/>
      <c r="HEL1966" s="87"/>
      <c r="HEM1966" s="87"/>
      <c r="HEN1966" s="87"/>
      <c r="HEO1966" s="87"/>
      <c r="HEP1966" s="87"/>
      <c r="HEQ1966" s="87"/>
      <c r="HER1966" s="87"/>
      <c r="HES1966" s="87"/>
      <c r="HET1966" s="87"/>
      <c r="HEU1966" s="87"/>
      <c r="HEV1966" s="87"/>
      <c r="HEW1966" s="87"/>
      <c r="HEX1966" s="87"/>
      <c r="HEY1966" s="87"/>
      <c r="HEZ1966" s="87"/>
      <c r="HFA1966" s="87"/>
      <c r="HFB1966" s="87"/>
      <c r="HFC1966" s="87"/>
      <c r="HFD1966" s="87"/>
      <c r="HFE1966" s="87"/>
      <c r="HFF1966" s="87"/>
      <c r="HFG1966" s="87"/>
      <c r="HFH1966" s="87"/>
      <c r="HFI1966" s="87"/>
      <c r="HFJ1966" s="87"/>
      <c r="HFK1966" s="87"/>
      <c r="HFL1966" s="87"/>
      <c r="HFM1966" s="87"/>
      <c r="HFN1966" s="87"/>
      <c r="HFO1966" s="87"/>
      <c r="HFP1966" s="87"/>
      <c r="HFQ1966" s="87"/>
      <c r="HFR1966" s="87"/>
      <c r="HFS1966" s="87"/>
      <c r="HFT1966" s="87"/>
      <c r="HFU1966" s="87"/>
      <c r="HFV1966" s="87"/>
      <c r="HFW1966" s="87"/>
      <c r="HFX1966" s="87"/>
      <c r="HFY1966" s="87"/>
      <c r="HFZ1966" s="87"/>
      <c r="HGA1966" s="87"/>
      <c r="HGB1966" s="87"/>
      <c r="HGC1966" s="87"/>
      <c r="HGD1966" s="87"/>
      <c r="HGE1966" s="87"/>
      <c r="HGF1966" s="87"/>
      <c r="HGG1966" s="87"/>
      <c r="HGH1966" s="87"/>
      <c r="HGI1966" s="87"/>
      <c r="HGJ1966" s="87"/>
      <c r="HGK1966" s="87"/>
      <c r="HGL1966" s="87"/>
      <c r="HGM1966" s="87"/>
      <c r="HGN1966" s="87"/>
      <c r="HGO1966" s="87"/>
      <c r="HGP1966" s="87"/>
      <c r="HGQ1966" s="87"/>
      <c r="HGR1966" s="87"/>
      <c r="HGS1966" s="87"/>
      <c r="HGT1966" s="87"/>
      <c r="HGU1966" s="87"/>
      <c r="HGV1966" s="87"/>
      <c r="HGW1966" s="87"/>
      <c r="HGX1966" s="87"/>
      <c r="HGY1966" s="87"/>
      <c r="HGZ1966" s="87"/>
      <c r="HHA1966" s="87"/>
      <c r="HHB1966" s="87"/>
      <c r="HHC1966" s="87"/>
      <c r="HHD1966" s="87"/>
      <c r="HHE1966" s="87"/>
      <c r="HHF1966" s="87"/>
      <c r="HHG1966" s="87"/>
      <c r="HHH1966" s="87"/>
      <c r="HHI1966" s="87"/>
      <c r="HHJ1966" s="87"/>
      <c r="HHK1966" s="87"/>
      <c r="HHL1966" s="87"/>
      <c r="HHM1966" s="87"/>
      <c r="HHN1966" s="87"/>
      <c r="HHO1966" s="87"/>
      <c r="HHP1966" s="87"/>
      <c r="HHQ1966" s="87"/>
      <c r="HHR1966" s="87"/>
      <c r="HHS1966" s="87"/>
      <c r="HHT1966" s="87"/>
      <c r="HHU1966" s="87"/>
      <c r="HHV1966" s="87"/>
      <c r="HHW1966" s="87"/>
      <c r="HHX1966" s="87"/>
      <c r="HHY1966" s="87"/>
      <c r="HHZ1966" s="87"/>
      <c r="HIA1966" s="87"/>
      <c r="HIB1966" s="87"/>
      <c r="HIC1966" s="87"/>
      <c r="HID1966" s="87"/>
      <c r="HIE1966" s="87"/>
      <c r="HIF1966" s="87"/>
      <c r="HIG1966" s="87"/>
      <c r="HIH1966" s="87"/>
      <c r="HII1966" s="87"/>
      <c r="HIJ1966" s="87"/>
      <c r="HIK1966" s="87"/>
      <c r="HIL1966" s="87"/>
      <c r="HIM1966" s="87"/>
      <c r="HIN1966" s="87"/>
      <c r="HIO1966" s="87"/>
      <c r="HIP1966" s="87"/>
      <c r="HIQ1966" s="87"/>
      <c r="HIR1966" s="87"/>
      <c r="HIS1966" s="87"/>
      <c r="HIT1966" s="87"/>
      <c r="HIU1966" s="87"/>
      <c r="HIV1966" s="87"/>
      <c r="HIW1966" s="87"/>
      <c r="HIX1966" s="87"/>
      <c r="HIY1966" s="87"/>
      <c r="HIZ1966" s="87"/>
      <c r="HJA1966" s="87"/>
      <c r="HJB1966" s="87"/>
      <c r="HJC1966" s="87"/>
      <c r="HJD1966" s="87"/>
      <c r="HJE1966" s="87"/>
      <c r="HJF1966" s="87"/>
      <c r="HJG1966" s="87"/>
      <c r="HJH1966" s="87"/>
      <c r="HJI1966" s="87"/>
      <c r="HJJ1966" s="87"/>
      <c r="HJK1966" s="87"/>
      <c r="HJL1966" s="87"/>
      <c r="HJM1966" s="87"/>
      <c r="HJN1966" s="87"/>
      <c r="HJO1966" s="87"/>
      <c r="HJP1966" s="87"/>
      <c r="HJQ1966" s="87"/>
      <c r="HJR1966" s="87"/>
      <c r="HJS1966" s="87"/>
      <c r="HJT1966" s="87"/>
      <c r="HJU1966" s="87"/>
      <c r="HJV1966" s="87"/>
      <c r="HJW1966" s="87"/>
      <c r="HJX1966" s="87"/>
      <c r="HJY1966" s="87"/>
      <c r="HJZ1966" s="87"/>
      <c r="HKA1966" s="87"/>
      <c r="HKB1966" s="87"/>
      <c r="HKC1966" s="87"/>
      <c r="HKD1966" s="87"/>
      <c r="HKE1966" s="87"/>
      <c r="HKF1966" s="87"/>
      <c r="HKG1966" s="87"/>
      <c r="HKH1966" s="87"/>
      <c r="HKI1966" s="87"/>
      <c r="HKJ1966" s="87"/>
      <c r="HKK1966" s="87"/>
      <c r="HKL1966" s="87"/>
      <c r="HKM1966" s="87"/>
      <c r="HKN1966" s="87"/>
      <c r="HKO1966" s="87"/>
      <c r="HKP1966" s="87"/>
      <c r="HKQ1966" s="87"/>
      <c r="HKR1966" s="87"/>
      <c r="HKS1966" s="87"/>
      <c r="HKT1966" s="87"/>
      <c r="HKU1966" s="87"/>
      <c r="HKV1966" s="87"/>
      <c r="HKW1966" s="87"/>
      <c r="HKX1966" s="87"/>
      <c r="HKY1966" s="87"/>
      <c r="HKZ1966" s="87"/>
      <c r="HLA1966" s="87"/>
      <c r="HLB1966" s="87"/>
      <c r="HLC1966" s="87"/>
      <c r="HLD1966" s="87"/>
      <c r="HLE1966" s="87"/>
      <c r="HLF1966" s="87"/>
      <c r="HLG1966" s="87"/>
      <c r="HLH1966" s="87"/>
      <c r="HLI1966" s="87"/>
      <c r="HLJ1966" s="87"/>
      <c r="HLK1966" s="87"/>
      <c r="HLL1966" s="87"/>
      <c r="HLM1966" s="87"/>
      <c r="HLN1966" s="87"/>
      <c r="HLO1966" s="87"/>
      <c r="HLP1966" s="87"/>
      <c r="HLQ1966" s="87"/>
      <c r="HLR1966" s="87"/>
      <c r="HLS1966" s="87"/>
      <c r="HLT1966" s="87"/>
      <c r="HLU1966" s="87"/>
      <c r="HLV1966" s="87"/>
      <c r="HLW1966" s="87"/>
      <c r="HLX1966" s="87"/>
      <c r="HLY1966" s="87"/>
      <c r="HLZ1966" s="87"/>
      <c r="HMA1966" s="87"/>
      <c r="HMB1966" s="87"/>
      <c r="HMC1966" s="87"/>
      <c r="HMD1966" s="87"/>
      <c r="HME1966" s="87"/>
      <c r="HMF1966" s="87"/>
      <c r="HMG1966" s="87"/>
      <c r="HMH1966" s="87"/>
      <c r="HMI1966" s="87"/>
      <c r="HMJ1966" s="87"/>
      <c r="HMK1966" s="87"/>
      <c r="HML1966" s="87"/>
      <c r="HMM1966" s="87"/>
      <c r="HMN1966" s="87"/>
      <c r="HMO1966" s="87"/>
      <c r="HMP1966" s="87"/>
      <c r="HMQ1966" s="87"/>
      <c r="HMR1966" s="87"/>
      <c r="HMS1966" s="87"/>
      <c r="HMT1966" s="87"/>
      <c r="HMU1966" s="87"/>
      <c r="HMV1966" s="87"/>
      <c r="HMW1966" s="87"/>
      <c r="HMX1966" s="87"/>
      <c r="HMY1966" s="87"/>
      <c r="HMZ1966" s="87"/>
      <c r="HNA1966" s="87"/>
      <c r="HNB1966" s="87"/>
      <c r="HNC1966" s="87"/>
      <c r="HND1966" s="87"/>
      <c r="HNE1966" s="87"/>
      <c r="HNF1966" s="87"/>
      <c r="HNG1966" s="87"/>
      <c r="HNH1966" s="87"/>
      <c r="HNI1966" s="87"/>
      <c r="HNJ1966" s="87"/>
      <c r="HNK1966" s="87"/>
      <c r="HNL1966" s="87"/>
      <c r="HNM1966" s="87"/>
      <c r="HNN1966" s="87"/>
      <c r="HNO1966" s="87"/>
      <c r="HNP1966" s="87"/>
      <c r="HNQ1966" s="87"/>
      <c r="HNR1966" s="87"/>
      <c r="HNS1966" s="87"/>
      <c r="HNT1966" s="87"/>
      <c r="HNU1966" s="87"/>
      <c r="HNV1966" s="87"/>
      <c r="HNW1966" s="87"/>
      <c r="HNX1966" s="87"/>
      <c r="HNY1966" s="87"/>
      <c r="HNZ1966" s="87"/>
      <c r="HOA1966" s="87"/>
      <c r="HOB1966" s="87"/>
      <c r="HOC1966" s="87"/>
      <c r="HOD1966" s="87"/>
      <c r="HOE1966" s="87"/>
      <c r="HOF1966" s="87"/>
      <c r="HOG1966" s="87"/>
      <c r="HOH1966" s="87"/>
      <c r="HOI1966" s="87"/>
      <c r="HOJ1966" s="87"/>
      <c r="HOK1966" s="87"/>
      <c r="HOL1966" s="87"/>
      <c r="HOM1966" s="87"/>
      <c r="HON1966" s="87"/>
      <c r="HOO1966" s="87"/>
      <c r="HOP1966" s="87"/>
      <c r="HOQ1966" s="87"/>
      <c r="HOR1966" s="87"/>
      <c r="HOS1966" s="87"/>
      <c r="HOT1966" s="87"/>
      <c r="HOU1966" s="87"/>
      <c r="HOV1966" s="87"/>
      <c r="HOW1966" s="87"/>
      <c r="HOX1966" s="87"/>
      <c r="HOY1966" s="87"/>
      <c r="HOZ1966" s="87"/>
      <c r="HPA1966" s="87"/>
      <c r="HPB1966" s="87"/>
      <c r="HPC1966" s="87"/>
      <c r="HPD1966" s="87"/>
      <c r="HPE1966" s="87"/>
      <c r="HPF1966" s="87"/>
      <c r="HPG1966" s="87"/>
      <c r="HPH1966" s="87"/>
      <c r="HPI1966" s="87"/>
      <c r="HPJ1966" s="87"/>
      <c r="HPK1966" s="87"/>
      <c r="HPL1966" s="87"/>
      <c r="HPM1966" s="87"/>
      <c r="HPN1966" s="87"/>
      <c r="HPO1966" s="87"/>
      <c r="HPP1966" s="87"/>
      <c r="HPQ1966" s="87"/>
      <c r="HPR1966" s="87"/>
      <c r="HPS1966" s="87"/>
      <c r="HPT1966" s="87"/>
      <c r="HPU1966" s="87"/>
      <c r="HPV1966" s="87"/>
      <c r="HPW1966" s="87"/>
      <c r="HPX1966" s="87"/>
      <c r="HPY1966" s="87"/>
      <c r="HPZ1966" s="87"/>
      <c r="HQA1966" s="87"/>
      <c r="HQB1966" s="87"/>
      <c r="HQC1966" s="87"/>
      <c r="HQD1966" s="87"/>
      <c r="HQE1966" s="87"/>
      <c r="HQF1966" s="87"/>
      <c r="HQG1966" s="87"/>
      <c r="HQH1966" s="87"/>
      <c r="HQI1966" s="87"/>
      <c r="HQJ1966" s="87"/>
      <c r="HQK1966" s="87"/>
      <c r="HQL1966" s="87"/>
      <c r="HQM1966" s="87"/>
      <c r="HQN1966" s="87"/>
      <c r="HQO1966" s="87"/>
      <c r="HQP1966" s="87"/>
      <c r="HQQ1966" s="87"/>
      <c r="HQR1966" s="87"/>
      <c r="HQS1966" s="87"/>
      <c r="HQT1966" s="87"/>
      <c r="HQU1966" s="87"/>
      <c r="HQV1966" s="87"/>
      <c r="HQW1966" s="87"/>
      <c r="HQX1966" s="87"/>
      <c r="HQY1966" s="87"/>
      <c r="HQZ1966" s="87"/>
      <c r="HRA1966" s="87"/>
      <c r="HRB1966" s="87"/>
      <c r="HRC1966" s="87"/>
      <c r="HRD1966" s="87"/>
      <c r="HRE1966" s="87"/>
      <c r="HRF1966" s="87"/>
      <c r="HRG1966" s="87"/>
      <c r="HRH1966" s="87"/>
      <c r="HRI1966" s="87"/>
      <c r="HRJ1966" s="87"/>
      <c r="HRK1966" s="87"/>
      <c r="HRL1966" s="87"/>
      <c r="HRM1966" s="87"/>
      <c r="HRN1966" s="87"/>
      <c r="HRO1966" s="87"/>
      <c r="HRP1966" s="87"/>
      <c r="HRQ1966" s="87"/>
      <c r="HRR1966" s="87"/>
      <c r="HRS1966" s="87"/>
      <c r="HRT1966" s="87"/>
      <c r="HRU1966" s="87"/>
      <c r="HRV1966" s="87"/>
      <c r="HRW1966" s="87"/>
      <c r="HRX1966" s="87"/>
      <c r="HRY1966" s="87"/>
      <c r="HRZ1966" s="87"/>
      <c r="HSA1966" s="87"/>
      <c r="HSB1966" s="87"/>
      <c r="HSC1966" s="87"/>
      <c r="HSD1966" s="87"/>
      <c r="HSE1966" s="87"/>
      <c r="HSF1966" s="87"/>
      <c r="HSG1966" s="87"/>
      <c r="HSH1966" s="87"/>
      <c r="HSI1966" s="87"/>
      <c r="HSJ1966" s="87"/>
      <c r="HSK1966" s="87"/>
      <c r="HSL1966" s="87"/>
      <c r="HSM1966" s="87"/>
      <c r="HSN1966" s="87"/>
      <c r="HSO1966" s="87"/>
      <c r="HSP1966" s="87"/>
      <c r="HSQ1966" s="87"/>
      <c r="HSR1966" s="87"/>
      <c r="HSS1966" s="87"/>
      <c r="HST1966" s="87"/>
      <c r="HSU1966" s="87"/>
      <c r="HSV1966" s="87"/>
      <c r="HSW1966" s="87"/>
      <c r="HSX1966" s="87"/>
      <c r="HSY1966" s="87"/>
      <c r="HSZ1966" s="87"/>
      <c r="HTA1966" s="87"/>
      <c r="HTB1966" s="87"/>
      <c r="HTC1966" s="87"/>
      <c r="HTD1966" s="87"/>
      <c r="HTE1966" s="87"/>
      <c r="HTF1966" s="87"/>
      <c r="HTG1966" s="87"/>
      <c r="HTH1966" s="87"/>
      <c r="HTI1966" s="87"/>
      <c r="HTJ1966" s="87"/>
      <c r="HTK1966" s="87"/>
      <c r="HTL1966" s="87"/>
      <c r="HTM1966" s="87"/>
      <c r="HTN1966" s="87"/>
      <c r="HTO1966" s="87"/>
      <c r="HTP1966" s="87"/>
      <c r="HTQ1966" s="87"/>
      <c r="HTR1966" s="87"/>
      <c r="HTS1966" s="87"/>
      <c r="HTT1966" s="87"/>
      <c r="HTU1966" s="87"/>
      <c r="HTV1966" s="87"/>
      <c r="HTW1966" s="87"/>
      <c r="HTX1966" s="87"/>
      <c r="HTY1966" s="87"/>
      <c r="HTZ1966" s="87"/>
      <c r="HUA1966" s="87"/>
      <c r="HUB1966" s="87"/>
      <c r="HUC1966" s="87"/>
      <c r="HUD1966" s="87"/>
      <c r="HUE1966" s="87"/>
      <c r="HUF1966" s="87"/>
      <c r="HUG1966" s="87"/>
      <c r="HUH1966" s="87"/>
      <c r="HUI1966" s="87"/>
      <c r="HUJ1966" s="87"/>
      <c r="HUK1966" s="87"/>
      <c r="HUL1966" s="87"/>
      <c r="HUM1966" s="87"/>
      <c r="HUN1966" s="87"/>
      <c r="HUO1966" s="87"/>
      <c r="HUP1966" s="87"/>
      <c r="HUQ1966" s="87"/>
      <c r="HUR1966" s="87"/>
      <c r="HUS1966" s="87"/>
      <c r="HUT1966" s="87"/>
      <c r="HUU1966" s="87"/>
      <c r="HUV1966" s="87"/>
      <c r="HUW1966" s="87"/>
      <c r="HUX1966" s="87"/>
      <c r="HUY1966" s="87"/>
      <c r="HUZ1966" s="87"/>
      <c r="HVA1966" s="87"/>
      <c r="HVB1966" s="87"/>
      <c r="HVC1966" s="87"/>
      <c r="HVD1966" s="87"/>
      <c r="HVE1966" s="87"/>
      <c r="HVF1966" s="87"/>
      <c r="HVG1966" s="87"/>
      <c r="HVH1966" s="87"/>
      <c r="HVI1966" s="87"/>
      <c r="HVJ1966" s="87"/>
      <c r="HVK1966" s="87"/>
      <c r="HVL1966" s="87"/>
      <c r="HVM1966" s="87"/>
      <c r="HVN1966" s="87"/>
      <c r="HVO1966" s="87"/>
      <c r="HVP1966" s="87"/>
      <c r="HVQ1966" s="87"/>
      <c r="HVR1966" s="87"/>
      <c r="HVS1966" s="87"/>
      <c r="HVT1966" s="87"/>
      <c r="HVU1966" s="87"/>
      <c r="HVV1966" s="87"/>
      <c r="HVW1966" s="87"/>
      <c r="HVX1966" s="87"/>
      <c r="HVY1966" s="87"/>
      <c r="HVZ1966" s="87"/>
      <c r="HWA1966" s="87"/>
      <c r="HWB1966" s="87"/>
      <c r="HWC1966" s="87"/>
      <c r="HWD1966" s="87"/>
      <c r="HWE1966" s="87"/>
      <c r="HWF1966" s="87"/>
      <c r="HWG1966" s="87"/>
      <c r="HWH1966" s="87"/>
      <c r="HWI1966" s="87"/>
      <c r="HWJ1966" s="87"/>
      <c r="HWK1966" s="87"/>
      <c r="HWL1966" s="87"/>
      <c r="HWM1966" s="87"/>
      <c r="HWN1966" s="87"/>
      <c r="HWO1966" s="87"/>
      <c r="HWP1966" s="87"/>
      <c r="HWQ1966" s="87"/>
      <c r="HWR1966" s="87"/>
      <c r="HWS1966" s="87"/>
      <c r="HWT1966" s="87"/>
      <c r="HWU1966" s="87"/>
      <c r="HWV1966" s="87"/>
      <c r="HWW1966" s="87"/>
      <c r="HWX1966" s="87"/>
      <c r="HWY1966" s="87"/>
      <c r="HWZ1966" s="87"/>
      <c r="HXA1966" s="87"/>
      <c r="HXB1966" s="87"/>
      <c r="HXC1966" s="87"/>
      <c r="HXD1966" s="87"/>
      <c r="HXE1966" s="87"/>
      <c r="HXF1966" s="87"/>
      <c r="HXG1966" s="87"/>
      <c r="HXH1966" s="87"/>
      <c r="HXI1966" s="87"/>
      <c r="HXJ1966" s="87"/>
      <c r="HXK1966" s="87"/>
      <c r="HXL1966" s="87"/>
      <c r="HXM1966" s="87"/>
      <c r="HXN1966" s="87"/>
      <c r="HXO1966" s="87"/>
      <c r="HXP1966" s="87"/>
      <c r="HXQ1966" s="87"/>
      <c r="HXR1966" s="87"/>
      <c r="HXS1966" s="87"/>
      <c r="HXT1966" s="87"/>
      <c r="HXU1966" s="87"/>
      <c r="HXV1966" s="87"/>
      <c r="HXW1966" s="87"/>
      <c r="HXX1966" s="87"/>
      <c r="HXY1966" s="87"/>
      <c r="HXZ1966" s="87"/>
      <c r="HYA1966" s="87"/>
      <c r="HYB1966" s="87"/>
      <c r="HYC1966" s="87"/>
      <c r="HYD1966" s="87"/>
      <c r="HYE1966" s="87"/>
      <c r="HYF1966" s="87"/>
      <c r="HYG1966" s="87"/>
      <c r="HYH1966" s="87"/>
      <c r="HYI1966" s="87"/>
      <c r="HYJ1966" s="87"/>
      <c r="HYK1966" s="87"/>
      <c r="HYL1966" s="87"/>
      <c r="HYM1966" s="87"/>
      <c r="HYN1966" s="87"/>
      <c r="HYO1966" s="87"/>
      <c r="HYP1966" s="87"/>
      <c r="HYQ1966" s="87"/>
      <c r="HYR1966" s="87"/>
      <c r="HYS1966" s="87"/>
      <c r="HYT1966" s="87"/>
      <c r="HYU1966" s="87"/>
      <c r="HYV1966" s="87"/>
      <c r="HYW1966" s="87"/>
      <c r="HYX1966" s="87"/>
      <c r="HYY1966" s="87"/>
      <c r="HYZ1966" s="87"/>
      <c r="HZA1966" s="87"/>
      <c r="HZB1966" s="87"/>
      <c r="HZC1966" s="87"/>
      <c r="HZD1966" s="87"/>
      <c r="HZE1966" s="87"/>
      <c r="HZF1966" s="87"/>
      <c r="HZG1966" s="87"/>
      <c r="HZH1966" s="87"/>
      <c r="HZI1966" s="87"/>
      <c r="HZJ1966" s="87"/>
      <c r="HZK1966" s="87"/>
      <c r="HZL1966" s="87"/>
      <c r="HZM1966" s="87"/>
      <c r="HZN1966" s="87"/>
      <c r="HZO1966" s="87"/>
      <c r="HZP1966" s="87"/>
      <c r="HZQ1966" s="87"/>
      <c r="HZR1966" s="87"/>
      <c r="HZS1966" s="87"/>
      <c r="HZT1966" s="87"/>
      <c r="HZU1966" s="87"/>
      <c r="HZV1966" s="87"/>
      <c r="HZW1966" s="87"/>
      <c r="HZX1966" s="87"/>
      <c r="HZY1966" s="87"/>
      <c r="HZZ1966" s="87"/>
      <c r="IAA1966" s="87"/>
      <c r="IAB1966" s="87"/>
      <c r="IAC1966" s="87"/>
      <c r="IAD1966" s="87"/>
      <c r="IAE1966" s="87"/>
      <c r="IAF1966" s="87"/>
      <c r="IAG1966" s="87"/>
      <c r="IAH1966" s="87"/>
      <c r="IAI1966" s="87"/>
      <c r="IAJ1966" s="87"/>
      <c r="IAK1966" s="87"/>
      <c r="IAL1966" s="87"/>
      <c r="IAM1966" s="87"/>
      <c r="IAN1966" s="87"/>
      <c r="IAO1966" s="87"/>
      <c r="IAP1966" s="87"/>
      <c r="IAQ1966" s="87"/>
      <c r="IAR1966" s="87"/>
      <c r="IAS1966" s="87"/>
      <c r="IAT1966" s="87"/>
      <c r="IAU1966" s="87"/>
      <c r="IAV1966" s="87"/>
      <c r="IAW1966" s="87"/>
      <c r="IAX1966" s="87"/>
      <c r="IAY1966" s="87"/>
      <c r="IAZ1966" s="87"/>
      <c r="IBA1966" s="87"/>
      <c r="IBB1966" s="87"/>
      <c r="IBC1966" s="87"/>
      <c r="IBD1966" s="87"/>
      <c r="IBE1966" s="87"/>
      <c r="IBF1966" s="87"/>
      <c r="IBG1966" s="87"/>
      <c r="IBH1966" s="87"/>
      <c r="IBI1966" s="87"/>
      <c r="IBJ1966" s="87"/>
      <c r="IBK1966" s="87"/>
      <c r="IBL1966" s="87"/>
      <c r="IBM1966" s="87"/>
      <c r="IBN1966" s="87"/>
      <c r="IBO1966" s="87"/>
      <c r="IBP1966" s="87"/>
      <c r="IBQ1966" s="87"/>
      <c r="IBR1966" s="87"/>
      <c r="IBS1966" s="87"/>
      <c r="IBT1966" s="87"/>
      <c r="IBU1966" s="87"/>
      <c r="IBV1966" s="87"/>
      <c r="IBW1966" s="87"/>
      <c r="IBX1966" s="87"/>
      <c r="IBY1966" s="87"/>
      <c r="IBZ1966" s="87"/>
      <c r="ICA1966" s="87"/>
      <c r="ICB1966" s="87"/>
      <c r="ICC1966" s="87"/>
      <c r="ICD1966" s="87"/>
      <c r="ICE1966" s="87"/>
      <c r="ICF1966" s="87"/>
      <c r="ICG1966" s="87"/>
      <c r="ICH1966" s="87"/>
      <c r="ICI1966" s="87"/>
      <c r="ICJ1966" s="87"/>
      <c r="ICK1966" s="87"/>
      <c r="ICL1966" s="87"/>
      <c r="ICM1966" s="87"/>
      <c r="ICN1966" s="87"/>
      <c r="ICO1966" s="87"/>
      <c r="ICP1966" s="87"/>
      <c r="ICQ1966" s="87"/>
      <c r="ICR1966" s="87"/>
      <c r="ICS1966" s="87"/>
      <c r="ICT1966" s="87"/>
      <c r="ICU1966" s="87"/>
      <c r="ICV1966" s="87"/>
      <c r="ICW1966" s="87"/>
      <c r="ICX1966" s="87"/>
      <c r="ICY1966" s="87"/>
      <c r="ICZ1966" s="87"/>
      <c r="IDA1966" s="87"/>
      <c r="IDB1966" s="87"/>
      <c r="IDC1966" s="87"/>
      <c r="IDD1966" s="87"/>
      <c r="IDE1966" s="87"/>
      <c r="IDF1966" s="87"/>
      <c r="IDG1966" s="87"/>
      <c r="IDH1966" s="87"/>
      <c r="IDI1966" s="87"/>
      <c r="IDJ1966" s="87"/>
      <c r="IDK1966" s="87"/>
      <c r="IDL1966" s="87"/>
      <c r="IDM1966" s="87"/>
      <c r="IDN1966" s="87"/>
      <c r="IDO1966" s="87"/>
      <c r="IDP1966" s="87"/>
      <c r="IDQ1966" s="87"/>
      <c r="IDR1966" s="87"/>
      <c r="IDS1966" s="87"/>
      <c r="IDT1966" s="87"/>
      <c r="IDU1966" s="87"/>
      <c r="IDV1966" s="87"/>
      <c r="IDW1966" s="87"/>
      <c r="IDX1966" s="87"/>
      <c r="IDY1966" s="87"/>
      <c r="IDZ1966" s="87"/>
      <c r="IEA1966" s="87"/>
      <c r="IEB1966" s="87"/>
      <c r="IEC1966" s="87"/>
      <c r="IED1966" s="87"/>
      <c r="IEE1966" s="87"/>
      <c r="IEF1966" s="87"/>
      <c r="IEG1966" s="87"/>
      <c r="IEH1966" s="87"/>
      <c r="IEI1966" s="87"/>
      <c r="IEJ1966" s="87"/>
      <c r="IEK1966" s="87"/>
      <c r="IEL1966" s="87"/>
      <c r="IEM1966" s="87"/>
      <c r="IEN1966" s="87"/>
      <c r="IEO1966" s="87"/>
      <c r="IEP1966" s="87"/>
      <c r="IEQ1966" s="87"/>
      <c r="IER1966" s="87"/>
      <c r="IES1966" s="87"/>
      <c r="IET1966" s="87"/>
      <c r="IEU1966" s="87"/>
      <c r="IEV1966" s="87"/>
      <c r="IEW1966" s="87"/>
      <c r="IEX1966" s="87"/>
      <c r="IEY1966" s="87"/>
      <c r="IEZ1966" s="87"/>
      <c r="IFA1966" s="87"/>
      <c r="IFB1966" s="87"/>
      <c r="IFC1966" s="87"/>
      <c r="IFD1966" s="87"/>
      <c r="IFE1966" s="87"/>
      <c r="IFF1966" s="87"/>
      <c r="IFG1966" s="87"/>
      <c r="IFH1966" s="87"/>
      <c r="IFI1966" s="87"/>
      <c r="IFJ1966" s="87"/>
      <c r="IFK1966" s="87"/>
      <c r="IFL1966" s="87"/>
      <c r="IFM1966" s="87"/>
      <c r="IFN1966" s="87"/>
      <c r="IFO1966" s="87"/>
      <c r="IFP1966" s="87"/>
      <c r="IFQ1966" s="87"/>
      <c r="IFR1966" s="87"/>
      <c r="IFS1966" s="87"/>
      <c r="IFT1966" s="87"/>
      <c r="IFU1966" s="87"/>
      <c r="IFV1966" s="87"/>
      <c r="IFW1966" s="87"/>
      <c r="IFX1966" s="87"/>
      <c r="IFY1966" s="87"/>
      <c r="IFZ1966" s="87"/>
      <c r="IGA1966" s="87"/>
      <c r="IGB1966" s="87"/>
      <c r="IGC1966" s="87"/>
      <c r="IGD1966" s="87"/>
      <c r="IGE1966" s="87"/>
      <c r="IGF1966" s="87"/>
      <c r="IGG1966" s="87"/>
      <c r="IGH1966" s="87"/>
      <c r="IGI1966" s="87"/>
      <c r="IGJ1966" s="87"/>
      <c r="IGK1966" s="87"/>
      <c r="IGL1966" s="87"/>
      <c r="IGM1966" s="87"/>
      <c r="IGN1966" s="87"/>
      <c r="IGO1966" s="87"/>
      <c r="IGP1966" s="87"/>
      <c r="IGQ1966" s="87"/>
      <c r="IGR1966" s="87"/>
      <c r="IGS1966" s="87"/>
      <c r="IGT1966" s="87"/>
      <c r="IGU1966" s="87"/>
      <c r="IGV1966" s="87"/>
      <c r="IGW1966" s="87"/>
      <c r="IGX1966" s="87"/>
      <c r="IGY1966" s="87"/>
      <c r="IGZ1966" s="87"/>
      <c r="IHA1966" s="87"/>
      <c r="IHB1966" s="87"/>
      <c r="IHC1966" s="87"/>
      <c r="IHD1966" s="87"/>
      <c r="IHE1966" s="87"/>
      <c r="IHF1966" s="87"/>
      <c r="IHG1966" s="87"/>
      <c r="IHH1966" s="87"/>
      <c r="IHI1966" s="87"/>
      <c r="IHJ1966" s="87"/>
      <c r="IHK1966" s="87"/>
      <c r="IHL1966" s="87"/>
      <c r="IHM1966" s="87"/>
      <c r="IHN1966" s="87"/>
      <c r="IHO1966" s="87"/>
      <c r="IHP1966" s="87"/>
      <c r="IHQ1966" s="87"/>
      <c r="IHR1966" s="87"/>
      <c r="IHS1966" s="87"/>
      <c r="IHT1966" s="87"/>
      <c r="IHU1966" s="87"/>
      <c r="IHV1966" s="87"/>
      <c r="IHW1966" s="87"/>
      <c r="IHX1966" s="87"/>
      <c r="IHY1966" s="87"/>
      <c r="IHZ1966" s="87"/>
      <c r="IIA1966" s="87"/>
      <c r="IIB1966" s="87"/>
      <c r="IIC1966" s="87"/>
      <c r="IID1966" s="87"/>
      <c r="IIE1966" s="87"/>
      <c r="IIF1966" s="87"/>
      <c r="IIG1966" s="87"/>
      <c r="IIH1966" s="87"/>
      <c r="III1966" s="87"/>
      <c r="IIJ1966" s="87"/>
      <c r="IIK1966" s="87"/>
      <c r="IIL1966" s="87"/>
      <c r="IIM1966" s="87"/>
      <c r="IIN1966" s="87"/>
      <c r="IIO1966" s="87"/>
      <c r="IIP1966" s="87"/>
      <c r="IIQ1966" s="87"/>
      <c r="IIR1966" s="87"/>
      <c r="IIS1966" s="87"/>
      <c r="IIT1966" s="87"/>
      <c r="IIU1966" s="87"/>
      <c r="IIV1966" s="87"/>
      <c r="IIW1966" s="87"/>
      <c r="IIX1966" s="87"/>
      <c r="IIY1966" s="87"/>
      <c r="IIZ1966" s="87"/>
      <c r="IJA1966" s="87"/>
      <c r="IJB1966" s="87"/>
      <c r="IJC1966" s="87"/>
      <c r="IJD1966" s="87"/>
      <c r="IJE1966" s="87"/>
      <c r="IJF1966" s="87"/>
      <c r="IJG1966" s="87"/>
      <c r="IJH1966" s="87"/>
      <c r="IJI1966" s="87"/>
      <c r="IJJ1966" s="87"/>
      <c r="IJK1966" s="87"/>
      <c r="IJL1966" s="87"/>
      <c r="IJM1966" s="87"/>
      <c r="IJN1966" s="87"/>
      <c r="IJO1966" s="87"/>
      <c r="IJP1966" s="87"/>
      <c r="IJQ1966" s="87"/>
      <c r="IJR1966" s="87"/>
      <c r="IJS1966" s="87"/>
      <c r="IJT1966" s="87"/>
      <c r="IJU1966" s="87"/>
      <c r="IJV1966" s="87"/>
      <c r="IJW1966" s="87"/>
      <c r="IJX1966" s="87"/>
      <c r="IJY1966" s="87"/>
      <c r="IJZ1966" s="87"/>
      <c r="IKA1966" s="87"/>
      <c r="IKB1966" s="87"/>
      <c r="IKC1966" s="87"/>
      <c r="IKD1966" s="87"/>
      <c r="IKE1966" s="87"/>
      <c r="IKF1966" s="87"/>
      <c r="IKG1966" s="87"/>
      <c r="IKH1966" s="87"/>
      <c r="IKI1966" s="87"/>
      <c r="IKJ1966" s="87"/>
      <c r="IKK1966" s="87"/>
      <c r="IKL1966" s="87"/>
      <c r="IKM1966" s="87"/>
      <c r="IKN1966" s="87"/>
      <c r="IKO1966" s="87"/>
      <c r="IKP1966" s="87"/>
      <c r="IKQ1966" s="87"/>
      <c r="IKR1966" s="87"/>
      <c r="IKS1966" s="87"/>
      <c r="IKT1966" s="87"/>
      <c r="IKU1966" s="87"/>
      <c r="IKV1966" s="87"/>
      <c r="IKW1966" s="87"/>
      <c r="IKX1966" s="87"/>
      <c r="IKY1966" s="87"/>
      <c r="IKZ1966" s="87"/>
      <c r="ILA1966" s="87"/>
      <c r="ILB1966" s="87"/>
      <c r="ILC1966" s="87"/>
      <c r="ILD1966" s="87"/>
      <c r="ILE1966" s="87"/>
      <c r="ILF1966" s="87"/>
      <c r="ILG1966" s="87"/>
      <c r="ILH1966" s="87"/>
      <c r="ILI1966" s="87"/>
      <c r="ILJ1966" s="87"/>
      <c r="ILK1966" s="87"/>
      <c r="ILL1966" s="87"/>
      <c r="ILM1966" s="87"/>
      <c r="ILN1966" s="87"/>
      <c r="ILO1966" s="87"/>
      <c r="ILP1966" s="87"/>
      <c r="ILQ1966" s="87"/>
      <c r="ILR1966" s="87"/>
      <c r="ILS1966" s="87"/>
      <c r="ILT1966" s="87"/>
      <c r="ILU1966" s="87"/>
      <c r="ILV1966" s="87"/>
      <c r="ILW1966" s="87"/>
      <c r="ILX1966" s="87"/>
      <c r="ILY1966" s="87"/>
      <c r="ILZ1966" s="87"/>
      <c r="IMA1966" s="87"/>
      <c r="IMB1966" s="87"/>
      <c r="IMC1966" s="87"/>
      <c r="IMD1966" s="87"/>
      <c r="IME1966" s="87"/>
      <c r="IMF1966" s="87"/>
      <c r="IMG1966" s="87"/>
      <c r="IMH1966" s="87"/>
      <c r="IMI1966" s="87"/>
      <c r="IMJ1966" s="87"/>
      <c r="IMK1966" s="87"/>
      <c r="IML1966" s="87"/>
      <c r="IMM1966" s="87"/>
      <c r="IMN1966" s="87"/>
      <c r="IMO1966" s="87"/>
      <c r="IMP1966" s="87"/>
      <c r="IMQ1966" s="87"/>
      <c r="IMR1966" s="87"/>
      <c r="IMS1966" s="87"/>
      <c r="IMT1966" s="87"/>
      <c r="IMU1966" s="87"/>
      <c r="IMV1966" s="87"/>
      <c r="IMW1966" s="87"/>
      <c r="IMX1966" s="87"/>
      <c r="IMY1966" s="87"/>
      <c r="IMZ1966" s="87"/>
      <c r="INA1966" s="87"/>
      <c r="INB1966" s="87"/>
      <c r="INC1966" s="87"/>
      <c r="IND1966" s="87"/>
      <c r="INE1966" s="87"/>
      <c r="INF1966" s="87"/>
      <c r="ING1966" s="87"/>
      <c r="INH1966" s="87"/>
      <c r="INI1966" s="87"/>
      <c r="INJ1966" s="87"/>
      <c r="INK1966" s="87"/>
      <c r="INL1966" s="87"/>
      <c r="INM1966" s="87"/>
      <c r="INN1966" s="87"/>
      <c r="INO1966" s="87"/>
      <c r="INP1966" s="87"/>
      <c r="INQ1966" s="87"/>
      <c r="INR1966" s="87"/>
      <c r="INS1966" s="87"/>
      <c r="INT1966" s="87"/>
      <c r="INU1966" s="87"/>
      <c r="INV1966" s="87"/>
      <c r="INW1966" s="87"/>
      <c r="INX1966" s="87"/>
      <c r="INY1966" s="87"/>
      <c r="INZ1966" s="87"/>
      <c r="IOA1966" s="87"/>
      <c r="IOB1966" s="87"/>
      <c r="IOC1966" s="87"/>
      <c r="IOD1966" s="87"/>
      <c r="IOE1966" s="87"/>
      <c r="IOF1966" s="87"/>
      <c r="IOG1966" s="87"/>
      <c r="IOH1966" s="87"/>
      <c r="IOI1966" s="87"/>
      <c r="IOJ1966" s="87"/>
      <c r="IOK1966" s="87"/>
      <c r="IOL1966" s="87"/>
      <c r="IOM1966" s="87"/>
      <c r="ION1966" s="87"/>
      <c r="IOO1966" s="87"/>
      <c r="IOP1966" s="87"/>
      <c r="IOQ1966" s="87"/>
      <c r="IOR1966" s="87"/>
      <c r="IOS1966" s="87"/>
      <c r="IOT1966" s="87"/>
      <c r="IOU1966" s="87"/>
      <c r="IOV1966" s="87"/>
      <c r="IOW1966" s="87"/>
      <c r="IOX1966" s="87"/>
      <c r="IOY1966" s="87"/>
      <c r="IOZ1966" s="87"/>
      <c r="IPA1966" s="87"/>
      <c r="IPB1966" s="87"/>
      <c r="IPC1966" s="87"/>
      <c r="IPD1966" s="87"/>
      <c r="IPE1966" s="87"/>
      <c r="IPF1966" s="87"/>
      <c r="IPG1966" s="87"/>
      <c r="IPH1966" s="87"/>
      <c r="IPI1966" s="87"/>
      <c r="IPJ1966" s="87"/>
      <c r="IPK1966" s="87"/>
      <c r="IPL1966" s="87"/>
      <c r="IPM1966" s="87"/>
      <c r="IPN1966" s="87"/>
      <c r="IPO1966" s="87"/>
      <c r="IPP1966" s="87"/>
      <c r="IPQ1966" s="87"/>
      <c r="IPR1966" s="87"/>
      <c r="IPS1966" s="87"/>
      <c r="IPT1966" s="87"/>
      <c r="IPU1966" s="87"/>
      <c r="IPV1966" s="87"/>
      <c r="IPW1966" s="87"/>
      <c r="IPX1966" s="87"/>
      <c r="IPY1966" s="87"/>
      <c r="IPZ1966" s="87"/>
      <c r="IQA1966" s="87"/>
      <c r="IQB1966" s="87"/>
      <c r="IQC1966" s="87"/>
      <c r="IQD1966" s="87"/>
      <c r="IQE1966" s="87"/>
      <c r="IQF1966" s="87"/>
      <c r="IQG1966" s="87"/>
      <c r="IQH1966" s="87"/>
      <c r="IQI1966" s="87"/>
      <c r="IQJ1966" s="87"/>
      <c r="IQK1966" s="87"/>
      <c r="IQL1966" s="87"/>
      <c r="IQM1966" s="87"/>
      <c r="IQN1966" s="87"/>
      <c r="IQO1966" s="87"/>
      <c r="IQP1966" s="87"/>
      <c r="IQQ1966" s="87"/>
      <c r="IQR1966" s="87"/>
      <c r="IQS1966" s="87"/>
      <c r="IQT1966" s="87"/>
      <c r="IQU1966" s="87"/>
      <c r="IQV1966" s="87"/>
      <c r="IQW1966" s="87"/>
      <c r="IQX1966" s="87"/>
      <c r="IQY1966" s="87"/>
      <c r="IQZ1966" s="87"/>
      <c r="IRA1966" s="87"/>
      <c r="IRB1966" s="87"/>
      <c r="IRC1966" s="87"/>
      <c r="IRD1966" s="87"/>
      <c r="IRE1966" s="87"/>
      <c r="IRF1966" s="87"/>
      <c r="IRG1966" s="87"/>
      <c r="IRH1966" s="87"/>
      <c r="IRI1966" s="87"/>
      <c r="IRJ1966" s="87"/>
      <c r="IRK1966" s="87"/>
      <c r="IRL1966" s="87"/>
      <c r="IRM1966" s="87"/>
      <c r="IRN1966" s="87"/>
      <c r="IRO1966" s="87"/>
      <c r="IRP1966" s="87"/>
      <c r="IRQ1966" s="87"/>
      <c r="IRR1966" s="87"/>
      <c r="IRS1966" s="87"/>
      <c r="IRT1966" s="87"/>
      <c r="IRU1966" s="87"/>
      <c r="IRV1966" s="87"/>
      <c r="IRW1966" s="87"/>
      <c r="IRX1966" s="87"/>
      <c r="IRY1966" s="87"/>
      <c r="IRZ1966" s="87"/>
      <c r="ISA1966" s="87"/>
      <c r="ISB1966" s="87"/>
      <c r="ISC1966" s="87"/>
      <c r="ISD1966" s="87"/>
      <c r="ISE1966" s="87"/>
      <c r="ISF1966" s="87"/>
      <c r="ISG1966" s="87"/>
      <c r="ISH1966" s="87"/>
      <c r="ISI1966" s="87"/>
      <c r="ISJ1966" s="87"/>
      <c r="ISK1966" s="87"/>
      <c r="ISL1966" s="87"/>
      <c r="ISM1966" s="87"/>
      <c r="ISN1966" s="87"/>
      <c r="ISO1966" s="87"/>
      <c r="ISP1966" s="87"/>
      <c r="ISQ1966" s="87"/>
      <c r="ISR1966" s="87"/>
      <c r="ISS1966" s="87"/>
      <c r="IST1966" s="87"/>
      <c r="ISU1966" s="87"/>
      <c r="ISV1966" s="87"/>
      <c r="ISW1966" s="87"/>
      <c r="ISX1966" s="87"/>
      <c r="ISY1966" s="87"/>
      <c r="ISZ1966" s="87"/>
      <c r="ITA1966" s="87"/>
      <c r="ITB1966" s="87"/>
      <c r="ITC1966" s="87"/>
      <c r="ITD1966" s="87"/>
      <c r="ITE1966" s="87"/>
      <c r="ITF1966" s="87"/>
      <c r="ITG1966" s="87"/>
      <c r="ITH1966" s="87"/>
      <c r="ITI1966" s="87"/>
      <c r="ITJ1966" s="87"/>
      <c r="ITK1966" s="87"/>
      <c r="ITL1966" s="87"/>
      <c r="ITM1966" s="87"/>
      <c r="ITN1966" s="87"/>
      <c r="ITO1966" s="87"/>
      <c r="ITP1966" s="87"/>
      <c r="ITQ1966" s="87"/>
      <c r="ITR1966" s="87"/>
      <c r="ITS1966" s="87"/>
      <c r="ITT1966" s="87"/>
      <c r="ITU1966" s="87"/>
      <c r="ITV1966" s="87"/>
      <c r="ITW1966" s="87"/>
      <c r="ITX1966" s="87"/>
      <c r="ITY1966" s="87"/>
      <c r="ITZ1966" s="87"/>
      <c r="IUA1966" s="87"/>
      <c r="IUB1966" s="87"/>
      <c r="IUC1966" s="87"/>
      <c r="IUD1966" s="87"/>
      <c r="IUE1966" s="87"/>
      <c r="IUF1966" s="87"/>
      <c r="IUG1966" s="87"/>
      <c r="IUH1966" s="87"/>
      <c r="IUI1966" s="87"/>
      <c r="IUJ1966" s="87"/>
      <c r="IUK1966" s="87"/>
      <c r="IUL1966" s="87"/>
      <c r="IUM1966" s="87"/>
      <c r="IUN1966" s="87"/>
      <c r="IUO1966" s="87"/>
      <c r="IUP1966" s="87"/>
      <c r="IUQ1966" s="87"/>
      <c r="IUR1966" s="87"/>
      <c r="IUS1966" s="87"/>
      <c r="IUT1966" s="87"/>
      <c r="IUU1966" s="87"/>
      <c r="IUV1966" s="87"/>
      <c r="IUW1966" s="87"/>
      <c r="IUX1966" s="87"/>
      <c r="IUY1966" s="87"/>
      <c r="IUZ1966" s="87"/>
      <c r="IVA1966" s="87"/>
      <c r="IVB1966" s="87"/>
      <c r="IVC1966" s="87"/>
      <c r="IVD1966" s="87"/>
      <c r="IVE1966" s="87"/>
      <c r="IVF1966" s="87"/>
      <c r="IVG1966" s="87"/>
      <c r="IVH1966" s="87"/>
      <c r="IVI1966" s="87"/>
      <c r="IVJ1966" s="87"/>
      <c r="IVK1966" s="87"/>
      <c r="IVL1966" s="87"/>
      <c r="IVM1966" s="87"/>
      <c r="IVN1966" s="87"/>
      <c r="IVO1966" s="87"/>
      <c r="IVP1966" s="87"/>
      <c r="IVQ1966" s="87"/>
      <c r="IVR1966" s="87"/>
      <c r="IVS1966" s="87"/>
      <c r="IVT1966" s="87"/>
      <c r="IVU1966" s="87"/>
      <c r="IVV1966" s="87"/>
      <c r="IVW1966" s="87"/>
      <c r="IVX1966" s="87"/>
      <c r="IVY1966" s="87"/>
      <c r="IVZ1966" s="87"/>
      <c r="IWA1966" s="87"/>
      <c r="IWB1966" s="87"/>
      <c r="IWC1966" s="87"/>
      <c r="IWD1966" s="87"/>
      <c r="IWE1966" s="87"/>
      <c r="IWF1966" s="87"/>
      <c r="IWG1966" s="87"/>
      <c r="IWH1966" s="87"/>
      <c r="IWI1966" s="87"/>
      <c r="IWJ1966" s="87"/>
      <c r="IWK1966" s="87"/>
      <c r="IWL1966" s="87"/>
      <c r="IWM1966" s="87"/>
      <c r="IWN1966" s="87"/>
      <c r="IWO1966" s="87"/>
      <c r="IWP1966" s="87"/>
      <c r="IWQ1966" s="87"/>
      <c r="IWR1966" s="87"/>
      <c r="IWS1966" s="87"/>
      <c r="IWT1966" s="87"/>
      <c r="IWU1966" s="87"/>
      <c r="IWV1966" s="87"/>
      <c r="IWW1966" s="87"/>
      <c r="IWX1966" s="87"/>
      <c r="IWY1966" s="87"/>
      <c r="IWZ1966" s="87"/>
      <c r="IXA1966" s="87"/>
      <c r="IXB1966" s="87"/>
      <c r="IXC1966" s="87"/>
      <c r="IXD1966" s="87"/>
      <c r="IXE1966" s="87"/>
      <c r="IXF1966" s="87"/>
      <c r="IXG1966" s="87"/>
      <c r="IXH1966" s="87"/>
      <c r="IXI1966" s="87"/>
      <c r="IXJ1966" s="87"/>
      <c r="IXK1966" s="87"/>
      <c r="IXL1966" s="87"/>
      <c r="IXM1966" s="87"/>
      <c r="IXN1966" s="87"/>
      <c r="IXO1966" s="87"/>
      <c r="IXP1966" s="87"/>
      <c r="IXQ1966" s="87"/>
      <c r="IXR1966" s="87"/>
      <c r="IXS1966" s="87"/>
      <c r="IXT1966" s="87"/>
      <c r="IXU1966" s="87"/>
      <c r="IXV1966" s="87"/>
      <c r="IXW1966" s="87"/>
      <c r="IXX1966" s="87"/>
      <c r="IXY1966" s="87"/>
      <c r="IXZ1966" s="87"/>
      <c r="IYA1966" s="87"/>
      <c r="IYB1966" s="87"/>
      <c r="IYC1966" s="87"/>
      <c r="IYD1966" s="87"/>
      <c r="IYE1966" s="87"/>
      <c r="IYF1966" s="87"/>
      <c r="IYG1966" s="87"/>
      <c r="IYH1966" s="87"/>
      <c r="IYI1966" s="87"/>
      <c r="IYJ1966" s="87"/>
      <c r="IYK1966" s="87"/>
      <c r="IYL1966" s="87"/>
      <c r="IYM1966" s="87"/>
      <c r="IYN1966" s="87"/>
      <c r="IYO1966" s="87"/>
      <c r="IYP1966" s="87"/>
      <c r="IYQ1966" s="87"/>
      <c r="IYR1966" s="87"/>
      <c r="IYS1966" s="87"/>
      <c r="IYT1966" s="87"/>
      <c r="IYU1966" s="87"/>
      <c r="IYV1966" s="87"/>
      <c r="IYW1966" s="87"/>
      <c r="IYX1966" s="87"/>
      <c r="IYY1966" s="87"/>
      <c r="IYZ1966" s="87"/>
      <c r="IZA1966" s="87"/>
      <c r="IZB1966" s="87"/>
      <c r="IZC1966" s="87"/>
      <c r="IZD1966" s="87"/>
      <c r="IZE1966" s="87"/>
      <c r="IZF1966" s="87"/>
      <c r="IZG1966" s="87"/>
      <c r="IZH1966" s="87"/>
      <c r="IZI1966" s="87"/>
      <c r="IZJ1966" s="87"/>
      <c r="IZK1966" s="87"/>
      <c r="IZL1966" s="87"/>
      <c r="IZM1966" s="87"/>
      <c r="IZN1966" s="87"/>
      <c r="IZO1966" s="87"/>
      <c r="IZP1966" s="87"/>
      <c r="IZQ1966" s="87"/>
      <c r="IZR1966" s="87"/>
      <c r="IZS1966" s="87"/>
      <c r="IZT1966" s="87"/>
      <c r="IZU1966" s="87"/>
      <c r="IZV1966" s="87"/>
      <c r="IZW1966" s="87"/>
      <c r="IZX1966" s="87"/>
      <c r="IZY1966" s="87"/>
      <c r="IZZ1966" s="87"/>
      <c r="JAA1966" s="87"/>
      <c r="JAB1966" s="87"/>
      <c r="JAC1966" s="87"/>
      <c r="JAD1966" s="87"/>
      <c r="JAE1966" s="87"/>
      <c r="JAF1966" s="87"/>
      <c r="JAG1966" s="87"/>
      <c r="JAH1966" s="87"/>
      <c r="JAI1966" s="87"/>
      <c r="JAJ1966" s="87"/>
      <c r="JAK1966" s="87"/>
      <c r="JAL1966" s="87"/>
      <c r="JAM1966" s="87"/>
      <c r="JAN1966" s="87"/>
      <c r="JAO1966" s="87"/>
      <c r="JAP1966" s="87"/>
      <c r="JAQ1966" s="87"/>
      <c r="JAR1966" s="87"/>
      <c r="JAS1966" s="87"/>
      <c r="JAT1966" s="87"/>
      <c r="JAU1966" s="87"/>
      <c r="JAV1966" s="87"/>
      <c r="JAW1966" s="87"/>
      <c r="JAX1966" s="87"/>
      <c r="JAY1966" s="87"/>
      <c r="JAZ1966" s="87"/>
      <c r="JBA1966" s="87"/>
      <c r="JBB1966" s="87"/>
      <c r="JBC1966" s="87"/>
      <c r="JBD1966" s="87"/>
      <c r="JBE1966" s="87"/>
      <c r="JBF1966" s="87"/>
      <c r="JBG1966" s="87"/>
      <c r="JBH1966" s="87"/>
      <c r="JBI1966" s="87"/>
      <c r="JBJ1966" s="87"/>
      <c r="JBK1966" s="87"/>
      <c r="JBL1966" s="87"/>
      <c r="JBM1966" s="87"/>
      <c r="JBN1966" s="87"/>
      <c r="JBO1966" s="87"/>
      <c r="JBP1966" s="87"/>
      <c r="JBQ1966" s="87"/>
      <c r="JBR1966" s="87"/>
      <c r="JBS1966" s="87"/>
      <c r="JBT1966" s="87"/>
      <c r="JBU1966" s="87"/>
      <c r="JBV1966" s="87"/>
      <c r="JBW1966" s="87"/>
      <c r="JBX1966" s="87"/>
      <c r="JBY1966" s="87"/>
      <c r="JBZ1966" s="87"/>
      <c r="JCA1966" s="87"/>
      <c r="JCB1966" s="87"/>
      <c r="JCC1966" s="87"/>
      <c r="JCD1966" s="87"/>
      <c r="JCE1966" s="87"/>
      <c r="JCF1966" s="87"/>
      <c r="JCG1966" s="87"/>
      <c r="JCH1966" s="87"/>
      <c r="JCI1966" s="87"/>
      <c r="JCJ1966" s="87"/>
      <c r="JCK1966" s="87"/>
      <c r="JCL1966" s="87"/>
      <c r="JCM1966" s="87"/>
      <c r="JCN1966" s="87"/>
      <c r="JCO1966" s="87"/>
      <c r="JCP1966" s="87"/>
      <c r="JCQ1966" s="87"/>
      <c r="JCR1966" s="87"/>
      <c r="JCS1966" s="87"/>
      <c r="JCT1966" s="87"/>
      <c r="JCU1966" s="87"/>
      <c r="JCV1966" s="87"/>
      <c r="JCW1966" s="87"/>
      <c r="JCX1966" s="87"/>
      <c r="JCY1966" s="87"/>
      <c r="JCZ1966" s="87"/>
      <c r="JDA1966" s="87"/>
      <c r="JDB1966" s="87"/>
      <c r="JDC1966" s="87"/>
      <c r="JDD1966" s="87"/>
      <c r="JDE1966" s="87"/>
      <c r="JDF1966" s="87"/>
      <c r="JDG1966" s="87"/>
      <c r="JDH1966" s="87"/>
      <c r="JDI1966" s="87"/>
      <c r="JDJ1966" s="87"/>
      <c r="JDK1966" s="87"/>
      <c r="JDL1966" s="87"/>
      <c r="JDM1966" s="87"/>
      <c r="JDN1966" s="87"/>
      <c r="JDO1966" s="87"/>
      <c r="JDP1966" s="87"/>
      <c r="JDQ1966" s="87"/>
      <c r="JDR1966" s="87"/>
      <c r="JDS1966" s="87"/>
      <c r="JDT1966" s="87"/>
      <c r="JDU1966" s="87"/>
      <c r="JDV1966" s="87"/>
      <c r="JDW1966" s="87"/>
      <c r="JDX1966" s="87"/>
      <c r="JDY1966" s="87"/>
      <c r="JDZ1966" s="87"/>
      <c r="JEA1966" s="87"/>
      <c r="JEB1966" s="87"/>
      <c r="JEC1966" s="87"/>
      <c r="JED1966" s="87"/>
      <c r="JEE1966" s="87"/>
      <c r="JEF1966" s="87"/>
      <c r="JEG1966" s="87"/>
      <c r="JEH1966" s="87"/>
      <c r="JEI1966" s="87"/>
      <c r="JEJ1966" s="87"/>
      <c r="JEK1966" s="87"/>
      <c r="JEL1966" s="87"/>
      <c r="JEM1966" s="87"/>
      <c r="JEN1966" s="87"/>
      <c r="JEO1966" s="87"/>
      <c r="JEP1966" s="87"/>
      <c r="JEQ1966" s="87"/>
      <c r="JER1966" s="87"/>
      <c r="JES1966" s="87"/>
      <c r="JET1966" s="87"/>
      <c r="JEU1966" s="87"/>
      <c r="JEV1966" s="87"/>
      <c r="JEW1966" s="87"/>
      <c r="JEX1966" s="87"/>
      <c r="JEY1966" s="87"/>
      <c r="JEZ1966" s="87"/>
      <c r="JFA1966" s="87"/>
      <c r="JFB1966" s="87"/>
      <c r="JFC1966" s="87"/>
      <c r="JFD1966" s="87"/>
      <c r="JFE1966" s="87"/>
      <c r="JFF1966" s="87"/>
      <c r="JFG1966" s="87"/>
      <c r="JFH1966" s="87"/>
      <c r="JFI1966" s="87"/>
      <c r="JFJ1966" s="87"/>
      <c r="JFK1966" s="87"/>
      <c r="JFL1966" s="87"/>
      <c r="JFM1966" s="87"/>
      <c r="JFN1966" s="87"/>
      <c r="JFO1966" s="87"/>
      <c r="JFP1966" s="87"/>
      <c r="JFQ1966" s="87"/>
      <c r="JFR1966" s="87"/>
      <c r="JFS1966" s="87"/>
      <c r="JFT1966" s="87"/>
      <c r="JFU1966" s="87"/>
      <c r="JFV1966" s="87"/>
      <c r="JFW1966" s="87"/>
      <c r="JFX1966" s="87"/>
      <c r="JFY1966" s="87"/>
      <c r="JFZ1966" s="87"/>
      <c r="JGA1966" s="87"/>
      <c r="JGB1966" s="87"/>
      <c r="JGC1966" s="87"/>
      <c r="JGD1966" s="87"/>
      <c r="JGE1966" s="87"/>
      <c r="JGF1966" s="87"/>
      <c r="JGG1966" s="87"/>
      <c r="JGH1966" s="87"/>
      <c r="JGI1966" s="87"/>
      <c r="JGJ1966" s="87"/>
      <c r="JGK1966" s="87"/>
      <c r="JGL1966" s="87"/>
      <c r="JGM1966" s="87"/>
      <c r="JGN1966" s="87"/>
      <c r="JGO1966" s="87"/>
      <c r="JGP1966" s="87"/>
      <c r="JGQ1966" s="87"/>
      <c r="JGR1966" s="87"/>
      <c r="JGS1966" s="87"/>
      <c r="JGT1966" s="87"/>
      <c r="JGU1966" s="87"/>
      <c r="JGV1966" s="87"/>
      <c r="JGW1966" s="87"/>
      <c r="JGX1966" s="87"/>
      <c r="JGY1966" s="87"/>
      <c r="JGZ1966" s="87"/>
      <c r="JHA1966" s="87"/>
      <c r="JHB1966" s="87"/>
      <c r="JHC1966" s="87"/>
      <c r="JHD1966" s="87"/>
      <c r="JHE1966" s="87"/>
      <c r="JHF1966" s="87"/>
      <c r="JHG1966" s="87"/>
      <c r="JHH1966" s="87"/>
      <c r="JHI1966" s="87"/>
      <c r="JHJ1966" s="87"/>
      <c r="JHK1966" s="87"/>
      <c r="JHL1966" s="87"/>
      <c r="JHM1966" s="87"/>
      <c r="JHN1966" s="87"/>
      <c r="JHO1966" s="87"/>
      <c r="JHP1966" s="87"/>
      <c r="JHQ1966" s="87"/>
      <c r="JHR1966" s="87"/>
      <c r="JHS1966" s="87"/>
      <c r="JHT1966" s="87"/>
      <c r="JHU1966" s="87"/>
      <c r="JHV1966" s="87"/>
      <c r="JHW1966" s="87"/>
      <c r="JHX1966" s="87"/>
      <c r="JHY1966" s="87"/>
      <c r="JHZ1966" s="87"/>
      <c r="JIA1966" s="87"/>
      <c r="JIB1966" s="87"/>
      <c r="JIC1966" s="87"/>
      <c r="JID1966" s="87"/>
      <c r="JIE1966" s="87"/>
      <c r="JIF1966" s="87"/>
      <c r="JIG1966" s="87"/>
      <c r="JIH1966" s="87"/>
      <c r="JII1966" s="87"/>
      <c r="JIJ1966" s="87"/>
      <c r="JIK1966" s="87"/>
      <c r="JIL1966" s="87"/>
      <c r="JIM1966" s="87"/>
      <c r="JIN1966" s="87"/>
      <c r="JIO1966" s="87"/>
      <c r="JIP1966" s="87"/>
      <c r="JIQ1966" s="87"/>
      <c r="JIR1966" s="87"/>
      <c r="JIS1966" s="87"/>
      <c r="JIT1966" s="87"/>
      <c r="JIU1966" s="87"/>
      <c r="JIV1966" s="87"/>
      <c r="JIW1966" s="87"/>
      <c r="JIX1966" s="87"/>
      <c r="JIY1966" s="87"/>
      <c r="JIZ1966" s="87"/>
      <c r="JJA1966" s="87"/>
      <c r="JJB1966" s="87"/>
      <c r="JJC1966" s="87"/>
      <c r="JJD1966" s="87"/>
      <c r="JJE1966" s="87"/>
      <c r="JJF1966" s="87"/>
      <c r="JJG1966" s="87"/>
      <c r="JJH1966" s="87"/>
      <c r="JJI1966" s="87"/>
      <c r="JJJ1966" s="87"/>
      <c r="JJK1966" s="87"/>
      <c r="JJL1966" s="87"/>
      <c r="JJM1966" s="87"/>
      <c r="JJN1966" s="87"/>
      <c r="JJO1966" s="87"/>
      <c r="JJP1966" s="87"/>
      <c r="JJQ1966" s="87"/>
      <c r="JJR1966" s="87"/>
      <c r="JJS1966" s="87"/>
      <c r="JJT1966" s="87"/>
      <c r="JJU1966" s="87"/>
      <c r="JJV1966" s="87"/>
      <c r="JJW1966" s="87"/>
      <c r="JJX1966" s="87"/>
      <c r="JJY1966" s="87"/>
      <c r="JJZ1966" s="87"/>
      <c r="JKA1966" s="87"/>
      <c r="JKB1966" s="87"/>
      <c r="JKC1966" s="87"/>
      <c r="JKD1966" s="87"/>
      <c r="JKE1966" s="87"/>
      <c r="JKF1966" s="87"/>
      <c r="JKG1966" s="87"/>
      <c r="JKH1966" s="87"/>
      <c r="JKI1966" s="87"/>
      <c r="JKJ1966" s="87"/>
      <c r="JKK1966" s="87"/>
      <c r="JKL1966" s="87"/>
      <c r="JKM1966" s="87"/>
      <c r="JKN1966" s="87"/>
      <c r="JKO1966" s="87"/>
      <c r="JKP1966" s="87"/>
      <c r="JKQ1966" s="87"/>
      <c r="JKR1966" s="87"/>
      <c r="JKS1966" s="87"/>
      <c r="JKT1966" s="87"/>
      <c r="JKU1966" s="87"/>
      <c r="JKV1966" s="87"/>
      <c r="JKW1966" s="87"/>
      <c r="JKX1966" s="87"/>
      <c r="JKY1966" s="87"/>
      <c r="JKZ1966" s="87"/>
      <c r="JLA1966" s="87"/>
      <c r="JLB1966" s="87"/>
      <c r="JLC1966" s="87"/>
      <c r="JLD1966" s="87"/>
      <c r="JLE1966" s="87"/>
      <c r="JLF1966" s="87"/>
      <c r="JLG1966" s="87"/>
      <c r="JLH1966" s="87"/>
      <c r="JLI1966" s="87"/>
      <c r="JLJ1966" s="87"/>
      <c r="JLK1966" s="87"/>
      <c r="JLL1966" s="87"/>
      <c r="JLM1966" s="87"/>
      <c r="JLN1966" s="87"/>
      <c r="JLO1966" s="87"/>
      <c r="JLP1966" s="87"/>
      <c r="JLQ1966" s="87"/>
      <c r="JLR1966" s="87"/>
      <c r="JLS1966" s="87"/>
      <c r="JLT1966" s="87"/>
      <c r="JLU1966" s="87"/>
      <c r="JLV1966" s="87"/>
      <c r="JLW1966" s="87"/>
      <c r="JLX1966" s="87"/>
      <c r="JLY1966" s="87"/>
      <c r="JLZ1966" s="87"/>
      <c r="JMA1966" s="87"/>
      <c r="JMB1966" s="87"/>
      <c r="JMC1966" s="87"/>
      <c r="JMD1966" s="87"/>
      <c r="JME1966" s="87"/>
      <c r="JMF1966" s="87"/>
      <c r="JMG1966" s="87"/>
      <c r="JMH1966" s="87"/>
      <c r="JMI1966" s="87"/>
      <c r="JMJ1966" s="87"/>
      <c r="JMK1966" s="87"/>
      <c r="JML1966" s="87"/>
      <c r="JMM1966" s="87"/>
      <c r="JMN1966" s="87"/>
      <c r="JMO1966" s="87"/>
      <c r="JMP1966" s="87"/>
      <c r="JMQ1966" s="87"/>
      <c r="JMR1966" s="87"/>
      <c r="JMS1966" s="87"/>
      <c r="JMT1966" s="87"/>
      <c r="JMU1966" s="87"/>
      <c r="JMV1966" s="87"/>
      <c r="JMW1966" s="87"/>
      <c r="JMX1966" s="87"/>
      <c r="JMY1966" s="87"/>
      <c r="JMZ1966" s="87"/>
      <c r="JNA1966" s="87"/>
      <c r="JNB1966" s="87"/>
      <c r="JNC1966" s="87"/>
      <c r="JND1966" s="87"/>
      <c r="JNE1966" s="87"/>
      <c r="JNF1966" s="87"/>
      <c r="JNG1966" s="87"/>
      <c r="JNH1966" s="87"/>
      <c r="JNI1966" s="87"/>
      <c r="JNJ1966" s="87"/>
      <c r="JNK1966" s="87"/>
      <c r="JNL1966" s="87"/>
      <c r="JNM1966" s="87"/>
      <c r="JNN1966" s="87"/>
      <c r="JNO1966" s="87"/>
      <c r="JNP1966" s="87"/>
      <c r="JNQ1966" s="87"/>
      <c r="JNR1966" s="87"/>
      <c r="JNS1966" s="87"/>
      <c r="JNT1966" s="87"/>
      <c r="JNU1966" s="87"/>
      <c r="JNV1966" s="87"/>
      <c r="JNW1966" s="87"/>
      <c r="JNX1966" s="87"/>
      <c r="JNY1966" s="87"/>
      <c r="JNZ1966" s="87"/>
      <c r="JOA1966" s="87"/>
      <c r="JOB1966" s="87"/>
      <c r="JOC1966" s="87"/>
      <c r="JOD1966" s="87"/>
      <c r="JOE1966" s="87"/>
      <c r="JOF1966" s="87"/>
      <c r="JOG1966" s="87"/>
      <c r="JOH1966" s="87"/>
      <c r="JOI1966" s="87"/>
      <c r="JOJ1966" s="87"/>
      <c r="JOK1966" s="87"/>
      <c r="JOL1966" s="87"/>
      <c r="JOM1966" s="87"/>
      <c r="JON1966" s="87"/>
      <c r="JOO1966" s="87"/>
      <c r="JOP1966" s="87"/>
      <c r="JOQ1966" s="87"/>
      <c r="JOR1966" s="87"/>
      <c r="JOS1966" s="87"/>
      <c r="JOT1966" s="87"/>
      <c r="JOU1966" s="87"/>
      <c r="JOV1966" s="87"/>
      <c r="JOW1966" s="87"/>
      <c r="JOX1966" s="87"/>
      <c r="JOY1966" s="87"/>
      <c r="JOZ1966" s="87"/>
      <c r="JPA1966" s="87"/>
      <c r="JPB1966" s="87"/>
      <c r="JPC1966" s="87"/>
      <c r="JPD1966" s="87"/>
      <c r="JPE1966" s="87"/>
      <c r="JPF1966" s="87"/>
      <c r="JPG1966" s="87"/>
      <c r="JPH1966" s="87"/>
      <c r="JPI1966" s="87"/>
      <c r="JPJ1966" s="87"/>
      <c r="JPK1966" s="87"/>
      <c r="JPL1966" s="87"/>
      <c r="JPM1966" s="87"/>
      <c r="JPN1966" s="87"/>
      <c r="JPO1966" s="87"/>
      <c r="JPP1966" s="87"/>
      <c r="JPQ1966" s="87"/>
      <c r="JPR1966" s="87"/>
      <c r="JPS1966" s="87"/>
      <c r="JPT1966" s="87"/>
      <c r="JPU1966" s="87"/>
      <c r="JPV1966" s="87"/>
      <c r="JPW1966" s="87"/>
      <c r="JPX1966" s="87"/>
      <c r="JPY1966" s="87"/>
      <c r="JPZ1966" s="87"/>
      <c r="JQA1966" s="87"/>
      <c r="JQB1966" s="87"/>
      <c r="JQC1966" s="87"/>
      <c r="JQD1966" s="87"/>
      <c r="JQE1966" s="87"/>
      <c r="JQF1966" s="87"/>
      <c r="JQG1966" s="87"/>
      <c r="JQH1966" s="87"/>
      <c r="JQI1966" s="87"/>
      <c r="JQJ1966" s="87"/>
      <c r="JQK1966" s="87"/>
      <c r="JQL1966" s="87"/>
      <c r="JQM1966" s="87"/>
      <c r="JQN1966" s="87"/>
      <c r="JQO1966" s="87"/>
      <c r="JQP1966" s="87"/>
      <c r="JQQ1966" s="87"/>
      <c r="JQR1966" s="87"/>
      <c r="JQS1966" s="87"/>
      <c r="JQT1966" s="87"/>
      <c r="JQU1966" s="87"/>
      <c r="JQV1966" s="87"/>
      <c r="JQW1966" s="87"/>
      <c r="JQX1966" s="87"/>
      <c r="JQY1966" s="87"/>
      <c r="JQZ1966" s="87"/>
      <c r="JRA1966" s="87"/>
      <c r="JRB1966" s="87"/>
      <c r="JRC1966" s="87"/>
      <c r="JRD1966" s="87"/>
      <c r="JRE1966" s="87"/>
      <c r="JRF1966" s="87"/>
      <c r="JRG1966" s="87"/>
      <c r="JRH1966" s="87"/>
      <c r="JRI1966" s="87"/>
      <c r="JRJ1966" s="87"/>
      <c r="JRK1966" s="87"/>
      <c r="JRL1966" s="87"/>
      <c r="JRM1966" s="87"/>
      <c r="JRN1966" s="87"/>
      <c r="JRO1966" s="87"/>
      <c r="JRP1966" s="87"/>
      <c r="JRQ1966" s="87"/>
      <c r="JRR1966" s="87"/>
      <c r="JRS1966" s="87"/>
      <c r="JRT1966" s="87"/>
      <c r="JRU1966" s="87"/>
      <c r="JRV1966" s="87"/>
      <c r="JRW1966" s="87"/>
      <c r="JRX1966" s="87"/>
      <c r="JRY1966" s="87"/>
      <c r="JRZ1966" s="87"/>
      <c r="JSA1966" s="87"/>
      <c r="JSB1966" s="87"/>
      <c r="JSC1966" s="87"/>
      <c r="JSD1966" s="87"/>
      <c r="JSE1966" s="87"/>
      <c r="JSF1966" s="87"/>
      <c r="JSG1966" s="87"/>
      <c r="JSH1966" s="87"/>
      <c r="JSI1966" s="87"/>
      <c r="JSJ1966" s="87"/>
      <c r="JSK1966" s="87"/>
      <c r="JSL1966" s="87"/>
      <c r="JSM1966" s="87"/>
      <c r="JSN1966" s="87"/>
      <c r="JSO1966" s="87"/>
      <c r="JSP1966" s="87"/>
      <c r="JSQ1966" s="87"/>
      <c r="JSR1966" s="87"/>
      <c r="JSS1966" s="87"/>
      <c r="JST1966" s="87"/>
      <c r="JSU1966" s="87"/>
      <c r="JSV1966" s="87"/>
      <c r="JSW1966" s="87"/>
      <c r="JSX1966" s="87"/>
      <c r="JSY1966" s="87"/>
      <c r="JSZ1966" s="87"/>
      <c r="JTA1966" s="87"/>
      <c r="JTB1966" s="87"/>
      <c r="JTC1966" s="87"/>
      <c r="JTD1966" s="87"/>
      <c r="JTE1966" s="87"/>
      <c r="JTF1966" s="87"/>
      <c r="JTG1966" s="87"/>
      <c r="JTH1966" s="87"/>
      <c r="JTI1966" s="87"/>
      <c r="JTJ1966" s="87"/>
      <c r="JTK1966" s="87"/>
      <c r="JTL1966" s="87"/>
      <c r="JTM1966" s="87"/>
      <c r="JTN1966" s="87"/>
      <c r="JTO1966" s="87"/>
      <c r="JTP1966" s="87"/>
      <c r="JTQ1966" s="87"/>
      <c r="JTR1966" s="87"/>
      <c r="JTS1966" s="87"/>
      <c r="JTT1966" s="87"/>
      <c r="JTU1966" s="87"/>
      <c r="JTV1966" s="87"/>
      <c r="JTW1966" s="87"/>
      <c r="JTX1966" s="87"/>
      <c r="JTY1966" s="87"/>
      <c r="JTZ1966" s="87"/>
      <c r="JUA1966" s="87"/>
      <c r="JUB1966" s="87"/>
      <c r="JUC1966" s="87"/>
      <c r="JUD1966" s="87"/>
      <c r="JUE1966" s="87"/>
      <c r="JUF1966" s="87"/>
      <c r="JUG1966" s="87"/>
      <c r="JUH1966" s="87"/>
      <c r="JUI1966" s="87"/>
      <c r="JUJ1966" s="87"/>
      <c r="JUK1966" s="87"/>
      <c r="JUL1966" s="87"/>
      <c r="JUM1966" s="87"/>
      <c r="JUN1966" s="87"/>
      <c r="JUO1966" s="87"/>
      <c r="JUP1966" s="87"/>
      <c r="JUQ1966" s="87"/>
      <c r="JUR1966" s="87"/>
      <c r="JUS1966" s="87"/>
      <c r="JUT1966" s="87"/>
      <c r="JUU1966" s="87"/>
      <c r="JUV1966" s="87"/>
      <c r="JUW1966" s="87"/>
      <c r="JUX1966" s="87"/>
      <c r="JUY1966" s="87"/>
      <c r="JUZ1966" s="87"/>
      <c r="JVA1966" s="87"/>
      <c r="JVB1966" s="87"/>
      <c r="JVC1966" s="87"/>
      <c r="JVD1966" s="87"/>
      <c r="JVE1966" s="87"/>
      <c r="JVF1966" s="87"/>
      <c r="JVG1966" s="87"/>
      <c r="JVH1966" s="87"/>
      <c r="JVI1966" s="87"/>
      <c r="JVJ1966" s="87"/>
      <c r="JVK1966" s="87"/>
      <c r="JVL1966" s="87"/>
      <c r="JVM1966" s="87"/>
      <c r="JVN1966" s="87"/>
      <c r="JVO1966" s="87"/>
      <c r="JVP1966" s="87"/>
      <c r="JVQ1966" s="87"/>
      <c r="JVR1966" s="87"/>
      <c r="JVS1966" s="87"/>
      <c r="JVT1966" s="87"/>
      <c r="JVU1966" s="87"/>
      <c r="JVV1966" s="87"/>
      <c r="JVW1966" s="87"/>
      <c r="JVX1966" s="87"/>
      <c r="JVY1966" s="87"/>
      <c r="JVZ1966" s="87"/>
      <c r="JWA1966" s="87"/>
      <c r="JWB1966" s="87"/>
      <c r="JWC1966" s="87"/>
      <c r="JWD1966" s="87"/>
      <c r="JWE1966" s="87"/>
      <c r="JWF1966" s="87"/>
      <c r="JWG1966" s="87"/>
      <c r="JWH1966" s="87"/>
      <c r="JWI1966" s="87"/>
      <c r="JWJ1966" s="87"/>
      <c r="JWK1966" s="87"/>
      <c r="JWL1966" s="87"/>
      <c r="JWM1966" s="87"/>
      <c r="JWN1966" s="87"/>
      <c r="JWO1966" s="87"/>
      <c r="JWP1966" s="87"/>
      <c r="JWQ1966" s="87"/>
      <c r="JWR1966" s="87"/>
      <c r="JWS1966" s="87"/>
      <c r="JWT1966" s="87"/>
      <c r="JWU1966" s="87"/>
      <c r="JWV1966" s="87"/>
      <c r="JWW1966" s="87"/>
      <c r="JWX1966" s="87"/>
      <c r="JWY1966" s="87"/>
      <c r="JWZ1966" s="87"/>
      <c r="JXA1966" s="87"/>
      <c r="JXB1966" s="87"/>
      <c r="JXC1966" s="87"/>
      <c r="JXD1966" s="87"/>
      <c r="JXE1966" s="87"/>
      <c r="JXF1966" s="87"/>
      <c r="JXG1966" s="87"/>
      <c r="JXH1966" s="87"/>
      <c r="JXI1966" s="87"/>
      <c r="JXJ1966" s="87"/>
      <c r="JXK1966" s="87"/>
      <c r="JXL1966" s="87"/>
      <c r="JXM1966" s="87"/>
      <c r="JXN1966" s="87"/>
      <c r="JXO1966" s="87"/>
      <c r="JXP1966" s="87"/>
      <c r="JXQ1966" s="87"/>
      <c r="JXR1966" s="87"/>
      <c r="JXS1966" s="87"/>
      <c r="JXT1966" s="87"/>
      <c r="JXU1966" s="87"/>
      <c r="JXV1966" s="87"/>
      <c r="JXW1966" s="87"/>
      <c r="JXX1966" s="87"/>
      <c r="JXY1966" s="87"/>
      <c r="JXZ1966" s="87"/>
      <c r="JYA1966" s="87"/>
      <c r="JYB1966" s="87"/>
      <c r="JYC1966" s="87"/>
      <c r="JYD1966" s="87"/>
      <c r="JYE1966" s="87"/>
      <c r="JYF1966" s="87"/>
      <c r="JYG1966" s="87"/>
      <c r="JYH1966" s="87"/>
      <c r="JYI1966" s="87"/>
      <c r="JYJ1966" s="87"/>
      <c r="JYK1966" s="87"/>
      <c r="JYL1966" s="87"/>
      <c r="JYM1966" s="87"/>
      <c r="JYN1966" s="87"/>
      <c r="JYO1966" s="87"/>
      <c r="JYP1966" s="87"/>
      <c r="JYQ1966" s="87"/>
      <c r="JYR1966" s="87"/>
      <c r="JYS1966" s="87"/>
      <c r="JYT1966" s="87"/>
      <c r="JYU1966" s="87"/>
      <c r="JYV1966" s="87"/>
      <c r="JYW1966" s="87"/>
      <c r="JYX1966" s="87"/>
      <c r="JYY1966" s="87"/>
      <c r="JYZ1966" s="87"/>
      <c r="JZA1966" s="87"/>
      <c r="JZB1966" s="87"/>
      <c r="JZC1966" s="87"/>
      <c r="JZD1966" s="87"/>
      <c r="JZE1966" s="87"/>
      <c r="JZF1966" s="87"/>
      <c r="JZG1966" s="87"/>
      <c r="JZH1966" s="87"/>
      <c r="JZI1966" s="87"/>
      <c r="JZJ1966" s="87"/>
      <c r="JZK1966" s="87"/>
      <c r="JZL1966" s="87"/>
      <c r="JZM1966" s="87"/>
      <c r="JZN1966" s="87"/>
      <c r="JZO1966" s="87"/>
      <c r="JZP1966" s="87"/>
      <c r="JZQ1966" s="87"/>
      <c r="JZR1966" s="87"/>
      <c r="JZS1966" s="87"/>
      <c r="JZT1966" s="87"/>
      <c r="JZU1966" s="87"/>
      <c r="JZV1966" s="87"/>
      <c r="JZW1966" s="87"/>
      <c r="JZX1966" s="87"/>
      <c r="JZY1966" s="87"/>
      <c r="JZZ1966" s="87"/>
      <c r="KAA1966" s="87"/>
      <c r="KAB1966" s="87"/>
      <c r="KAC1966" s="87"/>
      <c r="KAD1966" s="87"/>
      <c r="KAE1966" s="87"/>
      <c r="KAF1966" s="87"/>
      <c r="KAG1966" s="87"/>
      <c r="KAH1966" s="87"/>
      <c r="KAI1966" s="87"/>
      <c r="KAJ1966" s="87"/>
      <c r="KAK1966" s="87"/>
      <c r="KAL1966" s="87"/>
      <c r="KAM1966" s="87"/>
      <c r="KAN1966" s="87"/>
      <c r="KAO1966" s="87"/>
      <c r="KAP1966" s="87"/>
      <c r="KAQ1966" s="87"/>
      <c r="KAR1966" s="87"/>
      <c r="KAS1966" s="87"/>
      <c r="KAT1966" s="87"/>
      <c r="KAU1966" s="87"/>
      <c r="KAV1966" s="87"/>
      <c r="KAW1966" s="87"/>
      <c r="KAX1966" s="87"/>
      <c r="KAY1966" s="87"/>
      <c r="KAZ1966" s="87"/>
      <c r="KBA1966" s="87"/>
      <c r="KBB1966" s="87"/>
      <c r="KBC1966" s="87"/>
      <c r="KBD1966" s="87"/>
      <c r="KBE1966" s="87"/>
      <c r="KBF1966" s="87"/>
      <c r="KBG1966" s="87"/>
      <c r="KBH1966" s="87"/>
      <c r="KBI1966" s="87"/>
      <c r="KBJ1966" s="87"/>
      <c r="KBK1966" s="87"/>
      <c r="KBL1966" s="87"/>
      <c r="KBM1966" s="87"/>
      <c r="KBN1966" s="87"/>
      <c r="KBO1966" s="87"/>
      <c r="KBP1966" s="87"/>
      <c r="KBQ1966" s="87"/>
      <c r="KBR1966" s="87"/>
      <c r="KBS1966" s="87"/>
      <c r="KBT1966" s="87"/>
      <c r="KBU1966" s="87"/>
      <c r="KBV1966" s="87"/>
      <c r="KBW1966" s="87"/>
      <c r="KBX1966" s="87"/>
      <c r="KBY1966" s="87"/>
      <c r="KBZ1966" s="87"/>
      <c r="KCA1966" s="87"/>
      <c r="KCB1966" s="87"/>
      <c r="KCC1966" s="87"/>
      <c r="KCD1966" s="87"/>
      <c r="KCE1966" s="87"/>
      <c r="KCF1966" s="87"/>
      <c r="KCG1966" s="87"/>
      <c r="KCH1966" s="87"/>
      <c r="KCI1966" s="87"/>
      <c r="KCJ1966" s="87"/>
      <c r="KCK1966" s="87"/>
      <c r="KCL1966" s="87"/>
      <c r="KCM1966" s="87"/>
      <c r="KCN1966" s="87"/>
      <c r="KCO1966" s="87"/>
      <c r="KCP1966" s="87"/>
      <c r="KCQ1966" s="87"/>
      <c r="KCR1966" s="87"/>
      <c r="KCS1966" s="87"/>
      <c r="KCT1966" s="87"/>
      <c r="KCU1966" s="87"/>
      <c r="KCV1966" s="87"/>
      <c r="KCW1966" s="87"/>
      <c r="KCX1966" s="87"/>
      <c r="KCY1966" s="87"/>
      <c r="KCZ1966" s="87"/>
      <c r="KDA1966" s="87"/>
      <c r="KDB1966" s="87"/>
      <c r="KDC1966" s="87"/>
      <c r="KDD1966" s="87"/>
      <c r="KDE1966" s="87"/>
      <c r="KDF1966" s="87"/>
      <c r="KDG1966" s="87"/>
      <c r="KDH1966" s="87"/>
      <c r="KDI1966" s="87"/>
      <c r="KDJ1966" s="87"/>
      <c r="KDK1966" s="87"/>
      <c r="KDL1966" s="87"/>
      <c r="KDM1966" s="87"/>
      <c r="KDN1966" s="87"/>
      <c r="KDO1966" s="87"/>
      <c r="KDP1966" s="87"/>
      <c r="KDQ1966" s="87"/>
      <c r="KDR1966" s="87"/>
      <c r="KDS1966" s="87"/>
      <c r="KDT1966" s="87"/>
      <c r="KDU1966" s="87"/>
      <c r="KDV1966" s="87"/>
      <c r="KDW1966" s="87"/>
      <c r="KDX1966" s="87"/>
      <c r="KDY1966" s="87"/>
      <c r="KDZ1966" s="87"/>
      <c r="KEA1966" s="87"/>
      <c r="KEB1966" s="87"/>
      <c r="KEC1966" s="87"/>
      <c r="KED1966" s="87"/>
      <c r="KEE1966" s="87"/>
      <c r="KEF1966" s="87"/>
      <c r="KEG1966" s="87"/>
      <c r="KEH1966" s="87"/>
      <c r="KEI1966" s="87"/>
      <c r="KEJ1966" s="87"/>
      <c r="KEK1966" s="87"/>
      <c r="KEL1966" s="87"/>
      <c r="KEM1966" s="87"/>
      <c r="KEN1966" s="87"/>
      <c r="KEO1966" s="87"/>
      <c r="KEP1966" s="87"/>
      <c r="KEQ1966" s="87"/>
      <c r="KER1966" s="87"/>
      <c r="KES1966" s="87"/>
      <c r="KET1966" s="87"/>
      <c r="KEU1966" s="87"/>
      <c r="KEV1966" s="87"/>
      <c r="KEW1966" s="87"/>
      <c r="KEX1966" s="87"/>
      <c r="KEY1966" s="87"/>
      <c r="KEZ1966" s="87"/>
      <c r="KFA1966" s="87"/>
      <c r="KFB1966" s="87"/>
      <c r="KFC1966" s="87"/>
      <c r="KFD1966" s="87"/>
      <c r="KFE1966" s="87"/>
      <c r="KFF1966" s="87"/>
      <c r="KFG1966" s="87"/>
      <c r="KFH1966" s="87"/>
      <c r="KFI1966" s="87"/>
      <c r="KFJ1966" s="87"/>
      <c r="KFK1966" s="87"/>
      <c r="KFL1966" s="87"/>
      <c r="KFM1966" s="87"/>
      <c r="KFN1966" s="87"/>
      <c r="KFO1966" s="87"/>
      <c r="KFP1966" s="87"/>
      <c r="KFQ1966" s="87"/>
      <c r="KFR1966" s="87"/>
      <c r="KFS1966" s="87"/>
      <c r="KFT1966" s="87"/>
      <c r="KFU1966" s="87"/>
      <c r="KFV1966" s="87"/>
      <c r="KFW1966" s="87"/>
      <c r="KFX1966" s="87"/>
      <c r="KFY1966" s="87"/>
      <c r="KFZ1966" s="87"/>
      <c r="KGA1966" s="87"/>
      <c r="KGB1966" s="87"/>
      <c r="KGC1966" s="87"/>
      <c r="KGD1966" s="87"/>
      <c r="KGE1966" s="87"/>
      <c r="KGF1966" s="87"/>
      <c r="KGG1966" s="87"/>
      <c r="KGH1966" s="87"/>
      <c r="KGI1966" s="87"/>
      <c r="KGJ1966" s="87"/>
      <c r="KGK1966" s="87"/>
      <c r="KGL1966" s="87"/>
      <c r="KGM1966" s="87"/>
      <c r="KGN1966" s="87"/>
      <c r="KGO1966" s="87"/>
      <c r="KGP1966" s="87"/>
      <c r="KGQ1966" s="87"/>
      <c r="KGR1966" s="87"/>
      <c r="KGS1966" s="87"/>
      <c r="KGT1966" s="87"/>
      <c r="KGU1966" s="87"/>
      <c r="KGV1966" s="87"/>
      <c r="KGW1966" s="87"/>
      <c r="KGX1966" s="87"/>
      <c r="KGY1966" s="87"/>
      <c r="KGZ1966" s="87"/>
      <c r="KHA1966" s="87"/>
      <c r="KHB1966" s="87"/>
      <c r="KHC1966" s="87"/>
      <c r="KHD1966" s="87"/>
      <c r="KHE1966" s="87"/>
      <c r="KHF1966" s="87"/>
      <c r="KHG1966" s="87"/>
      <c r="KHH1966" s="87"/>
      <c r="KHI1966" s="87"/>
      <c r="KHJ1966" s="87"/>
      <c r="KHK1966" s="87"/>
      <c r="KHL1966" s="87"/>
      <c r="KHM1966" s="87"/>
      <c r="KHN1966" s="87"/>
      <c r="KHO1966" s="87"/>
      <c r="KHP1966" s="87"/>
      <c r="KHQ1966" s="87"/>
      <c r="KHR1966" s="87"/>
      <c r="KHS1966" s="87"/>
      <c r="KHT1966" s="87"/>
      <c r="KHU1966" s="87"/>
      <c r="KHV1966" s="87"/>
      <c r="KHW1966" s="87"/>
      <c r="KHX1966" s="87"/>
      <c r="KHY1966" s="87"/>
      <c r="KHZ1966" s="87"/>
      <c r="KIA1966" s="87"/>
      <c r="KIB1966" s="87"/>
      <c r="KIC1966" s="87"/>
      <c r="KID1966" s="87"/>
      <c r="KIE1966" s="87"/>
      <c r="KIF1966" s="87"/>
      <c r="KIG1966" s="87"/>
      <c r="KIH1966" s="87"/>
      <c r="KII1966" s="87"/>
      <c r="KIJ1966" s="87"/>
      <c r="KIK1966" s="87"/>
      <c r="KIL1966" s="87"/>
      <c r="KIM1966" s="87"/>
      <c r="KIN1966" s="87"/>
      <c r="KIO1966" s="87"/>
      <c r="KIP1966" s="87"/>
      <c r="KIQ1966" s="87"/>
      <c r="KIR1966" s="87"/>
      <c r="KIS1966" s="87"/>
      <c r="KIT1966" s="87"/>
      <c r="KIU1966" s="87"/>
      <c r="KIV1966" s="87"/>
      <c r="KIW1966" s="87"/>
      <c r="KIX1966" s="87"/>
      <c r="KIY1966" s="87"/>
      <c r="KIZ1966" s="87"/>
      <c r="KJA1966" s="87"/>
      <c r="KJB1966" s="87"/>
      <c r="KJC1966" s="87"/>
      <c r="KJD1966" s="87"/>
      <c r="KJE1966" s="87"/>
      <c r="KJF1966" s="87"/>
      <c r="KJG1966" s="87"/>
      <c r="KJH1966" s="87"/>
      <c r="KJI1966" s="87"/>
      <c r="KJJ1966" s="87"/>
      <c r="KJK1966" s="87"/>
      <c r="KJL1966" s="87"/>
      <c r="KJM1966" s="87"/>
      <c r="KJN1966" s="87"/>
      <c r="KJO1966" s="87"/>
      <c r="KJP1966" s="87"/>
      <c r="KJQ1966" s="87"/>
      <c r="KJR1966" s="87"/>
      <c r="KJS1966" s="87"/>
      <c r="KJT1966" s="87"/>
      <c r="KJU1966" s="87"/>
      <c r="KJV1966" s="87"/>
      <c r="KJW1966" s="87"/>
      <c r="KJX1966" s="87"/>
      <c r="KJY1966" s="87"/>
      <c r="KJZ1966" s="87"/>
      <c r="KKA1966" s="87"/>
      <c r="KKB1966" s="87"/>
      <c r="KKC1966" s="87"/>
      <c r="KKD1966" s="87"/>
      <c r="KKE1966" s="87"/>
      <c r="KKF1966" s="87"/>
      <c r="KKG1966" s="87"/>
      <c r="KKH1966" s="87"/>
      <c r="KKI1966" s="87"/>
      <c r="KKJ1966" s="87"/>
      <c r="KKK1966" s="87"/>
      <c r="KKL1966" s="87"/>
      <c r="KKM1966" s="87"/>
      <c r="KKN1966" s="87"/>
      <c r="KKO1966" s="87"/>
      <c r="KKP1966" s="87"/>
      <c r="KKQ1966" s="87"/>
      <c r="KKR1966" s="87"/>
      <c r="KKS1966" s="87"/>
      <c r="KKT1966" s="87"/>
      <c r="KKU1966" s="87"/>
      <c r="KKV1966" s="87"/>
      <c r="KKW1966" s="87"/>
      <c r="KKX1966" s="87"/>
      <c r="KKY1966" s="87"/>
      <c r="KKZ1966" s="87"/>
      <c r="KLA1966" s="87"/>
      <c r="KLB1966" s="87"/>
      <c r="KLC1966" s="87"/>
      <c r="KLD1966" s="87"/>
      <c r="KLE1966" s="87"/>
      <c r="KLF1966" s="87"/>
      <c r="KLG1966" s="87"/>
      <c r="KLH1966" s="87"/>
      <c r="KLI1966" s="87"/>
      <c r="KLJ1966" s="87"/>
      <c r="KLK1966" s="87"/>
      <c r="KLL1966" s="87"/>
      <c r="KLM1966" s="87"/>
      <c r="KLN1966" s="87"/>
      <c r="KLO1966" s="87"/>
      <c r="KLP1966" s="87"/>
      <c r="KLQ1966" s="87"/>
      <c r="KLR1966" s="87"/>
      <c r="KLS1966" s="87"/>
      <c r="KLT1966" s="87"/>
      <c r="KLU1966" s="87"/>
      <c r="KLV1966" s="87"/>
      <c r="KLW1966" s="87"/>
      <c r="KLX1966" s="87"/>
      <c r="KLY1966" s="87"/>
      <c r="KLZ1966" s="87"/>
      <c r="KMA1966" s="87"/>
      <c r="KMB1966" s="87"/>
      <c r="KMC1966" s="87"/>
      <c r="KMD1966" s="87"/>
      <c r="KME1966" s="87"/>
      <c r="KMF1966" s="87"/>
      <c r="KMG1966" s="87"/>
      <c r="KMH1966" s="87"/>
      <c r="KMI1966" s="87"/>
      <c r="KMJ1966" s="87"/>
      <c r="KMK1966" s="87"/>
      <c r="KML1966" s="87"/>
      <c r="KMM1966" s="87"/>
      <c r="KMN1966" s="87"/>
      <c r="KMO1966" s="87"/>
      <c r="KMP1966" s="87"/>
      <c r="KMQ1966" s="87"/>
      <c r="KMR1966" s="87"/>
      <c r="KMS1966" s="87"/>
      <c r="KMT1966" s="87"/>
      <c r="KMU1966" s="87"/>
      <c r="KMV1966" s="87"/>
      <c r="KMW1966" s="87"/>
      <c r="KMX1966" s="87"/>
      <c r="KMY1966" s="87"/>
      <c r="KMZ1966" s="87"/>
      <c r="KNA1966" s="87"/>
      <c r="KNB1966" s="87"/>
      <c r="KNC1966" s="87"/>
      <c r="KND1966" s="87"/>
      <c r="KNE1966" s="87"/>
      <c r="KNF1966" s="87"/>
      <c r="KNG1966" s="87"/>
      <c r="KNH1966" s="87"/>
      <c r="KNI1966" s="87"/>
      <c r="KNJ1966" s="87"/>
      <c r="KNK1966" s="87"/>
      <c r="KNL1966" s="87"/>
      <c r="KNM1966" s="87"/>
      <c r="KNN1966" s="87"/>
      <c r="KNO1966" s="87"/>
      <c r="KNP1966" s="87"/>
      <c r="KNQ1966" s="87"/>
      <c r="KNR1966" s="87"/>
      <c r="KNS1966" s="87"/>
      <c r="KNT1966" s="87"/>
      <c r="KNU1966" s="87"/>
      <c r="KNV1966" s="87"/>
      <c r="KNW1966" s="87"/>
      <c r="KNX1966" s="87"/>
      <c r="KNY1966" s="87"/>
      <c r="KNZ1966" s="87"/>
      <c r="KOA1966" s="87"/>
      <c r="KOB1966" s="87"/>
      <c r="KOC1966" s="87"/>
      <c r="KOD1966" s="87"/>
      <c r="KOE1966" s="87"/>
      <c r="KOF1966" s="87"/>
      <c r="KOG1966" s="87"/>
      <c r="KOH1966" s="87"/>
      <c r="KOI1966" s="87"/>
      <c r="KOJ1966" s="87"/>
      <c r="KOK1966" s="87"/>
      <c r="KOL1966" s="87"/>
      <c r="KOM1966" s="87"/>
      <c r="KON1966" s="87"/>
      <c r="KOO1966" s="87"/>
      <c r="KOP1966" s="87"/>
      <c r="KOQ1966" s="87"/>
      <c r="KOR1966" s="87"/>
      <c r="KOS1966" s="87"/>
      <c r="KOT1966" s="87"/>
      <c r="KOU1966" s="87"/>
      <c r="KOV1966" s="87"/>
      <c r="KOW1966" s="87"/>
      <c r="KOX1966" s="87"/>
      <c r="KOY1966" s="87"/>
      <c r="KOZ1966" s="87"/>
      <c r="KPA1966" s="87"/>
      <c r="KPB1966" s="87"/>
      <c r="KPC1966" s="87"/>
      <c r="KPD1966" s="87"/>
      <c r="KPE1966" s="87"/>
      <c r="KPF1966" s="87"/>
      <c r="KPG1966" s="87"/>
      <c r="KPH1966" s="87"/>
      <c r="KPI1966" s="87"/>
      <c r="KPJ1966" s="87"/>
      <c r="KPK1966" s="87"/>
      <c r="KPL1966" s="87"/>
      <c r="KPM1966" s="87"/>
      <c r="KPN1966" s="87"/>
      <c r="KPO1966" s="87"/>
      <c r="KPP1966" s="87"/>
      <c r="KPQ1966" s="87"/>
      <c r="KPR1966" s="87"/>
      <c r="KPS1966" s="87"/>
      <c r="KPT1966" s="87"/>
      <c r="KPU1966" s="87"/>
      <c r="KPV1966" s="87"/>
      <c r="KPW1966" s="87"/>
      <c r="KPX1966" s="87"/>
      <c r="KPY1966" s="87"/>
      <c r="KPZ1966" s="87"/>
      <c r="KQA1966" s="87"/>
      <c r="KQB1966" s="87"/>
      <c r="KQC1966" s="87"/>
      <c r="KQD1966" s="87"/>
      <c r="KQE1966" s="87"/>
      <c r="KQF1966" s="87"/>
      <c r="KQG1966" s="87"/>
      <c r="KQH1966" s="87"/>
      <c r="KQI1966" s="87"/>
      <c r="KQJ1966" s="87"/>
      <c r="KQK1966" s="87"/>
      <c r="KQL1966" s="87"/>
      <c r="KQM1966" s="87"/>
      <c r="KQN1966" s="87"/>
      <c r="KQO1966" s="87"/>
      <c r="KQP1966" s="87"/>
      <c r="KQQ1966" s="87"/>
      <c r="KQR1966" s="87"/>
      <c r="KQS1966" s="87"/>
      <c r="KQT1966" s="87"/>
      <c r="KQU1966" s="87"/>
      <c r="KQV1966" s="87"/>
      <c r="KQW1966" s="87"/>
      <c r="KQX1966" s="87"/>
      <c r="KQY1966" s="87"/>
      <c r="KQZ1966" s="87"/>
      <c r="KRA1966" s="87"/>
      <c r="KRB1966" s="87"/>
      <c r="KRC1966" s="87"/>
      <c r="KRD1966" s="87"/>
      <c r="KRE1966" s="87"/>
      <c r="KRF1966" s="87"/>
      <c r="KRG1966" s="87"/>
      <c r="KRH1966" s="87"/>
      <c r="KRI1966" s="87"/>
      <c r="KRJ1966" s="87"/>
      <c r="KRK1966" s="87"/>
      <c r="KRL1966" s="87"/>
      <c r="KRM1966" s="87"/>
      <c r="KRN1966" s="87"/>
      <c r="KRO1966" s="87"/>
      <c r="KRP1966" s="87"/>
      <c r="KRQ1966" s="87"/>
      <c r="KRR1966" s="87"/>
      <c r="KRS1966" s="87"/>
      <c r="KRT1966" s="87"/>
      <c r="KRU1966" s="87"/>
      <c r="KRV1966" s="87"/>
      <c r="KRW1966" s="87"/>
      <c r="KRX1966" s="87"/>
      <c r="KRY1966" s="87"/>
      <c r="KRZ1966" s="87"/>
      <c r="KSA1966" s="87"/>
      <c r="KSB1966" s="87"/>
      <c r="KSC1966" s="87"/>
      <c r="KSD1966" s="87"/>
      <c r="KSE1966" s="87"/>
      <c r="KSF1966" s="87"/>
      <c r="KSG1966" s="87"/>
      <c r="KSH1966" s="87"/>
      <c r="KSI1966" s="87"/>
      <c r="KSJ1966" s="87"/>
      <c r="KSK1966" s="87"/>
      <c r="KSL1966" s="87"/>
      <c r="KSM1966" s="87"/>
      <c r="KSN1966" s="87"/>
      <c r="KSO1966" s="87"/>
      <c r="KSP1966" s="87"/>
      <c r="KSQ1966" s="87"/>
      <c r="KSR1966" s="87"/>
      <c r="KSS1966" s="87"/>
      <c r="KST1966" s="87"/>
      <c r="KSU1966" s="87"/>
      <c r="KSV1966" s="87"/>
      <c r="KSW1966" s="87"/>
      <c r="KSX1966" s="87"/>
      <c r="KSY1966" s="87"/>
      <c r="KSZ1966" s="87"/>
      <c r="KTA1966" s="87"/>
      <c r="KTB1966" s="87"/>
      <c r="KTC1966" s="87"/>
      <c r="KTD1966" s="87"/>
      <c r="KTE1966" s="87"/>
      <c r="KTF1966" s="87"/>
      <c r="KTG1966" s="87"/>
      <c r="KTH1966" s="87"/>
      <c r="KTI1966" s="87"/>
      <c r="KTJ1966" s="87"/>
      <c r="KTK1966" s="87"/>
      <c r="KTL1966" s="87"/>
      <c r="KTM1966" s="87"/>
      <c r="KTN1966" s="87"/>
      <c r="KTO1966" s="87"/>
      <c r="KTP1966" s="87"/>
      <c r="KTQ1966" s="87"/>
      <c r="KTR1966" s="87"/>
      <c r="KTS1966" s="87"/>
      <c r="KTT1966" s="87"/>
      <c r="KTU1966" s="87"/>
      <c r="KTV1966" s="87"/>
      <c r="KTW1966" s="87"/>
      <c r="KTX1966" s="87"/>
      <c r="KTY1966" s="87"/>
      <c r="KTZ1966" s="87"/>
      <c r="KUA1966" s="87"/>
      <c r="KUB1966" s="87"/>
      <c r="KUC1966" s="87"/>
      <c r="KUD1966" s="87"/>
      <c r="KUE1966" s="87"/>
      <c r="KUF1966" s="87"/>
      <c r="KUG1966" s="87"/>
      <c r="KUH1966" s="87"/>
      <c r="KUI1966" s="87"/>
      <c r="KUJ1966" s="87"/>
      <c r="KUK1966" s="87"/>
      <c r="KUL1966" s="87"/>
      <c r="KUM1966" s="87"/>
      <c r="KUN1966" s="87"/>
      <c r="KUO1966" s="87"/>
      <c r="KUP1966" s="87"/>
      <c r="KUQ1966" s="87"/>
      <c r="KUR1966" s="87"/>
      <c r="KUS1966" s="87"/>
      <c r="KUT1966" s="87"/>
      <c r="KUU1966" s="87"/>
      <c r="KUV1966" s="87"/>
      <c r="KUW1966" s="87"/>
      <c r="KUX1966" s="87"/>
      <c r="KUY1966" s="87"/>
      <c r="KUZ1966" s="87"/>
      <c r="KVA1966" s="87"/>
      <c r="KVB1966" s="87"/>
      <c r="KVC1966" s="87"/>
      <c r="KVD1966" s="87"/>
      <c r="KVE1966" s="87"/>
      <c r="KVF1966" s="87"/>
      <c r="KVG1966" s="87"/>
      <c r="KVH1966" s="87"/>
      <c r="KVI1966" s="87"/>
      <c r="KVJ1966" s="87"/>
      <c r="KVK1966" s="87"/>
      <c r="KVL1966" s="87"/>
      <c r="KVM1966" s="87"/>
      <c r="KVN1966" s="87"/>
      <c r="KVO1966" s="87"/>
      <c r="KVP1966" s="87"/>
      <c r="KVQ1966" s="87"/>
      <c r="KVR1966" s="87"/>
      <c r="KVS1966" s="87"/>
      <c r="KVT1966" s="87"/>
      <c r="KVU1966" s="87"/>
      <c r="KVV1966" s="87"/>
      <c r="KVW1966" s="87"/>
      <c r="KVX1966" s="87"/>
      <c r="KVY1966" s="87"/>
      <c r="KVZ1966" s="87"/>
      <c r="KWA1966" s="87"/>
      <c r="KWB1966" s="87"/>
      <c r="KWC1966" s="87"/>
      <c r="KWD1966" s="87"/>
      <c r="KWE1966" s="87"/>
      <c r="KWF1966" s="87"/>
      <c r="KWG1966" s="87"/>
      <c r="KWH1966" s="87"/>
      <c r="KWI1966" s="87"/>
      <c r="KWJ1966" s="87"/>
      <c r="KWK1966" s="87"/>
      <c r="KWL1966" s="87"/>
      <c r="KWM1966" s="87"/>
      <c r="KWN1966" s="87"/>
      <c r="KWO1966" s="87"/>
      <c r="KWP1966" s="87"/>
      <c r="KWQ1966" s="87"/>
      <c r="KWR1966" s="87"/>
      <c r="KWS1966" s="87"/>
      <c r="KWT1966" s="87"/>
      <c r="KWU1966" s="87"/>
      <c r="KWV1966" s="87"/>
      <c r="KWW1966" s="87"/>
      <c r="KWX1966" s="87"/>
      <c r="KWY1966" s="87"/>
      <c r="KWZ1966" s="87"/>
      <c r="KXA1966" s="87"/>
      <c r="KXB1966" s="87"/>
      <c r="KXC1966" s="87"/>
      <c r="KXD1966" s="87"/>
      <c r="KXE1966" s="87"/>
      <c r="KXF1966" s="87"/>
      <c r="KXG1966" s="87"/>
      <c r="KXH1966" s="87"/>
      <c r="KXI1966" s="87"/>
      <c r="KXJ1966" s="87"/>
      <c r="KXK1966" s="87"/>
      <c r="KXL1966" s="87"/>
      <c r="KXM1966" s="87"/>
      <c r="KXN1966" s="87"/>
      <c r="KXO1966" s="87"/>
      <c r="KXP1966" s="87"/>
      <c r="KXQ1966" s="87"/>
      <c r="KXR1966" s="87"/>
      <c r="KXS1966" s="87"/>
      <c r="KXT1966" s="87"/>
      <c r="KXU1966" s="87"/>
      <c r="KXV1966" s="87"/>
      <c r="KXW1966" s="87"/>
      <c r="KXX1966" s="87"/>
      <c r="KXY1966" s="87"/>
      <c r="KXZ1966" s="87"/>
      <c r="KYA1966" s="87"/>
      <c r="KYB1966" s="87"/>
      <c r="KYC1966" s="87"/>
      <c r="KYD1966" s="87"/>
      <c r="KYE1966" s="87"/>
      <c r="KYF1966" s="87"/>
      <c r="KYG1966" s="87"/>
      <c r="KYH1966" s="87"/>
      <c r="KYI1966" s="87"/>
      <c r="KYJ1966" s="87"/>
      <c r="KYK1966" s="87"/>
      <c r="KYL1966" s="87"/>
      <c r="KYM1966" s="87"/>
      <c r="KYN1966" s="87"/>
      <c r="KYO1966" s="87"/>
      <c r="KYP1966" s="87"/>
      <c r="KYQ1966" s="87"/>
      <c r="KYR1966" s="87"/>
      <c r="KYS1966" s="87"/>
      <c r="KYT1966" s="87"/>
      <c r="KYU1966" s="87"/>
      <c r="KYV1966" s="87"/>
      <c r="KYW1966" s="87"/>
      <c r="KYX1966" s="87"/>
      <c r="KYY1966" s="87"/>
      <c r="KYZ1966" s="87"/>
      <c r="KZA1966" s="87"/>
      <c r="KZB1966" s="87"/>
      <c r="KZC1966" s="87"/>
      <c r="KZD1966" s="87"/>
      <c r="KZE1966" s="87"/>
      <c r="KZF1966" s="87"/>
      <c r="KZG1966" s="87"/>
      <c r="KZH1966" s="87"/>
      <c r="KZI1966" s="87"/>
      <c r="KZJ1966" s="87"/>
      <c r="KZK1966" s="87"/>
      <c r="KZL1966" s="87"/>
      <c r="KZM1966" s="87"/>
      <c r="KZN1966" s="87"/>
      <c r="KZO1966" s="87"/>
      <c r="KZP1966" s="87"/>
      <c r="KZQ1966" s="87"/>
      <c r="KZR1966" s="87"/>
      <c r="KZS1966" s="87"/>
      <c r="KZT1966" s="87"/>
      <c r="KZU1966" s="87"/>
      <c r="KZV1966" s="87"/>
      <c r="KZW1966" s="87"/>
      <c r="KZX1966" s="87"/>
      <c r="KZY1966" s="87"/>
      <c r="KZZ1966" s="87"/>
      <c r="LAA1966" s="87"/>
      <c r="LAB1966" s="87"/>
      <c r="LAC1966" s="87"/>
      <c r="LAD1966" s="87"/>
      <c r="LAE1966" s="87"/>
      <c r="LAF1966" s="87"/>
      <c r="LAG1966" s="87"/>
      <c r="LAH1966" s="87"/>
      <c r="LAI1966" s="87"/>
      <c r="LAJ1966" s="87"/>
      <c r="LAK1966" s="87"/>
      <c r="LAL1966" s="87"/>
      <c r="LAM1966" s="87"/>
      <c r="LAN1966" s="87"/>
      <c r="LAO1966" s="87"/>
      <c r="LAP1966" s="87"/>
      <c r="LAQ1966" s="87"/>
      <c r="LAR1966" s="87"/>
      <c r="LAS1966" s="87"/>
      <c r="LAT1966" s="87"/>
      <c r="LAU1966" s="87"/>
      <c r="LAV1966" s="87"/>
      <c r="LAW1966" s="87"/>
      <c r="LAX1966" s="87"/>
      <c r="LAY1966" s="87"/>
      <c r="LAZ1966" s="87"/>
      <c r="LBA1966" s="87"/>
      <c r="LBB1966" s="87"/>
      <c r="LBC1966" s="87"/>
      <c r="LBD1966" s="87"/>
      <c r="LBE1966" s="87"/>
      <c r="LBF1966" s="87"/>
      <c r="LBG1966" s="87"/>
      <c r="LBH1966" s="87"/>
      <c r="LBI1966" s="87"/>
      <c r="LBJ1966" s="87"/>
      <c r="LBK1966" s="87"/>
      <c r="LBL1966" s="87"/>
      <c r="LBM1966" s="87"/>
      <c r="LBN1966" s="87"/>
      <c r="LBO1966" s="87"/>
      <c r="LBP1966" s="87"/>
      <c r="LBQ1966" s="87"/>
      <c r="LBR1966" s="87"/>
      <c r="LBS1966" s="87"/>
      <c r="LBT1966" s="87"/>
      <c r="LBU1966" s="87"/>
      <c r="LBV1966" s="87"/>
      <c r="LBW1966" s="87"/>
      <c r="LBX1966" s="87"/>
      <c r="LBY1966" s="87"/>
      <c r="LBZ1966" s="87"/>
      <c r="LCA1966" s="87"/>
      <c r="LCB1966" s="87"/>
      <c r="LCC1966" s="87"/>
      <c r="LCD1966" s="87"/>
      <c r="LCE1966" s="87"/>
      <c r="LCF1966" s="87"/>
      <c r="LCG1966" s="87"/>
      <c r="LCH1966" s="87"/>
      <c r="LCI1966" s="87"/>
      <c r="LCJ1966" s="87"/>
      <c r="LCK1966" s="87"/>
      <c r="LCL1966" s="87"/>
      <c r="LCM1966" s="87"/>
      <c r="LCN1966" s="87"/>
      <c r="LCO1966" s="87"/>
      <c r="LCP1966" s="87"/>
      <c r="LCQ1966" s="87"/>
      <c r="LCR1966" s="87"/>
      <c r="LCS1966" s="87"/>
      <c r="LCT1966" s="87"/>
      <c r="LCU1966" s="87"/>
      <c r="LCV1966" s="87"/>
      <c r="LCW1966" s="87"/>
      <c r="LCX1966" s="87"/>
      <c r="LCY1966" s="87"/>
      <c r="LCZ1966" s="87"/>
      <c r="LDA1966" s="87"/>
      <c r="LDB1966" s="87"/>
      <c r="LDC1966" s="87"/>
      <c r="LDD1966" s="87"/>
      <c r="LDE1966" s="87"/>
      <c r="LDF1966" s="87"/>
      <c r="LDG1966" s="87"/>
      <c r="LDH1966" s="87"/>
      <c r="LDI1966" s="87"/>
      <c r="LDJ1966" s="87"/>
      <c r="LDK1966" s="87"/>
      <c r="LDL1966" s="87"/>
      <c r="LDM1966" s="87"/>
      <c r="LDN1966" s="87"/>
      <c r="LDO1966" s="87"/>
      <c r="LDP1966" s="87"/>
      <c r="LDQ1966" s="87"/>
      <c r="LDR1966" s="87"/>
      <c r="LDS1966" s="87"/>
      <c r="LDT1966" s="87"/>
      <c r="LDU1966" s="87"/>
      <c r="LDV1966" s="87"/>
      <c r="LDW1966" s="87"/>
      <c r="LDX1966" s="87"/>
      <c r="LDY1966" s="87"/>
      <c r="LDZ1966" s="87"/>
      <c r="LEA1966" s="87"/>
      <c r="LEB1966" s="87"/>
      <c r="LEC1966" s="87"/>
      <c r="LED1966" s="87"/>
      <c r="LEE1966" s="87"/>
      <c r="LEF1966" s="87"/>
      <c r="LEG1966" s="87"/>
      <c r="LEH1966" s="87"/>
      <c r="LEI1966" s="87"/>
      <c r="LEJ1966" s="87"/>
      <c r="LEK1966" s="87"/>
      <c r="LEL1966" s="87"/>
      <c r="LEM1966" s="87"/>
      <c r="LEN1966" s="87"/>
      <c r="LEO1966" s="87"/>
      <c r="LEP1966" s="87"/>
      <c r="LEQ1966" s="87"/>
      <c r="LER1966" s="87"/>
      <c r="LES1966" s="87"/>
      <c r="LET1966" s="87"/>
      <c r="LEU1966" s="87"/>
      <c r="LEV1966" s="87"/>
      <c r="LEW1966" s="87"/>
      <c r="LEX1966" s="87"/>
      <c r="LEY1966" s="87"/>
      <c r="LEZ1966" s="87"/>
      <c r="LFA1966" s="87"/>
      <c r="LFB1966" s="87"/>
      <c r="LFC1966" s="87"/>
      <c r="LFD1966" s="87"/>
      <c r="LFE1966" s="87"/>
      <c r="LFF1966" s="87"/>
      <c r="LFG1966" s="87"/>
      <c r="LFH1966" s="87"/>
      <c r="LFI1966" s="87"/>
      <c r="LFJ1966" s="87"/>
      <c r="LFK1966" s="87"/>
      <c r="LFL1966" s="87"/>
      <c r="LFM1966" s="87"/>
      <c r="LFN1966" s="87"/>
      <c r="LFO1966" s="87"/>
      <c r="LFP1966" s="87"/>
      <c r="LFQ1966" s="87"/>
      <c r="LFR1966" s="87"/>
      <c r="LFS1966" s="87"/>
      <c r="LFT1966" s="87"/>
      <c r="LFU1966" s="87"/>
      <c r="LFV1966" s="87"/>
      <c r="LFW1966" s="87"/>
      <c r="LFX1966" s="87"/>
      <c r="LFY1966" s="87"/>
      <c r="LFZ1966" s="87"/>
      <c r="LGA1966" s="87"/>
      <c r="LGB1966" s="87"/>
      <c r="LGC1966" s="87"/>
      <c r="LGD1966" s="87"/>
      <c r="LGE1966" s="87"/>
      <c r="LGF1966" s="87"/>
      <c r="LGG1966" s="87"/>
      <c r="LGH1966" s="87"/>
      <c r="LGI1966" s="87"/>
      <c r="LGJ1966" s="87"/>
      <c r="LGK1966" s="87"/>
      <c r="LGL1966" s="87"/>
      <c r="LGM1966" s="87"/>
      <c r="LGN1966" s="87"/>
      <c r="LGO1966" s="87"/>
      <c r="LGP1966" s="87"/>
      <c r="LGQ1966" s="87"/>
      <c r="LGR1966" s="87"/>
      <c r="LGS1966" s="87"/>
      <c r="LGT1966" s="87"/>
      <c r="LGU1966" s="87"/>
      <c r="LGV1966" s="87"/>
      <c r="LGW1966" s="87"/>
      <c r="LGX1966" s="87"/>
      <c r="LGY1966" s="87"/>
      <c r="LGZ1966" s="87"/>
      <c r="LHA1966" s="87"/>
      <c r="LHB1966" s="87"/>
      <c r="LHC1966" s="87"/>
      <c r="LHD1966" s="87"/>
      <c r="LHE1966" s="87"/>
      <c r="LHF1966" s="87"/>
      <c r="LHG1966" s="87"/>
      <c r="LHH1966" s="87"/>
      <c r="LHI1966" s="87"/>
      <c r="LHJ1966" s="87"/>
      <c r="LHK1966" s="87"/>
      <c r="LHL1966" s="87"/>
      <c r="LHM1966" s="87"/>
      <c r="LHN1966" s="87"/>
      <c r="LHO1966" s="87"/>
      <c r="LHP1966" s="87"/>
      <c r="LHQ1966" s="87"/>
      <c r="LHR1966" s="87"/>
      <c r="LHS1966" s="87"/>
      <c r="LHT1966" s="87"/>
      <c r="LHU1966" s="87"/>
      <c r="LHV1966" s="87"/>
      <c r="LHW1966" s="87"/>
      <c r="LHX1966" s="87"/>
      <c r="LHY1966" s="87"/>
      <c r="LHZ1966" s="87"/>
      <c r="LIA1966" s="87"/>
      <c r="LIB1966" s="87"/>
      <c r="LIC1966" s="87"/>
      <c r="LID1966" s="87"/>
      <c r="LIE1966" s="87"/>
      <c r="LIF1966" s="87"/>
      <c r="LIG1966" s="87"/>
      <c r="LIH1966" s="87"/>
      <c r="LII1966" s="87"/>
      <c r="LIJ1966" s="87"/>
      <c r="LIK1966" s="87"/>
      <c r="LIL1966" s="87"/>
      <c r="LIM1966" s="87"/>
      <c r="LIN1966" s="87"/>
      <c r="LIO1966" s="87"/>
      <c r="LIP1966" s="87"/>
      <c r="LIQ1966" s="87"/>
      <c r="LIR1966" s="87"/>
      <c r="LIS1966" s="87"/>
      <c r="LIT1966" s="87"/>
      <c r="LIU1966" s="87"/>
      <c r="LIV1966" s="87"/>
      <c r="LIW1966" s="87"/>
      <c r="LIX1966" s="87"/>
      <c r="LIY1966" s="87"/>
      <c r="LIZ1966" s="87"/>
      <c r="LJA1966" s="87"/>
      <c r="LJB1966" s="87"/>
      <c r="LJC1966" s="87"/>
      <c r="LJD1966" s="87"/>
      <c r="LJE1966" s="87"/>
      <c r="LJF1966" s="87"/>
      <c r="LJG1966" s="87"/>
      <c r="LJH1966" s="87"/>
      <c r="LJI1966" s="87"/>
      <c r="LJJ1966" s="87"/>
      <c r="LJK1966" s="87"/>
      <c r="LJL1966" s="87"/>
      <c r="LJM1966" s="87"/>
      <c r="LJN1966" s="87"/>
      <c r="LJO1966" s="87"/>
      <c r="LJP1966" s="87"/>
      <c r="LJQ1966" s="87"/>
      <c r="LJR1966" s="87"/>
      <c r="LJS1966" s="87"/>
      <c r="LJT1966" s="87"/>
      <c r="LJU1966" s="87"/>
      <c r="LJV1966" s="87"/>
      <c r="LJW1966" s="87"/>
      <c r="LJX1966" s="87"/>
      <c r="LJY1966" s="87"/>
      <c r="LJZ1966" s="87"/>
      <c r="LKA1966" s="87"/>
      <c r="LKB1966" s="87"/>
      <c r="LKC1966" s="87"/>
      <c r="LKD1966" s="87"/>
      <c r="LKE1966" s="87"/>
      <c r="LKF1966" s="87"/>
      <c r="LKG1966" s="87"/>
      <c r="LKH1966" s="87"/>
      <c r="LKI1966" s="87"/>
      <c r="LKJ1966" s="87"/>
      <c r="LKK1966" s="87"/>
      <c r="LKL1966" s="87"/>
      <c r="LKM1966" s="87"/>
      <c r="LKN1966" s="87"/>
      <c r="LKO1966" s="87"/>
      <c r="LKP1966" s="87"/>
      <c r="LKQ1966" s="87"/>
      <c r="LKR1966" s="87"/>
      <c r="LKS1966" s="87"/>
      <c r="LKT1966" s="87"/>
      <c r="LKU1966" s="87"/>
      <c r="LKV1966" s="87"/>
      <c r="LKW1966" s="87"/>
      <c r="LKX1966" s="87"/>
      <c r="LKY1966" s="87"/>
      <c r="LKZ1966" s="87"/>
      <c r="LLA1966" s="87"/>
      <c r="LLB1966" s="87"/>
      <c r="LLC1966" s="87"/>
      <c r="LLD1966" s="87"/>
      <c r="LLE1966" s="87"/>
      <c r="LLF1966" s="87"/>
      <c r="LLG1966" s="87"/>
      <c r="LLH1966" s="87"/>
      <c r="LLI1966" s="87"/>
      <c r="LLJ1966" s="87"/>
      <c r="LLK1966" s="87"/>
      <c r="LLL1966" s="87"/>
      <c r="LLM1966" s="87"/>
      <c r="LLN1966" s="87"/>
      <c r="LLO1966" s="87"/>
      <c r="LLP1966" s="87"/>
      <c r="LLQ1966" s="87"/>
      <c r="LLR1966" s="87"/>
      <c r="LLS1966" s="87"/>
      <c r="LLT1966" s="87"/>
      <c r="LLU1966" s="87"/>
      <c r="LLV1966" s="87"/>
      <c r="LLW1966" s="87"/>
      <c r="LLX1966" s="87"/>
      <c r="LLY1966" s="87"/>
      <c r="LLZ1966" s="87"/>
      <c r="LMA1966" s="87"/>
      <c r="LMB1966" s="87"/>
      <c r="LMC1966" s="87"/>
      <c r="LMD1966" s="87"/>
      <c r="LME1966" s="87"/>
      <c r="LMF1966" s="87"/>
      <c r="LMG1966" s="87"/>
      <c r="LMH1966" s="87"/>
      <c r="LMI1966" s="87"/>
      <c r="LMJ1966" s="87"/>
      <c r="LMK1966" s="87"/>
      <c r="LML1966" s="87"/>
      <c r="LMM1966" s="87"/>
      <c r="LMN1966" s="87"/>
      <c r="LMO1966" s="87"/>
      <c r="LMP1966" s="87"/>
      <c r="LMQ1966" s="87"/>
      <c r="LMR1966" s="87"/>
      <c r="LMS1966" s="87"/>
      <c r="LMT1966" s="87"/>
      <c r="LMU1966" s="87"/>
      <c r="LMV1966" s="87"/>
      <c r="LMW1966" s="87"/>
      <c r="LMX1966" s="87"/>
      <c r="LMY1966" s="87"/>
      <c r="LMZ1966" s="87"/>
      <c r="LNA1966" s="87"/>
      <c r="LNB1966" s="87"/>
      <c r="LNC1966" s="87"/>
      <c r="LND1966" s="87"/>
      <c r="LNE1966" s="87"/>
      <c r="LNF1966" s="87"/>
      <c r="LNG1966" s="87"/>
      <c r="LNH1966" s="87"/>
      <c r="LNI1966" s="87"/>
      <c r="LNJ1966" s="87"/>
      <c r="LNK1966" s="87"/>
      <c r="LNL1966" s="87"/>
      <c r="LNM1966" s="87"/>
      <c r="LNN1966" s="87"/>
      <c r="LNO1966" s="87"/>
      <c r="LNP1966" s="87"/>
      <c r="LNQ1966" s="87"/>
      <c r="LNR1966" s="87"/>
      <c r="LNS1966" s="87"/>
      <c r="LNT1966" s="87"/>
      <c r="LNU1966" s="87"/>
      <c r="LNV1966" s="87"/>
      <c r="LNW1966" s="87"/>
      <c r="LNX1966" s="87"/>
      <c r="LNY1966" s="87"/>
      <c r="LNZ1966" s="87"/>
      <c r="LOA1966" s="87"/>
      <c r="LOB1966" s="87"/>
      <c r="LOC1966" s="87"/>
      <c r="LOD1966" s="87"/>
      <c r="LOE1966" s="87"/>
      <c r="LOF1966" s="87"/>
      <c r="LOG1966" s="87"/>
      <c r="LOH1966" s="87"/>
      <c r="LOI1966" s="87"/>
      <c r="LOJ1966" s="87"/>
      <c r="LOK1966" s="87"/>
      <c r="LOL1966" s="87"/>
      <c r="LOM1966" s="87"/>
      <c r="LON1966" s="87"/>
      <c r="LOO1966" s="87"/>
      <c r="LOP1966" s="87"/>
      <c r="LOQ1966" s="87"/>
      <c r="LOR1966" s="87"/>
      <c r="LOS1966" s="87"/>
      <c r="LOT1966" s="87"/>
      <c r="LOU1966" s="87"/>
      <c r="LOV1966" s="87"/>
      <c r="LOW1966" s="87"/>
      <c r="LOX1966" s="87"/>
      <c r="LOY1966" s="87"/>
      <c r="LOZ1966" s="87"/>
      <c r="LPA1966" s="87"/>
      <c r="LPB1966" s="87"/>
      <c r="LPC1966" s="87"/>
      <c r="LPD1966" s="87"/>
      <c r="LPE1966" s="87"/>
      <c r="LPF1966" s="87"/>
      <c r="LPG1966" s="87"/>
      <c r="LPH1966" s="87"/>
      <c r="LPI1966" s="87"/>
      <c r="LPJ1966" s="87"/>
      <c r="LPK1966" s="87"/>
      <c r="LPL1966" s="87"/>
      <c r="LPM1966" s="87"/>
      <c r="LPN1966" s="87"/>
      <c r="LPO1966" s="87"/>
      <c r="LPP1966" s="87"/>
      <c r="LPQ1966" s="87"/>
      <c r="LPR1966" s="87"/>
      <c r="LPS1966" s="87"/>
      <c r="LPT1966" s="87"/>
      <c r="LPU1966" s="87"/>
      <c r="LPV1966" s="87"/>
      <c r="LPW1966" s="87"/>
      <c r="LPX1966" s="87"/>
      <c r="LPY1966" s="87"/>
      <c r="LPZ1966" s="87"/>
      <c r="LQA1966" s="87"/>
      <c r="LQB1966" s="87"/>
      <c r="LQC1966" s="87"/>
      <c r="LQD1966" s="87"/>
      <c r="LQE1966" s="87"/>
      <c r="LQF1966" s="87"/>
      <c r="LQG1966" s="87"/>
      <c r="LQH1966" s="87"/>
      <c r="LQI1966" s="87"/>
      <c r="LQJ1966" s="87"/>
      <c r="LQK1966" s="87"/>
      <c r="LQL1966" s="87"/>
      <c r="LQM1966" s="87"/>
      <c r="LQN1966" s="87"/>
      <c r="LQO1966" s="87"/>
      <c r="LQP1966" s="87"/>
      <c r="LQQ1966" s="87"/>
      <c r="LQR1966" s="87"/>
      <c r="LQS1966" s="87"/>
      <c r="LQT1966" s="87"/>
      <c r="LQU1966" s="87"/>
      <c r="LQV1966" s="87"/>
      <c r="LQW1966" s="87"/>
      <c r="LQX1966" s="87"/>
      <c r="LQY1966" s="87"/>
      <c r="LQZ1966" s="87"/>
      <c r="LRA1966" s="87"/>
      <c r="LRB1966" s="87"/>
      <c r="LRC1966" s="87"/>
      <c r="LRD1966" s="87"/>
      <c r="LRE1966" s="87"/>
      <c r="LRF1966" s="87"/>
      <c r="LRG1966" s="87"/>
      <c r="LRH1966" s="87"/>
      <c r="LRI1966" s="87"/>
      <c r="LRJ1966" s="87"/>
      <c r="LRK1966" s="87"/>
      <c r="LRL1966" s="87"/>
      <c r="LRM1966" s="87"/>
      <c r="LRN1966" s="87"/>
      <c r="LRO1966" s="87"/>
      <c r="LRP1966" s="87"/>
      <c r="LRQ1966" s="87"/>
      <c r="LRR1966" s="87"/>
      <c r="LRS1966" s="87"/>
      <c r="LRT1966" s="87"/>
      <c r="LRU1966" s="87"/>
      <c r="LRV1966" s="87"/>
      <c r="LRW1966" s="87"/>
      <c r="LRX1966" s="87"/>
      <c r="LRY1966" s="87"/>
      <c r="LRZ1966" s="87"/>
      <c r="LSA1966" s="87"/>
      <c r="LSB1966" s="87"/>
      <c r="LSC1966" s="87"/>
      <c r="LSD1966" s="87"/>
      <c r="LSE1966" s="87"/>
      <c r="LSF1966" s="87"/>
      <c r="LSG1966" s="87"/>
      <c r="LSH1966" s="87"/>
      <c r="LSI1966" s="87"/>
      <c r="LSJ1966" s="87"/>
      <c r="LSK1966" s="87"/>
      <c r="LSL1966" s="87"/>
      <c r="LSM1966" s="87"/>
      <c r="LSN1966" s="87"/>
      <c r="LSO1966" s="87"/>
      <c r="LSP1966" s="87"/>
      <c r="LSQ1966" s="87"/>
      <c r="LSR1966" s="87"/>
      <c r="LSS1966" s="87"/>
      <c r="LST1966" s="87"/>
      <c r="LSU1966" s="87"/>
      <c r="LSV1966" s="87"/>
      <c r="LSW1966" s="87"/>
      <c r="LSX1966" s="87"/>
      <c r="LSY1966" s="87"/>
      <c r="LSZ1966" s="87"/>
      <c r="LTA1966" s="87"/>
      <c r="LTB1966" s="87"/>
      <c r="LTC1966" s="87"/>
      <c r="LTD1966" s="87"/>
      <c r="LTE1966" s="87"/>
      <c r="LTF1966" s="87"/>
      <c r="LTG1966" s="87"/>
      <c r="LTH1966" s="87"/>
      <c r="LTI1966" s="87"/>
      <c r="LTJ1966" s="87"/>
      <c r="LTK1966" s="87"/>
      <c r="LTL1966" s="87"/>
      <c r="LTM1966" s="87"/>
      <c r="LTN1966" s="87"/>
      <c r="LTO1966" s="87"/>
      <c r="LTP1966" s="87"/>
      <c r="LTQ1966" s="87"/>
      <c r="LTR1966" s="87"/>
      <c r="LTS1966" s="87"/>
      <c r="LTT1966" s="87"/>
      <c r="LTU1966" s="87"/>
      <c r="LTV1966" s="87"/>
      <c r="LTW1966" s="87"/>
      <c r="LTX1966" s="87"/>
      <c r="LTY1966" s="87"/>
      <c r="LTZ1966" s="87"/>
      <c r="LUA1966" s="87"/>
      <c r="LUB1966" s="87"/>
      <c r="LUC1966" s="87"/>
      <c r="LUD1966" s="87"/>
      <c r="LUE1966" s="87"/>
      <c r="LUF1966" s="87"/>
      <c r="LUG1966" s="87"/>
      <c r="LUH1966" s="87"/>
      <c r="LUI1966" s="87"/>
      <c r="LUJ1966" s="87"/>
      <c r="LUK1966" s="87"/>
      <c r="LUL1966" s="87"/>
      <c r="LUM1966" s="87"/>
      <c r="LUN1966" s="87"/>
      <c r="LUO1966" s="87"/>
      <c r="LUP1966" s="87"/>
      <c r="LUQ1966" s="87"/>
      <c r="LUR1966" s="87"/>
      <c r="LUS1966" s="87"/>
      <c r="LUT1966" s="87"/>
      <c r="LUU1966" s="87"/>
      <c r="LUV1966" s="87"/>
      <c r="LUW1966" s="87"/>
      <c r="LUX1966" s="87"/>
      <c r="LUY1966" s="87"/>
      <c r="LUZ1966" s="87"/>
      <c r="LVA1966" s="87"/>
      <c r="LVB1966" s="87"/>
      <c r="LVC1966" s="87"/>
      <c r="LVD1966" s="87"/>
      <c r="LVE1966" s="87"/>
      <c r="LVF1966" s="87"/>
      <c r="LVG1966" s="87"/>
      <c r="LVH1966" s="87"/>
      <c r="LVI1966" s="87"/>
      <c r="LVJ1966" s="87"/>
      <c r="LVK1966" s="87"/>
      <c r="LVL1966" s="87"/>
      <c r="LVM1966" s="87"/>
      <c r="LVN1966" s="87"/>
      <c r="LVO1966" s="87"/>
      <c r="LVP1966" s="87"/>
      <c r="LVQ1966" s="87"/>
      <c r="LVR1966" s="87"/>
      <c r="LVS1966" s="87"/>
      <c r="LVT1966" s="87"/>
      <c r="LVU1966" s="87"/>
      <c r="LVV1966" s="87"/>
      <c r="LVW1966" s="87"/>
      <c r="LVX1966" s="87"/>
      <c r="LVY1966" s="87"/>
      <c r="LVZ1966" s="87"/>
      <c r="LWA1966" s="87"/>
      <c r="LWB1966" s="87"/>
      <c r="LWC1966" s="87"/>
      <c r="LWD1966" s="87"/>
      <c r="LWE1966" s="87"/>
      <c r="LWF1966" s="87"/>
      <c r="LWG1966" s="87"/>
      <c r="LWH1966" s="87"/>
      <c r="LWI1966" s="87"/>
      <c r="LWJ1966" s="87"/>
      <c r="LWK1966" s="87"/>
      <c r="LWL1966" s="87"/>
      <c r="LWM1966" s="87"/>
      <c r="LWN1966" s="87"/>
      <c r="LWO1966" s="87"/>
      <c r="LWP1966" s="87"/>
      <c r="LWQ1966" s="87"/>
      <c r="LWR1966" s="87"/>
      <c r="LWS1966" s="87"/>
      <c r="LWT1966" s="87"/>
      <c r="LWU1966" s="87"/>
      <c r="LWV1966" s="87"/>
      <c r="LWW1966" s="87"/>
      <c r="LWX1966" s="87"/>
      <c r="LWY1966" s="87"/>
      <c r="LWZ1966" s="87"/>
      <c r="LXA1966" s="87"/>
      <c r="LXB1966" s="87"/>
      <c r="LXC1966" s="87"/>
      <c r="LXD1966" s="87"/>
      <c r="LXE1966" s="87"/>
      <c r="LXF1966" s="87"/>
      <c r="LXG1966" s="87"/>
      <c r="LXH1966" s="87"/>
      <c r="LXI1966" s="87"/>
      <c r="LXJ1966" s="87"/>
      <c r="LXK1966" s="87"/>
      <c r="LXL1966" s="87"/>
      <c r="LXM1966" s="87"/>
      <c r="LXN1966" s="87"/>
      <c r="LXO1966" s="87"/>
      <c r="LXP1966" s="87"/>
      <c r="LXQ1966" s="87"/>
      <c r="LXR1966" s="87"/>
      <c r="LXS1966" s="87"/>
      <c r="LXT1966" s="87"/>
      <c r="LXU1966" s="87"/>
      <c r="LXV1966" s="87"/>
      <c r="LXW1966" s="87"/>
      <c r="LXX1966" s="87"/>
      <c r="LXY1966" s="87"/>
      <c r="LXZ1966" s="87"/>
      <c r="LYA1966" s="87"/>
      <c r="LYB1966" s="87"/>
      <c r="LYC1966" s="87"/>
      <c r="LYD1966" s="87"/>
      <c r="LYE1966" s="87"/>
      <c r="LYF1966" s="87"/>
      <c r="LYG1966" s="87"/>
      <c r="LYH1966" s="87"/>
      <c r="LYI1966" s="87"/>
      <c r="LYJ1966" s="87"/>
      <c r="LYK1966" s="87"/>
      <c r="LYL1966" s="87"/>
      <c r="LYM1966" s="87"/>
      <c r="LYN1966" s="87"/>
      <c r="LYO1966" s="87"/>
      <c r="LYP1966" s="87"/>
      <c r="LYQ1966" s="87"/>
      <c r="LYR1966" s="87"/>
      <c r="LYS1966" s="87"/>
      <c r="LYT1966" s="87"/>
      <c r="LYU1966" s="87"/>
      <c r="LYV1966" s="87"/>
      <c r="LYW1966" s="87"/>
      <c r="LYX1966" s="87"/>
      <c r="LYY1966" s="87"/>
      <c r="LYZ1966" s="87"/>
      <c r="LZA1966" s="87"/>
      <c r="LZB1966" s="87"/>
      <c r="LZC1966" s="87"/>
      <c r="LZD1966" s="87"/>
      <c r="LZE1966" s="87"/>
      <c r="LZF1966" s="87"/>
      <c r="LZG1966" s="87"/>
      <c r="LZH1966" s="87"/>
      <c r="LZI1966" s="87"/>
      <c r="LZJ1966" s="87"/>
      <c r="LZK1966" s="87"/>
      <c r="LZL1966" s="87"/>
      <c r="LZM1966" s="87"/>
      <c r="LZN1966" s="87"/>
      <c r="LZO1966" s="87"/>
      <c r="LZP1966" s="87"/>
      <c r="LZQ1966" s="87"/>
      <c r="LZR1966" s="87"/>
      <c r="LZS1966" s="87"/>
      <c r="LZT1966" s="87"/>
      <c r="LZU1966" s="87"/>
      <c r="LZV1966" s="87"/>
      <c r="LZW1966" s="87"/>
      <c r="LZX1966" s="87"/>
      <c r="LZY1966" s="87"/>
      <c r="LZZ1966" s="87"/>
      <c r="MAA1966" s="87"/>
      <c r="MAB1966" s="87"/>
      <c r="MAC1966" s="87"/>
      <c r="MAD1966" s="87"/>
      <c r="MAE1966" s="87"/>
      <c r="MAF1966" s="87"/>
      <c r="MAG1966" s="87"/>
      <c r="MAH1966" s="87"/>
      <c r="MAI1966" s="87"/>
      <c r="MAJ1966" s="87"/>
      <c r="MAK1966" s="87"/>
      <c r="MAL1966" s="87"/>
      <c r="MAM1966" s="87"/>
      <c r="MAN1966" s="87"/>
      <c r="MAO1966" s="87"/>
      <c r="MAP1966" s="87"/>
      <c r="MAQ1966" s="87"/>
      <c r="MAR1966" s="87"/>
      <c r="MAS1966" s="87"/>
      <c r="MAT1966" s="87"/>
      <c r="MAU1966" s="87"/>
      <c r="MAV1966" s="87"/>
      <c r="MAW1966" s="87"/>
      <c r="MAX1966" s="87"/>
      <c r="MAY1966" s="87"/>
      <c r="MAZ1966" s="87"/>
      <c r="MBA1966" s="87"/>
      <c r="MBB1966" s="87"/>
      <c r="MBC1966" s="87"/>
      <c r="MBD1966" s="87"/>
      <c r="MBE1966" s="87"/>
      <c r="MBF1966" s="87"/>
      <c r="MBG1966" s="87"/>
      <c r="MBH1966" s="87"/>
      <c r="MBI1966" s="87"/>
      <c r="MBJ1966" s="87"/>
      <c r="MBK1966" s="87"/>
      <c r="MBL1966" s="87"/>
      <c r="MBM1966" s="87"/>
      <c r="MBN1966" s="87"/>
      <c r="MBO1966" s="87"/>
      <c r="MBP1966" s="87"/>
      <c r="MBQ1966" s="87"/>
      <c r="MBR1966" s="87"/>
      <c r="MBS1966" s="87"/>
      <c r="MBT1966" s="87"/>
      <c r="MBU1966" s="87"/>
      <c r="MBV1966" s="87"/>
      <c r="MBW1966" s="87"/>
      <c r="MBX1966" s="87"/>
      <c r="MBY1966" s="87"/>
      <c r="MBZ1966" s="87"/>
      <c r="MCA1966" s="87"/>
      <c r="MCB1966" s="87"/>
      <c r="MCC1966" s="87"/>
      <c r="MCD1966" s="87"/>
      <c r="MCE1966" s="87"/>
      <c r="MCF1966" s="87"/>
      <c r="MCG1966" s="87"/>
      <c r="MCH1966" s="87"/>
      <c r="MCI1966" s="87"/>
      <c r="MCJ1966" s="87"/>
      <c r="MCK1966" s="87"/>
      <c r="MCL1966" s="87"/>
      <c r="MCM1966" s="87"/>
      <c r="MCN1966" s="87"/>
      <c r="MCO1966" s="87"/>
      <c r="MCP1966" s="87"/>
      <c r="MCQ1966" s="87"/>
      <c r="MCR1966" s="87"/>
      <c r="MCS1966" s="87"/>
      <c r="MCT1966" s="87"/>
      <c r="MCU1966" s="87"/>
      <c r="MCV1966" s="87"/>
      <c r="MCW1966" s="87"/>
      <c r="MCX1966" s="87"/>
      <c r="MCY1966" s="87"/>
      <c r="MCZ1966" s="87"/>
      <c r="MDA1966" s="87"/>
      <c r="MDB1966" s="87"/>
      <c r="MDC1966" s="87"/>
      <c r="MDD1966" s="87"/>
      <c r="MDE1966" s="87"/>
      <c r="MDF1966" s="87"/>
      <c r="MDG1966" s="87"/>
      <c r="MDH1966" s="87"/>
      <c r="MDI1966" s="87"/>
      <c r="MDJ1966" s="87"/>
      <c r="MDK1966" s="87"/>
      <c r="MDL1966" s="87"/>
      <c r="MDM1966" s="87"/>
      <c r="MDN1966" s="87"/>
      <c r="MDO1966" s="87"/>
      <c r="MDP1966" s="87"/>
      <c r="MDQ1966" s="87"/>
      <c r="MDR1966" s="87"/>
      <c r="MDS1966" s="87"/>
      <c r="MDT1966" s="87"/>
      <c r="MDU1966" s="87"/>
      <c r="MDV1966" s="87"/>
      <c r="MDW1966" s="87"/>
      <c r="MDX1966" s="87"/>
      <c r="MDY1966" s="87"/>
      <c r="MDZ1966" s="87"/>
      <c r="MEA1966" s="87"/>
      <c r="MEB1966" s="87"/>
      <c r="MEC1966" s="87"/>
      <c r="MED1966" s="87"/>
      <c r="MEE1966" s="87"/>
      <c r="MEF1966" s="87"/>
      <c r="MEG1966" s="87"/>
      <c r="MEH1966" s="87"/>
      <c r="MEI1966" s="87"/>
      <c r="MEJ1966" s="87"/>
      <c r="MEK1966" s="87"/>
      <c r="MEL1966" s="87"/>
      <c r="MEM1966" s="87"/>
      <c r="MEN1966" s="87"/>
      <c r="MEO1966" s="87"/>
      <c r="MEP1966" s="87"/>
      <c r="MEQ1966" s="87"/>
      <c r="MER1966" s="87"/>
      <c r="MES1966" s="87"/>
      <c r="MET1966" s="87"/>
      <c r="MEU1966" s="87"/>
      <c r="MEV1966" s="87"/>
      <c r="MEW1966" s="87"/>
      <c r="MEX1966" s="87"/>
      <c r="MEY1966" s="87"/>
      <c r="MEZ1966" s="87"/>
      <c r="MFA1966" s="87"/>
      <c r="MFB1966" s="87"/>
      <c r="MFC1966" s="87"/>
      <c r="MFD1966" s="87"/>
      <c r="MFE1966" s="87"/>
      <c r="MFF1966" s="87"/>
      <c r="MFG1966" s="87"/>
      <c r="MFH1966" s="87"/>
      <c r="MFI1966" s="87"/>
      <c r="MFJ1966" s="87"/>
      <c r="MFK1966" s="87"/>
      <c r="MFL1966" s="87"/>
      <c r="MFM1966" s="87"/>
      <c r="MFN1966" s="87"/>
      <c r="MFO1966" s="87"/>
      <c r="MFP1966" s="87"/>
      <c r="MFQ1966" s="87"/>
      <c r="MFR1966" s="87"/>
      <c r="MFS1966" s="87"/>
      <c r="MFT1966" s="87"/>
      <c r="MFU1966" s="87"/>
      <c r="MFV1966" s="87"/>
      <c r="MFW1966" s="87"/>
      <c r="MFX1966" s="87"/>
      <c r="MFY1966" s="87"/>
      <c r="MFZ1966" s="87"/>
      <c r="MGA1966" s="87"/>
      <c r="MGB1966" s="87"/>
      <c r="MGC1966" s="87"/>
      <c r="MGD1966" s="87"/>
      <c r="MGE1966" s="87"/>
      <c r="MGF1966" s="87"/>
      <c r="MGG1966" s="87"/>
      <c r="MGH1966" s="87"/>
      <c r="MGI1966" s="87"/>
      <c r="MGJ1966" s="87"/>
      <c r="MGK1966" s="87"/>
      <c r="MGL1966" s="87"/>
      <c r="MGM1966" s="87"/>
      <c r="MGN1966" s="87"/>
      <c r="MGO1966" s="87"/>
      <c r="MGP1966" s="87"/>
      <c r="MGQ1966" s="87"/>
      <c r="MGR1966" s="87"/>
      <c r="MGS1966" s="87"/>
      <c r="MGT1966" s="87"/>
      <c r="MGU1966" s="87"/>
      <c r="MGV1966" s="87"/>
      <c r="MGW1966" s="87"/>
      <c r="MGX1966" s="87"/>
      <c r="MGY1966" s="87"/>
      <c r="MGZ1966" s="87"/>
      <c r="MHA1966" s="87"/>
      <c r="MHB1966" s="87"/>
      <c r="MHC1966" s="87"/>
      <c r="MHD1966" s="87"/>
      <c r="MHE1966" s="87"/>
      <c r="MHF1966" s="87"/>
      <c r="MHG1966" s="87"/>
      <c r="MHH1966" s="87"/>
      <c r="MHI1966" s="87"/>
      <c r="MHJ1966" s="87"/>
      <c r="MHK1966" s="87"/>
      <c r="MHL1966" s="87"/>
      <c r="MHM1966" s="87"/>
      <c r="MHN1966" s="87"/>
      <c r="MHO1966" s="87"/>
      <c r="MHP1966" s="87"/>
      <c r="MHQ1966" s="87"/>
      <c r="MHR1966" s="87"/>
      <c r="MHS1966" s="87"/>
      <c r="MHT1966" s="87"/>
      <c r="MHU1966" s="87"/>
      <c r="MHV1966" s="87"/>
      <c r="MHW1966" s="87"/>
      <c r="MHX1966" s="87"/>
      <c r="MHY1966" s="87"/>
      <c r="MHZ1966" s="87"/>
      <c r="MIA1966" s="87"/>
      <c r="MIB1966" s="87"/>
      <c r="MIC1966" s="87"/>
      <c r="MID1966" s="87"/>
      <c r="MIE1966" s="87"/>
      <c r="MIF1966" s="87"/>
      <c r="MIG1966" s="87"/>
      <c r="MIH1966" s="87"/>
      <c r="MII1966" s="87"/>
      <c r="MIJ1966" s="87"/>
      <c r="MIK1966" s="87"/>
      <c r="MIL1966" s="87"/>
      <c r="MIM1966" s="87"/>
      <c r="MIN1966" s="87"/>
      <c r="MIO1966" s="87"/>
      <c r="MIP1966" s="87"/>
      <c r="MIQ1966" s="87"/>
      <c r="MIR1966" s="87"/>
      <c r="MIS1966" s="87"/>
      <c r="MIT1966" s="87"/>
      <c r="MIU1966" s="87"/>
      <c r="MIV1966" s="87"/>
      <c r="MIW1966" s="87"/>
      <c r="MIX1966" s="87"/>
      <c r="MIY1966" s="87"/>
      <c r="MIZ1966" s="87"/>
      <c r="MJA1966" s="87"/>
      <c r="MJB1966" s="87"/>
      <c r="MJC1966" s="87"/>
      <c r="MJD1966" s="87"/>
      <c r="MJE1966" s="87"/>
      <c r="MJF1966" s="87"/>
      <c r="MJG1966" s="87"/>
      <c r="MJH1966" s="87"/>
      <c r="MJI1966" s="87"/>
      <c r="MJJ1966" s="87"/>
      <c r="MJK1966" s="87"/>
      <c r="MJL1966" s="87"/>
      <c r="MJM1966" s="87"/>
      <c r="MJN1966" s="87"/>
      <c r="MJO1966" s="87"/>
      <c r="MJP1966" s="87"/>
      <c r="MJQ1966" s="87"/>
      <c r="MJR1966" s="87"/>
      <c r="MJS1966" s="87"/>
      <c r="MJT1966" s="87"/>
      <c r="MJU1966" s="87"/>
      <c r="MJV1966" s="87"/>
      <c r="MJW1966" s="87"/>
      <c r="MJX1966" s="87"/>
      <c r="MJY1966" s="87"/>
      <c r="MJZ1966" s="87"/>
      <c r="MKA1966" s="87"/>
      <c r="MKB1966" s="87"/>
      <c r="MKC1966" s="87"/>
      <c r="MKD1966" s="87"/>
      <c r="MKE1966" s="87"/>
      <c r="MKF1966" s="87"/>
      <c r="MKG1966" s="87"/>
      <c r="MKH1966" s="87"/>
      <c r="MKI1966" s="87"/>
      <c r="MKJ1966" s="87"/>
      <c r="MKK1966" s="87"/>
      <c r="MKL1966" s="87"/>
      <c r="MKM1966" s="87"/>
      <c r="MKN1966" s="87"/>
      <c r="MKO1966" s="87"/>
      <c r="MKP1966" s="87"/>
      <c r="MKQ1966" s="87"/>
      <c r="MKR1966" s="87"/>
      <c r="MKS1966" s="87"/>
      <c r="MKT1966" s="87"/>
      <c r="MKU1966" s="87"/>
      <c r="MKV1966" s="87"/>
      <c r="MKW1966" s="87"/>
      <c r="MKX1966" s="87"/>
      <c r="MKY1966" s="87"/>
      <c r="MKZ1966" s="87"/>
      <c r="MLA1966" s="87"/>
      <c r="MLB1966" s="87"/>
      <c r="MLC1966" s="87"/>
      <c r="MLD1966" s="87"/>
      <c r="MLE1966" s="87"/>
      <c r="MLF1966" s="87"/>
      <c r="MLG1966" s="87"/>
      <c r="MLH1966" s="87"/>
      <c r="MLI1966" s="87"/>
      <c r="MLJ1966" s="87"/>
      <c r="MLK1966" s="87"/>
      <c r="MLL1966" s="87"/>
      <c r="MLM1966" s="87"/>
      <c r="MLN1966" s="87"/>
      <c r="MLO1966" s="87"/>
      <c r="MLP1966" s="87"/>
      <c r="MLQ1966" s="87"/>
      <c r="MLR1966" s="87"/>
      <c r="MLS1966" s="87"/>
      <c r="MLT1966" s="87"/>
      <c r="MLU1966" s="87"/>
      <c r="MLV1966" s="87"/>
      <c r="MLW1966" s="87"/>
      <c r="MLX1966" s="87"/>
      <c r="MLY1966" s="87"/>
      <c r="MLZ1966" s="87"/>
      <c r="MMA1966" s="87"/>
      <c r="MMB1966" s="87"/>
      <c r="MMC1966" s="87"/>
      <c r="MMD1966" s="87"/>
      <c r="MME1966" s="87"/>
      <c r="MMF1966" s="87"/>
      <c r="MMG1966" s="87"/>
      <c r="MMH1966" s="87"/>
      <c r="MMI1966" s="87"/>
      <c r="MMJ1966" s="87"/>
      <c r="MMK1966" s="87"/>
      <c r="MML1966" s="87"/>
      <c r="MMM1966" s="87"/>
      <c r="MMN1966" s="87"/>
      <c r="MMO1966" s="87"/>
      <c r="MMP1966" s="87"/>
      <c r="MMQ1966" s="87"/>
      <c r="MMR1966" s="87"/>
      <c r="MMS1966" s="87"/>
      <c r="MMT1966" s="87"/>
      <c r="MMU1966" s="87"/>
      <c r="MMV1966" s="87"/>
      <c r="MMW1966" s="87"/>
      <c r="MMX1966" s="87"/>
      <c r="MMY1966" s="87"/>
      <c r="MMZ1966" s="87"/>
      <c r="MNA1966" s="87"/>
      <c r="MNB1966" s="87"/>
      <c r="MNC1966" s="87"/>
      <c r="MND1966" s="87"/>
      <c r="MNE1966" s="87"/>
      <c r="MNF1966" s="87"/>
      <c r="MNG1966" s="87"/>
      <c r="MNH1966" s="87"/>
      <c r="MNI1966" s="87"/>
      <c r="MNJ1966" s="87"/>
      <c r="MNK1966" s="87"/>
      <c r="MNL1966" s="87"/>
      <c r="MNM1966" s="87"/>
      <c r="MNN1966" s="87"/>
      <c r="MNO1966" s="87"/>
      <c r="MNP1966" s="87"/>
      <c r="MNQ1966" s="87"/>
      <c r="MNR1966" s="87"/>
      <c r="MNS1966" s="87"/>
      <c r="MNT1966" s="87"/>
      <c r="MNU1966" s="87"/>
      <c r="MNV1966" s="87"/>
      <c r="MNW1966" s="87"/>
      <c r="MNX1966" s="87"/>
      <c r="MNY1966" s="87"/>
      <c r="MNZ1966" s="87"/>
      <c r="MOA1966" s="87"/>
      <c r="MOB1966" s="87"/>
      <c r="MOC1966" s="87"/>
      <c r="MOD1966" s="87"/>
      <c r="MOE1966" s="87"/>
      <c r="MOF1966" s="87"/>
      <c r="MOG1966" s="87"/>
      <c r="MOH1966" s="87"/>
      <c r="MOI1966" s="87"/>
      <c r="MOJ1966" s="87"/>
      <c r="MOK1966" s="87"/>
      <c r="MOL1966" s="87"/>
      <c r="MOM1966" s="87"/>
      <c r="MON1966" s="87"/>
      <c r="MOO1966" s="87"/>
      <c r="MOP1966" s="87"/>
      <c r="MOQ1966" s="87"/>
      <c r="MOR1966" s="87"/>
      <c r="MOS1966" s="87"/>
      <c r="MOT1966" s="87"/>
      <c r="MOU1966" s="87"/>
      <c r="MOV1966" s="87"/>
      <c r="MOW1966" s="87"/>
      <c r="MOX1966" s="87"/>
      <c r="MOY1966" s="87"/>
      <c r="MOZ1966" s="87"/>
      <c r="MPA1966" s="87"/>
      <c r="MPB1966" s="87"/>
      <c r="MPC1966" s="87"/>
      <c r="MPD1966" s="87"/>
      <c r="MPE1966" s="87"/>
      <c r="MPF1966" s="87"/>
      <c r="MPG1966" s="87"/>
      <c r="MPH1966" s="87"/>
      <c r="MPI1966" s="87"/>
      <c r="MPJ1966" s="87"/>
      <c r="MPK1966" s="87"/>
      <c r="MPL1966" s="87"/>
      <c r="MPM1966" s="87"/>
      <c r="MPN1966" s="87"/>
      <c r="MPO1966" s="87"/>
      <c r="MPP1966" s="87"/>
      <c r="MPQ1966" s="87"/>
      <c r="MPR1966" s="87"/>
      <c r="MPS1966" s="87"/>
      <c r="MPT1966" s="87"/>
      <c r="MPU1966" s="87"/>
      <c r="MPV1966" s="87"/>
      <c r="MPW1966" s="87"/>
      <c r="MPX1966" s="87"/>
      <c r="MPY1966" s="87"/>
      <c r="MPZ1966" s="87"/>
      <c r="MQA1966" s="87"/>
      <c r="MQB1966" s="87"/>
      <c r="MQC1966" s="87"/>
      <c r="MQD1966" s="87"/>
      <c r="MQE1966" s="87"/>
      <c r="MQF1966" s="87"/>
      <c r="MQG1966" s="87"/>
      <c r="MQH1966" s="87"/>
      <c r="MQI1966" s="87"/>
      <c r="MQJ1966" s="87"/>
      <c r="MQK1966" s="87"/>
      <c r="MQL1966" s="87"/>
      <c r="MQM1966" s="87"/>
      <c r="MQN1966" s="87"/>
      <c r="MQO1966" s="87"/>
      <c r="MQP1966" s="87"/>
      <c r="MQQ1966" s="87"/>
      <c r="MQR1966" s="87"/>
      <c r="MQS1966" s="87"/>
      <c r="MQT1966" s="87"/>
      <c r="MQU1966" s="87"/>
      <c r="MQV1966" s="87"/>
      <c r="MQW1966" s="87"/>
      <c r="MQX1966" s="87"/>
      <c r="MQY1966" s="87"/>
      <c r="MQZ1966" s="87"/>
      <c r="MRA1966" s="87"/>
      <c r="MRB1966" s="87"/>
      <c r="MRC1966" s="87"/>
      <c r="MRD1966" s="87"/>
      <c r="MRE1966" s="87"/>
      <c r="MRF1966" s="87"/>
      <c r="MRG1966" s="87"/>
      <c r="MRH1966" s="87"/>
      <c r="MRI1966" s="87"/>
      <c r="MRJ1966" s="87"/>
      <c r="MRK1966" s="87"/>
      <c r="MRL1966" s="87"/>
      <c r="MRM1966" s="87"/>
      <c r="MRN1966" s="87"/>
      <c r="MRO1966" s="87"/>
      <c r="MRP1966" s="87"/>
      <c r="MRQ1966" s="87"/>
      <c r="MRR1966" s="87"/>
      <c r="MRS1966" s="87"/>
      <c r="MRT1966" s="87"/>
      <c r="MRU1966" s="87"/>
      <c r="MRV1966" s="87"/>
      <c r="MRW1966" s="87"/>
      <c r="MRX1966" s="87"/>
      <c r="MRY1966" s="87"/>
      <c r="MRZ1966" s="87"/>
      <c r="MSA1966" s="87"/>
      <c r="MSB1966" s="87"/>
      <c r="MSC1966" s="87"/>
      <c r="MSD1966" s="87"/>
      <c r="MSE1966" s="87"/>
      <c r="MSF1966" s="87"/>
      <c r="MSG1966" s="87"/>
      <c r="MSH1966" s="87"/>
      <c r="MSI1966" s="87"/>
      <c r="MSJ1966" s="87"/>
      <c r="MSK1966" s="87"/>
      <c r="MSL1966" s="87"/>
      <c r="MSM1966" s="87"/>
      <c r="MSN1966" s="87"/>
      <c r="MSO1966" s="87"/>
      <c r="MSP1966" s="87"/>
      <c r="MSQ1966" s="87"/>
      <c r="MSR1966" s="87"/>
      <c r="MSS1966" s="87"/>
      <c r="MST1966" s="87"/>
      <c r="MSU1966" s="87"/>
      <c r="MSV1966" s="87"/>
      <c r="MSW1966" s="87"/>
      <c r="MSX1966" s="87"/>
      <c r="MSY1966" s="87"/>
      <c r="MSZ1966" s="87"/>
      <c r="MTA1966" s="87"/>
      <c r="MTB1966" s="87"/>
      <c r="MTC1966" s="87"/>
      <c r="MTD1966" s="87"/>
      <c r="MTE1966" s="87"/>
      <c r="MTF1966" s="87"/>
      <c r="MTG1966" s="87"/>
      <c r="MTH1966" s="87"/>
      <c r="MTI1966" s="87"/>
      <c r="MTJ1966" s="87"/>
      <c r="MTK1966" s="87"/>
      <c r="MTL1966" s="87"/>
      <c r="MTM1966" s="87"/>
      <c r="MTN1966" s="87"/>
      <c r="MTO1966" s="87"/>
      <c r="MTP1966" s="87"/>
      <c r="MTQ1966" s="87"/>
      <c r="MTR1966" s="87"/>
      <c r="MTS1966" s="87"/>
      <c r="MTT1966" s="87"/>
      <c r="MTU1966" s="87"/>
      <c r="MTV1966" s="87"/>
      <c r="MTW1966" s="87"/>
      <c r="MTX1966" s="87"/>
      <c r="MTY1966" s="87"/>
      <c r="MTZ1966" s="87"/>
      <c r="MUA1966" s="87"/>
      <c r="MUB1966" s="87"/>
      <c r="MUC1966" s="87"/>
      <c r="MUD1966" s="87"/>
      <c r="MUE1966" s="87"/>
      <c r="MUF1966" s="87"/>
      <c r="MUG1966" s="87"/>
      <c r="MUH1966" s="87"/>
      <c r="MUI1966" s="87"/>
      <c r="MUJ1966" s="87"/>
      <c r="MUK1966" s="87"/>
      <c r="MUL1966" s="87"/>
      <c r="MUM1966" s="87"/>
      <c r="MUN1966" s="87"/>
      <c r="MUO1966" s="87"/>
      <c r="MUP1966" s="87"/>
      <c r="MUQ1966" s="87"/>
      <c r="MUR1966" s="87"/>
      <c r="MUS1966" s="87"/>
      <c r="MUT1966" s="87"/>
      <c r="MUU1966" s="87"/>
      <c r="MUV1966" s="87"/>
      <c r="MUW1966" s="87"/>
      <c r="MUX1966" s="87"/>
      <c r="MUY1966" s="87"/>
      <c r="MUZ1966" s="87"/>
      <c r="MVA1966" s="87"/>
      <c r="MVB1966" s="87"/>
      <c r="MVC1966" s="87"/>
      <c r="MVD1966" s="87"/>
      <c r="MVE1966" s="87"/>
      <c r="MVF1966" s="87"/>
      <c r="MVG1966" s="87"/>
      <c r="MVH1966" s="87"/>
      <c r="MVI1966" s="87"/>
      <c r="MVJ1966" s="87"/>
      <c r="MVK1966" s="87"/>
      <c r="MVL1966" s="87"/>
      <c r="MVM1966" s="87"/>
      <c r="MVN1966" s="87"/>
      <c r="MVO1966" s="87"/>
      <c r="MVP1966" s="87"/>
      <c r="MVQ1966" s="87"/>
      <c r="MVR1966" s="87"/>
      <c r="MVS1966" s="87"/>
      <c r="MVT1966" s="87"/>
      <c r="MVU1966" s="87"/>
      <c r="MVV1966" s="87"/>
      <c r="MVW1966" s="87"/>
      <c r="MVX1966" s="87"/>
      <c r="MVY1966" s="87"/>
      <c r="MVZ1966" s="87"/>
      <c r="MWA1966" s="87"/>
      <c r="MWB1966" s="87"/>
      <c r="MWC1966" s="87"/>
      <c r="MWD1966" s="87"/>
      <c r="MWE1966" s="87"/>
      <c r="MWF1966" s="87"/>
      <c r="MWG1966" s="87"/>
      <c r="MWH1966" s="87"/>
      <c r="MWI1966" s="87"/>
      <c r="MWJ1966" s="87"/>
      <c r="MWK1966" s="87"/>
      <c r="MWL1966" s="87"/>
      <c r="MWM1966" s="87"/>
      <c r="MWN1966" s="87"/>
      <c r="MWO1966" s="87"/>
      <c r="MWP1966" s="87"/>
      <c r="MWQ1966" s="87"/>
      <c r="MWR1966" s="87"/>
      <c r="MWS1966" s="87"/>
      <c r="MWT1966" s="87"/>
      <c r="MWU1966" s="87"/>
      <c r="MWV1966" s="87"/>
      <c r="MWW1966" s="87"/>
      <c r="MWX1966" s="87"/>
      <c r="MWY1966" s="87"/>
      <c r="MWZ1966" s="87"/>
      <c r="MXA1966" s="87"/>
      <c r="MXB1966" s="87"/>
      <c r="MXC1966" s="87"/>
      <c r="MXD1966" s="87"/>
      <c r="MXE1966" s="87"/>
      <c r="MXF1966" s="87"/>
      <c r="MXG1966" s="87"/>
      <c r="MXH1966" s="87"/>
      <c r="MXI1966" s="87"/>
      <c r="MXJ1966" s="87"/>
      <c r="MXK1966" s="87"/>
      <c r="MXL1966" s="87"/>
      <c r="MXM1966" s="87"/>
      <c r="MXN1966" s="87"/>
      <c r="MXO1966" s="87"/>
      <c r="MXP1966" s="87"/>
      <c r="MXQ1966" s="87"/>
      <c r="MXR1966" s="87"/>
      <c r="MXS1966" s="87"/>
      <c r="MXT1966" s="87"/>
      <c r="MXU1966" s="87"/>
      <c r="MXV1966" s="87"/>
      <c r="MXW1966" s="87"/>
      <c r="MXX1966" s="87"/>
      <c r="MXY1966" s="87"/>
      <c r="MXZ1966" s="87"/>
      <c r="MYA1966" s="87"/>
      <c r="MYB1966" s="87"/>
      <c r="MYC1966" s="87"/>
      <c r="MYD1966" s="87"/>
      <c r="MYE1966" s="87"/>
      <c r="MYF1966" s="87"/>
      <c r="MYG1966" s="87"/>
      <c r="MYH1966" s="87"/>
      <c r="MYI1966" s="87"/>
      <c r="MYJ1966" s="87"/>
      <c r="MYK1966" s="87"/>
      <c r="MYL1966" s="87"/>
      <c r="MYM1966" s="87"/>
      <c r="MYN1966" s="87"/>
      <c r="MYO1966" s="87"/>
      <c r="MYP1966" s="87"/>
      <c r="MYQ1966" s="87"/>
      <c r="MYR1966" s="87"/>
      <c r="MYS1966" s="87"/>
      <c r="MYT1966" s="87"/>
      <c r="MYU1966" s="87"/>
      <c r="MYV1966" s="87"/>
      <c r="MYW1966" s="87"/>
      <c r="MYX1966" s="87"/>
      <c r="MYY1966" s="87"/>
      <c r="MYZ1966" s="87"/>
      <c r="MZA1966" s="87"/>
      <c r="MZB1966" s="87"/>
      <c r="MZC1966" s="87"/>
      <c r="MZD1966" s="87"/>
      <c r="MZE1966" s="87"/>
      <c r="MZF1966" s="87"/>
      <c r="MZG1966" s="87"/>
      <c r="MZH1966" s="87"/>
      <c r="MZI1966" s="87"/>
      <c r="MZJ1966" s="87"/>
      <c r="MZK1966" s="87"/>
      <c r="MZL1966" s="87"/>
      <c r="MZM1966" s="87"/>
      <c r="MZN1966" s="87"/>
      <c r="MZO1966" s="87"/>
      <c r="MZP1966" s="87"/>
      <c r="MZQ1966" s="87"/>
      <c r="MZR1966" s="87"/>
      <c r="MZS1966" s="87"/>
      <c r="MZT1966" s="87"/>
      <c r="MZU1966" s="87"/>
      <c r="MZV1966" s="87"/>
      <c r="MZW1966" s="87"/>
      <c r="MZX1966" s="87"/>
      <c r="MZY1966" s="87"/>
      <c r="MZZ1966" s="87"/>
      <c r="NAA1966" s="87"/>
      <c r="NAB1966" s="87"/>
      <c r="NAC1966" s="87"/>
      <c r="NAD1966" s="87"/>
      <c r="NAE1966" s="87"/>
      <c r="NAF1966" s="87"/>
      <c r="NAG1966" s="87"/>
      <c r="NAH1966" s="87"/>
      <c r="NAI1966" s="87"/>
      <c r="NAJ1966" s="87"/>
      <c r="NAK1966" s="87"/>
      <c r="NAL1966" s="87"/>
      <c r="NAM1966" s="87"/>
      <c r="NAN1966" s="87"/>
      <c r="NAO1966" s="87"/>
      <c r="NAP1966" s="87"/>
      <c r="NAQ1966" s="87"/>
      <c r="NAR1966" s="87"/>
      <c r="NAS1966" s="87"/>
      <c r="NAT1966" s="87"/>
      <c r="NAU1966" s="87"/>
      <c r="NAV1966" s="87"/>
      <c r="NAW1966" s="87"/>
      <c r="NAX1966" s="87"/>
      <c r="NAY1966" s="87"/>
      <c r="NAZ1966" s="87"/>
      <c r="NBA1966" s="87"/>
      <c r="NBB1966" s="87"/>
      <c r="NBC1966" s="87"/>
      <c r="NBD1966" s="87"/>
      <c r="NBE1966" s="87"/>
      <c r="NBF1966" s="87"/>
      <c r="NBG1966" s="87"/>
      <c r="NBH1966" s="87"/>
      <c r="NBI1966" s="87"/>
      <c r="NBJ1966" s="87"/>
      <c r="NBK1966" s="87"/>
      <c r="NBL1966" s="87"/>
      <c r="NBM1966" s="87"/>
      <c r="NBN1966" s="87"/>
      <c r="NBO1966" s="87"/>
      <c r="NBP1966" s="87"/>
      <c r="NBQ1966" s="87"/>
      <c r="NBR1966" s="87"/>
      <c r="NBS1966" s="87"/>
      <c r="NBT1966" s="87"/>
      <c r="NBU1966" s="87"/>
      <c r="NBV1966" s="87"/>
      <c r="NBW1966" s="87"/>
      <c r="NBX1966" s="87"/>
      <c r="NBY1966" s="87"/>
      <c r="NBZ1966" s="87"/>
      <c r="NCA1966" s="87"/>
      <c r="NCB1966" s="87"/>
      <c r="NCC1966" s="87"/>
      <c r="NCD1966" s="87"/>
      <c r="NCE1966" s="87"/>
      <c r="NCF1966" s="87"/>
      <c r="NCG1966" s="87"/>
      <c r="NCH1966" s="87"/>
      <c r="NCI1966" s="87"/>
      <c r="NCJ1966" s="87"/>
      <c r="NCK1966" s="87"/>
      <c r="NCL1966" s="87"/>
      <c r="NCM1966" s="87"/>
      <c r="NCN1966" s="87"/>
      <c r="NCO1966" s="87"/>
      <c r="NCP1966" s="87"/>
      <c r="NCQ1966" s="87"/>
      <c r="NCR1966" s="87"/>
      <c r="NCS1966" s="87"/>
      <c r="NCT1966" s="87"/>
      <c r="NCU1966" s="87"/>
      <c r="NCV1966" s="87"/>
      <c r="NCW1966" s="87"/>
      <c r="NCX1966" s="87"/>
      <c r="NCY1966" s="87"/>
      <c r="NCZ1966" s="87"/>
      <c r="NDA1966" s="87"/>
      <c r="NDB1966" s="87"/>
      <c r="NDC1966" s="87"/>
      <c r="NDD1966" s="87"/>
      <c r="NDE1966" s="87"/>
      <c r="NDF1966" s="87"/>
      <c r="NDG1966" s="87"/>
      <c r="NDH1966" s="87"/>
      <c r="NDI1966" s="87"/>
      <c r="NDJ1966" s="87"/>
      <c r="NDK1966" s="87"/>
      <c r="NDL1966" s="87"/>
      <c r="NDM1966" s="87"/>
      <c r="NDN1966" s="87"/>
      <c r="NDO1966" s="87"/>
      <c r="NDP1966" s="87"/>
      <c r="NDQ1966" s="87"/>
      <c r="NDR1966" s="87"/>
      <c r="NDS1966" s="87"/>
      <c r="NDT1966" s="87"/>
      <c r="NDU1966" s="87"/>
      <c r="NDV1966" s="87"/>
      <c r="NDW1966" s="87"/>
      <c r="NDX1966" s="87"/>
      <c r="NDY1966" s="87"/>
      <c r="NDZ1966" s="87"/>
      <c r="NEA1966" s="87"/>
      <c r="NEB1966" s="87"/>
      <c r="NEC1966" s="87"/>
      <c r="NED1966" s="87"/>
      <c r="NEE1966" s="87"/>
      <c r="NEF1966" s="87"/>
      <c r="NEG1966" s="87"/>
      <c r="NEH1966" s="87"/>
      <c r="NEI1966" s="87"/>
      <c r="NEJ1966" s="87"/>
      <c r="NEK1966" s="87"/>
      <c r="NEL1966" s="87"/>
      <c r="NEM1966" s="87"/>
      <c r="NEN1966" s="87"/>
      <c r="NEO1966" s="87"/>
      <c r="NEP1966" s="87"/>
      <c r="NEQ1966" s="87"/>
      <c r="NER1966" s="87"/>
      <c r="NES1966" s="87"/>
      <c r="NET1966" s="87"/>
      <c r="NEU1966" s="87"/>
      <c r="NEV1966" s="87"/>
      <c r="NEW1966" s="87"/>
      <c r="NEX1966" s="87"/>
      <c r="NEY1966" s="87"/>
      <c r="NEZ1966" s="87"/>
      <c r="NFA1966" s="87"/>
      <c r="NFB1966" s="87"/>
      <c r="NFC1966" s="87"/>
      <c r="NFD1966" s="87"/>
      <c r="NFE1966" s="87"/>
      <c r="NFF1966" s="87"/>
      <c r="NFG1966" s="87"/>
      <c r="NFH1966" s="87"/>
      <c r="NFI1966" s="87"/>
      <c r="NFJ1966" s="87"/>
      <c r="NFK1966" s="87"/>
      <c r="NFL1966" s="87"/>
      <c r="NFM1966" s="87"/>
      <c r="NFN1966" s="87"/>
      <c r="NFO1966" s="87"/>
      <c r="NFP1966" s="87"/>
      <c r="NFQ1966" s="87"/>
      <c r="NFR1966" s="87"/>
      <c r="NFS1966" s="87"/>
      <c r="NFT1966" s="87"/>
      <c r="NFU1966" s="87"/>
      <c r="NFV1966" s="87"/>
      <c r="NFW1966" s="87"/>
      <c r="NFX1966" s="87"/>
      <c r="NFY1966" s="87"/>
      <c r="NFZ1966" s="87"/>
      <c r="NGA1966" s="87"/>
      <c r="NGB1966" s="87"/>
      <c r="NGC1966" s="87"/>
      <c r="NGD1966" s="87"/>
      <c r="NGE1966" s="87"/>
      <c r="NGF1966" s="87"/>
      <c r="NGG1966" s="87"/>
      <c r="NGH1966" s="87"/>
      <c r="NGI1966" s="87"/>
      <c r="NGJ1966" s="87"/>
      <c r="NGK1966" s="87"/>
      <c r="NGL1966" s="87"/>
      <c r="NGM1966" s="87"/>
      <c r="NGN1966" s="87"/>
      <c r="NGO1966" s="87"/>
      <c r="NGP1966" s="87"/>
      <c r="NGQ1966" s="87"/>
      <c r="NGR1966" s="87"/>
      <c r="NGS1966" s="87"/>
      <c r="NGT1966" s="87"/>
      <c r="NGU1966" s="87"/>
      <c r="NGV1966" s="87"/>
      <c r="NGW1966" s="87"/>
      <c r="NGX1966" s="87"/>
      <c r="NGY1966" s="87"/>
      <c r="NGZ1966" s="87"/>
      <c r="NHA1966" s="87"/>
      <c r="NHB1966" s="87"/>
      <c r="NHC1966" s="87"/>
      <c r="NHD1966" s="87"/>
      <c r="NHE1966" s="87"/>
      <c r="NHF1966" s="87"/>
      <c r="NHG1966" s="87"/>
      <c r="NHH1966" s="87"/>
      <c r="NHI1966" s="87"/>
      <c r="NHJ1966" s="87"/>
      <c r="NHK1966" s="87"/>
      <c r="NHL1966" s="87"/>
      <c r="NHM1966" s="87"/>
      <c r="NHN1966" s="87"/>
      <c r="NHO1966" s="87"/>
      <c r="NHP1966" s="87"/>
      <c r="NHQ1966" s="87"/>
      <c r="NHR1966" s="87"/>
      <c r="NHS1966" s="87"/>
      <c r="NHT1966" s="87"/>
      <c r="NHU1966" s="87"/>
      <c r="NHV1966" s="87"/>
      <c r="NHW1966" s="87"/>
      <c r="NHX1966" s="87"/>
      <c r="NHY1966" s="87"/>
      <c r="NHZ1966" s="87"/>
      <c r="NIA1966" s="87"/>
      <c r="NIB1966" s="87"/>
      <c r="NIC1966" s="87"/>
      <c r="NID1966" s="87"/>
      <c r="NIE1966" s="87"/>
      <c r="NIF1966" s="87"/>
      <c r="NIG1966" s="87"/>
      <c r="NIH1966" s="87"/>
      <c r="NII1966" s="87"/>
      <c r="NIJ1966" s="87"/>
      <c r="NIK1966" s="87"/>
      <c r="NIL1966" s="87"/>
      <c r="NIM1966" s="87"/>
      <c r="NIN1966" s="87"/>
      <c r="NIO1966" s="87"/>
      <c r="NIP1966" s="87"/>
      <c r="NIQ1966" s="87"/>
      <c r="NIR1966" s="87"/>
      <c r="NIS1966" s="87"/>
      <c r="NIT1966" s="87"/>
      <c r="NIU1966" s="87"/>
      <c r="NIV1966" s="87"/>
      <c r="NIW1966" s="87"/>
      <c r="NIX1966" s="87"/>
      <c r="NIY1966" s="87"/>
      <c r="NIZ1966" s="87"/>
      <c r="NJA1966" s="87"/>
      <c r="NJB1966" s="87"/>
      <c r="NJC1966" s="87"/>
      <c r="NJD1966" s="87"/>
      <c r="NJE1966" s="87"/>
      <c r="NJF1966" s="87"/>
      <c r="NJG1966" s="87"/>
      <c r="NJH1966" s="87"/>
      <c r="NJI1966" s="87"/>
      <c r="NJJ1966" s="87"/>
      <c r="NJK1966" s="87"/>
      <c r="NJL1966" s="87"/>
      <c r="NJM1966" s="87"/>
      <c r="NJN1966" s="87"/>
      <c r="NJO1966" s="87"/>
      <c r="NJP1966" s="87"/>
      <c r="NJQ1966" s="87"/>
      <c r="NJR1966" s="87"/>
      <c r="NJS1966" s="87"/>
      <c r="NJT1966" s="87"/>
      <c r="NJU1966" s="87"/>
      <c r="NJV1966" s="87"/>
      <c r="NJW1966" s="87"/>
      <c r="NJX1966" s="87"/>
      <c r="NJY1966" s="87"/>
      <c r="NJZ1966" s="87"/>
      <c r="NKA1966" s="87"/>
      <c r="NKB1966" s="87"/>
      <c r="NKC1966" s="87"/>
      <c r="NKD1966" s="87"/>
      <c r="NKE1966" s="87"/>
      <c r="NKF1966" s="87"/>
      <c r="NKG1966" s="87"/>
      <c r="NKH1966" s="87"/>
      <c r="NKI1966" s="87"/>
      <c r="NKJ1966" s="87"/>
      <c r="NKK1966" s="87"/>
      <c r="NKL1966" s="87"/>
      <c r="NKM1966" s="87"/>
      <c r="NKN1966" s="87"/>
      <c r="NKO1966" s="87"/>
      <c r="NKP1966" s="87"/>
      <c r="NKQ1966" s="87"/>
      <c r="NKR1966" s="87"/>
      <c r="NKS1966" s="87"/>
      <c r="NKT1966" s="87"/>
      <c r="NKU1966" s="87"/>
      <c r="NKV1966" s="87"/>
      <c r="NKW1966" s="87"/>
      <c r="NKX1966" s="87"/>
      <c r="NKY1966" s="87"/>
      <c r="NKZ1966" s="87"/>
      <c r="NLA1966" s="87"/>
      <c r="NLB1966" s="87"/>
      <c r="NLC1966" s="87"/>
      <c r="NLD1966" s="87"/>
      <c r="NLE1966" s="87"/>
      <c r="NLF1966" s="87"/>
      <c r="NLG1966" s="87"/>
      <c r="NLH1966" s="87"/>
      <c r="NLI1966" s="87"/>
      <c r="NLJ1966" s="87"/>
      <c r="NLK1966" s="87"/>
      <c r="NLL1966" s="87"/>
      <c r="NLM1966" s="87"/>
      <c r="NLN1966" s="87"/>
      <c r="NLO1966" s="87"/>
      <c r="NLP1966" s="87"/>
      <c r="NLQ1966" s="87"/>
      <c r="NLR1966" s="87"/>
      <c r="NLS1966" s="87"/>
      <c r="NLT1966" s="87"/>
      <c r="NLU1966" s="87"/>
      <c r="NLV1966" s="87"/>
      <c r="NLW1966" s="87"/>
      <c r="NLX1966" s="87"/>
      <c r="NLY1966" s="87"/>
      <c r="NLZ1966" s="87"/>
      <c r="NMA1966" s="87"/>
      <c r="NMB1966" s="87"/>
      <c r="NMC1966" s="87"/>
      <c r="NMD1966" s="87"/>
      <c r="NME1966" s="87"/>
      <c r="NMF1966" s="87"/>
      <c r="NMG1966" s="87"/>
      <c r="NMH1966" s="87"/>
      <c r="NMI1966" s="87"/>
      <c r="NMJ1966" s="87"/>
      <c r="NMK1966" s="87"/>
      <c r="NML1966" s="87"/>
      <c r="NMM1966" s="87"/>
      <c r="NMN1966" s="87"/>
      <c r="NMO1966" s="87"/>
      <c r="NMP1966" s="87"/>
      <c r="NMQ1966" s="87"/>
      <c r="NMR1966" s="87"/>
      <c r="NMS1966" s="87"/>
      <c r="NMT1966" s="87"/>
      <c r="NMU1966" s="87"/>
      <c r="NMV1966" s="87"/>
      <c r="NMW1966" s="87"/>
      <c r="NMX1966" s="87"/>
      <c r="NMY1966" s="87"/>
      <c r="NMZ1966" s="87"/>
      <c r="NNA1966" s="87"/>
      <c r="NNB1966" s="87"/>
      <c r="NNC1966" s="87"/>
      <c r="NND1966" s="87"/>
      <c r="NNE1966" s="87"/>
      <c r="NNF1966" s="87"/>
      <c r="NNG1966" s="87"/>
      <c r="NNH1966" s="87"/>
      <c r="NNI1966" s="87"/>
      <c r="NNJ1966" s="87"/>
      <c r="NNK1966" s="87"/>
      <c r="NNL1966" s="87"/>
      <c r="NNM1966" s="87"/>
      <c r="NNN1966" s="87"/>
      <c r="NNO1966" s="87"/>
      <c r="NNP1966" s="87"/>
      <c r="NNQ1966" s="87"/>
      <c r="NNR1966" s="87"/>
      <c r="NNS1966" s="87"/>
      <c r="NNT1966" s="87"/>
      <c r="NNU1966" s="87"/>
      <c r="NNV1966" s="87"/>
      <c r="NNW1966" s="87"/>
      <c r="NNX1966" s="87"/>
      <c r="NNY1966" s="87"/>
      <c r="NNZ1966" s="87"/>
      <c r="NOA1966" s="87"/>
      <c r="NOB1966" s="87"/>
      <c r="NOC1966" s="87"/>
      <c r="NOD1966" s="87"/>
      <c r="NOE1966" s="87"/>
      <c r="NOF1966" s="87"/>
      <c r="NOG1966" s="87"/>
      <c r="NOH1966" s="87"/>
      <c r="NOI1966" s="87"/>
      <c r="NOJ1966" s="87"/>
      <c r="NOK1966" s="87"/>
      <c r="NOL1966" s="87"/>
      <c r="NOM1966" s="87"/>
      <c r="NON1966" s="87"/>
      <c r="NOO1966" s="87"/>
      <c r="NOP1966" s="87"/>
      <c r="NOQ1966" s="87"/>
      <c r="NOR1966" s="87"/>
      <c r="NOS1966" s="87"/>
      <c r="NOT1966" s="87"/>
      <c r="NOU1966" s="87"/>
      <c r="NOV1966" s="87"/>
      <c r="NOW1966" s="87"/>
      <c r="NOX1966" s="87"/>
      <c r="NOY1966" s="87"/>
      <c r="NOZ1966" s="87"/>
      <c r="NPA1966" s="87"/>
      <c r="NPB1966" s="87"/>
      <c r="NPC1966" s="87"/>
      <c r="NPD1966" s="87"/>
      <c r="NPE1966" s="87"/>
      <c r="NPF1966" s="87"/>
      <c r="NPG1966" s="87"/>
      <c r="NPH1966" s="87"/>
      <c r="NPI1966" s="87"/>
      <c r="NPJ1966" s="87"/>
      <c r="NPK1966" s="87"/>
      <c r="NPL1966" s="87"/>
      <c r="NPM1966" s="87"/>
      <c r="NPN1966" s="87"/>
      <c r="NPO1966" s="87"/>
      <c r="NPP1966" s="87"/>
      <c r="NPQ1966" s="87"/>
      <c r="NPR1966" s="87"/>
      <c r="NPS1966" s="87"/>
      <c r="NPT1966" s="87"/>
      <c r="NPU1966" s="87"/>
      <c r="NPV1966" s="87"/>
      <c r="NPW1966" s="87"/>
      <c r="NPX1966" s="87"/>
      <c r="NPY1966" s="87"/>
      <c r="NPZ1966" s="87"/>
      <c r="NQA1966" s="87"/>
      <c r="NQB1966" s="87"/>
      <c r="NQC1966" s="87"/>
      <c r="NQD1966" s="87"/>
      <c r="NQE1966" s="87"/>
      <c r="NQF1966" s="87"/>
      <c r="NQG1966" s="87"/>
      <c r="NQH1966" s="87"/>
      <c r="NQI1966" s="87"/>
      <c r="NQJ1966" s="87"/>
      <c r="NQK1966" s="87"/>
      <c r="NQL1966" s="87"/>
      <c r="NQM1966" s="87"/>
      <c r="NQN1966" s="87"/>
      <c r="NQO1966" s="87"/>
      <c r="NQP1966" s="87"/>
      <c r="NQQ1966" s="87"/>
      <c r="NQR1966" s="87"/>
      <c r="NQS1966" s="87"/>
      <c r="NQT1966" s="87"/>
      <c r="NQU1966" s="87"/>
      <c r="NQV1966" s="87"/>
      <c r="NQW1966" s="87"/>
      <c r="NQX1966" s="87"/>
      <c r="NQY1966" s="87"/>
      <c r="NQZ1966" s="87"/>
      <c r="NRA1966" s="87"/>
      <c r="NRB1966" s="87"/>
      <c r="NRC1966" s="87"/>
      <c r="NRD1966" s="87"/>
      <c r="NRE1966" s="87"/>
      <c r="NRF1966" s="87"/>
      <c r="NRG1966" s="87"/>
      <c r="NRH1966" s="87"/>
      <c r="NRI1966" s="87"/>
      <c r="NRJ1966" s="87"/>
      <c r="NRK1966" s="87"/>
      <c r="NRL1966" s="87"/>
      <c r="NRM1966" s="87"/>
      <c r="NRN1966" s="87"/>
      <c r="NRO1966" s="87"/>
      <c r="NRP1966" s="87"/>
      <c r="NRQ1966" s="87"/>
      <c r="NRR1966" s="87"/>
      <c r="NRS1966" s="87"/>
      <c r="NRT1966" s="87"/>
      <c r="NRU1966" s="87"/>
      <c r="NRV1966" s="87"/>
      <c r="NRW1966" s="87"/>
      <c r="NRX1966" s="87"/>
      <c r="NRY1966" s="87"/>
      <c r="NRZ1966" s="87"/>
      <c r="NSA1966" s="87"/>
      <c r="NSB1966" s="87"/>
      <c r="NSC1966" s="87"/>
      <c r="NSD1966" s="87"/>
      <c r="NSE1966" s="87"/>
      <c r="NSF1966" s="87"/>
      <c r="NSG1966" s="87"/>
      <c r="NSH1966" s="87"/>
      <c r="NSI1966" s="87"/>
      <c r="NSJ1966" s="87"/>
      <c r="NSK1966" s="87"/>
      <c r="NSL1966" s="87"/>
      <c r="NSM1966" s="87"/>
      <c r="NSN1966" s="87"/>
      <c r="NSO1966" s="87"/>
      <c r="NSP1966" s="87"/>
      <c r="NSQ1966" s="87"/>
      <c r="NSR1966" s="87"/>
      <c r="NSS1966" s="87"/>
      <c r="NST1966" s="87"/>
      <c r="NSU1966" s="87"/>
      <c r="NSV1966" s="87"/>
      <c r="NSW1966" s="87"/>
      <c r="NSX1966" s="87"/>
      <c r="NSY1966" s="87"/>
      <c r="NSZ1966" s="87"/>
      <c r="NTA1966" s="87"/>
      <c r="NTB1966" s="87"/>
      <c r="NTC1966" s="87"/>
      <c r="NTD1966" s="87"/>
      <c r="NTE1966" s="87"/>
      <c r="NTF1966" s="87"/>
      <c r="NTG1966" s="87"/>
      <c r="NTH1966" s="87"/>
      <c r="NTI1966" s="87"/>
      <c r="NTJ1966" s="87"/>
      <c r="NTK1966" s="87"/>
      <c r="NTL1966" s="87"/>
      <c r="NTM1966" s="87"/>
      <c r="NTN1966" s="87"/>
      <c r="NTO1966" s="87"/>
      <c r="NTP1966" s="87"/>
      <c r="NTQ1966" s="87"/>
      <c r="NTR1966" s="87"/>
      <c r="NTS1966" s="87"/>
      <c r="NTT1966" s="87"/>
      <c r="NTU1966" s="87"/>
      <c r="NTV1966" s="87"/>
      <c r="NTW1966" s="87"/>
      <c r="NTX1966" s="87"/>
      <c r="NTY1966" s="87"/>
      <c r="NTZ1966" s="87"/>
      <c r="NUA1966" s="87"/>
      <c r="NUB1966" s="87"/>
      <c r="NUC1966" s="87"/>
      <c r="NUD1966" s="87"/>
      <c r="NUE1966" s="87"/>
      <c r="NUF1966" s="87"/>
      <c r="NUG1966" s="87"/>
      <c r="NUH1966" s="87"/>
      <c r="NUI1966" s="87"/>
      <c r="NUJ1966" s="87"/>
      <c r="NUK1966" s="87"/>
      <c r="NUL1966" s="87"/>
      <c r="NUM1966" s="87"/>
      <c r="NUN1966" s="87"/>
      <c r="NUO1966" s="87"/>
      <c r="NUP1966" s="87"/>
      <c r="NUQ1966" s="87"/>
      <c r="NUR1966" s="87"/>
      <c r="NUS1966" s="87"/>
      <c r="NUT1966" s="87"/>
      <c r="NUU1966" s="87"/>
      <c r="NUV1966" s="87"/>
      <c r="NUW1966" s="87"/>
      <c r="NUX1966" s="87"/>
      <c r="NUY1966" s="87"/>
      <c r="NUZ1966" s="87"/>
      <c r="NVA1966" s="87"/>
      <c r="NVB1966" s="87"/>
      <c r="NVC1966" s="87"/>
      <c r="NVD1966" s="87"/>
      <c r="NVE1966" s="87"/>
      <c r="NVF1966" s="87"/>
      <c r="NVG1966" s="87"/>
      <c r="NVH1966" s="87"/>
      <c r="NVI1966" s="87"/>
      <c r="NVJ1966" s="87"/>
      <c r="NVK1966" s="87"/>
      <c r="NVL1966" s="87"/>
      <c r="NVM1966" s="87"/>
      <c r="NVN1966" s="87"/>
      <c r="NVO1966" s="87"/>
      <c r="NVP1966" s="87"/>
      <c r="NVQ1966" s="87"/>
      <c r="NVR1966" s="87"/>
      <c r="NVS1966" s="87"/>
      <c r="NVT1966" s="87"/>
      <c r="NVU1966" s="87"/>
      <c r="NVV1966" s="87"/>
      <c r="NVW1966" s="87"/>
      <c r="NVX1966" s="87"/>
      <c r="NVY1966" s="87"/>
      <c r="NVZ1966" s="87"/>
      <c r="NWA1966" s="87"/>
      <c r="NWB1966" s="87"/>
      <c r="NWC1966" s="87"/>
      <c r="NWD1966" s="87"/>
      <c r="NWE1966" s="87"/>
      <c r="NWF1966" s="87"/>
      <c r="NWG1966" s="87"/>
      <c r="NWH1966" s="87"/>
      <c r="NWI1966" s="87"/>
      <c r="NWJ1966" s="87"/>
      <c r="NWK1966" s="87"/>
      <c r="NWL1966" s="87"/>
      <c r="NWM1966" s="87"/>
      <c r="NWN1966" s="87"/>
      <c r="NWO1966" s="87"/>
      <c r="NWP1966" s="87"/>
      <c r="NWQ1966" s="87"/>
      <c r="NWR1966" s="87"/>
      <c r="NWS1966" s="87"/>
      <c r="NWT1966" s="87"/>
      <c r="NWU1966" s="87"/>
      <c r="NWV1966" s="87"/>
      <c r="NWW1966" s="87"/>
      <c r="NWX1966" s="87"/>
      <c r="NWY1966" s="87"/>
      <c r="NWZ1966" s="87"/>
      <c r="NXA1966" s="87"/>
      <c r="NXB1966" s="87"/>
      <c r="NXC1966" s="87"/>
      <c r="NXD1966" s="87"/>
      <c r="NXE1966" s="87"/>
      <c r="NXF1966" s="87"/>
      <c r="NXG1966" s="87"/>
      <c r="NXH1966" s="87"/>
      <c r="NXI1966" s="87"/>
      <c r="NXJ1966" s="87"/>
      <c r="NXK1966" s="87"/>
      <c r="NXL1966" s="87"/>
      <c r="NXM1966" s="87"/>
      <c r="NXN1966" s="87"/>
      <c r="NXO1966" s="87"/>
      <c r="NXP1966" s="87"/>
      <c r="NXQ1966" s="87"/>
      <c r="NXR1966" s="87"/>
      <c r="NXS1966" s="87"/>
      <c r="NXT1966" s="87"/>
      <c r="NXU1966" s="87"/>
      <c r="NXV1966" s="87"/>
      <c r="NXW1966" s="87"/>
      <c r="NXX1966" s="87"/>
      <c r="NXY1966" s="87"/>
      <c r="NXZ1966" s="87"/>
      <c r="NYA1966" s="87"/>
      <c r="NYB1966" s="87"/>
      <c r="NYC1966" s="87"/>
      <c r="NYD1966" s="87"/>
      <c r="NYE1966" s="87"/>
      <c r="NYF1966" s="87"/>
      <c r="NYG1966" s="87"/>
      <c r="NYH1966" s="87"/>
      <c r="NYI1966" s="87"/>
      <c r="NYJ1966" s="87"/>
      <c r="NYK1966" s="87"/>
      <c r="NYL1966" s="87"/>
      <c r="NYM1966" s="87"/>
      <c r="NYN1966" s="87"/>
      <c r="NYO1966" s="87"/>
      <c r="NYP1966" s="87"/>
      <c r="NYQ1966" s="87"/>
      <c r="NYR1966" s="87"/>
      <c r="NYS1966" s="87"/>
      <c r="NYT1966" s="87"/>
      <c r="NYU1966" s="87"/>
      <c r="NYV1966" s="87"/>
      <c r="NYW1966" s="87"/>
      <c r="NYX1966" s="87"/>
      <c r="NYY1966" s="87"/>
      <c r="NYZ1966" s="87"/>
      <c r="NZA1966" s="87"/>
      <c r="NZB1966" s="87"/>
      <c r="NZC1966" s="87"/>
      <c r="NZD1966" s="87"/>
      <c r="NZE1966" s="87"/>
      <c r="NZF1966" s="87"/>
      <c r="NZG1966" s="87"/>
      <c r="NZH1966" s="87"/>
      <c r="NZI1966" s="87"/>
      <c r="NZJ1966" s="87"/>
      <c r="NZK1966" s="87"/>
      <c r="NZL1966" s="87"/>
      <c r="NZM1966" s="87"/>
      <c r="NZN1966" s="87"/>
      <c r="NZO1966" s="87"/>
      <c r="NZP1966" s="87"/>
      <c r="NZQ1966" s="87"/>
      <c r="NZR1966" s="87"/>
      <c r="NZS1966" s="87"/>
      <c r="NZT1966" s="87"/>
      <c r="NZU1966" s="87"/>
      <c r="NZV1966" s="87"/>
      <c r="NZW1966" s="87"/>
      <c r="NZX1966" s="87"/>
      <c r="NZY1966" s="87"/>
      <c r="NZZ1966" s="87"/>
      <c r="OAA1966" s="87"/>
      <c r="OAB1966" s="87"/>
      <c r="OAC1966" s="87"/>
      <c r="OAD1966" s="87"/>
      <c r="OAE1966" s="87"/>
      <c r="OAF1966" s="87"/>
      <c r="OAG1966" s="87"/>
      <c r="OAH1966" s="87"/>
      <c r="OAI1966" s="87"/>
      <c r="OAJ1966" s="87"/>
      <c r="OAK1966" s="87"/>
      <c r="OAL1966" s="87"/>
      <c r="OAM1966" s="87"/>
      <c r="OAN1966" s="87"/>
      <c r="OAO1966" s="87"/>
      <c r="OAP1966" s="87"/>
      <c r="OAQ1966" s="87"/>
      <c r="OAR1966" s="87"/>
      <c r="OAS1966" s="87"/>
      <c r="OAT1966" s="87"/>
      <c r="OAU1966" s="87"/>
      <c r="OAV1966" s="87"/>
      <c r="OAW1966" s="87"/>
      <c r="OAX1966" s="87"/>
      <c r="OAY1966" s="87"/>
      <c r="OAZ1966" s="87"/>
      <c r="OBA1966" s="87"/>
      <c r="OBB1966" s="87"/>
      <c r="OBC1966" s="87"/>
      <c r="OBD1966" s="87"/>
      <c r="OBE1966" s="87"/>
      <c r="OBF1966" s="87"/>
      <c r="OBG1966" s="87"/>
      <c r="OBH1966" s="87"/>
      <c r="OBI1966" s="87"/>
      <c r="OBJ1966" s="87"/>
      <c r="OBK1966" s="87"/>
      <c r="OBL1966" s="87"/>
      <c r="OBM1966" s="87"/>
      <c r="OBN1966" s="87"/>
      <c r="OBO1966" s="87"/>
      <c r="OBP1966" s="87"/>
      <c r="OBQ1966" s="87"/>
      <c r="OBR1966" s="87"/>
      <c r="OBS1966" s="87"/>
      <c r="OBT1966" s="87"/>
      <c r="OBU1966" s="87"/>
      <c r="OBV1966" s="87"/>
      <c r="OBW1966" s="87"/>
      <c r="OBX1966" s="87"/>
      <c r="OBY1966" s="87"/>
      <c r="OBZ1966" s="87"/>
      <c r="OCA1966" s="87"/>
      <c r="OCB1966" s="87"/>
      <c r="OCC1966" s="87"/>
      <c r="OCD1966" s="87"/>
      <c r="OCE1966" s="87"/>
      <c r="OCF1966" s="87"/>
      <c r="OCG1966" s="87"/>
      <c r="OCH1966" s="87"/>
      <c r="OCI1966" s="87"/>
      <c r="OCJ1966" s="87"/>
      <c r="OCK1966" s="87"/>
      <c r="OCL1966" s="87"/>
      <c r="OCM1966" s="87"/>
      <c r="OCN1966" s="87"/>
      <c r="OCO1966" s="87"/>
      <c r="OCP1966" s="87"/>
      <c r="OCQ1966" s="87"/>
      <c r="OCR1966" s="87"/>
      <c r="OCS1966" s="87"/>
      <c r="OCT1966" s="87"/>
      <c r="OCU1966" s="87"/>
      <c r="OCV1966" s="87"/>
      <c r="OCW1966" s="87"/>
      <c r="OCX1966" s="87"/>
      <c r="OCY1966" s="87"/>
      <c r="OCZ1966" s="87"/>
      <c r="ODA1966" s="87"/>
      <c r="ODB1966" s="87"/>
      <c r="ODC1966" s="87"/>
      <c r="ODD1966" s="87"/>
      <c r="ODE1966" s="87"/>
      <c r="ODF1966" s="87"/>
      <c r="ODG1966" s="87"/>
      <c r="ODH1966" s="87"/>
      <c r="ODI1966" s="87"/>
      <c r="ODJ1966" s="87"/>
      <c r="ODK1966" s="87"/>
      <c r="ODL1966" s="87"/>
      <c r="ODM1966" s="87"/>
      <c r="ODN1966" s="87"/>
      <c r="ODO1966" s="87"/>
      <c r="ODP1966" s="87"/>
      <c r="ODQ1966" s="87"/>
      <c r="ODR1966" s="87"/>
      <c r="ODS1966" s="87"/>
      <c r="ODT1966" s="87"/>
      <c r="ODU1966" s="87"/>
      <c r="ODV1966" s="87"/>
      <c r="ODW1966" s="87"/>
      <c r="ODX1966" s="87"/>
      <c r="ODY1966" s="87"/>
      <c r="ODZ1966" s="87"/>
      <c r="OEA1966" s="87"/>
      <c r="OEB1966" s="87"/>
      <c r="OEC1966" s="87"/>
      <c r="OED1966" s="87"/>
      <c r="OEE1966" s="87"/>
      <c r="OEF1966" s="87"/>
      <c r="OEG1966" s="87"/>
      <c r="OEH1966" s="87"/>
      <c r="OEI1966" s="87"/>
      <c r="OEJ1966" s="87"/>
      <c r="OEK1966" s="87"/>
      <c r="OEL1966" s="87"/>
      <c r="OEM1966" s="87"/>
      <c r="OEN1966" s="87"/>
      <c r="OEO1966" s="87"/>
      <c r="OEP1966" s="87"/>
      <c r="OEQ1966" s="87"/>
      <c r="OER1966" s="87"/>
      <c r="OES1966" s="87"/>
      <c r="OET1966" s="87"/>
      <c r="OEU1966" s="87"/>
      <c r="OEV1966" s="87"/>
      <c r="OEW1966" s="87"/>
      <c r="OEX1966" s="87"/>
      <c r="OEY1966" s="87"/>
      <c r="OEZ1966" s="87"/>
      <c r="OFA1966" s="87"/>
      <c r="OFB1966" s="87"/>
      <c r="OFC1966" s="87"/>
      <c r="OFD1966" s="87"/>
      <c r="OFE1966" s="87"/>
      <c r="OFF1966" s="87"/>
      <c r="OFG1966" s="87"/>
      <c r="OFH1966" s="87"/>
      <c r="OFI1966" s="87"/>
      <c r="OFJ1966" s="87"/>
      <c r="OFK1966" s="87"/>
      <c r="OFL1966" s="87"/>
      <c r="OFM1966" s="87"/>
      <c r="OFN1966" s="87"/>
      <c r="OFO1966" s="87"/>
      <c r="OFP1966" s="87"/>
      <c r="OFQ1966" s="87"/>
      <c r="OFR1966" s="87"/>
      <c r="OFS1966" s="87"/>
      <c r="OFT1966" s="87"/>
      <c r="OFU1966" s="87"/>
      <c r="OFV1966" s="87"/>
      <c r="OFW1966" s="87"/>
      <c r="OFX1966" s="87"/>
      <c r="OFY1966" s="87"/>
      <c r="OFZ1966" s="87"/>
      <c r="OGA1966" s="87"/>
      <c r="OGB1966" s="87"/>
      <c r="OGC1966" s="87"/>
      <c r="OGD1966" s="87"/>
      <c r="OGE1966" s="87"/>
      <c r="OGF1966" s="87"/>
      <c r="OGG1966" s="87"/>
      <c r="OGH1966" s="87"/>
      <c r="OGI1966" s="87"/>
      <c r="OGJ1966" s="87"/>
      <c r="OGK1966" s="87"/>
      <c r="OGL1966" s="87"/>
      <c r="OGM1966" s="87"/>
      <c r="OGN1966" s="87"/>
      <c r="OGO1966" s="87"/>
      <c r="OGP1966" s="87"/>
      <c r="OGQ1966" s="87"/>
      <c r="OGR1966" s="87"/>
      <c r="OGS1966" s="87"/>
      <c r="OGT1966" s="87"/>
      <c r="OGU1966" s="87"/>
      <c r="OGV1966" s="87"/>
      <c r="OGW1966" s="87"/>
      <c r="OGX1966" s="87"/>
      <c r="OGY1966" s="87"/>
      <c r="OGZ1966" s="87"/>
      <c r="OHA1966" s="87"/>
      <c r="OHB1966" s="87"/>
      <c r="OHC1966" s="87"/>
      <c r="OHD1966" s="87"/>
      <c r="OHE1966" s="87"/>
      <c r="OHF1966" s="87"/>
      <c r="OHG1966" s="87"/>
      <c r="OHH1966" s="87"/>
      <c r="OHI1966" s="87"/>
      <c r="OHJ1966" s="87"/>
      <c r="OHK1966" s="87"/>
      <c r="OHL1966" s="87"/>
      <c r="OHM1966" s="87"/>
      <c r="OHN1966" s="87"/>
      <c r="OHO1966" s="87"/>
      <c r="OHP1966" s="87"/>
      <c r="OHQ1966" s="87"/>
      <c r="OHR1966" s="87"/>
      <c r="OHS1966" s="87"/>
      <c r="OHT1966" s="87"/>
      <c r="OHU1966" s="87"/>
      <c r="OHV1966" s="87"/>
      <c r="OHW1966" s="87"/>
      <c r="OHX1966" s="87"/>
      <c r="OHY1966" s="87"/>
      <c r="OHZ1966" s="87"/>
      <c r="OIA1966" s="87"/>
      <c r="OIB1966" s="87"/>
      <c r="OIC1966" s="87"/>
      <c r="OID1966" s="87"/>
      <c r="OIE1966" s="87"/>
      <c r="OIF1966" s="87"/>
      <c r="OIG1966" s="87"/>
      <c r="OIH1966" s="87"/>
      <c r="OII1966" s="87"/>
      <c r="OIJ1966" s="87"/>
      <c r="OIK1966" s="87"/>
      <c r="OIL1966" s="87"/>
      <c r="OIM1966" s="87"/>
      <c r="OIN1966" s="87"/>
      <c r="OIO1966" s="87"/>
      <c r="OIP1966" s="87"/>
      <c r="OIQ1966" s="87"/>
      <c r="OIR1966" s="87"/>
      <c r="OIS1966" s="87"/>
      <c r="OIT1966" s="87"/>
      <c r="OIU1966" s="87"/>
      <c r="OIV1966" s="87"/>
      <c r="OIW1966" s="87"/>
      <c r="OIX1966" s="87"/>
      <c r="OIY1966" s="87"/>
      <c r="OIZ1966" s="87"/>
      <c r="OJA1966" s="87"/>
      <c r="OJB1966" s="87"/>
      <c r="OJC1966" s="87"/>
      <c r="OJD1966" s="87"/>
      <c r="OJE1966" s="87"/>
      <c r="OJF1966" s="87"/>
      <c r="OJG1966" s="87"/>
      <c r="OJH1966" s="87"/>
      <c r="OJI1966" s="87"/>
      <c r="OJJ1966" s="87"/>
      <c r="OJK1966" s="87"/>
      <c r="OJL1966" s="87"/>
      <c r="OJM1966" s="87"/>
      <c r="OJN1966" s="87"/>
      <c r="OJO1966" s="87"/>
      <c r="OJP1966" s="87"/>
      <c r="OJQ1966" s="87"/>
      <c r="OJR1966" s="87"/>
      <c r="OJS1966" s="87"/>
      <c r="OJT1966" s="87"/>
      <c r="OJU1966" s="87"/>
      <c r="OJV1966" s="87"/>
      <c r="OJW1966" s="87"/>
      <c r="OJX1966" s="87"/>
      <c r="OJY1966" s="87"/>
      <c r="OJZ1966" s="87"/>
      <c r="OKA1966" s="87"/>
      <c r="OKB1966" s="87"/>
      <c r="OKC1966" s="87"/>
      <c r="OKD1966" s="87"/>
      <c r="OKE1966" s="87"/>
      <c r="OKF1966" s="87"/>
      <c r="OKG1966" s="87"/>
      <c r="OKH1966" s="87"/>
      <c r="OKI1966" s="87"/>
      <c r="OKJ1966" s="87"/>
      <c r="OKK1966" s="87"/>
      <c r="OKL1966" s="87"/>
      <c r="OKM1966" s="87"/>
      <c r="OKN1966" s="87"/>
      <c r="OKO1966" s="87"/>
      <c r="OKP1966" s="87"/>
      <c r="OKQ1966" s="87"/>
      <c r="OKR1966" s="87"/>
      <c r="OKS1966" s="87"/>
      <c r="OKT1966" s="87"/>
      <c r="OKU1966" s="87"/>
      <c r="OKV1966" s="87"/>
      <c r="OKW1966" s="87"/>
      <c r="OKX1966" s="87"/>
      <c r="OKY1966" s="87"/>
      <c r="OKZ1966" s="87"/>
      <c r="OLA1966" s="87"/>
      <c r="OLB1966" s="87"/>
      <c r="OLC1966" s="87"/>
      <c r="OLD1966" s="87"/>
      <c r="OLE1966" s="87"/>
      <c r="OLF1966" s="87"/>
      <c r="OLG1966" s="87"/>
      <c r="OLH1966" s="87"/>
      <c r="OLI1966" s="87"/>
      <c r="OLJ1966" s="87"/>
      <c r="OLK1966" s="87"/>
      <c r="OLL1966" s="87"/>
      <c r="OLM1966" s="87"/>
      <c r="OLN1966" s="87"/>
      <c r="OLO1966" s="87"/>
      <c r="OLP1966" s="87"/>
      <c r="OLQ1966" s="87"/>
      <c r="OLR1966" s="87"/>
      <c r="OLS1966" s="87"/>
      <c r="OLT1966" s="87"/>
      <c r="OLU1966" s="87"/>
      <c r="OLV1966" s="87"/>
      <c r="OLW1966" s="87"/>
      <c r="OLX1966" s="87"/>
      <c r="OLY1966" s="87"/>
      <c r="OLZ1966" s="87"/>
      <c r="OMA1966" s="87"/>
      <c r="OMB1966" s="87"/>
      <c r="OMC1966" s="87"/>
      <c r="OMD1966" s="87"/>
      <c r="OME1966" s="87"/>
      <c r="OMF1966" s="87"/>
      <c r="OMG1966" s="87"/>
      <c r="OMH1966" s="87"/>
      <c r="OMI1966" s="87"/>
      <c r="OMJ1966" s="87"/>
      <c r="OMK1966" s="87"/>
      <c r="OML1966" s="87"/>
      <c r="OMM1966" s="87"/>
      <c r="OMN1966" s="87"/>
      <c r="OMO1966" s="87"/>
      <c r="OMP1966" s="87"/>
      <c r="OMQ1966" s="87"/>
      <c r="OMR1966" s="87"/>
      <c r="OMS1966" s="87"/>
      <c r="OMT1966" s="87"/>
      <c r="OMU1966" s="87"/>
      <c r="OMV1966" s="87"/>
      <c r="OMW1966" s="87"/>
      <c r="OMX1966" s="87"/>
      <c r="OMY1966" s="87"/>
      <c r="OMZ1966" s="87"/>
      <c r="ONA1966" s="87"/>
      <c r="ONB1966" s="87"/>
      <c r="ONC1966" s="87"/>
      <c r="OND1966" s="87"/>
      <c r="ONE1966" s="87"/>
      <c r="ONF1966" s="87"/>
      <c r="ONG1966" s="87"/>
      <c r="ONH1966" s="87"/>
      <c r="ONI1966" s="87"/>
      <c r="ONJ1966" s="87"/>
      <c r="ONK1966" s="87"/>
      <c r="ONL1966" s="87"/>
      <c r="ONM1966" s="87"/>
      <c r="ONN1966" s="87"/>
      <c r="ONO1966" s="87"/>
      <c r="ONP1966" s="87"/>
      <c r="ONQ1966" s="87"/>
      <c r="ONR1966" s="87"/>
      <c r="ONS1966" s="87"/>
      <c r="ONT1966" s="87"/>
      <c r="ONU1966" s="87"/>
      <c r="ONV1966" s="87"/>
      <c r="ONW1966" s="87"/>
      <c r="ONX1966" s="87"/>
      <c r="ONY1966" s="87"/>
      <c r="ONZ1966" s="87"/>
      <c r="OOA1966" s="87"/>
      <c r="OOB1966" s="87"/>
      <c r="OOC1966" s="87"/>
      <c r="OOD1966" s="87"/>
      <c r="OOE1966" s="87"/>
      <c r="OOF1966" s="87"/>
      <c r="OOG1966" s="87"/>
      <c r="OOH1966" s="87"/>
      <c r="OOI1966" s="87"/>
      <c r="OOJ1966" s="87"/>
      <c r="OOK1966" s="87"/>
      <c r="OOL1966" s="87"/>
      <c r="OOM1966" s="87"/>
      <c r="OON1966" s="87"/>
      <c r="OOO1966" s="87"/>
      <c r="OOP1966" s="87"/>
      <c r="OOQ1966" s="87"/>
      <c r="OOR1966" s="87"/>
      <c r="OOS1966" s="87"/>
      <c r="OOT1966" s="87"/>
      <c r="OOU1966" s="87"/>
      <c r="OOV1966" s="87"/>
      <c r="OOW1966" s="87"/>
      <c r="OOX1966" s="87"/>
      <c r="OOY1966" s="87"/>
      <c r="OOZ1966" s="87"/>
      <c r="OPA1966" s="87"/>
      <c r="OPB1966" s="87"/>
      <c r="OPC1966" s="87"/>
      <c r="OPD1966" s="87"/>
      <c r="OPE1966" s="87"/>
      <c r="OPF1966" s="87"/>
      <c r="OPG1966" s="87"/>
      <c r="OPH1966" s="87"/>
      <c r="OPI1966" s="87"/>
      <c r="OPJ1966" s="87"/>
      <c r="OPK1966" s="87"/>
      <c r="OPL1966" s="87"/>
      <c r="OPM1966" s="87"/>
      <c r="OPN1966" s="87"/>
      <c r="OPO1966" s="87"/>
      <c r="OPP1966" s="87"/>
      <c r="OPQ1966" s="87"/>
      <c r="OPR1966" s="87"/>
      <c r="OPS1966" s="87"/>
      <c r="OPT1966" s="87"/>
      <c r="OPU1966" s="87"/>
      <c r="OPV1966" s="87"/>
      <c r="OPW1966" s="87"/>
      <c r="OPX1966" s="87"/>
      <c r="OPY1966" s="87"/>
      <c r="OPZ1966" s="87"/>
      <c r="OQA1966" s="87"/>
      <c r="OQB1966" s="87"/>
      <c r="OQC1966" s="87"/>
      <c r="OQD1966" s="87"/>
      <c r="OQE1966" s="87"/>
      <c r="OQF1966" s="87"/>
      <c r="OQG1966" s="87"/>
      <c r="OQH1966" s="87"/>
      <c r="OQI1966" s="87"/>
      <c r="OQJ1966" s="87"/>
      <c r="OQK1966" s="87"/>
      <c r="OQL1966" s="87"/>
      <c r="OQM1966" s="87"/>
      <c r="OQN1966" s="87"/>
      <c r="OQO1966" s="87"/>
      <c r="OQP1966" s="87"/>
      <c r="OQQ1966" s="87"/>
      <c r="OQR1966" s="87"/>
      <c r="OQS1966" s="87"/>
      <c r="OQT1966" s="87"/>
      <c r="OQU1966" s="87"/>
      <c r="OQV1966" s="87"/>
      <c r="OQW1966" s="87"/>
      <c r="OQX1966" s="87"/>
      <c r="OQY1966" s="87"/>
      <c r="OQZ1966" s="87"/>
      <c r="ORA1966" s="87"/>
      <c r="ORB1966" s="87"/>
      <c r="ORC1966" s="87"/>
      <c r="ORD1966" s="87"/>
      <c r="ORE1966" s="87"/>
      <c r="ORF1966" s="87"/>
      <c r="ORG1966" s="87"/>
      <c r="ORH1966" s="87"/>
      <c r="ORI1966" s="87"/>
      <c r="ORJ1966" s="87"/>
      <c r="ORK1966" s="87"/>
      <c r="ORL1966" s="87"/>
      <c r="ORM1966" s="87"/>
      <c r="ORN1966" s="87"/>
      <c r="ORO1966" s="87"/>
      <c r="ORP1966" s="87"/>
      <c r="ORQ1966" s="87"/>
      <c r="ORR1966" s="87"/>
      <c r="ORS1966" s="87"/>
      <c r="ORT1966" s="87"/>
      <c r="ORU1966" s="87"/>
      <c r="ORV1966" s="87"/>
      <c r="ORW1966" s="87"/>
      <c r="ORX1966" s="87"/>
      <c r="ORY1966" s="87"/>
      <c r="ORZ1966" s="87"/>
      <c r="OSA1966" s="87"/>
      <c r="OSB1966" s="87"/>
      <c r="OSC1966" s="87"/>
      <c r="OSD1966" s="87"/>
      <c r="OSE1966" s="87"/>
      <c r="OSF1966" s="87"/>
      <c r="OSG1966" s="87"/>
      <c r="OSH1966" s="87"/>
      <c r="OSI1966" s="87"/>
      <c r="OSJ1966" s="87"/>
      <c r="OSK1966" s="87"/>
      <c r="OSL1966" s="87"/>
      <c r="OSM1966" s="87"/>
      <c r="OSN1966" s="87"/>
      <c r="OSO1966" s="87"/>
      <c r="OSP1966" s="87"/>
      <c r="OSQ1966" s="87"/>
      <c r="OSR1966" s="87"/>
      <c r="OSS1966" s="87"/>
      <c r="OST1966" s="87"/>
      <c r="OSU1966" s="87"/>
      <c r="OSV1966" s="87"/>
      <c r="OSW1966" s="87"/>
      <c r="OSX1966" s="87"/>
      <c r="OSY1966" s="87"/>
      <c r="OSZ1966" s="87"/>
      <c r="OTA1966" s="87"/>
      <c r="OTB1966" s="87"/>
      <c r="OTC1966" s="87"/>
      <c r="OTD1966" s="87"/>
      <c r="OTE1966" s="87"/>
      <c r="OTF1966" s="87"/>
      <c r="OTG1966" s="87"/>
      <c r="OTH1966" s="87"/>
      <c r="OTI1966" s="87"/>
      <c r="OTJ1966" s="87"/>
      <c r="OTK1966" s="87"/>
      <c r="OTL1966" s="87"/>
      <c r="OTM1966" s="87"/>
      <c r="OTN1966" s="87"/>
      <c r="OTO1966" s="87"/>
      <c r="OTP1966" s="87"/>
      <c r="OTQ1966" s="87"/>
      <c r="OTR1966" s="87"/>
      <c r="OTS1966" s="87"/>
      <c r="OTT1966" s="87"/>
      <c r="OTU1966" s="87"/>
      <c r="OTV1966" s="87"/>
      <c r="OTW1966" s="87"/>
      <c r="OTX1966" s="87"/>
      <c r="OTY1966" s="87"/>
      <c r="OTZ1966" s="87"/>
      <c r="OUA1966" s="87"/>
      <c r="OUB1966" s="87"/>
      <c r="OUC1966" s="87"/>
      <c r="OUD1966" s="87"/>
      <c r="OUE1966" s="87"/>
      <c r="OUF1966" s="87"/>
      <c r="OUG1966" s="87"/>
      <c r="OUH1966" s="87"/>
      <c r="OUI1966" s="87"/>
      <c r="OUJ1966" s="87"/>
      <c r="OUK1966" s="87"/>
      <c r="OUL1966" s="87"/>
      <c r="OUM1966" s="87"/>
      <c r="OUN1966" s="87"/>
      <c r="OUO1966" s="87"/>
      <c r="OUP1966" s="87"/>
      <c r="OUQ1966" s="87"/>
      <c r="OUR1966" s="87"/>
      <c r="OUS1966" s="87"/>
      <c r="OUT1966" s="87"/>
      <c r="OUU1966" s="87"/>
      <c r="OUV1966" s="87"/>
      <c r="OUW1966" s="87"/>
      <c r="OUX1966" s="87"/>
      <c r="OUY1966" s="87"/>
      <c r="OUZ1966" s="87"/>
      <c r="OVA1966" s="87"/>
      <c r="OVB1966" s="87"/>
      <c r="OVC1966" s="87"/>
      <c r="OVD1966" s="87"/>
      <c r="OVE1966" s="87"/>
      <c r="OVF1966" s="87"/>
      <c r="OVG1966" s="87"/>
      <c r="OVH1966" s="87"/>
      <c r="OVI1966" s="87"/>
      <c r="OVJ1966" s="87"/>
      <c r="OVK1966" s="87"/>
      <c r="OVL1966" s="87"/>
      <c r="OVM1966" s="87"/>
      <c r="OVN1966" s="87"/>
      <c r="OVO1966" s="87"/>
      <c r="OVP1966" s="87"/>
      <c r="OVQ1966" s="87"/>
      <c r="OVR1966" s="87"/>
      <c r="OVS1966" s="87"/>
      <c r="OVT1966" s="87"/>
      <c r="OVU1966" s="87"/>
      <c r="OVV1966" s="87"/>
      <c r="OVW1966" s="87"/>
      <c r="OVX1966" s="87"/>
      <c r="OVY1966" s="87"/>
      <c r="OVZ1966" s="87"/>
      <c r="OWA1966" s="87"/>
      <c r="OWB1966" s="87"/>
      <c r="OWC1966" s="87"/>
      <c r="OWD1966" s="87"/>
      <c r="OWE1966" s="87"/>
      <c r="OWF1966" s="87"/>
      <c r="OWG1966" s="87"/>
      <c r="OWH1966" s="87"/>
      <c r="OWI1966" s="87"/>
      <c r="OWJ1966" s="87"/>
      <c r="OWK1966" s="87"/>
      <c r="OWL1966" s="87"/>
      <c r="OWM1966" s="87"/>
      <c r="OWN1966" s="87"/>
      <c r="OWO1966" s="87"/>
      <c r="OWP1966" s="87"/>
      <c r="OWQ1966" s="87"/>
      <c r="OWR1966" s="87"/>
      <c r="OWS1966" s="87"/>
      <c r="OWT1966" s="87"/>
      <c r="OWU1966" s="87"/>
      <c r="OWV1966" s="87"/>
      <c r="OWW1966" s="87"/>
      <c r="OWX1966" s="87"/>
      <c r="OWY1966" s="87"/>
      <c r="OWZ1966" s="87"/>
      <c r="OXA1966" s="87"/>
      <c r="OXB1966" s="87"/>
      <c r="OXC1966" s="87"/>
      <c r="OXD1966" s="87"/>
      <c r="OXE1966" s="87"/>
      <c r="OXF1966" s="87"/>
      <c r="OXG1966" s="87"/>
      <c r="OXH1966" s="87"/>
      <c r="OXI1966" s="87"/>
      <c r="OXJ1966" s="87"/>
      <c r="OXK1966" s="87"/>
      <c r="OXL1966" s="87"/>
      <c r="OXM1966" s="87"/>
      <c r="OXN1966" s="87"/>
      <c r="OXO1966" s="87"/>
      <c r="OXP1966" s="87"/>
      <c r="OXQ1966" s="87"/>
      <c r="OXR1966" s="87"/>
      <c r="OXS1966" s="87"/>
      <c r="OXT1966" s="87"/>
      <c r="OXU1966" s="87"/>
      <c r="OXV1966" s="87"/>
      <c r="OXW1966" s="87"/>
      <c r="OXX1966" s="87"/>
      <c r="OXY1966" s="87"/>
      <c r="OXZ1966" s="87"/>
      <c r="OYA1966" s="87"/>
      <c r="OYB1966" s="87"/>
      <c r="OYC1966" s="87"/>
      <c r="OYD1966" s="87"/>
      <c r="OYE1966" s="87"/>
      <c r="OYF1966" s="87"/>
      <c r="OYG1966" s="87"/>
      <c r="OYH1966" s="87"/>
      <c r="OYI1966" s="87"/>
      <c r="OYJ1966" s="87"/>
      <c r="OYK1966" s="87"/>
      <c r="OYL1966" s="87"/>
      <c r="OYM1966" s="87"/>
      <c r="OYN1966" s="87"/>
      <c r="OYO1966" s="87"/>
      <c r="OYP1966" s="87"/>
      <c r="OYQ1966" s="87"/>
      <c r="OYR1966" s="87"/>
      <c r="OYS1966" s="87"/>
      <c r="OYT1966" s="87"/>
      <c r="OYU1966" s="87"/>
      <c r="OYV1966" s="87"/>
      <c r="OYW1966" s="87"/>
      <c r="OYX1966" s="87"/>
      <c r="OYY1966" s="87"/>
      <c r="OYZ1966" s="87"/>
      <c r="OZA1966" s="87"/>
      <c r="OZB1966" s="87"/>
      <c r="OZC1966" s="87"/>
      <c r="OZD1966" s="87"/>
      <c r="OZE1966" s="87"/>
      <c r="OZF1966" s="87"/>
      <c r="OZG1966" s="87"/>
      <c r="OZH1966" s="87"/>
      <c r="OZI1966" s="87"/>
      <c r="OZJ1966" s="87"/>
      <c r="OZK1966" s="87"/>
      <c r="OZL1966" s="87"/>
      <c r="OZM1966" s="87"/>
      <c r="OZN1966" s="87"/>
      <c r="OZO1966" s="87"/>
      <c r="OZP1966" s="87"/>
      <c r="OZQ1966" s="87"/>
      <c r="OZR1966" s="87"/>
      <c r="OZS1966" s="87"/>
      <c r="OZT1966" s="87"/>
      <c r="OZU1966" s="87"/>
      <c r="OZV1966" s="87"/>
      <c r="OZW1966" s="87"/>
      <c r="OZX1966" s="87"/>
      <c r="OZY1966" s="87"/>
      <c r="OZZ1966" s="87"/>
      <c r="PAA1966" s="87"/>
      <c r="PAB1966" s="87"/>
      <c r="PAC1966" s="87"/>
      <c r="PAD1966" s="87"/>
      <c r="PAE1966" s="87"/>
      <c r="PAF1966" s="87"/>
      <c r="PAG1966" s="87"/>
      <c r="PAH1966" s="87"/>
      <c r="PAI1966" s="87"/>
      <c r="PAJ1966" s="87"/>
      <c r="PAK1966" s="87"/>
      <c r="PAL1966" s="87"/>
      <c r="PAM1966" s="87"/>
      <c r="PAN1966" s="87"/>
      <c r="PAO1966" s="87"/>
      <c r="PAP1966" s="87"/>
      <c r="PAQ1966" s="87"/>
      <c r="PAR1966" s="87"/>
      <c r="PAS1966" s="87"/>
      <c r="PAT1966" s="87"/>
      <c r="PAU1966" s="87"/>
      <c r="PAV1966" s="87"/>
      <c r="PAW1966" s="87"/>
      <c r="PAX1966" s="87"/>
      <c r="PAY1966" s="87"/>
      <c r="PAZ1966" s="87"/>
      <c r="PBA1966" s="87"/>
      <c r="PBB1966" s="87"/>
      <c r="PBC1966" s="87"/>
      <c r="PBD1966" s="87"/>
      <c r="PBE1966" s="87"/>
      <c r="PBF1966" s="87"/>
      <c r="PBG1966" s="87"/>
      <c r="PBH1966" s="87"/>
      <c r="PBI1966" s="87"/>
      <c r="PBJ1966" s="87"/>
      <c r="PBK1966" s="87"/>
      <c r="PBL1966" s="87"/>
      <c r="PBM1966" s="87"/>
      <c r="PBN1966" s="87"/>
      <c r="PBO1966" s="87"/>
      <c r="PBP1966" s="87"/>
      <c r="PBQ1966" s="87"/>
      <c r="PBR1966" s="87"/>
      <c r="PBS1966" s="87"/>
      <c r="PBT1966" s="87"/>
      <c r="PBU1966" s="87"/>
      <c r="PBV1966" s="87"/>
      <c r="PBW1966" s="87"/>
      <c r="PBX1966" s="87"/>
      <c r="PBY1966" s="87"/>
      <c r="PBZ1966" s="87"/>
      <c r="PCA1966" s="87"/>
      <c r="PCB1966" s="87"/>
      <c r="PCC1966" s="87"/>
      <c r="PCD1966" s="87"/>
      <c r="PCE1966" s="87"/>
      <c r="PCF1966" s="87"/>
      <c r="PCG1966" s="87"/>
      <c r="PCH1966" s="87"/>
      <c r="PCI1966" s="87"/>
      <c r="PCJ1966" s="87"/>
      <c r="PCK1966" s="87"/>
      <c r="PCL1966" s="87"/>
      <c r="PCM1966" s="87"/>
      <c r="PCN1966" s="87"/>
      <c r="PCO1966" s="87"/>
      <c r="PCP1966" s="87"/>
      <c r="PCQ1966" s="87"/>
      <c r="PCR1966" s="87"/>
      <c r="PCS1966" s="87"/>
      <c r="PCT1966" s="87"/>
      <c r="PCU1966" s="87"/>
      <c r="PCV1966" s="87"/>
      <c r="PCW1966" s="87"/>
      <c r="PCX1966" s="87"/>
      <c r="PCY1966" s="87"/>
      <c r="PCZ1966" s="87"/>
      <c r="PDA1966" s="87"/>
      <c r="PDB1966" s="87"/>
      <c r="PDC1966" s="87"/>
      <c r="PDD1966" s="87"/>
      <c r="PDE1966" s="87"/>
      <c r="PDF1966" s="87"/>
      <c r="PDG1966" s="87"/>
      <c r="PDH1966" s="87"/>
      <c r="PDI1966" s="87"/>
      <c r="PDJ1966" s="87"/>
      <c r="PDK1966" s="87"/>
      <c r="PDL1966" s="87"/>
      <c r="PDM1966" s="87"/>
      <c r="PDN1966" s="87"/>
      <c r="PDO1966" s="87"/>
      <c r="PDP1966" s="87"/>
      <c r="PDQ1966" s="87"/>
      <c r="PDR1966" s="87"/>
      <c r="PDS1966" s="87"/>
      <c r="PDT1966" s="87"/>
      <c r="PDU1966" s="87"/>
      <c r="PDV1966" s="87"/>
      <c r="PDW1966" s="87"/>
      <c r="PDX1966" s="87"/>
      <c r="PDY1966" s="87"/>
      <c r="PDZ1966" s="87"/>
      <c r="PEA1966" s="87"/>
      <c r="PEB1966" s="87"/>
      <c r="PEC1966" s="87"/>
      <c r="PED1966" s="87"/>
      <c r="PEE1966" s="87"/>
      <c r="PEF1966" s="87"/>
      <c r="PEG1966" s="87"/>
      <c r="PEH1966" s="87"/>
      <c r="PEI1966" s="87"/>
      <c r="PEJ1966" s="87"/>
      <c r="PEK1966" s="87"/>
      <c r="PEL1966" s="87"/>
      <c r="PEM1966" s="87"/>
      <c r="PEN1966" s="87"/>
      <c r="PEO1966" s="87"/>
      <c r="PEP1966" s="87"/>
      <c r="PEQ1966" s="87"/>
      <c r="PER1966" s="87"/>
      <c r="PES1966" s="87"/>
      <c r="PET1966" s="87"/>
      <c r="PEU1966" s="87"/>
      <c r="PEV1966" s="87"/>
      <c r="PEW1966" s="87"/>
      <c r="PEX1966" s="87"/>
      <c r="PEY1966" s="87"/>
      <c r="PEZ1966" s="87"/>
      <c r="PFA1966" s="87"/>
      <c r="PFB1966" s="87"/>
      <c r="PFC1966" s="87"/>
      <c r="PFD1966" s="87"/>
      <c r="PFE1966" s="87"/>
      <c r="PFF1966" s="87"/>
      <c r="PFG1966" s="87"/>
      <c r="PFH1966" s="87"/>
      <c r="PFI1966" s="87"/>
      <c r="PFJ1966" s="87"/>
      <c r="PFK1966" s="87"/>
      <c r="PFL1966" s="87"/>
      <c r="PFM1966" s="87"/>
      <c r="PFN1966" s="87"/>
      <c r="PFO1966" s="87"/>
      <c r="PFP1966" s="87"/>
      <c r="PFQ1966" s="87"/>
      <c r="PFR1966" s="87"/>
      <c r="PFS1966" s="87"/>
      <c r="PFT1966" s="87"/>
      <c r="PFU1966" s="87"/>
      <c r="PFV1966" s="87"/>
      <c r="PFW1966" s="87"/>
      <c r="PFX1966" s="87"/>
      <c r="PFY1966" s="87"/>
      <c r="PFZ1966" s="87"/>
      <c r="PGA1966" s="87"/>
      <c r="PGB1966" s="87"/>
      <c r="PGC1966" s="87"/>
      <c r="PGD1966" s="87"/>
      <c r="PGE1966" s="87"/>
      <c r="PGF1966" s="87"/>
      <c r="PGG1966" s="87"/>
      <c r="PGH1966" s="87"/>
      <c r="PGI1966" s="87"/>
      <c r="PGJ1966" s="87"/>
      <c r="PGK1966" s="87"/>
      <c r="PGL1966" s="87"/>
      <c r="PGM1966" s="87"/>
      <c r="PGN1966" s="87"/>
      <c r="PGO1966" s="87"/>
      <c r="PGP1966" s="87"/>
      <c r="PGQ1966" s="87"/>
      <c r="PGR1966" s="87"/>
      <c r="PGS1966" s="87"/>
      <c r="PGT1966" s="87"/>
      <c r="PGU1966" s="87"/>
      <c r="PGV1966" s="87"/>
      <c r="PGW1966" s="87"/>
      <c r="PGX1966" s="87"/>
      <c r="PGY1966" s="87"/>
      <c r="PGZ1966" s="87"/>
      <c r="PHA1966" s="87"/>
      <c r="PHB1966" s="87"/>
      <c r="PHC1966" s="87"/>
      <c r="PHD1966" s="87"/>
      <c r="PHE1966" s="87"/>
      <c r="PHF1966" s="87"/>
      <c r="PHG1966" s="87"/>
      <c r="PHH1966" s="87"/>
      <c r="PHI1966" s="87"/>
      <c r="PHJ1966" s="87"/>
      <c r="PHK1966" s="87"/>
      <c r="PHL1966" s="87"/>
      <c r="PHM1966" s="87"/>
      <c r="PHN1966" s="87"/>
      <c r="PHO1966" s="87"/>
      <c r="PHP1966" s="87"/>
      <c r="PHQ1966" s="87"/>
      <c r="PHR1966" s="87"/>
      <c r="PHS1966" s="87"/>
      <c r="PHT1966" s="87"/>
      <c r="PHU1966" s="87"/>
      <c r="PHV1966" s="87"/>
      <c r="PHW1966" s="87"/>
      <c r="PHX1966" s="87"/>
      <c r="PHY1966" s="87"/>
      <c r="PHZ1966" s="87"/>
      <c r="PIA1966" s="87"/>
      <c r="PIB1966" s="87"/>
      <c r="PIC1966" s="87"/>
      <c r="PID1966" s="87"/>
      <c r="PIE1966" s="87"/>
      <c r="PIF1966" s="87"/>
      <c r="PIG1966" s="87"/>
      <c r="PIH1966" s="87"/>
      <c r="PII1966" s="87"/>
      <c r="PIJ1966" s="87"/>
      <c r="PIK1966" s="87"/>
      <c r="PIL1966" s="87"/>
      <c r="PIM1966" s="87"/>
      <c r="PIN1966" s="87"/>
      <c r="PIO1966" s="87"/>
      <c r="PIP1966" s="87"/>
      <c r="PIQ1966" s="87"/>
      <c r="PIR1966" s="87"/>
      <c r="PIS1966" s="87"/>
      <c r="PIT1966" s="87"/>
      <c r="PIU1966" s="87"/>
      <c r="PIV1966" s="87"/>
      <c r="PIW1966" s="87"/>
      <c r="PIX1966" s="87"/>
      <c r="PIY1966" s="87"/>
      <c r="PIZ1966" s="87"/>
      <c r="PJA1966" s="87"/>
      <c r="PJB1966" s="87"/>
      <c r="PJC1966" s="87"/>
      <c r="PJD1966" s="87"/>
      <c r="PJE1966" s="87"/>
      <c r="PJF1966" s="87"/>
      <c r="PJG1966" s="87"/>
      <c r="PJH1966" s="87"/>
      <c r="PJI1966" s="87"/>
      <c r="PJJ1966" s="87"/>
      <c r="PJK1966" s="87"/>
      <c r="PJL1966" s="87"/>
      <c r="PJM1966" s="87"/>
      <c r="PJN1966" s="87"/>
      <c r="PJO1966" s="87"/>
      <c r="PJP1966" s="87"/>
      <c r="PJQ1966" s="87"/>
      <c r="PJR1966" s="87"/>
      <c r="PJS1966" s="87"/>
      <c r="PJT1966" s="87"/>
      <c r="PJU1966" s="87"/>
      <c r="PJV1966" s="87"/>
      <c r="PJW1966" s="87"/>
      <c r="PJX1966" s="87"/>
      <c r="PJY1966" s="87"/>
      <c r="PJZ1966" s="87"/>
      <c r="PKA1966" s="87"/>
      <c r="PKB1966" s="87"/>
      <c r="PKC1966" s="87"/>
      <c r="PKD1966" s="87"/>
      <c r="PKE1966" s="87"/>
      <c r="PKF1966" s="87"/>
      <c r="PKG1966" s="87"/>
      <c r="PKH1966" s="87"/>
      <c r="PKI1966" s="87"/>
      <c r="PKJ1966" s="87"/>
      <c r="PKK1966" s="87"/>
      <c r="PKL1966" s="87"/>
      <c r="PKM1966" s="87"/>
      <c r="PKN1966" s="87"/>
      <c r="PKO1966" s="87"/>
      <c r="PKP1966" s="87"/>
      <c r="PKQ1966" s="87"/>
      <c r="PKR1966" s="87"/>
      <c r="PKS1966" s="87"/>
      <c r="PKT1966" s="87"/>
      <c r="PKU1966" s="87"/>
      <c r="PKV1966" s="87"/>
      <c r="PKW1966" s="87"/>
      <c r="PKX1966" s="87"/>
      <c r="PKY1966" s="87"/>
      <c r="PKZ1966" s="87"/>
      <c r="PLA1966" s="87"/>
      <c r="PLB1966" s="87"/>
      <c r="PLC1966" s="87"/>
      <c r="PLD1966" s="87"/>
      <c r="PLE1966" s="87"/>
      <c r="PLF1966" s="87"/>
      <c r="PLG1966" s="87"/>
      <c r="PLH1966" s="87"/>
      <c r="PLI1966" s="87"/>
      <c r="PLJ1966" s="87"/>
      <c r="PLK1966" s="87"/>
      <c r="PLL1966" s="87"/>
      <c r="PLM1966" s="87"/>
      <c r="PLN1966" s="87"/>
      <c r="PLO1966" s="87"/>
      <c r="PLP1966" s="87"/>
      <c r="PLQ1966" s="87"/>
      <c r="PLR1966" s="87"/>
      <c r="PLS1966" s="87"/>
      <c r="PLT1966" s="87"/>
      <c r="PLU1966" s="87"/>
      <c r="PLV1966" s="87"/>
      <c r="PLW1966" s="87"/>
      <c r="PLX1966" s="87"/>
      <c r="PLY1966" s="87"/>
      <c r="PLZ1966" s="87"/>
      <c r="PMA1966" s="87"/>
      <c r="PMB1966" s="87"/>
      <c r="PMC1966" s="87"/>
      <c r="PMD1966" s="87"/>
      <c r="PME1966" s="87"/>
      <c r="PMF1966" s="87"/>
      <c r="PMG1966" s="87"/>
      <c r="PMH1966" s="87"/>
      <c r="PMI1966" s="87"/>
      <c r="PMJ1966" s="87"/>
      <c r="PMK1966" s="87"/>
      <c r="PML1966" s="87"/>
      <c r="PMM1966" s="87"/>
      <c r="PMN1966" s="87"/>
      <c r="PMO1966" s="87"/>
      <c r="PMP1966" s="87"/>
      <c r="PMQ1966" s="87"/>
      <c r="PMR1966" s="87"/>
      <c r="PMS1966" s="87"/>
      <c r="PMT1966" s="87"/>
      <c r="PMU1966" s="87"/>
      <c r="PMV1966" s="87"/>
      <c r="PMW1966" s="87"/>
      <c r="PMX1966" s="87"/>
      <c r="PMY1966" s="87"/>
      <c r="PMZ1966" s="87"/>
      <c r="PNA1966" s="87"/>
      <c r="PNB1966" s="87"/>
      <c r="PNC1966" s="87"/>
      <c r="PND1966" s="87"/>
      <c r="PNE1966" s="87"/>
      <c r="PNF1966" s="87"/>
      <c r="PNG1966" s="87"/>
      <c r="PNH1966" s="87"/>
      <c r="PNI1966" s="87"/>
      <c r="PNJ1966" s="87"/>
      <c r="PNK1966" s="87"/>
      <c r="PNL1966" s="87"/>
      <c r="PNM1966" s="87"/>
      <c r="PNN1966" s="87"/>
      <c r="PNO1966" s="87"/>
      <c r="PNP1966" s="87"/>
      <c r="PNQ1966" s="87"/>
      <c r="PNR1966" s="87"/>
      <c r="PNS1966" s="87"/>
      <c r="PNT1966" s="87"/>
      <c r="PNU1966" s="87"/>
      <c r="PNV1966" s="87"/>
      <c r="PNW1966" s="87"/>
      <c r="PNX1966" s="87"/>
      <c r="PNY1966" s="87"/>
      <c r="PNZ1966" s="87"/>
      <c r="POA1966" s="87"/>
      <c r="POB1966" s="87"/>
      <c r="POC1966" s="87"/>
      <c r="POD1966" s="87"/>
      <c r="POE1966" s="87"/>
      <c r="POF1966" s="87"/>
      <c r="POG1966" s="87"/>
      <c r="POH1966" s="87"/>
      <c r="POI1966" s="87"/>
      <c r="POJ1966" s="87"/>
      <c r="POK1966" s="87"/>
      <c r="POL1966" s="87"/>
      <c r="POM1966" s="87"/>
      <c r="PON1966" s="87"/>
      <c r="POO1966" s="87"/>
      <c r="POP1966" s="87"/>
      <c r="POQ1966" s="87"/>
      <c r="POR1966" s="87"/>
      <c r="POS1966" s="87"/>
      <c r="POT1966" s="87"/>
      <c r="POU1966" s="87"/>
      <c r="POV1966" s="87"/>
      <c r="POW1966" s="87"/>
      <c r="POX1966" s="87"/>
      <c r="POY1966" s="87"/>
      <c r="POZ1966" s="87"/>
      <c r="PPA1966" s="87"/>
      <c r="PPB1966" s="87"/>
      <c r="PPC1966" s="87"/>
      <c r="PPD1966" s="87"/>
      <c r="PPE1966" s="87"/>
      <c r="PPF1966" s="87"/>
      <c r="PPG1966" s="87"/>
      <c r="PPH1966" s="87"/>
      <c r="PPI1966" s="87"/>
      <c r="PPJ1966" s="87"/>
      <c r="PPK1966" s="87"/>
      <c r="PPL1966" s="87"/>
      <c r="PPM1966" s="87"/>
      <c r="PPN1966" s="87"/>
      <c r="PPO1966" s="87"/>
      <c r="PPP1966" s="87"/>
      <c r="PPQ1966" s="87"/>
      <c r="PPR1966" s="87"/>
      <c r="PPS1966" s="87"/>
      <c r="PPT1966" s="87"/>
      <c r="PPU1966" s="87"/>
      <c r="PPV1966" s="87"/>
      <c r="PPW1966" s="87"/>
      <c r="PPX1966" s="87"/>
      <c r="PPY1966" s="87"/>
      <c r="PPZ1966" s="87"/>
      <c r="PQA1966" s="87"/>
      <c r="PQB1966" s="87"/>
      <c r="PQC1966" s="87"/>
      <c r="PQD1966" s="87"/>
      <c r="PQE1966" s="87"/>
      <c r="PQF1966" s="87"/>
      <c r="PQG1966" s="87"/>
      <c r="PQH1966" s="87"/>
      <c r="PQI1966" s="87"/>
      <c r="PQJ1966" s="87"/>
      <c r="PQK1966" s="87"/>
      <c r="PQL1966" s="87"/>
      <c r="PQM1966" s="87"/>
      <c r="PQN1966" s="87"/>
      <c r="PQO1966" s="87"/>
      <c r="PQP1966" s="87"/>
      <c r="PQQ1966" s="87"/>
      <c r="PQR1966" s="87"/>
      <c r="PQS1966" s="87"/>
      <c r="PQT1966" s="87"/>
      <c r="PQU1966" s="87"/>
      <c r="PQV1966" s="87"/>
      <c r="PQW1966" s="87"/>
      <c r="PQX1966" s="87"/>
      <c r="PQY1966" s="87"/>
      <c r="PQZ1966" s="87"/>
      <c r="PRA1966" s="87"/>
      <c r="PRB1966" s="87"/>
      <c r="PRC1966" s="87"/>
      <c r="PRD1966" s="87"/>
      <c r="PRE1966" s="87"/>
      <c r="PRF1966" s="87"/>
      <c r="PRG1966" s="87"/>
      <c r="PRH1966" s="87"/>
      <c r="PRI1966" s="87"/>
      <c r="PRJ1966" s="87"/>
      <c r="PRK1966" s="87"/>
      <c r="PRL1966" s="87"/>
      <c r="PRM1966" s="87"/>
      <c r="PRN1966" s="87"/>
      <c r="PRO1966" s="87"/>
      <c r="PRP1966" s="87"/>
      <c r="PRQ1966" s="87"/>
      <c r="PRR1966" s="87"/>
      <c r="PRS1966" s="87"/>
      <c r="PRT1966" s="87"/>
      <c r="PRU1966" s="87"/>
      <c r="PRV1966" s="87"/>
      <c r="PRW1966" s="87"/>
      <c r="PRX1966" s="87"/>
      <c r="PRY1966" s="87"/>
      <c r="PRZ1966" s="87"/>
      <c r="PSA1966" s="87"/>
      <c r="PSB1966" s="87"/>
      <c r="PSC1966" s="87"/>
      <c r="PSD1966" s="87"/>
      <c r="PSE1966" s="87"/>
      <c r="PSF1966" s="87"/>
      <c r="PSG1966" s="87"/>
      <c r="PSH1966" s="87"/>
      <c r="PSI1966" s="87"/>
      <c r="PSJ1966" s="87"/>
      <c r="PSK1966" s="87"/>
      <c r="PSL1966" s="87"/>
      <c r="PSM1966" s="87"/>
      <c r="PSN1966" s="87"/>
      <c r="PSO1966" s="87"/>
      <c r="PSP1966" s="87"/>
      <c r="PSQ1966" s="87"/>
      <c r="PSR1966" s="87"/>
      <c r="PSS1966" s="87"/>
      <c r="PST1966" s="87"/>
      <c r="PSU1966" s="87"/>
      <c r="PSV1966" s="87"/>
      <c r="PSW1966" s="87"/>
      <c r="PSX1966" s="87"/>
      <c r="PSY1966" s="87"/>
      <c r="PSZ1966" s="87"/>
      <c r="PTA1966" s="87"/>
      <c r="PTB1966" s="87"/>
      <c r="PTC1966" s="87"/>
      <c r="PTD1966" s="87"/>
      <c r="PTE1966" s="87"/>
      <c r="PTF1966" s="87"/>
      <c r="PTG1966" s="87"/>
      <c r="PTH1966" s="87"/>
      <c r="PTI1966" s="87"/>
      <c r="PTJ1966" s="87"/>
      <c r="PTK1966" s="87"/>
      <c r="PTL1966" s="87"/>
      <c r="PTM1966" s="87"/>
      <c r="PTN1966" s="87"/>
      <c r="PTO1966" s="87"/>
      <c r="PTP1966" s="87"/>
      <c r="PTQ1966" s="87"/>
      <c r="PTR1966" s="87"/>
      <c r="PTS1966" s="87"/>
      <c r="PTT1966" s="87"/>
      <c r="PTU1966" s="87"/>
      <c r="PTV1966" s="87"/>
      <c r="PTW1966" s="87"/>
      <c r="PTX1966" s="87"/>
      <c r="PTY1966" s="87"/>
      <c r="PTZ1966" s="87"/>
      <c r="PUA1966" s="87"/>
      <c r="PUB1966" s="87"/>
      <c r="PUC1966" s="87"/>
      <c r="PUD1966" s="87"/>
      <c r="PUE1966" s="87"/>
      <c r="PUF1966" s="87"/>
      <c r="PUG1966" s="87"/>
      <c r="PUH1966" s="87"/>
      <c r="PUI1966" s="87"/>
      <c r="PUJ1966" s="87"/>
      <c r="PUK1966" s="87"/>
      <c r="PUL1966" s="87"/>
      <c r="PUM1966" s="87"/>
      <c r="PUN1966" s="87"/>
      <c r="PUO1966" s="87"/>
      <c r="PUP1966" s="87"/>
      <c r="PUQ1966" s="87"/>
      <c r="PUR1966" s="87"/>
      <c r="PUS1966" s="87"/>
      <c r="PUT1966" s="87"/>
      <c r="PUU1966" s="87"/>
      <c r="PUV1966" s="87"/>
      <c r="PUW1966" s="87"/>
      <c r="PUX1966" s="87"/>
      <c r="PUY1966" s="87"/>
      <c r="PUZ1966" s="87"/>
      <c r="PVA1966" s="87"/>
      <c r="PVB1966" s="87"/>
      <c r="PVC1966" s="87"/>
      <c r="PVD1966" s="87"/>
      <c r="PVE1966" s="87"/>
      <c r="PVF1966" s="87"/>
      <c r="PVG1966" s="87"/>
      <c r="PVH1966" s="87"/>
      <c r="PVI1966" s="87"/>
      <c r="PVJ1966" s="87"/>
      <c r="PVK1966" s="87"/>
      <c r="PVL1966" s="87"/>
      <c r="PVM1966" s="87"/>
      <c r="PVN1966" s="87"/>
      <c r="PVO1966" s="87"/>
      <c r="PVP1966" s="87"/>
      <c r="PVQ1966" s="87"/>
      <c r="PVR1966" s="87"/>
      <c r="PVS1966" s="87"/>
      <c r="PVT1966" s="87"/>
      <c r="PVU1966" s="87"/>
      <c r="PVV1966" s="87"/>
      <c r="PVW1966" s="87"/>
      <c r="PVX1966" s="87"/>
      <c r="PVY1966" s="87"/>
      <c r="PVZ1966" s="87"/>
      <c r="PWA1966" s="87"/>
      <c r="PWB1966" s="87"/>
      <c r="PWC1966" s="87"/>
      <c r="PWD1966" s="87"/>
      <c r="PWE1966" s="87"/>
      <c r="PWF1966" s="87"/>
      <c r="PWG1966" s="87"/>
      <c r="PWH1966" s="87"/>
      <c r="PWI1966" s="87"/>
      <c r="PWJ1966" s="87"/>
      <c r="PWK1966" s="87"/>
      <c r="PWL1966" s="87"/>
      <c r="PWM1966" s="87"/>
      <c r="PWN1966" s="87"/>
      <c r="PWO1966" s="87"/>
      <c r="PWP1966" s="87"/>
      <c r="PWQ1966" s="87"/>
      <c r="PWR1966" s="87"/>
      <c r="PWS1966" s="87"/>
      <c r="PWT1966" s="87"/>
      <c r="PWU1966" s="87"/>
      <c r="PWV1966" s="87"/>
      <c r="PWW1966" s="87"/>
      <c r="PWX1966" s="87"/>
      <c r="PWY1966" s="87"/>
      <c r="PWZ1966" s="87"/>
      <c r="PXA1966" s="87"/>
      <c r="PXB1966" s="87"/>
      <c r="PXC1966" s="87"/>
      <c r="PXD1966" s="87"/>
      <c r="PXE1966" s="87"/>
      <c r="PXF1966" s="87"/>
      <c r="PXG1966" s="87"/>
      <c r="PXH1966" s="87"/>
      <c r="PXI1966" s="87"/>
      <c r="PXJ1966" s="87"/>
      <c r="PXK1966" s="87"/>
      <c r="PXL1966" s="87"/>
      <c r="PXM1966" s="87"/>
      <c r="PXN1966" s="87"/>
      <c r="PXO1966" s="87"/>
      <c r="PXP1966" s="87"/>
      <c r="PXQ1966" s="87"/>
      <c r="PXR1966" s="87"/>
      <c r="PXS1966" s="87"/>
      <c r="PXT1966" s="87"/>
      <c r="PXU1966" s="87"/>
      <c r="PXV1966" s="87"/>
      <c r="PXW1966" s="87"/>
      <c r="PXX1966" s="87"/>
      <c r="PXY1966" s="87"/>
      <c r="PXZ1966" s="87"/>
      <c r="PYA1966" s="87"/>
      <c r="PYB1966" s="87"/>
      <c r="PYC1966" s="87"/>
      <c r="PYD1966" s="87"/>
      <c r="PYE1966" s="87"/>
      <c r="PYF1966" s="87"/>
      <c r="PYG1966" s="87"/>
      <c r="PYH1966" s="87"/>
      <c r="PYI1966" s="87"/>
      <c r="PYJ1966" s="87"/>
      <c r="PYK1966" s="87"/>
      <c r="PYL1966" s="87"/>
      <c r="PYM1966" s="87"/>
      <c r="PYN1966" s="87"/>
      <c r="PYO1966" s="87"/>
      <c r="PYP1966" s="87"/>
      <c r="PYQ1966" s="87"/>
      <c r="PYR1966" s="87"/>
      <c r="PYS1966" s="87"/>
      <c r="PYT1966" s="87"/>
      <c r="PYU1966" s="87"/>
      <c r="PYV1966" s="87"/>
      <c r="PYW1966" s="87"/>
      <c r="PYX1966" s="87"/>
      <c r="PYY1966" s="87"/>
      <c r="PYZ1966" s="87"/>
      <c r="PZA1966" s="87"/>
      <c r="PZB1966" s="87"/>
      <c r="PZC1966" s="87"/>
      <c r="PZD1966" s="87"/>
      <c r="PZE1966" s="87"/>
      <c r="PZF1966" s="87"/>
      <c r="PZG1966" s="87"/>
      <c r="PZH1966" s="87"/>
      <c r="PZI1966" s="87"/>
      <c r="PZJ1966" s="87"/>
      <c r="PZK1966" s="87"/>
      <c r="PZL1966" s="87"/>
      <c r="PZM1966" s="87"/>
      <c r="PZN1966" s="87"/>
      <c r="PZO1966" s="87"/>
      <c r="PZP1966" s="87"/>
      <c r="PZQ1966" s="87"/>
      <c r="PZR1966" s="87"/>
      <c r="PZS1966" s="87"/>
      <c r="PZT1966" s="87"/>
      <c r="PZU1966" s="87"/>
      <c r="PZV1966" s="87"/>
      <c r="PZW1966" s="87"/>
      <c r="PZX1966" s="87"/>
      <c r="PZY1966" s="87"/>
      <c r="PZZ1966" s="87"/>
      <c r="QAA1966" s="87"/>
      <c r="QAB1966" s="87"/>
      <c r="QAC1966" s="87"/>
      <c r="QAD1966" s="87"/>
      <c r="QAE1966" s="87"/>
      <c r="QAF1966" s="87"/>
      <c r="QAG1966" s="87"/>
      <c r="QAH1966" s="87"/>
      <c r="QAI1966" s="87"/>
      <c r="QAJ1966" s="87"/>
      <c r="QAK1966" s="87"/>
      <c r="QAL1966" s="87"/>
      <c r="QAM1966" s="87"/>
      <c r="QAN1966" s="87"/>
      <c r="QAO1966" s="87"/>
      <c r="QAP1966" s="87"/>
      <c r="QAQ1966" s="87"/>
      <c r="QAR1966" s="87"/>
      <c r="QAS1966" s="87"/>
      <c r="QAT1966" s="87"/>
      <c r="QAU1966" s="87"/>
      <c r="QAV1966" s="87"/>
      <c r="QAW1966" s="87"/>
      <c r="QAX1966" s="87"/>
      <c r="QAY1966" s="87"/>
      <c r="QAZ1966" s="87"/>
      <c r="QBA1966" s="87"/>
      <c r="QBB1966" s="87"/>
      <c r="QBC1966" s="87"/>
      <c r="QBD1966" s="87"/>
      <c r="QBE1966" s="87"/>
      <c r="QBF1966" s="87"/>
      <c r="QBG1966" s="87"/>
      <c r="QBH1966" s="87"/>
      <c r="QBI1966" s="87"/>
      <c r="QBJ1966" s="87"/>
      <c r="QBK1966" s="87"/>
      <c r="QBL1966" s="87"/>
      <c r="QBM1966" s="87"/>
      <c r="QBN1966" s="87"/>
      <c r="QBO1966" s="87"/>
      <c r="QBP1966" s="87"/>
      <c r="QBQ1966" s="87"/>
      <c r="QBR1966" s="87"/>
      <c r="QBS1966" s="87"/>
      <c r="QBT1966" s="87"/>
      <c r="QBU1966" s="87"/>
      <c r="QBV1966" s="87"/>
      <c r="QBW1966" s="87"/>
      <c r="QBX1966" s="87"/>
      <c r="QBY1966" s="87"/>
      <c r="QBZ1966" s="87"/>
      <c r="QCA1966" s="87"/>
      <c r="QCB1966" s="87"/>
      <c r="QCC1966" s="87"/>
      <c r="QCD1966" s="87"/>
      <c r="QCE1966" s="87"/>
      <c r="QCF1966" s="87"/>
      <c r="QCG1966" s="87"/>
      <c r="QCH1966" s="87"/>
      <c r="QCI1966" s="87"/>
      <c r="QCJ1966" s="87"/>
      <c r="QCK1966" s="87"/>
      <c r="QCL1966" s="87"/>
      <c r="QCM1966" s="87"/>
      <c r="QCN1966" s="87"/>
      <c r="QCO1966" s="87"/>
      <c r="QCP1966" s="87"/>
      <c r="QCQ1966" s="87"/>
      <c r="QCR1966" s="87"/>
      <c r="QCS1966" s="87"/>
      <c r="QCT1966" s="87"/>
      <c r="QCU1966" s="87"/>
      <c r="QCV1966" s="87"/>
      <c r="QCW1966" s="87"/>
      <c r="QCX1966" s="87"/>
      <c r="QCY1966" s="87"/>
      <c r="QCZ1966" s="87"/>
      <c r="QDA1966" s="87"/>
      <c r="QDB1966" s="87"/>
      <c r="QDC1966" s="87"/>
      <c r="QDD1966" s="87"/>
      <c r="QDE1966" s="87"/>
      <c r="QDF1966" s="87"/>
      <c r="QDG1966" s="87"/>
      <c r="QDH1966" s="87"/>
      <c r="QDI1966" s="87"/>
      <c r="QDJ1966" s="87"/>
      <c r="QDK1966" s="87"/>
      <c r="QDL1966" s="87"/>
      <c r="QDM1966" s="87"/>
      <c r="QDN1966" s="87"/>
      <c r="QDO1966" s="87"/>
      <c r="QDP1966" s="87"/>
      <c r="QDQ1966" s="87"/>
      <c r="QDR1966" s="87"/>
      <c r="QDS1966" s="87"/>
      <c r="QDT1966" s="87"/>
      <c r="QDU1966" s="87"/>
      <c r="QDV1966" s="87"/>
      <c r="QDW1966" s="87"/>
      <c r="QDX1966" s="87"/>
      <c r="QDY1966" s="87"/>
      <c r="QDZ1966" s="87"/>
      <c r="QEA1966" s="87"/>
      <c r="QEB1966" s="87"/>
      <c r="QEC1966" s="87"/>
      <c r="QED1966" s="87"/>
      <c r="QEE1966" s="87"/>
      <c r="QEF1966" s="87"/>
      <c r="QEG1966" s="87"/>
      <c r="QEH1966" s="87"/>
      <c r="QEI1966" s="87"/>
      <c r="QEJ1966" s="87"/>
      <c r="QEK1966" s="87"/>
      <c r="QEL1966" s="87"/>
      <c r="QEM1966" s="87"/>
      <c r="QEN1966" s="87"/>
      <c r="QEO1966" s="87"/>
      <c r="QEP1966" s="87"/>
      <c r="QEQ1966" s="87"/>
      <c r="QER1966" s="87"/>
      <c r="QES1966" s="87"/>
      <c r="QET1966" s="87"/>
      <c r="QEU1966" s="87"/>
      <c r="QEV1966" s="87"/>
      <c r="QEW1966" s="87"/>
      <c r="QEX1966" s="87"/>
      <c r="QEY1966" s="87"/>
      <c r="QEZ1966" s="87"/>
      <c r="QFA1966" s="87"/>
      <c r="QFB1966" s="87"/>
      <c r="QFC1966" s="87"/>
      <c r="QFD1966" s="87"/>
      <c r="QFE1966" s="87"/>
      <c r="QFF1966" s="87"/>
      <c r="QFG1966" s="87"/>
      <c r="QFH1966" s="87"/>
      <c r="QFI1966" s="87"/>
      <c r="QFJ1966" s="87"/>
      <c r="QFK1966" s="87"/>
      <c r="QFL1966" s="87"/>
      <c r="QFM1966" s="87"/>
      <c r="QFN1966" s="87"/>
      <c r="QFO1966" s="87"/>
      <c r="QFP1966" s="87"/>
      <c r="QFQ1966" s="87"/>
      <c r="QFR1966" s="87"/>
      <c r="QFS1966" s="87"/>
      <c r="QFT1966" s="87"/>
      <c r="QFU1966" s="87"/>
      <c r="QFV1966" s="87"/>
      <c r="QFW1966" s="87"/>
      <c r="QFX1966" s="87"/>
      <c r="QFY1966" s="87"/>
      <c r="QFZ1966" s="87"/>
      <c r="QGA1966" s="87"/>
      <c r="QGB1966" s="87"/>
      <c r="QGC1966" s="87"/>
      <c r="QGD1966" s="87"/>
      <c r="QGE1966" s="87"/>
      <c r="QGF1966" s="87"/>
      <c r="QGG1966" s="87"/>
      <c r="QGH1966" s="87"/>
      <c r="QGI1966" s="87"/>
      <c r="QGJ1966" s="87"/>
      <c r="QGK1966" s="87"/>
      <c r="QGL1966" s="87"/>
      <c r="QGM1966" s="87"/>
      <c r="QGN1966" s="87"/>
      <c r="QGO1966" s="87"/>
      <c r="QGP1966" s="87"/>
      <c r="QGQ1966" s="87"/>
      <c r="QGR1966" s="87"/>
      <c r="QGS1966" s="87"/>
      <c r="QGT1966" s="87"/>
      <c r="QGU1966" s="87"/>
      <c r="QGV1966" s="87"/>
      <c r="QGW1966" s="87"/>
      <c r="QGX1966" s="87"/>
      <c r="QGY1966" s="87"/>
      <c r="QGZ1966" s="87"/>
      <c r="QHA1966" s="87"/>
      <c r="QHB1966" s="87"/>
      <c r="QHC1966" s="87"/>
      <c r="QHD1966" s="87"/>
      <c r="QHE1966" s="87"/>
      <c r="QHF1966" s="87"/>
      <c r="QHG1966" s="87"/>
      <c r="QHH1966" s="87"/>
      <c r="QHI1966" s="87"/>
      <c r="QHJ1966" s="87"/>
      <c r="QHK1966" s="87"/>
      <c r="QHL1966" s="87"/>
      <c r="QHM1966" s="87"/>
      <c r="QHN1966" s="87"/>
      <c r="QHO1966" s="87"/>
      <c r="QHP1966" s="87"/>
      <c r="QHQ1966" s="87"/>
      <c r="QHR1966" s="87"/>
      <c r="QHS1966" s="87"/>
      <c r="QHT1966" s="87"/>
      <c r="QHU1966" s="87"/>
      <c r="QHV1966" s="87"/>
      <c r="QHW1966" s="87"/>
      <c r="QHX1966" s="87"/>
      <c r="QHY1966" s="87"/>
      <c r="QHZ1966" s="87"/>
      <c r="QIA1966" s="87"/>
      <c r="QIB1966" s="87"/>
      <c r="QIC1966" s="87"/>
      <c r="QID1966" s="87"/>
      <c r="QIE1966" s="87"/>
      <c r="QIF1966" s="87"/>
      <c r="QIG1966" s="87"/>
      <c r="QIH1966" s="87"/>
      <c r="QII1966" s="87"/>
      <c r="QIJ1966" s="87"/>
      <c r="QIK1966" s="87"/>
      <c r="QIL1966" s="87"/>
      <c r="QIM1966" s="87"/>
      <c r="QIN1966" s="87"/>
      <c r="QIO1966" s="87"/>
      <c r="QIP1966" s="87"/>
      <c r="QIQ1966" s="87"/>
      <c r="QIR1966" s="87"/>
      <c r="QIS1966" s="87"/>
      <c r="QIT1966" s="87"/>
      <c r="QIU1966" s="87"/>
      <c r="QIV1966" s="87"/>
      <c r="QIW1966" s="87"/>
      <c r="QIX1966" s="87"/>
      <c r="QIY1966" s="87"/>
      <c r="QIZ1966" s="87"/>
      <c r="QJA1966" s="87"/>
      <c r="QJB1966" s="87"/>
      <c r="QJC1966" s="87"/>
      <c r="QJD1966" s="87"/>
      <c r="QJE1966" s="87"/>
      <c r="QJF1966" s="87"/>
      <c r="QJG1966" s="87"/>
      <c r="QJH1966" s="87"/>
      <c r="QJI1966" s="87"/>
      <c r="QJJ1966" s="87"/>
      <c r="QJK1966" s="87"/>
      <c r="QJL1966" s="87"/>
      <c r="QJM1966" s="87"/>
      <c r="QJN1966" s="87"/>
      <c r="QJO1966" s="87"/>
      <c r="QJP1966" s="87"/>
      <c r="QJQ1966" s="87"/>
      <c r="QJR1966" s="87"/>
      <c r="QJS1966" s="87"/>
      <c r="QJT1966" s="87"/>
      <c r="QJU1966" s="87"/>
      <c r="QJV1966" s="87"/>
      <c r="QJW1966" s="87"/>
      <c r="QJX1966" s="87"/>
      <c r="QJY1966" s="87"/>
      <c r="QJZ1966" s="87"/>
      <c r="QKA1966" s="87"/>
      <c r="QKB1966" s="87"/>
      <c r="QKC1966" s="87"/>
      <c r="QKD1966" s="87"/>
      <c r="QKE1966" s="87"/>
      <c r="QKF1966" s="87"/>
      <c r="QKG1966" s="87"/>
      <c r="QKH1966" s="87"/>
      <c r="QKI1966" s="87"/>
      <c r="QKJ1966" s="87"/>
      <c r="QKK1966" s="87"/>
      <c r="QKL1966" s="87"/>
      <c r="QKM1966" s="87"/>
      <c r="QKN1966" s="87"/>
      <c r="QKO1966" s="87"/>
      <c r="QKP1966" s="87"/>
      <c r="QKQ1966" s="87"/>
      <c r="QKR1966" s="87"/>
      <c r="QKS1966" s="87"/>
      <c r="QKT1966" s="87"/>
      <c r="QKU1966" s="87"/>
      <c r="QKV1966" s="87"/>
      <c r="QKW1966" s="87"/>
      <c r="QKX1966" s="87"/>
      <c r="QKY1966" s="87"/>
      <c r="QKZ1966" s="87"/>
      <c r="QLA1966" s="87"/>
      <c r="QLB1966" s="87"/>
      <c r="QLC1966" s="87"/>
      <c r="QLD1966" s="87"/>
      <c r="QLE1966" s="87"/>
      <c r="QLF1966" s="87"/>
      <c r="QLG1966" s="87"/>
      <c r="QLH1966" s="87"/>
      <c r="QLI1966" s="87"/>
      <c r="QLJ1966" s="87"/>
      <c r="QLK1966" s="87"/>
      <c r="QLL1966" s="87"/>
      <c r="QLM1966" s="87"/>
      <c r="QLN1966" s="87"/>
      <c r="QLO1966" s="87"/>
      <c r="QLP1966" s="87"/>
      <c r="QLQ1966" s="87"/>
      <c r="QLR1966" s="87"/>
      <c r="QLS1966" s="87"/>
      <c r="QLT1966" s="87"/>
      <c r="QLU1966" s="87"/>
      <c r="QLV1966" s="87"/>
      <c r="QLW1966" s="87"/>
      <c r="QLX1966" s="87"/>
      <c r="QLY1966" s="87"/>
      <c r="QLZ1966" s="87"/>
      <c r="QMA1966" s="87"/>
      <c r="QMB1966" s="87"/>
      <c r="QMC1966" s="87"/>
      <c r="QMD1966" s="87"/>
      <c r="QME1966" s="87"/>
      <c r="QMF1966" s="87"/>
      <c r="QMG1966" s="87"/>
      <c r="QMH1966" s="87"/>
      <c r="QMI1966" s="87"/>
      <c r="QMJ1966" s="87"/>
      <c r="QMK1966" s="87"/>
      <c r="QML1966" s="87"/>
      <c r="QMM1966" s="87"/>
      <c r="QMN1966" s="87"/>
      <c r="QMO1966" s="87"/>
      <c r="QMP1966" s="87"/>
      <c r="QMQ1966" s="87"/>
      <c r="QMR1966" s="87"/>
      <c r="QMS1966" s="87"/>
      <c r="QMT1966" s="87"/>
      <c r="QMU1966" s="87"/>
      <c r="QMV1966" s="87"/>
      <c r="QMW1966" s="87"/>
      <c r="QMX1966" s="87"/>
      <c r="QMY1966" s="87"/>
      <c r="QMZ1966" s="87"/>
      <c r="QNA1966" s="87"/>
      <c r="QNB1966" s="87"/>
      <c r="QNC1966" s="87"/>
      <c r="QND1966" s="87"/>
      <c r="QNE1966" s="87"/>
      <c r="QNF1966" s="87"/>
      <c r="QNG1966" s="87"/>
      <c r="QNH1966" s="87"/>
      <c r="QNI1966" s="87"/>
      <c r="QNJ1966" s="87"/>
      <c r="QNK1966" s="87"/>
      <c r="QNL1966" s="87"/>
      <c r="QNM1966" s="87"/>
      <c r="QNN1966" s="87"/>
      <c r="QNO1966" s="87"/>
      <c r="QNP1966" s="87"/>
      <c r="QNQ1966" s="87"/>
      <c r="QNR1966" s="87"/>
      <c r="QNS1966" s="87"/>
      <c r="QNT1966" s="87"/>
      <c r="QNU1966" s="87"/>
      <c r="QNV1966" s="87"/>
      <c r="QNW1966" s="87"/>
      <c r="QNX1966" s="87"/>
      <c r="QNY1966" s="87"/>
      <c r="QNZ1966" s="87"/>
      <c r="QOA1966" s="87"/>
      <c r="QOB1966" s="87"/>
      <c r="QOC1966" s="87"/>
      <c r="QOD1966" s="87"/>
      <c r="QOE1966" s="87"/>
      <c r="QOF1966" s="87"/>
      <c r="QOG1966" s="87"/>
      <c r="QOH1966" s="87"/>
      <c r="QOI1966" s="87"/>
      <c r="QOJ1966" s="87"/>
      <c r="QOK1966" s="87"/>
      <c r="QOL1966" s="87"/>
      <c r="QOM1966" s="87"/>
      <c r="QON1966" s="87"/>
      <c r="QOO1966" s="87"/>
      <c r="QOP1966" s="87"/>
      <c r="QOQ1966" s="87"/>
      <c r="QOR1966" s="87"/>
      <c r="QOS1966" s="87"/>
      <c r="QOT1966" s="87"/>
      <c r="QOU1966" s="87"/>
      <c r="QOV1966" s="87"/>
      <c r="QOW1966" s="87"/>
      <c r="QOX1966" s="87"/>
      <c r="QOY1966" s="87"/>
      <c r="QOZ1966" s="87"/>
      <c r="QPA1966" s="87"/>
      <c r="QPB1966" s="87"/>
      <c r="QPC1966" s="87"/>
      <c r="QPD1966" s="87"/>
      <c r="QPE1966" s="87"/>
      <c r="QPF1966" s="87"/>
      <c r="QPG1966" s="87"/>
      <c r="QPH1966" s="87"/>
      <c r="QPI1966" s="87"/>
      <c r="QPJ1966" s="87"/>
      <c r="QPK1966" s="87"/>
      <c r="QPL1966" s="87"/>
      <c r="QPM1966" s="87"/>
      <c r="QPN1966" s="87"/>
      <c r="QPO1966" s="87"/>
      <c r="QPP1966" s="87"/>
      <c r="QPQ1966" s="87"/>
      <c r="QPR1966" s="87"/>
      <c r="QPS1966" s="87"/>
      <c r="QPT1966" s="87"/>
      <c r="QPU1966" s="87"/>
      <c r="QPV1966" s="87"/>
      <c r="QPW1966" s="87"/>
      <c r="QPX1966" s="87"/>
      <c r="QPY1966" s="87"/>
      <c r="QPZ1966" s="87"/>
      <c r="QQA1966" s="87"/>
      <c r="QQB1966" s="87"/>
      <c r="QQC1966" s="87"/>
      <c r="QQD1966" s="87"/>
      <c r="QQE1966" s="87"/>
      <c r="QQF1966" s="87"/>
      <c r="QQG1966" s="87"/>
      <c r="QQH1966" s="87"/>
      <c r="QQI1966" s="87"/>
      <c r="QQJ1966" s="87"/>
      <c r="QQK1966" s="87"/>
      <c r="QQL1966" s="87"/>
      <c r="QQM1966" s="87"/>
      <c r="QQN1966" s="87"/>
      <c r="QQO1966" s="87"/>
      <c r="QQP1966" s="87"/>
      <c r="QQQ1966" s="87"/>
      <c r="QQR1966" s="87"/>
      <c r="QQS1966" s="87"/>
      <c r="QQT1966" s="87"/>
      <c r="QQU1966" s="87"/>
      <c r="QQV1966" s="87"/>
      <c r="QQW1966" s="87"/>
      <c r="QQX1966" s="87"/>
      <c r="QQY1966" s="87"/>
      <c r="QQZ1966" s="87"/>
      <c r="QRA1966" s="87"/>
      <c r="QRB1966" s="87"/>
      <c r="QRC1966" s="87"/>
      <c r="QRD1966" s="87"/>
      <c r="QRE1966" s="87"/>
      <c r="QRF1966" s="87"/>
      <c r="QRG1966" s="87"/>
      <c r="QRH1966" s="87"/>
      <c r="QRI1966" s="87"/>
      <c r="QRJ1966" s="87"/>
      <c r="QRK1966" s="87"/>
      <c r="QRL1966" s="87"/>
      <c r="QRM1966" s="87"/>
      <c r="QRN1966" s="87"/>
      <c r="QRO1966" s="87"/>
      <c r="QRP1966" s="87"/>
      <c r="QRQ1966" s="87"/>
      <c r="QRR1966" s="87"/>
      <c r="QRS1966" s="87"/>
      <c r="QRT1966" s="87"/>
      <c r="QRU1966" s="87"/>
      <c r="QRV1966" s="87"/>
      <c r="QRW1966" s="87"/>
      <c r="QRX1966" s="87"/>
      <c r="QRY1966" s="87"/>
      <c r="QRZ1966" s="87"/>
      <c r="QSA1966" s="87"/>
      <c r="QSB1966" s="87"/>
      <c r="QSC1966" s="87"/>
      <c r="QSD1966" s="87"/>
      <c r="QSE1966" s="87"/>
      <c r="QSF1966" s="87"/>
      <c r="QSG1966" s="87"/>
      <c r="QSH1966" s="87"/>
      <c r="QSI1966" s="87"/>
      <c r="QSJ1966" s="87"/>
      <c r="QSK1966" s="87"/>
      <c r="QSL1966" s="87"/>
      <c r="QSM1966" s="87"/>
      <c r="QSN1966" s="87"/>
      <c r="QSO1966" s="87"/>
      <c r="QSP1966" s="87"/>
      <c r="QSQ1966" s="87"/>
      <c r="QSR1966" s="87"/>
      <c r="QSS1966" s="87"/>
      <c r="QST1966" s="87"/>
      <c r="QSU1966" s="87"/>
      <c r="QSV1966" s="87"/>
      <c r="QSW1966" s="87"/>
      <c r="QSX1966" s="87"/>
      <c r="QSY1966" s="87"/>
      <c r="QSZ1966" s="87"/>
      <c r="QTA1966" s="87"/>
      <c r="QTB1966" s="87"/>
      <c r="QTC1966" s="87"/>
      <c r="QTD1966" s="87"/>
      <c r="QTE1966" s="87"/>
      <c r="QTF1966" s="87"/>
      <c r="QTG1966" s="87"/>
      <c r="QTH1966" s="87"/>
      <c r="QTI1966" s="87"/>
      <c r="QTJ1966" s="87"/>
      <c r="QTK1966" s="87"/>
      <c r="QTL1966" s="87"/>
      <c r="QTM1966" s="87"/>
      <c r="QTN1966" s="87"/>
      <c r="QTO1966" s="87"/>
      <c r="QTP1966" s="87"/>
      <c r="QTQ1966" s="87"/>
      <c r="QTR1966" s="87"/>
      <c r="QTS1966" s="87"/>
      <c r="QTT1966" s="87"/>
      <c r="QTU1966" s="87"/>
      <c r="QTV1966" s="87"/>
      <c r="QTW1966" s="87"/>
      <c r="QTX1966" s="87"/>
      <c r="QTY1966" s="87"/>
      <c r="QTZ1966" s="87"/>
      <c r="QUA1966" s="87"/>
      <c r="QUB1966" s="87"/>
      <c r="QUC1966" s="87"/>
      <c r="QUD1966" s="87"/>
      <c r="QUE1966" s="87"/>
      <c r="QUF1966" s="87"/>
      <c r="QUG1966" s="87"/>
      <c r="QUH1966" s="87"/>
      <c r="QUI1966" s="87"/>
      <c r="QUJ1966" s="87"/>
      <c r="QUK1966" s="87"/>
      <c r="QUL1966" s="87"/>
      <c r="QUM1966" s="87"/>
      <c r="QUN1966" s="87"/>
      <c r="QUO1966" s="87"/>
      <c r="QUP1966" s="87"/>
      <c r="QUQ1966" s="87"/>
      <c r="QUR1966" s="87"/>
      <c r="QUS1966" s="87"/>
      <c r="QUT1966" s="87"/>
      <c r="QUU1966" s="87"/>
      <c r="QUV1966" s="87"/>
      <c r="QUW1966" s="87"/>
      <c r="QUX1966" s="87"/>
      <c r="QUY1966" s="87"/>
      <c r="QUZ1966" s="87"/>
      <c r="QVA1966" s="87"/>
      <c r="QVB1966" s="87"/>
      <c r="QVC1966" s="87"/>
      <c r="QVD1966" s="87"/>
      <c r="QVE1966" s="87"/>
      <c r="QVF1966" s="87"/>
      <c r="QVG1966" s="87"/>
      <c r="QVH1966" s="87"/>
      <c r="QVI1966" s="87"/>
      <c r="QVJ1966" s="87"/>
      <c r="QVK1966" s="87"/>
      <c r="QVL1966" s="87"/>
      <c r="QVM1966" s="87"/>
      <c r="QVN1966" s="87"/>
      <c r="QVO1966" s="87"/>
      <c r="QVP1966" s="87"/>
      <c r="QVQ1966" s="87"/>
      <c r="QVR1966" s="87"/>
      <c r="QVS1966" s="87"/>
      <c r="QVT1966" s="87"/>
      <c r="QVU1966" s="87"/>
      <c r="QVV1966" s="87"/>
      <c r="QVW1966" s="87"/>
      <c r="QVX1966" s="87"/>
      <c r="QVY1966" s="87"/>
      <c r="QVZ1966" s="87"/>
      <c r="QWA1966" s="87"/>
      <c r="QWB1966" s="87"/>
      <c r="QWC1966" s="87"/>
      <c r="QWD1966" s="87"/>
      <c r="QWE1966" s="87"/>
      <c r="QWF1966" s="87"/>
      <c r="QWG1966" s="87"/>
      <c r="QWH1966" s="87"/>
      <c r="QWI1966" s="87"/>
      <c r="QWJ1966" s="87"/>
      <c r="QWK1966" s="87"/>
      <c r="QWL1966" s="87"/>
      <c r="QWM1966" s="87"/>
      <c r="QWN1966" s="87"/>
      <c r="QWO1966" s="87"/>
      <c r="QWP1966" s="87"/>
      <c r="QWQ1966" s="87"/>
      <c r="QWR1966" s="87"/>
      <c r="QWS1966" s="87"/>
      <c r="QWT1966" s="87"/>
      <c r="QWU1966" s="87"/>
      <c r="QWV1966" s="87"/>
      <c r="QWW1966" s="87"/>
      <c r="QWX1966" s="87"/>
      <c r="QWY1966" s="87"/>
      <c r="QWZ1966" s="87"/>
      <c r="QXA1966" s="87"/>
      <c r="QXB1966" s="87"/>
      <c r="QXC1966" s="87"/>
      <c r="QXD1966" s="87"/>
      <c r="QXE1966" s="87"/>
      <c r="QXF1966" s="87"/>
      <c r="QXG1966" s="87"/>
      <c r="QXH1966" s="87"/>
      <c r="QXI1966" s="87"/>
      <c r="QXJ1966" s="87"/>
      <c r="QXK1966" s="87"/>
      <c r="QXL1966" s="87"/>
      <c r="QXM1966" s="87"/>
      <c r="QXN1966" s="87"/>
      <c r="QXO1966" s="87"/>
      <c r="QXP1966" s="87"/>
      <c r="QXQ1966" s="87"/>
      <c r="QXR1966" s="87"/>
      <c r="QXS1966" s="87"/>
      <c r="QXT1966" s="87"/>
      <c r="QXU1966" s="87"/>
      <c r="QXV1966" s="87"/>
      <c r="QXW1966" s="87"/>
      <c r="QXX1966" s="87"/>
      <c r="QXY1966" s="87"/>
      <c r="QXZ1966" s="87"/>
      <c r="QYA1966" s="87"/>
      <c r="QYB1966" s="87"/>
      <c r="QYC1966" s="87"/>
      <c r="QYD1966" s="87"/>
      <c r="QYE1966" s="87"/>
      <c r="QYF1966" s="87"/>
      <c r="QYG1966" s="87"/>
      <c r="QYH1966" s="87"/>
      <c r="QYI1966" s="87"/>
      <c r="QYJ1966" s="87"/>
      <c r="QYK1966" s="87"/>
      <c r="QYL1966" s="87"/>
      <c r="QYM1966" s="87"/>
      <c r="QYN1966" s="87"/>
      <c r="QYO1966" s="87"/>
      <c r="QYP1966" s="87"/>
      <c r="QYQ1966" s="87"/>
      <c r="QYR1966" s="87"/>
      <c r="QYS1966" s="87"/>
      <c r="QYT1966" s="87"/>
      <c r="QYU1966" s="87"/>
      <c r="QYV1966" s="87"/>
      <c r="QYW1966" s="87"/>
      <c r="QYX1966" s="87"/>
      <c r="QYY1966" s="87"/>
      <c r="QYZ1966" s="87"/>
      <c r="QZA1966" s="87"/>
      <c r="QZB1966" s="87"/>
      <c r="QZC1966" s="87"/>
      <c r="QZD1966" s="87"/>
      <c r="QZE1966" s="87"/>
      <c r="QZF1966" s="87"/>
      <c r="QZG1966" s="87"/>
      <c r="QZH1966" s="87"/>
      <c r="QZI1966" s="87"/>
      <c r="QZJ1966" s="87"/>
      <c r="QZK1966" s="87"/>
      <c r="QZL1966" s="87"/>
      <c r="QZM1966" s="87"/>
      <c r="QZN1966" s="87"/>
      <c r="QZO1966" s="87"/>
      <c r="QZP1966" s="87"/>
      <c r="QZQ1966" s="87"/>
      <c r="QZR1966" s="87"/>
      <c r="QZS1966" s="87"/>
      <c r="QZT1966" s="87"/>
      <c r="QZU1966" s="87"/>
      <c r="QZV1966" s="87"/>
      <c r="QZW1966" s="87"/>
      <c r="QZX1966" s="87"/>
      <c r="QZY1966" s="87"/>
      <c r="QZZ1966" s="87"/>
      <c r="RAA1966" s="87"/>
      <c r="RAB1966" s="87"/>
      <c r="RAC1966" s="87"/>
      <c r="RAD1966" s="87"/>
      <c r="RAE1966" s="87"/>
      <c r="RAF1966" s="87"/>
      <c r="RAG1966" s="87"/>
      <c r="RAH1966" s="87"/>
      <c r="RAI1966" s="87"/>
      <c r="RAJ1966" s="87"/>
      <c r="RAK1966" s="87"/>
      <c r="RAL1966" s="87"/>
      <c r="RAM1966" s="87"/>
      <c r="RAN1966" s="87"/>
      <c r="RAO1966" s="87"/>
      <c r="RAP1966" s="87"/>
      <c r="RAQ1966" s="87"/>
      <c r="RAR1966" s="87"/>
      <c r="RAS1966" s="87"/>
      <c r="RAT1966" s="87"/>
      <c r="RAU1966" s="87"/>
      <c r="RAV1966" s="87"/>
      <c r="RAW1966" s="87"/>
      <c r="RAX1966" s="87"/>
      <c r="RAY1966" s="87"/>
      <c r="RAZ1966" s="87"/>
      <c r="RBA1966" s="87"/>
      <c r="RBB1966" s="87"/>
      <c r="RBC1966" s="87"/>
      <c r="RBD1966" s="87"/>
      <c r="RBE1966" s="87"/>
      <c r="RBF1966" s="87"/>
      <c r="RBG1966" s="87"/>
      <c r="RBH1966" s="87"/>
      <c r="RBI1966" s="87"/>
      <c r="RBJ1966" s="87"/>
      <c r="RBK1966" s="87"/>
      <c r="RBL1966" s="87"/>
      <c r="RBM1966" s="87"/>
      <c r="RBN1966" s="87"/>
      <c r="RBO1966" s="87"/>
      <c r="RBP1966" s="87"/>
      <c r="RBQ1966" s="87"/>
      <c r="RBR1966" s="87"/>
      <c r="RBS1966" s="87"/>
      <c r="RBT1966" s="87"/>
      <c r="RBU1966" s="87"/>
      <c r="RBV1966" s="87"/>
      <c r="RBW1966" s="87"/>
      <c r="RBX1966" s="87"/>
      <c r="RBY1966" s="87"/>
      <c r="RBZ1966" s="87"/>
      <c r="RCA1966" s="87"/>
      <c r="RCB1966" s="87"/>
      <c r="RCC1966" s="87"/>
      <c r="RCD1966" s="87"/>
      <c r="RCE1966" s="87"/>
      <c r="RCF1966" s="87"/>
      <c r="RCG1966" s="87"/>
      <c r="RCH1966" s="87"/>
      <c r="RCI1966" s="87"/>
      <c r="RCJ1966" s="87"/>
      <c r="RCK1966" s="87"/>
      <c r="RCL1966" s="87"/>
      <c r="RCM1966" s="87"/>
      <c r="RCN1966" s="87"/>
      <c r="RCO1966" s="87"/>
      <c r="RCP1966" s="87"/>
      <c r="RCQ1966" s="87"/>
      <c r="RCR1966" s="87"/>
      <c r="RCS1966" s="87"/>
      <c r="RCT1966" s="87"/>
      <c r="RCU1966" s="87"/>
      <c r="RCV1966" s="87"/>
      <c r="RCW1966" s="87"/>
      <c r="RCX1966" s="87"/>
      <c r="RCY1966" s="87"/>
      <c r="RCZ1966" s="87"/>
      <c r="RDA1966" s="87"/>
      <c r="RDB1966" s="87"/>
      <c r="RDC1966" s="87"/>
      <c r="RDD1966" s="87"/>
      <c r="RDE1966" s="87"/>
      <c r="RDF1966" s="87"/>
      <c r="RDG1966" s="87"/>
      <c r="RDH1966" s="87"/>
      <c r="RDI1966" s="87"/>
      <c r="RDJ1966" s="87"/>
      <c r="RDK1966" s="87"/>
      <c r="RDL1966" s="87"/>
      <c r="RDM1966" s="87"/>
      <c r="RDN1966" s="87"/>
      <c r="RDO1966" s="87"/>
      <c r="RDP1966" s="87"/>
      <c r="RDQ1966" s="87"/>
      <c r="RDR1966" s="87"/>
      <c r="RDS1966" s="87"/>
      <c r="RDT1966" s="87"/>
      <c r="RDU1966" s="87"/>
      <c r="RDV1966" s="87"/>
      <c r="RDW1966" s="87"/>
      <c r="RDX1966" s="87"/>
      <c r="RDY1966" s="87"/>
      <c r="RDZ1966" s="87"/>
      <c r="REA1966" s="87"/>
      <c r="REB1966" s="87"/>
      <c r="REC1966" s="87"/>
      <c r="RED1966" s="87"/>
      <c r="REE1966" s="87"/>
      <c r="REF1966" s="87"/>
      <c r="REG1966" s="87"/>
      <c r="REH1966" s="87"/>
      <c r="REI1966" s="87"/>
      <c r="REJ1966" s="87"/>
      <c r="REK1966" s="87"/>
      <c r="REL1966" s="87"/>
      <c r="REM1966" s="87"/>
      <c r="REN1966" s="87"/>
      <c r="REO1966" s="87"/>
      <c r="REP1966" s="87"/>
      <c r="REQ1966" s="87"/>
      <c r="RER1966" s="87"/>
      <c r="RES1966" s="87"/>
      <c r="RET1966" s="87"/>
      <c r="REU1966" s="87"/>
      <c r="REV1966" s="87"/>
      <c r="REW1966" s="87"/>
      <c r="REX1966" s="87"/>
      <c r="REY1966" s="87"/>
      <c r="REZ1966" s="87"/>
      <c r="RFA1966" s="87"/>
      <c r="RFB1966" s="87"/>
      <c r="RFC1966" s="87"/>
      <c r="RFD1966" s="87"/>
      <c r="RFE1966" s="87"/>
      <c r="RFF1966" s="87"/>
      <c r="RFG1966" s="87"/>
      <c r="RFH1966" s="87"/>
      <c r="RFI1966" s="87"/>
      <c r="RFJ1966" s="87"/>
      <c r="RFK1966" s="87"/>
      <c r="RFL1966" s="87"/>
      <c r="RFM1966" s="87"/>
      <c r="RFN1966" s="87"/>
      <c r="RFO1966" s="87"/>
      <c r="RFP1966" s="87"/>
      <c r="RFQ1966" s="87"/>
      <c r="RFR1966" s="87"/>
      <c r="RFS1966" s="87"/>
      <c r="RFT1966" s="87"/>
      <c r="RFU1966" s="87"/>
      <c r="RFV1966" s="87"/>
      <c r="RFW1966" s="87"/>
      <c r="RFX1966" s="87"/>
      <c r="RFY1966" s="87"/>
      <c r="RFZ1966" s="87"/>
      <c r="RGA1966" s="87"/>
      <c r="RGB1966" s="87"/>
      <c r="RGC1966" s="87"/>
      <c r="RGD1966" s="87"/>
      <c r="RGE1966" s="87"/>
      <c r="RGF1966" s="87"/>
      <c r="RGG1966" s="87"/>
      <c r="RGH1966" s="87"/>
      <c r="RGI1966" s="87"/>
      <c r="RGJ1966" s="87"/>
      <c r="RGK1966" s="87"/>
      <c r="RGL1966" s="87"/>
      <c r="RGM1966" s="87"/>
      <c r="RGN1966" s="87"/>
      <c r="RGO1966" s="87"/>
      <c r="RGP1966" s="87"/>
      <c r="RGQ1966" s="87"/>
      <c r="RGR1966" s="87"/>
      <c r="RGS1966" s="87"/>
      <c r="RGT1966" s="87"/>
      <c r="RGU1966" s="87"/>
      <c r="RGV1966" s="87"/>
      <c r="RGW1966" s="87"/>
      <c r="RGX1966" s="87"/>
      <c r="RGY1966" s="87"/>
      <c r="RGZ1966" s="87"/>
      <c r="RHA1966" s="87"/>
      <c r="RHB1966" s="87"/>
      <c r="RHC1966" s="87"/>
      <c r="RHD1966" s="87"/>
      <c r="RHE1966" s="87"/>
      <c r="RHF1966" s="87"/>
      <c r="RHG1966" s="87"/>
      <c r="RHH1966" s="87"/>
      <c r="RHI1966" s="87"/>
      <c r="RHJ1966" s="87"/>
      <c r="RHK1966" s="87"/>
      <c r="RHL1966" s="87"/>
      <c r="RHM1966" s="87"/>
      <c r="RHN1966" s="87"/>
      <c r="RHO1966" s="87"/>
      <c r="RHP1966" s="87"/>
      <c r="RHQ1966" s="87"/>
      <c r="RHR1966" s="87"/>
      <c r="RHS1966" s="87"/>
      <c r="RHT1966" s="87"/>
      <c r="RHU1966" s="87"/>
      <c r="RHV1966" s="87"/>
      <c r="RHW1966" s="87"/>
      <c r="RHX1966" s="87"/>
      <c r="RHY1966" s="87"/>
      <c r="RHZ1966" s="87"/>
      <c r="RIA1966" s="87"/>
      <c r="RIB1966" s="87"/>
      <c r="RIC1966" s="87"/>
      <c r="RID1966" s="87"/>
      <c r="RIE1966" s="87"/>
      <c r="RIF1966" s="87"/>
      <c r="RIG1966" s="87"/>
      <c r="RIH1966" s="87"/>
      <c r="RII1966" s="87"/>
      <c r="RIJ1966" s="87"/>
      <c r="RIK1966" s="87"/>
      <c r="RIL1966" s="87"/>
      <c r="RIM1966" s="87"/>
      <c r="RIN1966" s="87"/>
      <c r="RIO1966" s="87"/>
      <c r="RIP1966" s="87"/>
      <c r="RIQ1966" s="87"/>
      <c r="RIR1966" s="87"/>
      <c r="RIS1966" s="87"/>
      <c r="RIT1966" s="87"/>
      <c r="RIU1966" s="87"/>
      <c r="RIV1966" s="87"/>
      <c r="RIW1966" s="87"/>
      <c r="RIX1966" s="87"/>
      <c r="RIY1966" s="87"/>
      <c r="RIZ1966" s="87"/>
      <c r="RJA1966" s="87"/>
      <c r="RJB1966" s="87"/>
      <c r="RJC1966" s="87"/>
      <c r="RJD1966" s="87"/>
      <c r="RJE1966" s="87"/>
      <c r="RJF1966" s="87"/>
      <c r="RJG1966" s="87"/>
      <c r="RJH1966" s="87"/>
      <c r="RJI1966" s="87"/>
      <c r="RJJ1966" s="87"/>
      <c r="RJK1966" s="87"/>
      <c r="RJL1966" s="87"/>
      <c r="RJM1966" s="87"/>
      <c r="RJN1966" s="87"/>
      <c r="RJO1966" s="87"/>
      <c r="RJP1966" s="87"/>
      <c r="RJQ1966" s="87"/>
      <c r="RJR1966" s="87"/>
      <c r="RJS1966" s="87"/>
      <c r="RJT1966" s="87"/>
      <c r="RJU1966" s="87"/>
      <c r="RJV1966" s="87"/>
      <c r="RJW1966" s="87"/>
      <c r="RJX1966" s="87"/>
      <c r="RJY1966" s="87"/>
      <c r="RJZ1966" s="87"/>
      <c r="RKA1966" s="87"/>
      <c r="RKB1966" s="87"/>
      <c r="RKC1966" s="87"/>
      <c r="RKD1966" s="87"/>
      <c r="RKE1966" s="87"/>
      <c r="RKF1966" s="87"/>
      <c r="RKG1966" s="87"/>
      <c r="RKH1966" s="87"/>
      <c r="RKI1966" s="87"/>
      <c r="RKJ1966" s="87"/>
      <c r="RKK1966" s="87"/>
      <c r="RKL1966" s="87"/>
      <c r="RKM1966" s="87"/>
      <c r="RKN1966" s="87"/>
      <c r="RKO1966" s="87"/>
      <c r="RKP1966" s="87"/>
      <c r="RKQ1966" s="87"/>
      <c r="RKR1966" s="87"/>
      <c r="RKS1966" s="87"/>
      <c r="RKT1966" s="87"/>
      <c r="RKU1966" s="87"/>
      <c r="RKV1966" s="87"/>
      <c r="RKW1966" s="87"/>
      <c r="RKX1966" s="87"/>
      <c r="RKY1966" s="87"/>
      <c r="RKZ1966" s="87"/>
      <c r="RLA1966" s="87"/>
      <c r="RLB1966" s="87"/>
      <c r="RLC1966" s="87"/>
      <c r="RLD1966" s="87"/>
      <c r="RLE1966" s="87"/>
      <c r="RLF1966" s="87"/>
      <c r="RLG1966" s="87"/>
      <c r="RLH1966" s="87"/>
      <c r="RLI1966" s="87"/>
      <c r="RLJ1966" s="87"/>
      <c r="RLK1966" s="87"/>
      <c r="RLL1966" s="87"/>
      <c r="RLM1966" s="87"/>
      <c r="RLN1966" s="87"/>
      <c r="RLO1966" s="87"/>
      <c r="RLP1966" s="87"/>
      <c r="RLQ1966" s="87"/>
      <c r="RLR1966" s="87"/>
      <c r="RLS1966" s="87"/>
      <c r="RLT1966" s="87"/>
      <c r="RLU1966" s="87"/>
      <c r="RLV1966" s="87"/>
      <c r="RLW1966" s="87"/>
      <c r="RLX1966" s="87"/>
      <c r="RLY1966" s="87"/>
      <c r="RLZ1966" s="87"/>
      <c r="RMA1966" s="87"/>
      <c r="RMB1966" s="87"/>
      <c r="RMC1966" s="87"/>
      <c r="RMD1966" s="87"/>
      <c r="RME1966" s="87"/>
      <c r="RMF1966" s="87"/>
      <c r="RMG1966" s="87"/>
      <c r="RMH1966" s="87"/>
      <c r="RMI1966" s="87"/>
      <c r="RMJ1966" s="87"/>
      <c r="RMK1966" s="87"/>
      <c r="RML1966" s="87"/>
      <c r="RMM1966" s="87"/>
      <c r="RMN1966" s="87"/>
      <c r="RMO1966" s="87"/>
      <c r="RMP1966" s="87"/>
      <c r="RMQ1966" s="87"/>
      <c r="RMR1966" s="87"/>
      <c r="RMS1966" s="87"/>
      <c r="RMT1966" s="87"/>
      <c r="RMU1966" s="87"/>
      <c r="RMV1966" s="87"/>
      <c r="RMW1966" s="87"/>
      <c r="RMX1966" s="87"/>
      <c r="RMY1966" s="87"/>
      <c r="RMZ1966" s="87"/>
      <c r="RNA1966" s="87"/>
      <c r="RNB1966" s="87"/>
      <c r="RNC1966" s="87"/>
      <c r="RND1966" s="87"/>
      <c r="RNE1966" s="87"/>
      <c r="RNF1966" s="87"/>
      <c r="RNG1966" s="87"/>
      <c r="RNH1966" s="87"/>
      <c r="RNI1966" s="87"/>
      <c r="RNJ1966" s="87"/>
      <c r="RNK1966" s="87"/>
      <c r="RNL1966" s="87"/>
      <c r="RNM1966" s="87"/>
      <c r="RNN1966" s="87"/>
      <c r="RNO1966" s="87"/>
      <c r="RNP1966" s="87"/>
      <c r="RNQ1966" s="87"/>
      <c r="RNR1966" s="87"/>
      <c r="RNS1966" s="87"/>
      <c r="RNT1966" s="87"/>
      <c r="RNU1966" s="87"/>
      <c r="RNV1966" s="87"/>
      <c r="RNW1966" s="87"/>
      <c r="RNX1966" s="87"/>
      <c r="RNY1966" s="87"/>
      <c r="RNZ1966" s="87"/>
      <c r="ROA1966" s="87"/>
      <c r="ROB1966" s="87"/>
      <c r="ROC1966" s="87"/>
      <c r="ROD1966" s="87"/>
      <c r="ROE1966" s="87"/>
      <c r="ROF1966" s="87"/>
      <c r="ROG1966" s="87"/>
      <c r="ROH1966" s="87"/>
      <c r="ROI1966" s="87"/>
      <c r="ROJ1966" s="87"/>
      <c r="ROK1966" s="87"/>
      <c r="ROL1966" s="87"/>
      <c r="ROM1966" s="87"/>
      <c r="RON1966" s="87"/>
      <c r="ROO1966" s="87"/>
      <c r="ROP1966" s="87"/>
      <c r="ROQ1966" s="87"/>
      <c r="ROR1966" s="87"/>
      <c r="ROS1966" s="87"/>
      <c r="ROT1966" s="87"/>
      <c r="ROU1966" s="87"/>
      <c r="ROV1966" s="87"/>
      <c r="ROW1966" s="87"/>
      <c r="ROX1966" s="87"/>
      <c r="ROY1966" s="87"/>
      <c r="ROZ1966" s="87"/>
      <c r="RPA1966" s="87"/>
      <c r="RPB1966" s="87"/>
      <c r="RPC1966" s="87"/>
      <c r="RPD1966" s="87"/>
      <c r="RPE1966" s="87"/>
      <c r="RPF1966" s="87"/>
      <c r="RPG1966" s="87"/>
      <c r="RPH1966" s="87"/>
      <c r="RPI1966" s="87"/>
      <c r="RPJ1966" s="87"/>
      <c r="RPK1966" s="87"/>
      <c r="RPL1966" s="87"/>
      <c r="RPM1966" s="87"/>
      <c r="RPN1966" s="87"/>
      <c r="RPO1966" s="87"/>
      <c r="RPP1966" s="87"/>
      <c r="RPQ1966" s="87"/>
      <c r="RPR1966" s="87"/>
      <c r="RPS1966" s="87"/>
      <c r="RPT1966" s="87"/>
      <c r="RPU1966" s="87"/>
      <c r="RPV1966" s="87"/>
      <c r="RPW1966" s="87"/>
      <c r="RPX1966" s="87"/>
      <c r="RPY1966" s="87"/>
      <c r="RPZ1966" s="87"/>
      <c r="RQA1966" s="87"/>
      <c r="RQB1966" s="87"/>
      <c r="RQC1966" s="87"/>
      <c r="RQD1966" s="87"/>
      <c r="RQE1966" s="87"/>
      <c r="RQF1966" s="87"/>
      <c r="RQG1966" s="87"/>
      <c r="RQH1966" s="87"/>
      <c r="RQI1966" s="87"/>
      <c r="RQJ1966" s="87"/>
      <c r="RQK1966" s="87"/>
      <c r="RQL1966" s="87"/>
      <c r="RQM1966" s="87"/>
      <c r="RQN1966" s="87"/>
      <c r="RQO1966" s="87"/>
      <c r="RQP1966" s="87"/>
      <c r="RQQ1966" s="87"/>
      <c r="RQR1966" s="87"/>
      <c r="RQS1966" s="87"/>
      <c r="RQT1966" s="87"/>
      <c r="RQU1966" s="87"/>
      <c r="RQV1966" s="87"/>
      <c r="RQW1966" s="87"/>
      <c r="RQX1966" s="87"/>
      <c r="RQY1966" s="87"/>
      <c r="RQZ1966" s="87"/>
      <c r="RRA1966" s="87"/>
      <c r="RRB1966" s="87"/>
      <c r="RRC1966" s="87"/>
      <c r="RRD1966" s="87"/>
      <c r="RRE1966" s="87"/>
      <c r="RRF1966" s="87"/>
      <c r="RRG1966" s="87"/>
      <c r="RRH1966" s="87"/>
      <c r="RRI1966" s="87"/>
      <c r="RRJ1966" s="87"/>
      <c r="RRK1966" s="87"/>
      <c r="RRL1966" s="87"/>
      <c r="RRM1966" s="87"/>
      <c r="RRN1966" s="87"/>
      <c r="RRO1966" s="87"/>
      <c r="RRP1966" s="87"/>
      <c r="RRQ1966" s="87"/>
      <c r="RRR1966" s="87"/>
      <c r="RRS1966" s="87"/>
      <c r="RRT1966" s="87"/>
      <c r="RRU1966" s="87"/>
      <c r="RRV1966" s="87"/>
      <c r="RRW1966" s="87"/>
      <c r="RRX1966" s="87"/>
      <c r="RRY1966" s="87"/>
      <c r="RRZ1966" s="87"/>
      <c r="RSA1966" s="87"/>
      <c r="RSB1966" s="87"/>
      <c r="RSC1966" s="87"/>
      <c r="RSD1966" s="87"/>
      <c r="RSE1966" s="87"/>
      <c r="RSF1966" s="87"/>
      <c r="RSG1966" s="87"/>
      <c r="RSH1966" s="87"/>
      <c r="RSI1966" s="87"/>
      <c r="RSJ1966" s="87"/>
      <c r="RSK1966" s="87"/>
      <c r="RSL1966" s="87"/>
      <c r="RSM1966" s="87"/>
      <c r="RSN1966" s="87"/>
      <c r="RSO1966" s="87"/>
      <c r="RSP1966" s="87"/>
      <c r="RSQ1966" s="87"/>
      <c r="RSR1966" s="87"/>
      <c r="RSS1966" s="87"/>
      <c r="RST1966" s="87"/>
      <c r="RSU1966" s="87"/>
      <c r="RSV1966" s="87"/>
      <c r="RSW1966" s="87"/>
      <c r="RSX1966" s="87"/>
      <c r="RSY1966" s="87"/>
      <c r="RSZ1966" s="87"/>
      <c r="RTA1966" s="87"/>
      <c r="RTB1966" s="87"/>
      <c r="RTC1966" s="87"/>
      <c r="RTD1966" s="87"/>
      <c r="RTE1966" s="87"/>
      <c r="RTF1966" s="87"/>
      <c r="RTG1966" s="87"/>
      <c r="RTH1966" s="87"/>
      <c r="RTI1966" s="87"/>
      <c r="RTJ1966" s="87"/>
      <c r="RTK1966" s="87"/>
      <c r="RTL1966" s="87"/>
      <c r="RTM1966" s="87"/>
      <c r="RTN1966" s="87"/>
      <c r="RTO1966" s="87"/>
      <c r="RTP1966" s="87"/>
      <c r="RTQ1966" s="87"/>
      <c r="RTR1966" s="87"/>
      <c r="RTS1966" s="87"/>
      <c r="RTT1966" s="87"/>
      <c r="RTU1966" s="87"/>
      <c r="RTV1966" s="87"/>
      <c r="RTW1966" s="87"/>
      <c r="RTX1966" s="87"/>
      <c r="RTY1966" s="87"/>
      <c r="RTZ1966" s="87"/>
      <c r="RUA1966" s="87"/>
      <c r="RUB1966" s="87"/>
      <c r="RUC1966" s="87"/>
      <c r="RUD1966" s="87"/>
      <c r="RUE1966" s="87"/>
      <c r="RUF1966" s="87"/>
      <c r="RUG1966" s="87"/>
      <c r="RUH1966" s="87"/>
      <c r="RUI1966" s="87"/>
      <c r="RUJ1966" s="87"/>
      <c r="RUK1966" s="87"/>
      <c r="RUL1966" s="87"/>
      <c r="RUM1966" s="87"/>
      <c r="RUN1966" s="87"/>
      <c r="RUO1966" s="87"/>
      <c r="RUP1966" s="87"/>
      <c r="RUQ1966" s="87"/>
      <c r="RUR1966" s="87"/>
      <c r="RUS1966" s="87"/>
      <c r="RUT1966" s="87"/>
      <c r="RUU1966" s="87"/>
      <c r="RUV1966" s="87"/>
      <c r="RUW1966" s="87"/>
      <c r="RUX1966" s="87"/>
      <c r="RUY1966" s="87"/>
      <c r="RUZ1966" s="87"/>
      <c r="RVA1966" s="87"/>
      <c r="RVB1966" s="87"/>
      <c r="RVC1966" s="87"/>
      <c r="RVD1966" s="87"/>
      <c r="RVE1966" s="87"/>
      <c r="RVF1966" s="87"/>
      <c r="RVG1966" s="87"/>
      <c r="RVH1966" s="87"/>
      <c r="RVI1966" s="87"/>
      <c r="RVJ1966" s="87"/>
      <c r="RVK1966" s="87"/>
      <c r="RVL1966" s="87"/>
      <c r="RVM1966" s="87"/>
      <c r="RVN1966" s="87"/>
      <c r="RVO1966" s="87"/>
      <c r="RVP1966" s="87"/>
      <c r="RVQ1966" s="87"/>
      <c r="RVR1966" s="87"/>
      <c r="RVS1966" s="87"/>
      <c r="RVT1966" s="87"/>
      <c r="RVU1966" s="87"/>
      <c r="RVV1966" s="87"/>
      <c r="RVW1966" s="87"/>
      <c r="RVX1966" s="87"/>
      <c r="RVY1966" s="87"/>
      <c r="RVZ1966" s="87"/>
      <c r="RWA1966" s="87"/>
      <c r="RWB1966" s="87"/>
      <c r="RWC1966" s="87"/>
      <c r="RWD1966" s="87"/>
      <c r="RWE1966" s="87"/>
      <c r="RWF1966" s="87"/>
      <c r="RWG1966" s="87"/>
      <c r="RWH1966" s="87"/>
      <c r="RWI1966" s="87"/>
      <c r="RWJ1966" s="87"/>
      <c r="RWK1966" s="87"/>
      <c r="RWL1966" s="87"/>
      <c r="RWM1966" s="87"/>
      <c r="RWN1966" s="87"/>
      <c r="RWO1966" s="87"/>
      <c r="RWP1966" s="87"/>
      <c r="RWQ1966" s="87"/>
      <c r="RWR1966" s="87"/>
      <c r="RWS1966" s="87"/>
      <c r="RWT1966" s="87"/>
      <c r="RWU1966" s="87"/>
      <c r="RWV1966" s="87"/>
      <c r="RWW1966" s="87"/>
      <c r="RWX1966" s="87"/>
      <c r="RWY1966" s="87"/>
      <c r="RWZ1966" s="87"/>
      <c r="RXA1966" s="87"/>
      <c r="RXB1966" s="87"/>
      <c r="RXC1966" s="87"/>
      <c r="RXD1966" s="87"/>
      <c r="RXE1966" s="87"/>
      <c r="RXF1966" s="87"/>
      <c r="RXG1966" s="87"/>
      <c r="RXH1966" s="87"/>
      <c r="RXI1966" s="87"/>
      <c r="RXJ1966" s="87"/>
      <c r="RXK1966" s="87"/>
      <c r="RXL1966" s="87"/>
      <c r="RXM1966" s="87"/>
      <c r="RXN1966" s="87"/>
      <c r="RXO1966" s="87"/>
      <c r="RXP1966" s="87"/>
      <c r="RXQ1966" s="87"/>
      <c r="RXR1966" s="87"/>
      <c r="RXS1966" s="87"/>
      <c r="RXT1966" s="87"/>
      <c r="RXU1966" s="87"/>
      <c r="RXV1966" s="87"/>
      <c r="RXW1966" s="87"/>
      <c r="RXX1966" s="87"/>
      <c r="RXY1966" s="87"/>
      <c r="RXZ1966" s="87"/>
      <c r="RYA1966" s="87"/>
      <c r="RYB1966" s="87"/>
      <c r="RYC1966" s="87"/>
      <c r="RYD1966" s="87"/>
      <c r="RYE1966" s="87"/>
      <c r="RYF1966" s="87"/>
      <c r="RYG1966" s="87"/>
      <c r="RYH1966" s="87"/>
      <c r="RYI1966" s="87"/>
      <c r="RYJ1966" s="87"/>
      <c r="RYK1966" s="87"/>
      <c r="RYL1966" s="87"/>
      <c r="RYM1966" s="87"/>
      <c r="RYN1966" s="87"/>
      <c r="RYO1966" s="87"/>
      <c r="RYP1966" s="87"/>
      <c r="RYQ1966" s="87"/>
      <c r="RYR1966" s="87"/>
      <c r="RYS1966" s="87"/>
      <c r="RYT1966" s="87"/>
      <c r="RYU1966" s="87"/>
      <c r="RYV1966" s="87"/>
      <c r="RYW1966" s="87"/>
      <c r="RYX1966" s="87"/>
      <c r="RYY1966" s="87"/>
      <c r="RYZ1966" s="87"/>
      <c r="RZA1966" s="87"/>
      <c r="RZB1966" s="87"/>
      <c r="RZC1966" s="87"/>
      <c r="RZD1966" s="87"/>
      <c r="RZE1966" s="87"/>
      <c r="RZF1966" s="87"/>
      <c r="RZG1966" s="87"/>
      <c r="RZH1966" s="87"/>
      <c r="RZI1966" s="87"/>
      <c r="RZJ1966" s="87"/>
      <c r="RZK1966" s="87"/>
      <c r="RZL1966" s="87"/>
      <c r="RZM1966" s="87"/>
      <c r="RZN1966" s="87"/>
      <c r="RZO1966" s="87"/>
      <c r="RZP1966" s="87"/>
      <c r="RZQ1966" s="87"/>
      <c r="RZR1966" s="87"/>
      <c r="RZS1966" s="87"/>
      <c r="RZT1966" s="87"/>
      <c r="RZU1966" s="87"/>
      <c r="RZV1966" s="87"/>
      <c r="RZW1966" s="87"/>
      <c r="RZX1966" s="87"/>
      <c r="RZY1966" s="87"/>
      <c r="RZZ1966" s="87"/>
      <c r="SAA1966" s="87"/>
      <c r="SAB1966" s="87"/>
      <c r="SAC1966" s="87"/>
      <c r="SAD1966" s="87"/>
      <c r="SAE1966" s="87"/>
      <c r="SAF1966" s="87"/>
      <c r="SAG1966" s="87"/>
      <c r="SAH1966" s="87"/>
      <c r="SAI1966" s="87"/>
      <c r="SAJ1966" s="87"/>
      <c r="SAK1966" s="87"/>
      <c r="SAL1966" s="87"/>
      <c r="SAM1966" s="87"/>
      <c r="SAN1966" s="87"/>
      <c r="SAO1966" s="87"/>
      <c r="SAP1966" s="87"/>
      <c r="SAQ1966" s="87"/>
      <c r="SAR1966" s="87"/>
      <c r="SAS1966" s="87"/>
      <c r="SAT1966" s="87"/>
      <c r="SAU1966" s="87"/>
      <c r="SAV1966" s="87"/>
      <c r="SAW1966" s="87"/>
      <c r="SAX1966" s="87"/>
      <c r="SAY1966" s="87"/>
      <c r="SAZ1966" s="87"/>
      <c r="SBA1966" s="87"/>
      <c r="SBB1966" s="87"/>
      <c r="SBC1966" s="87"/>
      <c r="SBD1966" s="87"/>
      <c r="SBE1966" s="87"/>
      <c r="SBF1966" s="87"/>
      <c r="SBG1966" s="87"/>
      <c r="SBH1966" s="87"/>
      <c r="SBI1966" s="87"/>
      <c r="SBJ1966" s="87"/>
      <c r="SBK1966" s="87"/>
      <c r="SBL1966" s="87"/>
      <c r="SBM1966" s="87"/>
      <c r="SBN1966" s="87"/>
      <c r="SBO1966" s="87"/>
      <c r="SBP1966" s="87"/>
      <c r="SBQ1966" s="87"/>
      <c r="SBR1966" s="87"/>
      <c r="SBS1966" s="87"/>
      <c r="SBT1966" s="87"/>
      <c r="SBU1966" s="87"/>
      <c r="SBV1966" s="87"/>
      <c r="SBW1966" s="87"/>
      <c r="SBX1966" s="87"/>
      <c r="SBY1966" s="87"/>
      <c r="SBZ1966" s="87"/>
      <c r="SCA1966" s="87"/>
      <c r="SCB1966" s="87"/>
      <c r="SCC1966" s="87"/>
      <c r="SCD1966" s="87"/>
      <c r="SCE1966" s="87"/>
      <c r="SCF1966" s="87"/>
      <c r="SCG1966" s="87"/>
      <c r="SCH1966" s="87"/>
      <c r="SCI1966" s="87"/>
      <c r="SCJ1966" s="87"/>
      <c r="SCK1966" s="87"/>
      <c r="SCL1966" s="87"/>
      <c r="SCM1966" s="87"/>
      <c r="SCN1966" s="87"/>
      <c r="SCO1966" s="87"/>
      <c r="SCP1966" s="87"/>
      <c r="SCQ1966" s="87"/>
      <c r="SCR1966" s="87"/>
      <c r="SCS1966" s="87"/>
      <c r="SCT1966" s="87"/>
      <c r="SCU1966" s="87"/>
      <c r="SCV1966" s="87"/>
      <c r="SCW1966" s="87"/>
      <c r="SCX1966" s="87"/>
      <c r="SCY1966" s="87"/>
      <c r="SCZ1966" s="87"/>
      <c r="SDA1966" s="87"/>
      <c r="SDB1966" s="87"/>
      <c r="SDC1966" s="87"/>
      <c r="SDD1966" s="87"/>
      <c r="SDE1966" s="87"/>
      <c r="SDF1966" s="87"/>
      <c r="SDG1966" s="87"/>
      <c r="SDH1966" s="87"/>
      <c r="SDI1966" s="87"/>
      <c r="SDJ1966" s="87"/>
      <c r="SDK1966" s="87"/>
      <c r="SDL1966" s="87"/>
      <c r="SDM1966" s="87"/>
      <c r="SDN1966" s="87"/>
      <c r="SDO1966" s="87"/>
      <c r="SDP1966" s="87"/>
      <c r="SDQ1966" s="87"/>
      <c r="SDR1966" s="87"/>
      <c r="SDS1966" s="87"/>
      <c r="SDT1966" s="87"/>
      <c r="SDU1966" s="87"/>
      <c r="SDV1966" s="87"/>
      <c r="SDW1966" s="87"/>
      <c r="SDX1966" s="87"/>
      <c r="SDY1966" s="87"/>
      <c r="SDZ1966" s="87"/>
      <c r="SEA1966" s="87"/>
      <c r="SEB1966" s="87"/>
      <c r="SEC1966" s="87"/>
      <c r="SED1966" s="87"/>
      <c r="SEE1966" s="87"/>
      <c r="SEF1966" s="87"/>
      <c r="SEG1966" s="87"/>
      <c r="SEH1966" s="87"/>
      <c r="SEI1966" s="87"/>
      <c r="SEJ1966" s="87"/>
      <c r="SEK1966" s="87"/>
      <c r="SEL1966" s="87"/>
      <c r="SEM1966" s="87"/>
      <c r="SEN1966" s="87"/>
      <c r="SEO1966" s="87"/>
      <c r="SEP1966" s="87"/>
      <c r="SEQ1966" s="87"/>
      <c r="SER1966" s="87"/>
      <c r="SES1966" s="87"/>
      <c r="SET1966" s="87"/>
      <c r="SEU1966" s="87"/>
      <c r="SEV1966" s="87"/>
      <c r="SEW1966" s="87"/>
      <c r="SEX1966" s="87"/>
      <c r="SEY1966" s="87"/>
      <c r="SEZ1966" s="87"/>
      <c r="SFA1966" s="87"/>
      <c r="SFB1966" s="87"/>
      <c r="SFC1966" s="87"/>
      <c r="SFD1966" s="87"/>
      <c r="SFE1966" s="87"/>
      <c r="SFF1966" s="87"/>
      <c r="SFG1966" s="87"/>
      <c r="SFH1966" s="87"/>
      <c r="SFI1966" s="87"/>
      <c r="SFJ1966" s="87"/>
      <c r="SFK1966" s="87"/>
      <c r="SFL1966" s="87"/>
      <c r="SFM1966" s="87"/>
      <c r="SFN1966" s="87"/>
      <c r="SFO1966" s="87"/>
      <c r="SFP1966" s="87"/>
      <c r="SFQ1966" s="87"/>
      <c r="SFR1966" s="87"/>
      <c r="SFS1966" s="87"/>
      <c r="SFT1966" s="87"/>
      <c r="SFU1966" s="87"/>
      <c r="SFV1966" s="87"/>
      <c r="SFW1966" s="87"/>
      <c r="SFX1966" s="87"/>
      <c r="SFY1966" s="87"/>
      <c r="SFZ1966" s="87"/>
      <c r="SGA1966" s="87"/>
      <c r="SGB1966" s="87"/>
      <c r="SGC1966" s="87"/>
      <c r="SGD1966" s="87"/>
      <c r="SGE1966" s="87"/>
      <c r="SGF1966" s="87"/>
      <c r="SGG1966" s="87"/>
      <c r="SGH1966" s="87"/>
      <c r="SGI1966" s="87"/>
      <c r="SGJ1966" s="87"/>
      <c r="SGK1966" s="87"/>
      <c r="SGL1966" s="87"/>
      <c r="SGM1966" s="87"/>
      <c r="SGN1966" s="87"/>
      <c r="SGO1966" s="87"/>
      <c r="SGP1966" s="87"/>
      <c r="SGQ1966" s="87"/>
      <c r="SGR1966" s="87"/>
      <c r="SGS1966" s="87"/>
      <c r="SGT1966" s="87"/>
      <c r="SGU1966" s="87"/>
      <c r="SGV1966" s="87"/>
      <c r="SGW1966" s="87"/>
      <c r="SGX1966" s="87"/>
      <c r="SGY1966" s="87"/>
      <c r="SGZ1966" s="87"/>
      <c r="SHA1966" s="87"/>
      <c r="SHB1966" s="87"/>
      <c r="SHC1966" s="87"/>
      <c r="SHD1966" s="87"/>
      <c r="SHE1966" s="87"/>
      <c r="SHF1966" s="87"/>
      <c r="SHG1966" s="87"/>
      <c r="SHH1966" s="87"/>
      <c r="SHI1966" s="87"/>
      <c r="SHJ1966" s="87"/>
      <c r="SHK1966" s="87"/>
      <c r="SHL1966" s="87"/>
      <c r="SHM1966" s="87"/>
      <c r="SHN1966" s="87"/>
      <c r="SHO1966" s="87"/>
      <c r="SHP1966" s="87"/>
      <c r="SHQ1966" s="87"/>
      <c r="SHR1966" s="87"/>
      <c r="SHS1966" s="87"/>
      <c r="SHT1966" s="87"/>
      <c r="SHU1966" s="87"/>
      <c r="SHV1966" s="87"/>
      <c r="SHW1966" s="87"/>
      <c r="SHX1966" s="87"/>
      <c r="SHY1966" s="87"/>
      <c r="SHZ1966" s="87"/>
      <c r="SIA1966" s="87"/>
      <c r="SIB1966" s="87"/>
      <c r="SIC1966" s="87"/>
      <c r="SID1966" s="87"/>
      <c r="SIE1966" s="87"/>
      <c r="SIF1966" s="87"/>
      <c r="SIG1966" s="87"/>
      <c r="SIH1966" s="87"/>
      <c r="SII1966" s="87"/>
      <c r="SIJ1966" s="87"/>
      <c r="SIK1966" s="87"/>
      <c r="SIL1966" s="87"/>
      <c r="SIM1966" s="87"/>
      <c r="SIN1966" s="87"/>
      <c r="SIO1966" s="87"/>
      <c r="SIP1966" s="87"/>
      <c r="SIQ1966" s="87"/>
      <c r="SIR1966" s="87"/>
      <c r="SIS1966" s="87"/>
      <c r="SIT1966" s="87"/>
      <c r="SIU1966" s="87"/>
      <c r="SIV1966" s="87"/>
      <c r="SIW1966" s="87"/>
      <c r="SIX1966" s="87"/>
      <c r="SIY1966" s="87"/>
      <c r="SIZ1966" s="87"/>
      <c r="SJA1966" s="87"/>
      <c r="SJB1966" s="87"/>
      <c r="SJC1966" s="87"/>
      <c r="SJD1966" s="87"/>
      <c r="SJE1966" s="87"/>
      <c r="SJF1966" s="87"/>
      <c r="SJG1966" s="87"/>
      <c r="SJH1966" s="87"/>
      <c r="SJI1966" s="87"/>
      <c r="SJJ1966" s="87"/>
      <c r="SJK1966" s="87"/>
      <c r="SJL1966" s="87"/>
      <c r="SJM1966" s="87"/>
      <c r="SJN1966" s="87"/>
      <c r="SJO1966" s="87"/>
      <c r="SJP1966" s="87"/>
      <c r="SJQ1966" s="87"/>
      <c r="SJR1966" s="87"/>
      <c r="SJS1966" s="87"/>
      <c r="SJT1966" s="87"/>
      <c r="SJU1966" s="87"/>
      <c r="SJV1966" s="87"/>
      <c r="SJW1966" s="87"/>
      <c r="SJX1966" s="87"/>
      <c r="SJY1966" s="87"/>
      <c r="SJZ1966" s="87"/>
      <c r="SKA1966" s="87"/>
      <c r="SKB1966" s="87"/>
      <c r="SKC1966" s="87"/>
      <c r="SKD1966" s="87"/>
      <c r="SKE1966" s="87"/>
      <c r="SKF1966" s="87"/>
      <c r="SKG1966" s="87"/>
      <c r="SKH1966" s="87"/>
      <c r="SKI1966" s="87"/>
      <c r="SKJ1966" s="87"/>
      <c r="SKK1966" s="87"/>
      <c r="SKL1966" s="87"/>
      <c r="SKM1966" s="87"/>
      <c r="SKN1966" s="87"/>
      <c r="SKO1966" s="87"/>
      <c r="SKP1966" s="87"/>
      <c r="SKQ1966" s="87"/>
      <c r="SKR1966" s="87"/>
      <c r="SKS1966" s="87"/>
      <c r="SKT1966" s="87"/>
      <c r="SKU1966" s="87"/>
      <c r="SKV1966" s="87"/>
      <c r="SKW1966" s="87"/>
      <c r="SKX1966" s="87"/>
      <c r="SKY1966" s="87"/>
      <c r="SKZ1966" s="87"/>
      <c r="SLA1966" s="87"/>
      <c r="SLB1966" s="87"/>
      <c r="SLC1966" s="87"/>
      <c r="SLD1966" s="87"/>
      <c r="SLE1966" s="87"/>
      <c r="SLF1966" s="87"/>
      <c r="SLG1966" s="87"/>
      <c r="SLH1966" s="87"/>
      <c r="SLI1966" s="87"/>
      <c r="SLJ1966" s="87"/>
      <c r="SLK1966" s="87"/>
      <c r="SLL1966" s="87"/>
      <c r="SLM1966" s="87"/>
      <c r="SLN1966" s="87"/>
      <c r="SLO1966" s="87"/>
      <c r="SLP1966" s="87"/>
      <c r="SLQ1966" s="87"/>
      <c r="SLR1966" s="87"/>
      <c r="SLS1966" s="87"/>
      <c r="SLT1966" s="87"/>
      <c r="SLU1966" s="87"/>
      <c r="SLV1966" s="87"/>
      <c r="SLW1966" s="87"/>
      <c r="SLX1966" s="87"/>
      <c r="SLY1966" s="87"/>
      <c r="SLZ1966" s="87"/>
      <c r="SMA1966" s="87"/>
      <c r="SMB1966" s="87"/>
      <c r="SMC1966" s="87"/>
      <c r="SMD1966" s="87"/>
      <c r="SME1966" s="87"/>
      <c r="SMF1966" s="87"/>
      <c r="SMG1966" s="87"/>
      <c r="SMH1966" s="87"/>
      <c r="SMI1966" s="87"/>
      <c r="SMJ1966" s="87"/>
      <c r="SMK1966" s="87"/>
      <c r="SML1966" s="87"/>
      <c r="SMM1966" s="87"/>
      <c r="SMN1966" s="87"/>
      <c r="SMO1966" s="87"/>
      <c r="SMP1966" s="87"/>
      <c r="SMQ1966" s="87"/>
      <c r="SMR1966" s="87"/>
      <c r="SMS1966" s="87"/>
      <c r="SMT1966" s="87"/>
      <c r="SMU1966" s="87"/>
      <c r="SMV1966" s="87"/>
      <c r="SMW1966" s="87"/>
      <c r="SMX1966" s="87"/>
      <c r="SMY1966" s="87"/>
      <c r="SMZ1966" s="87"/>
      <c r="SNA1966" s="87"/>
      <c r="SNB1966" s="87"/>
      <c r="SNC1966" s="87"/>
      <c r="SND1966" s="87"/>
      <c r="SNE1966" s="87"/>
      <c r="SNF1966" s="87"/>
      <c r="SNG1966" s="87"/>
      <c r="SNH1966" s="87"/>
      <c r="SNI1966" s="87"/>
      <c r="SNJ1966" s="87"/>
      <c r="SNK1966" s="87"/>
      <c r="SNL1966" s="87"/>
      <c r="SNM1966" s="87"/>
      <c r="SNN1966" s="87"/>
      <c r="SNO1966" s="87"/>
      <c r="SNP1966" s="87"/>
      <c r="SNQ1966" s="87"/>
      <c r="SNR1966" s="87"/>
      <c r="SNS1966" s="87"/>
      <c r="SNT1966" s="87"/>
      <c r="SNU1966" s="87"/>
      <c r="SNV1966" s="87"/>
      <c r="SNW1966" s="87"/>
      <c r="SNX1966" s="87"/>
      <c r="SNY1966" s="87"/>
      <c r="SNZ1966" s="87"/>
      <c r="SOA1966" s="87"/>
      <c r="SOB1966" s="87"/>
      <c r="SOC1966" s="87"/>
      <c r="SOD1966" s="87"/>
      <c r="SOE1966" s="87"/>
      <c r="SOF1966" s="87"/>
      <c r="SOG1966" s="87"/>
      <c r="SOH1966" s="87"/>
      <c r="SOI1966" s="87"/>
      <c r="SOJ1966" s="87"/>
      <c r="SOK1966" s="87"/>
      <c r="SOL1966" s="87"/>
      <c r="SOM1966" s="87"/>
      <c r="SON1966" s="87"/>
      <c r="SOO1966" s="87"/>
      <c r="SOP1966" s="87"/>
      <c r="SOQ1966" s="87"/>
      <c r="SOR1966" s="87"/>
      <c r="SOS1966" s="87"/>
      <c r="SOT1966" s="87"/>
      <c r="SOU1966" s="87"/>
      <c r="SOV1966" s="87"/>
      <c r="SOW1966" s="87"/>
      <c r="SOX1966" s="87"/>
      <c r="SOY1966" s="87"/>
      <c r="SOZ1966" s="87"/>
      <c r="SPA1966" s="87"/>
      <c r="SPB1966" s="87"/>
      <c r="SPC1966" s="87"/>
      <c r="SPD1966" s="87"/>
      <c r="SPE1966" s="87"/>
      <c r="SPF1966" s="87"/>
      <c r="SPG1966" s="87"/>
      <c r="SPH1966" s="87"/>
      <c r="SPI1966" s="87"/>
      <c r="SPJ1966" s="87"/>
      <c r="SPK1966" s="87"/>
      <c r="SPL1966" s="87"/>
      <c r="SPM1966" s="87"/>
      <c r="SPN1966" s="87"/>
      <c r="SPO1966" s="87"/>
      <c r="SPP1966" s="87"/>
      <c r="SPQ1966" s="87"/>
      <c r="SPR1966" s="87"/>
      <c r="SPS1966" s="87"/>
      <c r="SPT1966" s="87"/>
      <c r="SPU1966" s="87"/>
      <c r="SPV1966" s="87"/>
      <c r="SPW1966" s="87"/>
      <c r="SPX1966" s="87"/>
      <c r="SPY1966" s="87"/>
      <c r="SPZ1966" s="87"/>
      <c r="SQA1966" s="87"/>
      <c r="SQB1966" s="87"/>
      <c r="SQC1966" s="87"/>
      <c r="SQD1966" s="87"/>
      <c r="SQE1966" s="87"/>
      <c r="SQF1966" s="87"/>
      <c r="SQG1966" s="87"/>
      <c r="SQH1966" s="87"/>
      <c r="SQI1966" s="87"/>
      <c r="SQJ1966" s="87"/>
      <c r="SQK1966" s="87"/>
      <c r="SQL1966" s="87"/>
      <c r="SQM1966" s="87"/>
      <c r="SQN1966" s="87"/>
      <c r="SQO1966" s="87"/>
      <c r="SQP1966" s="87"/>
      <c r="SQQ1966" s="87"/>
      <c r="SQR1966" s="87"/>
      <c r="SQS1966" s="87"/>
      <c r="SQT1966" s="87"/>
      <c r="SQU1966" s="87"/>
      <c r="SQV1966" s="87"/>
      <c r="SQW1966" s="87"/>
      <c r="SQX1966" s="87"/>
      <c r="SQY1966" s="87"/>
      <c r="SQZ1966" s="87"/>
      <c r="SRA1966" s="87"/>
      <c r="SRB1966" s="87"/>
      <c r="SRC1966" s="87"/>
      <c r="SRD1966" s="87"/>
      <c r="SRE1966" s="87"/>
      <c r="SRF1966" s="87"/>
      <c r="SRG1966" s="87"/>
      <c r="SRH1966" s="87"/>
      <c r="SRI1966" s="87"/>
      <c r="SRJ1966" s="87"/>
      <c r="SRK1966" s="87"/>
      <c r="SRL1966" s="87"/>
      <c r="SRM1966" s="87"/>
      <c r="SRN1966" s="87"/>
      <c r="SRO1966" s="87"/>
      <c r="SRP1966" s="87"/>
      <c r="SRQ1966" s="87"/>
      <c r="SRR1966" s="87"/>
      <c r="SRS1966" s="87"/>
      <c r="SRT1966" s="87"/>
      <c r="SRU1966" s="87"/>
      <c r="SRV1966" s="87"/>
      <c r="SRW1966" s="87"/>
      <c r="SRX1966" s="87"/>
      <c r="SRY1966" s="87"/>
      <c r="SRZ1966" s="87"/>
      <c r="SSA1966" s="87"/>
      <c r="SSB1966" s="87"/>
      <c r="SSC1966" s="87"/>
      <c r="SSD1966" s="87"/>
      <c r="SSE1966" s="87"/>
      <c r="SSF1966" s="87"/>
      <c r="SSG1966" s="87"/>
      <c r="SSH1966" s="87"/>
      <c r="SSI1966" s="87"/>
      <c r="SSJ1966" s="87"/>
      <c r="SSK1966" s="87"/>
      <c r="SSL1966" s="87"/>
      <c r="SSM1966" s="87"/>
      <c r="SSN1966" s="87"/>
      <c r="SSO1966" s="87"/>
      <c r="SSP1966" s="87"/>
      <c r="SSQ1966" s="87"/>
      <c r="SSR1966" s="87"/>
      <c r="SSS1966" s="87"/>
      <c r="SST1966" s="87"/>
      <c r="SSU1966" s="87"/>
      <c r="SSV1966" s="87"/>
      <c r="SSW1966" s="87"/>
      <c r="SSX1966" s="87"/>
      <c r="SSY1966" s="87"/>
      <c r="SSZ1966" s="87"/>
      <c r="STA1966" s="87"/>
      <c r="STB1966" s="87"/>
      <c r="STC1966" s="87"/>
      <c r="STD1966" s="87"/>
      <c r="STE1966" s="87"/>
      <c r="STF1966" s="87"/>
      <c r="STG1966" s="87"/>
      <c r="STH1966" s="87"/>
      <c r="STI1966" s="87"/>
      <c r="STJ1966" s="87"/>
      <c r="STK1966" s="87"/>
      <c r="STL1966" s="87"/>
      <c r="STM1966" s="87"/>
      <c r="STN1966" s="87"/>
      <c r="STO1966" s="87"/>
      <c r="STP1966" s="87"/>
      <c r="STQ1966" s="87"/>
      <c r="STR1966" s="87"/>
      <c r="STS1966" s="87"/>
      <c r="STT1966" s="87"/>
      <c r="STU1966" s="87"/>
      <c r="STV1966" s="87"/>
      <c r="STW1966" s="87"/>
      <c r="STX1966" s="87"/>
      <c r="STY1966" s="87"/>
      <c r="STZ1966" s="87"/>
      <c r="SUA1966" s="87"/>
      <c r="SUB1966" s="87"/>
      <c r="SUC1966" s="87"/>
      <c r="SUD1966" s="87"/>
      <c r="SUE1966" s="87"/>
      <c r="SUF1966" s="87"/>
      <c r="SUG1966" s="87"/>
      <c r="SUH1966" s="87"/>
      <c r="SUI1966" s="87"/>
      <c r="SUJ1966" s="87"/>
      <c r="SUK1966" s="87"/>
      <c r="SUL1966" s="87"/>
      <c r="SUM1966" s="87"/>
      <c r="SUN1966" s="87"/>
      <c r="SUO1966" s="87"/>
      <c r="SUP1966" s="87"/>
      <c r="SUQ1966" s="87"/>
      <c r="SUR1966" s="87"/>
      <c r="SUS1966" s="87"/>
      <c r="SUT1966" s="87"/>
      <c r="SUU1966" s="87"/>
      <c r="SUV1966" s="87"/>
      <c r="SUW1966" s="87"/>
      <c r="SUX1966" s="87"/>
      <c r="SUY1966" s="87"/>
      <c r="SUZ1966" s="87"/>
      <c r="SVA1966" s="87"/>
      <c r="SVB1966" s="87"/>
      <c r="SVC1966" s="87"/>
      <c r="SVD1966" s="87"/>
      <c r="SVE1966" s="87"/>
      <c r="SVF1966" s="87"/>
      <c r="SVG1966" s="87"/>
      <c r="SVH1966" s="87"/>
      <c r="SVI1966" s="87"/>
      <c r="SVJ1966" s="87"/>
      <c r="SVK1966" s="87"/>
      <c r="SVL1966" s="87"/>
      <c r="SVM1966" s="87"/>
      <c r="SVN1966" s="87"/>
      <c r="SVO1966" s="87"/>
      <c r="SVP1966" s="87"/>
      <c r="SVQ1966" s="87"/>
      <c r="SVR1966" s="87"/>
      <c r="SVS1966" s="87"/>
      <c r="SVT1966" s="87"/>
      <c r="SVU1966" s="87"/>
      <c r="SVV1966" s="87"/>
      <c r="SVW1966" s="87"/>
      <c r="SVX1966" s="87"/>
      <c r="SVY1966" s="87"/>
      <c r="SVZ1966" s="87"/>
      <c r="SWA1966" s="87"/>
      <c r="SWB1966" s="87"/>
      <c r="SWC1966" s="87"/>
      <c r="SWD1966" s="87"/>
      <c r="SWE1966" s="87"/>
      <c r="SWF1966" s="87"/>
      <c r="SWG1966" s="87"/>
      <c r="SWH1966" s="87"/>
      <c r="SWI1966" s="87"/>
      <c r="SWJ1966" s="87"/>
      <c r="SWK1966" s="87"/>
      <c r="SWL1966" s="87"/>
      <c r="SWM1966" s="87"/>
      <c r="SWN1966" s="87"/>
      <c r="SWO1966" s="87"/>
      <c r="SWP1966" s="87"/>
      <c r="SWQ1966" s="87"/>
      <c r="SWR1966" s="87"/>
      <c r="SWS1966" s="87"/>
      <c r="SWT1966" s="87"/>
      <c r="SWU1966" s="87"/>
      <c r="SWV1966" s="87"/>
      <c r="SWW1966" s="87"/>
      <c r="SWX1966" s="87"/>
      <c r="SWY1966" s="87"/>
      <c r="SWZ1966" s="87"/>
      <c r="SXA1966" s="87"/>
      <c r="SXB1966" s="87"/>
      <c r="SXC1966" s="87"/>
      <c r="SXD1966" s="87"/>
      <c r="SXE1966" s="87"/>
      <c r="SXF1966" s="87"/>
      <c r="SXG1966" s="87"/>
      <c r="SXH1966" s="87"/>
      <c r="SXI1966" s="87"/>
      <c r="SXJ1966" s="87"/>
      <c r="SXK1966" s="87"/>
      <c r="SXL1966" s="87"/>
      <c r="SXM1966" s="87"/>
      <c r="SXN1966" s="87"/>
      <c r="SXO1966" s="87"/>
      <c r="SXP1966" s="87"/>
      <c r="SXQ1966" s="87"/>
      <c r="SXR1966" s="87"/>
      <c r="SXS1966" s="87"/>
      <c r="SXT1966" s="87"/>
      <c r="SXU1966" s="87"/>
      <c r="SXV1966" s="87"/>
      <c r="SXW1966" s="87"/>
      <c r="SXX1966" s="87"/>
      <c r="SXY1966" s="87"/>
      <c r="SXZ1966" s="87"/>
      <c r="SYA1966" s="87"/>
      <c r="SYB1966" s="87"/>
      <c r="SYC1966" s="87"/>
      <c r="SYD1966" s="87"/>
      <c r="SYE1966" s="87"/>
      <c r="SYF1966" s="87"/>
      <c r="SYG1966" s="87"/>
      <c r="SYH1966" s="87"/>
      <c r="SYI1966" s="87"/>
      <c r="SYJ1966" s="87"/>
      <c r="SYK1966" s="87"/>
      <c r="SYL1966" s="87"/>
      <c r="SYM1966" s="87"/>
      <c r="SYN1966" s="87"/>
      <c r="SYO1966" s="87"/>
      <c r="SYP1966" s="87"/>
      <c r="SYQ1966" s="87"/>
      <c r="SYR1966" s="87"/>
      <c r="SYS1966" s="87"/>
      <c r="SYT1966" s="87"/>
      <c r="SYU1966" s="87"/>
      <c r="SYV1966" s="87"/>
      <c r="SYW1966" s="87"/>
      <c r="SYX1966" s="87"/>
      <c r="SYY1966" s="87"/>
      <c r="SYZ1966" s="87"/>
      <c r="SZA1966" s="87"/>
      <c r="SZB1966" s="87"/>
      <c r="SZC1966" s="87"/>
      <c r="SZD1966" s="87"/>
      <c r="SZE1966" s="87"/>
      <c r="SZF1966" s="87"/>
      <c r="SZG1966" s="87"/>
      <c r="SZH1966" s="87"/>
      <c r="SZI1966" s="87"/>
      <c r="SZJ1966" s="87"/>
      <c r="SZK1966" s="87"/>
      <c r="SZL1966" s="87"/>
      <c r="SZM1966" s="87"/>
      <c r="SZN1966" s="87"/>
      <c r="SZO1966" s="87"/>
      <c r="SZP1966" s="87"/>
      <c r="SZQ1966" s="87"/>
      <c r="SZR1966" s="87"/>
      <c r="SZS1966" s="87"/>
      <c r="SZT1966" s="87"/>
      <c r="SZU1966" s="87"/>
      <c r="SZV1966" s="87"/>
      <c r="SZW1966" s="87"/>
      <c r="SZX1966" s="87"/>
      <c r="SZY1966" s="87"/>
      <c r="SZZ1966" s="87"/>
      <c r="TAA1966" s="87"/>
      <c r="TAB1966" s="87"/>
      <c r="TAC1966" s="87"/>
      <c r="TAD1966" s="87"/>
      <c r="TAE1966" s="87"/>
      <c r="TAF1966" s="87"/>
      <c r="TAG1966" s="87"/>
      <c r="TAH1966" s="87"/>
      <c r="TAI1966" s="87"/>
      <c r="TAJ1966" s="87"/>
      <c r="TAK1966" s="87"/>
      <c r="TAL1966" s="87"/>
      <c r="TAM1966" s="87"/>
      <c r="TAN1966" s="87"/>
      <c r="TAO1966" s="87"/>
      <c r="TAP1966" s="87"/>
      <c r="TAQ1966" s="87"/>
      <c r="TAR1966" s="87"/>
      <c r="TAS1966" s="87"/>
      <c r="TAT1966" s="87"/>
      <c r="TAU1966" s="87"/>
      <c r="TAV1966" s="87"/>
      <c r="TAW1966" s="87"/>
      <c r="TAX1966" s="87"/>
      <c r="TAY1966" s="87"/>
      <c r="TAZ1966" s="87"/>
      <c r="TBA1966" s="87"/>
      <c r="TBB1966" s="87"/>
      <c r="TBC1966" s="87"/>
      <c r="TBD1966" s="87"/>
      <c r="TBE1966" s="87"/>
      <c r="TBF1966" s="87"/>
      <c r="TBG1966" s="87"/>
      <c r="TBH1966" s="87"/>
      <c r="TBI1966" s="87"/>
      <c r="TBJ1966" s="87"/>
      <c r="TBK1966" s="87"/>
      <c r="TBL1966" s="87"/>
      <c r="TBM1966" s="87"/>
      <c r="TBN1966" s="87"/>
      <c r="TBO1966" s="87"/>
      <c r="TBP1966" s="87"/>
      <c r="TBQ1966" s="87"/>
      <c r="TBR1966" s="87"/>
      <c r="TBS1966" s="87"/>
      <c r="TBT1966" s="87"/>
      <c r="TBU1966" s="87"/>
      <c r="TBV1966" s="87"/>
      <c r="TBW1966" s="87"/>
      <c r="TBX1966" s="87"/>
      <c r="TBY1966" s="87"/>
      <c r="TBZ1966" s="87"/>
      <c r="TCA1966" s="87"/>
      <c r="TCB1966" s="87"/>
      <c r="TCC1966" s="87"/>
      <c r="TCD1966" s="87"/>
      <c r="TCE1966" s="87"/>
      <c r="TCF1966" s="87"/>
      <c r="TCG1966" s="87"/>
      <c r="TCH1966" s="87"/>
      <c r="TCI1966" s="87"/>
      <c r="TCJ1966" s="87"/>
      <c r="TCK1966" s="87"/>
      <c r="TCL1966" s="87"/>
      <c r="TCM1966" s="87"/>
      <c r="TCN1966" s="87"/>
      <c r="TCO1966" s="87"/>
      <c r="TCP1966" s="87"/>
      <c r="TCQ1966" s="87"/>
      <c r="TCR1966" s="87"/>
      <c r="TCS1966" s="87"/>
      <c r="TCT1966" s="87"/>
      <c r="TCU1966" s="87"/>
      <c r="TCV1966" s="87"/>
      <c r="TCW1966" s="87"/>
      <c r="TCX1966" s="87"/>
      <c r="TCY1966" s="87"/>
      <c r="TCZ1966" s="87"/>
      <c r="TDA1966" s="87"/>
      <c r="TDB1966" s="87"/>
      <c r="TDC1966" s="87"/>
      <c r="TDD1966" s="87"/>
      <c r="TDE1966" s="87"/>
      <c r="TDF1966" s="87"/>
      <c r="TDG1966" s="87"/>
      <c r="TDH1966" s="87"/>
      <c r="TDI1966" s="87"/>
      <c r="TDJ1966" s="87"/>
      <c r="TDK1966" s="87"/>
      <c r="TDL1966" s="87"/>
      <c r="TDM1966" s="87"/>
      <c r="TDN1966" s="87"/>
      <c r="TDO1966" s="87"/>
      <c r="TDP1966" s="87"/>
      <c r="TDQ1966" s="87"/>
      <c r="TDR1966" s="87"/>
      <c r="TDS1966" s="87"/>
      <c r="TDT1966" s="87"/>
      <c r="TDU1966" s="87"/>
      <c r="TDV1966" s="87"/>
      <c r="TDW1966" s="87"/>
      <c r="TDX1966" s="87"/>
      <c r="TDY1966" s="87"/>
      <c r="TDZ1966" s="87"/>
      <c r="TEA1966" s="87"/>
      <c r="TEB1966" s="87"/>
      <c r="TEC1966" s="87"/>
      <c r="TED1966" s="87"/>
      <c r="TEE1966" s="87"/>
      <c r="TEF1966" s="87"/>
      <c r="TEG1966" s="87"/>
      <c r="TEH1966" s="87"/>
      <c r="TEI1966" s="87"/>
      <c r="TEJ1966" s="87"/>
      <c r="TEK1966" s="87"/>
      <c r="TEL1966" s="87"/>
      <c r="TEM1966" s="87"/>
      <c r="TEN1966" s="87"/>
      <c r="TEO1966" s="87"/>
      <c r="TEP1966" s="87"/>
      <c r="TEQ1966" s="87"/>
      <c r="TER1966" s="87"/>
      <c r="TES1966" s="87"/>
      <c r="TET1966" s="87"/>
      <c r="TEU1966" s="87"/>
      <c r="TEV1966" s="87"/>
      <c r="TEW1966" s="87"/>
      <c r="TEX1966" s="87"/>
      <c r="TEY1966" s="87"/>
      <c r="TEZ1966" s="87"/>
      <c r="TFA1966" s="87"/>
      <c r="TFB1966" s="87"/>
      <c r="TFC1966" s="87"/>
      <c r="TFD1966" s="87"/>
      <c r="TFE1966" s="87"/>
      <c r="TFF1966" s="87"/>
      <c r="TFG1966" s="87"/>
      <c r="TFH1966" s="87"/>
      <c r="TFI1966" s="87"/>
      <c r="TFJ1966" s="87"/>
      <c r="TFK1966" s="87"/>
      <c r="TFL1966" s="87"/>
      <c r="TFM1966" s="87"/>
      <c r="TFN1966" s="87"/>
      <c r="TFO1966" s="87"/>
      <c r="TFP1966" s="87"/>
      <c r="TFQ1966" s="87"/>
      <c r="TFR1966" s="87"/>
      <c r="TFS1966" s="87"/>
      <c r="TFT1966" s="87"/>
      <c r="TFU1966" s="87"/>
      <c r="TFV1966" s="87"/>
      <c r="TFW1966" s="87"/>
      <c r="TFX1966" s="87"/>
      <c r="TFY1966" s="87"/>
      <c r="TFZ1966" s="87"/>
      <c r="TGA1966" s="87"/>
      <c r="TGB1966" s="87"/>
      <c r="TGC1966" s="87"/>
      <c r="TGD1966" s="87"/>
      <c r="TGE1966" s="87"/>
      <c r="TGF1966" s="87"/>
      <c r="TGG1966" s="87"/>
      <c r="TGH1966" s="87"/>
      <c r="TGI1966" s="87"/>
      <c r="TGJ1966" s="87"/>
      <c r="TGK1966" s="87"/>
      <c r="TGL1966" s="87"/>
      <c r="TGM1966" s="87"/>
      <c r="TGN1966" s="87"/>
      <c r="TGO1966" s="87"/>
      <c r="TGP1966" s="87"/>
      <c r="TGQ1966" s="87"/>
      <c r="TGR1966" s="87"/>
      <c r="TGS1966" s="87"/>
      <c r="TGT1966" s="87"/>
      <c r="TGU1966" s="87"/>
      <c r="TGV1966" s="87"/>
      <c r="TGW1966" s="87"/>
      <c r="TGX1966" s="87"/>
      <c r="TGY1966" s="87"/>
      <c r="TGZ1966" s="87"/>
      <c r="THA1966" s="87"/>
      <c r="THB1966" s="87"/>
      <c r="THC1966" s="87"/>
      <c r="THD1966" s="87"/>
      <c r="THE1966" s="87"/>
      <c r="THF1966" s="87"/>
      <c r="THG1966" s="87"/>
      <c r="THH1966" s="87"/>
      <c r="THI1966" s="87"/>
      <c r="THJ1966" s="87"/>
      <c r="THK1966" s="87"/>
      <c r="THL1966" s="87"/>
      <c r="THM1966" s="87"/>
      <c r="THN1966" s="87"/>
      <c r="THO1966" s="87"/>
      <c r="THP1966" s="87"/>
      <c r="THQ1966" s="87"/>
      <c r="THR1966" s="87"/>
      <c r="THS1966" s="87"/>
      <c r="THT1966" s="87"/>
      <c r="THU1966" s="87"/>
      <c r="THV1966" s="87"/>
      <c r="THW1966" s="87"/>
      <c r="THX1966" s="87"/>
      <c r="THY1966" s="87"/>
      <c r="THZ1966" s="87"/>
      <c r="TIA1966" s="87"/>
      <c r="TIB1966" s="87"/>
      <c r="TIC1966" s="87"/>
      <c r="TID1966" s="87"/>
      <c r="TIE1966" s="87"/>
      <c r="TIF1966" s="87"/>
      <c r="TIG1966" s="87"/>
      <c r="TIH1966" s="87"/>
      <c r="TII1966" s="87"/>
      <c r="TIJ1966" s="87"/>
      <c r="TIK1966" s="87"/>
      <c r="TIL1966" s="87"/>
      <c r="TIM1966" s="87"/>
      <c r="TIN1966" s="87"/>
      <c r="TIO1966" s="87"/>
      <c r="TIP1966" s="87"/>
      <c r="TIQ1966" s="87"/>
      <c r="TIR1966" s="87"/>
      <c r="TIS1966" s="87"/>
      <c r="TIT1966" s="87"/>
      <c r="TIU1966" s="87"/>
      <c r="TIV1966" s="87"/>
      <c r="TIW1966" s="87"/>
      <c r="TIX1966" s="87"/>
      <c r="TIY1966" s="87"/>
      <c r="TIZ1966" s="87"/>
      <c r="TJA1966" s="87"/>
      <c r="TJB1966" s="87"/>
      <c r="TJC1966" s="87"/>
      <c r="TJD1966" s="87"/>
      <c r="TJE1966" s="87"/>
      <c r="TJF1966" s="87"/>
      <c r="TJG1966" s="87"/>
      <c r="TJH1966" s="87"/>
      <c r="TJI1966" s="87"/>
      <c r="TJJ1966" s="87"/>
      <c r="TJK1966" s="87"/>
      <c r="TJL1966" s="87"/>
      <c r="TJM1966" s="87"/>
      <c r="TJN1966" s="87"/>
      <c r="TJO1966" s="87"/>
      <c r="TJP1966" s="87"/>
      <c r="TJQ1966" s="87"/>
      <c r="TJR1966" s="87"/>
      <c r="TJS1966" s="87"/>
      <c r="TJT1966" s="87"/>
      <c r="TJU1966" s="87"/>
      <c r="TJV1966" s="87"/>
      <c r="TJW1966" s="87"/>
      <c r="TJX1966" s="87"/>
      <c r="TJY1966" s="87"/>
      <c r="TJZ1966" s="87"/>
      <c r="TKA1966" s="87"/>
      <c r="TKB1966" s="87"/>
      <c r="TKC1966" s="87"/>
      <c r="TKD1966" s="87"/>
      <c r="TKE1966" s="87"/>
      <c r="TKF1966" s="87"/>
      <c r="TKG1966" s="87"/>
      <c r="TKH1966" s="87"/>
      <c r="TKI1966" s="87"/>
      <c r="TKJ1966" s="87"/>
      <c r="TKK1966" s="87"/>
      <c r="TKL1966" s="87"/>
      <c r="TKM1966" s="87"/>
      <c r="TKN1966" s="87"/>
      <c r="TKO1966" s="87"/>
      <c r="TKP1966" s="87"/>
      <c r="TKQ1966" s="87"/>
      <c r="TKR1966" s="87"/>
      <c r="TKS1966" s="87"/>
      <c r="TKT1966" s="87"/>
      <c r="TKU1966" s="87"/>
      <c r="TKV1966" s="87"/>
      <c r="TKW1966" s="87"/>
      <c r="TKX1966" s="87"/>
      <c r="TKY1966" s="87"/>
      <c r="TKZ1966" s="87"/>
      <c r="TLA1966" s="87"/>
      <c r="TLB1966" s="87"/>
      <c r="TLC1966" s="87"/>
      <c r="TLD1966" s="87"/>
      <c r="TLE1966" s="87"/>
      <c r="TLF1966" s="87"/>
      <c r="TLG1966" s="87"/>
      <c r="TLH1966" s="87"/>
      <c r="TLI1966" s="87"/>
      <c r="TLJ1966" s="87"/>
      <c r="TLK1966" s="87"/>
      <c r="TLL1966" s="87"/>
      <c r="TLM1966" s="87"/>
      <c r="TLN1966" s="87"/>
      <c r="TLO1966" s="87"/>
      <c r="TLP1966" s="87"/>
      <c r="TLQ1966" s="87"/>
      <c r="TLR1966" s="87"/>
      <c r="TLS1966" s="87"/>
      <c r="TLT1966" s="87"/>
      <c r="TLU1966" s="87"/>
      <c r="TLV1966" s="87"/>
      <c r="TLW1966" s="87"/>
      <c r="TLX1966" s="87"/>
      <c r="TLY1966" s="87"/>
      <c r="TLZ1966" s="87"/>
      <c r="TMA1966" s="87"/>
      <c r="TMB1966" s="87"/>
      <c r="TMC1966" s="87"/>
      <c r="TMD1966" s="87"/>
      <c r="TME1966" s="87"/>
      <c r="TMF1966" s="87"/>
      <c r="TMG1966" s="87"/>
      <c r="TMH1966" s="87"/>
      <c r="TMI1966" s="87"/>
      <c r="TMJ1966" s="87"/>
      <c r="TMK1966" s="87"/>
      <c r="TML1966" s="87"/>
      <c r="TMM1966" s="87"/>
      <c r="TMN1966" s="87"/>
      <c r="TMO1966" s="87"/>
      <c r="TMP1966" s="87"/>
      <c r="TMQ1966" s="87"/>
      <c r="TMR1966" s="87"/>
      <c r="TMS1966" s="87"/>
      <c r="TMT1966" s="87"/>
      <c r="TMU1966" s="87"/>
      <c r="TMV1966" s="87"/>
      <c r="TMW1966" s="87"/>
      <c r="TMX1966" s="87"/>
      <c r="TMY1966" s="87"/>
      <c r="TMZ1966" s="87"/>
      <c r="TNA1966" s="87"/>
      <c r="TNB1966" s="87"/>
      <c r="TNC1966" s="87"/>
      <c r="TND1966" s="87"/>
      <c r="TNE1966" s="87"/>
      <c r="TNF1966" s="87"/>
      <c r="TNG1966" s="87"/>
      <c r="TNH1966" s="87"/>
      <c r="TNI1966" s="87"/>
      <c r="TNJ1966" s="87"/>
      <c r="TNK1966" s="87"/>
      <c r="TNL1966" s="87"/>
      <c r="TNM1966" s="87"/>
      <c r="TNN1966" s="87"/>
      <c r="TNO1966" s="87"/>
      <c r="TNP1966" s="87"/>
      <c r="TNQ1966" s="87"/>
      <c r="TNR1966" s="87"/>
      <c r="TNS1966" s="87"/>
      <c r="TNT1966" s="87"/>
      <c r="TNU1966" s="87"/>
      <c r="TNV1966" s="87"/>
      <c r="TNW1966" s="87"/>
      <c r="TNX1966" s="87"/>
      <c r="TNY1966" s="87"/>
      <c r="TNZ1966" s="87"/>
      <c r="TOA1966" s="87"/>
      <c r="TOB1966" s="87"/>
      <c r="TOC1966" s="87"/>
      <c r="TOD1966" s="87"/>
      <c r="TOE1966" s="87"/>
      <c r="TOF1966" s="87"/>
      <c r="TOG1966" s="87"/>
      <c r="TOH1966" s="87"/>
      <c r="TOI1966" s="87"/>
      <c r="TOJ1966" s="87"/>
      <c r="TOK1966" s="87"/>
      <c r="TOL1966" s="87"/>
      <c r="TOM1966" s="87"/>
      <c r="TON1966" s="87"/>
      <c r="TOO1966" s="87"/>
      <c r="TOP1966" s="87"/>
      <c r="TOQ1966" s="87"/>
      <c r="TOR1966" s="87"/>
      <c r="TOS1966" s="87"/>
      <c r="TOT1966" s="87"/>
      <c r="TOU1966" s="87"/>
      <c r="TOV1966" s="87"/>
      <c r="TOW1966" s="87"/>
      <c r="TOX1966" s="87"/>
      <c r="TOY1966" s="87"/>
      <c r="TOZ1966" s="87"/>
      <c r="TPA1966" s="87"/>
      <c r="TPB1966" s="87"/>
      <c r="TPC1966" s="87"/>
      <c r="TPD1966" s="87"/>
      <c r="TPE1966" s="87"/>
      <c r="TPF1966" s="87"/>
      <c r="TPG1966" s="87"/>
      <c r="TPH1966" s="87"/>
      <c r="TPI1966" s="87"/>
      <c r="TPJ1966" s="87"/>
      <c r="TPK1966" s="87"/>
      <c r="TPL1966" s="87"/>
      <c r="TPM1966" s="87"/>
      <c r="TPN1966" s="87"/>
      <c r="TPO1966" s="87"/>
      <c r="TPP1966" s="87"/>
      <c r="TPQ1966" s="87"/>
      <c r="TPR1966" s="87"/>
      <c r="TPS1966" s="87"/>
      <c r="TPT1966" s="87"/>
      <c r="TPU1966" s="87"/>
      <c r="TPV1966" s="87"/>
      <c r="TPW1966" s="87"/>
      <c r="TPX1966" s="87"/>
      <c r="TPY1966" s="87"/>
      <c r="TPZ1966" s="87"/>
      <c r="TQA1966" s="87"/>
      <c r="TQB1966" s="87"/>
      <c r="TQC1966" s="87"/>
      <c r="TQD1966" s="87"/>
      <c r="TQE1966" s="87"/>
      <c r="TQF1966" s="87"/>
      <c r="TQG1966" s="87"/>
      <c r="TQH1966" s="87"/>
      <c r="TQI1966" s="87"/>
      <c r="TQJ1966" s="87"/>
      <c r="TQK1966" s="87"/>
      <c r="TQL1966" s="87"/>
      <c r="TQM1966" s="87"/>
      <c r="TQN1966" s="87"/>
      <c r="TQO1966" s="87"/>
      <c r="TQP1966" s="87"/>
      <c r="TQQ1966" s="87"/>
      <c r="TQR1966" s="87"/>
      <c r="TQS1966" s="87"/>
      <c r="TQT1966" s="87"/>
      <c r="TQU1966" s="87"/>
      <c r="TQV1966" s="87"/>
      <c r="TQW1966" s="87"/>
      <c r="TQX1966" s="87"/>
      <c r="TQY1966" s="87"/>
      <c r="TQZ1966" s="87"/>
      <c r="TRA1966" s="87"/>
      <c r="TRB1966" s="87"/>
      <c r="TRC1966" s="87"/>
      <c r="TRD1966" s="87"/>
      <c r="TRE1966" s="87"/>
      <c r="TRF1966" s="87"/>
      <c r="TRG1966" s="87"/>
      <c r="TRH1966" s="87"/>
      <c r="TRI1966" s="87"/>
      <c r="TRJ1966" s="87"/>
      <c r="TRK1966" s="87"/>
      <c r="TRL1966" s="87"/>
      <c r="TRM1966" s="87"/>
      <c r="TRN1966" s="87"/>
      <c r="TRO1966" s="87"/>
      <c r="TRP1966" s="87"/>
      <c r="TRQ1966" s="87"/>
      <c r="TRR1966" s="87"/>
      <c r="TRS1966" s="87"/>
      <c r="TRT1966" s="87"/>
      <c r="TRU1966" s="87"/>
      <c r="TRV1966" s="87"/>
      <c r="TRW1966" s="87"/>
      <c r="TRX1966" s="87"/>
      <c r="TRY1966" s="87"/>
      <c r="TRZ1966" s="87"/>
      <c r="TSA1966" s="87"/>
      <c r="TSB1966" s="87"/>
      <c r="TSC1966" s="87"/>
      <c r="TSD1966" s="87"/>
      <c r="TSE1966" s="87"/>
      <c r="TSF1966" s="87"/>
      <c r="TSG1966" s="87"/>
      <c r="TSH1966" s="87"/>
      <c r="TSI1966" s="87"/>
      <c r="TSJ1966" s="87"/>
      <c r="TSK1966" s="87"/>
      <c r="TSL1966" s="87"/>
      <c r="TSM1966" s="87"/>
      <c r="TSN1966" s="87"/>
      <c r="TSO1966" s="87"/>
      <c r="TSP1966" s="87"/>
      <c r="TSQ1966" s="87"/>
      <c r="TSR1966" s="87"/>
      <c r="TSS1966" s="87"/>
      <c r="TST1966" s="87"/>
      <c r="TSU1966" s="87"/>
      <c r="TSV1966" s="87"/>
      <c r="TSW1966" s="87"/>
      <c r="TSX1966" s="87"/>
      <c r="TSY1966" s="87"/>
      <c r="TSZ1966" s="87"/>
      <c r="TTA1966" s="87"/>
      <c r="TTB1966" s="87"/>
      <c r="TTC1966" s="87"/>
      <c r="TTD1966" s="87"/>
      <c r="TTE1966" s="87"/>
      <c r="TTF1966" s="87"/>
      <c r="TTG1966" s="87"/>
      <c r="TTH1966" s="87"/>
      <c r="TTI1966" s="87"/>
      <c r="TTJ1966" s="87"/>
      <c r="TTK1966" s="87"/>
      <c r="TTL1966" s="87"/>
      <c r="TTM1966" s="87"/>
      <c r="TTN1966" s="87"/>
      <c r="TTO1966" s="87"/>
      <c r="TTP1966" s="87"/>
      <c r="TTQ1966" s="87"/>
      <c r="TTR1966" s="87"/>
      <c r="TTS1966" s="87"/>
      <c r="TTT1966" s="87"/>
      <c r="TTU1966" s="87"/>
      <c r="TTV1966" s="87"/>
      <c r="TTW1966" s="87"/>
      <c r="TTX1966" s="87"/>
      <c r="TTY1966" s="87"/>
      <c r="TTZ1966" s="87"/>
      <c r="TUA1966" s="87"/>
      <c r="TUB1966" s="87"/>
      <c r="TUC1966" s="87"/>
      <c r="TUD1966" s="87"/>
      <c r="TUE1966" s="87"/>
      <c r="TUF1966" s="87"/>
      <c r="TUG1966" s="87"/>
      <c r="TUH1966" s="87"/>
      <c r="TUI1966" s="87"/>
      <c r="TUJ1966" s="87"/>
      <c r="TUK1966" s="87"/>
      <c r="TUL1966" s="87"/>
      <c r="TUM1966" s="87"/>
      <c r="TUN1966" s="87"/>
      <c r="TUO1966" s="87"/>
      <c r="TUP1966" s="87"/>
      <c r="TUQ1966" s="87"/>
      <c r="TUR1966" s="87"/>
      <c r="TUS1966" s="87"/>
      <c r="TUT1966" s="87"/>
      <c r="TUU1966" s="87"/>
      <c r="TUV1966" s="87"/>
      <c r="TUW1966" s="87"/>
      <c r="TUX1966" s="87"/>
      <c r="TUY1966" s="87"/>
      <c r="TUZ1966" s="87"/>
      <c r="TVA1966" s="87"/>
      <c r="TVB1966" s="87"/>
      <c r="TVC1966" s="87"/>
      <c r="TVD1966" s="87"/>
      <c r="TVE1966" s="87"/>
      <c r="TVF1966" s="87"/>
      <c r="TVG1966" s="87"/>
      <c r="TVH1966" s="87"/>
      <c r="TVI1966" s="87"/>
      <c r="TVJ1966" s="87"/>
      <c r="TVK1966" s="87"/>
      <c r="TVL1966" s="87"/>
      <c r="TVM1966" s="87"/>
      <c r="TVN1966" s="87"/>
      <c r="TVO1966" s="87"/>
      <c r="TVP1966" s="87"/>
      <c r="TVQ1966" s="87"/>
      <c r="TVR1966" s="87"/>
      <c r="TVS1966" s="87"/>
      <c r="TVT1966" s="87"/>
      <c r="TVU1966" s="87"/>
      <c r="TVV1966" s="87"/>
      <c r="TVW1966" s="87"/>
      <c r="TVX1966" s="87"/>
      <c r="TVY1966" s="87"/>
      <c r="TVZ1966" s="87"/>
      <c r="TWA1966" s="87"/>
      <c r="TWB1966" s="87"/>
      <c r="TWC1966" s="87"/>
      <c r="TWD1966" s="87"/>
      <c r="TWE1966" s="87"/>
      <c r="TWF1966" s="87"/>
      <c r="TWG1966" s="87"/>
      <c r="TWH1966" s="87"/>
      <c r="TWI1966" s="87"/>
      <c r="TWJ1966" s="87"/>
      <c r="TWK1966" s="87"/>
      <c r="TWL1966" s="87"/>
      <c r="TWM1966" s="87"/>
      <c r="TWN1966" s="87"/>
      <c r="TWO1966" s="87"/>
      <c r="TWP1966" s="87"/>
      <c r="TWQ1966" s="87"/>
      <c r="TWR1966" s="87"/>
      <c r="TWS1966" s="87"/>
      <c r="TWT1966" s="87"/>
      <c r="TWU1966" s="87"/>
      <c r="TWV1966" s="87"/>
      <c r="TWW1966" s="87"/>
      <c r="TWX1966" s="87"/>
      <c r="TWY1966" s="87"/>
      <c r="TWZ1966" s="87"/>
      <c r="TXA1966" s="87"/>
      <c r="TXB1966" s="87"/>
      <c r="TXC1966" s="87"/>
      <c r="TXD1966" s="87"/>
      <c r="TXE1966" s="87"/>
      <c r="TXF1966" s="87"/>
      <c r="TXG1966" s="87"/>
      <c r="TXH1966" s="87"/>
      <c r="TXI1966" s="87"/>
      <c r="TXJ1966" s="87"/>
      <c r="TXK1966" s="87"/>
      <c r="TXL1966" s="87"/>
      <c r="TXM1966" s="87"/>
      <c r="TXN1966" s="87"/>
      <c r="TXO1966" s="87"/>
      <c r="TXP1966" s="87"/>
      <c r="TXQ1966" s="87"/>
      <c r="TXR1966" s="87"/>
      <c r="TXS1966" s="87"/>
      <c r="TXT1966" s="87"/>
      <c r="TXU1966" s="87"/>
      <c r="TXV1966" s="87"/>
      <c r="TXW1966" s="87"/>
      <c r="TXX1966" s="87"/>
      <c r="TXY1966" s="87"/>
      <c r="TXZ1966" s="87"/>
      <c r="TYA1966" s="87"/>
      <c r="TYB1966" s="87"/>
      <c r="TYC1966" s="87"/>
      <c r="TYD1966" s="87"/>
      <c r="TYE1966" s="87"/>
      <c r="TYF1966" s="87"/>
      <c r="TYG1966" s="87"/>
      <c r="TYH1966" s="87"/>
      <c r="TYI1966" s="87"/>
      <c r="TYJ1966" s="87"/>
      <c r="TYK1966" s="87"/>
      <c r="TYL1966" s="87"/>
      <c r="TYM1966" s="87"/>
      <c r="TYN1966" s="87"/>
      <c r="TYO1966" s="87"/>
      <c r="TYP1966" s="87"/>
      <c r="TYQ1966" s="87"/>
      <c r="TYR1966" s="87"/>
      <c r="TYS1966" s="87"/>
      <c r="TYT1966" s="87"/>
      <c r="TYU1966" s="87"/>
      <c r="TYV1966" s="87"/>
      <c r="TYW1966" s="87"/>
      <c r="TYX1966" s="87"/>
      <c r="TYY1966" s="87"/>
      <c r="TYZ1966" s="87"/>
      <c r="TZA1966" s="87"/>
      <c r="TZB1966" s="87"/>
      <c r="TZC1966" s="87"/>
      <c r="TZD1966" s="87"/>
      <c r="TZE1966" s="87"/>
      <c r="TZF1966" s="87"/>
      <c r="TZG1966" s="87"/>
      <c r="TZH1966" s="87"/>
      <c r="TZI1966" s="87"/>
      <c r="TZJ1966" s="87"/>
      <c r="TZK1966" s="87"/>
      <c r="TZL1966" s="87"/>
      <c r="TZM1966" s="87"/>
      <c r="TZN1966" s="87"/>
      <c r="TZO1966" s="87"/>
      <c r="TZP1966" s="87"/>
      <c r="TZQ1966" s="87"/>
      <c r="TZR1966" s="87"/>
      <c r="TZS1966" s="87"/>
      <c r="TZT1966" s="87"/>
      <c r="TZU1966" s="87"/>
      <c r="TZV1966" s="87"/>
      <c r="TZW1966" s="87"/>
      <c r="TZX1966" s="87"/>
      <c r="TZY1966" s="87"/>
      <c r="TZZ1966" s="87"/>
      <c r="UAA1966" s="87"/>
      <c r="UAB1966" s="87"/>
      <c r="UAC1966" s="87"/>
      <c r="UAD1966" s="87"/>
      <c r="UAE1966" s="87"/>
      <c r="UAF1966" s="87"/>
      <c r="UAG1966" s="87"/>
      <c r="UAH1966" s="87"/>
      <c r="UAI1966" s="87"/>
      <c r="UAJ1966" s="87"/>
      <c r="UAK1966" s="87"/>
      <c r="UAL1966" s="87"/>
      <c r="UAM1966" s="87"/>
      <c r="UAN1966" s="87"/>
      <c r="UAO1966" s="87"/>
      <c r="UAP1966" s="87"/>
      <c r="UAQ1966" s="87"/>
      <c r="UAR1966" s="87"/>
      <c r="UAS1966" s="87"/>
      <c r="UAT1966" s="87"/>
      <c r="UAU1966" s="87"/>
      <c r="UAV1966" s="87"/>
      <c r="UAW1966" s="87"/>
      <c r="UAX1966" s="87"/>
      <c r="UAY1966" s="87"/>
      <c r="UAZ1966" s="87"/>
      <c r="UBA1966" s="87"/>
      <c r="UBB1966" s="87"/>
      <c r="UBC1966" s="87"/>
      <c r="UBD1966" s="87"/>
      <c r="UBE1966" s="87"/>
      <c r="UBF1966" s="87"/>
      <c r="UBG1966" s="87"/>
      <c r="UBH1966" s="87"/>
      <c r="UBI1966" s="87"/>
      <c r="UBJ1966" s="87"/>
      <c r="UBK1966" s="87"/>
      <c r="UBL1966" s="87"/>
      <c r="UBM1966" s="87"/>
      <c r="UBN1966" s="87"/>
      <c r="UBO1966" s="87"/>
      <c r="UBP1966" s="87"/>
      <c r="UBQ1966" s="87"/>
      <c r="UBR1966" s="87"/>
      <c r="UBS1966" s="87"/>
      <c r="UBT1966" s="87"/>
      <c r="UBU1966" s="87"/>
      <c r="UBV1966" s="87"/>
      <c r="UBW1966" s="87"/>
      <c r="UBX1966" s="87"/>
      <c r="UBY1966" s="87"/>
      <c r="UBZ1966" s="87"/>
      <c r="UCA1966" s="87"/>
      <c r="UCB1966" s="87"/>
      <c r="UCC1966" s="87"/>
      <c r="UCD1966" s="87"/>
      <c r="UCE1966" s="87"/>
      <c r="UCF1966" s="87"/>
      <c r="UCG1966" s="87"/>
      <c r="UCH1966" s="87"/>
      <c r="UCI1966" s="87"/>
      <c r="UCJ1966" s="87"/>
      <c r="UCK1966" s="87"/>
      <c r="UCL1966" s="87"/>
      <c r="UCM1966" s="87"/>
      <c r="UCN1966" s="87"/>
      <c r="UCO1966" s="87"/>
      <c r="UCP1966" s="87"/>
      <c r="UCQ1966" s="87"/>
      <c r="UCR1966" s="87"/>
      <c r="UCS1966" s="87"/>
      <c r="UCT1966" s="87"/>
      <c r="UCU1966" s="87"/>
      <c r="UCV1966" s="87"/>
      <c r="UCW1966" s="87"/>
      <c r="UCX1966" s="87"/>
      <c r="UCY1966" s="87"/>
      <c r="UCZ1966" s="87"/>
      <c r="UDA1966" s="87"/>
      <c r="UDB1966" s="87"/>
      <c r="UDC1966" s="87"/>
      <c r="UDD1966" s="87"/>
      <c r="UDE1966" s="87"/>
      <c r="UDF1966" s="87"/>
      <c r="UDG1966" s="87"/>
      <c r="UDH1966" s="87"/>
      <c r="UDI1966" s="87"/>
      <c r="UDJ1966" s="87"/>
      <c r="UDK1966" s="87"/>
      <c r="UDL1966" s="87"/>
      <c r="UDM1966" s="87"/>
      <c r="UDN1966" s="87"/>
      <c r="UDO1966" s="87"/>
      <c r="UDP1966" s="87"/>
      <c r="UDQ1966" s="87"/>
      <c r="UDR1966" s="87"/>
      <c r="UDS1966" s="87"/>
      <c r="UDT1966" s="87"/>
      <c r="UDU1966" s="87"/>
      <c r="UDV1966" s="87"/>
      <c r="UDW1966" s="87"/>
      <c r="UDX1966" s="87"/>
      <c r="UDY1966" s="87"/>
      <c r="UDZ1966" s="87"/>
      <c r="UEA1966" s="87"/>
      <c r="UEB1966" s="87"/>
      <c r="UEC1966" s="87"/>
      <c r="UED1966" s="87"/>
      <c r="UEE1966" s="87"/>
      <c r="UEF1966" s="87"/>
      <c r="UEG1966" s="87"/>
      <c r="UEH1966" s="87"/>
      <c r="UEI1966" s="87"/>
      <c r="UEJ1966" s="87"/>
      <c r="UEK1966" s="87"/>
      <c r="UEL1966" s="87"/>
      <c r="UEM1966" s="87"/>
      <c r="UEN1966" s="87"/>
      <c r="UEO1966" s="87"/>
      <c r="UEP1966" s="87"/>
      <c r="UEQ1966" s="87"/>
      <c r="UER1966" s="87"/>
      <c r="UES1966" s="87"/>
      <c r="UET1966" s="87"/>
      <c r="UEU1966" s="87"/>
      <c r="UEV1966" s="87"/>
      <c r="UEW1966" s="87"/>
      <c r="UEX1966" s="87"/>
      <c r="UEY1966" s="87"/>
      <c r="UEZ1966" s="87"/>
      <c r="UFA1966" s="87"/>
      <c r="UFB1966" s="87"/>
      <c r="UFC1966" s="87"/>
      <c r="UFD1966" s="87"/>
      <c r="UFE1966" s="87"/>
      <c r="UFF1966" s="87"/>
      <c r="UFG1966" s="87"/>
      <c r="UFH1966" s="87"/>
      <c r="UFI1966" s="87"/>
      <c r="UFJ1966" s="87"/>
      <c r="UFK1966" s="87"/>
      <c r="UFL1966" s="87"/>
      <c r="UFM1966" s="87"/>
      <c r="UFN1966" s="87"/>
      <c r="UFO1966" s="87"/>
      <c r="UFP1966" s="87"/>
      <c r="UFQ1966" s="87"/>
      <c r="UFR1966" s="87"/>
      <c r="UFS1966" s="87"/>
      <c r="UFT1966" s="87"/>
      <c r="UFU1966" s="87"/>
      <c r="UFV1966" s="87"/>
      <c r="UFW1966" s="87"/>
      <c r="UFX1966" s="87"/>
      <c r="UFY1966" s="87"/>
      <c r="UFZ1966" s="87"/>
      <c r="UGA1966" s="87"/>
      <c r="UGB1966" s="87"/>
      <c r="UGC1966" s="87"/>
      <c r="UGD1966" s="87"/>
      <c r="UGE1966" s="87"/>
      <c r="UGF1966" s="87"/>
      <c r="UGG1966" s="87"/>
      <c r="UGH1966" s="87"/>
      <c r="UGI1966" s="87"/>
      <c r="UGJ1966" s="87"/>
      <c r="UGK1966" s="87"/>
      <c r="UGL1966" s="87"/>
      <c r="UGM1966" s="87"/>
      <c r="UGN1966" s="87"/>
      <c r="UGO1966" s="87"/>
      <c r="UGP1966" s="87"/>
      <c r="UGQ1966" s="87"/>
      <c r="UGR1966" s="87"/>
      <c r="UGS1966" s="87"/>
      <c r="UGT1966" s="87"/>
      <c r="UGU1966" s="87"/>
      <c r="UGV1966" s="87"/>
      <c r="UGW1966" s="87"/>
      <c r="UGX1966" s="87"/>
      <c r="UGY1966" s="87"/>
      <c r="UGZ1966" s="87"/>
      <c r="UHA1966" s="87"/>
      <c r="UHB1966" s="87"/>
      <c r="UHC1966" s="87"/>
      <c r="UHD1966" s="87"/>
      <c r="UHE1966" s="87"/>
      <c r="UHF1966" s="87"/>
      <c r="UHG1966" s="87"/>
      <c r="UHH1966" s="87"/>
      <c r="UHI1966" s="87"/>
      <c r="UHJ1966" s="87"/>
      <c r="UHK1966" s="87"/>
      <c r="UHL1966" s="87"/>
      <c r="UHM1966" s="87"/>
      <c r="UHN1966" s="87"/>
      <c r="UHO1966" s="87"/>
      <c r="UHP1966" s="87"/>
      <c r="UHQ1966" s="87"/>
      <c r="UHR1966" s="87"/>
      <c r="UHS1966" s="87"/>
      <c r="UHT1966" s="87"/>
      <c r="UHU1966" s="87"/>
      <c r="UHV1966" s="87"/>
      <c r="UHW1966" s="87"/>
      <c r="UHX1966" s="87"/>
      <c r="UHY1966" s="87"/>
      <c r="UHZ1966" s="87"/>
      <c r="UIA1966" s="87"/>
      <c r="UIB1966" s="87"/>
      <c r="UIC1966" s="87"/>
      <c r="UID1966" s="87"/>
      <c r="UIE1966" s="87"/>
      <c r="UIF1966" s="87"/>
      <c r="UIG1966" s="87"/>
      <c r="UIH1966" s="87"/>
      <c r="UII1966" s="87"/>
      <c r="UIJ1966" s="87"/>
      <c r="UIK1966" s="87"/>
      <c r="UIL1966" s="87"/>
      <c r="UIM1966" s="87"/>
      <c r="UIN1966" s="87"/>
      <c r="UIO1966" s="87"/>
      <c r="UIP1966" s="87"/>
      <c r="UIQ1966" s="87"/>
      <c r="UIR1966" s="87"/>
      <c r="UIS1966" s="87"/>
      <c r="UIT1966" s="87"/>
      <c r="UIU1966" s="87"/>
      <c r="UIV1966" s="87"/>
      <c r="UIW1966" s="87"/>
      <c r="UIX1966" s="87"/>
      <c r="UIY1966" s="87"/>
      <c r="UIZ1966" s="87"/>
      <c r="UJA1966" s="87"/>
      <c r="UJB1966" s="87"/>
      <c r="UJC1966" s="87"/>
      <c r="UJD1966" s="87"/>
      <c r="UJE1966" s="87"/>
      <c r="UJF1966" s="87"/>
      <c r="UJG1966" s="87"/>
      <c r="UJH1966" s="87"/>
      <c r="UJI1966" s="87"/>
      <c r="UJJ1966" s="87"/>
      <c r="UJK1966" s="87"/>
      <c r="UJL1966" s="87"/>
      <c r="UJM1966" s="87"/>
      <c r="UJN1966" s="87"/>
      <c r="UJO1966" s="87"/>
      <c r="UJP1966" s="87"/>
      <c r="UJQ1966" s="87"/>
      <c r="UJR1966" s="87"/>
      <c r="UJS1966" s="87"/>
      <c r="UJT1966" s="87"/>
      <c r="UJU1966" s="87"/>
      <c r="UJV1966" s="87"/>
      <c r="UJW1966" s="87"/>
      <c r="UJX1966" s="87"/>
      <c r="UJY1966" s="87"/>
      <c r="UJZ1966" s="87"/>
      <c r="UKA1966" s="87"/>
      <c r="UKB1966" s="87"/>
      <c r="UKC1966" s="87"/>
      <c r="UKD1966" s="87"/>
      <c r="UKE1966" s="87"/>
      <c r="UKF1966" s="87"/>
      <c r="UKG1966" s="87"/>
      <c r="UKH1966" s="87"/>
      <c r="UKI1966" s="87"/>
      <c r="UKJ1966" s="87"/>
      <c r="UKK1966" s="87"/>
      <c r="UKL1966" s="87"/>
      <c r="UKM1966" s="87"/>
      <c r="UKN1966" s="87"/>
      <c r="UKO1966" s="87"/>
      <c r="UKP1966" s="87"/>
      <c r="UKQ1966" s="87"/>
      <c r="UKR1966" s="87"/>
      <c r="UKS1966" s="87"/>
      <c r="UKT1966" s="87"/>
      <c r="UKU1966" s="87"/>
      <c r="UKV1966" s="87"/>
      <c r="UKW1966" s="87"/>
      <c r="UKX1966" s="87"/>
      <c r="UKY1966" s="87"/>
      <c r="UKZ1966" s="87"/>
      <c r="ULA1966" s="87"/>
      <c r="ULB1966" s="87"/>
      <c r="ULC1966" s="87"/>
      <c r="ULD1966" s="87"/>
      <c r="ULE1966" s="87"/>
      <c r="ULF1966" s="87"/>
      <c r="ULG1966" s="87"/>
      <c r="ULH1966" s="87"/>
      <c r="ULI1966" s="87"/>
      <c r="ULJ1966" s="87"/>
      <c r="ULK1966" s="87"/>
      <c r="ULL1966" s="87"/>
      <c r="ULM1966" s="87"/>
      <c r="ULN1966" s="87"/>
      <c r="ULO1966" s="87"/>
      <c r="ULP1966" s="87"/>
      <c r="ULQ1966" s="87"/>
      <c r="ULR1966" s="87"/>
      <c r="ULS1966" s="87"/>
      <c r="ULT1966" s="87"/>
      <c r="ULU1966" s="87"/>
      <c r="ULV1966" s="87"/>
      <c r="ULW1966" s="87"/>
      <c r="ULX1966" s="87"/>
      <c r="ULY1966" s="87"/>
      <c r="ULZ1966" s="87"/>
      <c r="UMA1966" s="87"/>
      <c r="UMB1966" s="87"/>
      <c r="UMC1966" s="87"/>
      <c r="UMD1966" s="87"/>
      <c r="UME1966" s="87"/>
      <c r="UMF1966" s="87"/>
      <c r="UMG1966" s="87"/>
      <c r="UMH1966" s="87"/>
      <c r="UMI1966" s="87"/>
      <c r="UMJ1966" s="87"/>
      <c r="UMK1966" s="87"/>
      <c r="UML1966" s="87"/>
      <c r="UMM1966" s="87"/>
      <c r="UMN1966" s="87"/>
      <c r="UMO1966" s="87"/>
      <c r="UMP1966" s="87"/>
      <c r="UMQ1966" s="87"/>
      <c r="UMR1966" s="87"/>
      <c r="UMS1966" s="87"/>
      <c r="UMT1966" s="87"/>
      <c r="UMU1966" s="87"/>
      <c r="UMV1966" s="87"/>
      <c r="UMW1966" s="87"/>
      <c r="UMX1966" s="87"/>
      <c r="UMY1966" s="87"/>
      <c r="UMZ1966" s="87"/>
      <c r="UNA1966" s="87"/>
      <c r="UNB1966" s="87"/>
      <c r="UNC1966" s="87"/>
      <c r="UND1966" s="87"/>
      <c r="UNE1966" s="87"/>
      <c r="UNF1966" s="87"/>
      <c r="UNG1966" s="87"/>
      <c r="UNH1966" s="87"/>
      <c r="UNI1966" s="87"/>
      <c r="UNJ1966" s="87"/>
      <c r="UNK1966" s="87"/>
      <c r="UNL1966" s="87"/>
      <c r="UNM1966" s="87"/>
      <c r="UNN1966" s="87"/>
      <c r="UNO1966" s="87"/>
      <c r="UNP1966" s="87"/>
      <c r="UNQ1966" s="87"/>
      <c r="UNR1966" s="87"/>
      <c r="UNS1966" s="87"/>
      <c r="UNT1966" s="87"/>
      <c r="UNU1966" s="87"/>
      <c r="UNV1966" s="87"/>
      <c r="UNW1966" s="87"/>
      <c r="UNX1966" s="87"/>
      <c r="UNY1966" s="87"/>
      <c r="UNZ1966" s="87"/>
      <c r="UOA1966" s="87"/>
      <c r="UOB1966" s="87"/>
      <c r="UOC1966" s="87"/>
      <c r="UOD1966" s="87"/>
      <c r="UOE1966" s="87"/>
      <c r="UOF1966" s="87"/>
      <c r="UOG1966" s="87"/>
      <c r="UOH1966" s="87"/>
      <c r="UOI1966" s="87"/>
      <c r="UOJ1966" s="87"/>
      <c r="UOK1966" s="87"/>
      <c r="UOL1966" s="87"/>
      <c r="UOM1966" s="87"/>
      <c r="UON1966" s="87"/>
      <c r="UOO1966" s="87"/>
      <c r="UOP1966" s="87"/>
      <c r="UOQ1966" s="87"/>
      <c r="UOR1966" s="87"/>
      <c r="UOS1966" s="87"/>
      <c r="UOT1966" s="87"/>
      <c r="UOU1966" s="87"/>
      <c r="UOV1966" s="87"/>
      <c r="UOW1966" s="87"/>
      <c r="UOX1966" s="87"/>
      <c r="UOY1966" s="87"/>
      <c r="UOZ1966" s="87"/>
      <c r="UPA1966" s="87"/>
      <c r="UPB1966" s="87"/>
      <c r="UPC1966" s="87"/>
      <c r="UPD1966" s="87"/>
      <c r="UPE1966" s="87"/>
      <c r="UPF1966" s="87"/>
      <c r="UPG1966" s="87"/>
      <c r="UPH1966" s="87"/>
      <c r="UPI1966" s="87"/>
      <c r="UPJ1966" s="87"/>
      <c r="UPK1966" s="87"/>
      <c r="UPL1966" s="87"/>
      <c r="UPM1966" s="87"/>
      <c r="UPN1966" s="87"/>
      <c r="UPO1966" s="87"/>
      <c r="UPP1966" s="87"/>
      <c r="UPQ1966" s="87"/>
      <c r="UPR1966" s="87"/>
      <c r="UPS1966" s="87"/>
      <c r="UPT1966" s="87"/>
      <c r="UPU1966" s="87"/>
      <c r="UPV1966" s="87"/>
      <c r="UPW1966" s="87"/>
      <c r="UPX1966" s="87"/>
      <c r="UPY1966" s="87"/>
      <c r="UPZ1966" s="87"/>
      <c r="UQA1966" s="87"/>
      <c r="UQB1966" s="87"/>
      <c r="UQC1966" s="87"/>
      <c r="UQD1966" s="87"/>
      <c r="UQE1966" s="87"/>
      <c r="UQF1966" s="87"/>
      <c r="UQG1966" s="87"/>
      <c r="UQH1966" s="87"/>
      <c r="UQI1966" s="87"/>
      <c r="UQJ1966" s="87"/>
      <c r="UQK1966" s="87"/>
      <c r="UQL1966" s="87"/>
      <c r="UQM1966" s="87"/>
      <c r="UQN1966" s="87"/>
      <c r="UQO1966" s="87"/>
      <c r="UQP1966" s="87"/>
      <c r="UQQ1966" s="87"/>
      <c r="UQR1966" s="87"/>
      <c r="UQS1966" s="87"/>
      <c r="UQT1966" s="87"/>
      <c r="UQU1966" s="87"/>
      <c r="UQV1966" s="87"/>
      <c r="UQW1966" s="87"/>
      <c r="UQX1966" s="87"/>
      <c r="UQY1966" s="87"/>
      <c r="UQZ1966" s="87"/>
      <c r="URA1966" s="87"/>
      <c r="URB1966" s="87"/>
      <c r="URC1966" s="87"/>
      <c r="URD1966" s="87"/>
      <c r="URE1966" s="87"/>
      <c r="URF1966" s="87"/>
      <c r="URG1966" s="87"/>
      <c r="URH1966" s="87"/>
      <c r="URI1966" s="87"/>
      <c r="URJ1966" s="87"/>
      <c r="URK1966" s="87"/>
      <c r="URL1966" s="87"/>
      <c r="URM1966" s="87"/>
      <c r="URN1966" s="87"/>
      <c r="URO1966" s="87"/>
      <c r="URP1966" s="87"/>
      <c r="URQ1966" s="87"/>
      <c r="URR1966" s="87"/>
      <c r="URS1966" s="87"/>
      <c r="URT1966" s="87"/>
      <c r="URU1966" s="87"/>
      <c r="URV1966" s="87"/>
      <c r="URW1966" s="87"/>
      <c r="URX1966" s="87"/>
      <c r="URY1966" s="87"/>
      <c r="URZ1966" s="87"/>
      <c r="USA1966" s="87"/>
      <c r="USB1966" s="87"/>
      <c r="USC1966" s="87"/>
      <c r="USD1966" s="87"/>
      <c r="USE1966" s="87"/>
      <c r="USF1966" s="87"/>
      <c r="USG1966" s="87"/>
      <c r="USH1966" s="87"/>
      <c r="USI1966" s="87"/>
      <c r="USJ1966" s="87"/>
      <c r="USK1966" s="87"/>
      <c r="USL1966" s="87"/>
      <c r="USM1966" s="87"/>
      <c r="USN1966" s="87"/>
      <c r="USO1966" s="87"/>
      <c r="USP1966" s="87"/>
      <c r="USQ1966" s="87"/>
      <c r="USR1966" s="87"/>
      <c r="USS1966" s="87"/>
      <c r="UST1966" s="87"/>
      <c r="USU1966" s="87"/>
      <c r="USV1966" s="87"/>
      <c r="USW1966" s="87"/>
      <c r="USX1966" s="87"/>
      <c r="USY1966" s="87"/>
      <c r="USZ1966" s="87"/>
      <c r="UTA1966" s="87"/>
      <c r="UTB1966" s="87"/>
      <c r="UTC1966" s="87"/>
      <c r="UTD1966" s="87"/>
      <c r="UTE1966" s="87"/>
      <c r="UTF1966" s="87"/>
      <c r="UTG1966" s="87"/>
      <c r="UTH1966" s="87"/>
      <c r="UTI1966" s="87"/>
      <c r="UTJ1966" s="87"/>
      <c r="UTK1966" s="87"/>
      <c r="UTL1966" s="87"/>
      <c r="UTM1966" s="87"/>
      <c r="UTN1966" s="87"/>
      <c r="UTO1966" s="87"/>
      <c r="UTP1966" s="87"/>
      <c r="UTQ1966" s="87"/>
      <c r="UTR1966" s="87"/>
      <c r="UTS1966" s="87"/>
      <c r="UTT1966" s="87"/>
      <c r="UTU1966" s="87"/>
      <c r="UTV1966" s="87"/>
      <c r="UTW1966" s="87"/>
      <c r="UTX1966" s="87"/>
      <c r="UTY1966" s="87"/>
      <c r="UTZ1966" s="87"/>
      <c r="UUA1966" s="87"/>
      <c r="UUB1966" s="87"/>
      <c r="UUC1966" s="87"/>
      <c r="UUD1966" s="87"/>
      <c r="UUE1966" s="87"/>
      <c r="UUF1966" s="87"/>
      <c r="UUG1966" s="87"/>
      <c r="UUH1966" s="87"/>
      <c r="UUI1966" s="87"/>
      <c r="UUJ1966" s="87"/>
      <c r="UUK1966" s="87"/>
      <c r="UUL1966" s="87"/>
      <c r="UUM1966" s="87"/>
      <c r="UUN1966" s="87"/>
      <c r="UUO1966" s="87"/>
      <c r="UUP1966" s="87"/>
      <c r="UUQ1966" s="87"/>
      <c r="UUR1966" s="87"/>
      <c r="UUS1966" s="87"/>
      <c r="UUT1966" s="87"/>
      <c r="UUU1966" s="87"/>
      <c r="UUV1966" s="87"/>
      <c r="UUW1966" s="87"/>
      <c r="UUX1966" s="87"/>
      <c r="UUY1966" s="87"/>
      <c r="UUZ1966" s="87"/>
      <c r="UVA1966" s="87"/>
      <c r="UVB1966" s="87"/>
      <c r="UVC1966" s="87"/>
      <c r="UVD1966" s="87"/>
      <c r="UVE1966" s="87"/>
      <c r="UVF1966" s="87"/>
      <c r="UVG1966" s="87"/>
      <c r="UVH1966" s="87"/>
      <c r="UVI1966" s="87"/>
      <c r="UVJ1966" s="87"/>
      <c r="UVK1966" s="87"/>
      <c r="UVL1966" s="87"/>
      <c r="UVM1966" s="87"/>
      <c r="UVN1966" s="87"/>
      <c r="UVO1966" s="87"/>
      <c r="UVP1966" s="87"/>
      <c r="UVQ1966" s="87"/>
      <c r="UVR1966" s="87"/>
      <c r="UVS1966" s="87"/>
      <c r="UVT1966" s="87"/>
      <c r="UVU1966" s="87"/>
      <c r="UVV1966" s="87"/>
      <c r="UVW1966" s="87"/>
      <c r="UVX1966" s="87"/>
      <c r="UVY1966" s="87"/>
      <c r="UVZ1966" s="87"/>
      <c r="UWA1966" s="87"/>
      <c r="UWB1966" s="87"/>
      <c r="UWC1966" s="87"/>
      <c r="UWD1966" s="87"/>
      <c r="UWE1966" s="87"/>
      <c r="UWF1966" s="87"/>
      <c r="UWG1966" s="87"/>
      <c r="UWH1966" s="87"/>
      <c r="UWI1966" s="87"/>
      <c r="UWJ1966" s="87"/>
      <c r="UWK1966" s="87"/>
      <c r="UWL1966" s="87"/>
      <c r="UWM1966" s="87"/>
      <c r="UWN1966" s="87"/>
      <c r="UWO1966" s="87"/>
      <c r="UWP1966" s="87"/>
      <c r="UWQ1966" s="87"/>
      <c r="UWR1966" s="87"/>
      <c r="UWS1966" s="87"/>
      <c r="UWT1966" s="87"/>
      <c r="UWU1966" s="87"/>
      <c r="UWV1966" s="87"/>
      <c r="UWW1966" s="87"/>
      <c r="UWX1966" s="87"/>
      <c r="UWY1966" s="87"/>
      <c r="UWZ1966" s="87"/>
      <c r="UXA1966" s="87"/>
      <c r="UXB1966" s="87"/>
      <c r="UXC1966" s="87"/>
      <c r="UXD1966" s="87"/>
      <c r="UXE1966" s="87"/>
      <c r="UXF1966" s="87"/>
      <c r="UXG1966" s="87"/>
      <c r="UXH1966" s="87"/>
      <c r="UXI1966" s="87"/>
      <c r="UXJ1966" s="87"/>
      <c r="UXK1966" s="87"/>
      <c r="UXL1966" s="87"/>
      <c r="UXM1966" s="87"/>
      <c r="UXN1966" s="87"/>
      <c r="UXO1966" s="87"/>
      <c r="UXP1966" s="87"/>
      <c r="UXQ1966" s="87"/>
      <c r="UXR1966" s="87"/>
      <c r="UXS1966" s="87"/>
      <c r="UXT1966" s="87"/>
      <c r="UXU1966" s="87"/>
      <c r="UXV1966" s="87"/>
      <c r="UXW1966" s="87"/>
      <c r="UXX1966" s="87"/>
      <c r="UXY1966" s="87"/>
      <c r="UXZ1966" s="87"/>
      <c r="UYA1966" s="87"/>
      <c r="UYB1966" s="87"/>
      <c r="UYC1966" s="87"/>
      <c r="UYD1966" s="87"/>
      <c r="UYE1966" s="87"/>
      <c r="UYF1966" s="87"/>
      <c r="UYG1966" s="87"/>
      <c r="UYH1966" s="87"/>
      <c r="UYI1966" s="87"/>
      <c r="UYJ1966" s="87"/>
      <c r="UYK1966" s="87"/>
      <c r="UYL1966" s="87"/>
      <c r="UYM1966" s="87"/>
      <c r="UYN1966" s="87"/>
      <c r="UYO1966" s="87"/>
      <c r="UYP1966" s="87"/>
      <c r="UYQ1966" s="87"/>
      <c r="UYR1966" s="87"/>
      <c r="UYS1966" s="87"/>
      <c r="UYT1966" s="87"/>
      <c r="UYU1966" s="87"/>
      <c r="UYV1966" s="87"/>
      <c r="UYW1966" s="87"/>
      <c r="UYX1966" s="87"/>
      <c r="UYY1966" s="87"/>
      <c r="UYZ1966" s="87"/>
      <c r="UZA1966" s="87"/>
      <c r="UZB1966" s="87"/>
      <c r="UZC1966" s="87"/>
      <c r="UZD1966" s="87"/>
      <c r="UZE1966" s="87"/>
      <c r="UZF1966" s="87"/>
      <c r="UZG1966" s="87"/>
      <c r="UZH1966" s="87"/>
      <c r="UZI1966" s="87"/>
      <c r="UZJ1966" s="87"/>
      <c r="UZK1966" s="87"/>
      <c r="UZL1966" s="87"/>
      <c r="UZM1966" s="87"/>
      <c r="UZN1966" s="87"/>
      <c r="UZO1966" s="87"/>
      <c r="UZP1966" s="87"/>
      <c r="UZQ1966" s="87"/>
      <c r="UZR1966" s="87"/>
      <c r="UZS1966" s="87"/>
      <c r="UZT1966" s="87"/>
      <c r="UZU1966" s="87"/>
      <c r="UZV1966" s="87"/>
      <c r="UZW1966" s="87"/>
      <c r="UZX1966" s="87"/>
      <c r="UZY1966" s="87"/>
      <c r="UZZ1966" s="87"/>
      <c r="VAA1966" s="87"/>
      <c r="VAB1966" s="87"/>
      <c r="VAC1966" s="87"/>
      <c r="VAD1966" s="87"/>
      <c r="VAE1966" s="87"/>
      <c r="VAF1966" s="87"/>
      <c r="VAG1966" s="87"/>
      <c r="VAH1966" s="87"/>
      <c r="VAI1966" s="87"/>
      <c r="VAJ1966" s="87"/>
      <c r="VAK1966" s="87"/>
      <c r="VAL1966" s="87"/>
      <c r="VAM1966" s="87"/>
      <c r="VAN1966" s="87"/>
      <c r="VAO1966" s="87"/>
      <c r="VAP1966" s="87"/>
      <c r="VAQ1966" s="87"/>
      <c r="VAR1966" s="87"/>
      <c r="VAS1966" s="87"/>
      <c r="VAT1966" s="87"/>
      <c r="VAU1966" s="87"/>
      <c r="VAV1966" s="87"/>
      <c r="VAW1966" s="87"/>
      <c r="VAX1966" s="87"/>
      <c r="VAY1966" s="87"/>
      <c r="VAZ1966" s="87"/>
      <c r="VBA1966" s="87"/>
      <c r="VBB1966" s="87"/>
      <c r="VBC1966" s="87"/>
      <c r="VBD1966" s="87"/>
      <c r="VBE1966" s="87"/>
      <c r="VBF1966" s="87"/>
      <c r="VBG1966" s="87"/>
      <c r="VBH1966" s="87"/>
      <c r="VBI1966" s="87"/>
      <c r="VBJ1966" s="87"/>
      <c r="VBK1966" s="87"/>
      <c r="VBL1966" s="87"/>
      <c r="VBM1966" s="87"/>
      <c r="VBN1966" s="87"/>
      <c r="VBO1966" s="87"/>
      <c r="VBP1966" s="87"/>
      <c r="VBQ1966" s="87"/>
      <c r="VBR1966" s="87"/>
      <c r="VBS1966" s="87"/>
      <c r="VBT1966" s="87"/>
      <c r="VBU1966" s="87"/>
      <c r="VBV1966" s="87"/>
      <c r="VBW1966" s="87"/>
      <c r="VBX1966" s="87"/>
      <c r="VBY1966" s="87"/>
      <c r="VBZ1966" s="87"/>
      <c r="VCA1966" s="87"/>
      <c r="VCB1966" s="87"/>
      <c r="VCC1966" s="87"/>
      <c r="VCD1966" s="87"/>
      <c r="VCE1966" s="87"/>
      <c r="VCF1966" s="87"/>
      <c r="VCG1966" s="87"/>
      <c r="VCH1966" s="87"/>
      <c r="VCI1966" s="87"/>
      <c r="VCJ1966" s="87"/>
      <c r="VCK1966" s="87"/>
      <c r="VCL1966" s="87"/>
      <c r="VCM1966" s="87"/>
      <c r="VCN1966" s="87"/>
      <c r="VCO1966" s="87"/>
      <c r="VCP1966" s="87"/>
      <c r="VCQ1966" s="87"/>
      <c r="VCR1966" s="87"/>
      <c r="VCS1966" s="87"/>
      <c r="VCT1966" s="87"/>
      <c r="VCU1966" s="87"/>
      <c r="VCV1966" s="87"/>
      <c r="VCW1966" s="87"/>
      <c r="VCX1966" s="87"/>
      <c r="VCY1966" s="87"/>
      <c r="VCZ1966" s="87"/>
      <c r="VDA1966" s="87"/>
      <c r="VDB1966" s="87"/>
      <c r="VDC1966" s="87"/>
      <c r="VDD1966" s="87"/>
      <c r="VDE1966" s="87"/>
      <c r="VDF1966" s="87"/>
      <c r="VDG1966" s="87"/>
      <c r="VDH1966" s="87"/>
      <c r="VDI1966" s="87"/>
      <c r="VDJ1966" s="87"/>
      <c r="VDK1966" s="87"/>
      <c r="VDL1966" s="87"/>
      <c r="VDM1966" s="87"/>
      <c r="VDN1966" s="87"/>
      <c r="VDO1966" s="87"/>
      <c r="VDP1966" s="87"/>
      <c r="VDQ1966" s="87"/>
      <c r="VDR1966" s="87"/>
      <c r="VDS1966" s="87"/>
      <c r="VDT1966" s="87"/>
      <c r="VDU1966" s="87"/>
      <c r="VDV1966" s="87"/>
      <c r="VDW1966" s="87"/>
      <c r="VDX1966" s="87"/>
      <c r="VDY1966" s="87"/>
      <c r="VDZ1966" s="87"/>
      <c r="VEA1966" s="87"/>
      <c r="VEB1966" s="87"/>
      <c r="VEC1966" s="87"/>
      <c r="VED1966" s="87"/>
      <c r="VEE1966" s="87"/>
      <c r="VEF1966" s="87"/>
      <c r="VEG1966" s="87"/>
      <c r="VEH1966" s="87"/>
      <c r="VEI1966" s="87"/>
      <c r="VEJ1966" s="87"/>
      <c r="VEK1966" s="87"/>
      <c r="VEL1966" s="87"/>
      <c r="VEM1966" s="87"/>
      <c r="VEN1966" s="87"/>
      <c r="VEO1966" s="87"/>
      <c r="VEP1966" s="87"/>
      <c r="VEQ1966" s="87"/>
      <c r="VER1966" s="87"/>
      <c r="VES1966" s="87"/>
      <c r="VET1966" s="87"/>
      <c r="VEU1966" s="87"/>
      <c r="VEV1966" s="87"/>
      <c r="VEW1966" s="87"/>
      <c r="VEX1966" s="87"/>
      <c r="VEY1966" s="87"/>
      <c r="VEZ1966" s="87"/>
      <c r="VFA1966" s="87"/>
      <c r="VFB1966" s="87"/>
      <c r="VFC1966" s="87"/>
      <c r="VFD1966" s="87"/>
      <c r="VFE1966" s="87"/>
      <c r="VFF1966" s="87"/>
      <c r="VFG1966" s="87"/>
      <c r="VFH1966" s="87"/>
      <c r="VFI1966" s="87"/>
      <c r="VFJ1966" s="87"/>
      <c r="VFK1966" s="87"/>
      <c r="VFL1966" s="87"/>
      <c r="VFM1966" s="87"/>
      <c r="VFN1966" s="87"/>
      <c r="VFO1966" s="87"/>
      <c r="VFP1966" s="87"/>
      <c r="VFQ1966" s="87"/>
      <c r="VFR1966" s="87"/>
      <c r="VFS1966" s="87"/>
      <c r="VFT1966" s="87"/>
      <c r="VFU1966" s="87"/>
      <c r="VFV1966" s="87"/>
      <c r="VFW1966" s="87"/>
      <c r="VFX1966" s="87"/>
      <c r="VFY1966" s="87"/>
      <c r="VFZ1966" s="87"/>
      <c r="VGA1966" s="87"/>
      <c r="VGB1966" s="87"/>
      <c r="VGC1966" s="87"/>
      <c r="VGD1966" s="87"/>
      <c r="VGE1966" s="87"/>
      <c r="VGF1966" s="87"/>
      <c r="VGG1966" s="87"/>
      <c r="VGH1966" s="87"/>
      <c r="VGI1966" s="87"/>
      <c r="VGJ1966" s="87"/>
      <c r="VGK1966" s="87"/>
      <c r="VGL1966" s="87"/>
      <c r="VGM1966" s="87"/>
      <c r="VGN1966" s="87"/>
      <c r="VGO1966" s="87"/>
      <c r="VGP1966" s="87"/>
      <c r="VGQ1966" s="87"/>
      <c r="VGR1966" s="87"/>
      <c r="VGS1966" s="87"/>
      <c r="VGT1966" s="87"/>
      <c r="VGU1966" s="87"/>
      <c r="VGV1966" s="87"/>
      <c r="VGW1966" s="87"/>
      <c r="VGX1966" s="87"/>
      <c r="VGY1966" s="87"/>
      <c r="VGZ1966" s="87"/>
      <c r="VHA1966" s="87"/>
      <c r="VHB1966" s="87"/>
      <c r="VHC1966" s="87"/>
      <c r="VHD1966" s="87"/>
      <c r="VHE1966" s="87"/>
      <c r="VHF1966" s="87"/>
      <c r="VHG1966" s="87"/>
      <c r="VHH1966" s="87"/>
      <c r="VHI1966" s="87"/>
      <c r="VHJ1966" s="87"/>
      <c r="VHK1966" s="87"/>
      <c r="VHL1966" s="87"/>
      <c r="VHM1966" s="87"/>
      <c r="VHN1966" s="87"/>
      <c r="VHO1966" s="87"/>
      <c r="VHP1966" s="87"/>
      <c r="VHQ1966" s="87"/>
      <c r="VHR1966" s="87"/>
      <c r="VHS1966" s="87"/>
      <c r="VHT1966" s="87"/>
      <c r="VHU1966" s="87"/>
      <c r="VHV1966" s="87"/>
      <c r="VHW1966" s="87"/>
      <c r="VHX1966" s="87"/>
      <c r="VHY1966" s="87"/>
      <c r="VHZ1966" s="87"/>
      <c r="VIA1966" s="87"/>
      <c r="VIB1966" s="87"/>
      <c r="VIC1966" s="87"/>
      <c r="VID1966" s="87"/>
      <c r="VIE1966" s="87"/>
      <c r="VIF1966" s="87"/>
      <c r="VIG1966" s="87"/>
      <c r="VIH1966" s="87"/>
      <c r="VII1966" s="87"/>
      <c r="VIJ1966" s="87"/>
      <c r="VIK1966" s="87"/>
      <c r="VIL1966" s="87"/>
      <c r="VIM1966" s="87"/>
      <c r="VIN1966" s="87"/>
      <c r="VIO1966" s="87"/>
      <c r="VIP1966" s="87"/>
      <c r="VIQ1966" s="87"/>
      <c r="VIR1966" s="87"/>
      <c r="VIS1966" s="87"/>
      <c r="VIT1966" s="87"/>
      <c r="VIU1966" s="87"/>
      <c r="VIV1966" s="87"/>
      <c r="VIW1966" s="87"/>
      <c r="VIX1966" s="87"/>
      <c r="VIY1966" s="87"/>
      <c r="VIZ1966" s="87"/>
      <c r="VJA1966" s="87"/>
      <c r="VJB1966" s="87"/>
      <c r="VJC1966" s="87"/>
      <c r="VJD1966" s="87"/>
      <c r="VJE1966" s="87"/>
      <c r="VJF1966" s="87"/>
      <c r="VJG1966" s="87"/>
      <c r="VJH1966" s="87"/>
      <c r="VJI1966" s="87"/>
      <c r="VJJ1966" s="87"/>
      <c r="VJK1966" s="87"/>
      <c r="VJL1966" s="87"/>
      <c r="VJM1966" s="87"/>
      <c r="VJN1966" s="87"/>
      <c r="VJO1966" s="87"/>
      <c r="VJP1966" s="87"/>
      <c r="VJQ1966" s="87"/>
      <c r="VJR1966" s="87"/>
      <c r="VJS1966" s="87"/>
      <c r="VJT1966" s="87"/>
      <c r="VJU1966" s="87"/>
      <c r="VJV1966" s="87"/>
      <c r="VJW1966" s="87"/>
      <c r="VJX1966" s="87"/>
      <c r="VJY1966" s="87"/>
      <c r="VJZ1966" s="87"/>
      <c r="VKA1966" s="87"/>
      <c r="VKB1966" s="87"/>
      <c r="VKC1966" s="87"/>
      <c r="VKD1966" s="87"/>
      <c r="VKE1966" s="87"/>
      <c r="VKF1966" s="87"/>
      <c r="VKG1966" s="87"/>
      <c r="VKH1966" s="87"/>
      <c r="VKI1966" s="87"/>
      <c r="VKJ1966" s="87"/>
      <c r="VKK1966" s="87"/>
      <c r="VKL1966" s="87"/>
      <c r="VKM1966" s="87"/>
      <c r="VKN1966" s="87"/>
      <c r="VKO1966" s="87"/>
      <c r="VKP1966" s="87"/>
      <c r="VKQ1966" s="87"/>
      <c r="VKR1966" s="87"/>
      <c r="VKS1966" s="87"/>
      <c r="VKT1966" s="87"/>
      <c r="VKU1966" s="87"/>
      <c r="VKV1966" s="87"/>
      <c r="VKW1966" s="87"/>
      <c r="VKX1966" s="87"/>
      <c r="VKY1966" s="87"/>
      <c r="VKZ1966" s="87"/>
      <c r="VLA1966" s="87"/>
      <c r="VLB1966" s="87"/>
      <c r="VLC1966" s="87"/>
      <c r="VLD1966" s="87"/>
      <c r="VLE1966" s="87"/>
      <c r="VLF1966" s="87"/>
      <c r="VLG1966" s="87"/>
      <c r="VLH1966" s="87"/>
      <c r="VLI1966" s="87"/>
      <c r="VLJ1966" s="87"/>
      <c r="VLK1966" s="87"/>
      <c r="VLL1966" s="87"/>
      <c r="VLM1966" s="87"/>
      <c r="VLN1966" s="87"/>
      <c r="VLO1966" s="87"/>
      <c r="VLP1966" s="87"/>
      <c r="VLQ1966" s="87"/>
      <c r="VLR1966" s="87"/>
      <c r="VLS1966" s="87"/>
      <c r="VLT1966" s="87"/>
      <c r="VLU1966" s="87"/>
      <c r="VLV1966" s="87"/>
      <c r="VLW1966" s="87"/>
      <c r="VLX1966" s="87"/>
      <c r="VLY1966" s="87"/>
      <c r="VLZ1966" s="87"/>
      <c r="VMA1966" s="87"/>
      <c r="VMB1966" s="87"/>
      <c r="VMC1966" s="87"/>
      <c r="VMD1966" s="87"/>
      <c r="VME1966" s="87"/>
      <c r="VMF1966" s="87"/>
      <c r="VMG1966" s="87"/>
      <c r="VMH1966" s="87"/>
      <c r="VMI1966" s="87"/>
      <c r="VMJ1966" s="87"/>
      <c r="VMK1966" s="87"/>
      <c r="VML1966" s="87"/>
      <c r="VMM1966" s="87"/>
      <c r="VMN1966" s="87"/>
      <c r="VMO1966" s="87"/>
      <c r="VMP1966" s="87"/>
      <c r="VMQ1966" s="87"/>
      <c r="VMR1966" s="87"/>
      <c r="VMS1966" s="87"/>
      <c r="VMT1966" s="87"/>
      <c r="VMU1966" s="87"/>
      <c r="VMV1966" s="87"/>
      <c r="VMW1966" s="87"/>
      <c r="VMX1966" s="87"/>
      <c r="VMY1966" s="87"/>
      <c r="VMZ1966" s="87"/>
      <c r="VNA1966" s="87"/>
      <c r="VNB1966" s="87"/>
      <c r="VNC1966" s="87"/>
      <c r="VND1966" s="87"/>
      <c r="VNE1966" s="87"/>
      <c r="VNF1966" s="87"/>
      <c r="VNG1966" s="87"/>
      <c r="VNH1966" s="87"/>
      <c r="VNI1966" s="87"/>
      <c r="VNJ1966" s="87"/>
      <c r="VNK1966" s="87"/>
      <c r="VNL1966" s="87"/>
      <c r="VNM1966" s="87"/>
      <c r="VNN1966" s="87"/>
      <c r="VNO1966" s="87"/>
      <c r="VNP1966" s="87"/>
      <c r="VNQ1966" s="87"/>
      <c r="VNR1966" s="87"/>
      <c r="VNS1966" s="87"/>
      <c r="VNT1966" s="87"/>
      <c r="VNU1966" s="87"/>
      <c r="VNV1966" s="87"/>
      <c r="VNW1966" s="87"/>
      <c r="VNX1966" s="87"/>
      <c r="VNY1966" s="87"/>
      <c r="VNZ1966" s="87"/>
      <c r="VOA1966" s="87"/>
      <c r="VOB1966" s="87"/>
      <c r="VOC1966" s="87"/>
      <c r="VOD1966" s="87"/>
      <c r="VOE1966" s="87"/>
      <c r="VOF1966" s="87"/>
      <c r="VOG1966" s="87"/>
      <c r="VOH1966" s="87"/>
      <c r="VOI1966" s="87"/>
      <c r="VOJ1966" s="87"/>
      <c r="VOK1966" s="87"/>
      <c r="VOL1966" s="87"/>
      <c r="VOM1966" s="87"/>
      <c r="VON1966" s="87"/>
      <c r="VOO1966" s="87"/>
      <c r="VOP1966" s="87"/>
      <c r="VOQ1966" s="87"/>
      <c r="VOR1966" s="87"/>
      <c r="VOS1966" s="87"/>
      <c r="VOT1966" s="87"/>
      <c r="VOU1966" s="87"/>
      <c r="VOV1966" s="87"/>
      <c r="VOW1966" s="87"/>
      <c r="VOX1966" s="87"/>
      <c r="VOY1966" s="87"/>
      <c r="VOZ1966" s="87"/>
      <c r="VPA1966" s="87"/>
      <c r="VPB1966" s="87"/>
      <c r="VPC1966" s="87"/>
      <c r="VPD1966" s="87"/>
      <c r="VPE1966" s="87"/>
      <c r="VPF1966" s="87"/>
      <c r="VPG1966" s="87"/>
      <c r="VPH1966" s="87"/>
      <c r="VPI1966" s="87"/>
      <c r="VPJ1966" s="87"/>
      <c r="VPK1966" s="87"/>
      <c r="VPL1966" s="87"/>
      <c r="VPM1966" s="87"/>
      <c r="VPN1966" s="87"/>
      <c r="VPO1966" s="87"/>
      <c r="VPP1966" s="87"/>
      <c r="VPQ1966" s="87"/>
      <c r="VPR1966" s="87"/>
      <c r="VPS1966" s="87"/>
      <c r="VPT1966" s="87"/>
      <c r="VPU1966" s="87"/>
      <c r="VPV1966" s="87"/>
      <c r="VPW1966" s="87"/>
      <c r="VPX1966" s="87"/>
      <c r="VPY1966" s="87"/>
      <c r="VPZ1966" s="87"/>
      <c r="VQA1966" s="87"/>
      <c r="VQB1966" s="87"/>
      <c r="VQC1966" s="87"/>
      <c r="VQD1966" s="87"/>
      <c r="VQE1966" s="87"/>
      <c r="VQF1966" s="87"/>
      <c r="VQG1966" s="87"/>
      <c r="VQH1966" s="87"/>
      <c r="VQI1966" s="87"/>
      <c r="VQJ1966" s="87"/>
      <c r="VQK1966" s="87"/>
      <c r="VQL1966" s="87"/>
      <c r="VQM1966" s="87"/>
      <c r="VQN1966" s="87"/>
      <c r="VQO1966" s="87"/>
      <c r="VQP1966" s="87"/>
      <c r="VQQ1966" s="87"/>
      <c r="VQR1966" s="87"/>
      <c r="VQS1966" s="87"/>
      <c r="VQT1966" s="87"/>
      <c r="VQU1966" s="87"/>
      <c r="VQV1966" s="87"/>
      <c r="VQW1966" s="87"/>
      <c r="VQX1966" s="87"/>
      <c r="VQY1966" s="87"/>
      <c r="VQZ1966" s="87"/>
      <c r="VRA1966" s="87"/>
      <c r="VRB1966" s="87"/>
      <c r="VRC1966" s="87"/>
      <c r="VRD1966" s="87"/>
      <c r="VRE1966" s="87"/>
      <c r="VRF1966" s="87"/>
      <c r="VRG1966" s="87"/>
      <c r="VRH1966" s="87"/>
      <c r="VRI1966" s="87"/>
      <c r="VRJ1966" s="87"/>
      <c r="VRK1966" s="87"/>
      <c r="VRL1966" s="87"/>
      <c r="VRM1966" s="87"/>
      <c r="VRN1966" s="87"/>
      <c r="VRO1966" s="87"/>
      <c r="VRP1966" s="87"/>
      <c r="VRQ1966" s="87"/>
      <c r="VRR1966" s="87"/>
      <c r="VRS1966" s="87"/>
      <c r="VRT1966" s="87"/>
      <c r="VRU1966" s="87"/>
      <c r="VRV1966" s="87"/>
      <c r="VRW1966" s="87"/>
      <c r="VRX1966" s="87"/>
      <c r="VRY1966" s="87"/>
      <c r="VRZ1966" s="87"/>
      <c r="VSA1966" s="87"/>
      <c r="VSB1966" s="87"/>
      <c r="VSC1966" s="87"/>
      <c r="VSD1966" s="87"/>
      <c r="VSE1966" s="87"/>
      <c r="VSF1966" s="87"/>
      <c r="VSG1966" s="87"/>
      <c r="VSH1966" s="87"/>
      <c r="VSI1966" s="87"/>
      <c r="VSJ1966" s="87"/>
      <c r="VSK1966" s="87"/>
      <c r="VSL1966" s="87"/>
      <c r="VSM1966" s="87"/>
      <c r="VSN1966" s="87"/>
      <c r="VSO1966" s="87"/>
      <c r="VSP1966" s="87"/>
      <c r="VSQ1966" s="87"/>
      <c r="VSR1966" s="87"/>
      <c r="VSS1966" s="87"/>
      <c r="VST1966" s="87"/>
      <c r="VSU1966" s="87"/>
      <c r="VSV1966" s="87"/>
      <c r="VSW1966" s="87"/>
      <c r="VSX1966" s="87"/>
      <c r="VSY1966" s="87"/>
      <c r="VSZ1966" s="87"/>
      <c r="VTA1966" s="87"/>
      <c r="VTB1966" s="87"/>
      <c r="VTC1966" s="87"/>
      <c r="VTD1966" s="87"/>
      <c r="VTE1966" s="87"/>
      <c r="VTF1966" s="87"/>
      <c r="VTG1966" s="87"/>
      <c r="VTH1966" s="87"/>
      <c r="VTI1966" s="87"/>
      <c r="VTJ1966" s="87"/>
      <c r="VTK1966" s="87"/>
      <c r="VTL1966" s="87"/>
      <c r="VTM1966" s="87"/>
      <c r="VTN1966" s="87"/>
      <c r="VTO1966" s="87"/>
      <c r="VTP1966" s="87"/>
      <c r="VTQ1966" s="87"/>
      <c r="VTR1966" s="87"/>
      <c r="VTS1966" s="87"/>
      <c r="VTT1966" s="87"/>
      <c r="VTU1966" s="87"/>
      <c r="VTV1966" s="87"/>
      <c r="VTW1966" s="87"/>
      <c r="VTX1966" s="87"/>
      <c r="VTY1966" s="87"/>
      <c r="VTZ1966" s="87"/>
      <c r="VUA1966" s="87"/>
      <c r="VUB1966" s="87"/>
      <c r="VUC1966" s="87"/>
      <c r="VUD1966" s="87"/>
      <c r="VUE1966" s="87"/>
      <c r="VUF1966" s="87"/>
      <c r="VUG1966" s="87"/>
      <c r="VUH1966" s="87"/>
      <c r="VUI1966" s="87"/>
      <c r="VUJ1966" s="87"/>
      <c r="VUK1966" s="87"/>
      <c r="VUL1966" s="87"/>
      <c r="VUM1966" s="87"/>
      <c r="VUN1966" s="87"/>
      <c r="VUO1966" s="87"/>
      <c r="VUP1966" s="87"/>
      <c r="VUQ1966" s="87"/>
      <c r="VUR1966" s="87"/>
      <c r="VUS1966" s="87"/>
      <c r="VUT1966" s="87"/>
      <c r="VUU1966" s="87"/>
      <c r="VUV1966" s="87"/>
      <c r="VUW1966" s="87"/>
      <c r="VUX1966" s="87"/>
      <c r="VUY1966" s="87"/>
      <c r="VUZ1966" s="87"/>
      <c r="VVA1966" s="87"/>
      <c r="VVB1966" s="87"/>
      <c r="VVC1966" s="87"/>
      <c r="VVD1966" s="87"/>
      <c r="VVE1966" s="87"/>
      <c r="VVF1966" s="87"/>
      <c r="VVG1966" s="87"/>
      <c r="VVH1966" s="87"/>
      <c r="VVI1966" s="87"/>
      <c r="VVJ1966" s="87"/>
      <c r="VVK1966" s="87"/>
      <c r="VVL1966" s="87"/>
      <c r="VVM1966" s="87"/>
      <c r="VVN1966" s="87"/>
      <c r="VVO1966" s="87"/>
      <c r="VVP1966" s="87"/>
      <c r="VVQ1966" s="87"/>
      <c r="VVR1966" s="87"/>
      <c r="VVS1966" s="87"/>
      <c r="VVT1966" s="87"/>
      <c r="VVU1966" s="87"/>
      <c r="VVV1966" s="87"/>
      <c r="VVW1966" s="87"/>
      <c r="VVX1966" s="87"/>
      <c r="VVY1966" s="87"/>
      <c r="VVZ1966" s="87"/>
      <c r="VWA1966" s="87"/>
      <c r="VWB1966" s="87"/>
      <c r="VWC1966" s="87"/>
      <c r="VWD1966" s="87"/>
      <c r="VWE1966" s="87"/>
      <c r="VWF1966" s="87"/>
      <c r="VWG1966" s="87"/>
      <c r="VWH1966" s="87"/>
      <c r="VWI1966" s="87"/>
      <c r="VWJ1966" s="87"/>
      <c r="VWK1966" s="87"/>
      <c r="VWL1966" s="87"/>
      <c r="VWM1966" s="87"/>
      <c r="VWN1966" s="87"/>
      <c r="VWO1966" s="87"/>
      <c r="VWP1966" s="87"/>
      <c r="VWQ1966" s="87"/>
      <c r="VWR1966" s="87"/>
      <c r="VWS1966" s="87"/>
      <c r="VWT1966" s="87"/>
      <c r="VWU1966" s="87"/>
      <c r="VWV1966" s="87"/>
      <c r="VWW1966" s="87"/>
      <c r="VWX1966" s="87"/>
      <c r="VWY1966" s="87"/>
      <c r="VWZ1966" s="87"/>
      <c r="VXA1966" s="87"/>
      <c r="VXB1966" s="87"/>
      <c r="VXC1966" s="87"/>
      <c r="VXD1966" s="87"/>
      <c r="VXE1966" s="87"/>
      <c r="VXF1966" s="87"/>
      <c r="VXG1966" s="87"/>
      <c r="VXH1966" s="87"/>
      <c r="VXI1966" s="87"/>
      <c r="VXJ1966" s="87"/>
      <c r="VXK1966" s="87"/>
      <c r="VXL1966" s="87"/>
      <c r="VXM1966" s="87"/>
      <c r="VXN1966" s="87"/>
      <c r="VXO1966" s="87"/>
      <c r="VXP1966" s="87"/>
      <c r="VXQ1966" s="87"/>
      <c r="VXR1966" s="87"/>
      <c r="VXS1966" s="87"/>
      <c r="VXT1966" s="87"/>
      <c r="VXU1966" s="87"/>
      <c r="VXV1966" s="87"/>
      <c r="VXW1966" s="87"/>
      <c r="VXX1966" s="87"/>
      <c r="VXY1966" s="87"/>
      <c r="VXZ1966" s="87"/>
      <c r="VYA1966" s="87"/>
      <c r="VYB1966" s="87"/>
      <c r="VYC1966" s="87"/>
      <c r="VYD1966" s="87"/>
      <c r="VYE1966" s="87"/>
      <c r="VYF1966" s="87"/>
      <c r="VYG1966" s="87"/>
      <c r="VYH1966" s="87"/>
      <c r="VYI1966" s="87"/>
      <c r="VYJ1966" s="87"/>
      <c r="VYK1966" s="87"/>
      <c r="VYL1966" s="87"/>
      <c r="VYM1966" s="87"/>
      <c r="VYN1966" s="87"/>
      <c r="VYO1966" s="87"/>
      <c r="VYP1966" s="87"/>
      <c r="VYQ1966" s="87"/>
      <c r="VYR1966" s="87"/>
      <c r="VYS1966" s="87"/>
      <c r="VYT1966" s="87"/>
      <c r="VYU1966" s="87"/>
      <c r="VYV1966" s="87"/>
      <c r="VYW1966" s="87"/>
      <c r="VYX1966" s="87"/>
      <c r="VYY1966" s="87"/>
      <c r="VYZ1966" s="87"/>
      <c r="VZA1966" s="87"/>
      <c r="VZB1966" s="87"/>
      <c r="VZC1966" s="87"/>
      <c r="VZD1966" s="87"/>
      <c r="VZE1966" s="87"/>
      <c r="VZF1966" s="87"/>
      <c r="VZG1966" s="87"/>
      <c r="VZH1966" s="87"/>
      <c r="VZI1966" s="87"/>
      <c r="VZJ1966" s="87"/>
      <c r="VZK1966" s="87"/>
      <c r="VZL1966" s="87"/>
      <c r="VZM1966" s="87"/>
      <c r="VZN1966" s="87"/>
      <c r="VZO1966" s="87"/>
      <c r="VZP1966" s="87"/>
      <c r="VZQ1966" s="87"/>
      <c r="VZR1966" s="87"/>
      <c r="VZS1966" s="87"/>
      <c r="VZT1966" s="87"/>
      <c r="VZU1966" s="87"/>
      <c r="VZV1966" s="87"/>
      <c r="VZW1966" s="87"/>
      <c r="VZX1966" s="87"/>
      <c r="VZY1966" s="87"/>
      <c r="VZZ1966" s="87"/>
      <c r="WAA1966" s="87"/>
      <c r="WAB1966" s="87"/>
      <c r="WAC1966" s="87"/>
      <c r="WAD1966" s="87"/>
      <c r="WAE1966" s="87"/>
      <c r="WAF1966" s="87"/>
      <c r="WAG1966" s="87"/>
      <c r="WAH1966" s="87"/>
      <c r="WAI1966" s="87"/>
      <c r="WAJ1966" s="87"/>
      <c r="WAK1966" s="87"/>
      <c r="WAL1966" s="87"/>
      <c r="WAM1966" s="87"/>
      <c r="WAN1966" s="87"/>
      <c r="WAO1966" s="87"/>
      <c r="WAP1966" s="87"/>
      <c r="WAQ1966" s="87"/>
      <c r="WAR1966" s="87"/>
      <c r="WAS1966" s="87"/>
      <c r="WAT1966" s="87"/>
      <c r="WAU1966" s="87"/>
      <c r="WAV1966" s="87"/>
      <c r="WAW1966" s="87"/>
      <c r="WAX1966" s="87"/>
      <c r="WAY1966" s="87"/>
      <c r="WAZ1966" s="87"/>
      <c r="WBA1966" s="87"/>
      <c r="WBB1966" s="87"/>
      <c r="WBC1966" s="87"/>
      <c r="WBD1966" s="87"/>
      <c r="WBE1966" s="87"/>
      <c r="WBF1966" s="87"/>
      <c r="WBG1966" s="87"/>
      <c r="WBH1966" s="87"/>
      <c r="WBI1966" s="87"/>
      <c r="WBJ1966" s="87"/>
      <c r="WBK1966" s="87"/>
      <c r="WBL1966" s="87"/>
      <c r="WBM1966" s="87"/>
      <c r="WBN1966" s="87"/>
      <c r="WBO1966" s="87"/>
      <c r="WBP1966" s="87"/>
      <c r="WBQ1966" s="87"/>
      <c r="WBR1966" s="87"/>
      <c r="WBS1966" s="87"/>
      <c r="WBT1966" s="87"/>
      <c r="WBU1966" s="87"/>
      <c r="WBV1966" s="87"/>
      <c r="WBW1966" s="87"/>
      <c r="WBX1966" s="87"/>
      <c r="WBY1966" s="87"/>
      <c r="WBZ1966" s="87"/>
      <c r="WCA1966" s="87"/>
      <c r="WCB1966" s="87"/>
      <c r="WCC1966" s="87"/>
      <c r="WCD1966" s="87"/>
      <c r="WCE1966" s="87"/>
      <c r="WCF1966" s="87"/>
      <c r="WCG1966" s="87"/>
      <c r="WCH1966" s="87"/>
      <c r="WCI1966" s="87"/>
      <c r="WCJ1966" s="87"/>
      <c r="WCK1966" s="87"/>
      <c r="WCL1966" s="87"/>
      <c r="WCM1966" s="87"/>
      <c r="WCN1966" s="87"/>
      <c r="WCO1966" s="87"/>
      <c r="WCP1966" s="87"/>
      <c r="WCQ1966" s="87"/>
      <c r="WCR1966" s="87"/>
      <c r="WCS1966" s="87"/>
      <c r="WCT1966" s="87"/>
      <c r="WCU1966" s="87"/>
      <c r="WCV1966" s="87"/>
      <c r="WCW1966" s="87"/>
      <c r="WCX1966" s="87"/>
      <c r="WCY1966" s="87"/>
      <c r="WCZ1966" s="87"/>
      <c r="WDA1966" s="87"/>
      <c r="WDB1966" s="87"/>
      <c r="WDC1966" s="87"/>
      <c r="WDD1966" s="87"/>
      <c r="WDE1966" s="87"/>
      <c r="WDF1966" s="87"/>
      <c r="WDG1966" s="87"/>
      <c r="WDH1966" s="87"/>
      <c r="WDI1966" s="87"/>
      <c r="WDJ1966" s="87"/>
      <c r="WDK1966" s="87"/>
      <c r="WDL1966" s="87"/>
      <c r="WDM1966" s="87"/>
      <c r="WDN1966" s="87"/>
      <c r="WDO1966" s="87"/>
      <c r="WDP1966" s="87"/>
      <c r="WDQ1966" s="87"/>
      <c r="WDR1966" s="87"/>
      <c r="WDS1966" s="87"/>
      <c r="WDT1966" s="87"/>
      <c r="WDU1966" s="87"/>
      <c r="WDV1966" s="87"/>
      <c r="WDW1966" s="87"/>
      <c r="WDX1966" s="87"/>
      <c r="WDY1966" s="87"/>
      <c r="WDZ1966" s="87"/>
      <c r="WEA1966" s="87"/>
      <c r="WEB1966" s="87"/>
      <c r="WEC1966" s="87"/>
      <c r="WED1966" s="87"/>
      <c r="WEE1966" s="87"/>
      <c r="WEF1966" s="87"/>
      <c r="WEG1966" s="87"/>
      <c r="WEH1966" s="87"/>
      <c r="WEI1966" s="87"/>
      <c r="WEJ1966" s="87"/>
      <c r="WEK1966" s="87"/>
      <c r="WEL1966" s="87"/>
      <c r="WEM1966" s="87"/>
      <c r="WEN1966" s="87"/>
      <c r="WEO1966" s="87"/>
      <c r="WEP1966" s="87"/>
      <c r="WEQ1966" s="87"/>
      <c r="WER1966" s="87"/>
      <c r="WES1966" s="87"/>
      <c r="WET1966" s="87"/>
      <c r="WEU1966" s="87"/>
      <c r="WEV1966" s="87"/>
      <c r="WEW1966" s="87"/>
      <c r="WEX1966" s="87"/>
      <c r="WEY1966" s="87"/>
      <c r="WEZ1966" s="87"/>
      <c r="WFA1966" s="87"/>
      <c r="WFB1966" s="87"/>
      <c r="WFC1966" s="87"/>
      <c r="WFD1966" s="87"/>
      <c r="WFE1966" s="87"/>
      <c r="WFF1966" s="87"/>
      <c r="WFG1966" s="87"/>
      <c r="WFH1966" s="87"/>
      <c r="WFI1966" s="87"/>
      <c r="WFJ1966" s="87"/>
      <c r="WFK1966" s="87"/>
      <c r="WFL1966" s="87"/>
      <c r="WFM1966" s="87"/>
      <c r="WFN1966" s="87"/>
      <c r="WFO1966" s="87"/>
      <c r="WFP1966" s="87"/>
      <c r="WFQ1966" s="87"/>
      <c r="WFR1966" s="87"/>
      <c r="WFS1966" s="87"/>
      <c r="WFT1966" s="87"/>
      <c r="WFU1966" s="87"/>
      <c r="WFV1966" s="87"/>
      <c r="WFW1966" s="87"/>
      <c r="WFX1966" s="87"/>
      <c r="WFY1966" s="87"/>
      <c r="WFZ1966" s="87"/>
      <c r="WGA1966" s="87"/>
      <c r="WGB1966" s="87"/>
      <c r="WGC1966" s="87"/>
      <c r="WGD1966" s="87"/>
      <c r="WGE1966" s="87"/>
      <c r="WGF1966" s="87"/>
      <c r="WGG1966" s="87"/>
      <c r="WGH1966" s="87"/>
      <c r="WGI1966" s="87"/>
      <c r="WGJ1966" s="87"/>
      <c r="WGK1966" s="87"/>
      <c r="WGL1966" s="87"/>
      <c r="WGM1966" s="87"/>
      <c r="WGN1966" s="87"/>
      <c r="WGO1966" s="87"/>
      <c r="WGP1966" s="87"/>
      <c r="WGQ1966" s="87"/>
      <c r="WGR1966" s="87"/>
      <c r="WGS1966" s="87"/>
      <c r="WGT1966" s="87"/>
      <c r="WGU1966" s="87"/>
      <c r="WGV1966" s="87"/>
      <c r="WGW1966" s="87"/>
      <c r="WGX1966" s="87"/>
      <c r="WGY1966" s="87"/>
      <c r="WGZ1966" s="87"/>
      <c r="WHA1966" s="87"/>
      <c r="WHB1966" s="87"/>
      <c r="WHC1966" s="87"/>
      <c r="WHD1966" s="87"/>
      <c r="WHE1966" s="87"/>
      <c r="WHF1966" s="87"/>
      <c r="WHG1966" s="87"/>
      <c r="WHH1966" s="87"/>
      <c r="WHI1966" s="87"/>
      <c r="WHJ1966" s="87"/>
      <c r="WHK1966" s="87"/>
      <c r="WHL1966" s="87"/>
      <c r="WHM1966" s="87"/>
      <c r="WHN1966" s="87"/>
      <c r="WHO1966" s="87"/>
      <c r="WHP1966" s="87"/>
      <c r="WHQ1966" s="87"/>
      <c r="WHR1966" s="87"/>
      <c r="WHS1966" s="87"/>
      <c r="WHT1966" s="87"/>
      <c r="WHU1966" s="87"/>
      <c r="WHV1966" s="87"/>
      <c r="WHW1966" s="87"/>
      <c r="WHX1966" s="87"/>
      <c r="WHY1966" s="87"/>
      <c r="WHZ1966" s="87"/>
      <c r="WIA1966" s="87"/>
      <c r="WIB1966" s="87"/>
      <c r="WIC1966" s="87"/>
      <c r="WID1966" s="87"/>
      <c r="WIE1966" s="87"/>
      <c r="WIF1966" s="87"/>
      <c r="WIG1966" s="87"/>
      <c r="WIH1966" s="87"/>
      <c r="WII1966" s="87"/>
      <c r="WIJ1966" s="87"/>
      <c r="WIK1966" s="87"/>
      <c r="WIL1966" s="87"/>
      <c r="WIM1966" s="87"/>
      <c r="WIN1966" s="87"/>
      <c r="WIO1966" s="87"/>
      <c r="WIP1966" s="87"/>
      <c r="WIQ1966" s="87"/>
      <c r="WIR1966" s="87"/>
      <c r="WIS1966" s="87"/>
      <c r="WIT1966" s="87"/>
      <c r="WIU1966" s="87"/>
      <c r="WIV1966" s="87"/>
      <c r="WIW1966" s="87"/>
      <c r="WIX1966" s="87"/>
      <c r="WIY1966" s="87"/>
      <c r="WIZ1966" s="87"/>
      <c r="WJA1966" s="87"/>
      <c r="WJB1966" s="87"/>
      <c r="WJC1966" s="87"/>
      <c r="WJD1966" s="87"/>
      <c r="WJE1966" s="87"/>
      <c r="WJF1966" s="87"/>
      <c r="WJG1966" s="87"/>
      <c r="WJH1966" s="87"/>
      <c r="WJI1966" s="87"/>
      <c r="WJJ1966" s="87"/>
      <c r="WJK1966" s="87"/>
      <c r="WJL1966" s="87"/>
      <c r="WJM1966" s="87"/>
      <c r="WJN1966" s="87"/>
      <c r="WJO1966" s="87"/>
      <c r="WJP1966" s="87"/>
      <c r="WJQ1966" s="87"/>
      <c r="WJR1966" s="87"/>
      <c r="WJS1966" s="87"/>
      <c r="WJT1966" s="87"/>
      <c r="WJU1966" s="87"/>
      <c r="WJV1966" s="87"/>
      <c r="WJW1966" s="87"/>
      <c r="WJX1966" s="87"/>
      <c r="WJY1966" s="87"/>
      <c r="WJZ1966" s="87"/>
      <c r="WKA1966" s="87"/>
      <c r="WKB1966" s="87"/>
      <c r="WKC1966" s="87"/>
      <c r="WKD1966" s="87"/>
      <c r="WKE1966" s="87"/>
      <c r="WKF1966" s="87"/>
      <c r="WKG1966" s="87"/>
      <c r="WKH1966" s="87"/>
      <c r="WKI1966" s="87"/>
      <c r="WKJ1966" s="87"/>
      <c r="WKK1966" s="87"/>
      <c r="WKL1966" s="87"/>
      <c r="WKM1966" s="87"/>
      <c r="WKN1966" s="87"/>
      <c r="WKO1966" s="87"/>
      <c r="WKP1966" s="87"/>
      <c r="WKQ1966" s="87"/>
      <c r="WKR1966" s="87"/>
      <c r="WKS1966" s="87"/>
      <c r="WKT1966" s="87"/>
      <c r="WKU1966" s="87"/>
      <c r="WKV1966" s="87"/>
      <c r="WKW1966" s="87"/>
      <c r="WKX1966" s="87"/>
      <c r="WKY1966" s="87"/>
      <c r="WKZ1966" s="87"/>
      <c r="WLA1966" s="87"/>
      <c r="WLB1966" s="87"/>
      <c r="WLC1966" s="87"/>
      <c r="WLD1966" s="87"/>
      <c r="WLE1966" s="87"/>
      <c r="WLF1966" s="87"/>
      <c r="WLG1966" s="87"/>
      <c r="WLH1966" s="87"/>
      <c r="WLI1966" s="87"/>
      <c r="WLJ1966" s="87"/>
      <c r="WLK1966" s="87"/>
      <c r="WLL1966" s="87"/>
      <c r="WLM1966" s="87"/>
      <c r="WLN1966" s="87"/>
      <c r="WLO1966" s="87"/>
      <c r="WLP1966" s="87"/>
      <c r="WLQ1966" s="87"/>
      <c r="WLR1966" s="87"/>
      <c r="WLS1966" s="87"/>
      <c r="WLT1966" s="87"/>
      <c r="WLU1966" s="87"/>
      <c r="WLV1966" s="87"/>
      <c r="WLW1966" s="87"/>
      <c r="WLX1966" s="87"/>
      <c r="WLY1966" s="87"/>
      <c r="WLZ1966" s="87"/>
      <c r="WMA1966" s="87"/>
      <c r="WMB1966" s="87"/>
      <c r="WMC1966" s="87"/>
      <c r="WMD1966" s="87"/>
      <c r="WME1966" s="87"/>
      <c r="WMF1966" s="87"/>
      <c r="WMG1966" s="87"/>
      <c r="WMH1966" s="87"/>
      <c r="WMI1966" s="87"/>
      <c r="WMJ1966" s="87"/>
      <c r="WMK1966" s="87"/>
      <c r="WML1966" s="87"/>
      <c r="WMM1966" s="87"/>
      <c r="WMN1966" s="87"/>
      <c r="WMO1966" s="87"/>
      <c r="WMP1966" s="87"/>
      <c r="WMQ1966" s="87"/>
      <c r="WMR1966" s="87"/>
      <c r="WMS1966" s="87"/>
      <c r="WMT1966" s="87"/>
      <c r="WMU1966" s="87"/>
      <c r="WMV1966" s="87"/>
      <c r="WMW1966" s="87"/>
      <c r="WMX1966" s="87"/>
      <c r="WMY1966" s="87"/>
      <c r="WMZ1966" s="87"/>
      <c r="WNA1966" s="87"/>
      <c r="WNB1966" s="87"/>
      <c r="WNC1966" s="87"/>
      <c r="WND1966" s="87"/>
      <c r="WNE1966" s="87"/>
      <c r="WNF1966" s="87"/>
      <c r="WNG1966" s="87"/>
      <c r="WNH1966" s="87"/>
      <c r="WNI1966" s="87"/>
      <c r="WNJ1966" s="87"/>
      <c r="WNK1966" s="87"/>
      <c r="WNL1966" s="87"/>
      <c r="WNM1966" s="87"/>
      <c r="WNN1966" s="87"/>
      <c r="WNO1966" s="87"/>
      <c r="WNP1966" s="87"/>
      <c r="WNQ1966" s="87"/>
      <c r="WNR1966" s="87"/>
      <c r="WNS1966" s="87"/>
      <c r="WNT1966" s="87"/>
      <c r="WNU1966" s="87"/>
      <c r="WNV1966" s="87"/>
      <c r="WNW1966" s="87"/>
      <c r="WNX1966" s="87"/>
      <c r="WNY1966" s="87"/>
      <c r="WNZ1966" s="87"/>
      <c r="WOA1966" s="87"/>
      <c r="WOB1966" s="87"/>
      <c r="WOC1966" s="87"/>
      <c r="WOD1966" s="87"/>
      <c r="WOE1966" s="87"/>
      <c r="WOF1966" s="87"/>
      <c r="WOG1966" s="87"/>
      <c r="WOH1966" s="87"/>
      <c r="WOI1966" s="87"/>
      <c r="WOJ1966" s="87"/>
      <c r="WOK1966" s="87"/>
      <c r="WOL1966" s="87"/>
      <c r="WOM1966" s="87"/>
      <c r="WON1966" s="87"/>
      <c r="WOO1966" s="87"/>
      <c r="WOP1966" s="87"/>
      <c r="WOQ1966" s="87"/>
      <c r="WOR1966" s="87"/>
      <c r="WOS1966" s="87"/>
      <c r="WOT1966" s="87"/>
      <c r="WOU1966" s="87"/>
      <c r="WOV1966" s="87"/>
      <c r="WOW1966" s="87"/>
      <c r="WOX1966" s="87"/>
      <c r="WOY1966" s="87"/>
      <c r="WOZ1966" s="87"/>
      <c r="WPA1966" s="87"/>
      <c r="WPB1966" s="87"/>
      <c r="WPC1966" s="87"/>
      <c r="WPD1966" s="87"/>
      <c r="WPE1966" s="87"/>
      <c r="WPF1966" s="87"/>
      <c r="WPG1966" s="87"/>
      <c r="WPH1966" s="87"/>
      <c r="WPI1966" s="87"/>
      <c r="WPJ1966" s="87"/>
      <c r="WPK1966" s="87"/>
      <c r="WPL1966" s="87"/>
      <c r="WPM1966" s="87"/>
      <c r="WPN1966" s="87"/>
      <c r="WPO1966" s="87"/>
      <c r="WPP1966" s="87"/>
      <c r="WPQ1966" s="87"/>
      <c r="WPR1966" s="87"/>
      <c r="WPS1966" s="87"/>
      <c r="WPT1966" s="87"/>
      <c r="WPU1966" s="87"/>
      <c r="WPV1966" s="87"/>
      <c r="WPW1966" s="87"/>
      <c r="WPX1966" s="87"/>
      <c r="WPY1966" s="87"/>
      <c r="WPZ1966" s="87"/>
      <c r="WQA1966" s="87"/>
      <c r="WQB1966" s="87"/>
      <c r="WQC1966" s="87"/>
      <c r="WQD1966" s="87"/>
      <c r="WQE1966" s="87"/>
      <c r="WQF1966" s="87"/>
      <c r="WQG1966" s="87"/>
      <c r="WQH1966" s="87"/>
      <c r="WQI1966" s="87"/>
      <c r="WQJ1966" s="87"/>
      <c r="WQK1966" s="87"/>
      <c r="WQL1966" s="87"/>
      <c r="WQM1966" s="87"/>
      <c r="WQN1966" s="87"/>
      <c r="WQO1966" s="87"/>
      <c r="WQP1966" s="87"/>
      <c r="WQQ1966" s="87"/>
      <c r="WQR1966" s="87"/>
      <c r="WQS1966" s="87"/>
      <c r="WQT1966" s="87"/>
      <c r="WQU1966" s="87"/>
      <c r="WQV1966" s="87"/>
      <c r="WQW1966" s="87"/>
      <c r="WQX1966" s="87"/>
      <c r="WQY1966" s="87"/>
      <c r="WQZ1966" s="87"/>
      <c r="WRA1966" s="87"/>
      <c r="WRB1966" s="87"/>
      <c r="WRC1966" s="87"/>
      <c r="WRD1966" s="87"/>
      <c r="WRE1966" s="87"/>
      <c r="WRF1966" s="87"/>
      <c r="WRG1966" s="87"/>
      <c r="WRH1966" s="87"/>
      <c r="WRI1966" s="87"/>
      <c r="WRJ1966" s="87"/>
      <c r="WRK1966" s="87"/>
      <c r="WRL1966" s="87"/>
      <c r="WRM1966" s="87"/>
      <c r="WRN1966" s="87"/>
      <c r="WRO1966" s="87"/>
      <c r="WRP1966" s="87"/>
      <c r="WRQ1966" s="87"/>
      <c r="WRR1966" s="87"/>
      <c r="WRS1966" s="87"/>
      <c r="WRT1966" s="87"/>
      <c r="WRU1966" s="87"/>
      <c r="WRV1966" s="87"/>
      <c r="WRW1966" s="87"/>
      <c r="WRX1966" s="87"/>
      <c r="WRY1966" s="87"/>
      <c r="WRZ1966" s="87"/>
      <c r="WSA1966" s="87"/>
      <c r="WSB1966" s="87"/>
      <c r="WSC1966" s="87"/>
      <c r="WSD1966" s="87"/>
      <c r="WSE1966" s="87"/>
      <c r="WSF1966" s="87"/>
      <c r="WSG1966" s="87"/>
      <c r="WSH1966" s="87"/>
      <c r="WSI1966" s="87"/>
      <c r="WSJ1966" s="87"/>
      <c r="WSK1966" s="87"/>
      <c r="WSL1966" s="87"/>
      <c r="WSM1966" s="87"/>
      <c r="WSN1966" s="87"/>
      <c r="WSO1966" s="87"/>
      <c r="WSP1966" s="87"/>
      <c r="WSQ1966" s="87"/>
      <c r="WSR1966" s="87"/>
      <c r="WSS1966" s="87"/>
      <c r="WST1966" s="87"/>
      <c r="WSU1966" s="87"/>
      <c r="WSV1966" s="87"/>
      <c r="WSW1966" s="87"/>
      <c r="WSX1966" s="87"/>
      <c r="WSY1966" s="87"/>
      <c r="WSZ1966" s="87"/>
      <c r="WTA1966" s="87"/>
      <c r="WTB1966" s="87"/>
      <c r="WTC1966" s="87"/>
      <c r="WTD1966" s="87"/>
      <c r="WTE1966" s="87"/>
      <c r="WTF1966" s="87"/>
      <c r="WTG1966" s="87"/>
      <c r="WTH1966" s="87"/>
      <c r="WTI1966" s="87"/>
      <c r="WTJ1966" s="87"/>
      <c r="WTK1966" s="87"/>
      <c r="WTL1966" s="87"/>
      <c r="WTM1966" s="87"/>
      <c r="WTN1966" s="87"/>
      <c r="WTO1966" s="87"/>
      <c r="WTP1966" s="87"/>
      <c r="WTQ1966" s="87"/>
      <c r="WTR1966" s="87"/>
      <c r="WTS1966" s="87"/>
      <c r="WTT1966" s="87"/>
      <c r="WTU1966" s="87"/>
      <c r="WTV1966" s="87"/>
      <c r="WTW1966" s="87"/>
      <c r="WTX1966" s="87"/>
      <c r="WTY1966" s="87"/>
      <c r="WTZ1966" s="87"/>
      <c r="WUA1966" s="87"/>
      <c r="WUB1966" s="87"/>
      <c r="WUC1966" s="87"/>
      <c r="WUD1966" s="87"/>
      <c r="WUE1966" s="87"/>
      <c r="WUF1966" s="87"/>
      <c r="WUG1966" s="87"/>
      <c r="WUH1966" s="87"/>
      <c r="WUI1966" s="87"/>
      <c r="WUJ1966" s="87"/>
      <c r="WUK1966" s="87"/>
      <c r="WUL1966" s="87"/>
      <c r="WUM1966" s="87"/>
      <c r="WUN1966" s="87"/>
      <c r="WUO1966" s="87"/>
      <c r="WUP1966" s="87"/>
      <c r="WUQ1966" s="87"/>
      <c r="WUR1966" s="87"/>
      <c r="WUS1966" s="87"/>
      <c r="WUT1966" s="87"/>
      <c r="WUU1966" s="87"/>
      <c r="WUV1966" s="87"/>
      <c r="WUW1966" s="87"/>
      <c r="WUX1966" s="87"/>
      <c r="WUY1966" s="87"/>
      <c r="WUZ1966" s="87"/>
      <c r="WVA1966" s="87"/>
      <c r="WVB1966" s="87"/>
      <c r="WVC1966" s="87"/>
      <c r="WVD1966" s="87"/>
      <c r="WVE1966" s="87"/>
      <c r="WVF1966" s="87"/>
      <c r="WVG1966" s="87"/>
      <c r="WVH1966" s="87"/>
      <c r="WVI1966" s="87"/>
      <c r="WVJ1966" s="87"/>
      <c r="WVK1966" s="87"/>
      <c r="WVL1966" s="87"/>
      <c r="WVM1966" s="87"/>
      <c r="WVN1966" s="87"/>
      <c r="WVO1966" s="87"/>
      <c r="WVP1966" s="87"/>
      <c r="WVQ1966" s="87"/>
      <c r="WVR1966" s="87"/>
      <c r="WVS1966" s="87"/>
      <c r="WVT1966" s="87"/>
      <c r="WVU1966" s="87"/>
      <c r="WVV1966" s="87"/>
      <c r="WVW1966" s="87"/>
      <c r="WVX1966" s="87"/>
      <c r="WVY1966" s="87"/>
      <c r="WVZ1966" s="87"/>
      <c r="WWA1966" s="87"/>
      <c r="WWB1966" s="87"/>
      <c r="WWC1966" s="87"/>
      <c r="WWD1966" s="87"/>
      <c r="WWE1966" s="87"/>
      <c r="WWF1966" s="87"/>
      <c r="WWG1966" s="87"/>
      <c r="WWH1966" s="87"/>
      <c r="WWI1966" s="87"/>
      <c r="WWJ1966" s="87"/>
      <c r="WWK1966" s="87"/>
      <c r="WWL1966" s="87"/>
      <c r="WWM1966" s="87"/>
      <c r="WWN1966" s="87"/>
      <c r="WWO1966" s="87"/>
      <c r="WWP1966" s="87"/>
      <c r="WWQ1966" s="87"/>
      <c r="WWR1966" s="87"/>
      <c r="WWS1966" s="87"/>
      <c r="WWT1966" s="87"/>
      <c r="WWU1966" s="87"/>
      <c r="WWV1966" s="87"/>
      <c r="WWW1966" s="87"/>
      <c r="WWX1966" s="87"/>
      <c r="WWY1966" s="87"/>
      <c r="WWZ1966" s="87"/>
      <c r="WXA1966" s="87"/>
      <c r="WXB1966" s="87"/>
      <c r="WXC1966" s="87"/>
      <c r="WXD1966" s="87"/>
      <c r="WXE1966" s="87"/>
      <c r="WXF1966" s="87"/>
      <c r="WXG1966" s="87"/>
      <c r="WXH1966" s="87"/>
      <c r="WXI1966" s="87"/>
      <c r="WXJ1966" s="87"/>
      <c r="WXK1966" s="87"/>
      <c r="WXL1966" s="87"/>
      <c r="WXM1966" s="87"/>
      <c r="WXN1966" s="87"/>
      <c r="WXO1966" s="87"/>
      <c r="WXP1966" s="87"/>
      <c r="WXQ1966" s="87"/>
      <c r="WXR1966" s="87"/>
      <c r="WXS1966" s="87"/>
      <c r="WXT1966" s="87"/>
      <c r="WXU1966" s="87"/>
      <c r="WXV1966" s="87"/>
      <c r="WXW1966" s="87"/>
      <c r="WXX1966" s="87"/>
      <c r="WXY1966" s="87"/>
      <c r="WXZ1966" s="87"/>
      <c r="WYA1966" s="87"/>
      <c r="WYB1966" s="87"/>
      <c r="WYC1966" s="87"/>
      <c r="WYD1966" s="87"/>
      <c r="WYE1966" s="87"/>
      <c r="WYF1966" s="87"/>
      <c r="WYG1966" s="87"/>
      <c r="WYH1966" s="87"/>
      <c r="WYI1966" s="87"/>
      <c r="WYJ1966" s="87"/>
      <c r="WYK1966" s="87"/>
      <c r="WYL1966" s="87"/>
      <c r="WYM1966" s="87"/>
      <c r="WYN1966" s="87"/>
      <c r="WYO1966" s="87"/>
      <c r="WYP1966" s="87"/>
      <c r="WYQ1966" s="87"/>
      <c r="WYR1966" s="87"/>
      <c r="WYS1966" s="87"/>
      <c r="WYT1966" s="87"/>
      <c r="WYU1966" s="87"/>
      <c r="WYV1966" s="87"/>
      <c r="WYW1966" s="87"/>
      <c r="WYX1966" s="87"/>
      <c r="WYY1966" s="87"/>
      <c r="WYZ1966" s="87"/>
      <c r="WZA1966" s="87"/>
      <c r="WZB1966" s="87"/>
      <c r="WZC1966" s="87"/>
      <c r="WZD1966" s="87"/>
      <c r="WZE1966" s="87"/>
      <c r="WZF1966" s="87"/>
      <c r="WZG1966" s="87"/>
      <c r="WZH1966" s="87"/>
      <c r="WZI1966" s="87"/>
      <c r="WZJ1966" s="87"/>
      <c r="WZK1966" s="87"/>
      <c r="WZL1966" s="87"/>
      <c r="WZM1966" s="87"/>
      <c r="WZN1966" s="87"/>
      <c r="WZO1966" s="87"/>
      <c r="WZP1966" s="87"/>
      <c r="WZQ1966" s="87"/>
      <c r="WZR1966" s="87"/>
      <c r="WZS1966" s="87"/>
      <c r="WZT1966" s="87"/>
      <c r="WZU1966" s="87"/>
      <c r="WZV1966" s="87"/>
      <c r="WZW1966" s="87"/>
      <c r="WZX1966" s="87"/>
      <c r="WZY1966" s="87"/>
      <c r="WZZ1966" s="87"/>
      <c r="XAA1966" s="87"/>
      <c r="XAB1966" s="87"/>
      <c r="XAC1966" s="87"/>
      <c r="XAD1966" s="87"/>
      <c r="XAE1966" s="87"/>
      <c r="XAF1966" s="87"/>
      <c r="XAG1966" s="87"/>
      <c r="XAH1966" s="87"/>
      <c r="XAI1966" s="87"/>
      <c r="XAJ1966" s="87"/>
      <c r="XAK1966" s="87"/>
      <c r="XAL1966" s="87"/>
      <c r="XAM1966" s="87"/>
      <c r="XAN1966" s="87"/>
      <c r="XAO1966" s="87"/>
      <c r="XAP1966" s="87"/>
      <c r="XAQ1966" s="87"/>
      <c r="XAR1966" s="87"/>
      <c r="XAS1966" s="87"/>
      <c r="XAT1966" s="87"/>
      <c r="XAU1966" s="87"/>
      <c r="XAV1966" s="87"/>
      <c r="XAW1966" s="87"/>
      <c r="XAX1966" s="87"/>
      <c r="XAY1966" s="87"/>
      <c r="XAZ1966" s="87"/>
      <c r="XBA1966" s="87"/>
      <c r="XBB1966" s="87"/>
      <c r="XBC1966" s="87"/>
      <c r="XBD1966" s="87"/>
      <c r="XBE1966" s="87"/>
      <c r="XBF1966" s="87"/>
      <c r="XBG1966" s="87"/>
      <c r="XBH1966" s="87"/>
      <c r="XBI1966" s="87"/>
      <c r="XBJ1966" s="87"/>
      <c r="XBK1966" s="87"/>
      <c r="XBL1966" s="87"/>
      <c r="XBM1966" s="87"/>
      <c r="XBN1966" s="87"/>
      <c r="XBO1966" s="87"/>
      <c r="XBP1966" s="87"/>
      <c r="XBQ1966" s="87"/>
      <c r="XBR1966" s="87"/>
      <c r="XBS1966" s="87"/>
      <c r="XBT1966" s="87"/>
      <c r="XBU1966" s="87"/>
      <c r="XBV1966" s="87"/>
      <c r="XBW1966" s="87"/>
      <c r="XBX1966" s="87"/>
      <c r="XBY1966" s="87"/>
      <c r="XBZ1966" s="87"/>
      <c r="XCA1966" s="87"/>
      <c r="XCB1966" s="87"/>
      <c r="XCC1966" s="87"/>
      <c r="XCD1966" s="87"/>
      <c r="XCE1966" s="87"/>
      <c r="XCF1966" s="87"/>
      <c r="XCG1966" s="87"/>
      <c r="XCH1966" s="87"/>
      <c r="XCI1966" s="87"/>
      <c r="XCJ1966" s="87"/>
      <c r="XCK1966" s="87"/>
      <c r="XCL1966" s="87"/>
      <c r="XCM1966" s="87"/>
      <c r="XCN1966" s="87"/>
      <c r="XCO1966" s="87"/>
      <c r="XCP1966" s="87"/>
      <c r="XCQ1966" s="87"/>
      <c r="XCR1966" s="87"/>
      <c r="XCS1966" s="87"/>
      <c r="XCT1966" s="87"/>
      <c r="XCU1966" s="87"/>
      <c r="XCV1966" s="87"/>
      <c r="XCW1966" s="87"/>
      <c r="XCX1966" s="87"/>
      <c r="XCY1966" s="87"/>
      <c r="XCZ1966" s="87"/>
      <c r="XDA1966" s="87"/>
      <c r="XDB1966" s="87"/>
      <c r="XDC1966" s="87"/>
      <c r="XDD1966" s="87"/>
      <c r="XDE1966" s="87"/>
      <c r="XDF1966" s="87"/>
      <c r="XDG1966" s="87"/>
      <c r="XDH1966" s="87"/>
      <c r="XDI1966" s="87"/>
      <c r="XDJ1966" s="87"/>
      <c r="XDK1966" s="87"/>
      <c r="XDL1966" s="87"/>
      <c r="XDM1966" s="87"/>
      <c r="XDN1966" s="87"/>
      <c r="XDO1966" s="87"/>
      <c r="XDP1966" s="87"/>
      <c r="XDQ1966" s="87"/>
      <c r="XDR1966" s="87"/>
      <c r="XDS1966" s="87"/>
      <c r="XDT1966" s="87"/>
      <c r="XDU1966" s="87"/>
      <c r="XDV1966" s="87"/>
      <c r="XDW1966" s="87"/>
      <c r="XDX1966" s="87"/>
      <c r="XDY1966" s="87"/>
      <c r="XDZ1966" s="87"/>
      <c r="XEA1966" s="87"/>
      <c r="XEB1966" s="87"/>
      <c r="XEC1966" s="87"/>
      <c r="XED1966" s="87"/>
      <c r="XEE1966" s="87"/>
      <c r="XEF1966" s="87"/>
      <c r="XEG1966" s="87"/>
      <c r="XEH1966" s="87"/>
      <c r="XEI1966" s="87"/>
      <c r="XEJ1966" s="87"/>
      <c r="XEK1966" s="87"/>
      <c r="XEL1966" s="87"/>
      <c r="XEM1966" s="87"/>
      <c r="XEN1966" s="87"/>
      <c r="XEO1966" s="87"/>
      <c r="XEP1966" s="87"/>
      <c r="XEQ1966" s="87"/>
      <c r="XER1966" s="87"/>
      <c r="XES1966" s="87"/>
      <c r="XET1966" s="87"/>
      <c r="XEU1966" s="87"/>
      <c r="XEV1966" s="87"/>
      <c r="XEW1966" s="87"/>
      <c r="XEX1966" s="87"/>
      <c r="XEY1966" s="87"/>
      <c r="XEZ1966" s="87"/>
    </row>
    <row r="1967" spans="1:16380" ht="28.5" customHeight="1">
      <c r="A1967" s="81">
        <v>860</v>
      </c>
      <c r="B1967" s="81">
        <v>16</v>
      </c>
      <c r="C1967" s="82" t="s">
        <v>186</v>
      </c>
      <c r="D1967" s="83" t="s">
        <v>4936</v>
      </c>
      <c r="E1967" s="80" t="s">
        <v>4951</v>
      </c>
      <c r="F1967" s="80" t="e">
        <v>#N/A</v>
      </c>
      <c r="G1967" s="82"/>
      <c r="H1967" s="88"/>
      <c r="I1967" s="84" t="s">
        <v>4915</v>
      </c>
      <c r="J1967" s="85"/>
      <c r="K1967" s="86"/>
      <c r="L1967" s="86"/>
      <c r="M1967" s="86">
        <v>40020</v>
      </c>
      <c r="N1967" s="87"/>
      <c r="O1967" s="87"/>
      <c r="P1967" s="87"/>
      <c r="Q1967" s="87"/>
      <c r="R1967" s="87"/>
      <c r="S1967" s="87"/>
      <c r="T1967" s="87"/>
      <c r="U1967" s="87"/>
      <c r="V1967" s="87"/>
      <c r="W1967" s="87"/>
      <c r="X1967" s="87"/>
      <c r="Y1967" s="87"/>
      <c r="Z1967" s="87"/>
      <c r="AA1967" s="87"/>
      <c r="AB1967" s="87"/>
      <c r="AC1967" s="87"/>
      <c r="AD1967" s="87"/>
      <c r="AE1967" s="87"/>
      <c r="AF1967" s="87"/>
      <c r="AG1967" s="87"/>
      <c r="AH1967" s="87"/>
      <c r="AI1967" s="87"/>
      <c r="AJ1967" s="87"/>
      <c r="AK1967" s="87"/>
      <c r="AL1967" s="87"/>
      <c r="AM1967" s="87"/>
      <c r="AN1967" s="87"/>
      <c r="AO1967" s="87"/>
      <c r="AP1967" s="87"/>
      <c r="AQ1967" s="87"/>
      <c r="AR1967" s="87"/>
      <c r="AS1967" s="87"/>
      <c r="AT1967" s="87"/>
      <c r="AU1967" s="87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87"/>
      <c r="BG1967" s="87"/>
      <c r="BH1967" s="87"/>
      <c r="BI1967" s="87"/>
      <c r="BJ1967" s="87"/>
      <c r="BK1967" s="87"/>
      <c r="BL1967" s="87"/>
      <c r="BM1967" s="87"/>
      <c r="BN1967" s="87"/>
      <c r="BO1967" s="87"/>
      <c r="BP1967" s="87"/>
      <c r="BQ1967" s="87"/>
      <c r="BR1967" s="87"/>
      <c r="BS1967" s="87"/>
      <c r="BT1967" s="87"/>
      <c r="BU1967" s="87"/>
      <c r="BV1967" s="87"/>
      <c r="BW1967" s="87"/>
      <c r="BX1967" s="87"/>
      <c r="BY1967" s="87"/>
      <c r="BZ1967" s="87"/>
      <c r="CA1967" s="87"/>
      <c r="CB1967" s="87"/>
      <c r="CC1967" s="87"/>
      <c r="CD1967" s="87"/>
      <c r="CE1967" s="87"/>
      <c r="CF1967" s="87"/>
      <c r="CG1967" s="87"/>
      <c r="CH1967" s="87"/>
      <c r="CI1967" s="87"/>
      <c r="CJ1967" s="87"/>
      <c r="CK1967" s="87"/>
      <c r="CL1967" s="87"/>
      <c r="CM1967" s="87"/>
      <c r="CN1967" s="87"/>
      <c r="CO1967" s="87"/>
      <c r="CP1967" s="87"/>
      <c r="CQ1967" s="87"/>
      <c r="CR1967" s="87"/>
      <c r="CS1967" s="87"/>
      <c r="CT1967" s="87"/>
      <c r="CU1967" s="87"/>
      <c r="CV1967" s="87"/>
      <c r="CW1967" s="87"/>
      <c r="CX1967" s="87"/>
      <c r="CY1967" s="87"/>
      <c r="CZ1967" s="87"/>
      <c r="DA1967" s="87"/>
      <c r="DB1967" s="87"/>
      <c r="DC1967" s="87"/>
      <c r="DD1967" s="87"/>
      <c r="DE1967" s="87"/>
      <c r="DF1967" s="87"/>
      <c r="DG1967" s="87"/>
      <c r="DH1967" s="87"/>
      <c r="DI1967" s="87"/>
      <c r="DJ1967" s="87"/>
      <c r="DK1967" s="87"/>
      <c r="DL1967" s="87"/>
      <c r="DM1967" s="87"/>
      <c r="DN1967" s="87"/>
      <c r="DO1967" s="87"/>
      <c r="DP1967" s="87"/>
      <c r="DQ1967" s="87"/>
      <c r="DR1967" s="87"/>
      <c r="DS1967" s="87"/>
      <c r="DT1967" s="87"/>
      <c r="DU1967" s="87"/>
      <c r="DV1967" s="87"/>
      <c r="DW1967" s="87"/>
      <c r="DX1967" s="87"/>
      <c r="DY1967" s="87"/>
      <c r="DZ1967" s="87"/>
      <c r="EA1967" s="87"/>
      <c r="EB1967" s="87"/>
      <c r="EC1967" s="87"/>
      <c r="ED1967" s="87"/>
      <c r="EE1967" s="87"/>
      <c r="EF1967" s="87"/>
      <c r="EG1967" s="87"/>
      <c r="EH1967" s="87"/>
      <c r="EI1967" s="87"/>
      <c r="EJ1967" s="87"/>
      <c r="EK1967" s="87"/>
      <c r="EL1967" s="87"/>
      <c r="EM1967" s="87"/>
      <c r="EN1967" s="87"/>
      <c r="EO1967" s="87"/>
      <c r="EP1967" s="87"/>
      <c r="EQ1967" s="87"/>
      <c r="ER1967" s="87"/>
      <c r="ES1967" s="87"/>
      <c r="ET1967" s="87"/>
      <c r="EU1967" s="87"/>
      <c r="EV1967" s="87"/>
      <c r="EW1967" s="87"/>
      <c r="EX1967" s="87"/>
      <c r="EY1967" s="87"/>
      <c r="EZ1967" s="87"/>
      <c r="FA1967" s="87"/>
      <c r="FB1967" s="87"/>
      <c r="FC1967" s="87"/>
      <c r="FD1967" s="87"/>
      <c r="FE1967" s="87"/>
      <c r="FF1967" s="87"/>
      <c r="FG1967" s="87"/>
      <c r="FH1967" s="87"/>
      <c r="FI1967" s="87"/>
      <c r="FJ1967" s="87"/>
      <c r="FK1967" s="87"/>
      <c r="FL1967" s="87"/>
      <c r="FM1967" s="87"/>
      <c r="FN1967" s="87"/>
      <c r="FO1967" s="87"/>
      <c r="FP1967" s="87"/>
      <c r="FQ1967" s="87"/>
      <c r="FR1967" s="87"/>
      <c r="FS1967" s="87"/>
      <c r="FT1967" s="87"/>
      <c r="FU1967" s="87"/>
      <c r="FV1967" s="87"/>
      <c r="FW1967" s="87"/>
      <c r="FX1967" s="87"/>
      <c r="FY1967" s="87"/>
      <c r="FZ1967" s="87"/>
      <c r="GA1967" s="87"/>
      <c r="GB1967" s="87"/>
      <c r="GC1967" s="87"/>
      <c r="GD1967" s="87"/>
      <c r="GE1967" s="87"/>
      <c r="GF1967" s="87"/>
      <c r="GG1967" s="87"/>
      <c r="GH1967" s="87"/>
      <c r="GI1967" s="87"/>
      <c r="GJ1967" s="87"/>
      <c r="GK1967" s="87"/>
      <c r="GL1967" s="87"/>
      <c r="GM1967" s="87"/>
      <c r="GN1967" s="87"/>
      <c r="GO1967" s="87"/>
      <c r="GP1967" s="87"/>
      <c r="GQ1967" s="87"/>
      <c r="GR1967" s="87"/>
      <c r="GS1967" s="87"/>
      <c r="GT1967" s="87"/>
      <c r="GU1967" s="87"/>
      <c r="GV1967" s="87"/>
      <c r="GW1967" s="87"/>
      <c r="GX1967" s="87"/>
      <c r="GY1967" s="87"/>
      <c r="GZ1967" s="87"/>
      <c r="HA1967" s="87"/>
      <c r="HB1967" s="87"/>
      <c r="HC1967" s="87"/>
      <c r="HD1967" s="87"/>
      <c r="HE1967" s="87"/>
      <c r="HF1967" s="87"/>
      <c r="HG1967" s="87"/>
      <c r="HH1967" s="87"/>
      <c r="HI1967" s="87"/>
      <c r="HJ1967" s="87"/>
      <c r="HK1967" s="87"/>
      <c r="HL1967" s="87"/>
      <c r="HM1967" s="87"/>
      <c r="HN1967" s="87"/>
      <c r="HO1967" s="87"/>
      <c r="HP1967" s="87"/>
      <c r="HQ1967" s="87"/>
      <c r="HR1967" s="87"/>
      <c r="HS1967" s="87"/>
      <c r="HT1967" s="87"/>
      <c r="HU1967" s="87"/>
      <c r="HV1967" s="87"/>
      <c r="HW1967" s="87"/>
      <c r="HX1967" s="87"/>
      <c r="HY1967" s="87"/>
      <c r="HZ1967" s="87"/>
      <c r="IA1967" s="87"/>
      <c r="IB1967" s="87"/>
      <c r="IC1967" s="87"/>
      <c r="ID1967" s="87"/>
      <c r="IE1967" s="87"/>
      <c r="IF1967" s="87"/>
      <c r="IG1967" s="87"/>
      <c r="IH1967" s="87"/>
      <c r="II1967" s="87"/>
      <c r="IJ1967" s="87"/>
      <c r="IK1967" s="87"/>
      <c r="IL1967" s="87"/>
      <c r="IM1967" s="87"/>
      <c r="IN1967" s="87"/>
      <c r="IO1967" s="87"/>
      <c r="IP1967" s="87"/>
      <c r="IQ1967" s="87"/>
      <c r="IR1967" s="87"/>
      <c r="IS1967" s="87"/>
      <c r="IT1967" s="87"/>
      <c r="IU1967" s="87"/>
      <c r="IV1967" s="87"/>
      <c r="IW1967" s="87"/>
      <c r="IX1967" s="87"/>
      <c r="IY1967" s="87"/>
      <c r="IZ1967" s="87"/>
      <c r="JA1967" s="87"/>
      <c r="JB1967" s="87"/>
      <c r="JC1967" s="87"/>
      <c r="JD1967" s="87"/>
      <c r="JE1967" s="87"/>
      <c r="JF1967" s="87"/>
      <c r="JG1967" s="87"/>
      <c r="JH1967" s="87"/>
      <c r="JI1967" s="87"/>
      <c r="JJ1967" s="87"/>
      <c r="JK1967" s="87"/>
      <c r="JL1967" s="87"/>
      <c r="JM1967" s="87"/>
      <c r="JN1967" s="87"/>
      <c r="JO1967" s="87"/>
      <c r="JP1967" s="87"/>
      <c r="JQ1967" s="87"/>
      <c r="JR1967" s="87"/>
      <c r="JS1967" s="87"/>
      <c r="JT1967" s="87"/>
      <c r="JU1967" s="87"/>
      <c r="JV1967" s="87"/>
      <c r="JW1967" s="87"/>
      <c r="JX1967" s="87"/>
      <c r="JY1967" s="87"/>
      <c r="JZ1967" s="87"/>
      <c r="KA1967" s="87"/>
      <c r="KB1967" s="87"/>
      <c r="KC1967" s="87"/>
      <c r="KD1967" s="87"/>
      <c r="KE1967" s="87"/>
      <c r="KF1967" s="87"/>
      <c r="KG1967" s="87"/>
      <c r="KH1967" s="87"/>
      <c r="KI1967" s="87"/>
      <c r="KJ1967" s="87"/>
      <c r="KK1967" s="87"/>
      <c r="KL1967" s="87"/>
      <c r="KM1967" s="87"/>
      <c r="KN1967" s="87"/>
      <c r="KO1967" s="87"/>
      <c r="KP1967" s="87"/>
      <c r="KQ1967" s="87"/>
      <c r="KR1967" s="87"/>
      <c r="KS1967" s="87"/>
      <c r="KT1967" s="87"/>
      <c r="KU1967" s="87"/>
      <c r="KV1967" s="87"/>
      <c r="KW1967" s="87"/>
      <c r="KX1967" s="87"/>
      <c r="KY1967" s="87"/>
      <c r="KZ1967" s="87"/>
      <c r="LA1967" s="87"/>
      <c r="LB1967" s="87"/>
      <c r="LC1967" s="87"/>
      <c r="LD1967" s="87"/>
      <c r="LE1967" s="87"/>
      <c r="LF1967" s="87"/>
      <c r="LG1967" s="87"/>
      <c r="LH1967" s="87"/>
      <c r="LI1967" s="87"/>
      <c r="LJ1967" s="87"/>
      <c r="LK1967" s="87"/>
      <c r="LL1967" s="87"/>
      <c r="LM1967" s="87"/>
      <c r="LN1967" s="87"/>
      <c r="LO1967" s="87"/>
      <c r="LP1967" s="87"/>
      <c r="LQ1967" s="87"/>
      <c r="LR1967" s="87"/>
      <c r="LS1967" s="87"/>
      <c r="LT1967" s="87"/>
      <c r="LU1967" s="87"/>
      <c r="LV1967" s="87"/>
      <c r="LW1967" s="87"/>
      <c r="LX1967" s="87"/>
      <c r="LY1967" s="87"/>
      <c r="LZ1967" s="87"/>
      <c r="MA1967" s="87"/>
      <c r="MB1967" s="87"/>
      <c r="MC1967" s="87"/>
      <c r="MD1967" s="87"/>
      <c r="ME1967" s="87"/>
      <c r="MF1967" s="87"/>
      <c r="MG1967" s="87"/>
      <c r="MH1967" s="87"/>
      <c r="MI1967" s="87"/>
      <c r="MJ1967" s="87"/>
      <c r="MK1967" s="87"/>
      <c r="ML1967" s="87"/>
      <c r="MM1967" s="87"/>
      <c r="MN1967" s="87"/>
      <c r="MO1967" s="87"/>
      <c r="MP1967" s="87"/>
      <c r="MQ1967" s="87"/>
      <c r="MR1967" s="87"/>
      <c r="MS1967" s="87"/>
      <c r="MT1967" s="87"/>
      <c r="MU1967" s="87"/>
      <c r="MV1967" s="87"/>
      <c r="MW1967" s="87"/>
      <c r="MX1967" s="87"/>
      <c r="MY1967" s="87"/>
      <c r="MZ1967" s="87"/>
      <c r="NA1967" s="87"/>
      <c r="NB1967" s="87"/>
      <c r="NC1967" s="87"/>
      <c r="ND1967" s="87"/>
      <c r="NE1967" s="87"/>
      <c r="NF1967" s="87"/>
      <c r="NG1967" s="87"/>
      <c r="NH1967" s="87"/>
      <c r="NI1967" s="87"/>
      <c r="NJ1967" s="87"/>
      <c r="NK1967" s="87"/>
      <c r="NL1967" s="87"/>
      <c r="NM1967" s="87"/>
      <c r="NN1967" s="87"/>
      <c r="NO1967" s="87"/>
      <c r="NP1967" s="87"/>
      <c r="NQ1967" s="87"/>
      <c r="NR1967" s="87"/>
      <c r="NS1967" s="87"/>
      <c r="NT1967" s="87"/>
      <c r="NU1967" s="87"/>
      <c r="NV1967" s="87"/>
      <c r="NW1967" s="87"/>
      <c r="NX1967" s="87"/>
      <c r="NY1967" s="87"/>
      <c r="NZ1967" s="87"/>
      <c r="OA1967" s="87"/>
      <c r="OB1967" s="87"/>
      <c r="OC1967" s="87"/>
      <c r="OD1967" s="87"/>
      <c r="OE1967" s="87"/>
      <c r="OF1967" s="87"/>
      <c r="OG1967" s="87"/>
      <c r="OH1967" s="87"/>
      <c r="OI1967" s="87"/>
      <c r="OJ1967" s="87"/>
      <c r="OK1967" s="87"/>
      <c r="OL1967" s="87"/>
      <c r="OM1967" s="87"/>
      <c r="ON1967" s="87"/>
      <c r="OO1967" s="87"/>
      <c r="OP1967" s="87"/>
      <c r="OQ1967" s="87"/>
      <c r="OR1967" s="87"/>
      <c r="OS1967" s="87"/>
      <c r="OT1967" s="87"/>
      <c r="OU1967" s="87"/>
      <c r="OV1967" s="87"/>
      <c r="OW1967" s="87"/>
      <c r="OX1967" s="87"/>
      <c r="OY1967" s="87"/>
      <c r="OZ1967" s="87"/>
      <c r="PA1967" s="87"/>
      <c r="PB1967" s="87"/>
      <c r="PC1967" s="87"/>
      <c r="PD1967" s="87"/>
      <c r="PE1967" s="87"/>
      <c r="PF1967" s="87"/>
      <c r="PG1967" s="87"/>
      <c r="PH1967" s="87"/>
      <c r="PI1967" s="87"/>
      <c r="PJ1967" s="87"/>
      <c r="PK1967" s="87"/>
      <c r="PL1967" s="87"/>
      <c r="PM1967" s="87"/>
      <c r="PN1967" s="87"/>
      <c r="PO1967" s="87"/>
      <c r="PP1967" s="87"/>
      <c r="PQ1967" s="87"/>
      <c r="PR1967" s="87"/>
      <c r="PS1967" s="87"/>
      <c r="PT1967" s="87"/>
      <c r="PU1967" s="87"/>
      <c r="PV1967" s="87"/>
      <c r="PW1967" s="87"/>
      <c r="PX1967" s="87"/>
      <c r="PY1967" s="87"/>
      <c r="PZ1967" s="87"/>
      <c r="QA1967" s="87"/>
      <c r="QB1967" s="87"/>
      <c r="QC1967" s="87"/>
      <c r="QD1967" s="87"/>
      <c r="QE1967" s="87"/>
      <c r="QF1967" s="87"/>
      <c r="QG1967" s="87"/>
      <c r="QH1967" s="87"/>
      <c r="QI1967" s="87"/>
      <c r="QJ1967" s="87"/>
      <c r="QK1967" s="87"/>
      <c r="QL1967" s="87"/>
      <c r="QM1967" s="87"/>
      <c r="QN1967" s="87"/>
      <c r="QO1967" s="87"/>
      <c r="QP1967" s="87"/>
      <c r="QQ1967" s="87"/>
      <c r="QR1967" s="87"/>
      <c r="QS1967" s="87"/>
      <c r="QT1967" s="87"/>
      <c r="QU1967" s="87"/>
      <c r="QV1967" s="87"/>
      <c r="QW1967" s="87"/>
      <c r="QX1967" s="87"/>
      <c r="QY1967" s="87"/>
      <c r="QZ1967" s="87"/>
      <c r="RA1967" s="87"/>
      <c r="RB1967" s="87"/>
      <c r="RC1967" s="87"/>
      <c r="RD1967" s="87"/>
      <c r="RE1967" s="87"/>
      <c r="RF1967" s="87"/>
      <c r="RG1967" s="87"/>
      <c r="RH1967" s="87"/>
      <c r="RI1967" s="87"/>
      <c r="RJ1967" s="87"/>
      <c r="RK1967" s="87"/>
      <c r="RL1967" s="87"/>
      <c r="RM1967" s="87"/>
      <c r="RN1967" s="87"/>
      <c r="RO1967" s="87"/>
      <c r="RP1967" s="87"/>
      <c r="RQ1967" s="87"/>
      <c r="RR1967" s="87"/>
      <c r="RS1967" s="87"/>
      <c r="RT1967" s="87"/>
      <c r="RU1967" s="87"/>
      <c r="RV1967" s="87"/>
      <c r="RW1967" s="87"/>
      <c r="RX1967" s="87"/>
      <c r="RY1967" s="87"/>
      <c r="RZ1967" s="87"/>
      <c r="SA1967" s="87"/>
      <c r="SB1967" s="87"/>
      <c r="SC1967" s="87"/>
      <c r="SD1967" s="87"/>
      <c r="SE1967" s="87"/>
      <c r="SF1967" s="87"/>
      <c r="SG1967" s="87"/>
      <c r="SH1967" s="87"/>
      <c r="SI1967" s="87"/>
      <c r="SJ1967" s="87"/>
      <c r="SK1967" s="87"/>
      <c r="SL1967" s="87"/>
      <c r="SM1967" s="87"/>
      <c r="SN1967" s="87"/>
      <c r="SO1967" s="87"/>
      <c r="SP1967" s="87"/>
      <c r="SQ1967" s="87"/>
      <c r="SR1967" s="87"/>
      <c r="SS1967" s="87"/>
      <c r="ST1967" s="87"/>
      <c r="SU1967" s="87"/>
      <c r="SV1967" s="87"/>
      <c r="SW1967" s="87"/>
      <c r="SX1967" s="87"/>
      <c r="SY1967" s="87"/>
      <c r="SZ1967" s="87"/>
      <c r="TA1967" s="87"/>
      <c r="TB1967" s="87"/>
      <c r="TC1967" s="87"/>
      <c r="TD1967" s="87"/>
      <c r="TE1967" s="87"/>
      <c r="TF1967" s="87"/>
      <c r="TG1967" s="87"/>
      <c r="TH1967" s="87"/>
      <c r="TI1967" s="87"/>
      <c r="TJ1967" s="87"/>
      <c r="TK1967" s="87"/>
      <c r="TL1967" s="87"/>
      <c r="TM1967" s="87"/>
      <c r="TN1967" s="87"/>
      <c r="TO1967" s="87"/>
      <c r="TP1967" s="87"/>
      <c r="TQ1967" s="87"/>
      <c r="TR1967" s="87"/>
      <c r="TS1967" s="87"/>
      <c r="TT1967" s="87"/>
      <c r="TU1967" s="87"/>
      <c r="TV1967" s="87"/>
      <c r="TW1967" s="87"/>
      <c r="TX1967" s="87"/>
      <c r="TY1967" s="87"/>
      <c r="TZ1967" s="87"/>
      <c r="UA1967" s="87"/>
      <c r="UB1967" s="87"/>
      <c r="UC1967" s="87"/>
      <c r="UD1967" s="87"/>
      <c r="UE1967" s="87"/>
      <c r="UF1967" s="87"/>
      <c r="UG1967" s="87"/>
      <c r="UH1967" s="87"/>
      <c r="UI1967" s="87"/>
      <c r="UJ1967" s="87"/>
      <c r="UK1967" s="87"/>
      <c r="UL1967" s="87"/>
      <c r="UM1967" s="87"/>
      <c r="UN1967" s="87"/>
      <c r="UO1967" s="87"/>
      <c r="UP1967" s="87"/>
      <c r="UQ1967" s="87"/>
      <c r="UR1967" s="87"/>
      <c r="US1967" s="87"/>
      <c r="UT1967" s="87"/>
      <c r="UU1967" s="87"/>
      <c r="UV1967" s="87"/>
      <c r="UW1967" s="87"/>
      <c r="UX1967" s="87"/>
      <c r="UY1967" s="87"/>
      <c r="UZ1967" s="87"/>
      <c r="VA1967" s="87"/>
      <c r="VB1967" s="87"/>
      <c r="VC1967" s="87"/>
      <c r="VD1967" s="87"/>
      <c r="VE1967" s="87"/>
      <c r="VF1967" s="87"/>
      <c r="VG1967" s="87"/>
      <c r="VH1967" s="87"/>
      <c r="VI1967" s="87"/>
      <c r="VJ1967" s="87"/>
      <c r="VK1967" s="87"/>
      <c r="VL1967" s="87"/>
      <c r="VM1967" s="87"/>
      <c r="VN1967" s="87"/>
      <c r="VO1967" s="87"/>
      <c r="VP1967" s="87"/>
      <c r="VQ1967" s="87"/>
      <c r="VR1967" s="87"/>
      <c r="VS1967" s="87"/>
      <c r="VT1967" s="87"/>
      <c r="VU1967" s="87"/>
      <c r="VV1967" s="87"/>
      <c r="VW1967" s="87"/>
      <c r="VX1967" s="87"/>
      <c r="VY1967" s="87"/>
      <c r="VZ1967" s="87"/>
      <c r="WA1967" s="87"/>
      <c r="WB1967" s="87"/>
      <c r="WC1967" s="87"/>
      <c r="WD1967" s="87"/>
      <c r="WE1967" s="87"/>
      <c r="WF1967" s="87"/>
      <c r="WG1967" s="87"/>
      <c r="WH1967" s="87"/>
      <c r="WI1967" s="87"/>
      <c r="WJ1967" s="87"/>
      <c r="WK1967" s="87"/>
      <c r="WL1967" s="87"/>
      <c r="WM1967" s="87"/>
      <c r="WN1967" s="87"/>
      <c r="WO1967" s="87"/>
      <c r="WP1967" s="87"/>
      <c r="WQ1967" s="87"/>
      <c r="WR1967" s="87"/>
      <c r="WS1967" s="87"/>
      <c r="WT1967" s="87"/>
      <c r="WU1967" s="87"/>
      <c r="WV1967" s="87"/>
      <c r="WW1967" s="87"/>
      <c r="WX1967" s="87"/>
      <c r="WY1967" s="87"/>
      <c r="WZ1967" s="87"/>
      <c r="XA1967" s="87"/>
      <c r="XB1967" s="87"/>
      <c r="XC1967" s="87"/>
      <c r="XD1967" s="87"/>
      <c r="XE1967" s="87"/>
      <c r="XF1967" s="87"/>
      <c r="XG1967" s="87"/>
      <c r="XH1967" s="87"/>
      <c r="XI1967" s="87"/>
      <c r="XJ1967" s="87"/>
      <c r="XK1967" s="87"/>
      <c r="XL1967" s="87"/>
      <c r="XM1967" s="87"/>
      <c r="XN1967" s="87"/>
      <c r="XO1967" s="87"/>
      <c r="XP1967" s="87"/>
      <c r="XQ1967" s="87"/>
      <c r="XR1967" s="87"/>
      <c r="XS1967" s="87"/>
      <c r="XT1967" s="87"/>
      <c r="XU1967" s="87"/>
      <c r="XV1967" s="87"/>
      <c r="XW1967" s="87"/>
      <c r="XX1967" s="87"/>
      <c r="XY1967" s="87"/>
      <c r="XZ1967" s="87"/>
      <c r="YA1967" s="87"/>
      <c r="YB1967" s="87"/>
      <c r="YC1967" s="87"/>
      <c r="YD1967" s="87"/>
      <c r="YE1967" s="87"/>
      <c r="YF1967" s="87"/>
      <c r="YG1967" s="87"/>
      <c r="YH1967" s="87"/>
      <c r="YI1967" s="87"/>
      <c r="YJ1967" s="87"/>
      <c r="YK1967" s="87"/>
      <c r="YL1967" s="87"/>
      <c r="YM1967" s="87"/>
      <c r="YN1967" s="87"/>
      <c r="YO1967" s="87"/>
      <c r="YP1967" s="87"/>
      <c r="YQ1967" s="87"/>
      <c r="YR1967" s="87"/>
      <c r="YS1967" s="87"/>
      <c r="YT1967" s="87"/>
      <c r="YU1967" s="87"/>
      <c r="YV1967" s="87"/>
      <c r="YW1967" s="87"/>
      <c r="YX1967" s="87"/>
      <c r="YY1967" s="87"/>
      <c r="YZ1967" s="87"/>
      <c r="ZA1967" s="87"/>
      <c r="ZB1967" s="87"/>
      <c r="ZC1967" s="87"/>
      <c r="ZD1967" s="87"/>
      <c r="ZE1967" s="87"/>
      <c r="ZF1967" s="87"/>
      <c r="ZG1967" s="87"/>
      <c r="ZH1967" s="87"/>
      <c r="ZI1967" s="87"/>
      <c r="ZJ1967" s="87"/>
      <c r="ZK1967" s="87"/>
      <c r="ZL1967" s="87"/>
      <c r="ZM1967" s="87"/>
      <c r="ZN1967" s="87"/>
      <c r="ZO1967" s="87"/>
      <c r="ZP1967" s="87"/>
      <c r="ZQ1967" s="87"/>
      <c r="ZR1967" s="87"/>
      <c r="ZS1967" s="87"/>
      <c r="ZT1967" s="87"/>
      <c r="ZU1967" s="87"/>
      <c r="ZV1967" s="87"/>
      <c r="ZW1967" s="87"/>
      <c r="ZX1967" s="87"/>
      <c r="ZY1967" s="87"/>
      <c r="ZZ1967" s="87"/>
      <c r="AAA1967" s="87"/>
      <c r="AAB1967" s="87"/>
      <c r="AAC1967" s="87"/>
      <c r="AAD1967" s="87"/>
      <c r="AAE1967" s="87"/>
      <c r="AAF1967" s="87"/>
      <c r="AAG1967" s="87"/>
      <c r="AAH1967" s="87"/>
      <c r="AAI1967" s="87"/>
      <c r="AAJ1967" s="87"/>
      <c r="AAK1967" s="87"/>
      <c r="AAL1967" s="87"/>
      <c r="AAM1967" s="87"/>
      <c r="AAN1967" s="87"/>
      <c r="AAO1967" s="87"/>
      <c r="AAP1967" s="87"/>
      <c r="AAQ1967" s="87"/>
      <c r="AAR1967" s="87"/>
      <c r="AAS1967" s="87"/>
      <c r="AAT1967" s="87"/>
      <c r="AAU1967" s="87"/>
      <c r="AAV1967" s="87"/>
      <c r="AAW1967" s="87"/>
      <c r="AAX1967" s="87"/>
      <c r="AAY1967" s="87"/>
      <c r="AAZ1967" s="87"/>
      <c r="ABA1967" s="87"/>
      <c r="ABB1967" s="87"/>
      <c r="ABC1967" s="87"/>
      <c r="ABD1967" s="87"/>
      <c r="ABE1967" s="87"/>
      <c r="ABF1967" s="87"/>
      <c r="ABG1967" s="87"/>
      <c r="ABH1967" s="87"/>
      <c r="ABI1967" s="87"/>
      <c r="ABJ1967" s="87"/>
      <c r="ABK1967" s="87"/>
      <c r="ABL1967" s="87"/>
      <c r="ABM1967" s="87"/>
      <c r="ABN1967" s="87"/>
      <c r="ABO1967" s="87"/>
      <c r="ABP1967" s="87"/>
      <c r="ABQ1967" s="87"/>
      <c r="ABR1967" s="87"/>
      <c r="ABS1967" s="87"/>
      <c r="ABT1967" s="87"/>
      <c r="ABU1967" s="87"/>
      <c r="ABV1967" s="87"/>
      <c r="ABW1967" s="87"/>
      <c r="ABX1967" s="87"/>
      <c r="ABY1967" s="87"/>
      <c r="ABZ1967" s="87"/>
      <c r="ACA1967" s="87"/>
      <c r="ACB1967" s="87"/>
      <c r="ACC1967" s="87"/>
      <c r="ACD1967" s="87"/>
      <c r="ACE1967" s="87"/>
      <c r="ACF1967" s="87"/>
      <c r="ACG1967" s="87"/>
      <c r="ACH1967" s="87"/>
      <c r="ACI1967" s="87"/>
      <c r="ACJ1967" s="87"/>
      <c r="ACK1967" s="87"/>
      <c r="ACL1967" s="87"/>
      <c r="ACM1967" s="87"/>
      <c r="ACN1967" s="87"/>
      <c r="ACO1967" s="87"/>
      <c r="ACP1967" s="87"/>
      <c r="ACQ1967" s="87"/>
      <c r="ACR1967" s="87"/>
      <c r="ACS1967" s="87"/>
      <c r="ACT1967" s="87"/>
      <c r="ACU1967" s="87"/>
      <c r="ACV1967" s="87"/>
      <c r="ACW1967" s="87"/>
      <c r="ACX1967" s="87"/>
      <c r="ACY1967" s="87"/>
      <c r="ACZ1967" s="87"/>
      <c r="ADA1967" s="87"/>
      <c r="ADB1967" s="87"/>
      <c r="ADC1967" s="87"/>
      <c r="ADD1967" s="87"/>
      <c r="ADE1967" s="87"/>
      <c r="ADF1967" s="87"/>
      <c r="ADG1967" s="87"/>
      <c r="ADH1967" s="87"/>
      <c r="ADI1967" s="87"/>
      <c r="ADJ1967" s="87"/>
      <c r="ADK1967" s="87"/>
      <c r="ADL1967" s="87"/>
      <c r="ADM1967" s="87"/>
      <c r="ADN1967" s="87"/>
      <c r="ADO1967" s="87"/>
      <c r="ADP1967" s="87"/>
      <c r="ADQ1967" s="87"/>
      <c r="ADR1967" s="87"/>
      <c r="ADS1967" s="87"/>
      <c r="ADT1967" s="87"/>
      <c r="ADU1967" s="87"/>
      <c r="ADV1967" s="87"/>
      <c r="ADW1967" s="87"/>
      <c r="ADX1967" s="87"/>
      <c r="ADY1967" s="87"/>
      <c r="ADZ1967" s="87"/>
      <c r="AEA1967" s="87"/>
      <c r="AEB1967" s="87"/>
      <c r="AEC1967" s="87"/>
      <c r="AED1967" s="87"/>
      <c r="AEE1967" s="87"/>
      <c r="AEF1967" s="87"/>
      <c r="AEG1967" s="87"/>
      <c r="AEH1967" s="87"/>
      <c r="AEI1967" s="87"/>
      <c r="AEJ1967" s="87"/>
      <c r="AEK1967" s="87"/>
      <c r="AEL1967" s="87"/>
      <c r="AEM1967" s="87"/>
      <c r="AEN1967" s="87"/>
      <c r="AEO1967" s="87"/>
      <c r="AEP1967" s="87"/>
      <c r="AEQ1967" s="87"/>
      <c r="AER1967" s="87"/>
      <c r="AES1967" s="87"/>
      <c r="AET1967" s="87"/>
      <c r="AEU1967" s="87"/>
      <c r="AEV1967" s="87"/>
      <c r="AEW1967" s="87"/>
      <c r="AEX1967" s="87"/>
      <c r="AEY1967" s="87"/>
      <c r="AEZ1967" s="87"/>
      <c r="AFA1967" s="87"/>
      <c r="AFB1967" s="87"/>
      <c r="AFC1967" s="87"/>
      <c r="AFD1967" s="87"/>
      <c r="AFE1967" s="87"/>
      <c r="AFF1967" s="87"/>
      <c r="AFG1967" s="87"/>
      <c r="AFH1967" s="87"/>
      <c r="AFI1967" s="87"/>
      <c r="AFJ1967" s="87"/>
      <c r="AFK1967" s="87"/>
      <c r="AFL1967" s="87"/>
      <c r="AFM1967" s="87"/>
      <c r="AFN1967" s="87"/>
      <c r="AFO1967" s="87"/>
      <c r="AFP1967" s="87"/>
      <c r="AFQ1967" s="87"/>
      <c r="AFR1967" s="87"/>
      <c r="AFS1967" s="87"/>
      <c r="AFT1967" s="87"/>
      <c r="AFU1967" s="87"/>
      <c r="AFV1967" s="87"/>
      <c r="AFW1967" s="87"/>
      <c r="AFX1967" s="87"/>
      <c r="AFY1967" s="87"/>
      <c r="AFZ1967" s="87"/>
      <c r="AGA1967" s="87"/>
      <c r="AGB1967" s="87"/>
      <c r="AGC1967" s="87"/>
      <c r="AGD1967" s="87"/>
      <c r="AGE1967" s="87"/>
      <c r="AGF1967" s="87"/>
      <c r="AGG1967" s="87"/>
      <c r="AGH1967" s="87"/>
      <c r="AGI1967" s="87"/>
      <c r="AGJ1967" s="87"/>
      <c r="AGK1967" s="87"/>
      <c r="AGL1967" s="87"/>
      <c r="AGM1967" s="87"/>
      <c r="AGN1967" s="87"/>
      <c r="AGO1967" s="87"/>
      <c r="AGP1967" s="87"/>
      <c r="AGQ1967" s="87"/>
      <c r="AGR1967" s="87"/>
      <c r="AGS1967" s="87"/>
      <c r="AGT1967" s="87"/>
      <c r="AGU1967" s="87"/>
      <c r="AGV1967" s="87"/>
      <c r="AGW1967" s="87"/>
      <c r="AGX1967" s="87"/>
      <c r="AGY1967" s="87"/>
      <c r="AGZ1967" s="87"/>
      <c r="AHA1967" s="87"/>
      <c r="AHB1967" s="87"/>
      <c r="AHC1967" s="87"/>
      <c r="AHD1967" s="87"/>
      <c r="AHE1967" s="87"/>
      <c r="AHF1967" s="87"/>
      <c r="AHG1967" s="87"/>
      <c r="AHH1967" s="87"/>
      <c r="AHI1967" s="87"/>
      <c r="AHJ1967" s="87"/>
      <c r="AHK1967" s="87"/>
      <c r="AHL1967" s="87"/>
      <c r="AHM1967" s="87"/>
      <c r="AHN1967" s="87"/>
      <c r="AHO1967" s="87"/>
      <c r="AHP1967" s="87"/>
      <c r="AHQ1967" s="87"/>
      <c r="AHR1967" s="87"/>
      <c r="AHS1967" s="87"/>
      <c r="AHT1967" s="87"/>
      <c r="AHU1967" s="87"/>
      <c r="AHV1967" s="87"/>
      <c r="AHW1967" s="87"/>
      <c r="AHX1967" s="87"/>
      <c r="AHY1967" s="87"/>
      <c r="AHZ1967" s="87"/>
      <c r="AIA1967" s="87"/>
      <c r="AIB1967" s="87"/>
      <c r="AIC1967" s="87"/>
      <c r="AID1967" s="87"/>
      <c r="AIE1967" s="87"/>
      <c r="AIF1967" s="87"/>
      <c r="AIG1967" s="87"/>
      <c r="AIH1967" s="87"/>
      <c r="AII1967" s="87"/>
      <c r="AIJ1967" s="87"/>
      <c r="AIK1967" s="87"/>
      <c r="AIL1967" s="87"/>
      <c r="AIM1967" s="87"/>
      <c r="AIN1967" s="87"/>
      <c r="AIO1967" s="87"/>
      <c r="AIP1967" s="87"/>
      <c r="AIQ1967" s="87"/>
      <c r="AIR1967" s="87"/>
      <c r="AIS1967" s="87"/>
      <c r="AIT1967" s="87"/>
      <c r="AIU1967" s="87"/>
      <c r="AIV1967" s="87"/>
      <c r="AIW1967" s="87"/>
      <c r="AIX1967" s="87"/>
      <c r="AIY1967" s="87"/>
      <c r="AIZ1967" s="87"/>
      <c r="AJA1967" s="87"/>
      <c r="AJB1967" s="87"/>
      <c r="AJC1967" s="87"/>
      <c r="AJD1967" s="87"/>
      <c r="AJE1967" s="87"/>
      <c r="AJF1967" s="87"/>
      <c r="AJG1967" s="87"/>
      <c r="AJH1967" s="87"/>
      <c r="AJI1967" s="87"/>
      <c r="AJJ1967" s="87"/>
      <c r="AJK1967" s="87"/>
      <c r="AJL1967" s="87"/>
      <c r="AJM1967" s="87"/>
      <c r="AJN1967" s="87"/>
      <c r="AJO1967" s="87"/>
      <c r="AJP1967" s="87"/>
      <c r="AJQ1967" s="87"/>
      <c r="AJR1967" s="87"/>
      <c r="AJS1967" s="87"/>
      <c r="AJT1967" s="87"/>
      <c r="AJU1967" s="87"/>
      <c r="AJV1967" s="87"/>
      <c r="AJW1967" s="87"/>
      <c r="AJX1967" s="87"/>
      <c r="AJY1967" s="87"/>
      <c r="AJZ1967" s="87"/>
      <c r="AKA1967" s="87"/>
      <c r="AKB1967" s="87"/>
      <c r="AKC1967" s="87"/>
      <c r="AKD1967" s="87"/>
      <c r="AKE1967" s="87"/>
      <c r="AKF1967" s="87"/>
      <c r="AKG1967" s="87"/>
      <c r="AKH1967" s="87"/>
      <c r="AKI1967" s="87"/>
      <c r="AKJ1967" s="87"/>
      <c r="AKK1967" s="87"/>
      <c r="AKL1967" s="87"/>
      <c r="AKM1967" s="87"/>
      <c r="AKN1967" s="87"/>
      <c r="AKO1967" s="87"/>
      <c r="AKP1967" s="87"/>
      <c r="AKQ1967" s="87"/>
      <c r="AKR1967" s="87"/>
      <c r="AKS1967" s="87"/>
      <c r="AKT1967" s="87"/>
      <c r="AKU1967" s="87"/>
      <c r="AKV1967" s="87"/>
      <c r="AKW1967" s="87"/>
      <c r="AKX1967" s="87"/>
      <c r="AKY1967" s="87"/>
      <c r="AKZ1967" s="87"/>
      <c r="ALA1967" s="87"/>
      <c r="ALB1967" s="87"/>
      <c r="ALC1967" s="87"/>
      <c r="ALD1967" s="87"/>
      <c r="ALE1967" s="87"/>
      <c r="ALF1967" s="87"/>
      <c r="ALG1967" s="87"/>
      <c r="ALH1967" s="87"/>
      <c r="ALI1967" s="87"/>
      <c r="ALJ1967" s="87"/>
      <c r="ALK1967" s="87"/>
      <c r="ALL1967" s="87"/>
      <c r="ALM1967" s="87"/>
      <c r="ALN1967" s="87"/>
      <c r="ALO1967" s="87"/>
      <c r="ALP1967" s="87"/>
      <c r="ALQ1967" s="87"/>
      <c r="ALR1967" s="87"/>
      <c r="ALS1967" s="87"/>
      <c r="ALT1967" s="87"/>
      <c r="ALU1967" s="87"/>
      <c r="ALV1967" s="87"/>
      <c r="ALW1967" s="87"/>
      <c r="ALX1967" s="87"/>
      <c r="ALY1967" s="87"/>
      <c r="ALZ1967" s="87"/>
      <c r="AMA1967" s="87"/>
      <c r="AMB1967" s="87"/>
      <c r="AMC1967" s="87"/>
      <c r="AMD1967" s="87"/>
      <c r="AME1967" s="87"/>
      <c r="AMF1967" s="87"/>
      <c r="AMG1967" s="87"/>
      <c r="AMH1967" s="87"/>
      <c r="AMI1967" s="87"/>
      <c r="AMJ1967" s="87"/>
      <c r="AMK1967" s="87"/>
      <c r="AML1967" s="87"/>
      <c r="AMM1967" s="87"/>
      <c r="AMN1967" s="87"/>
      <c r="AMO1967" s="87"/>
      <c r="AMP1967" s="87"/>
      <c r="AMQ1967" s="87"/>
      <c r="AMR1967" s="87"/>
      <c r="AMS1967" s="87"/>
      <c r="AMT1967" s="87"/>
      <c r="AMU1967" s="87"/>
      <c r="AMV1967" s="87"/>
      <c r="AMW1967" s="87"/>
      <c r="AMX1967" s="87"/>
      <c r="AMY1967" s="87"/>
      <c r="AMZ1967" s="87"/>
      <c r="ANA1967" s="87"/>
      <c r="ANB1967" s="87"/>
      <c r="ANC1967" s="87"/>
      <c r="AND1967" s="87"/>
      <c r="ANE1967" s="87"/>
      <c r="ANF1967" s="87"/>
      <c r="ANG1967" s="87"/>
      <c r="ANH1967" s="87"/>
      <c r="ANI1967" s="87"/>
      <c r="ANJ1967" s="87"/>
      <c r="ANK1967" s="87"/>
      <c r="ANL1967" s="87"/>
      <c r="ANM1967" s="87"/>
      <c r="ANN1967" s="87"/>
      <c r="ANO1967" s="87"/>
      <c r="ANP1967" s="87"/>
      <c r="ANQ1967" s="87"/>
      <c r="ANR1967" s="87"/>
      <c r="ANS1967" s="87"/>
      <c r="ANT1967" s="87"/>
      <c r="ANU1967" s="87"/>
      <c r="ANV1967" s="87"/>
      <c r="ANW1967" s="87"/>
      <c r="ANX1967" s="87"/>
      <c r="ANY1967" s="87"/>
      <c r="ANZ1967" s="87"/>
      <c r="AOA1967" s="87"/>
      <c r="AOB1967" s="87"/>
      <c r="AOC1967" s="87"/>
      <c r="AOD1967" s="87"/>
      <c r="AOE1967" s="87"/>
      <c r="AOF1967" s="87"/>
      <c r="AOG1967" s="87"/>
      <c r="AOH1967" s="87"/>
      <c r="AOI1967" s="87"/>
      <c r="AOJ1967" s="87"/>
      <c r="AOK1967" s="87"/>
      <c r="AOL1967" s="87"/>
      <c r="AOM1967" s="87"/>
      <c r="AON1967" s="87"/>
      <c r="AOO1967" s="87"/>
      <c r="AOP1967" s="87"/>
      <c r="AOQ1967" s="87"/>
      <c r="AOR1967" s="87"/>
      <c r="AOS1967" s="87"/>
      <c r="AOT1967" s="87"/>
      <c r="AOU1967" s="87"/>
      <c r="AOV1967" s="87"/>
      <c r="AOW1967" s="87"/>
      <c r="AOX1967" s="87"/>
      <c r="AOY1967" s="87"/>
      <c r="AOZ1967" s="87"/>
      <c r="APA1967" s="87"/>
      <c r="APB1967" s="87"/>
      <c r="APC1967" s="87"/>
      <c r="APD1967" s="87"/>
      <c r="APE1967" s="87"/>
      <c r="APF1967" s="87"/>
      <c r="APG1967" s="87"/>
      <c r="APH1967" s="87"/>
      <c r="API1967" s="87"/>
      <c r="APJ1967" s="87"/>
      <c r="APK1967" s="87"/>
      <c r="APL1967" s="87"/>
      <c r="APM1967" s="87"/>
      <c r="APN1967" s="87"/>
      <c r="APO1967" s="87"/>
      <c r="APP1967" s="87"/>
      <c r="APQ1967" s="87"/>
      <c r="APR1967" s="87"/>
      <c r="APS1967" s="87"/>
      <c r="APT1967" s="87"/>
      <c r="APU1967" s="87"/>
      <c r="APV1967" s="87"/>
      <c r="APW1967" s="87"/>
      <c r="APX1967" s="87"/>
      <c r="APY1967" s="87"/>
      <c r="APZ1967" s="87"/>
      <c r="AQA1967" s="87"/>
      <c r="AQB1967" s="87"/>
      <c r="AQC1967" s="87"/>
      <c r="AQD1967" s="87"/>
      <c r="AQE1967" s="87"/>
      <c r="AQF1967" s="87"/>
      <c r="AQG1967" s="87"/>
      <c r="AQH1967" s="87"/>
      <c r="AQI1967" s="87"/>
      <c r="AQJ1967" s="87"/>
      <c r="AQK1967" s="87"/>
      <c r="AQL1967" s="87"/>
      <c r="AQM1967" s="87"/>
      <c r="AQN1967" s="87"/>
      <c r="AQO1967" s="87"/>
      <c r="AQP1967" s="87"/>
      <c r="AQQ1967" s="87"/>
      <c r="AQR1967" s="87"/>
      <c r="AQS1967" s="87"/>
      <c r="AQT1967" s="87"/>
      <c r="AQU1967" s="87"/>
      <c r="AQV1967" s="87"/>
      <c r="AQW1967" s="87"/>
      <c r="AQX1967" s="87"/>
      <c r="AQY1967" s="87"/>
      <c r="AQZ1967" s="87"/>
      <c r="ARA1967" s="87"/>
      <c r="ARB1967" s="87"/>
      <c r="ARC1967" s="87"/>
      <c r="ARD1967" s="87"/>
      <c r="ARE1967" s="87"/>
      <c r="ARF1967" s="87"/>
      <c r="ARG1967" s="87"/>
      <c r="ARH1967" s="87"/>
      <c r="ARI1967" s="87"/>
      <c r="ARJ1967" s="87"/>
      <c r="ARK1967" s="87"/>
      <c r="ARL1967" s="87"/>
      <c r="ARM1967" s="87"/>
      <c r="ARN1967" s="87"/>
      <c r="ARO1967" s="87"/>
      <c r="ARP1967" s="87"/>
      <c r="ARQ1967" s="87"/>
      <c r="ARR1967" s="87"/>
      <c r="ARS1967" s="87"/>
      <c r="ART1967" s="87"/>
      <c r="ARU1967" s="87"/>
      <c r="ARV1967" s="87"/>
      <c r="ARW1967" s="87"/>
      <c r="ARX1967" s="87"/>
      <c r="ARY1967" s="87"/>
      <c r="ARZ1967" s="87"/>
      <c r="ASA1967" s="87"/>
      <c r="ASB1967" s="87"/>
      <c r="ASC1967" s="87"/>
      <c r="ASD1967" s="87"/>
      <c r="ASE1967" s="87"/>
      <c r="ASF1967" s="87"/>
      <c r="ASG1967" s="87"/>
      <c r="ASH1967" s="87"/>
      <c r="ASI1967" s="87"/>
      <c r="ASJ1967" s="87"/>
      <c r="ASK1967" s="87"/>
      <c r="ASL1967" s="87"/>
      <c r="ASM1967" s="87"/>
      <c r="ASN1967" s="87"/>
      <c r="ASO1967" s="87"/>
      <c r="ASP1967" s="87"/>
      <c r="ASQ1967" s="87"/>
      <c r="ASR1967" s="87"/>
      <c r="ASS1967" s="87"/>
      <c r="AST1967" s="87"/>
      <c r="ASU1967" s="87"/>
      <c r="ASV1967" s="87"/>
      <c r="ASW1967" s="87"/>
      <c r="ASX1967" s="87"/>
      <c r="ASY1967" s="87"/>
      <c r="ASZ1967" s="87"/>
      <c r="ATA1967" s="87"/>
      <c r="ATB1967" s="87"/>
      <c r="ATC1967" s="87"/>
      <c r="ATD1967" s="87"/>
      <c r="ATE1967" s="87"/>
      <c r="ATF1967" s="87"/>
      <c r="ATG1967" s="87"/>
      <c r="ATH1967" s="87"/>
      <c r="ATI1967" s="87"/>
      <c r="ATJ1967" s="87"/>
      <c r="ATK1967" s="87"/>
      <c r="ATL1967" s="87"/>
      <c r="ATM1967" s="87"/>
      <c r="ATN1967" s="87"/>
      <c r="ATO1967" s="87"/>
      <c r="ATP1967" s="87"/>
      <c r="ATQ1967" s="87"/>
      <c r="ATR1967" s="87"/>
      <c r="ATS1967" s="87"/>
      <c r="ATT1967" s="87"/>
      <c r="ATU1967" s="87"/>
      <c r="ATV1967" s="87"/>
      <c r="ATW1967" s="87"/>
      <c r="ATX1967" s="87"/>
      <c r="ATY1967" s="87"/>
      <c r="ATZ1967" s="87"/>
      <c r="AUA1967" s="87"/>
      <c r="AUB1967" s="87"/>
      <c r="AUC1967" s="87"/>
      <c r="AUD1967" s="87"/>
      <c r="AUE1967" s="87"/>
      <c r="AUF1967" s="87"/>
      <c r="AUG1967" s="87"/>
      <c r="AUH1967" s="87"/>
      <c r="AUI1967" s="87"/>
      <c r="AUJ1967" s="87"/>
      <c r="AUK1967" s="87"/>
      <c r="AUL1967" s="87"/>
      <c r="AUM1967" s="87"/>
      <c r="AUN1967" s="87"/>
      <c r="AUO1967" s="87"/>
      <c r="AUP1967" s="87"/>
      <c r="AUQ1967" s="87"/>
      <c r="AUR1967" s="87"/>
      <c r="AUS1967" s="87"/>
      <c r="AUT1967" s="87"/>
      <c r="AUU1967" s="87"/>
      <c r="AUV1967" s="87"/>
      <c r="AUW1967" s="87"/>
      <c r="AUX1967" s="87"/>
      <c r="AUY1967" s="87"/>
      <c r="AUZ1967" s="87"/>
      <c r="AVA1967" s="87"/>
      <c r="AVB1967" s="87"/>
      <c r="AVC1967" s="87"/>
      <c r="AVD1967" s="87"/>
      <c r="AVE1967" s="87"/>
      <c r="AVF1967" s="87"/>
      <c r="AVG1967" s="87"/>
      <c r="AVH1967" s="87"/>
      <c r="AVI1967" s="87"/>
      <c r="AVJ1967" s="87"/>
      <c r="AVK1967" s="87"/>
      <c r="AVL1967" s="87"/>
      <c r="AVM1967" s="87"/>
      <c r="AVN1967" s="87"/>
      <c r="AVO1967" s="87"/>
      <c r="AVP1967" s="87"/>
      <c r="AVQ1967" s="87"/>
      <c r="AVR1967" s="87"/>
      <c r="AVS1967" s="87"/>
      <c r="AVT1967" s="87"/>
      <c r="AVU1967" s="87"/>
      <c r="AVV1967" s="87"/>
      <c r="AVW1967" s="87"/>
      <c r="AVX1967" s="87"/>
      <c r="AVY1967" s="87"/>
      <c r="AVZ1967" s="87"/>
      <c r="AWA1967" s="87"/>
      <c r="AWB1967" s="87"/>
      <c r="AWC1967" s="87"/>
      <c r="AWD1967" s="87"/>
      <c r="AWE1967" s="87"/>
      <c r="AWF1967" s="87"/>
      <c r="AWG1967" s="87"/>
      <c r="AWH1967" s="87"/>
      <c r="AWI1967" s="87"/>
      <c r="AWJ1967" s="87"/>
      <c r="AWK1967" s="87"/>
      <c r="AWL1967" s="87"/>
      <c r="AWM1967" s="87"/>
      <c r="AWN1967" s="87"/>
      <c r="AWO1967" s="87"/>
      <c r="AWP1967" s="87"/>
      <c r="AWQ1967" s="87"/>
      <c r="AWR1967" s="87"/>
      <c r="AWS1967" s="87"/>
      <c r="AWT1967" s="87"/>
      <c r="AWU1967" s="87"/>
      <c r="AWV1967" s="87"/>
      <c r="AWW1967" s="87"/>
      <c r="AWX1967" s="87"/>
      <c r="AWY1967" s="87"/>
      <c r="AWZ1967" s="87"/>
      <c r="AXA1967" s="87"/>
      <c r="AXB1967" s="87"/>
      <c r="AXC1967" s="87"/>
      <c r="AXD1967" s="87"/>
      <c r="AXE1967" s="87"/>
      <c r="AXF1967" s="87"/>
      <c r="AXG1967" s="87"/>
      <c r="AXH1967" s="87"/>
      <c r="AXI1967" s="87"/>
      <c r="AXJ1967" s="87"/>
      <c r="AXK1967" s="87"/>
      <c r="AXL1967" s="87"/>
      <c r="AXM1967" s="87"/>
      <c r="AXN1967" s="87"/>
      <c r="AXO1967" s="87"/>
      <c r="AXP1967" s="87"/>
      <c r="AXQ1967" s="87"/>
      <c r="AXR1967" s="87"/>
      <c r="AXS1967" s="87"/>
      <c r="AXT1967" s="87"/>
      <c r="AXU1967" s="87"/>
      <c r="AXV1967" s="87"/>
      <c r="AXW1967" s="87"/>
      <c r="AXX1967" s="87"/>
      <c r="AXY1967" s="87"/>
      <c r="AXZ1967" s="87"/>
      <c r="AYA1967" s="87"/>
      <c r="AYB1967" s="87"/>
      <c r="AYC1967" s="87"/>
      <c r="AYD1967" s="87"/>
      <c r="AYE1967" s="87"/>
      <c r="AYF1967" s="87"/>
      <c r="AYG1967" s="87"/>
      <c r="AYH1967" s="87"/>
      <c r="AYI1967" s="87"/>
      <c r="AYJ1967" s="87"/>
      <c r="AYK1967" s="87"/>
      <c r="AYL1967" s="87"/>
      <c r="AYM1967" s="87"/>
      <c r="AYN1967" s="87"/>
      <c r="AYO1967" s="87"/>
      <c r="AYP1967" s="87"/>
      <c r="AYQ1967" s="87"/>
      <c r="AYR1967" s="87"/>
      <c r="AYS1967" s="87"/>
      <c r="AYT1967" s="87"/>
      <c r="AYU1967" s="87"/>
      <c r="AYV1967" s="87"/>
      <c r="AYW1967" s="87"/>
      <c r="AYX1967" s="87"/>
      <c r="AYY1967" s="87"/>
      <c r="AYZ1967" s="87"/>
      <c r="AZA1967" s="87"/>
      <c r="AZB1967" s="87"/>
      <c r="AZC1967" s="87"/>
      <c r="AZD1967" s="87"/>
      <c r="AZE1967" s="87"/>
      <c r="AZF1967" s="87"/>
      <c r="AZG1967" s="87"/>
      <c r="AZH1967" s="87"/>
      <c r="AZI1967" s="87"/>
      <c r="AZJ1967" s="87"/>
      <c r="AZK1967" s="87"/>
      <c r="AZL1967" s="87"/>
      <c r="AZM1967" s="87"/>
      <c r="AZN1967" s="87"/>
      <c r="AZO1967" s="87"/>
      <c r="AZP1967" s="87"/>
      <c r="AZQ1967" s="87"/>
      <c r="AZR1967" s="87"/>
      <c r="AZS1967" s="87"/>
      <c r="AZT1967" s="87"/>
      <c r="AZU1967" s="87"/>
      <c r="AZV1967" s="87"/>
      <c r="AZW1967" s="87"/>
      <c r="AZX1967" s="87"/>
      <c r="AZY1967" s="87"/>
      <c r="AZZ1967" s="87"/>
      <c r="BAA1967" s="87"/>
      <c r="BAB1967" s="87"/>
      <c r="BAC1967" s="87"/>
      <c r="BAD1967" s="87"/>
      <c r="BAE1967" s="87"/>
      <c r="BAF1967" s="87"/>
      <c r="BAG1967" s="87"/>
      <c r="BAH1967" s="87"/>
      <c r="BAI1967" s="87"/>
      <c r="BAJ1967" s="87"/>
      <c r="BAK1967" s="87"/>
      <c r="BAL1967" s="87"/>
      <c r="BAM1967" s="87"/>
      <c r="BAN1967" s="87"/>
      <c r="BAO1967" s="87"/>
      <c r="BAP1967" s="87"/>
      <c r="BAQ1967" s="87"/>
      <c r="BAR1967" s="87"/>
      <c r="BAS1967" s="87"/>
      <c r="BAT1967" s="87"/>
      <c r="BAU1967" s="87"/>
      <c r="BAV1967" s="87"/>
      <c r="BAW1967" s="87"/>
      <c r="BAX1967" s="87"/>
      <c r="BAY1967" s="87"/>
      <c r="BAZ1967" s="87"/>
      <c r="BBA1967" s="87"/>
      <c r="BBB1967" s="87"/>
      <c r="BBC1967" s="87"/>
      <c r="BBD1967" s="87"/>
      <c r="BBE1967" s="87"/>
      <c r="BBF1967" s="87"/>
      <c r="BBG1967" s="87"/>
      <c r="BBH1967" s="87"/>
      <c r="BBI1967" s="87"/>
      <c r="BBJ1967" s="87"/>
      <c r="BBK1967" s="87"/>
      <c r="BBL1967" s="87"/>
      <c r="BBM1967" s="87"/>
      <c r="BBN1967" s="87"/>
      <c r="BBO1967" s="87"/>
      <c r="BBP1967" s="87"/>
      <c r="BBQ1967" s="87"/>
      <c r="BBR1967" s="87"/>
      <c r="BBS1967" s="87"/>
      <c r="BBT1967" s="87"/>
      <c r="BBU1967" s="87"/>
      <c r="BBV1967" s="87"/>
      <c r="BBW1967" s="87"/>
      <c r="BBX1967" s="87"/>
      <c r="BBY1967" s="87"/>
      <c r="BBZ1967" s="87"/>
      <c r="BCA1967" s="87"/>
      <c r="BCB1967" s="87"/>
      <c r="BCC1967" s="87"/>
      <c r="BCD1967" s="87"/>
      <c r="BCE1967" s="87"/>
      <c r="BCF1967" s="87"/>
      <c r="BCG1967" s="87"/>
      <c r="BCH1967" s="87"/>
      <c r="BCI1967" s="87"/>
      <c r="BCJ1967" s="87"/>
      <c r="BCK1967" s="87"/>
      <c r="BCL1967" s="87"/>
      <c r="BCM1967" s="87"/>
      <c r="BCN1967" s="87"/>
      <c r="BCO1967" s="87"/>
      <c r="BCP1967" s="87"/>
      <c r="BCQ1967" s="87"/>
      <c r="BCR1967" s="87"/>
      <c r="BCS1967" s="87"/>
      <c r="BCT1967" s="87"/>
      <c r="BCU1967" s="87"/>
      <c r="BCV1967" s="87"/>
      <c r="BCW1967" s="87"/>
      <c r="BCX1967" s="87"/>
      <c r="BCY1967" s="87"/>
      <c r="BCZ1967" s="87"/>
      <c r="BDA1967" s="87"/>
      <c r="BDB1967" s="87"/>
      <c r="BDC1967" s="87"/>
      <c r="BDD1967" s="87"/>
      <c r="BDE1967" s="87"/>
      <c r="BDF1967" s="87"/>
      <c r="BDG1967" s="87"/>
      <c r="BDH1967" s="87"/>
      <c r="BDI1967" s="87"/>
      <c r="BDJ1967" s="87"/>
      <c r="BDK1967" s="87"/>
      <c r="BDL1967" s="87"/>
      <c r="BDM1967" s="87"/>
      <c r="BDN1967" s="87"/>
      <c r="BDO1967" s="87"/>
      <c r="BDP1967" s="87"/>
      <c r="BDQ1967" s="87"/>
      <c r="BDR1967" s="87"/>
      <c r="BDS1967" s="87"/>
      <c r="BDT1967" s="87"/>
      <c r="BDU1967" s="87"/>
      <c r="BDV1967" s="87"/>
      <c r="BDW1967" s="87"/>
      <c r="BDX1967" s="87"/>
      <c r="BDY1967" s="87"/>
      <c r="BDZ1967" s="87"/>
      <c r="BEA1967" s="87"/>
      <c r="BEB1967" s="87"/>
      <c r="BEC1967" s="87"/>
      <c r="BED1967" s="87"/>
      <c r="BEE1967" s="87"/>
      <c r="BEF1967" s="87"/>
      <c r="BEG1967" s="87"/>
      <c r="BEH1967" s="87"/>
      <c r="BEI1967" s="87"/>
      <c r="BEJ1967" s="87"/>
      <c r="BEK1967" s="87"/>
      <c r="BEL1967" s="87"/>
      <c r="BEM1967" s="87"/>
      <c r="BEN1967" s="87"/>
      <c r="BEO1967" s="87"/>
      <c r="BEP1967" s="87"/>
      <c r="BEQ1967" s="87"/>
      <c r="BER1967" s="87"/>
      <c r="BES1967" s="87"/>
      <c r="BET1967" s="87"/>
      <c r="BEU1967" s="87"/>
      <c r="BEV1967" s="87"/>
      <c r="BEW1967" s="87"/>
      <c r="BEX1967" s="87"/>
      <c r="BEY1967" s="87"/>
      <c r="BEZ1967" s="87"/>
      <c r="BFA1967" s="87"/>
      <c r="BFB1967" s="87"/>
      <c r="BFC1967" s="87"/>
      <c r="BFD1967" s="87"/>
      <c r="BFE1967" s="87"/>
      <c r="BFF1967" s="87"/>
      <c r="BFG1967" s="87"/>
      <c r="BFH1967" s="87"/>
      <c r="BFI1967" s="87"/>
      <c r="BFJ1967" s="87"/>
      <c r="BFK1967" s="87"/>
      <c r="BFL1967" s="87"/>
      <c r="BFM1967" s="87"/>
      <c r="BFN1967" s="87"/>
      <c r="BFO1967" s="87"/>
      <c r="BFP1967" s="87"/>
      <c r="BFQ1967" s="87"/>
      <c r="BFR1967" s="87"/>
      <c r="BFS1967" s="87"/>
      <c r="BFT1967" s="87"/>
      <c r="BFU1967" s="87"/>
      <c r="BFV1967" s="87"/>
      <c r="BFW1967" s="87"/>
      <c r="BFX1967" s="87"/>
      <c r="BFY1967" s="87"/>
      <c r="BFZ1967" s="87"/>
      <c r="BGA1967" s="87"/>
      <c r="BGB1967" s="87"/>
      <c r="BGC1967" s="87"/>
      <c r="BGD1967" s="87"/>
      <c r="BGE1967" s="87"/>
      <c r="BGF1967" s="87"/>
      <c r="BGG1967" s="87"/>
      <c r="BGH1967" s="87"/>
      <c r="BGI1967" s="87"/>
      <c r="BGJ1967" s="87"/>
      <c r="BGK1967" s="87"/>
      <c r="BGL1967" s="87"/>
      <c r="BGM1967" s="87"/>
      <c r="BGN1967" s="87"/>
      <c r="BGO1967" s="87"/>
      <c r="BGP1967" s="87"/>
      <c r="BGQ1967" s="87"/>
      <c r="BGR1967" s="87"/>
      <c r="BGS1967" s="87"/>
      <c r="BGT1967" s="87"/>
      <c r="BGU1967" s="87"/>
      <c r="BGV1967" s="87"/>
      <c r="BGW1967" s="87"/>
      <c r="BGX1967" s="87"/>
      <c r="BGY1967" s="87"/>
      <c r="BGZ1967" s="87"/>
      <c r="BHA1967" s="87"/>
      <c r="BHB1967" s="87"/>
      <c r="BHC1967" s="87"/>
      <c r="BHD1967" s="87"/>
      <c r="BHE1967" s="87"/>
      <c r="BHF1967" s="87"/>
      <c r="BHG1967" s="87"/>
      <c r="BHH1967" s="87"/>
      <c r="BHI1967" s="87"/>
      <c r="BHJ1967" s="87"/>
      <c r="BHK1967" s="87"/>
      <c r="BHL1967" s="87"/>
      <c r="BHM1967" s="87"/>
      <c r="BHN1967" s="87"/>
      <c r="BHO1967" s="87"/>
      <c r="BHP1967" s="87"/>
      <c r="BHQ1967" s="87"/>
      <c r="BHR1967" s="87"/>
      <c r="BHS1967" s="87"/>
      <c r="BHT1967" s="87"/>
      <c r="BHU1967" s="87"/>
      <c r="BHV1967" s="87"/>
      <c r="BHW1967" s="87"/>
      <c r="BHX1967" s="87"/>
      <c r="BHY1967" s="87"/>
      <c r="BHZ1967" s="87"/>
      <c r="BIA1967" s="87"/>
      <c r="BIB1967" s="87"/>
      <c r="BIC1967" s="87"/>
      <c r="BID1967" s="87"/>
      <c r="BIE1967" s="87"/>
      <c r="BIF1967" s="87"/>
      <c r="BIG1967" s="87"/>
      <c r="BIH1967" s="87"/>
      <c r="BII1967" s="87"/>
      <c r="BIJ1967" s="87"/>
      <c r="BIK1967" s="87"/>
      <c r="BIL1967" s="87"/>
      <c r="BIM1967" s="87"/>
      <c r="BIN1967" s="87"/>
      <c r="BIO1967" s="87"/>
      <c r="BIP1967" s="87"/>
      <c r="BIQ1967" s="87"/>
      <c r="BIR1967" s="87"/>
      <c r="BIS1967" s="87"/>
      <c r="BIT1967" s="87"/>
      <c r="BIU1967" s="87"/>
      <c r="BIV1967" s="87"/>
      <c r="BIW1967" s="87"/>
      <c r="BIX1967" s="87"/>
      <c r="BIY1967" s="87"/>
      <c r="BIZ1967" s="87"/>
      <c r="BJA1967" s="87"/>
      <c r="BJB1967" s="87"/>
      <c r="BJC1967" s="87"/>
      <c r="BJD1967" s="87"/>
      <c r="BJE1967" s="87"/>
      <c r="BJF1967" s="87"/>
      <c r="BJG1967" s="87"/>
      <c r="BJH1967" s="87"/>
      <c r="BJI1967" s="87"/>
      <c r="BJJ1967" s="87"/>
      <c r="BJK1967" s="87"/>
      <c r="BJL1967" s="87"/>
      <c r="BJM1967" s="87"/>
      <c r="BJN1967" s="87"/>
      <c r="BJO1967" s="87"/>
      <c r="BJP1967" s="87"/>
      <c r="BJQ1967" s="87"/>
      <c r="BJR1967" s="87"/>
      <c r="BJS1967" s="87"/>
      <c r="BJT1967" s="87"/>
      <c r="BJU1967" s="87"/>
      <c r="BJV1967" s="87"/>
      <c r="BJW1967" s="87"/>
      <c r="BJX1967" s="87"/>
      <c r="BJY1967" s="87"/>
      <c r="BJZ1967" s="87"/>
      <c r="BKA1967" s="87"/>
      <c r="BKB1967" s="87"/>
      <c r="BKC1967" s="87"/>
      <c r="BKD1967" s="87"/>
      <c r="BKE1967" s="87"/>
      <c r="BKF1967" s="87"/>
      <c r="BKG1967" s="87"/>
      <c r="BKH1967" s="87"/>
      <c r="BKI1967" s="87"/>
      <c r="BKJ1967" s="87"/>
      <c r="BKK1967" s="87"/>
      <c r="BKL1967" s="87"/>
      <c r="BKM1967" s="87"/>
      <c r="BKN1967" s="87"/>
      <c r="BKO1967" s="87"/>
      <c r="BKP1967" s="87"/>
      <c r="BKQ1967" s="87"/>
      <c r="BKR1967" s="87"/>
      <c r="BKS1967" s="87"/>
      <c r="BKT1967" s="87"/>
      <c r="BKU1967" s="87"/>
      <c r="BKV1967" s="87"/>
      <c r="BKW1967" s="87"/>
      <c r="BKX1967" s="87"/>
      <c r="BKY1967" s="87"/>
      <c r="BKZ1967" s="87"/>
      <c r="BLA1967" s="87"/>
      <c r="BLB1967" s="87"/>
      <c r="BLC1967" s="87"/>
      <c r="BLD1967" s="87"/>
      <c r="BLE1967" s="87"/>
      <c r="BLF1967" s="87"/>
      <c r="BLG1967" s="87"/>
      <c r="BLH1967" s="87"/>
      <c r="BLI1967" s="87"/>
      <c r="BLJ1967" s="87"/>
      <c r="BLK1967" s="87"/>
      <c r="BLL1967" s="87"/>
      <c r="BLM1967" s="87"/>
      <c r="BLN1967" s="87"/>
      <c r="BLO1967" s="87"/>
      <c r="BLP1967" s="87"/>
      <c r="BLQ1967" s="87"/>
      <c r="BLR1967" s="87"/>
      <c r="BLS1967" s="87"/>
      <c r="BLT1967" s="87"/>
      <c r="BLU1967" s="87"/>
      <c r="BLV1967" s="87"/>
      <c r="BLW1967" s="87"/>
      <c r="BLX1967" s="87"/>
      <c r="BLY1967" s="87"/>
      <c r="BLZ1967" s="87"/>
      <c r="BMA1967" s="87"/>
      <c r="BMB1967" s="87"/>
      <c r="BMC1967" s="87"/>
      <c r="BMD1967" s="87"/>
      <c r="BME1967" s="87"/>
      <c r="BMF1967" s="87"/>
      <c r="BMG1967" s="87"/>
      <c r="BMH1967" s="87"/>
      <c r="BMI1967" s="87"/>
      <c r="BMJ1967" s="87"/>
      <c r="BMK1967" s="87"/>
      <c r="BML1967" s="87"/>
      <c r="BMM1967" s="87"/>
      <c r="BMN1967" s="87"/>
      <c r="BMO1967" s="87"/>
      <c r="BMP1967" s="87"/>
      <c r="BMQ1967" s="87"/>
      <c r="BMR1967" s="87"/>
      <c r="BMS1967" s="87"/>
      <c r="BMT1967" s="87"/>
      <c r="BMU1967" s="87"/>
      <c r="BMV1967" s="87"/>
      <c r="BMW1967" s="87"/>
      <c r="BMX1967" s="87"/>
      <c r="BMY1967" s="87"/>
      <c r="BMZ1967" s="87"/>
      <c r="BNA1967" s="87"/>
      <c r="BNB1967" s="87"/>
      <c r="BNC1967" s="87"/>
      <c r="BND1967" s="87"/>
      <c r="BNE1967" s="87"/>
      <c r="BNF1967" s="87"/>
      <c r="BNG1967" s="87"/>
      <c r="BNH1967" s="87"/>
      <c r="BNI1967" s="87"/>
      <c r="BNJ1967" s="87"/>
      <c r="BNK1967" s="87"/>
      <c r="BNL1967" s="87"/>
      <c r="BNM1967" s="87"/>
      <c r="BNN1967" s="87"/>
      <c r="BNO1967" s="87"/>
      <c r="BNP1967" s="87"/>
      <c r="BNQ1967" s="87"/>
      <c r="BNR1967" s="87"/>
      <c r="BNS1967" s="87"/>
      <c r="BNT1967" s="87"/>
      <c r="BNU1967" s="87"/>
      <c r="BNV1967" s="87"/>
      <c r="BNW1967" s="87"/>
      <c r="BNX1967" s="87"/>
      <c r="BNY1967" s="87"/>
      <c r="BNZ1967" s="87"/>
      <c r="BOA1967" s="87"/>
      <c r="BOB1967" s="87"/>
      <c r="BOC1967" s="87"/>
      <c r="BOD1967" s="87"/>
      <c r="BOE1967" s="87"/>
      <c r="BOF1967" s="87"/>
      <c r="BOG1967" s="87"/>
      <c r="BOH1967" s="87"/>
      <c r="BOI1967" s="87"/>
      <c r="BOJ1967" s="87"/>
      <c r="BOK1967" s="87"/>
      <c r="BOL1967" s="87"/>
      <c r="BOM1967" s="87"/>
      <c r="BON1967" s="87"/>
      <c r="BOO1967" s="87"/>
      <c r="BOP1967" s="87"/>
      <c r="BOQ1967" s="87"/>
      <c r="BOR1967" s="87"/>
      <c r="BOS1967" s="87"/>
      <c r="BOT1967" s="87"/>
      <c r="BOU1967" s="87"/>
      <c r="BOV1967" s="87"/>
      <c r="BOW1967" s="87"/>
      <c r="BOX1967" s="87"/>
      <c r="BOY1967" s="87"/>
      <c r="BOZ1967" s="87"/>
      <c r="BPA1967" s="87"/>
      <c r="BPB1967" s="87"/>
      <c r="BPC1967" s="87"/>
      <c r="BPD1967" s="87"/>
      <c r="BPE1967" s="87"/>
      <c r="BPF1967" s="87"/>
      <c r="BPG1967" s="87"/>
      <c r="BPH1967" s="87"/>
      <c r="BPI1967" s="87"/>
      <c r="BPJ1967" s="87"/>
      <c r="BPK1967" s="87"/>
      <c r="BPL1967" s="87"/>
      <c r="BPM1967" s="87"/>
      <c r="BPN1967" s="87"/>
      <c r="BPO1967" s="87"/>
      <c r="BPP1967" s="87"/>
      <c r="BPQ1967" s="87"/>
      <c r="BPR1967" s="87"/>
      <c r="BPS1967" s="87"/>
      <c r="BPT1967" s="87"/>
      <c r="BPU1967" s="87"/>
      <c r="BPV1967" s="87"/>
      <c r="BPW1967" s="87"/>
      <c r="BPX1967" s="87"/>
      <c r="BPY1967" s="87"/>
      <c r="BPZ1967" s="87"/>
      <c r="BQA1967" s="87"/>
      <c r="BQB1967" s="87"/>
      <c r="BQC1967" s="87"/>
      <c r="BQD1967" s="87"/>
      <c r="BQE1967" s="87"/>
      <c r="BQF1967" s="87"/>
      <c r="BQG1967" s="87"/>
      <c r="BQH1967" s="87"/>
      <c r="BQI1967" s="87"/>
      <c r="BQJ1967" s="87"/>
      <c r="BQK1967" s="87"/>
      <c r="BQL1967" s="87"/>
      <c r="BQM1967" s="87"/>
      <c r="BQN1967" s="87"/>
      <c r="BQO1967" s="87"/>
      <c r="BQP1967" s="87"/>
      <c r="BQQ1967" s="87"/>
      <c r="BQR1967" s="87"/>
      <c r="BQS1967" s="87"/>
      <c r="BQT1967" s="87"/>
      <c r="BQU1967" s="87"/>
      <c r="BQV1967" s="87"/>
      <c r="BQW1967" s="87"/>
      <c r="BQX1967" s="87"/>
      <c r="BQY1967" s="87"/>
      <c r="BQZ1967" s="87"/>
      <c r="BRA1967" s="87"/>
      <c r="BRB1967" s="87"/>
      <c r="BRC1967" s="87"/>
      <c r="BRD1967" s="87"/>
      <c r="BRE1967" s="87"/>
      <c r="BRF1967" s="87"/>
      <c r="BRG1967" s="87"/>
      <c r="BRH1967" s="87"/>
      <c r="BRI1967" s="87"/>
      <c r="BRJ1967" s="87"/>
      <c r="BRK1967" s="87"/>
      <c r="BRL1967" s="87"/>
      <c r="BRM1967" s="87"/>
      <c r="BRN1967" s="87"/>
      <c r="BRO1967" s="87"/>
      <c r="BRP1967" s="87"/>
      <c r="BRQ1967" s="87"/>
      <c r="BRR1967" s="87"/>
      <c r="BRS1967" s="87"/>
      <c r="BRT1967" s="87"/>
      <c r="BRU1967" s="87"/>
      <c r="BRV1967" s="87"/>
      <c r="BRW1967" s="87"/>
      <c r="BRX1967" s="87"/>
      <c r="BRY1967" s="87"/>
      <c r="BRZ1967" s="87"/>
      <c r="BSA1967" s="87"/>
      <c r="BSB1967" s="87"/>
      <c r="BSC1967" s="87"/>
      <c r="BSD1967" s="87"/>
      <c r="BSE1967" s="87"/>
      <c r="BSF1967" s="87"/>
      <c r="BSG1967" s="87"/>
      <c r="BSH1967" s="87"/>
      <c r="BSI1967" s="87"/>
      <c r="BSJ1967" s="87"/>
      <c r="BSK1967" s="87"/>
      <c r="BSL1967" s="87"/>
      <c r="BSM1967" s="87"/>
      <c r="BSN1967" s="87"/>
      <c r="BSO1967" s="87"/>
      <c r="BSP1967" s="87"/>
      <c r="BSQ1967" s="87"/>
      <c r="BSR1967" s="87"/>
      <c r="BSS1967" s="87"/>
      <c r="BST1967" s="87"/>
      <c r="BSU1967" s="87"/>
      <c r="BSV1967" s="87"/>
      <c r="BSW1967" s="87"/>
      <c r="BSX1967" s="87"/>
      <c r="BSY1967" s="87"/>
      <c r="BSZ1967" s="87"/>
      <c r="BTA1967" s="87"/>
      <c r="BTB1967" s="87"/>
      <c r="BTC1967" s="87"/>
      <c r="BTD1967" s="87"/>
      <c r="BTE1967" s="87"/>
      <c r="BTF1967" s="87"/>
      <c r="BTG1967" s="87"/>
      <c r="BTH1967" s="87"/>
      <c r="BTI1967" s="87"/>
      <c r="BTJ1967" s="87"/>
      <c r="BTK1967" s="87"/>
      <c r="BTL1967" s="87"/>
      <c r="BTM1967" s="87"/>
      <c r="BTN1967" s="87"/>
      <c r="BTO1967" s="87"/>
      <c r="BTP1967" s="87"/>
      <c r="BTQ1967" s="87"/>
      <c r="BTR1967" s="87"/>
      <c r="BTS1967" s="87"/>
      <c r="BTT1967" s="87"/>
      <c r="BTU1967" s="87"/>
      <c r="BTV1967" s="87"/>
      <c r="BTW1967" s="87"/>
      <c r="BTX1967" s="87"/>
      <c r="BTY1967" s="87"/>
      <c r="BTZ1967" s="87"/>
      <c r="BUA1967" s="87"/>
      <c r="BUB1967" s="87"/>
      <c r="BUC1967" s="87"/>
      <c r="BUD1967" s="87"/>
      <c r="BUE1967" s="87"/>
      <c r="BUF1967" s="87"/>
      <c r="BUG1967" s="87"/>
      <c r="BUH1967" s="87"/>
      <c r="BUI1967" s="87"/>
      <c r="BUJ1967" s="87"/>
      <c r="BUK1967" s="87"/>
      <c r="BUL1967" s="87"/>
      <c r="BUM1967" s="87"/>
      <c r="BUN1967" s="87"/>
      <c r="BUO1967" s="87"/>
      <c r="BUP1967" s="87"/>
      <c r="BUQ1967" s="87"/>
      <c r="BUR1967" s="87"/>
      <c r="BUS1967" s="87"/>
      <c r="BUT1967" s="87"/>
      <c r="BUU1967" s="87"/>
      <c r="BUV1967" s="87"/>
      <c r="BUW1967" s="87"/>
      <c r="BUX1967" s="87"/>
      <c r="BUY1967" s="87"/>
      <c r="BUZ1967" s="87"/>
      <c r="BVA1967" s="87"/>
      <c r="BVB1967" s="87"/>
      <c r="BVC1967" s="87"/>
      <c r="BVD1967" s="87"/>
      <c r="BVE1967" s="87"/>
      <c r="BVF1967" s="87"/>
      <c r="BVG1967" s="87"/>
      <c r="BVH1967" s="87"/>
      <c r="BVI1967" s="87"/>
      <c r="BVJ1967" s="87"/>
      <c r="BVK1967" s="87"/>
      <c r="BVL1967" s="87"/>
      <c r="BVM1967" s="87"/>
      <c r="BVN1967" s="87"/>
      <c r="BVO1967" s="87"/>
      <c r="BVP1967" s="87"/>
      <c r="BVQ1967" s="87"/>
      <c r="BVR1967" s="87"/>
      <c r="BVS1967" s="87"/>
      <c r="BVT1967" s="87"/>
      <c r="BVU1967" s="87"/>
      <c r="BVV1967" s="87"/>
      <c r="BVW1967" s="87"/>
      <c r="BVX1967" s="87"/>
      <c r="BVY1967" s="87"/>
      <c r="BVZ1967" s="87"/>
      <c r="BWA1967" s="87"/>
      <c r="BWB1967" s="87"/>
      <c r="BWC1967" s="87"/>
      <c r="BWD1967" s="87"/>
      <c r="BWE1967" s="87"/>
      <c r="BWF1967" s="87"/>
      <c r="BWG1967" s="87"/>
      <c r="BWH1967" s="87"/>
      <c r="BWI1967" s="87"/>
      <c r="BWJ1967" s="87"/>
      <c r="BWK1967" s="87"/>
      <c r="BWL1967" s="87"/>
      <c r="BWM1967" s="87"/>
      <c r="BWN1967" s="87"/>
      <c r="BWO1967" s="87"/>
      <c r="BWP1967" s="87"/>
      <c r="BWQ1967" s="87"/>
      <c r="BWR1967" s="87"/>
      <c r="BWS1967" s="87"/>
      <c r="BWT1967" s="87"/>
      <c r="BWU1967" s="87"/>
      <c r="BWV1967" s="87"/>
      <c r="BWW1967" s="87"/>
      <c r="BWX1967" s="87"/>
      <c r="BWY1967" s="87"/>
      <c r="BWZ1967" s="87"/>
      <c r="BXA1967" s="87"/>
      <c r="BXB1967" s="87"/>
      <c r="BXC1967" s="87"/>
      <c r="BXD1967" s="87"/>
      <c r="BXE1967" s="87"/>
      <c r="BXF1967" s="87"/>
      <c r="BXG1967" s="87"/>
      <c r="BXH1967" s="87"/>
      <c r="BXI1967" s="87"/>
      <c r="BXJ1967" s="87"/>
      <c r="BXK1967" s="87"/>
      <c r="BXL1967" s="87"/>
      <c r="BXM1967" s="87"/>
      <c r="BXN1967" s="87"/>
      <c r="BXO1967" s="87"/>
      <c r="BXP1967" s="87"/>
      <c r="BXQ1967" s="87"/>
      <c r="BXR1967" s="87"/>
      <c r="BXS1967" s="87"/>
      <c r="BXT1967" s="87"/>
      <c r="BXU1967" s="87"/>
      <c r="BXV1967" s="87"/>
      <c r="BXW1967" s="87"/>
      <c r="BXX1967" s="87"/>
      <c r="BXY1967" s="87"/>
      <c r="BXZ1967" s="87"/>
      <c r="BYA1967" s="87"/>
      <c r="BYB1967" s="87"/>
      <c r="BYC1967" s="87"/>
      <c r="BYD1967" s="87"/>
      <c r="BYE1967" s="87"/>
      <c r="BYF1967" s="87"/>
      <c r="BYG1967" s="87"/>
      <c r="BYH1967" s="87"/>
      <c r="BYI1967" s="87"/>
      <c r="BYJ1967" s="87"/>
      <c r="BYK1967" s="87"/>
      <c r="BYL1967" s="87"/>
      <c r="BYM1967" s="87"/>
      <c r="BYN1967" s="87"/>
      <c r="BYO1967" s="87"/>
      <c r="BYP1967" s="87"/>
      <c r="BYQ1967" s="87"/>
      <c r="BYR1967" s="87"/>
      <c r="BYS1967" s="87"/>
      <c r="BYT1967" s="87"/>
      <c r="BYU1967" s="87"/>
      <c r="BYV1967" s="87"/>
      <c r="BYW1967" s="87"/>
      <c r="BYX1967" s="87"/>
      <c r="BYY1967" s="87"/>
      <c r="BYZ1967" s="87"/>
      <c r="BZA1967" s="87"/>
      <c r="BZB1967" s="87"/>
      <c r="BZC1967" s="87"/>
      <c r="BZD1967" s="87"/>
      <c r="BZE1967" s="87"/>
      <c r="BZF1967" s="87"/>
      <c r="BZG1967" s="87"/>
      <c r="BZH1967" s="87"/>
      <c r="BZI1967" s="87"/>
      <c r="BZJ1967" s="87"/>
      <c r="BZK1967" s="87"/>
      <c r="BZL1967" s="87"/>
      <c r="BZM1967" s="87"/>
      <c r="BZN1967" s="87"/>
      <c r="BZO1967" s="87"/>
      <c r="BZP1967" s="87"/>
      <c r="BZQ1967" s="87"/>
      <c r="BZR1967" s="87"/>
      <c r="BZS1967" s="87"/>
      <c r="BZT1967" s="87"/>
      <c r="BZU1967" s="87"/>
      <c r="BZV1967" s="87"/>
      <c r="BZW1967" s="87"/>
      <c r="BZX1967" s="87"/>
      <c r="BZY1967" s="87"/>
      <c r="BZZ1967" s="87"/>
      <c r="CAA1967" s="87"/>
      <c r="CAB1967" s="87"/>
      <c r="CAC1967" s="87"/>
      <c r="CAD1967" s="87"/>
      <c r="CAE1967" s="87"/>
      <c r="CAF1967" s="87"/>
      <c r="CAG1967" s="87"/>
      <c r="CAH1967" s="87"/>
      <c r="CAI1967" s="87"/>
      <c r="CAJ1967" s="87"/>
      <c r="CAK1967" s="87"/>
      <c r="CAL1967" s="87"/>
      <c r="CAM1967" s="87"/>
      <c r="CAN1967" s="87"/>
      <c r="CAO1967" s="87"/>
      <c r="CAP1967" s="87"/>
      <c r="CAQ1967" s="87"/>
      <c r="CAR1967" s="87"/>
      <c r="CAS1967" s="87"/>
      <c r="CAT1967" s="87"/>
      <c r="CAU1967" s="87"/>
      <c r="CAV1967" s="87"/>
      <c r="CAW1967" s="87"/>
      <c r="CAX1967" s="87"/>
      <c r="CAY1967" s="87"/>
      <c r="CAZ1967" s="87"/>
      <c r="CBA1967" s="87"/>
      <c r="CBB1967" s="87"/>
      <c r="CBC1967" s="87"/>
      <c r="CBD1967" s="87"/>
      <c r="CBE1967" s="87"/>
      <c r="CBF1967" s="87"/>
      <c r="CBG1967" s="87"/>
      <c r="CBH1967" s="87"/>
      <c r="CBI1967" s="87"/>
      <c r="CBJ1967" s="87"/>
      <c r="CBK1967" s="87"/>
      <c r="CBL1967" s="87"/>
      <c r="CBM1967" s="87"/>
      <c r="CBN1967" s="87"/>
      <c r="CBO1967" s="87"/>
      <c r="CBP1967" s="87"/>
      <c r="CBQ1967" s="87"/>
      <c r="CBR1967" s="87"/>
      <c r="CBS1967" s="87"/>
      <c r="CBT1967" s="87"/>
      <c r="CBU1967" s="87"/>
      <c r="CBV1967" s="87"/>
      <c r="CBW1967" s="87"/>
      <c r="CBX1967" s="87"/>
      <c r="CBY1967" s="87"/>
      <c r="CBZ1967" s="87"/>
      <c r="CCA1967" s="87"/>
      <c r="CCB1967" s="87"/>
      <c r="CCC1967" s="87"/>
      <c r="CCD1967" s="87"/>
      <c r="CCE1967" s="87"/>
      <c r="CCF1967" s="87"/>
      <c r="CCG1967" s="87"/>
      <c r="CCH1967" s="87"/>
      <c r="CCI1967" s="87"/>
      <c r="CCJ1967" s="87"/>
      <c r="CCK1967" s="87"/>
      <c r="CCL1967" s="87"/>
      <c r="CCM1967" s="87"/>
      <c r="CCN1967" s="87"/>
      <c r="CCO1967" s="87"/>
      <c r="CCP1967" s="87"/>
      <c r="CCQ1967" s="87"/>
      <c r="CCR1967" s="87"/>
      <c r="CCS1967" s="87"/>
      <c r="CCT1967" s="87"/>
      <c r="CCU1967" s="87"/>
      <c r="CCV1967" s="87"/>
      <c r="CCW1967" s="87"/>
      <c r="CCX1967" s="87"/>
      <c r="CCY1967" s="87"/>
      <c r="CCZ1967" s="87"/>
      <c r="CDA1967" s="87"/>
      <c r="CDB1967" s="87"/>
      <c r="CDC1967" s="87"/>
      <c r="CDD1967" s="87"/>
      <c r="CDE1967" s="87"/>
      <c r="CDF1967" s="87"/>
      <c r="CDG1967" s="87"/>
      <c r="CDH1967" s="87"/>
      <c r="CDI1967" s="87"/>
      <c r="CDJ1967" s="87"/>
      <c r="CDK1967" s="87"/>
      <c r="CDL1967" s="87"/>
      <c r="CDM1967" s="87"/>
      <c r="CDN1967" s="87"/>
      <c r="CDO1967" s="87"/>
      <c r="CDP1967" s="87"/>
      <c r="CDQ1967" s="87"/>
      <c r="CDR1967" s="87"/>
      <c r="CDS1967" s="87"/>
      <c r="CDT1967" s="87"/>
      <c r="CDU1967" s="87"/>
      <c r="CDV1967" s="87"/>
      <c r="CDW1967" s="87"/>
      <c r="CDX1967" s="87"/>
      <c r="CDY1967" s="87"/>
      <c r="CDZ1967" s="87"/>
      <c r="CEA1967" s="87"/>
      <c r="CEB1967" s="87"/>
      <c r="CEC1967" s="87"/>
      <c r="CED1967" s="87"/>
      <c r="CEE1967" s="87"/>
      <c r="CEF1967" s="87"/>
      <c r="CEG1967" s="87"/>
      <c r="CEH1967" s="87"/>
      <c r="CEI1967" s="87"/>
      <c r="CEJ1967" s="87"/>
      <c r="CEK1967" s="87"/>
      <c r="CEL1967" s="87"/>
      <c r="CEM1967" s="87"/>
      <c r="CEN1967" s="87"/>
      <c r="CEO1967" s="87"/>
      <c r="CEP1967" s="87"/>
      <c r="CEQ1967" s="87"/>
      <c r="CER1967" s="87"/>
      <c r="CES1967" s="87"/>
      <c r="CET1967" s="87"/>
      <c r="CEU1967" s="87"/>
      <c r="CEV1967" s="87"/>
      <c r="CEW1967" s="87"/>
      <c r="CEX1967" s="87"/>
      <c r="CEY1967" s="87"/>
      <c r="CEZ1967" s="87"/>
      <c r="CFA1967" s="87"/>
      <c r="CFB1967" s="87"/>
      <c r="CFC1967" s="87"/>
      <c r="CFD1967" s="87"/>
      <c r="CFE1967" s="87"/>
      <c r="CFF1967" s="87"/>
      <c r="CFG1967" s="87"/>
      <c r="CFH1967" s="87"/>
      <c r="CFI1967" s="87"/>
      <c r="CFJ1967" s="87"/>
      <c r="CFK1967" s="87"/>
      <c r="CFL1967" s="87"/>
      <c r="CFM1967" s="87"/>
      <c r="CFN1967" s="87"/>
      <c r="CFO1967" s="87"/>
      <c r="CFP1967" s="87"/>
      <c r="CFQ1967" s="87"/>
      <c r="CFR1967" s="87"/>
      <c r="CFS1967" s="87"/>
      <c r="CFT1967" s="87"/>
      <c r="CFU1967" s="87"/>
      <c r="CFV1967" s="87"/>
      <c r="CFW1967" s="87"/>
      <c r="CFX1967" s="87"/>
      <c r="CFY1967" s="87"/>
      <c r="CFZ1967" s="87"/>
      <c r="CGA1967" s="87"/>
      <c r="CGB1967" s="87"/>
      <c r="CGC1967" s="87"/>
      <c r="CGD1967" s="87"/>
      <c r="CGE1967" s="87"/>
      <c r="CGF1967" s="87"/>
      <c r="CGG1967" s="87"/>
      <c r="CGH1967" s="87"/>
      <c r="CGI1967" s="87"/>
      <c r="CGJ1967" s="87"/>
      <c r="CGK1967" s="87"/>
      <c r="CGL1967" s="87"/>
      <c r="CGM1967" s="87"/>
      <c r="CGN1967" s="87"/>
      <c r="CGO1967" s="87"/>
      <c r="CGP1967" s="87"/>
      <c r="CGQ1967" s="87"/>
      <c r="CGR1967" s="87"/>
      <c r="CGS1967" s="87"/>
      <c r="CGT1967" s="87"/>
      <c r="CGU1967" s="87"/>
      <c r="CGV1967" s="87"/>
      <c r="CGW1967" s="87"/>
      <c r="CGX1967" s="87"/>
      <c r="CGY1967" s="87"/>
      <c r="CGZ1967" s="87"/>
      <c r="CHA1967" s="87"/>
      <c r="CHB1967" s="87"/>
      <c r="CHC1967" s="87"/>
      <c r="CHD1967" s="87"/>
      <c r="CHE1967" s="87"/>
      <c r="CHF1967" s="87"/>
      <c r="CHG1967" s="87"/>
      <c r="CHH1967" s="87"/>
      <c r="CHI1967" s="87"/>
      <c r="CHJ1967" s="87"/>
      <c r="CHK1967" s="87"/>
      <c r="CHL1967" s="87"/>
      <c r="CHM1967" s="87"/>
      <c r="CHN1967" s="87"/>
      <c r="CHO1967" s="87"/>
      <c r="CHP1967" s="87"/>
      <c r="CHQ1967" s="87"/>
      <c r="CHR1967" s="87"/>
      <c r="CHS1967" s="87"/>
      <c r="CHT1967" s="87"/>
      <c r="CHU1967" s="87"/>
      <c r="CHV1967" s="87"/>
      <c r="CHW1967" s="87"/>
      <c r="CHX1967" s="87"/>
      <c r="CHY1967" s="87"/>
      <c r="CHZ1967" s="87"/>
      <c r="CIA1967" s="87"/>
      <c r="CIB1967" s="87"/>
      <c r="CIC1967" s="87"/>
      <c r="CID1967" s="87"/>
      <c r="CIE1967" s="87"/>
      <c r="CIF1967" s="87"/>
      <c r="CIG1967" s="87"/>
      <c r="CIH1967" s="87"/>
      <c r="CII1967" s="87"/>
      <c r="CIJ1967" s="87"/>
      <c r="CIK1967" s="87"/>
      <c r="CIL1967" s="87"/>
      <c r="CIM1967" s="87"/>
      <c r="CIN1967" s="87"/>
      <c r="CIO1967" s="87"/>
      <c r="CIP1967" s="87"/>
      <c r="CIQ1967" s="87"/>
      <c r="CIR1967" s="87"/>
      <c r="CIS1967" s="87"/>
      <c r="CIT1967" s="87"/>
      <c r="CIU1967" s="87"/>
      <c r="CIV1967" s="87"/>
      <c r="CIW1967" s="87"/>
      <c r="CIX1967" s="87"/>
      <c r="CIY1967" s="87"/>
      <c r="CIZ1967" s="87"/>
      <c r="CJA1967" s="87"/>
      <c r="CJB1967" s="87"/>
      <c r="CJC1967" s="87"/>
      <c r="CJD1967" s="87"/>
      <c r="CJE1967" s="87"/>
      <c r="CJF1967" s="87"/>
      <c r="CJG1967" s="87"/>
      <c r="CJH1967" s="87"/>
      <c r="CJI1967" s="87"/>
      <c r="CJJ1967" s="87"/>
      <c r="CJK1967" s="87"/>
      <c r="CJL1967" s="87"/>
      <c r="CJM1967" s="87"/>
      <c r="CJN1967" s="87"/>
      <c r="CJO1967" s="87"/>
      <c r="CJP1967" s="87"/>
      <c r="CJQ1967" s="87"/>
      <c r="CJR1967" s="87"/>
      <c r="CJS1967" s="87"/>
      <c r="CJT1967" s="87"/>
      <c r="CJU1967" s="87"/>
      <c r="CJV1967" s="87"/>
      <c r="CJW1967" s="87"/>
      <c r="CJX1967" s="87"/>
      <c r="CJY1967" s="87"/>
      <c r="CJZ1967" s="87"/>
      <c r="CKA1967" s="87"/>
      <c r="CKB1967" s="87"/>
      <c r="CKC1967" s="87"/>
      <c r="CKD1967" s="87"/>
      <c r="CKE1967" s="87"/>
      <c r="CKF1967" s="87"/>
      <c r="CKG1967" s="87"/>
      <c r="CKH1967" s="87"/>
      <c r="CKI1967" s="87"/>
      <c r="CKJ1967" s="87"/>
      <c r="CKK1967" s="87"/>
      <c r="CKL1967" s="87"/>
      <c r="CKM1967" s="87"/>
      <c r="CKN1967" s="87"/>
      <c r="CKO1967" s="87"/>
      <c r="CKP1967" s="87"/>
      <c r="CKQ1967" s="87"/>
      <c r="CKR1967" s="87"/>
      <c r="CKS1967" s="87"/>
      <c r="CKT1967" s="87"/>
      <c r="CKU1967" s="87"/>
      <c r="CKV1967" s="87"/>
      <c r="CKW1967" s="87"/>
      <c r="CKX1967" s="87"/>
      <c r="CKY1967" s="87"/>
      <c r="CKZ1967" s="87"/>
      <c r="CLA1967" s="87"/>
      <c r="CLB1967" s="87"/>
      <c r="CLC1967" s="87"/>
      <c r="CLD1967" s="87"/>
      <c r="CLE1967" s="87"/>
      <c r="CLF1967" s="87"/>
      <c r="CLG1967" s="87"/>
      <c r="CLH1967" s="87"/>
      <c r="CLI1967" s="87"/>
      <c r="CLJ1967" s="87"/>
      <c r="CLK1967" s="87"/>
      <c r="CLL1967" s="87"/>
      <c r="CLM1967" s="87"/>
      <c r="CLN1967" s="87"/>
      <c r="CLO1967" s="87"/>
      <c r="CLP1967" s="87"/>
      <c r="CLQ1967" s="87"/>
      <c r="CLR1967" s="87"/>
      <c r="CLS1967" s="87"/>
      <c r="CLT1967" s="87"/>
      <c r="CLU1967" s="87"/>
      <c r="CLV1967" s="87"/>
      <c r="CLW1967" s="87"/>
      <c r="CLX1967" s="87"/>
      <c r="CLY1967" s="87"/>
      <c r="CLZ1967" s="87"/>
      <c r="CMA1967" s="87"/>
      <c r="CMB1967" s="87"/>
      <c r="CMC1967" s="87"/>
      <c r="CMD1967" s="87"/>
      <c r="CME1967" s="87"/>
      <c r="CMF1967" s="87"/>
      <c r="CMG1967" s="87"/>
      <c r="CMH1967" s="87"/>
      <c r="CMI1967" s="87"/>
      <c r="CMJ1967" s="87"/>
      <c r="CMK1967" s="87"/>
      <c r="CML1967" s="87"/>
      <c r="CMM1967" s="87"/>
      <c r="CMN1967" s="87"/>
      <c r="CMO1967" s="87"/>
      <c r="CMP1967" s="87"/>
      <c r="CMQ1967" s="87"/>
      <c r="CMR1967" s="87"/>
      <c r="CMS1967" s="87"/>
      <c r="CMT1967" s="87"/>
      <c r="CMU1967" s="87"/>
      <c r="CMV1967" s="87"/>
      <c r="CMW1967" s="87"/>
      <c r="CMX1967" s="87"/>
      <c r="CMY1967" s="87"/>
      <c r="CMZ1967" s="87"/>
      <c r="CNA1967" s="87"/>
      <c r="CNB1967" s="87"/>
      <c r="CNC1967" s="87"/>
      <c r="CND1967" s="87"/>
      <c r="CNE1967" s="87"/>
      <c r="CNF1967" s="87"/>
      <c r="CNG1967" s="87"/>
      <c r="CNH1967" s="87"/>
      <c r="CNI1967" s="87"/>
      <c r="CNJ1967" s="87"/>
      <c r="CNK1967" s="87"/>
      <c r="CNL1967" s="87"/>
      <c r="CNM1967" s="87"/>
      <c r="CNN1967" s="87"/>
      <c r="CNO1967" s="87"/>
      <c r="CNP1967" s="87"/>
      <c r="CNQ1967" s="87"/>
      <c r="CNR1967" s="87"/>
      <c r="CNS1967" s="87"/>
      <c r="CNT1967" s="87"/>
      <c r="CNU1967" s="87"/>
      <c r="CNV1967" s="87"/>
      <c r="CNW1967" s="87"/>
      <c r="CNX1967" s="87"/>
      <c r="CNY1967" s="87"/>
      <c r="CNZ1967" s="87"/>
      <c r="COA1967" s="87"/>
      <c r="COB1967" s="87"/>
      <c r="COC1967" s="87"/>
      <c r="COD1967" s="87"/>
      <c r="COE1967" s="87"/>
      <c r="COF1967" s="87"/>
      <c r="COG1967" s="87"/>
      <c r="COH1967" s="87"/>
      <c r="COI1967" s="87"/>
      <c r="COJ1967" s="87"/>
      <c r="COK1967" s="87"/>
      <c r="COL1967" s="87"/>
      <c r="COM1967" s="87"/>
      <c r="CON1967" s="87"/>
      <c r="COO1967" s="87"/>
      <c r="COP1967" s="87"/>
      <c r="COQ1967" s="87"/>
      <c r="COR1967" s="87"/>
      <c r="COS1967" s="87"/>
      <c r="COT1967" s="87"/>
      <c r="COU1967" s="87"/>
      <c r="COV1967" s="87"/>
      <c r="COW1967" s="87"/>
      <c r="COX1967" s="87"/>
      <c r="COY1967" s="87"/>
      <c r="COZ1967" s="87"/>
      <c r="CPA1967" s="87"/>
      <c r="CPB1967" s="87"/>
      <c r="CPC1967" s="87"/>
      <c r="CPD1967" s="87"/>
      <c r="CPE1967" s="87"/>
      <c r="CPF1967" s="87"/>
      <c r="CPG1967" s="87"/>
      <c r="CPH1967" s="87"/>
      <c r="CPI1967" s="87"/>
      <c r="CPJ1967" s="87"/>
      <c r="CPK1967" s="87"/>
      <c r="CPL1967" s="87"/>
      <c r="CPM1967" s="87"/>
      <c r="CPN1967" s="87"/>
      <c r="CPO1967" s="87"/>
      <c r="CPP1967" s="87"/>
      <c r="CPQ1967" s="87"/>
      <c r="CPR1967" s="87"/>
      <c r="CPS1967" s="87"/>
      <c r="CPT1967" s="87"/>
      <c r="CPU1967" s="87"/>
      <c r="CPV1967" s="87"/>
      <c r="CPW1967" s="87"/>
      <c r="CPX1967" s="87"/>
      <c r="CPY1967" s="87"/>
      <c r="CPZ1967" s="87"/>
      <c r="CQA1967" s="87"/>
      <c r="CQB1967" s="87"/>
      <c r="CQC1967" s="87"/>
      <c r="CQD1967" s="87"/>
      <c r="CQE1967" s="87"/>
      <c r="CQF1967" s="87"/>
      <c r="CQG1967" s="87"/>
      <c r="CQH1967" s="87"/>
      <c r="CQI1967" s="87"/>
      <c r="CQJ1967" s="87"/>
      <c r="CQK1967" s="87"/>
      <c r="CQL1967" s="87"/>
      <c r="CQM1967" s="87"/>
      <c r="CQN1967" s="87"/>
      <c r="CQO1967" s="87"/>
      <c r="CQP1967" s="87"/>
      <c r="CQQ1967" s="87"/>
      <c r="CQR1967" s="87"/>
      <c r="CQS1967" s="87"/>
      <c r="CQT1967" s="87"/>
      <c r="CQU1967" s="87"/>
      <c r="CQV1967" s="87"/>
      <c r="CQW1967" s="87"/>
      <c r="CQX1967" s="87"/>
      <c r="CQY1967" s="87"/>
      <c r="CQZ1967" s="87"/>
      <c r="CRA1967" s="87"/>
      <c r="CRB1967" s="87"/>
      <c r="CRC1967" s="87"/>
      <c r="CRD1967" s="87"/>
      <c r="CRE1967" s="87"/>
      <c r="CRF1967" s="87"/>
      <c r="CRG1967" s="87"/>
      <c r="CRH1967" s="87"/>
      <c r="CRI1967" s="87"/>
      <c r="CRJ1967" s="87"/>
      <c r="CRK1967" s="87"/>
      <c r="CRL1967" s="87"/>
      <c r="CRM1967" s="87"/>
      <c r="CRN1967" s="87"/>
      <c r="CRO1967" s="87"/>
      <c r="CRP1967" s="87"/>
      <c r="CRQ1967" s="87"/>
      <c r="CRR1967" s="87"/>
      <c r="CRS1967" s="87"/>
      <c r="CRT1967" s="87"/>
      <c r="CRU1967" s="87"/>
      <c r="CRV1967" s="87"/>
      <c r="CRW1967" s="87"/>
      <c r="CRX1967" s="87"/>
      <c r="CRY1967" s="87"/>
      <c r="CRZ1967" s="87"/>
      <c r="CSA1967" s="87"/>
      <c r="CSB1967" s="87"/>
      <c r="CSC1967" s="87"/>
      <c r="CSD1967" s="87"/>
      <c r="CSE1967" s="87"/>
      <c r="CSF1967" s="87"/>
      <c r="CSG1967" s="87"/>
      <c r="CSH1967" s="87"/>
      <c r="CSI1967" s="87"/>
      <c r="CSJ1967" s="87"/>
      <c r="CSK1967" s="87"/>
      <c r="CSL1967" s="87"/>
      <c r="CSM1967" s="87"/>
      <c r="CSN1967" s="87"/>
      <c r="CSO1967" s="87"/>
      <c r="CSP1967" s="87"/>
      <c r="CSQ1967" s="87"/>
      <c r="CSR1967" s="87"/>
      <c r="CSS1967" s="87"/>
      <c r="CST1967" s="87"/>
      <c r="CSU1967" s="87"/>
      <c r="CSV1967" s="87"/>
      <c r="CSW1967" s="87"/>
      <c r="CSX1967" s="87"/>
      <c r="CSY1967" s="87"/>
      <c r="CSZ1967" s="87"/>
      <c r="CTA1967" s="87"/>
      <c r="CTB1967" s="87"/>
      <c r="CTC1967" s="87"/>
      <c r="CTD1967" s="87"/>
      <c r="CTE1967" s="87"/>
      <c r="CTF1967" s="87"/>
      <c r="CTG1967" s="87"/>
      <c r="CTH1967" s="87"/>
      <c r="CTI1967" s="87"/>
      <c r="CTJ1967" s="87"/>
      <c r="CTK1967" s="87"/>
      <c r="CTL1967" s="87"/>
      <c r="CTM1967" s="87"/>
      <c r="CTN1967" s="87"/>
      <c r="CTO1967" s="87"/>
      <c r="CTP1967" s="87"/>
      <c r="CTQ1967" s="87"/>
      <c r="CTR1967" s="87"/>
      <c r="CTS1967" s="87"/>
      <c r="CTT1967" s="87"/>
      <c r="CTU1967" s="87"/>
      <c r="CTV1967" s="87"/>
      <c r="CTW1967" s="87"/>
      <c r="CTX1967" s="87"/>
      <c r="CTY1967" s="87"/>
      <c r="CTZ1967" s="87"/>
      <c r="CUA1967" s="87"/>
      <c r="CUB1967" s="87"/>
      <c r="CUC1967" s="87"/>
      <c r="CUD1967" s="87"/>
      <c r="CUE1967" s="87"/>
      <c r="CUF1967" s="87"/>
      <c r="CUG1967" s="87"/>
      <c r="CUH1967" s="87"/>
      <c r="CUI1967" s="87"/>
      <c r="CUJ1967" s="87"/>
      <c r="CUK1967" s="87"/>
      <c r="CUL1967" s="87"/>
      <c r="CUM1967" s="87"/>
      <c r="CUN1967" s="87"/>
      <c r="CUO1967" s="87"/>
      <c r="CUP1967" s="87"/>
      <c r="CUQ1967" s="87"/>
      <c r="CUR1967" s="87"/>
      <c r="CUS1967" s="87"/>
      <c r="CUT1967" s="87"/>
      <c r="CUU1967" s="87"/>
      <c r="CUV1967" s="87"/>
      <c r="CUW1967" s="87"/>
      <c r="CUX1967" s="87"/>
      <c r="CUY1967" s="87"/>
      <c r="CUZ1967" s="87"/>
      <c r="CVA1967" s="87"/>
      <c r="CVB1967" s="87"/>
      <c r="CVC1967" s="87"/>
      <c r="CVD1967" s="87"/>
      <c r="CVE1967" s="87"/>
      <c r="CVF1967" s="87"/>
      <c r="CVG1967" s="87"/>
      <c r="CVH1967" s="87"/>
      <c r="CVI1967" s="87"/>
      <c r="CVJ1967" s="87"/>
      <c r="CVK1967" s="87"/>
      <c r="CVL1967" s="87"/>
      <c r="CVM1967" s="87"/>
      <c r="CVN1967" s="87"/>
      <c r="CVO1967" s="87"/>
      <c r="CVP1967" s="87"/>
      <c r="CVQ1967" s="87"/>
      <c r="CVR1967" s="87"/>
      <c r="CVS1967" s="87"/>
      <c r="CVT1967" s="87"/>
      <c r="CVU1967" s="87"/>
      <c r="CVV1967" s="87"/>
      <c r="CVW1967" s="87"/>
      <c r="CVX1967" s="87"/>
      <c r="CVY1967" s="87"/>
      <c r="CVZ1967" s="87"/>
      <c r="CWA1967" s="87"/>
      <c r="CWB1967" s="87"/>
      <c r="CWC1967" s="87"/>
      <c r="CWD1967" s="87"/>
      <c r="CWE1967" s="87"/>
      <c r="CWF1967" s="87"/>
      <c r="CWG1967" s="87"/>
      <c r="CWH1967" s="87"/>
      <c r="CWI1967" s="87"/>
      <c r="CWJ1967" s="87"/>
      <c r="CWK1967" s="87"/>
      <c r="CWL1967" s="87"/>
      <c r="CWM1967" s="87"/>
      <c r="CWN1967" s="87"/>
      <c r="CWO1967" s="87"/>
      <c r="CWP1967" s="87"/>
      <c r="CWQ1967" s="87"/>
      <c r="CWR1967" s="87"/>
      <c r="CWS1967" s="87"/>
      <c r="CWT1967" s="87"/>
      <c r="CWU1967" s="87"/>
      <c r="CWV1967" s="87"/>
      <c r="CWW1967" s="87"/>
      <c r="CWX1967" s="87"/>
      <c r="CWY1967" s="87"/>
      <c r="CWZ1967" s="87"/>
      <c r="CXA1967" s="87"/>
      <c r="CXB1967" s="87"/>
      <c r="CXC1967" s="87"/>
      <c r="CXD1967" s="87"/>
      <c r="CXE1967" s="87"/>
      <c r="CXF1967" s="87"/>
      <c r="CXG1967" s="87"/>
      <c r="CXH1967" s="87"/>
      <c r="CXI1967" s="87"/>
      <c r="CXJ1967" s="87"/>
      <c r="CXK1967" s="87"/>
      <c r="CXL1967" s="87"/>
      <c r="CXM1967" s="87"/>
      <c r="CXN1967" s="87"/>
      <c r="CXO1967" s="87"/>
      <c r="CXP1967" s="87"/>
      <c r="CXQ1967" s="87"/>
      <c r="CXR1967" s="87"/>
      <c r="CXS1967" s="87"/>
      <c r="CXT1967" s="87"/>
      <c r="CXU1967" s="87"/>
      <c r="CXV1967" s="87"/>
      <c r="CXW1967" s="87"/>
      <c r="CXX1967" s="87"/>
      <c r="CXY1967" s="87"/>
      <c r="CXZ1967" s="87"/>
      <c r="CYA1967" s="87"/>
      <c r="CYB1967" s="87"/>
      <c r="CYC1967" s="87"/>
      <c r="CYD1967" s="87"/>
      <c r="CYE1967" s="87"/>
      <c r="CYF1967" s="87"/>
      <c r="CYG1967" s="87"/>
      <c r="CYH1967" s="87"/>
      <c r="CYI1967" s="87"/>
      <c r="CYJ1967" s="87"/>
      <c r="CYK1967" s="87"/>
      <c r="CYL1967" s="87"/>
      <c r="CYM1967" s="87"/>
      <c r="CYN1967" s="87"/>
      <c r="CYO1967" s="87"/>
      <c r="CYP1967" s="87"/>
      <c r="CYQ1967" s="87"/>
      <c r="CYR1967" s="87"/>
      <c r="CYS1967" s="87"/>
      <c r="CYT1967" s="87"/>
      <c r="CYU1967" s="87"/>
      <c r="CYV1967" s="87"/>
      <c r="CYW1967" s="87"/>
      <c r="CYX1967" s="87"/>
      <c r="CYY1967" s="87"/>
      <c r="CYZ1967" s="87"/>
      <c r="CZA1967" s="87"/>
      <c r="CZB1967" s="87"/>
      <c r="CZC1967" s="87"/>
      <c r="CZD1967" s="87"/>
      <c r="CZE1967" s="87"/>
      <c r="CZF1967" s="87"/>
      <c r="CZG1967" s="87"/>
      <c r="CZH1967" s="87"/>
      <c r="CZI1967" s="87"/>
      <c r="CZJ1967" s="87"/>
      <c r="CZK1967" s="87"/>
      <c r="CZL1967" s="87"/>
      <c r="CZM1967" s="87"/>
      <c r="CZN1967" s="87"/>
      <c r="CZO1967" s="87"/>
      <c r="CZP1967" s="87"/>
      <c r="CZQ1967" s="87"/>
      <c r="CZR1967" s="87"/>
      <c r="CZS1967" s="87"/>
      <c r="CZT1967" s="87"/>
      <c r="CZU1967" s="87"/>
      <c r="CZV1967" s="87"/>
      <c r="CZW1967" s="87"/>
      <c r="CZX1967" s="87"/>
      <c r="CZY1967" s="87"/>
      <c r="CZZ1967" s="87"/>
      <c r="DAA1967" s="87"/>
      <c r="DAB1967" s="87"/>
      <c r="DAC1967" s="87"/>
      <c r="DAD1967" s="87"/>
      <c r="DAE1967" s="87"/>
      <c r="DAF1967" s="87"/>
      <c r="DAG1967" s="87"/>
      <c r="DAH1967" s="87"/>
      <c r="DAI1967" s="87"/>
      <c r="DAJ1967" s="87"/>
      <c r="DAK1967" s="87"/>
      <c r="DAL1967" s="87"/>
      <c r="DAM1967" s="87"/>
      <c r="DAN1967" s="87"/>
      <c r="DAO1967" s="87"/>
      <c r="DAP1967" s="87"/>
      <c r="DAQ1967" s="87"/>
      <c r="DAR1967" s="87"/>
      <c r="DAS1967" s="87"/>
      <c r="DAT1967" s="87"/>
      <c r="DAU1967" s="87"/>
      <c r="DAV1967" s="87"/>
      <c r="DAW1967" s="87"/>
      <c r="DAX1967" s="87"/>
      <c r="DAY1967" s="87"/>
      <c r="DAZ1967" s="87"/>
      <c r="DBA1967" s="87"/>
      <c r="DBB1967" s="87"/>
      <c r="DBC1967" s="87"/>
      <c r="DBD1967" s="87"/>
      <c r="DBE1967" s="87"/>
      <c r="DBF1967" s="87"/>
      <c r="DBG1967" s="87"/>
      <c r="DBH1967" s="87"/>
      <c r="DBI1967" s="87"/>
      <c r="DBJ1967" s="87"/>
      <c r="DBK1967" s="87"/>
      <c r="DBL1967" s="87"/>
      <c r="DBM1967" s="87"/>
      <c r="DBN1967" s="87"/>
      <c r="DBO1967" s="87"/>
      <c r="DBP1967" s="87"/>
      <c r="DBQ1967" s="87"/>
      <c r="DBR1967" s="87"/>
      <c r="DBS1967" s="87"/>
      <c r="DBT1967" s="87"/>
      <c r="DBU1967" s="87"/>
      <c r="DBV1967" s="87"/>
      <c r="DBW1967" s="87"/>
      <c r="DBX1967" s="87"/>
      <c r="DBY1967" s="87"/>
      <c r="DBZ1967" s="87"/>
      <c r="DCA1967" s="87"/>
      <c r="DCB1967" s="87"/>
      <c r="DCC1967" s="87"/>
      <c r="DCD1967" s="87"/>
      <c r="DCE1967" s="87"/>
      <c r="DCF1967" s="87"/>
      <c r="DCG1967" s="87"/>
      <c r="DCH1967" s="87"/>
      <c r="DCI1967" s="87"/>
      <c r="DCJ1967" s="87"/>
      <c r="DCK1967" s="87"/>
      <c r="DCL1967" s="87"/>
      <c r="DCM1967" s="87"/>
      <c r="DCN1967" s="87"/>
      <c r="DCO1967" s="87"/>
      <c r="DCP1967" s="87"/>
      <c r="DCQ1967" s="87"/>
      <c r="DCR1967" s="87"/>
      <c r="DCS1967" s="87"/>
      <c r="DCT1967" s="87"/>
      <c r="DCU1967" s="87"/>
      <c r="DCV1967" s="87"/>
      <c r="DCW1967" s="87"/>
      <c r="DCX1967" s="87"/>
      <c r="DCY1967" s="87"/>
      <c r="DCZ1967" s="87"/>
      <c r="DDA1967" s="87"/>
      <c r="DDB1967" s="87"/>
      <c r="DDC1967" s="87"/>
      <c r="DDD1967" s="87"/>
      <c r="DDE1967" s="87"/>
      <c r="DDF1967" s="87"/>
      <c r="DDG1967" s="87"/>
      <c r="DDH1967" s="87"/>
      <c r="DDI1967" s="87"/>
      <c r="DDJ1967" s="87"/>
      <c r="DDK1967" s="87"/>
      <c r="DDL1967" s="87"/>
      <c r="DDM1967" s="87"/>
      <c r="DDN1967" s="87"/>
      <c r="DDO1967" s="87"/>
      <c r="DDP1967" s="87"/>
      <c r="DDQ1967" s="87"/>
      <c r="DDR1967" s="87"/>
      <c r="DDS1967" s="87"/>
      <c r="DDT1967" s="87"/>
      <c r="DDU1967" s="87"/>
      <c r="DDV1967" s="87"/>
      <c r="DDW1967" s="87"/>
      <c r="DDX1967" s="87"/>
      <c r="DDY1967" s="87"/>
      <c r="DDZ1967" s="87"/>
      <c r="DEA1967" s="87"/>
      <c r="DEB1967" s="87"/>
      <c r="DEC1967" s="87"/>
      <c r="DED1967" s="87"/>
      <c r="DEE1967" s="87"/>
      <c r="DEF1967" s="87"/>
      <c r="DEG1967" s="87"/>
      <c r="DEH1967" s="87"/>
      <c r="DEI1967" s="87"/>
      <c r="DEJ1967" s="87"/>
      <c r="DEK1967" s="87"/>
      <c r="DEL1967" s="87"/>
      <c r="DEM1967" s="87"/>
      <c r="DEN1967" s="87"/>
      <c r="DEO1967" s="87"/>
      <c r="DEP1967" s="87"/>
      <c r="DEQ1967" s="87"/>
      <c r="DER1967" s="87"/>
      <c r="DES1967" s="87"/>
      <c r="DET1967" s="87"/>
      <c r="DEU1967" s="87"/>
      <c r="DEV1967" s="87"/>
      <c r="DEW1967" s="87"/>
      <c r="DEX1967" s="87"/>
      <c r="DEY1967" s="87"/>
      <c r="DEZ1967" s="87"/>
      <c r="DFA1967" s="87"/>
      <c r="DFB1967" s="87"/>
      <c r="DFC1967" s="87"/>
      <c r="DFD1967" s="87"/>
      <c r="DFE1967" s="87"/>
      <c r="DFF1967" s="87"/>
      <c r="DFG1967" s="87"/>
      <c r="DFH1967" s="87"/>
      <c r="DFI1967" s="87"/>
      <c r="DFJ1967" s="87"/>
      <c r="DFK1967" s="87"/>
      <c r="DFL1967" s="87"/>
      <c r="DFM1967" s="87"/>
      <c r="DFN1967" s="87"/>
      <c r="DFO1967" s="87"/>
      <c r="DFP1967" s="87"/>
      <c r="DFQ1967" s="87"/>
      <c r="DFR1967" s="87"/>
      <c r="DFS1967" s="87"/>
      <c r="DFT1967" s="87"/>
      <c r="DFU1967" s="87"/>
      <c r="DFV1967" s="87"/>
      <c r="DFW1967" s="87"/>
      <c r="DFX1967" s="87"/>
      <c r="DFY1967" s="87"/>
      <c r="DFZ1967" s="87"/>
      <c r="DGA1967" s="87"/>
      <c r="DGB1967" s="87"/>
      <c r="DGC1967" s="87"/>
      <c r="DGD1967" s="87"/>
      <c r="DGE1967" s="87"/>
      <c r="DGF1967" s="87"/>
      <c r="DGG1967" s="87"/>
      <c r="DGH1967" s="87"/>
      <c r="DGI1967" s="87"/>
      <c r="DGJ1967" s="87"/>
      <c r="DGK1967" s="87"/>
      <c r="DGL1967" s="87"/>
      <c r="DGM1967" s="87"/>
      <c r="DGN1967" s="87"/>
      <c r="DGO1967" s="87"/>
      <c r="DGP1967" s="87"/>
      <c r="DGQ1967" s="87"/>
      <c r="DGR1967" s="87"/>
      <c r="DGS1967" s="87"/>
      <c r="DGT1967" s="87"/>
      <c r="DGU1967" s="87"/>
      <c r="DGV1967" s="87"/>
      <c r="DGW1967" s="87"/>
      <c r="DGX1967" s="87"/>
      <c r="DGY1967" s="87"/>
      <c r="DGZ1967" s="87"/>
      <c r="DHA1967" s="87"/>
      <c r="DHB1967" s="87"/>
      <c r="DHC1967" s="87"/>
      <c r="DHD1967" s="87"/>
      <c r="DHE1967" s="87"/>
      <c r="DHF1967" s="87"/>
      <c r="DHG1967" s="87"/>
      <c r="DHH1967" s="87"/>
      <c r="DHI1967" s="87"/>
      <c r="DHJ1967" s="87"/>
      <c r="DHK1967" s="87"/>
      <c r="DHL1967" s="87"/>
      <c r="DHM1967" s="87"/>
      <c r="DHN1967" s="87"/>
      <c r="DHO1967" s="87"/>
      <c r="DHP1967" s="87"/>
      <c r="DHQ1967" s="87"/>
      <c r="DHR1967" s="87"/>
      <c r="DHS1967" s="87"/>
      <c r="DHT1967" s="87"/>
      <c r="DHU1967" s="87"/>
      <c r="DHV1967" s="87"/>
      <c r="DHW1967" s="87"/>
      <c r="DHX1967" s="87"/>
      <c r="DHY1967" s="87"/>
      <c r="DHZ1967" s="87"/>
      <c r="DIA1967" s="87"/>
      <c r="DIB1967" s="87"/>
      <c r="DIC1967" s="87"/>
      <c r="DID1967" s="87"/>
      <c r="DIE1967" s="87"/>
      <c r="DIF1967" s="87"/>
      <c r="DIG1967" s="87"/>
      <c r="DIH1967" s="87"/>
      <c r="DII1967" s="87"/>
      <c r="DIJ1967" s="87"/>
      <c r="DIK1967" s="87"/>
      <c r="DIL1967" s="87"/>
      <c r="DIM1967" s="87"/>
      <c r="DIN1967" s="87"/>
      <c r="DIO1967" s="87"/>
      <c r="DIP1967" s="87"/>
      <c r="DIQ1967" s="87"/>
      <c r="DIR1967" s="87"/>
      <c r="DIS1967" s="87"/>
      <c r="DIT1967" s="87"/>
      <c r="DIU1967" s="87"/>
      <c r="DIV1967" s="87"/>
      <c r="DIW1967" s="87"/>
      <c r="DIX1967" s="87"/>
      <c r="DIY1967" s="87"/>
      <c r="DIZ1967" s="87"/>
      <c r="DJA1967" s="87"/>
      <c r="DJB1967" s="87"/>
      <c r="DJC1967" s="87"/>
      <c r="DJD1967" s="87"/>
      <c r="DJE1967" s="87"/>
      <c r="DJF1967" s="87"/>
      <c r="DJG1967" s="87"/>
      <c r="DJH1967" s="87"/>
      <c r="DJI1967" s="87"/>
      <c r="DJJ1967" s="87"/>
      <c r="DJK1967" s="87"/>
      <c r="DJL1967" s="87"/>
      <c r="DJM1967" s="87"/>
      <c r="DJN1967" s="87"/>
      <c r="DJO1967" s="87"/>
      <c r="DJP1967" s="87"/>
      <c r="DJQ1967" s="87"/>
      <c r="DJR1967" s="87"/>
      <c r="DJS1967" s="87"/>
      <c r="DJT1967" s="87"/>
      <c r="DJU1967" s="87"/>
      <c r="DJV1967" s="87"/>
      <c r="DJW1967" s="87"/>
      <c r="DJX1967" s="87"/>
      <c r="DJY1967" s="87"/>
      <c r="DJZ1967" s="87"/>
      <c r="DKA1967" s="87"/>
      <c r="DKB1967" s="87"/>
      <c r="DKC1967" s="87"/>
      <c r="DKD1967" s="87"/>
      <c r="DKE1967" s="87"/>
      <c r="DKF1967" s="87"/>
      <c r="DKG1967" s="87"/>
      <c r="DKH1967" s="87"/>
      <c r="DKI1967" s="87"/>
      <c r="DKJ1967" s="87"/>
      <c r="DKK1967" s="87"/>
      <c r="DKL1967" s="87"/>
      <c r="DKM1967" s="87"/>
      <c r="DKN1967" s="87"/>
      <c r="DKO1967" s="87"/>
      <c r="DKP1967" s="87"/>
      <c r="DKQ1967" s="87"/>
      <c r="DKR1967" s="87"/>
      <c r="DKS1967" s="87"/>
      <c r="DKT1967" s="87"/>
      <c r="DKU1967" s="87"/>
      <c r="DKV1967" s="87"/>
      <c r="DKW1967" s="87"/>
      <c r="DKX1967" s="87"/>
      <c r="DKY1967" s="87"/>
      <c r="DKZ1967" s="87"/>
      <c r="DLA1967" s="87"/>
      <c r="DLB1967" s="87"/>
      <c r="DLC1967" s="87"/>
      <c r="DLD1967" s="87"/>
      <c r="DLE1967" s="87"/>
      <c r="DLF1967" s="87"/>
      <c r="DLG1967" s="87"/>
      <c r="DLH1967" s="87"/>
      <c r="DLI1967" s="87"/>
      <c r="DLJ1967" s="87"/>
      <c r="DLK1967" s="87"/>
      <c r="DLL1967" s="87"/>
      <c r="DLM1967" s="87"/>
      <c r="DLN1967" s="87"/>
      <c r="DLO1967" s="87"/>
      <c r="DLP1967" s="87"/>
      <c r="DLQ1967" s="87"/>
      <c r="DLR1967" s="87"/>
      <c r="DLS1967" s="87"/>
      <c r="DLT1967" s="87"/>
      <c r="DLU1967" s="87"/>
      <c r="DLV1967" s="87"/>
      <c r="DLW1967" s="87"/>
      <c r="DLX1967" s="87"/>
      <c r="DLY1967" s="87"/>
      <c r="DLZ1967" s="87"/>
      <c r="DMA1967" s="87"/>
      <c r="DMB1967" s="87"/>
      <c r="DMC1967" s="87"/>
      <c r="DMD1967" s="87"/>
      <c r="DME1967" s="87"/>
      <c r="DMF1967" s="87"/>
      <c r="DMG1967" s="87"/>
      <c r="DMH1967" s="87"/>
      <c r="DMI1967" s="87"/>
      <c r="DMJ1967" s="87"/>
      <c r="DMK1967" s="87"/>
      <c r="DML1967" s="87"/>
      <c r="DMM1967" s="87"/>
      <c r="DMN1967" s="87"/>
      <c r="DMO1967" s="87"/>
      <c r="DMP1967" s="87"/>
      <c r="DMQ1967" s="87"/>
      <c r="DMR1967" s="87"/>
      <c r="DMS1967" s="87"/>
      <c r="DMT1967" s="87"/>
      <c r="DMU1967" s="87"/>
      <c r="DMV1967" s="87"/>
      <c r="DMW1967" s="87"/>
      <c r="DMX1967" s="87"/>
      <c r="DMY1967" s="87"/>
      <c r="DMZ1967" s="87"/>
      <c r="DNA1967" s="87"/>
      <c r="DNB1967" s="87"/>
      <c r="DNC1967" s="87"/>
      <c r="DND1967" s="87"/>
      <c r="DNE1967" s="87"/>
      <c r="DNF1967" s="87"/>
      <c r="DNG1967" s="87"/>
      <c r="DNH1967" s="87"/>
      <c r="DNI1967" s="87"/>
      <c r="DNJ1967" s="87"/>
      <c r="DNK1967" s="87"/>
      <c r="DNL1967" s="87"/>
      <c r="DNM1967" s="87"/>
      <c r="DNN1967" s="87"/>
      <c r="DNO1967" s="87"/>
      <c r="DNP1967" s="87"/>
      <c r="DNQ1967" s="87"/>
      <c r="DNR1967" s="87"/>
      <c r="DNS1967" s="87"/>
      <c r="DNT1967" s="87"/>
      <c r="DNU1967" s="87"/>
      <c r="DNV1967" s="87"/>
      <c r="DNW1967" s="87"/>
      <c r="DNX1967" s="87"/>
      <c r="DNY1967" s="87"/>
      <c r="DNZ1967" s="87"/>
      <c r="DOA1967" s="87"/>
      <c r="DOB1967" s="87"/>
      <c r="DOC1967" s="87"/>
      <c r="DOD1967" s="87"/>
      <c r="DOE1967" s="87"/>
      <c r="DOF1967" s="87"/>
      <c r="DOG1967" s="87"/>
      <c r="DOH1967" s="87"/>
      <c r="DOI1967" s="87"/>
      <c r="DOJ1967" s="87"/>
      <c r="DOK1967" s="87"/>
      <c r="DOL1967" s="87"/>
      <c r="DOM1967" s="87"/>
      <c r="DON1967" s="87"/>
      <c r="DOO1967" s="87"/>
      <c r="DOP1967" s="87"/>
      <c r="DOQ1967" s="87"/>
      <c r="DOR1967" s="87"/>
      <c r="DOS1967" s="87"/>
      <c r="DOT1967" s="87"/>
      <c r="DOU1967" s="87"/>
      <c r="DOV1967" s="87"/>
      <c r="DOW1967" s="87"/>
      <c r="DOX1967" s="87"/>
      <c r="DOY1967" s="87"/>
      <c r="DOZ1967" s="87"/>
      <c r="DPA1967" s="87"/>
      <c r="DPB1967" s="87"/>
      <c r="DPC1967" s="87"/>
      <c r="DPD1967" s="87"/>
      <c r="DPE1967" s="87"/>
      <c r="DPF1967" s="87"/>
      <c r="DPG1967" s="87"/>
      <c r="DPH1967" s="87"/>
      <c r="DPI1967" s="87"/>
      <c r="DPJ1967" s="87"/>
      <c r="DPK1967" s="87"/>
      <c r="DPL1967" s="87"/>
      <c r="DPM1967" s="87"/>
      <c r="DPN1967" s="87"/>
      <c r="DPO1967" s="87"/>
      <c r="DPP1967" s="87"/>
      <c r="DPQ1967" s="87"/>
      <c r="DPR1967" s="87"/>
      <c r="DPS1967" s="87"/>
      <c r="DPT1967" s="87"/>
      <c r="DPU1967" s="87"/>
      <c r="DPV1967" s="87"/>
      <c r="DPW1967" s="87"/>
      <c r="DPX1967" s="87"/>
      <c r="DPY1967" s="87"/>
      <c r="DPZ1967" s="87"/>
      <c r="DQA1967" s="87"/>
      <c r="DQB1967" s="87"/>
      <c r="DQC1967" s="87"/>
      <c r="DQD1967" s="87"/>
      <c r="DQE1967" s="87"/>
      <c r="DQF1967" s="87"/>
      <c r="DQG1967" s="87"/>
      <c r="DQH1967" s="87"/>
      <c r="DQI1967" s="87"/>
      <c r="DQJ1967" s="87"/>
      <c r="DQK1967" s="87"/>
      <c r="DQL1967" s="87"/>
      <c r="DQM1967" s="87"/>
      <c r="DQN1967" s="87"/>
      <c r="DQO1967" s="87"/>
      <c r="DQP1967" s="87"/>
      <c r="DQQ1967" s="87"/>
      <c r="DQR1967" s="87"/>
      <c r="DQS1967" s="87"/>
      <c r="DQT1967" s="87"/>
      <c r="DQU1967" s="87"/>
      <c r="DQV1967" s="87"/>
      <c r="DQW1967" s="87"/>
      <c r="DQX1967" s="87"/>
      <c r="DQY1967" s="87"/>
      <c r="DQZ1967" s="87"/>
      <c r="DRA1967" s="87"/>
      <c r="DRB1967" s="87"/>
      <c r="DRC1967" s="87"/>
      <c r="DRD1967" s="87"/>
      <c r="DRE1967" s="87"/>
      <c r="DRF1967" s="87"/>
      <c r="DRG1967" s="87"/>
      <c r="DRH1967" s="87"/>
      <c r="DRI1967" s="87"/>
      <c r="DRJ1967" s="87"/>
      <c r="DRK1967" s="87"/>
      <c r="DRL1967" s="87"/>
      <c r="DRM1967" s="87"/>
      <c r="DRN1967" s="87"/>
      <c r="DRO1967" s="87"/>
      <c r="DRP1967" s="87"/>
      <c r="DRQ1967" s="87"/>
      <c r="DRR1967" s="87"/>
      <c r="DRS1967" s="87"/>
      <c r="DRT1967" s="87"/>
      <c r="DRU1967" s="87"/>
      <c r="DRV1967" s="87"/>
      <c r="DRW1967" s="87"/>
      <c r="DRX1967" s="87"/>
      <c r="DRY1967" s="87"/>
      <c r="DRZ1967" s="87"/>
      <c r="DSA1967" s="87"/>
      <c r="DSB1967" s="87"/>
      <c r="DSC1967" s="87"/>
      <c r="DSD1967" s="87"/>
      <c r="DSE1967" s="87"/>
      <c r="DSF1967" s="87"/>
      <c r="DSG1967" s="87"/>
      <c r="DSH1967" s="87"/>
      <c r="DSI1967" s="87"/>
      <c r="DSJ1967" s="87"/>
      <c r="DSK1967" s="87"/>
      <c r="DSL1967" s="87"/>
      <c r="DSM1967" s="87"/>
      <c r="DSN1967" s="87"/>
      <c r="DSO1967" s="87"/>
      <c r="DSP1967" s="87"/>
      <c r="DSQ1967" s="87"/>
      <c r="DSR1967" s="87"/>
      <c r="DSS1967" s="87"/>
      <c r="DST1967" s="87"/>
      <c r="DSU1967" s="87"/>
      <c r="DSV1967" s="87"/>
      <c r="DSW1967" s="87"/>
      <c r="DSX1967" s="87"/>
      <c r="DSY1967" s="87"/>
      <c r="DSZ1967" s="87"/>
      <c r="DTA1967" s="87"/>
      <c r="DTB1967" s="87"/>
      <c r="DTC1967" s="87"/>
      <c r="DTD1967" s="87"/>
      <c r="DTE1967" s="87"/>
      <c r="DTF1967" s="87"/>
      <c r="DTG1967" s="87"/>
      <c r="DTH1967" s="87"/>
      <c r="DTI1967" s="87"/>
      <c r="DTJ1967" s="87"/>
      <c r="DTK1967" s="87"/>
      <c r="DTL1967" s="87"/>
      <c r="DTM1967" s="87"/>
      <c r="DTN1967" s="87"/>
      <c r="DTO1967" s="87"/>
      <c r="DTP1967" s="87"/>
      <c r="DTQ1967" s="87"/>
      <c r="DTR1967" s="87"/>
      <c r="DTS1967" s="87"/>
      <c r="DTT1967" s="87"/>
      <c r="DTU1967" s="87"/>
      <c r="DTV1967" s="87"/>
      <c r="DTW1967" s="87"/>
      <c r="DTX1967" s="87"/>
      <c r="DTY1967" s="87"/>
      <c r="DTZ1967" s="87"/>
      <c r="DUA1967" s="87"/>
      <c r="DUB1967" s="87"/>
      <c r="DUC1967" s="87"/>
      <c r="DUD1967" s="87"/>
      <c r="DUE1967" s="87"/>
      <c r="DUF1967" s="87"/>
      <c r="DUG1967" s="87"/>
      <c r="DUH1967" s="87"/>
      <c r="DUI1967" s="87"/>
      <c r="DUJ1967" s="87"/>
      <c r="DUK1967" s="87"/>
      <c r="DUL1967" s="87"/>
      <c r="DUM1967" s="87"/>
      <c r="DUN1967" s="87"/>
      <c r="DUO1967" s="87"/>
      <c r="DUP1967" s="87"/>
      <c r="DUQ1967" s="87"/>
      <c r="DUR1967" s="87"/>
      <c r="DUS1967" s="87"/>
      <c r="DUT1967" s="87"/>
      <c r="DUU1967" s="87"/>
      <c r="DUV1967" s="87"/>
      <c r="DUW1967" s="87"/>
      <c r="DUX1967" s="87"/>
      <c r="DUY1967" s="87"/>
      <c r="DUZ1967" s="87"/>
      <c r="DVA1967" s="87"/>
      <c r="DVB1967" s="87"/>
      <c r="DVC1967" s="87"/>
      <c r="DVD1967" s="87"/>
      <c r="DVE1967" s="87"/>
      <c r="DVF1967" s="87"/>
      <c r="DVG1967" s="87"/>
      <c r="DVH1967" s="87"/>
      <c r="DVI1967" s="87"/>
      <c r="DVJ1967" s="87"/>
      <c r="DVK1967" s="87"/>
      <c r="DVL1967" s="87"/>
      <c r="DVM1967" s="87"/>
      <c r="DVN1967" s="87"/>
      <c r="DVO1967" s="87"/>
      <c r="DVP1967" s="87"/>
      <c r="DVQ1967" s="87"/>
      <c r="DVR1967" s="87"/>
      <c r="DVS1967" s="87"/>
      <c r="DVT1967" s="87"/>
      <c r="DVU1967" s="87"/>
      <c r="DVV1967" s="87"/>
      <c r="DVW1967" s="87"/>
      <c r="DVX1967" s="87"/>
      <c r="DVY1967" s="87"/>
      <c r="DVZ1967" s="87"/>
      <c r="DWA1967" s="87"/>
      <c r="DWB1967" s="87"/>
      <c r="DWC1967" s="87"/>
      <c r="DWD1967" s="87"/>
      <c r="DWE1967" s="87"/>
      <c r="DWF1967" s="87"/>
      <c r="DWG1967" s="87"/>
      <c r="DWH1967" s="87"/>
      <c r="DWI1967" s="87"/>
      <c r="DWJ1967" s="87"/>
      <c r="DWK1967" s="87"/>
      <c r="DWL1967" s="87"/>
      <c r="DWM1967" s="87"/>
      <c r="DWN1967" s="87"/>
      <c r="DWO1967" s="87"/>
      <c r="DWP1967" s="87"/>
      <c r="DWQ1967" s="87"/>
      <c r="DWR1967" s="87"/>
      <c r="DWS1967" s="87"/>
      <c r="DWT1967" s="87"/>
      <c r="DWU1967" s="87"/>
      <c r="DWV1967" s="87"/>
      <c r="DWW1967" s="87"/>
      <c r="DWX1967" s="87"/>
      <c r="DWY1967" s="87"/>
      <c r="DWZ1967" s="87"/>
      <c r="DXA1967" s="87"/>
      <c r="DXB1967" s="87"/>
      <c r="DXC1967" s="87"/>
      <c r="DXD1967" s="87"/>
      <c r="DXE1967" s="87"/>
      <c r="DXF1967" s="87"/>
      <c r="DXG1967" s="87"/>
      <c r="DXH1967" s="87"/>
      <c r="DXI1967" s="87"/>
      <c r="DXJ1967" s="87"/>
      <c r="DXK1967" s="87"/>
      <c r="DXL1967" s="87"/>
      <c r="DXM1967" s="87"/>
      <c r="DXN1967" s="87"/>
      <c r="DXO1967" s="87"/>
      <c r="DXP1967" s="87"/>
      <c r="DXQ1967" s="87"/>
      <c r="DXR1967" s="87"/>
      <c r="DXS1967" s="87"/>
      <c r="DXT1967" s="87"/>
      <c r="DXU1967" s="87"/>
      <c r="DXV1967" s="87"/>
      <c r="DXW1967" s="87"/>
      <c r="DXX1967" s="87"/>
      <c r="DXY1967" s="87"/>
      <c r="DXZ1967" s="87"/>
      <c r="DYA1967" s="87"/>
      <c r="DYB1967" s="87"/>
      <c r="DYC1967" s="87"/>
      <c r="DYD1967" s="87"/>
      <c r="DYE1967" s="87"/>
      <c r="DYF1967" s="87"/>
      <c r="DYG1967" s="87"/>
      <c r="DYH1967" s="87"/>
      <c r="DYI1967" s="87"/>
      <c r="DYJ1967" s="87"/>
      <c r="DYK1967" s="87"/>
      <c r="DYL1967" s="87"/>
      <c r="DYM1967" s="87"/>
      <c r="DYN1967" s="87"/>
      <c r="DYO1967" s="87"/>
      <c r="DYP1967" s="87"/>
      <c r="DYQ1967" s="87"/>
      <c r="DYR1967" s="87"/>
      <c r="DYS1967" s="87"/>
      <c r="DYT1967" s="87"/>
      <c r="DYU1967" s="87"/>
      <c r="DYV1967" s="87"/>
      <c r="DYW1967" s="87"/>
      <c r="DYX1967" s="87"/>
      <c r="DYY1967" s="87"/>
      <c r="DYZ1967" s="87"/>
      <c r="DZA1967" s="87"/>
      <c r="DZB1967" s="87"/>
      <c r="DZC1967" s="87"/>
      <c r="DZD1967" s="87"/>
      <c r="DZE1967" s="87"/>
      <c r="DZF1967" s="87"/>
      <c r="DZG1967" s="87"/>
      <c r="DZH1967" s="87"/>
      <c r="DZI1967" s="87"/>
      <c r="DZJ1967" s="87"/>
      <c r="DZK1967" s="87"/>
      <c r="DZL1967" s="87"/>
      <c r="DZM1967" s="87"/>
      <c r="DZN1967" s="87"/>
      <c r="DZO1967" s="87"/>
      <c r="DZP1967" s="87"/>
      <c r="DZQ1967" s="87"/>
      <c r="DZR1967" s="87"/>
      <c r="DZS1967" s="87"/>
      <c r="DZT1967" s="87"/>
      <c r="DZU1967" s="87"/>
      <c r="DZV1967" s="87"/>
      <c r="DZW1967" s="87"/>
      <c r="DZX1967" s="87"/>
      <c r="DZY1967" s="87"/>
      <c r="DZZ1967" s="87"/>
      <c r="EAA1967" s="87"/>
      <c r="EAB1967" s="87"/>
      <c r="EAC1967" s="87"/>
      <c r="EAD1967" s="87"/>
      <c r="EAE1967" s="87"/>
      <c r="EAF1967" s="87"/>
      <c r="EAG1967" s="87"/>
      <c r="EAH1967" s="87"/>
      <c r="EAI1967" s="87"/>
      <c r="EAJ1967" s="87"/>
      <c r="EAK1967" s="87"/>
      <c r="EAL1967" s="87"/>
      <c r="EAM1967" s="87"/>
      <c r="EAN1967" s="87"/>
      <c r="EAO1967" s="87"/>
      <c r="EAP1967" s="87"/>
      <c r="EAQ1967" s="87"/>
      <c r="EAR1967" s="87"/>
      <c r="EAS1967" s="87"/>
      <c r="EAT1967" s="87"/>
      <c r="EAU1967" s="87"/>
      <c r="EAV1967" s="87"/>
      <c r="EAW1967" s="87"/>
      <c r="EAX1967" s="87"/>
      <c r="EAY1967" s="87"/>
      <c r="EAZ1967" s="87"/>
      <c r="EBA1967" s="87"/>
      <c r="EBB1967" s="87"/>
      <c r="EBC1967" s="87"/>
      <c r="EBD1967" s="87"/>
      <c r="EBE1967" s="87"/>
      <c r="EBF1967" s="87"/>
      <c r="EBG1967" s="87"/>
      <c r="EBH1967" s="87"/>
      <c r="EBI1967" s="87"/>
      <c r="EBJ1967" s="87"/>
      <c r="EBK1967" s="87"/>
      <c r="EBL1967" s="87"/>
      <c r="EBM1967" s="87"/>
      <c r="EBN1967" s="87"/>
      <c r="EBO1967" s="87"/>
      <c r="EBP1967" s="87"/>
      <c r="EBQ1967" s="87"/>
      <c r="EBR1967" s="87"/>
      <c r="EBS1967" s="87"/>
      <c r="EBT1967" s="87"/>
      <c r="EBU1967" s="87"/>
      <c r="EBV1967" s="87"/>
      <c r="EBW1967" s="87"/>
      <c r="EBX1967" s="87"/>
      <c r="EBY1967" s="87"/>
      <c r="EBZ1967" s="87"/>
      <c r="ECA1967" s="87"/>
      <c r="ECB1967" s="87"/>
      <c r="ECC1967" s="87"/>
      <c r="ECD1967" s="87"/>
      <c r="ECE1967" s="87"/>
      <c r="ECF1967" s="87"/>
      <c r="ECG1967" s="87"/>
      <c r="ECH1967" s="87"/>
      <c r="ECI1967" s="87"/>
      <c r="ECJ1967" s="87"/>
      <c r="ECK1967" s="87"/>
      <c r="ECL1967" s="87"/>
      <c r="ECM1967" s="87"/>
      <c r="ECN1967" s="87"/>
      <c r="ECO1967" s="87"/>
      <c r="ECP1967" s="87"/>
      <c r="ECQ1967" s="87"/>
      <c r="ECR1967" s="87"/>
      <c r="ECS1967" s="87"/>
      <c r="ECT1967" s="87"/>
      <c r="ECU1967" s="87"/>
      <c r="ECV1967" s="87"/>
      <c r="ECW1967" s="87"/>
      <c r="ECX1967" s="87"/>
      <c r="ECY1967" s="87"/>
      <c r="ECZ1967" s="87"/>
      <c r="EDA1967" s="87"/>
      <c r="EDB1967" s="87"/>
      <c r="EDC1967" s="87"/>
      <c r="EDD1967" s="87"/>
      <c r="EDE1967" s="87"/>
      <c r="EDF1967" s="87"/>
      <c r="EDG1967" s="87"/>
      <c r="EDH1967" s="87"/>
      <c r="EDI1967" s="87"/>
      <c r="EDJ1967" s="87"/>
      <c r="EDK1967" s="87"/>
      <c r="EDL1967" s="87"/>
      <c r="EDM1967" s="87"/>
      <c r="EDN1967" s="87"/>
      <c r="EDO1967" s="87"/>
      <c r="EDP1967" s="87"/>
      <c r="EDQ1967" s="87"/>
      <c r="EDR1967" s="87"/>
      <c r="EDS1967" s="87"/>
      <c r="EDT1967" s="87"/>
      <c r="EDU1967" s="87"/>
      <c r="EDV1967" s="87"/>
      <c r="EDW1967" s="87"/>
      <c r="EDX1967" s="87"/>
      <c r="EDY1967" s="87"/>
      <c r="EDZ1967" s="87"/>
      <c r="EEA1967" s="87"/>
      <c r="EEB1967" s="87"/>
      <c r="EEC1967" s="87"/>
      <c r="EED1967" s="87"/>
      <c r="EEE1967" s="87"/>
      <c r="EEF1967" s="87"/>
      <c r="EEG1967" s="87"/>
      <c r="EEH1967" s="87"/>
      <c r="EEI1967" s="87"/>
      <c r="EEJ1967" s="87"/>
      <c r="EEK1967" s="87"/>
      <c r="EEL1967" s="87"/>
      <c r="EEM1967" s="87"/>
      <c r="EEN1967" s="87"/>
      <c r="EEO1967" s="87"/>
      <c r="EEP1967" s="87"/>
      <c r="EEQ1967" s="87"/>
      <c r="EER1967" s="87"/>
      <c r="EES1967" s="87"/>
      <c r="EET1967" s="87"/>
      <c r="EEU1967" s="87"/>
      <c r="EEV1967" s="87"/>
      <c r="EEW1967" s="87"/>
      <c r="EEX1967" s="87"/>
      <c r="EEY1967" s="87"/>
      <c r="EEZ1967" s="87"/>
      <c r="EFA1967" s="87"/>
      <c r="EFB1967" s="87"/>
      <c r="EFC1967" s="87"/>
      <c r="EFD1967" s="87"/>
      <c r="EFE1967" s="87"/>
      <c r="EFF1967" s="87"/>
      <c r="EFG1967" s="87"/>
      <c r="EFH1967" s="87"/>
      <c r="EFI1967" s="87"/>
      <c r="EFJ1967" s="87"/>
      <c r="EFK1967" s="87"/>
      <c r="EFL1967" s="87"/>
      <c r="EFM1967" s="87"/>
      <c r="EFN1967" s="87"/>
      <c r="EFO1967" s="87"/>
      <c r="EFP1967" s="87"/>
      <c r="EFQ1967" s="87"/>
      <c r="EFR1967" s="87"/>
      <c r="EFS1967" s="87"/>
      <c r="EFT1967" s="87"/>
      <c r="EFU1967" s="87"/>
      <c r="EFV1967" s="87"/>
      <c r="EFW1967" s="87"/>
      <c r="EFX1967" s="87"/>
      <c r="EFY1967" s="87"/>
      <c r="EFZ1967" s="87"/>
      <c r="EGA1967" s="87"/>
      <c r="EGB1967" s="87"/>
      <c r="EGC1967" s="87"/>
      <c r="EGD1967" s="87"/>
      <c r="EGE1967" s="87"/>
      <c r="EGF1967" s="87"/>
      <c r="EGG1967" s="87"/>
      <c r="EGH1967" s="87"/>
      <c r="EGI1967" s="87"/>
      <c r="EGJ1967" s="87"/>
      <c r="EGK1967" s="87"/>
      <c r="EGL1967" s="87"/>
      <c r="EGM1967" s="87"/>
      <c r="EGN1967" s="87"/>
      <c r="EGO1967" s="87"/>
      <c r="EGP1967" s="87"/>
      <c r="EGQ1967" s="87"/>
      <c r="EGR1967" s="87"/>
      <c r="EGS1967" s="87"/>
      <c r="EGT1967" s="87"/>
      <c r="EGU1967" s="87"/>
      <c r="EGV1967" s="87"/>
      <c r="EGW1967" s="87"/>
      <c r="EGX1967" s="87"/>
      <c r="EGY1967" s="87"/>
      <c r="EGZ1967" s="87"/>
      <c r="EHA1967" s="87"/>
      <c r="EHB1967" s="87"/>
      <c r="EHC1967" s="87"/>
      <c r="EHD1967" s="87"/>
      <c r="EHE1967" s="87"/>
      <c r="EHF1967" s="87"/>
      <c r="EHG1967" s="87"/>
      <c r="EHH1967" s="87"/>
      <c r="EHI1967" s="87"/>
      <c r="EHJ1967" s="87"/>
      <c r="EHK1967" s="87"/>
      <c r="EHL1967" s="87"/>
      <c r="EHM1967" s="87"/>
      <c r="EHN1967" s="87"/>
      <c r="EHO1967" s="87"/>
      <c r="EHP1967" s="87"/>
      <c r="EHQ1967" s="87"/>
      <c r="EHR1967" s="87"/>
      <c r="EHS1967" s="87"/>
      <c r="EHT1967" s="87"/>
      <c r="EHU1967" s="87"/>
      <c r="EHV1967" s="87"/>
      <c r="EHW1967" s="87"/>
      <c r="EHX1967" s="87"/>
      <c r="EHY1967" s="87"/>
      <c r="EHZ1967" s="87"/>
      <c r="EIA1967" s="87"/>
      <c r="EIB1967" s="87"/>
      <c r="EIC1967" s="87"/>
      <c r="EID1967" s="87"/>
      <c r="EIE1967" s="87"/>
      <c r="EIF1967" s="87"/>
      <c r="EIG1967" s="87"/>
      <c r="EIH1967" s="87"/>
      <c r="EII1967" s="87"/>
      <c r="EIJ1967" s="87"/>
      <c r="EIK1967" s="87"/>
      <c r="EIL1967" s="87"/>
      <c r="EIM1967" s="87"/>
      <c r="EIN1967" s="87"/>
      <c r="EIO1967" s="87"/>
      <c r="EIP1967" s="87"/>
      <c r="EIQ1967" s="87"/>
      <c r="EIR1967" s="87"/>
      <c r="EIS1967" s="87"/>
      <c r="EIT1967" s="87"/>
      <c r="EIU1967" s="87"/>
      <c r="EIV1967" s="87"/>
      <c r="EIW1967" s="87"/>
      <c r="EIX1967" s="87"/>
      <c r="EIY1967" s="87"/>
      <c r="EIZ1967" s="87"/>
      <c r="EJA1967" s="87"/>
      <c r="EJB1967" s="87"/>
      <c r="EJC1967" s="87"/>
      <c r="EJD1967" s="87"/>
      <c r="EJE1967" s="87"/>
      <c r="EJF1967" s="87"/>
      <c r="EJG1967" s="87"/>
      <c r="EJH1967" s="87"/>
      <c r="EJI1967" s="87"/>
      <c r="EJJ1967" s="87"/>
      <c r="EJK1967" s="87"/>
      <c r="EJL1967" s="87"/>
      <c r="EJM1967" s="87"/>
      <c r="EJN1967" s="87"/>
      <c r="EJO1967" s="87"/>
      <c r="EJP1967" s="87"/>
      <c r="EJQ1967" s="87"/>
      <c r="EJR1967" s="87"/>
      <c r="EJS1967" s="87"/>
      <c r="EJT1967" s="87"/>
      <c r="EJU1967" s="87"/>
      <c r="EJV1967" s="87"/>
      <c r="EJW1967" s="87"/>
      <c r="EJX1967" s="87"/>
      <c r="EJY1967" s="87"/>
      <c r="EJZ1967" s="87"/>
      <c r="EKA1967" s="87"/>
      <c r="EKB1967" s="87"/>
      <c r="EKC1967" s="87"/>
      <c r="EKD1967" s="87"/>
      <c r="EKE1967" s="87"/>
      <c r="EKF1967" s="87"/>
      <c r="EKG1967" s="87"/>
      <c r="EKH1967" s="87"/>
      <c r="EKI1967" s="87"/>
      <c r="EKJ1967" s="87"/>
      <c r="EKK1967" s="87"/>
      <c r="EKL1967" s="87"/>
      <c r="EKM1967" s="87"/>
      <c r="EKN1967" s="87"/>
      <c r="EKO1967" s="87"/>
      <c r="EKP1967" s="87"/>
      <c r="EKQ1967" s="87"/>
      <c r="EKR1967" s="87"/>
      <c r="EKS1967" s="87"/>
      <c r="EKT1967" s="87"/>
      <c r="EKU1967" s="87"/>
      <c r="EKV1967" s="87"/>
      <c r="EKW1967" s="87"/>
      <c r="EKX1967" s="87"/>
      <c r="EKY1967" s="87"/>
      <c r="EKZ1967" s="87"/>
      <c r="ELA1967" s="87"/>
      <c r="ELB1967" s="87"/>
      <c r="ELC1967" s="87"/>
      <c r="ELD1967" s="87"/>
      <c r="ELE1967" s="87"/>
      <c r="ELF1967" s="87"/>
      <c r="ELG1967" s="87"/>
      <c r="ELH1967" s="87"/>
      <c r="ELI1967" s="87"/>
      <c r="ELJ1967" s="87"/>
      <c r="ELK1967" s="87"/>
      <c r="ELL1967" s="87"/>
      <c r="ELM1967" s="87"/>
      <c r="ELN1967" s="87"/>
      <c r="ELO1967" s="87"/>
      <c r="ELP1967" s="87"/>
      <c r="ELQ1967" s="87"/>
      <c r="ELR1967" s="87"/>
      <c r="ELS1967" s="87"/>
      <c r="ELT1967" s="87"/>
      <c r="ELU1967" s="87"/>
      <c r="ELV1967" s="87"/>
      <c r="ELW1967" s="87"/>
      <c r="ELX1967" s="87"/>
      <c r="ELY1967" s="87"/>
      <c r="ELZ1967" s="87"/>
      <c r="EMA1967" s="87"/>
      <c r="EMB1967" s="87"/>
      <c r="EMC1967" s="87"/>
      <c r="EMD1967" s="87"/>
      <c r="EME1967" s="87"/>
      <c r="EMF1967" s="87"/>
      <c r="EMG1967" s="87"/>
      <c r="EMH1967" s="87"/>
      <c r="EMI1967" s="87"/>
      <c r="EMJ1967" s="87"/>
      <c r="EMK1967" s="87"/>
      <c r="EML1967" s="87"/>
      <c r="EMM1967" s="87"/>
      <c r="EMN1967" s="87"/>
      <c r="EMO1967" s="87"/>
      <c r="EMP1967" s="87"/>
      <c r="EMQ1967" s="87"/>
      <c r="EMR1967" s="87"/>
      <c r="EMS1967" s="87"/>
      <c r="EMT1967" s="87"/>
      <c r="EMU1967" s="87"/>
      <c r="EMV1967" s="87"/>
      <c r="EMW1967" s="87"/>
      <c r="EMX1967" s="87"/>
      <c r="EMY1967" s="87"/>
      <c r="EMZ1967" s="87"/>
      <c r="ENA1967" s="87"/>
      <c r="ENB1967" s="87"/>
      <c r="ENC1967" s="87"/>
      <c r="END1967" s="87"/>
      <c r="ENE1967" s="87"/>
      <c r="ENF1967" s="87"/>
      <c r="ENG1967" s="87"/>
      <c r="ENH1967" s="87"/>
      <c r="ENI1967" s="87"/>
      <c r="ENJ1967" s="87"/>
      <c r="ENK1967" s="87"/>
      <c r="ENL1967" s="87"/>
      <c r="ENM1967" s="87"/>
      <c r="ENN1967" s="87"/>
      <c r="ENO1967" s="87"/>
      <c r="ENP1967" s="87"/>
      <c r="ENQ1967" s="87"/>
      <c r="ENR1967" s="87"/>
      <c r="ENS1967" s="87"/>
      <c r="ENT1967" s="87"/>
      <c r="ENU1967" s="87"/>
      <c r="ENV1967" s="87"/>
      <c r="ENW1967" s="87"/>
      <c r="ENX1967" s="87"/>
      <c r="ENY1967" s="87"/>
      <c r="ENZ1967" s="87"/>
      <c r="EOA1967" s="87"/>
      <c r="EOB1967" s="87"/>
      <c r="EOC1967" s="87"/>
      <c r="EOD1967" s="87"/>
      <c r="EOE1967" s="87"/>
      <c r="EOF1967" s="87"/>
      <c r="EOG1967" s="87"/>
      <c r="EOH1967" s="87"/>
      <c r="EOI1967" s="87"/>
      <c r="EOJ1967" s="87"/>
      <c r="EOK1967" s="87"/>
      <c r="EOL1967" s="87"/>
      <c r="EOM1967" s="87"/>
      <c r="EON1967" s="87"/>
      <c r="EOO1967" s="87"/>
      <c r="EOP1967" s="87"/>
      <c r="EOQ1967" s="87"/>
      <c r="EOR1967" s="87"/>
      <c r="EOS1967" s="87"/>
      <c r="EOT1967" s="87"/>
      <c r="EOU1967" s="87"/>
      <c r="EOV1967" s="87"/>
      <c r="EOW1967" s="87"/>
      <c r="EOX1967" s="87"/>
      <c r="EOY1967" s="87"/>
      <c r="EOZ1967" s="87"/>
      <c r="EPA1967" s="87"/>
      <c r="EPB1967" s="87"/>
      <c r="EPC1967" s="87"/>
      <c r="EPD1967" s="87"/>
      <c r="EPE1967" s="87"/>
      <c r="EPF1967" s="87"/>
      <c r="EPG1967" s="87"/>
      <c r="EPH1967" s="87"/>
      <c r="EPI1967" s="87"/>
      <c r="EPJ1967" s="87"/>
      <c r="EPK1967" s="87"/>
      <c r="EPL1967" s="87"/>
      <c r="EPM1967" s="87"/>
      <c r="EPN1967" s="87"/>
      <c r="EPO1967" s="87"/>
      <c r="EPP1967" s="87"/>
      <c r="EPQ1967" s="87"/>
      <c r="EPR1967" s="87"/>
      <c r="EPS1967" s="87"/>
      <c r="EPT1967" s="87"/>
      <c r="EPU1967" s="87"/>
      <c r="EPV1967" s="87"/>
      <c r="EPW1967" s="87"/>
      <c r="EPX1967" s="87"/>
      <c r="EPY1967" s="87"/>
      <c r="EPZ1967" s="87"/>
      <c r="EQA1967" s="87"/>
      <c r="EQB1967" s="87"/>
      <c r="EQC1967" s="87"/>
      <c r="EQD1967" s="87"/>
      <c r="EQE1967" s="87"/>
      <c r="EQF1967" s="87"/>
      <c r="EQG1967" s="87"/>
      <c r="EQH1967" s="87"/>
      <c r="EQI1967" s="87"/>
      <c r="EQJ1967" s="87"/>
      <c r="EQK1967" s="87"/>
      <c r="EQL1967" s="87"/>
      <c r="EQM1967" s="87"/>
      <c r="EQN1967" s="87"/>
      <c r="EQO1967" s="87"/>
      <c r="EQP1967" s="87"/>
      <c r="EQQ1967" s="87"/>
      <c r="EQR1967" s="87"/>
      <c r="EQS1967" s="87"/>
      <c r="EQT1967" s="87"/>
      <c r="EQU1967" s="87"/>
      <c r="EQV1967" s="87"/>
      <c r="EQW1967" s="87"/>
      <c r="EQX1967" s="87"/>
      <c r="EQY1967" s="87"/>
      <c r="EQZ1967" s="87"/>
      <c r="ERA1967" s="87"/>
      <c r="ERB1967" s="87"/>
      <c r="ERC1967" s="87"/>
      <c r="ERD1967" s="87"/>
      <c r="ERE1967" s="87"/>
      <c r="ERF1967" s="87"/>
      <c r="ERG1967" s="87"/>
      <c r="ERH1967" s="87"/>
      <c r="ERI1967" s="87"/>
      <c r="ERJ1967" s="87"/>
      <c r="ERK1967" s="87"/>
      <c r="ERL1967" s="87"/>
      <c r="ERM1967" s="87"/>
      <c r="ERN1967" s="87"/>
      <c r="ERO1967" s="87"/>
      <c r="ERP1967" s="87"/>
      <c r="ERQ1967" s="87"/>
      <c r="ERR1967" s="87"/>
      <c r="ERS1967" s="87"/>
      <c r="ERT1967" s="87"/>
      <c r="ERU1967" s="87"/>
      <c r="ERV1967" s="87"/>
      <c r="ERW1967" s="87"/>
      <c r="ERX1967" s="87"/>
      <c r="ERY1967" s="87"/>
      <c r="ERZ1967" s="87"/>
      <c r="ESA1967" s="87"/>
      <c r="ESB1967" s="87"/>
      <c r="ESC1967" s="87"/>
      <c r="ESD1967" s="87"/>
      <c r="ESE1967" s="87"/>
      <c r="ESF1967" s="87"/>
      <c r="ESG1967" s="87"/>
      <c r="ESH1967" s="87"/>
      <c r="ESI1967" s="87"/>
      <c r="ESJ1967" s="87"/>
      <c r="ESK1967" s="87"/>
      <c r="ESL1967" s="87"/>
      <c r="ESM1967" s="87"/>
      <c r="ESN1967" s="87"/>
      <c r="ESO1967" s="87"/>
      <c r="ESP1967" s="87"/>
      <c r="ESQ1967" s="87"/>
      <c r="ESR1967" s="87"/>
      <c r="ESS1967" s="87"/>
      <c r="EST1967" s="87"/>
      <c r="ESU1967" s="87"/>
      <c r="ESV1967" s="87"/>
      <c r="ESW1967" s="87"/>
      <c r="ESX1967" s="87"/>
      <c r="ESY1967" s="87"/>
      <c r="ESZ1967" s="87"/>
      <c r="ETA1967" s="87"/>
      <c r="ETB1967" s="87"/>
      <c r="ETC1967" s="87"/>
      <c r="ETD1967" s="87"/>
      <c r="ETE1967" s="87"/>
      <c r="ETF1967" s="87"/>
      <c r="ETG1967" s="87"/>
      <c r="ETH1967" s="87"/>
      <c r="ETI1967" s="87"/>
      <c r="ETJ1967" s="87"/>
      <c r="ETK1967" s="87"/>
      <c r="ETL1967" s="87"/>
      <c r="ETM1967" s="87"/>
      <c r="ETN1967" s="87"/>
      <c r="ETO1967" s="87"/>
      <c r="ETP1967" s="87"/>
      <c r="ETQ1967" s="87"/>
      <c r="ETR1967" s="87"/>
      <c r="ETS1967" s="87"/>
      <c r="ETT1967" s="87"/>
      <c r="ETU1967" s="87"/>
      <c r="ETV1967" s="87"/>
      <c r="ETW1967" s="87"/>
      <c r="ETX1967" s="87"/>
      <c r="ETY1967" s="87"/>
      <c r="ETZ1967" s="87"/>
      <c r="EUA1967" s="87"/>
      <c r="EUB1967" s="87"/>
      <c r="EUC1967" s="87"/>
      <c r="EUD1967" s="87"/>
      <c r="EUE1967" s="87"/>
      <c r="EUF1967" s="87"/>
      <c r="EUG1967" s="87"/>
      <c r="EUH1967" s="87"/>
      <c r="EUI1967" s="87"/>
      <c r="EUJ1967" s="87"/>
      <c r="EUK1967" s="87"/>
      <c r="EUL1967" s="87"/>
      <c r="EUM1967" s="87"/>
      <c r="EUN1967" s="87"/>
      <c r="EUO1967" s="87"/>
      <c r="EUP1967" s="87"/>
      <c r="EUQ1967" s="87"/>
      <c r="EUR1967" s="87"/>
      <c r="EUS1967" s="87"/>
      <c r="EUT1967" s="87"/>
      <c r="EUU1967" s="87"/>
      <c r="EUV1967" s="87"/>
      <c r="EUW1967" s="87"/>
      <c r="EUX1967" s="87"/>
      <c r="EUY1967" s="87"/>
      <c r="EUZ1967" s="87"/>
      <c r="EVA1967" s="87"/>
      <c r="EVB1967" s="87"/>
      <c r="EVC1967" s="87"/>
      <c r="EVD1967" s="87"/>
      <c r="EVE1967" s="87"/>
      <c r="EVF1967" s="87"/>
      <c r="EVG1967" s="87"/>
      <c r="EVH1967" s="87"/>
      <c r="EVI1967" s="87"/>
      <c r="EVJ1967" s="87"/>
      <c r="EVK1967" s="87"/>
      <c r="EVL1967" s="87"/>
      <c r="EVM1967" s="87"/>
      <c r="EVN1967" s="87"/>
      <c r="EVO1967" s="87"/>
      <c r="EVP1967" s="87"/>
      <c r="EVQ1967" s="87"/>
      <c r="EVR1967" s="87"/>
      <c r="EVS1967" s="87"/>
      <c r="EVT1967" s="87"/>
      <c r="EVU1967" s="87"/>
      <c r="EVV1967" s="87"/>
      <c r="EVW1967" s="87"/>
      <c r="EVX1967" s="87"/>
      <c r="EVY1967" s="87"/>
      <c r="EVZ1967" s="87"/>
      <c r="EWA1967" s="87"/>
      <c r="EWB1967" s="87"/>
      <c r="EWC1967" s="87"/>
      <c r="EWD1967" s="87"/>
      <c r="EWE1967" s="87"/>
      <c r="EWF1967" s="87"/>
      <c r="EWG1967" s="87"/>
      <c r="EWH1967" s="87"/>
      <c r="EWI1967" s="87"/>
      <c r="EWJ1967" s="87"/>
      <c r="EWK1967" s="87"/>
      <c r="EWL1967" s="87"/>
      <c r="EWM1967" s="87"/>
      <c r="EWN1967" s="87"/>
      <c r="EWO1967" s="87"/>
      <c r="EWP1967" s="87"/>
      <c r="EWQ1967" s="87"/>
      <c r="EWR1967" s="87"/>
      <c r="EWS1967" s="87"/>
      <c r="EWT1967" s="87"/>
      <c r="EWU1967" s="87"/>
      <c r="EWV1967" s="87"/>
      <c r="EWW1967" s="87"/>
      <c r="EWX1967" s="87"/>
      <c r="EWY1967" s="87"/>
      <c r="EWZ1967" s="87"/>
      <c r="EXA1967" s="87"/>
      <c r="EXB1967" s="87"/>
      <c r="EXC1967" s="87"/>
      <c r="EXD1967" s="87"/>
      <c r="EXE1967" s="87"/>
      <c r="EXF1967" s="87"/>
      <c r="EXG1967" s="87"/>
      <c r="EXH1967" s="87"/>
      <c r="EXI1967" s="87"/>
      <c r="EXJ1967" s="87"/>
      <c r="EXK1967" s="87"/>
      <c r="EXL1967" s="87"/>
      <c r="EXM1967" s="87"/>
      <c r="EXN1967" s="87"/>
      <c r="EXO1967" s="87"/>
      <c r="EXP1967" s="87"/>
      <c r="EXQ1967" s="87"/>
      <c r="EXR1967" s="87"/>
      <c r="EXS1967" s="87"/>
      <c r="EXT1967" s="87"/>
      <c r="EXU1967" s="87"/>
      <c r="EXV1967" s="87"/>
      <c r="EXW1967" s="87"/>
      <c r="EXX1967" s="87"/>
      <c r="EXY1967" s="87"/>
      <c r="EXZ1967" s="87"/>
      <c r="EYA1967" s="87"/>
      <c r="EYB1967" s="87"/>
      <c r="EYC1967" s="87"/>
      <c r="EYD1967" s="87"/>
      <c r="EYE1967" s="87"/>
      <c r="EYF1967" s="87"/>
      <c r="EYG1967" s="87"/>
      <c r="EYH1967" s="87"/>
      <c r="EYI1967" s="87"/>
      <c r="EYJ1967" s="87"/>
      <c r="EYK1967" s="87"/>
      <c r="EYL1967" s="87"/>
      <c r="EYM1967" s="87"/>
      <c r="EYN1967" s="87"/>
      <c r="EYO1967" s="87"/>
      <c r="EYP1967" s="87"/>
      <c r="EYQ1967" s="87"/>
      <c r="EYR1967" s="87"/>
      <c r="EYS1967" s="87"/>
      <c r="EYT1967" s="87"/>
      <c r="EYU1967" s="87"/>
      <c r="EYV1967" s="87"/>
      <c r="EYW1967" s="87"/>
      <c r="EYX1967" s="87"/>
      <c r="EYY1967" s="87"/>
      <c r="EYZ1967" s="87"/>
      <c r="EZA1967" s="87"/>
      <c r="EZB1967" s="87"/>
      <c r="EZC1967" s="87"/>
      <c r="EZD1967" s="87"/>
      <c r="EZE1967" s="87"/>
      <c r="EZF1967" s="87"/>
      <c r="EZG1967" s="87"/>
      <c r="EZH1967" s="87"/>
      <c r="EZI1967" s="87"/>
      <c r="EZJ1967" s="87"/>
      <c r="EZK1967" s="87"/>
      <c r="EZL1967" s="87"/>
      <c r="EZM1967" s="87"/>
      <c r="EZN1967" s="87"/>
      <c r="EZO1967" s="87"/>
      <c r="EZP1967" s="87"/>
      <c r="EZQ1967" s="87"/>
      <c r="EZR1967" s="87"/>
      <c r="EZS1967" s="87"/>
      <c r="EZT1967" s="87"/>
      <c r="EZU1967" s="87"/>
      <c r="EZV1967" s="87"/>
      <c r="EZW1967" s="87"/>
      <c r="EZX1967" s="87"/>
      <c r="EZY1967" s="87"/>
      <c r="EZZ1967" s="87"/>
      <c r="FAA1967" s="87"/>
      <c r="FAB1967" s="87"/>
      <c r="FAC1967" s="87"/>
      <c r="FAD1967" s="87"/>
      <c r="FAE1967" s="87"/>
      <c r="FAF1967" s="87"/>
      <c r="FAG1967" s="87"/>
      <c r="FAH1967" s="87"/>
      <c r="FAI1967" s="87"/>
      <c r="FAJ1967" s="87"/>
      <c r="FAK1967" s="87"/>
      <c r="FAL1967" s="87"/>
      <c r="FAM1967" s="87"/>
      <c r="FAN1967" s="87"/>
      <c r="FAO1967" s="87"/>
      <c r="FAP1967" s="87"/>
      <c r="FAQ1967" s="87"/>
      <c r="FAR1967" s="87"/>
      <c r="FAS1967" s="87"/>
      <c r="FAT1967" s="87"/>
      <c r="FAU1967" s="87"/>
      <c r="FAV1967" s="87"/>
      <c r="FAW1967" s="87"/>
      <c r="FAX1967" s="87"/>
      <c r="FAY1967" s="87"/>
      <c r="FAZ1967" s="87"/>
      <c r="FBA1967" s="87"/>
      <c r="FBB1967" s="87"/>
      <c r="FBC1967" s="87"/>
      <c r="FBD1967" s="87"/>
      <c r="FBE1967" s="87"/>
      <c r="FBF1967" s="87"/>
      <c r="FBG1967" s="87"/>
      <c r="FBH1967" s="87"/>
      <c r="FBI1967" s="87"/>
      <c r="FBJ1967" s="87"/>
      <c r="FBK1967" s="87"/>
      <c r="FBL1967" s="87"/>
      <c r="FBM1967" s="87"/>
      <c r="FBN1967" s="87"/>
      <c r="FBO1967" s="87"/>
      <c r="FBP1967" s="87"/>
      <c r="FBQ1967" s="87"/>
      <c r="FBR1967" s="87"/>
      <c r="FBS1967" s="87"/>
      <c r="FBT1967" s="87"/>
      <c r="FBU1967" s="87"/>
      <c r="FBV1967" s="87"/>
      <c r="FBW1967" s="87"/>
      <c r="FBX1967" s="87"/>
      <c r="FBY1967" s="87"/>
      <c r="FBZ1967" s="87"/>
      <c r="FCA1967" s="87"/>
      <c r="FCB1967" s="87"/>
      <c r="FCC1967" s="87"/>
      <c r="FCD1967" s="87"/>
      <c r="FCE1967" s="87"/>
      <c r="FCF1967" s="87"/>
      <c r="FCG1967" s="87"/>
      <c r="FCH1967" s="87"/>
      <c r="FCI1967" s="87"/>
      <c r="FCJ1967" s="87"/>
      <c r="FCK1967" s="87"/>
      <c r="FCL1967" s="87"/>
      <c r="FCM1967" s="87"/>
      <c r="FCN1967" s="87"/>
      <c r="FCO1967" s="87"/>
      <c r="FCP1967" s="87"/>
      <c r="FCQ1967" s="87"/>
      <c r="FCR1967" s="87"/>
      <c r="FCS1967" s="87"/>
      <c r="FCT1967" s="87"/>
      <c r="FCU1967" s="87"/>
      <c r="FCV1967" s="87"/>
      <c r="FCW1967" s="87"/>
      <c r="FCX1967" s="87"/>
      <c r="FCY1967" s="87"/>
      <c r="FCZ1967" s="87"/>
      <c r="FDA1967" s="87"/>
      <c r="FDB1967" s="87"/>
      <c r="FDC1967" s="87"/>
      <c r="FDD1967" s="87"/>
      <c r="FDE1967" s="87"/>
      <c r="FDF1967" s="87"/>
      <c r="FDG1967" s="87"/>
      <c r="FDH1967" s="87"/>
      <c r="FDI1967" s="87"/>
      <c r="FDJ1967" s="87"/>
      <c r="FDK1967" s="87"/>
      <c r="FDL1967" s="87"/>
      <c r="FDM1967" s="87"/>
      <c r="FDN1967" s="87"/>
      <c r="FDO1967" s="87"/>
      <c r="FDP1967" s="87"/>
      <c r="FDQ1967" s="87"/>
      <c r="FDR1967" s="87"/>
      <c r="FDS1967" s="87"/>
      <c r="FDT1967" s="87"/>
      <c r="FDU1967" s="87"/>
      <c r="FDV1967" s="87"/>
      <c r="FDW1967" s="87"/>
      <c r="FDX1967" s="87"/>
      <c r="FDY1967" s="87"/>
      <c r="FDZ1967" s="87"/>
      <c r="FEA1967" s="87"/>
      <c r="FEB1967" s="87"/>
      <c r="FEC1967" s="87"/>
      <c r="FED1967" s="87"/>
      <c r="FEE1967" s="87"/>
      <c r="FEF1967" s="87"/>
      <c r="FEG1967" s="87"/>
      <c r="FEH1967" s="87"/>
      <c r="FEI1967" s="87"/>
      <c r="FEJ1967" s="87"/>
      <c r="FEK1967" s="87"/>
      <c r="FEL1967" s="87"/>
      <c r="FEM1967" s="87"/>
      <c r="FEN1967" s="87"/>
      <c r="FEO1967" s="87"/>
      <c r="FEP1967" s="87"/>
      <c r="FEQ1967" s="87"/>
      <c r="FER1967" s="87"/>
      <c r="FES1967" s="87"/>
      <c r="FET1967" s="87"/>
      <c r="FEU1967" s="87"/>
      <c r="FEV1967" s="87"/>
      <c r="FEW1967" s="87"/>
      <c r="FEX1967" s="87"/>
      <c r="FEY1967" s="87"/>
      <c r="FEZ1967" s="87"/>
      <c r="FFA1967" s="87"/>
      <c r="FFB1967" s="87"/>
      <c r="FFC1967" s="87"/>
      <c r="FFD1967" s="87"/>
      <c r="FFE1967" s="87"/>
      <c r="FFF1967" s="87"/>
      <c r="FFG1967" s="87"/>
      <c r="FFH1967" s="87"/>
      <c r="FFI1967" s="87"/>
      <c r="FFJ1967" s="87"/>
      <c r="FFK1967" s="87"/>
      <c r="FFL1967" s="87"/>
      <c r="FFM1967" s="87"/>
      <c r="FFN1967" s="87"/>
      <c r="FFO1967" s="87"/>
      <c r="FFP1967" s="87"/>
      <c r="FFQ1967" s="87"/>
      <c r="FFR1967" s="87"/>
      <c r="FFS1967" s="87"/>
      <c r="FFT1967" s="87"/>
      <c r="FFU1967" s="87"/>
      <c r="FFV1967" s="87"/>
      <c r="FFW1967" s="87"/>
      <c r="FFX1967" s="87"/>
      <c r="FFY1967" s="87"/>
      <c r="FFZ1967" s="87"/>
      <c r="FGA1967" s="87"/>
      <c r="FGB1967" s="87"/>
      <c r="FGC1967" s="87"/>
      <c r="FGD1967" s="87"/>
      <c r="FGE1967" s="87"/>
      <c r="FGF1967" s="87"/>
      <c r="FGG1967" s="87"/>
      <c r="FGH1967" s="87"/>
      <c r="FGI1967" s="87"/>
      <c r="FGJ1967" s="87"/>
      <c r="FGK1967" s="87"/>
      <c r="FGL1967" s="87"/>
      <c r="FGM1967" s="87"/>
      <c r="FGN1967" s="87"/>
      <c r="FGO1967" s="87"/>
      <c r="FGP1967" s="87"/>
      <c r="FGQ1967" s="87"/>
      <c r="FGR1967" s="87"/>
      <c r="FGS1967" s="87"/>
      <c r="FGT1967" s="87"/>
      <c r="FGU1967" s="87"/>
      <c r="FGV1967" s="87"/>
      <c r="FGW1967" s="87"/>
      <c r="FGX1967" s="87"/>
      <c r="FGY1967" s="87"/>
      <c r="FGZ1967" s="87"/>
      <c r="FHA1967" s="87"/>
      <c r="FHB1967" s="87"/>
      <c r="FHC1967" s="87"/>
      <c r="FHD1967" s="87"/>
      <c r="FHE1967" s="87"/>
      <c r="FHF1967" s="87"/>
      <c r="FHG1967" s="87"/>
      <c r="FHH1967" s="87"/>
      <c r="FHI1967" s="87"/>
      <c r="FHJ1967" s="87"/>
      <c r="FHK1967" s="87"/>
      <c r="FHL1967" s="87"/>
      <c r="FHM1967" s="87"/>
      <c r="FHN1967" s="87"/>
      <c r="FHO1967" s="87"/>
      <c r="FHP1967" s="87"/>
      <c r="FHQ1967" s="87"/>
      <c r="FHR1967" s="87"/>
      <c r="FHS1967" s="87"/>
      <c r="FHT1967" s="87"/>
      <c r="FHU1967" s="87"/>
      <c r="FHV1967" s="87"/>
      <c r="FHW1967" s="87"/>
      <c r="FHX1967" s="87"/>
      <c r="FHY1967" s="87"/>
      <c r="FHZ1967" s="87"/>
      <c r="FIA1967" s="87"/>
      <c r="FIB1967" s="87"/>
      <c r="FIC1967" s="87"/>
      <c r="FID1967" s="87"/>
      <c r="FIE1967" s="87"/>
      <c r="FIF1967" s="87"/>
      <c r="FIG1967" s="87"/>
      <c r="FIH1967" s="87"/>
      <c r="FII1967" s="87"/>
      <c r="FIJ1967" s="87"/>
      <c r="FIK1967" s="87"/>
      <c r="FIL1967" s="87"/>
      <c r="FIM1967" s="87"/>
      <c r="FIN1967" s="87"/>
      <c r="FIO1967" s="87"/>
      <c r="FIP1967" s="87"/>
      <c r="FIQ1967" s="87"/>
      <c r="FIR1967" s="87"/>
      <c r="FIS1967" s="87"/>
      <c r="FIT1967" s="87"/>
      <c r="FIU1967" s="87"/>
      <c r="FIV1967" s="87"/>
      <c r="FIW1967" s="87"/>
      <c r="FIX1967" s="87"/>
      <c r="FIY1967" s="87"/>
      <c r="FIZ1967" s="87"/>
      <c r="FJA1967" s="87"/>
      <c r="FJB1967" s="87"/>
      <c r="FJC1967" s="87"/>
      <c r="FJD1967" s="87"/>
      <c r="FJE1967" s="87"/>
      <c r="FJF1967" s="87"/>
      <c r="FJG1967" s="87"/>
      <c r="FJH1967" s="87"/>
      <c r="FJI1967" s="87"/>
      <c r="FJJ1967" s="87"/>
      <c r="FJK1967" s="87"/>
      <c r="FJL1967" s="87"/>
      <c r="FJM1967" s="87"/>
      <c r="FJN1967" s="87"/>
      <c r="FJO1967" s="87"/>
      <c r="FJP1967" s="87"/>
      <c r="FJQ1967" s="87"/>
      <c r="FJR1967" s="87"/>
      <c r="FJS1967" s="87"/>
      <c r="FJT1967" s="87"/>
      <c r="FJU1967" s="87"/>
      <c r="FJV1967" s="87"/>
      <c r="FJW1967" s="87"/>
      <c r="FJX1967" s="87"/>
      <c r="FJY1967" s="87"/>
      <c r="FJZ1967" s="87"/>
      <c r="FKA1967" s="87"/>
      <c r="FKB1967" s="87"/>
      <c r="FKC1967" s="87"/>
      <c r="FKD1967" s="87"/>
      <c r="FKE1967" s="87"/>
      <c r="FKF1967" s="87"/>
      <c r="FKG1967" s="87"/>
      <c r="FKH1967" s="87"/>
      <c r="FKI1967" s="87"/>
      <c r="FKJ1967" s="87"/>
      <c r="FKK1967" s="87"/>
      <c r="FKL1967" s="87"/>
      <c r="FKM1967" s="87"/>
      <c r="FKN1967" s="87"/>
      <c r="FKO1967" s="87"/>
      <c r="FKP1967" s="87"/>
      <c r="FKQ1967" s="87"/>
      <c r="FKR1967" s="87"/>
      <c r="FKS1967" s="87"/>
      <c r="FKT1967" s="87"/>
      <c r="FKU1967" s="87"/>
      <c r="FKV1967" s="87"/>
      <c r="FKW1967" s="87"/>
      <c r="FKX1967" s="87"/>
      <c r="FKY1967" s="87"/>
      <c r="FKZ1967" s="87"/>
      <c r="FLA1967" s="87"/>
      <c r="FLB1967" s="87"/>
      <c r="FLC1967" s="87"/>
      <c r="FLD1967" s="87"/>
      <c r="FLE1967" s="87"/>
      <c r="FLF1967" s="87"/>
      <c r="FLG1967" s="87"/>
      <c r="FLH1967" s="87"/>
      <c r="FLI1967" s="87"/>
      <c r="FLJ1967" s="87"/>
      <c r="FLK1967" s="87"/>
      <c r="FLL1967" s="87"/>
      <c r="FLM1967" s="87"/>
      <c r="FLN1967" s="87"/>
      <c r="FLO1967" s="87"/>
      <c r="FLP1967" s="87"/>
      <c r="FLQ1967" s="87"/>
      <c r="FLR1967" s="87"/>
      <c r="FLS1967" s="87"/>
      <c r="FLT1967" s="87"/>
      <c r="FLU1967" s="87"/>
      <c r="FLV1967" s="87"/>
      <c r="FLW1967" s="87"/>
      <c r="FLX1967" s="87"/>
      <c r="FLY1967" s="87"/>
      <c r="FLZ1967" s="87"/>
      <c r="FMA1967" s="87"/>
      <c r="FMB1967" s="87"/>
      <c r="FMC1967" s="87"/>
      <c r="FMD1967" s="87"/>
      <c r="FME1967" s="87"/>
      <c r="FMF1967" s="87"/>
      <c r="FMG1967" s="87"/>
      <c r="FMH1967" s="87"/>
      <c r="FMI1967" s="87"/>
      <c r="FMJ1967" s="87"/>
      <c r="FMK1967" s="87"/>
      <c r="FML1967" s="87"/>
      <c r="FMM1967" s="87"/>
      <c r="FMN1967" s="87"/>
      <c r="FMO1967" s="87"/>
      <c r="FMP1967" s="87"/>
      <c r="FMQ1967" s="87"/>
      <c r="FMR1967" s="87"/>
      <c r="FMS1967" s="87"/>
      <c r="FMT1967" s="87"/>
      <c r="FMU1967" s="87"/>
      <c r="FMV1967" s="87"/>
      <c r="FMW1967" s="87"/>
      <c r="FMX1967" s="87"/>
      <c r="FMY1967" s="87"/>
      <c r="FMZ1967" s="87"/>
      <c r="FNA1967" s="87"/>
      <c r="FNB1967" s="87"/>
      <c r="FNC1967" s="87"/>
      <c r="FND1967" s="87"/>
      <c r="FNE1967" s="87"/>
      <c r="FNF1967" s="87"/>
      <c r="FNG1967" s="87"/>
      <c r="FNH1967" s="87"/>
      <c r="FNI1967" s="87"/>
      <c r="FNJ1967" s="87"/>
      <c r="FNK1967" s="87"/>
      <c r="FNL1967" s="87"/>
      <c r="FNM1967" s="87"/>
      <c r="FNN1967" s="87"/>
      <c r="FNO1967" s="87"/>
      <c r="FNP1967" s="87"/>
      <c r="FNQ1967" s="87"/>
      <c r="FNR1967" s="87"/>
      <c r="FNS1967" s="87"/>
      <c r="FNT1967" s="87"/>
      <c r="FNU1967" s="87"/>
      <c r="FNV1967" s="87"/>
      <c r="FNW1967" s="87"/>
      <c r="FNX1967" s="87"/>
      <c r="FNY1967" s="87"/>
      <c r="FNZ1967" s="87"/>
      <c r="FOA1967" s="87"/>
      <c r="FOB1967" s="87"/>
      <c r="FOC1967" s="87"/>
      <c r="FOD1967" s="87"/>
      <c r="FOE1967" s="87"/>
      <c r="FOF1967" s="87"/>
      <c r="FOG1967" s="87"/>
      <c r="FOH1967" s="87"/>
      <c r="FOI1967" s="87"/>
      <c r="FOJ1967" s="87"/>
      <c r="FOK1967" s="87"/>
      <c r="FOL1967" s="87"/>
      <c r="FOM1967" s="87"/>
      <c r="FON1967" s="87"/>
      <c r="FOO1967" s="87"/>
      <c r="FOP1967" s="87"/>
      <c r="FOQ1967" s="87"/>
      <c r="FOR1967" s="87"/>
      <c r="FOS1967" s="87"/>
      <c r="FOT1967" s="87"/>
      <c r="FOU1967" s="87"/>
      <c r="FOV1967" s="87"/>
      <c r="FOW1967" s="87"/>
      <c r="FOX1967" s="87"/>
      <c r="FOY1967" s="87"/>
      <c r="FOZ1967" s="87"/>
      <c r="FPA1967" s="87"/>
      <c r="FPB1967" s="87"/>
      <c r="FPC1967" s="87"/>
      <c r="FPD1967" s="87"/>
      <c r="FPE1967" s="87"/>
      <c r="FPF1967" s="87"/>
      <c r="FPG1967" s="87"/>
      <c r="FPH1967" s="87"/>
      <c r="FPI1967" s="87"/>
      <c r="FPJ1967" s="87"/>
      <c r="FPK1967" s="87"/>
      <c r="FPL1967" s="87"/>
      <c r="FPM1967" s="87"/>
      <c r="FPN1967" s="87"/>
      <c r="FPO1967" s="87"/>
      <c r="FPP1967" s="87"/>
      <c r="FPQ1967" s="87"/>
      <c r="FPR1967" s="87"/>
      <c r="FPS1967" s="87"/>
      <c r="FPT1967" s="87"/>
      <c r="FPU1967" s="87"/>
      <c r="FPV1967" s="87"/>
      <c r="FPW1967" s="87"/>
      <c r="FPX1967" s="87"/>
      <c r="FPY1967" s="87"/>
      <c r="FPZ1967" s="87"/>
      <c r="FQA1967" s="87"/>
      <c r="FQB1967" s="87"/>
      <c r="FQC1967" s="87"/>
      <c r="FQD1967" s="87"/>
      <c r="FQE1967" s="87"/>
      <c r="FQF1967" s="87"/>
      <c r="FQG1967" s="87"/>
      <c r="FQH1967" s="87"/>
      <c r="FQI1967" s="87"/>
      <c r="FQJ1967" s="87"/>
      <c r="FQK1967" s="87"/>
      <c r="FQL1967" s="87"/>
      <c r="FQM1967" s="87"/>
      <c r="FQN1967" s="87"/>
      <c r="FQO1967" s="87"/>
      <c r="FQP1967" s="87"/>
      <c r="FQQ1967" s="87"/>
      <c r="FQR1967" s="87"/>
      <c r="FQS1967" s="87"/>
      <c r="FQT1967" s="87"/>
      <c r="FQU1967" s="87"/>
      <c r="FQV1967" s="87"/>
      <c r="FQW1967" s="87"/>
      <c r="FQX1967" s="87"/>
      <c r="FQY1967" s="87"/>
      <c r="FQZ1967" s="87"/>
      <c r="FRA1967" s="87"/>
      <c r="FRB1967" s="87"/>
      <c r="FRC1967" s="87"/>
      <c r="FRD1967" s="87"/>
      <c r="FRE1967" s="87"/>
      <c r="FRF1967" s="87"/>
      <c r="FRG1967" s="87"/>
      <c r="FRH1967" s="87"/>
      <c r="FRI1967" s="87"/>
      <c r="FRJ1967" s="87"/>
      <c r="FRK1967" s="87"/>
      <c r="FRL1967" s="87"/>
      <c r="FRM1967" s="87"/>
      <c r="FRN1967" s="87"/>
      <c r="FRO1967" s="87"/>
      <c r="FRP1967" s="87"/>
      <c r="FRQ1967" s="87"/>
      <c r="FRR1967" s="87"/>
      <c r="FRS1967" s="87"/>
      <c r="FRT1967" s="87"/>
      <c r="FRU1967" s="87"/>
      <c r="FRV1967" s="87"/>
      <c r="FRW1967" s="87"/>
      <c r="FRX1967" s="87"/>
      <c r="FRY1967" s="87"/>
      <c r="FRZ1967" s="87"/>
      <c r="FSA1967" s="87"/>
      <c r="FSB1967" s="87"/>
      <c r="FSC1967" s="87"/>
      <c r="FSD1967" s="87"/>
      <c r="FSE1967" s="87"/>
      <c r="FSF1967" s="87"/>
      <c r="FSG1967" s="87"/>
      <c r="FSH1967" s="87"/>
      <c r="FSI1967" s="87"/>
      <c r="FSJ1967" s="87"/>
      <c r="FSK1967" s="87"/>
      <c r="FSL1967" s="87"/>
      <c r="FSM1967" s="87"/>
      <c r="FSN1967" s="87"/>
      <c r="FSO1967" s="87"/>
      <c r="FSP1967" s="87"/>
      <c r="FSQ1967" s="87"/>
      <c r="FSR1967" s="87"/>
      <c r="FSS1967" s="87"/>
      <c r="FST1967" s="87"/>
      <c r="FSU1967" s="87"/>
      <c r="FSV1967" s="87"/>
      <c r="FSW1967" s="87"/>
      <c r="FSX1967" s="87"/>
      <c r="FSY1967" s="87"/>
      <c r="FSZ1967" s="87"/>
      <c r="FTA1967" s="87"/>
      <c r="FTB1967" s="87"/>
      <c r="FTC1967" s="87"/>
      <c r="FTD1967" s="87"/>
      <c r="FTE1967" s="87"/>
      <c r="FTF1967" s="87"/>
      <c r="FTG1967" s="87"/>
      <c r="FTH1967" s="87"/>
      <c r="FTI1967" s="87"/>
      <c r="FTJ1967" s="87"/>
      <c r="FTK1967" s="87"/>
      <c r="FTL1967" s="87"/>
      <c r="FTM1967" s="87"/>
      <c r="FTN1967" s="87"/>
      <c r="FTO1967" s="87"/>
      <c r="FTP1967" s="87"/>
      <c r="FTQ1967" s="87"/>
      <c r="FTR1967" s="87"/>
      <c r="FTS1967" s="87"/>
      <c r="FTT1967" s="87"/>
      <c r="FTU1967" s="87"/>
      <c r="FTV1967" s="87"/>
      <c r="FTW1967" s="87"/>
      <c r="FTX1967" s="87"/>
      <c r="FTY1967" s="87"/>
      <c r="FTZ1967" s="87"/>
      <c r="FUA1967" s="87"/>
      <c r="FUB1967" s="87"/>
      <c r="FUC1967" s="87"/>
      <c r="FUD1967" s="87"/>
      <c r="FUE1967" s="87"/>
      <c r="FUF1967" s="87"/>
      <c r="FUG1967" s="87"/>
      <c r="FUH1967" s="87"/>
      <c r="FUI1967" s="87"/>
      <c r="FUJ1967" s="87"/>
      <c r="FUK1967" s="87"/>
      <c r="FUL1967" s="87"/>
      <c r="FUM1967" s="87"/>
      <c r="FUN1967" s="87"/>
      <c r="FUO1967" s="87"/>
      <c r="FUP1967" s="87"/>
      <c r="FUQ1967" s="87"/>
      <c r="FUR1967" s="87"/>
      <c r="FUS1967" s="87"/>
      <c r="FUT1967" s="87"/>
      <c r="FUU1967" s="87"/>
      <c r="FUV1967" s="87"/>
      <c r="FUW1967" s="87"/>
      <c r="FUX1967" s="87"/>
      <c r="FUY1967" s="87"/>
      <c r="FUZ1967" s="87"/>
      <c r="FVA1967" s="87"/>
      <c r="FVB1967" s="87"/>
      <c r="FVC1967" s="87"/>
      <c r="FVD1967" s="87"/>
      <c r="FVE1967" s="87"/>
      <c r="FVF1967" s="87"/>
      <c r="FVG1967" s="87"/>
      <c r="FVH1967" s="87"/>
      <c r="FVI1967" s="87"/>
      <c r="FVJ1967" s="87"/>
      <c r="FVK1967" s="87"/>
      <c r="FVL1967" s="87"/>
      <c r="FVM1967" s="87"/>
      <c r="FVN1967" s="87"/>
      <c r="FVO1967" s="87"/>
      <c r="FVP1967" s="87"/>
      <c r="FVQ1967" s="87"/>
      <c r="FVR1967" s="87"/>
      <c r="FVS1967" s="87"/>
      <c r="FVT1967" s="87"/>
      <c r="FVU1967" s="87"/>
      <c r="FVV1967" s="87"/>
      <c r="FVW1967" s="87"/>
      <c r="FVX1967" s="87"/>
      <c r="FVY1967" s="87"/>
      <c r="FVZ1967" s="87"/>
      <c r="FWA1967" s="87"/>
      <c r="FWB1967" s="87"/>
      <c r="FWC1967" s="87"/>
      <c r="FWD1967" s="87"/>
      <c r="FWE1967" s="87"/>
      <c r="FWF1967" s="87"/>
      <c r="FWG1967" s="87"/>
      <c r="FWH1967" s="87"/>
      <c r="FWI1967" s="87"/>
      <c r="FWJ1967" s="87"/>
      <c r="FWK1967" s="87"/>
      <c r="FWL1967" s="87"/>
      <c r="FWM1967" s="87"/>
      <c r="FWN1967" s="87"/>
      <c r="FWO1967" s="87"/>
      <c r="FWP1967" s="87"/>
      <c r="FWQ1967" s="87"/>
      <c r="FWR1967" s="87"/>
      <c r="FWS1967" s="87"/>
      <c r="FWT1967" s="87"/>
      <c r="FWU1967" s="87"/>
      <c r="FWV1967" s="87"/>
      <c r="FWW1967" s="87"/>
      <c r="FWX1967" s="87"/>
      <c r="FWY1967" s="87"/>
      <c r="FWZ1967" s="87"/>
      <c r="FXA1967" s="87"/>
      <c r="FXB1967" s="87"/>
      <c r="FXC1967" s="87"/>
      <c r="FXD1967" s="87"/>
      <c r="FXE1967" s="87"/>
      <c r="FXF1967" s="87"/>
      <c r="FXG1967" s="87"/>
      <c r="FXH1967" s="87"/>
      <c r="FXI1967" s="87"/>
      <c r="FXJ1967" s="87"/>
      <c r="FXK1967" s="87"/>
      <c r="FXL1967" s="87"/>
      <c r="FXM1967" s="87"/>
      <c r="FXN1967" s="87"/>
      <c r="FXO1967" s="87"/>
      <c r="FXP1967" s="87"/>
      <c r="FXQ1967" s="87"/>
      <c r="FXR1967" s="87"/>
      <c r="FXS1967" s="87"/>
      <c r="FXT1967" s="87"/>
      <c r="FXU1967" s="87"/>
      <c r="FXV1967" s="87"/>
      <c r="FXW1967" s="87"/>
      <c r="FXX1967" s="87"/>
      <c r="FXY1967" s="87"/>
      <c r="FXZ1967" s="87"/>
      <c r="FYA1967" s="87"/>
      <c r="FYB1967" s="87"/>
      <c r="FYC1967" s="87"/>
      <c r="FYD1967" s="87"/>
      <c r="FYE1967" s="87"/>
      <c r="FYF1967" s="87"/>
      <c r="FYG1967" s="87"/>
      <c r="FYH1967" s="87"/>
      <c r="FYI1967" s="87"/>
      <c r="FYJ1967" s="87"/>
      <c r="FYK1967" s="87"/>
      <c r="FYL1967" s="87"/>
      <c r="FYM1967" s="87"/>
      <c r="FYN1967" s="87"/>
      <c r="FYO1967" s="87"/>
      <c r="FYP1967" s="87"/>
      <c r="FYQ1967" s="87"/>
      <c r="FYR1967" s="87"/>
      <c r="FYS1967" s="87"/>
      <c r="FYT1967" s="87"/>
      <c r="FYU1967" s="87"/>
      <c r="FYV1967" s="87"/>
      <c r="FYW1967" s="87"/>
      <c r="FYX1967" s="87"/>
      <c r="FYY1967" s="87"/>
      <c r="FYZ1967" s="87"/>
      <c r="FZA1967" s="87"/>
      <c r="FZB1967" s="87"/>
      <c r="FZC1967" s="87"/>
      <c r="FZD1967" s="87"/>
      <c r="FZE1967" s="87"/>
      <c r="FZF1967" s="87"/>
      <c r="FZG1967" s="87"/>
      <c r="FZH1967" s="87"/>
      <c r="FZI1967" s="87"/>
      <c r="FZJ1967" s="87"/>
      <c r="FZK1967" s="87"/>
      <c r="FZL1967" s="87"/>
      <c r="FZM1967" s="87"/>
      <c r="FZN1967" s="87"/>
      <c r="FZO1967" s="87"/>
      <c r="FZP1967" s="87"/>
      <c r="FZQ1967" s="87"/>
      <c r="FZR1967" s="87"/>
      <c r="FZS1967" s="87"/>
      <c r="FZT1967" s="87"/>
      <c r="FZU1967" s="87"/>
      <c r="FZV1967" s="87"/>
      <c r="FZW1967" s="87"/>
      <c r="FZX1967" s="87"/>
      <c r="FZY1967" s="87"/>
      <c r="FZZ1967" s="87"/>
      <c r="GAA1967" s="87"/>
      <c r="GAB1967" s="87"/>
      <c r="GAC1967" s="87"/>
      <c r="GAD1967" s="87"/>
      <c r="GAE1967" s="87"/>
      <c r="GAF1967" s="87"/>
      <c r="GAG1967" s="87"/>
      <c r="GAH1967" s="87"/>
      <c r="GAI1967" s="87"/>
      <c r="GAJ1967" s="87"/>
      <c r="GAK1967" s="87"/>
      <c r="GAL1967" s="87"/>
      <c r="GAM1967" s="87"/>
      <c r="GAN1967" s="87"/>
      <c r="GAO1967" s="87"/>
      <c r="GAP1967" s="87"/>
      <c r="GAQ1967" s="87"/>
      <c r="GAR1967" s="87"/>
      <c r="GAS1967" s="87"/>
      <c r="GAT1967" s="87"/>
      <c r="GAU1967" s="87"/>
      <c r="GAV1967" s="87"/>
      <c r="GAW1967" s="87"/>
      <c r="GAX1967" s="87"/>
      <c r="GAY1967" s="87"/>
      <c r="GAZ1967" s="87"/>
      <c r="GBA1967" s="87"/>
      <c r="GBB1967" s="87"/>
      <c r="GBC1967" s="87"/>
      <c r="GBD1967" s="87"/>
      <c r="GBE1967" s="87"/>
      <c r="GBF1967" s="87"/>
      <c r="GBG1967" s="87"/>
      <c r="GBH1967" s="87"/>
      <c r="GBI1967" s="87"/>
      <c r="GBJ1967" s="87"/>
      <c r="GBK1967" s="87"/>
      <c r="GBL1967" s="87"/>
      <c r="GBM1967" s="87"/>
      <c r="GBN1967" s="87"/>
      <c r="GBO1967" s="87"/>
      <c r="GBP1967" s="87"/>
      <c r="GBQ1967" s="87"/>
      <c r="GBR1967" s="87"/>
      <c r="GBS1967" s="87"/>
      <c r="GBT1967" s="87"/>
      <c r="GBU1967" s="87"/>
      <c r="GBV1967" s="87"/>
      <c r="GBW1967" s="87"/>
      <c r="GBX1967" s="87"/>
      <c r="GBY1967" s="87"/>
      <c r="GBZ1967" s="87"/>
      <c r="GCA1967" s="87"/>
      <c r="GCB1967" s="87"/>
      <c r="GCC1967" s="87"/>
      <c r="GCD1967" s="87"/>
      <c r="GCE1967" s="87"/>
      <c r="GCF1967" s="87"/>
      <c r="GCG1967" s="87"/>
      <c r="GCH1967" s="87"/>
      <c r="GCI1967" s="87"/>
      <c r="GCJ1967" s="87"/>
      <c r="GCK1967" s="87"/>
      <c r="GCL1967" s="87"/>
      <c r="GCM1967" s="87"/>
      <c r="GCN1967" s="87"/>
      <c r="GCO1967" s="87"/>
      <c r="GCP1967" s="87"/>
      <c r="GCQ1967" s="87"/>
      <c r="GCR1967" s="87"/>
      <c r="GCS1967" s="87"/>
      <c r="GCT1967" s="87"/>
      <c r="GCU1967" s="87"/>
      <c r="GCV1967" s="87"/>
      <c r="GCW1967" s="87"/>
      <c r="GCX1967" s="87"/>
      <c r="GCY1967" s="87"/>
      <c r="GCZ1967" s="87"/>
      <c r="GDA1967" s="87"/>
      <c r="GDB1967" s="87"/>
      <c r="GDC1967" s="87"/>
      <c r="GDD1967" s="87"/>
      <c r="GDE1967" s="87"/>
      <c r="GDF1967" s="87"/>
      <c r="GDG1967" s="87"/>
      <c r="GDH1967" s="87"/>
      <c r="GDI1967" s="87"/>
      <c r="GDJ1967" s="87"/>
      <c r="GDK1967" s="87"/>
      <c r="GDL1967" s="87"/>
      <c r="GDM1967" s="87"/>
      <c r="GDN1967" s="87"/>
      <c r="GDO1967" s="87"/>
      <c r="GDP1967" s="87"/>
      <c r="GDQ1967" s="87"/>
      <c r="GDR1967" s="87"/>
      <c r="GDS1967" s="87"/>
      <c r="GDT1967" s="87"/>
      <c r="GDU1967" s="87"/>
      <c r="GDV1967" s="87"/>
      <c r="GDW1967" s="87"/>
      <c r="GDX1967" s="87"/>
      <c r="GDY1967" s="87"/>
      <c r="GDZ1967" s="87"/>
      <c r="GEA1967" s="87"/>
      <c r="GEB1967" s="87"/>
      <c r="GEC1967" s="87"/>
      <c r="GED1967" s="87"/>
      <c r="GEE1967" s="87"/>
      <c r="GEF1967" s="87"/>
      <c r="GEG1967" s="87"/>
      <c r="GEH1967" s="87"/>
      <c r="GEI1967" s="87"/>
      <c r="GEJ1967" s="87"/>
      <c r="GEK1967" s="87"/>
      <c r="GEL1967" s="87"/>
      <c r="GEM1967" s="87"/>
      <c r="GEN1967" s="87"/>
      <c r="GEO1967" s="87"/>
      <c r="GEP1967" s="87"/>
      <c r="GEQ1967" s="87"/>
      <c r="GER1967" s="87"/>
      <c r="GES1967" s="87"/>
      <c r="GET1967" s="87"/>
      <c r="GEU1967" s="87"/>
      <c r="GEV1967" s="87"/>
      <c r="GEW1967" s="87"/>
      <c r="GEX1967" s="87"/>
      <c r="GEY1967" s="87"/>
      <c r="GEZ1967" s="87"/>
      <c r="GFA1967" s="87"/>
      <c r="GFB1967" s="87"/>
      <c r="GFC1967" s="87"/>
      <c r="GFD1967" s="87"/>
      <c r="GFE1967" s="87"/>
      <c r="GFF1967" s="87"/>
      <c r="GFG1967" s="87"/>
      <c r="GFH1967" s="87"/>
      <c r="GFI1967" s="87"/>
      <c r="GFJ1967" s="87"/>
      <c r="GFK1967" s="87"/>
      <c r="GFL1967" s="87"/>
      <c r="GFM1967" s="87"/>
      <c r="GFN1967" s="87"/>
      <c r="GFO1967" s="87"/>
      <c r="GFP1967" s="87"/>
      <c r="GFQ1967" s="87"/>
      <c r="GFR1967" s="87"/>
      <c r="GFS1967" s="87"/>
      <c r="GFT1967" s="87"/>
      <c r="GFU1967" s="87"/>
      <c r="GFV1967" s="87"/>
      <c r="GFW1967" s="87"/>
      <c r="GFX1967" s="87"/>
      <c r="GFY1967" s="87"/>
      <c r="GFZ1967" s="87"/>
      <c r="GGA1967" s="87"/>
      <c r="GGB1967" s="87"/>
      <c r="GGC1967" s="87"/>
      <c r="GGD1967" s="87"/>
      <c r="GGE1967" s="87"/>
      <c r="GGF1967" s="87"/>
      <c r="GGG1967" s="87"/>
      <c r="GGH1967" s="87"/>
      <c r="GGI1967" s="87"/>
      <c r="GGJ1967" s="87"/>
      <c r="GGK1967" s="87"/>
      <c r="GGL1967" s="87"/>
      <c r="GGM1967" s="87"/>
      <c r="GGN1967" s="87"/>
      <c r="GGO1967" s="87"/>
      <c r="GGP1967" s="87"/>
      <c r="GGQ1967" s="87"/>
      <c r="GGR1967" s="87"/>
      <c r="GGS1967" s="87"/>
      <c r="GGT1967" s="87"/>
      <c r="GGU1967" s="87"/>
      <c r="GGV1967" s="87"/>
      <c r="GGW1967" s="87"/>
      <c r="GGX1967" s="87"/>
      <c r="GGY1967" s="87"/>
      <c r="GGZ1967" s="87"/>
      <c r="GHA1967" s="87"/>
      <c r="GHB1967" s="87"/>
      <c r="GHC1967" s="87"/>
      <c r="GHD1967" s="87"/>
      <c r="GHE1967" s="87"/>
      <c r="GHF1967" s="87"/>
      <c r="GHG1967" s="87"/>
      <c r="GHH1967" s="87"/>
      <c r="GHI1967" s="87"/>
      <c r="GHJ1967" s="87"/>
      <c r="GHK1967" s="87"/>
      <c r="GHL1967" s="87"/>
      <c r="GHM1967" s="87"/>
      <c r="GHN1967" s="87"/>
      <c r="GHO1967" s="87"/>
      <c r="GHP1967" s="87"/>
      <c r="GHQ1967" s="87"/>
      <c r="GHR1967" s="87"/>
      <c r="GHS1967" s="87"/>
      <c r="GHT1967" s="87"/>
      <c r="GHU1967" s="87"/>
      <c r="GHV1967" s="87"/>
      <c r="GHW1967" s="87"/>
      <c r="GHX1967" s="87"/>
      <c r="GHY1967" s="87"/>
      <c r="GHZ1967" s="87"/>
      <c r="GIA1967" s="87"/>
      <c r="GIB1967" s="87"/>
      <c r="GIC1967" s="87"/>
      <c r="GID1967" s="87"/>
      <c r="GIE1967" s="87"/>
      <c r="GIF1967" s="87"/>
      <c r="GIG1967" s="87"/>
      <c r="GIH1967" s="87"/>
      <c r="GII1967" s="87"/>
      <c r="GIJ1967" s="87"/>
      <c r="GIK1967" s="87"/>
      <c r="GIL1967" s="87"/>
      <c r="GIM1967" s="87"/>
      <c r="GIN1967" s="87"/>
      <c r="GIO1967" s="87"/>
      <c r="GIP1967" s="87"/>
      <c r="GIQ1967" s="87"/>
      <c r="GIR1967" s="87"/>
      <c r="GIS1967" s="87"/>
      <c r="GIT1967" s="87"/>
      <c r="GIU1967" s="87"/>
      <c r="GIV1967" s="87"/>
      <c r="GIW1967" s="87"/>
      <c r="GIX1967" s="87"/>
      <c r="GIY1967" s="87"/>
      <c r="GIZ1967" s="87"/>
      <c r="GJA1967" s="87"/>
      <c r="GJB1967" s="87"/>
      <c r="GJC1967" s="87"/>
      <c r="GJD1967" s="87"/>
      <c r="GJE1967" s="87"/>
      <c r="GJF1967" s="87"/>
      <c r="GJG1967" s="87"/>
      <c r="GJH1967" s="87"/>
      <c r="GJI1967" s="87"/>
      <c r="GJJ1967" s="87"/>
      <c r="GJK1967" s="87"/>
      <c r="GJL1967" s="87"/>
      <c r="GJM1967" s="87"/>
      <c r="GJN1967" s="87"/>
      <c r="GJO1967" s="87"/>
      <c r="GJP1967" s="87"/>
      <c r="GJQ1967" s="87"/>
      <c r="GJR1967" s="87"/>
      <c r="GJS1967" s="87"/>
      <c r="GJT1967" s="87"/>
      <c r="GJU1967" s="87"/>
      <c r="GJV1967" s="87"/>
      <c r="GJW1967" s="87"/>
      <c r="GJX1967" s="87"/>
      <c r="GJY1967" s="87"/>
      <c r="GJZ1967" s="87"/>
      <c r="GKA1967" s="87"/>
      <c r="GKB1967" s="87"/>
      <c r="GKC1967" s="87"/>
      <c r="GKD1967" s="87"/>
      <c r="GKE1967" s="87"/>
      <c r="GKF1967" s="87"/>
      <c r="GKG1967" s="87"/>
      <c r="GKH1967" s="87"/>
      <c r="GKI1967" s="87"/>
      <c r="GKJ1967" s="87"/>
      <c r="GKK1967" s="87"/>
      <c r="GKL1967" s="87"/>
      <c r="GKM1967" s="87"/>
      <c r="GKN1967" s="87"/>
      <c r="GKO1967" s="87"/>
      <c r="GKP1967" s="87"/>
      <c r="GKQ1967" s="87"/>
      <c r="GKR1967" s="87"/>
      <c r="GKS1967" s="87"/>
      <c r="GKT1967" s="87"/>
      <c r="GKU1967" s="87"/>
      <c r="GKV1967" s="87"/>
      <c r="GKW1967" s="87"/>
      <c r="GKX1967" s="87"/>
      <c r="GKY1967" s="87"/>
      <c r="GKZ1967" s="87"/>
      <c r="GLA1967" s="87"/>
      <c r="GLB1967" s="87"/>
      <c r="GLC1967" s="87"/>
      <c r="GLD1967" s="87"/>
      <c r="GLE1967" s="87"/>
      <c r="GLF1967" s="87"/>
      <c r="GLG1967" s="87"/>
      <c r="GLH1967" s="87"/>
      <c r="GLI1967" s="87"/>
      <c r="GLJ1967" s="87"/>
      <c r="GLK1967" s="87"/>
      <c r="GLL1967" s="87"/>
      <c r="GLM1967" s="87"/>
      <c r="GLN1967" s="87"/>
      <c r="GLO1967" s="87"/>
      <c r="GLP1967" s="87"/>
      <c r="GLQ1967" s="87"/>
      <c r="GLR1967" s="87"/>
      <c r="GLS1967" s="87"/>
      <c r="GLT1967" s="87"/>
      <c r="GLU1967" s="87"/>
      <c r="GLV1967" s="87"/>
      <c r="GLW1967" s="87"/>
      <c r="GLX1967" s="87"/>
      <c r="GLY1967" s="87"/>
      <c r="GLZ1967" s="87"/>
      <c r="GMA1967" s="87"/>
      <c r="GMB1967" s="87"/>
      <c r="GMC1967" s="87"/>
      <c r="GMD1967" s="87"/>
      <c r="GME1967" s="87"/>
      <c r="GMF1967" s="87"/>
      <c r="GMG1967" s="87"/>
      <c r="GMH1967" s="87"/>
      <c r="GMI1967" s="87"/>
      <c r="GMJ1967" s="87"/>
      <c r="GMK1967" s="87"/>
      <c r="GML1967" s="87"/>
      <c r="GMM1967" s="87"/>
      <c r="GMN1967" s="87"/>
      <c r="GMO1967" s="87"/>
      <c r="GMP1967" s="87"/>
      <c r="GMQ1967" s="87"/>
      <c r="GMR1967" s="87"/>
      <c r="GMS1967" s="87"/>
      <c r="GMT1967" s="87"/>
      <c r="GMU1967" s="87"/>
      <c r="GMV1967" s="87"/>
      <c r="GMW1967" s="87"/>
      <c r="GMX1967" s="87"/>
      <c r="GMY1967" s="87"/>
      <c r="GMZ1967" s="87"/>
      <c r="GNA1967" s="87"/>
      <c r="GNB1967" s="87"/>
      <c r="GNC1967" s="87"/>
      <c r="GND1967" s="87"/>
      <c r="GNE1967" s="87"/>
      <c r="GNF1967" s="87"/>
      <c r="GNG1967" s="87"/>
      <c r="GNH1967" s="87"/>
      <c r="GNI1967" s="87"/>
      <c r="GNJ1967" s="87"/>
      <c r="GNK1967" s="87"/>
      <c r="GNL1967" s="87"/>
      <c r="GNM1967" s="87"/>
      <c r="GNN1967" s="87"/>
      <c r="GNO1967" s="87"/>
      <c r="GNP1967" s="87"/>
      <c r="GNQ1967" s="87"/>
      <c r="GNR1967" s="87"/>
      <c r="GNS1967" s="87"/>
      <c r="GNT1967" s="87"/>
      <c r="GNU1967" s="87"/>
      <c r="GNV1967" s="87"/>
      <c r="GNW1967" s="87"/>
      <c r="GNX1967" s="87"/>
      <c r="GNY1967" s="87"/>
      <c r="GNZ1967" s="87"/>
      <c r="GOA1967" s="87"/>
      <c r="GOB1967" s="87"/>
      <c r="GOC1967" s="87"/>
      <c r="GOD1967" s="87"/>
      <c r="GOE1967" s="87"/>
      <c r="GOF1967" s="87"/>
      <c r="GOG1967" s="87"/>
      <c r="GOH1967" s="87"/>
      <c r="GOI1967" s="87"/>
      <c r="GOJ1967" s="87"/>
      <c r="GOK1967" s="87"/>
      <c r="GOL1967" s="87"/>
      <c r="GOM1967" s="87"/>
      <c r="GON1967" s="87"/>
      <c r="GOO1967" s="87"/>
      <c r="GOP1967" s="87"/>
      <c r="GOQ1967" s="87"/>
      <c r="GOR1967" s="87"/>
      <c r="GOS1967" s="87"/>
      <c r="GOT1967" s="87"/>
      <c r="GOU1967" s="87"/>
      <c r="GOV1967" s="87"/>
      <c r="GOW1967" s="87"/>
      <c r="GOX1967" s="87"/>
      <c r="GOY1967" s="87"/>
      <c r="GOZ1967" s="87"/>
      <c r="GPA1967" s="87"/>
      <c r="GPB1967" s="87"/>
      <c r="GPC1967" s="87"/>
      <c r="GPD1967" s="87"/>
      <c r="GPE1967" s="87"/>
      <c r="GPF1967" s="87"/>
      <c r="GPG1967" s="87"/>
      <c r="GPH1967" s="87"/>
      <c r="GPI1967" s="87"/>
      <c r="GPJ1967" s="87"/>
      <c r="GPK1967" s="87"/>
      <c r="GPL1967" s="87"/>
      <c r="GPM1967" s="87"/>
      <c r="GPN1967" s="87"/>
      <c r="GPO1967" s="87"/>
      <c r="GPP1967" s="87"/>
      <c r="GPQ1967" s="87"/>
      <c r="GPR1967" s="87"/>
      <c r="GPS1967" s="87"/>
      <c r="GPT1967" s="87"/>
      <c r="GPU1967" s="87"/>
      <c r="GPV1967" s="87"/>
      <c r="GPW1967" s="87"/>
      <c r="GPX1967" s="87"/>
      <c r="GPY1967" s="87"/>
      <c r="GPZ1967" s="87"/>
      <c r="GQA1967" s="87"/>
      <c r="GQB1967" s="87"/>
      <c r="GQC1967" s="87"/>
      <c r="GQD1967" s="87"/>
      <c r="GQE1967" s="87"/>
      <c r="GQF1967" s="87"/>
      <c r="GQG1967" s="87"/>
      <c r="GQH1967" s="87"/>
      <c r="GQI1967" s="87"/>
      <c r="GQJ1967" s="87"/>
      <c r="GQK1967" s="87"/>
      <c r="GQL1967" s="87"/>
      <c r="GQM1967" s="87"/>
      <c r="GQN1967" s="87"/>
      <c r="GQO1967" s="87"/>
      <c r="GQP1967" s="87"/>
      <c r="GQQ1967" s="87"/>
      <c r="GQR1967" s="87"/>
      <c r="GQS1967" s="87"/>
      <c r="GQT1967" s="87"/>
      <c r="GQU1967" s="87"/>
      <c r="GQV1967" s="87"/>
      <c r="GQW1967" s="87"/>
      <c r="GQX1967" s="87"/>
      <c r="GQY1967" s="87"/>
      <c r="GQZ1967" s="87"/>
      <c r="GRA1967" s="87"/>
      <c r="GRB1967" s="87"/>
      <c r="GRC1967" s="87"/>
      <c r="GRD1967" s="87"/>
      <c r="GRE1967" s="87"/>
      <c r="GRF1967" s="87"/>
      <c r="GRG1967" s="87"/>
      <c r="GRH1967" s="87"/>
      <c r="GRI1967" s="87"/>
      <c r="GRJ1967" s="87"/>
      <c r="GRK1967" s="87"/>
      <c r="GRL1967" s="87"/>
      <c r="GRM1967" s="87"/>
      <c r="GRN1967" s="87"/>
      <c r="GRO1967" s="87"/>
      <c r="GRP1967" s="87"/>
      <c r="GRQ1967" s="87"/>
      <c r="GRR1967" s="87"/>
      <c r="GRS1967" s="87"/>
      <c r="GRT1967" s="87"/>
      <c r="GRU1967" s="87"/>
      <c r="GRV1967" s="87"/>
      <c r="GRW1967" s="87"/>
      <c r="GRX1967" s="87"/>
      <c r="GRY1967" s="87"/>
      <c r="GRZ1967" s="87"/>
      <c r="GSA1967" s="87"/>
      <c r="GSB1967" s="87"/>
      <c r="GSC1967" s="87"/>
      <c r="GSD1967" s="87"/>
      <c r="GSE1967" s="87"/>
      <c r="GSF1967" s="87"/>
      <c r="GSG1967" s="87"/>
      <c r="GSH1967" s="87"/>
      <c r="GSI1967" s="87"/>
      <c r="GSJ1967" s="87"/>
      <c r="GSK1967" s="87"/>
      <c r="GSL1967" s="87"/>
      <c r="GSM1967" s="87"/>
      <c r="GSN1967" s="87"/>
      <c r="GSO1967" s="87"/>
      <c r="GSP1967" s="87"/>
      <c r="GSQ1967" s="87"/>
      <c r="GSR1967" s="87"/>
      <c r="GSS1967" s="87"/>
      <c r="GST1967" s="87"/>
      <c r="GSU1967" s="87"/>
      <c r="GSV1967" s="87"/>
      <c r="GSW1967" s="87"/>
      <c r="GSX1967" s="87"/>
      <c r="GSY1967" s="87"/>
      <c r="GSZ1967" s="87"/>
      <c r="GTA1967" s="87"/>
      <c r="GTB1967" s="87"/>
      <c r="GTC1967" s="87"/>
      <c r="GTD1967" s="87"/>
      <c r="GTE1967" s="87"/>
      <c r="GTF1967" s="87"/>
      <c r="GTG1967" s="87"/>
      <c r="GTH1967" s="87"/>
      <c r="GTI1967" s="87"/>
      <c r="GTJ1967" s="87"/>
      <c r="GTK1967" s="87"/>
      <c r="GTL1967" s="87"/>
      <c r="GTM1967" s="87"/>
      <c r="GTN1967" s="87"/>
      <c r="GTO1967" s="87"/>
      <c r="GTP1967" s="87"/>
      <c r="GTQ1967" s="87"/>
      <c r="GTR1967" s="87"/>
      <c r="GTS1967" s="87"/>
      <c r="GTT1967" s="87"/>
      <c r="GTU1967" s="87"/>
      <c r="GTV1967" s="87"/>
      <c r="GTW1967" s="87"/>
      <c r="GTX1967" s="87"/>
      <c r="GTY1967" s="87"/>
      <c r="GTZ1967" s="87"/>
      <c r="GUA1967" s="87"/>
      <c r="GUB1967" s="87"/>
      <c r="GUC1967" s="87"/>
      <c r="GUD1967" s="87"/>
      <c r="GUE1967" s="87"/>
      <c r="GUF1967" s="87"/>
      <c r="GUG1967" s="87"/>
      <c r="GUH1967" s="87"/>
      <c r="GUI1967" s="87"/>
      <c r="GUJ1967" s="87"/>
      <c r="GUK1967" s="87"/>
      <c r="GUL1967" s="87"/>
      <c r="GUM1967" s="87"/>
      <c r="GUN1967" s="87"/>
      <c r="GUO1967" s="87"/>
      <c r="GUP1967" s="87"/>
      <c r="GUQ1967" s="87"/>
      <c r="GUR1967" s="87"/>
      <c r="GUS1967" s="87"/>
      <c r="GUT1967" s="87"/>
      <c r="GUU1967" s="87"/>
      <c r="GUV1967" s="87"/>
      <c r="GUW1967" s="87"/>
      <c r="GUX1967" s="87"/>
      <c r="GUY1967" s="87"/>
      <c r="GUZ1967" s="87"/>
      <c r="GVA1967" s="87"/>
      <c r="GVB1967" s="87"/>
      <c r="GVC1967" s="87"/>
      <c r="GVD1967" s="87"/>
      <c r="GVE1967" s="87"/>
      <c r="GVF1967" s="87"/>
      <c r="GVG1967" s="87"/>
      <c r="GVH1967" s="87"/>
      <c r="GVI1967" s="87"/>
      <c r="GVJ1967" s="87"/>
      <c r="GVK1967" s="87"/>
      <c r="GVL1967" s="87"/>
      <c r="GVM1967" s="87"/>
      <c r="GVN1967" s="87"/>
      <c r="GVO1967" s="87"/>
      <c r="GVP1967" s="87"/>
      <c r="GVQ1967" s="87"/>
      <c r="GVR1967" s="87"/>
      <c r="GVS1967" s="87"/>
      <c r="GVT1967" s="87"/>
      <c r="GVU1967" s="87"/>
      <c r="GVV1967" s="87"/>
      <c r="GVW1967" s="87"/>
      <c r="GVX1967" s="87"/>
      <c r="GVY1967" s="87"/>
      <c r="GVZ1967" s="87"/>
      <c r="GWA1967" s="87"/>
      <c r="GWB1967" s="87"/>
      <c r="GWC1967" s="87"/>
      <c r="GWD1967" s="87"/>
      <c r="GWE1967" s="87"/>
      <c r="GWF1967" s="87"/>
      <c r="GWG1967" s="87"/>
      <c r="GWH1967" s="87"/>
      <c r="GWI1967" s="87"/>
      <c r="GWJ1967" s="87"/>
      <c r="GWK1967" s="87"/>
      <c r="GWL1967" s="87"/>
      <c r="GWM1967" s="87"/>
      <c r="GWN1967" s="87"/>
      <c r="GWO1967" s="87"/>
      <c r="GWP1967" s="87"/>
      <c r="GWQ1967" s="87"/>
      <c r="GWR1967" s="87"/>
      <c r="GWS1967" s="87"/>
      <c r="GWT1967" s="87"/>
      <c r="GWU1967" s="87"/>
      <c r="GWV1967" s="87"/>
      <c r="GWW1967" s="87"/>
      <c r="GWX1967" s="87"/>
      <c r="GWY1967" s="87"/>
      <c r="GWZ1967" s="87"/>
      <c r="GXA1967" s="87"/>
      <c r="GXB1967" s="87"/>
      <c r="GXC1967" s="87"/>
      <c r="GXD1967" s="87"/>
      <c r="GXE1967" s="87"/>
      <c r="GXF1967" s="87"/>
      <c r="GXG1967" s="87"/>
      <c r="GXH1967" s="87"/>
      <c r="GXI1967" s="87"/>
      <c r="GXJ1967" s="87"/>
      <c r="GXK1967" s="87"/>
      <c r="GXL1967" s="87"/>
      <c r="GXM1967" s="87"/>
      <c r="GXN1967" s="87"/>
      <c r="GXO1967" s="87"/>
      <c r="GXP1967" s="87"/>
      <c r="GXQ1967" s="87"/>
      <c r="GXR1967" s="87"/>
      <c r="GXS1967" s="87"/>
      <c r="GXT1967" s="87"/>
      <c r="GXU1967" s="87"/>
      <c r="GXV1967" s="87"/>
      <c r="GXW1967" s="87"/>
      <c r="GXX1967" s="87"/>
      <c r="GXY1967" s="87"/>
      <c r="GXZ1967" s="87"/>
      <c r="GYA1967" s="87"/>
      <c r="GYB1967" s="87"/>
      <c r="GYC1967" s="87"/>
      <c r="GYD1967" s="87"/>
      <c r="GYE1967" s="87"/>
      <c r="GYF1967" s="87"/>
      <c r="GYG1967" s="87"/>
      <c r="GYH1967" s="87"/>
      <c r="GYI1967" s="87"/>
      <c r="GYJ1967" s="87"/>
      <c r="GYK1967" s="87"/>
      <c r="GYL1967" s="87"/>
      <c r="GYM1967" s="87"/>
      <c r="GYN1967" s="87"/>
      <c r="GYO1967" s="87"/>
      <c r="GYP1967" s="87"/>
      <c r="GYQ1967" s="87"/>
      <c r="GYR1967" s="87"/>
      <c r="GYS1967" s="87"/>
      <c r="GYT1967" s="87"/>
      <c r="GYU1967" s="87"/>
      <c r="GYV1967" s="87"/>
      <c r="GYW1967" s="87"/>
      <c r="GYX1967" s="87"/>
      <c r="GYY1967" s="87"/>
      <c r="GYZ1967" s="87"/>
      <c r="GZA1967" s="87"/>
      <c r="GZB1967" s="87"/>
      <c r="GZC1967" s="87"/>
      <c r="GZD1967" s="87"/>
      <c r="GZE1967" s="87"/>
      <c r="GZF1967" s="87"/>
      <c r="GZG1967" s="87"/>
      <c r="GZH1967" s="87"/>
      <c r="GZI1967" s="87"/>
      <c r="GZJ1967" s="87"/>
      <c r="GZK1967" s="87"/>
      <c r="GZL1967" s="87"/>
      <c r="GZM1967" s="87"/>
      <c r="GZN1967" s="87"/>
      <c r="GZO1967" s="87"/>
      <c r="GZP1967" s="87"/>
      <c r="GZQ1967" s="87"/>
      <c r="GZR1967" s="87"/>
      <c r="GZS1967" s="87"/>
      <c r="GZT1967" s="87"/>
      <c r="GZU1967" s="87"/>
      <c r="GZV1967" s="87"/>
      <c r="GZW1967" s="87"/>
      <c r="GZX1967" s="87"/>
      <c r="GZY1967" s="87"/>
      <c r="GZZ1967" s="87"/>
      <c r="HAA1967" s="87"/>
      <c r="HAB1967" s="87"/>
      <c r="HAC1967" s="87"/>
      <c r="HAD1967" s="87"/>
      <c r="HAE1967" s="87"/>
      <c r="HAF1967" s="87"/>
      <c r="HAG1967" s="87"/>
      <c r="HAH1967" s="87"/>
      <c r="HAI1967" s="87"/>
      <c r="HAJ1967" s="87"/>
      <c r="HAK1967" s="87"/>
      <c r="HAL1967" s="87"/>
      <c r="HAM1967" s="87"/>
      <c r="HAN1967" s="87"/>
      <c r="HAO1967" s="87"/>
      <c r="HAP1967" s="87"/>
      <c r="HAQ1967" s="87"/>
      <c r="HAR1967" s="87"/>
      <c r="HAS1967" s="87"/>
      <c r="HAT1967" s="87"/>
      <c r="HAU1967" s="87"/>
      <c r="HAV1967" s="87"/>
      <c r="HAW1967" s="87"/>
      <c r="HAX1967" s="87"/>
      <c r="HAY1967" s="87"/>
      <c r="HAZ1967" s="87"/>
      <c r="HBA1967" s="87"/>
      <c r="HBB1967" s="87"/>
      <c r="HBC1967" s="87"/>
      <c r="HBD1967" s="87"/>
      <c r="HBE1967" s="87"/>
      <c r="HBF1967" s="87"/>
      <c r="HBG1967" s="87"/>
      <c r="HBH1967" s="87"/>
      <c r="HBI1967" s="87"/>
      <c r="HBJ1967" s="87"/>
      <c r="HBK1967" s="87"/>
      <c r="HBL1967" s="87"/>
      <c r="HBM1967" s="87"/>
      <c r="HBN1967" s="87"/>
      <c r="HBO1967" s="87"/>
      <c r="HBP1967" s="87"/>
      <c r="HBQ1967" s="87"/>
      <c r="HBR1967" s="87"/>
      <c r="HBS1967" s="87"/>
      <c r="HBT1967" s="87"/>
      <c r="HBU1967" s="87"/>
      <c r="HBV1967" s="87"/>
      <c r="HBW1967" s="87"/>
      <c r="HBX1967" s="87"/>
      <c r="HBY1967" s="87"/>
      <c r="HBZ1967" s="87"/>
      <c r="HCA1967" s="87"/>
      <c r="HCB1967" s="87"/>
      <c r="HCC1967" s="87"/>
      <c r="HCD1967" s="87"/>
      <c r="HCE1967" s="87"/>
      <c r="HCF1967" s="87"/>
      <c r="HCG1967" s="87"/>
      <c r="HCH1967" s="87"/>
      <c r="HCI1967" s="87"/>
      <c r="HCJ1967" s="87"/>
      <c r="HCK1967" s="87"/>
      <c r="HCL1967" s="87"/>
      <c r="HCM1967" s="87"/>
      <c r="HCN1967" s="87"/>
      <c r="HCO1967" s="87"/>
      <c r="HCP1967" s="87"/>
      <c r="HCQ1967" s="87"/>
      <c r="HCR1967" s="87"/>
      <c r="HCS1967" s="87"/>
      <c r="HCT1967" s="87"/>
      <c r="HCU1967" s="87"/>
      <c r="HCV1967" s="87"/>
      <c r="HCW1967" s="87"/>
      <c r="HCX1967" s="87"/>
      <c r="HCY1967" s="87"/>
      <c r="HCZ1967" s="87"/>
      <c r="HDA1967" s="87"/>
      <c r="HDB1967" s="87"/>
      <c r="HDC1967" s="87"/>
      <c r="HDD1967" s="87"/>
      <c r="HDE1967" s="87"/>
      <c r="HDF1967" s="87"/>
      <c r="HDG1967" s="87"/>
      <c r="HDH1967" s="87"/>
      <c r="HDI1967" s="87"/>
      <c r="HDJ1967" s="87"/>
      <c r="HDK1967" s="87"/>
      <c r="HDL1967" s="87"/>
      <c r="HDM1967" s="87"/>
      <c r="HDN1967" s="87"/>
      <c r="HDO1967" s="87"/>
      <c r="HDP1967" s="87"/>
      <c r="HDQ1967" s="87"/>
      <c r="HDR1967" s="87"/>
      <c r="HDS1967" s="87"/>
      <c r="HDT1967" s="87"/>
      <c r="HDU1967" s="87"/>
      <c r="HDV1967" s="87"/>
      <c r="HDW1967" s="87"/>
      <c r="HDX1967" s="87"/>
      <c r="HDY1967" s="87"/>
      <c r="HDZ1967" s="87"/>
      <c r="HEA1967" s="87"/>
      <c r="HEB1967" s="87"/>
      <c r="HEC1967" s="87"/>
      <c r="HED1967" s="87"/>
      <c r="HEE1967" s="87"/>
      <c r="HEF1967" s="87"/>
      <c r="HEG1967" s="87"/>
      <c r="HEH1967" s="87"/>
      <c r="HEI1967" s="87"/>
      <c r="HEJ1967" s="87"/>
      <c r="HEK1967" s="87"/>
      <c r="HEL1967" s="87"/>
      <c r="HEM1967" s="87"/>
      <c r="HEN1967" s="87"/>
      <c r="HEO1967" s="87"/>
      <c r="HEP1967" s="87"/>
      <c r="HEQ1967" s="87"/>
      <c r="HER1967" s="87"/>
      <c r="HES1967" s="87"/>
      <c r="HET1967" s="87"/>
      <c r="HEU1967" s="87"/>
      <c r="HEV1967" s="87"/>
      <c r="HEW1967" s="87"/>
      <c r="HEX1967" s="87"/>
      <c r="HEY1967" s="87"/>
      <c r="HEZ1967" s="87"/>
      <c r="HFA1967" s="87"/>
      <c r="HFB1967" s="87"/>
      <c r="HFC1967" s="87"/>
      <c r="HFD1967" s="87"/>
      <c r="HFE1967" s="87"/>
      <c r="HFF1967" s="87"/>
      <c r="HFG1967" s="87"/>
      <c r="HFH1967" s="87"/>
      <c r="HFI1967" s="87"/>
      <c r="HFJ1967" s="87"/>
      <c r="HFK1967" s="87"/>
      <c r="HFL1967" s="87"/>
      <c r="HFM1967" s="87"/>
      <c r="HFN1967" s="87"/>
      <c r="HFO1967" s="87"/>
      <c r="HFP1967" s="87"/>
      <c r="HFQ1967" s="87"/>
      <c r="HFR1967" s="87"/>
      <c r="HFS1967" s="87"/>
      <c r="HFT1967" s="87"/>
      <c r="HFU1967" s="87"/>
      <c r="HFV1967" s="87"/>
      <c r="HFW1967" s="87"/>
      <c r="HFX1967" s="87"/>
      <c r="HFY1967" s="87"/>
      <c r="HFZ1967" s="87"/>
      <c r="HGA1967" s="87"/>
      <c r="HGB1967" s="87"/>
      <c r="HGC1967" s="87"/>
      <c r="HGD1967" s="87"/>
      <c r="HGE1967" s="87"/>
      <c r="HGF1967" s="87"/>
      <c r="HGG1967" s="87"/>
      <c r="HGH1967" s="87"/>
      <c r="HGI1967" s="87"/>
      <c r="HGJ1967" s="87"/>
      <c r="HGK1967" s="87"/>
      <c r="HGL1967" s="87"/>
      <c r="HGM1967" s="87"/>
      <c r="HGN1967" s="87"/>
      <c r="HGO1967" s="87"/>
      <c r="HGP1967" s="87"/>
      <c r="HGQ1967" s="87"/>
      <c r="HGR1967" s="87"/>
      <c r="HGS1967" s="87"/>
      <c r="HGT1967" s="87"/>
      <c r="HGU1967" s="87"/>
      <c r="HGV1967" s="87"/>
      <c r="HGW1967" s="87"/>
      <c r="HGX1967" s="87"/>
      <c r="HGY1967" s="87"/>
      <c r="HGZ1967" s="87"/>
      <c r="HHA1967" s="87"/>
      <c r="HHB1967" s="87"/>
      <c r="HHC1967" s="87"/>
      <c r="HHD1967" s="87"/>
      <c r="HHE1967" s="87"/>
      <c r="HHF1967" s="87"/>
      <c r="HHG1967" s="87"/>
      <c r="HHH1967" s="87"/>
      <c r="HHI1967" s="87"/>
      <c r="HHJ1967" s="87"/>
      <c r="HHK1967" s="87"/>
      <c r="HHL1967" s="87"/>
      <c r="HHM1967" s="87"/>
      <c r="HHN1967" s="87"/>
      <c r="HHO1967" s="87"/>
      <c r="HHP1967" s="87"/>
      <c r="HHQ1967" s="87"/>
      <c r="HHR1967" s="87"/>
      <c r="HHS1967" s="87"/>
      <c r="HHT1967" s="87"/>
      <c r="HHU1967" s="87"/>
      <c r="HHV1967" s="87"/>
      <c r="HHW1967" s="87"/>
      <c r="HHX1967" s="87"/>
      <c r="HHY1967" s="87"/>
      <c r="HHZ1967" s="87"/>
      <c r="HIA1967" s="87"/>
      <c r="HIB1967" s="87"/>
      <c r="HIC1967" s="87"/>
      <c r="HID1967" s="87"/>
      <c r="HIE1967" s="87"/>
      <c r="HIF1967" s="87"/>
      <c r="HIG1967" s="87"/>
      <c r="HIH1967" s="87"/>
      <c r="HII1967" s="87"/>
      <c r="HIJ1967" s="87"/>
      <c r="HIK1967" s="87"/>
      <c r="HIL1967" s="87"/>
      <c r="HIM1967" s="87"/>
      <c r="HIN1967" s="87"/>
      <c r="HIO1967" s="87"/>
      <c r="HIP1967" s="87"/>
      <c r="HIQ1967" s="87"/>
      <c r="HIR1967" s="87"/>
      <c r="HIS1967" s="87"/>
      <c r="HIT1967" s="87"/>
      <c r="HIU1967" s="87"/>
      <c r="HIV1967" s="87"/>
      <c r="HIW1967" s="87"/>
      <c r="HIX1967" s="87"/>
      <c r="HIY1967" s="87"/>
      <c r="HIZ1967" s="87"/>
      <c r="HJA1967" s="87"/>
      <c r="HJB1967" s="87"/>
      <c r="HJC1967" s="87"/>
      <c r="HJD1967" s="87"/>
      <c r="HJE1967" s="87"/>
      <c r="HJF1967" s="87"/>
      <c r="HJG1967" s="87"/>
      <c r="HJH1967" s="87"/>
      <c r="HJI1967" s="87"/>
      <c r="HJJ1967" s="87"/>
      <c r="HJK1967" s="87"/>
      <c r="HJL1967" s="87"/>
      <c r="HJM1967" s="87"/>
      <c r="HJN1967" s="87"/>
      <c r="HJO1967" s="87"/>
      <c r="HJP1967" s="87"/>
      <c r="HJQ1967" s="87"/>
      <c r="HJR1967" s="87"/>
      <c r="HJS1967" s="87"/>
      <c r="HJT1967" s="87"/>
      <c r="HJU1967" s="87"/>
      <c r="HJV1967" s="87"/>
      <c r="HJW1967" s="87"/>
      <c r="HJX1967" s="87"/>
      <c r="HJY1967" s="87"/>
      <c r="HJZ1967" s="87"/>
      <c r="HKA1967" s="87"/>
      <c r="HKB1967" s="87"/>
      <c r="HKC1967" s="87"/>
      <c r="HKD1967" s="87"/>
      <c r="HKE1967" s="87"/>
      <c r="HKF1967" s="87"/>
      <c r="HKG1967" s="87"/>
      <c r="HKH1967" s="87"/>
      <c r="HKI1967" s="87"/>
      <c r="HKJ1967" s="87"/>
      <c r="HKK1967" s="87"/>
      <c r="HKL1967" s="87"/>
      <c r="HKM1967" s="87"/>
      <c r="HKN1967" s="87"/>
      <c r="HKO1967" s="87"/>
      <c r="HKP1967" s="87"/>
      <c r="HKQ1967" s="87"/>
      <c r="HKR1967" s="87"/>
      <c r="HKS1967" s="87"/>
      <c r="HKT1967" s="87"/>
      <c r="HKU1967" s="87"/>
      <c r="HKV1967" s="87"/>
      <c r="HKW1967" s="87"/>
      <c r="HKX1967" s="87"/>
      <c r="HKY1967" s="87"/>
      <c r="HKZ1967" s="87"/>
      <c r="HLA1967" s="87"/>
      <c r="HLB1967" s="87"/>
      <c r="HLC1967" s="87"/>
      <c r="HLD1967" s="87"/>
      <c r="HLE1967" s="87"/>
      <c r="HLF1967" s="87"/>
      <c r="HLG1967" s="87"/>
      <c r="HLH1967" s="87"/>
      <c r="HLI1967" s="87"/>
      <c r="HLJ1967" s="87"/>
      <c r="HLK1967" s="87"/>
      <c r="HLL1967" s="87"/>
      <c r="HLM1967" s="87"/>
      <c r="HLN1967" s="87"/>
      <c r="HLO1967" s="87"/>
      <c r="HLP1967" s="87"/>
      <c r="HLQ1967" s="87"/>
      <c r="HLR1967" s="87"/>
      <c r="HLS1967" s="87"/>
      <c r="HLT1967" s="87"/>
      <c r="HLU1967" s="87"/>
      <c r="HLV1967" s="87"/>
      <c r="HLW1967" s="87"/>
      <c r="HLX1967" s="87"/>
      <c r="HLY1967" s="87"/>
      <c r="HLZ1967" s="87"/>
      <c r="HMA1967" s="87"/>
      <c r="HMB1967" s="87"/>
      <c r="HMC1967" s="87"/>
      <c r="HMD1967" s="87"/>
      <c r="HME1967" s="87"/>
      <c r="HMF1967" s="87"/>
      <c r="HMG1967" s="87"/>
      <c r="HMH1967" s="87"/>
      <c r="HMI1967" s="87"/>
      <c r="HMJ1967" s="87"/>
      <c r="HMK1967" s="87"/>
      <c r="HML1967" s="87"/>
      <c r="HMM1967" s="87"/>
      <c r="HMN1967" s="87"/>
      <c r="HMO1967" s="87"/>
      <c r="HMP1967" s="87"/>
      <c r="HMQ1967" s="87"/>
      <c r="HMR1967" s="87"/>
      <c r="HMS1967" s="87"/>
      <c r="HMT1967" s="87"/>
      <c r="HMU1967" s="87"/>
      <c r="HMV1967" s="87"/>
      <c r="HMW1967" s="87"/>
      <c r="HMX1967" s="87"/>
      <c r="HMY1967" s="87"/>
      <c r="HMZ1967" s="87"/>
      <c r="HNA1967" s="87"/>
      <c r="HNB1967" s="87"/>
      <c r="HNC1967" s="87"/>
      <c r="HND1967" s="87"/>
      <c r="HNE1967" s="87"/>
      <c r="HNF1967" s="87"/>
      <c r="HNG1967" s="87"/>
      <c r="HNH1967" s="87"/>
      <c r="HNI1967" s="87"/>
      <c r="HNJ1967" s="87"/>
      <c r="HNK1967" s="87"/>
      <c r="HNL1967" s="87"/>
      <c r="HNM1967" s="87"/>
      <c r="HNN1967" s="87"/>
      <c r="HNO1967" s="87"/>
      <c r="HNP1967" s="87"/>
      <c r="HNQ1967" s="87"/>
      <c r="HNR1967" s="87"/>
      <c r="HNS1967" s="87"/>
      <c r="HNT1967" s="87"/>
      <c r="HNU1967" s="87"/>
      <c r="HNV1967" s="87"/>
      <c r="HNW1967" s="87"/>
      <c r="HNX1967" s="87"/>
      <c r="HNY1967" s="87"/>
      <c r="HNZ1967" s="87"/>
      <c r="HOA1967" s="87"/>
      <c r="HOB1967" s="87"/>
      <c r="HOC1967" s="87"/>
      <c r="HOD1967" s="87"/>
      <c r="HOE1967" s="87"/>
      <c r="HOF1967" s="87"/>
      <c r="HOG1967" s="87"/>
      <c r="HOH1967" s="87"/>
      <c r="HOI1967" s="87"/>
      <c r="HOJ1967" s="87"/>
      <c r="HOK1967" s="87"/>
      <c r="HOL1967" s="87"/>
      <c r="HOM1967" s="87"/>
      <c r="HON1967" s="87"/>
      <c r="HOO1967" s="87"/>
      <c r="HOP1967" s="87"/>
      <c r="HOQ1967" s="87"/>
      <c r="HOR1967" s="87"/>
      <c r="HOS1967" s="87"/>
      <c r="HOT1967" s="87"/>
      <c r="HOU1967" s="87"/>
      <c r="HOV1967" s="87"/>
      <c r="HOW1967" s="87"/>
      <c r="HOX1967" s="87"/>
      <c r="HOY1967" s="87"/>
      <c r="HOZ1967" s="87"/>
      <c r="HPA1967" s="87"/>
      <c r="HPB1967" s="87"/>
      <c r="HPC1967" s="87"/>
      <c r="HPD1967" s="87"/>
      <c r="HPE1967" s="87"/>
      <c r="HPF1967" s="87"/>
      <c r="HPG1967" s="87"/>
      <c r="HPH1967" s="87"/>
      <c r="HPI1967" s="87"/>
      <c r="HPJ1967" s="87"/>
      <c r="HPK1967" s="87"/>
      <c r="HPL1967" s="87"/>
      <c r="HPM1967" s="87"/>
      <c r="HPN1967" s="87"/>
      <c r="HPO1967" s="87"/>
      <c r="HPP1967" s="87"/>
      <c r="HPQ1967" s="87"/>
      <c r="HPR1967" s="87"/>
      <c r="HPS1967" s="87"/>
      <c r="HPT1967" s="87"/>
      <c r="HPU1967" s="87"/>
      <c r="HPV1967" s="87"/>
      <c r="HPW1967" s="87"/>
      <c r="HPX1967" s="87"/>
      <c r="HPY1967" s="87"/>
      <c r="HPZ1967" s="87"/>
      <c r="HQA1967" s="87"/>
      <c r="HQB1967" s="87"/>
      <c r="HQC1967" s="87"/>
      <c r="HQD1967" s="87"/>
      <c r="HQE1967" s="87"/>
      <c r="HQF1967" s="87"/>
      <c r="HQG1967" s="87"/>
      <c r="HQH1967" s="87"/>
      <c r="HQI1967" s="87"/>
      <c r="HQJ1967" s="87"/>
      <c r="HQK1967" s="87"/>
      <c r="HQL1967" s="87"/>
      <c r="HQM1967" s="87"/>
      <c r="HQN1967" s="87"/>
      <c r="HQO1967" s="87"/>
      <c r="HQP1967" s="87"/>
      <c r="HQQ1967" s="87"/>
      <c r="HQR1967" s="87"/>
      <c r="HQS1967" s="87"/>
      <c r="HQT1967" s="87"/>
      <c r="HQU1967" s="87"/>
      <c r="HQV1967" s="87"/>
      <c r="HQW1967" s="87"/>
      <c r="HQX1967" s="87"/>
      <c r="HQY1967" s="87"/>
      <c r="HQZ1967" s="87"/>
      <c r="HRA1967" s="87"/>
      <c r="HRB1967" s="87"/>
      <c r="HRC1967" s="87"/>
      <c r="HRD1967" s="87"/>
      <c r="HRE1967" s="87"/>
      <c r="HRF1967" s="87"/>
      <c r="HRG1967" s="87"/>
      <c r="HRH1967" s="87"/>
      <c r="HRI1967" s="87"/>
      <c r="HRJ1967" s="87"/>
      <c r="HRK1967" s="87"/>
      <c r="HRL1967" s="87"/>
      <c r="HRM1967" s="87"/>
      <c r="HRN1967" s="87"/>
      <c r="HRO1967" s="87"/>
      <c r="HRP1967" s="87"/>
      <c r="HRQ1967" s="87"/>
      <c r="HRR1967" s="87"/>
      <c r="HRS1967" s="87"/>
      <c r="HRT1967" s="87"/>
      <c r="HRU1967" s="87"/>
      <c r="HRV1967" s="87"/>
      <c r="HRW1967" s="87"/>
      <c r="HRX1967" s="87"/>
      <c r="HRY1967" s="87"/>
      <c r="HRZ1967" s="87"/>
      <c r="HSA1967" s="87"/>
      <c r="HSB1967" s="87"/>
      <c r="HSC1967" s="87"/>
      <c r="HSD1967" s="87"/>
      <c r="HSE1967" s="87"/>
      <c r="HSF1967" s="87"/>
      <c r="HSG1967" s="87"/>
      <c r="HSH1967" s="87"/>
      <c r="HSI1967" s="87"/>
      <c r="HSJ1967" s="87"/>
      <c r="HSK1967" s="87"/>
      <c r="HSL1967" s="87"/>
      <c r="HSM1967" s="87"/>
      <c r="HSN1967" s="87"/>
      <c r="HSO1967" s="87"/>
      <c r="HSP1967" s="87"/>
      <c r="HSQ1967" s="87"/>
      <c r="HSR1967" s="87"/>
      <c r="HSS1967" s="87"/>
      <c r="HST1967" s="87"/>
      <c r="HSU1967" s="87"/>
      <c r="HSV1967" s="87"/>
      <c r="HSW1967" s="87"/>
      <c r="HSX1967" s="87"/>
      <c r="HSY1967" s="87"/>
      <c r="HSZ1967" s="87"/>
      <c r="HTA1967" s="87"/>
      <c r="HTB1967" s="87"/>
      <c r="HTC1967" s="87"/>
      <c r="HTD1967" s="87"/>
      <c r="HTE1967" s="87"/>
      <c r="HTF1967" s="87"/>
      <c r="HTG1967" s="87"/>
      <c r="HTH1967" s="87"/>
      <c r="HTI1967" s="87"/>
      <c r="HTJ1967" s="87"/>
      <c r="HTK1967" s="87"/>
      <c r="HTL1967" s="87"/>
      <c r="HTM1967" s="87"/>
      <c r="HTN1967" s="87"/>
      <c r="HTO1967" s="87"/>
      <c r="HTP1967" s="87"/>
      <c r="HTQ1967" s="87"/>
      <c r="HTR1967" s="87"/>
      <c r="HTS1967" s="87"/>
      <c r="HTT1967" s="87"/>
      <c r="HTU1967" s="87"/>
      <c r="HTV1967" s="87"/>
      <c r="HTW1967" s="87"/>
      <c r="HTX1967" s="87"/>
      <c r="HTY1967" s="87"/>
      <c r="HTZ1967" s="87"/>
      <c r="HUA1967" s="87"/>
      <c r="HUB1967" s="87"/>
      <c r="HUC1967" s="87"/>
      <c r="HUD1967" s="87"/>
      <c r="HUE1967" s="87"/>
      <c r="HUF1967" s="87"/>
      <c r="HUG1967" s="87"/>
      <c r="HUH1967" s="87"/>
      <c r="HUI1967" s="87"/>
      <c r="HUJ1967" s="87"/>
      <c r="HUK1967" s="87"/>
      <c r="HUL1967" s="87"/>
      <c r="HUM1967" s="87"/>
      <c r="HUN1967" s="87"/>
      <c r="HUO1967" s="87"/>
      <c r="HUP1967" s="87"/>
      <c r="HUQ1967" s="87"/>
      <c r="HUR1967" s="87"/>
      <c r="HUS1967" s="87"/>
      <c r="HUT1967" s="87"/>
      <c r="HUU1967" s="87"/>
      <c r="HUV1967" s="87"/>
      <c r="HUW1967" s="87"/>
      <c r="HUX1967" s="87"/>
      <c r="HUY1967" s="87"/>
      <c r="HUZ1967" s="87"/>
      <c r="HVA1967" s="87"/>
      <c r="HVB1967" s="87"/>
      <c r="HVC1967" s="87"/>
      <c r="HVD1967" s="87"/>
      <c r="HVE1967" s="87"/>
      <c r="HVF1967" s="87"/>
      <c r="HVG1967" s="87"/>
      <c r="HVH1967" s="87"/>
      <c r="HVI1967" s="87"/>
      <c r="HVJ1967" s="87"/>
      <c r="HVK1967" s="87"/>
      <c r="HVL1967" s="87"/>
      <c r="HVM1967" s="87"/>
      <c r="HVN1967" s="87"/>
      <c r="HVO1967" s="87"/>
      <c r="HVP1967" s="87"/>
      <c r="HVQ1967" s="87"/>
      <c r="HVR1967" s="87"/>
      <c r="HVS1967" s="87"/>
      <c r="HVT1967" s="87"/>
      <c r="HVU1967" s="87"/>
      <c r="HVV1967" s="87"/>
      <c r="HVW1967" s="87"/>
      <c r="HVX1967" s="87"/>
      <c r="HVY1967" s="87"/>
      <c r="HVZ1967" s="87"/>
      <c r="HWA1967" s="87"/>
      <c r="HWB1967" s="87"/>
      <c r="HWC1967" s="87"/>
      <c r="HWD1967" s="87"/>
      <c r="HWE1967" s="87"/>
      <c r="HWF1967" s="87"/>
      <c r="HWG1967" s="87"/>
      <c r="HWH1967" s="87"/>
      <c r="HWI1967" s="87"/>
      <c r="HWJ1967" s="87"/>
      <c r="HWK1967" s="87"/>
      <c r="HWL1967" s="87"/>
      <c r="HWM1967" s="87"/>
      <c r="HWN1967" s="87"/>
      <c r="HWO1967" s="87"/>
      <c r="HWP1967" s="87"/>
      <c r="HWQ1967" s="87"/>
      <c r="HWR1967" s="87"/>
      <c r="HWS1967" s="87"/>
      <c r="HWT1967" s="87"/>
      <c r="HWU1967" s="87"/>
      <c r="HWV1967" s="87"/>
      <c r="HWW1967" s="87"/>
      <c r="HWX1967" s="87"/>
      <c r="HWY1967" s="87"/>
      <c r="HWZ1967" s="87"/>
      <c r="HXA1967" s="87"/>
      <c r="HXB1967" s="87"/>
      <c r="HXC1967" s="87"/>
      <c r="HXD1967" s="87"/>
      <c r="HXE1967" s="87"/>
      <c r="HXF1967" s="87"/>
      <c r="HXG1967" s="87"/>
      <c r="HXH1967" s="87"/>
      <c r="HXI1967" s="87"/>
      <c r="HXJ1967" s="87"/>
      <c r="HXK1967" s="87"/>
      <c r="HXL1967" s="87"/>
      <c r="HXM1967" s="87"/>
      <c r="HXN1967" s="87"/>
      <c r="HXO1967" s="87"/>
      <c r="HXP1967" s="87"/>
      <c r="HXQ1967" s="87"/>
      <c r="HXR1967" s="87"/>
      <c r="HXS1967" s="87"/>
      <c r="HXT1967" s="87"/>
      <c r="HXU1967" s="87"/>
      <c r="HXV1967" s="87"/>
      <c r="HXW1967" s="87"/>
      <c r="HXX1967" s="87"/>
      <c r="HXY1967" s="87"/>
      <c r="HXZ1967" s="87"/>
      <c r="HYA1967" s="87"/>
      <c r="HYB1967" s="87"/>
      <c r="HYC1967" s="87"/>
      <c r="HYD1967" s="87"/>
      <c r="HYE1967" s="87"/>
      <c r="HYF1967" s="87"/>
      <c r="HYG1967" s="87"/>
      <c r="HYH1967" s="87"/>
      <c r="HYI1967" s="87"/>
      <c r="HYJ1967" s="87"/>
      <c r="HYK1967" s="87"/>
      <c r="HYL1967" s="87"/>
      <c r="HYM1967" s="87"/>
      <c r="HYN1967" s="87"/>
      <c r="HYO1967" s="87"/>
      <c r="HYP1967" s="87"/>
      <c r="HYQ1967" s="87"/>
      <c r="HYR1967" s="87"/>
      <c r="HYS1967" s="87"/>
      <c r="HYT1967" s="87"/>
      <c r="HYU1967" s="87"/>
      <c r="HYV1967" s="87"/>
      <c r="HYW1967" s="87"/>
      <c r="HYX1967" s="87"/>
      <c r="HYY1967" s="87"/>
      <c r="HYZ1967" s="87"/>
      <c r="HZA1967" s="87"/>
      <c r="HZB1967" s="87"/>
      <c r="HZC1967" s="87"/>
      <c r="HZD1967" s="87"/>
      <c r="HZE1967" s="87"/>
      <c r="HZF1967" s="87"/>
      <c r="HZG1967" s="87"/>
      <c r="HZH1967" s="87"/>
      <c r="HZI1967" s="87"/>
      <c r="HZJ1967" s="87"/>
      <c r="HZK1967" s="87"/>
      <c r="HZL1967" s="87"/>
      <c r="HZM1967" s="87"/>
      <c r="HZN1967" s="87"/>
      <c r="HZO1967" s="87"/>
      <c r="HZP1967" s="87"/>
      <c r="HZQ1967" s="87"/>
      <c r="HZR1967" s="87"/>
      <c r="HZS1967" s="87"/>
      <c r="HZT1967" s="87"/>
      <c r="HZU1967" s="87"/>
      <c r="HZV1967" s="87"/>
      <c r="HZW1967" s="87"/>
      <c r="HZX1967" s="87"/>
      <c r="HZY1967" s="87"/>
      <c r="HZZ1967" s="87"/>
      <c r="IAA1967" s="87"/>
      <c r="IAB1967" s="87"/>
      <c r="IAC1967" s="87"/>
      <c r="IAD1967" s="87"/>
      <c r="IAE1967" s="87"/>
      <c r="IAF1967" s="87"/>
      <c r="IAG1967" s="87"/>
      <c r="IAH1967" s="87"/>
      <c r="IAI1967" s="87"/>
      <c r="IAJ1967" s="87"/>
      <c r="IAK1967" s="87"/>
      <c r="IAL1967" s="87"/>
      <c r="IAM1967" s="87"/>
      <c r="IAN1967" s="87"/>
      <c r="IAO1967" s="87"/>
      <c r="IAP1967" s="87"/>
      <c r="IAQ1967" s="87"/>
      <c r="IAR1967" s="87"/>
      <c r="IAS1967" s="87"/>
      <c r="IAT1967" s="87"/>
      <c r="IAU1967" s="87"/>
      <c r="IAV1967" s="87"/>
      <c r="IAW1967" s="87"/>
      <c r="IAX1967" s="87"/>
      <c r="IAY1967" s="87"/>
      <c r="IAZ1967" s="87"/>
      <c r="IBA1967" s="87"/>
      <c r="IBB1967" s="87"/>
      <c r="IBC1967" s="87"/>
      <c r="IBD1967" s="87"/>
      <c r="IBE1967" s="87"/>
      <c r="IBF1967" s="87"/>
      <c r="IBG1967" s="87"/>
      <c r="IBH1967" s="87"/>
      <c r="IBI1967" s="87"/>
      <c r="IBJ1967" s="87"/>
      <c r="IBK1967" s="87"/>
      <c r="IBL1967" s="87"/>
      <c r="IBM1967" s="87"/>
      <c r="IBN1967" s="87"/>
      <c r="IBO1967" s="87"/>
      <c r="IBP1967" s="87"/>
      <c r="IBQ1967" s="87"/>
      <c r="IBR1967" s="87"/>
      <c r="IBS1967" s="87"/>
      <c r="IBT1967" s="87"/>
      <c r="IBU1967" s="87"/>
      <c r="IBV1967" s="87"/>
      <c r="IBW1967" s="87"/>
      <c r="IBX1967" s="87"/>
      <c r="IBY1967" s="87"/>
      <c r="IBZ1967" s="87"/>
      <c r="ICA1967" s="87"/>
      <c r="ICB1967" s="87"/>
      <c r="ICC1967" s="87"/>
      <c r="ICD1967" s="87"/>
      <c r="ICE1967" s="87"/>
      <c r="ICF1967" s="87"/>
      <c r="ICG1967" s="87"/>
      <c r="ICH1967" s="87"/>
      <c r="ICI1967" s="87"/>
      <c r="ICJ1967" s="87"/>
      <c r="ICK1967" s="87"/>
      <c r="ICL1967" s="87"/>
      <c r="ICM1967" s="87"/>
      <c r="ICN1967" s="87"/>
      <c r="ICO1967" s="87"/>
      <c r="ICP1967" s="87"/>
      <c r="ICQ1967" s="87"/>
      <c r="ICR1967" s="87"/>
      <c r="ICS1967" s="87"/>
      <c r="ICT1967" s="87"/>
      <c r="ICU1967" s="87"/>
      <c r="ICV1967" s="87"/>
      <c r="ICW1967" s="87"/>
      <c r="ICX1967" s="87"/>
      <c r="ICY1967" s="87"/>
      <c r="ICZ1967" s="87"/>
      <c r="IDA1967" s="87"/>
      <c r="IDB1967" s="87"/>
      <c r="IDC1967" s="87"/>
      <c r="IDD1967" s="87"/>
      <c r="IDE1967" s="87"/>
      <c r="IDF1967" s="87"/>
      <c r="IDG1967" s="87"/>
      <c r="IDH1967" s="87"/>
      <c r="IDI1967" s="87"/>
      <c r="IDJ1967" s="87"/>
      <c r="IDK1967" s="87"/>
      <c r="IDL1967" s="87"/>
      <c r="IDM1967" s="87"/>
      <c r="IDN1967" s="87"/>
      <c r="IDO1967" s="87"/>
      <c r="IDP1967" s="87"/>
      <c r="IDQ1967" s="87"/>
      <c r="IDR1967" s="87"/>
      <c r="IDS1967" s="87"/>
      <c r="IDT1967" s="87"/>
      <c r="IDU1967" s="87"/>
      <c r="IDV1967" s="87"/>
      <c r="IDW1967" s="87"/>
      <c r="IDX1967" s="87"/>
      <c r="IDY1967" s="87"/>
      <c r="IDZ1967" s="87"/>
      <c r="IEA1967" s="87"/>
      <c r="IEB1967" s="87"/>
      <c r="IEC1967" s="87"/>
      <c r="IED1967" s="87"/>
      <c r="IEE1967" s="87"/>
      <c r="IEF1967" s="87"/>
      <c r="IEG1967" s="87"/>
      <c r="IEH1967" s="87"/>
      <c r="IEI1967" s="87"/>
      <c r="IEJ1967" s="87"/>
      <c r="IEK1967" s="87"/>
      <c r="IEL1967" s="87"/>
      <c r="IEM1967" s="87"/>
      <c r="IEN1967" s="87"/>
      <c r="IEO1967" s="87"/>
      <c r="IEP1967" s="87"/>
      <c r="IEQ1967" s="87"/>
      <c r="IER1967" s="87"/>
      <c r="IES1967" s="87"/>
      <c r="IET1967" s="87"/>
      <c r="IEU1967" s="87"/>
      <c r="IEV1967" s="87"/>
      <c r="IEW1967" s="87"/>
      <c r="IEX1967" s="87"/>
      <c r="IEY1967" s="87"/>
      <c r="IEZ1967" s="87"/>
      <c r="IFA1967" s="87"/>
      <c r="IFB1967" s="87"/>
      <c r="IFC1967" s="87"/>
      <c r="IFD1967" s="87"/>
      <c r="IFE1967" s="87"/>
      <c r="IFF1967" s="87"/>
      <c r="IFG1967" s="87"/>
      <c r="IFH1967" s="87"/>
      <c r="IFI1967" s="87"/>
      <c r="IFJ1967" s="87"/>
      <c r="IFK1967" s="87"/>
      <c r="IFL1967" s="87"/>
      <c r="IFM1967" s="87"/>
      <c r="IFN1967" s="87"/>
      <c r="IFO1967" s="87"/>
      <c r="IFP1967" s="87"/>
      <c r="IFQ1967" s="87"/>
      <c r="IFR1967" s="87"/>
      <c r="IFS1967" s="87"/>
      <c r="IFT1967" s="87"/>
      <c r="IFU1967" s="87"/>
      <c r="IFV1967" s="87"/>
      <c r="IFW1967" s="87"/>
      <c r="IFX1967" s="87"/>
      <c r="IFY1967" s="87"/>
      <c r="IFZ1967" s="87"/>
      <c r="IGA1967" s="87"/>
      <c r="IGB1967" s="87"/>
      <c r="IGC1967" s="87"/>
      <c r="IGD1967" s="87"/>
      <c r="IGE1967" s="87"/>
      <c r="IGF1967" s="87"/>
      <c r="IGG1967" s="87"/>
      <c r="IGH1967" s="87"/>
      <c r="IGI1967" s="87"/>
      <c r="IGJ1967" s="87"/>
      <c r="IGK1967" s="87"/>
      <c r="IGL1967" s="87"/>
      <c r="IGM1967" s="87"/>
      <c r="IGN1967" s="87"/>
      <c r="IGO1967" s="87"/>
      <c r="IGP1967" s="87"/>
      <c r="IGQ1967" s="87"/>
      <c r="IGR1967" s="87"/>
      <c r="IGS1967" s="87"/>
      <c r="IGT1967" s="87"/>
      <c r="IGU1967" s="87"/>
      <c r="IGV1967" s="87"/>
      <c r="IGW1967" s="87"/>
      <c r="IGX1967" s="87"/>
      <c r="IGY1967" s="87"/>
      <c r="IGZ1967" s="87"/>
      <c r="IHA1967" s="87"/>
      <c r="IHB1967" s="87"/>
      <c r="IHC1967" s="87"/>
      <c r="IHD1967" s="87"/>
      <c r="IHE1967" s="87"/>
      <c r="IHF1967" s="87"/>
      <c r="IHG1967" s="87"/>
      <c r="IHH1967" s="87"/>
      <c r="IHI1967" s="87"/>
      <c r="IHJ1967" s="87"/>
      <c r="IHK1967" s="87"/>
      <c r="IHL1967" s="87"/>
      <c r="IHM1967" s="87"/>
      <c r="IHN1967" s="87"/>
      <c r="IHO1967" s="87"/>
      <c r="IHP1967" s="87"/>
      <c r="IHQ1967" s="87"/>
      <c r="IHR1967" s="87"/>
      <c r="IHS1967" s="87"/>
      <c r="IHT1967" s="87"/>
      <c r="IHU1967" s="87"/>
      <c r="IHV1967" s="87"/>
      <c r="IHW1967" s="87"/>
      <c r="IHX1967" s="87"/>
      <c r="IHY1967" s="87"/>
      <c r="IHZ1967" s="87"/>
      <c r="IIA1967" s="87"/>
      <c r="IIB1967" s="87"/>
      <c r="IIC1967" s="87"/>
      <c r="IID1967" s="87"/>
      <c r="IIE1967" s="87"/>
      <c r="IIF1967" s="87"/>
      <c r="IIG1967" s="87"/>
      <c r="IIH1967" s="87"/>
      <c r="III1967" s="87"/>
      <c r="IIJ1967" s="87"/>
      <c r="IIK1967" s="87"/>
      <c r="IIL1967" s="87"/>
      <c r="IIM1967" s="87"/>
      <c r="IIN1967" s="87"/>
      <c r="IIO1967" s="87"/>
      <c r="IIP1967" s="87"/>
      <c r="IIQ1967" s="87"/>
      <c r="IIR1967" s="87"/>
      <c r="IIS1967" s="87"/>
      <c r="IIT1967" s="87"/>
      <c r="IIU1967" s="87"/>
      <c r="IIV1967" s="87"/>
      <c r="IIW1967" s="87"/>
      <c r="IIX1967" s="87"/>
      <c r="IIY1967" s="87"/>
      <c r="IIZ1967" s="87"/>
      <c r="IJA1967" s="87"/>
      <c r="IJB1967" s="87"/>
      <c r="IJC1967" s="87"/>
      <c r="IJD1967" s="87"/>
      <c r="IJE1967" s="87"/>
      <c r="IJF1967" s="87"/>
      <c r="IJG1967" s="87"/>
      <c r="IJH1967" s="87"/>
      <c r="IJI1967" s="87"/>
      <c r="IJJ1967" s="87"/>
      <c r="IJK1967" s="87"/>
      <c r="IJL1967" s="87"/>
      <c r="IJM1967" s="87"/>
      <c r="IJN1967" s="87"/>
      <c r="IJO1967" s="87"/>
      <c r="IJP1967" s="87"/>
      <c r="IJQ1967" s="87"/>
      <c r="IJR1967" s="87"/>
      <c r="IJS1967" s="87"/>
      <c r="IJT1967" s="87"/>
      <c r="IJU1967" s="87"/>
      <c r="IJV1967" s="87"/>
      <c r="IJW1967" s="87"/>
      <c r="IJX1967" s="87"/>
      <c r="IJY1967" s="87"/>
      <c r="IJZ1967" s="87"/>
      <c r="IKA1967" s="87"/>
      <c r="IKB1967" s="87"/>
      <c r="IKC1967" s="87"/>
      <c r="IKD1967" s="87"/>
      <c r="IKE1967" s="87"/>
      <c r="IKF1967" s="87"/>
      <c r="IKG1967" s="87"/>
      <c r="IKH1967" s="87"/>
      <c r="IKI1967" s="87"/>
      <c r="IKJ1967" s="87"/>
      <c r="IKK1967" s="87"/>
      <c r="IKL1967" s="87"/>
      <c r="IKM1967" s="87"/>
      <c r="IKN1967" s="87"/>
      <c r="IKO1967" s="87"/>
      <c r="IKP1967" s="87"/>
      <c r="IKQ1967" s="87"/>
      <c r="IKR1967" s="87"/>
      <c r="IKS1967" s="87"/>
      <c r="IKT1967" s="87"/>
      <c r="IKU1967" s="87"/>
      <c r="IKV1967" s="87"/>
      <c r="IKW1967" s="87"/>
      <c r="IKX1967" s="87"/>
      <c r="IKY1967" s="87"/>
      <c r="IKZ1967" s="87"/>
      <c r="ILA1967" s="87"/>
      <c r="ILB1967" s="87"/>
      <c r="ILC1967" s="87"/>
      <c r="ILD1967" s="87"/>
      <c r="ILE1967" s="87"/>
      <c r="ILF1967" s="87"/>
      <c r="ILG1967" s="87"/>
      <c r="ILH1967" s="87"/>
      <c r="ILI1967" s="87"/>
      <c r="ILJ1967" s="87"/>
      <c r="ILK1967" s="87"/>
      <c r="ILL1967" s="87"/>
      <c r="ILM1967" s="87"/>
      <c r="ILN1967" s="87"/>
      <c r="ILO1967" s="87"/>
      <c r="ILP1967" s="87"/>
      <c r="ILQ1967" s="87"/>
      <c r="ILR1967" s="87"/>
      <c r="ILS1967" s="87"/>
      <c r="ILT1967" s="87"/>
      <c r="ILU1967" s="87"/>
      <c r="ILV1967" s="87"/>
      <c r="ILW1967" s="87"/>
      <c r="ILX1967" s="87"/>
      <c r="ILY1967" s="87"/>
      <c r="ILZ1967" s="87"/>
      <c r="IMA1967" s="87"/>
      <c r="IMB1967" s="87"/>
      <c r="IMC1967" s="87"/>
      <c r="IMD1967" s="87"/>
      <c r="IME1967" s="87"/>
      <c r="IMF1967" s="87"/>
      <c r="IMG1967" s="87"/>
      <c r="IMH1967" s="87"/>
      <c r="IMI1967" s="87"/>
      <c r="IMJ1967" s="87"/>
      <c r="IMK1967" s="87"/>
      <c r="IML1967" s="87"/>
      <c r="IMM1967" s="87"/>
      <c r="IMN1967" s="87"/>
      <c r="IMO1967" s="87"/>
      <c r="IMP1967" s="87"/>
      <c r="IMQ1967" s="87"/>
      <c r="IMR1967" s="87"/>
      <c r="IMS1967" s="87"/>
      <c r="IMT1967" s="87"/>
      <c r="IMU1967" s="87"/>
      <c r="IMV1967" s="87"/>
      <c r="IMW1967" s="87"/>
      <c r="IMX1967" s="87"/>
      <c r="IMY1967" s="87"/>
      <c r="IMZ1967" s="87"/>
      <c r="INA1967" s="87"/>
      <c r="INB1967" s="87"/>
      <c r="INC1967" s="87"/>
      <c r="IND1967" s="87"/>
      <c r="INE1967" s="87"/>
      <c r="INF1967" s="87"/>
      <c r="ING1967" s="87"/>
      <c r="INH1967" s="87"/>
      <c r="INI1967" s="87"/>
      <c r="INJ1967" s="87"/>
      <c r="INK1967" s="87"/>
      <c r="INL1967" s="87"/>
      <c r="INM1967" s="87"/>
      <c r="INN1967" s="87"/>
      <c r="INO1967" s="87"/>
      <c r="INP1967" s="87"/>
      <c r="INQ1967" s="87"/>
      <c r="INR1967" s="87"/>
      <c r="INS1967" s="87"/>
      <c r="INT1967" s="87"/>
      <c r="INU1967" s="87"/>
      <c r="INV1967" s="87"/>
      <c r="INW1967" s="87"/>
      <c r="INX1967" s="87"/>
      <c r="INY1967" s="87"/>
      <c r="INZ1967" s="87"/>
      <c r="IOA1967" s="87"/>
      <c r="IOB1967" s="87"/>
      <c r="IOC1967" s="87"/>
      <c r="IOD1967" s="87"/>
      <c r="IOE1967" s="87"/>
      <c r="IOF1967" s="87"/>
      <c r="IOG1967" s="87"/>
      <c r="IOH1967" s="87"/>
      <c r="IOI1967" s="87"/>
      <c r="IOJ1967" s="87"/>
      <c r="IOK1967" s="87"/>
      <c r="IOL1967" s="87"/>
      <c r="IOM1967" s="87"/>
      <c r="ION1967" s="87"/>
      <c r="IOO1967" s="87"/>
      <c r="IOP1967" s="87"/>
      <c r="IOQ1967" s="87"/>
      <c r="IOR1967" s="87"/>
      <c r="IOS1967" s="87"/>
      <c r="IOT1967" s="87"/>
      <c r="IOU1967" s="87"/>
      <c r="IOV1967" s="87"/>
      <c r="IOW1967" s="87"/>
      <c r="IOX1967" s="87"/>
      <c r="IOY1967" s="87"/>
      <c r="IOZ1967" s="87"/>
      <c r="IPA1967" s="87"/>
      <c r="IPB1967" s="87"/>
      <c r="IPC1967" s="87"/>
      <c r="IPD1967" s="87"/>
      <c r="IPE1967" s="87"/>
      <c r="IPF1967" s="87"/>
      <c r="IPG1967" s="87"/>
      <c r="IPH1967" s="87"/>
      <c r="IPI1967" s="87"/>
      <c r="IPJ1967" s="87"/>
      <c r="IPK1967" s="87"/>
      <c r="IPL1967" s="87"/>
      <c r="IPM1967" s="87"/>
      <c r="IPN1967" s="87"/>
      <c r="IPO1967" s="87"/>
      <c r="IPP1967" s="87"/>
      <c r="IPQ1967" s="87"/>
      <c r="IPR1967" s="87"/>
      <c r="IPS1967" s="87"/>
      <c r="IPT1967" s="87"/>
      <c r="IPU1967" s="87"/>
      <c r="IPV1967" s="87"/>
      <c r="IPW1967" s="87"/>
      <c r="IPX1967" s="87"/>
      <c r="IPY1967" s="87"/>
      <c r="IPZ1967" s="87"/>
      <c r="IQA1967" s="87"/>
      <c r="IQB1967" s="87"/>
      <c r="IQC1967" s="87"/>
      <c r="IQD1967" s="87"/>
      <c r="IQE1967" s="87"/>
      <c r="IQF1967" s="87"/>
      <c r="IQG1967" s="87"/>
      <c r="IQH1967" s="87"/>
      <c r="IQI1967" s="87"/>
      <c r="IQJ1967" s="87"/>
      <c r="IQK1967" s="87"/>
      <c r="IQL1967" s="87"/>
      <c r="IQM1967" s="87"/>
      <c r="IQN1967" s="87"/>
      <c r="IQO1967" s="87"/>
      <c r="IQP1967" s="87"/>
      <c r="IQQ1967" s="87"/>
      <c r="IQR1967" s="87"/>
      <c r="IQS1967" s="87"/>
      <c r="IQT1967" s="87"/>
      <c r="IQU1967" s="87"/>
      <c r="IQV1967" s="87"/>
      <c r="IQW1967" s="87"/>
      <c r="IQX1967" s="87"/>
      <c r="IQY1967" s="87"/>
      <c r="IQZ1967" s="87"/>
      <c r="IRA1967" s="87"/>
      <c r="IRB1967" s="87"/>
      <c r="IRC1967" s="87"/>
      <c r="IRD1967" s="87"/>
      <c r="IRE1967" s="87"/>
      <c r="IRF1967" s="87"/>
      <c r="IRG1967" s="87"/>
      <c r="IRH1967" s="87"/>
      <c r="IRI1967" s="87"/>
      <c r="IRJ1967" s="87"/>
      <c r="IRK1967" s="87"/>
      <c r="IRL1967" s="87"/>
      <c r="IRM1967" s="87"/>
      <c r="IRN1967" s="87"/>
      <c r="IRO1967" s="87"/>
      <c r="IRP1967" s="87"/>
      <c r="IRQ1967" s="87"/>
      <c r="IRR1967" s="87"/>
      <c r="IRS1967" s="87"/>
      <c r="IRT1967" s="87"/>
      <c r="IRU1967" s="87"/>
      <c r="IRV1967" s="87"/>
      <c r="IRW1967" s="87"/>
      <c r="IRX1967" s="87"/>
      <c r="IRY1967" s="87"/>
      <c r="IRZ1967" s="87"/>
      <c r="ISA1967" s="87"/>
      <c r="ISB1967" s="87"/>
      <c r="ISC1967" s="87"/>
      <c r="ISD1967" s="87"/>
      <c r="ISE1967" s="87"/>
      <c r="ISF1967" s="87"/>
      <c r="ISG1967" s="87"/>
      <c r="ISH1967" s="87"/>
      <c r="ISI1967" s="87"/>
      <c r="ISJ1967" s="87"/>
      <c r="ISK1967" s="87"/>
      <c r="ISL1967" s="87"/>
      <c r="ISM1967" s="87"/>
      <c r="ISN1967" s="87"/>
      <c r="ISO1967" s="87"/>
      <c r="ISP1967" s="87"/>
      <c r="ISQ1967" s="87"/>
      <c r="ISR1967" s="87"/>
      <c r="ISS1967" s="87"/>
      <c r="IST1967" s="87"/>
      <c r="ISU1967" s="87"/>
      <c r="ISV1967" s="87"/>
      <c r="ISW1967" s="87"/>
      <c r="ISX1967" s="87"/>
      <c r="ISY1967" s="87"/>
      <c r="ISZ1967" s="87"/>
      <c r="ITA1967" s="87"/>
      <c r="ITB1967" s="87"/>
      <c r="ITC1967" s="87"/>
      <c r="ITD1967" s="87"/>
      <c r="ITE1967" s="87"/>
      <c r="ITF1967" s="87"/>
      <c r="ITG1967" s="87"/>
      <c r="ITH1967" s="87"/>
      <c r="ITI1967" s="87"/>
      <c r="ITJ1967" s="87"/>
      <c r="ITK1967" s="87"/>
      <c r="ITL1967" s="87"/>
      <c r="ITM1967" s="87"/>
      <c r="ITN1967" s="87"/>
      <c r="ITO1967" s="87"/>
      <c r="ITP1967" s="87"/>
      <c r="ITQ1967" s="87"/>
      <c r="ITR1967" s="87"/>
      <c r="ITS1967" s="87"/>
      <c r="ITT1967" s="87"/>
      <c r="ITU1967" s="87"/>
      <c r="ITV1967" s="87"/>
      <c r="ITW1967" s="87"/>
      <c r="ITX1967" s="87"/>
      <c r="ITY1967" s="87"/>
      <c r="ITZ1967" s="87"/>
      <c r="IUA1967" s="87"/>
      <c r="IUB1967" s="87"/>
      <c r="IUC1967" s="87"/>
      <c r="IUD1967" s="87"/>
      <c r="IUE1967" s="87"/>
      <c r="IUF1967" s="87"/>
      <c r="IUG1967" s="87"/>
      <c r="IUH1967" s="87"/>
      <c r="IUI1967" s="87"/>
      <c r="IUJ1967" s="87"/>
      <c r="IUK1967" s="87"/>
      <c r="IUL1967" s="87"/>
      <c r="IUM1967" s="87"/>
      <c r="IUN1967" s="87"/>
      <c r="IUO1967" s="87"/>
      <c r="IUP1967" s="87"/>
      <c r="IUQ1967" s="87"/>
      <c r="IUR1967" s="87"/>
      <c r="IUS1967" s="87"/>
      <c r="IUT1967" s="87"/>
      <c r="IUU1967" s="87"/>
      <c r="IUV1967" s="87"/>
      <c r="IUW1967" s="87"/>
      <c r="IUX1967" s="87"/>
      <c r="IUY1967" s="87"/>
      <c r="IUZ1967" s="87"/>
      <c r="IVA1967" s="87"/>
      <c r="IVB1967" s="87"/>
      <c r="IVC1967" s="87"/>
      <c r="IVD1967" s="87"/>
      <c r="IVE1967" s="87"/>
      <c r="IVF1967" s="87"/>
      <c r="IVG1967" s="87"/>
      <c r="IVH1967" s="87"/>
      <c r="IVI1967" s="87"/>
      <c r="IVJ1967" s="87"/>
      <c r="IVK1967" s="87"/>
      <c r="IVL1967" s="87"/>
      <c r="IVM1967" s="87"/>
      <c r="IVN1967" s="87"/>
      <c r="IVO1967" s="87"/>
      <c r="IVP1967" s="87"/>
      <c r="IVQ1967" s="87"/>
      <c r="IVR1967" s="87"/>
      <c r="IVS1967" s="87"/>
      <c r="IVT1967" s="87"/>
      <c r="IVU1967" s="87"/>
      <c r="IVV1967" s="87"/>
      <c r="IVW1967" s="87"/>
      <c r="IVX1967" s="87"/>
      <c r="IVY1967" s="87"/>
      <c r="IVZ1967" s="87"/>
      <c r="IWA1967" s="87"/>
      <c r="IWB1967" s="87"/>
      <c r="IWC1967" s="87"/>
      <c r="IWD1967" s="87"/>
      <c r="IWE1967" s="87"/>
      <c r="IWF1967" s="87"/>
      <c r="IWG1967" s="87"/>
      <c r="IWH1967" s="87"/>
      <c r="IWI1967" s="87"/>
      <c r="IWJ1967" s="87"/>
      <c r="IWK1967" s="87"/>
      <c r="IWL1967" s="87"/>
      <c r="IWM1967" s="87"/>
      <c r="IWN1967" s="87"/>
      <c r="IWO1967" s="87"/>
      <c r="IWP1967" s="87"/>
      <c r="IWQ1967" s="87"/>
      <c r="IWR1967" s="87"/>
      <c r="IWS1967" s="87"/>
      <c r="IWT1967" s="87"/>
      <c r="IWU1967" s="87"/>
      <c r="IWV1967" s="87"/>
      <c r="IWW1967" s="87"/>
      <c r="IWX1967" s="87"/>
      <c r="IWY1967" s="87"/>
      <c r="IWZ1967" s="87"/>
      <c r="IXA1967" s="87"/>
      <c r="IXB1967" s="87"/>
      <c r="IXC1967" s="87"/>
      <c r="IXD1967" s="87"/>
      <c r="IXE1967" s="87"/>
      <c r="IXF1967" s="87"/>
      <c r="IXG1967" s="87"/>
      <c r="IXH1967" s="87"/>
      <c r="IXI1967" s="87"/>
      <c r="IXJ1967" s="87"/>
      <c r="IXK1967" s="87"/>
      <c r="IXL1967" s="87"/>
      <c r="IXM1967" s="87"/>
      <c r="IXN1967" s="87"/>
      <c r="IXO1967" s="87"/>
      <c r="IXP1967" s="87"/>
      <c r="IXQ1967" s="87"/>
      <c r="IXR1967" s="87"/>
      <c r="IXS1967" s="87"/>
      <c r="IXT1967" s="87"/>
      <c r="IXU1967" s="87"/>
      <c r="IXV1967" s="87"/>
      <c r="IXW1967" s="87"/>
      <c r="IXX1967" s="87"/>
      <c r="IXY1967" s="87"/>
      <c r="IXZ1967" s="87"/>
      <c r="IYA1967" s="87"/>
      <c r="IYB1967" s="87"/>
      <c r="IYC1967" s="87"/>
      <c r="IYD1967" s="87"/>
      <c r="IYE1967" s="87"/>
      <c r="IYF1967" s="87"/>
      <c r="IYG1967" s="87"/>
      <c r="IYH1967" s="87"/>
      <c r="IYI1967" s="87"/>
      <c r="IYJ1967" s="87"/>
      <c r="IYK1967" s="87"/>
      <c r="IYL1967" s="87"/>
      <c r="IYM1967" s="87"/>
      <c r="IYN1967" s="87"/>
      <c r="IYO1967" s="87"/>
      <c r="IYP1967" s="87"/>
      <c r="IYQ1967" s="87"/>
      <c r="IYR1967" s="87"/>
      <c r="IYS1967" s="87"/>
      <c r="IYT1967" s="87"/>
      <c r="IYU1967" s="87"/>
      <c r="IYV1967" s="87"/>
      <c r="IYW1967" s="87"/>
      <c r="IYX1967" s="87"/>
      <c r="IYY1967" s="87"/>
      <c r="IYZ1967" s="87"/>
      <c r="IZA1967" s="87"/>
      <c r="IZB1967" s="87"/>
      <c r="IZC1967" s="87"/>
      <c r="IZD1967" s="87"/>
      <c r="IZE1967" s="87"/>
      <c r="IZF1967" s="87"/>
      <c r="IZG1967" s="87"/>
      <c r="IZH1967" s="87"/>
      <c r="IZI1967" s="87"/>
      <c r="IZJ1967" s="87"/>
      <c r="IZK1967" s="87"/>
      <c r="IZL1967" s="87"/>
      <c r="IZM1967" s="87"/>
      <c r="IZN1967" s="87"/>
      <c r="IZO1967" s="87"/>
      <c r="IZP1967" s="87"/>
      <c r="IZQ1967" s="87"/>
      <c r="IZR1967" s="87"/>
      <c r="IZS1967" s="87"/>
      <c r="IZT1967" s="87"/>
      <c r="IZU1967" s="87"/>
      <c r="IZV1967" s="87"/>
      <c r="IZW1967" s="87"/>
      <c r="IZX1967" s="87"/>
      <c r="IZY1967" s="87"/>
      <c r="IZZ1967" s="87"/>
      <c r="JAA1967" s="87"/>
      <c r="JAB1967" s="87"/>
      <c r="JAC1967" s="87"/>
      <c r="JAD1967" s="87"/>
      <c r="JAE1967" s="87"/>
      <c r="JAF1967" s="87"/>
      <c r="JAG1967" s="87"/>
      <c r="JAH1967" s="87"/>
      <c r="JAI1967" s="87"/>
      <c r="JAJ1967" s="87"/>
      <c r="JAK1967" s="87"/>
      <c r="JAL1967" s="87"/>
      <c r="JAM1967" s="87"/>
      <c r="JAN1967" s="87"/>
      <c r="JAO1967" s="87"/>
      <c r="JAP1967" s="87"/>
      <c r="JAQ1967" s="87"/>
      <c r="JAR1967" s="87"/>
      <c r="JAS1967" s="87"/>
      <c r="JAT1967" s="87"/>
      <c r="JAU1967" s="87"/>
      <c r="JAV1967" s="87"/>
      <c r="JAW1967" s="87"/>
      <c r="JAX1967" s="87"/>
      <c r="JAY1967" s="87"/>
      <c r="JAZ1967" s="87"/>
      <c r="JBA1967" s="87"/>
      <c r="JBB1967" s="87"/>
      <c r="JBC1967" s="87"/>
      <c r="JBD1967" s="87"/>
      <c r="JBE1967" s="87"/>
      <c r="JBF1967" s="87"/>
      <c r="JBG1967" s="87"/>
      <c r="JBH1967" s="87"/>
      <c r="JBI1967" s="87"/>
      <c r="JBJ1967" s="87"/>
      <c r="JBK1967" s="87"/>
      <c r="JBL1967" s="87"/>
      <c r="JBM1967" s="87"/>
      <c r="JBN1967" s="87"/>
      <c r="JBO1967" s="87"/>
      <c r="JBP1967" s="87"/>
      <c r="JBQ1967" s="87"/>
      <c r="JBR1967" s="87"/>
      <c r="JBS1967" s="87"/>
      <c r="JBT1967" s="87"/>
      <c r="JBU1967" s="87"/>
      <c r="JBV1967" s="87"/>
      <c r="JBW1967" s="87"/>
      <c r="JBX1967" s="87"/>
      <c r="JBY1967" s="87"/>
      <c r="JBZ1967" s="87"/>
      <c r="JCA1967" s="87"/>
      <c r="JCB1967" s="87"/>
      <c r="JCC1967" s="87"/>
      <c r="JCD1967" s="87"/>
      <c r="JCE1967" s="87"/>
      <c r="JCF1967" s="87"/>
      <c r="JCG1967" s="87"/>
      <c r="JCH1967" s="87"/>
      <c r="JCI1967" s="87"/>
      <c r="JCJ1967" s="87"/>
      <c r="JCK1967" s="87"/>
      <c r="JCL1967" s="87"/>
      <c r="JCM1967" s="87"/>
      <c r="JCN1967" s="87"/>
      <c r="JCO1967" s="87"/>
      <c r="JCP1967" s="87"/>
      <c r="JCQ1967" s="87"/>
      <c r="JCR1967" s="87"/>
      <c r="JCS1967" s="87"/>
      <c r="JCT1967" s="87"/>
      <c r="JCU1967" s="87"/>
      <c r="JCV1967" s="87"/>
      <c r="JCW1967" s="87"/>
      <c r="JCX1967" s="87"/>
      <c r="JCY1967" s="87"/>
      <c r="JCZ1967" s="87"/>
      <c r="JDA1967" s="87"/>
      <c r="JDB1967" s="87"/>
      <c r="JDC1967" s="87"/>
      <c r="JDD1967" s="87"/>
      <c r="JDE1967" s="87"/>
      <c r="JDF1967" s="87"/>
      <c r="JDG1967" s="87"/>
      <c r="JDH1967" s="87"/>
      <c r="JDI1967" s="87"/>
      <c r="JDJ1967" s="87"/>
      <c r="JDK1967" s="87"/>
      <c r="JDL1967" s="87"/>
      <c r="JDM1967" s="87"/>
      <c r="JDN1967" s="87"/>
      <c r="JDO1967" s="87"/>
      <c r="JDP1967" s="87"/>
      <c r="JDQ1967" s="87"/>
      <c r="JDR1967" s="87"/>
      <c r="JDS1967" s="87"/>
      <c r="JDT1967" s="87"/>
      <c r="JDU1967" s="87"/>
      <c r="JDV1967" s="87"/>
      <c r="JDW1967" s="87"/>
      <c r="JDX1967" s="87"/>
      <c r="JDY1967" s="87"/>
      <c r="JDZ1967" s="87"/>
      <c r="JEA1967" s="87"/>
      <c r="JEB1967" s="87"/>
      <c r="JEC1967" s="87"/>
      <c r="JED1967" s="87"/>
      <c r="JEE1967" s="87"/>
      <c r="JEF1967" s="87"/>
      <c r="JEG1967" s="87"/>
      <c r="JEH1967" s="87"/>
      <c r="JEI1967" s="87"/>
      <c r="JEJ1967" s="87"/>
      <c r="JEK1967" s="87"/>
      <c r="JEL1967" s="87"/>
      <c r="JEM1967" s="87"/>
      <c r="JEN1967" s="87"/>
      <c r="JEO1967" s="87"/>
      <c r="JEP1967" s="87"/>
      <c r="JEQ1967" s="87"/>
      <c r="JER1967" s="87"/>
      <c r="JES1967" s="87"/>
      <c r="JET1967" s="87"/>
      <c r="JEU1967" s="87"/>
      <c r="JEV1967" s="87"/>
      <c r="JEW1967" s="87"/>
      <c r="JEX1967" s="87"/>
      <c r="JEY1967" s="87"/>
      <c r="JEZ1967" s="87"/>
      <c r="JFA1967" s="87"/>
      <c r="JFB1967" s="87"/>
      <c r="JFC1967" s="87"/>
      <c r="JFD1967" s="87"/>
      <c r="JFE1967" s="87"/>
      <c r="JFF1967" s="87"/>
      <c r="JFG1967" s="87"/>
      <c r="JFH1967" s="87"/>
      <c r="JFI1967" s="87"/>
      <c r="JFJ1967" s="87"/>
      <c r="JFK1967" s="87"/>
      <c r="JFL1967" s="87"/>
      <c r="JFM1967" s="87"/>
      <c r="JFN1967" s="87"/>
      <c r="JFO1967" s="87"/>
      <c r="JFP1967" s="87"/>
      <c r="JFQ1967" s="87"/>
      <c r="JFR1967" s="87"/>
      <c r="JFS1967" s="87"/>
      <c r="JFT1967" s="87"/>
      <c r="JFU1967" s="87"/>
      <c r="JFV1967" s="87"/>
      <c r="JFW1967" s="87"/>
      <c r="JFX1967" s="87"/>
      <c r="JFY1967" s="87"/>
      <c r="JFZ1967" s="87"/>
      <c r="JGA1967" s="87"/>
      <c r="JGB1967" s="87"/>
      <c r="JGC1967" s="87"/>
      <c r="JGD1967" s="87"/>
      <c r="JGE1967" s="87"/>
      <c r="JGF1967" s="87"/>
      <c r="JGG1967" s="87"/>
      <c r="JGH1967" s="87"/>
      <c r="JGI1967" s="87"/>
      <c r="JGJ1967" s="87"/>
      <c r="JGK1967" s="87"/>
      <c r="JGL1967" s="87"/>
      <c r="JGM1967" s="87"/>
      <c r="JGN1967" s="87"/>
      <c r="JGO1967" s="87"/>
      <c r="JGP1967" s="87"/>
      <c r="JGQ1967" s="87"/>
      <c r="JGR1967" s="87"/>
      <c r="JGS1967" s="87"/>
      <c r="JGT1967" s="87"/>
      <c r="JGU1967" s="87"/>
      <c r="JGV1967" s="87"/>
      <c r="JGW1967" s="87"/>
      <c r="JGX1967" s="87"/>
      <c r="JGY1967" s="87"/>
      <c r="JGZ1967" s="87"/>
      <c r="JHA1967" s="87"/>
      <c r="JHB1967" s="87"/>
      <c r="JHC1967" s="87"/>
      <c r="JHD1967" s="87"/>
      <c r="JHE1967" s="87"/>
      <c r="JHF1967" s="87"/>
      <c r="JHG1967" s="87"/>
      <c r="JHH1967" s="87"/>
      <c r="JHI1967" s="87"/>
      <c r="JHJ1967" s="87"/>
      <c r="JHK1967" s="87"/>
      <c r="JHL1967" s="87"/>
      <c r="JHM1967" s="87"/>
      <c r="JHN1967" s="87"/>
      <c r="JHO1967" s="87"/>
      <c r="JHP1967" s="87"/>
      <c r="JHQ1967" s="87"/>
      <c r="JHR1967" s="87"/>
      <c r="JHS1967" s="87"/>
      <c r="JHT1967" s="87"/>
      <c r="JHU1967" s="87"/>
      <c r="JHV1967" s="87"/>
      <c r="JHW1967" s="87"/>
      <c r="JHX1967" s="87"/>
      <c r="JHY1967" s="87"/>
      <c r="JHZ1967" s="87"/>
      <c r="JIA1967" s="87"/>
      <c r="JIB1967" s="87"/>
      <c r="JIC1967" s="87"/>
      <c r="JID1967" s="87"/>
      <c r="JIE1967" s="87"/>
      <c r="JIF1967" s="87"/>
      <c r="JIG1967" s="87"/>
      <c r="JIH1967" s="87"/>
      <c r="JII1967" s="87"/>
      <c r="JIJ1967" s="87"/>
      <c r="JIK1967" s="87"/>
      <c r="JIL1967" s="87"/>
      <c r="JIM1967" s="87"/>
      <c r="JIN1967" s="87"/>
      <c r="JIO1967" s="87"/>
      <c r="JIP1967" s="87"/>
      <c r="JIQ1967" s="87"/>
      <c r="JIR1967" s="87"/>
      <c r="JIS1967" s="87"/>
      <c r="JIT1967" s="87"/>
      <c r="JIU1967" s="87"/>
      <c r="JIV1967" s="87"/>
      <c r="JIW1967" s="87"/>
      <c r="JIX1967" s="87"/>
      <c r="JIY1967" s="87"/>
      <c r="JIZ1967" s="87"/>
      <c r="JJA1967" s="87"/>
      <c r="JJB1967" s="87"/>
      <c r="JJC1967" s="87"/>
      <c r="JJD1967" s="87"/>
      <c r="JJE1967" s="87"/>
      <c r="JJF1967" s="87"/>
      <c r="JJG1967" s="87"/>
      <c r="JJH1967" s="87"/>
      <c r="JJI1967" s="87"/>
      <c r="JJJ1967" s="87"/>
      <c r="JJK1967" s="87"/>
      <c r="JJL1967" s="87"/>
      <c r="JJM1967" s="87"/>
      <c r="JJN1967" s="87"/>
      <c r="JJO1967" s="87"/>
      <c r="JJP1967" s="87"/>
      <c r="JJQ1967" s="87"/>
      <c r="JJR1967" s="87"/>
      <c r="JJS1967" s="87"/>
      <c r="JJT1967" s="87"/>
      <c r="JJU1967" s="87"/>
      <c r="JJV1967" s="87"/>
      <c r="JJW1967" s="87"/>
      <c r="JJX1967" s="87"/>
      <c r="JJY1967" s="87"/>
      <c r="JJZ1967" s="87"/>
      <c r="JKA1967" s="87"/>
      <c r="JKB1967" s="87"/>
      <c r="JKC1967" s="87"/>
      <c r="JKD1967" s="87"/>
      <c r="JKE1967" s="87"/>
      <c r="JKF1967" s="87"/>
      <c r="JKG1967" s="87"/>
      <c r="JKH1967" s="87"/>
      <c r="JKI1967" s="87"/>
      <c r="JKJ1967" s="87"/>
      <c r="JKK1967" s="87"/>
      <c r="JKL1967" s="87"/>
      <c r="JKM1967" s="87"/>
      <c r="JKN1967" s="87"/>
      <c r="JKO1967" s="87"/>
      <c r="JKP1967" s="87"/>
      <c r="JKQ1967" s="87"/>
      <c r="JKR1967" s="87"/>
      <c r="JKS1967" s="87"/>
      <c r="JKT1967" s="87"/>
      <c r="JKU1967" s="87"/>
      <c r="JKV1967" s="87"/>
      <c r="JKW1967" s="87"/>
      <c r="JKX1967" s="87"/>
      <c r="JKY1967" s="87"/>
      <c r="JKZ1967" s="87"/>
      <c r="JLA1967" s="87"/>
      <c r="JLB1967" s="87"/>
      <c r="JLC1967" s="87"/>
      <c r="JLD1967" s="87"/>
      <c r="JLE1967" s="87"/>
      <c r="JLF1967" s="87"/>
      <c r="JLG1967" s="87"/>
      <c r="JLH1967" s="87"/>
      <c r="JLI1967" s="87"/>
      <c r="JLJ1967" s="87"/>
      <c r="JLK1967" s="87"/>
      <c r="JLL1967" s="87"/>
      <c r="JLM1967" s="87"/>
      <c r="JLN1967" s="87"/>
      <c r="JLO1967" s="87"/>
      <c r="JLP1967" s="87"/>
      <c r="JLQ1967" s="87"/>
      <c r="JLR1967" s="87"/>
      <c r="JLS1967" s="87"/>
      <c r="JLT1967" s="87"/>
      <c r="JLU1967" s="87"/>
      <c r="JLV1967" s="87"/>
      <c r="JLW1967" s="87"/>
      <c r="JLX1967" s="87"/>
      <c r="JLY1967" s="87"/>
      <c r="JLZ1967" s="87"/>
      <c r="JMA1967" s="87"/>
      <c r="JMB1967" s="87"/>
      <c r="JMC1967" s="87"/>
      <c r="JMD1967" s="87"/>
      <c r="JME1967" s="87"/>
      <c r="JMF1967" s="87"/>
      <c r="JMG1967" s="87"/>
      <c r="JMH1967" s="87"/>
      <c r="JMI1967" s="87"/>
      <c r="JMJ1967" s="87"/>
      <c r="JMK1967" s="87"/>
      <c r="JML1967" s="87"/>
      <c r="JMM1967" s="87"/>
      <c r="JMN1967" s="87"/>
      <c r="JMO1967" s="87"/>
      <c r="JMP1967" s="87"/>
      <c r="JMQ1967" s="87"/>
      <c r="JMR1967" s="87"/>
      <c r="JMS1967" s="87"/>
      <c r="JMT1967" s="87"/>
      <c r="JMU1967" s="87"/>
      <c r="JMV1967" s="87"/>
      <c r="JMW1967" s="87"/>
      <c r="JMX1967" s="87"/>
      <c r="JMY1967" s="87"/>
      <c r="JMZ1967" s="87"/>
      <c r="JNA1967" s="87"/>
      <c r="JNB1967" s="87"/>
      <c r="JNC1967" s="87"/>
      <c r="JND1967" s="87"/>
      <c r="JNE1967" s="87"/>
      <c r="JNF1967" s="87"/>
      <c r="JNG1967" s="87"/>
      <c r="JNH1967" s="87"/>
      <c r="JNI1967" s="87"/>
      <c r="JNJ1967" s="87"/>
      <c r="JNK1967" s="87"/>
      <c r="JNL1967" s="87"/>
      <c r="JNM1967" s="87"/>
      <c r="JNN1967" s="87"/>
      <c r="JNO1967" s="87"/>
      <c r="JNP1967" s="87"/>
      <c r="JNQ1967" s="87"/>
      <c r="JNR1967" s="87"/>
      <c r="JNS1967" s="87"/>
      <c r="JNT1967" s="87"/>
      <c r="JNU1967" s="87"/>
      <c r="JNV1967" s="87"/>
      <c r="JNW1967" s="87"/>
      <c r="JNX1967" s="87"/>
      <c r="JNY1967" s="87"/>
      <c r="JNZ1967" s="87"/>
      <c r="JOA1967" s="87"/>
      <c r="JOB1967" s="87"/>
      <c r="JOC1967" s="87"/>
      <c r="JOD1967" s="87"/>
      <c r="JOE1967" s="87"/>
      <c r="JOF1967" s="87"/>
      <c r="JOG1967" s="87"/>
      <c r="JOH1967" s="87"/>
      <c r="JOI1967" s="87"/>
      <c r="JOJ1967" s="87"/>
      <c r="JOK1967" s="87"/>
      <c r="JOL1967" s="87"/>
      <c r="JOM1967" s="87"/>
      <c r="JON1967" s="87"/>
      <c r="JOO1967" s="87"/>
      <c r="JOP1967" s="87"/>
      <c r="JOQ1967" s="87"/>
      <c r="JOR1967" s="87"/>
      <c r="JOS1967" s="87"/>
      <c r="JOT1967" s="87"/>
      <c r="JOU1967" s="87"/>
      <c r="JOV1967" s="87"/>
      <c r="JOW1967" s="87"/>
      <c r="JOX1967" s="87"/>
      <c r="JOY1967" s="87"/>
      <c r="JOZ1967" s="87"/>
      <c r="JPA1967" s="87"/>
      <c r="JPB1967" s="87"/>
      <c r="JPC1967" s="87"/>
      <c r="JPD1967" s="87"/>
      <c r="JPE1967" s="87"/>
      <c r="JPF1967" s="87"/>
      <c r="JPG1967" s="87"/>
      <c r="JPH1967" s="87"/>
      <c r="JPI1967" s="87"/>
      <c r="JPJ1967" s="87"/>
      <c r="JPK1967" s="87"/>
      <c r="JPL1967" s="87"/>
      <c r="JPM1967" s="87"/>
      <c r="JPN1967" s="87"/>
      <c r="JPO1967" s="87"/>
      <c r="JPP1967" s="87"/>
      <c r="JPQ1967" s="87"/>
      <c r="JPR1967" s="87"/>
      <c r="JPS1967" s="87"/>
      <c r="JPT1967" s="87"/>
      <c r="JPU1967" s="87"/>
      <c r="JPV1967" s="87"/>
      <c r="JPW1967" s="87"/>
      <c r="JPX1967" s="87"/>
      <c r="JPY1967" s="87"/>
      <c r="JPZ1967" s="87"/>
      <c r="JQA1967" s="87"/>
      <c r="JQB1967" s="87"/>
      <c r="JQC1967" s="87"/>
      <c r="JQD1967" s="87"/>
      <c r="JQE1967" s="87"/>
      <c r="JQF1967" s="87"/>
      <c r="JQG1967" s="87"/>
      <c r="JQH1967" s="87"/>
      <c r="JQI1967" s="87"/>
      <c r="JQJ1967" s="87"/>
      <c r="JQK1967" s="87"/>
      <c r="JQL1967" s="87"/>
      <c r="JQM1967" s="87"/>
      <c r="JQN1967" s="87"/>
      <c r="JQO1967" s="87"/>
      <c r="JQP1967" s="87"/>
      <c r="JQQ1967" s="87"/>
      <c r="JQR1967" s="87"/>
      <c r="JQS1967" s="87"/>
      <c r="JQT1967" s="87"/>
      <c r="JQU1967" s="87"/>
      <c r="JQV1967" s="87"/>
      <c r="JQW1967" s="87"/>
      <c r="JQX1967" s="87"/>
      <c r="JQY1967" s="87"/>
      <c r="JQZ1967" s="87"/>
      <c r="JRA1967" s="87"/>
      <c r="JRB1967" s="87"/>
      <c r="JRC1967" s="87"/>
      <c r="JRD1967" s="87"/>
      <c r="JRE1967" s="87"/>
      <c r="JRF1967" s="87"/>
      <c r="JRG1967" s="87"/>
      <c r="JRH1967" s="87"/>
      <c r="JRI1967" s="87"/>
      <c r="JRJ1967" s="87"/>
      <c r="JRK1967" s="87"/>
      <c r="JRL1967" s="87"/>
      <c r="JRM1967" s="87"/>
      <c r="JRN1967" s="87"/>
      <c r="JRO1967" s="87"/>
      <c r="JRP1967" s="87"/>
      <c r="JRQ1967" s="87"/>
      <c r="JRR1967" s="87"/>
      <c r="JRS1967" s="87"/>
      <c r="JRT1967" s="87"/>
      <c r="JRU1967" s="87"/>
      <c r="JRV1967" s="87"/>
      <c r="JRW1967" s="87"/>
      <c r="JRX1967" s="87"/>
      <c r="JRY1967" s="87"/>
      <c r="JRZ1967" s="87"/>
      <c r="JSA1967" s="87"/>
      <c r="JSB1967" s="87"/>
      <c r="JSC1967" s="87"/>
      <c r="JSD1967" s="87"/>
      <c r="JSE1967" s="87"/>
      <c r="JSF1967" s="87"/>
      <c r="JSG1967" s="87"/>
      <c r="JSH1967" s="87"/>
      <c r="JSI1967" s="87"/>
      <c r="JSJ1967" s="87"/>
      <c r="JSK1967" s="87"/>
      <c r="JSL1967" s="87"/>
      <c r="JSM1967" s="87"/>
      <c r="JSN1967" s="87"/>
      <c r="JSO1967" s="87"/>
      <c r="JSP1967" s="87"/>
      <c r="JSQ1967" s="87"/>
      <c r="JSR1967" s="87"/>
      <c r="JSS1967" s="87"/>
      <c r="JST1967" s="87"/>
      <c r="JSU1967" s="87"/>
      <c r="JSV1967" s="87"/>
      <c r="JSW1967" s="87"/>
      <c r="JSX1967" s="87"/>
      <c r="JSY1967" s="87"/>
      <c r="JSZ1967" s="87"/>
      <c r="JTA1967" s="87"/>
      <c r="JTB1967" s="87"/>
      <c r="JTC1967" s="87"/>
      <c r="JTD1967" s="87"/>
      <c r="JTE1967" s="87"/>
      <c r="JTF1967" s="87"/>
      <c r="JTG1967" s="87"/>
      <c r="JTH1967" s="87"/>
      <c r="JTI1967" s="87"/>
      <c r="JTJ1967" s="87"/>
      <c r="JTK1967" s="87"/>
      <c r="JTL1967" s="87"/>
      <c r="JTM1967" s="87"/>
      <c r="JTN1967" s="87"/>
      <c r="JTO1967" s="87"/>
      <c r="JTP1967" s="87"/>
      <c r="JTQ1967" s="87"/>
      <c r="JTR1967" s="87"/>
      <c r="JTS1967" s="87"/>
      <c r="JTT1967" s="87"/>
      <c r="JTU1967" s="87"/>
      <c r="JTV1967" s="87"/>
      <c r="JTW1967" s="87"/>
      <c r="JTX1967" s="87"/>
      <c r="JTY1967" s="87"/>
      <c r="JTZ1967" s="87"/>
      <c r="JUA1967" s="87"/>
      <c r="JUB1967" s="87"/>
      <c r="JUC1967" s="87"/>
      <c r="JUD1967" s="87"/>
      <c r="JUE1967" s="87"/>
      <c r="JUF1967" s="87"/>
      <c r="JUG1967" s="87"/>
      <c r="JUH1967" s="87"/>
      <c r="JUI1967" s="87"/>
      <c r="JUJ1967" s="87"/>
      <c r="JUK1967" s="87"/>
      <c r="JUL1967" s="87"/>
      <c r="JUM1967" s="87"/>
      <c r="JUN1967" s="87"/>
      <c r="JUO1967" s="87"/>
      <c r="JUP1967" s="87"/>
      <c r="JUQ1967" s="87"/>
      <c r="JUR1967" s="87"/>
      <c r="JUS1967" s="87"/>
      <c r="JUT1967" s="87"/>
      <c r="JUU1967" s="87"/>
      <c r="JUV1967" s="87"/>
      <c r="JUW1967" s="87"/>
      <c r="JUX1967" s="87"/>
      <c r="JUY1967" s="87"/>
      <c r="JUZ1967" s="87"/>
      <c r="JVA1967" s="87"/>
      <c r="JVB1967" s="87"/>
      <c r="JVC1967" s="87"/>
      <c r="JVD1967" s="87"/>
      <c r="JVE1967" s="87"/>
      <c r="JVF1967" s="87"/>
      <c r="JVG1967" s="87"/>
      <c r="JVH1967" s="87"/>
      <c r="JVI1967" s="87"/>
      <c r="JVJ1967" s="87"/>
      <c r="JVK1967" s="87"/>
      <c r="JVL1967" s="87"/>
      <c r="JVM1967" s="87"/>
      <c r="JVN1967" s="87"/>
      <c r="JVO1967" s="87"/>
      <c r="JVP1967" s="87"/>
      <c r="JVQ1967" s="87"/>
      <c r="JVR1967" s="87"/>
      <c r="JVS1967" s="87"/>
      <c r="JVT1967" s="87"/>
      <c r="JVU1967" s="87"/>
      <c r="JVV1967" s="87"/>
      <c r="JVW1967" s="87"/>
      <c r="JVX1967" s="87"/>
      <c r="JVY1967" s="87"/>
      <c r="JVZ1967" s="87"/>
      <c r="JWA1967" s="87"/>
      <c r="JWB1967" s="87"/>
      <c r="JWC1967" s="87"/>
      <c r="JWD1967" s="87"/>
      <c r="JWE1967" s="87"/>
      <c r="JWF1967" s="87"/>
      <c r="JWG1967" s="87"/>
      <c r="JWH1967" s="87"/>
      <c r="JWI1967" s="87"/>
      <c r="JWJ1967" s="87"/>
      <c r="JWK1967" s="87"/>
      <c r="JWL1967" s="87"/>
      <c r="JWM1967" s="87"/>
      <c r="JWN1967" s="87"/>
      <c r="JWO1967" s="87"/>
      <c r="JWP1967" s="87"/>
      <c r="JWQ1967" s="87"/>
      <c r="JWR1967" s="87"/>
      <c r="JWS1967" s="87"/>
      <c r="JWT1967" s="87"/>
      <c r="JWU1967" s="87"/>
      <c r="JWV1967" s="87"/>
      <c r="JWW1967" s="87"/>
      <c r="JWX1967" s="87"/>
      <c r="JWY1967" s="87"/>
      <c r="JWZ1967" s="87"/>
      <c r="JXA1967" s="87"/>
      <c r="JXB1967" s="87"/>
      <c r="JXC1967" s="87"/>
      <c r="JXD1967" s="87"/>
      <c r="JXE1967" s="87"/>
      <c r="JXF1967" s="87"/>
      <c r="JXG1967" s="87"/>
      <c r="JXH1967" s="87"/>
      <c r="JXI1967" s="87"/>
      <c r="JXJ1967" s="87"/>
      <c r="JXK1967" s="87"/>
      <c r="JXL1967" s="87"/>
      <c r="JXM1967" s="87"/>
      <c r="JXN1967" s="87"/>
      <c r="JXO1967" s="87"/>
      <c r="JXP1967" s="87"/>
      <c r="JXQ1967" s="87"/>
      <c r="JXR1967" s="87"/>
      <c r="JXS1967" s="87"/>
      <c r="JXT1967" s="87"/>
      <c r="JXU1967" s="87"/>
      <c r="JXV1967" s="87"/>
      <c r="JXW1967" s="87"/>
      <c r="JXX1967" s="87"/>
      <c r="JXY1967" s="87"/>
      <c r="JXZ1967" s="87"/>
      <c r="JYA1967" s="87"/>
      <c r="JYB1967" s="87"/>
      <c r="JYC1967" s="87"/>
      <c r="JYD1967" s="87"/>
      <c r="JYE1967" s="87"/>
      <c r="JYF1967" s="87"/>
      <c r="JYG1967" s="87"/>
      <c r="JYH1967" s="87"/>
      <c r="JYI1967" s="87"/>
      <c r="JYJ1967" s="87"/>
      <c r="JYK1967" s="87"/>
      <c r="JYL1967" s="87"/>
      <c r="JYM1967" s="87"/>
      <c r="JYN1967" s="87"/>
      <c r="JYO1967" s="87"/>
      <c r="JYP1967" s="87"/>
      <c r="JYQ1967" s="87"/>
      <c r="JYR1967" s="87"/>
      <c r="JYS1967" s="87"/>
      <c r="JYT1967" s="87"/>
      <c r="JYU1967" s="87"/>
      <c r="JYV1967" s="87"/>
      <c r="JYW1967" s="87"/>
      <c r="JYX1967" s="87"/>
      <c r="JYY1967" s="87"/>
      <c r="JYZ1967" s="87"/>
      <c r="JZA1967" s="87"/>
      <c r="JZB1967" s="87"/>
      <c r="JZC1967" s="87"/>
      <c r="JZD1967" s="87"/>
      <c r="JZE1967" s="87"/>
      <c r="JZF1967" s="87"/>
      <c r="JZG1967" s="87"/>
      <c r="JZH1967" s="87"/>
      <c r="JZI1967" s="87"/>
      <c r="JZJ1967" s="87"/>
      <c r="JZK1967" s="87"/>
      <c r="JZL1967" s="87"/>
      <c r="JZM1967" s="87"/>
      <c r="JZN1967" s="87"/>
      <c r="JZO1967" s="87"/>
      <c r="JZP1967" s="87"/>
      <c r="JZQ1967" s="87"/>
      <c r="JZR1967" s="87"/>
      <c r="JZS1967" s="87"/>
      <c r="JZT1967" s="87"/>
      <c r="JZU1967" s="87"/>
      <c r="JZV1967" s="87"/>
      <c r="JZW1967" s="87"/>
      <c r="JZX1967" s="87"/>
      <c r="JZY1967" s="87"/>
      <c r="JZZ1967" s="87"/>
      <c r="KAA1967" s="87"/>
      <c r="KAB1967" s="87"/>
      <c r="KAC1967" s="87"/>
      <c r="KAD1967" s="87"/>
      <c r="KAE1967" s="87"/>
      <c r="KAF1967" s="87"/>
      <c r="KAG1967" s="87"/>
      <c r="KAH1967" s="87"/>
      <c r="KAI1967" s="87"/>
      <c r="KAJ1967" s="87"/>
      <c r="KAK1967" s="87"/>
      <c r="KAL1967" s="87"/>
      <c r="KAM1967" s="87"/>
      <c r="KAN1967" s="87"/>
      <c r="KAO1967" s="87"/>
      <c r="KAP1967" s="87"/>
      <c r="KAQ1967" s="87"/>
      <c r="KAR1967" s="87"/>
      <c r="KAS1967" s="87"/>
      <c r="KAT1967" s="87"/>
      <c r="KAU1967" s="87"/>
      <c r="KAV1967" s="87"/>
      <c r="KAW1967" s="87"/>
      <c r="KAX1967" s="87"/>
      <c r="KAY1967" s="87"/>
      <c r="KAZ1967" s="87"/>
      <c r="KBA1967" s="87"/>
      <c r="KBB1967" s="87"/>
      <c r="KBC1967" s="87"/>
      <c r="KBD1967" s="87"/>
      <c r="KBE1967" s="87"/>
      <c r="KBF1967" s="87"/>
      <c r="KBG1967" s="87"/>
      <c r="KBH1967" s="87"/>
      <c r="KBI1967" s="87"/>
      <c r="KBJ1967" s="87"/>
      <c r="KBK1967" s="87"/>
      <c r="KBL1967" s="87"/>
      <c r="KBM1967" s="87"/>
      <c r="KBN1967" s="87"/>
      <c r="KBO1967" s="87"/>
      <c r="KBP1967" s="87"/>
      <c r="KBQ1967" s="87"/>
      <c r="KBR1967" s="87"/>
      <c r="KBS1967" s="87"/>
      <c r="KBT1967" s="87"/>
      <c r="KBU1967" s="87"/>
      <c r="KBV1967" s="87"/>
      <c r="KBW1967" s="87"/>
      <c r="KBX1967" s="87"/>
      <c r="KBY1967" s="87"/>
      <c r="KBZ1967" s="87"/>
      <c r="KCA1967" s="87"/>
      <c r="KCB1967" s="87"/>
      <c r="KCC1967" s="87"/>
      <c r="KCD1967" s="87"/>
      <c r="KCE1967" s="87"/>
      <c r="KCF1967" s="87"/>
      <c r="KCG1967" s="87"/>
      <c r="KCH1967" s="87"/>
      <c r="KCI1967" s="87"/>
      <c r="KCJ1967" s="87"/>
      <c r="KCK1967" s="87"/>
      <c r="KCL1967" s="87"/>
      <c r="KCM1967" s="87"/>
      <c r="KCN1967" s="87"/>
      <c r="KCO1967" s="87"/>
      <c r="KCP1967" s="87"/>
      <c r="KCQ1967" s="87"/>
      <c r="KCR1967" s="87"/>
      <c r="KCS1967" s="87"/>
      <c r="KCT1967" s="87"/>
      <c r="KCU1967" s="87"/>
      <c r="KCV1967" s="87"/>
      <c r="KCW1967" s="87"/>
      <c r="KCX1967" s="87"/>
      <c r="KCY1967" s="87"/>
      <c r="KCZ1967" s="87"/>
      <c r="KDA1967" s="87"/>
      <c r="KDB1967" s="87"/>
      <c r="KDC1967" s="87"/>
      <c r="KDD1967" s="87"/>
      <c r="KDE1967" s="87"/>
      <c r="KDF1967" s="87"/>
      <c r="KDG1967" s="87"/>
      <c r="KDH1967" s="87"/>
      <c r="KDI1967" s="87"/>
      <c r="KDJ1967" s="87"/>
      <c r="KDK1967" s="87"/>
      <c r="KDL1967" s="87"/>
      <c r="KDM1967" s="87"/>
      <c r="KDN1967" s="87"/>
      <c r="KDO1967" s="87"/>
      <c r="KDP1967" s="87"/>
      <c r="KDQ1967" s="87"/>
      <c r="KDR1967" s="87"/>
      <c r="KDS1967" s="87"/>
      <c r="KDT1967" s="87"/>
      <c r="KDU1967" s="87"/>
      <c r="KDV1967" s="87"/>
      <c r="KDW1967" s="87"/>
      <c r="KDX1967" s="87"/>
      <c r="KDY1967" s="87"/>
      <c r="KDZ1967" s="87"/>
      <c r="KEA1967" s="87"/>
      <c r="KEB1967" s="87"/>
      <c r="KEC1967" s="87"/>
      <c r="KED1967" s="87"/>
      <c r="KEE1967" s="87"/>
      <c r="KEF1967" s="87"/>
      <c r="KEG1967" s="87"/>
      <c r="KEH1967" s="87"/>
      <c r="KEI1967" s="87"/>
      <c r="KEJ1967" s="87"/>
      <c r="KEK1967" s="87"/>
      <c r="KEL1967" s="87"/>
      <c r="KEM1967" s="87"/>
      <c r="KEN1967" s="87"/>
      <c r="KEO1967" s="87"/>
      <c r="KEP1967" s="87"/>
      <c r="KEQ1967" s="87"/>
      <c r="KER1967" s="87"/>
      <c r="KES1967" s="87"/>
      <c r="KET1967" s="87"/>
      <c r="KEU1967" s="87"/>
      <c r="KEV1967" s="87"/>
      <c r="KEW1967" s="87"/>
      <c r="KEX1967" s="87"/>
      <c r="KEY1967" s="87"/>
      <c r="KEZ1967" s="87"/>
      <c r="KFA1967" s="87"/>
      <c r="KFB1967" s="87"/>
      <c r="KFC1967" s="87"/>
      <c r="KFD1967" s="87"/>
      <c r="KFE1967" s="87"/>
      <c r="KFF1967" s="87"/>
      <c r="KFG1967" s="87"/>
      <c r="KFH1967" s="87"/>
      <c r="KFI1967" s="87"/>
      <c r="KFJ1967" s="87"/>
      <c r="KFK1967" s="87"/>
      <c r="KFL1967" s="87"/>
      <c r="KFM1967" s="87"/>
      <c r="KFN1967" s="87"/>
      <c r="KFO1967" s="87"/>
      <c r="KFP1967" s="87"/>
      <c r="KFQ1967" s="87"/>
      <c r="KFR1967" s="87"/>
      <c r="KFS1967" s="87"/>
      <c r="KFT1967" s="87"/>
      <c r="KFU1967" s="87"/>
      <c r="KFV1967" s="87"/>
      <c r="KFW1967" s="87"/>
      <c r="KFX1967" s="87"/>
      <c r="KFY1967" s="87"/>
      <c r="KFZ1967" s="87"/>
      <c r="KGA1967" s="87"/>
      <c r="KGB1967" s="87"/>
      <c r="KGC1967" s="87"/>
      <c r="KGD1967" s="87"/>
      <c r="KGE1967" s="87"/>
      <c r="KGF1967" s="87"/>
      <c r="KGG1967" s="87"/>
      <c r="KGH1967" s="87"/>
      <c r="KGI1967" s="87"/>
      <c r="KGJ1967" s="87"/>
      <c r="KGK1967" s="87"/>
      <c r="KGL1967" s="87"/>
      <c r="KGM1967" s="87"/>
      <c r="KGN1967" s="87"/>
      <c r="KGO1967" s="87"/>
      <c r="KGP1967" s="87"/>
      <c r="KGQ1967" s="87"/>
      <c r="KGR1967" s="87"/>
      <c r="KGS1967" s="87"/>
      <c r="KGT1967" s="87"/>
      <c r="KGU1967" s="87"/>
      <c r="KGV1967" s="87"/>
      <c r="KGW1967" s="87"/>
      <c r="KGX1967" s="87"/>
      <c r="KGY1967" s="87"/>
      <c r="KGZ1967" s="87"/>
      <c r="KHA1967" s="87"/>
      <c r="KHB1967" s="87"/>
      <c r="KHC1967" s="87"/>
      <c r="KHD1967" s="87"/>
      <c r="KHE1967" s="87"/>
      <c r="KHF1967" s="87"/>
      <c r="KHG1967" s="87"/>
      <c r="KHH1967" s="87"/>
      <c r="KHI1967" s="87"/>
      <c r="KHJ1967" s="87"/>
      <c r="KHK1967" s="87"/>
      <c r="KHL1967" s="87"/>
      <c r="KHM1967" s="87"/>
      <c r="KHN1967" s="87"/>
      <c r="KHO1967" s="87"/>
      <c r="KHP1967" s="87"/>
      <c r="KHQ1967" s="87"/>
      <c r="KHR1967" s="87"/>
      <c r="KHS1967" s="87"/>
      <c r="KHT1967" s="87"/>
      <c r="KHU1967" s="87"/>
      <c r="KHV1967" s="87"/>
      <c r="KHW1967" s="87"/>
      <c r="KHX1967" s="87"/>
      <c r="KHY1967" s="87"/>
      <c r="KHZ1967" s="87"/>
      <c r="KIA1967" s="87"/>
      <c r="KIB1967" s="87"/>
      <c r="KIC1967" s="87"/>
      <c r="KID1967" s="87"/>
      <c r="KIE1967" s="87"/>
      <c r="KIF1967" s="87"/>
      <c r="KIG1967" s="87"/>
      <c r="KIH1967" s="87"/>
      <c r="KII1967" s="87"/>
      <c r="KIJ1967" s="87"/>
      <c r="KIK1967" s="87"/>
      <c r="KIL1967" s="87"/>
      <c r="KIM1967" s="87"/>
      <c r="KIN1967" s="87"/>
      <c r="KIO1967" s="87"/>
      <c r="KIP1967" s="87"/>
      <c r="KIQ1967" s="87"/>
      <c r="KIR1967" s="87"/>
      <c r="KIS1967" s="87"/>
      <c r="KIT1967" s="87"/>
      <c r="KIU1967" s="87"/>
      <c r="KIV1967" s="87"/>
      <c r="KIW1967" s="87"/>
      <c r="KIX1967" s="87"/>
      <c r="KIY1967" s="87"/>
      <c r="KIZ1967" s="87"/>
      <c r="KJA1967" s="87"/>
      <c r="KJB1967" s="87"/>
      <c r="KJC1967" s="87"/>
      <c r="KJD1967" s="87"/>
      <c r="KJE1967" s="87"/>
      <c r="KJF1967" s="87"/>
      <c r="KJG1967" s="87"/>
      <c r="KJH1967" s="87"/>
      <c r="KJI1967" s="87"/>
      <c r="KJJ1967" s="87"/>
      <c r="KJK1967" s="87"/>
      <c r="KJL1967" s="87"/>
      <c r="KJM1967" s="87"/>
      <c r="KJN1967" s="87"/>
      <c r="KJO1967" s="87"/>
      <c r="KJP1967" s="87"/>
      <c r="KJQ1967" s="87"/>
      <c r="KJR1967" s="87"/>
      <c r="KJS1967" s="87"/>
      <c r="KJT1967" s="87"/>
      <c r="KJU1967" s="87"/>
      <c r="KJV1967" s="87"/>
      <c r="KJW1967" s="87"/>
      <c r="KJX1967" s="87"/>
      <c r="KJY1967" s="87"/>
      <c r="KJZ1967" s="87"/>
      <c r="KKA1967" s="87"/>
      <c r="KKB1967" s="87"/>
      <c r="KKC1967" s="87"/>
      <c r="KKD1967" s="87"/>
      <c r="KKE1967" s="87"/>
      <c r="KKF1967" s="87"/>
      <c r="KKG1967" s="87"/>
      <c r="KKH1967" s="87"/>
      <c r="KKI1967" s="87"/>
      <c r="KKJ1967" s="87"/>
      <c r="KKK1967" s="87"/>
      <c r="KKL1967" s="87"/>
      <c r="KKM1967" s="87"/>
      <c r="KKN1967" s="87"/>
      <c r="KKO1967" s="87"/>
      <c r="KKP1967" s="87"/>
      <c r="KKQ1967" s="87"/>
      <c r="KKR1967" s="87"/>
      <c r="KKS1967" s="87"/>
      <c r="KKT1967" s="87"/>
      <c r="KKU1967" s="87"/>
      <c r="KKV1967" s="87"/>
      <c r="KKW1967" s="87"/>
      <c r="KKX1967" s="87"/>
      <c r="KKY1967" s="87"/>
      <c r="KKZ1967" s="87"/>
      <c r="KLA1967" s="87"/>
      <c r="KLB1967" s="87"/>
      <c r="KLC1967" s="87"/>
      <c r="KLD1967" s="87"/>
      <c r="KLE1967" s="87"/>
      <c r="KLF1967" s="87"/>
      <c r="KLG1967" s="87"/>
      <c r="KLH1967" s="87"/>
      <c r="KLI1967" s="87"/>
      <c r="KLJ1967" s="87"/>
      <c r="KLK1967" s="87"/>
      <c r="KLL1967" s="87"/>
      <c r="KLM1967" s="87"/>
      <c r="KLN1967" s="87"/>
      <c r="KLO1967" s="87"/>
      <c r="KLP1967" s="87"/>
      <c r="KLQ1967" s="87"/>
      <c r="KLR1967" s="87"/>
      <c r="KLS1967" s="87"/>
      <c r="KLT1967" s="87"/>
      <c r="KLU1967" s="87"/>
      <c r="KLV1967" s="87"/>
      <c r="KLW1967" s="87"/>
      <c r="KLX1967" s="87"/>
      <c r="KLY1967" s="87"/>
      <c r="KLZ1967" s="87"/>
      <c r="KMA1967" s="87"/>
      <c r="KMB1967" s="87"/>
      <c r="KMC1967" s="87"/>
      <c r="KMD1967" s="87"/>
      <c r="KME1967" s="87"/>
      <c r="KMF1967" s="87"/>
      <c r="KMG1967" s="87"/>
      <c r="KMH1967" s="87"/>
      <c r="KMI1967" s="87"/>
      <c r="KMJ1967" s="87"/>
      <c r="KMK1967" s="87"/>
      <c r="KML1967" s="87"/>
      <c r="KMM1967" s="87"/>
      <c r="KMN1967" s="87"/>
      <c r="KMO1967" s="87"/>
      <c r="KMP1967" s="87"/>
      <c r="KMQ1967" s="87"/>
      <c r="KMR1967" s="87"/>
      <c r="KMS1967" s="87"/>
      <c r="KMT1967" s="87"/>
      <c r="KMU1967" s="87"/>
      <c r="KMV1967" s="87"/>
      <c r="KMW1967" s="87"/>
      <c r="KMX1967" s="87"/>
      <c r="KMY1967" s="87"/>
      <c r="KMZ1967" s="87"/>
      <c r="KNA1967" s="87"/>
      <c r="KNB1967" s="87"/>
      <c r="KNC1967" s="87"/>
      <c r="KND1967" s="87"/>
      <c r="KNE1967" s="87"/>
      <c r="KNF1967" s="87"/>
      <c r="KNG1967" s="87"/>
      <c r="KNH1967" s="87"/>
      <c r="KNI1967" s="87"/>
      <c r="KNJ1967" s="87"/>
      <c r="KNK1967" s="87"/>
      <c r="KNL1967" s="87"/>
      <c r="KNM1967" s="87"/>
      <c r="KNN1967" s="87"/>
      <c r="KNO1967" s="87"/>
      <c r="KNP1967" s="87"/>
      <c r="KNQ1967" s="87"/>
      <c r="KNR1967" s="87"/>
      <c r="KNS1967" s="87"/>
      <c r="KNT1967" s="87"/>
      <c r="KNU1967" s="87"/>
      <c r="KNV1967" s="87"/>
      <c r="KNW1967" s="87"/>
      <c r="KNX1967" s="87"/>
      <c r="KNY1967" s="87"/>
      <c r="KNZ1967" s="87"/>
      <c r="KOA1967" s="87"/>
      <c r="KOB1967" s="87"/>
      <c r="KOC1967" s="87"/>
      <c r="KOD1967" s="87"/>
      <c r="KOE1967" s="87"/>
      <c r="KOF1967" s="87"/>
      <c r="KOG1967" s="87"/>
      <c r="KOH1967" s="87"/>
      <c r="KOI1967" s="87"/>
      <c r="KOJ1967" s="87"/>
      <c r="KOK1967" s="87"/>
      <c r="KOL1967" s="87"/>
      <c r="KOM1967" s="87"/>
      <c r="KON1967" s="87"/>
      <c r="KOO1967" s="87"/>
      <c r="KOP1967" s="87"/>
      <c r="KOQ1967" s="87"/>
      <c r="KOR1967" s="87"/>
      <c r="KOS1967" s="87"/>
      <c r="KOT1967" s="87"/>
      <c r="KOU1967" s="87"/>
      <c r="KOV1967" s="87"/>
      <c r="KOW1967" s="87"/>
      <c r="KOX1967" s="87"/>
      <c r="KOY1967" s="87"/>
      <c r="KOZ1967" s="87"/>
      <c r="KPA1967" s="87"/>
      <c r="KPB1967" s="87"/>
      <c r="KPC1967" s="87"/>
      <c r="KPD1967" s="87"/>
      <c r="KPE1967" s="87"/>
      <c r="KPF1967" s="87"/>
      <c r="KPG1967" s="87"/>
      <c r="KPH1967" s="87"/>
      <c r="KPI1967" s="87"/>
      <c r="KPJ1967" s="87"/>
      <c r="KPK1967" s="87"/>
      <c r="KPL1967" s="87"/>
      <c r="KPM1967" s="87"/>
      <c r="KPN1967" s="87"/>
      <c r="KPO1967" s="87"/>
      <c r="KPP1967" s="87"/>
      <c r="KPQ1967" s="87"/>
      <c r="KPR1967" s="87"/>
      <c r="KPS1967" s="87"/>
      <c r="KPT1967" s="87"/>
      <c r="KPU1967" s="87"/>
      <c r="KPV1967" s="87"/>
      <c r="KPW1967" s="87"/>
      <c r="KPX1967" s="87"/>
      <c r="KPY1967" s="87"/>
      <c r="KPZ1967" s="87"/>
      <c r="KQA1967" s="87"/>
      <c r="KQB1967" s="87"/>
      <c r="KQC1967" s="87"/>
      <c r="KQD1967" s="87"/>
      <c r="KQE1967" s="87"/>
      <c r="KQF1967" s="87"/>
      <c r="KQG1967" s="87"/>
      <c r="KQH1967" s="87"/>
      <c r="KQI1967" s="87"/>
      <c r="KQJ1967" s="87"/>
      <c r="KQK1967" s="87"/>
      <c r="KQL1967" s="87"/>
      <c r="KQM1967" s="87"/>
      <c r="KQN1967" s="87"/>
      <c r="KQO1967" s="87"/>
      <c r="KQP1967" s="87"/>
      <c r="KQQ1967" s="87"/>
      <c r="KQR1967" s="87"/>
      <c r="KQS1967" s="87"/>
      <c r="KQT1967" s="87"/>
      <c r="KQU1967" s="87"/>
      <c r="KQV1967" s="87"/>
      <c r="KQW1967" s="87"/>
      <c r="KQX1967" s="87"/>
      <c r="KQY1967" s="87"/>
      <c r="KQZ1967" s="87"/>
      <c r="KRA1967" s="87"/>
      <c r="KRB1967" s="87"/>
      <c r="KRC1967" s="87"/>
      <c r="KRD1967" s="87"/>
      <c r="KRE1967" s="87"/>
      <c r="KRF1967" s="87"/>
      <c r="KRG1967" s="87"/>
      <c r="KRH1967" s="87"/>
      <c r="KRI1967" s="87"/>
      <c r="KRJ1967" s="87"/>
      <c r="KRK1967" s="87"/>
      <c r="KRL1967" s="87"/>
      <c r="KRM1967" s="87"/>
      <c r="KRN1967" s="87"/>
      <c r="KRO1967" s="87"/>
      <c r="KRP1967" s="87"/>
      <c r="KRQ1967" s="87"/>
      <c r="KRR1967" s="87"/>
      <c r="KRS1967" s="87"/>
      <c r="KRT1967" s="87"/>
      <c r="KRU1967" s="87"/>
      <c r="KRV1967" s="87"/>
      <c r="KRW1967" s="87"/>
      <c r="KRX1967" s="87"/>
      <c r="KRY1967" s="87"/>
      <c r="KRZ1967" s="87"/>
      <c r="KSA1967" s="87"/>
      <c r="KSB1967" s="87"/>
      <c r="KSC1967" s="87"/>
      <c r="KSD1967" s="87"/>
      <c r="KSE1967" s="87"/>
      <c r="KSF1967" s="87"/>
      <c r="KSG1967" s="87"/>
      <c r="KSH1967" s="87"/>
      <c r="KSI1967" s="87"/>
      <c r="KSJ1967" s="87"/>
      <c r="KSK1967" s="87"/>
      <c r="KSL1967" s="87"/>
      <c r="KSM1967" s="87"/>
      <c r="KSN1967" s="87"/>
      <c r="KSO1967" s="87"/>
      <c r="KSP1967" s="87"/>
      <c r="KSQ1967" s="87"/>
      <c r="KSR1967" s="87"/>
      <c r="KSS1967" s="87"/>
      <c r="KST1967" s="87"/>
      <c r="KSU1967" s="87"/>
      <c r="KSV1967" s="87"/>
      <c r="KSW1967" s="87"/>
      <c r="KSX1967" s="87"/>
      <c r="KSY1967" s="87"/>
      <c r="KSZ1967" s="87"/>
      <c r="KTA1967" s="87"/>
      <c r="KTB1967" s="87"/>
      <c r="KTC1967" s="87"/>
      <c r="KTD1967" s="87"/>
      <c r="KTE1967" s="87"/>
      <c r="KTF1967" s="87"/>
      <c r="KTG1967" s="87"/>
      <c r="KTH1967" s="87"/>
      <c r="KTI1967" s="87"/>
      <c r="KTJ1967" s="87"/>
      <c r="KTK1967" s="87"/>
      <c r="KTL1967" s="87"/>
      <c r="KTM1967" s="87"/>
      <c r="KTN1967" s="87"/>
      <c r="KTO1967" s="87"/>
      <c r="KTP1967" s="87"/>
      <c r="KTQ1967" s="87"/>
      <c r="KTR1967" s="87"/>
      <c r="KTS1967" s="87"/>
      <c r="KTT1967" s="87"/>
      <c r="KTU1967" s="87"/>
      <c r="KTV1967" s="87"/>
      <c r="KTW1967" s="87"/>
      <c r="KTX1967" s="87"/>
      <c r="KTY1967" s="87"/>
      <c r="KTZ1967" s="87"/>
      <c r="KUA1967" s="87"/>
      <c r="KUB1967" s="87"/>
      <c r="KUC1967" s="87"/>
      <c r="KUD1967" s="87"/>
      <c r="KUE1967" s="87"/>
      <c r="KUF1967" s="87"/>
      <c r="KUG1967" s="87"/>
      <c r="KUH1967" s="87"/>
      <c r="KUI1967" s="87"/>
      <c r="KUJ1967" s="87"/>
      <c r="KUK1967" s="87"/>
      <c r="KUL1967" s="87"/>
      <c r="KUM1967" s="87"/>
      <c r="KUN1967" s="87"/>
      <c r="KUO1967" s="87"/>
      <c r="KUP1967" s="87"/>
      <c r="KUQ1967" s="87"/>
      <c r="KUR1967" s="87"/>
      <c r="KUS1967" s="87"/>
      <c r="KUT1967" s="87"/>
      <c r="KUU1967" s="87"/>
      <c r="KUV1967" s="87"/>
      <c r="KUW1967" s="87"/>
      <c r="KUX1967" s="87"/>
      <c r="KUY1967" s="87"/>
      <c r="KUZ1967" s="87"/>
      <c r="KVA1967" s="87"/>
      <c r="KVB1967" s="87"/>
      <c r="KVC1967" s="87"/>
      <c r="KVD1967" s="87"/>
      <c r="KVE1967" s="87"/>
      <c r="KVF1967" s="87"/>
      <c r="KVG1967" s="87"/>
      <c r="KVH1967" s="87"/>
      <c r="KVI1967" s="87"/>
      <c r="KVJ1967" s="87"/>
      <c r="KVK1967" s="87"/>
      <c r="KVL1967" s="87"/>
      <c r="KVM1967" s="87"/>
      <c r="KVN1967" s="87"/>
      <c r="KVO1967" s="87"/>
      <c r="KVP1967" s="87"/>
      <c r="KVQ1967" s="87"/>
      <c r="KVR1967" s="87"/>
      <c r="KVS1967" s="87"/>
      <c r="KVT1967" s="87"/>
      <c r="KVU1967" s="87"/>
      <c r="KVV1967" s="87"/>
      <c r="KVW1967" s="87"/>
      <c r="KVX1967" s="87"/>
      <c r="KVY1967" s="87"/>
      <c r="KVZ1967" s="87"/>
      <c r="KWA1967" s="87"/>
      <c r="KWB1967" s="87"/>
      <c r="KWC1967" s="87"/>
      <c r="KWD1967" s="87"/>
      <c r="KWE1967" s="87"/>
      <c r="KWF1967" s="87"/>
      <c r="KWG1967" s="87"/>
      <c r="KWH1967" s="87"/>
      <c r="KWI1967" s="87"/>
      <c r="KWJ1967" s="87"/>
      <c r="KWK1967" s="87"/>
      <c r="KWL1967" s="87"/>
      <c r="KWM1967" s="87"/>
      <c r="KWN1967" s="87"/>
      <c r="KWO1967" s="87"/>
      <c r="KWP1967" s="87"/>
      <c r="KWQ1967" s="87"/>
      <c r="KWR1967" s="87"/>
      <c r="KWS1967" s="87"/>
      <c r="KWT1967" s="87"/>
      <c r="KWU1967" s="87"/>
      <c r="KWV1967" s="87"/>
      <c r="KWW1967" s="87"/>
      <c r="KWX1967" s="87"/>
      <c r="KWY1967" s="87"/>
      <c r="KWZ1967" s="87"/>
      <c r="KXA1967" s="87"/>
      <c r="KXB1967" s="87"/>
      <c r="KXC1967" s="87"/>
      <c r="KXD1967" s="87"/>
      <c r="KXE1967" s="87"/>
      <c r="KXF1967" s="87"/>
      <c r="KXG1967" s="87"/>
      <c r="KXH1967" s="87"/>
      <c r="KXI1967" s="87"/>
      <c r="KXJ1967" s="87"/>
      <c r="KXK1967" s="87"/>
      <c r="KXL1967" s="87"/>
      <c r="KXM1967" s="87"/>
      <c r="KXN1967" s="87"/>
      <c r="KXO1967" s="87"/>
      <c r="KXP1967" s="87"/>
      <c r="KXQ1967" s="87"/>
      <c r="KXR1967" s="87"/>
      <c r="KXS1967" s="87"/>
      <c r="KXT1967" s="87"/>
      <c r="KXU1967" s="87"/>
      <c r="KXV1967" s="87"/>
      <c r="KXW1967" s="87"/>
      <c r="KXX1967" s="87"/>
      <c r="KXY1967" s="87"/>
      <c r="KXZ1967" s="87"/>
      <c r="KYA1967" s="87"/>
      <c r="KYB1967" s="87"/>
      <c r="KYC1967" s="87"/>
      <c r="KYD1967" s="87"/>
      <c r="KYE1967" s="87"/>
      <c r="KYF1967" s="87"/>
      <c r="KYG1967" s="87"/>
      <c r="KYH1967" s="87"/>
      <c r="KYI1967" s="87"/>
      <c r="KYJ1967" s="87"/>
      <c r="KYK1967" s="87"/>
      <c r="KYL1967" s="87"/>
      <c r="KYM1967" s="87"/>
      <c r="KYN1967" s="87"/>
      <c r="KYO1967" s="87"/>
      <c r="KYP1967" s="87"/>
      <c r="KYQ1967" s="87"/>
      <c r="KYR1967" s="87"/>
      <c r="KYS1967" s="87"/>
      <c r="KYT1967" s="87"/>
      <c r="KYU1967" s="87"/>
      <c r="KYV1967" s="87"/>
      <c r="KYW1967" s="87"/>
      <c r="KYX1967" s="87"/>
      <c r="KYY1967" s="87"/>
      <c r="KYZ1967" s="87"/>
      <c r="KZA1967" s="87"/>
      <c r="KZB1967" s="87"/>
      <c r="KZC1967" s="87"/>
      <c r="KZD1967" s="87"/>
      <c r="KZE1967" s="87"/>
      <c r="KZF1967" s="87"/>
      <c r="KZG1967" s="87"/>
      <c r="KZH1967" s="87"/>
      <c r="KZI1967" s="87"/>
      <c r="KZJ1967" s="87"/>
      <c r="KZK1967" s="87"/>
      <c r="KZL1967" s="87"/>
      <c r="KZM1967" s="87"/>
      <c r="KZN1967" s="87"/>
      <c r="KZO1967" s="87"/>
      <c r="KZP1967" s="87"/>
      <c r="KZQ1967" s="87"/>
      <c r="KZR1967" s="87"/>
      <c r="KZS1967" s="87"/>
      <c r="KZT1967" s="87"/>
      <c r="KZU1967" s="87"/>
      <c r="KZV1967" s="87"/>
      <c r="KZW1967" s="87"/>
      <c r="KZX1967" s="87"/>
      <c r="KZY1967" s="87"/>
      <c r="KZZ1967" s="87"/>
      <c r="LAA1967" s="87"/>
      <c r="LAB1967" s="87"/>
      <c r="LAC1967" s="87"/>
      <c r="LAD1967" s="87"/>
      <c r="LAE1967" s="87"/>
      <c r="LAF1967" s="87"/>
      <c r="LAG1967" s="87"/>
      <c r="LAH1967" s="87"/>
      <c r="LAI1967" s="87"/>
      <c r="LAJ1967" s="87"/>
      <c r="LAK1967" s="87"/>
      <c r="LAL1967" s="87"/>
      <c r="LAM1967" s="87"/>
      <c r="LAN1967" s="87"/>
      <c r="LAO1967" s="87"/>
      <c r="LAP1967" s="87"/>
      <c r="LAQ1967" s="87"/>
      <c r="LAR1967" s="87"/>
      <c r="LAS1967" s="87"/>
      <c r="LAT1967" s="87"/>
      <c r="LAU1967" s="87"/>
      <c r="LAV1967" s="87"/>
      <c r="LAW1967" s="87"/>
      <c r="LAX1967" s="87"/>
      <c r="LAY1967" s="87"/>
      <c r="LAZ1967" s="87"/>
      <c r="LBA1967" s="87"/>
      <c r="LBB1967" s="87"/>
      <c r="LBC1967" s="87"/>
      <c r="LBD1967" s="87"/>
      <c r="LBE1967" s="87"/>
      <c r="LBF1967" s="87"/>
      <c r="LBG1967" s="87"/>
      <c r="LBH1967" s="87"/>
      <c r="LBI1967" s="87"/>
      <c r="LBJ1967" s="87"/>
      <c r="LBK1967" s="87"/>
      <c r="LBL1967" s="87"/>
      <c r="LBM1967" s="87"/>
      <c r="LBN1967" s="87"/>
      <c r="LBO1967" s="87"/>
      <c r="LBP1967" s="87"/>
      <c r="LBQ1967" s="87"/>
      <c r="LBR1967" s="87"/>
      <c r="LBS1967" s="87"/>
      <c r="LBT1967" s="87"/>
      <c r="LBU1967" s="87"/>
      <c r="LBV1967" s="87"/>
      <c r="LBW1967" s="87"/>
      <c r="LBX1967" s="87"/>
      <c r="LBY1967" s="87"/>
      <c r="LBZ1967" s="87"/>
      <c r="LCA1967" s="87"/>
      <c r="LCB1967" s="87"/>
      <c r="LCC1967" s="87"/>
      <c r="LCD1967" s="87"/>
      <c r="LCE1967" s="87"/>
      <c r="LCF1967" s="87"/>
      <c r="LCG1967" s="87"/>
      <c r="LCH1967" s="87"/>
      <c r="LCI1967" s="87"/>
      <c r="LCJ1967" s="87"/>
      <c r="LCK1967" s="87"/>
      <c r="LCL1967" s="87"/>
      <c r="LCM1967" s="87"/>
      <c r="LCN1967" s="87"/>
      <c r="LCO1967" s="87"/>
      <c r="LCP1967" s="87"/>
      <c r="LCQ1967" s="87"/>
      <c r="LCR1967" s="87"/>
      <c r="LCS1967" s="87"/>
      <c r="LCT1967" s="87"/>
      <c r="LCU1967" s="87"/>
      <c r="LCV1967" s="87"/>
      <c r="LCW1967" s="87"/>
      <c r="LCX1967" s="87"/>
      <c r="LCY1967" s="87"/>
      <c r="LCZ1967" s="87"/>
      <c r="LDA1967" s="87"/>
      <c r="LDB1967" s="87"/>
      <c r="LDC1967" s="87"/>
      <c r="LDD1967" s="87"/>
      <c r="LDE1967" s="87"/>
      <c r="LDF1967" s="87"/>
      <c r="LDG1967" s="87"/>
      <c r="LDH1967" s="87"/>
      <c r="LDI1967" s="87"/>
      <c r="LDJ1967" s="87"/>
      <c r="LDK1967" s="87"/>
      <c r="LDL1967" s="87"/>
      <c r="LDM1967" s="87"/>
      <c r="LDN1967" s="87"/>
      <c r="LDO1967" s="87"/>
      <c r="LDP1967" s="87"/>
      <c r="LDQ1967" s="87"/>
      <c r="LDR1967" s="87"/>
      <c r="LDS1967" s="87"/>
      <c r="LDT1967" s="87"/>
      <c r="LDU1967" s="87"/>
      <c r="LDV1967" s="87"/>
      <c r="LDW1967" s="87"/>
      <c r="LDX1967" s="87"/>
      <c r="LDY1967" s="87"/>
      <c r="LDZ1967" s="87"/>
      <c r="LEA1967" s="87"/>
      <c r="LEB1967" s="87"/>
      <c r="LEC1967" s="87"/>
      <c r="LED1967" s="87"/>
      <c r="LEE1967" s="87"/>
      <c r="LEF1967" s="87"/>
      <c r="LEG1967" s="87"/>
      <c r="LEH1967" s="87"/>
      <c r="LEI1967" s="87"/>
      <c r="LEJ1967" s="87"/>
      <c r="LEK1967" s="87"/>
      <c r="LEL1967" s="87"/>
      <c r="LEM1967" s="87"/>
      <c r="LEN1967" s="87"/>
      <c r="LEO1967" s="87"/>
      <c r="LEP1967" s="87"/>
      <c r="LEQ1967" s="87"/>
      <c r="LER1967" s="87"/>
      <c r="LES1967" s="87"/>
      <c r="LET1967" s="87"/>
      <c r="LEU1967" s="87"/>
      <c r="LEV1967" s="87"/>
      <c r="LEW1967" s="87"/>
      <c r="LEX1967" s="87"/>
      <c r="LEY1967" s="87"/>
      <c r="LEZ1967" s="87"/>
      <c r="LFA1967" s="87"/>
      <c r="LFB1967" s="87"/>
      <c r="LFC1967" s="87"/>
      <c r="LFD1967" s="87"/>
      <c r="LFE1967" s="87"/>
      <c r="LFF1967" s="87"/>
      <c r="LFG1967" s="87"/>
      <c r="LFH1967" s="87"/>
      <c r="LFI1967" s="87"/>
      <c r="LFJ1967" s="87"/>
      <c r="LFK1967" s="87"/>
      <c r="LFL1967" s="87"/>
      <c r="LFM1967" s="87"/>
      <c r="LFN1967" s="87"/>
      <c r="LFO1967" s="87"/>
      <c r="LFP1967" s="87"/>
      <c r="LFQ1967" s="87"/>
      <c r="LFR1967" s="87"/>
      <c r="LFS1967" s="87"/>
      <c r="LFT1967" s="87"/>
      <c r="LFU1967" s="87"/>
      <c r="LFV1967" s="87"/>
      <c r="LFW1967" s="87"/>
      <c r="LFX1967" s="87"/>
      <c r="LFY1967" s="87"/>
      <c r="LFZ1967" s="87"/>
      <c r="LGA1967" s="87"/>
      <c r="LGB1967" s="87"/>
      <c r="LGC1967" s="87"/>
      <c r="LGD1967" s="87"/>
      <c r="LGE1967" s="87"/>
      <c r="LGF1967" s="87"/>
      <c r="LGG1967" s="87"/>
      <c r="LGH1967" s="87"/>
      <c r="LGI1967" s="87"/>
      <c r="LGJ1967" s="87"/>
      <c r="LGK1967" s="87"/>
      <c r="LGL1967" s="87"/>
      <c r="LGM1967" s="87"/>
      <c r="LGN1967" s="87"/>
      <c r="LGO1967" s="87"/>
      <c r="LGP1967" s="87"/>
      <c r="LGQ1967" s="87"/>
      <c r="LGR1967" s="87"/>
      <c r="LGS1967" s="87"/>
      <c r="LGT1967" s="87"/>
      <c r="LGU1967" s="87"/>
      <c r="LGV1967" s="87"/>
      <c r="LGW1967" s="87"/>
      <c r="LGX1967" s="87"/>
      <c r="LGY1967" s="87"/>
      <c r="LGZ1967" s="87"/>
      <c r="LHA1967" s="87"/>
      <c r="LHB1967" s="87"/>
      <c r="LHC1967" s="87"/>
      <c r="LHD1967" s="87"/>
      <c r="LHE1967" s="87"/>
      <c r="LHF1967" s="87"/>
      <c r="LHG1967" s="87"/>
      <c r="LHH1967" s="87"/>
      <c r="LHI1967" s="87"/>
      <c r="LHJ1967" s="87"/>
      <c r="LHK1967" s="87"/>
      <c r="LHL1967" s="87"/>
      <c r="LHM1967" s="87"/>
      <c r="LHN1967" s="87"/>
      <c r="LHO1967" s="87"/>
      <c r="LHP1967" s="87"/>
      <c r="LHQ1967" s="87"/>
      <c r="LHR1967" s="87"/>
      <c r="LHS1967" s="87"/>
      <c r="LHT1967" s="87"/>
      <c r="LHU1967" s="87"/>
      <c r="LHV1967" s="87"/>
      <c r="LHW1967" s="87"/>
      <c r="LHX1967" s="87"/>
      <c r="LHY1967" s="87"/>
      <c r="LHZ1967" s="87"/>
      <c r="LIA1967" s="87"/>
      <c r="LIB1967" s="87"/>
      <c r="LIC1967" s="87"/>
      <c r="LID1967" s="87"/>
      <c r="LIE1967" s="87"/>
      <c r="LIF1967" s="87"/>
      <c r="LIG1967" s="87"/>
      <c r="LIH1967" s="87"/>
      <c r="LII1967" s="87"/>
      <c r="LIJ1967" s="87"/>
      <c r="LIK1967" s="87"/>
      <c r="LIL1967" s="87"/>
      <c r="LIM1967" s="87"/>
      <c r="LIN1967" s="87"/>
      <c r="LIO1967" s="87"/>
      <c r="LIP1967" s="87"/>
      <c r="LIQ1967" s="87"/>
      <c r="LIR1967" s="87"/>
      <c r="LIS1967" s="87"/>
      <c r="LIT1967" s="87"/>
      <c r="LIU1967" s="87"/>
      <c r="LIV1967" s="87"/>
      <c r="LIW1967" s="87"/>
      <c r="LIX1967" s="87"/>
      <c r="LIY1967" s="87"/>
      <c r="LIZ1967" s="87"/>
      <c r="LJA1967" s="87"/>
      <c r="LJB1967" s="87"/>
      <c r="LJC1967" s="87"/>
      <c r="LJD1967" s="87"/>
      <c r="LJE1967" s="87"/>
      <c r="LJF1967" s="87"/>
      <c r="LJG1967" s="87"/>
      <c r="LJH1967" s="87"/>
      <c r="LJI1967" s="87"/>
      <c r="LJJ1967" s="87"/>
      <c r="LJK1967" s="87"/>
      <c r="LJL1967" s="87"/>
      <c r="LJM1967" s="87"/>
      <c r="LJN1967" s="87"/>
      <c r="LJO1967" s="87"/>
      <c r="LJP1967" s="87"/>
      <c r="LJQ1967" s="87"/>
      <c r="LJR1967" s="87"/>
      <c r="LJS1967" s="87"/>
      <c r="LJT1967" s="87"/>
      <c r="LJU1967" s="87"/>
      <c r="LJV1967" s="87"/>
      <c r="LJW1967" s="87"/>
      <c r="LJX1967" s="87"/>
      <c r="LJY1967" s="87"/>
      <c r="LJZ1967" s="87"/>
      <c r="LKA1967" s="87"/>
      <c r="LKB1967" s="87"/>
      <c r="LKC1967" s="87"/>
      <c r="LKD1967" s="87"/>
      <c r="LKE1967" s="87"/>
      <c r="LKF1967" s="87"/>
      <c r="LKG1967" s="87"/>
      <c r="LKH1967" s="87"/>
      <c r="LKI1967" s="87"/>
      <c r="LKJ1967" s="87"/>
      <c r="LKK1967" s="87"/>
      <c r="LKL1967" s="87"/>
      <c r="LKM1967" s="87"/>
      <c r="LKN1967" s="87"/>
      <c r="LKO1967" s="87"/>
      <c r="LKP1967" s="87"/>
      <c r="LKQ1967" s="87"/>
      <c r="LKR1967" s="87"/>
      <c r="LKS1967" s="87"/>
      <c r="LKT1967" s="87"/>
      <c r="LKU1967" s="87"/>
      <c r="LKV1967" s="87"/>
      <c r="LKW1967" s="87"/>
      <c r="LKX1967" s="87"/>
      <c r="LKY1967" s="87"/>
      <c r="LKZ1967" s="87"/>
      <c r="LLA1967" s="87"/>
      <c r="LLB1967" s="87"/>
      <c r="LLC1967" s="87"/>
      <c r="LLD1967" s="87"/>
      <c r="LLE1967" s="87"/>
      <c r="LLF1967" s="87"/>
      <c r="LLG1967" s="87"/>
      <c r="LLH1967" s="87"/>
      <c r="LLI1967" s="87"/>
      <c r="LLJ1967" s="87"/>
      <c r="LLK1967" s="87"/>
      <c r="LLL1967" s="87"/>
      <c r="LLM1967" s="87"/>
      <c r="LLN1967" s="87"/>
      <c r="LLO1967" s="87"/>
      <c r="LLP1967" s="87"/>
      <c r="LLQ1967" s="87"/>
      <c r="LLR1967" s="87"/>
      <c r="LLS1967" s="87"/>
      <c r="LLT1967" s="87"/>
      <c r="LLU1967" s="87"/>
      <c r="LLV1967" s="87"/>
      <c r="LLW1967" s="87"/>
      <c r="LLX1967" s="87"/>
      <c r="LLY1967" s="87"/>
      <c r="LLZ1967" s="87"/>
      <c r="LMA1967" s="87"/>
      <c r="LMB1967" s="87"/>
      <c r="LMC1967" s="87"/>
      <c r="LMD1967" s="87"/>
      <c r="LME1967" s="87"/>
      <c r="LMF1967" s="87"/>
      <c r="LMG1967" s="87"/>
      <c r="LMH1967" s="87"/>
      <c r="LMI1967" s="87"/>
      <c r="LMJ1967" s="87"/>
      <c r="LMK1967" s="87"/>
      <c r="LML1967" s="87"/>
      <c r="LMM1967" s="87"/>
      <c r="LMN1967" s="87"/>
      <c r="LMO1967" s="87"/>
      <c r="LMP1967" s="87"/>
      <c r="LMQ1967" s="87"/>
      <c r="LMR1967" s="87"/>
      <c r="LMS1967" s="87"/>
      <c r="LMT1967" s="87"/>
      <c r="LMU1967" s="87"/>
      <c r="LMV1967" s="87"/>
      <c r="LMW1967" s="87"/>
      <c r="LMX1967" s="87"/>
      <c r="LMY1967" s="87"/>
      <c r="LMZ1967" s="87"/>
      <c r="LNA1967" s="87"/>
      <c r="LNB1967" s="87"/>
      <c r="LNC1967" s="87"/>
      <c r="LND1967" s="87"/>
      <c r="LNE1967" s="87"/>
      <c r="LNF1967" s="87"/>
      <c r="LNG1967" s="87"/>
      <c r="LNH1967" s="87"/>
      <c r="LNI1967" s="87"/>
      <c r="LNJ1967" s="87"/>
      <c r="LNK1967" s="87"/>
      <c r="LNL1967" s="87"/>
      <c r="LNM1967" s="87"/>
      <c r="LNN1967" s="87"/>
      <c r="LNO1967" s="87"/>
      <c r="LNP1967" s="87"/>
      <c r="LNQ1967" s="87"/>
      <c r="LNR1967" s="87"/>
      <c r="LNS1967" s="87"/>
      <c r="LNT1967" s="87"/>
      <c r="LNU1967" s="87"/>
      <c r="LNV1967" s="87"/>
      <c r="LNW1967" s="87"/>
      <c r="LNX1967" s="87"/>
      <c r="LNY1967" s="87"/>
      <c r="LNZ1967" s="87"/>
      <c r="LOA1967" s="87"/>
      <c r="LOB1967" s="87"/>
      <c r="LOC1967" s="87"/>
      <c r="LOD1967" s="87"/>
      <c r="LOE1967" s="87"/>
      <c r="LOF1967" s="87"/>
      <c r="LOG1967" s="87"/>
      <c r="LOH1967" s="87"/>
      <c r="LOI1967" s="87"/>
      <c r="LOJ1967" s="87"/>
      <c r="LOK1967" s="87"/>
      <c r="LOL1967" s="87"/>
      <c r="LOM1967" s="87"/>
      <c r="LON1967" s="87"/>
      <c r="LOO1967" s="87"/>
      <c r="LOP1967" s="87"/>
      <c r="LOQ1967" s="87"/>
      <c r="LOR1967" s="87"/>
      <c r="LOS1967" s="87"/>
      <c r="LOT1967" s="87"/>
      <c r="LOU1967" s="87"/>
      <c r="LOV1967" s="87"/>
      <c r="LOW1967" s="87"/>
      <c r="LOX1967" s="87"/>
      <c r="LOY1967" s="87"/>
      <c r="LOZ1967" s="87"/>
      <c r="LPA1967" s="87"/>
      <c r="LPB1967" s="87"/>
      <c r="LPC1967" s="87"/>
      <c r="LPD1967" s="87"/>
      <c r="LPE1967" s="87"/>
      <c r="LPF1967" s="87"/>
      <c r="LPG1967" s="87"/>
      <c r="LPH1967" s="87"/>
      <c r="LPI1967" s="87"/>
      <c r="LPJ1967" s="87"/>
      <c r="LPK1967" s="87"/>
      <c r="LPL1967" s="87"/>
      <c r="LPM1967" s="87"/>
      <c r="LPN1967" s="87"/>
      <c r="LPO1967" s="87"/>
      <c r="LPP1967" s="87"/>
      <c r="LPQ1967" s="87"/>
      <c r="LPR1967" s="87"/>
      <c r="LPS1967" s="87"/>
      <c r="LPT1967" s="87"/>
      <c r="LPU1967" s="87"/>
      <c r="LPV1967" s="87"/>
      <c r="LPW1967" s="87"/>
      <c r="LPX1967" s="87"/>
      <c r="LPY1967" s="87"/>
      <c r="LPZ1967" s="87"/>
      <c r="LQA1967" s="87"/>
      <c r="LQB1967" s="87"/>
      <c r="LQC1967" s="87"/>
      <c r="LQD1967" s="87"/>
      <c r="LQE1967" s="87"/>
      <c r="LQF1967" s="87"/>
      <c r="LQG1967" s="87"/>
      <c r="LQH1967" s="87"/>
      <c r="LQI1967" s="87"/>
      <c r="LQJ1967" s="87"/>
      <c r="LQK1967" s="87"/>
      <c r="LQL1967" s="87"/>
      <c r="LQM1967" s="87"/>
      <c r="LQN1967" s="87"/>
      <c r="LQO1967" s="87"/>
      <c r="LQP1967" s="87"/>
      <c r="LQQ1967" s="87"/>
      <c r="LQR1967" s="87"/>
      <c r="LQS1967" s="87"/>
      <c r="LQT1967" s="87"/>
      <c r="LQU1967" s="87"/>
      <c r="LQV1967" s="87"/>
      <c r="LQW1967" s="87"/>
      <c r="LQX1967" s="87"/>
      <c r="LQY1967" s="87"/>
      <c r="LQZ1967" s="87"/>
      <c r="LRA1967" s="87"/>
      <c r="LRB1967" s="87"/>
      <c r="LRC1967" s="87"/>
      <c r="LRD1967" s="87"/>
      <c r="LRE1967" s="87"/>
      <c r="LRF1967" s="87"/>
      <c r="LRG1967" s="87"/>
      <c r="LRH1967" s="87"/>
      <c r="LRI1967" s="87"/>
      <c r="LRJ1967" s="87"/>
      <c r="LRK1967" s="87"/>
      <c r="LRL1967" s="87"/>
      <c r="LRM1967" s="87"/>
      <c r="LRN1967" s="87"/>
      <c r="LRO1967" s="87"/>
      <c r="LRP1967" s="87"/>
      <c r="LRQ1967" s="87"/>
      <c r="LRR1967" s="87"/>
      <c r="LRS1967" s="87"/>
      <c r="LRT1967" s="87"/>
      <c r="LRU1967" s="87"/>
      <c r="LRV1967" s="87"/>
      <c r="LRW1967" s="87"/>
      <c r="LRX1967" s="87"/>
      <c r="LRY1967" s="87"/>
      <c r="LRZ1967" s="87"/>
      <c r="LSA1967" s="87"/>
      <c r="LSB1967" s="87"/>
      <c r="LSC1967" s="87"/>
      <c r="LSD1967" s="87"/>
      <c r="LSE1967" s="87"/>
      <c r="LSF1967" s="87"/>
      <c r="LSG1967" s="87"/>
      <c r="LSH1967" s="87"/>
      <c r="LSI1967" s="87"/>
      <c r="LSJ1967" s="87"/>
      <c r="LSK1967" s="87"/>
      <c r="LSL1967" s="87"/>
      <c r="LSM1967" s="87"/>
      <c r="LSN1967" s="87"/>
      <c r="LSO1967" s="87"/>
      <c r="LSP1967" s="87"/>
      <c r="LSQ1967" s="87"/>
      <c r="LSR1967" s="87"/>
      <c r="LSS1967" s="87"/>
      <c r="LST1967" s="87"/>
      <c r="LSU1967" s="87"/>
      <c r="LSV1967" s="87"/>
      <c r="LSW1967" s="87"/>
      <c r="LSX1967" s="87"/>
      <c r="LSY1967" s="87"/>
      <c r="LSZ1967" s="87"/>
      <c r="LTA1967" s="87"/>
      <c r="LTB1967" s="87"/>
      <c r="LTC1967" s="87"/>
      <c r="LTD1967" s="87"/>
      <c r="LTE1967" s="87"/>
      <c r="LTF1967" s="87"/>
      <c r="LTG1967" s="87"/>
      <c r="LTH1967" s="87"/>
      <c r="LTI1967" s="87"/>
      <c r="LTJ1967" s="87"/>
      <c r="LTK1967" s="87"/>
      <c r="LTL1967" s="87"/>
      <c r="LTM1967" s="87"/>
      <c r="LTN1967" s="87"/>
      <c r="LTO1967" s="87"/>
      <c r="LTP1967" s="87"/>
      <c r="LTQ1967" s="87"/>
      <c r="LTR1967" s="87"/>
      <c r="LTS1967" s="87"/>
      <c r="LTT1967" s="87"/>
      <c r="LTU1967" s="87"/>
      <c r="LTV1967" s="87"/>
      <c r="LTW1967" s="87"/>
      <c r="LTX1967" s="87"/>
      <c r="LTY1967" s="87"/>
      <c r="LTZ1967" s="87"/>
      <c r="LUA1967" s="87"/>
      <c r="LUB1967" s="87"/>
      <c r="LUC1967" s="87"/>
      <c r="LUD1967" s="87"/>
      <c r="LUE1967" s="87"/>
      <c r="LUF1967" s="87"/>
      <c r="LUG1967" s="87"/>
      <c r="LUH1967" s="87"/>
      <c r="LUI1967" s="87"/>
      <c r="LUJ1967" s="87"/>
      <c r="LUK1967" s="87"/>
      <c r="LUL1967" s="87"/>
      <c r="LUM1967" s="87"/>
      <c r="LUN1967" s="87"/>
      <c r="LUO1967" s="87"/>
      <c r="LUP1967" s="87"/>
      <c r="LUQ1967" s="87"/>
      <c r="LUR1967" s="87"/>
      <c r="LUS1967" s="87"/>
      <c r="LUT1967" s="87"/>
      <c r="LUU1967" s="87"/>
      <c r="LUV1967" s="87"/>
      <c r="LUW1967" s="87"/>
      <c r="LUX1967" s="87"/>
      <c r="LUY1967" s="87"/>
      <c r="LUZ1967" s="87"/>
      <c r="LVA1967" s="87"/>
      <c r="LVB1967" s="87"/>
      <c r="LVC1967" s="87"/>
      <c r="LVD1967" s="87"/>
      <c r="LVE1967" s="87"/>
      <c r="LVF1967" s="87"/>
      <c r="LVG1967" s="87"/>
      <c r="LVH1967" s="87"/>
      <c r="LVI1967" s="87"/>
      <c r="LVJ1967" s="87"/>
      <c r="LVK1967" s="87"/>
      <c r="LVL1967" s="87"/>
      <c r="LVM1967" s="87"/>
      <c r="LVN1967" s="87"/>
      <c r="LVO1967" s="87"/>
      <c r="LVP1967" s="87"/>
      <c r="LVQ1967" s="87"/>
      <c r="LVR1967" s="87"/>
      <c r="LVS1967" s="87"/>
      <c r="LVT1967" s="87"/>
      <c r="LVU1967" s="87"/>
      <c r="LVV1967" s="87"/>
      <c r="LVW1967" s="87"/>
      <c r="LVX1967" s="87"/>
      <c r="LVY1967" s="87"/>
      <c r="LVZ1967" s="87"/>
      <c r="LWA1967" s="87"/>
      <c r="LWB1967" s="87"/>
      <c r="LWC1967" s="87"/>
      <c r="LWD1967" s="87"/>
      <c r="LWE1967" s="87"/>
      <c r="LWF1967" s="87"/>
      <c r="LWG1967" s="87"/>
      <c r="LWH1967" s="87"/>
      <c r="LWI1967" s="87"/>
      <c r="LWJ1967" s="87"/>
      <c r="LWK1967" s="87"/>
      <c r="LWL1967" s="87"/>
      <c r="LWM1967" s="87"/>
      <c r="LWN1967" s="87"/>
      <c r="LWO1967" s="87"/>
      <c r="LWP1967" s="87"/>
      <c r="LWQ1967" s="87"/>
      <c r="LWR1967" s="87"/>
      <c r="LWS1967" s="87"/>
      <c r="LWT1967" s="87"/>
      <c r="LWU1967" s="87"/>
      <c r="LWV1967" s="87"/>
      <c r="LWW1967" s="87"/>
      <c r="LWX1967" s="87"/>
      <c r="LWY1967" s="87"/>
      <c r="LWZ1967" s="87"/>
      <c r="LXA1967" s="87"/>
      <c r="LXB1967" s="87"/>
      <c r="LXC1967" s="87"/>
      <c r="LXD1967" s="87"/>
      <c r="LXE1967" s="87"/>
      <c r="LXF1967" s="87"/>
      <c r="LXG1967" s="87"/>
      <c r="LXH1967" s="87"/>
      <c r="LXI1967" s="87"/>
      <c r="LXJ1967" s="87"/>
      <c r="LXK1967" s="87"/>
      <c r="LXL1967" s="87"/>
      <c r="LXM1967" s="87"/>
      <c r="LXN1967" s="87"/>
      <c r="LXO1967" s="87"/>
      <c r="LXP1967" s="87"/>
      <c r="LXQ1967" s="87"/>
      <c r="LXR1967" s="87"/>
      <c r="LXS1967" s="87"/>
      <c r="LXT1967" s="87"/>
      <c r="LXU1967" s="87"/>
      <c r="LXV1967" s="87"/>
      <c r="LXW1967" s="87"/>
      <c r="LXX1967" s="87"/>
      <c r="LXY1967" s="87"/>
      <c r="LXZ1967" s="87"/>
      <c r="LYA1967" s="87"/>
      <c r="LYB1967" s="87"/>
      <c r="LYC1967" s="87"/>
      <c r="LYD1967" s="87"/>
      <c r="LYE1967" s="87"/>
      <c r="LYF1967" s="87"/>
      <c r="LYG1967" s="87"/>
      <c r="LYH1967" s="87"/>
      <c r="LYI1967" s="87"/>
      <c r="LYJ1967" s="87"/>
      <c r="LYK1967" s="87"/>
      <c r="LYL1967" s="87"/>
      <c r="LYM1967" s="87"/>
      <c r="LYN1967" s="87"/>
      <c r="LYO1967" s="87"/>
      <c r="LYP1967" s="87"/>
      <c r="LYQ1967" s="87"/>
      <c r="LYR1967" s="87"/>
      <c r="LYS1967" s="87"/>
      <c r="LYT1967" s="87"/>
      <c r="LYU1967" s="87"/>
      <c r="LYV1967" s="87"/>
      <c r="LYW1967" s="87"/>
      <c r="LYX1967" s="87"/>
      <c r="LYY1967" s="87"/>
      <c r="LYZ1967" s="87"/>
      <c r="LZA1967" s="87"/>
      <c r="LZB1967" s="87"/>
      <c r="LZC1967" s="87"/>
      <c r="LZD1967" s="87"/>
      <c r="LZE1967" s="87"/>
      <c r="LZF1967" s="87"/>
      <c r="LZG1967" s="87"/>
      <c r="LZH1967" s="87"/>
      <c r="LZI1967" s="87"/>
      <c r="LZJ1967" s="87"/>
      <c r="LZK1967" s="87"/>
      <c r="LZL1967" s="87"/>
      <c r="LZM1967" s="87"/>
      <c r="LZN1967" s="87"/>
      <c r="LZO1967" s="87"/>
      <c r="LZP1967" s="87"/>
      <c r="LZQ1967" s="87"/>
      <c r="LZR1967" s="87"/>
      <c r="LZS1967" s="87"/>
      <c r="LZT1967" s="87"/>
      <c r="LZU1967" s="87"/>
      <c r="LZV1967" s="87"/>
      <c r="LZW1967" s="87"/>
      <c r="LZX1967" s="87"/>
      <c r="LZY1967" s="87"/>
      <c r="LZZ1967" s="87"/>
      <c r="MAA1967" s="87"/>
      <c r="MAB1967" s="87"/>
      <c r="MAC1967" s="87"/>
      <c r="MAD1967" s="87"/>
      <c r="MAE1967" s="87"/>
      <c r="MAF1967" s="87"/>
      <c r="MAG1967" s="87"/>
      <c r="MAH1967" s="87"/>
      <c r="MAI1967" s="87"/>
      <c r="MAJ1967" s="87"/>
      <c r="MAK1967" s="87"/>
      <c r="MAL1967" s="87"/>
      <c r="MAM1967" s="87"/>
      <c r="MAN1967" s="87"/>
      <c r="MAO1967" s="87"/>
      <c r="MAP1967" s="87"/>
      <c r="MAQ1967" s="87"/>
      <c r="MAR1967" s="87"/>
      <c r="MAS1967" s="87"/>
      <c r="MAT1967" s="87"/>
      <c r="MAU1967" s="87"/>
      <c r="MAV1967" s="87"/>
      <c r="MAW1967" s="87"/>
      <c r="MAX1967" s="87"/>
      <c r="MAY1967" s="87"/>
      <c r="MAZ1967" s="87"/>
      <c r="MBA1967" s="87"/>
      <c r="MBB1967" s="87"/>
      <c r="MBC1967" s="87"/>
      <c r="MBD1967" s="87"/>
      <c r="MBE1967" s="87"/>
      <c r="MBF1967" s="87"/>
      <c r="MBG1967" s="87"/>
      <c r="MBH1967" s="87"/>
      <c r="MBI1967" s="87"/>
      <c r="MBJ1967" s="87"/>
      <c r="MBK1967" s="87"/>
      <c r="MBL1967" s="87"/>
      <c r="MBM1967" s="87"/>
      <c r="MBN1967" s="87"/>
      <c r="MBO1967" s="87"/>
      <c r="MBP1967" s="87"/>
      <c r="MBQ1967" s="87"/>
      <c r="MBR1967" s="87"/>
      <c r="MBS1967" s="87"/>
      <c r="MBT1967" s="87"/>
      <c r="MBU1967" s="87"/>
      <c r="MBV1967" s="87"/>
      <c r="MBW1967" s="87"/>
      <c r="MBX1967" s="87"/>
      <c r="MBY1967" s="87"/>
      <c r="MBZ1967" s="87"/>
      <c r="MCA1967" s="87"/>
      <c r="MCB1967" s="87"/>
      <c r="MCC1967" s="87"/>
      <c r="MCD1967" s="87"/>
      <c r="MCE1967" s="87"/>
      <c r="MCF1967" s="87"/>
      <c r="MCG1967" s="87"/>
      <c r="MCH1967" s="87"/>
      <c r="MCI1967" s="87"/>
      <c r="MCJ1967" s="87"/>
      <c r="MCK1967" s="87"/>
      <c r="MCL1967" s="87"/>
      <c r="MCM1967" s="87"/>
      <c r="MCN1967" s="87"/>
      <c r="MCO1967" s="87"/>
      <c r="MCP1967" s="87"/>
      <c r="MCQ1967" s="87"/>
      <c r="MCR1967" s="87"/>
      <c r="MCS1967" s="87"/>
      <c r="MCT1967" s="87"/>
      <c r="MCU1967" s="87"/>
      <c r="MCV1967" s="87"/>
      <c r="MCW1967" s="87"/>
      <c r="MCX1967" s="87"/>
      <c r="MCY1967" s="87"/>
      <c r="MCZ1967" s="87"/>
      <c r="MDA1967" s="87"/>
      <c r="MDB1967" s="87"/>
      <c r="MDC1967" s="87"/>
      <c r="MDD1967" s="87"/>
      <c r="MDE1967" s="87"/>
      <c r="MDF1967" s="87"/>
      <c r="MDG1967" s="87"/>
      <c r="MDH1967" s="87"/>
      <c r="MDI1967" s="87"/>
      <c r="MDJ1967" s="87"/>
      <c r="MDK1967" s="87"/>
      <c r="MDL1967" s="87"/>
      <c r="MDM1967" s="87"/>
      <c r="MDN1967" s="87"/>
      <c r="MDO1967" s="87"/>
      <c r="MDP1967" s="87"/>
      <c r="MDQ1967" s="87"/>
      <c r="MDR1967" s="87"/>
      <c r="MDS1967" s="87"/>
      <c r="MDT1967" s="87"/>
      <c r="MDU1967" s="87"/>
      <c r="MDV1967" s="87"/>
      <c r="MDW1967" s="87"/>
      <c r="MDX1967" s="87"/>
      <c r="MDY1967" s="87"/>
      <c r="MDZ1967" s="87"/>
      <c r="MEA1967" s="87"/>
      <c r="MEB1967" s="87"/>
      <c r="MEC1967" s="87"/>
      <c r="MED1967" s="87"/>
      <c r="MEE1967" s="87"/>
      <c r="MEF1967" s="87"/>
      <c r="MEG1967" s="87"/>
      <c r="MEH1967" s="87"/>
      <c r="MEI1967" s="87"/>
      <c r="MEJ1967" s="87"/>
      <c r="MEK1967" s="87"/>
      <c r="MEL1967" s="87"/>
      <c r="MEM1967" s="87"/>
      <c r="MEN1967" s="87"/>
      <c r="MEO1967" s="87"/>
      <c r="MEP1967" s="87"/>
      <c r="MEQ1967" s="87"/>
      <c r="MER1967" s="87"/>
      <c r="MES1967" s="87"/>
      <c r="MET1967" s="87"/>
      <c r="MEU1967" s="87"/>
      <c r="MEV1967" s="87"/>
      <c r="MEW1967" s="87"/>
      <c r="MEX1967" s="87"/>
      <c r="MEY1967" s="87"/>
      <c r="MEZ1967" s="87"/>
      <c r="MFA1967" s="87"/>
      <c r="MFB1967" s="87"/>
      <c r="MFC1967" s="87"/>
      <c r="MFD1967" s="87"/>
      <c r="MFE1967" s="87"/>
      <c r="MFF1967" s="87"/>
      <c r="MFG1967" s="87"/>
      <c r="MFH1967" s="87"/>
      <c r="MFI1967" s="87"/>
      <c r="MFJ1967" s="87"/>
      <c r="MFK1967" s="87"/>
      <c r="MFL1967" s="87"/>
      <c r="MFM1967" s="87"/>
      <c r="MFN1967" s="87"/>
      <c r="MFO1967" s="87"/>
      <c r="MFP1967" s="87"/>
      <c r="MFQ1967" s="87"/>
      <c r="MFR1967" s="87"/>
      <c r="MFS1967" s="87"/>
      <c r="MFT1967" s="87"/>
      <c r="MFU1967" s="87"/>
      <c r="MFV1967" s="87"/>
      <c r="MFW1967" s="87"/>
      <c r="MFX1967" s="87"/>
      <c r="MFY1967" s="87"/>
      <c r="MFZ1967" s="87"/>
      <c r="MGA1967" s="87"/>
      <c r="MGB1967" s="87"/>
      <c r="MGC1967" s="87"/>
      <c r="MGD1967" s="87"/>
      <c r="MGE1967" s="87"/>
      <c r="MGF1967" s="87"/>
      <c r="MGG1967" s="87"/>
      <c r="MGH1967" s="87"/>
      <c r="MGI1967" s="87"/>
      <c r="MGJ1967" s="87"/>
      <c r="MGK1967" s="87"/>
      <c r="MGL1967" s="87"/>
      <c r="MGM1967" s="87"/>
      <c r="MGN1967" s="87"/>
      <c r="MGO1967" s="87"/>
      <c r="MGP1967" s="87"/>
      <c r="MGQ1967" s="87"/>
      <c r="MGR1967" s="87"/>
      <c r="MGS1967" s="87"/>
      <c r="MGT1967" s="87"/>
      <c r="MGU1967" s="87"/>
      <c r="MGV1967" s="87"/>
      <c r="MGW1967" s="87"/>
      <c r="MGX1967" s="87"/>
      <c r="MGY1967" s="87"/>
      <c r="MGZ1967" s="87"/>
      <c r="MHA1967" s="87"/>
      <c r="MHB1967" s="87"/>
      <c r="MHC1967" s="87"/>
      <c r="MHD1967" s="87"/>
      <c r="MHE1967" s="87"/>
      <c r="MHF1967" s="87"/>
      <c r="MHG1967" s="87"/>
      <c r="MHH1967" s="87"/>
      <c r="MHI1967" s="87"/>
      <c r="MHJ1967" s="87"/>
      <c r="MHK1967" s="87"/>
      <c r="MHL1967" s="87"/>
      <c r="MHM1967" s="87"/>
      <c r="MHN1967" s="87"/>
      <c r="MHO1967" s="87"/>
      <c r="MHP1967" s="87"/>
      <c r="MHQ1967" s="87"/>
      <c r="MHR1967" s="87"/>
      <c r="MHS1967" s="87"/>
      <c r="MHT1967" s="87"/>
      <c r="MHU1967" s="87"/>
      <c r="MHV1967" s="87"/>
      <c r="MHW1967" s="87"/>
      <c r="MHX1967" s="87"/>
      <c r="MHY1967" s="87"/>
      <c r="MHZ1967" s="87"/>
      <c r="MIA1967" s="87"/>
      <c r="MIB1967" s="87"/>
      <c r="MIC1967" s="87"/>
      <c r="MID1967" s="87"/>
      <c r="MIE1967" s="87"/>
      <c r="MIF1967" s="87"/>
      <c r="MIG1967" s="87"/>
      <c r="MIH1967" s="87"/>
      <c r="MII1967" s="87"/>
      <c r="MIJ1967" s="87"/>
      <c r="MIK1967" s="87"/>
      <c r="MIL1967" s="87"/>
      <c r="MIM1967" s="87"/>
      <c r="MIN1967" s="87"/>
      <c r="MIO1967" s="87"/>
      <c r="MIP1967" s="87"/>
      <c r="MIQ1967" s="87"/>
      <c r="MIR1967" s="87"/>
      <c r="MIS1967" s="87"/>
      <c r="MIT1967" s="87"/>
      <c r="MIU1967" s="87"/>
      <c r="MIV1967" s="87"/>
      <c r="MIW1967" s="87"/>
      <c r="MIX1967" s="87"/>
      <c r="MIY1967" s="87"/>
      <c r="MIZ1967" s="87"/>
      <c r="MJA1967" s="87"/>
      <c r="MJB1967" s="87"/>
      <c r="MJC1967" s="87"/>
      <c r="MJD1967" s="87"/>
      <c r="MJE1967" s="87"/>
      <c r="MJF1967" s="87"/>
      <c r="MJG1967" s="87"/>
      <c r="MJH1967" s="87"/>
      <c r="MJI1967" s="87"/>
      <c r="MJJ1967" s="87"/>
      <c r="MJK1967" s="87"/>
      <c r="MJL1967" s="87"/>
      <c r="MJM1967" s="87"/>
      <c r="MJN1967" s="87"/>
      <c r="MJO1967" s="87"/>
      <c r="MJP1967" s="87"/>
      <c r="MJQ1967" s="87"/>
      <c r="MJR1967" s="87"/>
      <c r="MJS1967" s="87"/>
      <c r="MJT1967" s="87"/>
      <c r="MJU1967" s="87"/>
      <c r="MJV1967" s="87"/>
      <c r="MJW1967" s="87"/>
      <c r="MJX1967" s="87"/>
      <c r="MJY1967" s="87"/>
      <c r="MJZ1967" s="87"/>
      <c r="MKA1967" s="87"/>
      <c r="MKB1967" s="87"/>
      <c r="MKC1967" s="87"/>
      <c r="MKD1967" s="87"/>
      <c r="MKE1967" s="87"/>
      <c r="MKF1967" s="87"/>
      <c r="MKG1967" s="87"/>
      <c r="MKH1967" s="87"/>
      <c r="MKI1967" s="87"/>
      <c r="MKJ1967" s="87"/>
      <c r="MKK1967" s="87"/>
      <c r="MKL1967" s="87"/>
      <c r="MKM1967" s="87"/>
      <c r="MKN1967" s="87"/>
      <c r="MKO1967" s="87"/>
      <c r="MKP1967" s="87"/>
      <c r="MKQ1967" s="87"/>
      <c r="MKR1967" s="87"/>
      <c r="MKS1967" s="87"/>
      <c r="MKT1967" s="87"/>
      <c r="MKU1967" s="87"/>
      <c r="MKV1967" s="87"/>
      <c r="MKW1967" s="87"/>
      <c r="MKX1967" s="87"/>
      <c r="MKY1967" s="87"/>
      <c r="MKZ1967" s="87"/>
      <c r="MLA1967" s="87"/>
      <c r="MLB1967" s="87"/>
      <c r="MLC1967" s="87"/>
      <c r="MLD1967" s="87"/>
      <c r="MLE1967" s="87"/>
      <c r="MLF1967" s="87"/>
      <c r="MLG1967" s="87"/>
      <c r="MLH1967" s="87"/>
      <c r="MLI1967" s="87"/>
      <c r="MLJ1967" s="87"/>
      <c r="MLK1967" s="87"/>
      <c r="MLL1967" s="87"/>
      <c r="MLM1967" s="87"/>
      <c r="MLN1967" s="87"/>
      <c r="MLO1967" s="87"/>
      <c r="MLP1967" s="87"/>
      <c r="MLQ1967" s="87"/>
      <c r="MLR1967" s="87"/>
      <c r="MLS1967" s="87"/>
      <c r="MLT1967" s="87"/>
      <c r="MLU1967" s="87"/>
      <c r="MLV1967" s="87"/>
      <c r="MLW1967" s="87"/>
      <c r="MLX1967" s="87"/>
      <c r="MLY1967" s="87"/>
      <c r="MLZ1967" s="87"/>
      <c r="MMA1967" s="87"/>
      <c r="MMB1967" s="87"/>
      <c r="MMC1967" s="87"/>
      <c r="MMD1967" s="87"/>
      <c r="MME1967" s="87"/>
      <c r="MMF1967" s="87"/>
      <c r="MMG1967" s="87"/>
      <c r="MMH1967" s="87"/>
      <c r="MMI1967" s="87"/>
      <c r="MMJ1967" s="87"/>
      <c r="MMK1967" s="87"/>
      <c r="MML1967" s="87"/>
      <c r="MMM1967" s="87"/>
      <c r="MMN1967" s="87"/>
      <c r="MMO1967" s="87"/>
      <c r="MMP1967" s="87"/>
      <c r="MMQ1967" s="87"/>
      <c r="MMR1967" s="87"/>
      <c r="MMS1967" s="87"/>
      <c r="MMT1967" s="87"/>
      <c r="MMU1967" s="87"/>
      <c r="MMV1967" s="87"/>
      <c r="MMW1967" s="87"/>
      <c r="MMX1967" s="87"/>
      <c r="MMY1967" s="87"/>
      <c r="MMZ1967" s="87"/>
      <c r="MNA1967" s="87"/>
      <c r="MNB1967" s="87"/>
      <c r="MNC1967" s="87"/>
      <c r="MND1967" s="87"/>
      <c r="MNE1967" s="87"/>
      <c r="MNF1967" s="87"/>
      <c r="MNG1967" s="87"/>
      <c r="MNH1967" s="87"/>
      <c r="MNI1967" s="87"/>
      <c r="MNJ1967" s="87"/>
      <c r="MNK1967" s="87"/>
      <c r="MNL1967" s="87"/>
      <c r="MNM1967" s="87"/>
      <c r="MNN1967" s="87"/>
      <c r="MNO1967" s="87"/>
      <c r="MNP1967" s="87"/>
      <c r="MNQ1967" s="87"/>
      <c r="MNR1967" s="87"/>
      <c r="MNS1967" s="87"/>
      <c r="MNT1967" s="87"/>
      <c r="MNU1967" s="87"/>
      <c r="MNV1967" s="87"/>
      <c r="MNW1967" s="87"/>
      <c r="MNX1967" s="87"/>
      <c r="MNY1967" s="87"/>
      <c r="MNZ1967" s="87"/>
      <c r="MOA1967" s="87"/>
      <c r="MOB1967" s="87"/>
      <c r="MOC1967" s="87"/>
      <c r="MOD1967" s="87"/>
      <c r="MOE1967" s="87"/>
      <c r="MOF1967" s="87"/>
      <c r="MOG1967" s="87"/>
      <c r="MOH1967" s="87"/>
      <c r="MOI1967" s="87"/>
      <c r="MOJ1967" s="87"/>
      <c r="MOK1967" s="87"/>
      <c r="MOL1967" s="87"/>
      <c r="MOM1967" s="87"/>
      <c r="MON1967" s="87"/>
      <c r="MOO1967" s="87"/>
      <c r="MOP1967" s="87"/>
      <c r="MOQ1967" s="87"/>
      <c r="MOR1967" s="87"/>
      <c r="MOS1967" s="87"/>
      <c r="MOT1967" s="87"/>
      <c r="MOU1967" s="87"/>
      <c r="MOV1967" s="87"/>
      <c r="MOW1967" s="87"/>
      <c r="MOX1967" s="87"/>
      <c r="MOY1967" s="87"/>
      <c r="MOZ1967" s="87"/>
      <c r="MPA1967" s="87"/>
      <c r="MPB1967" s="87"/>
      <c r="MPC1967" s="87"/>
      <c r="MPD1967" s="87"/>
      <c r="MPE1967" s="87"/>
      <c r="MPF1967" s="87"/>
      <c r="MPG1967" s="87"/>
      <c r="MPH1967" s="87"/>
      <c r="MPI1967" s="87"/>
      <c r="MPJ1967" s="87"/>
      <c r="MPK1967" s="87"/>
      <c r="MPL1967" s="87"/>
      <c r="MPM1967" s="87"/>
      <c r="MPN1967" s="87"/>
      <c r="MPO1967" s="87"/>
      <c r="MPP1967" s="87"/>
      <c r="MPQ1967" s="87"/>
      <c r="MPR1967" s="87"/>
      <c r="MPS1967" s="87"/>
      <c r="MPT1967" s="87"/>
      <c r="MPU1967" s="87"/>
      <c r="MPV1967" s="87"/>
      <c r="MPW1967" s="87"/>
      <c r="MPX1967" s="87"/>
      <c r="MPY1967" s="87"/>
      <c r="MPZ1967" s="87"/>
      <c r="MQA1967" s="87"/>
      <c r="MQB1967" s="87"/>
      <c r="MQC1967" s="87"/>
      <c r="MQD1967" s="87"/>
      <c r="MQE1967" s="87"/>
      <c r="MQF1967" s="87"/>
      <c r="MQG1967" s="87"/>
      <c r="MQH1967" s="87"/>
      <c r="MQI1967" s="87"/>
      <c r="MQJ1967" s="87"/>
      <c r="MQK1967" s="87"/>
      <c r="MQL1967" s="87"/>
      <c r="MQM1967" s="87"/>
      <c r="MQN1967" s="87"/>
      <c r="MQO1967" s="87"/>
      <c r="MQP1967" s="87"/>
      <c r="MQQ1967" s="87"/>
      <c r="MQR1967" s="87"/>
      <c r="MQS1967" s="87"/>
      <c r="MQT1967" s="87"/>
      <c r="MQU1967" s="87"/>
      <c r="MQV1967" s="87"/>
      <c r="MQW1967" s="87"/>
      <c r="MQX1967" s="87"/>
      <c r="MQY1967" s="87"/>
      <c r="MQZ1967" s="87"/>
      <c r="MRA1967" s="87"/>
      <c r="MRB1967" s="87"/>
      <c r="MRC1967" s="87"/>
      <c r="MRD1967" s="87"/>
      <c r="MRE1967" s="87"/>
      <c r="MRF1967" s="87"/>
      <c r="MRG1967" s="87"/>
      <c r="MRH1967" s="87"/>
      <c r="MRI1967" s="87"/>
      <c r="MRJ1967" s="87"/>
      <c r="MRK1967" s="87"/>
      <c r="MRL1967" s="87"/>
      <c r="MRM1967" s="87"/>
      <c r="MRN1967" s="87"/>
      <c r="MRO1967" s="87"/>
      <c r="MRP1967" s="87"/>
      <c r="MRQ1967" s="87"/>
      <c r="MRR1967" s="87"/>
      <c r="MRS1967" s="87"/>
      <c r="MRT1967" s="87"/>
      <c r="MRU1967" s="87"/>
      <c r="MRV1967" s="87"/>
      <c r="MRW1967" s="87"/>
      <c r="MRX1967" s="87"/>
      <c r="MRY1967" s="87"/>
      <c r="MRZ1967" s="87"/>
      <c r="MSA1967" s="87"/>
      <c r="MSB1967" s="87"/>
      <c r="MSC1967" s="87"/>
      <c r="MSD1967" s="87"/>
      <c r="MSE1967" s="87"/>
      <c r="MSF1967" s="87"/>
      <c r="MSG1967" s="87"/>
      <c r="MSH1967" s="87"/>
      <c r="MSI1967" s="87"/>
      <c r="MSJ1967" s="87"/>
      <c r="MSK1967" s="87"/>
      <c r="MSL1967" s="87"/>
      <c r="MSM1967" s="87"/>
      <c r="MSN1967" s="87"/>
      <c r="MSO1967" s="87"/>
      <c r="MSP1967" s="87"/>
      <c r="MSQ1967" s="87"/>
      <c r="MSR1967" s="87"/>
      <c r="MSS1967" s="87"/>
      <c r="MST1967" s="87"/>
      <c r="MSU1967" s="87"/>
      <c r="MSV1967" s="87"/>
      <c r="MSW1967" s="87"/>
      <c r="MSX1967" s="87"/>
      <c r="MSY1967" s="87"/>
      <c r="MSZ1967" s="87"/>
      <c r="MTA1967" s="87"/>
      <c r="MTB1967" s="87"/>
      <c r="MTC1967" s="87"/>
      <c r="MTD1967" s="87"/>
      <c r="MTE1967" s="87"/>
      <c r="MTF1967" s="87"/>
      <c r="MTG1967" s="87"/>
      <c r="MTH1967" s="87"/>
      <c r="MTI1967" s="87"/>
      <c r="MTJ1967" s="87"/>
      <c r="MTK1967" s="87"/>
      <c r="MTL1967" s="87"/>
      <c r="MTM1967" s="87"/>
      <c r="MTN1967" s="87"/>
      <c r="MTO1967" s="87"/>
      <c r="MTP1967" s="87"/>
      <c r="MTQ1967" s="87"/>
      <c r="MTR1967" s="87"/>
      <c r="MTS1967" s="87"/>
      <c r="MTT1967" s="87"/>
      <c r="MTU1967" s="87"/>
      <c r="MTV1967" s="87"/>
      <c r="MTW1967" s="87"/>
      <c r="MTX1967" s="87"/>
      <c r="MTY1967" s="87"/>
      <c r="MTZ1967" s="87"/>
      <c r="MUA1967" s="87"/>
      <c r="MUB1967" s="87"/>
      <c r="MUC1967" s="87"/>
      <c r="MUD1967" s="87"/>
      <c r="MUE1967" s="87"/>
      <c r="MUF1967" s="87"/>
      <c r="MUG1967" s="87"/>
      <c r="MUH1967" s="87"/>
      <c r="MUI1967" s="87"/>
      <c r="MUJ1967" s="87"/>
      <c r="MUK1967" s="87"/>
      <c r="MUL1967" s="87"/>
      <c r="MUM1967" s="87"/>
      <c r="MUN1967" s="87"/>
      <c r="MUO1967" s="87"/>
      <c r="MUP1967" s="87"/>
      <c r="MUQ1967" s="87"/>
      <c r="MUR1967" s="87"/>
      <c r="MUS1967" s="87"/>
      <c r="MUT1967" s="87"/>
      <c r="MUU1967" s="87"/>
      <c r="MUV1967" s="87"/>
      <c r="MUW1967" s="87"/>
      <c r="MUX1967" s="87"/>
      <c r="MUY1967" s="87"/>
      <c r="MUZ1967" s="87"/>
      <c r="MVA1967" s="87"/>
      <c r="MVB1967" s="87"/>
      <c r="MVC1967" s="87"/>
      <c r="MVD1967" s="87"/>
      <c r="MVE1967" s="87"/>
      <c r="MVF1967" s="87"/>
      <c r="MVG1967" s="87"/>
      <c r="MVH1967" s="87"/>
      <c r="MVI1967" s="87"/>
      <c r="MVJ1967" s="87"/>
      <c r="MVK1967" s="87"/>
      <c r="MVL1967" s="87"/>
      <c r="MVM1967" s="87"/>
      <c r="MVN1967" s="87"/>
      <c r="MVO1967" s="87"/>
      <c r="MVP1967" s="87"/>
      <c r="MVQ1967" s="87"/>
      <c r="MVR1967" s="87"/>
      <c r="MVS1967" s="87"/>
      <c r="MVT1967" s="87"/>
      <c r="MVU1967" s="87"/>
      <c r="MVV1967" s="87"/>
      <c r="MVW1967" s="87"/>
      <c r="MVX1967" s="87"/>
      <c r="MVY1967" s="87"/>
      <c r="MVZ1967" s="87"/>
      <c r="MWA1967" s="87"/>
      <c r="MWB1967" s="87"/>
      <c r="MWC1967" s="87"/>
      <c r="MWD1967" s="87"/>
      <c r="MWE1967" s="87"/>
      <c r="MWF1967" s="87"/>
      <c r="MWG1967" s="87"/>
      <c r="MWH1967" s="87"/>
      <c r="MWI1967" s="87"/>
      <c r="MWJ1967" s="87"/>
      <c r="MWK1967" s="87"/>
      <c r="MWL1967" s="87"/>
      <c r="MWM1967" s="87"/>
      <c r="MWN1967" s="87"/>
      <c r="MWO1967" s="87"/>
      <c r="MWP1967" s="87"/>
      <c r="MWQ1967" s="87"/>
      <c r="MWR1967" s="87"/>
      <c r="MWS1967" s="87"/>
      <c r="MWT1967" s="87"/>
      <c r="MWU1967" s="87"/>
      <c r="MWV1967" s="87"/>
      <c r="MWW1967" s="87"/>
      <c r="MWX1967" s="87"/>
      <c r="MWY1967" s="87"/>
      <c r="MWZ1967" s="87"/>
      <c r="MXA1967" s="87"/>
      <c r="MXB1967" s="87"/>
      <c r="MXC1967" s="87"/>
      <c r="MXD1967" s="87"/>
      <c r="MXE1967" s="87"/>
      <c r="MXF1967" s="87"/>
      <c r="MXG1967" s="87"/>
      <c r="MXH1967" s="87"/>
      <c r="MXI1967" s="87"/>
      <c r="MXJ1967" s="87"/>
      <c r="MXK1967" s="87"/>
      <c r="MXL1967" s="87"/>
      <c r="MXM1967" s="87"/>
      <c r="MXN1967" s="87"/>
      <c r="MXO1967" s="87"/>
      <c r="MXP1967" s="87"/>
      <c r="MXQ1967" s="87"/>
      <c r="MXR1967" s="87"/>
      <c r="MXS1967" s="87"/>
      <c r="MXT1967" s="87"/>
      <c r="MXU1967" s="87"/>
      <c r="MXV1967" s="87"/>
      <c r="MXW1967" s="87"/>
      <c r="MXX1967" s="87"/>
      <c r="MXY1967" s="87"/>
      <c r="MXZ1967" s="87"/>
      <c r="MYA1967" s="87"/>
      <c r="MYB1967" s="87"/>
      <c r="MYC1967" s="87"/>
      <c r="MYD1967" s="87"/>
      <c r="MYE1967" s="87"/>
      <c r="MYF1967" s="87"/>
      <c r="MYG1967" s="87"/>
      <c r="MYH1967" s="87"/>
      <c r="MYI1967" s="87"/>
      <c r="MYJ1967" s="87"/>
      <c r="MYK1967" s="87"/>
      <c r="MYL1967" s="87"/>
      <c r="MYM1967" s="87"/>
      <c r="MYN1967" s="87"/>
      <c r="MYO1967" s="87"/>
      <c r="MYP1967" s="87"/>
      <c r="MYQ1967" s="87"/>
      <c r="MYR1967" s="87"/>
      <c r="MYS1967" s="87"/>
      <c r="MYT1967" s="87"/>
      <c r="MYU1967" s="87"/>
      <c r="MYV1967" s="87"/>
      <c r="MYW1967" s="87"/>
      <c r="MYX1967" s="87"/>
      <c r="MYY1967" s="87"/>
      <c r="MYZ1967" s="87"/>
      <c r="MZA1967" s="87"/>
      <c r="MZB1967" s="87"/>
      <c r="MZC1967" s="87"/>
      <c r="MZD1967" s="87"/>
      <c r="MZE1967" s="87"/>
      <c r="MZF1967" s="87"/>
      <c r="MZG1967" s="87"/>
      <c r="MZH1967" s="87"/>
      <c r="MZI1967" s="87"/>
      <c r="MZJ1967" s="87"/>
      <c r="MZK1967" s="87"/>
      <c r="MZL1967" s="87"/>
      <c r="MZM1967" s="87"/>
      <c r="MZN1967" s="87"/>
      <c r="MZO1967" s="87"/>
      <c r="MZP1967" s="87"/>
      <c r="MZQ1967" s="87"/>
      <c r="MZR1967" s="87"/>
      <c r="MZS1967" s="87"/>
      <c r="MZT1967" s="87"/>
      <c r="MZU1967" s="87"/>
      <c r="MZV1967" s="87"/>
      <c r="MZW1967" s="87"/>
      <c r="MZX1967" s="87"/>
      <c r="MZY1967" s="87"/>
      <c r="MZZ1967" s="87"/>
      <c r="NAA1967" s="87"/>
      <c r="NAB1967" s="87"/>
      <c r="NAC1967" s="87"/>
      <c r="NAD1967" s="87"/>
      <c r="NAE1967" s="87"/>
      <c r="NAF1967" s="87"/>
      <c r="NAG1967" s="87"/>
      <c r="NAH1967" s="87"/>
      <c r="NAI1967" s="87"/>
      <c r="NAJ1967" s="87"/>
      <c r="NAK1967" s="87"/>
      <c r="NAL1967" s="87"/>
      <c r="NAM1967" s="87"/>
      <c r="NAN1967" s="87"/>
      <c r="NAO1967" s="87"/>
      <c r="NAP1967" s="87"/>
      <c r="NAQ1967" s="87"/>
      <c r="NAR1967" s="87"/>
      <c r="NAS1967" s="87"/>
      <c r="NAT1967" s="87"/>
      <c r="NAU1967" s="87"/>
      <c r="NAV1967" s="87"/>
      <c r="NAW1967" s="87"/>
      <c r="NAX1967" s="87"/>
      <c r="NAY1967" s="87"/>
      <c r="NAZ1967" s="87"/>
      <c r="NBA1967" s="87"/>
      <c r="NBB1967" s="87"/>
      <c r="NBC1967" s="87"/>
      <c r="NBD1967" s="87"/>
      <c r="NBE1967" s="87"/>
      <c r="NBF1967" s="87"/>
      <c r="NBG1967" s="87"/>
      <c r="NBH1967" s="87"/>
      <c r="NBI1967" s="87"/>
      <c r="NBJ1967" s="87"/>
      <c r="NBK1967" s="87"/>
      <c r="NBL1967" s="87"/>
      <c r="NBM1967" s="87"/>
      <c r="NBN1967" s="87"/>
      <c r="NBO1967" s="87"/>
      <c r="NBP1967" s="87"/>
      <c r="NBQ1967" s="87"/>
      <c r="NBR1967" s="87"/>
      <c r="NBS1967" s="87"/>
      <c r="NBT1967" s="87"/>
      <c r="NBU1967" s="87"/>
      <c r="NBV1967" s="87"/>
      <c r="NBW1967" s="87"/>
      <c r="NBX1967" s="87"/>
      <c r="NBY1967" s="87"/>
      <c r="NBZ1967" s="87"/>
      <c r="NCA1967" s="87"/>
      <c r="NCB1967" s="87"/>
      <c r="NCC1967" s="87"/>
      <c r="NCD1967" s="87"/>
      <c r="NCE1967" s="87"/>
      <c r="NCF1967" s="87"/>
      <c r="NCG1967" s="87"/>
      <c r="NCH1967" s="87"/>
      <c r="NCI1967" s="87"/>
      <c r="NCJ1967" s="87"/>
      <c r="NCK1967" s="87"/>
      <c r="NCL1967" s="87"/>
      <c r="NCM1967" s="87"/>
      <c r="NCN1967" s="87"/>
      <c r="NCO1967" s="87"/>
      <c r="NCP1967" s="87"/>
      <c r="NCQ1967" s="87"/>
      <c r="NCR1967" s="87"/>
      <c r="NCS1967" s="87"/>
      <c r="NCT1967" s="87"/>
      <c r="NCU1967" s="87"/>
      <c r="NCV1967" s="87"/>
      <c r="NCW1967" s="87"/>
      <c r="NCX1967" s="87"/>
      <c r="NCY1967" s="87"/>
      <c r="NCZ1967" s="87"/>
      <c r="NDA1967" s="87"/>
      <c r="NDB1967" s="87"/>
      <c r="NDC1967" s="87"/>
      <c r="NDD1967" s="87"/>
      <c r="NDE1967" s="87"/>
      <c r="NDF1967" s="87"/>
      <c r="NDG1967" s="87"/>
      <c r="NDH1967" s="87"/>
      <c r="NDI1967" s="87"/>
      <c r="NDJ1967" s="87"/>
      <c r="NDK1967" s="87"/>
      <c r="NDL1967" s="87"/>
      <c r="NDM1967" s="87"/>
      <c r="NDN1967" s="87"/>
      <c r="NDO1967" s="87"/>
      <c r="NDP1967" s="87"/>
      <c r="NDQ1967" s="87"/>
      <c r="NDR1967" s="87"/>
      <c r="NDS1967" s="87"/>
      <c r="NDT1967" s="87"/>
      <c r="NDU1967" s="87"/>
      <c r="NDV1967" s="87"/>
      <c r="NDW1967" s="87"/>
      <c r="NDX1967" s="87"/>
      <c r="NDY1967" s="87"/>
      <c r="NDZ1967" s="87"/>
      <c r="NEA1967" s="87"/>
      <c r="NEB1967" s="87"/>
      <c r="NEC1967" s="87"/>
      <c r="NED1967" s="87"/>
      <c r="NEE1967" s="87"/>
      <c r="NEF1967" s="87"/>
      <c r="NEG1967" s="87"/>
      <c r="NEH1967" s="87"/>
      <c r="NEI1967" s="87"/>
      <c r="NEJ1967" s="87"/>
      <c r="NEK1967" s="87"/>
      <c r="NEL1967" s="87"/>
      <c r="NEM1967" s="87"/>
      <c r="NEN1967" s="87"/>
      <c r="NEO1967" s="87"/>
      <c r="NEP1967" s="87"/>
      <c r="NEQ1967" s="87"/>
      <c r="NER1967" s="87"/>
      <c r="NES1967" s="87"/>
      <c r="NET1967" s="87"/>
      <c r="NEU1967" s="87"/>
      <c r="NEV1967" s="87"/>
      <c r="NEW1967" s="87"/>
      <c r="NEX1967" s="87"/>
      <c r="NEY1967" s="87"/>
      <c r="NEZ1967" s="87"/>
      <c r="NFA1967" s="87"/>
      <c r="NFB1967" s="87"/>
      <c r="NFC1967" s="87"/>
      <c r="NFD1967" s="87"/>
      <c r="NFE1967" s="87"/>
      <c r="NFF1967" s="87"/>
      <c r="NFG1967" s="87"/>
      <c r="NFH1967" s="87"/>
      <c r="NFI1967" s="87"/>
      <c r="NFJ1967" s="87"/>
      <c r="NFK1967" s="87"/>
      <c r="NFL1967" s="87"/>
      <c r="NFM1967" s="87"/>
      <c r="NFN1967" s="87"/>
      <c r="NFO1967" s="87"/>
      <c r="NFP1967" s="87"/>
      <c r="NFQ1967" s="87"/>
      <c r="NFR1967" s="87"/>
      <c r="NFS1967" s="87"/>
      <c r="NFT1967" s="87"/>
      <c r="NFU1967" s="87"/>
      <c r="NFV1967" s="87"/>
      <c r="NFW1967" s="87"/>
      <c r="NFX1967" s="87"/>
      <c r="NFY1967" s="87"/>
      <c r="NFZ1967" s="87"/>
      <c r="NGA1967" s="87"/>
      <c r="NGB1967" s="87"/>
      <c r="NGC1967" s="87"/>
      <c r="NGD1967" s="87"/>
      <c r="NGE1967" s="87"/>
      <c r="NGF1967" s="87"/>
      <c r="NGG1967" s="87"/>
      <c r="NGH1967" s="87"/>
      <c r="NGI1967" s="87"/>
      <c r="NGJ1967" s="87"/>
      <c r="NGK1967" s="87"/>
      <c r="NGL1967" s="87"/>
      <c r="NGM1967" s="87"/>
      <c r="NGN1967" s="87"/>
      <c r="NGO1967" s="87"/>
      <c r="NGP1967" s="87"/>
      <c r="NGQ1967" s="87"/>
      <c r="NGR1967" s="87"/>
      <c r="NGS1967" s="87"/>
      <c r="NGT1967" s="87"/>
      <c r="NGU1967" s="87"/>
      <c r="NGV1967" s="87"/>
      <c r="NGW1967" s="87"/>
      <c r="NGX1967" s="87"/>
      <c r="NGY1967" s="87"/>
      <c r="NGZ1967" s="87"/>
      <c r="NHA1967" s="87"/>
      <c r="NHB1967" s="87"/>
      <c r="NHC1967" s="87"/>
      <c r="NHD1967" s="87"/>
      <c r="NHE1967" s="87"/>
      <c r="NHF1967" s="87"/>
      <c r="NHG1967" s="87"/>
      <c r="NHH1967" s="87"/>
      <c r="NHI1967" s="87"/>
      <c r="NHJ1967" s="87"/>
      <c r="NHK1967" s="87"/>
      <c r="NHL1967" s="87"/>
      <c r="NHM1967" s="87"/>
      <c r="NHN1967" s="87"/>
      <c r="NHO1967" s="87"/>
      <c r="NHP1967" s="87"/>
      <c r="NHQ1967" s="87"/>
      <c r="NHR1967" s="87"/>
      <c r="NHS1967" s="87"/>
      <c r="NHT1967" s="87"/>
      <c r="NHU1967" s="87"/>
      <c r="NHV1967" s="87"/>
      <c r="NHW1967" s="87"/>
      <c r="NHX1967" s="87"/>
      <c r="NHY1967" s="87"/>
      <c r="NHZ1967" s="87"/>
      <c r="NIA1967" s="87"/>
      <c r="NIB1967" s="87"/>
      <c r="NIC1967" s="87"/>
      <c r="NID1967" s="87"/>
      <c r="NIE1967" s="87"/>
      <c r="NIF1967" s="87"/>
      <c r="NIG1967" s="87"/>
      <c r="NIH1967" s="87"/>
      <c r="NII1967" s="87"/>
      <c r="NIJ1967" s="87"/>
      <c r="NIK1967" s="87"/>
      <c r="NIL1967" s="87"/>
      <c r="NIM1967" s="87"/>
      <c r="NIN1967" s="87"/>
      <c r="NIO1967" s="87"/>
      <c r="NIP1967" s="87"/>
      <c r="NIQ1967" s="87"/>
      <c r="NIR1967" s="87"/>
      <c r="NIS1967" s="87"/>
      <c r="NIT1967" s="87"/>
      <c r="NIU1967" s="87"/>
      <c r="NIV1967" s="87"/>
      <c r="NIW1967" s="87"/>
      <c r="NIX1967" s="87"/>
      <c r="NIY1967" s="87"/>
      <c r="NIZ1967" s="87"/>
      <c r="NJA1967" s="87"/>
      <c r="NJB1967" s="87"/>
      <c r="NJC1967" s="87"/>
      <c r="NJD1967" s="87"/>
      <c r="NJE1967" s="87"/>
      <c r="NJF1967" s="87"/>
      <c r="NJG1967" s="87"/>
      <c r="NJH1967" s="87"/>
      <c r="NJI1967" s="87"/>
      <c r="NJJ1967" s="87"/>
      <c r="NJK1967" s="87"/>
      <c r="NJL1967" s="87"/>
      <c r="NJM1967" s="87"/>
      <c r="NJN1967" s="87"/>
      <c r="NJO1967" s="87"/>
      <c r="NJP1967" s="87"/>
      <c r="NJQ1967" s="87"/>
      <c r="NJR1967" s="87"/>
      <c r="NJS1967" s="87"/>
      <c r="NJT1967" s="87"/>
      <c r="NJU1967" s="87"/>
      <c r="NJV1967" s="87"/>
      <c r="NJW1967" s="87"/>
      <c r="NJX1967" s="87"/>
      <c r="NJY1967" s="87"/>
      <c r="NJZ1967" s="87"/>
      <c r="NKA1967" s="87"/>
      <c r="NKB1967" s="87"/>
      <c r="NKC1967" s="87"/>
      <c r="NKD1967" s="87"/>
      <c r="NKE1967" s="87"/>
      <c r="NKF1967" s="87"/>
      <c r="NKG1967" s="87"/>
      <c r="NKH1967" s="87"/>
      <c r="NKI1967" s="87"/>
      <c r="NKJ1967" s="87"/>
      <c r="NKK1967" s="87"/>
      <c r="NKL1967" s="87"/>
      <c r="NKM1967" s="87"/>
      <c r="NKN1967" s="87"/>
      <c r="NKO1967" s="87"/>
      <c r="NKP1967" s="87"/>
      <c r="NKQ1967" s="87"/>
      <c r="NKR1967" s="87"/>
      <c r="NKS1967" s="87"/>
      <c r="NKT1967" s="87"/>
      <c r="NKU1967" s="87"/>
      <c r="NKV1967" s="87"/>
      <c r="NKW1967" s="87"/>
      <c r="NKX1967" s="87"/>
      <c r="NKY1967" s="87"/>
      <c r="NKZ1967" s="87"/>
      <c r="NLA1967" s="87"/>
      <c r="NLB1967" s="87"/>
      <c r="NLC1967" s="87"/>
      <c r="NLD1967" s="87"/>
      <c r="NLE1967" s="87"/>
      <c r="NLF1967" s="87"/>
      <c r="NLG1967" s="87"/>
      <c r="NLH1967" s="87"/>
      <c r="NLI1967" s="87"/>
      <c r="NLJ1967" s="87"/>
      <c r="NLK1967" s="87"/>
      <c r="NLL1967" s="87"/>
      <c r="NLM1967" s="87"/>
      <c r="NLN1967" s="87"/>
      <c r="NLO1967" s="87"/>
      <c r="NLP1967" s="87"/>
      <c r="NLQ1967" s="87"/>
      <c r="NLR1967" s="87"/>
      <c r="NLS1967" s="87"/>
      <c r="NLT1967" s="87"/>
      <c r="NLU1967" s="87"/>
      <c r="NLV1967" s="87"/>
      <c r="NLW1967" s="87"/>
      <c r="NLX1967" s="87"/>
      <c r="NLY1967" s="87"/>
      <c r="NLZ1967" s="87"/>
      <c r="NMA1967" s="87"/>
      <c r="NMB1967" s="87"/>
      <c r="NMC1967" s="87"/>
      <c r="NMD1967" s="87"/>
      <c r="NME1967" s="87"/>
      <c r="NMF1967" s="87"/>
      <c r="NMG1967" s="87"/>
      <c r="NMH1967" s="87"/>
      <c r="NMI1967" s="87"/>
      <c r="NMJ1967" s="87"/>
      <c r="NMK1967" s="87"/>
      <c r="NML1967" s="87"/>
      <c r="NMM1967" s="87"/>
      <c r="NMN1967" s="87"/>
      <c r="NMO1967" s="87"/>
      <c r="NMP1967" s="87"/>
      <c r="NMQ1967" s="87"/>
      <c r="NMR1967" s="87"/>
      <c r="NMS1967" s="87"/>
      <c r="NMT1967" s="87"/>
      <c r="NMU1967" s="87"/>
      <c r="NMV1967" s="87"/>
      <c r="NMW1967" s="87"/>
      <c r="NMX1967" s="87"/>
      <c r="NMY1967" s="87"/>
      <c r="NMZ1967" s="87"/>
      <c r="NNA1967" s="87"/>
      <c r="NNB1967" s="87"/>
      <c r="NNC1967" s="87"/>
      <c r="NND1967" s="87"/>
      <c r="NNE1967" s="87"/>
      <c r="NNF1967" s="87"/>
      <c r="NNG1967" s="87"/>
      <c r="NNH1967" s="87"/>
      <c r="NNI1967" s="87"/>
      <c r="NNJ1967" s="87"/>
      <c r="NNK1967" s="87"/>
      <c r="NNL1967" s="87"/>
      <c r="NNM1967" s="87"/>
      <c r="NNN1967" s="87"/>
      <c r="NNO1967" s="87"/>
      <c r="NNP1967" s="87"/>
      <c r="NNQ1967" s="87"/>
      <c r="NNR1967" s="87"/>
      <c r="NNS1967" s="87"/>
      <c r="NNT1967" s="87"/>
      <c r="NNU1967" s="87"/>
      <c r="NNV1967" s="87"/>
      <c r="NNW1967" s="87"/>
      <c r="NNX1967" s="87"/>
      <c r="NNY1967" s="87"/>
      <c r="NNZ1967" s="87"/>
      <c r="NOA1967" s="87"/>
      <c r="NOB1967" s="87"/>
      <c r="NOC1967" s="87"/>
      <c r="NOD1967" s="87"/>
      <c r="NOE1967" s="87"/>
      <c r="NOF1967" s="87"/>
      <c r="NOG1967" s="87"/>
      <c r="NOH1967" s="87"/>
      <c r="NOI1967" s="87"/>
      <c r="NOJ1967" s="87"/>
      <c r="NOK1967" s="87"/>
      <c r="NOL1967" s="87"/>
      <c r="NOM1967" s="87"/>
      <c r="NON1967" s="87"/>
      <c r="NOO1967" s="87"/>
      <c r="NOP1967" s="87"/>
      <c r="NOQ1967" s="87"/>
      <c r="NOR1967" s="87"/>
      <c r="NOS1967" s="87"/>
      <c r="NOT1967" s="87"/>
      <c r="NOU1967" s="87"/>
      <c r="NOV1967" s="87"/>
      <c r="NOW1967" s="87"/>
      <c r="NOX1967" s="87"/>
      <c r="NOY1967" s="87"/>
      <c r="NOZ1967" s="87"/>
      <c r="NPA1967" s="87"/>
      <c r="NPB1967" s="87"/>
      <c r="NPC1967" s="87"/>
      <c r="NPD1967" s="87"/>
      <c r="NPE1967" s="87"/>
      <c r="NPF1967" s="87"/>
      <c r="NPG1967" s="87"/>
      <c r="NPH1967" s="87"/>
      <c r="NPI1967" s="87"/>
      <c r="NPJ1967" s="87"/>
      <c r="NPK1967" s="87"/>
      <c r="NPL1967" s="87"/>
      <c r="NPM1967" s="87"/>
      <c r="NPN1967" s="87"/>
      <c r="NPO1967" s="87"/>
      <c r="NPP1967" s="87"/>
      <c r="NPQ1967" s="87"/>
      <c r="NPR1967" s="87"/>
      <c r="NPS1967" s="87"/>
      <c r="NPT1967" s="87"/>
      <c r="NPU1967" s="87"/>
      <c r="NPV1967" s="87"/>
      <c r="NPW1967" s="87"/>
      <c r="NPX1967" s="87"/>
      <c r="NPY1967" s="87"/>
      <c r="NPZ1967" s="87"/>
      <c r="NQA1967" s="87"/>
      <c r="NQB1967" s="87"/>
      <c r="NQC1967" s="87"/>
      <c r="NQD1967" s="87"/>
      <c r="NQE1967" s="87"/>
      <c r="NQF1967" s="87"/>
      <c r="NQG1967" s="87"/>
      <c r="NQH1967" s="87"/>
      <c r="NQI1967" s="87"/>
      <c r="NQJ1967" s="87"/>
      <c r="NQK1967" s="87"/>
      <c r="NQL1967" s="87"/>
      <c r="NQM1967" s="87"/>
      <c r="NQN1967" s="87"/>
      <c r="NQO1967" s="87"/>
      <c r="NQP1967" s="87"/>
      <c r="NQQ1967" s="87"/>
      <c r="NQR1967" s="87"/>
      <c r="NQS1967" s="87"/>
      <c r="NQT1967" s="87"/>
      <c r="NQU1967" s="87"/>
      <c r="NQV1967" s="87"/>
      <c r="NQW1967" s="87"/>
      <c r="NQX1967" s="87"/>
      <c r="NQY1967" s="87"/>
      <c r="NQZ1967" s="87"/>
      <c r="NRA1967" s="87"/>
      <c r="NRB1967" s="87"/>
      <c r="NRC1967" s="87"/>
      <c r="NRD1967" s="87"/>
      <c r="NRE1967" s="87"/>
      <c r="NRF1967" s="87"/>
      <c r="NRG1967" s="87"/>
      <c r="NRH1967" s="87"/>
      <c r="NRI1967" s="87"/>
      <c r="NRJ1967" s="87"/>
      <c r="NRK1967" s="87"/>
      <c r="NRL1967" s="87"/>
      <c r="NRM1967" s="87"/>
      <c r="NRN1967" s="87"/>
      <c r="NRO1967" s="87"/>
      <c r="NRP1967" s="87"/>
      <c r="NRQ1967" s="87"/>
      <c r="NRR1967" s="87"/>
      <c r="NRS1967" s="87"/>
      <c r="NRT1967" s="87"/>
      <c r="NRU1967" s="87"/>
      <c r="NRV1967" s="87"/>
      <c r="NRW1967" s="87"/>
      <c r="NRX1967" s="87"/>
      <c r="NRY1967" s="87"/>
      <c r="NRZ1967" s="87"/>
      <c r="NSA1967" s="87"/>
      <c r="NSB1967" s="87"/>
      <c r="NSC1967" s="87"/>
      <c r="NSD1967" s="87"/>
      <c r="NSE1967" s="87"/>
      <c r="NSF1967" s="87"/>
      <c r="NSG1967" s="87"/>
      <c r="NSH1967" s="87"/>
      <c r="NSI1967" s="87"/>
      <c r="NSJ1967" s="87"/>
      <c r="NSK1967" s="87"/>
      <c r="NSL1967" s="87"/>
      <c r="NSM1967" s="87"/>
      <c r="NSN1967" s="87"/>
      <c r="NSO1967" s="87"/>
      <c r="NSP1967" s="87"/>
      <c r="NSQ1967" s="87"/>
      <c r="NSR1967" s="87"/>
      <c r="NSS1967" s="87"/>
      <c r="NST1967" s="87"/>
      <c r="NSU1967" s="87"/>
      <c r="NSV1967" s="87"/>
      <c r="NSW1967" s="87"/>
      <c r="NSX1967" s="87"/>
      <c r="NSY1967" s="87"/>
      <c r="NSZ1967" s="87"/>
      <c r="NTA1967" s="87"/>
      <c r="NTB1967" s="87"/>
      <c r="NTC1967" s="87"/>
      <c r="NTD1967" s="87"/>
      <c r="NTE1967" s="87"/>
      <c r="NTF1967" s="87"/>
      <c r="NTG1967" s="87"/>
      <c r="NTH1967" s="87"/>
      <c r="NTI1967" s="87"/>
      <c r="NTJ1967" s="87"/>
      <c r="NTK1967" s="87"/>
      <c r="NTL1967" s="87"/>
      <c r="NTM1967" s="87"/>
      <c r="NTN1967" s="87"/>
      <c r="NTO1967" s="87"/>
      <c r="NTP1967" s="87"/>
      <c r="NTQ1967" s="87"/>
      <c r="NTR1967" s="87"/>
      <c r="NTS1967" s="87"/>
      <c r="NTT1967" s="87"/>
      <c r="NTU1967" s="87"/>
      <c r="NTV1967" s="87"/>
      <c r="NTW1967" s="87"/>
      <c r="NTX1967" s="87"/>
      <c r="NTY1967" s="87"/>
      <c r="NTZ1967" s="87"/>
      <c r="NUA1967" s="87"/>
      <c r="NUB1967" s="87"/>
      <c r="NUC1967" s="87"/>
      <c r="NUD1967" s="87"/>
      <c r="NUE1967" s="87"/>
      <c r="NUF1967" s="87"/>
      <c r="NUG1967" s="87"/>
      <c r="NUH1967" s="87"/>
      <c r="NUI1967" s="87"/>
      <c r="NUJ1967" s="87"/>
      <c r="NUK1967" s="87"/>
      <c r="NUL1967" s="87"/>
      <c r="NUM1967" s="87"/>
      <c r="NUN1967" s="87"/>
      <c r="NUO1967" s="87"/>
      <c r="NUP1967" s="87"/>
      <c r="NUQ1967" s="87"/>
      <c r="NUR1967" s="87"/>
      <c r="NUS1967" s="87"/>
      <c r="NUT1967" s="87"/>
      <c r="NUU1967" s="87"/>
      <c r="NUV1967" s="87"/>
      <c r="NUW1967" s="87"/>
      <c r="NUX1967" s="87"/>
      <c r="NUY1967" s="87"/>
      <c r="NUZ1967" s="87"/>
      <c r="NVA1967" s="87"/>
      <c r="NVB1967" s="87"/>
      <c r="NVC1967" s="87"/>
      <c r="NVD1967" s="87"/>
      <c r="NVE1967" s="87"/>
      <c r="NVF1967" s="87"/>
      <c r="NVG1967" s="87"/>
      <c r="NVH1967" s="87"/>
      <c r="NVI1967" s="87"/>
      <c r="NVJ1967" s="87"/>
      <c r="NVK1967" s="87"/>
      <c r="NVL1967" s="87"/>
      <c r="NVM1967" s="87"/>
      <c r="NVN1967" s="87"/>
      <c r="NVO1967" s="87"/>
      <c r="NVP1967" s="87"/>
      <c r="NVQ1967" s="87"/>
      <c r="NVR1967" s="87"/>
      <c r="NVS1967" s="87"/>
      <c r="NVT1967" s="87"/>
      <c r="NVU1967" s="87"/>
      <c r="NVV1967" s="87"/>
      <c r="NVW1967" s="87"/>
      <c r="NVX1967" s="87"/>
      <c r="NVY1967" s="87"/>
      <c r="NVZ1967" s="87"/>
      <c r="NWA1967" s="87"/>
      <c r="NWB1967" s="87"/>
      <c r="NWC1967" s="87"/>
      <c r="NWD1967" s="87"/>
      <c r="NWE1967" s="87"/>
      <c r="NWF1967" s="87"/>
      <c r="NWG1967" s="87"/>
      <c r="NWH1967" s="87"/>
      <c r="NWI1967" s="87"/>
      <c r="NWJ1967" s="87"/>
      <c r="NWK1967" s="87"/>
      <c r="NWL1967" s="87"/>
      <c r="NWM1967" s="87"/>
      <c r="NWN1967" s="87"/>
      <c r="NWO1967" s="87"/>
      <c r="NWP1967" s="87"/>
      <c r="NWQ1967" s="87"/>
      <c r="NWR1967" s="87"/>
      <c r="NWS1967" s="87"/>
      <c r="NWT1967" s="87"/>
      <c r="NWU1967" s="87"/>
      <c r="NWV1967" s="87"/>
      <c r="NWW1967" s="87"/>
      <c r="NWX1967" s="87"/>
      <c r="NWY1967" s="87"/>
      <c r="NWZ1967" s="87"/>
      <c r="NXA1967" s="87"/>
      <c r="NXB1967" s="87"/>
      <c r="NXC1967" s="87"/>
      <c r="NXD1967" s="87"/>
      <c r="NXE1967" s="87"/>
      <c r="NXF1967" s="87"/>
      <c r="NXG1967" s="87"/>
      <c r="NXH1967" s="87"/>
      <c r="NXI1967" s="87"/>
      <c r="NXJ1967" s="87"/>
      <c r="NXK1967" s="87"/>
      <c r="NXL1967" s="87"/>
      <c r="NXM1967" s="87"/>
      <c r="NXN1967" s="87"/>
      <c r="NXO1967" s="87"/>
      <c r="NXP1967" s="87"/>
      <c r="NXQ1967" s="87"/>
      <c r="NXR1967" s="87"/>
      <c r="NXS1967" s="87"/>
      <c r="NXT1967" s="87"/>
      <c r="NXU1967" s="87"/>
      <c r="NXV1967" s="87"/>
      <c r="NXW1967" s="87"/>
      <c r="NXX1967" s="87"/>
      <c r="NXY1967" s="87"/>
      <c r="NXZ1967" s="87"/>
      <c r="NYA1967" s="87"/>
      <c r="NYB1967" s="87"/>
      <c r="NYC1967" s="87"/>
      <c r="NYD1967" s="87"/>
      <c r="NYE1967" s="87"/>
      <c r="NYF1967" s="87"/>
      <c r="NYG1967" s="87"/>
      <c r="NYH1967" s="87"/>
      <c r="NYI1967" s="87"/>
      <c r="NYJ1967" s="87"/>
      <c r="NYK1967" s="87"/>
      <c r="NYL1967" s="87"/>
      <c r="NYM1967" s="87"/>
      <c r="NYN1967" s="87"/>
      <c r="NYO1967" s="87"/>
      <c r="NYP1967" s="87"/>
      <c r="NYQ1967" s="87"/>
      <c r="NYR1967" s="87"/>
      <c r="NYS1967" s="87"/>
      <c r="NYT1967" s="87"/>
      <c r="NYU1967" s="87"/>
      <c r="NYV1967" s="87"/>
      <c r="NYW1967" s="87"/>
      <c r="NYX1967" s="87"/>
      <c r="NYY1967" s="87"/>
      <c r="NYZ1967" s="87"/>
      <c r="NZA1967" s="87"/>
      <c r="NZB1967" s="87"/>
      <c r="NZC1967" s="87"/>
      <c r="NZD1967" s="87"/>
      <c r="NZE1967" s="87"/>
      <c r="NZF1967" s="87"/>
      <c r="NZG1967" s="87"/>
      <c r="NZH1967" s="87"/>
      <c r="NZI1967" s="87"/>
      <c r="NZJ1967" s="87"/>
      <c r="NZK1967" s="87"/>
      <c r="NZL1967" s="87"/>
      <c r="NZM1967" s="87"/>
      <c r="NZN1967" s="87"/>
      <c r="NZO1967" s="87"/>
      <c r="NZP1967" s="87"/>
      <c r="NZQ1967" s="87"/>
      <c r="NZR1967" s="87"/>
      <c r="NZS1967" s="87"/>
      <c r="NZT1967" s="87"/>
      <c r="NZU1967" s="87"/>
      <c r="NZV1967" s="87"/>
      <c r="NZW1967" s="87"/>
      <c r="NZX1967" s="87"/>
      <c r="NZY1967" s="87"/>
      <c r="NZZ1967" s="87"/>
      <c r="OAA1967" s="87"/>
      <c r="OAB1967" s="87"/>
      <c r="OAC1967" s="87"/>
      <c r="OAD1967" s="87"/>
      <c r="OAE1967" s="87"/>
      <c r="OAF1967" s="87"/>
      <c r="OAG1967" s="87"/>
      <c r="OAH1967" s="87"/>
      <c r="OAI1967" s="87"/>
      <c r="OAJ1967" s="87"/>
      <c r="OAK1967" s="87"/>
      <c r="OAL1967" s="87"/>
      <c r="OAM1967" s="87"/>
      <c r="OAN1967" s="87"/>
      <c r="OAO1967" s="87"/>
      <c r="OAP1967" s="87"/>
      <c r="OAQ1967" s="87"/>
      <c r="OAR1967" s="87"/>
      <c r="OAS1967" s="87"/>
      <c r="OAT1967" s="87"/>
      <c r="OAU1967" s="87"/>
      <c r="OAV1967" s="87"/>
      <c r="OAW1967" s="87"/>
      <c r="OAX1967" s="87"/>
      <c r="OAY1967" s="87"/>
      <c r="OAZ1967" s="87"/>
      <c r="OBA1967" s="87"/>
      <c r="OBB1967" s="87"/>
      <c r="OBC1967" s="87"/>
      <c r="OBD1967" s="87"/>
      <c r="OBE1967" s="87"/>
      <c r="OBF1967" s="87"/>
      <c r="OBG1967" s="87"/>
      <c r="OBH1967" s="87"/>
      <c r="OBI1967" s="87"/>
      <c r="OBJ1967" s="87"/>
      <c r="OBK1967" s="87"/>
      <c r="OBL1967" s="87"/>
      <c r="OBM1967" s="87"/>
      <c r="OBN1967" s="87"/>
      <c r="OBO1967" s="87"/>
      <c r="OBP1967" s="87"/>
      <c r="OBQ1967" s="87"/>
      <c r="OBR1967" s="87"/>
      <c r="OBS1967" s="87"/>
      <c r="OBT1967" s="87"/>
      <c r="OBU1967" s="87"/>
      <c r="OBV1967" s="87"/>
      <c r="OBW1967" s="87"/>
      <c r="OBX1967" s="87"/>
      <c r="OBY1967" s="87"/>
      <c r="OBZ1967" s="87"/>
      <c r="OCA1967" s="87"/>
      <c r="OCB1967" s="87"/>
      <c r="OCC1967" s="87"/>
      <c r="OCD1967" s="87"/>
      <c r="OCE1967" s="87"/>
      <c r="OCF1967" s="87"/>
      <c r="OCG1967" s="87"/>
      <c r="OCH1967" s="87"/>
      <c r="OCI1967" s="87"/>
      <c r="OCJ1967" s="87"/>
      <c r="OCK1967" s="87"/>
      <c r="OCL1967" s="87"/>
      <c r="OCM1967" s="87"/>
      <c r="OCN1967" s="87"/>
      <c r="OCO1967" s="87"/>
      <c r="OCP1967" s="87"/>
      <c r="OCQ1967" s="87"/>
      <c r="OCR1967" s="87"/>
      <c r="OCS1967" s="87"/>
      <c r="OCT1967" s="87"/>
      <c r="OCU1967" s="87"/>
      <c r="OCV1967" s="87"/>
      <c r="OCW1967" s="87"/>
      <c r="OCX1967" s="87"/>
      <c r="OCY1967" s="87"/>
      <c r="OCZ1967" s="87"/>
      <c r="ODA1967" s="87"/>
      <c r="ODB1967" s="87"/>
      <c r="ODC1967" s="87"/>
      <c r="ODD1967" s="87"/>
      <c r="ODE1967" s="87"/>
      <c r="ODF1967" s="87"/>
      <c r="ODG1967" s="87"/>
      <c r="ODH1967" s="87"/>
      <c r="ODI1967" s="87"/>
      <c r="ODJ1967" s="87"/>
      <c r="ODK1967" s="87"/>
      <c r="ODL1967" s="87"/>
      <c r="ODM1967" s="87"/>
      <c r="ODN1967" s="87"/>
      <c r="ODO1967" s="87"/>
      <c r="ODP1967" s="87"/>
      <c r="ODQ1967" s="87"/>
      <c r="ODR1967" s="87"/>
      <c r="ODS1967" s="87"/>
      <c r="ODT1967" s="87"/>
      <c r="ODU1967" s="87"/>
      <c r="ODV1967" s="87"/>
      <c r="ODW1967" s="87"/>
      <c r="ODX1967" s="87"/>
      <c r="ODY1967" s="87"/>
      <c r="ODZ1967" s="87"/>
      <c r="OEA1967" s="87"/>
      <c r="OEB1967" s="87"/>
      <c r="OEC1967" s="87"/>
      <c r="OED1967" s="87"/>
      <c r="OEE1967" s="87"/>
      <c r="OEF1967" s="87"/>
      <c r="OEG1967" s="87"/>
      <c r="OEH1967" s="87"/>
      <c r="OEI1967" s="87"/>
      <c r="OEJ1967" s="87"/>
      <c r="OEK1967" s="87"/>
      <c r="OEL1967" s="87"/>
      <c r="OEM1967" s="87"/>
      <c r="OEN1967" s="87"/>
      <c r="OEO1967" s="87"/>
      <c r="OEP1967" s="87"/>
      <c r="OEQ1967" s="87"/>
      <c r="OER1967" s="87"/>
      <c r="OES1967" s="87"/>
      <c r="OET1967" s="87"/>
      <c r="OEU1967" s="87"/>
      <c r="OEV1967" s="87"/>
      <c r="OEW1967" s="87"/>
      <c r="OEX1967" s="87"/>
      <c r="OEY1967" s="87"/>
      <c r="OEZ1967" s="87"/>
      <c r="OFA1967" s="87"/>
      <c r="OFB1967" s="87"/>
      <c r="OFC1967" s="87"/>
      <c r="OFD1967" s="87"/>
      <c r="OFE1967" s="87"/>
      <c r="OFF1967" s="87"/>
      <c r="OFG1967" s="87"/>
      <c r="OFH1967" s="87"/>
      <c r="OFI1967" s="87"/>
      <c r="OFJ1967" s="87"/>
      <c r="OFK1967" s="87"/>
      <c r="OFL1967" s="87"/>
      <c r="OFM1967" s="87"/>
      <c r="OFN1967" s="87"/>
      <c r="OFO1967" s="87"/>
      <c r="OFP1967" s="87"/>
      <c r="OFQ1967" s="87"/>
      <c r="OFR1967" s="87"/>
      <c r="OFS1967" s="87"/>
      <c r="OFT1967" s="87"/>
      <c r="OFU1967" s="87"/>
      <c r="OFV1967" s="87"/>
      <c r="OFW1967" s="87"/>
      <c r="OFX1967" s="87"/>
      <c r="OFY1967" s="87"/>
      <c r="OFZ1967" s="87"/>
      <c r="OGA1967" s="87"/>
      <c r="OGB1967" s="87"/>
      <c r="OGC1967" s="87"/>
      <c r="OGD1967" s="87"/>
      <c r="OGE1967" s="87"/>
      <c r="OGF1967" s="87"/>
      <c r="OGG1967" s="87"/>
      <c r="OGH1967" s="87"/>
      <c r="OGI1967" s="87"/>
      <c r="OGJ1967" s="87"/>
      <c r="OGK1967" s="87"/>
      <c r="OGL1967" s="87"/>
      <c r="OGM1967" s="87"/>
      <c r="OGN1967" s="87"/>
      <c r="OGO1967" s="87"/>
      <c r="OGP1967" s="87"/>
      <c r="OGQ1967" s="87"/>
      <c r="OGR1967" s="87"/>
      <c r="OGS1967" s="87"/>
      <c r="OGT1967" s="87"/>
      <c r="OGU1967" s="87"/>
      <c r="OGV1967" s="87"/>
      <c r="OGW1967" s="87"/>
      <c r="OGX1967" s="87"/>
      <c r="OGY1967" s="87"/>
      <c r="OGZ1967" s="87"/>
      <c r="OHA1967" s="87"/>
      <c r="OHB1967" s="87"/>
      <c r="OHC1967" s="87"/>
      <c r="OHD1967" s="87"/>
      <c r="OHE1967" s="87"/>
      <c r="OHF1967" s="87"/>
      <c r="OHG1967" s="87"/>
      <c r="OHH1967" s="87"/>
      <c r="OHI1967" s="87"/>
      <c r="OHJ1967" s="87"/>
      <c r="OHK1967" s="87"/>
      <c r="OHL1967" s="87"/>
      <c r="OHM1967" s="87"/>
      <c r="OHN1967" s="87"/>
      <c r="OHO1967" s="87"/>
      <c r="OHP1967" s="87"/>
      <c r="OHQ1967" s="87"/>
      <c r="OHR1967" s="87"/>
      <c r="OHS1967" s="87"/>
      <c r="OHT1967" s="87"/>
      <c r="OHU1967" s="87"/>
      <c r="OHV1967" s="87"/>
      <c r="OHW1967" s="87"/>
      <c r="OHX1967" s="87"/>
      <c r="OHY1967" s="87"/>
      <c r="OHZ1967" s="87"/>
      <c r="OIA1967" s="87"/>
      <c r="OIB1967" s="87"/>
      <c r="OIC1967" s="87"/>
      <c r="OID1967" s="87"/>
      <c r="OIE1967" s="87"/>
      <c r="OIF1967" s="87"/>
      <c r="OIG1967" s="87"/>
      <c r="OIH1967" s="87"/>
      <c r="OII1967" s="87"/>
      <c r="OIJ1967" s="87"/>
      <c r="OIK1967" s="87"/>
      <c r="OIL1967" s="87"/>
      <c r="OIM1967" s="87"/>
      <c r="OIN1967" s="87"/>
      <c r="OIO1967" s="87"/>
      <c r="OIP1967" s="87"/>
      <c r="OIQ1967" s="87"/>
      <c r="OIR1967" s="87"/>
      <c r="OIS1967" s="87"/>
      <c r="OIT1967" s="87"/>
      <c r="OIU1967" s="87"/>
      <c r="OIV1967" s="87"/>
      <c r="OIW1967" s="87"/>
      <c r="OIX1967" s="87"/>
      <c r="OIY1967" s="87"/>
      <c r="OIZ1967" s="87"/>
      <c r="OJA1967" s="87"/>
      <c r="OJB1967" s="87"/>
      <c r="OJC1967" s="87"/>
      <c r="OJD1967" s="87"/>
      <c r="OJE1967" s="87"/>
      <c r="OJF1967" s="87"/>
      <c r="OJG1967" s="87"/>
      <c r="OJH1967" s="87"/>
      <c r="OJI1967" s="87"/>
      <c r="OJJ1967" s="87"/>
      <c r="OJK1967" s="87"/>
      <c r="OJL1967" s="87"/>
      <c r="OJM1967" s="87"/>
      <c r="OJN1967" s="87"/>
      <c r="OJO1967" s="87"/>
      <c r="OJP1967" s="87"/>
      <c r="OJQ1967" s="87"/>
      <c r="OJR1967" s="87"/>
      <c r="OJS1967" s="87"/>
      <c r="OJT1967" s="87"/>
      <c r="OJU1967" s="87"/>
      <c r="OJV1967" s="87"/>
      <c r="OJW1967" s="87"/>
      <c r="OJX1967" s="87"/>
      <c r="OJY1967" s="87"/>
      <c r="OJZ1967" s="87"/>
      <c r="OKA1967" s="87"/>
      <c r="OKB1967" s="87"/>
      <c r="OKC1967" s="87"/>
      <c r="OKD1967" s="87"/>
      <c r="OKE1967" s="87"/>
      <c r="OKF1967" s="87"/>
      <c r="OKG1967" s="87"/>
      <c r="OKH1967" s="87"/>
      <c r="OKI1967" s="87"/>
      <c r="OKJ1967" s="87"/>
      <c r="OKK1967" s="87"/>
      <c r="OKL1967" s="87"/>
      <c r="OKM1967" s="87"/>
      <c r="OKN1967" s="87"/>
      <c r="OKO1967" s="87"/>
      <c r="OKP1967" s="87"/>
      <c r="OKQ1967" s="87"/>
      <c r="OKR1967" s="87"/>
      <c r="OKS1967" s="87"/>
      <c r="OKT1967" s="87"/>
      <c r="OKU1967" s="87"/>
      <c r="OKV1967" s="87"/>
      <c r="OKW1967" s="87"/>
      <c r="OKX1967" s="87"/>
      <c r="OKY1967" s="87"/>
      <c r="OKZ1967" s="87"/>
      <c r="OLA1967" s="87"/>
      <c r="OLB1967" s="87"/>
      <c r="OLC1967" s="87"/>
      <c r="OLD1967" s="87"/>
      <c r="OLE1967" s="87"/>
      <c r="OLF1967" s="87"/>
      <c r="OLG1967" s="87"/>
      <c r="OLH1967" s="87"/>
      <c r="OLI1967" s="87"/>
      <c r="OLJ1967" s="87"/>
      <c r="OLK1967" s="87"/>
      <c r="OLL1967" s="87"/>
      <c r="OLM1967" s="87"/>
      <c r="OLN1967" s="87"/>
      <c r="OLO1967" s="87"/>
      <c r="OLP1967" s="87"/>
      <c r="OLQ1967" s="87"/>
      <c r="OLR1967" s="87"/>
      <c r="OLS1967" s="87"/>
      <c r="OLT1967" s="87"/>
      <c r="OLU1967" s="87"/>
      <c r="OLV1967" s="87"/>
      <c r="OLW1967" s="87"/>
      <c r="OLX1967" s="87"/>
      <c r="OLY1967" s="87"/>
      <c r="OLZ1967" s="87"/>
      <c r="OMA1967" s="87"/>
      <c r="OMB1967" s="87"/>
      <c r="OMC1967" s="87"/>
      <c r="OMD1967" s="87"/>
      <c r="OME1967" s="87"/>
      <c r="OMF1967" s="87"/>
      <c r="OMG1967" s="87"/>
      <c r="OMH1967" s="87"/>
      <c r="OMI1967" s="87"/>
      <c r="OMJ1967" s="87"/>
      <c r="OMK1967" s="87"/>
      <c r="OML1967" s="87"/>
      <c r="OMM1967" s="87"/>
      <c r="OMN1967" s="87"/>
      <c r="OMO1967" s="87"/>
      <c r="OMP1967" s="87"/>
      <c r="OMQ1967" s="87"/>
      <c r="OMR1967" s="87"/>
      <c r="OMS1967" s="87"/>
      <c r="OMT1967" s="87"/>
      <c r="OMU1967" s="87"/>
      <c r="OMV1967" s="87"/>
      <c r="OMW1967" s="87"/>
      <c r="OMX1967" s="87"/>
      <c r="OMY1967" s="87"/>
      <c r="OMZ1967" s="87"/>
      <c r="ONA1967" s="87"/>
      <c r="ONB1967" s="87"/>
      <c r="ONC1967" s="87"/>
      <c r="OND1967" s="87"/>
      <c r="ONE1967" s="87"/>
      <c r="ONF1967" s="87"/>
      <c r="ONG1967" s="87"/>
      <c r="ONH1967" s="87"/>
      <c r="ONI1967" s="87"/>
      <c r="ONJ1967" s="87"/>
      <c r="ONK1967" s="87"/>
      <c r="ONL1967" s="87"/>
      <c r="ONM1967" s="87"/>
      <c r="ONN1967" s="87"/>
      <c r="ONO1967" s="87"/>
      <c r="ONP1967" s="87"/>
      <c r="ONQ1967" s="87"/>
      <c r="ONR1967" s="87"/>
      <c r="ONS1967" s="87"/>
      <c r="ONT1967" s="87"/>
      <c r="ONU1967" s="87"/>
      <c r="ONV1967" s="87"/>
      <c r="ONW1967" s="87"/>
      <c r="ONX1967" s="87"/>
      <c r="ONY1967" s="87"/>
      <c r="ONZ1967" s="87"/>
      <c r="OOA1967" s="87"/>
      <c r="OOB1967" s="87"/>
      <c r="OOC1967" s="87"/>
      <c r="OOD1967" s="87"/>
      <c r="OOE1967" s="87"/>
      <c r="OOF1967" s="87"/>
      <c r="OOG1967" s="87"/>
      <c r="OOH1967" s="87"/>
      <c r="OOI1967" s="87"/>
      <c r="OOJ1967" s="87"/>
      <c r="OOK1967" s="87"/>
      <c r="OOL1967" s="87"/>
      <c r="OOM1967" s="87"/>
      <c r="OON1967" s="87"/>
      <c r="OOO1967" s="87"/>
      <c r="OOP1967" s="87"/>
      <c r="OOQ1967" s="87"/>
      <c r="OOR1967" s="87"/>
      <c r="OOS1967" s="87"/>
      <c r="OOT1967" s="87"/>
      <c r="OOU1967" s="87"/>
      <c r="OOV1967" s="87"/>
      <c r="OOW1967" s="87"/>
      <c r="OOX1967" s="87"/>
      <c r="OOY1967" s="87"/>
      <c r="OOZ1967" s="87"/>
      <c r="OPA1967" s="87"/>
      <c r="OPB1967" s="87"/>
      <c r="OPC1967" s="87"/>
      <c r="OPD1967" s="87"/>
      <c r="OPE1967" s="87"/>
      <c r="OPF1967" s="87"/>
      <c r="OPG1967" s="87"/>
      <c r="OPH1967" s="87"/>
      <c r="OPI1967" s="87"/>
      <c r="OPJ1967" s="87"/>
      <c r="OPK1967" s="87"/>
      <c r="OPL1967" s="87"/>
      <c r="OPM1967" s="87"/>
      <c r="OPN1967" s="87"/>
      <c r="OPO1967" s="87"/>
      <c r="OPP1967" s="87"/>
      <c r="OPQ1967" s="87"/>
      <c r="OPR1967" s="87"/>
      <c r="OPS1967" s="87"/>
      <c r="OPT1967" s="87"/>
      <c r="OPU1967" s="87"/>
      <c r="OPV1967" s="87"/>
      <c r="OPW1967" s="87"/>
      <c r="OPX1967" s="87"/>
      <c r="OPY1967" s="87"/>
      <c r="OPZ1967" s="87"/>
      <c r="OQA1967" s="87"/>
      <c r="OQB1967" s="87"/>
      <c r="OQC1967" s="87"/>
      <c r="OQD1967" s="87"/>
      <c r="OQE1967" s="87"/>
      <c r="OQF1967" s="87"/>
      <c r="OQG1967" s="87"/>
      <c r="OQH1967" s="87"/>
      <c r="OQI1967" s="87"/>
      <c r="OQJ1967" s="87"/>
      <c r="OQK1967" s="87"/>
      <c r="OQL1967" s="87"/>
      <c r="OQM1967" s="87"/>
      <c r="OQN1967" s="87"/>
      <c r="OQO1967" s="87"/>
      <c r="OQP1967" s="87"/>
      <c r="OQQ1967" s="87"/>
      <c r="OQR1967" s="87"/>
      <c r="OQS1967" s="87"/>
      <c r="OQT1967" s="87"/>
      <c r="OQU1967" s="87"/>
      <c r="OQV1967" s="87"/>
      <c r="OQW1967" s="87"/>
      <c r="OQX1967" s="87"/>
      <c r="OQY1967" s="87"/>
      <c r="OQZ1967" s="87"/>
      <c r="ORA1967" s="87"/>
      <c r="ORB1967" s="87"/>
      <c r="ORC1967" s="87"/>
      <c r="ORD1967" s="87"/>
      <c r="ORE1967" s="87"/>
      <c r="ORF1967" s="87"/>
      <c r="ORG1967" s="87"/>
      <c r="ORH1967" s="87"/>
      <c r="ORI1967" s="87"/>
      <c r="ORJ1967" s="87"/>
      <c r="ORK1967" s="87"/>
      <c r="ORL1967" s="87"/>
      <c r="ORM1967" s="87"/>
      <c r="ORN1967" s="87"/>
      <c r="ORO1967" s="87"/>
      <c r="ORP1967" s="87"/>
      <c r="ORQ1967" s="87"/>
      <c r="ORR1967" s="87"/>
      <c r="ORS1967" s="87"/>
      <c r="ORT1967" s="87"/>
      <c r="ORU1967" s="87"/>
      <c r="ORV1967" s="87"/>
      <c r="ORW1967" s="87"/>
      <c r="ORX1967" s="87"/>
      <c r="ORY1967" s="87"/>
      <c r="ORZ1967" s="87"/>
      <c r="OSA1967" s="87"/>
      <c r="OSB1967" s="87"/>
      <c r="OSC1967" s="87"/>
      <c r="OSD1967" s="87"/>
      <c r="OSE1967" s="87"/>
      <c r="OSF1967" s="87"/>
      <c r="OSG1967" s="87"/>
      <c r="OSH1967" s="87"/>
      <c r="OSI1967" s="87"/>
      <c r="OSJ1967" s="87"/>
      <c r="OSK1967" s="87"/>
      <c r="OSL1967" s="87"/>
      <c r="OSM1967" s="87"/>
      <c r="OSN1967" s="87"/>
      <c r="OSO1967" s="87"/>
      <c r="OSP1967" s="87"/>
      <c r="OSQ1967" s="87"/>
      <c r="OSR1967" s="87"/>
      <c r="OSS1967" s="87"/>
      <c r="OST1967" s="87"/>
      <c r="OSU1967" s="87"/>
      <c r="OSV1967" s="87"/>
      <c r="OSW1967" s="87"/>
      <c r="OSX1967" s="87"/>
      <c r="OSY1967" s="87"/>
      <c r="OSZ1967" s="87"/>
      <c r="OTA1967" s="87"/>
      <c r="OTB1967" s="87"/>
      <c r="OTC1967" s="87"/>
      <c r="OTD1967" s="87"/>
      <c r="OTE1967" s="87"/>
      <c r="OTF1967" s="87"/>
      <c r="OTG1967" s="87"/>
      <c r="OTH1967" s="87"/>
      <c r="OTI1967" s="87"/>
      <c r="OTJ1967" s="87"/>
      <c r="OTK1967" s="87"/>
      <c r="OTL1967" s="87"/>
      <c r="OTM1967" s="87"/>
      <c r="OTN1967" s="87"/>
      <c r="OTO1967" s="87"/>
      <c r="OTP1967" s="87"/>
      <c r="OTQ1967" s="87"/>
      <c r="OTR1967" s="87"/>
      <c r="OTS1967" s="87"/>
      <c r="OTT1967" s="87"/>
      <c r="OTU1967" s="87"/>
      <c r="OTV1967" s="87"/>
      <c r="OTW1967" s="87"/>
      <c r="OTX1967" s="87"/>
      <c r="OTY1967" s="87"/>
      <c r="OTZ1967" s="87"/>
      <c r="OUA1967" s="87"/>
      <c r="OUB1967" s="87"/>
      <c r="OUC1967" s="87"/>
      <c r="OUD1967" s="87"/>
      <c r="OUE1967" s="87"/>
      <c r="OUF1967" s="87"/>
      <c r="OUG1967" s="87"/>
      <c r="OUH1967" s="87"/>
      <c r="OUI1967" s="87"/>
      <c r="OUJ1967" s="87"/>
      <c r="OUK1967" s="87"/>
      <c r="OUL1967" s="87"/>
      <c r="OUM1967" s="87"/>
      <c r="OUN1967" s="87"/>
      <c r="OUO1967" s="87"/>
      <c r="OUP1967" s="87"/>
      <c r="OUQ1967" s="87"/>
      <c r="OUR1967" s="87"/>
      <c r="OUS1967" s="87"/>
      <c r="OUT1967" s="87"/>
      <c r="OUU1967" s="87"/>
      <c r="OUV1967" s="87"/>
      <c r="OUW1967" s="87"/>
      <c r="OUX1967" s="87"/>
      <c r="OUY1967" s="87"/>
      <c r="OUZ1967" s="87"/>
      <c r="OVA1967" s="87"/>
      <c r="OVB1967" s="87"/>
      <c r="OVC1967" s="87"/>
      <c r="OVD1967" s="87"/>
      <c r="OVE1967" s="87"/>
      <c r="OVF1967" s="87"/>
      <c r="OVG1967" s="87"/>
      <c r="OVH1967" s="87"/>
      <c r="OVI1967" s="87"/>
      <c r="OVJ1967" s="87"/>
      <c r="OVK1967" s="87"/>
      <c r="OVL1967" s="87"/>
      <c r="OVM1967" s="87"/>
      <c r="OVN1967" s="87"/>
      <c r="OVO1967" s="87"/>
      <c r="OVP1967" s="87"/>
      <c r="OVQ1967" s="87"/>
      <c r="OVR1967" s="87"/>
      <c r="OVS1967" s="87"/>
      <c r="OVT1967" s="87"/>
      <c r="OVU1967" s="87"/>
      <c r="OVV1967" s="87"/>
      <c r="OVW1967" s="87"/>
      <c r="OVX1967" s="87"/>
      <c r="OVY1967" s="87"/>
      <c r="OVZ1967" s="87"/>
      <c r="OWA1967" s="87"/>
      <c r="OWB1967" s="87"/>
      <c r="OWC1967" s="87"/>
      <c r="OWD1967" s="87"/>
      <c r="OWE1967" s="87"/>
      <c r="OWF1967" s="87"/>
      <c r="OWG1967" s="87"/>
      <c r="OWH1967" s="87"/>
      <c r="OWI1967" s="87"/>
      <c r="OWJ1967" s="87"/>
      <c r="OWK1967" s="87"/>
      <c r="OWL1967" s="87"/>
      <c r="OWM1967" s="87"/>
      <c r="OWN1967" s="87"/>
      <c r="OWO1967" s="87"/>
      <c r="OWP1967" s="87"/>
      <c r="OWQ1967" s="87"/>
      <c r="OWR1967" s="87"/>
      <c r="OWS1967" s="87"/>
      <c r="OWT1967" s="87"/>
      <c r="OWU1967" s="87"/>
      <c r="OWV1967" s="87"/>
      <c r="OWW1967" s="87"/>
      <c r="OWX1967" s="87"/>
      <c r="OWY1967" s="87"/>
      <c r="OWZ1967" s="87"/>
      <c r="OXA1967" s="87"/>
      <c r="OXB1967" s="87"/>
      <c r="OXC1967" s="87"/>
      <c r="OXD1967" s="87"/>
      <c r="OXE1967" s="87"/>
      <c r="OXF1967" s="87"/>
      <c r="OXG1967" s="87"/>
      <c r="OXH1967" s="87"/>
      <c r="OXI1967" s="87"/>
      <c r="OXJ1967" s="87"/>
      <c r="OXK1967" s="87"/>
      <c r="OXL1967" s="87"/>
      <c r="OXM1967" s="87"/>
      <c r="OXN1967" s="87"/>
      <c r="OXO1967" s="87"/>
      <c r="OXP1967" s="87"/>
      <c r="OXQ1967" s="87"/>
      <c r="OXR1967" s="87"/>
      <c r="OXS1967" s="87"/>
      <c r="OXT1967" s="87"/>
      <c r="OXU1967" s="87"/>
      <c r="OXV1967" s="87"/>
      <c r="OXW1967" s="87"/>
      <c r="OXX1967" s="87"/>
      <c r="OXY1967" s="87"/>
      <c r="OXZ1967" s="87"/>
      <c r="OYA1967" s="87"/>
      <c r="OYB1967" s="87"/>
      <c r="OYC1967" s="87"/>
      <c r="OYD1967" s="87"/>
      <c r="OYE1967" s="87"/>
      <c r="OYF1967" s="87"/>
      <c r="OYG1967" s="87"/>
      <c r="OYH1967" s="87"/>
      <c r="OYI1967" s="87"/>
      <c r="OYJ1967" s="87"/>
      <c r="OYK1967" s="87"/>
      <c r="OYL1967" s="87"/>
      <c r="OYM1967" s="87"/>
      <c r="OYN1967" s="87"/>
      <c r="OYO1967" s="87"/>
      <c r="OYP1967" s="87"/>
      <c r="OYQ1967" s="87"/>
      <c r="OYR1967" s="87"/>
      <c r="OYS1967" s="87"/>
      <c r="OYT1967" s="87"/>
      <c r="OYU1967" s="87"/>
      <c r="OYV1967" s="87"/>
      <c r="OYW1967" s="87"/>
      <c r="OYX1967" s="87"/>
      <c r="OYY1967" s="87"/>
      <c r="OYZ1967" s="87"/>
      <c r="OZA1967" s="87"/>
      <c r="OZB1967" s="87"/>
      <c r="OZC1967" s="87"/>
      <c r="OZD1967" s="87"/>
      <c r="OZE1967" s="87"/>
      <c r="OZF1967" s="87"/>
      <c r="OZG1967" s="87"/>
      <c r="OZH1967" s="87"/>
      <c r="OZI1967" s="87"/>
      <c r="OZJ1967" s="87"/>
      <c r="OZK1967" s="87"/>
      <c r="OZL1967" s="87"/>
      <c r="OZM1967" s="87"/>
      <c r="OZN1967" s="87"/>
      <c r="OZO1967" s="87"/>
      <c r="OZP1967" s="87"/>
      <c r="OZQ1967" s="87"/>
      <c r="OZR1967" s="87"/>
      <c r="OZS1967" s="87"/>
      <c r="OZT1967" s="87"/>
      <c r="OZU1967" s="87"/>
      <c r="OZV1967" s="87"/>
      <c r="OZW1967" s="87"/>
      <c r="OZX1967" s="87"/>
      <c r="OZY1967" s="87"/>
      <c r="OZZ1967" s="87"/>
      <c r="PAA1967" s="87"/>
      <c r="PAB1967" s="87"/>
      <c r="PAC1967" s="87"/>
      <c r="PAD1967" s="87"/>
      <c r="PAE1967" s="87"/>
      <c r="PAF1967" s="87"/>
      <c r="PAG1967" s="87"/>
      <c r="PAH1967" s="87"/>
      <c r="PAI1967" s="87"/>
      <c r="PAJ1967" s="87"/>
      <c r="PAK1967" s="87"/>
      <c r="PAL1967" s="87"/>
      <c r="PAM1967" s="87"/>
      <c r="PAN1967" s="87"/>
      <c r="PAO1967" s="87"/>
      <c r="PAP1967" s="87"/>
      <c r="PAQ1967" s="87"/>
      <c r="PAR1967" s="87"/>
      <c r="PAS1967" s="87"/>
      <c r="PAT1967" s="87"/>
      <c r="PAU1967" s="87"/>
      <c r="PAV1967" s="87"/>
      <c r="PAW1967" s="87"/>
      <c r="PAX1967" s="87"/>
      <c r="PAY1967" s="87"/>
      <c r="PAZ1967" s="87"/>
      <c r="PBA1967" s="87"/>
      <c r="PBB1967" s="87"/>
      <c r="PBC1967" s="87"/>
      <c r="PBD1967" s="87"/>
      <c r="PBE1967" s="87"/>
      <c r="PBF1967" s="87"/>
      <c r="PBG1967" s="87"/>
      <c r="PBH1967" s="87"/>
      <c r="PBI1967" s="87"/>
      <c r="PBJ1967" s="87"/>
      <c r="PBK1967" s="87"/>
      <c r="PBL1967" s="87"/>
      <c r="PBM1967" s="87"/>
      <c r="PBN1967" s="87"/>
      <c r="PBO1967" s="87"/>
      <c r="PBP1967" s="87"/>
      <c r="PBQ1967" s="87"/>
      <c r="PBR1967" s="87"/>
      <c r="PBS1967" s="87"/>
      <c r="PBT1967" s="87"/>
      <c r="PBU1967" s="87"/>
      <c r="PBV1967" s="87"/>
      <c r="PBW1967" s="87"/>
      <c r="PBX1967" s="87"/>
      <c r="PBY1967" s="87"/>
      <c r="PBZ1967" s="87"/>
      <c r="PCA1967" s="87"/>
      <c r="PCB1967" s="87"/>
      <c r="PCC1967" s="87"/>
      <c r="PCD1967" s="87"/>
      <c r="PCE1967" s="87"/>
      <c r="PCF1967" s="87"/>
      <c r="PCG1967" s="87"/>
      <c r="PCH1967" s="87"/>
      <c r="PCI1967" s="87"/>
      <c r="PCJ1967" s="87"/>
      <c r="PCK1967" s="87"/>
      <c r="PCL1967" s="87"/>
      <c r="PCM1967" s="87"/>
      <c r="PCN1967" s="87"/>
      <c r="PCO1967" s="87"/>
      <c r="PCP1967" s="87"/>
      <c r="PCQ1967" s="87"/>
      <c r="PCR1967" s="87"/>
      <c r="PCS1967" s="87"/>
      <c r="PCT1967" s="87"/>
      <c r="PCU1967" s="87"/>
      <c r="PCV1967" s="87"/>
      <c r="PCW1967" s="87"/>
      <c r="PCX1967" s="87"/>
      <c r="PCY1967" s="87"/>
      <c r="PCZ1967" s="87"/>
      <c r="PDA1967" s="87"/>
      <c r="PDB1967" s="87"/>
      <c r="PDC1967" s="87"/>
      <c r="PDD1967" s="87"/>
      <c r="PDE1967" s="87"/>
      <c r="PDF1967" s="87"/>
      <c r="PDG1967" s="87"/>
      <c r="PDH1967" s="87"/>
      <c r="PDI1967" s="87"/>
      <c r="PDJ1967" s="87"/>
      <c r="PDK1967" s="87"/>
      <c r="PDL1967" s="87"/>
      <c r="PDM1967" s="87"/>
      <c r="PDN1967" s="87"/>
      <c r="PDO1967" s="87"/>
      <c r="PDP1967" s="87"/>
      <c r="PDQ1967" s="87"/>
      <c r="PDR1967" s="87"/>
      <c r="PDS1967" s="87"/>
      <c r="PDT1967" s="87"/>
      <c r="PDU1967" s="87"/>
      <c r="PDV1967" s="87"/>
      <c r="PDW1967" s="87"/>
      <c r="PDX1967" s="87"/>
      <c r="PDY1967" s="87"/>
      <c r="PDZ1967" s="87"/>
      <c r="PEA1967" s="87"/>
      <c r="PEB1967" s="87"/>
      <c r="PEC1967" s="87"/>
      <c r="PED1967" s="87"/>
      <c r="PEE1967" s="87"/>
      <c r="PEF1967" s="87"/>
      <c r="PEG1967" s="87"/>
      <c r="PEH1967" s="87"/>
      <c r="PEI1967" s="87"/>
      <c r="PEJ1967" s="87"/>
      <c r="PEK1967" s="87"/>
      <c r="PEL1967" s="87"/>
      <c r="PEM1967" s="87"/>
      <c r="PEN1967" s="87"/>
      <c r="PEO1967" s="87"/>
      <c r="PEP1967" s="87"/>
      <c r="PEQ1967" s="87"/>
      <c r="PER1967" s="87"/>
      <c r="PES1967" s="87"/>
      <c r="PET1967" s="87"/>
      <c r="PEU1967" s="87"/>
      <c r="PEV1967" s="87"/>
      <c r="PEW1967" s="87"/>
      <c r="PEX1967" s="87"/>
      <c r="PEY1967" s="87"/>
      <c r="PEZ1967" s="87"/>
      <c r="PFA1967" s="87"/>
      <c r="PFB1967" s="87"/>
      <c r="PFC1967" s="87"/>
      <c r="PFD1967" s="87"/>
      <c r="PFE1967" s="87"/>
      <c r="PFF1967" s="87"/>
      <c r="PFG1967" s="87"/>
      <c r="PFH1967" s="87"/>
      <c r="PFI1967" s="87"/>
      <c r="PFJ1967" s="87"/>
      <c r="PFK1967" s="87"/>
      <c r="PFL1967" s="87"/>
      <c r="PFM1967" s="87"/>
      <c r="PFN1967" s="87"/>
      <c r="PFO1967" s="87"/>
      <c r="PFP1967" s="87"/>
      <c r="PFQ1967" s="87"/>
      <c r="PFR1967" s="87"/>
      <c r="PFS1967" s="87"/>
      <c r="PFT1967" s="87"/>
      <c r="PFU1967" s="87"/>
      <c r="PFV1967" s="87"/>
      <c r="PFW1967" s="87"/>
      <c r="PFX1967" s="87"/>
      <c r="PFY1967" s="87"/>
      <c r="PFZ1967" s="87"/>
      <c r="PGA1967" s="87"/>
      <c r="PGB1967" s="87"/>
      <c r="PGC1967" s="87"/>
      <c r="PGD1967" s="87"/>
      <c r="PGE1967" s="87"/>
      <c r="PGF1967" s="87"/>
      <c r="PGG1967" s="87"/>
      <c r="PGH1967" s="87"/>
      <c r="PGI1967" s="87"/>
      <c r="PGJ1967" s="87"/>
      <c r="PGK1967" s="87"/>
      <c r="PGL1967" s="87"/>
      <c r="PGM1967" s="87"/>
      <c r="PGN1967" s="87"/>
      <c r="PGO1967" s="87"/>
      <c r="PGP1967" s="87"/>
      <c r="PGQ1967" s="87"/>
      <c r="PGR1967" s="87"/>
      <c r="PGS1967" s="87"/>
      <c r="PGT1967" s="87"/>
      <c r="PGU1967" s="87"/>
      <c r="PGV1967" s="87"/>
      <c r="PGW1967" s="87"/>
      <c r="PGX1967" s="87"/>
      <c r="PGY1967" s="87"/>
      <c r="PGZ1967" s="87"/>
      <c r="PHA1967" s="87"/>
      <c r="PHB1967" s="87"/>
      <c r="PHC1967" s="87"/>
      <c r="PHD1967" s="87"/>
      <c r="PHE1967" s="87"/>
      <c r="PHF1967" s="87"/>
      <c r="PHG1967" s="87"/>
      <c r="PHH1967" s="87"/>
      <c r="PHI1967" s="87"/>
      <c r="PHJ1967" s="87"/>
      <c r="PHK1967" s="87"/>
      <c r="PHL1967" s="87"/>
      <c r="PHM1967" s="87"/>
      <c r="PHN1967" s="87"/>
      <c r="PHO1967" s="87"/>
      <c r="PHP1967" s="87"/>
      <c r="PHQ1967" s="87"/>
      <c r="PHR1967" s="87"/>
      <c r="PHS1967" s="87"/>
      <c r="PHT1967" s="87"/>
      <c r="PHU1967" s="87"/>
      <c r="PHV1967" s="87"/>
      <c r="PHW1967" s="87"/>
      <c r="PHX1967" s="87"/>
      <c r="PHY1967" s="87"/>
      <c r="PHZ1967" s="87"/>
      <c r="PIA1967" s="87"/>
      <c r="PIB1967" s="87"/>
      <c r="PIC1967" s="87"/>
      <c r="PID1967" s="87"/>
      <c r="PIE1967" s="87"/>
      <c r="PIF1967" s="87"/>
      <c r="PIG1967" s="87"/>
      <c r="PIH1967" s="87"/>
      <c r="PII1967" s="87"/>
      <c r="PIJ1967" s="87"/>
      <c r="PIK1967" s="87"/>
      <c r="PIL1967" s="87"/>
      <c r="PIM1967" s="87"/>
      <c r="PIN1967" s="87"/>
      <c r="PIO1967" s="87"/>
      <c r="PIP1967" s="87"/>
      <c r="PIQ1967" s="87"/>
      <c r="PIR1967" s="87"/>
      <c r="PIS1967" s="87"/>
      <c r="PIT1967" s="87"/>
      <c r="PIU1967" s="87"/>
      <c r="PIV1967" s="87"/>
      <c r="PIW1967" s="87"/>
      <c r="PIX1967" s="87"/>
      <c r="PIY1967" s="87"/>
      <c r="PIZ1967" s="87"/>
      <c r="PJA1967" s="87"/>
      <c r="PJB1967" s="87"/>
      <c r="PJC1967" s="87"/>
      <c r="PJD1967" s="87"/>
      <c r="PJE1967" s="87"/>
      <c r="PJF1967" s="87"/>
      <c r="PJG1967" s="87"/>
      <c r="PJH1967" s="87"/>
      <c r="PJI1967" s="87"/>
      <c r="PJJ1967" s="87"/>
      <c r="PJK1967" s="87"/>
      <c r="PJL1967" s="87"/>
      <c r="PJM1967" s="87"/>
      <c r="PJN1967" s="87"/>
      <c r="PJO1967" s="87"/>
      <c r="PJP1967" s="87"/>
      <c r="PJQ1967" s="87"/>
      <c r="PJR1967" s="87"/>
      <c r="PJS1967" s="87"/>
      <c r="PJT1967" s="87"/>
      <c r="PJU1967" s="87"/>
      <c r="PJV1967" s="87"/>
      <c r="PJW1967" s="87"/>
      <c r="PJX1967" s="87"/>
      <c r="PJY1967" s="87"/>
      <c r="PJZ1967" s="87"/>
      <c r="PKA1967" s="87"/>
      <c r="PKB1967" s="87"/>
      <c r="PKC1967" s="87"/>
      <c r="PKD1967" s="87"/>
      <c r="PKE1967" s="87"/>
      <c r="PKF1967" s="87"/>
      <c r="PKG1967" s="87"/>
      <c r="PKH1967" s="87"/>
      <c r="PKI1967" s="87"/>
      <c r="PKJ1967" s="87"/>
      <c r="PKK1967" s="87"/>
      <c r="PKL1967" s="87"/>
      <c r="PKM1967" s="87"/>
      <c r="PKN1967" s="87"/>
      <c r="PKO1967" s="87"/>
      <c r="PKP1967" s="87"/>
      <c r="PKQ1967" s="87"/>
      <c r="PKR1967" s="87"/>
      <c r="PKS1967" s="87"/>
      <c r="PKT1967" s="87"/>
      <c r="PKU1967" s="87"/>
      <c r="PKV1967" s="87"/>
      <c r="PKW1967" s="87"/>
      <c r="PKX1967" s="87"/>
      <c r="PKY1967" s="87"/>
      <c r="PKZ1967" s="87"/>
      <c r="PLA1967" s="87"/>
      <c r="PLB1967" s="87"/>
      <c r="PLC1967" s="87"/>
      <c r="PLD1967" s="87"/>
      <c r="PLE1967" s="87"/>
      <c r="PLF1967" s="87"/>
      <c r="PLG1967" s="87"/>
      <c r="PLH1967" s="87"/>
      <c r="PLI1967" s="87"/>
      <c r="PLJ1967" s="87"/>
      <c r="PLK1967" s="87"/>
      <c r="PLL1967" s="87"/>
      <c r="PLM1967" s="87"/>
      <c r="PLN1967" s="87"/>
      <c r="PLO1967" s="87"/>
      <c r="PLP1967" s="87"/>
      <c r="PLQ1967" s="87"/>
      <c r="PLR1967" s="87"/>
      <c r="PLS1967" s="87"/>
      <c r="PLT1967" s="87"/>
      <c r="PLU1967" s="87"/>
      <c r="PLV1967" s="87"/>
      <c r="PLW1967" s="87"/>
      <c r="PLX1967" s="87"/>
      <c r="PLY1967" s="87"/>
      <c r="PLZ1967" s="87"/>
      <c r="PMA1967" s="87"/>
      <c r="PMB1967" s="87"/>
      <c r="PMC1967" s="87"/>
      <c r="PMD1967" s="87"/>
      <c r="PME1967" s="87"/>
      <c r="PMF1967" s="87"/>
      <c r="PMG1967" s="87"/>
      <c r="PMH1967" s="87"/>
      <c r="PMI1967" s="87"/>
      <c r="PMJ1967" s="87"/>
      <c r="PMK1967" s="87"/>
      <c r="PML1967" s="87"/>
      <c r="PMM1967" s="87"/>
      <c r="PMN1967" s="87"/>
      <c r="PMO1967" s="87"/>
      <c r="PMP1967" s="87"/>
      <c r="PMQ1967" s="87"/>
      <c r="PMR1967" s="87"/>
      <c r="PMS1967" s="87"/>
      <c r="PMT1967" s="87"/>
      <c r="PMU1967" s="87"/>
      <c r="PMV1967" s="87"/>
      <c r="PMW1967" s="87"/>
      <c r="PMX1967" s="87"/>
      <c r="PMY1967" s="87"/>
      <c r="PMZ1967" s="87"/>
      <c r="PNA1967" s="87"/>
      <c r="PNB1967" s="87"/>
      <c r="PNC1967" s="87"/>
      <c r="PND1967" s="87"/>
      <c r="PNE1967" s="87"/>
      <c r="PNF1967" s="87"/>
      <c r="PNG1967" s="87"/>
      <c r="PNH1967" s="87"/>
      <c r="PNI1967" s="87"/>
      <c r="PNJ1967" s="87"/>
      <c r="PNK1967" s="87"/>
      <c r="PNL1967" s="87"/>
      <c r="PNM1967" s="87"/>
      <c r="PNN1967" s="87"/>
      <c r="PNO1967" s="87"/>
      <c r="PNP1967" s="87"/>
      <c r="PNQ1967" s="87"/>
      <c r="PNR1967" s="87"/>
      <c r="PNS1967" s="87"/>
      <c r="PNT1967" s="87"/>
      <c r="PNU1967" s="87"/>
      <c r="PNV1967" s="87"/>
      <c r="PNW1967" s="87"/>
      <c r="PNX1967" s="87"/>
      <c r="PNY1967" s="87"/>
      <c r="PNZ1967" s="87"/>
      <c r="POA1967" s="87"/>
      <c r="POB1967" s="87"/>
      <c r="POC1967" s="87"/>
      <c r="POD1967" s="87"/>
      <c r="POE1967" s="87"/>
      <c r="POF1967" s="87"/>
      <c r="POG1967" s="87"/>
      <c r="POH1967" s="87"/>
      <c r="POI1967" s="87"/>
      <c r="POJ1967" s="87"/>
      <c r="POK1967" s="87"/>
      <c r="POL1967" s="87"/>
      <c r="POM1967" s="87"/>
      <c r="PON1967" s="87"/>
      <c r="POO1967" s="87"/>
      <c r="POP1967" s="87"/>
      <c r="POQ1967" s="87"/>
      <c r="POR1967" s="87"/>
      <c r="POS1967" s="87"/>
      <c r="POT1967" s="87"/>
      <c r="POU1967" s="87"/>
      <c r="POV1967" s="87"/>
      <c r="POW1967" s="87"/>
      <c r="POX1967" s="87"/>
      <c r="POY1967" s="87"/>
      <c r="POZ1967" s="87"/>
      <c r="PPA1967" s="87"/>
      <c r="PPB1967" s="87"/>
      <c r="PPC1967" s="87"/>
      <c r="PPD1967" s="87"/>
      <c r="PPE1967" s="87"/>
      <c r="PPF1967" s="87"/>
      <c r="PPG1967" s="87"/>
      <c r="PPH1967" s="87"/>
      <c r="PPI1967" s="87"/>
      <c r="PPJ1967" s="87"/>
      <c r="PPK1967" s="87"/>
      <c r="PPL1967" s="87"/>
      <c r="PPM1967" s="87"/>
      <c r="PPN1967" s="87"/>
      <c r="PPO1967" s="87"/>
      <c r="PPP1967" s="87"/>
      <c r="PPQ1967" s="87"/>
      <c r="PPR1967" s="87"/>
      <c r="PPS1967" s="87"/>
      <c r="PPT1967" s="87"/>
      <c r="PPU1967" s="87"/>
      <c r="PPV1967" s="87"/>
      <c r="PPW1967" s="87"/>
      <c r="PPX1967" s="87"/>
      <c r="PPY1967" s="87"/>
      <c r="PPZ1967" s="87"/>
      <c r="PQA1967" s="87"/>
      <c r="PQB1967" s="87"/>
      <c r="PQC1967" s="87"/>
      <c r="PQD1967" s="87"/>
      <c r="PQE1967" s="87"/>
      <c r="PQF1967" s="87"/>
      <c r="PQG1967" s="87"/>
      <c r="PQH1967" s="87"/>
      <c r="PQI1967" s="87"/>
      <c r="PQJ1967" s="87"/>
      <c r="PQK1967" s="87"/>
      <c r="PQL1967" s="87"/>
      <c r="PQM1967" s="87"/>
      <c r="PQN1967" s="87"/>
      <c r="PQO1967" s="87"/>
      <c r="PQP1967" s="87"/>
      <c r="PQQ1967" s="87"/>
      <c r="PQR1967" s="87"/>
      <c r="PQS1967" s="87"/>
      <c r="PQT1967" s="87"/>
      <c r="PQU1967" s="87"/>
      <c r="PQV1967" s="87"/>
      <c r="PQW1967" s="87"/>
      <c r="PQX1967" s="87"/>
      <c r="PQY1967" s="87"/>
      <c r="PQZ1967" s="87"/>
      <c r="PRA1967" s="87"/>
      <c r="PRB1967" s="87"/>
      <c r="PRC1967" s="87"/>
      <c r="PRD1967" s="87"/>
      <c r="PRE1967" s="87"/>
      <c r="PRF1967" s="87"/>
      <c r="PRG1967" s="87"/>
      <c r="PRH1967" s="87"/>
      <c r="PRI1967" s="87"/>
      <c r="PRJ1967" s="87"/>
      <c r="PRK1967" s="87"/>
      <c r="PRL1967" s="87"/>
      <c r="PRM1967" s="87"/>
      <c r="PRN1967" s="87"/>
      <c r="PRO1967" s="87"/>
      <c r="PRP1967" s="87"/>
      <c r="PRQ1967" s="87"/>
      <c r="PRR1967" s="87"/>
      <c r="PRS1967" s="87"/>
      <c r="PRT1967" s="87"/>
      <c r="PRU1967" s="87"/>
      <c r="PRV1967" s="87"/>
      <c r="PRW1967" s="87"/>
      <c r="PRX1967" s="87"/>
      <c r="PRY1967" s="87"/>
      <c r="PRZ1967" s="87"/>
      <c r="PSA1967" s="87"/>
      <c r="PSB1967" s="87"/>
      <c r="PSC1967" s="87"/>
      <c r="PSD1967" s="87"/>
      <c r="PSE1967" s="87"/>
      <c r="PSF1967" s="87"/>
      <c r="PSG1967" s="87"/>
      <c r="PSH1967" s="87"/>
      <c r="PSI1967" s="87"/>
      <c r="PSJ1967" s="87"/>
      <c r="PSK1967" s="87"/>
      <c r="PSL1967" s="87"/>
      <c r="PSM1967" s="87"/>
      <c r="PSN1967" s="87"/>
      <c r="PSO1967" s="87"/>
      <c r="PSP1967" s="87"/>
      <c r="PSQ1967" s="87"/>
      <c r="PSR1967" s="87"/>
      <c r="PSS1967" s="87"/>
      <c r="PST1967" s="87"/>
      <c r="PSU1967" s="87"/>
      <c r="PSV1967" s="87"/>
      <c r="PSW1967" s="87"/>
      <c r="PSX1967" s="87"/>
      <c r="PSY1967" s="87"/>
      <c r="PSZ1967" s="87"/>
      <c r="PTA1967" s="87"/>
      <c r="PTB1967" s="87"/>
      <c r="PTC1967" s="87"/>
      <c r="PTD1967" s="87"/>
      <c r="PTE1967" s="87"/>
      <c r="PTF1967" s="87"/>
      <c r="PTG1967" s="87"/>
      <c r="PTH1967" s="87"/>
      <c r="PTI1967" s="87"/>
      <c r="PTJ1967" s="87"/>
      <c r="PTK1967" s="87"/>
      <c r="PTL1967" s="87"/>
      <c r="PTM1967" s="87"/>
      <c r="PTN1967" s="87"/>
      <c r="PTO1967" s="87"/>
      <c r="PTP1967" s="87"/>
      <c r="PTQ1967" s="87"/>
      <c r="PTR1967" s="87"/>
      <c r="PTS1967" s="87"/>
      <c r="PTT1967" s="87"/>
      <c r="PTU1967" s="87"/>
      <c r="PTV1967" s="87"/>
      <c r="PTW1967" s="87"/>
      <c r="PTX1967" s="87"/>
      <c r="PTY1967" s="87"/>
      <c r="PTZ1967" s="87"/>
      <c r="PUA1967" s="87"/>
      <c r="PUB1967" s="87"/>
      <c r="PUC1967" s="87"/>
      <c r="PUD1967" s="87"/>
      <c r="PUE1967" s="87"/>
      <c r="PUF1967" s="87"/>
      <c r="PUG1967" s="87"/>
      <c r="PUH1967" s="87"/>
      <c r="PUI1967" s="87"/>
      <c r="PUJ1967" s="87"/>
      <c r="PUK1967" s="87"/>
      <c r="PUL1967" s="87"/>
      <c r="PUM1967" s="87"/>
      <c r="PUN1967" s="87"/>
      <c r="PUO1967" s="87"/>
      <c r="PUP1967" s="87"/>
      <c r="PUQ1967" s="87"/>
      <c r="PUR1967" s="87"/>
      <c r="PUS1967" s="87"/>
      <c r="PUT1967" s="87"/>
      <c r="PUU1967" s="87"/>
      <c r="PUV1967" s="87"/>
      <c r="PUW1967" s="87"/>
      <c r="PUX1967" s="87"/>
      <c r="PUY1967" s="87"/>
      <c r="PUZ1967" s="87"/>
      <c r="PVA1967" s="87"/>
      <c r="PVB1967" s="87"/>
      <c r="PVC1967" s="87"/>
      <c r="PVD1967" s="87"/>
      <c r="PVE1967" s="87"/>
      <c r="PVF1967" s="87"/>
      <c r="PVG1967" s="87"/>
      <c r="PVH1967" s="87"/>
      <c r="PVI1967" s="87"/>
      <c r="PVJ1967" s="87"/>
      <c r="PVK1967" s="87"/>
      <c r="PVL1967" s="87"/>
      <c r="PVM1967" s="87"/>
      <c r="PVN1967" s="87"/>
      <c r="PVO1967" s="87"/>
      <c r="PVP1967" s="87"/>
      <c r="PVQ1967" s="87"/>
      <c r="PVR1967" s="87"/>
      <c r="PVS1967" s="87"/>
      <c r="PVT1967" s="87"/>
      <c r="PVU1967" s="87"/>
      <c r="PVV1967" s="87"/>
      <c r="PVW1967" s="87"/>
      <c r="PVX1967" s="87"/>
      <c r="PVY1967" s="87"/>
      <c r="PVZ1967" s="87"/>
      <c r="PWA1967" s="87"/>
      <c r="PWB1967" s="87"/>
      <c r="PWC1967" s="87"/>
      <c r="PWD1967" s="87"/>
      <c r="PWE1967" s="87"/>
      <c r="PWF1967" s="87"/>
      <c r="PWG1967" s="87"/>
      <c r="PWH1967" s="87"/>
      <c r="PWI1967" s="87"/>
      <c r="PWJ1967" s="87"/>
      <c r="PWK1967" s="87"/>
      <c r="PWL1967" s="87"/>
      <c r="PWM1967" s="87"/>
      <c r="PWN1967" s="87"/>
      <c r="PWO1967" s="87"/>
      <c r="PWP1967" s="87"/>
      <c r="PWQ1967" s="87"/>
      <c r="PWR1967" s="87"/>
      <c r="PWS1967" s="87"/>
      <c r="PWT1967" s="87"/>
      <c r="PWU1967" s="87"/>
      <c r="PWV1967" s="87"/>
      <c r="PWW1967" s="87"/>
      <c r="PWX1967" s="87"/>
      <c r="PWY1967" s="87"/>
      <c r="PWZ1967" s="87"/>
      <c r="PXA1967" s="87"/>
      <c r="PXB1967" s="87"/>
      <c r="PXC1967" s="87"/>
      <c r="PXD1967" s="87"/>
      <c r="PXE1967" s="87"/>
      <c r="PXF1967" s="87"/>
      <c r="PXG1967" s="87"/>
      <c r="PXH1967" s="87"/>
      <c r="PXI1967" s="87"/>
      <c r="PXJ1967" s="87"/>
      <c r="PXK1967" s="87"/>
      <c r="PXL1967" s="87"/>
      <c r="PXM1967" s="87"/>
      <c r="PXN1967" s="87"/>
      <c r="PXO1967" s="87"/>
      <c r="PXP1967" s="87"/>
      <c r="PXQ1967" s="87"/>
      <c r="PXR1967" s="87"/>
      <c r="PXS1967" s="87"/>
      <c r="PXT1967" s="87"/>
      <c r="PXU1967" s="87"/>
      <c r="PXV1967" s="87"/>
      <c r="PXW1967" s="87"/>
      <c r="PXX1967" s="87"/>
      <c r="PXY1967" s="87"/>
      <c r="PXZ1967" s="87"/>
      <c r="PYA1967" s="87"/>
      <c r="PYB1967" s="87"/>
      <c r="PYC1967" s="87"/>
      <c r="PYD1967" s="87"/>
      <c r="PYE1967" s="87"/>
      <c r="PYF1967" s="87"/>
      <c r="PYG1967" s="87"/>
      <c r="PYH1967" s="87"/>
      <c r="PYI1967" s="87"/>
      <c r="PYJ1967" s="87"/>
      <c r="PYK1967" s="87"/>
      <c r="PYL1967" s="87"/>
      <c r="PYM1967" s="87"/>
      <c r="PYN1967" s="87"/>
      <c r="PYO1967" s="87"/>
      <c r="PYP1967" s="87"/>
      <c r="PYQ1967" s="87"/>
      <c r="PYR1967" s="87"/>
      <c r="PYS1967" s="87"/>
      <c r="PYT1967" s="87"/>
      <c r="PYU1967" s="87"/>
      <c r="PYV1967" s="87"/>
      <c r="PYW1967" s="87"/>
      <c r="PYX1967" s="87"/>
      <c r="PYY1967" s="87"/>
      <c r="PYZ1967" s="87"/>
      <c r="PZA1967" s="87"/>
      <c r="PZB1967" s="87"/>
      <c r="PZC1967" s="87"/>
      <c r="PZD1967" s="87"/>
      <c r="PZE1967" s="87"/>
      <c r="PZF1967" s="87"/>
      <c r="PZG1967" s="87"/>
      <c r="PZH1967" s="87"/>
      <c r="PZI1967" s="87"/>
      <c r="PZJ1967" s="87"/>
      <c r="PZK1967" s="87"/>
      <c r="PZL1967" s="87"/>
      <c r="PZM1967" s="87"/>
      <c r="PZN1967" s="87"/>
      <c r="PZO1967" s="87"/>
      <c r="PZP1967" s="87"/>
      <c r="PZQ1967" s="87"/>
      <c r="PZR1967" s="87"/>
      <c r="PZS1967" s="87"/>
      <c r="PZT1967" s="87"/>
      <c r="PZU1967" s="87"/>
      <c r="PZV1967" s="87"/>
      <c r="PZW1967" s="87"/>
      <c r="PZX1967" s="87"/>
      <c r="PZY1967" s="87"/>
      <c r="PZZ1967" s="87"/>
      <c r="QAA1967" s="87"/>
      <c r="QAB1967" s="87"/>
      <c r="QAC1967" s="87"/>
      <c r="QAD1967" s="87"/>
      <c r="QAE1967" s="87"/>
      <c r="QAF1967" s="87"/>
      <c r="QAG1967" s="87"/>
      <c r="QAH1967" s="87"/>
      <c r="QAI1967" s="87"/>
      <c r="QAJ1967" s="87"/>
      <c r="QAK1967" s="87"/>
      <c r="QAL1967" s="87"/>
      <c r="QAM1967" s="87"/>
      <c r="QAN1967" s="87"/>
      <c r="QAO1967" s="87"/>
      <c r="QAP1967" s="87"/>
      <c r="QAQ1967" s="87"/>
      <c r="QAR1967" s="87"/>
      <c r="QAS1967" s="87"/>
      <c r="QAT1967" s="87"/>
      <c r="QAU1967" s="87"/>
      <c r="QAV1967" s="87"/>
      <c r="QAW1967" s="87"/>
      <c r="QAX1967" s="87"/>
      <c r="QAY1967" s="87"/>
      <c r="QAZ1967" s="87"/>
      <c r="QBA1967" s="87"/>
      <c r="QBB1967" s="87"/>
      <c r="QBC1967" s="87"/>
      <c r="QBD1967" s="87"/>
      <c r="QBE1967" s="87"/>
      <c r="QBF1967" s="87"/>
      <c r="QBG1967" s="87"/>
      <c r="QBH1967" s="87"/>
      <c r="QBI1967" s="87"/>
      <c r="QBJ1967" s="87"/>
      <c r="QBK1967" s="87"/>
      <c r="QBL1967" s="87"/>
      <c r="QBM1967" s="87"/>
      <c r="QBN1967" s="87"/>
      <c r="QBO1967" s="87"/>
      <c r="QBP1967" s="87"/>
      <c r="QBQ1967" s="87"/>
      <c r="QBR1967" s="87"/>
      <c r="QBS1967" s="87"/>
      <c r="QBT1967" s="87"/>
      <c r="QBU1967" s="87"/>
      <c r="QBV1967" s="87"/>
      <c r="QBW1967" s="87"/>
      <c r="QBX1967" s="87"/>
      <c r="QBY1967" s="87"/>
      <c r="QBZ1967" s="87"/>
      <c r="QCA1967" s="87"/>
      <c r="QCB1967" s="87"/>
      <c r="QCC1967" s="87"/>
      <c r="QCD1967" s="87"/>
      <c r="QCE1967" s="87"/>
      <c r="QCF1967" s="87"/>
      <c r="QCG1967" s="87"/>
      <c r="QCH1967" s="87"/>
      <c r="QCI1967" s="87"/>
      <c r="QCJ1967" s="87"/>
      <c r="QCK1967" s="87"/>
      <c r="QCL1967" s="87"/>
      <c r="QCM1967" s="87"/>
      <c r="QCN1967" s="87"/>
      <c r="QCO1967" s="87"/>
      <c r="QCP1967" s="87"/>
      <c r="QCQ1967" s="87"/>
      <c r="QCR1967" s="87"/>
      <c r="QCS1967" s="87"/>
      <c r="QCT1967" s="87"/>
      <c r="QCU1967" s="87"/>
      <c r="QCV1967" s="87"/>
      <c r="QCW1967" s="87"/>
      <c r="QCX1967" s="87"/>
      <c r="QCY1967" s="87"/>
      <c r="QCZ1967" s="87"/>
      <c r="QDA1967" s="87"/>
      <c r="QDB1967" s="87"/>
      <c r="QDC1967" s="87"/>
      <c r="QDD1967" s="87"/>
      <c r="QDE1967" s="87"/>
      <c r="QDF1967" s="87"/>
      <c r="QDG1967" s="87"/>
      <c r="QDH1967" s="87"/>
      <c r="QDI1967" s="87"/>
      <c r="QDJ1967" s="87"/>
      <c r="QDK1967" s="87"/>
      <c r="QDL1967" s="87"/>
      <c r="QDM1967" s="87"/>
      <c r="QDN1967" s="87"/>
      <c r="QDO1967" s="87"/>
      <c r="QDP1967" s="87"/>
      <c r="QDQ1967" s="87"/>
      <c r="QDR1967" s="87"/>
      <c r="QDS1967" s="87"/>
      <c r="QDT1967" s="87"/>
      <c r="QDU1967" s="87"/>
      <c r="QDV1967" s="87"/>
      <c r="QDW1967" s="87"/>
      <c r="QDX1967" s="87"/>
      <c r="QDY1967" s="87"/>
      <c r="QDZ1967" s="87"/>
      <c r="QEA1967" s="87"/>
      <c r="QEB1967" s="87"/>
      <c r="QEC1967" s="87"/>
      <c r="QED1967" s="87"/>
      <c r="QEE1967" s="87"/>
      <c r="QEF1967" s="87"/>
      <c r="QEG1967" s="87"/>
      <c r="QEH1967" s="87"/>
      <c r="QEI1967" s="87"/>
      <c r="QEJ1967" s="87"/>
      <c r="QEK1967" s="87"/>
      <c r="QEL1967" s="87"/>
      <c r="QEM1967" s="87"/>
      <c r="QEN1967" s="87"/>
      <c r="QEO1967" s="87"/>
      <c r="QEP1967" s="87"/>
      <c r="QEQ1967" s="87"/>
      <c r="QER1967" s="87"/>
      <c r="QES1967" s="87"/>
      <c r="QET1967" s="87"/>
      <c r="QEU1967" s="87"/>
      <c r="QEV1967" s="87"/>
      <c r="QEW1967" s="87"/>
      <c r="QEX1967" s="87"/>
      <c r="QEY1967" s="87"/>
      <c r="QEZ1967" s="87"/>
      <c r="QFA1967" s="87"/>
      <c r="QFB1967" s="87"/>
      <c r="QFC1967" s="87"/>
      <c r="QFD1967" s="87"/>
      <c r="QFE1967" s="87"/>
      <c r="QFF1967" s="87"/>
      <c r="QFG1967" s="87"/>
      <c r="QFH1967" s="87"/>
      <c r="QFI1967" s="87"/>
      <c r="QFJ1967" s="87"/>
      <c r="QFK1967" s="87"/>
      <c r="QFL1967" s="87"/>
      <c r="QFM1967" s="87"/>
      <c r="QFN1967" s="87"/>
      <c r="QFO1967" s="87"/>
      <c r="QFP1967" s="87"/>
      <c r="QFQ1967" s="87"/>
      <c r="QFR1967" s="87"/>
      <c r="QFS1967" s="87"/>
      <c r="QFT1967" s="87"/>
      <c r="QFU1967" s="87"/>
      <c r="QFV1967" s="87"/>
      <c r="QFW1967" s="87"/>
      <c r="QFX1967" s="87"/>
      <c r="QFY1967" s="87"/>
      <c r="QFZ1967" s="87"/>
      <c r="QGA1967" s="87"/>
      <c r="QGB1967" s="87"/>
      <c r="QGC1967" s="87"/>
      <c r="QGD1967" s="87"/>
      <c r="QGE1967" s="87"/>
      <c r="QGF1967" s="87"/>
      <c r="QGG1967" s="87"/>
      <c r="QGH1967" s="87"/>
      <c r="QGI1967" s="87"/>
      <c r="QGJ1967" s="87"/>
      <c r="QGK1967" s="87"/>
      <c r="QGL1967" s="87"/>
      <c r="QGM1967" s="87"/>
      <c r="QGN1967" s="87"/>
      <c r="QGO1967" s="87"/>
      <c r="QGP1967" s="87"/>
      <c r="QGQ1967" s="87"/>
      <c r="QGR1967" s="87"/>
      <c r="QGS1967" s="87"/>
      <c r="QGT1967" s="87"/>
      <c r="QGU1967" s="87"/>
      <c r="QGV1967" s="87"/>
      <c r="QGW1967" s="87"/>
      <c r="QGX1967" s="87"/>
      <c r="QGY1967" s="87"/>
      <c r="QGZ1967" s="87"/>
      <c r="QHA1967" s="87"/>
      <c r="QHB1967" s="87"/>
      <c r="QHC1967" s="87"/>
      <c r="QHD1967" s="87"/>
      <c r="QHE1967" s="87"/>
      <c r="QHF1967" s="87"/>
      <c r="QHG1967" s="87"/>
      <c r="QHH1967" s="87"/>
      <c r="QHI1967" s="87"/>
      <c r="QHJ1967" s="87"/>
      <c r="QHK1967" s="87"/>
      <c r="QHL1967" s="87"/>
      <c r="QHM1967" s="87"/>
      <c r="QHN1967" s="87"/>
      <c r="QHO1967" s="87"/>
      <c r="QHP1967" s="87"/>
      <c r="QHQ1967" s="87"/>
      <c r="QHR1967" s="87"/>
      <c r="QHS1967" s="87"/>
      <c r="QHT1967" s="87"/>
      <c r="QHU1967" s="87"/>
      <c r="QHV1967" s="87"/>
      <c r="QHW1967" s="87"/>
      <c r="QHX1967" s="87"/>
      <c r="QHY1967" s="87"/>
      <c r="QHZ1967" s="87"/>
      <c r="QIA1967" s="87"/>
      <c r="QIB1967" s="87"/>
      <c r="QIC1967" s="87"/>
      <c r="QID1967" s="87"/>
      <c r="QIE1967" s="87"/>
      <c r="QIF1967" s="87"/>
      <c r="QIG1967" s="87"/>
      <c r="QIH1967" s="87"/>
      <c r="QII1967" s="87"/>
      <c r="QIJ1967" s="87"/>
      <c r="QIK1967" s="87"/>
      <c r="QIL1967" s="87"/>
      <c r="QIM1967" s="87"/>
      <c r="QIN1967" s="87"/>
      <c r="QIO1967" s="87"/>
      <c r="QIP1967" s="87"/>
      <c r="QIQ1967" s="87"/>
      <c r="QIR1967" s="87"/>
      <c r="QIS1967" s="87"/>
      <c r="QIT1967" s="87"/>
      <c r="QIU1967" s="87"/>
      <c r="QIV1967" s="87"/>
      <c r="QIW1967" s="87"/>
      <c r="QIX1967" s="87"/>
      <c r="QIY1967" s="87"/>
      <c r="QIZ1967" s="87"/>
      <c r="QJA1967" s="87"/>
      <c r="QJB1967" s="87"/>
      <c r="QJC1967" s="87"/>
      <c r="QJD1967" s="87"/>
      <c r="QJE1967" s="87"/>
      <c r="QJF1967" s="87"/>
      <c r="QJG1967" s="87"/>
      <c r="QJH1967" s="87"/>
      <c r="QJI1967" s="87"/>
      <c r="QJJ1967" s="87"/>
      <c r="QJK1967" s="87"/>
      <c r="QJL1967" s="87"/>
      <c r="QJM1967" s="87"/>
      <c r="QJN1967" s="87"/>
      <c r="QJO1967" s="87"/>
      <c r="QJP1967" s="87"/>
      <c r="QJQ1967" s="87"/>
      <c r="QJR1967" s="87"/>
      <c r="QJS1967" s="87"/>
      <c r="QJT1967" s="87"/>
      <c r="QJU1967" s="87"/>
      <c r="QJV1967" s="87"/>
      <c r="QJW1967" s="87"/>
      <c r="QJX1967" s="87"/>
      <c r="QJY1967" s="87"/>
      <c r="QJZ1967" s="87"/>
      <c r="QKA1967" s="87"/>
      <c r="QKB1967" s="87"/>
      <c r="QKC1967" s="87"/>
      <c r="QKD1967" s="87"/>
      <c r="QKE1967" s="87"/>
      <c r="QKF1967" s="87"/>
      <c r="QKG1967" s="87"/>
      <c r="QKH1967" s="87"/>
      <c r="QKI1967" s="87"/>
      <c r="QKJ1967" s="87"/>
      <c r="QKK1967" s="87"/>
      <c r="QKL1967" s="87"/>
      <c r="QKM1967" s="87"/>
      <c r="QKN1967" s="87"/>
      <c r="QKO1967" s="87"/>
      <c r="QKP1967" s="87"/>
      <c r="QKQ1967" s="87"/>
      <c r="QKR1967" s="87"/>
      <c r="QKS1967" s="87"/>
      <c r="QKT1967" s="87"/>
      <c r="QKU1967" s="87"/>
      <c r="QKV1967" s="87"/>
      <c r="QKW1967" s="87"/>
      <c r="QKX1967" s="87"/>
      <c r="QKY1967" s="87"/>
      <c r="QKZ1967" s="87"/>
      <c r="QLA1967" s="87"/>
      <c r="QLB1967" s="87"/>
      <c r="QLC1967" s="87"/>
      <c r="QLD1967" s="87"/>
      <c r="QLE1967" s="87"/>
      <c r="QLF1967" s="87"/>
      <c r="QLG1967" s="87"/>
      <c r="QLH1967" s="87"/>
      <c r="QLI1967" s="87"/>
      <c r="QLJ1967" s="87"/>
      <c r="QLK1967" s="87"/>
      <c r="QLL1967" s="87"/>
      <c r="QLM1967" s="87"/>
      <c r="QLN1967" s="87"/>
      <c r="QLO1967" s="87"/>
      <c r="QLP1967" s="87"/>
      <c r="QLQ1967" s="87"/>
      <c r="QLR1967" s="87"/>
      <c r="QLS1967" s="87"/>
      <c r="QLT1967" s="87"/>
      <c r="QLU1967" s="87"/>
      <c r="QLV1967" s="87"/>
      <c r="QLW1967" s="87"/>
      <c r="QLX1967" s="87"/>
      <c r="QLY1967" s="87"/>
      <c r="QLZ1967" s="87"/>
      <c r="QMA1967" s="87"/>
      <c r="QMB1967" s="87"/>
      <c r="QMC1967" s="87"/>
      <c r="QMD1967" s="87"/>
      <c r="QME1967" s="87"/>
      <c r="QMF1967" s="87"/>
      <c r="QMG1967" s="87"/>
      <c r="QMH1967" s="87"/>
      <c r="QMI1967" s="87"/>
      <c r="QMJ1967" s="87"/>
      <c r="QMK1967" s="87"/>
      <c r="QML1967" s="87"/>
      <c r="QMM1967" s="87"/>
      <c r="QMN1967" s="87"/>
      <c r="QMO1967" s="87"/>
      <c r="QMP1967" s="87"/>
      <c r="QMQ1967" s="87"/>
      <c r="QMR1967" s="87"/>
      <c r="QMS1967" s="87"/>
      <c r="QMT1967" s="87"/>
      <c r="QMU1967" s="87"/>
      <c r="QMV1967" s="87"/>
      <c r="QMW1967" s="87"/>
      <c r="QMX1967" s="87"/>
      <c r="QMY1967" s="87"/>
      <c r="QMZ1967" s="87"/>
      <c r="QNA1967" s="87"/>
      <c r="QNB1967" s="87"/>
      <c r="QNC1967" s="87"/>
      <c r="QND1967" s="87"/>
      <c r="QNE1967" s="87"/>
      <c r="QNF1967" s="87"/>
      <c r="QNG1967" s="87"/>
      <c r="QNH1967" s="87"/>
      <c r="QNI1967" s="87"/>
      <c r="QNJ1967" s="87"/>
      <c r="QNK1967" s="87"/>
      <c r="QNL1967" s="87"/>
      <c r="QNM1967" s="87"/>
      <c r="QNN1967" s="87"/>
      <c r="QNO1967" s="87"/>
      <c r="QNP1967" s="87"/>
      <c r="QNQ1967" s="87"/>
      <c r="QNR1967" s="87"/>
      <c r="QNS1967" s="87"/>
      <c r="QNT1967" s="87"/>
      <c r="QNU1967" s="87"/>
      <c r="QNV1967" s="87"/>
      <c r="QNW1967" s="87"/>
      <c r="QNX1967" s="87"/>
      <c r="QNY1967" s="87"/>
      <c r="QNZ1967" s="87"/>
      <c r="QOA1967" s="87"/>
      <c r="QOB1967" s="87"/>
      <c r="QOC1967" s="87"/>
      <c r="QOD1967" s="87"/>
      <c r="QOE1967" s="87"/>
      <c r="QOF1967" s="87"/>
      <c r="QOG1967" s="87"/>
      <c r="QOH1967" s="87"/>
      <c r="QOI1967" s="87"/>
      <c r="QOJ1967" s="87"/>
      <c r="QOK1967" s="87"/>
      <c r="QOL1967" s="87"/>
      <c r="QOM1967" s="87"/>
      <c r="QON1967" s="87"/>
      <c r="QOO1967" s="87"/>
      <c r="QOP1967" s="87"/>
      <c r="QOQ1967" s="87"/>
      <c r="QOR1967" s="87"/>
      <c r="QOS1967" s="87"/>
      <c r="QOT1967" s="87"/>
      <c r="QOU1967" s="87"/>
      <c r="QOV1967" s="87"/>
      <c r="QOW1967" s="87"/>
      <c r="QOX1967" s="87"/>
      <c r="QOY1967" s="87"/>
      <c r="QOZ1967" s="87"/>
      <c r="QPA1967" s="87"/>
      <c r="QPB1967" s="87"/>
      <c r="QPC1967" s="87"/>
      <c r="QPD1967" s="87"/>
      <c r="QPE1967" s="87"/>
      <c r="QPF1967" s="87"/>
      <c r="QPG1967" s="87"/>
      <c r="QPH1967" s="87"/>
      <c r="QPI1967" s="87"/>
      <c r="QPJ1967" s="87"/>
      <c r="QPK1967" s="87"/>
      <c r="QPL1967" s="87"/>
      <c r="QPM1967" s="87"/>
      <c r="QPN1967" s="87"/>
      <c r="QPO1967" s="87"/>
      <c r="QPP1967" s="87"/>
      <c r="QPQ1967" s="87"/>
      <c r="QPR1967" s="87"/>
      <c r="QPS1967" s="87"/>
      <c r="QPT1967" s="87"/>
      <c r="QPU1967" s="87"/>
      <c r="QPV1967" s="87"/>
      <c r="QPW1967" s="87"/>
      <c r="QPX1967" s="87"/>
      <c r="QPY1967" s="87"/>
      <c r="QPZ1967" s="87"/>
      <c r="QQA1967" s="87"/>
      <c r="QQB1967" s="87"/>
      <c r="QQC1967" s="87"/>
      <c r="QQD1967" s="87"/>
      <c r="QQE1967" s="87"/>
      <c r="QQF1967" s="87"/>
      <c r="QQG1967" s="87"/>
      <c r="QQH1967" s="87"/>
      <c r="QQI1967" s="87"/>
      <c r="QQJ1967" s="87"/>
      <c r="QQK1967" s="87"/>
      <c r="QQL1967" s="87"/>
      <c r="QQM1967" s="87"/>
      <c r="QQN1967" s="87"/>
      <c r="QQO1967" s="87"/>
      <c r="QQP1967" s="87"/>
      <c r="QQQ1967" s="87"/>
      <c r="QQR1967" s="87"/>
      <c r="QQS1967" s="87"/>
      <c r="QQT1967" s="87"/>
      <c r="QQU1967" s="87"/>
      <c r="QQV1967" s="87"/>
      <c r="QQW1967" s="87"/>
      <c r="QQX1967" s="87"/>
      <c r="QQY1967" s="87"/>
      <c r="QQZ1967" s="87"/>
      <c r="QRA1967" s="87"/>
      <c r="QRB1967" s="87"/>
      <c r="QRC1967" s="87"/>
      <c r="QRD1967" s="87"/>
      <c r="QRE1967" s="87"/>
      <c r="QRF1967" s="87"/>
      <c r="QRG1967" s="87"/>
      <c r="QRH1967" s="87"/>
      <c r="QRI1967" s="87"/>
      <c r="QRJ1967" s="87"/>
      <c r="QRK1967" s="87"/>
      <c r="QRL1967" s="87"/>
      <c r="QRM1967" s="87"/>
      <c r="QRN1967" s="87"/>
      <c r="QRO1967" s="87"/>
      <c r="QRP1967" s="87"/>
      <c r="QRQ1967" s="87"/>
      <c r="QRR1967" s="87"/>
      <c r="QRS1967" s="87"/>
      <c r="QRT1967" s="87"/>
      <c r="QRU1967" s="87"/>
      <c r="QRV1967" s="87"/>
      <c r="QRW1967" s="87"/>
      <c r="QRX1967" s="87"/>
      <c r="QRY1967" s="87"/>
      <c r="QRZ1967" s="87"/>
      <c r="QSA1967" s="87"/>
      <c r="QSB1967" s="87"/>
      <c r="QSC1967" s="87"/>
      <c r="QSD1967" s="87"/>
      <c r="QSE1967" s="87"/>
      <c r="QSF1967" s="87"/>
      <c r="QSG1967" s="87"/>
      <c r="QSH1967" s="87"/>
      <c r="QSI1967" s="87"/>
      <c r="QSJ1967" s="87"/>
      <c r="QSK1967" s="87"/>
      <c r="QSL1967" s="87"/>
      <c r="QSM1967" s="87"/>
      <c r="QSN1967" s="87"/>
      <c r="QSO1967" s="87"/>
      <c r="QSP1967" s="87"/>
      <c r="QSQ1967" s="87"/>
      <c r="QSR1967" s="87"/>
      <c r="QSS1967" s="87"/>
      <c r="QST1967" s="87"/>
      <c r="QSU1967" s="87"/>
      <c r="QSV1967" s="87"/>
      <c r="QSW1967" s="87"/>
      <c r="QSX1967" s="87"/>
      <c r="QSY1967" s="87"/>
      <c r="QSZ1967" s="87"/>
      <c r="QTA1967" s="87"/>
      <c r="QTB1967" s="87"/>
      <c r="QTC1967" s="87"/>
      <c r="QTD1967" s="87"/>
      <c r="QTE1967" s="87"/>
      <c r="QTF1967" s="87"/>
      <c r="QTG1967" s="87"/>
      <c r="QTH1967" s="87"/>
      <c r="QTI1967" s="87"/>
      <c r="QTJ1967" s="87"/>
      <c r="QTK1967" s="87"/>
      <c r="QTL1967" s="87"/>
      <c r="QTM1967" s="87"/>
      <c r="QTN1967" s="87"/>
      <c r="QTO1967" s="87"/>
      <c r="QTP1967" s="87"/>
      <c r="QTQ1967" s="87"/>
      <c r="QTR1967" s="87"/>
      <c r="QTS1967" s="87"/>
      <c r="QTT1967" s="87"/>
      <c r="QTU1967" s="87"/>
      <c r="QTV1967" s="87"/>
      <c r="QTW1967" s="87"/>
      <c r="QTX1967" s="87"/>
      <c r="QTY1967" s="87"/>
      <c r="QTZ1967" s="87"/>
      <c r="QUA1967" s="87"/>
      <c r="QUB1967" s="87"/>
      <c r="QUC1967" s="87"/>
      <c r="QUD1967" s="87"/>
      <c r="QUE1967" s="87"/>
      <c r="QUF1967" s="87"/>
      <c r="QUG1967" s="87"/>
      <c r="QUH1967" s="87"/>
      <c r="QUI1967" s="87"/>
      <c r="QUJ1967" s="87"/>
      <c r="QUK1967" s="87"/>
      <c r="QUL1967" s="87"/>
      <c r="QUM1967" s="87"/>
      <c r="QUN1967" s="87"/>
      <c r="QUO1967" s="87"/>
      <c r="QUP1967" s="87"/>
      <c r="QUQ1967" s="87"/>
      <c r="QUR1967" s="87"/>
      <c r="QUS1967" s="87"/>
      <c r="QUT1967" s="87"/>
      <c r="QUU1967" s="87"/>
      <c r="QUV1967" s="87"/>
      <c r="QUW1967" s="87"/>
      <c r="QUX1967" s="87"/>
      <c r="QUY1967" s="87"/>
      <c r="QUZ1967" s="87"/>
      <c r="QVA1967" s="87"/>
      <c r="QVB1967" s="87"/>
      <c r="QVC1967" s="87"/>
      <c r="QVD1967" s="87"/>
      <c r="QVE1967" s="87"/>
      <c r="QVF1967" s="87"/>
      <c r="QVG1967" s="87"/>
      <c r="QVH1967" s="87"/>
      <c r="QVI1967" s="87"/>
      <c r="QVJ1967" s="87"/>
      <c r="QVK1967" s="87"/>
      <c r="QVL1967" s="87"/>
      <c r="QVM1967" s="87"/>
      <c r="QVN1967" s="87"/>
      <c r="QVO1967" s="87"/>
      <c r="QVP1967" s="87"/>
      <c r="QVQ1967" s="87"/>
      <c r="QVR1967" s="87"/>
      <c r="QVS1967" s="87"/>
      <c r="QVT1967" s="87"/>
      <c r="QVU1967" s="87"/>
      <c r="QVV1967" s="87"/>
      <c r="QVW1967" s="87"/>
      <c r="QVX1967" s="87"/>
      <c r="QVY1967" s="87"/>
      <c r="QVZ1967" s="87"/>
      <c r="QWA1967" s="87"/>
      <c r="QWB1967" s="87"/>
      <c r="QWC1967" s="87"/>
      <c r="QWD1967" s="87"/>
      <c r="QWE1967" s="87"/>
      <c r="QWF1967" s="87"/>
      <c r="QWG1967" s="87"/>
      <c r="QWH1967" s="87"/>
      <c r="QWI1967" s="87"/>
      <c r="QWJ1967" s="87"/>
      <c r="QWK1967" s="87"/>
      <c r="QWL1967" s="87"/>
      <c r="QWM1967" s="87"/>
      <c r="QWN1967" s="87"/>
      <c r="QWO1967" s="87"/>
      <c r="QWP1967" s="87"/>
      <c r="QWQ1967" s="87"/>
      <c r="QWR1967" s="87"/>
      <c r="QWS1967" s="87"/>
      <c r="QWT1967" s="87"/>
      <c r="QWU1967" s="87"/>
      <c r="QWV1967" s="87"/>
      <c r="QWW1967" s="87"/>
      <c r="QWX1967" s="87"/>
      <c r="QWY1967" s="87"/>
      <c r="QWZ1967" s="87"/>
      <c r="QXA1967" s="87"/>
      <c r="QXB1967" s="87"/>
      <c r="QXC1967" s="87"/>
      <c r="QXD1967" s="87"/>
      <c r="QXE1967" s="87"/>
      <c r="QXF1967" s="87"/>
      <c r="QXG1967" s="87"/>
      <c r="QXH1967" s="87"/>
      <c r="QXI1967" s="87"/>
      <c r="QXJ1967" s="87"/>
      <c r="QXK1967" s="87"/>
      <c r="QXL1967" s="87"/>
      <c r="QXM1967" s="87"/>
      <c r="QXN1967" s="87"/>
      <c r="QXO1967" s="87"/>
      <c r="QXP1967" s="87"/>
      <c r="QXQ1967" s="87"/>
      <c r="QXR1967" s="87"/>
      <c r="QXS1967" s="87"/>
      <c r="QXT1967" s="87"/>
      <c r="QXU1967" s="87"/>
      <c r="QXV1967" s="87"/>
      <c r="QXW1967" s="87"/>
      <c r="QXX1967" s="87"/>
      <c r="QXY1967" s="87"/>
      <c r="QXZ1967" s="87"/>
      <c r="QYA1967" s="87"/>
      <c r="QYB1967" s="87"/>
      <c r="QYC1967" s="87"/>
      <c r="QYD1967" s="87"/>
      <c r="QYE1967" s="87"/>
      <c r="QYF1967" s="87"/>
      <c r="QYG1967" s="87"/>
      <c r="QYH1967" s="87"/>
      <c r="QYI1967" s="87"/>
      <c r="QYJ1967" s="87"/>
      <c r="QYK1967" s="87"/>
      <c r="QYL1967" s="87"/>
      <c r="QYM1967" s="87"/>
      <c r="QYN1967" s="87"/>
      <c r="QYO1967" s="87"/>
      <c r="QYP1967" s="87"/>
      <c r="QYQ1967" s="87"/>
      <c r="QYR1967" s="87"/>
      <c r="QYS1967" s="87"/>
      <c r="QYT1967" s="87"/>
      <c r="QYU1967" s="87"/>
      <c r="QYV1967" s="87"/>
      <c r="QYW1967" s="87"/>
      <c r="QYX1967" s="87"/>
      <c r="QYY1967" s="87"/>
      <c r="QYZ1967" s="87"/>
      <c r="QZA1967" s="87"/>
      <c r="QZB1967" s="87"/>
      <c r="QZC1967" s="87"/>
      <c r="QZD1967" s="87"/>
      <c r="QZE1967" s="87"/>
      <c r="QZF1967" s="87"/>
      <c r="QZG1967" s="87"/>
      <c r="QZH1967" s="87"/>
      <c r="QZI1967" s="87"/>
      <c r="QZJ1967" s="87"/>
      <c r="QZK1967" s="87"/>
      <c r="QZL1967" s="87"/>
      <c r="QZM1967" s="87"/>
      <c r="QZN1967" s="87"/>
      <c r="QZO1967" s="87"/>
      <c r="QZP1967" s="87"/>
      <c r="QZQ1967" s="87"/>
      <c r="QZR1967" s="87"/>
      <c r="QZS1967" s="87"/>
      <c r="QZT1967" s="87"/>
      <c r="QZU1967" s="87"/>
      <c r="QZV1967" s="87"/>
      <c r="QZW1967" s="87"/>
      <c r="QZX1967" s="87"/>
      <c r="QZY1967" s="87"/>
      <c r="QZZ1967" s="87"/>
      <c r="RAA1967" s="87"/>
      <c r="RAB1967" s="87"/>
      <c r="RAC1967" s="87"/>
      <c r="RAD1967" s="87"/>
      <c r="RAE1967" s="87"/>
      <c r="RAF1967" s="87"/>
      <c r="RAG1967" s="87"/>
      <c r="RAH1967" s="87"/>
      <c r="RAI1967" s="87"/>
      <c r="RAJ1967" s="87"/>
      <c r="RAK1967" s="87"/>
      <c r="RAL1967" s="87"/>
      <c r="RAM1967" s="87"/>
      <c r="RAN1967" s="87"/>
      <c r="RAO1967" s="87"/>
      <c r="RAP1967" s="87"/>
      <c r="RAQ1967" s="87"/>
      <c r="RAR1967" s="87"/>
      <c r="RAS1967" s="87"/>
      <c r="RAT1967" s="87"/>
      <c r="RAU1967" s="87"/>
      <c r="RAV1967" s="87"/>
      <c r="RAW1967" s="87"/>
      <c r="RAX1967" s="87"/>
      <c r="RAY1967" s="87"/>
      <c r="RAZ1967" s="87"/>
      <c r="RBA1967" s="87"/>
      <c r="RBB1967" s="87"/>
      <c r="RBC1967" s="87"/>
      <c r="RBD1967" s="87"/>
      <c r="RBE1967" s="87"/>
      <c r="RBF1967" s="87"/>
      <c r="RBG1967" s="87"/>
      <c r="RBH1967" s="87"/>
      <c r="RBI1967" s="87"/>
      <c r="RBJ1967" s="87"/>
      <c r="RBK1967" s="87"/>
      <c r="RBL1967" s="87"/>
      <c r="RBM1967" s="87"/>
      <c r="RBN1967" s="87"/>
      <c r="RBO1967" s="87"/>
      <c r="RBP1967" s="87"/>
      <c r="RBQ1967" s="87"/>
      <c r="RBR1967" s="87"/>
      <c r="RBS1967" s="87"/>
      <c r="RBT1967" s="87"/>
      <c r="RBU1967" s="87"/>
      <c r="RBV1967" s="87"/>
      <c r="RBW1967" s="87"/>
      <c r="RBX1967" s="87"/>
      <c r="RBY1967" s="87"/>
      <c r="RBZ1967" s="87"/>
      <c r="RCA1967" s="87"/>
      <c r="RCB1967" s="87"/>
      <c r="RCC1967" s="87"/>
      <c r="RCD1967" s="87"/>
      <c r="RCE1967" s="87"/>
      <c r="RCF1967" s="87"/>
      <c r="RCG1967" s="87"/>
      <c r="RCH1967" s="87"/>
      <c r="RCI1967" s="87"/>
      <c r="RCJ1967" s="87"/>
      <c r="RCK1967" s="87"/>
      <c r="RCL1967" s="87"/>
      <c r="RCM1967" s="87"/>
      <c r="RCN1967" s="87"/>
      <c r="RCO1967" s="87"/>
      <c r="RCP1967" s="87"/>
      <c r="RCQ1967" s="87"/>
      <c r="RCR1967" s="87"/>
      <c r="RCS1967" s="87"/>
      <c r="RCT1967" s="87"/>
      <c r="RCU1967" s="87"/>
      <c r="RCV1967" s="87"/>
      <c r="RCW1967" s="87"/>
      <c r="RCX1967" s="87"/>
      <c r="RCY1967" s="87"/>
      <c r="RCZ1967" s="87"/>
      <c r="RDA1967" s="87"/>
      <c r="RDB1967" s="87"/>
      <c r="RDC1967" s="87"/>
      <c r="RDD1967" s="87"/>
      <c r="RDE1967" s="87"/>
      <c r="RDF1967" s="87"/>
      <c r="RDG1967" s="87"/>
      <c r="RDH1967" s="87"/>
      <c r="RDI1967" s="87"/>
      <c r="RDJ1967" s="87"/>
      <c r="RDK1967" s="87"/>
      <c r="RDL1967" s="87"/>
      <c r="RDM1967" s="87"/>
      <c r="RDN1967" s="87"/>
      <c r="RDO1967" s="87"/>
      <c r="RDP1967" s="87"/>
      <c r="RDQ1967" s="87"/>
      <c r="RDR1967" s="87"/>
      <c r="RDS1967" s="87"/>
      <c r="RDT1967" s="87"/>
      <c r="RDU1967" s="87"/>
      <c r="RDV1967" s="87"/>
      <c r="RDW1967" s="87"/>
      <c r="RDX1967" s="87"/>
      <c r="RDY1967" s="87"/>
      <c r="RDZ1967" s="87"/>
      <c r="REA1967" s="87"/>
      <c r="REB1967" s="87"/>
      <c r="REC1967" s="87"/>
      <c r="RED1967" s="87"/>
      <c r="REE1967" s="87"/>
      <c r="REF1967" s="87"/>
      <c r="REG1967" s="87"/>
      <c r="REH1967" s="87"/>
      <c r="REI1967" s="87"/>
      <c r="REJ1967" s="87"/>
      <c r="REK1967" s="87"/>
      <c r="REL1967" s="87"/>
      <c r="REM1967" s="87"/>
      <c r="REN1967" s="87"/>
      <c r="REO1967" s="87"/>
      <c r="REP1967" s="87"/>
      <c r="REQ1967" s="87"/>
      <c r="RER1967" s="87"/>
      <c r="RES1967" s="87"/>
      <c r="RET1967" s="87"/>
      <c r="REU1967" s="87"/>
      <c r="REV1967" s="87"/>
      <c r="REW1967" s="87"/>
      <c r="REX1967" s="87"/>
      <c r="REY1967" s="87"/>
      <c r="REZ1967" s="87"/>
      <c r="RFA1967" s="87"/>
      <c r="RFB1967" s="87"/>
      <c r="RFC1967" s="87"/>
      <c r="RFD1967" s="87"/>
      <c r="RFE1967" s="87"/>
      <c r="RFF1967" s="87"/>
      <c r="RFG1967" s="87"/>
      <c r="RFH1967" s="87"/>
      <c r="RFI1967" s="87"/>
      <c r="RFJ1967" s="87"/>
      <c r="RFK1967" s="87"/>
      <c r="RFL1967" s="87"/>
      <c r="RFM1967" s="87"/>
      <c r="RFN1967" s="87"/>
      <c r="RFO1967" s="87"/>
      <c r="RFP1967" s="87"/>
      <c r="RFQ1967" s="87"/>
      <c r="RFR1967" s="87"/>
      <c r="RFS1967" s="87"/>
      <c r="RFT1967" s="87"/>
      <c r="RFU1967" s="87"/>
      <c r="RFV1967" s="87"/>
      <c r="RFW1967" s="87"/>
      <c r="RFX1967" s="87"/>
      <c r="RFY1967" s="87"/>
      <c r="RFZ1967" s="87"/>
      <c r="RGA1967" s="87"/>
      <c r="RGB1967" s="87"/>
      <c r="RGC1967" s="87"/>
      <c r="RGD1967" s="87"/>
      <c r="RGE1967" s="87"/>
      <c r="RGF1967" s="87"/>
      <c r="RGG1967" s="87"/>
      <c r="RGH1967" s="87"/>
      <c r="RGI1967" s="87"/>
      <c r="RGJ1967" s="87"/>
      <c r="RGK1967" s="87"/>
      <c r="RGL1967" s="87"/>
      <c r="RGM1967" s="87"/>
      <c r="RGN1967" s="87"/>
      <c r="RGO1967" s="87"/>
      <c r="RGP1967" s="87"/>
      <c r="RGQ1967" s="87"/>
      <c r="RGR1967" s="87"/>
      <c r="RGS1967" s="87"/>
      <c r="RGT1967" s="87"/>
      <c r="RGU1967" s="87"/>
      <c r="RGV1967" s="87"/>
      <c r="RGW1967" s="87"/>
      <c r="RGX1967" s="87"/>
      <c r="RGY1967" s="87"/>
      <c r="RGZ1967" s="87"/>
      <c r="RHA1967" s="87"/>
      <c r="RHB1967" s="87"/>
      <c r="RHC1967" s="87"/>
      <c r="RHD1967" s="87"/>
      <c r="RHE1967" s="87"/>
      <c r="RHF1967" s="87"/>
      <c r="RHG1967" s="87"/>
      <c r="RHH1967" s="87"/>
      <c r="RHI1967" s="87"/>
      <c r="RHJ1967" s="87"/>
      <c r="RHK1967" s="87"/>
      <c r="RHL1967" s="87"/>
      <c r="RHM1967" s="87"/>
      <c r="RHN1967" s="87"/>
      <c r="RHO1967" s="87"/>
      <c r="RHP1967" s="87"/>
      <c r="RHQ1967" s="87"/>
      <c r="RHR1967" s="87"/>
      <c r="RHS1967" s="87"/>
      <c r="RHT1967" s="87"/>
      <c r="RHU1967" s="87"/>
      <c r="RHV1967" s="87"/>
      <c r="RHW1967" s="87"/>
      <c r="RHX1967" s="87"/>
      <c r="RHY1967" s="87"/>
      <c r="RHZ1967" s="87"/>
      <c r="RIA1967" s="87"/>
      <c r="RIB1967" s="87"/>
      <c r="RIC1967" s="87"/>
      <c r="RID1967" s="87"/>
      <c r="RIE1967" s="87"/>
      <c r="RIF1967" s="87"/>
      <c r="RIG1967" s="87"/>
      <c r="RIH1967" s="87"/>
      <c r="RII1967" s="87"/>
      <c r="RIJ1967" s="87"/>
      <c r="RIK1967" s="87"/>
      <c r="RIL1967" s="87"/>
      <c r="RIM1967" s="87"/>
      <c r="RIN1967" s="87"/>
      <c r="RIO1967" s="87"/>
      <c r="RIP1967" s="87"/>
      <c r="RIQ1967" s="87"/>
      <c r="RIR1967" s="87"/>
      <c r="RIS1967" s="87"/>
      <c r="RIT1967" s="87"/>
      <c r="RIU1967" s="87"/>
      <c r="RIV1967" s="87"/>
      <c r="RIW1967" s="87"/>
      <c r="RIX1967" s="87"/>
      <c r="RIY1967" s="87"/>
      <c r="RIZ1967" s="87"/>
      <c r="RJA1967" s="87"/>
      <c r="RJB1967" s="87"/>
      <c r="RJC1967" s="87"/>
      <c r="RJD1967" s="87"/>
      <c r="RJE1967" s="87"/>
      <c r="RJF1967" s="87"/>
      <c r="RJG1967" s="87"/>
      <c r="RJH1967" s="87"/>
      <c r="RJI1967" s="87"/>
      <c r="RJJ1967" s="87"/>
      <c r="RJK1967" s="87"/>
      <c r="RJL1967" s="87"/>
      <c r="RJM1967" s="87"/>
      <c r="RJN1967" s="87"/>
      <c r="RJO1967" s="87"/>
      <c r="RJP1967" s="87"/>
      <c r="RJQ1967" s="87"/>
      <c r="RJR1967" s="87"/>
      <c r="RJS1967" s="87"/>
      <c r="RJT1967" s="87"/>
      <c r="RJU1967" s="87"/>
      <c r="RJV1967" s="87"/>
      <c r="RJW1967" s="87"/>
      <c r="RJX1967" s="87"/>
      <c r="RJY1967" s="87"/>
      <c r="RJZ1967" s="87"/>
      <c r="RKA1967" s="87"/>
      <c r="RKB1967" s="87"/>
      <c r="RKC1967" s="87"/>
      <c r="RKD1967" s="87"/>
      <c r="RKE1967" s="87"/>
      <c r="RKF1967" s="87"/>
      <c r="RKG1967" s="87"/>
      <c r="RKH1967" s="87"/>
      <c r="RKI1967" s="87"/>
      <c r="RKJ1967" s="87"/>
      <c r="RKK1967" s="87"/>
      <c r="RKL1967" s="87"/>
      <c r="RKM1967" s="87"/>
      <c r="RKN1967" s="87"/>
      <c r="RKO1967" s="87"/>
      <c r="RKP1967" s="87"/>
      <c r="RKQ1967" s="87"/>
      <c r="RKR1967" s="87"/>
      <c r="RKS1967" s="87"/>
      <c r="RKT1967" s="87"/>
      <c r="RKU1967" s="87"/>
      <c r="RKV1967" s="87"/>
      <c r="RKW1967" s="87"/>
      <c r="RKX1967" s="87"/>
      <c r="RKY1967" s="87"/>
      <c r="RKZ1967" s="87"/>
      <c r="RLA1967" s="87"/>
      <c r="RLB1967" s="87"/>
      <c r="RLC1967" s="87"/>
      <c r="RLD1967" s="87"/>
      <c r="RLE1967" s="87"/>
      <c r="RLF1967" s="87"/>
      <c r="RLG1967" s="87"/>
      <c r="RLH1967" s="87"/>
      <c r="RLI1967" s="87"/>
      <c r="RLJ1967" s="87"/>
      <c r="RLK1967" s="87"/>
      <c r="RLL1967" s="87"/>
      <c r="RLM1967" s="87"/>
      <c r="RLN1967" s="87"/>
      <c r="RLO1967" s="87"/>
      <c r="RLP1967" s="87"/>
      <c r="RLQ1967" s="87"/>
      <c r="RLR1967" s="87"/>
      <c r="RLS1967" s="87"/>
      <c r="RLT1967" s="87"/>
      <c r="RLU1967" s="87"/>
      <c r="RLV1967" s="87"/>
      <c r="RLW1967" s="87"/>
      <c r="RLX1967" s="87"/>
      <c r="RLY1967" s="87"/>
      <c r="RLZ1967" s="87"/>
      <c r="RMA1967" s="87"/>
      <c r="RMB1967" s="87"/>
      <c r="RMC1967" s="87"/>
      <c r="RMD1967" s="87"/>
      <c r="RME1967" s="87"/>
      <c r="RMF1967" s="87"/>
      <c r="RMG1967" s="87"/>
      <c r="RMH1967" s="87"/>
      <c r="RMI1967" s="87"/>
      <c r="RMJ1967" s="87"/>
      <c r="RMK1967" s="87"/>
      <c r="RML1967" s="87"/>
      <c r="RMM1967" s="87"/>
      <c r="RMN1967" s="87"/>
      <c r="RMO1967" s="87"/>
      <c r="RMP1967" s="87"/>
      <c r="RMQ1967" s="87"/>
      <c r="RMR1967" s="87"/>
      <c r="RMS1967" s="87"/>
      <c r="RMT1967" s="87"/>
      <c r="RMU1967" s="87"/>
      <c r="RMV1967" s="87"/>
      <c r="RMW1967" s="87"/>
      <c r="RMX1967" s="87"/>
      <c r="RMY1967" s="87"/>
      <c r="RMZ1967" s="87"/>
      <c r="RNA1967" s="87"/>
      <c r="RNB1967" s="87"/>
      <c r="RNC1967" s="87"/>
      <c r="RND1967" s="87"/>
      <c r="RNE1967" s="87"/>
      <c r="RNF1967" s="87"/>
      <c r="RNG1967" s="87"/>
      <c r="RNH1967" s="87"/>
      <c r="RNI1967" s="87"/>
      <c r="RNJ1967" s="87"/>
      <c r="RNK1967" s="87"/>
      <c r="RNL1967" s="87"/>
      <c r="RNM1967" s="87"/>
      <c r="RNN1967" s="87"/>
      <c r="RNO1967" s="87"/>
      <c r="RNP1967" s="87"/>
      <c r="RNQ1967" s="87"/>
      <c r="RNR1967" s="87"/>
      <c r="RNS1967" s="87"/>
      <c r="RNT1967" s="87"/>
      <c r="RNU1967" s="87"/>
      <c r="RNV1967" s="87"/>
      <c r="RNW1967" s="87"/>
      <c r="RNX1967" s="87"/>
      <c r="RNY1967" s="87"/>
      <c r="RNZ1967" s="87"/>
      <c r="ROA1967" s="87"/>
      <c r="ROB1967" s="87"/>
      <c r="ROC1967" s="87"/>
      <c r="ROD1967" s="87"/>
      <c r="ROE1967" s="87"/>
      <c r="ROF1967" s="87"/>
      <c r="ROG1967" s="87"/>
      <c r="ROH1967" s="87"/>
      <c r="ROI1967" s="87"/>
      <c r="ROJ1967" s="87"/>
      <c r="ROK1967" s="87"/>
      <c r="ROL1967" s="87"/>
      <c r="ROM1967" s="87"/>
      <c r="RON1967" s="87"/>
      <c r="ROO1967" s="87"/>
      <c r="ROP1967" s="87"/>
      <c r="ROQ1967" s="87"/>
      <c r="ROR1967" s="87"/>
      <c r="ROS1967" s="87"/>
      <c r="ROT1967" s="87"/>
      <c r="ROU1967" s="87"/>
      <c r="ROV1967" s="87"/>
      <c r="ROW1967" s="87"/>
      <c r="ROX1967" s="87"/>
      <c r="ROY1967" s="87"/>
      <c r="ROZ1967" s="87"/>
      <c r="RPA1967" s="87"/>
      <c r="RPB1967" s="87"/>
      <c r="RPC1967" s="87"/>
      <c r="RPD1967" s="87"/>
      <c r="RPE1967" s="87"/>
      <c r="RPF1967" s="87"/>
      <c r="RPG1967" s="87"/>
      <c r="RPH1967" s="87"/>
      <c r="RPI1967" s="87"/>
      <c r="RPJ1967" s="87"/>
      <c r="RPK1967" s="87"/>
      <c r="RPL1967" s="87"/>
      <c r="RPM1967" s="87"/>
      <c r="RPN1967" s="87"/>
      <c r="RPO1967" s="87"/>
      <c r="RPP1967" s="87"/>
      <c r="RPQ1967" s="87"/>
      <c r="RPR1967" s="87"/>
      <c r="RPS1967" s="87"/>
      <c r="RPT1967" s="87"/>
      <c r="RPU1967" s="87"/>
      <c r="RPV1967" s="87"/>
      <c r="RPW1967" s="87"/>
      <c r="RPX1967" s="87"/>
      <c r="RPY1967" s="87"/>
      <c r="RPZ1967" s="87"/>
      <c r="RQA1967" s="87"/>
      <c r="RQB1967" s="87"/>
      <c r="RQC1967" s="87"/>
      <c r="RQD1967" s="87"/>
      <c r="RQE1967" s="87"/>
      <c r="RQF1967" s="87"/>
      <c r="RQG1967" s="87"/>
      <c r="RQH1967" s="87"/>
      <c r="RQI1967" s="87"/>
      <c r="RQJ1967" s="87"/>
      <c r="RQK1967" s="87"/>
      <c r="RQL1967" s="87"/>
      <c r="RQM1967" s="87"/>
      <c r="RQN1967" s="87"/>
      <c r="RQO1967" s="87"/>
      <c r="RQP1967" s="87"/>
      <c r="RQQ1967" s="87"/>
      <c r="RQR1967" s="87"/>
      <c r="RQS1967" s="87"/>
      <c r="RQT1967" s="87"/>
      <c r="RQU1967" s="87"/>
      <c r="RQV1967" s="87"/>
      <c r="RQW1967" s="87"/>
      <c r="RQX1967" s="87"/>
      <c r="RQY1967" s="87"/>
      <c r="RQZ1967" s="87"/>
      <c r="RRA1967" s="87"/>
      <c r="RRB1967" s="87"/>
      <c r="RRC1967" s="87"/>
      <c r="RRD1967" s="87"/>
      <c r="RRE1967" s="87"/>
      <c r="RRF1967" s="87"/>
      <c r="RRG1967" s="87"/>
      <c r="RRH1967" s="87"/>
      <c r="RRI1967" s="87"/>
      <c r="RRJ1967" s="87"/>
      <c r="RRK1967" s="87"/>
      <c r="RRL1967" s="87"/>
      <c r="RRM1967" s="87"/>
      <c r="RRN1967" s="87"/>
      <c r="RRO1967" s="87"/>
      <c r="RRP1967" s="87"/>
      <c r="RRQ1967" s="87"/>
      <c r="RRR1967" s="87"/>
      <c r="RRS1967" s="87"/>
      <c r="RRT1967" s="87"/>
      <c r="RRU1967" s="87"/>
      <c r="RRV1967" s="87"/>
      <c r="RRW1967" s="87"/>
      <c r="RRX1967" s="87"/>
      <c r="RRY1967" s="87"/>
      <c r="RRZ1967" s="87"/>
      <c r="RSA1967" s="87"/>
      <c r="RSB1967" s="87"/>
      <c r="RSC1967" s="87"/>
      <c r="RSD1967" s="87"/>
      <c r="RSE1967" s="87"/>
      <c r="RSF1967" s="87"/>
      <c r="RSG1967" s="87"/>
      <c r="RSH1967" s="87"/>
      <c r="RSI1967" s="87"/>
      <c r="RSJ1967" s="87"/>
      <c r="RSK1967" s="87"/>
      <c r="RSL1967" s="87"/>
      <c r="RSM1967" s="87"/>
      <c r="RSN1967" s="87"/>
      <c r="RSO1967" s="87"/>
      <c r="RSP1967" s="87"/>
      <c r="RSQ1967" s="87"/>
      <c r="RSR1967" s="87"/>
      <c r="RSS1967" s="87"/>
      <c r="RST1967" s="87"/>
      <c r="RSU1967" s="87"/>
      <c r="RSV1967" s="87"/>
      <c r="RSW1967" s="87"/>
      <c r="RSX1967" s="87"/>
      <c r="RSY1967" s="87"/>
      <c r="RSZ1967" s="87"/>
      <c r="RTA1967" s="87"/>
      <c r="RTB1967" s="87"/>
      <c r="RTC1967" s="87"/>
      <c r="RTD1967" s="87"/>
      <c r="RTE1967" s="87"/>
      <c r="RTF1967" s="87"/>
      <c r="RTG1967" s="87"/>
      <c r="RTH1967" s="87"/>
      <c r="RTI1967" s="87"/>
      <c r="RTJ1967" s="87"/>
      <c r="RTK1967" s="87"/>
      <c r="RTL1967" s="87"/>
      <c r="RTM1967" s="87"/>
      <c r="RTN1967" s="87"/>
      <c r="RTO1967" s="87"/>
      <c r="RTP1967" s="87"/>
      <c r="RTQ1967" s="87"/>
      <c r="RTR1967" s="87"/>
      <c r="RTS1967" s="87"/>
      <c r="RTT1967" s="87"/>
      <c r="RTU1967" s="87"/>
      <c r="RTV1967" s="87"/>
      <c r="RTW1967" s="87"/>
      <c r="RTX1967" s="87"/>
      <c r="RTY1967" s="87"/>
      <c r="RTZ1967" s="87"/>
      <c r="RUA1967" s="87"/>
      <c r="RUB1967" s="87"/>
      <c r="RUC1967" s="87"/>
      <c r="RUD1967" s="87"/>
      <c r="RUE1967" s="87"/>
      <c r="RUF1967" s="87"/>
      <c r="RUG1967" s="87"/>
      <c r="RUH1967" s="87"/>
      <c r="RUI1967" s="87"/>
      <c r="RUJ1967" s="87"/>
      <c r="RUK1967" s="87"/>
      <c r="RUL1967" s="87"/>
      <c r="RUM1967" s="87"/>
      <c r="RUN1967" s="87"/>
      <c r="RUO1967" s="87"/>
      <c r="RUP1967" s="87"/>
      <c r="RUQ1967" s="87"/>
      <c r="RUR1967" s="87"/>
      <c r="RUS1967" s="87"/>
      <c r="RUT1967" s="87"/>
      <c r="RUU1967" s="87"/>
      <c r="RUV1967" s="87"/>
      <c r="RUW1967" s="87"/>
      <c r="RUX1967" s="87"/>
      <c r="RUY1967" s="87"/>
      <c r="RUZ1967" s="87"/>
      <c r="RVA1967" s="87"/>
      <c r="RVB1967" s="87"/>
      <c r="RVC1967" s="87"/>
      <c r="RVD1967" s="87"/>
      <c r="RVE1967" s="87"/>
      <c r="RVF1967" s="87"/>
      <c r="RVG1967" s="87"/>
      <c r="RVH1967" s="87"/>
      <c r="RVI1967" s="87"/>
      <c r="RVJ1967" s="87"/>
      <c r="RVK1967" s="87"/>
      <c r="RVL1967" s="87"/>
      <c r="RVM1967" s="87"/>
      <c r="RVN1967" s="87"/>
      <c r="RVO1967" s="87"/>
      <c r="RVP1967" s="87"/>
      <c r="RVQ1967" s="87"/>
      <c r="RVR1967" s="87"/>
      <c r="RVS1967" s="87"/>
      <c r="RVT1967" s="87"/>
      <c r="RVU1967" s="87"/>
      <c r="RVV1967" s="87"/>
      <c r="RVW1967" s="87"/>
      <c r="RVX1967" s="87"/>
      <c r="RVY1967" s="87"/>
      <c r="RVZ1967" s="87"/>
      <c r="RWA1967" s="87"/>
      <c r="RWB1967" s="87"/>
      <c r="RWC1967" s="87"/>
      <c r="RWD1967" s="87"/>
      <c r="RWE1967" s="87"/>
      <c r="RWF1967" s="87"/>
      <c r="RWG1967" s="87"/>
      <c r="RWH1967" s="87"/>
      <c r="RWI1967" s="87"/>
      <c r="RWJ1967" s="87"/>
      <c r="RWK1967" s="87"/>
      <c r="RWL1967" s="87"/>
      <c r="RWM1967" s="87"/>
      <c r="RWN1967" s="87"/>
      <c r="RWO1967" s="87"/>
      <c r="RWP1967" s="87"/>
      <c r="RWQ1967" s="87"/>
      <c r="RWR1967" s="87"/>
      <c r="RWS1967" s="87"/>
      <c r="RWT1967" s="87"/>
      <c r="RWU1967" s="87"/>
      <c r="RWV1967" s="87"/>
      <c r="RWW1967" s="87"/>
      <c r="RWX1967" s="87"/>
      <c r="RWY1967" s="87"/>
      <c r="RWZ1967" s="87"/>
      <c r="RXA1967" s="87"/>
      <c r="RXB1967" s="87"/>
      <c r="RXC1967" s="87"/>
      <c r="RXD1967" s="87"/>
      <c r="RXE1967" s="87"/>
      <c r="RXF1967" s="87"/>
      <c r="RXG1967" s="87"/>
      <c r="RXH1967" s="87"/>
      <c r="RXI1967" s="87"/>
      <c r="RXJ1967" s="87"/>
      <c r="RXK1967" s="87"/>
      <c r="RXL1967" s="87"/>
      <c r="RXM1967" s="87"/>
      <c r="RXN1967" s="87"/>
      <c r="RXO1967" s="87"/>
      <c r="RXP1967" s="87"/>
      <c r="RXQ1967" s="87"/>
      <c r="RXR1967" s="87"/>
      <c r="RXS1967" s="87"/>
      <c r="RXT1967" s="87"/>
      <c r="RXU1967" s="87"/>
      <c r="RXV1967" s="87"/>
      <c r="RXW1967" s="87"/>
      <c r="RXX1967" s="87"/>
      <c r="RXY1967" s="87"/>
      <c r="RXZ1967" s="87"/>
      <c r="RYA1967" s="87"/>
      <c r="RYB1967" s="87"/>
      <c r="RYC1967" s="87"/>
      <c r="RYD1967" s="87"/>
      <c r="RYE1967" s="87"/>
      <c r="RYF1967" s="87"/>
      <c r="RYG1967" s="87"/>
      <c r="RYH1967" s="87"/>
      <c r="RYI1967" s="87"/>
      <c r="RYJ1967" s="87"/>
      <c r="RYK1967" s="87"/>
      <c r="RYL1967" s="87"/>
      <c r="RYM1967" s="87"/>
      <c r="RYN1967" s="87"/>
      <c r="RYO1967" s="87"/>
      <c r="RYP1967" s="87"/>
      <c r="RYQ1967" s="87"/>
      <c r="RYR1967" s="87"/>
      <c r="RYS1967" s="87"/>
      <c r="RYT1967" s="87"/>
      <c r="RYU1967" s="87"/>
      <c r="RYV1967" s="87"/>
      <c r="RYW1967" s="87"/>
      <c r="RYX1967" s="87"/>
      <c r="RYY1967" s="87"/>
      <c r="RYZ1967" s="87"/>
      <c r="RZA1967" s="87"/>
      <c r="RZB1967" s="87"/>
      <c r="RZC1967" s="87"/>
      <c r="RZD1967" s="87"/>
      <c r="RZE1967" s="87"/>
      <c r="RZF1967" s="87"/>
      <c r="RZG1967" s="87"/>
      <c r="RZH1967" s="87"/>
      <c r="RZI1967" s="87"/>
      <c r="RZJ1967" s="87"/>
      <c r="RZK1967" s="87"/>
      <c r="RZL1967" s="87"/>
      <c r="RZM1967" s="87"/>
      <c r="RZN1967" s="87"/>
      <c r="RZO1967" s="87"/>
      <c r="RZP1967" s="87"/>
      <c r="RZQ1967" s="87"/>
      <c r="RZR1967" s="87"/>
      <c r="RZS1967" s="87"/>
      <c r="RZT1967" s="87"/>
      <c r="RZU1967" s="87"/>
      <c r="RZV1967" s="87"/>
      <c r="RZW1967" s="87"/>
      <c r="RZX1967" s="87"/>
      <c r="RZY1967" s="87"/>
      <c r="RZZ1967" s="87"/>
      <c r="SAA1967" s="87"/>
      <c r="SAB1967" s="87"/>
      <c r="SAC1967" s="87"/>
      <c r="SAD1967" s="87"/>
      <c r="SAE1967" s="87"/>
      <c r="SAF1967" s="87"/>
      <c r="SAG1967" s="87"/>
      <c r="SAH1967" s="87"/>
      <c r="SAI1967" s="87"/>
      <c r="SAJ1967" s="87"/>
      <c r="SAK1967" s="87"/>
      <c r="SAL1967" s="87"/>
      <c r="SAM1967" s="87"/>
      <c r="SAN1967" s="87"/>
      <c r="SAO1967" s="87"/>
      <c r="SAP1967" s="87"/>
      <c r="SAQ1967" s="87"/>
      <c r="SAR1967" s="87"/>
      <c r="SAS1967" s="87"/>
      <c r="SAT1967" s="87"/>
      <c r="SAU1967" s="87"/>
      <c r="SAV1967" s="87"/>
      <c r="SAW1967" s="87"/>
      <c r="SAX1967" s="87"/>
      <c r="SAY1967" s="87"/>
      <c r="SAZ1967" s="87"/>
      <c r="SBA1967" s="87"/>
      <c r="SBB1967" s="87"/>
      <c r="SBC1967" s="87"/>
      <c r="SBD1967" s="87"/>
      <c r="SBE1967" s="87"/>
      <c r="SBF1967" s="87"/>
      <c r="SBG1967" s="87"/>
      <c r="SBH1967" s="87"/>
      <c r="SBI1967" s="87"/>
      <c r="SBJ1967" s="87"/>
      <c r="SBK1967" s="87"/>
      <c r="SBL1967" s="87"/>
      <c r="SBM1967" s="87"/>
      <c r="SBN1967" s="87"/>
      <c r="SBO1967" s="87"/>
      <c r="SBP1967" s="87"/>
      <c r="SBQ1967" s="87"/>
      <c r="SBR1967" s="87"/>
      <c r="SBS1967" s="87"/>
      <c r="SBT1967" s="87"/>
      <c r="SBU1967" s="87"/>
      <c r="SBV1967" s="87"/>
      <c r="SBW1967" s="87"/>
      <c r="SBX1967" s="87"/>
      <c r="SBY1967" s="87"/>
      <c r="SBZ1967" s="87"/>
      <c r="SCA1967" s="87"/>
      <c r="SCB1967" s="87"/>
      <c r="SCC1967" s="87"/>
      <c r="SCD1967" s="87"/>
      <c r="SCE1967" s="87"/>
      <c r="SCF1967" s="87"/>
      <c r="SCG1967" s="87"/>
      <c r="SCH1967" s="87"/>
      <c r="SCI1967" s="87"/>
      <c r="SCJ1967" s="87"/>
      <c r="SCK1967" s="87"/>
      <c r="SCL1967" s="87"/>
      <c r="SCM1967" s="87"/>
      <c r="SCN1967" s="87"/>
      <c r="SCO1967" s="87"/>
      <c r="SCP1967" s="87"/>
      <c r="SCQ1967" s="87"/>
      <c r="SCR1967" s="87"/>
      <c r="SCS1967" s="87"/>
      <c r="SCT1967" s="87"/>
      <c r="SCU1967" s="87"/>
      <c r="SCV1967" s="87"/>
      <c r="SCW1967" s="87"/>
      <c r="SCX1967" s="87"/>
      <c r="SCY1967" s="87"/>
      <c r="SCZ1967" s="87"/>
      <c r="SDA1967" s="87"/>
      <c r="SDB1967" s="87"/>
      <c r="SDC1967" s="87"/>
      <c r="SDD1967" s="87"/>
      <c r="SDE1967" s="87"/>
      <c r="SDF1967" s="87"/>
      <c r="SDG1967" s="87"/>
      <c r="SDH1967" s="87"/>
      <c r="SDI1967" s="87"/>
      <c r="SDJ1967" s="87"/>
      <c r="SDK1967" s="87"/>
      <c r="SDL1967" s="87"/>
      <c r="SDM1967" s="87"/>
      <c r="SDN1967" s="87"/>
      <c r="SDO1967" s="87"/>
      <c r="SDP1967" s="87"/>
      <c r="SDQ1967" s="87"/>
      <c r="SDR1967" s="87"/>
      <c r="SDS1967" s="87"/>
      <c r="SDT1967" s="87"/>
      <c r="SDU1967" s="87"/>
      <c r="SDV1967" s="87"/>
      <c r="SDW1967" s="87"/>
      <c r="SDX1967" s="87"/>
      <c r="SDY1967" s="87"/>
      <c r="SDZ1967" s="87"/>
      <c r="SEA1967" s="87"/>
      <c r="SEB1967" s="87"/>
      <c r="SEC1967" s="87"/>
      <c r="SED1967" s="87"/>
      <c r="SEE1967" s="87"/>
      <c r="SEF1967" s="87"/>
      <c r="SEG1967" s="87"/>
      <c r="SEH1967" s="87"/>
      <c r="SEI1967" s="87"/>
      <c r="SEJ1967" s="87"/>
      <c r="SEK1967" s="87"/>
      <c r="SEL1967" s="87"/>
      <c r="SEM1967" s="87"/>
      <c r="SEN1967" s="87"/>
      <c r="SEO1967" s="87"/>
      <c r="SEP1967" s="87"/>
      <c r="SEQ1967" s="87"/>
      <c r="SER1967" s="87"/>
      <c r="SES1967" s="87"/>
      <c r="SET1967" s="87"/>
      <c r="SEU1967" s="87"/>
      <c r="SEV1967" s="87"/>
      <c r="SEW1967" s="87"/>
      <c r="SEX1967" s="87"/>
      <c r="SEY1967" s="87"/>
      <c r="SEZ1967" s="87"/>
      <c r="SFA1967" s="87"/>
      <c r="SFB1967" s="87"/>
      <c r="SFC1967" s="87"/>
      <c r="SFD1967" s="87"/>
      <c r="SFE1967" s="87"/>
      <c r="SFF1967" s="87"/>
      <c r="SFG1967" s="87"/>
      <c r="SFH1967" s="87"/>
      <c r="SFI1967" s="87"/>
      <c r="SFJ1967" s="87"/>
      <c r="SFK1967" s="87"/>
      <c r="SFL1967" s="87"/>
      <c r="SFM1967" s="87"/>
      <c r="SFN1967" s="87"/>
      <c r="SFO1967" s="87"/>
      <c r="SFP1967" s="87"/>
      <c r="SFQ1967" s="87"/>
      <c r="SFR1967" s="87"/>
      <c r="SFS1967" s="87"/>
      <c r="SFT1967" s="87"/>
      <c r="SFU1967" s="87"/>
      <c r="SFV1967" s="87"/>
      <c r="SFW1967" s="87"/>
      <c r="SFX1967" s="87"/>
      <c r="SFY1967" s="87"/>
      <c r="SFZ1967" s="87"/>
      <c r="SGA1967" s="87"/>
      <c r="SGB1967" s="87"/>
      <c r="SGC1967" s="87"/>
      <c r="SGD1967" s="87"/>
      <c r="SGE1967" s="87"/>
      <c r="SGF1967" s="87"/>
      <c r="SGG1967" s="87"/>
      <c r="SGH1967" s="87"/>
      <c r="SGI1967" s="87"/>
      <c r="SGJ1967" s="87"/>
      <c r="SGK1967" s="87"/>
      <c r="SGL1967" s="87"/>
      <c r="SGM1967" s="87"/>
      <c r="SGN1967" s="87"/>
      <c r="SGO1967" s="87"/>
      <c r="SGP1967" s="87"/>
      <c r="SGQ1967" s="87"/>
      <c r="SGR1967" s="87"/>
      <c r="SGS1967" s="87"/>
      <c r="SGT1967" s="87"/>
      <c r="SGU1967" s="87"/>
      <c r="SGV1967" s="87"/>
      <c r="SGW1967" s="87"/>
      <c r="SGX1967" s="87"/>
      <c r="SGY1967" s="87"/>
      <c r="SGZ1967" s="87"/>
      <c r="SHA1967" s="87"/>
      <c r="SHB1967" s="87"/>
      <c r="SHC1967" s="87"/>
      <c r="SHD1967" s="87"/>
      <c r="SHE1967" s="87"/>
      <c r="SHF1967" s="87"/>
      <c r="SHG1967" s="87"/>
      <c r="SHH1967" s="87"/>
      <c r="SHI1967" s="87"/>
      <c r="SHJ1967" s="87"/>
      <c r="SHK1967" s="87"/>
      <c r="SHL1967" s="87"/>
      <c r="SHM1967" s="87"/>
      <c r="SHN1967" s="87"/>
      <c r="SHO1967" s="87"/>
      <c r="SHP1967" s="87"/>
      <c r="SHQ1967" s="87"/>
      <c r="SHR1967" s="87"/>
      <c r="SHS1967" s="87"/>
      <c r="SHT1967" s="87"/>
      <c r="SHU1967" s="87"/>
      <c r="SHV1967" s="87"/>
      <c r="SHW1967" s="87"/>
      <c r="SHX1967" s="87"/>
      <c r="SHY1967" s="87"/>
      <c r="SHZ1967" s="87"/>
      <c r="SIA1967" s="87"/>
      <c r="SIB1967" s="87"/>
      <c r="SIC1967" s="87"/>
      <c r="SID1967" s="87"/>
      <c r="SIE1967" s="87"/>
      <c r="SIF1967" s="87"/>
      <c r="SIG1967" s="87"/>
      <c r="SIH1967" s="87"/>
      <c r="SII1967" s="87"/>
      <c r="SIJ1967" s="87"/>
      <c r="SIK1967" s="87"/>
      <c r="SIL1967" s="87"/>
      <c r="SIM1967" s="87"/>
      <c r="SIN1967" s="87"/>
      <c r="SIO1967" s="87"/>
      <c r="SIP1967" s="87"/>
      <c r="SIQ1967" s="87"/>
      <c r="SIR1967" s="87"/>
      <c r="SIS1967" s="87"/>
      <c r="SIT1967" s="87"/>
      <c r="SIU1967" s="87"/>
      <c r="SIV1967" s="87"/>
      <c r="SIW1967" s="87"/>
      <c r="SIX1967" s="87"/>
      <c r="SIY1967" s="87"/>
      <c r="SIZ1967" s="87"/>
      <c r="SJA1967" s="87"/>
      <c r="SJB1967" s="87"/>
      <c r="SJC1967" s="87"/>
      <c r="SJD1967" s="87"/>
      <c r="SJE1967" s="87"/>
      <c r="SJF1967" s="87"/>
      <c r="SJG1967" s="87"/>
      <c r="SJH1967" s="87"/>
      <c r="SJI1967" s="87"/>
      <c r="SJJ1967" s="87"/>
      <c r="SJK1967" s="87"/>
      <c r="SJL1967" s="87"/>
      <c r="SJM1967" s="87"/>
      <c r="SJN1967" s="87"/>
      <c r="SJO1967" s="87"/>
      <c r="SJP1967" s="87"/>
      <c r="SJQ1967" s="87"/>
      <c r="SJR1967" s="87"/>
      <c r="SJS1967" s="87"/>
      <c r="SJT1967" s="87"/>
      <c r="SJU1967" s="87"/>
      <c r="SJV1967" s="87"/>
      <c r="SJW1967" s="87"/>
      <c r="SJX1967" s="87"/>
      <c r="SJY1967" s="87"/>
      <c r="SJZ1967" s="87"/>
      <c r="SKA1967" s="87"/>
      <c r="SKB1967" s="87"/>
      <c r="SKC1967" s="87"/>
      <c r="SKD1967" s="87"/>
      <c r="SKE1967" s="87"/>
      <c r="SKF1967" s="87"/>
      <c r="SKG1967" s="87"/>
      <c r="SKH1967" s="87"/>
      <c r="SKI1967" s="87"/>
      <c r="SKJ1967" s="87"/>
      <c r="SKK1967" s="87"/>
      <c r="SKL1967" s="87"/>
      <c r="SKM1967" s="87"/>
      <c r="SKN1967" s="87"/>
      <c r="SKO1967" s="87"/>
      <c r="SKP1967" s="87"/>
      <c r="SKQ1967" s="87"/>
      <c r="SKR1967" s="87"/>
      <c r="SKS1967" s="87"/>
      <c r="SKT1967" s="87"/>
      <c r="SKU1967" s="87"/>
      <c r="SKV1967" s="87"/>
      <c r="SKW1967" s="87"/>
      <c r="SKX1967" s="87"/>
      <c r="SKY1967" s="87"/>
      <c r="SKZ1967" s="87"/>
      <c r="SLA1967" s="87"/>
      <c r="SLB1967" s="87"/>
      <c r="SLC1967" s="87"/>
      <c r="SLD1967" s="87"/>
      <c r="SLE1967" s="87"/>
      <c r="SLF1967" s="87"/>
      <c r="SLG1967" s="87"/>
      <c r="SLH1967" s="87"/>
      <c r="SLI1967" s="87"/>
      <c r="SLJ1967" s="87"/>
      <c r="SLK1967" s="87"/>
      <c r="SLL1967" s="87"/>
      <c r="SLM1967" s="87"/>
      <c r="SLN1967" s="87"/>
      <c r="SLO1967" s="87"/>
      <c r="SLP1967" s="87"/>
      <c r="SLQ1967" s="87"/>
      <c r="SLR1967" s="87"/>
      <c r="SLS1967" s="87"/>
      <c r="SLT1967" s="87"/>
      <c r="SLU1967" s="87"/>
      <c r="SLV1967" s="87"/>
      <c r="SLW1967" s="87"/>
      <c r="SLX1967" s="87"/>
      <c r="SLY1967" s="87"/>
      <c r="SLZ1967" s="87"/>
      <c r="SMA1967" s="87"/>
      <c r="SMB1967" s="87"/>
      <c r="SMC1967" s="87"/>
      <c r="SMD1967" s="87"/>
      <c r="SME1967" s="87"/>
      <c r="SMF1967" s="87"/>
      <c r="SMG1967" s="87"/>
      <c r="SMH1967" s="87"/>
      <c r="SMI1967" s="87"/>
      <c r="SMJ1967" s="87"/>
      <c r="SMK1967" s="87"/>
      <c r="SML1967" s="87"/>
      <c r="SMM1967" s="87"/>
      <c r="SMN1967" s="87"/>
      <c r="SMO1967" s="87"/>
      <c r="SMP1967" s="87"/>
      <c r="SMQ1967" s="87"/>
      <c r="SMR1967" s="87"/>
      <c r="SMS1967" s="87"/>
      <c r="SMT1967" s="87"/>
      <c r="SMU1967" s="87"/>
      <c r="SMV1967" s="87"/>
      <c r="SMW1967" s="87"/>
      <c r="SMX1967" s="87"/>
      <c r="SMY1967" s="87"/>
      <c r="SMZ1967" s="87"/>
      <c r="SNA1967" s="87"/>
      <c r="SNB1967" s="87"/>
      <c r="SNC1967" s="87"/>
      <c r="SND1967" s="87"/>
      <c r="SNE1967" s="87"/>
      <c r="SNF1967" s="87"/>
      <c r="SNG1967" s="87"/>
      <c r="SNH1967" s="87"/>
      <c r="SNI1967" s="87"/>
      <c r="SNJ1967" s="87"/>
      <c r="SNK1967" s="87"/>
      <c r="SNL1967" s="87"/>
      <c r="SNM1967" s="87"/>
      <c r="SNN1967" s="87"/>
      <c r="SNO1967" s="87"/>
      <c r="SNP1967" s="87"/>
      <c r="SNQ1967" s="87"/>
      <c r="SNR1967" s="87"/>
      <c r="SNS1967" s="87"/>
      <c r="SNT1967" s="87"/>
      <c r="SNU1967" s="87"/>
      <c r="SNV1967" s="87"/>
      <c r="SNW1967" s="87"/>
      <c r="SNX1967" s="87"/>
      <c r="SNY1967" s="87"/>
      <c r="SNZ1967" s="87"/>
      <c r="SOA1967" s="87"/>
      <c r="SOB1967" s="87"/>
      <c r="SOC1967" s="87"/>
      <c r="SOD1967" s="87"/>
      <c r="SOE1967" s="87"/>
      <c r="SOF1967" s="87"/>
      <c r="SOG1967" s="87"/>
      <c r="SOH1967" s="87"/>
      <c r="SOI1967" s="87"/>
      <c r="SOJ1967" s="87"/>
      <c r="SOK1967" s="87"/>
      <c r="SOL1967" s="87"/>
      <c r="SOM1967" s="87"/>
      <c r="SON1967" s="87"/>
      <c r="SOO1967" s="87"/>
      <c r="SOP1967" s="87"/>
      <c r="SOQ1967" s="87"/>
      <c r="SOR1967" s="87"/>
      <c r="SOS1967" s="87"/>
      <c r="SOT1967" s="87"/>
      <c r="SOU1967" s="87"/>
      <c r="SOV1967" s="87"/>
      <c r="SOW1967" s="87"/>
      <c r="SOX1967" s="87"/>
      <c r="SOY1967" s="87"/>
      <c r="SOZ1967" s="87"/>
      <c r="SPA1967" s="87"/>
      <c r="SPB1967" s="87"/>
      <c r="SPC1967" s="87"/>
      <c r="SPD1967" s="87"/>
      <c r="SPE1967" s="87"/>
      <c r="SPF1967" s="87"/>
      <c r="SPG1967" s="87"/>
      <c r="SPH1967" s="87"/>
      <c r="SPI1967" s="87"/>
      <c r="SPJ1967" s="87"/>
      <c r="SPK1967" s="87"/>
      <c r="SPL1967" s="87"/>
      <c r="SPM1967" s="87"/>
      <c r="SPN1967" s="87"/>
      <c r="SPO1967" s="87"/>
      <c r="SPP1967" s="87"/>
      <c r="SPQ1967" s="87"/>
      <c r="SPR1967" s="87"/>
      <c r="SPS1967" s="87"/>
      <c r="SPT1967" s="87"/>
      <c r="SPU1967" s="87"/>
      <c r="SPV1967" s="87"/>
      <c r="SPW1967" s="87"/>
      <c r="SPX1967" s="87"/>
      <c r="SPY1967" s="87"/>
      <c r="SPZ1967" s="87"/>
      <c r="SQA1967" s="87"/>
      <c r="SQB1967" s="87"/>
      <c r="SQC1967" s="87"/>
      <c r="SQD1967" s="87"/>
      <c r="SQE1967" s="87"/>
      <c r="SQF1967" s="87"/>
      <c r="SQG1967" s="87"/>
      <c r="SQH1967" s="87"/>
      <c r="SQI1967" s="87"/>
      <c r="SQJ1967" s="87"/>
      <c r="SQK1967" s="87"/>
      <c r="SQL1967" s="87"/>
      <c r="SQM1967" s="87"/>
      <c r="SQN1967" s="87"/>
      <c r="SQO1967" s="87"/>
      <c r="SQP1967" s="87"/>
      <c r="SQQ1967" s="87"/>
      <c r="SQR1967" s="87"/>
      <c r="SQS1967" s="87"/>
      <c r="SQT1967" s="87"/>
      <c r="SQU1967" s="87"/>
      <c r="SQV1967" s="87"/>
      <c r="SQW1967" s="87"/>
      <c r="SQX1967" s="87"/>
      <c r="SQY1967" s="87"/>
      <c r="SQZ1967" s="87"/>
      <c r="SRA1967" s="87"/>
      <c r="SRB1967" s="87"/>
      <c r="SRC1967" s="87"/>
      <c r="SRD1967" s="87"/>
      <c r="SRE1967" s="87"/>
      <c r="SRF1967" s="87"/>
      <c r="SRG1967" s="87"/>
      <c r="SRH1967" s="87"/>
      <c r="SRI1967" s="87"/>
      <c r="SRJ1967" s="87"/>
      <c r="SRK1967" s="87"/>
      <c r="SRL1967" s="87"/>
      <c r="SRM1967" s="87"/>
      <c r="SRN1967" s="87"/>
      <c r="SRO1967" s="87"/>
      <c r="SRP1967" s="87"/>
      <c r="SRQ1967" s="87"/>
      <c r="SRR1967" s="87"/>
      <c r="SRS1967" s="87"/>
      <c r="SRT1967" s="87"/>
      <c r="SRU1967" s="87"/>
      <c r="SRV1967" s="87"/>
      <c r="SRW1967" s="87"/>
      <c r="SRX1967" s="87"/>
      <c r="SRY1967" s="87"/>
      <c r="SRZ1967" s="87"/>
      <c r="SSA1967" s="87"/>
      <c r="SSB1967" s="87"/>
      <c r="SSC1967" s="87"/>
      <c r="SSD1967" s="87"/>
      <c r="SSE1967" s="87"/>
      <c r="SSF1967" s="87"/>
      <c r="SSG1967" s="87"/>
      <c r="SSH1967" s="87"/>
      <c r="SSI1967" s="87"/>
      <c r="SSJ1967" s="87"/>
      <c r="SSK1967" s="87"/>
      <c r="SSL1967" s="87"/>
      <c r="SSM1967" s="87"/>
      <c r="SSN1967" s="87"/>
      <c r="SSO1967" s="87"/>
      <c r="SSP1967" s="87"/>
      <c r="SSQ1967" s="87"/>
      <c r="SSR1967" s="87"/>
      <c r="SSS1967" s="87"/>
      <c r="SST1967" s="87"/>
      <c r="SSU1967" s="87"/>
      <c r="SSV1967" s="87"/>
      <c r="SSW1967" s="87"/>
      <c r="SSX1967" s="87"/>
      <c r="SSY1967" s="87"/>
      <c r="SSZ1967" s="87"/>
      <c r="STA1967" s="87"/>
      <c r="STB1967" s="87"/>
      <c r="STC1967" s="87"/>
      <c r="STD1967" s="87"/>
      <c r="STE1967" s="87"/>
      <c r="STF1967" s="87"/>
      <c r="STG1967" s="87"/>
      <c r="STH1967" s="87"/>
      <c r="STI1967" s="87"/>
      <c r="STJ1967" s="87"/>
      <c r="STK1967" s="87"/>
      <c r="STL1967" s="87"/>
      <c r="STM1967" s="87"/>
      <c r="STN1967" s="87"/>
      <c r="STO1967" s="87"/>
      <c r="STP1967" s="87"/>
      <c r="STQ1967" s="87"/>
      <c r="STR1967" s="87"/>
      <c r="STS1967" s="87"/>
      <c r="STT1967" s="87"/>
      <c r="STU1967" s="87"/>
      <c r="STV1967" s="87"/>
      <c r="STW1967" s="87"/>
      <c r="STX1967" s="87"/>
      <c r="STY1967" s="87"/>
      <c r="STZ1967" s="87"/>
      <c r="SUA1967" s="87"/>
      <c r="SUB1967" s="87"/>
      <c r="SUC1967" s="87"/>
      <c r="SUD1967" s="87"/>
      <c r="SUE1967" s="87"/>
      <c r="SUF1967" s="87"/>
      <c r="SUG1967" s="87"/>
      <c r="SUH1967" s="87"/>
      <c r="SUI1967" s="87"/>
      <c r="SUJ1967" s="87"/>
      <c r="SUK1967" s="87"/>
      <c r="SUL1967" s="87"/>
      <c r="SUM1967" s="87"/>
      <c r="SUN1967" s="87"/>
      <c r="SUO1967" s="87"/>
      <c r="SUP1967" s="87"/>
      <c r="SUQ1967" s="87"/>
      <c r="SUR1967" s="87"/>
      <c r="SUS1967" s="87"/>
      <c r="SUT1967" s="87"/>
      <c r="SUU1967" s="87"/>
      <c r="SUV1967" s="87"/>
      <c r="SUW1967" s="87"/>
      <c r="SUX1967" s="87"/>
      <c r="SUY1967" s="87"/>
      <c r="SUZ1967" s="87"/>
      <c r="SVA1967" s="87"/>
      <c r="SVB1967" s="87"/>
      <c r="SVC1967" s="87"/>
      <c r="SVD1967" s="87"/>
      <c r="SVE1967" s="87"/>
      <c r="SVF1967" s="87"/>
      <c r="SVG1967" s="87"/>
      <c r="SVH1967" s="87"/>
      <c r="SVI1967" s="87"/>
      <c r="SVJ1967" s="87"/>
      <c r="SVK1967" s="87"/>
      <c r="SVL1967" s="87"/>
      <c r="SVM1967" s="87"/>
      <c r="SVN1967" s="87"/>
      <c r="SVO1967" s="87"/>
      <c r="SVP1967" s="87"/>
      <c r="SVQ1967" s="87"/>
      <c r="SVR1967" s="87"/>
      <c r="SVS1967" s="87"/>
      <c r="SVT1967" s="87"/>
      <c r="SVU1967" s="87"/>
      <c r="SVV1967" s="87"/>
      <c r="SVW1967" s="87"/>
      <c r="SVX1967" s="87"/>
      <c r="SVY1967" s="87"/>
      <c r="SVZ1967" s="87"/>
      <c r="SWA1967" s="87"/>
      <c r="SWB1967" s="87"/>
      <c r="SWC1967" s="87"/>
      <c r="SWD1967" s="87"/>
      <c r="SWE1967" s="87"/>
      <c r="SWF1967" s="87"/>
      <c r="SWG1967" s="87"/>
      <c r="SWH1967" s="87"/>
      <c r="SWI1967" s="87"/>
      <c r="SWJ1967" s="87"/>
      <c r="SWK1967" s="87"/>
      <c r="SWL1967" s="87"/>
      <c r="SWM1967" s="87"/>
      <c r="SWN1967" s="87"/>
      <c r="SWO1967" s="87"/>
      <c r="SWP1967" s="87"/>
      <c r="SWQ1967" s="87"/>
      <c r="SWR1967" s="87"/>
      <c r="SWS1967" s="87"/>
      <c r="SWT1967" s="87"/>
      <c r="SWU1967" s="87"/>
      <c r="SWV1967" s="87"/>
      <c r="SWW1967" s="87"/>
      <c r="SWX1967" s="87"/>
      <c r="SWY1967" s="87"/>
      <c r="SWZ1967" s="87"/>
      <c r="SXA1967" s="87"/>
      <c r="SXB1967" s="87"/>
      <c r="SXC1967" s="87"/>
      <c r="SXD1967" s="87"/>
      <c r="SXE1967" s="87"/>
      <c r="SXF1967" s="87"/>
      <c r="SXG1967" s="87"/>
      <c r="SXH1967" s="87"/>
      <c r="SXI1967" s="87"/>
      <c r="SXJ1967" s="87"/>
      <c r="SXK1967" s="87"/>
      <c r="SXL1967" s="87"/>
      <c r="SXM1967" s="87"/>
      <c r="SXN1967" s="87"/>
      <c r="SXO1967" s="87"/>
      <c r="SXP1967" s="87"/>
      <c r="SXQ1967" s="87"/>
      <c r="SXR1967" s="87"/>
      <c r="SXS1967" s="87"/>
      <c r="SXT1967" s="87"/>
      <c r="SXU1967" s="87"/>
      <c r="SXV1967" s="87"/>
      <c r="SXW1967" s="87"/>
      <c r="SXX1967" s="87"/>
      <c r="SXY1967" s="87"/>
      <c r="SXZ1967" s="87"/>
      <c r="SYA1967" s="87"/>
      <c r="SYB1967" s="87"/>
      <c r="SYC1967" s="87"/>
      <c r="SYD1967" s="87"/>
      <c r="SYE1967" s="87"/>
      <c r="SYF1967" s="87"/>
      <c r="SYG1967" s="87"/>
      <c r="SYH1967" s="87"/>
      <c r="SYI1967" s="87"/>
      <c r="SYJ1967" s="87"/>
      <c r="SYK1967" s="87"/>
      <c r="SYL1967" s="87"/>
      <c r="SYM1967" s="87"/>
      <c r="SYN1967" s="87"/>
      <c r="SYO1967" s="87"/>
      <c r="SYP1967" s="87"/>
      <c r="SYQ1967" s="87"/>
      <c r="SYR1967" s="87"/>
      <c r="SYS1967" s="87"/>
      <c r="SYT1967" s="87"/>
      <c r="SYU1967" s="87"/>
      <c r="SYV1967" s="87"/>
      <c r="SYW1967" s="87"/>
      <c r="SYX1967" s="87"/>
      <c r="SYY1967" s="87"/>
      <c r="SYZ1967" s="87"/>
      <c r="SZA1967" s="87"/>
      <c r="SZB1967" s="87"/>
      <c r="SZC1967" s="87"/>
      <c r="SZD1967" s="87"/>
      <c r="SZE1967" s="87"/>
      <c r="SZF1967" s="87"/>
      <c r="SZG1967" s="87"/>
      <c r="SZH1967" s="87"/>
      <c r="SZI1967" s="87"/>
      <c r="SZJ1967" s="87"/>
      <c r="SZK1967" s="87"/>
      <c r="SZL1967" s="87"/>
      <c r="SZM1967" s="87"/>
      <c r="SZN1967" s="87"/>
      <c r="SZO1967" s="87"/>
      <c r="SZP1967" s="87"/>
      <c r="SZQ1967" s="87"/>
      <c r="SZR1967" s="87"/>
      <c r="SZS1967" s="87"/>
      <c r="SZT1967" s="87"/>
      <c r="SZU1967" s="87"/>
      <c r="SZV1967" s="87"/>
      <c r="SZW1967" s="87"/>
      <c r="SZX1967" s="87"/>
      <c r="SZY1967" s="87"/>
      <c r="SZZ1967" s="87"/>
      <c r="TAA1967" s="87"/>
      <c r="TAB1967" s="87"/>
      <c r="TAC1967" s="87"/>
      <c r="TAD1967" s="87"/>
      <c r="TAE1967" s="87"/>
      <c r="TAF1967" s="87"/>
      <c r="TAG1967" s="87"/>
      <c r="TAH1967" s="87"/>
      <c r="TAI1967" s="87"/>
      <c r="TAJ1967" s="87"/>
      <c r="TAK1967" s="87"/>
      <c r="TAL1967" s="87"/>
      <c r="TAM1967" s="87"/>
      <c r="TAN1967" s="87"/>
      <c r="TAO1967" s="87"/>
      <c r="TAP1967" s="87"/>
      <c r="TAQ1967" s="87"/>
      <c r="TAR1967" s="87"/>
      <c r="TAS1967" s="87"/>
      <c r="TAT1967" s="87"/>
      <c r="TAU1967" s="87"/>
      <c r="TAV1967" s="87"/>
      <c r="TAW1967" s="87"/>
      <c r="TAX1967" s="87"/>
      <c r="TAY1967" s="87"/>
      <c r="TAZ1967" s="87"/>
      <c r="TBA1967" s="87"/>
      <c r="TBB1967" s="87"/>
      <c r="TBC1967" s="87"/>
      <c r="TBD1967" s="87"/>
      <c r="TBE1967" s="87"/>
      <c r="TBF1967" s="87"/>
      <c r="TBG1967" s="87"/>
      <c r="TBH1967" s="87"/>
      <c r="TBI1967" s="87"/>
      <c r="TBJ1967" s="87"/>
      <c r="TBK1967" s="87"/>
      <c r="TBL1967" s="87"/>
      <c r="TBM1967" s="87"/>
      <c r="TBN1967" s="87"/>
      <c r="TBO1967" s="87"/>
      <c r="TBP1967" s="87"/>
      <c r="TBQ1967" s="87"/>
      <c r="TBR1967" s="87"/>
      <c r="TBS1967" s="87"/>
      <c r="TBT1967" s="87"/>
      <c r="TBU1967" s="87"/>
      <c r="TBV1967" s="87"/>
      <c r="TBW1967" s="87"/>
      <c r="TBX1967" s="87"/>
      <c r="TBY1967" s="87"/>
      <c r="TBZ1967" s="87"/>
      <c r="TCA1967" s="87"/>
      <c r="TCB1967" s="87"/>
      <c r="TCC1967" s="87"/>
      <c r="TCD1967" s="87"/>
      <c r="TCE1967" s="87"/>
      <c r="TCF1967" s="87"/>
      <c r="TCG1967" s="87"/>
      <c r="TCH1967" s="87"/>
      <c r="TCI1967" s="87"/>
      <c r="TCJ1967" s="87"/>
      <c r="TCK1967" s="87"/>
      <c r="TCL1967" s="87"/>
      <c r="TCM1967" s="87"/>
      <c r="TCN1967" s="87"/>
      <c r="TCO1967" s="87"/>
      <c r="TCP1967" s="87"/>
      <c r="TCQ1967" s="87"/>
      <c r="TCR1967" s="87"/>
      <c r="TCS1967" s="87"/>
      <c r="TCT1967" s="87"/>
      <c r="TCU1967" s="87"/>
      <c r="TCV1967" s="87"/>
      <c r="TCW1967" s="87"/>
      <c r="TCX1967" s="87"/>
      <c r="TCY1967" s="87"/>
      <c r="TCZ1967" s="87"/>
      <c r="TDA1967" s="87"/>
      <c r="TDB1967" s="87"/>
      <c r="TDC1967" s="87"/>
      <c r="TDD1967" s="87"/>
      <c r="TDE1967" s="87"/>
      <c r="TDF1967" s="87"/>
      <c r="TDG1967" s="87"/>
      <c r="TDH1967" s="87"/>
      <c r="TDI1967" s="87"/>
      <c r="TDJ1967" s="87"/>
      <c r="TDK1967" s="87"/>
      <c r="TDL1967" s="87"/>
      <c r="TDM1967" s="87"/>
      <c r="TDN1967" s="87"/>
      <c r="TDO1967" s="87"/>
      <c r="TDP1967" s="87"/>
      <c r="TDQ1967" s="87"/>
      <c r="TDR1967" s="87"/>
      <c r="TDS1967" s="87"/>
      <c r="TDT1967" s="87"/>
      <c r="TDU1967" s="87"/>
      <c r="TDV1967" s="87"/>
      <c r="TDW1967" s="87"/>
      <c r="TDX1967" s="87"/>
      <c r="TDY1967" s="87"/>
      <c r="TDZ1967" s="87"/>
      <c r="TEA1967" s="87"/>
      <c r="TEB1967" s="87"/>
      <c r="TEC1967" s="87"/>
      <c r="TED1967" s="87"/>
      <c r="TEE1967" s="87"/>
      <c r="TEF1967" s="87"/>
      <c r="TEG1967" s="87"/>
      <c r="TEH1967" s="87"/>
      <c r="TEI1967" s="87"/>
      <c r="TEJ1967" s="87"/>
      <c r="TEK1967" s="87"/>
      <c r="TEL1967" s="87"/>
      <c r="TEM1967" s="87"/>
      <c r="TEN1967" s="87"/>
      <c r="TEO1967" s="87"/>
      <c r="TEP1967" s="87"/>
      <c r="TEQ1967" s="87"/>
      <c r="TER1967" s="87"/>
      <c r="TES1967" s="87"/>
      <c r="TET1967" s="87"/>
      <c r="TEU1967" s="87"/>
      <c r="TEV1967" s="87"/>
      <c r="TEW1967" s="87"/>
      <c r="TEX1967" s="87"/>
      <c r="TEY1967" s="87"/>
      <c r="TEZ1967" s="87"/>
      <c r="TFA1967" s="87"/>
      <c r="TFB1967" s="87"/>
      <c r="TFC1967" s="87"/>
      <c r="TFD1967" s="87"/>
      <c r="TFE1967" s="87"/>
      <c r="TFF1967" s="87"/>
      <c r="TFG1967" s="87"/>
      <c r="TFH1967" s="87"/>
      <c r="TFI1967" s="87"/>
      <c r="TFJ1967" s="87"/>
      <c r="TFK1967" s="87"/>
      <c r="TFL1967" s="87"/>
      <c r="TFM1967" s="87"/>
      <c r="TFN1967" s="87"/>
      <c r="TFO1967" s="87"/>
      <c r="TFP1967" s="87"/>
      <c r="TFQ1967" s="87"/>
      <c r="TFR1967" s="87"/>
      <c r="TFS1967" s="87"/>
      <c r="TFT1967" s="87"/>
      <c r="TFU1967" s="87"/>
      <c r="TFV1967" s="87"/>
      <c r="TFW1967" s="87"/>
      <c r="TFX1967" s="87"/>
      <c r="TFY1967" s="87"/>
      <c r="TFZ1967" s="87"/>
      <c r="TGA1967" s="87"/>
      <c r="TGB1967" s="87"/>
      <c r="TGC1967" s="87"/>
      <c r="TGD1967" s="87"/>
      <c r="TGE1967" s="87"/>
      <c r="TGF1967" s="87"/>
      <c r="TGG1967" s="87"/>
      <c r="TGH1967" s="87"/>
      <c r="TGI1967" s="87"/>
      <c r="TGJ1967" s="87"/>
      <c r="TGK1967" s="87"/>
      <c r="TGL1967" s="87"/>
      <c r="TGM1967" s="87"/>
      <c r="TGN1967" s="87"/>
      <c r="TGO1967" s="87"/>
      <c r="TGP1967" s="87"/>
      <c r="TGQ1967" s="87"/>
      <c r="TGR1967" s="87"/>
      <c r="TGS1967" s="87"/>
      <c r="TGT1967" s="87"/>
      <c r="TGU1967" s="87"/>
      <c r="TGV1967" s="87"/>
      <c r="TGW1967" s="87"/>
      <c r="TGX1967" s="87"/>
      <c r="TGY1967" s="87"/>
      <c r="TGZ1967" s="87"/>
      <c r="THA1967" s="87"/>
      <c r="THB1967" s="87"/>
      <c r="THC1967" s="87"/>
      <c r="THD1967" s="87"/>
      <c r="THE1967" s="87"/>
      <c r="THF1967" s="87"/>
      <c r="THG1967" s="87"/>
      <c r="THH1967" s="87"/>
      <c r="THI1967" s="87"/>
      <c r="THJ1967" s="87"/>
      <c r="THK1967" s="87"/>
      <c r="THL1967" s="87"/>
      <c r="THM1967" s="87"/>
      <c r="THN1967" s="87"/>
      <c r="THO1967" s="87"/>
      <c r="THP1967" s="87"/>
      <c r="THQ1967" s="87"/>
      <c r="THR1967" s="87"/>
      <c r="THS1967" s="87"/>
      <c r="THT1967" s="87"/>
      <c r="THU1967" s="87"/>
      <c r="THV1967" s="87"/>
      <c r="THW1967" s="87"/>
      <c r="THX1967" s="87"/>
      <c r="THY1967" s="87"/>
      <c r="THZ1967" s="87"/>
      <c r="TIA1967" s="87"/>
      <c r="TIB1967" s="87"/>
      <c r="TIC1967" s="87"/>
      <c r="TID1967" s="87"/>
      <c r="TIE1967" s="87"/>
      <c r="TIF1967" s="87"/>
      <c r="TIG1967" s="87"/>
      <c r="TIH1967" s="87"/>
      <c r="TII1967" s="87"/>
      <c r="TIJ1967" s="87"/>
      <c r="TIK1967" s="87"/>
      <c r="TIL1967" s="87"/>
      <c r="TIM1967" s="87"/>
      <c r="TIN1967" s="87"/>
      <c r="TIO1967" s="87"/>
      <c r="TIP1967" s="87"/>
      <c r="TIQ1967" s="87"/>
      <c r="TIR1967" s="87"/>
      <c r="TIS1967" s="87"/>
      <c r="TIT1967" s="87"/>
      <c r="TIU1967" s="87"/>
      <c r="TIV1967" s="87"/>
      <c r="TIW1967" s="87"/>
      <c r="TIX1967" s="87"/>
      <c r="TIY1967" s="87"/>
      <c r="TIZ1967" s="87"/>
      <c r="TJA1967" s="87"/>
      <c r="TJB1967" s="87"/>
      <c r="TJC1967" s="87"/>
      <c r="TJD1967" s="87"/>
      <c r="TJE1967" s="87"/>
      <c r="TJF1967" s="87"/>
      <c r="TJG1967" s="87"/>
      <c r="TJH1967" s="87"/>
      <c r="TJI1967" s="87"/>
      <c r="TJJ1967" s="87"/>
      <c r="TJK1967" s="87"/>
      <c r="TJL1967" s="87"/>
      <c r="TJM1967" s="87"/>
      <c r="TJN1967" s="87"/>
      <c r="TJO1967" s="87"/>
      <c r="TJP1967" s="87"/>
      <c r="TJQ1967" s="87"/>
      <c r="TJR1967" s="87"/>
      <c r="TJS1967" s="87"/>
      <c r="TJT1967" s="87"/>
      <c r="TJU1967" s="87"/>
      <c r="TJV1967" s="87"/>
      <c r="TJW1967" s="87"/>
      <c r="TJX1967" s="87"/>
      <c r="TJY1967" s="87"/>
      <c r="TJZ1967" s="87"/>
      <c r="TKA1967" s="87"/>
      <c r="TKB1967" s="87"/>
      <c r="TKC1967" s="87"/>
      <c r="TKD1967" s="87"/>
      <c r="TKE1967" s="87"/>
      <c r="TKF1967" s="87"/>
      <c r="TKG1967" s="87"/>
      <c r="TKH1967" s="87"/>
      <c r="TKI1967" s="87"/>
      <c r="TKJ1967" s="87"/>
      <c r="TKK1967" s="87"/>
      <c r="TKL1967" s="87"/>
      <c r="TKM1967" s="87"/>
      <c r="TKN1967" s="87"/>
      <c r="TKO1967" s="87"/>
      <c r="TKP1967" s="87"/>
      <c r="TKQ1967" s="87"/>
      <c r="TKR1967" s="87"/>
      <c r="TKS1967" s="87"/>
      <c r="TKT1967" s="87"/>
      <c r="TKU1967" s="87"/>
      <c r="TKV1967" s="87"/>
      <c r="TKW1967" s="87"/>
      <c r="TKX1967" s="87"/>
      <c r="TKY1967" s="87"/>
      <c r="TKZ1967" s="87"/>
      <c r="TLA1967" s="87"/>
      <c r="TLB1967" s="87"/>
      <c r="TLC1967" s="87"/>
      <c r="TLD1967" s="87"/>
      <c r="TLE1967" s="87"/>
      <c r="TLF1967" s="87"/>
      <c r="TLG1967" s="87"/>
      <c r="TLH1967" s="87"/>
      <c r="TLI1967" s="87"/>
      <c r="TLJ1967" s="87"/>
      <c r="TLK1967" s="87"/>
      <c r="TLL1967" s="87"/>
      <c r="TLM1967" s="87"/>
      <c r="TLN1967" s="87"/>
      <c r="TLO1967" s="87"/>
      <c r="TLP1967" s="87"/>
      <c r="TLQ1967" s="87"/>
      <c r="TLR1967" s="87"/>
      <c r="TLS1967" s="87"/>
      <c r="TLT1967" s="87"/>
      <c r="TLU1967" s="87"/>
      <c r="TLV1967" s="87"/>
      <c r="TLW1967" s="87"/>
      <c r="TLX1967" s="87"/>
      <c r="TLY1967" s="87"/>
      <c r="TLZ1967" s="87"/>
      <c r="TMA1967" s="87"/>
      <c r="TMB1967" s="87"/>
      <c r="TMC1967" s="87"/>
      <c r="TMD1967" s="87"/>
      <c r="TME1967" s="87"/>
      <c r="TMF1967" s="87"/>
      <c r="TMG1967" s="87"/>
      <c r="TMH1967" s="87"/>
      <c r="TMI1967" s="87"/>
      <c r="TMJ1967" s="87"/>
      <c r="TMK1967" s="87"/>
      <c r="TML1967" s="87"/>
      <c r="TMM1967" s="87"/>
      <c r="TMN1967" s="87"/>
      <c r="TMO1967" s="87"/>
      <c r="TMP1967" s="87"/>
      <c r="TMQ1967" s="87"/>
      <c r="TMR1967" s="87"/>
      <c r="TMS1967" s="87"/>
      <c r="TMT1967" s="87"/>
      <c r="TMU1967" s="87"/>
      <c r="TMV1967" s="87"/>
      <c r="TMW1967" s="87"/>
      <c r="TMX1967" s="87"/>
      <c r="TMY1967" s="87"/>
      <c r="TMZ1967" s="87"/>
      <c r="TNA1967" s="87"/>
      <c r="TNB1967" s="87"/>
      <c r="TNC1967" s="87"/>
      <c r="TND1967" s="87"/>
      <c r="TNE1967" s="87"/>
      <c r="TNF1967" s="87"/>
      <c r="TNG1967" s="87"/>
      <c r="TNH1967" s="87"/>
      <c r="TNI1967" s="87"/>
      <c r="TNJ1967" s="87"/>
      <c r="TNK1967" s="87"/>
      <c r="TNL1967" s="87"/>
      <c r="TNM1967" s="87"/>
      <c r="TNN1967" s="87"/>
      <c r="TNO1967" s="87"/>
      <c r="TNP1967" s="87"/>
      <c r="TNQ1967" s="87"/>
      <c r="TNR1967" s="87"/>
      <c r="TNS1967" s="87"/>
      <c r="TNT1967" s="87"/>
      <c r="TNU1967" s="87"/>
      <c r="TNV1967" s="87"/>
      <c r="TNW1967" s="87"/>
      <c r="TNX1967" s="87"/>
      <c r="TNY1967" s="87"/>
      <c r="TNZ1967" s="87"/>
      <c r="TOA1967" s="87"/>
      <c r="TOB1967" s="87"/>
      <c r="TOC1967" s="87"/>
      <c r="TOD1967" s="87"/>
      <c r="TOE1967" s="87"/>
      <c r="TOF1967" s="87"/>
      <c r="TOG1967" s="87"/>
      <c r="TOH1967" s="87"/>
      <c r="TOI1967" s="87"/>
      <c r="TOJ1967" s="87"/>
      <c r="TOK1967" s="87"/>
      <c r="TOL1967" s="87"/>
      <c r="TOM1967" s="87"/>
      <c r="TON1967" s="87"/>
      <c r="TOO1967" s="87"/>
      <c r="TOP1967" s="87"/>
      <c r="TOQ1967" s="87"/>
      <c r="TOR1967" s="87"/>
      <c r="TOS1967" s="87"/>
      <c r="TOT1967" s="87"/>
      <c r="TOU1967" s="87"/>
      <c r="TOV1967" s="87"/>
      <c r="TOW1967" s="87"/>
      <c r="TOX1967" s="87"/>
      <c r="TOY1967" s="87"/>
      <c r="TOZ1967" s="87"/>
      <c r="TPA1967" s="87"/>
      <c r="TPB1967" s="87"/>
      <c r="TPC1967" s="87"/>
      <c r="TPD1967" s="87"/>
      <c r="TPE1967" s="87"/>
      <c r="TPF1967" s="87"/>
      <c r="TPG1967" s="87"/>
      <c r="TPH1967" s="87"/>
      <c r="TPI1967" s="87"/>
      <c r="TPJ1967" s="87"/>
      <c r="TPK1967" s="87"/>
      <c r="TPL1967" s="87"/>
      <c r="TPM1967" s="87"/>
      <c r="TPN1967" s="87"/>
      <c r="TPO1967" s="87"/>
      <c r="TPP1967" s="87"/>
      <c r="TPQ1967" s="87"/>
      <c r="TPR1967" s="87"/>
      <c r="TPS1967" s="87"/>
      <c r="TPT1967" s="87"/>
      <c r="TPU1967" s="87"/>
      <c r="TPV1967" s="87"/>
      <c r="TPW1967" s="87"/>
      <c r="TPX1967" s="87"/>
      <c r="TPY1967" s="87"/>
      <c r="TPZ1967" s="87"/>
      <c r="TQA1967" s="87"/>
      <c r="TQB1967" s="87"/>
      <c r="TQC1967" s="87"/>
      <c r="TQD1967" s="87"/>
      <c r="TQE1967" s="87"/>
      <c r="TQF1967" s="87"/>
      <c r="TQG1967" s="87"/>
      <c r="TQH1967" s="87"/>
      <c r="TQI1967" s="87"/>
      <c r="TQJ1967" s="87"/>
      <c r="TQK1967" s="87"/>
      <c r="TQL1967" s="87"/>
      <c r="TQM1967" s="87"/>
      <c r="TQN1967" s="87"/>
      <c r="TQO1967" s="87"/>
      <c r="TQP1967" s="87"/>
      <c r="TQQ1967" s="87"/>
      <c r="TQR1967" s="87"/>
      <c r="TQS1967" s="87"/>
      <c r="TQT1967" s="87"/>
      <c r="TQU1967" s="87"/>
      <c r="TQV1967" s="87"/>
      <c r="TQW1967" s="87"/>
      <c r="TQX1967" s="87"/>
      <c r="TQY1967" s="87"/>
      <c r="TQZ1967" s="87"/>
      <c r="TRA1967" s="87"/>
      <c r="TRB1967" s="87"/>
      <c r="TRC1967" s="87"/>
      <c r="TRD1967" s="87"/>
      <c r="TRE1967" s="87"/>
      <c r="TRF1967" s="87"/>
      <c r="TRG1967" s="87"/>
      <c r="TRH1967" s="87"/>
      <c r="TRI1967" s="87"/>
      <c r="TRJ1967" s="87"/>
      <c r="TRK1967" s="87"/>
      <c r="TRL1967" s="87"/>
      <c r="TRM1967" s="87"/>
      <c r="TRN1967" s="87"/>
      <c r="TRO1967" s="87"/>
      <c r="TRP1967" s="87"/>
      <c r="TRQ1967" s="87"/>
      <c r="TRR1967" s="87"/>
      <c r="TRS1967" s="87"/>
      <c r="TRT1967" s="87"/>
      <c r="TRU1967" s="87"/>
      <c r="TRV1967" s="87"/>
      <c r="TRW1967" s="87"/>
      <c r="TRX1967" s="87"/>
      <c r="TRY1967" s="87"/>
      <c r="TRZ1967" s="87"/>
      <c r="TSA1967" s="87"/>
      <c r="TSB1967" s="87"/>
      <c r="TSC1967" s="87"/>
      <c r="TSD1967" s="87"/>
      <c r="TSE1967" s="87"/>
      <c r="TSF1967" s="87"/>
      <c r="TSG1967" s="87"/>
      <c r="TSH1967" s="87"/>
      <c r="TSI1967" s="87"/>
      <c r="TSJ1967" s="87"/>
      <c r="TSK1967" s="87"/>
      <c r="TSL1967" s="87"/>
      <c r="TSM1967" s="87"/>
      <c r="TSN1967" s="87"/>
      <c r="TSO1967" s="87"/>
      <c r="TSP1967" s="87"/>
      <c r="TSQ1967" s="87"/>
      <c r="TSR1967" s="87"/>
      <c r="TSS1967" s="87"/>
      <c r="TST1967" s="87"/>
      <c r="TSU1967" s="87"/>
      <c r="TSV1967" s="87"/>
      <c r="TSW1967" s="87"/>
      <c r="TSX1967" s="87"/>
      <c r="TSY1967" s="87"/>
      <c r="TSZ1967" s="87"/>
      <c r="TTA1967" s="87"/>
      <c r="TTB1967" s="87"/>
      <c r="TTC1967" s="87"/>
      <c r="TTD1967" s="87"/>
      <c r="TTE1967" s="87"/>
      <c r="TTF1967" s="87"/>
      <c r="TTG1967" s="87"/>
      <c r="TTH1967" s="87"/>
      <c r="TTI1967" s="87"/>
      <c r="TTJ1967" s="87"/>
      <c r="TTK1967" s="87"/>
      <c r="TTL1967" s="87"/>
      <c r="TTM1967" s="87"/>
      <c r="TTN1967" s="87"/>
      <c r="TTO1967" s="87"/>
      <c r="TTP1967" s="87"/>
      <c r="TTQ1967" s="87"/>
      <c r="TTR1967" s="87"/>
      <c r="TTS1967" s="87"/>
      <c r="TTT1967" s="87"/>
      <c r="TTU1967" s="87"/>
      <c r="TTV1967" s="87"/>
      <c r="TTW1967" s="87"/>
      <c r="TTX1967" s="87"/>
      <c r="TTY1967" s="87"/>
      <c r="TTZ1967" s="87"/>
      <c r="TUA1967" s="87"/>
      <c r="TUB1967" s="87"/>
      <c r="TUC1967" s="87"/>
      <c r="TUD1967" s="87"/>
      <c r="TUE1967" s="87"/>
      <c r="TUF1967" s="87"/>
      <c r="TUG1967" s="87"/>
      <c r="TUH1967" s="87"/>
      <c r="TUI1967" s="87"/>
      <c r="TUJ1967" s="87"/>
      <c r="TUK1967" s="87"/>
      <c r="TUL1967" s="87"/>
      <c r="TUM1967" s="87"/>
      <c r="TUN1967" s="87"/>
      <c r="TUO1967" s="87"/>
      <c r="TUP1967" s="87"/>
      <c r="TUQ1967" s="87"/>
      <c r="TUR1967" s="87"/>
      <c r="TUS1967" s="87"/>
      <c r="TUT1967" s="87"/>
      <c r="TUU1967" s="87"/>
      <c r="TUV1967" s="87"/>
      <c r="TUW1967" s="87"/>
      <c r="TUX1967" s="87"/>
      <c r="TUY1967" s="87"/>
      <c r="TUZ1967" s="87"/>
      <c r="TVA1967" s="87"/>
      <c r="TVB1967" s="87"/>
      <c r="TVC1967" s="87"/>
      <c r="TVD1967" s="87"/>
      <c r="TVE1967" s="87"/>
      <c r="TVF1967" s="87"/>
      <c r="TVG1967" s="87"/>
      <c r="TVH1967" s="87"/>
      <c r="TVI1967" s="87"/>
      <c r="TVJ1967" s="87"/>
      <c r="TVK1967" s="87"/>
      <c r="TVL1967" s="87"/>
      <c r="TVM1967" s="87"/>
      <c r="TVN1967" s="87"/>
      <c r="TVO1967" s="87"/>
      <c r="TVP1967" s="87"/>
      <c r="TVQ1967" s="87"/>
      <c r="TVR1967" s="87"/>
      <c r="TVS1967" s="87"/>
      <c r="TVT1967" s="87"/>
      <c r="TVU1967" s="87"/>
      <c r="TVV1967" s="87"/>
      <c r="TVW1967" s="87"/>
      <c r="TVX1967" s="87"/>
      <c r="TVY1967" s="87"/>
      <c r="TVZ1967" s="87"/>
      <c r="TWA1967" s="87"/>
      <c r="TWB1967" s="87"/>
      <c r="TWC1967" s="87"/>
      <c r="TWD1967" s="87"/>
      <c r="TWE1967" s="87"/>
      <c r="TWF1967" s="87"/>
      <c r="TWG1967" s="87"/>
      <c r="TWH1967" s="87"/>
      <c r="TWI1967" s="87"/>
      <c r="TWJ1967" s="87"/>
      <c r="TWK1967" s="87"/>
      <c r="TWL1967" s="87"/>
      <c r="TWM1967" s="87"/>
      <c r="TWN1967" s="87"/>
      <c r="TWO1967" s="87"/>
      <c r="TWP1967" s="87"/>
      <c r="TWQ1967" s="87"/>
      <c r="TWR1967" s="87"/>
      <c r="TWS1967" s="87"/>
      <c r="TWT1967" s="87"/>
      <c r="TWU1967" s="87"/>
      <c r="TWV1967" s="87"/>
      <c r="TWW1967" s="87"/>
      <c r="TWX1967" s="87"/>
      <c r="TWY1967" s="87"/>
      <c r="TWZ1967" s="87"/>
      <c r="TXA1967" s="87"/>
      <c r="TXB1967" s="87"/>
      <c r="TXC1967" s="87"/>
      <c r="TXD1967" s="87"/>
      <c r="TXE1967" s="87"/>
      <c r="TXF1967" s="87"/>
      <c r="TXG1967" s="87"/>
      <c r="TXH1967" s="87"/>
      <c r="TXI1967" s="87"/>
      <c r="TXJ1967" s="87"/>
      <c r="TXK1967" s="87"/>
      <c r="TXL1967" s="87"/>
      <c r="TXM1967" s="87"/>
      <c r="TXN1967" s="87"/>
      <c r="TXO1967" s="87"/>
      <c r="TXP1967" s="87"/>
      <c r="TXQ1967" s="87"/>
      <c r="TXR1967" s="87"/>
      <c r="TXS1967" s="87"/>
      <c r="TXT1967" s="87"/>
      <c r="TXU1967" s="87"/>
      <c r="TXV1967" s="87"/>
      <c r="TXW1967" s="87"/>
      <c r="TXX1967" s="87"/>
      <c r="TXY1967" s="87"/>
      <c r="TXZ1967" s="87"/>
      <c r="TYA1967" s="87"/>
      <c r="TYB1967" s="87"/>
      <c r="TYC1967" s="87"/>
      <c r="TYD1967" s="87"/>
      <c r="TYE1967" s="87"/>
      <c r="TYF1967" s="87"/>
      <c r="TYG1967" s="87"/>
      <c r="TYH1967" s="87"/>
      <c r="TYI1967" s="87"/>
      <c r="TYJ1967" s="87"/>
      <c r="TYK1967" s="87"/>
      <c r="TYL1967" s="87"/>
      <c r="TYM1967" s="87"/>
      <c r="TYN1967" s="87"/>
      <c r="TYO1967" s="87"/>
      <c r="TYP1967" s="87"/>
      <c r="TYQ1967" s="87"/>
      <c r="TYR1967" s="87"/>
      <c r="TYS1967" s="87"/>
      <c r="TYT1967" s="87"/>
      <c r="TYU1967" s="87"/>
      <c r="TYV1967" s="87"/>
      <c r="TYW1967" s="87"/>
      <c r="TYX1967" s="87"/>
      <c r="TYY1967" s="87"/>
      <c r="TYZ1967" s="87"/>
      <c r="TZA1967" s="87"/>
      <c r="TZB1967" s="87"/>
      <c r="TZC1967" s="87"/>
      <c r="TZD1967" s="87"/>
      <c r="TZE1967" s="87"/>
      <c r="TZF1967" s="87"/>
      <c r="TZG1967" s="87"/>
      <c r="TZH1967" s="87"/>
      <c r="TZI1967" s="87"/>
      <c r="TZJ1967" s="87"/>
      <c r="TZK1967" s="87"/>
      <c r="TZL1967" s="87"/>
      <c r="TZM1967" s="87"/>
      <c r="TZN1967" s="87"/>
      <c r="TZO1967" s="87"/>
      <c r="TZP1967" s="87"/>
      <c r="TZQ1967" s="87"/>
      <c r="TZR1967" s="87"/>
      <c r="TZS1967" s="87"/>
      <c r="TZT1967" s="87"/>
      <c r="TZU1967" s="87"/>
      <c r="TZV1967" s="87"/>
      <c r="TZW1967" s="87"/>
      <c r="TZX1967" s="87"/>
      <c r="TZY1967" s="87"/>
      <c r="TZZ1967" s="87"/>
      <c r="UAA1967" s="87"/>
      <c r="UAB1967" s="87"/>
      <c r="UAC1967" s="87"/>
      <c r="UAD1967" s="87"/>
      <c r="UAE1967" s="87"/>
      <c r="UAF1967" s="87"/>
      <c r="UAG1967" s="87"/>
      <c r="UAH1967" s="87"/>
      <c r="UAI1967" s="87"/>
      <c r="UAJ1967" s="87"/>
      <c r="UAK1967" s="87"/>
      <c r="UAL1967" s="87"/>
      <c r="UAM1967" s="87"/>
      <c r="UAN1967" s="87"/>
      <c r="UAO1967" s="87"/>
      <c r="UAP1967" s="87"/>
      <c r="UAQ1967" s="87"/>
      <c r="UAR1967" s="87"/>
      <c r="UAS1967" s="87"/>
      <c r="UAT1967" s="87"/>
      <c r="UAU1967" s="87"/>
      <c r="UAV1967" s="87"/>
      <c r="UAW1967" s="87"/>
      <c r="UAX1967" s="87"/>
      <c r="UAY1967" s="87"/>
      <c r="UAZ1967" s="87"/>
      <c r="UBA1967" s="87"/>
      <c r="UBB1967" s="87"/>
      <c r="UBC1967" s="87"/>
      <c r="UBD1967" s="87"/>
      <c r="UBE1967" s="87"/>
      <c r="UBF1967" s="87"/>
      <c r="UBG1967" s="87"/>
      <c r="UBH1967" s="87"/>
      <c r="UBI1967" s="87"/>
      <c r="UBJ1967" s="87"/>
      <c r="UBK1967" s="87"/>
      <c r="UBL1967" s="87"/>
      <c r="UBM1967" s="87"/>
      <c r="UBN1967" s="87"/>
      <c r="UBO1967" s="87"/>
      <c r="UBP1967" s="87"/>
      <c r="UBQ1967" s="87"/>
      <c r="UBR1967" s="87"/>
      <c r="UBS1967" s="87"/>
      <c r="UBT1967" s="87"/>
      <c r="UBU1967" s="87"/>
      <c r="UBV1967" s="87"/>
      <c r="UBW1967" s="87"/>
      <c r="UBX1967" s="87"/>
      <c r="UBY1967" s="87"/>
      <c r="UBZ1967" s="87"/>
      <c r="UCA1967" s="87"/>
      <c r="UCB1967" s="87"/>
      <c r="UCC1967" s="87"/>
      <c r="UCD1967" s="87"/>
      <c r="UCE1967" s="87"/>
      <c r="UCF1967" s="87"/>
      <c r="UCG1967" s="87"/>
      <c r="UCH1967" s="87"/>
      <c r="UCI1967" s="87"/>
      <c r="UCJ1967" s="87"/>
      <c r="UCK1967" s="87"/>
      <c r="UCL1967" s="87"/>
      <c r="UCM1967" s="87"/>
      <c r="UCN1967" s="87"/>
      <c r="UCO1967" s="87"/>
      <c r="UCP1967" s="87"/>
      <c r="UCQ1967" s="87"/>
      <c r="UCR1967" s="87"/>
      <c r="UCS1967" s="87"/>
      <c r="UCT1967" s="87"/>
      <c r="UCU1967" s="87"/>
      <c r="UCV1967" s="87"/>
      <c r="UCW1967" s="87"/>
      <c r="UCX1967" s="87"/>
      <c r="UCY1967" s="87"/>
      <c r="UCZ1967" s="87"/>
      <c r="UDA1967" s="87"/>
      <c r="UDB1967" s="87"/>
      <c r="UDC1967" s="87"/>
      <c r="UDD1967" s="87"/>
      <c r="UDE1967" s="87"/>
      <c r="UDF1967" s="87"/>
      <c r="UDG1967" s="87"/>
      <c r="UDH1967" s="87"/>
      <c r="UDI1967" s="87"/>
      <c r="UDJ1967" s="87"/>
      <c r="UDK1967" s="87"/>
      <c r="UDL1967" s="87"/>
      <c r="UDM1967" s="87"/>
      <c r="UDN1967" s="87"/>
      <c r="UDO1967" s="87"/>
      <c r="UDP1967" s="87"/>
      <c r="UDQ1967" s="87"/>
      <c r="UDR1967" s="87"/>
      <c r="UDS1967" s="87"/>
      <c r="UDT1967" s="87"/>
      <c r="UDU1967" s="87"/>
      <c r="UDV1967" s="87"/>
      <c r="UDW1967" s="87"/>
      <c r="UDX1967" s="87"/>
      <c r="UDY1967" s="87"/>
      <c r="UDZ1967" s="87"/>
      <c r="UEA1967" s="87"/>
      <c r="UEB1967" s="87"/>
      <c r="UEC1967" s="87"/>
      <c r="UED1967" s="87"/>
      <c r="UEE1967" s="87"/>
      <c r="UEF1967" s="87"/>
      <c r="UEG1967" s="87"/>
      <c r="UEH1967" s="87"/>
      <c r="UEI1967" s="87"/>
      <c r="UEJ1967" s="87"/>
      <c r="UEK1967" s="87"/>
      <c r="UEL1967" s="87"/>
      <c r="UEM1967" s="87"/>
      <c r="UEN1967" s="87"/>
      <c r="UEO1967" s="87"/>
      <c r="UEP1967" s="87"/>
      <c r="UEQ1967" s="87"/>
      <c r="UER1967" s="87"/>
      <c r="UES1967" s="87"/>
      <c r="UET1967" s="87"/>
      <c r="UEU1967" s="87"/>
      <c r="UEV1967" s="87"/>
      <c r="UEW1967" s="87"/>
      <c r="UEX1967" s="87"/>
      <c r="UEY1967" s="87"/>
      <c r="UEZ1967" s="87"/>
      <c r="UFA1967" s="87"/>
      <c r="UFB1967" s="87"/>
      <c r="UFC1967" s="87"/>
      <c r="UFD1967" s="87"/>
      <c r="UFE1967" s="87"/>
      <c r="UFF1967" s="87"/>
      <c r="UFG1967" s="87"/>
      <c r="UFH1967" s="87"/>
      <c r="UFI1967" s="87"/>
      <c r="UFJ1967" s="87"/>
      <c r="UFK1967" s="87"/>
      <c r="UFL1967" s="87"/>
      <c r="UFM1967" s="87"/>
      <c r="UFN1967" s="87"/>
      <c r="UFO1967" s="87"/>
      <c r="UFP1967" s="87"/>
      <c r="UFQ1967" s="87"/>
      <c r="UFR1967" s="87"/>
      <c r="UFS1967" s="87"/>
      <c r="UFT1967" s="87"/>
      <c r="UFU1967" s="87"/>
      <c r="UFV1967" s="87"/>
      <c r="UFW1967" s="87"/>
      <c r="UFX1967" s="87"/>
      <c r="UFY1967" s="87"/>
      <c r="UFZ1967" s="87"/>
      <c r="UGA1967" s="87"/>
      <c r="UGB1967" s="87"/>
      <c r="UGC1967" s="87"/>
      <c r="UGD1967" s="87"/>
      <c r="UGE1967" s="87"/>
      <c r="UGF1967" s="87"/>
      <c r="UGG1967" s="87"/>
      <c r="UGH1967" s="87"/>
      <c r="UGI1967" s="87"/>
      <c r="UGJ1967" s="87"/>
      <c r="UGK1967" s="87"/>
      <c r="UGL1967" s="87"/>
      <c r="UGM1967" s="87"/>
      <c r="UGN1967" s="87"/>
      <c r="UGO1967" s="87"/>
      <c r="UGP1967" s="87"/>
      <c r="UGQ1967" s="87"/>
      <c r="UGR1967" s="87"/>
      <c r="UGS1967" s="87"/>
      <c r="UGT1967" s="87"/>
      <c r="UGU1967" s="87"/>
      <c r="UGV1967" s="87"/>
      <c r="UGW1967" s="87"/>
      <c r="UGX1967" s="87"/>
      <c r="UGY1967" s="87"/>
      <c r="UGZ1967" s="87"/>
      <c r="UHA1967" s="87"/>
      <c r="UHB1967" s="87"/>
      <c r="UHC1967" s="87"/>
      <c r="UHD1967" s="87"/>
      <c r="UHE1967" s="87"/>
      <c r="UHF1967" s="87"/>
      <c r="UHG1967" s="87"/>
      <c r="UHH1967" s="87"/>
      <c r="UHI1967" s="87"/>
      <c r="UHJ1967" s="87"/>
      <c r="UHK1967" s="87"/>
      <c r="UHL1967" s="87"/>
      <c r="UHM1967" s="87"/>
      <c r="UHN1967" s="87"/>
      <c r="UHO1967" s="87"/>
      <c r="UHP1967" s="87"/>
      <c r="UHQ1967" s="87"/>
      <c r="UHR1967" s="87"/>
      <c r="UHS1967" s="87"/>
      <c r="UHT1967" s="87"/>
      <c r="UHU1967" s="87"/>
      <c r="UHV1967" s="87"/>
      <c r="UHW1967" s="87"/>
      <c r="UHX1967" s="87"/>
      <c r="UHY1967" s="87"/>
      <c r="UHZ1967" s="87"/>
      <c r="UIA1967" s="87"/>
      <c r="UIB1967" s="87"/>
      <c r="UIC1967" s="87"/>
      <c r="UID1967" s="87"/>
      <c r="UIE1967" s="87"/>
      <c r="UIF1967" s="87"/>
      <c r="UIG1967" s="87"/>
      <c r="UIH1967" s="87"/>
      <c r="UII1967" s="87"/>
      <c r="UIJ1967" s="87"/>
      <c r="UIK1967" s="87"/>
      <c r="UIL1967" s="87"/>
      <c r="UIM1967" s="87"/>
      <c r="UIN1967" s="87"/>
      <c r="UIO1967" s="87"/>
      <c r="UIP1967" s="87"/>
      <c r="UIQ1967" s="87"/>
      <c r="UIR1967" s="87"/>
      <c r="UIS1967" s="87"/>
      <c r="UIT1967" s="87"/>
      <c r="UIU1967" s="87"/>
      <c r="UIV1967" s="87"/>
      <c r="UIW1967" s="87"/>
      <c r="UIX1967" s="87"/>
      <c r="UIY1967" s="87"/>
      <c r="UIZ1967" s="87"/>
      <c r="UJA1967" s="87"/>
      <c r="UJB1967" s="87"/>
      <c r="UJC1967" s="87"/>
      <c r="UJD1967" s="87"/>
      <c r="UJE1967" s="87"/>
      <c r="UJF1967" s="87"/>
      <c r="UJG1967" s="87"/>
      <c r="UJH1967" s="87"/>
      <c r="UJI1967" s="87"/>
      <c r="UJJ1967" s="87"/>
      <c r="UJK1967" s="87"/>
      <c r="UJL1967" s="87"/>
      <c r="UJM1967" s="87"/>
      <c r="UJN1967" s="87"/>
      <c r="UJO1967" s="87"/>
      <c r="UJP1967" s="87"/>
      <c r="UJQ1967" s="87"/>
      <c r="UJR1967" s="87"/>
      <c r="UJS1967" s="87"/>
      <c r="UJT1967" s="87"/>
      <c r="UJU1967" s="87"/>
      <c r="UJV1967" s="87"/>
      <c r="UJW1967" s="87"/>
      <c r="UJX1967" s="87"/>
      <c r="UJY1967" s="87"/>
      <c r="UJZ1967" s="87"/>
      <c r="UKA1967" s="87"/>
      <c r="UKB1967" s="87"/>
      <c r="UKC1967" s="87"/>
      <c r="UKD1967" s="87"/>
      <c r="UKE1967" s="87"/>
      <c r="UKF1967" s="87"/>
      <c r="UKG1967" s="87"/>
      <c r="UKH1967" s="87"/>
      <c r="UKI1967" s="87"/>
      <c r="UKJ1967" s="87"/>
      <c r="UKK1967" s="87"/>
      <c r="UKL1967" s="87"/>
      <c r="UKM1967" s="87"/>
      <c r="UKN1967" s="87"/>
      <c r="UKO1967" s="87"/>
      <c r="UKP1967" s="87"/>
      <c r="UKQ1967" s="87"/>
      <c r="UKR1967" s="87"/>
      <c r="UKS1967" s="87"/>
      <c r="UKT1967" s="87"/>
      <c r="UKU1967" s="87"/>
      <c r="UKV1967" s="87"/>
      <c r="UKW1967" s="87"/>
      <c r="UKX1967" s="87"/>
      <c r="UKY1967" s="87"/>
      <c r="UKZ1967" s="87"/>
      <c r="ULA1967" s="87"/>
      <c r="ULB1967" s="87"/>
      <c r="ULC1967" s="87"/>
      <c r="ULD1967" s="87"/>
      <c r="ULE1967" s="87"/>
      <c r="ULF1967" s="87"/>
      <c r="ULG1967" s="87"/>
      <c r="ULH1967" s="87"/>
      <c r="ULI1967" s="87"/>
      <c r="ULJ1967" s="87"/>
      <c r="ULK1967" s="87"/>
      <c r="ULL1967" s="87"/>
      <c r="ULM1967" s="87"/>
      <c r="ULN1967" s="87"/>
      <c r="ULO1967" s="87"/>
      <c r="ULP1967" s="87"/>
      <c r="ULQ1967" s="87"/>
      <c r="ULR1967" s="87"/>
      <c r="ULS1967" s="87"/>
      <c r="ULT1967" s="87"/>
      <c r="ULU1967" s="87"/>
      <c r="ULV1967" s="87"/>
      <c r="ULW1967" s="87"/>
      <c r="ULX1967" s="87"/>
      <c r="ULY1967" s="87"/>
      <c r="ULZ1967" s="87"/>
      <c r="UMA1967" s="87"/>
      <c r="UMB1967" s="87"/>
      <c r="UMC1967" s="87"/>
      <c r="UMD1967" s="87"/>
      <c r="UME1967" s="87"/>
      <c r="UMF1967" s="87"/>
      <c r="UMG1967" s="87"/>
      <c r="UMH1967" s="87"/>
      <c r="UMI1967" s="87"/>
      <c r="UMJ1967" s="87"/>
      <c r="UMK1967" s="87"/>
      <c r="UML1967" s="87"/>
      <c r="UMM1967" s="87"/>
      <c r="UMN1967" s="87"/>
      <c r="UMO1967" s="87"/>
      <c r="UMP1967" s="87"/>
      <c r="UMQ1967" s="87"/>
      <c r="UMR1967" s="87"/>
      <c r="UMS1967" s="87"/>
      <c r="UMT1967" s="87"/>
      <c r="UMU1967" s="87"/>
      <c r="UMV1967" s="87"/>
      <c r="UMW1967" s="87"/>
      <c r="UMX1967" s="87"/>
      <c r="UMY1967" s="87"/>
      <c r="UMZ1967" s="87"/>
      <c r="UNA1967" s="87"/>
      <c r="UNB1967" s="87"/>
      <c r="UNC1967" s="87"/>
      <c r="UND1967" s="87"/>
      <c r="UNE1967" s="87"/>
      <c r="UNF1967" s="87"/>
      <c r="UNG1967" s="87"/>
      <c r="UNH1967" s="87"/>
      <c r="UNI1967" s="87"/>
      <c r="UNJ1967" s="87"/>
      <c r="UNK1967" s="87"/>
      <c r="UNL1967" s="87"/>
      <c r="UNM1967" s="87"/>
      <c r="UNN1967" s="87"/>
      <c r="UNO1967" s="87"/>
      <c r="UNP1967" s="87"/>
      <c r="UNQ1967" s="87"/>
      <c r="UNR1967" s="87"/>
      <c r="UNS1967" s="87"/>
      <c r="UNT1967" s="87"/>
      <c r="UNU1967" s="87"/>
      <c r="UNV1967" s="87"/>
      <c r="UNW1967" s="87"/>
      <c r="UNX1967" s="87"/>
      <c r="UNY1967" s="87"/>
      <c r="UNZ1967" s="87"/>
      <c r="UOA1967" s="87"/>
      <c r="UOB1967" s="87"/>
      <c r="UOC1967" s="87"/>
      <c r="UOD1967" s="87"/>
      <c r="UOE1967" s="87"/>
      <c r="UOF1967" s="87"/>
      <c r="UOG1967" s="87"/>
      <c r="UOH1967" s="87"/>
      <c r="UOI1967" s="87"/>
      <c r="UOJ1967" s="87"/>
      <c r="UOK1967" s="87"/>
      <c r="UOL1967" s="87"/>
      <c r="UOM1967" s="87"/>
      <c r="UON1967" s="87"/>
      <c r="UOO1967" s="87"/>
      <c r="UOP1967" s="87"/>
      <c r="UOQ1967" s="87"/>
      <c r="UOR1967" s="87"/>
      <c r="UOS1967" s="87"/>
      <c r="UOT1967" s="87"/>
      <c r="UOU1967" s="87"/>
      <c r="UOV1967" s="87"/>
      <c r="UOW1967" s="87"/>
      <c r="UOX1967" s="87"/>
      <c r="UOY1967" s="87"/>
      <c r="UOZ1967" s="87"/>
      <c r="UPA1967" s="87"/>
      <c r="UPB1967" s="87"/>
      <c r="UPC1967" s="87"/>
      <c r="UPD1967" s="87"/>
      <c r="UPE1967" s="87"/>
      <c r="UPF1967" s="87"/>
      <c r="UPG1967" s="87"/>
      <c r="UPH1967" s="87"/>
      <c r="UPI1967" s="87"/>
      <c r="UPJ1967" s="87"/>
      <c r="UPK1967" s="87"/>
      <c r="UPL1967" s="87"/>
      <c r="UPM1967" s="87"/>
      <c r="UPN1967" s="87"/>
      <c r="UPO1967" s="87"/>
      <c r="UPP1967" s="87"/>
      <c r="UPQ1967" s="87"/>
      <c r="UPR1967" s="87"/>
      <c r="UPS1967" s="87"/>
      <c r="UPT1967" s="87"/>
      <c r="UPU1967" s="87"/>
      <c r="UPV1967" s="87"/>
      <c r="UPW1967" s="87"/>
      <c r="UPX1967" s="87"/>
      <c r="UPY1967" s="87"/>
      <c r="UPZ1967" s="87"/>
      <c r="UQA1967" s="87"/>
      <c r="UQB1967" s="87"/>
      <c r="UQC1967" s="87"/>
      <c r="UQD1967" s="87"/>
      <c r="UQE1967" s="87"/>
      <c r="UQF1967" s="87"/>
      <c r="UQG1967" s="87"/>
      <c r="UQH1967" s="87"/>
      <c r="UQI1967" s="87"/>
      <c r="UQJ1967" s="87"/>
      <c r="UQK1967" s="87"/>
      <c r="UQL1967" s="87"/>
      <c r="UQM1967" s="87"/>
      <c r="UQN1967" s="87"/>
      <c r="UQO1967" s="87"/>
      <c r="UQP1967" s="87"/>
      <c r="UQQ1967" s="87"/>
      <c r="UQR1967" s="87"/>
      <c r="UQS1967" s="87"/>
      <c r="UQT1967" s="87"/>
      <c r="UQU1967" s="87"/>
      <c r="UQV1967" s="87"/>
      <c r="UQW1967" s="87"/>
      <c r="UQX1967" s="87"/>
      <c r="UQY1967" s="87"/>
      <c r="UQZ1967" s="87"/>
      <c r="URA1967" s="87"/>
      <c r="URB1967" s="87"/>
      <c r="URC1967" s="87"/>
      <c r="URD1967" s="87"/>
      <c r="URE1967" s="87"/>
      <c r="URF1967" s="87"/>
      <c r="URG1967" s="87"/>
      <c r="URH1967" s="87"/>
      <c r="URI1967" s="87"/>
      <c r="URJ1967" s="87"/>
      <c r="URK1967" s="87"/>
      <c r="URL1967" s="87"/>
      <c r="URM1967" s="87"/>
      <c r="URN1967" s="87"/>
      <c r="URO1967" s="87"/>
      <c r="URP1967" s="87"/>
      <c r="URQ1967" s="87"/>
      <c r="URR1967" s="87"/>
      <c r="URS1967" s="87"/>
      <c r="URT1967" s="87"/>
      <c r="URU1967" s="87"/>
      <c r="URV1967" s="87"/>
      <c r="URW1967" s="87"/>
      <c r="URX1967" s="87"/>
      <c r="URY1967" s="87"/>
      <c r="URZ1967" s="87"/>
      <c r="USA1967" s="87"/>
      <c r="USB1967" s="87"/>
      <c r="USC1967" s="87"/>
      <c r="USD1967" s="87"/>
      <c r="USE1967" s="87"/>
      <c r="USF1967" s="87"/>
      <c r="USG1967" s="87"/>
      <c r="USH1967" s="87"/>
      <c r="USI1967" s="87"/>
      <c r="USJ1967" s="87"/>
      <c r="USK1967" s="87"/>
      <c r="USL1967" s="87"/>
      <c r="USM1967" s="87"/>
      <c r="USN1967" s="87"/>
      <c r="USO1967" s="87"/>
      <c r="USP1967" s="87"/>
      <c r="USQ1967" s="87"/>
      <c r="USR1967" s="87"/>
      <c r="USS1967" s="87"/>
      <c r="UST1967" s="87"/>
      <c r="USU1967" s="87"/>
      <c r="USV1967" s="87"/>
      <c r="USW1967" s="87"/>
      <c r="USX1967" s="87"/>
      <c r="USY1967" s="87"/>
      <c r="USZ1967" s="87"/>
      <c r="UTA1967" s="87"/>
      <c r="UTB1967" s="87"/>
      <c r="UTC1967" s="87"/>
      <c r="UTD1967" s="87"/>
      <c r="UTE1967" s="87"/>
      <c r="UTF1967" s="87"/>
      <c r="UTG1967" s="87"/>
      <c r="UTH1967" s="87"/>
      <c r="UTI1967" s="87"/>
      <c r="UTJ1967" s="87"/>
      <c r="UTK1967" s="87"/>
      <c r="UTL1967" s="87"/>
      <c r="UTM1967" s="87"/>
      <c r="UTN1967" s="87"/>
      <c r="UTO1967" s="87"/>
      <c r="UTP1967" s="87"/>
      <c r="UTQ1967" s="87"/>
      <c r="UTR1967" s="87"/>
      <c r="UTS1967" s="87"/>
      <c r="UTT1967" s="87"/>
      <c r="UTU1967" s="87"/>
      <c r="UTV1967" s="87"/>
      <c r="UTW1967" s="87"/>
      <c r="UTX1967" s="87"/>
      <c r="UTY1967" s="87"/>
      <c r="UTZ1967" s="87"/>
      <c r="UUA1967" s="87"/>
      <c r="UUB1967" s="87"/>
      <c r="UUC1967" s="87"/>
      <c r="UUD1967" s="87"/>
      <c r="UUE1967" s="87"/>
      <c r="UUF1967" s="87"/>
      <c r="UUG1967" s="87"/>
      <c r="UUH1967" s="87"/>
      <c r="UUI1967" s="87"/>
      <c r="UUJ1967" s="87"/>
      <c r="UUK1967" s="87"/>
      <c r="UUL1967" s="87"/>
      <c r="UUM1967" s="87"/>
      <c r="UUN1967" s="87"/>
      <c r="UUO1967" s="87"/>
      <c r="UUP1967" s="87"/>
      <c r="UUQ1967" s="87"/>
      <c r="UUR1967" s="87"/>
      <c r="UUS1967" s="87"/>
      <c r="UUT1967" s="87"/>
      <c r="UUU1967" s="87"/>
      <c r="UUV1967" s="87"/>
      <c r="UUW1967" s="87"/>
      <c r="UUX1967" s="87"/>
      <c r="UUY1967" s="87"/>
      <c r="UUZ1967" s="87"/>
      <c r="UVA1967" s="87"/>
      <c r="UVB1967" s="87"/>
      <c r="UVC1967" s="87"/>
      <c r="UVD1967" s="87"/>
      <c r="UVE1967" s="87"/>
      <c r="UVF1967" s="87"/>
      <c r="UVG1967" s="87"/>
      <c r="UVH1967" s="87"/>
      <c r="UVI1967" s="87"/>
      <c r="UVJ1967" s="87"/>
      <c r="UVK1967" s="87"/>
      <c r="UVL1967" s="87"/>
      <c r="UVM1967" s="87"/>
      <c r="UVN1967" s="87"/>
      <c r="UVO1967" s="87"/>
      <c r="UVP1967" s="87"/>
      <c r="UVQ1967" s="87"/>
      <c r="UVR1967" s="87"/>
      <c r="UVS1967" s="87"/>
      <c r="UVT1967" s="87"/>
      <c r="UVU1967" s="87"/>
      <c r="UVV1967" s="87"/>
      <c r="UVW1967" s="87"/>
      <c r="UVX1967" s="87"/>
      <c r="UVY1967" s="87"/>
      <c r="UVZ1967" s="87"/>
      <c r="UWA1967" s="87"/>
      <c r="UWB1967" s="87"/>
      <c r="UWC1967" s="87"/>
      <c r="UWD1967" s="87"/>
      <c r="UWE1967" s="87"/>
      <c r="UWF1967" s="87"/>
      <c r="UWG1967" s="87"/>
      <c r="UWH1967" s="87"/>
      <c r="UWI1967" s="87"/>
      <c r="UWJ1967" s="87"/>
      <c r="UWK1967" s="87"/>
      <c r="UWL1967" s="87"/>
      <c r="UWM1967" s="87"/>
      <c r="UWN1967" s="87"/>
      <c r="UWO1967" s="87"/>
      <c r="UWP1967" s="87"/>
      <c r="UWQ1967" s="87"/>
      <c r="UWR1967" s="87"/>
      <c r="UWS1967" s="87"/>
      <c r="UWT1967" s="87"/>
      <c r="UWU1967" s="87"/>
      <c r="UWV1967" s="87"/>
      <c r="UWW1967" s="87"/>
      <c r="UWX1967" s="87"/>
      <c r="UWY1967" s="87"/>
      <c r="UWZ1967" s="87"/>
      <c r="UXA1967" s="87"/>
      <c r="UXB1967" s="87"/>
      <c r="UXC1967" s="87"/>
      <c r="UXD1967" s="87"/>
      <c r="UXE1967" s="87"/>
      <c r="UXF1967" s="87"/>
      <c r="UXG1967" s="87"/>
      <c r="UXH1967" s="87"/>
      <c r="UXI1967" s="87"/>
      <c r="UXJ1967" s="87"/>
      <c r="UXK1967" s="87"/>
      <c r="UXL1967" s="87"/>
      <c r="UXM1967" s="87"/>
      <c r="UXN1967" s="87"/>
      <c r="UXO1967" s="87"/>
      <c r="UXP1967" s="87"/>
      <c r="UXQ1967" s="87"/>
      <c r="UXR1967" s="87"/>
      <c r="UXS1967" s="87"/>
      <c r="UXT1967" s="87"/>
      <c r="UXU1967" s="87"/>
      <c r="UXV1967" s="87"/>
      <c r="UXW1967" s="87"/>
      <c r="UXX1967" s="87"/>
      <c r="UXY1967" s="87"/>
      <c r="UXZ1967" s="87"/>
      <c r="UYA1967" s="87"/>
      <c r="UYB1967" s="87"/>
      <c r="UYC1967" s="87"/>
      <c r="UYD1967" s="87"/>
      <c r="UYE1967" s="87"/>
      <c r="UYF1967" s="87"/>
      <c r="UYG1967" s="87"/>
      <c r="UYH1967" s="87"/>
      <c r="UYI1967" s="87"/>
      <c r="UYJ1967" s="87"/>
      <c r="UYK1967" s="87"/>
      <c r="UYL1967" s="87"/>
      <c r="UYM1967" s="87"/>
      <c r="UYN1967" s="87"/>
      <c r="UYO1967" s="87"/>
      <c r="UYP1967" s="87"/>
      <c r="UYQ1967" s="87"/>
      <c r="UYR1967" s="87"/>
      <c r="UYS1967" s="87"/>
      <c r="UYT1967" s="87"/>
      <c r="UYU1967" s="87"/>
      <c r="UYV1967" s="87"/>
      <c r="UYW1967" s="87"/>
      <c r="UYX1967" s="87"/>
      <c r="UYY1967" s="87"/>
      <c r="UYZ1967" s="87"/>
      <c r="UZA1967" s="87"/>
      <c r="UZB1967" s="87"/>
      <c r="UZC1967" s="87"/>
      <c r="UZD1967" s="87"/>
      <c r="UZE1967" s="87"/>
      <c r="UZF1967" s="87"/>
      <c r="UZG1967" s="87"/>
      <c r="UZH1967" s="87"/>
      <c r="UZI1967" s="87"/>
      <c r="UZJ1967" s="87"/>
      <c r="UZK1967" s="87"/>
      <c r="UZL1967" s="87"/>
      <c r="UZM1967" s="87"/>
      <c r="UZN1967" s="87"/>
      <c r="UZO1967" s="87"/>
      <c r="UZP1967" s="87"/>
      <c r="UZQ1967" s="87"/>
      <c r="UZR1967" s="87"/>
      <c r="UZS1967" s="87"/>
      <c r="UZT1967" s="87"/>
      <c r="UZU1967" s="87"/>
      <c r="UZV1967" s="87"/>
      <c r="UZW1967" s="87"/>
      <c r="UZX1967" s="87"/>
      <c r="UZY1967" s="87"/>
      <c r="UZZ1967" s="87"/>
      <c r="VAA1967" s="87"/>
      <c r="VAB1967" s="87"/>
      <c r="VAC1967" s="87"/>
      <c r="VAD1967" s="87"/>
      <c r="VAE1967" s="87"/>
      <c r="VAF1967" s="87"/>
      <c r="VAG1967" s="87"/>
      <c r="VAH1967" s="87"/>
      <c r="VAI1967" s="87"/>
      <c r="VAJ1967" s="87"/>
      <c r="VAK1967" s="87"/>
      <c r="VAL1967" s="87"/>
      <c r="VAM1967" s="87"/>
      <c r="VAN1967" s="87"/>
      <c r="VAO1967" s="87"/>
      <c r="VAP1967" s="87"/>
      <c r="VAQ1967" s="87"/>
      <c r="VAR1967" s="87"/>
      <c r="VAS1967" s="87"/>
      <c r="VAT1967" s="87"/>
      <c r="VAU1967" s="87"/>
      <c r="VAV1967" s="87"/>
      <c r="VAW1967" s="87"/>
      <c r="VAX1967" s="87"/>
      <c r="VAY1967" s="87"/>
      <c r="VAZ1967" s="87"/>
      <c r="VBA1967" s="87"/>
      <c r="VBB1967" s="87"/>
      <c r="VBC1967" s="87"/>
      <c r="VBD1967" s="87"/>
      <c r="VBE1967" s="87"/>
      <c r="VBF1967" s="87"/>
      <c r="VBG1967" s="87"/>
      <c r="VBH1967" s="87"/>
      <c r="VBI1967" s="87"/>
      <c r="VBJ1967" s="87"/>
      <c r="VBK1967" s="87"/>
      <c r="VBL1967" s="87"/>
      <c r="VBM1967" s="87"/>
      <c r="VBN1967" s="87"/>
      <c r="VBO1967" s="87"/>
      <c r="VBP1967" s="87"/>
      <c r="VBQ1967" s="87"/>
      <c r="VBR1967" s="87"/>
      <c r="VBS1967" s="87"/>
      <c r="VBT1967" s="87"/>
      <c r="VBU1967" s="87"/>
      <c r="VBV1967" s="87"/>
      <c r="VBW1967" s="87"/>
      <c r="VBX1967" s="87"/>
      <c r="VBY1967" s="87"/>
      <c r="VBZ1967" s="87"/>
      <c r="VCA1967" s="87"/>
      <c r="VCB1967" s="87"/>
      <c r="VCC1967" s="87"/>
      <c r="VCD1967" s="87"/>
      <c r="VCE1967" s="87"/>
      <c r="VCF1967" s="87"/>
      <c r="VCG1967" s="87"/>
      <c r="VCH1967" s="87"/>
      <c r="VCI1967" s="87"/>
      <c r="VCJ1967" s="87"/>
      <c r="VCK1967" s="87"/>
      <c r="VCL1967" s="87"/>
      <c r="VCM1967" s="87"/>
      <c r="VCN1967" s="87"/>
      <c r="VCO1967" s="87"/>
      <c r="VCP1967" s="87"/>
      <c r="VCQ1967" s="87"/>
      <c r="VCR1967" s="87"/>
      <c r="VCS1967" s="87"/>
      <c r="VCT1967" s="87"/>
      <c r="VCU1967" s="87"/>
      <c r="VCV1967" s="87"/>
      <c r="VCW1967" s="87"/>
      <c r="VCX1967" s="87"/>
      <c r="VCY1967" s="87"/>
      <c r="VCZ1967" s="87"/>
      <c r="VDA1967" s="87"/>
      <c r="VDB1967" s="87"/>
      <c r="VDC1967" s="87"/>
      <c r="VDD1967" s="87"/>
      <c r="VDE1967" s="87"/>
      <c r="VDF1967" s="87"/>
      <c r="VDG1967" s="87"/>
      <c r="VDH1967" s="87"/>
      <c r="VDI1967" s="87"/>
      <c r="VDJ1967" s="87"/>
      <c r="VDK1967" s="87"/>
      <c r="VDL1967" s="87"/>
      <c r="VDM1967" s="87"/>
      <c r="VDN1967" s="87"/>
      <c r="VDO1967" s="87"/>
      <c r="VDP1967" s="87"/>
      <c r="VDQ1967" s="87"/>
      <c r="VDR1967" s="87"/>
      <c r="VDS1967" s="87"/>
      <c r="VDT1967" s="87"/>
      <c r="VDU1967" s="87"/>
      <c r="VDV1967" s="87"/>
      <c r="VDW1967" s="87"/>
      <c r="VDX1967" s="87"/>
      <c r="VDY1967" s="87"/>
      <c r="VDZ1967" s="87"/>
      <c r="VEA1967" s="87"/>
      <c r="VEB1967" s="87"/>
      <c r="VEC1967" s="87"/>
      <c r="VED1967" s="87"/>
      <c r="VEE1967" s="87"/>
      <c r="VEF1967" s="87"/>
      <c r="VEG1967" s="87"/>
      <c r="VEH1967" s="87"/>
      <c r="VEI1967" s="87"/>
      <c r="VEJ1967" s="87"/>
      <c r="VEK1967" s="87"/>
      <c r="VEL1967" s="87"/>
      <c r="VEM1967" s="87"/>
      <c r="VEN1967" s="87"/>
      <c r="VEO1967" s="87"/>
      <c r="VEP1967" s="87"/>
      <c r="VEQ1967" s="87"/>
      <c r="VER1967" s="87"/>
      <c r="VES1967" s="87"/>
      <c r="VET1967" s="87"/>
      <c r="VEU1967" s="87"/>
      <c r="VEV1967" s="87"/>
      <c r="VEW1967" s="87"/>
      <c r="VEX1967" s="87"/>
      <c r="VEY1967" s="87"/>
      <c r="VEZ1967" s="87"/>
      <c r="VFA1967" s="87"/>
      <c r="VFB1967" s="87"/>
      <c r="VFC1967" s="87"/>
      <c r="VFD1967" s="87"/>
      <c r="VFE1967" s="87"/>
      <c r="VFF1967" s="87"/>
      <c r="VFG1967" s="87"/>
      <c r="VFH1967" s="87"/>
      <c r="VFI1967" s="87"/>
      <c r="VFJ1967" s="87"/>
      <c r="VFK1967" s="87"/>
      <c r="VFL1967" s="87"/>
      <c r="VFM1967" s="87"/>
      <c r="VFN1967" s="87"/>
      <c r="VFO1967" s="87"/>
      <c r="VFP1967" s="87"/>
      <c r="VFQ1967" s="87"/>
      <c r="VFR1967" s="87"/>
      <c r="VFS1967" s="87"/>
      <c r="VFT1967" s="87"/>
      <c r="VFU1967" s="87"/>
      <c r="VFV1967" s="87"/>
      <c r="VFW1967" s="87"/>
      <c r="VFX1967" s="87"/>
      <c r="VFY1967" s="87"/>
      <c r="VFZ1967" s="87"/>
      <c r="VGA1967" s="87"/>
      <c r="VGB1967" s="87"/>
      <c r="VGC1967" s="87"/>
      <c r="VGD1967" s="87"/>
      <c r="VGE1967" s="87"/>
      <c r="VGF1967" s="87"/>
      <c r="VGG1967" s="87"/>
      <c r="VGH1967" s="87"/>
      <c r="VGI1967" s="87"/>
      <c r="VGJ1967" s="87"/>
      <c r="VGK1967" s="87"/>
      <c r="VGL1967" s="87"/>
      <c r="VGM1967" s="87"/>
      <c r="VGN1967" s="87"/>
      <c r="VGO1967" s="87"/>
      <c r="VGP1967" s="87"/>
      <c r="VGQ1967" s="87"/>
      <c r="VGR1967" s="87"/>
      <c r="VGS1967" s="87"/>
      <c r="VGT1967" s="87"/>
      <c r="VGU1967" s="87"/>
      <c r="VGV1967" s="87"/>
      <c r="VGW1967" s="87"/>
      <c r="VGX1967" s="87"/>
      <c r="VGY1967" s="87"/>
      <c r="VGZ1967" s="87"/>
      <c r="VHA1967" s="87"/>
      <c r="VHB1967" s="87"/>
      <c r="VHC1967" s="87"/>
      <c r="VHD1967" s="87"/>
      <c r="VHE1967" s="87"/>
      <c r="VHF1967" s="87"/>
      <c r="VHG1967" s="87"/>
      <c r="VHH1967" s="87"/>
      <c r="VHI1967" s="87"/>
      <c r="VHJ1967" s="87"/>
      <c r="VHK1967" s="87"/>
      <c r="VHL1967" s="87"/>
      <c r="VHM1967" s="87"/>
      <c r="VHN1967" s="87"/>
      <c r="VHO1967" s="87"/>
      <c r="VHP1967" s="87"/>
      <c r="VHQ1967" s="87"/>
      <c r="VHR1967" s="87"/>
      <c r="VHS1967" s="87"/>
      <c r="VHT1967" s="87"/>
      <c r="VHU1967" s="87"/>
      <c r="VHV1967" s="87"/>
      <c r="VHW1967" s="87"/>
      <c r="VHX1967" s="87"/>
      <c r="VHY1967" s="87"/>
      <c r="VHZ1967" s="87"/>
      <c r="VIA1967" s="87"/>
      <c r="VIB1967" s="87"/>
      <c r="VIC1967" s="87"/>
      <c r="VID1967" s="87"/>
      <c r="VIE1967" s="87"/>
      <c r="VIF1967" s="87"/>
      <c r="VIG1967" s="87"/>
      <c r="VIH1967" s="87"/>
      <c r="VII1967" s="87"/>
      <c r="VIJ1967" s="87"/>
      <c r="VIK1967" s="87"/>
      <c r="VIL1967" s="87"/>
      <c r="VIM1967" s="87"/>
      <c r="VIN1967" s="87"/>
      <c r="VIO1967" s="87"/>
      <c r="VIP1967" s="87"/>
      <c r="VIQ1967" s="87"/>
      <c r="VIR1967" s="87"/>
      <c r="VIS1967" s="87"/>
      <c r="VIT1967" s="87"/>
      <c r="VIU1967" s="87"/>
      <c r="VIV1967" s="87"/>
      <c r="VIW1967" s="87"/>
      <c r="VIX1967" s="87"/>
      <c r="VIY1967" s="87"/>
      <c r="VIZ1967" s="87"/>
      <c r="VJA1967" s="87"/>
      <c r="VJB1967" s="87"/>
      <c r="VJC1967" s="87"/>
      <c r="VJD1967" s="87"/>
      <c r="VJE1967" s="87"/>
      <c r="VJF1967" s="87"/>
      <c r="VJG1967" s="87"/>
      <c r="VJH1967" s="87"/>
      <c r="VJI1967" s="87"/>
      <c r="VJJ1967" s="87"/>
      <c r="VJK1967" s="87"/>
      <c r="VJL1967" s="87"/>
      <c r="VJM1967" s="87"/>
      <c r="VJN1967" s="87"/>
      <c r="VJO1967" s="87"/>
      <c r="VJP1967" s="87"/>
      <c r="VJQ1967" s="87"/>
      <c r="VJR1967" s="87"/>
      <c r="VJS1967" s="87"/>
      <c r="VJT1967" s="87"/>
      <c r="VJU1967" s="87"/>
      <c r="VJV1967" s="87"/>
      <c r="VJW1967" s="87"/>
      <c r="VJX1967" s="87"/>
      <c r="VJY1967" s="87"/>
      <c r="VJZ1967" s="87"/>
      <c r="VKA1967" s="87"/>
      <c r="VKB1967" s="87"/>
      <c r="VKC1967" s="87"/>
      <c r="VKD1967" s="87"/>
      <c r="VKE1967" s="87"/>
      <c r="VKF1967" s="87"/>
      <c r="VKG1967" s="87"/>
      <c r="VKH1967" s="87"/>
      <c r="VKI1967" s="87"/>
      <c r="VKJ1967" s="87"/>
      <c r="VKK1967" s="87"/>
      <c r="VKL1967" s="87"/>
      <c r="VKM1967" s="87"/>
      <c r="VKN1967" s="87"/>
      <c r="VKO1967" s="87"/>
      <c r="VKP1967" s="87"/>
      <c r="VKQ1967" s="87"/>
      <c r="VKR1967" s="87"/>
      <c r="VKS1967" s="87"/>
      <c r="VKT1967" s="87"/>
      <c r="VKU1967" s="87"/>
      <c r="VKV1967" s="87"/>
      <c r="VKW1967" s="87"/>
      <c r="VKX1967" s="87"/>
      <c r="VKY1967" s="87"/>
      <c r="VKZ1967" s="87"/>
      <c r="VLA1967" s="87"/>
      <c r="VLB1967" s="87"/>
      <c r="VLC1967" s="87"/>
      <c r="VLD1967" s="87"/>
      <c r="VLE1967" s="87"/>
      <c r="VLF1967" s="87"/>
      <c r="VLG1967" s="87"/>
      <c r="VLH1967" s="87"/>
      <c r="VLI1967" s="87"/>
      <c r="VLJ1967" s="87"/>
      <c r="VLK1967" s="87"/>
      <c r="VLL1967" s="87"/>
      <c r="VLM1967" s="87"/>
      <c r="VLN1967" s="87"/>
      <c r="VLO1967" s="87"/>
      <c r="VLP1967" s="87"/>
      <c r="VLQ1967" s="87"/>
      <c r="VLR1967" s="87"/>
      <c r="VLS1967" s="87"/>
      <c r="VLT1967" s="87"/>
      <c r="VLU1967" s="87"/>
      <c r="VLV1967" s="87"/>
      <c r="VLW1967" s="87"/>
      <c r="VLX1967" s="87"/>
      <c r="VLY1967" s="87"/>
      <c r="VLZ1967" s="87"/>
      <c r="VMA1967" s="87"/>
      <c r="VMB1967" s="87"/>
      <c r="VMC1967" s="87"/>
      <c r="VMD1967" s="87"/>
      <c r="VME1967" s="87"/>
      <c r="VMF1967" s="87"/>
      <c r="VMG1967" s="87"/>
      <c r="VMH1967" s="87"/>
      <c r="VMI1967" s="87"/>
      <c r="VMJ1967" s="87"/>
      <c r="VMK1967" s="87"/>
      <c r="VML1967" s="87"/>
      <c r="VMM1967" s="87"/>
      <c r="VMN1967" s="87"/>
      <c r="VMO1967" s="87"/>
      <c r="VMP1967" s="87"/>
      <c r="VMQ1967" s="87"/>
      <c r="VMR1967" s="87"/>
      <c r="VMS1967" s="87"/>
      <c r="VMT1967" s="87"/>
      <c r="VMU1967" s="87"/>
      <c r="VMV1967" s="87"/>
      <c r="VMW1967" s="87"/>
      <c r="VMX1967" s="87"/>
      <c r="VMY1967" s="87"/>
      <c r="VMZ1967" s="87"/>
      <c r="VNA1967" s="87"/>
      <c r="VNB1967" s="87"/>
      <c r="VNC1967" s="87"/>
      <c r="VND1967" s="87"/>
      <c r="VNE1967" s="87"/>
      <c r="VNF1967" s="87"/>
      <c r="VNG1967" s="87"/>
      <c r="VNH1967" s="87"/>
      <c r="VNI1967" s="87"/>
      <c r="VNJ1967" s="87"/>
      <c r="VNK1967" s="87"/>
      <c r="VNL1967" s="87"/>
      <c r="VNM1967" s="87"/>
      <c r="VNN1967" s="87"/>
      <c r="VNO1967" s="87"/>
      <c r="VNP1967" s="87"/>
      <c r="VNQ1967" s="87"/>
      <c r="VNR1967" s="87"/>
      <c r="VNS1967" s="87"/>
      <c r="VNT1967" s="87"/>
      <c r="VNU1967" s="87"/>
      <c r="VNV1967" s="87"/>
      <c r="VNW1967" s="87"/>
      <c r="VNX1967" s="87"/>
      <c r="VNY1967" s="87"/>
      <c r="VNZ1967" s="87"/>
      <c r="VOA1967" s="87"/>
      <c r="VOB1967" s="87"/>
      <c r="VOC1967" s="87"/>
      <c r="VOD1967" s="87"/>
      <c r="VOE1967" s="87"/>
      <c r="VOF1967" s="87"/>
      <c r="VOG1967" s="87"/>
      <c r="VOH1967" s="87"/>
      <c r="VOI1967" s="87"/>
      <c r="VOJ1967" s="87"/>
      <c r="VOK1967" s="87"/>
      <c r="VOL1967" s="87"/>
      <c r="VOM1967" s="87"/>
      <c r="VON1967" s="87"/>
      <c r="VOO1967" s="87"/>
      <c r="VOP1967" s="87"/>
      <c r="VOQ1967" s="87"/>
      <c r="VOR1967" s="87"/>
      <c r="VOS1967" s="87"/>
      <c r="VOT1967" s="87"/>
      <c r="VOU1967" s="87"/>
      <c r="VOV1967" s="87"/>
      <c r="VOW1967" s="87"/>
      <c r="VOX1967" s="87"/>
      <c r="VOY1967" s="87"/>
      <c r="VOZ1967" s="87"/>
      <c r="VPA1967" s="87"/>
      <c r="VPB1967" s="87"/>
      <c r="VPC1967" s="87"/>
      <c r="VPD1967" s="87"/>
      <c r="VPE1967" s="87"/>
      <c r="VPF1967" s="87"/>
      <c r="VPG1967" s="87"/>
      <c r="VPH1967" s="87"/>
      <c r="VPI1967" s="87"/>
      <c r="VPJ1967" s="87"/>
      <c r="VPK1967" s="87"/>
      <c r="VPL1967" s="87"/>
      <c r="VPM1967" s="87"/>
      <c r="VPN1967" s="87"/>
      <c r="VPO1967" s="87"/>
      <c r="VPP1967" s="87"/>
      <c r="VPQ1967" s="87"/>
      <c r="VPR1967" s="87"/>
      <c r="VPS1967" s="87"/>
      <c r="VPT1967" s="87"/>
      <c r="VPU1967" s="87"/>
      <c r="VPV1967" s="87"/>
      <c r="VPW1967" s="87"/>
      <c r="VPX1967" s="87"/>
      <c r="VPY1967" s="87"/>
      <c r="VPZ1967" s="87"/>
      <c r="VQA1967" s="87"/>
      <c r="VQB1967" s="87"/>
      <c r="VQC1967" s="87"/>
      <c r="VQD1967" s="87"/>
      <c r="VQE1967" s="87"/>
      <c r="VQF1967" s="87"/>
      <c r="VQG1967" s="87"/>
      <c r="VQH1967" s="87"/>
      <c r="VQI1967" s="87"/>
      <c r="VQJ1967" s="87"/>
      <c r="VQK1967" s="87"/>
      <c r="VQL1967" s="87"/>
      <c r="VQM1967" s="87"/>
      <c r="VQN1967" s="87"/>
      <c r="VQO1967" s="87"/>
      <c r="VQP1967" s="87"/>
      <c r="VQQ1967" s="87"/>
      <c r="VQR1967" s="87"/>
      <c r="VQS1967" s="87"/>
      <c r="VQT1967" s="87"/>
      <c r="VQU1967" s="87"/>
      <c r="VQV1967" s="87"/>
      <c r="VQW1967" s="87"/>
      <c r="VQX1967" s="87"/>
      <c r="VQY1967" s="87"/>
      <c r="VQZ1967" s="87"/>
      <c r="VRA1967" s="87"/>
      <c r="VRB1967" s="87"/>
      <c r="VRC1967" s="87"/>
      <c r="VRD1967" s="87"/>
      <c r="VRE1967" s="87"/>
      <c r="VRF1967" s="87"/>
      <c r="VRG1967" s="87"/>
      <c r="VRH1967" s="87"/>
      <c r="VRI1967" s="87"/>
      <c r="VRJ1967" s="87"/>
      <c r="VRK1967" s="87"/>
      <c r="VRL1967" s="87"/>
      <c r="VRM1967" s="87"/>
      <c r="VRN1967" s="87"/>
      <c r="VRO1967" s="87"/>
      <c r="VRP1967" s="87"/>
      <c r="VRQ1967" s="87"/>
      <c r="VRR1967" s="87"/>
      <c r="VRS1967" s="87"/>
      <c r="VRT1967" s="87"/>
      <c r="VRU1967" s="87"/>
      <c r="VRV1967" s="87"/>
      <c r="VRW1967" s="87"/>
      <c r="VRX1967" s="87"/>
      <c r="VRY1967" s="87"/>
      <c r="VRZ1967" s="87"/>
      <c r="VSA1967" s="87"/>
      <c r="VSB1967" s="87"/>
      <c r="VSC1967" s="87"/>
      <c r="VSD1967" s="87"/>
      <c r="VSE1967" s="87"/>
      <c r="VSF1967" s="87"/>
      <c r="VSG1967" s="87"/>
      <c r="VSH1967" s="87"/>
      <c r="VSI1967" s="87"/>
      <c r="VSJ1967" s="87"/>
      <c r="VSK1967" s="87"/>
      <c r="VSL1967" s="87"/>
      <c r="VSM1967" s="87"/>
      <c r="VSN1967" s="87"/>
      <c r="VSO1967" s="87"/>
      <c r="VSP1967" s="87"/>
      <c r="VSQ1967" s="87"/>
      <c r="VSR1967" s="87"/>
      <c r="VSS1967" s="87"/>
      <c r="VST1967" s="87"/>
      <c r="VSU1967" s="87"/>
      <c r="VSV1967" s="87"/>
      <c r="VSW1967" s="87"/>
      <c r="VSX1967" s="87"/>
      <c r="VSY1967" s="87"/>
      <c r="VSZ1967" s="87"/>
      <c r="VTA1967" s="87"/>
      <c r="VTB1967" s="87"/>
      <c r="VTC1967" s="87"/>
      <c r="VTD1967" s="87"/>
      <c r="VTE1967" s="87"/>
      <c r="VTF1967" s="87"/>
      <c r="VTG1967" s="87"/>
      <c r="VTH1967" s="87"/>
      <c r="VTI1967" s="87"/>
      <c r="VTJ1967" s="87"/>
      <c r="VTK1967" s="87"/>
      <c r="VTL1967" s="87"/>
      <c r="VTM1967" s="87"/>
      <c r="VTN1967" s="87"/>
      <c r="VTO1967" s="87"/>
      <c r="VTP1967" s="87"/>
      <c r="VTQ1967" s="87"/>
      <c r="VTR1967" s="87"/>
      <c r="VTS1967" s="87"/>
      <c r="VTT1967" s="87"/>
      <c r="VTU1967" s="87"/>
      <c r="VTV1967" s="87"/>
      <c r="VTW1967" s="87"/>
      <c r="VTX1967" s="87"/>
      <c r="VTY1967" s="87"/>
      <c r="VTZ1967" s="87"/>
      <c r="VUA1967" s="87"/>
      <c r="VUB1967" s="87"/>
      <c r="VUC1967" s="87"/>
      <c r="VUD1967" s="87"/>
      <c r="VUE1967" s="87"/>
      <c r="VUF1967" s="87"/>
      <c r="VUG1967" s="87"/>
      <c r="VUH1967" s="87"/>
      <c r="VUI1967" s="87"/>
      <c r="VUJ1967" s="87"/>
      <c r="VUK1967" s="87"/>
      <c r="VUL1967" s="87"/>
      <c r="VUM1967" s="87"/>
      <c r="VUN1967" s="87"/>
      <c r="VUO1967" s="87"/>
      <c r="VUP1967" s="87"/>
      <c r="VUQ1967" s="87"/>
      <c r="VUR1967" s="87"/>
      <c r="VUS1967" s="87"/>
      <c r="VUT1967" s="87"/>
      <c r="VUU1967" s="87"/>
      <c r="VUV1967" s="87"/>
      <c r="VUW1967" s="87"/>
      <c r="VUX1967" s="87"/>
      <c r="VUY1967" s="87"/>
      <c r="VUZ1967" s="87"/>
      <c r="VVA1967" s="87"/>
      <c r="VVB1967" s="87"/>
      <c r="VVC1967" s="87"/>
      <c r="VVD1967" s="87"/>
      <c r="VVE1967" s="87"/>
      <c r="VVF1967" s="87"/>
      <c r="VVG1967" s="87"/>
      <c r="VVH1967" s="87"/>
      <c r="VVI1967" s="87"/>
      <c r="VVJ1967" s="87"/>
      <c r="VVK1967" s="87"/>
      <c r="VVL1967" s="87"/>
      <c r="VVM1967" s="87"/>
      <c r="VVN1967" s="87"/>
      <c r="VVO1967" s="87"/>
      <c r="VVP1967" s="87"/>
      <c r="VVQ1967" s="87"/>
      <c r="VVR1967" s="87"/>
      <c r="VVS1967" s="87"/>
      <c r="VVT1967" s="87"/>
      <c r="VVU1967" s="87"/>
      <c r="VVV1967" s="87"/>
      <c r="VVW1967" s="87"/>
      <c r="VVX1967" s="87"/>
      <c r="VVY1967" s="87"/>
      <c r="VVZ1967" s="87"/>
      <c r="VWA1967" s="87"/>
      <c r="VWB1967" s="87"/>
      <c r="VWC1967" s="87"/>
      <c r="VWD1967" s="87"/>
      <c r="VWE1967" s="87"/>
      <c r="VWF1967" s="87"/>
      <c r="VWG1967" s="87"/>
      <c r="VWH1967" s="87"/>
      <c r="VWI1967" s="87"/>
      <c r="VWJ1967" s="87"/>
      <c r="VWK1967" s="87"/>
      <c r="VWL1967" s="87"/>
      <c r="VWM1967" s="87"/>
      <c r="VWN1967" s="87"/>
      <c r="VWO1967" s="87"/>
      <c r="VWP1967" s="87"/>
      <c r="VWQ1967" s="87"/>
      <c r="VWR1967" s="87"/>
      <c r="VWS1967" s="87"/>
      <c r="VWT1967" s="87"/>
      <c r="VWU1967" s="87"/>
      <c r="VWV1967" s="87"/>
      <c r="VWW1967" s="87"/>
      <c r="VWX1967" s="87"/>
      <c r="VWY1967" s="87"/>
      <c r="VWZ1967" s="87"/>
      <c r="VXA1967" s="87"/>
      <c r="VXB1967" s="87"/>
      <c r="VXC1967" s="87"/>
      <c r="VXD1967" s="87"/>
      <c r="VXE1967" s="87"/>
      <c r="VXF1967" s="87"/>
      <c r="VXG1967" s="87"/>
      <c r="VXH1967" s="87"/>
      <c r="VXI1967" s="87"/>
      <c r="VXJ1967" s="87"/>
      <c r="VXK1967" s="87"/>
      <c r="VXL1967" s="87"/>
      <c r="VXM1967" s="87"/>
      <c r="VXN1967" s="87"/>
      <c r="VXO1967" s="87"/>
      <c r="VXP1967" s="87"/>
      <c r="VXQ1967" s="87"/>
      <c r="VXR1967" s="87"/>
      <c r="VXS1967" s="87"/>
      <c r="VXT1967" s="87"/>
      <c r="VXU1967" s="87"/>
      <c r="VXV1967" s="87"/>
      <c r="VXW1967" s="87"/>
      <c r="VXX1967" s="87"/>
      <c r="VXY1967" s="87"/>
      <c r="VXZ1967" s="87"/>
      <c r="VYA1967" s="87"/>
      <c r="VYB1967" s="87"/>
      <c r="VYC1967" s="87"/>
      <c r="VYD1967" s="87"/>
      <c r="VYE1967" s="87"/>
      <c r="VYF1967" s="87"/>
      <c r="VYG1967" s="87"/>
      <c r="VYH1967" s="87"/>
      <c r="VYI1967" s="87"/>
      <c r="VYJ1967" s="87"/>
      <c r="VYK1967" s="87"/>
      <c r="VYL1967" s="87"/>
      <c r="VYM1967" s="87"/>
      <c r="VYN1967" s="87"/>
      <c r="VYO1967" s="87"/>
      <c r="VYP1967" s="87"/>
      <c r="VYQ1967" s="87"/>
      <c r="VYR1967" s="87"/>
      <c r="VYS1967" s="87"/>
      <c r="VYT1967" s="87"/>
      <c r="VYU1967" s="87"/>
      <c r="VYV1967" s="87"/>
      <c r="VYW1967" s="87"/>
      <c r="VYX1967" s="87"/>
      <c r="VYY1967" s="87"/>
      <c r="VYZ1967" s="87"/>
      <c r="VZA1967" s="87"/>
      <c r="VZB1967" s="87"/>
      <c r="VZC1967" s="87"/>
      <c r="VZD1967" s="87"/>
      <c r="VZE1967" s="87"/>
      <c r="VZF1967" s="87"/>
      <c r="VZG1967" s="87"/>
      <c r="VZH1967" s="87"/>
      <c r="VZI1967" s="87"/>
      <c r="VZJ1967" s="87"/>
      <c r="VZK1967" s="87"/>
      <c r="VZL1967" s="87"/>
      <c r="VZM1967" s="87"/>
      <c r="VZN1967" s="87"/>
      <c r="VZO1967" s="87"/>
      <c r="VZP1967" s="87"/>
      <c r="VZQ1967" s="87"/>
      <c r="VZR1967" s="87"/>
      <c r="VZS1967" s="87"/>
      <c r="VZT1967" s="87"/>
      <c r="VZU1967" s="87"/>
      <c r="VZV1967" s="87"/>
      <c r="VZW1967" s="87"/>
      <c r="VZX1967" s="87"/>
      <c r="VZY1967" s="87"/>
      <c r="VZZ1967" s="87"/>
      <c r="WAA1967" s="87"/>
      <c r="WAB1967" s="87"/>
      <c r="WAC1967" s="87"/>
      <c r="WAD1967" s="87"/>
      <c r="WAE1967" s="87"/>
      <c r="WAF1967" s="87"/>
      <c r="WAG1967" s="87"/>
      <c r="WAH1967" s="87"/>
      <c r="WAI1967" s="87"/>
      <c r="WAJ1967" s="87"/>
      <c r="WAK1967" s="87"/>
      <c r="WAL1967" s="87"/>
      <c r="WAM1967" s="87"/>
      <c r="WAN1967" s="87"/>
      <c r="WAO1967" s="87"/>
      <c r="WAP1967" s="87"/>
      <c r="WAQ1967" s="87"/>
      <c r="WAR1967" s="87"/>
      <c r="WAS1967" s="87"/>
      <c r="WAT1967" s="87"/>
      <c r="WAU1967" s="87"/>
      <c r="WAV1967" s="87"/>
      <c r="WAW1967" s="87"/>
      <c r="WAX1967" s="87"/>
      <c r="WAY1967" s="87"/>
      <c r="WAZ1967" s="87"/>
      <c r="WBA1967" s="87"/>
      <c r="WBB1967" s="87"/>
      <c r="WBC1967" s="87"/>
      <c r="WBD1967" s="87"/>
      <c r="WBE1967" s="87"/>
      <c r="WBF1967" s="87"/>
      <c r="WBG1967" s="87"/>
      <c r="WBH1967" s="87"/>
      <c r="WBI1967" s="87"/>
      <c r="WBJ1967" s="87"/>
      <c r="WBK1967" s="87"/>
      <c r="WBL1967" s="87"/>
      <c r="WBM1967" s="87"/>
      <c r="WBN1967" s="87"/>
      <c r="WBO1967" s="87"/>
      <c r="WBP1967" s="87"/>
      <c r="WBQ1967" s="87"/>
      <c r="WBR1967" s="87"/>
      <c r="WBS1967" s="87"/>
      <c r="WBT1967" s="87"/>
      <c r="WBU1967" s="87"/>
      <c r="WBV1967" s="87"/>
      <c r="WBW1967" s="87"/>
      <c r="WBX1967" s="87"/>
      <c r="WBY1967" s="87"/>
      <c r="WBZ1967" s="87"/>
      <c r="WCA1967" s="87"/>
      <c r="WCB1967" s="87"/>
      <c r="WCC1967" s="87"/>
      <c r="WCD1967" s="87"/>
      <c r="WCE1967" s="87"/>
      <c r="WCF1967" s="87"/>
      <c r="WCG1967" s="87"/>
      <c r="WCH1967" s="87"/>
      <c r="WCI1967" s="87"/>
      <c r="WCJ1967" s="87"/>
      <c r="WCK1967" s="87"/>
      <c r="WCL1967" s="87"/>
      <c r="WCM1967" s="87"/>
      <c r="WCN1967" s="87"/>
      <c r="WCO1967" s="87"/>
      <c r="WCP1967" s="87"/>
      <c r="WCQ1967" s="87"/>
      <c r="WCR1967" s="87"/>
      <c r="WCS1967" s="87"/>
      <c r="WCT1967" s="87"/>
      <c r="WCU1967" s="87"/>
      <c r="WCV1967" s="87"/>
      <c r="WCW1967" s="87"/>
      <c r="WCX1967" s="87"/>
      <c r="WCY1967" s="87"/>
      <c r="WCZ1967" s="87"/>
      <c r="WDA1967" s="87"/>
      <c r="WDB1967" s="87"/>
      <c r="WDC1967" s="87"/>
      <c r="WDD1967" s="87"/>
      <c r="WDE1967" s="87"/>
      <c r="WDF1967" s="87"/>
      <c r="WDG1967" s="87"/>
      <c r="WDH1967" s="87"/>
      <c r="WDI1967" s="87"/>
      <c r="WDJ1967" s="87"/>
      <c r="WDK1967" s="87"/>
      <c r="WDL1967" s="87"/>
      <c r="WDM1967" s="87"/>
      <c r="WDN1967" s="87"/>
      <c r="WDO1967" s="87"/>
      <c r="WDP1967" s="87"/>
      <c r="WDQ1967" s="87"/>
      <c r="WDR1967" s="87"/>
      <c r="WDS1967" s="87"/>
      <c r="WDT1967" s="87"/>
      <c r="WDU1967" s="87"/>
      <c r="WDV1967" s="87"/>
      <c r="WDW1967" s="87"/>
      <c r="WDX1967" s="87"/>
      <c r="WDY1967" s="87"/>
      <c r="WDZ1967" s="87"/>
      <c r="WEA1967" s="87"/>
      <c r="WEB1967" s="87"/>
      <c r="WEC1967" s="87"/>
      <c r="WED1967" s="87"/>
      <c r="WEE1967" s="87"/>
      <c r="WEF1967" s="87"/>
      <c r="WEG1967" s="87"/>
      <c r="WEH1967" s="87"/>
      <c r="WEI1967" s="87"/>
      <c r="WEJ1967" s="87"/>
      <c r="WEK1967" s="87"/>
      <c r="WEL1967" s="87"/>
      <c r="WEM1967" s="87"/>
      <c r="WEN1967" s="87"/>
      <c r="WEO1967" s="87"/>
      <c r="WEP1967" s="87"/>
      <c r="WEQ1967" s="87"/>
      <c r="WER1967" s="87"/>
      <c r="WES1967" s="87"/>
      <c r="WET1967" s="87"/>
      <c r="WEU1967" s="87"/>
      <c r="WEV1967" s="87"/>
      <c r="WEW1967" s="87"/>
      <c r="WEX1967" s="87"/>
      <c r="WEY1967" s="87"/>
      <c r="WEZ1967" s="87"/>
      <c r="WFA1967" s="87"/>
      <c r="WFB1967" s="87"/>
      <c r="WFC1967" s="87"/>
      <c r="WFD1967" s="87"/>
      <c r="WFE1967" s="87"/>
      <c r="WFF1967" s="87"/>
      <c r="WFG1967" s="87"/>
      <c r="WFH1967" s="87"/>
      <c r="WFI1967" s="87"/>
      <c r="WFJ1967" s="87"/>
      <c r="WFK1967" s="87"/>
      <c r="WFL1967" s="87"/>
      <c r="WFM1967" s="87"/>
      <c r="WFN1967" s="87"/>
      <c r="WFO1967" s="87"/>
      <c r="WFP1967" s="87"/>
      <c r="WFQ1967" s="87"/>
      <c r="WFR1967" s="87"/>
      <c r="WFS1967" s="87"/>
      <c r="WFT1967" s="87"/>
      <c r="WFU1967" s="87"/>
      <c r="WFV1967" s="87"/>
      <c r="WFW1967" s="87"/>
      <c r="WFX1967" s="87"/>
      <c r="WFY1967" s="87"/>
      <c r="WFZ1967" s="87"/>
      <c r="WGA1967" s="87"/>
      <c r="WGB1967" s="87"/>
      <c r="WGC1967" s="87"/>
      <c r="WGD1967" s="87"/>
      <c r="WGE1967" s="87"/>
      <c r="WGF1967" s="87"/>
      <c r="WGG1967" s="87"/>
      <c r="WGH1967" s="87"/>
      <c r="WGI1967" s="87"/>
      <c r="WGJ1967" s="87"/>
      <c r="WGK1967" s="87"/>
      <c r="WGL1967" s="87"/>
      <c r="WGM1967" s="87"/>
      <c r="WGN1967" s="87"/>
      <c r="WGO1967" s="87"/>
      <c r="WGP1967" s="87"/>
      <c r="WGQ1967" s="87"/>
      <c r="WGR1967" s="87"/>
      <c r="WGS1967" s="87"/>
      <c r="WGT1967" s="87"/>
      <c r="WGU1967" s="87"/>
      <c r="WGV1967" s="87"/>
      <c r="WGW1967" s="87"/>
      <c r="WGX1967" s="87"/>
      <c r="WGY1967" s="87"/>
      <c r="WGZ1967" s="87"/>
      <c r="WHA1967" s="87"/>
      <c r="WHB1967" s="87"/>
      <c r="WHC1967" s="87"/>
      <c r="WHD1967" s="87"/>
      <c r="WHE1967" s="87"/>
      <c r="WHF1967" s="87"/>
      <c r="WHG1967" s="87"/>
      <c r="WHH1967" s="87"/>
      <c r="WHI1967" s="87"/>
      <c r="WHJ1967" s="87"/>
      <c r="WHK1967" s="87"/>
      <c r="WHL1967" s="87"/>
      <c r="WHM1967" s="87"/>
      <c r="WHN1967" s="87"/>
      <c r="WHO1967" s="87"/>
      <c r="WHP1967" s="87"/>
      <c r="WHQ1967" s="87"/>
      <c r="WHR1967" s="87"/>
      <c r="WHS1967" s="87"/>
      <c r="WHT1967" s="87"/>
      <c r="WHU1967" s="87"/>
      <c r="WHV1967" s="87"/>
      <c r="WHW1967" s="87"/>
      <c r="WHX1967" s="87"/>
      <c r="WHY1967" s="87"/>
      <c r="WHZ1967" s="87"/>
      <c r="WIA1967" s="87"/>
      <c r="WIB1967" s="87"/>
      <c r="WIC1967" s="87"/>
      <c r="WID1967" s="87"/>
      <c r="WIE1967" s="87"/>
      <c r="WIF1967" s="87"/>
      <c r="WIG1967" s="87"/>
      <c r="WIH1967" s="87"/>
      <c r="WII1967" s="87"/>
      <c r="WIJ1967" s="87"/>
      <c r="WIK1967" s="87"/>
      <c r="WIL1967" s="87"/>
      <c r="WIM1967" s="87"/>
      <c r="WIN1967" s="87"/>
      <c r="WIO1967" s="87"/>
      <c r="WIP1967" s="87"/>
      <c r="WIQ1967" s="87"/>
      <c r="WIR1967" s="87"/>
      <c r="WIS1967" s="87"/>
      <c r="WIT1967" s="87"/>
      <c r="WIU1967" s="87"/>
      <c r="WIV1967" s="87"/>
      <c r="WIW1967" s="87"/>
      <c r="WIX1967" s="87"/>
      <c r="WIY1967" s="87"/>
      <c r="WIZ1967" s="87"/>
      <c r="WJA1967" s="87"/>
      <c r="WJB1967" s="87"/>
      <c r="WJC1967" s="87"/>
      <c r="WJD1967" s="87"/>
      <c r="WJE1967" s="87"/>
      <c r="WJF1967" s="87"/>
      <c r="WJG1967" s="87"/>
      <c r="WJH1967" s="87"/>
      <c r="WJI1967" s="87"/>
      <c r="WJJ1967" s="87"/>
      <c r="WJK1967" s="87"/>
      <c r="WJL1967" s="87"/>
      <c r="WJM1967" s="87"/>
      <c r="WJN1967" s="87"/>
      <c r="WJO1967" s="87"/>
      <c r="WJP1967" s="87"/>
      <c r="WJQ1967" s="87"/>
      <c r="WJR1967" s="87"/>
      <c r="WJS1967" s="87"/>
      <c r="WJT1967" s="87"/>
      <c r="WJU1967" s="87"/>
      <c r="WJV1967" s="87"/>
      <c r="WJW1967" s="87"/>
      <c r="WJX1967" s="87"/>
      <c r="WJY1967" s="87"/>
      <c r="WJZ1967" s="87"/>
      <c r="WKA1967" s="87"/>
      <c r="WKB1967" s="87"/>
      <c r="WKC1967" s="87"/>
      <c r="WKD1967" s="87"/>
      <c r="WKE1967" s="87"/>
      <c r="WKF1967" s="87"/>
      <c r="WKG1967" s="87"/>
      <c r="WKH1967" s="87"/>
      <c r="WKI1967" s="87"/>
      <c r="WKJ1967" s="87"/>
      <c r="WKK1967" s="87"/>
      <c r="WKL1967" s="87"/>
      <c r="WKM1967" s="87"/>
      <c r="WKN1967" s="87"/>
      <c r="WKO1967" s="87"/>
      <c r="WKP1967" s="87"/>
      <c r="WKQ1967" s="87"/>
      <c r="WKR1967" s="87"/>
      <c r="WKS1967" s="87"/>
      <c r="WKT1967" s="87"/>
      <c r="WKU1967" s="87"/>
      <c r="WKV1967" s="87"/>
      <c r="WKW1967" s="87"/>
      <c r="WKX1967" s="87"/>
      <c r="WKY1967" s="87"/>
      <c r="WKZ1967" s="87"/>
      <c r="WLA1967" s="87"/>
      <c r="WLB1967" s="87"/>
      <c r="WLC1967" s="87"/>
      <c r="WLD1967" s="87"/>
      <c r="WLE1967" s="87"/>
      <c r="WLF1967" s="87"/>
      <c r="WLG1967" s="87"/>
      <c r="WLH1967" s="87"/>
      <c r="WLI1967" s="87"/>
      <c r="WLJ1967" s="87"/>
      <c r="WLK1967" s="87"/>
      <c r="WLL1967" s="87"/>
      <c r="WLM1967" s="87"/>
      <c r="WLN1967" s="87"/>
      <c r="WLO1967" s="87"/>
      <c r="WLP1967" s="87"/>
      <c r="WLQ1967" s="87"/>
      <c r="WLR1967" s="87"/>
      <c r="WLS1967" s="87"/>
      <c r="WLT1967" s="87"/>
      <c r="WLU1967" s="87"/>
      <c r="WLV1967" s="87"/>
      <c r="WLW1967" s="87"/>
      <c r="WLX1967" s="87"/>
      <c r="WLY1967" s="87"/>
      <c r="WLZ1967" s="87"/>
      <c r="WMA1967" s="87"/>
      <c r="WMB1967" s="87"/>
      <c r="WMC1967" s="87"/>
      <c r="WMD1967" s="87"/>
      <c r="WME1967" s="87"/>
      <c r="WMF1967" s="87"/>
      <c r="WMG1967" s="87"/>
      <c r="WMH1967" s="87"/>
      <c r="WMI1967" s="87"/>
      <c r="WMJ1967" s="87"/>
      <c r="WMK1967" s="87"/>
      <c r="WML1967" s="87"/>
      <c r="WMM1967" s="87"/>
      <c r="WMN1967" s="87"/>
      <c r="WMO1967" s="87"/>
      <c r="WMP1967" s="87"/>
      <c r="WMQ1967" s="87"/>
      <c r="WMR1967" s="87"/>
      <c r="WMS1967" s="87"/>
      <c r="WMT1967" s="87"/>
      <c r="WMU1967" s="87"/>
      <c r="WMV1967" s="87"/>
      <c r="WMW1967" s="87"/>
      <c r="WMX1967" s="87"/>
      <c r="WMY1967" s="87"/>
      <c r="WMZ1967" s="87"/>
      <c r="WNA1967" s="87"/>
      <c r="WNB1967" s="87"/>
      <c r="WNC1967" s="87"/>
      <c r="WND1967" s="87"/>
      <c r="WNE1967" s="87"/>
      <c r="WNF1967" s="87"/>
      <c r="WNG1967" s="87"/>
      <c r="WNH1967" s="87"/>
      <c r="WNI1967" s="87"/>
      <c r="WNJ1967" s="87"/>
      <c r="WNK1967" s="87"/>
      <c r="WNL1967" s="87"/>
      <c r="WNM1967" s="87"/>
      <c r="WNN1967" s="87"/>
      <c r="WNO1967" s="87"/>
      <c r="WNP1967" s="87"/>
      <c r="WNQ1967" s="87"/>
      <c r="WNR1967" s="87"/>
      <c r="WNS1967" s="87"/>
      <c r="WNT1967" s="87"/>
      <c r="WNU1967" s="87"/>
      <c r="WNV1967" s="87"/>
      <c r="WNW1967" s="87"/>
      <c r="WNX1967" s="87"/>
      <c r="WNY1967" s="87"/>
      <c r="WNZ1967" s="87"/>
      <c r="WOA1967" s="87"/>
      <c r="WOB1967" s="87"/>
      <c r="WOC1967" s="87"/>
      <c r="WOD1967" s="87"/>
      <c r="WOE1967" s="87"/>
      <c r="WOF1967" s="87"/>
      <c r="WOG1967" s="87"/>
      <c r="WOH1967" s="87"/>
      <c r="WOI1967" s="87"/>
      <c r="WOJ1967" s="87"/>
      <c r="WOK1967" s="87"/>
      <c r="WOL1967" s="87"/>
      <c r="WOM1967" s="87"/>
      <c r="WON1967" s="87"/>
      <c r="WOO1967" s="87"/>
      <c r="WOP1967" s="87"/>
      <c r="WOQ1967" s="87"/>
      <c r="WOR1967" s="87"/>
      <c r="WOS1967" s="87"/>
      <c r="WOT1967" s="87"/>
      <c r="WOU1967" s="87"/>
      <c r="WOV1967" s="87"/>
      <c r="WOW1967" s="87"/>
      <c r="WOX1967" s="87"/>
      <c r="WOY1967" s="87"/>
      <c r="WOZ1967" s="87"/>
      <c r="WPA1967" s="87"/>
      <c r="WPB1967" s="87"/>
      <c r="WPC1967" s="87"/>
      <c r="WPD1967" s="87"/>
      <c r="WPE1967" s="87"/>
      <c r="WPF1967" s="87"/>
      <c r="WPG1967" s="87"/>
      <c r="WPH1967" s="87"/>
      <c r="WPI1967" s="87"/>
      <c r="WPJ1967" s="87"/>
      <c r="WPK1967" s="87"/>
      <c r="WPL1967" s="87"/>
      <c r="WPM1967" s="87"/>
      <c r="WPN1967" s="87"/>
      <c r="WPO1967" s="87"/>
      <c r="WPP1967" s="87"/>
      <c r="WPQ1967" s="87"/>
      <c r="WPR1967" s="87"/>
      <c r="WPS1967" s="87"/>
      <c r="WPT1967" s="87"/>
      <c r="WPU1967" s="87"/>
      <c r="WPV1967" s="87"/>
      <c r="WPW1967" s="87"/>
      <c r="WPX1967" s="87"/>
      <c r="WPY1967" s="87"/>
      <c r="WPZ1967" s="87"/>
      <c r="WQA1967" s="87"/>
      <c r="WQB1967" s="87"/>
      <c r="WQC1967" s="87"/>
      <c r="WQD1967" s="87"/>
      <c r="WQE1967" s="87"/>
      <c r="WQF1967" s="87"/>
      <c r="WQG1967" s="87"/>
      <c r="WQH1967" s="87"/>
      <c r="WQI1967" s="87"/>
      <c r="WQJ1967" s="87"/>
      <c r="WQK1967" s="87"/>
      <c r="WQL1967" s="87"/>
      <c r="WQM1967" s="87"/>
      <c r="WQN1967" s="87"/>
      <c r="WQO1967" s="87"/>
      <c r="WQP1967" s="87"/>
      <c r="WQQ1967" s="87"/>
      <c r="WQR1967" s="87"/>
      <c r="WQS1967" s="87"/>
      <c r="WQT1967" s="87"/>
      <c r="WQU1967" s="87"/>
      <c r="WQV1967" s="87"/>
      <c r="WQW1967" s="87"/>
      <c r="WQX1967" s="87"/>
      <c r="WQY1967" s="87"/>
      <c r="WQZ1967" s="87"/>
      <c r="WRA1967" s="87"/>
      <c r="WRB1967" s="87"/>
      <c r="WRC1967" s="87"/>
      <c r="WRD1967" s="87"/>
      <c r="WRE1967" s="87"/>
      <c r="WRF1967" s="87"/>
      <c r="WRG1967" s="87"/>
      <c r="WRH1967" s="87"/>
      <c r="WRI1967" s="87"/>
      <c r="WRJ1967" s="87"/>
      <c r="WRK1967" s="87"/>
      <c r="WRL1967" s="87"/>
      <c r="WRM1967" s="87"/>
      <c r="WRN1967" s="87"/>
      <c r="WRO1967" s="87"/>
      <c r="WRP1967" s="87"/>
      <c r="WRQ1967" s="87"/>
      <c r="WRR1967" s="87"/>
      <c r="WRS1967" s="87"/>
      <c r="WRT1967" s="87"/>
      <c r="WRU1967" s="87"/>
      <c r="WRV1967" s="87"/>
      <c r="WRW1967" s="87"/>
      <c r="WRX1967" s="87"/>
      <c r="WRY1967" s="87"/>
      <c r="WRZ1967" s="87"/>
      <c r="WSA1967" s="87"/>
      <c r="WSB1967" s="87"/>
      <c r="WSC1967" s="87"/>
      <c r="WSD1967" s="87"/>
      <c r="WSE1967" s="87"/>
      <c r="WSF1967" s="87"/>
      <c r="WSG1967" s="87"/>
      <c r="WSH1967" s="87"/>
      <c r="WSI1967" s="87"/>
      <c r="WSJ1967" s="87"/>
      <c r="WSK1967" s="87"/>
      <c r="WSL1967" s="87"/>
      <c r="WSM1967" s="87"/>
      <c r="WSN1967" s="87"/>
      <c r="WSO1967" s="87"/>
      <c r="WSP1967" s="87"/>
      <c r="WSQ1967" s="87"/>
      <c r="WSR1967" s="87"/>
      <c r="WSS1967" s="87"/>
      <c r="WST1967" s="87"/>
      <c r="WSU1967" s="87"/>
      <c r="WSV1967" s="87"/>
      <c r="WSW1967" s="87"/>
      <c r="WSX1967" s="87"/>
      <c r="WSY1967" s="87"/>
      <c r="WSZ1967" s="87"/>
      <c r="WTA1967" s="87"/>
      <c r="WTB1967" s="87"/>
      <c r="WTC1967" s="87"/>
      <c r="WTD1967" s="87"/>
      <c r="WTE1967" s="87"/>
      <c r="WTF1967" s="87"/>
      <c r="WTG1967" s="87"/>
      <c r="WTH1967" s="87"/>
      <c r="WTI1967" s="87"/>
      <c r="WTJ1967" s="87"/>
      <c r="WTK1967" s="87"/>
      <c r="WTL1967" s="87"/>
      <c r="WTM1967" s="87"/>
      <c r="WTN1967" s="87"/>
      <c r="WTO1967" s="87"/>
      <c r="WTP1967" s="87"/>
      <c r="WTQ1967" s="87"/>
      <c r="WTR1967" s="87"/>
      <c r="WTS1967" s="87"/>
      <c r="WTT1967" s="87"/>
      <c r="WTU1967" s="87"/>
      <c r="WTV1967" s="87"/>
      <c r="WTW1967" s="87"/>
      <c r="WTX1967" s="87"/>
      <c r="WTY1967" s="87"/>
      <c r="WTZ1967" s="87"/>
      <c r="WUA1967" s="87"/>
      <c r="WUB1967" s="87"/>
      <c r="WUC1967" s="87"/>
      <c r="WUD1967" s="87"/>
      <c r="WUE1967" s="87"/>
      <c r="WUF1967" s="87"/>
      <c r="WUG1967" s="87"/>
      <c r="WUH1967" s="87"/>
      <c r="WUI1967" s="87"/>
      <c r="WUJ1967" s="87"/>
      <c r="WUK1967" s="87"/>
      <c r="WUL1967" s="87"/>
      <c r="WUM1967" s="87"/>
      <c r="WUN1967" s="87"/>
      <c r="WUO1967" s="87"/>
      <c r="WUP1967" s="87"/>
      <c r="WUQ1967" s="87"/>
      <c r="WUR1967" s="87"/>
      <c r="WUS1967" s="87"/>
      <c r="WUT1967" s="87"/>
      <c r="WUU1967" s="87"/>
      <c r="WUV1967" s="87"/>
      <c r="WUW1967" s="87"/>
      <c r="WUX1967" s="87"/>
      <c r="WUY1967" s="87"/>
      <c r="WUZ1967" s="87"/>
      <c r="WVA1967" s="87"/>
      <c r="WVB1967" s="87"/>
      <c r="WVC1967" s="87"/>
      <c r="WVD1967" s="87"/>
      <c r="WVE1967" s="87"/>
      <c r="WVF1967" s="87"/>
      <c r="WVG1967" s="87"/>
      <c r="WVH1967" s="87"/>
      <c r="WVI1967" s="87"/>
      <c r="WVJ1967" s="87"/>
      <c r="WVK1967" s="87"/>
      <c r="WVL1967" s="87"/>
      <c r="WVM1967" s="87"/>
      <c r="WVN1967" s="87"/>
      <c r="WVO1967" s="87"/>
      <c r="WVP1967" s="87"/>
      <c r="WVQ1967" s="87"/>
      <c r="WVR1967" s="87"/>
      <c r="WVS1967" s="87"/>
      <c r="WVT1967" s="87"/>
      <c r="WVU1967" s="87"/>
      <c r="WVV1967" s="87"/>
      <c r="WVW1967" s="87"/>
      <c r="WVX1967" s="87"/>
      <c r="WVY1967" s="87"/>
      <c r="WVZ1967" s="87"/>
      <c r="WWA1967" s="87"/>
      <c r="WWB1967" s="87"/>
      <c r="WWC1967" s="87"/>
      <c r="WWD1967" s="87"/>
      <c r="WWE1967" s="87"/>
      <c r="WWF1967" s="87"/>
      <c r="WWG1967" s="87"/>
      <c r="WWH1967" s="87"/>
      <c r="WWI1967" s="87"/>
      <c r="WWJ1967" s="87"/>
      <c r="WWK1967" s="87"/>
      <c r="WWL1967" s="87"/>
      <c r="WWM1967" s="87"/>
      <c r="WWN1967" s="87"/>
      <c r="WWO1967" s="87"/>
      <c r="WWP1967" s="87"/>
      <c r="WWQ1967" s="87"/>
      <c r="WWR1967" s="87"/>
      <c r="WWS1967" s="87"/>
      <c r="WWT1967" s="87"/>
      <c r="WWU1967" s="87"/>
      <c r="WWV1967" s="87"/>
      <c r="WWW1967" s="87"/>
      <c r="WWX1967" s="87"/>
      <c r="WWY1967" s="87"/>
      <c r="WWZ1967" s="87"/>
      <c r="WXA1967" s="87"/>
      <c r="WXB1967" s="87"/>
      <c r="WXC1967" s="87"/>
      <c r="WXD1967" s="87"/>
      <c r="WXE1967" s="87"/>
      <c r="WXF1967" s="87"/>
      <c r="WXG1967" s="87"/>
      <c r="WXH1967" s="87"/>
      <c r="WXI1967" s="87"/>
      <c r="WXJ1967" s="87"/>
      <c r="WXK1967" s="87"/>
      <c r="WXL1967" s="87"/>
      <c r="WXM1967" s="87"/>
      <c r="WXN1967" s="87"/>
      <c r="WXO1967" s="87"/>
      <c r="WXP1967" s="87"/>
      <c r="WXQ1967" s="87"/>
      <c r="WXR1967" s="87"/>
      <c r="WXS1967" s="87"/>
      <c r="WXT1967" s="87"/>
      <c r="WXU1967" s="87"/>
      <c r="WXV1967" s="87"/>
      <c r="WXW1967" s="87"/>
      <c r="WXX1967" s="87"/>
      <c r="WXY1967" s="87"/>
      <c r="WXZ1967" s="87"/>
      <c r="WYA1967" s="87"/>
      <c r="WYB1967" s="87"/>
      <c r="WYC1967" s="87"/>
      <c r="WYD1967" s="87"/>
      <c r="WYE1967" s="87"/>
      <c r="WYF1967" s="87"/>
      <c r="WYG1967" s="87"/>
      <c r="WYH1967" s="87"/>
      <c r="WYI1967" s="87"/>
      <c r="WYJ1967" s="87"/>
      <c r="WYK1967" s="87"/>
      <c r="WYL1967" s="87"/>
      <c r="WYM1967" s="87"/>
      <c r="WYN1967" s="87"/>
      <c r="WYO1967" s="87"/>
      <c r="WYP1967" s="87"/>
      <c r="WYQ1967" s="87"/>
      <c r="WYR1967" s="87"/>
      <c r="WYS1967" s="87"/>
      <c r="WYT1967" s="87"/>
      <c r="WYU1967" s="87"/>
      <c r="WYV1967" s="87"/>
      <c r="WYW1967" s="87"/>
      <c r="WYX1967" s="87"/>
      <c r="WYY1967" s="87"/>
      <c r="WYZ1967" s="87"/>
      <c r="WZA1967" s="87"/>
      <c r="WZB1967" s="87"/>
      <c r="WZC1967" s="87"/>
      <c r="WZD1967" s="87"/>
      <c r="WZE1967" s="87"/>
      <c r="WZF1967" s="87"/>
      <c r="WZG1967" s="87"/>
      <c r="WZH1967" s="87"/>
      <c r="WZI1967" s="87"/>
      <c r="WZJ1967" s="87"/>
      <c r="WZK1967" s="87"/>
      <c r="WZL1967" s="87"/>
      <c r="WZM1967" s="87"/>
      <c r="WZN1967" s="87"/>
      <c r="WZO1967" s="87"/>
      <c r="WZP1967" s="87"/>
      <c r="WZQ1967" s="87"/>
      <c r="WZR1967" s="87"/>
      <c r="WZS1967" s="87"/>
      <c r="WZT1967" s="87"/>
      <c r="WZU1967" s="87"/>
      <c r="WZV1967" s="87"/>
      <c r="WZW1967" s="87"/>
      <c r="WZX1967" s="87"/>
      <c r="WZY1967" s="87"/>
      <c r="WZZ1967" s="87"/>
      <c r="XAA1967" s="87"/>
      <c r="XAB1967" s="87"/>
      <c r="XAC1967" s="87"/>
      <c r="XAD1967" s="87"/>
      <c r="XAE1967" s="87"/>
      <c r="XAF1967" s="87"/>
      <c r="XAG1967" s="87"/>
      <c r="XAH1967" s="87"/>
      <c r="XAI1967" s="87"/>
      <c r="XAJ1967" s="87"/>
      <c r="XAK1967" s="87"/>
      <c r="XAL1967" s="87"/>
      <c r="XAM1967" s="87"/>
      <c r="XAN1967" s="87"/>
      <c r="XAO1967" s="87"/>
      <c r="XAP1967" s="87"/>
      <c r="XAQ1967" s="87"/>
      <c r="XAR1967" s="87"/>
      <c r="XAS1967" s="87"/>
      <c r="XAT1967" s="87"/>
      <c r="XAU1967" s="87"/>
      <c r="XAV1967" s="87"/>
      <c r="XAW1967" s="87"/>
      <c r="XAX1967" s="87"/>
      <c r="XAY1967" s="87"/>
      <c r="XAZ1967" s="87"/>
      <c r="XBA1967" s="87"/>
      <c r="XBB1967" s="87"/>
      <c r="XBC1967" s="87"/>
      <c r="XBD1967" s="87"/>
      <c r="XBE1967" s="87"/>
      <c r="XBF1967" s="87"/>
      <c r="XBG1967" s="87"/>
      <c r="XBH1967" s="87"/>
      <c r="XBI1967" s="87"/>
      <c r="XBJ1967" s="87"/>
      <c r="XBK1967" s="87"/>
      <c r="XBL1967" s="87"/>
      <c r="XBM1967" s="87"/>
      <c r="XBN1967" s="87"/>
      <c r="XBO1967" s="87"/>
      <c r="XBP1967" s="87"/>
      <c r="XBQ1967" s="87"/>
      <c r="XBR1967" s="87"/>
      <c r="XBS1967" s="87"/>
      <c r="XBT1967" s="87"/>
      <c r="XBU1967" s="87"/>
      <c r="XBV1967" s="87"/>
      <c r="XBW1967" s="87"/>
      <c r="XBX1967" s="87"/>
      <c r="XBY1967" s="87"/>
      <c r="XBZ1967" s="87"/>
      <c r="XCA1967" s="87"/>
      <c r="XCB1967" s="87"/>
      <c r="XCC1967" s="87"/>
      <c r="XCD1967" s="87"/>
      <c r="XCE1967" s="87"/>
      <c r="XCF1967" s="87"/>
      <c r="XCG1967" s="87"/>
      <c r="XCH1967" s="87"/>
      <c r="XCI1967" s="87"/>
      <c r="XCJ1967" s="87"/>
      <c r="XCK1967" s="87"/>
      <c r="XCL1967" s="87"/>
      <c r="XCM1967" s="87"/>
      <c r="XCN1967" s="87"/>
      <c r="XCO1967" s="87"/>
      <c r="XCP1967" s="87"/>
      <c r="XCQ1967" s="87"/>
      <c r="XCR1967" s="87"/>
      <c r="XCS1967" s="87"/>
      <c r="XCT1967" s="87"/>
      <c r="XCU1967" s="87"/>
      <c r="XCV1967" s="87"/>
      <c r="XCW1967" s="87"/>
      <c r="XCX1967" s="87"/>
      <c r="XCY1967" s="87"/>
      <c r="XCZ1967" s="87"/>
      <c r="XDA1967" s="87"/>
      <c r="XDB1967" s="87"/>
      <c r="XDC1967" s="87"/>
      <c r="XDD1967" s="87"/>
      <c r="XDE1967" s="87"/>
      <c r="XDF1967" s="87"/>
      <c r="XDG1967" s="87"/>
      <c r="XDH1967" s="87"/>
      <c r="XDI1967" s="87"/>
      <c r="XDJ1967" s="87"/>
      <c r="XDK1967" s="87"/>
      <c r="XDL1967" s="87"/>
      <c r="XDM1967" s="87"/>
      <c r="XDN1967" s="87"/>
      <c r="XDO1967" s="87"/>
      <c r="XDP1967" s="87"/>
      <c r="XDQ1967" s="87"/>
      <c r="XDR1967" s="87"/>
      <c r="XDS1967" s="87"/>
      <c r="XDT1967" s="87"/>
      <c r="XDU1967" s="87"/>
      <c r="XDV1967" s="87"/>
      <c r="XDW1967" s="87"/>
      <c r="XDX1967" s="87"/>
      <c r="XDY1967" s="87"/>
      <c r="XDZ1967" s="87"/>
      <c r="XEA1967" s="87"/>
      <c r="XEB1967" s="87"/>
      <c r="XEC1967" s="87"/>
      <c r="XED1967" s="87"/>
      <c r="XEE1967" s="87"/>
      <c r="XEF1967" s="87"/>
      <c r="XEG1967" s="87"/>
      <c r="XEH1967" s="87"/>
      <c r="XEI1967" s="87"/>
      <c r="XEJ1967" s="87"/>
      <c r="XEK1967" s="87"/>
      <c r="XEL1967" s="87"/>
      <c r="XEM1967" s="87"/>
      <c r="XEN1967" s="87"/>
      <c r="XEO1967" s="87"/>
      <c r="XEP1967" s="87"/>
      <c r="XEQ1967" s="87"/>
      <c r="XER1967" s="87"/>
      <c r="XES1967" s="87"/>
      <c r="XET1967" s="87"/>
      <c r="XEU1967" s="87"/>
      <c r="XEV1967" s="87"/>
      <c r="XEW1967" s="87"/>
      <c r="XEX1967" s="87"/>
      <c r="XEY1967" s="87"/>
      <c r="XEZ1967" s="87"/>
    </row>
    <row r="1968" spans="1:16380" ht="28.5" customHeight="1">
      <c r="A1968" s="81">
        <v>860</v>
      </c>
      <c r="B1968" s="81">
        <v>16</v>
      </c>
      <c r="C1968" s="82" t="s">
        <v>186</v>
      </c>
      <c r="D1968" s="83" t="s">
        <v>4937</v>
      </c>
      <c r="E1968" s="80" t="s">
        <v>4952</v>
      </c>
      <c r="F1968" s="80" t="e">
        <v>#N/A</v>
      </c>
      <c r="G1968" s="82"/>
      <c r="H1968" s="88"/>
      <c r="I1968" s="84" t="s">
        <v>4915</v>
      </c>
      <c r="J1968" s="85"/>
      <c r="K1968" s="86"/>
      <c r="L1968" s="86"/>
      <c r="M1968" s="86">
        <v>40020</v>
      </c>
      <c r="N1968" s="87"/>
      <c r="O1968" s="87"/>
      <c r="P1968" s="87"/>
      <c r="Q1968" s="87"/>
      <c r="R1968" s="87"/>
      <c r="S1968" s="87"/>
      <c r="T1968" s="87"/>
      <c r="U1968" s="87"/>
      <c r="V1968" s="87"/>
      <c r="W1968" s="87"/>
      <c r="X1968" s="87"/>
      <c r="Y1968" s="87"/>
      <c r="Z1968" s="87"/>
      <c r="AA1968" s="87"/>
      <c r="AB1968" s="87"/>
      <c r="AC1968" s="87"/>
      <c r="AD1968" s="87"/>
      <c r="AE1968" s="87"/>
      <c r="AF1968" s="87"/>
      <c r="AG1968" s="87"/>
      <c r="AH1968" s="87"/>
      <c r="AI1968" s="87"/>
      <c r="AJ1968" s="87"/>
      <c r="AK1968" s="87"/>
      <c r="AL1968" s="87"/>
      <c r="AM1968" s="87"/>
      <c r="AN1968" s="87"/>
      <c r="AO1968" s="87"/>
      <c r="AP1968" s="87"/>
      <c r="AQ1968" s="87"/>
      <c r="AR1968" s="87"/>
      <c r="AS1968" s="87"/>
      <c r="AT1968" s="87"/>
      <c r="AU1968" s="87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87"/>
      <c r="BG1968" s="87"/>
      <c r="BH1968" s="87"/>
      <c r="BI1968" s="87"/>
      <c r="BJ1968" s="87"/>
      <c r="BK1968" s="87"/>
      <c r="BL1968" s="87"/>
      <c r="BM1968" s="87"/>
      <c r="BN1968" s="87"/>
      <c r="BO1968" s="87"/>
      <c r="BP1968" s="87"/>
      <c r="BQ1968" s="87"/>
      <c r="BR1968" s="87"/>
      <c r="BS1968" s="87"/>
      <c r="BT1968" s="87"/>
      <c r="BU1968" s="87"/>
      <c r="BV1968" s="87"/>
      <c r="BW1968" s="87"/>
      <c r="BX1968" s="87"/>
      <c r="BY1968" s="87"/>
      <c r="BZ1968" s="87"/>
      <c r="CA1968" s="87"/>
      <c r="CB1968" s="87"/>
      <c r="CC1968" s="87"/>
      <c r="CD1968" s="87"/>
      <c r="CE1968" s="87"/>
      <c r="CF1968" s="87"/>
      <c r="CG1968" s="87"/>
      <c r="CH1968" s="87"/>
      <c r="CI1968" s="87"/>
      <c r="CJ1968" s="87"/>
      <c r="CK1968" s="87"/>
      <c r="CL1968" s="87"/>
      <c r="CM1968" s="87"/>
      <c r="CN1968" s="87"/>
      <c r="CO1968" s="87"/>
      <c r="CP1968" s="87"/>
      <c r="CQ1968" s="87"/>
      <c r="CR1968" s="87"/>
      <c r="CS1968" s="87"/>
      <c r="CT1968" s="87"/>
      <c r="CU1968" s="87"/>
      <c r="CV1968" s="87"/>
      <c r="CW1968" s="87"/>
      <c r="CX1968" s="87"/>
      <c r="CY1968" s="87"/>
      <c r="CZ1968" s="87"/>
      <c r="DA1968" s="87"/>
      <c r="DB1968" s="87"/>
      <c r="DC1968" s="87"/>
      <c r="DD1968" s="87"/>
      <c r="DE1968" s="87"/>
      <c r="DF1968" s="87"/>
      <c r="DG1968" s="87"/>
      <c r="DH1968" s="87"/>
      <c r="DI1968" s="87"/>
      <c r="DJ1968" s="87"/>
      <c r="DK1968" s="87"/>
      <c r="DL1968" s="87"/>
      <c r="DM1968" s="87"/>
      <c r="DN1968" s="87"/>
      <c r="DO1968" s="87"/>
      <c r="DP1968" s="87"/>
      <c r="DQ1968" s="87"/>
      <c r="DR1968" s="87"/>
      <c r="DS1968" s="87"/>
      <c r="DT1968" s="87"/>
      <c r="DU1968" s="87"/>
      <c r="DV1968" s="87"/>
      <c r="DW1968" s="87"/>
      <c r="DX1968" s="87"/>
      <c r="DY1968" s="87"/>
      <c r="DZ1968" s="87"/>
      <c r="EA1968" s="87"/>
      <c r="EB1968" s="87"/>
      <c r="EC1968" s="87"/>
      <c r="ED1968" s="87"/>
      <c r="EE1968" s="87"/>
      <c r="EF1968" s="87"/>
      <c r="EG1968" s="87"/>
      <c r="EH1968" s="87"/>
      <c r="EI1968" s="87"/>
      <c r="EJ1968" s="87"/>
      <c r="EK1968" s="87"/>
      <c r="EL1968" s="87"/>
      <c r="EM1968" s="87"/>
      <c r="EN1968" s="87"/>
      <c r="EO1968" s="87"/>
      <c r="EP1968" s="87"/>
      <c r="EQ1968" s="87"/>
      <c r="ER1968" s="87"/>
      <c r="ES1968" s="87"/>
      <c r="ET1968" s="87"/>
      <c r="EU1968" s="87"/>
      <c r="EV1968" s="87"/>
      <c r="EW1968" s="87"/>
      <c r="EX1968" s="87"/>
      <c r="EY1968" s="87"/>
      <c r="EZ1968" s="87"/>
      <c r="FA1968" s="87"/>
      <c r="FB1968" s="87"/>
      <c r="FC1968" s="87"/>
      <c r="FD1968" s="87"/>
      <c r="FE1968" s="87"/>
      <c r="FF1968" s="87"/>
      <c r="FG1968" s="87"/>
      <c r="FH1968" s="87"/>
      <c r="FI1968" s="87"/>
      <c r="FJ1968" s="87"/>
      <c r="FK1968" s="87"/>
      <c r="FL1968" s="87"/>
      <c r="FM1968" s="87"/>
      <c r="FN1968" s="87"/>
      <c r="FO1968" s="87"/>
      <c r="FP1968" s="87"/>
      <c r="FQ1968" s="87"/>
      <c r="FR1968" s="87"/>
      <c r="FS1968" s="87"/>
      <c r="FT1968" s="87"/>
      <c r="FU1968" s="87"/>
      <c r="FV1968" s="87"/>
      <c r="FW1968" s="87"/>
      <c r="FX1968" s="87"/>
      <c r="FY1968" s="87"/>
      <c r="FZ1968" s="87"/>
      <c r="GA1968" s="87"/>
      <c r="GB1968" s="87"/>
      <c r="GC1968" s="87"/>
      <c r="GD1968" s="87"/>
      <c r="GE1968" s="87"/>
      <c r="GF1968" s="87"/>
      <c r="GG1968" s="87"/>
      <c r="GH1968" s="87"/>
      <c r="GI1968" s="87"/>
      <c r="GJ1968" s="87"/>
      <c r="GK1968" s="87"/>
      <c r="GL1968" s="87"/>
      <c r="GM1968" s="87"/>
      <c r="GN1968" s="87"/>
      <c r="GO1968" s="87"/>
      <c r="GP1968" s="87"/>
      <c r="GQ1968" s="87"/>
      <c r="GR1968" s="87"/>
      <c r="GS1968" s="87"/>
      <c r="GT1968" s="87"/>
      <c r="GU1968" s="87"/>
      <c r="GV1968" s="87"/>
      <c r="GW1968" s="87"/>
      <c r="GX1968" s="87"/>
      <c r="GY1968" s="87"/>
      <c r="GZ1968" s="87"/>
      <c r="HA1968" s="87"/>
      <c r="HB1968" s="87"/>
      <c r="HC1968" s="87"/>
      <c r="HD1968" s="87"/>
      <c r="HE1968" s="87"/>
      <c r="HF1968" s="87"/>
      <c r="HG1968" s="87"/>
      <c r="HH1968" s="87"/>
      <c r="HI1968" s="87"/>
      <c r="HJ1968" s="87"/>
      <c r="HK1968" s="87"/>
      <c r="HL1968" s="87"/>
      <c r="HM1968" s="87"/>
      <c r="HN1968" s="87"/>
      <c r="HO1968" s="87"/>
      <c r="HP1968" s="87"/>
      <c r="HQ1968" s="87"/>
      <c r="HR1968" s="87"/>
      <c r="HS1968" s="87"/>
      <c r="HT1968" s="87"/>
      <c r="HU1968" s="87"/>
      <c r="HV1968" s="87"/>
      <c r="HW1968" s="87"/>
      <c r="HX1968" s="87"/>
      <c r="HY1968" s="87"/>
      <c r="HZ1968" s="87"/>
      <c r="IA1968" s="87"/>
      <c r="IB1968" s="87"/>
      <c r="IC1968" s="87"/>
      <c r="ID1968" s="87"/>
      <c r="IE1968" s="87"/>
      <c r="IF1968" s="87"/>
      <c r="IG1968" s="87"/>
      <c r="IH1968" s="87"/>
      <c r="II1968" s="87"/>
      <c r="IJ1968" s="87"/>
      <c r="IK1968" s="87"/>
      <c r="IL1968" s="87"/>
      <c r="IM1968" s="87"/>
      <c r="IN1968" s="87"/>
      <c r="IO1968" s="87"/>
      <c r="IP1968" s="87"/>
      <c r="IQ1968" s="87"/>
      <c r="IR1968" s="87"/>
      <c r="IS1968" s="87"/>
      <c r="IT1968" s="87"/>
      <c r="IU1968" s="87"/>
      <c r="IV1968" s="87"/>
      <c r="IW1968" s="87"/>
      <c r="IX1968" s="87"/>
      <c r="IY1968" s="87"/>
      <c r="IZ1968" s="87"/>
      <c r="JA1968" s="87"/>
      <c r="JB1968" s="87"/>
      <c r="JC1968" s="87"/>
      <c r="JD1968" s="87"/>
      <c r="JE1968" s="87"/>
      <c r="JF1968" s="87"/>
      <c r="JG1968" s="87"/>
      <c r="JH1968" s="87"/>
      <c r="JI1968" s="87"/>
      <c r="JJ1968" s="87"/>
      <c r="JK1968" s="87"/>
      <c r="JL1968" s="87"/>
      <c r="JM1968" s="87"/>
      <c r="JN1968" s="87"/>
      <c r="JO1968" s="87"/>
      <c r="JP1968" s="87"/>
      <c r="JQ1968" s="87"/>
      <c r="JR1968" s="87"/>
      <c r="JS1968" s="87"/>
      <c r="JT1968" s="87"/>
      <c r="JU1968" s="87"/>
      <c r="JV1968" s="87"/>
      <c r="JW1968" s="87"/>
      <c r="JX1968" s="87"/>
      <c r="JY1968" s="87"/>
      <c r="JZ1968" s="87"/>
      <c r="KA1968" s="87"/>
      <c r="KB1968" s="87"/>
      <c r="KC1968" s="87"/>
      <c r="KD1968" s="87"/>
      <c r="KE1968" s="87"/>
      <c r="KF1968" s="87"/>
      <c r="KG1968" s="87"/>
      <c r="KH1968" s="87"/>
      <c r="KI1968" s="87"/>
      <c r="KJ1968" s="87"/>
      <c r="KK1968" s="87"/>
      <c r="KL1968" s="87"/>
      <c r="KM1968" s="87"/>
      <c r="KN1968" s="87"/>
      <c r="KO1968" s="87"/>
      <c r="KP1968" s="87"/>
      <c r="KQ1968" s="87"/>
      <c r="KR1968" s="87"/>
      <c r="KS1968" s="87"/>
      <c r="KT1968" s="87"/>
      <c r="KU1968" s="87"/>
      <c r="KV1968" s="87"/>
      <c r="KW1968" s="87"/>
      <c r="KX1968" s="87"/>
      <c r="KY1968" s="87"/>
      <c r="KZ1968" s="87"/>
      <c r="LA1968" s="87"/>
      <c r="LB1968" s="87"/>
      <c r="LC1968" s="87"/>
      <c r="LD1968" s="87"/>
      <c r="LE1968" s="87"/>
      <c r="LF1968" s="87"/>
      <c r="LG1968" s="87"/>
      <c r="LH1968" s="87"/>
      <c r="LI1968" s="87"/>
      <c r="LJ1968" s="87"/>
      <c r="LK1968" s="87"/>
      <c r="LL1968" s="87"/>
      <c r="LM1968" s="87"/>
      <c r="LN1968" s="87"/>
      <c r="LO1968" s="87"/>
      <c r="LP1968" s="87"/>
      <c r="LQ1968" s="87"/>
      <c r="LR1968" s="87"/>
      <c r="LS1968" s="87"/>
      <c r="LT1968" s="87"/>
      <c r="LU1968" s="87"/>
      <c r="LV1968" s="87"/>
      <c r="LW1968" s="87"/>
      <c r="LX1968" s="87"/>
      <c r="LY1968" s="87"/>
      <c r="LZ1968" s="87"/>
      <c r="MA1968" s="87"/>
      <c r="MB1968" s="87"/>
      <c r="MC1968" s="87"/>
      <c r="MD1968" s="87"/>
      <c r="ME1968" s="87"/>
      <c r="MF1968" s="87"/>
      <c r="MG1968" s="87"/>
      <c r="MH1968" s="87"/>
      <c r="MI1968" s="87"/>
      <c r="MJ1968" s="87"/>
      <c r="MK1968" s="87"/>
      <c r="ML1968" s="87"/>
      <c r="MM1968" s="87"/>
      <c r="MN1968" s="87"/>
      <c r="MO1968" s="87"/>
      <c r="MP1968" s="87"/>
      <c r="MQ1968" s="87"/>
      <c r="MR1968" s="87"/>
      <c r="MS1968" s="87"/>
      <c r="MT1968" s="87"/>
      <c r="MU1968" s="87"/>
      <c r="MV1968" s="87"/>
      <c r="MW1968" s="87"/>
      <c r="MX1968" s="87"/>
      <c r="MY1968" s="87"/>
      <c r="MZ1968" s="87"/>
      <c r="NA1968" s="87"/>
      <c r="NB1968" s="87"/>
      <c r="NC1968" s="87"/>
      <c r="ND1968" s="87"/>
      <c r="NE1968" s="87"/>
      <c r="NF1968" s="87"/>
      <c r="NG1968" s="87"/>
      <c r="NH1968" s="87"/>
      <c r="NI1968" s="87"/>
      <c r="NJ1968" s="87"/>
      <c r="NK1968" s="87"/>
      <c r="NL1968" s="87"/>
      <c r="NM1968" s="87"/>
      <c r="NN1968" s="87"/>
      <c r="NO1968" s="87"/>
      <c r="NP1968" s="87"/>
      <c r="NQ1968" s="87"/>
      <c r="NR1968" s="87"/>
      <c r="NS1968" s="87"/>
      <c r="NT1968" s="87"/>
      <c r="NU1968" s="87"/>
      <c r="NV1968" s="87"/>
      <c r="NW1968" s="87"/>
      <c r="NX1968" s="87"/>
      <c r="NY1968" s="87"/>
      <c r="NZ1968" s="87"/>
      <c r="OA1968" s="87"/>
      <c r="OB1968" s="87"/>
      <c r="OC1968" s="87"/>
      <c r="OD1968" s="87"/>
      <c r="OE1968" s="87"/>
      <c r="OF1968" s="87"/>
      <c r="OG1968" s="87"/>
      <c r="OH1968" s="87"/>
      <c r="OI1968" s="87"/>
      <c r="OJ1968" s="87"/>
      <c r="OK1968" s="87"/>
      <c r="OL1968" s="87"/>
      <c r="OM1968" s="87"/>
      <c r="ON1968" s="87"/>
      <c r="OO1968" s="87"/>
      <c r="OP1968" s="87"/>
      <c r="OQ1968" s="87"/>
      <c r="OR1968" s="87"/>
      <c r="OS1968" s="87"/>
      <c r="OT1968" s="87"/>
      <c r="OU1968" s="87"/>
      <c r="OV1968" s="87"/>
      <c r="OW1968" s="87"/>
      <c r="OX1968" s="87"/>
      <c r="OY1968" s="87"/>
      <c r="OZ1968" s="87"/>
      <c r="PA1968" s="87"/>
      <c r="PB1968" s="87"/>
      <c r="PC1968" s="87"/>
      <c r="PD1968" s="87"/>
      <c r="PE1968" s="87"/>
      <c r="PF1968" s="87"/>
      <c r="PG1968" s="87"/>
      <c r="PH1968" s="87"/>
      <c r="PI1968" s="87"/>
      <c r="PJ1968" s="87"/>
      <c r="PK1968" s="87"/>
      <c r="PL1968" s="87"/>
      <c r="PM1968" s="87"/>
      <c r="PN1968" s="87"/>
      <c r="PO1968" s="87"/>
      <c r="PP1968" s="87"/>
      <c r="PQ1968" s="87"/>
      <c r="PR1968" s="87"/>
      <c r="PS1968" s="87"/>
      <c r="PT1968" s="87"/>
      <c r="PU1968" s="87"/>
      <c r="PV1968" s="87"/>
      <c r="PW1968" s="87"/>
      <c r="PX1968" s="87"/>
      <c r="PY1968" s="87"/>
      <c r="PZ1968" s="87"/>
      <c r="QA1968" s="87"/>
      <c r="QB1968" s="87"/>
      <c r="QC1968" s="87"/>
      <c r="QD1968" s="87"/>
      <c r="QE1968" s="87"/>
      <c r="QF1968" s="87"/>
      <c r="QG1968" s="87"/>
      <c r="QH1968" s="87"/>
      <c r="QI1968" s="87"/>
      <c r="QJ1968" s="87"/>
      <c r="QK1968" s="87"/>
      <c r="QL1968" s="87"/>
      <c r="QM1968" s="87"/>
      <c r="QN1968" s="87"/>
      <c r="QO1968" s="87"/>
      <c r="QP1968" s="87"/>
      <c r="QQ1968" s="87"/>
      <c r="QR1968" s="87"/>
      <c r="QS1968" s="87"/>
      <c r="QT1968" s="87"/>
      <c r="QU1968" s="87"/>
      <c r="QV1968" s="87"/>
      <c r="QW1968" s="87"/>
      <c r="QX1968" s="87"/>
      <c r="QY1968" s="87"/>
      <c r="QZ1968" s="87"/>
      <c r="RA1968" s="87"/>
      <c r="RB1968" s="87"/>
      <c r="RC1968" s="87"/>
      <c r="RD1968" s="87"/>
      <c r="RE1968" s="87"/>
      <c r="RF1968" s="87"/>
      <c r="RG1968" s="87"/>
      <c r="RH1968" s="87"/>
      <c r="RI1968" s="87"/>
      <c r="RJ1968" s="87"/>
      <c r="RK1968" s="87"/>
      <c r="RL1968" s="87"/>
      <c r="RM1968" s="87"/>
      <c r="RN1968" s="87"/>
      <c r="RO1968" s="87"/>
      <c r="RP1968" s="87"/>
      <c r="RQ1968" s="87"/>
      <c r="RR1968" s="87"/>
      <c r="RS1968" s="87"/>
      <c r="RT1968" s="87"/>
      <c r="RU1968" s="87"/>
      <c r="RV1968" s="87"/>
      <c r="RW1968" s="87"/>
      <c r="RX1968" s="87"/>
      <c r="RY1968" s="87"/>
      <c r="RZ1968" s="87"/>
      <c r="SA1968" s="87"/>
      <c r="SB1968" s="87"/>
      <c r="SC1968" s="87"/>
      <c r="SD1968" s="87"/>
      <c r="SE1968" s="87"/>
      <c r="SF1968" s="87"/>
      <c r="SG1968" s="87"/>
      <c r="SH1968" s="87"/>
      <c r="SI1968" s="87"/>
      <c r="SJ1968" s="87"/>
      <c r="SK1968" s="87"/>
      <c r="SL1968" s="87"/>
      <c r="SM1968" s="87"/>
      <c r="SN1968" s="87"/>
      <c r="SO1968" s="87"/>
      <c r="SP1968" s="87"/>
      <c r="SQ1968" s="87"/>
      <c r="SR1968" s="87"/>
      <c r="SS1968" s="87"/>
      <c r="ST1968" s="87"/>
      <c r="SU1968" s="87"/>
      <c r="SV1968" s="87"/>
      <c r="SW1968" s="87"/>
      <c r="SX1968" s="87"/>
      <c r="SY1968" s="87"/>
      <c r="SZ1968" s="87"/>
      <c r="TA1968" s="87"/>
      <c r="TB1968" s="87"/>
      <c r="TC1968" s="87"/>
      <c r="TD1968" s="87"/>
      <c r="TE1968" s="87"/>
      <c r="TF1968" s="87"/>
      <c r="TG1968" s="87"/>
      <c r="TH1968" s="87"/>
      <c r="TI1968" s="87"/>
      <c r="TJ1968" s="87"/>
      <c r="TK1968" s="87"/>
      <c r="TL1968" s="87"/>
      <c r="TM1968" s="87"/>
      <c r="TN1968" s="87"/>
      <c r="TO1968" s="87"/>
      <c r="TP1968" s="87"/>
      <c r="TQ1968" s="87"/>
      <c r="TR1968" s="87"/>
      <c r="TS1968" s="87"/>
      <c r="TT1968" s="87"/>
      <c r="TU1968" s="87"/>
      <c r="TV1968" s="87"/>
      <c r="TW1968" s="87"/>
      <c r="TX1968" s="87"/>
      <c r="TY1968" s="87"/>
      <c r="TZ1968" s="87"/>
      <c r="UA1968" s="87"/>
      <c r="UB1968" s="87"/>
      <c r="UC1968" s="87"/>
      <c r="UD1968" s="87"/>
      <c r="UE1968" s="87"/>
      <c r="UF1968" s="87"/>
      <c r="UG1968" s="87"/>
      <c r="UH1968" s="87"/>
      <c r="UI1968" s="87"/>
      <c r="UJ1968" s="87"/>
      <c r="UK1968" s="87"/>
      <c r="UL1968" s="87"/>
      <c r="UM1968" s="87"/>
      <c r="UN1968" s="87"/>
      <c r="UO1968" s="87"/>
      <c r="UP1968" s="87"/>
      <c r="UQ1968" s="87"/>
      <c r="UR1968" s="87"/>
      <c r="US1968" s="87"/>
      <c r="UT1968" s="87"/>
      <c r="UU1968" s="87"/>
      <c r="UV1968" s="87"/>
      <c r="UW1968" s="87"/>
      <c r="UX1968" s="87"/>
      <c r="UY1968" s="87"/>
      <c r="UZ1968" s="87"/>
      <c r="VA1968" s="87"/>
      <c r="VB1968" s="87"/>
      <c r="VC1968" s="87"/>
      <c r="VD1968" s="87"/>
      <c r="VE1968" s="87"/>
      <c r="VF1968" s="87"/>
      <c r="VG1968" s="87"/>
      <c r="VH1968" s="87"/>
      <c r="VI1968" s="87"/>
      <c r="VJ1968" s="87"/>
      <c r="VK1968" s="87"/>
      <c r="VL1968" s="87"/>
      <c r="VM1968" s="87"/>
      <c r="VN1968" s="87"/>
      <c r="VO1968" s="87"/>
      <c r="VP1968" s="87"/>
      <c r="VQ1968" s="87"/>
      <c r="VR1968" s="87"/>
      <c r="VS1968" s="87"/>
      <c r="VT1968" s="87"/>
      <c r="VU1968" s="87"/>
      <c r="VV1968" s="87"/>
      <c r="VW1968" s="87"/>
      <c r="VX1968" s="87"/>
      <c r="VY1968" s="87"/>
      <c r="VZ1968" s="87"/>
      <c r="WA1968" s="87"/>
      <c r="WB1968" s="87"/>
      <c r="WC1968" s="87"/>
      <c r="WD1968" s="87"/>
      <c r="WE1968" s="87"/>
      <c r="WF1968" s="87"/>
      <c r="WG1968" s="87"/>
      <c r="WH1968" s="87"/>
      <c r="WI1968" s="87"/>
      <c r="WJ1968" s="87"/>
      <c r="WK1968" s="87"/>
      <c r="WL1968" s="87"/>
      <c r="WM1968" s="87"/>
      <c r="WN1968" s="87"/>
      <c r="WO1968" s="87"/>
      <c r="WP1968" s="87"/>
      <c r="WQ1968" s="87"/>
      <c r="WR1968" s="87"/>
      <c r="WS1968" s="87"/>
      <c r="WT1968" s="87"/>
      <c r="WU1968" s="87"/>
      <c r="WV1968" s="87"/>
      <c r="WW1968" s="87"/>
      <c r="WX1968" s="87"/>
      <c r="WY1968" s="87"/>
      <c r="WZ1968" s="87"/>
      <c r="XA1968" s="87"/>
      <c r="XB1968" s="87"/>
      <c r="XC1968" s="87"/>
      <c r="XD1968" s="87"/>
      <c r="XE1968" s="87"/>
      <c r="XF1968" s="87"/>
      <c r="XG1968" s="87"/>
      <c r="XH1968" s="87"/>
      <c r="XI1968" s="87"/>
      <c r="XJ1968" s="87"/>
      <c r="XK1968" s="87"/>
      <c r="XL1968" s="87"/>
      <c r="XM1968" s="87"/>
      <c r="XN1968" s="87"/>
      <c r="XO1968" s="87"/>
      <c r="XP1968" s="87"/>
      <c r="XQ1968" s="87"/>
      <c r="XR1968" s="87"/>
      <c r="XS1968" s="87"/>
      <c r="XT1968" s="87"/>
      <c r="XU1968" s="87"/>
      <c r="XV1968" s="87"/>
      <c r="XW1968" s="87"/>
      <c r="XX1968" s="87"/>
      <c r="XY1968" s="87"/>
      <c r="XZ1968" s="87"/>
      <c r="YA1968" s="87"/>
      <c r="YB1968" s="87"/>
      <c r="YC1968" s="87"/>
      <c r="YD1968" s="87"/>
      <c r="YE1968" s="87"/>
      <c r="YF1968" s="87"/>
      <c r="YG1968" s="87"/>
      <c r="YH1968" s="87"/>
      <c r="YI1968" s="87"/>
      <c r="YJ1968" s="87"/>
      <c r="YK1968" s="87"/>
      <c r="YL1968" s="87"/>
      <c r="YM1968" s="87"/>
      <c r="YN1968" s="87"/>
      <c r="YO1968" s="87"/>
      <c r="YP1968" s="87"/>
      <c r="YQ1968" s="87"/>
      <c r="YR1968" s="87"/>
      <c r="YS1968" s="87"/>
      <c r="YT1968" s="87"/>
      <c r="YU1968" s="87"/>
      <c r="YV1968" s="87"/>
      <c r="YW1968" s="87"/>
      <c r="YX1968" s="87"/>
      <c r="YY1968" s="87"/>
      <c r="YZ1968" s="87"/>
      <c r="ZA1968" s="87"/>
      <c r="ZB1968" s="87"/>
      <c r="ZC1968" s="87"/>
      <c r="ZD1968" s="87"/>
      <c r="ZE1968" s="87"/>
      <c r="ZF1968" s="87"/>
      <c r="ZG1968" s="87"/>
      <c r="ZH1968" s="87"/>
      <c r="ZI1968" s="87"/>
      <c r="ZJ1968" s="87"/>
      <c r="ZK1968" s="87"/>
      <c r="ZL1968" s="87"/>
      <c r="ZM1968" s="87"/>
      <c r="ZN1968" s="87"/>
      <c r="ZO1968" s="87"/>
      <c r="ZP1968" s="87"/>
      <c r="ZQ1968" s="87"/>
      <c r="ZR1968" s="87"/>
      <c r="ZS1968" s="87"/>
      <c r="ZT1968" s="87"/>
      <c r="ZU1968" s="87"/>
      <c r="ZV1968" s="87"/>
      <c r="ZW1968" s="87"/>
      <c r="ZX1968" s="87"/>
      <c r="ZY1968" s="87"/>
      <c r="ZZ1968" s="87"/>
      <c r="AAA1968" s="87"/>
      <c r="AAB1968" s="87"/>
      <c r="AAC1968" s="87"/>
      <c r="AAD1968" s="87"/>
      <c r="AAE1968" s="87"/>
      <c r="AAF1968" s="87"/>
      <c r="AAG1968" s="87"/>
      <c r="AAH1968" s="87"/>
      <c r="AAI1968" s="87"/>
      <c r="AAJ1968" s="87"/>
      <c r="AAK1968" s="87"/>
      <c r="AAL1968" s="87"/>
      <c r="AAM1968" s="87"/>
      <c r="AAN1968" s="87"/>
      <c r="AAO1968" s="87"/>
      <c r="AAP1968" s="87"/>
      <c r="AAQ1968" s="87"/>
      <c r="AAR1968" s="87"/>
      <c r="AAS1968" s="87"/>
      <c r="AAT1968" s="87"/>
      <c r="AAU1968" s="87"/>
      <c r="AAV1968" s="87"/>
      <c r="AAW1968" s="87"/>
      <c r="AAX1968" s="87"/>
      <c r="AAY1968" s="87"/>
      <c r="AAZ1968" s="87"/>
      <c r="ABA1968" s="87"/>
      <c r="ABB1968" s="87"/>
      <c r="ABC1968" s="87"/>
      <c r="ABD1968" s="87"/>
      <c r="ABE1968" s="87"/>
      <c r="ABF1968" s="87"/>
      <c r="ABG1968" s="87"/>
      <c r="ABH1968" s="87"/>
      <c r="ABI1968" s="87"/>
      <c r="ABJ1968" s="87"/>
      <c r="ABK1968" s="87"/>
      <c r="ABL1968" s="87"/>
      <c r="ABM1968" s="87"/>
      <c r="ABN1968" s="87"/>
      <c r="ABO1968" s="87"/>
      <c r="ABP1968" s="87"/>
      <c r="ABQ1968" s="87"/>
      <c r="ABR1968" s="87"/>
      <c r="ABS1968" s="87"/>
      <c r="ABT1968" s="87"/>
      <c r="ABU1968" s="87"/>
      <c r="ABV1968" s="87"/>
      <c r="ABW1968" s="87"/>
      <c r="ABX1968" s="87"/>
      <c r="ABY1968" s="87"/>
      <c r="ABZ1968" s="87"/>
      <c r="ACA1968" s="87"/>
      <c r="ACB1968" s="87"/>
      <c r="ACC1968" s="87"/>
      <c r="ACD1968" s="87"/>
      <c r="ACE1968" s="87"/>
      <c r="ACF1968" s="87"/>
      <c r="ACG1968" s="87"/>
      <c r="ACH1968" s="87"/>
      <c r="ACI1968" s="87"/>
      <c r="ACJ1968" s="87"/>
      <c r="ACK1968" s="87"/>
      <c r="ACL1968" s="87"/>
      <c r="ACM1968" s="87"/>
      <c r="ACN1968" s="87"/>
      <c r="ACO1968" s="87"/>
      <c r="ACP1968" s="87"/>
      <c r="ACQ1968" s="87"/>
      <c r="ACR1968" s="87"/>
      <c r="ACS1968" s="87"/>
      <c r="ACT1968" s="87"/>
      <c r="ACU1968" s="87"/>
      <c r="ACV1968" s="87"/>
      <c r="ACW1968" s="87"/>
      <c r="ACX1968" s="87"/>
      <c r="ACY1968" s="87"/>
      <c r="ACZ1968" s="87"/>
      <c r="ADA1968" s="87"/>
      <c r="ADB1968" s="87"/>
      <c r="ADC1968" s="87"/>
      <c r="ADD1968" s="87"/>
      <c r="ADE1968" s="87"/>
      <c r="ADF1968" s="87"/>
      <c r="ADG1968" s="87"/>
      <c r="ADH1968" s="87"/>
      <c r="ADI1968" s="87"/>
      <c r="ADJ1968" s="87"/>
      <c r="ADK1968" s="87"/>
      <c r="ADL1968" s="87"/>
      <c r="ADM1968" s="87"/>
      <c r="ADN1968" s="87"/>
      <c r="ADO1968" s="87"/>
      <c r="ADP1968" s="87"/>
      <c r="ADQ1968" s="87"/>
      <c r="ADR1968" s="87"/>
      <c r="ADS1968" s="87"/>
      <c r="ADT1968" s="87"/>
      <c r="ADU1968" s="87"/>
      <c r="ADV1968" s="87"/>
      <c r="ADW1968" s="87"/>
      <c r="ADX1968" s="87"/>
      <c r="ADY1968" s="87"/>
      <c r="ADZ1968" s="87"/>
      <c r="AEA1968" s="87"/>
      <c r="AEB1968" s="87"/>
      <c r="AEC1968" s="87"/>
      <c r="AED1968" s="87"/>
      <c r="AEE1968" s="87"/>
      <c r="AEF1968" s="87"/>
      <c r="AEG1968" s="87"/>
      <c r="AEH1968" s="87"/>
      <c r="AEI1968" s="87"/>
      <c r="AEJ1968" s="87"/>
      <c r="AEK1968" s="87"/>
      <c r="AEL1968" s="87"/>
      <c r="AEM1968" s="87"/>
      <c r="AEN1968" s="87"/>
      <c r="AEO1968" s="87"/>
      <c r="AEP1968" s="87"/>
      <c r="AEQ1968" s="87"/>
      <c r="AER1968" s="87"/>
      <c r="AES1968" s="87"/>
      <c r="AET1968" s="87"/>
      <c r="AEU1968" s="87"/>
      <c r="AEV1968" s="87"/>
      <c r="AEW1968" s="87"/>
      <c r="AEX1968" s="87"/>
      <c r="AEY1968" s="87"/>
      <c r="AEZ1968" s="87"/>
      <c r="AFA1968" s="87"/>
      <c r="AFB1968" s="87"/>
      <c r="AFC1968" s="87"/>
      <c r="AFD1968" s="87"/>
      <c r="AFE1968" s="87"/>
      <c r="AFF1968" s="87"/>
      <c r="AFG1968" s="87"/>
      <c r="AFH1968" s="87"/>
      <c r="AFI1968" s="87"/>
      <c r="AFJ1968" s="87"/>
      <c r="AFK1968" s="87"/>
      <c r="AFL1968" s="87"/>
      <c r="AFM1968" s="87"/>
      <c r="AFN1968" s="87"/>
      <c r="AFO1968" s="87"/>
      <c r="AFP1968" s="87"/>
      <c r="AFQ1968" s="87"/>
      <c r="AFR1968" s="87"/>
      <c r="AFS1968" s="87"/>
      <c r="AFT1968" s="87"/>
      <c r="AFU1968" s="87"/>
      <c r="AFV1968" s="87"/>
      <c r="AFW1968" s="87"/>
      <c r="AFX1968" s="87"/>
      <c r="AFY1968" s="87"/>
      <c r="AFZ1968" s="87"/>
      <c r="AGA1968" s="87"/>
      <c r="AGB1968" s="87"/>
      <c r="AGC1968" s="87"/>
      <c r="AGD1968" s="87"/>
      <c r="AGE1968" s="87"/>
      <c r="AGF1968" s="87"/>
      <c r="AGG1968" s="87"/>
      <c r="AGH1968" s="87"/>
      <c r="AGI1968" s="87"/>
      <c r="AGJ1968" s="87"/>
      <c r="AGK1968" s="87"/>
      <c r="AGL1968" s="87"/>
      <c r="AGM1968" s="87"/>
      <c r="AGN1968" s="87"/>
      <c r="AGO1968" s="87"/>
      <c r="AGP1968" s="87"/>
      <c r="AGQ1968" s="87"/>
      <c r="AGR1968" s="87"/>
      <c r="AGS1968" s="87"/>
      <c r="AGT1968" s="87"/>
      <c r="AGU1968" s="87"/>
      <c r="AGV1968" s="87"/>
      <c r="AGW1968" s="87"/>
      <c r="AGX1968" s="87"/>
      <c r="AGY1968" s="87"/>
      <c r="AGZ1968" s="87"/>
      <c r="AHA1968" s="87"/>
      <c r="AHB1968" s="87"/>
      <c r="AHC1968" s="87"/>
      <c r="AHD1968" s="87"/>
      <c r="AHE1968" s="87"/>
      <c r="AHF1968" s="87"/>
      <c r="AHG1968" s="87"/>
      <c r="AHH1968" s="87"/>
      <c r="AHI1968" s="87"/>
      <c r="AHJ1968" s="87"/>
      <c r="AHK1968" s="87"/>
      <c r="AHL1968" s="87"/>
      <c r="AHM1968" s="87"/>
      <c r="AHN1968" s="87"/>
      <c r="AHO1968" s="87"/>
      <c r="AHP1968" s="87"/>
      <c r="AHQ1968" s="87"/>
      <c r="AHR1968" s="87"/>
      <c r="AHS1968" s="87"/>
      <c r="AHT1968" s="87"/>
      <c r="AHU1968" s="87"/>
      <c r="AHV1968" s="87"/>
      <c r="AHW1968" s="87"/>
      <c r="AHX1968" s="87"/>
      <c r="AHY1968" s="87"/>
      <c r="AHZ1968" s="87"/>
      <c r="AIA1968" s="87"/>
      <c r="AIB1968" s="87"/>
      <c r="AIC1968" s="87"/>
      <c r="AID1968" s="87"/>
      <c r="AIE1968" s="87"/>
      <c r="AIF1968" s="87"/>
      <c r="AIG1968" s="87"/>
      <c r="AIH1968" s="87"/>
      <c r="AII1968" s="87"/>
      <c r="AIJ1968" s="87"/>
      <c r="AIK1968" s="87"/>
      <c r="AIL1968" s="87"/>
      <c r="AIM1968" s="87"/>
      <c r="AIN1968" s="87"/>
      <c r="AIO1968" s="87"/>
      <c r="AIP1968" s="87"/>
      <c r="AIQ1968" s="87"/>
      <c r="AIR1968" s="87"/>
      <c r="AIS1968" s="87"/>
      <c r="AIT1968" s="87"/>
      <c r="AIU1968" s="87"/>
      <c r="AIV1968" s="87"/>
      <c r="AIW1968" s="87"/>
      <c r="AIX1968" s="87"/>
      <c r="AIY1968" s="87"/>
      <c r="AIZ1968" s="87"/>
      <c r="AJA1968" s="87"/>
      <c r="AJB1968" s="87"/>
      <c r="AJC1968" s="87"/>
      <c r="AJD1968" s="87"/>
      <c r="AJE1968" s="87"/>
      <c r="AJF1968" s="87"/>
      <c r="AJG1968" s="87"/>
      <c r="AJH1968" s="87"/>
      <c r="AJI1968" s="87"/>
      <c r="AJJ1968" s="87"/>
      <c r="AJK1968" s="87"/>
      <c r="AJL1968" s="87"/>
      <c r="AJM1968" s="87"/>
      <c r="AJN1968" s="87"/>
      <c r="AJO1968" s="87"/>
      <c r="AJP1968" s="87"/>
      <c r="AJQ1968" s="87"/>
      <c r="AJR1968" s="87"/>
      <c r="AJS1968" s="87"/>
      <c r="AJT1968" s="87"/>
      <c r="AJU1968" s="87"/>
      <c r="AJV1968" s="87"/>
      <c r="AJW1968" s="87"/>
      <c r="AJX1968" s="87"/>
      <c r="AJY1968" s="87"/>
      <c r="AJZ1968" s="87"/>
      <c r="AKA1968" s="87"/>
      <c r="AKB1968" s="87"/>
      <c r="AKC1968" s="87"/>
      <c r="AKD1968" s="87"/>
      <c r="AKE1968" s="87"/>
      <c r="AKF1968" s="87"/>
      <c r="AKG1968" s="87"/>
      <c r="AKH1968" s="87"/>
      <c r="AKI1968" s="87"/>
      <c r="AKJ1968" s="87"/>
      <c r="AKK1968" s="87"/>
      <c r="AKL1968" s="87"/>
      <c r="AKM1968" s="87"/>
      <c r="AKN1968" s="87"/>
      <c r="AKO1968" s="87"/>
      <c r="AKP1968" s="87"/>
      <c r="AKQ1968" s="87"/>
      <c r="AKR1968" s="87"/>
      <c r="AKS1968" s="87"/>
      <c r="AKT1968" s="87"/>
      <c r="AKU1968" s="87"/>
      <c r="AKV1968" s="87"/>
      <c r="AKW1968" s="87"/>
      <c r="AKX1968" s="87"/>
      <c r="AKY1968" s="87"/>
      <c r="AKZ1968" s="87"/>
      <c r="ALA1968" s="87"/>
      <c r="ALB1968" s="87"/>
      <c r="ALC1968" s="87"/>
      <c r="ALD1968" s="87"/>
      <c r="ALE1968" s="87"/>
      <c r="ALF1968" s="87"/>
      <c r="ALG1968" s="87"/>
      <c r="ALH1968" s="87"/>
      <c r="ALI1968" s="87"/>
      <c r="ALJ1968" s="87"/>
      <c r="ALK1968" s="87"/>
      <c r="ALL1968" s="87"/>
      <c r="ALM1968" s="87"/>
      <c r="ALN1968" s="87"/>
      <c r="ALO1968" s="87"/>
      <c r="ALP1968" s="87"/>
      <c r="ALQ1968" s="87"/>
      <c r="ALR1968" s="87"/>
      <c r="ALS1968" s="87"/>
      <c r="ALT1968" s="87"/>
      <c r="ALU1968" s="87"/>
      <c r="ALV1968" s="87"/>
      <c r="ALW1968" s="87"/>
      <c r="ALX1968" s="87"/>
      <c r="ALY1968" s="87"/>
      <c r="ALZ1968" s="87"/>
      <c r="AMA1968" s="87"/>
      <c r="AMB1968" s="87"/>
      <c r="AMC1968" s="87"/>
      <c r="AMD1968" s="87"/>
      <c r="AME1968" s="87"/>
      <c r="AMF1968" s="87"/>
      <c r="AMG1968" s="87"/>
      <c r="AMH1968" s="87"/>
      <c r="AMI1968" s="87"/>
      <c r="AMJ1968" s="87"/>
      <c r="AMK1968" s="87"/>
      <c r="AML1968" s="87"/>
      <c r="AMM1968" s="87"/>
      <c r="AMN1968" s="87"/>
      <c r="AMO1968" s="87"/>
      <c r="AMP1968" s="87"/>
      <c r="AMQ1968" s="87"/>
      <c r="AMR1968" s="87"/>
      <c r="AMS1968" s="87"/>
      <c r="AMT1968" s="87"/>
      <c r="AMU1968" s="87"/>
      <c r="AMV1968" s="87"/>
      <c r="AMW1968" s="87"/>
      <c r="AMX1968" s="87"/>
      <c r="AMY1968" s="87"/>
      <c r="AMZ1968" s="87"/>
      <c r="ANA1968" s="87"/>
      <c r="ANB1968" s="87"/>
      <c r="ANC1968" s="87"/>
      <c r="AND1968" s="87"/>
      <c r="ANE1968" s="87"/>
      <c r="ANF1968" s="87"/>
      <c r="ANG1968" s="87"/>
      <c r="ANH1968" s="87"/>
      <c r="ANI1968" s="87"/>
      <c r="ANJ1968" s="87"/>
      <c r="ANK1968" s="87"/>
      <c r="ANL1968" s="87"/>
      <c r="ANM1968" s="87"/>
      <c r="ANN1968" s="87"/>
      <c r="ANO1968" s="87"/>
      <c r="ANP1968" s="87"/>
      <c r="ANQ1968" s="87"/>
      <c r="ANR1968" s="87"/>
      <c r="ANS1968" s="87"/>
      <c r="ANT1968" s="87"/>
      <c r="ANU1968" s="87"/>
      <c r="ANV1968" s="87"/>
      <c r="ANW1968" s="87"/>
      <c r="ANX1968" s="87"/>
      <c r="ANY1968" s="87"/>
      <c r="ANZ1968" s="87"/>
      <c r="AOA1968" s="87"/>
      <c r="AOB1968" s="87"/>
      <c r="AOC1968" s="87"/>
      <c r="AOD1968" s="87"/>
      <c r="AOE1968" s="87"/>
      <c r="AOF1968" s="87"/>
      <c r="AOG1968" s="87"/>
      <c r="AOH1968" s="87"/>
      <c r="AOI1968" s="87"/>
      <c r="AOJ1968" s="87"/>
      <c r="AOK1968" s="87"/>
      <c r="AOL1968" s="87"/>
      <c r="AOM1968" s="87"/>
      <c r="AON1968" s="87"/>
      <c r="AOO1968" s="87"/>
      <c r="AOP1968" s="87"/>
      <c r="AOQ1968" s="87"/>
      <c r="AOR1968" s="87"/>
      <c r="AOS1968" s="87"/>
      <c r="AOT1968" s="87"/>
      <c r="AOU1968" s="87"/>
      <c r="AOV1968" s="87"/>
      <c r="AOW1968" s="87"/>
      <c r="AOX1968" s="87"/>
      <c r="AOY1968" s="87"/>
      <c r="AOZ1968" s="87"/>
      <c r="APA1968" s="87"/>
      <c r="APB1968" s="87"/>
      <c r="APC1968" s="87"/>
      <c r="APD1968" s="87"/>
      <c r="APE1968" s="87"/>
      <c r="APF1968" s="87"/>
      <c r="APG1968" s="87"/>
      <c r="APH1968" s="87"/>
      <c r="API1968" s="87"/>
      <c r="APJ1968" s="87"/>
      <c r="APK1968" s="87"/>
      <c r="APL1968" s="87"/>
      <c r="APM1968" s="87"/>
      <c r="APN1968" s="87"/>
      <c r="APO1968" s="87"/>
      <c r="APP1968" s="87"/>
      <c r="APQ1968" s="87"/>
      <c r="APR1968" s="87"/>
      <c r="APS1968" s="87"/>
      <c r="APT1968" s="87"/>
      <c r="APU1968" s="87"/>
      <c r="APV1968" s="87"/>
      <c r="APW1968" s="87"/>
      <c r="APX1968" s="87"/>
      <c r="APY1968" s="87"/>
      <c r="APZ1968" s="87"/>
      <c r="AQA1968" s="87"/>
      <c r="AQB1968" s="87"/>
      <c r="AQC1968" s="87"/>
      <c r="AQD1968" s="87"/>
      <c r="AQE1968" s="87"/>
      <c r="AQF1968" s="87"/>
      <c r="AQG1968" s="87"/>
      <c r="AQH1968" s="87"/>
      <c r="AQI1968" s="87"/>
      <c r="AQJ1968" s="87"/>
      <c r="AQK1968" s="87"/>
      <c r="AQL1968" s="87"/>
      <c r="AQM1968" s="87"/>
      <c r="AQN1968" s="87"/>
      <c r="AQO1968" s="87"/>
      <c r="AQP1968" s="87"/>
      <c r="AQQ1968" s="87"/>
      <c r="AQR1968" s="87"/>
      <c r="AQS1968" s="87"/>
      <c r="AQT1968" s="87"/>
      <c r="AQU1968" s="87"/>
      <c r="AQV1968" s="87"/>
      <c r="AQW1968" s="87"/>
      <c r="AQX1968" s="87"/>
      <c r="AQY1968" s="87"/>
      <c r="AQZ1968" s="87"/>
      <c r="ARA1968" s="87"/>
      <c r="ARB1968" s="87"/>
      <c r="ARC1968" s="87"/>
      <c r="ARD1968" s="87"/>
      <c r="ARE1968" s="87"/>
      <c r="ARF1968" s="87"/>
      <c r="ARG1968" s="87"/>
      <c r="ARH1968" s="87"/>
      <c r="ARI1968" s="87"/>
      <c r="ARJ1968" s="87"/>
      <c r="ARK1968" s="87"/>
      <c r="ARL1968" s="87"/>
      <c r="ARM1968" s="87"/>
      <c r="ARN1968" s="87"/>
      <c r="ARO1968" s="87"/>
      <c r="ARP1968" s="87"/>
      <c r="ARQ1968" s="87"/>
      <c r="ARR1968" s="87"/>
      <c r="ARS1968" s="87"/>
      <c r="ART1968" s="87"/>
      <c r="ARU1968" s="87"/>
      <c r="ARV1968" s="87"/>
      <c r="ARW1968" s="87"/>
      <c r="ARX1968" s="87"/>
      <c r="ARY1968" s="87"/>
      <c r="ARZ1968" s="87"/>
      <c r="ASA1968" s="87"/>
      <c r="ASB1968" s="87"/>
      <c r="ASC1968" s="87"/>
      <c r="ASD1968" s="87"/>
      <c r="ASE1968" s="87"/>
      <c r="ASF1968" s="87"/>
      <c r="ASG1968" s="87"/>
      <c r="ASH1968" s="87"/>
      <c r="ASI1968" s="87"/>
      <c r="ASJ1968" s="87"/>
      <c r="ASK1968" s="87"/>
      <c r="ASL1968" s="87"/>
      <c r="ASM1968" s="87"/>
      <c r="ASN1968" s="87"/>
      <c r="ASO1968" s="87"/>
      <c r="ASP1968" s="87"/>
      <c r="ASQ1968" s="87"/>
      <c r="ASR1968" s="87"/>
      <c r="ASS1968" s="87"/>
      <c r="AST1968" s="87"/>
      <c r="ASU1968" s="87"/>
      <c r="ASV1968" s="87"/>
      <c r="ASW1968" s="87"/>
      <c r="ASX1968" s="87"/>
      <c r="ASY1968" s="87"/>
      <c r="ASZ1968" s="87"/>
      <c r="ATA1968" s="87"/>
      <c r="ATB1968" s="87"/>
      <c r="ATC1968" s="87"/>
      <c r="ATD1968" s="87"/>
      <c r="ATE1968" s="87"/>
      <c r="ATF1968" s="87"/>
      <c r="ATG1968" s="87"/>
      <c r="ATH1968" s="87"/>
      <c r="ATI1968" s="87"/>
      <c r="ATJ1968" s="87"/>
      <c r="ATK1968" s="87"/>
      <c r="ATL1968" s="87"/>
      <c r="ATM1968" s="87"/>
      <c r="ATN1968" s="87"/>
      <c r="ATO1968" s="87"/>
      <c r="ATP1968" s="87"/>
      <c r="ATQ1968" s="87"/>
      <c r="ATR1968" s="87"/>
      <c r="ATS1968" s="87"/>
      <c r="ATT1968" s="87"/>
      <c r="ATU1968" s="87"/>
      <c r="ATV1968" s="87"/>
      <c r="ATW1968" s="87"/>
      <c r="ATX1968" s="87"/>
      <c r="ATY1968" s="87"/>
      <c r="ATZ1968" s="87"/>
      <c r="AUA1968" s="87"/>
      <c r="AUB1968" s="87"/>
      <c r="AUC1968" s="87"/>
      <c r="AUD1968" s="87"/>
      <c r="AUE1968" s="87"/>
      <c r="AUF1968" s="87"/>
      <c r="AUG1968" s="87"/>
      <c r="AUH1968" s="87"/>
      <c r="AUI1968" s="87"/>
      <c r="AUJ1968" s="87"/>
      <c r="AUK1968" s="87"/>
      <c r="AUL1968" s="87"/>
      <c r="AUM1968" s="87"/>
      <c r="AUN1968" s="87"/>
      <c r="AUO1968" s="87"/>
      <c r="AUP1968" s="87"/>
      <c r="AUQ1968" s="87"/>
      <c r="AUR1968" s="87"/>
      <c r="AUS1968" s="87"/>
      <c r="AUT1968" s="87"/>
      <c r="AUU1968" s="87"/>
      <c r="AUV1968" s="87"/>
      <c r="AUW1968" s="87"/>
      <c r="AUX1968" s="87"/>
      <c r="AUY1968" s="87"/>
      <c r="AUZ1968" s="87"/>
      <c r="AVA1968" s="87"/>
      <c r="AVB1968" s="87"/>
      <c r="AVC1968" s="87"/>
      <c r="AVD1968" s="87"/>
      <c r="AVE1968" s="87"/>
      <c r="AVF1968" s="87"/>
      <c r="AVG1968" s="87"/>
      <c r="AVH1968" s="87"/>
      <c r="AVI1968" s="87"/>
      <c r="AVJ1968" s="87"/>
      <c r="AVK1968" s="87"/>
      <c r="AVL1968" s="87"/>
      <c r="AVM1968" s="87"/>
      <c r="AVN1968" s="87"/>
      <c r="AVO1968" s="87"/>
      <c r="AVP1968" s="87"/>
      <c r="AVQ1968" s="87"/>
      <c r="AVR1968" s="87"/>
      <c r="AVS1968" s="87"/>
      <c r="AVT1968" s="87"/>
      <c r="AVU1968" s="87"/>
      <c r="AVV1968" s="87"/>
      <c r="AVW1968" s="87"/>
      <c r="AVX1968" s="87"/>
      <c r="AVY1968" s="87"/>
      <c r="AVZ1968" s="87"/>
      <c r="AWA1968" s="87"/>
      <c r="AWB1968" s="87"/>
      <c r="AWC1968" s="87"/>
      <c r="AWD1968" s="87"/>
      <c r="AWE1968" s="87"/>
      <c r="AWF1968" s="87"/>
      <c r="AWG1968" s="87"/>
      <c r="AWH1968" s="87"/>
      <c r="AWI1968" s="87"/>
      <c r="AWJ1968" s="87"/>
      <c r="AWK1968" s="87"/>
      <c r="AWL1968" s="87"/>
      <c r="AWM1968" s="87"/>
      <c r="AWN1968" s="87"/>
      <c r="AWO1968" s="87"/>
      <c r="AWP1968" s="87"/>
      <c r="AWQ1968" s="87"/>
      <c r="AWR1968" s="87"/>
      <c r="AWS1968" s="87"/>
      <c r="AWT1968" s="87"/>
      <c r="AWU1968" s="87"/>
      <c r="AWV1968" s="87"/>
      <c r="AWW1968" s="87"/>
      <c r="AWX1968" s="87"/>
      <c r="AWY1968" s="87"/>
      <c r="AWZ1968" s="87"/>
      <c r="AXA1968" s="87"/>
      <c r="AXB1968" s="87"/>
      <c r="AXC1968" s="87"/>
      <c r="AXD1968" s="87"/>
      <c r="AXE1968" s="87"/>
      <c r="AXF1968" s="87"/>
      <c r="AXG1968" s="87"/>
      <c r="AXH1968" s="87"/>
      <c r="AXI1968" s="87"/>
      <c r="AXJ1968" s="87"/>
      <c r="AXK1968" s="87"/>
      <c r="AXL1968" s="87"/>
      <c r="AXM1968" s="87"/>
      <c r="AXN1968" s="87"/>
      <c r="AXO1968" s="87"/>
      <c r="AXP1968" s="87"/>
      <c r="AXQ1968" s="87"/>
      <c r="AXR1968" s="87"/>
      <c r="AXS1968" s="87"/>
      <c r="AXT1968" s="87"/>
      <c r="AXU1968" s="87"/>
      <c r="AXV1968" s="87"/>
      <c r="AXW1968" s="87"/>
      <c r="AXX1968" s="87"/>
      <c r="AXY1968" s="87"/>
      <c r="AXZ1968" s="87"/>
      <c r="AYA1968" s="87"/>
      <c r="AYB1968" s="87"/>
      <c r="AYC1968" s="87"/>
      <c r="AYD1968" s="87"/>
      <c r="AYE1968" s="87"/>
      <c r="AYF1968" s="87"/>
      <c r="AYG1968" s="87"/>
      <c r="AYH1968" s="87"/>
      <c r="AYI1968" s="87"/>
      <c r="AYJ1968" s="87"/>
      <c r="AYK1968" s="87"/>
      <c r="AYL1968" s="87"/>
      <c r="AYM1968" s="87"/>
      <c r="AYN1968" s="87"/>
      <c r="AYO1968" s="87"/>
      <c r="AYP1968" s="87"/>
      <c r="AYQ1968" s="87"/>
      <c r="AYR1968" s="87"/>
      <c r="AYS1968" s="87"/>
      <c r="AYT1968" s="87"/>
      <c r="AYU1968" s="87"/>
      <c r="AYV1968" s="87"/>
      <c r="AYW1968" s="87"/>
      <c r="AYX1968" s="87"/>
      <c r="AYY1968" s="87"/>
      <c r="AYZ1968" s="87"/>
      <c r="AZA1968" s="87"/>
      <c r="AZB1968" s="87"/>
      <c r="AZC1968" s="87"/>
      <c r="AZD1968" s="87"/>
      <c r="AZE1968" s="87"/>
      <c r="AZF1968" s="87"/>
      <c r="AZG1968" s="87"/>
      <c r="AZH1968" s="87"/>
      <c r="AZI1968" s="87"/>
      <c r="AZJ1968" s="87"/>
      <c r="AZK1968" s="87"/>
      <c r="AZL1968" s="87"/>
      <c r="AZM1968" s="87"/>
      <c r="AZN1968" s="87"/>
      <c r="AZO1968" s="87"/>
      <c r="AZP1968" s="87"/>
      <c r="AZQ1968" s="87"/>
      <c r="AZR1968" s="87"/>
      <c r="AZS1968" s="87"/>
      <c r="AZT1968" s="87"/>
      <c r="AZU1968" s="87"/>
      <c r="AZV1968" s="87"/>
      <c r="AZW1968" s="87"/>
      <c r="AZX1968" s="87"/>
      <c r="AZY1968" s="87"/>
      <c r="AZZ1968" s="87"/>
      <c r="BAA1968" s="87"/>
      <c r="BAB1968" s="87"/>
      <c r="BAC1968" s="87"/>
      <c r="BAD1968" s="87"/>
      <c r="BAE1968" s="87"/>
      <c r="BAF1968" s="87"/>
      <c r="BAG1968" s="87"/>
      <c r="BAH1968" s="87"/>
      <c r="BAI1968" s="87"/>
      <c r="BAJ1968" s="87"/>
      <c r="BAK1968" s="87"/>
      <c r="BAL1968" s="87"/>
      <c r="BAM1968" s="87"/>
      <c r="BAN1968" s="87"/>
      <c r="BAO1968" s="87"/>
      <c r="BAP1968" s="87"/>
      <c r="BAQ1968" s="87"/>
      <c r="BAR1968" s="87"/>
      <c r="BAS1968" s="87"/>
      <c r="BAT1968" s="87"/>
      <c r="BAU1968" s="87"/>
      <c r="BAV1968" s="87"/>
      <c r="BAW1968" s="87"/>
      <c r="BAX1968" s="87"/>
      <c r="BAY1968" s="87"/>
      <c r="BAZ1968" s="87"/>
      <c r="BBA1968" s="87"/>
      <c r="BBB1968" s="87"/>
      <c r="BBC1968" s="87"/>
      <c r="BBD1968" s="87"/>
      <c r="BBE1968" s="87"/>
      <c r="BBF1968" s="87"/>
      <c r="BBG1968" s="87"/>
      <c r="BBH1968" s="87"/>
      <c r="BBI1968" s="87"/>
      <c r="BBJ1968" s="87"/>
      <c r="BBK1968" s="87"/>
      <c r="BBL1968" s="87"/>
      <c r="BBM1968" s="87"/>
      <c r="BBN1968" s="87"/>
      <c r="BBO1968" s="87"/>
      <c r="BBP1968" s="87"/>
      <c r="BBQ1968" s="87"/>
      <c r="BBR1968" s="87"/>
      <c r="BBS1968" s="87"/>
      <c r="BBT1968" s="87"/>
      <c r="BBU1968" s="87"/>
      <c r="BBV1968" s="87"/>
      <c r="BBW1968" s="87"/>
      <c r="BBX1968" s="87"/>
      <c r="BBY1968" s="87"/>
      <c r="BBZ1968" s="87"/>
      <c r="BCA1968" s="87"/>
      <c r="BCB1968" s="87"/>
      <c r="BCC1968" s="87"/>
      <c r="BCD1968" s="87"/>
      <c r="BCE1968" s="87"/>
      <c r="BCF1968" s="87"/>
      <c r="BCG1968" s="87"/>
      <c r="BCH1968" s="87"/>
      <c r="BCI1968" s="87"/>
      <c r="BCJ1968" s="87"/>
      <c r="BCK1968" s="87"/>
      <c r="BCL1968" s="87"/>
      <c r="BCM1968" s="87"/>
      <c r="BCN1968" s="87"/>
      <c r="BCO1968" s="87"/>
      <c r="BCP1968" s="87"/>
      <c r="BCQ1968" s="87"/>
      <c r="BCR1968" s="87"/>
      <c r="BCS1968" s="87"/>
      <c r="BCT1968" s="87"/>
      <c r="BCU1968" s="87"/>
      <c r="BCV1968" s="87"/>
      <c r="BCW1968" s="87"/>
      <c r="BCX1968" s="87"/>
      <c r="BCY1968" s="87"/>
      <c r="BCZ1968" s="87"/>
      <c r="BDA1968" s="87"/>
      <c r="BDB1968" s="87"/>
      <c r="BDC1968" s="87"/>
      <c r="BDD1968" s="87"/>
      <c r="BDE1968" s="87"/>
      <c r="BDF1968" s="87"/>
      <c r="BDG1968" s="87"/>
      <c r="BDH1968" s="87"/>
      <c r="BDI1968" s="87"/>
      <c r="BDJ1968" s="87"/>
      <c r="BDK1968" s="87"/>
      <c r="BDL1968" s="87"/>
      <c r="BDM1968" s="87"/>
      <c r="BDN1968" s="87"/>
      <c r="BDO1968" s="87"/>
      <c r="BDP1968" s="87"/>
      <c r="BDQ1968" s="87"/>
      <c r="BDR1968" s="87"/>
      <c r="BDS1968" s="87"/>
      <c r="BDT1968" s="87"/>
      <c r="BDU1968" s="87"/>
      <c r="BDV1968" s="87"/>
      <c r="BDW1968" s="87"/>
      <c r="BDX1968" s="87"/>
      <c r="BDY1968" s="87"/>
      <c r="BDZ1968" s="87"/>
      <c r="BEA1968" s="87"/>
      <c r="BEB1968" s="87"/>
      <c r="BEC1968" s="87"/>
      <c r="BED1968" s="87"/>
      <c r="BEE1968" s="87"/>
      <c r="BEF1968" s="87"/>
      <c r="BEG1968" s="87"/>
      <c r="BEH1968" s="87"/>
      <c r="BEI1968" s="87"/>
      <c r="BEJ1968" s="87"/>
      <c r="BEK1968" s="87"/>
      <c r="BEL1968" s="87"/>
      <c r="BEM1968" s="87"/>
      <c r="BEN1968" s="87"/>
      <c r="BEO1968" s="87"/>
      <c r="BEP1968" s="87"/>
      <c r="BEQ1968" s="87"/>
      <c r="BER1968" s="87"/>
      <c r="BES1968" s="87"/>
      <c r="BET1968" s="87"/>
      <c r="BEU1968" s="87"/>
      <c r="BEV1968" s="87"/>
      <c r="BEW1968" s="87"/>
      <c r="BEX1968" s="87"/>
      <c r="BEY1968" s="87"/>
      <c r="BEZ1968" s="87"/>
      <c r="BFA1968" s="87"/>
      <c r="BFB1968" s="87"/>
      <c r="BFC1968" s="87"/>
      <c r="BFD1968" s="87"/>
      <c r="BFE1968" s="87"/>
      <c r="BFF1968" s="87"/>
      <c r="BFG1968" s="87"/>
      <c r="BFH1968" s="87"/>
      <c r="BFI1968" s="87"/>
      <c r="BFJ1968" s="87"/>
      <c r="BFK1968" s="87"/>
      <c r="BFL1968" s="87"/>
      <c r="BFM1968" s="87"/>
      <c r="BFN1968" s="87"/>
      <c r="BFO1968" s="87"/>
      <c r="BFP1968" s="87"/>
      <c r="BFQ1968" s="87"/>
      <c r="BFR1968" s="87"/>
      <c r="BFS1968" s="87"/>
      <c r="BFT1968" s="87"/>
      <c r="BFU1968" s="87"/>
      <c r="BFV1968" s="87"/>
      <c r="BFW1968" s="87"/>
      <c r="BFX1968" s="87"/>
      <c r="BFY1968" s="87"/>
      <c r="BFZ1968" s="87"/>
      <c r="BGA1968" s="87"/>
      <c r="BGB1968" s="87"/>
      <c r="BGC1968" s="87"/>
      <c r="BGD1968" s="87"/>
      <c r="BGE1968" s="87"/>
      <c r="BGF1968" s="87"/>
      <c r="BGG1968" s="87"/>
      <c r="BGH1968" s="87"/>
      <c r="BGI1968" s="87"/>
      <c r="BGJ1968" s="87"/>
      <c r="BGK1968" s="87"/>
      <c r="BGL1968" s="87"/>
      <c r="BGM1968" s="87"/>
      <c r="BGN1968" s="87"/>
      <c r="BGO1968" s="87"/>
      <c r="BGP1968" s="87"/>
      <c r="BGQ1968" s="87"/>
      <c r="BGR1968" s="87"/>
      <c r="BGS1968" s="87"/>
      <c r="BGT1968" s="87"/>
      <c r="BGU1968" s="87"/>
      <c r="BGV1968" s="87"/>
      <c r="BGW1968" s="87"/>
      <c r="BGX1968" s="87"/>
      <c r="BGY1968" s="87"/>
      <c r="BGZ1968" s="87"/>
      <c r="BHA1968" s="87"/>
      <c r="BHB1968" s="87"/>
      <c r="BHC1968" s="87"/>
      <c r="BHD1968" s="87"/>
      <c r="BHE1968" s="87"/>
      <c r="BHF1968" s="87"/>
      <c r="BHG1968" s="87"/>
      <c r="BHH1968" s="87"/>
      <c r="BHI1968" s="87"/>
      <c r="BHJ1968" s="87"/>
      <c r="BHK1968" s="87"/>
      <c r="BHL1968" s="87"/>
      <c r="BHM1968" s="87"/>
      <c r="BHN1968" s="87"/>
      <c r="BHO1968" s="87"/>
      <c r="BHP1968" s="87"/>
      <c r="BHQ1968" s="87"/>
      <c r="BHR1968" s="87"/>
      <c r="BHS1968" s="87"/>
      <c r="BHT1968" s="87"/>
      <c r="BHU1968" s="87"/>
      <c r="BHV1968" s="87"/>
      <c r="BHW1968" s="87"/>
      <c r="BHX1968" s="87"/>
      <c r="BHY1968" s="87"/>
      <c r="BHZ1968" s="87"/>
      <c r="BIA1968" s="87"/>
      <c r="BIB1968" s="87"/>
      <c r="BIC1968" s="87"/>
      <c r="BID1968" s="87"/>
      <c r="BIE1968" s="87"/>
      <c r="BIF1968" s="87"/>
      <c r="BIG1968" s="87"/>
      <c r="BIH1968" s="87"/>
      <c r="BII1968" s="87"/>
      <c r="BIJ1968" s="87"/>
      <c r="BIK1968" s="87"/>
      <c r="BIL1968" s="87"/>
      <c r="BIM1968" s="87"/>
      <c r="BIN1968" s="87"/>
      <c r="BIO1968" s="87"/>
      <c r="BIP1968" s="87"/>
      <c r="BIQ1968" s="87"/>
      <c r="BIR1968" s="87"/>
      <c r="BIS1968" s="87"/>
      <c r="BIT1968" s="87"/>
      <c r="BIU1968" s="87"/>
      <c r="BIV1968" s="87"/>
      <c r="BIW1968" s="87"/>
      <c r="BIX1968" s="87"/>
      <c r="BIY1968" s="87"/>
      <c r="BIZ1968" s="87"/>
      <c r="BJA1968" s="87"/>
      <c r="BJB1968" s="87"/>
      <c r="BJC1968" s="87"/>
      <c r="BJD1968" s="87"/>
      <c r="BJE1968" s="87"/>
      <c r="BJF1968" s="87"/>
      <c r="BJG1968" s="87"/>
      <c r="BJH1968" s="87"/>
      <c r="BJI1968" s="87"/>
      <c r="BJJ1968" s="87"/>
      <c r="BJK1968" s="87"/>
      <c r="BJL1968" s="87"/>
      <c r="BJM1968" s="87"/>
      <c r="BJN1968" s="87"/>
      <c r="BJO1968" s="87"/>
      <c r="BJP1968" s="87"/>
      <c r="BJQ1968" s="87"/>
      <c r="BJR1968" s="87"/>
      <c r="BJS1968" s="87"/>
      <c r="BJT1968" s="87"/>
      <c r="BJU1968" s="87"/>
      <c r="BJV1968" s="87"/>
      <c r="BJW1968" s="87"/>
      <c r="BJX1968" s="87"/>
      <c r="BJY1968" s="87"/>
      <c r="BJZ1968" s="87"/>
      <c r="BKA1968" s="87"/>
      <c r="BKB1968" s="87"/>
      <c r="BKC1968" s="87"/>
      <c r="BKD1968" s="87"/>
      <c r="BKE1968" s="87"/>
      <c r="BKF1968" s="87"/>
      <c r="BKG1968" s="87"/>
      <c r="BKH1968" s="87"/>
      <c r="BKI1968" s="87"/>
      <c r="BKJ1968" s="87"/>
      <c r="BKK1968" s="87"/>
      <c r="BKL1968" s="87"/>
      <c r="BKM1968" s="87"/>
      <c r="BKN1968" s="87"/>
      <c r="BKO1968" s="87"/>
      <c r="BKP1968" s="87"/>
      <c r="BKQ1968" s="87"/>
      <c r="BKR1968" s="87"/>
      <c r="BKS1968" s="87"/>
      <c r="BKT1968" s="87"/>
      <c r="BKU1968" s="87"/>
      <c r="BKV1968" s="87"/>
      <c r="BKW1968" s="87"/>
      <c r="BKX1968" s="87"/>
      <c r="BKY1968" s="87"/>
      <c r="BKZ1968" s="87"/>
      <c r="BLA1968" s="87"/>
      <c r="BLB1968" s="87"/>
      <c r="BLC1968" s="87"/>
      <c r="BLD1968" s="87"/>
      <c r="BLE1968" s="87"/>
      <c r="BLF1968" s="87"/>
      <c r="BLG1968" s="87"/>
      <c r="BLH1968" s="87"/>
      <c r="BLI1968" s="87"/>
      <c r="BLJ1968" s="87"/>
      <c r="BLK1968" s="87"/>
      <c r="BLL1968" s="87"/>
      <c r="BLM1968" s="87"/>
      <c r="BLN1968" s="87"/>
      <c r="BLO1968" s="87"/>
      <c r="BLP1968" s="87"/>
      <c r="BLQ1968" s="87"/>
      <c r="BLR1968" s="87"/>
      <c r="BLS1968" s="87"/>
      <c r="BLT1968" s="87"/>
      <c r="BLU1968" s="87"/>
      <c r="BLV1968" s="87"/>
      <c r="BLW1968" s="87"/>
      <c r="BLX1968" s="87"/>
      <c r="BLY1968" s="87"/>
      <c r="BLZ1968" s="87"/>
      <c r="BMA1968" s="87"/>
      <c r="BMB1968" s="87"/>
      <c r="BMC1968" s="87"/>
      <c r="BMD1968" s="87"/>
      <c r="BME1968" s="87"/>
      <c r="BMF1968" s="87"/>
      <c r="BMG1968" s="87"/>
      <c r="BMH1968" s="87"/>
      <c r="BMI1968" s="87"/>
      <c r="BMJ1968" s="87"/>
      <c r="BMK1968" s="87"/>
      <c r="BML1968" s="87"/>
      <c r="BMM1968" s="87"/>
      <c r="BMN1968" s="87"/>
      <c r="BMO1968" s="87"/>
      <c r="BMP1968" s="87"/>
      <c r="BMQ1968" s="87"/>
      <c r="BMR1968" s="87"/>
      <c r="BMS1968" s="87"/>
      <c r="BMT1968" s="87"/>
      <c r="BMU1968" s="87"/>
      <c r="BMV1968" s="87"/>
      <c r="BMW1968" s="87"/>
      <c r="BMX1968" s="87"/>
      <c r="BMY1968" s="87"/>
      <c r="BMZ1968" s="87"/>
      <c r="BNA1968" s="87"/>
      <c r="BNB1968" s="87"/>
      <c r="BNC1968" s="87"/>
      <c r="BND1968" s="87"/>
      <c r="BNE1968" s="87"/>
      <c r="BNF1968" s="87"/>
      <c r="BNG1968" s="87"/>
      <c r="BNH1968" s="87"/>
      <c r="BNI1968" s="87"/>
      <c r="BNJ1968" s="87"/>
      <c r="BNK1968" s="87"/>
      <c r="BNL1968" s="87"/>
      <c r="BNM1968" s="87"/>
      <c r="BNN1968" s="87"/>
      <c r="BNO1968" s="87"/>
      <c r="BNP1968" s="87"/>
      <c r="BNQ1968" s="87"/>
      <c r="BNR1968" s="87"/>
      <c r="BNS1968" s="87"/>
      <c r="BNT1968" s="87"/>
      <c r="BNU1968" s="87"/>
      <c r="BNV1968" s="87"/>
      <c r="BNW1968" s="87"/>
      <c r="BNX1968" s="87"/>
      <c r="BNY1968" s="87"/>
      <c r="BNZ1968" s="87"/>
      <c r="BOA1968" s="87"/>
      <c r="BOB1968" s="87"/>
      <c r="BOC1968" s="87"/>
      <c r="BOD1968" s="87"/>
      <c r="BOE1968" s="87"/>
      <c r="BOF1968" s="87"/>
      <c r="BOG1968" s="87"/>
      <c r="BOH1968" s="87"/>
      <c r="BOI1968" s="87"/>
      <c r="BOJ1968" s="87"/>
      <c r="BOK1968" s="87"/>
      <c r="BOL1968" s="87"/>
      <c r="BOM1968" s="87"/>
      <c r="BON1968" s="87"/>
      <c r="BOO1968" s="87"/>
      <c r="BOP1968" s="87"/>
      <c r="BOQ1968" s="87"/>
      <c r="BOR1968" s="87"/>
      <c r="BOS1968" s="87"/>
      <c r="BOT1968" s="87"/>
      <c r="BOU1968" s="87"/>
      <c r="BOV1968" s="87"/>
      <c r="BOW1968" s="87"/>
      <c r="BOX1968" s="87"/>
      <c r="BOY1968" s="87"/>
      <c r="BOZ1968" s="87"/>
      <c r="BPA1968" s="87"/>
      <c r="BPB1968" s="87"/>
      <c r="BPC1968" s="87"/>
      <c r="BPD1968" s="87"/>
      <c r="BPE1968" s="87"/>
      <c r="BPF1968" s="87"/>
      <c r="BPG1968" s="87"/>
      <c r="BPH1968" s="87"/>
      <c r="BPI1968" s="87"/>
      <c r="BPJ1968" s="87"/>
      <c r="BPK1968" s="87"/>
      <c r="BPL1968" s="87"/>
      <c r="BPM1968" s="87"/>
      <c r="BPN1968" s="87"/>
      <c r="BPO1968" s="87"/>
      <c r="BPP1968" s="87"/>
      <c r="BPQ1968" s="87"/>
      <c r="BPR1968" s="87"/>
      <c r="BPS1968" s="87"/>
      <c r="BPT1968" s="87"/>
      <c r="BPU1968" s="87"/>
      <c r="BPV1968" s="87"/>
      <c r="BPW1968" s="87"/>
      <c r="BPX1968" s="87"/>
      <c r="BPY1968" s="87"/>
      <c r="BPZ1968" s="87"/>
      <c r="BQA1968" s="87"/>
      <c r="BQB1968" s="87"/>
      <c r="BQC1968" s="87"/>
      <c r="BQD1968" s="87"/>
      <c r="BQE1968" s="87"/>
      <c r="BQF1968" s="87"/>
      <c r="BQG1968" s="87"/>
      <c r="BQH1968" s="87"/>
      <c r="BQI1968" s="87"/>
      <c r="BQJ1968" s="87"/>
      <c r="BQK1968" s="87"/>
      <c r="BQL1968" s="87"/>
      <c r="BQM1968" s="87"/>
      <c r="BQN1968" s="87"/>
      <c r="BQO1968" s="87"/>
      <c r="BQP1968" s="87"/>
      <c r="BQQ1968" s="87"/>
      <c r="BQR1968" s="87"/>
      <c r="BQS1968" s="87"/>
      <c r="BQT1968" s="87"/>
      <c r="BQU1968" s="87"/>
      <c r="BQV1968" s="87"/>
      <c r="BQW1968" s="87"/>
      <c r="BQX1968" s="87"/>
      <c r="BQY1968" s="87"/>
      <c r="BQZ1968" s="87"/>
      <c r="BRA1968" s="87"/>
      <c r="BRB1968" s="87"/>
      <c r="BRC1968" s="87"/>
      <c r="BRD1968" s="87"/>
      <c r="BRE1968" s="87"/>
      <c r="BRF1968" s="87"/>
      <c r="BRG1968" s="87"/>
      <c r="BRH1968" s="87"/>
      <c r="BRI1968" s="87"/>
      <c r="BRJ1968" s="87"/>
      <c r="BRK1968" s="87"/>
      <c r="BRL1968" s="87"/>
      <c r="BRM1968" s="87"/>
      <c r="BRN1968" s="87"/>
      <c r="BRO1968" s="87"/>
      <c r="BRP1968" s="87"/>
      <c r="BRQ1968" s="87"/>
      <c r="BRR1968" s="87"/>
      <c r="BRS1968" s="87"/>
      <c r="BRT1968" s="87"/>
      <c r="BRU1968" s="87"/>
      <c r="BRV1968" s="87"/>
      <c r="BRW1968" s="87"/>
      <c r="BRX1968" s="87"/>
      <c r="BRY1968" s="87"/>
      <c r="BRZ1968" s="87"/>
      <c r="BSA1968" s="87"/>
      <c r="BSB1968" s="87"/>
      <c r="BSC1968" s="87"/>
      <c r="BSD1968" s="87"/>
      <c r="BSE1968" s="87"/>
      <c r="BSF1968" s="87"/>
      <c r="BSG1968" s="87"/>
      <c r="BSH1968" s="87"/>
      <c r="BSI1968" s="87"/>
      <c r="BSJ1968" s="87"/>
      <c r="BSK1968" s="87"/>
      <c r="BSL1968" s="87"/>
      <c r="BSM1968" s="87"/>
      <c r="BSN1968" s="87"/>
      <c r="BSO1968" s="87"/>
      <c r="BSP1968" s="87"/>
      <c r="BSQ1968" s="87"/>
      <c r="BSR1968" s="87"/>
      <c r="BSS1968" s="87"/>
      <c r="BST1968" s="87"/>
      <c r="BSU1968" s="87"/>
      <c r="BSV1968" s="87"/>
      <c r="BSW1968" s="87"/>
      <c r="BSX1968" s="87"/>
      <c r="BSY1968" s="87"/>
      <c r="BSZ1968" s="87"/>
      <c r="BTA1968" s="87"/>
      <c r="BTB1968" s="87"/>
      <c r="BTC1968" s="87"/>
      <c r="BTD1968" s="87"/>
      <c r="BTE1968" s="87"/>
      <c r="BTF1968" s="87"/>
      <c r="BTG1968" s="87"/>
      <c r="BTH1968" s="87"/>
      <c r="BTI1968" s="87"/>
      <c r="BTJ1968" s="87"/>
      <c r="BTK1968" s="87"/>
      <c r="BTL1968" s="87"/>
      <c r="BTM1968" s="87"/>
      <c r="BTN1968" s="87"/>
      <c r="BTO1968" s="87"/>
      <c r="BTP1968" s="87"/>
      <c r="BTQ1968" s="87"/>
      <c r="BTR1968" s="87"/>
      <c r="BTS1968" s="87"/>
      <c r="BTT1968" s="87"/>
      <c r="BTU1968" s="87"/>
      <c r="BTV1968" s="87"/>
      <c r="BTW1968" s="87"/>
      <c r="BTX1968" s="87"/>
      <c r="BTY1968" s="87"/>
      <c r="BTZ1968" s="87"/>
      <c r="BUA1968" s="87"/>
      <c r="BUB1968" s="87"/>
      <c r="BUC1968" s="87"/>
      <c r="BUD1968" s="87"/>
      <c r="BUE1968" s="87"/>
      <c r="BUF1968" s="87"/>
      <c r="BUG1968" s="87"/>
      <c r="BUH1968" s="87"/>
      <c r="BUI1968" s="87"/>
      <c r="BUJ1968" s="87"/>
      <c r="BUK1968" s="87"/>
      <c r="BUL1968" s="87"/>
      <c r="BUM1968" s="87"/>
      <c r="BUN1968" s="87"/>
      <c r="BUO1968" s="87"/>
      <c r="BUP1968" s="87"/>
      <c r="BUQ1968" s="87"/>
      <c r="BUR1968" s="87"/>
      <c r="BUS1968" s="87"/>
      <c r="BUT1968" s="87"/>
      <c r="BUU1968" s="87"/>
      <c r="BUV1968" s="87"/>
      <c r="BUW1968" s="87"/>
      <c r="BUX1968" s="87"/>
      <c r="BUY1968" s="87"/>
      <c r="BUZ1968" s="87"/>
      <c r="BVA1968" s="87"/>
      <c r="BVB1968" s="87"/>
      <c r="BVC1968" s="87"/>
      <c r="BVD1968" s="87"/>
      <c r="BVE1968" s="87"/>
      <c r="BVF1968" s="87"/>
      <c r="BVG1968" s="87"/>
      <c r="BVH1968" s="87"/>
      <c r="BVI1968" s="87"/>
      <c r="BVJ1968" s="87"/>
      <c r="BVK1968" s="87"/>
      <c r="BVL1968" s="87"/>
      <c r="BVM1968" s="87"/>
      <c r="BVN1968" s="87"/>
      <c r="BVO1968" s="87"/>
      <c r="BVP1968" s="87"/>
      <c r="BVQ1968" s="87"/>
      <c r="BVR1968" s="87"/>
      <c r="BVS1968" s="87"/>
      <c r="BVT1968" s="87"/>
      <c r="BVU1968" s="87"/>
      <c r="BVV1968" s="87"/>
      <c r="BVW1968" s="87"/>
      <c r="BVX1968" s="87"/>
      <c r="BVY1968" s="87"/>
      <c r="BVZ1968" s="87"/>
      <c r="BWA1968" s="87"/>
      <c r="BWB1968" s="87"/>
      <c r="BWC1968" s="87"/>
      <c r="BWD1968" s="87"/>
      <c r="BWE1968" s="87"/>
      <c r="BWF1968" s="87"/>
      <c r="BWG1968" s="87"/>
      <c r="BWH1968" s="87"/>
      <c r="BWI1968" s="87"/>
      <c r="BWJ1968" s="87"/>
      <c r="BWK1968" s="87"/>
      <c r="BWL1968" s="87"/>
      <c r="BWM1968" s="87"/>
      <c r="BWN1968" s="87"/>
      <c r="BWO1968" s="87"/>
      <c r="BWP1968" s="87"/>
      <c r="BWQ1968" s="87"/>
      <c r="BWR1968" s="87"/>
      <c r="BWS1968" s="87"/>
      <c r="BWT1968" s="87"/>
      <c r="BWU1968" s="87"/>
      <c r="BWV1968" s="87"/>
      <c r="BWW1968" s="87"/>
      <c r="BWX1968" s="87"/>
      <c r="BWY1968" s="87"/>
      <c r="BWZ1968" s="87"/>
      <c r="BXA1968" s="87"/>
      <c r="BXB1968" s="87"/>
      <c r="BXC1968" s="87"/>
      <c r="BXD1968" s="87"/>
      <c r="BXE1968" s="87"/>
      <c r="BXF1968" s="87"/>
      <c r="BXG1968" s="87"/>
      <c r="BXH1968" s="87"/>
      <c r="BXI1968" s="87"/>
      <c r="BXJ1968" s="87"/>
      <c r="BXK1968" s="87"/>
      <c r="BXL1968" s="87"/>
      <c r="BXM1968" s="87"/>
      <c r="BXN1968" s="87"/>
      <c r="BXO1968" s="87"/>
      <c r="BXP1968" s="87"/>
      <c r="BXQ1968" s="87"/>
      <c r="BXR1968" s="87"/>
      <c r="BXS1968" s="87"/>
      <c r="BXT1968" s="87"/>
      <c r="BXU1968" s="87"/>
      <c r="BXV1968" s="87"/>
      <c r="BXW1968" s="87"/>
      <c r="BXX1968" s="87"/>
      <c r="BXY1968" s="87"/>
      <c r="BXZ1968" s="87"/>
      <c r="BYA1968" s="87"/>
      <c r="BYB1968" s="87"/>
      <c r="BYC1968" s="87"/>
      <c r="BYD1968" s="87"/>
      <c r="BYE1968" s="87"/>
      <c r="BYF1968" s="87"/>
      <c r="BYG1968" s="87"/>
      <c r="BYH1968" s="87"/>
      <c r="BYI1968" s="87"/>
      <c r="BYJ1968" s="87"/>
      <c r="BYK1968" s="87"/>
      <c r="BYL1968" s="87"/>
      <c r="BYM1968" s="87"/>
      <c r="BYN1968" s="87"/>
      <c r="BYO1968" s="87"/>
      <c r="BYP1968" s="87"/>
      <c r="BYQ1968" s="87"/>
      <c r="BYR1968" s="87"/>
      <c r="BYS1968" s="87"/>
      <c r="BYT1968" s="87"/>
      <c r="BYU1968" s="87"/>
      <c r="BYV1968" s="87"/>
      <c r="BYW1968" s="87"/>
      <c r="BYX1968" s="87"/>
      <c r="BYY1968" s="87"/>
      <c r="BYZ1968" s="87"/>
      <c r="BZA1968" s="87"/>
      <c r="BZB1968" s="87"/>
      <c r="BZC1968" s="87"/>
      <c r="BZD1968" s="87"/>
      <c r="BZE1968" s="87"/>
      <c r="BZF1968" s="87"/>
      <c r="BZG1968" s="87"/>
      <c r="BZH1968" s="87"/>
      <c r="BZI1968" s="87"/>
      <c r="BZJ1968" s="87"/>
      <c r="BZK1968" s="87"/>
      <c r="BZL1968" s="87"/>
      <c r="BZM1968" s="87"/>
      <c r="BZN1968" s="87"/>
      <c r="BZO1968" s="87"/>
      <c r="BZP1968" s="87"/>
      <c r="BZQ1968" s="87"/>
      <c r="BZR1968" s="87"/>
      <c r="BZS1968" s="87"/>
      <c r="BZT1968" s="87"/>
      <c r="BZU1968" s="87"/>
      <c r="BZV1968" s="87"/>
      <c r="BZW1968" s="87"/>
      <c r="BZX1968" s="87"/>
      <c r="BZY1968" s="87"/>
      <c r="BZZ1968" s="87"/>
      <c r="CAA1968" s="87"/>
      <c r="CAB1968" s="87"/>
      <c r="CAC1968" s="87"/>
      <c r="CAD1968" s="87"/>
      <c r="CAE1968" s="87"/>
      <c r="CAF1968" s="87"/>
      <c r="CAG1968" s="87"/>
      <c r="CAH1968" s="87"/>
      <c r="CAI1968" s="87"/>
      <c r="CAJ1968" s="87"/>
      <c r="CAK1968" s="87"/>
      <c r="CAL1968" s="87"/>
      <c r="CAM1968" s="87"/>
      <c r="CAN1968" s="87"/>
      <c r="CAO1968" s="87"/>
      <c r="CAP1968" s="87"/>
      <c r="CAQ1968" s="87"/>
      <c r="CAR1968" s="87"/>
      <c r="CAS1968" s="87"/>
      <c r="CAT1968" s="87"/>
      <c r="CAU1968" s="87"/>
      <c r="CAV1968" s="87"/>
      <c r="CAW1968" s="87"/>
      <c r="CAX1968" s="87"/>
      <c r="CAY1968" s="87"/>
      <c r="CAZ1968" s="87"/>
      <c r="CBA1968" s="87"/>
      <c r="CBB1968" s="87"/>
      <c r="CBC1968" s="87"/>
      <c r="CBD1968" s="87"/>
      <c r="CBE1968" s="87"/>
      <c r="CBF1968" s="87"/>
      <c r="CBG1968" s="87"/>
      <c r="CBH1968" s="87"/>
      <c r="CBI1968" s="87"/>
      <c r="CBJ1968" s="87"/>
      <c r="CBK1968" s="87"/>
      <c r="CBL1968" s="87"/>
      <c r="CBM1968" s="87"/>
      <c r="CBN1968" s="87"/>
      <c r="CBO1968" s="87"/>
      <c r="CBP1968" s="87"/>
      <c r="CBQ1968" s="87"/>
      <c r="CBR1968" s="87"/>
      <c r="CBS1968" s="87"/>
      <c r="CBT1968" s="87"/>
      <c r="CBU1968" s="87"/>
      <c r="CBV1968" s="87"/>
      <c r="CBW1968" s="87"/>
      <c r="CBX1968" s="87"/>
      <c r="CBY1968" s="87"/>
      <c r="CBZ1968" s="87"/>
      <c r="CCA1968" s="87"/>
      <c r="CCB1968" s="87"/>
      <c r="CCC1968" s="87"/>
      <c r="CCD1968" s="87"/>
      <c r="CCE1968" s="87"/>
      <c r="CCF1968" s="87"/>
      <c r="CCG1968" s="87"/>
      <c r="CCH1968" s="87"/>
      <c r="CCI1968" s="87"/>
      <c r="CCJ1968" s="87"/>
      <c r="CCK1968" s="87"/>
      <c r="CCL1968" s="87"/>
      <c r="CCM1968" s="87"/>
      <c r="CCN1968" s="87"/>
      <c r="CCO1968" s="87"/>
      <c r="CCP1968" s="87"/>
      <c r="CCQ1968" s="87"/>
      <c r="CCR1968" s="87"/>
      <c r="CCS1968" s="87"/>
      <c r="CCT1968" s="87"/>
      <c r="CCU1968" s="87"/>
      <c r="CCV1968" s="87"/>
      <c r="CCW1968" s="87"/>
      <c r="CCX1968" s="87"/>
      <c r="CCY1968" s="87"/>
      <c r="CCZ1968" s="87"/>
      <c r="CDA1968" s="87"/>
      <c r="CDB1968" s="87"/>
      <c r="CDC1968" s="87"/>
      <c r="CDD1968" s="87"/>
      <c r="CDE1968" s="87"/>
      <c r="CDF1968" s="87"/>
      <c r="CDG1968" s="87"/>
      <c r="CDH1968" s="87"/>
      <c r="CDI1968" s="87"/>
      <c r="CDJ1968" s="87"/>
      <c r="CDK1968" s="87"/>
      <c r="CDL1968" s="87"/>
      <c r="CDM1968" s="87"/>
      <c r="CDN1968" s="87"/>
      <c r="CDO1968" s="87"/>
      <c r="CDP1968" s="87"/>
      <c r="CDQ1968" s="87"/>
      <c r="CDR1968" s="87"/>
      <c r="CDS1968" s="87"/>
      <c r="CDT1968" s="87"/>
      <c r="CDU1968" s="87"/>
      <c r="CDV1968" s="87"/>
      <c r="CDW1968" s="87"/>
      <c r="CDX1968" s="87"/>
      <c r="CDY1968" s="87"/>
      <c r="CDZ1968" s="87"/>
      <c r="CEA1968" s="87"/>
      <c r="CEB1968" s="87"/>
      <c r="CEC1968" s="87"/>
      <c r="CED1968" s="87"/>
      <c r="CEE1968" s="87"/>
      <c r="CEF1968" s="87"/>
      <c r="CEG1968" s="87"/>
      <c r="CEH1968" s="87"/>
      <c r="CEI1968" s="87"/>
      <c r="CEJ1968" s="87"/>
      <c r="CEK1968" s="87"/>
      <c r="CEL1968" s="87"/>
      <c r="CEM1968" s="87"/>
      <c r="CEN1968" s="87"/>
      <c r="CEO1968" s="87"/>
      <c r="CEP1968" s="87"/>
      <c r="CEQ1968" s="87"/>
      <c r="CER1968" s="87"/>
      <c r="CES1968" s="87"/>
      <c r="CET1968" s="87"/>
      <c r="CEU1968" s="87"/>
      <c r="CEV1968" s="87"/>
      <c r="CEW1968" s="87"/>
      <c r="CEX1968" s="87"/>
      <c r="CEY1968" s="87"/>
      <c r="CEZ1968" s="87"/>
      <c r="CFA1968" s="87"/>
      <c r="CFB1968" s="87"/>
      <c r="CFC1968" s="87"/>
      <c r="CFD1968" s="87"/>
      <c r="CFE1968" s="87"/>
      <c r="CFF1968" s="87"/>
      <c r="CFG1968" s="87"/>
      <c r="CFH1968" s="87"/>
      <c r="CFI1968" s="87"/>
      <c r="CFJ1968" s="87"/>
      <c r="CFK1968" s="87"/>
      <c r="CFL1968" s="87"/>
      <c r="CFM1968" s="87"/>
      <c r="CFN1968" s="87"/>
      <c r="CFO1968" s="87"/>
      <c r="CFP1968" s="87"/>
      <c r="CFQ1968" s="87"/>
      <c r="CFR1968" s="87"/>
      <c r="CFS1968" s="87"/>
      <c r="CFT1968" s="87"/>
      <c r="CFU1968" s="87"/>
      <c r="CFV1968" s="87"/>
      <c r="CFW1968" s="87"/>
      <c r="CFX1968" s="87"/>
      <c r="CFY1968" s="87"/>
      <c r="CFZ1968" s="87"/>
      <c r="CGA1968" s="87"/>
      <c r="CGB1968" s="87"/>
      <c r="CGC1968" s="87"/>
      <c r="CGD1968" s="87"/>
      <c r="CGE1968" s="87"/>
      <c r="CGF1968" s="87"/>
      <c r="CGG1968" s="87"/>
      <c r="CGH1968" s="87"/>
      <c r="CGI1968" s="87"/>
      <c r="CGJ1968" s="87"/>
      <c r="CGK1968" s="87"/>
      <c r="CGL1968" s="87"/>
      <c r="CGM1968" s="87"/>
      <c r="CGN1968" s="87"/>
      <c r="CGO1968" s="87"/>
      <c r="CGP1968" s="87"/>
      <c r="CGQ1968" s="87"/>
      <c r="CGR1968" s="87"/>
      <c r="CGS1968" s="87"/>
      <c r="CGT1968" s="87"/>
      <c r="CGU1968" s="87"/>
      <c r="CGV1968" s="87"/>
      <c r="CGW1968" s="87"/>
      <c r="CGX1968" s="87"/>
      <c r="CGY1968" s="87"/>
      <c r="CGZ1968" s="87"/>
      <c r="CHA1968" s="87"/>
      <c r="CHB1968" s="87"/>
      <c r="CHC1968" s="87"/>
      <c r="CHD1968" s="87"/>
      <c r="CHE1968" s="87"/>
      <c r="CHF1968" s="87"/>
      <c r="CHG1968" s="87"/>
      <c r="CHH1968" s="87"/>
      <c r="CHI1968" s="87"/>
      <c r="CHJ1968" s="87"/>
      <c r="CHK1968" s="87"/>
      <c r="CHL1968" s="87"/>
      <c r="CHM1968" s="87"/>
      <c r="CHN1968" s="87"/>
      <c r="CHO1968" s="87"/>
      <c r="CHP1968" s="87"/>
      <c r="CHQ1968" s="87"/>
      <c r="CHR1968" s="87"/>
      <c r="CHS1968" s="87"/>
      <c r="CHT1968" s="87"/>
      <c r="CHU1968" s="87"/>
      <c r="CHV1968" s="87"/>
      <c r="CHW1968" s="87"/>
      <c r="CHX1968" s="87"/>
      <c r="CHY1968" s="87"/>
      <c r="CHZ1968" s="87"/>
      <c r="CIA1968" s="87"/>
      <c r="CIB1968" s="87"/>
      <c r="CIC1968" s="87"/>
      <c r="CID1968" s="87"/>
      <c r="CIE1968" s="87"/>
      <c r="CIF1968" s="87"/>
      <c r="CIG1968" s="87"/>
      <c r="CIH1968" s="87"/>
      <c r="CII1968" s="87"/>
      <c r="CIJ1968" s="87"/>
      <c r="CIK1968" s="87"/>
      <c r="CIL1968" s="87"/>
      <c r="CIM1968" s="87"/>
      <c r="CIN1968" s="87"/>
      <c r="CIO1968" s="87"/>
      <c r="CIP1968" s="87"/>
      <c r="CIQ1968" s="87"/>
      <c r="CIR1968" s="87"/>
      <c r="CIS1968" s="87"/>
      <c r="CIT1968" s="87"/>
      <c r="CIU1968" s="87"/>
      <c r="CIV1968" s="87"/>
      <c r="CIW1968" s="87"/>
      <c r="CIX1968" s="87"/>
      <c r="CIY1968" s="87"/>
      <c r="CIZ1968" s="87"/>
      <c r="CJA1968" s="87"/>
      <c r="CJB1968" s="87"/>
      <c r="CJC1968" s="87"/>
      <c r="CJD1968" s="87"/>
      <c r="CJE1968" s="87"/>
      <c r="CJF1968" s="87"/>
      <c r="CJG1968" s="87"/>
      <c r="CJH1968" s="87"/>
      <c r="CJI1968" s="87"/>
      <c r="CJJ1968" s="87"/>
      <c r="CJK1968" s="87"/>
      <c r="CJL1968" s="87"/>
      <c r="CJM1968" s="87"/>
      <c r="CJN1968" s="87"/>
      <c r="CJO1968" s="87"/>
      <c r="CJP1968" s="87"/>
      <c r="CJQ1968" s="87"/>
      <c r="CJR1968" s="87"/>
      <c r="CJS1968" s="87"/>
      <c r="CJT1968" s="87"/>
      <c r="CJU1968" s="87"/>
      <c r="CJV1968" s="87"/>
      <c r="CJW1968" s="87"/>
      <c r="CJX1968" s="87"/>
      <c r="CJY1968" s="87"/>
      <c r="CJZ1968" s="87"/>
      <c r="CKA1968" s="87"/>
      <c r="CKB1968" s="87"/>
      <c r="CKC1968" s="87"/>
      <c r="CKD1968" s="87"/>
      <c r="CKE1968" s="87"/>
      <c r="CKF1968" s="87"/>
      <c r="CKG1968" s="87"/>
      <c r="CKH1968" s="87"/>
      <c r="CKI1968" s="87"/>
      <c r="CKJ1968" s="87"/>
      <c r="CKK1968" s="87"/>
      <c r="CKL1968" s="87"/>
      <c r="CKM1968" s="87"/>
      <c r="CKN1968" s="87"/>
      <c r="CKO1968" s="87"/>
      <c r="CKP1968" s="87"/>
      <c r="CKQ1968" s="87"/>
      <c r="CKR1968" s="87"/>
      <c r="CKS1968" s="87"/>
      <c r="CKT1968" s="87"/>
      <c r="CKU1968" s="87"/>
      <c r="CKV1968" s="87"/>
      <c r="CKW1968" s="87"/>
      <c r="CKX1968" s="87"/>
      <c r="CKY1968" s="87"/>
      <c r="CKZ1968" s="87"/>
      <c r="CLA1968" s="87"/>
      <c r="CLB1968" s="87"/>
      <c r="CLC1968" s="87"/>
      <c r="CLD1968" s="87"/>
      <c r="CLE1968" s="87"/>
      <c r="CLF1968" s="87"/>
      <c r="CLG1968" s="87"/>
      <c r="CLH1968" s="87"/>
      <c r="CLI1968" s="87"/>
      <c r="CLJ1968" s="87"/>
      <c r="CLK1968" s="87"/>
      <c r="CLL1968" s="87"/>
      <c r="CLM1968" s="87"/>
      <c r="CLN1968" s="87"/>
      <c r="CLO1968" s="87"/>
      <c r="CLP1968" s="87"/>
      <c r="CLQ1968" s="87"/>
      <c r="CLR1968" s="87"/>
      <c r="CLS1968" s="87"/>
      <c r="CLT1968" s="87"/>
      <c r="CLU1968" s="87"/>
      <c r="CLV1968" s="87"/>
      <c r="CLW1968" s="87"/>
      <c r="CLX1968" s="87"/>
      <c r="CLY1968" s="87"/>
      <c r="CLZ1968" s="87"/>
      <c r="CMA1968" s="87"/>
      <c r="CMB1968" s="87"/>
      <c r="CMC1968" s="87"/>
      <c r="CMD1968" s="87"/>
      <c r="CME1968" s="87"/>
      <c r="CMF1968" s="87"/>
      <c r="CMG1968" s="87"/>
      <c r="CMH1968" s="87"/>
      <c r="CMI1968" s="87"/>
      <c r="CMJ1968" s="87"/>
      <c r="CMK1968" s="87"/>
      <c r="CML1968" s="87"/>
      <c r="CMM1968" s="87"/>
      <c r="CMN1968" s="87"/>
      <c r="CMO1968" s="87"/>
      <c r="CMP1968" s="87"/>
      <c r="CMQ1968" s="87"/>
      <c r="CMR1968" s="87"/>
      <c r="CMS1968" s="87"/>
      <c r="CMT1968" s="87"/>
      <c r="CMU1968" s="87"/>
      <c r="CMV1968" s="87"/>
      <c r="CMW1968" s="87"/>
      <c r="CMX1968" s="87"/>
      <c r="CMY1968" s="87"/>
      <c r="CMZ1968" s="87"/>
      <c r="CNA1968" s="87"/>
      <c r="CNB1968" s="87"/>
      <c r="CNC1968" s="87"/>
      <c r="CND1968" s="87"/>
      <c r="CNE1968" s="87"/>
      <c r="CNF1968" s="87"/>
      <c r="CNG1968" s="87"/>
      <c r="CNH1968" s="87"/>
      <c r="CNI1968" s="87"/>
      <c r="CNJ1968" s="87"/>
      <c r="CNK1968" s="87"/>
      <c r="CNL1968" s="87"/>
      <c r="CNM1968" s="87"/>
      <c r="CNN1968" s="87"/>
      <c r="CNO1968" s="87"/>
      <c r="CNP1968" s="87"/>
      <c r="CNQ1968" s="87"/>
      <c r="CNR1968" s="87"/>
      <c r="CNS1968" s="87"/>
      <c r="CNT1968" s="87"/>
      <c r="CNU1968" s="87"/>
      <c r="CNV1968" s="87"/>
      <c r="CNW1968" s="87"/>
      <c r="CNX1968" s="87"/>
      <c r="CNY1968" s="87"/>
      <c r="CNZ1968" s="87"/>
      <c r="COA1968" s="87"/>
      <c r="COB1968" s="87"/>
      <c r="COC1968" s="87"/>
      <c r="COD1968" s="87"/>
      <c r="COE1968" s="87"/>
      <c r="COF1968" s="87"/>
      <c r="COG1968" s="87"/>
      <c r="COH1968" s="87"/>
      <c r="COI1968" s="87"/>
      <c r="COJ1968" s="87"/>
      <c r="COK1968" s="87"/>
      <c r="COL1968" s="87"/>
      <c r="COM1968" s="87"/>
      <c r="CON1968" s="87"/>
      <c r="COO1968" s="87"/>
      <c r="COP1968" s="87"/>
      <c r="COQ1968" s="87"/>
      <c r="COR1968" s="87"/>
      <c r="COS1968" s="87"/>
      <c r="COT1968" s="87"/>
      <c r="COU1968" s="87"/>
      <c r="COV1968" s="87"/>
      <c r="COW1968" s="87"/>
      <c r="COX1968" s="87"/>
      <c r="COY1968" s="87"/>
      <c r="COZ1968" s="87"/>
      <c r="CPA1968" s="87"/>
      <c r="CPB1968" s="87"/>
      <c r="CPC1968" s="87"/>
      <c r="CPD1968" s="87"/>
      <c r="CPE1968" s="87"/>
      <c r="CPF1968" s="87"/>
      <c r="CPG1968" s="87"/>
      <c r="CPH1968" s="87"/>
      <c r="CPI1968" s="87"/>
      <c r="CPJ1968" s="87"/>
      <c r="CPK1968" s="87"/>
      <c r="CPL1968" s="87"/>
      <c r="CPM1968" s="87"/>
      <c r="CPN1968" s="87"/>
      <c r="CPO1968" s="87"/>
      <c r="CPP1968" s="87"/>
      <c r="CPQ1968" s="87"/>
      <c r="CPR1968" s="87"/>
      <c r="CPS1968" s="87"/>
      <c r="CPT1968" s="87"/>
      <c r="CPU1968" s="87"/>
      <c r="CPV1968" s="87"/>
      <c r="CPW1968" s="87"/>
      <c r="CPX1968" s="87"/>
      <c r="CPY1968" s="87"/>
      <c r="CPZ1968" s="87"/>
      <c r="CQA1968" s="87"/>
      <c r="CQB1968" s="87"/>
      <c r="CQC1968" s="87"/>
      <c r="CQD1968" s="87"/>
      <c r="CQE1968" s="87"/>
      <c r="CQF1968" s="87"/>
      <c r="CQG1968" s="87"/>
      <c r="CQH1968" s="87"/>
      <c r="CQI1968" s="87"/>
      <c r="CQJ1968" s="87"/>
      <c r="CQK1968" s="87"/>
      <c r="CQL1968" s="87"/>
      <c r="CQM1968" s="87"/>
      <c r="CQN1968" s="87"/>
      <c r="CQO1968" s="87"/>
      <c r="CQP1968" s="87"/>
      <c r="CQQ1968" s="87"/>
      <c r="CQR1968" s="87"/>
      <c r="CQS1968" s="87"/>
      <c r="CQT1968" s="87"/>
      <c r="CQU1968" s="87"/>
      <c r="CQV1968" s="87"/>
      <c r="CQW1968" s="87"/>
      <c r="CQX1968" s="87"/>
      <c r="CQY1968" s="87"/>
      <c r="CQZ1968" s="87"/>
      <c r="CRA1968" s="87"/>
      <c r="CRB1968" s="87"/>
      <c r="CRC1968" s="87"/>
      <c r="CRD1968" s="87"/>
      <c r="CRE1968" s="87"/>
      <c r="CRF1968" s="87"/>
      <c r="CRG1968" s="87"/>
      <c r="CRH1968" s="87"/>
      <c r="CRI1968" s="87"/>
      <c r="CRJ1968" s="87"/>
      <c r="CRK1968" s="87"/>
      <c r="CRL1968" s="87"/>
      <c r="CRM1968" s="87"/>
      <c r="CRN1968" s="87"/>
      <c r="CRO1968" s="87"/>
      <c r="CRP1968" s="87"/>
      <c r="CRQ1968" s="87"/>
      <c r="CRR1968" s="87"/>
      <c r="CRS1968" s="87"/>
      <c r="CRT1968" s="87"/>
      <c r="CRU1968" s="87"/>
      <c r="CRV1968" s="87"/>
      <c r="CRW1968" s="87"/>
      <c r="CRX1968" s="87"/>
      <c r="CRY1968" s="87"/>
      <c r="CRZ1968" s="87"/>
      <c r="CSA1968" s="87"/>
      <c r="CSB1968" s="87"/>
      <c r="CSC1968" s="87"/>
      <c r="CSD1968" s="87"/>
      <c r="CSE1968" s="87"/>
      <c r="CSF1968" s="87"/>
      <c r="CSG1968" s="87"/>
      <c r="CSH1968" s="87"/>
      <c r="CSI1968" s="87"/>
      <c r="CSJ1968" s="87"/>
      <c r="CSK1968" s="87"/>
      <c r="CSL1968" s="87"/>
      <c r="CSM1968" s="87"/>
      <c r="CSN1968" s="87"/>
      <c r="CSO1968" s="87"/>
      <c r="CSP1968" s="87"/>
      <c r="CSQ1968" s="87"/>
      <c r="CSR1968" s="87"/>
      <c r="CSS1968" s="87"/>
      <c r="CST1968" s="87"/>
      <c r="CSU1968" s="87"/>
      <c r="CSV1968" s="87"/>
      <c r="CSW1968" s="87"/>
      <c r="CSX1968" s="87"/>
      <c r="CSY1968" s="87"/>
      <c r="CSZ1968" s="87"/>
      <c r="CTA1968" s="87"/>
      <c r="CTB1968" s="87"/>
      <c r="CTC1968" s="87"/>
      <c r="CTD1968" s="87"/>
      <c r="CTE1968" s="87"/>
      <c r="CTF1968" s="87"/>
      <c r="CTG1968" s="87"/>
      <c r="CTH1968" s="87"/>
      <c r="CTI1968" s="87"/>
      <c r="CTJ1968" s="87"/>
      <c r="CTK1968" s="87"/>
      <c r="CTL1968" s="87"/>
      <c r="CTM1968" s="87"/>
      <c r="CTN1968" s="87"/>
      <c r="CTO1968" s="87"/>
      <c r="CTP1968" s="87"/>
      <c r="CTQ1968" s="87"/>
      <c r="CTR1968" s="87"/>
      <c r="CTS1968" s="87"/>
      <c r="CTT1968" s="87"/>
      <c r="CTU1968" s="87"/>
      <c r="CTV1968" s="87"/>
      <c r="CTW1968" s="87"/>
      <c r="CTX1968" s="87"/>
      <c r="CTY1968" s="87"/>
      <c r="CTZ1968" s="87"/>
      <c r="CUA1968" s="87"/>
      <c r="CUB1968" s="87"/>
      <c r="CUC1968" s="87"/>
      <c r="CUD1968" s="87"/>
      <c r="CUE1968" s="87"/>
      <c r="CUF1968" s="87"/>
      <c r="CUG1968" s="87"/>
      <c r="CUH1968" s="87"/>
      <c r="CUI1968" s="87"/>
      <c r="CUJ1968" s="87"/>
      <c r="CUK1968" s="87"/>
      <c r="CUL1968" s="87"/>
      <c r="CUM1968" s="87"/>
      <c r="CUN1968" s="87"/>
      <c r="CUO1968" s="87"/>
      <c r="CUP1968" s="87"/>
      <c r="CUQ1968" s="87"/>
      <c r="CUR1968" s="87"/>
      <c r="CUS1968" s="87"/>
      <c r="CUT1968" s="87"/>
      <c r="CUU1968" s="87"/>
      <c r="CUV1968" s="87"/>
      <c r="CUW1968" s="87"/>
      <c r="CUX1968" s="87"/>
      <c r="CUY1968" s="87"/>
      <c r="CUZ1968" s="87"/>
      <c r="CVA1968" s="87"/>
      <c r="CVB1968" s="87"/>
      <c r="CVC1968" s="87"/>
      <c r="CVD1968" s="87"/>
      <c r="CVE1968" s="87"/>
      <c r="CVF1968" s="87"/>
      <c r="CVG1968" s="87"/>
      <c r="CVH1968" s="87"/>
      <c r="CVI1968" s="87"/>
      <c r="CVJ1968" s="87"/>
      <c r="CVK1968" s="87"/>
      <c r="CVL1968" s="87"/>
      <c r="CVM1968" s="87"/>
      <c r="CVN1968" s="87"/>
      <c r="CVO1968" s="87"/>
      <c r="CVP1968" s="87"/>
      <c r="CVQ1968" s="87"/>
      <c r="CVR1968" s="87"/>
      <c r="CVS1968" s="87"/>
      <c r="CVT1968" s="87"/>
      <c r="CVU1968" s="87"/>
      <c r="CVV1968" s="87"/>
      <c r="CVW1968" s="87"/>
      <c r="CVX1968" s="87"/>
      <c r="CVY1968" s="87"/>
      <c r="CVZ1968" s="87"/>
      <c r="CWA1968" s="87"/>
      <c r="CWB1968" s="87"/>
      <c r="CWC1968" s="87"/>
      <c r="CWD1968" s="87"/>
      <c r="CWE1968" s="87"/>
      <c r="CWF1968" s="87"/>
      <c r="CWG1968" s="87"/>
      <c r="CWH1968" s="87"/>
      <c r="CWI1968" s="87"/>
      <c r="CWJ1968" s="87"/>
      <c r="CWK1968" s="87"/>
      <c r="CWL1968" s="87"/>
      <c r="CWM1968" s="87"/>
      <c r="CWN1968" s="87"/>
      <c r="CWO1968" s="87"/>
      <c r="CWP1968" s="87"/>
      <c r="CWQ1968" s="87"/>
      <c r="CWR1968" s="87"/>
      <c r="CWS1968" s="87"/>
      <c r="CWT1968" s="87"/>
      <c r="CWU1968" s="87"/>
      <c r="CWV1968" s="87"/>
      <c r="CWW1968" s="87"/>
      <c r="CWX1968" s="87"/>
      <c r="CWY1968" s="87"/>
      <c r="CWZ1968" s="87"/>
      <c r="CXA1968" s="87"/>
      <c r="CXB1968" s="87"/>
      <c r="CXC1968" s="87"/>
      <c r="CXD1968" s="87"/>
      <c r="CXE1968" s="87"/>
      <c r="CXF1968" s="87"/>
      <c r="CXG1968" s="87"/>
      <c r="CXH1968" s="87"/>
      <c r="CXI1968" s="87"/>
      <c r="CXJ1968" s="87"/>
      <c r="CXK1968" s="87"/>
      <c r="CXL1968" s="87"/>
      <c r="CXM1968" s="87"/>
      <c r="CXN1968" s="87"/>
      <c r="CXO1968" s="87"/>
      <c r="CXP1968" s="87"/>
      <c r="CXQ1968" s="87"/>
      <c r="CXR1968" s="87"/>
      <c r="CXS1968" s="87"/>
      <c r="CXT1968" s="87"/>
      <c r="CXU1968" s="87"/>
      <c r="CXV1968" s="87"/>
      <c r="CXW1968" s="87"/>
      <c r="CXX1968" s="87"/>
      <c r="CXY1968" s="87"/>
      <c r="CXZ1968" s="87"/>
      <c r="CYA1968" s="87"/>
      <c r="CYB1968" s="87"/>
      <c r="CYC1968" s="87"/>
      <c r="CYD1968" s="87"/>
      <c r="CYE1968" s="87"/>
      <c r="CYF1968" s="87"/>
      <c r="CYG1968" s="87"/>
      <c r="CYH1968" s="87"/>
      <c r="CYI1968" s="87"/>
      <c r="CYJ1968" s="87"/>
      <c r="CYK1968" s="87"/>
      <c r="CYL1968" s="87"/>
      <c r="CYM1968" s="87"/>
      <c r="CYN1968" s="87"/>
      <c r="CYO1968" s="87"/>
      <c r="CYP1968" s="87"/>
      <c r="CYQ1968" s="87"/>
      <c r="CYR1968" s="87"/>
      <c r="CYS1968" s="87"/>
      <c r="CYT1968" s="87"/>
      <c r="CYU1968" s="87"/>
      <c r="CYV1968" s="87"/>
      <c r="CYW1968" s="87"/>
      <c r="CYX1968" s="87"/>
      <c r="CYY1968" s="87"/>
      <c r="CYZ1968" s="87"/>
      <c r="CZA1968" s="87"/>
      <c r="CZB1968" s="87"/>
      <c r="CZC1968" s="87"/>
      <c r="CZD1968" s="87"/>
      <c r="CZE1968" s="87"/>
      <c r="CZF1968" s="87"/>
      <c r="CZG1968" s="87"/>
      <c r="CZH1968" s="87"/>
      <c r="CZI1968" s="87"/>
      <c r="CZJ1968" s="87"/>
      <c r="CZK1968" s="87"/>
      <c r="CZL1968" s="87"/>
      <c r="CZM1968" s="87"/>
      <c r="CZN1968" s="87"/>
      <c r="CZO1968" s="87"/>
      <c r="CZP1968" s="87"/>
      <c r="CZQ1968" s="87"/>
      <c r="CZR1968" s="87"/>
      <c r="CZS1968" s="87"/>
      <c r="CZT1968" s="87"/>
      <c r="CZU1968" s="87"/>
      <c r="CZV1968" s="87"/>
      <c r="CZW1968" s="87"/>
      <c r="CZX1968" s="87"/>
      <c r="CZY1968" s="87"/>
      <c r="CZZ1968" s="87"/>
      <c r="DAA1968" s="87"/>
      <c r="DAB1968" s="87"/>
      <c r="DAC1968" s="87"/>
      <c r="DAD1968" s="87"/>
      <c r="DAE1968" s="87"/>
      <c r="DAF1968" s="87"/>
      <c r="DAG1968" s="87"/>
      <c r="DAH1968" s="87"/>
      <c r="DAI1968" s="87"/>
      <c r="DAJ1968" s="87"/>
      <c r="DAK1968" s="87"/>
      <c r="DAL1968" s="87"/>
      <c r="DAM1968" s="87"/>
      <c r="DAN1968" s="87"/>
      <c r="DAO1968" s="87"/>
      <c r="DAP1968" s="87"/>
      <c r="DAQ1968" s="87"/>
      <c r="DAR1968" s="87"/>
      <c r="DAS1968" s="87"/>
      <c r="DAT1968" s="87"/>
      <c r="DAU1968" s="87"/>
      <c r="DAV1968" s="87"/>
      <c r="DAW1968" s="87"/>
      <c r="DAX1968" s="87"/>
      <c r="DAY1968" s="87"/>
      <c r="DAZ1968" s="87"/>
      <c r="DBA1968" s="87"/>
      <c r="DBB1968" s="87"/>
      <c r="DBC1968" s="87"/>
      <c r="DBD1968" s="87"/>
      <c r="DBE1968" s="87"/>
      <c r="DBF1968" s="87"/>
      <c r="DBG1968" s="87"/>
      <c r="DBH1968" s="87"/>
      <c r="DBI1968" s="87"/>
      <c r="DBJ1968" s="87"/>
      <c r="DBK1968" s="87"/>
      <c r="DBL1968" s="87"/>
      <c r="DBM1968" s="87"/>
      <c r="DBN1968" s="87"/>
      <c r="DBO1968" s="87"/>
      <c r="DBP1968" s="87"/>
      <c r="DBQ1968" s="87"/>
      <c r="DBR1968" s="87"/>
      <c r="DBS1968" s="87"/>
      <c r="DBT1968" s="87"/>
      <c r="DBU1968" s="87"/>
      <c r="DBV1968" s="87"/>
      <c r="DBW1968" s="87"/>
      <c r="DBX1968" s="87"/>
      <c r="DBY1968" s="87"/>
      <c r="DBZ1968" s="87"/>
      <c r="DCA1968" s="87"/>
      <c r="DCB1968" s="87"/>
      <c r="DCC1968" s="87"/>
      <c r="DCD1968" s="87"/>
      <c r="DCE1968" s="87"/>
      <c r="DCF1968" s="87"/>
      <c r="DCG1968" s="87"/>
      <c r="DCH1968" s="87"/>
      <c r="DCI1968" s="87"/>
      <c r="DCJ1968" s="87"/>
      <c r="DCK1968" s="87"/>
      <c r="DCL1968" s="87"/>
      <c r="DCM1968" s="87"/>
      <c r="DCN1968" s="87"/>
      <c r="DCO1968" s="87"/>
      <c r="DCP1968" s="87"/>
      <c r="DCQ1968" s="87"/>
      <c r="DCR1968" s="87"/>
      <c r="DCS1968" s="87"/>
      <c r="DCT1968" s="87"/>
      <c r="DCU1968" s="87"/>
      <c r="DCV1968" s="87"/>
      <c r="DCW1968" s="87"/>
      <c r="DCX1968" s="87"/>
      <c r="DCY1968" s="87"/>
      <c r="DCZ1968" s="87"/>
      <c r="DDA1968" s="87"/>
      <c r="DDB1968" s="87"/>
      <c r="DDC1968" s="87"/>
      <c r="DDD1968" s="87"/>
      <c r="DDE1968" s="87"/>
      <c r="DDF1968" s="87"/>
      <c r="DDG1968" s="87"/>
      <c r="DDH1968" s="87"/>
      <c r="DDI1968" s="87"/>
      <c r="DDJ1968" s="87"/>
      <c r="DDK1968" s="87"/>
      <c r="DDL1968" s="87"/>
      <c r="DDM1968" s="87"/>
      <c r="DDN1968" s="87"/>
      <c r="DDO1968" s="87"/>
      <c r="DDP1968" s="87"/>
      <c r="DDQ1968" s="87"/>
      <c r="DDR1968" s="87"/>
      <c r="DDS1968" s="87"/>
      <c r="DDT1968" s="87"/>
      <c r="DDU1968" s="87"/>
      <c r="DDV1968" s="87"/>
      <c r="DDW1968" s="87"/>
      <c r="DDX1968" s="87"/>
      <c r="DDY1968" s="87"/>
      <c r="DDZ1968" s="87"/>
      <c r="DEA1968" s="87"/>
      <c r="DEB1968" s="87"/>
      <c r="DEC1968" s="87"/>
      <c r="DED1968" s="87"/>
      <c r="DEE1968" s="87"/>
      <c r="DEF1968" s="87"/>
      <c r="DEG1968" s="87"/>
      <c r="DEH1968" s="87"/>
      <c r="DEI1968" s="87"/>
      <c r="DEJ1968" s="87"/>
      <c r="DEK1968" s="87"/>
      <c r="DEL1968" s="87"/>
      <c r="DEM1968" s="87"/>
      <c r="DEN1968" s="87"/>
      <c r="DEO1968" s="87"/>
      <c r="DEP1968" s="87"/>
      <c r="DEQ1968" s="87"/>
      <c r="DER1968" s="87"/>
      <c r="DES1968" s="87"/>
      <c r="DET1968" s="87"/>
      <c r="DEU1968" s="87"/>
      <c r="DEV1968" s="87"/>
      <c r="DEW1968" s="87"/>
      <c r="DEX1968" s="87"/>
      <c r="DEY1968" s="87"/>
      <c r="DEZ1968" s="87"/>
      <c r="DFA1968" s="87"/>
      <c r="DFB1968" s="87"/>
      <c r="DFC1968" s="87"/>
      <c r="DFD1968" s="87"/>
      <c r="DFE1968" s="87"/>
      <c r="DFF1968" s="87"/>
      <c r="DFG1968" s="87"/>
      <c r="DFH1968" s="87"/>
      <c r="DFI1968" s="87"/>
      <c r="DFJ1968" s="87"/>
      <c r="DFK1968" s="87"/>
      <c r="DFL1968" s="87"/>
      <c r="DFM1968" s="87"/>
      <c r="DFN1968" s="87"/>
      <c r="DFO1968" s="87"/>
      <c r="DFP1968" s="87"/>
      <c r="DFQ1968" s="87"/>
      <c r="DFR1968" s="87"/>
      <c r="DFS1968" s="87"/>
      <c r="DFT1968" s="87"/>
      <c r="DFU1968" s="87"/>
      <c r="DFV1968" s="87"/>
      <c r="DFW1968" s="87"/>
      <c r="DFX1968" s="87"/>
      <c r="DFY1968" s="87"/>
      <c r="DFZ1968" s="87"/>
      <c r="DGA1968" s="87"/>
      <c r="DGB1968" s="87"/>
      <c r="DGC1968" s="87"/>
      <c r="DGD1968" s="87"/>
      <c r="DGE1968" s="87"/>
      <c r="DGF1968" s="87"/>
      <c r="DGG1968" s="87"/>
      <c r="DGH1968" s="87"/>
      <c r="DGI1968" s="87"/>
      <c r="DGJ1968" s="87"/>
      <c r="DGK1968" s="87"/>
      <c r="DGL1968" s="87"/>
      <c r="DGM1968" s="87"/>
      <c r="DGN1968" s="87"/>
      <c r="DGO1968" s="87"/>
      <c r="DGP1968" s="87"/>
      <c r="DGQ1968" s="87"/>
      <c r="DGR1968" s="87"/>
      <c r="DGS1968" s="87"/>
      <c r="DGT1968" s="87"/>
      <c r="DGU1968" s="87"/>
      <c r="DGV1968" s="87"/>
      <c r="DGW1968" s="87"/>
      <c r="DGX1968" s="87"/>
      <c r="DGY1968" s="87"/>
      <c r="DGZ1968" s="87"/>
      <c r="DHA1968" s="87"/>
      <c r="DHB1968" s="87"/>
      <c r="DHC1968" s="87"/>
      <c r="DHD1968" s="87"/>
      <c r="DHE1968" s="87"/>
      <c r="DHF1968" s="87"/>
      <c r="DHG1968" s="87"/>
      <c r="DHH1968" s="87"/>
      <c r="DHI1968" s="87"/>
      <c r="DHJ1968" s="87"/>
      <c r="DHK1968" s="87"/>
      <c r="DHL1968" s="87"/>
      <c r="DHM1968" s="87"/>
      <c r="DHN1968" s="87"/>
      <c r="DHO1968" s="87"/>
      <c r="DHP1968" s="87"/>
      <c r="DHQ1968" s="87"/>
      <c r="DHR1968" s="87"/>
      <c r="DHS1968" s="87"/>
      <c r="DHT1968" s="87"/>
      <c r="DHU1968" s="87"/>
      <c r="DHV1968" s="87"/>
      <c r="DHW1968" s="87"/>
      <c r="DHX1968" s="87"/>
      <c r="DHY1968" s="87"/>
      <c r="DHZ1968" s="87"/>
      <c r="DIA1968" s="87"/>
      <c r="DIB1968" s="87"/>
      <c r="DIC1968" s="87"/>
      <c r="DID1968" s="87"/>
      <c r="DIE1968" s="87"/>
      <c r="DIF1968" s="87"/>
      <c r="DIG1968" s="87"/>
      <c r="DIH1968" s="87"/>
      <c r="DII1968" s="87"/>
      <c r="DIJ1968" s="87"/>
      <c r="DIK1968" s="87"/>
      <c r="DIL1968" s="87"/>
      <c r="DIM1968" s="87"/>
      <c r="DIN1968" s="87"/>
      <c r="DIO1968" s="87"/>
      <c r="DIP1968" s="87"/>
      <c r="DIQ1968" s="87"/>
      <c r="DIR1968" s="87"/>
      <c r="DIS1968" s="87"/>
      <c r="DIT1968" s="87"/>
      <c r="DIU1968" s="87"/>
      <c r="DIV1968" s="87"/>
      <c r="DIW1968" s="87"/>
      <c r="DIX1968" s="87"/>
      <c r="DIY1968" s="87"/>
      <c r="DIZ1968" s="87"/>
      <c r="DJA1968" s="87"/>
      <c r="DJB1968" s="87"/>
      <c r="DJC1968" s="87"/>
      <c r="DJD1968" s="87"/>
      <c r="DJE1968" s="87"/>
      <c r="DJF1968" s="87"/>
      <c r="DJG1968" s="87"/>
      <c r="DJH1968" s="87"/>
      <c r="DJI1968" s="87"/>
      <c r="DJJ1968" s="87"/>
      <c r="DJK1968" s="87"/>
      <c r="DJL1968" s="87"/>
      <c r="DJM1968" s="87"/>
      <c r="DJN1968" s="87"/>
      <c r="DJO1968" s="87"/>
      <c r="DJP1968" s="87"/>
      <c r="DJQ1968" s="87"/>
      <c r="DJR1968" s="87"/>
      <c r="DJS1968" s="87"/>
      <c r="DJT1968" s="87"/>
      <c r="DJU1968" s="87"/>
      <c r="DJV1968" s="87"/>
      <c r="DJW1968" s="87"/>
      <c r="DJX1968" s="87"/>
      <c r="DJY1968" s="87"/>
      <c r="DJZ1968" s="87"/>
      <c r="DKA1968" s="87"/>
      <c r="DKB1968" s="87"/>
      <c r="DKC1968" s="87"/>
      <c r="DKD1968" s="87"/>
      <c r="DKE1968" s="87"/>
      <c r="DKF1968" s="87"/>
      <c r="DKG1968" s="87"/>
      <c r="DKH1968" s="87"/>
      <c r="DKI1968" s="87"/>
      <c r="DKJ1968" s="87"/>
      <c r="DKK1968" s="87"/>
      <c r="DKL1968" s="87"/>
      <c r="DKM1968" s="87"/>
      <c r="DKN1968" s="87"/>
      <c r="DKO1968" s="87"/>
      <c r="DKP1968" s="87"/>
      <c r="DKQ1968" s="87"/>
      <c r="DKR1968" s="87"/>
      <c r="DKS1968" s="87"/>
      <c r="DKT1968" s="87"/>
      <c r="DKU1968" s="87"/>
      <c r="DKV1968" s="87"/>
      <c r="DKW1968" s="87"/>
      <c r="DKX1968" s="87"/>
      <c r="DKY1968" s="87"/>
      <c r="DKZ1968" s="87"/>
      <c r="DLA1968" s="87"/>
      <c r="DLB1968" s="87"/>
      <c r="DLC1968" s="87"/>
      <c r="DLD1968" s="87"/>
      <c r="DLE1968" s="87"/>
      <c r="DLF1968" s="87"/>
      <c r="DLG1968" s="87"/>
      <c r="DLH1968" s="87"/>
      <c r="DLI1968" s="87"/>
      <c r="DLJ1968" s="87"/>
      <c r="DLK1968" s="87"/>
      <c r="DLL1968" s="87"/>
      <c r="DLM1968" s="87"/>
      <c r="DLN1968" s="87"/>
      <c r="DLO1968" s="87"/>
      <c r="DLP1968" s="87"/>
      <c r="DLQ1968" s="87"/>
      <c r="DLR1968" s="87"/>
      <c r="DLS1968" s="87"/>
      <c r="DLT1968" s="87"/>
      <c r="DLU1968" s="87"/>
      <c r="DLV1968" s="87"/>
      <c r="DLW1968" s="87"/>
      <c r="DLX1968" s="87"/>
      <c r="DLY1968" s="87"/>
      <c r="DLZ1968" s="87"/>
      <c r="DMA1968" s="87"/>
      <c r="DMB1968" s="87"/>
      <c r="DMC1968" s="87"/>
      <c r="DMD1968" s="87"/>
      <c r="DME1968" s="87"/>
      <c r="DMF1968" s="87"/>
      <c r="DMG1968" s="87"/>
      <c r="DMH1968" s="87"/>
      <c r="DMI1968" s="87"/>
      <c r="DMJ1968" s="87"/>
      <c r="DMK1968" s="87"/>
      <c r="DML1968" s="87"/>
      <c r="DMM1968" s="87"/>
      <c r="DMN1968" s="87"/>
      <c r="DMO1968" s="87"/>
      <c r="DMP1968" s="87"/>
      <c r="DMQ1968" s="87"/>
      <c r="DMR1968" s="87"/>
      <c r="DMS1968" s="87"/>
      <c r="DMT1968" s="87"/>
      <c r="DMU1968" s="87"/>
      <c r="DMV1968" s="87"/>
      <c r="DMW1968" s="87"/>
      <c r="DMX1968" s="87"/>
      <c r="DMY1968" s="87"/>
      <c r="DMZ1968" s="87"/>
      <c r="DNA1968" s="87"/>
      <c r="DNB1968" s="87"/>
      <c r="DNC1968" s="87"/>
      <c r="DND1968" s="87"/>
      <c r="DNE1968" s="87"/>
      <c r="DNF1968" s="87"/>
      <c r="DNG1968" s="87"/>
      <c r="DNH1968" s="87"/>
      <c r="DNI1968" s="87"/>
      <c r="DNJ1968" s="87"/>
      <c r="DNK1968" s="87"/>
      <c r="DNL1968" s="87"/>
      <c r="DNM1968" s="87"/>
      <c r="DNN1968" s="87"/>
      <c r="DNO1968" s="87"/>
      <c r="DNP1968" s="87"/>
      <c r="DNQ1968" s="87"/>
      <c r="DNR1968" s="87"/>
      <c r="DNS1968" s="87"/>
      <c r="DNT1968" s="87"/>
      <c r="DNU1968" s="87"/>
      <c r="DNV1968" s="87"/>
      <c r="DNW1968" s="87"/>
      <c r="DNX1968" s="87"/>
      <c r="DNY1968" s="87"/>
      <c r="DNZ1968" s="87"/>
      <c r="DOA1968" s="87"/>
      <c r="DOB1968" s="87"/>
      <c r="DOC1968" s="87"/>
      <c r="DOD1968" s="87"/>
      <c r="DOE1968" s="87"/>
      <c r="DOF1968" s="87"/>
      <c r="DOG1968" s="87"/>
      <c r="DOH1968" s="87"/>
      <c r="DOI1968" s="87"/>
      <c r="DOJ1968" s="87"/>
      <c r="DOK1968" s="87"/>
      <c r="DOL1968" s="87"/>
      <c r="DOM1968" s="87"/>
      <c r="DON1968" s="87"/>
      <c r="DOO1968" s="87"/>
      <c r="DOP1968" s="87"/>
      <c r="DOQ1968" s="87"/>
      <c r="DOR1968" s="87"/>
      <c r="DOS1968" s="87"/>
      <c r="DOT1968" s="87"/>
      <c r="DOU1968" s="87"/>
      <c r="DOV1968" s="87"/>
      <c r="DOW1968" s="87"/>
      <c r="DOX1968" s="87"/>
      <c r="DOY1968" s="87"/>
      <c r="DOZ1968" s="87"/>
      <c r="DPA1968" s="87"/>
      <c r="DPB1968" s="87"/>
      <c r="DPC1968" s="87"/>
      <c r="DPD1968" s="87"/>
      <c r="DPE1968" s="87"/>
      <c r="DPF1968" s="87"/>
      <c r="DPG1968" s="87"/>
      <c r="DPH1968" s="87"/>
      <c r="DPI1968" s="87"/>
      <c r="DPJ1968" s="87"/>
      <c r="DPK1968" s="87"/>
      <c r="DPL1968" s="87"/>
      <c r="DPM1968" s="87"/>
      <c r="DPN1968" s="87"/>
      <c r="DPO1968" s="87"/>
      <c r="DPP1968" s="87"/>
      <c r="DPQ1968" s="87"/>
      <c r="DPR1968" s="87"/>
      <c r="DPS1968" s="87"/>
      <c r="DPT1968" s="87"/>
      <c r="DPU1968" s="87"/>
      <c r="DPV1968" s="87"/>
      <c r="DPW1968" s="87"/>
      <c r="DPX1968" s="87"/>
      <c r="DPY1968" s="87"/>
      <c r="DPZ1968" s="87"/>
      <c r="DQA1968" s="87"/>
      <c r="DQB1968" s="87"/>
      <c r="DQC1968" s="87"/>
      <c r="DQD1968" s="87"/>
      <c r="DQE1968" s="87"/>
      <c r="DQF1968" s="87"/>
      <c r="DQG1968" s="87"/>
      <c r="DQH1968" s="87"/>
      <c r="DQI1968" s="87"/>
      <c r="DQJ1968" s="87"/>
      <c r="DQK1968" s="87"/>
      <c r="DQL1968" s="87"/>
      <c r="DQM1968" s="87"/>
      <c r="DQN1968" s="87"/>
      <c r="DQO1968" s="87"/>
      <c r="DQP1968" s="87"/>
      <c r="DQQ1968" s="87"/>
      <c r="DQR1968" s="87"/>
      <c r="DQS1968" s="87"/>
      <c r="DQT1968" s="87"/>
      <c r="DQU1968" s="87"/>
      <c r="DQV1968" s="87"/>
      <c r="DQW1968" s="87"/>
      <c r="DQX1968" s="87"/>
      <c r="DQY1968" s="87"/>
      <c r="DQZ1968" s="87"/>
      <c r="DRA1968" s="87"/>
      <c r="DRB1968" s="87"/>
      <c r="DRC1968" s="87"/>
      <c r="DRD1968" s="87"/>
      <c r="DRE1968" s="87"/>
      <c r="DRF1968" s="87"/>
      <c r="DRG1968" s="87"/>
      <c r="DRH1968" s="87"/>
      <c r="DRI1968" s="87"/>
      <c r="DRJ1968" s="87"/>
      <c r="DRK1968" s="87"/>
      <c r="DRL1968" s="87"/>
      <c r="DRM1968" s="87"/>
      <c r="DRN1968" s="87"/>
      <c r="DRO1968" s="87"/>
      <c r="DRP1968" s="87"/>
      <c r="DRQ1968" s="87"/>
      <c r="DRR1968" s="87"/>
      <c r="DRS1968" s="87"/>
      <c r="DRT1968" s="87"/>
      <c r="DRU1968" s="87"/>
      <c r="DRV1968" s="87"/>
      <c r="DRW1968" s="87"/>
      <c r="DRX1968" s="87"/>
      <c r="DRY1968" s="87"/>
      <c r="DRZ1968" s="87"/>
      <c r="DSA1968" s="87"/>
      <c r="DSB1968" s="87"/>
      <c r="DSC1968" s="87"/>
      <c r="DSD1968" s="87"/>
      <c r="DSE1968" s="87"/>
      <c r="DSF1968" s="87"/>
      <c r="DSG1968" s="87"/>
      <c r="DSH1968" s="87"/>
      <c r="DSI1968" s="87"/>
      <c r="DSJ1968" s="87"/>
      <c r="DSK1968" s="87"/>
      <c r="DSL1968" s="87"/>
      <c r="DSM1968" s="87"/>
      <c r="DSN1968" s="87"/>
      <c r="DSO1968" s="87"/>
      <c r="DSP1968" s="87"/>
      <c r="DSQ1968" s="87"/>
      <c r="DSR1968" s="87"/>
      <c r="DSS1968" s="87"/>
      <c r="DST1968" s="87"/>
      <c r="DSU1968" s="87"/>
      <c r="DSV1968" s="87"/>
      <c r="DSW1968" s="87"/>
      <c r="DSX1968" s="87"/>
      <c r="DSY1968" s="87"/>
      <c r="DSZ1968" s="87"/>
      <c r="DTA1968" s="87"/>
      <c r="DTB1968" s="87"/>
      <c r="DTC1968" s="87"/>
      <c r="DTD1968" s="87"/>
      <c r="DTE1968" s="87"/>
      <c r="DTF1968" s="87"/>
      <c r="DTG1968" s="87"/>
      <c r="DTH1968" s="87"/>
      <c r="DTI1968" s="87"/>
      <c r="DTJ1968" s="87"/>
      <c r="DTK1968" s="87"/>
      <c r="DTL1968" s="87"/>
      <c r="DTM1968" s="87"/>
      <c r="DTN1968" s="87"/>
      <c r="DTO1968" s="87"/>
      <c r="DTP1968" s="87"/>
      <c r="DTQ1968" s="87"/>
      <c r="DTR1968" s="87"/>
      <c r="DTS1968" s="87"/>
      <c r="DTT1968" s="87"/>
      <c r="DTU1968" s="87"/>
      <c r="DTV1968" s="87"/>
      <c r="DTW1968" s="87"/>
      <c r="DTX1968" s="87"/>
      <c r="DTY1968" s="87"/>
      <c r="DTZ1968" s="87"/>
      <c r="DUA1968" s="87"/>
      <c r="DUB1968" s="87"/>
      <c r="DUC1968" s="87"/>
      <c r="DUD1968" s="87"/>
      <c r="DUE1968" s="87"/>
      <c r="DUF1968" s="87"/>
      <c r="DUG1968" s="87"/>
      <c r="DUH1968" s="87"/>
      <c r="DUI1968" s="87"/>
      <c r="DUJ1968" s="87"/>
      <c r="DUK1968" s="87"/>
      <c r="DUL1968" s="87"/>
      <c r="DUM1968" s="87"/>
      <c r="DUN1968" s="87"/>
      <c r="DUO1968" s="87"/>
      <c r="DUP1968" s="87"/>
      <c r="DUQ1968" s="87"/>
      <c r="DUR1968" s="87"/>
      <c r="DUS1968" s="87"/>
      <c r="DUT1968" s="87"/>
      <c r="DUU1968" s="87"/>
      <c r="DUV1968" s="87"/>
      <c r="DUW1968" s="87"/>
      <c r="DUX1968" s="87"/>
      <c r="DUY1968" s="87"/>
      <c r="DUZ1968" s="87"/>
      <c r="DVA1968" s="87"/>
      <c r="DVB1968" s="87"/>
      <c r="DVC1968" s="87"/>
      <c r="DVD1968" s="87"/>
      <c r="DVE1968" s="87"/>
      <c r="DVF1968" s="87"/>
      <c r="DVG1968" s="87"/>
      <c r="DVH1968" s="87"/>
      <c r="DVI1968" s="87"/>
      <c r="DVJ1968" s="87"/>
      <c r="DVK1968" s="87"/>
      <c r="DVL1968" s="87"/>
      <c r="DVM1968" s="87"/>
      <c r="DVN1968" s="87"/>
      <c r="DVO1968" s="87"/>
      <c r="DVP1968" s="87"/>
      <c r="DVQ1968" s="87"/>
      <c r="DVR1968" s="87"/>
      <c r="DVS1968" s="87"/>
      <c r="DVT1968" s="87"/>
      <c r="DVU1968" s="87"/>
      <c r="DVV1968" s="87"/>
      <c r="DVW1968" s="87"/>
      <c r="DVX1968" s="87"/>
      <c r="DVY1968" s="87"/>
      <c r="DVZ1968" s="87"/>
      <c r="DWA1968" s="87"/>
      <c r="DWB1968" s="87"/>
      <c r="DWC1968" s="87"/>
      <c r="DWD1968" s="87"/>
      <c r="DWE1968" s="87"/>
      <c r="DWF1968" s="87"/>
      <c r="DWG1968" s="87"/>
      <c r="DWH1968" s="87"/>
      <c r="DWI1968" s="87"/>
      <c r="DWJ1968" s="87"/>
      <c r="DWK1968" s="87"/>
      <c r="DWL1968" s="87"/>
      <c r="DWM1968" s="87"/>
      <c r="DWN1968" s="87"/>
      <c r="DWO1968" s="87"/>
      <c r="DWP1968" s="87"/>
      <c r="DWQ1968" s="87"/>
      <c r="DWR1968" s="87"/>
      <c r="DWS1968" s="87"/>
      <c r="DWT1968" s="87"/>
      <c r="DWU1968" s="87"/>
      <c r="DWV1968" s="87"/>
      <c r="DWW1968" s="87"/>
      <c r="DWX1968" s="87"/>
      <c r="DWY1968" s="87"/>
      <c r="DWZ1968" s="87"/>
      <c r="DXA1968" s="87"/>
      <c r="DXB1968" s="87"/>
      <c r="DXC1968" s="87"/>
      <c r="DXD1968" s="87"/>
      <c r="DXE1968" s="87"/>
      <c r="DXF1968" s="87"/>
      <c r="DXG1968" s="87"/>
      <c r="DXH1968" s="87"/>
      <c r="DXI1968" s="87"/>
      <c r="DXJ1968" s="87"/>
      <c r="DXK1968" s="87"/>
      <c r="DXL1968" s="87"/>
      <c r="DXM1968" s="87"/>
      <c r="DXN1968" s="87"/>
      <c r="DXO1968" s="87"/>
      <c r="DXP1968" s="87"/>
      <c r="DXQ1968" s="87"/>
      <c r="DXR1968" s="87"/>
      <c r="DXS1968" s="87"/>
      <c r="DXT1968" s="87"/>
      <c r="DXU1968" s="87"/>
      <c r="DXV1968" s="87"/>
      <c r="DXW1968" s="87"/>
      <c r="DXX1968" s="87"/>
      <c r="DXY1968" s="87"/>
      <c r="DXZ1968" s="87"/>
      <c r="DYA1968" s="87"/>
      <c r="DYB1968" s="87"/>
      <c r="DYC1968" s="87"/>
      <c r="DYD1968" s="87"/>
      <c r="DYE1968" s="87"/>
      <c r="DYF1968" s="87"/>
      <c r="DYG1968" s="87"/>
      <c r="DYH1968" s="87"/>
      <c r="DYI1968" s="87"/>
      <c r="DYJ1968" s="87"/>
      <c r="DYK1968" s="87"/>
      <c r="DYL1968" s="87"/>
      <c r="DYM1968" s="87"/>
      <c r="DYN1968" s="87"/>
      <c r="DYO1968" s="87"/>
      <c r="DYP1968" s="87"/>
      <c r="DYQ1968" s="87"/>
      <c r="DYR1968" s="87"/>
      <c r="DYS1968" s="87"/>
      <c r="DYT1968" s="87"/>
      <c r="DYU1968" s="87"/>
      <c r="DYV1968" s="87"/>
      <c r="DYW1968" s="87"/>
      <c r="DYX1968" s="87"/>
      <c r="DYY1968" s="87"/>
      <c r="DYZ1968" s="87"/>
      <c r="DZA1968" s="87"/>
      <c r="DZB1968" s="87"/>
      <c r="DZC1968" s="87"/>
      <c r="DZD1968" s="87"/>
      <c r="DZE1968" s="87"/>
      <c r="DZF1968" s="87"/>
      <c r="DZG1968" s="87"/>
      <c r="DZH1968" s="87"/>
      <c r="DZI1968" s="87"/>
      <c r="DZJ1968" s="87"/>
      <c r="DZK1968" s="87"/>
      <c r="DZL1968" s="87"/>
      <c r="DZM1968" s="87"/>
      <c r="DZN1968" s="87"/>
      <c r="DZO1968" s="87"/>
      <c r="DZP1968" s="87"/>
      <c r="DZQ1968" s="87"/>
      <c r="DZR1968" s="87"/>
      <c r="DZS1968" s="87"/>
      <c r="DZT1968" s="87"/>
      <c r="DZU1968" s="87"/>
      <c r="DZV1968" s="87"/>
      <c r="DZW1968" s="87"/>
      <c r="DZX1968" s="87"/>
      <c r="DZY1968" s="87"/>
      <c r="DZZ1968" s="87"/>
      <c r="EAA1968" s="87"/>
      <c r="EAB1968" s="87"/>
      <c r="EAC1968" s="87"/>
      <c r="EAD1968" s="87"/>
      <c r="EAE1968" s="87"/>
      <c r="EAF1968" s="87"/>
      <c r="EAG1968" s="87"/>
      <c r="EAH1968" s="87"/>
      <c r="EAI1968" s="87"/>
      <c r="EAJ1968" s="87"/>
      <c r="EAK1968" s="87"/>
      <c r="EAL1968" s="87"/>
      <c r="EAM1968" s="87"/>
      <c r="EAN1968" s="87"/>
      <c r="EAO1968" s="87"/>
      <c r="EAP1968" s="87"/>
      <c r="EAQ1968" s="87"/>
      <c r="EAR1968" s="87"/>
      <c r="EAS1968" s="87"/>
      <c r="EAT1968" s="87"/>
      <c r="EAU1968" s="87"/>
      <c r="EAV1968" s="87"/>
      <c r="EAW1968" s="87"/>
      <c r="EAX1968" s="87"/>
      <c r="EAY1968" s="87"/>
      <c r="EAZ1968" s="87"/>
      <c r="EBA1968" s="87"/>
      <c r="EBB1968" s="87"/>
      <c r="EBC1968" s="87"/>
      <c r="EBD1968" s="87"/>
      <c r="EBE1968" s="87"/>
      <c r="EBF1968" s="87"/>
      <c r="EBG1968" s="87"/>
      <c r="EBH1968" s="87"/>
      <c r="EBI1968" s="87"/>
      <c r="EBJ1968" s="87"/>
      <c r="EBK1968" s="87"/>
      <c r="EBL1968" s="87"/>
      <c r="EBM1968" s="87"/>
      <c r="EBN1968" s="87"/>
      <c r="EBO1968" s="87"/>
      <c r="EBP1968" s="87"/>
      <c r="EBQ1968" s="87"/>
      <c r="EBR1968" s="87"/>
      <c r="EBS1968" s="87"/>
      <c r="EBT1968" s="87"/>
      <c r="EBU1968" s="87"/>
      <c r="EBV1968" s="87"/>
      <c r="EBW1968" s="87"/>
      <c r="EBX1968" s="87"/>
      <c r="EBY1968" s="87"/>
      <c r="EBZ1968" s="87"/>
      <c r="ECA1968" s="87"/>
      <c r="ECB1968" s="87"/>
      <c r="ECC1968" s="87"/>
      <c r="ECD1968" s="87"/>
      <c r="ECE1968" s="87"/>
      <c r="ECF1968" s="87"/>
      <c r="ECG1968" s="87"/>
      <c r="ECH1968" s="87"/>
      <c r="ECI1968" s="87"/>
      <c r="ECJ1968" s="87"/>
      <c r="ECK1968" s="87"/>
      <c r="ECL1968" s="87"/>
      <c r="ECM1968" s="87"/>
      <c r="ECN1968" s="87"/>
      <c r="ECO1968" s="87"/>
      <c r="ECP1968" s="87"/>
      <c r="ECQ1968" s="87"/>
      <c r="ECR1968" s="87"/>
      <c r="ECS1968" s="87"/>
      <c r="ECT1968" s="87"/>
      <c r="ECU1968" s="87"/>
      <c r="ECV1968" s="87"/>
      <c r="ECW1968" s="87"/>
      <c r="ECX1968" s="87"/>
      <c r="ECY1968" s="87"/>
      <c r="ECZ1968" s="87"/>
      <c r="EDA1968" s="87"/>
      <c r="EDB1968" s="87"/>
      <c r="EDC1968" s="87"/>
      <c r="EDD1968" s="87"/>
      <c r="EDE1968" s="87"/>
      <c r="EDF1968" s="87"/>
      <c r="EDG1968" s="87"/>
      <c r="EDH1968" s="87"/>
      <c r="EDI1968" s="87"/>
      <c r="EDJ1968" s="87"/>
      <c r="EDK1968" s="87"/>
      <c r="EDL1968" s="87"/>
      <c r="EDM1968" s="87"/>
      <c r="EDN1968" s="87"/>
      <c r="EDO1968" s="87"/>
      <c r="EDP1968" s="87"/>
      <c r="EDQ1968" s="87"/>
      <c r="EDR1968" s="87"/>
      <c r="EDS1968" s="87"/>
      <c r="EDT1968" s="87"/>
      <c r="EDU1968" s="87"/>
      <c r="EDV1968" s="87"/>
      <c r="EDW1968" s="87"/>
      <c r="EDX1968" s="87"/>
      <c r="EDY1968" s="87"/>
      <c r="EDZ1968" s="87"/>
      <c r="EEA1968" s="87"/>
      <c r="EEB1968" s="87"/>
      <c r="EEC1968" s="87"/>
      <c r="EED1968" s="87"/>
      <c r="EEE1968" s="87"/>
      <c r="EEF1968" s="87"/>
      <c r="EEG1968" s="87"/>
      <c r="EEH1968" s="87"/>
      <c r="EEI1968" s="87"/>
      <c r="EEJ1968" s="87"/>
      <c r="EEK1968" s="87"/>
      <c r="EEL1968" s="87"/>
      <c r="EEM1968" s="87"/>
      <c r="EEN1968" s="87"/>
      <c r="EEO1968" s="87"/>
      <c r="EEP1968" s="87"/>
      <c r="EEQ1968" s="87"/>
      <c r="EER1968" s="87"/>
      <c r="EES1968" s="87"/>
      <c r="EET1968" s="87"/>
      <c r="EEU1968" s="87"/>
      <c r="EEV1968" s="87"/>
      <c r="EEW1968" s="87"/>
      <c r="EEX1968" s="87"/>
      <c r="EEY1968" s="87"/>
      <c r="EEZ1968" s="87"/>
      <c r="EFA1968" s="87"/>
      <c r="EFB1968" s="87"/>
      <c r="EFC1968" s="87"/>
      <c r="EFD1968" s="87"/>
      <c r="EFE1968" s="87"/>
      <c r="EFF1968" s="87"/>
      <c r="EFG1968" s="87"/>
      <c r="EFH1968" s="87"/>
      <c r="EFI1968" s="87"/>
      <c r="EFJ1968" s="87"/>
      <c r="EFK1968" s="87"/>
      <c r="EFL1968" s="87"/>
      <c r="EFM1968" s="87"/>
      <c r="EFN1968" s="87"/>
      <c r="EFO1968" s="87"/>
      <c r="EFP1968" s="87"/>
      <c r="EFQ1968" s="87"/>
      <c r="EFR1968" s="87"/>
      <c r="EFS1968" s="87"/>
      <c r="EFT1968" s="87"/>
      <c r="EFU1968" s="87"/>
      <c r="EFV1968" s="87"/>
      <c r="EFW1968" s="87"/>
      <c r="EFX1968" s="87"/>
      <c r="EFY1968" s="87"/>
      <c r="EFZ1968" s="87"/>
      <c r="EGA1968" s="87"/>
      <c r="EGB1968" s="87"/>
      <c r="EGC1968" s="87"/>
      <c r="EGD1968" s="87"/>
      <c r="EGE1968" s="87"/>
      <c r="EGF1968" s="87"/>
      <c r="EGG1968" s="87"/>
      <c r="EGH1968" s="87"/>
      <c r="EGI1968" s="87"/>
      <c r="EGJ1968" s="87"/>
      <c r="EGK1968" s="87"/>
      <c r="EGL1968" s="87"/>
      <c r="EGM1968" s="87"/>
      <c r="EGN1968" s="87"/>
      <c r="EGO1968" s="87"/>
      <c r="EGP1968" s="87"/>
      <c r="EGQ1968" s="87"/>
      <c r="EGR1968" s="87"/>
      <c r="EGS1968" s="87"/>
      <c r="EGT1968" s="87"/>
      <c r="EGU1968" s="87"/>
      <c r="EGV1968" s="87"/>
      <c r="EGW1968" s="87"/>
      <c r="EGX1968" s="87"/>
      <c r="EGY1968" s="87"/>
      <c r="EGZ1968" s="87"/>
      <c r="EHA1968" s="87"/>
      <c r="EHB1968" s="87"/>
      <c r="EHC1968" s="87"/>
      <c r="EHD1968" s="87"/>
      <c r="EHE1968" s="87"/>
      <c r="EHF1968" s="87"/>
      <c r="EHG1968" s="87"/>
      <c r="EHH1968" s="87"/>
      <c r="EHI1968" s="87"/>
      <c r="EHJ1968" s="87"/>
      <c r="EHK1968" s="87"/>
      <c r="EHL1968" s="87"/>
      <c r="EHM1968" s="87"/>
      <c r="EHN1968" s="87"/>
      <c r="EHO1968" s="87"/>
      <c r="EHP1968" s="87"/>
      <c r="EHQ1968" s="87"/>
      <c r="EHR1968" s="87"/>
      <c r="EHS1968" s="87"/>
      <c r="EHT1968" s="87"/>
      <c r="EHU1968" s="87"/>
      <c r="EHV1968" s="87"/>
      <c r="EHW1968" s="87"/>
      <c r="EHX1968" s="87"/>
      <c r="EHY1968" s="87"/>
      <c r="EHZ1968" s="87"/>
      <c r="EIA1968" s="87"/>
      <c r="EIB1968" s="87"/>
      <c r="EIC1968" s="87"/>
      <c r="EID1968" s="87"/>
      <c r="EIE1968" s="87"/>
      <c r="EIF1968" s="87"/>
      <c r="EIG1968" s="87"/>
      <c r="EIH1968" s="87"/>
      <c r="EII1968" s="87"/>
      <c r="EIJ1968" s="87"/>
      <c r="EIK1968" s="87"/>
      <c r="EIL1968" s="87"/>
      <c r="EIM1968" s="87"/>
      <c r="EIN1968" s="87"/>
      <c r="EIO1968" s="87"/>
      <c r="EIP1968" s="87"/>
      <c r="EIQ1968" s="87"/>
      <c r="EIR1968" s="87"/>
      <c r="EIS1968" s="87"/>
      <c r="EIT1968" s="87"/>
      <c r="EIU1968" s="87"/>
      <c r="EIV1968" s="87"/>
      <c r="EIW1968" s="87"/>
      <c r="EIX1968" s="87"/>
      <c r="EIY1968" s="87"/>
      <c r="EIZ1968" s="87"/>
      <c r="EJA1968" s="87"/>
      <c r="EJB1968" s="87"/>
      <c r="EJC1968" s="87"/>
      <c r="EJD1968" s="87"/>
      <c r="EJE1968" s="87"/>
      <c r="EJF1968" s="87"/>
      <c r="EJG1968" s="87"/>
      <c r="EJH1968" s="87"/>
      <c r="EJI1968" s="87"/>
      <c r="EJJ1968" s="87"/>
      <c r="EJK1968" s="87"/>
      <c r="EJL1968" s="87"/>
      <c r="EJM1968" s="87"/>
      <c r="EJN1968" s="87"/>
      <c r="EJO1968" s="87"/>
      <c r="EJP1968" s="87"/>
      <c r="EJQ1968" s="87"/>
      <c r="EJR1968" s="87"/>
      <c r="EJS1968" s="87"/>
      <c r="EJT1968" s="87"/>
      <c r="EJU1968" s="87"/>
      <c r="EJV1968" s="87"/>
      <c r="EJW1968" s="87"/>
      <c r="EJX1968" s="87"/>
      <c r="EJY1968" s="87"/>
      <c r="EJZ1968" s="87"/>
      <c r="EKA1968" s="87"/>
      <c r="EKB1968" s="87"/>
      <c r="EKC1968" s="87"/>
      <c r="EKD1968" s="87"/>
      <c r="EKE1968" s="87"/>
      <c r="EKF1968" s="87"/>
      <c r="EKG1968" s="87"/>
      <c r="EKH1968" s="87"/>
      <c r="EKI1968" s="87"/>
      <c r="EKJ1968" s="87"/>
      <c r="EKK1968" s="87"/>
      <c r="EKL1968" s="87"/>
      <c r="EKM1968" s="87"/>
      <c r="EKN1968" s="87"/>
      <c r="EKO1968" s="87"/>
      <c r="EKP1968" s="87"/>
      <c r="EKQ1968" s="87"/>
      <c r="EKR1968" s="87"/>
      <c r="EKS1968" s="87"/>
      <c r="EKT1968" s="87"/>
      <c r="EKU1968" s="87"/>
      <c r="EKV1968" s="87"/>
      <c r="EKW1968" s="87"/>
      <c r="EKX1968" s="87"/>
      <c r="EKY1968" s="87"/>
      <c r="EKZ1968" s="87"/>
      <c r="ELA1968" s="87"/>
      <c r="ELB1968" s="87"/>
      <c r="ELC1968" s="87"/>
      <c r="ELD1968" s="87"/>
      <c r="ELE1968" s="87"/>
      <c r="ELF1968" s="87"/>
      <c r="ELG1968" s="87"/>
      <c r="ELH1968" s="87"/>
      <c r="ELI1968" s="87"/>
      <c r="ELJ1968" s="87"/>
      <c r="ELK1968" s="87"/>
      <c r="ELL1968" s="87"/>
      <c r="ELM1968" s="87"/>
      <c r="ELN1968" s="87"/>
      <c r="ELO1968" s="87"/>
      <c r="ELP1968" s="87"/>
      <c r="ELQ1968" s="87"/>
      <c r="ELR1968" s="87"/>
      <c r="ELS1968" s="87"/>
      <c r="ELT1968" s="87"/>
      <c r="ELU1968" s="87"/>
      <c r="ELV1968" s="87"/>
      <c r="ELW1968" s="87"/>
      <c r="ELX1968" s="87"/>
      <c r="ELY1968" s="87"/>
      <c r="ELZ1968" s="87"/>
      <c r="EMA1968" s="87"/>
      <c r="EMB1968" s="87"/>
      <c r="EMC1968" s="87"/>
      <c r="EMD1968" s="87"/>
      <c r="EME1968" s="87"/>
      <c r="EMF1968" s="87"/>
      <c r="EMG1968" s="87"/>
      <c r="EMH1968" s="87"/>
      <c r="EMI1968" s="87"/>
      <c r="EMJ1968" s="87"/>
      <c r="EMK1968" s="87"/>
      <c r="EML1968" s="87"/>
      <c r="EMM1968" s="87"/>
      <c r="EMN1968" s="87"/>
      <c r="EMO1968" s="87"/>
      <c r="EMP1968" s="87"/>
      <c r="EMQ1968" s="87"/>
      <c r="EMR1968" s="87"/>
      <c r="EMS1968" s="87"/>
      <c r="EMT1968" s="87"/>
      <c r="EMU1968" s="87"/>
      <c r="EMV1968" s="87"/>
      <c r="EMW1968" s="87"/>
      <c r="EMX1968" s="87"/>
      <c r="EMY1968" s="87"/>
      <c r="EMZ1968" s="87"/>
      <c r="ENA1968" s="87"/>
      <c r="ENB1968" s="87"/>
      <c r="ENC1968" s="87"/>
      <c r="END1968" s="87"/>
      <c r="ENE1968" s="87"/>
      <c r="ENF1968" s="87"/>
      <c r="ENG1968" s="87"/>
      <c r="ENH1968" s="87"/>
      <c r="ENI1968" s="87"/>
      <c r="ENJ1968" s="87"/>
      <c r="ENK1968" s="87"/>
      <c r="ENL1968" s="87"/>
      <c r="ENM1968" s="87"/>
      <c r="ENN1968" s="87"/>
      <c r="ENO1968" s="87"/>
      <c r="ENP1968" s="87"/>
      <c r="ENQ1968" s="87"/>
      <c r="ENR1968" s="87"/>
      <c r="ENS1968" s="87"/>
      <c r="ENT1968" s="87"/>
      <c r="ENU1968" s="87"/>
      <c r="ENV1968" s="87"/>
      <c r="ENW1968" s="87"/>
      <c r="ENX1968" s="87"/>
      <c r="ENY1968" s="87"/>
      <c r="ENZ1968" s="87"/>
      <c r="EOA1968" s="87"/>
      <c r="EOB1968" s="87"/>
      <c r="EOC1968" s="87"/>
      <c r="EOD1968" s="87"/>
      <c r="EOE1968" s="87"/>
      <c r="EOF1968" s="87"/>
      <c r="EOG1968" s="87"/>
      <c r="EOH1968" s="87"/>
      <c r="EOI1968" s="87"/>
      <c r="EOJ1968" s="87"/>
      <c r="EOK1968" s="87"/>
      <c r="EOL1968" s="87"/>
      <c r="EOM1968" s="87"/>
      <c r="EON1968" s="87"/>
      <c r="EOO1968" s="87"/>
      <c r="EOP1968" s="87"/>
      <c r="EOQ1968" s="87"/>
      <c r="EOR1968" s="87"/>
      <c r="EOS1968" s="87"/>
      <c r="EOT1968" s="87"/>
      <c r="EOU1968" s="87"/>
      <c r="EOV1968" s="87"/>
      <c r="EOW1968" s="87"/>
      <c r="EOX1968" s="87"/>
      <c r="EOY1968" s="87"/>
      <c r="EOZ1968" s="87"/>
      <c r="EPA1968" s="87"/>
      <c r="EPB1968" s="87"/>
      <c r="EPC1968" s="87"/>
      <c r="EPD1968" s="87"/>
      <c r="EPE1968" s="87"/>
      <c r="EPF1968" s="87"/>
      <c r="EPG1968" s="87"/>
      <c r="EPH1968" s="87"/>
      <c r="EPI1968" s="87"/>
      <c r="EPJ1968" s="87"/>
      <c r="EPK1968" s="87"/>
      <c r="EPL1968" s="87"/>
      <c r="EPM1968" s="87"/>
      <c r="EPN1968" s="87"/>
      <c r="EPO1968" s="87"/>
      <c r="EPP1968" s="87"/>
      <c r="EPQ1968" s="87"/>
      <c r="EPR1968" s="87"/>
      <c r="EPS1968" s="87"/>
      <c r="EPT1968" s="87"/>
      <c r="EPU1968" s="87"/>
      <c r="EPV1968" s="87"/>
      <c r="EPW1968" s="87"/>
      <c r="EPX1968" s="87"/>
      <c r="EPY1968" s="87"/>
      <c r="EPZ1968" s="87"/>
      <c r="EQA1968" s="87"/>
      <c r="EQB1968" s="87"/>
      <c r="EQC1968" s="87"/>
      <c r="EQD1968" s="87"/>
      <c r="EQE1968" s="87"/>
      <c r="EQF1968" s="87"/>
      <c r="EQG1968" s="87"/>
      <c r="EQH1968" s="87"/>
      <c r="EQI1968" s="87"/>
      <c r="EQJ1968" s="87"/>
      <c r="EQK1968" s="87"/>
      <c r="EQL1968" s="87"/>
      <c r="EQM1968" s="87"/>
      <c r="EQN1968" s="87"/>
      <c r="EQO1968" s="87"/>
      <c r="EQP1968" s="87"/>
      <c r="EQQ1968" s="87"/>
      <c r="EQR1968" s="87"/>
      <c r="EQS1968" s="87"/>
      <c r="EQT1968" s="87"/>
      <c r="EQU1968" s="87"/>
      <c r="EQV1968" s="87"/>
      <c r="EQW1968" s="87"/>
      <c r="EQX1968" s="87"/>
      <c r="EQY1968" s="87"/>
      <c r="EQZ1968" s="87"/>
      <c r="ERA1968" s="87"/>
      <c r="ERB1968" s="87"/>
      <c r="ERC1968" s="87"/>
      <c r="ERD1968" s="87"/>
      <c r="ERE1968" s="87"/>
      <c r="ERF1968" s="87"/>
      <c r="ERG1968" s="87"/>
      <c r="ERH1968" s="87"/>
      <c r="ERI1968" s="87"/>
      <c r="ERJ1968" s="87"/>
      <c r="ERK1968" s="87"/>
      <c r="ERL1968" s="87"/>
      <c r="ERM1968" s="87"/>
      <c r="ERN1968" s="87"/>
      <c r="ERO1968" s="87"/>
      <c r="ERP1968" s="87"/>
      <c r="ERQ1968" s="87"/>
      <c r="ERR1968" s="87"/>
      <c r="ERS1968" s="87"/>
      <c r="ERT1968" s="87"/>
      <c r="ERU1968" s="87"/>
      <c r="ERV1968" s="87"/>
      <c r="ERW1968" s="87"/>
      <c r="ERX1968" s="87"/>
      <c r="ERY1968" s="87"/>
      <c r="ERZ1968" s="87"/>
      <c r="ESA1968" s="87"/>
      <c r="ESB1968" s="87"/>
      <c r="ESC1968" s="87"/>
      <c r="ESD1968" s="87"/>
      <c r="ESE1968" s="87"/>
      <c r="ESF1968" s="87"/>
      <c r="ESG1968" s="87"/>
      <c r="ESH1968" s="87"/>
      <c r="ESI1968" s="87"/>
      <c r="ESJ1968" s="87"/>
      <c r="ESK1968" s="87"/>
      <c r="ESL1968" s="87"/>
      <c r="ESM1968" s="87"/>
      <c r="ESN1968" s="87"/>
      <c r="ESO1968" s="87"/>
      <c r="ESP1968" s="87"/>
      <c r="ESQ1968" s="87"/>
      <c r="ESR1968" s="87"/>
      <c r="ESS1968" s="87"/>
      <c r="EST1968" s="87"/>
      <c r="ESU1968" s="87"/>
      <c r="ESV1968" s="87"/>
      <c r="ESW1968" s="87"/>
      <c r="ESX1968" s="87"/>
      <c r="ESY1968" s="87"/>
      <c r="ESZ1968" s="87"/>
      <c r="ETA1968" s="87"/>
      <c r="ETB1968" s="87"/>
      <c r="ETC1968" s="87"/>
      <c r="ETD1968" s="87"/>
      <c r="ETE1968" s="87"/>
      <c r="ETF1968" s="87"/>
      <c r="ETG1968" s="87"/>
      <c r="ETH1968" s="87"/>
      <c r="ETI1968" s="87"/>
      <c r="ETJ1968" s="87"/>
      <c r="ETK1968" s="87"/>
      <c r="ETL1968" s="87"/>
      <c r="ETM1968" s="87"/>
      <c r="ETN1968" s="87"/>
      <c r="ETO1968" s="87"/>
      <c r="ETP1968" s="87"/>
      <c r="ETQ1968" s="87"/>
      <c r="ETR1968" s="87"/>
      <c r="ETS1968" s="87"/>
      <c r="ETT1968" s="87"/>
      <c r="ETU1968" s="87"/>
      <c r="ETV1968" s="87"/>
      <c r="ETW1968" s="87"/>
      <c r="ETX1968" s="87"/>
      <c r="ETY1968" s="87"/>
      <c r="ETZ1968" s="87"/>
      <c r="EUA1968" s="87"/>
      <c r="EUB1968" s="87"/>
      <c r="EUC1968" s="87"/>
      <c r="EUD1968" s="87"/>
      <c r="EUE1968" s="87"/>
      <c r="EUF1968" s="87"/>
      <c r="EUG1968" s="87"/>
      <c r="EUH1968" s="87"/>
      <c r="EUI1968" s="87"/>
      <c r="EUJ1968" s="87"/>
      <c r="EUK1968" s="87"/>
      <c r="EUL1968" s="87"/>
      <c r="EUM1968" s="87"/>
      <c r="EUN1968" s="87"/>
      <c r="EUO1968" s="87"/>
      <c r="EUP1968" s="87"/>
      <c r="EUQ1968" s="87"/>
      <c r="EUR1968" s="87"/>
      <c r="EUS1968" s="87"/>
      <c r="EUT1968" s="87"/>
      <c r="EUU1968" s="87"/>
      <c r="EUV1968" s="87"/>
      <c r="EUW1968" s="87"/>
      <c r="EUX1968" s="87"/>
      <c r="EUY1968" s="87"/>
      <c r="EUZ1968" s="87"/>
      <c r="EVA1968" s="87"/>
      <c r="EVB1968" s="87"/>
      <c r="EVC1968" s="87"/>
      <c r="EVD1968" s="87"/>
      <c r="EVE1968" s="87"/>
      <c r="EVF1968" s="87"/>
      <c r="EVG1968" s="87"/>
      <c r="EVH1968" s="87"/>
      <c r="EVI1968" s="87"/>
      <c r="EVJ1968" s="87"/>
      <c r="EVK1968" s="87"/>
      <c r="EVL1968" s="87"/>
      <c r="EVM1968" s="87"/>
      <c r="EVN1968" s="87"/>
      <c r="EVO1968" s="87"/>
      <c r="EVP1968" s="87"/>
      <c r="EVQ1968" s="87"/>
      <c r="EVR1968" s="87"/>
      <c r="EVS1968" s="87"/>
      <c r="EVT1968" s="87"/>
      <c r="EVU1968" s="87"/>
      <c r="EVV1968" s="87"/>
      <c r="EVW1968" s="87"/>
      <c r="EVX1968" s="87"/>
      <c r="EVY1968" s="87"/>
      <c r="EVZ1968" s="87"/>
      <c r="EWA1968" s="87"/>
      <c r="EWB1968" s="87"/>
      <c r="EWC1968" s="87"/>
      <c r="EWD1968" s="87"/>
      <c r="EWE1968" s="87"/>
      <c r="EWF1968" s="87"/>
      <c r="EWG1968" s="87"/>
      <c r="EWH1968" s="87"/>
      <c r="EWI1968" s="87"/>
      <c r="EWJ1968" s="87"/>
      <c r="EWK1968" s="87"/>
      <c r="EWL1968" s="87"/>
      <c r="EWM1968" s="87"/>
      <c r="EWN1968" s="87"/>
      <c r="EWO1968" s="87"/>
      <c r="EWP1968" s="87"/>
      <c r="EWQ1968" s="87"/>
      <c r="EWR1968" s="87"/>
      <c r="EWS1968" s="87"/>
      <c r="EWT1968" s="87"/>
      <c r="EWU1968" s="87"/>
      <c r="EWV1968" s="87"/>
      <c r="EWW1968" s="87"/>
      <c r="EWX1968" s="87"/>
      <c r="EWY1968" s="87"/>
      <c r="EWZ1968" s="87"/>
      <c r="EXA1968" s="87"/>
      <c r="EXB1968" s="87"/>
      <c r="EXC1968" s="87"/>
      <c r="EXD1968" s="87"/>
      <c r="EXE1968" s="87"/>
      <c r="EXF1968" s="87"/>
      <c r="EXG1968" s="87"/>
      <c r="EXH1968" s="87"/>
      <c r="EXI1968" s="87"/>
      <c r="EXJ1968" s="87"/>
      <c r="EXK1968" s="87"/>
      <c r="EXL1968" s="87"/>
      <c r="EXM1968" s="87"/>
      <c r="EXN1968" s="87"/>
      <c r="EXO1968" s="87"/>
      <c r="EXP1968" s="87"/>
      <c r="EXQ1968" s="87"/>
      <c r="EXR1968" s="87"/>
      <c r="EXS1968" s="87"/>
      <c r="EXT1968" s="87"/>
      <c r="EXU1968" s="87"/>
      <c r="EXV1968" s="87"/>
      <c r="EXW1968" s="87"/>
      <c r="EXX1968" s="87"/>
      <c r="EXY1968" s="87"/>
      <c r="EXZ1968" s="87"/>
      <c r="EYA1968" s="87"/>
      <c r="EYB1968" s="87"/>
      <c r="EYC1968" s="87"/>
      <c r="EYD1968" s="87"/>
      <c r="EYE1968" s="87"/>
      <c r="EYF1968" s="87"/>
      <c r="EYG1968" s="87"/>
      <c r="EYH1968" s="87"/>
      <c r="EYI1968" s="87"/>
      <c r="EYJ1968" s="87"/>
      <c r="EYK1968" s="87"/>
      <c r="EYL1968" s="87"/>
      <c r="EYM1968" s="87"/>
      <c r="EYN1968" s="87"/>
      <c r="EYO1968" s="87"/>
      <c r="EYP1968" s="87"/>
      <c r="EYQ1968" s="87"/>
      <c r="EYR1968" s="87"/>
      <c r="EYS1968" s="87"/>
      <c r="EYT1968" s="87"/>
      <c r="EYU1968" s="87"/>
      <c r="EYV1968" s="87"/>
      <c r="EYW1968" s="87"/>
      <c r="EYX1968" s="87"/>
      <c r="EYY1968" s="87"/>
      <c r="EYZ1968" s="87"/>
      <c r="EZA1968" s="87"/>
      <c r="EZB1968" s="87"/>
      <c r="EZC1968" s="87"/>
      <c r="EZD1968" s="87"/>
      <c r="EZE1968" s="87"/>
      <c r="EZF1968" s="87"/>
      <c r="EZG1968" s="87"/>
      <c r="EZH1968" s="87"/>
      <c r="EZI1968" s="87"/>
      <c r="EZJ1968" s="87"/>
      <c r="EZK1968" s="87"/>
      <c r="EZL1968" s="87"/>
      <c r="EZM1968" s="87"/>
      <c r="EZN1968" s="87"/>
      <c r="EZO1968" s="87"/>
      <c r="EZP1968" s="87"/>
      <c r="EZQ1968" s="87"/>
      <c r="EZR1968" s="87"/>
      <c r="EZS1968" s="87"/>
      <c r="EZT1968" s="87"/>
      <c r="EZU1968" s="87"/>
      <c r="EZV1968" s="87"/>
      <c r="EZW1968" s="87"/>
      <c r="EZX1968" s="87"/>
      <c r="EZY1968" s="87"/>
      <c r="EZZ1968" s="87"/>
      <c r="FAA1968" s="87"/>
      <c r="FAB1968" s="87"/>
      <c r="FAC1968" s="87"/>
      <c r="FAD1968" s="87"/>
      <c r="FAE1968" s="87"/>
      <c r="FAF1968" s="87"/>
      <c r="FAG1968" s="87"/>
      <c r="FAH1968" s="87"/>
      <c r="FAI1968" s="87"/>
      <c r="FAJ1968" s="87"/>
      <c r="FAK1968" s="87"/>
      <c r="FAL1968" s="87"/>
      <c r="FAM1968" s="87"/>
      <c r="FAN1968" s="87"/>
      <c r="FAO1968" s="87"/>
      <c r="FAP1968" s="87"/>
      <c r="FAQ1968" s="87"/>
      <c r="FAR1968" s="87"/>
      <c r="FAS1968" s="87"/>
      <c r="FAT1968" s="87"/>
      <c r="FAU1968" s="87"/>
      <c r="FAV1968" s="87"/>
      <c r="FAW1968" s="87"/>
      <c r="FAX1968" s="87"/>
      <c r="FAY1968" s="87"/>
      <c r="FAZ1968" s="87"/>
      <c r="FBA1968" s="87"/>
      <c r="FBB1968" s="87"/>
      <c r="FBC1968" s="87"/>
      <c r="FBD1968" s="87"/>
      <c r="FBE1968" s="87"/>
      <c r="FBF1968" s="87"/>
      <c r="FBG1968" s="87"/>
      <c r="FBH1968" s="87"/>
      <c r="FBI1968" s="87"/>
      <c r="FBJ1968" s="87"/>
      <c r="FBK1968" s="87"/>
      <c r="FBL1968" s="87"/>
      <c r="FBM1968" s="87"/>
      <c r="FBN1968" s="87"/>
      <c r="FBO1968" s="87"/>
      <c r="FBP1968" s="87"/>
      <c r="FBQ1968" s="87"/>
      <c r="FBR1968" s="87"/>
      <c r="FBS1968" s="87"/>
      <c r="FBT1968" s="87"/>
      <c r="FBU1968" s="87"/>
      <c r="FBV1968" s="87"/>
      <c r="FBW1968" s="87"/>
      <c r="FBX1968" s="87"/>
      <c r="FBY1968" s="87"/>
      <c r="FBZ1968" s="87"/>
      <c r="FCA1968" s="87"/>
      <c r="FCB1968" s="87"/>
      <c r="FCC1968" s="87"/>
      <c r="FCD1968" s="87"/>
      <c r="FCE1968" s="87"/>
      <c r="FCF1968" s="87"/>
      <c r="FCG1968" s="87"/>
      <c r="FCH1968" s="87"/>
      <c r="FCI1968" s="87"/>
      <c r="FCJ1968" s="87"/>
      <c r="FCK1968" s="87"/>
      <c r="FCL1968" s="87"/>
      <c r="FCM1968" s="87"/>
      <c r="FCN1968" s="87"/>
      <c r="FCO1968" s="87"/>
      <c r="FCP1968" s="87"/>
      <c r="FCQ1968" s="87"/>
      <c r="FCR1968" s="87"/>
      <c r="FCS1968" s="87"/>
      <c r="FCT1968" s="87"/>
      <c r="FCU1968" s="87"/>
      <c r="FCV1968" s="87"/>
      <c r="FCW1968" s="87"/>
      <c r="FCX1968" s="87"/>
      <c r="FCY1968" s="87"/>
      <c r="FCZ1968" s="87"/>
      <c r="FDA1968" s="87"/>
      <c r="FDB1968" s="87"/>
      <c r="FDC1968" s="87"/>
      <c r="FDD1968" s="87"/>
      <c r="FDE1968" s="87"/>
      <c r="FDF1968" s="87"/>
      <c r="FDG1968" s="87"/>
      <c r="FDH1968" s="87"/>
      <c r="FDI1968" s="87"/>
      <c r="FDJ1968" s="87"/>
      <c r="FDK1968" s="87"/>
      <c r="FDL1968" s="87"/>
      <c r="FDM1968" s="87"/>
      <c r="FDN1968" s="87"/>
      <c r="FDO1968" s="87"/>
      <c r="FDP1968" s="87"/>
      <c r="FDQ1968" s="87"/>
      <c r="FDR1968" s="87"/>
      <c r="FDS1968" s="87"/>
      <c r="FDT1968" s="87"/>
      <c r="FDU1968" s="87"/>
      <c r="FDV1968" s="87"/>
      <c r="FDW1968" s="87"/>
      <c r="FDX1968" s="87"/>
      <c r="FDY1968" s="87"/>
      <c r="FDZ1968" s="87"/>
      <c r="FEA1968" s="87"/>
      <c r="FEB1968" s="87"/>
      <c r="FEC1968" s="87"/>
      <c r="FED1968" s="87"/>
      <c r="FEE1968" s="87"/>
      <c r="FEF1968" s="87"/>
      <c r="FEG1968" s="87"/>
      <c r="FEH1968" s="87"/>
      <c r="FEI1968" s="87"/>
      <c r="FEJ1968" s="87"/>
      <c r="FEK1968" s="87"/>
      <c r="FEL1968" s="87"/>
      <c r="FEM1968" s="87"/>
      <c r="FEN1968" s="87"/>
      <c r="FEO1968" s="87"/>
      <c r="FEP1968" s="87"/>
      <c r="FEQ1968" s="87"/>
      <c r="FER1968" s="87"/>
      <c r="FES1968" s="87"/>
      <c r="FET1968" s="87"/>
      <c r="FEU1968" s="87"/>
      <c r="FEV1968" s="87"/>
      <c r="FEW1968" s="87"/>
      <c r="FEX1968" s="87"/>
      <c r="FEY1968" s="87"/>
      <c r="FEZ1968" s="87"/>
      <c r="FFA1968" s="87"/>
      <c r="FFB1968" s="87"/>
      <c r="FFC1968" s="87"/>
      <c r="FFD1968" s="87"/>
      <c r="FFE1968" s="87"/>
      <c r="FFF1968" s="87"/>
      <c r="FFG1968" s="87"/>
      <c r="FFH1968" s="87"/>
      <c r="FFI1968" s="87"/>
      <c r="FFJ1968" s="87"/>
      <c r="FFK1968" s="87"/>
      <c r="FFL1968" s="87"/>
      <c r="FFM1968" s="87"/>
      <c r="FFN1968" s="87"/>
      <c r="FFO1968" s="87"/>
      <c r="FFP1968" s="87"/>
      <c r="FFQ1968" s="87"/>
      <c r="FFR1968" s="87"/>
      <c r="FFS1968" s="87"/>
      <c r="FFT1968" s="87"/>
      <c r="FFU1968" s="87"/>
      <c r="FFV1968" s="87"/>
      <c r="FFW1968" s="87"/>
      <c r="FFX1968" s="87"/>
      <c r="FFY1968" s="87"/>
      <c r="FFZ1968" s="87"/>
      <c r="FGA1968" s="87"/>
      <c r="FGB1968" s="87"/>
      <c r="FGC1968" s="87"/>
      <c r="FGD1968" s="87"/>
      <c r="FGE1968" s="87"/>
      <c r="FGF1968" s="87"/>
      <c r="FGG1968" s="87"/>
      <c r="FGH1968" s="87"/>
      <c r="FGI1968" s="87"/>
      <c r="FGJ1968" s="87"/>
      <c r="FGK1968" s="87"/>
      <c r="FGL1968" s="87"/>
      <c r="FGM1968" s="87"/>
      <c r="FGN1968" s="87"/>
      <c r="FGO1968" s="87"/>
      <c r="FGP1968" s="87"/>
      <c r="FGQ1968" s="87"/>
      <c r="FGR1968" s="87"/>
      <c r="FGS1968" s="87"/>
      <c r="FGT1968" s="87"/>
      <c r="FGU1968" s="87"/>
      <c r="FGV1968" s="87"/>
      <c r="FGW1968" s="87"/>
      <c r="FGX1968" s="87"/>
      <c r="FGY1968" s="87"/>
      <c r="FGZ1968" s="87"/>
      <c r="FHA1968" s="87"/>
      <c r="FHB1968" s="87"/>
      <c r="FHC1968" s="87"/>
      <c r="FHD1968" s="87"/>
      <c r="FHE1968" s="87"/>
      <c r="FHF1968" s="87"/>
      <c r="FHG1968" s="87"/>
      <c r="FHH1968" s="87"/>
      <c r="FHI1968" s="87"/>
      <c r="FHJ1968" s="87"/>
      <c r="FHK1968" s="87"/>
      <c r="FHL1968" s="87"/>
      <c r="FHM1968" s="87"/>
      <c r="FHN1968" s="87"/>
      <c r="FHO1968" s="87"/>
      <c r="FHP1968" s="87"/>
      <c r="FHQ1968" s="87"/>
      <c r="FHR1968" s="87"/>
      <c r="FHS1968" s="87"/>
      <c r="FHT1968" s="87"/>
      <c r="FHU1968" s="87"/>
      <c r="FHV1968" s="87"/>
      <c r="FHW1968" s="87"/>
      <c r="FHX1968" s="87"/>
      <c r="FHY1968" s="87"/>
      <c r="FHZ1968" s="87"/>
      <c r="FIA1968" s="87"/>
      <c r="FIB1968" s="87"/>
      <c r="FIC1968" s="87"/>
      <c r="FID1968" s="87"/>
      <c r="FIE1968" s="87"/>
      <c r="FIF1968" s="87"/>
      <c r="FIG1968" s="87"/>
      <c r="FIH1968" s="87"/>
      <c r="FII1968" s="87"/>
      <c r="FIJ1968" s="87"/>
      <c r="FIK1968" s="87"/>
      <c r="FIL1968" s="87"/>
      <c r="FIM1968" s="87"/>
      <c r="FIN1968" s="87"/>
      <c r="FIO1968" s="87"/>
      <c r="FIP1968" s="87"/>
      <c r="FIQ1968" s="87"/>
      <c r="FIR1968" s="87"/>
      <c r="FIS1968" s="87"/>
      <c r="FIT1968" s="87"/>
      <c r="FIU1968" s="87"/>
      <c r="FIV1968" s="87"/>
      <c r="FIW1968" s="87"/>
      <c r="FIX1968" s="87"/>
      <c r="FIY1968" s="87"/>
      <c r="FIZ1968" s="87"/>
      <c r="FJA1968" s="87"/>
      <c r="FJB1968" s="87"/>
      <c r="FJC1968" s="87"/>
      <c r="FJD1968" s="87"/>
      <c r="FJE1968" s="87"/>
      <c r="FJF1968" s="87"/>
      <c r="FJG1968" s="87"/>
      <c r="FJH1968" s="87"/>
      <c r="FJI1968" s="87"/>
      <c r="FJJ1968" s="87"/>
      <c r="FJK1968" s="87"/>
      <c r="FJL1968" s="87"/>
      <c r="FJM1968" s="87"/>
      <c r="FJN1968" s="87"/>
      <c r="FJO1968" s="87"/>
      <c r="FJP1968" s="87"/>
      <c r="FJQ1968" s="87"/>
      <c r="FJR1968" s="87"/>
      <c r="FJS1968" s="87"/>
      <c r="FJT1968" s="87"/>
      <c r="FJU1968" s="87"/>
      <c r="FJV1968" s="87"/>
      <c r="FJW1968" s="87"/>
      <c r="FJX1968" s="87"/>
      <c r="FJY1968" s="87"/>
      <c r="FJZ1968" s="87"/>
      <c r="FKA1968" s="87"/>
      <c r="FKB1968" s="87"/>
      <c r="FKC1968" s="87"/>
      <c r="FKD1968" s="87"/>
      <c r="FKE1968" s="87"/>
      <c r="FKF1968" s="87"/>
      <c r="FKG1968" s="87"/>
      <c r="FKH1968" s="87"/>
      <c r="FKI1968" s="87"/>
      <c r="FKJ1968" s="87"/>
      <c r="FKK1968" s="87"/>
      <c r="FKL1968" s="87"/>
      <c r="FKM1968" s="87"/>
      <c r="FKN1968" s="87"/>
      <c r="FKO1968" s="87"/>
      <c r="FKP1968" s="87"/>
      <c r="FKQ1968" s="87"/>
      <c r="FKR1968" s="87"/>
      <c r="FKS1968" s="87"/>
      <c r="FKT1968" s="87"/>
      <c r="FKU1968" s="87"/>
      <c r="FKV1968" s="87"/>
      <c r="FKW1968" s="87"/>
      <c r="FKX1968" s="87"/>
      <c r="FKY1968" s="87"/>
      <c r="FKZ1968" s="87"/>
      <c r="FLA1968" s="87"/>
      <c r="FLB1968" s="87"/>
      <c r="FLC1968" s="87"/>
      <c r="FLD1968" s="87"/>
      <c r="FLE1968" s="87"/>
      <c r="FLF1968" s="87"/>
      <c r="FLG1968" s="87"/>
      <c r="FLH1968" s="87"/>
      <c r="FLI1968" s="87"/>
      <c r="FLJ1968" s="87"/>
      <c r="FLK1968" s="87"/>
      <c r="FLL1968" s="87"/>
      <c r="FLM1968" s="87"/>
      <c r="FLN1968" s="87"/>
      <c r="FLO1968" s="87"/>
      <c r="FLP1968" s="87"/>
      <c r="FLQ1968" s="87"/>
      <c r="FLR1968" s="87"/>
      <c r="FLS1968" s="87"/>
      <c r="FLT1968" s="87"/>
      <c r="FLU1968" s="87"/>
      <c r="FLV1968" s="87"/>
      <c r="FLW1968" s="87"/>
      <c r="FLX1968" s="87"/>
      <c r="FLY1968" s="87"/>
      <c r="FLZ1968" s="87"/>
      <c r="FMA1968" s="87"/>
      <c r="FMB1968" s="87"/>
      <c r="FMC1968" s="87"/>
      <c r="FMD1968" s="87"/>
      <c r="FME1968" s="87"/>
      <c r="FMF1968" s="87"/>
      <c r="FMG1968" s="87"/>
      <c r="FMH1968" s="87"/>
      <c r="FMI1968" s="87"/>
      <c r="FMJ1968" s="87"/>
      <c r="FMK1968" s="87"/>
      <c r="FML1968" s="87"/>
      <c r="FMM1968" s="87"/>
      <c r="FMN1968" s="87"/>
      <c r="FMO1968" s="87"/>
      <c r="FMP1968" s="87"/>
      <c r="FMQ1968" s="87"/>
      <c r="FMR1968" s="87"/>
      <c r="FMS1968" s="87"/>
      <c r="FMT1968" s="87"/>
      <c r="FMU1968" s="87"/>
      <c r="FMV1968" s="87"/>
      <c r="FMW1968" s="87"/>
      <c r="FMX1968" s="87"/>
      <c r="FMY1968" s="87"/>
      <c r="FMZ1968" s="87"/>
      <c r="FNA1968" s="87"/>
      <c r="FNB1968" s="87"/>
      <c r="FNC1968" s="87"/>
      <c r="FND1968" s="87"/>
      <c r="FNE1968" s="87"/>
      <c r="FNF1968" s="87"/>
      <c r="FNG1968" s="87"/>
      <c r="FNH1968" s="87"/>
      <c r="FNI1968" s="87"/>
      <c r="FNJ1968" s="87"/>
      <c r="FNK1968" s="87"/>
      <c r="FNL1968" s="87"/>
      <c r="FNM1968" s="87"/>
      <c r="FNN1968" s="87"/>
      <c r="FNO1968" s="87"/>
      <c r="FNP1968" s="87"/>
      <c r="FNQ1968" s="87"/>
      <c r="FNR1968" s="87"/>
      <c r="FNS1968" s="87"/>
      <c r="FNT1968" s="87"/>
      <c r="FNU1968" s="87"/>
      <c r="FNV1968" s="87"/>
      <c r="FNW1968" s="87"/>
      <c r="FNX1968" s="87"/>
      <c r="FNY1968" s="87"/>
      <c r="FNZ1968" s="87"/>
      <c r="FOA1968" s="87"/>
      <c r="FOB1968" s="87"/>
      <c r="FOC1968" s="87"/>
      <c r="FOD1968" s="87"/>
      <c r="FOE1968" s="87"/>
      <c r="FOF1968" s="87"/>
      <c r="FOG1968" s="87"/>
      <c r="FOH1968" s="87"/>
      <c r="FOI1968" s="87"/>
      <c r="FOJ1968" s="87"/>
      <c r="FOK1968" s="87"/>
      <c r="FOL1968" s="87"/>
      <c r="FOM1968" s="87"/>
      <c r="FON1968" s="87"/>
      <c r="FOO1968" s="87"/>
      <c r="FOP1968" s="87"/>
      <c r="FOQ1968" s="87"/>
      <c r="FOR1968" s="87"/>
      <c r="FOS1968" s="87"/>
      <c r="FOT1968" s="87"/>
      <c r="FOU1968" s="87"/>
      <c r="FOV1968" s="87"/>
      <c r="FOW1968" s="87"/>
      <c r="FOX1968" s="87"/>
      <c r="FOY1968" s="87"/>
      <c r="FOZ1968" s="87"/>
      <c r="FPA1968" s="87"/>
      <c r="FPB1968" s="87"/>
      <c r="FPC1968" s="87"/>
      <c r="FPD1968" s="87"/>
      <c r="FPE1968" s="87"/>
      <c r="FPF1968" s="87"/>
      <c r="FPG1968" s="87"/>
      <c r="FPH1968" s="87"/>
      <c r="FPI1968" s="87"/>
      <c r="FPJ1968" s="87"/>
      <c r="FPK1968" s="87"/>
      <c r="FPL1968" s="87"/>
      <c r="FPM1968" s="87"/>
      <c r="FPN1968" s="87"/>
      <c r="FPO1968" s="87"/>
      <c r="FPP1968" s="87"/>
      <c r="FPQ1968" s="87"/>
      <c r="FPR1968" s="87"/>
      <c r="FPS1968" s="87"/>
      <c r="FPT1968" s="87"/>
      <c r="FPU1968" s="87"/>
      <c r="FPV1968" s="87"/>
      <c r="FPW1968" s="87"/>
      <c r="FPX1968" s="87"/>
      <c r="FPY1968" s="87"/>
      <c r="FPZ1968" s="87"/>
      <c r="FQA1968" s="87"/>
      <c r="FQB1968" s="87"/>
      <c r="FQC1968" s="87"/>
      <c r="FQD1968" s="87"/>
      <c r="FQE1968" s="87"/>
      <c r="FQF1968" s="87"/>
      <c r="FQG1968" s="87"/>
      <c r="FQH1968" s="87"/>
      <c r="FQI1968" s="87"/>
      <c r="FQJ1968" s="87"/>
      <c r="FQK1968" s="87"/>
      <c r="FQL1968" s="87"/>
      <c r="FQM1968" s="87"/>
      <c r="FQN1968" s="87"/>
      <c r="FQO1968" s="87"/>
      <c r="FQP1968" s="87"/>
      <c r="FQQ1968" s="87"/>
      <c r="FQR1968" s="87"/>
      <c r="FQS1968" s="87"/>
      <c r="FQT1968" s="87"/>
      <c r="FQU1968" s="87"/>
      <c r="FQV1968" s="87"/>
      <c r="FQW1968" s="87"/>
      <c r="FQX1968" s="87"/>
      <c r="FQY1968" s="87"/>
      <c r="FQZ1968" s="87"/>
      <c r="FRA1968" s="87"/>
      <c r="FRB1968" s="87"/>
      <c r="FRC1968" s="87"/>
      <c r="FRD1968" s="87"/>
      <c r="FRE1968" s="87"/>
      <c r="FRF1968" s="87"/>
      <c r="FRG1968" s="87"/>
      <c r="FRH1968" s="87"/>
      <c r="FRI1968" s="87"/>
      <c r="FRJ1968" s="87"/>
      <c r="FRK1968" s="87"/>
      <c r="FRL1968" s="87"/>
      <c r="FRM1968" s="87"/>
      <c r="FRN1968" s="87"/>
      <c r="FRO1968" s="87"/>
      <c r="FRP1968" s="87"/>
      <c r="FRQ1968" s="87"/>
      <c r="FRR1968" s="87"/>
      <c r="FRS1968" s="87"/>
      <c r="FRT1968" s="87"/>
      <c r="FRU1968" s="87"/>
      <c r="FRV1968" s="87"/>
      <c r="FRW1968" s="87"/>
      <c r="FRX1968" s="87"/>
      <c r="FRY1968" s="87"/>
      <c r="FRZ1968" s="87"/>
      <c r="FSA1968" s="87"/>
      <c r="FSB1968" s="87"/>
      <c r="FSC1968" s="87"/>
      <c r="FSD1968" s="87"/>
      <c r="FSE1968" s="87"/>
      <c r="FSF1968" s="87"/>
      <c r="FSG1968" s="87"/>
      <c r="FSH1968" s="87"/>
      <c r="FSI1968" s="87"/>
      <c r="FSJ1968" s="87"/>
      <c r="FSK1968" s="87"/>
      <c r="FSL1968" s="87"/>
      <c r="FSM1968" s="87"/>
      <c r="FSN1968" s="87"/>
      <c r="FSO1968" s="87"/>
      <c r="FSP1968" s="87"/>
      <c r="FSQ1968" s="87"/>
      <c r="FSR1968" s="87"/>
      <c r="FSS1968" s="87"/>
      <c r="FST1968" s="87"/>
      <c r="FSU1968" s="87"/>
      <c r="FSV1968" s="87"/>
      <c r="FSW1968" s="87"/>
      <c r="FSX1968" s="87"/>
      <c r="FSY1968" s="87"/>
      <c r="FSZ1968" s="87"/>
      <c r="FTA1968" s="87"/>
      <c r="FTB1968" s="87"/>
      <c r="FTC1968" s="87"/>
      <c r="FTD1968" s="87"/>
      <c r="FTE1968" s="87"/>
      <c r="FTF1968" s="87"/>
      <c r="FTG1968" s="87"/>
      <c r="FTH1968" s="87"/>
      <c r="FTI1968" s="87"/>
      <c r="FTJ1968" s="87"/>
      <c r="FTK1968" s="87"/>
      <c r="FTL1968" s="87"/>
      <c r="FTM1968" s="87"/>
      <c r="FTN1968" s="87"/>
      <c r="FTO1968" s="87"/>
      <c r="FTP1968" s="87"/>
      <c r="FTQ1968" s="87"/>
      <c r="FTR1968" s="87"/>
      <c r="FTS1968" s="87"/>
      <c r="FTT1968" s="87"/>
      <c r="FTU1968" s="87"/>
      <c r="FTV1968" s="87"/>
      <c r="FTW1968" s="87"/>
      <c r="FTX1968" s="87"/>
      <c r="FTY1968" s="87"/>
      <c r="FTZ1968" s="87"/>
      <c r="FUA1968" s="87"/>
      <c r="FUB1968" s="87"/>
      <c r="FUC1968" s="87"/>
      <c r="FUD1968" s="87"/>
      <c r="FUE1968" s="87"/>
      <c r="FUF1968" s="87"/>
      <c r="FUG1968" s="87"/>
      <c r="FUH1968" s="87"/>
      <c r="FUI1968" s="87"/>
      <c r="FUJ1968" s="87"/>
      <c r="FUK1968" s="87"/>
      <c r="FUL1968" s="87"/>
      <c r="FUM1968" s="87"/>
      <c r="FUN1968" s="87"/>
      <c r="FUO1968" s="87"/>
      <c r="FUP1968" s="87"/>
      <c r="FUQ1968" s="87"/>
      <c r="FUR1968" s="87"/>
      <c r="FUS1968" s="87"/>
      <c r="FUT1968" s="87"/>
      <c r="FUU1968" s="87"/>
      <c r="FUV1968" s="87"/>
      <c r="FUW1968" s="87"/>
      <c r="FUX1968" s="87"/>
      <c r="FUY1968" s="87"/>
      <c r="FUZ1968" s="87"/>
      <c r="FVA1968" s="87"/>
      <c r="FVB1968" s="87"/>
      <c r="FVC1968" s="87"/>
      <c r="FVD1968" s="87"/>
      <c r="FVE1968" s="87"/>
      <c r="FVF1968" s="87"/>
      <c r="FVG1968" s="87"/>
      <c r="FVH1968" s="87"/>
      <c r="FVI1968" s="87"/>
      <c r="FVJ1968" s="87"/>
      <c r="FVK1968" s="87"/>
      <c r="FVL1968" s="87"/>
      <c r="FVM1968" s="87"/>
      <c r="FVN1968" s="87"/>
      <c r="FVO1968" s="87"/>
      <c r="FVP1968" s="87"/>
      <c r="FVQ1968" s="87"/>
      <c r="FVR1968" s="87"/>
      <c r="FVS1968" s="87"/>
      <c r="FVT1968" s="87"/>
      <c r="FVU1968" s="87"/>
      <c r="FVV1968" s="87"/>
      <c r="FVW1968" s="87"/>
      <c r="FVX1968" s="87"/>
      <c r="FVY1968" s="87"/>
      <c r="FVZ1968" s="87"/>
      <c r="FWA1968" s="87"/>
      <c r="FWB1968" s="87"/>
      <c r="FWC1968" s="87"/>
      <c r="FWD1968" s="87"/>
      <c r="FWE1968" s="87"/>
      <c r="FWF1968" s="87"/>
      <c r="FWG1968" s="87"/>
      <c r="FWH1968" s="87"/>
      <c r="FWI1968" s="87"/>
      <c r="FWJ1968" s="87"/>
      <c r="FWK1968" s="87"/>
      <c r="FWL1968" s="87"/>
      <c r="FWM1968" s="87"/>
      <c r="FWN1968" s="87"/>
      <c r="FWO1968" s="87"/>
      <c r="FWP1968" s="87"/>
      <c r="FWQ1968" s="87"/>
      <c r="FWR1968" s="87"/>
      <c r="FWS1968" s="87"/>
      <c r="FWT1968" s="87"/>
      <c r="FWU1968" s="87"/>
      <c r="FWV1968" s="87"/>
      <c r="FWW1968" s="87"/>
      <c r="FWX1968" s="87"/>
      <c r="FWY1968" s="87"/>
      <c r="FWZ1968" s="87"/>
      <c r="FXA1968" s="87"/>
      <c r="FXB1968" s="87"/>
      <c r="FXC1968" s="87"/>
      <c r="FXD1968" s="87"/>
      <c r="FXE1968" s="87"/>
      <c r="FXF1968" s="87"/>
      <c r="FXG1968" s="87"/>
      <c r="FXH1968" s="87"/>
      <c r="FXI1968" s="87"/>
      <c r="FXJ1968" s="87"/>
      <c r="FXK1968" s="87"/>
      <c r="FXL1968" s="87"/>
      <c r="FXM1968" s="87"/>
      <c r="FXN1968" s="87"/>
      <c r="FXO1968" s="87"/>
      <c r="FXP1968" s="87"/>
      <c r="FXQ1968" s="87"/>
      <c r="FXR1968" s="87"/>
      <c r="FXS1968" s="87"/>
      <c r="FXT1968" s="87"/>
      <c r="FXU1968" s="87"/>
      <c r="FXV1968" s="87"/>
      <c r="FXW1968" s="87"/>
      <c r="FXX1968" s="87"/>
      <c r="FXY1968" s="87"/>
      <c r="FXZ1968" s="87"/>
      <c r="FYA1968" s="87"/>
      <c r="FYB1968" s="87"/>
      <c r="FYC1968" s="87"/>
      <c r="FYD1968" s="87"/>
      <c r="FYE1968" s="87"/>
      <c r="FYF1968" s="87"/>
      <c r="FYG1968" s="87"/>
      <c r="FYH1968" s="87"/>
      <c r="FYI1968" s="87"/>
      <c r="FYJ1968" s="87"/>
      <c r="FYK1968" s="87"/>
      <c r="FYL1968" s="87"/>
      <c r="FYM1968" s="87"/>
      <c r="FYN1968" s="87"/>
      <c r="FYO1968" s="87"/>
      <c r="FYP1968" s="87"/>
      <c r="FYQ1968" s="87"/>
      <c r="FYR1968" s="87"/>
      <c r="FYS1968" s="87"/>
      <c r="FYT1968" s="87"/>
      <c r="FYU1968" s="87"/>
      <c r="FYV1968" s="87"/>
      <c r="FYW1968" s="87"/>
      <c r="FYX1968" s="87"/>
      <c r="FYY1968" s="87"/>
      <c r="FYZ1968" s="87"/>
      <c r="FZA1968" s="87"/>
      <c r="FZB1968" s="87"/>
      <c r="FZC1968" s="87"/>
      <c r="FZD1968" s="87"/>
      <c r="FZE1968" s="87"/>
      <c r="FZF1968" s="87"/>
      <c r="FZG1968" s="87"/>
      <c r="FZH1968" s="87"/>
      <c r="FZI1968" s="87"/>
      <c r="FZJ1968" s="87"/>
      <c r="FZK1968" s="87"/>
      <c r="FZL1968" s="87"/>
      <c r="FZM1968" s="87"/>
      <c r="FZN1968" s="87"/>
      <c r="FZO1968" s="87"/>
      <c r="FZP1968" s="87"/>
      <c r="FZQ1968" s="87"/>
      <c r="FZR1968" s="87"/>
      <c r="FZS1968" s="87"/>
      <c r="FZT1968" s="87"/>
      <c r="FZU1968" s="87"/>
      <c r="FZV1968" s="87"/>
      <c r="FZW1968" s="87"/>
      <c r="FZX1968" s="87"/>
      <c r="FZY1968" s="87"/>
      <c r="FZZ1968" s="87"/>
      <c r="GAA1968" s="87"/>
      <c r="GAB1968" s="87"/>
      <c r="GAC1968" s="87"/>
      <c r="GAD1968" s="87"/>
      <c r="GAE1968" s="87"/>
      <c r="GAF1968" s="87"/>
      <c r="GAG1968" s="87"/>
      <c r="GAH1968" s="87"/>
      <c r="GAI1968" s="87"/>
      <c r="GAJ1968" s="87"/>
      <c r="GAK1968" s="87"/>
      <c r="GAL1968" s="87"/>
      <c r="GAM1968" s="87"/>
      <c r="GAN1968" s="87"/>
      <c r="GAO1968" s="87"/>
      <c r="GAP1968" s="87"/>
      <c r="GAQ1968" s="87"/>
      <c r="GAR1968" s="87"/>
      <c r="GAS1968" s="87"/>
      <c r="GAT1968" s="87"/>
      <c r="GAU1968" s="87"/>
      <c r="GAV1968" s="87"/>
      <c r="GAW1968" s="87"/>
      <c r="GAX1968" s="87"/>
      <c r="GAY1968" s="87"/>
      <c r="GAZ1968" s="87"/>
      <c r="GBA1968" s="87"/>
      <c r="GBB1968" s="87"/>
      <c r="GBC1968" s="87"/>
      <c r="GBD1968" s="87"/>
      <c r="GBE1968" s="87"/>
      <c r="GBF1968" s="87"/>
      <c r="GBG1968" s="87"/>
      <c r="GBH1968" s="87"/>
      <c r="GBI1968" s="87"/>
      <c r="GBJ1968" s="87"/>
      <c r="GBK1968" s="87"/>
      <c r="GBL1968" s="87"/>
      <c r="GBM1968" s="87"/>
      <c r="GBN1968" s="87"/>
      <c r="GBO1968" s="87"/>
      <c r="GBP1968" s="87"/>
      <c r="GBQ1968" s="87"/>
      <c r="GBR1968" s="87"/>
      <c r="GBS1968" s="87"/>
      <c r="GBT1968" s="87"/>
      <c r="GBU1968" s="87"/>
      <c r="GBV1968" s="87"/>
      <c r="GBW1968" s="87"/>
      <c r="GBX1968" s="87"/>
      <c r="GBY1968" s="87"/>
      <c r="GBZ1968" s="87"/>
      <c r="GCA1968" s="87"/>
      <c r="GCB1968" s="87"/>
      <c r="GCC1968" s="87"/>
      <c r="GCD1968" s="87"/>
      <c r="GCE1968" s="87"/>
      <c r="GCF1968" s="87"/>
      <c r="GCG1968" s="87"/>
      <c r="GCH1968" s="87"/>
      <c r="GCI1968" s="87"/>
      <c r="GCJ1968" s="87"/>
      <c r="GCK1968" s="87"/>
      <c r="GCL1968" s="87"/>
      <c r="GCM1968" s="87"/>
      <c r="GCN1968" s="87"/>
      <c r="GCO1968" s="87"/>
      <c r="GCP1968" s="87"/>
      <c r="GCQ1968" s="87"/>
      <c r="GCR1968" s="87"/>
      <c r="GCS1968" s="87"/>
      <c r="GCT1968" s="87"/>
      <c r="GCU1968" s="87"/>
      <c r="GCV1968" s="87"/>
      <c r="GCW1968" s="87"/>
      <c r="GCX1968" s="87"/>
      <c r="GCY1968" s="87"/>
      <c r="GCZ1968" s="87"/>
      <c r="GDA1968" s="87"/>
      <c r="GDB1968" s="87"/>
      <c r="GDC1968" s="87"/>
      <c r="GDD1968" s="87"/>
      <c r="GDE1968" s="87"/>
      <c r="GDF1968" s="87"/>
      <c r="GDG1968" s="87"/>
      <c r="GDH1968" s="87"/>
      <c r="GDI1968" s="87"/>
      <c r="GDJ1968" s="87"/>
      <c r="GDK1968" s="87"/>
      <c r="GDL1968" s="87"/>
      <c r="GDM1968" s="87"/>
      <c r="GDN1968" s="87"/>
      <c r="GDO1968" s="87"/>
      <c r="GDP1968" s="87"/>
      <c r="GDQ1968" s="87"/>
      <c r="GDR1968" s="87"/>
      <c r="GDS1968" s="87"/>
      <c r="GDT1968" s="87"/>
      <c r="GDU1968" s="87"/>
      <c r="GDV1968" s="87"/>
      <c r="GDW1968" s="87"/>
      <c r="GDX1968" s="87"/>
      <c r="GDY1968" s="87"/>
      <c r="GDZ1968" s="87"/>
      <c r="GEA1968" s="87"/>
      <c r="GEB1968" s="87"/>
      <c r="GEC1968" s="87"/>
      <c r="GED1968" s="87"/>
      <c r="GEE1968" s="87"/>
      <c r="GEF1968" s="87"/>
      <c r="GEG1968" s="87"/>
      <c r="GEH1968" s="87"/>
      <c r="GEI1968" s="87"/>
      <c r="GEJ1968" s="87"/>
      <c r="GEK1968" s="87"/>
      <c r="GEL1968" s="87"/>
      <c r="GEM1968" s="87"/>
      <c r="GEN1968" s="87"/>
      <c r="GEO1968" s="87"/>
      <c r="GEP1968" s="87"/>
      <c r="GEQ1968" s="87"/>
      <c r="GER1968" s="87"/>
      <c r="GES1968" s="87"/>
      <c r="GET1968" s="87"/>
      <c r="GEU1968" s="87"/>
      <c r="GEV1968" s="87"/>
      <c r="GEW1968" s="87"/>
      <c r="GEX1968" s="87"/>
      <c r="GEY1968" s="87"/>
      <c r="GEZ1968" s="87"/>
      <c r="GFA1968" s="87"/>
      <c r="GFB1968" s="87"/>
      <c r="GFC1968" s="87"/>
      <c r="GFD1968" s="87"/>
      <c r="GFE1968" s="87"/>
      <c r="GFF1968" s="87"/>
      <c r="GFG1968" s="87"/>
      <c r="GFH1968" s="87"/>
      <c r="GFI1968" s="87"/>
      <c r="GFJ1968" s="87"/>
      <c r="GFK1968" s="87"/>
      <c r="GFL1968" s="87"/>
      <c r="GFM1968" s="87"/>
      <c r="GFN1968" s="87"/>
      <c r="GFO1968" s="87"/>
      <c r="GFP1968" s="87"/>
      <c r="GFQ1968" s="87"/>
      <c r="GFR1968" s="87"/>
      <c r="GFS1968" s="87"/>
      <c r="GFT1968" s="87"/>
      <c r="GFU1968" s="87"/>
      <c r="GFV1968" s="87"/>
      <c r="GFW1968" s="87"/>
      <c r="GFX1968" s="87"/>
      <c r="GFY1968" s="87"/>
      <c r="GFZ1968" s="87"/>
      <c r="GGA1968" s="87"/>
      <c r="GGB1968" s="87"/>
      <c r="GGC1968" s="87"/>
      <c r="GGD1968" s="87"/>
      <c r="GGE1968" s="87"/>
      <c r="GGF1968" s="87"/>
      <c r="GGG1968" s="87"/>
      <c r="GGH1968" s="87"/>
      <c r="GGI1968" s="87"/>
      <c r="GGJ1968" s="87"/>
      <c r="GGK1968" s="87"/>
      <c r="GGL1968" s="87"/>
      <c r="GGM1968" s="87"/>
      <c r="GGN1968" s="87"/>
      <c r="GGO1968" s="87"/>
      <c r="GGP1968" s="87"/>
      <c r="GGQ1968" s="87"/>
      <c r="GGR1968" s="87"/>
      <c r="GGS1968" s="87"/>
      <c r="GGT1968" s="87"/>
      <c r="GGU1968" s="87"/>
      <c r="GGV1968" s="87"/>
      <c r="GGW1968" s="87"/>
      <c r="GGX1968" s="87"/>
      <c r="GGY1968" s="87"/>
      <c r="GGZ1968" s="87"/>
      <c r="GHA1968" s="87"/>
      <c r="GHB1968" s="87"/>
      <c r="GHC1968" s="87"/>
      <c r="GHD1968" s="87"/>
      <c r="GHE1968" s="87"/>
      <c r="GHF1968" s="87"/>
      <c r="GHG1968" s="87"/>
      <c r="GHH1968" s="87"/>
      <c r="GHI1968" s="87"/>
      <c r="GHJ1968" s="87"/>
      <c r="GHK1968" s="87"/>
      <c r="GHL1968" s="87"/>
      <c r="GHM1968" s="87"/>
      <c r="GHN1968" s="87"/>
      <c r="GHO1968" s="87"/>
      <c r="GHP1968" s="87"/>
      <c r="GHQ1968" s="87"/>
      <c r="GHR1968" s="87"/>
      <c r="GHS1968" s="87"/>
      <c r="GHT1968" s="87"/>
      <c r="GHU1968" s="87"/>
      <c r="GHV1968" s="87"/>
      <c r="GHW1968" s="87"/>
      <c r="GHX1968" s="87"/>
      <c r="GHY1968" s="87"/>
      <c r="GHZ1968" s="87"/>
      <c r="GIA1968" s="87"/>
      <c r="GIB1968" s="87"/>
      <c r="GIC1968" s="87"/>
      <c r="GID1968" s="87"/>
      <c r="GIE1968" s="87"/>
      <c r="GIF1968" s="87"/>
      <c r="GIG1968" s="87"/>
      <c r="GIH1968" s="87"/>
      <c r="GII1968" s="87"/>
      <c r="GIJ1968" s="87"/>
      <c r="GIK1968" s="87"/>
      <c r="GIL1968" s="87"/>
      <c r="GIM1968" s="87"/>
      <c r="GIN1968" s="87"/>
      <c r="GIO1968" s="87"/>
      <c r="GIP1968" s="87"/>
      <c r="GIQ1968" s="87"/>
      <c r="GIR1968" s="87"/>
      <c r="GIS1968" s="87"/>
      <c r="GIT1968" s="87"/>
      <c r="GIU1968" s="87"/>
      <c r="GIV1968" s="87"/>
      <c r="GIW1968" s="87"/>
      <c r="GIX1968" s="87"/>
      <c r="GIY1968" s="87"/>
      <c r="GIZ1968" s="87"/>
      <c r="GJA1968" s="87"/>
      <c r="GJB1968" s="87"/>
      <c r="GJC1968" s="87"/>
      <c r="GJD1968" s="87"/>
      <c r="GJE1968" s="87"/>
      <c r="GJF1968" s="87"/>
      <c r="GJG1968" s="87"/>
      <c r="GJH1968" s="87"/>
      <c r="GJI1968" s="87"/>
      <c r="GJJ1968" s="87"/>
      <c r="GJK1968" s="87"/>
      <c r="GJL1968" s="87"/>
      <c r="GJM1968" s="87"/>
      <c r="GJN1968" s="87"/>
      <c r="GJO1968" s="87"/>
      <c r="GJP1968" s="87"/>
      <c r="GJQ1968" s="87"/>
      <c r="GJR1968" s="87"/>
      <c r="GJS1968" s="87"/>
      <c r="GJT1968" s="87"/>
      <c r="GJU1968" s="87"/>
      <c r="GJV1968" s="87"/>
      <c r="GJW1968" s="87"/>
      <c r="GJX1968" s="87"/>
      <c r="GJY1968" s="87"/>
      <c r="GJZ1968" s="87"/>
      <c r="GKA1968" s="87"/>
      <c r="GKB1968" s="87"/>
      <c r="GKC1968" s="87"/>
      <c r="GKD1968" s="87"/>
      <c r="GKE1968" s="87"/>
      <c r="GKF1968" s="87"/>
      <c r="GKG1968" s="87"/>
      <c r="GKH1968" s="87"/>
      <c r="GKI1968" s="87"/>
      <c r="GKJ1968" s="87"/>
      <c r="GKK1968" s="87"/>
      <c r="GKL1968" s="87"/>
      <c r="GKM1968" s="87"/>
      <c r="GKN1968" s="87"/>
      <c r="GKO1968" s="87"/>
      <c r="GKP1968" s="87"/>
      <c r="GKQ1968" s="87"/>
      <c r="GKR1968" s="87"/>
      <c r="GKS1968" s="87"/>
      <c r="GKT1968" s="87"/>
      <c r="GKU1968" s="87"/>
      <c r="GKV1968" s="87"/>
      <c r="GKW1968" s="87"/>
      <c r="GKX1968" s="87"/>
      <c r="GKY1968" s="87"/>
      <c r="GKZ1968" s="87"/>
      <c r="GLA1968" s="87"/>
      <c r="GLB1968" s="87"/>
      <c r="GLC1968" s="87"/>
      <c r="GLD1968" s="87"/>
      <c r="GLE1968" s="87"/>
      <c r="GLF1968" s="87"/>
      <c r="GLG1968" s="87"/>
      <c r="GLH1968" s="87"/>
      <c r="GLI1968" s="87"/>
      <c r="GLJ1968" s="87"/>
      <c r="GLK1968" s="87"/>
      <c r="GLL1968" s="87"/>
      <c r="GLM1968" s="87"/>
      <c r="GLN1968" s="87"/>
      <c r="GLO1968" s="87"/>
      <c r="GLP1968" s="87"/>
      <c r="GLQ1968" s="87"/>
      <c r="GLR1968" s="87"/>
      <c r="GLS1968" s="87"/>
      <c r="GLT1968" s="87"/>
      <c r="GLU1968" s="87"/>
      <c r="GLV1968" s="87"/>
      <c r="GLW1968" s="87"/>
      <c r="GLX1968" s="87"/>
      <c r="GLY1968" s="87"/>
      <c r="GLZ1968" s="87"/>
      <c r="GMA1968" s="87"/>
      <c r="GMB1968" s="87"/>
      <c r="GMC1968" s="87"/>
      <c r="GMD1968" s="87"/>
      <c r="GME1968" s="87"/>
      <c r="GMF1968" s="87"/>
      <c r="GMG1968" s="87"/>
      <c r="GMH1968" s="87"/>
      <c r="GMI1968" s="87"/>
      <c r="GMJ1968" s="87"/>
      <c r="GMK1968" s="87"/>
      <c r="GML1968" s="87"/>
      <c r="GMM1968" s="87"/>
      <c r="GMN1968" s="87"/>
      <c r="GMO1968" s="87"/>
      <c r="GMP1968" s="87"/>
      <c r="GMQ1968" s="87"/>
      <c r="GMR1968" s="87"/>
      <c r="GMS1968" s="87"/>
      <c r="GMT1968" s="87"/>
      <c r="GMU1968" s="87"/>
      <c r="GMV1968" s="87"/>
      <c r="GMW1968" s="87"/>
      <c r="GMX1968" s="87"/>
      <c r="GMY1968" s="87"/>
      <c r="GMZ1968" s="87"/>
      <c r="GNA1968" s="87"/>
      <c r="GNB1968" s="87"/>
      <c r="GNC1968" s="87"/>
      <c r="GND1968" s="87"/>
      <c r="GNE1968" s="87"/>
      <c r="GNF1968" s="87"/>
      <c r="GNG1968" s="87"/>
      <c r="GNH1968" s="87"/>
      <c r="GNI1968" s="87"/>
      <c r="GNJ1968" s="87"/>
      <c r="GNK1968" s="87"/>
      <c r="GNL1968" s="87"/>
      <c r="GNM1968" s="87"/>
      <c r="GNN1968" s="87"/>
      <c r="GNO1968" s="87"/>
      <c r="GNP1968" s="87"/>
      <c r="GNQ1968" s="87"/>
      <c r="GNR1968" s="87"/>
      <c r="GNS1968" s="87"/>
      <c r="GNT1968" s="87"/>
      <c r="GNU1968" s="87"/>
      <c r="GNV1968" s="87"/>
      <c r="GNW1968" s="87"/>
      <c r="GNX1968" s="87"/>
      <c r="GNY1968" s="87"/>
      <c r="GNZ1968" s="87"/>
      <c r="GOA1968" s="87"/>
      <c r="GOB1968" s="87"/>
      <c r="GOC1968" s="87"/>
      <c r="GOD1968" s="87"/>
      <c r="GOE1968" s="87"/>
      <c r="GOF1968" s="87"/>
      <c r="GOG1968" s="87"/>
      <c r="GOH1968" s="87"/>
      <c r="GOI1968" s="87"/>
      <c r="GOJ1968" s="87"/>
      <c r="GOK1968" s="87"/>
      <c r="GOL1968" s="87"/>
      <c r="GOM1968" s="87"/>
      <c r="GON1968" s="87"/>
      <c r="GOO1968" s="87"/>
      <c r="GOP1968" s="87"/>
      <c r="GOQ1968" s="87"/>
      <c r="GOR1968" s="87"/>
      <c r="GOS1968" s="87"/>
      <c r="GOT1968" s="87"/>
      <c r="GOU1968" s="87"/>
      <c r="GOV1968" s="87"/>
      <c r="GOW1968" s="87"/>
      <c r="GOX1968" s="87"/>
      <c r="GOY1968" s="87"/>
      <c r="GOZ1968" s="87"/>
      <c r="GPA1968" s="87"/>
      <c r="GPB1968" s="87"/>
      <c r="GPC1968" s="87"/>
      <c r="GPD1968" s="87"/>
      <c r="GPE1968" s="87"/>
      <c r="GPF1968" s="87"/>
      <c r="GPG1968" s="87"/>
      <c r="GPH1968" s="87"/>
      <c r="GPI1968" s="87"/>
      <c r="GPJ1968" s="87"/>
      <c r="GPK1968" s="87"/>
      <c r="GPL1968" s="87"/>
      <c r="GPM1968" s="87"/>
      <c r="GPN1968" s="87"/>
      <c r="GPO1968" s="87"/>
      <c r="GPP1968" s="87"/>
      <c r="GPQ1968" s="87"/>
      <c r="GPR1968" s="87"/>
      <c r="GPS1968" s="87"/>
      <c r="GPT1968" s="87"/>
      <c r="GPU1968" s="87"/>
      <c r="GPV1968" s="87"/>
      <c r="GPW1968" s="87"/>
      <c r="GPX1968" s="87"/>
      <c r="GPY1968" s="87"/>
      <c r="GPZ1968" s="87"/>
      <c r="GQA1968" s="87"/>
      <c r="GQB1968" s="87"/>
      <c r="GQC1968" s="87"/>
      <c r="GQD1968" s="87"/>
      <c r="GQE1968" s="87"/>
      <c r="GQF1968" s="87"/>
      <c r="GQG1968" s="87"/>
      <c r="GQH1968" s="87"/>
      <c r="GQI1968" s="87"/>
      <c r="GQJ1968" s="87"/>
      <c r="GQK1968" s="87"/>
      <c r="GQL1968" s="87"/>
      <c r="GQM1968" s="87"/>
      <c r="GQN1968" s="87"/>
      <c r="GQO1968" s="87"/>
      <c r="GQP1968" s="87"/>
      <c r="GQQ1968" s="87"/>
      <c r="GQR1968" s="87"/>
      <c r="GQS1968" s="87"/>
      <c r="GQT1968" s="87"/>
      <c r="GQU1968" s="87"/>
      <c r="GQV1968" s="87"/>
      <c r="GQW1968" s="87"/>
      <c r="GQX1968" s="87"/>
      <c r="GQY1968" s="87"/>
      <c r="GQZ1968" s="87"/>
      <c r="GRA1968" s="87"/>
      <c r="GRB1968" s="87"/>
      <c r="GRC1968" s="87"/>
      <c r="GRD1968" s="87"/>
      <c r="GRE1968" s="87"/>
      <c r="GRF1968" s="87"/>
      <c r="GRG1968" s="87"/>
      <c r="GRH1968" s="87"/>
      <c r="GRI1968" s="87"/>
      <c r="GRJ1968" s="87"/>
      <c r="GRK1968" s="87"/>
      <c r="GRL1968" s="87"/>
      <c r="GRM1968" s="87"/>
      <c r="GRN1968" s="87"/>
      <c r="GRO1968" s="87"/>
      <c r="GRP1968" s="87"/>
      <c r="GRQ1968" s="87"/>
      <c r="GRR1968" s="87"/>
      <c r="GRS1968" s="87"/>
      <c r="GRT1968" s="87"/>
      <c r="GRU1968" s="87"/>
      <c r="GRV1968" s="87"/>
      <c r="GRW1968" s="87"/>
      <c r="GRX1968" s="87"/>
      <c r="GRY1968" s="87"/>
      <c r="GRZ1968" s="87"/>
      <c r="GSA1968" s="87"/>
      <c r="GSB1968" s="87"/>
      <c r="GSC1968" s="87"/>
      <c r="GSD1968" s="87"/>
      <c r="GSE1968" s="87"/>
      <c r="GSF1968" s="87"/>
      <c r="GSG1968" s="87"/>
      <c r="GSH1968" s="87"/>
      <c r="GSI1968" s="87"/>
      <c r="GSJ1968" s="87"/>
      <c r="GSK1968" s="87"/>
      <c r="GSL1968" s="87"/>
      <c r="GSM1968" s="87"/>
      <c r="GSN1968" s="87"/>
      <c r="GSO1968" s="87"/>
      <c r="GSP1968" s="87"/>
      <c r="GSQ1968" s="87"/>
      <c r="GSR1968" s="87"/>
      <c r="GSS1968" s="87"/>
      <c r="GST1968" s="87"/>
      <c r="GSU1968" s="87"/>
      <c r="GSV1968" s="87"/>
      <c r="GSW1968" s="87"/>
      <c r="GSX1968" s="87"/>
      <c r="GSY1968" s="87"/>
      <c r="GSZ1968" s="87"/>
      <c r="GTA1968" s="87"/>
      <c r="GTB1968" s="87"/>
      <c r="GTC1968" s="87"/>
      <c r="GTD1968" s="87"/>
      <c r="GTE1968" s="87"/>
      <c r="GTF1968" s="87"/>
      <c r="GTG1968" s="87"/>
      <c r="GTH1968" s="87"/>
      <c r="GTI1968" s="87"/>
      <c r="GTJ1968" s="87"/>
      <c r="GTK1968" s="87"/>
      <c r="GTL1968" s="87"/>
      <c r="GTM1968" s="87"/>
      <c r="GTN1968" s="87"/>
      <c r="GTO1968" s="87"/>
      <c r="GTP1968" s="87"/>
      <c r="GTQ1968" s="87"/>
      <c r="GTR1968" s="87"/>
      <c r="GTS1968" s="87"/>
      <c r="GTT1968" s="87"/>
      <c r="GTU1968" s="87"/>
      <c r="GTV1968" s="87"/>
      <c r="GTW1968" s="87"/>
      <c r="GTX1968" s="87"/>
      <c r="GTY1968" s="87"/>
      <c r="GTZ1968" s="87"/>
      <c r="GUA1968" s="87"/>
      <c r="GUB1968" s="87"/>
      <c r="GUC1968" s="87"/>
      <c r="GUD1968" s="87"/>
      <c r="GUE1968" s="87"/>
      <c r="GUF1968" s="87"/>
      <c r="GUG1968" s="87"/>
      <c r="GUH1968" s="87"/>
      <c r="GUI1968" s="87"/>
      <c r="GUJ1968" s="87"/>
      <c r="GUK1968" s="87"/>
      <c r="GUL1968" s="87"/>
      <c r="GUM1968" s="87"/>
      <c r="GUN1968" s="87"/>
      <c r="GUO1968" s="87"/>
      <c r="GUP1968" s="87"/>
      <c r="GUQ1968" s="87"/>
      <c r="GUR1968" s="87"/>
      <c r="GUS1968" s="87"/>
      <c r="GUT1968" s="87"/>
      <c r="GUU1968" s="87"/>
      <c r="GUV1968" s="87"/>
      <c r="GUW1968" s="87"/>
      <c r="GUX1968" s="87"/>
      <c r="GUY1968" s="87"/>
      <c r="GUZ1968" s="87"/>
      <c r="GVA1968" s="87"/>
      <c r="GVB1968" s="87"/>
      <c r="GVC1968" s="87"/>
      <c r="GVD1968" s="87"/>
      <c r="GVE1968" s="87"/>
      <c r="GVF1968" s="87"/>
      <c r="GVG1968" s="87"/>
      <c r="GVH1968" s="87"/>
      <c r="GVI1968" s="87"/>
      <c r="GVJ1968" s="87"/>
      <c r="GVK1968" s="87"/>
      <c r="GVL1968" s="87"/>
      <c r="GVM1968" s="87"/>
      <c r="GVN1968" s="87"/>
      <c r="GVO1968" s="87"/>
      <c r="GVP1968" s="87"/>
      <c r="GVQ1968" s="87"/>
      <c r="GVR1968" s="87"/>
      <c r="GVS1968" s="87"/>
      <c r="GVT1968" s="87"/>
      <c r="GVU1968" s="87"/>
      <c r="GVV1968" s="87"/>
      <c r="GVW1968" s="87"/>
      <c r="GVX1968" s="87"/>
      <c r="GVY1968" s="87"/>
      <c r="GVZ1968" s="87"/>
      <c r="GWA1968" s="87"/>
      <c r="GWB1968" s="87"/>
      <c r="GWC1968" s="87"/>
      <c r="GWD1968" s="87"/>
      <c r="GWE1968" s="87"/>
      <c r="GWF1968" s="87"/>
      <c r="GWG1968" s="87"/>
      <c r="GWH1968" s="87"/>
      <c r="GWI1968" s="87"/>
      <c r="GWJ1968" s="87"/>
      <c r="GWK1968" s="87"/>
      <c r="GWL1968" s="87"/>
      <c r="GWM1968" s="87"/>
      <c r="GWN1968" s="87"/>
      <c r="GWO1968" s="87"/>
      <c r="GWP1968" s="87"/>
      <c r="GWQ1968" s="87"/>
      <c r="GWR1968" s="87"/>
      <c r="GWS1968" s="87"/>
      <c r="GWT1968" s="87"/>
      <c r="GWU1968" s="87"/>
      <c r="GWV1968" s="87"/>
      <c r="GWW1968" s="87"/>
      <c r="GWX1968" s="87"/>
      <c r="GWY1968" s="87"/>
      <c r="GWZ1968" s="87"/>
      <c r="GXA1968" s="87"/>
      <c r="GXB1968" s="87"/>
      <c r="GXC1968" s="87"/>
      <c r="GXD1968" s="87"/>
      <c r="GXE1968" s="87"/>
      <c r="GXF1968" s="87"/>
      <c r="GXG1968" s="87"/>
      <c r="GXH1968" s="87"/>
      <c r="GXI1968" s="87"/>
      <c r="GXJ1968" s="87"/>
      <c r="GXK1968" s="87"/>
      <c r="GXL1968" s="87"/>
      <c r="GXM1968" s="87"/>
      <c r="GXN1968" s="87"/>
      <c r="GXO1968" s="87"/>
      <c r="GXP1968" s="87"/>
      <c r="GXQ1968" s="87"/>
      <c r="GXR1968" s="87"/>
      <c r="GXS1968" s="87"/>
      <c r="GXT1968" s="87"/>
      <c r="GXU1968" s="87"/>
      <c r="GXV1968" s="87"/>
      <c r="GXW1968" s="87"/>
      <c r="GXX1968" s="87"/>
      <c r="GXY1968" s="87"/>
      <c r="GXZ1968" s="87"/>
      <c r="GYA1968" s="87"/>
      <c r="GYB1968" s="87"/>
      <c r="GYC1968" s="87"/>
      <c r="GYD1968" s="87"/>
      <c r="GYE1968" s="87"/>
      <c r="GYF1968" s="87"/>
      <c r="GYG1968" s="87"/>
      <c r="GYH1968" s="87"/>
      <c r="GYI1968" s="87"/>
      <c r="GYJ1968" s="87"/>
      <c r="GYK1968" s="87"/>
      <c r="GYL1968" s="87"/>
      <c r="GYM1968" s="87"/>
      <c r="GYN1968" s="87"/>
      <c r="GYO1968" s="87"/>
      <c r="GYP1968" s="87"/>
      <c r="GYQ1968" s="87"/>
      <c r="GYR1968" s="87"/>
      <c r="GYS1968" s="87"/>
      <c r="GYT1968" s="87"/>
      <c r="GYU1968" s="87"/>
      <c r="GYV1968" s="87"/>
      <c r="GYW1968" s="87"/>
      <c r="GYX1968" s="87"/>
      <c r="GYY1968" s="87"/>
      <c r="GYZ1968" s="87"/>
      <c r="GZA1968" s="87"/>
      <c r="GZB1968" s="87"/>
      <c r="GZC1968" s="87"/>
      <c r="GZD1968" s="87"/>
      <c r="GZE1968" s="87"/>
      <c r="GZF1968" s="87"/>
      <c r="GZG1968" s="87"/>
      <c r="GZH1968" s="87"/>
      <c r="GZI1968" s="87"/>
      <c r="GZJ1968" s="87"/>
      <c r="GZK1968" s="87"/>
      <c r="GZL1968" s="87"/>
      <c r="GZM1968" s="87"/>
      <c r="GZN1968" s="87"/>
      <c r="GZO1968" s="87"/>
      <c r="GZP1968" s="87"/>
      <c r="GZQ1968" s="87"/>
      <c r="GZR1968" s="87"/>
      <c r="GZS1968" s="87"/>
      <c r="GZT1968" s="87"/>
      <c r="GZU1968" s="87"/>
      <c r="GZV1968" s="87"/>
      <c r="GZW1968" s="87"/>
      <c r="GZX1968" s="87"/>
      <c r="GZY1968" s="87"/>
      <c r="GZZ1968" s="87"/>
      <c r="HAA1968" s="87"/>
      <c r="HAB1968" s="87"/>
      <c r="HAC1968" s="87"/>
      <c r="HAD1968" s="87"/>
      <c r="HAE1968" s="87"/>
      <c r="HAF1968" s="87"/>
      <c r="HAG1968" s="87"/>
      <c r="HAH1968" s="87"/>
      <c r="HAI1968" s="87"/>
      <c r="HAJ1968" s="87"/>
      <c r="HAK1968" s="87"/>
      <c r="HAL1968" s="87"/>
      <c r="HAM1968" s="87"/>
      <c r="HAN1968" s="87"/>
      <c r="HAO1968" s="87"/>
      <c r="HAP1968" s="87"/>
      <c r="HAQ1968" s="87"/>
      <c r="HAR1968" s="87"/>
      <c r="HAS1968" s="87"/>
      <c r="HAT1968" s="87"/>
      <c r="HAU1968" s="87"/>
      <c r="HAV1968" s="87"/>
      <c r="HAW1968" s="87"/>
      <c r="HAX1968" s="87"/>
      <c r="HAY1968" s="87"/>
      <c r="HAZ1968" s="87"/>
      <c r="HBA1968" s="87"/>
      <c r="HBB1968" s="87"/>
      <c r="HBC1968" s="87"/>
      <c r="HBD1968" s="87"/>
      <c r="HBE1968" s="87"/>
      <c r="HBF1968" s="87"/>
      <c r="HBG1968" s="87"/>
      <c r="HBH1968" s="87"/>
      <c r="HBI1968" s="87"/>
      <c r="HBJ1968" s="87"/>
      <c r="HBK1968" s="87"/>
      <c r="HBL1968" s="87"/>
      <c r="HBM1968" s="87"/>
      <c r="HBN1968" s="87"/>
      <c r="HBO1968" s="87"/>
      <c r="HBP1968" s="87"/>
      <c r="HBQ1968" s="87"/>
      <c r="HBR1968" s="87"/>
      <c r="HBS1968" s="87"/>
      <c r="HBT1968" s="87"/>
      <c r="HBU1968" s="87"/>
      <c r="HBV1968" s="87"/>
      <c r="HBW1968" s="87"/>
      <c r="HBX1968" s="87"/>
      <c r="HBY1968" s="87"/>
      <c r="HBZ1968" s="87"/>
      <c r="HCA1968" s="87"/>
      <c r="HCB1968" s="87"/>
      <c r="HCC1968" s="87"/>
      <c r="HCD1968" s="87"/>
      <c r="HCE1968" s="87"/>
      <c r="HCF1968" s="87"/>
      <c r="HCG1968" s="87"/>
      <c r="HCH1968" s="87"/>
      <c r="HCI1968" s="87"/>
      <c r="HCJ1968" s="87"/>
      <c r="HCK1968" s="87"/>
      <c r="HCL1968" s="87"/>
      <c r="HCM1968" s="87"/>
      <c r="HCN1968" s="87"/>
      <c r="HCO1968" s="87"/>
      <c r="HCP1968" s="87"/>
      <c r="HCQ1968" s="87"/>
      <c r="HCR1968" s="87"/>
      <c r="HCS1968" s="87"/>
      <c r="HCT1968" s="87"/>
      <c r="HCU1968" s="87"/>
      <c r="HCV1968" s="87"/>
      <c r="HCW1968" s="87"/>
      <c r="HCX1968" s="87"/>
      <c r="HCY1968" s="87"/>
      <c r="HCZ1968" s="87"/>
      <c r="HDA1968" s="87"/>
      <c r="HDB1968" s="87"/>
      <c r="HDC1968" s="87"/>
      <c r="HDD1968" s="87"/>
      <c r="HDE1968" s="87"/>
      <c r="HDF1968" s="87"/>
      <c r="HDG1968" s="87"/>
      <c r="HDH1968" s="87"/>
      <c r="HDI1968" s="87"/>
      <c r="HDJ1968" s="87"/>
      <c r="HDK1968" s="87"/>
      <c r="HDL1968" s="87"/>
      <c r="HDM1968" s="87"/>
      <c r="HDN1968" s="87"/>
      <c r="HDO1968" s="87"/>
      <c r="HDP1968" s="87"/>
      <c r="HDQ1968" s="87"/>
      <c r="HDR1968" s="87"/>
      <c r="HDS1968" s="87"/>
      <c r="HDT1968" s="87"/>
      <c r="HDU1968" s="87"/>
      <c r="HDV1968" s="87"/>
      <c r="HDW1968" s="87"/>
      <c r="HDX1968" s="87"/>
      <c r="HDY1968" s="87"/>
      <c r="HDZ1968" s="87"/>
      <c r="HEA1968" s="87"/>
      <c r="HEB1968" s="87"/>
      <c r="HEC1968" s="87"/>
      <c r="HED1968" s="87"/>
      <c r="HEE1968" s="87"/>
      <c r="HEF1968" s="87"/>
      <c r="HEG1968" s="87"/>
      <c r="HEH1968" s="87"/>
      <c r="HEI1968" s="87"/>
      <c r="HEJ1968" s="87"/>
      <c r="HEK1968" s="87"/>
      <c r="HEL1968" s="87"/>
      <c r="HEM1968" s="87"/>
      <c r="HEN1968" s="87"/>
      <c r="HEO1968" s="87"/>
      <c r="HEP1968" s="87"/>
      <c r="HEQ1968" s="87"/>
      <c r="HER1968" s="87"/>
      <c r="HES1968" s="87"/>
      <c r="HET1968" s="87"/>
      <c r="HEU1968" s="87"/>
      <c r="HEV1968" s="87"/>
      <c r="HEW1968" s="87"/>
      <c r="HEX1968" s="87"/>
      <c r="HEY1968" s="87"/>
      <c r="HEZ1968" s="87"/>
      <c r="HFA1968" s="87"/>
      <c r="HFB1968" s="87"/>
      <c r="HFC1968" s="87"/>
      <c r="HFD1968" s="87"/>
      <c r="HFE1968" s="87"/>
      <c r="HFF1968" s="87"/>
      <c r="HFG1968" s="87"/>
      <c r="HFH1968" s="87"/>
      <c r="HFI1968" s="87"/>
      <c r="HFJ1968" s="87"/>
      <c r="HFK1968" s="87"/>
      <c r="HFL1968" s="87"/>
      <c r="HFM1968" s="87"/>
      <c r="HFN1968" s="87"/>
      <c r="HFO1968" s="87"/>
      <c r="HFP1968" s="87"/>
      <c r="HFQ1968" s="87"/>
      <c r="HFR1968" s="87"/>
      <c r="HFS1968" s="87"/>
      <c r="HFT1968" s="87"/>
      <c r="HFU1968" s="87"/>
      <c r="HFV1968" s="87"/>
      <c r="HFW1968" s="87"/>
      <c r="HFX1968" s="87"/>
      <c r="HFY1968" s="87"/>
      <c r="HFZ1968" s="87"/>
      <c r="HGA1968" s="87"/>
      <c r="HGB1968" s="87"/>
      <c r="HGC1968" s="87"/>
      <c r="HGD1968" s="87"/>
      <c r="HGE1968" s="87"/>
      <c r="HGF1968" s="87"/>
      <c r="HGG1968" s="87"/>
      <c r="HGH1968" s="87"/>
      <c r="HGI1968" s="87"/>
      <c r="HGJ1968" s="87"/>
      <c r="HGK1968" s="87"/>
      <c r="HGL1968" s="87"/>
      <c r="HGM1968" s="87"/>
      <c r="HGN1968" s="87"/>
      <c r="HGO1968" s="87"/>
      <c r="HGP1968" s="87"/>
      <c r="HGQ1968" s="87"/>
      <c r="HGR1968" s="87"/>
      <c r="HGS1968" s="87"/>
      <c r="HGT1968" s="87"/>
      <c r="HGU1968" s="87"/>
      <c r="HGV1968" s="87"/>
      <c r="HGW1968" s="87"/>
      <c r="HGX1968" s="87"/>
      <c r="HGY1968" s="87"/>
      <c r="HGZ1968" s="87"/>
      <c r="HHA1968" s="87"/>
      <c r="HHB1968" s="87"/>
      <c r="HHC1968" s="87"/>
      <c r="HHD1968" s="87"/>
      <c r="HHE1968" s="87"/>
      <c r="HHF1968" s="87"/>
      <c r="HHG1968" s="87"/>
      <c r="HHH1968" s="87"/>
      <c r="HHI1968" s="87"/>
      <c r="HHJ1968" s="87"/>
      <c r="HHK1968" s="87"/>
      <c r="HHL1968" s="87"/>
      <c r="HHM1968" s="87"/>
      <c r="HHN1968" s="87"/>
      <c r="HHO1968" s="87"/>
      <c r="HHP1968" s="87"/>
      <c r="HHQ1968" s="87"/>
      <c r="HHR1968" s="87"/>
      <c r="HHS1968" s="87"/>
      <c r="HHT1968" s="87"/>
      <c r="HHU1968" s="87"/>
      <c r="HHV1968" s="87"/>
      <c r="HHW1968" s="87"/>
      <c r="HHX1968" s="87"/>
      <c r="HHY1968" s="87"/>
      <c r="HHZ1968" s="87"/>
      <c r="HIA1968" s="87"/>
      <c r="HIB1968" s="87"/>
      <c r="HIC1968" s="87"/>
      <c r="HID1968" s="87"/>
      <c r="HIE1968" s="87"/>
      <c r="HIF1968" s="87"/>
      <c r="HIG1968" s="87"/>
      <c r="HIH1968" s="87"/>
      <c r="HII1968" s="87"/>
      <c r="HIJ1968" s="87"/>
      <c r="HIK1968" s="87"/>
      <c r="HIL1968" s="87"/>
      <c r="HIM1968" s="87"/>
      <c r="HIN1968" s="87"/>
      <c r="HIO1968" s="87"/>
      <c r="HIP1968" s="87"/>
      <c r="HIQ1968" s="87"/>
      <c r="HIR1968" s="87"/>
      <c r="HIS1968" s="87"/>
      <c r="HIT1968" s="87"/>
      <c r="HIU1968" s="87"/>
      <c r="HIV1968" s="87"/>
      <c r="HIW1968" s="87"/>
      <c r="HIX1968" s="87"/>
      <c r="HIY1968" s="87"/>
      <c r="HIZ1968" s="87"/>
      <c r="HJA1968" s="87"/>
      <c r="HJB1968" s="87"/>
      <c r="HJC1968" s="87"/>
      <c r="HJD1968" s="87"/>
      <c r="HJE1968" s="87"/>
      <c r="HJF1968" s="87"/>
      <c r="HJG1968" s="87"/>
      <c r="HJH1968" s="87"/>
      <c r="HJI1968" s="87"/>
      <c r="HJJ1968" s="87"/>
      <c r="HJK1968" s="87"/>
      <c r="HJL1968" s="87"/>
      <c r="HJM1968" s="87"/>
      <c r="HJN1968" s="87"/>
      <c r="HJO1968" s="87"/>
      <c r="HJP1968" s="87"/>
      <c r="HJQ1968" s="87"/>
      <c r="HJR1968" s="87"/>
      <c r="HJS1968" s="87"/>
      <c r="HJT1968" s="87"/>
      <c r="HJU1968" s="87"/>
      <c r="HJV1968" s="87"/>
      <c r="HJW1968" s="87"/>
      <c r="HJX1968" s="87"/>
      <c r="HJY1968" s="87"/>
      <c r="HJZ1968" s="87"/>
      <c r="HKA1968" s="87"/>
      <c r="HKB1968" s="87"/>
      <c r="HKC1968" s="87"/>
      <c r="HKD1968" s="87"/>
      <c r="HKE1968" s="87"/>
      <c r="HKF1968" s="87"/>
      <c r="HKG1968" s="87"/>
      <c r="HKH1968" s="87"/>
      <c r="HKI1968" s="87"/>
      <c r="HKJ1968" s="87"/>
      <c r="HKK1968" s="87"/>
      <c r="HKL1968" s="87"/>
      <c r="HKM1968" s="87"/>
      <c r="HKN1968" s="87"/>
      <c r="HKO1968" s="87"/>
      <c r="HKP1968" s="87"/>
      <c r="HKQ1968" s="87"/>
      <c r="HKR1968" s="87"/>
      <c r="HKS1968" s="87"/>
      <c r="HKT1968" s="87"/>
      <c r="HKU1968" s="87"/>
      <c r="HKV1968" s="87"/>
      <c r="HKW1968" s="87"/>
      <c r="HKX1968" s="87"/>
      <c r="HKY1968" s="87"/>
      <c r="HKZ1968" s="87"/>
      <c r="HLA1968" s="87"/>
      <c r="HLB1968" s="87"/>
      <c r="HLC1968" s="87"/>
      <c r="HLD1968" s="87"/>
      <c r="HLE1968" s="87"/>
      <c r="HLF1968" s="87"/>
      <c r="HLG1968" s="87"/>
      <c r="HLH1968" s="87"/>
      <c r="HLI1968" s="87"/>
      <c r="HLJ1968" s="87"/>
      <c r="HLK1968" s="87"/>
      <c r="HLL1968" s="87"/>
      <c r="HLM1968" s="87"/>
      <c r="HLN1968" s="87"/>
      <c r="HLO1968" s="87"/>
      <c r="HLP1968" s="87"/>
      <c r="HLQ1968" s="87"/>
      <c r="HLR1968" s="87"/>
      <c r="HLS1968" s="87"/>
      <c r="HLT1968" s="87"/>
      <c r="HLU1968" s="87"/>
      <c r="HLV1968" s="87"/>
      <c r="HLW1968" s="87"/>
      <c r="HLX1968" s="87"/>
      <c r="HLY1968" s="87"/>
      <c r="HLZ1968" s="87"/>
      <c r="HMA1968" s="87"/>
      <c r="HMB1968" s="87"/>
      <c r="HMC1968" s="87"/>
      <c r="HMD1968" s="87"/>
      <c r="HME1968" s="87"/>
      <c r="HMF1968" s="87"/>
      <c r="HMG1968" s="87"/>
      <c r="HMH1968" s="87"/>
      <c r="HMI1968" s="87"/>
      <c r="HMJ1968" s="87"/>
      <c r="HMK1968" s="87"/>
      <c r="HML1968" s="87"/>
      <c r="HMM1968" s="87"/>
      <c r="HMN1968" s="87"/>
      <c r="HMO1968" s="87"/>
      <c r="HMP1968" s="87"/>
      <c r="HMQ1968" s="87"/>
      <c r="HMR1968" s="87"/>
      <c r="HMS1968" s="87"/>
      <c r="HMT1968" s="87"/>
      <c r="HMU1968" s="87"/>
      <c r="HMV1968" s="87"/>
      <c r="HMW1968" s="87"/>
      <c r="HMX1968" s="87"/>
      <c r="HMY1968" s="87"/>
      <c r="HMZ1968" s="87"/>
      <c r="HNA1968" s="87"/>
      <c r="HNB1968" s="87"/>
      <c r="HNC1968" s="87"/>
      <c r="HND1968" s="87"/>
      <c r="HNE1968" s="87"/>
      <c r="HNF1968" s="87"/>
      <c r="HNG1968" s="87"/>
      <c r="HNH1968" s="87"/>
      <c r="HNI1968" s="87"/>
      <c r="HNJ1968" s="87"/>
      <c r="HNK1968" s="87"/>
      <c r="HNL1968" s="87"/>
      <c r="HNM1968" s="87"/>
      <c r="HNN1968" s="87"/>
      <c r="HNO1968" s="87"/>
      <c r="HNP1968" s="87"/>
      <c r="HNQ1968" s="87"/>
      <c r="HNR1968" s="87"/>
      <c r="HNS1968" s="87"/>
      <c r="HNT1968" s="87"/>
      <c r="HNU1968" s="87"/>
      <c r="HNV1968" s="87"/>
      <c r="HNW1968" s="87"/>
      <c r="HNX1968" s="87"/>
      <c r="HNY1968" s="87"/>
      <c r="HNZ1968" s="87"/>
      <c r="HOA1968" s="87"/>
      <c r="HOB1968" s="87"/>
      <c r="HOC1968" s="87"/>
      <c r="HOD1968" s="87"/>
      <c r="HOE1968" s="87"/>
      <c r="HOF1968" s="87"/>
      <c r="HOG1968" s="87"/>
      <c r="HOH1968" s="87"/>
      <c r="HOI1968" s="87"/>
      <c r="HOJ1968" s="87"/>
      <c r="HOK1968" s="87"/>
      <c r="HOL1968" s="87"/>
      <c r="HOM1968" s="87"/>
      <c r="HON1968" s="87"/>
      <c r="HOO1968" s="87"/>
      <c r="HOP1968" s="87"/>
      <c r="HOQ1968" s="87"/>
      <c r="HOR1968" s="87"/>
      <c r="HOS1968" s="87"/>
      <c r="HOT1968" s="87"/>
      <c r="HOU1968" s="87"/>
      <c r="HOV1968" s="87"/>
      <c r="HOW1968" s="87"/>
      <c r="HOX1968" s="87"/>
      <c r="HOY1968" s="87"/>
      <c r="HOZ1968" s="87"/>
      <c r="HPA1968" s="87"/>
      <c r="HPB1968" s="87"/>
      <c r="HPC1968" s="87"/>
      <c r="HPD1968" s="87"/>
      <c r="HPE1968" s="87"/>
      <c r="HPF1968" s="87"/>
      <c r="HPG1968" s="87"/>
      <c r="HPH1968" s="87"/>
      <c r="HPI1968" s="87"/>
      <c r="HPJ1968" s="87"/>
      <c r="HPK1968" s="87"/>
      <c r="HPL1968" s="87"/>
      <c r="HPM1968" s="87"/>
      <c r="HPN1968" s="87"/>
      <c r="HPO1968" s="87"/>
      <c r="HPP1968" s="87"/>
      <c r="HPQ1968" s="87"/>
      <c r="HPR1968" s="87"/>
      <c r="HPS1968" s="87"/>
      <c r="HPT1968" s="87"/>
      <c r="HPU1968" s="87"/>
      <c r="HPV1968" s="87"/>
      <c r="HPW1968" s="87"/>
      <c r="HPX1968" s="87"/>
      <c r="HPY1968" s="87"/>
      <c r="HPZ1968" s="87"/>
      <c r="HQA1968" s="87"/>
      <c r="HQB1968" s="87"/>
      <c r="HQC1968" s="87"/>
      <c r="HQD1968" s="87"/>
      <c r="HQE1968" s="87"/>
      <c r="HQF1968" s="87"/>
      <c r="HQG1968" s="87"/>
      <c r="HQH1968" s="87"/>
      <c r="HQI1968" s="87"/>
      <c r="HQJ1968" s="87"/>
      <c r="HQK1968" s="87"/>
      <c r="HQL1968" s="87"/>
      <c r="HQM1968" s="87"/>
      <c r="HQN1968" s="87"/>
      <c r="HQO1968" s="87"/>
      <c r="HQP1968" s="87"/>
      <c r="HQQ1968" s="87"/>
      <c r="HQR1968" s="87"/>
      <c r="HQS1968" s="87"/>
      <c r="HQT1968" s="87"/>
      <c r="HQU1968" s="87"/>
      <c r="HQV1968" s="87"/>
      <c r="HQW1968" s="87"/>
      <c r="HQX1968" s="87"/>
      <c r="HQY1968" s="87"/>
      <c r="HQZ1968" s="87"/>
      <c r="HRA1968" s="87"/>
      <c r="HRB1968" s="87"/>
      <c r="HRC1968" s="87"/>
      <c r="HRD1968" s="87"/>
      <c r="HRE1968" s="87"/>
      <c r="HRF1968" s="87"/>
      <c r="HRG1968" s="87"/>
      <c r="HRH1968" s="87"/>
      <c r="HRI1968" s="87"/>
      <c r="HRJ1968" s="87"/>
      <c r="HRK1968" s="87"/>
      <c r="HRL1968" s="87"/>
      <c r="HRM1968" s="87"/>
      <c r="HRN1968" s="87"/>
      <c r="HRO1968" s="87"/>
      <c r="HRP1968" s="87"/>
      <c r="HRQ1968" s="87"/>
      <c r="HRR1968" s="87"/>
      <c r="HRS1968" s="87"/>
      <c r="HRT1968" s="87"/>
      <c r="HRU1968" s="87"/>
      <c r="HRV1968" s="87"/>
      <c r="HRW1968" s="87"/>
      <c r="HRX1968" s="87"/>
      <c r="HRY1968" s="87"/>
      <c r="HRZ1968" s="87"/>
      <c r="HSA1968" s="87"/>
      <c r="HSB1968" s="87"/>
      <c r="HSC1968" s="87"/>
      <c r="HSD1968" s="87"/>
      <c r="HSE1968" s="87"/>
      <c r="HSF1968" s="87"/>
      <c r="HSG1968" s="87"/>
      <c r="HSH1968" s="87"/>
      <c r="HSI1968" s="87"/>
      <c r="HSJ1968" s="87"/>
      <c r="HSK1968" s="87"/>
      <c r="HSL1968" s="87"/>
      <c r="HSM1968" s="87"/>
      <c r="HSN1968" s="87"/>
      <c r="HSO1968" s="87"/>
      <c r="HSP1968" s="87"/>
      <c r="HSQ1968" s="87"/>
      <c r="HSR1968" s="87"/>
      <c r="HSS1968" s="87"/>
      <c r="HST1968" s="87"/>
      <c r="HSU1968" s="87"/>
      <c r="HSV1968" s="87"/>
      <c r="HSW1968" s="87"/>
      <c r="HSX1968" s="87"/>
      <c r="HSY1968" s="87"/>
      <c r="HSZ1968" s="87"/>
      <c r="HTA1968" s="87"/>
      <c r="HTB1968" s="87"/>
      <c r="HTC1968" s="87"/>
      <c r="HTD1968" s="87"/>
      <c r="HTE1968" s="87"/>
      <c r="HTF1968" s="87"/>
      <c r="HTG1968" s="87"/>
      <c r="HTH1968" s="87"/>
      <c r="HTI1968" s="87"/>
      <c r="HTJ1968" s="87"/>
      <c r="HTK1968" s="87"/>
      <c r="HTL1968" s="87"/>
      <c r="HTM1968" s="87"/>
      <c r="HTN1968" s="87"/>
      <c r="HTO1968" s="87"/>
      <c r="HTP1968" s="87"/>
      <c r="HTQ1968" s="87"/>
      <c r="HTR1968" s="87"/>
      <c r="HTS1968" s="87"/>
      <c r="HTT1968" s="87"/>
      <c r="HTU1968" s="87"/>
      <c r="HTV1968" s="87"/>
      <c r="HTW1968" s="87"/>
      <c r="HTX1968" s="87"/>
      <c r="HTY1968" s="87"/>
      <c r="HTZ1968" s="87"/>
      <c r="HUA1968" s="87"/>
      <c r="HUB1968" s="87"/>
      <c r="HUC1968" s="87"/>
      <c r="HUD1968" s="87"/>
      <c r="HUE1968" s="87"/>
      <c r="HUF1968" s="87"/>
      <c r="HUG1968" s="87"/>
      <c r="HUH1968" s="87"/>
      <c r="HUI1968" s="87"/>
      <c r="HUJ1968" s="87"/>
      <c r="HUK1968" s="87"/>
      <c r="HUL1968" s="87"/>
      <c r="HUM1968" s="87"/>
      <c r="HUN1968" s="87"/>
      <c r="HUO1968" s="87"/>
      <c r="HUP1968" s="87"/>
      <c r="HUQ1968" s="87"/>
      <c r="HUR1968" s="87"/>
      <c r="HUS1968" s="87"/>
      <c r="HUT1968" s="87"/>
      <c r="HUU1968" s="87"/>
      <c r="HUV1968" s="87"/>
      <c r="HUW1968" s="87"/>
      <c r="HUX1968" s="87"/>
      <c r="HUY1968" s="87"/>
      <c r="HUZ1968" s="87"/>
      <c r="HVA1968" s="87"/>
      <c r="HVB1968" s="87"/>
      <c r="HVC1968" s="87"/>
      <c r="HVD1968" s="87"/>
      <c r="HVE1968" s="87"/>
      <c r="HVF1968" s="87"/>
      <c r="HVG1968" s="87"/>
      <c r="HVH1968" s="87"/>
      <c r="HVI1968" s="87"/>
      <c r="HVJ1968" s="87"/>
      <c r="HVK1968" s="87"/>
      <c r="HVL1968" s="87"/>
      <c r="HVM1968" s="87"/>
      <c r="HVN1968" s="87"/>
      <c r="HVO1968" s="87"/>
      <c r="HVP1968" s="87"/>
      <c r="HVQ1968" s="87"/>
      <c r="HVR1968" s="87"/>
      <c r="HVS1968" s="87"/>
      <c r="HVT1968" s="87"/>
      <c r="HVU1968" s="87"/>
      <c r="HVV1968" s="87"/>
      <c r="HVW1968" s="87"/>
      <c r="HVX1968" s="87"/>
      <c r="HVY1968" s="87"/>
      <c r="HVZ1968" s="87"/>
      <c r="HWA1968" s="87"/>
      <c r="HWB1968" s="87"/>
      <c r="HWC1968" s="87"/>
      <c r="HWD1968" s="87"/>
      <c r="HWE1968" s="87"/>
      <c r="HWF1968" s="87"/>
      <c r="HWG1968" s="87"/>
      <c r="HWH1968" s="87"/>
      <c r="HWI1968" s="87"/>
      <c r="HWJ1968" s="87"/>
      <c r="HWK1968" s="87"/>
      <c r="HWL1968" s="87"/>
      <c r="HWM1968" s="87"/>
      <c r="HWN1968" s="87"/>
      <c r="HWO1968" s="87"/>
      <c r="HWP1968" s="87"/>
      <c r="HWQ1968" s="87"/>
      <c r="HWR1968" s="87"/>
      <c r="HWS1968" s="87"/>
      <c r="HWT1968" s="87"/>
      <c r="HWU1968" s="87"/>
      <c r="HWV1968" s="87"/>
      <c r="HWW1968" s="87"/>
      <c r="HWX1968" s="87"/>
      <c r="HWY1968" s="87"/>
      <c r="HWZ1968" s="87"/>
      <c r="HXA1968" s="87"/>
      <c r="HXB1968" s="87"/>
      <c r="HXC1968" s="87"/>
      <c r="HXD1968" s="87"/>
      <c r="HXE1968" s="87"/>
      <c r="HXF1968" s="87"/>
      <c r="HXG1968" s="87"/>
      <c r="HXH1968" s="87"/>
      <c r="HXI1968" s="87"/>
      <c r="HXJ1968" s="87"/>
      <c r="HXK1968" s="87"/>
      <c r="HXL1968" s="87"/>
      <c r="HXM1968" s="87"/>
      <c r="HXN1968" s="87"/>
      <c r="HXO1968" s="87"/>
      <c r="HXP1968" s="87"/>
      <c r="HXQ1968" s="87"/>
      <c r="HXR1968" s="87"/>
      <c r="HXS1968" s="87"/>
      <c r="HXT1968" s="87"/>
      <c r="HXU1968" s="87"/>
      <c r="HXV1968" s="87"/>
      <c r="HXW1968" s="87"/>
      <c r="HXX1968" s="87"/>
      <c r="HXY1968" s="87"/>
      <c r="HXZ1968" s="87"/>
      <c r="HYA1968" s="87"/>
      <c r="HYB1968" s="87"/>
      <c r="HYC1968" s="87"/>
      <c r="HYD1968" s="87"/>
      <c r="HYE1968" s="87"/>
      <c r="HYF1968" s="87"/>
      <c r="HYG1968" s="87"/>
      <c r="HYH1968" s="87"/>
      <c r="HYI1968" s="87"/>
      <c r="HYJ1968" s="87"/>
      <c r="HYK1968" s="87"/>
      <c r="HYL1968" s="87"/>
      <c r="HYM1968" s="87"/>
      <c r="HYN1968" s="87"/>
      <c r="HYO1968" s="87"/>
      <c r="HYP1968" s="87"/>
      <c r="HYQ1968" s="87"/>
      <c r="HYR1968" s="87"/>
      <c r="HYS1968" s="87"/>
      <c r="HYT1968" s="87"/>
      <c r="HYU1968" s="87"/>
      <c r="HYV1968" s="87"/>
      <c r="HYW1968" s="87"/>
      <c r="HYX1968" s="87"/>
      <c r="HYY1968" s="87"/>
      <c r="HYZ1968" s="87"/>
      <c r="HZA1968" s="87"/>
      <c r="HZB1968" s="87"/>
      <c r="HZC1968" s="87"/>
      <c r="HZD1968" s="87"/>
      <c r="HZE1968" s="87"/>
      <c r="HZF1968" s="87"/>
      <c r="HZG1968" s="87"/>
      <c r="HZH1968" s="87"/>
      <c r="HZI1968" s="87"/>
      <c r="HZJ1968" s="87"/>
      <c r="HZK1968" s="87"/>
      <c r="HZL1968" s="87"/>
      <c r="HZM1968" s="87"/>
      <c r="HZN1968" s="87"/>
      <c r="HZO1968" s="87"/>
      <c r="HZP1968" s="87"/>
      <c r="HZQ1968" s="87"/>
      <c r="HZR1968" s="87"/>
      <c r="HZS1968" s="87"/>
      <c r="HZT1968" s="87"/>
      <c r="HZU1968" s="87"/>
      <c r="HZV1968" s="87"/>
      <c r="HZW1968" s="87"/>
      <c r="HZX1968" s="87"/>
      <c r="HZY1968" s="87"/>
      <c r="HZZ1968" s="87"/>
      <c r="IAA1968" s="87"/>
      <c r="IAB1968" s="87"/>
      <c r="IAC1968" s="87"/>
      <c r="IAD1968" s="87"/>
      <c r="IAE1968" s="87"/>
      <c r="IAF1968" s="87"/>
      <c r="IAG1968" s="87"/>
      <c r="IAH1968" s="87"/>
      <c r="IAI1968" s="87"/>
      <c r="IAJ1968" s="87"/>
      <c r="IAK1968" s="87"/>
      <c r="IAL1968" s="87"/>
      <c r="IAM1968" s="87"/>
      <c r="IAN1968" s="87"/>
      <c r="IAO1968" s="87"/>
      <c r="IAP1968" s="87"/>
      <c r="IAQ1968" s="87"/>
      <c r="IAR1968" s="87"/>
      <c r="IAS1968" s="87"/>
      <c r="IAT1968" s="87"/>
      <c r="IAU1968" s="87"/>
      <c r="IAV1968" s="87"/>
      <c r="IAW1968" s="87"/>
      <c r="IAX1968" s="87"/>
      <c r="IAY1968" s="87"/>
      <c r="IAZ1968" s="87"/>
      <c r="IBA1968" s="87"/>
      <c r="IBB1968" s="87"/>
      <c r="IBC1968" s="87"/>
      <c r="IBD1968" s="87"/>
      <c r="IBE1968" s="87"/>
      <c r="IBF1968" s="87"/>
      <c r="IBG1968" s="87"/>
      <c r="IBH1968" s="87"/>
      <c r="IBI1968" s="87"/>
      <c r="IBJ1968" s="87"/>
      <c r="IBK1968" s="87"/>
      <c r="IBL1968" s="87"/>
      <c r="IBM1968" s="87"/>
      <c r="IBN1968" s="87"/>
      <c r="IBO1968" s="87"/>
      <c r="IBP1968" s="87"/>
      <c r="IBQ1968" s="87"/>
      <c r="IBR1968" s="87"/>
      <c r="IBS1968" s="87"/>
      <c r="IBT1968" s="87"/>
      <c r="IBU1968" s="87"/>
      <c r="IBV1968" s="87"/>
      <c r="IBW1968" s="87"/>
      <c r="IBX1968" s="87"/>
      <c r="IBY1968" s="87"/>
      <c r="IBZ1968" s="87"/>
      <c r="ICA1968" s="87"/>
      <c r="ICB1968" s="87"/>
      <c r="ICC1968" s="87"/>
      <c r="ICD1968" s="87"/>
      <c r="ICE1968" s="87"/>
      <c r="ICF1968" s="87"/>
      <c r="ICG1968" s="87"/>
      <c r="ICH1968" s="87"/>
      <c r="ICI1968" s="87"/>
      <c r="ICJ1968" s="87"/>
      <c r="ICK1968" s="87"/>
      <c r="ICL1968" s="87"/>
      <c r="ICM1968" s="87"/>
      <c r="ICN1968" s="87"/>
      <c r="ICO1968" s="87"/>
      <c r="ICP1968" s="87"/>
      <c r="ICQ1968" s="87"/>
      <c r="ICR1968" s="87"/>
      <c r="ICS1968" s="87"/>
      <c r="ICT1968" s="87"/>
      <c r="ICU1968" s="87"/>
      <c r="ICV1968" s="87"/>
      <c r="ICW1968" s="87"/>
      <c r="ICX1968" s="87"/>
      <c r="ICY1968" s="87"/>
      <c r="ICZ1968" s="87"/>
      <c r="IDA1968" s="87"/>
      <c r="IDB1968" s="87"/>
      <c r="IDC1968" s="87"/>
      <c r="IDD1968" s="87"/>
      <c r="IDE1968" s="87"/>
      <c r="IDF1968" s="87"/>
      <c r="IDG1968" s="87"/>
      <c r="IDH1968" s="87"/>
      <c r="IDI1968" s="87"/>
      <c r="IDJ1968" s="87"/>
      <c r="IDK1968" s="87"/>
      <c r="IDL1968" s="87"/>
      <c r="IDM1968" s="87"/>
      <c r="IDN1968" s="87"/>
      <c r="IDO1968" s="87"/>
      <c r="IDP1968" s="87"/>
      <c r="IDQ1968" s="87"/>
      <c r="IDR1968" s="87"/>
      <c r="IDS1968" s="87"/>
      <c r="IDT1968" s="87"/>
      <c r="IDU1968" s="87"/>
      <c r="IDV1968" s="87"/>
      <c r="IDW1968" s="87"/>
      <c r="IDX1968" s="87"/>
      <c r="IDY1968" s="87"/>
      <c r="IDZ1968" s="87"/>
      <c r="IEA1968" s="87"/>
      <c r="IEB1968" s="87"/>
      <c r="IEC1968" s="87"/>
      <c r="IED1968" s="87"/>
      <c r="IEE1968" s="87"/>
      <c r="IEF1968" s="87"/>
      <c r="IEG1968" s="87"/>
      <c r="IEH1968" s="87"/>
      <c r="IEI1968" s="87"/>
      <c r="IEJ1968" s="87"/>
      <c r="IEK1968" s="87"/>
      <c r="IEL1968" s="87"/>
      <c r="IEM1968" s="87"/>
      <c r="IEN1968" s="87"/>
      <c r="IEO1968" s="87"/>
      <c r="IEP1968" s="87"/>
      <c r="IEQ1968" s="87"/>
      <c r="IER1968" s="87"/>
      <c r="IES1968" s="87"/>
      <c r="IET1968" s="87"/>
      <c r="IEU1968" s="87"/>
      <c r="IEV1968" s="87"/>
      <c r="IEW1968" s="87"/>
      <c r="IEX1968" s="87"/>
      <c r="IEY1968" s="87"/>
      <c r="IEZ1968" s="87"/>
      <c r="IFA1968" s="87"/>
      <c r="IFB1968" s="87"/>
      <c r="IFC1968" s="87"/>
      <c r="IFD1968" s="87"/>
      <c r="IFE1968" s="87"/>
      <c r="IFF1968" s="87"/>
      <c r="IFG1968" s="87"/>
      <c r="IFH1968" s="87"/>
      <c r="IFI1968" s="87"/>
      <c r="IFJ1968" s="87"/>
      <c r="IFK1968" s="87"/>
      <c r="IFL1968" s="87"/>
      <c r="IFM1968" s="87"/>
      <c r="IFN1968" s="87"/>
      <c r="IFO1968" s="87"/>
      <c r="IFP1968" s="87"/>
      <c r="IFQ1968" s="87"/>
      <c r="IFR1968" s="87"/>
      <c r="IFS1968" s="87"/>
      <c r="IFT1968" s="87"/>
      <c r="IFU1968" s="87"/>
      <c r="IFV1968" s="87"/>
      <c r="IFW1968" s="87"/>
      <c r="IFX1968" s="87"/>
      <c r="IFY1968" s="87"/>
      <c r="IFZ1968" s="87"/>
      <c r="IGA1968" s="87"/>
      <c r="IGB1968" s="87"/>
      <c r="IGC1968" s="87"/>
      <c r="IGD1968" s="87"/>
      <c r="IGE1968" s="87"/>
      <c r="IGF1968" s="87"/>
      <c r="IGG1968" s="87"/>
      <c r="IGH1968" s="87"/>
      <c r="IGI1968" s="87"/>
      <c r="IGJ1968" s="87"/>
      <c r="IGK1968" s="87"/>
      <c r="IGL1968" s="87"/>
      <c r="IGM1968" s="87"/>
      <c r="IGN1968" s="87"/>
      <c r="IGO1968" s="87"/>
      <c r="IGP1968" s="87"/>
      <c r="IGQ1968" s="87"/>
      <c r="IGR1968" s="87"/>
      <c r="IGS1968" s="87"/>
      <c r="IGT1968" s="87"/>
      <c r="IGU1968" s="87"/>
      <c r="IGV1968" s="87"/>
      <c r="IGW1968" s="87"/>
      <c r="IGX1968" s="87"/>
      <c r="IGY1968" s="87"/>
      <c r="IGZ1968" s="87"/>
      <c r="IHA1968" s="87"/>
      <c r="IHB1968" s="87"/>
      <c r="IHC1968" s="87"/>
      <c r="IHD1968" s="87"/>
      <c r="IHE1968" s="87"/>
      <c r="IHF1968" s="87"/>
      <c r="IHG1968" s="87"/>
      <c r="IHH1968" s="87"/>
      <c r="IHI1968" s="87"/>
      <c r="IHJ1968" s="87"/>
      <c r="IHK1968" s="87"/>
      <c r="IHL1968" s="87"/>
      <c r="IHM1968" s="87"/>
      <c r="IHN1968" s="87"/>
      <c r="IHO1968" s="87"/>
      <c r="IHP1968" s="87"/>
      <c r="IHQ1968" s="87"/>
      <c r="IHR1968" s="87"/>
      <c r="IHS1968" s="87"/>
      <c r="IHT1968" s="87"/>
      <c r="IHU1968" s="87"/>
      <c r="IHV1968" s="87"/>
      <c r="IHW1968" s="87"/>
      <c r="IHX1968" s="87"/>
      <c r="IHY1968" s="87"/>
      <c r="IHZ1968" s="87"/>
      <c r="IIA1968" s="87"/>
      <c r="IIB1968" s="87"/>
      <c r="IIC1968" s="87"/>
      <c r="IID1968" s="87"/>
      <c r="IIE1968" s="87"/>
      <c r="IIF1968" s="87"/>
      <c r="IIG1968" s="87"/>
      <c r="IIH1968" s="87"/>
      <c r="III1968" s="87"/>
      <c r="IIJ1968" s="87"/>
      <c r="IIK1968" s="87"/>
      <c r="IIL1968" s="87"/>
      <c r="IIM1968" s="87"/>
      <c r="IIN1968" s="87"/>
      <c r="IIO1968" s="87"/>
      <c r="IIP1968" s="87"/>
      <c r="IIQ1968" s="87"/>
      <c r="IIR1968" s="87"/>
      <c r="IIS1968" s="87"/>
      <c r="IIT1968" s="87"/>
      <c r="IIU1968" s="87"/>
      <c r="IIV1968" s="87"/>
      <c r="IIW1968" s="87"/>
      <c r="IIX1968" s="87"/>
      <c r="IIY1968" s="87"/>
      <c r="IIZ1968" s="87"/>
      <c r="IJA1968" s="87"/>
      <c r="IJB1968" s="87"/>
      <c r="IJC1968" s="87"/>
      <c r="IJD1968" s="87"/>
      <c r="IJE1968" s="87"/>
      <c r="IJF1968" s="87"/>
      <c r="IJG1968" s="87"/>
      <c r="IJH1968" s="87"/>
      <c r="IJI1968" s="87"/>
      <c r="IJJ1968" s="87"/>
      <c r="IJK1968" s="87"/>
      <c r="IJL1968" s="87"/>
      <c r="IJM1968" s="87"/>
      <c r="IJN1968" s="87"/>
      <c r="IJO1968" s="87"/>
      <c r="IJP1968" s="87"/>
      <c r="IJQ1968" s="87"/>
      <c r="IJR1968" s="87"/>
      <c r="IJS1968" s="87"/>
      <c r="IJT1968" s="87"/>
      <c r="IJU1968" s="87"/>
      <c r="IJV1968" s="87"/>
      <c r="IJW1968" s="87"/>
      <c r="IJX1968" s="87"/>
      <c r="IJY1968" s="87"/>
      <c r="IJZ1968" s="87"/>
      <c r="IKA1968" s="87"/>
      <c r="IKB1968" s="87"/>
      <c r="IKC1968" s="87"/>
      <c r="IKD1968" s="87"/>
      <c r="IKE1968" s="87"/>
      <c r="IKF1968" s="87"/>
      <c r="IKG1968" s="87"/>
      <c r="IKH1968" s="87"/>
      <c r="IKI1968" s="87"/>
      <c r="IKJ1968" s="87"/>
      <c r="IKK1968" s="87"/>
      <c r="IKL1968" s="87"/>
      <c r="IKM1968" s="87"/>
      <c r="IKN1968" s="87"/>
      <c r="IKO1968" s="87"/>
      <c r="IKP1968" s="87"/>
      <c r="IKQ1968" s="87"/>
      <c r="IKR1968" s="87"/>
      <c r="IKS1968" s="87"/>
      <c r="IKT1968" s="87"/>
      <c r="IKU1968" s="87"/>
      <c r="IKV1968" s="87"/>
      <c r="IKW1968" s="87"/>
      <c r="IKX1968" s="87"/>
      <c r="IKY1968" s="87"/>
      <c r="IKZ1968" s="87"/>
      <c r="ILA1968" s="87"/>
      <c r="ILB1968" s="87"/>
      <c r="ILC1968" s="87"/>
      <c r="ILD1968" s="87"/>
      <c r="ILE1968" s="87"/>
      <c r="ILF1968" s="87"/>
      <c r="ILG1968" s="87"/>
      <c r="ILH1968" s="87"/>
      <c r="ILI1968" s="87"/>
      <c r="ILJ1968" s="87"/>
      <c r="ILK1968" s="87"/>
      <c r="ILL1968" s="87"/>
      <c r="ILM1968" s="87"/>
      <c r="ILN1968" s="87"/>
      <c r="ILO1968" s="87"/>
      <c r="ILP1968" s="87"/>
      <c r="ILQ1968" s="87"/>
      <c r="ILR1968" s="87"/>
      <c r="ILS1968" s="87"/>
      <c r="ILT1968" s="87"/>
      <c r="ILU1968" s="87"/>
      <c r="ILV1968" s="87"/>
      <c r="ILW1968" s="87"/>
      <c r="ILX1968" s="87"/>
      <c r="ILY1968" s="87"/>
      <c r="ILZ1968" s="87"/>
      <c r="IMA1968" s="87"/>
      <c r="IMB1968" s="87"/>
      <c r="IMC1968" s="87"/>
      <c r="IMD1968" s="87"/>
      <c r="IME1968" s="87"/>
      <c r="IMF1968" s="87"/>
      <c r="IMG1968" s="87"/>
      <c r="IMH1968" s="87"/>
      <c r="IMI1968" s="87"/>
      <c r="IMJ1968" s="87"/>
      <c r="IMK1968" s="87"/>
      <c r="IML1968" s="87"/>
      <c r="IMM1968" s="87"/>
      <c r="IMN1968" s="87"/>
      <c r="IMO1968" s="87"/>
      <c r="IMP1968" s="87"/>
      <c r="IMQ1968" s="87"/>
      <c r="IMR1968" s="87"/>
      <c r="IMS1968" s="87"/>
      <c r="IMT1968" s="87"/>
      <c r="IMU1968" s="87"/>
      <c r="IMV1968" s="87"/>
      <c r="IMW1968" s="87"/>
      <c r="IMX1968" s="87"/>
      <c r="IMY1968" s="87"/>
      <c r="IMZ1968" s="87"/>
      <c r="INA1968" s="87"/>
      <c r="INB1968" s="87"/>
      <c r="INC1968" s="87"/>
      <c r="IND1968" s="87"/>
      <c r="INE1968" s="87"/>
      <c r="INF1968" s="87"/>
      <c r="ING1968" s="87"/>
      <c r="INH1968" s="87"/>
      <c r="INI1968" s="87"/>
      <c r="INJ1968" s="87"/>
      <c r="INK1968" s="87"/>
      <c r="INL1968" s="87"/>
      <c r="INM1968" s="87"/>
      <c r="INN1968" s="87"/>
      <c r="INO1968" s="87"/>
      <c r="INP1968" s="87"/>
      <c r="INQ1968" s="87"/>
      <c r="INR1968" s="87"/>
      <c r="INS1968" s="87"/>
      <c r="INT1968" s="87"/>
      <c r="INU1968" s="87"/>
      <c r="INV1968" s="87"/>
      <c r="INW1968" s="87"/>
      <c r="INX1968" s="87"/>
      <c r="INY1968" s="87"/>
      <c r="INZ1968" s="87"/>
      <c r="IOA1968" s="87"/>
      <c r="IOB1968" s="87"/>
      <c r="IOC1968" s="87"/>
      <c r="IOD1968" s="87"/>
      <c r="IOE1968" s="87"/>
      <c r="IOF1968" s="87"/>
      <c r="IOG1968" s="87"/>
      <c r="IOH1968" s="87"/>
      <c r="IOI1968" s="87"/>
      <c r="IOJ1968" s="87"/>
      <c r="IOK1968" s="87"/>
      <c r="IOL1968" s="87"/>
      <c r="IOM1968" s="87"/>
      <c r="ION1968" s="87"/>
      <c r="IOO1968" s="87"/>
      <c r="IOP1968" s="87"/>
      <c r="IOQ1968" s="87"/>
      <c r="IOR1968" s="87"/>
      <c r="IOS1968" s="87"/>
      <c r="IOT1968" s="87"/>
      <c r="IOU1968" s="87"/>
      <c r="IOV1968" s="87"/>
      <c r="IOW1968" s="87"/>
      <c r="IOX1968" s="87"/>
      <c r="IOY1968" s="87"/>
      <c r="IOZ1968" s="87"/>
      <c r="IPA1968" s="87"/>
      <c r="IPB1968" s="87"/>
      <c r="IPC1968" s="87"/>
      <c r="IPD1968" s="87"/>
      <c r="IPE1968" s="87"/>
      <c r="IPF1968" s="87"/>
      <c r="IPG1968" s="87"/>
      <c r="IPH1968" s="87"/>
      <c r="IPI1968" s="87"/>
      <c r="IPJ1968" s="87"/>
      <c r="IPK1968" s="87"/>
      <c r="IPL1968" s="87"/>
      <c r="IPM1968" s="87"/>
      <c r="IPN1968" s="87"/>
      <c r="IPO1968" s="87"/>
      <c r="IPP1968" s="87"/>
      <c r="IPQ1968" s="87"/>
      <c r="IPR1968" s="87"/>
      <c r="IPS1968" s="87"/>
      <c r="IPT1968" s="87"/>
      <c r="IPU1968" s="87"/>
      <c r="IPV1968" s="87"/>
      <c r="IPW1968" s="87"/>
      <c r="IPX1968" s="87"/>
      <c r="IPY1968" s="87"/>
      <c r="IPZ1968" s="87"/>
      <c r="IQA1968" s="87"/>
      <c r="IQB1968" s="87"/>
      <c r="IQC1968" s="87"/>
      <c r="IQD1968" s="87"/>
      <c r="IQE1968" s="87"/>
      <c r="IQF1968" s="87"/>
      <c r="IQG1968" s="87"/>
      <c r="IQH1968" s="87"/>
      <c r="IQI1968" s="87"/>
      <c r="IQJ1968" s="87"/>
      <c r="IQK1968" s="87"/>
      <c r="IQL1968" s="87"/>
      <c r="IQM1968" s="87"/>
      <c r="IQN1968" s="87"/>
      <c r="IQO1968" s="87"/>
      <c r="IQP1968" s="87"/>
      <c r="IQQ1968" s="87"/>
      <c r="IQR1968" s="87"/>
      <c r="IQS1968" s="87"/>
      <c r="IQT1968" s="87"/>
      <c r="IQU1968" s="87"/>
      <c r="IQV1968" s="87"/>
      <c r="IQW1968" s="87"/>
      <c r="IQX1968" s="87"/>
      <c r="IQY1968" s="87"/>
      <c r="IQZ1968" s="87"/>
      <c r="IRA1968" s="87"/>
      <c r="IRB1968" s="87"/>
      <c r="IRC1968" s="87"/>
      <c r="IRD1968" s="87"/>
      <c r="IRE1968" s="87"/>
      <c r="IRF1968" s="87"/>
      <c r="IRG1968" s="87"/>
      <c r="IRH1968" s="87"/>
      <c r="IRI1968" s="87"/>
      <c r="IRJ1968" s="87"/>
      <c r="IRK1968" s="87"/>
      <c r="IRL1968" s="87"/>
      <c r="IRM1968" s="87"/>
      <c r="IRN1968" s="87"/>
      <c r="IRO1968" s="87"/>
      <c r="IRP1968" s="87"/>
      <c r="IRQ1968" s="87"/>
      <c r="IRR1968" s="87"/>
      <c r="IRS1968" s="87"/>
      <c r="IRT1968" s="87"/>
      <c r="IRU1968" s="87"/>
      <c r="IRV1968" s="87"/>
      <c r="IRW1968" s="87"/>
      <c r="IRX1968" s="87"/>
      <c r="IRY1968" s="87"/>
      <c r="IRZ1968" s="87"/>
      <c r="ISA1968" s="87"/>
      <c r="ISB1968" s="87"/>
      <c r="ISC1968" s="87"/>
      <c r="ISD1968" s="87"/>
      <c r="ISE1968" s="87"/>
      <c r="ISF1968" s="87"/>
      <c r="ISG1968" s="87"/>
      <c r="ISH1968" s="87"/>
      <c r="ISI1968" s="87"/>
      <c r="ISJ1968" s="87"/>
      <c r="ISK1968" s="87"/>
      <c r="ISL1968" s="87"/>
      <c r="ISM1968" s="87"/>
      <c r="ISN1968" s="87"/>
      <c r="ISO1968" s="87"/>
      <c r="ISP1968" s="87"/>
      <c r="ISQ1968" s="87"/>
      <c r="ISR1968" s="87"/>
      <c r="ISS1968" s="87"/>
      <c r="IST1968" s="87"/>
      <c r="ISU1968" s="87"/>
      <c r="ISV1968" s="87"/>
      <c r="ISW1968" s="87"/>
      <c r="ISX1968" s="87"/>
      <c r="ISY1968" s="87"/>
      <c r="ISZ1968" s="87"/>
      <c r="ITA1968" s="87"/>
      <c r="ITB1968" s="87"/>
      <c r="ITC1968" s="87"/>
      <c r="ITD1968" s="87"/>
      <c r="ITE1968" s="87"/>
      <c r="ITF1968" s="87"/>
      <c r="ITG1968" s="87"/>
      <c r="ITH1968" s="87"/>
      <c r="ITI1968" s="87"/>
      <c r="ITJ1968" s="87"/>
      <c r="ITK1968" s="87"/>
      <c r="ITL1968" s="87"/>
      <c r="ITM1968" s="87"/>
      <c r="ITN1968" s="87"/>
      <c r="ITO1968" s="87"/>
      <c r="ITP1968" s="87"/>
      <c r="ITQ1968" s="87"/>
      <c r="ITR1968" s="87"/>
      <c r="ITS1968" s="87"/>
      <c r="ITT1968" s="87"/>
      <c r="ITU1968" s="87"/>
      <c r="ITV1968" s="87"/>
      <c r="ITW1968" s="87"/>
      <c r="ITX1968" s="87"/>
      <c r="ITY1968" s="87"/>
      <c r="ITZ1968" s="87"/>
      <c r="IUA1968" s="87"/>
      <c r="IUB1968" s="87"/>
      <c r="IUC1968" s="87"/>
      <c r="IUD1968" s="87"/>
      <c r="IUE1968" s="87"/>
      <c r="IUF1968" s="87"/>
      <c r="IUG1968" s="87"/>
      <c r="IUH1968" s="87"/>
      <c r="IUI1968" s="87"/>
      <c r="IUJ1968" s="87"/>
      <c r="IUK1968" s="87"/>
      <c r="IUL1968" s="87"/>
      <c r="IUM1968" s="87"/>
      <c r="IUN1968" s="87"/>
      <c r="IUO1968" s="87"/>
      <c r="IUP1968" s="87"/>
      <c r="IUQ1968" s="87"/>
      <c r="IUR1968" s="87"/>
      <c r="IUS1968" s="87"/>
      <c r="IUT1968" s="87"/>
      <c r="IUU1968" s="87"/>
      <c r="IUV1968" s="87"/>
      <c r="IUW1968" s="87"/>
      <c r="IUX1968" s="87"/>
      <c r="IUY1968" s="87"/>
      <c r="IUZ1968" s="87"/>
      <c r="IVA1968" s="87"/>
      <c r="IVB1968" s="87"/>
      <c r="IVC1968" s="87"/>
      <c r="IVD1968" s="87"/>
      <c r="IVE1968" s="87"/>
      <c r="IVF1968" s="87"/>
      <c r="IVG1968" s="87"/>
      <c r="IVH1968" s="87"/>
      <c r="IVI1968" s="87"/>
      <c r="IVJ1968" s="87"/>
      <c r="IVK1968" s="87"/>
      <c r="IVL1968" s="87"/>
      <c r="IVM1968" s="87"/>
      <c r="IVN1968" s="87"/>
      <c r="IVO1968" s="87"/>
      <c r="IVP1968" s="87"/>
      <c r="IVQ1968" s="87"/>
      <c r="IVR1968" s="87"/>
      <c r="IVS1968" s="87"/>
      <c r="IVT1968" s="87"/>
      <c r="IVU1968" s="87"/>
      <c r="IVV1968" s="87"/>
      <c r="IVW1968" s="87"/>
      <c r="IVX1968" s="87"/>
      <c r="IVY1968" s="87"/>
      <c r="IVZ1968" s="87"/>
      <c r="IWA1968" s="87"/>
      <c r="IWB1968" s="87"/>
      <c r="IWC1968" s="87"/>
      <c r="IWD1968" s="87"/>
      <c r="IWE1968" s="87"/>
      <c r="IWF1968" s="87"/>
      <c r="IWG1968" s="87"/>
      <c r="IWH1968" s="87"/>
      <c r="IWI1968" s="87"/>
      <c r="IWJ1968" s="87"/>
      <c r="IWK1968" s="87"/>
      <c r="IWL1968" s="87"/>
      <c r="IWM1968" s="87"/>
      <c r="IWN1968" s="87"/>
      <c r="IWO1968" s="87"/>
      <c r="IWP1968" s="87"/>
      <c r="IWQ1968" s="87"/>
      <c r="IWR1968" s="87"/>
      <c r="IWS1968" s="87"/>
      <c r="IWT1968" s="87"/>
      <c r="IWU1968" s="87"/>
      <c r="IWV1968" s="87"/>
      <c r="IWW1968" s="87"/>
      <c r="IWX1968" s="87"/>
      <c r="IWY1968" s="87"/>
      <c r="IWZ1968" s="87"/>
      <c r="IXA1968" s="87"/>
      <c r="IXB1968" s="87"/>
      <c r="IXC1968" s="87"/>
      <c r="IXD1968" s="87"/>
      <c r="IXE1968" s="87"/>
      <c r="IXF1968" s="87"/>
      <c r="IXG1968" s="87"/>
      <c r="IXH1968" s="87"/>
      <c r="IXI1968" s="87"/>
      <c r="IXJ1968" s="87"/>
      <c r="IXK1968" s="87"/>
      <c r="IXL1968" s="87"/>
      <c r="IXM1968" s="87"/>
      <c r="IXN1968" s="87"/>
      <c r="IXO1968" s="87"/>
      <c r="IXP1968" s="87"/>
      <c r="IXQ1968" s="87"/>
      <c r="IXR1968" s="87"/>
      <c r="IXS1968" s="87"/>
      <c r="IXT1968" s="87"/>
      <c r="IXU1968" s="87"/>
      <c r="IXV1968" s="87"/>
      <c r="IXW1968" s="87"/>
      <c r="IXX1968" s="87"/>
      <c r="IXY1968" s="87"/>
      <c r="IXZ1968" s="87"/>
      <c r="IYA1968" s="87"/>
      <c r="IYB1968" s="87"/>
      <c r="IYC1968" s="87"/>
      <c r="IYD1968" s="87"/>
      <c r="IYE1968" s="87"/>
      <c r="IYF1968" s="87"/>
      <c r="IYG1968" s="87"/>
      <c r="IYH1968" s="87"/>
      <c r="IYI1968" s="87"/>
      <c r="IYJ1968" s="87"/>
      <c r="IYK1968" s="87"/>
      <c r="IYL1968" s="87"/>
      <c r="IYM1968" s="87"/>
      <c r="IYN1968" s="87"/>
      <c r="IYO1968" s="87"/>
      <c r="IYP1968" s="87"/>
      <c r="IYQ1968" s="87"/>
      <c r="IYR1968" s="87"/>
      <c r="IYS1968" s="87"/>
      <c r="IYT1968" s="87"/>
      <c r="IYU1968" s="87"/>
      <c r="IYV1968" s="87"/>
      <c r="IYW1968" s="87"/>
      <c r="IYX1968" s="87"/>
      <c r="IYY1968" s="87"/>
      <c r="IYZ1968" s="87"/>
      <c r="IZA1968" s="87"/>
      <c r="IZB1968" s="87"/>
      <c r="IZC1968" s="87"/>
      <c r="IZD1968" s="87"/>
      <c r="IZE1968" s="87"/>
      <c r="IZF1968" s="87"/>
      <c r="IZG1968" s="87"/>
      <c r="IZH1968" s="87"/>
      <c r="IZI1968" s="87"/>
      <c r="IZJ1968" s="87"/>
      <c r="IZK1968" s="87"/>
      <c r="IZL1968" s="87"/>
      <c r="IZM1968" s="87"/>
      <c r="IZN1968" s="87"/>
      <c r="IZO1968" s="87"/>
      <c r="IZP1968" s="87"/>
      <c r="IZQ1968" s="87"/>
      <c r="IZR1968" s="87"/>
      <c r="IZS1968" s="87"/>
      <c r="IZT1968" s="87"/>
      <c r="IZU1968" s="87"/>
      <c r="IZV1968" s="87"/>
      <c r="IZW1968" s="87"/>
      <c r="IZX1968" s="87"/>
      <c r="IZY1968" s="87"/>
      <c r="IZZ1968" s="87"/>
      <c r="JAA1968" s="87"/>
      <c r="JAB1968" s="87"/>
      <c r="JAC1968" s="87"/>
      <c r="JAD1968" s="87"/>
      <c r="JAE1968" s="87"/>
      <c r="JAF1968" s="87"/>
      <c r="JAG1968" s="87"/>
      <c r="JAH1968" s="87"/>
      <c r="JAI1968" s="87"/>
      <c r="JAJ1968" s="87"/>
      <c r="JAK1968" s="87"/>
      <c r="JAL1968" s="87"/>
      <c r="JAM1968" s="87"/>
      <c r="JAN1968" s="87"/>
      <c r="JAO1968" s="87"/>
      <c r="JAP1968" s="87"/>
      <c r="JAQ1968" s="87"/>
      <c r="JAR1968" s="87"/>
      <c r="JAS1968" s="87"/>
      <c r="JAT1968" s="87"/>
      <c r="JAU1968" s="87"/>
      <c r="JAV1968" s="87"/>
      <c r="JAW1968" s="87"/>
      <c r="JAX1968" s="87"/>
      <c r="JAY1968" s="87"/>
      <c r="JAZ1968" s="87"/>
      <c r="JBA1968" s="87"/>
      <c r="JBB1968" s="87"/>
      <c r="JBC1968" s="87"/>
      <c r="JBD1968" s="87"/>
      <c r="JBE1968" s="87"/>
      <c r="JBF1968" s="87"/>
      <c r="JBG1968" s="87"/>
      <c r="JBH1968" s="87"/>
      <c r="JBI1968" s="87"/>
      <c r="JBJ1968" s="87"/>
      <c r="JBK1968" s="87"/>
      <c r="JBL1968" s="87"/>
      <c r="JBM1968" s="87"/>
      <c r="JBN1968" s="87"/>
      <c r="JBO1968" s="87"/>
      <c r="JBP1968" s="87"/>
      <c r="JBQ1968" s="87"/>
      <c r="JBR1968" s="87"/>
      <c r="JBS1968" s="87"/>
      <c r="JBT1968" s="87"/>
      <c r="JBU1968" s="87"/>
      <c r="JBV1968" s="87"/>
      <c r="JBW1968" s="87"/>
      <c r="JBX1968" s="87"/>
      <c r="JBY1968" s="87"/>
      <c r="JBZ1968" s="87"/>
      <c r="JCA1968" s="87"/>
      <c r="JCB1968" s="87"/>
      <c r="JCC1968" s="87"/>
      <c r="JCD1968" s="87"/>
      <c r="JCE1968" s="87"/>
      <c r="JCF1968" s="87"/>
      <c r="JCG1968" s="87"/>
      <c r="JCH1968" s="87"/>
      <c r="JCI1968" s="87"/>
      <c r="JCJ1968" s="87"/>
      <c r="JCK1968" s="87"/>
      <c r="JCL1968" s="87"/>
      <c r="JCM1968" s="87"/>
      <c r="JCN1968" s="87"/>
      <c r="JCO1968" s="87"/>
      <c r="JCP1968" s="87"/>
      <c r="JCQ1968" s="87"/>
      <c r="JCR1968" s="87"/>
      <c r="JCS1968" s="87"/>
      <c r="JCT1968" s="87"/>
      <c r="JCU1968" s="87"/>
      <c r="JCV1968" s="87"/>
      <c r="JCW1968" s="87"/>
      <c r="JCX1968" s="87"/>
      <c r="JCY1968" s="87"/>
      <c r="JCZ1968" s="87"/>
      <c r="JDA1968" s="87"/>
      <c r="JDB1968" s="87"/>
      <c r="JDC1968" s="87"/>
      <c r="JDD1968" s="87"/>
      <c r="JDE1968" s="87"/>
      <c r="JDF1968" s="87"/>
      <c r="JDG1968" s="87"/>
      <c r="JDH1968" s="87"/>
      <c r="JDI1968" s="87"/>
      <c r="JDJ1968" s="87"/>
      <c r="JDK1968" s="87"/>
      <c r="JDL1968" s="87"/>
      <c r="JDM1968" s="87"/>
      <c r="JDN1968" s="87"/>
      <c r="JDO1968" s="87"/>
      <c r="JDP1968" s="87"/>
      <c r="JDQ1968" s="87"/>
      <c r="JDR1968" s="87"/>
      <c r="JDS1968" s="87"/>
      <c r="JDT1968" s="87"/>
      <c r="JDU1968" s="87"/>
      <c r="JDV1968" s="87"/>
      <c r="JDW1968" s="87"/>
      <c r="JDX1968" s="87"/>
      <c r="JDY1968" s="87"/>
      <c r="JDZ1968" s="87"/>
      <c r="JEA1968" s="87"/>
      <c r="JEB1968" s="87"/>
      <c r="JEC1968" s="87"/>
      <c r="JED1968" s="87"/>
      <c r="JEE1968" s="87"/>
      <c r="JEF1968" s="87"/>
      <c r="JEG1968" s="87"/>
      <c r="JEH1968" s="87"/>
      <c r="JEI1968" s="87"/>
      <c r="JEJ1968" s="87"/>
      <c r="JEK1968" s="87"/>
      <c r="JEL1968" s="87"/>
      <c r="JEM1968" s="87"/>
      <c r="JEN1968" s="87"/>
      <c r="JEO1968" s="87"/>
      <c r="JEP1968" s="87"/>
      <c r="JEQ1968" s="87"/>
      <c r="JER1968" s="87"/>
      <c r="JES1968" s="87"/>
      <c r="JET1968" s="87"/>
      <c r="JEU1968" s="87"/>
      <c r="JEV1968" s="87"/>
      <c r="JEW1968" s="87"/>
      <c r="JEX1968" s="87"/>
      <c r="JEY1968" s="87"/>
      <c r="JEZ1968" s="87"/>
      <c r="JFA1968" s="87"/>
      <c r="JFB1968" s="87"/>
      <c r="JFC1968" s="87"/>
      <c r="JFD1968" s="87"/>
      <c r="JFE1968" s="87"/>
      <c r="JFF1968" s="87"/>
      <c r="JFG1968" s="87"/>
      <c r="JFH1968" s="87"/>
      <c r="JFI1968" s="87"/>
      <c r="JFJ1968" s="87"/>
      <c r="JFK1968" s="87"/>
      <c r="JFL1968" s="87"/>
      <c r="JFM1968" s="87"/>
      <c r="JFN1968" s="87"/>
      <c r="JFO1968" s="87"/>
      <c r="JFP1968" s="87"/>
      <c r="JFQ1968" s="87"/>
      <c r="JFR1968" s="87"/>
      <c r="JFS1968" s="87"/>
      <c r="JFT1968" s="87"/>
      <c r="JFU1968" s="87"/>
      <c r="JFV1968" s="87"/>
      <c r="JFW1968" s="87"/>
      <c r="JFX1968" s="87"/>
      <c r="JFY1968" s="87"/>
      <c r="JFZ1968" s="87"/>
      <c r="JGA1968" s="87"/>
      <c r="JGB1968" s="87"/>
      <c r="JGC1968" s="87"/>
      <c r="JGD1968" s="87"/>
      <c r="JGE1968" s="87"/>
      <c r="JGF1968" s="87"/>
      <c r="JGG1968" s="87"/>
      <c r="JGH1968" s="87"/>
      <c r="JGI1968" s="87"/>
      <c r="JGJ1968" s="87"/>
      <c r="JGK1968" s="87"/>
      <c r="JGL1968" s="87"/>
      <c r="JGM1968" s="87"/>
      <c r="JGN1968" s="87"/>
      <c r="JGO1968" s="87"/>
      <c r="JGP1968" s="87"/>
      <c r="JGQ1968" s="87"/>
      <c r="JGR1968" s="87"/>
      <c r="JGS1968" s="87"/>
      <c r="JGT1968" s="87"/>
      <c r="JGU1968" s="87"/>
      <c r="JGV1968" s="87"/>
      <c r="JGW1968" s="87"/>
      <c r="JGX1968" s="87"/>
      <c r="JGY1968" s="87"/>
      <c r="JGZ1968" s="87"/>
      <c r="JHA1968" s="87"/>
      <c r="JHB1968" s="87"/>
      <c r="JHC1968" s="87"/>
      <c r="JHD1968" s="87"/>
      <c r="JHE1968" s="87"/>
      <c r="JHF1968" s="87"/>
      <c r="JHG1968" s="87"/>
      <c r="JHH1968" s="87"/>
      <c r="JHI1968" s="87"/>
      <c r="JHJ1968" s="87"/>
      <c r="JHK1968" s="87"/>
      <c r="JHL1968" s="87"/>
      <c r="JHM1968" s="87"/>
      <c r="JHN1968" s="87"/>
      <c r="JHO1968" s="87"/>
      <c r="JHP1968" s="87"/>
      <c r="JHQ1968" s="87"/>
      <c r="JHR1968" s="87"/>
      <c r="JHS1968" s="87"/>
      <c r="JHT1968" s="87"/>
      <c r="JHU1968" s="87"/>
      <c r="JHV1968" s="87"/>
      <c r="JHW1968" s="87"/>
      <c r="JHX1968" s="87"/>
      <c r="JHY1968" s="87"/>
      <c r="JHZ1968" s="87"/>
      <c r="JIA1968" s="87"/>
      <c r="JIB1968" s="87"/>
      <c r="JIC1968" s="87"/>
      <c r="JID1968" s="87"/>
      <c r="JIE1968" s="87"/>
      <c r="JIF1968" s="87"/>
      <c r="JIG1968" s="87"/>
      <c r="JIH1968" s="87"/>
      <c r="JII1968" s="87"/>
      <c r="JIJ1968" s="87"/>
      <c r="JIK1968" s="87"/>
      <c r="JIL1968" s="87"/>
      <c r="JIM1968" s="87"/>
      <c r="JIN1968" s="87"/>
      <c r="JIO1968" s="87"/>
      <c r="JIP1968" s="87"/>
      <c r="JIQ1968" s="87"/>
      <c r="JIR1968" s="87"/>
      <c r="JIS1968" s="87"/>
      <c r="JIT1968" s="87"/>
      <c r="JIU1968" s="87"/>
      <c r="JIV1968" s="87"/>
      <c r="JIW1968" s="87"/>
      <c r="JIX1968" s="87"/>
      <c r="JIY1968" s="87"/>
      <c r="JIZ1968" s="87"/>
      <c r="JJA1968" s="87"/>
      <c r="JJB1968" s="87"/>
      <c r="JJC1968" s="87"/>
      <c r="JJD1968" s="87"/>
      <c r="JJE1968" s="87"/>
      <c r="JJF1968" s="87"/>
      <c r="JJG1968" s="87"/>
      <c r="JJH1968" s="87"/>
      <c r="JJI1968" s="87"/>
      <c r="JJJ1968" s="87"/>
      <c r="JJK1968" s="87"/>
      <c r="JJL1968" s="87"/>
      <c r="JJM1968" s="87"/>
      <c r="JJN1968" s="87"/>
      <c r="JJO1968" s="87"/>
      <c r="JJP1968" s="87"/>
      <c r="JJQ1968" s="87"/>
      <c r="JJR1968" s="87"/>
      <c r="JJS1968" s="87"/>
      <c r="JJT1968" s="87"/>
      <c r="JJU1968" s="87"/>
      <c r="JJV1968" s="87"/>
      <c r="JJW1968" s="87"/>
      <c r="JJX1968" s="87"/>
      <c r="JJY1968" s="87"/>
      <c r="JJZ1968" s="87"/>
      <c r="JKA1968" s="87"/>
      <c r="JKB1968" s="87"/>
      <c r="JKC1968" s="87"/>
      <c r="JKD1968" s="87"/>
      <c r="JKE1968" s="87"/>
      <c r="JKF1968" s="87"/>
      <c r="JKG1968" s="87"/>
      <c r="JKH1968" s="87"/>
      <c r="JKI1968" s="87"/>
      <c r="JKJ1968" s="87"/>
      <c r="JKK1968" s="87"/>
      <c r="JKL1968" s="87"/>
      <c r="JKM1968" s="87"/>
      <c r="JKN1968" s="87"/>
      <c r="JKO1968" s="87"/>
      <c r="JKP1968" s="87"/>
      <c r="JKQ1968" s="87"/>
      <c r="JKR1968" s="87"/>
      <c r="JKS1968" s="87"/>
      <c r="JKT1968" s="87"/>
      <c r="JKU1968" s="87"/>
      <c r="JKV1968" s="87"/>
      <c r="JKW1968" s="87"/>
      <c r="JKX1968" s="87"/>
      <c r="JKY1968" s="87"/>
      <c r="JKZ1968" s="87"/>
      <c r="JLA1968" s="87"/>
      <c r="JLB1968" s="87"/>
      <c r="JLC1968" s="87"/>
      <c r="JLD1968" s="87"/>
      <c r="JLE1968" s="87"/>
      <c r="JLF1968" s="87"/>
      <c r="JLG1968" s="87"/>
      <c r="JLH1968" s="87"/>
      <c r="JLI1968" s="87"/>
      <c r="JLJ1968" s="87"/>
      <c r="JLK1968" s="87"/>
      <c r="JLL1968" s="87"/>
      <c r="JLM1968" s="87"/>
      <c r="JLN1968" s="87"/>
      <c r="JLO1968" s="87"/>
      <c r="JLP1968" s="87"/>
      <c r="JLQ1968" s="87"/>
      <c r="JLR1968" s="87"/>
      <c r="JLS1968" s="87"/>
      <c r="JLT1968" s="87"/>
      <c r="JLU1968" s="87"/>
      <c r="JLV1968" s="87"/>
      <c r="JLW1968" s="87"/>
      <c r="JLX1968" s="87"/>
      <c r="JLY1968" s="87"/>
      <c r="JLZ1968" s="87"/>
      <c r="JMA1968" s="87"/>
      <c r="JMB1968" s="87"/>
      <c r="JMC1968" s="87"/>
      <c r="JMD1968" s="87"/>
      <c r="JME1968" s="87"/>
      <c r="JMF1968" s="87"/>
      <c r="JMG1968" s="87"/>
      <c r="JMH1968" s="87"/>
      <c r="JMI1968" s="87"/>
      <c r="JMJ1968" s="87"/>
      <c r="JMK1968" s="87"/>
      <c r="JML1968" s="87"/>
      <c r="JMM1968" s="87"/>
      <c r="JMN1968" s="87"/>
      <c r="JMO1968" s="87"/>
      <c r="JMP1968" s="87"/>
      <c r="JMQ1968" s="87"/>
      <c r="JMR1968" s="87"/>
      <c r="JMS1968" s="87"/>
      <c r="JMT1968" s="87"/>
      <c r="JMU1968" s="87"/>
      <c r="JMV1968" s="87"/>
      <c r="JMW1968" s="87"/>
      <c r="JMX1968" s="87"/>
      <c r="JMY1968" s="87"/>
      <c r="JMZ1968" s="87"/>
      <c r="JNA1968" s="87"/>
      <c r="JNB1968" s="87"/>
      <c r="JNC1968" s="87"/>
      <c r="JND1968" s="87"/>
      <c r="JNE1968" s="87"/>
      <c r="JNF1968" s="87"/>
      <c r="JNG1968" s="87"/>
      <c r="JNH1968" s="87"/>
      <c r="JNI1968" s="87"/>
      <c r="JNJ1968" s="87"/>
      <c r="JNK1968" s="87"/>
      <c r="JNL1968" s="87"/>
      <c r="JNM1968" s="87"/>
      <c r="JNN1968" s="87"/>
      <c r="JNO1968" s="87"/>
      <c r="JNP1968" s="87"/>
      <c r="JNQ1968" s="87"/>
      <c r="JNR1968" s="87"/>
      <c r="JNS1968" s="87"/>
      <c r="JNT1968" s="87"/>
      <c r="JNU1968" s="87"/>
      <c r="JNV1968" s="87"/>
      <c r="JNW1968" s="87"/>
      <c r="JNX1968" s="87"/>
      <c r="JNY1968" s="87"/>
      <c r="JNZ1968" s="87"/>
      <c r="JOA1968" s="87"/>
      <c r="JOB1968" s="87"/>
      <c r="JOC1968" s="87"/>
      <c r="JOD1968" s="87"/>
      <c r="JOE1968" s="87"/>
      <c r="JOF1968" s="87"/>
      <c r="JOG1968" s="87"/>
      <c r="JOH1968" s="87"/>
      <c r="JOI1968" s="87"/>
      <c r="JOJ1968" s="87"/>
      <c r="JOK1968" s="87"/>
      <c r="JOL1968" s="87"/>
      <c r="JOM1968" s="87"/>
      <c r="JON1968" s="87"/>
      <c r="JOO1968" s="87"/>
      <c r="JOP1968" s="87"/>
      <c r="JOQ1968" s="87"/>
      <c r="JOR1968" s="87"/>
      <c r="JOS1968" s="87"/>
      <c r="JOT1968" s="87"/>
      <c r="JOU1968" s="87"/>
      <c r="JOV1968" s="87"/>
      <c r="JOW1968" s="87"/>
      <c r="JOX1968" s="87"/>
      <c r="JOY1968" s="87"/>
      <c r="JOZ1968" s="87"/>
      <c r="JPA1968" s="87"/>
      <c r="JPB1968" s="87"/>
      <c r="JPC1968" s="87"/>
      <c r="JPD1968" s="87"/>
      <c r="JPE1968" s="87"/>
      <c r="JPF1968" s="87"/>
      <c r="JPG1968" s="87"/>
      <c r="JPH1968" s="87"/>
      <c r="JPI1968" s="87"/>
      <c r="JPJ1968" s="87"/>
      <c r="JPK1968" s="87"/>
      <c r="JPL1968" s="87"/>
      <c r="JPM1968" s="87"/>
      <c r="JPN1968" s="87"/>
      <c r="JPO1968" s="87"/>
      <c r="JPP1968" s="87"/>
      <c r="JPQ1968" s="87"/>
      <c r="JPR1968" s="87"/>
      <c r="JPS1968" s="87"/>
      <c r="JPT1968" s="87"/>
      <c r="JPU1968" s="87"/>
      <c r="JPV1968" s="87"/>
      <c r="JPW1968" s="87"/>
      <c r="JPX1968" s="87"/>
      <c r="JPY1968" s="87"/>
      <c r="JPZ1968" s="87"/>
      <c r="JQA1968" s="87"/>
      <c r="JQB1968" s="87"/>
      <c r="JQC1968" s="87"/>
      <c r="JQD1968" s="87"/>
      <c r="JQE1968" s="87"/>
      <c r="JQF1968" s="87"/>
      <c r="JQG1968" s="87"/>
      <c r="JQH1968" s="87"/>
      <c r="JQI1968" s="87"/>
      <c r="JQJ1968" s="87"/>
      <c r="JQK1968" s="87"/>
      <c r="JQL1968" s="87"/>
      <c r="JQM1968" s="87"/>
      <c r="JQN1968" s="87"/>
      <c r="JQO1968" s="87"/>
      <c r="JQP1968" s="87"/>
      <c r="JQQ1968" s="87"/>
      <c r="JQR1968" s="87"/>
      <c r="JQS1968" s="87"/>
      <c r="JQT1968" s="87"/>
      <c r="JQU1968" s="87"/>
      <c r="JQV1968" s="87"/>
      <c r="JQW1968" s="87"/>
      <c r="JQX1968" s="87"/>
      <c r="JQY1968" s="87"/>
      <c r="JQZ1968" s="87"/>
      <c r="JRA1968" s="87"/>
      <c r="JRB1968" s="87"/>
      <c r="JRC1968" s="87"/>
      <c r="JRD1968" s="87"/>
      <c r="JRE1968" s="87"/>
      <c r="JRF1968" s="87"/>
      <c r="JRG1968" s="87"/>
      <c r="JRH1968" s="87"/>
      <c r="JRI1968" s="87"/>
      <c r="JRJ1968" s="87"/>
      <c r="JRK1968" s="87"/>
      <c r="JRL1968" s="87"/>
      <c r="JRM1968" s="87"/>
      <c r="JRN1968" s="87"/>
      <c r="JRO1968" s="87"/>
      <c r="JRP1968" s="87"/>
      <c r="JRQ1968" s="87"/>
      <c r="JRR1968" s="87"/>
      <c r="JRS1968" s="87"/>
      <c r="JRT1968" s="87"/>
      <c r="JRU1968" s="87"/>
      <c r="JRV1968" s="87"/>
      <c r="JRW1968" s="87"/>
      <c r="JRX1968" s="87"/>
      <c r="JRY1968" s="87"/>
      <c r="JRZ1968" s="87"/>
      <c r="JSA1968" s="87"/>
      <c r="JSB1968" s="87"/>
      <c r="JSC1968" s="87"/>
      <c r="JSD1968" s="87"/>
      <c r="JSE1968" s="87"/>
      <c r="JSF1968" s="87"/>
      <c r="JSG1968" s="87"/>
      <c r="JSH1968" s="87"/>
      <c r="JSI1968" s="87"/>
      <c r="JSJ1968" s="87"/>
      <c r="JSK1968" s="87"/>
      <c r="JSL1968" s="87"/>
      <c r="JSM1968" s="87"/>
      <c r="JSN1968" s="87"/>
      <c r="JSO1968" s="87"/>
      <c r="JSP1968" s="87"/>
      <c r="JSQ1968" s="87"/>
      <c r="JSR1968" s="87"/>
      <c r="JSS1968" s="87"/>
      <c r="JST1968" s="87"/>
      <c r="JSU1968" s="87"/>
      <c r="JSV1968" s="87"/>
      <c r="JSW1968" s="87"/>
      <c r="JSX1968" s="87"/>
      <c r="JSY1968" s="87"/>
      <c r="JSZ1968" s="87"/>
      <c r="JTA1968" s="87"/>
      <c r="JTB1968" s="87"/>
      <c r="JTC1968" s="87"/>
      <c r="JTD1968" s="87"/>
      <c r="JTE1968" s="87"/>
      <c r="JTF1968" s="87"/>
      <c r="JTG1968" s="87"/>
      <c r="JTH1968" s="87"/>
      <c r="JTI1968" s="87"/>
      <c r="JTJ1968" s="87"/>
      <c r="JTK1968" s="87"/>
      <c r="JTL1968" s="87"/>
      <c r="JTM1968" s="87"/>
      <c r="JTN1968" s="87"/>
      <c r="JTO1968" s="87"/>
      <c r="JTP1968" s="87"/>
      <c r="JTQ1968" s="87"/>
      <c r="JTR1968" s="87"/>
      <c r="JTS1968" s="87"/>
      <c r="JTT1968" s="87"/>
      <c r="JTU1968" s="87"/>
      <c r="JTV1968" s="87"/>
      <c r="JTW1968" s="87"/>
      <c r="JTX1968" s="87"/>
      <c r="JTY1968" s="87"/>
      <c r="JTZ1968" s="87"/>
      <c r="JUA1968" s="87"/>
      <c r="JUB1968" s="87"/>
      <c r="JUC1968" s="87"/>
      <c r="JUD1968" s="87"/>
      <c r="JUE1968" s="87"/>
      <c r="JUF1968" s="87"/>
      <c r="JUG1968" s="87"/>
      <c r="JUH1968" s="87"/>
      <c r="JUI1968" s="87"/>
      <c r="JUJ1968" s="87"/>
      <c r="JUK1968" s="87"/>
      <c r="JUL1968" s="87"/>
      <c r="JUM1968" s="87"/>
      <c r="JUN1968" s="87"/>
      <c r="JUO1968" s="87"/>
      <c r="JUP1968" s="87"/>
      <c r="JUQ1968" s="87"/>
      <c r="JUR1968" s="87"/>
      <c r="JUS1968" s="87"/>
      <c r="JUT1968" s="87"/>
      <c r="JUU1968" s="87"/>
      <c r="JUV1968" s="87"/>
      <c r="JUW1968" s="87"/>
      <c r="JUX1968" s="87"/>
      <c r="JUY1968" s="87"/>
      <c r="JUZ1968" s="87"/>
      <c r="JVA1968" s="87"/>
      <c r="JVB1968" s="87"/>
      <c r="JVC1968" s="87"/>
      <c r="JVD1968" s="87"/>
      <c r="JVE1968" s="87"/>
      <c r="JVF1968" s="87"/>
      <c r="JVG1968" s="87"/>
      <c r="JVH1968" s="87"/>
      <c r="JVI1968" s="87"/>
      <c r="JVJ1968" s="87"/>
      <c r="JVK1968" s="87"/>
      <c r="JVL1968" s="87"/>
      <c r="JVM1968" s="87"/>
      <c r="JVN1968" s="87"/>
      <c r="JVO1968" s="87"/>
      <c r="JVP1968" s="87"/>
      <c r="JVQ1968" s="87"/>
      <c r="JVR1968" s="87"/>
      <c r="JVS1968" s="87"/>
      <c r="JVT1968" s="87"/>
      <c r="JVU1968" s="87"/>
      <c r="JVV1968" s="87"/>
      <c r="JVW1968" s="87"/>
      <c r="JVX1968" s="87"/>
      <c r="JVY1968" s="87"/>
      <c r="JVZ1968" s="87"/>
      <c r="JWA1968" s="87"/>
      <c r="JWB1968" s="87"/>
      <c r="JWC1968" s="87"/>
      <c r="JWD1968" s="87"/>
      <c r="JWE1968" s="87"/>
      <c r="JWF1968" s="87"/>
      <c r="JWG1968" s="87"/>
      <c r="JWH1968" s="87"/>
      <c r="JWI1968" s="87"/>
      <c r="JWJ1968" s="87"/>
      <c r="JWK1968" s="87"/>
      <c r="JWL1968" s="87"/>
      <c r="JWM1968" s="87"/>
      <c r="JWN1968" s="87"/>
      <c r="JWO1968" s="87"/>
      <c r="JWP1968" s="87"/>
      <c r="JWQ1968" s="87"/>
      <c r="JWR1968" s="87"/>
      <c r="JWS1968" s="87"/>
      <c r="JWT1968" s="87"/>
      <c r="JWU1968" s="87"/>
      <c r="JWV1968" s="87"/>
      <c r="JWW1968" s="87"/>
      <c r="JWX1968" s="87"/>
      <c r="JWY1968" s="87"/>
      <c r="JWZ1968" s="87"/>
      <c r="JXA1968" s="87"/>
      <c r="JXB1968" s="87"/>
      <c r="JXC1968" s="87"/>
      <c r="JXD1968" s="87"/>
      <c r="JXE1968" s="87"/>
      <c r="JXF1968" s="87"/>
      <c r="JXG1968" s="87"/>
      <c r="JXH1968" s="87"/>
      <c r="JXI1968" s="87"/>
      <c r="JXJ1968" s="87"/>
      <c r="JXK1968" s="87"/>
      <c r="JXL1968" s="87"/>
      <c r="JXM1968" s="87"/>
      <c r="JXN1968" s="87"/>
      <c r="JXO1968" s="87"/>
      <c r="JXP1968" s="87"/>
      <c r="JXQ1968" s="87"/>
      <c r="JXR1968" s="87"/>
      <c r="JXS1968" s="87"/>
      <c r="JXT1968" s="87"/>
      <c r="JXU1968" s="87"/>
      <c r="JXV1968" s="87"/>
      <c r="JXW1968" s="87"/>
      <c r="JXX1968" s="87"/>
      <c r="JXY1968" s="87"/>
      <c r="JXZ1968" s="87"/>
      <c r="JYA1968" s="87"/>
      <c r="JYB1968" s="87"/>
      <c r="JYC1968" s="87"/>
      <c r="JYD1968" s="87"/>
      <c r="JYE1968" s="87"/>
      <c r="JYF1968" s="87"/>
      <c r="JYG1968" s="87"/>
      <c r="JYH1968" s="87"/>
      <c r="JYI1968" s="87"/>
      <c r="JYJ1968" s="87"/>
      <c r="JYK1968" s="87"/>
      <c r="JYL1968" s="87"/>
      <c r="JYM1968" s="87"/>
      <c r="JYN1968" s="87"/>
      <c r="JYO1968" s="87"/>
      <c r="JYP1968" s="87"/>
      <c r="JYQ1968" s="87"/>
      <c r="JYR1968" s="87"/>
      <c r="JYS1968" s="87"/>
      <c r="JYT1968" s="87"/>
      <c r="JYU1968" s="87"/>
      <c r="JYV1968" s="87"/>
      <c r="JYW1968" s="87"/>
      <c r="JYX1968" s="87"/>
      <c r="JYY1968" s="87"/>
      <c r="JYZ1968" s="87"/>
      <c r="JZA1968" s="87"/>
      <c r="JZB1968" s="87"/>
      <c r="JZC1968" s="87"/>
      <c r="JZD1968" s="87"/>
      <c r="JZE1968" s="87"/>
      <c r="JZF1968" s="87"/>
      <c r="JZG1968" s="87"/>
      <c r="JZH1968" s="87"/>
      <c r="JZI1968" s="87"/>
      <c r="JZJ1968" s="87"/>
      <c r="JZK1968" s="87"/>
      <c r="JZL1968" s="87"/>
      <c r="JZM1968" s="87"/>
      <c r="JZN1968" s="87"/>
      <c r="JZO1968" s="87"/>
      <c r="JZP1968" s="87"/>
      <c r="JZQ1968" s="87"/>
      <c r="JZR1968" s="87"/>
      <c r="JZS1968" s="87"/>
      <c r="JZT1968" s="87"/>
      <c r="JZU1968" s="87"/>
      <c r="JZV1968" s="87"/>
      <c r="JZW1968" s="87"/>
      <c r="JZX1968" s="87"/>
      <c r="JZY1968" s="87"/>
      <c r="JZZ1968" s="87"/>
      <c r="KAA1968" s="87"/>
      <c r="KAB1968" s="87"/>
      <c r="KAC1968" s="87"/>
      <c r="KAD1968" s="87"/>
      <c r="KAE1968" s="87"/>
      <c r="KAF1968" s="87"/>
      <c r="KAG1968" s="87"/>
      <c r="KAH1968" s="87"/>
      <c r="KAI1968" s="87"/>
      <c r="KAJ1968" s="87"/>
      <c r="KAK1968" s="87"/>
      <c r="KAL1968" s="87"/>
      <c r="KAM1968" s="87"/>
      <c r="KAN1968" s="87"/>
      <c r="KAO1968" s="87"/>
      <c r="KAP1968" s="87"/>
      <c r="KAQ1968" s="87"/>
      <c r="KAR1968" s="87"/>
      <c r="KAS1968" s="87"/>
      <c r="KAT1968" s="87"/>
      <c r="KAU1968" s="87"/>
      <c r="KAV1968" s="87"/>
      <c r="KAW1968" s="87"/>
      <c r="KAX1968" s="87"/>
      <c r="KAY1968" s="87"/>
      <c r="KAZ1968" s="87"/>
      <c r="KBA1968" s="87"/>
      <c r="KBB1968" s="87"/>
      <c r="KBC1968" s="87"/>
      <c r="KBD1968" s="87"/>
      <c r="KBE1968" s="87"/>
      <c r="KBF1968" s="87"/>
      <c r="KBG1968" s="87"/>
      <c r="KBH1968" s="87"/>
      <c r="KBI1968" s="87"/>
      <c r="KBJ1968" s="87"/>
      <c r="KBK1968" s="87"/>
      <c r="KBL1968" s="87"/>
      <c r="KBM1968" s="87"/>
      <c r="KBN1968" s="87"/>
      <c r="KBO1968" s="87"/>
      <c r="KBP1968" s="87"/>
      <c r="KBQ1968" s="87"/>
      <c r="KBR1968" s="87"/>
      <c r="KBS1968" s="87"/>
      <c r="KBT1968" s="87"/>
      <c r="KBU1968" s="87"/>
      <c r="KBV1968" s="87"/>
      <c r="KBW1968" s="87"/>
      <c r="KBX1968" s="87"/>
      <c r="KBY1968" s="87"/>
      <c r="KBZ1968" s="87"/>
      <c r="KCA1968" s="87"/>
      <c r="KCB1968" s="87"/>
      <c r="KCC1968" s="87"/>
      <c r="KCD1968" s="87"/>
      <c r="KCE1968" s="87"/>
      <c r="KCF1968" s="87"/>
      <c r="KCG1968" s="87"/>
      <c r="KCH1968" s="87"/>
      <c r="KCI1968" s="87"/>
      <c r="KCJ1968" s="87"/>
      <c r="KCK1968" s="87"/>
      <c r="KCL1968" s="87"/>
      <c r="KCM1968" s="87"/>
      <c r="KCN1968" s="87"/>
      <c r="KCO1968" s="87"/>
      <c r="KCP1968" s="87"/>
      <c r="KCQ1968" s="87"/>
      <c r="KCR1968" s="87"/>
      <c r="KCS1968" s="87"/>
      <c r="KCT1968" s="87"/>
      <c r="KCU1968" s="87"/>
      <c r="KCV1968" s="87"/>
      <c r="KCW1968" s="87"/>
      <c r="KCX1968" s="87"/>
      <c r="KCY1968" s="87"/>
      <c r="KCZ1968" s="87"/>
      <c r="KDA1968" s="87"/>
      <c r="KDB1968" s="87"/>
      <c r="KDC1968" s="87"/>
      <c r="KDD1968" s="87"/>
      <c r="KDE1968" s="87"/>
      <c r="KDF1968" s="87"/>
      <c r="KDG1968" s="87"/>
      <c r="KDH1968" s="87"/>
      <c r="KDI1968" s="87"/>
      <c r="KDJ1968" s="87"/>
      <c r="KDK1968" s="87"/>
      <c r="KDL1968" s="87"/>
      <c r="KDM1968" s="87"/>
      <c r="KDN1968" s="87"/>
      <c r="KDO1968" s="87"/>
      <c r="KDP1968" s="87"/>
      <c r="KDQ1968" s="87"/>
      <c r="KDR1968" s="87"/>
      <c r="KDS1968" s="87"/>
      <c r="KDT1968" s="87"/>
      <c r="KDU1968" s="87"/>
      <c r="KDV1968" s="87"/>
      <c r="KDW1968" s="87"/>
      <c r="KDX1968" s="87"/>
      <c r="KDY1968" s="87"/>
      <c r="KDZ1968" s="87"/>
      <c r="KEA1968" s="87"/>
      <c r="KEB1968" s="87"/>
      <c r="KEC1968" s="87"/>
      <c r="KED1968" s="87"/>
      <c r="KEE1968" s="87"/>
      <c r="KEF1968" s="87"/>
      <c r="KEG1968" s="87"/>
      <c r="KEH1968" s="87"/>
      <c r="KEI1968" s="87"/>
      <c r="KEJ1968" s="87"/>
      <c r="KEK1968" s="87"/>
      <c r="KEL1968" s="87"/>
      <c r="KEM1968" s="87"/>
      <c r="KEN1968" s="87"/>
      <c r="KEO1968" s="87"/>
      <c r="KEP1968" s="87"/>
      <c r="KEQ1968" s="87"/>
      <c r="KER1968" s="87"/>
      <c r="KES1968" s="87"/>
      <c r="KET1968" s="87"/>
      <c r="KEU1968" s="87"/>
      <c r="KEV1968" s="87"/>
      <c r="KEW1968" s="87"/>
      <c r="KEX1968" s="87"/>
      <c r="KEY1968" s="87"/>
      <c r="KEZ1968" s="87"/>
      <c r="KFA1968" s="87"/>
      <c r="KFB1968" s="87"/>
      <c r="KFC1968" s="87"/>
      <c r="KFD1968" s="87"/>
      <c r="KFE1968" s="87"/>
      <c r="KFF1968" s="87"/>
      <c r="KFG1968" s="87"/>
      <c r="KFH1968" s="87"/>
      <c r="KFI1968" s="87"/>
      <c r="KFJ1968" s="87"/>
      <c r="KFK1968" s="87"/>
      <c r="KFL1968" s="87"/>
      <c r="KFM1968" s="87"/>
      <c r="KFN1968" s="87"/>
      <c r="KFO1968" s="87"/>
      <c r="KFP1968" s="87"/>
      <c r="KFQ1968" s="87"/>
      <c r="KFR1968" s="87"/>
      <c r="KFS1968" s="87"/>
      <c r="KFT1968" s="87"/>
      <c r="KFU1968" s="87"/>
      <c r="KFV1968" s="87"/>
      <c r="KFW1968" s="87"/>
      <c r="KFX1968" s="87"/>
      <c r="KFY1968" s="87"/>
      <c r="KFZ1968" s="87"/>
      <c r="KGA1968" s="87"/>
      <c r="KGB1968" s="87"/>
      <c r="KGC1968" s="87"/>
      <c r="KGD1968" s="87"/>
      <c r="KGE1968" s="87"/>
      <c r="KGF1968" s="87"/>
      <c r="KGG1968" s="87"/>
      <c r="KGH1968" s="87"/>
      <c r="KGI1968" s="87"/>
      <c r="KGJ1968" s="87"/>
      <c r="KGK1968" s="87"/>
      <c r="KGL1968" s="87"/>
      <c r="KGM1968" s="87"/>
      <c r="KGN1968" s="87"/>
      <c r="KGO1968" s="87"/>
      <c r="KGP1968" s="87"/>
      <c r="KGQ1968" s="87"/>
      <c r="KGR1968" s="87"/>
      <c r="KGS1968" s="87"/>
      <c r="KGT1968" s="87"/>
      <c r="KGU1968" s="87"/>
      <c r="KGV1968" s="87"/>
      <c r="KGW1968" s="87"/>
      <c r="KGX1968" s="87"/>
      <c r="KGY1968" s="87"/>
      <c r="KGZ1968" s="87"/>
      <c r="KHA1968" s="87"/>
      <c r="KHB1968" s="87"/>
      <c r="KHC1968" s="87"/>
      <c r="KHD1968" s="87"/>
      <c r="KHE1968" s="87"/>
      <c r="KHF1968" s="87"/>
      <c r="KHG1968" s="87"/>
      <c r="KHH1968" s="87"/>
      <c r="KHI1968" s="87"/>
      <c r="KHJ1968" s="87"/>
      <c r="KHK1968" s="87"/>
      <c r="KHL1968" s="87"/>
      <c r="KHM1968" s="87"/>
      <c r="KHN1968" s="87"/>
      <c r="KHO1968" s="87"/>
      <c r="KHP1968" s="87"/>
      <c r="KHQ1968" s="87"/>
      <c r="KHR1968" s="87"/>
      <c r="KHS1968" s="87"/>
      <c r="KHT1968" s="87"/>
      <c r="KHU1968" s="87"/>
      <c r="KHV1968" s="87"/>
      <c r="KHW1968" s="87"/>
      <c r="KHX1968" s="87"/>
      <c r="KHY1968" s="87"/>
      <c r="KHZ1968" s="87"/>
      <c r="KIA1968" s="87"/>
      <c r="KIB1968" s="87"/>
      <c r="KIC1968" s="87"/>
      <c r="KID1968" s="87"/>
      <c r="KIE1968" s="87"/>
      <c r="KIF1968" s="87"/>
      <c r="KIG1968" s="87"/>
      <c r="KIH1968" s="87"/>
      <c r="KII1968" s="87"/>
      <c r="KIJ1968" s="87"/>
      <c r="KIK1968" s="87"/>
      <c r="KIL1968" s="87"/>
      <c r="KIM1968" s="87"/>
      <c r="KIN1968" s="87"/>
      <c r="KIO1968" s="87"/>
      <c r="KIP1968" s="87"/>
      <c r="KIQ1968" s="87"/>
      <c r="KIR1968" s="87"/>
      <c r="KIS1968" s="87"/>
      <c r="KIT1968" s="87"/>
      <c r="KIU1968" s="87"/>
      <c r="KIV1968" s="87"/>
      <c r="KIW1968" s="87"/>
      <c r="KIX1968" s="87"/>
      <c r="KIY1968" s="87"/>
      <c r="KIZ1968" s="87"/>
      <c r="KJA1968" s="87"/>
      <c r="KJB1968" s="87"/>
      <c r="KJC1968" s="87"/>
      <c r="KJD1968" s="87"/>
      <c r="KJE1968" s="87"/>
      <c r="KJF1968" s="87"/>
      <c r="KJG1968" s="87"/>
      <c r="KJH1968" s="87"/>
      <c r="KJI1968" s="87"/>
      <c r="KJJ1968" s="87"/>
      <c r="KJK1968" s="87"/>
      <c r="KJL1968" s="87"/>
      <c r="KJM1968" s="87"/>
      <c r="KJN1968" s="87"/>
      <c r="KJO1968" s="87"/>
      <c r="KJP1968" s="87"/>
      <c r="KJQ1968" s="87"/>
      <c r="KJR1968" s="87"/>
      <c r="KJS1968" s="87"/>
      <c r="KJT1968" s="87"/>
      <c r="KJU1968" s="87"/>
      <c r="KJV1968" s="87"/>
      <c r="KJW1968" s="87"/>
      <c r="KJX1968" s="87"/>
      <c r="KJY1968" s="87"/>
      <c r="KJZ1968" s="87"/>
      <c r="KKA1968" s="87"/>
      <c r="KKB1968" s="87"/>
      <c r="KKC1968" s="87"/>
      <c r="KKD1968" s="87"/>
      <c r="KKE1968" s="87"/>
      <c r="KKF1968" s="87"/>
      <c r="KKG1968" s="87"/>
      <c r="KKH1968" s="87"/>
      <c r="KKI1968" s="87"/>
      <c r="KKJ1968" s="87"/>
      <c r="KKK1968" s="87"/>
      <c r="KKL1968" s="87"/>
      <c r="KKM1968" s="87"/>
      <c r="KKN1968" s="87"/>
      <c r="KKO1968" s="87"/>
      <c r="KKP1968" s="87"/>
      <c r="KKQ1968" s="87"/>
      <c r="KKR1968" s="87"/>
      <c r="KKS1968" s="87"/>
      <c r="KKT1968" s="87"/>
      <c r="KKU1968" s="87"/>
      <c r="KKV1968" s="87"/>
      <c r="KKW1968" s="87"/>
      <c r="KKX1968" s="87"/>
      <c r="KKY1968" s="87"/>
      <c r="KKZ1968" s="87"/>
      <c r="KLA1968" s="87"/>
      <c r="KLB1968" s="87"/>
      <c r="KLC1968" s="87"/>
      <c r="KLD1968" s="87"/>
      <c r="KLE1968" s="87"/>
      <c r="KLF1968" s="87"/>
      <c r="KLG1968" s="87"/>
      <c r="KLH1968" s="87"/>
      <c r="KLI1968" s="87"/>
      <c r="KLJ1968" s="87"/>
      <c r="KLK1968" s="87"/>
      <c r="KLL1968" s="87"/>
      <c r="KLM1968" s="87"/>
      <c r="KLN1968" s="87"/>
      <c r="KLO1968" s="87"/>
      <c r="KLP1968" s="87"/>
      <c r="KLQ1968" s="87"/>
      <c r="KLR1968" s="87"/>
      <c r="KLS1968" s="87"/>
      <c r="KLT1968" s="87"/>
      <c r="KLU1968" s="87"/>
      <c r="KLV1968" s="87"/>
      <c r="KLW1968" s="87"/>
      <c r="KLX1968" s="87"/>
      <c r="KLY1968" s="87"/>
      <c r="KLZ1968" s="87"/>
      <c r="KMA1968" s="87"/>
      <c r="KMB1968" s="87"/>
      <c r="KMC1968" s="87"/>
      <c r="KMD1968" s="87"/>
      <c r="KME1968" s="87"/>
      <c r="KMF1968" s="87"/>
      <c r="KMG1968" s="87"/>
      <c r="KMH1968" s="87"/>
      <c r="KMI1968" s="87"/>
      <c r="KMJ1968" s="87"/>
      <c r="KMK1968" s="87"/>
      <c r="KML1968" s="87"/>
      <c r="KMM1968" s="87"/>
      <c r="KMN1968" s="87"/>
      <c r="KMO1968" s="87"/>
      <c r="KMP1968" s="87"/>
      <c r="KMQ1968" s="87"/>
      <c r="KMR1968" s="87"/>
      <c r="KMS1968" s="87"/>
      <c r="KMT1968" s="87"/>
      <c r="KMU1968" s="87"/>
      <c r="KMV1968" s="87"/>
      <c r="KMW1968" s="87"/>
      <c r="KMX1968" s="87"/>
      <c r="KMY1968" s="87"/>
      <c r="KMZ1968" s="87"/>
      <c r="KNA1968" s="87"/>
      <c r="KNB1968" s="87"/>
      <c r="KNC1968" s="87"/>
      <c r="KND1968" s="87"/>
      <c r="KNE1968" s="87"/>
      <c r="KNF1968" s="87"/>
      <c r="KNG1968" s="87"/>
      <c r="KNH1968" s="87"/>
      <c r="KNI1968" s="87"/>
      <c r="KNJ1968" s="87"/>
      <c r="KNK1968" s="87"/>
      <c r="KNL1968" s="87"/>
      <c r="KNM1968" s="87"/>
      <c r="KNN1968" s="87"/>
      <c r="KNO1968" s="87"/>
      <c r="KNP1968" s="87"/>
      <c r="KNQ1968" s="87"/>
      <c r="KNR1968" s="87"/>
      <c r="KNS1968" s="87"/>
      <c r="KNT1968" s="87"/>
      <c r="KNU1968" s="87"/>
      <c r="KNV1968" s="87"/>
      <c r="KNW1968" s="87"/>
      <c r="KNX1968" s="87"/>
      <c r="KNY1968" s="87"/>
      <c r="KNZ1968" s="87"/>
      <c r="KOA1968" s="87"/>
      <c r="KOB1968" s="87"/>
      <c r="KOC1968" s="87"/>
      <c r="KOD1968" s="87"/>
      <c r="KOE1968" s="87"/>
      <c r="KOF1968" s="87"/>
      <c r="KOG1968" s="87"/>
      <c r="KOH1968" s="87"/>
      <c r="KOI1968" s="87"/>
      <c r="KOJ1968" s="87"/>
      <c r="KOK1968" s="87"/>
      <c r="KOL1968" s="87"/>
      <c r="KOM1968" s="87"/>
      <c r="KON1968" s="87"/>
      <c r="KOO1968" s="87"/>
      <c r="KOP1968" s="87"/>
      <c r="KOQ1968" s="87"/>
      <c r="KOR1968" s="87"/>
      <c r="KOS1968" s="87"/>
      <c r="KOT1968" s="87"/>
      <c r="KOU1968" s="87"/>
      <c r="KOV1968" s="87"/>
      <c r="KOW1968" s="87"/>
      <c r="KOX1968" s="87"/>
      <c r="KOY1968" s="87"/>
      <c r="KOZ1968" s="87"/>
      <c r="KPA1968" s="87"/>
      <c r="KPB1968" s="87"/>
      <c r="KPC1968" s="87"/>
      <c r="KPD1968" s="87"/>
      <c r="KPE1968" s="87"/>
      <c r="KPF1968" s="87"/>
      <c r="KPG1968" s="87"/>
      <c r="KPH1968" s="87"/>
      <c r="KPI1968" s="87"/>
      <c r="KPJ1968" s="87"/>
      <c r="KPK1968" s="87"/>
      <c r="KPL1968" s="87"/>
      <c r="KPM1968" s="87"/>
      <c r="KPN1968" s="87"/>
      <c r="KPO1968" s="87"/>
      <c r="KPP1968" s="87"/>
      <c r="KPQ1968" s="87"/>
      <c r="KPR1968" s="87"/>
      <c r="KPS1968" s="87"/>
      <c r="KPT1968" s="87"/>
      <c r="KPU1968" s="87"/>
      <c r="KPV1968" s="87"/>
      <c r="KPW1968" s="87"/>
      <c r="KPX1968" s="87"/>
      <c r="KPY1968" s="87"/>
      <c r="KPZ1968" s="87"/>
      <c r="KQA1968" s="87"/>
      <c r="KQB1968" s="87"/>
      <c r="KQC1968" s="87"/>
      <c r="KQD1968" s="87"/>
      <c r="KQE1968" s="87"/>
      <c r="KQF1968" s="87"/>
      <c r="KQG1968" s="87"/>
      <c r="KQH1968" s="87"/>
      <c r="KQI1968" s="87"/>
      <c r="KQJ1968" s="87"/>
      <c r="KQK1968" s="87"/>
      <c r="KQL1968" s="87"/>
      <c r="KQM1968" s="87"/>
      <c r="KQN1968" s="87"/>
      <c r="KQO1968" s="87"/>
      <c r="KQP1968" s="87"/>
      <c r="KQQ1968" s="87"/>
      <c r="KQR1968" s="87"/>
      <c r="KQS1968" s="87"/>
      <c r="KQT1968" s="87"/>
      <c r="KQU1968" s="87"/>
      <c r="KQV1968" s="87"/>
      <c r="KQW1968" s="87"/>
      <c r="KQX1968" s="87"/>
      <c r="KQY1968" s="87"/>
      <c r="KQZ1968" s="87"/>
      <c r="KRA1968" s="87"/>
      <c r="KRB1968" s="87"/>
      <c r="KRC1968" s="87"/>
      <c r="KRD1968" s="87"/>
      <c r="KRE1968" s="87"/>
      <c r="KRF1968" s="87"/>
      <c r="KRG1968" s="87"/>
      <c r="KRH1968" s="87"/>
      <c r="KRI1968" s="87"/>
      <c r="KRJ1968" s="87"/>
      <c r="KRK1968" s="87"/>
      <c r="KRL1968" s="87"/>
      <c r="KRM1968" s="87"/>
      <c r="KRN1968" s="87"/>
      <c r="KRO1968" s="87"/>
      <c r="KRP1968" s="87"/>
      <c r="KRQ1968" s="87"/>
      <c r="KRR1968" s="87"/>
      <c r="KRS1968" s="87"/>
      <c r="KRT1968" s="87"/>
      <c r="KRU1968" s="87"/>
      <c r="KRV1968" s="87"/>
      <c r="KRW1968" s="87"/>
      <c r="KRX1968" s="87"/>
      <c r="KRY1968" s="87"/>
      <c r="KRZ1968" s="87"/>
      <c r="KSA1968" s="87"/>
      <c r="KSB1968" s="87"/>
      <c r="KSC1968" s="87"/>
      <c r="KSD1968" s="87"/>
      <c r="KSE1968" s="87"/>
      <c r="KSF1968" s="87"/>
      <c r="KSG1968" s="87"/>
      <c r="KSH1968" s="87"/>
      <c r="KSI1968" s="87"/>
      <c r="KSJ1968" s="87"/>
      <c r="KSK1968" s="87"/>
      <c r="KSL1968" s="87"/>
      <c r="KSM1968" s="87"/>
      <c r="KSN1968" s="87"/>
      <c r="KSO1968" s="87"/>
      <c r="KSP1968" s="87"/>
      <c r="KSQ1968" s="87"/>
      <c r="KSR1968" s="87"/>
      <c r="KSS1968" s="87"/>
      <c r="KST1968" s="87"/>
      <c r="KSU1968" s="87"/>
      <c r="KSV1968" s="87"/>
      <c r="KSW1968" s="87"/>
      <c r="KSX1968" s="87"/>
      <c r="KSY1968" s="87"/>
      <c r="KSZ1968" s="87"/>
      <c r="KTA1968" s="87"/>
      <c r="KTB1968" s="87"/>
      <c r="KTC1968" s="87"/>
      <c r="KTD1968" s="87"/>
      <c r="KTE1968" s="87"/>
      <c r="KTF1968" s="87"/>
      <c r="KTG1968" s="87"/>
      <c r="KTH1968" s="87"/>
      <c r="KTI1968" s="87"/>
      <c r="KTJ1968" s="87"/>
      <c r="KTK1968" s="87"/>
      <c r="KTL1968" s="87"/>
      <c r="KTM1968" s="87"/>
      <c r="KTN1968" s="87"/>
      <c r="KTO1968" s="87"/>
      <c r="KTP1968" s="87"/>
      <c r="KTQ1968" s="87"/>
      <c r="KTR1968" s="87"/>
      <c r="KTS1968" s="87"/>
      <c r="KTT1968" s="87"/>
      <c r="KTU1968" s="87"/>
      <c r="KTV1968" s="87"/>
      <c r="KTW1968" s="87"/>
      <c r="KTX1968" s="87"/>
      <c r="KTY1968" s="87"/>
      <c r="KTZ1968" s="87"/>
      <c r="KUA1968" s="87"/>
      <c r="KUB1968" s="87"/>
      <c r="KUC1968" s="87"/>
      <c r="KUD1968" s="87"/>
      <c r="KUE1968" s="87"/>
      <c r="KUF1968" s="87"/>
      <c r="KUG1968" s="87"/>
      <c r="KUH1968" s="87"/>
      <c r="KUI1968" s="87"/>
      <c r="KUJ1968" s="87"/>
      <c r="KUK1968" s="87"/>
      <c r="KUL1968" s="87"/>
      <c r="KUM1968" s="87"/>
      <c r="KUN1968" s="87"/>
      <c r="KUO1968" s="87"/>
      <c r="KUP1968" s="87"/>
      <c r="KUQ1968" s="87"/>
      <c r="KUR1968" s="87"/>
      <c r="KUS1968" s="87"/>
      <c r="KUT1968" s="87"/>
      <c r="KUU1968" s="87"/>
      <c r="KUV1968" s="87"/>
      <c r="KUW1968" s="87"/>
      <c r="KUX1968" s="87"/>
      <c r="KUY1968" s="87"/>
      <c r="KUZ1968" s="87"/>
      <c r="KVA1968" s="87"/>
      <c r="KVB1968" s="87"/>
      <c r="KVC1968" s="87"/>
      <c r="KVD1968" s="87"/>
      <c r="KVE1968" s="87"/>
      <c r="KVF1968" s="87"/>
      <c r="KVG1968" s="87"/>
      <c r="KVH1968" s="87"/>
      <c r="KVI1968" s="87"/>
      <c r="KVJ1968" s="87"/>
      <c r="KVK1968" s="87"/>
      <c r="KVL1968" s="87"/>
      <c r="KVM1968" s="87"/>
      <c r="KVN1968" s="87"/>
      <c r="KVO1968" s="87"/>
      <c r="KVP1968" s="87"/>
      <c r="KVQ1968" s="87"/>
      <c r="KVR1968" s="87"/>
      <c r="KVS1968" s="87"/>
      <c r="KVT1968" s="87"/>
      <c r="KVU1968" s="87"/>
      <c r="KVV1968" s="87"/>
      <c r="KVW1968" s="87"/>
      <c r="KVX1968" s="87"/>
      <c r="KVY1968" s="87"/>
      <c r="KVZ1968" s="87"/>
      <c r="KWA1968" s="87"/>
      <c r="KWB1968" s="87"/>
      <c r="KWC1968" s="87"/>
      <c r="KWD1968" s="87"/>
      <c r="KWE1968" s="87"/>
      <c r="KWF1968" s="87"/>
      <c r="KWG1968" s="87"/>
      <c r="KWH1968" s="87"/>
      <c r="KWI1968" s="87"/>
      <c r="KWJ1968" s="87"/>
      <c r="KWK1968" s="87"/>
      <c r="KWL1968" s="87"/>
      <c r="KWM1968" s="87"/>
      <c r="KWN1968" s="87"/>
      <c r="KWO1968" s="87"/>
      <c r="KWP1968" s="87"/>
      <c r="KWQ1968" s="87"/>
      <c r="KWR1968" s="87"/>
      <c r="KWS1968" s="87"/>
      <c r="KWT1968" s="87"/>
      <c r="KWU1968" s="87"/>
      <c r="KWV1968" s="87"/>
      <c r="KWW1968" s="87"/>
      <c r="KWX1968" s="87"/>
      <c r="KWY1968" s="87"/>
      <c r="KWZ1968" s="87"/>
      <c r="KXA1968" s="87"/>
      <c r="KXB1968" s="87"/>
      <c r="KXC1968" s="87"/>
      <c r="KXD1968" s="87"/>
      <c r="KXE1968" s="87"/>
      <c r="KXF1968" s="87"/>
      <c r="KXG1968" s="87"/>
      <c r="KXH1968" s="87"/>
      <c r="KXI1968" s="87"/>
      <c r="KXJ1968" s="87"/>
      <c r="KXK1968" s="87"/>
      <c r="KXL1968" s="87"/>
      <c r="KXM1968" s="87"/>
      <c r="KXN1968" s="87"/>
      <c r="KXO1968" s="87"/>
      <c r="KXP1968" s="87"/>
      <c r="KXQ1968" s="87"/>
      <c r="KXR1968" s="87"/>
      <c r="KXS1968" s="87"/>
      <c r="KXT1968" s="87"/>
      <c r="KXU1968" s="87"/>
      <c r="KXV1968" s="87"/>
      <c r="KXW1968" s="87"/>
      <c r="KXX1968" s="87"/>
      <c r="KXY1968" s="87"/>
      <c r="KXZ1968" s="87"/>
      <c r="KYA1968" s="87"/>
      <c r="KYB1968" s="87"/>
      <c r="KYC1968" s="87"/>
      <c r="KYD1968" s="87"/>
      <c r="KYE1968" s="87"/>
      <c r="KYF1968" s="87"/>
      <c r="KYG1968" s="87"/>
      <c r="KYH1968" s="87"/>
      <c r="KYI1968" s="87"/>
      <c r="KYJ1968" s="87"/>
      <c r="KYK1968" s="87"/>
      <c r="KYL1968" s="87"/>
      <c r="KYM1968" s="87"/>
      <c r="KYN1968" s="87"/>
      <c r="KYO1968" s="87"/>
      <c r="KYP1968" s="87"/>
      <c r="KYQ1968" s="87"/>
      <c r="KYR1968" s="87"/>
      <c r="KYS1968" s="87"/>
      <c r="KYT1968" s="87"/>
      <c r="KYU1968" s="87"/>
      <c r="KYV1968" s="87"/>
      <c r="KYW1968" s="87"/>
      <c r="KYX1968" s="87"/>
      <c r="KYY1968" s="87"/>
      <c r="KYZ1968" s="87"/>
      <c r="KZA1968" s="87"/>
      <c r="KZB1968" s="87"/>
      <c r="KZC1968" s="87"/>
      <c r="KZD1968" s="87"/>
      <c r="KZE1968" s="87"/>
      <c r="KZF1968" s="87"/>
      <c r="KZG1968" s="87"/>
      <c r="KZH1968" s="87"/>
      <c r="KZI1968" s="87"/>
      <c r="KZJ1968" s="87"/>
      <c r="KZK1968" s="87"/>
      <c r="KZL1968" s="87"/>
      <c r="KZM1968" s="87"/>
      <c r="KZN1968" s="87"/>
      <c r="KZO1968" s="87"/>
      <c r="KZP1968" s="87"/>
      <c r="KZQ1968" s="87"/>
      <c r="KZR1968" s="87"/>
      <c r="KZS1968" s="87"/>
      <c r="KZT1968" s="87"/>
      <c r="KZU1968" s="87"/>
      <c r="KZV1968" s="87"/>
      <c r="KZW1968" s="87"/>
      <c r="KZX1968" s="87"/>
      <c r="KZY1968" s="87"/>
      <c r="KZZ1968" s="87"/>
      <c r="LAA1968" s="87"/>
      <c r="LAB1968" s="87"/>
      <c r="LAC1968" s="87"/>
      <c r="LAD1968" s="87"/>
      <c r="LAE1968" s="87"/>
      <c r="LAF1968" s="87"/>
      <c r="LAG1968" s="87"/>
      <c r="LAH1968" s="87"/>
      <c r="LAI1968" s="87"/>
      <c r="LAJ1968" s="87"/>
      <c r="LAK1968" s="87"/>
      <c r="LAL1968" s="87"/>
      <c r="LAM1968" s="87"/>
      <c r="LAN1968" s="87"/>
      <c r="LAO1968" s="87"/>
      <c r="LAP1968" s="87"/>
      <c r="LAQ1968" s="87"/>
      <c r="LAR1968" s="87"/>
      <c r="LAS1968" s="87"/>
      <c r="LAT1968" s="87"/>
      <c r="LAU1968" s="87"/>
      <c r="LAV1968" s="87"/>
      <c r="LAW1968" s="87"/>
      <c r="LAX1968" s="87"/>
      <c r="LAY1968" s="87"/>
      <c r="LAZ1968" s="87"/>
      <c r="LBA1968" s="87"/>
      <c r="LBB1968" s="87"/>
      <c r="LBC1968" s="87"/>
      <c r="LBD1968" s="87"/>
      <c r="LBE1968" s="87"/>
      <c r="LBF1968" s="87"/>
      <c r="LBG1968" s="87"/>
      <c r="LBH1968" s="87"/>
      <c r="LBI1968" s="87"/>
      <c r="LBJ1968" s="87"/>
      <c r="LBK1968" s="87"/>
      <c r="LBL1968" s="87"/>
      <c r="LBM1968" s="87"/>
      <c r="LBN1968" s="87"/>
      <c r="LBO1968" s="87"/>
      <c r="LBP1968" s="87"/>
      <c r="LBQ1968" s="87"/>
      <c r="LBR1968" s="87"/>
      <c r="LBS1968" s="87"/>
      <c r="LBT1968" s="87"/>
      <c r="LBU1968" s="87"/>
      <c r="LBV1968" s="87"/>
      <c r="LBW1968" s="87"/>
      <c r="LBX1968" s="87"/>
      <c r="LBY1968" s="87"/>
      <c r="LBZ1968" s="87"/>
      <c r="LCA1968" s="87"/>
      <c r="LCB1968" s="87"/>
      <c r="LCC1968" s="87"/>
      <c r="LCD1968" s="87"/>
      <c r="LCE1968" s="87"/>
      <c r="LCF1968" s="87"/>
      <c r="LCG1968" s="87"/>
      <c r="LCH1968" s="87"/>
      <c r="LCI1968" s="87"/>
      <c r="LCJ1968" s="87"/>
      <c r="LCK1968" s="87"/>
      <c r="LCL1968" s="87"/>
      <c r="LCM1968" s="87"/>
      <c r="LCN1968" s="87"/>
      <c r="LCO1968" s="87"/>
      <c r="LCP1968" s="87"/>
      <c r="LCQ1968" s="87"/>
      <c r="LCR1968" s="87"/>
      <c r="LCS1968" s="87"/>
      <c r="LCT1968" s="87"/>
      <c r="LCU1968" s="87"/>
      <c r="LCV1968" s="87"/>
      <c r="LCW1968" s="87"/>
      <c r="LCX1968" s="87"/>
      <c r="LCY1968" s="87"/>
      <c r="LCZ1968" s="87"/>
      <c r="LDA1968" s="87"/>
      <c r="LDB1968" s="87"/>
      <c r="LDC1968" s="87"/>
      <c r="LDD1968" s="87"/>
      <c r="LDE1968" s="87"/>
      <c r="LDF1968" s="87"/>
      <c r="LDG1968" s="87"/>
      <c r="LDH1968" s="87"/>
      <c r="LDI1968" s="87"/>
      <c r="LDJ1968" s="87"/>
      <c r="LDK1968" s="87"/>
      <c r="LDL1968" s="87"/>
      <c r="LDM1968" s="87"/>
      <c r="LDN1968" s="87"/>
      <c r="LDO1968" s="87"/>
      <c r="LDP1968" s="87"/>
      <c r="LDQ1968" s="87"/>
      <c r="LDR1968" s="87"/>
      <c r="LDS1968" s="87"/>
      <c r="LDT1968" s="87"/>
      <c r="LDU1968" s="87"/>
      <c r="LDV1968" s="87"/>
      <c r="LDW1968" s="87"/>
      <c r="LDX1968" s="87"/>
      <c r="LDY1968" s="87"/>
      <c r="LDZ1968" s="87"/>
      <c r="LEA1968" s="87"/>
      <c r="LEB1968" s="87"/>
      <c r="LEC1968" s="87"/>
      <c r="LED1968" s="87"/>
      <c r="LEE1968" s="87"/>
      <c r="LEF1968" s="87"/>
      <c r="LEG1968" s="87"/>
      <c r="LEH1968" s="87"/>
      <c r="LEI1968" s="87"/>
      <c r="LEJ1968" s="87"/>
      <c r="LEK1968" s="87"/>
      <c r="LEL1968" s="87"/>
      <c r="LEM1968" s="87"/>
      <c r="LEN1968" s="87"/>
      <c r="LEO1968" s="87"/>
      <c r="LEP1968" s="87"/>
      <c r="LEQ1968" s="87"/>
      <c r="LER1968" s="87"/>
      <c r="LES1968" s="87"/>
      <c r="LET1968" s="87"/>
      <c r="LEU1968" s="87"/>
      <c r="LEV1968" s="87"/>
      <c r="LEW1968" s="87"/>
      <c r="LEX1968" s="87"/>
      <c r="LEY1968" s="87"/>
      <c r="LEZ1968" s="87"/>
      <c r="LFA1968" s="87"/>
      <c r="LFB1968" s="87"/>
      <c r="LFC1968" s="87"/>
      <c r="LFD1968" s="87"/>
      <c r="LFE1968" s="87"/>
      <c r="LFF1968" s="87"/>
      <c r="LFG1968" s="87"/>
      <c r="LFH1968" s="87"/>
      <c r="LFI1968" s="87"/>
      <c r="LFJ1968" s="87"/>
      <c r="LFK1968" s="87"/>
      <c r="LFL1968" s="87"/>
      <c r="LFM1968" s="87"/>
      <c r="LFN1968" s="87"/>
      <c r="LFO1968" s="87"/>
      <c r="LFP1968" s="87"/>
      <c r="LFQ1968" s="87"/>
      <c r="LFR1968" s="87"/>
      <c r="LFS1968" s="87"/>
      <c r="LFT1968" s="87"/>
      <c r="LFU1968" s="87"/>
      <c r="LFV1968" s="87"/>
      <c r="LFW1968" s="87"/>
      <c r="LFX1968" s="87"/>
      <c r="LFY1968" s="87"/>
      <c r="LFZ1968" s="87"/>
      <c r="LGA1968" s="87"/>
      <c r="LGB1968" s="87"/>
      <c r="LGC1968" s="87"/>
      <c r="LGD1968" s="87"/>
      <c r="LGE1968" s="87"/>
      <c r="LGF1968" s="87"/>
      <c r="LGG1968" s="87"/>
      <c r="LGH1968" s="87"/>
      <c r="LGI1968" s="87"/>
      <c r="LGJ1968" s="87"/>
      <c r="LGK1968" s="87"/>
      <c r="LGL1968" s="87"/>
      <c r="LGM1968" s="87"/>
      <c r="LGN1968" s="87"/>
      <c r="LGO1968" s="87"/>
      <c r="LGP1968" s="87"/>
      <c r="LGQ1968" s="87"/>
      <c r="LGR1968" s="87"/>
      <c r="LGS1968" s="87"/>
      <c r="LGT1968" s="87"/>
      <c r="LGU1968" s="87"/>
      <c r="LGV1968" s="87"/>
      <c r="LGW1968" s="87"/>
      <c r="LGX1968" s="87"/>
      <c r="LGY1968" s="87"/>
      <c r="LGZ1968" s="87"/>
      <c r="LHA1968" s="87"/>
      <c r="LHB1968" s="87"/>
      <c r="LHC1968" s="87"/>
      <c r="LHD1968" s="87"/>
      <c r="LHE1968" s="87"/>
      <c r="LHF1968" s="87"/>
      <c r="LHG1968" s="87"/>
      <c r="LHH1968" s="87"/>
      <c r="LHI1968" s="87"/>
      <c r="LHJ1968" s="87"/>
      <c r="LHK1968" s="87"/>
      <c r="LHL1968" s="87"/>
      <c r="LHM1968" s="87"/>
      <c r="LHN1968" s="87"/>
      <c r="LHO1968" s="87"/>
      <c r="LHP1968" s="87"/>
      <c r="LHQ1968" s="87"/>
      <c r="LHR1968" s="87"/>
      <c r="LHS1968" s="87"/>
      <c r="LHT1968" s="87"/>
      <c r="LHU1968" s="87"/>
      <c r="LHV1968" s="87"/>
      <c r="LHW1968" s="87"/>
      <c r="LHX1968" s="87"/>
      <c r="LHY1968" s="87"/>
      <c r="LHZ1968" s="87"/>
      <c r="LIA1968" s="87"/>
      <c r="LIB1968" s="87"/>
      <c r="LIC1968" s="87"/>
      <c r="LID1968" s="87"/>
      <c r="LIE1968" s="87"/>
      <c r="LIF1968" s="87"/>
      <c r="LIG1968" s="87"/>
      <c r="LIH1968" s="87"/>
      <c r="LII1968" s="87"/>
      <c r="LIJ1968" s="87"/>
      <c r="LIK1968" s="87"/>
      <c r="LIL1968" s="87"/>
      <c r="LIM1968" s="87"/>
      <c r="LIN1968" s="87"/>
      <c r="LIO1968" s="87"/>
      <c r="LIP1968" s="87"/>
      <c r="LIQ1968" s="87"/>
      <c r="LIR1968" s="87"/>
      <c r="LIS1968" s="87"/>
      <c r="LIT1968" s="87"/>
      <c r="LIU1968" s="87"/>
      <c r="LIV1968" s="87"/>
      <c r="LIW1968" s="87"/>
      <c r="LIX1968" s="87"/>
      <c r="LIY1968" s="87"/>
      <c r="LIZ1968" s="87"/>
      <c r="LJA1968" s="87"/>
      <c r="LJB1968" s="87"/>
      <c r="LJC1968" s="87"/>
      <c r="LJD1968" s="87"/>
      <c r="LJE1968" s="87"/>
      <c r="LJF1968" s="87"/>
      <c r="LJG1968" s="87"/>
      <c r="LJH1968" s="87"/>
      <c r="LJI1968" s="87"/>
      <c r="LJJ1968" s="87"/>
      <c r="LJK1968" s="87"/>
      <c r="LJL1968" s="87"/>
      <c r="LJM1968" s="87"/>
      <c r="LJN1968" s="87"/>
      <c r="LJO1968" s="87"/>
      <c r="LJP1968" s="87"/>
      <c r="LJQ1968" s="87"/>
      <c r="LJR1968" s="87"/>
      <c r="LJS1968" s="87"/>
      <c r="LJT1968" s="87"/>
      <c r="LJU1968" s="87"/>
      <c r="LJV1968" s="87"/>
      <c r="LJW1968" s="87"/>
      <c r="LJX1968" s="87"/>
      <c r="LJY1968" s="87"/>
      <c r="LJZ1968" s="87"/>
      <c r="LKA1968" s="87"/>
      <c r="LKB1968" s="87"/>
      <c r="LKC1968" s="87"/>
      <c r="LKD1968" s="87"/>
      <c r="LKE1968" s="87"/>
      <c r="LKF1968" s="87"/>
      <c r="LKG1968" s="87"/>
      <c r="LKH1968" s="87"/>
      <c r="LKI1968" s="87"/>
      <c r="LKJ1968" s="87"/>
      <c r="LKK1968" s="87"/>
      <c r="LKL1968" s="87"/>
      <c r="LKM1968" s="87"/>
      <c r="LKN1968" s="87"/>
      <c r="LKO1968" s="87"/>
      <c r="LKP1968" s="87"/>
      <c r="LKQ1968" s="87"/>
      <c r="LKR1968" s="87"/>
      <c r="LKS1968" s="87"/>
      <c r="LKT1968" s="87"/>
      <c r="LKU1968" s="87"/>
      <c r="LKV1968" s="87"/>
      <c r="LKW1968" s="87"/>
      <c r="LKX1968" s="87"/>
      <c r="LKY1968" s="87"/>
      <c r="LKZ1968" s="87"/>
      <c r="LLA1968" s="87"/>
      <c r="LLB1968" s="87"/>
      <c r="LLC1968" s="87"/>
      <c r="LLD1968" s="87"/>
      <c r="LLE1968" s="87"/>
      <c r="LLF1968" s="87"/>
      <c r="LLG1968" s="87"/>
      <c r="LLH1968" s="87"/>
      <c r="LLI1968" s="87"/>
      <c r="LLJ1968" s="87"/>
      <c r="LLK1968" s="87"/>
      <c r="LLL1968" s="87"/>
      <c r="LLM1968" s="87"/>
      <c r="LLN1968" s="87"/>
      <c r="LLO1968" s="87"/>
      <c r="LLP1968" s="87"/>
      <c r="LLQ1968" s="87"/>
      <c r="LLR1968" s="87"/>
      <c r="LLS1968" s="87"/>
      <c r="LLT1968" s="87"/>
      <c r="LLU1968" s="87"/>
      <c r="LLV1968" s="87"/>
      <c r="LLW1968" s="87"/>
      <c r="LLX1968" s="87"/>
      <c r="LLY1968" s="87"/>
      <c r="LLZ1968" s="87"/>
      <c r="LMA1968" s="87"/>
      <c r="LMB1968" s="87"/>
      <c r="LMC1968" s="87"/>
      <c r="LMD1968" s="87"/>
      <c r="LME1968" s="87"/>
      <c r="LMF1968" s="87"/>
      <c r="LMG1968" s="87"/>
      <c r="LMH1968" s="87"/>
      <c r="LMI1968" s="87"/>
      <c r="LMJ1968" s="87"/>
      <c r="LMK1968" s="87"/>
      <c r="LML1968" s="87"/>
      <c r="LMM1968" s="87"/>
      <c r="LMN1968" s="87"/>
      <c r="LMO1968" s="87"/>
      <c r="LMP1968" s="87"/>
      <c r="LMQ1968" s="87"/>
      <c r="LMR1968" s="87"/>
      <c r="LMS1968" s="87"/>
      <c r="LMT1968" s="87"/>
      <c r="LMU1968" s="87"/>
      <c r="LMV1968" s="87"/>
      <c r="LMW1968" s="87"/>
      <c r="LMX1968" s="87"/>
      <c r="LMY1968" s="87"/>
      <c r="LMZ1968" s="87"/>
      <c r="LNA1968" s="87"/>
      <c r="LNB1968" s="87"/>
      <c r="LNC1968" s="87"/>
      <c r="LND1968" s="87"/>
      <c r="LNE1968" s="87"/>
      <c r="LNF1968" s="87"/>
      <c r="LNG1968" s="87"/>
      <c r="LNH1968" s="87"/>
      <c r="LNI1968" s="87"/>
      <c r="LNJ1968" s="87"/>
      <c r="LNK1968" s="87"/>
      <c r="LNL1968" s="87"/>
      <c r="LNM1968" s="87"/>
      <c r="LNN1968" s="87"/>
      <c r="LNO1968" s="87"/>
      <c r="LNP1968" s="87"/>
      <c r="LNQ1968" s="87"/>
      <c r="LNR1968" s="87"/>
      <c r="LNS1968" s="87"/>
      <c r="LNT1968" s="87"/>
      <c r="LNU1968" s="87"/>
      <c r="LNV1968" s="87"/>
      <c r="LNW1968" s="87"/>
      <c r="LNX1968" s="87"/>
      <c r="LNY1968" s="87"/>
      <c r="LNZ1968" s="87"/>
      <c r="LOA1968" s="87"/>
      <c r="LOB1968" s="87"/>
      <c r="LOC1968" s="87"/>
      <c r="LOD1968" s="87"/>
      <c r="LOE1968" s="87"/>
      <c r="LOF1968" s="87"/>
      <c r="LOG1968" s="87"/>
      <c r="LOH1968" s="87"/>
      <c r="LOI1968" s="87"/>
      <c r="LOJ1968" s="87"/>
      <c r="LOK1968" s="87"/>
      <c r="LOL1968" s="87"/>
      <c r="LOM1968" s="87"/>
      <c r="LON1968" s="87"/>
      <c r="LOO1968" s="87"/>
      <c r="LOP1968" s="87"/>
      <c r="LOQ1968" s="87"/>
      <c r="LOR1968" s="87"/>
      <c r="LOS1968" s="87"/>
      <c r="LOT1968" s="87"/>
      <c r="LOU1968" s="87"/>
      <c r="LOV1968" s="87"/>
      <c r="LOW1968" s="87"/>
      <c r="LOX1968" s="87"/>
      <c r="LOY1968" s="87"/>
      <c r="LOZ1968" s="87"/>
      <c r="LPA1968" s="87"/>
      <c r="LPB1968" s="87"/>
      <c r="LPC1968" s="87"/>
      <c r="LPD1968" s="87"/>
      <c r="LPE1968" s="87"/>
      <c r="LPF1968" s="87"/>
      <c r="LPG1968" s="87"/>
      <c r="LPH1968" s="87"/>
      <c r="LPI1968" s="87"/>
      <c r="LPJ1968" s="87"/>
      <c r="LPK1968" s="87"/>
      <c r="LPL1968" s="87"/>
      <c r="LPM1968" s="87"/>
      <c r="LPN1968" s="87"/>
      <c r="LPO1968" s="87"/>
      <c r="LPP1968" s="87"/>
      <c r="LPQ1968" s="87"/>
      <c r="LPR1968" s="87"/>
      <c r="LPS1968" s="87"/>
      <c r="LPT1968" s="87"/>
      <c r="LPU1968" s="87"/>
      <c r="LPV1968" s="87"/>
      <c r="LPW1968" s="87"/>
      <c r="LPX1968" s="87"/>
      <c r="LPY1968" s="87"/>
      <c r="LPZ1968" s="87"/>
      <c r="LQA1968" s="87"/>
      <c r="LQB1968" s="87"/>
      <c r="LQC1968" s="87"/>
      <c r="LQD1968" s="87"/>
      <c r="LQE1968" s="87"/>
      <c r="LQF1968" s="87"/>
      <c r="LQG1968" s="87"/>
      <c r="LQH1968" s="87"/>
      <c r="LQI1968" s="87"/>
      <c r="LQJ1968" s="87"/>
      <c r="LQK1968" s="87"/>
      <c r="LQL1968" s="87"/>
      <c r="LQM1968" s="87"/>
      <c r="LQN1968" s="87"/>
      <c r="LQO1968" s="87"/>
      <c r="LQP1968" s="87"/>
      <c r="LQQ1968" s="87"/>
      <c r="LQR1968" s="87"/>
      <c r="LQS1968" s="87"/>
      <c r="LQT1968" s="87"/>
      <c r="LQU1968" s="87"/>
      <c r="LQV1968" s="87"/>
      <c r="LQW1968" s="87"/>
      <c r="LQX1968" s="87"/>
      <c r="LQY1968" s="87"/>
      <c r="LQZ1968" s="87"/>
      <c r="LRA1968" s="87"/>
      <c r="LRB1968" s="87"/>
      <c r="LRC1968" s="87"/>
      <c r="LRD1968" s="87"/>
      <c r="LRE1968" s="87"/>
      <c r="LRF1968" s="87"/>
      <c r="LRG1968" s="87"/>
      <c r="LRH1968" s="87"/>
      <c r="LRI1968" s="87"/>
      <c r="LRJ1968" s="87"/>
      <c r="LRK1968" s="87"/>
      <c r="LRL1968" s="87"/>
      <c r="LRM1968" s="87"/>
      <c r="LRN1968" s="87"/>
      <c r="LRO1968" s="87"/>
      <c r="LRP1968" s="87"/>
      <c r="LRQ1968" s="87"/>
      <c r="LRR1968" s="87"/>
      <c r="LRS1968" s="87"/>
      <c r="LRT1968" s="87"/>
      <c r="LRU1968" s="87"/>
      <c r="LRV1968" s="87"/>
      <c r="LRW1968" s="87"/>
      <c r="LRX1968" s="87"/>
      <c r="LRY1968" s="87"/>
      <c r="LRZ1968" s="87"/>
      <c r="LSA1968" s="87"/>
      <c r="LSB1968" s="87"/>
      <c r="LSC1968" s="87"/>
      <c r="LSD1968" s="87"/>
      <c r="LSE1968" s="87"/>
      <c r="LSF1968" s="87"/>
      <c r="LSG1968" s="87"/>
      <c r="LSH1968" s="87"/>
      <c r="LSI1968" s="87"/>
      <c r="LSJ1968" s="87"/>
      <c r="LSK1968" s="87"/>
      <c r="LSL1968" s="87"/>
      <c r="LSM1968" s="87"/>
      <c r="LSN1968" s="87"/>
      <c r="LSO1968" s="87"/>
      <c r="LSP1968" s="87"/>
      <c r="LSQ1968" s="87"/>
      <c r="LSR1968" s="87"/>
      <c r="LSS1968" s="87"/>
      <c r="LST1968" s="87"/>
      <c r="LSU1968" s="87"/>
      <c r="LSV1968" s="87"/>
      <c r="LSW1968" s="87"/>
      <c r="LSX1968" s="87"/>
      <c r="LSY1968" s="87"/>
      <c r="LSZ1968" s="87"/>
      <c r="LTA1968" s="87"/>
      <c r="LTB1968" s="87"/>
      <c r="LTC1968" s="87"/>
      <c r="LTD1968" s="87"/>
      <c r="LTE1968" s="87"/>
      <c r="LTF1968" s="87"/>
      <c r="LTG1968" s="87"/>
      <c r="LTH1968" s="87"/>
      <c r="LTI1968" s="87"/>
      <c r="LTJ1968" s="87"/>
      <c r="LTK1968" s="87"/>
      <c r="LTL1968" s="87"/>
      <c r="LTM1968" s="87"/>
      <c r="LTN1968" s="87"/>
      <c r="LTO1968" s="87"/>
      <c r="LTP1968" s="87"/>
      <c r="LTQ1968" s="87"/>
      <c r="LTR1968" s="87"/>
      <c r="LTS1968" s="87"/>
      <c r="LTT1968" s="87"/>
      <c r="LTU1968" s="87"/>
      <c r="LTV1968" s="87"/>
      <c r="LTW1968" s="87"/>
      <c r="LTX1968" s="87"/>
      <c r="LTY1968" s="87"/>
      <c r="LTZ1968" s="87"/>
      <c r="LUA1968" s="87"/>
      <c r="LUB1968" s="87"/>
      <c r="LUC1968" s="87"/>
      <c r="LUD1968" s="87"/>
      <c r="LUE1968" s="87"/>
      <c r="LUF1968" s="87"/>
      <c r="LUG1968" s="87"/>
      <c r="LUH1968" s="87"/>
      <c r="LUI1968" s="87"/>
      <c r="LUJ1968" s="87"/>
      <c r="LUK1968" s="87"/>
      <c r="LUL1968" s="87"/>
      <c r="LUM1968" s="87"/>
      <c r="LUN1968" s="87"/>
      <c r="LUO1968" s="87"/>
      <c r="LUP1968" s="87"/>
      <c r="LUQ1968" s="87"/>
      <c r="LUR1968" s="87"/>
      <c r="LUS1968" s="87"/>
      <c r="LUT1968" s="87"/>
      <c r="LUU1968" s="87"/>
      <c r="LUV1968" s="87"/>
      <c r="LUW1968" s="87"/>
      <c r="LUX1968" s="87"/>
      <c r="LUY1968" s="87"/>
      <c r="LUZ1968" s="87"/>
      <c r="LVA1968" s="87"/>
      <c r="LVB1968" s="87"/>
      <c r="LVC1968" s="87"/>
      <c r="LVD1968" s="87"/>
      <c r="LVE1968" s="87"/>
      <c r="LVF1968" s="87"/>
      <c r="LVG1968" s="87"/>
      <c r="LVH1968" s="87"/>
      <c r="LVI1968" s="87"/>
      <c r="LVJ1968" s="87"/>
      <c r="LVK1968" s="87"/>
      <c r="LVL1968" s="87"/>
      <c r="LVM1968" s="87"/>
      <c r="LVN1968" s="87"/>
      <c r="LVO1968" s="87"/>
      <c r="LVP1968" s="87"/>
      <c r="LVQ1968" s="87"/>
      <c r="LVR1968" s="87"/>
      <c r="LVS1968" s="87"/>
      <c r="LVT1968" s="87"/>
      <c r="LVU1968" s="87"/>
      <c r="LVV1968" s="87"/>
      <c r="LVW1968" s="87"/>
      <c r="LVX1968" s="87"/>
      <c r="LVY1968" s="87"/>
      <c r="LVZ1968" s="87"/>
      <c r="LWA1968" s="87"/>
      <c r="LWB1968" s="87"/>
      <c r="LWC1968" s="87"/>
      <c r="LWD1968" s="87"/>
      <c r="LWE1968" s="87"/>
      <c r="LWF1968" s="87"/>
      <c r="LWG1968" s="87"/>
      <c r="LWH1968" s="87"/>
      <c r="LWI1968" s="87"/>
      <c r="LWJ1968" s="87"/>
      <c r="LWK1968" s="87"/>
      <c r="LWL1968" s="87"/>
      <c r="LWM1968" s="87"/>
      <c r="LWN1968" s="87"/>
      <c r="LWO1968" s="87"/>
      <c r="LWP1968" s="87"/>
      <c r="LWQ1968" s="87"/>
      <c r="LWR1968" s="87"/>
      <c r="LWS1968" s="87"/>
      <c r="LWT1968" s="87"/>
      <c r="LWU1968" s="87"/>
      <c r="LWV1968" s="87"/>
      <c r="LWW1968" s="87"/>
      <c r="LWX1968" s="87"/>
      <c r="LWY1968" s="87"/>
      <c r="LWZ1968" s="87"/>
      <c r="LXA1968" s="87"/>
      <c r="LXB1968" s="87"/>
      <c r="LXC1968" s="87"/>
      <c r="LXD1968" s="87"/>
      <c r="LXE1968" s="87"/>
      <c r="LXF1968" s="87"/>
      <c r="LXG1968" s="87"/>
      <c r="LXH1968" s="87"/>
      <c r="LXI1968" s="87"/>
      <c r="LXJ1968" s="87"/>
      <c r="LXK1968" s="87"/>
      <c r="LXL1968" s="87"/>
      <c r="LXM1968" s="87"/>
      <c r="LXN1968" s="87"/>
      <c r="LXO1968" s="87"/>
      <c r="LXP1968" s="87"/>
      <c r="LXQ1968" s="87"/>
      <c r="LXR1968" s="87"/>
      <c r="LXS1968" s="87"/>
      <c r="LXT1968" s="87"/>
      <c r="LXU1968" s="87"/>
      <c r="LXV1968" s="87"/>
      <c r="LXW1968" s="87"/>
      <c r="LXX1968" s="87"/>
      <c r="LXY1968" s="87"/>
      <c r="LXZ1968" s="87"/>
      <c r="LYA1968" s="87"/>
      <c r="LYB1968" s="87"/>
      <c r="LYC1968" s="87"/>
      <c r="LYD1968" s="87"/>
      <c r="LYE1968" s="87"/>
      <c r="LYF1968" s="87"/>
      <c r="LYG1968" s="87"/>
      <c r="LYH1968" s="87"/>
      <c r="LYI1968" s="87"/>
      <c r="LYJ1968" s="87"/>
      <c r="LYK1968" s="87"/>
      <c r="LYL1968" s="87"/>
      <c r="LYM1968" s="87"/>
      <c r="LYN1968" s="87"/>
      <c r="LYO1968" s="87"/>
      <c r="LYP1968" s="87"/>
      <c r="LYQ1968" s="87"/>
      <c r="LYR1968" s="87"/>
      <c r="LYS1968" s="87"/>
      <c r="LYT1968" s="87"/>
      <c r="LYU1968" s="87"/>
      <c r="LYV1968" s="87"/>
      <c r="LYW1968" s="87"/>
      <c r="LYX1968" s="87"/>
      <c r="LYY1968" s="87"/>
      <c r="LYZ1968" s="87"/>
      <c r="LZA1968" s="87"/>
      <c r="LZB1968" s="87"/>
      <c r="LZC1968" s="87"/>
      <c r="LZD1968" s="87"/>
      <c r="LZE1968" s="87"/>
      <c r="LZF1968" s="87"/>
      <c r="LZG1968" s="87"/>
      <c r="LZH1968" s="87"/>
      <c r="LZI1968" s="87"/>
      <c r="LZJ1968" s="87"/>
      <c r="LZK1968" s="87"/>
      <c r="LZL1968" s="87"/>
      <c r="LZM1968" s="87"/>
      <c r="LZN1968" s="87"/>
      <c r="LZO1968" s="87"/>
      <c r="LZP1968" s="87"/>
      <c r="LZQ1968" s="87"/>
      <c r="LZR1968" s="87"/>
      <c r="LZS1968" s="87"/>
      <c r="LZT1968" s="87"/>
      <c r="LZU1968" s="87"/>
      <c r="LZV1968" s="87"/>
      <c r="LZW1968" s="87"/>
      <c r="LZX1968" s="87"/>
      <c r="LZY1968" s="87"/>
      <c r="LZZ1968" s="87"/>
      <c r="MAA1968" s="87"/>
      <c r="MAB1968" s="87"/>
      <c r="MAC1968" s="87"/>
      <c r="MAD1968" s="87"/>
      <c r="MAE1968" s="87"/>
      <c r="MAF1968" s="87"/>
      <c r="MAG1968" s="87"/>
      <c r="MAH1968" s="87"/>
      <c r="MAI1968" s="87"/>
      <c r="MAJ1968" s="87"/>
      <c r="MAK1968" s="87"/>
      <c r="MAL1968" s="87"/>
      <c r="MAM1968" s="87"/>
      <c r="MAN1968" s="87"/>
      <c r="MAO1968" s="87"/>
      <c r="MAP1968" s="87"/>
      <c r="MAQ1968" s="87"/>
      <c r="MAR1968" s="87"/>
      <c r="MAS1968" s="87"/>
      <c r="MAT1968" s="87"/>
      <c r="MAU1968" s="87"/>
      <c r="MAV1968" s="87"/>
      <c r="MAW1968" s="87"/>
      <c r="MAX1968" s="87"/>
      <c r="MAY1968" s="87"/>
      <c r="MAZ1968" s="87"/>
      <c r="MBA1968" s="87"/>
      <c r="MBB1968" s="87"/>
      <c r="MBC1968" s="87"/>
      <c r="MBD1968" s="87"/>
      <c r="MBE1968" s="87"/>
      <c r="MBF1968" s="87"/>
      <c r="MBG1968" s="87"/>
      <c r="MBH1968" s="87"/>
      <c r="MBI1968" s="87"/>
      <c r="MBJ1968" s="87"/>
      <c r="MBK1968" s="87"/>
      <c r="MBL1968" s="87"/>
      <c r="MBM1968" s="87"/>
      <c r="MBN1968" s="87"/>
      <c r="MBO1968" s="87"/>
      <c r="MBP1968" s="87"/>
      <c r="MBQ1968" s="87"/>
      <c r="MBR1968" s="87"/>
      <c r="MBS1968" s="87"/>
      <c r="MBT1968" s="87"/>
      <c r="MBU1968" s="87"/>
      <c r="MBV1968" s="87"/>
      <c r="MBW1968" s="87"/>
      <c r="MBX1968" s="87"/>
      <c r="MBY1968" s="87"/>
      <c r="MBZ1968" s="87"/>
      <c r="MCA1968" s="87"/>
      <c r="MCB1968" s="87"/>
      <c r="MCC1968" s="87"/>
      <c r="MCD1968" s="87"/>
      <c r="MCE1968" s="87"/>
      <c r="MCF1968" s="87"/>
      <c r="MCG1968" s="87"/>
      <c r="MCH1968" s="87"/>
      <c r="MCI1968" s="87"/>
      <c r="MCJ1968" s="87"/>
      <c r="MCK1968" s="87"/>
      <c r="MCL1968" s="87"/>
      <c r="MCM1968" s="87"/>
      <c r="MCN1968" s="87"/>
      <c r="MCO1968" s="87"/>
      <c r="MCP1968" s="87"/>
      <c r="MCQ1968" s="87"/>
      <c r="MCR1968" s="87"/>
      <c r="MCS1968" s="87"/>
      <c r="MCT1968" s="87"/>
      <c r="MCU1968" s="87"/>
      <c r="MCV1968" s="87"/>
      <c r="MCW1968" s="87"/>
      <c r="MCX1968" s="87"/>
      <c r="MCY1968" s="87"/>
      <c r="MCZ1968" s="87"/>
      <c r="MDA1968" s="87"/>
      <c r="MDB1968" s="87"/>
      <c r="MDC1968" s="87"/>
      <c r="MDD1968" s="87"/>
      <c r="MDE1968" s="87"/>
      <c r="MDF1968" s="87"/>
      <c r="MDG1968" s="87"/>
      <c r="MDH1968" s="87"/>
      <c r="MDI1968" s="87"/>
      <c r="MDJ1968" s="87"/>
      <c r="MDK1968" s="87"/>
      <c r="MDL1968" s="87"/>
      <c r="MDM1968" s="87"/>
      <c r="MDN1968" s="87"/>
      <c r="MDO1968" s="87"/>
      <c r="MDP1968" s="87"/>
      <c r="MDQ1968" s="87"/>
      <c r="MDR1968" s="87"/>
      <c r="MDS1968" s="87"/>
      <c r="MDT1968" s="87"/>
      <c r="MDU1968" s="87"/>
      <c r="MDV1968" s="87"/>
      <c r="MDW1968" s="87"/>
      <c r="MDX1968" s="87"/>
      <c r="MDY1968" s="87"/>
      <c r="MDZ1968" s="87"/>
      <c r="MEA1968" s="87"/>
      <c r="MEB1968" s="87"/>
      <c r="MEC1968" s="87"/>
      <c r="MED1968" s="87"/>
      <c r="MEE1968" s="87"/>
      <c r="MEF1968" s="87"/>
      <c r="MEG1968" s="87"/>
      <c r="MEH1968" s="87"/>
      <c r="MEI1968" s="87"/>
      <c r="MEJ1968" s="87"/>
      <c r="MEK1968" s="87"/>
      <c r="MEL1968" s="87"/>
      <c r="MEM1968" s="87"/>
      <c r="MEN1968" s="87"/>
      <c r="MEO1968" s="87"/>
      <c r="MEP1968" s="87"/>
      <c r="MEQ1968" s="87"/>
      <c r="MER1968" s="87"/>
      <c r="MES1968" s="87"/>
      <c r="MET1968" s="87"/>
      <c r="MEU1968" s="87"/>
      <c r="MEV1968" s="87"/>
      <c r="MEW1968" s="87"/>
      <c r="MEX1968" s="87"/>
      <c r="MEY1968" s="87"/>
      <c r="MEZ1968" s="87"/>
      <c r="MFA1968" s="87"/>
      <c r="MFB1968" s="87"/>
      <c r="MFC1968" s="87"/>
      <c r="MFD1968" s="87"/>
      <c r="MFE1968" s="87"/>
      <c r="MFF1968" s="87"/>
      <c r="MFG1968" s="87"/>
      <c r="MFH1968" s="87"/>
      <c r="MFI1968" s="87"/>
      <c r="MFJ1968" s="87"/>
      <c r="MFK1968" s="87"/>
      <c r="MFL1968" s="87"/>
      <c r="MFM1968" s="87"/>
      <c r="MFN1968" s="87"/>
      <c r="MFO1968" s="87"/>
      <c r="MFP1968" s="87"/>
      <c r="MFQ1968" s="87"/>
      <c r="MFR1968" s="87"/>
      <c r="MFS1968" s="87"/>
      <c r="MFT1968" s="87"/>
      <c r="MFU1968" s="87"/>
      <c r="MFV1968" s="87"/>
      <c r="MFW1968" s="87"/>
      <c r="MFX1968" s="87"/>
      <c r="MFY1968" s="87"/>
      <c r="MFZ1968" s="87"/>
      <c r="MGA1968" s="87"/>
      <c r="MGB1968" s="87"/>
      <c r="MGC1968" s="87"/>
      <c r="MGD1968" s="87"/>
      <c r="MGE1968" s="87"/>
      <c r="MGF1968" s="87"/>
      <c r="MGG1968" s="87"/>
      <c r="MGH1968" s="87"/>
      <c r="MGI1968" s="87"/>
      <c r="MGJ1968" s="87"/>
      <c r="MGK1968" s="87"/>
      <c r="MGL1968" s="87"/>
      <c r="MGM1968" s="87"/>
      <c r="MGN1968" s="87"/>
      <c r="MGO1968" s="87"/>
      <c r="MGP1968" s="87"/>
      <c r="MGQ1968" s="87"/>
      <c r="MGR1968" s="87"/>
      <c r="MGS1968" s="87"/>
      <c r="MGT1968" s="87"/>
      <c r="MGU1968" s="87"/>
      <c r="MGV1968" s="87"/>
      <c r="MGW1968" s="87"/>
      <c r="MGX1968" s="87"/>
      <c r="MGY1968" s="87"/>
      <c r="MGZ1968" s="87"/>
      <c r="MHA1968" s="87"/>
      <c r="MHB1968" s="87"/>
      <c r="MHC1968" s="87"/>
      <c r="MHD1968" s="87"/>
      <c r="MHE1968" s="87"/>
      <c r="MHF1968" s="87"/>
      <c r="MHG1968" s="87"/>
      <c r="MHH1968" s="87"/>
      <c r="MHI1968" s="87"/>
      <c r="MHJ1968" s="87"/>
      <c r="MHK1968" s="87"/>
      <c r="MHL1968" s="87"/>
      <c r="MHM1968" s="87"/>
      <c r="MHN1968" s="87"/>
      <c r="MHO1968" s="87"/>
      <c r="MHP1968" s="87"/>
      <c r="MHQ1968" s="87"/>
      <c r="MHR1968" s="87"/>
      <c r="MHS1968" s="87"/>
      <c r="MHT1968" s="87"/>
      <c r="MHU1968" s="87"/>
      <c r="MHV1968" s="87"/>
      <c r="MHW1968" s="87"/>
      <c r="MHX1968" s="87"/>
      <c r="MHY1968" s="87"/>
      <c r="MHZ1968" s="87"/>
      <c r="MIA1968" s="87"/>
      <c r="MIB1968" s="87"/>
      <c r="MIC1968" s="87"/>
      <c r="MID1968" s="87"/>
      <c r="MIE1968" s="87"/>
      <c r="MIF1968" s="87"/>
      <c r="MIG1968" s="87"/>
      <c r="MIH1968" s="87"/>
      <c r="MII1968" s="87"/>
      <c r="MIJ1968" s="87"/>
      <c r="MIK1968" s="87"/>
      <c r="MIL1968" s="87"/>
      <c r="MIM1968" s="87"/>
      <c r="MIN1968" s="87"/>
      <c r="MIO1968" s="87"/>
      <c r="MIP1968" s="87"/>
      <c r="MIQ1968" s="87"/>
      <c r="MIR1968" s="87"/>
      <c r="MIS1968" s="87"/>
      <c r="MIT1968" s="87"/>
      <c r="MIU1968" s="87"/>
      <c r="MIV1968" s="87"/>
      <c r="MIW1968" s="87"/>
      <c r="MIX1968" s="87"/>
      <c r="MIY1968" s="87"/>
      <c r="MIZ1968" s="87"/>
      <c r="MJA1968" s="87"/>
      <c r="MJB1968" s="87"/>
      <c r="MJC1968" s="87"/>
      <c r="MJD1968" s="87"/>
      <c r="MJE1968" s="87"/>
      <c r="MJF1968" s="87"/>
      <c r="MJG1968" s="87"/>
      <c r="MJH1968" s="87"/>
      <c r="MJI1968" s="87"/>
      <c r="MJJ1968" s="87"/>
      <c r="MJK1968" s="87"/>
      <c r="MJL1968" s="87"/>
      <c r="MJM1968" s="87"/>
      <c r="MJN1968" s="87"/>
      <c r="MJO1968" s="87"/>
      <c r="MJP1968" s="87"/>
      <c r="MJQ1968" s="87"/>
      <c r="MJR1968" s="87"/>
      <c r="MJS1968" s="87"/>
      <c r="MJT1968" s="87"/>
      <c r="MJU1968" s="87"/>
      <c r="MJV1968" s="87"/>
      <c r="MJW1968" s="87"/>
      <c r="MJX1968" s="87"/>
      <c r="MJY1968" s="87"/>
      <c r="MJZ1968" s="87"/>
      <c r="MKA1968" s="87"/>
      <c r="MKB1968" s="87"/>
      <c r="MKC1968" s="87"/>
      <c r="MKD1968" s="87"/>
      <c r="MKE1968" s="87"/>
      <c r="MKF1968" s="87"/>
      <c r="MKG1968" s="87"/>
      <c r="MKH1968" s="87"/>
      <c r="MKI1968" s="87"/>
      <c r="MKJ1968" s="87"/>
      <c r="MKK1968" s="87"/>
      <c r="MKL1968" s="87"/>
      <c r="MKM1968" s="87"/>
      <c r="MKN1968" s="87"/>
      <c r="MKO1968" s="87"/>
      <c r="MKP1968" s="87"/>
      <c r="MKQ1968" s="87"/>
      <c r="MKR1968" s="87"/>
      <c r="MKS1968" s="87"/>
      <c r="MKT1968" s="87"/>
      <c r="MKU1968" s="87"/>
      <c r="MKV1968" s="87"/>
      <c r="MKW1968" s="87"/>
      <c r="MKX1968" s="87"/>
      <c r="MKY1968" s="87"/>
      <c r="MKZ1968" s="87"/>
      <c r="MLA1968" s="87"/>
      <c r="MLB1968" s="87"/>
      <c r="MLC1968" s="87"/>
      <c r="MLD1968" s="87"/>
      <c r="MLE1968" s="87"/>
      <c r="MLF1968" s="87"/>
      <c r="MLG1968" s="87"/>
      <c r="MLH1968" s="87"/>
      <c r="MLI1968" s="87"/>
      <c r="MLJ1968" s="87"/>
      <c r="MLK1968" s="87"/>
      <c r="MLL1968" s="87"/>
      <c r="MLM1968" s="87"/>
      <c r="MLN1968" s="87"/>
      <c r="MLO1968" s="87"/>
      <c r="MLP1968" s="87"/>
      <c r="MLQ1968" s="87"/>
      <c r="MLR1968" s="87"/>
      <c r="MLS1968" s="87"/>
      <c r="MLT1968" s="87"/>
      <c r="MLU1968" s="87"/>
      <c r="MLV1968" s="87"/>
      <c r="MLW1968" s="87"/>
      <c r="MLX1968" s="87"/>
      <c r="MLY1968" s="87"/>
      <c r="MLZ1968" s="87"/>
      <c r="MMA1968" s="87"/>
      <c r="MMB1968" s="87"/>
      <c r="MMC1968" s="87"/>
      <c r="MMD1968" s="87"/>
      <c r="MME1968" s="87"/>
      <c r="MMF1968" s="87"/>
      <c r="MMG1968" s="87"/>
      <c r="MMH1968" s="87"/>
      <c r="MMI1968" s="87"/>
      <c r="MMJ1968" s="87"/>
      <c r="MMK1968" s="87"/>
      <c r="MML1968" s="87"/>
      <c r="MMM1968" s="87"/>
      <c r="MMN1968" s="87"/>
      <c r="MMO1968" s="87"/>
      <c r="MMP1968" s="87"/>
      <c r="MMQ1968" s="87"/>
      <c r="MMR1968" s="87"/>
      <c r="MMS1968" s="87"/>
      <c r="MMT1968" s="87"/>
      <c r="MMU1968" s="87"/>
      <c r="MMV1968" s="87"/>
      <c r="MMW1968" s="87"/>
      <c r="MMX1968" s="87"/>
      <c r="MMY1968" s="87"/>
      <c r="MMZ1968" s="87"/>
      <c r="MNA1968" s="87"/>
      <c r="MNB1968" s="87"/>
      <c r="MNC1968" s="87"/>
      <c r="MND1968" s="87"/>
      <c r="MNE1968" s="87"/>
      <c r="MNF1968" s="87"/>
      <c r="MNG1968" s="87"/>
      <c r="MNH1968" s="87"/>
      <c r="MNI1968" s="87"/>
      <c r="MNJ1968" s="87"/>
      <c r="MNK1968" s="87"/>
      <c r="MNL1968" s="87"/>
      <c r="MNM1968" s="87"/>
      <c r="MNN1968" s="87"/>
      <c r="MNO1968" s="87"/>
      <c r="MNP1968" s="87"/>
      <c r="MNQ1968" s="87"/>
      <c r="MNR1968" s="87"/>
      <c r="MNS1968" s="87"/>
      <c r="MNT1968" s="87"/>
      <c r="MNU1968" s="87"/>
      <c r="MNV1968" s="87"/>
      <c r="MNW1968" s="87"/>
      <c r="MNX1968" s="87"/>
      <c r="MNY1968" s="87"/>
      <c r="MNZ1968" s="87"/>
      <c r="MOA1968" s="87"/>
      <c r="MOB1968" s="87"/>
      <c r="MOC1968" s="87"/>
      <c r="MOD1968" s="87"/>
      <c r="MOE1968" s="87"/>
      <c r="MOF1968" s="87"/>
      <c r="MOG1968" s="87"/>
      <c r="MOH1968" s="87"/>
      <c r="MOI1968" s="87"/>
      <c r="MOJ1968" s="87"/>
      <c r="MOK1968" s="87"/>
      <c r="MOL1968" s="87"/>
      <c r="MOM1968" s="87"/>
      <c r="MON1968" s="87"/>
      <c r="MOO1968" s="87"/>
      <c r="MOP1968" s="87"/>
      <c r="MOQ1968" s="87"/>
      <c r="MOR1968" s="87"/>
      <c r="MOS1968" s="87"/>
      <c r="MOT1968" s="87"/>
      <c r="MOU1968" s="87"/>
      <c r="MOV1968" s="87"/>
      <c r="MOW1968" s="87"/>
      <c r="MOX1968" s="87"/>
      <c r="MOY1968" s="87"/>
      <c r="MOZ1968" s="87"/>
      <c r="MPA1968" s="87"/>
      <c r="MPB1968" s="87"/>
      <c r="MPC1968" s="87"/>
      <c r="MPD1968" s="87"/>
      <c r="MPE1968" s="87"/>
      <c r="MPF1968" s="87"/>
      <c r="MPG1968" s="87"/>
      <c r="MPH1968" s="87"/>
      <c r="MPI1968" s="87"/>
      <c r="MPJ1968" s="87"/>
      <c r="MPK1968" s="87"/>
      <c r="MPL1968" s="87"/>
      <c r="MPM1968" s="87"/>
      <c r="MPN1968" s="87"/>
      <c r="MPO1968" s="87"/>
      <c r="MPP1968" s="87"/>
      <c r="MPQ1968" s="87"/>
      <c r="MPR1968" s="87"/>
      <c r="MPS1968" s="87"/>
      <c r="MPT1968" s="87"/>
      <c r="MPU1968" s="87"/>
      <c r="MPV1968" s="87"/>
      <c r="MPW1968" s="87"/>
      <c r="MPX1968" s="87"/>
      <c r="MPY1968" s="87"/>
      <c r="MPZ1968" s="87"/>
      <c r="MQA1968" s="87"/>
      <c r="MQB1968" s="87"/>
      <c r="MQC1968" s="87"/>
      <c r="MQD1968" s="87"/>
      <c r="MQE1968" s="87"/>
      <c r="MQF1968" s="87"/>
      <c r="MQG1968" s="87"/>
      <c r="MQH1968" s="87"/>
      <c r="MQI1968" s="87"/>
      <c r="MQJ1968" s="87"/>
      <c r="MQK1968" s="87"/>
      <c r="MQL1968" s="87"/>
      <c r="MQM1968" s="87"/>
      <c r="MQN1968" s="87"/>
      <c r="MQO1968" s="87"/>
      <c r="MQP1968" s="87"/>
      <c r="MQQ1968" s="87"/>
      <c r="MQR1968" s="87"/>
      <c r="MQS1968" s="87"/>
      <c r="MQT1968" s="87"/>
      <c r="MQU1968" s="87"/>
      <c r="MQV1968" s="87"/>
      <c r="MQW1968" s="87"/>
      <c r="MQX1968" s="87"/>
      <c r="MQY1968" s="87"/>
      <c r="MQZ1968" s="87"/>
      <c r="MRA1968" s="87"/>
      <c r="MRB1968" s="87"/>
      <c r="MRC1968" s="87"/>
      <c r="MRD1968" s="87"/>
      <c r="MRE1968" s="87"/>
      <c r="MRF1968" s="87"/>
      <c r="MRG1968" s="87"/>
      <c r="MRH1968" s="87"/>
      <c r="MRI1968" s="87"/>
      <c r="MRJ1968" s="87"/>
      <c r="MRK1968" s="87"/>
      <c r="MRL1968" s="87"/>
      <c r="MRM1968" s="87"/>
      <c r="MRN1968" s="87"/>
      <c r="MRO1968" s="87"/>
      <c r="MRP1968" s="87"/>
      <c r="MRQ1968" s="87"/>
      <c r="MRR1968" s="87"/>
      <c r="MRS1968" s="87"/>
      <c r="MRT1968" s="87"/>
      <c r="MRU1968" s="87"/>
      <c r="MRV1968" s="87"/>
      <c r="MRW1968" s="87"/>
      <c r="MRX1968" s="87"/>
      <c r="MRY1968" s="87"/>
      <c r="MRZ1968" s="87"/>
      <c r="MSA1968" s="87"/>
      <c r="MSB1968" s="87"/>
      <c r="MSC1968" s="87"/>
      <c r="MSD1968" s="87"/>
      <c r="MSE1968" s="87"/>
      <c r="MSF1968" s="87"/>
      <c r="MSG1968" s="87"/>
      <c r="MSH1968" s="87"/>
      <c r="MSI1968" s="87"/>
      <c r="MSJ1968" s="87"/>
      <c r="MSK1968" s="87"/>
      <c r="MSL1968" s="87"/>
      <c r="MSM1968" s="87"/>
      <c r="MSN1968" s="87"/>
      <c r="MSO1968" s="87"/>
      <c r="MSP1968" s="87"/>
      <c r="MSQ1968" s="87"/>
      <c r="MSR1968" s="87"/>
      <c r="MSS1968" s="87"/>
      <c r="MST1968" s="87"/>
      <c r="MSU1968" s="87"/>
      <c r="MSV1968" s="87"/>
      <c r="MSW1968" s="87"/>
      <c r="MSX1968" s="87"/>
      <c r="MSY1968" s="87"/>
      <c r="MSZ1968" s="87"/>
      <c r="MTA1968" s="87"/>
      <c r="MTB1968" s="87"/>
      <c r="MTC1968" s="87"/>
      <c r="MTD1968" s="87"/>
      <c r="MTE1968" s="87"/>
      <c r="MTF1968" s="87"/>
      <c r="MTG1968" s="87"/>
      <c r="MTH1968" s="87"/>
      <c r="MTI1968" s="87"/>
      <c r="MTJ1968" s="87"/>
      <c r="MTK1968" s="87"/>
      <c r="MTL1968" s="87"/>
      <c r="MTM1968" s="87"/>
      <c r="MTN1968" s="87"/>
      <c r="MTO1968" s="87"/>
      <c r="MTP1968" s="87"/>
      <c r="MTQ1968" s="87"/>
      <c r="MTR1968" s="87"/>
      <c r="MTS1968" s="87"/>
      <c r="MTT1968" s="87"/>
      <c r="MTU1968" s="87"/>
      <c r="MTV1968" s="87"/>
      <c r="MTW1968" s="87"/>
      <c r="MTX1968" s="87"/>
      <c r="MTY1968" s="87"/>
      <c r="MTZ1968" s="87"/>
      <c r="MUA1968" s="87"/>
      <c r="MUB1968" s="87"/>
      <c r="MUC1968" s="87"/>
      <c r="MUD1968" s="87"/>
      <c r="MUE1968" s="87"/>
      <c r="MUF1968" s="87"/>
      <c r="MUG1968" s="87"/>
      <c r="MUH1968" s="87"/>
      <c r="MUI1968" s="87"/>
      <c r="MUJ1968" s="87"/>
      <c r="MUK1968" s="87"/>
      <c r="MUL1968" s="87"/>
      <c r="MUM1968" s="87"/>
      <c r="MUN1968" s="87"/>
      <c r="MUO1968" s="87"/>
      <c r="MUP1968" s="87"/>
      <c r="MUQ1968" s="87"/>
      <c r="MUR1968" s="87"/>
      <c r="MUS1968" s="87"/>
      <c r="MUT1968" s="87"/>
      <c r="MUU1968" s="87"/>
      <c r="MUV1968" s="87"/>
      <c r="MUW1968" s="87"/>
      <c r="MUX1968" s="87"/>
      <c r="MUY1968" s="87"/>
      <c r="MUZ1968" s="87"/>
      <c r="MVA1968" s="87"/>
      <c r="MVB1968" s="87"/>
      <c r="MVC1968" s="87"/>
      <c r="MVD1968" s="87"/>
      <c r="MVE1968" s="87"/>
      <c r="MVF1968" s="87"/>
      <c r="MVG1968" s="87"/>
      <c r="MVH1968" s="87"/>
      <c r="MVI1968" s="87"/>
      <c r="MVJ1968" s="87"/>
      <c r="MVK1968" s="87"/>
      <c r="MVL1968" s="87"/>
      <c r="MVM1968" s="87"/>
      <c r="MVN1968" s="87"/>
      <c r="MVO1968" s="87"/>
      <c r="MVP1968" s="87"/>
      <c r="MVQ1968" s="87"/>
      <c r="MVR1968" s="87"/>
      <c r="MVS1968" s="87"/>
      <c r="MVT1968" s="87"/>
      <c r="MVU1968" s="87"/>
      <c r="MVV1968" s="87"/>
      <c r="MVW1968" s="87"/>
      <c r="MVX1968" s="87"/>
      <c r="MVY1968" s="87"/>
      <c r="MVZ1968" s="87"/>
      <c r="MWA1968" s="87"/>
      <c r="MWB1968" s="87"/>
      <c r="MWC1968" s="87"/>
      <c r="MWD1968" s="87"/>
      <c r="MWE1968" s="87"/>
      <c r="MWF1968" s="87"/>
      <c r="MWG1968" s="87"/>
      <c r="MWH1968" s="87"/>
      <c r="MWI1968" s="87"/>
      <c r="MWJ1968" s="87"/>
      <c r="MWK1968" s="87"/>
      <c r="MWL1968" s="87"/>
      <c r="MWM1968" s="87"/>
      <c r="MWN1968" s="87"/>
      <c r="MWO1968" s="87"/>
      <c r="MWP1968" s="87"/>
      <c r="MWQ1968" s="87"/>
      <c r="MWR1968" s="87"/>
      <c r="MWS1968" s="87"/>
      <c r="MWT1968" s="87"/>
      <c r="MWU1968" s="87"/>
      <c r="MWV1968" s="87"/>
      <c r="MWW1968" s="87"/>
      <c r="MWX1968" s="87"/>
      <c r="MWY1968" s="87"/>
      <c r="MWZ1968" s="87"/>
      <c r="MXA1968" s="87"/>
      <c r="MXB1968" s="87"/>
      <c r="MXC1968" s="87"/>
      <c r="MXD1968" s="87"/>
      <c r="MXE1968" s="87"/>
      <c r="MXF1968" s="87"/>
      <c r="MXG1968" s="87"/>
      <c r="MXH1968" s="87"/>
      <c r="MXI1968" s="87"/>
      <c r="MXJ1968" s="87"/>
      <c r="MXK1968" s="87"/>
      <c r="MXL1968" s="87"/>
      <c r="MXM1968" s="87"/>
      <c r="MXN1968" s="87"/>
      <c r="MXO1968" s="87"/>
      <c r="MXP1968" s="87"/>
      <c r="MXQ1968" s="87"/>
      <c r="MXR1968" s="87"/>
      <c r="MXS1968" s="87"/>
      <c r="MXT1968" s="87"/>
      <c r="MXU1968" s="87"/>
      <c r="MXV1968" s="87"/>
      <c r="MXW1968" s="87"/>
      <c r="MXX1968" s="87"/>
      <c r="MXY1968" s="87"/>
      <c r="MXZ1968" s="87"/>
      <c r="MYA1968" s="87"/>
      <c r="MYB1968" s="87"/>
      <c r="MYC1968" s="87"/>
      <c r="MYD1968" s="87"/>
      <c r="MYE1968" s="87"/>
      <c r="MYF1968" s="87"/>
      <c r="MYG1968" s="87"/>
      <c r="MYH1968" s="87"/>
      <c r="MYI1968" s="87"/>
      <c r="MYJ1968" s="87"/>
      <c r="MYK1968" s="87"/>
      <c r="MYL1968" s="87"/>
      <c r="MYM1968" s="87"/>
      <c r="MYN1968" s="87"/>
      <c r="MYO1968" s="87"/>
      <c r="MYP1968" s="87"/>
      <c r="MYQ1968" s="87"/>
      <c r="MYR1968" s="87"/>
      <c r="MYS1968" s="87"/>
      <c r="MYT1968" s="87"/>
      <c r="MYU1968" s="87"/>
      <c r="MYV1968" s="87"/>
      <c r="MYW1968" s="87"/>
      <c r="MYX1968" s="87"/>
      <c r="MYY1968" s="87"/>
      <c r="MYZ1968" s="87"/>
      <c r="MZA1968" s="87"/>
      <c r="MZB1968" s="87"/>
      <c r="MZC1968" s="87"/>
      <c r="MZD1968" s="87"/>
      <c r="MZE1968" s="87"/>
      <c r="MZF1968" s="87"/>
      <c r="MZG1968" s="87"/>
      <c r="MZH1968" s="87"/>
      <c r="MZI1968" s="87"/>
      <c r="MZJ1968" s="87"/>
      <c r="MZK1968" s="87"/>
      <c r="MZL1968" s="87"/>
      <c r="MZM1968" s="87"/>
      <c r="MZN1968" s="87"/>
      <c r="MZO1968" s="87"/>
      <c r="MZP1968" s="87"/>
      <c r="MZQ1968" s="87"/>
      <c r="MZR1968" s="87"/>
      <c r="MZS1968" s="87"/>
      <c r="MZT1968" s="87"/>
      <c r="MZU1968" s="87"/>
      <c r="MZV1968" s="87"/>
      <c r="MZW1968" s="87"/>
      <c r="MZX1968" s="87"/>
      <c r="MZY1968" s="87"/>
      <c r="MZZ1968" s="87"/>
      <c r="NAA1968" s="87"/>
      <c r="NAB1968" s="87"/>
      <c r="NAC1968" s="87"/>
      <c r="NAD1968" s="87"/>
      <c r="NAE1968" s="87"/>
      <c r="NAF1968" s="87"/>
      <c r="NAG1968" s="87"/>
      <c r="NAH1968" s="87"/>
      <c r="NAI1968" s="87"/>
      <c r="NAJ1968" s="87"/>
      <c r="NAK1968" s="87"/>
      <c r="NAL1968" s="87"/>
      <c r="NAM1968" s="87"/>
      <c r="NAN1968" s="87"/>
      <c r="NAO1968" s="87"/>
      <c r="NAP1968" s="87"/>
      <c r="NAQ1968" s="87"/>
      <c r="NAR1968" s="87"/>
      <c r="NAS1968" s="87"/>
      <c r="NAT1968" s="87"/>
      <c r="NAU1968" s="87"/>
      <c r="NAV1968" s="87"/>
      <c r="NAW1968" s="87"/>
      <c r="NAX1968" s="87"/>
      <c r="NAY1968" s="87"/>
      <c r="NAZ1968" s="87"/>
      <c r="NBA1968" s="87"/>
      <c r="NBB1968" s="87"/>
      <c r="NBC1968" s="87"/>
      <c r="NBD1968" s="87"/>
      <c r="NBE1968" s="87"/>
      <c r="NBF1968" s="87"/>
      <c r="NBG1968" s="87"/>
      <c r="NBH1968" s="87"/>
      <c r="NBI1968" s="87"/>
      <c r="NBJ1968" s="87"/>
      <c r="NBK1968" s="87"/>
      <c r="NBL1968" s="87"/>
      <c r="NBM1968" s="87"/>
      <c r="NBN1968" s="87"/>
      <c r="NBO1968" s="87"/>
      <c r="NBP1968" s="87"/>
      <c r="NBQ1968" s="87"/>
      <c r="NBR1968" s="87"/>
      <c r="NBS1968" s="87"/>
      <c r="NBT1968" s="87"/>
      <c r="NBU1968" s="87"/>
      <c r="NBV1968" s="87"/>
      <c r="NBW1968" s="87"/>
      <c r="NBX1968" s="87"/>
      <c r="NBY1968" s="87"/>
      <c r="NBZ1968" s="87"/>
      <c r="NCA1968" s="87"/>
      <c r="NCB1968" s="87"/>
      <c r="NCC1968" s="87"/>
      <c r="NCD1968" s="87"/>
      <c r="NCE1968" s="87"/>
      <c r="NCF1968" s="87"/>
      <c r="NCG1968" s="87"/>
      <c r="NCH1968" s="87"/>
      <c r="NCI1968" s="87"/>
      <c r="NCJ1968" s="87"/>
      <c r="NCK1968" s="87"/>
      <c r="NCL1968" s="87"/>
      <c r="NCM1968" s="87"/>
      <c r="NCN1968" s="87"/>
      <c r="NCO1968" s="87"/>
      <c r="NCP1968" s="87"/>
      <c r="NCQ1968" s="87"/>
      <c r="NCR1968" s="87"/>
      <c r="NCS1968" s="87"/>
      <c r="NCT1968" s="87"/>
      <c r="NCU1968" s="87"/>
      <c r="NCV1968" s="87"/>
      <c r="NCW1968" s="87"/>
      <c r="NCX1968" s="87"/>
      <c r="NCY1968" s="87"/>
      <c r="NCZ1968" s="87"/>
      <c r="NDA1968" s="87"/>
      <c r="NDB1968" s="87"/>
      <c r="NDC1968" s="87"/>
      <c r="NDD1968" s="87"/>
      <c r="NDE1968" s="87"/>
      <c r="NDF1968" s="87"/>
      <c r="NDG1968" s="87"/>
      <c r="NDH1968" s="87"/>
      <c r="NDI1968" s="87"/>
      <c r="NDJ1968" s="87"/>
      <c r="NDK1968" s="87"/>
      <c r="NDL1968" s="87"/>
      <c r="NDM1968" s="87"/>
      <c r="NDN1968" s="87"/>
      <c r="NDO1968" s="87"/>
      <c r="NDP1968" s="87"/>
      <c r="NDQ1968" s="87"/>
      <c r="NDR1968" s="87"/>
      <c r="NDS1968" s="87"/>
      <c r="NDT1968" s="87"/>
      <c r="NDU1968" s="87"/>
      <c r="NDV1968" s="87"/>
      <c r="NDW1968" s="87"/>
      <c r="NDX1968" s="87"/>
      <c r="NDY1968" s="87"/>
      <c r="NDZ1968" s="87"/>
      <c r="NEA1968" s="87"/>
      <c r="NEB1968" s="87"/>
      <c r="NEC1968" s="87"/>
      <c r="NED1968" s="87"/>
      <c r="NEE1968" s="87"/>
      <c r="NEF1968" s="87"/>
      <c r="NEG1968" s="87"/>
      <c r="NEH1968" s="87"/>
      <c r="NEI1968" s="87"/>
      <c r="NEJ1968" s="87"/>
      <c r="NEK1968" s="87"/>
      <c r="NEL1968" s="87"/>
      <c r="NEM1968" s="87"/>
      <c r="NEN1968" s="87"/>
      <c r="NEO1968" s="87"/>
      <c r="NEP1968" s="87"/>
      <c r="NEQ1968" s="87"/>
      <c r="NER1968" s="87"/>
      <c r="NES1968" s="87"/>
      <c r="NET1968" s="87"/>
      <c r="NEU1968" s="87"/>
      <c r="NEV1968" s="87"/>
      <c r="NEW1968" s="87"/>
      <c r="NEX1968" s="87"/>
      <c r="NEY1968" s="87"/>
      <c r="NEZ1968" s="87"/>
      <c r="NFA1968" s="87"/>
      <c r="NFB1968" s="87"/>
      <c r="NFC1968" s="87"/>
      <c r="NFD1968" s="87"/>
      <c r="NFE1968" s="87"/>
      <c r="NFF1968" s="87"/>
      <c r="NFG1968" s="87"/>
      <c r="NFH1968" s="87"/>
      <c r="NFI1968" s="87"/>
      <c r="NFJ1968" s="87"/>
      <c r="NFK1968" s="87"/>
      <c r="NFL1968" s="87"/>
      <c r="NFM1968" s="87"/>
      <c r="NFN1968" s="87"/>
      <c r="NFO1968" s="87"/>
      <c r="NFP1968" s="87"/>
      <c r="NFQ1968" s="87"/>
      <c r="NFR1968" s="87"/>
      <c r="NFS1968" s="87"/>
      <c r="NFT1968" s="87"/>
      <c r="NFU1968" s="87"/>
      <c r="NFV1968" s="87"/>
      <c r="NFW1968" s="87"/>
      <c r="NFX1968" s="87"/>
      <c r="NFY1968" s="87"/>
      <c r="NFZ1968" s="87"/>
      <c r="NGA1968" s="87"/>
      <c r="NGB1968" s="87"/>
      <c r="NGC1968" s="87"/>
      <c r="NGD1968" s="87"/>
      <c r="NGE1968" s="87"/>
      <c r="NGF1968" s="87"/>
      <c r="NGG1968" s="87"/>
      <c r="NGH1968" s="87"/>
      <c r="NGI1968" s="87"/>
      <c r="NGJ1968" s="87"/>
      <c r="NGK1968" s="87"/>
      <c r="NGL1968" s="87"/>
      <c r="NGM1968" s="87"/>
      <c r="NGN1968" s="87"/>
      <c r="NGO1968" s="87"/>
      <c r="NGP1968" s="87"/>
      <c r="NGQ1968" s="87"/>
      <c r="NGR1968" s="87"/>
      <c r="NGS1968" s="87"/>
      <c r="NGT1968" s="87"/>
      <c r="NGU1968" s="87"/>
      <c r="NGV1968" s="87"/>
      <c r="NGW1968" s="87"/>
      <c r="NGX1968" s="87"/>
      <c r="NGY1968" s="87"/>
      <c r="NGZ1968" s="87"/>
      <c r="NHA1968" s="87"/>
      <c r="NHB1968" s="87"/>
      <c r="NHC1968" s="87"/>
      <c r="NHD1968" s="87"/>
      <c r="NHE1968" s="87"/>
      <c r="NHF1968" s="87"/>
      <c r="NHG1968" s="87"/>
      <c r="NHH1968" s="87"/>
      <c r="NHI1968" s="87"/>
      <c r="NHJ1968" s="87"/>
      <c r="NHK1968" s="87"/>
      <c r="NHL1968" s="87"/>
      <c r="NHM1968" s="87"/>
      <c r="NHN1968" s="87"/>
      <c r="NHO1968" s="87"/>
      <c r="NHP1968" s="87"/>
      <c r="NHQ1968" s="87"/>
      <c r="NHR1968" s="87"/>
      <c r="NHS1968" s="87"/>
      <c r="NHT1968" s="87"/>
      <c r="NHU1968" s="87"/>
      <c r="NHV1968" s="87"/>
      <c r="NHW1968" s="87"/>
      <c r="NHX1968" s="87"/>
      <c r="NHY1968" s="87"/>
      <c r="NHZ1968" s="87"/>
      <c r="NIA1968" s="87"/>
      <c r="NIB1968" s="87"/>
      <c r="NIC1968" s="87"/>
      <c r="NID1968" s="87"/>
      <c r="NIE1968" s="87"/>
      <c r="NIF1968" s="87"/>
      <c r="NIG1968" s="87"/>
      <c r="NIH1968" s="87"/>
      <c r="NII1968" s="87"/>
      <c r="NIJ1968" s="87"/>
      <c r="NIK1968" s="87"/>
      <c r="NIL1968" s="87"/>
      <c r="NIM1968" s="87"/>
      <c r="NIN1968" s="87"/>
      <c r="NIO1968" s="87"/>
      <c r="NIP1968" s="87"/>
      <c r="NIQ1968" s="87"/>
      <c r="NIR1968" s="87"/>
      <c r="NIS1968" s="87"/>
      <c r="NIT1968" s="87"/>
      <c r="NIU1968" s="87"/>
      <c r="NIV1968" s="87"/>
      <c r="NIW1968" s="87"/>
      <c r="NIX1968" s="87"/>
      <c r="NIY1968" s="87"/>
      <c r="NIZ1968" s="87"/>
      <c r="NJA1968" s="87"/>
      <c r="NJB1968" s="87"/>
      <c r="NJC1968" s="87"/>
      <c r="NJD1968" s="87"/>
      <c r="NJE1968" s="87"/>
      <c r="NJF1968" s="87"/>
      <c r="NJG1968" s="87"/>
      <c r="NJH1968" s="87"/>
      <c r="NJI1968" s="87"/>
      <c r="NJJ1968" s="87"/>
      <c r="NJK1968" s="87"/>
      <c r="NJL1968" s="87"/>
      <c r="NJM1968" s="87"/>
      <c r="NJN1968" s="87"/>
      <c r="NJO1968" s="87"/>
      <c r="NJP1968" s="87"/>
      <c r="NJQ1968" s="87"/>
      <c r="NJR1968" s="87"/>
      <c r="NJS1968" s="87"/>
      <c r="NJT1968" s="87"/>
      <c r="NJU1968" s="87"/>
      <c r="NJV1968" s="87"/>
      <c r="NJW1968" s="87"/>
      <c r="NJX1968" s="87"/>
      <c r="NJY1968" s="87"/>
      <c r="NJZ1968" s="87"/>
      <c r="NKA1968" s="87"/>
      <c r="NKB1968" s="87"/>
      <c r="NKC1968" s="87"/>
      <c r="NKD1968" s="87"/>
      <c r="NKE1968" s="87"/>
      <c r="NKF1968" s="87"/>
      <c r="NKG1968" s="87"/>
      <c r="NKH1968" s="87"/>
      <c r="NKI1968" s="87"/>
      <c r="NKJ1968" s="87"/>
      <c r="NKK1968" s="87"/>
      <c r="NKL1968" s="87"/>
      <c r="NKM1968" s="87"/>
      <c r="NKN1968" s="87"/>
      <c r="NKO1968" s="87"/>
      <c r="NKP1968" s="87"/>
      <c r="NKQ1968" s="87"/>
      <c r="NKR1968" s="87"/>
      <c r="NKS1968" s="87"/>
      <c r="NKT1968" s="87"/>
      <c r="NKU1968" s="87"/>
      <c r="NKV1968" s="87"/>
      <c r="NKW1968" s="87"/>
      <c r="NKX1968" s="87"/>
      <c r="NKY1968" s="87"/>
      <c r="NKZ1968" s="87"/>
      <c r="NLA1968" s="87"/>
      <c r="NLB1968" s="87"/>
      <c r="NLC1968" s="87"/>
      <c r="NLD1968" s="87"/>
      <c r="NLE1968" s="87"/>
      <c r="NLF1968" s="87"/>
      <c r="NLG1968" s="87"/>
      <c r="NLH1968" s="87"/>
      <c r="NLI1968" s="87"/>
      <c r="NLJ1968" s="87"/>
      <c r="NLK1968" s="87"/>
      <c r="NLL1968" s="87"/>
      <c r="NLM1968" s="87"/>
      <c r="NLN1968" s="87"/>
      <c r="NLO1968" s="87"/>
      <c r="NLP1968" s="87"/>
      <c r="NLQ1968" s="87"/>
      <c r="NLR1968" s="87"/>
      <c r="NLS1968" s="87"/>
      <c r="NLT1968" s="87"/>
      <c r="NLU1968" s="87"/>
      <c r="NLV1968" s="87"/>
      <c r="NLW1968" s="87"/>
      <c r="NLX1968" s="87"/>
      <c r="NLY1968" s="87"/>
      <c r="NLZ1968" s="87"/>
      <c r="NMA1968" s="87"/>
      <c r="NMB1968" s="87"/>
      <c r="NMC1968" s="87"/>
      <c r="NMD1968" s="87"/>
      <c r="NME1968" s="87"/>
      <c r="NMF1968" s="87"/>
      <c r="NMG1968" s="87"/>
      <c r="NMH1968" s="87"/>
      <c r="NMI1968" s="87"/>
      <c r="NMJ1968" s="87"/>
      <c r="NMK1968" s="87"/>
      <c r="NML1968" s="87"/>
      <c r="NMM1968" s="87"/>
      <c r="NMN1968" s="87"/>
      <c r="NMO1968" s="87"/>
      <c r="NMP1968" s="87"/>
      <c r="NMQ1968" s="87"/>
      <c r="NMR1968" s="87"/>
      <c r="NMS1968" s="87"/>
      <c r="NMT1968" s="87"/>
      <c r="NMU1968" s="87"/>
      <c r="NMV1968" s="87"/>
      <c r="NMW1968" s="87"/>
      <c r="NMX1968" s="87"/>
      <c r="NMY1968" s="87"/>
      <c r="NMZ1968" s="87"/>
      <c r="NNA1968" s="87"/>
      <c r="NNB1968" s="87"/>
      <c r="NNC1968" s="87"/>
      <c r="NND1968" s="87"/>
      <c r="NNE1968" s="87"/>
      <c r="NNF1968" s="87"/>
      <c r="NNG1968" s="87"/>
      <c r="NNH1968" s="87"/>
      <c r="NNI1968" s="87"/>
      <c r="NNJ1968" s="87"/>
      <c r="NNK1968" s="87"/>
      <c r="NNL1968" s="87"/>
      <c r="NNM1968" s="87"/>
      <c r="NNN1968" s="87"/>
      <c r="NNO1968" s="87"/>
      <c r="NNP1968" s="87"/>
      <c r="NNQ1968" s="87"/>
      <c r="NNR1968" s="87"/>
      <c r="NNS1968" s="87"/>
      <c r="NNT1968" s="87"/>
      <c r="NNU1968" s="87"/>
      <c r="NNV1968" s="87"/>
      <c r="NNW1968" s="87"/>
      <c r="NNX1968" s="87"/>
      <c r="NNY1968" s="87"/>
      <c r="NNZ1968" s="87"/>
      <c r="NOA1968" s="87"/>
      <c r="NOB1968" s="87"/>
      <c r="NOC1968" s="87"/>
      <c r="NOD1968" s="87"/>
      <c r="NOE1968" s="87"/>
      <c r="NOF1968" s="87"/>
      <c r="NOG1968" s="87"/>
      <c r="NOH1968" s="87"/>
      <c r="NOI1968" s="87"/>
      <c r="NOJ1968" s="87"/>
      <c r="NOK1968" s="87"/>
      <c r="NOL1968" s="87"/>
      <c r="NOM1968" s="87"/>
      <c r="NON1968" s="87"/>
      <c r="NOO1968" s="87"/>
      <c r="NOP1968" s="87"/>
      <c r="NOQ1968" s="87"/>
      <c r="NOR1968" s="87"/>
      <c r="NOS1968" s="87"/>
      <c r="NOT1968" s="87"/>
      <c r="NOU1968" s="87"/>
      <c r="NOV1968" s="87"/>
      <c r="NOW1968" s="87"/>
      <c r="NOX1968" s="87"/>
      <c r="NOY1968" s="87"/>
      <c r="NOZ1968" s="87"/>
      <c r="NPA1968" s="87"/>
      <c r="NPB1968" s="87"/>
      <c r="NPC1968" s="87"/>
      <c r="NPD1968" s="87"/>
      <c r="NPE1968" s="87"/>
      <c r="NPF1968" s="87"/>
      <c r="NPG1968" s="87"/>
      <c r="NPH1968" s="87"/>
      <c r="NPI1968" s="87"/>
      <c r="NPJ1968" s="87"/>
      <c r="NPK1968" s="87"/>
      <c r="NPL1968" s="87"/>
      <c r="NPM1968" s="87"/>
      <c r="NPN1968" s="87"/>
      <c r="NPO1968" s="87"/>
      <c r="NPP1968" s="87"/>
      <c r="NPQ1968" s="87"/>
      <c r="NPR1968" s="87"/>
      <c r="NPS1968" s="87"/>
      <c r="NPT1968" s="87"/>
      <c r="NPU1968" s="87"/>
      <c r="NPV1968" s="87"/>
      <c r="NPW1968" s="87"/>
      <c r="NPX1968" s="87"/>
      <c r="NPY1968" s="87"/>
      <c r="NPZ1968" s="87"/>
      <c r="NQA1968" s="87"/>
      <c r="NQB1968" s="87"/>
      <c r="NQC1968" s="87"/>
      <c r="NQD1968" s="87"/>
      <c r="NQE1968" s="87"/>
      <c r="NQF1968" s="87"/>
      <c r="NQG1968" s="87"/>
      <c r="NQH1968" s="87"/>
      <c r="NQI1968" s="87"/>
      <c r="NQJ1968" s="87"/>
      <c r="NQK1968" s="87"/>
      <c r="NQL1968" s="87"/>
      <c r="NQM1968" s="87"/>
      <c r="NQN1968" s="87"/>
      <c r="NQO1968" s="87"/>
      <c r="NQP1968" s="87"/>
      <c r="NQQ1968" s="87"/>
      <c r="NQR1968" s="87"/>
      <c r="NQS1968" s="87"/>
      <c r="NQT1968" s="87"/>
      <c r="NQU1968" s="87"/>
      <c r="NQV1968" s="87"/>
      <c r="NQW1968" s="87"/>
      <c r="NQX1968" s="87"/>
      <c r="NQY1968" s="87"/>
      <c r="NQZ1968" s="87"/>
      <c r="NRA1968" s="87"/>
      <c r="NRB1968" s="87"/>
      <c r="NRC1968" s="87"/>
      <c r="NRD1968" s="87"/>
      <c r="NRE1968" s="87"/>
      <c r="NRF1968" s="87"/>
      <c r="NRG1968" s="87"/>
      <c r="NRH1968" s="87"/>
      <c r="NRI1968" s="87"/>
      <c r="NRJ1968" s="87"/>
      <c r="NRK1968" s="87"/>
      <c r="NRL1968" s="87"/>
      <c r="NRM1968" s="87"/>
      <c r="NRN1968" s="87"/>
      <c r="NRO1968" s="87"/>
      <c r="NRP1968" s="87"/>
      <c r="NRQ1968" s="87"/>
      <c r="NRR1968" s="87"/>
      <c r="NRS1968" s="87"/>
      <c r="NRT1968" s="87"/>
      <c r="NRU1968" s="87"/>
      <c r="NRV1968" s="87"/>
      <c r="NRW1968" s="87"/>
      <c r="NRX1968" s="87"/>
      <c r="NRY1968" s="87"/>
      <c r="NRZ1968" s="87"/>
      <c r="NSA1968" s="87"/>
      <c r="NSB1968" s="87"/>
      <c r="NSC1968" s="87"/>
      <c r="NSD1968" s="87"/>
      <c r="NSE1968" s="87"/>
      <c r="NSF1968" s="87"/>
      <c r="NSG1968" s="87"/>
      <c r="NSH1968" s="87"/>
      <c r="NSI1968" s="87"/>
      <c r="NSJ1968" s="87"/>
      <c r="NSK1968" s="87"/>
      <c r="NSL1968" s="87"/>
      <c r="NSM1968" s="87"/>
      <c r="NSN1968" s="87"/>
      <c r="NSO1968" s="87"/>
      <c r="NSP1968" s="87"/>
      <c r="NSQ1968" s="87"/>
      <c r="NSR1968" s="87"/>
      <c r="NSS1968" s="87"/>
      <c r="NST1968" s="87"/>
      <c r="NSU1968" s="87"/>
      <c r="NSV1968" s="87"/>
      <c r="NSW1968" s="87"/>
      <c r="NSX1968" s="87"/>
      <c r="NSY1968" s="87"/>
      <c r="NSZ1968" s="87"/>
      <c r="NTA1968" s="87"/>
      <c r="NTB1968" s="87"/>
      <c r="NTC1968" s="87"/>
      <c r="NTD1968" s="87"/>
      <c r="NTE1968" s="87"/>
      <c r="NTF1968" s="87"/>
      <c r="NTG1968" s="87"/>
      <c r="NTH1968" s="87"/>
      <c r="NTI1968" s="87"/>
      <c r="NTJ1968" s="87"/>
      <c r="NTK1968" s="87"/>
      <c r="NTL1968" s="87"/>
      <c r="NTM1968" s="87"/>
      <c r="NTN1968" s="87"/>
      <c r="NTO1968" s="87"/>
      <c r="NTP1968" s="87"/>
      <c r="NTQ1968" s="87"/>
      <c r="NTR1968" s="87"/>
      <c r="NTS1968" s="87"/>
      <c r="NTT1968" s="87"/>
      <c r="NTU1968" s="87"/>
      <c r="NTV1968" s="87"/>
      <c r="NTW1968" s="87"/>
      <c r="NTX1968" s="87"/>
      <c r="NTY1968" s="87"/>
      <c r="NTZ1968" s="87"/>
      <c r="NUA1968" s="87"/>
      <c r="NUB1968" s="87"/>
      <c r="NUC1968" s="87"/>
      <c r="NUD1968" s="87"/>
      <c r="NUE1968" s="87"/>
      <c r="NUF1968" s="87"/>
      <c r="NUG1968" s="87"/>
      <c r="NUH1968" s="87"/>
      <c r="NUI1968" s="87"/>
      <c r="NUJ1968" s="87"/>
      <c r="NUK1968" s="87"/>
      <c r="NUL1968" s="87"/>
      <c r="NUM1968" s="87"/>
      <c r="NUN1968" s="87"/>
      <c r="NUO1968" s="87"/>
      <c r="NUP1968" s="87"/>
      <c r="NUQ1968" s="87"/>
      <c r="NUR1968" s="87"/>
      <c r="NUS1968" s="87"/>
      <c r="NUT1968" s="87"/>
      <c r="NUU1968" s="87"/>
      <c r="NUV1968" s="87"/>
      <c r="NUW1968" s="87"/>
      <c r="NUX1968" s="87"/>
      <c r="NUY1968" s="87"/>
      <c r="NUZ1968" s="87"/>
      <c r="NVA1968" s="87"/>
      <c r="NVB1968" s="87"/>
      <c r="NVC1968" s="87"/>
      <c r="NVD1968" s="87"/>
      <c r="NVE1968" s="87"/>
      <c r="NVF1968" s="87"/>
      <c r="NVG1968" s="87"/>
      <c r="NVH1968" s="87"/>
      <c r="NVI1968" s="87"/>
      <c r="NVJ1968" s="87"/>
      <c r="NVK1968" s="87"/>
      <c r="NVL1968" s="87"/>
      <c r="NVM1968" s="87"/>
      <c r="NVN1968" s="87"/>
      <c r="NVO1968" s="87"/>
      <c r="NVP1968" s="87"/>
      <c r="NVQ1968" s="87"/>
      <c r="NVR1968" s="87"/>
      <c r="NVS1968" s="87"/>
      <c r="NVT1968" s="87"/>
      <c r="NVU1968" s="87"/>
      <c r="NVV1968" s="87"/>
      <c r="NVW1968" s="87"/>
      <c r="NVX1968" s="87"/>
      <c r="NVY1968" s="87"/>
      <c r="NVZ1968" s="87"/>
      <c r="NWA1968" s="87"/>
      <c r="NWB1968" s="87"/>
      <c r="NWC1968" s="87"/>
      <c r="NWD1968" s="87"/>
      <c r="NWE1968" s="87"/>
      <c r="NWF1968" s="87"/>
      <c r="NWG1968" s="87"/>
      <c r="NWH1968" s="87"/>
      <c r="NWI1968" s="87"/>
      <c r="NWJ1968" s="87"/>
      <c r="NWK1968" s="87"/>
      <c r="NWL1968" s="87"/>
      <c r="NWM1968" s="87"/>
      <c r="NWN1968" s="87"/>
      <c r="NWO1968" s="87"/>
      <c r="NWP1968" s="87"/>
      <c r="NWQ1968" s="87"/>
      <c r="NWR1968" s="87"/>
      <c r="NWS1968" s="87"/>
      <c r="NWT1968" s="87"/>
      <c r="NWU1968" s="87"/>
      <c r="NWV1968" s="87"/>
      <c r="NWW1968" s="87"/>
      <c r="NWX1968" s="87"/>
      <c r="NWY1968" s="87"/>
      <c r="NWZ1968" s="87"/>
      <c r="NXA1968" s="87"/>
      <c r="NXB1968" s="87"/>
      <c r="NXC1968" s="87"/>
      <c r="NXD1968" s="87"/>
      <c r="NXE1968" s="87"/>
      <c r="NXF1968" s="87"/>
      <c r="NXG1968" s="87"/>
      <c r="NXH1968" s="87"/>
      <c r="NXI1968" s="87"/>
      <c r="NXJ1968" s="87"/>
      <c r="NXK1968" s="87"/>
      <c r="NXL1968" s="87"/>
      <c r="NXM1968" s="87"/>
      <c r="NXN1968" s="87"/>
      <c r="NXO1968" s="87"/>
      <c r="NXP1968" s="87"/>
      <c r="NXQ1968" s="87"/>
      <c r="NXR1968" s="87"/>
      <c r="NXS1968" s="87"/>
      <c r="NXT1968" s="87"/>
      <c r="NXU1968" s="87"/>
      <c r="NXV1968" s="87"/>
      <c r="NXW1968" s="87"/>
      <c r="NXX1968" s="87"/>
      <c r="NXY1968" s="87"/>
      <c r="NXZ1968" s="87"/>
      <c r="NYA1968" s="87"/>
      <c r="NYB1968" s="87"/>
      <c r="NYC1968" s="87"/>
      <c r="NYD1968" s="87"/>
      <c r="NYE1968" s="87"/>
      <c r="NYF1968" s="87"/>
      <c r="NYG1968" s="87"/>
      <c r="NYH1968" s="87"/>
      <c r="NYI1968" s="87"/>
      <c r="NYJ1968" s="87"/>
      <c r="NYK1968" s="87"/>
      <c r="NYL1968" s="87"/>
      <c r="NYM1968" s="87"/>
      <c r="NYN1968" s="87"/>
      <c r="NYO1968" s="87"/>
      <c r="NYP1968" s="87"/>
      <c r="NYQ1968" s="87"/>
      <c r="NYR1968" s="87"/>
      <c r="NYS1968" s="87"/>
      <c r="NYT1968" s="87"/>
      <c r="NYU1968" s="87"/>
      <c r="NYV1968" s="87"/>
      <c r="NYW1968" s="87"/>
      <c r="NYX1968" s="87"/>
      <c r="NYY1968" s="87"/>
      <c r="NYZ1968" s="87"/>
      <c r="NZA1968" s="87"/>
      <c r="NZB1968" s="87"/>
      <c r="NZC1968" s="87"/>
      <c r="NZD1968" s="87"/>
      <c r="NZE1968" s="87"/>
      <c r="NZF1968" s="87"/>
      <c r="NZG1968" s="87"/>
      <c r="NZH1968" s="87"/>
      <c r="NZI1968" s="87"/>
      <c r="NZJ1968" s="87"/>
      <c r="NZK1968" s="87"/>
      <c r="NZL1968" s="87"/>
      <c r="NZM1968" s="87"/>
      <c r="NZN1968" s="87"/>
      <c r="NZO1968" s="87"/>
      <c r="NZP1968" s="87"/>
      <c r="NZQ1968" s="87"/>
      <c r="NZR1968" s="87"/>
      <c r="NZS1968" s="87"/>
      <c r="NZT1968" s="87"/>
      <c r="NZU1968" s="87"/>
      <c r="NZV1968" s="87"/>
      <c r="NZW1968" s="87"/>
      <c r="NZX1968" s="87"/>
      <c r="NZY1968" s="87"/>
      <c r="NZZ1968" s="87"/>
      <c r="OAA1968" s="87"/>
      <c r="OAB1968" s="87"/>
      <c r="OAC1968" s="87"/>
      <c r="OAD1968" s="87"/>
      <c r="OAE1968" s="87"/>
      <c r="OAF1968" s="87"/>
      <c r="OAG1968" s="87"/>
      <c r="OAH1968" s="87"/>
      <c r="OAI1968" s="87"/>
      <c r="OAJ1968" s="87"/>
      <c r="OAK1968" s="87"/>
      <c r="OAL1968" s="87"/>
      <c r="OAM1968" s="87"/>
      <c r="OAN1968" s="87"/>
      <c r="OAO1968" s="87"/>
      <c r="OAP1968" s="87"/>
      <c r="OAQ1968" s="87"/>
      <c r="OAR1968" s="87"/>
      <c r="OAS1968" s="87"/>
      <c r="OAT1968" s="87"/>
      <c r="OAU1968" s="87"/>
      <c r="OAV1968" s="87"/>
      <c r="OAW1968" s="87"/>
      <c r="OAX1968" s="87"/>
      <c r="OAY1968" s="87"/>
      <c r="OAZ1968" s="87"/>
      <c r="OBA1968" s="87"/>
      <c r="OBB1968" s="87"/>
      <c r="OBC1968" s="87"/>
      <c r="OBD1968" s="87"/>
      <c r="OBE1968" s="87"/>
      <c r="OBF1968" s="87"/>
      <c r="OBG1968" s="87"/>
      <c r="OBH1968" s="87"/>
      <c r="OBI1968" s="87"/>
      <c r="OBJ1968" s="87"/>
      <c r="OBK1968" s="87"/>
      <c r="OBL1968" s="87"/>
      <c r="OBM1968" s="87"/>
      <c r="OBN1968" s="87"/>
      <c r="OBO1968" s="87"/>
      <c r="OBP1968" s="87"/>
      <c r="OBQ1968" s="87"/>
      <c r="OBR1968" s="87"/>
      <c r="OBS1968" s="87"/>
      <c r="OBT1968" s="87"/>
      <c r="OBU1968" s="87"/>
      <c r="OBV1968" s="87"/>
      <c r="OBW1968" s="87"/>
      <c r="OBX1968" s="87"/>
      <c r="OBY1968" s="87"/>
      <c r="OBZ1968" s="87"/>
      <c r="OCA1968" s="87"/>
      <c r="OCB1968" s="87"/>
      <c r="OCC1968" s="87"/>
      <c r="OCD1968" s="87"/>
      <c r="OCE1968" s="87"/>
      <c r="OCF1968" s="87"/>
      <c r="OCG1968" s="87"/>
      <c r="OCH1968" s="87"/>
      <c r="OCI1968" s="87"/>
      <c r="OCJ1968" s="87"/>
      <c r="OCK1968" s="87"/>
      <c r="OCL1968" s="87"/>
      <c r="OCM1968" s="87"/>
      <c r="OCN1968" s="87"/>
      <c r="OCO1968" s="87"/>
      <c r="OCP1968" s="87"/>
      <c r="OCQ1968" s="87"/>
      <c r="OCR1968" s="87"/>
      <c r="OCS1968" s="87"/>
      <c r="OCT1968" s="87"/>
      <c r="OCU1968" s="87"/>
      <c r="OCV1968" s="87"/>
      <c r="OCW1968" s="87"/>
      <c r="OCX1968" s="87"/>
      <c r="OCY1968" s="87"/>
      <c r="OCZ1968" s="87"/>
      <c r="ODA1968" s="87"/>
      <c r="ODB1968" s="87"/>
      <c r="ODC1968" s="87"/>
      <c r="ODD1968" s="87"/>
      <c r="ODE1968" s="87"/>
      <c r="ODF1968" s="87"/>
      <c r="ODG1968" s="87"/>
      <c r="ODH1968" s="87"/>
      <c r="ODI1968" s="87"/>
      <c r="ODJ1968" s="87"/>
      <c r="ODK1968" s="87"/>
      <c r="ODL1968" s="87"/>
      <c r="ODM1968" s="87"/>
      <c r="ODN1968" s="87"/>
      <c r="ODO1968" s="87"/>
      <c r="ODP1968" s="87"/>
      <c r="ODQ1968" s="87"/>
      <c r="ODR1968" s="87"/>
      <c r="ODS1968" s="87"/>
      <c r="ODT1968" s="87"/>
      <c r="ODU1968" s="87"/>
      <c r="ODV1968" s="87"/>
      <c r="ODW1968" s="87"/>
      <c r="ODX1968" s="87"/>
      <c r="ODY1968" s="87"/>
      <c r="ODZ1968" s="87"/>
      <c r="OEA1968" s="87"/>
      <c r="OEB1968" s="87"/>
      <c r="OEC1968" s="87"/>
      <c r="OED1968" s="87"/>
      <c r="OEE1968" s="87"/>
      <c r="OEF1968" s="87"/>
      <c r="OEG1968" s="87"/>
      <c r="OEH1968" s="87"/>
      <c r="OEI1968" s="87"/>
      <c r="OEJ1968" s="87"/>
      <c r="OEK1968" s="87"/>
      <c r="OEL1968" s="87"/>
      <c r="OEM1968" s="87"/>
      <c r="OEN1968" s="87"/>
      <c r="OEO1968" s="87"/>
      <c r="OEP1968" s="87"/>
      <c r="OEQ1968" s="87"/>
      <c r="OER1968" s="87"/>
      <c r="OES1968" s="87"/>
      <c r="OET1968" s="87"/>
      <c r="OEU1968" s="87"/>
      <c r="OEV1968" s="87"/>
      <c r="OEW1968" s="87"/>
      <c r="OEX1968" s="87"/>
      <c r="OEY1968" s="87"/>
      <c r="OEZ1968" s="87"/>
      <c r="OFA1968" s="87"/>
      <c r="OFB1968" s="87"/>
      <c r="OFC1968" s="87"/>
      <c r="OFD1968" s="87"/>
      <c r="OFE1968" s="87"/>
      <c r="OFF1968" s="87"/>
      <c r="OFG1968" s="87"/>
      <c r="OFH1968" s="87"/>
      <c r="OFI1968" s="87"/>
      <c r="OFJ1968" s="87"/>
      <c r="OFK1968" s="87"/>
      <c r="OFL1968" s="87"/>
      <c r="OFM1968" s="87"/>
      <c r="OFN1968" s="87"/>
      <c r="OFO1968" s="87"/>
      <c r="OFP1968" s="87"/>
      <c r="OFQ1968" s="87"/>
      <c r="OFR1968" s="87"/>
      <c r="OFS1968" s="87"/>
      <c r="OFT1968" s="87"/>
      <c r="OFU1968" s="87"/>
      <c r="OFV1968" s="87"/>
      <c r="OFW1968" s="87"/>
      <c r="OFX1968" s="87"/>
      <c r="OFY1968" s="87"/>
      <c r="OFZ1968" s="87"/>
      <c r="OGA1968" s="87"/>
      <c r="OGB1968" s="87"/>
      <c r="OGC1968" s="87"/>
      <c r="OGD1968" s="87"/>
      <c r="OGE1968" s="87"/>
      <c r="OGF1968" s="87"/>
      <c r="OGG1968" s="87"/>
      <c r="OGH1968" s="87"/>
      <c r="OGI1968" s="87"/>
      <c r="OGJ1968" s="87"/>
      <c r="OGK1968" s="87"/>
      <c r="OGL1968" s="87"/>
      <c r="OGM1968" s="87"/>
      <c r="OGN1968" s="87"/>
      <c r="OGO1968" s="87"/>
      <c r="OGP1968" s="87"/>
      <c r="OGQ1968" s="87"/>
      <c r="OGR1968" s="87"/>
      <c r="OGS1968" s="87"/>
      <c r="OGT1968" s="87"/>
      <c r="OGU1968" s="87"/>
      <c r="OGV1968" s="87"/>
      <c r="OGW1968" s="87"/>
      <c r="OGX1968" s="87"/>
      <c r="OGY1968" s="87"/>
      <c r="OGZ1968" s="87"/>
      <c r="OHA1968" s="87"/>
      <c r="OHB1968" s="87"/>
      <c r="OHC1968" s="87"/>
      <c r="OHD1968" s="87"/>
      <c r="OHE1968" s="87"/>
      <c r="OHF1968" s="87"/>
      <c r="OHG1968" s="87"/>
      <c r="OHH1968" s="87"/>
      <c r="OHI1968" s="87"/>
      <c r="OHJ1968" s="87"/>
      <c r="OHK1968" s="87"/>
      <c r="OHL1968" s="87"/>
      <c r="OHM1968" s="87"/>
      <c r="OHN1968" s="87"/>
      <c r="OHO1968" s="87"/>
      <c r="OHP1968" s="87"/>
      <c r="OHQ1968" s="87"/>
      <c r="OHR1968" s="87"/>
      <c r="OHS1968" s="87"/>
      <c r="OHT1968" s="87"/>
      <c r="OHU1968" s="87"/>
      <c r="OHV1968" s="87"/>
      <c r="OHW1968" s="87"/>
      <c r="OHX1968" s="87"/>
      <c r="OHY1968" s="87"/>
      <c r="OHZ1968" s="87"/>
      <c r="OIA1968" s="87"/>
      <c r="OIB1968" s="87"/>
      <c r="OIC1968" s="87"/>
      <c r="OID1968" s="87"/>
      <c r="OIE1968" s="87"/>
      <c r="OIF1968" s="87"/>
      <c r="OIG1968" s="87"/>
      <c r="OIH1968" s="87"/>
      <c r="OII1968" s="87"/>
      <c r="OIJ1968" s="87"/>
      <c r="OIK1968" s="87"/>
      <c r="OIL1968" s="87"/>
      <c r="OIM1968" s="87"/>
      <c r="OIN1968" s="87"/>
      <c r="OIO1968" s="87"/>
      <c r="OIP1968" s="87"/>
      <c r="OIQ1968" s="87"/>
      <c r="OIR1968" s="87"/>
      <c r="OIS1968" s="87"/>
      <c r="OIT1968" s="87"/>
      <c r="OIU1968" s="87"/>
      <c r="OIV1968" s="87"/>
      <c r="OIW1968" s="87"/>
      <c r="OIX1968" s="87"/>
      <c r="OIY1968" s="87"/>
      <c r="OIZ1968" s="87"/>
      <c r="OJA1968" s="87"/>
      <c r="OJB1968" s="87"/>
      <c r="OJC1968" s="87"/>
      <c r="OJD1968" s="87"/>
      <c r="OJE1968" s="87"/>
      <c r="OJF1968" s="87"/>
      <c r="OJG1968" s="87"/>
      <c r="OJH1968" s="87"/>
      <c r="OJI1968" s="87"/>
      <c r="OJJ1968" s="87"/>
      <c r="OJK1968" s="87"/>
      <c r="OJL1968" s="87"/>
      <c r="OJM1968" s="87"/>
      <c r="OJN1968" s="87"/>
      <c r="OJO1968" s="87"/>
      <c r="OJP1968" s="87"/>
      <c r="OJQ1968" s="87"/>
      <c r="OJR1968" s="87"/>
      <c r="OJS1968" s="87"/>
      <c r="OJT1968" s="87"/>
      <c r="OJU1968" s="87"/>
      <c r="OJV1968" s="87"/>
      <c r="OJW1968" s="87"/>
      <c r="OJX1968" s="87"/>
      <c r="OJY1968" s="87"/>
      <c r="OJZ1968" s="87"/>
      <c r="OKA1968" s="87"/>
      <c r="OKB1968" s="87"/>
      <c r="OKC1968" s="87"/>
      <c r="OKD1968" s="87"/>
      <c r="OKE1968" s="87"/>
      <c r="OKF1968" s="87"/>
      <c r="OKG1968" s="87"/>
      <c r="OKH1968" s="87"/>
      <c r="OKI1968" s="87"/>
      <c r="OKJ1968" s="87"/>
      <c r="OKK1968" s="87"/>
      <c r="OKL1968" s="87"/>
      <c r="OKM1968" s="87"/>
      <c r="OKN1968" s="87"/>
      <c r="OKO1968" s="87"/>
      <c r="OKP1968" s="87"/>
      <c r="OKQ1968" s="87"/>
      <c r="OKR1968" s="87"/>
      <c r="OKS1968" s="87"/>
      <c r="OKT1968" s="87"/>
      <c r="OKU1968" s="87"/>
      <c r="OKV1968" s="87"/>
      <c r="OKW1968" s="87"/>
      <c r="OKX1968" s="87"/>
      <c r="OKY1968" s="87"/>
      <c r="OKZ1968" s="87"/>
      <c r="OLA1968" s="87"/>
      <c r="OLB1968" s="87"/>
      <c r="OLC1968" s="87"/>
      <c r="OLD1968" s="87"/>
      <c r="OLE1968" s="87"/>
      <c r="OLF1968" s="87"/>
      <c r="OLG1968" s="87"/>
      <c r="OLH1968" s="87"/>
      <c r="OLI1968" s="87"/>
      <c r="OLJ1968" s="87"/>
      <c r="OLK1968" s="87"/>
      <c r="OLL1968" s="87"/>
      <c r="OLM1968" s="87"/>
      <c r="OLN1968" s="87"/>
      <c r="OLO1968" s="87"/>
      <c r="OLP1968" s="87"/>
      <c r="OLQ1968" s="87"/>
      <c r="OLR1968" s="87"/>
      <c r="OLS1968" s="87"/>
      <c r="OLT1968" s="87"/>
      <c r="OLU1968" s="87"/>
      <c r="OLV1968" s="87"/>
      <c r="OLW1968" s="87"/>
      <c r="OLX1968" s="87"/>
      <c r="OLY1968" s="87"/>
      <c r="OLZ1968" s="87"/>
      <c r="OMA1968" s="87"/>
      <c r="OMB1968" s="87"/>
      <c r="OMC1968" s="87"/>
      <c r="OMD1968" s="87"/>
      <c r="OME1968" s="87"/>
      <c r="OMF1968" s="87"/>
      <c r="OMG1968" s="87"/>
      <c r="OMH1968" s="87"/>
      <c r="OMI1968" s="87"/>
      <c r="OMJ1968" s="87"/>
      <c r="OMK1968" s="87"/>
      <c r="OML1968" s="87"/>
      <c r="OMM1968" s="87"/>
      <c r="OMN1968" s="87"/>
      <c r="OMO1968" s="87"/>
      <c r="OMP1968" s="87"/>
      <c r="OMQ1968" s="87"/>
      <c r="OMR1968" s="87"/>
      <c r="OMS1968" s="87"/>
      <c r="OMT1968" s="87"/>
      <c r="OMU1968" s="87"/>
      <c r="OMV1968" s="87"/>
      <c r="OMW1968" s="87"/>
      <c r="OMX1968" s="87"/>
      <c r="OMY1968" s="87"/>
      <c r="OMZ1968" s="87"/>
      <c r="ONA1968" s="87"/>
      <c r="ONB1968" s="87"/>
      <c r="ONC1968" s="87"/>
      <c r="OND1968" s="87"/>
      <c r="ONE1968" s="87"/>
      <c r="ONF1968" s="87"/>
      <c r="ONG1968" s="87"/>
      <c r="ONH1968" s="87"/>
      <c r="ONI1968" s="87"/>
      <c r="ONJ1968" s="87"/>
      <c r="ONK1968" s="87"/>
      <c r="ONL1968" s="87"/>
      <c r="ONM1968" s="87"/>
      <c r="ONN1968" s="87"/>
      <c r="ONO1968" s="87"/>
      <c r="ONP1968" s="87"/>
      <c r="ONQ1968" s="87"/>
      <c r="ONR1968" s="87"/>
      <c r="ONS1968" s="87"/>
      <c r="ONT1968" s="87"/>
      <c r="ONU1968" s="87"/>
      <c r="ONV1968" s="87"/>
      <c r="ONW1968" s="87"/>
      <c r="ONX1968" s="87"/>
      <c r="ONY1968" s="87"/>
      <c r="ONZ1968" s="87"/>
      <c r="OOA1968" s="87"/>
      <c r="OOB1968" s="87"/>
      <c r="OOC1968" s="87"/>
      <c r="OOD1968" s="87"/>
      <c r="OOE1968" s="87"/>
      <c r="OOF1968" s="87"/>
      <c r="OOG1968" s="87"/>
      <c r="OOH1968" s="87"/>
      <c r="OOI1968" s="87"/>
      <c r="OOJ1968" s="87"/>
      <c r="OOK1968" s="87"/>
      <c r="OOL1968" s="87"/>
      <c r="OOM1968" s="87"/>
      <c r="OON1968" s="87"/>
      <c r="OOO1968" s="87"/>
      <c r="OOP1968" s="87"/>
      <c r="OOQ1968" s="87"/>
      <c r="OOR1968" s="87"/>
      <c r="OOS1968" s="87"/>
      <c r="OOT1968" s="87"/>
      <c r="OOU1968" s="87"/>
      <c r="OOV1968" s="87"/>
      <c r="OOW1968" s="87"/>
      <c r="OOX1968" s="87"/>
      <c r="OOY1968" s="87"/>
      <c r="OOZ1968" s="87"/>
      <c r="OPA1968" s="87"/>
      <c r="OPB1968" s="87"/>
      <c r="OPC1968" s="87"/>
      <c r="OPD1968" s="87"/>
      <c r="OPE1968" s="87"/>
      <c r="OPF1968" s="87"/>
      <c r="OPG1968" s="87"/>
      <c r="OPH1968" s="87"/>
      <c r="OPI1968" s="87"/>
      <c r="OPJ1968" s="87"/>
      <c r="OPK1968" s="87"/>
      <c r="OPL1968" s="87"/>
      <c r="OPM1968" s="87"/>
      <c r="OPN1968" s="87"/>
      <c r="OPO1968" s="87"/>
      <c r="OPP1968" s="87"/>
      <c r="OPQ1968" s="87"/>
      <c r="OPR1968" s="87"/>
      <c r="OPS1968" s="87"/>
      <c r="OPT1968" s="87"/>
      <c r="OPU1968" s="87"/>
      <c r="OPV1968" s="87"/>
      <c r="OPW1968" s="87"/>
      <c r="OPX1968" s="87"/>
      <c r="OPY1968" s="87"/>
      <c r="OPZ1968" s="87"/>
      <c r="OQA1968" s="87"/>
      <c r="OQB1968" s="87"/>
      <c r="OQC1968" s="87"/>
      <c r="OQD1968" s="87"/>
      <c r="OQE1968" s="87"/>
      <c r="OQF1968" s="87"/>
      <c r="OQG1968" s="87"/>
      <c r="OQH1968" s="87"/>
      <c r="OQI1968" s="87"/>
      <c r="OQJ1968" s="87"/>
      <c r="OQK1968" s="87"/>
      <c r="OQL1968" s="87"/>
      <c r="OQM1968" s="87"/>
      <c r="OQN1968" s="87"/>
      <c r="OQO1968" s="87"/>
      <c r="OQP1968" s="87"/>
      <c r="OQQ1968" s="87"/>
      <c r="OQR1968" s="87"/>
      <c r="OQS1968" s="87"/>
      <c r="OQT1968" s="87"/>
      <c r="OQU1968" s="87"/>
      <c r="OQV1968" s="87"/>
      <c r="OQW1968" s="87"/>
      <c r="OQX1968" s="87"/>
      <c r="OQY1968" s="87"/>
      <c r="OQZ1968" s="87"/>
      <c r="ORA1968" s="87"/>
      <c r="ORB1968" s="87"/>
      <c r="ORC1968" s="87"/>
      <c r="ORD1968" s="87"/>
      <c r="ORE1968" s="87"/>
      <c r="ORF1968" s="87"/>
      <c r="ORG1968" s="87"/>
      <c r="ORH1968" s="87"/>
      <c r="ORI1968" s="87"/>
      <c r="ORJ1968" s="87"/>
      <c r="ORK1968" s="87"/>
      <c r="ORL1968" s="87"/>
      <c r="ORM1968" s="87"/>
      <c r="ORN1968" s="87"/>
      <c r="ORO1968" s="87"/>
      <c r="ORP1968" s="87"/>
      <c r="ORQ1968" s="87"/>
      <c r="ORR1968" s="87"/>
      <c r="ORS1968" s="87"/>
      <c r="ORT1968" s="87"/>
      <c r="ORU1968" s="87"/>
      <c r="ORV1968" s="87"/>
      <c r="ORW1968" s="87"/>
      <c r="ORX1968" s="87"/>
      <c r="ORY1968" s="87"/>
      <c r="ORZ1968" s="87"/>
      <c r="OSA1968" s="87"/>
      <c r="OSB1968" s="87"/>
      <c r="OSC1968" s="87"/>
      <c r="OSD1968" s="87"/>
      <c r="OSE1968" s="87"/>
      <c r="OSF1968" s="87"/>
      <c r="OSG1968" s="87"/>
      <c r="OSH1968" s="87"/>
      <c r="OSI1968" s="87"/>
      <c r="OSJ1968" s="87"/>
      <c r="OSK1968" s="87"/>
      <c r="OSL1968" s="87"/>
      <c r="OSM1968" s="87"/>
      <c r="OSN1968" s="87"/>
      <c r="OSO1968" s="87"/>
      <c r="OSP1968" s="87"/>
      <c r="OSQ1968" s="87"/>
      <c r="OSR1968" s="87"/>
      <c r="OSS1968" s="87"/>
      <c r="OST1968" s="87"/>
      <c r="OSU1968" s="87"/>
      <c r="OSV1968" s="87"/>
      <c r="OSW1968" s="87"/>
      <c r="OSX1968" s="87"/>
      <c r="OSY1968" s="87"/>
      <c r="OSZ1968" s="87"/>
      <c r="OTA1968" s="87"/>
      <c r="OTB1968" s="87"/>
      <c r="OTC1968" s="87"/>
      <c r="OTD1968" s="87"/>
      <c r="OTE1968" s="87"/>
      <c r="OTF1968" s="87"/>
      <c r="OTG1968" s="87"/>
      <c r="OTH1968" s="87"/>
      <c r="OTI1968" s="87"/>
      <c r="OTJ1968" s="87"/>
      <c r="OTK1968" s="87"/>
      <c r="OTL1968" s="87"/>
      <c r="OTM1968" s="87"/>
      <c r="OTN1968" s="87"/>
      <c r="OTO1968" s="87"/>
      <c r="OTP1968" s="87"/>
      <c r="OTQ1968" s="87"/>
      <c r="OTR1968" s="87"/>
      <c r="OTS1968" s="87"/>
      <c r="OTT1968" s="87"/>
      <c r="OTU1968" s="87"/>
      <c r="OTV1968" s="87"/>
      <c r="OTW1968" s="87"/>
      <c r="OTX1968" s="87"/>
      <c r="OTY1968" s="87"/>
      <c r="OTZ1968" s="87"/>
      <c r="OUA1968" s="87"/>
      <c r="OUB1968" s="87"/>
      <c r="OUC1968" s="87"/>
      <c r="OUD1968" s="87"/>
      <c r="OUE1968" s="87"/>
      <c r="OUF1968" s="87"/>
      <c r="OUG1968" s="87"/>
      <c r="OUH1968" s="87"/>
      <c r="OUI1968" s="87"/>
      <c r="OUJ1968" s="87"/>
      <c r="OUK1968" s="87"/>
      <c r="OUL1968" s="87"/>
      <c r="OUM1968" s="87"/>
      <c r="OUN1968" s="87"/>
      <c r="OUO1968" s="87"/>
      <c r="OUP1968" s="87"/>
      <c r="OUQ1968" s="87"/>
      <c r="OUR1968" s="87"/>
      <c r="OUS1968" s="87"/>
      <c r="OUT1968" s="87"/>
      <c r="OUU1968" s="87"/>
      <c r="OUV1968" s="87"/>
      <c r="OUW1968" s="87"/>
      <c r="OUX1968" s="87"/>
      <c r="OUY1968" s="87"/>
      <c r="OUZ1968" s="87"/>
      <c r="OVA1968" s="87"/>
      <c r="OVB1968" s="87"/>
      <c r="OVC1968" s="87"/>
      <c r="OVD1968" s="87"/>
      <c r="OVE1968" s="87"/>
      <c r="OVF1968" s="87"/>
      <c r="OVG1968" s="87"/>
      <c r="OVH1968" s="87"/>
      <c r="OVI1968" s="87"/>
      <c r="OVJ1968" s="87"/>
      <c r="OVK1968" s="87"/>
      <c r="OVL1968" s="87"/>
      <c r="OVM1968" s="87"/>
      <c r="OVN1968" s="87"/>
      <c r="OVO1968" s="87"/>
      <c r="OVP1968" s="87"/>
      <c r="OVQ1968" s="87"/>
      <c r="OVR1968" s="87"/>
      <c r="OVS1968" s="87"/>
      <c r="OVT1968" s="87"/>
      <c r="OVU1968" s="87"/>
      <c r="OVV1968" s="87"/>
      <c r="OVW1968" s="87"/>
      <c r="OVX1968" s="87"/>
      <c r="OVY1968" s="87"/>
      <c r="OVZ1968" s="87"/>
      <c r="OWA1968" s="87"/>
      <c r="OWB1968" s="87"/>
      <c r="OWC1968" s="87"/>
      <c r="OWD1968" s="87"/>
      <c r="OWE1968" s="87"/>
      <c r="OWF1968" s="87"/>
      <c r="OWG1968" s="87"/>
      <c r="OWH1968" s="87"/>
      <c r="OWI1968" s="87"/>
      <c r="OWJ1968" s="87"/>
      <c r="OWK1968" s="87"/>
      <c r="OWL1968" s="87"/>
      <c r="OWM1968" s="87"/>
      <c r="OWN1968" s="87"/>
      <c r="OWO1968" s="87"/>
      <c r="OWP1968" s="87"/>
      <c r="OWQ1968" s="87"/>
      <c r="OWR1968" s="87"/>
      <c r="OWS1968" s="87"/>
      <c r="OWT1968" s="87"/>
      <c r="OWU1968" s="87"/>
      <c r="OWV1968" s="87"/>
      <c r="OWW1968" s="87"/>
      <c r="OWX1968" s="87"/>
      <c r="OWY1968" s="87"/>
      <c r="OWZ1968" s="87"/>
      <c r="OXA1968" s="87"/>
      <c r="OXB1968" s="87"/>
      <c r="OXC1968" s="87"/>
      <c r="OXD1968" s="87"/>
      <c r="OXE1968" s="87"/>
      <c r="OXF1968" s="87"/>
      <c r="OXG1968" s="87"/>
      <c r="OXH1968" s="87"/>
      <c r="OXI1968" s="87"/>
      <c r="OXJ1968" s="87"/>
      <c r="OXK1968" s="87"/>
      <c r="OXL1968" s="87"/>
      <c r="OXM1968" s="87"/>
      <c r="OXN1968" s="87"/>
      <c r="OXO1968" s="87"/>
      <c r="OXP1968" s="87"/>
      <c r="OXQ1968" s="87"/>
      <c r="OXR1968" s="87"/>
      <c r="OXS1968" s="87"/>
      <c r="OXT1968" s="87"/>
      <c r="OXU1968" s="87"/>
      <c r="OXV1968" s="87"/>
      <c r="OXW1968" s="87"/>
      <c r="OXX1968" s="87"/>
      <c r="OXY1968" s="87"/>
      <c r="OXZ1968" s="87"/>
      <c r="OYA1968" s="87"/>
      <c r="OYB1968" s="87"/>
      <c r="OYC1968" s="87"/>
      <c r="OYD1968" s="87"/>
      <c r="OYE1968" s="87"/>
      <c r="OYF1968" s="87"/>
      <c r="OYG1968" s="87"/>
      <c r="OYH1968" s="87"/>
      <c r="OYI1968" s="87"/>
      <c r="OYJ1968" s="87"/>
      <c r="OYK1968" s="87"/>
      <c r="OYL1968" s="87"/>
      <c r="OYM1968" s="87"/>
      <c r="OYN1968" s="87"/>
      <c r="OYO1968" s="87"/>
      <c r="OYP1968" s="87"/>
      <c r="OYQ1968" s="87"/>
      <c r="OYR1968" s="87"/>
      <c r="OYS1968" s="87"/>
      <c r="OYT1968" s="87"/>
      <c r="OYU1968" s="87"/>
      <c r="OYV1968" s="87"/>
      <c r="OYW1968" s="87"/>
      <c r="OYX1968" s="87"/>
      <c r="OYY1968" s="87"/>
      <c r="OYZ1968" s="87"/>
      <c r="OZA1968" s="87"/>
      <c r="OZB1968" s="87"/>
      <c r="OZC1968" s="87"/>
      <c r="OZD1968" s="87"/>
      <c r="OZE1968" s="87"/>
      <c r="OZF1968" s="87"/>
      <c r="OZG1968" s="87"/>
      <c r="OZH1968" s="87"/>
      <c r="OZI1968" s="87"/>
      <c r="OZJ1968" s="87"/>
      <c r="OZK1968" s="87"/>
      <c r="OZL1968" s="87"/>
      <c r="OZM1968" s="87"/>
      <c r="OZN1968" s="87"/>
      <c r="OZO1968" s="87"/>
      <c r="OZP1968" s="87"/>
      <c r="OZQ1968" s="87"/>
      <c r="OZR1968" s="87"/>
      <c r="OZS1968" s="87"/>
      <c r="OZT1968" s="87"/>
      <c r="OZU1968" s="87"/>
      <c r="OZV1968" s="87"/>
      <c r="OZW1968" s="87"/>
      <c r="OZX1968" s="87"/>
      <c r="OZY1968" s="87"/>
      <c r="OZZ1968" s="87"/>
      <c r="PAA1968" s="87"/>
      <c r="PAB1968" s="87"/>
      <c r="PAC1968" s="87"/>
      <c r="PAD1968" s="87"/>
      <c r="PAE1968" s="87"/>
      <c r="PAF1968" s="87"/>
      <c r="PAG1968" s="87"/>
      <c r="PAH1968" s="87"/>
      <c r="PAI1968" s="87"/>
      <c r="PAJ1968" s="87"/>
      <c r="PAK1968" s="87"/>
      <c r="PAL1968" s="87"/>
      <c r="PAM1968" s="87"/>
      <c r="PAN1968" s="87"/>
      <c r="PAO1968" s="87"/>
      <c r="PAP1968" s="87"/>
      <c r="PAQ1968" s="87"/>
      <c r="PAR1968" s="87"/>
      <c r="PAS1968" s="87"/>
      <c r="PAT1968" s="87"/>
      <c r="PAU1968" s="87"/>
      <c r="PAV1968" s="87"/>
      <c r="PAW1968" s="87"/>
      <c r="PAX1968" s="87"/>
      <c r="PAY1968" s="87"/>
      <c r="PAZ1968" s="87"/>
      <c r="PBA1968" s="87"/>
      <c r="PBB1968" s="87"/>
      <c r="PBC1968" s="87"/>
      <c r="PBD1968" s="87"/>
      <c r="PBE1968" s="87"/>
      <c r="PBF1968" s="87"/>
      <c r="PBG1968" s="87"/>
      <c r="PBH1968" s="87"/>
      <c r="PBI1968" s="87"/>
      <c r="PBJ1968" s="87"/>
      <c r="PBK1968" s="87"/>
      <c r="PBL1968" s="87"/>
      <c r="PBM1968" s="87"/>
      <c r="PBN1968" s="87"/>
      <c r="PBO1968" s="87"/>
      <c r="PBP1968" s="87"/>
      <c r="PBQ1968" s="87"/>
      <c r="PBR1968" s="87"/>
      <c r="PBS1968" s="87"/>
      <c r="PBT1968" s="87"/>
      <c r="PBU1968" s="87"/>
      <c r="PBV1968" s="87"/>
      <c r="PBW1968" s="87"/>
      <c r="PBX1968" s="87"/>
      <c r="PBY1968" s="87"/>
      <c r="PBZ1968" s="87"/>
      <c r="PCA1968" s="87"/>
      <c r="PCB1968" s="87"/>
      <c r="PCC1968" s="87"/>
      <c r="PCD1968" s="87"/>
      <c r="PCE1968" s="87"/>
      <c r="PCF1968" s="87"/>
      <c r="PCG1968" s="87"/>
      <c r="PCH1968" s="87"/>
      <c r="PCI1968" s="87"/>
      <c r="PCJ1968" s="87"/>
      <c r="PCK1968" s="87"/>
      <c r="PCL1968" s="87"/>
      <c r="PCM1968" s="87"/>
      <c r="PCN1968" s="87"/>
      <c r="PCO1968" s="87"/>
      <c r="PCP1968" s="87"/>
      <c r="PCQ1968" s="87"/>
      <c r="PCR1968" s="87"/>
      <c r="PCS1968" s="87"/>
      <c r="PCT1968" s="87"/>
      <c r="PCU1968" s="87"/>
      <c r="PCV1968" s="87"/>
      <c r="PCW1968" s="87"/>
      <c r="PCX1968" s="87"/>
      <c r="PCY1968" s="87"/>
      <c r="PCZ1968" s="87"/>
      <c r="PDA1968" s="87"/>
      <c r="PDB1968" s="87"/>
      <c r="PDC1968" s="87"/>
      <c r="PDD1968" s="87"/>
      <c r="PDE1968" s="87"/>
      <c r="PDF1968" s="87"/>
      <c r="PDG1968" s="87"/>
      <c r="PDH1968" s="87"/>
      <c r="PDI1968" s="87"/>
      <c r="PDJ1968" s="87"/>
      <c r="PDK1968" s="87"/>
      <c r="PDL1968" s="87"/>
      <c r="PDM1968" s="87"/>
      <c r="PDN1968" s="87"/>
      <c r="PDO1968" s="87"/>
      <c r="PDP1968" s="87"/>
      <c r="PDQ1968" s="87"/>
      <c r="PDR1968" s="87"/>
      <c r="PDS1968" s="87"/>
      <c r="PDT1968" s="87"/>
      <c r="PDU1968" s="87"/>
      <c r="PDV1968" s="87"/>
      <c r="PDW1968" s="87"/>
      <c r="PDX1968" s="87"/>
      <c r="PDY1968" s="87"/>
      <c r="PDZ1968" s="87"/>
      <c r="PEA1968" s="87"/>
      <c r="PEB1968" s="87"/>
      <c r="PEC1968" s="87"/>
      <c r="PED1968" s="87"/>
      <c r="PEE1968" s="87"/>
      <c r="PEF1968" s="87"/>
      <c r="PEG1968" s="87"/>
      <c r="PEH1968" s="87"/>
      <c r="PEI1968" s="87"/>
      <c r="PEJ1968" s="87"/>
      <c r="PEK1968" s="87"/>
      <c r="PEL1968" s="87"/>
      <c r="PEM1968" s="87"/>
      <c r="PEN1968" s="87"/>
      <c r="PEO1968" s="87"/>
      <c r="PEP1968" s="87"/>
      <c r="PEQ1968" s="87"/>
      <c r="PER1968" s="87"/>
      <c r="PES1968" s="87"/>
      <c r="PET1968" s="87"/>
      <c r="PEU1968" s="87"/>
      <c r="PEV1968" s="87"/>
      <c r="PEW1968" s="87"/>
      <c r="PEX1968" s="87"/>
      <c r="PEY1968" s="87"/>
      <c r="PEZ1968" s="87"/>
      <c r="PFA1968" s="87"/>
      <c r="PFB1968" s="87"/>
      <c r="PFC1968" s="87"/>
      <c r="PFD1968" s="87"/>
      <c r="PFE1968" s="87"/>
      <c r="PFF1968" s="87"/>
      <c r="PFG1968" s="87"/>
      <c r="PFH1968" s="87"/>
      <c r="PFI1968" s="87"/>
      <c r="PFJ1968" s="87"/>
      <c r="PFK1968" s="87"/>
      <c r="PFL1968" s="87"/>
      <c r="PFM1968" s="87"/>
      <c r="PFN1968" s="87"/>
      <c r="PFO1968" s="87"/>
      <c r="PFP1968" s="87"/>
      <c r="PFQ1968" s="87"/>
      <c r="PFR1968" s="87"/>
      <c r="PFS1968" s="87"/>
      <c r="PFT1968" s="87"/>
      <c r="PFU1968" s="87"/>
      <c r="PFV1968" s="87"/>
      <c r="PFW1968" s="87"/>
      <c r="PFX1968" s="87"/>
      <c r="PFY1968" s="87"/>
      <c r="PFZ1968" s="87"/>
      <c r="PGA1968" s="87"/>
      <c r="PGB1968" s="87"/>
      <c r="PGC1968" s="87"/>
      <c r="PGD1968" s="87"/>
      <c r="PGE1968" s="87"/>
      <c r="PGF1968" s="87"/>
      <c r="PGG1968" s="87"/>
      <c r="PGH1968" s="87"/>
      <c r="PGI1968" s="87"/>
      <c r="PGJ1968" s="87"/>
      <c r="PGK1968" s="87"/>
      <c r="PGL1968" s="87"/>
      <c r="PGM1968" s="87"/>
      <c r="PGN1968" s="87"/>
      <c r="PGO1968" s="87"/>
      <c r="PGP1968" s="87"/>
      <c r="PGQ1968" s="87"/>
      <c r="PGR1968" s="87"/>
      <c r="PGS1968" s="87"/>
      <c r="PGT1968" s="87"/>
      <c r="PGU1968" s="87"/>
      <c r="PGV1968" s="87"/>
      <c r="PGW1968" s="87"/>
      <c r="PGX1968" s="87"/>
      <c r="PGY1968" s="87"/>
      <c r="PGZ1968" s="87"/>
      <c r="PHA1968" s="87"/>
      <c r="PHB1968" s="87"/>
      <c r="PHC1968" s="87"/>
      <c r="PHD1968" s="87"/>
      <c r="PHE1968" s="87"/>
      <c r="PHF1968" s="87"/>
      <c r="PHG1968" s="87"/>
      <c r="PHH1968" s="87"/>
      <c r="PHI1968" s="87"/>
      <c r="PHJ1968" s="87"/>
      <c r="PHK1968" s="87"/>
      <c r="PHL1968" s="87"/>
      <c r="PHM1968" s="87"/>
      <c r="PHN1968" s="87"/>
      <c r="PHO1968" s="87"/>
      <c r="PHP1968" s="87"/>
      <c r="PHQ1968" s="87"/>
      <c r="PHR1968" s="87"/>
      <c r="PHS1968" s="87"/>
      <c r="PHT1968" s="87"/>
      <c r="PHU1968" s="87"/>
      <c r="PHV1968" s="87"/>
      <c r="PHW1968" s="87"/>
      <c r="PHX1968" s="87"/>
      <c r="PHY1968" s="87"/>
      <c r="PHZ1968" s="87"/>
      <c r="PIA1968" s="87"/>
      <c r="PIB1968" s="87"/>
      <c r="PIC1968" s="87"/>
      <c r="PID1968" s="87"/>
      <c r="PIE1968" s="87"/>
      <c r="PIF1968" s="87"/>
      <c r="PIG1968" s="87"/>
      <c r="PIH1968" s="87"/>
      <c r="PII1968" s="87"/>
      <c r="PIJ1968" s="87"/>
      <c r="PIK1968" s="87"/>
      <c r="PIL1968" s="87"/>
      <c r="PIM1968" s="87"/>
      <c r="PIN1968" s="87"/>
      <c r="PIO1968" s="87"/>
      <c r="PIP1968" s="87"/>
      <c r="PIQ1968" s="87"/>
      <c r="PIR1968" s="87"/>
      <c r="PIS1968" s="87"/>
      <c r="PIT1968" s="87"/>
      <c r="PIU1968" s="87"/>
      <c r="PIV1968" s="87"/>
      <c r="PIW1968" s="87"/>
      <c r="PIX1968" s="87"/>
      <c r="PIY1968" s="87"/>
      <c r="PIZ1968" s="87"/>
      <c r="PJA1968" s="87"/>
      <c r="PJB1968" s="87"/>
      <c r="PJC1968" s="87"/>
      <c r="PJD1968" s="87"/>
      <c r="PJE1968" s="87"/>
      <c r="PJF1968" s="87"/>
      <c r="PJG1968" s="87"/>
      <c r="PJH1968" s="87"/>
      <c r="PJI1968" s="87"/>
      <c r="PJJ1968" s="87"/>
      <c r="PJK1968" s="87"/>
      <c r="PJL1968" s="87"/>
      <c r="PJM1968" s="87"/>
      <c r="PJN1968" s="87"/>
      <c r="PJO1968" s="87"/>
      <c r="PJP1968" s="87"/>
      <c r="PJQ1968" s="87"/>
      <c r="PJR1968" s="87"/>
      <c r="PJS1968" s="87"/>
      <c r="PJT1968" s="87"/>
      <c r="PJU1968" s="87"/>
      <c r="PJV1968" s="87"/>
      <c r="PJW1968" s="87"/>
      <c r="PJX1968" s="87"/>
      <c r="PJY1968" s="87"/>
      <c r="PJZ1968" s="87"/>
      <c r="PKA1968" s="87"/>
      <c r="PKB1968" s="87"/>
      <c r="PKC1968" s="87"/>
      <c r="PKD1968" s="87"/>
      <c r="PKE1968" s="87"/>
      <c r="PKF1968" s="87"/>
      <c r="PKG1968" s="87"/>
      <c r="PKH1968" s="87"/>
      <c r="PKI1968" s="87"/>
      <c r="PKJ1968" s="87"/>
      <c r="PKK1968" s="87"/>
      <c r="PKL1968" s="87"/>
      <c r="PKM1968" s="87"/>
      <c r="PKN1968" s="87"/>
      <c r="PKO1968" s="87"/>
      <c r="PKP1968" s="87"/>
      <c r="PKQ1968" s="87"/>
      <c r="PKR1968" s="87"/>
      <c r="PKS1968" s="87"/>
      <c r="PKT1968" s="87"/>
      <c r="PKU1968" s="87"/>
      <c r="PKV1968" s="87"/>
      <c r="PKW1968" s="87"/>
      <c r="PKX1968" s="87"/>
      <c r="PKY1968" s="87"/>
      <c r="PKZ1968" s="87"/>
      <c r="PLA1968" s="87"/>
      <c r="PLB1968" s="87"/>
      <c r="PLC1968" s="87"/>
      <c r="PLD1968" s="87"/>
      <c r="PLE1968" s="87"/>
      <c r="PLF1968" s="87"/>
      <c r="PLG1968" s="87"/>
      <c r="PLH1968" s="87"/>
      <c r="PLI1968" s="87"/>
      <c r="PLJ1968" s="87"/>
      <c r="PLK1968" s="87"/>
      <c r="PLL1968" s="87"/>
      <c r="PLM1968" s="87"/>
      <c r="PLN1968" s="87"/>
      <c r="PLO1968" s="87"/>
      <c r="PLP1968" s="87"/>
      <c r="PLQ1968" s="87"/>
      <c r="PLR1968" s="87"/>
      <c r="PLS1968" s="87"/>
      <c r="PLT1968" s="87"/>
      <c r="PLU1968" s="87"/>
      <c r="PLV1968" s="87"/>
      <c r="PLW1968" s="87"/>
      <c r="PLX1968" s="87"/>
      <c r="PLY1968" s="87"/>
      <c r="PLZ1968" s="87"/>
      <c r="PMA1968" s="87"/>
      <c r="PMB1968" s="87"/>
      <c r="PMC1968" s="87"/>
      <c r="PMD1968" s="87"/>
      <c r="PME1968" s="87"/>
      <c r="PMF1968" s="87"/>
      <c r="PMG1968" s="87"/>
      <c r="PMH1968" s="87"/>
      <c r="PMI1968" s="87"/>
      <c r="PMJ1968" s="87"/>
      <c r="PMK1968" s="87"/>
      <c r="PML1968" s="87"/>
      <c r="PMM1968" s="87"/>
      <c r="PMN1968" s="87"/>
      <c r="PMO1968" s="87"/>
      <c r="PMP1968" s="87"/>
      <c r="PMQ1968" s="87"/>
      <c r="PMR1968" s="87"/>
      <c r="PMS1968" s="87"/>
      <c r="PMT1968" s="87"/>
      <c r="PMU1968" s="87"/>
      <c r="PMV1968" s="87"/>
      <c r="PMW1968" s="87"/>
      <c r="PMX1968" s="87"/>
      <c r="PMY1968" s="87"/>
      <c r="PMZ1968" s="87"/>
      <c r="PNA1968" s="87"/>
      <c r="PNB1968" s="87"/>
      <c r="PNC1968" s="87"/>
      <c r="PND1968" s="87"/>
      <c r="PNE1968" s="87"/>
      <c r="PNF1968" s="87"/>
      <c r="PNG1968" s="87"/>
      <c r="PNH1968" s="87"/>
      <c r="PNI1968" s="87"/>
      <c r="PNJ1968" s="87"/>
      <c r="PNK1968" s="87"/>
      <c r="PNL1968" s="87"/>
      <c r="PNM1968" s="87"/>
      <c r="PNN1968" s="87"/>
      <c r="PNO1968" s="87"/>
      <c r="PNP1968" s="87"/>
      <c r="PNQ1968" s="87"/>
      <c r="PNR1968" s="87"/>
      <c r="PNS1968" s="87"/>
      <c r="PNT1968" s="87"/>
      <c r="PNU1968" s="87"/>
      <c r="PNV1968" s="87"/>
      <c r="PNW1968" s="87"/>
      <c r="PNX1968" s="87"/>
      <c r="PNY1968" s="87"/>
      <c r="PNZ1968" s="87"/>
      <c r="POA1968" s="87"/>
      <c r="POB1968" s="87"/>
      <c r="POC1968" s="87"/>
      <c r="POD1968" s="87"/>
      <c r="POE1968" s="87"/>
      <c r="POF1968" s="87"/>
      <c r="POG1968" s="87"/>
      <c r="POH1968" s="87"/>
      <c r="POI1968" s="87"/>
      <c r="POJ1968" s="87"/>
      <c r="POK1968" s="87"/>
      <c r="POL1968" s="87"/>
      <c r="POM1968" s="87"/>
      <c r="PON1968" s="87"/>
      <c r="POO1968" s="87"/>
      <c r="POP1968" s="87"/>
      <c r="POQ1968" s="87"/>
      <c r="POR1968" s="87"/>
      <c r="POS1968" s="87"/>
      <c r="POT1968" s="87"/>
      <c r="POU1968" s="87"/>
      <c r="POV1968" s="87"/>
      <c r="POW1968" s="87"/>
      <c r="POX1968" s="87"/>
      <c r="POY1968" s="87"/>
      <c r="POZ1968" s="87"/>
      <c r="PPA1968" s="87"/>
      <c r="PPB1968" s="87"/>
      <c r="PPC1968" s="87"/>
      <c r="PPD1968" s="87"/>
      <c r="PPE1968" s="87"/>
      <c r="PPF1968" s="87"/>
      <c r="PPG1968" s="87"/>
      <c r="PPH1968" s="87"/>
      <c r="PPI1968" s="87"/>
      <c r="PPJ1968" s="87"/>
      <c r="PPK1968" s="87"/>
      <c r="PPL1968" s="87"/>
      <c r="PPM1968" s="87"/>
      <c r="PPN1968" s="87"/>
      <c r="PPO1968" s="87"/>
      <c r="PPP1968" s="87"/>
      <c r="PPQ1968" s="87"/>
      <c r="PPR1968" s="87"/>
      <c r="PPS1968" s="87"/>
      <c r="PPT1968" s="87"/>
      <c r="PPU1968" s="87"/>
      <c r="PPV1968" s="87"/>
      <c r="PPW1968" s="87"/>
      <c r="PPX1968" s="87"/>
      <c r="PPY1968" s="87"/>
      <c r="PPZ1968" s="87"/>
      <c r="PQA1968" s="87"/>
      <c r="PQB1968" s="87"/>
      <c r="PQC1968" s="87"/>
      <c r="PQD1968" s="87"/>
      <c r="PQE1968" s="87"/>
      <c r="PQF1968" s="87"/>
      <c r="PQG1968" s="87"/>
      <c r="PQH1968" s="87"/>
      <c r="PQI1968" s="87"/>
      <c r="PQJ1968" s="87"/>
      <c r="PQK1968" s="87"/>
      <c r="PQL1968" s="87"/>
      <c r="PQM1968" s="87"/>
      <c r="PQN1968" s="87"/>
      <c r="PQO1968" s="87"/>
      <c r="PQP1968" s="87"/>
      <c r="PQQ1968" s="87"/>
      <c r="PQR1968" s="87"/>
      <c r="PQS1968" s="87"/>
      <c r="PQT1968" s="87"/>
      <c r="PQU1968" s="87"/>
      <c r="PQV1968" s="87"/>
      <c r="PQW1968" s="87"/>
      <c r="PQX1968" s="87"/>
      <c r="PQY1968" s="87"/>
      <c r="PQZ1968" s="87"/>
      <c r="PRA1968" s="87"/>
      <c r="PRB1968" s="87"/>
      <c r="PRC1968" s="87"/>
      <c r="PRD1968" s="87"/>
      <c r="PRE1968" s="87"/>
      <c r="PRF1968" s="87"/>
      <c r="PRG1968" s="87"/>
      <c r="PRH1968" s="87"/>
      <c r="PRI1968" s="87"/>
      <c r="PRJ1968" s="87"/>
      <c r="PRK1968" s="87"/>
      <c r="PRL1968" s="87"/>
      <c r="PRM1968" s="87"/>
      <c r="PRN1968" s="87"/>
      <c r="PRO1968" s="87"/>
      <c r="PRP1968" s="87"/>
      <c r="PRQ1968" s="87"/>
      <c r="PRR1968" s="87"/>
      <c r="PRS1968" s="87"/>
      <c r="PRT1968" s="87"/>
      <c r="PRU1968" s="87"/>
      <c r="PRV1968" s="87"/>
      <c r="PRW1968" s="87"/>
      <c r="PRX1968" s="87"/>
      <c r="PRY1968" s="87"/>
      <c r="PRZ1968" s="87"/>
      <c r="PSA1968" s="87"/>
      <c r="PSB1968" s="87"/>
      <c r="PSC1968" s="87"/>
      <c r="PSD1968" s="87"/>
      <c r="PSE1968" s="87"/>
      <c r="PSF1968" s="87"/>
      <c r="PSG1968" s="87"/>
      <c r="PSH1968" s="87"/>
      <c r="PSI1968" s="87"/>
      <c r="PSJ1968" s="87"/>
      <c r="PSK1968" s="87"/>
      <c r="PSL1968" s="87"/>
      <c r="PSM1968" s="87"/>
      <c r="PSN1968" s="87"/>
      <c r="PSO1968" s="87"/>
      <c r="PSP1968" s="87"/>
      <c r="PSQ1968" s="87"/>
      <c r="PSR1968" s="87"/>
      <c r="PSS1968" s="87"/>
      <c r="PST1968" s="87"/>
      <c r="PSU1968" s="87"/>
      <c r="PSV1968" s="87"/>
      <c r="PSW1968" s="87"/>
      <c r="PSX1968" s="87"/>
      <c r="PSY1968" s="87"/>
      <c r="PSZ1968" s="87"/>
      <c r="PTA1968" s="87"/>
      <c r="PTB1968" s="87"/>
      <c r="PTC1968" s="87"/>
      <c r="PTD1968" s="87"/>
      <c r="PTE1968" s="87"/>
      <c r="PTF1968" s="87"/>
      <c r="PTG1968" s="87"/>
      <c r="PTH1968" s="87"/>
      <c r="PTI1968" s="87"/>
      <c r="PTJ1968" s="87"/>
      <c r="PTK1968" s="87"/>
      <c r="PTL1968" s="87"/>
      <c r="PTM1968" s="87"/>
      <c r="PTN1968" s="87"/>
      <c r="PTO1968" s="87"/>
      <c r="PTP1968" s="87"/>
      <c r="PTQ1968" s="87"/>
      <c r="PTR1968" s="87"/>
      <c r="PTS1968" s="87"/>
      <c r="PTT1968" s="87"/>
      <c r="PTU1968" s="87"/>
      <c r="PTV1968" s="87"/>
      <c r="PTW1968" s="87"/>
      <c r="PTX1968" s="87"/>
      <c r="PTY1968" s="87"/>
      <c r="PTZ1968" s="87"/>
      <c r="PUA1968" s="87"/>
      <c r="PUB1968" s="87"/>
      <c r="PUC1968" s="87"/>
      <c r="PUD1968" s="87"/>
      <c r="PUE1968" s="87"/>
      <c r="PUF1968" s="87"/>
      <c r="PUG1968" s="87"/>
      <c r="PUH1968" s="87"/>
      <c r="PUI1968" s="87"/>
      <c r="PUJ1968" s="87"/>
      <c r="PUK1968" s="87"/>
      <c r="PUL1968" s="87"/>
      <c r="PUM1968" s="87"/>
      <c r="PUN1968" s="87"/>
      <c r="PUO1968" s="87"/>
      <c r="PUP1968" s="87"/>
      <c r="PUQ1968" s="87"/>
      <c r="PUR1968" s="87"/>
      <c r="PUS1968" s="87"/>
      <c r="PUT1968" s="87"/>
      <c r="PUU1968" s="87"/>
      <c r="PUV1968" s="87"/>
      <c r="PUW1968" s="87"/>
      <c r="PUX1968" s="87"/>
      <c r="PUY1968" s="87"/>
      <c r="PUZ1968" s="87"/>
      <c r="PVA1968" s="87"/>
      <c r="PVB1968" s="87"/>
      <c r="PVC1968" s="87"/>
      <c r="PVD1968" s="87"/>
      <c r="PVE1968" s="87"/>
      <c r="PVF1968" s="87"/>
      <c r="PVG1968" s="87"/>
      <c r="PVH1968" s="87"/>
      <c r="PVI1968" s="87"/>
      <c r="PVJ1968" s="87"/>
      <c r="PVK1968" s="87"/>
      <c r="PVL1968" s="87"/>
      <c r="PVM1968" s="87"/>
      <c r="PVN1968" s="87"/>
      <c r="PVO1968" s="87"/>
      <c r="PVP1968" s="87"/>
      <c r="PVQ1968" s="87"/>
      <c r="PVR1968" s="87"/>
      <c r="PVS1968" s="87"/>
      <c r="PVT1968" s="87"/>
      <c r="PVU1968" s="87"/>
      <c r="PVV1968" s="87"/>
      <c r="PVW1968" s="87"/>
      <c r="PVX1968" s="87"/>
      <c r="PVY1968" s="87"/>
      <c r="PVZ1968" s="87"/>
      <c r="PWA1968" s="87"/>
      <c r="PWB1968" s="87"/>
      <c r="PWC1968" s="87"/>
      <c r="PWD1968" s="87"/>
      <c r="PWE1968" s="87"/>
      <c r="PWF1968" s="87"/>
      <c r="PWG1968" s="87"/>
      <c r="PWH1968" s="87"/>
      <c r="PWI1968" s="87"/>
      <c r="PWJ1968" s="87"/>
      <c r="PWK1968" s="87"/>
      <c r="PWL1968" s="87"/>
      <c r="PWM1968" s="87"/>
      <c r="PWN1968" s="87"/>
      <c r="PWO1968" s="87"/>
      <c r="PWP1968" s="87"/>
      <c r="PWQ1968" s="87"/>
      <c r="PWR1968" s="87"/>
      <c r="PWS1968" s="87"/>
      <c r="PWT1968" s="87"/>
      <c r="PWU1968" s="87"/>
      <c r="PWV1968" s="87"/>
      <c r="PWW1968" s="87"/>
      <c r="PWX1968" s="87"/>
      <c r="PWY1968" s="87"/>
      <c r="PWZ1968" s="87"/>
      <c r="PXA1968" s="87"/>
      <c r="PXB1968" s="87"/>
      <c r="PXC1968" s="87"/>
      <c r="PXD1968" s="87"/>
      <c r="PXE1968" s="87"/>
      <c r="PXF1968" s="87"/>
      <c r="PXG1968" s="87"/>
      <c r="PXH1968" s="87"/>
      <c r="PXI1968" s="87"/>
      <c r="PXJ1968" s="87"/>
      <c r="PXK1968" s="87"/>
      <c r="PXL1968" s="87"/>
      <c r="PXM1968" s="87"/>
      <c r="PXN1968" s="87"/>
      <c r="PXO1968" s="87"/>
      <c r="PXP1968" s="87"/>
      <c r="PXQ1968" s="87"/>
      <c r="PXR1968" s="87"/>
      <c r="PXS1968" s="87"/>
      <c r="PXT1968" s="87"/>
      <c r="PXU1968" s="87"/>
      <c r="PXV1968" s="87"/>
      <c r="PXW1968" s="87"/>
      <c r="PXX1968" s="87"/>
      <c r="PXY1968" s="87"/>
      <c r="PXZ1968" s="87"/>
      <c r="PYA1968" s="87"/>
      <c r="PYB1968" s="87"/>
      <c r="PYC1968" s="87"/>
      <c r="PYD1968" s="87"/>
      <c r="PYE1968" s="87"/>
      <c r="PYF1968" s="87"/>
      <c r="PYG1968" s="87"/>
      <c r="PYH1968" s="87"/>
      <c r="PYI1968" s="87"/>
      <c r="PYJ1968" s="87"/>
      <c r="PYK1968" s="87"/>
      <c r="PYL1968" s="87"/>
      <c r="PYM1968" s="87"/>
      <c r="PYN1968" s="87"/>
      <c r="PYO1968" s="87"/>
      <c r="PYP1968" s="87"/>
      <c r="PYQ1968" s="87"/>
      <c r="PYR1968" s="87"/>
      <c r="PYS1968" s="87"/>
      <c r="PYT1968" s="87"/>
      <c r="PYU1968" s="87"/>
      <c r="PYV1968" s="87"/>
      <c r="PYW1968" s="87"/>
      <c r="PYX1968" s="87"/>
      <c r="PYY1968" s="87"/>
      <c r="PYZ1968" s="87"/>
      <c r="PZA1968" s="87"/>
      <c r="PZB1968" s="87"/>
      <c r="PZC1968" s="87"/>
      <c r="PZD1968" s="87"/>
      <c r="PZE1968" s="87"/>
      <c r="PZF1968" s="87"/>
      <c r="PZG1968" s="87"/>
      <c r="PZH1968" s="87"/>
      <c r="PZI1968" s="87"/>
      <c r="PZJ1968" s="87"/>
      <c r="PZK1968" s="87"/>
      <c r="PZL1968" s="87"/>
      <c r="PZM1968" s="87"/>
      <c r="PZN1968" s="87"/>
      <c r="PZO1968" s="87"/>
      <c r="PZP1968" s="87"/>
      <c r="PZQ1968" s="87"/>
      <c r="PZR1968" s="87"/>
      <c r="PZS1968" s="87"/>
      <c r="PZT1968" s="87"/>
      <c r="PZU1968" s="87"/>
      <c r="PZV1968" s="87"/>
      <c r="PZW1968" s="87"/>
      <c r="PZX1968" s="87"/>
      <c r="PZY1968" s="87"/>
      <c r="PZZ1968" s="87"/>
      <c r="QAA1968" s="87"/>
      <c r="QAB1968" s="87"/>
      <c r="QAC1968" s="87"/>
      <c r="QAD1968" s="87"/>
      <c r="QAE1968" s="87"/>
      <c r="QAF1968" s="87"/>
      <c r="QAG1968" s="87"/>
      <c r="QAH1968" s="87"/>
      <c r="QAI1968" s="87"/>
      <c r="QAJ1968" s="87"/>
      <c r="QAK1968" s="87"/>
      <c r="QAL1968" s="87"/>
      <c r="QAM1968" s="87"/>
      <c r="QAN1968" s="87"/>
      <c r="QAO1968" s="87"/>
      <c r="QAP1968" s="87"/>
      <c r="QAQ1968" s="87"/>
      <c r="QAR1968" s="87"/>
      <c r="QAS1968" s="87"/>
      <c r="QAT1968" s="87"/>
      <c r="QAU1968" s="87"/>
      <c r="QAV1968" s="87"/>
      <c r="QAW1968" s="87"/>
      <c r="QAX1968" s="87"/>
      <c r="QAY1968" s="87"/>
      <c r="QAZ1968" s="87"/>
      <c r="QBA1968" s="87"/>
      <c r="QBB1968" s="87"/>
      <c r="QBC1968" s="87"/>
      <c r="QBD1968" s="87"/>
      <c r="QBE1968" s="87"/>
      <c r="QBF1968" s="87"/>
      <c r="QBG1968" s="87"/>
      <c r="QBH1968" s="87"/>
      <c r="QBI1968" s="87"/>
      <c r="QBJ1968" s="87"/>
      <c r="QBK1968" s="87"/>
      <c r="QBL1968" s="87"/>
      <c r="QBM1968" s="87"/>
      <c r="QBN1968" s="87"/>
      <c r="QBO1968" s="87"/>
      <c r="QBP1968" s="87"/>
      <c r="QBQ1968" s="87"/>
      <c r="QBR1968" s="87"/>
      <c r="QBS1968" s="87"/>
      <c r="QBT1968" s="87"/>
      <c r="QBU1968" s="87"/>
      <c r="QBV1968" s="87"/>
      <c r="QBW1968" s="87"/>
      <c r="QBX1968" s="87"/>
      <c r="QBY1968" s="87"/>
      <c r="QBZ1968" s="87"/>
      <c r="QCA1968" s="87"/>
      <c r="QCB1968" s="87"/>
      <c r="QCC1968" s="87"/>
      <c r="QCD1968" s="87"/>
      <c r="QCE1968" s="87"/>
      <c r="QCF1968" s="87"/>
      <c r="QCG1968" s="87"/>
      <c r="QCH1968" s="87"/>
      <c r="QCI1968" s="87"/>
      <c r="QCJ1968" s="87"/>
      <c r="QCK1968" s="87"/>
      <c r="QCL1968" s="87"/>
      <c r="QCM1968" s="87"/>
      <c r="QCN1968" s="87"/>
      <c r="QCO1968" s="87"/>
      <c r="QCP1968" s="87"/>
      <c r="QCQ1968" s="87"/>
      <c r="QCR1968" s="87"/>
      <c r="QCS1968" s="87"/>
      <c r="QCT1968" s="87"/>
      <c r="QCU1968" s="87"/>
      <c r="QCV1968" s="87"/>
      <c r="QCW1968" s="87"/>
      <c r="QCX1968" s="87"/>
      <c r="QCY1968" s="87"/>
      <c r="QCZ1968" s="87"/>
      <c r="QDA1968" s="87"/>
      <c r="QDB1968" s="87"/>
      <c r="QDC1968" s="87"/>
      <c r="QDD1968" s="87"/>
      <c r="QDE1968" s="87"/>
      <c r="QDF1968" s="87"/>
      <c r="QDG1968" s="87"/>
      <c r="QDH1968" s="87"/>
      <c r="QDI1968" s="87"/>
      <c r="QDJ1968" s="87"/>
      <c r="QDK1968" s="87"/>
      <c r="QDL1968" s="87"/>
      <c r="QDM1968" s="87"/>
      <c r="QDN1968" s="87"/>
      <c r="QDO1968" s="87"/>
      <c r="QDP1968" s="87"/>
      <c r="QDQ1968" s="87"/>
      <c r="QDR1968" s="87"/>
      <c r="QDS1968" s="87"/>
      <c r="QDT1968" s="87"/>
      <c r="QDU1968" s="87"/>
      <c r="QDV1968" s="87"/>
      <c r="QDW1968" s="87"/>
      <c r="QDX1968" s="87"/>
      <c r="QDY1968" s="87"/>
      <c r="QDZ1968" s="87"/>
      <c r="QEA1968" s="87"/>
      <c r="QEB1968" s="87"/>
      <c r="QEC1968" s="87"/>
      <c r="QED1968" s="87"/>
      <c r="QEE1968" s="87"/>
      <c r="QEF1968" s="87"/>
      <c r="QEG1968" s="87"/>
      <c r="QEH1968" s="87"/>
      <c r="QEI1968" s="87"/>
      <c r="QEJ1968" s="87"/>
      <c r="QEK1968" s="87"/>
      <c r="QEL1968" s="87"/>
      <c r="QEM1968" s="87"/>
      <c r="QEN1968" s="87"/>
      <c r="QEO1968" s="87"/>
      <c r="QEP1968" s="87"/>
      <c r="QEQ1968" s="87"/>
      <c r="QER1968" s="87"/>
      <c r="QES1968" s="87"/>
      <c r="QET1968" s="87"/>
      <c r="QEU1968" s="87"/>
      <c r="QEV1968" s="87"/>
      <c r="QEW1968" s="87"/>
      <c r="QEX1968" s="87"/>
      <c r="QEY1968" s="87"/>
      <c r="QEZ1968" s="87"/>
      <c r="QFA1968" s="87"/>
      <c r="QFB1968" s="87"/>
      <c r="QFC1968" s="87"/>
      <c r="QFD1968" s="87"/>
      <c r="QFE1968" s="87"/>
      <c r="QFF1968" s="87"/>
      <c r="QFG1968" s="87"/>
      <c r="QFH1968" s="87"/>
      <c r="QFI1968" s="87"/>
      <c r="QFJ1968" s="87"/>
      <c r="QFK1968" s="87"/>
      <c r="QFL1968" s="87"/>
      <c r="QFM1968" s="87"/>
      <c r="QFN1968" s="87"/>
      <c r="QFO1968" s="87"/>
      <c r="QFP1968" s="87"/>
      <c r="QFQ1968" s="87"/>
      <c r="QFR1968" s="87"/>
      <c r="QFS1968" s="87"/>
      <c r="QFT1968" s="87"/>
      <c r="QFU1968" s="87"/>
      <c r="QFV1968" s="87"/>
      <c r="QFW1968" s="87"/>
      <c r="QFX1968" s="87"/>
      <c r="QFY1968" s="87"/>
      <c r="QFZ1968" s="87"/>
      <c r="QGA1968" s="87"/>
      <c r="QGB1968" s="87"/>
      <c r="QGC1968" s="87"/>
      <c r="QGD1968" s="87"/>
      <c r="QGE1968" s="87"/>
      <c r="QGF1968" s="87"/>
      <c r="QGG1968" s="87"/>
      <c r="QGH1968" s="87"/>
      <c r="QGI1968" s="87"/>
      <c r="QGJ1968" s="87"/>
      <c r="QGK1968" s="87"/>
      <c r="QGL1968" s="87"/>
      <c r="QGM1968" s="87"/>
      <c r="QGN1968" s="87"/>
      <c r="QGO1968" s="87"/>
      <c r="QGP1968" s="87"/>
      <c r="QGQ1968" s="87"/>
      <c r="QGR1968" s="87"/>
      <c r="QGS1968" s="87"/>
      <c r="QGT1968" s="87"/>
      <c r="QGU1968" s="87"/>
      <c r="QGV1968" s="87"/>
      <c r="QGW1968" s="87"/>
      <c r="QGX1968" s="87"/>
      <c r="QGY1968" s="87"/>
      <c r="QGZ1968" s="87"/>
      <c r="QHA1968" s="87"/>
      <c r="QHB1968" s="87"/>
      <c r="QHC1968" s="87"/>
      <c r="QHD1968" s="87"/>
      <c r="QHE1968" s="87"/>
      <c r="QHF1968" s="87"/>
      <c r="QHG1968" s="87"/>
      <c r="QHH1968" s="87"/>
      <c r="QHI1968" s="87"/>
      <c r="QHJ1968" s="87"/>
      <c r="QHK1968" s="87"/>
      <c r="QHL1968" s="87"/>
      <c r="QHM1968" s="87"/>
      <c r="QHN1968" s="87"/>
      <c r="QHO1968" s="87"/>
      <c r="QHP1968" s="87"/>
      <c r="QHQ1968" s="87"/>
      <c r="QHR1968" s="87"/>
      <c r="QHS1968" s="87"/>
      <c r="QHT1968" s="87"/>
      <c r="QHU1968" s="87"/>
      <c r="QHV1968" s="87"/>
      <c r="QHW1968" s="87"/>
      <c r="QHX1968" s="87"/>
      <c r="QHY1968" s="87"/>
      <c r="QHZ1968" s="87"/>
      <c r="QIA1968" s="87"/>
      <c r="QIB1968" s="87"/>
      <c r="QIC1968" s="87"/>
      <c r="QID1968" s="87"/>
      <c r="QIE1968" s="87"/>
      <c r="QIF1968" s="87"/>
      <c r="QIG1968" s="87"/>
      <c r="QIH1968" s="87"/>
      <c r="QII1968" s="87"/>
      <c r="QIJ1968" s="87"/>
      <c r="QIK1968" s="87"/>
      <c r="QIL1968" s="87"/>
      <c r="QIM1968" s="87"/>
      <c r="QIN1968" s="87"/>
      <c r="QIO1968" s="87"/>
      <c r="QIP1968" s="87"/>
      <c r="QIQ1968" s="87"/>
      <c r="QIR1968" s="87"/>
      <c r="QIS1968" s="87"/>
      <c r="QIT1968" s="87"/>
      <c r="QIU1968" s="87"/>
      <c r="QIV1968" s="87"/>
      <c r="QIW1968" s="87"/>
      <c r="QIX1968" s="87"/>
      <c r="QIY1968" s="87"/>
      <c r="QIZ1968" s="87"/>
      <c r="QJA1968" s="87"/>
      <c r="QJB1968" s="87"/>
      <c r="QJC1968" s="87"/>
      <c r="QJD1968" s="87"/>
      <c r="QJE1968" s="87"/>
      <c r="QJF1968" s="87"/>
      <c r="QJG1968" s="87"/>
      <c r="QJH1968" s="87"/>
      <c r="QJI1968" s="87"/>
      <c r="QJJ1968" s="87"/>
      <c r="QJK1968" s="87"/>
      <c r="QJL1968" s="87"/>
      <c r="QJM1968" s="87"/>
      <c r="QJN1968" s="87"/>
      <c r="QJO1968" s="87"/>
      <c r="QJP1968" s="87"/>
      <c r="QJQ1968" s="87"/>
      <c r="QJR1968" s="87"/>
      <c r="QJS1968" s="87"/>
      <c r="QJT1968" s="87"/>
      <c r="QJU1968" s="87"/>
      <c r="QJV1968" s="87"/>
      <c r="QJW1968" s="87"/>
      <c r="QJX1968" s="87"/>
      <c r="QJY1968" s="87"/>
      <c r="QJZ1968" s="87"/>
      <c r="QKA1968" s="87"/>
      <c r="QKB1968" s="87"/>
      <c r="QKC1968" s="87"/>
      <c r="QKD1968" s="87"/>
      <c r="QKE1968" s="87"/>
      <c r="QKF1968" s="87"/>
      <c r="QKG1968" s="87"/>
      <c r="QKH1968" s="87"/>
      <c r="QKI1968" s="87"/>
      <c r="QKJ1968" s="87"/>
      <c r="QKK1968" s="87"/>
      <c r="QKL1968" s="87"/>
      <c r="QKM1968" s="87"/>
      <c r="QKN1968" s="87"/>
      <c r="QKO1968" s="87"/>
      <c r="QKP1968" s="87"/>
      <c r="QKQ1968" s="87"/>
      <c r="QKR1968" s="87"/>
      <c r="QKS1968" s="87"/>
      <c r="QKT1968" s="87"/>
      <c r="QKU1968" s="87"/>
      <c r="QKV1968" s="87"/>
      <c r="QKW1968" s="87"/>
      <c r="QKX1968" s="87"/>
      <c r="QKY1968" s="87"/>
      <c r="QKZ1968" s="87"/>
      <c r="QLA1968" s="87"/>
      <c r="QLB1968" s="87"/>
      <c r="QLC1968" s="87"/>
      <c r="QLD1968" s="87"/>
      <c r="QLE1968" s="87"/>
      <c r="QLF1968" s="87"/>
      <c r="QLG1968" s="87"/>
      <c r="QLH1968" s="87"/>
      <c r="QLI1968" s="87"/>
      <c r="QLJ1968" s="87"/>
      <c r="QLK1968" s="87"/>
      <c r="QLL1968" s="87"/>
      <c r="QLM1968" s="87"/>
      <c r="QLN1968" s="87"/>
      <c r="QLO1968" s="87"/>
      <c r="QLP1968" s="87"/>
      <c r="QLQ1968" s="87"/>
      <c r="QLR1968" s="87"/>
      <c r="QLS1968" s="87"/>
      <c r="QLT1968" s="87"/>
      <c r="QLU1968" s="87"/>
      <c r="QLV1968" s="87"/>
      <c r="QLW1968" s="87"/>
      <c r="QLX1968" s="87"/>
      <c r="QLY1968" s="87"/>
      <c r="QLZ1968" s="87"/>
      <c r="QMA1968" s="87"/>
      <c r="QMB1968" s="87"/>
      <c r="QMC1968" s="87"/>
      <c r="QMD1968" s="87"/>
      <c r="QME1968" s="87"/>
      <c r="QMF1968" s="87"/>
      <c r="QMG1968" s="87"/>
      <c r="QMH1968" s="87"/>
      <c r="QMI1968" s="87"/>
      <c r="QMJ1968" s="87"/>
      <c r="QMK1968" s="87"/>
      <c r="QML1968" s="87"/>
      <c r="QMM1968" s="87"/>
      <c r="QMN1968" s="87"/>
      <c r="QMO1968" s="87"/>
      <c r="QMP1968" s="87"/>
      <c r="QMQ1968" s="87"/>
      <c r="QMR1968" s="87"/>
      <c r="QMS1968" s="87"/>
      <c r="QMT1968" s="87"/>
      <c r="QMU1968" s="87"/>
      <c r="QMV1968" s="87"/>
      <c r="QMW1968" s="87"/>
      <c r="QMX1968" s="87"/>
      <c r="QMY1968" s="87"/>
      <c r="QMZ1968" s="87"/>
      <c r="QNA1968" s="87"/>
      <c r="QNB1968" s="87"/>
      <c r="QNC1968" s="87"/>
      <c r="QND1968" s="87"/>
      <c r="QNE1968" s="87"/>
      <c r="QNF1968" s="87"/>
      <c r="QNG1968" s="87"/>
      <c r="QNH1968" s="87"/>
      <c r="QNI1968" s="87"/>
      <c r="QNJ1968" s="87"/>
      <c r="QNK1968" s="87"/>
      <c r="QNL1968" s="87"/>
      <c r="QNM1968" s="87"/>
      <c r="QNN1968" s="87"/>
      <c r="QNO1968" s="87"/>
      <c r="QNP1968" s="87"/>
      <c r="QNQ1968" s="87"/>
      <c r="QNR1968" s="87"/>
      <c r="QNS1968" s="87"/>
      <c r="QNT1968" s="87"/>
      <c r="QNU1968" s="87"/>
      <c r="QNV1968" s="87"/>
      <c r="QNW1968" s="87"/>
      <c r="QNX1968" s="87"/>
      <c r="QNY1968" s="87"/>
      <c r="QNZ1968" s="87"/>
      <c r="QOA1968" s="87"/>
      <c r="QOB1968" s="87"/>
      <c r="QOC1968" s="87"/>
      <c r="QOD1968" s="87"/>
      <c r="QOE1968" s="87"/>
      <c r="QOF1968" s="87"/>
      <c r="QOG1968" s="87"/>
      <c r="QOH1968" s="87"/>
      <c r="QOI1968" s="87"/>
      <c r="QOJ1968" s="87"/>
      <c r="QOK1968" s="87"/>
      <c r="QOL1968" s="87"/>
      <c r="QOM1968" s="87"/>
      <c r="QON1968" s="87"/>
      <c r="QOO1968" s="87"/>
      <c r="QOP1968" s="87"/>
      <c r="QOQ1968" s="87"/>
      <c r="QOR1968" s="87"/>
      <c r="QOS1968" s="87"/>
      <c r="QOT1968" s="87"/>
      <c r="QOU1968" s="87"/>
      <c r="QOV1968" s="87"/>
      <c r="QOW1968" s="87"/>
      <c r="QOX1968" s="87"/>
      <c r="QOY1968" s="87"/>
      <c r="QOZ1968" s="87"/>
      <c r="QPA1968" s="87"/>
      <c r="QPB1968" s="87"/>
      <c r="QPC1968" s="87"/>
      <c r="QPD1968" s="87"/>
      <c r="QPE1968" s="87"/>
      <c r="QPF1968" s="87"/>
      <c r="QPG1968" s="87"/>
      <c r="QPH1968" s="87"/>
      <c r="QPI1968" s="87"/>
      <c r="QPJ1968" s="87"/>
      <c r="QPK1968" s="87"/>
      <c r="QPL1968" s="87"/>
      <c r="QPM1968" s="87"/>
      <c r="QPN1968" s="87"/>
      <c r="QPO1968" s="87"/>
      <c r="QPP1968" s="87"/>
      <c r="QPQ1968" s="87"/>
      <c r="QPR1968" s="87"/>
      <c r="QPS1968" s="87"/>
      <c r="QPT1968" s="87"/>
      <c r="QPU1968" s="87"/>
      <c r="QPV1968" s="87"/>
      <c r="QPW1968" s="87"/>
      <c r="QPX1968" s="87"/>
      <c r="QPY1968" s="87"/>
      <c r="QPZ1968" s="87"/>
      <c r="QQA1968" s="87"/>
      <c r="QQB1968" s="87"/>
      <c r="QQC1968" s="87"/>
      <c r="QQD1968" s="87"/>
      <c r="QQE1968" s="87"/>
      <c r="QQF1968" s="87"/>
      <c r="QQG1968" s="87"/>
      <c r="QQH1968" s="87"/>
      <c r="QQI1968" s="87"/>
      <c r="QQJ1968" s="87"/>
      <c r="QQK1968" s="87"/>
      <c r="QQL1968" s="87"/>
      <c r="QQM1968" s="87"/>
      <c r="QQN1968" s="87"/>
      <c r="QQO1968" s="87"/>
      <c r="QQP1968" s="87"/>
      <c r="QQQ1968" s="87"/>
      <c r="QQR1968" s="87"/>
      <c r="QQS1968" s="87"/>
      <c r="QQT1968" s="87"/>
      <c r="QQU1968" s="87"/>
      <c r="QQV1968" s="87"/>
      <c r="QQW1968" s="87"/>
      <c r="QQX1968" s="87"/>
      <c r="QQY1968" s="87"/>
      <c r="QQZ1968" s="87"/>
      <c r="QRA1968" s="87"/>
      <c r="QRB1968" s="87"/>
      <c r="QRC1968" s="87"/>
      <c r="QRD1968" s="87"/>
      <c r="QRE1968" s="87"/>
      <c r="QRF1968" s="87"/>
      <c r="QRG1968" s="87"/>
      <c r="QRH1968" s="87"/>
      <c r="QRI1968" s="87"/>
      <c r="QRJ1968" s="87"/>
      <c r="QRK1968" s="87"/>
      <c r="QRL1968" s="87"/>
      <c r="QRM1968" s="87"/>
      <c r="QRN1968" s="87"/>
      <c r="QRO1968" s="87"/>
      <c r="QRP1968" s="87"/>
      <c r="QRQ1968" s="87"/>
      <c r="QRR1968" s="87"/>
      <c r="QRS1968" s="87"/>
      <c r="QRT1968" s="87"/>
      <c r="QRU1968" s="87"/>
      <c r="QRV1968" s="87"/>
      <c r="QRW1968" s="87"/>
      <c r="QRX1968" s="87"/>
      <c r="QRY1968" s="87"/>
      <c r="QRZ1968" s="87"/>
      <c r="QSA1968" s="87"/>
      <c r="QSB1968" s="87"/>
      <c r="QSC1968" s="87"/>
      <c r="QSD1968" s="87"/>
      <c r="QSE1968" s="87"/>
      <c r="QSF1968" s="87"/>
      <c r="QSG1968" s="87"/>
      <c r="QSH1968" s="87"/>
      <c r="QSI1968" s="87"/>
      <c r="QSJ1968" s="87"/>
      <c r="QSK1968" s="87"/>
      <c r="QSL1968" s="87"/>
      <c r="QSM1968" s="87"/>
      <c r="QSN1968" s="87"/>
      <c r="QSO1968" s="87"/>
      <c r="QSP1968" s="87"/>
      <c r="QSQ1968" s="87"/>
      <c r="QSR1968" s="87"/>
      <c r="QSS1968" s="87"/>
      <c r="QST1968" s="87"/>
      <c r="QSU1968" s="87"/>
      <c r="QSV1968" s="87"/>
      <c r="QSW1968" s="87"/>
      <c r="QSX1968" s="87"/>
      <c r="QSY1968" s="87"/>
      <c r="QSZ1968" s="87"/>
      <c r="QTA1968" s="87"/>
      <c r="QTB1968" s="87"/>
      <c r="QTC1968" s="87"/>
      <c r="QTD1968" s="87"/>
      <c r="QTE1968" s="87"/>
      <c r="QTF1968" s="87"/>
      <c r="QTG1968" s="87"/>
      <c r="QTH1968" s="87"/>
      <c r="QTI1968" s="87"/>
      <c r="QTJ1968" s="87"/>
      <c r="QTK1968" s="87"/>
      <c r="QTL1968" s="87"/>
      <c r="QTM1968" s="87"/>
      <c r="QTN1968" s="87"/>
      <c r="QTO1968" s="87"/>
      <c r="QTP1968" s="87"/>
      <c r="QTQ1968" s="87"/>
      <c r="QTR1968" s="87"/>
      <c r="QTS1968" s="87"/>
      <c r="QTT1968" s="87"/>
      <c r="QTU1968" s="87"/>
      <c r="QTV1968" s="87"/>
      <c r="QTW1968" s="87"/>
      <c r="QTX1968" s="87"/>
      <c r="QTY1968" s="87"/>
      <c r="QTZ1968" s="87"/>
      <c r="QUA1968" s="87"/>
      <c r="QUB1968" s="87"/>
      <c r="QUC1968" s="87"/>
      <c r="QUD1968" s="87"/>
      <c r="QUE1968" s="87"/>
      <c r="QUF1968" s="87"/>
      <c r="QUG1968" s="87"/>
      <c r="QUH1968" s="87"/>
      <c r="QUI1968" s="87"/>
      <c r="QUJ1968" s="87"/>
      <c r="QUK1968" s="87"/>
      <c r="QUL1968" s="87"/>
      <c r="QUM1968" s="87"/>
      <c r="QUN1968" s="87"/>
      <c r="QUO1968" s="87"/>
      <c r="QUP1968" s="87"/>
      <c r="QUQ1968" s="87"/>
      <c r="QUR1968" s="87"/>
      <c r="QUS1968" s="87"/>
      <c r="QUT1968" s="87"/>
      <c r="QUU1968" s="87"/>
      <c r="QUV1968" s="87"/>
      <c r="QUW1968" s="87"/>
      <c r="QUX1968" s="87"/>
      <c r="QUY1968" s="87"/>
      <c r="QUZ1968" s="87"/>
      <c r="QVA1968" s="87"/>
      <c r="QVB1968" s="87"/>
      <c r="QVC1968" s="87"/>
      <c r="QVD1968" s="87"/>
      <c r="QVE1968" s="87"/>
      <c r="QVF1968" s="87"/>
      <c r="QVG1968" s="87"/>
      <c r="QVH1968" s="87"/>
      <c r="QVI1968" s="87"/>
      <c r="QVJ1968" s="87"/>
      <c r="QVK1968" s="87"/>
      <c r="QVL1968" s="87"/>
      <c r="QVM1968" s="87"/>
      <c r="QVN1968" s="87"/>
      <c r="QVO1968" s="87"/>
      <c r="QVP1968" s="87"/>
      <c r="QVQ1968" s="87"/>
      <c r="QVR1968" s="87"/>
      <c r="QVS1968" s="87"/>
      <c r="QVT1968" s="87"/>
      <c r="QVU1968" s="87"/>
      <c r="QVV1968" s="87"/>
      <c r="QVW1968" s="87"/>
      <c r="QVX1968" s="87"/>
      <c r="QVY1968" s="87"/>
      <c r="QVZ1968" s="87"/>
      <c r="QWA1968" s="87"/>
      <c r="QWB1968" s="87"/>
      <c r="QWC1968" s="87"/>
      <c r="QWD1968" s="87"/>
      <c r="QWE1968" s="87"/>
      <c r="QWF1968" s="87"/>
      <c r="QWG1968" s="87"/>
      <c r="QWH1968" s="87"/>
      <c r="QWI1968" s="87"/>
      <c r="QWJ1968" s="87"/>
      <c r="QWK1968" s="87"/>
      <c r="QWL1968" s="87"/>
      <c r="QWM1968" s="87"/>
      <c r="QWN1968" s="87"/>
      <c r="QWO1968" s="87"/>
      <c r="QWP1968" s="87"/>
      <c r="QWQ1968" s="87"/>
      <c r="QWR1968" s="87"/>
      <c r="QWS1968" s="87"/>
      <c r="QWT1968" s="87"/>
      <c r="QWU1968" s="87"/>
      <c r="QWV1968" s="87"/>
      <c r="QWW1968" s="87"/>
      <c r="QWX1968" s="87"/>
      <c r="QWY1968" s="87"/>
      <c r="QWZ1968" s="87"/>
      <c r="QXA1968" s="87"/>
      <c r="QXB1968" s="87"/>
      <c r="QXC1968" s="87"/>
      <c r="QXD1968" s="87"/>
      <c r="QXE1968" s="87"/>
      <c r="QXF1968" s="87"/>
      <c r="QXG1968" s="87"/>
      <c r="QXH1968" s="87"/>
      <c r="QXI1968" s="87"/>
      <c r="QXJ1968" s="87"/>
      <c r="QXK1968" s="87"/>
      <c r="QXL1968" s="87"/>
      <c r="QXM1968" s="87"/>
      <c r="QXN1968" s="87"/>
      <c r="QXO1968" s="87"/>
      <c r="QXP1968" s="87"/>
      <c r="QXQ1968" s="87"/>
      <c r="QXR1968" s="87"/>
      <c r="QXS1968" s="87"/>
      <c r="QXT1968" s="87"/>
      <c r="QXU1968" s="87"/>
      <c r="QXV1968" s="87"/>
      <c r="QXW1968" s="87"/>
      <c r="QXX1968" s="87"/>
      <c r="QXY1968" s="87"/>
      <c r="QXZ1968" s="87"/>
      <c r="QYA1968" s="87"/>
      <c r="QYB1968" s="87"/>
      <c r="QYC1968" s="87"/>
      <c r="QYD1968" s="87"/>
      <c r="QYE1968" s="87"/>
      <c r="QYF1968" s="87"/>
      <c r="QYG1968" s="87"/>
      <c r="QYH1968" s="87"/>
      <c r="QYI1968" s="87"/>
      <c r="QYJ1968" s="87"/>
      <c r="QYK1968" s="87"/>
      <c r="QYL1968" s="87"/>
      <c r="QYM1968" s="87"/>
      <c r="QYN1968" s="87"/>
      <c r="QYO1968" s="87"/>
      <c r="QYP1968" s="87"/>
      <c r="QYQ1968" s="87"/>
      <c r="QYR1968" s="87"/>
      <c r="QYS1968" s="87"/>
      <c r="QYT1968" s="87"/>
      <c r="QYU1968" s="87"/>
      <c r="QYV1968" s="87"/>
      <c r="QYW1968" s="87"/>
      <c r="QYX1968" s="87"/>
      <c r="QYY1968" s="87"/>
      <c r="QYZ1968" s="87"/>
      <c r="QZA1968" s="87"/>
      <c r="QZB1968" s="87"/>
      <c r="QZC1968" s="87"/>
      <c r="QZD1968" s="87"/>
      <c r="QZE1968" s="87"/>
      <c r="QZF1968" s="87"/>
      <c r="QZG1968" s="87"/>
      <c r="QZH1968" s="87"/>
      <c r="QZI1968" s="87"/>
      <c r="QZJ1968" s="87"/>
      <c r="QZK1968" s="87"/>
      <c r="QZL1968" s="87"/>
      <c r="QZM1968" s="87"/>
      <c r="QZN1968" s="87"/>
      <c r="QZO1968" s="87"/>
      <c r="QZP1968" s="87"/>
      <c r="QZQ1968" s="87"/>
      <c r="QZR1968" s="87"/>
      <c r="QZS1968" s="87"/>
      <c r="QZT1968" s="87"/>
      <c r="QZU1968" s="87"/>
      <c r="QZV1968" s="87"/>
      <c r="QZW1968" s="87"/>
      <c r="QZX1968" s="87"/>
      <c r="QZY1968" s="87"/>
      <c r="QZZ1968" s="87"/>
      <c r="RAA1968" s="87"/>
      <c r="RAB1968" s="87"/>
      <c r="RAC1968" s="87"/>
      <c r="RAD1968" s="87"/>
      <c r="RAE1968" s="87"/>
      <c r="RAF1968" s="87"/>
      <c r="RAG1968" s="87"/>
      <c r="RAH1968" s="87"/>
      <c r="RAI1968" s="87"/>
      <c r="RAJ1968" s="87"/>
      <c r="RAK1968" s="87"/>
      <c r="RAL1968" s="87"/>
      <c r="RAM1968" s="87"/>
      <c r="RAN1968" s="87"/>
      <c r="RAO1968" s="87"/>
      <c r="RAP1968" s="87"/>
      <c r="RAQ1968" s="87"/>
      <c r="RAR1968" s="87"/>
      <c r="RAS1968" s="87"/>
      <c r="RAT1968" s="87"/>
      <c r="RAU1968" s="87"/>
      <c r="RAV1968" s="87"/>
      <c r="RAW1968" s="87"/>
      <c r="RAX1968" s="87"/>
      <c r="RAY1968" s="87"/>
      <c r="RAZ1968" s="87"/>
      <c r="RBA1968" s="87"/>
      <c r="RBB1968" s="87"/>
      <c r="RBC1968" s="87"/>
      <c r="RBD1968" s="87"/>
      <c r="RBE1968" s="87"/>
      <c r="RBF1968" s="87"/>
      <c r="RBG1968" s="87"/>
      <c r="RBH1968" s="87"/>
      <c r="RBI1968" s="87"/>
      <c r="RBJ1968" s="87"/>
      <c r="RBK1968" s="87"/>
      <c r="RBL1968" s="87"/>
      <c r="RBM1968" s="87"/>
      <c r="RBN1968" s="87"/>
      <c r="RBO1968" s="87"/>
      <c r="RBP1968" s="87"/>
      <c r="RBQ1968" s="87"/>
      <c r="RBR1968" s="87"/>
      <c r="RBS1968" s="87"/>
      <c r="RBT1968" s="87"/>
      <c r="RBU1968" s="87"/>
      <c r="RBV1968" s="87"/>
      <c r="RBW1968" s="87"/>
      <c r="RBX1968" s="87"/>
      <c r="RBY1968" s="87"/>
      <c r="RBZ1968" s="87"/>
      <c r="RCA1968" s="87"/>
      <c r="RCB1968" s="87"/>
      <c r="RCC1968" s="87"/>
      <c r="RCD1968" s="87"/>
      <c r="RCE1968" s="87"/>
      <c r="RCF1968" s="87"/>
      <c r="RCG1968" s="87"/>
      <c r="RCH1968" s="87"/>
      <c r="RCI1968" s="87"/>
      <c r="RCJ1968" s="87"/>
      <c r="RCK1968" s="87"/>
      <c r="RCL1968" s="87"/>
      <c r="RCM1968" s="87"/>
      <c r="RCN1968" s="87"/>
      <c r="RCO1968" s="87"/>
      <c r="RCP1968" s="87"/>
      <c r="RCQ1968" s="87"/>
      <c r="RCR1968" s="87"/>
      <c r="RCS1968" s="87"/>
      <c r="RCT1968" s="87"/>
      <c r="RCU1968" s="87"/>
      <c r="RCV1968" s="87"/>
      <c r="RCW1968" s="87"/>
      <c r="RCX1968" s="87"/>
      <c r="RCY1968" s="87"/>
      <c r="RCZ1968" s="87"/>
      <c r="RDA1968" s="87"/>
      <c r="RDB1968" s="87"/>
      <c r="RDC1968" s="87"/>
      <c r="RDD1968" s="87"/>
      <c r="RDE1968" s="87"/>
      <c r="RDF1968" s="87"/>
      <c r="RDG1968" s="87"/>
      <c r="RDH1968" s="87"/>
      <c r="RDI1968" s="87"/>
      <c r="RDJ1968" s="87"/>
      <c r="RDK1968" s="87"/>
      <c r="RDL1968" s="87"/>
      <c r="RDM1968" s="87"/>
      <c r="RDN1968" s="87"/>
      <c r="RDO1968" s="87"/>
      <c r="RDP1968" s="87"/>
      <c r="RDQ1968" s="87"/>
      <c r="RDR1968" s="87"/>
      <c r="RDS1968" s="87"/>
      <c r="RDT1968" s="87"/>
      <c r="RDU1968" s="87"/>
      <c r="RDV1968" s="87"/>
      <c r="RDW1968" s="87"/>
      <c r="RDX1968" s="87"/>
      <c r="RDY1968" s="87"/>
      <c r="RDZ1968" s="87"/>
      <c r="REA1968" s="87"/>
      <c r="REB1968" s="87"/>
      <c r="REC1968" s="87"/>
      <c r="RED1968" s="87"/>
      <c r="REE1968" s="87"/>
      <c r="REF1968" s="87"/>
      <c r="REG1968" s="87"/>
      <c r="REH1968" s="87"/>
      <c r="REI1968" s="87"/>
      <c r="REJ1968" s="87"/>
      <c r="REK1968" s="87"/>
      <c r="REL1968" s="87"/>
      <c r="REM1968" s="87"/>
      <c r="REN1968" s="87"/>
      <c r="REO1968" s="87"/>
      <c r="REP1968" s="87"/>
      <c r="REQ1968" s="87"/>
      <c r="RER1968" s="87"/>
      <c r="RES1968" s="87"/>
      <c r="RET1968" s="87"/>
      <c r="REU1968" s="87"/>
      <c r="REV1968" s="87"/>
      <c r="REW1968" s="87"/>
      <c r="REX1968" s="87"/>
      <c r="REY1968" s="87"/>
      <c r="REZ1968" s="87"/>
      <c r="RFA1968" s="87"/>
      <c r="RFB1968" s="87"/>
      <c r="RFC1968" s="87"/>
      <c r="RFD1968" s="87"/>
      <c r="RFE1968" s="87"/>
      <c r="RFF1968" s="87"/>
      <c r="RFG1968" s="87"/>
      <c r="RFH1968" s="87"/>
      <c r="RFI1968" s="87"/>
      <c r="RFJ1968" s="87"/>
      <c r="RFK1968" s="87"/>
      <c r="RFL1968" s="87"/>
      <c r="RFM1968" s="87"/>
      <c r="RFN1968" s="87"/>
      <c r="RFO1968" s="87"/>
      <c r="RFP1968" s="87"/>
      <c r="RFQ1968" s="87"/>
      <c r="RFR1968" s="87"/>
      <c r="RFS1968" s="87"/>
      <c r="RFT1968" s="87"/>
      <c r="RFU1968" s="87"/>
      <c r="RFV1968" s="87"/>
      <c r="RFW1968" s="87"/>
      <c r="RFX1968" s="87"/>
      <c r="RFY1968" s="87"/>
      <c r="RFZ1968" s="87"/>
      <c r="RGA1968" s="87"/>
      <c r="RGB1968" s="87"/>
      <c r="RGC1968" s="87"/>
      <c r="RGD1968" s="87"/>
      <c r="RGE1968" s="87"/>
      <c r="RGF1968" s="87"/>
      <c r="RGG1968" s="87"/>
      <c r="RGH1968" s="87"/>
      <c r="RGI1968" s="87"/>
      <c r="RGJ1968" s="87"/>
      <c r="RGK1968" s="87"/>
      <c r="RGL1968" s="87"/>
      <c r="RGM1968" s="87"/>
      <c r="RGN1968" s="87"/>
      <c r="RGO1968" s="87"/>
      <c r="RGP1968" s="87"/>
      <c r="RGQ1968" s="87"/>
      <c r="RGR1968" s="87"/>
      <c r="RGS1968" s="87"/>
      <c r="RGT1968" s="87"/>
      <c r="RGU1968" s="87"/>
      <c r="RGV1968" s="87"/>
      <c r="RGW1968" s="87"/>
      <c r="RGX1968" s="87"/>
      <c r="RGY1968" s="87"/>
      <c r="RGZ1968" s="87"/>
      <c r="RHA1968" s="87"/>
      <c r="RHB1968" s="87"/>
      <c r="RHC1968" s="87"/>
      <c r="RHD1968" s="87"/>
      <c r="RHE1968" s="87"/>
      <c r="RHF1968" s="87"/>
      <c r="RHG1968" s="87"/>
      <c r="RHH1968" s="87"/>
      <c r="RHI1968" s="87"/>
      <c r="RHJ1968" s="87"/>
      <c r="RHK1968" s="87"/>
      <c r="RHL1968" s="87"/>
      <c r="RHM1968" s="87"/>
      <c r="RHN1968" s="87"/>
      <c r="RHO1968" s="87"/>
      <c r="RHP1968" s="87"/>
      <c r="RHQ1968" s="87"/>
      <c r="RHR1968" s="87"/>
      <c r="RHS1968" s="87"/>
      <c r="RHT1968" s="87"/>
      <c r="RHU1968" s="87"/>
      <c r="RHV1968" s="87"/>
      <c r="RHW1968" s="87"/>
      <c r="RHX1968" s="87"/>
      <c r="RHY1968" s="87"/>
      <c r="RHZ1968" s="87"/>
      <c r="RIA1968" s="87"/>
      <c r="RIB1968" s="87"/>
      <c r="RIC1968" s="87"/>
      <c r="RID1968" s="87"/>
      <c r="RIE1968" s="87"/>
      <c r="RIF1968" s="87"/>
      <c r="RIG1968" s="87"/>
      <c r="RIH1968" s="87"/>
      <c r="RII1968" s="87"/>
      <c r="RIJ1968" s="87"/>
      <c r="RIK1968" s="87"/>
      <c r="RIL1968" s="87"/>
      <c r="RIM1968" s="87"/>
      <c r="RIN1968" s="87"/>
      <c r="RIO1968" s="87"/>
      <c r="RIP1968" s="87"/>
      <c r="RIQ1968" s="87"/>
      <c r="RIR1968" s="87"/>
      <c r="RIS1968" s="87"/>
      <c r="RIT1968" s="87"/>
      <c r="RIU1968" s="87"/>
      <c r="RIV1968" s="87"/>
      <c r="RIW1968" s="87"/>
      <c r="RIX1968" s="87"/>
      <c r="RIY1968" s="87"/>
      <c r="RIZ1968" s="87"/>
      <c r="RJA1968" s="87"/>
      <c r="RJB1968" s="87"/>
      <c r="RJC1968" s="87"/>
      <c r="RJD1968" s="87"/>
      <c r="RJE1968" s="87"/>
      <c r="RJF1968" s="87"/>
      <c r="RJG1968" s="87"/>
      <c r="RJH1968" s="87"/>
      <c r="RJI1968" s="87"/>
      <c r="RJJ1968" s="87"/>
      <c r="RJK1968" s="87"/>
      <c r="RJL1968" s="87"/>
      <c r="RJM1968" s="87"/>
      <c r="RJN1968" s="87"/>
      <c r="RJO1968" s="87"/>
      <c r="RJP1968" s="87"/>
      <c r="RJQ1968" s="87"/>
      <c r="RJR1968" s="87"/>
      <c r="RJS1968" s="87"/>
      <c r="RJT1968" s="87"/>
      <c r="RJU1968" s="87"/>
      <c r="RJV1968" s="87"/>
      <c r="RJW1968" s="87"/>
      <c r="RJX1968" s="87"/>
      <c r="RJY1968" s="87"/>
      <c r="RJZ1968" s="87"/>
      <c r="RKA1968" s="87"/>
      <c r="RKB1968" s="87"/>
      <c r="RKC1968" s="87"/>
      <c r="RKD1968" s="87"/>
      <c r="RKE1968" s="87"/>
      <c r="RKF1968" s="87"/>
      <c r="RKG1968" s="87"/>
      <c r="RKH1968" s="87"/>
      <c r="RKI1968" s="87"/>
      <c r="RKJ1968" s="87"/>
      <c r="RKK1968" s="87"/>
      <c r="RKL1968" s="87"/>
      <c r="RKM1968" s="87"/>
      <c r="RKN1968" s="87"/>
      <c r="RKO1968" s="87"/>
      <c r="RKP1968" s="87"/>
      <c r="RKQ1968" s="87"/>
      <c r="RKR1968" s="87"/>
      <c r="RKS1968" s="87"/>
      <c r="RKT1968" s="87"/>
      <c r="RKU1968" s="87"/>
      <c r="RKV1968" s="87"/>
      <c r="RKW1968" s="87"/>
      <c r="RKX1968" s="87"/>
      <c r="RKY1968" s="87"/>
      <c r="RKZ1968" s="87"/>
      <c r="RLA1968" s="87"/>
      <c r="RLB1968" s="87"/>
      <c r="RLC1968" s="87"/>
      <c r="RLD1968" s="87"/>
      <c r="RLE1968" s="87"/>
      <c r="RLF1968" s="87"/>
      <c r="RLG1968" s="87"/>
      <c r="RLH1968" s="87"/>
      <c r="RLI1968" s="87"/>
      <c r="RLJ1968" s="87"/>
      <c r="RLK1968" s="87"/>
      <c r="RLL1968" s="87"/>
      <c r="RLM1968" s="87"/>
      <c r="RLN1968" s="87"/>
      <c r="RLO1968" s="87"/>
      <c r="RLP1968" s="87"/>
      <c r="RLQ1968" s="87"/>
      <c r="RLR1968" s="87"/>
      <c r="RLS1968" s="87"/>
      <c r="RLT1968" s="87"/>
      <c r="RLU1968" s="87"/>
      <c r="RLV1968" s="87"/>
      <c r="RLW1968" s="87"/>
      <c r="RLX1968" s="87"/>
      <c r="RLY1968" s="87"/>
      <c r="RLZ1968" s="87"/>
      <c r="RMA1968" s="87"/>
      <c r="RMB1968" s="87"/>
      <c r="RMC1968" s="87"/>
      <c r="RMD1968" s="87"/>
      <c r="RME1968" s="87"/>
      <c r="RMF1968" s="87"/>
      <c r="RMG1968" s="87"/>
      <c r="RMH1968" s="87"/>
      <c r="RMI1968" s="87"/>
      <c r="RMJ1968" s="87"/>
      <c r="RMK1968" s="87"/>
      <c r="RML1968" s="87"/>
      <c r="RMM1968" s="87"/>
      <c r="RMN1968" s="87"/>
      <c r="RMO1968" s="87"/>
      <c r="RMP1968" s="87"/>
      <c r="RMQ1968" s="87"/>
      <c r="RMR1968" s="87"/>
      <c r="RMS1968" s="87"/>
      <c r="RMT1968" s="87"/>
      <c r="RMU1968" s="87"/>
      <c r="RMV1968" s="87"/>
      <c r="RMW1968" s="87"/>
      <c r="RMX1968" s="87"/>
      <c r="RMY1968" s="87"/>
      <c r="RMZ1968" s="87"/>
      <c r="RNA1968" s="87"/>
      <c r="RNB1968" s="87"/>
      <c r="RNC1968" s="87"/>
      <c r="RND1968" s="87"/>
      <c r="RNE1968" s="87"/>
      <c r="RNF1968" s="87"/>
      <c r="RNG1968" s="87"/>
      <c r="RNH1968" s="87"/>
      <c r="RNI1968" s="87"/>
      <c r="RNJ1968" s="87"/>
      <c r="RNK1968" s="87"/>
      <c r="RNL1968" s="87"/>
      <c r="RNM1968" s="87"/>
      <c r="RNN1968" s="87"/>
      <c r="RNO1968" s="87"/>
      <c r="RNP1968" s="87"/>
      <c r="RNQ1968" s="87"/>
      <c r="RNR1968" s="87"/>
      <c r="RNS1968" s="87"/>
      <c r="RNT1968" s="87"/>
      <c r="RNU1968" s="87"/>
      <c r="RNV1968" s="87"/>
      <c r="RNW1968" s="87"/>
      <c r="RNX1968" s="87"/>
      <c r="RNY1968" s="87"/>
      <c r="RNZ1968" s="87"/>
      <c r="ROA1968" s="87"/>
      <c r="ROB1968" s="87"/>
      <c r="ROC1968" s="87"/>
      <c r="ROD1968" s="87"/>
      <c r="ROE1968" s="87"/>
      <c r="ROF1968" s="87"/>
      <c r="ROG1968" s="87"/>
      <c r="ROH1968" s="87"/>
      <c r="ROI1968" s="87"/>
      <c r="ROJ1968" s="87"/>
      <c r="ROK1968" s="87"/>
      <c r="ROL1968" s="87"/>
      <c r="ROM1968" s="87"/>
      <c r="RON1968" s="87"/>
      <c r="ROO1968" s="87"/>
      <c r="ROP1968" s="87"/>
      <c r="ROQ1968" s="87"/>
      <c r="ROR1968" s="87"/>
      <c r="ROS1968" s="87"/>
      <c r="ROT1968" s="87"/>
      <c r="ROU1968" s="87"/>
      <c r="ROV1968" s="87"/>
      <c r="ROW1968" s="87"/>
      <c r="ROX1968" s="87"/>
      <c r="ROY1968" s="87"/>
      <c r="ROZ1968" s="87"/>
      <c r="RPA1968" s="87"/>
      <c r="RPB1968" s="87"/>
      <c r="RPC1968" s="87"/>
      <c r="RPD1968" s="87"/>
      <c r="RPE1968" s="87"/>
      <c r="RPF1968" s="87"/>
      <c r="RPG1968" s="87"/>
      <c r="RPH1968" s="87"/>
      <c r="RPI1968" s="87"/>
      <c r="RPJ1968" s="87"/>
      <c r="RPK1968" s="87"/>
      <c r="RPL1968" s="87"/>
      <c r="RPM1968" s="87"/>
      <c r="RPN1968" s="87"/>
      <c r="RPO1968" s="87"/>
      <c r="RPP1968" s="87"/>
      <c r="RPQ1968" s="87"/>
      <c r="RPR1968" s="87"/>
      <c r="RPS1968" s="87"/>
      <c r="RPT1968" s="87"/>
      <c r="RPU1968" s="87"/>
      <c r="RPV1968" s="87"/>
      <c r="RPW1968" s="87"/>
      <c r="RPX1968" s="87"/>
      <c r="RPY1968" s="87"/>
      <c r="RPZ1968" s="87"/>
      <c r="RQA1968" s="87"/>
      <c r="RQB1968" s="87"/>
      <c r="RQC1968" s="87"/>
      <c r="RQD1968" s="87"/>
      <c r="RQE1968" s="87"/>
      <c r="RQF1968" s="87"/>
      <c r="RQG1968" s="87"/>
      <c r="RQH1968" s="87"/>
      <c r="RQI1968" s="87"/>
      <c r="RQJ1968" s="87"/>
      <c r="RQK1968" s="87"/>
      <c r="RQL1968" s="87"/>
      <c r="RQM1968" s="87"/>
      <c r="RQN1968" s="87"/>
      <c r="RQO1968" s="87"/>
      <c r="RQP1968" s="87"/>
      <c r="RQQ1968" s="87"/>
      <c r="RQR1968" s="87"/>
      <c r="RQS1968" s="87"/>
      <c r="RQT1968" s="87"/>
      <c r="RQU1968" s="87"/>
      <c r="RQV1968" s="87"/>
      <c r="RQW1968" s="87"/>
      <c r="RQX1968" s="87"/>
      <c r="RQY1968" s="87"/>
      <c r="RQZ1968" s="87"/>
      <c r="RRA1968" s="87"/>
      <c r="RRB1968" s="87"/>
      <c r="RRC1968" s="87"/>
      <c r="RRD1968" s="87"/>
      <c r="RRE1968" s="87"/>
      <c r="RRF1968" s="87"/>
      <c r="RRG1968" s="87"/>
      <c r="RRH1968" s="87"/>
      <c r="RRI1968" s="87"/>
      <c r="RRJ1968" s="87"/>
      <c r="RRK1968" s="87"/>
      <c r="RRL1968" s="87"/>
      <c r="RRM1968" s="87"/>
      <c r="RRN1968" s="87"/>
      <c r="RRO1968" s="87"/>
      <c r="RRP1968" s="87"/>
      <c r="RRQ1968" s="87"/>
      <c r="RRR1968" s="87"/>
      <c r="RRS1968" s="87"/>
      <c r="RRT1968" s="87"/>
      <c r="RRU1968" s="87"/>
      <c r="RRV1968" s="87"/>
      <c r="RRW1968" s="87"/>
      <c r="RRX1968" s="87"/>
      <c r="RRY1968" s="87"/>
      <c r="RRZ1968" s="87"/>
      <c r="RSA1968" s="87"/>
      <c r="RSB1968" s="87"/>
      <c r="RSC1968" s="87"/>
      <c r="RSD1968" s="87"/>
      <c r="RSE1968" s="87"/>
      <c r="RSF1968" s="87"/>
      <c r="RSG1968" s="87"/>
      <c r="RSH1968" s="87"/>
      <c r="RSI1968" s="87"/>
      <c r="RSJ1968" s="87"/>
      <c r="RSK1968" s="87"/>
      <c r="RSL1968" s="87"/>
      <c r="RSM1968" s="87"/>
      <c r="RSN1968" s="87"/>
      <c r="RSO1968" s="87"/>
      <c r="RSP1968" s="87"/>
      <c r="RSQ1968" s="87"/>
      <c r="RSR1968" s="87"/>
      <c r="RSS1968" s="87"/>
      <c r="RST1968" s="87"/>
      <c r="RSU1968" s="87"/>
      <c r="RSV1968" s="87"/>
      <c r="RSW1968" s="87"/>
      <c r="RSX1968" s="87"/>
      <c r="RSY1968" s="87"/>
      <c r="RSZ1968" s="87"/>
      <c r="RTA1968" s="87"/>
      <c r="RTB1968" s="87"/>
      <c r="RTC1968" s="87"/>
      <c r="RTD1968" s="87"/>
      <c r="RTE1968" s="87"/>
      <c r="RTF1968" s="87"/>
      <c r="RTG1968" s="87"/>
      <c r="RTH1968" s="87"/>
      <c r="RTI1968" s="87"/>
      <c r="RTJ1968" s="87"/>
      <c r="RTK1968" s="87"/>
      <c r="RTL1968" s="87"/>
      <c r="RTM1968" s="87"/>
      <c r="RTN1968" s="87"/>
      <c r="RTO1968" s="87"/>
      <c r="RTP1968" s="87"/>
      <c r="RTQ1968" s="87"/>
      <c r="RTR1968" s="87"/>
      <c r="RTS1968" s="87"/>
      <c r="RTT1968" s="87"/>
      <c r="RTU1968" s="87"/>
      <c r="RTV1968" s="87"/>
      <c r="RTW1968" s="87"/>
      <c r="RTX1968" s="87"/>
      <c r="RTY1968" s="87"/>
      <c r="RTZ1968" s="87"/>
      <c r="RUA1968" s="87"/>
      <c r="RUB1968" s="87"/>
      <c r="RUC1968" s="87"/>
      <c r="RUD1968" s="87"/>
      <c r="RUE1968" s="87"/>
      <c r="RUF1968" s="87"/>
      <c r="RUG1968" s="87"/>
      <c r="RUH1968" s="87"/>
      <c r="RUI1968" s="87"/>
      <c r="RUJ1968" s="87"/>
      <c r="RUK1968" s="87"/>
      <c r="RUL1968" s="87"/>
      <c r="RUM1968" s="87"/>
      <c r="RUN1968" s="87"/>
      <c r="RUO1968" s="87"/>
      <c r="RUP1968" s="87"/>
      <c r="RUQ1968" s="87"/>
      <c r="RUR1968" s="87"/>
      <c r="RUS1968" s="87"/>
      <c r="RUT1968" s="87"/>
      <c r="RUU1968" s="87"/>
      <c r="RUV1968" s="87"/>
      <c r="RUW1968" s="87"/>
      <c r="RUX1968" s="87"/>
      <c r="RUY1968" s="87"/>
      <c r="RUZ1968" s="87"/>
      <c r="RVA1968" s="87"/>
      <c r="RVB1968" s="87"/>
      <c r="RVC1968" s="87"/>
      <c r="RVD1968" s="87"/>
      <c r="RVE1968" s="87"/>
      <c r="RVF1968" s="87"/>
      <c r="RVG1968" s="87"/>
      <c r="RVH1968" s="87"/>
      <c r="RVI1968" s="87"/>
      <c r="RVJ1968" s="87"/>
      <c r="RVK1968" s="87"/>
      <c r="RVL1968" s="87"/>
      <c r="RVM1968" s="87"/>
      <c r="RVN1968" s="87"/>
      <c r="RVO1968" s="87"/>
      <c r="RVP1968" s="87"/>
      <c r="RVQ1968" s="87"/>
      <c r="RVR1968" s="87"/>
      <c r="RVS1968" s="87"/>
      <c r="RVT1968" s="87"/>
      <c r="RVU1968" s="87"/>
      <c r="RVV1968" s="87"/>
      <c r="RVW1968" s="87"/>
      <c r="RVX1968" s="87"/>
      <c r="RVY1968" s="87"/>
      <c r="RVZ1968" s="87"/>
      <c r="RWA1968" s="87"/>
      <c r="RWB1968" s="87"/>
      <c r="RWC1968" s="87"/>
      <c r="RWD1968" s="87"/>
      <c r="RWE1968" s="87"/>
      <c r="RWF1968" s="87"/>
      <c r="RWG1968" s="87"/>
      <c r="RWH1968" s="87"/>
      <c r="RWI1968" s="87"/>
      <c r="RWJ1968" s="87"/>
      <c r="RWK1968" s="87"/>
      <c r="RWL1968" s="87"/>
      <c r="RWM1968" s="87"/>
      <c r="RWN1968" s="87"/>
      <c r="RWO1968" s="87"/>
      <c r="RWP1968" s="87"/>
      <c r="RWQ1968" s="87"/>
      <c r="RWR1968" s="87"/>
      <c r="RWS1968" s="87"/>
      <c r="RWT1968" s="87"/>
      <c r="RWU1968" s="87"/>
      <c r="RWV1968" s="87"/>
      <c r="RWW1968" s="87"/>
      <c r="RWX1968" s="87"/>
      <c r="RWY1968" s="87"/>
      <c r="RWZ1968" s="87"/>
      <c r="RXA1968" s="87"/>
      <c r="RXB1968" s="87"/>
      <c r="RXC1968" s="87"/>
      <c r="RXD1968" s="87"/>
      <c r="RXE1968" s="87"/>
      <c r="RXF1968" s="87"/>
      <c r="RXG1968" s="87"/>
      <c r="RXH1968" s="87"/>
      <c r="RXI1968" s="87"/>
      <c r="RXJ1968" s="87"/>
      <c r="RXK1968" s="87"/>
      <c r="RXL1968" s="87"/>
      <c r="RXM1968" s="87"/>
      <c r="RXN1968" s="87"/>
      <c r="RXO1968" s="87"/>
      <c r="RXP1968" s="87"/>
      <c r="RXQ1968" s="87"/>
      <c r="RXR1968" s="87"/>
      <c r="RXS1968" s="87"/>
      <c r="RXT1968" s="87"/>
      <c r="RXU1968" s="87"/>
      <c r="RXV1968" s="87"/>
      <c r="RXW1968" s="87"/>
      <c r="RXX1968" s="87"/>
      <c r="RXY1968" s="87"/>
      <c r="RXZ1968" s="87"/>
      <c r="RYA1968" s="87"/>
      <c r="RYB1968" s="87"/>
      <c r="RYC1968" s="87"/>
      <c r="RYD1968" s="87"/>
      <c r="RYE1968" s="87"/>
      <c r="RYF1968" s="87"/>
      <c r="RYG1968" s="87"/>
      <c r="RYH1968" s="87"/>
      <c r="RYI1968" s="87"/>
      <c r="RYJ1968" s="87"/>
      <c r="RYK1968" s="87"/>
      <c r="RYL1968" s="87"/>
      <c r="RYM1968" s="87"/>
      <c r="RYN1968" s="87"/>
      <c r="RYO1968" s="87"/>
      <c r="RYP1968" s="87"/>
      <c r="RYQ1968" s="87"/>
      <c r="RYR1968" s="87"/>
      <c r="RYS1968" s="87"/>
      <c r="RYT1968" s="87"/>
      <c r="RYU1968" s="87"/>
      <c r="RYV1968" s="87"/>
      <c r="RYW1968" s="87"/>
      <c r="RYX1968" s="87"/>
      <c r="RYY1968" s="87"/>
      <c r="RYZ1968" s="87"/>
      <c r="RZA1968" s="87"/>
      <c r="RZB1968" s="87"/>
      <c r="RZC1968" s="87"/>
      <c r="RZD1968" s="87"/>
      <c r="RZE1968" s="87"/>
      <c r="RZF1968" s="87"/>
      <c r="RZG1968" s="87"/>
      <c r="RZH1968" s="87"/>
      <c r="RZI1968" s="87"/>
      <c r="RZJ1968" s="87"/>
      <c r="RZK1968" s="87"/>
      <c r="RZL1968" s="87"/>
      <c r="RZM1968" s="87"/>
      <c r="RZN1968" s="87"/>
      <c r="RZO1968" s="87"/>
      <c r="RZP1968" s="87"/>
      <c r="RZQ1968" s="87"/>
      <c r="RZR1968" s="87"/>
      <c r="RZS1968" s="87"/>
      <c r="RZT1968" s="87"/>
      <c r="RZU1968" s="87"/>
      <c r="RZV1968" s="87"/>
      <c r="RZW1968" s="87"/>
      <c r="RZX1968" s="87"/>
      <c r="RZY1968" s="87"/>
      <c r="RZZ1968" s="87"/>
      <c r="SAA1968" s="87"/>
      <c r="SAB1968" s="87"/>
      <c r="SAC1968" s="87"/>
      <c r="SAD1968" s="87"/>
      <c r="SAE1968" s="87"/>
      <c r="SAF1968" s="87"/>
      <c r="SAG1968" s="87"/>
      <c r="SAH1968" s="87"/>
      <c r="SAI1968" s="87"/>
      <c r="SAJ1968" s="87"/>
      <c r="SAK1968" s="87"/>
      <c r="SAL1968" s="87"/>
      <c r="SAM1968" s="87"/>
      <c r="SAN1968" s="87"/>
      <c r="SAO1968" s="87"/>
      <c r="SAP1968" s="87"/>
      <c r="SAQ1968" s="87"/>
      <c r="SAR1968" s="87"/>
      <c r="SAS1968" s="87"/>
      <c r="SAT1968" s="87"/>
      <c r="SAU1968" s="87"/>
      <c r="SAV1968" s="87"/>
      <c r="SAW1968" s="87"/>
      <c r="SAX1968" s="87"/>
      <c r="SAY1968" s="87"/>
      <c r="SAZ1968" s="87"/>
      <c r="SBA1968" s="87"/>
      <c r="SBB1968" s="87"/>
      <c r="SBC1968" s="87"/>
      <c r="SBD1968" s="87"/>
      <c r="SBE1968" s="87"/>
      <c r="SBF1968" s="87"/>
      <c r="SBG1968" s="87"/>
      <c r="SBH1968" s="87"/>
      <c r="SBI1968" s="87"/>
      <c r="SBJ1968" s="87"/>
      <c r="SBK1968" s="87"/>
      <c r="SBL1968" s="87"/>
      <c r="SBM1968" s="87"/>
      <c r="SBN1968" s="87"/>
      <c r="SBO1968" s="87"/>
      <c r="SBP1968" s="87"/>
      <c r="SBQ1968" s="87"/>
      <c r="SBR1968" s="87"/>
      <c r="SBS1968" s="87"/>
      <c r="SBT1968" s="87"/>
      <c r="SBU1968" s="87"/>
      <c r="SBV1968" s="87"/>
      <c r="SBW1968" s="87"/>
      <c r="SBX1968" s="87"/>
      <c r="SBY1968" s="87"/>
      <c r="SBZ1968" s="87"/>
      <c r="SCA1968" s="87"/>
      <c r="SCB1968" s="87"/>
      <c r="SCC1968" s="87"/>
      <c r="SCD1968" s="87"/>
      <c r="SCE1968" s="87"/>
      <c r="SCF1968" s="87"/>
      <c r="SCG1968" s="87"/>
      <c r="SCH1968" s="87"/>
      <c r="SCI1968" s="87"/>
      <c r="SCJ1968" s="87"/>
      <c r="SCK1968" s="87"/>
      <c r="SCL1968" s="87"/>
      <c r="SCM1968" s="87"/>
      <c r="SCN1968" s="87"/>
      <c r="SCO1968" s="87"/>
      <c r="SCP1968" s="87"/>
      <c r="SCQ1968" s="87"/>
      <c r="SCR1968" s="87"/>
      <c r="SCS1968" s="87"/>
      <c r="SCT1968" s="87"/>
      <c r="SCU1968" s="87"/>
      <c r="SCV1968" s="87"/>
      <c r="SCW1968" s="87"/>
      <c r="SCX1968" s="87"/>
      <c r="SCY1968" s="87"/>
      <c r="SCZ1968" s="87"/>
      <c r="SDA1968" s="87"/>
      <c r="SDB1968" s="87"/>
      <c r="SDC1968" s="87"/>
      <c r="SDD1968" s="87"/>
      <c r="SDE1968" s="87"/>
      <c r="SDF1968" s="87"/>
      <c r="SDG1968" s="87"/>
      <c r="SDH1968" s="87"/>
      <c r="SDI1968" s="87"/>
      <c r="SDJ1968" s="87"/>
      <c r="SDK1968" s="87"/>
      <c r="SDL1968" s="87"/>
      <c r="SDM1968" s="87"/>
      <c r="SDN1968" s="87"/>
      <c r="SDO1968" s="87"/>
      <c r="SDP1968" s="87"/>
      <c r="SDQ1968" s="87"/>
      <c r="SDR1968" s="87"/>
      <c r="SDS1968" s="87"/>
      <c r="SDT1968" s="87"/>
      <c r="SDU1968" s="87"/>
      <c r="SDV1968" s="87"/>
      <c r="SDW1968" s="87"/>
      <c r="SDX1968" s="87"/>
      <c r="SDY1968" s="87"/>
      <c r="SDZ1968" s="87"/>
      <c r="SEA1968" s="87"/>
      <c r="SEB1968" s="87"/>
      <c r="SEC1968" s="87"/>
      <c r="SED1968" s="87"/>
      <c r="SEE1968" s="87"/>
      <c r="SEF1968" s="87"/>
      <c r="SEG1968" s="87"/>
      <c r="SEH1968" s="87"/>
      <c r="SEI1968" s="87"/>
      <c r="SEJ1968" s="87"/>
      <c r="SEK1968" s="87"/>
      <c r="SEL1968" s="87"/>
      <c r="SEM1968" s="87"/>
      <c r="SEN1968" s="87"/>
      <c r="SEO1968" s="87"/>
      <c r="SEP1968" s="87"/>
      <c r="SEQ1968" s="87"/>
      <c r="SER1968" s="87"/>
      <c r="SES1968" s="87"/>
      <c r="SET1968" s="87"/>
      <c r="SEU1968" s="87"/>
      <c r="SEV1968" s="87"/>
      <c r="SEW1968" s="87"/>
      <c r="SEX1968" s="87"/>
      <c r="SEY1968" s="87"/>
      <c r="SEZ1968" s="87"/>
      <c r="SFA1968" s="87"/>
      <c r="SFB1968" s="87"/>
      <c r="SFC1968" s="87"/>
      <c r="SFD1968" s="87"/>
      <c r="SFE1968" s="87"/>
      <c r="SFF1968" s="87"/>
      <c r="SFG1968" s="87"/>
      <c r="SFH1968" s="87"/>
      <c r="SFI1968" s="87"/>
      <c r="SFJ1968" s="87"/>
      <c r="SFK1968" s="87"/>
      <c r="SFL1968" s="87"/>
      <c r="SFM1968" s="87"/>
      <c r="SFN1968" s="87"/>
      <c r="SFO1968" s="87"/>
      <c r="SFP1968" s="87"/>
      <c r="SFQ1968" s="87"/>
      <c r="SFR1968" s="87"/>
      <c r="SFS1968" s="87"/>
      <c r="SFT1968" s="87"/>
      <c r="SFU1968" s="87"/>
      <c r="SFV1968" s="87"/>
      <c r="SFW1968" s="87"/>
      <c r="SFX1968" s="87"/>
      <c r="SFY1968" s="87"/>
      <c r="SFZ1968" s="87"/>
      <c r="SGA1968" s="87"/>
      <c r="SGB1968" s="87"/>
      <c r="SGC1968" s="87"/>
      <c r="SGD1968" s="87"/>
      <c r="SGE1968" s="87"/>
      <c r="SGF1968" s="87"/>
      <c r="SGG1968" s="87"/>
      <c r="SGH1968" s="87"/>
      <c r="SGI1968" s="87"/>
      <c r="SGJ1968" s="87"/>
      <c r="SGK1968" s="87"/>
      <c r="SGL1968" s="87"/>
      <c r="SGM1968" s="87"/>
      <c r="SGN1968" s="87"/>
      <c r="SGO1968" s="87"/>
      <c r="SGP1968" s="87"/>
      <c r="SGQ1968" s="87"/>
      <c r="SGR1968" s="87"/>
      <c r="SGS1968" s="87"/>
      <c r="SGT1968" s="87"/>
      <c r="SGU1968" s="87"/>
      <c r="SGV1968" s="87"/>
      <c r="SGW1968" s="87"/>
      <c r="SGX1968" s="87"/>
      <c r="SGY1968" s="87"/>
      <c r="SGZ1968" s="87"/>
      <c r="SHA1968" s="87"/>
      <c r="SHB1968" s="87"/>
      <c r="SHC1968" s="87"/>
      <c r="SHD1968" s="87"/>
      <c r="SHE1968" s="87"/>
      <c r="SHF1968" s="87"/>
      <c r="SHG1968" s="87"/>
      <c r="SHH1968" s="87"/>
      <c r="SHI1968" s="87"/>
      <c r="SHJ1968" s="87"/>
      <c r="SHK1968" s="87"/>
      <c r="SHL1968" s="87"/>
      <c r="SHM1968" s="87"/>
      <c r="SHN1968" s="87"/>
      <c r="SHO1968" s="87"/>
      <c r="SHP1968" s="87"/>
      <c r="SHQ1968" s="87"/>
      <c r="SHR1968" s="87"/>
      <c r="SHS1968" s="87"/>
      <c r="SHT1968" s="87"/>
      <c r="SHU1968" s="87"/>
      <c r="SHV1968" s="87"/>
      <c r="SHW1968" s="87"/>
      <c r="SHX1968" s="87"/>
      <c r="SHY1968" s="87"/>
      <c r="SHZ1968" s="87"/>
      <c r="SIA1968" s="87"/>
      <c r="SIB1968" s="87"/>
      <c r="SIC1968" s="87"/>
      <c r="SID1968" s="87"/>
      <c r="SIE1968" s="87"/>
      <c r="SIF1968" s="87"/>
      <c r="SIG1968" s="87"/>
      <c r="SIH1968" s="87"/>
      <c r="SII1968" s="87"/>
      <c r="SIJ1968" s="87"/>
      <c r="SIK1968" s="87"/>
      <c r="SIL1968" s="87"/>
      <c r="SIM1968" s="87"/>
      <c r="SIN1968" s="87"/>
      <c r="SIO1968" s="87"/>
      <c r="SIP1968" s="87"/>
      <c r="SIQ1968" s="87"/>
      <c r="SIR1968" s="87"/>
      <c r="SIS1968" s="87"/>
      <c r="SIT1968" s="87"/>
      <c r="SIU1968" s="87"/>
      <c r="SIV1968" s="87"/>
      <c r="SIW1968" s="87"/>
      <c r="SIX1968" s="87"/>
      <c r="SIY1968" s="87"/>
      <c r="SIZ1968" s="87"/>
      <c r="SJA1968" s="87"/>
      <c r="SJB1968" s="87"/>
      <c r="SJC1968" s="87"/>
      <c r="SJD1968" s="87"/>
      <c r="SJE1968" s="87"/>
      <c r="SJF1968" s="87"/>
      <c r="SJG1968" s="87"/>
      <c r="SJH1968" s="87"/>
      <c r="SJI1968" s="87"/>
      <c r="SJJ1968" s="87"/>
      <c r="SJK1968" s="87"/>
      <c r="SJL1968" s="87"/>
      <c r="SJM1968" s="87"/>
      <c r="SJN1968" s="87"/>
      <c r="SJO1968" s="87"/>
      <c r="SJP1968" s="87"/>
      <c r="SJQ1968" s="87"/>
      <c r="SJR1968" s="87"/>
      <c r="SJS1968" s="87"/>
      <c r="SJT1968" s="87"/>
      <c r="SJU1968" s="87"/>
      <c r="SJV1968" s="87"/>
      <c r="SJW1968" s="87"/>
      <c r="SJX1968" s="87"/>
      <c r="SJY1968" s="87"/>
      <c r="SJZ1968" s="87"/>
      <c r="SKA1968" s="87"/>
      <c r="SKB1968" s="87"/>
      <c r="SKC1968" s="87"/>
      <c r="SKD1968" s="87"/>
      <c r="SKE1968" s="87"/>
      <c r="SKF1968" s="87"/>
      <c r="SKG1968" s="87"/>
      <c r="SKH1968" s="87"/>
      <c r="SKI1968" s="87"/>
      <c r="SKJ1968" s="87"/>
      <c r="SKK1968" s="87"/>
      <c r="SKL1968" s="87"/>
      <c r="SKM1968" s="87"/>
      <c r="SKN1968" s="87"/>
      <c r="SKO1968" s="87"/>
      <c r="SKP1968" s="87"/>
      <c r="SKQ1968" s="87"/>
      <c r="SKR1968" s="87"/>
      <c r="SKS1968" s="87"/>
      <c r="SKT1968" s="87"/>
      <c r="SKU1968" s="87"/>
      <c r="SKV1968" s="87"/>
      <c r="SKW1968" s="87"/>
      <c r="SKX1968" s="87"/>
      <c r="SKY1968" s="87"/>
      <c r="SKZ1968" s="87"/>
      <c r="SLA1968" s="87"/>
      <c r="SLB1968" s="87"/>
      <c r="SLC1968" s="87"/>
      <c r="SLD1968" s="87"/>
      <c r="SLE1968" s="87"/>
      <c r="SLF1968" s="87"/>
      <c r="SLG1968" s="87"/>
      <c r="SLH1968" s="87"/>
      <c r="SLI1968" s="87"/>
      <c r="SLJ1968" s="87"/>
      <c r="SLK1968" s="87"/>
      <c r="SLL1968" s="87"/>
      <c r="SLM1968" s="87"/>
      <c r="SLN1968" s="87"/>
      <c r="SLO1968" s="87"/>
      <c r="SLP1968" s="87"/>
      <c r="SLQ1968" s="87"/>
      <c r="SLR1968" s="87"/>
      <c r="SLS1968" s="87"/>
      <c r="SLT1968" s="87"/>
      <c r="SLU1968" s="87"/>
      <c r="SLV1968" s="87"/>
      <c r="SLW1968" s="87"/>
      <c r="SLX1968" s="87"/>
      <c r="SLY1968" s="87"/>
      <c r="SLZ1968" s="87"/>
      <c r="SMA1968" s="87"/>
      <c r="SMB1968" s="87"/>
      <c r="SMC1968" s="87"/>
      <c r="SMD1968" s="87"/>
      <c r="SME1968" s="87"/>
      <c r="SMF1968" s="87"/>
      <c r="SMG1968" s="87"/>
      <c r="SMH1968" s="87"/>
      <c r="SMI1968" s="87"/>
      <c r="SMJ1968" s="87"/>
      <c r="SMK1968" s="87"/>
      <c r="SML1968" s="87"/>
      <c r="SMM1968" s="87"/>
      <c r="SMN1968" s="87"/>
      <c r="SMO1968" s="87"/>
      <c r="SMP1968" s="87"/>
      <c r="SMQ1968" s="87"/>
      <c r="SMR1968" s="87"/>
      <c r="SMS1968" s="87"/>
      <c r="SMT1968" s="87"/>
      <c r="SMU1968" s="87"/>
      <c r="SMV1968" s="87"/>
      <c r="SMW1968" s="87"/>
      <c r="SMX1968" s="87"/>
      <c r="SMY1968" s="87"/>
      <c r="SMZ1968" s="87"/>
      <c r="SNA1968" s="87"/>
      <c r="SNB1968" s="87"/>
      <c r="SNC1968" s="87"/>
      <c r="SND1968" s="87"/>
      <c r="SNE1968" s="87"/>
      <c r="SNF1968" s="87"/>
      <c r="SNG1968" s="87"/>
      <c r="SNH1968" s="87"/>
      <c r="SNI1968" s="87"/>
      <c r="SNJ1968" s="87"/>
      <c r="SNK1968" s="87"/>
      <c r="SNL1968" s="87"/>
      <c r="SNM1968" s="87"/>
      <c r="SNN1968" s="87"/>
      <c r="SNO1968" s="87"/>
      <c r="SNP1968" s="87"/>
      <c r="SNQ1968" s="87"/>
      <c r="SNR1968" s="87"/>
      <c r="SNS1968" s="87"/>
      <c r="SNT1968" s="87"/>
      <c r="SNU1968" s="87"/>
      <c r="SNV1968" s="87"/>
      <c r="SNW1968" s="87"/>
      <c r="SNX1968" s="87"/>
      <c r="SNY1968" s="87"/>
      <c r="SNZ1968" s="87"/>
      <c r="SOA1968" s="87"/>
      <c r="SOB1968" s="87"/>
      <c r="SOC1968" s="87"/>
      <c r="SOD1968" s="87"/>
      <c r="SOE1968" s="87"/>
      <c r="SOF1968" s="87"/>
      <c r="SOG1968" s="87"/>
      <c r="SOH1968" s="87"/>
      <c r="SOI1968" s="87"/>
      <c r="SOJ1968" s="87"/>
      <c r="SOK1968" s="87"/>
      <c r="SOL1968" s="87"/>
      <c r="SOM1968" s="87"/>
      <c r="SON1968" s="87"/>
      <c r="SOO1968" s="87"/>
      <c r="SOP1968" s="87"/>
      <c r="SOQ1968" s="87"/>
      <c r="SOR1968" s="87"/>
      <c r="SOS1968" s="87"/>
      <c r="SOT1968" s="87"/>
      <c r="SOU1968" s="87"/>
      <c r="SOV1968" s="87"/>
      <c r="SOW1968" s="87"/>
      <c r="SOX1968" s="87"/>
      <c r="SOY1968" s="87"/>
      <c r="SOZ1968" s="87"/>
      <c r="SPA1968" s="87"/>
      <c r="SPB1968" s="87"/>
      <c r="SPC1968" s="87"/>
      <c r="SPD1968" s="87"/>
      <c r="SPE1968" s="87"/>
      <c r="SPF1968" s="87"/>
      <c r="SPG1968" s="87"/>
      <c r="SPH1968" s="87"/>
      <c r="SPI1968" s="87"/>
      <c r="SPJ1968" s="87"/>
      <c r="SPK1968" s="87"/>
      <c r="SPL1968" s="87"/>
      <c r="SPM1968" s="87"/>
      <c r="SPN1968" s="87"/>
      <c r="SPO1968" s="87"/>
      <c r="SPP1968" s="87"/>
      <c r="SPQ1968" s="87"/>
      <c r="SPR1968" s="87"/>
      <c r="SPS1968" s="87"/>
      <c r="SPT1968" s="87"/>
      <c r="SPU1968" s="87"/>
      <c r="SPV1968" s="87"/>
      <c r="SPW1968" s="87"/>
      <c r="SPX1968" s="87"/>
      <c r="SPY1968" s="87"/>
      <c r="SPZ1968" s="87"/>
      <c r="SQA1968" s="87"/>
      <c r="SQB1968" s="87"/>
      <c r="SQC1968" s="87"/>
      <c r="SQD1968" s="87"/>
      <c r="SQE1968" s="87"/>
      <c r="SQF1968" s="87"/>
      <c r="SQG1968" s="87"/>
      <c r="SQH1968" s="87"/>
      <c r="SQI1968" s="87"/>
      <c r="SQJ1968" s="87"/>
      <c r="SQK1968" s="87"/>
      <c r="SQL1968" s="87"/>
      <c r="SQM1968" s="87"/>
      <c r="SQN1968" s="87"/>
      <c r="SQO1968" s="87"/>
      <c r="SQP1968" s="87"/>
      <c r="SQQ1968" s="87"/>
      <c r="SQR1968" s="87"/>
      <c r="SQS1968" s="87"/>
      <c r="SQT1968" s="87"/>
      <c r="SQU1968" s="87"/>
      <c r="SQV1968" s="87"/>
      <c r="SQW1968" s="87"/>
      <c r="SQX1968" s="87"/>
      <c r="SQY1968" s="87"/>
      <c r="SQZ1968" s="87"/>
      <c r="SRA1968" s="87"/>
      <c r="SRB1968" s="87"/>
      <c r="SRC1968" s="87"/>
      <c r="SRD1968" s="87"/>
      <c r="SRE1968" s="87"/>
      <c r="SRF1968" s="87"/>
      <c r="SRG1968" s="87"/>
      <c r="SRH1968" s="87"/>
      <c r="SRI1968" s="87"/>
      <c r="SRJ1968" s="87"/>
      <c r="SRK1968" s="87"/>
      <c r="SRL1968" s="87"/>
      <c r="SRM1968" s="87"/>
      <c r="SRN1968" s="87"/>
      <c r="SRO1968" s="87"/>
      <c r="SRP1968" s="87"/>
      <c r="SRQ1968" s="87"/>
      <c r="SRR1968" s="87"/>
      <c r="SRS1968" s="87"/>
      <c r="SRT1968" s="87"/>
      <c r="SRU1968" s="87"/>
      <c r="SRV1968" s="87"/>
      <c r="SRW1968" s="87"/>
      <c r="SRX1968" s="87"/>
      <c r="SRY1968" s="87"/>
      <c r="SRZ1968" s="87"/>
      <c r="SSA1968" s="87"/>
      <c r="SSB1968" s="87"/>
      <c r="SSC1968" s="87"/>
      <c r="SSD1968" s="87"/>
      <c r="SSE1968" s="87"/>
      <c r="SSF1968" s="87"/>
      <c r="SSG1968" s="87"/>
      <c r="SSH1968" s="87"/>
      <c r="SSI1968" s="87"/>
      <c r="SSJ1968" s="87"/>
      <c r="SSK1968" s="87"/>
      <c r="SSL1968" s="87"/>
      <c r="SSM1968" s="87"/>
      <c r="SSN1968" s="87"/>
      <c r="SSO1968" s="87"/>
      <c r="SSP1968" s="87"/>
      <c r="SSQ1968" s="87"/>
      <c r="SSR1968" s="87"/>
      <c r="SSS1968" s="87"/>
      <c r="SST1968" s="87"/>
      <c r="SSU1968" s="87"/>
      <c r="SSV1968" s="87"/>
      <c r="SSW1968" s="87"/>
      <c r="SSX1968" s="87"/>
      <c r="SSY1968" s="87"/>
      <c r="SSZ1968" s="87"/>
      <c r="STA1968" s="87"/>
      <c r="STB1968" s="87"/>
      <c r="STC1968" s="87"/>
      <c r="STD1968" s="87"/>
      <c r="STE1968" s="87"/>
      <c r="STF1968" s="87"/>
      <c r="STG1968" s="87"/>
      <c r="STH1968" s="87"/>
      <c r="STI1968" s="87"/>
      <c r="STJ1968" s="87"/>
      <c r="STK1968" s="87"/>
      <c r="STL1968" s="87"/>
      <c r="STM1968" s="87"/>
      <c r="STN1968" s="87"/>
      <c r="STO1968" s="87"/>
      <c r="STP1968" s="87"/>
      <c r="STQ1968" s="87"/>
      <c r="STR1968" s="87"/>
      <c r="STS1968" s="87"/>
      <c r="STT1968" s="87"/>
      <c r="STU1968" s="87"/>
      <c r="STV1968" s="87"/>
      <c r="STW1968" s="87"/>
      <c r="STX1968" s="87"/>
      <c r="STY1968" s="87"/>
      <c r="STZ1968" s="87"/>
      <c r="SUA1968" s="87"/>
      <c r="SUB1968" s="87"/>
      <c r="SUC1968" s="87"/>
      <c r="SUD1968" s="87"/>
      <c r="SUE1968" s="87"/>
      <c r="SUF1968" s="87"/>
      <c r="SUG1968" s="87"/>
      <c r="SUH1968" s="87"/>
      <c r="SUI1968" s="87"/>
      <c r="SUJ1968" s="87"/>
      <c r="SUK1968" s="87"/>
      <c r="SUL1968" s="87"/>
      <c r="SUM1968" s="87"/>
      <c r="SUN1968" s="87"/>
      <c r="SUO1968" s="87"/>
      <c r="SUP1968" s="87"/>
      <c r="SUQ1968" s="87"/>
      <c r="SUR1968" s="87"/>
      <c r="SUS1968" s="87"/>
      <c r="SUT1968" s="87"/>
      <c r="SUU1968" s="87"/>
      <c r="SUV1968" s="87"/>
      <c r="SUW1968" s="87"/>
      <c r="SUX1968" s="87"/>
      <c r="SUY1968" s="87"/>
      <c r="SUZ1968" s="87"/>
      <c r="SVA1968" s="87"/>
      <c r="SVB1968" s="87"/>
      <c r="SVC1968" s="87"/>
      <c r="SVD1968" s="87"/>
      <c r="SVE1968" s="87"/>
      <c r="SVF1968" s="87"/>
      <c r="SVG1968" s="87"/>
      <c r="SVH1968" s="87"/>
      <c r="SVI1968" s="87"/>
      <c r="SVJ1968" s="87"/>
      <c r="SVK1968" s="87"/>
      <c r="SVL1968" s="87"/>
      <c r="SVM1968" s="87"/>
      <c r="SVN1968" s="87"/>
      <c r="SVO1968" s="87"/>
      <c r="SVP1968" s="87"/>
      <c r="SVQ1968" s="87"/>
      <c r="SVR1968" s="87"/>
      <c r="SVS1968" s="87"/>
      <c r="SVT1968" s="87"/>
      <c r="SVU1968" s="87"/>
      <c r="SVV1968" s="87"/>
      <c r="SVW1968" s="87"/>
      <c r="SVX1968" s="87"/>
      <c r="SVY1968" s="87"/>
      <c r="SVZ1968" s="87"/>
      <c r="SWA1968" s="87"/>
      <c r="SWB1968" s="87"/>
      <c r="SWC1968" s="87"/>
      <c r="SWD1968" s="87"/>
      <c r="SWE1968" s="87"/>
      <c r="SWF1968" s="87"/>
      <c r="SWG1968" s="87"/>
      <c r="SWH1968" s="87"/>
      <c r="SWI1968" s="87"/>
      <c r="SWJ1968" s="87"/>
      <c r="SWK1968" s="87"/>
      <c r="SWL1968" s="87"/>
      <c r="SWM1968" s="87"/>
      <c r="SWN1968" s="87"/>
      <c r="SWO1968" s="87"/>
      <c r="SWP1968" s="87"/>
      <c r="SWQ1968" s="87"/>
      <c r="SWR1968" s="87"/>
      <c r="SWS1968" s="87"/>
      <c r="SWT1968" s="87"/>
      <c r="SWU1968" s="87"/>
      <c r="SWV1968" s="87"/>
      <c r="SWW1968" s="87"/>
      <c r="SWX1968" s="87"/>
      <c r="SWY1968" s="87"/>
      <c r="SWZ1968" s="87"/>
      <c r="SXA1968" s="87"/>
      <c r="SXB1968" s="87"/>
      <c r="SXC1968" s="87"/>
      <c r="SXD1968" s="87"/>
      <c r="SXE1968" s="87"/>
      <c r="SXF1968" s="87"/>
      <c r="SXG1968" s="87"/>
      <c r="SXH1968" s="87"/>
      <c r="SXI1968" s="87"/>
      <c r="SXJ1968" s="87"/>
      <c r="SXK1968" s="87"/>
      <c r="SXL1968" s="87"/>
      <c r="SXM1968" s="87"/>
      <c r="SXN1968" s="87"/>
      <c r="SXO1968" s="87"/>
      <c r="SXP1968" s="87"/>
      <c r="SXQ1968" s="87"/>
      <c r="SXR1968" s="87"/>
      <c r="SXS1968" s="87"/>
      <c r="SXT1968" s="87"/>
      <c r="SXU1968" s="87"/>
      <c r="SXV1968" s="87"/>
      <c r="SXW1968" s="87"/>
      <c r="SXX1968" s="87"/>
      <c r="SXY1968" s="87"/>
      <c r="SXZ1968" s="87"/>
      <c r="SYA1968" s="87"/>
      <c r="SYB1968" s="87"/>
      <c r="SYC1968" s="87"/>
      <c r="SYD1968" s="87"/>
      <c r="SYE1968" s="87"/>
      <c r="SYF1968" s="87"/>
      <c r="SYG1968" s="87"/>
      <c r="SYH1968" s="87"/>
      <c r="SYI1968" s="87"/>
      <c r="SYJ1968" s="87"/>
      <c r="SYK1968" s="87"/>
      <c r="SYL1968" s="87"/>
      <c r="SYM1968" s="87"/>
      <c r="SYN1968" s="87"/>
      <c r="SYO1968" s="87"/>
      <c r="SYP1968" s="87"/>
      <c r="SYQ1968" s="87"/>
      <c r="SYR1968" s="87"/>
      <c r="SYS1968" s="87"/>
      <c r="SYT1968" s="87"/>
      <c r="SYU1968" s="87"/>
      <c r="SYV1968" s="87"/>
      <c r="SYW1968" s="87"/>
      <c r="SYX1968" s="87"/>
      <c r="SYY1968" s="87"/>
      <c r="SYZ1968" s="87"/>
      <c r="SZA1968" s="87"/>
      <c r="SZB1968" s="87"/>
      <c r="SZC1968" s="87"/>
      <c r="SZD1968" s="87"/>
      <c r="SZE1968" s="87"/>
      <c r="SZF1968" s="87"/>
      <c r="SZG1968" s="87"/>
      <c r="SZH1968" s="87"/>
      <c r="SZI1968" s="87"/>
      <c r="SZJ1968" s="87"/>
      <c r="SZK1968" s="87"/>
      <c r="SZL1968" s="87"/>
      <c r="SZM1968" s="87"/>
      <c r="SZN1968" s="87"/>
      <c r="SZO1968" s="87"/>
      <c r="SZP1968" s="87"/>
      <c r="SZQ1968" s="87"/>
      <c r="SZR1968" s="87"/>
      <c r="SZS1968" s="87"/>
      <c r="SZT1968" s="87"/>
      <c r="SZU1968" s="87"/>
      <c r="SZV1968" s="87"/>
      <c r="SZW1968" s="87"/>
      <c r="SZX1968" s="87"/>
      <c r="SZY1968" s="87"/>
      <c r="SZZ1968" s="87"/>
      <c r="TAA1968" s="87"/>
      <c r="TAB1968" s="87"/>
      <c r="TAC1968" s="87"/>
      <c r="TAD1968" s="87"/>
      <c r="TAE1968" s="87"/>
      <c r="TAF1968" s="87"/>
      <c r="TAG1968" s="87"/>
      <c r="TAH1968" s="87"/>
      <c r="TAI1968" s="87"/>
      <c r="TAJ1968" s="87"/>
      <c r="TAK1968" s="87"/>
      <c r="TAL1968" s="87"/>
      <c r="TAM1968" s="87"/>
      <c r="TAN1968" s="87"/>
      <c r="TAO1968" s="87"/>
      <c r="TAP1968" s="87"/>
      <c r="TAQ1968" s="87"/>
      <c r="TAR1968" s="87"/>
      <c r="TAS1968" s="87"/>
      <c r="TAT1968" s="87"/>
      <c r="TAU1968" s="87"/>
      <c r="TAV1968" s="87"/>
      <c r="TAW1968" s="87"/>
      <c r="TAX1968" s="87"/>
      <c r="TAY1968" s="87"/>
      <c r="TAZ1968" s="87"/>
      <c r="TBA1968" s="87"/>
      <c r="TBB1968" s="87"/>
      <c r="TBC1968" s="87"/>
      <c r="TBD1968" s="87"/>
      <c r="TBE1968" s="87"/>
      <c r="TBF1968" s="87"/>
      <c r="TBG1968" s="87"/>
      <c r="TBH1968" s="87"/>
      <c r="TBI1968" s="87"/>
      <c r="TBJ1968" s="87"/>
      <c r="TBK1968" s="87"/>
      <c r="TBL1968" s="87"/>
      <c r="TBM1968" s="87"/>
      <c r="TBN1968" s="87"/>
      <c r="TBO1968" s="87"/>
      <c r="TBP1968" s="87"/>
      <c r="TBQ1968" s="87"/>
      <c r="TBR1968" s="87"/>
      <c r="TBS1968" s="87"/>
      <c r="TBT1968" s="87"/>
      <c r="TBU1968" s="87"/>
      <c r="TBV1968" s="87"/>
      <c r="TBW1968" s="87"/>
      <c r="TBX1968" s="87"/>
      <c r="TBY1968" s="87"/>
      <c r="TBZ1968" s="87"/>
      <c r="TCA1968" s="87"/>
      <c r="TCB1968" s="87"/>
      <c r="TCC1968" s="87"/>
      <c r="TCD1968" s="87"/>
      <c r="TCE1968" s="87"/>
      <c r="TCF1968" s="87"/>
      <c r="TCG1968" s="87"/>
      <c r="TCH1968" s="87"/>
      <c r="TCI1968" s="87"/>
      <c r="TCJ1968" s="87"/>
      <c r="TCK1968" s="87"/>
      <c r="TCL1968" s="87"/>
      <c r="TCM1968" s="87"/>
      <c r="TCN1968" s="87"/>
      <c r="TCO1968" s="87"/>
      <c r="TCP1968" s="87"/>
      <c r="TCQ1968" s="87"/>
      <c r="TCR1968" s="87"/>
      <c r="TCS1968" s="87"/>
      <c r="TCT1968" s="87"/>
      <c r="TCU1968" s="87"/>
      <c r="TCV1968" s="87"/>
      <c r="TCW1968" s="87"/>
      <c r="TCX1968" s="87"/>
      <c r="TCY1968" s="87"/>
      <c r="TCZ1968" s="87"/>
      <c r="TDA1968" s="87"/>
      <c r="TDB1968" s="87"/>
      <c r="TDC1968" s="87"/>
      <c r="TDD1968" s="87"/>
      <c r="TDE1968" s="87"/>
      <c r="TDF1968" s="87"/>
      <c r="TDG1968" s="87"/>
      <c r="TDH1968" s="87"/>
      <c r="TDI1968" s="87"/>
      <c r="TDJ1968" s="87"/>
      <c r="TDK1968" s="87"/>
      <c r="TDL1968" s="87"/>
      <c r="TDM1968" s="87"/>
      <c r="TDN1968" s="87"/>
      <c r="TDO1968" s="87"/>
      <c r="TDP1968" s="87"/>
      <c r="TDQ1968" s="87"/>
      <c r="TDR1968" s="87"/>
      <c r="TDS1968" s="87"/>
      <c r="TDT1968" s="87"/>
      <c r="TDU1968" s="87"/>
      <c r="TDV1968" s="87"/>
      <c r="TDW1968" s="87"/>
      <c r="TDX1968" s="87"/>
      <c r="TDY1968" s="87"/>
      <c r="TDZ1968" s="87"/>
      <c r="TEA1968" s="87"/>
      <c r="TEB1968" s="87"/>
      <c r="TEC1968" s="87"/>
      <c r="TED1968" s="87"/>
      <c r="TEE1968" s="87"/>
      <c r="TEF1968" s="87"/>
      <c r="TEG1968" s="87"/>
      <c r="TEH1968" s="87"/>
      <c r="TEI1968" s="87"/>
      <c r="TEJ1968" s="87"/>
      <c r="TEK1968" s="87"/>
      <c r="TEL1968" s="87"/>
      <c r="TEM1968" s="87"/>
      <c r="TEN1968" s="87"/>
      <c r="TEO1968" s="87"/>
      <c r="TEP1968" s="87"/>
      <c r="TEQ1968" s="87"/>
      <c r="TER1968" s="87"/>
      <c r="TES1968" s="87"/>
      <c r="TET1968" s="87"/>
      <c r="TEU1968" s="87"/>
      <c r="TEV1968" s="87"/>
      <c r="TEW1968" s="87"/>
      <c r="TEX1968" s="87"/>
      <c r="TEY1968" s="87"/>
      <c r="TEZ1968" s="87"/>
      <c r="TFA1968" s="87"/>
      <c r="TFB1968" s="87"/>
      <c r="TFC1968" s="87"/>
      <c r="TFD1968" s="87"/>
      <c r="TFE1968" s="87"/>
      <c r="TFF1968" s="87"/>
      <c r="TFG1968" s="87"/>
      <c r="TFH1968" s="87"/>
      <c r="TFI1968" s="87"/>
      <c r="TFJ1968" s="87"/>
      <c r="TFK1968" s="87"/>
      <c r="TFL1968" s="87"/>
      <c r="TFM1968" s="87"/>
      <c r="TFN1968" s="87"/>
      <c r="TFO1968" s="87"/>
      <c r="TFP1968" s="87"/>
      <c r="TFQ1968" s="87"/>
      <c r="TFR1968" s="87"/>
      <c r="TFS1968" s="87"/>
      <c r="TFT1968" s="87"/>
      <c r="TFU1968" s="87"/>
      <c r="TFV1968" s="87"/>
      <c r="TFW1968" s="87"/>
      <c r="TFX1968" s="87"/>
      <c r="TFY1968" s="87"/>
      <c r="TFZ1968" s="87"/>
      <c r="TGA1968" s="87"/>
      <c r="TGB1968" s="87"/>
      <c r="TGC1968" s="87"/>
      <c r="TGD1968" s="87"/>
      <c r="TGE1968" s="87"/>
      <c r="TGF1968" s="87"/>
      <c r="TGG1968" s="87"/>
      <c r="TGH1968" s="87"/>
      <c r="TGI1968" s="87"/>
      <c r="TGJ1968" s="87"/>
      <c r="TGK1968" s="87"/>
      <c r="TGL1968" s="87"/>
      <c r="TGM1968" s="87"/>
      <c r="TGN1968" s="87"/>
      <c r="TGO1968" s="87"/>
      <c r="TGP1968" s="87"/>
      <c r="TGQ1968" s="87"/>
      <c r="TGR1968" s="87"/>
      <c r="TGS1968" s="87"/>
      <c r="TGT1968" s="87"/>
      <c r="TGU1968" s="87"/>
      <c r="TGV1968" s="87"/>
      <c r="TGW1968" s="87"/>
      <c r="TGX1968" s="87"/>
      <c r="TGY1968" s="87"/>
      <c r="TGZ1968" s="87"/>
      <c r="THA1968" s="87"/>
      <c r="THB1968" s="87"/>
      <c r="THC1968" s="87"/>
      <c r="THD1968" s="87"/>
      <c r="THE1968" s="87"/>
      <c r="THF1968" s="87"/>
      <c r="THG1968" s="87"/>
      <c r="THH1968" s="87"/>
      <c r="THI1968" s="87"/>
      <c r="THJ1968" s="87"/>
      <c r="THK1968" s="87"/>
      <c r="THL1968" s="87"/>
      <c r="THM1968" s="87"/>
      <c r="THN1968" s="87"/>
      <c r="THO1968" s="87"/>
      <c r="THP1968" s="87"/>
      <c r="THQ1968" s="87"/>
      <c r="THR1968" s="87"/>
      <c r="THS1968" s="87"/>
      <c r="THT1968" s="87"/>
      <c r="THU1968" s="87"/>
      <c r="THV1968" s="87"/>
      <c r="THW1968" s="87"/>
      <c r="THX1968" s="87"/>
      <c r="THY1968" s="87"/>
      <c r="THZ1968" s="87"/>
      <c r="TIA1968" s="87"/>
      <c r="TIB1968" s="87"/>
      <c r="TIC1968" s="87"/>
      <c r="TID1968" s="87"/>
      <c r="TIE1968" s="87"/>
      <c r="TIF1968" s="87"/>
      <c r="TIG1968" s="87"/>
      <c r="TIH1968" s="87"/>
      <c r="TII1968" s="87"/>
      <c r="TIJ1968" s="87"/>
      <c r="TIK1968" s="87"/>
      <c r="TIL1968" s="87"/>
      <c r="TIM1968" s="87"/>
      <c r="TIN1968" s="87"/>
      <c r="TIO1968" s="87"/>
      <c r="TIP1968" s="87"/>
      <c r="TIQ1968" s="87"/>
      <c r="TIR1968" s="87"/>
      <c r="TIS1968" s="87"/>
      <c r="TIT1968" s="87"/>
      <c r="TIU1968" s="87"/>
      <c r="TIV1968" s="87"/>
      <c r="TIW1968" s="87"/>
      <c r="TIX1968" s="87"/>
      <c r="TIY1968" s="87"/>
      <c r="TIZ1968" s="87"/>
      <c r="TJA1968" s="87"/>
      <c r="TJB1968" s="87"/>
      <c r="TJC1968" s="87"/>
      <c r="TJD1968" s="87"/>
      <c r="TJE1968" s="87"/>
      <c r="TJF1968" s="87"/>
      <c r="TJG1968" s="87"/>
      <c r="TJH1968" s="87"/>
      <c r="TJI1968" s="87"/>
      <c r="TJJ1968" s="87"/>
      <c r="TJK1968" s="87"/>
      <c r="TJL1968" s="87"/>
      <c r="TJM1968" s="87"/>
      <c r="TJN1968" s="87"/>
      <c r="TJO1968" s="87"/>
      <c r="TJP1968" s="87"/>
      <c r="TJQ1968" s="87"/>
      <c r="TJR1968" s="87"/>
      <c r="TJS1968" s="87"/>
      <c r="TJT1968" s="87"/>
      <c r="TJU1968" s="87"/>
      <c r="TJV1968" s="87"/>
      <c r="TJW1968" s="87"/>
      <c r="TJX1968" s="87"/>
      <c r="TJY1968" s="87"/>
      <c r="TJZ1968" s="87"/>
      <c r="TKA1968" s="87"/>
      <c r="TKB1968" s="87"/>
      <c r="TKC1968" s="87"/>
      <c r="TKD1968" s="87"/>
      <c r="TKE1968" s="87"/>
      <c r="TKF1968" s="87"/>
      <c r="TKG1968" s="87"/>
      <c r="TKH1968" s="87"/>
      <c r="TKI1968" s="87"/>
      <c r="TKJ1968" s="87"/>
      <c r="TKK1968" s="87"/>
      <c r="TKL1968" s="87"/>
      <c r="TKM1968" s="87"/>
      <c r="TKN1968" s="87"/>
      <c r="TKO1968" s="87"/>
      <c r="TKP1968" s="87"/>
      <c r="TKQ1968" s="87"/>
      <c r="TKR1968" s="87"/>
      <c r="TKS1968" s="87"/>
      <c r="TKT1968" s="87"/>
      <c r="TKU1968" s="87"/>
      <c r="TKV1968" s="87"/>
      <c r="TKW1968" s="87"/>
      <c r="TKX1968" s="87"/>
      <c r="TKY1968" s="87"/>
      <c r="TKZ1968" s="87"/>
      <c r="TLA1968" s="87"/>
      <c r="TLB1968" s="87"/>
      <c r="TLC1968" s="87"/>
      <c r="TLD1968" s="87"/>
      <c r="TLE1968" s="87"/>
      <c r="TLF1968" s="87"/>
      <c r="TLG1968" s="87"/>
      <c r="TLH1968" s="87"/>
      <c r="TLI1968" s="87"/>
      <c r="TLJ1968" s="87"/>
      <c r="TLK1968" s="87"/>
      <c r="TLL1968" s="87"/>
      <c r="TLM1968" s="87"/>
      <c r="TLN1968" s="87"/>
      <c r="TLO1968" s="87"/>
      <c r="TLP1968" s="87"/>
      <c r="TLQ1968" s="87"/>
      <c r="TLR1968" s="87"/>
      <c r="TLS1968" s="87"/>
      <c r="TLT1968" s="87"/>
      <c r="TLU1968" s="87"/>
      <c r="TLV1968" s="87"/>
      <c r="TLW1968" s="87"/>
      <c r="TLX1968" s="87"/>
      <c r="TLY1968" s="87"/>
      <c r="TLZ1968" s="87"/>
      <c r="TMA1968" s="87"/>
      <c r="TMB1968" s="87"/>
      <c r="TMC1968" s="87"/>
      <c r="TMD1968" s="87"/>
      <c r="TME1968" s="87"/>
      <c r="TMF1968" s="87"/>
      <c r="TMG1968" s="87"/>
      <c r="TMH1968" s="87"/>
      <c r="TMI1968" s="87"/>
      <c r="TMJ1968" s="87"/>
      <c r="TMK1968" s="87"/>
      <c r="TML1968" s="87"/>
      <c r="TMM1968" s="87"/>
      <c r="TMN1968" s="87"/>
      <c r="TMO1968" s="87"/>
      <c r="TMP1968" s="87"/>
      <c r="TMQ1968" s="87"/>
      <c r="TMR1968" s="87"/>
      <c r="TMS1968" s="87"/>
      <c r="TMT1968" s="87"/>
      <c r="TMU1968" s="87"/>
      <c r="TMV1968" s="87"/>
      <c r="TMW1968" s="87"/>
      <c r="TMX1968" s="87"/>
      <c r="TMY1968" s="87"/>
      <c r="TMZ1968" s="87"/>
      <c r="TNA1968" s="87"/>
      <c r="TNB1968" s="87"/>
      <c r="TNC1968" s="87"/>
      <c r="TND1968" s="87"/>
      <c r="TNE1968" s="87"/>
      <c r="TNF1968" s="87"/>
      <c r="TNG1968" s="87"/>
      <c r="TNH1968" s="87"/>
      <c r="TNI1968" s="87"/>
      <c r="TNJ1968" s="87"/>
      <c r="TNK1968" s="87"/>
      <c r="TNL1968" s="87"/>
      <c r="TNM1968" s="87"/>
      <c r="TNN1968" s="87"/>
      <c r="TNO1968" s="87"/>
      <c r="TNP1968" s="87"/>
      <c r="TNQ1968" s="87"/>
      <c r="TNR1968" s="87"/>
      <c r="TNS1968" s="87"/>
      <c r="TNT1968" s="87"/>
      <c r="TNU1968" s="87"/>
      <c r="TNV1968" s="87"/>
      <c r="TNW1968" s="87"/>
      <c r="TNX1968" s="87"/>
      <c r="TNY1968" s="87"/>
      <c r="TNZ1968" s="87"/>
      <c r="TOA1968" s="87"/>
      <c r="TOB1968" s="87"/>
      <c r="TOC1968" s="87"/>
      <c r="TOD1968" s="87"/>
      <c r="TOE1968" s="87"/>
      <c r="TOF1968" s="87"/>
      <c r="TOG1968" s="87"/>
      <c r="TOH1968" s="87"/>
      <c r="TOI1968" s="87"/>
      <c r="TOJ1968" s="87"/>
      <c r="TOK1968" s="87"/>
      <c r="TOL1968" s="87"/>
      <c r="TOM1968" s="87"/>
      <c r="TON1968" s="87"/>
      <c r="TOO1968" s="87"/>
      <c r="TOP1968" s="87"/>
      <c r="TOQ1968" s="87"/>
      <c r="TOR1968" s="87"/>
      <c r="TOS1968" s="87"/>
      <c r="TOT1968" s="87"/>
      <c r="TOU1968" s="87"/>
      <c r="TOV1968" s="87"/>
      <c r="TOW1968" s="87"/>
      <c r="TOX1968" s="87"/>
      <c r="TOY1968" s="87"/>
      <c r="TOZ1968" s="87"/>
      <c r="TPA1968" s="87"/>
      <c r="TPB1968" s="87"/>
      <c r="TPC1968" s="87"/>
      <c r="TPD1968" s="87"/>
      <c r="TPE1968" s="87"/>
      <c r="TPF1968" s="87"/>
      <c r="TPG1968" s="87"/>
      <c r="TPH1968" s="87"/>
      <c r="TPI1968" s="87"/>
      <c r="TPJ1968" s="87"/>
      <c r="TPK1968" s="87"/>
      <c r="TPL1968" s="87"/>
      <c r="TPM1968" s="87"/>
      <c r="TPN1968" s="87"/>
      <c r="TPO1968" s="87"/>
      <c r="TPP1968" s="87"/>
      <c r="TPQ1968" s="87"/>
      <c r="TPR1968" s="87"/>
      <c r="TPS1968" s="87"/>
      <c r="TPT1968" s="87"/>
      <c r="TPU1968" s="87"/>
      <c r="TPV1968" s="87"/>
      <c r="TPW1968" s="87"/>
      <c r="TPX1968" s="87"/>
      <c r="TPY1968" s="87"/>
      <c r="TPZ1968" s="87"/>
      <c r="TQA1968" s="87"/>
      <c r="TQB1968" s="87"/>
      <c r="TQC1968" s="87"/>
      <c r="TQD1968" s="87"/>
      <c r="TQE1968" s="87"/>
      <c r="TQF1968" s="87"/>
      <c r="TQG1968" s="87"/>
      <c r="TQH1968" s="87"/>
      <c r="TQI1968" s="87"/>
      <c r="TQJ1968" s="87"/>
      <c r="TQK1968" s="87"/>
      <c r="TQL1968" s="87"/>
      <c r="TQM1968" s="87"/>
      <c r="TQN1968" s="87"/>
      <c r="TQO1968" s="87"/>
      <c r="TQP1968" s="87"/>
      <c r="TQQ1968" s="87"/>
      <c r="TQR1968" s="87"/>
      <c r="TQS1968" s="87"/>
      <c r="TQT1968" s="87"/>
      <c r="TQU1968" s="87"/>
      <c r="TQV1968" s="87"/>
      <c r="TQW1968" s="87"/>
      <c r="TQX1968" s="87"/>
      <c r="TQY1968" s="87"/>
      <c r="TQZ1968" s="87"/>
      <c r="TRA1968" s="87"/>
      <c r="TRB1968" s="87"/>
      <c r="TRC1968" s="87"/>
      <c r="TRD1968" s="87"/>
      <c r="TRE1968" s="87"/>
      <c r="TRF1968" s="87"/>
      <c r="TRG1968" s="87"/>
      <c r="TRH1968" s="87"/>
      <c r="TRI1968" s="87"/>
      <c r="TRJ1968" s="87"/>
      <c r="TRK1968" s="87"/>
      <c r="TRL1968" s="87"/>
      <c r="TRM1968" s="87"/>
      <c r="TRN1968" s="87"/>
      <c r="TRO1968" s="87"/>
      <c r="TRP1968" s="87"/>
      <c r="TRQ1968" s="87"/>
      <c r="TRR1968" s="87"/>
      <c r="TRS1968" s="87"/>
      <c r="TRT1968" s="87"/>
      <c r="TRU1968" s="87"/>
      <c r="TRV1968" s="87"/>
      <c r="TRW1968" s="87"/>
      <c r="TRX1968" s="87"/>
      <c r="TRY1968" s="87"/>
      <c r="TRZ1968" s="87"/>
      <c r="TSA1968" s="87"/>
      <c r="TSB1968" s="87"/>
      <c r="TSC1968" s="87"/>
      <c r="TSD1968" s="87"/>
      <c r="TSE1968" s="87"/>
      <c r="TSF1968" s="87"/>
      <c r="TSG1968" s="87"/>
      <c r="TSH1968" s="87"/>
      <c r="TSI1968" s="87"/>
      <c r="TSJ1968" s="87"/>
      <c r="TSK1968" s="87"/>
      <c r="TSL1968" s="87"/>
      <c r="TSM1968" s="87"/>
      <c r="TSN1968" s="87"/>
      <c r="TSO1968" s="87"/>
      <c r="TSP1968" s="87"/>
      <c r="TSQ1968" s="87"/>
      <c r="TSR1968" s="87"/>
      <c r="TSS1968" s="87"/>
      <c r="TST1968" s="87"/>
      <c r="TSU1968" s="87"/>
      <c r="TSV1968" s="87"/>
      <c r="TSW1968" s="87"/>
      <c r="TSX1968" s="87"/>
      <c r="TSY1968" s="87"/>
      <c r="TSZ1968" s="87"/>
      <c r="TTA1968" s="87"/>
      <c r="TTB1968" s="87"/>
      <c r="TTC1968" s="87"/>
      <c r="TTD1968" s="87"/>
      <c r="TTE1968" s="87"/>
      <c r="TTF1968" s="87"/>
      <c r="TTG1968" s="87"/>
      <c r="TTH1968" s="87"/>
      <c r="TTI1968" s="87"/>
      <c r="TTJ1968" s="87"/>
      <c r="TTK1968" s="87"/>
      <c r="TTL1968" s="87"/>
      <c r="TTM1968" s="87"/>
      <c r="TTN1968" s="87"/>
      <c r="TTO1968" s="87"/>
      <c r="TTP1968" s="87"/>
      <c r="TTQ1968" s="87"/>
      <c r="TTR1968" s="87"/>
      <c r="TTS1968" s="87"/>
      <c r="TTT1968" s="87"/>
      <c r="TTU1968" s="87"/>
      <c r="TTV1968" s="87"/>
      <c r="TTW1968" s="87"/>
      <c r="TTX1968" s="87"/>
      <c r="TTY1968" s="87"/>
      <c r="TTZ1968" s="87"/>
      <c r="TUA1968" s="87"/>
      <c r="TUB1968" s="87"/>
      <c r="TUC1968" s="87"/>
      <c r="TUD1968" s="87"/>
      <c r="TUE1968" s="87"/>
      <c r="TUF1968" s="87"/>
      <c r="TUG1968" s="87"/>
      <c r="TUH1968" s="87"/>
      <c r="TUI1968" s="87"/>
      <c r="TUJ1968" s="87"/>
      <c r="TUK1968" s="87"/>
      <c r="TUL1968" s="87"/>
      <c r="TUM1968" s="87"/>
      <c r="TUN1968" s="87"/>
      <c r="TUO1968" s="87"/>
      <c r="TUP1968" s="87"/>
      <c r="TUQ1968" s="87"/>
      <c r="TUR1968" s="87"/>
      <c r="TUS1968" s="87"/>
      <c r="TUT1968" s="87"/>
      <c r="TUU1968" s="87"/>
      <c r="TUV1968" s="87"/>
      <c r="TUW1968" s="87"/>
      <c r="TUX1968" s="87"/>
      <c r="TUY1968" s="87"/>
      <c r="TUZ1968" s="87"/>
      <c r="TVA1968" s="87"/>
      <c r="TVB1968" s="87"/>
      <c r="TVC1968" s="87"/>
      <c r="TVD1968" s="87"/>
      <c r="TVE1968" s="87"/>
      <c r="TVF1968" s="87"/>
      <c r="TVG1968" s="87"/>
      <c r="TVH1968" s="87"/>
      <c r="TVI1968" s="87"/>
      <c r="TVJ1968" s="87"/>
      <c r="TVK1968" s="87"/>
      <c r="TVL1968" s="87"/>
      <c r="TVM1968" s="87"/>
      <c r="TVN1968" s="87"/>
      <c r="TVO1968" s="87"/>
      <c r="TVP1968" s="87"/>
      <c r="TVQ1968" s="87"/>
      <c r="TVR1968" s="87"/>
      <c r="TVS1968" s="87"/>
      <c r="TVT1968" s="87"/>
      <c r="TVU1968" s="87"/>
      <c r="TVV1968" s="87"/>
      <c r="TVW1968" s="87"/>
      <c r="TVX1968" s="87"/>
      <c r="TVY1968" s="87"/>
      <c r="TVZ1968" s="87"/>
      <c r="TWA1968" s="87"/>
      <c r="TWB1968" s="87"/>
      <c r="TWC1968" s="87"/>
      <c r="TWD1968" s="87"/>
      <c r="TWE1968" s="87"/>
      <c r="TWF1968" s="87"/>
      <c r="TWG1968" s="87"/>
      <c r="TWH1968" s="87"/>
      <c r="TWI1968" s="87"/>
      <c r="TWJ1968" s="87"/>
      <c r="TWK1968" s="87"/>
      <c r="TWL1968" s="87"/>
      <c r="TWM1968" s="87"/>
      <c r="TWN1968" s="87"/>
      <c r="TWO1968" s="87"/>
      <c r="TWP1968" s="87"/>
      <c r="TWQ1968" s="87"/>
      <c r="TWR1968" s="87"/>
      <c r="TWS1968" s="87"/>
      <c r="TWT1968" s="87"/>
      <c r="TWU1968" s="87"/>
      <c r="TWV1968" s="87"/>
      <c r="TWW1968" s="87"/>
      <c r="TWX1968" s="87"/>
      <c r="TWY1968" s="87"/>
      <c r="TWZ1968" s="87"/>
      <c r="TXA1968" s="87"/>
      <c r="TXB1968" s="87"/>
      <c r="TXC1968" s="87"/>
      <c r="TXD1968" s="87"/>
      <c r="TXE1968" s="87"/>
      <c r="TXF1968" s="87"/>
      <c r="TXG1968" s="87"/>
      <c r="TXH1968" s="87"/>
      <c r="TXI1968" s="87"/>
      <c r="TXJ1968" s="87"/>
      <c r="TXK1968" s="87"/>
      <c r="TXL1968" s="87"/>
      <c r="TXM1968" s="87"/>
      <c r="TXN1968" s="87"/>
      <c r="TXO1968" s="87"/>
      <c r="TXP1968" s="87"/>
      <c r="TXQ1968" s="87"/>
      <c r="TXR1968" s="87"/>
      <c r="TXS1968" s="87"/>
      <c r="TXT1968" s="87"/>
      <c r="TXU1968" s="87"/>
      <c r="TXV1968" s="87"/>
      <c r="TXW1968" s="87"/>
      <c r="TXX1968" s="87"/>
      <c r="TXY1968" s="87"/>
      <c r="TXZ1968" s="87"/>
      <c r="TYA1968" s="87"/>
      <c r="TYB1968" s="87"/>
      <c r="TYC1968" s="87"/>
      <c r="TYD1968" s="87"/>
      <c r="TYE1968" s="87"/>
      <c r="TYF1968" s="87"/>
      <c r="TYG1968" s="87"/>
      <c r="TYH1968" s="87"/>
      <c r="TYI1968" s="87"/>
      <c r="TYJ1968" s="87"/>
      <c r="TYK1968" s="87"/>
      <c r="TYL1968" s="87"/>
      <c r="TYM1968" s="87"/>
      <c r="TYN1968" s="87"/>
      <c r="TYO1968" s="87"/>
      <c r="TYP1968" s="87"/>
      <c r="TYQ1968" s="87"/>
      <c r="TYR1968" s="87"/>
      <c r="TYS1968" s="87"/>
      <c r="TYT1968" s="87"/>
      <c r="TYU1968" s="87"/>
      <c r="TYV1968" s="87"/>
      <c r="TYW1968" s="87"/>
      <c r="TYX1968" s="87"/>
      <c r="TYY1968" s="87"/>
      <c r="TYZ1968" s="87"/>
      <c r="TZA1968" s="87"/>
      <c r="TZB1968" s="87"/>
      <c r="TZC1968" s="87"/>
      <c r="TZD1968" s="87"/>
      <c r="TZE1968" s="87"/>
      <c r="TZF1968" s="87"/>
      <c r="TZG1968" s="87"/>
      <c r="TZH1968" s="87"/>
      <c r="TZI1968" s="87"/>
      <c r="TZJ1968" s="87"/>
      <c r="TZK1968" s="87"/>
      <c r="TZL1968" s="87"/>
      <c r="TZM1968" s="87"/>
      <c r="TZN1968" s="87"/>
      <c r="TZO1968" s="87"/>
      <c r="TZP1968" s="87"/>
      <c r="TZQ1968" s="87"/>
      <c r="TZR1968" s="87"/>
      <c r="TZS1968" s="87"/>
      <c r="TZT1968" s="87"/>
      <c r="TZU1968" s="87"/>
      <c r="TZV1968" s="87"/>
      <c r="TZW1968" s="87"/>
      <c r="TZX1968" s="87"/>
      <c r="TZY1968" s="87"/>
      <c r="TZZ1968" s="87"/>
      <c r="UAA1968" s="87"/>
      <c r="UAB1968" s="87"/>
      <c r="UAC1968" s="87"/>
      <c r="UAD1968" s="87"/>
      <c r="UAE1968" s="87"/>
      <c r="UAF1968" s="87"/>
      <c r="UAG1968" s="87"/>
      <c r="UAH1968" s="87"/>
      <c r="UAI1968" s="87"/>
      <c r="UAJ1968" s="87"/>
      <c r="UAK1968" s="87"/>
      <c r="UAL1968" s="87"/>
      <c r="UAM1968" s="87"/>
      <c r="UAN1968" s="87"/>
      <c r="UAO1968" s="87"/>
      <c r="UAP1968" s="87"/>
      <c r="UAQ1968" s="87"/>
      <c r="UAR1968" s="87"/>
      <c r="UAS1968" s="87"/>
      <c r="UAT1968" s="87"/>
      <c r="UAU1968" s="87"/>
      <c r="UAV1968" s="87"/>
      <c r="UAW1968" s="87"/>
      <c r="UAX1968" s="87"/>
      <c r="UAY1968" s="87"/>
      <c r="UAZ1968" s="87"/>
      <c r="UBA1968" s="87"/>
      <c r="UBB1968" s="87"/>
      <c r="UBC1968" s="87"/>
      <c r="UBD1968" s="87"/>
      <c r="UBE1968" s="87"/>
      <c r="UBF1968" s="87"/>
      <c r="UBG1968" s="87"/>
      <c r="UBH1968" s="87"/>
      <c r="UBI1968" s="87"/>
      <c r="UBJ1968" s="87"/>
      <c r="UBK1968" s="87"/>
      <c r="UBL1968" s="87"/>
      <c r="UBM1968" s="87"/>
      <c r="UBN1968" s="87"/>
      <c r="UBO1968" s="87"/>
      <c r="UBP1968" s="87"/>
      <c r="UBQ1968" s="87"/>
      <c r="UBR1968" s="87"/>
      <c r="UBS1968" s="87"/>
      <c r="UBT1968" s="87"/>
      <c r="UBU1968" s="87"/>
      <c r="UBV1968" s="87"/>
      <c r="UBW1968" s="87"/>
      <c r="UBX1968" s="87"/>
      <c r="UBY1968" s="87"/>
      <c r="UBZ1968" s="87"/>
      <c r="UCA1968" s="87"/>
      <c r="UCB1968" s="87"/>
      <c r="UCC1968" s="87"/>
      <c r="UCD1968" s="87"/>
      <c r="UCE1968" s="87"/>
      <c r="UCF1968" s="87"/>
      <c r="UCG1968" s="87"/>
      <c r="UCH1968" s="87"/>
      <c r="UCI1968" s="87"/>
      <c r="UCJ1968" s="87"/>
      <c r="UCK1968" s="87"/>
      <c r="UCL1968" s="87"/>
      <c r="UCM1968" s="87"/>
      <c r="UCN1968" s="87"/>
      <c r="UCO1968" s="87"/>
      <c r="UCP1968" s="87"/>
      <c r="UCQ1968" s="87"/>
      <c r="UCR1968" s="87"/>
      <c r="UCS1968" s="87"/>
      <c r="UCT1968" s="87"/>
      <c r="UCU1968" s="87"/>
      <c r="UCV1968" s="87"/>
      <c r="UCW1968" s="87"/>
      <c r="UCX1968" s="87"/>
      <c r="UCY1968" s="87"/>
      <c r="UCZ1968" s="87"/>
      <c r="UDA1968" s="87"/>
      <c r="UDB1968" s="87"/>
      <c r="UDC1968" s="87"/>
      <c r="UDD1968" s="87"/>
      <c r="UDE1968" s="87"/>
      <c r="UDF1968" s="87"/>
      <c r="UDG1968" s="87"/>
      <c r="UDH1968" s="87"/>
      <c r="UDI1968" s="87"/>
      <c r="UDJ1968" s="87"/>
      <c r="UDK1968" s="87"/>
      <c r="UDL1968" s="87"/>
      <c r="UDM1968" s="87"/>
      <c r="UDN1968" s="87"/>
      <c r="UDO1968" s="87"/>
      <c r="UDP1968" s="87"/>
      <c r="UDQ1968" s="87"/>
      <c r="UDR1968" s="87"/>
      <c r="UDS1968" s="87"/>
      <c r="UDT1968" s="87"/>
      <c r="UDU1968" s="87"/>
      <c r="UDV1968" s="87"/>
      <c r="UDW1968" s="87"/>
      <c r="UDX1968" s="87"/>
      <c r="UDY1968" s="87"/>
      <c r="UDZ1968" s="87"/>
      <c r="UEA1968" s="87"/>
      <c r="UEB1968" s="87"/>
      <c r="UEC1968" s="87"/>
      <c r="UED1968" s="87"/>
      <c r="UEE1968" s="87"/>
      <c r="UEF1968" s="87"/>
      <c r="UEG1968" s="87"/>
      <c r="UEH1968" s="87"/>
      <c r="UEI1968" s="87"/>
      <c r="UEJ1968" s="87"/>
      <c r="UEK1968" s="87"/>
      <c r="UEL1968" s="87"/>
      <c r="UEM1968" s="87"/>
      <c r="UEN1968" s="87"/>
      <c r="UEO1968" s="87"/>
      <c r="UEP1968" s="87"/>
      <c r="UEQ1968" s="87"/>
      <c r="UER1968" s="87"/>
      <c r="UES1968" s="87"/>
      <c r="UET1968" s="87"/>
      <c r="UEU1968" s="87"/>
      <c r="UEV1968" s="87"/>
      <c r="UEW1968" s="87"/>
      <c r="UEX1968" s="87"/>
      <c r="UEY1968" s="87"/>
      <c r="UEZ1968" s="87"/>
      <c r="UFA1968" s="87"/>
      <c r="UFB1968" s="87"/>
      <c r="UFC1968" s="87"/>
      <c r="UFD1968" s="87"/>
      <c r="UFE1968" s="87"/>
      <c r="UFF1968" s="87"/>
      <c r="UFG1968" s="87"/>
      <c r="UFH1968" s="87"/>
      <c r="UFI1968" s="87"/>
      <c r="UFJ1968" s="87"/>
      <c r="UFK1968" s="87"/>
      <c r="UFL1968" s="87"/>
      <c r="UFM1968" s="87"/>
      <c r="UFN1968" s="87"/>
      <c r="UFO1968" s="87"/>
      <c r="UFP1968" s="87"/>
      <c r="UFQ1968" s="87"/>
      <c r="UFR1968" s="87"/>
      <c r="UFS1968" s="87"/>
      <c r="UFT1968" s="87"/>
      <c r="UFU1968" s="87"/>
      <c r="UFV1968" s="87"/>
      <c r="UFW1968" s="87"/>
      <c r="UFX1968" s="87"/>
      <c r="UFY1968" s="87"/>
      <c r="UFZ1968" s="87"/>
      <c r="UGA1968" s="87"/>
      <c r="UGB1968" s="87"/>
      <c r="UGC1968" s="87"/>
      <c r="UGD1968" s="87"/>
      <c r="UGE1968" s="87"/>
      <c r="UGF1968" s="87"/>
      <c r="UGG1968" s="87"/>
      <c r="UGH1968" s="87"/>
      <c r="UGI1968" s="87"/>
      <c r="UGJ1968" s="87"/>
      <c r="UGK1968" s="87"/>
      <c r="UGL1968" s="87"/>
      <c r="UGM1968" s="87"/>
      <c r="UGN1968" s="87"/>
      <c r="UGO1968" s="87"/>
      <c r="UGP1968" s="87"/>
      <c r="UGQ1968" s="87"/>
      <c r="UGR1968" s="87"/>
      <c r="UGS1968" s="87"/>
      <c r="UGT1968" s="87"/>
      <c r="UGU1968" s="87"/>
      <c r="UGV1968" s="87"/>
      <c r="UGW1968" s="87"/>
      <c r="UGX1968" s="87"/>
      <c r="UGY1968" s="87"/>
      <c r="UGZ1968" s="87"/>
      <c r="UHA1968" s="87"/>
      <c r="UHB1968" s="87"/>
      <c r="UHC1968" s="87"/>
      <c r="UHD1968" s="87"/>
      <c r="UHE1968" s="87"/>
      <c r="UHF1968" s="87"/>
      <c r="UHG1968" s="87"/>
      <c r="UHH1968" s="87"/>
      <c r="UHI1968" s="87"/>
      <c r="UHJ1968" s="87"/>
      <c r="UHK1968" s="87"/>
      <c r="UHL1968" s="87"/>
      <c r="UHM1968" s="87"/>
      <c r="UHN1968" s="87"/>
      <c r="UHO1968" s="87"/>
      <c r="UHP1968" s="87"/>
      <c r="UHQ1968" s="87"/>
      <c r="UHR1968" s="87"/>
      <c r="UHS1968" s="87"/>
      <c r="UHT1968" s="87"/>
      <c r="UHU1968" s="87"/>
      <c r="UHV1968" s="87"/>
      <c r="UHW1968" s="87"/>
      <c r="UHX1968" s="87"/>
      <c r="UHY1968" s="87"/>
      <c r="UHZ1968" s="87"/>
      <c r="UIA1968" s="87"/>
      <c r="UIB1968" s="87"/>
      <c r="UIC1968" s="87"/>
      <c r="UID1968" s="87"/>
      <c r="UIE1968" s="87"/>
      <c r="UIF1968" s="87"/>
      <c r="UIG1968" s="87"/>
      <c r="UIH1968" s="87"/>
      <c r="UII1968" s="87"/>
      <c r="UIJ1968" s="87"/>
      <c r="UIK1968" s="87"/>
      <c r="UIL1968" s="87"/>
      <c r="UIM1968" s="87"/>
      <c r="UIN1968" s="87"/>
      <c r="UIO1968" s="87"/>
      <c r="UIP1968" s="87"/>
      <c r="UIQ1968" s="87"/>
      <c r="UIR1968" s="87"/>
      <c r="UIS1968" s="87"/>
      <c r="UIT1968" s="87"/>
      <c r="UIU1968" s="87"/>
      <c r="UIV1968" s="87"/>
      <c r="UIW1968" s="87"/>
      <c r="UIX1968" s="87"/>
      <c r="UIY1968" s="87"/>
      <c r="UIZ1968" s="87"/>
      <c r="UJA1968" s="87"/>
      <c r="UJB1968" s="87"/>
      <c r="UJC1968" s="87"/>
      <c r="UJD1968" s="87"/>
      <c r="UJE1968" s="87"/>
      <c r="UJF1968" s="87"/>
      <c r="UJG1968" s="87"/>
      <c r="UJH1968" s="87"/>
      <c r="UJI1968" s="87"/>
      <c r="UJJ1968" s="87"/>
      <c r="UJK1968" s="87"/>
      <c r="UJL1968" s="87"/>
      <c r="UJM1968" s="87"/>
      <c r="UJN1968" s="87"/>
      <c r="UJO1968" s="87"/>
      <c r="UJP1968" s="87"/>
      <c r="UJQ1968" s="87"/>
      <c r="UJR1968" s="87"/>
      <c r="UJS1968" s="87"/>
      <c r="UJT1968" s="87"/>
      <c r="UJU1968" s="87"/>
      <c r="UJV1968" s="87"/>
      <c r="UJW1968" s="87"/>
      <c r="UJX1968" s="87"/>
      <c r="UJY1968" s="87"/>
      <c r="UJZ1968" s="87"/>
      <c r="UKA1968" s="87"/>
      <c r="UKB1968" s="87"/>
      <c r="UKC1968" s="87"/>
      <c r="UKD1968" s="87"/>
      <c r="UKE1968" s="87"/>
      <c r="UKF1968" s="87"/>
      <c r="UKG1968" s="87"/>
      <c r="UKH1968" s="87"/>
      <c r="UKI1968" s="87"/>
      <c r="UKJ1968" s="87"/>
      <c r="UKK1968" s="87"/>
      <c r="UKL1968" s="87"/>
      <c r="UKM1968" s="87"/>
      <c r="UKN1968" s="87"/>
      <c r="UKO1968" s="87"/>
      <c r="UKP1968" s="87"/>
      <c r="UKQ1968" s="87"/>
      <c r="UKR1968" s="87"/>
      <c r="UKS1968" s="87"/>
      <c r="UKT1968" s="87"/>
      <c r="UKU1968" s="87"/>
      <c r="UKV1968" s="87"/>
      <c r="UKW1968" s="87"/>
      <c r="UKX1968" s="87"/>
      <c r="UKY1968" s="87"/>
      <c r="UKZ1968" s="87"/>
      <c r="ULA1968" s="87"/>
      <c r="ULB1968" s="87"/>
      <c r="ULC1968" s="87"/>
      <c r="ULD1968" s="87"/>
      <c r="ULE1968" s="87"/>
      <c r="ULF1968" s="87"/>
      <c r="ULG1968" s="87"/>
      <c r="ULH1968" s="87"/>
      <c r="ULI1968" s="87"/>
      <c r="ULJ1968" s="87"/>
      <c r="ULK1968" s="87"/>
      <c r="ULL1968" s="87"/>
      <c r="ULM1968" s="87"/>
      <c r="ULN1968" s="87"/>
      <c r="ULO1968" s="87"/>
      <c r="ULP1968" s="87"/>
      <c r="ULQ1968" s="87"/>
      <c r="ULR1968" s="87"/>
      <c r="ULS1968" s="87"/>
      <c r="ULT1968" s="87"/>
      <c r="ULU1968" s="87"/>
      <c r="ULV1968" s="87"/>
      <c r="ULW1968" s="87"/>
      <c r="ULX1968" s="87"/>
      <c r="ULY1968" s="87"/>
      <c r="ULZ1968" s="87"/>
      <c r="UMA1968" s="87"/>
      <c r="UMB1968" s="87"/>
      <c r="UMC1968" s="87"/>
      <c r="UMD1968" s="87"/>
      <c r="UME1968" s="87"/>
      <c r="UMF1968" s="87"/>
      <c r="UMG1968" s="87"/>
      <c r="UMH1968" s="87"/>
      <c r="UMI1968" s="87"/>
      <c r="UMJ1968" s="87"/>
      <c r="UMK1968" s="87"/>
      <c r="UML1968" s="87"/>
      <c r="UMM1968" s="87"/>
      <c r="UMN1968" s="87"/>
      <c r="UMO1968" s="87"/>
      <c r="UMP1968" s="87"/>
      <c r="UMQ1968" s="87"/>
      <c r="UMR1968" s="87"/>
      <c r="UMS1968" s="87"/>
      <c r="UMT1968" s="87"/>
      <c r="UMU1968" s="87"/>
      <c r="UMV1968" s="87"/>
      <c r="UMW1968" s="87"/>
      <c r="UMX1968" s="87"/>
      <c r="UMY1968" s="87"/>
      <c r="UMZ1968" s="87"/>
      <c r="UNA1968" s="87"/>
      <c r="UNB1968" s="87"/>
      <c r="UNC1968" s="87"/>
      <c r="UND1968" s="87"/>
      <c r="UNE1968" s="87"/>
      <c r="UNF1968" s="87"/>
      <c r="UNG1968" s="87"/>
      <c r="UNH1968" s="87"/>
      <c r="UNI1968" s="87"/>
      <c r="UNJ1968" s="87"/>
      <c r="UNK1968" s="87"/>
      <c r="UNL1968" s="87"/>
      <c r="UNM1968" s="87"/>
      <c r="UNN1968" s="87"/>
      <c r="UNO1968" s="87"/>
      <c r="UNP1968" s="87"/>
      <c r="UNQ1968" s="87"/>
      <c r="UNR1968" s="87"/>
      <c r="UNS1968" s="87"/>
      <c r="UNT1968" s="87"/>
      <c r="UNU1968" s="87"/>
      <c r="UNV1968" s="87"/>
      <c r="UNW1968" s="87"/>
      <c r="UNX1968" s="87"/>
      <c r="UNY1968" s="87"/>
      <c r="UNZ1968" s="87"/>
      <c r="UOA1968" s="87"/>
      <c r="UOB1968" s="87"/>
      <c r="UOC1968" s="87"/>
      <c r="UOD1968" s="87"/>
      <c r="UOE1968" s="87"/>
      <c r="UOF1968" s="87"/>
      <c r="UOG1968" s="87"/>
      <c r="UOH1968" s="87"/>
      <c r="UOI1968" s="87"/>
      <c r="UOJ1968" s="87"/>
      <c r="UOK1968" s="87"/>
      <c r="UOL1968" s="87"/>
      <c r="UOM1968" s="87"/>
      <c r="UON1968" s="87"/>
      <c r="UOO1968" s="87"/>
      <c r="UOP1968" s="87"/>
      <c r="UOQ1968" s="87"/>
      <c r="UOR1968" s="87"/>
      <c r="UOS1968" s="87"/>
      <c r="UOT1968" s="87"/>
      <c r="UOU1968" s="87"/>
      <c r="UOV1968" s="87"/>
      <c r="UOW1968" s="87"/>
      <c r="UOX1968" s="87"/>
      <c r="UOY1968" s="87"/>
      <c r="UOZ1968" s="87"/>
      <c r="UPA1968" s="87"/>
      <c r="UPB1968" s="87"/>
      <c r="UPC1968" s="87"/>
      <c r="UPD1968" s="87"/>
      <c r="UPE1968" s="87"/>
      <c r="UPF1968" s="87"/>
      <c r="UPG1968" s="87"/>
      <c r="UPH1968" s="87"/>
      <c r="UPI1968" s="87"/>
      <c r="UPJ1968" s="87"/>
      <c r="UPK1968" s="87"/>
      <c r="UPL1968" s="87"/>
      <c r="UPM1968" s="87"/>
      <c r="UPN1968" s="87"/>
      <c r="UPO1968" s="87"/>
      <c r="UPP1968" s="87"/>
      <c r="UPQ1968" s="87"/>
      <c r="UPR1968" s="87"/>
      <c r="UPS1968" s="87"/>
      <c r="UPT1968" s="87"/>
      <c r="UPU1968" s="87"/>
      <c r="UPV1968" s="87"/>
      <c r="UPW1968" s="87"/>
      <c r="UPX1968" s="87"/>
      <c r="UPY1968" s="87"/>
      <c r="UPZ1968" s="87"/>
      <c r="UQA1968" s="87"/>
      <c r="UQB1968" s="87"/>
      <c r="UQC1968" s="87"/>
      <c r="UQD1968" s="87"/>
      <c r="UQE1968" s="87"/>
      <c r="UQF1968" s="87"/>
      <c r="UQG1968" s="87"/>
      <c r="UQH1968" s="87"/>
      <c r="UQI1968" s="87"/>
      <c r="UQJ1968" s="87"/>
      <c r="UQK1968" s="87"/>
      <c r="UQL1968" s="87"/>
      <c r="UQM1968" s="87"/>
      <c r="UQN1968" s="87"/>
      <c r="UQO1968" s="87"/>
      <c r="UQP1968" s="87"/>
      <c r="UQQ1968" s="87"/>
      <c r="UQR1968" s="87"/>
      <c r="UQS1968" s="87"/>
      <c r="UQT1968" s="87"/>
      <c r="UQU1968" s="87"/>
      <c r="UQV1968" s="87"/>
      <c r="UQW1968" s="87"/>
      <c r="UQX1968" s="87"/>
      <c r="UQY1968" s="87"/>
      <c r="UQZ1968" s="87"/>
      <c r="URA1968" s="87"/>
      <c r="URB1968" s="87"/>
      <c r="URC1968" s="87"/>
      <c r="URD1968" s="87"/>
      <c r="URE1968" s="87"/>
      <c r="URF1968" s="87"/>
      <c r="URG1968" s="87"/>
      <c r="URH1968" s="87"/>
      <c r="URI1968" s="87"/>
      <c r="URJ1968" s="87"/>
      <c r="URK1968" s="87"/>
      <c r="URL1968" s="87"/>
      <c r="URM1968" s="87"/>
      <c r="URN1968" s="87"/>
      <c r="URO1968" s="87"/>
      <c r="URP1968" s="87"/>
      <c r="URQ1968" s="87"/>
      <c r="URR1968" s="87"/>
      <c r="URS1968" s="87"/>
      <c r="URT1968" s="87"/>
      <c r="URU1968" s="87"/>
      <c r="URV1968" s="87"/>
      <c r="URW1968" s="87"/>
      <c r="URX1968" s="87"/>
      <c r="URY1968" s="87"/>
      <c r="URZ1968" s="87"/>
      <c r="USA1968" s="87"/>
      <c r="USB1968" s="87"/>
      <c r="USC1968" s="87"/>
      <c r="USD1968" s="87"/>
      <c r="USE1968" s="87"/>
      <c r="USF1968" s="87"/>
      <c r="USG1968" s="87"/>
      <c r="USH1968" s="87"/>
      <c r="USI1968" s="87"/>
      <c r="USJ1968" s="87"/>
      <c r="USK1968" s="87"/>
      <c r="USL1968" s="87"/>
      <c r="USM1968" s="87"/>
      <c r="USN1968" s="87"/>
      <c r="USO1968" s="87"/>
      <c r="USP1968" s="87"/>
      <c r="USQ1968" s="87"/>
      <c r="USR1968" s="87"/>
      <c r="USS1968" s="87"/>
      <c r="UST1968" s="87"/>
      <c r="USU1968" s="87"/>
      <c r="USV1968" s="87"/>
      <c r="USW1968" s="87"/>
      <c r="USX1968" s="87"/>
      <c r="USY1968" s="87"/>
      <c r="USZ1968" s="87"/>
      <c r="UTA1968" s="87"/>
      <c r="UTB1968" s="87"/>
      <c r="UTC1968" s="87"/>
      <c r="UTD1968" s="87"/>
      <c r="UTE1968" s="87"/>
      <c r="UTF1968" s="87"/>
      <c r="UTG1968" s="87"/>
      <c r="UTH1968" s="87"/>
      <c r="UTI1968" s="87"/>
      <c r="UTJ1968" s="87"/>
      <c r="UTK1968" s="87"/>
      <c r="UTL1968" s="87"/>
      <c r="UTM1968" s="87"/>
      <c r="UTN1968" s="87"/>
      <c r="UTO1968" s="87"/>
      <c r="UTP1968" s="87"/>
      <c r="UTQ1968" s="87"/>
      <c r="UTR1968" s="87"/>
      <c r="UTS1968" s="87"/>
      <c r="UTT1968" s="87"/>
      <c r="UTU1968" s="87"/>
      <c r="UTV1968" s="87"/>
      <c r="UTW1968" s="87"/>
      <c r="UTX1968" s="87"/>
      <c r="UTY1968" s="87"/>
      <c r="UTZ1968" s="87"/>
      <c r="UUA1968" s="87"/>
      <c r="UUB1968" s="87"/>
      <c r="UUC1968" s="87"/>
      <c r="UUD1968" s="87"/>
      <c r="UUE1968" s="87"/>
      <c r="UUF1968" s="87"/>
      <c r="UUG1968" s="87"/>
      <c r="UUH1968" s="87"/>
      <c r="UUI1968" s="87"/>
      <c r="UUJ1968" s="87"/>
      <c r="UUK1968" s="87"/>
      <c r="UUL1968" s="87"/>
      <c r="UUM1968" s="87"/>
      <c r="UUN1968" s="87"/>
      <c r="UUO1968" s="87"/>
      <c r="UUP1968" s="87"/>
      <c r="UUQ1968" s="87"/>
      <c r="UUR1968" s="87"/>
      <c r="UUS1968" s="87"/>
      <c r="UUT1968" s="87"/>
      <c r="UUU1968" s="87"/>
      <c r="UUV1968" s="87"/>
      <c r="UUW1968" s="87"/>
      <c r="UUX1968" s="87"/>
      <c r="UUY1968" s="87"/>
      <c r="UUZ1968" s="87"/>
      <c r="UVA1968" s="87"/>
      <c r="UVB1968" s="87"/>
      <c r="UVC1968" s="87"/>
      <c r="UVD1968" s="87"/>
      <c r="UVE1968" s="87"/>
      <c r="UVF1968" s="87"/>
      <c r="UVG1968" s="87"/>
      <c r="UVH1968" s="87"/>
      <c r="UVI1968" s="87"/>
      <c r="UVJ1968" s="87"/>
      <c r="UVK1968" s="87"/>
      <c r="UVL1968" s="87"/>
      <c r="UVM1968" s="87"/>
      <c r="UVN1968" s="87"/>
      <c r="UVO1968" s="87"/>
      <c r="UVP1968" s="87"/>
      <c r="UVQ1968" s="87"/>
      <c r="UVR1968" s="87"/>
      <c r="UVS1968" s="87"/>
      <c r="UVT1968" s="87"/>
      <c r="UVU1968" s="87"/>
      <c r="UVV1968" s="87"/>
      <c r="UVW1968" s="87"/>
      <c r="UVX1968" s="87"/>
      <c r="UVY1968" s="87"/>
      <c r="UVZ1968" s="87"/>
      <c r="UWA1968" s="87"/>
      <c r="UWB1968" s="87"/>
      <c r="UWC1968" s="87"/>
      <c r="UWD1968" s="87"/>
      <c r="UWE1968" s="87"/>
      <c r="UWF1968" s="87"/>
      <c r="UWG1968" s="87"/>
      <c r="UWH1968" s="87"/>
      <c r="UWI1968" s="87"/>
      <c r="UWJ1968" s="87"/>
      <c r="UWK1968" s="87"/>
      <c r="UWL1968" s="87"/>
      <c r="UWM1968" s="87"/>
      <c r="UWN1968" s="87"/>
      <c r="UWO1968" s="87"/>
      <c r="UWP1968" s="87"/>
      <c r="UWQ1968" s="87"/>
      <c r="UWR1968" s="87"/>
      <c r="UWS1968" s="87"/>
      <c r="UWT1968" s="87"/>
      <c r="UWU1968" s="87"/>
      <c r="UWV1968" s="87"/>
      <c r="UWW1968" s="87"/>
      <c r="UWX1968" s="87"/>
      <c r="UWY1968" s="87"/>
      <c r="UWZ1968" s="87"/>
      <c r="UXA1968" s="87"/>
      <c r="UXB1968" s="87"/>
      <c r="UXC1968" s="87"/>
      <c r="UXD1968" s="87"/>
      <c r="UXE1968" s="87"/>
      <c r="UXF1968" s="87"/>
      <c r="UXG1968" s="87"/>
      <c r="UXH1968" s="87"/>
      <c r="UXI1968" s="87"/>
      <c r="UXJ1968" s="87"/>
      <c r="UXK1968" s="87"/>
      <c r="UXL1968" s="87"/>
      <c r="UXM1968" s="87"/>
      <c r="UXN1968" s="87"/>
      <c r="UXO1968" s="87"/>
      <c r="UXP1968" s="87"/>
      <c r="UXQ1968" s="87"/>
      <c r="UXR1968" s="87"/>
      <c r="UXS1968" s="87"/>
      <c r="UXT1968" s="87"/>
      <c r="UXU1968" s="87"/>
      <c r="UXV1968" s="87"/>
      <c r="UXW1968" s="87"/>
      <c r="UXX1968" s="87"/>
      <c r="UXY1968" s="87"/>
      <c r="UXZ1968" s="87"/>
      <c r="UYA1968" s="87"/>
      <c r="UYB1968" s="87"/>
      <c r="UYC1968" s="87"/>
      <c r="UYD1968" s="87"/>
      <c r="UYE1968" s="87"/>
      <c r="UYF1968" s="87"/>
      <c r="UYG1968" s="87"/>
      <c r="UYH1968" s="87"/>
      <c r="UYI1968" s="87"/>
      <c r="UYJ1968" s="87"/>
      <c r="UYK1968" s="87"/>
      <c r="UYL1968" s="87"/>
      <c r="UYM1968" s="87"/>
      <c r="UYN1968" s="87"/>
      <c r="UYO1968" s="87"/>
      <c r="UYP1968" s="87"/>
      <c r="UYQ1968" s="87"/>
      <c r="UYR1968" s="87"/>
      <c r="UYS1968" s="87"/>
      <c r="UYT1968" s="87"/>
      <c r="UYU1968" s="87"/>
      <c r="UYV1968" s="87"/>
      <c r="UYW1968" s="87"/>
      <c r="UYX1968" s="87"/>
      <c r="UYY1968" s="87"/>
      <c r="UYZ1968" s="87"/>
      <c r="UZA1968" s="87"/>
      <c r="UZB1968" s="87"/>
      <c r="UZC1968" s="87"/>
      <c r="UZD1968" s="87"/>
      <c r="UZE1968" s="87"/>
      <c r="UZF1968" s="87"/>
      <c r="UZG1968" s="87"/>
      <c r="UZH1968" s="87"/>
      <c r="UZI1968" s="87"/>
      <c r="UZJ1968" s="87"/>
      <c r="UZK1968" s="87"/>
      <c r="UZL1968" s="87"/>
      <c r="UZM1968" s="87"/>
      <c r="UZN1968" s="87"/>
      <c r="UZO1968" s="87"/>
      <c r="UZP1968" s="87"/>
      <c r="UZQ1968" s="87"/>
      <c r="UZR1968" s="87"/>
      <c r="UZS1968" s="87"/>
      <c r="UZT1968" s="87"/>
      <c r="UZU1968" s="87"/>
      <c r="UZV1968" s="87"/>
      <c r="UZW1968" s="87"/>
      <c r="UZX1968" s="87"/>
      <c r="UZY1968" s="87"/>
      <c r="UZZ1968" s="87"/>
      <c r="VAA1968" s="87"/>
      <c r="VAB1968" s="87"/>
      <c r="VAC1968" s="87"/>
      <c r="VAD1968" s="87"/>
      <c r="VAE1968" s="87"/>
      <c r="VAF1968" s="87"/>
      <c r="VAG1968" s="87"/>
      <c r="VAH1968" s="87"/>
      <c r="VAI1968" s="87"/>
      <c r="VAJ1968" s="87"/>
      <c r="VAK1968" s="87"/>
      <c r="VAL1968" s="87"/>
      <c r="VAM1968" s="87"/>
      <c r="VAN1968" s="87"/>
      <c r="VAO1968" s="87"/>
      <c r="VAP1968" s="87"/>
      <c r="VAQ1968" s="87"/>
      <c r="VAR1968" s="87"/>
      <c r="VAS1968" s="87"/>
      <c r="VAT1968" s="87"/>
      <c r="VAU1968" s="87"/>
      <c r="VAV1968" s="87"/>
      <c r="VAW1968" s="87"/>
      <c r="VAX1968" s="87"/>
      <c r="VAY1968" s="87"/>
      <c r="VAZ1968" s="87"/>
      <c r="VBA1968" s="87"/>
      <c r="VBB1968" s="87"/>
      <c r="VBC1968" s="87"/>
      <c r="VBD1968" s="87"/>
      <c r="VBE1968" s="87"/>
      <c r="VBF1968" s="87"/>
      <c r="VBG1968" s="87"/>
      <c r="VBH1968" s="87"/>
      <c r="VBI1968" s="87"/>
      <c r="VBJ1968" s="87"/>
      <c r="VBK1968" s="87"/>
      <c r="VBL1968" s="87"/>
      <c r="VBM1968" s="87"/>
      <c r="VBN1968" s="87"/>
      <c r="VBO1968" s="87"/>
      <c r="VBP1968" s="87"/>
      <c r="VBQ1968" s="87"/>
      <c r="VBR1968" s="87"/>
      <c r="VBS1968" s="87"/>
      <c r="VBT1968" s="87"/>
      <c r="VBU1968" s="87"/>
      <c r="VBV1968" s="87"/>
      <c r="VBW1968" s="87"/>
      <c r="VBX1968" s="87"/>
      <c r="VBY1968" s="87"/>
      <c r="VBZ1968" s="87"/>
      <c r="VCA1968" s="87"/>
      <c r="VCB1968" s="87"/>
      <c r="VCC1968" s="87"/>
      <c r="VCD1968" s="87"/>
      <c r="VCE1968" s="87"/>
      <c r="VCF1968" s="87"/>
      <c r="VCG1968" s="87"/>
      <c r="VCH1968" s="87"/>
      <c r="VCI1968" s="87"/>
      <c r="VCJ1968" s="87"/>
      <c r="VCK1968" s="87"/>
      <c r="VCL1968" s="87"/>
      <c r="VCM1968" s="87"/>
      <c r="VCN1968" s="87"/>
      <c r="VCO1968" s="87"/>
      <c r="VCP1968" s="87"/>
      <c r="VCQ1968" s="87"/>
      <c r="VCR1968" s="87"/>
      <c r="VCS1968" s="87"/>
      <c r="VCT1968" s="87"/>
      <c r="VCU1968" s="87"/>
      <c r="VCV1968" s="87"/>
      <c r="VCW1968" s="87"/>
      <c r="VCX1968" s="87"/>
      <c r="VCY1968" s="87"/>
      <c r="VCZ1968" s="87"/>
      <c r="VDA1968" s="87"/>
      <c r="VDB1968" s="87"/>
      <c r="VDC1968" s="87"/>
      <c r="VDD1968" s="87"/>
      <c r="VDE1968" s="87"/>
      <c r="VDF1968" s="87"/>
      <c r="VDG1968" s="87"/>
      <c r="VDH1968" s="87"/>
      <c r="VDI1968" s="87"/>
      <c r="VDJ1968" s="87"/>
      <c r="VDK1968" s="87"/>
      <c r="VDL1968" s="87"/>
      <c r="VDM1968" s="87"/>
      <c r="VDN1968" s="87"/>
      <c r="VDO1968" s="87"/>
      <c r="VDP1968" s="87"/>
      <c r="VDQ1968" s="87"/>
      <c r="VDR1968" s="87"/>
      <c r="VDS1968" s="87"/>
      <c r="VDT1968" s="87"/>
      <c r="VDU1968" s="87"/>
      <c r="VDV1968" s="87"/>
      <c r="VDW1968" s="87"/>
      <c r="VDX1968" s="87"/>
      <c r="VDY1968" s="87"/>
      <c r="VDZ1968" s="87"/>
      <c r="VEA1968" s="87"/>
      <c r="VEB1968" s="87"/>
      <c r="VEC1968" s="87"/>
      <c r="VED1968" s="87"/>
      <c r="VEE1968" s="87"/>
      <c r="VEF1968" s="87"/>
      <c r="VEG1968" s="87"/>
      <c r="VEH1968" s="87"/>
      <c r="VEI1968" s="87"/>
      <c r="VEJ1968" s="87"/>
      <c r="VEK1968" s="87"/>
      <c r="VEL1968" s="87"/>
      <c r="VEM1968" s="87"/>
      <c r="VEN1968" s="87"/>
      <c r="VEO1968" s="87"/>
      <c r="VEP1968" s="87"/>
      <c r="VEQ1968" s="87"/>
      <c r="VER1968" s="87"/>
      <c r="VES1968" s="87"/>
      <c r="VET1968" s="87"/>
      <c r="VEU1968" s="87"/>
      <c r="VEV1968" s="87"/>
      <c r="VEW1968" s="87"/>
      <c r="VEX1968" s="87"/>
      <c r="VEY1968" s="87"/>
      <c r="VEZ1968" s="87"/>
      <c r="VFA1968" s="87"/>
      <c r="VFB1968" s="87"/>
      <c r="VFC1968" s="87"/>
      <c r="VFD1968" s="87"/>
      <c r="VFE1968" s="87"/>
      <c r="VFF1968" s="87"/>
      <c r="VFG1968" s="87"/>
      <c r="VFH1968" s="87"/>
      <c r="VFI1968" s="87"/>
      <c r="VFJ1968" s="87"/>
      <c r="VFK1968" s="87"/>
      <c r="VFL1968" s="87"/>
      <c r="VFM1968" s="87"/>
      <c r="VFN1968" s="87"/>
      <c r="VFO1968" s="87"/>
      <c r="VFP1968" s="87"/>
      <c r="VFQ1968" s="87"/>
      <c r="VFR1968" s="87"/>
      <c r="VFS1968" s="87"/>
      <c r="VFT1968" s="87"/>
      <c r="VFU1968" s="87"/>
      <c r="VFV1968" s="87"/>
      <c r="VFW1968" s="87"/>
      <c r="VFX1968" s="87"/>
      <c r="VFY1968" s="87"/>
      <c r="VFZ1968" s="87"/>
      <c r="VGA1968" s="87"/>
      <c r="VGB1968" s="87"/>
      <c r="VGC1968" s="87"/>
      <c r="VGD1968" s="87"/>
      <c r="VGE1968" s="87"/>
      <c r="VGF1968" s="87"/>
      <c r="VGG1968" s="87"/>
      <c r="VGH1968" s="87"/>
      <c r="VGI1968" s="87"/>
      <c r="VGJ1968" s="87"/>
      <c r="VGK1968" s="87"/>
      <c r="VGL1968" s="87"/>
      <c r="VGM1968" s="87"/>
      <c r="VGN1968" s="87"/>
      <c r="VGO1968" s="87"/>
      <c r="VGP1968" s="87"/>
      <c r="VGQ1968" s="87"/>
      <c r="VGR1968" s="87"/>
      <c r="VGS1968" s="87"/>
      <c r="VGT1968" s="87"/>
      <c r="VGU1968" s="87"/>
      <c r="VGV1968" s="87"/>
      <c r="VGW1968" s="87"/>
      <c r="VGX1968" s="87"/>
      <c r="VGY1968" s="87"/>
      <c r="VGZ1968" s="87"/>
      <c r="VHA1968" s="87"/>
      <c r="VHB1968" s="87"/>
      <c r="VHC1968" s="87"/>
      <c r="VHD1968" s="87"/>
      <c r="VHE1968" s="87"/>
      <c r="VHF1968" s="87"/>
      <c r="VHG1968" s="87"/>
      <c r="VHH1968" s="87"/>
      <c r="VHI1968" s="87"/>
      <c r="VHJ1968" s="87"/>
      <c r="VHK1968" s="87"/>
      <c r="VHL1968" s="87"/>
      <c r="VHM1968" s="87"/>
      <c r="VHN1968" s="87"/>
      <c r="VHO1968" s="87"/>
      <c r="VHP1968" s="87"/>
      <c r="VHQ1968" s="87"/>
      <c r="VHR1968" s="87"/>
      <c r="VHS1968" s="87"/>
      <c r="VHT1968" s="87"/>
      <c r="VHU1968" s="87"/>
      <c r="VHV1968" s="87"/>
      <c r="VHW1968" s="87"/>
      <c r="VHX1968" s="87"/>
      <c r="VHY1968" s="87"/>
      <c r="VHZ1968" s="87"/>
      <c r="VIA1968" s="87"/>
      <c r="VIB1968" s="87"/>
      <c r="VIC1968" s="87"/>
      <c r="VID1968" s="87"/>
      <c r="VIE1968" s="87"/>
      <c r="VIF1968" s="87"/>
      <c r="VIG1968" s="87"/>
      <c r="VIH1968" s="87"/>
      <c r="VII1968" s="87"/>
      <c r="VIJ1968" s="87"/>
      <c r="VIK1968" s="87"/>
      <c r="VIL1968" s="87"/>
      <c r="VIM1968" s="87"/>
      <c r="VIN1968" s="87"/>
      <c r="VIO1968" s="87"/>
      <c r="VIP1968" s="87"/>
      <c r="VIQ1968" s="87"/>
      <c r="VIR1968" s="87"/>
      <c r="VIS1968" s="87"/>
      <c r="VIT1968" s="87"/>
      <c r="VIU1968" s="87"/>
      <c r="VIV1968" s="87"/>
      <c r="VIW1968" s="87"/>
      <c r="VIX1968" s="87"/>
      <c r="VIY1968" s="87"/>
      <c r="VIZ1968" s="87"/>
      <c r="VJA1968" s="87"/>
      <c r="VJB1968" s="87"/>
      <c r="VJC1968" s="87"/>
      <c r="VJD1968" s="87"/>
      <c r="VJE1968" s="87"/>
      <c r="VJF1968" s="87"/>
      <c r="VJG1968" s="87"/>
      <c r="VJH1968" s="87"/>
      <c r="VJI1968" s="87"/>
      <c r="VJJ1968" s="87"/>
      <c r="VJK1968" s="87"/>
      <c r="VJL1968" s="87"/>
      <c r="VJM1968" s="87"/>
      <c r="VJN1968" s="87"/>
      <c r="VJO1968" s="87"/>
      <c r="VJP1968" s="87"/>
      <c r="VJQ1968" s="87"/>
      <c r="VJR1968" s="87"/>
      <c r="VJS1968" s="87"/>
      <c r="VJT1968" s="87"/>
      <c r="VJU1968" s="87"/>
      <c r="VJV1968" s="87"/>
      <c r="VJW1968" s="87"/>
      <c r="VJX1968" s="87"/>
      <c r="VJY1968" s="87"/>
      <c r="VJZ1968" s="87"/>
      <c r="VKA1968" s="87"/>
      <c r="VKB1968" s="87"/>
      <c r="VKC1968" s="87"/>
      <c r="VKD1968" s="87"/>
      <c r="VKE1968" s="87"/>
      <c r="VKF1968" s="87"/>
      <c r="VKG1968" s="87"/>
      <c r="VKH1968" s="87"/>
      <c r="VKI1968" s="87"/>
      <c r="VKJ1968" s="87"/>
      <c r="VKK1968" s="87"/>
      <c r="VKL1968" s="87"/>
      <c r="VKM1968" s="87"/>
      <c r="VKN1968" s="87"/>
      <c r="VKO1968" s="87"/>
      <c r="VKP1968" s="87"/>
      <c r="VKQ1968" s="87"/>
      <c r="VKR1968" s="87"/>
      <c r="VKS1968" s="87"/>
      <c r="VKT1968" s="87"/>
      <c r="VKU1968" s="87"/>
      <c r="VKV1968" s="87"/>
      <c r="VKW1968" s="87"/>
      <c r="VKX1968" s="87"/>
      <c r="VKY1968" s="87"/>
      <c r="VKZ1968" s="87"/>
      <c r="VLA1968" s="87"/>
      <c r="VLB1968" s="87"/>
      <c r="VLC1968" s="87"/>
      <c r="VLD1968" s="87"/>
      <c r="VLE1968" s="87"/>
      <c r="VLF1968" s="87"/>
      <c r="VLG1968" s="87"/>
      <c r="VLH1968" s="87"/>
      <c r="VLI1968" s="87"/>
      <c r="VLJ1968" s="87"/>
      <c r="VLK1968" s="87"/>
      <c r="VLL1968" s="87"/>
      <c r="VLM1968" s="87"/>
      <c r="VLN1968" s="87"/>
      <c r="VLO1968" s="87"/>
      <c r="VLP1968" s="87"/>
      <c r="VLQ1968" s="87"/>
      <c r="VLR1968" s="87"/>
      <c r="VLS1968" s="87"/>
      <c r="VLT1968" s="87"/>
      <c r="VLU1968" s="87"/>
      <c r="VLV1968" s="87"/>
      <c r="VLW1968" s="87"/>
      <c r="VLX1968" s="87"/>
      <c r="VLY1968" s="87"/>
      <c r="VLZ1968" s="87"/>
      <c r="VMA1968" s="87"/>
      <c r="VMB1968" s="87"/>
      <c r="VMC1968" s="87"/>
      <c r="VMD1968" s="87"/>
      <c r="VME1968" s="87"/>
      <c r="VMF1968" s="87"/>
      <c r="VMG1968" s="87"/>
      <c r="VMH1968" s="87"/>
      <c r="VMI1968" s="87"/>
      <c r="VMJ1968" s="87"/>
      <c r="VMK1968" s="87"/>
      <c r="VML1968" s="87"/>
      <c r="VMM1968" s="87"/>
      <c r="VMN1968" s="87"/>
      <c r="VMO1968" s="87"/>
      <c r="VMP1968" s="87"/>
      <c r="VMQ1968" s="87"/>
      <c r="VMR1968" s="87"/>
      <c r="VMS1968" s="87"/>
      <c r="VMT1968" s="87"/>
      <c r="VMU1968" s="87"/>
      <c r="VMV1968" s="87"/>
      <c r="VMW1968" s="87"/>
      <c r="VMX1968" s="87"/>
      <c r="VMY1968" s="87"/>
      <c r="VMZ1968" s="87"/>
      <c r="VNA1968" s="87"/>
      <c r="VNB1968" s="87"/>
      <c r="VNC1968" s="87"/>
      <c r="VND1968" s="87"/>
      <c r="VNE1968" s="87"/>
      <c r="VNF1968" s="87"/>
      <c r="VNG1968" s="87"/>
      <c r="VNH1968" s="87"/>
      <c r="VNI1968" s="87"/>
      <c r="VNJ1968" s="87"/>
      <c r="VNK1968" s="87"/>
      <c r="VNL1968" s="87"/>
      <c r="VNM1968" s="87"/>
      <c r="VNN1968" s="87"/>
      <c r="VNO1968" s="87"/>
      <c r="VNP1968" s="87"/>
      <c r="VNQ1968" s="87"/>
      <c r="VNR1968" s="87"/>
      <c r="VNS1968" s="87"/>
      <c r="VNT1968" s="87"/>
      <c r="VNU1968" s="87"/>
      <c r="VNV1968" s="87"/>
      <c r="VNW1968" s="87"/>
      <c r="VNX1968" s="87"/>
      <c r="VNY1968" s="87"/>
      <c r="VNZ1968" s="87"/>
      <c r="VOA1968" s="87"/>
      <c r="VOB1968" s="87"/>
      <c r="VOC1968" s="87"/>
      <c r="VOD1968" s="87"/>
      <c r="VOE1968" s="87"/>
      <c r="VOF1968" s="87"/>
      <c r="VOG1968" s="87"/>
      <c r="VOH1968" s="87"/>
      <c r="VOI1968" s="87"/>
      <c r="VOJ1968" s="87"/>
      <c r="VOK1968" s="87"/>
      <c r="VOL1968" s="87"/>
      <c r="VOM1968" s="87"/>
      <c r="VON1968" s="87"/>
      <c r="VOO1968" s="87"/>
      <c r="VOP1968" s="87"/>
      <c r="VOQ1968" s="87"/>
      <c r="VOR1968" s="87"/>
      <c r="VOS1968" s="87"/>
      <c r="VOT1968" s="87"/>
      <c r="VOU1968" s="87"/>
      <c r="VOV1968" s="87"/>
      <c r="VOW1968" s="87"/>
      <c r="VOX1968" s="87"/>
      <c r="VOY1968" s="87"/>
      <c r="VOZ1968" s="87"/>
      <c r="VPA1968" s="87"/>
      <c r="VPB1968" s="87"/>
      <c r="VPC1968" s="87"/>
      <c r="VPD1968" s="87"/>
      <c r="VPE1968" s="87"/>
      <c r="VPF1968" s="87"/>
      <c r="VPG1968" s="87"/>
      <c r="VPH1968" s="87"/>
      <c r="VPI1968" s="87"/>
      <c r="VPJ1968" s="87"/>
      <c r="VPK1968" s="87"/>
      <c r="VPL1968" s="87"/>
      <c r="VPM1968" s="87"/>
      <c r="VPN1968" s="87"/>
      <c r="VPO1968" s="87"/>
      <c r="VPP1968" s="87"/>
      <c r="VPQ1968" s="87"/>
      <c r="VPR1968" s="87"/>
      <c r="VPS1968" s="87"/>
      <c r="VPT1968" s="87"/>
      <c r="VPU1968" s="87"/>
      <c r="VPV1968" s="87"/>
      <c r="VPW1968" s="87"/>
      <c r="VPX1968" s="87"/>
      <c r="VPY1968" s="87"/>
      <c r="VPZ1968" s="87"/>
      <c r="VQA1968" s="87"/>
      <c r="VQB1968" s="87"/>
      <c r="VQC1968" s="87"/>
      <c r="VQD1968" s="87"/>
      <c r="VQE1968" s="87"/>
      <c r="VQF1968" s="87"/>
      <c r="VQG1968" s="87"/>
      <c r="VQH1968" s="87"/>
      <c r="VQI1968" s="87"/>
      <c r="VQJ1968" s="87"/>
      <c r="VQK1968" s="87"/>
      <c r="VQL1968" s="87"/>
      <c r="VQM1968" s="87"/>
      <c r="VQN1968" s="87"/>
      <c r="VQO1968" s="87"/>
      <c r="VQP1968" s="87"/>
      <c r="VQQ1968" s="87"/>
      <c r="VQR1968" s="87"/>
      <c r="VQS1968" s="87"/>
      <c r="VQT1968" s="87"/>
      <c r="VQU1968" s="87"/>
      <c r="VQV1968" s="87"/>
      <c r="VQW1968" s="87"/>
      <c r="VQX1968" s="87"/>
      <c r="VQY1968" s="87"/>
      <c r="VQZ1968" s="87"/>
      <c r="VRA1968" s="87"/>
      <c r="VRB1968" s="87"/>
      <c r="VRC1968" s="87"/>
      <c r="VRD1968" s="87"/>
      <c r="VRE1968" s="87"/>
      <c r="VRF1968" s="87"/>
      <c r="VRG1968" s="87"/>
      <c r="VRH1968" s="87"/>
      <c r="VRI1968" s="87"/>
      <c r="VRJ1968" s="87"/>
      <c r="VRK1968" s="87"/>
      <c r="VRL1968" s="87"/>
      <c r="VRM1968" s="87"/>
      <c r="VRN1968" s="87"/>
      <c r="VRO1968" s="87"/>
      <c r="VRP1968" s="87"/>
      <c r="VRQ1968" s="87"/>
      <c r="VRR1968" s="87"/>
      <c r="VRS1968" s="87"/>
      <c r="VRT1968" s="87"/>
      <c r="VRU1968" s="87"/>
      <c r="VRV1968" s="87"/>
      <c r="VRW1968" s="87"/>
      <c r="VRX1968" s="87"/>
      <c r="VRY1968" s="87"/>
      <c r="VRZ1968" s="87"/>
      <c r="VSA1968" s="87"/>
      <c r="VSB1968" s="87"/>
      <c r="VSC1968" s="87"/>
      <c r="VSD1968" s="87"/>
      <c r="VSE1968" s="87"/>
      <c r="VSF1968" s="87"/>
      <c r="VSG1968" s="87"/>
      <c r="VSH1968" s="87"/>
      <c r="VSI1968" s="87"/>
      <c r="VSJ1968" s="87"/>
      <c r="VSK1968" s="87"/>
      <c r="VSL1968" s="87"/>
      <c r="VSM1968" s="87"/>
      <c r="VSN1968" s="87"/>
      <c r="VSO1968" s="87"/>
      <c r="VSP1968" s="87"/>
      <c r="VSQ1968" s="87"/>
      <c r="VSR1968" s="87"/>
      <c r="VSS1968" s="87"/>
      <c r="VST1968" s="87"/>
      <c r="VSU1968" s="87"/>
      <c r="VSV1968" s="87"/>
      <c r="VSW1968" s="87"/>
      <c r="VSX1968" s="87"/>
      <c r="VSY1968" s="87"/>
      <c r="VSZ1968" s="87"/>
      <c r="VTA1968" s="87"/>
      <c r="VTB1968" s="87"/>
      <c r="VTC1968" s="87"/>
      <c r="VTD1968" s="87"/>
      <c r="VTE1968" s="87"/>
      <c r="VTF1968" s="87"/>
      <c r="VTG1968" s="87"/>
      <c r="VTH1968" s="87"/>
      <c r="VTI1968" s="87"/>
      <c r="VTJ1968" s="87"/>
      <c r="VTK1968" s="87"/>
      <c r="VTL1968" s="87"/>
      <c r="VTM1968" s="87"/>
      <c r="VTN1968" s="87"/>
      <c r="VTO1968" s="87"/>
      <c r="VTP1968" s="87"/>
      <c r="VTQ1968" s="87"/>
      <c r="VTR1968" s="87"/>
      <c r="VTS1968" s="87"/>
      <c r="VTT1968" s="87"/>
      <c r="VTU1968" s="87"/>
      <c r="VTV1968" s="87"/>
      <c r="VTW1968" s="87"/>
      <c r="VTX1968" s="87"/>
      <c r="VTY1968" s="87"/>
      <c r="VTZ1968" s="87"/>
      <c r="VUA1968" s="87"/>
      <c r="VUB1968" s="87"/>
      <c r="VUC1968" s="87"/>
      <c r="VUD1968" s="87"/>
      <c r="VUE1968" s="87"/>
      <c r="VUF1968" s="87"/>
      <c r="VUG1968" s="87"/>
      <c r="VUH1968" s="87"/>
      <c r="VUI1968" s="87"/>
      <c r="VUJ1968" s="87"/>
      <c r="VUK1968" s="87"/>
      <c r="VUL1968" s="87"/>
      <c r="VUM1968" s="87"/>
      <c r="VUN1968" s="87"/>
      <c r="VUO1968" s="87"/>
      <c r="VUP1968" s="87"/>
      <c r="VUQ1968" s="87"/>
      <c r="VUR1968" s="87"/>
      <c r="VUS1968" s="87"/>
      <c r="VUT1968" s="87"/>
      <c r="VUU1968" s="87"/>
      <c r="VUV1968" s="87"/>
      <c r="VUW1968" s="87"/>
      <c r="VUX1968" s="87"/>
      <c r="VUY1968" s="87"/>
      <c r="VUZ1968" s="87"/>
      <c r="VVA1968" s="87"/>
      <c r="VVB1968" s="87"/>
      <c r="VVC1968" s="87"/>
      <c r="VVD1968" s="87"/>
      <c r="VVE1968" s="87"/>
      <c r="VVF1968" s="87"/>
      <c r="VVG1968" s="87"/>
      <c r="VVH1968" s="87"/>
      <c r="VVI1968" s="87"/>
      <c r="VVJ1968" s="87"/>
      <c r="VVK1968" s="87"/>
      <c r="VVL1968" s="87"/>
      <c r="VVM1968" s="87"/>
      <c r="VVN1968" s="87"/>
      <c r="VVO1968" s="87"/>
      <c r="VVP1968" s="87"/>
      <c r="VVQ1968" s="87"/>
      <c r="VVR1968" s="87"/>
      <c r="VVS1968" s="87"/>
      <c r="VVT1968" s="87"/>
      <c r="VVU1968" s="87"/>
      <c r="VVV1968" s="87"/>
      <c r="VVW1968" s="87"/>
      <c r="VVX1968" s="87"/>
      <c r="VVY1968" s="87"/>
      <c r="VVZ1968" s="87"/>
      <c r="VWA1968" s="87"/>
      <c r="VWB1968" s="87"/>
      <c r="VWC1968" s="87"/>
      <c r="VWD1968" s="87"/>
      <c r="VWE1968" s="87"/>
      <c r="VWF1968" s="87"/>
      <c r="VWG1968" s="87"/>
      <c r="VWH1968" s="87"/>
      <c r="VWI1968" s="87"/>
      <c r="VWJ1968" s="87"/>
      <c r="VWK1968" s="87"/>
      <c r="VWL1968" s="87"/>
      <c r="VWM1968" s="87"/>
      <c r="VWN1968" s="87"/>
      <c r="VWO1968" s="87"/>
      <c r="VWP1968" s="87"/>
      <c r="VWQ1968" s="87"/>
      <c r="VWR1968" s="87"/>
      <c r="VWS1968" s="87"/>
      <c r="VWT1968" s="87"/>
      <c r="VWU1968" s="87"/>
      <c r="VWV1968" s="87"/>
      <c r="VWW1968" s="87"/>
      <c r="VWX1968" s="87"/>
      <c r="VWY1968" s="87"/>
      <c r="VWZ1968" s="87"/>
      <c r="VXA1968" s="87"/>
      <c r="VXB1968" s="87"/>
      <c r="VXC1968" s="87"/>
      <c r="VXD1968" s="87"/>
      <c r="VXE1968" s="87"/>
      <c r="VXF1968" s="87"/>
      <c r="VXG1968" s="87"/>
      <c r="VXH1968" s="87"/>
      <c r="VXI1968" s="87"/>
      <c r="VXJ1968" s="87"/>
      <c r="VXK1968" s="87"/>
      <c r="VXL1968" s="87"/>
      <c r="VXM1968" s="87"/>
      <c r="VXN1968" s="87"/>
      <c r="VXO1968" s="87"/>
      <c r="VXP1968" s="87"/>
      <c r="VXQ1968" s="87"/>
      <c r="VXR1968" s="87"/>
      <c r="VXS1968" s="87"/>
      <c r="VXT1968" s="87"/>
      <c r="VXU1968" s="87"/>
      <c r="VXV1968" s="87"/>
      <c r="VXW1968" s="87"/>
      <c r="VXX1968" s="87"/>
      <c r="VXY1968" s="87"/>
      <c r="VXZ1968" s="87"/>
      <c r="VYA1968" s="87"/>
      <c r="VYB1968" s="87"/>
      <c r="VYC1968" s="87"/>
      <c r="VYD1968" s="87"/>
      <c r="VYE1968" s="87"/>
      <c r="VYF1968" s="87"/>
      <c r="VYG1968" s="87"/>
      <c r="VYH1968" s="87"/>
      <c r="VYI1968" s="87"/>
      <c r="VYJ1968" s="87"/>
      <c r="VYK1968" s="87"/>
      <c r="VYL1968" s="87"/>
      <c r="VYM1968" s="87"/>
      <c r="VYN1968" s="87"/>
      <c r="VYO1968" s="87"/>
      <c r="VYP1968" s="87"/>
      <c r="VYQ1968" s="87"/>
      <c r="VYR1968" s="87"/>
      <c r="VYS1968" s="87"/>
      <c r="VYT1968" s="87"/>
      <c r="VYU1968" s="87"/>
      <c r="VYV1968" s="87"/>
      <c r="VYW1968" s="87"/>
      <c r="VYX1968" s="87"/>
      <c r="VYY1968" s="87"/>
      <c r="VYZ1968" s="87"/>
      <c r="VZA1968" s="87"/>
      <c r="VZB1968" s="87"/>
      <c r="VZC1968" s="87"/>
      <c r="VZD1968" s="87"/>
      <c r="VZE1968" s="87"/>
      <c r="VZF1968" s="87"/>
      <c r="VZG1968" s="87"/>
      <c r="VZH1968" s="87"/>
      <c r="VZI1968" s="87"/>
      <c r="VZJ1968" s="87"/>
      <c r="VZK1968" s="87"/>
      <c r="VZL1968" s="87"/>
      <c r="VZM1968" s="87"/>
      <c r="VZN1968" s="87"/>
      <c r="VZO1968" s="87"/>
      <c r="VZP1968" s="87"/>
      <c r="VZQ1968" s="87"/>
      <c r="VZR1968" s="87"/>
      <c r="VZS1968" s="87"/>
      <c r="VZT1968" s="87"/>
      <c r="VZU1968" s="87"/>
      <c r="VZV1968" s="87"/>
      <c r="VZW1968" s="87"/>
      <c r="VZX1968" s="87"/>
      <c r="VZY1968" s="87"/>
      <c r="VZZ1968" s="87"/>
      <c r="WAA1968" s="87"/>
      <c r="WAB1968" s="87"/>
      <c r="WAC1968" s="87"/>
      <c r="WAD1968" s="87"/>
      <c r="WAE1968" s="87"/>
      <c r="WAF1968" s="87"/>
      <c r="WAG1968" s="87"/>
      <c r="WAH1968" s="87"/>
      <c r="WAI1968" s="87"/>
      <c r="WAJ1968" s="87"/>
      <c r="WAK1968" s="87"/>
      <c r="WAL1968" s="87"/>
      <c r="WAM1968" s="87"/>
      <c r="WAN1968" s="87"/>
      <c r="WAO1968" s="87"/>
      <c r="WAP1968" s="87"/>
      <c r="WAQ1968" s="87"/>
      <c r="WAR1968" s="87"/>
      <c r="WAS1968" s="87"/>
      <c r="WAT1968" s="87"/>
      <c r="WAU1968" s="87"/>
      <c r="WAV1968" s="87"/>
      <c r="WAW1968" s="87"/>
      <c r="WAX1968" s="87"/>
      <c r="WAY1968" s="87"/>
      <c r="WAZ1968" s="87"/>
      <c r="WBA1968" s="87"/>
      <c r="WBB1968" s="87"/>
      <c r="WBC1968" s="87"/>
      <c r="WBD1968" s="87"/>
      <c r="WBE1968" s="87"/>
      <c r="WBF1968" s="87"/>
      <c r="WBG1968" s="87"/>
      <c r="WBH1968" s="87"/>
      <c r="WBI1968" s="87"/>
      <c r="WBJ1968" s="87"/>
      <c r="WBK1968" s="87"/>
      <c r="WBL1968" s="87"/>
      <c r="WBM1968" s="87"/>
      <c r="WBN1968" s="87"/>
      <c r="WBO1968" s="87"/>
      <c r="WBP1968" s="87"/>
      <c r="WBQ1968" s="87"/>
      <c r="WBR1968" s="87"/>
      <c r="WBS1968" s="87"/>
      <c r="WBT1968" s="87"/>
      <c r="WBU1968" s="87"/>
      <c r="WBV1968" s="87"/>
      <c r="WBW1968" s="87"/>
      <c r="WBX1968" s="87"/>
      <c r="WBY1968" s="87"/>
      <c r="WBZ1968" s="87"/>
      <c r="WCA1968" s="87"/>
      <c r="WCB1968" s="87"/>
      <c r="WCC1968" s="87"/>
      <c r="WCD1968" s="87"/>
      <c r="WCE1968" s="87"/>
      <c r="WCF1968" s="87"/>
      <c r="WCG1968" s="87"/>
      <c r="WCH1968" s="87"/>
      <c r="WCI1968" s="87"/>
      <c r="WCJ1968" s="87"/>
      <c r="WCK1968" s="87"/>
      <c r="WCL1968" s="87"/>
      <c r="WCM1968" s="87"/>
      <c r="WCN1968" s="87"/>
      <c r="WCO1968" s="87"/>
      <c r="WCP1968" s="87"/>
      <c r="WCQ1968" s="87"/>
      <c r="WCR1968" s="87"/>
      <c r="WCS1968" s="87"/>
      <c r="WCT1968" s="87"/>
      <c r="WCU1968" s="87"/>
      <c r="WCV1968" s="87"/>
      <c r="WCW1968" s="87"/>
      <c r="WCX1968" s="87"/>
      <c r="WCY1968" s="87"/>
      <c r="WCZ1968" s="87"/>
      <c r="WDA1968" s="87"/>
      <c r="WDB1968" s="87"/>
      <c r="WDC1968" s="87"/>
      <c r="WDD1968" s="87"/>
      <c r="WDE1968" s="87"/>
      <c r="WDF1968" s="87"/>
      <c r="WDG1968" s="87"/>
      <c r="WDH1968" s="87"/>
      <c r="WDI1968" s="87"/>
      <c r="WDJ1968" s="87"/>
      <c r="WDK1968" s="87"/>
      <c r="WDL1968" s="87"/>
      <c r="WDM1968" s="87"/>
      <c r="WDN1968" s="87"/>
      <c r="WDO1968" s="87"/>
      <c r="WDP1968" s="87"/>
      <c r="WDQ1968" s="87"/>
      <c r="WDR1968" s="87"/>
      <c r="WDS1968" s="87"/>
      <c r="WDT1968" s="87"/>
      <c r="WDU1968" s="87"/>
      <c r="WDV1968" s="87"/>
      <c r="WDW1968" s="87"/>
      <c r="WDX1968" s="87"/>
      <c r="WDY1968" s="87"/>
      <c r="WDZ1968" s="87"/>
      <c r="WEA1968" s="87"/>
      <c r="WEB1968" s="87"/>
      <c r="WEC1968" s="87"/>
      <c r="WED1968" s="87"/>
      <c r="WEE1968" s="87"/>
      <c r="WEF1968" s="87"/>
      <c r="WEG1968" s="87"/>
      <c r="WEH1968" s="87"/>
      <c r="WEI1968" s="87"/>
      <c r="WEJ1968" s="87"/>
      <c r="WEK1968" s="87"/>
      <c r="WEL1968" s="87"/>
      <c r="WEM1968" s="87"/>
      <c r="WEN1968" s="87"/>
      <c r="WEO1968" s="87"/>
      <c r="WEP1968" s="87"/>
      <c r="WEQ1968" s="87"/>
      <c r="WER1968" s="87"/>
      <c r="WES1968" s="87"/>
      <c r="WET1968" s="87"/>
      <c r="WEU1968" s="87"/>
      <c r="WEV1968" s="87"/>
      <c r="WEW1968" s="87"/>
      <c r="WEX1968" s="87"/>
      <c r="WEY1968" s="87"/>
      <c r="WEZ1968" s="87"/>
      <c r="WFA1968" s="87"/>
      <c r="WFB1968" s="87"/>
      <c r="WFC1968" s="87"/>
      <c r="WFD1968" s="87"/>
      <c r="WFE1968" s="87"/>
      <c r="WFF1968" s="87"/>
      <c r="WFG1968" s="87"/>
      <c r="WFH1968" s="87"/>
      <c r="WFI1968" s="87"/>
      <c r="WFJ1968" s="87"/>
      <c r="WFK1968" s="87"/>
      <c r="WFL1968" s="87"/>
      <c r="WFM1968" s="87"/>
      <c r="WFN1968" s="87"/>
      <c r="WFO1968" s="87"/>
      <c r="WFP1968" s="87"/>
      <c r="WFQ1968" s="87"/>
      <c r="WFR1968" s="87"/>
      <c r="WFS1968" s="87"/>
      <c r="WFT1968" s="87"/>
      <c r="WFU1968" s="87"/>
      <c r="WFV1968" s="87"/>
      <c r="WFW1968" s="87"/>
      <c r="WFX1968" s="87"/>
      <c r="WFY1968" s="87"/>
      <c r="WFZ1968" s="87"/>
      <c r="WGA1968" s="87"/>
      <c r="WGB1968" s="87"/>
      <c r="WGC1968" s="87"/>
      <c r="WGD1968" s="87"/>
      <c r="WGE1968" s="87"/>
      <c r="WGF1968" s="87"/>
      <c r="WGG1968" s="87"/>
      <c r="WGH1968" s="87"/>
      <c r="WGI1968" s="87"/>
      <c r="WGJ1968" s="87"/>
      <c r="WGK1968" s="87"/>
      <c r="WGL1968" s="87"/>
      <c r="WGM1968" s="87"/>
      <c r="WGN1968" s="87"/>
      <c r="WGO1968" s="87"/>
      <c r="WGP1968" s="87"/>
      <c r="WGQ1968" s="87"/>
      <c r="WGR1968" s="87"/>
      <c r="WGS1968" s="87"/>
      <c r="WGT1968" s="87"/>
      <c r="WGU1968" s="87"/>
      <c r="WGV1968" s="87"/>
      <c r="WGW1968" s="87"/>
      <c r="WGX1968" s="87"/>
      <c r="WGY1968" s="87"/>
      <c r="WGZ1968" s="87"/>
      <c r="WHA1968" s="87"/>
      <c r="WHB1968" s="87"/>
      <c r="WHC1968" s="87"/>
      <c r="WHD1968" s="87"/>
      <c r="WHE1968" s="87"/>
      <c r="WHF1968" s="87"/>
      <c r="WHG1968" s="87"/>
      <c r="WHH1968" s="87"/>
      <c r="WHI1968" s="87"/>
      <c r="WHJ1968" s="87"/>
      <c r="WHK1968" s="87"/>
      <c r="WHL1968" s="87"/>
      <c r="WHM1968" s="87"/>
      <c r="WHN1968" s="87"/>
      <c r="WHO1968" s="87"/>
      <c r="WHP1968" s="87"/>
      <c r="WHQ1968" s="87"/>
      <c r="WHR1968" s="87"/>
      <c r="WHS1968" s="87"/>
      <c r="WHT1968" s="87"/>
      <c r="WHU1968" s="87"/>
      <c r="WHV1968" s="87"/>
      <c r="WHW1968" s="87"/>
      <c r="WHX1968" s="87"/>
      <c r="WHY1968" s="87"/>
      <c r="WHZ1968" s="87"/>
      <c r="WIA1968" s="87"/>
      <c r="WIB1968" s="87"/>
      <c r="WIC1968" s="87"/>
      <c r="WID1968" s="87"/>
      <c r="WIE1968" s="87"/>
      <c r="WIF1968" s="87"/>
      <c r="WIG1968" s="87"/>
      <c r="WIH1968" s="87"/>
      <c r="WII1968" s="87"/>
      <c r="WIJ1968" s="87"/>
      <c r="WIK1968" s="87"/>
      <c r="WIL1968" s="87"/>
      <c r="WIM1968" s="87"/>
      <c r="WIN1968" s="87"/>
      <c r="WIO1968" s="87"/>
      <c r="WIP1968" s="87"/>
      <c r="WIQ1968" s="87"/>
      <c r="WIR1968" s="87"/>
      <c r="WIS1968" s="87"/>
      <c r="WIT1968" s="87"/>
      <c r="WIU1968" s="87"/>
      <c r="WIV1968" s="87"/>
      <c r="WIW1968" s="87"/>
      <c r="WIX1968" s="87"/>
      <c r="WIY1968" s="87"/>
      <c r="WIZ1968" s="87"/>
      <c r="WJA1968" s="87"/>
      <c r="WJB1968" s="87"/>
      <c r="WJC1968" s="87"/>
      <c r="WJD1968" s="87"/>
      <c r="WJE1968" s="87"/>
      <c r="WJF1968" s="87"/>
      <c r="WJG1968" s="87"/>
      <c r="WJH1968" s="87"/>
      <c r="WJI1968" s="87"/>
      <c r="WJJ1968" s="87"/>
      <c r="WJK1968" s="87"/>
      <c r="WJL1968" s="87"/>
      <c r="WJM1968" s="87"/>
      <c r="WJN1968" s="87"/>
      <c r="WJO1968" s="87"/>
      <c r="WJP1968" s="87"/>
      <c r="WJQ1968" s="87"/>
      <c r="WJR1968" s="87"/>
      <c r="WJS1968" s="87"/>
      <c r="WJT1968" s="87"/>
      <c r="WJU1968" s="87"/>
      <c r="WJV1968" s="87"/>
      <c r="WJW1968" s="87"/>
      <c r="WJX1968" s="87"/>
      <c r="WJY1968" s="87"/>
      <c r="WJZ1968" s="87"/>
      <c r="WKA1968" s="87"/>
      <c r="WKB1968" s="87"/>
      <c r="WKC1968" s="87"/>
      <c r="WKD1968" s="87"/>
      <c r="WKE1968" s="87"/>
      <c r="WKF1968" s="87"/>
      <c r="WKG1968" s="87"/>
      <c r="WKH1968" s="87"/>
      <c r="WKI1968" s="87"/>
      <c r="WKJ1968" s="87"/>
      <c r="WKK1968" s="87"/>
      <c r="WKL1968" s="87"/>
      <c r="WKM1968" s="87"/>
      <c r="WKN1968" s="87"/>
      <c r="WKO1968" s="87"/>
      <c r="WKP1968" s="87"/>
      <c r="WKQ1968" s="87"/>
      <c r="WKR1968" s="87"/>
      <c r="WKS1968" s="87"/>
      <c r="WKT1968" s="87"/>
      <c r="WKU1968" s="87"/>
      <c r="WKV1968" s="87"/>
      <c r="WKW1968" s="87"/>
      <c r="WKX1968" s="87"/>
      <c r="WKY1968" s="87"/>
      <c r="WKZ1968" s="87"/>
      <c r="WLA1968" s="87"/>
      <c r="WLB1968" s="87"/>
      <c r="WLC1968" s="87"/>
      <c r="WLD1968" s="87"/>
      <c r="WLE1968" s="87"/>
      <c r="WLF1968" s="87"/>
      <c r="WLG1968" s="87"/>
      <c r="WLH1968" s="87"/>
      <c r="WLI1968" s="87"/>
      <c r="WLJ1968" s="87"/>
      <c r="WLK1968" s="87"/>
      <c r="WLL1968" s="87"/>
      <c r="WLM1968" s="87"/>
      <c r="WLN1968" s="87"/>
      <c r="WLO1968" s="87"/>
      <c r="WLP1968" s="87"/>
      <c r="WLQ1968" s="87"/>
      <c r="WLR1968" s="87"/>
      <c r="WLS1968" s="87"/>
      <c r="WLT1968" s="87"/>
      <c r="WLU1968" s="87"/>
      <c r="WLV1968" s="87"/>
      <c r="WLW1968" s="87"/>
      <c r="WLX1968" s="87"/>
      <c r="WLY1968" s="87"/>
      <c r="WLZ1968" s="87"/>
      <c r="WMA1968" s="87"/>
      <c r="WMB1968" s="87"/>
      <c r="WMC1968" s="87"/>
      <c r="WMD1968" s="87"/>
      <c r="WME1968" s="87"/>
      <c r="WMF1968" s="87"/>
      <c r="WMG1968" s="87"/>
      <c r="WMH1968" s="87"/>
      <c r="WMI1968" s="87"/>
      <c r="WMJ1968" s="87"/>
      <c r="WMK1968" s="87"/>
      <c r="WML1968" s="87"/>
      <c r="WMM1968" s="87"/>
      <c r="WMN1968" s="87"/>
      <c r="WMO1968" s="87"/>
      <c r="WMP1968" s="87"/>
      <c r="WMQ1968" s="87"/>
      <c r="WMR1968" s="87"/>
      <c r="WMS1968" s="87"/>
      <c r="WMT1968" s="87"/>
      <c r="WMU1968" s="87"/>
      <c r="WMV1968" s="87"/>
      <c r="WMW1968" s="87"/>
      <c r="WMX1968" s="87"/>
      <c r="WMY1968" s="87"/>
      <c r="WMZ1968" s="87"/>
      <c r="WNA1968" s="87"/>
      <c r="WNB1968" s="87"/>
      <c r="WNC1968" s="87"/>
      <c r="WND1968" s="87"/>
      <c r="WNE1968" s="87"/>
      <c r="WNF1968" s="87"/>
      <c r="WNG1968" s="87"/>
      <c r="WNH1968" s="87"/>
      <c r="WNI1968" s="87"/>
      <c r="WNJ1968" s="87"/>
      <c r="WNK1968" s="87"/>
      <c r="WNL1968" s="87"/>
      <c r="WNM1968" s="87"/>
      <c r="WNN1968" s="87"/>
      <c r="WNO1968" s="87"/>
      <c r="WNP1968" s="87"/>
      <c r="WNQ1968" s="87"/>
      <c r="WNR1968" s="87"/>
      <c r="WNS1968" s="87"/>
      <c r="WNT1968" s="87"/>
      <c r="WNU1968" s="87"/>
      <c r="WNV1968" s="87"/>
      <c r="WNW1968" s="87"/>
      <c r="WNX1968" s="87"/>
      <c r="WNY1968" s="87"/>
      <c r="WNZ1968" s="87"/>
      <c r="WOA1968" s="87"/>
      <c r="WOB1968" s="87"/>
      <c r="WOC1968" s="87"/>
      <c r="WOD1968" s="87"/>
      <c r="WOE1968" s="87"/>
      <c r="WOF1968" s="87"/>
      <c r="WOG1968" s="87"/>
      <c r="WOH1968" s="87"/>
      <c r="WOI1968" s="87"/>
      <c r="WOJ1968" s="87"/>
      <c r="WOK1968" s="87"/>
      <c r="WOL1968" s="87"/>
      <c r="WOM1968" s="87"/>
      <c r="WON1968" s="87"/>
      <c r="WOO1968" s="87"/>
      <c r="WOP1968" s="87"/>
      <c r="WOQ1968" s="87"/>
      <c r="WOR1968" s="87"/>
      <c r="WOS1968" s="87"/>
      <c r="WOT1968" s="87"/>
      <c r="WOU1968" s="87"/>
      <c r="WOV1968" s="87"/>
      <c r="WOW1968" s="87"/>
      <c r="WOX1968" s="87"/>
      <c r="WOY1968" s="87"/>
      <c r="WOZ1968" s="87"/>
      <c r="WPA1968" s="87"/>
      <c r="WPB1968" s="87"/>
      <c r="WPC1968" s="87"/>
      <c r="WPD1968" s="87"/>
      <c r="WPE1968" s="87"/>
      <c r="WPF1968" s="87"/>
      <c r="WPG1968" s="87"/>
      <c r="WPH1968" s="87"/>
      <c r="WPI1968" s="87"/>
      <c r="WPJ1968" s="87"/>
      <c r="WPK1968" s="87"/>
      <c r="WPL1968" s="87"/>
      <c r="WPM1968" s="87"/>
      <c r="WPN1968" s="87"/>
      <c r="WPO1968" s="87"/>
      <c r="WPP1968" s="87"/>
      <c r="WPQ1968" s="87"/>
      <c r="WPR1968" s="87"/>
      <c r="WPS1968" s="87"/>
      <c r="WPT1968" s="87"/>
      <c r="WPU1968" s="87"/>
      <c r="WPV1968" s="87"/>
      <c r="WPW1968" s="87"/>
      <c r="WPX1968" s="87"/>
      <c r="WPY1968" s="87"/>
      <c r="WPZ1968" s="87"/>
      <c r="WQA1968" s="87"/>
      <c r="WQB1968" s="87"/>
      <c r="WQC1968" s="87"/>
      <c r="WQD1968" s="87"/>
      <c r="WQE1968" s="87"/>
      <c r="WQF1968" s="87"/>
      <c r="WQG1968" s="87"/>
      <c r="WQH1968" s="87"/>
      <c r="WQI1968" s="87"/>
      <c r="WQJ1968" s="87"/>
      <c r="WQK1968" s="87"/>
      <c r="WQL1968" s="87"/>
      <c r="WQM1968" s="87"/>
      <c r="WQN1968" s="87"/>
      <c r="WQO1968" s="87"/>
      <c r="WQP1968" s="87"/>
      <c r="WQQ1968" s="87"/>
      <c r="WQR1968" s="87"/>
      <c r="WQS1968" s="87"/>
      <c r="WQT1968" s="87"/>
      <c r="WQU1968" s="87"/>
      <c r="WQV1968" s="87"/>
      <c r="WQW1968" s="87"/>
      <c r="WQX1968" s="87"/>
      <c r="WQY1968" s="87"/>
      <c r="WQZ1968" s="87"/>
      <c r="WRA1968" s="87"/>
      <c r="WRB1968" s="87"/>
      <c r="WRC1968" s="87"/>
      <c r="WRD1968" s="87"/>
      <c r="WRE1968" s="87"/>
      <c r="WRF1968" s="87"/>
      <c r="WRG1968" s="87"/>
      <c r="WRH1968" s="87"/>
      <c r="WRI1968" s="87"/>
      <c r="WRJ1968" s="87"/>
      <c r="WRK1968" s="87"/>
      <c r="WRL1968" s="87"/>
      <c r="WRM1968" s="87"/>
      <c r="WRN1968" s="87"/>
      <c r="WRO1968" s="87"/>
      <c r="WRP1968" s="87"/>
      <c r="WRQ1968" s="87"/>
      <c r="WRR1968" s="87"/>
      <c r="WRS1968" s="87"/>
      <c r="WRT1968" s="87"/>
      <c r="WRU1968" s="87"/>
      <c r="WRV1968" s="87"/>
      <c r="WRW1968" s="87"/>
      <c r="WRX1968" s="87"/>
      <c r="WRY1968" s="87"/>
      <c r="WRZ1968" s="87"/>
      <c r="WSA1968" s="87"/>
      <c r="WSB1968" s="87"/>
      <c r="WSC1968" s="87"/>
      <c r="WSD1968" s="87"/>
      <c r="WSE1968" s="87"/>
      <c r="WSF1968" s="87"/>
      <c r="WSG1968" s="87"/>
      <c r="WSH1968" s="87"/>
      <c r="WSI1968" s="87"/>
      <c r="WSJ1968" s="87"/>
      <c r="WSK1968" s="87"/>
      <c r="WSL1968" s="87"/>
      <c r="WSM1968" s="87"/>
      <c r="WSN1968" s="87"/>
      <c r="WSO1968" s="87"/>
      <c r="WSP1968" s="87"/>
      <c r="WSQ1968" s="87"/>
      <c r="WSR1968" s="87"/>
      <c r="WSS1968" s="87"/>
      <c r="WST1968" s="87"/>
      <c r="WSU1968" s="87"/>
      <c r="WSV1968" s="87"/>
      <c r="WSW1968" s="87"/>
      <c r="WSX1968" s="87"/>
      <c r="WSY1968" s="87"/>
      <c r="WSZ1968" s="87"/>
      <c r="WTA1968" s="87"/>
      <c r="WTB1968" s="87"/>
      <c r="WTC1968" s="87"/>
      <c r="WTD1968" s="87"/>
      <c r="WTE1968" s="87"/>
      <c r="WTF1968" s="87"/>
      <c r="WTG1968" s="87"/>
      <c r="WTH1968" s="87"/>
      <c r="WTI1968" s="87"/>
      <c r="WTJ1968" s="87"/>
      <c r="WTK1968" s="87"/>
      <c r="WTL1968" s="87"/>
      <c r="WTM1968" s="87"/>
      <c r="WTN1968" s="87"/>
      <c r="WTO1968" s="87"/>
      <c r="WTP1968" s="87"/>
      <c r="WTQ1968" s="87"/>
      <c r="WTR1968" s="87"/>
      <c r="WTS1968" s="87"/>
      <c r="WTT1968" s="87"/>
      <c r="WTU1968" s="87"/>
      <c r="WTV1968" s="87"/>
      <c r="WTW1968" s="87"/>
      <c r="WTX1968" s="87"/>
      <c r="WTY1968" s="87"/>
      <c r="WTZ1968" s="87"/>
      <c r="WUA1968" s="87"/>
      <c r="WUB1968" s="87"/>
      <c r="WUC1968" s="87"/>
      <c r="WUD1968" s="87"/>
      <c r="WUE1968" s="87"/>
      <c r="WUF1968" s="87"/>
      <c r="WUG1968" s="87"/>
      <c r="WUH1968" s="87"/>
      <c r="WUI1968" s="87"/>
      <c r="WUJ1968" s="87"/>
      <c r="WUK1968" s="87"/>
      <c r="WUL1968" s="87"/>
      <c r="WUM1968" s="87"/>
      <c r="WUN1968" s="87"/>
      <c r="WUO1968" s="87"/>
      <c r="WUP1968" s="87"/>
      <c r="WUQ1968" s="87"/>
      <c r="WUR1968" s="87"/>
      <c r="WUS1968" s="87"/>
      <c r="WUT1968" s="87"/>
      <c r="WUU1968" s="87"/>
      <c r="WUV1968" s="87"/>
      <c r="WUW1968" s="87"/>
      <c r="WUX1968" s="87"/>
      <c r="WUY1968" s="87"/>
      <c r="WUZ1968" s="87"/>
      <c r="WVA1968" s="87"/>
      <c r="WVB1968" s="87"/>
      <c r="WVC1968" s="87"/>
      <c r="WVD1968" s="87"/>
      <c r="WVE1968" s="87"/>
      <c r="WVF1968" s="87"/>
      <c r="WVG1968" s="87"/>
      <c r="WVH1968" s="87"/>
      <c r="WVI1968" s="87"/>
      <c r="WVJ1968" s="87"/>
      <c r="WVK1968" s="87"/>
      <c r="WVL1968" s="87"/>
      <c r="WVM1968" s="87"/>
      <c r="WVN1968" s="87"/>
      <c r="WVO1968" s="87"/>
      <c r="WVP1968" s="87"/>
      <c r="WVQ1968" s="87"/>
      <c r="WVR1968" s="87"/>
      <c r="WVS1968" s="87"/>
      <c r="WVT1968" s="87"/>
      <c r="WVU1968" s="87"/>
      <c r="WVV1968" s="87"/>
      <c r="WVW1968" s="87"/>
      <c r="WVX1968" s="87"/>
      <c r="WVY1968" s="87"/>
      <c r="WVZ1968" s="87"/>
      <c r="WWA1968" s="87"/>
      <c r="WWB1968" s="87"/>
      <c r="WWC1968" s="87"/>
      <c r="WWD1968" s="87"/>
      <c r="WWE1968" s="87"/>
      <c r="WWF1968" s="87"/>
      <c r="WWG1968" s="87"/>
      <c r="WWH1968" s="87"/>
      <c r="WWI1968" s="87"/>
      <c r="WWJ1968" s="87"/>
      <c r="WWK1968" s="87"/>
      <c r="WWL1968" s="87"/>
      <c r="WWM1968" s="87"/>
      <c r="WWN1968" s="87"/>
      <c r="WWO1968" s="87"/>
      <c r="WWP1968" s="87"/>
      <c r="WWQ1968" s="87"/>
      <c r="WWR1968" s="87"/>
      <c r="WWS1968" s="87"/>
      <c r="WWT1968" s="87"/>
      <c r="WWU1968" s="87"/>
      <c r="WWV1968" s="87"/>
      <c r="WWW1968" s="87"/>
      <c r="WWX1968" s="87"/>
      <c r="WWY1968" s="87"/>
      <c r="WWZ1968" s="87"/>
      <c r="WXA1968" s="87"/>
      <c r="WXB1968" s="87"/>
      <c r="WXC1968" s="87"/>
      <c r="WXD1968" s="87"/>
      <c r="WXE1968" s="87"/>
      <c r="WXF1968" s="87"/>
      <c r="WXG1968" s="87"/>
      <c r="WXH1968" s="87"/>
      <c r="WXI1968" s="87"/>
      <c r="WXJ1968" s="87"/>
      <c r="WXK1968" s="87"/>
      <c r="WXL1968" s="87"/>
      <c r="WXM1968" s="87"/>
      <c r="WXN1968" s="87"/>
      <c r="WXO1968" s="87"/>
      <c r="WXP1968" s="87"/>
      <c r="WXQ1968" s="87"/>
      <c r="WXR1968" s="87"/>
      <c r="WXS1968" s="87"/>
      <c r="WXT1968" s="87"/>
      <c r="WXU1968" s="87"/>
      <c r="WXV1968" s="87"/>
      <c r="WXW1968" s="87"/>
      <c r="WXX1968" s="87"/>
      <c r="WXY1968" s="87"/>
      <c r="WXZ1968" s="87"/>
      <c r="WYA1968" s="87"/>
      <c r="WYB1968" s="87"/>
      <c r="WYC1968" s="87"/>
      <c r="WYD1968" s="87"/>
      <c r="WYE1968" s="87"/>
      <c r="WYF1968" s="87"/>
      <c r="WYG1968" s="87"/>
      <c r="WYH1968" s="87"/>
      <c r="WYI1968" s="87"/>
      <c r="WYJ1968" s="87"/>
      <c r="WYK1968" s="87"/>
      <c r="WYL1968" s="87"/>
      <c r="WYM1968" s="87"/>
      <c r="WYN1968" s="87"/>
      <c r="WYO1968" s="87"/>
      <c r="WYP1968" s="87"/>
      <c r="WYQ1968" s="87"/>
      <c r="WYR1968" s="87"/>
      <c r="WYS1968" s="87"/>
      <c r="WYT1968" s="87"/>
      <c r="WYU1968" s="87"/>
      <c r="WYV1968" s="87"/>
      <c r="WYW1968" s="87"/>
      <c r="WYX1968" s="87"/>
      <c r="WYY1968" s="87"/>
      <c r="WYZ1968" s="87"/>
      <c r="WZA1968" s="87"/>
      <c r="WZB1968" s="87"/>
      <c r="WZC1968" s="87"/>
      <c r="WZD1968" s="87"/>
      <c r="WZE1968" s="87"/>
      <c r="WZF1968" s="87"/>
      <c r="WZG1968" s="87"/>
      <c r="WZH1968" s="87"/>
      <c r="WZI1968" s="87"/>
      <c r="WZJ1968" s="87"/>
      <c r="WZK1968" s="87"/>
      <c r="WZL1968" s="87"/>
      <c r="WZM1968" s="87"/>
      <c r="WZN1968" s="87"/>
      <c r="WZO1968" s="87"/>
      <c r="WZP1968" s="87"/>
      <c r="WZQ1968" s="87"/>
      <c r="WZR1968" s="87"/>
      <c r="WZS1968" s="87"/>
      <c r="WZT1968" s="87"/>
      <c r="WZU1968" s="87"/>
      <c r="WZV1968" s="87"/>
      <c r="WZW1968" s="87"/>
      <c r="WZX1968" s="87"/>
      <c r="WZY1968" s="87"/>
      <c r="WZZ1968" s="87"/>
      <c r="XAA1968" s="87"/>
      <c r="XAB1968" s="87"/>
      <c r="XAC1968" s="87"/>
      <c r="XAD1968" s="87"/>
      <c r="XAE1968" s="87"/>
      <c r="XAF1968" s="87"/>
      <c r="XAG1968" s="87"/>
      <c r="XAH1968" s="87"/>
      <c r="XAI1968" s="87"/>
      <c r="XAJ1968" s="87"/>
      <c r="XAK1968" s="87"/>
      <c r="XAL1968" s="87"/>
      <c r="XAM1968" s="87"/>
      <c r="XAN1968" s="87"/>
      <c r="XAO1968" s="87"/>
      <c r="XAP1968" s="87"/>
      <c r="XAQ1968" s="87"/>
      <c r="XAR1968" s="87"/>
      <c r="XAS1968" s="87"/>
      <c r="XAT1968" s="87"/>
      <c r="XAU1968" s="87"/>
      <c r="XAV1968" s="87"/>
      <c r="XAW1968" s="87"/>
      <c r="XAX1968" s="87"/>
      <c r="XAY1968" s="87"/>
      <c r="XAZ1968" s="87"/>
      <c r="XBA1968" s="87"/>
      <c r="XBB1968" s="87"/>
      <c r="XBC1968" s="87"/>
      <c r="XBD1968" s="87"/>
      <c r="XBE1968" s="87"/>
      <c r="XBF1968" s="87"/>
      <c r="XBG1968" s="87"/>
      <c r="XBH1968" s="87"/>
      <c r="XBI1968" s="87"/>
      <c r="XBJ1968" s="87"/>
      <c r="XBK1968" s="87"/>
      <c r="XBL1968" s="87"/>
      <c r="XBM1968" s="87"/>
      <c r="XBN1968" s="87"/>
      <c r="XBO1968" s="87"/>
      <c r="XBP1968" s="87"/>
      <c r="XBQ1968" s="87"/>
      <c r="XBR1968" s="87"/>
      <c r="XBS1968" s="87"/>
      <c r="XBT1968" s="87"/>
      <c r="XBU1968" s="87"/>
      <c r="XBV1968" s="87"/>
      <c r="XBW1968" s="87"/>
      <c r="XBX1968" s="87"/>
      <c r="XBY1968" s="87"/>
      <c r="XBZ1968" s="87"/>
      <c r="XCA1968" s="87"/>
      <c r="XCB1968" s="87"/>
      <c r="XCC1968" s="87"/>
      <c r="XCD1968" s="87"/>
      <c r="XCE1968" s="87"/>
      <c r="XCF1968" s="87"/>
      <c r="XCG1968" s="87"/>
      <c r="XCH1968" s="87"/>
      <c r="XCI1968" s="87"/>
      <c r="XCJ1968" s="87"/>
      <c r="XCK1968" s="87"/>
      <c r="XCL1968" s="87"/>
      <c r="XCM1968" s="87"/>
      <c r="XCN1968" s="87"/>
      <c r="XCO1968" s="87"/>
      <c r="XCP1968" s="87"/>
      <c r="XCQ1968" s="87"/>
      <c r="XCR1968" s="87"/>
      <c r="XCS1968" s="87"/>
      <c r="XCT1968" s="87"/>
      <c r="XCU1968" s="87"/>
      <c r="XCV1968" s="87"/>
      <c r="XCW1968" s="87"/>
      <c r="XCX1968" s="87"/>
      <c r="XCY1968" s="87"/>
      <c r="XCZ1968" s="87"/>
      <c r="XDA1968" s="87"/>
      <c r="XDB1968" s="87"/>
      <c r="XDC1968" s="87"/>
      <c r="XDD1968" s="87"/>
      <c r="XDE1968" s="87"/>
      <c r="XDF1968" s="87"/>
      <c r="XDG1968" s="87"/>
      <c r="XDH1968" s="87"/>
      <c r="XDI1968" s="87"/>
      <c r="XDJ1968" s="87"/>
      <c r="XDK1968" s="87"/>
      <c r="XDL1968" s="87"/>
      <c r="XDM1968" s="87"/>
      <c r="XDN1968" s="87"/>
      <c r="XDO1968" s="87"/>
      <c r="XDP1968" s="87"/>
      <c r="XDQ1968" s="87"/>
      <c r="XDR1968" s="87"/>
      <c r="XDS1968" s="87"/>
      <c r="XDT1968" s="87"/>
      <c r="XDU1968" s="87"/>
      <c r="XDV1968" s="87"/>
      <c r="XDW1968" s="87"/>
      <c r="XDX1968" s="87"/>
      <c r="XDY1968" s="87"/>
      <c r="XDZ1968" s="87"/>
      <c r="XEA1968" s="87"/>
      <c r="XEB1968" s="87"/>
      <c r="XEC1968" s="87"/>
      <c r="XED1968" s="87"/>
      <c r="XEE1968" s="87"/>
      <c r="XEF1968" s="87"/>
      <c r="XEG1968" s="87"/>
      <c r="XEH1968" s="87"/>
      <c r="XEI1968" s="87"/>
      <c r="XEJ1968" s="87"/>
      <c r="XEK1968" s="87"/>
      <c r="XEL1968" s="87"/>
      <c r="XEM1968" s="87"/>
      <c r="XEN1968" s="87"/>
      <c r="XEO1968" s="87"/>
      <c r="XEP1968" s="87"/>
      <c r="XEQ1968" s="87"/>
      <c r="XER1968" s="87"/>
      <c r="XES1968" s="87"/>
      <c r="XET1968" s="87"/>
      <c r="XEU1968" s="87"/>
      <c r="XEV1968" s="87"/>
      <c r="XEW1968" s="87"/>
      <c r="XEX1968" s="87"/>
      <c r="XEY1968" s="87"/>
      <c r="XEZ1968" s="87"/>
    </row>
    <row r="1969" spans="1:16380" ht="28.5" customHeight="1">
      <c r="A1969" s="81">
        <v>860</v>
      </c>
      <c r="B1969" s="81">
        <v>16</v>
      </c>
      <c r="C1969" s="82" t="s">
        <v>186</v>
      </c>
      <c r="D1969" s="83" t="s">
        <v>4938</v>
      </c>
      <c r="E1969" s="80" t="s">
        <v>4953</v>
      </c>
      <c r="F1969" s="80" t="e">
        <v>#N/A</v>
      </c>
      <c r="G1969" s="82"/>
      <c r="H1969" s="88"/>
      <c r="I1969" s="84" t="s">
        <v>4915</v>
      </c>
      <c r="J1969" s="85"/>
      <c r="K1969" s="86"/>
      <c r="L1969" s="86"/>
      <c r="M1969" s="86">
        <v>40020</v>
      </c>
      <c r="N1969" s="87"/>
      <c r="O1969" s="87"/>
      <c r="P1969" s="87"/>
      <c r="Q1969" s="87"/>
      <c r="R1969" s="87"/>
      <c r="S1969" s="87"/>
      <c r="T1969" s="87"/>
      <c r="U1969" s="87"/>
      <c r="V1969" s="87"/>
      <c r="W1969" s="87"/>
      <c r="X1969" s="87"/>
      <c r="Y1969" s="87"/>
      <c r="Z1969" s="87"/>
      <c r="AA1969" s="87"/>
      <c r="AB1969" s="87"/>
      <c r="AC1969" s="87"/>
      <c r="AD1969" s="87"/>
      <c r="AE1969" s="87"/>
      <c r="AF1969" s="87"/>
      <c r="AG1969" s="87"/>
      <c r="AH1969" s="87"/>
      <c r="AI1969" s="87"/>
      <c r="AJ1969" s="87"/>
      <c r="AK1969" s="87"/>
      <c r="AL1969" s="87"/>
      <c r="AM1969" s="87"/>
      <c r="AN1969" s="87"/>
      <c r="AO1969" s="87"/>
      <c r="AP1969" s="87"/>
      <c r="AQ1969" s="87"/>
      <c r="AR1969" s="87"/>
      <c r="AS1969" s="87"/>
      <c r="AT1969" s="87"/>
      <c r="AU1969" s="87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87"/>
      <c r="BG1969" s="87"/>
      <c r="BH1969" s="87"/>
      <c r="BI1969" s="87"/>
      <c r="BJ1969" s="87"/>
      <c r="BK1969" s="87"/>
      <c r="BL1969" s="87"/>
      <c r="BM1969" s="87"/>
      <c r="BN1969" s="87"/>
      <c r="BO1969" s="87"/>
      <c r="BP1969" s="87"/>
      <c r="BQ1969" s="87"/>
      <c r="BR1969" s="87"/>
      <c r="BS1969" s="87"/>
      <c r="BT1969" s="87"/>
      <c r="BU1969" s="87"/>
      <c r="BV1969" s="87"/>
      <c r="BW1969" s="87"/>
      <c r="BX1969" s="87"/>
      <c r="BY1969" s="87"/>
      <c r="BZ1969" s="87"/>
      <c r="CA1969" s="87"/>
      <c r="CB1969" s="87"/>
      <c r="CC1969" s="87"/>
      <c r="CD1969" s="87"/>
      <c r="CE1969" s="87"/>
      <c r="CF1969" s="87"/>
      <c r="CG1969" s="87"/>
      <c r="CH1969" s="87"/>
      <c r="CI1969" s="87"/>
      <c r="CJ1969" s="87"/>
      <c r="CK1969" s="87"/>
      <c r="CL1969" s="87"/>
      <c r="CM1969" s="87"/>
      <c r="CN1969" s="87"/>
      <c r="CO1969" s="87"/>
      <c r="CP1969" s="87"/>
      <c r="CQ1969" s="87"/>
      <c r="CR1969" s="87"/>
      <c r="CS1969" s="87"/>
      <c r="CT1969" s="87"/>
      <c r="CU1969" s="87"/>
      <c r="CV1969" s="87"/>
      <c r="CW1969" s="87"/>
      <c r="CX1969" s="87"/>
      <c r="CY1969" s="87"/>
      <c r="CZ1969" s="87"/>
      <c r="DA1969" s="87"/>
      <c r="DB1969" s="87"/>
      <c r="DC1969" s="87"/>
      <c r="DD1969" s="87"/>
      <c r="DE1969" s="87"/>
      <c r="DF1969" s="87"/>
      <c r="DG1969" s="87"/>
      <c r="DH1969" s="87"/>
      <c r="DI1969" s="87"/>
      <c r="DJ1969" s="87"/>
      <c r="DK1969" s="87"/>
      <c r="DL1969" s="87"/>
      <c r="DM1969" s="87"/>
      <c r="DN1969" s="87"/>
      <c r="DO1969" s="87"/>
      <c r="DP1969" s="87"/>
      <c r="DQ1969" s="87"/>
      <c r="DR1969" s="87"/>
      <c r="DS1969" s="87"/>
      <c r="DT1969" s="87"/>
      <c r="DU1969" s="87"/>
      <c r="DV1969" s="87"/>
      <c r="DW1969" s="87"/>
      <c r="DX1969" s="87"/>
      <c r="DY1969" s="87"/>
      <c r="DZ1969" s="87"/>
      <c r="EA1969" s="87"/>
      <c r="EB1969" s="87"/>
      <c r="EC1969" s="87"/>
      <c r="ED1969" s="87"/>
      <c r="EE1969" s="87"/>
      <c r="EF1969" s="87"/>
      <c r="EG1969" s="87"/>
      <c r="EH1969" s="87"/>
      <c r="EI1969" s="87"/>
      <c r="EJ1969" s="87"/>
      <c r="EK1969" s="87"/>
      <c r="EL1969" s="87"/>
      <c r="EM1969" s="87"/>
      <c r="EN1969" s="87"/>
      <c r="EO1969" s="87"/>
      <c r="EP1969" s="87"/>
      <c r="EQ1969" s="87"/>
      <c r="ER1969" s="87"/>
      <c r="ES1969" s="87"/>
      <c r="ET1969" s="87"/>
      <c r="EU1969" s="87"/>
      <c r="EV1969" s="87"/>
      <c r="EW1969" s="87"/>
      <c r="EX1969" s="87"/>
      <c r="EY1969" s="87"/>
      <c r="EZ1969" s="87"/>
      <c r="FA1969" s="87"/>
      <c r="FB1969" s="87"/>
      <c r="FC1969" s="87"/>
      <c r="FD1969" s="87"/>
      <c r="FE1969" s="87"/>
      <c r="FF1969" s="87"/>
      <c r="FG1969" s="87"/>
      <c r="FH1969" s="87"/>
      <c r="FI1969" s="87"/>
      <c r="FJ1969" s="87"/>
      <c r="FK1969" s="87"/>
      <c r="FL1969" s="87"/>
      <c r="FM1969" s="87"/>
      <c r="FN1969" s="87"/>
      <c r="FO1969" s="87"/>
      <c r="FP1969" s="87"/>
      <c r="FQ1969" s="87"/>
      <c r="FR1969" s="87"/>
      <c r="FS1969" s="87"/>
      <c r="FT1969" s="87"/>
      <c r="FU1969" s="87"/>
      <c r="FV1969" s="87"/>
      <c r="FW1969" s="87"/>
      <c r="FX1969" s="87"/>
      <c r="FY1969" s="87"/>
      <c r="FZ1969" s="87"/>
      <c r="GA1969" s="87"/>
      <c r="GB1969" s="87"/>
      <c r="GC1969" s="87"/>
      <c r="GD1969" s="87"/>
      <c r="GE1969" s="87"/>
      <c r="GF1969" s="87"/>
      <c r="GG1969" s="87"/>
      <c r="GH1969" s="87"/>
      <c r="GI1969" s="87"/>
      <c r="GJ1969" s="87"/>
      <c r="GK1969" s="87"/>
      <c r="GL1969" s="87"/>
      <c r="GM1969" s="87"/>
      <c r="GN1969" s="87"/>
      <c r="GO1969" s="87"/>
      <c r="GP1969" s="87"/>
      <c r="GQ1969" s="87"/>
      <c r="GR1969" s="87"/>
      <c r="GS1969" s="87"/>
      <c r="GT1969" s="87"/>
      <c r="GU1969" s="87"/>
      <c r="GV1969" s="87"/>
      <c r="GW1969" s="87"/>
      <c r="GX1969" s="87"/>
      <c r="GY1969" s="87"/>
      <c r="GZ1969" s="87"/>
      <c r="HA1969" s="87"/>
      <c r="HB1969" s="87"/>
      <c r="HC1969" s="87"/>
      <c r="HD1969" s="87"/>
      <c r="HE1969" s="87"/>
      <c r="HF1969" s="87"/>
      <c r="HG1969" s="87"/>
      <c r="HH1969" s="87"/>
      <c r="HI1969" s="87"/>
      <c r="HJ1969" s="87"/>
      <c r="HK1969" s="87"/>
      <c r="HL1969" s="87"/>
      <c r="HM1969" s="87"/>
      <c r="HN1969" s="87"/>
      <c r="HO1969" s="87"/>
      <c r="HP1969" s="87"/>
      <c r="HQ1969" s="87"/>
      <c r="HR1969" s="87"/>
      <c r="HS1969" s="87"/>
      <c r="HT1969" s="87"/>
      <c r="HU1969" s="87"/>
      <c r="HV1969" s="87"/>
      <c r="HW1969" s="87"/>
      <c r="HX1969" s="87"/>
      <c r="HY1969" s="87"/>
      <c r="HZ1969" s="87"/>
      <c r="IA1969" s="87"/>
      <c r="IB1969" s="87"/>
      <c r="IC1969" s="87"/>
      <c r="ID1969" s="87"/>
      <c r="IE1969" s="87"/>
      <c r="IF1969" s="87"/>
      <c r="IG1969" s="87"/>
      <c r="IH1969" s="87"/>
      <c r="II1969" s="87"/>
      <c r="IJ1969" s="87"/>
      <c r="IK1969" s="87"/>
      <c r="IL1969" s="87"/>
      <c r="IM1969" s="87"/>
      <c r="IN1969" s="87"/>
      <c r="IO1969" s="87"/>
      <c r="IP1969" s="87"/>
      <c r="IQ1969" s="87"/>
      <c r="IR1969" s="87"/>
      <c r="IS1969" s="87"/>
      <c r="IT1969" s="87"/>
      <c r="IU1969" s="87"/>
      <c r="IV1969" s="87"/>
      <c r="IW1969" s="87"/>
      <c r="IX1969" s="87"/>
      <c r="IY1969" s="87"/>
      <c r="IZ1969" s="87"/>
      <c r="JA1969" s="87"/>
      <c r="JB1969" s="87"/>
      <c r="JC1969" s="87"/>
      <c r="JD1969" s="87"/>
      <c r="JE1969" s="87"/>
      <c r="JF1969" s="87"/>
      <c r="JG1969" s="87"/>
      <c r="JH1969" s="87"/>
      <c r="JI1969" s="87"/>
      <c r="JJ1969" s="87"/>
      <c r="JK1969" s="87"/>
      <c r="JL1969" s="87"/>
      <c r="JM1969" s="87"/>
      <c r="JN1969" s="87"/>
      <c r="JO1969" s="87"/>
      <c r="JP1969" s="87"/>
      <c r="JQ1969" s="87"/>
      <c r="JR1969" s="87"/>
      <c r="JS1969" s="87"/>
      <c r="JT1969" s="87"/>
      <c r="JU1969" s="87"/>
      <c r="JV1969" s="87"/>
      <c r="JW1969" s="87"/>
      <c r="JX1969" s="87"/>
      <c r="JY1969" s="87"/>
      <c r="JZ1969" s="87"/>
      <c r="KA1969" s="87"/>
      <c r="KB1969" s="87"/>
      <c r="KC1969" s="87"/>
      <c r="KD1969" s="87"/>
      <c r="KE1969" s="87"/>
      <c r="KF1969" s="87"/>
      <c r="KG1969" s="87"/>
      <c r="KH1969" s="87"/>
      <c r="KI1969" s="87"/>
      <c r="KJ1969" s="87"/>
      <c r="KK1969" s="87"/>
      <c r="KL1969" s="87"/>
      <c r="KM1969" s="87"/>
      <c r="KN1969" s="87"/>
      <c r="KO1969" s="87"/>
      <c r="KP1969" s="87"/>
      <c r="KQ1969" s="87"/>
      <c r="KR1969" s="87"/>
      <c r="KS1969" s="87"/>
      <c r="KT1969" s="87"/>
      <c r="KU1969" s="87"/>
      <c r="KV1969" s="87"/>
      <c r="KW1969" s="87"/>
      <c r="KX1969" s="87"/>
      <c r="KY1969" s="87"/>
      <c r="KZ1969" s="87"/>
      <c r="LA1969" s="87"/>
      <c r="LB1969" s="87"/>
      <c r="LC1969" s="87"/>
      <c r="LD1969" s="87"/>
      <c r="LE1969" s="87"/>
      <c r="LF1969" s="87"/>
      <c r="LG1969" s="87"/>
      <c r="LH1969" s="87"/>
      <c r="LI1969" s="87"/>
      <c r="LJ1969" s="87"/>
      <c r="LK1969" s="87"/>
      <c r="LL1969" s="87"/>
      <c r="LM1969" s="87"/>
      <c r="LN1969" s="87"/>
      <c r="LO1969" s="87"/>
      <c r="LP1969" s="87"/>
      <c r="LQ1969" s="87"/>
      <c r="LR1969" s="87"/>
      <c r="LS1969" s="87"/>
      <c r="LT1969" s="87"/>
      <c r="LU1969" s="87"/>
      <c r="LV1969" s="87"/>
      <c r="LW1969" s="87"/>
      <c r="LX1969" s="87"/>
      <c r="LY1969" s="87"/>
      <c r="LZ1969" s="87"/>
      <c r="MA1969" s="87"/>
      <c r="MB1969" s="87"/>
      <c r="MC1969" s="87"/>
      <c r="MD1969" s="87"/>
      <c r="ME1969" s="87"/>
      <c r="MF1969" s="87"/>
      <c r="MG1969" s="87"/>
      <c r="MH1969" s="87"/>
      <c r="MI1969" s="87"/>
      <c r="MJ1969" s="87"/>
      <c r="MK1969" s="87"/>
      <c r="ML1969" s="87"/>
      <c r="MM1969" s="87"/>
      <c r="MN1969" s="87"/>
      <c r="MO1969" s="87"/>
      <c r="MP1969" s="87"/>
      <c r="MQ1969" s="87"/>
      <c r="MR1969" s="87"/>
      <c r="MS1969" s="87"/>
      <c r="MT1969" s="87"/>
      <c r="MU1969" s="87"/>
      <c r="MV1969" s="87"/>
      <c r="MW1969" s="87"/>
      <c r="MX1969" s="87"/>
      <c r="MY1969" s="87"/>
      <c r="MZ1969" s="87"/>
      <c r="NA1969" s="87"/>
      <c r="NB1969" s="87"/>
      <c r="NC1969" s="87"/>
      <c r="ND1969" s="87"/>
      <c r="NE1969" s="87"/>
      <c r="NF1969" s="87"/>
      <c r="NG1969" s="87"/>
      <c r="NH1969" s="87"/>
      <c r="NI1969" s="87"/>
      <c r="NJ1969" s="87"/>
      <c r="NK1969" s="87"/>
      <c r="NL1969" s="87"/>
      <c r="NM1969" s="87"/>
      <c r="NN1969" s="87"/>
      <c r="NO1969" s="87"/>
      <c r="NP1969" s="87"/>
      <c r="NQ1969" s="87"/>
      <c r="NR1969" s="87"/>
      <c r="NS1969" s="87"/>
      <c r="NT1969" s="87"/>
      <c r="NU1969" s="87"/>
      <c r="NV1969" s="87"/>
      <c r="NW1969" s="87"/>
      <c r="NX1969" s="87"/>
      <c r="NY1969" s="87"/>
      <c r="NZ1969" s="87"/>
      <c r="OA1969" s="87"/>
      <c r="OB1969" s="87"/>
      <c r="OC1969" s="87"/>
      <c r="OD1969" s="87"/>
      <c r="OE1969" s="87"/>
      <c r="OF1969" s="87"/>
      <c r="OG1969" s="87"/>
      <c r="OH1969" s="87"/>
      <c r="OI1969" s="87"/>
      <c r="OJ1969" s="87"/>
      <c r="OK1969" s="87"/>
      <c r="OL1969" s="87"/>
      <c r="OM1969" s="87"/>
      <c r="ON1969" s="87"/>
      <c r="OO1969" s="87"/>
      <c r="OP1969" s="87"/>
      <c r="OQ1969" s="87"/>
      <c r="OR1969" s="87"/>
      <c r="OS1969" s="87"/>
      <c r="OT1969" s="87"/>
      <c r="OU1969" s="87"/>
      <c r="OV1969" s="87"/>
      <c r="OW1969" s="87"/>
      <c r="OX1969" s="87"/>
      <c r="OY1969" s="87"/>
      <c r="OZ1969" s="87"/>
      <c r="PA1969" s="87"/>
      <c r="PB1969" s="87"/>
      <c r="PC1969" s="87"/>
      <c r="PD1969" s="87"/>
      <c r="PE1969" s="87"/>
      <c r="PF1969" s="87"/>
      <c r="PG1969" s="87"/>
      <c r="PH1969" s="87"/>
      <c r="PI1969" s="87"/>
      <c r="PJ1969" s="87"/>
      <c r="PK1969" s="87"/>
      <c r="PL1969" s="87"/>
      <c r="PM1969" s="87"/>
      <c r="PN1969" s="87"/>
      <c r="PO1969" s="87"/>
      <c r="PP1969" s="87"/>
      <c r="PQ1969" s="87"/>
      <c r="PR1969" s="87"/>
      <c r="PS1969" s="87"/>
      <c r="PT1969" s="87"/>
      <c r="PU1969" s="87"/>
      <c r="PV1969" s="87"/>
      <c r="PW1969" s="87"/>
      <c r="PX1969" s="87"/>
      <c r="PY1969" s="87"/>
      <c r="PZ1969" s="87"/>
      <c r="QA1969" s="87"/>
      <c r="QB1969" s="87"/>
      <c r="QC1969" s="87"/>
      <c r="QD1969" s="87"/>
      <c r="QE1969" s="87"/>
      <c r="QF1969" s="87"/>
      <c r="QG1969" s="87"/>
      <c r="QH1969" s="87"/>
      <c r="QI1969" s="87"/>
      <c r="QJ1969" s="87"/>
      <c r="QK1969" s="87"/>
      <c r="QL1969" s="87"/>
      <c r="QM1969" s="87"/>
      <c r="QN1969" s="87"/>
      <c r="QO1969" s="87"/>
      <c r="QP1969" s="87"/>
      <c r="QQ1969" s="87"/>
      <c r="QR1969" s="87"/>
      <c r="QS1969" s="87"/>
      <c r="QT1969" s="87"/>
      <c r="QU1969" s="87"/>
      <c r="QV1969" s="87"/>
      <c r="QW1969" s="87"/>
      <c r="QX1969" s="87"/>
      <c r="QY1969" s="87"/>
      <c r="QZ1969" s="87"/>
      <c r="RA1969" s="87"/>
      <c r="RB1969" s="87"/>
      <c r="RC1969" s="87"/>
      <c r="RD1969" s="87"/>
      <c r="RE1969" s="87"/>
      <c r="RF1969" s="87"/>
      <c r="RG1969" s="87"/>
      <c r="RH1969" s="87"/>
      <c r="RI1969" s="87"/>
      <c r="RJ1969" s="87"/>
      <c r="RK1969" s="87"/>
      <c r="RL1969" s="87"/>
      <c r="RM1969" s="87"/>
      <c r="RN1969" s="87"/>
      <c r="RO1969" s="87"/>
      <c r="RP1969" s="87"/>
      <c r="RQ1969" s="87"/>
      <c r="RR1969" s="87"/>
      <c r="RS1969" s="87"/>
      <c r="RT1969" s="87"/>
      <c r="RU1969" s="87"/>
      <c r="RV1969" s="87"/>
      <c r="RW1969" s="87"/>
      <c r="RX1969" s="87"/>
      <c r="RY1969" s="87"/>
      <c r="RZ1969" s="87"/>
      <c r="SA1969" s="87"/>
      <c r="SB1969" s="87"/>
      <c r="SC1969" s="87"/>
      <c r="SD1969" s="87"/>
      <c r="SE1969" s="87"/>
      <c r="SF1969" s="87"/>
      <c r="SG1969" s="87"/>
      <c r="SH1969" s="87"/>
      <c r="SI1969" s="87"/>
      <c r="SJ1969" s="87"/>
      <c r="SK1969" s="87"/>
      <c r="SL1969" s="87"/>
      <c r="SM1969" s="87"/>
      <c r="SN1969" s="87"/>
      <c r="SO1969" s="87"/>
      <c r="SP1969" s="87"/>
      <c r="SQ1969" s="87"/>
      <c r="SR1969" s="87"/>
      <c r="SS1969" s="87"/>
      <c r="ST1969" s="87"/>
      <c r="SU1969" s="87"/>
      <c r="SV1969" s="87"/>
      <c r="SW1969" s="87"/>
      <c r="SX1969" s="87"/>
      <c r="SY1969" s="87"/>
      <c r="SZ1969" s="87"/>
      <c r="TA1969" s="87"/>
      <c r="TB1969" s="87"/>
      <c r="TC1969" s="87"/>
      <c r="TD1969" s="87"/>
      <c r="TE1969" s="87"/>
      <c r="TF1969" s="87"/>
      <c r="TG1969" s="87"/>
      <c r="TH1969" s="87"/>
      <c r="TI1969" s="87"/>
      <c r="TJ1969" s="87"/>
      <c r="TK1969" s="87"/>
      <c r="TL1969" s="87"/>
      <c r="TM1969" s="87"/>
      <c r="TN1969" s="87"/>
      <c r="TO1969" s="87"/>
      <c r="TP1969" s="87"/>
      <c r="TQ1969" s="87"/>
      <c r="TR1969" s="87"/>
      <c r="TS1969" s="87"/>
      <c r="TT1969" s="87"/>
      <c r="TU1969" s="87"/>
      <c r="TV1969" s="87"/>
      <c r="TW1969" s="87"/>
      <c r="TX1969" s="87"/>
      <c r="TY1969" s="87"/>
      <c r="TZ1969" s="87"/>
      <c r="UA1969" s="87"/>
      <c r="UB1969" s="87"/>
      <c r="UC1969" s="87"/>
      <c r="UD1969" s="87"/>
      <c r="UE1969" s="87"/>
      <c r="UF1969" s="87"/>
      <c r="UG1969" s="87"/>
      <c r="UH1969" s="87"/>
      <c r="UI1969" s="87"/>
      <c r="UJ1969" s="87"/>
      <c r="UK1969" s="87"/>
      <c r="UL1969" s="87"/>
      <c r="UM1969" s="87"/>
      <c r="UN1969" s="87"/>
      <c r="UO1969" s="87"/>
      <c r="UP1969" s="87"/>
      <c r="UQ1969" s="87"/>
      <c r="UR1969" s="87"/>
      <c r="US1969" s="87"/>
      <c r="UT1969" s="87"/>
      <c r="UU1969" s="87"/>
      <c r="UV1969" s="87"/>
      <c r="UW1969" s="87"/>
      <c r="UX1969" s="87"/>
      <c r="UY1969" s="87"/>
      <c r="UZ1969" s="87"/>
      <c r="VA1969" s="87"/>
      <c r="VB1969" s="87"/>
      <c r="VC1969" s="87"/>
      <c r="VD1969" s="87"/>
      <c r="VE1969" s="87"/>
      <c r="VF1969" s="87"/>
      <c r="VG1969" s="87"/>
      <c r="VH1969" s="87"/>
      <c r="VI1969" s="87"/>
      <c r="VJ1969" s="87"/>
      <c r="VK1969" s="87"/>
      <c r="VL1969" s="87"/>
      <c r="VM1969" s="87"/>
      <c r="VN1969" s="87"/>
      <c r="VO1969" s="87"/>
      <c r="VP1969" s="87"/>
      <c r="VQ1969" s="87"/>
      <c r="VR1969" s="87"/>
      <c r="VS1969" s="87"/>
      <c r="VT1969" s="87"/>
      <c r="VU1969" s="87"/>
      <c r="VV1969" s="87"/>
      <c r="VW1969" s="87"/>
      <c r="VX1969" s="87"/>
      <c r="VY1969" s="87"/>
      <c r="VZ1969" s="87"/>
      <c r="WA1969" s="87"/>
      <c r="WB1969" s="87"/>
      <c r="WC1969" s="87"/>
      <c r="WD1969" s="87"/>
      <c r="WE1969" s="87"/>
      <c r="WF1969" s="87"/>
      <c r="WG1969" s="87"/>
      <c r="WH1969" s="87"/>
      <c r="WI1969" s="87"/>
      <c r="WJ1969" s="87"/>
      <c r="WK1969" s="87"/>
      <c r="WL1969" s="87"/>
      <c r="WM1969" s="87"/>
      <c r="WN1969" s="87"/>
      <c r="WO1969" s="87"/>
      <c r="WP1969" s="87"/>
      <c r="WQ1969" s="87"/>
      <c r="WR1969" s="87"/>
      <c r="WS1969" s="87"/>
      <c r="WT1969" s="87"/>
      <c r="WU1969" s="87"/>
      <c r="WV1969" s="87"/>
      <c r="WW1969" s="87"/>
      <c r="WX1969" s="87"/>
      <c r="WY1969" s="87"/>
      <c r="WZ1969" s="87"/>
      <c r="XA1969" s="87"/>
      <c r="XB1969" s="87"/>
      <c r="XC1969" s="87"/>
      <c r="XD1969" s="87"/>
      <c r="XE1969" s="87"/>
      <c r="XF1969" s="87"/>
      <c r="XG1969" s="87"/>
      <c r="XH1969" s="87"/>
      <c r="XI1969" s="87"/>
      <c r="XJ1969" s="87"/>
      <c r="XK1969" s="87"/>
      <c r="XL1969" s="87"/>
      <c r="XM1969" s="87"/>
      <c r="XN1969" s="87"/>
      <c r="XO1969" s="87"/>
      <c r="XP1969" s="87"/>
      <c r="XQ1969" s="87"/>
      <c r="XR1969" s="87"/>
      <c r="XS1969" s="87"/>
      <c r="XT1969" s="87"/>
      <c r="XU1969" s="87"/>
      <c r="XV1969" s="87"/>
      <c r="XW1969" s="87"/>
      <c r="XX1969" s="87"/>
      <c r="XY1969" s="87"/>
      <c r="XZ1969" s="87"/>
      <c r="YA1969" s="87"/>
      <c r="YB1969" s="87"/>
      <c r="YC1969" s="87"/>
      <c r="YD1969" s="87"/>
      <c r="YE1969" s="87"/>
      <c r="YF1969" s="87"/>
      <c r="YG1969" s="87"/>
      <c r="YH1969" s="87"/>
      <c r="YI1969" s="87"/>
      <c r="YJ1969" s="87"/>
      <c r="YK1969" s="87"/>
      <c r="YL1969" s="87"/>
      <c r="YM1969" s="87"/>
      <c r="YN1969" s="87"/>
      <c r="YO1969" s="87"/>
      <c r="YP1969" s="87"/>
      <c r="YQ1969" s="87"/>
      <c r="YR1969" s="87"/>
      <c r="YS1969" s="87"/>
      <c r="YT1969" s="87"/>
      <c r="YU1969" s="87"/>
      <c r="YV1969" s="87"/>
      <c r="YW1969" s="87"/>
      <c r="YX1969" s="87"/>
      <c r="YY1969" s="87"/>
      <c r="YZ1969" s="87"/>
      <c r="ZA1969" s="87"/>
      <c r="ZB1969" s="87"/>
      <c r="ZC1969" s="87"/>
      <c r="ZD1969" s="87"/>
      <c r="ZE1969" s="87"/>
      <c r="ZF1969" s="87"/>
      <c r="ZG1969" s="87"/>
      <c r="ZH1969" s="87"/>
      <c r="ZI1969" s="87"/>
      <c r="ZJ1969" s="87"/>
      <c r="ZK1969" s="87"/>
      <c r="ZL1969" s="87"/>
      <c r="ZM1969" s="87"/>
      <c r="ZN1969" s="87"/>
      <c r="ZO1969" s="87"/>
      <c r="ZP1969" s="87"/>
      <c r="ZQ1969" s="87"/>
      <c r="ZR1969" s="87"/>
      <c r="ZS1969" s="87"/>
      <c r="ZT1969" s="87"/>
      <c r="ZU1969" s="87"/>
      <c r="ZV1969" s="87"/>
      <c r="ZW1969" s="87"/>
      <c r="ZX1969" s="87"/>
      <c r="ZY1969" s="87"/>
      <c r="ZZ1969" s="87"/>
      <c r="AAA1969" s="87"/>
      <c r="AAB1969" s="87"/>
      <c r="AAC1969" s="87"/>
      <c r="AAD1969" s="87"/>
      <c r="AAE1969" s="87"/>
      <c r="AAF1969" s="87"/>
      <c r="AAG1969" s="87"/>
      <c r="AAH1969" s="87"/>
      <c r="AAI1969" s="87"/>
      <c r="AAJ1969" s="87"/>
      <c r="AAK1969" s="87"/>
      <c r="AAL1969" s="87"/>
      <c r="AAM1969" s="87"/>
      <c r="AAN1969" s="87"/>
      <c r="AAO1969" s="87"/>
      <c r="AAP1969" s="87"/>
      <c r="AAQ1969" s="87"/>
      <c r="AAR1969" s="87"/>
      <c r="AAS1969" s="87"/>
      <c r="AAT1969" s="87"/>
      <c r="AAU1969" s="87"/>
      <c r="AAV1969" s="87"/>
      <c r="AAW1969" s="87"/>
      <c r="AAX1969" s="87"/>
      <c r="AAY1969" s="87"/>
      <c r="AAZ1969" s="87"/>
      <c r="ABA1969" s="87"/>
      <c r="ABB1969" s="87"/>
      <c r="ABC1969" s="87"/>
      <c r="ABD1969" s="87"/>
      <c r="ABE1969" s="87"/>
      <c r="ABF1969" s="87"/>
      <c r="ABG1969" s="87"/>
      <c r="ABH1969" s="87"/>
      <c r="ABI1969" s="87"/>
      <c r="ABJ1969" s="87"/>
      <c r="ABK1969" s="87"/>
      <c r="ABL1969" s="87"/>
      <c r="ABM1969" s="87"/>
      <c r="ABN1969" s="87"/>
      <c r="ABO1969" s="87"/>
      <c r="ABP1969" s="87"/>
      <c r="ABQ1969" s="87"/>
      <c r="ABR1969" s="87"/>
      <c r="ABS1969" s="87"/>
      <c r="ABT1969" s="87"/>
      <c r="ABU1969" s="87"/>
      <c r="ABV1969" s="87"/>
      <c r="ABW1969" s="87"/>
      <c r="ABX1969" s="87"/>
      <c r="ABY1969" s="87"/>
      <c r="ABZ1969" s="87"/>
      <c r="ACA1969" s="87"/>
      <c r="ACB1969" s="87"/>
      <c r="ACC1969" s="87"/>
      <c r="ACD1969" s="87"/>
      <c r="ACE1969" s="87"/>
      <c r="ACF1969" s="87"/>
      <c r="ACG1969" s="87"/>
      <c r="ACH1969" s="87"/>
      <c r="ACI1969" s="87"/>
      <c r="ACJ1969" s="87"/>
      <c r="ACK1969" s="87"/>
      <c r="ACL1969" s="87"/>
      <c r="ACM1969" s="87"/>
      <c r="ACN1969" s="87"/>
      <c r="ACO1969" s="87"/>
      <c r="ACP1969" s="87"/>
      <c r="ACQ1969" s="87"/>
      <c r="ACR1969" s="87"/>
      <c r="ACS1969" s="87"/>
      <c r="ACT1969" s="87"/>
      <c r="ACU1969" s="87"/>
      <c r="ACV1969" s="87"/>
      <c r="ACW1969" s="87"/>
      <c r="ACX1969" s="87"/>
      <c r="ACY1969" s="87"/>
      <c r="ACZ1969" s="87"/>
      <c r="ADA1969" s="87"/>
      <c r="ADB1969" s="87"/>
      <c r="ADC1969" s="87"/>
      <c r="ADD1969" s="87"/>
      <c r="ADE1969" s="87"/>
      <c r="ADF1969" s="87"/>
      <c r="ADG1969" s="87"/>
      <c r="ADH1969" s="87"/>
      <c r="ADI1969" s="87"/>
      <c r="ADJ1969" s="87"/>
      <c r="ADK1969" s="87"/>
      <c r="ADL1969" s="87"/>
      <c r="ADM1969" s="87"/>
      <c r="ADN1969" s="87"/>
      <c r="ADO1969" s="87"/>
      <c r="ADP1969" s="87"/>
      <c r="ADQ1969" s="87"/>
      <c r="ADR1969" s="87"/>
      <c r="ADS1969" s="87"/>
      <c r="ADT1969" s="87"/>
      <c r="ADU1969" s="87"/>
      <c r="ADV1969" s="87"/>
      <c r="ADW1969" s="87"/>
      <c r="ADX1969" s="87"/>
      <c r="ADY1969" s="87"/>
      <c r="ADZ1969" s="87"/>
      <c r="AEA1969" s="87"/>
      <c r="AEB1969" s="87"/>
      <c r="AEC1969" s="87"/>
      <c r="AED1969" s="87"/>
      <c r="AEE1969" s="87"/>
      <c r="AEF1969" s="87"/>
      <c r="AEG1969" s="87"/>
      <c r="AEH1969" s="87"/>
      <c r="AEI1969" s="87"/>
      <c r="AEJ1969" s="87"/>
      <c r="AEK1969" s="87"/>
      <c r="AEL1969" s="87"/>
      <c r="AEM1969" s="87"/>
      <c r="AEN1969" s="87"/>
      <c r="AEO1969" s="87"/>
      <c r="AEP1969" s="87"/>
      <c r="AEQ1969" s="87"/>
      <c r="AER1969" s="87"/>
      <c r="AES1969" s="87"/>
      <c r="AET1969" s="87"/>
      <c r="AEU1969" s="87"/>
      <c r="AEV1969" s="87"/>
      <c r="AEW1969" s="87"/>
      <c r="AEX1969" s="87"/>
      <c r="AEY1969" s="87"/>
      <c r="AEZ1969" s="87"/>
      <c r="AFA1969" s="87"/>
      <c r="AFB1969" s="87"/>
      <c r="AFC1969" s="87"/>
      <c r="AFD1969" s="87"/>
      <c r="AFE1969" s="87"/>
      <c r="AFF1969" s="87"/>
      <c r="AFG1969" s="87"/>
      <c r="AFH1969" s="87"/>
      <c r="AFI1969" s="87"/>
      <c r="AFJ1969" s="87"/>
      <c r="AFK1969" s="87"/>
      <c r="AFL1969" s="87"/>
      <c r="AFM1969" s="87"/>
      <c r="AFN1969" s="87"/>
      <c r="AFO1969" s="87"/>
      <c r="AFP1969" s="87"/>
      <c r="AFQ1969" s="87"/>
      <c r="AFR1969" s="87"/>
      <c r="AFS1969" s="87"/>
      <c r="AFT1969" s="87"/>
      <c r="AFU1969" s="87"/>
      <c r="AFV1969" s="87"/>
      <c r="AFW1969" s="87"/>
      <c r="AFX1969" s="87"/>
      <c r="AFY1969" s="87"/>
      <c r="AFZ1969" s="87"/>
      <c r="AGA1969" s="87"/>
      <c r="AGB1969" s="87"/>
      <c r="AGC1969" s="87"/>
      <c r="AGD1969" s="87"/>
      <c r="AGE1969" s="87"/>
      <c r="AGF1969" s="87"/>
      <c r="AGG1969" s="87"/>
      <c r="AGH1969" s="87"/>
      <c r="AGI1969" s="87"/>
      <c r="AGJ1969" s="87"/>
      <c r="AGK1969" s="87"/>
      <c r="AGL1969" s="87"/>
      <c r="AGM1969" s="87"/>
      <c r="AGN1969" s="87"/>
      <c r="AGO1969" s="87"/>
      <c r="AGP1969" s="87"/>
      <c r="AGQ1969" s="87"/>
      <c r="AGR1969" s="87"/>
      <c r="AGS1969" s="87"/>
      <c r="AGT1969" s="87"/>
      <c r="AGU1969" s="87"/>
      <c r="AGV1969" s="87"/>
      <c r="AGW1969" s="87"/>
      <c r="AGX1969" s="87"/>
      <c r="AGY1969" s="87"/>
      <c r="AGZ1969" s="87"/>
      <c r="AHA1969" s="87"/>
      <c r="AHB1969" s="87"/>
      <c r="AHC1969" s="87"/>
      <c r="AHD1969" s="87"/>
      <c r="AHE1969" s="87"/>
      <c r="AHF1969" s="87"/>
      <c r="AHG1969" s="87"/>
      <c r="AHH1969" s="87"/>
      <c r="AHI1969" s="87"/>
      <c r="AHJ1969" s="87"/>
      <c r="AHK1969" s="87"/>
      <c r="AHL1969" s="87"/>
      <c r="AHM1969" s="87"/>
      <c r="AHN1969" s="87"/>
      <c r="AHO1969" s="87"/>
      <c r="AHP1969" s="87"/>
      <c r="AHQ1969" s="87"/>
      <c r="AHR1969" s="87"/>
      <c r="AHS1969" s="87"/>
      <c r="AHT1969" s="87"/>
      <c r="AHU1969" s="87"/>
      <c r="AHV1969" s="87"/>
      <c r="AHW1969" s="87"/>
      <c r="AHX1969" s="87"/>
      <c r="AHY1969" s="87"/>
      <c r="AHZ1969" s="87"/>
      <c r="AIA1969" s="87"/>
      <c r="AIB1969" s="87"/>
      <c r="AIC1969" s="87"/>
      <c r="AID1969" s="87"/>
      <c r="AIE1969" s="87"/>
      <c r="AIF1969" s="87"/>
      <c r="AIG1969" s="87"/>
      <c r="AIH1969" s="87"/>
      <c r="AII1969" s="87"/>
      <c r="AIJ1969" s="87"/>
      <c r="AIK1969" s="87"/>
      <c r="AIL1969" s="87"/>
      <c r="AIM1969" s="87"/>
      <c r="AIN1969" s="87"/>
      <c r="AIO1969" s="87"/>
      <c r="AIP1969" s="87"/>
      <c r="AIQ1969" s="87"/>
      <c r="AIR1969" s="87"/>
      <c r="AIS1969" s="87"/>
      <c r="AIT1969" s="87"/>
      <c r="AIU1969" s="87"/>
      <c r="AIV1969" s="87"/>
      <c r="AIW1969" s="87"/>
      <c r="AIX1969" s="87"/>
      <c r="AIY1969" s="87"/>
      <c r="AIZ1969" s="87"/>
      <c r="AJA1969" s="87"/>
      <c r="AJB1969" s="87"/>
      <c r="AJC1969" s="87"/>
      <c r="AJD1969" s="87"/>
      <c r="AJE1969" s="87"/>
      <c r="AJF1969" s="87"/>
      <c r="AJG1969" s="87"/>
      <c r="AJH1969" s="87"/>
      <c r="AJI1969" s="87"/>
      <c r="AJJ1969" s="87"/>
      <c r="AJK1969" s="87"/>
      <c r="AJL1969" s="87"/>
      <c r="AJM1969" s="87"/>
      <c r="AJN1969" s="87"/>
      <c r="AJO1969" s="87"/>
      <c r="AJP1969" s="87"/>
      <c r="AJQ1969" s="87"/>
      <c r="AJR1969" s="87"/>
      <c r="AJS1969" s="87"/>
      <c r="AJT1969" s="87"/>
      <c r="AJU1969" s="87"/>
      <c r="AJV1969" s="87"/>
      <c r="AJW1969" s="87"/>
      <c r="AJX1969" s="87"/>
      <c r="AJY1969" s="87"/>
      <c r="AJZ1969" s="87"/>
      <c r="AKA1969" s="87"/>
      <c r="AKB1969" s="87"/>
      <c r="AKC1969" s="87"/>
      <c r="AKD1969" s="87"/>
      <c r="AKE1969" s="87"/>
      <c r="AKF1969" s="87"/>
      <c r="AKG1969" s="87"/>
      <c r="AKH1969" s="87"/>
      <c r="AKI1969" s="87"/>
      <c r="AKJ1969" s="87"/>
      <c r="AKK1969" s="87"/>
      <c r="AKL1969" s="87"/>
      <c r="AKM1969" s="87"/>
      <c r="AKN1969" s="87"/>
      <c r="AKO1969" s="87"/>
      <c r="AKP1969" s="87"/>
      <c r="AKQ1969" s="87"/>
      <c r="AKR1969" s="87"/>
      <c r="AKS1969" s="87"/>
      <c r="AKT1969" s="87"/>
      <c r="AKU1969" s="87"/>
      <c r="AKV1969" s="87"/>
      <c r="AKW1969" s="87"/>
      <c r="AKX1969" s="87"/>
      <c r="AKY1969" s="87"/>
      <c r="AKZ1969" s="87"/>
      <c r="ALA1969" s="87"/>
      <c r="ALB1969" s="87"/>
      <c r="ALC1969" s="87"/>
      <c r="ALD1969" s="87"/>
      <c r="ALE1969" s="87"/>
      <c r="ALF1969" s="87"/>
      <c r="ALG1969" s="87"/>
      <c r="ALH1969" s="87"/>
      <c r="ALI1969" s="87"/>
      <c r="ALJ1969" s="87"/>
      <c r="ALK1969" s="87"/>
      <c r="ALL1969" s="87"/>
      <c r="ALM1969" s="87"/>
      <c r="ALN1969" s="87"/>
      <c r="ALO1969" s="87"/>
      <c r="ALP1969" s="87"/>
      <c r="ALQ1969" s="87"/>
      <c r="ALR1969" s="87"/>
      <c r="ALS1969" s="87"/>
      <c r="ALT1969" s="87"/>
      <c r="ALU1969" s="87"/>
      <c r="ALV1969" s="87"/>
      <c r="ALW1969" s="87"/>
      <c r="ALX1969" s="87"/>
      <c r="ALY1969" s="87"/>
      <c r="ALZ1969" s="87"/>
      <c r="AMA1969" s="87"/>
      <c r="AMB1969" s="87"/>
      <c r="AMC1969" s="87"/>
      <c r="AMD1969" s="87"/>
      <c r="AME1969" s="87"/>
      <c r="AMF1969" s="87"/>
      <c r="AMG1969" s="87"/>
      <c r="AMH1969" s="87"/>
      <c r="AMI1969" s="87"/>
      <c r="AMJ1969" s="87"/>
      <c r="AMK1969" s="87"/>
      <c r="AML1969" s="87"/>
      <c r="AMM1969" s="87"/>
      <c r="AMN1969" s="87"/>
      <c r="AMO1969" s="87"/>
      <c r="AMP1969" s="87"/>
      <c r="AMQ1969" s="87"/>
      <c r="AMR1969" s="87"/>
      <c r="AMS1969" s="87"/>
      <c r="AMT1969" s="87"/>
      <c r="AMU1969" s="87"/>
      <c r="AMV1969" s="87"/>
      <c r="AMW1969" s="87"/>
      <c r="AMX1969" s="87"/>
      <c r="AMY1969" s="87"/>
      <c r="AMZ1969" s="87"/>
      <c r="ANA1969" s="87"/>
      <c r="ANB1969" s="87"/>
      <c r="ANC1969" s="87"/>
      <c r="AND1969" s="87"/>
      <c r="ANE1969" s="87"/>
      <c r="ANF1969" s="87"/>
      <c r="ANG1969" s="87"/>
      <c r="ANH1969" s="87"/>
      <c r="ANI1969" s="87"/>
      <c r="ANJ1969" s="87"/>
      <c r="ANK1969" s="87"/>
      <c r="ANL1969" s="87"/>
      <c r="ANM1969" s="87"/>
      <c r="ANN1969" s="87"/>
      <c r="ANO1969" s="87"/>
      <c r="ANP1969" s="87"/>
      <c r="ANQ1969" s="87"/>
      <c r="ANR1969" s="87"/>
      <c r="ANS1969" s="87"/>
      <c r="ANT1969" s="87"/>
      <c r="ANU1969" s="87"/>
      <c r="ANV1969" s="87"/>
      <c r="ANW1969" s="87"/>
      <c r="ANX1969" s="87"/>
      <c r="ANY1969" s="87"/>
      <c r="ANZ1969" s="87"/>
      <c r="AOA1969" s="87"/>
      <c r="AOB1969" s="87"/>
      <c r="AOC1969" s="87"/>
      <c r="AOD1969" s="87"/>
      <c r="AOE1969" s="87"/>
      <c r="AOF1969" s="87"/>
      <c r="AOG1969" s="87"/>
      <c r="AOH1969" s="87"/>
      <c r="AOI1969" s="87"/>
      <c r="AOJ1969" s="87"/>
      <c r="AOK1969" s="87"/>
      <c r="AOL1969" s="87"/>
      <c r="AOM1969" s="87"/>
      <c r="AON1969" s="87"/>
      <c r="AOO1969" s="87"/>
      <c r="AOP1969" s="87"/>
      <c r="AOQ1969" s="87"/>
      <c r="AOR1969" s="87"/>
      <c r="AOS1969" s="87"/>
      <c r="AOT1969" s="87"/>
      <c r="AOU1969" s="87"/>
      <c r="AOV1969" s="87"/>
      <c r="AOW1969" s="87"/>
      <c r="AOX1969" s="87"/>
      <c r="AOY1969" s="87"/>
      <c r="AOZ1969" s="87"/>
      <c r="APA1969" s="87"/>
      <c r="APB1969" s="87"/>
      <c r="APC1969" s="87"/>
      <c r="APD1969" s="87"/>
      <c r="APE1969" s="87"/>
      <c r="APF1969" s="87"/>
      <c r="APG1969" s="87"/>
      <c r="APH1969" s="87"/>
      <c r="API1969" s="87"/>
      <c r="APJ1969" s="87"/>
      <c r="APK1969" s="87"/>
      <c r="APL1969" s="87"/>
      <c r="APM1969" s="87"/>
      <c r="APN1969" s="87"/>
      <c r="APO1969" s="87"/>
      <c r="APP1969" s="87"/>
      <c r="APQ1969" s="87"/>
      <c r="APR1969" s="87"/>
      <c r="APS1969" s="87"/>
      <c r="APT1969" s="87"/>
      <c r="APU1969" s="87"/>
      <c r="APV1969" s="87"/>
      <c r="APW1969" s="87"/>
      <c r="APX1969" s="87"/>
      <c r="APY1969" s="87"/>
      <c r="APZ1969" s="87"/>
      <c r="AQA1969" s="87"/>
      <c r="AQB1969" s="87"/>
      <c r="AQC1969" s="87"/>
      <c r="AQD1969" s="87"/>
      <c r="AQE1969" s="87"/>
      <c r="AQF1969" s="87"/>
      <c r="AQG1969" s="87"/>
      <c r="AQH1969" s="87"/>
      <c r="AQI1969" s="87"/>
      <c r="AQJ1969" s="87"/>
      <c r="AQK1969" s="87"/>
      <c r="AQL1969" s="87"/>
      <c r="AQM1969" s="87"/>
      <c r="AQN1969" s="87"/>
      <c r="AQO1969" s="87"/>
      <c r="AQP1969" s="87"/>
      <c r="AQQ1969" s="87"/>
      <c r="AQR1969" s="87"/>
      <c r="AQS1969" s="87"/>
      <c r="AQT1969" s="87"/>
      <c r="AQU1969" s="87"/>
      <c r="AQV1969" s="87"/>
      <c r="AQW1969" s="87"/>
      <c r="AQX1969" s="87"/>
      <c r="AQY1969" s="87"/>
      <c r="AQZ1969" s="87"/>
      <c r="ARA1969" s="87"/>
      <c r="ARB1969" s="87"/>
      <c r="ARC1969" s="87"/>
      <c r="ARD1969" s="87"/>
      <c r="ARE1969" s="87"/>
      <c r="ARF1969" s="87"/>
      <c r="ARG1969" s="87"/>
      <c r="ARH1969" s="87"/>
      <c r="ARI1969" s="87"/>
      <c r="ARJ1969" s="87"/>
      <c r="ARK1969" s="87"/>
      <c r="ARL1969" s="87"/>
      <c r="ARM1969" s="87"/>
      <c r="ARN1969" s="87"/>
      <c r="ARO1969" s="87"/>
      <c r="ARP1969" s="87"/>
      <c r="ARQ1969" s="87"/>
      <c r="ARR1969" s="87"/>
      <c r="ARS1969" s="87"/>
      <c r="ART1969" s="87"/>
      <c r="ARU1969" s="87"/>
      <c r="ARV1969" s="87"/>
      <c r="ARW1969" s="87"/>
      <c r="ARX1969" s="87"/>
      <c r="ARY1969" s="87"/>
      <c r="ARZ1969" s="87"/>
      <c r="ASA1969" s="87"/>
      <c r="ASB1969" s="87"/>
      <c r="ASC1969" s="87"/>
      <c r="ASD1969" s="87"/>
      <c r="ASE1969" s="87"/>
      <c r="ASF1969" s="87"/>
      <c r="ASG1969" s="87"/>
      <c r="ASH1969" s="87"/>
      <c r="ASI1969" s="87"/>
      <c r="ASJ1969" s="87"/>
      <c r="ASK1969" s="87"/>
      <c r="ASL1969" s="87"/>
      <c r="ASM1969" s="87"/>
      <c r="ASN1969" s="87"/>
      <c r="ASO1969" s="87"/>
      <c r="ASP1969" s="87"/>
      <c r="ASQ1969" s="87"/>
      <c r="ASR1969" s="87"/>
      <c r="ASS1969" s="87"/>
      <c r="AST1969" s="87"/>
      <c r="ASU1969" s="87"/>
      <c r="ASV1969" s="87"/>
      <c r="ASW1969" s="87"/>
      <c r="ASX1969" s="87"/>
      <c r="ASY1969" s="87"/>
      <c r="ASZ1969" s="87"/>
      <c r="ATA1969" s="87"/>
      <c r="ATB1969" s="87"/>
      <c r="ATC1969" s="87"/>
      <c r="ATD1969" s="87"/>
      <c r="ATE1969" s="87"/>
      <c r="ATF1969" s="87"/>
      <c r="ATG1969" s="87"/>
      <c r="ATH1969" s="87"/>
      <c r="ATI1969" s="87"/>
      <c r="ATJ1969" s="87"/>
      <c r="ATK1969" s="87"/>
      <c r="ATL1969" s="87"/>
      <c r="ATM1969" s="87"/>
      <c r="ATN1969" s="87"/>
      <c r="ATO1969" s="87"/>
      <c r="ATP1969" s="87"/>
      <c r="ATQ1969" s="87"/>
      <c r="ATR1969" s="87"/>
      <c r="ATS1969" s="87"/>
      <c r="ATT1969" s="87"/>
      <c r="ATU1969" s="87"/>
      <c r="ATV1969" s="87"/>
      <c r="ATW1969" s="87"/>
      <c r="ATX1969" s="87"/>
      <c r="ATY1969" s="87"/>
      <c r="ATZ1969" s="87"/>
      <c r="AUA1969" s="87"/>
      <c r="AUB1969" s="87"/>
      <c r="AUC1969" s="87"/>
      <c r="AUD1969" s="87"/>
      <c r="AUE1969" s="87"/>
      <c r="AUF1969" s="87"/>
      <c r="AUG1969" s="87"/>
      <c r="AUH1969" s="87"/>
      <c r="AUI1969" s="87"/>
      <c r="AUJ1969" s="87"/>
      <c r="AUK1969" s="87"/>
      <c r="AUL1969" s="87"/>
      <c r="AUM1969" s="87"/>
      <c r="AUN1969" s="87"/>
      <c r="AUO1969" s="87"/>
      <c r="AUP1969" s="87"/>
      <c r="AUQ1969" s="87"/>
      <c r="AUR1969" s="87"/>
      <c r="AUS1969" s="87"/>
      <c r="AUT1969" s="87"/>
      <c r="AUU1969" s="87"/>
      <c r="AUV1969" s="87"/>
      <c r="AUW1969" s="87"/>
      <c r="AUX1969" s="87"/>
      <c r="AUY1969" s="87"/>
      <c r="AUZ1969" s="87"/>
      <c r="AVA1969" s="87"/>
      <c r="AVB1969" s="87"/>
      <c r="AVC1969" s="87"/>
      <c r="AVD1969" s="87"/>
      <c r="AVE1969" s="87"/>
      <c r="AVF1969" s="87"/>
      <c r="AVG1969" s="87"/>
      <c r="AVH1969" s="87"/>
      <c r="AVI1969" s="87"/>
      <c r="AVJ1969" s="87"/>
      <c r="AVK1969" s="87"/>
      <c r="AVL1969" s="87"/>
      <c r="AVM1969" s="87"/>
      <c r="AVN1969" s="87"/>
      <c r="AVO1969" s="87"/>
      <c r="AVP1969" s="87"/>
      <c r="AVQ1969" s="87"/>
      <c r="AVR1969" s="87"/>
      <c r="AVS1969" s="87"/>
      <c r="AVT1969" s="87"/>
      <c r="AVU1969" s="87"/>
      <c r="AVV1969" s="87"/>
      <c r="AVW1969" s="87"/>
      <c r="AVX1969" s="87"/>
      <c r="AVY1969" s="87"/>
      <c r="AVZ1969" s="87"/>
      <c r="AWA1969" s="87"/>
      <c r="AWB1969" s="87"/>
      <c r="AWC1969" s="87"/>
      <c r="AWD1969" s="87"/>
      <c r="AWE1969" s="87"/>
      <c r="AWF1969" s="87"/>
      <c r="AWG1969" s="87"/>
      <c r="AWH1969" s="87"/>
      <c r="AWI1969" s="87"/>
      <c r="AWJ1969" s="87"/>
      <c r="AWK1969" s="87"/>
      <c r="AWL1969" s="87"/>
      <c r="AWM1969" s="87"/>
      <c r="AWN1969" s="87"/>
      <c r="AWO1969" s="87"/>
      <c r="AWP1969" s="87"/>
      <c r="AWQ1969" s="87"/>
      <c r="AWR1969" s="87"/>
      <c r="AWS1969" s="87"/>
      <c r="AWT1969" s="87"/>
      <c r="AWU1969" s="87"/>
      <c r="AWV1969" s="87"/>
      <c r="AWW1969" s="87"/>
      <c r="AWX1969" s="87"/>
      <c r="AWY1969" s="87"/>
      <c r="AWZ1969" s="87"/>
      <c r="AXA1969" s="87"/>
      <c r="AXB1969" s="87"/>
      <c r="AXC1969" s="87"/>
      <c r="AXD1969" s="87"/>
      <c r="AXE1969" s="87"/>
      <c r="AXF1969" s="87"/>
      <c r="AXG1969" s="87"/>
      <c r="AXH1969" s="87"/>
      <c r="AXI1969" s="87"/>
      <c r="AXJ1969" s="87"/>
      <c r="AXK1969" s="87"/>
      <c r="AXL1969" s="87"/>
      <c r="AXM1969" s="87"/>
      <c r="AXN1969" s="87"/>
      <c r="AXO1969" s="87"/>
      <c r="AXP1969" s="87"/>
      <c r="AXQ1969" s="87"/>
      <c r="AXR1969" s="87"/>
      <c r="AXS1969" s="87"/>
      <c r="AXT1969" s="87"/>
      <c r="AXU1969" s="87"/>
      <c r="AXV1969" s="87"/>
      <c r="AXW1969" s="87"/>
      <c r="AXX1969" s="87"/>
      <c r="AXY1969" s="87"/>
      <c r="AXZ1969" s="87"/>
      <c r="AYA1969" s="87"/>
      <c r="AYB1969" s="87"/>
      <c r="AYC1969" s="87"/>
      <c r="AYD1969" s="87"/>
      <c r="AYE1969" s="87"/>
      <c r="AYF1969" s="87"/>
      <c r="AYG1969" s="87"/>
      <c r="AYH1969" s="87"/>
      <c r="AYI1969" s="87"/>
      <c r="AYJ1969" s="87"/>
      <c r="AYK1969" s="87"/>
      <c r="AYL1969" s="87"/>
      <c r="AYM1969" s="87"/>
      <c r="AYN1969" s="87"/>
      <c r="AYO1969" s="87"/>
      <c r="AYP1969" s="87"/>
      <c r="AYQ1969" s="87"/>
      <c r="AYR1969" s="87"/>
      <c r="AYS1969" s="87"/>
      <c r="AYT1969" s="87"/>
      <c r="AYU1969" s="87"/>
      <c r="AYV1969" s="87"/>
      <c r="AYW1969" s="87"/>
      <c r="AYX1969" s="87"/>
      <c r="AYY1969" s="87"/>
      <c r="AYZ1969" s="87"/>
      <c r="AZA1969" s="87"/>
      <c r="AZB1969" s="87"/>
      <c r="AZC1969" s="87"/>
      <c r="AZD1969" s="87"/>
      <c r="AZE1969" s="87"/>
      <c r="AZF1969" s="87"/>
      <c r="AZG1969" s="87"/>
      <c r="AZH1969" s="87"/>
      <c r="AZI1969" s="87"/>
      <c r="AZJ1969" s="87"/>
      <c r="AZK1969" s="87"/>
      <c r="AZL1969" s="87"/>
      <c r="AZM1969" s="87"/>
      <c r="AZN1969" s="87"/>
      <c r="AZO1969" s="87"/>
      <c r="AZP1969" s="87"/>
      <c r="AZQ1969" s="87"/>
      <c r="AZR1969" s="87"/>
      <c r="AZS1969" s="87"/>
      <c r="AZT1969" s="87"/>
      <c r="AZU1969" s="87"/>
      <c r="AZV1969" s="87"/>
      <c r="AZW1969" s="87"/>
      <c r="AZX1969" s="87"/>
      <c r="AZY1969" s="87"/>
      <c r="AZZ1969" s="87"/>
      <c r="BAA1969" s="87"/>
      <c r="BAB1969" s="87"/>
      <c r="BAC1969" s="87"/>
      <c r="BAD1969" s="87"/>
      <c r="BAE1969" s="87"/>
      <c r="BAF1969" s="87"/>
      <c r="BAG1969" s="87"/>
      <c r="BAH1969" s="87"/>
      <c r="BAI1969" s="87"/>
      <c r="BAJ1969" s="87"/>
      <c r="BAK1969" s="87"/>
      <c r="BAL1969" s="87"/>
      <c r="BAM1969" s="87"/>
      <c r="BAN1969" s="87"/>
      <c r="BAO1969" s="87"/>
      <c r="BAP1969" s="87"/>
      <c r="BAQ1969" s="87"/>
      <c r="BAR1969" s="87"/>
      <c r="BAS1969" s="87"/>
      <c r="BAT1969" s="87"/>
      <c r="BAU1969" s="87"/>
      <c r="BAV1969" s="87"/>
      <c r="BAW1969" s="87"/>
      <c r="BAX1969" s="87"/>
      <c r="BAY1969" s="87"/>
      <c r="BAZ1969" s="87"/>
      <c r="BBA1969" s="87"/>
      <c r="BBB1969" s="87"/>
      <c r="BBC1969" s="87"/>
      <c r="BBD1969" s="87"/>
      <c r="BBE1969" s="87"/>
      <c r="BBF1969" s="87"/>
      <c r="BBG1969" s="87"/>
      <c r="BBH1969" s="87"/>
      <c r="BBI1969" s="87"/>
      <c r="BBJ1969" s="87"/>
      <c r="BBK1969" s="87"/>
      <c r="BBL1969" s="87"/>
      <c r="BBM1969" s="87"/>
      <c r="BBN1969" s="87"/>
      <c r="BBO1969" s="87"/>
      <c r="BBP1969" s="87"/>
      <c r="BBQ1969" s="87"/>
      <c r="BBR1969" s="87"/>
      <c r="BBS1969" s="87"/>
      <c r="BBT1969" s="87"/>
      <c r="BBU1969" s="87"/>
      <c r="BBV1969" s="87"/>
      <c r="BBW1969" s="87"/>
      <c r="BBX1969" s="87"/>
      <c r="BBY1969" s="87"/>
      <c r="BBZ1969" s="87"/>
      <c r="BCA1969" s="87"/>
      <c r="BCB1969" s="87"/>
      <c r="BCC1969" s="87"/>
      <c r="BCD1969" s="87"/>
      <c r="BCE1969" s="87"/>
      <c r="BCF1969" s="87"/>
      <c r="BCG1969" s="87"/>
      <c r="BCH1969" s="87"/>
      <c r="BCI1969" s="87"/>
      <c r="BCJ1969" s="87"/>
      <c r="BCK1969" s="87"/>
      <c r="BCL1969" s="87"/>
      <c r="BCM1969" s="87"/>
      <c r="BCN1969" s="87"/>
      <c r="BCO1969" s="87"/>
      <c r="BCP1969" s="87"/>
      <c r="BCQ1969" s="87"/>
      <c r="BCR1969" s="87"/>
      <c r="BCS1969" s="87"/>
      <c r="BCT1969" s="87"/>
      <c r="BCU1969" s="87"/>
      <c r="BCV1969" s="87"/>
      <c r="BCW1969" s="87"/>
      <c r="BCX1969" s="87"/>
      <c r="BCY1969" s="87"/>
      <c r="BCZ1969" s="87"/>
      <c r="BDA1969" s="87"/>
      <c r="BDB1969" s="87"/>
      <c r="BDC1969" s="87"/>
      <c r="BDD1969" s="87"/>
      <c r="BDE1969" s="87"/>
      <c r="BDF1969" s="87"/>
      <c r="BDG1969" s="87"/>
      <c r="BDH1969" s="87"/>
      <c r="BDI1969" s="87"/>
      <c r="BDJ1969" s="87"/>
      <c r="BDK1969" s="87"/>
      <c r="BDL1969" s="87"/>
      <c r="BDM1969" s="87"/>
      <c r="BDN1969" s="87"/>
      <c r="BDO1969" s="87"/>
      <c r="BDP1969" s="87"/>
      <c r="BDQ1969" s="87"/>
      <c r="BDR1969" s="87"/>
      <c r="BDS1969" s="87"/>
      <c r="BDT1969" s="87"/>
      <c r="BDU1969" s="87"/>
      <c r="BDV1969" s="87"/>
      <c r="BDW1969" s="87"/>
      <c r="BDX1969" s="87"/>
      <c r="BDY1969" s="87"/>
      <c r="BDZ1969" s="87"/>
      <c r="BEA1969" s="87"/>
      <c r="BEB1969" s="87"/>
      <c r="BEC1969" s="87"/>
      <c r="BED1969" s="87"/>
      <c r="BEE1969" s="87"/>
      <c r="BEF1969" s="87"/>
      <c r="BEG1969" s="87"/>
      <c r="BEH1969" s="87"/>
      <c r="BEI1969" s="87"/>
      <c r="BEJ1969" s="87"/>
      <c r="BEK1969" s="87"/>
      <c r="BEL1969" s="87"/>
      <c r="BEM1969" s="87"/>
      <c r="BEN1969" s="87"/>
      <c r="BEO1969" s="87"/>
      <c r="BEP1969" s="87"/>
      <c r="BEQ1969" s="87"/>
      <c r="BER1969" s="87"/>
      <c r="BES1969" s="87"/>
      <c r="BET1969" s="87"/>
      <c r="BEU1969" s="87"/>
      <c r="BEV1969" s="87"/>
      <c r="BEW1969" s="87"/>
      <c r="BEX1969" s="87"/>
      <c r="BEY1969" s="87"/>
      <c r="BEZ1969" s="87"/>
      <c r="BFA1969" s="87"/>
      <c r="BFB1969" s="87"/>
      <c r="BFC1969" s="87"/>
      <c r="BFD1969" s="87"/>
      <c r="BFE1969" s="87"/>
      <c r="BFF1969" s="87"/>
      <c r="BFG1969" s="87"/>
      <c r="BFH1969" s="87"/>
      <c r="BFI1969" s="87"/>
      <c r="BFJ1969" s="87"/>
      <c r="BFK1969" s="87"/>
      <c r="BFL1969" s="87"/>
      <c r="BFM1969" s="87"/>
      <c r="BFN1969" s="87"/>
      <c r="BFO1969" s="87"/>
      <c r="BFP1969" s="87"/>
      <c r="BFQ1969" s="87"/>
      <c r="BFR1969" s="87"/>
      <c r="BFS1969" s="87"/>
      <c r="BFT1969" s="87"/>
      <c r="BFU1969" s="87"/>
      <c r="BFV1969" s="87"/>
      <c r="BFW1969" s="87"/>
      <c r="BFX1969" s="87"/>
      <c r="BFY1969" s="87"/>
      <c r="BFZ1969" s="87"/>
      <c r="BGA1969" s="87"/>
      <c r="BGB1969" s="87"/>
      <c r="BGC1969" s="87"/>
      <c r="BGD1969" s="87"/>
      <c r="BGE1969" s="87"/>
      <c r="BGF1969" s="87"/>
      <c r="BGG1969" s="87"/>
      <c r="BGH1969" s="87"/>
      <c r="BGI1969" s="87"/>
      <c r="BGJ1969" s="87"/>
      <c r="BGK1969" s="87"/>
      <c r="BGL1969" s="87"/>
      <c r="BGM1969" s="87"/>
      <c r="BGN1969" s="87"/>
      <c r="BGO1969" s="87"/>
      <c r="BGP1969" s="87"/>
      <c r="BGQ1969" s="87"/>
      <c r="BGR1969" s="87"/>
      <c r="BGS1969" s="87"/>
      <c r="BGT1969" s="87"/>
      <c r="BGU1969" s="87"/>
      <c r="BGV1969" s="87"/>
      <c r="BGW1969" s="87"/>
      <c r="BGX1969" s="87"/>
      <c r="BGY1969" s="87"/>
      <c r="BGZ1969" s="87"/>
      <c r="BHA1969" s="87"/>
      <c r="BHB1969" s="87"/>
      <c r="BHC1969" s="87"/>
      <c r="BHD1969" s="87"/>
      <c r="BHE1969" s="87"/>
      <c r="BHF1969" s="87"/>
      <c r="BHG1969" s="87"/>
      <c r="BHH1969" s="87"/>
      <c r="BHI1969" s="87"/>
      <c r="BHJ1969" s="87"/>
      <c r="BHK1969" s="87"/>
      <c r="BHL1969" s="87"/>
      <c r="BHM1969" s="87"/>
      <c r="BHN1969" s="87"/>
      <c r="BHO1969" s="87"/>
      <c r="BHP1969" s="87"/>
      <c r="BHQ1969" s="87"/>
      <c r="BHR1969" s="87"/>
      <c r="BHS1969" s="87"/>
      <c r="BHT1969" s="87"/>
      <c r="BHU1969" s="87"/>
      <c r="BHV1969" s="87"/>
      <c r="BHW1969" s="87"/>
      <c r="BHX1969" s="87"/>
      <c r="BHY1969" s="87"/>
      <c r="BHZ1969" s="87"/>
      <c r="BIA1969" s="87"/>
      <c r="BIB1969" s="87"/>
      <c r="BIC1969" s="87"/>
      <c r="BID1969" s="87"/>
      <c r="BIE1969" s="87"/>
      <c r="BIF1969" s="87"/>
      <c r="BIG1969" s="87"/>
      <c r="BIH1969" s="87"/>
      <c r="BII1969" s="87"/>
      <c r="BIJ1969" s="87"/>
      <c r="BIK1969" s="87"/>
      <c r="BIL1969" s="87"/>
      <c r="BIM1969" s="87"/>
      <c r="BIN1969" s="87"/>
      <c r="BIO1969" s="87"/>
      <c r="BIP1969" s="87"/>
      <c r="BIQ1969" s="87"/>
      <c r="BIR1969" s="87"/>
      <c r="BIS1969" s="87"/>
      <c r="BIT1969" s="87"/>
      <c r="BIU1969" s="87"/>
      <c r="BIV1969" s="87"/>
      <c r="BIW1969" s="87"/>
      <c r="BIX1969" s="87"/>
      <c r="BIY1969" s="87"/>
      <c r="BIZ1969" s="87"/>
      <c r="BJA1969" s="87"/>
      <c r="BJB1969" s="87"/>
      <c r="BJC1969" s="87"/>
      <c r="BJD1969" s="87"/>
      <c r="BJE1969" s="87"/>
      <c r="BJF1969" s="87"/>
      <c r="BJG1969" s="87"/>
      <c r="BJH1969" s="87"/>
      <c r="BJI1969" s="87"/>
      <c r="BJJ1969" s="87"/>
      <c r="BJK1969" s="87"/>
      <c r="BJL1969" s="87"/>
      <c r="BJM1969" s="87"/>
      <c r="BJN1969" s="87"/>
      <c r="BJO1969" s="87"/>
      <c r="BJP1969" s="87"/>
      <c r="BJQ1969" s="87"/>
      <c r="BJR1969" s="87"/>
      <c r="BJS1969" s="87"/>
      <c r="BJT1969" s="87"/>
      <c r="BJU1969" s="87"/>
      <c r="BJV1969" s="87"/>
      <c r="BJW1969" s="87"/>
      <c r="BJX1969" s="87"/>
      <c r="BJY1969" s="87"/>
      <c r="BJZ1969" s="87"/>
      <c r="BKA1969" s="87"/>
      <c r="BKB1969" s="87"/>
      <c r="BKC1969" s="87"/>
      <c r="BKD1969" s="87"/>
      <c r="BKE1969" s="87"/>
      <c r="BKF1969" s="87"/>
      <c r="BKG1969" s="87"/>
      <c r="BKH1969" s="87"/>
      <c r="BKI1969" s="87"/>
      <c r="BKJ1969" s="87"/>
      <c r="BKK1969" s="87"/>
      <c r="BKL1969" s="87"/>
      <c r="BKM1969" s="87"/>
      <c r="BKN1969" s="87"/>
      <c r="BKO1969" s="87"/>
      <c r="BKP1969" s="87"/>
      <c r="BKQ1969" s="87"/>
      <c r="BKR1969" s="87"/>
      <c r="BKS1969" s="87"/>
      <c r="BKT1969" s="87"/>
      <c r="BKU1969" s="87"/>
      <c r="BKV1969" s="87"/>
      <c r="BKW1969" s="87"/>
      <c r="BKX1969" s="87"/>
      <c r="BKY1969" s="87"/>
      <c r="BKZ1969" s="87"/>
      <c r="BLA1969" s="87"/>
      <c r="BLB1969" s="87"/>
      <c r="BLC1969" s="87"/>
      <c r="BLD1969" s="87"/>
      <c r="BLE1969" s="87"/>
      <c r="BLF1969" s="87"/>
      <c r="BLG1969" s="87"/>
      <c r="BLH1969" s="87"/>
      <c r="BLI1969" s="87"/>
      <c r="BLJ1969" s="87"/>
      <c r="BLK1969" s="87"/>
      <c r="BLL1969" s="87"/>
      <c r="BLM1969" s="87"/>
      <c r="BLN1969" s="87"/>
      <c r="BLO1969" s="87"/>
      <c r="BLP1969" s="87"/>
      <c r="BLQ1969" s="87"/>
      <c r="BLR1969" s="87"/>
      <c r="BLS1969" s="87"/>
      <c r="BLT1969" s="87"/>
      <c r="BLU1969" s="87"/>
      <c r="BLV1969" s="87"/>
      <c r="BLW1969" s="87"/>
      <c r="BLX1969" s="87"/>
      <c r="BLY1969" s="87"/>
      <c r="BLZ1969" s="87"/>
      <c r="BMA1969" s="87"/>
      <c r="BMB1969" s="87"/>
      <c r="BMC1969" s="87"/>
      <c r="BMD1969" s="87"/>
      <c r="BME1969" s="87"/>
      <c r="BMF1969" s="87"/>
      <c r="BMG1969" s="87"/>
      <c r="BMH1969" s="87"/>
      <c r="BMI1969" s="87"/>
      <c r="BMJ1969" s="87"/>
      <c r="BMK1969" s="87"/>
      <c r="BML1969" s="87"/>
      <c r="BMM1969" s="87"/>
      <c r="BMN1969" s="87"/>
      <c r="BMO1969" s="87"/>
      <c r="BMP1969" s="87"/>
      <c r="BMQ1969" s="87"/>
      <c r="BMR1969" s="87"/>
      <c r="BMS1969" s="87"/>
      <c r="BMT1969" s="87"/>
      <c r="BMU1969" s="87"/>
      <c r="BMV1969" s="87"/>
      <c r="BMW1969" s="87"/>
      <c r="BMX1969" s="87"/>
      <c r="BMY1969" s="87"/>
      <c r="BMZ1969" s="87"/>
      <c r="BNA1969" s="87"/>
      <c r="BNB1969" s="87"/>
      <c r="BNC1969" s="87"/>
      <c r="BND1969" s="87"/>
      <c r="BNE1969" s="87"/>
      <c r="BNF1969" s="87"/>
      <c r="BNG1969" s="87"/>
      <c r="BNH1969" s="87"/>
      <c r="BNI1969" s="87"/>
      <c r="BNJ1969" s="87"/>
      <c r="BNK1969" s="87"/>
      <c r="BNL1969" s="87"/>
      <c r="BNM1969" s="87"/>
      <c r="BNN1969" s="87"/>
      <c r="BNO1969" s="87"/>
      <c r="BNP1969" s="87"/>
      <c r="BNQ1969" s="87"/>
      <c r="BNR1969" s="87"/>
      <c r="BNS1969" s="87"/>
      <c r="BNT1969" s="87"/>
      <c r="BNU1969" s="87"/>
      <c r="BNV1969" s="87"/>
      <c r="BNW1969" s="87"/>
      <c r="BNX1969" s="87"/>
      <c r="BNY1969" s="87"/>
      <c r="BNZ1969" s="87"/>
      <c r="BOA1969" s="87"/>
      <c r="BOB1969" s="87"/>
      <c r="BOC1969" s="87"/>
      <c r="BOD1969" s="87"/>
      <c r="BOE1969" s="87"/>
      <c r="BOF1969" s="87"/>
      <c r="BOG1969" s="87"/>
      <c r="BOH1969" s="87"/>
      <c r="BOI1969" s="87"/>
      <c r="BOJ1969" s="87"/>
      <c r="BOK1969" s="87"/>
      <c r="BOL1969" s="87"/>
      <c r="BOM1969" s="87"/>
      <c r="BON1969" s="87"/>
      <c r="BOO1969" s="87"/>
      <c r="BOP1969" s="87"/>
      <c r="BOQ1969" s="87"/>
      <c r="BOR1969" s="87"/>
      <c r="BOS1969" s="87"/>
      <c r="BOT1969" s="87"/>
      <c r="BOU1969" s="87"/>
      <c r="BOV1969" s="87"/>
      <c r="BOW1969" s="87"/>
      <c r="BOX1969" s="87"/>
      <c r="BOY1969" s="87"/>
      <c r="BOZ1969" s="87"/>
      <c r="BPA1969" s="87"/>
      <c r="BPB1969" s="87"/>
      <c r="BPC1969" s="87"/>
      <c r="BPD1969" s="87"/>
      <c r="BPE1969" s="87"/>
      <c r="BPF1969" s="87"/>
      <c r="BPG1969" s="87"/>
      <c r="BPH1969" s="87"/>
      <c r="BPI1969" s="87"/>
      <c r="BPJ1969" s="87"/>
      <c r="BPK1969" s="87"/>
      <c r="BPL1969" s="87"/>
      <c r="BPM1969" s="87"/>
      <c r="BPN1969" s="87"/>
      <c r="BPO1969" s="87"/>
      <c r="BPP1969" s="87"/>
      <c r="BPQ1969" s="87"/>
      <c r="BPR1969" s="87"/>
      <c r="BPS1969" s="87"/>
      <c r="BPT1969" s="87"/>
      <c r="BPU1969" s="87"/>
      <c r="BPV1969" s="87"/>
      <c r="BPW1969" s="87"/>
      <c r="BPX1969" s="87"/>
      <c r="BPY1969" s="87"/>
      <c r="BPZ1969" s="87"/>
      <c r="BQA1969" s="87"/>
      <c r="BQB1969" s="87"/>
      <c r="BQC1969" s="87"/>
      <c r="BQD1969" s="87"/>
      <c r="BQE1969" s="87"/>
      <c r="BQF1969" s="87"/>
      <c r="BQG1969" s="87"/>
      <c r="BQH1969" s="87"/>
      <c r="BQI1969" s="87"/>
      <c r="BQJ1969" s="87"/>
      <c r="BQK1969" s="87"/>
      <c r="BQL1969" s="87"/>
      <c r="BQM1969" s="87"/>
      <c r="BQN1969" s="87"/>
      <c r="BQO1969" s="87"/>
      <c r="BQP1969" s="87"/>
      <c r="BQQ1969" s="87"/>
      <c r="BQR1969" s="87"/>
      <c r="BQS1969" s="87"/>
      <c r="BQT1969" s="87"/>
      <c r="BQU1969" s="87"/>
      <c r="BQV1969" s="87"/>
      <c r="BQW1969" s="87"/>
      <c r="BQX1969" s="87"/>
      <c r="BQY1969" s="87"/>
      <c r="BQZ1969" s="87"/>
      <c r="BRA1969" s="87"/>
      <c r="BRB1969" s="87"/>
      <c r="BRC1969" s="87"/>
      <c r="BRD1969" s="87"/>
      <c r="BRE1969" s="87"/>
      <c r="BRF1969" s="87"/>
      <c r="BRG1969" s="87"/>
      <c r="BRH1969" s="87"/>
      <c r="BRI1969" s="87"/>
      <c r="BRJ1969" s="87"/>
      <c r="BRK1969" s="87"/>
      <c r="BRL1969" s="87"/>
      <c r="BRM1969" s="87"/>
      <c r="BRN1969" s="87"/>
      <c r="BRO1969" s="87"/>
      <c r="BRP1969" s="87"/>
      <c r="BRQ1969" s="87"/>
      <c r="BRR1969" s="87"/>
      <c r="BRS1969" s="87"/>
      <c r="BRT1969" s="87"/>
      <c r="BRU1969" s="87"/>
      <c r="BRV1969" s="87"/>
      <c r="BRW1969" s="87"/>
      <c r="BRX1969" s="87"/>
      <c r="BRY1969" s="87"/>
      <c r="BRZ1969" s="87"/>
      <c r="BSA1969" s="87"/>
      <c r="BSB1969" s="87"/>
      <c r="BSC1969" s="87"/>
      <c r="BSD1969" s="87"/>
      <c r="BSE1969" s="87"/>
      <c r="BSF1969" s="87"/>
      <c r="BSG1969" s="87"/>
      <c r="BSH1969" s="87"/>
      <c r="BSI1969" s="87"/>
      <c r="BSJ1969" s="87"/>
      <c r="BSK1969" s="87"/>
      <c r="BSL1969" s="87"/>
      <c r="BSM1969" s="87"/>
      <c r="BSN1969" s="87"/>
      <c r="BSO1969" s="87"/>
      <c r="BSP1969" s="87"/>
      <c r="BSQ1969" s="87"/>
      <c r="BSR1969" s="87"/>
      <c r="BSS1969" s="87"/>
      <c r="BST1969" s="87"/>
      <c r="BSU1969" s="87"/>
      <c r="BSV1969" s="87"/>
      <c r="BSW1969" s="87"/>
      <c r="BSX1969" s="87"/>
      <c r="BSY1969" s="87"/>
      <c r="BSZ1969" s="87"/>
      <c r="BTA1969" s="87"/>
      <c r="BTB1969" s="87"/>
      <c r="BTC1969" s="87"/>
      <c r="BTD1969" s="87"/>
      <c r="BTE1969" s="87"/>
      <c r="BTF1969" s="87"/>
      <c r="BTG1969" s="87"/>
      <c r="BTH1969" s="87"/>
      <c r="BTI1969" s="87"/>
      <c r="BTJ1969" s="87"/>
      <c r="BTK1969" s="87"/>
      <c r="BTL1969" s="87"/>
      <c r="BTM1969" s="87"/>
      <c r="BTN1969" s="87"/>
      <c r="BTO1969" s="87"/>
      <c r="BTP1969" s="87"/>
      <c r="BTQ1969" s="87"/>
      <c r="BTR1969" s="87"/>
      <c r="BTS1969" s="87"/>
      <c r="BTT1969" s="87"/>
      <c r="BTU1969" s="87"/>
      <c r="BTV1969" s="87"/>
      <c r="BTW1969" s="87"/>
      <c r="BTX1969" s="87"/>
      <c r="BTY1969" s="87"/>
      <c r="BTZ1969" s="87"/>
      <c r="BUA1969" s="87"/>
      <c r="BUB1969" s="87"/>
      <c r="BUC1969" s="87"/>
      <c r="BUD1969" s="87"/>
      <c r="BUE1969" s="87"/>
      <c r="BUF1969" s="87"/>
      <c r="BUG1969" s="87"/>
      <c r="BUH1969" s="87"/>
      <c r="BUI1969" s="87"/>
      <c r="BUJ1969" s="87"/>
      <c r="BUK1969" s="87"/>
      <c r="BUL1969" s="87"/>
      <c r="BUM1969" s="87"/>
      <c r="BUN1969" s="87"/>
      <c r="BUO1969" s="87"/>
      <c r="BUP1969" s="87"/>
      <c r="BUQ1969" s="87"/>
      <c r="BUR1969" s="87"/>
      <c r="BUS1969" s="87"/>
      <c r="BUT1969" s="87"/>
      <c r="BUU1969" s="87"/>
      <c r="BUV1969" s="87"/>
      <c r="BUW1969" s="87"/>
      <c r="BUX1969" s="87"/>
      <c r="BUY1969" s="87"/>
      <c r="BUZ1969" s="87"/>
      <c r="BVA1969" s="87"/>
      <c r="BVB1969" s="87"/>
      <c r="BVC1969" s="87"/>
      <c r="BVD1969" s="87"/>
      <c r="BVE1969" s="87"/>
      <c r="BVF1969" s="87"/>
      <c r="BVG1969" s="87"/>
      <c r="BVH1969" s="87"/>
      <c r="BVI1969" s="87"/>
      <c r="BVJ1969" s="87"/>
      <c r="BVK1969" s="87"/>
      <c r="BVL1969" s="87"/>
      <c r="BVM1969" s="87"/>
      <c r="BVN1969" s="87"/>
      <c r="BVO1969" s="87"/>
      <c r="BVP1969" s="87"/>
      <c r="BVQ1969" s="87"/>
      <c r="BVR1969" s="87"/>
      <c r="BVS1969" s="87"/>
      <c r="BVT1969" s="87"/>
      <c r="BVU1969" s="87"/>
      <c r="BVV1969" s="87"/>
      <c r="BVW1969" s="87"/>
      <c r="BVX1969" s="87"/>
      <c r="BVY1969" s="87"/>
      <c r="BVZ1969" s="87"/>
      <c r="BWA1969" s="87"/>
      <c r="BWB1969" s="87"/>
      <c r="BWC1969" s="87"/>
      <c r="BWD1969" s="87"/>
      <c r="BWE1969" s="87"/>
      <c r="BWF1969" s="87"/>
      <c r="BWG1969" s="87"/>
      <c r="BWH1969" s="87"/>
      <c r="BWI1969" s="87"/>
      <c r="BWJ1969" s="87"/>
      <c r="BWK1969" s="87"/>
      <c r="BWL1969" s="87"/>
      <c r="BWM1969" s="87"/>
      <c r="BWN1969" s="87"/>
      <c r="BWO1969" s="87"/>
      <c r="BWP1969" s="87"/>
      <c r="BWQ1969" s="87"/>
      <c r="BWR1969" s="87"/>
      <c r="BWS1969" s="87"/>
      <c r="BWT1969" s="87"/>
      <c r="BWU1969" s="87"/>
      <c r="BWV1969" s="87"/>
      <c r="BWW1969" s="87"/>
      <c r="BWX1969" s="87"/>
      <c r="BWY1969" s="87"/>
      <c r="BWZ1969" s="87"/>
      <c r="BXA1969" s="87"/>
      <c r="BXB1969" s="87"/>
      <c r="BXC1969" s="87"/>
      <c r="BXD1969" s="87"/>
      <c r="BXE1969" s="87"/>
      <c r="BXF1969" s="87"/>
      <c r="BXG1969" s="87"/>
      <c r="BXH1969" s="87"/>
      <c r="BXI1969" s="87"/>
      <c r="BXJ1969" s="87"/>
      <c r="BXK1969" s="87"/>
      <c r="BXL1969" s="87"/>
      <c r="BXM1969" s="87"/>
      <c r="BXN1969" s="87"/>
      <c r="BXO1969" s="87"/>
      <c r="BXP1969" s="87"/>
      <c r="BXQ1969" s="87"/>
      <c r="BXR1969" s="87"/>
      <c r="BXS1969" s="87"/>
      <c r="BXT1969" s="87"/>
      <c r="BXU1969" s="87"/>
      <c r="BXV1969" s="87"/>
      <c r="BXW1969" s="87"/>
      <c r="BXX1969" s="87"/>
      <c r="BXY1969" s="87"/>
      <c r="BXZ1969" s="87"/>
      <c r="BYA1969" s="87"/>
      <c r="BYB1969" s="87"/>
      <c r="BYC1969" s="87"/>
      <c r="BYD1969" s="87"/>
      <c r="BYE1969" s="87"/>
      <c r="BYF1969" s="87"/>
      <c r="BYG1969" s="87"/>
      <c r="BYH1969" s="87"/>
      <c r="BYI1969" s="87"/>
      <c r="BYJ1969" s="87"/>
      <c r="BYK1969" s="87"/>
      <c r="BYL1969" s="87"/>
      <c r="BYM1969" s="87"/>
      <c r="BYN1969" s="87"/>
      <c r="BYO1969" s="87"/>
      <c r="BYP1969" s="87"/>
      <c r="BYQ1969" s="87"/>
      <c r="BYR1969" s="87"/>
      <c r="BYS1969" s="87"/>
      <c r="BYT1969" s="87"/>
      <c r="BYU1969" s="87"/>
      <c r="BYV1969" s="87"/>
      <c r="BYW1969" s="87"/>
      <c r="BYX1969" s="87"/>
      <c r="BYY1969" s="87"/>
      <c r="BYZ1969" s="87"/>
      <c r="BZA1969" s="87"/>
      <c r="BZB1969" s="87"/>
      <c r="BZC1969" s="87"/>
      <c r="BZD1969" s="87"/>
      <c r="BZE1969" s="87"/>
      <c r="BZF1969" s="87"/>
      <c r="BZG1969" s="87"/>
      <c r="BZH1969" s="87"/>
      <c r="BZI1969" s="87"/>
      <c r="BZJ1969" s="87"/>
      <c r="BZK1969" s="87"/>
      <c r="BZL1969" s="87"/>
      <c r="BZM1969" s="87"/>
      <c r="BZN1969" s="87"/>
      <c r="BZO1969" s="87"/>
      <c r="BZP1969" s="87"/>
      <c r="BZQ1969" s="87"/>
      <c r="BZR1969" s="87"/>
      <c r="BZS1969" s="87"/>
      <c r="BZT1969" s="87"/>
      <c r="BZU1969" s="87"/>
      <c r="BZV1969" s="87"/>
      <c r="BZW1969" s="87"/>
      <c r="BZX1969" s="87"/>
      <c r="BZY1969" s="87"/>
      <c r="BZZ1969" s="87"/>
      <c r="CAA1969" s="87"/>
      <c r="CAB1969" s="87"/>
      <c r="CAC1969" s="87"/>
      <c r="CAD1969" s="87"/>
      <c r="CAE1969" s="87"/>
      <c r="CAF1969" s="87"/>
      <c r="CAG1969" s="87"/>
      <c r="CAH1969" s="87"/>
      <c r="CAI1969" s="87"/>
      <c r="CAJ1969" s="87"/>
      <c r="CAK1969" s="87"/>
      <c r="CAL1969" s="87"/>
      <c r="CAM1969" s="87"/>
      <c r="CAN1969" s="87"/>
      <c r="CAO1969" s="87"/>
      <c r="CAP1969" s="87"/>
      <c r="CAQ1969" s="87"/>
      <c r="CAR1969" s="87"/>
      <c r="CAS1969" s="87"/>
      <c r="CAT1969" s="87"/>
      <c r="CAU1969" s="87"/>
      <c r="CAV1969" s="87"/>
      <c r="CAW1969" s="87"/>
      <c r="CAX1969" s="87"/>
      <c r="CAY1969" s="87"/>
      <c r="CAZ1969" s="87"/>
      <c r="CBA1969" s="87"/>
      <c r="CBB1969" s="87"/>
      <c r="CBC1969" s="87"/>
      <c r="CBD1969" s="87"/>
      <c r="CBE1969" s="87"/>
      <c r="CBF1969" s="87"/>
      <c r="CBG1969" s="87"/>
      <c r="CBH1969" s="87"/>
      <c r="CBI1969" s="87"/>
      <c r="CBJ1969" s="87"/>
      <c r="CBK1969" s="87"/>
      <c r="CBL1969" s="87"/>
      <c r="CBM1969" s="87"/>
      <c r="CBN1969" s="87"/>
      <c r="CBO1969" s="87"/>
      <c r="CBP1969" s="87"/>
      <c r="CBQ1969" s="87"/>
      <c r="CBR1969" s="87"/>
      <c r="CBS1969" s="87"/>
      <c r="CBT1969" s="87"/>
      <c r="CBU1969" s="87"/>
      <c r="CBV1969" s="87"/>
      <c r="CBW1969" s="87"/>
      <c r="CBX1969" s="87"/>
      <c r="CBY1969" s="87"/>
      <c r="CBZ1969" s="87"/>
      <c r="CCA1969" s="87"/>
      <c r="CCB1969" s="87"/>
      <c r="CCC1969" s="87"/>
      <c r="CCD1969" s="87"/>
      <c r="CCE1969" s="87"/>
      <c r="CCF1969" s="87"/>
      <c r="CCG1969" s="87"/>
      <c r="CCH1969" s="87"/>
      <c r="CCI1969" s="87"/>
      <c r="CCJ1969" s="87"/>
      <c r="CCK1969" s="87"/>
      <c r="CCL1969" s="87"/>
      <c r="CCM1969" s="87"/>
      <c r="CCN1969" s="87"/>
      <c r="CCO1969" s="87"/>
      <c r="CCP1969" s="87"/>
      <c r="CCQ1969" s="87"/>
      <c r="CCR1969" s="87"/>
      <c r="CCS1969" s="87"/>
      <c r="CCT1969" s="87"/>
      <c r="CCU1969" s="87"/>
      <c r="CCV1969" s="87"/>
      <c r="CCW1969" s="87"/>
      <c r="CCX1969" s="87"/>
      <c r="CCY1969" s="87"/>
      <c r="CCZ1969" s="87"/>
      <c r="CDA1969" s="87"/>
      <c r="CDB1969" s="87"/>
      <c r="CDC1969" s="87"/>
      <c r="CDD1969" s="87"/>
      <c r="CDE1969" s="87"/>
      <c r="CDF1969" s="87"/>
      <c r="CDG1969" s="87"/>
      <c r="CDH1969" s="87"/>
      <c r="CDI1969" s="87"/>
      <c r="CDJ1969" s="87"/>
      <c r="CDK1969" s="87"/>
      <c r="CDL1969" s="87"/>
      <c r="CDM1969" s="87"/>
      <c r="CDN1969" s="87"/>
      <c r="CDO1969" s="87"/>
      <c r="CDP1969" s="87"/>
      <c r="CDQ1969" s="87"/>
      <c r="CDR1969" s="87"/>
      <c r="CDS1969" s="87"/>
      <c r="CDT1969" s="87"/>
      <c r="CDU1969" s="87"/>
      <c r="CDV1969" s="87"/>
      <c r="CDW1969" s="87"/>
      <c r="CDX1969" s="87"/>
      <c r="CDY1969" s="87"/>
      <c r="CDZ1969" s="87"/>
      <c r="CEA1969" s="87"/>
      <c r="CEB1969" s="87"/>
      <c r="CEC1969" s="87"/>
      <c r="CED1969" s="87"/>
      <c r="CEE1969" s="87"/>
      <c r="CEF1969" s="87"/>
      <c r="CEG1969" s="87"/>
      <c r="CEH1969" s="87"/>
      <c r="CEI1969" s="87"/>
      <c r="CEJ1969" s="87"/>
      <c r="CEK1969" s="87"/>
      <c r="CEL1969" s="87"/>
      <c r="CEM1969" s="87"/>
      <c r="CEN1969" s="87"/>
      <c r="CEO1969" s="87"/>
      <c r="CEP1969" s="87"/>
      <c r="CEQ1969" s="87"/>
      <c r="CER1969" s="87"/>
      <c r="CES1969" s="87"/>
      <c r="CET1969" s="87"/>
      <c r="CEU1969" s="87"/>
      <c r="CEV1969" s="87"/>
      <c r="CEW1969" s="87"/>
      <c r="CEX1969" s="87"/>
      <c r="CEY1969" s="87"/>
      <c r="CEZ1969" s="87"/>
      <c r="CFA1969" s="87"/>
      <c r="CFB1969" s="87"/>
      <c r="CFC1969" s="87"/>
      <c r="CFD1969" s="87"/>
      <c r="CFE1969" s="87"/>
      <c r="CFF1969" s="87"/>
      <c r="CFG1969" s="87"/>
      <c r="CFH1969" s="87"/>
      <c r="CFI1969" s="87"/>
      <c r="CFJ1969" s="87"/>
      <c r="CFK1969" s="87"/>
      <c r="CFL1969" s="87"/>
      <c r="CFM1969" s="87"/>
      <c r="CFN1969" s="87"/>
      <c r="CFO1969" s="87"/>
      <c r="CFP1969" s="87"/>
      <c r="CFQ1969" s="87"/>
      <c r="CFR1969" s="87"/>
      <c r="CFS1969" s="87"/>
      <c r="CFT1969" s="87"/>
      <c r="CFU1969" s="87"/>
      <c r="CFV1969" s="87"/>
      <c r="CFW1969" s="87"/>
      <c r="CFX1969" s="87"/>
      <c r="CFY1969" s="87"/>
      <c r="CFZ1969" s="87"/>
      <c r="CGA1969" s="87"/>
      <c r="CGB1969" s="87"/>
      <c r="CGC1969" s="87"/>
      <c r="CGD1969" s="87"/>
      <c r="CGE1969" s="87"/>
      <c r="CGF1969" s="87"/>
      <c r="CGG1969" s="87"/>
      <c r="CGH1969" s="87"/>
      <c r="CGI1969" s="87"/>
      <c r="CGJ1969" s="87"/>
      <c r="CGK1969" s="87"/>
      <c r="CGL1969" s="87"/>
      <c r="CGM1969" s="87"/>
      <c r="CGN1969" s="87"/>
      <c r="CGO1969" s="87"/>
      <c r="CGP1969" s="87"/>
      <c r="CGQ1969" s="87"/>
      <c r="CGR1969" s="87"/>
      <c r="CGS1969" s="87"/>
      <c r="CGT1969" s="87"/>
      <c r="CGU1969" s="87"/>
      <c r="CGV1969" s="87"/>
      <c r="CGW1969" s="87"/>
      <c r="CGX1969" s="87"/>
      <c r="CGY1969" s="87"/>
      <c r="CGZ1969" s="87"/>
      <c r="CHA1969" s="87"/>
      <c r="CHB1969" s="87"/>
      <c r="CHC1969" s="87"/>
      <c r="CHD1969" s="87"/>
      <c r="CHE1969" s="87"/>
      <c r="CHF1969" s="87"/>
      <c r="CHG1969" s="87"/>
      <c r="CHH1969" s="87"/>
      <c r="CHI1969" s="87"/>
      <c r="CHJ1969" s="87"/>
      <c r="CHK1969" s="87"/>
      <c r="CHL1969" s="87"/>
      <c r="CHM1969" s="87"/>
      <c r="CHN1969" s="87"/>
      <c r="CHO1969" s="87"/>
      <c r="CHP1969" s="87"/>
      <c r="CHQ1969" s="87"/>
      <c r="CHR1969" s="87"/>
      <c r="CHS1969" s="87"/>
      <c r="CHT1969" s="87"/>
      <c r="CHU1969" s="87"/>
      <c r="CHV1969" s="87"/>
      <c r="CHW1969" s="87"/>
      <c r="CHX1969" s="87"/>
      <c r="CHY1969" s="87"/>
      <c r="CHZ1969" s="87"/>
      <c r="CIA1969" s="87"/>
      <c r="CIB1969" s="87"/>
      <c r="CIC1969" s="87"/>
      <c r="CID1969" s="87"/>
      <c r="CIE1969" s="87"/>
      <c r="CIF1969" s="87"/>
      <c r="CIG1969" s="87"/>
      <c r="CIH1969" s="87"/>
      <c r="CII1969" s="87"/>
      <c r="CIJ1969" s="87"/>
      <c r="CIK1969" s="87"/>
      <c r="CIL1969" s="87"/>
      <c r="CIM1969" s="87"/>
      <c r="CIN1969" s="87"/>
      <c r="CIO1969" s="87"/>
      <c r="CIP1969" s="87"/>
      <c r="CIQ1969" s="87"/>
      <c r="CIR1969" s="87"/>
      <c r="CIS1969" s="87"/>
      <c r="CIT1969" s="87"/>
      <c r="CIU1969" s="87"/>
      <c r="CIV1969" s="87"/>
      <c r="CIW1969" s="87"/>
      <c r="CIX1969" s="87"/>
      <c r="CIY1969" s="87"/>
      <c r="CIZ1969" s="87"/>
      <c r="CJA1969" s="87"/>
      <c r="CJB1969" s="87"/>
      <c r="CJC1969" s="87"/>
      <c r="CJD1969" s="87"/>
      <c r="CJE1969" s="87"/>
      <c r="CJF1969" s="87"/>
      <c r="CJG1969" s="87"/>
      <c r="CJH1969" s="87"/>
      <c r="CJI1969" s="87"/>
      <c r="CJJ1969" s="87"/>
      <c r="CJK1969" s="87"/>
      <c r="CJL1969" s="87"/>
      <c r="CJM1969" s="87"/>
      <c r="CJN1969" s="87"/>
      <c r="CJO1969" s="87"/>
      <c r="CJP1969" s="87"/>
      <c r="CJQ1969" s="87"/>
      <c r="CJR1969" s="87"/>
      <c r="CJS1969" s="87"/>
      <c r="CJT1969" s="87"/>
      <c r="CJU1969" s="87"/>
      <c r="CJV1969" s="87"/>
      <c r="CJW1969" s="87"/>
      <c r="CJX1969" s="87"/>
      <c r="CJY1969" s="87"/>
      <c r="CJZ1969" s="87"/>
      <c r="CKA1969" s="87"/>
      <c r="CKB1969" s="87"/>
      <c r="CKC1969" s="87"/>
      <c r="CKD1969" s="87"/>
      <c r="CKE1969" s="87"/>
      <c r="CKF1969" s="87"/>
      <c r="CKG1969" s="87"/>
      <c r="CKH1969" s="87"/>
      <c r="CKI1969" s="87"/>
      <c r="CKJ1969" s="87"/>
      <c r="CKK1969" s="87"/>
      <c r="CKL1969" s="87"/>
      <c r="CKM1969" s="87"/>
      <c r="CKN1969" s="87"/>
      <c r="CKO1969" s="87"/>
      <c r="CKP1969" s="87"/>
      <c r="CKQ1969" s="87"/>
      <c r="CKR1969" s="87"/>
      <c r="CKS1969" s="87"/>
      <c r="CKT1969" s="87"/>
      <c r="CKU1969" s="87"/>
      <c r="CKV1969" s="87"/>
      <c r="CKW1969" s="87"/>
      <c r="CKX1969" s="87"/>
      <c r="CKY1969" s="87"/>
      <c r="CKZ1969" s="87"/>
      <c r="CLA1969" s="87"/>
      <c r="CLB1969" s="87"/>
      <c r="CLC1969" s="87"/>
      <c r="CLD1969" s="87"/>
      <c r="CLE1969" s="87"/>
      <c r="CLF1969" s="87"/>
      <c r="CLG1969" s="87"/>
      <c r="CLH1969" s="87"/>
      <c r="CLI1969" s="87"/>
      <c r="CLJ1969" s="87"/>
      <c r="CLK1969" s="87"/>
      <c r="CLL1969" s="87"/>
      <c r="CLM1969" s="87"/>
      <c r="CLN1969" s="87"/>
      <c r="CLO1969" s="87"/>
      <c r="CLP1969" s="87"/>
      <c r="CLQ1969" s="87"/>
      <c r="CLR1969" s="87"/>
      <c r="CLS1969" s="87"/>
      <c r="CLT1969" s="87"/>
      <c r="CLU1969" s="87"/>
      <c r="CLV1969" s="87"/>
      <c r="CLW1969" s="87"/>
      <c r="CLX1969" s="87"/>
      <c r="CLY1969" s="87"/>
      <c r="CLZ1969" s="87"/>
      <c r="CMA1969" s="87"/>
      <c r="CMB1969" s="87"/>
      <c r="CMC1969" s="87"/>
      <c r="CMD1969" s="87"/>
      <c r="CME1969" s="87"/>
      <c r="CMF1969" s="87"/>
      <c r="CMG1969" s="87"/>
      <c r="CMH1969" s="87"/>
      <c r="CMI1969" s="87"/>
      <c r="CMJ1969" s="87"/>
      <c r="CMK1969" s="87"/>
      <c r="CML1969" s="87"/>
      <c r="CMM1969" s="87"/>
      <c r="CMN1969" s="87"/>
      <c r="CMO1969" s="87"/>
      <c r="CMP1969" s="87"/>
      <c r="CMQ1969" s="87"/>
      <c r="CMR1969" s="87"/>
      <c r="CMS1969" s="87"/>
      <c r="CMT1969" s="87"/>
      <c r="CMU1969" s="87"/>
      <c r="CMV1969" s="87"/>
      <c r="CMW1969" s="87"/>
      <c r="CMX1969" s="87"/>
      <c r="CMY1969" s="87"/>
      <c r="CMZ1969" s="87"/>
      <c r="CNA1969" s="87"/>
      <c r="CNB1969" s="87"/>
      <c r="CNC1969" s="87"/>
      <c r="CND1969" s="87"/>
      <c r="CNE1969" s="87"/>
      <c r="CNF1969" s="87"/>
      <c r="CNG1969" s="87"/>
      <c r="CNH1969" s="87"/>
      <c r="CNI1969" s="87"/>
      <c r="CNJ1969" s="87"/>
      <c r="CNK1969" s="87"/>
      <c r="CNL1969" s="87"/>
      <c r="CNM1969" s="87"/>
      <c r="CNN1969" s="87"/>
      <c r="CNO1969" s="87"/>
      <c r="CNP1969" s="87"/>
      <c r="CNQ1969" s="87"/>
      <c r="CNR1969" s="87"/>
      <c r="CNS1969" s="87"/>
      <c r="CNT1969" s="87"/>
      <c r="CNU1969" s="87"/>
      <c r="CNV1969" s="87"/>
      <c r="CNW1969" s="87"/>
      <c r="CNX1969" s="87"/>
      <c r="CNY1969" s="87"/>
      <c r="CNZ1969" s="87"/>
      <c r="COA1969" s="87"/>
      <c r="COB1969" s="87"/>
      <c r="COC1969" s="87"/>
      <c r="COD1969" s="87"/>
      <c r="COE1969" s="87"/>
      <c r="COF1969" s="87"/>
      <c r="COG1969" s="87"/>
      <c r="COH1969" s="87"/>
      <c r="COI1969" s="87"/>
      <c r="COJ1969" s="87"/>
      <c r="COK1969" s="87"/>
      <c r="COL1969" s="87"/>
      <c r="COM1969" s="87"/>
      <c r="CON1969" s="87"/>
      <c r="COO1969" s="87"/>
      <c r="COP1969" s="87"/>
      <c r="COQ1969" s="87"/>
      <c r="COR1969" s="87"/>
      <c r="COS1969" s="87"/>
      <c r="COT1969" s="87"/>
      <c r="COU1969" s="87"/>
      <c r="COV1969" s="87"/>
      <c r="COW1969" s="87"/>
      <c r="COX1969" s="87"/>
      <c r="COY1969" s="87"/>
      <c r="COZ1969" s="87"/>
      <c r="CPA1969" s="87"/>
      <c r="CPB1969" s="87"/>
      <c r="CPC1969" s="87"/>
      <c r="CPD1969" s="87"/>
      <c r="CPE1969" s="87"/>
      <c r="CPF1969" s="87"/>
      <c r="CPG1969" s="87"/>
      <c r="CPH1969" s="87"/>
      <c r="CPI1969" s="87"/>
      <c r="CPJ1969" s="87"/>
      <c r="CPK1969" s="87"/>
      <c r="CPL1969" s="87"/>
      <c r="CPM1969" s="87"/>
      <c r="CPN1969" s="87"/>
      <c r="CPO1969" s="87"/>
      <c r="CPP1969" s="87"/>
      <c r="CPQ1969" s="87"/>
      <c r="CPR1969" s="87"/>
      <c r="CPS1969" s="87"/>
      <c r="CPT1969" s="87"/>
      <c r="CPU1969" s="87"/>
      <c r="CPV1969" s="87"/>
      <c r="CPW1969" s="87"/>
      <c r="CPX1969" s="87"/>
      <c r="CPY1969" s="87"/>
      <c r="CPZ1969" s="87"/>
      <c r="CQA1969" s="87"/>
      <c r="CQB1969" s="87"/>
      <c r="CQC1969" s="87"/>
      <c r="CQD1969" s="87"/>
      <c r="CQE1969" s="87"/>
      <c r="CQF1969" s="87"/>
      <c r="CQG1969" s="87"/>
      <c r="CQH1969" s="87"/>
      <c r="CQI1969" s="87"/>
      <c r="CQJ1969" s="87"/>
      <c r="CQK1969" s="87"/>
      <c r="CQL1969" s="87"/>
      <c r="CQM1969" s="87"/>
      <c r="CQN1969" s="87"/>
      <c r="CQO1969" s="87"/>
      <c r="CQP1969" s="87"/>
      <c r="CQQ1969" s="87"/>
      <c r="CQR1969" s="87"/>
      <c r="CQS1969" s="87"/>
      <c r="CQT1969" s="87"/>
      <c r="CQU1969" s="87"/>
      <c r="CQV1969" s="87"/>
      <c r="CQW1969" s="87"/>
      <c r="CQX1969" s="87"/>
      <c r="CQY1969" s="87"/>
      <c r="CQZ1969" s="87"/>
      <c r="CRA1969" s="87"/>
      <c r="CRB1969" s="87"/>
      <c r="CRC1969" s="87"/>
      <c r="CRD1969" s="87"/>
      <c r="CRE1969" s="87"/>
      <c r="CRF1969" s="87"/>
      <c r="CRG1969" s="87"/>
      <c r="CRH1969" s="87"/>
      <c r="CRI1969" s="87"/>
      <c r="CRJ1969" s="87"/>
      <c r="CRK1969" s="87"/>
      <c r="CRL1969" s="87"/>
      <c r="CRM1969" s="87"/>
      <c r="CRN1969" s="87"/>
      <c r="CRO1969" s="87"/>
      <c r="CRP1969" s="87"/>
      <c r="CRQ1969" s="87"/>
      <c r="CRR1969" s="87"/>
      <c r="CRS1969" s="87"/>
      <c r="CRT1969" s="87"/>
      <c r="CRU1969" s="87"/>
      <c r="CRV1969" s="87"/>
      <c r="CRW1969" s="87"/>
      <c r="CRX1969" s="87"/>
      <c r="CRY1969" s="87"/>
      <c r="CRZ1969" s="87"/>
      <c r="CSA1969" s="87"/>
      <c r="CSB1969" s="87"/>
      <c r="CSC1969" s="87"/>
      <c r="CSD1969" s="87"/>
      <c r="CSE1969" s="87"/>
      <c r="CSF1969" s="87"/>
      <c r="CSG1969" s="87"/>
      <c r="CSH1969" s="87"/>
      <c r="CSI1969" s="87"/>
      <c r="CSJ1969" s="87"/>
      <c r="CSK1969" s="87"/>
      <c r="CSL1969" s="87"/>
      <c r="CSM1969" s="87"/>
      <c r="CSN1969" s="87"/>
      <c r="CSO1969" s="87"/>
      <c r="CSP1969" s="87"/>
      <c r="CSQ1969" s="87"/>
      <c r="CSR1969" s="87"/>
      <c r="CSS1969" s="87"/>
      <c r="CST1969" s="87"/>
      <c r="CSU1969" s="87"/>
      <c r="CSV1969" s="87"/>
      <c r="CSW1969" s="87"/>
      <c r="CSX1969" s="87"/>
      <c r="CSY1969" s="87"/>
      <c r="CSZ1969" s="87"/>
      <c r="CTA1969" s="87"/>
      <c r="CTB1969" s="87"/>
      <c r="CTC1969" s="87"/>
      <c r="CTD1969" s="87"/>
      <c r="CTE1969" s="87"/>
      <c r="CTF1969" s="87"/>
      <c r="CTG1969" s="87"/>
      <c r="CTH1969" s="87"/>
      <c r="CTI1969" s="87"/>
      <c r="CTJ1969" s="87"/>
      <c r="CTK1969" s="87"/>
      <c r="CTL1969" s="87"/>
      <c r="CTM1969" s="87"/>
      <c r="CTN1969" s="87"/>
      <c r="CTO1969" s="87"/>
      <c r="CTP1969" s="87"/>
      <c r="CTQ1969" s="87"/>
      <c r="CTR1969" s="87"/>
      <c r="CTS1969" s="87"/>
      <c r="CTT1969" s="87"/>
      <c r="CTU1969" s="87"/>
      <c r="CTV1969" s="87"/>
      <c r="CTW1969" s="87"/>
      <c r="CTX1969" s="87"/>
      <c r="CTY1969" s="87"/>
      <c r="CTZ1969" s="87"/>
      <c r="CUA1969" s="87"/>
      <c r="CUB1969" s="87"/>
      <c r="CUC1969" s="87"/>
      <c r="CUD1969" s="87"/>
      <c r="CUE1969" s="87"/>
      <c r="CUF1969" s="87"/>
      <c r="CUG1969" s="87"/>
      <c r="CUH1969" s="87"/>
      <c r="CUI1969" s="87"/>
      <c r="CUJ1969" s="87"/>
      <c r="CUK1969" s="87"/>
      <c r="CUL1969" s="87"/>
      <c r="CUM1969" s="87"/>
      <c r="CUN1969" s="87"/>
      <c r="CUO1969" s="87"/>
      <c r="CUP1969" s="87"/>
      <c r="CUQ1969" s="87"/>
      <c r="CUR1969" s="87"/>
      <c r="CUS1969" s="87"/>
      <c r="CUT1969" s="87"/>
      <c r="CUU1969" s="87"/>
      <c r="CUV1969" s="87"/>
      <c r="CUW1969" s="87"/>
      <c r="CUX1969" s="87"/>
      <c r="CUY1969" s="87"/>
      <c r="CUZ1969" s="87"/>
      <c r="CVA1969" s="87"/>
      <c r="CVB1969" s="87"/>
      <c r="CVC1969" s="87"/>
      <c r="CVD1969" s="87"/>
      <c r="CVE1969" s="87"/>
      <c r="CVF1969" s="87"/>
      <c r="CVG1969" s="87"/>
      <c r="CVH1969" s="87"/>
      <c r="CVI1969" s="87"/>
      <c r="CVJ1969" s="87"/>
      <c r="CVK1969" s="87"/>
      <c r="CVL1969" s="87"/>
      <c r="CVM1969" s="87"/>
      <c r="CVN1969" s="87"/>
      <c r="CVO1969" s="87"/>
      <c r="CVP1969" s="87"/>
      <c r="CVQ1969" s="87"/>
      <c r="CVR1969" s="87"/>
      <c r="CVS1969" s="87"/>
      <c r="CVT1969" s="87"/>
      <c r="CVU1969" s="87"/>
      <c r="CVV1969" s="87"/>
      <c r="CVW1969" s="87"/>
      <c r="CVX1969" s="87"/>
      <c r="CVY1969" s="87"/>
      <c r="CVZ1969" s="87"/>
      <c r="CWA1969" s="87"/>
      <c r="CWB1969" s="87"/>
      <c r="CWC1969" s="87"/>
      <c r="CWD1969" s="87"/>
      <c r="CWE1969" s="87"/>
      <c r="CWF1969" s="87"/>
      <c r="CWG1969" s="87"/>
      <c r="CWH1969" s="87"/>
      <c r="CWI1969" s="87"/>
      <c r="CWJ1969" s="87"/>
      <c r="CWK1969" s="87"/>
      <c r="CWL1969" s="87"/>
      <c r="CWM1969" s="87"/>
      <c r="CWN1969" s="87"/>
      <c r="CWO1969" s="87"/>
      <c r="CWP1969" s="87"/>
      <c r="CWQ1969" s="87"/>
      <c r="CWR1969" s="87"/>
      <c r="CWS1969" s="87"/>
      <c r="CWT1969" s="87"/>
      <c r="CWU1969" s="87"/>
      <c r="CWV1969" s="87"/>
      <c r="CWW1969" s="87"/>
      <c r="CWX1969" s="87"/>
      <c r="CWY1969" s="87"/>
      <c r="CWZ1969" s="87"/>
      <c r="CXA1969" s="87"/>
      <c r="CXB1969" s="87"/>
      <c r="CXC1969" s="87"/>
      <c r="CXD1969" s="87"/>
      <c r="CXE1969" s="87"/>
      <c r="CXF1969" s="87"/>
      <c r="CXG1969" s="87"/>
      <c r="CXH1969" s="87"/>
      <c r="CXI1969" s="87"/>
      <c r="CXJ1969" s="87"/>
      <c r="CXK1969" s="87"/>
      <c r="CXL1969" s="87"/>
      <c r="CXM1969" s="87"/>
      <c r="CXN1969" s="87"/>
      <c r="CXO1969" s="87"/>
      <c r="CXP1969" s="87"/>
      <c r="CXQ1969" s="87"/>
      <c r="CXR1969" s="87"/>
      <c r="CXS1969" s="87"/>
      <c r="CXT1969" s="87"/>
      <c r="CXU1969" s="87"/>
      <c r="CXV1969" s="87"/>
      <c r="CXW1969" s="87"/>
      <c r="CXX1969" s="87"/>
      <c r="CXY1969" s="87"/>
      <c r="CXZ1969" s="87"/>
      <c r="CYA1969" s="87"/>
      <c r="CYB1969" s="87"/>
      <c r="CYC1969" s="87"/>
      <c r="CYD1969" s="87"/>
      <c r="CYE1969" s="87"/>
      <c r="CYF1969" s="87"/>
      <c r="CYG1969" s="87"/>
      <c r="CYH1969" s="87"/>
      <c r="CYI1969" s="87"/>
      <c r="CYJ1969" s="87"/>
      <c r="CYK1969" s="87"/>
      <c r="CYL1969" s="87"/>
      <c r="CYM1969" s="87"/>
      <c r="CYN1969" s="87"/>
      <c r="CYO1969" s="87"/>
      <c r="CYP1969" s="87"/>
      <c r="CYQ1969" s="87"/>
      <c r="CYR1969" s="87"/>
      <c r="CYS1969" s="87"/>
      <c r="CYT1969" s="87"/>
      <c r="CYU1969" s="87"/>
      <c r="CYV1969" s="87"/>
      <c r="CYW1969" s="87"/>
      <c r="CYX1969" s="87"/>
      <c r="CYY1969" s="87"/>
      <c r="CYZ1969" s="87"/>
      <c r="CZA1969" s="87"/>
      <c r="CZB1969" s="87"/>
      <c r="CZC1969" s="87"/>
      <c r="CZD1969" s="87"/>
      <c r="CZE1969" s="87"/>
      <c r="CZF1969" s="87"/>
      <c r="CZG1969" s="87"/>
      <c r="CZH1969" s="87"/>
      <c r="CZI1969" s="87"/>
      <c r="CZJ1969" s="87"/>
      <c r="CZK1969" s="87"/>
      <c r="CZL1969" s="87"/>
      <c r="CZM1969" s="87"/>
      <c r="CZN1969" s="87"/>
      <c r="CZO1969" s="87"/>
      <c r="CZP1969" s="87"/>
      <c r="CZQ1969" s="87"/>
      <c r="CZR1969" s="87"/>
      <c r="CZS1969" s="87"/>
      <c r="CZT1969" s="87"/>
      <c r="CZU1969" s="87"/>
      <c r="CZV1969" s="87"/>
      <c r="CZW1969" s="87"/>
      <c r="CZX1969" s="87"/>
      <c r="CZY1969" s="87"/>
      <c r="CZZ1969" s="87"/>
      <c r="DAA1969" s="87"/>
      <c r="DAB1969" s="87"/>
      <c r="DAC1969" s="87"/>
      <c r="DAD1969" s="87"/>
      <c r="DAE1969" s="87"/>
      <c r="DAF1969" s="87"/>
      <c r="DAG1969" s="87"/>
      <c r="DAH1969" s="87"/>
      <c r="DAI1969" s="87"/>
      <c r="DAJ1969" s="87"/>
      <c r="DAK1969" s="87"/>
      <c r="DAL1969" s="87"/>
      <c r="DAM1969" s="87"/>
      <c r="DAN1969" s="87"/>
      <c r="DAO1969" s="87"/>
      <c r="DAP1969" s="87"/>
      <c r="DAQ1969" s="87"/>
      <c r="DAR1969" s="87"/>
      <c r="DAS1969" s="87"/>
      <c r="DAT1969" s="87"/>
      <c r="DAU1969" s="87"/>
      <c r="DAV1969" s="87"/>
      <c r="DAW1969" s="87"/>
      <c r="DAX1969" s="87"/>
      <c r="DAY1969" s="87"/>
      <c r="DAZ1969" s="87"/>
      <c r="DBA1969" s="87"/>
      <c r="DBB1969" s="87"/>
      <c r="DBC1969" s="87"/>
      <c r="DBD1969" s="87"/>
      <c r="DBE1969" s="87"/>
      <c r="DBF1969" s="87"/>
      <c r="DBG1969" s="87"/>
      <c r="DBH1969" s="87"/>
      <c r="DBI1969" s="87"/>
      <c r="DBJ1969" s="87"/>
      <c r="DBK1969" s="87"/>
      <c r="DBL1969" s="87"/>
      <c r="DBM1969" s="87"/>
      <c r="DBN1969" s="87"/>
      <c r="DBO1969" s="87"/>
      <c r="DBP1969" s="87"/>
      <c r="DBQ1969" s="87"/>
      <c r="DBR1969" s="87"/>
      <c r="DBS1969" s="87"/>
      <c r="DBT1969" s="87"/>
      <c r="DBU1969" s="87"/>
      <c r="DBV1969" s="87"/>
      <c r="DBW1969" s="87"/>
      <c r="DBX1969" s="87"/>
      <c r="DBY1969" s="87"/>
      <c r="DBZ1969" s="87"/>
      <c r="DCA1969" s="87"/>
      <c r="DCB1969" s="87"/>
      <c r="DCC1969" s="87"/>
      <c r="DCD1969" s="87"/>
      <c r="DCE1969" s="87"/>
      <c r="DCF1969" s="87"/>
      <c r="DCG1969" s="87"/>
      <c r="DCH1969" s="87"/>
      <c r="DCI1969" s="87"/>
      <c r="DCJ1969" s="87"/>
      <c r="DCK1969" s="87"/>
      <c r="DCL1969" s="87"/>
      <c r="DCM1969" s="87"/>
      <c r="DCN1969" s="87"/>
      <c r="DCO1969" s="87"/>
      <c r="DCP1969" s="87"/>
      <c r="DCQ1969" s="87"/>
      <c r="DCR1969" s="87"/>
      <c r="DCS1969" s="87"/>
      <c r="DCT1969" s="87"/>
      <c r="DCU1969" s="87"/>
      <c r="DCV1969" s="87"/>
      <c r="DCW1969" s="87"/>
      <c r="DCX1969" s="87"/>
      <c r="DCY1969" s="87"/>
      <c r="DCZ1969" s="87"/>
      <c r="DDA1969" s="87"/>
      <c r="DDB1969" s="87"/>
      <c r="DDC1969" s="87"/>
      <c r="DDD1969" s="87"/>
      <c r="DDE1969" s="87"/>
      <c r="DDF1969" s="87"/>
      <c r="DDG1969" s="87"/>
      <c r="DDH1969" s="87"/>
      <c r="DDI1969" s="87"/>
      <c r="DDJ1969" s="87"/>
      <c r="DDK1969" s="87"/>
      <c r="DDL1969" s="87"/>
      <c r="DDM1969" s="87"/>
      <c r="DDN1969" s="87"/>
      <c r="DDO1969" s="87"/>
      <c r="DDP1969" s="87"/>
      <c r="DDQ1969" s="87"/>
      <c r="DDR1969" s="87"/>
      <c r="DDS1969" s="87"/>
      <c r="DDT1969" s="87"/>
      <c r="DDU1969" s="87"/>
      <c r="DDV1969" s="87"/>
      <c r="DDW1969" s="87"/>
      <c r="DDX1969" s="87"/>
      <c r="DDY1969" s="87"/>
      <c r="DDZ1969" s="87"/>
      <c r="DEA1969" s="87"/>
      <c r="DEB1969" s="87"/>
      <c r="DEC1969" s="87"/>
      <c r="DED1969" s="87"/>
      <c r="DEE1969" s="87"/>
      <c r="DEF1969" s="87"/>
      <c r="DEG1969" s="87"/>
      <c r="DEH1969" s="87"/>
      <c r="DEI1969" s="87"/>
      <c r="DEJ1969" s="87"/>
      <c r="DEK1969" s="87"/>
      <c r="DEL1969" s="87"/>
      <c r="DEM1969" s="87"/>
      <c r="DEN1969" s="87"/>
      <c r="DEO1969" s="87"/>
      <c r="DEP1969" s="87"/>
      <c r="DEQ1969" s="87"/>
      <c r="DER1969" s="87"/>
      <c r="DES1969" s="87"/>
      <c r="DET1969" s="87"/>
      <c r="DEU1969" s="87"/>
      <c r="DEV1969" s="87"/>
      <c r="DEW1969" s="87"/>
      <c r="DEX1969" s="87"/>
      <c r="DEY1969" s="87"/>
      <c r="DEZ1969" s="87"/>
      <c r="DFA1969" s="87"/>
      <c r="DFB1969" s="87"/>
      <c r="DFC1969" s="87"/>
      <c r="DFD1969" s="87"/>
      <c r="DFE1969" s="87"/>
      <c r="DFF1969" s="87"/>
      <c r="DFG1969" s="87"/>
      <c r="DFH1969" s="87"/>
      <c r="DFI1969" s="87"/>
      <c r="DFJ1969" s="87"/>
      <c r="DFK1969" s="87"/>
      <c r="DFL1969" s="87"/>
      <c r="DFM1969" s="87"/>
      <c r="DFN1969" s="87"/>
      <c r="DFO1969" s="87"/>
      <c r="DFP1969" s="87"/>
      <c r="DFQ1969" s="87"/>
      <c r="DFR1969" s="87"/>
      <c r="DFS1969" s="87"/>
      <c r="DFT1969" s="87"/>
      <c r="DFU1969" s="87"/>
      <c r="DFV1969" s="87"/>
      <c r="DFW1969" s="87"/>
      <c r="DFX1969" s="87"/>
      <c r="DFY1969" s="87"/>
      <c r="DFZ1969" s="87"/>
      <c r="DGA1969" s="87"/>
      <c r="DGB1969" s="87"/>
      <c r="DGC1969" s="87"/>
      <c r="DGD1969" s="87"/>
      <c r="DGE1969" s="87"/>
      <c r="DGF1969" s="87"/>
      <c r="DGG1969" s="87"/>
      <c r="DGH1969" s="87"/>
      <c r="DGI1969" s="87"/>
      <c r="DGJ1969" s="87"/>
      <c r="DGK1969" s="87"/>
      <c r="DGL1969" s="87"/>
      <c r="DGM1969" s="87"/>
      <c r="DGN1969" s="87"/>
      <c r="DGO1969" s="87"/>
      <c r="DGP1969" s="87"/>
      <c r="DGQ1969" s="87"/>
      <c r="DGR1969" s="87"/>
      <c r="DGS1969" s="87"/>
      <c r="DGT1969" s="87"/>
      <c r="DGU1969" s="87"/>
      <c r="DGV1969" s="87"/>
      <c r="DGW1969" s="87"/>
      <c r="DGX1969" s="87"/>
      <c r="DGY1969" s="87"/>
      <c r="DGZ1969" s="87"/>
      <c r="DHA1969" s="87"/>
      <c r="DHB1969" s="87"/>
      <c r="DHC1969" s="87"/>
      <c r="DHD1969" s="87"/>
      <c r="DHE1969" s="87"/>
      <c r="DHF1969" s="87"/>
      <c r="DHG1969" s="87"/>
      <c r="DHH1969" s="87"/>
      <c r="DHI1969" s="87"/>
      <c r="DHJ1969" s="87"/>
      <c r="DHK1969" s="87"/>
      <c r="DHL1969" s="87"/>
      <c r="DHM1969" s="87"/>
      <c r="DHN1969" s="87"/>
      <c r="DHO1969" s="87"/>
      <c r="DHP1969" s="87"/>
      <c r="DHQ1969" s="87"/>
      <c r="DHR1969" s="87"/>
      <c r="DHS1969" s="87"/>
      <c r="DHT1969" s="87"/>
      <c r="DHU1969" s="87"/>
      <c r="DHV1969" s="87"/>
      <c r="DHW1969" s="87"/>
      <c r="DHX1969" s="87"/>
      <c r="DHY1969" s="87"/>
      <c r="DHZ1969" s="87"/>
      <c r="DIA1969" s="87"/>
      <c r="DIB1969" s="87"/>
      <c r="DIC1969" s="87"/>
      <c r="DID1969" s="87"/>
      <c r="DIE1969" s="87"/>
      <c r="DIF1969" s="87"/>
      <c r="DIG1969" s="87"/>
      <c r="DIH1969" s="87"/>
      <c r="DII1969" s="87"/>
      <c r="DIJ1969" s="87"/>
      <c r="DIK1969" s="87"/>
      <c r="DIL1969" s="87"/>
      <c r="DIM1969" s="87"/>
      <c r="DIN1969" s="87"/>
      <c r="DIO1969" s="87"/>
      <c r="DIP1969" s="87"/>
      <c r="DIQ1969" s="87"/>
      <c r="DIR1969" s="87"/>
      <c r="DIS1969" s="87"/>
      <c r="DIT1969" s="87"/>
      <c r="DIU1969" s="87"/>
      <c r="DIV1969" s="87"/>
      <c r="DIW1969" s="87"/>
      <c r="DIX1969" s="87"/>
      <c r="DIY1969" s="87"/>
      <c r="DIZ1969" s="87"/>
      <c r="DJA1969" s="87"/>
      <c r="DJB1969" s="87"/>
      <c r="DJC1969" s="87"/>
      <c r="DJD1969" s="87"/>
      <c r="DJE1969" s="87"/>
      <c r="DJF1969" s="87"/>
      <c r="DJG1969" s="87"/>
      <c r="DJH1969" s="87"/>
      <c r="DJI1969" s="87"/>
      <c r="DJJ1969" s="87"/>
      <c r="DJK1969" s="87"/>
      <c r="DJL1969" s="87"/>
      <c r="DJM1969" s="87"/>
      <c r="DJN1969" s="87"/>
      <c r="DJO1969" s="87"/>
      <c r="DJP1969" s="87"/>
      <c r="DJQ1969" s="87"/>
      <c r="DJR1969" s="87"/>
      <c r="DJS1969" s="87"/>
      <c r="DJT1969" s="87"/>
      <c r="DJU1969" s="87"/>
      <c r="DJV1969" s="87"/>
      <c r="DJW1969" s="87"/>
      <c r="DJX1969" s="87"/>
      <c r="DJY1969" s="87"/>
      <c r="DJZ1969" s="87"/>
      <c r="DKA1969" s="87"/>
      <c r="DKB1969" s="87"/>
      <c r="DKC1969" s="87"/>
      <c r="DKD1969" s="87"/>
      <c r="DKE1969" s="87"/>
      <c r="DKF1969" s="87"/>
      <c r="DKG1969" s="87"/>
      <c r="DKH1969" s="87"/>
      <c r="DKI1969" s="87"/>
      <c r="DKJ1969" s="87"/>
      <c r="DKK1969" s="87"/>
      <c r="DKL1969" s="87"/>
      <c r="DKM1969" s="87"/>
      <c r="DKN1969" s="87"/>
      <c r="DKO1969" s="87"/>
      <c r="DKP1969" s="87"/>
      <c r="DKQ1969" s="87"/>
      <c r="DKR1969" s="87"/>
      <c r="DKS1969" s="87"/>
      <c r="DKT1969" s="87"/>
      <c r="DKU1969" s="87"/>
      <c r="DKV1969" s="87"/>
      <c r="DKW1969" s="87"/>
      <c r="DKX1969" s="87"/>
      <c r="DKY1969" s="87"/>
      <c r="DKZ1969" s="87"/>
      <c r="DLA1969" s="87"/>
      <c r="DLB1969" s="87"/>
      <c r="DLC1969" s="87"/>
      <c r="DLD1969" s="87"/>
      <c r="DLE1969" s="87"/>
      <c r="DLF1969" s="87"/>
      <c r="DLG1969" s="87"/>
      <c r="DLH1969" s="87"/>
      <c r="DLI1969" s="87"/>
      <c r="DLJ1969" s="87"/>
      <c r="DLK1969" s="87"/>
      <c r="DLL1969" s="87"/>
      <c r="DLM1969" s="87"/>
      <c r="DLN1969" s="87"/>
      <c r="DLO1969" s="87"/>
      <c r="DLP1969" s="87"/>
      <c r="DLQ1969" s="87"/>
      <c r="DLR1969" s="87"/>
      <c r="DLS1969" s="87"/>
      <c r="DLT1969" s="87"/>
      <c r="DLU1969" s="87"/>
      <c r="DLV1969" s="87"/>
      <c r="DLW1969" s="87"/>
      <c r="DLX1969" s="87"/>
      <c r="DLY1969" s="87"/>
      <c r="DLZ1969" s="87"/>
      <c r="DMA1969" s="87"/>
      <c r="DMB1969" s="87"/>
      <c r="DMC1969" s="87"/>
      <c r="DMD1969" s="87"/>
      <c r="DME1969" s="87"/>
      <c r="DMF1969" s="87"/>
      <c r="DMG1969" s="87"/>
      <c r="DMH1969" s="87"/>
      <c r="DMI1969" s="87"/>
      <c r="DMJ1969" s="87"/>
      <c r="DMK1969" s="87"/>
      <c r="DML1969" s="87"/>
      <c r="DMM1969" s="87"/>
      <c r="DMN1969" s="87"/>
      <c r="DMO1969" s="87"/>
      <c r="DMP1969" s="87"/>
      <c r="DMQ1969" s="87"/>
      <c r="DMR1969" s="87"/>
      <c r="DMS1969" s="87"/>
      <c r="DMT1969" s="87"/>
      <c r="DMU1969" s="87"/>
      <c r="DMV1969" s="87"/>
      <c r="DMW1969" s="87"/>
      <c r="DMX1969" s="87"/>
      <c r="DMY1969" s="87"/>
      <c r="DMZ1969" s="87"/>
      <c r="DNA1969" s="87"/>
      <c r="DNB1969" s="87"/>
      <c r="DNC1969" s="87"/>
      <c r="DND1969" s="87"/>
      <c r="DNE1969" s="87"/>
      <c r="DNF1969" s="87"/>
      <c r="DNG1969" s="87"/>
      <c r="DNH1969" s="87"/>
      <c r="DNI1969" s="87"/>
      <c r="DNJ1969" s="87"/>
      <c r="DNK1969" s="87"/>
      <c r="DNL1969" s="87"/>
      <c r="DNM1969" s="87"/>
      <c r="DNN1969" s="87"/>
      <c r="DNO1969" s="87"/>
      <c r="DNP1969" s="87"/>
      <c r="DNQ1969" s="87"/>
      <c r="DNR1969" s="87"/>
      <c r="DNS1969" s="87"/>
      <c r="DNT1969" s="87"/>
      <c r="DNU1969" s="87"/>
      <c r="DNV1969" s="87"/>
      <c r="DNW1969" s="87"/>
      <c r="DNX1969" s="87"/>
      <c r="DNY1969" s="87"/>
      <c r="DNZ1969" s="87"/>
      <c r="DOA1969" s="87"/>
      <c r="DOB1969" s="87"/>
      <c r="DOC1969" s="87"/>
      <c r="DOD1969" s="87"/>
      <c r="DOE1969" s="87"/>
      <c r="DOF1969" s="87"/>
      <c r="DOG1969" s="87"/>
      <c r="DOH1969" s="87"/>
      <c r="DOI1969" s="87"/>
      <c r="DOJ1969" s="87"/>
      <c r="DOK1969" s="87"/>
      <c r="DOL1969" s="87"/>
      <c r="DOM1969" s="87"/>
      <c r="DON1969" s="87"/>
      <c r="DOO1969" s="87"/>
      <c r="DOP1969" s="87"/>
      <c r="DOQ1969" s="87"/>
      <c r="DOR1969" s="87"/>
      <c r="DOS1969" s="87"/>
      <c r="DOT1969" s="87"/>
      <c r="DOU1969" s="87"/>
      <c r="DOV1969" s="87"/>
      <c r="DOW1969" s="87"/>
      <c r="DOX1969" s="87"/>
      <c r="DOY1969" s="87"/>
      <c r="DOZ1969" s="87"/>
      <c r="DPA1969" s="87"/>
      <c r="DPB1969" s="87"/>
      <c r="DPC1969" s="87"/>
      <c r="DPD1969" s="87"/>
      <c r="DPE1969" s="87"/>
      <c r="DPF1969" s="87"/>
      <c r="DPG1969" s="87"/>
      <c r="DPH1969" s="87"/>
      <c r="DPI1969" s="87"/>
      <c r="DPJ1969" s="87"/>
      <c r="DPK1969" s="87"/>
      <c r="DPL1969" s="87"/>
      <c r="DPM1969" s="87"/>
      <c r="DPN1969" s="87"/>
      <c r="DPO1969" s="87"/>
      <c r="DPP1969" s="87"/>
      <c r="DPQ1969" s="87"/>
      <c r="DPR1969" s="87"/>
      <c r="DPS1969" s="87"/>
      <c r="DPT1969" s="87"/>
      <c r="DPU1969" s="87"/>
      <c r="DPV1969" s="87"/>
      <c r="DPW1969" s="87"/>
      <c r="DPX1969" s="87"/>
      <c r="DPY1969" s="87"/>
      <c r="DPZ1969" s="87"/>
      <c r="DQA1969" s="87"/>
      <c r="DQB1969" s="87"/>
      <c r="DQC1969" s="87"/>
      <c r="DQD1969" s="87"/>
      <c r="DQE1969" s="87"/>
      <c r="DQF1969" s="87"/>
      <c r="DQG1969" s="87"/>
      <c r="DQH1969" s="87"/>
      <c r="DQI1969" s="87"/>
      <c r="DQJ1969" s="87"/>
      <c r="DQK1969" s="87"/>
      <c r="DQL1969" s="87"/>
      <c r="DQM1969" s="87"/>
      <c r="DQN1969" s="87"/>
      <c r="DQO1969" s="87"/>
      <c r="DQP1969" s="87"/>
      <c r="DQQ1969" s="87"/>
      <c r="DQR1969" s="87"/>
      <c r="DQS1969" s="87"/>
      <c r="DQT1969" s="87"/>
      <c r="DQU1969" s="87"/>
      <c r="DQV1969" s="87"/>
      <c r="DQW1969" s="87"/>
      <c r="DQX1969" s="87"/>
      <c r="DQY1969" s="87"/>
      <c r="DQZ1969" s="87"/>
      <c r="DRA1969" s="87"/>
      <c r="DRB1969" s="87"/>
      <c r="DRC1969" s="87"/>
      <c r="DRD1969" s="87"/>
      <c r="DRE1969" s="87"/>
      <c r="DRF1969" s="87"/>
      <c r="DRG1969" s="87"/>
      <c r="DRH1969" s="87"/>
      <c r="DRI1969" s="87"/>
      <c r="DRJ1969" s="87"/>
      <c r="DRK1969" s="87"/>
      <c r="DRL1969" s="87"/>
      <c r="DRM1969" s="87"/>
      <c r="DRN1969" s="87"/>
      <c r="DRO1969" s="87"/>
      <c r="DRP1969" s="87"/>
      <c r="DRQ1969" s="87"/>
      <c r="DRR1969" s="87"/>
      <c r="DRS1969" s="87"/>
      <c r="DRT1969" s="87"/>
      <c r="DRU1969" s="87"/>
      <c r="DRV1969" s="87"/>
      <c r="DRW1969" s="87"/>
      <c r="DRX1969" s="87"/>
      <c r="DRY1969" s="87"/>
      <c r="DRZ1969" s="87"/>
      <c r="DSA1969" s="87"/>
      <c r="DSB1969" s="87"/>
      <c r="DSC1969" s="87"/>
      <c r="DSD1969" s="87"/>
      <c r="DSE1969" s="87"/>
      <c r="DSF1969" s="87"/>
      <c r="DSG1969" s="87"/>
      <c r="DSH1969" s="87"/>
      <c r="DSI1969" s="87"/>
      <c r="DSJ1969" s="87"/>
      <c r="DSK1969" s="87"/>
      <c r="DSL1969" s="87"/>
      <c r="DSM1969" s="87"/>
      <c r="DSN1969" s="87"/>
      <c r="DSO1969" s="87"/>
      <c r="DSP1969" s="87"/>
      <c r="DSQ1969" s="87"/>
      <c r="DSR1969" s="87"/>
      <c r="DSS1969" s="87"/>
      <c r="DST1969" s="87"/>
      <c r="DSU1969" s="87"/>
      <c r="DSV1969" s="87"/>
      <c r="DSW1969" s="87"/>
      <c r="DSX1969" s="87"/>
      <c r="DSY1969" s="87"/>
      <c r="DSZ1969" s="87"/>
      <c r="DTA1969" s="87"/>
      <c r="DTB1969" s="87"/>
      <c r="DTC1969" s="87"/>
      <c r="DTD1969" s="87"/>
      <c r="DTE1969" s="87"/>
      <c r="DTF1969" s="87"/>
      <c r="DTG1969" s="87"/>
      <c r="DTH1969" s="87"/>
      <c r="DTI1969" s="87"/>
      <c r="DTJ1969" s="87"/>
      <c r="DTK1969" s="87"/>
      <c r="DTL1969" s="87"/>
      <c r="DTM1969" s="87"/>
      <c r="DTN1969" s="87"/>
      <c r="DTO1969" s="87"/>
      <c r="DTP1969" s="87"/>
      <c r="DTQ1969" s="87"/>
      <c r="DTR1969" s="87"/>
      <c r="DTS1969" s="87"/>
      <c r="DTT1969" s="87"/>
      <c r="DTU1969" s="87"/>
      <c r="DTV1969" s="87"/>
      <c r="DTW1969" s="87"/>
      <c r="DTX1969" s="87"/>
      <c r="DTY1969" s="87"/>
      <c r="DTZ1969" s="87"/>
      <c r="DUA1969" s="87"/>
      <c r="DUB1969" s="87"/>
      <c r="DUC1969" s="87"/>
      <c r="DUD1969" s="87"/>
      <c r="DUE1969" s="87"/>
      <c r="DUF1969" s="87"/>
      <c r="DUG1969" s="87"/>
      <c r="DUH1969" s="87"/>
      <c r="DUI1969" s="87"/>
      <c r="DUJ1969" s="87"/>
      <c r="DUK1969" s="87"/>
      <c r="DUL1969" s="87"/>
      <c r="DUM1969" s="87"/>
      <c r="DUN1969" s="87"/>
      <c r="DUO1969" s="87"/>
      <c r="DUP1969" s="87"/>
      <c r="DUQ1969" s="87"/>
      <c r="DUR1969" s="87"/>
      <c r="DUS1969" s="87"/>
      <c r="DUT1969" s="87"/>
      <c r="DUU1969" s="87"/>
      <c r="DUV1969" s="87"/>
      <c r="DUW1969" s="87"/>
      <c r="DUX1969" s="87"/>
      <c r="DUY1969" s="87"/>
      <c r="DUZ1969" s="87"/>
      <c r="DVA1969" s="87"/>
      <c r="DVB1969" s="87"/>
      <c r="DVC1969" s="87"/>
      <c r="DVD1969" s="87"/>
      <c r="DVE1969" s="87"/>
      <c r="DVF1969" s="87"/>
      <c r="DVG1969" s="87"/>
      <c r="DVH1969" s="87"/>
      <c r="DVI1969" s="87"/>
      <c r="DVJ1969" s="87"/>
      <c r="DVK1969" s="87"/>
      <c r="DVL1969" s="87"/>
      <c r="DVM1969" s="87"/>
      <c r="DVN1969" s="87"/>
      <c r="DVO1969" s="87"/>
      <c r="DVP1969" s="87"/>
      <c r="DVQ1969" s="87"/>
      <c r="DVR1969" s="87"/>
      <c r="DVS1969" s="87"/>
      <c r="DVT1969" s="87"/>
      <c r="DVU1969" s="87"/>
      <c r="DVV1969" s="87"/>
      <c r="DVW1969" s="87"/>
      <c r="DVX1969" s="87"/>
      <c r="DVY1969" s="87"/>
      <c r="DVZ1969" s="87"/>
      <c r="DWA1969" s="87"/>
      <c r="DWB1969" s="87"/>
      <c r="DWC1969" s="87"/>
      <c r="DWD1969" s="87"/>
      <c r="DWE1969" s="87"/>
      <c r="DWF1969" s="87"/>
      <c r="DWG1969" s="87"/>
      <c r="DWH1969" s="87"/>
      <c r="DWI1969" s="87"/>
      <c r="DWJ1969" s="87"/>
      <c r="DWK1969" s="87"/>
      <c r="DWL1969" s="87"/>
      <c r="DWM1969" s="87"/>
      <c r="DWN1969" s="87"/>
      <c r="DWO1969" s="87"/>
      <c r="DWP1969" s="87"/>
      <c r="DWQ1969" s="87"/>
      <c r="DWR1969" s="87"/>
      <c r="DWS1969" s="87"/>
      <c r="DWT1969" s="87"/>
      <c r="DWU1969" s="87"/>
      <c r="DWV1969" s="87"/>
      <c r="DWW1969" s="87"/>
      <c r="DWX1969" s="87"/>
      <c r="DWY1969" s="87"/>
      <c r="DWZ1969" s="87"/>
      <c r="DXA1969" s="87"/>
      <c r="DXB1969" s="87"/>
      <c r="DXC1969" s="87"/>
      <c r="DXD1969" s="87"/>
      <c r="DXE1969" s="87"/>
      <c r="DXF1969" s="87"/>
      <c r="DXG1969" s="87"/>
      <c r="DXH1969" s="87"/>
      <c r="DXI1969" s="87"/>
      <c r="DXJ1969" s="87"/>
      <c r="DXK1969" s="87"/>
      <c r="DXL1969" s="87"/>
      <c r="DXM1969" s="87"/>
      <c r="DXN1969" s="87"/>
      <c r="DXO1969" s="87"/>
      <c r="DXP1969" s="87"/>
      <c r="DXQ1969" s="87"/>
      <c r="DXR1969" s="87"/>
      <c r="DXS1969" s="87"/>
      <c r="DXT1969" s="87"/>
      <c r="DXU1969" s="87"/>
      <c r="DXV1969" s="87"/>
      <c r="DXW1969" s="87"/>
      <c r="DXX1969" s="87"/>
      <c r="DXY1969" s="87"/>
      <c r="DXZ1969" s="87"/>
      <c r="DYA1969" s="87"/>
      <c r="DYB1969" s="87"/>
      <c r="DYC1969" s="87"/>
      <c r="DYD1969" s="87"/>
      <c r="DYE1969" s="87"/>
      <c r="DYF1969" s="87"/>
      <c r="DYG1969" s="87"/>
      <c r="DYH1969" s="87"/>
      <c r="DYI1969" s="87"/>
      <c r="DYJ1969" s="87"/>
      <c r="DYK1969" s="87"/>
      <c r="DYL1969" s="87"/>
      <c r="DYM1969" s="87"/>
      <c r="DYN1969" s="87"/>
      <c r="DYO1969" s="87"/>
      <c r="DYP1969" s="87"/>
      <c r="DYQ1969" s="87"/>
      <c r="DYR1969" s="87"/>
      <c r="DYS1969" s="87"/>
      <c r="DYT1969" s="87"/>
      <c r="DYU1969" s="87"/>
      <c r="DYV1969" s="87"/>
      <c r="DYW1969" s="87"/>
      <c r="DYX1969" s="87"/>
      <c r="DYY1969" s="87"/>
      <c r="DYZ1969" s="87"/>
      <c r="DZA1969" s="87"/>
      <c r="DZB1969" s="87"/>
      <c r="DZC1969" s="87"/>
      <c r="DZD1969" s="87"/>
      <c r="DZE1969" s="87"/>
      <c r="DZF1969" s="87"/>
      <c r="DZG1969" s="87"/>
      <c r="DZH1969" s="87"/>
      <c r="DZI1969" s="87"/>
      <c r="DZJ1969" s="87"/>
      <c r="DZK1969" s="87"/>
      <c r="DZL1969" s="87"/>
      <c r="DZM1969" s="87"/>
      <c r="DZN1969" s="87"/>
      <c r="DZO1969" s="87"/>
      <c r="DZP1969" s="87"/>
      <c r="DZQ1969" s="87"/>
      <c r="DZR1969" s="87"/>
      <c r="DZS1969" s="87"/>
      <c r="DZT1969" s="87"/>
      <c r="DZU1969" s="87"/>
      <c r="DZV1969" s="87"/>
      <c r="DZW1969" s="87"/>
      <c r="DZX1969" s="87"/>
      <c r="DZY1969" s="87"/>
      <c r="DZZ1969" s="87"/>
      <c r="EAA1969" s="87"/>
      <c r="EAB1969" s="87"/>
      <c r="EAC1969" s="87"/>
      <c r="EAD1969" s="87"/>
      <c r="EAE1969" s="87"/>
      <c r="EAF1969" s="87"/>
      <c r="EAG1969" s="87"/>
      <c r="EAH1969" s="87"/>
      <c r="EAI1969" s="87"/>
      <c r="EAJ1969" s="87"/>
      <c r="EAK1969" s="87"/>
      <c r="EAL1969" s="87"/>
      <c r="EAM1969" s="87"/>
      <c r="EAN1969" s="87"/>
      <c r="EAO1969" s="87"/>
      <c r="EAP1969" s="87"/>
      <c r="EAQ1969" s="87"/>
      <c r="EAR1969" s="87"/>
      <c r="EAS1969" s="87"/>
      <c r="EAT1969" s="87"/>
      <c r="EAU1969" s="87"/>
      <c r="EAV1969" s="87"/>
      <c r="EAW1969" s="87"/>
      <c r="EAX1969" s="87"/>
      <c r="EAY1969" s="87"/>
      <c r="EAZ1969" s="87"/>
      <c r="EBA1969" s="87"/>
      <c r="EBB1969" s="87"/>
      <c r="EBC1969" s="87"/>
      <c r="EBD1969" s="87"/>
      <c r="EBE1969" s="87"/>
      <c r="EBF1969" s="87"/>
      <c r="EBG1969" s="87"/>
      <c r="EBH1969" s="87"/>
      <c r="EBI1969" s="87"/>
      <c r="EBJ1969" s="87"/>
      <c r="EBK1969" s="87"/>
      <c r="EBL1969" s="87"/>
      <c r="EBM1969" s="87"/>
      <c r="EBN1969" s="87"/>
      <c r="EBO1969" s="87"/>
      <c r="EBP1969" s="87"/>
      <c r="EBQ1969" s="87"/>
      <c r="EBR1969" s="87"/>
      <c r="EBS1969" s="87"/>
      <c r="EBT1969" s="87"/>
      <c r="EBU1969" s="87"/>
      <c r="EBV1969" s="87"/>
      <c r="EBW1969" s="87"/>
      <c r="EBX1969" s="87"/>
      <c r="EBY1969" s="87"/>
      <c r="EBZ1969" s="87"/>
      <c r="ECA1969" s="87"/>
      <c r="ECB1969" s="87"/>
      <c r="ECC1969" s="87"/>
      <c r="ECD1969" s="87"/>
      <c r="ECE1969" s="87"/>
      <c r="ECF1969" s="87"/>
      <c r="ECG1969" s="87"/>
      <c r="ECH1969" s="87"/>
      <c r="ECI1969" s="87"/>
      <c r="ECJ1969" s="87"/>
      <c r="ECK1969" s="87"/>
      <c r="ECL1969" s="87"/>
      <c r="ECM1969" s="87"/>
      <c r="ECN1969" s="87"/>
      <c r="ECO1969" s="87"/>
      <c r="ECP1969" s="87"/>
      <c r="ECQ1969" s="87"/>
      <c r="ECR1969" s="87"/>
      <c r="ECS1969" s="87"/>
      <c r="ECT1969" s="87"/>
      <c r="ECU1969" s="87"/>
      <c r="ECV1969" s="87"/>
      <c r="ECW1969" s="87"/>
      <c r="ECX1969" s="87"/>
      <c r="ECY1969" s="87"/>
      <c r="ECZ1969" s="87"/>
      <c r="EDA1969" s="87"/>
      <c r="EDB1969" s="87"/>
      <c r="EDC1969" s="87"/>
      <c r="EDD1969" s="87"/>
      <c r="EDE1969" s="87"/>
      <c r="EDF1969" s="87"/>
      <c r="EDG1969" s="87"/>
      <c r="EDH1969" s="87"/>
      <c r="EDI1969" s="87"/>
      <c r="EDJ1969" s="87"/>
      <c r="EDK1969" s="87"/>
      <c r="EDL1969" s="87"/>
      <c r="EDM1969" s="87"/>
      <c r="EDN1969" s="87"/>
      <c r="EDO1969" s="87"/>
      <c r="EDP1969" s="87"/>
      <c r="EDQ1969" s="87"/>
      <c r="EDR1969" s="87"/>
      <c r="EDS1969" s="87"/>
      <c r="EDT1969" s="87"/>
      <c r="EDU1969" s="87"/>
      <c r="EDV1969" s="87"/>
      <c r="EDW1969" s="87"/>
      <c r="EDX1969" s="87"/>
      <c r="EDY1969" s="87"/>
      <c r="EDZ1969" s="87"/>
      <c r="EEA1969" s="87"/>
      <c r="EEB1969" s="87"/>
      <c r="EEC1969" s="87"/>
      <c r="EED1969" s="87"/>
      <c r="EEE1969" s="87"/>
      <c r="EEF1969" s="87"/>
      <c r="EEG1969" s="87"/>
      <c r="EEH1969" s="87"/>
      <c r="EEI1969" s="87"/>
      <c r="EEJ1969" s="87"/>
      <c r="EEK1969" s="87"/>
      <c r="EEL1969" s="87"/>
      <c r="EEM1969" s="87"/>
      <c r="EEN1969" s="87"/>
      <c r="EEO1969" s="87"/>
      <c r="EEP1969" s="87"/>
      <c r="EEQ1969" s="87"/>
      <c r="EER1969" s="87"/>
      <c r="EES1969" s="87"/>
      <c r="EET1969" s="87"/>
      <c r="EEU1969" s="87"/>
      <c r="EEV1969" s="87"/>
      <c r="EEW1969" s="87"/>
      <c r="EEX1969" s="87"/>
      <c r="EEY1969" s="87"/>
      <c r="EEZ1969" s="87"/>
      <c r="EFA1969" s="87"/>
      <c r="EFB1969" s="87"/>
      <c r="EFC1969" s="87"/>
      <c r="EFD1969" s="87"/>
      <c r="EFE1969" s="87"/>
      <c r="EFF1969" s="87"/>
      <c r="EFG1969" s="87"/>
      <c r="EFH1969" s="87"/>
      <c r="EFI1969" s="87"/>
      <c r="EFJ1969" s="87"/>
      <c r="EFK1969" s="87"/>
      <c r="EFL1969" s="87"/>
      <c r="EFM1969" s="87"/>
      <c r="EFN1969" s="87"/>
      <c r="EFO1969" s="87"/>
      <c r="EFP1969" s="87"/>
      <c r="EFQ1969" s="87"/>
      <c r="EFR1969" s="87"/>
      <c r="EFS1969" s="87"/>
      <c r="EFT1969" s="87"/>
      <c r="EFU1969" s="87"/>
      <c r="EFV1969" s="87"/>
      <c r="EFW1969" s="87"/>
      <c r="EFX1969" s="87"/>
      <c r="EFY1969" s="87"/>
      <c r="EFZ1969" s="87"/>
      <c r="EGA1969" s="87"/>
      <c r="EGB1969" s="87"/>
      <c r="EGC1969" s="87"/>
      <c r="EGD1969" s="87"/>
      <c r="EGE1969" s="87"/>
      <c r="EGF1969" s="87"/>
      <c r="EGG1969" s="87"/>
      <c r="EGH1969" s="87"/>
      <c r="EGI1969" s="87"/>
      <c r="EGJ1969" s="87"/>
      <c r="EGK1969" s="87"/>
      <c r="EGL1969" s="87"/>
      <c r="EGM1969" s="87"/>
      <c r="EGN1969" s="87"/>
      <c r="EGO1969" s="87"/>
      <c r="EGP1969" s="87"/>
      <c r="EGQ1969" s="87"/>
      <c r="EGR1969" s="87"/>
      <c r="EGS1969" s="87"/>
      <c r="EGT1969" s="87"/>
      <c r="EGU1969" s="87"/>
      <c r="EGV1969" s="87"/>
      <c r="EGW1969" s="87"/>
      <c r="EGX1969" s="87"/>
      <c r="EGY1969" s="87"/>
      <c r="EGZ1969" s="87"/>
      <c r="EHA1969" s="87"/>
      <c r="EHB1969" s="87"/>
      <c r="EHC1969" s="87"/>
      <c r="EHD1969" s="87"/>
      <c r="EHE1969" s="87"/>
      <c r="EHF1969" s="87"/>
      <c r="EHG1969" s="87"/>
      <c r="EHH1969" s="87"/>
      <c r="EHI1969" s="87"/>
      <c r="EHJ1969" s="87"/>
      <c r="EHK1969" s="87"/>
      <c r="EHL1969" s="87"/>
      <c r="EHM1969" s="87"/>
      <c r="EHN1969" s="87"/>
      <c r="EHO1969" s="87"/>
      <c r="EHP1969" s="87"/>
      <c r="EHQ1969" s="87"/>
      <c r="EHR1969" s="87"/>
      <c r="EHS1969" s="87"/>
      <c r="EHT1969" s="87"/>
      <c r="EHU1969" s="87"/>
      <c r="EHV1969" s="87"/>
      <c r="EHW1969" s="87"/>
      <c r="EHX1969" s="87"/>
      <c r="EHY1969" s="87"/>
      <c r="EHZ1969" s="87"/>
      <c r="EIA1969" s="87"/>
      <c r="EIB1969" s="87"/>
      <c r="EIC1969" s="87"/>
      <c r="EID1969" s="87"/>
      <c r="EIE1969" s="87"/>
      <c r="EIF1969" s="87"/>
      <c r="EIG1969" s="87"/>
      <c r="EIH1969" s="87"/>
      <c r="EII1969" s="87"/>
      <c r="EIJ1969" s="87"/>
      <c r="EIK1969" s="87"/>
      <c r="EIL1969" s="87"/>
      <c r="EIM1969" s="87"/>
      <c r="EIN1969" s="87"/>
      <c r="EIO1969" s="87"/>
      <c r="EIP1969" s="87"/>
      <c r="EIQ1969" s="87"/>
      <c r="EIR1969" s="87"/>
      <c r="EIS1969" s="87"/>
      <c r="EIT1969" s="87"/>
      <c r="EIU1969" s="87"/>
      <c r="EIV1969" s="87"/>
      <c r="EIW1969" s="87"/>
      <c r="EIX1969" s="87"/>
      <c r="EIY1969" s="87"/>
      <c r="EIZ1969" s="87"/>
      <c r="EJA1969" s="87"/>
      <c r="EJB1969" s="87"/>
      <c r="EJC1969" s="87"/>
      <c r="EJD1969" s="87"/>
      <c r="EJE1969" s="87"/>
      <c r="EJF1969" s="87"/>
      <c r="EJG1969" s="87"/>
      <c r="EJH1969" s="87"/>
      <c r="EJI1969" s="87"/>
      <c r="EJJ1969" s="87"/>
      <c r="EJK1969" s="87"/>
      <c r="EJL1969" s="87"/>
      <c r="EJM1969" s="87"/>
      <c r="EJN1969" s="87"/>
      <c r="EJO1969" s="87"/>
      <c r="EJP1969" s="87"/>
      <c r="EJQ1969" s="87"/>
      <c r="EJR1969" s="87"/>
      <c r="EJS1969" s="87"/>
      <c r="EJT1969" s="87"/>
      <c r="EJU1969" s="87"/>
      <c r="EJV1969" s="87"/>
      <c r="EJW1969" s="87"/>
      <c r="EJX1969" s="87"/>
      <c r="EJY1969" s="87"/>
      <c r="EJZ1969" s="87"/>
      <c r="EKA1969" s="87"/>
      <c r="EKB1969" s="87"/>
      <c r="EKC1969" s="87"/>
      <c r="EKD1969" s="87"/>
      <c r="EKE1969" s="87"/>
      <c r="EKF1969" s="87"/>
      <c r="EKG1969" s="87"/>
      <c r="EKH1969" s="87"/>
      <c r="EKI1969" s="87"/>
      <c r="EKJ1969" s="87"/>
      <c r="EKK1969" s="87"/>
      <c r="EKL1969" s="87"/>
      <c r="EKM1969" s="87"/>
      <c r="EKN1969" s="87"/>
      <c r="EKO1969" s="87"/>
      <c r="EKP1969" s="87"/>
      <c r="EKQ1969" s="87"/>
      <c r="EKR1969" s="87"/>
      <c r="EKS1969" s="87"/>
      <c r="EKT1969" s="87"/>
      <c r="EKU1969" s="87"/>
      <c r="EKV1969" s="87"/>
      <c r="EKW1969" s="87"/>
      <c r="EKX1969" s="87"/>
      <c r="EKY1969" s="87"/>
      <c r="EKZ1969" s="87"/>
      <c r="ELA1969" s="87"/>
      <c r="ELB1969" s="87"/>
      <c r="ELC1969" s="87"/>
      <c r="ELD1969" s="87"/>
      <c r="ELE1969" s="87"/>
      <c r="ELF1969" s="87"/>
      <c r="ELG1969" s="87"/>
      <c r="ELH1969" s="87"/>
      <c r="ELI1969" s="87"/>
      <c r="ELJ1969" s="87"/>
      <c r="ELK1969" s="87"/>
      <c r="ELL1969" s="87"/>
      <c r="ELM1969" s="87"/>
      <c r="ELN1969" s="87"/>
      <c r="ELO1969" s="87"/>
      <c r="ELP1969" s="87"/>
      <c r="ELQ1969" s="87"/>
      <c r="ELR1969" s="87"/>
      <c r="ELS1969" s="87"/>
      <c r="ELT1969" s="87"/>
      <c r="ELU1969" s="87"/>
      <c r="ELV1969" s="87"/>
      <c r="ELW1969" s="87"/>
      <c r="ELX1969" s="87"/>
      <c r="ELY1969" s="87"/>
      <c r="ELZ1969" s="87"/>
      <c r="EMA1969" s="87"/>
      <c r="EMB1969" s="87"/>
      <c r="EMC1969" s="87"/>
      <c r="EMD1969" s="87"/>
      <c r="EME1969" s="87"/>
      <c r="EMF1969" s="87"/>
      <c r="EMG1969" s="87"/>
      <c r="EMH1969" s="87"/>
      <c r="EMI1969" s="87"/>
      <c r="EMJ1969" s="87"/>
      <c r="EMK1969" s="87"/>
      <c r="EML1969" s="87"/>
      <c r="EMM1969" s="87"/>
      <c r="EMN1969" s="87"/>
      <c r="EMO1969" s="87"/>
      <c r="EMP1969" s="87"/>
      <c r="EMQ1969" s="87"/>
      <c r="EMR1969" s="87"/>
      <c r="EMS1969" s="87"/>
      <c r="EMT1969" s="87"/>
      <c r="EMU1969" s="87"/>
      <c r="EMV1969" s="87"/>
      <c r="EMW1969" s="87"/>
      <c r="EMX1969" s="87"/>
      <c r="EMY1969" s="87"/>
      <c r="EMZ1969" s="87"/>
      <c r="ENA1969" s="87"/>
      <c r="ENB1969" s="87"/>
      <c r="ENC1969" s="87"/>
      <c r="END1969" s="87"/>
      <c r="ENE1969" s="87"/>
      <c r="ENF1969" s="87"/>
      <c r="ENG1969" s="87"/>
      <c r="ENH1969" s="87"/>
      <c r="ENI1969" s="87"/>
      <c r="ENJ1969" s="87"/>
      <c r="ENK1969" s="87"/>
      <c r="ENL1969" s="87"/>
      <c r="ENM1969" s="87"/>
      <c r="ENN1969" s="87"/>
      <c r="ENO1969" s="87"/>
      <c r="ENP1969" s="87"/>
      <c r="ENQ1969" s="87"/>
      <c r="ENR1969" s="87"/>
      <c r="ENS1969" s="87"/>
      <c r="ENT1969" s="87"/>
      <c r="ENU1969" s="87"/>
      <c r="ENV1969" s="87"/>
      <c r="ENW1969" s="87"/>
      <c r="ENX1969" s="87"/>
      <c r="ENY1969" s="87"/>
      <c r="ENZ1969" s="87"/>
      <c r="EOA1969" s="87"/>
      <c r="EOB1969" s="87"/>
      <c r="EOC1969" s="87"/>
      <c r="EOD1969" s="87"/>
      <c r="EOE1969" s="87"/>
      <c r="EOF1969" s="87"/>
      <c r="EOG1969" s="87"/>
      <c r="EOH1969" s="87"/>
      <c r="EOI1969" s="87"/>
      <c r="EOJ1969" s="87"/>
      <c r="EOK1969" s="87"/>
      <c r="EOL1969" s="87"/>
      <c r="EOM1969" s="87"/>
      <c r="EON1969" s="87"/>
      <c r="EOO1969" s="87"/>
      <c r="EOP1969" s="87"/>
      <c r="EOQ1969" s="87"/>
      <c r="EOR1969" s="87"/>
      <c r="EOS1969" s="87"/>
      <c r="EOT1969" s="87"/>
      <c r="EOU1969" s="87"/>
      <c r="EOV1969" s="87"/>
      <c r="EOW1969" s="87"/>
      <c r="EOX1969" s="87"/>
      <c r="EOY1969" s="87"/>
      <c r="EOZ1969" s="87"/>
      <c r="EPA1969" s="87"/>
      <c r="EPB1969" s="87"/>
      <c r="EPC1969" s="87"/>
      <c r="EPD1969" s="87"/>
      <c r="EPE1969" s="87"/>
      <c r="EPF1969" s="87"/>
      <c r="EPG1969" s="87"/>
      <c r="EPH1969" s="87"/>
      <c r="EPI1969" s="87"/>
      <c r="EPJ1969" s="87"/>
      <c r="EPK1969" s="87"/>
      <c r="EPL1969" s="87"/>
      <c r="EPM1969" s="87"/>
      <c r="EPN1969" s="87"/>
      <c r="EPO1969" s="87"/>
      <c r="EPP1969" s="87"/>
      <c r="EPQ1969" s="87"/>
      <c r="EPR1969" s="87"/>
      <c r="EPS1969" s="87"/>
      <c r="EPT1969" s="87"/>
      <c r="EPU1969" s="87"/>
      <c r="EPV1969" s="87"/>
      <c r="EPW1969" s="87"/>
      <c r="EPX1969" s="87"/>
      <c r="EPY1969" s="87"/>
      <c r="EPZ1969" s="87"/>
      <c r="EQA1969" s="87"/>
      <c r="EQB1969" s="87"/>
      <c r="EQC1969" s="87"/>
      <c r="EQD1969" s="87"/>
      <c r="EQE1969" s="87"/>
      <c r="EQF1969" s="87"/>
      <c r="EQG1969" s="87"/>
      <c r="EQH1969" s="87"/>
      <c r="EQI1969" s="87"/>
      <c r="EQJ1969" s="87"/>
      <c r="EQK1969" s="87"/>
      <c r="EQL1969" s="87"/>
      <c r="EQM1969" s="87"/>
      <c r="EQN1969" s="87"/>
      <c r="EQO1969" s="87"/>
      <c r="EQP1969" s="87"/>
      <c r="EQQ1969" s="87"/>
      <c r="EQR1969" s="87"/>
      <c r="EQS1969" s="87"/>
      <c r="EQT1969" s="87"/>
      <c r="EQU1969" s="87"/>
      <c r="EQV1969" s="87"/>
      <c r="EQW1969" s="87"/>
      <c r="EQX1969" s="87"/>
      <c r="EQY1969" s="87"/>
      <c r="EQZ1969" s="87"/>
      <c r="ERA1969" s="87"/>
      <c r="ERB1969" s="87"/>
      <c r="ERC1969" s="87"/>
      <c r="ERD1969" s="87"/>
      <c r="ERE1969" s="87"/>
      <c r="ERF1969" s="87"/>
      <c r="ERG1969" s="87"/>
      <c r="ERH1969" s="87"/>
      <c r="ERI1969" s="87"/>
      <c r="ERJ1969" s="87"/>
      <c r="ERK1969" s="87"/>
      <c r="ERL1969" s="87"/>
      <c r="ERM1969" s="87"/>
      <c r="ERN1969" s="87"/>
      <c r="ERO1969" s="87"/>
      <c r="ERP1969" s="87"/>
      <c r="ERQ1969" s="87"/>
      <c r="ERR1969" s="87"/>
      <c r="ERS1969" s="87"/>
      <c r="ERT1969" s="87"/>
      <c r="ERU1969" s="87"/>
      <c r="ERV1969" s="87"/>
      <c r="ERW1969" s="87"/>
      <c r="ERX1969" s="87"/>
      <c r="ERY1969" s="87"/>
      <c r="ERZ1969" s="87"/>
      <c r="ESA1969" s="87"/>
      <c r="ESB1969" s="87"/>
      <c r="ESC1969" s="87"/>
      <c r="ESD1969" s="87"/>
      <c r="ESE1969" s="87"/>
      <c r="ESF1969" s="87"/>
      <c r="ESG1969" s="87"/>
      <c r="ESH1969" s="87"/>
      <c r="ESI1969" s="87"/>
      <c r="ESJ1969" s="87"/>
      <c r="ESK1969" s="87"/>
      <c r="ESL1969" s="87"/>
      <c r="ESM1969" s="87"/>
      <c r="ESN1969" s="87"/>
      <c r="ESO1969" s="87"/>
      <c r="ESP1969" s="87"/>
      <c r="ESQ1969" s="87"/>
      <c r="ESR1969" s="87"/>
      <c r="ESS1969" s="87"/>
      <c r="EST1969" s="87"/>
      <c r="ESU1969" s="87"/>
      <c r="ESV1969" s="87"/>
      <c r="ESW1969" s="87"/>
      <c r="ESX1969" s="87"/>
      <c r="ESY1969" s="87"/>
      <c r="ESZ1969" s="87"/>
      <c r="ETA1969" s="87"/>
      <c r="ETB1969" s="87"/>
      <c r="ETC1969" s="87"/>
      <c r="ETD1969" s="87"/>
      <c r="ETE1969" s="87"/>
      <c r="ETF1969" s="87"/>
      <c r="ETG1969" s="87"/>
      <c r="ETH1969" s="87"/>
      <c r="ETI1969" s="87"/>
      <c r="ETJ1969" s="87"/>
      <c r="ETK1969" s="87"/>
      <c r="ETL1969" s="87"/>
      <c r="ETM1969" s="87"/>
      <c r="ETN1969" s="87"/>
      <c r="ETO1969" s="87"/>
      <c r="ETP1969" s="87"/>
      <c r="ETQ1969" s="87"/>
      <c r="ETR1969" s="87"/>
      <c r="ETS1969" s="87"/>
      <c r="ETT1969" s="87"/>
      <c r="ETU1969" s="87"/>
      <c r="ETV1969" s="87"/>
      <c r="ETW1969" s="87"/>
      <c r="ETX1969" s="87"/>
      <c r="ETY1969" s="87"/>
      <c r="ETZ1969" s="87"/>
      <c r="EUA1969" s="87"/>
      <c r="EUB1969" s="87"/>
      <c r="EUC1969" s="87"/>
      <c r="EUD1969" s="87"/>
      <c r="EUE1969" s="87"/>
      <c r="EUF1969" s="87"/>
      <c r="EUG1969" s="87"/>
      <c r="EUH1969" s="87"/>
      <c r="EUI1969" s="87"/>
      <c r="EUJ1969" s="87"/>
      <c r="EUK1969" s="87"/>
      <c r="EUL1969" s="87"/>
      <c r="EUM1969" s="87"/>
      <c r="EUN1969" s="87"/>
      <c r="EUO1969" s="87"/>
      <c r="EUP1969" s="87"/>
      <c r="EUQ1969" s="87"/>
      <c r="EUR1969" s="87"/>
      <c r="EUS1969" s="87"/>
      <c r="EUT1969" s="87"/>
      <c r="EUU1969" s="87"/>
      <c r="EUV1969" s="87"/>
      <c r="EUW1969" s="87"/>
      <c r="EUX1969" s="87"/>
      <c r="EUY1969" s="87"/>
      <c r="EUZ1969" s="87"/>
      <c r="EVA1969" s="87"/>
      <c r="EVB1969" s="87"/>
      <c r="EVC1969" s="87"/>
      <c r="EVD1969" s="87"/>
      <c r="EVE1969" s="87"/>
      <c r="EVF1969" s="87"/>
      <c r="EVG1969" s="87"/>
      <c r="EVH1969" s="87"/>
      <c r="EVI1969" s="87"/>
      <c r="EVJ1969" s="87"/>
      <c r="EVK1969" s="87"/>
      <c r="EVL1969" s="87"/>
      <c r="EVM1969" s="87"/>
      <c r="EVN1969" s="87"/>
      <c r="EVO1969" s="87"/>
      <c r="EVP1969" s="87"/>
      <c r="EVQ1969" s="87"/>
      <c r="EVR1969" s="87"/>
      <c r="EVS1969" s="87"/>
      <c r="EVT1969" s="87"/>
      <c r="EVU1969" s="87"/>
      <c r="EVV1969" s="87"/>
      <c r="EVW1969" s="87"/>
      <c r="EVX1969" s="87"/>
      <c r="EVY1969" s="87"/>
      <c r="EVZ1969" s="87"/>
      <c r="EWA1969" s="87"/>
      <c r="EWB1969" s="87"/>
      <c r="EWC1969" s="87"/>
      <c r="EWD1969" s="87"/>
      <c r="EWE1969" s="87"/>
      <c r="EWF1969" s="87"/>
      <c r="EWG1969" s="87"/>
      <c r="EWH1969" s="87"/>
      <c r="EWI1969" s="87"/>
      <c r="EWJ1969" s="87"/>
      <c r="EWK1969" s="87"/>
      <c r="EWL1969" s="87"/>
      <c r="EWM1969" s="87"/>
      <c r="EWN1969" s="87"/>
      <c r="EWO1969" s="87"/>
      <c r="EWP1969" s="87"/>
      <c r="EWQ1969" s="87"/>
      <c r="EWR1969" s="87"/>
      <c r="EWS1969" s="87"/>
      <c r="EWT1969" s="87"/>
      <c r="EWU1969" s="87"/>
      <c r="EWV1969" s="87"/>
      <c r="EWW1969" s="87"/>
      <c r="EWX1969" s="87"/>
      <c r="EWY1969" s="87"/>
      <c r="EWZ1969" s="87"/>
      <c r="EXA1969" s="87"/>
      <c r="EXB1969" s="87"/>
      <c r="EXC1969" s="87"/>
      <c r="EXD1969" s="87"/>
      <c r="EXE1969" s="87"/>
      <c r="EXF1969" s="87"/>
      <c r="EXG1969" s="87"/>
      <c r="EXH1969" s="87"/>
      <c r="EXI1969" s="87"/>
      <c r="EXJ1969" s="87"/>
      <c r="EXK1969" s="87"/>
      <c r="EXL1969" s="87"/>
      <c r="EXM1969" s="87"/>
      <c r="EXN1969" s="87"/>
      <c r="EXO1969" s="87"/>
      <c r="EXP1969" s="87"/>
      <c r="EXQ1969" s="87"/>
      <c r="EXR1969" s="87"/>
      <c r="EXS1969" s="87"/>
      <c r="EXT1969" s="87"/>
      <c r="EXU1969" s="87"/>
      <c r="EXV1969" s="87"/>
      <c r="EXW1969" s="87"/>
      <c r="EXX1969" s="87"/>
      <c r="EXY1969" s="87"/>
      <c r="EXZ1969" s="87"/>
      <c r="EYA1969" s="87"/>
      <c r="EYB1969" s="87"/>
      <c r="EYC1969" s="87"/>
      <c r="EYD1969" s="87"/>
      <c r="EYE1969" s="87"/>
      <c r="EYF1969" s="87"/>
      <c r="EYG1969" s="87"/>
      <c r="EYH1969" s="87"/>
      <c r="EYI1969" s="87"/>
      <c r="EYJ1969" s="87"/>
      <c r="EYK1969" s="87"/>
      <c r="EYL1969" s="87"/>
      <c r="EYM1969" s="87"/>
      <c r="EYN1969" s="87"/>
      <c r="EYO1969" s="87"/>
      <c r="EYP1969" s="87"/>
      <c r="EYQ1969" s="87"/>
      <c r="EYR1969" s="87"/>
      <c r="EYS1969" s="87"/>
      <c r="EYT1969" s="87"/>
      <c r="EYU1969" s="87"/>
      <c r="EYV1969" s="87"/>
      <c r="EYW1969" s="87"/>
      <c r="EYX1969" s="87"/>
      <c r="EYY1969" s="87"/>
      <c r="EYZ1969" s="87"/>
      <c r="EZA1969" s="87"/>
      <c r="EZB1969" s="87"/>
      <c r="EZC1969" s="87"/>
      <c r="EZD1969" s="87"/>
      <c r="EZE1969" s="87"/>
      <c r="EZF1969" s="87"/>
      <c r="EZG1969" s="87"/>
      <c r="EZH1969" s="87"/>
      <c r="EZI1969" s="87"/>
      <c r="EZJ1969" s="87"/>
      <c r="EZK1969" s="87"/>
      <c r="EZL1969" s="87"/>
      <c r="EZM1969" s="87"/>
      <c r="EZN1969" s="87"/>
      <c r="EZO1969" s="87"/>
      <c r="EZP1969" s="87"/>
      <c r="EZQ1969" s="87"/>
      <c r="EZR1969" s="87"/>
      <c r="EZS1969" s="87"/>
      <c r="EZT1969" s="87"/>
      <c r="EZU1969" s="87"/>
      <c r="EZV1969" s="87"/>
      <c r="EZW1969" s="87"/>
      <c r="EZX1969" s="87"/>
      <c r="EZY1969" s="87"/>
      <c r="EZZ1969" s="87"/>
      <c r="FAA1969" s="87"/>
      <c r="FAB1969" s="87"/>
      <c r="FAC1969" s="87"/>
      <c r="FAD1969" s="87"/>
      <c r="FAE1969" s="87"/>
      <c r="FAF1969" s="87"/>
      <c r="FAG1969" s="87"/>
      <c r="FAH1969" s="87"/>
      <c r="FAI1969" s="87"/>
      <c r="FAJ1969" s="87"/>
      <c r="FAK1969" s="87"/>
      <c r="FAL1969" s="87"/>
      <c r="FAM1969" s="87"/>
      <c r="FAN1969" s="87"/>
      <c r="FAO1969" s="87"/>
      <c r="FAP1969" s="87"/>
      <c r="FAQ1969" s="87"/>
      <c r="FAR1969" s="87"/>
      <c r="FAS1969" s="87"/>
      <c r="FAT1969" s="87"/>
      <c r="FAU1969" s="87"/>
      <c r="FAV1969" s="87"/>
      <c r="FAW1969" s="87"/>
      <c r="FAX1969" s="87"/>
      <c r="FAY1969" s="87"/>
      <c r="FAZ1969" s="87"/>
      <c r="FBA1969" s="87"/>
      <c r="FBB1969" s="87"/>
      <c r="FBC1969" s="87"/>
      <c r="FBD1969" s="87"/>
      <c r="FBE1969" s="87"/>
      <c r="FBF1969" s="87"/>
      <c r="FBG1969" s="87"/>
      <c r="FBH1969" s="87"/>
      <c r="FBI1969" s="87"/>
      <c r="FBJ1969" s="87"/>
      <c r="FBK1969" s="87"/>
      <c r="FBL1969" s="87"/>
      <c r="FBM1969" s="87"/>
      <c r="FBN1969" s="87"/>
      <c r="FBO1969" s="87"/>
      <c r="FBP1969" s="87"/>
      <c r="FBQ1969" s="87"/>
      <c r="FBR1969" s="87"/>
      <c r="FBS1969" s="87"/>
      <c r="FBT1969" s="87"/>
      <c r="FBU1969" s="87"/>
      <c r="FBV1969" s="87"/>
      <c r="FBW1969" s="87"/>
      <c r="FBX1969" s="87"/>
      <c r="FBY1969" s="87"/>
      <c r="FBZ1969" s="87"/>
      <c r="FCA1969" s="87"/>
      <c r="FCB1969" s="87"/>
      <c r="FCC1969" s="87"/>
      <c r="FCD1969" s="87"/>
      <c r="FCE1969" s="87"/>
      <c r="FCF1969" s="87"/>
      <c r="FCG1969" s="87"/>
      <c r="FCH1969" s="87"/>
      <c r="FCI1969" s="87"/>
      <c r="FCJ1969" s="87"/>
      <c r="FCK1969" s="87"/>
      <c r="FCL1969" s="87"/>
      <c r="FCM1969" s="87"/>
      <c r="FCN1969" s="87"/>
      <c r="FCO1969" s="87"/>
      <c r="FCP1969" s="87"/>
      <c r="FCQ1969" s="87"/>
      <c r="FCR1969" s="87"/>
      <c r="FCS1969" s="87"/>
      <c r="FCT1969" s="87"/>
      <c r="FCU1969" s="87"/>
      <c r="FCV1969" s="87"/>
      <c r="FCW1969" s="87"/>
      <c r="FCX1969" s="87"/>
      <c r="FCY1969" s="87"/>
      <c r="FCZ1969" s="87"/>
      <c r="FDA1969" s="87"/>
      <c r="FDB1969" s="87"/>
      <c r="FDC1969" s="87"/>
      <c r="FDD1969" s="87"/>
      <c r="FDE1969" s="87"/>
      <c r="FDF1969" s="87"/>
      <c r="FDG1969" s="87"/>
      <c r="FDH1969" s="87"/>
      <c r="FDI1969" s="87"/>
      <c r="FDJ1969" s="87"/>
      <c r="FDK1969" s="87"/>
      <c r="FDL1969" s="87"/>
      <c r="FDM1969" s="87"/>
      <c r="FDN1969" s="87"/>
      <c r="FDO1969" s="87"/>
      <c r="FDP1969" s="87"/>
      <c r="FDQ1969" s="87"/>
      <c r="FDR1969" s="87"/>
      <c r="FDS1969" s="87"/>
      <c r="FDT1969" s="87"/>
      <c r="FDU1969" s="87"/>
      <c r="FDV1969" s="87"/>
      <c r="FDW1969" s="87"/>
      <c r="FDX1969" s="87"/>
      <c r="FDY1969" s="87"/>
      <c r="FDZ1969" s="87"/>
      <c r="FEA1969" s="87"/>
      <c r="FEB1969" s="87"/>
      <c r="FEC1969" s="87"/>
      <c r="FED1969" s="87"/>
      <c r="FEE1969" s="87"/>
      <c r="FEF1969" s="87"/>
      <c r="FEG1969" s="87"/>
      <c r="FEH1969" s="87"/>
      <c r="FEI1969" s="87"/>
      <c r="FEJ1969" s="87"/>
      <c r="FEK1969" s="87"/>
      <c r="FEL1969" s="87"/>
      <c r="FEM1969" s="87"/>
      <c r="FEN1969" s="87"/>
      <c r="FEO1969" s="87"/>
      <c r="FEP1969" s="87"/>
      <c r="FEQ1969" s="87"/>
      <c r="FER1969" s="87"/>
      <c r="FES1969" s="87"/>
      <c r="FET1969" s="87"/>
      <c r="FEU1969" s="87"/>
      <c r="FEV1969" s="87"/>
      <c r="FEW1969" s="87"/>
      <c r="FEX1969" s="87"/>
      <c r="FEY1969" s="87"/>
      <c r="FEZ1969" s="87"/>
      <c r="FFA1969" s="87"/>
      <c r="FFB1969" s="87"/>
      <c r="FFC1969" s="87"/>
      <c r="FFD1969" s="87"/>
      <c r="FFE1969" s="87"/>
      <c r="FFF1969" s="87"/>
      <c r="FFG1969" s="87"/>
      <c r="FFH1969" s="87"/>
      <c r="FFI1969" s="87"/>
      <c r="FFJ1969" s="87"/>
      <c r="FFK1969" s="87"/>
      <c r="FFL1969" s="87"/>
      <c r="FFM1969" s="87"/>
      <c r="FFN1969" s="87"/>
      <c r="FFO1969" s="87"/>
      <c r="FFP1969" s="87"/>
      <c r="FFQ1969" s="87"/>
      <c r="FFR1969" s="87"/>
      <c r="FFS1969" s="87"/>
      <c r="FFT1969" s="87"/>
      <c r="FFU1969" s="87"/>
      <c r="FFV1969" s="87"/>
      <c r="FFW1969" s="87"/>
      <c r="FFX1969" s="87"/>
      <c r="FFY1969" s="87"/>
      <c r="FFZ1969" s="87"/>
      <c r="FGA1969" s="87"/>
      <c r="FGB1969" s="87"/>
      <c r="FGC1969" s="87"/>
      <c r="FGD1969" s="87"/>
      <c r="FGE1969" s="87"/>
      <c r="FGF1969" s="87"/>
      <c r="FGG1969" s="87"/>
      <c r="FGH1969" s="87"/>
      <c r="FGI1969" s="87"/>
      <c r="FGJ1969" s="87"/>
      <c r="FGK1969" s="87"/>
      <c r="FGL1969" s="87"/>
      <c r="FGM1969" s="87"/>
      <c r="FGN1969" s="87"/>
      <c r="FGO1969" s="87"/>
      <c r="FGP1969" s="87"/>
      <c r="FGQ1969" s="87"/>
      <c r="FGR1969" s="87"/>
      <c r="FGS1969" s="87"/>
      <c r="FGT1969" s="87"/>
      <c r="FGU1969" s="87"/>
      <c r="FGV1969" s="87"/>
      <c r="FGW1969" s="87"/>
      <c r="FGX1969" s="87"/>
      <c r="FGY1969" s="87"/>
      <c r="FGZ1969" s="87"/>
      <c r="FHA1969" s="87"/>
      <c r="FHB1969" s="87"/>
      <c r="FHC1969" s="87"/>
      <c r="FHD1969" s="87"/>
      <c r="FHE1969" s="87"/>
      <c r="FHF1969" s="87"/>
      <c r="FHG1969" s="87"/>
      <c r="FHH1969" s="87"/>
      <c r="FHI1969" s="87"/>
      <c r="FHJ1969" s="87"/>
      <c r="FHK1969" s="87"/>
      <c r="FHL1969" s="87"/>
      <c r="FHM1969" s="87"/>
      <c r="FHN1969" s="87"/>
      <c r="FHO1969" s="87"/>
      <c r="FHP1969" s="87"/>
      <c r="FHQ1969" s="87"/>
      <c r="FHR1969" s="87"/>
      <c r="FHS1969" s="87"/>
      <c r="FHT1969" s="87"/>
      <c r="FHU1969" s="87"/>
      <c r="FHV1969" s="87"/>
      <c r="FHW1969" s="87"/>
      <c r="FHX1969" s="87"/>
      <c r="FHY1969" s="87"/>
      <c r="FHZ1969" s="87"/>
      <c r="FIA1969" s="87"/>
      <c r="FIB1969" s="87"/>
      <c r="FIC1969" s="87"/>
      <c r="FID1969" s="87"/>
      <c r="FIE1969" s="87"/>
      <c r="FIF1969" s="87"/>
      <c r="FIG1969" s="87"/>
      <c r="FIH1969" s="87"/>
      <c r="FII1969" s="87"/>
      <c r="FIJ1969" s="87"/>
      <c r="FIK1969" s="87"/>
      <c r="FIL1969" s="87"/>
      <c r="FIM1969" s="87"/>
      <c r="FIN1969" s="87"/>
      <c r="FIO1969" s="87"/>
      <c r="FIP1969" s="87"/>
      <c r="FIQ1969" s="87"/>
      <c r="FIR1969" s="87"/>
      <c r="FIS1969" s="87"/>
      <c r="FIT1969" s="87"/>
      <c r="FIU1969" s="87"/>
      <c r="FIV1969" s="87"/>
      <c r="FIW1969" s="87"/>
      <c r="FIX1969" s="87"/>
      <c r="FIY1969" s="87"/>
      <c r="FIZ1969" s="87"/>
      <c r="FJA1969" s="87"/>
      <c r="FJB1969" s="87"/>
      <c r="FJC1969" s="87"/>
      <c r="FJD1969" s="87"/>
      <c r="FJE1969" s="87"/>
      <c r="FJF1969" s="87"/>
      <c r="FJG1969" s="87"/>
      <c r="FJH1969" s="87"/>
      <c r="FJI1969" s="87"/>
      <c r="FJJ1969" s="87"/>
      <c r="FJK1969" s="87"/>
      <c r="FJL1969" s="87"/>
      <c r="FJM1969" s="87"/>
      <c r="FJN1969" s="87"/>
      <c r="FJO1969" s="87"/>
      <c r="FJP1969" s="87"/>
      <c r="FJQ1969" s="87"/>
      <c r="FJR1969" s="87"/>
      <c r="FJS1969" s="87"/>
      <c r="FJT1969" s="87"/>
      <c r="FJU1969" s="87"/>
      <c r="FJV1969" s="87"/>
      <c r="FJW1969" s="87"/>
      <c r="FJX1969" s="87"/>
      <c r="FJY1969" s="87"/>
      <c r="FJZ1969" s="87"/>
      <c r="FKA1969" s="87"/>
      <c r="FKB1969" s="87"/>
      <c r="FKC1969" s="87"/>
      <c r="FKD1969" s="87"/>
      <c r="FKE1969" s="87"/>
      <c r="FKF1969" s="87"/>
      <c r="FKG1969" s="87"/>
      <c r="FKH1969" s="87"/>
      <c r="FKI1969" s="87"/>
      <c r="FKJ1969" s="87"/>
      <c r="FKK1969" s="87"/>
      <c r="FKL1969" s="87"/>
      <c r="FKM1969" s="87"/>
      <c r="FKN1969" s="87"/>
      <c r="FKO1969" s="87"/>
      <c r="FKP1969" s="87"/>
      <c r="FKQ1969" s="87"/>
      <c r="FKR1969" s="87"/>
      <c r="FKS1969" s="87"/>
      <c r="FKT1969" s="87"/>
      <c r="FKU1969" s="87"/>
      <c r="FKV1969" s="87"/>
      <c r="FKW1969" s="87"/>
      <c r="FKX1969" s="87"/>
      <c r="FKY1969" s="87"/>
      <c r="FKZ1969" s="87"/>
      <c r="FLA1969" s="87"/>
      <c r="FLB1969" s="87"/>
      <c r="FLC1969" s="87"/>
      <c r="FLD1969" s="87"/>
      <c r="FLE1969" s="87"/>
      <c r="FLF1969" s="87"/>
      <c r="FLG1969" s="87"/>
      <c r="FLH1969" s="87"/>
      <c r="FLI1969" s="87"/>
      <c r="FLJ1969" s="87"/>
      <c r="FLK1969" s="87"/>
      <c r="FLL1969" s="87"/>
      <c r="FLM1969" s="87"/>
      <c r="FLN1969" s="87"/>
      <c r="FLO1969" s="87"/>
      <c r="FLP1969" s="87"/>
      <c r="FLQ1969" s="87"/>
      <c r="FLR1969" s="87"/>
      <c r="FLS1969" s="87"/>
      <c r="FLT1969" s="87"/>
      <c r="FLU1969" s="87"/>
      <c r="FLV1969" s="87"/>
      <c r="FLW1969" s="87"/>
      <c r="FLX1969" s="87"/>
      <c r="FLY1969" s="87"/>
      <c r="FLZ1969" s="87"/>
      <c r="FMA1969" s="87"/>
      <c r="FMB1969" s="87"/>
      <c r="FMC1969" s="87"/>
      <c r="FMD1969" s="87"/>
      <c r="FME1969" s="87"/>
      <c r="FMF1969" s="87"/>
      <c r="FMG1969" s="87"/>
      <c r="FMH1969" s="87"/>
      <c r="FMI1969" s="87"/>
      <c r="FMJ1969" s="87"/>
      <c r="FMK1969" s="87"/>
      <c r="FML1969" s="87"/>
      <c r="FMM1969" s="87"/>
      <c r="FMN1969" s="87"/>
      <c r="FMO1969" s="87"/>
      <c r="FMP1969" s="87"/>
      <c r="FMQ1969" s="87"/>
      <c r="FMR1969" s="87"/>
      <c r="FMS1969" s="87"/>
      <c r="FMT1969" s="87"/>
      <c r="FMU1969" s="87"/>
      <c r="FMV1969" s="87"/>
      <c r="FMW1969" s="87"/>
      <c r="FMX1969" s="87"/>
      <c r="FMY1969" s="87"/>
      <c r="FMZ1969" s="87"/>
      <c r="FNA1969" s="87"/>
      <c r="FNB1969" s="87"/>
      <c r="FNC1969" s="87"/>
      <c r="FND1969" s="87"/>
      <c r="FNE1969" s="87"/>
      <c r="FNF1969" s="87"/>
      <c r="FNG1969" s="87"/>
      <c r="FNH1969" s="87"/>
      <c r="FNI1969" s="87"/>
      <c r="FNJ1969" s="87"/>
      <c r="FNK1969" s="87"/>
      <c r="FNL1969" s="87"/>
      <c r="FNM1969" s="87"/>
      <c r="FNN1969" s="87"/>
      <c r="FNO1969" s="87"/>
      <c r="FNP1969" s="87"/>
      <c r="FNQ1969" s="87"/>
      <c r="FNR1969" s="87"/>
      <c r="FNS1969" s="87"/>
      <c r="FNT1969" s="87"/>
      <c r="FNU1969" s="87"/>
      <c r="FNV1969" s="87"/>
      <c r="FNW1969" s="87"/>
      <c r="FNX1969" s="87"/>
      <c r="FNY1969" s="87"/>
      <c r="FNZ1969" s="87"/>
      <c r="FOA1969" s="87"/>
      <c r="FOB1969" s="87"/>
      <c r="FOC1969" s="87"/>
      <c r="FOD1969" s="87"/>
      <c r="FOE1969" s="87"/>
      <c r="FOF1969" s="87"/>
      <c r="FOG1969" s="87"/>
      <c r="FOH1969" s="87"/>
      <c r="FOI1969" s="87"/>
      <c r="FOJ1969" s="87"/>
      <c r="FOK1969" s="87"/>
      <c r="FOL1969" s="87"/>
      <c r="FOM1969" s="87"/>
      <c r="FON1969" s="87"/>
      <c r="FOO1969" s="87"/>
      <c r="FOP1969" s="87"/>
      <c r="FOQ1969" s="87"/>
      <c r="FOR1969" s="87"/>
      <c r="FOS1969" s="87"/>
      <c r="FOT1969" s="87"/>
      <c r="FOU1969" s="87"/>
      <c r="FOV1969" s="87"/>
      <c r="FOW1969" s="87"/>
      <c r="FOX1969" s="87"/>
      <c r="FOY1969" s="87"/>
      <c r="FOZ1969" s="87"/>
      <c r="FPA1969" s="87"/>
      <c r="FPB1969" s="87"/>
      <c r="FPC1969" s="87"/>
      <c r="FPD1969" s="87"/>
      <c r="FPE1969" s="87"/>
      <c r="FPF1969" s="87"/>
      <c r="FPG1969" s="87"/>
      <c r="FPH1969" s="87"/>
      <c r="FPI1969" s="87"/>
      <c r="FPJ1969" s="87"/>
      <c r="FPK1969" s="87"/>
      <c r="FPL1969" s="87"/>
      <c r="FPM1969" s="87"/>
      <c r="FPN1969" s="87"/>
      <c r="FPO1969" s="87"/>
      <c r="FPP1969" s="87"/>
      <c r="FPQ1969" s="87"/>
      <c r="FPR1969" s="87"/>
      <c r="FPS1969" s="87"/>
      <c r="FPT1969" s="87"/>
      <c r="FPU1969" s="87"/>
      <c r="FPV1969" s="87"/>
      <c r="FPW1969" s="87"/>
      <c r="FPX1969" s="87"/>
      <c r="FPY1969" s="87"/>
      <c r="FPZ1969" s="87"/>
      <c r="FQA1969" s="87"/>
      <c r="FQB1969" s="87"/>
      <c r="FQC1969" s="87"/>
      <c r="FQD1969" s="87"/>
      <c r="FQE1969" s="87"/>
      <c r="FQF1969" s="87"/>
      <c r="FQG1969" s="87"/>
      <c r="FQH1969" s="87"/>
      <c r="FQI1969" s="87"/>
      <c r="FQJ1969" s="87"/>
      <c r="FQK1969" s="87"/>
      <c r="FQL1969" s="87"/>
      <c r="FQM1969" s="87"/>
      <c r="FQN1969" s="87"/>
      <c r="FQO1969" s="87"/>
      <c r="FQP1969" s="87"/>
      <c r="FQQ1969" s="87"/>
      <c r="FQR1969" s="87"/>
      <c r="FQS1969" s="87"/>
      <c r="FQT1969" s="87"/>
      <c r="FQU1969" s="87"/>
      <c r="FQV1969" s="87"/>
      <c r="FQW1969" s="87"/>
      <c r="FQX1969" s="87"/>
      <c r="FQY1969" s="87"/>
      <c r="FQZ1969" s="87"/>
      <c r="FRA1969" s="87"/>
      <c r="FRB1969" s="87"/>
      <c r="FRC1969" s="87"/>
      <c r="FRD1969" s="87"/>
      <c r="FRE1969" s="87"/>
      <c r="FRF1969" s="87"/>
      <c r="FRG1969" s="87"/>
      <c r="FRH1969" s="87"/>
      <c r="FRI1969" s="87"/>
      <c r="FRJ1969" s="87"/>
      <c r="FRK1969" s="87"/>
      <c r="FRL1969" s="87"/>
      <c r="FRM1969" s="87"/>
      <c r="FRN1969" s="87"/>
      <c r="FRO1969" s="87"/>
      <c r="FRP1969" s="87"/>
      <c r="FRQ1969" s="87"/>
      <c r="FRR1969" s="87"/>
      <c r="FRS1969" s="87"/>
      <c r="FRT1969" s="87"/>
      <c r="FRU1969" s="87"/>
      <c r="FRV1969" s="87"/>
      <c r="FRW1969" s="87"/>
      <c r="FRX1969" s="87"/>
      <c r="FRY1969" s="87"/>
      <c r="FRZ1969" s="87"/>
      <c r="FSA1969" s="87"/>
      <c r="FSB1969" s="87"/>
      <c r="FSC1969" s="87"/>
      <c r="FSD1969" s="87"/>
      <c r="FSE1969" s="87"/>
      <c r="FSF1969" s="87"/>
      <c r="FSG1969" s="87"/>
      <c r="FSH1969" s="87"/>
      <c r="FSI1969" s="87"/>
      <c r="FSJ1969" s="87"/>
      <c r="FSK1969" s="87"/>
      <c r="FSL1969" s="87"/>
      <c r="FSM1969" s="87"/>
      <c r="FSN1969" s="87"/>
      <c r="FSO1969" s="87"/>
      <c r="FSP1969" s="87"/>
      <c r="FSQ1969" s="87"/>
      <c r="FSR1969" s="87"/>
      <c r="FSS1969" s="87"/>
      <c r="FST1969" s="87"/>
      <c r="FSU1969" s="87"/>
      <c r="FSV1969" s="87"/>
      <c r="FSW1969" s="87"/>
      <c r="FSX1969" s="87"/>
      <c r="FSY1969" s="87"/>
      <c r="FSZ1969" s="87"/>
      <c r="FTA1969" s="87"/>
      <c r="FTB1969" s="87"/>
      <c r="FTC1969" s="87"/>
      <c r="FTD1969" s="87"/>
      <c r="FTE1969" s="87"/>
      <c r="FTF1969" s="87"/>
      <c r="FTG1969" s="87"/>
      <c r="FTH1969" s="87"/>
      <c r="FTI1969" s="87"/>
      <c r="FTJ1969" s="87"/>
      <c r="FTK1969" s="87"/>
      <c r="FTL1969" s="87"/>
      <c r="FTM1969" s="87"/>
      <c r="FTN1969" s="87"/>
      <c r="FTO1969" s="87"/>
      <c r="FTP1969" s="87"/>
      <c r="FTQ1969" s="87"/>
      <c r="FTR1969" s="87"/>
      <c r="FTS1969" s="87"/>
      <c r="FTT1969" s="87"/>
      <c r="FTU1969" s="87"/>
      <c r="FTV1969" s="87"/>
      <c r="FTW1969" s="87"/>
      <c r="FTX1969" s="87"/>
      <c r="FTY1969" s="87"/>
      <c r="FTZ1969" s="87"/>
      <c r="FUA1969" s="87"/>
      <c r="FUB1969" s="87"/>
      <c r="FUC1969" s="87"/>
      <c r="FUD1969" s="87"/>
      <c r="FUE1969" s="87"/>
      <c r="FUF1969" s="87"/>
      <c r="FUG1969" s="87"/>
      <c r="FUH1969" s="87"/>
      <c r="FUI1969" s="87"/>
      <c r="FUJ1969" s="87"/>
      <c r="FUK1969" s="87"/>
      <c r="FUL1969" s="87"/>
      <c r="FUM1969" s="87"/>
      <c r="FUN1969" s="87"/>
      <c r="FUO1969" s="87"/>
      <c r="FUP1969" s="87"/>
      <c r="FUQ1969" s="87"/>
      <c r="FUR1969" s="87"/>
      <c r="FUS1969" s="87"/>
      <c r="FUT1969" s="87"/>
      <c r="FUU1969" s="87"/>
      <c r="FUV1969" s="87"/>
      <c r="FUW1969" s="87"/>
      <c r="FUX1969" s="87"/>
      <c r="FUY1969" s="87"/>
      <c r="FUZ1969" s="87"/>
      <c r="FVA1969" s="87"/>
      <c r="FVB1969" s="87"/>
      <c r="FVC1969" s="87"/>
      <c r="FVD1969" s="87"/>
      <c r="FVE1969" s="87"/>
      <c r="FVF1969" s="87"/>
      <c r="FVG1969" s="87"/>
      <c r="FVH1969" s="87"/>
      <c r="FVI1969" s="87"/>
      <c r="FVJ1969" s="87"/>
      <c r="FVK1969" s="87"/>
      <c r="FVL1969" s="87"/>
      <c r="FVM1969" s="87"/>
      <c r="FVN1969" s="87"/>
      <c r="FVO1969" s="87"/>
      <c r="FVP1969" s="87"/>
      <c r="FVQ1969" s="87"/>
      <c r="FVR1969" s="87"/>
      <c r="FVS1969" s="87"/>
      <c r="FVT1969" s="87"/>
      <c r="FVU1969" s="87"/>
      <c r="FVV1969" s="87"/>
      <c r="FVW1969" s="87"/>
      <c r="FVX1969" s="87"/>
      <c r="FVY1969" s="87"/>
      <c r="FVZ1969" s="87"/>
      <c r="FWA1969" s="87"/>
      <c r="FWB1969" s="87"/>
      <c r="FWC1969" s="87"/>
      <c r="FWD1969" s="87"/>
      <c r="FWE1969" s="87"/>
      <c r="FWF1969" s="87"/>
      <c r="FWG1969" s="87"/>
      <c r="FWH1969" s="87"/>
      <c r="FWI1969" s="87"/>
      <c r="FWJ1969" s="87"/>
      <c r="FWK1969" s="87"/>
      <c r="FWL1969" s="87"/>
      <c r="FWM1969" s="87"/>
      <c r="FWN1969" s="87"/>
      <c r="FWO1969" s="87"/>
      <c r="FWP1969" s="87"/>
      <c r="FWQ1969" s="87"/>
      <c r="FWR1969" s="87"/>
      <c r="FWS1969" s="87"/>
      <c r="FWT1969" s="87"/>
      <c r="FWU1969" s="87"/>
      <c r="FWV1969" s="87"/>
      <c r="FWW1969" s="87"/>
      <c r="FWX1969" s="87"/>
      <c r="FWY1969" s="87"/>
      <c r="FWZ1969" s="87"/>
      <c r="FXA1969" s="87"/>
      <c r="FXB1969" s="87"/>
      <c r="FXC1969" s="87"/>
      <c r="FXD1969" s="87"/>
      <c r="FXE1969" s="87"/>
      <c r="FXF1969" s="87"/>
      <c r="FXG1969" s="87"/>
      <c r="FXH1969" s="87"/>
      <c r="FXI1969" s="87"/>
      <c r="FXJ1969" s="87"/>
      <c r="FXK1969" s="87"/>
      <c r="FXL1969" s="87"/>
      <c r="FXM1969" s="87"/>
      <c r="FXN1969" s="87"/>
      <c r="FXO1969" s="87"/>
      <c r="FXP1969" s="87"/>
      <c r="FXQ1969" s="87"/>
      <c r="FXR1969" s="87"/>
      <c r="FXS1969" s="87"/>
      <c r="FXT1969" s="87"/>
      <c r="FXU1969" s="87"/>
      <c r="FXV1969" s="87"/>
      <c r="FXW1969" s="87"/>
      <c r="FXX1969" s="87"/>
      <c r="FXY1969" s="87"/>
      <c r="FXZ1969" s="87"/>
      <c r="FYA1969" s="87"/>
      <c r="FYB1969" s="87"/>
      <c r="FYC1969" s="87"/>
      <c r="FYD1969" s="87"/>
      <c r="FYE1969" s="87"/>
      <c r="FYF1969" s="87"/>
      <c r="FYG1969" s="87"/>
      <c r="FYH1969" s="87"/>
      <c r="FYI1969" s="87"/>
      <c r="FYJ1969" s="87"/>
      <c r="FYK1969" s="87"/>
      <c r="FYL1969" s="87"/>
      <c r="FYM1969" s="87"/>
      <c r="FYN1969" s="87"/>
      <c r="FYO1969" s="87"/>
      <c r="FYP1969" s="87"/>
      <c r="FYQ1969" s="87"/>
      <c r="FYR1969" s="87"/>
      <c r="FYS1969" s="87"/>
      <c r="FYT1969" s="87"/>
      <c r="FYU1969" s="87"/>
      <c r="FYV1969" s="87"/>
      <c r="FYW1969" s="87"/>
      <c r="FYX1969" s="87"/>
      <c r="FYY1969" s="87"/>
      <c r="FYZ1969" s="87"/>
      <c r="FZA1969" s="87"/>
      <c r="FZB1969" s="87"/>
      <c r="FZC1969" s="87"/>
      <c r="FZD1969" s="87"/>
      <c r="FZE1969" s="87"/>
      <c r="FZF1969" s="87"/>
      <c r="FZG1969" s="87"/>
      <c r="FZH1969" s="87"/>
      <c r="FZI1969" s="87"/>
      <c r="FZJ1969" s="87"/>
      <c r="FZK1969" s="87"/>
      <c r="FZL1969" s="87"/>
      <c r="FZM1969" s="87"/>
      <c r="FZN1969" s="87"/>
      <c r="FZO1969" s="87"/>
      <c r="FZP1969" s="87"/>
      <c r="FZQ1969" s="87"/>
      <c r="FZR1969" s="87"/>
      <c r="FZS1969" s="87"/>
      <c r="FZT1969" s="87"/>
      <c r="FZU1969" s="87"/>
      <c r="FZV1969" s="87"/>
      <c r="FZW1969" s="87"/>
      <c r="FZX1969" s="87"/>
      <c r="FZY1969" s="87"/>
      <c r="FZZ1969" s="87"/>
      <c r="GAA1969" s="87"/>
      <c r="GAB1969" s="87"/>
      <c r="GAC1969" s="87"/>
      <c r="GAD1969" s="87"/>
      <c r="GAE1969" s="87"/>
      <c r="GAF1969" s="87"/>
      <c r="GAG1969" s="87"/>
      <c r="GAH1969" s="87"/>
      <c r="GAI1969" s="87"/>
      <c r="GAJ1969" s="87"/>
      <c r="GAK1969" s="87"/>
      <c r="GAL1969" s="87"/>
      <c r="GAM1969" s="87"/>
      <c r="GAN1969" s="87"/>
      <c r="GAO1969" s="87"/>
      <c r="GAP1969" s="87"/>
      <c r="GAQ1969" s="87"/>
      <c r="GAR1969" s="87"/>
      <c r="GAS1969" s="87"/>
      <c r="GAT1969" s="87"/>
      <c r="GAU1969" s="87"/>
      <c r="GAV1969" s="87"/>
      <c r="GAW1969" s="87"/>
      <c r="GAX1969" s="87"/>
      <c r="GAY1969" s="87"/>
      <c r="GAZ1969" s="87"/>
      <c r="GBA1969" s="87"/>
      <c r="GBB1969" s="87"/>
      <c r="GBC1969" s="87"/>
      <c r="GBD1969" s="87"/>
      <c r="GBE1969" s="87"/>
      <c r="GBF1969" s="87"/>
      <c r="GBG1969" s="87"/>
      <c r="GBH1969" s="87"/>
      <c r="GBI1969" s="87"/>
      <c r="GBJ1969" s="87"/>
      <c r="GBK1969" s="87"/>
      <c r="GBL1969" s="87"/>
      <c r="GBM1969" s="87"/>
      <c r="GBN1969" s="87"/>
      <c r="GBO1969" s="87"/>
      <c r="GBP1969" s="87"/>
      <c r="GBQ1969" s="87"/>
      <c r="GBR1969" s="87"/>
      <c r="GBS1969" s="87"/>
      <c r="GBT1969" s="87"/>
      <c r="GBU1969" s="87"/>
      <c r="GBV1969" s="87"/>
      <c r="GBW1969" s="87"/>
      <c r="GBX1969" s="87"/>
      <c r="GBY1969" s="87"/>
      <c r="GBZ1969" s="87"/>
      <c r="GCA1969" s="87"/>
      <c r="GCB1969" s="87"/>
      <c r="GCC1969" s="87"/>
      <c r="GCD1969" s="87"/>
      <c r="GCE1969" s="87"/>
      <c r="GCF1969" s="87"/>
      <c r="GCG1969" s="87"/>
      <c r="GCH1969" s="87"/>
      <c r="GCI1969" s="87"/>
      <c r="GCJ1969" s="87"/>
      <c r="GCK1969" s="87"/>
      <c r="GCL1969" s="87"/>
      <c r="GCM1969" s="87"/>
      <c r="GCN1969" s="87"/>
      <c r="GCO1969" s="87"/>
      <c r="GCP1969" s="87"/>
      <c r="GCQ1969" s="87"/>
      <c r="GCR1969" s="87"/>
      <c r="GCS1969" s="87"/>
      <c r="GCT1969" s="87"/>
      <c r="GCU1969" s="87"/>
      <c r="GCV1969" s="87"/>
      <c r="GCW1969" s="87"/>
      <c r="GCX1969" s="87"/>
      <c r="GCY1969" s="87"/>
      <c r="GCZ1969" s="87"/>
      <c r="GDA1969" s="87"/>
      <c r="GDB1969" s="87"/>
      <c r="GDC1969" s="87"/>
      <c r="GDD1969" s="87"/>
      <c r="GDE1969" s="87"/>
      <c r="GDF1969" s="87"/>
      <c r="GDG1969" s="87"/>
      <c r="GDH1969" s="87"/>
      <c r="GDI1969" s="87"/>
      <c r="GDJ1969" s="87"/>
      <c r="GDK1969" s="87"/>
      <c r="GDL1969" s="87"/>
      <c r="GDM1969" s="87"/>
      <c r="GDN1969" s="87"/>
      <c r="GDO1969" s="87"/>
      <c r="GDP1969" s="87"/>
      <c r="GDQ1969" s="87"/>
      <c r="GDR1969" s="87"/>
      <c r="GDS1969" s="87"/>
      <c r="GDT1969" s="87"/>
      <c r="GDU1969" s="87"/>
      <c r="GDV1969" s="87"/>
      <c r="GDW1969" s="87"/>
      <c r="GDX1969" s="87"/>
      <c r="GDY1969" s="87"/>
      <c r="GDZ1969" s="87"/>
      <c r="GEA1969" s="87"/>
      <c r="GEB1969" s="87"/>
      <c r="GEC1969" s="87"/>
      <c r="GED1969" s="87"/>
      <c r="GEE1969" s="87"/>
      <c r="GEF1969" s="87"/>
      <c r="GEG1969" s="87"/>
      <c r="GEH1969" s="87"/>
      <c r="GEI1969" s="87"/>
      <c r="GEJ1969" s="87"/>
      <c r="GEK1969" s="87"/>
      <c r="GEL1969" s="87"/>
      <c r="GEM1969" s="87"/>
      <c r="GEN1969" s="87"/>
      <c r="GEO1969" s="87"/>
      <c r="GEP1969" s="87"/>
      <c r="GEQ1969" s="87"/>
      <c r="GER1969" s="87"/>
      <c r="GES1969" s="87"/>
      <c r="GET1969" s="87"/>
      <c r="GEU1969" s="87"/>
      <c r="GEV1969" s="87"/>
      <c r="GEW1969" s="87"/>
      <c r="GEX1969" s="87"/>
      <c r="GEY1969" s="87"/>
      <c r="GEZ1969" s="87"/>
      <c r="GFA1969" s="87"/>
      <c r="GFB1969" s="87"/>
      <c r="GFC1969" s="87"/>
      <c r="GFD1969" s="87"/>
      <c r="GFE1969" s="87"/>
      <c r="GFF1969" s="87"/>
      <c r="GFG1969" s="87"/>
      <c r="GFH1969" s="87"/>
      <c r="GFI1969" s="87"/>
      <c r="GFJ1969" s="87"/>
      <c r="GFK1969" s="87"/>
      <c r="GFL1969" s="87"/>
      <c r="GFM1969" s="87"/>
      <c r="GFN1969" s="87"/>
      <c r="GFO1969" s="87"/>
      <c r="GFP1969" s="87"/>
      <c r="GFQ1969" s="87"/>
      <c r="GFR1969" s="87"/>
      <c r="GFS1969" s="87"/>
      <c r="GFT1969" s="87"/>
      <c r="GFU1969" s="87"/>
      <c r="GFV1969" s="87"/>
      <c r="GFW1969" s="87"/>
      <c r="GFX1969" s="87"/>
      <c r="GFY1969" s="87"/>
      <c r="GFZ1969" s="87"/>
      <c r="GGA1969" s="87"/>
      <c r="GGB1969" s="87"/>
      <c r="GGC1969" s="87"/>
      <c r="GGD1969" s="87"/>
      <c r="GGE1969" s="87"/>
      <c r="GGF1969" s="87"/>
      <c r="GGG1969" s="87"/>
      <c r="GGH1969" s="87"/>
      <c r="GGI1969" s="87"/>
      <c r="GGJ1969" s="87"/>
      <c r="GGK1969" s="87"/>
      <c r="GGL1969" s="87"/>
      <c r="GGM1969" s="87"/>
      <c r="GGN1969" s="87"/>
      <c r="GGO1969" s="87"/>
      <c r="GGP1969" s="87"/>
      <c r="GGQ1969" s="87"/>
      <c r="GGR1969" s="87"/>
      <c r="GGS1969" s="87"/>
      <c r="GGT1969" s="87"/>
      <c r="GGU1969" s="87"/>
      <c r="GGV1969" s="87"/>
      <c r="GGW1969" s="87"/>
      <c r="GGX1969" s="87"/>
      <c r="GGY1969" s="87"/>
      <c r="GGZ1969" s="87"/>
      <c r="GHA1969" s="87"/>
      <c r="GHB1969" s="87"/>
      <c r="GHC1969" s="87"/>
      <c r="GHD1969" s="87"/>
      <c r="GHE1969" s="87"/>
      <c r="GHF1969" s="87"/>
      <c r="GHG1969" s="87"/>
      <c r="GHH1969" s="87"/>
      <c r="GHI1969" s="87"/>
      <c r="GHJ1969" s="87"/>
      <c r="GHK1969" s="87"/>
      <c r="GHL1969" s="87"/>
      <c r="GHM1969" s="87"/>
      <c r="GHN1969" s="87"/>
      <c r="GHO1969" s="87"/>
      <c r="GHP1969" s="87"/>
      <c r="GHQ1969" s="87"/>
      <c r="GHR1969" s="87"/>
      <c r="GHS1969" s="87"/>
      <c r="GHT1969" s="87"/>
      <c r="GHU1969" s="87"/>
      <c r="GHV1969" s="87"/>
      <c r="GHW1969" s="87"/>
      <c r="GHX1969" s="87"/>
      <c r="GHY1969" s="87"/>
      <c r="GHZ1969" s="87"/>
      <c r="GIA1969" s="87"/>
      <c r="GIB1969" s="87"/>
      <c r="GIC1969" s="87"/>
      <c r="GID1969" s="87"/>
      <c r="GIE1969" s="87"/>
      <c r="GIF1969" s="87"/>
      <c r="GIG1969" s="87"/>
      <c r="GIH1969" s="87"/>
      <c r="GII1969" s="87"/>
      <c r="GIJ1969" s="87"/>
      <c r="GIK1969" s="87"/>
      <c r="GIL1969" s="87"/>
      <c r="GIM1969" s="87"/>
      <c r="GIN1969" s="87"/>
      <c r="GIO1969" s="87"/>
      <c r="GIP1969" s="87"/>
      <c r="GIQ1969" s="87"/>
      <c r="GIR1969" s="87"/>
      <c r="GIS1969" s="87"/>
      <c r="GIT1969" s="87"/>
      <c r="GIU1969" s="87"/>
      <c r="GIV1969" s="87"/>
      <c r="GIW1969" s="87"/>
      <c r="GIX1969" s="87"/>
      <c r="GIY1969" s="87"/>
      <c r="GIZ1969" s="87"/>
      <c r="GJA1969" s="87"/>
      <c r="GJB1969" s="87"/>
      <c r="GJC1969" s="87"/>
      <c r="GJD1969" s="87"/>
      <c r="GJE1969" s="87"/>
      <c r="GJF1969" s="87"/>
      <c r="GJG1969" s="87"/>
      <c r="GJH1969" s="87"/>
      <c r="GJI1969" s="87"/>
      <c r="GJJ1969" s="87"/>
      <c r="GJK1969" s="87"/>
      <c r="GJL1969" s="87"/>
      <c r="GJM1969" s="87"/>
      <c r="GJN1969" s="87"/>
      <c r="GJO1969" s="87"/>
      <c r="GJP1969" s="87"/>
      <c r="GJQ1969" s="87"/>
      <c r="GJR1969" s="87"/>
      <c r="GJS1969" s="87"/>
      <c r="GJT1969" s="87"/>
      <c r="GJU1969" s="87"/>
      <c r="GJV1969" s="87"/>
      <c r="GJW1969" s="87"/>
      <c r="GJX1969" s="87"/>
      <c r="GJY1969" s="87"/>
      <c r="GJZ1969" s="87"/>
      <c r="GKA1969" s="87"/>
      <c r="GKB1969" s="87"/>
      <c r="GKC1969" s="87"/>
      <c r="GKD1969" s="87"/>
      <c r="GKE1969" s="87"/>
      <c r="GKF1969" s="87"/>
      <c r="GKG1969" s="87"/>
      <c r="GKH1969" s="87"/>
      <c r="GKI1969" s="87"/>
      <c r="GKJ1969" s="87"/>
      <c r="GKK1969" s="87"/>
      <c r="GKL1969" s="87"/>
      <c r="GKM1969" s="87"/>
      <c r="GKN1969" s="87"/>
      <c r="GKO1969" s="87"/>
      <c r="GKP1969" s="87"/>
      <c r="GKQ1969" s="87"/>
      <c r="GKR1969" s="87"/>
      <c r="GKS1969" s="87"/>
      <c r="GKT1969" s="87"/>
      <c r="GKU1969" s="87"/>
      <c r="GKV1969" s="87"/>
      <c r="GKW1969" s="87"/>
      <c r="GKX1969" s="87"/>
      <c r="GKY1969" s="87"/>
      <c r="GKZ1969" s="87"/>
      <c r="GLA1969" s="87"/>
      <c r="GLB1969" s="87"/>
      <c r="GLC1969" s="87"/>
      <c r="GLD1969" s="87"/>
      <c r="GLE1969" s="87"/>
      <c r="GLF1969" s="87"/>
      <c r="GLG1969" s="87"/>
      <c r="GLH1969" s="87"/>
      <c r="GLI1969" s="87"/>
      <c r="GLJ1969" s="87"/>
      <c r="GLK1969" s="87"/>
      <c r="GLL1969" s="87"/>
      <c r="GLM1969" s="87"/>
      <c r="GLN1969" s="87"/>
      <c r="GLO1969" s="87"/>
      <c r="GLP1969" s="87"/>
      <c r="GLQ1969" s="87"/>
      <c r="GLR1969" s="87"/>
      <c r="GLS1969" s="87"/>
      <c r="GLT1969" s="87"/>
      <c r="GLU1969" s="87"/>
      <c r="GLV1969" s="87"/>
      <c r="GLW1969" s="87"/>
      <c r="GLX1969" s="87"/>
      <c r="GLY1969" s="87"/>
      <c r="GLZ1969" s="87"/>
      <c r="GMA1969" s="87"/>
      <c r="GMB1969" s="87"/>
      <c r="GMC1969" s="87"/>
      <c r="GMD1969" s="87"/>
      <c r="GME1969" s="87"/>
      <c r="GMF1969" s="87"/>
      <c r="GMG1969" s="87"/>
      <c r="GMH1969" s="87"/>
      <c r="GMI1969" s="87"/>
      <c r="GMJ1969" s="87"/>
      <c r="GMK1969" s="87"/>
      <c r="GML1969" s="87"/>
      <c r="GMM1969" s="87"/>
      <c r="GMN1969" s="87"/>
      <c r="GMO1969" s="87"/>
      <c r="GMP1969" s="87"/>
      <c r="GMQ1969" s="87"/>
      <c r="GMR1969" s="87"/>
      <c r="GMS1969" s="87"/>
      <c r="GMT1969" s="87"/>
      <c r="GMU1969" s="87"/>
      <c r="GMV1969" s="87"/>
      <c r="GMW1969" s="87"/>
      <c r="GMX1969" s="87"/>
      <c r="GMY1969" s="87"/>
      <c r="GMZ1969" s="87"/>
      <c r="GNA1969" s="87"/>
      <c r="GNB1969" s="87"/>
      <c r="GNC1969" s="87"/>
      <c r="GND1969" s="87"/>
      <c r="GNE1969" s="87"/>
      <c r="GNF1969" s="87"/>
      <c r="GNG1969" s="87"/>
      <c r="GNH1969" s="87"/>
      <c r="GNI1969" s="87"/>
      <c r="GNJ1969" s="87"/>
      <c r="GNK1969" s="87"/>
      <c r="GNL1969" s="87"/>
      <c r="GNM1969" s="87"/>
      <c r="GNN1969" s="87"/>
      <c r="GNO1969" s="87"/>
      <c r="GNP1969" s="87"/>
      <c r="GNQ1969" s="87"/>
      <c r="GNR1969" s="87"/>
      <c r="GNS1969" s="87"/>
      <c r="GNT1969" s="87"/>
      <c r="GNU1969" s="87"/>
      <c r="GNV1969" s="87"/>
      <c r="GNW1969" s="87"/>
      <c r="GNX1969" s="87"/>
      <c r="GNY1969" s="87"/>
      <c r="GNZ1969" s="87"/>
      <c r="GOA1969" s="87"/>
      <c r="GOB1969" s="87"/>
      <c r="GOC1969" s="87"/>
      <c r="GOD1969" s="87"/>
      <c r="GOE1969" s="87"/>
      <c r="GOF1969" s="87"/>
      <c r="GOG1969" s="87"/>
      <c r="GOH1969" s="87"/>
      <c r="GOI1969" s="87"/>
      <c r="GOJ1969" s="87"/>
      <c r="GOK1969" s="87"/>
      <c r="GOL1969" s="87"/>
      <c r="GOM1969" s="87"/>
      <c r="GON1969" s="87"/>
      <c r="GOO1969" s="87"/>
      <c r="GOP1969" s="87"/>
      <c r="GOQ1969" s="87"/>
      <c r="GOR1969" s="87"/>
      <c r="GOS1969" s="87"/>
      <c r="GOT1969" s="87"/>
      <c r="GOU1969" s="87"/>
      <c r="GOV1969" s="87"/>
      <c r="GOW1969" s="87"/>
      <c r="GOX1969" s="87"/>
      <c r="GOY1969" s="87"/>
      <c r="GOZ1969" s="87"/>
      <c r="GPA1969" s="87"/>
      <c r="GPB1969" s="87"/>
      <c r="GPC1969" s="87"/>
      <c r="GPD1969" s="87"/>
      <c r="GPE1969" s="87"/>
      <c r="GPF1969" s="87"/>
      <c r="GPG1969" s="87"/>
      <c r="GPH1969" s="87"/>
      <c r="GPI1969" s="87"/>
      <c r="GPJ1969" s="87"/>
      <c r="GPK1969" s="87"/>
      <c r="GPL1969" s="87"/>
      <c r="GPM1969" s="87"/>
      <c r="GPN1969" s="87"/>
      <c r="GPO1969" s="87"/>
      <c r="GPP1969" s="87"/>
      <c r="GPQ1969" s="87"/>
      <c r="GPR1969" s="87"/>
      <c r="GPS1969" s="87"/>
      <c r="GPT1969" s="87"/>
      <c r="GPU1969" s="87"/>
      <c r="GPV1969" s="87"/>
      <c r="GPW1969" s="87"/>
      <c r="GPX1969" s="87"/>
      <c r="GPY1969" s="87"/>
      <c r="GPZ1969" s="87"/>
      <c r="GQA1969" s="87"/>
      <c r="GQB1969" s="87"/>
      <c r="GQC1969" s="87"/>
      <c r="GQD1969" s="87"/>
      <c r="GQE1969" s="87"/>
      <c r="GQF1969" s="87"/>
      <c r="GQG1969" s="87"/>
      <c r="GQH1969" s="87"/>
      <c r="GQI1969" s="87"/>
      <c r="GQJ1969" s="87"/>
      <c r="GQK1969" s="87"/>
      <c r="GQL1969" s="87"/>
      <c r="GQM1969" s="87"/>
      <c r="GQN1969" s="87"/>
      <c r="GQO1969" s="87"/>
      <c r="GQP1969" s="87"/>
      <c r="GQQ1969" s="87"/>
      <c r="GQR1969" s="87"/>
      <c r="GQS1969" s="87"/>
      <c r="GQT1969" s="87"/>
      <c r="GQU1969" s="87"/>
      <c r="GQV1969" s="87"/>
      <c r="GQW1969" s="87"/>
      <c r="GQX1969" s="87"/>
      <c r="GQY1969" s="87"/>
      <c r="GQZ1969" s="87"/>
      <c r="GRA1969" s="87"/>
      <c r="GRB1969" s="87"/>
      <c r="GRC1969" s="87"/>
      <c r="GRD1969" s="87"/>
      <c r="GRE1969" s="87"/>
      <c r="GRF1969" s="87"/>
      <c r="GRG1969" s="87"/>
      <c r="GRH1969" s="87"/>
      <c r="GRI1969" s="87"/>
      <c r="GRJ1969" s="87"/>
      <c r="GRK1969" s="87"/>
      <c r="GRL1969" s="87"/>
      <c r="GRM1969" s="87"/>
      <c r="GRN1969" s="87"/>
      <c r="GRO1969" s="87"/>
      <c r="GRP1969" s="87"/>
      <c r="GRQ1969" s="87"/>
      <c r="GRR1969" s="87"/>
      <c r="GRS1969" s="87"/>
      <c r="GRT1969" s="87"/>
      <c r="GRU1969" s="87"/>
      <c r="GRV1969" s="87"/>
      <c r="GRW1969" s="87"/>
      <c r="GRX1969" s="87"/>
      <c r="GRY1969" s="87"/>
      <c r="GRZ1969" s="87"/>
      <c r="GSA1969" s="87"/>
      <c r="GSB1969" s="87"/>
      <c r="GSC1969" s="87"/>
      <c r="GSD1969" s="87"/>
      <c r="GSE1969" s="87"/>
      <c r="GSF1969" s="87"/>
      <c r="GSG1969" s="87"/>
      <c r="GSH1969" s="87"/>
      <c r="GSI1969" s="87"/>
      <c r="GSJ1969" s="87"/>
      <c r="GSK1969" s="87"/>
      <c r="GSL1969" s="87"/>
      <c r="GSM1969" s="87"/>
      <c r="GSN1969" s="87"/>
      <c r="GSO1969" s="87"/>
      <c r="GSP1969" s="87"/>
      <c r="GSQ1969" s="87"/>
      <c r="GSR1969" s="87"/>
      <c r="GSS1969" s="87"/>
      <c r="GST1969" s="87"/>
      <c r="GSU1969" s="87"/>
      <c r="GSV1969" s="87"/>
      <c r="GSW1969" s="87"/>
      <c r="GSX1969" s="87"/>
      <c r="GSY1969" s="87"/>
      <c r="GSZ1969" s="87"/>
      <c r="GTA1969" s="87"/>
      <c r="GTB1969" s="87"/>
      <c r="GTC1969" s="87"/>
      <c r="GTD1969" s="87"/>
      <c r="GTE1969" s="87"/>
      <c r="GTF1969" s="87"/>
      <c r="GTG1969" s="87"/>
      <c r="GTH1969" s="87"/>
      <c r="GTI1969" s="87"/>
      <c r="GTJ1969" s="87"/>
      <c r="GTK1969" s="87"/>
      <c r="GTL1969" s="87"/>
      <c r="GTM1969" s="87"/>
      <c r="GTN1969" s="87"/>
      <c r="GTO1969" s="87"/>
      <c r="GTP1969" s="87"/>
      <c r="GTQ1969" s="87"/>
      <c r="GTR1969" s="87"/>
      <c r="GTS1969" s="87"/>
      <c r="GTT1969" s="87"/>
      <c r="GTU1969" s="87"/>
      <c r="GTV1969" s="87"/>
      <c r="GTW1969" s="87"/>
      <c r="GTX1969" s="87"/>
      <c r="GTY1969" s="87"/>
      <c r="GTZ1969" s="87"/>
      <c r="GUA1969" s="87"/>
      <c r="GUB1969" s="87"/>
      <c r="GUC1969" s="87"/>
      <c r="GUD1969" s="87"/>
      <c r="GUE1969" s="87"/>
      <c r="GUF1969" s="87"/>
      <c r="GUG1969" s="87"/>
      <c r="GUH1969" s="87"/>
      <c r="GUI1969" s="87"/>
      <c r="GUJ1969" s="87"/>
      <c r="GUK1969" s="87"/>
      <c r="GUL1969" s="87"/>
      <c r="GUM1969" s="87"/>
      <c r="GUN1969" s="87"/>
      <c r="GUO1969" s="87"/>
      <c r="GUP1969" s="87"/>
      <c r="GUQ1969" s="87"/>
      <c r="GUR1969" s="87"/>
      <c r="GUS1969" s="87"/>
      <c r="GUT1969" s="87"/>
      <c r="GUU1969" s="87"/>
      <c r="GUV1969" s="87"/>
      <c r="GUW1969" s="87"/>
      <c r="GUX1969" s="87"/>
      <c r="GUY1969" s="87"/>
      <c r="GUZ1969" s="87"/>
      <c r="GVA1969" s="87"/>
      <c r="GVB1969" s="87"/>
      <c r="GVC1969" s="87"/>
      <c r="GVD1969" s="87"/>
      <c r="GVE1969" s="87"/>
      <c r="GVF1969" s="87"/>
      <c r="GVG1969" s="87"/>
      <c r="GVH1969" s="87"/>
      <c r="GVI1969" s="87"/>
      <c r="GVJ1969" s="87"/>
      <c r="GVK1969" s="87"/>
      <c r="GVL1969" s="87"/>
      <c r="GVM1969" s="87"/>
      <c r="GVN1969" s="87"/>
      <c r="GVO1969" s="87"/>
      <c r="GVP1969" s="87"/>
      <c r="GVQ1969" s="87"/>
      <c r="GVR1969" s="87"/>
      <c r="GVS1969" s="87"/>
      <c r="GVT1969" s="87"/>
      <c r="GVU1969" s="87"/>
      <c r="GVV1969" s="87"/>
      <c r="GVW1969" s="87"/>
      <c r="GVX1969" s="87"/>
      <c r="GVY1969" s="87"/>
      <c r="GVZ1969" s="87"/>
      <c r="GWA1969" s="87"/>
      <c r="GWB1969" s="87"/>
      <c r="GWC1969" s="87"/>
      <c r="GWD1969" s="87"/>
      <c r="GWE1969" s="87"/>
      <c r="GWF1969" s="87"/>
      <c r="GWG1969" s="87"/>
      <c r="GWH1969" s="87"/>
      <c r="GWI1969" s="87"/>
      <c r="GWJ1969" s="87"/>
      <c r="GWK1969" s="87"/>
      <c r="GWL1969" s="87"/>
      <c r="GWM1969" s="87"/>
      <c r="GWN1969" s="87"/>
      <c r="GWO1969" s="87"/>
      <c r="GWP1969" s="87"/>
      <c r="GWQ1969" s="87"/>
      <c r="GWR1969" s="87"/>
      <c r="GWS1969" s="87"/>
      <c r="GWT1969" s="87"/>
      <c r="GWU1969" s="87"/>
      <c r="GWV1969" s="87"/>
      <c r="GWW1969" s="87"/>
      <c r="GWX1969" s="87"/>
      <c r="GWY1969" s="87"/>
      <c r="GWZ1969" s="87"/>
      <c r="GXA1969" s="87"/>
      <c r="GXB1969" s="87"/>
      <c r="GXC1969" s="87"/>
      <c r="GXD1969" s="87"/>
      <c r="GXE1969" s="87"/>
      <c r="GXF1969" s="87"/>
      <c r="GXG1969" s="87"/>
      <c r="GXH1969" s="87"/>
      <c r="GXI1969" s="87"/>
      <c r="GXJ1969" s="87"/>
      <c r="GXK1969" s="87"/>
      <c r="GXL1969" s="87"/>
      <c r="GXM1969" s="87"/>
      <c r="GXN1969" s="87"/>
      <c r="GXO1969" s="87"/>
      <c r="GXP1969" s="87"/>
      <c r="GXQ1969" s="87"/>
      <c r="GXR1969" s="87"/>
      <c r="GXS1969" s="87"/>
      <c r="GXT1969" s="87"/>
      <c r="GXU1969" s="87"/>
      <c r="GXV1969" s="87"/>
      <c r="GXW1969" s="87"/>
      <c r="GXX1969" s="87"/>
      <c r="GXY1969" s="87"/>
      <c r="GXZ1969" s="87"/>
      <c r="GYA1969" s="87"/>
      <c r="GYB1969" s="87"/>
      <c r="GYC1969" s="87"/>
      <c r="GYD1969" s="87"/>
      <c r="GYE1969" s="87"/>
      <c r="GYF1969" s="87"/>
      <c r="GYG1969" s="87"/>
      <c r="GYH1969" s="87"/>
      <c r="GYI1969" s="87"/>
      <c r="GYJ1969" s="87"/>
      <c r="GYK1969" s="87"/>
      <c r="GYL1969" s="87"/>
      <c r="GYM1969" s="87"/>
      <c r="GYN1969" s="87"/>
      <c r="GYO1969" s="87"/>
      <c r="GYP1969" s="87"/>
      <c r="GYQ1969" s="87"/>
      <c r="GYR1969" s="87"/>
      <c r="GYS1969" s="87"/>
      <c r="GYT1969" s="87"/>
      <c r="GYU1969" s="87"/>
      <c r="GYV1969" s="87"/>
      <c r="GYW1969" s="87"/>
      <c r="GYX1969" s="87"/>
      <c r="GYY1969" s="87"/>
      <c r="GYZ1969" s="87"/>
      <c r="GZA1969" s="87"/>
      <c r="GZB1969" s="87"/>
      <c r="GZC1969" s="87"/>
      <c r="GZD1969" s="87"/>
      <c r="GZE1969" s="87"/>
      <c r="GZF1969" s="87"/>
      <c r="GZG1969" s="87"/>
      <c r="GZH1969" s="87"/>
      <c r="GZI1969" s="87"/>
      <c r="GZJ1969" s="87"/>
      <c r="GZK1969" s="87"/>
      <c r="GZL1969" s="87"/>
      <c r="GZM1969" s="87"/>
      <c r="GZN1969" s="87"/>
      <c r="GZO1969" s="87"/>
      <c r="GZP1969" s="87"/>
      <c r="GZQ1969" s="87"/>
      <c r="GZR1969" s="87"/>
      <c r="GZS1969" s="87"/>
      <c r="GZT1969" s="87"/>
      <c r="GZU1969" s="87"/>
      <c r="GZV1969" s="87"/>
      <c r="GZW1969" s="87"/>
      <c r="GZX1969" s="87"/>
      <c r="GZY1969" s="87"/>
      <c r="GZZ1969" s="87"/>
      <c r="HAA1969" s="87"/>
      <c r="HAB1969" s="87"/>
      <c r="HAC1969" s="87"/>
      <c r="HAD1969" s="87"/>
      <c r="HAE1969" s="87"/>
      <c r="HAF1969" s="87"/>
      <c r="HAG1969" s="87"/>
      <c r="HAH1969" s="87"/>
      <c r="HAI1969" s="87"/>
      <c r="HAJ1969" s="87"/>
      <c r="HAK1969" s="87"/>
      <c r="HAL1969" s="87"/>
      <c r="HAM1969" s="87"/>
      <c r="HAN1969" s="87"/>
      <c r="HAO1969" s="87"/>
      <c r="HAP1969" s="87"/>
      <c r="HAQ1969" s="87"/>
      <c r="HAR1969" s="87"/>
      <c r="HAS1969" s="87"/>
      <c r="HAT1969" s="87"/>
      <c r="HAU1969" s="87"/>
      <c r="HAV1969" s="87"/>
      <c r="HAW1969" s="87"/>
      <c r="HAX1969" s="87"/>
      <c r="HAY1969" s="87"/>
      <c r="HAZ1969" s="87"/>
      <c r="HBA1969" s="87"/>
      <c r="HBB1969" s="87"/>
      <c r="HBC1969" s="87"/>
      <c r="HBD1969" s="87"/>
      <c r="HBE1969" s="87"/>
      <c r="HBF1969" s="87"/>
      <c r="HBG1969" s="87"/>
      <c r="HBH1969" s="87"/>
      <c r="HBI1969" s="87"/>
      <c r="HBJ1969" s="87"/>
      <c r="HBK1969" s="87"/>
      <c r="HBL1969" s="87"/>
      <c r="HBM1969" s="87"/>
      <c r="HBN1969" s="87"/>
      <c r="HBO1969" s="87"/>
      <c r="HBP1969" s="87"/>
      <c r="HBQ1969" s="87"/>
      <c r="HBR1969" s="87"/>
      <c r="HBS1969" s="87"/>
      <c r="HBT1969" s="87"/>
      <c r="HBU1969" s="87"/>
      <c r="HBV1969" s="87"/>
      <c r="HBW1969" s="87"/>
      <c r="HBX1969" s="87"/>
      <c r="HBY1969" s="87"/>
      <c r="HBZ1969" s="87"/>
      <c r="HCA1969" s="87"/>
      <c r="HCB1969" s="87"/>
      <c r="HCC1969" s="87"/>
      <c r="HCD1969" s="87"/>
      <c r="HCE1969" s="87"/>
      <c r="HCF1969" s="87"/>
      <c r="HCG1969" s="87"/>
      <c r="HCH1969" s="87"/>
      <c r="HCI1969" s="87"/>
      <c r="HCJ1969" s="87"/>
      <c r="HCK1969" s="87"/>
      <c r="HCL1969" s="87"/>
      <c r="HCM1969" s="87"/>
      <c r="HCN1969" s="87"/>
      <c r="HCO1969" s="87"/>
      <c r="HCP1969" s="87"/>
      <c r="HCQ1969" s="87"/>
      <c r="HCR1969" s="87"/>
      <c r="HCS1969" s="87"/>
      <c r="HCT1969" s="87"/>
      <c r="HCU1969" s="87"/>
      <c r="HCV1969" s="87"/>
      <c r="HCW1969" s="87"/>
      <c r="HCX1969" s="87"/>
      <c r="HCY1969" s="87"/>
      <c r="HCZ1969" s="87"/>
      <c r="HDA1969" s="87"/>
      <c r="HDB1969" s="87"/>
      <c r="HDC1969" s="87"/>
      <c r="HDD1969" s="87"/>
      <c r="HDE1969" s="87"/>
      <c r="HDF1969" s="87"/>
      <c r="HDG1969" s="87"/>
      <c r="HDH1969" s="87"/>
      <c r="HDI1969" s="87"/>
      <c r="HDJ1969" s="87"/>
      <c r="HDK1969" s="87"/>
      <c r="HDL1969" s="87"/>
      <c r="HDM1969" s="87"/>
      <c r="HDN1969" s="87"/>
      <c r="HDO1969" s="87"/>
      <c r="HDP1969" s="87"/>
      <c r="HDQ1969" s="87"/>
      <c r="HDR1969" s="87"/>
      <c r="HDS1969" s="87"/>
      <c r="HDT1969" s="87"/>
      <c r="HDU1969" s="87"/>
      <c r="HDV1969" s="87"/>
      <c r="HDW1969" s="87"/>
      <c r="HDX1969" s="87"/>
      <c r="HDY1969" s="87"/>
      <c r="HDZ1969" s="87"/>
      <c r="HEA1969" s="87"/>
      <c r="HEB1969" s="87"/>
      <c r="HEC1969" s="87"/>
      <c r="HED1969" s="87"/>
      <c r="HEE1969" s="87"/>
      <c r="HEF1969" s="87"/>
      <c r="HEG1969" s="87"/>
      <c r="HEH1969" s="87"/>
      <c r="HEI1969" s="87"/>
      <c r="HEJ1969" s="87"/>
      <c r="HEK1969" s="87"/>
      <c r="HEL1969" s="87"/>
      <c r="HEM1969" s="87"/>
      <c r="HEN1969" s="87"/>
      <c r="HEO1969" s="87"/>
      <c r="HEP1969" s="87"/>
      <c r="HEQ1969" s="87"/>
      <c r="HER1969" s="87"/>
      <c r="HES1969" s="87"/>
      <c r="HET1969" s="87"/>
      <c r="HEU1969" s="87"/>
      <c r="HEV1969" s="87"/>
      <c r="HEW1969" s="87"/>
      <c r="HEX1969" s="87"/>
      <c r="HEY1969" s="87"/>
      <c r="HEZ1969" s="87"/>
      <c r="HFA1969" s="87"/>
      <c r="HFB1969" s="87"/>
      <c r="HFC1969" s="87"/>
      <c r="HFD1969" s="87"/>
      <c r="HFE1969" s="87"/>
      <c r="HFF1969" s="87"/>
      <c r="HFG1969" s="87"/>
      <c r="HFH1969" s="87"/>
      <c r="HFI1969" s="87"/>
      <c r="HFJ1969" s="87"/>
      <c r="HFK1969" s="87"/>
      <c r="HFL1969" s="87"/>
      <c r="HFM1969" s="87"/>
      <c r="HFN1969" s="87"/>
      <c r="HFO1969" s="87"/>
      <c r="HFP1969" s="87"/>
      <c r="HFQ1969" s="87"/>
      <c r="HFR1969" s="87"/>
      <c r="HFS1969" s="87"/>
      <c r="HFT1969" s="87"/>
      <c r="HFU1969" s="87"/>
      <c r="HFV1969" s="87"/>
      <c r="HFW1969" s="87"/>
      <c r="HFX1969" s="87"/>
      <c r="HFY1969" s="87"/>
      <c r="HFZ1969" s="87"/>
      <c r="HGA1969" s="87"/>
      <c r="HGB1969" s="87"/>
      <c r="HGC1969" s="87"/>
      <c r="HGD1969" s="87"/>
      <c r="HGE1969" s="87"/>
      <c r="HGF1969" s="87"/>
      <c r="HGG1969" s="87"/>
      <c r="HGH1969" s="87"/>
      <c r="HGI1969" s="87"/>
      <c r="HGJ1969" s="87"/>
      <c r="HGK1969" s="87"/>
      <c r="HGL1969" s="87"/>
      <c r="HGM1969" s="87"/>
      <c r="HGN1969" s="87"/>
      <c r="HGO1969" s="87"/>
      <c r="HGP1969" s="87"/>
      <c r="HGQ1969" s="87"/>
      <c r="HGR1969" s="87"/>
      <c r="HGS1969" s="87"/>
      <c r="HGT1969" s="87"/>
      <c r="HGU1969" s="87"/>
      <c r="HGV1969" s="87"/>
      <c r="HGW1969" s="87"/>
      <c r="HGX1969" s="87"/>
      <c r="HGY1969" s="87"/>
      <c r="HGZ1969" s="87"/>
      <c r="HHA1969" s="87"/>
      <c r="HHB1969" s="87"/>
      <c r="HHC1969" s="87"/>
      <c r="HHD1969" s="87"/>
      <c r="HHE1969" s="87"/>
      <c r="HHF1969" s="87"/>
      <c r="HHG1969" s="87"/>
      <c r="HHH1969" s="87"/>
      <c r="HHI1969" s="87"/>
      <c r="HHJ1969" s="87"/>
      <c r="HHK1969" s="87"/>
      <c r="HHL1969" s="87"/>
      <c r="HHM1969" s="87"/>
      <c r="HHN1969" s="87"/>
      <c r="HHO1969" s="87"/>
      <c r="HHP1969" s="87"/>
      <c r="HHQ1969" s="87"/>
      <c r="HHR1969" s="87"/>
      <c r="HHS1969" s="87"/>
      <c r="HHT1969" s="87"/>
      <c r="HHU1969" s="87"/>
      <c r="HHV1969" s="87"/>
      <c r="HHW1969" s="87"/>
      <c r="HHX1969" s="87"/>
      <c r="HHY1969" s="87"/>
      <c r="HHZ1969" s="87"/>
      <c r="HIA1969" s="87"/>
      <c r="HIB1969" s="87"/>
      <c r="HIC1969" s="87"/>
      <c r="HID1969" s="87"/>
      <c r="HIE1969" s="87"/>
      <c r="HIF1969" s="87"/>
      <c r="HIG1969" s="87"/>
      <c r="HIH1969" s="87"/>
      <c r="HII1969" s="87"/>
      <c r="HIJ1969" s="87"/>
      <c r="HIK1969" s="87"/>
      <c r="HIL1969" s="87"/>
      <c r="HIM1969" s="87"/>
      <c r="HIN1969" s="87"/>
      <c r="HIO1969" s="87"/>
      <c r="HIP1969" s="87"/>
      <c r="HIQ1969" s="87"/>
      <c r="HIR1969" s="87"/>
      <c r="HIS1969" s="87"/>
      <c r="HIT1969" s="87"/>
      <c r="HIU1969" s="87"/>
      <c r="HIV1969" s="87"/>
      <c r="HIW1969" s="87"/>
      <c r="HIX1969" s="87"/>
      <c r="HIY1969" s="87"/>
      <c r="HIZ1969" s="87"/>
      <c r="HJA1969" s="87"/>
      <c r="HJB1969" s="87"/>
      <c r="HJC1969" s="87"/>
      <c r="HJD1969" s="87"/>
      <c r="HJE1969" s="87"/>
      <c r="HJF1969" s="87"/>
      <c r="HJG1969" s="87"/>
      <c r="HJH1969" s="87"/>
      <c r="HJI1969" s="87"/>
      <c r="HJJ1969" s="87"/>
      <c r="HJK1969" s="87"/>
      <c r="HJL1969" s="87"/>
      <c r="HJM1969" s="87"/>
      <c r="HJN1969" s="87"/>
      <c r="HJO1969" s="87"/>
      <c r="HJP1969" s="87"/>
      <c r="HJQ1969" s="87"/>
      <c r="HJR1969" s="87"/>
      <c r="HJS1969" s="87"/>
      <c r="HJT1969" s="87"/>
      <c r="HJU1969" s="87"/>
      <c r="HJV1969" s="87"/>
      <c r="HJW1969" s="87"/>
      <c r="HJX1969" s="87"/>
      <c r="HJY1969" s="87"/>
      <c r="HJZ1969" s="87"/>
      <c r="HKA1969" s="87"/>
      <c r="HKB1969" s="87"/>
      <c r="HKC1969" s="87"/>
      <c r="HKD1969" s="87"/>
      <c r="HKE1969" s="87"/>
      <c r="HKF1969" s="87"/>
      <c r="HKG1969" s="87"/>
      <c r="HKH1969" s="87"/>
      <c r="HKI1969" s="87"/>
      <c r="HKJ1969" s="87"/>
      <c r="HKK1969" s="87"/>
      <c r="HKL1969" s="87"/>
      <c r="HKM1969" s="87"/>
      <c r="HKN1969" s="87"/>
      <c r="HKO1969" s="87"/>
      <c r="HKP1969" s="87"/>
      <c r="HKQ1969" s="87"/>
      <c r="HKR1969" s="87"/>
      <c r="HKS1969" s="87"/>
      <c r="HKT1969" s="87"/>
      <c r="HKU1969" s="87"/>
      <c r="HKV1969" s="87"/>
      <c r="HKW1969" s="87"/>
      <c r="HKX1969" s="87"/>
      <c r="HKY1969" s="87"/>
      <c r="HKZ1969" s="87"/>
      <c r="HLA1969" s="87"/>
      <c r="HLB1969" s="87"/>
      <c r="HLC1969" s="87"/>
      <c r="HLD1969" s="87"/>
      <c r="HLE1969" s="87"/>
      <c r="HLF1969" s="87"/>
      <c r="HLG1969" s="87"/>
      <c r="HLH1969" s="87"/>
      <c r="HLI1969" s="87"/>
      <c r="HLJ1969" s="87"/>
      <c r="HLK1969" s="87"/>
      <c r="HLL1969" s="87"/>
      <c r="HLM1969" s="87"/>
      <c r="HLN1969" s="87"/>
      <c r="HLO1969" s="87"/>
      <c r="HLP1969" s="87"/>
      <c r="HLQ1969" s="87"/>
      <c r="HLR1969" s="87"/>
      <c r="HLS1969" s="87"/>
      <c r="HLT1969" s="87"/>
      <c r="HLU1969" s="87"/>
      <c r="HLV1969" s="87"/>
      <c r="HLW1969" s="87"/>
      <c r="HLX1969" s="87"/>
      <c r="HLY1969" s="87"/>
      <c r="HLZ1969" s="87"/>
      <c r="HMA1969" s="87"/>
      <c r="HMB1969" s="87"/>
      <c r="HMC1969" s="87"/>
      <c r="HMD1969" s="87"/>
      <c r="HME1969" s="87"/>
      <c r="HMF1969" s="87"/>
      <c r="HMG1969" s="87"/>
      <c r="HMH1969" s="87"/>
      <c r="HMI1969" s="87"/>
      <c r="HMJ1969" s="87"/>
      <c r="HMK1969" s="87"/>
      <c r="HML1969" s="87"/>
      <c r="HMM1969" s="87"/>
      <c r="HMN1969" s="87"/>
      <c r="HMO1969" s="87"/>
      <c r="HMP1969" s="87"/>
      <c r="HMQ1969" s="87"/>
      <c r="HMR1969" s="87"/>
      <c r="HMS1969" s="87"/>
      <c r="HMT1969" s="87"/>
      <c r="HMU1969" s="87"/>
      <c r="HMV1969" s="87"/>
      <c r="HMW1969" s="87"/>
      <c r="HMX1969" s="87"/>
      <c r="HMY1969" s="87"/>
      <c r="HMZ1969" s="87"/>
      <c r="HNA1969" s="87"/>
      <c r="HNB1969" s="87"/>
      <c r="HNC1969" s="87"/>
      <c r="HND1969" s="87"/>
      <c r="HNE1969" s="87"/>
      <c r="HNF1969" s="87"/>
      <c r="HNG1969" s="87"/>
      <c r="HNH1969" s="87"/>
      <c r="HNI1969" s="87"/>
      <c r="HNJ1969" s="87"/>
      <c r="HNK1969" s="87"/>
      <c r="HNL1969" s="87"/>
      <c r="HNM1969" s="87"/>
      <c r="HNN1969" s="87"/>
      <c r="HNO1969" s="87"/>
      <c r="HNP1969" s="87"/>
      <c r="HNQ1969" s="87"/>
      <c r="HNR1969" s="87"/>
      <c r="HNS1969" s="87"/>
      <c r="HNT1969" s="87"/>
      <c r="HNU1969" s="87"/>
      <c r="HNV1969" s="87"/>
      <c r="HNW1969" s="87"/>
      <c r="HNX1969" s="87"/>
      <c r="HNY1969" s="87"/>
      <c r="HNZ1969" s="87"/>
      <c r="HOA1969" s="87"/>
      <c r="HOB1969" s="87"/>
      <c r="HOC1969" s="87"/>
      <c r="HOD1969" s="87"/>
      <c r="HOE1969" s="87"/>
      <c r="HOF1969" s="87"/>
      <c r="HOG1969" s="87"/>
      <c r="HOH1969" s="87"/>
      <c r="HOI1969" s="87"/>
      <c r="HOJ1969" s="87"/>
      <c r="HOK1969" s="87"/>
      <c r="HOL1969" s="87"/>
      <c r="HOM1969" s="87"/>
      <c r="HON1969" s="87"/>
      <c r="HOO1969" s="87"/>
      <c r="HOP1969" s="87"/>
      <c r="HOQ1969" s="87"/>
      <c r="HOR1969" s="87"/>
      <c r="HOS1969" s="87"/>
      <c r="HOT1969" s="87"/>
      <c r="HOU1969" s="87"/>
      <c r="HOV1969" s="87"/>
      <c r="HOW1969" s="87"/>
      <c r="HOX1969" s="87"/>
      <c r="HOY1969" s="87"/>
      <c r="HOZ1969" s="87"/>
      <c r="HPA1969" s="87"/>
      <c r="HPB1969" s="87"/>
      <c r="HPC1969" s="87"/>
      <c r="HPD1969" s="87"/>
      <c r="HPE1969" s="87"/>
      <c r="HPF1969" s="87"/>
      <c r="HPG1969" s="87"/>
      <c r="HPH1969" s="87"/>
      <c r="HPI1969" s="87"/>
      <c r="HPJ1969" s="87"/>
      <c r="HPK1969" s="87"/>
      <c r="HPL1969" s="87"/>
      <c r="HPM1969" s="87"/>
      <c r="HPN1969" s="87"/>
      <c r="HPO1969" s="87"/>
      <c r="HPP1969" s="87"/>
      <c r="HPQ1969" s="87"/>
      <c r="HPR1969" s="87"/>
      <c r="HPS1969" s="87"/>
      <c r="HPT1969" s="87"/>
      <c r="HPU1969" s="87"/>
      <c r="HPV1969" s="87"/>
      <c r="HPW1969" s="87"/>
      <c r="HPX1969" s="87"/>
      <c r="HPY1969" s="87"/>
      <c r="HPZ1969" s="87"/>
      <c r="HQA1969" s="87"/>
      <c r="HQB1969" s="87"/>
      <c r="HQC1969" s="87"/>
      <c r="HQD1969" s="87"/>
      <c r="HQE1969" s="87"/>
      <c r="HQF1969" s="87"/>
      <c r="HQG1969" s="87"/>
      <c r="HQH1969" s="87"/>
      <c r="HQI1969" s="87"/>
      <c r="HQJ1969" s="87"/>
      <c r="HQK1969" s="87"/>
      <c r="HQL1969" s="87"/>
      <c r="HQM1969" s="87"/>
      <c r="HQN1969" s="87"/>
      <c r="HQO1969" s="87"/>
      <c r="HQP1969" s="87"/>
      <c r="HQQ1969" s="87"/>
      <c r="HQR1969" s="87"/>
      <c r="HQS1969" s="87"/>
      <c r="HQT1969" s="87"/>
      <c r="HQU1969" s="87"/>
      <c r="HQV1969" s="87"/>
      <c r="HQW1969" s="87"/>
      <c r="HQX1969" s="87"/>
      <c r="HQY1969" s="87"/>
      <c r="HQZ1969" s="87"/>
      <c r="HRA1969" s="87"/>
      <c r="HRB1969" s="87"/>
      <c r="HRC1969" s="87"/>
      <c r="HRD1969" s="87"/>
      <c r="HRE1969" s="87"/>
      <c r="HRF1969" s="87"/>
      <c r="HRG1969" s="87"/>
      <c r="HRH1969" s="87"/>
      <c r="HRI1969" s="87"/>
      <c r="HRJ1969" s="87"/>
      <c r="HRK1969" s="87"/>
      <c r="HRL1969" s="87"/>
      <c r="HRM1969" s="87"/>
      <c r="HRN1969" s="87"/>
      <c r="HRO1969" s="87"/>
      <c r="HRP1969" s="87"/>
      <c r="HRQ1969" s="87"/>
      <c r="HRR1969" s="87"/>
      <c r="HRS1969" s="87"/>
      <c r="HRT1969" s="87"/>
      <c r="HRU1969" s="87"/>
      <c r="HRV1969" s="87"/>
      <c r="HRW1969" s="87"/>
      <c r="HRX1969" s="87"/>
      <c r="HRY1969" s="87"/>
      <c r="HRZ1969" s="87"/>
      <c r="HSA1969" s="87"/>
      <c r="HSB1969" s="87"/>
      <c r="HSC1969" s="87"/>
      <c r="HSD1969" s="87"/>
      <c r="HSE1969" s="87"/>
      <c r="HSF1969" s="87"/>
      <c r="HSG1969" s="87"/>
      <c r="HSH1969" s="87"/>
      <c r="HSI1969" s="87"/>
      <c r="HSJ1969" s="87"/>
      <c r="HSK1969" s="87"/>
      <c r="HSL1969" s="87"/>
      <c r="HSM1969" s="87"/>
      <c r="HSN1969" s="87"/>
      <c r="HSO1969" s="87"/>
      <c r="HSP1969" s="87"/>
      <c r="HSQ1969" s="87"/>
      <c r="HSR1969" s="87"/>
      <c r="HSS1969" s="87"/>
      <c r="HST1969" s="87"/>
      <c r="HSU1969" s="87"/>
      <c r="HSV1969" s="87"/>
      <c r="HSW1969" s="87"/>
      <c r="HSX1969" s="87"/>
      <c r="HSY1969" s="87"/>
      <c r="HSZ1969" s="87"/>
      <c r="HTA1969" s="87"/>
      <c r="HTB1969" s="87"/>
      <c r="HTC1969" s="87"/>
      <c r="HTD1969" s="87"/>
      <c r="HTE1969" s="87"/>
      <c r="HTF1969" s="87"/>
      <c r="HTG1969" s="87"/>
      <c r="HTH1969" s="87"/>
      <c r="HTI1969" s="87"/>
      <c r="HTJ1969" s="87"/>
      <c r="HTK1969" s="87"/>
      <c r="HTL1969" s="87"/>
      <c r="HTM1969" s="87"/>
      <c r="HTN1969" s="87"/>
      <c r="HTO1969" s="87"/>
      <c r="HTP1969" s="87"/>
      <c r="HTQ1969" s="87"/>
      <c r="HTR1969" s="87"/>
      <c r="HTS1969" s="87"/>
      <c r="HTT1969" s="87"/>
      <c r="HTU1969" s="87"/>
      <c r="HTV1969" s="87"/>
      <c r="HTW1969" s="87"/>
      <c r="HTX1969" s="87"/>
      <c r="HTY1969" s="87"/>
      <c r="HTZ1969" s="87"/>
      <c r="HUA1969" s="87"/>
      <c r="HUB1969" s="87"/>
      <c r="HUC1969" s="87"/>
      <c r="HUD1969" s="87"/>
      <c r="HUE1969" s="87"/>
      <c r="HUF1969" s="87"/>
      <c r="HUG1969" s="87"/>
      <c r="HUH1969" s="87"/>
      <c r="HUI1969" s="87"/>
      <c r="HUJ1969" s="87"/>
      <c r="HUK1969" s="87"/>
      <c r="HUL1969" s="87"/>
      <c r="HUM1969" s="87"/>
      <c r="HUN1969" s="87"/>
      <c r="HUO1969" s="87"/>
      <c r="HUP1969" s="87"/>
      <c r="HUQ1969" s="87"/>
      <c r="HUR1969" s="87"/>
      <c r="HUS1969" s="87"/>
      <c r="HUT1969" s="87"/>
      <c r="HUU1969" s="87"/>
      <c r="HUV1969" s="87"/>
      <c r="HUW1969" s="87"/>
      <c r="HUX1969" s="87"/>
      <c r="HUY1969" s="87"/>
      <c r="HUZ1969" s="87"/>
      <c r="HVA1969" s="87"/>
      <c r="HVB1969" s="87"/>
      <c r="HVC1969" s="87"/>
      <c r="HVD1969" s="87"/>
      <c r="HVE1969" s="87"/>
      <c r="HVF1969" s="87"/>
      <c r="HVG1969" s="87"/>
      <c r="HVH1969" s="87"/>
      <c r="HVI1969" s="87"/>
      <c r="HVJ1969" s="87"/>
      <c r="HVK1969" s="87"/>
      <c r="HVL1969" s="87"/>
      <c r="HVM1969" s="87"/>
      <c r="HVN1969" s="87"/>
      <c r="HVO1969" s="87"/>
      <c r="HVP1969" s="87"/>
      <c r="HVQ1969" s="87"/>
      <c r="HVR1969" s="87"/>
      <c r="HVS1969" s="87"/>
      <c r="HVT1969" s="87"/>
      <c r="HVU1969" s="87"/>
      <c r="HVV1969" s="87"/>
      <c r="HVW1969" s="87"/>
      <c r="HVX1969" s="87"/>
      <c r="HVY1969" s="87"/>
      <c r="HVZ1969" s="87"/>
      <c r="HWA1969" s="87"/>
      <c r="HWB1969" s="87"/>
      <c r="HWC1969" s="87"/>
      <c r="HWD1969" s="87"/>
      <c r="HWE1969" s="87"/>
      <c r="HWF1969" s="87"/>
      <c r="HWG1969" s="87"/>
      <c r="HWH1969" s="87"/>
      <c r="HWI1969" s="87"/>
      <c r="HWJ1969" s="87"/>
      <c r="HWK1969" s="87"/>
      <c r="HWL1969" s="87"/>
      <c r="HWM1969" s="87"/>
      <c r="HWN1969" s="87"/>
      <c r="HWO1969" s="87"/>
      <c r="HWP1969" s="87"/>
      <c r="HWQ1969" s="87"/>
      <c r="HWR1969" s="87"/>
      <c r="HWS1969" s="87"/>
      <c r="HWT1969" s="87"/>
      <c r="HWU1969" s="87"/>
      <c r="HWV1969" s="87"/>
      <c r="HWW1969" s="87"/>
      <c r="HWX1969" s="87"/>
      <c r="HWY1969" s="87"/>
      <c r="HWZ1969" s="87"/>
      <c r="HXA1969" s="87"/>
      <c r="HXB1969" s="87"/>
      <c r="HXC1969" s="87"/>
      <c r="HXD1969" s="87"/>
      <c r="HXE1969" s="87"/>
      <c r="HXF1969" s="87"/>
      <c r="HXG1969" s="87"/>
      <c r="HXH1969" s="87"/>
      <c r="HXI1969" s="87"/>
      <c r="HXJ1969" s="87"/>
      <c r="HXK1969" s="87"/>
      <c r="HXL1969" s="87"/>
      <c r="HXM1969" s="87"/>
      <c r="HXN1969" s="87"/>
      <c r="HXO1969" s="87"/>
      <c r="HXP1969" s="87"/>
      <c r="HXQ1969" s="87"/>
      <c r="HXR1969" s="87"/>
      <c r="HXS1969" s="87"/>
      <c r="HXT1969" s="87"/>
      <c r="HXU1969" s="87"/>
      <c r="HXV1969" s="87"/>
      <c r="HXW1969" s="87"/>
      <c r="HXX1969" s="87"/>
      <c r="HXY1969" s="87"/>
      <c r="HXZ1969" s="87"/>
      <c r="HYA1969" s="87"/>
      <c r="HYB1969" s="87"/>
      <c r="HYC1969" s="87"/>
      <c r="HYD1969" s="87"/>
      <c r="HYE1969" s="87"/>
      <c r="HYF1969" s="87"/>
      <c r="HYG1969" s="87"/>
      <c r="HYH1969" s="87"/>
      <c r="HYI1969" s="87"/>
      <c r="HYJ1969" s="87"/>
      <c r="HYK1969" s="87"/>
      <c r="HYL1969" s="87"/>
      <c r="HYM1969" s="87"/>
      <c r="HYN1969" s="87"/>
      <c r="HYO1969" s="87"/>
      <c r="HYP1969" s="87"/>
      <c r="HYQ1969" s="87"/>
      <c r="HYR1969" s="87"/>
      <c r="HYS1969" s="87"/>
      <c r="HYT1969" s="87"/>
      <c r="HYU1969" s="87"/>
      <c r="HYV1969" s="87"/>
      <c r="HYW1969" s="87"/>
      <c r="HYX1969" s="87"/>
      <c r="HYY1969" s="87"/>
      <c r="HYZ1969" s="87"/>
      <c r="HZA1969" s="87"/>
      <c r="HZB1969" s="87"/>
      <c r="HZC1969" s="87"/>
      <c r="HZD1969" s="87"/>
      <c r="HZE1969" s="87"/>
      <c r="HZF1969" s="87"/>
      <c r="HZG1969" s="87"/>
      <c r="HZH1969" s="87"/>
      <c r="HZI1969" s="87"/>
      <c r="HZJ1969" s="87"/>
      <c r="HZK1969" s="87"/>
      <c r="HZL1969" s="87"/>
      <c r="HZM1969" s="87"/>
      <c r="HZN1969" s="87"/>
      <c r="HZO1969" s="87"/>
      <c r="HZP1969" s="87"/>
      <c r="HZQ1969" s="87"/>
      <c r="HZR1969" s="87"/>
      <c r="HZS1969" s="87"/>
      <c r="HZT1969" s="87"/>
      <c r="HZU1969" s="87"/>
      <c r="HZV1969" s="87"/>
      <c r="HZW1969" s="87"/>
      <c r="HZX1969" s="87"/>
      <c r="HZY1969" s="87"/>
      <c r="HZZ1969" s="87"/>
      <c r="IAA1969" s="87"/>
      <c r="IAB1969" s="87"/>
      <c r="IAC1969" s="87"/>
      <c r="IAD1969" s="87"/>
      <c r="IAE1969" s="87"/>
      <c r="IAF1969" s="87"/>
      <c r="IAG1969" s="87"/>
      <c r="IAH1969" s="87"/>
      <c r="IAI1969" s="87"/>
      <c r="IAJ1969" s="87"/>
      <c r="IAK1969" s="87"/>
      <c r="IAL1969" s="87"/>
      <c r="IAM1969" s="87"/>
      <c r="IAN1969" s="87"/>
      <c r="IAO1969" s="87"/>
      <c r="IAP1969" s="87"/>
      <c r="IAQ1969" s="87"/>
      <c r="IAR1969" s="87"/>
      <c r="IAS1969" s="87"/>
      <c r="IAT1969" s="87"/>
      <c r="IAU1969" s="87"/>
      <c r="IAV1969" s="87"/>
      <c r="IAW1969" s="87"/>
      <c r="IAX1969" s="87"/>
      <c r="IAY1969" s="87"/>
      <c r="IAZ1969" s="87"/>
      <c r="IBA1969" s="87"/>
      <c r="IBB1969" s="87"/>
      <c r="IBC1969" s="87"/>
      <c r="IBD1969" s="87"/>
      <c r="IBE1969" s="87"/>
      <c r="IBF1969" s="87"/>
      <c r="IBG1969" s="87"/>
      <c r="IBH1969" s="87"/>
      <c r="IBI1969" s="87"/>
      <c r="IBJ1969" s="87"/>
      <c r="IBK1969" s="87"/>
      <c r="IBL1969" s="87"/>
      <c r="IBM1969" s="87"/>
      <c r="IBN1969" s="87"/>
      <c r="IBO1969" s="87"/>
      <c r="IBP1969" s="87"/>
      <c r="IBQ1969" s="87"/>
      <c r="IBR1969" s="87"/>
      <c r="IBS1969" s="87"/>
      <c r="IBT1969" s="87"/>
      <c r="IBU1969" s="87"/>
      <c r="IBV1969" s="87"/>
      <c r="IBW1969" s="87"/>
      <c r="IBX1969" s="87"/>
      <c r="IBY1969" s="87"/>
      <c r="IBZ1969" s="87"/>
      <c r="ICA1969" s="87"/>
      <c r="ICB1969" s="87"/>
      <c r="ICC1969" s="87"/>
      <c r="ICD1969" s="87"/>
      <c r="ICE1969" s="87"/>
      <c r="ICF1969" s="87"/>
      <c r="ICG1969" s="87"/>
      <c r="ICH1969" s="87"/>
      <c r="ICI1969" s="87"/>
      <c r="ICJ1969" s="87"/>
      <c r="ICK1969" s="87"/>
      <c r="ICL1969" s="87"/>
      <c r="ICM1969" s="87"/>
      <c r="ICN1969" s="87"/>
      <c r="ICO1969" s="87"/>
      <c r="ICP1969" s="87"/>
      <c r="ICQ1969" s="87"/>
      <c r="ICR1969" s="87"/>
      <c r="ICS1969" s="87"/>
      <c r="ICT1969" s="87"/>
      <c r="ICU1969" s="87"/>
      <c r="ICV1969" s="87"/>
      <c r="ICW1969" s="87"/>
      <c r="ICX1969" s="87"/>
      <c r="ICY1969" s="87"/>
      <c r="ICZ1969" s="87"/>
      <c r="IDA1969" s="87"/>
      <c r="IDB1969" s="87"/>
      <c r="IDC1969" s="87"/>
      <c r="IDD1969" s="87"/>
      <c r="IDE1969" s="87"/>
      <c r="IDF1969" s="87"/>
      <c r="IDG1969" s="87"/>
      <c r="IDH1969" s="87"/>
      <c r="IDI1969" s="87"/>
      <c r="IDJ1969" s="87"/>
      <c r="IDK1969" s="87"/>
      <c r="IDL1969" s="87"/>
      <c r="IDM1969" s="87"/>
      <c r="IDN1969" s="87"/>
      <c r="IDO1969" s="87"/>
      <c r="IDP1969" s="87"/>
      <c r="IDQ1969" s="87"/>
      <c r="IDR1969" s="87"/>
      <c r="IDS1969" s="87"/>
      <c r="IDT1969" s="87"/>
      <c r="IDU1969" s="87"/>
      <c r="IDV1969" s="87"/>
      <c r="IDW1969" s="87"/>
      <c r="IDX1969" s="87"/>
      <c r="IDY1969" s="87"/>
      <c r="IDZ1969" s="87"/>
      <c r="IEA1969" s="87"/>
      <c r="IEB1969" s="87"/>
      <c r="IEC1969" s="87"/>
      <c r="IED1969" s="87"/>
      <c r="IEE1969" s="87"/>
      <c r="IEF1969" s="87"/>
      <c r="IEG1969" s="87"/>
      <c r="IEH1969" s="87"/>
      <c r="IEI1969" s="87"/>
      <c r="IEJ1969" s="87"/>
      <c r="IEK1969" s="87"/>
      <c r="IEL1969" s="87"/>
      <c r="IEM1969" s="87"/>
      <c r="IEN1969" s="87"/>
      <c r="IEO1969" s="87"/>
      <c r="IEP1969" s="87"/>
      <c r="IEQ1969" s="87"/>
      <c r="IER1969" s="87"/>
      <c r="IES1969" s="87"/>
      <c r="IET1969" s="87"/>
      <c r="IEU1969" s="87"/>
      <c r="IEV1969" s="87"/>
      <c r="IEW1969" s="87"/>
      <c r="IEX1969" s="87"/>
      <c r="IEY1969" s="87"/>
      <c r="IEZ1969" s="87"/>
      <c r="IFA1969" s="87"/>
      <c r="IFB1969" s="87"/>
      <c r="IFC1969" s="87"/>
      <c r="IFD1969" s="87"/>
      <c r="IFE1969" s="87"/>
      <c r="IFF1969" s="87"/>
      <c r="IFG1969" s="87"/>
      <c r="IFH1969" s="87"/>
      <c r="IFI1969" s="87"/>
      <c r="IFJ1969" s="87"/>
      <c r="IFK1969" s="87"/>
      <c r="IFL1969" s="87"/>
      <c r="IFM1969" s="87"/>
      <c r="IFN1969" s="87"/>
      <c r="IFO1969" s="87"/>
      <c r="IFP1969" s="87"/>
      <c r="IFQ1969" s="87"/>
      <c r="IFR1969" s="87"/>
      <c r="IFS1969" s="87"/>
      <c r="IFT1969" s="87"/>
      <c r="IFU1969" s="87"/>
      <c r="IFV1969" s="87"/>
      <c r="IFW1969" s="87"/>
      <c r="IFX1969" s="87"/>
      <c r="IFY1969" s="87"/>
      <c r="IFZ1969" s="87"/>
      <c r="IGA1969" s="87"/>
      <c r="IGB1969" s="87"/>
      <c r="IGC1969" s="87"/>
      <c r="IGD1969" s="87"/>
      <c r="IGE1969" s="87"/>
      <c r="IGF1969" s="87"/>
      <c r="IGG1969" s="87"/>
      <c r="IGH1969" s="87"/>
      <c r="IGI1969" s="87"/>
      <c r="IGJ1969" s="87"/>
      <c r="IGK1969" s="87"/>
      <c r="IGL1969" s="87"/>
      <c r="IGM1969" s="87"/>
      <c r="IGN1969" s="87"/>
      <c r="IGO1969" s="87"/>
      <c r="IGP1969" s="87"/>
      <c r="IGQ1969" s="87"/>
      <c r="IGR1969" s="87"/>
      <c r="IGS1969" s="87"/>
      <c r="IGT1969" s="87"/>
      <c r="IGU1969" s="87"/>
      <c r="IGV1969" s="87"/>
      <c r="IGW1969" s="87"/>
      <c r="IGX1969" s="87"/>
      <c r="IGY1969" s="87"/>
      <c r="IGZ1969" s="87"/>
      <c r="IHA1969" s="87"/>
      <c r="IHB1969" s="87"/>
      <c r="IHC1969" s="87"/>
      <c r="IHD1969" s="87"/>
      <c r="IHE1969" s="87"/>
      <c r="IHF1969" s="87"/>
      <c r="IHG1969" s="87"/>
      <c r="IHH1969" s="87"/>
      <c r="IHI1969" s="87"/>
      <c r="IHJ1969" s="87"/>
      <c r="IHK1969" s="87"/>
      <c r="IHL1969" s="87"/>
      <c r="IHM1969" s="87"/>
      <c r="IHN1969" s="87"/>
      <c r="IHO1969" s="87"/>
      <c r="IHP1969" s="87"/>
      <c r="IHQ1969" s="87"/>
      <c r="IHR1969" s="87"/>
      <c r="IHS1969" s="87"/>
      <c r="IHT1969" s="87"/>
      <c r="IHU1969" s="87"/>
      <c r="IHV1969" s="87"/>
      <c r="IHW1969" s="87"/>
      <c r="IHX1969" s="87"/>
      <c r="IHY1969" s="87"/>
      <c r="IHZ1969" s="87"/>
      <c r="IIA1969" s="87"/>
      <c r="IIB1969" s="87"/>
      <c r="IIC1969" s="87"/>
      <c r="IID1969" s="87"/>
      <c r="IIE1969" s="87"/>
      <c r="IIF1969" s="87"/>
      <c r="IIG1969" s="87"/>
      <c r="IIH1969" s="87"/>
      <c r="III1969" s="87"/>
      <c r="IIJ1969" s="87"/>
      <c r="IIK1969" s="87"/>
      <c r="IIL1969" s="87"/>
      <c r="IIM1969" s="87"/>
      <c r="IIN1969" s="87"/>
      <c r="IIO1969" s="87"/>
      <c r="IIP1969" s="87"/>
      <c r="IIQ1969" s="87"/>
      <c r="IIR1969" s="87"/>
      <c r="IIS1969" s="87"/>
      <c r="IIT1969" s="87"/>
      <c r="IIU1969" s="87"/>
      <c r="IIV1969" s="87"/>
      <c r="IIW1969" s="87"/>
      <c r="IIX1969" s="87"/>
      <c r="IIY1969" s="87"/>
      <c r="IIZ1969" s="87"/>
      <c r="IJA1969" s="87"/>
      <c r="IJB1969" s="87"/>
      <c r="IJC1969" s="87"/>
      <c r="IJD1969" s="87"/>
      <c r="IJE1969" s="87"/>
      <c r="IJF1969" s="87"/>
      <c r="IJG1969" s="87"/>
      <c r="IJH1969" s="87"/>
      <c r="IJI1969" s="87"/>
      <c r="IJJ1969" s="87"/>
      <c r="IJK1969" s="87"/>
      <c r="IJL1969" s="87"/>
      <c r="IJM1969" s="87"/>
      <c r="IJN1969" s="87"/>
      <c r="IJO1969" s="87"/>
      <c r="IJP1969" s="87"/>
      <c r="IJQ1969" s="87"/>
      <c r="IJR1969" s="87"/>
      <c r="IJS1969" s="87"/>
      <c r="IJT1969" s="87"/>
      <c r="IJU1969" s="87"/>
      <c r="IJV1969" s="87"/>
      <c r="IJW1969" s="87"/>
      <c r="IJX1969" s="87"/>
      <c r="IJY1969" s="87"/>
      <c r="IJZ1969" s="87"/>
      <c r="IKA1969" s="87"/>
      <c r="IKB1969" s="87"/>
      <c r="IKC1969" s="87"/>
      <c r="IKD1969" s="87"/>
      <c r="IKE1969" s="87"/>
      <c r="IKF1969" s="87"/>
      <c r="IKG1969" s="87"/>
      <c r="IKH1969" s="87"/>
      <c r="IKI1969" s="87"/>
      <c r="IKJ1969" s="87"/>
      <c r="IKK1969" s="87"/>
      <c r="IKL1969" s="87"/>
      <c r="IKM1969" s="87"/>
      <c r="IKN1969" s="87"/>
      <c r="IKO1969" s="87"/>
      <c r="IKP1969" s="87"/>
      <c r="IKQ1969" s="87"/>
      <c r="IKR1969" s="87"/>
      <c r="IKS1969" s="87"/>
      <c r="IKT1969" s="87"/>
      <c r="IKU1969" s="87"/>
      <c r="IKV1969" s="87"/>
      <c r="IKW1969" s="87"/>
      <c r="IKX1969" s="87"/>
      <c r="IKY1969" s="87"/>
      <c r="IKZ1969" s="87"/>
      <c r="ILA1969" s="87"/>
      <c r="ILB1969" s="87"/>
      <c r="ILC1969" s="87"/>
      <c r="ILD1969" s="87"/>
      <c r="ILE1969" s="87"/>
      <c r="ILF1969" s="87"/>
      <c r="ILG1969" s="87"/>
      <c r="ILH1969" s="87"/>
      <c r="ILI1969" s="87"/>
      <c r="ILJ1969" s="87"/>
      <c r="ILK1969" s="87"/>
      <c r="ILL1969" s="87"/>
      <c r="ILM1969" s="87"/>
      <c r="ILN1969" s="87"/>
      <c r="ILO1969" s="87"/>
      <c r="ILP1969" s="87"/>
      <c r="ILQ1969" s="87"/>
      <c r="ILR1969" s="87"/>
      <c r="ILS1969" s="87"/>
      <c r="ILT1969" s="87"/>
      <c r="ILU1969" s="87"/>
      <c r="ILV1969" s="87"/>
      <c r="ILW1969" s="87"/>
      <c r="ILX1969" s="87"/>
      <c r="ILY1969" s="87"/>
      <c r="ILZ1969" s="87"/>
      <c r="IMA1969" s="87"/>
      <c r="IMB1969" s="87"/>
      <c r="IMC1969" s="87"/>
      <c r="IMD1969" s="87"/>
      <c r="IME1969" s="87"/>
      <c r="IMF1969" s="87"/>
      <c r="IMG1969" s="87"/>
      <c r="IMH1969" s="87"/>
      <c r="IMI1969" s="87"/>
      <c r="IMJ1969" s="87"/>
      <c r="IMK1969" s="87"/>
      <c r="IML1969" s="87"/>
      <c r="IMM1969" s="87"/>
      <c r="IMN1969" s="87"/>
      <c r="IMO1969" s="87"/>
      <c r="IMP1969" s="87"/>
      <c r="IMQ1969" s="87"/>
      <c r="IMR1969" s="87"/>
      <c r="IMS1969" s="87"/>
      <c r="IMT1969" s="87"/>
      <c r="IMU1969" s="87"/>
      <c r="IMV1969" s="87"/>
      <c r="IMW1969" s="87"/>
      <c r="IMX1969" s="87"/>
      <c r="IMY1969" s="87"/>
      <c r="IMZ1969" s="87"/>
      <c r="INA1969" s="87"/>
      <c r="INB1969" s="87"/>
      <c r="INC1969" s="87"/>
      <c r="IND1969" s="87"/>
      <c r="INE1969" s="87"/>
      <c r="INF1969" s="87"/>
      <c r="ING1969" s="87"/>
      <c r="INH1969" s="87"/>
      <c r="INI1969" s="87"/>
      <c r="INJ1969" s="87"/>
      <c r="INK1969" s="87"/>
      <c r="INL1969" s="87"/>
      <c r="INM1969" s="87"/>
      <c r="INN1969" s="87"/>
      <c r="INO1969" s="87"/>
      <c r="INP1969" s="87"/>
      <c r="INQ1969" s="87"/>
      <c r="INR1969" s="87"/>
      <c r="INS1969" s="87"/>
      <c r="INT1969" s="87"/>
      <c r="INU1969" s="87"/>
      <c r="INV1969" s="87"/>
      <c r="INW1969" s="87"/>
      <c r="INX1969" s="87"/>
      <c r="INY1969" s="87"/>
      <c r="INZ1969" s="87"/>
      <c r="IOA1969" s="87"/>
      <c r="IOB1969" s="87"/>
      <c r="IOC1969" s="87"/>
      <c r="IOD1969" s="87"/>
      <c r="IOE1969" s="87"/>
      <c r="IOF1969" s="87"/>
      <c r="IOG1969" s="87"/>
      <c r="IOH1969" s="87"/>
      <c r="IOI1969" s="87"/>
      <c r="IOJ1969" s="87"/>
      <c r="IOK1969" s="87"/>
      <c r="IOL1969" s="87"/>
      <c r="IOM1969" s="87"/>
      <c r="ION1969" s="87"/>
      <c r="IOO1969" s="87"/>
      <c r="IOP1969" s="87"/>
      <c r="IOQ1969" s="87"/>
      <c r="IOR1969" s="87"/>
      <c r="IOS1969" s="87"/>
      <c r="IOT1969" s="87"/>
      <c r="IOU1969" s="87"/>
      <c r="IOV1969" s="87"/>
      <c r="IOW1969" s="87"/>
      <c r="IOX1969" s="87"/>
      <c r="IOY1969" s="87"/>
      <c r="IOZ1969" s="87"/>
      <c r="IPA1969" s="87"/>
      <c r="IPB1969" s="87"/>
      <c r="IPC1969" s="87"/>
      <c r="IPD1969" s="87"/>
      <c r="IPE1969" s="87"/>
      <c r="IPF1969" s="87"/>
      <c r="IPG1969" s="87"/>
      <c r="IPH1969" s="87"/>
      <c r="IPI1969" s="87"/>
      <c r="IPJ1969" s="87"/>
      <c r="IPK1969" s="87"/>
      <c r="IPL1969" s="87"/>
      <c r="IPM1969" s="87"/>
      <c r="IPN1969" s="87"/>
      <c r="IPO1969" s="87"/>
      <c r="IPP1969" s="87"/>
      <c r="IPQ1969" s="87"/>
      <c r="IPR1969" s="87"/>
      <c r="IPS1969" s="87"/>
      <c r="IPT1969" s="87"/>
      <c r="IPU1969" s="87"/>
      <c r="IPV1969" s="87"/>
      <c r="IPW1969" s="87"/>
      <c r="IPX1969" s="87"/>
      <c r="IPY1969" s="87"/>
      <c r="IPZ1969" s="87"/>
      <c r="IQA1969" s="87"/>
      <c r="IQB1969" s="87"/>
      <c r="IQC1969" s="87"/>
      <c r="IQD1969" s="87"/>
      <c r="IQE1969" s="87"/>
      <c r="IQF1969" s="87"/>
      <c r="IQG1969" s="87"/>
      <c r="IQH1969" s="87"/>
      <c r="IQI1969" s="87"/>
      <c r="IQJ1969" s="87"/>
      <c r="IQK1969" s="87"/>
      <c r="IQL1969" s="87"/>
      <c r="IQM1969" s="87"/>
      <c r="IQN1969" s="87"/>
      <c r="IQO1969" s="87"/>
      <c r="IQP1969" s="87"/>
      <c r="IQQ1969" s="87"/>
      <c r="IQR1969" s="87"/>
      <c r="IQS1969" s="87"/>
      <c r="IQT1969" s="87"/>
      <c r="IQU1969" s="87"/>
      <c r="IQV1969" s="87"/>
      <c r="IQW1969" s="87"/>
      <c r="IQX1969" s="87"/>
      <c r="IQY1969" s="87"/>
      <c r="IQZ1969" s="87"/>
      <c r="IRA1969" s="87"/>
      <c r="IRB1969" s="87"/>
      <c r="IRC1969" s="87"/>
      <c r="IRD1969" s="87"/>
      <c r="IRE1969" s="87"/>
      <c r="IRF1969" s="87"/>
      <c r="IRG1969" s="87"/>
      <c r="IRH1969" s="87"/>
      <c r="IRI1969" s="87"/>
      <c r="IRJ1969" s="87"/>
      <c r="IRK1969" s="87"/>
      <c r="IRL1969" s="87"/>
      <c r="IRM1969" s="87"/>
      <c r="IRN1969" s="87"/>
      <c r="IRO1969" s="87"/>
      <c r="IRP1969" s="87"/>
      <c r="IRQ1969" s="87"/>
      <c r="IRR1969" s="87"/>
      <c r="IRS1969" s="87"/>
      <c r="IRT1969" s="87"/>
      <c r="IRU1969" s="87"/>
      <c r="IRV1969" s="87"/>
      <c r="IRW1969" s="87"/>
      <c r="IRX1969" s="87"/>
      <c r="IRY1969" s="87"/>
      <c r="IRZ1969" s="87"/>
      <c r="ISA1969" s="87"/>
      <c r="ISB1969" s="87"/>
      <c r="ISC1969" s="87"/>
      <c r="ISD1969" s="87"/>
      <c r="ISE1969" s="87"/>
      <c r="ISF1969" s="87"/>
      <c r="ISG1969" s="87"/>
      <c r="ISH1969" s="87"/>
      <c r="ISI1969" s="87"/>
      <c r="ISJ1969" s="87"/>
      <c r="ISK1969" s="87"/>
      <c r="ISL1969" s="87"/>
      <c r="ISM1969" s="87"/>
      <c r="ISN1969" s="87"/>
      <c r="ISO1969" s="87"/>
      <c r="ISP1969" s="87"/>
      <c r="ISQ1969" s="87"/>
      <c r="ISR1969" s="87"/>
      <c r="ISS1969" s="87"/>
      <c r="IST1969" s="87"/>
      <c r="ISU1969" s="87"/>
      <c r="ISV1969" s="87"/>
      <c r="ISW1969" s="87"/>
      <c r="ISX1969" s="87"/>
      <c r="ISY1969" s="87"/>
      <c r="ISZ1969" s="87"/>
      <c r="ITA1969" s="87"/>
      <c r="ITB1969" s="87"/>
      <c r="ITC1969" s="87"/>
      <c r="ITD1969" s="87"/>
      <c r="ITE1969" s="87"/>
      <c r="ITF1969" s="87"/>
      <c r="ITG1969" s="87"/>
      <c r="ITH1969" s="87"/>
      <c r="ITI1969" s="87"/>
      <c r="ITJ1969" s="87"/>
      <c r="ITK1969" s="87"/>
      <c r="ITL1969" s="87"/>
      <c r="ITM1969" s="87"/>
      <c r="ITN1969" s="87"/>
      <c r="ITO1969" s="87"/>
      <c r="ITP1969" s="87"/>
      <c r="ITQ1969" s="87"/>
      <c r="ITR1969" s="87"/>
      <c r="ITS1969" s="87"/>
      <c r="ITT1969" s="87"/>
      <c r="ITU1969" s="87"/>
      <c r="ITV1969" s="87"/>
      <c r="ITW1969" s="87"/>
      <c r="ITX1969" s="87"/>
      <c r="ITY1969" s="87"/>
      <c r="ITZ1969" s="87"/>
      <c r="IUA1969" s="87"/>
      <c r="IUB1969" s="87"/>
      <c r="IUC1969" s="87"/>
      <c r="IUD1969" s="87"/>
      <c r="IUE1969" s="87"/>
      <c r="IUF1969" s="87"/>
      <c r="IUG1969" s="87"/>
      <c r="IUH1969" s="87"/>
      <c r="IUI1969" s="87"/>
      <c r="IUJ1969" s="87"/>
      <c r="IUK1969" s="87"/>
      <c r="IUL1969" s="87"/>
      <c r="IUM1969" s="87"/>
      <c r="IUN1969" s="87"/>
      <c r="IUO1969" s="87"/>
      <c r="IUP1969" s="87"/>
      <c r="IUQ1969" s="87"/>
      <c r="IUR1969" s="87"/>
      <c r="IUS1969" s="87"/>
      <c r="IUT1969" s="87"/>
      <c r="IUU1969" s="87"/>
      <c r="IUV1969" s="87"/>
      <c r="IUW1969" s="87"/>
      <c r="IUX1969" s="87"/>
      <c r="IUY1969" s="87"/>
      <c r="IUZ1969" s="87"/>
      <c r="IVA1969" s="87"/>
      <c r="IVB1969" s="87"/>
      <c r="IVC1969" s="87"/>
      <c r="IVD1969" s="87"/>
      <c r="IVE1969" s="87"/>
      <c r="IVF1969" s="87"/>
      <c r="IVG1969" s="87"/>
      <c r="IVH1969" s="87"/>
      <c r="IVI1969" s="87"/>
      <c r="IVJ1969" s="87"/>
      <c r="IVK1969" s="87"/>
      <c r="IVL1969" s="87"/>
      <c r="IVM1969" s="87"/>
      <c r="IVN1969" s="87"/>
      <c r="IVO1969" s="87"/>
      <c r="IVP1969" s="87"/>
      <c r="IVQ1969" s="87"/>
      <c r="IVR1969" s="87"/>
      <c r="IVS1969" s="87"/>
      <c r="IVT1969" s="87"/>
      <c r="IVU1969" s="87"/>
      <c r="IVV1969" s="87"/>
      <c r="IVW1969" s="87"/>
      <c r="IVX1969" s="87"/>
      <c r="IVY1969" s="87"/>
      <c r="IVZ1969" s="87"/>
      <c r="IWA1969" s="87"/>
      <c r="IWB1969" s="87"/>
      <c r="IWC1969" s="87"/>
      <c r="IWD1969" s="87"/>
      <c r="IWE1969" s="87"/>
      <c r="IWF1969" s="87"/>
      <c r="IWG1969" s="87"/>
      <c r="IWH1969" s="87"/>
      <c r="IWI1969" s="87"/>
      <c r="IWJ1969" s="87"/>
      <c r="IWK1969" s="87"/>
      <c r="IWL1969" s="87"/>
      <c r="IWM1969" s="87"/>
      <c r="IWN1969" s="87"/>
      <c r="IWO1969" s="87"/>
      <c r="IWP1969" s="87"/>
      <c r="IWQ1969" s="87"/>
      <c r="IWR1969" s="87"/>
      <c r="IWS1969" s="87"/>
      <c r="IWT1969" s="87"/>
      <c r="IWU1969" s="87"/>
      <c r="IWV1969" s="87"/>
      <c r="IWW1969" s="87"/>
      <c r="IWX1969" s="87"/>
      <c r="IWY1969" s="87"/>
      <c r="IWZ1969" s="87"/>
      <c r="IXA1969" s="87"/>
      <c r="IXB1969" s="87"/>
      <c r="IXC1969" s="87"/>
      <c r="IXD1969" s="87"/>
      <c r="IXE1969" s="87"/>
      <c r="IXF1969" s="87"/>
      <c r="IXG1969" s="87"/>
      <c r="IXH1969" s="87"/>
      <c r="IXI1969" s="87"/>
      <c r="IXJ1969" s="87"/>
      <c r="IXK1969" s="87"/>
      <c r="IXL1969" s="87"/>
      <c r="IXM1969" s="87"/>
      <c r="IXN1969" s="87"/>
      <c r="IXO1969" s="87"/>
      <c r="IXP1969" s="87"/>
      <c r="IXQ1969" s="87"/>
      <c r="IXR1969" s="87"/>
      <c r="IXS1969" s="87"/>
      <c r="IXT1969" s="87"/>
      <c r="IXU1969" s="87"/>
      <c r="IXV1969" s="87"/>
      <c r="IXW1969" s="87"/>
      <c r="IXX1969" s="87"/>
      <c r="IXY1969" s="87"/>
      <c r="IXZ1969" s="87"/>
      <c r="IYA1969" s="87"/>
      <c r="IYB1969" s="87"/>
      <c r="IYC1969" s="87"/>
      <c r="IYD1969" s="87"/>
      <c r="IYE1969" s="87"/>
      <c r="IYF1969" s="87"/>
      <c r="IYG1969" s="87"/>
      <c r="IYH1969" s="87"/>
      <c r="IYI1969" s="87"/>
      <c r="IYJ1969" s="87"/>
      <c r="IYK1969" s="87"/>
      <c r="IYL1969" s="87"/>
      <c r="IYM1969" s="87"/>
      <c r="IYN1969" s="87"/>
      <c r="IYO1969" s="87"/>
      <c r="IYP1969" s="87"/>
      <c r="IYQ1969" s="87"/>
      <c r="IYR1969" s="87"/>
      <c r="IYS1969" s="87"/>
      <c r="IYT1969" s="87"/>
      <c r="IYU1969" s="87"/>
      <c r="IYV1969" s="87"/>
      <c r="IYW1969" s="87"/>
      <c r="IYX1969" s="87"/>
      <c r="IYY1969" s="87"/>
      <c r="IYZ1969" s="87"/>
      <c r="IZA1969" s="87"/>
      <c r="IZB1969" s="87"/>
      <c r="IZC1969" s="87"/>
      <c r="IZD1969" s="87"/>
      <c r="IZE1969" s="87"/>
      <c r="IZF1969" s="87"/>
      <c r="IZG1969" s="87"/>
      <c r="IZH1969" s="87"/>
      <c r="IZI1969" s="87"/>
      <c r="IZJ1969" s="87"/>
      <c r="IZK1969" s="87"/>
      <c r="IZL1969" s="87"/>
      <c r="IZM1969" s="87"/>
      <c r="IZN1969" s="87"/>
      <c r="IZO1969" s="87"/>
      <c r="IZP1969" s="87"/>
      <c r="IZQ1969" s="87"/>
      <c r="IZR1969" s="87"/>
      <c r="IZS1969" s="87"/>
      <c r="IZT1969" s="87"/>
      <c r="IZU1969" s="87"/>
      <c r="IZV1969" s="87"/>
      <c r="IZW1969" s="87"/>
      <c r="IZX1969" s="87"/>
      <c r="IZY1969" s="87"/>
      <c r="IZZ1969" s="87"/>
      <c r="JAA1969" s="87"/>
      <c r="JAB1969" s="87"/>
      <c r="JAC1969" s="87"/>
      <c r="JAD1969" s="87"/>
      <c r="JAE1969" s="87"/>
      <c r="JAF1969" s="87"/>
      <c r="JAG1969" s="87"/>
      <c r="JAH1969" s="87"/>
      <c r="JAI1969" s="87"/>
      <c r="JAJ1969" s="87"/>
      <c r="JAK1969" s="87"/>
      <c r="JAL1969" s="87"/>
      <c r="JAM1969" s="87"/>
      <c r="JAN1969" s="87"/>
      <c r="JAO1969" s="87"/>
      <c r="JAP1969" s="87"/>
      <c r="JAQ1969" s="87"/>
      <c r="JAR1969" s="87"/>
      <c r="JAS1969" s="87"/>
      <c r="JAT1969" s="87"/>
      <c r="JAU1969" s="87"/>
      <c r="JAV1969" s="87"/>
      <c r="JAW1969" s="87"/>
      <c r="JAX1969" s="87"/>
      <c r="JAY1969" s="87"/>
      <c r="JAZ1969" s="87"/>
      <c r="JBA1969" s="87"/>
      <c r="JBB1969" s="87"/>
      <c r="JBC1969" s="87"/>
      <c r="JBD1969" s="87"/>
      <c r="JBE1969" s="87"/>
      <c r="JBF1969" s="87"/>
      <c r="JBG1969" s="87"/>
      <c r="JBH1969" s="87"/>
      <c r="JBI1969" s="87"/>
      <c r="JBJ1969" s="87"/>
      <c r="JBK1969" s="87"/>
      <c r="JBL1969" s="87"/>
      <c r="JBM1969" s="87"/>
      <c r="JBN1969" s="87"/>
      <c r="JBO1969" s="87"/>
      <c r="JBP1969" s="87"/>
      <c r="JBQ1969" s="87"/>
      <c r="JBR1969" s="87"/>
      <c r="JBS1969" s="87"/>
      <c r="JBT1969" s="87"/>
      <c r="JBU1969" s="87"/>
      <c r="JBV1969" s="87"/>
      <c r="JBW1969" s="87"/>
      <c r="JBX1969" s="87"/>
      <c r="JBY1969" s="87"/>
      <c r="JBZ1969" s="87"/>
      <c r="JCA1969" s="87"/>
      <c r="JCB1969" s="87"/>
      <c r="JCC1969" s="87"/>
      <c r="JCD1969" s="87"/>
      <c r="JCE1969" s="87"/>
      <c r="JCF1969" s="87"/>
      <c r="JCG1969" s="87"/>
      <c r="JCH1969" s="87"/>
      <c r="JCI1969" s="87"/>
      <c r="JCJ1969" s="87"/>
      <c r="JCK1969" s="87"/>
      <c r="JCL1969" s="87"/>
      <c r="JCM1969" s="87"/>
      <c r="JCN1969" s="87"/>
      <c r="JCO1969" s="87"/>
      <c r="JCP1969" s="87"/>
      <c r="JCQ1969" s="87"/>
      <c r="JCR1969" s="87"/>
      <c r="JCS1969" s="87"/>
      <c r="JCT1969" s="87"/>
      <c r="JCU1969" s="87"/>
      <c r="JCV1969" s="87"/>
      <c r="JCW1969" s="87"/>
      <c r="JCX1969" s="87"/>
      <c r="JCY1969" s="87"/>
      <c r="JCZ1969" s="87"/>
      <c r="JDA1969" s="87"/>
      <c r="JDB1969" s="87"/>
      <c r="JDC1969" s="87"/>
      <c r="JDD1969" s="87"/>
      <c r="JDE1969" s="87"/>
      <c r="JDF1969" s="87"/>
      <c r="JDG1969" s="87"/>
      <c r="JDH1969" s="87"/>
      <c r="JDI1969" s="87"/>
      <c r="JDJ1969" s="87"/>
      <c r="JDK1969" s="87"/>
      <c r="JDL1969" s="87"/>
      <c r="JDM1969" s="87"/>
      <c r="JDN1969" s="87"/>
      <c r="JDO1969" s="87"/>
      <c r="JDP1969" s="87"/>
      <c r="JDQ1969" s="87"/>
      <c r="JDR1969" s="87"/>
      <c r="JDS1969" s="87"/>
      <c r="JDT1969" s="87"/>
      <c r="JDU1969" s="87"/>
      <c r="JDV1969" s="87"/>
      <c r="JDW1969" s="87"/>
      <c r="JDX1969" s="87"/>
      <c r="JDY1969" s="87"/>
      <c r="JDZ1969" s="87"/>
      <c r="JEA1969" s="87"/>
      <c r="JEB1969" s="87"/>
      <c r="JEC1969" s="87"/>
      <c r="JED1969" s="87"/>
      <c r="JEE1969" s="87"/>
      <c r="JEF1969" s="87"/>
      <c r="JEG1969" s="87"/>
      <c r="JEH1969" s="87"/>
      <c r="JEI1969" s="87"/>
      <c r="JEJ1969" s="87"/>
      <c r="JEK1969" s="87"/>
      <c r="JEL1969" s="87"/>
      <c r="JEM1969" s="87"/>
      <c r="JEN1969" s="87"/>
      <c r="JEO1969" s="87"/>
      <c r="JEP1969" s="87"/>
      <c r="JEQ1969" s="87"/>
      <c r="JER1969" s="87"/>
      <c r="JES1969" s="87"/>
      <c r="JET1969" s="87"/>
      <c r="JEU1969" s="87"/>
      <c r="JEV1969" s="87"/>
      <c r="JEW1969" s="87"/>
      <c r="JEX1969" s="87"/>
      <c r="JEY1969" s="87"/>
      <c r="JEZ1969" s="87"/>
      <c r="JFA1969" s="87"/>
      <c r="JFB1969" s="87"/>
      <c r="JFC1969" s="87"/>
      <c r="JFD1969" s="87"/>
      <c r="JFE1969" s="87"/>
      <c r="JFF1969" s="87"/>
      <c r="JFG1969" s="87"/>
      <c r="JFH1969" s="87"/>
      <c r="JFI1969" s="87"/>
      <c r="JFJ1969" s="87"/>
      <c r="JFK1969" s="87"/>
      <c r="JFL1969" s="87"/>
      <c r="JFM1969" s="87"/>
      <c r="JFN1969" s="87"/>
      <c r="JFO1969" s="87"/>
      <c r="JFP1969" s="87"/>
      <c r="JFQ1969" s="87"/>
      <c r="JFR1969" s="87"/>
      <c r="JFS1969" s="87"/>
      <c r="JFT1969" s="87"/>
      <c r="JFU1969" s="87"/>
      <c r="JFV1969" s="87"/>
      <c r="JFW1969" s="87"/>
      <c r="JFX1969" s="87"/>
      <c r="JFY1969" s="87"/>
      <c r="JFZ1969" s="87"/>
      <c r="JGA1969" s="87"/>
      <c r="JGB1969" s="87"/>
      <c r="JGC1969" s="87"/>
      <c r="JGD1969" s="87"/>
      <c r="JGE1969" s="87"/>
      <c r="JGF1969" s="87"/>
      <c r="JGG1969" s="87"/>
      <c r="JGH1969" s="87"/>
      <c r="JGI1969" s="87"/>
      <c r="JGJ1969" s="87"/>
      <c r="JGK1969" s="87"/>
      <c r="JGL1969" s="87"/>
      <c r="JGM1969" s="87"/>
      <c r="JGN1969" s="87"/>
      <c r="JGO1969" s="87"/>
      <c r="JGP1969" s="87"/>
      <c r="JGQ1969" s="87"/>
      <c r="JGR1969" s="87"/>
      <c r="JGS1969" s="87"/>
      <c r="JGT1969" s="87"/>
      <c r="JGU1969" s="87"/>
      <c r="JGV1969" s="87"/>
      <c r="JGW1969" s="87"/>
      <c r="JGX1969" s="87"/>
      <c r="JGY1969" s="87"/>
      <c r="JGZ1969" s="87"/>
      <c r="JHA1969" s="87"/>
      <c r="JHB1969" s="87"/>
      <c r="JHC1969" s="87"/>
      <c r="JHD1969" s="87"/>
      <c r="JHE1969" s="87"/>
      <c r="JHF1969" s="87"/>
      <c r="JHG1969" s="87"/>
      <c r="JHH1969" s="87"/>
      <c r="JHI1969" s="87"/>
      <c r="JHJ1969" s="87"/>
      <c r="JHK1969" s="87"/>
      <c r="JHL1969" s="87"/>
      <c r="JHM1969" s="87"/>
      <c r="JHN1969" s="87"/>
      <c r="JHO1969" s="87"/>
      <c r="JHP1969" s="87"/>
      <c r="JHQ1969" s="87"/>
      <c r="JHR1969" s="87"/>
      <c r="JHS1969" s="87"/>
      <c r="JHT1969" s="87"/>
      <c r="JHU1969" s="87"/>
      <c r="JHV1969" s="87"/>
      <c r="JHW1969" s="87"/>
      <c r="JHX1969" s="87"/>
      <c r="JHY1969" s="87"/>
      <c r="JHZ1969" s="87"/>
      <c r="JIA1969" s="87"/>
      <c r="JIB1969" s="87"/>
      <c r="JIC1969" s="87"/>
      <c r="JID1969" s="87"/>
      <c r="JIE1969" s="87"/>
      <c r="JIF1969" s="87"/>
      <c r="JIG1969" s="87"/>
      <c r="JIH1969" s="87"/>
      <c r="JII1969" s="87"/>
      <c r="JIJ1969" s="87"/>
      <c r="JIK1969" s="87"/>
      <c r="JIL1969" s="87"/>
      <c r="JIM1969" s="87"/>
      <c r="JIN1969" s="87"/>
      <c r="JIO1969" s="87"/>
      <c r="JIP1969" s="87"/>
      <c r="JIQ1969" s="87"/>
      <c r="JIR1969" s="87"/>
      <c r="JIS1969" s="87"/>
      <c r="JIT1969" s="87"/>
      <c r="JIU1969" s="87"/>
      <c r="JIV1969" s="87"/>
      <c r="JIW1969" s="87"/>
      <c r="JIX1969" s="87"/>
      <c r="JIY1969" s="87"/>
      <c r="JIZ1969" s="87"/>
      <c r="JJA1969" s="87"/>
      <c r="JJB1969" s="87"/>
      <c r="JJC1969" s="87"/>
      <c r="JJD1969" s="87"/>
      <c r="JJE1969" s="87"/>
      <c r="JJF1969" s="87"/>
      <c r="JJG1969" s="87"/>
      <c r="JJH1969" s="87"/>
      <c r="JJI1969" s="87"/>
      <c r="JJJ1969" s="87"/>
      <c r="JJK1969" s="87"/>
      <c r="JJL1969" s="87"/>
      <c r="JJM1969" s="87"/>
      <c r="JJN1969" s="87"/>
      <c r="JJO1969" s="87"/>
      <c r="JJP1969" s="87"/>
      <c r="JJQ1969" s="87"/>
      <c r="JJR1969" s="87"/>
      <c r="JJS1969" s="87"/>
      <c r="JJT1969" s="87"/>
      <c r="JJU1969" s="87"/>
      <c r="JJV1969" s="87"/>
      <c r="JJW1969" s="87"/>
      <c r="JJX1969" s="87"/>
      <c r="JJY1969" s="87"/>
      <c r="JJZ1969" s="87"/>
      <c r="JKA1969" s="87"/>
      <c r="JKB1969" s="87"/>
      <c r="JKC1969" s="87"/>
      <c r="JKD1969" s="87"/>
      <c r="JKE1969" s="87"/>
      <c r="JKF1969" s="87"/>
      <c r="JKG1969" s="87"/>
      <c r="JKH1969" s="87"/>
      <c r="JKI1969" s="87"/>
      <c r="JKJ1969" s="87"/>
      <c r="JKK1969" s="87"/>
      <c r="JKL1969" s="87"/>
      <c r="JKM1969" s="87"/>
      <c r="JKN1969" s="87"/>
      <c r="JKO1969" s="87"/>
      <c r="JKP1969" s="87"/>
      <c r="JKQ1969" s="87"/>
      <c r="JKR1969" s="87"/>
      <c r="JKS1969" s="87"/>
      <c r="JKT1969" s="87"/>
      <c r="JKU1969" s="87"/>
      <c r="JKV1969" s="87"/>
      <c r="JKW1969" s="87"/>
      <c r="JKX1969" s="87"/>
      <c r="JKY1969" s="87"/>
      <c r="JKZ1969" s="87"/>
      <c r="JLA1969" s="87"/>
      <c r="JLB1969" s="87"/>
      <c r="JLC1969" s="87"/>
      <c r="JLD1969" s="87"/>
      <c r="JLE1969" s="87"/>
      <c r="JLF1969" s="87"/>
      <c r="JLG1969" s="87"/>
      <c r="JLH1969" s="87"/>
      <c r="JLI1969" s="87"/>
      <c r="JLJ1969" s="87"/>
      <c r="JLK1969" s="87"/>
      <c r="JLL1969" s="87"/>
      <c r="JLM1969" s="87"/>
      <c r="JLN1969" s="87"/>
      <c r="JLO1969" s="87"/>
      <c r="JLP1969" s="87"/>
      <c r="JLQ1969" s="87"/>
      <c r="JLR1969" s="87"/>
      <c r="JLS1969" s="87"/>
      <c r="JLT1969" s="87"/>
      <c r="JLU1969" s="87"/>
      <c r="JLV1969" s="87"/>
      <c r="JLW1969" s="87"/>
      <c r="JLX1969" s="87"/>
      <c r="JLY1969" s="87"/>
      <c r="JLZ1969" s="87"/>
      <c r="JMA1969" s="87"/>
      <c r="JMB1969" s="87"/>
      <c r="JMC1969" s="87"/>
      <c r="JMD1969" s="87"/>
      <c r="JME1969" s="87"/>
      <c r="JMF1969" s="87"/>
      <c r="JMG1969" s="87"/>
      <c r="JMH1969" s="87"/>
      <c r="JMI1969" s="87"/>
      <c r="JMJ1969" s="87"/>
      <c r="JMK1969" s="87"/>
      <c r="JML1969" s="87"/>
      <c r="JMM1969" s="87"/>
      <c r="JMN1969" s="87"/>
      <c r="JMO1969" s="87"/>
      <c r="JMP1969" s="87"/>
      <c r="JMQ1969" s="87"/>
      <c r="JMR1969" s="87"/>
      <c r="JMS1969" s="87"/>
      <c r="JMT1969" s="87"/>
      <c r="JMU1969" s="87"/>
      <c r="JMV1969" s="87"/>
      <c r="JMW1969" s="87"/>
      <c r="JMX1969" s="87"/>
      <c r="JMY1969" s="87"/>
      <c r="JMZ1969" s="87"/>
      <c r="JNA1969" s="87"/>
      <c r="JNB1969" s="87"/>
      <c r="JNC1969" s="87"/>
      <c r="JND1969" s="87"/>
      <c r="JNE1969" s="87"/>
      <c r="JNF1969" s="87"/>
      <c r="JNG1969" s="87"/>
      <c r="JNH1969" s="87"/>
      <c r="JNI1969" s="87"/>
      <c r="JNJ1969" s="87"/>
      <c r="JNK1969" s="87"/>
      <c r="JNL1969" s="87"/>
      <c r="JNM1969" s="87"/>
      <c r="JNN1969" s="87"/>
      <c r="JNO1969" s="87"/>
      <c r="JNP1969" s="87"/>
      <c r="JNQ1969" s="87"/>
      <c r="JNR1969" s="87"/>
      <c r="JNS1969" s="87"/>
      <c r="JNT1969" s="87"/>
      <c r="JNU1969" s="87"/>
      <c r="JNV1969" s="87"/>
      <c r="JNW1969" s="87"/>
      <c r="JNX1969" s="87"/>
      <c r="JNY1969" s="87"/>
      <c r="JNZ1969" s="87"/>
      <c r="JOA1969" s="87"/>
      <c r="JOB1969" s="87"/>
      <c r="JOC1969" s="87"/>
      <c r="JOD1969" s="87"/>
      <c r="JOE1969" s="87"/>
      <c r="JOF1969" s="87"/>
      <c r="JOG1969" s="87"/>
      <c r="JOH1969" s="87"/>
      <c r="JOI1969" s="87"/>
      <c r="JOJ1969" s="87"/>
      <c r="JOK1969" s="87"/>
      <c r="JOL1969" s="87"/>
      <c r="JOM1969" s="87"/>
      <c r="JON1969" s="87"/>
      <c r="JOO1969" s="87"/>
      <c r="JOP1969" s="87"/>
      <c r="JOQ1969" s="87"/>
      <c r="JOR1969" s="87"/>
      <c r="JOS1969" s="87"/>
      <c r="JOT1969" s="87"/>
      <c r="JOU1969" s="87"/>
      <c r="JOV1969" s="87"/>
      <c r="JOW1969" s="87"/>
      <c r="JOX1969" s="87"/>
      <c r="JOY1969" s="87"/>
      <c r="JOZ1969" s="87"/>
      <c r="JPA1969" s="87"/>
      <c r="JPB1969" s="87"/>
      <c r="JPC1969" s="87"/>
      <c r="JPD1969" s="87"/>
      <c r="JPE1969" s="87"/>
      <c r="JPF1969" s="87"/>
      <c r="JPG1969" s="87"/>
      <c r="JPH1969" s="87"/>
      <c r="JPI1969" s="87"/>
      <c r="JPJ1969" s="87"/>
      <c r="JPK1969" s="87"/>
      <c r="JPL1969" s="87"/>
      <c r="JPM1969" s="87"/>
      <c r="JPN1969" s="87"/>
      <c r="JPO1969" s="87"/>
      <c r="JPP1969" s="87"/>
      <c r="JPQ1969" s="87"/>
      <c r="JPR1969" s="87"/>
      <c r="JPS1969" s="87"/>
      <c r="JPT1969" s="87"/>
      <c r="JPU1969" s="87"/>
      <c r="JPV1969" s="87"/>
      <c r="JPW1969" s="87"/>
      <c r="JPX1969" s="87"/>
      <c r="JPY1969" s="87"/>
      <c r="JPZ1969" s="87"/>
      <c r="JQA1969" s="87"/>
      <c r="JQB1969" s="87"/>
      <c r="JQC1969" s="87"/>
      <c r="JQD1969" s="87"/>
      <c r="JQE1969" s="87"/>
      <c r="JQF1969" s="87"/>
      <c r="JQG1969" s="87"/>
      <c r="JQH1969" s="87"/>
      <c r="JQI1969" s="87"/>
      <c r="JQJ1969" s="87"/>
      <c r="JQK1969" s="87"/>
      <c r="JQL1969" s="87"/>
      <c r="JQM1969" s="87"/>
      <c r="JQN1969" s="87"/>
      <c r="JQO1969" s="87"/>
      <c r="JQP1969" s="87"/>
      <c r="JQQ1969" s="87"/>
      <c r="JQR1969" s="87"/>
      <c r="JQS1969" s="87"/>
      <c r="JQT1969" s="87"/>
      <c r="JQU1969" s="87"/>
      <c r="JQV1969" s="87"/>
      <c r="JQW1969" s="87"/>
      <c r="JQX1969" s="87"/>
      <c r="JQY1969" s="87"/>
      <c r="JQZ1969" s="87"/>
      <c r="JRA1969" s="87"/>
      <c r="JRB1969" s="87"/>
      <c r="JRC1969" s="87"/>
      <c r="JRD1969" s="87"/>
      <c r="JRE1969" s="87"/>
      <c r="JRF1969" s="87"/>
      <c r="JRG1969" s="87"/>
      <c r="JRH1969" s="87"/>
      <c r="JRI1969" s="87"/>
      <c r="JRJ1969" s="87"/>
      <c r="JRK1969" s="87"/>
      <c r="JRL1969" s="87"/>
      <c r="JRM1969" s="87"/>
      <c r="JRN1969" s="87"/>
      <c r="JRO1969" s="87"/>
      <c r="JRP1969" s="87"/>
      <c r="JRQ1969" s="87"/>
      <c r="JRR1969" s="87"/>
      <c r="JRS1969" s="87"/>
      <c r="JRT1969" s="87"/>
      <c r="JRU1969" s="87"/>
      <c r="JRV1969" s="87"/>
      <c r="JRW1969" s="87"/>
      <c r="JRX1969" s="87"/>
      <c r="JRY1969" s="87"/>
      <c r="JRZ1969" s="87"/>
      <c r="JSA1969" s="87"/>
      <c r="JSB1969" s="87"/>
      <c r="JSC1969" s="87"/>
      <c r="JSD1969" s="87"/>
      <c r="JSE1969" s="87"/>
      <c r="JSF1969" s="87"/>
      <c r="JSG1969" s="87"/>
      <c r="JSH1969" s="87"/>
      <c r="JSI1969" s="87"/>
      <c r="JSJ1969" s="87"/>
      <c r="JSK1969" s="87"/>
      <c r="JSL1969" s="87"/>
      <c r="JSM1969" s="87"/>
      <c r="JSN1969" s="87"/>
      <c r="JSO1969" s="87"/>
      <c r="JSP1969" s="87"/>
      <c r="JSQ1969" s="87"/>
      <c r="JSR1969" s="87"/>
      <c r="JSS1969" s="87"/>
      <c r="JST1969" s="87"/>
      <c r="JSU1969" s="87"/>
      <c r="JSV1969" s="87"/>
      <c r="JSW1969" s="87"/>
      <c r="JSX1969" s="87"/>
      <c r="JSY1969" s="87"/>
      <c r="JSZ1969" s="87"/>
      <c r="JTA1969" s="87"/>
      <c r="JTB1969" s="87"/>
      <c r="JTC1969" s="87"/>
      <c r="JTD1969" s="87"/>
      <c r="JTE1969" s="87"/>
      <c r="JTF1969" s="87"/>
      <c r="JTG1969" s="87"/>
      <c r="JTH1969" s="87"/>
      <c r="JTI1969" s="87"/>
      <c r="JTJ1969" s="87"/>
      <c r="JTK1969" s="87"/>
      <c r="JTL1969" s="87"/>
      <c r="JTM1969" s="87"/>
      <c r="JTN1969" s="87"/>
      <c r="JTO1969" s="87"/>
      <c r="JTP1969" s="87"/>
      <c r="JTQ1969" s="87"/>
      <c r="JTR1969" s="87"/>
      <c r="JTS1969" s="87"/>
      <c r="JTT1969" s="87"/>
      <c r="JTU1969" s="87"/>
      <c r="JTV1969" s="87"/>
      <c r="JTW1969" s="87"/>
      <c r="JTX1969" s="87"/>
      <c r="JTY1969" s="87"/>
      <c r="JTZ1969" s="87"/>
      <c r="JUA1969" s="87"/>
      <c r="JUB1969" s="87"/>
      <c r="JUC1969" s="87"/>
      <c r="JUD1969" s="87"/>
      <c r="JUE1969" s="87"/>
      <c r="JUF1969" s="87"/>
      <c r="JUG1969" s="87"/>
      <c r="JUH1969" s="87"/>
      <c r="JUI1969" s="87"/>
      <c r="JUJ1969" s="87"/>
      <c r="JUK1969" s="87"/>
      <c r="JUL1969" s="87"/>
      <c r="JUM1969" s="87"/>
      <c r="JUN1969" s="87"/>
      <c r="JUO1969" s="87"/>
      <c r="JUP1969" s="87"/>
      <c r="JUQ1969" s="87"/>
      <c r="JUR1969" s="87"/>
      <c r="JUS1969" s="87"/>
      <c r="JUT1969" s="87"/>
      <c r="JUU1969" s="87"/>
      <c r="JUV1969" s="87"/>
      <c r="JUW1969" s="87"/>
      <c r="JUX1969" s="87"/>
      <c r="JUY1969" s="87"/>
      <c r="JUZ1969" s="87"/>
      <c r="JVA1969" s="87"/>
      <c r="JVB1969" s="87"/>
      <c r="JVC1969" s="87"/>
      <c r="JVD1969" s="87"/>
      <c r="JVE1969" s="87"/>
      <c r="JVF1969" s="87"/>
      <c r="JVG1969" s="87"/>
      <c r="JVH1969" s="87"/>
      <c r="JVI1969" s="87"/>
      <c r="JVJ1969" s="87"/>
      <c r="JVK1969" s="87"/>
      <c r="JVL1969" s="87"/>
      <c r="JVM1969" s="87"/>
      <c r="JVN1969" s="87"/>
      <c r="JVO1969" s="87"/>
      <c r="JVP1969" s="87"/>
      <c r="JVQ1969" s="87"/>
      <c r="JVR1969" s="87"/>
      <c r="JVS1969" s="87"/>
      <c r="JVT1969" s="87"/>
      <c r="JVU1969" s="87"/>
      <c r="JVV1969" s="87"/>
      <c r="JVW1969" s="87"/>
      <c r="JVX1969" s="87"/>
      <c r="JVY1969" s="87"/>
      <c r="JVZ1969" s="87"/>
      <c r="JWA1969" s="87"/>
      <c r="JWB1969" s="87"/>
      <c r="JWC1969" s="87"/>
      <c r="JWD1969" s="87"/>
      <c r="JWE1969" s="87"/>
      <c r="JWF1969" s="87"/>
      <c r="JWG1969" s="87"/>
      <c r="JWH1969" s="87"/>
      <c r="JWI1969" s="87"/>
      <c r="JWJ1969" s="87"/>
      <c r="JWK1969" s="87"/>
      <c r="JWL1969" s="87"/>
      <c r="JWM1969" s="87"/>
      <c r="JWN1969" s="87"/>
      <c r="JWO1969" s="87"/>
      <c r="JWP1969" s="87"/>
      <c r="JWQ1969" s="87"/>
      <c r="JWR1969" s="87"/>
      <c r="JWS1969" s="87"/>
      <c r="JWT1969" s="87"/>
      <c r="JWU1969" s="87"/>
      <c r="JWV1969" s="87"/>
      <c r="JWW1969" s="87"/>
      <c r="JWX1969" s="87"/>
      <c r="JWY1969" s="87"/>
      <c r="JWZ1969" s="87"/>
      <c r="JXA1969" s="87"/>
      <c r="JXB1969" s="87"/>
      <c r="JXC1969" s="87"/>
      <c r="JXD1969" s="87"/>
      <c r="JXE1969" s="87"/>
      <c r="JXF1969" s="87"/>
      <c r="JXG1969" s="87"/>
      <c r="JXH1969" s="87"/>
      <c r="JXI1969" s="87"/>
      <c r="JXJ1969" s="87"/>
      <c r="JXK1969" s="87"/>
      <c r="JXL1969" s="87"/>
      <c r="JXM1969" s="87"/>
      <c r="JXN1969" s="87"/>
      <c r="JXO1969" s="87"/>
      <c r="JXP1969" s="87"/>
      <c r="JXQ1969" s="87"/>
      <c r="JXR1969" s="87"/>
      <c r="JXS1969" s="87"/>
      <c r="JXT1969" s="87"/>
      <c r="JXU1969" s="87"/>
      <c r="JXV1969" s="87"/>
      <c r="JXW1969" s="87"/>
      <c r="JXX1969" s="87"/>
      <c r="JXY1969" s="87"/>
      <c r="JXZ1969" s="87"/>
      <c r="JYA1969" s="87"/>
      <c r="JYB1969" s="87"/>
      <c r="JYC1969" s="87"/>
      <c r="JYD1969" s="87"/>
      <c r="JYE1969" s="87"/>
      <c r="JYF1969" s="87"/>
      <c r="JYG1969" s="87"/>
      <c r="JYH1969" s="87"/>
      <c r="JYI1969" s="87"/>
      <c r="JYJ1969" s="87"/>
      <c r="JYK1969" s="87"/>
      <c r="JYL1969" s="87"/>
      <c r="JYM1969" s="87"/>
      <c r="JYN1969" s="87"/>
      <c r="JYO1969" s="87"/>
      <c r="JYP1969" s="87"/>
      <c r="JYQ1969" s="87"/>
      <c r="JYR1969" s="87"/>
      <c r="JYS1969" s="87"/>
      <c r="JYT1969" s="87"/>
      <c r="JYU1969" s="87"/>
      <c r="JYV1969" s="87"/>
      <c r="JYW1969" s="87"/>
      <c r="JYX1969" s="87"/>
      <c r="JYY1969" s="87"/>
      <c r="JYZ1969" s="87"/>
      <c r="JZA1969" s="87"/>
      <c r="JZB1969" s="87"/>
      <c r="JZC1969" s="87"/>
      <c r="JZD1969" s="87"/>
      <c r="JZE1969" s="87"/>
      <c r="JZF1969" s="87"/>
      <c r="JZG1969" s="87"/>
      <c r="JZH1969" s="87"/>
      <c r="JZI1969" s="87"/>
      <c r="JZJ1969" s="87"/>
      <c r="JZK1969" s="87"/>
      <c r="JZL1969" s="87"/>
      <c r="JZM1969" s="87"/>
      <c r="JZN1969" s="87"/>
      <c r="JZO1969" s="87"/>
      <c r="JZP1969" s="87"/>
      <c r="JZQ1969" s="87"/>
      <c r="JZR1969" s="87"/>
      <c r="JZS1969" s="87"/>
      <c r="JZT1969" s="87"/>
      <c r="JZU1969" s="87"/>
      <c r="JZV1969" s="87"/>
      <c r="JZW1969" s="87"/>
      <c r="JZX1969" s="87"/>
      <c r="JZY1969" s="87"/>
      <c r="JZZ1969" s="87"/>
      <c r="KAA1969" s="87"/>
      <c r="KAB1969" s="87"/>
      <c r="KAC1969" s="87"/>
      <c r="KAD1969" s="87"/>
      <c r="KAE1969" s="87"/>
      <c r="KAF1969" s="87"/>
      <c r="KAG1969" s="87"/>
      <c r="KAH1969" s="87"/>
      <c r="KAI1969" s="87"/>
      <c r="KAJ1969" s="87"/>
      <c r="KAK1969" s="87"/>
      <c r="KAL1969" s="87"/>
      <c r="KAM1969" s="87"/>
      <c r="KAN1969" s="87"/>
      <c r="KAO1969" s="87"/>
      <c r="KAP1969" s="87"/>
      <c r="KAQ1969" s="87"/>
      <c r="KAR1969" s="87"/>
      <c r="KAS1969" s="87"/>
      <c r="KAT1969" s="87"/>
      <c r="KAU1969" s="87"/>
      <c r="KAV1969" s="87"/>
      <c r="KAW1969" s="87"/>
      <c r="KAX1969" s="87"/>
      <c r="KAY1969" s="87"/>
      <c r="KAZ1969" s="87"/>
      <c r="KBA1969" s="87"/>
      <c r="KBB1969" s="87"/>
      <c r="KBC1969" s="87"/>
      <c r="KBD1969" s="87"/>
      <c r="KBE1969" s="87"/>
      <c r="KBF1969" s="87"/>
      <c r="KBG1969" s="87"/>
      <c r="KBH1969" s="87"/>
      <c r="KBI1969" s="87"/>
      <c r="KBJ1969" s="87"/>
      <c r="KBK1969" s="87"/>
      <c r="KBL1969" s="87"/>
      <c r="KBM1969" s="87"/>
      <c r="KBN1969" s="87"/>
      <c r="KBO1969" s="87"/>
      <c r="KBP1969" s="87"/>
      <c r="KBQ1969" s="87"/>
      <c r="KBR1969" s="87"/>
      <c r="KBS1969" s="87"/>
      <c r="KBT1969" s="87"/>
      <c r="KBU1969" s="87"/>
      <c r="KBV1969" s="87"/>
      <c r="KBW1969" s="87"/>
      <c r="KBX1969" s="87"/>
      <c r="KBY1969" s="87"/>
      <c r="KBZ1969" s="87"/>
      <c r="KCA1969" s="87"/>
      <c r="KCB1969" s="87"/>
      <c r="KCC1969" s="87"/>
      <c r="KCD1969" s="87"/>
      <c r="KCE1969" s="87"/>
      <c r="KCF1969" s="87"/>
      <c r="KCG1969" s="87"/>
      <c r="KCH1969" s="87"/>
      <c r="KCI1969" s="87"/>
      <c r="KCJ1969" s="87"/>
      <c r="KCK1969" s="87"/>
      <c r="KCL1969" s="87"/>
      <c r="KCM1969" s="87"/>
      <c r="KCN1969" s="87"/>
      <c r="KCO1969" s="87"/>
      <c r="KCP1969" s="87"/>
      <c r="KCQ1969" s="87"/>
      <c r="KCR1969" s="87"/>
      <c r="KCS1969" s="87"/>
      <c r="KCT1969" s="87"/>
      <c r="KCU1969" s="87"/>
      <c r="KCV1969" s="87"/>
      <c r="KCW1969" s="87"/>
      <c r="KCX1969" s="87"/>
      <c r="KCY1969" s="87"/>
      <c r="KCZ1969" s="87"/>
      <c r="KDA1969" s="87"/>
      <c r="KDB1969" s="87"/>
      <c r="KDC1969" s="87"/>
      <c r="KDD1969" s="87"/>
      <c r="KDE1969" s="87"/>
      <c r="KDF1969" s="87"/>
      <c r="KDG1969" s="87"/>
      <c r="KDH1969" s="87"/>
      <c r="KDI1969" s="87"/>
      <c r="KDJ1969" s="87"/>
      <c r="KDK1969" s="87"/>
      <c r="KDL1969" s="87"/>
      <c r="KDM1969" s="87"/>
      <c r="KDN1969" s="87"/>
      <c r="KDO1969" s="87"/>
      <c r="KDP1969" s="87"/>
      <c r="KDQ1969" s="87"/>
      <c r="KDR1969" s="87"/>
      <c r="KDS1969" s="87"/>
      <c r="KDT1969" s="87"/>
      <c r="KDU1969" s="87"/>
      <c r="KDV1969" s="87"/>
      <c r="KDW1969" s="87"/>
      <c r="KDX1969" s="87"/>
      <c r="KDY1969" s="87"/>
      <c r="KDZ1969" s="87"/>
      <c r="KEA1969" s="87"/>
      <c r="KEB1969" s="87"/>
      <c r="KEC1969" s="87"/>
      <c r="KED1969" s="87"/>
      <c r="KEE1969" s="87"/>
      <c r="KEF1969" s="87"/>
      <c r="KEG1969" s="87"/>
      <c r="KEH1969" s="87"/>
      <c r="KEI1969" s="87"/>
      <c r="KEJ1969" s="87"/>
      <c r="KEK1969" s="87"/>
      <c r="KEL1969" s="87"/>
      <c r="KEM1969" s="87"/>
      <c r="KEN1969" s="87"/>
      <c r="KEO1969" s="87"/>
      <c r="KEP1969" s="87"/>
      <c r="KEQ1969" s="87"/>
      <c r="KER1969" s="87"/>
      <c r="KES1969" s="87"/>
      <c r="KET1969" s="87"/>
      <c r="KEU1969" s="87"/>
      <c r="KEV1969" s="87"/>
      <c r="KEW1969" s="87"/>
      <c r="KEX1969" s="87"/>
      <c r="KEY1969" s="87"/>
      <c r="KEZ1969" s="87"/>
      <c r="KFA1969" s="87"/>
      <c r="KFB1969" s="87"/>
      <c r="KFC1969" s="87"/>
      <c r="KFD1969" s="87"/>
      <c r="KFE1969" s="87"/>
      <c r="KFF1969" s="87"/>
      <c r="KFG1969" s="87"/>
      <c r="KFH1969" s="87"/>
      <c r="KFI1969" s="87"/>
      <c r="KFJ1969" s="87"/>
      <c r="KFK1969" s="87"/>
      <c r="KFL1969" s="87"/>
      <c r="KFM1969" s="87"/>
      <c r="KFN1969" s="87"/>
      <c r="KFO1969" s="87"/>
      <c r="KFP1969" s="87"/>
      <c r="KFQ1969" s="87"/>
      <c r="KFR1969" s="87"/>
      <c r="KFS1969" s="87"/>
      <c r="KFT1969" s="87"/>
      <c r="KFU1969" s="87"/>
      <c r="KFV1969" s="87"/>
      <c r="KFW1969" s="87"/>
      <c r="KFX1969" s="87"/>
      <c r="KFY1969" s="87"/>
      <c r="KFZ1969" s="87"/>
      <c r="KGA1969" s="87"/>
      <c r="KGB1969" s="87"/>
      <c r="KGC1969" s="87"/>
      <c r="KGD1969" s="87"/>
      <c r="KGE1969" s="87"/>
      <c r="KGF1969" s="87"/>
      <c r="KGG1969" s="87"/>
      <c r="KGH1969" s="87"/>
      <c r="KGI1969" s="87"/>
      <c r="KGJ1969" s="87"/>
      <c r="KGK1969" s="87"/>
      <c r="KGL1969" s="87"/>
      <c r="KGM1969" s="87"/>
      <c r="KGN1969" s="87"/>
      <c r="KGO1969" s="87"/>
      <c r="KGP1969" s="87"/>
      <c r="KGQ1969" s="87"/>
      <c r="KGR1969" s="87"/>
      <c r="KGS1969" s="87"/>
      <c r="KGT1969" s="87"/>
      <c r="KGU1969" s="87"/>
      <c r="KGV1969" s="87"/>
      <c r="KGW1969" s="87"/>
      <c r="KGX1969" s="87"/>
      <c r="KGY1969" s="87"/>
      <c r="KGZ1969" s="87"/>
      <c r="KHA1969" s="87"/>
      <c r="KHB1969" s="87"/>
      <c r="KHC1969" s="87"/>
      <c r="KHD1969" s="87"/>
      <c r="KHE1969" s="87"/>
      <c r="KHF1969" s="87"/>
      <c r="KHG1969" s="87"/>
      <c r="KHH1969" s="87"/>
      <c r="KHI1969" s="87"/>
      <c r="KHJ1969" s="87"/>
      <c r="KHK1969" s="87"/>
      <c r="KHL1969" s="87"/>
      <c r="KHM1969" s="87"/>
      <c r="KHN1969" s="87"/>
      <c r="KHO1969" s="87"/>
      <c r="KHP1969" s="87"/>
      <c r="KHQ1969" s="87"/>
      <c r="KHR1969" s="87"/>
      <c r="KHS1969" s="87"/>
      <c r="KHT1969" s="87"/>
      <c r="KHU1969" s="87"/>
      <c r="KHV1969" s="87"/>
      <c r="KHW1969" s="87"/>
      <c r="KHX1969" s="87"/>
      <c r="KHY1969" s="87"/>
      <c r="KHZ1969" s="87"/>
      <c r="KIA1969" s="87"/>
      <c r="KIB1969" s="87"/>
      <c r="KIC1969" s="87"/>
      <c r="KID1969" s="87"/>
      <c r="KIE1969" s="87"/>
      <c r="KIF1969" s="87"/>
      <c r="KIG1969" s="87"/>
      <c r="KIH1969" s="87"/>
      <c r="KII1969" s="87"/>
      <c r="KIJ1969" s="87"/>
      <c r="KIK1969" s="87"/>
      <c r="KIL1969" s="87"/>
      <c r="KIM1969" s="87"/>
      <c r="KIN1969" s="87"/>
      <c r="KIO1969" s="87"/>
      <c r="KIP1969" s="87"/>
      <c r="KIQ1969" s="87"/>
      <c r="KIR1969" s="87"/>
      <c r="KIS1969" s="87"/>
      <c r="KIT1969" s="87"/>
      <c r="KIU1969" s="87"/>
      <c r="KIV1969" s="87"/>
      <c r="KIW1969" s="87"/>
      <c r="KIX1969" s="87"/>
      <c r="KIY1969" s="87"/>
      <c r="KIZ1969" s="87"/>
      <c r="KJA1969" s="87"/>
      <c r="KJB1969" s="87"/>
      <c r="KJC1969" s="87"/>
      <c r="KJD1969" s="87"/>
      <c r="KJE1969" s="87"/>
      <c r="KJF1969" s="87"/>
      <c r="KJG1969" s="87"/>
      <c r="KJH1969" s="87"/>
      <c r="KJI1969" s="87"/>
      <c r="KJJ1969" s="87"/>
      <c r="KJK1969" s="87"/>
      <c r="KJL1969" s="87"/>
      <c r="KJM1969" s="87"/>
      <c r="KJN1969" s="87"/>
      <c r="KJO1969" s="87"/>
      <c r="KJP1969" s="87"/>
      <c r="KJQ1969" s="87"/>
      <c r="KJR1969" s="87"/>
      <c r="KJS1969" s="87"/>
      <c r="KJT1969" s="87"/>
      <c r="KJU1969" s="87"/>
      <c r="KJV1969" s="87"/>
      <c r="KJW1969" s="87"/>
      <c r="KJX1969" s="87"/>
      <c r="KJY1969" s="87"/>
      <c r="KJZ1969" s="87"/>
      <c r="KKA1969" s="87"/>
      <c r="KKB1969" s="87"/>
      <c r="KKC1969" s="87"/>
      <c r="KKD1969" s="87"/>
      <c r="KKE1969" s="87"/>
      <c r="KKF1969" s="87"/>
      <c r="KKG1969" s="87"/>
      <c r="KKH1969" s="87"/>
      <c r="KKI1969" s="87"/>
      <c r="KKJ1969" s="87"/>
      <c r="KKK1969" s="87"/>
      <c r="KKL1969" s="87"/>
      <c r="KKM1969" s="87"/>
      <c r="KKN1969" s="87"/>
      <c r="KKO1969" s="87"/>
      <c r="KKP1969" s="87"/>
      <c r="KKQ1969" s="87"/>
      <c r="KKR1969" s="87"/>
      <c r="KKS1969" s="87"/>
      <c r="KKT1969" s="87"/>
      <c r="KKU1969" s="87"/>
      <c r="KKV1969" s="87"/>
      <c r="KKW1969" s="87"/>
      <c r="KKX1969" s="87"/>
      <c r="KKY1969" s="87"/>
      <c r="KKZ1969" s="87"/>
      <c r="KLA1969" s="87"/>
      <c r="KLB1969" s="87"/>
      <c r="KLC1969" s="87"/>
      <c r="KLD1969" s="87"/>
      <c r="KLE1969" s="87"/>
      <c r="KLF1969" s="87"/>
      <c r="KLG1969" s="87"/>
      <c r="KLH1969" s="87"/>
      <c r="KLI1969" s="87"/>
      <c r="KLJ1969" s="87"/>
      <c r="KLK1969" s="87"/>
      <c r="KLL1969" s="87"/>
      <c r="KLM1969" s="87"/>
      <c r="KLN1969" s="87"/>
      <c r="KLO1969" s="87"/>
      <c r="KLP1969" s="87"/>
      <c r="KLQ1969" s="87"/>
      <c r="KLR1969" s="87"/>
      <c r="KLS1969" s="87"/>
      <c r="KLT1969" s="87"/>
      <c r="KLU1969" s="87"/>
      <c r="KLV1969" s="87"/>
      <c r="KLW1969" s="87"/>
      <c r="KLX1969" s="87"/>
      <c r="KLY1969" s="87"/>
      <c r="KLZ1969" s="87"/>
      <c r="KMA1969" s="87"/>
      <c r="KMB1969" s="87"/>
      <c r="KMC1969" s="87"/>
      <c r="KMD1969" s="87"/>
      <c r="KME1969" s="87"/>
      <c r="KMF1969" s="87"/>
      <c r="KMG1969" s="87"/>
      <c r="KMH1969" s="87"/>
      <c r="KMI1969" s="87"/>
      <c r="KMJ1969" s="87"/>
      <c r="KMK1969" s="87"/>
      <c r="KML1969" s="87"/>
      <c r="KMM1969" s="87"/>
      <c r="KMN1969" s="87"/>
      <c r="KMO1969" s="87"/>
      <c r="KMP1969" s="87"/>
      <c r="KMQ1969" s="87"/>
      <c r="KMR1969" s="87"/>
      <c r="KMS1969" s="87"/>
      <c r="KMT1969" s="87"/>
      <c r="KMU1969" s="87"/>
      <c r="KMV1969" s="87"/>
      <c r="KMW1969" s="87"/>
      <c r="KMX1969" s="87"/>
      <c r="KMY1969" s="87"/>
      <c r="KMZ1969" s="87"/>
      <c r="KNA1969" s="87"/>
      <c r="KNB1969" s="87"/>
      <c r="KNC1969" s="87"/>
      <c r="KND1969" s="87"/>
      <c r="KNE1969" s="87"/>
      <c r="KNF1969" s="87"/>
      <c r="KNG1969" s="87"/>
      <c r="KNH1969" s="87"/>
      <c r="KNI1969" s="87"/>
      <c r="KNJ1969" s="87"/>
      <c r="KNK1969" s="87"/>
      <c r="KNL1969" s="87"/>
      <c r="KNM1969" s="87"/>
      <c r="KNN1969" s="87"/>
      <c r="KNO1969" s="87"/>
      <c r="KNP1969" s="87"/>
      <c r="KNQ1969" s="87"/>
      <c r="KNR1969" s="87"/>
      <c r="KNS1969" s="87"/>
      <c r="KNT1969" s="87"/>
      <c r="KNU1969" s="87"/>
      <c r="KNV1969" s="87"/>
      <c r="KNW1969" s="87"/>
      <c r="KNX1969" s="87"/>
      <c r="KNY1969" s="87"/>
      <c r="KNZ1969" s="87"/>
      <c r="KOA1969" s="87"/>
      <c r="KOB1969" s="87"/>
      <c r="KOC1969" s="87"/>
      <c r="KOD1969" s="87"/>
      <c r="KOE1969" s="87"/>
      <c r="KOF1969" s="87"/>
      <c r="KOG1969" s="87"/>
      <c r="KOH1969" s="87"/>
      <c r="KOI1969" s="87"/>
      <c r="KOJ1969" s="87"/>
      <c r="KOK1969" s="87"/>
      <c r="KOL1969" s="87"/>
      <c r="KOM1969" s="87"/>
      <c r="KON1969" s="87"/>
      <c r="KOO1969" s="87"/>
      <c r="KOP1969" s="87"/>
      <c r="KOQ1969" s="87"/>
      <c r="KOR1969" s="87"/>
      <c r="KOS1969" s="87"/>
      <c r="KOT1969" s="87"/>
      <c r="KOU1969" s="87"/>
      <c r="KOV1969" s="87"/>
      <c r="KOW1969" s="87"/>
      <c r="KOX1969" s="87"/>
      <c r="KOY1969" s="87"/>
      <c r="KOZ1969" s="87"/>
      <c r="KPA1969" s="87"/>
      <c r="KPB1969" s="87"/>
      <c r="KPC1969" s="87"/>
      <c r="KPD1969" s="87"/>
      <c r="KPE1969" s="87"/>
      <c r="KPF1969" s="87"/>
      <c r="KPG1969" s="87"/>
      <c r="KPH1969" s="87"/>
      <c r="KPI1969" s="87"/>
      <c r="KPJ1969" s="87"/>
      <c r="KPK1969" s="87"/>
      <c r="KPL1969" s="87"/>
      <c r="KPM1969" s="87"/>
      <c r="KPN1969" s="87"/>
      <c r="KPO1969" s="87"/>
      <c r="KPP1969" s="87"/>
      <c r="KPQ1969" s="87"/>
      <c r="KPR1969" s="87"/>
      <c r="KPS1969" s="87"/>
      <c r="KPT1969" s="87"/>
      <c r="KPU1969" s="87"/>
      <c r="KPV1969" s="87"/>
      <c r="KPW1969" s="87"/>
      <c r="KPX1969" s="87"/>
      <c r="KPY1969" s="87"/>
      <c r="KPZ1969" s="87"/>
      <c r="KQA1969" s="87"/>
      <c r="KQB1969" s="87"/>
      <c r="KQC1969" s="87"/>
      <c r="KQD1969" s="87"/>
      <c r="KQE1969" s="87"/>
      <c r="KQF1969" s="87"/>
      <c r="KQG1969" s="87"/>
      <c r="KQH1969" s="87"/>
      <c r="KQI1969" s="87"/>
      <c r="KQJ1969" s="87"/>
      <c r="KQK1969" s="87"/>
      <c r="KQL1969" s="87"/>
      <c r="KQM1969" s="87"/>
      <c r="KQN1969" s="87"/>
      <c r="KQO1969" s="87"/>
      <c r="KQP1969" s="87"/>
      <c r="KQQ1969" s="87"/>
      <c r="KQR1969" s="87"/>
      <c r="KQS1969" s="87"/>
      <c r="KQT1969" s="87"/>
      <c r="KQU1969" s="87"/>
      <c r="KQV1969" s="87"/>
      <c r="KQW1969" s="87"/>
      <c r="KQX1969" s="87"/>
      <c r="KQY1969" s="87"/>
      <c r="KQZ1969" s="87"/>
      <c r="KRA1969" s="87"/>
      <c r="KRB1969" s="87"/>
      <c r="KRC1969" s="87"/>
      <c r="KRD1969" s="87"/>
      <c r="KRE1969" s="87"/>
      <c r="KRF1969" s="87"/>
      <c r="KRG1969" s="87"/>
      <c r="KRH1969" s="87"/>
      <c r="KRI1969" s="87"/>
      <c r="KRJ1969" s="87"/>
      <c r="KRK1969" s="87"/>
      <c r="KRL1969" s="87"/>
      <c r="KRM1969" s="87"/>
      <c r="KRN1969" s="87"/>
      <c r="KRO1969" s="87"/>
      <c r="KRP1969" s="87"/>
      <c r="KRQ1969" s="87"/>
      <c r="KRR1969" s="87"/>
      <c r="KRS1969" s="87"/>
      <c r="KRT1969" s="87"/>
      <c r="KRU1969" s="87"/>
      <c r="KRV1969" s="87"/>
      <c r="KRW1969" s="87"/>
      <c r="KRX1969" s="87"/>
      <c r="KRY1969" s="87"/>
      <c r="KRZ1969" s="87"/>
      <c r="KSA1969" s="87"/>
      <c r="KSB1969" s="87"/>
      <c r="KSC1969" s="87"/>
      <c r="KSD1969" s="87"/>
      <c r="KSE1969" s="87"/>
      <c r="KSF1969" s="87"/>
      <c r="KSG1969" s="87"/>
      <c r="KSH1969" s="87"/>
      <c r="KSI1969" s="87"/>
      <c r="KSJ1969" s="87"/>
      <c r="KSK1969" s="87"/>
      <c r="KSL1969" s="87"/>
      <c r="KSM1969" s="87"/>
      <c r="KSN1969" s="87"/>
      <c r="KSO1969" s="87"/>
      <c r="KSP1969" s="87"/>
      <c r="KSQ1969" s="87"/>
      <c r="KSR1969" s="87"/>
      <c r="KSS1969" s="87"/>
      <c r="KST1969" s="87"/>
      <c r="KSU1969" s="87"/>
      <c r="KSV1969" s="87"/>
      <c r="KSW1969" s="87"/>
      <c r="KSX1969" s="87"/>
      <c r="KSY1969" s="87"/>
      <c r="KSZ1969" s="87"/>
      <c r="KTA1969" s="87"/>
      <c r="KTB1969" s="87"/>
      <c r="KTC1969" s="87"/>
      <c r="KTD1969" s="87"/>
      <c r="KTE1969" s="87"/>
      <c r="KTF1969" s="87"/>
      <c r="KTG1969" s="87"/>
      <c r="KTH1969" s="87"/>
      <c r="KTI1969" s="87"/>
      <c r="KTJ1969" s="87"/>
      <c r="KTK1969" s="87"/>
      <c r="KTL1969" s="87"/>
      <c r="KTM1969" s="87"/>
      <c r="KTN1969" s="87"/>
      <c r="KTO1969" s="87"/>
      <c r="KTP1969" s="87"/>
      <c r="KTQ1969" s="87"/>
      <c r="KTR1969" s="87"/>
      <c r="KTS1969" s="87"/>
      <c r="KTT1969" s="87"/>
      <c r="KTU1969" s="87"/>
      <c r="KTV1969" s="87"/>
      <c r="KTW1969" s="87"/>
      <c r="KTX1969" s="87"/>
      <c r="KTY1969" s="87"/>
      <c r="KTZ1969" s="87"/>
      <c r="KUA1969" s="87"/>
      <c r="KUB1969" s="87"/>
      <c r="KUC1969" s="87"/>
      <c r="KUD1969" s="87"/>
      <c r="KUE1969" s="87"/>
      <c r="KUF1969" s="87"/>
      <c r="KUG1969" s="87"/>
      <c r="KUH1969" s="87"/>
      <c r="KUI1969" s="87"/>
      <c r="KUJ1969" s="87"/>
      <c r="KUK1969" s="87"/>
      <c r="KUL1969" s="87"/>
      <c r="KUM1969" s="87"/>
      <c r="KUN1969" s="87"/>
      <c r="KUO1969" s="87"/>
      <c r="KUP1969" s="87"/>
      <c r="KUQ1969" s="87"/>
      <c r="KUR1969" s="87"/>
      <c r="KUS1969" s="87"/>
      <c r="KUT1969" s="87"/>
      <c r="KUU1969" s="87"/>
      <c r="KUV1969" s="87"/>
      <c r="KUW1969" s="87"/>
      <c r="KUX1969" s="87"/>
      <c r="KUY1969" s="87"/>
      <c r="KUZ1969" s="87"/>
      <c r="KVA1969" s="87"/>
      <c r="KVB1969" s="87"/>
      <c r="KVC1969" s="87"/>
      <c r="KVD1969" s="87"/>
      <c r="KVE1969" s="87"/>
      <c r="KVF1969" s="87"/>
      <c r="KVG1969" s="87"/>
      <c r="KVH1969" s="87"/>
      <c r="KVI1969" s="87"/>
      <c r="KVJ1969" s="87"/>
      <c r="KVK1969" s="87"/>
      <c r="KVL1969" s="87"/>
      <c r="KVM1969" s="87"/>
      <c r="KVN1969" s="87"/>
      <c r="KVO1969" s="87"/>
      <c r="KVP1969" s="87"/>
      <c r="KVQ1969" s="87"/>
      <c r="KVR1969" s="87"/>
      <c r="KVS1969" s="87"/>
      <c r="KVT1969" s="87"/>
      <c r="KVU1969" s="87"/>
      <c r="KVV1969" s="87"/>
      <c r="KVW1969" s="87"/>
      <c r="KVX1969" s="87"/>
      <c r="KVY1969" s="87"/>
      <c r="KVZ1969" s="87"/>
      <c r="KWA1969" s="87"/>
      <c r="KWB1969" s="87"/>
      <c r="KWC1969" s="87"/>
      <c r="KWD1969" s="87"/>
      <c r="KWE1969" s="87"/>
      <c r="KWF1969" s="87"/>
      <c r="KWG1969" s="87"/>
      <c r="KWH1969" s="87"/>
      <c r="KWI1969" s="87"/>
      <c r="KWJ1969" s="87"/>
      <c r="KWK1969" s="87"/>
      <c r="KWL1969" s="87"/>
      <c r="KWM1969" s="87"/>
      <c r="KWN1969" s="87"/>
      <c r="KWO1969" s="87"/>
      <c r="KWP1969" s="87"/>
      <c r="KWQ1969" s="87"/>
      <c r="KWR1969" s="87"/>
      <c r="KWS1969" s="87"/>
      <c r="KWT1969" s="87"/>
      <c r="KWU1969" s="87"/>
      <c r="KWV1969" s="87"/>
      <c r="KWW1969" s="87"/>
      <c r="KWX1969" s="87"/>
      <c r="KWY1969" s="87"/>
      <c r="KWZ1969" s="87"/>
      <c r="KXA1969" s="87"/>
      <c r="KXB1969" s="87"/>
      <c r="KXC1969" s="87"/>
      <c r="KXD1969" s="87"/>
      <c r="KXE1969" s="87"/>
      <c r="KXF1969" s="87"/>
      <c r="KXG1969" s="87"/>
      <c r="KXH1969" s="87"/>
      <c r="KXI1969" s="87"/>
      <c r="KXJ1969" s="87"/>
      <c r="KXK1969" s="87"/>
      <c r="KXL1969" s="87"/>
      <c r="KXM1969" s="87"/>
      <c r="KXN1969" s="87"/>
      <c r="KXO1969" s="87"/>
      <c r="KXP1969" s="87"/>
      <c r="KXQ1969" s="87"/>
      <c r="KXR1969" s="87"/>
      <c r="KXS1969" s="87"/>
      <c r="KXT1969" s="87"/>
      <c r="KXU1969" s="87"/>
      <c r="KXV1969" s="87"/>
      <c r="KXW1969" s="87"/>
      <c r="KXX1969" s="87"/>
      <c r="KXY1969" s="87"/>
      <c r="KXZ1969" s="87"/>
      <c r="KYA1969" s="87"/>
      <c r="KYB1969" s="87"/>
      <c r="KYC1969" s="87"/>
      <c r="KYD1969" s="87"/>
      <c r="KYE1969" s="87"/>
      <c r="KYF1969" s="87"/>
      <c r="KYG1969" s="87"/>
      <c r="KYH1969" s="87"/>
      <c r="KYI1969" s="87"/>
      <c r="KYJ1969" s="87"/>
      <c r="KYK1969" s="87"/>
      <c r="KYL1969" s="87"/>
      <c r="KYM1969" s="87"/>
      <c r="KYN1969" s="87"/>
      <c r="KYO1969" s="87"/>
      <c r="KYP1969" s="87"/>
      <c r="KYQ1969" s="87"/>
      <c r="KYR1969" s="87"/>
      <c r="KYS1969" s="87"/>
      <c r="KYT1969" s="87"/>
      <c r="KYU1969" s="87"/>
      <c r="KYV1969" s="87"/>
      <c r="KYW1969" s="87"/>
      <c r="KYX1969" s="87"/>
      <c r="KYY1969" s="87"/>
      <c r="KYZ1969" s="87"/>
      <c r="KZA1969" s="87"/>
      <c r="KZB1969" s="87"/>
      <c r="KZC1969" s="87"/>
      <c r="KZD1969" s="87"/>
      <c r="KZE1969" s="87"/>
      <c r="KZF1969" s="87"/>
      <c r="KZG1969" s="87"/>
      <c r="KZH1969" s="87"/>
      <c r="KZI1969" s="87"/>
      <c r="KZJ1969" s="87"/>
      <c r="KZK1969" s="87"/>
      <c r="KZL1969" s="87"/>
      <c r="KZM1969" s="87"/>
      <c r="KZN1969" s="87"/>
      <c r="KZO1969" s="87"/>
      <c r="KZP1969" s="87"/>
      <c r="KZQ1969" s="87"/>
      <c r="KZR1969" s="87"/>
      <c r="KZS1969" s="87"/>
      <c r="KZT1969" s="87"/>
      <c r="KZU1969" s="87"/>
      <c r="KZV1969" s="87"/>
      <c r="KZW1969" s="87"/>
      <c r="KZX1969" s="87"/>
      <c r="KZY1969" s="87"/>
      <c r="KZZ1969" s="87"/>
      <c r="LAA1969" s="87"/>
      <c r="LAB1969" s="87"/>
      <c r="LAC1969" s="87"/>
      <c r="LAD1969" s="87"/>
      <c r="LAE1969" s="87"/>
      <c r="LAF1969" s="87"/>
      <c r="LAG1969" s="87"/>
      <c r="LAH1969" s="87"/>
      <c r="LAI1969" s="87"/>
      <c r="LAJ1969" s="87"/>
      <c r="LAK1969" s="87"/>
      <c r="LAL1969" s="87"/>
      <c r="LAM1969" s="87"/>
      <c r="LAN1969" s="87"/>
      <c r="LAO1969" s="87"/>
      <c r="LAP1969" s="87"/>
      <c r="LAQ1969" s="87"/>
      <c r="LAR1969" s="87"/>
      <c r="LAS1969" s="87"/>
      <c r="LAT1969" s="87"/>
      <c r="LAU1969" s="87"/>
      <c r="LAV1969" s="87"/>
      <c r="LAW1969" s="87"/>
      <c r="LAX1969" s="87"/>
      <c r="LAY1969" s="87"/>
      <c r="LAZ1969" s="87"/>
      <c r="LBA1969" s="87"/>
      <c r="LBB1969" s="87"/>
      <c r="LBC1969" s="87"/>
      <c r="LBD1969" s="87"/>
      <c r="LBE1969" s="87"/>
      <c r="LBF1969" s="87"/>
      <c r="LBG1969" s="87"/>
      <c r="LBH1969" s="87"/>
      <c r="LBI1969" s="87"/>
      <c r="LBJ1969" s="87"/>
      <c r="LBK1969" s="87"/>
      <c r="LBL1969" s="87"/>
      <c r="LBM1969" s="87"/>
      <c r="LBN1969" s="87"/>
      <c r="LBO1969" s="87"/>
      <c r="LBP1969" s="87"/>
      <c r="LBQ1969" s="87"/>
      <c r="LBR1969" s="87"/>
      <c r="LBS1969" s="87"/>
      <c r="LBT1969" s="87"/>
      <c r="LBU1969" s="87"/>
      <c r="LBV1969" s="87"/>
      <c r="LBW1969" s="87"/>
      <c r="LBX1969" s="87"/>
      <c r="LBY1969" s="87"/>
      <c r="LBZ1969" s="87"/>
      <c r="LCA1969" s="87"/>
      <c r="LCB1969" s="87"/>
      <c r="LCC1969" s="87"/>
      <c r="LCD1969" s="87"/>
      <c r="LCE1969" s="87"/>
      <c r="LCF1969" s="87"/>
      <c r="LCG1969" s="87"/>
      <c r="LCH1969" s="87"/>
      <c r="LCI1969" s="87"/>
      <c r="LCJ1969" s="87"/>
      <c r="LCK1969" s="87"/>
      <c r="LCL1969" s="87"/>
      <c r="LCM1969" s="87"/>
      <c r="LCN1969" s="87"/>
      <c r="LCO1969" s="87"/>
      <c r="LCP1969" s="87"/>
      <c r="LCQ1969" s="87"/>
      <c r="LCR1969" s="87"/>
      <c r="LCS1969" s="87"/>
      <c r="LCT1969" s="87"/>
      <c r="LCU1969" s="87"/>
      <c r="LCV1969" s="87"/>
      <c r="LCW1969" s="87"/>
      <c r="LCX1969" s="87"/>
      <c r="LCY1969" s="87"/>
      <c r="LCZ1969" s="87"/>
      <c r="LDA1969" s="87"/>
      <c r="LDB1969" s="87"/>
      <c r="LDC1969" s="87"/>
      <c r="LDD1969" s="87"/>
      <c r="LDE1969" s="87"/>
      <c r="LDF1969" s="87"/>
      <c r="LDG1969" s="87"/>
      <c r="LDH1969" s="87"/>
      <c r="LDI1969" s="87"/>
      <c r="LDJ1969" s="87"/>
      <c r="LDK1969" s="87"/>
      <c r="LDL1969" s="87"/>
      <c r="LDM1969" s="87"/>
      <c r="LDN1969" s="87"/>
      <c r="LDO1969" s="87"/>
      <c r="LDP1969" s="87"/>
      <c r="LDQ1969" s="87"/>
      <c r="LDR1969" s="87"/>
      <c r="LDS1969" s="87"/>
      <c r="LDT1969" s="87"/>
      <c r="LDU1969" s="87"/>
      <c r="LDV1969" s="87"/>
      <c r="LDW1969" s="87"/>
      <c r="LDX1969" s="87"/>
      <c r="LDY1969" s="87"/>
      <c r="LDZ1969" s="87"/>
      <c r="LEA1969" s="87"/>
      <c r="LEB1969" s="87"/>
      <c r="LEC1969" s="87"/>
      <c r="LED1969" s="87"/>
      <c r="LEE1969" s="87"/>
      <c r="LEF1969" s="87"/>
      <c r="LEG1969" s="87"/>
      <c r="LEH1969" s="87"/>
      <c r="LEI1969" s="87"/>
      <c r="LEJ1969" s="87"/>
      <c r="LEK1969" s="87"/>
      <c r="LEL1969" s="87"/>
      <c r="LEM1969" s="87"/>
      <c r="LEN1969" s="87"/>
      <c r="LEO1969" s="87"/>
      <c r="LEP1969" s="87"/>
      <c r="LEQ1969" s="87"/>
      <c r="LER1969" s="87"/>
      <c r="LES1969" s="87"/>
      <c r="LET1969" s="87"/>
      <c r="LEU1969" s="87"/>
      <c r="LEV1969" s="87"/>
      <c r="LEW1969" s="87"/>
      <c r="LEX1969" s="87"/>
      <c r="LEY1969" s="87"/>
      <c r="LEZ1969" s="87"/>
      <c r="LFA1969" s="87"/>
      <c r="LFB1969" s="87"/>
      <c r="LFC1969" s="87"/>
      <c r="LFD1969" s="87"/>
      <c r="LFE1969" s="87"/>
      <c r="LFF1969" s="87"/>
      <c r="LFG1969" s="87"/>
      <c r="LFH1969" s="87"/>
      <c r="LFI1969" s="87"/>
      <c r="LFJ1969" s="87"/>
      <c r="LFK1969" s="87"/>
      <c r="LFL1969" s="87"/>
      <c r="LFM1969" s="87"/>
      <c r="LFN1969" s="87"/>
      <c r="LFO1969" s="87"/>
      <c r="LFP1969" s="87"/>
      <c r="LFQ1969" s="87"/>
      <c r="LFR1969" s="87"/>
      <c r="LFS1969" s="87"/>
      <c r="LFT1969" s="87"/>
      <c r="LFU1969" s="87"/>
      <c r="LFV1969" s="87"/>
      <c r="LFW1969" s="87"/>
      <c r="LFX1969" s="87"/>
      <c r="LFY1969" s="87"/>
      <c r="LFZ1969" s="87"/>
      <c r="LGA1969" s="87"/>
      <c r="LGB1969" s="87"/>
      <c r="LGC1969" s="87"/>
      <c r="LGD1969" s="87"/>
      <c r="LGE1969" s="87"/>
      <c r="LGF1969" s="87"/>
      <c r="LGG1969" s="87"/>
      <c r="LGH1969" s="87"/>
      <c r="LGI1969" s="87"/>
      <c r="LGJ1969" s="87"/>
      <c r="LGK1969" s="87"/>
      <c r="LGL1969" s="87"/>
      <c r="LGM1969" s="87"/>
      <c r="LGN1969" s="87"/>
      <c r="LGO1969" s="87"/>
      <c r="LGP1969" s="87"/>
      <c r="LGQ1969" s="87"/>
      <c r="LGR1969" s="87"/>
      <c r="LGS1969" s="87"/>
      <c r="LGT1969" s="87"/>
      <c r="LGU1969" s="87"/>
      <c r="LGV1969" s="87"/>
      <c r="LGW1969" s="87"/>
      <c r="LGX1969" s="87"/>
      <c r="LGY1969" s="87"/>
      <c r="LGZ1969" s="87"/>
      <c r="LHA1969" s="87"/>
      <c r="LHB1969" s="87"/>
      <c r="LHC1969" s="87"/>
      <c r="LHD1969" s="87"/>
      <c r="LHE1969" s="87"/>
      <c r="LHF1969" s="87"/>
      <c r="LHG1969" s="87"/>
      <c r="LHH1969" s="87"/>
      <c r="LHI1969" s="87"/>
      <c r="LHJ1969" s="87"/>
      <c r="LHK1969" s="87"/>
      <c r="LHL1969" s="87"/>
      <c r="LHM1969" s="87"/>
      <c r="LHN1969" s="87"/>
      <c r="LHO1969" s="87"/>
      <c r="LHP1969" s="87"/>
      <c r="LHQ1969" s="87"/>
      <c r="LHR1969" s="87"/>
      <c r="LHS1969" s="87"/>
      <c r="LHT1969" s="87"/>
      <c r="LHU1969" s="87"/>
      <c r="LHV1969" s="87"/>
      <c r="LHW1969" s="87"/>
      <c r="LHX1969" s="87"/>
      <c r="LHY1969" s="87"/>
      <c r="LHZ1969" s="87"/>
      <c r="LIA1969" s="87"/>
      <c r="LIB1969" s="87"/>
      <c r="LIC1969" s="87"/>
      <c r="LID1969" s="87"/>
      <c r="LIE1969" s="87"/>
      <c r="LIF1969" s="87"/>
      <c r="LIG1969" s="87"/>
      <c r="LIH1969" s="87"/>
      <c r="LII1969" s="87"/>
      <c r="LIJ1969" s="87"/>
      <c r="LIK1969" s="87"/>
      <c r="LIL1969" s="87"/>
      <c r="LIM1969" s="87"/>
      <c r="LIN1969" s="87"/>
      <c r="LIO1969" s="87"/>
      <c r="LIP1969" s="87"/>
      <c r="LIQ1969" s="87"/>
      <c r="LIR1969" s="87"/>
      <c r="LIS1969" s="87"/>
      <c r="LIT1969" s="87"/>
      <c r="LIU1969" s="87"/>
      <c r="LIV1969" s="87"/>
      <c r="LIW1969" s="87"/>
      <c r="LIX1969" s="87"/>
      <c r="LIY1969" s="87"/>
      <c r="LIZ1969" s="87"/>
      <c r="LJA1969" s="87"/>
      <c r="LJB1969" s="87"/>
      <c r="LJC1969" s="87"/>
      <c r="LJD1969" s="87"/>
      <c r="LJE1969" s="87"/>
      <c r="LJF1969" s="87"/>
      <c r="LJG1969" s="87"/>
      <c r="LJH1969" s="87"/>
      <c r="LJI1969" s="87"/>
      <c r="LJJ1969" s="87"/>
      <c r="LJK1969" s="87"/>
      <c r="LJL1969" s="87"/>
      <c r="LJM1969" s="87"/>
      <c r="LJN1969" s="87"/>
      <c r="LJO1969" s="87"/>
      <c r="LJP1969" s="87"/>
      <c r="LJQ1969" s="87"/>
      <c r="LJR1969" s="87"/>
      <c r="LJS1969" s="87"/>
      <c r="LJT1969" s="87"/>
      <c r="LJU1969" s="87"/>
      <c r="LJV1969" s="87"/>
      <c r="LJW1969" s="87"/>
      <c r="LJX1969" s="87"/>
      <c r="LJY1969" s="87"/>
      <c r="LJZ1969" s="87"/>
      <c r="LKA1969" s="87"/>
      <c r="LKB1969" s="87"/>
      <c r="LKC1969" s="87"/>
      <c r="LKD1969" s="87"/>
      <c r="LKE1969" s="87"/>
      <c r="LKF1969" s="87"/>
      <c r="LKG1969" s="87"/>
      <c r="LKH1969" s="87"/>
      <c r="LKI1969" s="87"/>
      <c r="LKJ1969" s="87"/>
      <c r="LKK1969" s="87"/>
      <c r="LKL1969" s="87"/>
      <c r="LKM1969" s="87"/>
      <c r="LKN1969" s="87"/>
      <c r="LKO1969" s="87"/>
      <c r="LKP1969" s="87"/>
      <c r="LKQ1969" s="87"/>
      <c r="LKR1969" s="87"/>
      <c r="LKS1969" s="87"/>
      <c r="LKT1969" s="87"/>
      <c r="LKU1969" s="87"/>
      <c r="LKV1969" s="87"/>
      <c r="LKW1969" s="87"/>
      <c r="LKX1969" s="87"/>
      <c r="LKY1969" s="87"/>
      <c r="LKZ1969" s="87"/>
      <c r="LLA1969" s="87"/>
      <c r="LLB1969" s="87"/>
      <c r="LLC1969" s="87"/>
      <c r="LLD1969" s="87"/>
      <c r="LLE1969" s="87"/>
      <c r="LLF1969" s="87"/>
      <c r="LLG1969" s="87"/>
      <c r="LLH1969" s="87"/>
      <c r="LLI1969" s="87"/>
      <c r="LLJ1969" s="87"/>
      <c r="LLK1969" s="87"/>
      <c r="LLL1969" s="87"/>
      <c r="LLM1969" s="87"/>
      <c r="LLN1969" s="87"/>
      <c r="LLO1969" s="87"/>
      <c r="LLP1969" s="87"/>
      <c r="LLQ1969" s="87"/>
      <c r="LLR1969" s="87"/>
      <c r="LLS1969" s="87"/>
      <c r="LLT1969" s="87"/>
      <c r="LLU1969" s="87"/>
      <c r="LLV1969" s="87"/>
      <c r="LLW1969" s="87"/>
      <c r="LLX1969" s="87"/>
      <c r="LLY1969" s="87"/>
      <c r="LLZ1969" s="87"/>
      <c r="LMA1969" s="87"/>
      <c r="LMB1969" s="87"/>
      <c r="LMC1969" s="87"/>
      <c r="LMD1969" s="87"/>
      <c r="LME1969" s="87"/>
      <c r="LMF1969" s="87"/>
      <c r="LMG1969" s="87"/>
      <c r="LMH1969" s="87"/>
      <c r="LMI1969" s="87"/>
      <c r="LMJ1969" s="87"/>
      <c r="LMK1969" s="87"/>
      <c r="LML1969" s="87"/>
      <c r="LMM1969" s="87"/>
      <c r="LMN1969" s="87"/>
      <c r="LMO1969" s="87"/>
      <c r="LMP1969" s="87"/>
      <c r="LMQ1969" s="87"/>
      <c r="LMR1969" s="87"/>
      <c r="LMS1969" s="87"/>
      <c r="LMT1969" s="87"/>
      <c r="LMU1969" s="87"/>
      <c r="LMV1969" s="87"/>
      <c r="LMW1969" s="87"/>
      <c r="LMX1969" s="87"/>
      <c r="LMY1969" s="87"/>
      <c r="LMZ1969" s="87"/>
      <c r="LNA1969" s="87"/>
      <c r="LNB1969" s="87"/>
      <c r="LNC1969" s="87"/>
      <c r="LND1969" s="87"/>
      <c r="LNE1969" s="87"/>
      <c r="LNF1969" s="87"/>
      <c r="LNG1969" s="87"/>
      <c r="LNH1969" s="87"/>
      <c r="LNI1969" s="87"/>
      <c r="LNJ1969" s="87"/>
      <c r="LNK1969" s="87"/>
      <c r="LNL1969" s="87"/>
      <c r="LNM1969" s="87"/>
      <c r="LNN1969" s="87"/>
      <c r="LNO1969" s="87"/>
      <c r="LNP1969" s="87"/>
      <c r="LNQ1969" s="87"/>
      <c r="LNR1969" s="87"/>
      <c r="LNS1969" s="87"/>
      <c r="LNT1969" s="87"/>
      <c r="LNU1969" s="87"/>
      <c r="LNV1969" s="87"/>
      <c r="LNW1969" s="87"/>
      <c r="LNX1969" s="87"/>
      <c r="LNY1969" s="87"/>
      <c r="LNZ1969" s="87"/>
      <c r="LOA1969" s="87"/>
      <c r="LOB1969" s="87"/>
      <c r="LOC1969" s="87"/>
      <c r="LOD1969" s="87"/>
      <c r="LOE1969" s="87"/>
      <c r="LOF1969" s="87"/>
      <c r="LOG1969" s="87"/>
      <c r="LOH1969" s="87"/>
      <c r="LOI1969" s="87"/>
      <c r="LOJ1969" s="87"/>
      <c r="LOK1969" s="87"/>
      <c r="LOL1969" s="87"/>
      <c r="LOM1969" s="87"/>
      <c r="LON1969" s="87"/>
      <c r="LOO1969" s="87"/>
      <c r="LOP1969" s="87"/>
      <c r="LOQ1969" s="87"/>
      <c r="LOR1969" s="87"/>
      <c r="LOS1969" s="87"/>
      <c r="LOT1969" s="87"/>
      <c r="LOU1969" s="87"/>
      <c r="LOV1969" s="87"/>
      <c r="LOW1969" s="87"/>
      <c r="LOX1969" s="87"/>
      <c r="LOY1969" s="87"/>
      <c r="LOZ1969" s="87"/>
      <c r="LPA1969" s="87"/>
      <c r="LPB1969" s="87"/>
      <c r="LPC1969" s="87"/>
      <c r="LPD1969" s="87"/>
      <c r="LPE1969" s="87"/>
      <c r="LPF1969" s="87"/>
      <c r="LPG1969" s="87"/>
      <c r="LPH1969" s="87"/>
      <c r="LPI1969" s="87"/>
      <c r="LPJ1969" s="87"/>
      <c r="LPK1969" s="87"/>
      <c r="LPL1969" s="87"/>
      <c r="LPM1969" s="87"/>
      <c r="LPN1969" s="87"/>
      <c r="LPO1969" s="87"/>
      <c r="LPP1969" s="87"/>
      <c r="LPQ1969" s="87"/>
      <c r="LPR1969" s="87"/>
      <c r="LPS1969" s="87"/>
      <c r="LPT1969" s="87"/>
      <c r="LPU1969" s="87"/>
      <c r="LPV1969" s="87"/>
      <c r="LPW1969" s="87"/>
      <c r="LPX1969" s="87"/>
      <c r="LPY1969" s="87"/>
      <c r="LPZ1969" s="87"/>
      <c r="LQA1969" s="87"/>
      <c r="LQB1969" s="87"/>
      <c r="LQC1969" s="87"/>
      <c r="LQD1969" s="87"/>
      <c r="LQE1969" s="87"/>
      <c r="LQF1969" s="87"/>
      <c r="LQG1969" s="87"/>
      <c r="LQH1969" s="87"/>
      <c r="LQI1969" s="87"/>
      <c r="LQJ1969" s="87"/>
      <c r="LQK1969" s="87"/>
      <c r="LQL1969" s="87"/>
      <c r="LQM1969" s="87"/>
      <c r="LQN1969" s="87"/>
      <c r="LQO1969" s="87"/>
      <c r="LQP1969" s="87"/>
      <c r="LQQ1969" s="87"/>
      <c r="LQR1969" s="87"/>
      <c r="LQS1969" s="87"/>
      <c r="LQT1969" s="87"/>
      <c r="LQU1969" s="87"/>
      <c r="LQV1969" s="87"/>
      <c r="LQW1969" s="87"/>
      <c r="LQX1969" s="87"/>
      <c r="LQY1969" s="87"/>
      <c r="LQZ1969" s="87"/>
      <c r="LRA1969" s="87"/>
      <c r="LRB1969" s="87"/>
      <c r="LRC1969" s="87"/>
      <c r="LRD1969" s="87"/>
      <c r="LRE1969" s="87"/>
      <c r="LRF1969" s="87"/>
      <c r="LRG1969" s="87"/>
      <c r="LRH1969" s="87"/>
      <c r="LRI1969" s="87"/>
      <c r="LRJ1969" s="87"/>
      <c r="LRK1969" s="87"/>
      <c r="LRL1969" s="87"/>
      <c r="LRM1969" s="87"/>
      <c r="LRN1969" s="87"/>
      <c r="LRO1969" s="87"/>
      <c r="LRP1969" s="87"/>
      <c r="LRQ1969" s="87"/>
      <c r="LRR1969" s="87"/>
      <c r="LRS1969" s="87"/>
      <c r="LRT1969" s="87"/>
      <c r="LRU1969" s="87"/>
      <c r="LRV1969" s="87"/>
      <c r="LRW1969" s="87"/>
      <c r="LRX1969" s="87"/>
      <c r="LRY1969" s="87"/>
      <c r="LRZ1969" s="87"/>
      <c r="LSA1969" s="87"/>
      <c r="LSB1969" s="87"/>
      <c r="LSC1969" s="87"/>
      <c r="LSD1969" s="87"/>
      <c r="LSE1969" s="87"/>
      <c r="LSF1969" s="87"/>
      <c r="LSG1969" s="87"/>
      <c r="LSH1969" s="87"/>
      <c r="LSI1969" s="87"/>
      <c r="LSJ1969" s="87"/>
      <c r="LSK1969" s="87"/>
      <c r="LSL1969" s="87"/>
      <c r="LSM1969" s="87"/>
      <c r="LSN1969" s="87"/>
      <c r="LSO1969" s="87"/>
      <c r="LSP1969" s="87"/>
      <c r="LSQ1969" s="87"/>
      <c r="LSR1969" s="87"/>
      <c r="LSS1969" s="87"/>
      <c r="LST1969" s="87"/>
      <c r="LSU1969" s="87"/>
      <c r="LSV1969" s="87"/>
      <c r="LSW1969" s="87"/>
      <c r="LSX1969" s="87"/>
      <c r="LSY1969" s="87"/>
      <c r="LSZ1969" s="87"/>
      <c r="LTA1969" s="87"/>
      <c r="LTB1969" s="87"/>
      <c r="LTC1969" s="87"/>
      <c r="LTD1969" s="87"/>
      <c r="LTE1969" s="87"/>
      <c r="LTF1969" s="87"/>
      <c r="LTG1969" s="87"/>
      <c r="LTH1969" s="87"/>
      <c r="LTI1969" s="87"/>
      <c r="LTJ1969" s="87"/>
      <c r="LTK1969" s="87"/>
      <c r="LTL1969" s="87"/>
      <c r="LTM1969" s="87"/>
      <c r="LTN1969" s="87"/>
      <c r="LTO1969" s="87"/>
      <c r="LTP1969" s="87"/>
      <c r="LTQ1969" s="87"/>
      <c r="LTR1969" s="87"/>
      <c r="LTS1969" s="87"/>
      <c r="LTT1969" s="87"/>
      <c r="LTU1969" s="87"/>
      <c r="LTV1969" s="87"/>
      <c r="LTW1969" s="87"/>
      <c r="LTX1969" s="87"/>
      <c r="LTY1969" s="87"/>
      <c r="LTZ1969" s="87"/>
      <c r="LUA1969" s="87"/>
      <c r="LUB1969" s="87"/>
      <c r="LUC1969" s="87"/>
      <c r="LUD1969" s="87"/>
      <c r="LUE1969" s="87"/>
      <c r="LUF1969" s="87"/>
      <c r="LUG1969" s="87"/>
      <c r="LUH1969" s="87"/>
      <c r="LUI1969" s="87"/>
      <c r="LUJ1969" s="87"/>
      <c r="LUK1969" s="87"/>
      <c r="LUL1969" s="87"/>
      <c r="LUM1969" s="87"/>
      <c r="LUN1969" s="87"/>
      <c r="LUO1969" s="87"/>
      <c r="LUP1969" s="87"/>
      <c r="LUQ1969" s="87"/>
      <c r="LUR1969" s="87"/>
      <c r="LUS1969" s="87"/>
      <c r="LUT1969" s="87"/>
      <c r="LUU1969" s="87"/>
      <c r="LUV1969" s="87"/>
      <c r="LUW1969" s="87"/>
      <c r="LUX1969" s="87"/>
      <c r="LUY1969" s="87"/>
      <c r="LUZ1969" s="87"/>
      <c r="LVA1969" s="87"/>
      <c r="LVB1969" s="87"/>
      <c r="LVC1969" s="87"/>
      <c r="LVD1969" s="87"/>
      <c r="LVE1969" s="87"/>
      <c r="LVF1969" s="87"/>
      <c r="LVG1969" s="87"/>
      <c r="LVH1969" s="87"/>
      <c r="LVI1969" s="87"/>
      <c r="LVJ1969" s="87"/>
      <c r="LVK1969" s="87"/>
      <c r="LVL1969" s="87"/>
      <c r="LVM1969" s="87"/>
      <c r="LVN1969" s="87"/>
      <c r="LVO1969" s="87"/>
      <c r="LVP1969" s="87"/>
      <c r="LVQ1969" s="87"/>
      <c r="LVR1969" s="87"/>
      <c r="LVS1969" s="87"/>
      <c r="LVT1969" s="87"/>
      <c r="LVU1969" s="87"/>
      <c r="LVV1969" s="87"/>
      <c r="LVW1969" s="87"/>
      <c r="LVX1969" s="87"/>
      <c r="LVY1969" s="87"/>
      <c r="LVZ1969" s="87"/>
      <c r="LWA1969" s="87"/>
      <c r="LWB1969" s="87"/>
      <c r="LWC1969" s="87"/>
      <c r="LWD1969" s="87"/>
      <c r="LWE1969" s="87"/>
      <c r="LWF1969" s="87"/>
      <c r="LWG1969" s="87"/>
      <c r="LWH1969" s="87"/>
      <c r="LWI1969" s="87"/>
      <c r="LWJ1969" s="87"/>
      <c r="LWK1969" s="87"/>
      <c r="LWL1969" s="87"/>
      <c r="LWM1969" s="87"/>
      <c r="LWN1969" s="87"/>
      <c r="LWO1969" s="87"/>
      <c r="LWP1969" s="87"/>
      <c r="LWQ1969" s="87"/>
      <c r="LWR1969" s="87"/>
      <c r="LWS1969" s="87"/>
      <c r="LWT1969" s="87"/>
      <c r="LWU1969" s="87"/>
      <c r="LWV1969" s="87"/>
      <c r="LWW1969" s="87"/>
      <c r="LWX1969" s="87"/>
      <c r="LWY1969" s="87"/>
      <c r="LWZ1969" s="87"/>
      <c r="LXA1969" s="87"/>
      <c r="LXB1969" s="87"/>
      <c r="LXC1969" s="87"/>
      <c r="LXD1969" s="87"/>
      <c r="LXE1969" s="87"/>
      <c r="LXF1969" s="87"/>
      <c r="LXG1969" s="87"/>
      <c r="LXH1969" s="87"/>
      <c r="LXI1969" s="87"/>
      <c r="LXJ1969" s="87"/>
      <c r="LXK1969" s="87"/>
      <c r="LXL1969" s="87"/>
      <c r="LXM1969" s="87"/>
      <c r="LXN1969" s="87"/>
      <c r="LXO1969" s="87"/>
      <c r="LXP1969" s="87"/>
      <c r="LXQ1969" s="87"/>
      <c r="LXR1969" s="87"/>
      <c r="LXS1969" s="87"/>
      <c r="LXT1969" s="87"/>
      <c r="LXU1969" s="87"/>
      <c r="LXV1969" s="87"/>
      <c r="LXW1969" s="87"/>
      <c r="LXX1969" s="87"/>
      <c r="LXY1969" s="87"/>
      <c r="LXZ1969" s="87"/>
      <c r="LYA1969" s="87"/>
      <c r="LYB1969" s="87"/>
      <c r="LYC1969" s="87"/>
      <c r="LYD1969" s="87"/>
      <c r="LYE1969" s="87"/>
      <c r="LYF1969" s="87"/>
      <c r="LYG1969" s="87"/>
      <c r="LYH1969" s="87"/>
      <c r="LYI1969" s="87"/>
      <c r="LYJ1969" s="87"/>
      <c r="LYK1969" s="87"/>
      <c r="LYL1969" s="87"/>
      <c r="LYM1969" s="87"/>
      <c r="LYN1969" s="87"/>
      <c r="LYO1969" s="87"/>
      <c r="LYP1969" s="87"/>
      <c r="LYQ1969" s="87"/>
      <c r="LYR1969" s="87"/>
      <c r="LYS1969" s="87"/>
      <c r="LYT1969" s="87"/>
      <c r="LYU1969" s="87"/>
      <c r="LYV1969" s="87"/>
      <c r="LYW1969" s="87"/>
      <c r="LYX1969" s="87"/>
      <c r="LYY1969" s="87"/>
      <c r="LYZ1969" s="87"/>
      <c r="LZA1969" s="87"/>
      <c r="LZB1969" s="87"/>
      <c r="LZC1969" s="87"/>
      <c r="LZD1969" s="87"/>
      <c r="LZE1969" s="87"/>
      <c r="LZF1969" s="87"/>
      <c r="LZG1969" s="87"/>
      <c r="LZH1969" s="87"/>
      <c r="LZI1969" s="87"/>
      <c r="LZJ1969" s="87"/>
      <c r="LZK1969" s="87"/>
      <c r="LZL1969" s="87"/>
      <c r="LZM1969" s="87"/>
      <c r="LZN1969" s="87"/>
      <c r="LZO1969" s="87"/>
      <c r="LZP1969" s="87"/>
      <c r="LZQ1969" s="87"/>
      <c r="LZR1969" s="87"/>
      <c r="LZS1969" s="87"/>
      <c r="LZT1969" s="87"/>
      <c r="LZU1969" s="87"/>
      <c r="LZV1969" s="87"/>
      <c r="LZW1969" s="87"/>
      <c r="LZX1969" s="87"/>
      <c r="LZY1969" s="87"/>
      <c r="LZZ1969" s="87"/>
      <c r="MAA1969" s="87"/>
      <c r="MAB1969" s="87"/>
      <c r="MAC1969" s="87"/>
      <c r="MAD1969" s="87"/>
      <c r="MAE1969" s="87"/>
      <c r="MAF1969" s="87"/>
      <c r="MAG1969" s="87"/>
      <c r="MAH1969" s="87"/>
      <c r="MAI1969" s="87"/>
      <c r="MAJ1969" s="87"/>
      <c r="MAK1969" s="87"/>
      <c r="MAL1969" s="87"/>
      <c r="MAM1969" s="87"/>
      <c r="MAN1969" s="87"/>
      <c r="MAO1969" s="87"/>
      <c r="MAP1969" s="87"/>
      <c r="MAQ1969" s="87"/>
      <c r="MAR1969" s="87"/>
      <c r="MAS1969" s="87"/>
      <c r="MAT1969" s="87"/>
      <c r="MAU1969" s="87"/>
      <c r="MAV1969" s="87"/>
      <c r="MAW1969" s="87"/>
      <c r="MAX1969" s="87"/>
      <c r="MAY1969" s="87"/>
      <c r="MAZ1969" s="87"/>
      <c r="MBA1969" s="87"/>
      <c r="MBB1969" s="87"/>
      <c r="MBC1969" s="87"/>
      <c r="MBD1969" s="87"/>
      <c r="MBE1969" s="87"/>
      <c r="MBF1969" s="87"/>
      <c r="MBG1969" s="87"/>
      <c r="MBH1969" s="87"/>
      <c r="MBI1969" s="87"/>
      <c r="MBJ1969" s="87"/>
      <c r="MBK1969" s="87"/>
      <c r="MBL1969" s="87"/>
      <c r="MBM1969" s="87"/>
      <c r="MBN1969" s="87"/>
      <c r="MBO1969" s="87"/>
      <c r="MBP1969" s="87"/>
      <c r="MBQ1969" s="87"/>
      <c r="MBR1969" s="87"/>
      <c r="MBS1969" s="87"/>
      <c r="MBT1969" s="87"/>
      <c r="MBU1969" s="87"/>
      <c r="MBV1969" s="87"/>
      <c r="MBW1969" s="87"/>
      <c r="MBX1969" s="87"/>
      <c r="MBY1969" s="87"/>
      <c r="MBZ1969" s="87"/>
      <c r="MCA1969" s="87"/>
      <c r="MCB1969" s="87"/>
      <c r="MCC1969" s="87"/>
      <c r="MCD1969" s="87"/>
      <c r="MCE1969" s="87"/>
      <c r="MCF1969" s="87"/>
      <c r="MCG1969" s="87"/>
      <c r="MCH1969" s="87"/>
      <c r="MCI1969" s="87"/>
      <c r="MCJ1969" s="87"/>
      <c r="MCK1969" s="87"/>
      <c r="MCL1969" s="87"/>
      <c r="MCM1969" s="87"/>
      <c r="MCN1969" s="87"/>
      <c r="MCO1969" s="87"/>
      <c r="MCP1969" s="87"/>
      <c r="MCQ1969" s="87"/>
      <c r="MCR1969" s="87"/>
      <c r="MCS1969" s="87"/>
      <c r="MCT1969" s="87"/>
      <c r="MCU1969" s="87"/>
      <c r="MCV1969" s="87"/>
      <c r="MCW1969" s="87"/>
      <c r="MCX1969" s="87"/>
      <c r="MCY1969" s="87"/>
      <c r="MCZ1969" s="87"/>
      <c r="MDA1969" s="87"/>
      <c r="MDB1969" s="87"/>
      <c r="MDC1969" s="87"/>
      <c r="MDD1969" s="87"/>
      <c r="MDE1969" s="87"/>
      <c r="MDF1969" s="87"/>
      <c r="MDG1969" s="87"/>
      <c r="MDH1969" s="87"/>
      <c r="MDI1969" s="87"/>
      <c r="MDJ1969" s="87"/>
      <c r="MDK1969" s="87"/>
      <c r="MDL1969" s="87"/>
      <c r="MDM1969" s="87"/>
      <c r="MDN1969" s="87"/>
      <c r="MDO1969" s="87"/>
      <c r="MDP1969" s="87"/>
      <c r="MDQ1969" s="87"/>
      <c r="MDR1969" s="87"/>
      <c r="MDS1969" s="87"/>
      <c r="MDT1969" s="87"/>
      <c r="MDU1969" s="87"/>
      <c r="MDV1969" s="87"/>
      <c r="MDW1969" s="87"/>
      <c r="MDX1969" s="87"/>
      <c r="MDY1969" s="87"/>
      <c r="MDZ1969" s="87"/>
      <c r="MEA1969" s="87"/>
      <c r="MEB1969" s="87"/>
      <c r="MEC1969" s="87"/>
      <c r="MED1969" s="87"/>
      <c r="MEE1969" s="87"/>
      <c r="MEF1969" s="87"/>
      <c r="MEG1969" s="87"/>
      <c r="MEH1969" s="87"/>
      <c r="MEI1969" s="87"/>
      <c r="MEJ1969" s="87"/>
      <c r="MEK1969" s="87"/>
      <c r="MEL1969" s="87"/>
      <c r="MEM1969" s="87"/>
      <c r="MEN1969" s="87"/>
      <c r="MEO1969" s="87"/>
      <c r="MEP1969" s="87"/>
      <c r="MEQ1969" s="87"/>
      <c r="MER1969" s="87"/>
      <c r="MES1969" s="87"/>
      <c r="MET1969" s="87"/>
      <c r="MEU1969" s="87"/>
      <c r="MEV1969" s="87"/>
      <c r="MEW1969" s="87"/>
      <c r="MEX1969" s="87"/>
      <c r="MEY1969" s="87"/>
      <c r="MEZ1969" s="87"/>
      <c r="MFA1969" s="87"/>
      <c r="MFB1969" s="87"/>
      <c r="MFC1969" s="87"/>
      <c r="MFD1969" s="87"/>
      <c r="MFE1969" s="87"/>
      <c r="MFF1969" s="87"/>
      <c r="MFG1969" s="87"/>
      <c r="MFH1969" s="87"/>
      <c r="MFI1969" s="87"/>
      <c r="MFJ1969" s="87"/>
      <c r="MFK1969" s="87"/>
      <c r="MFL1969" s="87"/>
      <c r="MFM1969" s="87"/>
      <c r="MFN1969" s="87"/>
      <c r="MFO1969" s="87"/>
      <c r="MFP1969" s="87"/>
      <c r="MFQ1969" s="87"/>
      <c r="MFR1969" s="87"/>
      <c r="MFS1969" s="87"/>
      <c r="MFT1969" s="87"/>
      <c r="MFU1969" s="87"/>
      <c r="MFV1969" s="87"/>
      <c r="MFW1969" s="87"/>
      <c r="MFX1969" s="87"/>
      <c r="MFY1969" s="87"/>
      <c r="MFZ1969" s="87"/>
      <c r="MGA1969" s="87"/>
      <c r="MGB1969" s="87"/>
      <c r="MGC1969" s="87"/>
      <c r="MGD1969" s="87"/>
      <c r="MGE1969" s="87"/>
      <c r="MGF1969" s="87"/>
      <c r="MGG1969" s="87"/>
      <c r="MGH1969" s="87"/>
      <c r="MGI1969" s="87"/>
      <c r="MGJ1969" s="87"/>
      <c r="MGK1969" s="87"/>
      <c r="MGL1969" s="87"/>
      <c r="MGM1969" s="87"/>
      <c r="MGN1969" s="87"/>
      <c r="MGO1969" s="87"/>
      <c r="MGP1969" s="87"/>
      <c r="MGQ1969" s="87"/>
      <c r="MGR1969" s="87"/>
      <c r="MGS1969" s="87"/>
      <c r="MGT1969" s="87"/>
      <c r="MGU1969" s="87"/>
      <c r="MGV1969" s="87"/>
      <c r="MGW1969" s="87"/>
      <c r="MGX1969" s="87"/>
      <c r="MGY1969" s="87"/>
      <c r="MGZ1969" s="87"/>
      <c r="MHA1969" s="87"/>
      <c r="MHB1969" s="87"/>
      <c r="MHC1969" s="87"/>
      <c r="MHD1969" s="87"/>
      <c r="MHE1969" s="87"/>
      <c r="MHF1969" s="87"/>
      <c r="MHG1969" s="87"/>
      <c r="MHH1969" s="87"/>
      <c r="MHI1969" s="87"/>
      <c r="MHJ1969" s="87"/>
      <c r="MHK1969" s="87"/>
      <c r="MHL1969" s="87"/>
      <c r="MHM1969" s="87"/>
      <c r="MHN1969" s="87"/>
      <c r="MHO1969" s="87"/>
      <c r="MHP1969" s="87"/>
      <c r="MHQ1969" s="87"/>
      <c r="MHR1969" s="87"/>
      <c r="MHS1969" s="87"/>
      <c r="MHT1969" s="87"/>
      <c r="MHU1969" s="87"/>
      <c r="MHV1969" s="87"/>
      <c r="MHW1969" s="87"/>
      <c r="MHX1969" s="87"/>
      <c r="MHY1969" s="87"/>
      <c r="MHZ1969" s="87"/>
      <c r="MIA1969" s="87"/>
      <c r="MIB1969" s="87"/>
      <c r="MIC1969" s="87"/>
      <c r="MID1969" s="87"/>
      <c r="MIE1969" s="87"/>
      <c r="MIF1969" s="87"/>
      <c r="MIG1969" s="87"/>
      <c r="MIH1969" s="87"/>
      <c r="MII1969" s="87"/>
      <c r="MIJ1969" s="87"/>
      <c r="MIK1969" s="87"/>
      <c r="MIL1969" s="87"/>
      <c r="MIM1969" s="87"/>
      <c r="MIN1969" s="87"/>
      <c r="MIO1969" s="87"/>
      <c r="MIP1969" s="87"/>
      <c r="MIQ1969" s="87"/>
      <c r="MIR1969" s="87"/>
      <c r="MIS1969" s="87"/>
      <c r="MIT1969" s="87"/>
      <c r="MIU1969" s="87"/>
      <c r="MIV1969" s="87"/>
      <c r="MIW1969" s="87"/>
      <c r="MIX1969" s="87"/>
      <c r="MIY1969" s="87"/>
      <c r="MIZ1969" s="87"/>
      <c r="MJA1969" s="87"/>
      <c r="MJB1969" s="87"/>
      <c r="MJC1969" s="87"/>
      <c r="MJD1969" s="87"/>
      <c r="MJE1969" s="87"/>
      <c r="MJF1969" s="87"/>
      <c r="MJG1969" s="87"/>
      <c r="MJH1969" s="87"/>
      <c r="MJI1969" s="87"/>
      <c r="MJJ1969" s="87"/>
      <c r="MJK1969" s="87"/>
      <c r="MJL1969" s="87"/>
      <c r="MJM1969" s="87"/>
      <c r="MJN1969" s="87"/>
      <c r="MJO1969" s="87"/>
      <c r="MJP1969" s="87"/>
      <c r="MJQ1969" s="87"/>
      <c r="MJR1969" s="87"/>
      <c r="MJS1969" s="87"/>
      <c r="MJT1969" s="87"/>
      <c r="MJU1969" s="87"/>
      <c r="MJV1969" s="87"/>
      <c r="MJW1969" s="87"/>
      <c r="MJX1969" s="87"/>
      <c r="MJY1969" s="87"/>
      <c r="MJZ1969" s="87"/>
      <c r="MKA1969" s="87"/>
      <c r="MKB1969" s="87"/>
      <c r="MKC1969" s="87"/>
      <c r="MKD1969" s="87"/>
      <c r="MKE1969" s="87"/>
      <c r="MKF1969" s="87"/>
      <c r="MKG1969" s="87"/>
      <c r="MKH1969" s="87"/>
      <c r="MKI1969" s="87"/>
      <c r="MKJ1969" s="87"/>
      <c r="MKK1969" s="87"/>
      <c r="MKL1969" s="87"/>
      <c r="MKM1969" s="87"/>
      <c r="MKN1969" s="87"/>
      <c r="MKO1969" s="87"/>
      <c r="MKP1969" s="87"/>
      <c r="MKQ1969" s="87"/>
      <c r="MKR1969" s="87"/>
      <c r="MKS1969" s="87"/>
      <c r="MKT1969" s="87"/>
      <c r="MKU1969" s="87"/>
      <c r="MKV1969" s="87"/>
      <c r="MKW1969" s="87"/>
      <c r="MKX1969" s="87"/>
      <c r="MKY1969" s="87"/>
      <c r="MKZ1969" s="87"/>
      <c r="MLA1969" s="87"/>
      <c r="MLB1969" s="87"/>
      <c r="MLC1969" s="87"/>
      <c r="MLD1969" s="87"/>
      <c r="MLE1969" s="87"/>
      <c r="MLF1969" s="87"/>
      <c r="MLG1969" s="87"/>
      <c r="MLH1969" s="87"/>
      <c r="MLI1969" s="87"/>
      <c r="MLJ1969" s="87"/>
      <c r="MLK1969" s="87"/>
      <c r="MLL1969" s="87"/>
      <c r="MLM1969" s="87"/>
      <c r="MLN1969" s="87"/>
      <c r="MLO1969" s="87"/>
      <c r="MLP1969" s="87"/>
      <c r="MLQ1969" s="87"/>
      <c r="MLR1969" s="87"/>
      <c r="MLS1969" s="87"/>
      <c r="MLT1969" s="87"/>
      <c r="MLU1969" s="87"/>
      <c r="MLV1969" s="87"/>
      <c r="MLW1969" s="87"/>
      <c r="MLX1969" s="87"/>
      <c r="MLY1969" s="87"/>
      <c r="MLZ1969" s="87"/>
      <c r="MMA1969" s="87"/>
      <c r="MMB1969" s="87"/>
      <c r="MMC1969" s="87"/>
      <c r="MMD1969" s="87"/>
      <c r="MME1969" s="87"/>
      <c r="MMF1969" s="87"/>
      <c r="MMG1969" s="87"/>
      <c r="MMH1969" s="87"/>
      <c r="MMI1969" s="87"/>
      <c r="MMJ1969" s="87"/>
      <c r="MMK1969" s="87"/>
      <c r="MML1969" s="87"/>
      <c r="MMM1969" s="87"/>
      <c r="MMN1969" s="87"/>
      <c r="MMO1969" s="87"/>
      <c r="MMP1969" s="87"/>
      <c r="MMQ1969" s="87"/>
      <c r="MMR1969" s="87"/>
      <c r="MMS1969" s="87"/>
      <c r="MMT1969" s="87"/>
      <c r="MMU1969" s="87"/>
      <c r="MMV1969" s="87"/>
      <c r="MMW1969" s="87"/>
      <c r="MMX1969" s="87"/>
      <c r="MMY1969" s="87"/>
      <c r="MMZ1969" s="87"/>
      <c r="MNA1969" s="87"/>
      <c r="MNB1969" s="87"/>
      <c r="MNC1969" s="87"/>
      <c r="MND1969" s="87"/>
      <c r="MNE1969" s="87"/>
      <c r="MNF1969" s="87"/>
      <c r="MNG1969" s="87"/>
      <c r="MNH1969" s="87"/>
      <c r="MNI1969" s="87"/>
      <c r="MNJ1969" s="87"/>
      <c r="MNK1969" s="87"/>
      <c r="MNL1969" s="87"/>
      <c r="MNM1969" s="87"/>
      <c r="MNN1969" s="87"/>
      <c r="MNO1969" s="87"/>
      <c r="MNP1969" s="87"/>
      <c r="MNQ1969" s="87"/>
      <c r="MNR1969" s="87"/>
      <c r="MNS1969" s="87"/>
      <c r="MNT1969" s="87"/>
      <c r="MNU1969" s="87"/>
      <c r="MNV1969" s="87"/>
      <c r="MNW1969" s="87"/>
      <c r="MNX1969" s="87"/>
      <c r="MNY1969" s="87"/>
      <c r="MNZ1969" s="87"/>
      <c r="MOA1969" s="87"/>
      <c r="MOB1969" s="87"/>
      <c r="MOC1969" s="87"/>
      <c r="MOD1969" s="87"/>
      <c r="MOE1969" s="87"/>
      <c r="MOF1969" s="87"/>
      <c r="MOG1969" s="87"/>
      <c r="MOH1969" s="87"/>
      <c r="MOI1969" s="87"/>
      <c r="MOJ1969" s="87"/>
      <c r="MOK1969" s="87"/>
      <c r="MOL1969" s="87"/>
      <c r="MOM1969" s="87"/>
      <c r="MON1969" s="87"/>
      <c r="MOO1969" s="87"/>
      <c r="MOP1969" s="87"/>
      <c r="MOQ1969" s="87"/>
      <c r="MOR1969" s="87"/>
      <c r="MOS1969" s="87"/>
      <c r="MOT1969" s="87"/>
      <c r="MOU1969" s="87"/>
      <c r="MOV1969" s="87"/>
      <c r="MOW1969" s="87"/>
      <c r="MOX1969" s="87"/>
      <c r="MOY1969" s="87"/>
      <c r="MOZ1969" s="87"/>
      <c r="MPA1969" s="87"/>
      <c r="MPB1969" s="87"/>
      <c r="MPC1969" s="87"/>
      <c r="MPD1969" s="87"/>
      <c r="MPE1969" s="87"/>
      <c r="MPF1969" s="87"/>
      <c r="MPG1969" s="87"/>
      <c r="MPH1969" s="87"/>
      <c r="MPI1969" s="87"/>
      <c r="MPJ1969" s="87"/>
      <c r="MPK1969" s="87"/>
      <c r="MPL1969" s="87"/>
      <c r="MPM1969" s="87"/>
      <c r="MPN1969" s="87"/>
      <c r="MPO1969" s="87"/>
      <c r="MPP1969" s="87"/>
      <c r="MPQ1969" s="87"/>
      <c r="MPR1969" s="87"/>
      <c r="MPS1969" s="87"/>
      <c r="MPT1969" s="87"/>
      <c r="MPU1969" s="87"/>
      <c r="MPV1969" s="87"/>
      <c r="MPW1969" s="87"/>
      <c r="MPX1969" s="87"/>
      <c r="MPY1969" s="87"/>
      <c r="MPZ1969" s="87"/>
      <c r="MQA1969" s="87"/>
      <c r="MQB1969" s="87"/>
      <c r="MQC1969" s="87"/>
      <c r="MQD1969" s="87"/>
      <c r="MQE1969" s="87"/>
      <c r="MQF1969" s="87"/>
      <c r="MQG1969" s="87"/>
      <c r="MQH1969" s="87"/>
      <c r="MQI1969" s="87"/>
      <c r="MQJ1969" s="87"/>
      <c r="MQK1969" s="87"/>
      <c r="MQL1969" s="87"/>
      <c r="MQM1969" s="87"/>
      <c r="MQN1969" s="87"/>
      <c r="MQO1969" s="87"/>
      <c r="MQP1969" s="87"/>
      <c r="MQQ1969" s="87"/>
      <c r="MQR1969" s="87"/>
      <c r="MQS1969" s="87"/>
      <c r="MQT1969" s="87"/>
      <c r="MQU1969" s="87"/>
      <c r="MQV1969" s="87"/>
      <c r="MQW1969" s="87"/>
      <c r="MQX1969" s="87"/>
      <c r="MQY1969" s="87"/>
      <c r="MQZ1969" s="87"/>
      <c r="MRA1969" s="87"/>
      <c r="MRB1969" s="87"/>
      <c r="MRC1969" s="87"/>
      <c r="MRD1969" s="87"/>
      <c r="MRE1969" s="87"/>
      <c r="MRF1969" s="87"/>
      <c r="MRG1969" s="87"/>
      <c r="MRH1969" s="87"/>
      <c r="MRI1969" s="87"/>
      <c r="MRJ1969" s="87"/>
      <c r="MRK1969" s="87"/>
      <c r="MRL1969" s="87"/>
      <c r="MRM1969" s="87"/>
      <c r="MRN1969" s="87"/>
      <c r="MRO1969" s="87"/>
      <c r="MRP1969" s="87"/>
      <c r="MRQ1969" s="87"/>
      <c r="MRR1969" s="87"/>
      <c r="MRS1969" s="87"/>
      <c r="MRT1969" s="87"/>
      <c r="MRU1969" s="87"/>
      <c r="MRV1969" s="87"/>
      <c r="MRW1969" s="87"/>
      <c r="MRX1969" s="87"/>
      <c r="MRY1969" s="87"/>
      <c r="MRZ1969" s="87"/>
      <c r="MSA1969" s="87"/>
      <c r="MSB1969" s="87"/>
      <c r="MSC1969" s="87"/>
      <c r="MSD1969" s="87"/>
      <c r="MSE1969" s="87"/>
      <c r="MSF1969" s="87"/>
      <c r="MSG1969" s="87"/>
      <c r="MSH1969" s="87"/>
      <c r="MSI1969" s="87"/>
      <c r="MSJ1969" s="87"/>
      <c r="MSK1969" s="87"/>
      <c r="MSL1969" s="87"/>
      <c r="MSM1969" s="87"/>
      <c r="MSN1969" s="87"/>
      <c r="MSO1969" s="87"/>
      <c r="MSP1969" s="87"/>
      <c r="MSQ1969" s="87"/>
      <c r="MSR1969" s="87"/>
      <c r="MSS1969" s="87"/>
      <c r="MST1969" s="87"/>
      <c r="MSU1969" s="87"/>
      <c r="MSV1969" s="87"/>
      <c r="MSW1969" s="87"/>
      <c r="MSX1969" s="87"/>
      <c r="MSY1969" s="87"/>
      <c r="MSZ1969" s="87"/>
      <c r="MTA1969" s="87"/>
      <c r="MTB1969" s="87"/>
      <c r="MTC1969" s="87"/>
      <c r="MTD1969" s="87"/>
      <c r="MTE1969" s="87"/>
      <c r="MTF1969" s="87"/>
      <c r="MTG1969" s="87"/>
      <c r="MTH1969" s="87"/>
      <c r="MTI1969" s="87"/>
      <c r="MTJ1969" s="87"/>
      <c r="MTK1969" s="87"/>
      <c r="MTL1969" s="87"/>
      <c r="MTM1969" s="87"/>
      <c r="MTN1969" s="87"/>
      <c r="MTO1969" s="87"/>
      <c r="MTP1969" s="87"/>
      <c r="MTQ1969" s="87"/>
      <c r="MTR1969" s="87"/>
      <c r="MTS1969" s="87"/>
      <c r="MTT1969" s="87"/>
      <c r="MTU1969" s="87"/>
      <c r="MTV1969" s="87"/>
      <c r="MTW1969" s="87"/>
      <c r="MTX1969" s="87"/>
      <c r="MTY1969" s="87"/>
      <c r="MTZ1969" s="87"/>
      <c r="MUA1969" s="87"/>
      <c r="MUB1969" s="87"/>
      <c r="MUC1969" s="87"/>
      <c r="MUD1969" s="87"/>
      <c r="MUE1969" s="87"/>
      <c r="MUF1969" s="87"/>
      <c r="MUG1969" s="87"/>
      <c r="MUH1969" s="87"/>
      <c r="MUI1969" s="87"/>
      <c r="MUJ1969" s="87"/>
      <c r="MUK1969" s="87"/>
      <c r="MUL1969" s="87"/>
      <c r="MUM1969" s="87"/>
      <c r="MUN1969" s="87"/>
      <c r="MUO1969" s="87"/>
      <c r="MUP1969" s="87"/>
      <c r="MUQ1969" s="87"/>
      <c r="MUR1969" s="87"/>
      <c r="MUS1969" s="87"/>
      <c r="MUT1969" s="87"/>
      <c r="MUU1969" s="87"/>
      <c r="MUV1969" s="87"/>
      <c r="MUW1969" s="87"/>
      <c r="MUX1969" s="87"/>
      <c r="MUY1969" s="87"/>
      <c r="MUZ1969" s="87"/>
      <c r="MVA1969" s="87"/>
      <c r="MVB1969" s="87"/>
      <c r="MVC1969" s="87"/>
      <c r="MVD1969" s="87"/>
      <c r="MVE1969" s="87"/>
      <c r="MVF1969" s="87"/>
      <c r="MVG1969" s="87"/>
      <c r="MVH1969" s="87"/>
      <c r="MVI1969" s="87"/>
      <c r="MVJ1969" s="87"/>
      <c r="MVK1969" s="87"/>
      <c r="MVL1969" s="87"/>
      <c r="MVM1969" s="87"/>
      <c r="MVN1969" s="87"/>
      <c r="MVO1969" s="87"/>
      <c r="MVP1969" s="87"/>
      <c r="MVQ1969" s="87"/>
      <c r="MVR1969" s="87"/>
      <c r="MVS1969" s="87"/>
      <c r="MVT1969" s="87"/>
      <c r="MVU1969" s="87"/>
      <c r="MVV1969" s="87"/>
      <c r="MVW1969" s="87"/>
      <c r="MVX1969" s="87"/>
      <c r="MVY1969" s="87"/>
      <c r="MVZ1969" s="87"/>
      <c r="MWA1969" s="87"/>
      <c r="MWB1969" s="87"/>
      <c r="MWC1969" s="87"/>
      <c r="MWD1969" s="87"/>
      <c r="MWE1969" s="87"/>
      <c r="MWF1969" s="87"/>
      <c r="MWG1969" s="87"/>
      <c r="MWH1969" s="87"/>
      <c r="MWI1969" s="87"/>
      <c r="MWJ1969" s="87"/>
      <c r="MWK1969" s="87"/>
      <c r="MWL1969" s="87"/>
      <c r="MWM1969" s="87"/>
      <c r="MWN1969" s="87"/>
      <c r="MWO1969" s="87"/>
      <c r="MWP1969" s="87"/>
      <c r="MWQ1969" s="87"/>
      <c r="MWR1969" s="87"/>
      <c r="MWS1969" s="87"/>
      <c r="MWT1969" s="87"/>
      <c r="MWU1969" s="87"/>
      <c r="MWV1969" s="87"/>
      <c r="MWW1969" s="87"/>
      <c r="MWX1969" s="87"/>
      <c r="MWY1969" s="87"/>
      <c r="MWZ1969" s="87"/>
      <c r="MXA1969" s="87"/>
      <c r="MXB1969" s="87"/>
      <c r="MXC1969" s="87"/>
      <c r="MXD1969" s="87"/>
      <c r="MXE1969" s="87"/>
      <c r="MXF1969" s="87"/>
      <c r="MXG1969" s="87"/>
      <c r="MXH1969" s="87"/>
      <c r="MXI1969" s="87"/>
      <c r="MXJ1969" s="87"/>
      <c r="MXK1969" s="87"/>
      <c r="MXL1969" s="87"/>
      <c r="MXM1969" s="87"/>
      <c r="MXN1969" s="87"/>
      <c r="MXO1969" s="87"/>
      <c r="MXP1969" s="87"/>
      <c r="MXQ1969" s="87"/>
      <c r="MXR1969" s="87"/>
      <c r="MXS1969" s="87"/>
      <c r="MXT1969" s="87"/>
      <c r="MXU1969" s="87"/>
      <c r="MXV1969" s="87"/>
      <c r="MXW1969" s="87"/>
      <c r="MXX1969" s="87"/>
      <c r="MXY1969" s="87"/>
      <c r="MXZ1969" s="87"/>
      <c r="MYA1969" s="87"/>
      <c r="MYB1969" s="87"/>
      <c r="MYC1969" s="87"/>
      <c r="MYD1969" s="87"/>
      <c r="MYE1969" s="87"/>
      <c r="MYF1969" s="87"/>
      <c r="MYG1969" s="87"/>
      <c r="MYH1969" s="87"/>
      <c r="MYI1969" s="87"/>
      <c r="MYJ1969" s="87"/>
      <c r="MYK1969" s="87"/>
      <c r="MYL1969" s="87"/>
      <c r="MYM1969" s="87"/>
      <c r="MYN1969" s="87"/>
      <c r="MYO1969" s="87"/>
      <c r="MYP1969" s="87"/>
      <c r="MYQ1969" s="87"/>
      <c r="MYR1969" s="87"/>
      <c r="MYS1969" s="87"/>
      <c r="MYT1969" s="87"/>
      <c r="MYU1969" s="87"/>
      <c r="MYV1969" s="87"/>
      <c r="MYW1969" s="87"/>
      <c r="MYX1969" s="87"/>
      <c r="MYY1969" s="87"/>
      <c r="MYZ1969" s="87"/>
      <c r="MZA1969" s="87"/>
      <c r="MZB1969" s="87"/>
      <c r="MZC1969" s="87"/>
      <c r="MZD1969" s="87"/>
      <c r="MZE1969" s="87"/>
      <c r="MZF1969" s="87"/>
      <c r="MZG1969" s="87"/>
      <c r="MZH1969" s="87"/>
      <c r="MZI1969" s="87"/>
      <c r="MZJ1969" s="87"/>
      <c r="MZK1969" s="87"/>
      <c r="MZL1969" s="87"/>
      <c r="MZM1969" s="87"/>
      <c r="MZN1969" s="87"/>
      <c r="MZO1969" s="87"/>
      <c r="MZP1969" s="87"/>
      <c r="MZQ1969" s="87"/>
      <c r="MZR1969" s="87"/>
      <c r="MZS1969" s="87"/>
      <c r="MZT1969" s="87"/>
      <c r="MZU1969" s="87"/>
      <c r="MZV1969" s="87"/>
      <c r="MZW1969" s="87"/>
      <c r="MZX1969" s="87"/>
      <c r="MZY1969" s="87"/>
      <c r="MZZ1969" s="87"/>
      <c r="NAA1969" s="87"/>
      <c r="NAB1969" s="87"/>
      <c r="NAC1969" s="87"/>
      <c r="NAD1969" s="87"/>
      <c r="NAE1969" s="87"/>
      <c r="NAF1969" s="87"/>
      <c r="NAG1969" s="87"/>
      <c r="NAH1969" s="87"/>
      <c r="NAI1969" s="87"/>
      <c r="NAJ1969" s="87"/>
      <c r="NAK1969" s="87"/>
      <c r="NAL1969" s="87"/>
      <c r="NAM1969" s="87"/>
      <c r="NAN1969" s="87"/>
      <c r="NAO1969" s="87"/>
      <c r="NAP1969" s="87"/>
      <c r="NAQ1969" s="87"/>
      <c r="NAR1969" s="87"/>
      <c r="NAS1969" s="87"/>
      <c r="NAT1969" s="87"/>
      <c r="NAU1969" s="87"/>
      <c r="NAV1969" s="87"/>
      <c r="NAW1969" s="87"/>
      <c r="NAX1969" s="87"/>
      <c r="NAY1969" s="87"/>
      <c r="NAZ1969" s="87"/>
      <c r="NBA1969" s="87"/>
      <c r="NBB1969" s="87"/>
      <c r="NBC1969" s="87"/>
      <c r="NBD1969" s="87"/>
      <c r="NBE1969" s="87"/>
      <c r="NBF1969" s="87"/>
      <c r="NBG1969" s="87"/>
      <c r="NBH1969" s="87"/>
      <c r="NBI1969" s="87"/>
      <c r="NBJ1969" s="87"/>
      <c r="NBK1969" s="87"/>
      <c r="NBL1969" s="87"/>
      <c r="NBM1969" s="87"/>
      <c r="NBN1969" s="87"/>
      <c r="NBO1969" s="87"/>
      <c r="NBP1969" s="87"/>
      <c r="NBQ1969" s="87"/>
      <c r="NBR1969" s="87"/>
      <c r="NBS1969" s="87"/>
      <c r="NBT1969" s="87"/>
      <c r="NBU1969" s="87"/>
      <c r="NBV1969" s="87"/>
      <c r="NBW1969" s="87"/>
      <c r="NBX1969" s="87"/>
      <c r="NBY1969" s="87"/>
      <c r="NBZ1969" s="87"/>
      <c r="NCA1969" s="87"/>
      <c r="NCB1969" s="87"/>
      <c r="NCC1969" s="87"/>
      <c r="NCD1969" s="87"/>
      <c r="NCE1969" s="87"/>
      <c r="NCF1969" s="87"/>
      <c r="NCG1969" s="87"/>
      <c r="NCH1969" s="87"/>
      <c r="NCI1969" s="87"/>
      <c r="NCJ1969" s="87"/>
      <c r="NCK1969" s="87"/>
      <c r="NCL1969" s="87"/>
      <c r="NCM1969" s="87"/>
      <c r="NCN1969" s="87"/>
      <c r="NCO1969" s="87"/>
      <c r="NCP1969" s="87"/>
      <c r="NCQ1969" s="87"/>
      <c r="NCR1969" s="87"/>
      <c r="NCS1969" s="87"/>
      <c r="NCT1969" s="87"/>
      <c r="NCU1969" s="87"/>
      <c r="NCV1969" s="87"/>
      <c r="NCW1969" s="87"/>
      <c r="NCX1969" s="87"/>
      <c r="NCY1969" s="87"/>
      <c r="NCZ1969" s="87"/>
      <c r="NDA1969" s="87"/>
      <c r="NDB1969" s="87"/>
      <c r="NDC1969" s="87"/>
      <c r="NDD1969" s="87"/>
      <c r="NDE1969" s="87"/>
      <c r="NDF1969" s="87"/>
      <c r="NDG1969" s="87"/>
      <c r="NDH1969" s="87"/>
      <c r="NDI1969" s="87"/>
      <c r="NDJ1969" s="87"/>
      <c r="NDK1969" s="87"/>
      <c r="NDL1969" s="87"/>
      <c r="NDM1969" s="87"/>
      <c r="NDN1969" s="87"/>
      <c r="NDO1969" s="87"/>
      <c r="NDP1969" s="87"/>
      <c r="NDQ1969" s="87"/>
      <c r="NDR1969" s="87"/>
      <c r="NDS1969" s="87"/>
      <c r="NDT1969" s="87"/>
      <c r="NDU1969" s="87"/>
      <c r="NDV1969" s="87"/>
      <c r="NDW1969" s="87"/>
      <c r="NDX1969" s="87"/>
      <c r="NDY1969" s="87"/>
      <c r="NDZ1969" s="87"/>
      <c r="NEA1969" s="87"/>
      <c r="NEB1969" s="87"/>
      <c r="NEC1969" s="87"/>
      <c r="NED1969" s="87"/>
      <c r="NEE1969" s="87"/>
      <c r="NEF1969" s="87"/>
      <c r="NEG1969" s="87"/>
      <c r="NEH1969" s="87"/>
      <c r="NEI1969" s="87"/>
      <c r="NEJ1969" s="87"/>
      <c r="NEK1969" s="87"/>
      <c r="NEL1969" s="87"/>
      <c r="NEM1969" s="87"/>
      <c r="NEN1969" s="87"/>
      <c r="NEO1969" s="87"/>
      <c r="NEP1969" s="87"/>
      <c r="NEQ1969" s="87"/>
      <c r="NER1969" s="87"/>
      <c r="NES1969" s="87"/>
      <c r="NET1969" s="87"/>
      <c r="NEU1969" s="87"/>
      <c r="NEV1969" s="87"/>
      <c r="NEW1969" s="87"/>
      <c r="NEX1969" s="87"/>
      <c r="NEY1969" s="87"/>
      <c r="NEZ1969" s="87"/>
      <c r="NFA1969" s="87"/>
      <c r="NFB1969" s="87"/>
      <c r="NFC1969" s="87"/>
      <c r="NFD1969" s="87"/>
      <c r="NFE1969" s="87"/>
      <c r="NFF1969" s="87"/>
      <c r="NFG1969" s="87"/>
      <c r="NFH1969" s="87"/>
      <c r="NFI1969" s="87"/>
      <c r="NFJ1969" s="87"/>
      <c r="NFK1969" s="87"/>
      <c r="NFL1969" s="87"/>
      <c r="NFM1969" s="87"/>
      <c r="NFN1969" s="87"/>
      <c r="NFO1969" s="87"/>
      <c r="NFP1969" s="87"/>
      <c r="NFQ1969" s="87"/>
      <c r="NFR1969" s="87"/>
      <c r="NFS1969" s="87"/>
      <c r="NFT1969" s="87"/>
      <c r="NFU1969" s="87"/>
      <c r="NFV1969" s="87"/>
      <c r="NFW1969" s="87"/>
      <c r="NFX1969" s="87"/>
      <c r="NFY1969" s="87"/>
      <c r="NFZ1969" s="87"/>
      <c r="NGA1969" s="87"/>
      <c r="NGB1969" s="87"/>
      <c r="NGC1969" s="87"/>
      <c r="NGD1969" s="87"/>
      <c r="NGE1969" s="87"/>
      <c r="NGF1969" s="87"/>
      <c r="NGG1969" s="87"/>
      <c r="NGH1969" s="87"/>
      <c r="NGI1969" s="87"/>
      <c r="NGJ1969" s="87"/>
      <c r="NGK1969" s="87"/>
      <c r="NGL1969" s="87"/>
      <c r="NGM1969" s="87"/>
      <c r="NGN1969" s="87"/>
      <c r="NGO1969" s="87"/>
      <c r="NGP1969" s="87"/>
      <c r="NGQ1969" s="87"/>
      <c r="NGR1969" s="87"/>
      <c r="NGS1969" s="87"/>
      <c r="NGT1969" s="87"/>
      <c r="NGU1969" s="87"/>
      <c r="NGV1969" s="87"/>
      <c r="NGW1969" s="87"/>
      <c r="NGX1969" s="87"/>
      <c r="NGY1969" s="87"/>
      <c r="NGZ1969" s="87"/>
      <c r="NHA1969" s="87"/>
      <c r="NHB1969" s="87"/>
      <c r="NHC1969" s="87"/>
      <c r="NHD1969" s="87"/>
      <c r="NHE1969" s="87"/>
      <c r="NHF1969" s="87"/>
      <c r="NHG1969" s="87"/>
      <c r="NHH1969" s="87"/>
      <c r="NHI1969" s="87"/>
      <c r="NHJ1969" s="87"/>
      <c r="NHK1969" s="87"/>
      <c r="NHL1969" s="87"/>
      <c r="NHM1969" s="87"/>
      <c r="NHN1969" s="87"/>
      <c r="NHO1969" s="87"/>
      <c r="NHP1969" s="87"/>
      <c r="NHQ1969" s="87"/>
      <c r="NHR1969" s="87"/>
      <c r="NHS1969" s="87"/>
      <c r="NHT1969" s="87"/>
      <c r="NHU1969" s="87"/>
      <c r="NHV1969" s="87"/>
      <c r="NHW1969" s="87"/>
      <c r="NHX1969" s="87"/>
      <c r="NHY1969" s="87"/>
      <c r="NHZ1969" s="87"/>
      <c r="NIA1969" s="87"/>
      <c r="NIB1969" s="87"/>
      <c r="NIC1969" s="87"/>
      <c r="NID1969" s="87"/>
      <c r="NIE1969" s="87"/>
      <c r="NIF1969" s="87"/>
      <c r="NIG1969" s="87"/>
      <c r="NIH1969" s="87"/>
      <c r="NII1969" s="87"/>
      <c r="NIJ1969" s="87"/>
      <c r="NIK1969" s="87"/>
      <c r="NIL1969" s="87"/>
      <c r="NIM1969" s="87"/>
      <c r="NIN1969" s="87"/>
      <c r="NIO1969" s="87"/>
      <c r="NIP1969" s="87"/>
      <c r="NIQ1969" s="87"/>
      <c r="NIR1969" s="87"/>
      <c r="NIS1969" s="87"/>
      <c r="NIT1969" s="87"/>
      <c r="NIU1969" s="87"/>
      <c r="NIV1969" s="87"/>
      <c r="NIW1969" s="87"/>
      <c r="NIX1969" s="87"/>
      <c r="NIY1969" s="87"/>
      <c r="NIZ1969" s="87"/>
      <c r="NJA1969" s="87"/>
      <c r="NJB1969" s="87"/>
      <c r="NJC1969" s="87"/>
      <c r="NJD1969" s="87"/>
      <c r="NJE1969" s="87"/>
      <c r="NJF1969" s="87"/>
      <c r="NJG1969" s="87"/>
      <c r="NJH1969" s="87"/>
      <c r="NJI1969" s="87"/>
      <c r="NJJ1969" s="87"/>
      <c r="NJK1969" s="87"/>
      <c r="NJL1969" s="87"/>
      <c r="NJM1969" s="87"/>
      <c r="NJN1969" s="87"/>
      <c r="NJO1969" s="87"/>
      <c r="NJP1969" s="87"/>
      <c r="NJQ1969" s="87"/>
      <c r="NJR1969" s="87"/>
      <c r="NJS1969" s="87"/>
      <c r="NJT1969" s="87"/>
      <c r="NJU1969" s="87"/>
      <c r="NJV1969" s="87"/>
      <c r="NJW1969" s="87"/>
      <c r="NJX1969" s="87"/>
      <c r="NJY1969" s="87"/>
      <c r="NJZ1969" s="87"/>
      <c r="NKA1969" s="87"/>
      <c r="NKB1969" s="87"/>
      <c r="NKC1969" s="87"/>
      <c r="NKD1969" s="87"/>
      <c r="NKE1969" s="87"/>
      <c r="NKF1969" s="87"/>
      <c r="NKG1969" s="87"/>
      <c r="NKH1969" s="87"/>
      <c r="NKI1969" s="87"/>
      <c r="NKJ1969" s="87"/>
      <c r="NKK1969" s="87"/>
      <c r="NKL1969" s="87"/>
      <c r="NKM1969" s="87"/>
      <c r="NKN1969" s="87"/>
      <c r="NKO1969" s="87"/>
      <c r="NKP1969" s="87"/>
      <c r="NKQ1969" s="87"/>
      <c r="NKR1969" s="87"/>
      <c r="NKS1969" s="87"/>
      <c r="NKT1969" s="87"/>
      <c r="NKU1969" s="87"/>
      <c r="NKV1969" s="87"/>
      <c r="NKW1969" s="87"/>
      <c r="NKX1969" s="87"/>
      <c r="NKY1969" s="87"/>
      <c r="NKZ1969" s="87"/>
      <c r="NLA1969" s="87"/>
      <c r="NLB1969" s="87"/>
      <c r="NLC1969" s="87"/>
      <c r="NLD1969" s="87"/>
      <c r="NLE1969" s="87"/>
      <c r="NLF1969" s="87"/>
      <c r="NLG1969" s="87"/>
      <c r="NLH1969" s="87"/>
      <c r="NLI1969" s="87"/>
      <c r="NLJ1969" s="87"/>
      <c r="NLK1969" s="87"/>
      <c r="NLL1969" s="87"/>
      <c r="NLM1969" s="87"/>
      <c r="NLN1969" s="87"/>
      <c r="NLO1969" s="87"/>
      <c r="NLP1969" s="87"/>
      <c r="NLQ1969" s="87"/>
      <c r="NLR1969" s="87"/>
      <c r="NLS1969" s="87"/>
      <c r="NLT1969" s="87"/>
      <c r="NLU1969" s="87"/>
      <c r="NLV1969" s="87"/>
      <c r="NLW1969" s="87"/>
      <c r="NLX1969" s="87"/>
      <c r="NLY1969" s="87"/>
      <c r="NLZ1969" s="87"/>
      <c r="NMA1969" s="87"/>
      <c r="NMB1969" s="87"/>
      <c r="NMC1969" s="87"/>
      <c r="NMD1969" s="87"/>
      <c r="NME1969" s="87"/>
      <c r="NMF1969" s="87"/>
      <c r="NMG1969" s="87"/>
      <c r="NMH1969" s="87"/>
      <c r="NMI1969" s="87"/>
      <c r="NMJ1969" s="87"/>
      <c r="NMK1969" s="87"/>
      <c r="NML1969" s="87"/>
      <c r="NMM1969" s="87"/>
      <c r="NMN1969" s="87"/>
      <c r="NMO1969" s="87"/>
      <c r="NMP1969" s="87"/>
      <c r="NMQ1969" s="87"/>
      <c r="NMR1969" s="87"/>
      <c r="NMS1969" s="87"/>
      <c r="NMT1969" s="87"/>
      <c r="NMU1969" s="87"/>
      <c r="NMV1969" s="87"/>
      <c r="NMW1969" s="87"/>
      <c r="NMX1969" s="87"/>
      <c r="NMY1969" s="87"/>
      <c r="NMZ1969" s="87"/>
      <c r="NNA1969" s="87"/>
      <c r="NNB1969" s="87"/>
      <c r="NNC1969" s="87"/>
      <c r="NND1969" s="87"/>
      <c r="NNE1969" s="87"/>
      <c r="NNF1969" s="87"/>
      <c r="NNG1969" s="87"/>
      <c r="NNH1969" s="87"/>
      <c r="NNI1969" s="87"/>
      <c r="NNJ1969" s="87"/>
      <c r="NNK1969" s="87"/>
      <c r="NNL1969" s="87"/>
      <c r="NNM1969" s="87"/>
      <c r="NNN1969" s="87"/>
      <c r="NNO1969" s="87"/>
      <c r="NNP1969" s="87"/>
      <c r="NNQ1969" s="87"/>
      <c r="NNR1969" s="87"/>
      <c r="NNS1969" s="87"/>
      <c r="NNT1969" s="87"/>
      <c r="NNU1969" s="87"/>
      <c r="NNV1969" s="87"/>
      <c r="NNW1969" s="87"/>
      <c r="NNX1969" s="87"/>
      <c r="NNY1969" s="87"/>
      <c r="NNZ1969" s="87"/>
      <c r="NOA1969" s="87"/>
      <c r="NOB1969" s="87"/>
      <c r="NOC1969" s="87"/>
      <c r="NOD1969" s="87"/>
      <c r="NOE1969" s="87"/>
      <c r="NOF1969" s="87"/>
      <c r="NOG1969" s="87"/>
      <c r="NOH1969" s="87"/>
      <c r="NOI1969" s="87"/>
      <c r="NOJ1969" s="87"/>
      <c r="NOK1969" s="87"/>
      <c r="NOL1969" s="87"/>
      <c r="NOM1969" s="87"/>
      <c r="NON1969" s="87"/>
      <c r="NOO1969" s="87"/>
      <c r="NOP1969" s="87"/>
      <c r="NOQ1969" s="87"/>
      <c r="NOR1969" s="87"/>
      <c r="NOS1969" s="87"/>
      <c r="NOT1969" s="87"/>
      <c r="NOU1969" s="87"/>
      <c r="NOV1969" s="87"/>
      <c r="NOW1969" s="87"/>
      <c r="NOX1969" s="87"/>
      <c r="NOY1969" s="87"/>
      <c r="NOZ1969" s="87"/>
      <c r="NPA1969" s="87"/>
      <c r="NPB1969" s="87"/>
      <c r="NPC1969" s="87"/>
      <c r="NPD1969" s="87"/>
      <c r="NPE1969" s="87"/>
      <c r="NPF1969" s="87"/>
      <c r="NPG1969" s="87"/>
      <c r="NPH1969" s="87"/>
      <c r="NPI1969" s="87"/>
      <c r="NPJ1969" s="87"/>
      <c r="NPK1969" s="87"/>
      <c r="NPL1969" s="87"/>
      <c r="NPM1969" s="87"/>
      <c r="NPN1969" s="87"/>
      <c r="NPO1969" s="87"/>
      <c r="NPP1969" s="87"/>
      <c r="NPQ1969" s="87"/>
      <c r="NPR1969" s="87"/>
      <c r="NPS1969" s="87"/>
      <c r="NPT1969" s="87"/>
      <c r="NPU1969" s="87"/>
      <c r="NPV1969" s="87"/>
      <c r="NPW1969" s="87"/>
      <c r="NPX1969" s="87"/>
      <c r="NPY1969" s="87"/>
      <c r="NPZ1969" s="87"/>
      <c r="NQA1969" s="87"/>
      <c r="NQB1969" s="87"/>
      <c r="NQC1969" s="87"/>
      <c r="NQD1969" s="87"/>
      <c r="NQE1969" s="87"/>
      <c r="NQF1969" s="87"/>
      <c r="NQG1969" s="87"/>
      <c r="NQH1969" s="87"/>
      <c r="NQI1969" s="87"/>
      <c r="NQJ1969" s="87"/>
      <c r="NQK1969" s="87"/>
      <c r="NQL1969" s="87"/>
      <c r="NQM1969" s="87"/>
      <c r="NQN1969" s="87"/>
      <c r="NQO1969" s="87"/>
      <c r="NQP1969" s="87"/>
      <c r="NQQ1969" s="87"/>
      <c r="NQR1969" s="87"/>
      <c r="NQS1969" s="87"/>
      <c r="NQT1969" s="87"/>
      <c r="NQU1969" s="87"/>
      <c r="NQV1969" s="87"/>
      <c r="NQW1969" s="87"/>
      <c r="NQX1969" s="87"/>
      <c r="NQY1969" s="87"/>
      <c r="NQZ1969" s="87"/>
      <c r="NRA1969" s="87"/>
      <c r="NRB1969" s="87"/>
      <c r="NRC1969" s="87"/>
      <c r="NRD1969" s="87"/>
      <c r="NRE1969" s="87"/>
      <c r="NRF1969" s="87"/>
      <c r="NRG1969" s="87"/>
      <c r="NRH1969" s="87"/>
      <c r="NRI1969" s="87"/>
      <c r="NRJ1969" s="87"/>
      <c r="NRK1969" s="87"/>
      <c r="NRL1969" s="87"/>
      <c r="NRM1969" s="87"/>
      <c r="NRN1969" s="87"/>
      <c r="NRO1969" s="87"/>
      <c r="NRP1969" s="87"/>
      <c r="NRQ1969" s="87"/>
      <c r="NRR1969" s="87"/>
      <c r="NRS1969" s="87"/>
      <c r="NRT1969" s="87"/>
      <c r="NRU1969" s="87"/>
      <c r="NRV1969" s="87"/>
      <c r="NRW1969" s="87"/>
      <c r="NRX1969" s="87"/>
      <c r="NRY1969" s="87"/>
      <c r="NRZ1969" s="87"/>
      <c r="NSA1969" s="87"/>
      <c r="NSB1969" s="87"/>
      <c r="NSC1969" s="87"/>
      <c r="NSD1969" s="87"/>
      <c r="NSE1969" s="87"/>
      <c r="NSF1969" s="87"/>
      <c r="NSG1969" s="87"/>
      <c r="NSH1969" s="87"/>
      <c r="NSI1969" s="87"/>
      <c r="NSJ1969" s="87"/>
      <c r="NSK1969" s="87"/>
      <c r="NSL1969" s="87"/>
      <c r="NSM1969" s="87"/>
      <c r="NSN1969" s="87"/>
      <c r="NSO1969" s="87"/>
      <c r="NSP1969" s="87"/>
      <c r="NSQ1969" s="87"/>
      <c r="NSR1969" s="87"/>
      <c r="NSS1969" s="87"/>
      <c r="NST1969" s="87"/>
      <c r="NSU1969" s="87"/>
      <c r="NSV1969" s="87"/>
      <c r="NSW1969" s="87"/>
      <c r="NSX1969" s="87"/>
      <c r="NSY1969" s="87"/>
      <c r="NSZ1969" s="87"/>
      <c r="NTA1969" s="87"/>
      <c r="NTB1969" s="87"/>
      <c r="NTC1969" s="87"/>
      <c r="NTD1969" s="87"/>
      <c r="NTE1969" s="87"/>
      <c r="NTF1969" s="87"/>
      <c r="NTG1969" s="87"/>
      <c r="NTH1969" s="87"/>
      <c r="NTI1969" s="87"/>
      <c r="NTJ1969" s="87"/>
      <c r="NTK1969" s="87"/>
      <c r="NTL1969" s="87"/>
      <c r="NTM1969" s="87"/>
      <c r="NTN1969" s="87"/>
      <c r="NTO1969" s="87"/>
      <c r="NTP1969" s="87"/>
      <c r="NTQ1969" s="87"/>
      <c r="NTR1969" s="87"/>
      <c r="NTS1969" s="87"/>
      <c r="NTT1969" s="87"/>
      <c r="NTU1969" s="87"/>
      <c r="NTV1969" s="87"/>
      <c r="NTW1969" s="87"/>
      <c r="NTX1969" s="87"/>
      <c r="NTY1969" s="87"/>
      <c r="NTZ1969" s="87"/>
      <c r="NUA1969" s="87"/>
      <c r="NUB1969" s="87"/>
      <c r="NUC1969" s="87"/>
      <c r="NUD1969" s="87"/>
      <c r="NUE1969" s="87"/>
      <c r="NUF1969" s="87"/>
      <c r="NUG1969" s="87"/>
      <c r="NUH1969" s="87"/>
      <c r="NUI1969" s="87"/>
      <c r="NUJ1969" s="87"/>
      <c r="NUK1969" s="87"/>
      <c r="NUL1969" s="87"/>
      <c r="NUM1969" s="87"/>
      <c r="NUN1969" s="87"/>
      <c r="NUO1969" s="87"/>
      <c r="NUP1969" s="87"/>
      <c r="NUQ1969" s="87"/>
      <c r="NUR1969" s="87"/>
      <c r="NUS1969" s="87"/>
      <c r="NUT1969" s="87"/>
      <c r="NUU1969" s="87"/>
      <c r="NUV1969" s="87"/>
      <c r="NUW1969" s="87"/>
      <c r="NUX1969" s="87"/>
      <c r="NUY1969" s="87"/>
      <c r="NUZ1969" s="87"/>
      <c r="NVA1969" s="87"/>
      <c r="NVB1969" s="87"/>
      <c r="NVC1969" s="87"/>
      <c r="NVD1969" s="87"/>
      <c r="NVE1969" s="87"/>
      <c r="NVF1969" s="87"/>
      <c r="NVG1969" s="87"/>
      <c r="NVH1969" s="87"/>
      <c r="NVI1969" s="87"/>
      <c r="NVJ1969" s="87"/>
      <c r="NVK1969" s="87"/>
      <c r="NVL1969" s="87"/>
      <c r="NVM1969" s="87"/>
      <c r="NVN1969" s="87"/>
      <c r="NVO1969" s="87"/>
      <c r="NVP1969" s="87"/>
      <c r="NVQ1969" s="87"/>
      <c r="NVR1969" s="87"/>
      <c r="NVS1969" s="87"/>
      <c r="NVT1969" s="87"/>
      <c r="NVU1969" s="87"/>
      <c r="NVV1969" s="87"/>
      <c r="NVW1969" s="87"/>
      <c r="NVX1969" s="87"/>
      <c r="NVY1969" s="87"/>
      <c r="NVZ1969" s="87"/>
      <c r="NWA1969" s="87"/>
      <c r="NWB1969" s="87"/>
      <c r="NWC1969" s="87"/>
      <c r="NWD1969" s="87"/>
      <c r="NWE1969" s="87"/>
      <c r="NWF1969" s="87"/>
      <c r="NWG1969" s="87"/>
      <c r="NWH1969" s="87"/>
      <c r="NWI1969" s="87"/>
      <c r="NWJ1969" s="87"/>
      <c r="NWK1969" s="87"/>
      <c r="NWL1969" s="87"/>
      <c r="NWM1969" s="87"/>
      <c r="NWN1969" s="87"/>
      <c r="NWO1969" s="87"/>
      <c r="NWP1969" s="87"/>
      <c r="NWQ1969" s="87"/>
      <c r="NWR1969" s="87"/>
      <c r="NWS1969" s="87"/>
      <c r="NWT1969" s="87"/>
      <c r="NWU1969" s="87"/>
      <c r="NWV1969" s="87"/>
      <c r="NWW1969" s="87"/>
      <c r="NWX1969" s="87"/>
      <c r="NWY1969" s="87"/>
      <c r="NWZ1969" s="87"/>
      <c r="NXA1969" s="87"/>
      <c r="NXB1969" s="87"/>
      <c r="NXC1969" s="87"/>
      <c r="NXD1969" s="87"/>
      <c r="NXE1969" s="87"/>
      <c r="NXF1969" s="87"/>
      <c r="NXG1969" s="87"/>
      <c r="NXH1969" s="87"/>
      <c r="NXI1969" s="87"/>
      <c r="NXJ1969" s="87"/>
      <c r="NXK1969" s="87"/>
      <c r="NXL1969" s="87"/>
      <c r="NXM1969" s="87"/>
      <c r="NXN1969" s="87"/>
      <c r="NXO1969" s="87"/>
      <c r="NXP1969" s="87"/>
      <c r="NXQ1969" s="87"/>
      <c r="NXR1969" s="87"/>
      <c r="NXS1969" s="87"/>
      <c r="NXT1969" s="87"/>
      <c r="NXU1969" s="87"/>
      <c r="NXV1969" s="87"/>
      <c r="NXW1969" s="87"/>
      <c r="NXX1969" s="87"/>
      <c r="NXY1969" s="87"/>
      <c r="NXZ1969" s="87"/>
      <c r="NYA1969" s="87"/>
      <c r="NYB1969" s="87"/>
      <c r="NYC1969" s="87"/>
      <c r="NYD1969" s="87"/>
      <c r="NYE1969" s="87"/>
      <c r="NYF1969" s="87"/>
      <c r="NYG1969" s="87"/>
      <c r="NYH1969" s="87"/>
      <c r="NYI1969" s="87"/>
      <c r="NYJ1969" s="87"/>
      <c r="NYK1969" s="87"/>
      <c r="NYL1969" s="87"/>
      <c r="NYM1969" s="87"/>
      <c r="NYN1969" s="87"/>
      <c r="NYO1969" s="87"/>
      <c r="NYP1969" s="87"/>
      <c r="NYQ1969" s="87"/>
      <c r="NYR1969" s="87"/>
      <c r="NYS1969" s="87"/>
      <c r="NYT1969" s="87"/>
      <c r="NYU1969" s="87"/>
      <c r="NYV1969" s="87"/>
      <c r="NYW1969" s="87"/>
      <c r="NYX1969" s="87"/>
      <c r="NYY1969" s="87"/>
      <c r="NYZ1969" s="87"/>
      <c r="NZA1969" s="87"/>
      <c r="NZB1969" s="87"/>
      <c r="NZC1969" s="87"/>
      <c r="NZD1969" s="87"/>
      <c r="NZE1969" s="87"/>
      <c r="NZF1969" s="87"/>
      <c r="NZG1969" s="87"/>
      <c r="NZH1969" s="87"/>
      <c r="NZI1969" s="87"/>
      <c r="NZJ1969" s="87"/>
      <c r="NZK1969" s="87"/>
      <c r="NZL1969" s="87"/>
      <c r="NZM1969" s="87"/>
      <c r="NZN1969" s="87"/>
      <c r="NZO1969" s="87"/>
      <c r="NZP1969" s="87"/>
      <c r="NZQ1969" s="87"/>
      <c r="NZR1969" s="87"/>
      <c r="NZS1969" s="87"/>
      <c r="NZT1969" s="87"/>
      <c r="NZU1969" s="87"/>
      <c r="NZV1969" s="87"/>
      <c r="NZW1969" s="87"/>
      <c r="NZX1969" s="87"/>
      <c r="NZY1969" s="87"/>
      <c r="NZZ1969" s="87"/>
      <c r="OAA1969" s="87"/>
      <c r="OAB1969" s="87"/>
      <c r="OAC1969" s="87"/>
      <c r="OAD1969" s="87"/>
      <c r="OAE1969" s="87"/>
      <c r="OAF1969" s="87"/>
      <c r="OAG1969" s="87"/>
      <c r="OAH1969" s="87"/>
      <c r="OAI1969" s="87"/>
      <c r="OAJ1969" s="87"/>
      <c r="OAK1969" s="87"/>
      <c r="OAL1969" s="87"/>
      <c r="OAM1969" s="87"/>
      <c r="OAN1969" s="87"/>
      <c r="OAO1969" s="87"/>
      <c r="OAP1969" s="87"/>
      <c r="OAQ1969" s="87"/>
      <c r="OAR1969" s="87"/>
      <c r="OAS1969" s="87"/>
      <c r="OAT1969" s="87"/>
      <c r="OAU1969" s="87"/>
      <c r="OAV1969" s="87"/>
      <c r="OAW1969" s="87"/>
      <c r="OAX1969" s="87"/>
      <c r="OAY1969" s="87"/>
      <c r="OAZ1969" s="87"/>
      <c r="OBA1969" s="87"/>
      <c r="OBB1969" s="87"/>
      <c r="OBC1969" s="87"/>
      <c r="OBD1969" s="87"/>
      <c r="OBE1969" s="87"/>
      <c r="OBF1969" s="87"/>
      <c r="OBG1969" s="87"/>
      <c r="OBH1969" s="87"/>
      <c r="OBI1969" s="87"/>
      <c r="OBJ1969" s="87"/>
      <c r="OBK1969" s="87"/>
      <c r="OBL1969" s="87"/>
      <c r="OBM1969" s="87"/>
      <c r="OBN1969" s="87"/>
      <c r="OBO1969" s="87"/>
      <c r="OBP1969" s="87"/>
      <c r="OBQ1969" s="87"/>
      <c r="OBR1969" s="87"/>
      <c r="OBS1969" s="87"/>
      <c r="OBT1969" s="87"/>
      <c r="OBU1969" s="87"/>
      <c r="OBV1969" s="87"/>
      <c r="OBW1969" s="87"/>
      <c r="OBX1969" s="87"/>
      <c r="OBY1969" s="87"/>
      <c r="OBZ1969" s="87"/>
      <c r="OCA1969" s="87"/>
      <c r="OCB1969" s="87"/>
      <c r="OCC1969" s="87"/>
      <c r="OCD1969" s="87"/>
      <c r="OCE1969" s="87"/>
      <c r="OCF1969" s="87"/>
      <c r="OCG1969" s="87"/>
      <c r="OCH1969" s="87"/>
      <c r="OCI1969" s="87"/>
      <c r="OCJ1969" s="87"/>
      <c r="OCK1969" s="87"/>
      <c r="OCL1969" s="87"/>
      <c r="OCM1969" s="87"/>
      <c r="OCN1969" s="87"/>
      <c r="OCO1969" s="87"/>
      <c r="OCP1969" s="87"/>
      <c r="OCQ1969" s="87"/>
      <c r="OCR1969" s="87"/>
      <c r="OCS1969" s="87"/>
      <c r="OCT1969" s="87"/>
      <c r="OCU1969" s="87"/>
      <c r="OCV1969" s="87"/>
      <c r="OCW1969" s="87"/>
      <c r="OCX1969" s="87"/>
      <c r="OCY1969" s="87"/>
      <c r="OCZ1969" s="87"/>
      <c r="ODA1969" s="87"/>
      <c r="ODB1969" s="87"/>
      <c r="ODC1969" s="87"/>
      <c r="ODD1969" s="87"/>
      <c r="ODE1969" s="87"/>
      <c r="ODF1969" s="87"/>
      <c r="ODG1969" s="87"/>
      <c r="ODH1969" s="87"/>
      <c r="ODI1969" s="87"/>
      <c r="ODJ1969" s="87"/>
      <c r="ODK1969" s="87"/>
      <c r="ODL1969" s="87"/>
      <c r="ODM1969" s="87"/>
      <c r="ODN1969" s="87"/>
      <c r="ODO1969" s="87"/>
      <c r="ODP1969" s="87"/>
      <c r="ODQ1969" s="87"/>
      <c r="ODR1969" s="87"/>
      <c r="ODS1969" s="87"/>
      <c r="ODT1969" s="87"/>
      <c r="ODU1969" s="87"/>
      <c r="ODV1969" s="87"/>
      <c r="ODW1969" s="87"/>
      <c r="ODX1969" s="87"/>
      <c r="ODY1969" s="87"/>
      <c r="ODZ1969" s="87"/>
      <c r="OEA1969" s="87"/>
      <c r="OEB1969" s="87"/>
      <c r="OEC1969" s="87"/>
      <c r="OED1969" s="87"/>
      <c r="OEE1969" s="87"/>
      <c r="OEF1969" s="87"/>
      <c r="OEG1969" s="87"/>
      <c r="OEH1969" s="87"/>
      <c r="OEI1969" s="87"/>
      <c r="OEJ1969" s="87"/>
      <c r="OEK1969" s="87"/>
      <c r="OEL1969" s="87"/>
      <c r="OEM1969" s="87"/>
      <c r="OEN1969" s="87"/>
      <c r="OEO1969" s="87"/>
      <c r="OEP1969" s="87"/>
      <c r="OEQ1969" s="87"/>
      <c r="OER1969" s="87"/>
      <c r="OES1969" s="87"/>
      <c r="OET1969" s="87"/>
      <c r="OEU1969" s="87"/>
      <c r="OEV1969" s="87"/>
      <c r="OEW1969" s="87"/>
      <c r="OEX1969" s="87"/>
      <c r="OEY1969" s="87"/>
      <c r="OEZ1969" s="87"/>
      <c r="OFA1969" s="87"/>
      <c r="OFB1969" s="87"/>
      <c r="OFC1969" s="87"/>
      <c r="OFD1969" s="87"/>
      <c r="OFE1969" s="87"/>
      <c r="OFF1969" s="87"/>
      <c r="OFG1969" s="87"/>
      <c r="OFH1969" s="87"/>
      <c r="OFI1969" s="87"/>
      <c r="OFJ1969" s="87"/>
      <c r="OFK1969" s="87"/>
      <c r="OFL1969" s="87"/>
      <c r="OFM1969" s="87"/>
      <c r="OFN1969" s="87"/>
      <c r="OFO1969" s="87"/>
      <c r="OFP1969" s="87"/>
      <c r="OFQ1969" s="87"/>
      <c r="OFR1969" s="87"/>
      <c r="OFS1969" s="87"/>
      <c r="OFT1969" s="87"/>
      <c r="OFU1969" s="87"/>
      <c r="OFV1969" s="87"/>
      <c r="OFW1969" s="87"/>
      <c r="OFX1969" s="87"/>
      <c r="OFY1969" s="87"/>
      <c r="OFZ1969" s="87"/>
      <c r="OGA1969" s="87"/>
      <c r="OGB1969" s="87"/>
      <c r="OGC1969" s="87"/>
      <c r="OGD1969" s="87"/>
      <c r="OGE1969" s="87"/>
      <c r="OGF1969" s="87"/>
      <c r="OGG1969" s="87"/>
      <c r="OGH1969" s="87"/>
      <c r="OGI1969" s="87"/>
      <c r="OGJ1969" s="87"/>
      <c r="OGK1969" s="87"/>
      <c r="OGL1969" s="87"/>
      <c r="OGM1969" s="87"/>
      <c r="OGN1969" s="87"/>
      <c r="OGO1969" s="87"/>
      <c r="OGP1969" s="87"/>
      <c r="OGQ1969" s="87"/>
      <c r="OGR1969" s="87"/>
      <c r="OGS1969" s="87"/>
      <c r="OGT1969" s="87"/>
      <c r="OGU1969" s="87"/>
      <c r="OGV1969" s="87"/>
      <c r="OGW1969" s="87"/>
      <c r="OGX1969" s="87"/>
      <c r="OGY1969" s="87"/>
      <c r="OGZ1969" s="87"/>
      <c r="OHA1969" s="87"/>
      <c r="OHB1969" s="87"/>
      <c r="OHC1969" s="87"/>
      <c r="OHD1969" s="87"/>
      <c r="OHE1969" s="87"/>
      <c r="OHF1969" s="87"/>
      <c r="OHG1969" s="87"/>
      <c r="OHH1969" s="87"/>
      <c r="OHI1969" s="87"/>
      <c r="OHJ1969" s="87"/>
      <c r="OHK1969" s="87"/>
      <c r="OHL1969" s="87"/>
      <c r="OHM1969" s="87"/>
      <c r="OHN1969" s="87"/>
      <c r="OHO1969" s="87"/>
      <c r="OHP1969" s="87"/>
      <c r="OHQ1969" s="87"/>
      <c r="OHR1969" s="87"/>
      <c r="OHS1969" s="87"/>
      <c r="OHT1969" s="87"/>
      <c r="OHU1969" s="87"/>
      <c r="OHV1969" s="87"/>
      <c r="OHW1969" s="87"/>
      <c r="OHX1969" s="87"/>
      <c r="OHY1969" s="87"/>
      <c r="OHZ1969" s="87"/>
      <c r="OIA1969" s="87"/>
      <c r="OIB1969" s="87"/>
      <c r="OIC1969" s="87"/>
      <c r="OID1969" s="87"/>
      <c r="OIE1969" s="87"/>
      <c r="OIF1969" s="87"/>
      <c r="OIG1969" s="87"/>
      <c r="OIH1969" s="87"/>
      <c r="OII1969" s="87"/>
      <c r="OIJ1969" s="87"/>
      <c r="OIK1969" s="87"/>
      <c r="OIL1969" s="87"/>
      <c r="OIM1969" s="87"/>
      <c r="OIN1969" s="87"/>
      <c r="OIO1969" s="87"/>
      <c r="OIP1969" s="87"/>
      <c r="OIQ1969" s="87"/>
      <c r="OIR1969" s="87"/>
      <c r="OIS1969" s="87"/>
      <c r="OIT1969" s="87"/>
      <c r="OIU1969" s="87"/>
      <c r="OIV1969" s="87"/>
      <c r="OIW1969" s="87"/>
      <c r="OIX1969" s="87"/>
      <c r="OIY1969" s="87"/>
      <c r="OIZ1969" s="87"/>
      <c r="OJA1969" s="87"/>
      <c r="OJB1969" s="87"/>
      <c r="OJC1969" s="87"/>
      <c r="OJD1969" s="87"/>
      <c r="OJE1969" s="87"/>
      <c r="OJF1969" s="87"/>
      <c r="OJG1969" s="87"/>
      <c r="OJH1969" s="87"/>
      <c r="OJI1969" s="87"/>
      <c r="OJJ1969" s="87"/>
      <c r="OJK1969" s="87"/>
      <c r="OJL1969" s="87"/>
      <c r="OJM1969" s="87"/>
      <c r="OJN1969" s="87"/>
      <c r="OJO1969" s="87"/>
      <c r="OJP1969" s="87"/>
      <c r="OJQ1969" s="87"/>
      <c r="OJR1969" s="87"/>
      <c r="OJS1969" s="87"/>
      <c r="OJT1969" s="87"/>
      <c r="OJU1969" s="87"/>
      <c r="OJV1969" s="87"/>
      <c r="OJW1969" s="87"/>
      <c r="OJX1969" s="87"/>
      <c r="OJY1969" s="87"/>
      <c r="OJZ1969" s="87"/>
      <c r="OKA1969" s="87"/>
      <c r="OKB1969" s="87"/>
      <c r="OKC1969" s="87"/>
      <c r="OKD1969" s="87"/>
      <c r="OKE1969" s="87"/>
      <c r="OKF1969" s="87"/>
      <c r="OKG1969" s="87"/>
      <c r="OKH1969" s="87"/>
      <c r="OKI1969" s="87"/>
      <c r="OKJ1969" s="87"/>
      <c r="OKK1969" s="87"/>
      <c r="OKL1969" s="87"/>
      <c r="OKM1969" s="87"/>
      <c r="OKN1969" s="87"/>
      <c r="OKO1969" s="87"/>
      <c r="OKP1969" s="87"/>
      <c r="OKQ1969" s="87"/>
      <c r="OKR1969" s="87"/>
      <c r="OKS1969" s="87"/>
      <c r="OKT1969" s="87"/>
      <c r="OKU1969" s="87"/>
      <c r="OKV1969" s="87"/>
      <c r="OKW1969" s="87"/>
      <c r="OKX1969" s="87"/>
      <c r="OKY1969" s="87"/>
      <c r="OKZ1969" s="87"/>
      <c r="OLA1969" s="87"/>
      <c r="OLB1969" s="87"/>
      <c r="OLC1969" s="87"/>
      <c r="OLD1969" s="87"/>
      <c r="OLE1969" s="87"/>
      <c r="OLF1969" s="87"/>
      <c r="OLG1969" s="87"/>
      <c r="OLH1969" s="87"/>
      <c r="OLI1969" s="87"/>
      <c r="OLJ1969" s="87"/>
      <c r="OLK1969" s="87"/>
      <c r="OLL1969" s="87"/>
      <c r="OLM1969" s="87"/>
      <c r="OLN1969" s="87"/>
      <c r="OLO1969" s="87"/>
      <c r="OLP1969" s="87"/>
      <c r="OLQ1969" s="87"/>
      <c r="OLR1969" s="87"/>
      <c r="OLS1969" s="87"/>
      <c r="OLT1969" s="87"/>
      <c r="OLU1969" s="87"/>
      <c r="OLV1969" s="87"/>
      <c r="OLW1969" s="87"/>
      <c r="OLX1969" s="87"/>
      <c r="OLY1969" s="87"/>
      <c r="OLZ1969" s="87"/>
      <c r="OMA1969" s="87"/>
      <c r="OMB1969" s="87"/>
      <c r="OMC1969" s="87"/>
      <c r="OMD1969" s="87"/>
      <c r="OME1969" s="87"/>
      <c r="OMF1969" s="87"/>
      <c r="OMG1969" s="87"/>
      <c r="OMH1969" s="87"/>
      <c r="OMI1969" s="87"/>
      <c r="OMJ1969" s="87"/>
      <c r="OMK1969" s="87"/>
      <c r="OML1969" s="87"/>
      <c r="OMM1969" s="87"/>
      <c r="OMN1969" s="87"/>
      <c r="OMO1969" s="87"/>
      <c r="OMP1969" s="87"/>
      <c r="OMQ1969" s="87"/>
      <c r="OMR1969" s="87"/>
      <c r="OMS1969" s="87"/>
      <c r="OMT1969" s="87"/>
      <c r="OMU1969" s="87"/>
      <c r="OMV1969" s="87"/>
      <c r="OMW1969" s="87"/>
      <c r="OMX1969" s="87"/>
      <c r="OMY1969" s="87"/>
      <c r="OMZ1969" s="87"/>
      <c r="ONA1969" s="87"/>
      <c r="ONB1969" s="87"/>
      <c r="ONC1969" s="87"/>
      <c r="OND1969" s="87"/>
      <c r="ONE1969" s="87"/>
      <c r="ONF1969" s="87"/>
      <c r="ONG1969" s="87"/>
      <c r="ONH1969" s="87"/>
      <c r="ONI1969" s="87"/>
      <c r="ONJ1969" s="87"/>
      <c r="ONK1969" s="87"/>
      <c r="ONL1969" s="87"/>
      <c r="ONM1969" s="87"/>
      <c r="ONN1969" s="87"/>
      <c r="ONO1969" s="87"/>
      <c r="ONP1969" s="87"/>
      <c r="ONQ1969" s="87"/>
      <c r="ONR1969" s="87"/>
      <c r="ONS1969" s="87"/>
      <c r="ONT1969" s="87"/>
      <c r="ONU1969" s="87"/>
      <c r="ONV1969" s="87"/>
      <c r="ONW1969" s="87"/>
      <c r="ONX1969" s="87"/>
      <c r="ONY1969" s="87"/>
      <c r="ONZ1969" s="87"/>
      <c r="OOA1969" s="87"/>
      <c r="OOB1969" s="87"/>
      <c r="OOC1969" s="87"/>
      <c r="OOD1969" s="87"/>
      <c r="OOE1969" s="87"/>
      <c r="OOF1969" s="87"/>
      <c r="OOG1969" s="87"/>
      <c r="OOH1969" s="87"/>
      <c r="OOI1969" s="87"/>
      <c r="OOJ1969" s="87"/>
      <c r="OOK1969" s="87"/>
      <c r="OOL1969" s="87"/>
      <c r="OOM1969" s="87"/>
      <c r="OON1969" s="87"/>
      <c r="OOO1969" s="87"/>
      <c r="OOP1969" s="87"/>
      <c r="OOQ1969" s="87"/>
      <c r="OOR1969" s="87"/>
      <c r="OOS1969" s="87"/>
      <c r="OOT1969" s="87"/>
      <c r="OOU1969" s="87"/>
      <c r="OOV1969" s="87"/>
      <c r="OOW1969" s="87"/>
      <c r="OOX1969" s="87"/>
      <c r="OOY1969" s="87"/>
      <c r="OOZ1969" s="87"/>
      <c r="OPA1969" s="87"/>
      <c r="OPB1969" s="87"/>
      <c r="OPC1969" s="87"/>
      <c r="OPD1969" s="87"/>
      <c r="OPE1969" s="87"/>
      <c r="OPF1969" s="87"/>
      <c r="OPG1969" s="87"/>
      <c r="OPH1969" s="87"/>
      <c r="OPI1969" s="87"/>
      <c r="OPJ1969" s="87"/>
      <c r="OPK1969" s="87"/>
      <c r="OPL1969" s="87"/>
      <c r="OPM1969" s="87"/>
      <c r="OPN1969" s="87"/>
      <c r="OPO1969" s="87"/>
      <c r="OPP1969" s="87"/>
      <c r="OPQ1969" s="87"/>
      <c r="OPR1969" s="87"/>
      <c r="OPS1969" s="87"/>
      <c r="OPT1969" s="87"/>
      <c r="OPU1969" s="87"/>
      <c r="OPV1969" s="87"/>
      <c r="OPW1969" s="87"/>
      <c r="OPX1969" s="87"/>
      <c r="OPY1969" s="87"/>
      <c r="OPZ1969" s="87"/>
      <c r="OQA1969" s="87"/>
      <c r="OQB1969" s="87"/>
      <c r="OQC1969" s="87"/>
      <c r="OQD1969" s="87"/>
      <c r="OQE1969" s="87"/>
      <c r="OQF1969" s="87"/>
      <c r="OQG1969" s="87"/>
      <c r="OQH1969" s="87"/>
      <c r="OQI1969" s="87"/>
      <c r="OQJ1969" s="87"/>
      <c r="OQK1969" s="87"/>
      <c r="OQL1969" s="87"/>
      <c r="OQM1969" s="87"/>
      <c r="OQN1969" s="87"/>
      <c r="OQO1969" s="87"/>
      <c r="OQP1969" s="87"/>
      <c r="OQQ1969" s="87"/>
      <c r="OQR1969" s="87"/>
      <c r="OQS1969" s="87"/>
      <c r="OQT1969" s="87"/>
      <c r="OQU1969" s="87"/>
      <c r="OQV1969" s="87"/>
      <c r="OQW1969" s="87"/>
      <c r="OQX1969" s="87"/>
      <c r="OQY1969" s="87"/>
      <c r="OQZ1969" s="87"/>
      <c r="ORA1969" s="87"/>
      <c r="ORB1969" s="87"/>
      <c r="ORC1969" s="87"/>
      <c r="ORD1969" s="87"/>
      <c r="ORE1969" s="87"/>
      <c r="ORF1969" s="87"/>
      <c r="ORG1969" s="87"/>
      <c r="ORH1969" s="87"/>
      <c r="ORI1969" s="87"/>
      <c r="ORJ1969" s="87"/>
      <c r="ORK1969" s="87"/>
      <c r="ORL1969" s="87"/>
      <c r="ORM1969" s="87"/>
      <c r="ORN1969" s="87"/>
      <c r="ORO1969" s="87"/>
      <c r="ORP1969" s="87"/>
      <c r="ORQ1969" s="87"/>
      <c r="ORR1969" s="87"/>
      <c r="ORS1969" s="87"/>
      <c r="ORT1969" s="87"/>
      <c r="ORU1969" s="87"/>
      <c r="ORV1969" s="87"/>
      <c r="ORW1969" s="87"/>
      <c r="ORX1969" s="87"/>
      <c r="ORY1969" s="87"/>
      <c r="ORZ1969" s="87"/>
      <c r="OSA1969" s="87"/>
      <c r="OSB1969" s="87"/>
      <c r="OSC1969" s="87"/>
      <c r="OSD1969" s="87"/>
      <c r="OSE1969" s="87"/>
      <c r="OSF1969" s="87"/>
      <c r="OSG1969" s="87"/>
      <c r="OSH1969" s="87"/>
      <c r="OSI1969" s="87"/>
      <c r="OSJ1969" s="87"/>
      <c r="OSK1969" s="87"/>
      <c r="OSL1969" s="87"/>
      <c r="OSM1969" s="87"/>
      <c r="OSN1969" s="87"/>
      <c r="OSO1969" s="87"/>
      <c r="OSP1969" s="87"/>
      <c r="OSQ1969" s="87"/>
      <c r="OSR1969" s="87"/>
      <c r="OSS1969" s="87"/>
      <c r="OST1969" s="87"/>
      <c r="OSU1969" s="87"/>
      <c r="OSV1969" s="87"/>
      <c r="OSW1969" s="87"/>
      <c r="OSX1969" s="87"/>
      <c r="OSY1969" s="87"/>
      <c r="OSZ1969" s="87"/>
      <c r="OTA1969" s="87"/>
      <c r="OTB1969" s="87"/>
      <c r="OTC1969" s="87"/>
      <c r="OTD1969" s="87"/>
      <c r="OTE1969" s="87"/>
      <c r="OTF1969" s="87"/>
      <c r="OTG1969" s="87"/>
      <c r="OTH1969" s="87"/>
      <c r="OTI1969" s="87"/>
      <c r="OTJ1969" s="87"/>
      <c r="OTK1969" s="87"/>
      <c r="OTL1969" s="87"/>
      <c r="OTM1969" s="87"/>
      <c r="OTN1969" s="87"/>
      <c r="OTO1969" s="87"/>
      <c r="OTP1969" s="87"/>
      <c r="OTQ1969" s="87"/>
      <c r="OTR1969" s="87"/>
      <c r="OTS1969" s="87"/>
      <c r="OTT1969" s="87"/>
      <c r="OTU1969" s="87"/>
      <c r="OTV1969" s="87"/>
      <c r="OTW1969" s="87"/>
      <c r="OTX1969" s="87"/>
      <c r="OTY1969" s="87"/>
      <c r="OTZ1969" s="87"/>
      <c r="OUA1969" s="87"/>
      <c r="OUB1969" s="87"/>
      <c r="OUC1969" s="87"/>
      <c r="OUD1969" s="87"/>
      <c r="OUE1969" s="87"/>
      <c r="OUF1969" s="87"/>
      <c r="OUG1969" s="87"/>
      <c r="OUH1969" s="87"/>
      <c r="OUI1969" s="87"/>
      <c r="OUJ1969" s="87"/>
      <c r="OUK1969" s="87"/>
      <c r="OUL1969" s="87"/>
      <c r="OUM1969" s="87"/>
      <c r="OUN1969" s="87"/>
      <c r="OUO1969" s="87"/>
      <c r="OUP1969" s="87"/>
      <c r="OUQ1969" s="87"/>
      <c r="OUR1969" s="87"/>
      <c r="OUS1969" s="87"/>
      <c r="OUT1969" s="87"/>
      <c r="OUU1969" s="87"/>
      <c r="OUV1969" s="87"/>
      <c r="OUW1969" s="87"/>
      <c r="OUX1969" s="87"/>
      <c r="OUY1969" s="87"/>
      <c r="OUZ1969" s="87"/>
      <c r="OVA1969" s="87"/>
      <c r="OVB1969" s="87"/>
      <c r="OVC1969" s="87"/>
      <c r="OVD1969" s="87"/>
      <c r="OVE1969" s="87"/>
      <c r="OVF1969" s="87"/>
      <c r="OVG1969" s="87"/>
      <c r="OVH1969" s="87"/>
      <c r="OVI1969" s="87"/>
      <c r="OVJ1969" s="87"/>
      <c r="OVK1969" s="87"/>
      <c r="OVL1969" s="87"/>
      <c r="OVM1969" s="87"/>
      <c r="OVN1969" s="87"/>
      <c r="OVO1969" s="87"/>
      <c r="OVP1969" s="87"/>
      <c r="OVQ1969" s="87"/>
      <c r="OVR1969" s="87"/>
      <c r="OVS1969" s="87"/>
      <c r="OVT1969" s="87"/>
      <c r="OVU1969" s="87"/>
      <c r="OVV1969" s="87"/>
      <c r="OVW1969" s="87"/>
      <c r="OVX1969" s="87"/>
      <c r="OVY1969" s="87"/>
      <c r="OVZ1969" s="87"/>
      <c r="OWA1969" s="87"/>
      <c r="OWB1969" s="87"/>
      <c r="OWC1969" s="87"/>
      <c r="OWD1969" s="87"/>
      <c r="OWE1969" s="87"/>
      <c r="OWF1969" s="87"/>
      <c r="OWG1969" s="87"/>
      <c r="OWH1969" s="87"/>
      <c r="OWI1969" s="87"/>
      <c r="OWJ1969" s="87"/>
      <c r="OWK1969" s="87"/>
      <c r="OWL1969" s="87"/>
      <c r="OWM1969" s="87"/>
      <c r="OWN1969" s="87"/>
      <c r="OWO1969" s="87"/>
      <c r="OWP1969" s="87"/>
      <c r="OWQ1969" s="87"/>
      <c r="OWR1969" s="87"/>
      <c r="OWS1969" s="87"/>
      <c r="OWT1969" s="87"/>
      <c r="OWU1969" s="87"/>
      <c r="OWV1969" s="87"/>
      <c r="OWW1969" s="87"/>
      <c r="OWX1969" s="87"/>
      <c r="OWY1969" s="87"/>
      <c r="OWZ1969" s="87"/>
      <c r="OXA1969" s="87"/>
      <c r="OXB1969" s="87"/>
      <c r="OXC1969" s="87"/>
      <c r="OXD1969" s="87"/>
      <c r="OXE1969" s="87"/>
      <c r="OXF1969" s="87"/>
      <c r="OXG1969" s="87"/>
      <c r="OXH1969" s="87"/>
      <c r="OXI1969" s="87"/>
      <c r="OXJ1969" s="87"/>
      <c r="OXK1969" s="87"/>
      <c r="OXL1969" s="87"/>
      <c r="OXM1969" s="87"/>
      <c r="OXN1969" s="87"/>
      <c r="OXO1969" s="87"/>
      <c r="OXP1969" s="87"/>
      <c r="OXQ1969" s="87"/>
      <c r="OXR1969" s="87"/>
      <c r="OXS1969" s="87"/>
      <c r="OXT1969" s="87"/>
      <c r="OXU1969" s="87"/>
      <c r="OXV1969" s="87"/>
      <c r="OXW1969" s="87"/>
      <c r="OXX1969" s="87"/>
      <c r="OXY1969" s="87"/>
      <c r="OXZ1969" s="87"/>
      <c r="OYA1969" s="87"/>
      <c r="OYB1969" s="87"/>
      <c r="OYC1969" s="87"/>
      <c r="OYD1969" s="87"/>
      <c r="OYE1969" s="87"/>
      <c r="OYF1969" s="87"/>
      <c r="OYG1969" s="87"/>
      <c r="OYH1969" s="87"/>
      <c r="OYI1969" s="87"/>
      <c r="OYJ1969" s="87"/>
      <c r="OYK1969" s="87"/>
      <c r="OYL1969" s="87"/>
      <c r="OYM1969" s="87"/>
      <c r="OYN1969" s="87"/>
      <c r="OYO1969" s="87"/>
      <c r="OYP1969" s="87"/>
      <c r="OYQ1969" s="87"/>
      <c r="OYR1969" s="87"/>
      <c r="OYS1969" s="87"/>
      <c r="OYT1969" s="87"/>
      <c r="OYU1969" s="87"/>
      <c r="OYV1969" s="87"/>
      <c r="OYW1969" s="87"/>
      <c r="OYX1969" s="87"/>
      <c r="OYY1969" s="87"/>
      <c r="OYZ1969" s="87"/>
      <c r="OZA1969" s="87"/>
      <c r="OZB1969" s="87"/>
      <c r="OZC1969" s="87"/>
      <c r="OZD1969" s="87"/>
      <c r="OZE1969" s="87"/>
      <c r="OZF1969" s="87"/>
      <c r="OZG1969" s="87"/>
      <c r="OZH1969" s="87"/>
      <c r="OZI1969" s="87"/>
      <c r="OZJ1969" s="87"/>
      <c r="OZK1969" s="87"/>
      <c r="OZL1969" s="87"/>
      <c r="OZM1969" s="87"/>
      <c r="OZN1969" s="87"/>
      <c r="OZO1969" s="87"/>
      <c r="OZP1969" s="87"/>
      <c r="OZQ1969" s="87"/>
      <c r="OZR1969" s="87"/>
      <c r="OZS1969" s="87"/>
      <c r="OZT1969" s="87"/>
      <c r="OZU1969" s="87"/>
      <c r="OZV1969" s="87"/>
      <c r="OZW1969" s="87"/>
      <c r="OZX1969" s="87"/>
      <c r="OZY1969" s="87"/>
      <c r="OZZ1969" s="87"/>
      <c r="PAA1969" s="87"/>
      <c r="PAB1969" s="87"/>
      <c r="PAC1969" s="87"/>
      <c r="PAD1969" s="87"/>
      <c r="PAE1969" s="87"/>
      <c r="PAF1969" s="87"/>
      <c r="PAG1969" s="87"/>
      <c r="PAH1969" s="87"/>
      <c r="PAI1969" s="87"/>
      <c r="PAJ1969" s="87"/>
      <c r="PAK1969" s="87"/>
      <c r="PAL1969" s="87"/>
      <c r="PAM1969" s="87"/>
      <c r="PAN1969" s="87"/>
      <c r="PAO1969" s="87"/>
      <c r="PAP1969" s="87"/>
      <c r="PAQ1969" s="87"/>
      <c r="PAR1969" s="87"/>
      <c r="PAS1969" s="87"/>
      <c r="PAT1969" s="87"/>
      <c r="PAU1969" s="87"/>
      <c r="PAV1969" s="87"/>
      <c r="PAW1969" s="87"/>
      <c r="PAX1969" s="87"/>
      <c r="PAY1969" s="87"/>
      <c r="PAZ1969" s="87"/>
      <c r="PBA1969" s="87"/>
      <c r="PBB1969" s="87"/>
      <c r="PBC1969" s="87"/>
      <c r="PBD1969" s="87"/>
      <c r="PBE1969" s="87"/>
      <c r="PBF1969" s="87"/>
      <c r="PBG1969" s="87"/>
      <c r="PBH1969" s="87"/>
      <c r="PBI1969" s="87"/>
      <c r="PBJ1969" s="87"/>
      <c r="PBK1969" s="87"/>
      <c r="PBL1969" s="87"/>
      <c r="PBM1969" s="87"/>
      <c r="PBN1969" s="87"/>
      <c r="PBO1969" s="87"/>
      <c r="PBP1969" s="87"/>
      <c r="PBQ1969" s="87"/>
      <c r="PBR1969" s="87"/>
      <c r="PBS1969" s="87"/>
      <c r="PBT1969" s="87"/>
      <c r="PBU1969" s="87"/>
      <c r="PBV1969" s="87"/>
      <c r="PBW1969" s="87"/>
      <c r="PBX1969" s="87"/>
      <c r="PBY1969" s="87"/>
      <c r="PBZ1969" s="87"/>
      <c r="PCA1969" s="87"/>
      <c r="PCB1969" s="87"/>
      <c r="PCC1969" s="87"/>
      <c r="PCD1969" s="87"/>
      <c r="PCE1969" s="87"/>
      <c r="PCF1969" s="87"/>
      <c r="PCG1969" s="87"/>
      <c r="PCH1969" s="87"/>
      <c r="PCI1969" s="87"/>
      <c r="PCJ1969" s="87"/>
      <c r="PCK1969" s="87"/>
      <c r="PCL1969" s="87"/>
      <c r="PCM1969" s="87"/>
      <c r="PCN1969" s="87"/>
      <c r="PCO1969" s="87"/>
      <c r="PCP1969" s="87"/>
      <c r="PCQ1969" s="87"/>
      <c r="PCR1969" s="87"/>
      <c r="PCS1969" s="87"/>
      <c r="PCT1969" s="87"/>
      <c r="PCU1969" s="87"/>
      <c r="PCV1969" s="87"/>
      <c r="PCW1969" s="87"/>
      <c r="PCX1969" s="87"/>
      <c r="PCY1969" s="87"/>
      <c r="PCZ1969" s="87"/>
      <c r="PDA1969" s="87"/>
      <c r="PDB1969" s="87"/>
      <c r="PDC1969" s="87"/>
      <c r="PDD1969" s="87"/>
      <c r="PDE1969" s="87"/>
      <c r="PDF1969" s="87"/>
      <c r="PDG1969" s="87"/>
      <c r="PDH1969" s="87"/>
      <c r="PDI1969" s="87"/>
      <c r="PDJ1969" s="87"/>
      <c r="PDK1969" s="87"/>
      <c r="PDL1969" s="87"/>
      <c r="PDM1969" s="87"/>
      <c r="PDN1969" s="87"/>
      <c r="PDO1969" s="87"/>
      <c r="PDP1969" s="87"/>
      <c r="PDQ1969" s="87"/>
      <c r="PDR1969" s="87"/>
      <c r="PDS1969" s="87"/>
      <c r="PDT1969" s="87"/>
      <c r="PDU1969" s="87"/>
      <c r="PDV1969" s="87"/>
      <c r="PDW1969" s="87"/>
      <c r="PDX1969" s="87"/>
      <c r="PDY1969" s="87"/>
      <c r="PDZ1969" s="87"/>
      <c r="PEA1969" s="87"/>
      <c r="PEB1969" s="87"/>
      <c r="PEC1969" s="87"/>
      <c r="PED1969" s="87"/>
      <c r="PEE1969" s="87"/>
      <c r="PEF1969" s="87"/>
      <c r="PEG1969" s="87"/>
      <c r="PEH1969" s="87"/>
      <c r="PEI1969" s="87"/>
      <c r="PEJ1969" s="87"/>
      <c r="PEK1969" s="87"/>
      <c r="PEL1969" s="87"/>
      <c r="PEM1969" s="87"/>
      <c r="PEN1969" s="87"/>
      <c r="PEO1969" s="87"/>
      <c r="PEP1969" s="87"/>
      <c r="PEQ1969" s="87"/>
      <c r="PER1969" s="87"/>
      <c r="PES1969" s="87"/>
      <c r="PET1969" s="87"/>
      <c r="PEU1969" s="87"/>
      <c r="PEV1969" s="87"/>
      <c r="PEW1969" s="87"/>
      <c r="PEX1969" s="87"/>
      <c r="PEY1969" s="87"/>
      <c r="PEZ1969" s="87"/>
      <c r="PFA1969" s="87"/>
      <c r="PFB1969" s="87"/>
      <c r="PFC1969" s="87"/>
      <c r="PFD1969" s="87"/>
      <c r="PFE1969" s="87"/>
      <c r="PFF1969" s="87"/>
      <c r="PFG1969" s="87"/>
      <c r="PFH1969" s="87"/>
      <c r="PFI1969" s="87"/>
      <c r="PFJ1969" s="87"/>
      <c r="PFK1969" s="87"/>
      <c r="PFL1969" s="87"/>
      <c r="PFM1969" s="87"/>
      <c r="PFN1969" s="87"/>
      <c r="PFO1969" s="87"/>
      <c r="PFP1969" s="87"/>
      <c r="PFQ1969" s="87"/>
      <c r="PFR1969" s="87"/>
      <c r="PFS1969" s="87"/>
      <c r="PFT1969" s="87"/>
      <c r="PFU1969" s="87"/>
      <c r="PFV1969" s="87"/>
      <c r="PFW1969" s="87"/>
      <c r="PFX1969" s="87"/>
      <c r="PFY1969" s="87"/>
      <c r="PFZ1969" s="87"/>
      <c r="PGA1969" s="87"/>
      <c r="PGB1969" s="87"/>
      <c r="PGC1969" s="87"/>
      <c r="PGD1969" s="87"/>
      <c r="PGE1969" s="87"/>
      <c r="PGF1969" s="87"/>
      <c r="PGG1969" s="87"/>
      <c r="PGH1969" s="87"/>
      <c r="PGI1969" s="87"/>
      <c r="PGJ1969" s="87"/>
      <c r="PGK1969" s="87"/>
      <c r="PGL1969" s="87"/>
      <c r="PGM1969" s="87"/>
      <c r="PGN1969" s="87"/>
      <c r="PGO1969" s="87"/>
      <c r="PGP1969" s="87"/>
      <c r="PGQ1969" s="87"/>
      <c r="PGR1969" s="87"/>
      <c r="PGS1969" s="87"/>
      <c r="PGT1969" s="87"/>
      <c r="PGU1969" s="87"/>
      <c r="PGV1969" s="87"/>
      <c r="PGW1969" s="87"/>
      <c r="PGX1969" s="87"/>
      <c r="PGY1969" s="87"/>
      <c r="PGZ1969" s="87"/>
      <c r="PHA1969" s="87"/>
      <c r="PHB1969" s="87"/>
      <c r="PHC1969" s="87"/>
      <c r="PHD1969" s="87"/>
      <c r="PHE1969" s="87"/>
      <c r="PHF1969" s="87"/>
      <c r="PHG1969" s="87"/>
      <c r="PHH1969" s="87"/>
      <c r="PHI1969" s="87"/>
      <c r="PHJ1969" s="87"/>
      <c r="PHK1969" s="87"/>
      <c r="PHL1969" s="87"/>
      <c r="PHM1969" s="87"/>
      <c r="PHN1969" s="87"/>
      <c r="PHO1969" s="87"/>
      <c r="PHP1969" s="87"/>
      <c r="PHQ1969" s="87"/>
      <c r="PHR1969" s="87"/>
      <c r="PHS1969" s="87"/>
      <c r="PHT1969" s="87"/>
      <c r="PHU1969" s="87"/>
      <c r="PHV1969" s="87"/>
      <c r="PHW1969" s="87"/>
      <c r="PHX1969" s="87"/>
      <c r="PHY1969" s="87"/>
      <c r="PHZ1969" s="87"/>
      <c r="PIA1969" s="87"/>
      <c r="PIB1969" s="87"/>
      <c r="PIC1969" s="87"/>
      <c r="PID1969" s="87"/>
      <c r="PIE1969" s="87"/>
      <c r="PIF1969" s="87"/>
      <c r="PIG1969" s="87"/>
      <c r="PIH1969" s="87"/>
      <c r="PII1969" s="87"/>
      <c r="PIJ1969" s="87"/>
      <c r="PIK1969" s="87"/>
      <c r="PIL1969" s="87"/>
      <c r="PIM1969" s="87"/>
      <c r="PIN1969" s="87"/>
      <c r="PIO1969" s="87"/>
      <c r="PIP1969" s="87"/>
      <c r="PIQ1969" s="87"/>
      <c r="PIR1969" s="87"/>
      <c r="PIS1969" s="87"/>
      <c r="PIT1969" s="87"/>
      <c r="PIU1969" s="87"/>
      <c r="PIV1969" s="87"/>
      <c r="PIW1969" s="87"/>
      <c r="PIX1969" s="87"/>
      <c r="PIY1969" s="87"/>
      <c r="PIZ1969" s="87"/>
      <c r="PJA1969" s="87"/>
      <c r="PJB1969" s="87"/>
      <c r="PJC1969" s="87"/>
      <c r="PJD1969" s="87"/>
      <c r="PJE1969" s="87"/>
      <c r="PJF1969" s="87"/>
      <c r="PJG1969" s="87"/>
      <c r="PJH1969" s="87"/>
      <c r="PJI1969" s="87"/>
      <c r="PJJ1969" s="87"/>
      <c r="PJK1969" s="87"/>
      <c r="PJL1969" s="87"/>
      <c r="PJM1969" s="87"/>
      <c r="PJN1969" s="87"/>
      <c r="PJO1969" s="87"/>
      <c r="PJP1969" s="87"/>
      <c r="PJQ1969" s="87"/>
      <c r="PJR1969" s="87"/>
      <c r="PJS1969" s="87"/>
      <c r="PJT1969" s="87"/>
      <c r="PJU1969" s="87"/>
      <c r="PJV1969" s="87"/>
      <c r="PJW1969" s="87"/>
      <c r="PJX1969" s="87"/>
      <c r="PJY1969" s="87"/>
      <c r="PJZ1969" s="87"/>
      <c r="PKA1969" s="87"/>
      <c r="PKB1969" s="87"/>
      <c r="PKC1969" s="87"/>
      <c r="PKD1969" s="87"/>
      <c r="PKE1969" s="87"/>
      <c r="PKF1969" s="87"/>
      <c r="PKG1969" s="87"/>
      <c r="PKH1969" s="87"/>
      <c r="PKI1969" s="87"/>
      <c r="PKJ1969" s="87"/>
      <c r="PKK1969" s="87"/>
      <c r="PKL1969" s="87"/>
      <c r="PKM1969" s="87"/>
      <c r="PKN1969" s="87"/>
      <c r="PKO1969" s="87"/>
      <c r="PKP1969" s="87"/>
      <c r="PKQ1969" s="87"/>
      <c r="PKR1969" s="87"/>
      <c r="PKS1969" s="87"/>
      <c r="PKT1969" s="87"/>
      <c r="PKU1969" s="87"/>
      <c r="PKV1969" s="87"/>
      <c r="PKW1969" s="87"/>
      <c r="PKX1969" s="87"/>
      <c r="PKY1969" s="87"/>
      <c r="PKZ1969" s="87"/>
      <c r="PLA1969" s="87"/>
      <c r="PLB1969" s="87"/>
      <c r="PLC1969" s="87"/>
      <c r="PLD1969" s="87"/>
      <c r="PLE1969" s="87"/>
      <c r="PLF1969" s="87"/>
      <c r="PLG1969" s="87"/>
      <c r="PLH1969" s="87"/>
      <c r="PLI1969" s="87"/>
      <c r="PLJ1969" s="87"/>
      <c r="PLK1969" s="87"/>
      <c r="PLL1969" s="87"/>
      <c r="PLM1969" s="87"/>
      <c r="PLN1969" s="87"/>
      <c r="PLO1969" s="87"/>
      <c r="PLP1969" s="87"/>
      <c r="PLQ1969" s="87"/>
      <c r="PLR1969" s="87"/>
      <c r="PLS1969" s="87"/>
      <c r="PLT1969" s="87"/>
      <c r="PLU1969" s="87"/>
      <c r="PLV1969" s="87"/>
      <c r="PLW1969" s="87"/>
      <c r="PLX1969" s="87"/>
      <c r="PLY1969" s="87"/>
      <c r="PLZ1969" s="87"/>
      <c r="PMA1969" s="87"/>
      <c r="PMB1969" s="87"/>
      <c r="PMC1969" s="87"/>
      <c r="PMD1969" s="87"/>
      <c r="PME1969" s="87"/>
      <c r="PMF1969" s="87"/>
      <c r="PMG1969" s="87"/>
      <c r="PMH1969" s="87"/>
      <c r="PMI1969" s="87"/>
      <c r="PMJ1969" s="87"/>
      <c r="PMK1969" s="87"/>
      <c r="PML1969" s="87"/>
      <c r="PMM1969" s="87"/>
      <c r="PMN1969" s="87"/>
      <c r="PMO1969" s="87"/>
      <c r="PMP1969" s="87"/>
      <c r="PMQ1969" s="87"/>
      <c r="PMR1969" s="87"/>
      <c r="PMS1969" s="87"/>
      <c r="PMT1969" s="87"/>
      <c r="PMU1969" s="87"/>
      <c r="PMV1969" s="87"/>
      <c r="PMW1969" s="87"/>
      <c r="PMX1969" s="87"/>
      <c r="PMY1969" s="87"/>
      <c r="PMZ1969" s="87"/>
      <c r="PNA1969" s="87"/>
      <c r="PNB1969" s="87"/>
      <c r="PNC1969" s="87"/>
      <c r="PND1969" s="87"/>
      <c r="PNE1969" s="87"/>
      <c r="PNF1969" s="87"/>
      <c r="PNG1969" s="87"/>
      <c r="PNH1969" s="87"/>
      <c r="PNI1969" s="87"/>
      <c r="PNJ1969" s="87"/>
      <c r="PNK1969" s="87"/>
      <c r="PNL1969" s="87"/>
      <c r="PNM1969" s="87"/>
      <c r="PNN1969" s="87"/>
      <c r="PNO1969" s="87"/>
      <c r="PNP1969" s="87"/>
      <c r="PNQ1969" s="87"/>
      <c r="PNR1969" s="87"/>
      <c r="PNS1969" s="87"/>
      <c r="PNT1969" s="87"/>
      <c r="PNU1969" s="87"/>
      <c r="PNV1969" s="87"/>
      <c r="PNW1969" s="87"/>
      <c r="PNX1969" s="87"/>
      <c r="PNY1969" s="87"/>
      <c r="PNZ1969" s="87"/>
      <c r="POA1969" s="87"/>
      <c r="POB1969" s="87"/>
      <c r="POC1969" s="87"/>
      <c r="POD1969" s="87"/>
      <c r="POE1969" s="87"/>
      <c r="POF1969" s="87"/>
      <c r="POG1969" s="87"/>
      <c r="POH1969" s="87"/>
      <c r="POI1969" s="87"/>
      <c r="POJ1969" s="87"/>
      <c r="POK1969" s="87"/>
      <c r="POL1969" s="87"/>
      <c r="POM1969" s="87"/>
      <c r="PON1969" s="87"/>
      <c r="POO1969" s="87"/>
      <c r="POP1969" s="87"/>
      <c r="POQ1969" s="87"/>
      <c r="POR1969" s="87"/>
      <c r="POS1969" s="87"/>
      <c r="POT1969" s="87"/>
      <c r="POU1969" s="87"/>
      <c r="POV1969" s="87"/>
      <c r="POW1969" s="87"/>
      <c r="POX1969" s="87"/>
      <c r="POY1969" s="87"/>
      <c r="POZ1969" s="87"/>
      <c r="PPA1969" s="87"/>
      <c r="PPB1969" s="87"/>
      <c r="PPC1969" s="87"/>
      <c r="PPD1969" s="87"/>
      <c r="PPE1969" s="87"/>
      <c r="PPF1969" s="87"/>
      <c r="PPG1969" s="87"/>
      <c r="PPH1969" s="87"/>
      <c r="PPI1969" s="87"/>
      <c r="PPJ1969" s="87"/>
      <c r="PPK1969" s="87"/>
      <c r="PPL1969" s="87"/>
      <c r="PPM1969" s="87"/>
      <c r="PPN1969" s="87"/>
      <c r="PPO1969" s="87"/>
      <c r="PPP1969" s="87"/>
      <c r="PPQ1969" s="87"/>
      <c r="PPR1969" s="87"/>
      <c r="PPS1969" s="87"/>
      <c r="PPT1969" s="87"/>
      <c r="PPU1969" s="87"/>
      <c r="PPV1969" s="87"/>
      <c r="PPW1969" s="87"/>
      <c r="PPX1969" s="87"/>
      <c r="PPY1969" s="87"/>
      <c r="PPZ1969" s="87"/>
      <c r="PQA1969" s="87"/>
      <c r="PQB1969" s="87"/>
      <c r="PQC1969" s="87"/>
      <c r="PQD1969" s="87"/>
      <c r="PQE1969" s="87"/>
      <c r="PQF1969" s="87"/>
      <c r="PQG1969" s="87"/>
      <c r="PQH1969" s="87"/>
      <c r="PQI1969" s="87"/>
      <c r="PQJ1969" s="87"/>
      <c r="PQK1969" s="87"/>
      <c r="PQL1969" s="87"/>
      <c r="PQM1969" s="87"/>
      <c r="PQN1969" s="87"/>
      <c r="PQO1969" s="87"/>
      <c r="PQP1969" s="87"/>
      <c r="PQQ1969" s="87"/>
      <c r="PQR1969" s="87"/>
      <c r="PQS1969" s="87"/>
      <c r="PQT1969" s="87"/>
      <c r="PQU1969" s="87"/>
      <c r="PQV1969" s="87"/>
      <c r="PQW1969" s="87"/>
      <c r="PQX1969" s="87"/>
      <c r="PQY1969" s="87"/>
      <c r="PQZ1969" s="87"/>
      <c r="PRA1969" s="87"/>
      <c r="PRB1969" s="87"/>
      <c r="PRC1969" s="87"/>
      <c r="PRD1969" s="87"/>
      <c r="PRE1969" s="87"/>
      <c r="PRF1969" s="87"/>
      <c r="PRG1969" s="87"/>
      <c r="PRH1969" s="87"/>
      <c r="PRI1969" s="87"/>
      <c r="PRJ1969" s="87"/>
      <c r="PRK1969" s="87"/>
      <c r="PRL1969" s="87"/>
      <c r="PRM1969" s="87"/>
      <c r="PRN1969" s="87"/>
      <c r="PRO1969" s="87"/>
      <c r="PRP1969" s="87"/>
      <c r="PRQ1969" s="87"/>
      <c r="PRR1969" s="87"/>
      <c r="PRS1969" s="87"/>
      <c r="PRT1969" s="87"/>
      <c r="PRU1969" s="87"/>
      <c r="PRV1969" s="87"/>
      <c r="PRW1969" s="87"/>
      <c r="PRX1969" s="87"/>
      <c r="PRY1969" s="87"/>
      <c r="PRZ1969" s="87"/>
      <c r="PSA1969" s="87"/>
      <c r="PSB1969" s="87"/>
      <c r="PSC1969" s="87"/>
      <c r="PSD1969" s="87"/>
      <c r="PSE1969" s="87"/>
      <c r="PSF1969" s="87"/>
      <c r="PSG1969" s="87"/>
      <c r="PSH1969" s="87"/>
      <c r="PSI1969" s="87"/>
      <c r="PSJ1969" s="87"/>
      <c r="PSK1969" s="87"/>
      <c r="PSL1969" s="87"/>
      <c r="PSM1969" s="87"/>
      <c r="PSN1969" s="87"/>
      <c r="PSO1969" s="87"/>
      <c r="PSP1969" s="87"/>
      <c r="PSQ1969" s="87"/>
      <c r="PSR1969" s="87"/>
      <c r="PSS1969" s="87"/>
      <c r="PST1969" s="87"/>
      <c r="PSU1969" s="87"/>
      <c r="PSV1969" s="87"/>
      <c r="PSW1969" s="87"/>
      <c r="PSX1969" s="87"/>
      <c r="PSY1969" s="87"/>
      <c r="PSZ1969" s="87"/>
      <c r="PTA1969" s="87"/>
      <c r="PTB1969" s="87"/>
      <c r="PTC1969" s="87"/>
      <c r="PTD1969" s="87"/>
      <c r="PTE1969" s="87"/>
      <c r="PTF1969" s="87"/>
      <c r="PTG1969" s="87"/>
      <c r="PTH1969" s="87"/>
      <c r="PTI1969" s="87"/>
      <c r="PTJ1969" s="87"/>
      <c r="PTK1969" s="87"/>
      <c r="PTL1969" s="87"/>
      <c r="PTM1969" s="87"/>
      <c r="PTN1969" s="87"/>
      <c r="PTO1969" s="87"/>
      <c r="PTP1969" s="87"/>
      <c r="PTQ1969" s="87"/>
      <c r="PTR1969" s="87"/>
      <c r="PTS1969" s="87"/>
      <c r="PTT1969" s="87"/>
      <c r="PTU1969" s="87"/>
      <c r="PTV1969" s="87"/>
      <c r="PTW1969" s="87"/>
      <c r="PTX1969" s="87"/>
      <c r="PTY1969" s="87"/>
      <c r="PTZ1969" s="87"/>
      <c r="PUA1969" s="87"/>
      <c r="PUB1969" s="87"/>
      <c r="PUC1969" s="87"/>
      <c r="PUD1969" s="87"/>
      <c r="PUE1969" s="87"/>
      <c r="PUF1969" s="87"/>
      <c r="PUG1969" s="87"/>
      <c r="PUH1969" s="87"/>
      <c r="PUI1969" s="87"/>
      <c r="PUJ1969" s="87"/>
      <c r="PUK1969" s="87"/>
      <c r="PUL1969" s="87"/>
      <c r="PUM1969" s="87"/>
      <c r="PUN1969" s="87"/>
      <c r="PUO1969" s="87"/>
      <c r="PUP1969" s="87"/>
      <c r="PUQ1969" s="87"/>
      <c r="PUR1969" s="87"/>
      <c r="PUS1969" s="87"/>
      <c r="PUT1969" s="87"/>
      <c r="PUU1969" s="87"/>
      <c r="PUV1969" s="87"/>
      <c r="PUW1969" s="87"/>
      <c r="PUX1969" s="87"/>
      <c r="PUY1969" s="87"/>
      <c r="PUZ1969" s="87"/>
      <c r="PVA1969" s="87"/>
      <c r="PVB1969" s="87"/>
      <c r="PVC1969" s="87"/>
      <c r="PVD1969" s="87"/>
      <c r="PVE1969" s="87"/>
      <c r="PVF1969" s="87"/>
      <c r="PVG1969" s="87"/>
      <c r="PVH1969" s="87"/>
      <c r="PVI1969" s="87"/>
      <c r="PVJ1969" s="87"/>
      <c r="PVK1969" s="87"/>
      <c r="PVL1969" s="87"/>
      <c r="PVM1969" s="87"/>
      <c r="PVN1969" s="87"/>
      <c r="PVO1969" s="87"/>
      <c r="PVP1969" s="87"/>
      <c r="PVQ1969" s="87"/>
      <c r="PVR1969" s="87"/>
      <c r="PVS1969" s="87"/>
      <c r="PVT1969" s="87"/>
      <c r="PVU1969" s="87"/>
      <c r="PVV1969" s="87"/>
      <c r="PVW1969" s="87"/>
      <c r="PVX1969" s="87"/>
      <c r="PVY1969" s="87"/>
      <c r="PVZ1969" s="87"/>
      <c r="PWA1969" s="87"/>
      <c r="PWB1969" s="87"/>
      <c r="PWC1969" s="87"/>
      <c r="PWD1969" s="87"/>
      <c r="PWE1969" s="87"/>
      <c r="PWF1969" s="87"/>
      <c r="PWG1969" s="87"/>
      <c r="PWH1969" s="87"/>
      <c r="PWI1969" s="87"/>
      <c r="PWJ1969" s="87"/>
      <c r="PWK1969" s="87"/>
      <c r="PWL1969" s="87"/>
      <c r="PWM1969" s="87"/>
      <c r="PWN1969" s="87"/>
      <c r="PWO1969" s="87"/>
      <c r="PWP1969" s="87"/>
      <c r="PWQ1969" s="87"/>
      <c r="PWR1969" s="87"/>
      <c r="PWS1969" s="87"/>
      <c r="PWT1969" s="87"/>
      <c r="PWU1969" s="87"/>
      <c r="PWV1969" s="87"/>
      <c r="PWW1969" s="87"/>
      <c r="PWX1969" s="87"/>
      <c r="PWY1969" s="87"/>
      <c r="PWZ1969" s="87"/>
      <c r="PXA1969" s="87"/>
      <c r="PXB1969" s="87"/>
      <c r="PXC1969" s="87"/>
      <c r="PXD1969" s="87"/>
      <c r="PXE1969" s="87"/>
      <c r="PXF1969" s="87"/>
      <c r="PXG1969" s="87"/>
      <c r="PXH1969" s="87"/>
      <c r="PXI1969" s="87"/>
      <c r="PXJ1969" s="87"/>
      <c r="PXK1969" s="87"/>
      <c r="PXL1969" s="87"/>
      <c r="PXM1969" s="87"/>
      <c r="PXN1969" s="87"/>
      <c r="PXO1969" s="87"/>
      <c r="PXP1969" s="87"/>
      <c r="PXQ1969" s="87"/>
      <c r="PXR1969" s="87"/>
      <c r="PXS1969" s="87"/>
      <c r="PXT1969" s="87"/>
      <c r="PXU1969" s="87"/>
      <c r="PXV1969" s="87"/>
      <c r="PXW1969" s="87"/>
      <c r="PXX1969" s="87"/>
      <c r="PXY1969" s="87"/>
      <c r="PXZ1969" s="87"/>
      <c r="PYA1969" s="87"/>
      <c r="PYB1969" s="87"/>
      <c r="PYC1969" s="87"/>
      <c r="PYD1969" s="87"/>
      <c r="PYE1969" s="87"/>
      <c r="PYF1969" s="87"/>
      <c r="PYG1969" s="87"/>
      <c r="PYH1969" s="87"/>
      <c r="PYI1969" s="87"/>
      <c r="PYJ1969" s="87"/>
      <c r="PYK1969" s="87"/>
      <c r="PYL1969" s="87"/>
      <c r="PYM1969" s="87"/>
      <c r="PYN1969" s="87"/>
      <c r="PYO1969" s="87"/>
      <c r="PYP1969" s="87"/>
      <c r="PYQ1969" s="87"/>
      <c r="PYR1969" s="87"/>
      <c r="PYS1969" s="87"/>
      <c r="PYT1969" s="87"/>
      <c r="PYU1969" s="87"/>
      <c r="PYV1969" s="87"/>
      <c r="PYW1969" s="87"/>
      <c r="PYX1969" s="87"/>
      <c r="PYY1969" s="87"/>
      <c r="PYZ1969" s="87"/>
      <c r="PZA1969" s="87"/>
      <c r="PZB1969" s="87"/>
      <c r="PZC1969" s="87"/>
      <c r="PZD1969" s="87"/>
      <c r="PZE1969" s="87"/>
      <c r="PZF1969" s="87"/>
      <c r="PZG1969" s="87"/>
      <c r="PZH1969" s="87"/>
      <c r="PZI1969" s="87"/>
      <c r="PZJ1969" s="87"/>
      <c r="PZK1969" s="87"/>
      <c r="PZL1969" s="87"/>
      <c r="PZM1969" s="87"/>
      <c r="PZN1969" s="87"/>
      <c r="PZO1969" s="87"/>
      <c r="PZP1969" s="87"/>
      <c r="PZQ1969" s="87"/>
      <c r="PZR1969" s="87"/>
      <c r="PZS1969" s="87"/>
      <c r="PZT1969" s="87"/>
      <c r="PZU1969" s="87"/>
      <c r="PZV1969" s="87"/>
      <c r="PZW1969" s="87"/>
      <c r="PZX1969" s="87"/>
      <c r="PZY1969" s="87"/>
      <c r="PZZ1969" s="87"/>
      <c r="QAA1969" s="87"/>
      <c r="QAB1969" s="87"/>
      <c r="QAC1969" s="87"/>
      <c r="QAD1969" s="87"/>
      <c r="QAE1969" s="87"/>
      <c r="QAF1969" s="87"/>
      <c r="QAG1969" s="87"/>
      <c r="QAH1969" s="87"/>
      <c r="QAI1969" s="87"/>
      <c r="QAJ1969" s="87"/>
      <c r="QAK1969" s="87"/>
      <c r="QAL1969" s="87"/>
      <c r="QAM1969" s="87"/>
      <c r="QAN1969" s="87"/>
      <c r="QAO1969" s="87"/>
      <c r="QAP1969" s="87"/>
      <c r="QAQ1969" s="87"/>
      <c r="QAR1969" s="87"/>
      <c r="QAS1969" s="87"/>
      <c r="QAT1969" s="87"/>
      <c r="QAU1969" s="87"/>
      <c r="QAV1969" s="87"/>
      <c r="QAW1969" s="87"/>
      <c r="QAX1969" s="87"/>
      <c r="QAY1969" s="87"/>
      <c r="QAZ1969" s="87"/>
      <c r="QBA1969" s="87"/>
      <c r="QBB1969" s="87"/>
      <c r="QBC1969" s="87"/>
      <c r="QBD1969" s="87"/>
      <c r="QBE1969" s="87"/>
      <c r="QBF1969" s="87"/>
      <c r="QBG1969" s="87"/>
      <c r="QBH1969" s="87"/>
      <c r="QBI1969" s="87"/>
      <c r="QBJ1969" s="87"/>
      <c r="QBK1969" s="87"/>
      <c r="QBL1969" s="87"/>
      <c r="QBM1969" s="87"/>
      <c r="QBN1969" s="87"/>
      <c r="QBO1969" s="87"/>
      <c r="QBP1969" s="87"/>
      <c r="QBQ1969" s="87"/>
      <c r="QBR1969" s="87"/>
      <c r="QBS1969" s="87"/>
      <c r="QBT1969" s="87"/>
      <c r="QBU1969" s="87"/>
      <c r="QBV1969" s="87"/>
      <c r="QBW1969" s="87"/>
      <c r="QBX1969" s="87"/>
      <c r="QBY1969" s="87"/>
      <c r="QBZ1969" s="87"/>
      <c r="QCA1969" s="87"/>
      <c r="QCB1969" s="87"/>
      <c r="QCC1969" s="87"/>
      <c r="QCD1969" s="87"/>
      <c r="QCE1969" s="87"/>
      <c r="QCF1969" s="87"/>
      <c r="QCG1969" s="87"/>
      <c r="QCH1969" s="87"/>
      <c r="QCI1969" s="87"/>
      <c r="QCJ1969" s="87"/>
      <c r="QCK1969" s="87"/>
      <c r="QCL1969" s="87"/>
      <c r="QCM1969" s="87"/>
      <c r="QCN1969" s="87"/>
      <c r="QCO1969" s="87"/>
      <c r="QCP1969" s="87"/>
      <c r="QCQ1969" s="87"/>
      <c r="QCR1969" s="87"/>
      <c r="QCS1969" s="87"/>
      <c r="QCT1969" s="87"/>
      <c r="QCU1969" s="87"/>
      <c r="QCV1969" s="87"/>
      <c r="QCW1969" s="87"/>
      <c r="QCX1969" s="87"/>
      <c r="QCY1969" s="87"/>
      <c r="QCZ1969" s="87"/>
      <c r="QDA1969" s="87"/>
      <c r="QDB1969" s="87"/>
      <c r="QDC1969" s="87"/>
      <c r="QDD1969" s="87"/>
      <c r="QDE1969" s="87"/>
      <c r="QDF1969" s="87"/>
      <c r="QDG1969" s="87"/>
      <c r="QDH1969" s="87"/>
      <c r="QDI1969" s="87"/>
      <c r="QDJ1969" s="87"/>
      <c r="QDK1969" s="87"/>
      <c r="QDL1969" s="87"/>
      <c r="QDM1969" s="87"/>
      <c r="QDN1969" s="87"/>
      <c r="QDO1969" s="87"/>
      <c r="QDP1969" s="87"/>
      <c r="QDQ1969" s="87"/>
      <c r="QDR1969" s="87"/>
      <c r="QDS1969" s="87"/>
      <c r="QDT1969" s="87"/>
      <c r="QDU1969" s="87"/>
      <c r="QDV1969" s="87"/>
      <c r="QDW1969" s="87"/>
      <c r="QDX1969" s="87"/>
      <c r="QDY1969" s="87"/>
      <c r="QDZ1969" s="87"/>
      <c r="QEA1969" s="87"/>
      <c r="QEB1969" s="87"/>
      <c r="QEC1969" s="87"/>
      <c r="QED1969" s="87"/>
      <c r="QEE1969" s="87"/>
      <c r="QEF1969" s="87"/>
      <c r="QEG1969" s="87"/>
      <c r="QEH1969" s="87"/>
      <c r="QEI1969" s="87"/>
      <c r="QEJ1969" s="87"/>
      <c r="QEK1969" s="87"/>
      <c r="QEL1969" s="87"/>
      <c r="QEM1969" s="87"/>
      <c r="QEN1969" s="87"/>
      <c r="QEO1969" s="87"/>
      <c r="QEP1969" s="87"/>
      <c r="QEQ1969" s="87"/>
      <c r="QER1969" s="87"/>
      <c r="QES1969" s="87"/>
      <c r="QET1969" s="87"/>
      <c r="QEU1969" s="87"/>
      <c r="QEV1969" s="87"/>
      <c r="QEW1969" s="87"/>
      <c r="QEX1969" s="87"/>
      <c r="QEY1969" s="87"/>
      <c r="QEZ1969" s="87"/>
      <c r="QFA1969" s="87"/>
      <c r="QFB1969" s="87"/>
      <c r="QFC1969" s="87"/>
      <c r="QFD1969" s="87"/>
      <c r="QFE1969" s="87"/>
      <c r="QFF1969" s="87"/>
      <c r="QFG1969" s="87"/>
      <c r="QFH1969" s="87"/>
      <c r="QFI1969" s="87"/>
      <c r="QFJ1969" s="87"/>
      <c r="QFK1969" s="87"/>
      <c r="QFL1969" s="87"/>
      <c r="QFM1969" s="87"/>
      <c r="QFN1969" s="87"/>
      <c r="QFO1969" s="87"/>
      <c r="QFP1969" s="87"/>
      <c r="QFQ1969" s="87"/>
      <c r="QFR1969" s="87"/>
      <c r="QFS1969" s="87"/>
      <c r="QFT1969" s="87"/>
      <c r="QFU1969" s="87"/>
      <c r="QFV1969" s="87"/>
      <c r="QFW1969" s="87"/>
      <c r="QFX1969" s="87"/>
      <c r="QFY1969" s="87"/>
      <c r="QFZ1969" s="87"/>
      <c r="QGA1969" s="87"/>
      <c r="QGB1969" s="87"/>
      <c r="QGC1969" s="87"/>
      <c r="QGD1969" s="87"/>
      <c r="QGE1969" s="87"/>
      <c r="QGF1969" s="87"/>
      <c r="QGG1969" s="87"/>
      <c r="QGH1969" s="87"/>
      <c r="QGI1969" s="87"/>
      <c r="QGJ1969" s="87"/>
      <c r="QGK1969" s="87"/>
      <c r="QGL1969" s="87"/>
      <c r="QGM1969" s="87"/>
      <c r="QGN1969" s="87"/>
      <c r="QGO1969" s="87"/>
      <c r="QGP1969" s="87"/>
      <c r="QGQ1969" s="87"/>
      <c r="QGR1969" s="87"/>
      <c r="QGS1969" s="87"/>
      <c r="QGT1969" s="87"/>
      <c r="QGU1969" s="87"/>
      <c r="QGV1969" s="87"/>
      <c r="QGW1969" s="87"/>
      <c r="QGX1969" s="87"/>
      <c r="QGY1969" s="87"/>
      <c r="QGZ1969" s="87"/>
      <c r="QHA1969" s="87"/>
      <c r="QHB1969" s="87"/>
      <c r="QHC1969" s="87"/>
      <c r="QHD1969" s="87"/>
      <c r="QHE1969" s="87"/>
      <c r="QHF1969" s="87"/>
      <c r="QHG1969" s="87"/>
      <c r="QHH1969" s="87"/>
      <c r="QHI1969" s="87"/>
      <c r="QHJ1969" s="87"/>
      <c r="QHK1969" s="87"/>
      <c r="QHL1969" s="87"/>
      <c r="QHM1969" s="87"/>
      <c r="QHN1969" s="87"/>
      <c r="QHO1969" s="87"/>
      <c r="QHP1969" s="87"/>
      <c r="QHQ1969" s="87"/>
      <c r="QHR1969" s="87"/>
      <c r="QHS1969" s="87"/>
      <c r="QHT1969" s="87"/>
      <c r="QHU1969" s="87"/>
      <c r="QHV1969" s="87"/>
      <c r="QHW1969" s="87"/>
      <c r="QHX1969" s="87"/>
      <c r="QHY1969" s="87"/>
      <c r="QHZ1969" s="87"/>
      <c r="QIA1969" s="87"/>
      <c r="QIB1969" s="87"/>
      <c r="QIC1969" s="87"/>
      <c r="QID1969" s="87"/>
      <c r="QIE1969" s="87"/>
      <c r="QIF1969" s="87"/>
      <c r="QIG1969" s="87"/>
      <c r="QIH1969" s="87"/>
      <c r="QII1969" s="87"/>
      <c r="QIJ1969" s="87"/>
      <c r="QIK1969" s="87"/>
      <c r="QIL1969" s="87"/>
      <c r="QIM1969" s="87"/>
      <c r="QIN1969" s="87"/>
      <c r="QIO1969" s="87"/>
      <c r="QIP1969" s="87"/>
      <c r="QIQ1969" s="87"/>
      <c r="QIR1969" s="87"/>
      <c r="QIS1969" s="87"/>
      <c r="QIT1969" s="87"/>
      <c r="QIU1969" s="87"/>
      <c r="QIV1969" s="87"/>
      <c r="QIW1969" s="87"/>
      <c r="QIX1969" s="87"/>
      <c r="QIY1969" s="87"/>
      <c r="QIZ1969" s="87"/>
      <c r="QJA1969" s="87"/>
      <c r="QJB1969" s="87"/>
      <c r="QJC1969" s="87"/>
      <c r="QJD1969" s="87"/>
      <c r="QJE1969" s="87"/>
      <c r="QJF1969" s="87"/>
      <c r="QJG1969" s="87"/>
      <c r="QJH1969" s="87"/>
      <c r="QJI1969" s="87"/>
      <c r="QJJ1969" s="87"/>
      <c r="QJK1969" s="87"/>
      <c r="QJL1969" s="87"/>
      <c r="QJM1969" s="87"/>
      <c r="QJN1969" s="87"/>
      <c r="QJO1969" s="87"/>
      <c r="QJP1969" s="87"/>
      <c r="QJQ1969" s="87"/>
      <c r="QJR1969" s="87"/>
      <c r="QJS1969" s="87"/>
      <c r="QJT1969" s="87"/>
      <c r="QJU1969" s="87"/>
      <c r="QJV1969" s="87"/>
      <c r="QJW1969" s="87"/>
      <c r="QJX1969" s="87"/>
      <c r="QJY1969" s="87"/>
      <c r="QJZ1969" s="87"/>
      <c r="QKA1969" s="87"/>
      <c r="QKB1969" s="87"/>
      <c r="QKC1969" s="87"/>
      <c r="QKD1969" s="87"/>
      <c r="QKE1969" s="87"/>
      <c r="QKF1969" s="87"/>
      <c r="QKG1969" s="87"/>
      <c r="QKH1969" s="87"/>
      <c r="QKI1969" s="87"/>
      <c r="QKJ1969" s="87"/>
      <c r="QKK1969" s="87"/>
      <c r="QKL1969" s="87"/>
      <c r="QKM1969" s="87"/>
      <c r="QKN1969" s="87"/>
      <c r="QKO1969" s="87"/>
      <c r="QKP1969" s="87"/>
      <c r="QKQ1969" s="87"/>
      <c r="QKR1969" s="87"/>
      <c r="QKS1969" s="87"/>
      <c r="QKT1969" s="87"/>
      <c r="QKU1969" s="87"/>
      <c r="QKV1969" s="87"/>
      <c r="QKW1969" s="87"/>
      <c r="QKX1969" s="87"/>
      <c r="QKY1969" s="87"/>
      <c r="QKZ1969" s="87"/>
      <c r="QLA1969" s="87"/>
      <c r="QLB1969" s="87"/>
      <c r="QLC1969" s="87"/>
      <c r="QLD1969" s="87"/>
      <c r="QLE1969" s="87"/>
      <c r="QLF1969" s="87"/>
      <c r="QLG1969" s="87"/>
      <c r="QLH1969" s="87"/>
      <c r="QLI1969" s="87"/>
      <c r="QLJ1969" s="87"/>
      <c r="QLK1969" s="87"/>
      <c r="QLL1969" s="87"/>
      <c r="QLM1969" s="87"/>
      <c r="QLN1969" s="87"/>
      <c r="QLO1969" s="87"/>
      <c r="QLP1969" s="87"/>
      <c r="QLQ1969" s="87"/>
      <c r="QLR1969" s="87"/>
      <c r="QLS1969" s="87"/>
      <c r="QLT1969" s="87"/>
      <c r="QLU1969" s="87"/>
      <c r="QLV1969" s="87"/>
      <c r="QLW1969" s="87"/>
      <c r="QLX1969" s="87"/>
      <c r="QLY1969" s="87"/>
      <c r="QLZ1969" s="87"/>
      <c r="QMA1969" s="87"/>
      <c r="QMB1969" s="87"/>
      <c r="QMC1969" s="87"/>
      <c r="QMD1969" s="87"/>
      <c r="QME1969" s="87"/>
      <c r="QMF1969" s="87"/>
      <c r="QMG1969" s="87"/>
      <c r="QMH1969" s="87"/>
      <c r="QMI1969" s="87"/>
      <c r="QMJ1969" s="87"/>
      <c r="QMK1969" s="87"/>
      <c r="QML1969" s="87"/>
      <c r="QMM1969" s="87"/>
      <c r="QMN1969" s="87"/>
      <c r="QMO1969" s="87"/>
      <c r="QMP1969" s="87"/>
      <c r="QMQ1969" s="87"/>
      <c r="QMR1969" s="87"/>
      <c r="QMS1969" s="87"/>
      <c r="QMT1969" s="87"/>
      <c r="QMU1969" s="87"/>
      <c r="QMV1969" s="87"/>
      <c r="QMW1969" s="87"/>
      <c r="QMX1969" s="87"/>
      <c r="QMY1969" s="87"/>
      <c r="QMZ1969" s="87"/>
      <c r="QNA1969" s="87"/>
      <c r="QNB1969" s="87"/>
      <c r="QNC1969" s="87"/>
      <c r="QND1969" s="87"/>
      <c r="QNE1969" s="87"/>
      <c r="QNF1969" s="87"/>
      <c r="QNG1969" s="87"/>
      <c r="QNH1969" s="87"/>
      <c r="QNI1969" s="87"/>
      <c r="QNJ1969" s="87"/>
      <c r="QNK1969" s="87"/>
      <c r="QNL1969" s="87"/>
      <c r="QNM1969" s="87"/>
      <c r="QNN1969" s="87"/>
      <c r="QNO1969" s="87"/>
      <c r="QNP1969" s="87"/>
      <c r="QNQ1969" s="87"/>
      <c r="QNR1969" s="87"/>
      <c r="QNS1969" s="87"/>
      <c r="QNT1969" s="87"/>
      <c r="QNU1969" s="87"/>
      <c r="QNV1969" s="87"/>
      <c r="QNW1969" s="87"/>
      <c r="QNX1969" s="87"/>
      <c r="QNY1969" s="87"/>
      <c r="QNZ1969" s="87"/>
      <c r="QOA1969" s="87"/>
      <c r="QOB1969" s="87"/>
      <c r="QOC1969" s="87"/>
      <c r="QOD1969" s="87"/>
      <c r="QOE1969" s="87"/>
      <c r="QOF1969" s="87"/>
      <c r="QOG1969" s="87"/>
      <c r="QOH1969" s="87"/>
      <c r="QOI1969" s="87"/>
      <c r="QOJ1969" s="87"/>
      <c r="QOK1969" s="87"/>
      <c r="QOL1969" s="87"/>
      <c r="QOM1969" s="87"/>
      <c r="QON1969" s="87"/>
      <c r="QOO1969" s="87"/>
      <c r="QOP1969" s="87"/>
      <c r="QOQ1969" s="87"/>
      <c r="QOR1969" s="87"/>
      <c r="QOS1969" s="87"/>
      <c r="QOT1969" s="87"/>
      <c r="QOU1969" s="87"/>
      <c r="QOV1969" s="87"/>
      <c r="QOW1969" s="87"/>
      <c r="QOX1969" s="87"/>
      <c r="QOY1969" s="87"/>
      <c r="QOZ1969" s="87"/>
      <c r="QPA1969" s="87"/>
      <c r="QPB1969" s="87"/>
      <c r="QPC1969" s="87"/>
      <c r="QPD1969" s="87"/>
      <c r="QPE1969" s="87"/>
      <c r="QPF1969" s="87"/>
      <c r="QPG1969" s="87"/>
      <c r="QPH1969" s="87"/>
      <c r="QPI1969" s="87"/>
      <c r="QPJ1969" s="87"/>
      <c r="QPK1969" s="87"/>
      <c r="QPL1969" s="87"/>
      <c r="QPM1969" s="87"/>
      <c r="QPN1969" s="87"/>
      <c r="QPO1969" s="87"/>
      <c r="QPP1969" s="87"/>
      <c r="QPQ1969" s="87"/>
      <c r="QPR1969" s="87"/>
      <c r="QPS1969" s="87"/>
      <c r="QPT1969" s="87"/>
      <c r="QPU1969" s="87"/>
      <c r="QPV1969" s="87"/>
      <c r="QPW1969" s="87"/>
      <c r="QPX1969" s="87"/>
      <c r="QPY1969" s="87"/>
      <c r="QPZ1969" s="87"/>
      <c r="QQA1969" s="87"/>
      <c r="QQB1969" s="87"/>
      <c r="QQC1969" s="87"/>
      <c r="QQD1969" s="87"/>
      <c r="QQE1969" s="87"/>
      <c r="QQF1969" s="87"/>
      <c r="QQG1969" s="87"/>
      <c r="QQH1969" s="87"/>
      <c r="QQI1969" s="87"/>
      <c r="QQJ1969" s="87"/>
      <c r="QQK1969" s="87"/>
      <c r="QQL1969" s="87"/>
      <c r="QQM1969" s="87"/>
      <c r="QQN1969" s="87"/>
      <c r="QQO1969" s="87"/>
      <c r="QQP1969" s="87"/>
      <c r="QQQ1969" s="87"/>
      <c r="QQR1969" s="87"/>
      <c r="QQS1969" s="87"/>
      <c r="QQT1969" s="87"/>
      <c r="QQU1969" s="87"/>
      <c r="QQV1969" s="87"/>
      <c r="QQW1969" s="87"/>
      <c r="QQX1969" s="87"/>
      <c r="QQY1969" s="87"/>
      <c r="QQZ1969" s="87"/>
      <c r="QRA1969" s="87"/>
      <c r="QRB1969" s="87"/>
      <c r="QRC1969" s="87"/>
      <c r="QRD1969" s="87"/>
      <c r="QRE1969" s="87"/>
      <c r="QRF1969" s="87"/>
      <c r="QRG1969" s="87"/>
      <c r="QRH1969" s="87"/>
      <c r="QRI1969" s="87"/>
      <c r="QRJ1969" s="87"/>
      <c r="QRK1969" s="87"/>
      <c r="QRL1969" s="87"/>
      <c r="QRM1969" s="87"/>
      <c r="QRN1969" s="87"/>
      <c r="QRO1969" s="87"/>
      <c r="QRP1969" s="87"/>
      <c r="QRQ1969" s="87"/>
      <c r="QRR1969" s="87"/>
      <c r="QRS1969" s="87"/>
      <c r="QRT1969" s="87"/>
      <c r="QRU1969" s="87"/>
      <c r="QRV1969" s="87"/>
      <c r="QRW1969" s="87"/>
      <c r="QRX1969" s="87"/>
      <c r="QRY1969" s="87"/>
      <c r="QRZ1969" s="87"/>
      <c r="QSA1969" s="87"/>
      <c r="QSB1969" s="87"/>
      <c r="QSC1969" s="87"/>
      <c r="QSD1969" s="87"/>
      <c r="QSE1969" s="87"/>
      <c r="QSF1969" s="87"/>
      <c r="QSG1969" s="87"/>
      <c r="QSH1969" s="87"/>
      <c r="QSI1969" s="87"/>
      <c r="QSJ1969" s="87"/>
      <c r="QSK1969" s="87"/>
      <c r="QSL1969" s="87"/>
      <c r="QSM1969" s="87"/>
      <c r="QSN1969" s="87"/>
      <c r="QSO1969" s="87"/>
      <c r="QSP1969" s="87"/>
      <c r="QSQ1969" s="87"/>
      <c r="QSR1969" s="87"/>
      <c r="QSS1969" s="87"/>
      <c r="QST1969" s="87"/>
      <c r="QSU1969" s="87"/>
      <c r="QSV1969" s="87"/>
      <c r="QSW1969" s="87"/>
      <c r="QSX1969" s="87"/>
      <c r="QSY1969" s="87"/>
      <c r="QSZ1969" s="87"/>
      <c r="QTA1969" s="87"/>
      <c r="QTB1969" s="87"/>
      <c r="QTC1969" s="87"/>
      <c r="QTD1969" s="87"/>
      <c r="QTE1969" s="87"/>
      <c r="QTF1969" s="87"/>
      <c r="QTG1969" s="87"/>
      <c r="QTH1969" s="87"/>
      <c r="QTI1969" s="87"/>
      <c r="QTJ1969" s="87"/>
      <c r="QTK1969" s="87"/>
      <c r="QTL1969" s="87"/>
      <c r="QTM1969" s="87"/>
      <c r="QTN1969" s="87"/>
      <c r="QTO1969" s="87"/>
      <c r="QTP1969" s="87"/>
      <c r="QTQ1969" s="87"/>
      <c r="QTR1969" s="87"/>
      <c r="QTS1969" s="87"/>
      <c r="QTT1969" s="87"/>
      <c r="QTU1969" s="87"/>
      <c r="QTV1969" s="87"/>
      <c r="QTW1969" s="87"/>
      <c r="QTX1969" s="87"/>
      <c r="QTY1969" s="87"/>
      <c r="QTZ1969" s="87"/>
      <c r="QUA1969" s="87"/>
      <c r="QUB1969" s="87"/>
      <c r="QUC1969" s="87"/>
      <c r="QUD1969" s="87"/>
      <c r="QUE1969" s="87"/>
      <c r="QUF1969" s="87"/>
      <c r="QUG1969" s="87"/>
      <c r="QUH1969" s="87"/>
      <c r="QUI1969" s="87"/>
      <c r="QUJ1969" s="87"/>
      <c r="QUK1969" s="87"/>
      <c r="QUL1969" s="87"/>
      <c r="QUM1969" s="87"/>
      <c r="QUN1969" s="87"/>
      <c r="QUO1969" s="87"/>
      <c r="QUP1969" s="87"/>
      <c r="QUQ1969" s="87"/>
      <c r="QUR1969" s="87"/>
      <c r="QUS1969" s="87"/>
      <c r="QUT1969" s="87"/>
      <c r="QUU1969" s="87"/>
      <c r="QUV1969" s="87"/>
      <c r="QUW1969" s="87"/>
      <c r="QUX1969" s="87"/>
      <c r="QUY1969" s="87"/>
      <c r="QUZ1969" s="87"/>
      <c r="QVA1969" s="87"/>
      <c r="QVB1969" s="87"/>
      <c r="QVC1969" s="87"/>
      <c r="QVD1969" s="87"/>
      <c r="QVE1969" s="87"/>
      <c r="QVF1969" s="87"/>
      <c r="QVG1969" s="87"/>
      <c r="QVH1969" s="87"/>
      <c r="QVI1969" s="87"/>
      <c r="QVJ1969" s="87"/>
      <c r="QVK1969" s="87"/>
      <c r="QVL1969" s="87"/>
      <c r="QVM1969" s="87"/>
      <c r="QVN1969" s="87"/>
      <c r="QVO1969" s="87"/>
      <c r="QVP1969" s="87"/>
      <c r="QVQ1969" s="87"/>
      <c r="QVR1969" s="87"/>
      <c r="QVS1969" s="87"/>
      <c r="QVT1969" s="87"/>
      <c r="QVU1969" s="87"/>
      <c r="QVV1969" s="87"/>
      <c r="QVW1969" s="87"/>
      <c r="QVX1969" s="87"/>
      <c r="QVY1969" s="87"/>
      <c r="QVZ1969" s="87"/>
      <c r="QWA1969" s="87"/>
      <c r="QWB1969" s="87"/>
      <c r="QWC1969" s="87"/>
      <c r="QWD1969" s="87"/>
      <c r="QWE1969" s="87"/>
      <c r="QWF1969" s="87"/>
      <c r="QWG1969" s="87"/>
      <c r="QWH1969" s="87"/>
      <c r="QWI1969" s="87"/>
      <c r="QWJ1969" s="87"/>
      <c r="QWK1969" s="87"/>
      <c r="QWL1969" s="87"/>
      <c r="QWM1969" s="87"/>
      <c r="QWN1969" s="87"/>
      <c r="QWO1969" s="87"/>
      <c r="QWP1969" s="87"/>
      <c r="QWQ1969" s="87"/>
      <c r="QWR1969" s="87"/>
      <c r="QWS1969" s="87"/>
      <c r="QWT1969" s="87"/>
      <c r="QWU1969" s="87"/>
      <c r="QWV1969" s="87"/>
      <c r="QWW1969" s="87"/>
      <c r="QWX1969" s="87"/>
      <c r="QWY1969" s="87"/>
      <c r="QWZ1969" s="87"/>
      <c r="QXA1969" s="87"/>
      <c r="QXB1969" s="87"/>
      <c r="QXC1969" s="87"/>
      <c r="QXD1969" s="87"/>
      <c r="QXE1969" s="87"/>
      <c r="QXF1969" s="87"/>
      <c r="QXG1969" s="87"/>
      <c r="QXH1969" s="87"/>
      <c r="QXI1969" s="87"/>
      <c r="QXJ1969" s="87"/>
      <c r="QXK1969" s="87"/>
      <c r="QXL1969" s="87"/>
      <c r="QXM1969" s="87"/>
      <c r="QXN1969" s="87"/>
      <c r="QXO1969" s="87"/>
      <c r="QXP1969" s="87"/>
      <c r="QXQ1969" s="87"/>
      <c r="QXR1969" s="87"/>
      <c r="QXS1969" s="87"/>
      <c r="QXT1969" s="87"/>
      <c r="QXU1969" s="87"/>
      <c r="QXV1969" s="87"/>
      <c r="QXW1969" s="87"/>
      <c r="QXX1969" s="87"/>
      <c r="QXY1969" s="87"/>
      <c r="QXZ1969" s="87"/>
      <c r="QYA1969" s="87"/>
      <c r="QYB1969" s="87"/>
      <c r="QYC1969" s="87"/>
      <c r="QYD1969" s="87"/>
      <c r="QYE1969" s="87"/>
      <c r="QYF1969" s="87"/>
      <c r="QYG1969" s="87"/>
      <c r="QYH1969" s="87"/>
      <c r="QYI1969" s="87"/>
      <c r="QYJ1969" s="87"/>
      <c r="QYK1969" s="87"/>
      <c r="QYL1969" s="87"/>
      <c r="QYM1969" s="87"/>
      <c r="QYN1969" s="87"/>
      <c r="QYO1969" s="87"/>
      <c r="QYP1969" s="87"/>
      <c r="QYQ1969" s="87"/>
      <c r="QYR1969" s="87"/>
      <c r="QYS1969" s="87"/>
      <c r="QYT1969" s="87"/>
      <c r="QYU1969" s="87"/>
      <c r="QYV1969" s="87"/>
      <c r="QYW1969" s="87"/>
      <c r="QYX1969" s="87"/>
      <c r="QYY1969" s="87"/>
      <c r="QYZ1969" s="87"/>
      <c r="QZA1969" s="87"/>
      <c r="QZB1969" s="87"/>
      <c r="QZC1969" s="87"/>
      <c r="QZD1969" s="87"/>
      <c r="QZE1969" s="87"/>
      <c r="QZF1969" s="87"/>
      <c r="QZG1969" s="87"/>
      <c r="QZH1969" s="87"/>
      <c r="QZI1969" s="87"/>
      <c r="QZJ1969" s="87"/>
      <c r="QZK1969" s="87"/>
      <c r="QZL1969" s="87"/>
      <c r="QZM1969" s="87"/>
      <c r="QZN1969" s="87"/>
      <c r="QZO1969" s="87"/>
      <c r="QZP1969" s="87"/>
      <c r="QZQ1969" s="87"/>
      <c r="QZR1969" s="87"/>
      <c r="QZS1969" s="87"/>
      <c r="QZT1969" s="87"/>
      <c r="QZU1969" s="87"/>
      <c r="QZV1969" s="87"/>
      <c r="QZW1969" s="87"/>
      <c r="QZX1969" s="87"/>
      <c r="QZY1969" s="87"/>
      <c r="QZZ1969" s="87"/>
      <c r="RAA1969" s="87"/>
      <c r="RAB1969" s="87"/>
      <c r="RAC1969" s="87"/>
      <c r="RAD1969" s="87"/>
      <c r="RAE1969" s="87"/>
      <c r="RAF1969" s="87"/>
      <c r="RAG1969" s="87"/>
      <c r="RAH1969" s="87"/>
      <c r="RAI1969" s="87"/>
      <c r="RAJ1969" s="87"/>
      <c r="RAK1969" s="87"/>
      <c r="RAL1969" s="87"/>
      <c r="RAM1969" s="87"/>
      <c r="RAN1969" s="87"/>
      <c r="RAO1969" s="87"/>
      <c r="RAP1969" s="87"/>
      <c r="RAQ1969" s="87"/>
      <c r="RAR1969" s="87"/>
      <c r="RAS1969" s="87"/>
      <c r="RAT1969" s="87"/>
      <c r="RAU1969" s="87"/>
      <c r="RAV1969" s="87"/>
      <c r="RAW1969" s="87"/>
      <c r="RAX1969" s="87"/>
      <c r="RAY1969" s="87"/>
      <c r="RAZ1969" s="87"/>
      <c r="RBA1969" s="87"/>
      <c r="RBB1969" s="87"/>
      <c r="RBC1969" s="87"/>
      <c r="RBD1969" s="87"/>
      <c r="RBE1969" s="87"/>
      <c r="RBF1969" s="87"/>
      <c r="RBG1969" s="87"/>
      <c r="RBH1969" s="87"/>
      <c r="RBI1969" s="87"/>
      <c r="RBJ1969" s="87"/>
      <c r="RBK1969" s="87"/>
      <c r="RBL1969" s="87"/>
      <c r="RBM1969" s="87"/>
      <c r="RBN1969" s="87"/>
      <c r="RBO1969" s="87"/>
      <c r="RBP1969" s="87"/>
      <c r="RBQ1969" s="87"/>
      <c r="RBR1969" s="87"/>
      <c r="RBS1969" s="87"/>
      <c r="RBT1969" s="87"/>
      <c r="RBU1969" s="87"/>
      <c r="RBV1969" s="87"/>
      <c r="RBW1969" s="87"/>
      <c r="RBX1969" s="87"/>
      <c r="RBY1969" s="87"/>
      <c r="RBZ1969" s="87"/>
      <c r="RCA1969" s="87"/>
      <c r="RCB1969" s="87"/>
      <c r="RCC1969" s="87"/>
      <c r="RCD1969" s="87"/>
      <c r="RCE1969" s="87"/>
      <c r="RCF1969" s="87"/>
      <c r="RCG1969" s="87"/>
      <c r="RCH1969" s="87"/>
      <c r="RCI1969" s="87"/>
      <c r="RCJ1969" s="87"/>
      <c r="RCK1969" s="87"/>
      <c r="RCL1969" s="87"/>
      <c r="RCM1969" s="87"/>
      <c r="RCN1969" s="87"/>
      <c r="RCO1969" s="87"/>
      <c r="RCP1969" s="87"/>
      <c r="RCQ1969" s="87"/>
      <c r="RCR1969" s="87"/>
      <c r="RCS1969" s="87"/>
      <c r="RCT1969" s="87"/>
      <c r="RCU1969" s="87"/>
      <c r="RCV1969" s="87"/>
      <c r="RCW1969" s="87"/>
      <c r="RCX1969" s="87"/>
      <c r="RCY1969" s="87"/>
      <c r="RCZ1969" s="87"/>
      <c r="RDA1969" s="87"/>
      <c r="RDB1969" s="87"/>
      <c r="RDC1969" s="87"/>
      <c r="RDD1969" s="87"/>
      <c r="RDE1969" s="87"/>
      <c r="RDF1969" s="87"/>
      <c r="RDG1969" s="87"/>
      <c r="RDH1969" s="87"/>
      <c r="RDI1969" s="87"/>
      <c r="RDJ1969" s="87"/>
      <c r="RDK1969" s="87"/>
      <c r="RDL1969" s="87"/>
      <c r="RDM1969" s="87"/>
      <c r="RDN1969" s="87"/>
      <c r="RDO1969" s="87"/>
      <c r="RDP1969" s="87"/>
      <c r="RDQ1969" s="87"/>
      <c r="RDR1969" s="87"/>
      <c r="RDS1969" s="87"/>
      <c r="RDT1969" s="87"/>
      <c r="RDU1969" s="87"/>
      <c r="RDV1969" s="87"/>
      <c r="RDW1969" s="87"/>
      <c r="RDX1969" s="87"/>
      <c r="RDY1969" s="87"/>
      <c r="RDZ1969" s="87"/>
      <c r="REA1969" s="87"/>
      <c r="REB1969" s="87"/>
      <c r="REC1969" s="87"/>
      <c r="RED1969" s="87"/>
      <c r="REE1969" s="87"/>
      <c r="REF1969" s="87"/>
      <c r="REG1969" s="87"/>
      <c r="REH1969" s="87"/>
      <c r="REI1969" s="87"/>
      <c r="REJ1969" s="87"/>
      <c r="REK1969" s="87"/>
      <c r="REL1969" s="87"/>
      <c r="REM1969" s="87"/>
      <c r="REN1969" s="87"/>
      <c r="REO1969" s="87"/>
      <c r="REP1969" s="87"/>
      <c r="REQ1969" s="87"/>
      <c r="RER1969" s="87"/>
      <c r="RES1969" s="87"/>
      <c r="RET1969" s="87"/>
      <c r="REU1969" s="87"/>
      <c r="REV1969" s="87"/>
      <c r="REW1969" s="87"/>
      <c r="REX1969" s="87"/>
      <c r="REY1969" s="87"/>
      <c r="REZ1969" s="87"/>
      <c r="RFA1969" s="87"/>
      <c r="RFB1969" s="87"/>
      <c r="RFC1969" s="87"/>
      <c r="RFD1969" s="87"/>
      <c r="RFE1969" s="87"/>
      <c r="RFF1969" s="87"/>
      <c r="RFG1969" s="87"/>
      <c r="RFH1969" s="87"/>
      <c r="RFI1969" s="87"/>
      <c r="RFJ1969" s="87"/>
      <c r="RFK1969" s="87"/>
      <c r="RFL1969" s="87"/>
      <c r="RFM1969" s="87"/>
      <c r="RFN1969" s="87"/>
      <c r="RFO1969" s="87"/>
      <c r="RFP1969" s="87"/>
      <c r="RFQ1969" s="87"/>
      <c r="RFR1969" s="87"/>
      <c r="RFS1969" s="87"/>
      <c r="RFT1969" s="87"/>
      <c r="RFU1969" s="87"/>
      <c r="RFV1969" s="87"/>
      <c r="RFW1969" s="87"/>
      <c r="RFX1969" s="87"/>
      <c r="RFY1969" s="87"/>
      <c r="RFZ1969" s="87"/>
      <c r="RGA1969" s="87"/>
      <c r="RGB1969" s="87"/>
      <c r="RGC1969" s="87"/>
      <c r="RGD1969" s="87"/>
      <c r="RGE1969" s="87"/>
      <c r="RGF1969" s="87"/>
      <c r="RGG1969" s="87"/>
      <c r="RGH1969" s="87"/>
      <c r="RGI1969" s="87"/>
      <c r="RGJ1969" s="87"/>
      <c r="RGK1969" s="87"/>
      <c r="RGL1969" s="87"/>
      <c r="RGM1969" s="87"/>
      <c r="RGN1969" s="87"/>
      <c r="RGO1969" s="87"/>
      <c r="RGP1969" s="87"/>
      <c r="RGQ1969" s="87"/>
      <c r="RGR1969" s="87"/>
      <c r="RGS1969" s="87"/>
      <c r="RGT1969" s="87"/>
      <c r="RGU1969" s="87"/>
      <c r="RGV1969" s="87"/>
      <c r="RGW1969" s="87"/>
      <c r="RGX1969" s="87"/>
      <c r="RGY1969" s="87"/>
      <c r="RGZ1969" s="87"/>
      <c r="RHA1969" s="87"/>
      <c r="RHB1969" s="87"/>
      <c r="RHC1969" s="87"/>
      <c r="RHD1969" s="87"/>
      <c r="RHE1969" s="87"/>
      <c r="RHF1969" s="87"/>
      <c r="RHG1969" s="87"/>
      <c r="RHH1969" s="87"/>
      <c r="RHI1969" s="87"/>
      <c r="RHJ1969" s="87"/>
      <c r="RHK1969" s="87"/>
      <c r="RHL1969" s="87"/>
      <c r="RHM1969" s="87"/>
      <c r="RHN1969" s="87"/>
      <c r="RHO1969" s="87"/>
      <c r="RHP1969" s="87"/>
      <c r="RHQ1969" s="87"/>
      <c r="RHR1969" s="87"/>
      <c r="RHS1969" s="87"/>
      <c r="RHT1969" s="87"/>
      <c r="RHU1969" s="87"/>
      <c r="RHV1969" s="87"/>
      <c r="RHW1969" s="87"/>
      <c r="RHX1969" s="87"/>
      <c r="RHY1969" s="87"/>
      <c r="RHZ1969" s="87"/>
      <c r="RIA1969" s="87"/>
      <c r="RIB1969" s="87"/>
      <c r="RIC1969" s="87"/>
      <c r="RID1969" s="87"/>
      <c r="RIE1969" s="87"/>
      <c r="RIF1969" s="87"/>
      <c r="RIG1969" s="87"/>
      <c r="RIH1969" s="87"/>
      <c r="RII1969" s="87"/>
      <c r="RIJ1969" s="87"/>
      <c r="RIK1969" s="87"/>
      <c r="RIL1969" s="87"/>
      <c r="RIM1969" s="87"/>
      <c r="RIN1969" s="87"/>
      <c r="RIO1969" s="87"/>
      <c r="RIP1969" s="87"/>
      <c r="RIQ1969" s="87"/>
      <c r="RIR1969" s="87"/>
      <c r="RIS1969" s="87"/>
      <c r="RIT1969" s="87"/>
      <c r="RIU1969" s="87"/>
      <c r="RIV1969" s="87"/>
      <c r="RIW1969" s="87"/>
      <c r="RIX1969" s="87"/>
      <c r="RIY1969" s="87"/>
      <c r="RIZ1969" s="87"/>
      <c r="RJA1969" s="87"/>
      <c r="RJB1969" s="87"/>
      <c r="RJC1969" s="87"/>
      <c r="RJD1969" s="87"/>
      <c r="RJE1969" s="87"/>
      <c r="RJF1969" s="87"/>
      <c r="RJG1969" s="87"/>
      <c r="RJH1969" s="87"/>
      <c r="RJI1969" s="87"/>
      <c r="RJJ1969" s="87"/>
      <c r="RJK1969" s="87"/>
      <c r="RJL1969" s="87"/>
      <c r="RJM1969" s="87"/>
      <c r="RJN1969" s="87"/>
      <c r="RJO1969" s="87"/>
      <c r="RJP1969" s="87"/>
      <c r="RJQ1969" s="87"/>
      <c r="RJR1969" s="87"/>
      <c r="RJS1969" s="87"/>
      <c r="RJT1969" s="87"/>
      <c r="RJU1969" s="87"/>
      <c r="RJV1969" s="87"/>
      <c r="RJW1969" s="87"/>
      <c r="RJX1969" s="87"/>
      <c r="RJY1969" s="87"/>
      <c r="RJZ1969" s="87"/>
      <c r="RKA1969" s="87"/>
      <c r="RKB1969" s="87"/>
      <c r="RKC1969" s="87"/>
      <c r="RKD1969" s="87"/>
      <c r="RKE1969" s="87"/>
      <c r="RKF1969" s="87"/>
      <c r="RKG1969" s="87"/>
      <c r="RKH1969" s="87"/>
      <c r="RKI1969" s="87"/>
      <c r="RKJ1969" s="87"/>
      <c r="RKK1969" s="87"/>
      <c r="RKL1969" s="87"/>
      <c r="RKM1969" s="87"/>
      <c r="RKN1969" s="87"/>
      <c r="RKO1969" s="87"/>
      <c r="RKP1969" s="87"/>
      <c r="RKQ1969" s="87"/>
      <c r="RKR1969" s="87"/>
      <c r="RKS1969" s="87"/>
      <c r="RKT1969" s="87"/>
      <c r="RKU1969" s="87"/>
      <c r="RKV1969" s="87"/>
      <c r="RKW1969" s="87"/>
      <c r="RKX1969" s="87"/>
      <c r="RKY1969" s="87"/>
      <c r="RKZ1969" s="87"/>
      <c r="RLA1969" s="87"/>
      <c r="RLB1969" s="87"/>
      <c r="RLC1969" s="87"/>
      <c r="RLD1969" s="87"/>
      <c r="RLE1969" s="87"/>
      <c r="RLF1969" s="87"/>
      <c r="RLG1969" s="87"/>
      <c r="RLH1969" s="87"/>
      <c r="RLI1969" s="87"/>
      <c r="RLJ1969" s="87"/>
      <c r="RLK1969" s="87"/>
      <c r="RLL1969" s="87"/>
      <c r="RLM1969" s="87"/>
      <c r="RLN1969" s="87"/>
      <c r="RLO1969" s="87"/>
      <c r="RLP1969" s="87"/>
      <c r="RLQ1969" s="87"/>
      <c r="RLR1969" s="87"/>
      <c r="RLS1969" s="87"/>
      <c r="RLT1969" s="87"/>
      <c r="RLU1969" s="87"/>
      <c r="RLV1969" s="87"/>
      <c r="RLW1969" s="87"/>
      <c r="RLX1969" s="87"/>
      <c r="RLY1969" s="87"/>
      <c r="RLZ1969" s="87"/>
      <c r="RMA1969" s="87"/>
      <c r="RMB1969" s="87"/>
      <c r="RMC1969" s="87"/>
      <c r="RMD1969" s="87"/>
      <c r="RME1969" s="87"/>
      <c r="RMF1969" s="87"/>
      <c r="RMG1969" s="87"/>
      <c r="RMH1969" s="87"/>
      <c r="RMI1969" s="87"/>
      <c r="RMJ1969" s="87"/>
      <c r="RMK1969" s="87"/>
      <c r="RML1969" s="87"/>
      <c r="RMM1969" s="87"/>
      <c r="RMN1969" s="87"/>
      <c r="RMO1969" s="87"/>
      <c r="RMP1969" s="87"/>
      <c r="RMQ1969" s="87"/>
      <c r="RMR1969" s="87"/>
      <c r="RMS1969" s="87"/>
      <c r="RMT1969" s="87"/>
      <c r="RMU1969" s="87"/>
      <c r="RMV1969" s="87"/>
      <c r="RMW1969" s="87"/>
      <c r="RMX1969" s="87"/>
      <c r="RMY1969" s="87"/>
      <c r="RMZ1969" s="87"/>
      <c r="RNA1969" s="87"/>
      <c r="RNB1969" s="87"/>
      <c r="RNC1969" s="87"/>
      <c r="RND1969" s="87"/>
      <c r="RNE1969" s="87"/>
      <c r="RNF1969" s="87"/>
      <c r="RNG1969" s="87"/>
      <c r="RNH1969" s="87"/>
      <c r="RNI1969" s="87"/>
      <c r="RNJ1969" s="87"/>
      <c r="RNK1969" s="87"/>
      <c r="RNL1969" s="87"/>
      <c r="RNM1969" s="87"/>
      <c r="RNN1969" s="87"/>
      <c r="RNO1969" s="87"/>
      <c r="RNP1969" s="87"/>
      <c r="RNQ1969" s="87"/>
      <c r="RNR1969" s="87"/>
      <c r="RNS1969" s="87"/>
      <c r="RNT1969" s="87"/>
      <c r="RNU1969" s="87"/>
      <c r="RNV1969" s="87"/>
      <c r="RNW1969" s="87"/>
      <c r="RNX1969" s="87"/>
      <c r="RNY1969" s="87"/>
      <c r="RNZ1969" s="87"/>
      <c r="ROA1969" s="87"/>
      <c r="ROB1969" s="87"/>
      <c r="ROC1969" s="87"/>
      <c r="ROD1969" s="87"/>
      <c r="ROE1969" s="87"/>
      <c r="ROF1969" s="87"/>
      <c r="ROG1969" s="87"/>
      <c r="ROH1969" s="87"/>
      <c r="ROI1969" s="87"/>
      <c r="ROJ1969" s="87"/>
      <c r="ROK1969" s="87"/>
      <c r="ROL1969" s="87"/>
      <c r="ROM1969" s="87"/>
      <c r="RON1969" s="87"/>
      <c r="ROO1969" s="87"/>
      <c r="ROP1969" s="87"/>
      <c r="ROQ1969" s="87"/>
      <c r="ROR1969" s="87"/>
      <c r="ROS1969" s="87"/>
      <c r="ROT1969" s="87"/>
      <c r="ROU1969" s="87"/>
      <c r="ROV1969" s="87"/>
      <c r="ROW1969" s="87"/>
      <c r="ROX1969" s="87"/>
      <c r="ROY1969" s="87"/>
      <c r="ROZ1969" s="87"/>
      <c r="RPA1969" s="87"/>
      <c r="RPB1969" s="87"/>
      <c r="RPC1969" s="87"/>
      <c r="RPD1969" s="87"/>
      <c r="RPE1969" s="87"/>
      <c r="RPF1969" s="87"/>
      <c r="RPG1969" s="87"/>
      <c r="RPH1969" s="87"/>
      <c r="RPI1969" s="87"/>
      <c r="RPJ1969" s="87"/>
      <c r="RPK1969" s="87"/>
      <c r="RPL1969" s="87"/>
      <c r="RPM1969" s="87"/>
      <c r="RPN1969" s="87"/>
      <c r="RPO1969" s="87"/>
      <c r="RPP1969" s="87"/>
      <c r="RPQ1969" s="87"/>
      <c r="RPR1969" s="87"/>
      <c r="RPS1969" s="87"/>
      <c r="RPT1969" s="87"/>
      <c r="RPU1969" s="87"/>
      <c r="RPV1969" s="87"/>
      <c r="RPW1969" s="87"/>
      <c r="RPX1969" s="87"/>
      <c r="RPY1969" s="87"/>
      <c r="RPZ1969" s="87"/>
      <c r="RQA1969" s="87"/>
      <c r="RQB1969" s="87"/>
      <c r="RQC1969" s="87"/>
      <c r="RQD1969" s="87"/>
      <c r="RQE1969" s="87"/>
      <c r="RQF1969" s="87"/>
      <c r="RQG1969" s="87"/>
      <c r="RQH1969" s="87"/>
      <c r="RQI1969" s="87"/>
      <c r="RQJ1969" s="87"/>
      <c r="RQK1969" s="87"/>
      <c r="RQL1969" s="87"/>
      <c r="RQM1969" s="87"/>
      <c r="RQN1969" s="87"/>
      <c r="RQO1969" s="87"/>
      <c r="RQP1969" s="87"/>
      <c r="RQQ1969" s="87"/>
      <c r="RQR1969" s="87"/>
      <c r="RQS1969" s="87"/>
      <c r="RQT1969" s="87"/>
      <c r="RQU1969" s="87"/>
      <c r="RQV1969" s="87"/>
      <c r="RQW1969" s="87"/>
      <c r="RQX1969" s="87"/>
      <c r="RQY1969" s="87"/>
      <c r="RQZ1969" s="87"/>
      <c r="RRA1969" s="87"/>
      <c r="RRB1969" s="87"/>
      <c r="RRC1969" s="87"/>
      <c r="RRD1969" s="87"/>
      <c r="RRE1969" s="87"/>
      <c r="RRF1969" s="87"/>
      <c r="RRG1969" s="87"/>
      <c r="RRH1969" s="87"/>
      <c r="RRI1969" s="87"/>
      <c r="RRJ1969" s="87"/>
      <c r="RRK1969" s="87"/>
      <c r="RRL1969" s="87"/>
      <c r="RRM1969" s="87"/>
      <c r="RRN1969" s="87"/>
      <c r="RRO1969" s="87"/>
      <c r="RRP1969" s="87"/>
      <c r="RRQ1969" s="87"/>
      <c r="RRR1969" s="87"/>
      <c r="RRS1969" s="87"/>
      <c r="RRT1969" s="87"/>
      <c r="RRU1969" s="87"/>
      <c r="RRV1969" s="87"/>
      <c r="RRW1969" s="87"/>
      <c r="RRX1969" s="87"/>
      <c r="RRY1969" s="87"/>
      <c r="RRZ1969" s="87"/>
      <c r="RSA1969" s="87"/>
      <c r="RSB1969" s="87"/>
      <c r="RSC1969" s="87"/>
      <c r="RSD1969" s="87"/>
      <c r="RSE1969" s="87"/>
      <c r="RSF1969" s="87"/>
      <c r="RSG1969" s="87"/>
      <c r="RSH1969" s="87"/>
      <c r="RSI1969" s="87"/>
      <c r="RSJ1969" s="87"/>
      <c r="RSK1969" s="87"/>
      <c r="RSL1969" s="87"/>
      <c r="RSM1969" s="87"/>
      <c r="RSN1969" s="87"/>
      <c r="RSO1969" s="87"/>
      <c r="RSP1969" s="87"/>
      <c r="RSQ1969" s="87"/>
      <c r="RSR1969" s="87"/>
      <c r="RSS1969" s="87"/>
      <c r="RST1969" s="87"/>
      <c r="RSU1969" s="87"/>
      <c r="RSV1969" s="87"/>
      <c r="RSW1969" s="87"/>
      <c r="RSX1969" s="87"/>
      <c r="RSY1969" s="87"/>
      <c r="RSZ1969" s="87"/>
      <c r="RTA1969" s="87"/>
      <c r="RTB1969" s="87"/>
      <c r="RTC1969" s="87"/>
      <c r="RTD1969" s="87"/>
      <c r="RTE1969" s="87"/>
      <c r="RTF1969" s="87"/>
      <c r="RTG1969" s="87"/>
      <c r="RTH1969" s="87"/>
      <c r="RTI1969" s="87"/>
      <c r="RTJ1969" s="87"/>
      <c r="RTK1969" s="87"/>
      <c r="RTL1969" s="87"/>
      <c r="RTM1969" s="87"/>
      <c r="RTN1969" s="87"/>
      <c r="RTO1969" s="87"/>
      <c r="RTP1969" s="87"/>
      <c r="RTQ1969" s="87"/>
      <c r="RTR1969" s="87"/>
      <c r="RTS1969" s="87"/>
      <c r="RTT1969" s="87"/>
      <c r="RTU1969" s="87"/>
      <c r="RTV1969" s="87"/>
      <c r="RTW1969" s="87"/>
      <c r="RTX1969" s="87"/>
      <c r="RTY1969" s="87"/>
      <c r="RTZ1969" s="87"/>
      <c r="RUA1969" s="87"/>
      <c r="RUB1969" s="87"/>
      <c r="RUC1969" s="87"/>
      <c r="RUD1969" s="87"/>
      <c r="RUE1969" s="87"/>
      <c r="RUF1969" s="87"/>
      <c r="RUG1969" s="87"/>
      <c r="RUH1969" s="87"/>
      <c r="RUI1969" s="87"/>
      <c r="RUJ1969" s="87"/>
      <c r="RUK1969" s="87"/>
      <c r="RUL1969" s="87"/>
      <c r="RUM1969" s="87"/>
      <c r="RUN1969" s="87"/>
      <c r="RUO1969" s="87"/>
      <c r="RUP1969" s="87"/>
      <c r="RUQ1969" s="87"/>
      <c r="RUR1969" s="87"/>
      <c r="RUS1969" s="87"/>
      <c r="RUT1969" s="87"/>
      <c r="RUU1969" s="87"/>
      <c r="RUV1969" s="87"/>
      <c r="RUW1969" s="87"/>
      <c r="RUX1969" s="87"/>
      <c r="RUY1969" s="87"/>
      <c r="RUZ1969" s="87"/>
      <c r="RVA1969" s="87"/>
      <c r="RVB1969" s="87"/>
      <c r="RVC1969" s="87"/>
      <c r="RVD1969" s="87"/>
      <c r="RVE1969" s="87"/>
      <c r="RVF1969" s="87"/>
      <c r="RVG1969" s="87"/>
      <c r="RVH1969" s="87"/>
      <c r="RVI1969" s="87"/>
      <c r="RVJ1969" s="87"/>
      <c r="RVK1969" s="87"/>
      <c r="RVL1969" s="87"/>
      <c r="RVM1969" s="87"/>
      <c r="RVN1969" s="87"/>
      <c r="RVO1969" s="87"/>
      <c r="RVP1969" s="87"/>
      <c r="RVQ1969" s="87"/>
      <c r="RVR1969" s="87"/>
      <c r="RVS1969" s="87"/>
      <c r="RVT1969" s="87"/>
      <c r="RVU1969" s="87"/>
      <c r="RVV1969" s="87"/>
      <c r="RVW1969" s="87"/>
      <c r="RVX1969" s="87"/>
      <c r="RVY1969" s="87"/>
      <c r="RVZ1969" s="87"/>
      <c r="RWA1969" s="87"/>
      <c r="RWB1969" s="87"/>
      <c r="RWC1969" s="87"/>
      <c r="RWD1969" s="87"/>
      <c r="RWE1969" s="87"/>
      <c r="RWF1969" s="87"/>
      <c r="RWG1969" s="87"/>
      <c r="RWH1969" s="87"/>
      <c r="RWI1969" s="87"/>
      <c r="RWJ1969" s="87"/>
      <c r="RWK1969" s="87"/>
      <c r="RWL1969" s="87"/>
      <c r="RWM1969" s="87"/>
      <c r="RWN1969" s="87"/>
      <c r="RWO1969" s="87"/>
      <c r="RWP1969" s="87"/>
      <c r="RWQ1969" s="87"/>
      <c r="RWR1969" s="87"/>
      <c r="RWS1969" s="87"/>
      <c r="RWT1969" s="87"/>
      <c r="RWU1969" s="87"/>
      <c r="RWV1969" s="87"/>
      <c r="RWW1969" s="87"/>
      <c r="RWX1969" s="87"/>
      <c r="RWY1969" s="87"/>
      <c r="RWZ1969" s="87"/>
      <c r="RXA1969" s="87"/>
      <c r="RXB1969" s="87"/>
      <c r="RXC1969" s="87"/>
      <c r="RXD1969" s="87"/>
      <c r="RXE1969" s="87"/>
      <c r="RXF1969" s="87"/>
      <c r="RXG1969" s="87"/>
      <c r="RXH1969" s="87"/>
      <c r="RXI1969" s="87"/>
      <c r="RXJ1969" s="87"/>
      <c r="RXK1969" s="87"/>
      <c r="RXL1969" s="87"/>
      <c r="RXM1969" s="87"/>
      <c r="RXN1969" s="87"/>
      <c r="RXO1969" s="87"/>
      <c r="RXP1969" s="87"/>
      <c r="RXQ1969" s="87"/>
      <c r="RXR1969" s="87"/>
      <c r="RXS1969" s="87"/>
      <c r="RXT1969" s="87"/>
      <c r="RXU1969" s="87"/>
      <c r="RXV1969" s="87"/>
      <c r="RXW1969" s="87"/>
      <c r="RXX1969" s="87"/>
      <c r="RXY1969" s="87"/>
      <c r="RXZ1969" s="87"/>
      <c r="RYA1969" s="87"/>
      <c r="RYB1969" s="87"/>
      <c r="RYC1969" s="87"/>
      <c r="RYD1969" s="87"/>
      <c r="RYE1969" s="87"/>
      <c r="RYF1969" s="87"/>
      <c r="RYG1969" s="87"/>
      <c r="RYH1969" s="87"/>
      <c r="RYI1969" s="87"/>
      <c r="RYJ1969" s="87"/>
      <c r="RYK1969" s="87"/>
      <c r="RYL1969" s="87"/>
      <c r="RYM1969" s="87"/>
      <c r="RYN1969" s="87"/>
      <c r="RYO1969" s="87"/>
      <c r="RYP1969" s="87"/>
      <c r="RYQ1969" s="87"/>
      <c r="RYR1969" s="87"/>
      <c r="RYS1969" s="87"/>
      <c r="RYT1969" s="87"/>
      <c r="RYU1969" s="87"/>
      <c r="RYV1969" s="87"/>
      <c r="RYW1969" s="87"/>
      <c r="RYX1969" s="87"/>
      <c r="RYY1969" s="87"/>
      <c r="RYZ1969" s="87"/>
      <c r="RZA1969" s="87"/>
      <c r="RZB1969" s="87"/>
      <c r="RZC1969" s="87"/>
      <c r="RZD1969" s="87"/>
      <c r="RZE1969" s="87"/>
      <c r="RZF1969" s="87"/>
      <c r="RZG1969" s="87"/>
      <c r="RZH1969" s="87"/>
      <c r="RZI1969" s="87"/>
      <c r="RZJ1969" s="87"/>
      <c r="RZK1969" s="87"/>
      <c r="RZL1969" s="87"/>
      <c r="RZM1969" s="87"/>
      <c r="RZN1969" s="87"/>
      <c r="RZO1969" s="87"/>
      <c r="RZP1969" s="87"/>
      <c r="RZQ1969" s="87"/>
      <c r="RZR1969" s="87"/>
      <c r="RZS1969" s="87"/>
      <c r="RZT1969" s="87"/>
      <c r="RZU1969" s="87"/>
      <c r="RZV1969" s="87"/>
      <c r="RZW1969" s="87"/>
      <c r="RZX1969" s="87"/>
      <c r="RZY1969" s="87"/>
      <c r="RZZ1969" s="87"/>
      <c r="SAA1969" s="87"/>
      <c r="SAB1969" s="87"/>
      <c r="SAC1969" s="87"/>
      <c r="SAD1969" s="87"/>
      <c r="SAE1969" s="87"/>
      <c r="SAF1969" s="87"/>
      <c r="SAG1969" s="87"/>
      <c r="SAH1969" s="87"/>
      <c r="SAI1969" s="87"/>
      <c r="SAJ1969" s="87"/>
      <c r="SAK1969" s="87"/>
      <c r="SAL1969" s="87"/>
      <c r="SAM1969" s="87"/>
      <c r="SAN1969" s="87"/>
      <c r="SAO1969" s="87"/>
      <c r="SAP1969" s="87"/>
      <c r="SAQ1969" s="87"/>
      <c r="SAR1969" s="87"/>
      <c r="SAS1969" s="87"/>
      <c r="SAT1969" s="87"/>
      <c r="SAU1969" s="87"/>
      <c r="SAV1969" s="87"/>
      <c r="SAW1969" s="87"/>
      <c r="SAX1969" s="87"/>
      <c r="SAY1969" s="87"/>
      <c r="SAZ1969" s="87"/>
      <c r="SBA1969" s="87"/>
      <c r="SBB1969" s="87"/>
      <c r="SBC1969" s="87"/>
      <c r="SBD1969" s="87"/>
      <c r="SBE1969" s="87"/>
      <c r="SBF1969" s="87"/>
      <c r="SBG1969" s="87"/>
      <c r="SBH1969" s="87"/>
      <c r="SBI1969" s="87"/>
      <c r="SBJ1969" s="87"/>
      <c r="SBK1969" s="87"/>
      <c r="SBL1969" s="87"/>
      <c r="SBM1969" s="87"/>
      <c r="SBN1969" s="87"/>
      <c r="SBO1969" s="87"/>
      <c r="SBP1969" s="87"/>
      <c r="SBQ1969" s="87"/>
      <c r="SBR1969" s="87"/>
      <c r="SBS1969" s="87"/>
      <c r="SBT1969" s="87"/>
      <c r="SBU1969" s="87"/>
      <c r="SBV1969" s="87"/>
      <c r="SBW1969" s="87"/>
      <c r="SBX1969" s="87"/>
      <c r="SBY1969" s="87"/>
      <c r="SBZ1969" s="87"/>
      <c r="SCA1969" s="87"/>
      <c r="SCB1969" s="87"/>
      <c r="SCC1969" s="87"/>
      <c r="SCD1969" s="87"/>
      <c r="SCE1969" s="87"/>
      <c r="SCF1969" s="87"/>
      <c r="SCG1969" s="87"/>
      <c r="SCH1969" s="87"/>
      <c r="SCI1969" s="87"/>
      <c r="SCJ1969" s="87"/>
      <c r="SCK1969" s="87"/>
      <c r="SCL1969" s="87"/>
      <c r="SCM1969" s="87"/>
      <c r="SCN1969" s="87"/>
      <c r="SCO1969" s="87"/>
      <c r="SCP1969" s="87"/>
      <c r="SCQ1969" s="87"/>
      <c r="SCR1969" s="87"/>
      <c r="SCS1969" s="87"/>
      <c r="SCT1969" s="87"/>
      <c r="SCU1969" s="87"/>
      <c r="SCV1969" s="87"/>
      <c r="SCW1969" s="87"/>
      <c r="SCX1969" s="87"/>
      <c r="SCY1969" s="87"/>
      <c r="SCZ1969" s="87"/>
      <c r="SDA1969" s="87"/>
      <c r="SDB1969" s="87"/>
      <c r="SDC1969" s="87"/>
      <c r="SDD1969" s="87"/>
      <c r="SDE1969" s="87"/>
      <c r="SDF1969" s="87"/>
      <c r="SDG1969" s="87"/>
      <c r="SDH1969" s="87"/>
      <c r="SDI1969" s="87"/>
      <c r="SDJ1969" s="87"/>
      <c r="SDK1969" s="87"/>
      <c r="SDL1969" s="87"/>
      <c r="SDM1969" s="87"/>
      <c r="SDN1969" s="87"/>
      <c r="SDO1969" s="87"/>
      <c r="SDP1969" s="87"/>
      <c r="SDQ1969" s="87"/>
      <c r="SDR1969" s="87"/>
      <c r="SDS1969" s="87"/>
      <c r="SDT1969" s="87"/>
      <c r="SDU1969" s="87"/>
      <c r="SDV1969" s="87"/>
      <c r="SDW1969" s="87"/>
      <c r="SDX1969" s="87"/>
      <c r="SDY1969" s="87"/>
      <c r="SDZ1969" s="87"/>
      <c r="SEA1969" s="87"/>
      <c r="SEB1969" s="87"/>
      <c r="SEC1969" s="87"/>
      <c r="SED1969" s="87"/>
      <c r="SEE1969" s="87"/>
      <c r="SEF1969" s="87"/>
      <c r="SEG1969" s="87"/>
      <c r="SEH1969" s="87"/>
      <c r="SEI1969" s="87"/>
      <c r="SEJ1969" s="87"/>
      <c r="SEK1969" s="87"/>
      <c r="SEL1969" s="87"/>
      <c r="SEM1969" s="87"/>
      <c r="SEN1969" s="87"/>
      <c r="SEO1969" s="87"/>
      <c r="SEP1969" s="87"/>
      <c r="SEQ1969" s="87"/>
      <c r="SER1969" s="87"/>
      <c r="SES1969" s="87"/>
      <c r="SET1969" s="87"/>
      <c r="SEU1969" s="87"/>
      <c r="SEV1969" s="87"/>
      <c r="SEW1969" s="87"/>
      <c r="SEX1969" s="87"/>
      <c r="SEY1969" s="87"/>
      <c r="SEZ1969" s="87"/>
      <c r="SFA1969" s="87"/>
      <c r="SFB1969" s="87"/>
      <c r="SFC1969" s="87"/>
      <c r="SFD1969" s="87"/>
      <c r="SFE1969" s="87"/>
      <c r="SFF1969" s="87"/>
      <c r="SFG1969" s="87"/>
      <c r="SFH1969" s="87"/>
      <c r="SFI1969" s="87"/>
      <c r="SFJ1969" s="87"/>
      <c r="SFK1969" s="87"/>
      <c r="SFL1969" s="87"/>
      <c r="SFM1969" s="87"/>
      <c r="SFN1969" s="87"/>
      <c r="SFO1969" s="87"/>
      <c r="SFP1969" s="87"/>
      <c r="SFQ1969" s="87"/>
      <c r="SFR1969" s="87"/>
      <c r="SFS1969" s="87"/>
      <c r="SFT1969" s="87"/>
      <c r="SFU1969" s="87"/>
      <c r="SFV1969" s="87"/>
      <c r="SFW1969" s="87"/>
      <c r="SFX1969" s="87"/>
      <c r="SFY1969" s="87"/>
      <c r="SFZ1969" s="87"/>
      <c r="SGA1969" s="87"/>
      <c r="SGB1969" s="87"/>
      <c r="SGC1969" s="87"/>
      <c r="SGD1969" s="87"/>
      <c r="SGE1969" s="87"/>
      <c r="SGF1969" s="87"/>
      <c r="SGG1969" s="87"/>
      <c r="SGH1969" s="87"/>
      <c r="SGI1969" s="87"/>
      <c r="SGJ1969" s="87"/>
      <c r="SGK1969" s="87"/>
      <c r="SGL1969" s="87"/>
      <c r="SGM1969" s="87"/>
      <c r="SGN1969" s="87"/>
      <c r="SGO1969" s="87"/>
      <c r="SGP1969" s="87"/>
      <c r="SGQ1969" s="87"/>
      <c r="SGR1969" s="87"/>
      <c r="SGS1969" s="87"/>
      <c r="SGT1969" s="87"/>
      <c r="SGU1969" s="87"/>
      <c r="SGV1969" s="87"/>
      <c r="SGW1969" s="87"/>
      <c r="SGX1969" s="87"/>
      <c r="SGY1969" s="87"/>
      <c r="SGZ1969" s="87"/>
      <c r="SHA1969" s="87"/>
      <c r="SHB1969" s="87"/>
      <c r="SHC1969" s="87"/>
      <c r="SHD1969" s="87"/>
      <c r="SHE1969" s="87"/>
      <c r="SHF1969" s="87"/>
      <c r="SHG1969" s="87"/>
      <c r="SHH1969" s="87"/>
      <c r="SHI1969" s="87"/>
      <c r="SHJ1969" s="87"/>
      <c r="SHK1969" s="87"/>
      <c r="SHL1969" s="87"/>
      <c r="SHM1969" s="87"/>
      <c r="SHN1969" s="87"/>
      <c r="SHO1969" s="87"/>
      <c r="SHP1969" s="87"/>
      <c r="SHQ1969" s="87"/>
      <c r="SHR1969" s="87"/>
      <c r="SHS1969" s="87"/>
      <c r="SHT1969" s="87"/>
      <c r="SHU1969" s="87"/>
      <c r="SHV1969" s="87"/>
      <c r="SHW1969" s="87"/>
      <c r="SHX1969" s="87"/>
      <c r="SHY1969" s="87"/>
      <c r="SHZ1969" s="87"/>
      <c r="SIA1969" s="87"/>
      <c r="SIB1969" s="87"/>
      <c r="SIC1969" s="87"/>
      <c r="SID1969" s="87"/>
      <c r="SIE1969" s="87"/>
      <c r="SIF1969" s="87"/>
      <c r="SIG1969" s="87"/>
      <c r="SIH1969" s="87"/>
      <c r="SII1969" s="87"/>
      <c r="SIJ1969" s="87"/>
      <c r="SIK1969" s="87"/>
      <c r="SIL1969" s="87"/>
      <c r="SIM1969" s="87"/>
      <c r="SIN1969" s="87"/>
      <c r="SIO1969" s="87"/>
      <c r="SIP1969" s="87"/>
      <c r="SIQ1969" s="87"/>
      <c r="SIR1969" s="87"/>
      <c r="SIS1969" s="87"/>
      <c r="SIT1969" s="87"/>
      <c r="SIU1969" s="87"/>
      <c r="SIV1969" s="87"/>
      <c r="SIW1969" s="87"/>
      <c r="SIX1969" s="87"/>
      <c r="SIY1969" s="87"/>
      <c r="SIZ1969" s="87"/>
      <c r="SJA1969" s="87"/>
      <c r="SJB1969" s="87"/>
      <c r="SJC1969" s="87"/>
      <c r="SJD1969" s="87"/>
      <c r="SJE1969" s="87"/>
      <c r="SJF1969" s="87"/>
      <c r="SJG1969" s="87"/>
      <c r="SJH1969" s="87"/>
      <c r="SJI1969" s="87"/>
      <c r="SJJ1969" s="87"/>
      <c r="SJK1969" s="87"/>
      <c r="SJL1969" s="87"/>
      <c r="SJM1969" s="87"/>
      <c r="SJN1969" s="87"/>
      <c r="SJO1969" s="87"/>
      <c r="SJP1969" s="87"/>
      <c r="SJQ1969" s="87"/>
      <c r="SJR1969" s="87"/>
      <c r="SJS1969" s="87"/>
      <c r="SJT1969" s="87"/>
      <c r="SJU1969" s="87"/>
      <c r="SJV1969" s="87"/>
      <c r="SJW1969" s="87"/>
      <c r="SJX1969" s="87"/>
      <c r="SJY1969" s="87"/>
      <c r="SJZ1969" s="87"/>
      <c r="SKA1969" s="87"/>
      <c r="SKB1969" s="87"/>
      <c r="SKC1969" s="87"/>
      <c r="SKD1969" s="87"/>
      <c r="SKE1969" s="87"/>
      <c r="SKF1969" s="87"/>
      <c r="SKG1969" s="87"/>
      <c r="SKH1969" s="87"/>
      <c r="SKI1969" s="87"/>
      <c r="SKJ1969" s="87"/>
      <c r="SKK1969" s="87"/>
      <c r="SKL1969" s="87"/>
      <c r="SKM1969" s="87"/>
      <c r="SKN1969" s="87"/>
      <c r="SKO1969" s="87"/>
      <c r="SKP1969" s="87"/>
      <c r="SKQ1969" s="87"/>
      <c r="SKR1969" s="87"/>
      <c r="SKS1969" s="87"/>
      <c r="SKT1969" s="87"/>
      <c r="SKU1969" s="87"/>
      <c r="SKV1969" s="87"/>
      <c r="SKW1969" s="87"/>
      <c r="SKX1969" s="87"/>
      <c r="SKY1969" s="87"/>
      <c r="SKZ1969" s="87"/>
      <c r="SLA1969" s="87"/>
      <c r="SLB1969" s="87"/>
      <c r="SLC1969" s="87"/>
      <c r="SLD1969" s="87"/>
      <c r="SLE1969" s="87"/>
      <c r="SLF1969" s="87"/>
      <c r="SLG1969" s="87"/>
      <c r="SLH1969" s="87"/>
      <c r="SLI1969" s="87"/>
      <c r="SLJ1969" s="87"/>
      <c r="SLK1969" s="87"/>
      <c r="SLL1969" s="87"/>
      <c r="SLM1969" s="87"/>
      <c r="SLN1969" s="87"/>
      <c r="SLO1969" s="87"/>
      <c r="SLP1969" s="87"/>
      <c r="SLQ1969" s="87"/>
      <c r="SLR1969" s="87"/>
      <c r="SLS1969" s="87"/>
      <c r="SLT1969" s="87"/>
      <c r="SLU1969" s="87"/>
      <c r="SLV1969" s="87"/>
      <c r="SLW1969" s="87"/>
      <c r="SLX1969" s="87"/>
      <c r="SLY1969" s="87"/>
      <c r="SLZ1969" s="87"/>
      <c r="SMA1969" s="87"/>
      <c r="SMB1969" s="87"/>
      <c r="SMC1969" s="87"/>
      <c r="SMD1969" s="87"/>
      <c r="SME1969" s="87"/>
      <c r="SMF1969" s="87"/>
      <c r="SMG1969" s="87"/>
      <c r="SMH1969" s="87"/>
      <c r="SMI1969" s="87"/>
      <c r="SMJ1969" s="87"/>
      <c r="SMK1969" s="87"/>
      <c r="SML1969" s="87"/>
      <c r="SMM1969" s="87"/>
      <c r="SMN1969" s="87"/>
      <c r="SMO1969" s="87"/>
      <c r="SMP1969" s="87"/>
      <c r="SMQ1969" s="87"/>
      <c r="SMR1969" s="87"/>
      <c r="SMS1969" s="87"/>
      <c r="SMT1969" s="87"/>
      <c r="SMU1969" s="87"/>
      <c r="SMV1969" s="87"/>
      <c r="SMW1969" s="87"/>
      <c r="SMX1969" s="87"/>
      <c r="SMY1969" s="87"/>
      <c r="SMZ1969" s="87"/>
      <c r="SNA1969" s="87"/>
      <c r="SNB1969" s="87"/>
      <c r="SNC1969" s="87"/>
      <c r="SND1969" s="87"/>
      <c r="SNE1969" s="87"/>
      <c r="SNF1969" s="87"/>
      <c r="SNG1969" s="87"/>
      <c r="SNH1969" s="87"/>
      <c r="SNI1969" s="87"/>
      <c r="SNJ1969" s="87"/>
      <c r="SNK1969" s="87"/>
      <c r="SNL1969" s="87"/>
      <c r="SNM1969" s="87"/>
      <c r="SNN1969" s="87"/>
      <c r="SNO1969" s="87"/>
      <c r="SNP1969" s="87"/>
      <c r="SNQ1969" s="87"/>
      <c r="SNR1969" s="87"/>
      <c r="SNS1969" s="87"/>
      <c r="SNT1969" s="87"/>
      <c r="SNU1969" s="87"/>
      <c r="SNV1969" s="87"/>
      <c r="SNW1969" s="87"/>
      <c r="SNX1969" s="87"/>
      <c r="SNY1969" s="87"/>
      <c r="SNZ1969" s="87"/>
      <c r="SOA1969" s="87"/>
      <c r="SOB1969" s="87"/>
      <c r="SOC1969" s="87"/>
      <c r="SOD1969" s="87"/>
      <c r="SOE1969" s="87"/>
      <c r="SOF1969" s="87"/>
      <c r="SOG1969" s="87"/>
      <c r="SOH1969" s="87"/>
      <c r="SOI1969" s="87"/>
      <c r="SOJ1969" s="87"/>
      <c r="SOK1969" s="87"/>
      <c r="SOL1969" s="87"/>
      <c r="SOM1969" s="87"/>
      <c r="SON1969" s="87"/>
      <c r="SOO1969" s="87"/>
      <c r="SOP1969" s="87"/>
      <c r="SOQ1969" s="87"/>
      <c r="SOR1969" s="87"/>
      <c r="SOS1969" s="87"/>
      <c r="SOT1969" s="87"/>
      <c r="SOU1969" s="87"/>
      <c r="SOV1969" s="87"/>
      <c r="SOW1969" s="87"/>
      <c r="SOX1969" s="87"/>
      <c r="SOY1969" s="87"/>
      <c r="SOZ1969" s="87"/>
      <c r="SPA1969" s="87"/>
      <c r="SPB1969" s="87"/>
      <c r="SPC1969" s="87"/>
      <c r="SPD1969" s="87"/>
      <c r="SPE1969" s="87"/>
      <c r="SPF1969" s="87"/>
      <c r="SPG1969" s="87"/>
      <c r="SPH1969" s="87"/>
      <c r="SPI1969" s="87"/>
      <c r="SPJ1969" s="87"/>
      <c r="SPK1969" s="87"/>
      <c r="SPL1969" s="87"/>
      <c r="SPM1969" s="87"/>
      <c r="SPN1969" s="87"/>
      <c r="SPO1969" s="87"/>
      <c r="SPP1969" s="87"/>
      <c r="SPQ1969" s="87"/>
      <c r="SPR1969" s="87"/>
      <c r="SPS1969" s="87"/>
      <c r="SPT1969" s="87"/>
      <c r="SPU1969" s="87"/>
      <c r="SPV1969" s="87"/>
      <c r="SPW1969" s="87"/>
      <c r="SPX1969" s="87"/>
      <c r="SPY1969" s="87"/>
      <c r="SPZ1969" s="87"/>
      <c r="SQA1969" s="87"/>
      <c r="SQB1969" s="87"/>
      <c r="SQC1969" s="87"/>
      <c r="SQD1969" s="87"/>
      <c r="SQE1969" s="87"/>
      <c r="SQF1969" s="87"/>
      <c r="SQG1969" s="87"/>
      <c r="SQH1969" s="87"/>
      <c r="SQI1969" s="87"/>
      <c r="SQJ1969" s="87"/>
      <c r="SQK1969" s="87"/>
      <c r="SQL1969" s="87"/>
      <c r="SQM1969" s="87"/>
      <c r="SQN1969" s="87"/>
      <c r="SQO1969" s="87"/>
      <c r="SQP1969" s="87"/>
      <c r="SQQ1969" s="87"/>
      <c r="SQR1969" s="87"/>
      <c r="SQS1969" s="87"/>
      <c r="SQT1969" s="87"/>
      <c r="SQU1969" s="87"/>
      <c r="SQV1969" s="87"/>
      <c r="SQW1969" s="87"/>
      <c r="SQX1969" s="87"/>
      <c r="SQY1969" s="87"/>
      <c r="SQZ1969" s="87"/>
      <c r="SRA1969" s="87"/>
      <c r="SRB1969" s="87"/>
      <c r="SRC1969" s="87"/>
      <c r="SRD1969" s="87"/>
      <c r="SRE1969" s="87"/>
      <c r="SRF1969" s="87"/>
      <c r="SRG1969" s="87"/>
      <c r="SRH1969" s="87"/>
      <c r="SRI1969" s="87"/>
      <c r="SRJ1969" s="87"/>
      <c r="SRK1969" s="87"/>
      <c r="SRL1969" s="87"/>
      <c r="SRM1969" s="87"/>
      <c r="SRN1969" s="87"/>
      <c r="SRO1969" s="87"/>
      <c r="SRP1969" s="87"/>
      <c r="SRQ1969" s="87"/>
      <c r="SRR1969" s="87"/>
      <c r="SRS1969" s="87"/>
      <c r="SRT1969" s="87"/>
      <c r="SRU1969" s="87"/>
      <c r="SRV1969" s="87"/>
      <c r="SRW1969" s="87"/>
      <c r="SRX1969" s="87"/>
      <c r="SRY1969" s="87"/>
      <c r="SRZ1969" s="87"/>
      <c r="SSA1969" s="87"/>
      <c r="SSB1969" s="87"/>
      <c r="SSC1969" s="87"/>
      <c r="SSD1969" s="87"/>
      <c r="SSE1969" s="87"/>
      <c r="SSF1969" s="87"/>
      <c r="SSG1969" s="87"/>
      <c r="SSH1969" s="87"/>
      <c r="SSI1969" s="87"/>
      <c r="SSJ1969" s="87"/>
      <c r="SSK1969" s="87"/>
      <c r="SSL1969" s="87"/>
      <c r="SSM1969" s="87"/>
      <c r="SSN1969" s="87"/>
      <c r="SSO1969" s="87"/>
      <c r="SSP1969" s="87"/>
      <c r="SSQ1969" s="87"/>
      <c r="SSR1969" s="87"/>
      <c r="SSS1969" s="87"/>
      <c r="SST1969" s="87"/>
      <c r="SSU1969" s="87"/>
      <c r="SSV1969" s="87"/>
      <c r="SSW1969" s="87"/>
      <c r="SSX1969" s="87"/>
      <c r="SSY1969" s="87"/>
      <c r="SSZ1969" s="87"/>
      <c r="STA1969" s="87"/>
      <c r="STB1969" s="87"/>
      <c r="STC1969" s="87"/>
      <c r="STD1969" s="87"/>
      <c r="STE1969" s="87"/>
      <c r="STF1969" s="87"/>
      <c r="STG1969" s="87"/>
      <c r="STH1969" s="87"/>
      <c r="STI1969" s="87"/>
      <c r="STJ1969" s="87"/>
      <c r="STK1969" s="87"/>
      <c r="STL1969" s="87"/>
      <c r="STM1969" s="87"/>
      <c r="STN1969" s="87"/>
      <c r="STO1969" s="87"/>
      <c r="STP1969" s="87"/>
      <c r="STQ1969" s="87"/>
      <c r="STR1969" s="87"/>
      <c r="STS1969" s="87"/>
      <c r="STT1969" s="87"/>
      <c r="STU1969" s="87"/>
      <c r="STV1969" s="87"/>
      <c r="STW1969" s="87"/>
      <c r="STX1969" s="87"/>
      <c r="STY1969" s="87"/>
      <c r="STZ1969" s="87"/>
      <c r="SUA1969" s="87"/>
      <c r="SUB1969" s="87"/>
      <c r="SUC1969" s="87"/>
      <c r="SUD1969" s="87"/>
      <c r="SUE1969" s="87"/>
      <c r="SUF1969" s="87"/>
      <c r="SUG1969" s="87"/>
      <c r="SUH1969" s="87"/>
      <c r="SUI1969" s="87"/>
      <c r="SUJ1969" s="87"/>
      <c r="SUK1969" s="87"/>
      <c r="SUL1969" s="87"/>
      <c r="SUM1969" s="87"/>
      <c r="SUN1969" s="87"/>
      <c r="SUO1969" s="87"/>
      <c r="SUP1969" s="87"/>
      <c r="SUQ1969" s="87"/>
      <c r="SUR1969" s="87"/>
      <c r="SUS1969" s="87"/>
      <c r="SUT1969" s="87"/>
      <c r="SUU1969" s="87"/>
      <c r="SUV1969" s="87"/>
      <c r="SUW1969" s="87"/>
      <c r="SUX1969" s="87"/>
      <c r="SUY1969" s="87"/>
      <c r="SUZ1969" s="87"/>
      <c r="SVA1969" s="87"/>
      <c r="SVB1969" s="87"/>
      <c r="SVC1969" s="87"/>
      <c r="SVD1969" s="87"/>
      <c r="SVE1969" s="87"/>
      <c r="SVF1969" s="87"/>
      <c r="SVG1969" s="87"/>
      <c r="SVH1969" s="87"/>
      <c r="SVI1969" s="87"/>
      <c r="SVJ1969" s="87"/>
      <c r="SVK1969" s="87"/>
      <c r="SVL1969" s="87"/>
      <c r="SVM1969" s="87"/>
      <c r="SVN1969" s="87"/>
      <c r="SVO1969" s="87"/>
      <c r="SVP1969" s="87"/>
      <c r="SVQ1969" s="87"/>
      <c r="SVR1969" s="87"/>
      <c r="SVS1969" s="87"/>
      <c r="SVT1969" s="87"/>
      <c r="SVU1969" s="87"/>
      <c r="SVV1969" s="87"/>
      <c r="SVW1969" s="87"/>
      <c r="SVX1969" s="87"/>
      <c r="SVY1969" s="87"/>
      <c r="SVZ1969" s="87"/>
      <c r="SWA1969" s="87"/>
      <c r="SWB1969" s="87"/>
      <c r="SWC1969" s="87"/>
      <c r="SWD1969" s="87"/>
      <c r="SWE1969" s="87"/>
      <c r="SWF1969" s="87"/>
      <c r="SWG1969" s="87"/>
      <c r="SWH1969" s="87"/>
      <c r="SWI1969" s="87"/>
      <c r="SWJ1969" s="87"/>
      <c r="SWK1969" s="87"/>
      <c r="SWL1969" s="87"/>
      <c r="SWM1969" s="87"/>
      <c r="SWN1969" s="87"/>
      <c r="SWO1969" s="87"/>
      <c r="SWP1969" s="87"/>
      <c r="SWQ1969" s="87"/>
      <c r="SWR1969" s="87"/>
      <c r="SWS1969" s="87"/>
      <c r="SWT1969" s="87"/>
      <c r="SWU1969" s="87"/>
      <c r="SWV1969" s="87"/>
      <c r="SWW1969" s="87"/>
      <c r="SWX1969" s="87"/>
      <c r="SWY1969" s="87"/>
      <c r="SWZ1969" s="87"/>
      <c r="SXA1969" s="87"/>
      <c r="SXB1969" s="87"/>
      <c r="SXC1969" s="87"/>
      <c r="SXD1969" s="87"/>
      <c r="SXE1969" s="87"/>
      <c r="SXF1969" s="87"/>
      <c r="SXG1969" s="87"/>
      <c r="SXH1969" s="87"/>
      <c r="SXI1969" s="87"/>
      <c r="SXJ1969" s="87"/>
      <c r="SXK1969" s="87"/>
      <c r="SXL1969" s="87"/>
      <c r="SXM1969" s="87"/>
      <c r="SXN1969" s="87"/>
      <c r="SXO1969" s="87"/>
      <c r="SXP1969" s="87"/>
      <c r="SXQ1969" s="87"/>
      <c r="SXR1969" s="87"/>
      <c r="SXS1969" s="87"/>
      <c r="SXT1969" s="87"/>
      <c r="SXU1969" s="87"/>
      <c r="SXV1969" s="87"/>
      <c r="SXW1969" s="87"/>
      <c r="SXX1969" s="87"/>
      <c r="SXY1969" s="87"/>
      <c r="SXZ1969" s="87"/>
      <c r="SYA1969" s="87"/>
      <c r="SYB1969" s="87"/>
      <c r="SYC1969" s="87"/>
      <c r="SYD1969" s="87"/>
      <c r="SYE1969" s="87"/>
      <c r="SYF1969" s="87"/>
      <c r="SYG1969" s="87"/>
      <c r="SYH1969" s="87"/>
      <c r="SYI1969" s="87"/>
      <c r="SYJ1969" s="87"/>
      <c r="SYK1969" s="87"/>
      <c r="SYL1969" s="87"/>
      <c r="SYM1969" s="87"/>
      <c r="SYN1969" s="87"/>
      <c r="SYO1969" s="87"/>
      <c r="SYP1969" s="87"/>
      <c r="SYQ1969" s="87"/>
      <c r="SYR1969" s="87"/>
      <c r="SYS1969" s="87"/>
      <c r="SYT1969" s="87"/>
      <c r="SYU1969" s="87"/>
      <c r="SYV1969" s="87"/>
      <c r="SYW1969" s="87"/>
      <c r="SYX1969" s="87"/>
      <c r="SYY1969" s="87"/>
      <c r="SYZ1969" s="87"/>
      <c r="SZA1969" s="87"/>
      <c r="SZB1969" s="87"/>
      <c r="SZC1969" s="87"/>
      <c r="SZD1969" s="87"/>
      <c r="SZE1969" s="87"/>
      <c r="SZF1969" s="87"/>
      <c r="SZG1969" s="87"/>
      <c r="SZH1969" s="87"/>
      <c r="SZI1969" s="87"/>
      <c r="SZJ1969" s="87"/>
      <c r="SZK1969" s="87"/>
      <c r="SZL1969" s="87"/>
      <c r="SZM1969" s="87"/>
      <c r="SZN1969" s="87"/>
      <c r="SZO1969" s="87"/>
      <c r="SZP1969" s="87"/>
      <c r="SZQ1969" s="87"/>
      <c r="SZR1969" s="87"/>
      <c r="SZS1969" s="87"/>
      <c r="SZT1969" s="87"/>
      <c r="SZU1969" s="87"/>
      <c r="SZV1969" s="87"/>
      <c r="SZW1969" s="87"/>
      <c r="SZX1969" s="87"/>
      <c r="SZY1969" s="87"/>
      <c r="SZZ1969" s="87"/>
      <c r="TAA1969" s="87"/>
      <c r="TAB1969" s="87"/>
      <c r="TAC1969" s="87"/>
      <c r="TAD1969" s="87"/>
      <c r="TAE1969" s="87"/>
      <c r="TAF1969" s="87"/>
      <c r="TAG1969" s="87"/>
      <c r="TAH1969" s="87"/>
      <c r="TAI1969" s="87"/>
      <c r="TAJ1969" s="87"/>
      <c r="TAK1969" s="87"/>
      <c r="TAL1969" s="87"/>
      <c r="TAM1969" s="87"/>
      <c r="TAN1969" s="87"/>
      <c r="TAO1969" s="87"/>
      <c r="TAP1969" s="87"/>
      <c r="TAQ1969" s="87"/>
      <c r="TAR1969" s="87"/>
      <c r="TAS1969" s="87"/>
      <c r="TAT1969" s="87"/>
      <c r="TAU1969" s="87"/>
      <c r="TAV1969" s="87"/>
      <c r="TAW1969" s="87"/>
      <c r="TAX1969" s="87"/>
      <c r="TAY1969" s="87"/>
      <c r="TAZ1969" s="87"/>
      <c r="TBA1969" s="87"/>
      <c r="TBB1969" s="87"/>
      <c r="TBC1969" s="87"/>
      <c r="TBD1969" s="87"/>
      <c r="TBE1969" s="87"/>
      <c r="TBF1969" s="87"/>
      <c r="TBG1969" s="87"/>
      <c r="TBH1969" s="87"/>
      <c r="TBI1969" s="87"/>
      <c r="TBJ1969" s="87"/>
      <c r="TBK1969" s="87"/>
      <c r="TBL1969" s="87"/>
      <c r="TBM1969" s="87"/>
      <c r="TBN1969" s="87"/>
      <c r="TBO1969" s="87"/>
      <c r="TBP1969" s="87"/>
      <c r="TBQ1969" s="87"/>
      <c r="TBR1969" s="87"/>
      <c r="TBS1969" s="87"/>
      <c r="TBT1969" s="87"/>
      <c r="TBU1969" s="87"/>
      <c r="TBV1969" s="87"/>
      <c r="TBW1969" s="87"/>
      <c r="TBX1969" s="87"/>
      <c r="TBY1969" s="87"/>
      <c r="TBZ1969" s="87"/>
      <c r="TCA1969" s="87"/>
      <c r="TCB1969" s="87"/>
      <c r="TCC1969" s="87"/>
      <c r="TCD1969" s="87"/>
      <c r="TCE1969" s="87"/>
      <c r="TCF1969" s="87"/>
      <c r="TCG1969" s="87"/>
      <c r="TCH1969" s="87"/>
      <c r="TCI1969" s="87"/>
      <c r="TCJ1969" s="87"/>
      <c r="TCK1969" s="87"/>
      <c r="TCL1969" s="87"/>
      <c r="TCM1969" s="87"/>
      <c r="TCN1969" s="87"/>
      <c r="TCO1969" s="87"/>
      <c r="TCP1969" s="87"/>
      <c r="TCQ1969" s="87"/>
      <c r="TCR1969" s="87"/>
      <c r="TCS1969" s="87"/>
      <c r="TCT1969" s="87"/>
      <c r="TCU1969" s="87"/>
      <c r="TCV1969" s="87"/>
      <c r="TCW1969" s="87"/>
      <c r="TCX1969" s="87"/>
      <c r="TCY1969" s="87"/>
      <c r="TCZ1969" s="87"/>
      <c r="TDA1969" s="87"/>
      <c r="TDB1969" s="87"/>
      <c r="TDC1969" s="87"/>
      <c r="TDD1969" s="87"/>
      <c r="TDE1969" s="87"/>
      <c r="TDF1969" s="87"/>
      <c r="TDG1969" s="87"/>
      <c r="TDH1969" s="87"/>
      <c r="TDI1969" s="87"/>
      <c r="TDJ1969" s="87"/>
      <c r="TDK1969" s="87"/>
      <c r="TDL1969" s="87"/>
      <c r="TDM1969" s="87"/>
      <c r="TDN1969" s="87"/>
      <c r="TDO1969" s="87"/>
      <c r="TDP1969" s="87"/>
      <c r="TDQ1969" s="87"/>
      <c r="TDR1969" s="87"/>
      <c r="TDS1969" s="87"/>
      <c r="TDT1969" s="87"/>
      <c r="TDU1969" s="87"/>
      <c r="TDV1969" s="87"/>
      <c r="TDW1969" s="87"/>
      <c r="TDX1969" s="87"/>
      <c r="TDY1969" s="87"/>
      <c r="TDZ1969" s="87"/>
      <c r="TEA1969" s="87"/>
      <c r="TEB1969" s="87"/>
      <c r="TEC1969" s="87"/>
      <c r="TED1969" s="87"/>
      <c r="TEE1969" s="87"/>
      <c r="TEF1969" s="87"/>
      <c r="TEG1969" s="87"/>
      <c r="TEH1969" s="87"/>
      <c r="TEI1969" s="87"/>
      <c r="TEJ1969" s="87"/>
      <c r="TEK1969" s="87"/>
      <c r="TEL1969" s="87"/>
      <c r="TEM1969" s="87"/>
      <c r="TEN1969" s="87"/>
      <c r="TEO1969" s="87"/>
      <c r="TEP1969" s="87"/>
      <c r="TEQ1969" s="87"/>
      <c r="TER1969" s="87"/>
      <c r="TES1969" s="87"/>
      <c r="TET1969" s="87"/>
      <c r="TEU1969" s="87"/>
      <c r="TEV1969" s="87"/>
      <c r="TEW1969" s="87"/>
      <c r="TEX1969" s="87"/>
      <c r="TEY1969" s="87"/>
      <c r="TEZ1969" s="87"/>
      <c r="TFA1969" s="87"/>
      <c r="TFB1969" s="87"/>
      <c r="TFC1969" s="87"/>
      <c r="TFD1969" s="87"/>
      <c r="TFE1969" s="87"/>
      <c r="TFF1969" s="87"/>
      <c r="TFG1969" s="87"/>
      <c r="TFH1969" s="87"/>
      <c r="TFI1969" s="87"/>
      <c r="TFJ1969" s="87"/>
      <c r="TFK1969" s="87"/>
      <c r="TFL1969" s="87"/>
      <c r="TFM1969" s="87"/>
      <c r="TFN1969" s="87"/>
      <c r="TFO1969" s="87"/>
      <c r="TFP1969" s="87"/>
      <c r="TFQ1969" s="87"/>
      <c r="TFR1969" s="87"/>
      <c r="TFS1969" s="87"/>
      <c r="TFT1969" s="87"/>
      <c r="TFU1969" s="87"/>
      <c r="TFV1969" s="87"/>
      <c r="TFW1969" s="87"/>
      <c r="TFX1969" s="87"/>
      <c r="TFY1969" s="87"/>
      <c r="TFZ1969" s="87"/>
      <c r="TGA1969" s="87"/>
      <c r="TGB1969" s="87"/>
      <c r="TGC1969" s="87"/>
      <c r="TGD1969" s="87"/>
      <c r="TGE1969" s="87"/>
      <c r="TGF1969" s="87"/>
      <c r="TGG1969" s="87"/>
      <c r="TGH1969" s="87"/>
      <c r="TGI1969" s="87"/>
      <c r="TGJ1969" s="87"/>
      <c r="TGK1969" s="87"/>
      <c r="TGL1969" s="87"/>
      <c r="TGM1969" s="87"/>
      <c r="TGN1969" s="87"/>
      <c r="TGO1969" s="87"/>
      <c r="TGP1969" s="87"/>
      <c r="TGQ1969" s="87"/>
      <c r="TGR1969" s="87"/>
      <c r="TGS1969" s="87"/>
      <c r="TGT1969" s="87"/>
      <c r="TGU1969" s="87"/>
      <c r="TGV1969" s="87"/>
      <c r="TGW1969" s="87"/>
      <c r="TGX1969" s="87"/>
      <c r="TGY1969" s="87"/>
      <c r="TGZ1969" s="87"/>
      <c r="THA1969" s="87"/>
      <c r="THB1969" s="87"/>
      <c r="THC1969" s="87"/>
      <c r="THD1969" s="87"/>
      <c r="THE1969" s="87"/>
      <c r="THF1969" s="87"/>
      <c r="THG1969" s="87"/>
      <c r="THH1969" s="87"/>
      <c r="THI1969" s="87"/>
      <c r="THJ1969" s="87"/>
      <c r="THK1969" s="87"/>
      <c r="THL1969" s="87"/>
      <c r="THM1969" s="87"/>
      <c r="THN1969" s="87"/>
      <c r="THO1969" s="87"/>
      <c r="THP1969" s="87"/>
      <c r="THQ1969" s="87"/>
      <c r="THR1969" s="87"/>
      <c r="THS1969" s="87"/>
      <c r="THT1969" s="87"/>
      <c r="THU1969" s="87"/>
      <c r="THV1969" s="87"/>
      <c r="THW1969" s="87"/>
      <c r="THX1969" s="87"/>
      <c r="THY1969" s="87"/>
      <c r="THZ1969" s="87"/>
      <c r="TIA1969" s="87"/>
      <c r="TIB1969" s="87"/>
      <c r="TIC1969" s="87"/>
      <c r="TID1969" s="87"/>
      <c r="TIE1969" s="87"/>
      <c r="TIF1969" s="87"/>
      <c r="TIG1969" s="87"/>
      <c r="TIH1969" s="87"/>
      <c r="TII1969" s="87"/>
      <c r="TIJ1969" s="87"/>
      <c r="TIK1969" s="87"/>
      <c r="TIL1969" s="87"/>
      <c r="TIM1969" s="87"/>
      <c r="TIN1969" s="87"/>
      <c r="TIO1969" s="87"/>
      <c r="TIP1969" s="87"/>
      <c r="TIQ1969" s="87"/>
      <c r="TIR1969" s="87"/>
      <c r="TIS1969" s="87"/>
      <c r="TIT1969" s="87"/>
      <c r="TIU1969" s="87"/>
      <c r="TIV1969" s="87"/>
      <c r="TIW1969" s="87"/>
      <c r="TIX1969" s="87"/>
      <c r="TIY1969" s="87"/>
      <c r="TIZ1969" s="87"/>
      <c r="TJA1969" s="87"/>
      <c r="TJB1969" s="87"/>
      <c r="TJC1969" s="87"/>
      <c r="TJD1969" s="87"/>
      <c r="TJE1969" s="87"/>
      <c r="TJF1969" s="87"/>
      <c r="TJG1969" s="87"/>
      <c r="TJH1969" s="87"/>
      <c r="TJI1969" s="87"/>
      <c r="TJJ1969" s="87"/>
      <c r="TJK1969" s="87"/>
      <c r="TJL1969" s="87"/>
      <c r="TJM1969" s="87"/>
      <c r="TJN1969" s="87"/>
      <c r="TJO1969" s="87"/>
      <c r="TJP1969" s="87"/>
      <c r="TJQ1969" s="87"/>
      <c r="TJR1969" s="87"/>
      <c r="TJS1969" s="87"/>
      <c r="TJT1969" s="87"/>
      <c r="TJU1969" s="87"/>
      <c r="TJV1969" s="87"/>
      <c r="TJW1969" s="87"/>
      <c r="TJX1969" s="87"/>
      <c r="TJY1969" s="87"/>
      <c r="TJZ1969" s="87"/>
      <c r="TKA1969" s="87"/>
      <c r="TKB1969" s="87"/>
      <c r="TKC1969" s="87"/>
      <c r="TKD1969" s="87"/>
      <c r="TKE1969" s="87"/>
      <c r="TKF1969" s="87"/>
      <c r="TKG1969" s="87"/>
      <c r="TKH1969" s="87"/>
      <c r="TKI1969" s="87"/>
      <c r="TKJ1969" s="87"/>
      <c r="TKK1969" s="87"/>
      <c r="TKL1969" s="87"/>
      <c r="TKM1969" s="87"/>
      <c r="TKN1969" s="87"/>
      <c r="TKO1969" s="87"/>
      <c r="TKP1969" s="87"/>
      <c r="TKQ1969" s="87"/>
      <c r="TKR1969" s="87"/>
      <c r="TKS1969" s="87"/>
      <c r="TKT1969" s="87"/>
      <c r="TKU1969" s="87"/>
      <c r="TKV1969" s="87"/>
      <c r="TKW1969" s="87"/>
      <c r="TKX1969" s="87"/>
      <c r="TKY1969" s="87"/>
      <c r="TKZ1969" s="87"/>
      <c r="TLA1969" s="87"/>
      <c r="TLB1969" s="87"/>
      <c r="TLC1969" s="87"/>
      <c r="TLD1969" s="87"/>
      <c r="TLE1969" s="87"/>
      <c r="TLF1969" s="87"/>
      <c r="TLG1969" s="87"/>
      <c r="TLH1969" s="87"/>
      <c r="TLI1969" s="87"/>
      <c r="TLJ1969" s="87"/>
      <c r="TLK1969" s="87"/>
      <c r="TLL1969" s="87"/>
      <c r="TLM1969" s="87"/>
      <c r="TLN1969" s="87"/>
      <c r="TLO1969" s="87"/>
      <c r="TLP1969" s="87"/>
      <c r="TLQ1969" s="87"/>
      <c r="TLR1969" s="87"/>
      <c r="TLS1969" s="87"/>
      <c r="TLT1969" s="87"/>
      <c r="TLU1969" s="87"/>
      <c r="TLV1969" s="87"/>
      <c r="TLW1969" s="87"/>
      <c r="TLX1969" s="87"/>
      <c r="TLY1969" s="87"/>
      <c r="TLZ1969" s="87"/>
      <c r="TMA1969" s="87"/>
      <c r="TMB1969" s="87"/>
      <c r="TMC1969" s="87"/>
      <c r="TMD1969" s="87"/>
      <c r="TME1969" s="87"/>
      <c r="TMF1969" s="87"/>
      <c r="TMG1969" s="87"/>
      <c r="TMH1969" s="87"/>
      <c r="TMI1969" s="87"/>
      <c r="TMJ1969" s="87"/>
      <c r="TMK1969" s="87"/>
      <c r="TML1969" s="87"/>
      <c r="TMM1969" s="87"/>
      <c r="TMN1969" s="87"/>
      <c r="TMO1969" s="87"/>
      <c r="TMP1969" s="87"/>
      <c r="TMQ1969" s="87"/>
      <c r="TMR1969" s="87"/>
      <c r="TMS1969" s="87"/>
      <c r="TMT1969" s="87"/>
      <c r="TMU1969" s="87"/>
      <c r="TMV1969" s="87"/>
      <c r="TMW1969" s="87"/>
      <c r="TMX1969" s="87"/>
      <c r="TMY1969" s="87"/>
      <c r="TMZ1969" s="87"/>
      <c r="TNA1969" s="87"/>
      <c r="TNB1969" s="87"/>
      <c r="TNC1969" s="87"/>
      <c r="TND1969" s="87"/>
      <c r="TNE1969" s="87"/>
      <c r="TNF1969" s="87"/>
      <c r="TNG1969" s="87"/>
      <c r="TNH1969" s="87"/>
      <c r="TNI1969" s="87"/>
      <c r="TNJ1969" s="87"/>
      <c r="TNK1969" s="87"/>
      <c r="TNL1969" s="87"/>
      <c r="TNM1969" s="87"/>
      <c r="TNN1969" s="87"/>
      <c r="TNO1969" s="87"/>
      <c r="TNP1969" s="87"/>
      <c r="TNQ1969" s="87"/>
      <c r="TNR1969" s="87"/>
      <c r="TNS1969" s="87"/>
      <c r="TNT1969" s="87"/>
      <c r="TNU1969" s="87"/>
      <c r="TNV1969" s="87"/>
      <c r="TNW1969" s="87"/>
      <c r="TNX1969" s="87"/>
      <c r="TNY1969" s="87"/>
      <c r="TNZ1969" s="87"/>
      <c r="TOA1969" s="87"/>
      <c r="TOB1969" s="87"/>
      <c r="TOC1969" s="87"/>
      <c r="TOD1969" s="87"/>
      <c r="TOE1969" s="87"/>
      <c r="TOF1969" s="87"/>
      <c r="TOG1969" s="87"/>
      <c r="TOH1969" s="87"/>
      <c r="TOI1969" s="87"/>
      <c r="TOJ1969" s="87"/>
      <c r="TOK1969" s="87"/>
      <c r="TOL1969" s="87"/>
      <c r="TOM1969" s="87"/>
      <c r="TON1969" s="87"/>
      <c r="TOO1969" s="87"/>
      <c r="TOP1969" s="87"/>
      <c r="TOQ1969" s="87"/>
      <c r="TOR1969" s="87"/>
      <c r="TOS1969" s="87"/>
      <c r="TOT1969" s="87"/>
      <c r="TOU1969" s="87"/>
      <c r="TOV1969" s="87"/>
      <c r="TOW1969" s="87"/>
      <c r="TOX1969" s="87"/>
      <c r="TOY1969" s="87"/>
      <c r="TOZ1969" s="87"/>
      <c r="TPA1969" s="87"/>
      <c r="TPB1969" s="87"/>
      <c r="TPC1969" s="87"/>
      <c r="TPD1969" s="87"/>
      <c r="TPE1969" s="87"/>
      <c r="TPF1969" s="87"/>
      <c r="TPG1969" s="87"/>
      <c r="TPH1969" s="87"/>
      <c r="TPI1969" s="87"/>
      <c r="TPJ1969" s="87"/>
      <c r="TPK1969" s="87"/>
      <c r="TPL1969" s="87"/>
      <c r="TPM1969" s="87"/>
      <c r="TPN1969" s="87"/>
      <c r="TPO1969" s="87"/>
      <c r="TPP1969" s="87"/>
      <c r="TPQ1969" s="87"/>
      <c r="TPR1969" s="87"/>
      <c r="TPS1969" s="87"/>
      <c r="TPT1969" s="87"/>
      <c r="TPU1969" s="87"/>
      <c r="TPV1969" s="87"/>
      <c r="TPW1969" s="87"/>
      <c r="TPX1969" s="87"/>
      <c r="TPY1969" s="87"/>
      <c r="TPZ1969" s="87"/>
      <c r="TQA1969" s="87"/>
      <c r="TQB1969" s="87"/>
      <c r="TQC1969" s="87"/>
      <c r="TQD1969" s="87"/>
      <c r="TQE1969" s="87"/>
      <c r="TQF1969" s="87"/>
      <c r="TQG1969" s="87"/>
      <c r="TQH1969" s="87"/>
      <c r="TQI1969" s="87"/>
      <c r="TQJ1969" s="87"/>
      <c r="TQK1969" s="87"/>
      <c r="TQL1969" s="87"/>
      <c r="TQM1969" s="87"/>
      <c r="TQN1969" s="87"/>
      <c r="TQO1969" s="87"/>
      <c r="TQP1969" s="87"/>
      <c r="TQQ1969" s="87"/>
      <c r="TQR1969" s="87"/>
      <c r="TQS1969" s="87"/>
      <c r="TQT1969" s="87"/>
      <c r="TQU1969" s="87"/>
      <c r="TQV1969" s="87"/>
      <c r="TQW1969" s="87"/>
      <c r="TQX1969" s="87"/>
      <c r="TQY1969" s="87"/>
      <c r="TQZ1969" s="87"/>
      <c r="TRA1969" s="87"/>
      <c r="TRB1969" s="87"/>
      <c r="TRC1969" s="87"/>
      <c r="TRD1969" s="87"/>
      <c r="TRE1969" s="87"/>
      <c r="TRF1969" s="87"/>
      <c r="TRG1969" s="87"/>
      <c r="TRH1969" s="87"/>
      <c r="TRI1969" s="87"/>
      <c r="TRJ1969" s="87"/>
      <c r="TRK1969" s="87"/>
      <c r="TRL1969" s="87"/>
      <c r="TRM1969" s="87"/>
      <c r="TRN1969" s="87"/>
      <c r="TRO1969" s="87"/>
      <c r="TRP1969" s="87"/>
      <c r="TRQ1969" s="87"/>
      <c r="TRR1969" s="87"/>
      <c r="TRS1969" s="87"/>
      <c r="TRT1969" s="87"/>
      <c r="TRU1969" s="87"/>
      <c r="TRV1969" s="87"/>
      <c r="TRW1969" s="87"/>
      <c r="TRX1969" s="87"/>
      <c r="TRY1969" s="87"/>
      <c r="TRZ1969" s="87"/>
      <c r="TSA1969" s="87"/>
      <c r="TSB1969" s="87"/>
      <c r="TSC1969" s="87"/>
      <c r="TSD1969" s="87"/>
      <c r="TSE1969" s="87"/>
      <c r="TSF1969" s="87"/>
      <c r="TSG1969" s="87"/>
      <c r="TSH1969" s="87"/>
      <c r="TSI1969" s="87"/>
      <c r="TSJ1969" s="87"/>
      <c r="TSK1969" s="87"/>
      <c r="TSL1969" s="87"/>
      <c r="TSM1969" s="87"/>
      <c r="TSN1969" s="87"/>
      <c r="TSO1969" s="87"/>
      <c r="TSP1969" s="87"/>
      <c r="TSQ1969" s="87"/>
      <c r="TSR1969" s="87"/>
      <c r="TSS1969" s="87"/>
      <c r="TST1969" s="87"/>
      <c r="TSU1969" s="87"/>
      <c r="TSV1969" s="87"/>
      <c r="TSW1969" s="87"/>
      <c r="TSX1969" s="87"/>
      <c r="TSY1969" s="87"/>
      <c r="TSZ1969" s="87"/>
      <c r="TTA1969" s="87"/>
      <c r="TTB1969" s="87"/>
      <c r="TTC1969" s="87"/>
      <c r="TTD1969" s="87"/>
      <c r="TTE1969" s="87"/>
      <c r="TTF1969" s="87"/>
      <c r="TTG1969" s="87"/>
      <c r="TTH1969" s="87"/>
      <c r="TTI1969" s="87"/>
      <c r="TTJ1969" s="87"/>
      <c r="TTK1969" s="87"/>
      <c r="TTL1969" s="87"/>
      <c r="TTM1969" s="87"/>
      <c r="TTN1969" s="87"/>
      <c r="TTO1969" s="87"/>
      <c r="TTP1969" s="87"/>
      <c r="TTQ1969" s="87"/>
      <c r="TTR1969" s="87"/>
      <c r="TTS1969" s="87"/>
      <c r="TTT1969" s="87"/>
      <c r="TTU1969" s="87"/>
      <c r="TTV1969" s="87"/>
      <c r="TTW1969" s="87"/>
      <c r="TTX1969" s="87"/>
      <c r="TTY1969" s="87"/>
      <c r="TTZ1969" s="87"/>
      <c r="TUA1969" s="87"/>
      <c r="TUB1969" s="87"/>
      <c r="TUC1969" s="87"/>
      <c r="TUD1969" s="87"/>
      <c r="TUE1969" s="87"/>
      <c r="TUF1969" s="87"/>
      <c r="TUG1969" s="87"/>
      <c r="TUH1969" s="87"/>
      <c r="TUI1969" s="87"/>
      <c r="TUJ1969" s="87"/>
      <c r="TUK1969" s="87"/>
      <c r="TUL1969" s="87"/>
      <c r="TUM1969" s="87"/>
      <c r="TUN1969" s="87"/>
      <c r="TUO1969" s="87"/>
      <c r="TUP1969" s="87"/>
      <c r="TUQ1969" s="87"/>
      <c r="TUR1969" s="87"/>
      <c r="TUS1969" s="87"/>
      <c r="TUT1969" s="87"/>
      <c r="TUU1969" s="87"/>
      <c r="TUV1969" s="87"/>
      <c r="TUW1969" s="87"/>
      <c r="TUX1969" s="87"/>
      <c r="TUY1969" s="87"/>
      <c r="TUZ1969" s="87"/>
      <c r="TVA1969" s="87"/>
      <c r="TVB1969" s="87"/>
      <c r="TVC1969" s="87"/>
      <c r="TVD1969" s="87"/>
      <c r="TVE1969" s="87"/>
      <c r="TVF1969" s="87"/>
      <c r="TVG1969" s="87"/>
      <c r="TVH1969" s="87"/>
      <c r="TVI1969" s="87"/>
      <c r="TVJ1969" s="87"/>
      <c r="TVK1969" s="87"/>
      <c r="TVL1969" s="87"/>
      <c r="TVM1969" s="87"/>
      <c r="TVN1969" s="87"/>
      <c r="TVO1969" s="87"/>
      <c r="TVP1969" s="87"/>
      <c r="TVQ1969" s="87"/>
      <c r="TVR1969" s="87"/>
      <c r="TVS1969" s="87"/>
      <c r="TVT1969" s="87"/>
      <c r="TVU1969" s="87"/>
      <c r="TVV1969" s="87"/>
      <c r="TVW1969" s="87"/>
      <c r="TVX1969" s="87"/>
      <c r="TVY1969" s="87"/>
      <c r="TVZ1969" s="87"/>
      <c r="TWA1969" s="87"/>
      <c r="TWB1969" s="87"/>
      <c r="TWC1969" s="87"/>
      <c r="TWD1969" s="87"/>
      <c r="TWE1969" s="87"/>
      <c r="TWF1969" s="87"/>
      <c r="TWG1969" s="87"/>
      <c r="TWH1969" s="87"/>
      <c r="TWI1969" s="87"/>
      <c r="TWJ1969" s="87"/>
      <c r="TWK1969" s="87"/>
      <c r="TWL1969" s="87"/>
      <c r="TWM1969" s="87"/>
      <c r="TWN1969" s="87"/>
      <c r="TWO1969" s="87"/>
      <c r="TWP1969" s="87"/>
      <c r="TWQ1969" s="87"/>
      <c r="TWR1969" s="87"/>
      <c r="TWS1969" s="87"/>
      <c r="TWT1969" s="87"/>
      <c r="TWU1969" s="87"/>
      <c r="TWV1969" s="87"/>
      <c r="TWW1969" s="87"/>
      <c r="TWX1969" s="87"/>
      <c r="TWY1969" s="87"/>
      <c r="TWZ1969" s="87"/>
      <c r="TXA1969" s="87"/>
      <c r="TXB1969" s="87"/>
      <c r="TXC1969" s="87"/>
      <c r="TXD1969" s="87"/>
      <c r="TXE1969" s="87"/>
      <c r="TXF1969" s="87"/>
      <c r="TXG1969" s="87"/>
      <c r="TXH1969" s="87"/>
      <c r="TXI1969" s="87"/>
      <c r="TXJ1969" s="87"/>
      <c r="TXK1969" s="87"/>
      <c r="TXL1969" s="87"/>
      <c r="TXM1969" s="87"/>
      <c r="TXN1969" s="87"/>
      <c r="TXO1969" s="87"/>
      <c r="TXP1969" s="87"/>
      <c r="TXQ1969" s="87"/>
      <c r="TXR1969" s="87"/>
      <c r="TXS1969" s="87"/>
      <c r="TXT1969" s="87"/>
      <c r="TXU1969" s="87"/>
      <c r="TXV1969" s="87"/>
      <c r="TXW1969" s="87"/>
      <c r="TXX1969" s="87"/>
      <c r="TXY1969" s="87"/>
      <c r="TXZ1969" s="87"/>
      <c r="TYA1969" s="87"/>
      <c r="TYB1969" s="87"/>
      <c r="TYC1969" s="87"/>
      <c r="TYD1969" s="87"/>
      <c r="TYE1969" s="87"/>
      <c r="TYF1969" s="87"/>
      <c r="TYG1969" s="87"/>
      <c r="TYH1969" s="87"/>
      <c r="TYI1969" s="87"/>
      <c r="TYJ1969" s="87"/>
      <c r="TYK1969" s="87"/>
      <c r="TYL1969" s="87"/>
      <c r="TYM1969" s="87"/>
      <c r="TYN1969" s="87"/>
      <c r="TYO1969" s="87"/>
      <c r="TYP1969" s="87"/>
      <c r="TYQ1969" s="87"/>
      <c r="TYR1969" s="87"/>
      <c r="TYS1969" s="87"/>
      <c r="TYT1969" s="87"/>
      <c r="TYU1969" s="87"/>
      <c r="TYV1969" s="87"/>
      <c r="TYW1969" s="87"/>
      <c r="TYX1969" s="87"/>
      <c r="TYY1969" s="87"/>
      <c r="TYZ1969" s="87"/>
      <c r="TZA1969" s="87"/>
      <c r="TZB1969" s="87"/>
      <c r="TZC1969" s="87"/>
      <c r="TZD1969" s="87"/>
      <c r="TZE1969" s="87"/>
      <c r="TZF1969" s="87"/>
      <c r="TZG1969" s="87"/>
      <c r="TZH1969" s="87"/>
      <c r="TZI1969" s="87"/>
      <c r="TZJ1969" s="87"/>
      <c r="TZK1969" s="87"/>
      <c r="TZL1969" s="87"/>
      <c r="TZM1969" s="87"/>
      <c r="TZN1969" s="87"/>
      <c r="TZO1969" s="87"/>
      <c r="TZP1969" s="87"/>
      <c r="TZQ1969" s="87"/>
      <c r="TZR1969" s="87"/>
      <c r="TZS1969" s="87"/>
      <c r="TZT1969" s="87"/>
      <c r="TZU1969" s="87"/>
      <c r="TZV1969" s="87"/>
      <c r="TZW1969" s="87"/>
      <c r="TZX1969" s="87"/>
      <c r="TZY1969" s="87"/>
      <c r="TZZ1969" s="87"/>
      <c r="UAA1969" s="87"/>
      <c r="UAB1969" s="87"/>
      <c r="UAC1969" s="87"/>
      <c r="UAD1969" s="87"/>
      <c r="UAE1969" s="87"/>
      <c r="UAF1969" s="87"/>
      <c r="UAG1969" s="87"/>
      <c r="UAH1969" s="87"/>
      <c r="UAI1969" s="87"/>
      <c r="UAJ1969" s="87"/>
      <c r="UAK1969" s="87"/>
      <c r="UAL1969" s="87"/>
      <c r="UAM1969" s="87"/>
      <c r="UAN1969" s="87"/>
      <c r="UAO1969" s="87"/>
      <c r="UAP1969" s="87"/>
      <c r="UAQ1969" s="87"/>
      <c r="UAR1969" s="87"/>
      <c r="UAS1969" s="87"/>
      <c r="UAT1969" s="87"/>
      <c r="UAU1969" s="87"/>
      <c r="UAV1969" s="87"/>
      <c r="UAW1969" s="87"/>
      <c r="UAX1969" s="87"/>
      <c r="UAY1969" s="87"/>
      <c r="UAZ1969" s="87"/>
      <c r="UBA1969" s="87"/>
      <c r="UBB1969" s="87"/>
      <c r="UBC1969" s="87"/>
      <c r="UBD1969" s="87"/>
      <c r="UBE1969" s="87"/>
      <c r="UBF1969" s="87"/>
      <c r="UBG1969" s="87"/>
      <c r="UBH1969" s="87"/>
      <c r="UBI1969" s="87"/>
      <c r="UBJ1969" s="87"/>
      <c r="UBK1969" s="87"/>
      <c r="UBL1969" s="87"/>
      <c r="UBM1969" s="87"/>
      <c r="UBN1969" s="87"/>
      <c r="UBO1969" s="87"/>
      <c r="UBP1969" s="87"/>
      <c r="UBQ1969" s="87"/>
      <c r="UBR1969" s="87"/>
      <c r="UBS1969" s="87"/>
      <c r="UBT1969" s="87"/>
      <c r="UBU1969" s="87"/>
      <c r="UBV1969" s="87"/>
      <c r="UBW1969" s="87"/>
      <c r="UBX1969" s="87"/>
      <c r="UBY1969" s="87"/>
      <c r="UBZ1969" s="87"/>
      <c r="UCA1969" s="87"/>
      <c r="UCB1969" s="87"/>
      <c r="UCC1969" s="87"/>
      <c r="UCD1969" s="87"/>
      <c r="UCE1969" s="87"/>
      <c r="UCF1969" s="87"/>
      <c r="UCG1969" s="87"/>
      <c r="UCH1969" s="87"/>
      <c r="UCI1969" s="87"/>
      <c r="UCJ1969" s="87"/>
      <c r="UCK1969" s="87"/>
      <c r="UCL1969" s="87"/>
      <c r="UCM1969" s="87"/>
      <c r="UCN1969" s="87"/>
      <c r="UCO1969" s="87"/>
      <c r="UCP1969" s="87"/>
      <c r="UCQ1969" s="87"/>
      <c r="UCR1969" s="87"/>
      <c r="UCS1969" s="87"/>
      <c r="UCT1969" s="87"/>
      <c r="UCU1969" s="87"/>
      <c r="UCV1969" s="87"/>
      <c r="UCW1969" s="87"/>
      <c r="UCX1969" s="87"/>
      <c r="UCY1969" s="87"/>
      <c r="UCZ1969" s="87"/>
      <c r="UDA1969" s="87"/>
      <c r="UDB1969" s="87"/>
      <c r="UDC1969" s="87"/>
      <c r="UDD1969" s="87"/>
      <c r="UDE1969" s="87"/>
      <c r="UDF1969" s="87"/>
      <c r="UDG1969" s="87"/>
      <c r="UDH1969" s="87"/>
      <c r="UDI1969" s="87"/>
      <c r="UDJ1969" s="87"/>
      <c r="UDK1969" s="87"/>
      <c r="UDL1969" s="87"/>
      <c r="UDM1969" s="87"/>
      <c r="UDN1969" s="87"/>
      <c r="UDO1969" s="87"/>
      <c r="UDP1969" s="87"/>
      <c r="UDQ1969" s="87"/>
      <c r="UDR1969" s="87"/>
      <c r="UDS1969" s="87"/>
      <c r="UDT1969" s="87"/>
      <c r="UDU1969" s="87"/>
      <c r="UDV1969" s="87"/>
      <c r="UDW1969" s="87"/>
      <c r="UDX1969" s="87"/>
      <c r="UDY1969" s="87"/>
      <c r="UDZ1969" s="87"/>
      <c r="UEA1969" s="87"/>
      <c r="UEB1969" s="87"/>
      <c r="UEC1969" s="87"/>
      <c r="UED1969" s="87"/>
      <c r="UEE1969" s="87"/>
      <c r="UEF1969" s="87"/>
      <c r="UEG1969" s="87"/>
      <c r="UEH1969" s="87"/>
      <c r="UEI1969" s="87"/>
      <c r="UEJ1969" s="87"/>
      <c r="UEK1969" s="87"/>
      <c r="UEL1969" s="87"/>
      <c r="UEM1969" s="87"/>
      <c r="UEN1969" s="87"/>
      <c r="UEO1969" s="87"/>
      <c r="UEP1969" s="87"/>
      <c r="UEQ1969" s="87"/>
      <c r="UER1969" s="87"/>
      <c r="UES1969" s="87"/>
      <c r="UET1969" s="87"/>
      <c r="UEU1969" s="87"/>
      <c r="UEV1969" s="87"/>
      <c r="UEW1969" s="87"/>
      <c r="UEX1969" s="87"/>
      <c r="UEY1969" s="87"/>
      <c r="UEZ1969" s="87"/>
      <c r="UFA1969" s="87"/>
      <c r="UFB1969" s="87"/>
      <c r="UFC1969" s="87"/>
      <c r="UFD1969" s="87"/>
      <c r="UFE1969" s="87"/>
      <c r="UFF1969" s="87"/>
      <c r="UFG1969" s="87"/>
      <c r="UFH1969" s="87"/>
      <c r="UFI1969" s="87"/>
      <c r="UFJ1969" s="87"/>
      <c r="UFK1969" s="87"/>
      <c r="UFL1969" s="87"/>
      <c r="UFM1969" s="87"/>
      <c r="UFN1969" s="87"/>
      <c r="UFO1969" s="87"/>
      <c r="UFP1969" s="87"/>
      <c r="UFQ1969" s="87"/>
      <c r="UFR1969" s="87"/>
      <c r="UFS1969" s="87"/>
      <c r="UFT1969" s="87"/>
      <c r="UFU1969" s="87"/>
      <c r="UFV1969" s="87"/>
      <c r="UFW1969" s="87"/>
      <c r="UFX1969" s="87"/>
      <c r="UFY1969" s="87"/>
      <c r="UFZ1969" s="87"/>
      <c r="UGA1969" s="87"/>
      <c r="UGB1969" s="87"/>
      <c r="UGC1969" s="87"/>
      <c r="UGD1969" s="87"/>
      <c r="UGE1969" s="87"/>
      <c r="UGF1969" s="87"/>
      <c r="UGG1969" s="87"/>
      <c r="UGH1969" s="87"/>
      <c r="UGI1969" s="87"/>
      <c r="UGJ1969" s="87"/>
      <c r="UGK1969" s="87"/>
      <c r="UGL1969" s="87"/>
      <c r="UGM1969" s="87"/>
      <c r="UGN1969" s="87"/>
      <c r="UGO1969" s="87"/>
      <c r="UGP1969" s="87"/>
      <c r="UGQ1969" s="87"/>
      <c r="UGR1969" s="87"/>
      <c r="UGS1969" s="87"/>
      <c r="UGT1969" s="87"/>
      <c r="UGU1969" s="87"/>
      <c r="UGV1969" s="87"/>
      <c r="UGW1969" s="87"/>
      <c r="UGX1969" s="87"/>
      <c r="UGY1969" s="87"/>
      <c r="UGZ1969" s="87"/>
      <c r="UHA1969" s="87"/>
      <c r="UHB1969" s="87"/>
      <c r="UHC1969" s="87"/>
      <c r="UHD1969" s="87"/>
      <c r="UHE1969" s="87"/>
      <c r="UHF1969" s="87"/>
      <c r="UHG1969" s="87"/>
      <c r="UHH1969" s="87"/>
      <c r="UHI1969" s="87"/>
      <c r="UHJ1969" s="87"/>
      <c r="UHK1969" s="87"/>
      <c r="UHL1969" s="87"/>
      <c r="UHM1969" s="87"/>
      <c r="UHN1969" s="87"/>
      <c r="UHO1969" s="87"/>
      <c r="UHP1969" s="87"/>
      <c r="UHQ1969" s="87"/>
      <c r="UHR1969" s="87"/>
      <c r="UHS1969" s="87"/>
      <c r="UHT1969" s="87"/>
      <c r="UHU1969" s="87"/>
      <c r="UHV1969" s="87"/>
      <c r="UHW1969" s="87"/>
      <c r="UHX1969" s="87"/>
      <c r="UHY1969" s="87"/>
      <c r="UHZ1969" s="87"/>
      <c r="UIA1969" s="87"/>
      <c r="UIB1969" s="87"/>
      <c r="UIC1969" s="87"/>
      <c r="UID1969" s="87"/>
      <c r="UIE1969" s="87"/>
      <c r="UIF1969" s="87"/>
      <c r="UIG1969" s="87"/>
      <c r="UIH1969" s="87"/>
      <c r="UII1969" s="87"/>
      <c r="UIJ1969" s="87"/>
      <c r="UIK1969" s="87"/>
      <c r="UIL1969" s="87"/>
      <c r="UIM1969" s="87"/>
      <c r="UIN1969" s="87"/>
      <c r="UIO1969" s="87"/>
      <c r="UIP1969" s="87"/>
      <c r="UIQ1969" s="87"/>
      <c r="UIR1969" s="87"/>
      <c r="UIS1969" s="87"/>
      <c r="UIT1969" s="87"/>
      <c r="UIU1969" s="87"/>
      <c r="UIV1969" s="87"/>
      <c r="UIW1969" s="87"/>
      <c r="UIX1969" s="87"/>
      <c r="UIY1969" s="87"/>
      <c r="UIZ1969" s="87"/>
      <c r="UJA1969" s="87"/>
      <c r="UJB1969" s="87"/>
      <c r="UJC1969" s="87"/>
      <c r="UJD1969" s="87"/>
      <c r="UJE1969" s="87"/>
      <c r="UJF1969" s="87"/>
      <c r="UJG1969" s="87"/>
      <c r="UJH1969" s="87"/>
      <c r="UJI1969" s="87"/>
      <c r="UJJ1969" s="87"/>
      <c r="UJK1969" s="87"/>
      <c r="UJL1969" s="87"/>
      <c r="UJM1969" s="87"/>
      <c r="UJN1969" s="87"/>
      <c r="UJO1969" s="87"/>
      <c r="UJP1969" s="87"/>
      <c r="UJQ1969" s="87"/>
      <c r="UJR1969" s="87"/>
      <c r="UJS1969" s="87"/>
      <c r="UJT1969" s="87"/>
      <c r="UJU1969" s="87"/>
      <c r="UJV1969" s="87"/>
      <c r="UJW1969" s="87"/>
      <c r="UJX1969" s="87"/>
      <c r="UJY1969" s="87"/>
      <c r="UJZ1969" s="87"/>
      <c r="UKA1969" s="87"/>
      <c r="UKB1969" s="87"/>
      <c r="UKC1969" s="87"/>
      <c r="UKD1969" s="87"/>
      <c r="UKE1969" s="87"/>
      <c r="UKF1969" s="87"/>
      <c r="UKG1969" s="87"/>
      <c r="UKH1969" s="87"/>
      <c r="UKI1969" s="87"/>
      <c r="UKJ1969" s="87"/>
      <c r="UKK1969" s="87"/>
      <c r="UKL1969" s="87"/>
      <c r="UKM1969" s="87"/>
      <c r="UKN1969" s="87"/>
      <c r="UKO1969" s="87"/>
      <c r="UKP1969" s="87"/>
      <c r="UKQ1969" s="87"/>
      <c r="UKR1969" s="87"/>
      <c r="UKS1969" s="87"/>
      <c r="UKT1969" s="87"/>
      <c r="UKU1969" s="87"/>
      <c r="UKV1969" s="87"/>
      <c r="UKW1969" s="87"/>
      <c r="UKX1969" s="87"/>
      <c r="UKY1969" s="87"/>
      <c r="UKZ1969" s="87"/>
      <c r="ULA1969" s="87"/>
      <c r="ULB1969" s="87"/>
      <c r="ULC1969" s="87"/>
      <c r="ULD1969" s="87"/>
      <c r="ULE1969" s="87"/>
      <c r="ULF1969" s="87"/>
      <c r="ULG1969" s="87"/>
      <c r="ULH1969" s="87"/>
      <c r="ULI1969" s="87"/>
      <c r="ULJ1969" s="87"/>
      <c r="ULK1969" s="87"/>
      <c r="ULL1969" s="87"/>
      <c r="ULM1969" s="87"/>
      <c r="ULN1969" s="87"/>
      <c r="ULO1969" s="87"/>
      <c r="ULP1969" s="87"/>
      <c r="ULQ1969" s="87"/>
      <c r="ULR1969" s="87"/>
      <c r="ULS1969" s="87"/>
      <c r="ULT1969" s="87"/>
      <c r="ULU1969" s="87"/>
      <c r="ULV1969" s="87"/>
      <c r="ULW1969" s="87"/>
      <c r="ULX1969" s="87"/>
      <c r="ULY1969" s="87"/>
      <c r="ULZ1969" s="87"/>
      <c r="UMA1969" s="87"/>
      <c r="UMB1969" s="87"/>
      <c r="UMC1969" s="87"/>
      <c r="UMD1969" s="87"/>
      <c r="UME1969" s="87"/>
      <c r="UMF1969" s="87"/>
      <c r="UMG1969" s="87"/>
      <c r="UMH1969" s="87"/>
      <c r="UMI1969" s="87"/>
      <c r="UMJ1969" s="87"/>
      <c r="UMK1969" s="87"/>
      <c r="UML1969" s="87"/>
      <c r="UMM1969" s="87"/>
      <c r="UMN1969" s="87"/>
      <c r="UMO1969" s="87"/>
      <c r="UMP1969" s="87"/>
      <c r="UMQ1969" s="87"/>
      <c r="UMR1969" s="87"/>
      <c r="UMS1969" s="87"/>
      <c r="UMT1969" s="87"/>
      <c r="UMU1969" s="87"/>
      <c r="UMV1969" s="87"/>
      <c r="UMW1969" s="87"/>
      <c r="UMX1969" s="87"/>
      <c r="UMY1969" s="87"/>
      <c r="UMZ1969" s="87"/>
      <c r="UNA1969" s="87"/>
      <c r="UNB1969" s="87"/>
      <c r="UNC1969" s="87"/>
      <c r="UND1969" s="87"/>
      <c r="UNE1969" s="87"/>
      <c r="UNF1969" s="87"/>
      <c r="UNG1969" s="87"/>
      <c r="UNH1969" s="87"/>
      <c r="UNI1969" s="87"/>
      <c r="UNJ1969" s="87"/>
      <c r="UNK1969" s="87"/>
      <c r="UNL1969" s="87"/>
      <c r="UNM1969" s="87"/>
      <c r="UNN1969" s="87"/>
      <c r="UNO1969" s="87"/>
      <c r="UNP1969" s="87"/>
      <c r="UNQ1969" s="87"/>
      <c r="UNR1969" s="87"/>
      <c r="UNS1969" s="87"/>
      <c r="UNT1969" s="87"/>
      <c r="UNU1969" s="87"/>
      <c r="UNV1969" s="87"/>
      <c r="UNW1969" s="87"/>
      <c r="UNX1969" s="87"/>
      <c r="UNY1969" s="87"/>
      <c r="UNZ1969" s="87"/>
      <c r="UOA1969" s="87"/>
      <c r="UOB1969" s="87"/>
      <c r="UOC1969" s="87"/>
      <c r="UOD1969" s="87"/>
      <c r="UOE1969" s="87"/>
      <c r="UOF1969" s="87"/>
      <c r="UOG1969" s="87"/>
      <c r="UOH1969" s="87"/>
      <c r="UOI1969" s="87"/>
      <c r="UOJ1969" s="87"/>
      <c r="UOK1969" s="87"/>
      <c r="UOL1969" s="87"/>
      <c r="UOM1969" s="87"/>
      <c r="UON1969" s="87"/>
      <c r="UOO1969" s="87"/>
      <c r="UOP1969" s="87"/>
      <c r="UOQ1969" s="87"/>
      <c r="UOR1969" s="87"/>
      <c r="UOS1969" s="87"/>
      <c r="UOT1969" s="87"/>
      <c r="UOU1969" s="87"/>
      <c r="UOV1969" s="87"/>
      <c r="UOW1969" s="87"/>
      <c r="UOX1969" s="87"/>
      <c r="UOY1969" s="87"/>
      <c r="UOZ1969" s="87"/>
      <c r="UPA1969" s="87"/>
      <c r="UPB1969" s="87"/>
      <c r="UPC1969" s="87"/>
      <c r="UPD1969" s="87"/>
      <c r="UPE1969" s="87"/>
      <c r="UPF1969" s="87"/>
      <c r="UPG1969" s="87"/>
      <c r="UPH1969" s="87"/>
      <c r="UPI1969" s="87"/>
      <c r="UPJ1969" s="87"/>
      <c r="UPK1969" s="87"/>
      <c r="UPL1969" s="87"/>
      <c r="UPM1969" s="87"/>
      <c r="UPN1969" s="87"/>
      <c r="UPO1969" s="87"/>
      <c r="UPP1969" s="87"/>
      <c r="UPQ1969" s="87"/>
      <c r="UPR1969" s="87"/>
      <c r="UPS1969" s="87"/>
      <c r="UPT1969" s="87"/>
      <c r="UPU1969" s="87"/>
      <c r="UPV1969" s="87"/>
      <c r="UPW1969" s="87"/>
      <c r="UPX1969" s="87"/>
      <c r="UPY1969" s="87"/>
      <c r="UPZ1969" s="87"/>
      <c r="UQA1969" s="87"/>
      <c r="UQB1969" s="87"/>
      <c r="UQC1969" s="87"/>
      <c r="UQD1969" s="87"/>
      <c r="UQE1969" s="87"/>
      <c r="UQF1969" s="87"/>
      <c r="UQG1969" s="87"/>
      <c r="UQH1969" s="87"/>
      <c r="UQI1969" s="87"/>
      <c r="UQJ1969" s="87"/>
      <c r="UQK1969" s="87"/>
      <c r="UQL1969" s="87"/>
      <c r="UQM1969" s="87"/>
      <c r="UQN1969" s="87"/>
      <c r="UQO1969" s="87"/>
      <c r="UQP1969" s="87"/>
      <c r="UQQ1969" s="87"/>
      <c r="UQR1969" s="87"/>
      <c r="UQS1969" s="87"/>
      <c r="UQT1969" s="87"/>
      <c r="UQU1969" s="87"/>
      <c r="UQV1969" s="87"/>
      <c r="UQW1969" s="87"/>
      <c r="UQX1969" s="87"/>
      <c r="UQY1969" s="87"/>
      <c r="UQZ1969" s="87"/>
      <c r="URA1969" s="87"/>
      <c r="URB1969" s="87"/>
      <c r="URC1969" s="87"/>
      <c r="URD1969" s="87"/>
      <c r="URE1969" s="87"/>
      <c r="URF1969" s="87"/>
      <c r="URG1969" s="87"/>
      <c r="URH1969" s="87"/>
      <c r="URI1969" s="87"/>
      <c r="URJ1969" s="87"/>
      <c r="URK1969" s="87"/>
      <c r="URL1969" s="87"/>
      <c r="URM1969" s="87"/>
      <c r="URN1969" s="87"/>
      <c r="URO1969" s="87"/>
      <c r="URP1969" s="87"/>
      <c r="URQ1969" s="87"/>
      <c r="URR1969" s="87"/>
      <c r="URS1969" s="87"/>
      <c r="URT1969" s="87"/>
      <c r="URU1969" s="87"/>
      <c r="URV1969" s="87"/>
      <c r="URW1969" s="87"/>
      <c r="URX1969" s="87"/>
      <c r="URY1969" s="87"/>
      <c r="URZ1969" s="87"/>
      <c r="USA1969" s="87"/>
      <c r="USB1969" s="87"/>
      <c r="USC1969" s="87"/>
      <c r="USD1969" s="87"/>
      <c r="USE1969" s="87"/>
      <c r="USF1969" s="87"/>
      <c r="USG1969" s="87"/>
      <c r="USH1969" s="87"/>
      <c r="USI1969" s="87"/>
      <c r="USJ1969" s="87"/>
      <c r="USK1969" s="87"/>
      <c r="USL1969" s="87"/>
      <c r="USM1969" s="87"/>
      <c r="USN1969" s="87"/>
      <c r="USO1969" s="87"/>
      <c r="USP1969" s="87"/>
      <c r="USQ1969" s="87"/>
      <c r="USR1969" s="87"/>
      <c r="USS1969" s="87"/>
      <c r="UST1969" s="87"/>
      <c r="USU1969" s="87"/>
      <c r="USV1969" s="87"/>
      <c r="USW1969" s="87"/>
      <c r="USX1969" s="87"/>
      <c r="USY1969" s="87"/>
      <c r="USZ1969" s="87"/>
      <c r="UTA1969" s="87"/>
      <c r="UTB1969" s="87"/>
      <c r="UTC1969" s="87"/>
      <c r="UTD1969" s="87"/>
      <c r="UTE1969" s="87"/>
      <c r="UTF1969" s="87"/>
      <c r="UTG1969" s="87"/>
      <c r="UTH1969" s="87"/>
      <c r="UTI1969" s="87"/>
      <c r="UTJ1969" s="87"/>
      <c r="UTK1969" s="87"/>
      <c r="UTL1969" s="87"/>
      <c r="UTM1969" s="87"/>
      <c r="UTN1969" s="87"/>
      <c r="UTO1969" s="87"/>
      <c r="UTP1969" s="87"/>
      <c r="UTQ1969" s="87"/>
      <c r="UTR1969" s="87"/>
      <c r="UTS1969" s="87"/>
      <c r="UTT1969" s="87"/>
      <c r="UTU1969" s="87"/>
      <c r="UTV1969" s="87"/>
      <c r="UTW1969" s="87"/>
      <c r="UTX1969" s="87"/>
      <c r="UTY1969" s="87"/>
      <c r="UTZ1969" s="87"/>
      <c r="UUA1969" s="87"/>
      <c r="UUB1969" s="87"/>
      <c r="UUC1969" s="87"/>
      <c r="UUD1969" s="87"/>
      <c r="UUE1969" s="87"/>
      <c r="UUF1969" s="87"/>
      <c r="UUG1969" s="87"/>
      <c r="UUH1969" s="87"/>
      <c r="UUI1969" s="87"/>
      <c r="UUJ1969" s="87"/>
      <c r="UUK1969" s="87"/>
      <c r="UUL1969" s="87"/>
      <c r="UUM1969" s="87"/>
      <c r="UUN1969" s="87"/>
      <c r="UUO1969" s="87"/>
      <c r="UUP1969" s="87"/>
      <c r="UUQ1969" s="87"/>
      <c r="UUR1969" s="87"/>
      <c r="UUS1969" s="87"/>
      <c r="UUT1969" s="87"/>
      <c r="UUU1969" s="87"/>
      <c r="UUV1969" s="87"/>
      <c r="UUW1969" s="87"/>
      <c r="UUX1969" s="87"/>
      <c r="UUY1969" s="87"/>
      <c r="UUZ1969" s="87"/>
      <c r="UVA1969" s="87"/>
      <c r="UVB1969" s="87"/>
      <c r="UVC1969" s="87"/>
      <c r="UVD1969" s="87"/>
      <c r="UVE1969" s="87"/>
      <c r="UVF1969" s="87"/>
      <c r="UVG1969" s="87"/>
      <c r="UVH1969" s="87"/>
      <c r="UVI1969" s="87"/>
      <c r="UVJ1969" s="87"/>
      <c r="UVK1969" s="87"/>
      <c r="UVL1969" s="87"/>
      <c r="UVM1969" s="87"/>
      <c r="UVN1969" s="87"/>
      <c r="UVO1969" s="87"/>
      <c r="UVP1969" s="87"/>
      <c r="UVQ1969" s="87"/>
      <c r="UVR1969" s="87"/>
      <c r="UVS1969" s="87"/>
      <c r="UVT1969" s="87"/>
      <c r="UVU1969" s="87"/>
      <c r="UVV1969" s="87"/>
      <c r="UVW1969" s="87"/>
      <c r="UVX1969" s="87"/>
      <c r="UVY1969" s="87"/>
      <c r="UVZ1969" s="87"/>
      <c r="UWA1969" s="87"/>
      <c r="UWB1969" s="87"/>
      <c r="UWC1969" s="87"/>
      <c r="UWD1969" s="87"/>
      <c r="UWE1969" s="87"/>
      <c r="UWF1969" s="87"/>
      <c r="UWG1969" s="87"/>
      <c r="UWH1969" s="87"/>
      <c r="UWI1969" s="87"/>
      <c r="UWJ1969" s="87"/>
      <c r="UWK1969" s="87"/>
      <c r="UWL1969" s="87"/>
      <c r="UWM1969" s="87"/>
      <c r="UWN1969" s="87"/>
      <c r="UWO1969" s="87"/>
      <c r="UWP1969" s="87"/>
      <c r="UWQ1969" s="87"/>
      <c r="UWR1969" s="87"/>
      <c r="UWS1969" s="87"/>
      <c r="UWT1969" s="87"/>
      <c r="UWU1969" s="87"/>
      <c r="UWV1969" s="87"/>
      <c r="UWW1969" s="87"/>
      <c r="UWX1969" s="87"/>
      <c r="UWY1969" s="87"/>
      <c r="UWZ1969" s="87"/>
      <c r="UXA1969" s="87"/>
      <c r="UXB1969" s="87"/>
      <c r="UXC1969" s="87"/>
      <c r="UXD1969" s="87"/>
      <c r="UXE1969" s="87"/>
      <c r="UXF1969" s="87"/>
      <c r="UXG1969" s="87"/>
      <c r="UXH1969" s="87"/>
      <c r="UXI1969" s="87"/>
      <c r="UXJ1969" s="87"/>
      <c r="UXK1969" s="87"/>
      <c r="UXL1969" s="87"/>
      <c r="UXM1969" s="87"/>
      <c r="UXN1969" s="87"/>
      <c r="UXO1969" s="87"/>
      <c r="UXP1969" s="87"/>
      <c r="UXQ1969" s="87"/>
      <c r="UXR1969" s="87"/>
      <c r="UXS1969" s="87"/>
      <c r="UXT1969" s="87"/>
      <c r="UXU1969" s="87"/>
      <c r="UXV1969" s="87"/>
      <c r="UXW1969" s="87"/>
      <c r="UXX1969" s="87"/>
      <c r="UXY1969" s="87"/>
      <c r="UXZ1969" s="87"/>
      <c r="UYA1969" s="87"/>
      <c r="UYB1969" s="87"/>
      <c r="UYC1969" s="87"/>
      <c r="UYD1969" s="87"/>
      <c r="UYE1969" s="87"/>
      <c r="UYF1969" s="87"/>
      <c r="UYG1969" s="87"/>
      <c r="UYH1969" s="87"/>
      <c r="UYI1969" s="87"/>
      <c r="UYJ1969" s="87"/>
      <c r="UYK1969" s="87"/>
      <c r="UYL1969" s="87"/>
      <c r="UYM1969" s="87"/>
      <c r="UYN1969" s="87"/>
      <c r="UYO1969" s="87"/>
      <c r="UYP1969" s="87"/>
      <c r="UYQ1969" s="87"/>
      <c r="UYR1969" s="87"/>
      <c r="UYS1969" s="87"/>
      <c r="UYT1969" s="87"/>
      <c r="UYU1969" s="87"/>
      <c r="UYV1969" s="87"/>
      <c r="UYW1969" s="87"/>
      <c r="UYX1969" s="87"/>
      <c r="UYY1969" s="87"/>
      <c r="UYZ1969" s="87"/>
      <c r="UZA1969" s="87"/>
      <c r="UZB1969" s="87"/>
      <c r="UZC1969" s="87"/>
      <c r="UZD1969" s="87"/>
      <c r="UZE1969" s="87"/>
      <c r="UZF1969" s="87"/>
      <c r="UZG1969" s="87"/>
      <c r="UZH1969" s="87"/>
      <c r="UZI1969" s="87"/>
      <c r="UZJ1969" s="87"/>
      <c r="UZK1969" s="87"/>
      <c r="UZL1969" s="87"/>
      <c r="UZM1969" s="87"/>
      <c r="UZN1969" s="87"/>
      <c r="UZO1969" s="87"/>
      <c r="UZP1969" s="87"/>
      <c r="UZQ1969" s="87"/>
      <c r="UZR1969" s="87"/>
      <c r="UZS1969" s="87"/>
      <c r="UZT1969" s="87"/>
      <c r="UZU1969" s="87"/>
      <c r="UZV1969" s="87"/>
      <c r="UZW1969" s="87"/>
      <c r="UZX1969" s="87"/>
      <c r="UZY1969" s="87"/>
      <c r="UZZ1969" s="87"/>
      <c r="VAA1969" s="87"/>
      <c r="VAB1969" s="87"/>
      <c r="VAC1969" s="87"/>
      <c r="VAD1969" s="87"/>
      <c r="VAE1969" s="87"/>
      <c r="VAF1969" s="87"/>
      <c r="VAG1969" s="87"/>
      <c r="VAH1969" s="87"/>
      <c r="VAI1969" s="87"/>
      <c r="VAJ1969" s="87"/>
      <c r="VAK1969" s="87"/>
      <c r="VAL1969" s="87"/>
      <c r="VAM1969" s="87"/>
      <c r="VAN1969" s="87"/>
      <c r="VAO1969" s="87"/>
      <c r="VAP1969" s="87"/>
      <c r="VAQ1969" s="87"/>
      <c r="VAR1969" s="87"/>
      <c r="VAS1969" s="87"/>
      <c r="VAT1969" s="87"/>
      <c r="VAU1969" s="87"/>
      <c r="VAV1969" s="87"/>
      <c r="VAW1969" s="87"/>
      <c r="VAX1969" s="87"/>
      <c r="VAY1969" s="87"/>
      <c r="VAZ1969" s="87"/>
      <c r="VBA1969" s="87"/>
      <c r="VBB1969" s="87"/>
      <c r="VBC1969" s="87"/>
      <c r="VBD1969" s="87"/>
      <c r="VBE1969" s="87"/>
      <c r="VBF1969" s="87"/>
      <c r="VBG1969" s="87"/>
      <c r="VBH1969" s="87"/>
      <c r="VBI1969" s="87"/>
      <c r="VBJ1969" s="87"/>
      <c r="VBK1969" s="87"/>
      <c r="VBL1969" s="87"/>
      <c r="VBM1969" s="87"/>
      <c r="VBN1969" s="87"/>
      <c r="VBO1969" s="87"/>
      <c r="VBP1969" s="87"/>
      <c r="VBQ1969" s="87"/>
      <c r="VBR1969" s="87"/>
      <c r="VBS1969" s="87"/>
      <c r="VBT1969" s="87"/>
      <c r="VBU1969" s="87"/>
      <c r="VBV1969" s="87"/>
      <c r="VBW1969" s="87"/>
      <c r="VBX1969" s="87"/>
      <c r="VBY1969" s="87"/>
      <c r="VBZ1969" s="87"/>
      <c r="VCA1969" s="87"/>
      <c r="VCB1969" s="87"/>
      <c r="VCC1969" s="87"/>
      <c r="VCD1969" s="87"/>
      <c r="VCE1969" s="87"/>
      <c r="VCF1969" s="87"/>
      <c r="VCG1969" s="87"/>
      <c r="VCH1969" s="87"/>
      <c r="VCI1969" s="87"/>
      <c r="VCJ1969" s="87"/>
      <c r="VCK1969" s="87"/>
      <c r="VCL1969" s="87"/>
      <c r="VCM1969" s="87"/>
      <c r="VCN1969" s="87"/>
      <c r="VCO1969" s="87"/>
      <c r="VCP1969" s="87"/>
      <c r="VCQ1969" s="87"/>
      <c r="VCR1969" s="87"/>
      <c r="VCS1969" s="87"/>
      <c r="VCT1969" s="87"/>
      <c r="VCU1969" s="87"/>
      <c r="VCV1969" s="87"/>
      <c r="VCW1969" s="87"/>
      <c r="VCX1969" s="87"/>
      <c r="VCY1969" s="87"/>
      <c r="VCZ1969" s="87"/>
      <c r="VDA1969" s="87"/>
      <c r="VDB1969" s="87"/>
      <c r="VDC1969" s="87"/>
      <c r="VDD1969" s="87"/>
      <c r="VDE1969" s="87"/>
      <c r="VDF1969" s="87"/>
      <c r="VDG1969" s="87"/>
      <c r="VDH1969" s="87"/>
      <c r="VDI1969" s="87"/>
      <c r="VDJ1969" s="87"/>
      <c r="VDK1969" s="87"/>
      <c r="VDL1969" s="87"/>
      <c r="VDM1969" s="87"/>
      <c r="VDN1969" s="87"/>
      <c r="VDO1969" s="87"/>
      <c r="VDP1969" s="87"/>
      <c r="VDQ1969" s="87"/>
      <c r="VDR1969" s="87"/>
      <c r="VDS1969" s="87"/>
      <c r="VDT1969" s="87"/>
      <c r="VDU1969" s="87"/>
      <c r="VDV1969" s="87"/>
      <c r="VDW1969" s="87"/>
      <c r="VDX1969" s="87"/>
      <c r="VDY1969" s="87"/>
      <c r="VDZ1969" s="87"/>
      <c r="VEA1969" s="87"/>
      <c r="VEB1969" s="87"/>
      <c r="VEC1969" s="87"/>
      <c r="VED1969" s="87"/>
      <c r="VEE1969" s="87"/>
      <c r="VEF1969" s="87"/>
      <c r="VEG1969" s="87"/>
      <c r="VEH1969" s="87"/>
      <c r="VEI1969" s="87"/>
      <c r="VEJ1969" s="87"/>
      <c r="VEK1969" s="87"/>
      <c r="VEL1969" s="87"/>
      <c r="VEM1969" s="87"/>
      <c r="VEN1969" s="87"/>
      <c r="VEO1969" s="87"/>
      <c r="VEP1969" s="87"/>
      <c r="VEQ1969" s="87"/>
      <c r="VER1969" s="87"/>
      <c r="VES1969" s="87"/>
      <c r="VET1969" s="87"/>
      <c r="VEU1969" s="87"/>
      <c r="VEV1969" s="87"/>
      <c r="VEW1969" s="87"/>
      <c r="VEX1969" s="87"/>
      <c r="VEY1969" s="87"/>
      <c r="VEZ1969" s="87"/>
      <c r="VFA1969" s="87"/>
      <c r="VFB1969" s="87"/>
      <c r="VFC1969" s="87"/>
      <c r="VFD1969" s="87"/>
      <c r="VFE1969" s="87"/>
      <c r="VFF1969" s="87"/>
      <c r="VFG1969" s="87"/>
      <c r="VFH1969" s="87"/>
      <c r="VFI1969" s="87"/>
      <c r="VFJ1969" s="87"/>
      <c r="VFK1969" s="87"/>
      <c r="VFL1969" s="87"/>
      <c r="VFM1969" s="87"/>
      <c r="VFN1969" s="87"/>
      <c r="VFO1969" s="87"/>
      <c r="VFP1969" s="87"/>
      <c r="VFQ1969" s="87"/>
      <c r="VFR1969" s="87"/>
      <c r="VFS1969" s="87"/>
      <c r="VFT1969" s="87"/>
      <c r="VFU1969" s="87"/>
      <c r="VFV1969" s="87"/>
      <c r="VFW1969" s="87"/>
      <c r="VFX1969" s="87"/>
      <c r="VFY1969" s="87"/>
      <c r="VFZ1969" s="87"/>
      <c r="VGA1969" s="87"/>
      <c r="VGB1969" s="87"/>
      <c r="VGC1969" s="87"/>
      <c r="VGD1969" s="87"/>
      <c r="VGE1969" s="87"/>
      <c r="VGF1969" s="87"/>
      <c r="VGG1969" s="87"/>
      <c r="VGH1969" s="87"/>
      <c r="VGI1969" s="87"/>
      <c r="VGJ1969" s="87"/>
      <c r="VGK1969" s="87"/>
      <c r="VGL1969" s="87"/>
      <c r="VGM1969" s="87"/>
      <c r="VGN1969" s="87"/>
      <c r="VGO1969" s="87"/>
      <c r="VGP1969" s="87"/>
      <c r="VGQ1969" s="87"/>
      <c r="VGR1969" s="87"/>
      <c r="VGS1969" s="87"/>
      <c r="VGT1969" s="87"/>
      <c r="VGU1969" s="87"/>
      <c r="VGV1969" s="87"/>
      <c r="VGW1969" s="87"/>
      <c r="VGX1969" s="87"/>
      <c r="VGY1969" s="87"/>
      <c r="VGZ1969" s="87"/>
      <c r="VHA1969" s="87"/>
      <c r="VHB1969" s="87"/>
      <c r="VHC1969" s="87"/>
      <c r="VHD1969" s="87"/>
      <c r="VHE1969" s="87"/>
      <c r="VHF1969" s="87"/>
      <c r="VHG1969" s="87"/>
      <c r="VHH1969" s="87"/>
      <c r="VHI1969" s="87"/>
      <c r="VHJ1969" s="87"/>
      <c r="VHK1969" s="87"/>
      <c r="VHL1969" s="87"/>
      <c r="VHM1969" s="87"/>
      <c r="VHN1969" s="87"/>
      <c r="VHO1969" s="87"/>
      <c r="VHP1969" s="87"/>
      <c r="VHQ1969" s="87"/>
      <c r="VHR1969" s="87"/>
      <c r="VHS1969" s="87"/>
      <c r="VHT1969" s="87"/>
      <c r="VHU1969" s="87"/>
      <c r="VHV1969" s="87"/>
      <c r="VHW1969" s="87"/>
      <c r="VHX1969" s="87"/>
      <c r="VHY1969" s="87"/>
      <c r="VHZ1969" s="87"/>
      <c r="VIA1969" s="87"/>
      <c r="VIB1969" s="87"/>
      <c r="VIC1969" s="87"/>
      <c r="VID1969" s="87"/>
      <c r="VIE1969" s="87"/>
      <c r="VIF1969" s="87"/>
      <c r="VIG1969" s="87"/>
      <c r="VIH1969" s="87"/>
      <c r="VII1969" s="87"/>
      <c r="VIJ1969" s="87"/>
      <c r="VIK1969" s="87"/>
      <c r="VIL1969" s="87"/>
      <c r="VIM1969" s="87"/>
      <c r="VIN1969" s="87"/>
      <c r="VIO1969" s="87"/>
      <c r="VIP1969" s="87"/>
      <c r="VIQ1969" s="87"/>
      <c r="VIR1969" s="87"/>
      <c r="VIS1969" s="87"/>
      <c r="VIT1969" s="87"/>
      <c r="VIU1969" s="87"/>
      <c r="VIV1969" s="87"/>
      <c r="VIW1969" s="87"/>
      <c r="VIX1969" s="87"/>
      <c r="VIY1969" s="87"/>
      <c r="VIZ1969" s="87"/>
      <c r="VJA1969" s="87"/>
      <c r="VJB1969" s="87"/>
      <c r="VJC1969" s="87"/>
      <c r="VJD1969" s="87"/>
      <c r="VJE1969" s="87"/>
      <c r="VJF1969" s="87"/>
      <c r="VJG1969" s="87"/>
      <c r="VJH1969" s="87"/>
      <c r="VJI1969" s="87"/>
      <c r="VJJ1969" s="87"/>
      <c r="VJK1969" s="87"/>
      <c r="VJL1969" s="87"/>
      <c r="VJM1969" s="87"/>
      <c r="VJN1969" s="87"/>
      <c r="VJO1969" s="87"/>
      <c r="VJP1969" s="87"/>
      <c r="VJQ1969" s="87"/>
      <c r="VJR1969" s="87"/>
      <c r="VJS1969" s="87"/>
      <c r="VJT1969" s="87"/>
      <c r="VJU1969" s="87"/>
      <c r="VJV1969" s="87"/>
      <c r="VJW1969" s="87"/>
      <c r="VJX1969" s="87"/>
      <c r="VJY1969" s="87"/>
      <c r="VJZ1969" s="87"/>
      <c r="VKA1969" s="87"/>
      <c r="VKB1969" s="87"/>
      <c r="VKC1969" s="87"/>
      <c r="VKD1969" s="87"/>
      <c r="VKE1969" s="87"/>
      <c r="VKF1969" s="87"/>
      <c r="VKG1969" s="87"/>
      <c r="VKH1969" s="87"/>
      <c r="VKI1969" s="87"/>
      <c r="VKJ1969" s="87"/>
      <c r="VKK1969" s="87"/>
      <c r="VKL1969" s="87"/>
      <c r="VKM1969" s="87"/>
      <c r="VKN1969" s="87"/>
      <c r="VKO1969" s="87"/>
      <c r="VKP1969" s="87"/>
      <c r="VKQ1969" s="87"/>
      <c r="VKR1969" s="87"/>
      <c r="VKS1969" s="87"/>
      <c r="VKT1969" s="87"/>
      <c r="VKU1969" s="87"/>
      <c r="VKV1969" s="87"/>
      <c r="VKW1969" s="87"/>
      <c r="VKX1969" s="87"/>
      <c r="VKY1969" s="87"/>
      <c r="VKZ1969" s="87"/>
      <c r="VLA1969" s="87"/>
      <c r="VLB1969" s="87"/>
      <c r="VLC1969" s="87"/>
      <c r="VLD1969" s="87"/>
      <c r="VLE1969" s="87"/>
      <c r="VLF1969" s="87"/>
      <c r="VLG1969" s="87"/>
      <c r="VLH1969" s="87"/>
      <c r="VLI1969" s="87"/>
      <c r="VLJ1969" s="87"/>
      <c r="VLK1969" s="87"/>
      <c r="VLL1969" s="87"/>
      <c r="VLM1969" s="87"/>
      <c r="VLN1969" s="87"/>
      <c r="VLO1969" s="87"/>
      <c r="VLP1969" s="87"/>
      <c r="VLQ1969" s="87"/>
      <c r="VLR1969" s="87"/>
      <c r="VLS1969" s="87"/>
      <c r="VLT1969" s="87"/>
      <c r="VLU1969" s="87"/>
      <c r="VLV1969" s="87"/>
      <c r="VLW1969" s="87"/>
      <c r="VLX1969" s="87"/>
      <c r="VLY1969" s="87"/>
      <c r="VLZ1969" s="87"/>
      <c r="VMA1969" s="87"/>
      <c r="VMB1969" s="87"/>
      <c r="VMC1969" s="87"/>
      <c r="VMD1969" s="87"/>
      <c r="VME1969" s="87"/>
      <c r="VMF1969" s="87"/>
      <c r="VMG1969" s="87"/>
      <c r="VMH1969" s="87"/>
      <c r="VMI1969" s="87"/>
      <c r="VMJ1969" s="87"/>
      <c r="VMK1969" s="87"/>
      <c r="VML1969" s="87"/>
      <c r="VMM1969" s="87"/>
      <c r="VMN1969" s="87"/>
      <c r="VMO1969" s="87"/>
      <c r="VMP1969" s="87"/>
      <c r="VMQ1969" s="87"/>
      <c r="VMR1969" s="87"/>
      <c r="VMS1969" s="87"/>
      <c r="VMT1969" s="87"/>
      <c r="VMU1969" s="87"/>
      <c r="VMV1969" s="87"/>
      <c r="VMW1969" s="87"/>
      <c r="VMX1969" s="87"/>
      <c r="VMY1969" s="87"/>
      <c r="VMZ1969" s="87"/>
      <c r="VNA1969" s="87"/>
      <c r="VNB1969" s="87"/>
      <c r="VNC1969" s="87"/>
      <c r="VND1969" s="87"/>
      <c r="VNE1969" s="87"/>
      <c r="VNF1969" s="87"/>
      <c r="VNG1969" s="87"/>
      <c r="VNH1969" s="87"/>
      <c r="VNI1969" s="87"/>
      <c r="VNJ1969" s="87"/>
      <c r="VNK1969" s="87"/>
      <c r="VNL1969" s="87"/>
      <c r="VNM1969" s="87"/>
      <c r="VNN1969" s="87"/>
      <c r="VNO1969" s="87"/>
      <c r="VNP1969" s="87"/>
      <c r="VNQ1969" s="87"/>
      <c r="VNR1969" s="87"/>
      <c r="VNS1969" s="87"/>
      <c r="VNT1969" s="87"/>
      <c r="VNU1969" s="87"/>
      <c r="VNV1969" s="87"/>
      <c r="VNW1969" s="87"/>
      <c r="VNX1969" s="87"/>
      <c r="VNY1969" s="87"/>
      <c r="VNZ1969" s="87"/>
      <c r="VOA1969" s="87"/>
      <c r="VOB1969" s="87"/>
      <c r="VOC1969" s="87"/>
      <c r="VOD1969" s="87"/>
      <c r="VOE1969" s="87"/>
      <c r="VOF1969" s="87"/>
      <c r="VOG1969" s="87"/>
      <c r="VOH1969" s="87"/>
      <c r="VOI1969" s="87"/>
      <c r="VOJ1969" s="87"/>
      <c r="VOK1969" s="87"/>
      <c r="VOL1969" s="87"/>
      <c r="VOM1969" s="87"/>
      <c r="VON1969" s="87"/>
      <c r="VOO1969" s="87"/>
      <c r="VOP1969" s="87"/>
      <c r="VOQ1969" s="87"/>
      <c r="VOR1969" s="87"/>
      <c r="VOS1969" s="87"/>
      <c r="VOT1969" s="87"/>
      <c r="VOU1969" s="87"/>
      <c r="VOV1969" s="87"/>
      <c r="VOW1969" s="87"/>
      <c r="VOX1969" s="87"/>
      <c r="VOY1969" s="87"/>
      <c r="VOZ1969" s="87"/>
      <c r="VPA1969" s="87"/>
      <c r="VPB1969" s="87"/>
      <c r="VPC1969" s="87"/>
      <c r="VPD1969" s="87"/>
      <c r="VPE1969" s="87"/>
      <c r="VPF1969" s="87"/>
      <c r="VPG1969" s="87"/>
      <c r="VPH1969" s="87"/>
      <c r="VPI1969" s="87"/>
      <c r="VPJ1969" s="87"/>
      <c r="VPK1969" s="87"/>
      <c r="VPL1969" s="87"/>
      <c r="VPM1969" s="87"/>
      <c r="VPN1969" s="87"/>
      <c r="VPO1969" s="87"/>
      <c r="VPP1969" s="87"/>
      <c r="VPQ1969" s="87"/>
      <c r="VPR1969" s="87"/>
      <c r="VPS1969" s="87"/>
      <c r="VPT1969" s="87"/>
      <c r="VPU1969" s="87"/>
      <c r="VPV1969" s="87"/>
      <c r="VPW1969" s="87"/>
      <c r="VPX1969" s="87"/>
      <c r="VPY1969" s="87"/>
      <c r="VPZ1969" s="87"/>
      <c r="VQA1969" s="87"/>
      <c r="VQB1969" s="87"/>
      <c r="VQC1969" s="87"/>
      <c r="VQD1969" s="87"/>
      <c r="VQE1969" s="87"/>
      <c r="VQF1969" s="87"/>
      <c r="VQG1969" s="87"/>
      <c r="VQH1969" s="87"/>
      <c r="VQI1969" s="87"/>
      <c r="VQJ1969" s="87"/>
      <c r="VQK1969" s="87"/>
      <c r="VQL1969" s="87"/>
      <c r="VQM1969" s="87"/>
      <c r="VQN1969" s="87"/>
      <c r="VQO1969" s="87"/>
      <c r="VQP1969" s="87"/>
      <c r="VQQ1969" s="87"/>
      <c r="VQR1969" s="87"/>
      <c r="VQS1969" s="87"/>
      <c r="VQT1969" s="87"/>
      <c r="VQU1969" s="87"/>
      <c r="VQV1969" s="87"/>
      <c r="VQW1969" s="87"/>
      <c r="VQX1969" s="87"/>
      <c r="VQY1969" s="87"/>
      <c r="VQZ1969" s="87"/>
      <c r="VRA1969" s="87"/>
      <c r="VRB1969" s="87"/>
      <c r="VRC1969" s="87"/>
      <c r="VRD1969" s="87"/>
      <c r="VRE1969" s="87"/>
      <c r="VRF1969" s="87"/>
      <c r="VRG1969" s="87"/>
      <c r="VRH1969" s="87"/>
      <c r="VRI1969" s="87"/>
      <c r="VRJ1969" s="87"/>
      <c r="VRK1969" s="87"/>
      <c r="VRL1969" s="87"/>
      <c r="VRM1969" s="87"/>
      <c r="VRN1969" s="87"/>
      <c r="VRO1969" s="87"/>
      <c r="VRP1969" s="87"/>
      <c r="VRQ1969" s="87"/>
      <c r="VRR1969" s="87"/>
      <c r="VRS1969" s="87"/>
      <c r="VRT1969" s="87"/>
      <c r="VRU1969" s="87"/>
      <c r="VRV1969" s="87"/>
      <c r="VRW1969" s="87"/>
      <c r="VRX1969" s="87"/>
      <c r="VRY1969" s="87"/>
      <c r="VRZ1969" s="87"/>
      <c r="VSA1969" s="87"/>
      <c r="VSB1969" s="87"/>
      <c r="VSC1969" s="87"/>
      <c r="VSD1969" s="87"/>
      <c r="VSE1969" s="87"/>
      <c r="VSF1969" s="87"/>
      <c r="VSG1969" s="87"/>
      <c r="VSH1969" s="87"/>
      <c r="VSI1969" s="87"/>
      <c r="VSJ1969" s="87"/>
      <c r="VSK1969" s="87"/>
      <c r="VSL1969" s="87"/>
      <c r="VSM1969" s="87"/>
      <c r="VSN1969" s="87"/>
      <c r="VSO1969" s="87"/>
      <c r="VSP1969" s="87"/>
      <c r="VSQ1969" s="87"/>
      <c r="VSR1969" s="87"/>
      <c r="VSS1969" s="87"/>
      <c r="VST1969" s="87"/>
      <c r="VSU1969" s="87"/>
      <c r="VSV1969" s="87"/>
      <c r="VSW1969" s="87"/>
      <c r="VSX1969" s="87"/>
      <c r="VSY1969" s="87"/>
      <c r="VSZ1969" s="87"/>
      <c r="VTA1969" s="87"/>
      <c r="VTB1969" s="87"/>
      <c r="VTC1969" s="87"/>
      <c r="VTD1969" s="87"/>
      <c r="VTE1969" s="87"/>
      <c r="VTF1969" s="87"/>
      <c r="VTG1969" s="87"/>
      <c r="VTH1969" s="87"/>
      <c r="VTI1969" s="87"/>
      <c r="VTJ1969" s="87"/>
      <c r="VTK1969" s="87"/>
      <c r="VTL1969" s="87"/>
      <c r="VTM1969" s="87"/>
      <c r="VTN1969" s="87"/>
      <c r="VTO1969" s="87"/>
      <c r="VTP1969" s="87"/>
      <c r="VTQ1969" s="87"/>
      <c r="VTR1969" s="87"/>
      <c r="VTS1969" s="87"/>
      <c r="VTT1969" s="87"/>
      <c r="VTU1969" s="87"/>
      <c r="VTV1969" s="87"/>
      <c r="VTW1969" s="87"/>
      <c r="VTX1969" s="87"/>
      <c r="VTY1969" s="87"/>
      <c r="VTZ1969" s="87"/>
      <c r="VUA1969" s="87"/>
      <c r="VUB1969" s="87"/>
      <c r="VUC1969" s="87"/>
      <c r="VUD1969" s="87"/>
      <c r="VUE1969" s="87"/>
      <c r="VUF1969" s="87"/>
      <c r="VUG1969" s="87"/>
      <c r="VUH1969" s="87"/>
      <c r="VUI1969" s="87"/>
      <c r="VUJ1969" s="87"/>
      <c r="VUK1969" s="87"/>
      <c r="VUL1969" s="87"/>
      <c r="VUM1969" s="87"/>
      <c r="VUN1969" s="87"/>
      <c r="VUO1969" s="87"/>
      <c r="VUP1969" s="87"/>
      <c r="VUQ1969" s="87"/>
      <c r="VUR1969" s="87"/>
      <c r="VUS1969" s="87"/>
      <c r="VUT1969" s="87"/>
      <c r="VUU1969" s="87"/>
      <c r="VUV1969" s="87"/>
      <c r="VUW1969" s="87"/>
      <c r="VUX1969" s="87"/>
      <c r="VUY1969" s="87"/>
      <c r="VUZ1969" s="87"/>
      <c r="VVA1969" s="87"/>
      <c r="VVB1969" s="87"/>
      <c r="VVC1969" s="87"/>
      <c r="VVD1969" s="87"/>
      <c r="VVE1969" s="87"/>
      <c r="VVF1969" s="87"/>
      <c r="VVG1969" s="87"/>
      <c r="VVH1969" s="87"/>
      <c r="VVI1969" s="87"/>
      <c r="VVJ1969" s="87"/>
      <c r="VVK1969" s="87"/>
      <c r="VVL1969" s="87"/>
      <c r="VVM1969" s="87"/>
      <c r="VVN1969" s="87"/>
      <c r="VVO1969" s="87"/>
      <c r="VVP1969" s="87"/>
      <c r="VVQ1969" s="87"/>
      <c r="VVR1969" s="87"/>
      <c r="VVS1969" s="87"/>
      <c r="VVT1969" s="87"/>
      <c r="VVU1969" s="87"/>
      <c r="VVV1969" s="87"/>
      <c r="VVW1969" s="87"/>
      <c r="VVX1969" s="87"/>
      <c r="VVY1969" s="87"/>
      <c r="VVZ1969" s="87"/>
      <c r="VWA1969" s="87"/>
      <c r="VWB1969" s="87"/>
      <c r="VWC1969" s="87"/>
      <c r="VWD1969" s="87"/>
      <c r="VWE1969" s="87"/>
      <c r="VWF1969" s="87"/>
      <c r="VWG1969" s="87"/>
      <c r="VWH1969" s="87"/>
      <c r="VWI1969" s="87"/>
      <c r="VWJ1969" s="87"/>
      <c r="VWK1969" s="87"/>
      <c r="VWL1969" s="87"/>
      <c r="VWM1969" s="87"/>
      <c r="VWN1969" s="87"/>
      <c r="VWO1969" s="87"/>
      <c r="VWP1969" s="87"/>
      <c r="VWQ1969" s="87"/>
      <c r="VWR1969" s="87"/>
      <c r="VWS1969" s="87"/>
      <c r="VWT1969" s="87"/>
      <c r="VWU1969" s="87"/>
      <c r="VWV1969" s="87"/>
      <c r="VWW1969" s="87"/>
      <c r="VWX1969" s="87"/>
      <c r="VWY1969" s="87"/>
      <c r="VWZ1969" s="87"/>
      <c r="VXA1969" s="87"/>
      <c r="VXB1969" s="87"/>
      <c r="VXC1969" s="87"/>
      <c r="VXD1969" s="87"/>
      <c r="VXE1969" s="87"/>
      <c r="VXF1969" s="87"/>
      <c r="VXG1969" s="87"/>
      <c r="VXH1969" s="87"/>
      <c r="VXI1969" s="87"/>
      <c r="VXJ1969" s="87"/>
      <c r="VXK1969" s="87"/>
      <c r="VXL1969" s="87"/>
      <c r="VXM1969" s="87"/>
      <c r="VXN1969" s="87"/>
      <c r="VXO1969" s="87"/>
      <c r="VXP1969" s="87"/>
      <c r="VXQ1969" s="87"/>
      <c r="VXR1969" s="87"/>
      <c r="VXS1969" s="87"/>
      <c r="VXT1969" s="87"/>
      <c r="VXU1969" s="87"/>
      <c r="VXV1969" s="87"/>
      <c r="VXW1969" s="87"/>
      <c r="VXX1969" s="87"/>
      <c r="VXY1969" s="87"/>
      <c r="VXZ1969" s="87"/>
      <c r="VYA1969" s="87"/>
      <c r="VYB1969" s="87"/>
      <c r="VYC1969" s="87"/>
      <c r="VYD1969" s="87"/>
      <c r="VYE1969" s="87"/>
      <c r="VYF1969" s="87"/>
      <c r="VYG1969" s="87"/>
      <c r="VYH1969" s="87"/>
      <c r="VYI1969" s="87"/>
      <c r="VYJ1969" s="87"/>
      <c r="VYK1969" s="87"/>
      <c r="VYL1969" s="87"/>
      <c r="VYM1969" s="87"/>
      <c r="VYN1969" s="87"/>
      <c r="VYO1969" s="87"/>
      <c r="VYP1969" s="87"/>
      <c r="VYQ1969" s="87"/>
      <c r="VYR1969" s="87"/>
      <c r="VYS1969" s="87"/>
      <c r="VYT1969" s="87"/>
      <c r="VYU1969" s="87"/>
      <c r="VYV1969" s="87"/>
      <c r="VYW1969" s="87"/>
      <c r="VYX1969" s="87"/>
      <c r="VYY1969" s="87"/>
      <c r="VYZ1969" s="87"/>
      <c r="VZA1969" s="87"/>
      <c r="VZB1969" s="87"/>
      <c r="VZC1969" s="87"/>
      <c r="VZD1969" s="87"/>
      <c r="VZE1969" s="87"/>
      <c r="VZF1969" s="87"/>
      <c r="VZG1969" s="87"/>
      <c r="VZH1969" s="87"/>
      <c r="VZI1969" s="87"/>
      <c r="VZJ1969" s="87"/>
      <c r="VZK1969" s="87"/>
      <c r="VZL1969" s="87"/>
      <c r="VZM1969" s="87"/>
      <c r="VZN1969" s="87"/>
      <c r="VZO1969" s="87"/>
      <c r="VZP1969" s="87"/>
      <c r="VZQ1969" s="87"/>
      <c r="VZR1969" s="87"/>
      <c r="VZS1969" s="87"/>
      <c r="VZT1969" s="87"/>
      <c r="VZU1969" s="87"/>
      <c r="VZV1969" s="87"/>
      <c r="VZW1969" s="87"/>
      <c r="VZX1969" s="87"/>
      <c r="VZY1969" s="87"/>
      <c r="VZZ1969" s="87"/>
      <c r="WAA1969" s="87"/>
      <c r="WAB1969" s="87"/>
      <c r="WAC1969" s="87"/>
      <c r="WAD1969" s="87"/>
      <c r="WAE1969" s="87"/>
      <c r="WAF1969" s="87"/>
      <c r="WAG1969" s="87"/>
      <c r="WAH1969" s="87"/>
      <c r="WAI1969" s="87"/>
      <c r="WAJ1969" s="87"/>
      <c r="WAK1969" s="87"/>
      <c r="WAL1969" s="87"/>
      <c r="WAM1969" s="87"/>
      <c r="WAN1969" s="87"/>
      <c r="WAO1969" s="87"/>
      <c r="WAP1969" s="87"/>
      <c r="WAQ1969" s="87"/>
      <c r="WAR1969" s="87"/>
      <c r="WAS1969" s="87"/>
      <c r="WAT1969" s="87"/>
      <c r="WAU1969" s="87"/>
      <c r="WAV1969" s="87"/>
      <c r="WAW1969" s="87"/>
      <c r="WAX1969" s="87"/>
      <c r="WAY1969" s="87"/>
      <c r="WAZ1969" s="87"/>
      <c r="WBA1969" s="87"/>
      <c r="WBB1969" s="87"/>
      <c r="WBC1969" s="87"/>
      <c r="WBD1969" s="87"/>
      <c r="WBE1969" s="87"/>
      <c r="WBF1969" s="87"/>
      <c r="WBG1969" s="87"/>
      <c r="WBH1969" s="87"/>
      <c r="WBI1969" s="87"/>
      <c r="WBJ1969" s="87"/>
      <c r="WBK1969" s="87"/>
      <c r="WBL1969" s="87"/>
      <c r="WBM1969" s="87"/>
      <c r="WBN1969" s="87"/>
      <c r="WBO1969" s="87"/>
      <c r="WBP1969" s="87"/>
      <c r="WBQ1969" s="87"/>
      <c r="WBR1969" s="87"/>
      <c r="WBS1969" s="87"/>
      <c r="WBT1969" s="87"/>
      <c r="WBU1969" s="87"/>
      <c r="WBV1969" s="87"/>
      <c r="WBW1969" s="87"/>
      <c r="WBX1969" s="87"/>
      <c r="WBY1969" s="87"/>
      <c r="WBZ1969" s="87"/>
      <c r="WCA1969" s="87"/>
      <c r="WCB1969" s="87"/>
      <c r="WCC1969" s="87"/>
      <c r="WCD1969" s="87"/>
      <c r="WCE1969" s="87"/>
      <c r="WCF1969" s="87"/>
      <c r="WCG1969" s="87"/>
      <c r="WCH1969" s="87"/>
      <c r="WCI1969" s="87"/>
      <c r="WCJ1969" s="87"/>
      <c r="WCK1969" s="87"/>
      <c r="WCL1969" s="87"/>
      <c r="WCM1969" s="87"/>
      <c r="WCN1969" s="87"/>
      <c r="WCO1969" s="87"/>
      <c r="WCP1969" s="87"/>
      <c r="WCQ1969" s="87"/>
      <c r="WCR1969" s="87"/>
      <c r="WCS1969" s="87"/>
      <c r="WCT1969" s="87"/>
      <c r="WCU1969" s="87"/>
      <c r="WCV1969" s="87"/>
      <c r="WCW1969" s="87"/>
      <c r="WCX1969" s="87"/>
      <c r="WCY1969" s="87"/>
      <c r="WCZ1969" s="87"/>
      <c r="WDA1969" s="87"/>
      <c r="WDB1969" s="87"/>
      <c r="WDC1969" s="87"/>
      <c r="WDD1969" s="87"/>
      <c r="WDE1969" s="87"/>
      <c r="WDF1969" s="87"/>
      <c r="WDG1969" s="87"/>
      <c r="WDH1969" s="87"/>
      <c r="WDI1969" s="87"/>
      <c r="WDJ1969" s="87"/>
      <c r="WDK1969" s="87"/>
      <c r="WDL1969" s="87"/>
      <c r="WDM1969" s="87"/>
      <c r="WDN1969" s="87"/>
      <c r="WDO1969" s="87"/>
      <c r="WDP1969" s="87"/>
      <c r="WDQ1969" s="87"/>
      <c r="WDR1969" s="87"/>
      <c r="WDS1969" s="87"/>
      <c r="WDT1969" s="87"/>
      <c r="WDU1969" s="87"/>
      <c r="WDV1969" s="87"/>
      <c r="WDW1969" s="87"/>
      <c r="WDX1969" s="87"/>
      <c r="WDY1969" s="87"/>
      <c r="WDZ1969" s="87"/>
      <c r="WEA1969" s="87"/>
      <c r="WEB1969" s="87"/>
      <c r="WEC1969" s="87"/>
      <c r="WED1969" s="87"/>
      <c r="WEE1969" s="87"/>
      <c r="WEF1969" s="87"/>
      <c r="WEG1969" s="87"/>
      <c r="WEH1969" s="87"/>
      <c r="WEI1969" s="87"/>
      <c r="WEJ1969" s="87"/>
      <c r="WEK1969" s="87"/>
      <c r="WEL1969" s="87"/>
      <c r="WEM1969" s="87"/>
      <c r="WEN1969" s="87"/>
      <c r="WEO1969" s="87"/>
      <c r="WEP1969" s="87"/>
      <c r="WEQ1969" s="87"/>
      <c r="WER1969" s="87"/>
      <c r="WES1969" s="87"/>
      <c r="WET1969" s="87"/>
      <c r="WEU1969" s="87"/>
      <c r="WEV1969" s="87"/>
      <c r="WEW1969" s="87"/>
      <c r="WEX1969" s="87"/>
      <c r="WEY1969" s="87"/>
      <c r="WEZ1969" s="87"/>
      <c r="WFA1969" s="87"/>
      <c r="WFB1969" s="87"/>
      <c r="WFC1969" s="87"/>
      <c r="WFD1969" s="87"/>
      <c r="WFE1969" s="87"/>
      <c r="WFF1969" s="87"/>
      <c r="WFG1969" s="87"/>
      <c r="WFH1969" s="87"/>
      <c r="WFI1969" s="87"/>
      <c r="WFJ1969" s="87"/>
      <c r="WFK1969" s="87"/>
      <c r="WFL1969" s="87"/>
      <c r="WFM1969" s="87"/>
      <c r="WFN1969" s="87"/>
      <c r="WFO1969" s="87"/>
      <c r="WFP1969" s="87"/>
      <c r="WFQ1969" s="87"/>
      <c r="WFR1969" s="87"/>
      <c r="WFS1969" s="87"/>
      <c r="WFT1969" s="87"/>
      <c r="WFU1969" s="87"/>
      <c r="WFV1969" s="87"/>
      <c r="WFW1969" s="87"/>
      <c r="WFX1969" s="87"/>
      <c r="WFY1969" s="87"/>
      <c r="WFZ1969" s="87"/>
      <c r="WGA1969" s="87"/>
      <c r="WGB1969" s="87"/>
      <c r="WGC1969" s="87"/>
      <c r="WGD1969" s="87"/>
      <c r="WGE1969" s="87"/>
      <c r="WGF1969" s="87"/>
      <c r="WGG1969" s="87"/>
      <c r="WGH1969" s="87"/>
      <c r="WGI1969" s="87"/>
      <c r="WGJ1969" s="87"/>
      <c r="WGK1969" s="87"/>
      <c r="WGL1969" s="87"/>
      <c r="WGM1969" s="87"/>
      <c r="WGN1969" s="87"/>
      <c r="WGO1969" s="87"/>
      <c r="WGP1969" s="87"/>
      <c r="WGQ1969" s="87"/>
      <c r="WGR1969" s="87"/>
      <c r="WGS1969" s="87"/>
      <c r="WGT1969" s="87"/>
      <c r="WGU1969" s="87"/>
      <c r="WGV1969" s="87"/>
      <c r="WGW1969" s="87"/>
      <c r="WGX1969" s="87"/>
      <c r="WGY1969" s="87"/>
      <c r="WGZ1969" s="87"/>
      <c r="WHA1969" s="87"/>
      <c r="WHB1969" s="87"/>
      <c r="WHC1969" s="87"/>
      <c r="WHD1969" s="87"/>
      <c r="WHE1969" s="87"/>
      <c r="WHF1969" s="87"/>
      <c r="WHG1969" s="87"/>
      <c r="WHH1969" s="87"/>
      <c r="WHI1969" s="87"/>
      <c r="WHJ1969" s="87"/>
      <c r="WHK1969" s="87"/>
      <c r="WHL1969" s="87"/>
      <c r="WHM1969" s="87"/>
      <c r="WHN1969" s="87"/>
      <c r="WHO1969" s="87"/>
      <c r="WHP1969" s="87"/>
      <c r="WHQ1969" s="87"/>
      <c r="WHR1969" s="87"/>
      <c r="WHS1969" s="87"/>
      <c r="WHT1969" s="87"/>
      <c r="WHU1969" s="87"/>
      <c r="WHV1969" s="87"/>
      <c r="WHW1969" s="87"/>
      <c r="WHX1969" s="87"/>
      <c r="WHY1969" s="87"/>
      <c r="WHZ1969" s="87"/>
      <c r="WIA1969" s="87"/>
      <c r="WIB1969" s="87"/>
      <c r="WIC1969" s="87"/>
      <c r="WID1969" s="87"/>
      <c r="WIE1969" s="87"/>
      <c r="WIF1969" s="87"/>
      <c r="WIG1969" s="87"/>
      <c r="WIH1969" s="87"/>
      <c r="WII1969" s="87"/>
      <c r="WIJ1969" s="87"/>
      <c r="WIK1969" s="87"/>
      <c r="WIL1969" s="87"/>
      <c r="WIM1969" s="87"/>
      <c r="WIN1969" s="87"/>
      <c r="WIO1969" s="87"/>
      <c r="WIP1969" s="87"/>
      <c r="WIQ1969" s="87"/>
      <c r="WIR1969" s="87"/>
      <c r="WIS1969" s="87"/>
      <c r="WIT1969" s="87"/>
      <c r="WIU1969" s="87"/>
      <c r="WIV1969" s="87"/>
      <c r="WIW1969" s="87"/>
      <c r="WIX1969" s="87"/>
      <c r="WIY1969" s="87"/>
      <c r="WIZ1969" s="87"/>
      <c r="WJA1969" s="87"/>
      <c r="WJB1969" s="87"/>
      <c r="WJC1969" s="87"/>
      <c r="WJD1969" s="87"/>
      <c r="WJE1969" s="87"/>
      <c r="WJF1969" s="87"/>
      <c r="WJG1969" s="87"/>
      <c r="WJH1969" s="87"/>
      <c r="WJI1969" s="87"/>
      <c r="WJJ1969" s="87"/>
      <c r="WJK1969" s="87"/>
      <c r="WJL1969" s="87"/>
      <c r="WJM1969" s="87"/>
      <c r="WJN1969" s="87"/>
      <c r="WJO1969" s="87"/>
      <c r="WJP1969" s="87"/>
      <c r="WJQ1969" s="87"/>
      <c r="WJR1969" s="87"/>
      <c r="WJS1969" s="87"/>
      <c r="WJT1969" s="87"/>
      <c r="WJU1969" s="87"/>
      <c r="WJV1969" s="87"/>
      <c r="WJW1969" s="87"/>
      <c r="WJX1969" s="87"/>
      <c r="WJY1969" s="87"/>
      <c r="WJZ1969" s="87"/>
      <c r="WKA1969" s="87"/>
      <c r="WKB1969" s="87"/>
      <c r="WKC1969" s="87"/>
      <c r="WKD1969" s="87"/>
      <c r="WKE1969" s="87"/>
      <c r="WKF1969" s="87"/>
      <c r="WKG1969" s="87"/>
      <c r="WKH1969" s="87"/>
      <c r="WKI1969" s="87"/>
      <c r="WKJ1969" s="87"/>
      <c r="WKK1969" s="87"/>
      <c r="WKL1969" s="87"/>
      <c r="WKM1969" s="87"/>
      <c r="WKN1969" s="87"/>
      <c r="WKO1969" s="87"/>
      <c r="WKP1969" s="87"/>
      <c r="WKQ1969" s="87"/>
      <c r="WKR1969" s="87"/>
      <c r="WKS1969" s="87"/>
      <c r="WKT1969" s="87"/>
      <c r="WKU1969" s="87"/>
      <c r="WKV1969" s="87"/>
      <c r="WKW1969" s="87"/>
      <c r="WKX1969" s="87"/>
      <c r="WKY1969" s="87"/>
      <c r="WKZ1969" s="87"/>
      <c r="WLA1969" s="87"/>
      <c r="WLB1969" s="87"/>
      <c r="WLC1969" s="87"/>
      <c r="WLD1969" s="87"/>
      <c r="WLE1969" s="87"/>
      <c r="WLF1969" s="87"/>
      <c r="WLG1969" s="87"/>
      <c r="WLH1969" s="87"/>
      <c r="WLI1969" s="87"/>
      <c r="WLJ1969" s="87"/>
      <c r="WLK1969" s="87"/>
      <c r="WLL1969" s="87"/>
      <c r="WLM1969" s="87"/>
      <c r="WLN1969" s="87"/>
      <c r="WLO1969" s="87"/>
      <c r="WLP1969" s="87"/>
      <c r="WLQ1969" s="87"/>
      <c r="WLR1969" s="87"/>
      <c r="WLS1969" s="87"/>
      <c r="WLT1969" s="87"/>
      <c r="WLU1969" s="87"/>
      <c r="WLV1969" s="87"/>
      <c r="WLW1969" s="87"/>
      <c r="WLX1969" s="87"/>
      <c r="WLY1969" s="87"/>
      <c r="WLZ1969" s="87"/>
      <c r="WMA1969" s="87"/>
      <c r="WMB1969" s="87"/>
      <c r="WMC1969" s="87"/>
      <c r="WMD1969" s="87"/>
      <c r="WME1969" s="87"/>
      <c r="WMF1969" s="87"/>
      <c r="WMG1969" s="87"/>
      <c r="WMH1969" s="87"/>
      <c r="WMI1969" s="87"/>
      <c r="WMJ1969" s="87"/>
      <c r="WMK1969" s="87"/>
      <c r="WML1969" s="87"/>
      <c r="WMM1969" s="87"/>
      <c r="WMN1969" s="87"/>
      <c r="WMO1969" s="87"/>
      <c r="WMP1969" s="87"/>
      <c r="WMQ1969" s="87"/>
      <c r="WMR1969" s="87"/>
      <c r="WMS1969" s="87"/>
      <c r="WMT1969" s="87"/>
      <c r="WMU1969" s="87"/>
      <c r="WMV1969" s="87"/>
      <c r="WMW1969" s="87"/>
      <c r="WMX1969" s="87"/>
      <c r="WMY1969" s="87"/>
      <c r="WMZ1969" s="87"/>
      <c r="WNA1969" s="87"/>
      <c r="WNB1969" s="87"/>
      <c r="WNC1969" s="87"/>
      <c r="WND1969" s="87"/>
      <c r="WNE1969" s="87"/>
      <c r="WNF1969" s="87"/>
      <c r="WNG1969" s="87"/>
      <c r="WNH1969" s="87"/>
      <c r="WNI1969" s="87"/>
      <c r="WNJ1969" s="87"/>
      <c r="WNK1969" s="87"/>
      <c r="WNL1969" s="87"/>
      <c r="WNM1969" s="87"/>
      <c r="WNN1969" s="87"/>
      <c r="WNO1969" s="87"/>
      <c r="WNP1969" s="87"/>
      <c r="WNQ1969" s="87"/>
      <c r="WNR1969" s="87"/>
      <c r="WNS1969" s="87"/>
      <c r="WNT1969" s="87"/>
      <c r="WNU1969" s="87"/>
      <c r="WNV1969" s="87"/>
      <c r="WNW1969" s="87"/>
      <c r="WNX1969" s="87"/>
      <c r="WNY1969" s="87"/>
      <c r="WNZ1969" s="87"/>
      <c r="WOA1969" s="87"/>
      <c r="WOB1969" s="87"/>
      <c r="WOC1969" s="87"/>
      <c r="WOD1969" s="87"/>
      <c r="WOE1969" s="87"/>
      <c r="WOF1969" s="87"/>
      <c r="WOG1969" s="87"/>
      <c r="WOH1969" s="87"/>
      <c r="WOI1969" s="87"/>
      <c r="WOJ1969" s="87"/>
      <c r="WOK1969" s="87"/>
      <c r="WOL1969" s="87"/>
      <c r="WOM1969" s="87"/>
      <c r="WON1969" s="87"/>
      <c r="WOO1969" s="87"/>
      <c r="WOP1969" s="87"/>
      <c r="WOQ1969" s="87"/>
      <c r="WOR1969" s="87"/>
      <c r="WOS1969" s="87"/>
      <c r="WOT1969" s="87"/>
      <c r="WOU1969" s="87"/>
      <c r="WOV1969" s="87"/>
      <c r="WOW1969" s="87"/>
      <c r="WOX1969" s="87"/>
      <c r="WOY1969" s="87"/>
      <c r="WOZ1969" s="87"/>
      <c r="WPA1969" s="87"/>
      <c r="WPB1969" s="87"/>
      <c r="WPC1969" s="87"/>
      <c r="WPD1969" s="87"/>
      <c r="WPE1969" s="87"/>
      <c r="WPF1969" s="87"/>
      <c r="WPG1969" s="87"/>
      <c r="WPH1969" s="87"/>
      <c r="WPI1969" s="87"/>
      <c r="WPJ1969" s="87"/>
      <c r="WPK1969" s="87"/>
      <c r="WPL1969" s="87"/>
      <c r="WPM1969" s="87"/>
      <c r="WPN1969" s="87"/>
      <c r="WPO1969" s="87"/>
      <c r="WPP1969" s="87"/>
      <c r="WPQ1969" s="87"/>
      <c r="WPR1969" s="87"/>
      <c r="WPS1969" s="87"/>
      <c r="WPT1969" s="87"/>
      <c r="WPU1969" s="87"/>
      <c r="WPV1969" s="87"/>
      <c r="WPW1969" s="87"/>
      <c r="WPX1969" s="87"/>
      <c r="WPY1969" s="87"/>
      <c r="WPZ1969" s="87"/>
      <c r="WQA1969" s="87"/>
      <c r="WQB1969" s="87"/>
      <c r="WQC1969" s="87"/>
      <c r="WQD1969" s="87"/>
      <c r="WQE1969" s="87"/>
      <c r="WQF1969" s="87"/>
      <c r="WQG1969" s="87"/>
      <c r="WQH1969" s="87"/>
      <c r="WQI1969" s="87"/>
      <c r="WQJ1969" s="87"/>
      <c r="WQK1969" s="87"/>
      <c r="WQL1969" s="87"/>
      <c r="WQM1969" s="87"/>
      <c r="WQN1969" s="87"/>
      <c r="WQO1969" s="87"/>
      <c r="WQP1969" s="87"/>
      <c r="WQQ1969" s="87"/>
      <c r="WQR1969" s="87"/>
      <c r="WQS1969" s="87"/>
      <c r="WQT1969" s="87"/>
      <c r="WQU1969" s="87"/>
      <c r="WQV1969" s="87"/>
      <c r="WQW1969" s="87"/>
      <c r="WQX1969" s="87"/>
      <c r="WQY1969" s="87"/>
      <c r="WQZ1969" s="87"/>
      <c r="WRA1969" s="87"/>
      <c r="WRB1969" s="87"/>
      <c r="WRC1969" s="87"/>
      <c r="WRD1969" s="87"/>
      <c r="WRE1969" s="87"/>
      <c r="WRF1969" s="87"/>
      <c r="WRG1969" s="87"/>
      <c r="WRH1969" s="87"/>
      <c r="WRI1969" s="87"/>
      <c r="WRJ1969" s="87"/>
      <c r="WRK1969" s="87"/>
      <c r="WRL1969" s="87"/>
      <c r="WRM1969" s="87"/>
      <c r="WRN1969" s="87"/>
      <c r="WRO1969" s="87"/>
      <c r="WRP1969" s="87"/>
      <c r="WRQ1969" s="87"/>
      <c r="WRR1969" s="87"/>
      <c r="WRS1969" s="87"/>
      <c r="WRT1969" s="87"/>
      <c r="WRU1969" s="87"/>
      <c r="WRV1969" s="87"/>
      <c r="WRW1969" s="87"/>
      <c r="WRX1969" s="87"/>
      <c r="WRY1969" s="87"/>
      <c r="WRZ1969" s="87"/>
      <c r="WSA1969" s="87"/>
      <c r="WSB1969" s="87"/>
      <c r="WSC1969" s="87"/>
      <c r="WSD1969" s="87"/>
      <c r="WSE1969" s="87"/>
      <c r="WSF1969" s="87"/>
      <c r="WSG1969" s="87"/>
      <c r="WSH1969" s="87"/>
      <c r="WSI1969" s="87"/>
      <c r="WSJ1969" s="87"/>
      <c r="WSK1969" s="87"/>
      <c r="WSL1969" s="87"/>
      <c r="WSM1969" s="87"/>
      <c r="WSN1969" s="87"/>
      <c r="WSO1969" s="87"/>
      <c r="WSP1969" s="87"/>
      <c r="WSQ1969" s="87"/>
      <c r="WSR1969" s="87"/>
      <c r="WSS1969" s="87"/>
      <c r="WST1969" s="87"/>
      <c r="WSU1969" s="87"/>
      <c r="WSV1969" s="87"/>
      <c r="WSW1969" s="87"/>
      <c r="WSX1969" s="87"/>
      <c r="WSY1969" s="87"/>
      <c r="WSZ1969" s="87"/>
      <c r="WTA1969" s="87"/>
      <c r="WTB1969" s="87"/>
      <c r="WTC1969" s="87"/>
      <c r="WTD1969" s="87"/>
      <c r="WTE1969" s="87"/>
      <c r="WTF1969" s="87"/>
      <c r="WTG1969" s="87"/>
      <c r="WTH1969" s="87"/>
      <c r="WTI1969" s="87"/>
      <c r="WTJ1969" s="87"/>
      <c r="WTK1969" s="87"/>
      <c r="WTL1969" s="87"/>
      <c r="WTM1969" s="87"/>
      <c r="WTN1969" s="87"/>
      <c r="WTO1969" s="87"/>
      <c r="WTP1969" s="87"/>
      <c r="WTQ1969" s="87"/>
      <c r="WTR1969" s="87"/>
      <c r="WTS1969" s="87"/>
      <c r="WTT1969" s="87"/>
      <c r="WTU1969" s="87"/>
      <c r="WTV1969" s="87"/>
      <c r="WTW1969" s="87"/>
      <c r="WTX1969" s="87"/>
      <c r="WTY1969" s="87"/>
      <c r="WTZ1969" s="87"/>
      <c r="WUA1969" s="87"/>
      <c r="WUB1969" s="87"/>
      <c r="WUC1969" s="87"/>
      <c r="WUD1969" s="87"/>
      <c r="WUE1969" s="87"/>
      <c r="WUF1969" s="87"/>
      <c r="WUG1969" s="87"/>
      <c r="WUH1969" s="87"/>
      <c r="WUI1969" s="87"/>
      <c r="WUJ1969" s="87"/>
      <c r="WUK1969" s="87"/>
      <c r="WUL1969" s="87"/>
      <c r="WUM1969" s="87"/>
      <c r="WUN1969" s="87"/>
      <c r="WUO1969" s="87"/>
      <c r="WUP1969" s="87"/>
      <c r="WUQ1969" s="87"/>
      <c r="WUR1969" s="87"/>
      <c r="WUS1969" s="87"/>
      <c r="WUT1969" s="87"/>
      <c r="WUU1969" s="87"/>
      <c r="WUV1969" s="87"/>
      <c r="WUW1969" s="87"/>
      <c r="WUX1969" s="87"/>
      <c r="WUY1969" s="87"/>
      <c r="WUZ1969" s="87"/>
      <c r="WVA1969" s="87"/>
      <c r="WVB1969" s="87"/>
      <c r="WVC1969" s="87"/>
      <c r="WVD1969" s="87"/>
      <c r="WVE1969" s="87"/>
      <c r="WVF1969" s="87"/>
      <c r="WVG1969" s="87"/>
      <c r="WVH1969" s="87"/>
      <c r="WVI1969" s="87"/>
      <c r="WVJ1969" s="87"/>
      <c r="WVK1969" s="87"/>
      <c r="WVL1969" s="87"/>
      <c r="WVM1969" s="87"/>
      <c r="WVN1969" s="87"/>
      <c r="WVO1969" s="87"/>
      <c r="WVP1969" s="87"/>
      <c r="WVQ1969" s="87"/>
      <c r="WVR1969" s="87"/>
      <c r="WVS1969" s="87"/>
      <c r="WVT1969" s="87"/>
      <c r="WVU1969" s="87"/>
      <c r="WVV1969" s="87"/>
      <c r="WVW1969" s="87"/>
      <c r="WVX1969" s="87"/>
      <c r="WVY1969" s="87"/>
      <c r="WVZ1969" s="87"/>
      <c r="WWA1969" s="87"/>
      <c r="WWB1969" s="87"/>
      <c r="WWC1969" s="87"/>
      <c r="WWD1969" s="87"/>
      <c r="WWE1969" s="87"/>
      <c r="WWF1969" s="87"/>
      <c r="WWG1969" s="87"/>
      <c r="WWH1969" s="87"/>
      <c r="WWI1969" s="87"/>
      <c r="WWJ1969" s="87"/>
      <c r="WWK1969" s="87"/>
      <c r="WWL1969" s="87"/>
      <c r="WWM1969" s="87"/>
      <c r="WWN1969" s="87"/>
      <c r="WWO1969" s="87"/>
      <c r="WWP1969" s="87"/>
      <c r="WWQ1969" s="87"/>
      <c r="WWR1969" s="87"/>
      <c r="WWS1969" s="87"/>
      <c r="WWT1969" s="87"/>
      <c r="WWU1969" s="87"/>
      <c r="WWV1969" s="87"/>
      <c r="WWW1969" s="87"/>
      <c r="WWX1969" s="87"/>
      <c r="WWY1969" s="87"/>
      <c r="WWZ1969" s="87"/>
      <c r="WXA1969" s="87"/>
      <c r="WXB1969" s="87"/>
      <c r="WXC1969" s="87"/>
      <c r="WXD1969" s="87"/>
      <c r="WXE1969" s="87"/>
      <c r="WXF1969" s="87"/>
      <c r="WXG1969" s="87"/>
      <c r="WXH1969" s="87"/>
      <c r="WXI1969" s="87"/>
      <c r="WXJ1969" s="87"/>
      <c r="WXK1969" s="87"/>
      <c r="WXL1969" s="87"/>
      <c r="WXM1969" s="87"/>
      <c r="WXN1969" s="87"/>
      <c r="WXO1969" s="87"/>
      <c r="WXP1969" s="87"/>
      <c r="WXQ1969" s="87"/>
      <c r="WXR1969" s="87"/>
      <c r="WXS1969" s="87"/>
      <c r="WXT1969" s="87"/>
      <c r="WXU1969" s="87"/>
      <c r="WXV1969" s="87"/>
      <c r="WXW1969" s="87"/>
      <c r="WXX1969" s="87"/>
      <c r="WXY1969" s="87"/>
      <c r="WXZ1969" s="87"/>
      <c r="WYA1969" s="87"/>
      <c r="WYB1969" s="87"/>
      <c r="WYC1969" s="87"/>
      <c r="WYD1969" s="87"/>
      <c r="WYE1969" s="87"/>
      <c r="WYF1969" s="87"/>
      <c r="WYG1969" s="87"/>
      <c r="WYH1969" s="87"/>
      <c r="WYI1969" s="87"/>
      <c r="WYJ1969" s="87"/>
      <c r="WYK1969" s="87"/>
      <c r="WYL1969" s="87"/>
      <c r="WYM1969" s="87"/>
      <c r="WYN1969" s="87"/>
      <c r="WYO1969" s="87"/>
      <c r="WYP1969" s="87"/>
      <c r="WYQ1969" s="87"/>
      <c r="WYR1969" s="87"/>
      <c r="WYS1969" s="87"/>
      <c r="WYT1969" s="87"/>
      <c r="WYU1969" s="87"/>
      <c r="WYV1969" s="87"/>
      <c r="WYW1969" s="87"/>
      <c r="WYX1969" s="87"/>
      <c r="WYY1969" s="87"/>
      <c r="WYZ1969" s="87"/>
      <c r="WZA1969" s="87"/>
      <c r="WZB1969" s="87"/>
      <c r="WZC1969" s="87"/>
      <c r="WZD1969" s="87"/>
      <c r="WZE1969" s="87"/>
      <c r="WZF1969" s="87"/>
      <c r="WZG1969" s="87"/>
      <c r="WZH1969" s="87"/>
      <c r="WZI1969" s="87"/>
      <c r="WZJ1969" s="87"/>
      <c r="WZK1969" s="87"/>
      <c r="WZL1969" s="87"/>
      <c r="WZM1969" s="87"/>
      <c r="WZN1969" s="87"/>
      <c r="WZO1969" s="87"/>
      <c r="WZP1969" s="87"/>
      <c r="WZQ1969" s="87"/>
      <c r="WZR1969" s="87"/>
      <c r="WZS1969" s="87"/>
      <c r="WZT1969" s="87"/>
      <c r="WZU1969" s="87"/>
      <c r="WZV1969" s="87"/>
      <c r="WZW1969" s="87"/>
      <c r="WZX1969" s="87"/>
      <c r="WZY1969" s="87"/>
      <c r="WZZ1969" s="87"/>
      <c r="XAA1969" s="87"/>
      <c r="XAB1969" s="87"/>
      <c r="XAC1969" s="87"/>
      <c r="XAD1969" s="87"/>
      <c r="XAE1969" s="87"/>
      <c r="XAF1969" s="87"/>
      <c r="XAG1969" s="87"/>
      <c r="XAH1969" s="87"/>
      <c r="XAI1969" s="87"/>
      <c r="XAJ1969" s="87"/>
      <c r="XAK1969" s="87"/>
      <c r="XAL1969" s="87"/>
      <c r="XAM1969" s="87"/>
      <c r="XAN1969" s="87"/>
      <c r="XAO1969" s="87"/>
      <c r="XAP1969" s="87"/>
      <c r="XAQ1969" s="87"/>
      <c r="XAR1969" s="87"/>
      <c r="XAS1969" s="87"/>
      <c r="XAT1969" s="87"/>
      <c r="XAU1969" s="87"/>
      <c r="XAV1969" s="87"/>
      <c r="XAW1969" s="87"/>
      <c r="XAX1969" s="87"/>
      <c r="XAY1969" s="87"/>
      <c r="XAZ1969" s="87"/>
      <c r="XBA1969" s="87"/>
      <c r="XBB1969" s="87"/>
      <c r="XBC1969" s="87"/>
      <c r="XBD1969" s="87"/>
      <c r="XBE1969" s="87"/>
      <c r="XBF1969" s="87"/>
      <c r="XBG1969" s="87"/>
      <c r="XBH1969" s="87"/>
      <c r="XBI1969" s="87"/>
      <c r="XBJ1969" s="87"/>
      <c r="XBK1969" s="87"/>
      <c r="XBL1969" s="87"/>
      <c r="XBM1969" s="87"/>
      <c r="XBN1969" s="87"/>
      <c r="XBO1969" s="87"/>
      <c r="XBP1969" s="87"/>
      <c r="XBQ1969" s="87"/>
      <c r="XBR1969" s="87"/>
      <c r="XBS1969" s="87"/>
      <c r="XBT1969" s="87"/>
      <c r="XBU1969" s="87"/>
      <c r="XBV1969" s="87"/>
      <c r="XBW1969" s="87"/>
      <c r="XBX1969" s="87"/>
      <c r="XBY1969" s="87"/>
      <c r="XBZ1969" s="87"/>
      <c r="XCA1969" s="87"/>
      <c r="XCB1969" s="87"/>
      <c r="XCC1969" s="87"/>
      <c r="XCD1969" s="87"/>
      <c r="XCE1969" s="87"/>
      <c r="XCF1969" s="87"/>
      <c r="XCG1969" s="87"/>
      <c r="XCH1969" s="87"/>
      <c r="XCI1969" s="87"/>
      <c r="XCJ1969" s="87"/>
      <c r="XCK1969" s="87"/>
      <c r="XCL1969" s="87"/>
      <c r="XCM1969" s="87"/>
      <c r="XCN1969" s="87"/>
      <c r="XCO1969" s="87"/>
      <c r="XCP1969" s="87"/>
      <c r="XCQ1969" s="87"/>
      <c r="XCR1969" s="87"/>
      <c r="XCS1969" s="87"/>
      <c r="XCT1969" s="87"/>
      <c r="XCU1969" s="87"/>
      <c r="XCV1969" s="87"/>
      <c r="XCW1969" s="87"/>
      <c r="XCX1969" s="87"/>
      <c r="XCY1969" s="87"/>
      <c r="XCZ1969" s="87"/>
      <c r="XDA1969" s="87"/>
      <c r="XDB1969" s="87"/>
      <c r="XDC1969" s="87"/>
      <c r="XDD1969" s="87"/>
      <c r="XDE1969" s="87"/>
      <c r="XDF1969" s="87"/>
      <c r="XDG1969" s="87"/>
      <c r="XDH1969" s="87"/>
      <c r="XDI1969" s="87"/>
      <c r="XDJ1969" s="87"/>
      <c r="XDK1969" s="87"/>
      <c r="XDL1969" s="87"/>
      <c r="XDM1969" s="87"/>
      <c r="XDN1969" s="87"/>
      <c r="XDO1969" s="87"/>
      <c r="XDP1969" s="87"/>
      <c r="XDQ1969" s="87"/>
      <c r="XDR1969" s="87"/>
      <c r="XDS1969" s="87"/>
      <c r="XDT1969" s="87"/>
      <c r="XDU1969" s="87"/>
      <c r="XDV1969" s="87"/>
      <c r="XDW1969" s="87"/>
      <c r="XDX1969" s="87"/>
      <c r="XDY1969" s="87"/>
      <c r="XDZ1969" s="87"/>
      <c r="XEA1969" s="87"/>
      <c r="XEB1969" s="87"/>
      <c r="XEC1969" s="87"/>
      <c r="XED1969" s="87"/>
      <c r="XEE1969" s="87"/>
      <c r="XEF1969" s="87"/>
      <c r="XEG1969" s="87"/>
      <c r="XEH1969" s="87"/>
      <c r="XEI1969" s="87"/>
      <c r="XEJ1969" s="87"/>
      <c r="XEK1969" s="87"/>
      <c r="XEL1969" s="87"/>
      <c r="XEM1969" s="87"/>
      <c r="XEN1969" s="87"/>
      <c r="XEO1969" s="87"/>
      <c r="XEP1969" s="87"/>
      <c r="XEQ1969" s="87"/>
      <c r="XER1969" s="87"/>
      <c r="XES1969" s="87"/>
      <c r="XET1969" s="87"/>
      <c r="XEU1969" s="87"/>
      <c r="XEV1969" s="87"/>
      <c r="XEW1969" s="87"/>
      <c r="XEX1969" s="87"/>
      <c r="XEY1969" s="87"/>
      <c r="XEZ1969" s="87"/>
    </row>
    <row r="1970" spans="1:16380" ht="28.5" customHeight="1">
      <c r="A1970" s="81">
        <v>860</v>
      </c>
      <c r="B1970" s="81">
        <v>16</v>
      </c>
      <c r="C1970" s="82" t="s">
        <v>186</v>
      </c>
      <c r="D1970" s="83" t="s">
        <v>4939</v>
      </c>
      <c r="E1970" s="80" t="s">
        <v>4954</v>
      </c>
      <c r="F1970" s="80" t="e">
        <v>#N/A</v>
      </c>
      <c r="G1970" s="82"/>
      <c r="H1970" s="88"/>
      <c r="I1970" s="84" t="s">
        <v>4915</v>
      </c>
      <c r="J1970" s="85"/>
      <c r="K1970" s="86"/>
      <c r="L1970" s="86"/>
      <c r="M1970" s="86">
        <v>40020</v>
      </c>
      <c r="N1970" s="87"/>
      <c r="O1970" s="87"/>
      <c r="P1970" s="87"/>
      <c r="Q1970" s="87"/>
      <c r="R1970" s="87"/>
      <c r="S1970" s="87"/>
      <c r="T1970" s="87"/>
      <c r="U1970" s="87"/>
      <c r="V1970" s="87"/>
      <c r="W1970" s="87"/>
      <c r="X1970" s="87"/>
      <c r="Y1970" s="87"/>
      <c r="Z1970" s="87"/>
      <c r="AA1970" s="87"/>
      <c r="AB1970" s="87"/>
      <c r="AC1970" s="87"/>
      <c r="AD1970" s="87"/>
      <c r="AE1970" s="87"/>
      <c r="AF1970" s="87"/>
      <c r="AG1970" s="87"/>
      <c r="AH1970" s="87"/>
      <c r="AI1970" s="87"/>
      <c r="AJ1970" s="87"/>
      <c r="AK1970" s="87"/>
      <c r="AL1970" s="87"/>
      <c r="AM1970" s="87"/>
      <c r="AN1970" s="87"/>
      <c r="AO1970" s="87"/>
      <c r="AP1970" s="87"/>
      <c r="AQ1970" s="87"/>
      <c r="AR1970" s="87"/>
      <c r="AS1970" s="87"/>
      <c r="AT1970" s="87"/>
      <c r="AU1970" s="87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87"/>
      <c r="BG1970" s="87"/>
      <c r="BH1970" s="87"/>
      <c r="BI1970" s="87"/>
      <c r="BJ1970" s="87"/>
      <c r="BK1970" s="87"/>
      <c r="BL1970" s="87"/>
      <c r="BM1970" s="87"/>
      <c r="BN1970" s="87"/>
      <c r="BO1970" s="87"/>
      <c r="BP1970" s="87"/>
      <c r="BQ1970" s="87"/>
      <c r="BR1970" s="87"/>
      <c r="BS1970" s="87"/>
      <c r="BT1970" s="87"/>
      <c r="BU1970" s="87"/>
      <c r="BV1970" s="87"/>
      <c r="BW1970" s="87"/>
      <c r="BX1970" s="87"/>
      <c r="BY1970" s="87"/>
      <c r="BZ1970" s="87"/>
      <c r="CA1970" s="87"/>
      <c r="CB1970" s="87"/>
      <c r="CC1970" s="87"/>
      <c r="CD1970" s="87"/>
      <c r="CE1970" s="87"/>
      <c r="CF1970" s="87"/>
      <c r="CG1970" s="87"/>
      <c r="CH1970" s="87"/>
      <c r="CI1970" s="87"/>
      <c r="CJ1970" s="87"/>
      <c r="CK1970" s="87"/>
      <c r="CL1970" s="87"/>
      <c r="CM1970" s="87"/>
      <c r="CN1970" s="87"/>
      <c r="CO1970" s="87"/>
      <c r="CP1970" s="87"/>
      <c r="CQ1970" s="87"/>
      <c r="CR1970" s="87"/>
      <c r="CS1970" s="87"/>
      <c r="CT1970" s="87"/>
      <c r="CU1970" s="87"/>
      <c r="CV1970" s="87"/>
      <c r="CW1970" s="87"/>
      <c r="CX1970" s="87"/>
      <c r="CY1970" s="87"/>
      <c r="CZ1970" s="87"/>
      <c r="DA1970" s="87"/>
      <c r="DB1970" s="87"/>
      <c r="DC1970" s="87"/>
      <c r="DD1970" s="87"/>
      <c r="DE1970" s="87"/>
      <c r="DF1970" s="87"/>
      <c r="DG1970" s="87"/>
      <c r="DH1970" s="87"/>
      <c r="DI1970" s="87"/>
      <c r="DJ1970" s="87"/>
      <c r="DK1970" s="87"/>
      <c r="DL1970" s="87"/>
      <c r="DM1970" s="87"/>
      <c r="DN1970" s="87"/>
      <c r="DO1970" s="87"/>
      <c r="DP1970" s="87"/>
      <c r="DQ1970" s="87"/>
      <c r="DR1970" s="87"/>
      <c r="DS1970" s="87"/>
      <c r="DT1970" s="87"/>
      <c r="DU1970" s="87"/>
      <c r="DV1970" s="87"/>
      <c r="DW1970" s="87"/>
      <c r="DX1970" s="87"/>
      <c r="DY1970" s="87"/>
      <c r="DZ1970" s="87"/>
      <c r="EA1970" s="87"/>
      <c r="EB1970" s="87"/>
      <c r="EC1970" s="87"/>
      <c r="ED1970" s="87"/>
      <c r="EE1970" s="87"/>
      <c r="EF1970" s="87"/>
      <c r="EG1970" s="87"/>
      <c r="EH1970" s="87"/>
      <c r="EI1970" s="87"/>
      <c r="EJ1970" s="87"/>
      <c r="EK1970" s="87"/>
      <c r="EL1970" s="87"/>
      <c r="EM1970" s="87"/>
      <c r="EN1970" s="87"/>
      <c r="EO1970" s="87"/>
      <c r="EP1970" s="87"/>
      <c r="EQ1970" s="87"/>
      <c r="ER1970" s="87"/>
      <c r="ES1970" s="87"/>
      <c r="ET1970" s="87"/>
      <c r="EU1970" s="87"/>
      <c r="EV1970" s="87"/>
      <c r="EW1970" s="87"/>
      <c r="EX1970" s="87"/>
      <c r="EY1970" s="87"/>
      <c r="EZ1970" s="87"/>
      <c r="FA1970" s="87"/>
      <c r="FB1970" s="87"/>
      <c r="FC1970" s="87"/>
      <c r="FD1970" s="87"/>
      <c r="FE1970" s="87"/>
      <c r="FF1970" s="87"/>
      <c r="FG1970" s="87"/>
      <c r="FH1970" s="87"/>
      <c r="FI1970" s="87"/>
      <c r="FJ1970" s="87"/>
      <c r="FK1970" s="87"/>
      <c r="FL1970" s="87"/>
      <c r="FM1970" s="87"/>
      <c r="FN1970" s="87"/>
      <c r="FO1970" s="87"/>
      <c r="FP1970" s="87"/>
      <c r="FQ1970" s="87"/>
      <c r="FR1970" s="87"/>
      <c r="FS1970" s="87"/>
      <c r="FT1970" s="87"/>
      <c r="FU1970" s="87"/>
      <c r="FV1970" s="87"/>
      <c r="FW1970" s="87"/>
      <c r="FX1970" s="87"/>
      <c r="FY1970" s="87"/>
      <c r="FZ1970" s="87"/>
      <c r="GA1970" s="87"/>
      <c r="GB1970" s="87"/>
      <c r="GC1970" s="87"/>
      <c r="GD1970" s="87"/>
      <c r="GE1970" s="87"/>
      <c r="GF1970" s="87"/>
      <c r="GG1970" s="87"/>
      <c r="GH1970" s="87"/>
      <c r="GI1970" s="87"/>
      <c r="GJ1970" s="87"/>
      <c r="GK1970" s="87"/>
      <c r="GL1970" s="87"/>
      <c r="GM1970" s="87"/>
      <c r="GN1970" s="87"/>
      <c r="GO1970" s="87"/>
      <c r="GP1970" s="87"/>
      <c r="GQ1970" s="87"/>
      <c r="GR1970" s="87"/>
      <c r="GS1970" s="87"/>
      <c r="GT1970" s="87"/>
      <c r="GU1970" s="87"/>
      <c r="GV1970" s="87"/>
      <c r="GW1970" s="87"/>
      <c r="GX1970" s="87"/>
      <c r="GY1970" s="87"/>
      <c r="GZ1970" s="87"/>
      <c r="HA1970" s="87"/>
      <c r="HB1970" s="87"/>
      <c r="HC1970" s="87"/>
      <c r="HD1970" s="87"/>
      <c r="HE1970" s="87"/>
      <c r="HF1970" s="87"/>
      <c r="HG1970" s="87"/>
      <c r="HH1970" s="87"/>
      <c r="HI1970" s="87"/>
      <c r="HJ1970" s="87"/>
      <c r="HK1970" s="87"/>
      <c r="HL1970" s="87"/>
      <c r="HM1970" s="87"/>
      <c r="HN1970" s="87"/>
      <c r="HO1970" s="87"/>
      <c r="HP1970" s="87"/>
      <c r="HQ1970" s="87"/>
      <c r="HR1970" s="87"/>
      <c r="HS1970" s="87"/>
      <c r="HT1970" s="87"/>
      <c r="HU1970" s="87"/>
      <c r="HV1970" s="87"/>
      <c r="HW1970" s="87"/>
      <c r="HX1970" s="87"/>
      <c r="HY1970" s="87"/>
      <c r="HZ1970" s="87"/>
      <c r="IA1970" s="87"/>
      <c r="IB1970" s="87"/>
      <c r="IC1970" s="87"/>
      <c r="ID1970" s="87"/>
      <c r="IE1970" s="87"/>
      <c r="IF1970" s="87"/>
      <c r="IG1970" s="87"/>
      <c r="IH1970" s="87"/>
      <c r="II1970" s="87"/>
      <c r="IJ1970" s="87"/>
      <c r="IK1970" s="87"/>
      <c r="IL1970" s="87"/>
      <c r="IM1970" s="87"/>
      <c r="IN1970" s="87"/>
      <c r="IO1970" s="87"/>
      <c r="IP1970" s="87"/>
      <c r="IQ1970" s="87"/>
      <c r="IR1970" s="87"/>
      <c r="IS1970" s="87"/>
      <c r="IT1970" s="87"/>
      <c r="IU1970" s="87"/>
      <c r="IV1970" s="87"/>
      <c r="IW1970" s="87"/>
      <c r="IX1970" s="87"/>
      <c r="IY1970" s="87"/>
      <c r="IZ1970" s="87"/>
      <c r="JA1970" s="87"/>
      <c r="JB1970" s="87"/>
      <c r="JC1970" s="87"/>
      <c r="JD1970" s="87"/>
      <c r="JE1970" s="87"/>
      <c r="JF1970" s="87"/>
      <c r="JG1970" s="87"/>
      <c r="JH1970" s="87"/>
      <c r="JI1970" s="87"/>
      <c r="JJ1970" s="87"/>
      <c r="JK1970" s="87"/>
      <c r="JL1970" s="87"/>
      <c r="JM1970" s="87"/>
      <c r="JN1970" s="87"/>
      <c r="JO1970" s="87"/>
      <c r="JP1970" s="87"/>
      <c r="JQ1970" s="87"/>
      <c r="JR1970" s="87"/>
      <c r="JS1970" s="87"/>
      <c r="JT1970" s="87"/>
      <c r="JU1970" s="87"/>
      <c r="JV1970" s="87"/>
      <c r="JW1970" s="87"/>
      <c r="JX1970" s="87"/>
      <c r="JY1970" s="87"/>
      <c r="JZ1970" s="87"/>
      <c r="KA1970" s="87"/>
      <c r="KB1970" s="87"/>
      <c r="KC1970" s="87"/>
      <c r="KD1970" s="87"/>
      <c r="KE1970" s="87"/>
      <c r="KF1970" s="87"/>
      <c r="KG1970" s="87"/>
      <c r="KH1970" s="87"/>
      <c r="KI1970" s="87"/>
      <c r="KJ1970" s="87"/>
      <c r="KK1970" s="87"/>
      <c r="KL1970" s="87"/>
      <c r="KM1970" s="87"/>
      <c r="KN1970" s="87"/>
      <c r="KO1970" s="87"/>
      <c r="KP1970" s="87"/>
      <c r="KQ1970" s="87"/>
      <c r="KR1970" s="87"/>
      <c r="KS1970" s="87"/>
      <c r="KT1970" s="87"/>
      <c r="KU1970" s="87"/>
      <c r="KV1970" s="87"/>
      <c r="KW1970" s="87"/>
      <c r="KX1970" s="87"/>
      <c r="KY1970" s="87"/>
      <c r="KZ1970" s="87"/>
      <c r="LA1970" s="87"/>
      <c r="LB1970" s="87"/>
      <c r="LC1970" s="87"/>
      <c r="LD1970" s="87"/>
      <c r="LE1970" s="87"/>
      <c r="LF1970" s="87"/>
      <c r="LG1970" s="87"/>
      <c r="LH1970" s="87"/>
      <c r="LI1970" s="87"/>
      <c r="LJ1970" s="87"/>
      <c r="LK1970" s="87"/>
      <c r="LL1970" s="87"/>
      <c r="LM1970" s="87"/>
      <c r="LN1970" s="87"/>
      <c r="LO1970" s="87"/>
      <c r="LP1970" s="87"/>
      <c r="LQ1970" s="87"/>
      <c r="LR1970" s="87"/>
      <c r="LS1970" s="87"/>
      <c r="LT1970" s="87"/>
      <c r="LU1970" s="87"/>
      <c r="LV1970" s="87"/>
      <c r="LW1970" s="87"/>
      <c r="LX1970" s="87"/>
      <c r="LY1970" s="87"/>
      <c r="LZ1970" s="87"/>
      <c r="MA1970" s="87"/>
      <c r="MB1970" s="87"/>
      <c r="MC1970" s="87"/>
      <c r="MD1970" s="87"/>
      <c r="ME1970" s="87"/>
      <c r="MF1970" s="87"/>
      <c r="MG1970" s="87"/>
      <c r="MH1970" s="87"/>
      <c r="MI1970" s="87"/>
      <c r="MJ1970" s="87"/>
      <c r="MK1970" s="87"/>
      <c r="ML1970" s="87"/>
      <c r="MM1970" s="87"/>
      <c r="MN1970" s="87"/>
      <c r="MO1970" s="87"/>
      <c r="MP1970" s="87"/>
      <c r="MQ1970" s="87"/>
      <c r="MR1970" s="87"/>
      <c r="MS1970" s="87"/>
      <c r="MT1970" s="87"/>
      <c r="MU1970" s="87"/>
      <c r="MV1970" s="87"/>
      <c r="MW1970" s="87"/>
      <c r="MX1970" s="87"/>
      <c r="MY1970" s="87"/>
      <c r="MZ1970" s="87"/>
      <c r="NA1970" s="87"/>
      <c r="NB1970" s="87"/>
      <c r="NC1970" s="87"/>
      <c r="ND1970" s="87"/>
      <c r="NE1970" s="87"/>
      <c r="NF1970" s="87"/>
      <c r="NG1970" s="87"/>
      <c r="NH1970" s="87"/>
      <c r="NI1970" s="87"/>
      <c r="NJ1970" s="87"/>
      <c r="NK1970" s="87"/>
      <c r="NL1970" s="87"/>
      <c r="NM1970" s="87"/>
      <c r="NN1970" s="87"/>
      <c r="NO1970" s="87"/>
      <c r="NP1970" s="87"/>
      <c r="NQ1970" s="87"/>
      <c r="NR1970" s="87"/>
      <c r="NS1970" s="87"/>
      <c r="NT1970" s="87"/>
      <c r="NU1970" s="87"/>
      <c r="NV1970" s="87"/>
      <c r="NW1970" s="87"/>
      <c r="NX1970" s="87"/>
      <c r="NY1970" s="87"/>
      <c r="NZ1970" s="87"/>
      <c r="OA1970" s="87"/>
      <c r="OB1970" s="87"/>
      <c r="OC1970" s="87"/>
      <c r="OD1970" s="87"/>
      <c r="OE1970" s="87"/>
      <c r="OF1970" s="87"/>
      <c r="OG1970" s="87"/>
      <c r="OH1970" s="87"/>
      <c r="OI1970" s="87"/>
      <c r="OJ1970" s="87"/>
      <c r="OK1970" s="87"/>
      <c r="OL1970" s="87"/>
      <c r="OM1970" s="87"/>
      <c r="ON1970" s="87"/>
      <c r="OO1970" s="87"/>
      <c r="OP1970" s="87"/>
      <c r="OQ1970" s="87"/>
      <c r="OR1970" s="87"/>
      <c r="OS1970" s="87"/>
      <c r="OT1970" s="87"/>
      <c r="OU1970" s="87"/>
      <c r="OV1970" s="87"/>
      <c r="OW1970" s="87"/>
      <c r="OX1970" s="87"/>
      <c r="OY1970" s="87"/>
      <c r="OZ1970" s="87"/>
      <c r="PA1970" s="87"/>
      <c r="PB1970" s="87"/>
      <c r="PC1970" s="87"/>
      <c r="PD1970" s="87"/>
      <c r="PE1970" s="87"/>
      <c r="PF1970" s="87"/>
      <c r="PG1970" s="87"/>
      <c r="PH1970" s="87"/>
      <c r="PI1970" s="87"/>
      <c r="PJ1970" s="87"/>
      <c r="PK1970" s="87"/>
      <c r="PL1970" s="87"/>
      <c r="PM1970" s="87"/>
      <c r="PN1970" s="87"/>
      <c r="PO1970" s="87"/>
      <c r="PP1970" s="87"/>
      <c r="PQ1970" s="87"/>
      <c r="PR1970" s="87"/>
      <c r="PS1970" s="87"/>
      <c r="PT1970" s="87"/>
      <c r="PU1970" s="87"/>
      <c r="PV1970" s="87"/>
      <c r="PW1970" s="87"/>
      <c r="PX1970" s="87"/>
      <c r="PY1970" s="87"/>
      <c r="PZ1970" s="87"/>
      <c r="QA1970" s="87"/>
      <c r="QB1970" s="87"/>
      <c r="QC1970" s="87"/>
      <c r="QD1970" s="87"/>
      <c r="QE1970" s="87"/>
      <c r="QF1970" s="87"/>
      <c r="QG1970" s="87"/>
      <c r="QH1970" s="87"/>
      <c r="QI1970" s="87"/>
      <c r="QJ1970" s="87"/>
      <c r="QK1970" s="87"/>
      <c r="QL1970" s="87"/>
      <c r="QM1970" s="87"/>
      <c r="QN1970" s="87"/>
      <c r="QO1970" s="87"/>
      <c r="QP1970" s="87"/>
      <c r="QQ1970" s="87"/>
      <c r="QR1970" s="87"/>
      <c r="QS1970" s="87"/>
      <c r="QT1970" s="87"/>
      <c r="QU1970" s="87"/>
      <c r="QV1970" s="87"/>
      <c r="QW1970" s="87"/>
      <c r="QX1970" s="87"/>
      <c r="QY1970" s="87"/>
      <c r="QZ1970" s="87"/>
      <c r="RA1970" s="87"/>
      <c r="RB1970" s="87"/>
      <c r="RC1970" s="87"/>
      <c r="RD1970" s="87"/>
      <c r="RE1970" s="87"/>
      <c r="RF1970" s="87"/>
      <c r="RG1970" s="87"/>
      <c r="RH1970" s="87"/>
      <c r="RI1970" s="87"/>
      <c r="RJ1970" s="87"/>
      <c r="RK1970" s="87"/>
      <c r="RL1970" s="87"/>
      <c r="RM1970" s="87"/>
      <c r="RN1970" s="87"/>
      <c r="RO1970" s="87"/>
      <c r="RP1970" s="87"/>
      <c r="RQ1970" s="87"/>
      <c r="RR1970" s="87"/>
      <c r="RS1970" s="87"/>
      <c r="RT1970" s="87"/>
      <c r="RU1970" s="87"/>
      <c r="RV1970" s="87"/>
      <c r="RW1970" s="87"/>
      <c r="RX1970" s="87"/>
      <c r="RY1970" s="87"/>
      <c r="RZ1970" s="87"/>
      <c r="SA1970" s="87"/>
      <c r="SB1970" s="87"/>
      <c r="SC1970" s="87"/>
      <c r="SD1970" s="87"/>
      <c r="SE1970" s="87"/>
      <c r="SF1970" s="87"/>
      <c r="SG1970" s="87"/>
      <c r="SH1970" s="87"/>
      <c r="SI1970" s="87"/>
      <c r="SJ1970" s="87"/>
      <c r="SK1970" s="87"/>
      <c r="SL1970" s="87"/>
      <c r="SM1970" s="87"/>
      <c r="SN1970" s="87"/>
      <c r="SO1970" s="87"/>
      <c r="SP1970" s="87"/>
      <c r="SQ1970" s="87"/>
      <c r="SR1970" s="87"/>
      <c r="SS1970" s="87"/>
      <c r="ST1970" s="87"/>
      <c r="SU1970" s="87"/>
      <c r="SV1970" s="87"/>
      <c r="SW1970" s="87"/>
      <c r="SX1970" s="87"/>
      <c r="SY1970" s="87"/>
      <c r="SZ1970" s="87"/>
      <c r="TA1970" s="87"/>
      <c r="TB1970" s="87"/>
      <c r="TC1970" s="87"/>
      <c r="TD1970" s="87"/>
      <c r="TE1970" s="87"/>
      <c r="TF1970" s="87"/>
      <c r="TG1970" s="87"/>
      <c r="TH1970" s="87"/>
      <c r="TI1970" s="87"/>
      <c r="TJ1970" s="87"/>
      <c r="TK1970" s="87"/>
      <c r="TL1970" s="87"/>
      <c r="TM1970" s="87"/>
      <c r="TN1970" s="87"/>
      <c r="TO1970" s="87"/>
      <c r="TP1970" s="87"/>
      <c r="TQ1970" s="87"/>
      <c r="TR1970" s="87"/>
      <c r="TS1970" s="87"/>
      <c r="TT1970" s="87"/>
      <c r="TU1970" s="87"/>
      <c r="TV1970" s="87"/>
      <c r="TW1970" s="87"/>
      <c r="TX1970" s="87"/>
      <c r="TY1970" s="87"/>
      <c r="TZ1970" s="87"/>
      <c r="UA1970" s="87"/>
      <c r="UB1970" s="87"/>
      <c r="UC1970" s="87"/>
      <c r="UD1970" s="87"/>
      <c r="UE1970" s="87"/>
      <c r="UF1970" s="87"/>
      <c r="UG1970" s="87"/>
      <c r="UH1970" s="87"/>
      <c r="UI1970" s="87"/>
      <c r="UJ1970" s="87"/>
      <c r="UK1970" s="87"/>
      <c r="UL1970" s="87"/>
      <c r="UM1970" s="87"/>
      <c r="UN1970" s="87"/>
      <c r="UO1970" s="87"/>
      <c r="UP1970" s="87"/>
      <c r="UQ1970" s="87"/>
      <c r="UR1970" s="87"/>
      <c r="US1970" s="87"/>
      <c r="UT1970" s="87"/>
      <c r="UU1970" s="87"/>
      <c r="UV1970" s="87"/>
      <c r="UW1970" s="87"/>
      <c r="UX1970" s="87"/>
      <c r="UY1970" s="87"/>
      <c r="UZ1970" s="87"/>
      <c r="VA1970" s="87"/>
      <c r="VB1970" s="87"/>
      <c r="VC1970" s="87"/>
      <c r="VD1970" s="87"/>
      <c r="VE1970" s="87"/>
      <c r="VF1970" s="87"/>
      <c r="VG1970" s="87"/>
      <c r="VH1970" s="87"/>
      <c r="VI1970" s="87"/>
      <c r="VJ1970" s="87"/>
      <c r="VK1970" s="87"/>
      <c r="VL1970" s="87"/>
      <c r="VM1970" s="87"/>
      <c r="VN1970" s="87"/>
      <c r="VO1970" s="87"/>
      <c r="VP1970" s="87"/>
      <c r="VQ1970" s="87"/>
      <c r="VR1970" s="87"/>
      <c r="VS1970" s="87"/>
      <c r="VT1970" s="87"/>
      <c r="VU1970" s="87"/>
      <c r="VV1970" s="87"/>
      <c r="VW1970" s="87"/>
      <c r="VX1970" s="87"/>
      <c r="VY1970" s="87"/>
      <c r="VZ1970" s="87"/>
      <c r="WA1970" s="87"/>
      <c r="WB1970" s="87"/>
      <c r="WC1970" s="87"/>
      <c r="WD1970" s="87"/>
      <c r="WE1970" s="87"/>
      <c r="WF1970" s="87"/>
      <c r="WG1970" s="87"/>
      <c r="WH1970" s="87"/>
      <c r="WI1970" s="87"/>
      <c r="WJ1970" s="87"/>
      <c r="WK1970" s="87"/>
      <c r="WL1970" s="87"/>
      <c r="WM1970" s="87"/>
      <c r="WN1970" s="87"/>
      <c r="WO1970" s="87"/>
      <c r="WP1970" s="87"/>
      <c r="WQ1970" s="87"/>
      <c r="WR1970" s="87"/>
      <c r="WS1970" s="87"/>
      <c r="WT1970" s="87"/>
      <c r="WU1970" s="87"/>
      <c r="WV1970" s="87"/>
      <c r="WW1970" s="87"/>
      <c r="WX1970" s="87"/>
      <c r="WY1970" s="87"/>
      <c r="WZ1970" s="87"/>
      <c r="XA1970" s="87"/>
      <c r="XB1970" s="87"/>
      <c r="XC1970" s="87"/>
      <c r="XD1970" s="87"/>
      <c r="XE1970" s="87"/>
      <c r="XF1970" s="87"/>
      <c r="XG1970" s="87"/>
      <c r="XH1970" s="87"/>
      <c r="XI1970" s="87"/>
      <c r="XJ1970" s="87"/>
      <c r="XK1970" s="87"/>
      <c r="XL1970" s="87"/>
      <c r="XM1970" s="87"/>
      <c r="XN1970" s="87"/>
      <c r="XO1970" s="87"/>
      <c r="XP1970" s="87"/>
      <c r="XQ1970" s="87"/>
      <c r="XR1970" s="87"/>
      <c r="XS1970" s="87"/>
      <c r="XT1970" s="87"/>
      <c r="XU1970" s="87"/>
      <c r="XV1970" s="87"/>
      <c r="XW1970" s="87"/>
      <c r="XX1970" s="87"/>
      <c r="XY1970" s="87"/>
      <c r="XZ1970" s="87"/>
      <c r="YA1970" s="87"/>
      <c r="YB1970" s="87"/>
      <c r="YC1970" s="87"/>
      <c r="YD1970" s="87"/>
      <c r="YE1970" s="87"/>
      <c r="YF1970" s="87"/>
      <c r="YG1970" s="87"/>
      <c r="YH1970" s="87"/>
      <c r="YI1970" s="87"/>
      <c r="YJ1970" s="87"/>
      <c r="YK1970" s="87"/>
      <c r="YL1970" s="87"/>
      <c r="YM1970" s="87"/>
      <c r="YN1970" s="87"/>
      <c r="YO1970" s="87"/>
      <c r="YP1970" s="87"/>
      <c r="YQ1970" s="87"/>
      <c r="YR1970" s="87"/>
      <c r="YS1970" s="87"/>
      <c r="YT1970" s="87"/>
      <c r="YU1970" s="87"/>
      <c r="YV1970" s="87"/>
      <c r="YW1970" s="87"/>
      <c r="YX1970" s="87"/>
      <c r="YY1970" s="87"/>
      <c r="YZ1970" s="87"/>
      <c r="ZA1970" s="87"/>
      <c r="ZB1970" s="87"/>
      <c r="ZC1970" s="87"/>
      <c r="ZD1970" s="87"/>
      <c r="ZE1970" s="87"/>
      <c r="ZF1970" s="87"/>
      <c r="ZG1970" s="87"/>
      <c r="ZH1970" s="87"/>
      <c r="ZI1970" s="87"/>
      <c r="ZJ1970" s="87"/>
      <c r="ZK1970" s="87"/>
      <c r="ZL1970" s="87"/>
      <c r="ZM1970" s="87"/>
      <c r="ZN1970" s="87"/>
      <c r="ZO1970" s="87"/>
      <c r="ZP1970" s="87"/>
      <c r="ZQ1970" s="87"/>
      <c r="ZR1970" s="87"/>
      <c r="ZS1970" s="87"/>
      <c r="ZT1970" s="87"/>
      <c r="ZU1970" s="87"/>
      <c r="ZV1970" s="87"/>
      <c r="ZW1970" s="87"/>
      <c r="ZX1970" s="87"/>
      <c r="ZY1970" s="87"/>
      <c r="ZZ1970" s="87"/>
      <c r="AAA1970" s="87"/>
      <c r="AAB1970" s="87"/>
      <c r="AAC1970" s="87"/>
      <c r="AAD1970" s="87"/>
      <c r="AAE1970" s="87"/>
      <c r="AAF1970" s="87"/>
      <c r="AAG1970" s="87"/>
      <c r="AAH1970" s="87"/>
      <c r="AAI1970" s="87"/>
      <c r="AAJ1970" s="87"/>
      <c r="AAK1970" s="87"/>
      <c r="AAL1970" s="87"/>
      <c r="AAM1970" s="87"/>
      <c r="AAN1970" s="87"/>
      <c r="AAO1970" s="87"/>
      <c r="AAP1970" s="87"/>
      <c r="AAQ1970" s="87"/>
      <c r="AAR1970" s="87"/>
      <c r="AAS1970" s="87"/>
      <c r="AAT1970" s="87"/>
      <c r="AAU1970" s="87"/>
      <c r="AAV1970" s="87"/>
      <c r="AAW1970" s="87"/>
      <c r="AAX1970" s="87"/>
      <c r="AAY1970" s="87"/>
      <c r="AAZ1970" s="87"/>
      <c r="ABA1970" s="87"/>
      <c r="ABB1970" s="87"/>
      <c r="ABC1970" s="87"/>
      <c r="ABD1970" s="87"/>
      <c r="ABE1970" s="87"/>
      <c r="ABF1970" s="87"/>
      <c r="ABG1970" s="87"/>
      <c r="ABH1970" s="87"/>
      <c r="ABI1970" s="87"/>
      <c r="ABJ1970" s="87"/>
      <c r="ABK1970" s="87"/>
      <c r="ABL1970" s="87"/>
      <c r="ABM1970" s="87"/>
      <c r="ABN1970" s="87"/>
      <c r="ABO1970" s="87"/>
      <c r="ABP1970" s="87"/>
      <c r="ABQ1970" s="87"/>
      <c r="ABR1970" s="87"/>
      <c r="ABS1970" s="87"/>
      <c r="ABT1970" s="87"/>
      <c r="ABU1970" s="87"/>
      <c r="ABV1970" s="87"/>
      <c r="ABW1970" s="87"/>
      <c r="ABX1970" s="87"/>
      <c r="ABY1970" s="87"/>
      <c r="ABZ1970" s="87"/>
      <c r="ACA1970" s="87"/>
      <c r="ACB1970" s="87"/>
      <c r="ACC1970" s="87"/>
      <c r="ACD1970" s="87"/>
      <c r="ACE1970" s="87"/>
      <c r="ACF1970" s="87"/>
      <c r="ACG1970" s="87"/>
      <c r="ACH1970" s="87"/>
      <c r="ACI1970" s="87"/>
      <c r="ACJ1970" s="87"/>
      <c r="ACK1970" s="87"/>
      <c r="ACL1970" s="87"/>
      <c r="ACM1970" s="87"/>
      <c r="ACN1970" s="87"/>
      <c r="ACO1970" s="87"/>
      <c r="ACP1970" s="87"/>
      <c r="ACQ1970" s="87"/>
      <c r="ACR1970" s="87"/>
      <c r="ACS1970" s="87"/>
      <c r="ACT1970" s="87"/>
      <c r="ACU1970" s="87"/>
      <c r="ACV1970" s="87"/>
      <c r="ACW1970" s="87"/>
      <c r="ACX1970" s="87"/>
      <c r="ACY1970" s="87"/>
      <c r="ACZ1970" s="87"/>
      <c r="ADA1970" s="87"/>
      <c r="ADB1970" s="87"/>
      <c r="ADC1970" s="87"/>
      <c r="ADD1970" s="87"/>
      <c r="ADE1970" s="87"/>
      <c r="ADF1970" s="87"/>
      <c r="ADG1970" s="87"/>
      <c r="ADH1970" s="87"/>
      <c r="ADI1970" s="87"/>
      <c r="ADJ1970" s="87"/>
      <c r="ADK1970" s="87"/>
      <c r="ADL1970" s="87"/>
      <c r="ADM1970" s="87"/>
      <c r="ADN1970" s="87"/>
      <c r="ADO1970" s="87"/>
      <c r="ADP1970" s="87"/>
      <c r="ADQ1970" s="87"/>
      <c r="ADR1970" s="87"/>
      <c r="ADS1970" s="87"/>
      <c r="ADT1970" s="87"/>
      <c r="ADU1970" s="87"/>
      <c r="ADV1970" s="87"/>
      <c r="ADW1970" s="87"/>
      <c r="ADX1970" s="87"/>
      <c r="ADY1970" s="87"/>
      <c r="ADZ1970" s="87"/>
      <c r="AEA1970" s="87"/>
      <c r="AEB1970" s="87"/>
      <c r="AEC1970" s="87"/>
      <c r="AED1970" s="87"/>
      <c r="AEE1970" s="87"/>
      <c r="AEF1970" s="87"/>
      <c r="AEG1970" s="87"/>
      <c r="AEH1970" s="87"/>
      <c r="AEI1970" s="87"/>
      <c r="AEJ1970" s="87"/>
      <c r="AEK1970" s="87"/>
      <c r="AEL1970" s="87"/>
      <c r="AEM1970" s="87"/>
      <c r="AEN1970" s="87"/>
      <c r="AEO1970" s="87"/>
      <c r="AEP1970" s="87"/>
      <c r="AEQ1970" s="87"/>
      <c r="AER1970" s="87"/>
      <c r="AES1970" s="87"/>
      <c r="AET1970" s="87"/>
      <c r="AEU1970" s="87"/>
      <c r="AEV1970" s="87"/>
      <c r="AEW1970" s="87"/>
      <c r="AEX1970" s="87"/>
      <c r="AEY1970" s="87"/>
      <c r="AEZ1970" s="87"/>
      <c r="AFA1970" s="87"/>
      <c r="AFB1970" s="87"/>
      <c r="AFC1970" s="87"/>
      <c r="AFD1970" s="87"/>
      <c r="AFE1970" s="87"/>
      <c r="AFF1970" s="87"/>
      <c r="AFG1970" s="87"/>
      <c r="AFH1970" s="87"/>
      <c r="AFI1970" s="87"/>
      <c r="AFJ1970" s="87"/>
      <c r="AFK1970" s="87"/>
      <c r="AFL1970" s="87"/>
      <c r="AFM1970" s="87"/>
      <c r="AFN1970" s="87"/>
      <c r="AFO1970" s="87"/>
      <c r="AFP1970" s="87"/>
      <c r="AFQ1970" s="87"/>
      <c r="AFR1970" s="87"/>
      <c r="AFS1970" s="87"/>
      <c r="AFT1970" s="87"/>
      <c r="AFU1970" s="87"/>
      <c r="AFV1970" s="87"/>
      <c r="AFW1970" s="87"/>
      <c r="AFX1970" s="87"/>
      <c r="AFY1970" s="87"/>
      <c r="AFZ1970" s="87"/>
      <c r="AGA1970" s="87"/>
      <c r="AGB1970" s="87"/>
      <c r="AGC1970" s="87"/>
      <c r="AGD1970" s="87"/>
      <c r="AGE1970" s="87"/>
      <c r="AGF1970" s="87"/>
      <c r="AGG1970" s="87"/>
      <c r="AGH1970" s="87"/>
      <c r="AGI1970" s="87"/>
      <c r="AGJ1970" s="87"/>
      <c r="AGK1970" s="87"/>
      <c r="AGL1970" s="87"/>
      <c r="AGM1970" s="87"/>
      <c r="AGN1970" s="87"/>
      <c r="AGO1970" s="87"/>
      <c r="AGP1970" s="87"/>
      <c r="AGQ1970" s="87"/>
      <c r="AGR1970" s="87"/>
      <c r="AGS1970" s="87"/>
      <c r="AGT1970" s="87"/>
      <c r="AGU1970" s="87"/>
      <c r="AGV1970" s="87"/>
      <c r="AGW1970" s="87"/>
      <c r="AGX1970" s="87"/>
      <c r="AGY1970" s="87"/>
      <c r="AGZ1970" s="87"/>
      <c r="AHA1970" s="87"/>
      <c r="AHB1970" s="87"/>
      <c r="AHC1970" s="87"/>
      <c r="AHD1970" s="87"/>
      <c r="AHE1970" s="87"/>
      <c r="AHF1970" s="87"/>
      <c r="AHG1970" s="87"/>
      <c r="AHH1970" s="87"/>
      <c r="AHI1970" s="87"/>
      <c r="AHJ1970" s="87"/>
      <c r="AHK1970" s="87"/>
      <c r="AHL1970" s="87"/>
      <c r="AHM1970" s="87"/>
      <c r="AHN1970" s="87"/>
      <c r="AHO1970" s="87"/>
      <c r="AHP1970" s="87"/>
      <c r="AHQ1970" s="87"/>
      <c r="AHR1970" s="87"/>
      <c r="AHS1970" s="87"/>
      <c r="AHT1970" s="87"/>
      <c r="AHU1970" s="87"/>
      <c r="AHV1970" s="87"/>
      <c r="AHW1970" s="87"/>
      <c r="AHX1970" s="87"/>
      <c r="AHY1970" s="87"/>
      <c r="AHZ1970" s="87"/>
      <c r="AIA1970" s="87"/>
      <c r="AIB1970" s="87"/>
      <c r="AIC1970" s="87"/>
      <c r="AID1970" s="87"/>
      <c r="AIE1970" s="87"/>
      <c r="AIF1970" s="87"/>
      <c r="AIG1970" s="87"/>
      <c r="AIH1970" s="87"/>
      <c r="AII1970" s="87"/>
      <c r="AIJ1970" s="87"/>
      <c r="AIK1970" s="87"/>
      <c r="AIL1970" s="87"/>
      <c r="AIM1970" s="87"/>
      <c r="AIN1970" s="87"/>
      <c r="AIO1970" s="87"/>
      <c r="AIP1970" s="87"/>
      <c r="AIQ1970" s="87"/>
      <c r="AIR1970" s="87"/>
      <c r="AIS1970" s="87"/>
      <c r="AIT1970" s="87"/>
      <c r="AIU1970" s="87"/>
      <c r="AIV1970" s="87"/>
      <c r="AIW1970" s="87"/>
      <c r="AIX1970" s="87"/>
      <c r="AIY1970" s="87"/>
      <c r="AIZ1970" s="87"/>
      <c r="AJA1970" s="87"/>
      <c r="AJB1970" s="87"/>
      <c r="AJC1970" s="87"/>
      <c r="AJD1970" s="87"/>
      <c r="AJE1970" s="87"/>
      <c r="AJF1970" s="87"/>
      <c r="AJG1970" s="87"/>
      <c r="AJH1970" s="87"/>
      <c r="AJI1970" s="87"/>
      <c r="AJJ1970" s="87"/>
      <c r="AJK1970" s="87"/>
      <c r="AJL1970" s="87"/>
      <c r="AJM1970" s="87"/>
      <c r="AJN1970" s="87"/>
      <c r="AJO1970" s="87"/>
      <c r="AJP1970" s="87"/>
      <c r="AJQ1970" s="87"/>
      <c r="AJR1970" s="87"/>
      <c r="AJS1970" s="87"/>
      <c r="AJT1970" s="87"/>
      <c r="AJU1970" s="87"/>
      <c r="AJV1970" s="87"/>
      <c r="AJW1970" s="87"/>
      <c r="AJX1970" s="87"/>
      <c r="AJY1970" s="87"/>
      <c r="AJZ1970" s="87"/>
      <c r="AKA1970" s="87"/>
      <c r="AKB1970" s="87"/>
      <c r="AKC1970" s="87"/>
      <c r="AKD1970" s="87"/>
      <c r="AKE1970" s="87"/>
      <c r="AKF1970" s="87"/>
      <c r="AKG1970" s="87"/>
      <c r="AKH1970" s="87"/>
      <c r="AKI1970" s="87"/>
      <c r="AKJ1970" s="87"/>
      <c r="AKK1970" s="87"/>
      <c r="AKL1970" s="87"/>
      <c r="AKM1970" s="87"/>
      <c r="AKN1970" s="87"/>
      <c r="AKO1970" s="87"/>
      <c r="AKP1970" s="87"/>
      <c r="AKQ1970" s="87"/>
      <c r="AKR1970" s="87"/>
      <c r="AKS1970" s="87"/>
      <c r="AKT1970" s="87"/>
      <c r="AKU1970" s="87"/>
      <c r="AKV1970" s="87"/>
      <c r="AKW1970" s="87"/>
      <c r="AKX1970" s="87"/>
      <c r="AKY1970" s="87"/>
      <c r="AKZ1970" s="87"/>
      <c r="ALA1970" s="87"/>
      <c r="ALB1970" s="87"/>
      <c r="ALC1970" s="87"/>
      <c r="ALD1970" s="87"/>
      <c r="ALE1970" s="87"/>
      <c r="ALF1970" s="87"/>
      <c r="ALG1970" s="87"/>
      <c r="ALH1970" s="87"/>
      <c r="ALI1970" s="87"/>
      <c r="ALJ1970" s="87"/>
      <c r="ALK1970" s="87"/>
      <c r="ALL1970" s="87"/>
      <c r="ALM1970" s="87"/>
      <c r="ALN1970" s="87"/>
      <c r="ALO1970" s="87"/>
      <c r="ALP1970" s="87"/>
      <c r="ALQ1970" s="87"/>
      <c r="ALR1970" s="87"/>
      <c r="ALS1970" s="87"/>
      <c r="ALT1970" s="87"/>
      <c r="ALU1970" s="87"/>
      <c r="ALV1970" s="87"/>
      <c r="ALW1970" s="87"/>
      <c r="ALX1970" s="87"/>
      <c r="ALY1970" s="87"/>
      <c r="ALZ1970" s="87"/>
      <c r="AMA1970" s="87"/>
      <c r="AMB1970" s="87"/>
      <c r="AMC1970" s="87"/>
      <c r="AMD1970" s="87"/>
      <c r="AME1970" s="87"/>
      <c r="AMF1970" s="87"/>
      <c r="AMG1970" s="87"/>
      <c r="AMH1970" s="87"/>
      <c r="AMI1970" s="87"/>
      <c r="AMJ1970" s="87"/>
      <c r="AMK1970" s="87"/>
      <c r="AML1970" s="87"/>
      <c r="AMM1970" s="87"/>
      <c r="AMN1970" s="87"/>
      <c r="AMO1970" s="87"/>
      <c r="AMP1970" s="87"/>
      <c r="AMQ1970" s="87"/>
      <c r="AMR1970" s="87"/>
      <c r="AMS1970" s="87"/>
      <c r="AMT1970" s="87"/>
      <c r="AMU1970" s="87"/>
      <c r="AMV1970" s="87"/>
      <c r="AMW1970" s="87"/>
      <c r="AMX1970" s="87"/>
      <c r="AMY1970" s="87"/>
      <c r="AMZ1970" s="87"/>
      <c r="ANA1970" s="87"/>
      <c r="ANB1970" s="87"/>
      <c r="ANC1970" s="87"/>
      <c r="AND1970" s="87"/>
      <c r="ANE1970" s="87"/>
      <c r="ANF1970" s="87"/>
      <c r="ANG1970" s="87"/>
      <c r="ANH1970" s="87"/>
      <c r="ANI1970" s="87"/>
      <c r="ANJ1970" s="87"/>
      <c r="ANK1970" s="87"/>
      <c r="ANL1970" s="87"/>
      <c r="ANM1970" s="87"/>
      <c r="ANN1970" s="87"/>
      <c r="ANO1970" s="87"/>
      <c r="ANP1970" s="87"/>
      <c r="ANQ1970" s="87"/>
      <c r="ANR1970" s="87"/>
      <c r="ANS1970" s="87"/>
      <c r="ANT1970" s="87"/>
      <c r="ANU1970" s="87"/>
      <c r="ANV1970" s="87"/>
      <c r="ANW1970" s="87"/>
      <c r="ANX1970" s="87"/>
      <c r="ANY1970" s="87"/>
      <c r="ANZ1970" s="87"/>
      <c r="AOA1970" s="87"/>
      <c r="AOB1970" s="87"/>
      <c r="AOC1970" s="87"/>
      <c r="AOD1970" s="87"/>
      <c r="AOE1970" s="87"/>
      <c r="AOF1970" s="87"/>
      <c r="AOG1970" s="87"/>
      <c r="AOH1970" s="87"/>
      <c r="AOI1970" s="87"/>
      <c r="AOJ1970" s="87"/>
      <c r="AOK1970" s="87"/>
      <c r="AOL1970" s="87"/>
      <c r="AOM1970" s="87"/>
      <c r="AON1970" s="87"/>
      <c r="AOO1970" s="87"/>
      <c r="AOP1970" s="87"/>
      <c r="AOQ1970" s="87"/>
      <c r="AOR1970" s="87"/>
      <c r="AOS1970" s="87"/>
      <c r="AOT1970" s="87"/>
      <c r="AOU1970" s="87"/>
      <c r="AOV1970" s="87"/>
      <c r="AOW1970" s="87"/>
      <c r="AOX1970" s="87"/>
      <c r="AOY1970" s="87"/>
      <c r="AOZ1970" s="87"/>
      <c r="APA1970" s="87"/>
      <c r="APB1970" s="87"/>
      <c r="APC1970" s="87"/>
      <c r="APD1970" s="87"/>
      <c r="APE1970" s="87"/>
      <c r="APF1970" s="87"/>
      <c r="APG1970" s="87"/>
      <c r="APH1970" s="87"/>
      <c r="API1970" s="87"/>
      <c r="APJ1970" s="87"/>
      <c r="APK1970" s="87"/>
      <c r="APL1970" s="87"/>
      <c r="APM1970" s="87"/>
      <c r="APN1970" s="87"/>
      <c r="APO1970" s="87"/>
      <c r="APP1970" s="87"/>
      <c r="APQ1970" s="87"/>
      <c r="APR1970" s="87"/>
      <c r="APS1970" s="87"/>
      <c r="APT1970" s="87"/>
      <c r="APU1970" s="87"/>
      <c r="APV1970" s="87"/>
      <c r="APW1970" s="87"/>
      <c r="APX1970" s="87"/>
      <c r="APY1970" s="87"/>
      <c r="APZ1970" s="87"/>
      <c r="AQA1970" s="87"/>
      <c r="AQB1970" s="87"/>
      <c r="AQC1970" s="87"/>
      <c r="AQD1970" s="87"/>
      <c r="AQE1970" s="87"/>
      <c r="AQF1970" s="87"/>
      <c r="AQG1970" s="87"/>
      <c r="AQH1970" s="87"/>
      <c r="AQI1970" s="87"/>
      <c r="AQJ1970" s="87"/>
      <c r="AQK1970" s="87"/>
      <c r="AQL1970" s="87"/>
      <c r="AQM1970" s="87"/>
      <c r="AQN1970" s="87"/>
      <c r="AQO1970" s="87"/>
      <c r="AQP1970" s="87"/>
      <c r="AQQ1970" s="87"/>
      <c r="AQR1970" s="87"/>
      <c r="AQS1970" s="87"/>
      <c r="AQT1970" s="87"/>
      <c r="AQU1970" s="87"/>
      <c r="AQV1970" s="87"/>
      <c r="AQW1970" s="87"/>
      <c r="AQX1970" s="87"/>
      <c r="AQY1970" s="87"/>
      <c r="AQZ1970" s="87"/>
      <c r="ARA1970" s="87"/>
      <c r="ARB1970" s="87"/>
      <c r="ARC1970" s="87"/>
      <c r="ARD1970" s="87"/>
      <c r="ARE1970" s="87"/>
      <c r="ARF1970" s="87"/>
      <c r="ARG1970" s="87"/>
      <c r="ARH1970" s="87"/>
      <c r="ARI1970" s="87"/>
      <c r="ARJ1970" s="87"/>
      <c r="ARK1970" s="87"/>
      <c r="ARL1970" s="87"/>
      <c r="ARM1970" s="87"/>
      <c r="ARN1970" s="87"/>
      <c r="ARO1970" s="87"/>
      <c r="ARP1970" s="87"/>
      <c r="ARQ1970" s="87"/>
      <c r="ARR1970" s="87"/>
      <c r="ARS1970" s="87"/>
      <c r="ART1970" s="87"/>
      <c r="ARU1970" s="87"/>
      <c r="ARV1970" s="87"/>
      <c r="ARW1970" s="87"/>
      <c r="ARX1970" s="87"/>
      <c r="ARY1970" s="87"/>
      <c r="ARZ1970" s="87"/>
      <c r="ASA1970" s="87"/>
      <c r="ASB1970" s="87"/>
      <c r="ASC1970" s="87"/>
      <c r="ASD1970" s="87"/>
      <c r="ASE1970" s="87"/>
      <c r="ASF1970" s="87"/>
      <c r="ASG1970" s="87"/>
      <c r="ASH1970" s="87"/>
      <c r="ASI1970" s="87"/>
      <c r="ASJ1970" s="87"/>
      <c r="ASK1970" s="87"/>
      <c r="ASL1970" s="87"/>
      <c r="ASM1970" s="87"/>
      <c r="ASN1970" s="87"/>
      <c r="ASO1970" s="87"/>
      <c r="ASP1970" s="87"/>
      <c r="ASQ1970" s="87"/>
      <c r="ASR1970" s="87"/>
      <c r="ASS1970" s="87"/>
      <c r="AST1970" s="87"/>
      <c r="ASU1970" s="87"/>
      <c r="ASV1970" s="87"/>
      <c r="ASW1970" s="87"/>
      <c r="ASX1970" s="87"/>
      <c r="ASY1970" s="87"/>
      <c r="ASZ1970" s="87"/>
      <c r="ATA1970" s="87"/>
      <c r="ATB1970" s="87"/>
      <c r="ATC1970" s="87"/>
      <c r="ATD1970" s="87"/>
      <c r="ATE1970" s="87"/>
      <c r="ATF1970" s="87"/>
      <c r="ATG1970" s="87"/>
      <c r="ATH1970" s="87"/>
      <c r="ATI1970" s="87"/>
      <c r="ATJ1970" s="87"/>
      <c r="ATK1970" s="87"/>
      <c r="ATL1970" s="87"/>
      <c r="ATM1970" s="87"/>
      <c r="ATN1970" s="87"/>
      <c r="ATO1970" s="87"/>
      <c r="ATP1970" s="87"/>
      <c r="ATQ1970" s="87"/>
      <c r="ATR1970" s="87"/>
      <c r="ATS1970" s="87"/>
      <c r="ATT1970" s="87"/>
      <c r="ATU1970" s="87"/>
      <c r="ATV1970" s="87"/>
      <c r="ATW1970" s="87"/>
      <c r="ATX1970" s="87"/>
      <c r="ATY1970" s="87"/>
      <c r="ATZ1970" s="87"/>
      <c r="AUA1970" s="87"/>
      <c r="AUB1970" s="87"/>
      <c r="AUC1970" s="87"/>
      <c r="AUD1970" s="87"/>
      <c r="AUE1970" s="87"/>
      <c r="AUF1970" s="87"/>
      <c r="AUG1970" s="87"/>
      <c r="AUH1970" s="87"/>
      <c r="AUI1970" s="87"/>
      <c r="AUJ1970" s="87"/>
      <c r="AUK1970" s="87"/>
      <c r="AUL1970" s="87"/>
      <c r="AUM1970" s="87"/>
      <c r="AUN1970" s="87"/>
      <c r="AUO1970" s="87"/>
      <c r="AUP1970" s="87"/>
      <c r="AUQ1970" s="87"/>
      <c r="AUR1970" s="87"/>
      <c r="AUS1970" s="87"/>
      <c r="AUT1970" s="87"/>
      <c r="AUU1970" s="87"/>
      <c r="AUV1970" s="87"/>
      <c r="AUW1970" s="87"/>
      <c r="AUX1970" s="87"/>
      <c r="AUY1970" s="87"/>
      <c r="AUZ1970" s="87"/>
      <c r="AVA1970" s="87"/>
      <c r="AVB1970" s="87"/>
      <c r="AVC1970" s="87"/>
      <c r="AVD1970" s="87"/>
      <c r="AVE1970" s="87"/>
      <c r="AVF1970" s="87"/>
      <c r="AVG1970" s="87"/>
      <c r="AVH1970" s="87"/>
      <c r="AVI1970" s="87"/>
      <c r="AVJ1970" s="87"/>
      <c r="AVK1970" s="87"/>
      <c r="AVL1970" s="87"/>
      <c r="AVM1970" s="87"/>
      <c r="AVN1970" s="87"/>
      <c r="AVO1970" s="87"/>
      <c r="AVP1970" s="87"/>
      <c r="AVQ1970" s="87"/>
      <c r="AVR1970" s="87"/>
      <c r="AVS1970" s="87"/>
      <c r="AVT1970" s="87"/>
      <c r="AVU1970" s="87"/>
      <c r="AVV1970" s="87"/>
      <c r="AVW1970" s="87"/>
      <c r="AVX1970" s="87"/>
      <c r="AVY1970" s="87"/>
      <c r="AVZ1970" s="87"/>
      <c r="AWA1970" s="87"/>
      <c r="AWB1970" s="87"/>
      <c r="AWC1970" s="87"/>
      <c r="AWD1970" s="87"/>
      <c r="AWE1970" s="87"/>
      <c r="AWF1970" s="87"/>
      <c r="AWG1970" s="87"/>
      <c r="AWH1970" s="87"/>
      <c r="AWI1970" s="87"/>
      <c r="AWJ1970" s="87"/>
      <c r="AWK1970" s="87"/>
      <c r="AWL1970" s="87"/>
      <c r="AWM1970" s="87"/>
      <c r="AWN1970" s="87"/>
      <c r="AWO1970" s="87"/>
      <c r="AWP1970" s="87"/>
      <c r="AWQ1970" s="87"/>
      <c r="AWR1970" s="87"/>
      <c r="AWS1970" s="87"/>
      <c r="AWT1970" s="87"/>
      <c r="AWU1970" s="87"/>
      <c r="AWV1970" s="87"/>
      <c r="AWW1970" s="87"/>
      <c r="AWX1970" s="87"/>
      <c r="AWY1970" s="87"/>
      <c r="AWZ1970" s="87"/>
      <c r="AXA1970" s="87"/>
      <c r="AXB1970" s="87"/>
      <c r="AXC1970" s="87"/>
      <c r="AXD1970" s="87"/>
      <c r="AXE1970" s="87"/>
      <c r="AXF1970" s="87"/>
      <c r="AXG1970" s="87"/>
      <c r="AXH1970" s="87"/>
      <c r="AXI1970" s="87"/>
      <c r="AXJ1970" s="87"/>
      <c r="AXK1970" s="87"/>
      <c r="AXL1970" s="87"/>
      <c r="AXM1970" s="87"/>
      <c r="AXN1970" s="87"/>
      <c r="AXO1970" s="87"/>
      <c r="AXP1970" s="87"/>
      <c r="AXQ1970" s="87"/>
      <c r="AXR1970" s="87"/>
      <c r="AXS1970" s="87"/>
      <c r="AXT1970" s="87"/>
      <c r="AXU1970" s="87"/>
      <c r="AXV1970" s="87"/>
      <c r="AXW1970" s="87"/>
      <c r="AXX1970" s="87"/>
      <c r="AXY1970" s="87"/>
      <c r="AXZ1970" s="87"/>
      <c r="AYA1970" s="87"/>
      <c r="AYB1970" s="87"/>
      <c r="AYC1970" s="87"/>
      <c r="AYD1970" s="87"/>
      <c r="AYE1970" s="87"/>
      <c r="AYF1970" s="87"/>
      <c r="AYG1970" s="87"/>
      <c r="AYH1970" s="87"/>
      <c r="AYI1970" s="87"/>
      <c r="AYJ1970" s="87"/>
      <c r="AYK1970" s="87"/>
      <c r="AYL1970" s="87"/>
      <c r="AYM1970" s="87"/>
      <c r="AYN1970" s="87"/>
      <c r="AYO1970" s="87"/>
      <c r="AYP1970" s="87"/>
      <c r="AYQ1970" s="87"/>
      <c r="AYR1970" s="87"/>
      <c r="AYS1970" s="87"/>
      <c r="AYT1970" s="87"/>
      <c r="AYU1970" s="87"/>
      <c r="AYV1970" s="87"/>
      <c r="AYW1970" s="87"/>
      <c r="AYX1970" s="87"/>
      <c r="AYY1970" s="87"/>
      <c r="AYZ1970" s="87"/>
      <c r="AZA1970" s="87"/>
      <c r="AZB1970" s="87"/>
      <c r="AZC1970" s="87"/>
      <c r="AZD1970" s="87"/>
      <c r="AZE1970" s="87"/>
      <c r="AZF1970" s="87"/>
      <c r="AZG1970" s="87"/>
      <c r="AZH1970" s="87"/>
      <c r="AZI1970" s="87"/>
      <c r="AZJ1970" s="87"/>
      <c r="AZK1970" s="87"/>
      <c r="AZL1970" s="87"/>
      <c r="AZM1970" s="87"/>
      <c r="AZN1970" s="87"/>
      <c r="AZO1970" s="87"/>
      <c r="AZP1970" s="87"/>
      <c r="AZQ1970" s="87"/>
      <c r="AZR1970" s="87"/>
      <c r="AZS1970" s="87"/>
      <c r="AZT1970" s="87"/>
      <c r="AZU1970" s="87"/>
      <c r="AZV1970" s="87"/>
      <c r="AZW1970" s="87"/>
      <c r="AZX1970" s="87"/>
      <c r="AZY1970" s="87"/>
      <c r="AZZ1970" s="87"/>
      <c r="BAA1970" s="87"/>
      <c r="BAB1970" s="87"/>
      <c r="BAC1970" s="87"/>
      <c r="BAD1970" s="87"/>
      <c r="BAE1970" s="87"/>
      <c r="BAF1970" s="87"/>
      <c r="BAG1970" s="87"/>
      <c r="BAH1970" s="87"/>
      <c r="BAI1970" s="87"/>
      <c r="BAJ1970" s="87"/>
      <c r="BAK1970" s="87"/>
      <c r="BAL1970" s="87"/>
      <c r="BAM1970" s="87"/>
      <c r="BAN1970" s="87"/>
      <c r="BAO1970" s="87"/>
      <c r="BAP1970" s="87"/>
      <c r="BAQ1970" s="87"/>
      <c r="BAR1970" s="87"/>
      <c r="BAS1970" s="87"/>
      <c r="BAT1970" s="87"/>
      <c r="BAU1970" s="87"/>
      <c r="BAV1970" s="87"/>
      <c r="BAW1970" s="87"/>
      <c r="BAX1970" s="87"/>
      <c r="BAY1970" s="87"/>
      <c r="BAZ1970" s="87"/>
      <c r="BBA1970" s="87"/>
      <c r="BBB1970" s="87"/>
      <c r="BBC1970" s="87"/>
      <c r="BBD1970" s="87"/>
      <c r="BBE1970" s="87"/>
      <c r="BBF1970" s="87"/>
      <c r="BBG1970" s="87"/>
      <c r="BBH1970" s="87"/>
      <c r="BBI1970" s="87"/>
      <c r="BBJ1970" s="87"/>
      <c r="BBK1970" s="87"/>
      <c r="BBL1970" s="87"/>
      <c r="BBM1970" s="87"/>
      <c r="BBN1970" s="87"/>
      <c r="BBO1970" s="87"/>
      <c r="BBP1970" s="87"/>
      <c r="BBQ1970" s="87"/>
      <c r="BBR1970" s="87"/>
      <c r="BBS1970" s="87"/>
      <c r="BBT1970" s="87"/>
      <c r="BBU1970" s="87"/>
      <c r="BBV1970" s="87"/>
      <c r="BBW1970" s="87"/>
      <c r="BBX1970" s="87"/>
      <c r="BBY1970" s="87"/>
      <c r="BBZ1970" s="87"/>
      <c r="BCA1970" s="87"/>
      <c r="BCB1970" s="87"/>
      <c r="BCC1970" s="87"/>
      <c r="BCD1970" s="87"/>
      <c r="BCE1970" s="87"/>
      <c r="BCF1970" s="87"/>
      <c r="BCG1970" s="87"/>
      <c r="BCH1970" s="87"/>
      <c r="BCI1970" s="87"/>
      <c r="BCJ1970" s="87"/>
      <c r="BCK1970" s="87"/>
      <c r="BCL1970" s="87"/>
      <c r="BCM1970" s="87"/>
      <c r="BCN1970" s="87"/>
      <c r="BCO1970" s="87"/>
      <c r="BCP1970" s="87"/>
      <c r="BCQ1970" s="87"/>
      <c r="BCR1970" s="87"/>
      <c r="BCS1970" s="87"/>
      <c r="BCT1970" s="87"/>
      <c r="BCU1970" s="87"/>
      <c r="BCV1970" s="87"/>
      <c r="BCW1970" s="87"/>
      <c r="BCX1970" s="87"/>
      <c r="BCY1970" s="87"/>
      <c r="BCZ1970" s="87"/>
      <c r="BDA1970" s="87"/>
      <c r="BDB1970" s="87"/>
      <c r="BDC1970" s="87"/>
      <c r="BDD1970" s="87"/>
      <c r="BDE1970" s="87"/>
      <c r="BDF1970" s="87"/>
      <c r="BDG1970" s="87"/>
      <c r="BDH1970" s="87"/>
      <c r="BDI1970" s="87"/>
      <c r="BDJ1970" s="87"/>
      <c r="BDK1970" s="87"/>
      <c r="BDL1970" s="87"/>
      <c r="BDM1970" s="87"/>
      <c r="BDN1970" s="87"/>
      <c r="BDO1970" s="87"/>
      <c r="BDP1970" s="87"/>
      <c r="BDQ1970" s="87"/>
      <c r="BDR1970" s="87"/>
      <c r="BDS1970" s="87"/>
      <c r="BDT1970" s="87"/>
      <c r="BDU1970" s="87"/>
      <c r="BDV1970" s="87"/>
      <c r="BDW1970" s="87"/>
      <c r="BDX1970" s="87"/>
      <c r="BDY1970" s="87"/>
      <c r="BDZ1970" s="87"/>
      <c r="BEA1970" s="87"/>
      <c r="BEB1970" s="87"/>
      <c r="BEC1970" s="87"/>
      <c r="BED1970" s="87"/>
      <c r="BEE1970" s="87"/>
      <c r="BEF1970" s="87"/>
      <c r="BEG1970" s="87"/>
      <c r="BEH1970" s="87"/>
      <c r="BEI1970" s="87"/>
      <c r="BEJ1970" s="87"/>
      <c r="BEK1970" s="87"/>
      <c r="BEL1970" s="87"/>
      <c r="BEM1970" s="87"/>
      <c r="BEN1970" s="87"/>
      <c r="BEO1970" s="87"/>
      <c r="BEP1970" s="87"/>
      <c r="BEQ1970" s="87"/>
      <c r="BER1970" s="87"/>
      <c r="BES1970" s="87"/>
      <c r="BET1970" s="87"/>
      <c r="BEU1970" s="87"/>
      <c r="BEV1970" s="87"/>
      <c r="BEW1970" s="87"/>
      <c r="BEX1970" s="87"/>
      <c r="BEY1970" s="87"/>
      <c r="BEZ1970" s="87"/>
      <c r="BFA1970" s="87"/>
      <c r="BFB1970" s="87"/>
      <c r="BFC1970" s="87"/>
      <c r="BFD1970" s="87"/>
      <c r="BFE1970" s="87"/>
      <c r="BFF1970" s="87"/>
      <c r="BFG1970" s="87"/>
      <c r="BFH1970" s="87"/>
      <c r="BFI1970" s="87"/>
      <c r="BFJ1970" s="87"/>
      <c r="BFK1970" s="87"/>
      <c r="BFL1970" s="87"/>
      <c r="BFM1970" s="87"/>
      <c r="BFN1970" s="87"/>
      <c r="BFO1970" s="87"/>
      <c r="BFP1970" s="87"/>
      <c r="BFQ1970" s="87"/>
      <c r="BFR1970" s="87"/>
      <c r="BFS1970" s="87"/>
      <c r="BFT1970" s="87"/>
      <c r="BFU1970" s="87"/>
      <c r="BFV1970" s="87"/>
      <c r="BFW1970" s="87"/>
      <c r="BFX1970" s="87"/>
      <c r="BFY1970" s="87"/>
      <c r="BFZ1970" s="87"/>
      <c r="BGA1970" s="87"/>
      <c r="BGB1970" s="87"/>
      <c r="BGC1970" s="87"/>
      <c r="BGD1970" s="87"/>
      <c r="BGE1970" s="87"/>
      <c r="BGF1970" s="87"/>
      <c r="BGG1970" s="87"/>
      <c r="BGH1970" s="87"/>
      <c r="BGI1970" s="87"/>
      <c r="BGJ1970" s="87"/>
      <c r="BGK1970" s="87"/>
      <c r="BGL1970" s="87"/>
      <c r="BGM1970" s="87"/>
      <c r="BGN1970" s="87"/>
      <c r="BGO1970" s="87"/>
      <c r="BGP1970" s="87"/>
      <c r="BGQ1970" s="87"/>
      <c r="BGR1970" s="87"/>
      <c r="BGS1970" s="87"/>
      <c r="BGT1970" s="87"/>
      <c r="BGU1970" s="87"/>
      <c r="BGV1970" s="87"/>
      <c r="BGW1970" s="87"/>
      <c r="BGX1970" s="87"/>
      <c r="BGY1970" s="87"/>
      <c r="BGZ1970" s="87"/>
      <c r="BHA1970" s="87"/>
      <c r="BHB1970" s="87"/>
      <c r="BHC1970" s="87"/>
      <c r="BHD1970" s="87"/>
      <c r="BHE1970" s="87"/>
      <c r="BHF1970" s="87"/>
      <c r="BHG1970" s="87"/>
      <c r="BHH1970" s="87"/>
      <c r="BHI1970" s="87"/>
      <c r="BHJ1970" s="87"/>
      <c r="BHK1970" s="87"/>
      <c r="BHL1970" s="87"/>
      <c r="BHM1970" s="87"/>
      <c r="BHN1970" s="87"/>
      <c r="BHO1970" s="87"/>
      <c r="BHP1970" s="87"/>
      <c r="BHQ1970" s="87"/>
      <c r="BHR1970" s="87"/>
      <c r="BHS1970" s="87"/>
      <c r="BHT1970" s="87"/>
      <c r="BHU1970" s="87"/>
      <c r="BHV1970" s="87"/>
      <c r="BHW1970" s="87"/>
      <c r="BHX1970" s="87"/>
      <c r="BHY1970" s="87"/>
      <c r="BHZ1970" s="87"/>
      <c r="BIA1970" s="87"/>
      <c r="BIB1970" s="87"/>
      <c r="BIC1970" s="87"/>
      <c r="BID1970" s="87"/>
      <c r="BIE1970" s="87"/>
      <c r="BIF1970" s="87"/>
      <c r="BIG1970" s="87"/>
      <c r="BIH1970" s="87"/>
      <c r="BII1970" s="87"/>
      <c r="BIJ1970" s="87"/>
      <c r="BIK1970" s="87"/>
      <c r="BIL1970" s="87"/>
      <c r="BIM1970" s="87"/>
      <c r="BIN1970" s="87"/>
      <c r="BIO1970" s="87"/>
      <c r="BIP1970" s="87"/>
      <c r="BIQ1970" s="87"/>
      <c r="BIR1970" s="87"/>
      <c r="BIS1970" s="87"/>
      <c r="BIT1970" s="87"/>
      <c r="BIU1970" s="87"/>
      <c r="BIV1970" s="87"/>
      <c r="BIW1970" s="87"/>
      <c r="BIX1970" s="87"/>
      <c r="BIY1970" s="87"/>
      <c r="BIZ1970" s="87"/>
      <c r="BJA1970" s="87"/>
      <c r="BJB1970" s="87"/>
      <c r="BJC1970" s="87"/>
      <c r="BJD1970" s="87"/>
      <c r="BJE1970" s="87"/>
      <c r="BJF1970" s="87"/>
      <c r="BJG1970" s="87"/>
      <c r="BJH1970" s="87"/>
      <c r="BJI1970" s="87"/>
      <c r="BJJ1970" s="87"/>
      <c r="BJK1970" s="87"/>
      <c r="BJL1970" s="87"/>
      <c r="BJM1970" s="87"/>
      <c r="BJN1970" s="87"/>
      <c r="BJO1970" s="87"/>
      <c r="BJP1970" s="87"/>
      <c r="BJQ1970" s="87"/>
      <c r="BJR1970" s="87"/>
      <c r="BJS1970" s="87"/>
      <c r="BJT1970" s="87"/>
      <c r="BJU1970" s="87"/>
      <c r="BJV1970" s="87"/>
      <c r="BJW1970" s="87"/>
      <c r="BJX1970" s="87"/>
      <c r="BJY1970" s="87"/>
      <c r="BJZ1970" s="87"/>
      <c r="BKA1970" s="87"/>
      <c r="BKB1970" s="87"/>
      <c r="BKC1970" s="87"/>
      <c r="BKD1970" s="87"/>
      <c r="BKE1970" s="87"/>
      <c r="BKF1970" s="87"/>
      <c r="BKG1970" s="87"/>
      <c r="BKH1970" s="87"/>
      <c r="BKI1970" s="87"/>
      <c r="BKJ1970" s="87"/>
      <c r="BKK1970" s="87"/>
      <c r="BKL1970" s="87"/>
      <c r="BKM1970" s="87"/>
      <c r="BKN1970" s="87"/>
      <c r="BKO1970" s="87"/>
      <c r="BKP1970" s="87"/>
      <c r="BKQ1970" s="87"/>
      <c r="BKR1970" s="87"/>
      <c r="BKS1970" s="87"/>
      <c r="BKT1970" s="87"/>
      <c r="BKU1970" s="87"/>
      <c r="BKV1970" s="87"/>
      <c r="BKW1970" s="87"/>
      <c r="BKX1970" s="87"/>
      <c r="BKY1970" s="87"/>
      <c r="BKZ1970" s="87"/>
      <c r="BLA1970" s="87"/>
      <c r="BLB1970" s="87"/>
      <c r="BLC1970" s="87"/>
      <c r="BLD1970" s="87"/>
      <c r="BLE1970" s="87"/>
      <c r="BLF1970" s="87"/>
      <c r="BLG1970" s="87"/>
      <c r="BLH1970" s="87"/>
      <c r="BLI1970" s="87"/>
      <c r="BLJ1970" s="87"/>
      <c r="BLK1970" s="87"/>
      <c r="BLL1970" s="87"/>
      <c r="BLM1970" s="87"/>
      <c r="BLN1970" s="87"/>
      <c r="BLO1970" s="87"/>
      <c r="BLP1970" s="87"/>
      <c r="BLQ1970" s="87"/>
      <c r="BLR1970" s="87"/>
      <c r="BLS1970" s="87"/>
      <c r="BLT1970" s="87"/>
      <c r="BLU1970" s="87"/>
      <c r="BLV1970" s="87"/>
      <c r="BLW1970" s="87"/>
      <c r="BLX1970" s="87"/>
      <c r="BLY1970" s="87"/>
      <c r="BLZ1970" s="87"/>
      <c r="BMA1970" s="87"/>
      <c r="BMB1970" s="87"/>
      <c r="BMC1970" s="87"/>
      <c r="BMD1970" s="87"/>
      <c r="BME1970" s="87"/>
      <c r="BMF1970" s="87"/>
      <c r="BMG1970" s="87"/>
      <c r="BMH1970" s="87"/>
      <c r="BMI1970" s="87"/>
      <c r="BMJ1970" s="87"/>
      <c r="BMK1970" s="87"/>
      <c r="BML1970" s="87"/>
      <c r="BMM1970" s="87"/>
      <c r="BMN1970" s="87"/>
      <c r="BMO1970" s="87"/>
      <c r="BMP1970" s="87"/>
      <c r="BMQ1970" s="87"/>
      <c r="BMR1970" s="87"/>
      <c r="BMS1970" s="87"/>
      <c r="BMT1970" s="87"/>
      <c r="BMU1970" s="87"/>
      <c r="BMV1970" s="87"/>
      <c r="BMW1970" s="87"/>
      <c r="BMX1970" s="87"/>
      <c r="BMY1970" s="87"/>
      <c r="BMZ1970" s="87"/>
      <c r="BNA1970" s="87"/>
      <c r="BNB1970" s="87"/>
      <c r="BNC1970" s="87"/>
      <c r="BND1970" s="87"/>
      <c r="BNE1970" s="87"/>
      <c r="BNF1970" s="87"/>
      <c r="BNG1970" s="87"/>
      <c r="BNH1970" s="87"/>
      <c r="BNI1970" s="87"/>
      <c r="BNJ1970" s="87"/>
      <c r="BNK1970" s="87"/>
      <c r="BNL1970" s="87"/>
      <c r="BNM1970" s="87"/>
      <c r="BNN1970" s="87"/>
      <c r="BNO1970" s="87"/>
      <c r="BNP1970" s="87"/>
      <c r="BNQ1970" s="87"/>
      <c r="BNR1970" s="87"/>
      <c r="BNS1970" s="87"/>
      <c r="BNT1970" s="87"/>
      <c r="BNU1970" s="87"/>
      <c r="BNV1970" s="87"/>
      <c r="BNW1970" s="87"/>
      <c r="BNX1970" s="87"/>
      <c r="BNY1970" s="87"/>
      <c r="BNZ1970" s="87"/>
      <c r="BOA1970" s="87"/>
      <c r="BOB1970" s="87"/>
      <c r="BOC1970" s="87"/>
      <c r="BOD1970" s="87"/>
      <c r="BOE1970" s="87"/>
      <c r="BOF1970" s="87"/>
      <c r="BOG1970" s="87"/>
      <c r="BOH1970" s="87"/>
      <c r="BOI1970" s="87"/>
      <c r="BOJ1970" s="87"/>
      <c r="BOK1970" s="87"/>
      <c r="BOL1970" s="87"/>
      <c r="BOM1970" s="87"/>
      <c r="BON1970" s="87"/>
      <c r="BOO1970" s="87"/>
      <c r="BOP1970" s="87"/>
      <c r="BOQ1970" s="87"/>
      <c r="BOR1970" s="87"/>
      <c r="BOS1970" s="87"/>
      <c r="BOT1970" s="87"/>
      <c r="BOU1970" s="87"/>
      <c r="BOV1970" s="87"/>
      <c r="BOW1970" s="87"/>
      <c r="BOX1970" s="87"/>
      <c r="BOY1970" s="87"/>
      <c r="BOZ1970" s="87"/>
      <c r="BPA1970" s="87"/>
      <c r="BPB1970" s="87"/>
      <c r="BPC1970" s="87"/>
      <c r="BPD1970" s="87"/>
      <c r="BPE1970" s="87"/>
      <c r="BPF1970" s="87"/>
      <c r="BPG1970" s="87"/>
      <c r="BPH1970" s="87"/>
      <c r="BPI1970" s="87"/>
      <c r="BPJ1970" s="87"/>
      <c r="BPK1970" s="87"/>
      <c r="BPL1970" s="87"/>
      <c r="BPM1970" s="87"/>
      <c r="BPN1970" s="87"/>
      <c r="BPO1970" s="87"/>
      <c r="BPP1970" s="87"/>
      <c r="BPQ1970" s="87"/>
      <c r="BPR1970" s="87"/>
      <c r="BPS1970" s="87"/>
      <c r="BPT1970" s="87"/>
      <c r="BPU1970" s="87"/>
      <c r="BPV1970" s="87"/>
      <c r="BPW1970" s="87"/>
      <c r="BPX1970" s="87"/>
      <c r="BPY1970" s="87"/>
      <c r="BPZ1970" s="87"/>
      <c r="BQA1970" s="87"/>
      <c r="BQB1970" s="87"/>
      <c r="BQC1970" s="87"/>
      <c r="BQD1970" s="87"/>
      <c r="BQE1970" s="87"/>
      <c r="BQF1970" s="87"/>
      <c r="BQG1970" s="87"/>
      <c r="BQH1970" s="87"/>
      <c r="BQI1970" s="87"/>
      <c r="BQJ1970" s="87"/>
      <c r="BQK1970" s="87"/>
      <c r="BQL1970" s="87"/>
      <c r="BQM1970" s="87"/>
      <c r="BQN1970" s="87"/>
      <c r="BQO1970" s="87"/>
      <c r="BQP1970" s="87"/>
      <c r="BQQ1970" s="87"/>
      <c r="BQR1970" s="87"/>
      <c r="BQS1970" s="87"/>
      <c r="BQT1970" s="87"/>
      <c r="BQU1970" s="87"/>
      <c r="BQV1970" s="87"/>
      <c r="BQW1970" s="87"/>
      <c r="BQX1970" s="87"/>
      <c r="BQY1970" s="87"/>
      <c r="BQZ1970" s="87"/>
      <c r="BRA1970" s="87"/>
      <c r="BRB1970" s="87"/>
      <c r="BRC1970" s="87"/>
      <c r="BRD1970" s="87"/>
      <c r="BRE1970" s="87"/>
      <c r="BRF1970" s="87"/>
      <c r="BRG1970" s="87"/>
      <c r="BRH1970" s="87"/>
      <c r="BRI1970" s="87"/>
      <c r="BRJ1970" s="87"/>
      <c r="BRK1970" s="87"/>
      <c r="BRL1970" s="87"/>
      <c r="BRM1970" s="87"/>
      <c r="BRN1970" s="87"/>
      <c r="BRO1970" s="87"/>
      <c r="BRP1970" s="87"/>
      <c r="BRQ1970" s="87"/>
      <c r="BRR1970" s="87"/>
      <c r="BRS1970" s="87"/>
      <c r="BRT1970" s="87"/>
      <c r="BRU1970" s="87"/>
      <c r="BRV1970" s="87"/>
      <c r="BRW1970" s="87"/>
      <c r="BRX1970" s="87"/>
      <c r="BRY1970" s="87"/>
      <c r="BRZ1970" s="87"/>
      <c r="BSA1970" s="87"/>
      <c r="BSB1970" s="87"/>
      <c r="BSC1970" s="87"/>
      <c r="BSD1970" s="87"/>
      <c r="BSE1970" s="87"/>
      <c r="BSF1970" s="87"/>
      <c r="BSG1970" s="87"/>
      <c r="BSH1970" s="87"/>
      <c r="BSI1970" s="87"/>
      <c r="BSJ1970" s="87"/>
      <c r="BSK1970" s="87"/>
      <c r="BSL1970" s="87"/>
      <c r="BSM1970" s="87"/>
      <c r="BSN1970" s="87"/>
      <c r="BSO1970" s="87"/>
      <c r="BSP1970" s="87"/>
      <c r="BSQ1970" s="87"/>
      <c r="BSR1970" s="87"/>
      <c r="BSS1970" s="87"/>
      <c r="BST1970" s="87"/>
      <c r="BSU1970" s="87"/>
      <c r="BSV1970" s="87"/>
      <c r="BSW1970" s="87"/>
      <c r="BSX1970" s="87"/>
      <c r="BSY1970" s="87"/>
      <c r="BSZ1970" s="87"/>
      <c r="BTA1970" s="87"/>
      <c r="BTB1970" s="87"/>
      <c r="BTC1970" s="87"/>
      <c r="BTD1970" s="87"/>
      <c r="BTE1970" s="87"/>
      <c r="BTF1970" s="87"/>
      <c r="BTG1970" s="87"/>
      <c r="BTH1970" s="87"/>
      <c r="BTI1970" s="87"/>
      <c r="BTJ1970" s="87"/>
      <c r="BTK1970" s="87"/>
      <c r="BTL1970" s="87"/>
      <c r="BTM1970" s="87"/>
      <c r="BTN1970" s="87"/>
      <c r="BTO1970" s="87"/>
      <c r="BTP1970" s="87"/>
      <c r="BTQ1970" s="87"/>
      <c r="BTR1970" s="87"/>
      <c r="BTS1970" s="87"/>
      <c r="BTT1970" s="87"/>
      <c r="BTU1970" s="87"/>
      <c r="BTV1970" s="87"/>
      <c r="BTW1970" s="87"/>
      <c r="BTX1970" s="87"/>
      <c r="BTY1970" s="87"/>
      <c r="BTZ1970" s="87"/>
      <c r="BUA1970" s="87"/>
      <c r="BUB1970" s="87"/>
      <c r="BUC1970" s="87"/>
      <c r="BUD1970" s="87"/>
      <c r="BUE1970" s="87"/>
      <c r="BUF1970" s="87"/>
      <c r="BUG1970" s="87"/>
      <c r="BUH1970" s="87"/>
      <c r="BUI1970" s="87"/>
      <c r="BUJ1970" s="87"/>
      <c r="BUK1970" s="87"/>
      <c r="BUL1970" s="87"/>
      <c r="BUM1970" s="87"/>
      <c r="BUN1970" s="87"/>
      <c r="BUO1970" s="87"/>
      <c r="BUP1970" s="87"/>
      <c r="BUQ1970" s="87"/>
      <c r="BUR1970" s="87"/>
      <c r="BUS1970" s="87"/>
      <c r="BUT1970" s="87"/>
      <c r="BUU1970" s="87"/>
      <c r="BUV1970" s="87"/>
      <c r="BUW1970" s="87"/>
      <c r="BUX1970" s="87"/>
      <c r="BUY1970" s="87"/>
      <c r="BUZ1970" s="87"/>
      <c r="BVA1970" s="87"/>
      <c r="BVB1970" s="87"/>
      <c r="BVC1970" s="87"/>
      <c r="BVD1970" s="87"/>
      <c r="BVE1970" s="87"/>
      <c r="BVF1970" s="87"/>
      <c r="BVG1970" s="87"/>
      <c r="BVH1970" s="87"/>
      <c r="BVI1970" s="87"/>
      <c r="BVJ1970" s="87"/>
      <c r="BVK1970" s="87"/>
      <c r="BVL1970" s="87"/>
      <c r="BVM1970" s="87"/>
      <c r="BVN1970" s="87"/>
      <c r="BVO1970" s="87"/>
      <c r="BVP1970" s="87"/>
      <c r="BVQ1970" s="87"/>
      <c r="BVR1970" s="87"/>
      <c r="BVS1970" s="87"/>
      <c r="BVT1970" s="87"/>
      <c r="BVU1970" s="87"/>
      <c r="BVV1970" s="87"/>
      <c r="BVW1970" s="87"/>
      <c r="BVX1970" s="87"/>
      <c r="BVY1970" s="87"/>
      <c r="BVZ1970" s="87"/>
      <c r="BWA1970" s="87"/>
      <c r="BWB1970" s="87"/>
      <c r="BWC1970" s="87"/>
      <c r="BWD1970" s="87"/>
      <c r="BWE1970" s="87"/>
      <c r="BWF1970" s="87"/>
      <c r="BWG1970" s="87"/>
      <c r="BWH1970" s="87"/>
      <c r="BWI1970" s="87"/>
      <c r="BWJ1970" s="87"/>
      <c r="BWK1970" s="87"/>
      <c r="BWL1970" s="87"/>
      <c r="BWM1970" s="87"/>
      <c r="BWN1970" s="87"/>
      <c r="BWO1970" s="87"/>
      <c r="BWP1970" s="87"/>
      <c r="BWQ1970" s="87"/>
      <c r="BWR1970" s="87"/>
      <c r="BWS1970" s="87"/>
      <c r="BWT1970" s="87"/>
      <c r="BWU1970" s="87"/>
      <c r="BWV1970" s="87"/>
      <c r="BWW1970" s="87"/>
      <c r="BWX1970" s="87"/>
      <c r="BWY1970" s="87"/>
      <c r="BWZ1970" s="87"/>
      <c r="BXA1970" s="87"/>
      <c r="BXB1970" s="87"/>
      <c r="BXC1970" s="87"/>
      <c r="BXD1970" s="87"/>
      <c r="BXE1970" s="87"/>
      <c r="BXF1970" s="87"/>
      <c r="BXG1970" s="87"/>
      <c r="BXH1970" s="87"/>
      <c r="BXI1970" s="87"/>
      <c r="BXJ1970" s="87"/>
      <c r="BXK1970" s="87"/>
      <c r="BXL1970" s="87"/>
      <c r="BXM1970" s="87"/>
      <c r="BXN1970" s="87"/>
      <c r="BXO1970" s="87"/>
      <c r="BXP1970" s="87"/>
      <c r="BXQ1970" s="87"/>
      <c r="BXR1970" s="87"/>
      <c r="BXS1970" s="87"/>
      <c r="BXT1970" s="87"/>
      <c r="BXU1970" s="87"/>
      <c r="BXV1970" s="87"/>
      <c r="BXW1970" s="87"/>
      <c r="BXX1970" s="87"/>
      <c r="BXY1970" s="87"/>
      <c r="BXZ1970" s="87"/>
      <c r="BYA1970" s="87"/>
      <c r="BYB1970" s="87"/>
      <c r="BYC1970" s="87"/>
      <c r="BYD1970" s="87"/>
      <c r="BYE1970" s="87"/>
      <c r="BYF1970" s="87"/>
      <c r="BYG1970" s="87"/>
      <c r="BYH1970" s="87"/>
      <c r="BYI1970" s="87"/>
      <c r="BYJ1970" s="87"/>
      <c r="BYK1970" s="87"/>
      <c r="BYL1970" s="87"/>
      <c r="BYM1970" s="87"/>
      <c r="BYN1970" s="87"/>
      <c r="BYO1970" s="87"/>
      <c r="BYP1970" s="87"/>
      <c r="BYQ1970" s="87"/>
      <c r="BYR1970" s="87"/>
      <c r="BYS1970" s="87"/>
      <c r="BYT1970" s="87"/>
      <c r="BYU1970" s="87"/>
      <c r="BYV1970" s="87"/>
      <c r="BYW1970" s="87"/>
      <c r="BYX1970" s="87"/>
      <c r="BYY1970" s="87"/>
      <c r="BYZ1970" s="87"/>
      <c r="BZA1970" s="87"/>
      <c r="BZB1970" s="87"/>
      <c r="BZC1970" s="87"/>
      <c r="BZD1970" s="87"/>
      <c r="BZE1970" s="87"/>
      <c r="BZF1970" s="87"/>
      <c r="BZG1970" s="87"/>
      <c r="BZH1970" s="87"/>
      <c r="BZI1970" s="87"/>
      <c r="BZJ1970" s="87"/>
      <c r="BZK1970" s="87"/>
      <c r="BZL1970" s="87"/>
      <c r="BZM1970" s="87"/>
      <c r="BZN1970" s="87"/>
      <c r="BZO1970" s="87"/>
      <c r="BZP1970" s="87"/>
      <c r="BZQ1970" s="87"/>
      <c r="BZR1970" s="87"/>
      <c r="BZS1970" s="87"/>
      <c r="BZT1970" s="87"/>
      <c r="BZU1970" s="87"/>
      <c r="BZV1970" s="87"/>
      <c r="BZW1970" s="87"/>
      <c r="BZX1970" s="87"/>
      <c r="BZY1970" s="87"/>
      <c r="BZZ1970" s="87"/>
      <c r="CAA1970" s="87"/>
      <c r="CAB1970" s="87"/>
      <c r="CAC1970" s="87"/>
      <c r="CAD1970" s="87"/>
      <c r="CAE1970" s="87"/>
      <c r="CAF1970" s="87"/>
      <c r="CAG1970" s="87"/>
      <c r="CAH1970" s="87"/>
      <c r="CAI1970" s="87"/>
      <c r="CAJ1970" s="87"/>
      <c r="CAK1970" s="87"/>
      <c r="CAL1970" s="87"/>
      <c r="CAM1970" s="87"/>
      <c r="CAN1970" s="87"/>
      <c r="CAO1970" s="87"/>
      <c r="CAP1970" s="87"/>
      <c r="CAQ1970" s="87"/>
      <c r="CAR1970" s="87"/>
      <c r="CAS1970" s="87"/>
      <c r="CAT1970" s="87"/>
      <c r="CAU1970" s="87"/>
      <c r="CAV1970" s="87"/>
      <c r="CAW1970" s="87"/>
      <c r="CAX1970" s="87"/>
      <c r="CAY1970" s="87"/>
      <c r="CAZ1970" s="87"/>
      <c r="CBA1970" s="87"/>
      <c r="CBB1970" s="87"/>
      <c r="CBC1970" s="87"/>
      <c r="CBD1970" s="87"/>
      <c r="CBE1970" s="87"/>
      <c r="CBF1970" s="87"/>
      <c r="CBG1970" s="87"/>
      <c r="CBH1970" s="87"/>
      <c r="CBI1970" s="87"/>
      <c r="CBJ1970" s="87"/>
      <c r="CBK1970" s="87"/>
      <c r="CBL1970" s="87"/>
      <c r="CBM1970" s="87"/>
      <c r="CBN1970" s="87"/>
      <c r="CBO1970" s="87"/>
      <c r="CBP1970" s="87"/>
      <c r="CBQ1970" s="87"/>
      <c r="CBR1970" s="87"/>
      <c r="CBS1970" s="87"/>
      <c r="CBT1970" s="87"/>
      <c r="CBU1970" s="87"/>
      <c r="CBV1970" s="87"/>
      <c r="CBW1970" s="87"/>
      <c r="CBX1970" s="87"/>
      <c r="CBY1970" s="87"/>
      <c r="CBZ1970" s="87"/>
      <c r="CCA1970" s="87"/>
      <c r="CCB1970" s="87"/>
      <c r="CCC1970" s="87"/>
      <c r="CCD1970" s="87"/>
      <c r="CCE1970" s="87"/>
      <c r="CCF1970" s="87"/>
      <c r="CCG1970" s="87"/>
      <c r="CCH1970" s="87"/>
      <c r="CCI1970" s="87"/>
      <c r="CCJ1970" s="87"/>
      <c r="CCK1970" s="87"/>
      <c r="CCL1970" s="87"/>
      <c r="CCM1970" s="87"/>
      <c r="CCN1970" s="87"/>
      <c r="CCO1970" s="87"/>
      <c r="CCP1970" s="87"/>
      <c r="CCQ1970" s="87"/>
      <c r="CCR1970" s="87"/>
      <c r="CCS1970" s="87"/>
      <c r="CCT1970" s="87"/>
      <c r="CCU1970" s="87"/>
      <c r="CCV1970" s="87"/>
      <c r="CCW1970" s="87"/>
      <c r="CCX1970" s="87"/>
      <c r="CCY1970" s="87"/>
      <c r="CCZ1970" s="87"/>
      <c r="CDA1970" s="87"/>
      <c r="CDB1970" s="87"/>
      <c r="CDC1970" s="87"/>
      <c r="CDD1970" s="87"/>
      <c r="CDE1970" s="87"/>
      <c r="CDF1970" s="87"/>
      <c r="CDG1970" s="87"/>
      <c r="CDH1970" s="87"/>
      <c r="CDI1970" s="87"/>
      <c r="CDJ1970" s="87"/>
      <c r="CDK1970" s="87"/>
      <c r="CDL1970" s="87"/>
      <c r="CDM1970" s="87"/>
      <c r="CDN1970" s="87"/>
      <c r="CDO1970" s="87"/>
      <c r="CDP1970" s="87"/>
      <c r="CDQ1970" s="87"/>
      <c r="CDR1970" s="87"/>
      <c r="CDS1970" s="87"/>
      <c r="CDT1970" s="87"/>
      <c r="CDU1970" s="87"/>
      <c r="CDV1970" s="87"/>
      <c r="CDW1970" s="87"/>
      <c r="CDX1970" s="87"/>
      <c r="CDY1970" s="87"/>
      <c r="CDZ1970" s="87"/>
      <c r="CEA1970" s="87"/>
      <c r="CEB1970" s="87"/>
      <c r="CEC1970" s="87"/>
      <c r="CED1970" s="87"/>
      <c r="CEE1970" s="87"/>
      <c r="CEF1970" s="87"/>
      <c r="CEG1970" s="87"/>
      <c r="CEH1970" s="87"/>
      <c r="CEI1970" s="87"/>
      <c r="CEJ1970" s="87"/>
      <c r="CEK1970" s="87"/>
      <c r="CEL1970" s="87"/>
      <c r="CEM1970" s="87"/>
      <c r="CEN1970" s="87"/>
      <c r="CEO1970" s="87"/>
      <c r="CEP1970" s="87"/>
      <c r="CEQ1970" s="87"/>
      <c r="CER1970" s="87"/>
      <c r="CES1970" s="87"/>
      <c r="CET1970" s="87"/>
      <c r="CEU1970" s="87"/>
      <c r="CEV1970" s="87"/>
      <c r="CEW1970" s="87"/>
      <c r="CEX1970" s="87"/>
      <c r="CEY1970" s="87"/>
      <c r="CEZ1970" s="87"/>
      <c r="CFA1970" s="87"/>
      <c r="CFB1970" s="87"/>
      <c r="CFC1970" s="87"/>
      <c r="CFD1970" s="87"/>
      <c r="CFE1970" s="87"/>
      <c r="CFF1970" s="87"/>
      <c r="CFG1970" s="87"/>
      <c r="CFH1970" s="87"/>
      <c r="CFI1970" s="87"/>
      <c r="CFJ1970" s="87"/>
      <c r="CFK1970" s="87"/>
      <c r="CFL1970" s="87"/>
      <c r="CFM1970" s="87"/>
      <c r="CFN1970" s="87"/>
      <c r="CFO1970" s="87"/>
      <c r="CFP1970" s="87"/>
      <c r="CFQ1970" s="87"/>
      <c r="CFR1970" s="87"/>
      <c r="CFS1970" s="87"/>
      <c r="CFT1970" s="87"/>
      <c r="CFU1970" s="87"/>
      <c r="CFV1970" s="87"/>
      <c r="CFW1970" s="87"/>
      <c r="CFX1970" s="87"/>
      <c r="CFY1970" s="87"/>
      <c r="CFZ1970" s="87"/>
      <c r="CGA1970" s="87"/>
      <c r="CGB1970" s="87"/>
      <c r="CGC1970" s="87"/>
      <c r="CGD1970" s="87"/>
      <c r="CGE1970" s="87"/>
      <c r="CGF1970" s="87"/>
      <c r="CGG1970" s="87"/>
      <c r="CGH1970" s="87"/>
      <c r="CGI1970" s="87"/>
      <c r="CGJ1970" s="87"/>
      <c r="CGK1970" s="87"/>
      <c r="CGL1970" s="87"/>
      <c r="CGM1970" s="87"/>
      <c r="CGN1970" s="87"/>
      <c r="CGO1970" s="87"/>
      <c r="CGP1970" s="87"/>
      <c r="CGQ1970" s="87"/>
      <c r="CGR1970" s="87"/>
      <c r="CGS1970" s="87"/>
      <c r="CGT1970" s="87"/>
      <c r="CGU1970" s="87"/>
      <c r="CGV1970" s="87"/>
      <c r="CGW1970" s="87"/>
      <c r="CGX1970" s="87"/>
      <c r="CGY1970" s="87"/>
      <c r="CGZ1970" s="87"/>
      <c r="CHA1970" s="87"/>
      <c r="CHB1970" s="87"/>
      <c r="CHC1970" s="87"/>
      <c r="CHD1970" s="87"/>
      <c r="CHE1970" s="87"/>
      <c r="CHF1970" s="87"/>
      <c r="CHG1970" s="87"/>
      <c r="CHH1970" s="87"/>
      <c r="CHI1970" s="87"/>
      <c r="CHJ1970" s="87"/>
      <c r="CHK1970" s="87"/>
      <c r="CHL1970" s="87"/>
      <c r="CHM1970" s="87"/>
      <c r="CHN1970" s="87"/>
      <c r="CHO1970" s="87"/>
      <c r="CHP1970" s="87"/>
      <c r="CHQ1970" s="87"/>
      <c r="CHR1970" s="87"/>
      <c r="CHS1970" s="87"/>
      <c r="CHT1970" s="87"/>
      <c r="CHU1970" s="87"/>
      <c r="CHV1970" s="87"/>
      <c r="CHW1970" s="87"/>
      <c r="CHX1970" s="87"/>
      <c r="CHY1970" s="87"/>
      <c r="CHZ1970" s="87"/>
      <c r="CIA1970" s="87"/>
      <c r="CIB1970" s="87"/>
      <c r="CIC1970" s="87"/>
      <c r="CID1970" s="87"/>
      <c r="CIE1970" s="87"/>
      <c r="CIF1970" s="87"/>
      <c r="CIG1970" s="87"/>
      <c r="CIH1970" s="87"/>
      <c r="CII1970" s="87"/>
      <c r="CIJ1970" s="87"/>
      <c r="CIK1970" s="87"/>
      <c r="CIL1970" s="87"/>
      <c r="CIM1970" s="87"/>
      <c r="CIN1970" s="87"/>
      <c r="CIO1970" s="87"/>
      <c r="CIP1970" s="87"/>
      <c r="CIQ1970" s="87"/>
      <c r="CIR1970" s="87"/>
      <c r="CIS1970" s="87"/>
      <c r="CIT1970" s="87"/>
      <c r="CIU1970" s="87"/>
      <c r="CIV1970" s="87"/>
      <c r="CIW1970" s="87"/>
      <c r="CIX1970" s="87"/>
      <c r="CIY1970" s="87"/>
      <c r="CIZ1970" s="87"/>
      <c r="CJA1970" s="87"/>
      <c r="CJB1970" s="87"/>
      <c r="CJC1970" s="87"/>
      <c r="CJD1970" s="87"/>
      <c r="CJE1970" s="87"/>
      <c r="CJF1970" s="87"/>
      <c r="CJG1970" s="87"/>
      <c r="CJH1970" s="87"/>
      <c r="CJI1970" s="87"/>
      <c r="CJJ1970" s="87"/>
      <c r="CJK1970" s="87"/>
      <c r="CJL1970" s="87"/>
      <c r="CJM1970" s="87"/>
      <c r="CJN1970" s="87"/>
      <c r="CJO1970" s="87"/>
      <c r="CJP1970" s="87"/>
      <c r="CJQ1970" s="87"/>
      <c r="CJR1970" s="87"/>
      <c r="CJS1970" s="87"/>
      <c r="CJT1970" s="87"/>
      <c r="CJU1970" s="87"/>
      <c r="CJV1970" s="87"/>
      <c r="CJW1970" s="87"/>
      <c r="CJX1970" s="87"/>
      <c r="CJY1970" s="87"/>
      <c r="CJZ1970" s="87"/>
      <c r="CKA1970" s="87"/>
      <c r="CKB1970" s="87"/>
      <c r="CKC1970" s="87"/>
      <c r="CKD1970" s="87"/>
      <c r="CKE1970" s="87"/>
      <c r="CKF1970" s="87"/>
      <c r="CKG1970" s="87"/>
      <c r="CKH1970" s="87"/>
      <c r="CKI1970" s="87"/>
      <c r="CKJ1970" s="87"/>
      <c r="CKK1970" s="87"/>
      <c r="CKL1970" s="87"/>
      <c r="CKM1970" s="87"/>
      <c r="CKN1970" s="87"/>
      <c r="CKO1970" s="87"/>
      <c r="CKP1970" s="87"/>
      <c r="CKQ1970" s="87"/>
      <c r="CKR1970" s="87"/>
      <c r="CKS1970" s="87"/>
      <c r="CKT1970" s="87"/>
      <c r="CKU1970" s="87"/>
      <c r="CKV1970" s="87"/>
      <c r="CKW1970" s="87"/>
      <c r="CKX1970" s="87"/>
      <c r="CKY1970" s="87"/>
      <c r="CKZ1970" s="87"/>
      <c r="CLA1970" s="87"/>
      <c r="CLB1970" s="87"/>
      <c r="CLC1970" s="87"/>
      <c r="CLD1970" s="87"/>
      <c r="CLE1970" s="87"/>
      <c r="CLF1970" s="87"/>
      <c r="CLG1970" s="87"/>
      <c r="CLH1970" s="87"/>
      <c r="CLI1970" s="87"/>
      <c r="CLJ1970" s="87"/>
      <c r="CLK1970" s="87"/>
      <c r="CLL1970" s="87"/>
      <c r="CLM1970" s="87"/>
      <c r="CLN1970" s="87"/>
      <c r="CLO1970" s="87"/>
      <c r="CLP1970" s="87"/>
      <c r="CLQ1970" s="87"/>
      <c r="CLR1970" s="87"/>
      <c r="CLS1970" s="87"/>
      <c r="CLT1970" s="87"/>
      <c r="CLU1970" s="87"/>
      <c r="CLV1970" s="87"/>
      <c r="CLW1970" s="87"/>
      <c r="CLX1970" s="87"/>
      <c r="CLY1970" s="87"/>
      <c r="CLZ1970" s="87"/>
      <c r="CMA1970" s="87"/>
      <c r="CMB1970" s="87"/>
      <c r="CMC1970" s="87"/>
      <c r="CMD1970" s="87"/>
      <c r="CME1970" s="87"/>
      <c r="CMF1970" s="87"/>
      <c r="CMG1970" s="87"/>
      <c r="CMH1970" s="87"/>
      <c r="CMI1970" s="87"/>
      <c r="CMJ1970" s="87"/>
      <c r="CMK1970" s="87"/>
      <c r="CML1970" s="87"/>
      <c r="CMM1970" s="87"/>
      <c r="CMN1970" s="87"/>
      <c r="CMO1970" s="87"/>
      <c r="CMP1970" s="87"/>
      <c r="CMQ1970" s="87"/>
      <c r="CMR1970" s="87"/>
      <c r="CMS1970" s="87"/>
      <c r="CMT1970" s="87"/>
      <c r="CMU1970" s="87"/>
      <c r="CMV1970" s="87"/>
      <c r="CMW1970" s="87"/>
      <c r="CMX1970" s="87"/>
      <c r="CMY1970" s="87"/>
      <c r="CMZ1970" s="87"/>
      <c r="CNA1970" s="87"/>
      <c r="CNB1970" s="87"/>
      <c r="CNC1970" s="87"/>
      <c r="CND1970" s="87"/>
      <c r="CNE1970" s="87"/>
      <c r="CNF1970" s="87"/>
      <c r="CNG1970" s="87"/>
      <c r="CNH1970" s="87"/>
      <c r="CNI1970" s="87"/>
      <c r="CNJ1970" s="87"/>
      <c r="CNK1970" s="87"/>
      <c r="CNL1970" s="87"/>
      <c r="CNM1970" s="87"/>
      <c r="CNN1970" s="87"/>
      <c r="CNO1970" s="87"/>
      <c r="CNP1970" s="87"/>
      <c r="CNQ1970" s="87"/>
      <c r="CNR1970" s="87"/>
      <c r="CNS1970" s="87"/>
      <c r="CNT1970" s="87"/>
      <c r="CNU1970" s="87"/>
      <c r="CNV1970" s="87"/>
      <c r="CNW1970" s="87"/>
      <c r="CNX1970" s="87"/>
      <c r="CNY1970" s="87"/>
      <c r="CNZ1970" s="87"/>
      <c r="COA1970" s="87"/>
      <c r="COB1970" s="87"/>
      <c r="COC1970" s="87"/>
      <c r="COD1970" s="87"/>
      <c r="COE1970" s="87"/>
      <c r="COF1970" s="87"/>
      <c r="COG1970" s="87"/>
      <c r="COH1970" s="87"/>
      <c r="COI1970" s="87"/>
      <c r="COJ1970" s="87"/>
      <c r="COK1970" s="87"/>
      <c r="COL1970" s="87"/>
      <c r="COM1970" s="87"/>
      <c r="CON1970" s="87"/>
      <c r="COO1970" s="87"/>
      <c r="COP1970" s="87"/>
      <c r="COQ1970" s="87"/>
      <c r="COR1970" s="87"/>
      <c r="COS1970" s="87"/>
      <c r="COT1970" s="87"/>
      <c r="COU1970" s="87"/>
      <c r="COV1970" s="87"/>
      <c r="COW1970" s="87"/>
      <c r="COX1970" s="87"/>
      <c r="COY1970" s="87"/>
      <c r="COZ1970" s="87"/>
      <c r="CPA1970" s="87"/>
      <c r="CPB1970" s="87"/>
      <c r="CPC1970" s="87"/>
      <c r="CPD1970" s="87"/>
      <c r="CPE1970" s="87"/>
      <c r="CPF1970" s="87"/>
      <c r="CPG1970" s="87"/>
      <c r="CPH1970" s="87"/>
      <c r="CPI1970" s="87"/>
      <c r="CPJ1970" s="87"/>
      <c r="CPK1970" s="87"/>
      <c r="CPL1970" s="87"/>
      <c r="CPM1970" s="87"/>
      <c r="CPN1970" s="87"/>
      <c r="CPO1970" s="87"/>
      <c r="CPP1970" s="87"/>
      <c r="CPQ1970" s="87"/>
      <c r="CPR1970" s="87"/>
      <c r="CPS1970" s="87"/>
      <c r="CPT1970" s="87"/>
      <c r="CPU1970" s="87"/>
      <c r="CPV1970" s="87"/>
      <c r="CPW1970" s="87"/>
      <c r="CPX1970" s="87"/>
      <c r="CPY1970" s="87"/>
      <c r="CPZ1970" s="87"/>
      <c r="CQA1970" s="87"/>
      <c r="CQB1970" s="87"/>
      <c r="CQC1970" s="87"/>
      <c r="CQD1970" s="87"/>
      <c r="CQE1970" s="87"/>
      <c r="CQF1970" s="87"/>
      <c r="CQG1970" s="87"/>
      <c r="CQH1970" s="87"/>
      <c r="CQI1970" s="87"/>
      <c r="CQJ1970" s="87"/>
      <c r="CQK1970" s="87"/>
      <c r="CQL1970" s="87"/>
      <c r="CQM1970" s="87"/>
      <c r="CQN1970" s="87"/>
      <c r="CQO1970" s="87"/>
      <c r="CQP1970" s="87"/>
      <c r="CQQ1970" s="87"/>
      <c r="CQR1970" s="87"/>
      <c r="CQS1970" s="87"/>
      <c r="CQT1970" s="87"/>
      <c r="CQU1970" s="87"/>
      <c r="CQV1970" s="87"/>
      <c r="CQW1970" s="87"/>
      <c r="CQX1970" s="87"/>
      <c r="CQY1970" s="87"/>
      <c r="CQZ1970" s="87"/>
      <c r="CRA1970" s="87"/>
      <c r="CRB1970" s="87"/>
      <c r="CRC1970" s="87"/>
      <c r="CRD1970" s="87"/>
      <c r="CRE1970" s="87"/>
      <c r="CRF1970" s="87"/>
      <c r="CRG1970" s="87"/>
      <c r="CRH1970" s="87"/>
      <c r="CRI1970" s="87"/>
      <c r="CRJ1970" s="87"/>
      <c r="CRK1970" s="87"/>
      <c r="CRL1970" s="87"/>
      <c r="CRM1970" s="87"/>
      <c r="CRN1970" s="87"/>
      <c r="CRO1970" s="87"/>
      <c r="CRP1970" s="87"/>
      <c r="CRQ1970" s="87"/>
      <c r="CRR1970" s="87"/>
      <c r="CRS1970" s="87"/>
      <c r="CRT1970" s="87"/>
      <c r="CRU1970" s="87"/>
      <c r="CRV1970" s="87"/>
      <c r="CRW1970" s="87"/>
      <c r="CRX1970" s="87"/>
      <c r="CRY1970" s="87"/>
      <c r="CRZ1970" s="87"/>
      <c r="CSA1970" s="87"/>
      <c r="CSB1970" s="87"/>
      <c r="CSC1970" s="87"/>
      <c r="CSD1970" s="87"/>
      <c r="CSE1970" s="87"/>
      <c r="CSF1970" s="87"/>
      <c r="CSG1970" s="87"/>
      <c r="CSH1970" s="87"/>
      <c r="CSI1970" s="87"/>
      <c r="CSJ1970" s="87"/>
      <c r="CSK1970" s="87"/>
      <c r="CSL1970" s="87"/>
      <c r="CSM1970" s="87"/>
      <c r="CSN1970" s="87"/>
      <c r="CSO1970" s="87"/>
      <c r="CSP1970" s="87"/>
      <c r="CSQ1970" s="87"/>
      <c r="CSR1970" s="87"/>
      <c r="CSS1970" s="87"/>
      <c r="CST1970" s="87"/>
      <c r="CSU1970" s="87"/>
      <c r="CSV1970" s="87"/>
      <c r="CSW1970" s="87"/>
      <c r="CSX1970" s="87"/>
      <c r="CSY1970" s="87"/>
      <c r="CSZ1970" s="87"/>
      <c r="CTA1970" s="87"/>
      <c r="CTB1970" s="87"/>
      <c r="CTC1970" s="87"/>
      <c r="CTD1970" s="87"/>
      <c r="CTE1970" s="87"/>
      <c r="CTF1970" s="87"/>
      <c r="CTG1970" s="87"/>
      <c r="CTH1970" s="87"/>
      <c r="CTI1970" s="87"/>
      <c r="CTJ1970" s="87"/>
      <c r="CTK1970" s="87"/>
      <c r="CTL1970" s="87"/>
      <c r="CTM1970" s="87"/>
      <c r="CTN1970" s="87"/>
      <c r="CTO1970" s="87"/>
      <c r="CTP1970" s="87"/>
      <c r="CTQ1970" s="87"/>
      <c r="CTR1970" s="87"/>
      <c r="CTS1970" s="87"/>
      <c r="CTT1970" s="87"/>
      <c r="CTU1970" s="87"/>
      <c r="CTV1970" s="87"/>
      <c r="CTW1970" s="87"/>
      <c r="CTX1970" s="87"/>
      <c r="CTY1970" s="87"/>
      <c r="CTZ1970" s="87"/>
      <c r="CUA1970" s="87"/>
      <c r="CUB1970" s="87"/>
      <c r="CUC1970" s="87"/>
      <c r="CUD1970" s="87"/>
      <c r="CUE1970" s="87"/>
      <c r="CUF1970" s="87"/>
      <c r="CUG1970" s="87"/>
      <c r="CUH1970" s="87"/>
      <c r="CUI1970" s="87"/>
      <c r="CUJ1970" s="87"/>
      <c r="CUK1970" s="87"/>
      <c r="CUL1970" s="87"/>
      <c r="CUM1970" s="87"/>
      <c r="CUN1970" s="87"/>
      <c r="CUO1970" s="87"/>
      <c r="CUP1970" s="87"/>
      <c r="CUQ1970" s="87"/>
      <c r="CUR1970" s="87"/>
      <c r="CUS1970" s="87"/>
      <c r="CUT1970" s="87"/>
      <c r="CUU1970" s="87"/>
      <c r="CUV1970" s="87"/>
      <c r="CUW1970" s="87"/>
      <c r="CUX1970" s="87"/>
      <c r="CUY1970" s="87"/>
      <c r="CUZ1970" s="87"/>
      <c r="CVA1970" s="87"/>
      <c r="CVB1970" s="87"/>
      <c r="CVC1970" s="87"/>
      <c r="CVD1970" s="87"/>
      <c r="CVE1970" s="87"/>
      <c r="CVF1970" s="87"/>
      <c r="CVG1970" s="87"/>
      <c r="CVH1970" s="87"/>
      <c r="CVI1970" s="87"/>
      <c r="CVJ1970" s="87"/>
      <c r="CVK1970" s="87"/>
      <c r="CVL1970" s="87"/>
      <c r="CVM1970" s="87"/>
      <c r="CVN1970" s="87"/>
      <c r="CVO1970" s="87"/>
      <c r="CVP1970" s="87"/>
      <c r="CVQ1970" s="87"/>
      <c r="CVR1970" s="87"/>
      <c r="CVS1970" s="87"/>
      <c r="CVT1970" s="87"/>
      <c r="CVU1970" s="87"/>
      <c r="CVV1970" s="87"/>
      <c r="CVW1970" s="87"/>
      <c r="CVX1970" s="87"/>
      <c r="CVY1970" s="87"/>
      <c r="CVZ1970" s="87"/>
      <c r="CWA1970" s="87"/>
      <c r="CWB1970" s="87"/>
      <c r="CWC1970" s="87"/>
      <c r="CWD1970" s="87"/>
      <c r="CWE1970" s="87"/>
      <c r="CWF1970" s="87"/>
      <c r="CWG1970" s="87"/>
      <c r="CWH1970" s="87"/>
      <c r="CWI1970" s="87"/>
      <c r="CWJ1970" s="87"/>
      <c r="CWK1970" s="87"/>
      <c r="CWL1970" s="87"/>
      <c r="CWM1970" s="87"/>
      <c r="CWN1970" s="87"/>
      <c r="CWO1970" s="87"/>
      <c r="CWP1970" s="87"/>
      <c r="CWQ1970" s="87"/>
      <c r="CWR1970" s="87"/>
      <c r="CWS1970" s="87"/>
      <c r="CWT1970" s="87"/>
      <c r="CWU1970" s="87"/>
      <c r="CWV1970" s="87"/>
      <c r="CWW1970" s="87"/>
      <c r="CWX1970" s="87"/>
      <c r="CWY1970" s="87"/>
      <c r="CWZ1970" s="87"/>
      <c r="CXA1970" s="87"/>
      <c r="CXB1970" s="87"/>
      <c r="CXC1970" s="87"/>
      <c r="CXD1970" s="87"/>
      <c r="CXE1970" s="87"/>
      <c r="CXF1970" s="87"/>
      <c r="CXG1970" s="87"/>
      <c r="CXH1970" s="87"/>
      <c r="CXI1970" s="87"/>
      <c r="CXJ1970" s="87"/>
      <c r="CXK1970" s="87"/>
      <c r="CXL1970" s="87"/>
      <c r="CXM1970" s="87"/>
      <c r="CXN1970" s="87"/>
      <c r="CXO1970" s="87"/>
      <c r="CXP1970" s="87"/>
      <c r="CXQ1970" s="87"/>
      <c r="CXR1970" s="87"/>
      <c r="CXS1970" s="87"/>
      <c r="CXT1970" s="87"/>
      <c r="CXU1970" s="87"/>
      <c r="CXV1970" s="87"/>
      <c r="CXW1970" s="87"/>
      <c r="CXX1970" s="87"/>
      <c r="CXY1970" s="87"/>
      <c r="CXZ1970" s="87"/>
      <c r="CYA1970" s="87"/>
      <c r="CYB1970" s="87"/>
      <c r="CYC1970" s="87"/>
      <c r="CYD1970" s="87"/>
      <c r="CYE1970" s="87"/>
      <c r="CYF1970" s="87"/>
      <c r="CYG1970" s="87"/>
      <c r="CYH1970" s="87"/>
      <c r="CYI1970" s="87"/>
      <c r="CYJ1970" s="87"/>
      <c r="CYK1970" s="87"/>
      <c r="CYL1970" s="87"/>
      <c r="CYM1970" s="87"/>
      <c r="CYN1970" s="87"/>
      <c r="CYO1970" s="87"/>
      <c r="CYP1970" s="87"/>
      <c r="CYQ1970" s="87"/>
      <c r="CYR1970" s="87"/>
      <c r="CYS1970" s="87"/>
      <c r="CYT1970" s="87"/>
      <c r="CYU1970" s="87"/>
      <c r="CYV1970" s="87"/>
      <c r="CYW1970" s="87"/>
      <c r="CYX1970" s="87"/>
      <c r="CYY1970" s="87"/>
      <c r="CYZ1970" s="87"/>
      <c r="CZA1970" s="87"/>
      <c r="CZB1970" s="87"/>
      <c r="CZC1970" s="87"/>
      <c r="CZD1970" s="87"/>
      <c r="CZE1970" s="87"/>
      <c r="CZF1970" s="87"/>
      <c r="CZG1970" s="87"/>
      <c r="CZH1970" s="87"/>
      <c r="CZI1970" s="87"/>
      <c r="CZJ1970" s="87"/>
      <c r="CZK1970" s="87"/>
      <c r="CZL1970" s="87"/>
      <c r="CZM1970" s="87"/>
      <c r="CZN1970" s="87"/>
      <c r="CZO1970" s="87"/>
      <c r="CZP1970" s="87"/>
      <c r="CZQ1970" s="87"/>
      <c r="CZR1970" s="87"/>
      <c r="CZS1970" s="87"/>
      <c r="CZT1970" s="87"/>
      <c r="CZU1970" s="87"/>
      <c r="CZV1970" s="87"/>
      <c r="CZW1970" s="87"/>
      <c r="CZX1970" s="87"/>
      <c r="CZY1970" s="87"/>
      <c r="CZZ1970" s="87"/>
      <c r="DAA1970" s="87"/>
      <c r="DAB1970" s="87"/>
      <c r="DAC1970" s="87"/>
      <c r="DAD1970" s="87"/>
      <c r="DAE1970" s="87"/>
      <c r="DAF1970" s="87"/>
      <c r="DAG1970" s="87"/>
      <c r="DAH1970" s="87"/>
      <c r="DAI1970" s="87"/>
      <c r="DAJ1970" s="87"/>
      <c r="DAK1970" s="87"/>
      <c r="DAL1970" s="87"/>
      <c r="DAM1970" s="87"/>
      <c r="DAN1970" s="87"/>
      <c r="DAO1970" s="87"/>
      <c r="DAP1970" s="87"/>
      <c r="DAQ1970" s="87"/>
      <c r="DAR1970" s="87"/>
      <c r="DAS1970" s="87"/>
      <c r="DAT1970" s="87"/>
      <c r="DAU1970" s="87"/>
      <c r="DAV1970" s="87"/>
      <c r="DAW1970" s="87"/>
      <c r="DAX1970" s="87"/>
      <c r="DAY1970" s="87"/>
      <c r="DAZ1970" s="87"/>
      <c r="DBA1970" s="87"/>
      <c r="DBB1970" s="87"/>
      <c r="DBC1970" s="87"/>
      <c r="DBD1970" s="87"/>
      <c r="DBE1970" s="87"/>
      <c r="DBF1970" s="87"/>
      <c r="DBG1970" s="87"/>
      <c r="DBH1970" s="87"/>
      <c r="DBI1970" s="87"/>
      <c r="DBJ1970" s="87"/>
      <c r="DBK1970" s="87"/>
      <c r="DBL1970" s="87"/>
      <c r="DBM1970" s="87"/>
      <c r="DBN1970" s="87"/>
      <c r="DBO1970" s="87"/>
      <c r="DBP1970" s="87"/>
      <c r="DBQ1970" s="87"/>
      <c r="DBR1970" s="87"/>
      <c r="DBS1970" s="87"/>
      <c r="DBT1970" s="87"/>
      <c r="DBU1970" s="87"/>
      <c r="DBV1970" s="87"/>
      <c r="DBW1970" s="87"/>
      <c r="DBX1970" s="87"/>
      <c r="DBY1970" s="87"/>
      <c r="DBZ1970" s="87"/>
      <c r="DCA1970" s="87"/>
      <c r="DCB1970" s="87"/>
      <c r="DCC1970" s="87"/>
      <c r="DCD1970" s="87"/>
      <c r="DCE1970" s="87"/>
      <c r="DCF1970" s="87"/>
      <c r="DCG1970" s="87"/>
      <c r="DCH1970" s="87"/>
      <c r="DCI1970" s="87"/>
      <c r="DCJ1970" s="87"/>
      <c r="DCK1970" s="87"/>
      <c r="DCL1970" s="87"/>
      <c r="DCM1970" s="87"/>
      <c r="DCN1970" s="87"/>
      <c r="DCO1970" s="87"/>
      <c r="DCP1970" s="87"/>
      <c r="DCQ1970" s="87"/>
      <c r="DCR1970" s="87"/>
      <c r="DCS1970" s="87"/>
      <c r="DCT1970" s="87"/>
      <c r="DCU1970" s="87"/>
      <c r="DCV1970" s="87"/>
      <c r="DCW1970" s="87"/>
      <c r="DCX1970" s="87"/>
      <c r="DCY1970" s="87"/>
      <c r="DCZ1970" s="87"/>
      <c r="DDA1970" s="87"/>
      <c r="DDB1970" s="87"/>
      <c r="DDC1970" s="87"/>
      <c r="DDD1970" s="87"/>
      <c r="DDE1970" s="87"/>
      <c r="DDF1970" s="87"/>
      <c r="DDG1970" s="87"/>
      <c r="DDH1970" s="87"/>
      <c r="DDI1970" s="87"/>
      <c r="DDJ1970" s="87"/>
      <c r="DDK1970" s="87"/>
      <c r="DDL1970" s="87"/>
      <c r="DDM1970" s="87"/>
      <c r="DDN1970" s="87"/>
      <c r="DDO1970" s="87"/>
      <c r="DDP1970" s="87"/>
      <c r="DDQ1970" s="87"/>
      <c r="DDR1970" s="87"/>
      <c r="DDS1970" s="87"/>
      <c r="DDT1970" s="87"/>
      <c r="DDU1970" s="87"/>
      <c r="DDV1970" s="87"/>
      <c r="DDW1970" s="87"/>
      <c r="DDX1970" s="87"/>
      <c r="DDY1970" s="87"/>
      <c r="DDZ1970" s="87"/>
      <c r="DEA1970" s="87"/>
      <c r="DEB1970" s="87"/>
      <c r="DEC1970" s="87"/>
      <c r="DED1970" s="87"/>
      <c r="DEE1970" s="87"/>
      <c r="DEF1970" s="87"/>
      <c r="DEG1970" s="87"/>
      <c r="DEH1970" s="87"/>
      <c r="DEI1970" s="87"/>
      <c r="DEJ1970" s="87"/>
      <c r="DEK1970" s="87"/>
      <c r="DEL1970" s="87"/>
      <c r="DEM1970" s="87"/>
      <c r="DEN1970" s="87"/>
      <c r="DEO1970" s="87"/>
      <c r="DEP1970" s="87"/>
      <c r="DEQ1970" s="87"/>
      <c r="DER1970" s="87"/>
      <c r="DES1970" s="87"/>
      <c r="DET1970" s="87"/>
      <c r="DEU1970" s="87"/>
      <c r="DEV1970" s="87"/>
      <c r="DEW1970" s="87"/>
      <c r="DEX1970" s="87"/>
      <c r="DEY1970" s="87"/>
      <c r="DEZ1970" s="87"/>
      <c r="DFA1970" s="87"/>
      <c r="DFB1970" s="87"/>
      <c r="DFC1970" s="87"/>
      <c r="DFD1970" s="87"/>
      <c r="DFE1970" s="87"/>
      <c r="DFF1970" s="87"/>
      <c r="DFG1970" s="87"/>
      <c r="DFH1970" s="87"/>
      <c r="DFI1970" s="87"/>
      <c r="DFJ1970" s="87"/>
      <c r="DFK1970" s="87"/>
      <c r="DFL1970" s="87"/>
      <c r="DFM1970" s="87"/>
      <c r="DFN1970" s="87"/>
      <c r="DFO1970" s="87"/>
      <c r="DFP1970" s="87"/>
      <c r="DFQ1970" s="87"/>
      <c r="DFR1970" s="87"/>
      <c r="DFS1970" s="87"/>
      <c r="DFT1970" s="87"/>
      <c r="DFU1970" s="87"/>
      <c r="DFV1970" s="87"/>
      <c r="DFW1970" s="87"/>
      <c r="DFX1970" s="87"/>
      <c r="DFY1970" s="87"/>
      <c r="DFZ1970" s="87"/>
      <c r="DGA1970" s="87"/>
      <c r="DGB1970" s="87"/>
      <c r="DGC1970" s="87"/>
      <c r="DGD1970" s="87"/>
      <c r="DGE1970" s="87"/>
      <c r="DGF1970" s="87"/>
      <c r="DGG1970" s="87"/>
      <c r="DGH1970" s="87"/>
      <c r="DGI1970" s="87"/>
      <c r="DGJ1970" s="87"/>
      <c r="DGK1970" s="87"/>
      <c r="DGL1970" s="87"/>
      <c r="DGM1970" s="87"/>
      <c r="DGN1970" s="87"/>
      <c r="DGO1970" s="87"/>
      <c r="DGP1970" s="87"/>
      <c r="DGQ1970" s="87"/>
      <c r="DGR1970" s="87"/>
      <c r="DGS1970" s="87"/>
      <c r="DGT1970" s="87"/>
      <c r="DGU1970" s="87"/>
      <c r="DGV1970" s="87"/>
      <c r="DGW1970" s="87"/>
      <c r="DGX1970" s="87"/>
      <c r="DGY1970" s="87"/>
      <c r="DGZ1970" s="87"/>
      <c r="DHA1970" s="87"/>
      <c r="DHB1970" s="87"/>
      <c r="DHC1970" s="87"/>
      <c r="DHD1970" s="87"/>
      <c r="DHE1970" s="87"/>
      <c r="DHF1970" s="87"/>
      <c r="DHG1970" s="87"/>
      <c r="DHH1970" s="87"/>
      <c r="DHI1970" s="87"/>
      <c r="DHJ1970" s="87"/>
      <c r="DHK1970" s="87"/>
      <c r="DHL1970" s="87"/>
      <c r="DHM1970" s="87"/>
      <c r="DHN1970" s="87"/>
      <c r="DHO1970" s="87"/>
      <c r="DHP1970" s="87"/>
      <c r="DHQ1970" s="87"/>
      <c r="DHR1970" s="87"/>
      <c r="DHS1970" s="87"/>
      <c r="DHT1970" s="87"/>
      <c r="DHU1970" s="87"/>
      <c r="DHV1970" s="87"/>
      <c r="DHW1970" s="87"/>
      <c r="DHX1970" s="87"/>
      <c r="DHY1970" s="87"/>
      <c r="DHZ1970" s="87"/>
      <c r="DIA1970" s="87"/>
      <c r="DIB1970" s="87"/>
      <c r="DIC1970" s="87"/>
      <c r="DID1970" s="87"/>
      <c r="DIE1970" s="87"/>
      <c r="DIF1970" s="87"/>
      <c r="DIG1970" s="87"/>
      <c r="DIH1970" s="87"/>
      <c r="DII1970" s="87"/>
      <c r="DIJ1970" s="87"/>
      <c r="DIK1970" s="87"/>
      <c r="DIL1970" s="87"/>
      <c r="DIM1970" s="87"/>
      <c r="DIN1970" s="87"/>
      <c r="DIO1970" s="87"/>
      <c r="DIP1970" s="87"/>
      <c r="DIQ1970" s="87"/>
      <c r="DIR1970" s="87"/>
      <c r="DIS1970" s="87"/>
      <c r="DIT1970" s="87"/>
      <c r="DIU1970" s="87"/>
      <c r="DIV1970" s="87"/>
      <c r="DIW1970" s="87"/>
      <c r="DIX1970" s="87"/>
      <c r="DIY1970" s="87"/>
      <c r="DIZ1970" s="87"/>
      <c r="DJA1970" s="87"/>
      <c r="DJB1970" s="87"/>
      <c r="DJC1970" s="87"/>
      <c r="DJD1970" s="87"/>
      <c r="DJE1970" s="87"/>
      <c r="DJF1970" s="87"/>
      <c r="DJG1970" s="87"/>
      <c r="DJH1970" s="87"/>
      <c r="DJI1970" s="87"/>
      <c r="DJJ1970" s="87"/>
      <c r="DJK1970" s="87"/>
      <c r="DJL1970" s="87"/>
      <c r="DJM1970" s="87"/>
      <c r="DJN1970" s="87"/>
      <c r="DJO1970" s="87"/>
      <c r="DJP1970" s="87"/>
      <c r="DJQ1970" s="87"/>
      <c r="DJR1970" s="87"/>
      <c r="DJS1970" s="87"/>
      <c r="DJT1970" s="87"/>
      <c r="DJU1970" s="87"/>
      <c r="DJV1970" s="87"/>
      <c r="DJW1970" s="87"/>
      <c r="DJX1970" s="87"/>
      <c r="DJY1970" s="87"/>
      <c r="DJZ1970" s="87"/>
      <c r="DKA1970" s="87"/>
      <c r="DKB1970" s="87"/>
      <c r="DKC1970" s="87"/>
      <c r="DKD1970" s="87"/>
      <c r="DKE1970" s="87"/>
      <c r="DKF1970" s="87"/>
      <c r="DKG1970" s="87"/>
      <c r="DKH1970" s="87"/>
      <c r="DKI1970" s="87"/>
      <c r="DKJ1970" s="87"/>
      <c r="DKK1970" s="87"/>
      <c r="DKL1970" s="87"/>
      <c r="DKM1970" s="87"/>
      <c r="DKN1970" s="87"/>
      <c r="DKO1970" s="87"/>
      <c r="DKP1970" s="87"/>
      <c r="DKQ1970" s="87"/>
      <c r="DKR1970" s="87"/>
      <c r="DKS1970" s="87"/>
      <c r="DKT1970" s="87"/>
      <c r="DKU1970" s="87"/>
      <c r="DKV1970" s="87"/>
      <c r="DKW1970" s="87"/>
      <c r="DKX1970" s="87"/>
      <c r="DKY1970" s="87"/>
      <c r="DKZ1970" s="87"/>
      <c r="DLA1970" s="87"/>
      <c r="DLB1970" s="87"/>
      <c r="DLC1970" s="87"/>
      <c r="DLD1970" s="87"/>
      <c r="DLE1970" s="87"/>
      <c r="DLF1970" s="87"/>
      <c r="DLG1970" s="87"/>
      <c r="DLH1970" s="87"/>
      <c r="DLI1970" s="87"/>
      <c r="DLJ1970" s="87"/>
      <c r="DLK1970" s="87"/>
      <c r="DLL1970" s="87"/>
      <c r="DLM1970" s="87"/>
      <c r="DLN1970" s="87"/>
      <c r="DLO1970" s="87"/>
      <c r="DLP1970" s="87"/>
      <c r="DLQ1970" s="87"/>
      <c r="DLR1970" s="87"/>
      <c r="DLS1970" s="87"/>
      <c r="DLT1970" s="87"/>
      <c r="DLU1970" s="87"/>
      <c r="DLV1970" s="87"/>
      <c r="DLW1970" s="87"/>
      <c r="DLX1970" s="87"/>
      <c r="DLY1970" s="87"/>
      <c r="DLZ1970" s="87"/>
      <c r="DMA1970" s="87"/>
      <c r="DMB1970" s="87"/>
      <c r="DMC1970" s="87"/>
      <c r="DMD1970" s="87"/>
      <c r="DME1970" s="87"/>
      <c r="DMF1970" s="87"/>
      <c r="DMG1970" s="87"/>
      <c r="DMH1970" s="87"/>
      <c r="DMI1970" s="87"/>
      <c r="DMJ1970" s="87"/>
      <c r="DMK1970" s="87"/>
      <c r="DML1970" s="87"/>
      <c r="DMM1970" s="87"/>
      <c r="DMN1970" s="87"/>
      <c r="DMO1970" s="87"/>
      <c r="DMP1970" s="87"/>
      <c r="DMQ1970" s="87"/>
      <c r="DMR1970" s="87"/>
      <c r="DMS1970" s="87"/>
      <c r="DMT1970" s="87"/>
      <c r="DMU1970" s="87"/>
      <c r="DMV1970" s="87"/>
      <c r="DMW1970" s="87"/>
      <c r="DMX1970" s="87"/>
      <c r="DMY1970" s="87"/>
      <c r="DMZ1970" s="87"/>
      <c r="DNA1970" s="87"/>
      <c r="DNB1970" s="87"/>
      <c r="DNC1970" s="87"/>
      <c r="DND1970" s="87"/>
      <c r="DNE1970" s="87"/>
      <c r="DNF1970" s="87"/>
      <c r="DNG1970" s="87"/>
      <c r="DNH1970" s="87"/>
      <c r="DNI1970" s="87"/>
      <c r="DNJ1970" s="87"/>
      <c r="DNK1970" s="87"/>
      <c r="DNL1970" s="87"/>
      <c r="DNM1970" s="87"/>
      <c r="DNN1970" s="87"/>
      <c r="DNO1970" s="87"/>
      <c r="DNP1970" s="87"/>
      <c r="DNQ1970" s="87"/>
      <c r="DNR1970" s="87"/>
      <c r="DNS1970" s="87"/>
      <c r="DNT1970" s="87"/>
      <c r="DNU1970" s="87"/>
      <c r="DNV1970" s="87"/>
      <c r="DNW1970" s="87"/>
      <c r="DNX1970" s="87"/>
      <c r="DNY1970" s="87"/>
      <c r="DNZ1970" s="87"/>
      <c r="DOA1970" s="87"/>
      <c r="DOB1970" s="87"/>
      <c r="DOC1970" s="87"/>
      <c r="DOD1970" s="87"/>
      <c r="DOE1970" s="87"/>
      <c r="DOF1970" s="87"/>
      <c r="DOG1970" s="87"/>
      <c r="DOH1970" s="87"/>
      <c r="DOI1970" s="87"/>
      <c r="DOJ1970" s="87"/>
      <c r="DOK1970" s="87"/>
      <c r="DOL1970" s="87"/>
      <c r="DOM1970" s="87"/>
      <c r="DON1970" s="87"/>
      <c r="DOO1970" s="87"/>
      <c r="DOP1970" s="87"/>
      <c r="DOQ1970" s="87"/>
      <c r="DOR1970" s="87"/>
      <c r="DOS1970" s="87"/>
      <c r="DOT1970" s="87"/>
      <c r="DOU1970" s="87"/>
      <c r="DOV1970" s="87"/>
      <c r="DOW1970" s="87"/>
      <c r="DOX1970" s="87"/>
      <c r="DOY1970" s="87"/>
      <c r="DOZ1970" s="87"/>
      <c r="DPA1970" s="87"/>
      <c r="DPB1970" s="87"/>
      <c r="DPC1970" s="87"/>
      <c r="DPD1970" s="87"/>
      <c r="DPE1970" s="87"/>
      <c r="DPF1970" s="87"/>
      <c r="DPG1970" s="87"/>
      <c r="DPH1970" s="87"/>
      <c r="DPI1970" s="87"/>
      <c r="DPJ1970" s="87"/>
      <c r="DPK1970" s="87"/>
      <c r="DPL1970" s="87"/>
      <c r="DPM1970" s="87"/>
      <c r="DPN1970" s="87"/>
      <c r="DPO1970" s="87"/>
      <c r="DPP1970" s="87"/>
      <c r="DPQ1970" s="87"/>
      <c r="DPR1970" s="87"/>
      <c r="DPS1970" s="87"/>
      <c r="DPT1970" s="87"/>
      <c r="DPU1970" s="87"/>
      <c r="DPV1970" s="87"/>
      <c r="DPW1970" s="87"/>
      <c r="DPX1970" s="87"/>
      <c r="DPY1970" s="87"/>
      <c r="DPZ1970" s="87"/>
      <c r="DQA1970" s="87"/>
      <c r="DQB1970" s="87"/>
      <c r="DQC1970" s="87"/>
      <c r="DQD1970" s="87"/>
      <c r="DQE1970" s="87"/>
      <c r="DQF1970" s="87"/>
      <c r="DQG1970" s="87"/>
      <c r="DQH1970" s="87"/>
      <c r="DQI1970" s="87"/>
      <c r="DQJ1970" s="87"/>
      <c r="DQK1970" s="87"/>
      <c r="DQL1970" s="87"/>
      <c r="DQM1970" s="87"/>
      <c r="DQN1970" s="87"/>
      <c r="DQO1970" s="87"/>
      <c r="DQP1970" s="87"/>
      <c r="DQQ1970" s="87"/>
      <c r="DQR1970" s="87"/>
      <c r="DQS1970" s="87"/>
      <c r="DQT1970" s="87"/>
      <c r="DQU1970" s="87"/>
      <c r="DQV1970" s="87"/>
      <c r="DQW1970" s="87"/>
      <c r="DQX1970" s="87"/>
      <c r="DQY1970" s="87"/>
      <c r="DQZ1970" s="87"/>
      <c r="DRA1970" s="87"/>
      <c r="DRB1970" s="87"/>
      <c r="DRC1970" s="87"/>
      <c r="DRD1970" s="87"/>
      <c r="DRE1970" s="87"/>
      <c r="DRF1970" s="87"/>
      <c r="DRG1970" s="87"/>
      <c r="DRH1970" s="87"/>
      <c r="DRI1970" s="87"/>
      <c r="DRJ1970" s="87"/>
      <c r="DRK1970" s="87"/>
      <c r="DRL1970" s="87"/>
      <c r="DRM1970" s="87"/>
      <c r="DRN1970" s="87"/>
      <c r="DRO1970" s="87"/>
      <c r="DRP1970" s="87"/>
      <c r="DRQ1970" s="87"/>
      <c r="DRR1970" s="87"/>
      <c r="DRS1970" s="87"/>
      <c r="DRT1970" s="87"/>
      <c r="DRU1970" s="87"/>
      <c r="DRV1970" s="87"/>
      <c r="DRW1970" s="87"/>
      <c r="DRX1970" s="87"/>
      <c r="DRY1970" s="87"/>
      <c r="DRZ1970" s="87"/>
      <c r="DSA1970" s="87"/>
      <c r="DSB1970" s="87"/>
      <c r="DSC1970" s="87"/>
      <c r="DSD1970" s="87"/>
      <c r="DSE1970" s="87"/>
      <c r="DSF1970" s="87"/>
      <c r="DSG1970" s="87"/>
      <c r="DSH1970" s="87"/>
      <c r="DSI1970" s="87"/>
      <c r="DSJ1970" s="87"/>
      <c r="DSK1970" s="87"/>
      <c r="DSL1970" s="87"/>
      <c r="DSM1970" s="87"/>
      <c r="DSN1970" s="87"/>
      <c r="DSO1970" s="87"/>
      <c r="DSP1970" s="87"/>
      <c r="DSQ1970" s="87"/>
      <c r="DSR1970" s="87"/>
      <c r="DSS1970" s="87"/>
      <c r="DST1970" s="87"/>
      <c r="DSU1970" s="87"/>
      <c r="DSV1970" s="87"/>
      <c r="DSW1970" s="87"/>
      <c r="DSX1970" s="87"/>
      <c r="DSY1970" s="87"/>
      <c r="DSZ1970" s="87"/>
      <c r="DTA1970" s="87"/>
      <c r="DTB1970" s="87"/>
      <c r="DTC1970" s="87"/>
      <c r="DTD1970" s="87"/>
      <c r="DTE1970" s="87"/>
      <c r="DTF1970" s="87"/>
      <c r="DTG1970" s="87"/>
      <c r="DTH1970" s="87"/>
      <c r="DTI1970" s="87"/>
      <c r="DTJ1970" s="87"/>
      <c r="DTK1970" s="87"/>
      <c r="DTL1970" s="87"/>
      <c r="DTM1970" s="87"/>
      <c r="DTN1970" s="87"/>
      <c r="DTO1970" s="87"/>
      <c r="DTP1970" s="87"/>
      <c r="DTQ1970" s="87"/>
      <c r="DTR1970" s="87"/>
      <c r="DTS1970" s="87"/>
      <c r="DTT1970" s="87"/>
      <c r="DTU1970" s="87"/>
      <c r="DTV1970" s="87"/>
      <c r="DTW1970" s="87"/>
      <c r="DTX1970" s="87"/>
      <c r="DTY1970" s="87"/>
      <c r="DTZ1970" s="87"/>
      <c r="DUA1970" s="87"/>
      <c r="DUB1970" s="87"/>
      <c r="DUC1970" s="87"/>
      <c r="DUD1970" s="87"/>
      <c r="DUE1970" s="87"/>
      <c r="DUF1970" s="87"/>
      <c r="DUG1970" s="87"/>
      <c r="DUH1970" s="87"/>
      <c r="DUI1970" s="87"/>
      <c r="DUJ1970" s="87"/>
      <c r="DUK1970" s="87"/>
      <c r="DUL1970" s="87"/>
      <c r="DUM1970" s="87"/>
      <c r="DUN1970" s="87"/>
      <c r="DUO1970" s="87"/>
      <c r="DUP1970" s="87"/>
      <c r="DUQ1970" s="87"/>
      <c r="DUR1970" s="87"/>
      <c r="DUS1970" s="87"/>
      <c r="DUT1970" s="87"/>
      <c r="DUU1970" s="87"/>
      <c r="DUV1970" s="87"/>
      <c r="DUW1970" s="87"/>
      <c r="DUX1970" s="87"/>
      <c r="DUY1970" s="87"/>
      <c r="DUZ1970" s="87"/>
      <c r="DVA1970" s="87"/>
      <c r="DVB1970" s="87"/>
      <c r="DVC1970" s="87"/>
      <c r="DVD1970" s="87"/>
      <c r="DVE1970" s="87"/>
      <c r="DVF1970" s="87"/>
      <c r="DVG1970" s="87"/>
      <c r="DVH1970" s="87"/>
      <c r="DVI1970" s="87"/>
      <c r="DVJ1970" s="87"/>
      <c r="DVK1970" s="87"/>
      <c r="DVL1970" s="87"/>
      <c r="DVM1970" s="87"/>
      <c r="DVN1970" s="87"/>
      <c r="DVO1970" s="87"/>
      <c r="DVP1970" s="87"/>
      <c r="DVQ1970" s="87"/>
      <c r="DVR1970" s="87"/>
      <c r="DVS1970" s="87"/>
      <c r="DVT1970" s="87"/>
      <c r="DVU1970" s="87"/>
      <c r="DVV1970" s="87"/>
      <c r="DVW1970" s="87"/>
      <c r="DVX1970" s="87"/>
      <c r="DVY1970" s="87"/>
      <c r="DVZ1970" s="87"/>
      <c r="DWA1970" s="87"/>
      <c r="DWB1970" s="87"/>
      <c r="DWC1970" s="87"/>
      <c r="DWD1970" s="87"/>
      <c r="DWE1970" s="87"/>
      <c r="DWF1970" s="87"/>
      <c r="DWG1970" s="87"/>
      <c r="DWH1970" s="87"/>
      <c r="DWI1970" s="87"/>
      <c r="DWJ1970" s="87"/>
      <c r="DWK1970" s="87"/>
      <c r="DWL1970" s="87"/>
      <c r="DWM1970" s="87"/>
      <c r="DWN1970" s="87"/>
      <c r="DWO1970" s="87"/>
      <c r="DWP1970" s="87"/>
      <c r="DWQ1970" s="87"/>
      <c r="DWR1970" s="87"/>
      <c r="DWS1970" s="87"/>
      <c r="DWT1970" s="87"/>
      <c r="DWU1970" s="87"/>
      <c r="DWV1970" s="87"/>
      <c r="DWW1970" s="87"/>
      <c r="DWX1970" s="87"/>
      <c r="DWY1970" s="87"/>
      <c r="DWZ1970" s="87"/>
      <c r="DXA1970" s="87"/>
      <c r="DXB1970" s="87"/>
      <c r="DXC1970" s="87"/>
      <c r="DXD1970" s="87"/>
      <c r="DXE1970" s="87"/>
      <c r="DXF1970" s="87"/>
      <c r="DXG1970" s="87"/>
      <c r="DXH1970" s="87"/>
      <c r="DXI1970" s="87"/>
      <c r="DXJ1970" s="87"/>
      <c r="DXK1970" s="87"/>
      <c r="DXL1970" s="87"/>
      <c r="DXM1970" s="87"/>
      <c r="DXN1970" s="87"/>
      <c r="DXO1970" s="87"/>
      <c r="DXP1970" s="87"/>
      <c r="DXQ1970" s="87"/>
      <c r="DXR1970" s="87"/>
      <c r="DXS1970" s="87"/>
      <c r="DXT1970" s="87"/>
      <c r="DXU1970" s="87"/>
      <c r="DXV1970" s="87"/>
      <c r="DXW1970" s="87"/>
      <c r="DXX1970" s="87"/>
      <c r="DXY1970" s="87"/>
      <c r="DXZ1970" s="87"/>
      <c r="DYA1970" s="87"/>
      <c r="DYB1970" s="87"/>
      <c r="DYC1970" s="87"/>
      <c r="DYD1970" s="87"/>
      <c r="DYE1970" s="87"/>
      <c r="DYF1970" s="87"/>
      <c r="DYG1970" s="87"/>
      <c r="DYH1970" s="87"/>
      <c r="DYI1970" s="87"/>
      <c r="DYJ1970" s="87"/>
      <c r="DYK1970" s="87"/>
      <c r="DYL1970" s="87"/>
      <c r="DYM1970" s="87"/>
      <c r="DYN1970" s="87"/>
      <c r="DYO1970" s="87"/>
      <c r="DYP1970" s="87"/>
      <c r="DYQ1970" s="87"/>
      <c r="DYR1970" s="87"/>
      <c r="DYS1970" s="87"/>
      <c r="DYT1970" s="87"/>
      <c r="DYU1970" s="87"/>
      <c r="DYV1970" s="87"/>
      <c r="DYW1970" s="87"/>
      <c r="DYX1970" s="87"/>
      <c r="DYY1970" s="87"/>
      <c r="DYZ1970" s="87"/>
      <c r="DZA1970" s="87"/>
      <c r="DZB1970" s="87"/>
      <c r="DZC1970" s="87"/>
      <c r="DZD1970" s="87"/>
      <c r="DZE1970" s="87"/>
      <c r="DZF1970" s="87"/>
      <c r="DZG1970" s="87"/>
      <c r="DZH1970" s="87"/>
      <c r="DZI1970" s="87"/>
      <c r="DZJ1970" s="87"/>
      <c r="DZK1970" s="87"/>
      <c r="DZL1970" s="87"/>
      <c r="DZM1970" s="87"/>
      <c r="DZN1970" s="87"/>
      <c r="DZO1970" s="87"/>
      <c r="DZP1970" s="87"/>
      <c r="DZQ1970" s="87"/>
      <c r="DZR1970" s="87"/>
      <c r="DZS1970" s="87"/>
      <c r="DZT1970" s="87"/>
      <c r="DZU1970" s="87"/>
      <c r="DZV1970" s="87"/>
      <c r="DZW1970" s="87"/>
      <c r="DZX1970" s="87"/>
      <c r="DZY1970" s="87"/>
      <c r="DZZ1970" s="87"/>
      <c r="EAA1970" s="87"/>
      <c r="EAB1970" s="87"/>
      <c r="EAC1970" s="87"/>
      <c r="EAD1970" s="87"/>
      <c r="EAE1970" s="87"/>
      <c r="EAF1970" s="87"/>
      <c r="EAG1970" s="87"/>
      <c r="EAH1970" s="87"/>
      <c r="EAI1970" s="87"/>
      <c r="EAJ1970" s="87"/>
      <c r="EAK1970" s="87"/>
      <c r="EAL1970" s="87"/>
      <c r="EAM1970" s="87"/>
      <c r="EAN1970" s="87"/>
      <c r="EAO1970" s="87"/>
      <c r="EAP1970" s="87"/>
      <c r="EAQ1970" s="87"/>
      <c r="EAR1970" s="87"/>
      <c r="EAS1970" s="87"/>
      <c r="EAT1970" s="87"/>
      <c r="EAU1970" s="87"/>
      <c r="EAV1970" s="87"/>
      <c r="EAW1970" s="87"/>
      <c r="EAX1970" s="87"/>
      <c r="EAY1970" s="87"/>
      <c r="EAZ1970" s="87"/>
      <c r="EBA1970" s="87"/>
      <c r="EBB1970" s="87"/>
      <c r="EBC1970" s="87"/>
      <c r="EBD1970" s="87"/>
      <c r="EBE1970" s="87"/>
      <c r="EBF1970" s="87"/>
      <c r="EBG1970" s="87"/>
      <c r="EBH1970" s="87"/>
      <c r="EBI1970" s="87"/>
      <c r="EBJ1970" s="87"/>
      <c r="EBK1970" s="87"/>
      <c r="EBL1970" s="87"/>
      <c r="EBM1970" s="87"/>
      <c r="EBN1970" s="87"/>
      <c r="EBO1970" s="87"/>
      <c r="EBP1970" s="87"/>
      <c r="EBQ1970" s="87"/>
      <c r="EBR1970" s="87"/>
      <c r="EBS1970" s="87"/>
      <c r="EBT1970" s="87"/>
      <c r="EBU1970" s="87"/>
      <c r="EBV1970" s="87"/>
      <c r="EBW1970" s="87"/>
      <c r="EBX1970" s="87"/>
      <c r="EBY1970" s="87"/>
      <c r="EBZ1970" s="87"/>
      <c r="ECA1970" s="87"/>
      <c r="ECB1970" s="87"/>
      <c r="ECC1970" s="87"/>
      <c r="ECD1970" s="87"/>
      <c r="ECE1970" s="87"/>
      <c r="ECF1970" s="87"/>
      <c r="ECG1970" s="87"/>
      <c r="ECH1970" s="87"/>
      <c r="ECI1970" s="87"/>
      <c r="ECJ1970" s="87"/>
      <c r="ECK1970" s="87"/>
      <c r="ECL1970" s="87"/>
      <c r="ECM1970" s="87"/>
      <c r="ECN1970" s="87"/>
      <c r="ECO1970" s="87"/>
      <c r="ECP1970" s="87"/>
      <c r="ECQ1970" s="87"/>
      <c r="ECR1970" s="87"/>
      <c r="ECS1970" s="87"/>
      <c r="ECT1970" s="87"/>
      <c r="ECU1970" s="87"/>
      <c r="ECV1970" s="87"/>
      <c r="ECW1970" s="87"/>
      <c r="ECX1970" s="87"/>
      <c r="ECY1970" s="87"/>
      <c r="ECZ1970" s="87"/>
      <c r="EDA1970" s="87"/>
      <c r="EDB1970" s="87"/>
      <c r="EDC1970" s="87"/>
      <c r="EDD1970" s="87"/>
      <c r="EDE1970" s="87"/>
      <c r="EDF1970" s="87"/>
      <c r="EDG1970" s="87"/>
      <c r="EDH1970" s="87"/>
      <c r="EDI1970" s="87"/>
      <c r="EDJ1970" s="87"/>
      <c r="EDK1970" s="87"/>
      <c r="EDL1970" s="87"/>
      <c r="EDM1970" s="87"/>
      <c r="EDN1970" s="87"/>
      <c r="EDO1970" s="87"/>
      <c r="EDP1970" s="87"/>
      <c r="EDQ1970" s="87"/>
      <c r="EDR1970" s="87"/>
      <c r="EDS1970" s="87"/>
      <c r="EDT1970" s="87"/>
      <c r="EDU1970" s="87"/>
      <c r="EDV1970" s="87"/>
      <c r="EDW1970" s="87"/>
      <c r="EDX1970" s="87"/>
      <c r="EDY1970" s="87"/>
      <c r="EDZ1970" s="87"/>
      <c r="EEA1970" s="87"/>
      <c r="EEB1970" s="87"/>
      <c r="EEC1970" s="87"/>
      <c r="EED1970" s="87"/>
      <c r="EEE1970" s="87"/>
      <c r="EEF1970" s="87"/>
      <c r="EEG1970" s="87"/>
      <c r="EEH1970" s="87"/>
      <c r="EEI1970" s="87"/>
      <c r="EEJ1970" s="87"/>
      <c r="EEK1970" s="87"/>
      <c r="EEL1970" s="87"/>
      <c r="EEM1970" s="87"/>
      <c r="EEN1970" s="87"/>
      <c r="EEO1970" s="87"/>
      <c r="EEP1970" s="87"/>
      <c r="EEQ1970" s="87"/>
      <c r="EER1970" s="87"/>
      <c r="EES1970" s="87"/>
      <c r="EET1970" s="87"/>
      <c r="EEU1970" s="87"/>
      <c r="EEV1970" s="87"/>
      <c r="EEW1970" s="87"/>
      <c r="EEX1970" s="87"/>
      <c r="EEY1970" s="87"/>
      <c r="EEZ1970" s="87"/>
      <c r="EFA1970" s="87"/>
      <c r="EFB1970" s="87"/>
      <c r="EFC1970" s="87"/>
      <c r="EFD1970" s="87"/>
      <c r="EFE1970" s="87"/>
      <c r="EFF1970" s="87"/>
      <c r="EFG1970" s="87"/>
      <c r="EFH1970" s="87"/>
      <c r="EFI1970" s="87"/>
      <c r="EFJ1970" s="87"/>
      <c r="EFK1970" s="87"/>
      <c r="EFL1970" s="87"/>
      <c r="EFM1970" s="87"/>
      <c r="EFN1970" s="87"/>
      <c r="EFO1970" s="87"/>
      <c r="EFP1970" s="87"/>
      <c r="EFQ1970" s="87"/>
      <c r="EFR1970" s="87"/>
      <c r="EFS1970" s="87"/>
      <c r="EFT1970" s="87"/>
      <c r="EFU1970" s="87"/>
      <c r="EFV1970" s="87"/>
      <c r="EFW1970" s="87"/>
      <c r="EFX1970" s="87"/>
      <c r="EFY1970" s="87"/>
      <c r="EFZ1970" s="87"/>
      <c r="EGA1970" s="87"/>
      <c r="EGB1970" s="87"/>
      <c r="EGC1970" s="87"/>
      <c r="EGD1970" s="87"/>
      <c r="EGE1970" s="87"/>
      <c r="EGF1970" s="87"/>
      <c r="EGG1970" s="87"/>
      <c r="EGH1970" s="87"/>
      <c r="EGI1970" s="87"/>
      <c r="EGJ1970" s="87"/>
      <c r="EGK1970" s="87"/>
      <c r="EGL1970" s="87"/>
      <c r="EGM1970" s="87"/>
      <c r="EGN1970" s="87"/>
      <c r="EGO1970" s="87"/>
      <c r="EGP1970" s="87"/>
      <c r="EGQ1970" s="87"/>
      <c r="EGR1970" s="87"/>
      <c r="EGS1970" s="87"/>
      <c r="EGT1970" s="87"/>
      <c r="EGU1970" s="87"/>
      <c r="EGV1970" s="87"/>
      <c r="EGW1970" s="87"/>
      <c r="EGX1970" s="87"/>
      <c r="EGY1970" s="87"/>
      <c r="EGZ1970" s="87"/>
      <c r="EHA1970" s="87"/>
      <c r="EHB1970" s="87"/>
      <c r="EHC1970" s="87"/>
      <c r="EHD1970" s="87"/>
      <c r="EHE1970" s="87"/>
      <c r="EHF1970" s="87"/>
      <c r="EHG1970" s="87"/>
      <c r="EHH1970" s="87"/>
      <c r="EHI1970" s="87"/>
      <c r="EHJ1970" s="87"/>
      <c r="EHK1970" s="87"/>
      <c r="EHL1970" s="87"/>
      <c r="EHM1970" s="87"/>
      <c r="EHN1970" s="87"/>
      <c r="EHO1970" s="87"/>
      <c r="EHP1970" s="87"/>
      <c r="EHQ1970" s="87"/>
      <c r="EHR1970" s="87"/>
      <c r="EHS1970" s="87"/>
      <c r="EHT1970" s="87"/>
      <c r="EHU1970" s="87"/>
      <c r="EHV1970" s="87"/>
      <c r="EHW1970" s="87"/>
      <c r="EHX1970" s="87"/>
      <c r="EHY1970" s="87"/>
      <c r="EHZ1970" s="87"/>
      <c r="EIA1970" s="87"/>
      <c r="EIB1970" s="87"/>
      <c r="EIC1970" s="87"/>
      <c r="EID1970" s="87"/>
      <c r="EIE1970" s="87"/>
      <c r="EIF1970" s="87"/>
      <c r="EIG1970" s="87"/>
      <c r="EIH1970" s="87"/>
      <c r="EII1970" s="87"/>
      <c r="EIJ1970" s="87"/>
      <c r="EIK1970" s="87"/>
      <c r="EIL1970" s="87"/>
      <c r="EIM1970" s="87"/>
      <c r="EIN1970" s="87"/>
      <c r="EIO1970" s="87"/>
      <c r="EIP1970" s="87"/>
      <c r="EIQ1970" s="87"/>
      <c r="EIR1970" s="87"/>
      <c r="EIS1970" s="87"/>
      <c r="EIT1970" s="87"/>
      <c r="EIU1970" s="87"/>
      <c r="EIV1970" s="87"/>
      <c r="EIW1970" s="87"/>
      <c r="EIX1970" s="87"/>
      <c r="EIY1970" s="87"/>
      <c r="EIZ1970" s="87"/>
      <c r="EJA1970" s="87"/>
      <c r="EJB1970" s="87"/>
      <c r="EJC1970" s="87"/>
      <c r="EJD1970" s="87"/>
      <c r="EJE1970" s="87"/>
      <c r="EJF1970" s="87"/>
      <c r="EJG1970" s="87"/>
      <c r="EJH1970" s="87"/>
      <c r="EJI1970" s="87"/>
      <c r="EJJ1970" s="87"/>
      <c r="EJK1970" s="87"/>
      <c r="EJL1970" s="87"/>
      <c r="EJM1970" s="87"/>
      <c r="EJN1970" s="87"/>
      <c r="EJO1970" s="87"/>
      <c r="EJP1970" s="87"/>
      <c r="EJQ1970" s="87"/>
      <c r="EJR1970" s="87"/>
      <c r="EJS1970" s="87"/>
      <c r="EJT1970" s="87"/>
      <c r="EJU1970" s="87"/>
      <c r="EJV1970" s="87"/>
      <c r="EJW1970" s="87"/>
      <c r="EJX1970" s="87"/>
      <c r="EJY1970" s="87"/>
      <c r="EJZ1970" s="87"/>
      <c r="EKA1970" s="87"/>
      <c r="EKB1970" s="87"/>
      <c r="EKC1970" s="87"/>
      <c r="EKD1970" s="87"/>
      <c r="EKE1970" s="87"/>
      <c r="EKF1970" s="87"/>
      <c r="EKG1970" s="87"/>
      <c r="EKH1970" s="87"/>
      <c r="EKI1970" s="87"/>
      <c r="EKJ1970" s="87"/>
      <c r="EKK1970" s="87"/>
      <c r="EKL1970" s="87"/>
      <c r="EKM1970" s="87"/>
      <c r="EKN1970" s="87"/>
      <c r="EKO1970" s="87"/>
      <c r="EKP1970" s="87"/>
      <c r="EKQ1970" s="87"/>
      <c r="EKR1970" s="87"/>
      <c r="EKS1970" s="87"/>
      <c r="EKT1970" s="87"/>
      <c r="EKU1970" s="87"/>
      <c r="EKV1970" s="87"/>
      <c r="EKW1970" s="87"/>
      <c r="EKX1970" s="87"/>
      <c r="EKY1970" s="87"/>
      <c r="EKZ1970" s="87"/>
      <c r="ELA1970" s="87"/>
      <c r="ELB1970" s="87"/>
      <c r="ELC1970" s="87"/>
      <c r="ELD1970" s="87"/>
      <c r="ELE1970" s="87"/>
      <c r="ELF1970" s="87"/>
      <c r="ELG1970" s="87"/>
      <c r="ELH1970" s="87"/>
      <c r="ELI1970" s="87"/>
      <c r="ELJ1970" s="87"/>
      <c r="ELK1970" s="87"/>
      <c r="ELL1970" s="87"/>
      <c r="ELM1970" s="87"/>
      <c r="ELN1970" s="87"/>
      <c r="ELO1970" s="87"/>
      <c r="ELP1970" s="87"/>
      <c r="ELQ1970" s="87"/>
      <c r="ELR1970" s="87"/>
      <c r="ELS1970" s="87"/>
      <c r="ELT1970" s="87"/>
      <c r="ELU1970" s="87"/>
      <c r="ELV1970" s="87"/>
      <c r="ELW1970" s="87"/>
      <c r="ELX1970" s="87"/>
      <c r="ELY1970" s="87"/>
      <c r="ELZ1970" s="87"/>
      <c r="EMA1970" s="87"/>
      <c r="EMB1970" s="87"/>
      <c r="EMC1970" s="87"/>
      <c r="EMD1970" s="87"/>
      <c r="EME1970" s="87"/>
      <c r="EMF1970" s="87"/>
      <c r="EMG1970" s="87"/>
      <c r="EMH1970" s="87"/>
      <c r="EMI1970" s="87"/>
      <c r="EMJ1970" s="87"/>
      <c r="EMK1970" s="87"/>
      <c r="EML1970" s="87"/>
      <c r="EMM1970" s="87"/>
      <c r="EMN1970" s="87"/>
      <c r="EMO1970" s="87"/>
      <c r="EMP1970" s="87"/>
      <c r="EMQ1970" s="87"/>
      <c r="EMR1970" s="87"/>
      <c r="EMS1970" s="87"/>
      <c r="EMT1970" s="87"/>
      <c r="EMU1970" s="87"/>
      <c r="EMV1970" s="87"/>
      <c r="EMW1970" s="87"/>
      <c r="EMX1970" s="87"/>
      <c r="EMY1970" s="87"/>
      <c r="EMZ1970" s="87"/>
      <c r="ENA1970" s="87"/>
      <c r="ENB1970" s="87"/>
      <c r="ENC1970" s="87"/>
      <c r="END1970" s="87"/>
      <c r="ENE1970" s="87"/>
      <c r="ENF1970" s="87"/>
      <c r="ENG1970" s="87"/>
      <c r="ENH1970" s="87"/>
      <c r="ENI1970" s="87"/>
      <c r="ENJ1970" s="87"/>
      <c r="ENK1970" s="87"/>
      <c r="ENL1970" s="87"/>
      <c r="ENM1970" s="87"/>
      <c r="ENN1970" s="87"/>
      <c r="ENO1970" s="87"/>
      <c r="ENP1970" s="87"/>
      <c r="ENQ1970" s="87"/>
      <c r="ENR1970" s="87"/>
      <c r="ENS1970" s="87"/>
      <c r="ENT1970" s="87"/>
      <c r="ENU1970" s="87"/>
      <c r="ENV1970" s="87"/>
      <c r="ENW1970" s="87"/>
      <c r="ENX1970" s="87"/>
      <c r="ENY1970" s="87"/>
      <c r="ENZ1970" s="87"/>
      <c r="EOA1970" s="87"/>
      <c r="EOB1970" s="87"/>
      <c r="EOC1970" s="87"/>
      <c r="EOD1970" s="87"/>
      <c r="EOE1970" s="87"/>
      <c r="EOF1970" s="87"/>
      <c r="EOG1970" s="87"/>
      <c r="EOH1970" s="87"/>
      <c r="EOI1970" s="87"/>
      <c r="EOJ1970" s="87"/>
      <c r="EOK1970" s="87"/>
      <c r="EOL1970" s="87"/>
      <c r="EOM1970" s="87"/>
      <c r="EON1970" s="87"/>
      <c r="EOO1970" s="87"/>
      <c r="EOP1970" s="87"/>
      <c r="EOQ1970" s="87"/>
      <c r="EOR1970" s="87"/>
      <c r="EOS1970" s="87"/>
      <c r="EOT1970" s="87"/>
      <c r="EOU1970" s="87"/>
      <c r="EOV1970" s="87"/>
      <c r="EOW1970" s="87"/>
      <c r="EOX1970" s="87"/>
      <c r="EOY1970" s="87"/>
      <c r="EOZ1970" s="87"/>
      <c r="EPA1970" s="87"/>
      <c r="EPB1970" s="87"/>
      <c r="EPC1970" s="87"/>
      <c r="EPD1970" s="87"/>
      <c r="EPE1970" s="87"/>
      <c r="EPF1970" s="87"/>
      <c r="EPG1970" s="87"/>
      <c r="EPH1970" s="87"/>
      <c r="EPI1970" s="87"/>
      <c r="EPJ1970" s="87"/>
      <c r="EPK1970" s="87"/>
      <c r="EPL1970" s="87"/>
      <c r="EPM1970" s="87"/>
      <c r="EPN1970" s="87"/>
      <c r="EPO1970" s="87"/>
      <c r="EPP1970" s="87"/>
      <c r="EPQ1970" s="87"/>
      <c r="EPR1970" s="87"/>
      <c r="EPS1970" s="87"/>
      <c r="EPT1970" s="87"/>
      <c r="EPU1970" s="87"/>
      <c r="EPV1970" s="87"/>
      <c r="EPW1970" s="87"/>
      <c r="EPX1970" s="87"/>
      <c r="EPY1970" s="87"/>
      <c r="EPZ1970" s="87"/>
      <c r="EQA1970" s="87"/>
      <c r="EQB1970" s="87"/>
      <c r="EQC1970" s="87"/>
      <c r="EQD1970" s="87"/>
      <c r="EQE1970" s="87"/>
      <c r="EQF1970" s="87"/>
      <c r="EQG1970" s="87"/>
      <c r="EQH1970" s="87"/>
      <c r="EQI1970" s="87"/>
      <c r="EQJ1970" s="87"/>
      <c r="EQK1970" s="87"/>
      <c r="EQL1970" s="87"/>
      <c r="EQM1970" s="87"/>
      <c r="EQN1970" s="87"/>
      <c r="EQO1970" s="87"/>
      <c r="EQP1970" s="87"/>
      <c r="EQQ1970" s="87"/>
      <c r="EQR1970" s="87"/>
      <c r="EQS1970" s="87"/>
      <c r="EQT1970" s="87"/>
      <c r="EQU1970" s="87"/>
      <c r="EQV1970" s="87"/>
      <c r="EQW1970" s="87"/>
      <c r="EQX1970" s="87"/>
      <c r="EQY1970" s="87"/>
      <c r="EQZ1970" s="87"/>
      <c r="ERA1970" s="87"/>
      <c r="ERB1970" s="87"/>
      <c r="ERC1970" s="87"/>
      <c r="ERD1970" s="87"/>
      <c r="ERE1970" s="87"/>
      <c r="ERF1970" s="87"/>
      <c r="ERG1970" s="87"/>
      <c r="ERH1970" s="87"/>
      <c r="ERI1970" s="87"/>
      <c r="ERJ1970" s="87"/>
      <c r="ERK1970" s="87"/>
      <c r="ERL1970" s="87"/>
      <c r="ERM1970" s="87"/>
      <c r="ERN1970" s="87"/>
      <c r="ERO1970" s="87"/>
      <c r="ERP1970" s="87"/>
      <c r="ERQ1970" s="87"/>
      <c r="ERR1970" s="87"/>
      <c r="ERS1970" s="87"/>
      <c r="ERT1970" s="87"/>
      <c r="ERU1970" s="87"/>
      <c r="ERV1970" s="87"/>
      <c r="ERW1970" s="87"/>
      <c r="ERX1970" s="87"/>
      <c r="ERY1970" s="87"/>
      <c r="ERZ1970" s="87"/>
      <c r="ESA1970" s="87"/>
      <c r="ESB1970" s="87"/>
      <c r="ESC1970" s="87"/>
      <c r="ESD1970" s="87"/>
      <c r="ESE1970" s="87"/>
      <c r="ESF1970" s="87"/>
      <c r="ESG1970" s="87"/>
      <c r="ESH1970" s="87"/>
      <c r="ESI1970" s="87"/>
      <c r="ESJ1970" s="87"/>
      <c r="ESK1970" s="87"/>
      <c r="ESL1970" s="87"/>
      <c r="ESM1970" s="87"/>
      <c r="ESN1970" s="87"/>
      <c r="ESO1970" s="87"/>
      <c r="ESP1970" s="87"/>
      <c r="ESQ1970" s="87"/>
      <c r="ESR1970" s="87"/>
      <c r="ESS1970" s="87"/>
      <c r="EST1970" s="87"/>
      <c r="ESU1970" s="87"/>
      <c r="ESV1970" s="87"/>
      <c r="ESW1970" s="87"/>
      <c r="ESX1970" s="87"/>
      <c r="ESY1970" s="87"/>
      <c r="ESZ1970" s="87"/>
      <c r="ETA1970" s="87"/>
      <c r="ETB1970" s="87"/>
      <c r="ETC1970" s="87"/>
      <c r="ETD1970" s="87"/>
      <c r="ETE1970" s="87"/>
      <c r="ETF1970" s="87"/>
      <c r="ETG1970" s="87"/>
      <c r="ETH1970" s="87"/>
      <c r="ETI1970" s="87"/>
      <c r="ETJ1970" s="87"/>
      <c r="ETK1970" s="87"/>
      <c r="ETL1970" s="87"/>
      <c r="ETM1970" s="87"/>
      <c r="ETN1970" s="87"/>
      <c r="ETO1970" s="87"/>
      <c r="ETP1970" s="87"/>
      <c r="ETQ1970" s="87"/>
      <c r="ETR1970" s="87"/>
      <c r="ETS1970" s="87"/>
      <c r="ETT1970" s="87"/>
      <c r="ETU1970" s="87"/>
      <c r="ETV1970" s="87"/>
      <c r="ETW1970" s="87"/>
      <c r="ETX1970" s="87"/>
      <c r="ETY1970" s="87"/>
      <c r="ETZ1970" s="87"/>
      <c r="EUA1970" s="87"/>
      <c r="EUB1970" s="87"/>
      <c r="EUC1970" s="87"/>
      <c r="EUD1970" s="87"/>
      <c r="EUE1970" s="87"/>
      <c r="EUF1970" s="87"/>
      <c r="EUG1970" s="87"/>
      <c r="EUH1970" s="87"/>
      <c r="EUI1970" s="87"/>
      <c r="EUJ1970" s="87"/>
      <c r="EUK1970" s="87"/>
      <c r="EUL1970" s="87"/>
      <c r="EUM1970" s="87"/>
      <c r="EUN1970" s="87"/>
      <c r="EUO1970" s="87"/>
      <c r="EUP1970" s="87"/>
      <c r="EUQ1970" s="87"/>
      <c r="EUR1970" s="87"/>
      <c r="EUS1970" s="87"/>
      <c r="EUT1970" s="87"/>
      <c r="EUU1970" s="87"/>
      <c r="EUV1970" s="87"/>
      <c r="EUW1970" s="87"/>
      <c r="EUX1970" s="87"/>
      <c r="EUY1970" s="87"/>
      <c r="EUZ1970" s="87"/>
      <c r="EVA1970" s="87"/>
      <c r="EVB1970" s="87"/>
      <c r="EVC1970" s="87"/>
      <c r="EVD1970" s="87"/>
      <c r="EVE1970" s="87"/>
      <c r="EVF1970" s="87"/>
      <c r="EVG1970" s="87"/>
      <c r="EVH1970" s="87"/>
      <c r="EVI1970" s="87"/>
      <c r="EVJ1970" s="87"/>
      <c r="EVK1970" s="87"/>
      <c r="EVL1970" s="87"/>
      <c r="EVM1970" s="87"/>
      <c r="EVN1970" s="87"/>
      <c r="EVO1970" s="87"/>
      <c r="EVP1970" s="87"/>
      <c r="EVQ1970" s="87"/>
      <c r="EVR1970" s="87"/>
      <c r="EVS1970" s="87"/>
      <c r="EVT1970" s="87"/>
      <c r="EVU1970" s="87"/>
      <c r="EVV1970" s="87"/>
      <c r="EVW1970" s="87"/>
      <c r="EVX1970" s="87"/>
      <c r="EVY1970" s="87"/>
      <c r="EVZ1970" s="87"/>
      <c r="EWA1970" s="87"/>
      <c r="EWB1970" s="87"/>
      <c r="EWC1970" s="87"/>
      <c r="EWD1970" s="87"/>
      <c r="EWE1970" s="87"/>
      <c r="EWF1970" s="87"/>
      <c r="EWG1970" s="87"/>
      <c r="EWH1970" s="87"/>
      <c r="EWI1970" s="87"/>
      <c r="EWJ1970" s="87"/>
      <c r="EWK1970" s="87"/>
      <c r="EWL1970" s="87"/>
      <c r="EWM1970" s="87"/>
      <c r="EWN1970" s="87"/>
      <c r="EWO1970" s="87"/>
      <c r="EWP1970" s="87"/>
      <c r="EWQ1970" s="87"/>
      <c r="EWR1970" s="87"/>
      <c r="EWS1970" s="87"/>
      <c r="EWT1970" s="87"/>
      <c r="EWU1970" s="87"/>
      <c r="EWV1970" s="87"/>
      <c r="EWW1970" s="87"/>
      <c r="EWX1970" s="87"/>
      <c r="EWY1970" s="87"/>
      <c r="EWZ1970" s="87"/>
      <c r="EXA1970" s="87"/>
      <c r="EXB1970" s="87"/>
      <c r="EXC1970" s="87"/>
      <c r="EXD1970" s="87"/>
      <c r="EXE1970" s="87"/>
      <c r="EXF1970" s="87"/>
      <c r="EXG1970" s="87"/>
      <c r="EXH1970" s="87"/>
      <c r="EXI1970" s="87"/>
      <c r="EXJ1970" s="87"/>
      <c r="EXK1970" s="87"/>
      <c r="EXL1970" s="87"/>
      <c r="EXM1970" s="87"/>
      <c r="EXN1970" s="87"/>
      <c r="EXO1970" s="87"/>
      <c r="EXP1970" s="87"/>
      <c r="EXQ1970" s="87"/>
      <c r="EXR1970" s="87"/>
      <c r="EXS1970" s="87"/>
      <c r="EXT1970" s="87"/>
      <c r="EXU1970" s="87"/>
      <c r="EXV1970" s="87"/>
      <c r="EXW1970" s="87"/>
      <c r="EXX1970" s="87"/>
      <c r="EXY1970" s="87"/>
      <c r="EXZ1970" s="87"/>
      <c r="EYA1970" s="87"/>
      <c r="EYB1970" s="87"/>
      <c r="EYC1970" s="87"/>
      <c r="EYD1970" s="87"/>
      <c r="EYE1970" s="87"/>
      <c r="EYF1970" s="87"/>
      <c r="EYG1970" s="87"/>
      <c r="EYH1970" s="87"/>
      <c r="EYI1970" s="87"/>
      <c r="EYJ1970" s="87"/>
      <c r="EYK1970" s="87"/>
      <c r="EYL1970" s="87"/>
      <c r="EYM1970" s="87"/>
      <c r="EYN1970" s="87"/>
      <c r="EYO1970" s="87"/>
      <c r="EYP1970" s="87"/>
      <c r="EYQ1970" s="87"/>
      <c r="EYR1970" s="87"/>
      <c r="EYS1970" s="87"/>
      <c r="EYT1970" s="87"/>
      <c r="EYU1970" s="87"/>
      <c r="EYV1970" s="87"/>
      <c r="EYW1970" s="87"/>
      <c r="EYX1970" s="87"/>
      <c r="EYY1970" s="87"/>
      <c r="EYZ1970" s="87"/>
      <c r="EZA1970" s="87"/>
      <c r="EZB1970" s="87"/>
      <c r="EZC1970" s="87"/>
      <c r="EZD1970" s="87"/>
      <c r="EZE1970" s="87"/>
      <c r="EZF1970" s="87"/>
      <c r="EZG1970" s="87"/>
      <c r="EZH1970" s="87"/>
      <c r="EZI1970" s="87"/>
      <c r="EZJ1970" s="87"/>
      <c r="EZK1970" s="87"/>
      <c r="EZL1970" s="87"/>
      <c r="EZM1970" s="87"/>
      <c r="EZN1970" s="87"/>
      <c r="EZO1970" s="87"/>
      <c r="EZP1970" s="87"/>
      <c r="EZQ1970" s="87"/>
      <c r="EZR1970" s="87"/>
      <c r="EZS1970" s="87"/>
      <c r="EZT1970" s="87"/>
      <c r="EZU1970" s="87"/>
      <c r="EZV1970" s="87"/>
      <c r="EZW1970" s="87"/>
      <c r="EZX1970" s="87"/>
      <c r="EZY1970" s="87"/>
      <c r="EZZ1970" s="87"/>
      <c r="FAA1970" s="87"/>
      <c r="FAB1970" s="87"/>
      <c r="FAC1970" s="87"/>
      <c r="FAD1970" s="87"/>
      <c r="FAE1970" s="87"/>
      <c r="FAF1970" s="87"/>
      <c r="FAG1970" s="87"/>
      <c r="FAH1970" s="87"/>
      <c r="FAI1970" s="87"/>
      <c r="FAJ1970" s="87"/>
      <c r="FAK1970" s="87"/>
      <c r="FAL1970" s="87"/>
      <c r="FAM1970" s="87"/>
      <c r="FAN1970" s="87"/>
      <c r="FAO1970" s="87"/>
      <c r="FAP1970" s="87"/>
      <c r="FAQ1970" s="87"/>
      <c r="FAR1970" s="87"/>
      <c r="FAS1970" s="87"/>
      <c r="FAT1970" s="87"/>
      <c r="FAU1970" s="87"/>
      <c r="FAV1970" s="87"/>
      <c r="FAW1970" s="87"/>
      <c r="FAX1970" s="87"/>
      <c r="FAY1970" s="87"/>
      <c r="FAZ1970" s="87"/>
      <c r="FBA1970" s="87"/>
      <c r="FBB1970" s="87"/>
      <c r="FBC1970" s="87"/>
      <c r="FBD1970" s="87"/>
      <c r="FBE1970" s="87"/>
      <c r="FBF1970" s="87"/>
      <c r="FBG1970" s="87"/>
      <c r="FBH1970" s="87"/>
      <c r="FBI1970" s="87"/>
      <c r="FBJ1970" s="87"/>
      <c r="FBK1970" s="87"/>
      <c r="FBL1970" s="87"/>
      <c r="FBM1970" s="87"/>
      <c r="FBN1970" s="87"/>
      <c r="FBO1970" s="87"/>
      <c r="FBP1970" s="87"/>
      <c r="FBQ1970" s="87"/>
      <c r="FBR1970" s="87"/>
      <c r="FBS1970" s="87"/>
      <c r="FBT1970" s="87"/>
      <c r="FBU1970" s="87"/>
      <c r="FBV1970" s="87"/>
      <c r="FBW1970" s="87"/>
      <c r="FBX1970" s="87"/>
      <c r="FBY1970" s="87"/>
      <c r="FBZ1970" s="87"/>
      <c r="FCA1970" s="87"/>
      <c r="FCB1970" s="87"/>
      <c r="FCC1970" s="87"/>
      <c r="FCD1970" s="87"/>
      <c r="FCE1970" s="87"/>
      <c r="FCF1970" s="87"/>
      <c r="FCG1970" s="87"/>
      <c r="FCH1970" s="87"/>
      <c r="FCI1970" s="87"/>
      <c r="FCJ1970" s="87"/>
      <c r="FCK1970" s="87"/>
      <c r="FCL1970" s="87"/>
      <c r="FCM1970" s="87"/>
      <c r="FCN1970" s="87"/>
      <c r="FCO1970" s="87"/>
      <c r="FCP1970" s="87"/>
      <c r="FCQ1970" s="87"/>
      <c r="FCR1970" s="87"/>
      <c r="FCS1970" s="87"/>
      <c r="FCT1970" s="87"/>
      <c r="FCU1970" s="87"/>
      <c r="FCV1970" s="87"/>
      <c r="FCW1970" s="87"/>
      <c r="FCX1970" s="87"/>
      <c r="FCY1970" s="87"/>
      <c r="FCZ1970" s="87"/>
      <c r="FDA1970" s="87"/>
      <c r="FDB1970" s="87"/>
      <c r="FDC1970" s="87"/>
      <c r="FDD1970" s="87"/>
      <c r="FDE1970" s="87"/>
      <c r="FDF1970" s="87"/>
      <c r="FDG1970" s="87"/>
      <c r="FDH1970" s="87"/>
      <c r="FDI1970" s="87"/>
      <c r="FDJ1970" s="87"/>
      <c r="FDK1970" s="87"/>
      <c r="FDL1970" s="87"/>
      <c r="FDM1970" s="87"/>
      <c r="FDN1970" s="87"/>
      <c r="FDO1970" s="87"/>
      <c r="FDP1970" s="87"/>
      <c r="FDQ1970" s="87"/>
      <c r="FDR1970" s="87"/>
      <c r="FDS1970" s="87"/>
      <c r="FDT1970" s="87"/>
      <c r="FDU1970" s="87"/>
      <c r="FDV1970" s="87"/>
      <c r="FDW1970" s="87"/>
      <c r="FDX1970" s="87"/>
      <c r="FDY1970" s="87"/>
      <c r="FDZ1970" s="87"/>
      <c r="FEA1970" s="87"/>
      <c r="FEB1970" s="87"/>
      <c r="FEC1970" s="87"/>
      <c r="FED1970" s="87"/>
      <c r="FEE1970" s="87"/>
      <c r="FEF1970" s="87"/>
      <c r="FEG1970" s="87"/>
      <c r="FEH1970" s="87"/>
      <c r="FEI1970" s="87"/>
      <c r="FEJ1970" s="87"/>
      <c r="FEK1970" s="87"/>
      <c r="FEL1970" s="87"/>
      <c r="FEM1970" s="87"/>
      <c r="FEN1970" s="87"/>
      <c r="FEO1970" s="87"/>
      <c r="FEP1970" s="87"/>
      <c r="FEQ1970" s="87"/>
      <c r="FER1970" s="87"/>
      <c r="FES1970" s="87"/>
      <c r="FET1970" s="87"/>
      <c r="FEU1970" s="87"/>
      <c r="FEV1970" s="87"/>
      <c r="FEW1970" s="87"/>
      <c r="FEX1970" s="87"/>
      <c r="FEY1970" s="87"/>
      <c r="FEZ1970" s="87"/>
      <c r="FFA1970" s="87"/>
      <c r="FFB1970" s="87"/>
      <c r="FFC1970" s="87"/>
      <c r="FFD1970" s="87"/>
      <c r="FFE1970" s="87"/>
      <c r="FFF1970" s="87"/>
      <c r="FFG1970" s="87"/>
      <c r="FFH1970" s="87"/>
      <c r="FFI1970" s="87"/>
      <c r="FFJ1970" s="87"/>
      <c r="FFK1970" s="87"/>
      <c r="FFL1970" s="87"/>
      <c r="FFM1970" s="87"/>
      <c r="FFN1970" s="87"/>
      <c r="FFO1970" s="87"/>
      <c r="FFP1970" s="87"/>
      <c r="FFQ1970" s="87"/>
      <c r="FFR1970" s="87"/>
      <c r="FFS1970" s="87"/>
      <c r="FFT1970" s="87"/>
      <c r="FFU1970" s="87"/>
      <c r="FFV1970" s="87"/>
      <c r="FFW1970" s="87"/>
      <c r="FFX1970" s="87"/>
      <c r="FFY1970" s="87"/>
      <c r="FFZ1970" s="87"/>
      <c r="FGA1970" s="87"/>
      <c r="FGB1970" s="87"/>
      <c r="FGC1970" s="87"/>
      <c r="FGD1970" s="87"/>
      <c r="FGE1970" s="87"/>
      <c r="FGF1970" s="87"/>
      <c r="FGG1970" s="87"/>
      <c r="FGH1970" s="87"/>
      <c r="FGI1970" s="87"/>
      <c r="FGJ1970" s="87"/>
      <c r="FGK1970" s="87"/>
      <c r="FGL1970" s="87"/>
      <c r="FGM1970" s="87"/>
      <c r="FGN1970" s="87"/>
      <c r="FGO1970" s="87"/>
      <c r="FGP1970" s="87"/>
      <c r="FGQ1970" s="87"/>
      <c r="FGR1970" s="87"/>
      <c r="FGS1970" s="87"/>
      <c r="FGT1970" s="87"/>
      <c r="FGU1970" s="87"/>
      <c r="FGV1970" s="87"/>
      <c r="FGW1970" s="87"/>
      <c r="FGX1970" s="87"/>
      <c r="FGY1970" s="87"/>
      <c r="FGZ1970" s="87"/>
      <c r="FHA1970" s="87"/>
      <c r="FHB1970" s="87"/>
      <c r="FHC1970" s="87"/>
      <c r="FHD1970" s="87"/>
      <c r="FHE1970" s="87"/>
      <c r="FHF1970" s="87"/>
      <c r="FHG1970" s="87"/>
      <c r="FHH1970" s="87"/>
      <c r="FHI1970" s="87"/>
      <c r="FHJ1970" s="87"/>
      <c r="FHK1970" s="87"/>
      <c r="FHL1970" s="87"/>
      <c r="FHM1970" s="87"/>
      <c r="FHN1970" s="87"/>
      <c r="FHO1970" s="87"/>
      <c r="FHP1970" s="87"/>
      <c r="FHQ1970" s="87"/>
      <c r="FHR1970" s="87"/>
      <c r="FHS1970" s="87"/>
      <c r="FHT1970" s="87"/>
      <c r="FHU1970" s="87"/>
      <c r="FHV1970" s="87"/>
      <c r="FHW1970" s="87"/>
      <c r="FHX1970" s="87"/>
      <c r="FHY1970" s="87"/>
      <c r="FHZ1970" s="87"/>
      <c r="FIA1970" s="87"/>
      <c r="FIB1970" s="87"/>
      <c r="FIC1970" s="87"/>
      <c r="FID1970" s="87"/>
      <c r="FIE1970" s="87"/>
      <c r="FIF1970" s="87"/>
      <c r="FIG1970" s="87"/>
      <c r="FIH1970" s="87"/>
      <c r="FII1970" s="87"/>
      <c r="FIJ1970" s="87"/>
      <c r="FIK1970" s="87"/>
      <c r="FIL1970" s="87"/>
      <c r="FIM1970" s="87"/>
      <c r="FIN1970" s="87"/>
      <c r="FIO1970" s="87"/>
      <c r="FIP1970" s="87"/>
      <c r="FIQ1970" s="87"/>
      <c r="FIR1970" s="87"/>
      <c r="FIS1970" s="87"/>
      <c r="FIT1970" s="87"/>
      <c r="FIU1970" s="87"/>
      <c r="FIV1970" s="87"/>
      <c r="FIW1970" s="87"/>
      <c r="FIX1970" s="87"/>
      <c r="FIY1970" s="87"/>
      <c r="FIZ1970" s="87"/>
      <c r="FJA1970" s="87"/>
      <c r="FJB1970" s="87"/>
      <c r="FJC1970" s="87"/>
      <c r="FJD1970" s="87"/>
      <c r="FJE1970" s="87"/>
      <c r="FJF1970" s="87"/>
      <c r="FJG1970" s="87"/>
      <c r="FJH1970" s="87"/>
      <c r="FJI1970" s="87"/>
      <c r="FJJ1970" s="87"/>
      <c r="FJK1970" s="87"/>
      <c r="FJL1970" s="87"/>
      <c r="FJM1970" s="87"/>
      <c r="FJN1970" s="87"/>
      <c r="FJO1970" s="87"/>
      <c r="FJP1970" s="87"/>
      <c r="FJQ1970" s="87"/>
      <c r="FJR1970" s="87"/>
      <c r="FJS1970" s="87"/>
      <c r="FJT1970" s="87"/>
      <c r="FJU1970" s="87"/>
      <c r="FJV1970" s="87"/>
      <c r="FJW1970" s="87"/>
      <c r="FJX1970" s="87"/>
      <c r="FJY1970" s="87"/>
      <c r="FJZ1970" s="87"/>
      <c r="FKA1970" s="87"/>
      <c r="FKB1970" s="87"/>
      <c r="FKC1970" s="87"/>
      <c r="FKD1970" s="87"/>
      <c r="FKE1970" s="87"/>
      <c r="FKF1970" s="87"/>
      <c r="FKG1970" s="87"/>
      <c r="FKH1970" s="87"/>
      <c r="FKI1970" s="87"/>
      <c r="FKJ1970" s="87"/>
      <c r="FKK1970" s="87"/>
      <c r="FKL1970" s="87"/>
      <c r="FKM1970" s="87"/>
      <c r="FKN1970" s="87"/>
      <c r="FKO1970" s="87"/>
      <c r="FKP1970" s="87"/>
      <c r="FKQ1970" s="87"/>
      <c r="FKR1970" s="87"/>
      <c r="FKS1970" s="87"/>
      <c r="FKT1970" s="87"/>
      <c r="FKU1970" s="87"/>
      <c r="FKV1970" s="87"/>
      <c r="FKW1970" s="87"/>
      <c r="FKX1970" s="87"/>
      <c r="FKY1970" s="87"/>
      <c r="FKZ1970" s="87"/>
      <c r="FLA1970" s="87"/>
      <c r="FLB1970" s="87"/>
      <c r="FLC1970" s="87"/>
      <c r="FLD1970" s="87"/>
      <c r="FLE1970" s="87"/>
      <c r="FLF1970" s="87"/>
      <c r="FLG1970" s="87"/>
      <c r="FLH1970" s="87"/>
      <c r="FLI1970" s="87"/>
      <c r="FLJ1970" s="87"/>
      <c r="FLK1970" s="87"/>
      <c r="FLL1970" s="87"/>
      <c r="FLM1970" s="87"/>
      <c r="FLN1970" s="87"/>
      <c r="FLO1970" s="87"/>
      <c r="FLP1970" s="87"/>
      <c r="FLQ1970" s="87"/>
      <c r="FLR1970" s="87"/>
      <c r="FLS1970" s="87"/>
      <c r="FLT1970" s="87"/>
      <c r="FLU1970" s="87"/>
      <c r="FLV1970" s="87"/>
      <c r="FLW1970" s="87"/>
      <c r="FLX1970" s="87"/>
      <c r="FLY1970" s="87"/>
      <c r="FLZ1970" s="87"/>
      <c r="FMA1970" s="87"/>
      <c r="FMB1970" s="87"/>
      <c r="FMC1970" s="87"/>
      <c r="FMD1970" s="87"/>
      <c r="FME1970" s="87"/>
      <c r="FMF1970" s="87"/>
      <c r="FMG1970" s="87"/>
      <c r="FMH1970" s="87"/>
      <c r="FMI1970" s="87"/>
      <c r="FMJ1970" s="87"/>
      <c r="FMK1970" s="87"/>
      <c r="FML1970" s="87"/>
      <c r="FMM1970" s="87"/>
      <c r="FMN1970" s="87"/>
      <c r="FMO1970" s="87"/>
      <c r="FMP1970" s="87"/>
      <c r="FMQ1970" s="87"/>
      <c r="FMR1970" s="87"/>
      <c r="FMS1970" s="87"/>
      <c r="FMT1970" s="87"/>
      <c r="FMU1970" s="87"/>
      <c r="FMV1970" s="87"/>
      <c r="FMW1970" s="87"/>
      <c r="FMX1970" s="87"/>
      <c r="FMY1970" s="87"/>
      <c r="FMZ1970" s="87"/>
      <c r="FNA1970" s="87"/>
      <c r="FNB1970" s="87"/>
      <c r="FNC1970" s="87"/>
      <c r="FND1970" s="87"/>
      <c r="FNE1970" s="87"/>
      <c r="FNF1970" s="87"/>
      <c r="FNG1970" s="87"/>
      <c r="FNH1970" s="87"/>
      <c r="FNI1970" s="87"/>
      <c r="FNJ1970" s="87"/>
      <c r="FNK1970" s="87"/>
      <c r="FNL1970" s="87"/>
      <c r="FNM1970" s="87"/>
      <c r="FNN1970" s="87"/>
      <c r="FNO1970" s="87"/>
      <c r="FNP1970" s="87"/>
      <c r="FNQ1970" s="87"/>
      <c r="FNR1970" s="87"/>
      <c r="FNS1970" s="87"/>
      <c r="FNT1970" s="87"/>
      <c r="FNU1970" s="87"/>
      <c r="FNV1970" s="87"/>
      <c r="FNW1970" s="87"/>
      <c r="FNX1970" s="87"/>
      <c r="FNY1970" s="87"/>
      <c r="FNZ1970" s="87"/>
      <c r="FOA1970" s="87"/>
      <c r="FOB1970" s="87"/>
      <c r="FOC1970" s="87"/>
      <c r="FOD1970" s="87"/>
      <c r="FOE1970" s="87"/>
      <c r="FOF1970" s="87"/>
      <c r="FOG1970" s="87"/>
      <c r="FOH1970" s="87"/>
      <c r="FOI1970" s="87"/>
      <c r="FOJ1970" s="87"/>
      <c r="FOK1970" s="87"/>
      <c r="FOL1970" s="87"/>
      <c r="FOM1970" s="87"/>
      <c r="FON1970" s="87"/>
      <c r="FOO1970" s="87"/>
      <c r="FOP1970" s="87"/>
      <c r="FOQ1970" s="87"/>
      <c r="FOR1970" s="87"/>
      <c r="FOS1970" s="87"/>
      <c r="FOT1970" s="87"/>
      <c r="FOU1970" s="87"/>
      <c r="FOV1970" s="87"/>
      <c r="FOW1970" s="87"/>
      <c r="FOX1970" s="87"/>
      <c r="FOY1970" s="87"/>
      <c r="FOZ1970" s="87"/>
      <c r="FPA1970" s="87"/>
      <c r="FPB1970" s="87"/>
      <c r="FPC1970" s="87"/>
      <c r="FPD1970" s="87"/>
      <c r="FPE1970" s="87"/>
      <c r="FPF1970" s="87"/>
      <c r="FPG1970" s="87"/>
      <c r="FPH1970" s="87"/>
      <c r="FPI1970" s="87"/>
      <c r="FPJ1970" s="87"/>
      <c r="FPK1970" s="87"/>
      <c r="FPL1970" s="87"/>
      <c r="FPM1970" s="87"/>
      <c r="FPN1970" s="87"/>
      <c r="FPO1970" s="87"/>
      <c r="FPP1970" s="87"/>
      <c r="FPQ1970" s="87"/>
      <c r="FPR1970" s="87"/>
      <c r="FPS1970" s="87"/>
      <c r="FPT1970" s="87"/>
      <c r="FPU1970" s="87"/>
      <c r="FPV1970" s="87"/>
      <c r="FPW1970" s="87"/>
      <c r="FPX1970" s="87"/>
      <c r="FPY1970" s="87"/>
      <c r="FPZ1970" s="87"/>
      <c r="FQA1970" s="87"/>
      <c r="FQB1970" s="87"/>
      <c r="FQC1970" s="87"/>
      <c r="FQD1970" s="87"/>
      <c r="FQE1970" s="87"/>
      <c r="FQF1970" s="87"/>
      <c r="FQG1970" s="87"/>
      <c r="FQH1970" s="87"/>
      <c r="FQI1970" s="87"/>
      <c r="FQJ1970" s="87"/>
      <c r="FQK1970" s="87"/>
      <c r="FQL1970" s="87"/>
      <c r="FQM1970" s="87"/>
      <c r="FQN1970" s="87"/>
      <c r="FQO1970" s="87"/>
      <c r="FQP1970" s="87"/>
      <c r="FQQ1970" s="87"/>
      <c r="FQR1970" s="87"/>
      <c r="FQS1970" s="87"/>
      <c r="FQT1970" s="87"/>
      <c r="FQU1970" s="87"/>
      <c r="FQV1970" s="87"/>
      <c r="FQW1970" s="87"/>
      <c r="FQX1970" s="87"/>
      <c r="FQY1970" s="87"/>
      <c r="FQZ1970" s="87"/>
      <c r="FRA1970" s="87"/>
      <c r="FRB1970" s="87"/>
      <c r="FRC1970" s="87"/>
      <c r="FRD1970" s="87"/>
      <c r="FRE1970" s="87"/>
      <c r="FRF1970" s="87"/>
      <c r="FRG1970" s="87"/>
      <c r="FRH1970" s="87"/>
      <c r="FRI1970" s="87"/>
      <c r="FRJ1970" s="87"/>
      <c r="FRK1970" s="87"/>
      <c r="FRL1970" s="87"/>
      <c r="FRM1970" s="87"/>
      <c r="FRN1970" s="87"/>
      <c r="FRO1970" s="87"/>
      <c r="FRP1970" s="87"/>
      <c r="FRQ1970" s="87"/>
      <c r="FRR1970" s="87"/>
      <c r="FRS1970" s="87"/>
      <c r="FRT1970" s="87"/>
      <c r="FRU1970" s="87"/>
      <c r="FRV1970" s="87"/>
      <c r="FRW1970" s="87"/>
      <c r="FRX1970" s="87"/>
      <c r="FRY1970" s="87"/>
      <c r="FRZ1970" s="87"/>
      <c r="FSA1970" s="87"/>
      <c r="FSB1970" s="87"/>
      <c r="FSC1970" s="87"/>
      <c r="FSD1970" s="87"/>
      <c r="FSE1970" s="87"/>
      <c r="FSF1970" s="87"/>
      <c r="FSG1970" s="87"/>
      <c r="FSH1970" s="87"/>
      <c r="FSI1970" s="87"/>
      <c r="FSJ1970" s="87"/>
      <c r="FSK1970" s="87"/>
      <c r="FSL1970" s="87"/>
      <c r="FSM1970" s="87"/>
      <c r="FSN1970" s="87"/>
      <c r="FSO1970" s="87"/>
      <c r="FSP1970" s="87"/>
      <c r="FSQ1970" s="87"/>
      <c r="FSR1970" s="87"/>
      <c r="FSS1970" s="87"/>
      <c r="FST1970" s="87"/>
      <c r="FSU1970" s="87"/>
      <c r="FSV1970" s="87"/>
      <c r="FSW1970" s="87"/>
      <c r="FSX1970" s="87"/>
      <c r="FSY1970" s="87"/>
      <c r="FSZ1970" s="87"/>
      <c r="FTA1970" s="87"/>
      <c r="FTB1970" s="87"/>
      <c r="FTC1970" s="87"/>
      <c r="FTD1970" s="87"/>
      <c r="FTE1970" s="87"/>
      <c r="FTF1970" s="87"/>
      <c r="FTG1970" s="87"/>
      <c r="FTH1970" s="87"/>
      <c r="FTI1970" s="87"/>
      <c r="FTJ1970" s="87"/>
      <c r="FTK1970" s="87"/>
      <c r="FTL1970" s="87"/>
      <c r="FTM1970" s="87"/>
      <c r="FTN1970" s="87"/>
      <c r="FTO1970" s="87"/>
      <c r="FTP1970" s="87"/>
      <c r="FTQ1970" s="87"/>
      <c r="FTR1970" s="87"/>
      <c r="FTS1970" s="87"/>
      <c r="FTT1970" s="87"/>
      <c r="FTU1970" s="87"/>
      <c r="FTV1970" s="87"/>
      <c r="FTW1970" s="87"/>
      <c r="FTX1970" s="87"/>
      <c r="FTY1970" s="87"/>
      <c r="FTZ1970" s="87"/>
      <c r="FUA1970" s="87"/>
      <c r="FUB1970" s="87"/>
      <c r="FUC1970" s="87"/>
      <c r="FUD1970" s="87"/>
      <c r="FUE1970" s="87"/>
      <c r="FUF1970" s="87"/>
      <c r="FUG1970" s="87"/>
      <c r="FUH1970" s="87"/>
      <c r="FUI1970" s="87"/>
      <c r="FUJ1970" s="87"/>
      <c r="FUK1970" s="87"/>
      <c r="FUL1970" s="87"/>
      <c r="FUM1970" s="87"/>
      <c r="FUN1970" s="87"/>
      <c r="FUO1970" s="87"/>
      <c r="FUP1970" s="87"/>
      <c r="FUQ1970" s="87"/>
      <c r="FUR1970" s="87"/>
      <c r="FUS1970" s="87"/>
      <c r="FUT1970" s="87"/>
      <c r="FUU1970" s="87"/>
      <c r="FUV1970" s="87"/>
      <c r="FUW1970" s="87"/>
      <c r="FUX1970" s="87"/>
      <c r="FUY1970" s="87"/>
      <c r="FUZ1970" s="87"/>
      <c r="FVA1970" s="87"/>
      <c r="FVB1970" s="87"/>
      <c r="FVC1970" s="87"/>
      <c r="FVD1970" s="87"/>
      <c r="FVE1970" s="87"/>
      <c r="FVF1970" s="87"/>
      <c r="FVG1970" s="87"/>
      <c r="FVH1970" s="87"/>
      <c r="FVI1970" s="87"/>
      <c r="FVJ1970" s="87"/>
      <c r="FVK1970" s="87"/>
      <c r="FVL1970" s="87"/>
      <c r="FVM1970" s="87"/>
      <c r="FVN1970" s="87"/>
      <c r="FVO1970" s="87"/>
      <c r="FVP1970" s="87"/>
      <c r="FVQ1970" s="87"/>
      <c r="FVR1970" s="87"/>
      <c r="FVS1970" s="87"/>
      <c r="FVT1970" s="87"/>
      <c r="FVU1970" s="87"/>
      <c r="FVV1970" s="87"/>
      <c r="FVW1970" s="87"/>
      <c r="FVX1970" s="87"/>
      <c r="FVY1970" s="87"/>
      <c r="FVZ1970" s="87"/>
      <c r="FWA1970" s="87"/>
      <c r="FWB1970" s="87"/>
      <c r="FWC1970" s="87"/>
      <c r="FWD1970" s="87"/>
      <c r="FWE1970" s="87"/>
      <c r="FWF1970" s="87"/>
      <c r="FWG1970" s="87"/>
      <c r="FWH1970" s="87"/>
      <c r="FWI1970" s="87"/>
      <c r="FWJ1970" s="87"/>
      <c r="FWK1970" s="87"/>
      <c r="FWL1970" s="87"/>
      <c r="FWM1970" s="87"/>
      <c r="FWN1970" s="87"/>
      <c r="FWO1970" s="87"/>
      <c r="FWP1970" s="87"/>
      <c r="FWQ1970" s="87"/>
      <c r="FWR1970" s="87"/>
      <c r="FWS1970" s="87"/>
      <c r="FWT1970" s="87"/>
      <c r="FWU1970" s="87"/>
      <c r="FWV1970" s="87"/>
      <c r="FWW1970" s="87"/>
      <c r="FWX1970" s="87"/>
      <c r="FWY1970" s="87"/>
      <c r="FWZ1970" s="87"/>
      <c r="FXA1970" s="87"/>
      <c r="FXB1970" s="87"/>
      <c r="FXC1970" s="87"/>
      <c r="FXD1970" s="87"/>
      <c r="FXE1970" s="87"/>
      <c r="FXF1970" s="87"/>
      <c r="FXG1970" s="87"/>
      <c r="FXH1970" s="87"/>
      <c r="FXI1970" s="87"/>
      <c r="FXJ1970" s="87"/>
      <c r="FXK1970" s="87"/>
      <c r="FXL1970" s="87"/>
      <c r="FXM1970" s="87"/>
      <c r="FXN1970" s="87"/>
      <c r="FXO1970" s="87"/>
      <c r="FXP1970" s="87"/>
      <c r="FXQ1970" s="87"/>
      <c r="FXR1970" s="87"/>
      <c r="FXS1970" s="87"/>
      <c r="FXT1970" s="87"/>
      <c r="FXU1970" s="87"/>
      <c r="FXV1970" s="87"/>
      <c r="FXW1970" s="87"/>
      <c r="FXX1970" s="87"/>
      <c r="FXY1970" s="87"/>
      <c r="FXZ1970" s="87"/>
      <c r="FYA1970" s="87"/>
      <c r="FYB1970" s="87"/>
      <c r="FYC1970" s="87"/>
      <c r="FYD1970" s="87"/>
      <c r="FYE1970" s="87"/>
      <c r="FYF1970" s="87"/>
      <c r="FYG1970" s="87"/>
      <c r="FYH1970" s="87"/>
      <c r="FYI1970" s="87"/>
      <c r="FYJ1970" s="87"/>
      <c r="FYK1970" s="87"/>
      <c r="FYL1970" s="87"/>
      <c r="FYM1970" s="87"/>
      <c r="FYN1970" s="87"/>
      <c r="FYO1970" s="87"/>
      <c r="FYP1970" s="87"/>
      <c r="FYQ1970" s="87"/>
      <c r="FYR1970" s="87"/>
      <c r="FYS1970" s="87"/>
      <c r="FYT1970" s="87"/>
      <c r="FYU1970" s="87"/>
      <c r="FYV1970" s="87"/>
      <c r="FYW1970" s="87"/>
      <c r="FYX1970" s="87"/>
      <c r="FYY1970" s="87"/>
      <c r="FYZ1970" s="87"/>
      <c r="FZA1970" s="87"/>
      <c r="FZB1970" s="87"/>
      <c r="FZC1970" s="87"/>
      <c r="FZD1970" s="87"/>
      <c r="FZE1970" s="87"/>
      <c r="FZF1970" s="87"/>
      <c r="FZG1970" s="87"/>
      <c r="FZH1970" s="87"/>
      <c r="FZI1970" s="87"/>
      <c r="FZJ1970" s="87"/>
      <c r="FZK1970" s="87"/>
      <c r="FZL1970" s="87"/>
      <c r="FZM1970" s="87"/>
      <c r="FZN1970" s="87"/>
      <c r="FZO1970" s="87"/>
      <c r="FZP1970" s="87"/>
      <c r="FZQ1970" s="87"/>
      <c r="FZR1970" s="87"/>
      <c r="FZS1970" s="87"/>
      <c r="FZT1970" s="87"/>
      <c r="FZU1970" s="87"/>
      <c r="FZV1970" s="87"/>
      <c r="FZW1970" s="87"/>
      <c r="FZX1970" s="87"/>
      <c r="FZY1970" s="87"/>
      <c r="FZZ1970" s="87"/>
      <c r="GAA1970" s="87"/>
      <c r="GAB1970" s="87"/>
      <c r="GAC1970" s="87"/>
      <c r="GAD1970" s="87"/>
      <c r="GAE1970" s="87"/>
      <c r="GAF1970" s="87"/>
      <c r="GAG1970" s="87"/>
      <c r="GAH1970" s="87"/>
      <c r="GAI1970" s="87"/>
      <c r="GAJ1970" s="87"/>
      <c r="GAK1970" s="87"/>
      <c r="GAL1970" s="87"/>
      <c r="GAM1970" s="87"/>
      <c r="GAN1970" s="87"/>
      <c r="GAO1970" s="87"/>
      <c r="GAP1970" s="87"/>
      <c r="GAQ1970" s="87"/>
      <c r="GAR1970" s="87"/>
      <c r="GAS1970" s="87"/>
      <c r="GAT1970" s="87"/>
      <c r="GAU1970" s="87"/>
      <c r="GAV1970" s="87"/>
      <c r="GAW1970" s="87"/>
      <c r="GAX1970" s="87"/>
      <c r="GAY1970" s="87"/>
      <c r="GAZ1970" s="87"/>
      <c r="GBA1970" s="87"/>
      <c r="GBB1970" s="87"/>
      <c r="GBC1970" s="87"/>
      <c r="GBD1970" s="87"/>
      <c r="GBE1970" s="87"/>
      <c r="GBF1970" s="87"/>
      <c r="GBG1970" s="87"/>
      <c r="GBH1970" s="87"/>
      <c r="GBI1970" s="87"/>
      <c r="GBJ1970" s="87"/>
      <c r="GBK1970" s="87"/>
      <c r="GBL1970" s="87"/>
      <c r="GBM1970" s="87"/>
      <c r="GBN1970" s="87"/>
      <c r="GBO1970" s="87"/>
      <c r="GBP1970" s="87"/>
      <c r="GBQ1970" s="87"/>
      <c r="GBR1970" s="87"/>
      <c r="GBS1970" s="87"/>
      <c r="GBT1970" s="87"/>
      <c r="GBU1970" s="87"/>
      <c r="GBV1970" s="87"/>
      <c r="GBW1970" s="87"/>
      <c r="GBX1970" s="87"/>
      <c r="GBY1970" s="87"/>
      <c r="GBZ1970" s="87"/>
      <c r="GCA1970" s="87"/>
      <c r="GCB1970" s="87"/>
      <c r="GCC1970" s="87"/>
      <c r="GCD1970" s="87"/>
      <c r="GCE1970" s="87"/>
      <c r="GCF1970" s="87"/>
      <c r="GCG1970" s="87"/>
      <c r="GCH1970" s="87"/>
      <c r="GCI1970" s="87"/>
      <c r="GCJ1970" s="87"/>
      <c r="GCK1970" s="87"/>
      <c r="GCL1970" s="87"/>
      <c r="GCM1970" s="87"/>
      <c r="GCN1970" s="87"/>
      <c r="GCO1970" s="87"/>
      <c r="GCP1970" s="87"/>
      <c r="GCQ1970" s="87"/>
      <c r="GCR1970" s="87"/>
      <c r="GCS1970" s="87"/>
      <c r="GCT1970" s="87"/>
      <c r="GCU1970" s="87"/>
      <c r="GCV1970" s="87"/>
      <c r="GCW1970" s="87"/>
      <c r="GCX1970" s="87"/>
      <c r="GCY1970" s="87"/>
      <c r="GCZ1970" s="87"/>
      <c r="GDA1970" s="87"/>
      <c r="GDB1970" s="87"/>
      <c r="GDC1970" s="87"/>
      <c r="GDD1970" s="87"/>
      <c r="GDE1970" s="87"/>
      <c r="GDF1970" s="87"/>
      <c r="GDG1970" s="87"/>
      <c r="GDH1970" s="87"/>
      <c r="GDI1970" s="87"/>
      <c r="GDJ1970" s="87"/>
      <c r="GDK1970" s="87"/>
      <c r="GDL1970" s="87"/>
      <c r="GDM1970" s="87"/>
      <c r="GDN1970" s="87"/>
      <c r="GDO1970" s="87"/>
      <c r="GDP1970" s="87"/>
      <c r="GDQ1970" s="87"/>
      <c r="GDR1970" s="87"/>
      <c r="GDS1970" s="87"/>
      <c r="GDT1970" s="87"/>
      <c r="GDU1970" s="87"/>
      <c r="GDV1970" s="87"/>
      <c r="GDW1970" s="87"/>
      <c r="GDX1970" s="87"/>
      <c r="GDY1970" s="87"/>
      <c r="GDZ1970" s="87"/>
      <c r="GEA1970" s="87"/>
      <c r="GEB1970" s="87"/>
      <c r="GEC1970" s="87"/>
      <c r="GED1970" s="87"/>
      <c r="GEE1970" s="87"/>
      <c r="GEF1970" s="87"/>
      <c r="GEG1970" s="87"/>
      <c r="GEH1970" s="87"/>
      <c r="GEI1970" s="87"/>
      <c r="GEJ1970" s="87"/>
      <c r="GEK1970" s="87"/>
      <c r="GEL1970" s="87"/>
      <c r="GEM1970" s="87"/>
      <c r="GEN1970" s="87"/>
      <c r="GEO1970" s="87"/>
      <c r="GEP1970" s="87"/>
      <c r="GEQ1970" s="87"/>
      <c r="GER1970" s="87"/>
      <c r="GES1970" s="87"/>
      <c r="GET1970" s="87"/>
      <c r="GEU1970" s="87"/>
      <c r="GEV1970" s="87"/>
      <c r="GEW1970" s="87"/>
      <c r="GEX1970" s="87"/>
      <c r="GEY1970" s="87"/>
      <c r="GEZ1970" s="87"/>
      <c r="GFA1970" s="87"/>
      <c r="GFB1970" s="87"/>
      <c r="GFC1970" s="87"/>
      <c r="GFD1970" s="87"/>
      <c r="GFE1970" s="87"/>
      <c r="GFF1970" s="87"/>
      <c r="GFG1970" s="87"/>
      <c r="GFH1970" s="87"/>
      <c r="GFI1970" s="87"/>
      <c r="GFJ1970" s="87"/>
      <c r="GFK1970" s="87"/>
      <c r="GFL1970" s="87"/>
      <c r="GFM1970" s="87"/>
      <c r="GFN1970" s="87"/>
      <c r="GFO1970" s="87"/>
      <c r="GFP1970" s="87"/>
      <c r="GFQ1970" s="87"/>
      <c r="GFR1970" s="87"/>
      <c r="GFS1970" s="87"/>
      <c r="GFT1970" s="87"/>
      <c r="GFU1970" s="87"/>
      <c r="GFV1970" s="87"/>
      <c r="GFW1970" s="87"/>
      <c r="GFX1970" s="87"/>
      <c r="GFY1970" s="87"/>
      <c r="GFZ1970" s="87"/>
      <c r="GGA1970" s="87"/>
      <c r="GGB1970" s="87"/>
      <c r="GGC1970" s="87"/>
      <c r="GGD1970" s="87"/>
      <c r="GGE1970" s="87"/>
      <c r="GGF1970" s="87"/>
      <c r="GGG1970" s="87"/>
      <c r="GGH1970" s="87"/>
      <c r="GGI1970" s="87"/>
      <c r="GGJ1970" s="87"/>
      <c r="GGK1970" s="87"/>
      <c r="GGL1970" s="87"/>
      <c r="GGM1970" s="87"/>
      <c r="GGN1970" s="87"/>
      <c r="GGO1970" s="87"/>
      <c r="GGP1970" s="87"/>
      <c r="GGQ1970" s="87"/>
      <c r="GGR1970" s="87"/>
      <c r="GGS1970" s="87"/>
      <c r="GGT1970" s="87"/>
      <c r="GGU1970" s="87"/>
      <c r="GGV1970" s="87"/>
      <c r="GGW1970" s="87"/>
      <c r="GGX1970" s="87"/>
      <c r="GGY1970" s="87"/>
      <c r="GGZ1970" s="87"/>
      <c r="GHA1970" s="87"/>
      <c r="GHB1970" s="87"/>
      <c r="GHC1970" s="87"/>
      <c r="GHD1970" s="87"/>
      <c r="GHE1970" s="87"/>
      <c r="GHF1970" s="87"/>
      <c r="GHG1970" s="87"/>
      <c r="GHH1970" s="87"/>
      <c r="GHI1970" s="87"/>
      <c r="GHJ1970" s="87"/>
      <c r="GHK1970" s="87"/>
      <c r="GHL1970" s="87"/>
      <c r="GHM1970" s="87"/>
      <c r="GHN1970" s="87"/>
      <c r="GHO1970" s="87"/>
      <c r="GHP1970" s="87"/>
      <c r="GHQ1970" s="87"/>
      <c r="GHR1970" s="87"/>
      <c r="GHS1970" s="87"/>
      <c r="GHT1970" s="87"/>
      <c r="GHU1970" s="87"/>
      <c r="GHV1970" s="87"/>
      <c r="GHW1970" s="87"/>
      <c r="GHX1970" s="87"/>
      <c r="GHY1970" s="87"/>
      <c r="GHZ1970" s="87"/>
      <c r="GIA1970" s="87"/>
      <c r="GIB1970" s="87"/>
      <c r="GIC1970" s="87"/>
      <c r="GID1970" s="87"/>
      <c r="GIE1970" s="87"/>
      <c r="GIF1970" s="87"/>
      <c r="GIG1970" s="87"/>
      <c r="GIH1970" s="87"/>
      <c r="GII1970" s="87"/>
      <c r="GIJ1970" s="87"/>
      <c r="GIK1970" s="87"/>
      <c r="GIL1970" s="87"/>
      <c r="GIM1970" s="87"/>
      <c r="GIN1970" s="87"/>
      <c r="GIO1970" s="87"/>
      <c r="GIP1970" s="87"/>
      <c r="GIQ1970" s="87"/>
      <c r="GIR1970" s="87"/>
      <c r="GIS1970" s="87"/>
      <c r="GIT1970" s="87"/>
      <c r="GIU1970" s="87"/>
      <c r="GIV1970" s="87"/>
      <c r="GIW1970" s="87"/>
      <c r="GIX1970" s="87"/>
      <c r="GIY1970" s="87"/>
      <c r="GIZ1970" s="87"/>
      <c r="GJA1970" s="87"/>
      <c r="GJB1970" s="87"/>
      <c r="GJC1970" s="87"/>
      <c r="GJD1970" s="87"/>
      <c r="GJE1970" s="87"/>
      <c r="GJF1970" s="87"/>
      <c r="GJG1970" s="87"/>
      <c r="GJH1970" s="87"/>
      <c r="GJI1970" s="87"/>
      <c r="GJJ1970" s="87"/>
      <c r="GJK1970" s="87"/>
      <c r="GJL1970" s="87"/>
      <c r="GJM1970" s="87"/>
      <c r="GJN1970" s="87"/>
      <c r="GJO1970" s="87"/>
      <c r="GJP1970" s="87"/>
      <c r="GJQ1970" s="87"/>
      <c r="GJR1970" s="87"/>
      <c r="GJS1970" s="87"/>
      <c r="GJT1970" s="87"/>
      <c r="GJU1970" s="87"/>
      <c r="GJV1970" s="87"/>
      <c r="GJW1970" s="87"/>
      <c r="GJX1970" s="87"/>
      <c r="GJY1970" s="87"/>
      <c r="GJZ1970" s="87"/>
      <c r="GKA1970" s="87"/>
      <c r="GKB1970" s="87"/>
      <c r="GKC1970" s="87"/>
      <c r="GKD1970" s="87"/>
      <c r="GKE1970" s="87"/>
      <c r="GKF1970" s="87"/>
      <c r="GKG1970" s="87"/>
      <c r="GKH1970" s="87"/>
      <c r="GKI1970" s="87"/>
      <c r="GKJ1970" s="87"/>
      <c r="GKK1970" s="87"/>
      <c r="GKL1970" s="87"/>
      <c r="GKM1970" s="87"/>
      <c r="GKN1970" s="87"/>
      <c r="GKO1970" s="87"/>
      <c r="GKP1970" s="87"/>
      <c r="GKQ1970" s="87"/>
      <c r="GKR1970" s="87"/>
      <c r="GKS1970" s="87"/>
      <c r="GKT1970" s="87"/>
      <c r="GKU1970" s="87"/>
      <c r="GKV1970" s="87"/>
      <c r="GKW1970" s="87"/>
      <c r="GKX1970" s="87"/>
      <c r="GKY1970" s="87"/>
      <c r="GKZ1970" s="87"/>
      <c r="GLA1970" s="87"/>
      <c r="GLB1970" s="87"/>
      <c r="GLC1970" s="87"/>
      <c r="GLD1970" s="87"/>
      <c r="GLE1970" s="87"/>
      <c r="GLF1970" s="87"/>
      <c r="GLG1970" s="87"/>
      <c r="GLH1970" s="87"/>
      <c r="GLI1970" s="87"/>
      <c r="GLJ1970" s="87"/>
      <c r="GLK1970" s="87"/>
      <c r="GLL1970" s="87"/>
      <c r="GLM1970" s="87"/>
      <c r="GLN1970" s="87"/>
      <c r="GLO1970" s="87"/>
      <c r="GLP1970" s="87"/>
      <c r="GLQ1970" s="87"/>
      <c r="GLR1970" s="87"/>
      <c r="GLS1970" s="87"/>
      <c r="GLT1970" s="87"/>
      <c r="GLU1970" s="87"/>
      <c r="GLV1970" s="87"/>
      <c r="GLW1970" s="87"/>
      <c r="GLX1970" s="87"/>
      <c r="GLY1970" s="87"/>
      <c r="GLZ1970" s="87"/>
      <c r="GMA1970" s="87"/>
      <c r="GMB1970" s="87"/>
      <c r="GMC1970" s="87"/>
      <c r="GMD1970" s="87"/>
      <c r="GME1970" s="87"/>
      <c r="GMF1970" s="87"/>
      <c r="GMG1970" s="87"/>
      <c r="GMH1970" s="87"/>
      <c r="GMI1970" s="87"/>
      <c r="GMJ1970" s="87"/>
      <c r="GMK1970" s="87"/>
      <c r="GML1970" s="87"/>
      <c r="GMM1970" s="87"/>
      <c r="GMN1970" s="87"/>
      <c r="GMO1970" s="87"/>
      <c r="GMP1970" s="87"/>
      <c r="GMQ1970" s="87"/>
      <c r="GMR1970" s="87"/>
      <c r="GMS1970" s="87"/>
      <c r="GMT1970" s="87"/>
      <c r="GMU1970" s="87"/>
      <c r="GMV1970" s="87"/>
      <c r="GMW1970" s="87"/>
      <c r="GMX1970" s="87"/>
      <c r="GMY1970" s="87"/>
      <c r="GMZ1970" s="87"/>
      <c r="GNA1970" s="87"/>
      <c r="GNB1970" s="87"/>
      <c r="GNC1970" s="87"/>
      <c r="GND1970" s="87"/>
      <c r="GNE1970" s="87"/>
      <c r="GNF1970" s="87"/>
      <c r="GNG1970" s="87"/>
      <c r="GNH1970" s="87"/>
      <c r="GNI1970" s="87"/>
      <c r="GNJ1970" s="87"/>
      <c r="GNK1970" s="87"/>
      <c r="GNL1970" s="87"/>
      <c r="GNM1970" s="87"/>
      <c r="GNN1970" s="87"/>
      <c r="GNO1970" s="87"/>
      <c r="GNP1970" s="87"/>
      <c r="GNQ1970" s="87"/>
      <c r="GNR1970" s="87"/>
      <c r="GNS1970" s="87"/>
      <c r="GNT1970" s="87"/>
      <c r="GNU1970" s="87"/>
      <c r="GNV1970" s="87"/>
      <c r="GNW1970" s="87"/>
      <c r="GNX1970" s="87"/>
      <c r="GNY1970" s="87"/>
      <c r="GNZ1970" s="87"/>
      <c r="GOA1970" s="87"/>
      <c r="GOB1970" s="87"/>
      <c r="GOC1970" s="87"/>
      <c r="GOD1970" s="87"/>
      <c r="GOE1970" s="87"/>
      <c r="GOF1970" s="87"/>
      <c r="GOG1970" s="87"/>
      <c r="GOH1970" s="87"/>
      <c r="GOI1970" s="87"/>
      <c r="GOJ1970" s="87"/>
      <c r="GOK1970" s="87"/>
      <c r="GOL1970" s="87"/>
      <c r="GOM1970" s="87"/>
      <c r="GON1970" s="87"/>
      <c r="GOO1970" s="87"/>
      <c r="GOP1970" s="87"/>
      <c r="GOQ1970" s="87"/>
      <c r="GOR1970" s="87"/>
      <c r="GOS1970" s="87"/>
      <c r="GOT1970" s="87"/>
      <c r="GOU1970" s="87"/>
      <c r="GOV1970" s="87"/>
      <c r="GOW1970" s="87"/>
      <c r="GOX1970" s="87"/>
      <c r="GOY1970" s="87"/>
      <c r="GOZ1970" s="87"/>
      <c r="GPA1970" s="87"/>
      <c r="GPB1970" s="87"/>
      <c r="GPC1970" s="87"/>
      <c r="GPD1970" s="87"/>
      <c r="GPE1970" s="87"/>
      <c r="GPF1970" s="87"/>
      <c r="GPG1970" s="87"/>
      <c r="GPH1970" s="87"/>
      <c r="GPI1970" s="87"/>
      <c r="GPJ1970" s="87"/>
      <c r="GPK1970" s="87"/>
      <c r="GPL1970" s="87"/>
      <c r="GPM1970" s="87"/>
      <c r="GPN1970" s="87"/>
      <c r="GPO1970" s="87"/>
      <c r="GPP1970" s="87"/>
      <c r="GPQ1970" s="87"/>
      <c r="GPR1970" s="87"/>
      <c r="GPS1970" s="87"/>
      <c r="GPT1970" s="87"/>
      <c r="GPU1970" s="87"/>
      <c r="GPV1970" s="87"/>
      <c r="GPW1970" s="87"/>
      <c r="GPX1970" s="87"/>
      <c r="GPY1970" s="87"/>
      <c r="GPZ1970" s="87"/>
      <c r="GQA1970" s="87"/>
      <c r="GQB1970" s="87"/>
      <c r="GQC1970" s="87"/>
      <c r="GQD1970" s="87"/>
      <c r="GQE1970" s="87"/>
      <c r="GQF1970" s="87"/>
      <c r="GQG1970" s="87"/>
      <c r="GQH1970" s="87"/>
      <c r="GQI1970" s="87"/>
      <c r="GQJ1970" s="87"/>
      <c r="GQK1970" s="87"/>
      <c r="GQL1970" s="87"/>
      <c r="GQM1970" s="87"/>
      <c r="GQN1970" s="87"/>
      <c r="GQO1970" s="87"/>
      <c r="GQP1970" s="87"/>
      <c r="GQQ1970" s="87"/>
      <c r="GQR1970" s="87"/>
      <c r="GQS1970" s="87"/>
      <c r="GQT1970" s="87"/>
      <c r="GQU1970" s="87"/>
      <c r="GQV1970" s="87"/>
      <c r="GQW1970" s="87"/>
      <c r="GQX1970" s="87"/>
      <c r="GQY1970" s="87"/>
      <c r="GQZ1970" s="87"/>
      <c r="GRA1970" s="87"/>
      <c r="GRB1970" s="87"/>
      <c r="GRC1970" s="87"/>
      <c r="GRD1970" s="87"/>
      <c r="GRE1970" s="87"/>
      <c r="GRF1970" s="87"/>
      <c r="GRG1970" s="87"/>
      <c r="GRH1970" s="87"/>
      <c r="GRI1970" s="87"/>
      <c r="GRJ1970" s="87"/>
      <c r="GRK1970" s="87"/>
      <c r="GRL1970" s="87"/>
      <c r="GRM1970" s="87"/>
      <c r="GRN1970" s="87"/>
      <c r="GRO1970" s="87"/>
      <c r="GRP1970" s="87"/>
      <c r="GRQ1970" s="87"/>
      <c r="GRR1970" s="87"/>
      <c r="GRS1970" s="87"/>
      <c r="GRT1970" s="87"/>
      <c r="GRU1970" s="87"/>
      <c r="GRV1970" s="87"/>
      <c r="GRW1970" s="87"/>
      <c r="GRX1970" s="87"/>
      <c r="GRY1970" s="87"/>
      <c r="GRZ1970" s="87"/>
      <c r="GSA1970" s="87"/>
      <c r="GSB1970" s="87"/>
      <c r="GSC1970" s="87"/>
      <c r="GSD1970" s="87"/>
      <c r="GSE1970" s="87"/>
      <c r="GSF1970" s="87"/>
      <c r="GSG1970" s="87"/>
      <c r="GSH1970" s="87"/>
      <c r="GSI1970" s="87"/>
      <c r="GSJ1970" s="87"/>
      <c r="GSK1970" s="87"/>
      <c r="GSL1970" s="87"/>
      <c r="GSM1970" s="87"/>
      <c r="GSN1970" s="87"/>
      <c r="GSO1970" s="87"/>
      <c r="GSP1970" s="87"/>
      <c r="GSQ1970" s="87"/>
      <c r="GSR1970" s="87"/>
      <c r="GSS1970" s="87"/>
      <c r="GST1970" s="87"/>
      <c r="GSU1970" s="87"/>
      <c r="GSV1970" s="87"/>
      <c r="GSW1970" s="87"/>
      <c r="GSX1970" s="87"/>
      <c r="GSY1970" s="87"/>
      <c r="GSZ1970" s="87"/>
      <c r="GTA1970" s="87"/>
      <c r="GTB1970" s="87"/>
      <c r="GTC1970" s="87"/>
      <c r="GTD1970" s="87"/>
      <c r="GTE1970" s="87"/>
      <c r="GTF1970" s="87"/>
      <c r="GTG1970" s="87"/>
      <c r="GTH1970" s="87"/>
      <c r="GTI1970" s="87"/>
      <c r="GTJ1970" s="87"/>
      <c r="GTK1970" s="87"/>
      <c r="GTL1970" s="87"/>
      <c r="GTM1970" s="87"/>
      <c r="GTN1970" s="87"/>
      <c r="GTO1970" s="87"/>
      <c r="GTP1970" s="87"/>
      <c r="GTQ1970" s="87"/>
      <c r="GTR1970" s="87"/>
      <c r="GTS1970" s="87"/>
      <c r="GTT1970" s="87"/>
      <c r="GTU1970" s="87"/>
      <c r="GTV1970" s="87"/>
      <c r="GTW1970" s="87"/>
      <c r="GTX1970" s="87"/>
      <c r="GTY1970" s="87"/>
      <c r="GTZ1970" s="87"/>
      <c r="GUA1970" s="87"/>
      <c r="GUB1970" s="87"/>
      <c r="GUC1970" s="87"/>
      <c r="GUD1970" s="87"/>
      <c r="GUE1970" s="87"/>
      <c r="GUF1970" s="87"/>
      <c r="GUG1970" s="87"/>
      <c r="GUH1970" s="87"/>
      <c r="GUI1970" s="87"/>
      <c r="GUJ1970" s="87"/>
      <c r="GUK1970" s="87"/>
      <c r="GUL1970" s="87"/>
      <c r="GUM1970" s="87"/>
      <c r="GUN1970" s="87"/>
      <c r="GUO1970" s="87"/>
      <c r="GUP1970" s="87"/>
      <c r="GUQ1970" s="87"/>
      <c r="GUR1970" s="87"/>
      <c r="GUS1970" s="87"/>
      <c r="GUT1970" s="87"/>
      <c r="GUU1970" s="87"/>
      <c r="GUV1970" s="87"/>
      <c r="GUW1970" s="87"/>
      <c r="GUX1970" s="87"/>
      <c r="GUY1970" s="87"/>
      <c r="GUZ1970" s="87"/>
      <c r="GVA1970" s="87"/>
      <c r="GVB1970" s="87"/>
      <c r="GVC1970" s="87"/>
      <c r="GVD1970" s="87"/>
      <c r="GVE1970" s="87"/>
      <c r="GVF1970" s="87"/>
      <c r="GVG1970" s="87"/>
      <c r="GVH1970" s="87"/>
      <c r="GVI1970" s="87"/>
      <c r="GVJ1970" s="87"/>
      <c r="GVK1970" s="87"/>
      <c r="GVL1970" s="87"/>
      <c r="GVM1970" s="87"/>
      <c r="GVN1970" s="87"/>
      <c r="GVO1970" s="87"/>
      <c r="GVP1970" s="87"/>
      <c r="GVQ1970" s="87"/>
      <c r="GVR1970" s="87"/>
      <c r="GVS1970" s="87"/>
      <c r="GVT1970" s="87"/>
      <c r="GVU1970" s="87"/>
      <c r="GVV1970" s="87"/>
      <c r="GVW1970" s="87"/>
      <c r="GVX1970" s="87"/>
      <c r="GVY1970" s="87"/>
      <c r="GVZ1970" s="87"/>
      <c r="GWA1970" s="87"/>
      <c r="GWB1970" s="87"/>
      <c r="GWC1970" s="87"/>
      <c r="GWD1970" s="87"/>
      <c r="GWE1970" s="87"/>
      <c r="GWF1970" s="87"/>
      <c r="GWG1970" s="87"/>
      <c r="GWH1970" s="87"/>
      <c r="GWI1970" s="87"/>
      <c r="GWJ1970" s="87"/>
      <c r="GWK1970" s="87"/>
      <c r="GWL1970" s="87"/>
      <c r="GWM1970" s="87"/>
      <c r="GWN1970" s="87"/>
      <c r="GWO1970" s="87"/>
      <c r="GWP1970" s="87"/>
      <c r="GWQ1970" s="87"/>
      <c r="GWR1970" s="87"/>
      <c r="GWS1970" s="87"/>
      <c r="GWT1970" s="87"/>
      <c r="GWU1970" s="87"/>
      <c r="GWV1970" s="87"/>
      <c r="GWW1970" s="87"/>
      <c r="GWX1970" s="87"/>
      <c r="GWY1970" s="87"/>
      <c r="GWZ1970" s="87"/>
      <c r="GXA1970" s="87"/>
      <c r="GXB1970" s="87"/>
      <c r="GXC1970" s="87"/>
      <c r="GXD1970" s="87"/>
      <c r="GXE1970" s="87"/>
      <c r="GXF1970" s="87"/>
      <c r="GXG1970" s="87"/>
      <c r="GXH1970" s="87"/>
      <c r="GXI1970" s="87"/>
      <c r="GXJ1970" s="87"/>
      <c r="GXK1970" s="87"/>
      <c r="GXL1970" s="87"/>
      <c r="GXM1970" s="87"/>
      <c r="GXN1970" s="87"/>
      <c r="GXO1970" s="87"/>
      <c r="GXP1970" s="87"/>
      <c r="GXQ1970" s="87"/>
      <c r="GXR1970" s="87"/>
      <c r="GXS1970" s="87"/>
      <c r="GXT1970" s="87"/>
      <c r="GXU1970" s="87"/>
      <c r="GXV1970" s="87"/>
      <c r="GXW1970" s="87"/>
      <c r="GXX1970" s="87"/>
      <c r="GXY1970" s="87"/>
      <c r="GXZ1970" s="87"/>
      <c r="GYA1970" s="87"/>
      <c r="GYB1970" s="87"/>
      <c r="GYC1970" s="87"/>
      <c r="GYD1970" s="87"/>
      <c r="GYE1970" s="87"/>
      <c r="GYF1970" s="87"/>
      <c r="GYG1970" s="87"/>
      <c r="GYH1970" s="87"/>
      <c r="GYI1970" s="87"/>
      <c r="GYJ1970" s="87"/>
      <c r="GYK1970" s="87"/>
      <c r="GYL1970" s="87"/>
      <c r="GYM1970" s="87"/>
      <c r="GYN1970" s="87"/>
      <c r="GYO1970" s="87"/>
      <c r="GYP1970" s="87"/>
      <c r="GYQ1970" s="87"/>
      <c r="GYR1970" s="87"/>
      <c r="GYS1970" s="87"/>
      <c r="GYT1970" s="87"/>
      <c r="GYU1970" s="87"/>
      <c r="GYV1970" s="87"/>
      <c r="GYW1970" s="87"/>
      <c r="GYX1970" s="87"/>
      <c r="GYY1970" s="87"/>
      <c r="GYZ1970" s="87"/>
      <c r="GZA1970" s="87"/>
      <c r="GZB1970" s="87"/>
      <c r="GZC1970" s="87"/>
      <c r="GZD1970" s="87"/>
      <c r="GZE1970" s="87"/>
      <c r="GZF1970" s="87"/>
      <c r="GZG1970" s="87"/>
      <c r="GZH1970" s="87"/>
      <c r="GZI1970" s="87"/>
      <c r="GZJ1970" s="87"/>
      <c r="GZK1970" s="87"/>
      <c r="GZL1970" s="87"/>
      <c r="GZM1970" s="87"/>
      <c r="GZN1970" s="87"/>
      <c r="GZO1970" s="87"/>
      <c r="GZP1970" s="87"/>
      <c r="GZQ1970" s="87"/>
      <c r="GZR1970" s="87"/>
      <c r="GZS1970" s="87"/>
      <c r="GZT1970" s="87"/>
      <c r="GZU1970" s="87"/>
      <c r="GZV1970" s="87"/>
      <c r="GZW1970" s="87"/>
      <c r="GZX1970" s="87"/>
      <c r="GZY1970" s="87"/>
      <c r="GZZ1970" s="87"/>
      <c r="HAA1970" s="87"/>
      <c r="HAB1970" s="87"/>
      <c r="HAC1970" s="87"/>
      <c r="HAD1970" s="87"/>
      <c r="HAE1970" s="87"/>
      <c r="HAF1970" s="87"/>
      <c r="HAG1970" s="87"/>
      <c r="HAH1970" s="87"/>
      <c r="HAI1970" s="87"/>
      <c r="HAJ1970" s="87"/>
      <c r="HAK1970" s="87"/>
      <c r="HAL1970" s="87"/>
      <c r="HAM1970" s="87"/>
      <c r="HAN1970" s="87"/>
      <c r="HAO1970" s="87"/>
      <c r="HAP1970" s="87"/>
      <c r="HAQ1970" s="87"/>
      <c r="HAR1970" s="87"/>
      <c r="HAS1970" s="87"/>
      <c r="HAT1970" s="87"/>
      <c r="HAU1970" s="87"/>
      <c r="HAV1970" s="87"/>
      <c r="HAW1970" s="87"/>
      <c r="HAX1970" s="87"/>
      <c r="HAY1970" s="87"/>
      <c r="HAZ1970" s="87"/>
      <c r="HBA1970" s="87"/>
      <c r="HBB1970" s="87"/>
      <c r="HBC1970" s="87"/>
      <c r="HBD1970" s="87"/>
      <c r="HBE1970" s="87"/>
      <c r="HBF1970" s="87"/>
      <c r="HBG1970" s="87"/>
      <c r="HBH1970" s="87"/>
      <c r="HBI1970" s="87"/>
      <c r="HBJ1970" s="87"/>
      <c r="HBK1970" s="87"/>
      <c r="HBL1970" s="87"/>
      <c r="HBM1970" s="87"/>
      <c r="HBN1970" s="87"/>
      <c r="HBO1970" s="87"/>
      <c r="HBP1970" s="87"/>
      <c r="HBQ1970" s="87"/>
      <c r="HBR1970" s="87"/>
      <c r="HBS1970" s="87"/>
      <c r="HBT1970" s="87"/>
      <c r="HBU1970" s="87"/>
      <c r="HBV1970" s="87"/>
      <c r="HBW1970" s="87"/>
      <c r="HBX1970" s="87"/>
      <c r="HBY1970" s="87"/>
      <c r="HBZ1970" s="87"/>
      <c r="HCA1970" s="87"/>
      <c r="HCB1970" s="87"/>
      <c r="HCC1970" s="87"/>
      <c r="HCD1970" s="87"/>
      <c r="HCE1970" s="87"/>
      <c r="HCF1970" s="87"/>
      <c r="HCG1970" s="87"/>
      <c r="HCH1970" s="87"/>
      <c r="HCI1970" s="87"/>
      <c r="HCJ1970" s="87"/>
      <c r="HCK1970" s="87"/>
      <c r="HCL1970" s="87"/>
      <c r="HCM1970" s="87"/>
      <c r="HCN1970" s="87"/>
      <c r="HCO1970" s="87"/>
      <c r="HCP1970" s="87"/>
      <c r="HCQ1970" s="87"/>
      <c r="HCR1970" s="87"/>
      <c r="HCS1970" s="87"/>
      <c r="HCT1970" s="87"/>
      <c r="HCU1970" s="87"/>
      <c r="HCV1970" s="87"/>
      <c r="HCW1970" s="87"/>
      <c r="HCX1970" s="87"/>
      <c r="HCY1970" s="87"/>
      <c r="HCZ1970" s="87"/>
      <c r="HDA1970" s="87"/>
      <c r="HDB1970" s="87"/>
      <c r="HDC1970" s="87"/>
      <c r="HDD1970" s="87"/>
      <c r="HDE1970" s="87"/>
      <c r="HDF1970" s="87"/>
      <c r="HDG1970" s="87"/>
      <c r="HDH1970" s="87"/>
      <c r="HDI1970" s="87"/>
      <c r="HDJ1970" s="87"/>
      <c r="HDK1970" s="87"/>
      <c r="HDL1970" s="87"/>
      <c r="HDM1970" s="87"/>
      <c r="HDN1970" s="87"/>
      <c r="HDO1970" s="87"/>
      <c r="HDP1970" s="87"/>
      <c r="HDQ1970" s="87"/>
      <c r="HDR1970" s="87"/>
      <c r="HDS1970" s="87"/>
      <c r="HDT1970" s="87"/>
      <c r="HDU1970" s="87"/>
      <c r="HDV1970" s="87"/>
      <c r="HDW1970" s="87"/>
      <c r="HDX1970" s="87"/>
      <c r="HDY1970" s="87"/>
      <c r="HDZ1970" s="87"/>
      <c r="HEA1970" s="87"/>
      <c r="HEB1970" s="87"/>
      <c r="HEC1970" s="87"/>
      <c r="HED1970" s="87"/>
      <c r="HEE1970" s="87"/>
      <c r="HEF1970" s="87"/>
      <c r="HEG1970" s="87"/>
      <c r="HEH1970" s="87"/>
      <c r="HEI1970" s="87"/>
      <c r="HEJ1970" s="87"/>
      <c r="HEK1970" s="87"/>
      <c r="HEL1970" s="87"/>
      <c r="HEM1970" s="87"/>
      <c r="HEN1970" s="87"/>
      <c r="HEO1970" s="87"/>
      <c r="HEP1970" s="87"/>
      <c r="HEQ1970" s="87"/>
      <c r="HER1970" s="87"/>
      <c r="HES1970" s="87"/>
      <c r="HET1970" s="87"/>
      <c r="HEU1970" s="87"/>
      <c r="HEV1970" s="87"/>
      <c r="HEW1970" s="87"/>
      <c r="HEX1970" s="87"/>
      <c r="HEY1970" s="87"/>
      <c r="HEZ1970" s="87"/>
      <c r="HFA1970" s="87"/>
      <c r="HFB1970" s="87"/>
      <c r="HFC1970" s="87"/>
      <c r="HFD1970" s="87"/>
      <c r="HFE1970" s="87"/>
      <c r="HFF1970" s="87"/>
      <c r="HFG1970" s="87"/>
      <c r="HFH1970" s="87"/>
      <c r="HFI1970" s="87"/>
      <c r="HFJ1970" s="87"/>
      <c r="HFK1970" s="87"/>
      <c r="HFL1970" s="87"/>
      <c r="HFM1970" s="87"/>
      <c r="HFN1970" s="87"/>
      <c r="HFO1970" s="87"/>
      <c r="HFP1970" s="87"/>
      <c r="HFQ1970" s="87"/>
      <c r="HFR1970" s="87"/>
      <c r="HFS1970" s="87"/>
      <c r="HFT1970" s="87"/>
      <c r="HFU1970" s="87"/>
      <c r="HFV1970" s="87"/>
      <c r="HFW1970" s="87"/>
      <c r="HFX1970" s="87"/>
      <c r="HFY1970" s="87"/>
      <c r="HFZ1970" s="87"/>
      <c r="HGA1970" s="87"/>
      <c r="HGB1970" s="87"/>
      <c r="HGC1970" s="87"/>
      <c r="HGD1970" s="87"/>
      <c r="HGE1970" s="87"/>
      <c r="HGF1970" s="87"/>
      <c r="HGG1970" s="87"/>
      <c r="HGH1970" s="87"/>
      <c r="HGI1970" s="87"/>
      <c r="HGJ1970" s="87"/>
      <c r="HGK1970" s="87"/>
      <c r="HGL1970" s="87"/>
      <c r="HGM1970" s="87"/>
      <c r="HGN1970" s="87"/>
      <c r="HGO1970" s="87"/>
      <c r="HGP1970" s="87"/>
      <c r="HGQ1970" s="87"/>
      <c r="HGR1970" s="87"/>
      <c r="HGS1970" s="87"/>
      <c r="HGT1970" s="87"/>
      <c r="HGU1970" s="87"/>
      <c r="HGV1970" s="87"/>
      <c r="HGW1970" s="87"/>
      <c r="HGX1970" s="87"/>
      <c r="HGY1970" s="87"/>
      <c r="HGZ1970" s="87"/>
      <c r="HHA1970" s="87"/>
      <c r="HHB1970" s="87"/>
      <c r="HHC1970" s="87"/>
      <c r="HHD1970" s="87"/>
      <c r="HHE1970" s="87"/>
      <c r="HHF1970" s="87"/>
      <c r="HHG1970" s="87"/>
      <c r="HHH1970" s="87"/>
      <c r="HHI1970" s="87"/>
      <c r="HHJ1970" s="87"/>
      <c r="HHK1970" s="87"/>
      <c r="HHL1970" s="87"/>
      <c r="HHM1970" s="87"/>
      <c r="HHN1970" s="87"/>
      <c r="HHO1970" s="87"/>
      <c r="HHP1970" s="87"/>
      <c r="HHQ1970" s="87"/>
      <c r="HHR1970" s="87"/>
      <c r="HHS1970" s="87"/>
      <c r="HHT1970" s="87"/>
      <c r="HHU1970" s="87"/>
      <c r="HHV1970" s="87"/>
      <c r="HHW1970" s="87"/>
      <c r="HHX1970" s="87"/>
      <c r="HHY1970" s="87"/>
      <c r="HHZ1970" s="87"/>
      <c r="HIA1970" s="87"/>
      <c r="HIB1970" s="87"/>
      <c r="HIC1970" s="87"/>
      <c r="HID1970" s="87"/>
      <c r="HIE1970" s="87"/>
      <c r="HIF1970" s="87"/>
      <c r="HIG1970" s="87"/>
      <c r="HIH1970" s="87"/>
      <c r="HII1970" s="87"/>
      <c r="HIJ1970" s="87"/>
      <c r="HIK1970" s="87"/>
      <c r="HIL1970" s="87"/>
      <c r="HIM1970" s="87"/>
      <c r="HIN1970" s="87"/>
      <c r="HIO1970" s="87"/>
      <c r="HIP1970" s="87"/>
      <c r="HIQ1970" s="87"/>
      <c r="HIR1970" s="87"/>
      <c r="HIS1970" s="87"/>
      <c r="HIT1970" s="87"/>
      <c r="HIU1970" s="87"/>
      <c r="HIV1970" s="87"/>
      <c r="HIW1970" s="87"/>
      <c r="HIX1970" s="87"/>
      <c r="HIY1970" s="87"/>
      <c r="HIZ1970" s="87"/>
      <c r="HJA1970" s="87"/>
      <c r="HJB1970" s="87"/>
      <c r="HJC1970" s="87"/>
      <c r="HJD1970" s="87"/>
      <c r="HJE1970" s="87"/>
      <c r="HJF1970" s="87"/>
      <c r="HJG1970" s="87"/>
      <c r="HJH1970" s="87"/>
      <c r="HJI1970" s="87"/>
      <c r="HJJ1970" s="87"/>
      <c r="HJK1970" s="87"/>
      <c r="HJL1970" s="87"/>
      <c r="HJM1970" s="87"/>
      <c r="HJN1970" s="87"/>
      <c r="HJO1970" s="87"/>
      <c r="HJP1970" s="87"/>
      <c r="HJQ1970" s="87"/>
      <c r="HJR1970" s="87"/>
      <c r="HJS1970" s="87"/>
      <c r="HJT1970" s="87"/>
      <c r="HJU1970" s="87"/>
      <c r="HJV1970" s="87"/>
      <c r="HJW1970" s="87"/>
      <c r="HJX1970" s="87"/>
      <c r="HJY1970" s="87"/>
      <c r="HJZ1970" s="87"/>
      <c r="HKA1970" s="87"/>
      <c r="HKB1970" s="87"/>
      <c r="HKC1970" s="87"/>
      <c r="HKD1970" s="87"/>
      <c r="HKE1970" s="87"/>
      <c r="HKF1970" s="87"/>
      <c r="HKG1970" s="87"/>
      <c r="HKH1970" s="87"/>
      <c r="HKI1970" s="87"/>
      <c r="HKJ1970" s="87"/>
      <c r="HKK1970" s="87"/>
      <c r="HKL1970" s="87"/>
      <c r="HKM1970" s="87"/>
      <c r="HKN1970" s="87"/>
      <c r="HKO1970" s="87"/>
      <c r="HKP1970" s="87"/>
      <c r="HKQ1970" s="87"/>
      <c r="HKR1970" s="87"/>
      <c r="HKS1970" s="87"/>
      <c r="HKT1970" s="87"/>
      <c r="HKU1970" s="87"/>
      <c r="HKV1970" s="87"/>
      <c r="HKW1970" s="87"/>
      <c r="HKX1970" s="87"/>
      <c r="HKY1970" s="87"/>
      <c r="HKZ1970" s="87"/>
      <c r="HLA1970" s="87"/>
      <c r="HLB1970" s="87"/>
      <c r="HLC1970" s="87"/>
      <c r="HLD1970" s="87"/>
      <c r="HLE1970" s="87"/>
      <c r="HLF1970" s="87"/>
      <c r="HLG1970" s="87"/>
      <c r="HLH1970" s="87"/>
      <c r="HLI1970" s="87"/>
      <c r="HLJ1970" s="87"/>
      <c r="HLK1970" s="87"/>
      <c r="HLL1970" s="87"/>
      <c r="HLM1970" s="87"/>
      <c r="HLN1970" s="87"/>
      <c r="HLO1970" s="87"/>
      <c r="HLP1970" s="87"/>
      <c r="HLQ1970" s="87"/>
      <c r="HLR1970" s="87"/>
      <c r="HLS1970" s="87"/>
      <c r="HLT1970" s="87"/>
      <c r="HLU1970" s="87"/>
      <c r="HLV1970" s="87"/>
      <c r="HLW1970" s="87"/>
      <c r="HLX1970" s="87"/>
      <c r="HLY1970" s="87"/>
      <c r="HLZ1970" s="87"/>
      <c r="HMA1970" s="87"/>
      <c r="HMB1970" s="87"/>
      <c r="HMC1970" s="87"/>
      <c r="HMD1970" s="87"/>
      <c r="HME1970" s="87"/>
      <c r="HMF1970" s="87"/>
      <c r="HMG1970" s="87"/>
      <c r="HMH1970" s="87"/>
      <c r="HMI1970" s="87"/>
      <c r="HMJ1970" s="87"/>
      <c r="HMK1970" s="87"/>
      <c r="HML1970" s="87"/>
      <c r="HMM1970" s="87"/>
      <c r="HMN1970" s="87"/>
      <c r="HMO1970" s="87"/>
      <c r="HMP1970" s="87"/>
      <c r="HMQ1970" s="87"/>
      <c r="HMR1970" s="87"/>
      <c r="HMS1970" s="87"/>
      <c r="HMT1970" s="87"/>
      <c r="HMU1970" s="87"/>
      <c r="HMV1970" s="87"/>
      <c r="HMW1970" s="87"/>
      <c r="HMX1970" s="87"/>
      <c r="HMY1970" s="87"/>
      <c r="HMZ1970" s="87"/>
      <c r="HNA1970" s="87"/>
      <c r="HNB1970" s="87"/>
      <c r="HNC1970" s="87"/>
      <c r="HND1970" s="87"/>
      <c r="HNE1970" s="87"/>
      <c r="HNF1970" s="87"/>
      <c r="HNG1970" s="87"/>
      <c r="HNH1970" s="87"/>
      <c r="HNI1970" s="87"/>
      <c r="HNJ1970" s="87"/>
      <c r="HNK1970" s="87"/>
      <c r="HNL1970" s="87"/>
      <c r="HNM1970" s="87"/>
      <c r="HNN1970" s="87"/>
      <c r="HNO1970" s="87"/>
      <c r="HNP1970" s="87"/>
      <c r="HNQ1970" s="87"/>
      <c r="HNR1970" s="87"/>
      <c r="HNS1970" s="87"/>
      <c r="HNT1970" s="87"/>
      <c r="HNU1970" s="87"/>
      <c r="HNV1970" s="87"/>
      <c r="HNW1970" s="87"/>
      <c r="HNX1970" s="87"/>
      <c r="HNY1970" s="87"/>
      <c r="HNZ1970" s="87"/>
      <c r="HOA1970" s="87"/>
      <c r="HOB1970" s="87"/>
      <c r="HOC1970" s="87"/>
      <c r="HOD1970" s="87"/>
      <c r="HOE1970" s="87"/>
      <c r="HOF1970" s="87"/>
      <c r="HOG1970" s="87"/>
      <c r="HOH1970" s="87"/>
      <c r="HOI1970" s="87"/>
      <c r="HOJ1970" s="87"/>
      <c r="HOK1970" s="87"/>
      <c r="HOL1970" s="87"/>
      <c r="HOM1970" s="87"/>
      <c r="HON1970" s="87"/>
      <c r="HOO1970" s="87"/>
      <c r="HOP1970" s="87"/>
      <c r="HOQ1970" s="87"/>
      <c r="HOR1970" s="87"/>
      <c r="HOS1970" s="87"/>
      <c r="HOT1970" s="87"/>
      <c r="HOU1970" s="87"/>
      <c r="HOV1970" s="87"/>
      <c r="HOW1970" s="87"/>
      <c r="HOX1970" s="87"/>
      <c r="HOY1970" s="87"/>
      <c r="HOZ1970" s="87"/>
      <c r="HPA1970" s="87"/>
      <c r="HPB1970" s="87"/>
      <c r="HPC1970" s="87"/>
      <c r="HPD1970" s="87"/>
      <c r="HPE1970" s="87"/>
      <c r="HPF1970" s="87"/>
      <c r="HPG1970" s="87"/>
      <c r="HPH1970" s="87"/>
      <c r="HPI1970" s="87"/>
      <c r="HPJ1970" s="87"/>
      <c r="HPK1970" s="87"/>
      <c r="HPL1970" s="87"/>
      <c r="HPM1970" s="87"/>
      <c r="HPN1970" s="87"/>
      <c r="HPO1970" s="87"/>
      <c r="HPP1970" s="87"/>
      <c r="HPQ1970" s="87"/>
      <c r="HPR1970" s="87"/>
      <c r="HPS1970" s="87"/>
      <c r="HPT1970" s="87"/>
      <c r="HPU1970" s="87"/>
      <c r="HPV1970" s="87"/>
      <c r="HPW1970" s="87"/>
      <c r="HPX1970" s="87"/>
      <c r="HPY1970" s="87"/>
      <c r="HPZ1970" s="87"/>
      <c r="HQA1970" s="87"/>
      <c r="HQB1970" s="87"/>
      <c r="HQC1970" s="87"/>
      <c r="HQD1970" s="87"/>
      <c r="HQE1970" s="87"/>
      <c r="HQF1970" s="87"/>
      <c r="HQG1970" s="87"/>
      <c r="HQH1970" s="87"/>
      <c r="HQI1970" s="87"/>
      <c r="HQJ1970" s="87"/>
      <c r="HQK1970" s="87"/>
      <c r="HQL1970" s="87"/>
      <c r="HQM1970" s="87"/>
      <c r="HQN1970" s="87"/>
      <c r="HQO1970" s="87"/>
      <c r="HQP1970" s="87"/>
      <c r="HQQ1970" s="87"/>
      <c r="HQR1970" s="87"/>
      <c r="HQS1970" s="87"/>
      <c r="HQT1970" s="87"/>
      <c r="HQU1970" s="87"/>
      <c r="HQV1970" s="87"/>
      <c r="HQW1970" s="87"/>
      <c r="HQX1970" s="87"/>
      <c r="HQY1970" s="87"/>
      <c r="HQZ1970" s="87"/>
      <c r="HRA1970" s="87"/>
      <c r="HRB1970" s="87"/>
      <c r="HRC1970" s="87"/>
      <c r="HRD1970" s="87"/>
      <c r="HRE1970" s="87"/>
      <c r="HRF1970" s="87"/>
      <c r="HRG1970" s="87"/>
      <c r="HRH1970" s="87"/>
      <c r="HRI1970" s="87"/>
      <c r="HRJ1970" s="87"/>
      <c r="HRK1970" s="87"/>
      <c r="HRL1970" s="87"/>
      <c r="HRM1970" s="87"/>
      <c r="HRN1970" s="87"/>
      <c r="HRO1970" s="87"/>
      <c r="HRP1970" s="87"/>
      <c r="HRQ1970" s="87"/>
      <c r="HRR1970" s="87"/>
      <c r="HRS1970" s="87"/>
      <c r="HRT1970" s="87"/>
      <c r="HRU1970" s="87"/>
      <c r="HRV1970" s="87"/>
      <c r="HRW1970" s="87"/>
      <c r="HRX1970" s="87"/>
      <c r="HRY1970" s="87"/>
      <c r="HRZ1970" s="87"/>
      <c r="HSA1970" s="87"/>
      <c r="HSB1970" s="87"/>
      <c r="HSC1970" s="87"/>
      <c r="HSD1970" s="87"/>
      <c r="HSE1970" s="87"/>
      <c r="HSF1970" s="87"/>
      <c r="HSG1970" s="87"/>
      <c r="HSH1970" s="87"/>
      <c r="HSI1970" s="87"/>
      <c r="HSJ1970" s="87"/>
      <c r="HSK1970" s="87"/>
      <c r="HSL1970" s="87"/>
      <c r="HSM1970" s="87"/>
      <c r="HSN1970" s="87"/>
      <c r="HSO1970" s="87"/>
      <c r="HSP1970" s="87"/>
      <c r="HSQ1970" s="87"/>
      <c r="HSR1970" s="87"/>
      <c r="HSS1970" s="87"/>
      <c r="HST1970" s="87"/>
      <c r="HSU1970" s="87"/>
      <c r="HSV1970" s="87"/>
      <c r="HSW1970" s="87"/>
      <c r="HSX1970" s="87"/>
      <c r="HSY1970" s="87"/>
      <c r="HSZ1970" s="87"/>
      <c r="HTA1970" s="87"/>
      <c r="HTB1970" s="87"/>
      <c r="HTC1970" s="87"/>
      <c r="HTD1970" s="87"/>
      <c r="HTE1970" s="87"/>
      <c r="HTF1970" s="87"/>
      <c r="HTG1970" s="87"/>
      <c r="HTH1970" s="87"/>
      <c r="HTI1970" s="87"/>
      <c r="HTJ1970" s="87"/>
      <c r="HTK1970" s="87"/>
      <c r="HTL1970" s="87"/>
      <c r="HTM1970" s="87"/>
      <c r="HTN1970" s="87"/>
      <c r="HTO1970" s="87"/>
      <c r="HTP1970" s="87"/>
      <c r="HTQ1970" s="87"/>
      <c r="HTR1970" s="87"/>
      <c r="HTS1970" s="87"/>
      <c r="HTT1970" s="87"/>
      <c r="HTU1970" s="87"/>
      <c r="HTV1970" s="87"/>
      <c r="HTW1970" s="87"/>
      <c r="HTX1970" s="87"/>
      <c r="HTY1970" s="87"/>
      <c r="HTZ1970" s="87"/>
      <c r="HUA1970" s="87"/>
      <c r="HUB1970" s="87"/>
      <c r="HUC1970" s="87"/>
      <c r="HUD1970" s="87"/>
      <c r="HUE1970" s="87"/>
      <c r="HUF1970" s="87"/>
      <c r="HUG1970" s="87"/>
      <c r="HUH1970" s="87"/>
      <c r="HUI1970" s="87"/>
      <c r="HUJ1970" s="87"/>
      <c r="HUK1970" s="87"/>
      <c r="HUL1970" s="87"/>
      <c r="HUM1970" s="87"/>
      <c r="HUN1970" s="87"/>
      <c r="HUO1970" s="87"/>
      <c r="HUP1970" s="87"/>
      <c r="HUQ1970" s="87"/>
      <c r="HUR1970" s="87"/>
      <c r="HUS1970" s="87"/>
      <c r="HUT1970" s="87"/>
      <c r="HUU1970" s="87"/>
      <c r="HUV1970" s="87"/>
      <c r="HUW1970" s="87"/>
      <c r="HUX1970" s="87"/>
      <c r="HUY1970" s="87"/>
      <c r="HUZ1970" s="87"/>
      <c r="HVA1970" s="87"/>
      <c r="HVB1970" s="87"/>
      <c r="HVC1970" s="87"/>
      <c r="HVD1970" s="87"/>
      <c r="HVE1970" s="87"/>
      <c r="HVF1970" s="87"/>
      <c r="HVG1970" s="87"/>
      <c r="HVH1970" s="87"/>
      <c r="HVI1970" s="87"/>
      <c r="HVJ1970" s="87"/>
      <c r="HVK1970" s="87"/>
      <c r="HVL1970" s="87"/>
      <c r="HVM1970" s="87"/>
      <c r="HVN1970" s="87"/>
      <c r="HVO1970" s="87"/>
      <c r="HVP1970" s="87"/>
      <c r="HVQ1970" s="87"/>
      <c r="HVR1970" s="87"/>
      <c r="HVS1970" s="87"/>
      <c r="HVT1970" s="87"/>
      <c r="HVU1970" s="87"/>
      <c r="HVV1970" s="87"/>
      <c r="HVW1970" s="87"/>
      <c r="HVX1970" s="87"/>
      <c r="HVY1970" s="87"/>
      <c r="HVZ1970" s="87"/>
      <c r="HWA1970" s="87"/>
      <c r="HWB1970" s="87"/>
      <c r="HWC1970" s="87"/>
      <c r="HWD1970" s="87"/>
      <c r="HWE1970" s="87"/>
      <c r="HWF1970" s="87"/>
      <c r="HWG1970" s="87"/>
      <c r="HWH1970" s="87"/>
      <c r="HWI1970" s="87"/>
      <c r="HWJ1970" s="87"/>
      <c r="HWK1970" s="87"/>
      <c r="HWL1970" s="87"/>
      <c r="HWM1970" s="87"/>
      <c r="HWN1970" s="87"/>
      <c r="HWO1970" s="87"/>
      <c r="HWP1970" s="87"/>
      <c r="HWQ1970" s="87"/>
      <c r="HWR1970" s="87"/>
      <c r="HWS1970" s="87"/>
      <c r="HWT1970" s="87"/>
      <c r="HWU1970" s="87"/>
      <c r="HWV1970" s="87"/>
      <c r="HWW1970" s="87"/>
      <c r="HWX1970" s="87"/>
      <c r="HWY1970" s="87"/>
      <c r="HWZ1970" s="87"/>
      <c r="HXA1970" s="87"/>
      <c r="HXB1970" s="87"/>
      <c r="HXC1970" s="87"/>
      <c r="HXD1970" s="87"/>
      <c r="HXE1970" s="87"/>
      <c r="HXF1970" s="87"/>
      <c r="HXG1970" s="87"/>
      <c r="HXH1970" s="87"/>
      <c r="HXI1970" s="87"/>
      <c r="HXJ1970" s="87"/>
      <c r="HXK1970" s="87"/>
      <c r="HXL1970" s="87"/>
      <c r="HXM1970" s="87"/>
      <c r="HXN1970" s="87"/>
      <c r="HXO1970" s="87"/>
      <c r="HXP1970" s="87"/>
      <c r="HXQ1970" s="87"/>
      <c r="HXR1970" s="87"/>
      <c r="HXS1970" s="87"/>
      <c r="HXT1970" s="87"/>
      <c r="HXU1970" s="87"/>
      <c r="HXV1970" s="87"/>
      <c r="HXW1970" s="87"/>
      <c r="HXX1970" s="87"/>
      <c r="HXY1970" s="87"/>
      <c r="HXZ1970" s="87"/>
      <c r="HYA1970" s="87"/>
      <c r="HYB1970" s="87"/>
      <c r="HYC1970" s="87"/>
      <c r="HYD1970" s="87"/>
      <c r="HYE1970" s="87"/>
      <c r="HYF1970" s="87"/>
      <c r="HYG1970" s="87"/>
      <c r="HYH1970" s="87"/>
      <c r="HYI1970" s="87"/>
      <c r="HYJ1970" s="87"/>
      <c r="HYK1970" s="87"/>
      <c r="HYL1970" s="87"/>
      <c r="HYM1970" s="87"/>
      <c r="HYN1970" s="87"/>
      <c r="HYO1970" s="87"/>
      <c r="HYP1970" s="87"/>
      <c r="HYQ1970" s="87"/>
      <c r="HYR1970" s="87"/>
      <c r="HYS1970" s="87"/>
      <c r="HYT1970" s="87"/>
      <c r="HYU1970" s="87"/>
      <c r="HYV1970" s="87"/>
      <c r="HYW1970" s="87"/>
      <c r="HYX1970" s="87"/>
      <c r="HYY1970" s="87"/>
      <c r="HYZ1970" s="87"/>
      <c r="HZA1970" s="87"/>
      <c r="HZB1970" s="87"/>
      <c r="HZC1970" s="87"/>
      <c r="HZD1970" s="87"/>
      <c r="HZE1970" s="87"/>
      <c r="HZF1970" s="87"/>
      <c r="HZG1970" s="87"/>
      <c r="HZH1970" s="87"/>
      <c r="HZI1970" s="87"/>
      <c r="HZJ1970" s="87"/>
      <c r="HZK1970" s="87"/>
      <c r="HZL1970" s="87"/>
      <c r="HZM1970" s="87"/>
      <c r="HZN1970" s="87"/>
      <c r="HZO1970" s="87"/>
      <c r="HZP1970" s="87"/>
      <c r="HZQ1970" s="87"/>
      <c r="HZR1970" s="87"/>
      <c r="HZS1970" s="87"/>
      <c r="HZT1970" s="87"/>
      <c r="HZU1970" s="87"/>
      <c r="HZV1970" s="87"/>
      <c r="HZW1970" s="87"/>
      <c r="HZX1970" s="87"/>
      <c r="HZY1970" s="87"/>
      <c r="HZZ1970" s="87"/>
      <c r="IAA1970" s="87"/>
      <c r="IAB1970" s="87"/>
      <c r="IAC1970" s="87"/>
      <c r="IAD1970" s="87"/>
      <c r="IAE1970" s="87"/>
      <c r="IAF1970" s="87"/>
      <c r="IAG1970" s="87"/>
      <c r="IAH1970" s="87"/>
      <c r="IAI1970" s="87"/>
      <c r="IAJ1970" s="87"/>
      <c r="IAK1970" s="87"/>
      <c r="IAL1970" s="87"/>
      <c r="IAM1970" s="87"/>
      <c r="IAN1970" s="87"/>
      <c r="IAO1970" s="87"/>
      <c r="IAP1970" s="87"/>
      <c r="IAQ1970" s="87"/>
      <c r="IAR1970" s="87"/>
      <c r="IAS1970" s="87"/>
      <c r="IAT1970" s="87"/>
      <c r="IAU1970" s="87"/>
      <c r="IAV1970" s="87"/>
      <c r="IAW1970" s="87"/>
      <c r="IAX1970" s="87"/>
      <c r="IAY1970" s="87"/>
      <c r="IAZ1970" s="87"/>
      <c r="IBA1970" s="87"/>
      <c r="IBB1970" s="87"/>
      <c r="IBC1970" s="87"/>
      <c r="IBD1970" s="87"/>
      <c r="IBE1970" s="87"/>
      <c r="IBF1970" s="87"/>
      <c r="IBG1970" s="87"/>
      <c r="IBH1970" s="87"/>
      <c r="IBI1970" s="87"/>
      <c r="IBJ1970" s="87"/>
      <c r="IBK1970" s="87"/>
      <c r="IBL1970" s="87"/>
      <c r="IBM1970" s="87"/>
      <c r="IBN1970" s="87"/>
      <c r="IBO1970" s="87"/>
      <c r="IBP1970" s="87"/>
      <c r="IBQ1970" s="87"/>
      <c r="IBR1970" s="87"/>
      <c r="IBS1970" s="87"/>
      <c r="IBT1970" s="87"/>
      <c r="IBU1970" s="87"/>
      <c r="IBV1970" s="87"/>
      <c r="IBW1970" s="87"/>
      <c r="IBX1970" s="87"/>
      <c r="IBY1970" s="87"/>
      <c r="IBZ1970" s="87"/>
      <c r="ICA1970" s="87"/>
      <c r="ICB1970" s="87"/>
      <c r="ICC1970" s="87"/>
      <c r="ICD1970" s="87"/>
      <c r="ICE1970" s="87"/>
      <c r="ICF1970" s="87"/>
      <c r="ICG1970" s="87"/>
      <c r="ICH1970" s="87"/>
      <c r="ICI1970" s="87"/>
      <c r="ICJ1970" s="87"/>
      <c r="ICK1970" s="87"/>
      <c r="ICL1970" s="87"/>
      <c r="ICM1970" s="87"/>
      <c r="ICN1970" s="87"/>
      <c r="ICO1970" s="87"/>
      <c r="ICP1970" s="87"/>
      <c r="ICQ1970" s="87"/>
      <c r="ICR1970" s="87"/>
      <c r="ICS1970" s="87"/>
      <c r="ICT1970" s="87"/>
      <c r="ICU1970" s="87"/>
      <c r="ICV1970" s="87"/>
      <c r="ICW1970" s="87"/>
      <c r="ICX1970" s="87"/>
      <c r="ICY1970" s="87"/>
      <c r="ICZ1970" s="87"/>
      <c r="IDA1970" s="87"/>
      <c r="IDB1970" s="87"/>
      <c r="IDC1970" s="87"/>
      <c r="IDD1970" s="87"/>
      <c r="IDE1970" s="87"/>
      <c r="IDF1970" s="87"/>
      <c r="IDG1970" s="87"/>
      <c r="IDH1970" s="87"/>
      <c r="IDI1970" s="87"/>
      <c r="IDJ1970" s="87"/>
      <c r="IDK1970" s="87"/>
      <c r="IDL1970" s="87"/>
      <c r="IDM1970" s="87"/>
      <c r="IDN1970" s="87"/>
      <c r="IDO1970" s="87"/>
      <c r="IDP1970" s="87"/>
      <c r="IDQ1970" s="87"/>
      <c r="IDR1970" s="87"/>
      <c r="IDS1970" s="87"/>
      <c r="IDT1970" s="87"/>
      <c r="IDU1970" s="87"/>
      <c r="IDV1970" s="87"/>
      <c r="IDW1970" s="87"/>
      <c r="IDX1970" s="87"/>
      <c r="IDY1970" s="87"/>
      <c r="IDZ1970" s="87"/>
      <c r="IEA1970" s="87"/>
      <c r="IEB1970" s="87"/>
      <c r="IEC1970" s="87"/>
      <c r="IED1970" s="87"/>
      <c r="IEE1970" s="87"/>
      <c r="IEF1970" s="87"/>
      <c r="IEG1970" s="87"/>
      <c r="IEH1970" s="87"/>
      <c r="IEI1970" s="87"/>
      <c r="IEJ1970" s="87"/>
      <c r="IEK1970" s="87"/>
      <c r="IEL1970" s="87"/>
      <c r="IEM1970" s="87"/>
      <c r="IEN1970" s="87"/>
      <c r="IEO1970" s="87"/>
      <c r="IEP1970" s="87"/>
      <c r="IEQ1970" s="87"/>
      <c r="IER1970" s="87"/>
      <c r="IES1970" s="87"/>
      <c r="IET1970" s="87"/>
      <c r="IEU1970" s="87"/>
      <c r="IEV1970" s="87"/>
      <c r="IEW1970" s="87"/>
      <c r="IEX1970" s="87"/>
      <c r="IEY1970" s="87"/>
      <c r="IEZ1970" s="87"/>
      <c r="IFA1970" s="87"/>
      <c r="IFB1970" s="87"/>
      <c r="IFC1970" s="87"/>
      <c r="IFD1970" s="87"/>
      <c r="IFE1970" s="87"/>
      <c r="IFF1970" s="87"/>
      <c r="IFG1970" s="87"/>
      <c r="IFH1970" s="87"/>
      <c r="IFI1970" s="87"/>
      <c r="IFJ1970" s="87"/>
      <c r="IFK1970" s="87"/>
      <c r="IFL1970" s="87"/>
      <c r="IFM1970" s="87"/>
      <c r="IFN1970" s="87"/>
      <c r="IFO1970" s="87"/>
      <c r="IFP1970" s="87"/>
      <c r="IFQ1970" s="87"/>
      <c r="IFR1970" s="87"/>
      <c r="IFS1970" s="87"/>
      <c r="IFT1970" s="87"/>
      <c r="IFU1970" s="87"/>
      <c r="IFV1970" s="87"/>
      <c r="IFW1970" s="87"/>
      <c r="IFX1970" s="87"/>
      <c r="IFY1970" s="87"/>
      <c r="IFZ1970" s="87"/>
      <c r="IGA1970" s="87"/>
      <c r="IGB1970" s="87"/>
      <c r="IGC1970" s="87"/>
      <c r="IGD1970" s="87"/>
      <c r="IGE1970" s="87"/>
      <c r="IGF1970" s="87"/>
      <c r="IGG1970" s="87"/>
      <c r="IGH1970" s="87"/>
      <c r="IGI1970" s="87"/>
      <c r="IGJ1970" s="87"/>
      <c r="IGK1970" s="87"/>
      <c r="IGL1970" s="87"/>
      <c r="IGM1970" s="87"/>
      <c r="IGN1970" s="87"/>
      <c r="IGO1970" s="87"/>
      <c r="IGP1970" s="87"/>
      <c r="IGQ1970" s="87"/>
      <c r="IGR1970" s="87"/>
      <c r="IGS1970" s="87"/>
      <c r="IGT1970" s="87"/>
      <c r="IGU1970" s="87"/>
      <c r="IGV1970" s="87"/>
      <c r="IGW1970" s="87"/>
      <c r="IGX1970" s="87"/>
      <c r="IGY1970" s="87"/>
      <c r="IGZ1970" s="87"/>
      <c r="IHA1970" s="87"/>
      <c r="IHB1970" s="87"/>
      <c r="IHC1970" s="87"/>
      <c r="IHD1970" s="87"/>
      <c r="IHE1970" s="87"/>
      <c r="IHF1970" s="87"/>
      <c r="IHG1970" s="87"/>
      <c r="IHH1970" s="87"/>
      <c r="IHI1970" s="87"/>
      <c r="IHJ1970" s="87"/>
      <c r="IHK1970" s="87"/>
      <c r="IHL1970" s="87"/>
      <c r="IHM1970" s="87"/>
      <c r="IHN1970" s="87"/>
      <c r="IHO1970" s="87"/>
      <c r="IHP1970" s="87"/>
      <c r="IHQ1970" s="87"/>
      <c r="IHR1970" s="87"/>
      <c r="IHS1970" s="87"/>
      <c r="IHT1970" s="87"/>
      <c r="IHU1970" s="87"/>
      <c r="IHV1970" s="87"/>
      <c r="IHW1970" s="87"/>
      <c r="IHX1970" s="87"/>
      <c r="IHY1970" s="87"/>
      <c r="IHZ1970" s="87"/>
      <c r="IIA1970" s="87"/>
      <c r="IIB1970" s="87"/>
      <c r="IIC1970" s="87"/>
      <c r="IID1970" s="87"/>
      <c r="IIE1970" s="87"/>
      <c r="IIF1970" s="87"/>
      <c r="IIG1970" s="87"/>
      <c r="IIH1970" s="87"/>
      <c r="III1970" s="87"/>
      <c r="IIJ1970" s="87"/>
      <c r="IIK1970" s="87"/>
      <c r="IIL1970" s="87"/>
      <c r="IIM1970" s="87"/>
      <c r="IIN1970" s="87"/>
      <c r="IIO1970" s="87"/>
      <c r="IIP1970" s="87"/>
      <c r="IIQ1970" s="87"/>
      <c r="IIR1970" s="87"/>
      <c r="IIS1970" s="87"/>
      <c r="IIT1970" s="87"/>
      <c r="IIU1970" s="87"/>
      <c r="IIV1970" s="87"/>
      <c r="IIW1970" s="87"/>
      <c r="IIX1970" s="87"/>
      <c r="IIY1970" s="87"/>
      <c r="IIZ1970" s="87"/>
      <c r="IJA1970" s="87"/>
      <c r="IJB1970" s="87"/>
      <c r="IJC1970" s="87"/>
      <c r="IJD1970" s="87"/>
      <c r="IJE1970" s="87"/>
      <c r="IJF1970" s="87"/>
      <c r="IJG1970" s="87"/>
      <c r="IJH1970" s="87"/>
      <c r="IJI1970" s="87"/>
      <c r="IJJ1970" s="87"/>
      <c r="IJK1970" s="87"/>
      <c r="IJL1970" s="87"/>
      <c r="IJM1970" s="87"/>
      <c r="IJN1970" s="87"/>
      <c r="IJO1970" s="87"/>
      <c r="IJP1970" s="87"/>
      <c r="IJQ1970" s="87"/>
      <c r="IJR1970" s="87"/>
      <c r="IJS1970" s="87"/>
      <c r="IJT1970" s="87"/>
      <c r="IJU1970" s="87"/>
      <c r="IJV1970" s="87"/>
      <c r="IJW1970" s="87"/>
      <c r="IJX1970" s="87"/>
      <c r="IJY1970" s="87"/>
      <c r="IJZ1970" s="87"/>
      <c r="IKA1970" s="87"/>
      <c r="IKB1970" s="87"/>
      <c r="IKC1970" s="87"/>
      <c r="IKD1970" s="87"/>
      <c r="IKE1970" s="87"/>
      <c r="IKF1970" s="87"/>
      <c r="IKG1970" s="87"/>
      <c r="IKH1970" s="87"/>
      <c r="IKI1970" s="87"/>
      <c r="IKJ1970" s="87"/>
      <c r="IKK1970" s="87"/>
      <c r="IKL1970" s="87"/>
      <c r="IKM1970" s="87"/>
      <c r="IKN1970" s="87"/>
      <c r="IKO1970" s="87"/>
      <c r="IKP1970" s="87"/>
      <c r="IKQ1970" s="87"/>
      <c r="IKR1970" s="87"/>
      <c r="IKS1970" s="87"/>
      <c r="IKT1970" s="87"/>
      <c r="IKU1970" s="87"/>
      <c r="IKV1970" s="87"/>
      <c r="IKW1970" s="87"/>
      <c r="IKX1970" s="87"/>
      <c r="IKY1970" s="87"/>
      <c r="IKZ1970" s="87"/>
      <c r="ILA1970" s="87"/>
      <c r="ILB1970" s="87"/>
      <c r="ILC1970" s="87"/>
      <c r="ILD1970" s="87"/>
      <c r="ILE1970" s="87"/>
      <c r="ILF1970" s="87"/>
      <c r="ILG1970" s="87"/>
      <c r="ILH1970" s="87"/>
      <c r="ILI1970" s="87"/>
      <c r="ILJ1970" s="87"/>
      <c r="ILK1970" s="87"/>
      <c r="ILL1970" s="87"/>
      <c r="ILM1970" s="87"/>
      <c r="ILN1970" s="87"/>
      <c r="ILO1970" s="87"/>
      <c r="ILP1970" s="87"/>
      <c r="ILQ1970" s="87"/>
      <c r="ILR1970" s="87"/>
      <c r="ILS1970" s="87"/>
      <c r="ILT1970" s="87"/>
      <c r="ILU1970" s="87"/>
      <c r="ILV1970" s="87"/>
      <c r="ILW1970" s="87"/>
      <c r="ILX1970" s="87"/>
      <c r="ILY1970" s="87"/>
      <c r="ILZ1970" s="87"/>
      <c r="IMA1970" s="87"/>
      <c r="IMB1970" s="87"/>
      <c r="IMC1970" s="87"/>
      <c r="IMD1970" s="87"/>
      <c r="IME1970" s="87"/>
      <c r="IMF1970" s="87"/>
      <c r="IMG1970" s="87"/>
      <c r="IMH1970" s="87"/>
      <c r="IMI1970" s="87"/>
      <c r="IMJ1970" s="87"/>
      <c r="IMK1970" s="87"/>
      <c r="IML1970" s="87"/>
      <c r="IMM1970" s="87"/>
      <c r="IMN1970" s="87"/>
      <c r="IMO1970" s="87"/>
      <c r="IMP1970" s="87"/>
      <c r="IMQ1970" s="87"/>
      <c r="IMR1970" s="87"/>
      <c r="IMS1970" s="87"/>
      <c r="IMT1970" s="87"/>
      <c r="IMU1970" s="87"/>
      <c r="IMV1970" s="87"/>
      <c r="IMW1970" s="87"/>
      <c r="IMX1970" s="87"/>
      <c r="IMY1970" s="87"/>
      <c r="IMZ1970" s="87"/>
      <c r="INA1970" s="87"/>
      <c r="INB1970" s="87"/>
      <c r="INC1970" s="87"/>
      <c r="IND1970" s="87"/>
      <c r="INE1970" s="87"/>
      <c r="INF1970" s="87"/>
      <c r="ING1970" s="87"/>
      <c r="INH1970" s="87"/>
      <c r="INI1970" s="87"/>
      <c r="INJ1970" s="87"/>
      <c r="INK1970" s="87"/>
      <c r="INL1970" s="87"/>
      <c r="INM1970" s="87"/>
      <c r="INN1970" s="87"/>
      <c r="INO1970" s="87"/>
      <c r="INP1970" s="87"/>
      <c r="INQ1970" s="87"/>
      <c r="INR1970" s="87"/>
      <c r="INS1970" s="87"/>
      <c r="INT1970" s="87"/>
      <c r="INU1970" s="87"/>
      <c r="INV1970" s="87"/>
      <c r="INW1970" s="87"/>
      <c r="INX1970" s="87"/>
      <c r="INY1970" s="87"/>
      <c r="INZ1970" s="87"/>
      <c r="IOA1970" s="87"/>
      <c r="IOB1970" s="87"/>
      <c r="IOC1970" s="87"/>
      <c r="IOD1970" s="87"/>
      <c r="IOE1970" s="87"/>
      <c r="IOF1970" s="87"/>
      <c r="IOG1970" s="87"/>
      <c r="IOH1970" s="87"/>
      <c r="IOI1970" s="87"/>
      <c r="IOJ1970" s="87"/>
      <c r="IOK1970" s="87"/>
      <c r="IOL1970" s="87"/>
      <c r="IOM1970" s="87"/>
      <c r="ION1970" s="87"/>
      <c r="IOO1970" s="87"/>
      <c r="IOP1970" s="87"/>
      <c r="IOQ1970" s="87"/>
      <c r="IOR1970" s="87"/>
      <c r="IOS1970" s="87"/>
      <c r="IOT1970" s="87"/>
      <c r="IOU1970" s="87"/>
      <c r="IOV1970" s="87"/>
      <c r="IOW1970" s="87"/>
      <c r="IOX1970" s="87"/>
      <c r="IOY1970" s="87"/>
      <c r="IOZ1970" s="87"/>
      <c r="IPA1970" s="87"/>
      <c r="IPB1970" s="87"/>
      <c r="IPC1970" s="87"/>
      <c r="IPD1970" s="87"/>
      <c r="IPE1970" s="87"/>
      <c r="IPF1970" s="87"/>
      <c r="IPG1970" s="87"/>
      <c r="IPH1970" s="87"/>
      <c r="IPI1970" s="87"/>
      <c r="IPJ1970" s="87"/>
      <c r="IPK1970" s="87"/>
      <c r="IPL1970" s="87"/>
      <c r="IPM1970" s="87"/>
      <c r="IPN1970" s="87"/>
      <c r="IPO1970" s="87"/>
      <c r="IPP1970" s="87"/>
      <c r="IPQ1970" s="87"/>
      <c r="IPR1970" s="87"/>
      <c r="IPS1970" s="87"/>
      <c r="IPT1970" s="87"/>
      <c r="IPU1970" s="87"/>
      <c r="IPV1970" s="87"/>
      <c r="IPW1970" s="87"/>
      <c r="IPX1970" s="87"/>
      <c r="IPY1970" s="87"/>
      <c r="IPZ1970" s="87"/>
      <c r="IQA1970" s="87"/>
      <c r="IQB1970" s="87"/>
      <c r="IQC1970" s="87"/>
      <c r="IQD1970" s="87"/>
      <c r="IQE1970" s="87"/>
      <c r="IQF1970" s="87"/>
      <c r="IQG1970" s="87"/>
      <c r="IQH1970" s="87"/>
      <c r="IQI1970" s="87"/>
      <c r="IQJ1970" s="87"/>
      <c r="IQK1970" s="87"/>
      <c r="IQL1970" s="87"/>
      <c r="IQM1970" s="87"/>
      <c r="IQN1970" s="87"/>
      <c r="IQO1970" s="87"/>
      <c r="IQP1970" s="87"/>
      <c r="IQQ1970" s="87"/>
      <c r="IQR1970" s="87"/>
      <c r="IQS1970" s="87"/>
      <c r="IQT1970" s="87"/>
      <c r="IQU1970" s="87"/>
      <c r="IQV1970" s="87"/>
      <c r="IQW1970" s="87"/>
      <c r="IQX1970" s="87"/>
      <c r="IQY1970" s="87"/>
      <c r="IQZ1970" s="87"/>
      <c r="IRA1970" s="87"/>
      <c r="IRB1970" s="87"/>
      <c r="IRC1970" s="87"/>
      <c r="IRD1970" s="87"/>
      <c r="IRE1970" s="87"/>
      <c r="IRF1970" s="87"/>
      <c r="IRG1970" s="87"/>
      <c r="IRH1970" s="87"/>
      <c r="IRI1970" s="87"/>
      <c r="IRJ1970" s="87"/>
      <c r="IRK1970" s="87"/>
      <c r="IRL1970" s="87"/>
      <c r="IRM1970" s="87"/>
      <c r="IRN1970" s="87"/>
      <c r="IRO1970" s="87"/>
      <c r="IRP1970" s="87"/>
      <c r="IRQ1970" s="87"/>
      <c r="IRR1970" s="87"/>
      <c r="IRS1970" s="87"/>
      <c r="IRT1970" s="87"/>
      <c r="IRU1970" s="87"/>
      <c r="IRV1970" s="87"/>
      <c r="IRW1970" s="87"/>
      <c r="IRX1970" s="87"/>
      <c r="IRY1970" s="87"/>
      <c r="IRZ1970" s="87"/>
      <c r="ISA1970" s="87"/>
      <c r="ISB1970" s="87"/>
      <c r="ISC1970" s="87"/>
      <c r="ISD1970" s="87"/>
      <c r="ISE1970" s="87"/>
      <c r="ISF1970" s="87"/>
      <c r="ISG1970" s="87"/>
      <c r="ISH1970" s="87"/>
      <c r="ISI1970" s="87"/>
      <c r="ISJ1970" s="87"/>
      <c r="ISK1970" s="87"/>
      <c r="ISL1970" s="87"/>
      <c r="ISM1970" s="87"/>
      <c r="ISN1970" s="87"/>
      <c r="ISO1970" s="87"/>
      <c r="ISP1970" s="87"/>
      <c r="ISQ1970" s="87"/>
      <c r="ISR1970" s="87"/>
      <c r="ISS1970" s="87"/>
      <c r="IST1970" s="87"/>
      <c r="ISU1970" s="87"/>
      <c r="ISV1970" s="87"/>
      <c r="ISW1970" s="87"/>
      <c r="ISX1970" s="87"/>
      <c r="ISY1970" s="87"/>
      <c r="ISZ1970" s="87"/>
      <c r="ITA1970" s="87"/>
      <c r="ITB1970" s="87"/>
      <c r="ITC1970" s="87"/>
      <c r="ITD1970" s="87"/>
      <c r="ITE1970" s="87"/>
      <c r="ITF1970" s="87"/>
      <c r="ITG1970" s="87"/>
      <c r="ITH1970" s="87"/>
      <c r="ITI1970" s="87"/>
      <c r="ITJ1970" s="87"/>
      <c r="ITK1970" s="87"/>
      <c r="ITL1970" s="87"/>
      <c r="ITM1970" s="87"/>
      <c r="ITN1970" s="87"/>
      <c r="ITO1970" s="87"/>
      <c r="ITP1970" s="87"/>
      <c r="ITQ1970" s="87"/>
      <c r="ITR1970" s="87"/>
      <c r="ITS1970" s="87"/>
      <c r="ITT1970" s="87"/>
      <c r="ITU1970" s="87"/>
      <c r="ITV1970" s="87"/>
      <c r="ITW1970" s="87"/>
      <c r="ITX1970" s="87"/>
      <c r="ITY1970" s="87"/>
      <c r="ITZ1970" s="87"/>
      <c r="IUA1970" s="87"/>
      <c r="IUB1970" s="87"/>
      <c r="IUC1970" s="87"/>
      <c r="IUD1970" s="87"/>
      <c r="IUE1970" s="87"/>
      <c r="IUF1970" s="87"/>
      <c r="IUG1970" s="87"/>
      <c r="IUH1970" s="87"/>
      <c r="IUI1970" s="87"/>
      <c r="IUJ1970" s="87"/>
      <c r="IUK1970" s="87"/>
      <c r="IUL1970" s="87"/>
      <c r="IUM1970" s="87"/>
      <c r="IUN1970" s="87"/>
      <c r="IUO1970" s="87"/>
      <c r="IUP1970" s="87"/>
      <c r="IUQ1970" s="87"/>
      <c r="IUR1970" s="87"/>
      <c r="IUS1970" s="87"/>
      <c r="IUT1970" s="87"/>
      <c r="IUU1970" s="87"/>
      <c r="IUV1970" s="87"/>
      <c r="IUW1970" s="87"/>
      <c r="IUX1970" s="87"/>
      <c r="IUY1970" s="87"/>
      <c r="IUZ1970" s="87"/>
      <c r="IVA1970" s="87"/>
      <c r="IVB1970" s="87"/>
      <c r="IVC1970" s="87"/>
      <c r="IVD1970" s="87"/>
      <c r="IVE1970" s="87"/>
      <c r="IVF1970" s="87"/>
      <c r="IVG1970" s="87"/>
      <c r="IVH1970" s="87"/>
      <c r="IVI1970" s="87"/>
      <c r="IVJ1970" s="87"/>
      <c r="IVK1970" s="87"/>
      <c r="IVL1970" s="87"/>
      <c r="IVM1970" s="87"/>
      <c r="IVN1970" s="87"/>
      <c r="IVO1970" s="87"/>
      <c r="IVP1970" s="87"/>
      <c r="IVQ1970" s="87"/>
      <c r="IVR1970" s="87"/>
      <c r="IVS1970" s="87"/>
      <c r="IVT1970" s="87"/>
      <c r="IVU1970" s="87"/>
      <c r="IVV1970" s="87"/>
      <c r="IVW1970" s="87"/>
      <c r="IVX1970" s="87"/>
      <c r="IVY1970" s="87"/>
      <c r="IVZ1970" s="87"/>
      <c r="IWA1970" s="87"/>
      <c r="IWB1970" s="87"/>
      <c r="IWC1970" s="87"/>
      <c r="IWD1970" s="87"/>
      <c r="IWE1970" s="87"/>
      <c r="IWF1970" s="87"/>
      <c r="IWG1970" s="87"/>
      <c r="IWH1970" s="87"/>
      <c r="IWI1970" s="87"/>
      <c r="IWJ1970" s="87"/>
      <c r="IWK1970" s="87"/>
      <c r="IWL1970" s="87"/>
      <c r="IWM1970" s="87"/>
      <c r="IWN1970" s="87"/>
      <c r="IWO1970" s="87"/>
      <c r="IWP1970" s="87"/>
      <c r="IWQ1970" s="87"/>
      <c r="IWR1970" s="87"/>
      <c r="IWS1970" s="87"/>
      <c r="IWT1970" s="87"/>
      <c r="IWU1970" s="87"/>
      <c r="IWV1970" s="87"/>
      <c r="IWW1970" s="87"/>
      <c r="IWX1970" s="87"/>
      <c r="IWY1970" s="87"/>
      <c r="IWZ1970" s="87"/>
      <c r="IXA1970" s="87"/>
      <c r="IXB1970" s="87"/>
      <c r="IXC1970" s="87"/>
      <c r="IXD1970" s="87"/>
      <c r="IXE1970" s="87"/>
      <c r="IXF1970" s="87"/>
      <c r="IXG1970" s="87"/>
      <c r="IXH1970" s="87"/>
      <c r="IXI1970" s="87"/>
      <c r="IXJ1970" s="87"/>
      <c r="IXK1970" s="87"/>
      <c r="IXL1970" s="87"/>
      <c r="IXM1970" s="87"/>
      <c r="IXN1970" s="87"/>
      <c r="IXO1970" s="87"/>
      <c r="IXP1970" s="87"/>
      <c r="IXQ1970" s="87"/>
      <c r="IXR1970" s="87"/>
      <c r="IXS1970" s="87"/>
      <c r="IXT1970" s="87"/>
      <c r="IXU1970" s="87"/>
      <c r="IXV1970" s="87"/>
      <c r="IXW1970" s="87"/>
      <c r="IXX1970" s="87"/>
      <c r="IXY1970" s="87"/>
      <c r="IXZ1970" s="87"/>
      <c r="IYA1970" s="87"/>
      <c r="IYB1970" s="87"/>
      <c r="IYC1970" s="87"/>
      <c r="IYD1970" s="87"/>
      <c r="IYE1970" s="87"/>
      <c r="IYF1970" s="87"/>
      <c r="IYG1970" s="87"/>
      <c r="IYH1970" s="87"/>
      <c r="IYI1970" s="87"/>
      <c r="IYJ1970" s="87"/>
      <c r="IYK1970" s="87"/>
      <c r="IYL1970" s="87"/>
      <c r="IYM1970" s="87"/>
      <c r="IYN1970" s="87"/>
      <c r="IYO1970" s="87"/>
      <c r="IYP1970" s="87"/>
      <c r="IYQ1970" s="87"/>
      <c r="IYR1970" s="87"/>
      <c r="IYS1970" s="87"/>
      <c r="IYT1970" s="87"/>
      <c r="IYU1970" s="87"/>
      <c r="IYV1970" s="87"/>
      <c r="IYW1970" s="87"/>
      <c r="IYX1970" s="87"/>
      <c r="IYY1970" s="87"/>
      <c r="IYZ1970" s="87"/>
      <c r="IZA1970" s="87"/>
      <c r="IZB1970" s="87"/>
      <c r="IZC1970" s="87"/>
      <c r="IZD1970" s="87"/>
      <c r="IZE1970" s="87"/>
      <c r="IZF1970" s="87"/>
      <c r="IZG1970" s="87"/>
      <c r="IZH1970" s="87"/>
      <c r="IZI1970" s="87"/>
      <c r="IZJ1970" s="87"/>
      <c r="IZK1970" s="87"/>
      <c r="IZL1970" s="87"/>
      <c r="IZM1970" s="87"/>
      <c r="IZN1970" s="87"/>
      <c r="IZO1970" s="87"/>
      <c r="IZP1970" s="87"/>
      <c r="IZQ1970" s="87"/>
      <c r="IZR1970" s="87"/>
      <c r="IZS1970" s="87"/>
      <c r="IZT1970" s="87"/>
      <c r="IZU1970" s="87"/>
      <c r="IZV1970" s="87"/>
      <c r="IZW1970" s="87"/>
      <c r="IZX1970" s="87"/>
      <c r="IZY1970" s="87"/>
      <c r="IZZ1970" s="87"/>
      <c r="JAA1970" s="87"/>
      <c r="JAB1970" s="87"/>
      <c r="JAC1970" s="87"/>
      <c r="JAD1970" s="87"/>
      <c r="JAE1970" s="87"/>
      <c r="JAF1970" s="87"/>
      <c r="JAG1970" s="87"/>
      <c r="JAH1970" s="87"/>
      <c r="JAI1970" s="87"/>
      <c r="JAJ1970" s="87"/>
      <c r="JAK1970" s="87"/>
      <c r="JAL1970" s="87"/>
      <c r="JAM1970" s="87"/>
      <c r="JAN1970" s="87"/>
      <c r="JAO1970" s="87"/>
      <c r="JAP1970" s="87"/>
      <c r="JAQ1970" s="87"/>
      <c r="JAR1970" s="87"/>
      <c r="JAS1970" s="87"/>
      <c r="JAT1970" s="87"/>
      <c r="JAU1970" s="87"/>
      <c r="JAV1970" s="87"/>
      <c r="JAW1970" s="87"/>
      <c r="JAX1970" s="87"/>
      <c r="JAY1970" s="87"/>
      <c r="JAZ1970" s="87"/>
      <c r="JBA1970" s="87"/>
      <c r="JBB1970" s="87"/>
      <c r="JBC1970" s="87"/>
      <c r="JBD1970" s="87"/>
      <c r="JBE1970" s="87"/>
      <c r="JBF1970" s="87"/>
      <c r="JBG1970" s="87"/>
      <c r="JBH1970" s="87"/>
      <c r="JBI1970" s="87"/>
      <c r="JBJ1970" s="87"/>
      <c r="JBK1970" s="87"/>
      <c r="JBL1970" s="87"/>
      <c r="JBM1970" s="87"/>
      <c r="JBN1970" s="87"/>
      <c r="JBO1970" s="87"/>
      <c r="JBP1970" s="87"/>
      <c r="JBQ1970" s="87"/>
      <c r="JBR1970" s="87"/>
      <c r="JBS1970" s="87"/>
      <c r="JBT1970" s="87"/>
      <c r="JBU1970" s="87"/>
      <c r="JBV1970" s="87"/>
      <c r="JBW1970" s="87"/>
      <c r="JBX1970" s="87"/>
      <c r="JBY1970" s="87"/>
      <c r="JBZ1970" s="87"/>
      <c r="JCA1970" s="87"/>
      <c r="JCB1970" s="87"/>
      <c r="JCC1970" s="87"/>
      <c r="JCD1970" s="87"/>
      <c r="JCE1970" s="87"/>
      <c r="JCF1970" s="87"/>
      <c r="JCG1970" s="87"/>
      <c r="JCH1970" s="87"/>
      <c r="JCI1970" s="87"/>
      <c r="JCJ1970" s="87"/>
      <c r="JCK1970" s="87"/>
      <c r="JCL1970" s="87"/>
      <c r="JCM1970" s="87"/>
      <c r="JCN1970" s="87"/>
      <c r="JCO1970" s="87"/>
      <c r="JCP1970" s="87"/>
      <c r="JCQ1970" s="87"/>
      <c r="JCR1970" s="87"/>
      <c r="JCS1970" s="87"/>
      <c r="JCT1970" s="87"/>
      <c r="JCU1970" s="87"/>
      <c r="JCV1970" s="87"/>
      <c r="JCW1970" s="87"/>
      <c r="JCX1970" s="87"/>
      <c r="JCY1970" s="87"/>
      <c r="JCZ1970" s="87"/>
      <c r="JDA1970" s="87"/>
      <c r="JDB1970" s="87"/>
      <c r="JDC1970" s="87"/>
      <c r="JDD1970" s="87"/>
      <c r="JDE1970" s="87"/>
      <c r="JDF1970" s="87"/>
      <c r="JDG1970" s="87"/>
      <c r="JDH1970" s="87"/>
      <c r="JDI1970" s="87"/>
      <c r="JDJ1970" s="87"/>
      <c r="JDK1970" s="87"/>
      <c r="JDL1970" s="87"/>
      <c r="JDM1970" s="87"/>
      <c r="JDN1970" s="87"/>
      <c r="JDO1970" s="87"/>
      <c r="JDP1970" s="87"/>
      <c r="JDQ1970" s="87"/>
      <c r="JDR1970" s="87"/>
      <c r="JDS1970" s="87"/>
      <c r="JDT1970" s="87"/>
      <c r="JDU1970" s="87"/>
      <c r="JDV1970" s="87"/>
      <c r="JDW1970" s="87"/>
      <c r="JDX1970" s="87"/>
      <c r="JDY1970" s="87"/>
      <c r="JDZ1970" s="87"/>
      <c r="JEA1970" s="87"/>
      <c r="JEB1970" s="87"/>
      <c r="JEC1970" s="87"/>
      <c r="JED1970" s="87"/>
      <c r="JEE1970" s="87"/>
      <c r="JEF1970" s="87"/>
      <c r="JEG1970" s="87"/>
      <c r="JEH1970" s="87"/>
      <c r="JEI1970" s="87"/>
      <c r="JEJ1970" s="87"/>
      <c r="JEK1970" s="87"/>
      <c r="JEL1970" s="87"/>
      <c r="JEM1970" s="87"/>
      <c r="JEN1970" s="87"/>
      <c r="JEO1970" s="87"/>
      <c r="JEP1970" s="87"/>
      <c r="JEQ1970" s="87"/>
      <c r="JER1970" s="87"/>
      <c r="JES1970" s="87"/>
      <c r="JET1970" s="87"/>
      <c r="JEU1970" s="87"/>
      <c r="JEV1970" s="87"/>
      <c r="JEW1970" s="87"/>
      <c r="JEX1970" s="87"/>
      <c r="JEY1970" s="87"/>
      <c r="JEZ1970" s="87"/>
      <c r="JFA1970" s="87"/>
      <c r="JFB1970" s="87"/>
      <c r="JFC1970" s="87"/>
      <c r="JFD1970" s="87"/>
      <c r="JFE1970" s="87"/>
      <c r="JFF1970" s="87"/>
      <c r="JFG1970" s="87"/>
      <c r="JFH1970" s="87"/>
      <c r="JFI1970" s="87"/>
      <c r="JFJ1970" s="87"/>
      <c r="JFK1970" s="87"/>
      <c r="JFL1970" s="87"/>
      <c r="JFM1970" s="87"/>
      <c r="JFN1970" s="87"/>
      <c r="JFO1970" s="87"/>
      <c r="JFP1970" s="87"/>
      <c r="JFQ1970" s="87"/>
      <c r="JFR1970" s="87"/>
      <c r="JFS1970" s="87"/>
      <c r="JFT1970" s="87"/>
      <c r="JFU1970" s="87"/>
      <c r="JFV1970" s="87"/>
      <c r="JFW1970" s="87"/>
      <c r="JFX1970" s="87"/>
      <c r="JFY1970" s="87"/>
      <c r="JFZ1970" s="87"/>
      <c r="JGA1970" s="87"/>
      <c r="JGB1970" s="87"/>
      <c r="JGC1970" s="87"/>
      <c r="JGD1970" s="87"/>
      <c r="JGE1970" s="87"/>
      <c r="JGF1970" s="87"/>
      <c r="JGG1970" s="87"/>
      <c r="JGH1970" s="87"/>
      <c r="JGI1970" s="87"/>
      <c r="JGJ1970" s="87"/>
      <c r="JGK1970" s="87"/>
      <c r="JGL1970" s="87"/>
      <c r="JGM1970" s="87"/>
      <c r="JGN1970" s="87"/>
      <c r="JGO1970" s="87"/>
      <c r="JGP1970" s="87"/>
      <c r="JGQ1970" s="87"/>
      <c r="JGR1970" s="87"/>
      <c r="JGS1970" s="87"/>
      <c r="JGT1970" s="87"/>
      <c r="JGU1970" s="87"/>
      <c r="JGV1970" s="87"/>
      <c r="JGW1970" s="87"/>
      <c r="JGX1970" s="87"/>
      <c r="JGY1970" s="87"/>
      <c r="JGZ1970" s="87"/>
      <c r="JHA1970" s="87"/>
      <c r="JHB1970" s="87"/>
      <c r="JHC1970" s="87"/>
      <c r="JHD1970" s="87"/>
      <c r="JHE1970" s="87"/>
      <c r="JHF1970" s="87"/>
      <c r="JHG1970" s="87"/>
      <c r="JHH1970" s="87"/>
      <c r="JHI1970" s="87"/>
      <c r="JHJ1970" s="87"/>
      <c r="JHK1970" s="87"/>
      <c r="JHL1970" s="87"/>
      <c r="JHM1970" s="87"/>
      <c r="JHN1970" s="87"/>
      <c r="JHO1970" s="87"/>
      <c r="JHP1970" s="87"/>
      <c r="JHQ1970" s="87"/>
      <c r="JHR1970" s="87"/>
      <c r="JHS1970" s="87"/>
      <c r="JHT1970" s="87"/>
      <c r="JHU1970" s="87"/>
      <c r="JHV1970" s="87"/>
      <c r="JHW1970" s="87"/>
      <c r="JHX1970" s="87"/>
      <c r="JHY1970" s="87"/>
      <c r="JHZ1970" s="87"/>
      <c r="JIA1970" s="87"/>
      <c r="JIB1970" s="87"/>
      <c r="JIC1970" s="87"/>
      <c r="JID1970" s="87"/>
      <c r="JIE1970" s="87"/>
      <c r="JIF1970" s="87"/>
      <c r="JIG1970" s="87"/>
      <c r="JIH1970" s="87"/>
      <c r="JII1970" s="87"/>
      <c r="JIJ1970" s="87"/>
      <c r="JIK1970" s="87"/>
      <c r="JIL1970" s="87"/>
      <c r="JIM1970" s="87"/>
      <c r="JIN1970" s="87"/>
      <c r="JIO1970" s="87"/>
      <c r="JIP1970" s="87"/>
      <c r="JIQ1970" s="87"/>
      <c r="JIR1970" s="87"/>
      <c r="JIS1970" s="87"/>
      <c r="JIT1970" s="87"/>
      <c r="JIU1970" s="87"/>
      <c r="JIV1970" s="87"/>
      <c r="JIW1970" s="87"/>
      <c r="JIX1970" s="87"/>
      <c r="JIY1970" s="87"/>
      <c r="JIZ1970" s="87"/>
      <c r="JJA1970" s="87"/>
      <c r="JJB1970" s="87"/>
      <c r="JJC1970" s="87"/>
      <c r="JJD1970" s="87"/>
      <c r="JJE1970" s="87"/>
      <c r="JJF1970" s="87"/>
      <c r="JJG1970" s="87"/>
      <c r="JJH1970" s="87"/>
      <c r="JJI1970" s="87"/>
      <c r="JJJ1970" s="87"/>
      <c r="JJK1970" s="87"/>
      <c r="JJL1970" s="87"/>
      <c r="JJM1970" s="87"/>
      <c r="JJN1970" s="87"/>
      <c r="JJO1970" s="87"/>
      <c r="JJP1970" s="87"/>
      <c r="JJQ1970" s="87"/>
      <c r="JJR1970" s="87"/>
      <c r="JJS1970" s="87"/>
      <c r="JJT1970" s="87"/>
      <c r="JJU1970" s="87"/>
      <c r="JJV1970" s="87"/>
      <c r="JJW1970" s="87"/>
      <c r="JJX1970" s="87"/>
      <c r="JJY1970" s="87"/>
      <c r="JJZ1970" s="87"/>
      <c r="JKA1970" s="87"/>
      <c r="JKB1970" s="87"/>
      <c r="JKC1970" s="87"/>
      <c r="JKD1970" s="87"/>
      <c r="JKE1970" s="87"/>
      <c r="JKF1970" s="87"/>
      <c r="JKG1970" s="87"/>
      <c r="JKH1970" s="87"/>
      <c r="JKI1970" s="87"/>
      <c r="JKJ1970" s="87"/>
      <c r="JKK1970" s="87"/>
      <c r="JKL1970" s="87"/>
      <c r="JKM1970" s="87"/>
      <c r="JKN1970" s="87"/>
      <c r="JKO1970" s="87"/>
      <c r="JKP1970" s="87"/>
      <c r="JKQ1970" s="87"/>
      <c r="JKR1970" s="87"/>
      <c r="JKS1970" s="87"/>
      <c r="JKT1970" s="87"/>
      <c r="JKU1970" s="87"/>
      <c r="JKV1970" s="87"/>
      <c r="JKW1970" s="87"/>
      <c r="JKX1970" s="87"/>
      <c r="JKY1970" s="87"/>
      <c r="JKZ1970" s="87"/>
      <c r="JLA1970" s="87"/>
      <c r="JLB1970" s="87"/>
      <c r="JLC1970" s="87"/>
      <c r="JLD1970" s="87"/>
      <c r="JLE1970" s="87"/>
      <c r="JLF1970" s="87"/>
      <c r="JLG1970" s="87"/>
      <c r="JLH1970" s="87"/>
      <c r="JLI1970" s="87"/>
      <c r="JLJ1970" s="87"/>
      <c r="JLK1970" s="87"/>
      <c r="JLL1970" s="87"/>
      <c r="JLM1970" s="87"/>
      <c r="JLN1970" s="87"/>
      <c r="JLO1970" s="87"/>
      <c r="JLP1970" s="87"/>
      <c r="JLQ1970" s="87"/>
      <c r="JLR1970" s="87"/>
      <c r="JLS1970" s="87"/>
      <c r="JLT1970" s="87"/>
      <c r="JLU1970" s="87"/>
      <c r="JLV1970" s="87"/>
      <c r="JLW1970" s="87"/>
      <c r="JLX1970" s="87"/>
      <c r="JLY1970" s="87"/>
      <c r="JLZ1970" s="87"/>
      <c r="JMA1970" s="87"/>
      <c r="JMB1970" s="87"/>
      <c r="JMC1970" s="87"/>
      <c r="JMD1970" s="87"/>
      <c r="JME1970" s="87"/>
      <c r="JMF1970" s="87"/>
      <c r="JMG1970" s="87"/>
      <c r="JMH1970" s="87"/>
      <c r="JMI1970" s="87"/>
      <c r="JMJ1970" s="87"/>
      <c r="JMK1970" s="87"/>
      <c r="JML1970" s="87"/>
      <c r="JMM1970" s="87"/>
      <c r="JMN1970" s="87"/>
      <c r="JMO1970" s="87"/>
      <c r="JMP1970" s="87"/>
      <c r="JMQ1970" s="87"/>
      <c r="JMR1970" s="87"/>
      <c r="JMS1970" s="87"/>
      <c r="JMT1970" s="87"/>
      <c r="JMU1970" s="87"/>
      <c r="JMV1970" s="87"/>
      <c r="JMW1970" s="87"/>
      <c r="JMX1970" s="87"/>
      <c r="JMY1970" s="87"/>
      <c r="JMZ1970" s="87"/>
      <c r="JNA1970" s="87"/>
      <c r="JNB1970" s="87"/>
      <c r="JNC1970" s="87"/>
      <c r="JND1970" s="87"/>
      <c r="JNE1970" s="87"/>
      <c r="JNF1970" s="87"/>
      <c r="JNG1970" s="87"/>
      <c r="JNH1970" s="87"/>
      <c r="JNI1970" s="87"/>
      <c r="JNJ1970" s="87"/>
      <c r="JNK1970" s="87"/>
      <c r="JNL1970" s="87"/>
      <c r="JNM1970" s="87"/>
      <c r="JNN1970" s="87"/>
      <c r="JNO1970" s="87"/>
      <c r="JNP1970" s="87"/>
      <c r="JNQ1970" s="87"/>
      <c r="JNR1970" s="87"/>
      <c r="JNS1970" s="87"/>
      <c r="JNT1970" s="87"/>
      <c r="JNU1970" s="87"/>
      <c r="JNV1970" s="87"/>
      <c r="JNW1970" s="87"/>
      <c r="JNX1970" s="87"/>
      <c r="JNY1970" s="87"/>
      <c r="JNZ1970" s="87"/>
      <c r="JOA1970" s="87"/>
      <c r="JOB1970" s="87"/>
      <c r="JOC1970" s="87"/>
      <c r="JOD1970" s="87"/>
      <c r="JOE1970" s="87"/>
      <c r="JOF1970" s="87"/>
      <c r="JOG1970" s="87"/>
      <c r="JOH1970" s="87"/>
      <c r="JOI1970" s="87"/>
      <c r="JOJ1970" s="87"/>
      <c r="JOK1970" s="87"/>
      <c r="JOL1970" s="87"/>
      <c r="JOM1970" s="87"/>
      <c r="JON1970" s="87"/>
      <c r="JOO1970" s="87"/>
      <c r="JOP1970" s="87"/>
      <c r="JOQ1970" s="87"/>
      <c r="JOR1970" s="87"/>
      <c r="JOS1970" s="87"/>
      <c r="JOT1970" s="87"/>
      <c r="JOU1970" s="87"/>
      <c r="JOV1970" s="87"/>
      <c r="JOW1970" s="87"/>
      <c r="JOX1970" s="87"/>
      <c r="JOY1970" s="87"/>
      <c r="JOZ1970" s="87"/>
      <c r="JPA1970" s="87"/>
      <c r="JPB1970" s="87"/>
      <c r="JPC1970" s="87"/>
      <c r="JPD1970" s="87"/>
      <c r="JPE1970" s="87"/>
      <c r="JPF1970" s="87"/>
      <c r="JPG1970" s="87"/>
      <c r="JPH1970" s="87"/>
      <c r="JPI1970" s="87"/>
      <c r="JPJ1970" s="87"/>
      <c r="JPK1970" s="87"/>
      <c r="JPL1970" s="87"/>
      <c r="JPM1970" s="87"/>
      <c r="JPN1970" s="87"/>
      <c r="JPO1970" s="87"/>
      <c r="JPP1970" s="87"/>
      <c r="JPQ1970" s="87"/>
      <c r="JPR1970" s="87"/>
      <c r="JPS1970" s="87"/>
      <c r="JPT1970" s="87"/>
      <c r="JPU1970" s="87"/>
      <c r="JPV1970" s="87"/>
      <c r="JPW1970" s="87"/>
      <c r="JPX1970" s="87"/>
      <c r="JPY1970" s="87"/>
      <c r="JPZ1970" s="87"/>
      <c r="JQA1970" s="87"/>
      <c r="JQB1970" s="87"/>
      <c r="JQC1970" s="87"/>
      <c r="JQD1970" s="87"/>
      <c r="JQE1970" s="87"/>
      <c r="JQF1970" s="87"/>
      <c r="JQG1970" s="87"/>
      <c r="JQH1970" s="87"/>
      <c r="JQI1970" s="87"/>
      <c r="JQJ1970" s="87"/>
      <c r="JQK1970" s="87"/>
      <c r="JQL1970" s="87"/>
      <c r="JQM1970" s="87"/>
      <c r="JQN1970" s="87"/>
      <c r="JQO1970" s="87"/>
      <c r="JQP1970" s="87"/>
      <c r="JQQ1970" s="87"/>
      <c r="JQR1970" s="87"/>
      <c r="JQS1970" s="87"/>
      <c r="JQT1970" s="87"/>
      <c r="JQU1970" s="87"/>
      <c r="JQV1970" s="87"/>
      <c r="JQW1970" s="87"/>
      <c r="JQX1970" s="87"/>
      <c r="JQY1970" s="87"/>
      <c r="JQZ1970" s="87"/>
      <c r="JRA1970" s="87"/>
      <c r="JRB1970" s="87"/>
      <c r="JRC1970" s="87"/>
      <c r="JRD1970" s="87"/>
      <c r="JRE1970" s="87"/>
      <c r="JRF1970" s="87"/>
      <c r="JRG1970" s="87"/>
      <c r="JRH1970" s="87"/>
      <c r="JRI1970" s="87"/>
      <c r="JRJ1970" s="87"/>
      <c r="JRK1970" s="87"/>
      <c r="JRL1970" s="87"/>
      <c r="JRM1970" s="87"/>
      <c r="JRN1970" s="87"/>
      <c r="JRO1970" s="87"/>
      <c r="JRP1970" s="87"/>
      <c r="JRQ1970" s="87"/>
      <c r="JRR1970" s="87"/>
      <c r="JRS1970" s="87"/>
      <c r="JRT1970" s="87"/>
      <c r="JRU1970" s="87"/>
      <c r="JRV1970" s="87"/>
      <c r="JRW1970" s="87"/>
      <c r="JRX1970" s="87"/>
      <c r="JRY1970" s="87"/>
      <c r="JRZ1970" s="87"/>
      <c r="JSA1970" s="87"/>
      <c r="JSB1970" s="87"/>
      <c r="JSC1970" s="87"/>
      <c r="JSD1970" s="87"/>
      <c r="JSE1970" s="87"/>
      <c r="JSF1970" s="87"/>
      <c r="JSG1970" s="87"/>
      <c r="JSH1970" s="87"/>
      <c r="JSI1970" s="87"/>
      <c r="JSJ1970" s="87"/>
      <c r="JSK1970" s="87"/>
      <c r="JSL1970" s="87"/>
      <c r="JSM1970" s="87"/>
      <c r="JSN1970" s="87"/>
      <c r="JSO1970" s="87"/>
      <c r="JSP1970" s="87"/>
      <c r="JSQ1970" s="87"/>
      <c r="JSR1970" s="87"/>
      <c r="JSS1970" s="87"/>
      <c r="JST1970" s="87"/>
      <c r="JSU1970" s="87"/>
      <c r="JSV1970" s="87"/>
      <c r="JSW1970" s="87"/>
      <c r="JSX1970" s="87"/>
      <c r="JSY1970" s="87"/>
      <c r="JSZ1970" s="87"/>
      <c r="JTA1970" s="87"/>
      <c r="JTB1970" s="87"/>
      <c r="JTC1970" s="87"/>
      <c r="JTD1970" s="87"/>
      <c r="JTE1970" s="87"/>
      <c r="JTF1970" s="87"/>
      <c r="JTG1970" s="87"/>
      <c r="JTH1970" s="87"/>
      <c r="JTI1970" s="87"/>
      <c r="JTJ1970" s="87"/>
      <c r="JTK1970" s="87"/>
      <c r="JTL1970" s="87"/>
      <c r="JTM1970" s="87"/>
      <c r="JTN1970" s="87"/>
      <c r="JTO1970" s="87"/>
      <c r="JTP1970" s="87"/>
      <c r="JTQ1970" s="87"/>
      <c r="JTR1970" s="87"/>
      <c r="JTS1970" s="87"/>
      <c r="JTT1970" s="87"/>
      <c r="JTU1970" s="87"/>
      <c r="JTV1970" s="87"/>
      <c r="JTW1970" s="87"/>
      <c r="JTX1970" s="87"/>
      <c r="JTY1970" s="87"/>
      <c r="JTZ1970" s="87"/>
      <c r="JUA1970" s="87"/>
      <c r="JUB1970" s="87"/>
      <c r="JUC1970" s="87"/>
      <c r="JUD1970" s="87"/>
      <c r="JUE1970" s="87"/>
      <c r="JUF1970" s="87"/>
      <c r="JUG1970" s="87"/>
      <c r="JUH1970" s="87"/>
      <c r="JUI1970" s="87"/>
      <c r="JUJ1970" s="87"/>
      <c r="JUK1970" s="87"/>
      <c r="JUL1970" s="87"/>
      <c r="JUM1970" s="87"/>
      <c r="JUN1970" s="87"/>
      <c r="JUO1970" s="87"/>
      <c r="JUP1970" s="87"/>
      <c r="JUQ1970" s="87"/>
      <c r="JUR1970" s="87"/>
      <c r="JUS1970" s="87"/>
      <c r="JUT1970" s="87"/>
      <c r="JUU1970" s="87"/>
      <c r="JUV1970" s="87"/>
      <c r="JUW1970" s="87"/>
      <c r="JUX1970" s="87"/>
      <c r="JUY1970" s="87"/>
      <c r="JUZ1970" s="87"/>
      <c r="JVA1970" s="87"/>
      <c r="JVB1970" s="87"/>
      <c r="JVC1970" s="87"/>
      <c r="JVD1970" s="87"/>
      <c r="JVE1970" s="87"/>
      <c r="JVF1970" s="87"/>
      <c r="JVG1970" s="87"/>
      <c r="JVH1970" s="87"/>
      <c r="JVI1970" s="87"/>
      <c r="JVJ1970" s="87"/>
      <c r="JVK1970" s="87"/>
      <c r="JVL1970" s="87"/>
      <c r="JVM1970" s="87"/>
      <c r="JVN1970" s="87"/>
      <c r="JVO1970" s="87"/>
      <c r="JVP1970" s="87"/>
      <c r="JVQ1970" s="87"/>
      <c r="JVR1970" s="87"/>
      <c r="JVS1970" s="87"/>
      <c r="JVT1970" s="87"/>
      <c r="JVU1970" s="87"/>
      <c r="JVV1970" s="87"/>
      <c r="JVW1970" s="87"/>
      <c r="JVX1970" s="87"/>
      <c r="JVY1970" s="87"/>
      <c r="JVZ1970" s="87"/>
      <c r="JWA1970" s="87"/>
      <c r="JWB1970" s="87"/>
      <c r="JWC1970" s="87"/>
      <c r="JWD1970" s="87"/>
      <c r="JWE1970" s="87"/>
      <c r="JWF1970" s="87"/>
      <c r="JWG1970" s="87"/>
      <c r="JWH1970" s="87"/>
      <c r="JWI1970" s="87"/>
      <c r="JWJ1970" s="87"/>
      <c r="JWK1970" s="87"/>
      <c r="JWL1970" s="87"/>
      <c r="JWM1970" s="87"/>
      <c r="JWN1970" s="87"/>
      <c r="JWO1970" s="87"/>
      <c r="JWP1970" s="87"/>
      <c r="JWQ1970" s="87"/>
      <c r="JWR1970" s="87"/>
      <c r="JWS1970" s="87"/>
      <c r="JWT1970" s="87"/>
      <c r="JWU1970" s="87"/>
      <c r="JWV1970" s="87"/>
      <c r="JWW1970" s="87"/>
      <c r="JWX1970" s="87"/>
      <c r="JWY1970" s="87"/>
      <c r="JWZ1970" s="87"/>
      <c r="JXA1970" s="87"/>
      <c r="JXB1970" s="87"/>
      <c r="JXC1970" s="87"/>
      <c r="JXD1970" s="87"/>
      <c r="JXE1970" s="87"/>
      <c r="JXF1970" s="87"/>
      <c r="JXG1970" s="87"/>
      <c r="JXH1970" s="87"/>
      <c r="JXI1970" s="87"/>
      <c r="JXJ1970" s="87"/>
      <c r="JXK1970" s="87"/>
      <c r="JXL1970" s="87"/>
      <c r="JXM1970" s="87"/>
      <c r="JXN1970" s="87"/>
      <c r="JXO1970" s="87"/>
      <c r="JXP1970" s="87"/>
      <c r="JXQ1970" s="87"/>
      <c r="JXR1970" s="87"/>
      <c r="JXS1970" s="87"/>
      <c r="JXT1970" s="87"/>
      <c r="JXU1970" s="87"/>
      <c r="JXV1970" s="87"/>
      <c r="JXW1970" s="87"/>
      <c r="JXX1970" s="87"/>
      <c r="JXY1970" s="87"/>
      <c r="JXZ1970" s="87"/>
      <c r="JYA1970" s="87"/>
      <c r="JYB1970" s="87"/>
      <c r="JYC1970" s="87"/>
      <c r="JYD1970" s="87"/>
      <c r="JYE1970" s="87"/>
      <c r="JYF1970" s="87"/>
      <c r="JYG1970" s="87"/>
      <c r="JYH1970" s="87"/>
      <c r="JYI1970" s="87"/>
      <c r="JYJ1970" s="87"/>
      <c r="JYK1970" s="87"/>
      <c r="JYL1970" s="87"/>
      <c r="JYM1970" s="87"/>
      <c r="JYN1970" s="87"/>
      <c r="JYO1970" s="87"/>
      <c r="JYP1970" s="87"/>
      <c r="JYQ1970" s="87"/>
      <c r="JYR1970" s="87"/>
      <c r="JYS1970" s="87"/>
      <c r="JYT1970" s="87"/>
      <c r="JYU1970" s="87"/>
      <c r="JYV1970" s="87"/>
      <c r="JYW1970" s="87"/>
      <c r="JYX1970" s="87"/>
      <c r="JYY1970" s="87"/>
      <c r="JYZ1970" s="87"/>
      <c r="JZA1970" s="87"/>
      <c r="JZB1970" s="87"/>
      <c r="JZC1970" s="87"/>
      <c r="JZD1970" s="87"/>
      <c r="JZE1970" s="87"/>
      <c r="JZF1970" s="87"/>
      <c r="JZG1970" s="87"/>
      <c r="JZH1970" s="87"/>
      <c r="JZI1970" s="87"/>
      <c r="JZJ1970" s="87"/>
      <c r="JZK1970" s="87"/>
      <c r="JZL1970" s="87"/>
      <c r="JZM1970" s="87"/>
      <c r="JZN1970" s="87"/>
      <c r="JZO1970" s="87"/>
      <c r="JZP1970" s="87"/>
      <c r="JZQ1970" s="87"/>
      <c r="JZR1970" s="87"/>
      <c r="JZS1970" s="87"/>
      <c r="JZT1970" s="87"/>
      <c r="JZU1970" s="87"/>
      <c r="JZV1970" s="87"/>
      <c r="JZW1970" s="87"/>
      <c r="JZX1970" s="87"/>
      <c r="JZY1970" s="87"/>
      <c r="JZZ1970" s="87"/>
      <c r="KAA1970" s="87"/>
      <c r="KAB1970" s="87"/>
      <c r="KAC1970" s="87"/>
      <c r="KAD1970" s="87"/>
      <c r="KAE1970" s="87"/>
      <c r="KAF1970" s="87"/>
      <c r="KAG1970" s="87"/>
      <c r="KAH1970" s="87"/>
      <c r="KAI1970" s="87"/>
      <c r="KAJ1970" s="87"/>
      <c r="KAK1970" s="87"/>
      <c r="KAL1970" s="87"/>
      <c r="KAM1970" s="87"/>
      <c r="KAN1970" s="87"/>
      <c r="KAO1970" s="87"/>
      <c r="KAP1970" s="87"/>
      <c r="KAQ1970" s="87"/>
      <c r="KAR1970" s="87"/>
      <c r="KAS1970" s="87"/>
      <c r="KAT1970" s="87"/>
      <c r="KAU1970" s="87"/>
      <c r="KAV1970" s="87"/>
      <c r="KAW1970" s="87"/>
      <c r="KAX1970" s="87"/>
      <c r="KAY1970" s="87"/>
      <c r="KAZ1970" s="87"/>
      <c r="KBA1970" s="87"/>
      <c r="KBB1970" s="87"/>
      <c r="KBC1970" s="87"/>
      <c r="KBD1970" s="87"/>
      <c r="KBE1970" s="87"/>
      <c r="KBF1970" s="87"/>
      <c r="KBG1970" s="87"/>
      <c r="KBH1970" s="87"/>
      <c r="KBI1970" s="87"/>
      <c r="KBJ1970" s="87"/>
      <c r="KBK1970" s="87"/>
      <c r="KBL1970" s="87"/>
      <c r="KBM1970" s="87"/>
      <c r="KBN1970" s="87"/>
      <c r="KBO1970" s="87"/>
      <c r="KBP1970" s="87"/>
      <c r="KBQ1970" s="87"/>
      <c r="KBR1970" s="87"/>
      <c r="KBS1970" s="87"/>
      <c r="KBT1970" s="87"/>
      <c r="KBU1970" s="87"/>
      <c r="KBV1970" s="87"/>
      <c r="KBW1970" s="87"/>
      <c r="KBX1970" s="87"/>
      <c r="KBY1970" s="87"/>
      <c r="KBZ1970" s="87"/>
      <c r="KCA1970" s="87"/>
      <c r="KCB1970" s="87"/>
      <c r="KCC1970" s="87"/>
      <c r="KCD1970" s="87"/>
      <c r="KCE1970" s="87"/>
      <c r="KCF1970" s="87"/>
      <c r="KCG1970" s="87"/>
      <c r="KCH1970" s="87"/>
      <c r="KCI1970" s="87"/>
      <c r="KCJ1970" s="87"/>
      <c r="KCK1970" s="87"/>
      <c r="KCL1970" s="87"/>
      <c r="KCM1970" s="87"/>
      <c r="KCN1970" s="87"/>
      <c r="KCO1970" s="87"/>
      <c r="KCP1970" s="87"/>
      <c r="KCQ1970" s="87"/>
      <c r="KCR1970" s="87"/>
      <c r="KCS1970" s="87"/>
      <c r="KCT1970" s="87"/>
      <c r="KCU1970" s="87"/>
      <c r="KCV1970" s="87"/>
      <c r="KCW1970" s="87"/>
      <c r="KCX1970" s="87"/>
      <c r="KCY1970" s="87"/>
      <c r="KCZ1970" s="87"/>
      <c r="KDA1970" s="87"/>
      <c r="KDB1970" s="87"/>
      <c r="KDC1970" s="87"/>
      <c r="KDD1970" s="87"/>
      <c r="KDE1970" s="87"/>
      <c r="KDF1970" s="87"/>
      <c r="KDG1970" s="87"/>
      <c r="KDH1970" s="87"/>
      <c r="KDI1970" s="87"/>
      <c r="KDJ1970" s="87"/>
      <c r="KDK1970" s="87"/>
      <c r="KDL1970" s="87"/>
      <c r="KDM1970" s="87"/>
      <c r="KDN1970" s="87"/>
      <c r="KDO1970" s="87"/>
      <c r="KDP1970" s="87"/>
      <c r="KDQ1970" s="87"/>
      <c r="KDR1970" s="87"/>
      <c r="KDS1970" s="87"/>
      <c r="KDT1970" s="87"/>
      <c r="KDU1970" s="87"/>
      <c r="KDV1970" s="87"/>
      <c r="KDW1970" s="87"/>
      <c r="KDX1970" s="87"/>
      <c r="KDY1970" s="87"/>
      <c r="KDZ1970" s="87"/>
      <c r="KEA1970" s="87"/>
      <c r="KEB1970" s="87"/>
      <c r="KEC1970" s="87"/>
      <c r="KED1970" s="87"/>
      <c r="KEE1970" s="87"/>
      <c r="KEF1970" s="87"/>
      <c r="KEG1970" s="87"/>
      <c r="KEH1970" s="87"/>
      <c r="KEI1970" s="87"/>
      <c r="KEJ1970" s="87"/>
      <c r="KEK1970" s="87"/>
      <c r="KEL1970" s="87"/>
      <c r="KEM1970" s="87"/>
      <c r="KEN1970" s="87"/>
      <c r="KEO1970" s="87"/>
      <c r="KEP1970" s="87"/>
      <c r="KEQ1970" s="87"/>
      <c r="KER1970" s="87"/>
      <c r="KES1970" s="87"/>
      <c r="KET1970" s="87"/>
      <c r="KEU1970" s="87"/>
      <c r="KEV1970" s="87"/>
      <c r="KEW1970" s="87"/>
      <c r="KEX1970" s="87"/>
      <c r="KEY1970" s="87"/>
      <c r="KEZ1970" s="87"/>
      <c r="KFA1970" s="87"/>
      <c r="KFB1970" s="87"/>
      <c r="KFC1970" s="87"/>
      <c r="KFD1970" s="87"/>
      <c r="KFE1970" s="87"/>
      <c r="KFF1970" s="87"/>
      <c r="KFG1970" s="87"/>
      <c r="KFH1970" s="87"/>
      <c r="KFI1970" s="87"/>
      <c r="KFJ1970" s="87"/>
      <c r="KFK1970" s="87"/>
      <c r="KFL1970" s="87"/>
      <c r="KFM1970" s="87"/>
      <c r="KFN1970" s="87"/>
      <c r="KFO1970" s="87"/>
      <c r="KFP1970" s="87"/>
      <c r="KFQ1970" s="87"/>
      <c r="KFR1970" s="87"/>
      <c r="KFS1970" s="87"/>
      <c r="KFT1970" s="87"/>
      <c r="KFU1970" s="87"/>
      <c r="KFV1970" s="87"/>
      <c r="KFW1970" s="87"/>
      <c r="KFX1970" s="87"/>
      <c r="KFY1970" s="87"/>
      <c r="KFZ1970" s="87"/>
      <c r="KGA1970" s="87"/>
      <c r="KGB1970" s="87"/>
      <c r="KGC1970" s="87"/>
      <c r="KGD1970" s="87"/>
      <c r="KGE1970" s="87"/>
      <c r="KGF1970" s="87"/>
      <c r="KGG1970" s="87"/>
      <c r="KGH1970" s="87"/>
      <c r="KGI1970" s="87"/>
      <c r="KGJ1970" s="87"/>
      <c r="KGK1970" s="87"/>
      <c r="KGL1970" s="87"/>
      <c r="KGM1970" s="87"/>
      <c r="KGN1970" s="87"/>
      <c r="KGO1970" s="87"/>
      <c r="KGP1970" s="87"/>
      <c r="KGQ1970" s="87"/>
      <c r="KGR1970" s="87"/>
      <c r="KGS1970" s="87"/>
      <c r="KGT1970" s="87"/>
      <c r="KGU1970" s="87"/>
      <c r="KGV1970" s="87"/>
      <c r="KGW1970" s="87"/>
      <c r="KGX1970" s="87"/>
      <c r="KGY1970" s="87"/>
      <c r="KGZ1970" s="87"/>
      <c r="KHA1970" s="87"/>
      <c r="KHB1970" s="87"/>
      <c r="KHC1970" s="87"/>
      <c r="KHD1970" s="87"/>
      <c r="KHE1970" s="87"/>
      <c r="KHF1970" s="87"/>
      <c r="KHG1970" s="87"/>
      <c r="KHH1970" s="87"/>
      <c r="KHI1970" s="87"/>
      <c r="KHJ1970" s="87"/>
      <c r="KHK1970" s="87"/>
      <c r="KHL1970" s="87"/>
      <c r="KHM1970" s="87"/>
      <c r="KHN1970" s="87"/>
      <c r="KHO1970" s="87"/>
      <c r="KHP1970" s="87"/>
      <c r="KHQ1970" s="87"/>
      <c r="KHR1970" s="87"/>
      <c r="KHS1970" s="87"/>
      <c r="KHT1970" s="87"/>
      <c r="KHU1970" s="87"/>
      <c r="KHV1970" s="87"/>
      <c r="KHW1970" s="87"/>
      <c r="KHX1970" s="87"/>
      <c r="KHY1970" s="87"/>
      <c r="KHZ1970" s="87"/>
      <c r="KIA1970" s="87"/>
      <c r="KIB1970" s="87"/>
      <c r="KIC1970" s="87"/>
      <c r="KID1970" s="87"/>
      <c r="KIE1970" s="87"/>
      <c r="KIF1970" s="87"/>
      <c r="KIG1970" s="87"/>
      <c r="KIH1970" s="87"/>
      <c r="KII1970" s="87"/>
      <c r="KIJ1970" s="87"/>
      <c r="KIK1970" s="87"/>
      <c r="KIL1970" s="87"/>
      <c r="KIM1970" s="87"/>
      <c r="KIN1970" s="87"/>
      <c r="KIO1970" s="87"/>
      <c r="KIP1970" s="87"/>
      <c r="KIQ1970" s="87"/>
      <c r="KIR1970" s="87"/>
      <c r="KIS1970" s="87"/>
      <c r="KIT1970" s="87"/>
      <c r="KIU1970" s="87"/>
      <c r="KIV1970" s="87"/>
      <c r="KIW1970" s="87"/>
      <c r="KIX1970" s="87"/>
      <c r="KIY1970" s="87"/>
      <c r="KIZ1970" s="87"/>
      <c r="KJA1970" s="87"/>
      <c r="KJB1970" s="87"/>
      <c r="KJC1970" s="87"/>
      <c r="KJD1970" s="87"/>
      <c r="KJE1970" s="87"/>
      <c r="KJF1970" s="87"/>
      <c r="KJG1970" s="87"/>
      <c r="KJH1970" s="87"/>
      <c r="KJI1970" s="87"/>
      <c r="KJJ1970" s="87"/>
      <c r="KJK1970" s="87"/>
      <c r="KJL1970" s="87"/>
      <c r="KJM1970" s="87"/>
      <c r="KJN1970" s="87"/>
      <c r="KJO1970" s="87"/>
      <c r="KJP1970" s="87"/>
      <c r="KJQ1970" s="87"/>
      <c r="KJR1970" s="87"/>
      <c r="KJS1970" s="87"/>
      <c r="KJT1970" s="87"/>
      <c r="KJU1970" s="87"/>
      <c r="KJV1970" s="87"/>
      <c r="KJW1970" s="87"/>
      <c r="KJX1970" s="87"/>
      <c r="KJY1970" s="87"/>
      <c r="KJZ1970" s="87"/>
      <c r="KKA1970" s="87"/>
      <c r="KKB1970" s="87"/>
      <c r="KKC1970" s="87"/>
      <c r="KKD1970" s="87"/>
      <c r="KKE1970" s="87"/>
      <c r="KKF1970" s="87"/>
      <c r="KKG1970" s="87"/>
      <c r="KKH1970" s="87"/>
      <c r="KKI1970" s="87"/>
      <c r="KKJ1970" s="87"/>
      <c r="KKK1970" s="87"/>
      <c r="KKL1970" s="87"/>
      <c r="KKM1970" s="87"/>
      <c r="KKN1970" s="87"/>
      <c r="KKO1970" s="87"/>
      <c r="KKP1970" s="87"/>
      <c r="KKQ1970" s="87"/>
      <c r="KKR1970" s="87"/>
      <c r="KKS1970" s="87"/>
      <c r="KKT1970" s="87"/>
      <c r="KKU1970" s="87"/>
      <c r="KKV1970" s="87"/>
      <c r="KKW1970" s="87"/>
      <c r="KKX1970" s="87"/>
      <c r="KKY1970" s="87"/>
      <c r="KKZ1970" s="87"/>
      <c r="KLA1970" s="87"/>
      <c r="KLB1970" s="87"/>
      <c r="KLC1970" s="87"/>
      <c r="KLD1970" s="87"/>
      <c r="KLE1970" s="87"/>
      <c r="KLF1970" s="87"/>
      <c r="KLG1970" s="87"/>
      <c r="KLH1970" s="87"/>
      <c r="KLI1970" s="87"/>
      <c r="KLJ1970" s="87"/>
      <c r="KLK1970" s="87"/>
      <c r="KLL1970" s="87"/>
      <c r="KLM1970" s="87"/>
      <c r="KLN1970" s="87"/>
      <c r="KLO1970" s="87"/>
      <c r="KLP1970" s="87"/>
      <c r="KLQ1970" s="87"/>
      <c r="KLR1970" s="87"/>
      <c r="KLS1970" s="87"/>
      <c r="KLT1970" s="87"/>
      <c r="KLU1970" s="87"/>
      <c r="KLV1970" s="87"/>
      <c r="KLW1970" s="87"/>
      <c r="KLX1970" s="87"/>
      <c r="KLY1970" s="87"/>
      <c r="KLZ1970" s="87"/>
      <c r="KMA1970" s="87"/>
      <c r="KMB1970" s="87"/>
      <c r="KMC1970" s="87"/>
      <c r="KMD1970" s="87"/>
      <c r="KME1970" s="87"/>
      <c r="KMF1970" s="87"/>
      <c r="KMG1970" s="87"/>
      <c r="KMH1970" s="87"/>
      <c r="KMI1970" s="87"/>
      <c r="KMJ1970" s="87"/>
      <c r="KMK1970" s="87"/>
      <c r="KML1970" s="87"/>
      <c r="KMM1970" s="87"/>
      <c r="KMN1970" s="87"/>
      <c r="KMO1970" s="87"/>
      <c r="KMP1970" s="87"/>
      <c r="KMQ1970" s="87"/>
      <c r="KMR1970" s="87"/>
      <c r="KMS1970" s="87"/>
      <c r="KMT1970" s="87"/>
      <c r="KMU1970" s="87"/>
      <c r="KMV1970" s="87"/>
      <c r="KMW1970" s="87"/>
      <c r="KMX1970" s="87"/>
      <c r="KMY1970" s="87"/>
      <c r="KMZ1970" s="87"/>
      <c r="KNA1970" s="87"/>
      <c r="KNB1970" s="87"/>
      <c r="KNC1970" s="87"/>
      <c r="KND1970" s="87"/>
      <c r="KNE1970" s="87"/>
      <c r="KNF1970" s="87"/>
      <c r="KNG1970" s="87"/>
      <c r="KNH1970" s="87"/>
      <c r="KNI1970" s="87"/>
      <c r="KNJ1970" s="87"/>
      <c r="KNK1970" s="87"/>
      <c r="KNL1970" s="87"/>
      <c r="KNM1970" s="87"/>
      <c r="KNN1970" s="87"/>
      <c r="KNO1970" s="87"/>
      <c r="KNP1970" s="87"/>
      <c r="KNQ1970" s="87"/>
      <c r="KNR1970" s="87"/>
      <c r="KNS1970" s="87"/>
      <c r="KNT1970" s="87"/>
      <c r="KNU1970" s="87"/>
      <c r="KNV1970" s="87"/>
      <c r="KNW1970" s="87"/>
      <c r="KNX1970" s="87"/>
      <c r="KNY1970" s="87"/>
      <c r="KNZ1970" s="87"/>
      <c r="KOA1970" s="87"/>
      <c r="KOB1970" s="87"/>
      <c r="KOC1970" s="87"/>
      <c r="KOD1970" s="87"/>
      <c r="KOE1970" s="87"/>
      <c r="KOF1970" s="87"/>
      <c r="KOG1970" s="87"/>
      <c r="KOH1970" s="87"/>
      <c r="KOI1970" s="87"/>
      <c r="KOJ1970" s="87"/>
      <c r="KOK1970" s="87"/>
      <c r="KOL1970" s="87"/>
      <c r="KOM1970" s="87"/>
      <c r="KON1970" s="87"/>
      <c r="KOO1970" s="87"/>
      <c r="KOP1970" s="87"/>
      <c r="KOQ1970" s="87"/>
      <c r="KOR1970" s="87"/>
      <c r="KOS1970" s="87"/>
      <c r="KOT1970" s="87"/>
      <c r="KOU1970" s="87"/>
      <c r="KOV1970" s="87"/>
      <c r="KOW1970" s="87"/>
      <c r="KOX1970" s="87"/>
      <c r="KOY1970" s="87"/>
      <c r="KOZ1970" s="87"/>
      <c r="KPA1970" s="87"/>
      <c r="KPB1970" s="87"/>
      <c r="KPC1970" s="87"/>
      <c r="KPD1970" s="87"/>
      <c r="KPE1970" s="87"/>
      <c r="KPF1970" s="87"/>
      <c r="KPG1970" s="87"/>
      <c r="KPH1970" s="87"/>
      <c r="KPI1970" s="87"/>
      <c r="KPJ1970" s="87"/>
      <c r="KPK1970" s="87"/>
      <c r="KPL1970" s="87"/>
      <c r="KPM1970" s="87"/>
      <c r="KPN1970" s="87"/>
      <c r="KPO1970" s="87"/>
      <c r="KPP1970" s="87"/>
      <c r="KPQ1970" s="87"/>
      <c r="KPR1970" s="87"/>
      <c r="KPS1970" s="87"/>
      <c r="KPT1970" s="87"/>
      <c r="KPU1970" s="87"/>
      <c r="KPV1970" s="87"/>
      <c r="KPW1970" s="87"/>
      <c r="KPX1970" s="87"/>
      <c r="KPY1970" s="87"/>
      <c r="KPZ1970" s="87"/>
      <c r="KQA1970" s="87"/>
      <c r="KQB1970" s="87"/>
      <c r="KQC1970" s="87"/>
      <c r="KQD1970" s="87"/>
      <c r="KQE1970" s="87"/>
      <c r="KQF1970" s="87"/>
      <c r="KQG1970" s="87"/>
      <c r="KQH1970" s="87"/>
      <c r="KQI1970" s="87"/>
      <c r="KQJ1970" s="87"/>
      <c r="KQK1970" s="87"/>
      <c r="KQL1970" s="87"/>
      <c r="KQM1970" s="87"/>
      <c r="KQN1970" s="87"/>
      <c r="KQO1970" s="87"/>
      <c r="KQP1970" s="87"/>
      <c r="KQQ1970" s="87"/>
      <c r="KQR1970" s="87"/>
      <c r="KQS1970" s="87"/>
      <c r="KQT1970" s="87"/>
      <c r="KQU1970" s="87"/>
      <c r="KQV1970" s="87"/>
      <c r="KQW1970" s="87"/>
      <c r="KQX1970" s="87"/>
      <c r="KQY1970" s="87"/>
      <c r="KQZ1970" s="87"/>
      <c r="KRA1970" s="87"/>
      <c r="KRB1970" s="87"/>
      <c r="KRC1970" s="87"/>
      <c r="KRD1970" s="87"/>
      <c r="KRE1970" s="87"/>
      <c r="KRF1970" s="87"/>
      <c r="KRG1970" s="87"/>
      <c r="KRH1970" s="87"/>
      <c r="KRI1970" s="87"/>
      <c r="KRJ1970" s="87"/>
      <c r="KRK1970" s="87"/>
      <c r="KRL1970" s="87"/>
      <c r="KRM1970" s="87"/>
      <c r="KRN1970" s="87"/>
      <c r="KRO1970" s="87"/>
      <c r="KRP1970" s="87"/>
      <c r="KRQ1970" s="87"/>
      <c r="KRR1970" s="87"/>
      <c r="KRS1970" s="87"/>
      <c r="KRT1970" s="87"/>
      <c r="KRU1970" s="87"/>
      <c r="KRV1970" s="87"/>
      <c r="KRW1970" s="87"/>
      <c r="KRX1970" s="87"/>
      <c r="KRY1970" s="87"/>
      <c r="KRZ1970" s="87"/>
      <c r="KSA1970" s="87"/>
      <c r="KSB1970" s="87"/>
      <c r="KSC1970" s="87"/>
      <c r="KSD1970" s="87"/>
      <c r="KSE1970" s="87"/>
      <c r="KSF1970" s="87"/>
      <c r="KSG1970" s="87"/>
      <c r="KSH1970" s="87"/>
      <c r="KSI1970" s="87"/>
      <c r="KSJ1970" s="87"/>
      <c r="KSK1970" s="87"/>
      <c r="KSL1970" s="87"/>
      <c r="KSM1970" s="87"/>
      <c r="KSN1970" s="87"/>
      <c r="KSO1970" s="87"/>
      <c r="KSP1970" s="87"/>
      <c r="KSQ1970" s="87"/>
      <c r="KSR1970" s="87"/>
      <c r="KSS1970" s="87"/>
      <c r="KST1970" s="87"/>
      <c r="KSU1970" s="87"/>
      <c r="KSV1970" s="87"/>
      <c r="KSW1970" s="87"/>
      <c r="KSX1970" s="87"/>
      <c r="KSY1970" s="87"/>
      <c r="KSZ1970" s="87"/>
      <c r="KTA1970" s="87"/>
      <c r="KTB1970" s="87"/>
      <c r="KTC1970" s="87"/>
      <c r="KTD1970" s="87"/>
      <c r="KTE1970" s="87"/>
      <c r="KTF1970" s="87"/>
      <c r="KTG1970" s="87"/>
      <c r="KTH1970" s="87"/>
      <c r="KTI1970" s="87"/>
      <c r="KTJ1970" s="87"/>
      <c r="KTK1970" s="87"/>
      <c r="KTL1970" s="87"/>
      <c r="KTM1970" s="87"/>
      <c r="KTN1970" s="87"/>
      <c r="KTO1970" s="87"/>
      <c r="KTP1970" s="87"/>
      <c r="KTQ1970" s="87"/>
      <c r="KTR1970" s="87"/>
      <c r="KTS1970" s="87"/>
      <c r="KTT1970" s="87"/>
      <c r="KTU1970" s="87"/>
      <c r="KTV1970" s="87"/>
      <c r="KTW1970" s="87"/>
      <c r="KTX1970" s="87"/>
      <c r="KTY1970" s="87"/>
      <c r="KTZ1970" s="87"/>
      <c r="KUA1970" s="87"/>
      <c r="KUB1970" s="87"/>
      <c r="KUC1970" s="87"/>
      <c r="KUD1970" s="87"/>
      <c r="KUE1970" s="87"/>
      <c r="KUF1970" s="87"/>
      <c r="KUG1970" s="87"/>
      <c r="KUH1970" s="87"/>
      <c r="KUI1970" s="87"/>
      <c r="KUJ1970" s="87"/>
      <c r="KUK1970" s="87"/>
      <c r="KUL1970" s="87"/>
      <c r="KUM1970" s="87"/>
      <c r="KUN1970" s="87"/>
      <c r="KUO1970" s="87"/>
      <c r="KUP1970" s="87"/>
      <c r="KUQ1970" s="87"/>
      <c r="KUR1970" s="87"/>
      <c r="KUS1970" s="87"/>
      <c r="KUT1970" s="87"/>
      <c r="KUU1970" s="87"/>
      <c r="KUV1970" s="87"/>
      <c r="KUW1970" s="87"/>
      <c r="KUX1970" s="87"/>
      <c r="KUY1970" s="87"/>
      <c r="KUZ1970" s="87"/>
      <c r="KVA1970" s="87"/>
      <c r="KVB1970" s="87"/>
      <c r="KVC1970" s="87"/>
      <c r="KVD1970" s="87"/>
      <c r="KVE1970" s="87"/>
      <c r="KVF1970" s="87"/>
      <c r="KVG1970" s="87"/>
      <c r="KVH1970" s="87"/>
      <c r="KVI1970" s="87"/>
      <c r="KVJ1970" s="87"/>
      <c r="KVK1970" s="87"/>
      <c r="KVL1970" s="87"/>
      <c r="KVM1970" s="87"/>
      <c r="KVN1970" s="87"/>
      <c r="KVO1970" s="87"/>
      <c r="KVP1970" s="87"/>
      <c r="KVQ1970" s="87"/>
      <c r="KVR1970" s="87"/>
      <c r="KVS1970" s="87"/>
      <c r="KVT1970" s="87"/>
      <c r="KVU1970" s="87"/>
      <c r="KVV1970" s="87"/>
      <c r="KVW1970" s="87"/>
      <c r="KVX1970" s="87"/>
      <c r="KVY1970" s="87"/>
      <c r="KVZ1970" s="87"/>
      <c r="KWA1970" s="87"/>
      <c r="KWB1970" s="87"/>
      <c r="KWC1970" s="87"/>
      <c r="KWD1970" s="87"/>
      <c r="KWE1970" s="87"/>
      <c r="KWF1970" s="87"/>
      <c r="KWG1970" s="87"/>
      <c r="KWH1970" s="87"/>
      <c r="KWI1970" s="87"/>
      <c r="KWJ1970" s="87"/>
      <c r="KWK1970" s="87"/>
      <c r="KWL1970" s="87"/>
      <c r="KWM1970" s="87"/>
      <c r="KWN1970" s="87"/>
      <c r="KWO1970" s="87"/>
      <c r="KWP1970" s="87"/>
      <c r="KWQ1970" s="87"/>
      <c r="KWR1970" s="87"/>
      <c r="KWS1970" s="87"/>
      <c r="KWT1970" s="87"/>
      <c r="KWU1970" s="87"/>
      <c r="KWV1970" s="87"/>
      <c r="KWW1970" s="87"/>
      <c r="KWX1970" s="87"/>
      <c r="KWY1970" s="87"/>
      <c r="KWZ1970" s="87"/>
      <c r="KXA1970" s="87"/>
      <c r="KXB1970" s="87"/>
      <c r="KXC1970" s="87"/>
      <c r="KXD1970" s="87"/>
      <c r="KXE1970" s="87"/>
      <c r="KXF1970" s="87"/>
      <c r="KXG1970" s="87"/>
      <c r="KXH1970" s="87"/>
      <c r="KXI1970" s="87"/>
      <c r="KXJ1970" s="87"/>
      <c r="KXK1970" s="87"/>
      <c r="KXL1970" s="87"/>
      <c r="KXM1970" s="87"/>
      <c r="KXN1970" s="87"/>
      <c r="KXO1970" s="87"/>
      <c r="KXP1970" s="87"/>
      <c r="KXQ1970" s="87"/>
      <c r="KXR1970" s="87"/>
      <c r="KXS1970" s="87"/>
      <c r="KXT1970" s="87"/>
      <c r="KXU1970" s="87"/>
      <c r="KXV1970" s="87"/>
      <c r="KXW1970" s="87"/>
      <c r="KXX1970" s="87"/>
      <c r="KXY1970" s="87"/>
      <c r="KXZ1970" s="87"/>
      <c r="KYA1970" s="87"/>
      <c r="KYB1970" s="87"/>
      <c r="KYC1970" s="87"/>
      <c r="KYD1970" s="87"/>
      <c r="KYE1970" s="87"/>
      <c r="KYF1970" s="87"/>
      <c r="KYG1970" s="87"/>
      <c r="KYH1970" s="87"/>
      <c r="KYI1970" s="87"/>
      <c r="KYJ1970" s="87"/>
      <c r="KYK1970" s="87"/>
      <c r="KYL1970" s="87"/>
      <c r="KYM1970" s="87"/>
      <c r="KYN1970" s="87"/>
      <c r="KYO1970" s="87"/>
      <c r="KYP1970" s="87"/>
      <c r="KYQ1970" s="87"/>
      <c r="KYR1970" s="87"/>
      <c r="KYS1970" s="87"/>
      <c r="KYT1970" s="87"/>
      <c r="KYU1970" s="87"/>
      <c r="KYV1970" s="87"/>
      <c r="KYW1970" s="87"/>
      <c r="KYX1970" s="87"/>
      <c r="KYY1970" s="87"/>
      <c r="KYZ1970" s="87"/>
      <c r="KZA1970" s="87"/>
      <c r="KZB1970" s="87"/>
      <c r="KZC1970" s="87"/>
      <c r="KZD1970" s="87"/>
      <c r="KZE1970" s="87"/>
      <c r="KZF1970" s="87"/>
      <c r="KZG1970" s="87"/>
      <c r="KZH1970" s="87"/>
      <c r="KZI1970" s="87"/>
      <c r="KZJ1970" s="87"/>
      <c r="KZK1970" s="87"/>
      <c r="KZL1970" s="87"/>
      <c r="KZM1970" s="87"/>
      <c r="KZN1970" s="87"/>
      <c r="KZO1970" s="87"/>
      <c r="KZP1970" s="87"/>
      <c r="KZQ1970" s="87"/>
      <c r="KZR1970" s="87"/>
      <c r="KZS1970" s="87"/>
      <c r="KZT1970" s="87"/>
      <c r="KZU1970" s="87"/>
      <c r="KZV1970" s="87"/>
      <c r="KZW1970" s="87"/>
      <c r="KZX1970" s="87"/>
      <c r="KZY1970" s="87"/>
      <c r="KZZ1970" s="87"/>
      <c r="LAA1970" s="87"/>
      <c r="LAB1970" s="87"/>
      <c r="LAC1970" s="87"/>
      <c r="LAD1970" s="87"/>
      <c r="LAE1970" s="87"/>
      <c r="LAF1970" s="87"/>
      <c r="LAG1970" s="87"/>
      <c r="LAH1970" s="87"/>
      <c r="LAI1970" s="87"/>
      <c r="LAJ1970" s="87"/>
      <c r="LAK1970" s="87"/>
      <c r="LAL1970" s="87"/>
      <c r="LAM1970" s="87"/>
      <c r="LAN1970" s="87"/>
      <c r="LAO1970" s="87"/>
      <c r="LAP1970" s="87"/>
      <c r="LAQ1970" s="87"/>
      <c r="LAR1970" s="87"/>
      <c r="LAS1970" s="87"/>
      <c r="LAT1970" s="87"/>
      <c r="LAU1970" s="87"/>
      <c r="LAV1970" s="87"/>
      <c r="LAW1970" s="87"/>
      <c r="LAX1970" s="87"/>
      <c r="LAY1970" s="87"/>
      <c r="LAZ1970" s="87"/>
      <c r="LBA1970" s="87"/>
      <c r="LBB1970" s="87"/>
      <c r="LBC1970" s="87"/>
      <c r="LBD1970" s="87"/>
      <c r="LBE1970" s="87"/>
      <c r="LBF1970" s="87"/>
      <c r="LBG1970" s="87"/>
      <c r="LBH1970" s="87"/>
      <c r="LBI1970" s="87"/>
      <c r="LBJ1970" s="87"/>
      <c r="LBK1970" s="87"/>
      <c r="LBL1970" s="87"/>
      <c r="LBM1970" s="87"/>
      <c r="LBN1970" s="87"/>
      <c r="LBO1970" s="87"/>
      <c r="LBP1970" s="87"/>
      <c r="LBQ1970" s="87"/>
      <c r="LBR1970" s="87"/>
      <c r="LBS1970" s="87"/>
      <c r="LBT1970" s="87"/>
      <c r="LBU1970" s="87"/>
      <c r="LBV1970" s="87"/>
      <c r="LBW1970" s="87"/>
      <c r="LBX1970" s="87"/>
      <c r="LBY1970" s="87"/>
      <c r="LBZ1970" s="87"/>
      <c r="LCA1970" s="87"/>
      <c r="LCB1970" s="87"/>
      <c r="LCC1970" s="87"/>
      <c r="LCD1970" s="87"/>
      <c r="LCE1970" s="87"/>
      <c r="LCF1970" s="87"/>
      <c r="LCG1970" s="87"/>
      <c r="LCH1970" s="87"/>
      <c r="LCI1970" s="87"/>
      <c r="LCJ1970" s="87"/>
      <c r="LCK1970" s="87"/>
      <c r="LCL1970" s="87"/>
      <c r="LCM1970" s="87"/>
      <c r="LCN1970" s="87"/>
      <c r="LCO1970" s="87"/>
      <c r="LCP1970" s="87"/>
      <c r="LCQ1970" s="87"/>
      <c r="LCR1970" s="87"/>
      <c r="LCS1970" s="87"/>
      <c r="LCT1970" s="87"/>
      <c r="LCU1970" s="87"/>
      <c r="LCV1970" s="87"/>
      <c r="LCW1970" s="87"/>
      <c r="LCX1970" s="87"/>
      <c r="LCY1970" s="87"/>
      <c r="LCZ1970" s="87"/>
      <c r="LDA1970" s="87"/>
      <c r="LDB1970" s="87"/>
      <c r="LDC1970" s="87"/>
      <c r="LDD1970" s="87"/>
      <c r="LDE1970" s="87"/>
      <c r="LDF1970" s="87"/>
      <c r="LDG1970" s="87"/>
      <c r="LDH1970" s="87"/>
      <c r="LDI1970" s="87"/>
      <c r="LDJ1970" s="87"/>
      <c r="LDK1970" s="87"/>
      <c r="LDL1970" s="87"/>
      <c r="LDM1970" s="87"/>
      <c r="LDN1970" s="87"/>
      <c r="LDO1970" s="87"/>
      <c r="LDP1970" s="87"/>
      <c r="LDQ1970" s="87"/>
      <c r="LDR1970" s="87"/>
      <c r="LDS1970" s="87"/>
      <c r="LDT1970" s="87"/>
      <c r="LDU1970" s="87"/>
      <c r="LDV1970" s="87"/>
      <c r="LDW1970" s="87"/>
      <c r="LDX1970" s="87"/>
      <c r="LDY1970" s="87"/>
      <c r="LDZ1970" s="87"/>
      <c r="LEA1970" s="87"/>
      <c r="LEB1970" s="87"/>
      <c r="LEC1970" s="87"/>
      <c r="LED1970" s="87"/>
      <c r="LEE1970" s="87"/>
      <c r="LEF1970" s="87"/>
      <c r="LEG1970" s="87"/>
      <c r="LEH1970" s="87"/>
      <c r="LEI1970" s="87"/>
      <c r="LEJ1970" s="87"/>
      <c r="LEK1970" s="87"/>
      <c r="LEL1970" s="87"/>
      <c r="LEM1970" s="87"/>
      <c r="LEN1970" s="87"/>
      <c r="LEO1970" s="87"/>
      <c r="LEP1970" s="87"/>
      <c r="LEQ1970" s="87"/>
      <c r="LER1970" s="87"/>
      <c r="LES1970" s="87"/>
      <c r="LET1970" s="87"/>
      <c r="LEU1970" s="87"/>
      <c r="LEV1970" s="87"/>
      <c r="LEW1970" s="87"/>
      <c r="LEX1970" s="87"/>
      <c r="LEY1970" s="87"/>
      <c r="LEZ1970" s="87"/>
      <c r="LFA1970" s="87"/>
      <c r="LFB1970" s="87"/>
      <c r="LFC1970" s="87"/>
      <c r="LFD1970" s="87"/>
      <c r="LFE1970" s="87"/>
      <c r="LFF1970" s="87"/>
      <c r="LFG1970" s="87"/>
      <c r="LFH1970" s="87"/>
      <c r="LFI1970" s="87"/>
      <c r="LFJ1970" s="87"/>
      <c r="LFK1970" s="87"/>
      <c r="LFL1970" s="87"/>
      <c r="LFM1970" s="87"/>
      <c r="LFN1970" s="87"/>
      <c r="LFO1970" s="87"/>
      <c r="LFP1970" s="87"/>
      <c r="LFQ1970" s="87"/>
      <c r="LFR1970" s="87"/>
      <c r="LFS1970" s="87"/>
      <c r="LFT1970" s="87"/>
      <c r="LFU1970" s="87"/>
      <c r="LFV1970" s="87"/>
      <c r="LFW1970" s="87"/>
      <c r="LFX1970" s="87"/>
      <c r="LFY1970" s="87"/>
      <c r="LFZ1970" s="87"/>
      <c r="LGA1970" s="87"/>
      <c r="LGB1970" s="87"/>
      <c r="LGC1970" s="87"/>
      <c r="LGD1970" s="87"/>
      <c r="LGE1970" s="87"/>
      <c r="LGF1970" s="87"/>
      <c r="LGG1970" s="87"/>
      <c r="LGH1970" s="87"/>
      <c r="LGI1970" s="87"/>
      <c r="LGJ1970" s="87"/>
      <c r="LGK1970" s="87"/>
      <c r="LGL1970" s="87"/>
      <c r="LGM1970" s="87"/>
      <c r="LGN1970" s="87"/>
      <c r="LGO1970" s="87"/>
      <c r="LGP1970" s="87"/>
      <c r="LGQ1970" s="87"/>
      <c r="LGR1970" s="87"/>
      <c r="LGS1970" s="87"/>
      <c r="LGT1970" s="87"/>
      <c r="LGU1970" s="87"/>
      <c r="LGV1970" s="87"/>
      <c r="LGW1970" s="87"/>
      <c r="LGX1970" s="87"/>
      <c r="LGY1970" s="87"/>
      <c r="LGZ1970" s="87"/>
      <c r="LHA1970" s="87"/>
      <c r="LHB1970" s="87"/>
      <c r="LHC1970" s="87"/>
      <c r="LHD1970" s="87"/>
      <c r="LHE1970" s="87"/>
      <c r="LHF1970" s="87"/>
      <c r="LHG1970" s="87"/>
      <c r="LHH1970" s="87"/>
      <c r="LHI1970" s="87"/>
      <c r="LHJ1970" s="87"/>
      <c r="LHK1970" s="87"/>
      <c r="LHL1970" s="87"/>
      <c r="LHM1970" s="87"/>
      <c r="LHN1970" s="87"/>
      <c r="LHO1970" s="87"/>
      <c r="LHP1970" s="87"/>
      <c r="LHQ1970" s="87"/>
      <c r="LHR1970" s="87"/>
      <c r="LHS1970" s="87"/>
      <c r="LHT1970" s="87"/>
      <c r="LHU1970" s="87"/>
      <c r="LHV1970" s="87"/>
      <c r="LHW1970" s="87"/>
      <c r="LHX1970" s="87"/>
      <c r="LHY1970" s="87"/>
      <c r="LHZ1970" s="87"/>
      <c r="LIA1970" s="87"/>
      <c r="LIB1970" s="87"/>
      <c r="LIC1970" s="87"/>
      <c r="LID1970" s="87"/>
      <c r="LIE1970" s="87"/>
      <c r="LIF1970" s="87"/>
      <c r="LIG1970" s="87"/>
      <c r="LIH1970" s="87"/>
      <c r="LII1970" s="87"/>
      <c r="LIJ1970" s="87"/>
      <c r="LIK1970" s="87"/>
      <c r="LIL1970" s="87"/>
      <c r="LIM1970" s="87"/>
      <c r="LIN1970" s="87"/>
      <c r="LIO1970" s="87"/>
      <c r="LIP1970" s="87"/>
      <c r="LIQ1970" s="87"/>
      <c r="LIR1970" s="87"/>
      <c r="LIS1970" s="87"/>
      <c r="LIT1970" s="87"/>
      <c r="LIU1970" s="87"/>
      <c r="LIV1970" s="87"/>
      <c r="LIW1970" s="87"/>
      <c r="LIX1970" s="87"/>
      <c r="LIY1970" s="87"/>
      <c r="LIZ1970" s="87"/>
      <c r="LJA1970" s="87"/>
      <c r="LJB1970" s="87"/>
      <c r="LJC1970" s="87"/>
      <c r="LJD1970" s="87"/>
      <c r="LJE1970" s="87"/>
      <c r="LJF1970" s="87"/>
      <c r="LJG1970" s="87"/>
      <c r="LJH1970" s="87"/>
      <c r="LJI1970" s="87"/>
      <c r="LJJ1970" s="87"/>
      <c r="LJK1970" s="87"/>
      <c r="LJL1970" s="87"/>
      <c r="LJM1970" s="87"/>
      <c r="LJN1970" s="87"/>
      <c r="LJO1970" s="87"/>
      <c r="LJP1970" s="87"/>
      <c r="LJQ1970" s="87"/>
      <c r="LJR1970" s="87"/>
      <c r="LJS1970" s="87"/>
      <c r="LJT1970" s="87"/>
      <c r="LJU1970" s="87"/>
      <c r="LJV1970" s="87"/>
      <c r="LJW1970" s="87"/>
      <c r="LJX1970" s="87"/>
      <c r="LJY1970" s="87"/>
      <c r="LJZ1970" s="87"/>
      <c r="LKA1970" s="87"/>
      <c r="LKB1970" s="87"/>
      <c r="LKC1970" s="87"/>
      <c r="LKD1970" s="87"/>
      <c r="LKE1970" s="87"/>
      <c r="LKF1970" s="87"/>
      <c r="LKG1970" s="87"/>
      <c r="LKH1970" s="87"/>
      <c r="LKI1970" s="87"/>
      <c r="LKJ1970" s="87"/>
      <c r="LKK1970" s="87"/>
      <c r="LKL1970" s="87"/>
      <c r="LKM1970" s="87"/>
      <c r="LKN1970" s="87"/>
      <c r="LKO1970" s="87"/>
      <c r="LKP1970" s="87"/>
      <c r="LKQ1970" s="87"/>
      <c r="LKR1970" s="87"/>
      <c r="LKS1970" s="87"/>
      <c r="LKT1970" s="87"/>
      <c r="LKU1970" s="87"/>
      <c r="LKV1970" s="87"/>
      <c r="LKW1970" s="87"/>
      <c r="LKX1970" s="87"/>
      <c r="LKY1970" s="87"/>
      <c r="LKZ1970" s="87"/>
      <c r="LLA1970" s="87"/>
      <c r="LLB1970" s="87"/>
      <c r="LLC1970" s="87"/>
      <c r="LLD1970" s="87"/>
      <c r="LLE1970" s="87"/>
      <c r="LLF1970" s="87"/>
      <c r="LLG1970" s="87"/>
      <c r="LLH1970" s="87"/>
      <c r="LLI1970" s="87"/>
      <c r="LLJ1970" s="87"/>
      <c r="LLK1970" s="87"/>
      <c r="LLL1970" s="87"/>
      <c r="LLM1970" s="87"/>
      <c r="LLN1970" s="87"/>
      <c r="LLO1970" s="87"/>
      <c r="LLP1970" s="87"/>
      <c r="LLQ1970" s="87"/>
      <c r="LLR1970" s="87"/>
      <c r="LLS1970" s="87"/>
      <c r="LLT1970" s="87"/>
      <c r="LLU1970" s="87"/>
      <c r="LLV1970" s="87"/>
      <c r="LLW1970" s="87"/>
      <c r="LLX1970" s="87"/>
      <c r="LLY1970" s="87"/>
      <c r="LLZ1970" s="87"/>
      <c r="LMA1970" s="87"/>
      <c r="LMB1970" s="87"/>
      <c r="LMC1970" s="87"/>
      <c r="LMD1970" s="87"/>
      <c r="LME1970" s="87"/>
      <c r="LMF1970" s="87"/>
      <c r="LMG1970" s="87"/>
      <c r="LMH1970" s="87"/>
      <c r="LMI1970" s="87"/>
      <c r="LMJ1970" s="87"/>
      <c r="LMK1970" s="87"/>
      <c r="LML1970" s="87"/>
      <c r="LMM1970" s="87"/>
      <c r="LMN1970" s="87"/>
      <c r="LMO1970" s="87"/>
      <c r="LMP1970" s="87"/>
      <c r="LMQ1970" s="87"/>
      <c r="LMR1970" s="87"/>
      <c r="LMS1970" s="87"/>
      <c r="LMT1970" s="87"/>
      <c r="LMU1970" s="87"/>
      <c r="LMV1970" s="87"/>
      <c r="LMW1970" s="87"/>
      <c r="LMX1970" s="87"/>
      <c r="LMY1970" s="87"/>
      <c r="LMZ1970" s="87"/>
      <c r="LNA1970" s="87"/>
      <c r="LNB1970" s="87"/>
      <c r="LNC1970" s="87"/>
      <c r="LND1970" s="87"/>
      <c r="LNE1970" s="87"/>
      <c r="LNF1970" s="87"/>
      <c r="LNG1970" s="87"/>
      <c r="LNH1970" s="87"/>
      <c r="LNI1970" s="87"/>
      <c r="LNJ1970" s="87"/>
      <c r="LNK1970" s="87"/>
      <c r="LNL1970" s="87"/>
      <c r="LNM1970" s="87"/>
      <c r="LNN1970" s="87"/>
      <c r="LNO1970" s="87"/>
      <c r="LNP1970" s="87"/>
      <c r="LNQ1970" s="87"/>
      <c r="LNR1970" s="87"/>
      <c r="LNS1970" s="87"/>
      <c r="LNT1970" s="87"/>
      <c r="LNU1970" s="87"/>
      <c r="LNV1970" s="87"/>
      <c r="LNW1970" s="87"/>
      <c r="LNX1970" s="87"/>
      <c r="LNY1970" s="87"/>
      <c r="LNZ1970" s="87"/>
      <c r="LOA1970" s="87"/>
      <c r="LOB1970" s="87"/>
      <c r="LOC1970" s="87"/>
      <c r="LOD1970" s="87"/>
      <c r="LOE1970" s="87"/>
      <c r="LOF1970" s="87"/>
      <c r="LOG1970" s="87"/>
      <c r="LOH1970" s="87"/>
      <c r="LOI1970" s="87"/>
      <c r="LOJ1970" s="87"/>
      <c r="LOK1970" s="87"/>
      <c r="LOL1970" s="87"/>
      <c r="LOM1970" s="87"/>
      <c r="LON1970" s="87"/>
      <c r="LOO1970" s="87"/>
      <c r="LOP1970" s="87"/>
      <c r="LOQ1970" s="87"/>
      <c r="LOR1970" s="87"/>
      <c r="LOS1970" s="87"/>
      <c r="LOT1970" s="87"/>
      <c r="LOU1970" s="87"/>
      <c r="LOV1970" s="87"/>
      <c r="LOW1970" s="87"/>
      <c r="LOX1970" s="87"/>
      <c r="LOY1970" s="87"/>
      <c r="LOZ1970" s="87"/>
      <c r="LPA1970" s="87"/>
      <c r="LPB1970" s="87"/>
      <c r="LPC1970" s="87"/>
      <c r="LPD1970" s="87"/>
      <c r="LPE1970" s="87"/>
      <c r="LPF1970" s="87"/>
      <c r="LPG1970" s="87"/>
      <c r="LPH1970" s="87"/>
      <c r="LPI1970" s="87"/>
      <c r="LPJ1970" s="87"/>
      <c r="LPK1970" s="87"/>
      <c r="LPL1970" s="87"/>
      <c r="LPM1970" s="87"/>
      <c r="LPN1970" s="87"/>
      <c r="LPO1970" s="87"/>
      <c r="LPP1970" s="87"/>
      <c r="LPQ1970" s="87"/>
      <c r="LPR1970" s="87"/>
      <c r="LPS1970" s="87"/>
      <c r="LPT1970" s="87"/>
      <c r="LPU1970" s="87"/>
      <c r="LPV1970" s="87"/>
      <c r="LPW1970" s="87"/>
      <c r="LPX1970" s="87"/>
      <c r="LPY1970" s="87"/>
      <c r="LPZ1970" s="87"/>
      <c r="LQA1970" s="87"/>
      <c r="LQB1970" s="87"/>
      <c r="LQC1970" s="87"/>
      <c r="LQD1970" s="87"/>
      <c r="LQE1970" s="87"/>
      <c r="LQF1970" s="87"/>
      <c r="LQG1970" s="87"/>
      <c r="LQH1970" s="87"/>
      <c r="LQI1970" s="87"/>
      <c r="LQJ1970" s="87"/>
      <c r="LQK1970" s="87"/>
      <c r="LQL1970" s="87"/>
      <c r="LQM1970" s="87"/>
      <c r="LQN1970" s="87"/>
      <c r="LQO1970" s="87"/>
      <c r="LQP1970" s="87"/>
      <c r="LQQ1970" s="87"/>
      <c r="LQR1970" s="87"/>
      <c r="LQS1970" s="87"/>
      <c r="LQT1970" s="87"/>
      <c r="LQU1970" s="87"/>
      <c r="LQV1970" s="87"/>
      <c r="LQW1970" s="87"/>
      <c r="LQX1970" s="87"/>
      <c r="LQY1970" s="87"/>
      <c r="LQZ1970" s="87"/>
      <c r="LRA1970" s="87"/>
      <c r="LRB1970" s="87"/>
      <c r="LRC1970" s="87"/>
      <c r="LRD1970" s="87"/>
      <c r="LRE1970" s="87"/>
      <c r="LRF1970" s="87"/>
      <c r="LRG1970" s="87"/>
      <c r="LRH1970" s="87"/>
      <c r="LRI1970" s="87"/>
      <c r="LRJ1970" s="87"/>
      <c r="LRK1970" s="87"/>
      <c r="LRL1970" s="87"/>
      <c r="LRM1970" s="87"/>
      <c r="LRN1970" s="87"/>
      <c r="LRO1970" s="87"/>
      <c r="LRP1970" s="87"/>
      <c r="LRQ1970" s="87"/>
      <c r="LRR1970" s="87"/>
      <c r="LRS1970" s="87"/>
      <c r="LRT1970" s="87"/>
      <c r="LRU1970" s="87"/>
      <c r="LRV1970" s="87"/>
      <c r="LRW1970" s="87"/>
      <c r="LRX1970" s="87"/>
      <c r="LRY1970" s="87"/>
      <c r="LRZ1970" s="87"/>
      <c r="LSA1970" s="87"/>
      <c r="LSB1970" s="87"/>
      <c r="LSC1970" s="87"/>
      <c r="LSD1970" s="87"/>
      <c r="LSE1970" s="87"/>
      <c r="LSF1970" s="87"/>
      <c r="LSG1970" s="87"/>
      <c r="LSH1970" s="87"/>
      <c r="LSI1970" s="87"/>
      <c r="LSJ1970" s="87"/>
      <c r="LSK1970" s="87"/>
      <c r="LSL1970" s="87"/>
      <c r="LSM1970" s="87"/>
      <c r="LSN1970" s="87"/>
      <c r="LSO1970" s="87"/>
      <c r="LSP1970" s="87"/>
      <c r="LSQ1970" s="87"/>
      <c r="LSR1970" s="87"/>
      <c r="LSS1970" s="87"/>
      <c r="LST1970" s="87"/>
      <c r="LSU1970" s="87"/>
      <c r="LSV1970" s="87"/>
      <c r="LSW1970" s="87"/>
      <c r="LSX1970" s="87"/>
      <c r="LSY1970" s="87"/>
      <c r="LSZ1970" s="87"/>
      <c r="LTA1970" s="87"/>
      <c r="LTB1970" s="87"/>
      <c r="LTC1970" s="87"/>
      <c r="LTD1970" s="87"/>
      <c r="LTE1970" s="87"/>
      <c r="LTF1970" s="87"/>
      <c r="LTG1970" s="87"/>
      <c r="LTH1970" s="87"/>
      <c r="LTI1970" s="87"/>
      <c r="LTJ1970" s="87"/>
      <c r="LTK1970" s="87"/>
      <c r="LTL1970" s="87"/>
      <c r="LTM1970" s="87"/>
      <c r="LTN1970" s="87"/>
      <c r="LTO1970" s="87"/>
      <c r="LTP1970" s="87"/>
      <c r="LTQ1970" s="87"/>
      <c r="LTR1970" s="87"/>
      <c r="LTS1970" s="87"/>
      <c r="LTT1970" s="87"/>
      <c r="LTU1970" s="87"/>
      <c r="LTV1970" s="87"/>
      <c r="LTW1970" s="87"/>
      <c r="LTX1970" s="87"/>
      <c r="LTY1970" s="87"/>
      <c r="LTZ1970" s="87"/>
      <c r="LUA1970" s="87"/>
      <c r="LUB1970" s="87"/>
      <c r="LUC1970" s="87"/>
      <c r="LUD1970" s="87"/>
      <c r="LUE1970" s="87"/>
      <c r="LUF1970" s="87"/>
      <c r="LUG1970" s="87"/>
      <c r="LUH1970" s="87"/>
      <c r="LUI1970" s="87"/>
      <c r="LUJ1970" s="87"/>
      <c r="LUK1970" s="87"/>
      <c r="LUL1970" s="87"/>
      <c r="LUM1970" s="87"/>
      <c r="LUN1970" s="87"/>
      <c r="LUO1970" s="87"/>
      <c r="LUP1970" s="87"/>
      <c r="LUQ1970" s="87"/>
      <c r="LUR1970" s="87"/>
      <c r="LUS1970" s="87"/>
      <c r="LUT1970" s="87"/>
      <c r="LUU1970" s="87"/>
      <c r="LUV1970" s="87"/>
      <c r="LUW1970" s="87"/>
      <c r="LUX1970" s="87"/>
      <c r="LUY1970" s="87"/>
      <c r="LUZ1970" s="87"/>
      <c r="LVA1970" s="87"/>
      <c r="LVB1970" s="87"/>
      <c r="LVC1970" s="87"/>
      <c r="LVD1970" s="87"/>
      <c r="LVE1970" s="87"/>
      <c r="LVF1970" s="87"/>
      <c r="LVG1970" s="87"/>
      <c r="LVH1970" s="87"/>
      <c r="LVI1970" s="87"/>
      <c r="LVJ1970" s="87"/>
      <c r="LVK1970" s="87"/>
      <c r="LVL1970" s="87"/>
      <c r="LVM1970" s="87"/>
      <c r="LVN1970" s="87"/>
      <c r="LVO1970" s="87"/>
      <c r="LVP1970" s="87"/>
      <c r="LVQ1970" s="87"/>
      <c r="LVR1970" s="87"/>
      <c r="LVS1970" s="87"/>
      <c r="LVT1970" s="87"/>
      <c r="LVU1970" s="87"/>
      <c r="LVV1970" s="87"/>
      <c r="LVW1970" s="87"/>
      <c r="LVX1970" s="87"/>
      <c r="LVY1970" s="87"/>
      <c r="LVZ1970" s="87"/>
      <c r="LWA1970" s="87"/>
      <c r="LWB1970" s="87"/>
      <c r="LWC1970" s="87"/>
      <c r="LWD1970" s="87"/>
      <c r="LWE1970" s="87"/>
      <c r="LWF1970" s="87"/>
      <c r="LWG1970" s="87"/>
      <c r="LWH1970" s="87"/>
      <c r="LWI1970" s="87"/>
      <c r="LWJ1970" s="87"/>
      <c r="LWK1970" s="87"/>
      <c r="LWL1970" s="87"/>
      <c r="LWM1970" s="87"/>
      <c r="LWN1970" s="87"/>
      <c r="LWO1970" s="87"/>
      <c r="LWP1970" s="87"/>
      <c r="LWQ1970" s="87"/>
      <c r="LWR1970" s="87"/>
      <c r="LWS1970" s="87"/>
      <c r="LWT1970" s="87"/>
      <c r="LWU1970" s="87"/>
      <c r="LWV1970" s="87"/>
      <c r="LWW1970" s="87"/>
      <c r="LWX1970" s="87"/>
      <c r="LWY1970" s="87"/>
      <c r="LWZ1970" s="87"/>
      <c r="LXA1970" s="87"/>
      <c r="LXB1970" s="87"/>
      <c r="LXC1970" s="87"/>
      <c r="LXD1970" s="87"/>
      <c r="LXE1970" s="87"/>
      <c r="LXF1970" s="87"/>
      <c r="LXG1970" s="87"/>
      <c r="LXH1970" s="87"/>
      <c r="LXI1970" s="87"/>
      <c r="LXJ1970" s="87"/>
      <c r="LXK1970" s="87"/>
      <c r="LXL1970" s="87"/>
      <c r="LXM1970" s="87"/>
      <c r="LXN1970" s="87"/>
      <c r="LXO1970" s="87"/>
      <c r="LXP1970" s="87"/>
      <c r="LXQ1970" s="87"/>
      <c r="LXR1970" s="87"/>
      <c r="LXS1970" s="87"/>
      <c r="LXT1970" s="87"/>
      <c r="LXU1970" s="87"/>
      <c r="LXV1970" s="87"/>
      <c r="LXW1970" s="87"/>
      <c r="LXX1970" s="87"/>
      <c r="LXY1970" s="87"/>
      <c r="LXZ1970" s="87"/>
      <c r="LYA1970" s="87"/>
      <c r="LYB1970" s="87"/>
      <c r="LYC1970" s="87"/>
      <c r="LYD1970" s="87"/>
      <c r="LYE1970" s="87"/>
      <c r="LYF1970" s="87"/>
      <c r="LYG1970" s="87"/>
      <c r="LYH1970" s="87"/>
      <c r="LYI1970" s="87"/>
      <c r="LYJ1970" s="87"/>
      <c r="LYK1970" s="87"/>
      <c r="LYL1970" s="87"/>
      <c r="LYM1970" s="87"/>
      <c r="LYN1970" s="87"/>
      <c r="LYO1970" s="87"/>
      <c r="LYP1970" s="87"/>
      <c r="LYQ1970" s="87"/>
      <c r="LYR1970" s="87"/>
      <c r="LYS1970" s="87"/>
      <c r="LYT1970" s="87"/>
      <c r="LYU1970" s="87"/>
      <c r="LYV1970" s="87"/>
      <c r="LYW1970" s="87"/>
      <c r="LYX1970" s="87"/>
      <c r="LYY1970" s="87"/>
      <c r="LYZ1970" s="87"/>
      <c r="LZA1970" s="87"/>
      <c r="LZB1970" s="87"/>
      <c r="LZC1970" s="87"/>
      <c r="LZD1970" s="87"/>
      <c r="LZE1970" s="87"/>
      <c r="LZF1970" s="87"/>
      <c r="LZG1970" s="87"/>
      <c r="LZH1970" s="87"/>
      <c r="LZI1970" s="87"/>
      <c r="LZJ1970" s="87"/>
      <c r="LZK1970" s="87"/>
      <c r="LZL1970" s="87"/>
      <c r="LZM1970" s="87"/>
      <c r="LZN1970" s="87"/>
      <c r="LZO1970" s="87"/>
      <c r="LZP1970" s="87"/>
      <c r="LZQ1970" s="87"/>
      <c r="LZR1970" s="87"/>
      <c r="LZS1970" s="87"/>
      <c r="LZT1970" s="87"/>
      <c r="LZU1970" s="87"/>
      <c r="LZV1970" s="87"/>
      <c r="LZW1970" s="87"/>
      <c r="LZX1970" s="87"/>
      <c r="LZY1970" s="87"/>
      <c r="LZZ1970" s="87"/>
      <c r="MAA1970" s="87"/>
      <c r="MAB1970" s="87"/>
      <c r="MAC1970" s="87"/>
      <c r="MAD1970" s="87"/>
      <c r="MAE1970" s="87"/>
      <c r="MAF1970" s="87"/>
      <c r="MAG1970" s="87"/>
      <c r="MAH1970" s="87"/>
      <c r="MAI1970" s="87"/>
      <c r="MAJ1970" s="87"/>
      <c r="MAK1970" s="87"/>
      <c r="MAL1970" s="87"/>
      <c r="MAM1970" s="87"/>
      <c r="MAN1970" s="87"/>
      <c r="MAO1970" s="87"/>
      <c r="MAP1970" s="87"/>
      <c r="MAQ1970" s="87"/>
      <c r="MAR1970" s="87"/>
      <c r="MAS1970" s="87"/>
      <c r="MAT1970" s="87"/>
      <c r="MAU1970" s="87"/>
      <c r="MAV1970" s="87"/>
      <c r="MAW1970" s="87"/>
      <c r="MAX1970" s="87"/>
      <c r="MAY1970" s="87"/>
      <c r="MAZ1970" s="87"/>
      <c r="MBA1970" s="87"/>
      <c r="MBB1970" s="87"/>
      <c r="MBC1970" s="87"/>
      <c r="MBD1970" s="87"/>
      <c r="MBE1970" s="87"/>
      <c r="MBF1970" s="87"/>
      <c r="MBG1970" s="87"/>
      <c r="MBH1970" s="87"/>
      <c r="MBI1970" s="87"/>
      <c r="MBJ1970" s="87"/>
      <c r="MBK1970" s="87"/>
      <c r="MBL1970" s="87"/>
      <c r="MBM1970" s="87"/>
      <c r="MBN1970" s="87"/>
      <c r="MBO1970" s="87"/>
      <c r="MBP1970" s="87"/>
      <c r="MBQ1970" s="87"/>
      <c r="MBR1970" s="87"/>
      <c r="MBS1970" s="87"/>
      <c r="MBT1970" s="87"/>
      <c r="MBU1970" s="87"/>
      <c r="MBV1970" s="87"/>
      <c r="MBW1970" s="87"/>
      <c r="MBX1970" s="87"/>
      <c r="MBY1970" s="87"/>
      <c r="MBZ1970" s="87"/>
      <c r="MCA1970" s="87"/>
      <c r="MCB1970" s="87"/>
      <c r="MCC1970" s="87"/>
      <c r="MCD1970" s="87"/>
      <c r="MCE1970" s="87"/>
      <c r="MCF1970" s="87"/>
      <c r="MCG1970" s="87"/>
      <c r="MCH1970" s="87"/>
      <c r="MCI1970" s="87"/>
      <c r="MCJ1970" s="87"/>
      <c r="MCK1970" s="87"/>
      <c r="MCL1970" s="87"/>
      <c r="MCM1970" s="87"/>
      <c r="MCN1970" s="87"/>
      <c r="MCO1970" s="87"/>
      <c r="MCP1970" s="87"/>
      <c r="MCQ1970" s="87"/>
      <c r="MCR1970" s="87"/>
      <c r="MCS1970" s="87"/>
      <c r="MCT1970" s="87"/>
      <c r="MCU1970" s="87"/>
      <c r="MCV1970" s="87"/>
      <c r="MCW1970" s="87"/>
      <c r="MCX1970" s="87"/>
      <c r="MCY1970" s="87"/>
      <c r="MCZ1970" s="87"/>
      <c r="MDA1970" s="87"/>
      <c r="MDB1970" s="87"/>
      <c r="MDC1970" s="87"/>
      <c r="MDD1970" s="87"/>
      <c r="MDE1970" s="87"/>
      <c r="MDF1970" s="87"/>
      <c r="MDG1970" s="87"/>
      <c r="MDH1970" s="87"/>
      <c r="MDI1970" s="87"/>
      <c r="MDJ1970" s="87"/>
      <c r="MDK1970" s="87"/>
      <c r="MDL1970" s="87"/>
      <c r="MDM1970" s="87"/>
      <c r="MDN1970" s="87"/>
      <c r="MDO1970" s="87"/>
      <c r="MDP1970" s="87"/>
      <c r="MDQ1970" s="87"/>
      <c r="MDR1970" s="87"/>
      <c r="MDS1970" s="87"/>
      <c r="MDT1970" s="87"/>
      <c r="MDU1970" s="87"/>
      <c r="MDV1970" s="87"/>
      <c r="MDW1970" s="87"/>
      <c r="MDX1970" s="87"/>
      <c r="MDY1970" s="87"/>
      <c r="MDZ1970" s="87"/>
      <c r="MEA1970" s="87"/>
      <c r="MEB1970" s="87"/>
      <c r="MEC1970" s="87"/>
      <c r="MED1970" s="87"/>
      <c r="MEE1970" s="87"/>
      <c r="MEF1970" s="87"/>
      <c r="MEG1970" s="87"/>
      <c r="MEH1970" s="87"/>
      <c r="MEI1970" s="87"/>
      <c r="MEJ1970" s="87"/>
      <c r="MEK1970" s="87"/>
      <c r="MEL1970" s="87"/>
      <c r="MEM1970" s="87"/>
      <c r="MEN1970" s="87"/>
      <c r="MEO1970" s="87"/>
      <c r="MEP1970" s="87"/>
      <c r="MEQ1970" s="87"/>
      <c r="MER1970" s="87"/>
      <c r="MES1970" s="87"/>
      <c r="MET1970" s="87"/>
      <c r="MEU1970" s="87"/>
      <c r="MEV1970" s="87"/>
      <c r="MEW1970" s="87"/>
      <c r="MEX1970" s="87"/>
      <c r="MEY1970" s="87"/>
      <c r="MEZ1970" s="87"/>
      <c r="MFA1970" s="87"/>
      <c r="MFB1970" s="87"/>
      <c r="MFC1970" s="87"/>
      <c r="MFD1970" s="87"/>
      <c r="MFE1970" s="87"/>
      <c r="MFF1970" s="87"/>
      <c r="MFG1970" s="87"/>
      <c r="MFH1970" s="87"/>
      <c r="MFI1970" s="87"/>
      <c r="MFJ1970" s="87"/>
      <c r="MFK1970" s="87"/>
      <c r="MFL1970" s="87"/>
      <c r="MFM1970" s="87"/>
      <c r="MFN1970" s="87"/>
      <c r="MFO1970" s="87"/>
      <c r="MFP1970" s="87"/>
      <c r="MFQ1970" s="87"/>
      <c r="MFR1970" s="87"/>
      <c r="MFS1970" s="87"/>
      <c r="MFT1970" s="87"/>
      <c r="MFU1970" s="87"/>
      <c r="MFV1970" s="87"/>
      <c r="MFW1970" s="87"/>
      <c r="MFX1970" s="87"/>
      <c r="MFY1970" s="87"/>
      <c r="MFZ1970" s="87"/>
      <c r="MGA1970" s="87"/>
      <c r="MGB1970" s="87"/>
      <c r="MGC1970" s="87"/>
      <c r="MGD1970" s="87"/>
      <c r="MGE1970" s="87"/>
      <c r="MGF1970" s="87"/>
      <c r="MGG1970" s="87"/>
      <c r="MGH1970" s="87"/>
      <c r="MGI1970" s="87"/>
      <c r="MGJ1970" s="87"/>
      <c r="MGK1970" s="87"/>
      <c r="MGL1970" s="87"/>
      <c r="MGM1970" s="87"/>
      <c r="MGN1970" s="87"/>
      <c r="MGO1970" s="87"/>
      <c r="MGP1970" s="87"/>
      <c r="MGQ1970" s="87"/>
      <c r="MGR1970" s="87"/>
      <c r="MGS1970" s="87"/>
      <c r="MGT1970" s="87"/>
      <c r="MGU1970" s="87"/>
      <c r="MGV1970" s="87"/>
      <c r="MGW1970" s="87"/>
      <c r="MGX1970" s="87"/>
      <c r="MGY1970" s="87"/>
      <c r="MGZ1970" s="87"/>
      <c r="MHA1970" s="87"/>
      <c r="MHB1970" s="87"/>
      <c r="MHC1970" s="87"/>
      <c r="MHD1970" s="87"/>
      <c r="MHE1970" s="87"/>
      <c r="MHF1970" s="87"/>
      <c r="MHG1970" s="87"/>
      <c r="MHH1970" s="87"/>
      <c r="MHI1970" s="87"/>
      <c r="MHJ1970" s="87"/>
      <c r="MHK1970" s="87"/>
      <c r="MHL1970" s="87"/>
      <c r="MHM1970" s="87"/>
      <c r="MHN1970" s="87"/>
      <c r="MHO1970" s="87"/>
      <c r="MHP1970" s="87"/>
      <c r="MHQ1970" s="87"/>
      <c r="MHR1970" s="87"/>
      <c r="MHS1970" s="87"/>
      <c r="MHT1970" s="87"/>
      <c r="MHU1970" s="87"/>
      <c r="MHV1970" s="87"/>
      <c r="MHW1970" s="87"/>
      <c r="MHX1970" s="87"/>
      <c r="MHY1970" s="87"/>
      <c r="MHZ1970" s="87"/>
      <c r="MIA1970" s="87"/>
      <c r="MIB1970" s="87"/>
      <c r="MIC1970" s="87"/>
      <c r="MID1970" s="87"/>
      <c r="MIE1970" s="87"/>
      <c r="MIF1970" s="87"/>
      <c r="MIG1970" s="87"/>
      <c r="MIH1970" s="87"/>
      <c r="MII1970" s="87"/>
      <c r="MIJ1970" s="87"/>
      <c r="MIK1970" s="87"/>
      <c r="MIL1970" s="87"/>
      <c r="MIM1970" s="87"/>
      <c r="MIN1970" s="87"/>
      <c r="MIO1970" s="87"/>
      <c r="MIP1970" s="87"/>
      <c r="MIQ1970" s="87"/>
      <c r="MIR1970" s="87"/>
      <c r="MIS1970" s="87"/>
      <c r="MIT1970" s="87"/>
      <c r="MIU1970" s="87"/>
      <c r="MIV1970" s="87"/>
      <c r="MIW1970" s="87"/>
      <c r="MIX1970" s="87"/>
      <c r="MIY1970" s="87"/>
      <c r="MIZ1970" s="87"/>
      <c r="MJA1970" s="87"/>
      <c r="MJB1970" s="87"/>
      <c r="MJC1970" s="87"/>
      <c r="MJD1970" s="87"/>
      <c r="MJE1970" s="87"/>
      <c r="MJF1970" s="87"/>
      <c r="MJG1970" s="87"/>
      <c r="MJH1970" s="87"/>
      <c r="MJI1970" s="87"/>
      <c r="MJJ1970" s="87"/>
      <c r="MJK1970" s="87"/>
      <c r="MJL1970" s="87"/>
      <c r="MJM1970" s="87"/>
      <c r="MJN1970" s="87"/>
      <c r="MJO1970" s="87"/>
      <c r="MJP1970" s="87"/>
      <c r="MJQ1970" s="87"/>
      <c r="MJR1970" s="87"/>
      <c r="MJS1970" s="87"/>
      <c r="MJT1970" s="87"/>
      <c r="MJU1970" s="87"/>
      <c r="MJV1970" s="87"/>
      <c r="MJW1970" s="87"/>
      <c r="MJX1970" s="87"/>
      <c r="MJY1970" s="87"/>
      <c r="MJZ1970" s="87"/>
      <c r="MKA1970" s="87"/>
      <c r="MKB1970" s="87"/>
      <c r="MKC1970" s="87"/>
      <c r="MKD1970" s="87"/>
      <c r="MKE1970" s="87"/>
      <c r="MKF1970" s="87"/>
      <c r="MKG1970" s="87"/>
      <c r="MKH1970" s="87"/>
      <c r="MKI1970" s="87"/>
      <c r="MKJ1970" s="87"/>
      <c r="MKK1970" s="87"/>
      <c r="MKL1970" s="87"/>
      <c r="MKM1970" s="87"/>
      <c r="MKN1970" s="87"/>
      <c r="MKO1970" s="87"/>
      <c r="MKP1970" s="87"/>
      <c r="MKQ1970" s="87"/>
      <c r="MKR1970" s="87"/>
      <c r="MKS1970" s="87"/>
      <c r="MKT1970" s="87"/>
      <c r="MKU1970" s="87"/>
      <c r="MKV1970" s="87"/>
      <c r="MKW1970" s="87"/>
      <c r="MKX1970" s="87"/>
      <c r="MKY1970" s="87"/>
      <c r="MKZ1970" s="87"/>
      <c r="MLA1970" s="87"/>
      <c r="MLB1970" s="87"/>
      <c r="MLC1970" s="87"/>
      <c r="MLD1970" s="87"/>
      <c r="MLE1970" s="87"/>
      <c r="MLF1970" s="87"/>
      <c r="MLG1970" s="87"/>
      <c r="MLH1970" s="87"/>
      <c r="MLI1970" s="87"/>
      <c r="MLJ1970" s="87"/>
      <c r="MLK1970" s="87"/>
      <c r="MLL1970" s="87"/>
      <c r="MLM1970" s="87"/>
      <c r="MLN1970" s="87"/>
      <c r="MLO1970" s="87"/>
      <c r="MLP1970" s="87"/>
      <c r="MLQ1970" s="87"/>
      <c r="MLR1970" s="87"/>
      <c r="MLS1970" s="87"/>
      <c r="MLT1970" s="87"/>
      <c r="MLU1970" s="87"/>
      <c r="MLV1970" s="87"/>
      <c r="MLW1970" s="87"/>
      <c r="MLX1970" s="87"/>
      <c r="MLY1970" s="87"/>
      <c r="MLZ1970" s="87"/>
      <c r="MMA1970" s="87"/>
      <c r="MMB1970" s="87"/>
      <c r="MMC1970" s="87"/>
      <c r="MMD1970" s="87"/>
      <c r="MME1970" s="87"/>
      <c r="MMF1970" s="87"/>
      <c r="MMG1970" s="87"/>
      <c r="MMH1970" s="87"/>
      <c r="MMI1970" s="87"/>
      <c r="MMJ1970" s="87"/>
      <c r="MMK1970" s="87"/>
      <c r="MML1970" s="87"/>
      <c r="MMM1970" s="87"/>
      <c r="MMN1970" s="87"/>
      <c r="MMO1970" s="87"/>
      <c r="MMP1970" s="87"/>
      <c r="MMQ1970" s="87"/>
      <c r="MMR1970" s="87"/>
      <c r="MMS1970" s="87"/>
      <c r="MMT1970" s="87"/>
      <c r="MMU1970" s="87"/>
      <c r="MMV1970" s="87"/>
      <c r="MMW1970" s="87"/>
      <c r="MMX1970" s="87"/>
      <c r="MMY1970" s="87"/>
      <c r="MMZ1970" s="87"/>
      <c r="MNA1970" s="87"/>
      <c r="MNB1970" s="87"/>
      <c r="MNC1970" s="87"/>
      <c r="MND1970" s="87"/>
      <c r="MNE1970" s="87"/>
      <c r="MNF1970" s="87"/>
      <c r="MNG1970" s="87"/>
      <c r="MNH1970" s="87"/>
      <c r="MNI1970" s="87"/>
      <c r="MNJ1970" s="87"/>
      <c r="MNK1970" s="87"/>
      <c r="MNL1970" s="87"/>
      <c r="MNM1970" s="87"/>
      <c r="MNN1970" s="87"/>
      <c r="MNO1970" s="87"/>
      <c r="MNP1970" s="87"/>
      <c r="MNQ1970" s="87"/>
      <c r="MNR1970" s="87"/>
      <c r="MNS1970" s="87"/>
      <c r="MNT1970" s="87"/>
      <c r="MNU1970" s="87"/>
      <c r="MNV1970" s="87"/>
      <c r="MNW1970" s="87"/>
      <c r="MNX1970" s="87"/>
      <c r="MNY1970" s="87"/>
      <c r="MNZ1970" s="87"/>
      <c r="MOA1970" s="87"/>
      <c r="MOB1970" s="87"/>
      <c r="MOC1970" s="87"/>
      <c r="MOD1970" s="87"/>
      <c r="MOE1970" s="87"/>
      <c r="MOF1970" s="87"/>
      <c r="MOG1970" s="87"/>
      <c r="MOH1970" s="87"/>
      <c r="MOI1970" s="87"/>
      <c r="MOJ1970" s="87"/>
      <c r="MOK1970" s="87"/>
      <c r="MOL1970" s="87"/>
      <c r="MOM1970" s="87"/>
      <c r="MON1970" s="87"/>
      <c r="MOO1970" s="87"/>
      <c r="MOP1970" s="87"/>
      <c r="MOQ1970" s="87"/>
      <c r="MOR1970" s="87"/>
      <c r="MOS1970" s="87"/>
      <c r="MOT1970" s="87"/>
      <c r="MOU1970" s="87"/>
      <c r="MOV1970" s="87"/>
      <c r="MOW1970" s="87"/>
      <c r="MOX1970" s="87"/>
      <c r="MOY1970" s="87"/>
      <c r="MOZ1970" s="87"/>
      <c r="MPA1970" s="87"/>
      <c r="MPB1970" s="87"/>
      <c r="MPC1970" s="87"/>
      <c r="MPD1970" s="87"/>
      <c r="MPE1970" s="87"/>
      <c r="MPF1970" s="87"/>
      <c r="MPG1970" s="87"/>
      <c r="MPH1970" s="87"/>
      <c r="MPI1970" s="87"/>
      <c r="MPJ1970" s="87"/>
      <c r="MPK1970" s="87"/>
      <c r="MPL1970" s="87"/>
      <c r="MPM1970" s="87"/>
      <c r="MPN1970" s="87"/>
      <c r="MPO1970" s="87"/>
      <c r="MPP1970" s="87"/>
      <c r="MPQ1970" s="87"/>
      <c r="MPR1970" s="87"/>
      <c r="MPS1970" s="87"/>
      <c r="MPT1970" s="87"/>
      <c r="MPU1970" s="87"/>
      <c r="MPV1970" s="87"/>
      <c r="MPW1970" s="87"/>
      <c r="MPX1970" s="87"/>
      <c r="MPY1970" s="87"/>
      <c r="MPZ1970" s="87"/>
      <c r="MQA1970" s="87"/>
      <c r="MQB1970" s="87"/>
      <c r="MQC1970" s="87"/>
      <c r="MQD1970" s="87"/>
      <c r="MQE1970" s="87"/>
      <c r="MQF1970" s="87"/>
      <c r="MQG1970" s="87"/>
      <c r="MQH1970" s="87"/>
      <c r="MQI1970" s="87"/>
      <c r="MQJ1970" s="87"/>
      <c r="MQK1970" s="87"/>
      <c r="MQL1970" s="87"/>
      <c r="MQM1970" s="87"/>
      <c r="MQN1970" s="87"/>
      <c r="MQO1970" s="87"/>
      <c r="MQP1970" s="87"/>
      <c r="MQQ1970" s="87"/>
      <c r="MQR1970" s="87"/>
      <c r="MQS1970" s="87"/>
      <c r="MQT1970" s="87"/>
      <c r="MQU1970" s="87"/>
      <c r="MQV1970" s="87"/>
      <c r="MQW1970" s="87"/>
      <c r="MQX1970" s="87"/>
      <c r="MQY1970" s="87"/>
      <c r="MQZ1970" s="87"/>
      <c r="MRA1970" s="87"/>
      <c r="MRB1970" s="87"/>
      <c r="MRC1970" s="87"/>
      <c r="MRD1970" s="87"/>
      <c r="MRE1970" s="87"/>
      <c r="MRF1970" s="87"/>
      <c r="MRG1970" s="87"/>
      <c r="MRH1970" s="87"/>
      <c r="MRI1970" s="87"/>
      <c r="MRJ1970" s="87"/>
      <c r="MRK1970" s="87"/>
      <c r="MRL1970" s="87"/>
      <c r="MRM1970" s="87"/>
      <c r="MRN1970" s="87"/>
      <c r="MRO1970" s="87"/>
      <c r="MRP1970" s="87"/>
      <c r="MRQ1970" s="87"/>
      <c r="MRR1970" s="87"/>
      <c r="MRS1970" s="87"/>
      <c r="MRT1970" s="87"/>
      <c r="MRU1970" s="87"/>
      <c r="MRV1970" s="87"/>
      <c r="MRW1970" s="87"/>
      <c r="MRX1970" s="87"/>
      <c r="MRY1970" s="87"/>
      <c r="MRZ1970" s="87"/>
      <c r="MSA1970" s="87"/>
      <c r="MSB1970" s="87"/>
      <c r="MSC1970" s="87"/>
      <c r="MSD1970" s="87"/>
      <c r="MSE1970" s="87"/>
      <c r="MSF1970" s="87"/>
      <c r="MSG1970" s="87"/>
      <c r="MSH1970" s="87"/>
      <c r="MSI1970" s="87"/>
      <c r="MSJ1970" s="87"/>
      <c r="MSK1970" s="87"/>
      <c r="MSL1970" s="87"/>
      <c r="MSM1970" s="87"/>
      <c r="MSN1970" s="87"/>
      <c r="MSO1970" s="87"/>
      <c r="MSP1970" s="87"/>
      <c r="MSQ1970" s="87"/>
      <c r="MSR1970" s="87"/>
      <c r="MSS1970" s="87"/>
      <c r="MST1970" s="87"/>
      <c r="MSU1970" s="87"/>
      <c r="MSV1970" s="87"/>
      <c r="MSW1970" s="87"/>
      <c r="MSX1970" s="87"/>
      <c r="MSY1970" s="87"/>
      <c r="MSZ1970" s="87"/>
      <c r="MTA1970" s="87"/>
      <c r="MTB1970" s="87"/>
      <c r="MTC1970" s="87"/>
      <c r="MTD1970" s="87"/>
      <c r="MTE1970" s="87"/>
      <c r="MTF1970" s="87"/>
      <c r="MTG1970" s="87"/>
      <c r="MTH1970" s="87"/>
      <c r="MTI1970" s="87"/>
      <c r="MTJ1970" s="87"/>
      <c r="MTK1970" s="87"/>
      <c r="MTL1970" s="87"/>
      <c r="MTM1970" s="87"/>
      <c r="MTN1970" s="87"/>
      <c r="MTO1970" s="87"/>
      <c r="MTP1970" s="87"/>
      <c r="MTQ1970" s="87"/>
      <c r="MTR1970" s="87"/>
      <c r="MTS1970" s="87"/>
      <c r="MTT1970" s="87"/>
      <c r="MTU1970" s="87"/>
      <c r="MTV1970" s="87"/>
      <c r="MTW1970" s="87"/>
      <c r="MTX1970" s="87"/>
      <c r="MTY1970" s="87"/>
      <c r="MTZ1970" s="87"/>
      <c r="MUA1970" s="87"/>
      <c r="MUB1970" s="87"/>
      <c r="MUC1970" s="87"/>
      <c r="MUD1970" s="87"/>
      <c r="MUE1970" s="87"/>
      <c r="MUF1970" s="87"/>
      <c r="MUG1970" s="87"/>
      <c r="MUH1970" s="87"/>
      <c r="MUI1970" s="87"/>
      <c r="MUJ1970" s="87"/>
      <c r="MUK1970" s="87"/>
      <c r="MUL1970" s="87"/>
      <c r="MUM1970" s="87"/>
      <c r="MUN1970" s="87"/>
      <c r="MUO1970" s="87"/>
      <c r="MUP1970" s="87"/>
      <c r="MUQ1970" s="87"/>
      <c r="MUR1970" s="87"/>
      <c r="MUS1970" s="87"/>
      <c r="MUT1970" s="87"/>
      <c r="MUU1970" s="87"/>
      <c r="MUV1970" s="87"/>
      <c r="MUW1970" s="87"/>
      <c r="MUX1970" s="87"/>
      <c r="MUY1970" s="87"/>
      <c r="MUZ1970" s="87"/>
      <c r="MVA1970" s="87"/>
      <c r="MVB1970" s="87"/>
      <c r="MVC1970" s="87"/>
      <c r="MVD1970" s="87"/>
      <c r="MVE1970" s="87"/>
      <c r="MVF1970" s="87"/>
      <c r="MVG1970" s="87"/>
      <c r="MVH1970" s="87"/>
      <c r="MVI1970" s="87"/>
      <c r="MVJ1970" s="87"/>
      <c r="MVK1970" s="87"/>
      <c r="MVL1970" s="87"/>
      <c r="MVM1970" s="87"/>
      <c r="MVN1970" s="87"/>
      <c r="MVO1970" s="87"/>
      <c r="MVP1970" s="87"/>
      <c r="MVQ1970" s="87"/>
      <c r="MVR1970" s="87"/>
      <c r="MVS1970" s="87"/>
      <c r="MVT1970" s="87"/>
      <c r="MVU1970" s="87"/>
      <c r="MVV1970" s="87"/>
      <c r="MVW1970" s="87"/>
      <c r="MVX1970" s="87"/>
      <c r="MVY1970" s="87"/>
      <c r="MVZ1970" s="87"/>
      <c r="MWA1970" s="87"/>
      <c r="MWB1970" s="87"/>
      <c r="MWC1970" s="87"/>
      <c r="MWD1970" s="87"/>
      <c r="MWE1970" s="87"/>
      <c r="MWF1970" s="87"/>
      <c r="MWG1970" s="87"/>
      <c r="MWH1970" s="87"/>
      <c r="MWI1970" s="87"/>
      <c r="MWJ1970" s="87"/>
      <c r="MWK1970" s="87"/>
      <c r="MWL1970" s="87"/>
      <c r="MWM1970" s="87"/>
      <c r="MWN1970" s="87"/>
      <c r="MWO1970" s="87"/>
      <c r="MWP1970" s="87"/>
      <c r="MWQ1970" s="87"/>
      <c r="MWR1970" s="87"/>
      <c r="MWS1970" s="87"/>
      <c r="MWT1970" s="87"/>
      <c r="MWU1970" s="87"/>
      <c r="MWV1970" s="87"/>
      <c r="MWW1970" s="87"/>
      <c r="MWX1970" s="87"/>
      <c r="MWY1970" s="87"/>
      <c r="MWZ1970" s="87"/>
      <c r="MXA1970" s="87"/>
      <c r="MXB1970" s="87"/>
      <c r="MXC1970" s="87"/>
      <c r="MXD1970" s="87"/>
      <c r="MXE1970" s="87"/>
      <c r="MXF1970" s="87"/>
      <c r="MXG1970" s="87"/>
      <c r="MXH1970" s="87"/>
      <c r="MXI1970" s="87"/>
      <c r="MXJ1970" s="87"/>
      <c r="MXK1970" s="87"/>
      <c r="MXL1970" s="87"/>
      <c r="MXM1970" s="87"/>
      <c r="MXN1970" s="87"/>
      <c r="MXO1970" s="87"/>
      <c r="MXP1970" s="87"/>
      <c r="MXQ1970" s="87"/>
      <c r="MXR1970" s="87"/>
      <c r="MXS1970" s="87"/>
      <c r="MXT1970" s="87"/>
      <c r="MXU1970" s="87"/>
      <c r="MXV1970" s="87"/>
      <c r="MXW1970" s="87"/>
      <c r="MXX1970" s="87"/>
      <c r="MXY1970" s="87"/>
      <c r="MXZ1970" s="87"/>
      <c r="MYA1970" s="87"/>
      <c r="MYB1970" s="87"/>
      <c r="MYC1970" s="87"/>
      <c r="MYD1970" s="87"/>
      <c r="MYE1970" s="87"/>
      <c r="MYF1970" s="87"/>
      <c r="MYG1970" s="87"/>
      <c r="MYH1970" s="87"/>
      <c r="MYI1970" s="87"/>
      <c r="MYJ1970" s="87"/>
      <c r="MYK1970" s="87"/>
      <c r="MYL1970" s="87"/>
      <c r="MYM1970" s="87"/>
      <c r="MYN1970" s="87"/>
      <c r="MYO1970" s="87"/>
      <c r="MYP1970" s="87"/>
      <c r="MYQ1970" s="87"/>
      <c r="MYR1970" s="87"/>
      <c r="MYS1970" s="87"/>
      <c r="MYT1970" s="87"/>
      <c r="MYU1970" s="87"/>
      <c r="MYV1970" s="87"/>
      <c r="MYW1970" s="87"/>
      <c r="MYX1970" s="87"/>
      <c r="MYY1970" s="87"/>
      <c r="MYZ1970" s="87"/>
      <c r="MZA1970" s="87"/>
      <c r="MZB1970" s="87"/>
      <c r="MZC1970" s="87"/>
      <c r="MZD1970" s="87"/>
      <c r="MZE1970" s="87"/>
      <c r="MZF1970" s="87"/>
      <c r="MZG1970" s="87"/>
      <c r="MZH1970" s="87"/>
      <c r="MZI1970" s="87"/>
      <c r="MZJ1970" s="87"/>
      <c r="MZK1970" s="87"/>
      <c r="MZL1970" s="87"/>
      <c r="MZM1970" s="87"/>
      <c r="MZN1970" s="87"/>
      <c r="MZO1970" s="87"/>
      <c r="MZP1970" s="87"/>
      <c r="MZQ1970" s="87"/>
      <c r="MZR1970" s="87"/>
      <c r="MZS1970" s="87"/>
      <c r="MZT1970" s="87"/>
      <c r="MZU1970" s="87"/>
      <c r="MZV1970" s="87"/>
      <c r="MZW1970" s="87"/>
      <c r="MZX1970" s="87"/>
      <c r="MZY1970" s="87"/>
      <c r="MZZ1970" s="87"/>
      <c r="NAA1970" s="87"/>
      <c r="NAB1970" s="87"/>
      <c r="NAC1970" s="87"/>
      <c r="NAD1970" s="87"/>
      <c r="NAE1970" s="87"/>
      <c r="NAF1970" s="87"/>
      <c r="NAG1970" s="87"/>
      <c r="NAH1970" s="87"/>
      <c r="NAI1970" s="87"/>
      <c r="NAJ1970" s="87"/>
      <c r="NAK1970" s="87"/>
      <c r="NAL1970" s="87"/>
      <c r="NAM1970" s="87"/>
      <c r="NAN1970" s="87"/>
      <c r="NAO1970" s="87"/>
      <c r="NAP1970" s="87"/>
      <c r="NAQ1970" s="87"/>
      <c r="NAR1970" s="87"/>
      <c r="NAS1970" s="87"/>
      <c r="NAT1970" s="87"/>
      <c r="NAU1970" s="87"/>
      <c r="NAV1970" s="87"/>
      <c r="NAW1970" s="87"/>
      <c r="NAX1970" s="87"/>
      <c r="NAY1970" s="87"/>
      <c r="NAZ1970" s="87"/>
      <c r="NBA1970" s="87"/>
      <c r="NBB1970" s="87"/>
      <c r="NBC1970" s="87"/>
      <c r="NBD1970" s="87"/>
      <c r="NBE1970" s="87"/>
      <c r="NBF1970" s="87"/>
      <c r="NBG1970" s="87"/>
      <c r="NBH1970" s="87"/>
      <c r="NBI1970" s="87"/>
      <c r="NBJ1970" s="87"/>
      <c r="NBK1970" s="87"/>
      <c r="NBL1970" s="87"/>
      <c r="NBM1970" s="87"/>
      <c r="NBN1970" s="87"/>
      <c r="NBO1970" s="87"/>
      <c r="NBP1970" s="87"/>
      <c r="NBQ1970" s="87"/>
      <c r="NBR1970" s="87"/>
      <c r="NBS1970" s="87"/>
      <c r="NBT1970" s="87"/>
      <c r="NBU1970" s="87"/>
      <c r="NBV1970" s="87"/>
      <c r="NBW1970" s="87"/>
      <c r="NBX1970" s="87"/>
      <c r="NBY1970" s="87"/>
      <c r="NBZ1970" s="87"/>
      <c r="NCA1970" s="87"/>
      <c r="NCB1970" s="87"/>
      <c r="NCC1970" s="87"/>
      <c r="NCD1970" s="87"/>
      <c r="NCE1970" s="87"/>
      <c r="NCF1970" s="87"/>
      <c r="NCG1970" s="87"/>
      <c r="NCH1970" s="87"/>
      <c r="NCI1970" s="87"/>
      <c r="NCJ1970" s="87"/>
      <c r="NCK1970" s="87"/>
      <c r="NCL1970" s="87"/>
      <c r="NCM1970" s="87"/>
      <c r="NCN1970" s="87"/>
      <c r="NCO1970" s="87"/>
      <c r="NCP1970" s="87"/>
      <c r="NCQ1970" s="87"/>
      <c r="NCR1970" s="87"/>
      <c r="NCS1970" s="87"/>
      <c r="NCT1970" s="87"/>
      <c r="NCU1970" s="87"/>
      <c r="NCV1970" s="87"/>
      <c r="NCW1970" s="87"/>
      <c r="NCX1970" s="87"/>
      <c r="NCY1970" s="87"/>
      <c r="NCZ1970" s="87"/>
      <c r="NDA1970" s="87"/>
      <c r="NDB1970" s="87"/>
      <c r="NDC1970" s="87"/>
      <c r="NDD1970" s="87"/>
      <c r="NDE1970" s="87"/>
      <c r="NDF1970" s="87"/>
      <c r="NDG1970" s="87"/>
      <c r="NDH1970" s="87"/>
      <c r="NDI1970" s="87"/>
      <c r="NDJ1970" s="87"/>
      <c r="NDK1970" s="87"/>
      <c r="NDL1970" s="87"/>
      <c r="NDM1970" s="87"/>
      <c r="NDN1970" s="87"/>
      <c r="NDO1970" s="87"/>
      <c r="NDP1970" s="87"/>
      <c r="NDQ1970" s="87"/>
      <c r="NDR1970" s="87"/>
      <c r="NDS1970" s="87"/>
      <c r="NDT1970" s="87"/>
      <c r="NDU1970" s="87"/>
      <c r="NDV1970" s="87"/>
      <c r="NDW1970" s="87"/>
      <c r="NDX1970" s="87"/>
      <c r="NDY1970" s="87"/>
      <c r="NDZ1970" s="87"/>
      <c r="NEA1970" s="87"/>
      <c r="NEB1970" s="87"/>
      <c r="NEC1970" s="87"/>
      <c r="NED1970" s="87"/>
      <c r="NEE1970" s="87"/>
      <c r="NEF1970" s="87"/>
      <c r="NEG1970" s="87"/>
      <c r="NEH1970" s="87"/>
      <c r="NEI1970" s="87"/>
      <c r="NEJ1970" s="87"/>
      <c r="NEK1970" s="87"/>
      <c r="NEL1970" s="87"/>
      <c r="NEM1970" s="87"/>
      <c r="NEN1970" s="87"/>
      <c r="NEO1970" s="87"/>
      <c r="NEP1970" s="87"/>
      <c r="NEQ1970" s="87"/>
      <c r="NER1970" s="87"/>
      <c r="NES1970" s="87"/>
      <c r="NET1970" s="87"/>
      <c r="NEU1970" s="87"/>
      <c r="NEV1970" s="87"/>
      <c r="NEW1970" s="87"/>
      <c r="NEX1970" s="87"/>
      <c r="NEY1970" s="87"/>
      <c r="NEZ1970" s="87"/>
      <c r="NFA1970" s="87"/>
      <c r="NFB1970" s="87"/>
      <c r="NFC1970" s="87"/>
      <c r="NFD1970" s="87"/>
      <c r="NFE1970" s="87"/>
      <c r="NFF1970" s="87"/>
      <c r="NFG1970" s="87"/>
      <c r="NFH1970" s="87"/>
      <c r="NFI1970" s="87"/>
      <c r="NFJ1970" s="87"/>
      <c r="NFK1970" s="87"/>
      <c r="NFL1970" s="87"/>
      <c r="NFM1970" s="87"/>
      <c r="NFN1970" s="87"/>
      <c r="NFO1970" s="87"/>
      <c r="NFP1970" s="87"/>
      <c r="NFQ1970" s="87"/>
      <c r="NFR1970" s="87"/>
      <c r="NFS1970" s="87"/>
      <c r="NFT1970" s="87"/>
      <c r="NFU1970" s="87"/>
      <c r="NFV1970" s="87"/>
      <c r="NFW1970" s="87"/>
      <c r="NFX1970" s="87"/>
      <c r="NFY1970" s="87"/>
      <c r="NFZ1970" s="87"/>
      <c r="NGA1970" s="87"/>
      <c r="NGB1970" s="87"/>
      <c r="NGC1970" s="87"/>
      <c r="NGD1970" s="87"/>
      <c r="NGE1970" s="87"/>
      <c r="NGF1970" s="87"/>
      <c r="NGG1970" s="87"/>
      <c r="NGH1970" s="87"/>
      <c r="NGI1970" s="87"/>
      <c r="NGJ1970" s="87"/>
      <c r="NGK1970" s="87"/>
      <c r="NGL1970" s="87"/>
      <c r="NGM1970" s="87"/>
      <c r="NGN1970" s="87"/>
      <c r="NGO1970" s="87"/>
      <c r="NGP1970" s="87"/>
      <c r="NGQ1970" s="87"/>
      <c r="NGR1970" s="87"/>
      <c r="NGS1970" s="87"/>
      <c r="NGT1970" s="87"/>
      <c r="NGU1970" s="87"/>
      <c r="NGV1970" s="87"/>
      <c r="NGW1970" s="87"/>
      <c r="NGX1970" s="87"/>
      <c r="NGY1970" s="87"/>
      <c r="NGZ1970" s="87"/>
      <c r="NHA1970" s="87"/>
      <c r="NHB1970" s="87"/>
      <c r="NHC1970" s="87"/>
      <c r="NHD1970" s="87"/>
      <c r="NHE1970" s="87"/>
      <c r="NHF1970" s="87"/>
      <c r="NHG1970" s="87"/>
      <c r="NHH1970" s="87"/>
      <c r="NHI1970" s="87"/>
      <c r="NHJ1970" s="87"/>
      <c r="NHK1970" s="87"/>
      <c r="NHL1970" s="87"/>
      <c r="NHM1970" s="87"/>
      <c r="NHN1970" s="87"/>
      <c r="NHO1970" s="87"/>
      <c r="NHP1970" s="87"/>
      <c r="NHQ1970" s="87"/>
      <c r="NHR1970" s="87"/>
      <c r="NHS1970" s="87"/>
      <c r="NHT1970" s="87"/>
      <c r="NHU1970" s="87"/>
      <c r="NHV1970" s="87"/>
      <c r="NHW1970" s="87"/>
      <c r="NHX1970" s="87"/>
      <c r="NHY1970" s="87"/>
      <c r="NHZ1970" s="87"/>
      <c r="NIA1970" s="87"/>
      <c r="NIB1970" s="87"/>
      <c r="NIC1970" s="87"/>
      <c r="NID1970" s="87"/>
      <c r="NIE1970" s="87"/>
      <c r="NIF1970" s="87"/>
      <c r="NIG1970" s="87"/>
      <c r="NIH1970" s="87"/>
      <c r="NII1970" s="87"/>
      <c r="NIJ1970" s="87"/>
      <c r="NIK1970" s="87"/>
      <c r="NIL1970" s="87"/>
      <c r="NIM1970" s="87"/>
      <c r="NIN1970" s="87"/>
      <c r="NIO1970" s="87"/>
      <c r="NIP1970" s="87"/>
      <c r="NIQ1970" s="87"/>
      <c r="NIR1970" s="87"/>
      <c r="NIS1970" s="87"/>
      <c r="NIT1970" s="87"/>
      <c r="NIU1970" s="87"/>
      <c r="NIV1970" s="87"/>
      <c r="NIW1970" s="87"/>
      <c r="NIX1970" s="87"/>
      <c r="NIY1970" s="87"/>
      <c r="NIZ1970" s="87"/>
      <c r="NJA1970" s="87"/>
      <c r="NJB1970" s="87"/>
      <c r="NJC1970" s="87"/>
      <c r="NJD1970" s="87"/>
      <c r="NJE1970" s="87"/>
      <c r="NJF1970" s="87"/>
      <c r="NJG1970" s="87"/>
      <c r="NJH1970" s="87"/>
      <c r="NJI1970" s="87"/>
      <c r="NJJ1970" s="87"/>
      <c r="NJK1970" s="87"/>
      <c r="NJL1970" s="87"/>
      <c r="NJM1970" s="87"/>
      <c r="NJN1970" s="87"/>
      <c r="NJO1970" s="87"/>
      <c r="NJP1970" s="87"/>
      <c r="NJQ1970" s="87"/>
      <c r="NJR1970" s="87"/>
      <c r="NJS1970" s="87"/>
      <c r="NJT1970" s="87"/>
      <c r="NJU1970" s="87"/>
      <c r="NJV1970" s="87"/>
      <c r="NJW1970" s="87"/>
      <c r="NJX1970" s="87"/>
      <c r="NJY1970" s="87"/>
      <c r="NJZ1970" s="87"/>
      <c r="NKA1970" s="87"/>
      <c r="NKB1970" s="87"/>
      <c r="NKC1970" s="87"/>
      <c r="NKD1970" s="87"/>
      <c r="NKE1970" s="87"/>
      <c r="NKF1970" s="87"/>
      <c r="NKG1970" s="87"/>
      <c r="NKH1970" s="87"/>
      <c r="NKI1970" s="87"/>
      <c r="NKJ1970" s="87"/>
      <c r="NKK1970" s="87"/>
      <c r="NKL1970" s="87"/>
      <c r="NKM1970" s="87"/>
      <c r="NKN1970" s="87"/>
      <c r="NKO1970" s="87"/>
      <c r="NKP1970" s="87"/>
      <c r="NKQ1970" s="87"/>
      <c r="NKR1970" s="87"/>
      <c r="NKS1970" s="87"/>
      <c r="NKT1970" s="87"/>
      <c r="NKU1970" s="87"/>
      <c r="NKV1970" s="87"/>
      <c r="NKW1970" s="87"/>
      <c r="NKX1970" s="87"/>
      <c r="NKY1970" s="87"/>
      <c r="NKZ1970" s="87"/>
      <c r="NLA1970" s="87"/>
      <c r="NLB1970" s="87"/>
      <c r="NLC1970" s="87"/>
      <c r="NLD1970" s="87"/>
      <c r="NLE1970" s="87"/>
      <c r="NLF1970" s="87"/>
      <c r="NLG1970" s="87"/>
      <c r="NLH1970" s="87"/>
      <c r="NLI1970" s="87"/>
      <c r="NLJ1970" s="87"/>
      <c r="NLK1970" s="87"/>
      <c r="NLL1970" s="87"/>
      <c r="NLM1970" s="87"/>
      <c r="NLN1970" s="87"/>
      <c r="NLO1970" s="87"/>
      <c r="NLP1970" s="87"/>
      <c r="NLQ1970" s="87"/>
      <c r="NLR1970" s="87"/>
      <c r="NLS1970" s="87"/>
      <c r="NLT1970" s="87"/>
      <c r="NLU1970" s="87"/>
      <c r="NLV1970" s="87"/>
      <c r="NLW1970" s="87"/>
      <c r="NLX1970" s="87"/>
      <c r="NLY1970" s="87"/>
      <c r="NLZ1970" s="87"/>
      <c r="NMA1970" s="87"/>
      <c r="NMB1970" s="87"/>
      <c r="NMC1970" s="87"/>
      <c r="NMD1970" s="87"/>
      <c r="NME1970" s="87"/>
      <c r="NMF1970" s="87"/>
      <c r="NMG1970" s="87"/>
      <c r="NMH1970" s="87"/>
      <c r="NMI1970" s="87"/>
      <c r="NMJ1970" s="87"/>
      <c r="NMK1970" s="87"/>
      <c r="NML1970" s="87"/>
      <c r="NMM1970" s="87"/>
      <c r="NMN1970" s="87"/>
      <c r="NMO1970" s="87"/>
      <c r="NMP1970" s="87"/>
      <c r="NMQ1970" s="87"/>
      <c r="NMR1970" s="87"/>
      <c r="NMS1970" s="87"/>
      <c r="NMT1970" s="87"/>
      <c r="NMU1970" s="87"/>
      <c r="NMV1970" s="87"/>
      <c r="NMW1970" s="87"/>
      <c r="NMX1970" s="87"/>
      <c r="NMY1970" s="87"/>
      <c r="NMZ1970" s="87"/>
      <c r="NNA1970" s="87"/>
      <c r="NNB1970" s="87"/>
      <c r="NNC1970" s="87"/>
      <c r="NND1970" s="87"/>
      <c r="NNE1970" s="87"/>
      <c r="NNF1970" s="87"/>
      <c r="NNG1970" s="87"/>
      <c r="NNH1970" s="87"/>
      <c r="NNI1970" s="87"/>
      <c r="NNJ1970" s="87"/>
      <c r="NNK1970" s="87"/>
      <c r="NNL1970" s="87"/>
      <c r="NNM1970" s="87"/>
      <c r="NNN1970" s="87"/>
      <c r="NNO1970" s="87"/>
      <c r="NNP1970" s="87"/>
      <c r="NNQ1970" s="87"/>
      <c r="NNR1970" s="87"/>
      <c r="NNS1970" s="87"/>
      <c r="NNT1970" s="87"/>
      <c r="NNU1970" s="87"/>
      <c r="NNV1970" s="87"/>
      <c r="NNW1970" s="87"/>
      <c r="NNX1970" s="87"/>
      <c r="NNY1970" s="87"/>
      <c r="NNZ1970" s="87"/>
      <c r="NOA1970" s="87"/>
      <c r="NOB1970" s="87"/>
      <c r="NOC1970" s="87"/>
      <c r="NOD1970" s="87"/>
      <c r="NOE1970" s="87"/>
      <c r="NOF1970" s="87"/>
      <c r="NOG1970" s="87"/>
      <c r="NOH1970" s="87"/>
      <c r="NOI1970" s="87"/>
      <c r="NOJ1970" s="87"/>
      <c r="NOK1970" s="87"/>
      <c r="NOL1970" s="87"/>
      <c r="NOM1970" s="87"/>
      <c r="NON1970" s="87"/>
      <c r="NOO1970" s="87"/>
      <c r="NOP1970" s="87"/>
      <c r="NOQ1970" s="87"/>
      <c r="NOR1970" s="87"/>
      <c r="NOS1970" s="87"/>
      <c r="NOT1970" s="87"/>
      <c r="NOU1970" s="87"/>
      <c r="NOV1970" s="87"/>
      <c r="NOW1970" s="87"/>
      <c r="NOX1970" s="87"/>
      <c r="NOY1970" s="87"/>
      <c r="NOZ1970" s="87"/>
      <c r="NPA1970" s="87"/>
      <c r="NPB1970" s="87"/>
      <c r="NPC1970" s="87"/>
      <c r="NPD1970" s="87"/>
      <c r="NPE1970" s="87"/>
      <c r="NPF1970" s="87"/>
      <c r="NPG1970" s="87"/>
      <c r="NPH1970" s="87"/>
      <c r="NPI1970" s="87"/>
      <c r="NPJ1970" s="87"/>
      <c r="NPK1970" s="87"/>
      <c r="NPL1970" s="87"/>
      <c r="NPM1970" s="87"/>
      <c r="NPN1970" s="87"/>
      <c r="NPO1970" s="87"/>
      <c r="NPP1970" s="87"/>
      <c r="NPQ1970" s="87"/>
      <c r="NPR1970" s="87"/>
      <c r="NPS1970" s="87"/>
      <c r="NPT1970" s="87"/>
      <c r="NPU1970" s="87"/>
      <c r="NPV1970" s="87"/>
      <c r="NPW1970" s="87"/>
      <c r="NPX1970" s="87"/>
      <c r="NPY1970" s="87"/>
      <c r="NPZ1970" s="87"/>
      <c r="NQA1970" s="87"/>
      <c r="NQB1970" s="87"/>
      <c r="NQC1970" s="87"/>
      <c r="NQD1970" s="87"/>
      <c r="NQE1970" s="87"/>
      <c r="NQF1970" s="87"/>
      <c r="NQG1970" s="87"/>
      <c r="NQH1970" s="87"/>
      <c r="NQI1970" s="87"/>
      <c r="NQJ1970" s="87"/>
      <c r="NQK1970" s="87"/>
      <c r="NQL1970" s="87"/>
      <c r="NQM1970" s="87"/>
      <c r="NQN1970" s="87"/>
      <c r="NQO1970" s="87"/>
      <c r="NQP1970" s="87"/>
      <c r="NQQ1970" s="87"/>
      <c r="NQR1970" s="87"/>
      <c r="NQS1970" s="87"/>
      <c r="NQT1970" s="87"/>
      <c r="NQU1970" s="87"/>
      <c r="NQV1970" s="87"/>
      <c r="NQW1970" s="87"/>
      <c r="NQX1970" s="87"/>
      <c r="NQY1970" s="87"/>
      <c r="NQZ1970" s="87"/>
      <c r="NRA1970" s="87"/>
      <c r="NRB1970" s="87"/>
      <c r="NRC1970" s="87"/>
      <c r="NRD1970" s="87"/>
      <c r="NRE1970" s="87"/>
      <c r="NRF1970" s="87"/>
      <c r="NRG1970" s="87"/>
      <c r="NRH1970" s="87"/>
      <c r="NRI1970" s="87"/>
      <c r="NRJ1970" s="87"/>
      <c r="NRK1970" s="87"/>
      <c r="NRL1970" s="87"/>
      <c r="NRM1970" s="87"/>
      <c r="NRN1970" s="87"/>
      <c r="NRO1970" s="87"/>
      <c r="NRP1970" s="87"/>
      <c r="NRQ1970" s="87"/>
      <c r="NRR1970" s="87"/>
      <c r="NRS1970" s="87"/>
      <c r="NRT1970" s="87"/>
      <c r="NRU1970" s="87"/>
      <c r="NRV1970" s="87"/>
      <c r="NRW1970" s="87"/>
      <c r="NRX1970" s="87"/>
      <c r="NRY1970" s="87"/>
      <c r="NRZ1970" s="87"/>
      <c r="NSA1970" s="87"/>
      <c r="NSB1970" s="87"/>
      <c r="NSC1970" s="87"/>
      <c r="NSD1970" s="87"/>
      <c r="NSE1970" s="87"/>
      <c r="NSF1970" s="87"/>
      <c r="NSG1970" s="87"/>
      <c r="NSH1970" s="87"/>
      <c r="NSI1970" s="87"/>
      <c r="NSJ1970" s="87"/>
      <c r="NSK1970" s="87"/>
      <c r="NSL1970" s="87"/>
      <c r="NSM1970" s="87"/>
      <c r="NSN1970" s="87"/>
      <c r="NSO1970" s="87"/>
      <c r="NSP1970" s="87"/>
      <c r="NSQ1970" s="87"/>
      <c r="NSR1970" s="87"/>
      <c r="NSS1970" s="87"/>
      <c r="NST1970" s="87"/>
      <c r="NSU1970" s="87"/>
      <c r="NSV1970" s="87"/>
      <c r="NSW1970" s="87"/>
      <c r="NSX1970" s="87"/>
      <c r="NSY1970" s="87"/>
      <c r="NSZ1970" s="87"/>
      <c r="NTA1970" s="87"/>
      <c r="NTB1970" s="87"/>
      <c r="NTC1970" s="87"/>
      <c r="NTD1970" s="87"/>
      <c r="NTE1970" s="87"/>
      <c r="NTF1970" s="87"/>
      <c r="NTG1970" s="87"/>
      <c r="NTH1970" s="87"/>
      <c r="NTI1970" s="87"/>
      <c r="NTJ1970" s="87"/>
      <c r="NTK1970" s="87"/>
      <c r="NTL1970" s="87"/>
      <c r="NTM1970" s="87"/>
      <c r="NTN1970" s="87"/>
      <c r="NTO1970" s="87"/>
      <c r="NTP1970" s="87"/>
      <c r="NTQ1970" s="87"/>
      <c r="NTR1970" s="87"/>
      <c r="NTS1970" s="87"/>
      <c r="NTT1970" s="87"/>
      <c r="NTU1970" s="87"/>
      <c r="NTV1970" s="87"/>
      <c r="NTW1970" s="87"/>
      <c r="NTX1970" s="87"/>
      <c r="NTY1970" s="87"/>
      <c r="NTZ1970" s="87"/>
      <c r="NUA1970" s="87"/>
      <c r="NUB1970" s="87"/>
      <c r="NUC1970" s="87"/>
      <c r="NUD1970" s="87"/>
      <c r="NUE1970" s="87"/>
      <c r="NUF1970" s="87"/>
      <c r="NUG1970" s="87"/>
      <c r="NUH1970" s="87"/>
      <c r="NUI1970" s="87"/>
      <c r="NUJ1970" s="87"/>
      <c r="NUK1970" s="87"/>
      <c r="NUL1970" s="87"/>
      <c r="NUM1970" s="87"/>
      <c r="NUN1970" s="87"/>
      <c r="NUO1970" s="87"/>
      <c r="NUP1970" s="87"/>
      <c r="NUQ1970" s="87"/>
      <c r="NUR1970" s="87"/>
      <c r="NUS1970" s="87"/>
      <c r="NUT1970" s="87"/>
      <c r="NUU1970" s="87"/>
      <c r="NUV1970" s="87"/>
      <c r="NUW1970" s="87"/>
      <c r="NUX1970" s="87"/>
      <c r="NUY1970" s="87"/>
      <c r="NUZ1970" s="87"/>
      <c r="NVA1970" s="87"/>
      <c r="NVB1970" s="87"/>
      <c r="NVC1970" s="87"/>
      <c r="NVD1970" s="87"/>
      <c r="NVE1970" s="87"/>
      <c r="NVF1970" s="87"/>
      <c r="NVG1970" s="87"/>
      <c r="NVH1970" s="87"/>
      <c r="NVI1970" s="87"/>
      <c r="NVJ1970" s="87"/>
      <c r="NVK1970" s="87"/>
      <c r="NVL1970" s="87"/>
      <c r="NVM1970" s="87"/>
      <c r="NVN1970" s="87"/>
      <c r="NVO1970" s="87"/>
      <c r="NVP1970" s="87"/>
      <c r="NVQ1970" s="87"/>
      <c r="NVR1970" s="87"/>
      <c r="NVS1970" s="87"/>
      <c r="NVT1970" s="87"/>
      <c r="NVU1970" s="87"/>
      <c r="NVV1970" s="87"/>
      <c r="NVW1970" s="87"/>
      <c r="NVX1970" s="87"/>
      <c r="NVY1970" s="87"/>
      <c r="NVZ1970" s="87"/>
      <c r="NWA1970" s="87"/>
      <c r="NWB1970" s="87"/>
      <c r="NWC1970" s="87"/>
      <c r="NWD1970" s="87"/>
      <c r="NWE1970" s="87"/>
      <c r="NWF1970" s="87"/>
      <c r="NWG1970" s="87"/>
      <c r="NWH1970" s="87"/>
      <c r="NWI1970" s="87"/>
      <c r="NWJ1970" s="87"/>
      <c r="NWK1970" s="87"/>
      <c r="NWL1970" s="87"/>
      <c r="NWM1970" s="87"/>
      <c r="NWN1970" s="87"/>
      <c r="NWO1970" s="87"/>
      <c r="NWP1970" s="87"/>
      <c r="NWQ1970" s="87"/>
      <c r="NWR1970" s="87"/>
      <c r="NWS1970" s="87"/>
      <c r="NWT1970" s="87"/>
      <c r="NWU1970" s="87"/>
      <c r="NWV1970" s="87"/>
      <c r="NWW1970" s="87"/>
      <c r="NWX1970" s="87"/>
      <c r="NWY1970" s="87"/>
      <c r="NWZ1970" s="87"/>
      <c r="NXA1970" s="87"/>
      <c r="NXB1970" s="87"/>
      <c r="NXC1970" s="87"/>
      <c r="NXD1970" s="87"/>
      <c r="NXE1970" s="87"/>
      <c r="NXF1970" s="87"/>
      <c r="NXG1970" s="87"/>
      <c r="NXH1970" s="87"/>
      <c r="NXI1970" s="87"/>
      <c r="NXJ1970" s="87"/>
      <c r="NXK1970" s="87"/>
      <c r="NXL1970" s="87"/>
      <c r="NXM1970" s="87"/>
      <c r="NXN1970" s="87"/>
      <c r="NXO1970" s="87"/>
      <c r="NXP1970" s="87"/>
      <c r="NXQ1970" s="87"/>
      <c r="NXR1970" s="87"/>
      <c r="NXS1970" s="87"/>
      <c r="NXT1970" s="87"/>
      <c r="NXU1970" s="87"/>
      <c r="NXV1970" s="87"/>
      <c r="NXW1970" s="87"/>
      <c r="NXX1970" s="87"/>
      <c r="NXY1970" s="87"/>
      <c r="NXZ1970" s="87"/>
      <c r="NYA1970" s="87"/>
      <c r="NYB1970" s="87"/>
      <c r="NYC1970" s="87"/>
      <c r="NYD1970" s="87"/>
      <c r="NYE1970" s="87"/>
      <c r="NYF1970" s="87"/>
      <c r="NYG1970" s="87"/>
      <c r="NYH1970" s="87"/>
      <c r="NYI1970" s="87"/>
      <c r="NYJ1970" s="87"/>
      <c r="NYK1970" s="87"/>
      <c r="NYL1970" s="87"/>
      <c r="NYM1970" s="87"/>
      <c r="NYN1970" s="87"/>
      <c r="NYO1970" s="87"/>
      <c r="NYP1970" s="87"/>
      <c r="NYQ1970" s="87"/>
      <c r="NYR1970" s="87"/>
      <c r="NYS1970" s="87"/>
      <c r="NYT1970" s="87"/>
      <c r="NYU1970" s="87"/>
      <c r="NYV1970" s="87"/>
      <c r="NYW1970" s="87"/>
      <c r="NYX1970" s="87"/>
      <c r="NYY1970" s="87"/>
      <c r="NYZ1970" s="87"/>
      <c r="NZA1970" s="87"/>
      <c r="NZB1970" s="87"/>
      <c r="NZC1970" s="87"/>
      <c r="NZD1970" s="87"/>
      <c r="NZE1970" s="87"/>
      <c r="NZF1970" s="87"/>
      <c r="NZG1970" s="87"/>
      <c r="NZH1970" s="87"/>
      <c r="NZI1970" s="87"/>
      <c r="NZJ1970" s="87"/>
      <c r="NZK1970" s="87"/>
      <c r="NZL1970" s="87"/>
      <c r="NZM1970" s="87"/>
      <c r="NZN1970" s="87"/>
      <c r="NZO1970" s="87"/>
      <c r="NZP1970" s="87"/>
      <c r="NZQ1970" s="87"/>
      <c r="NZR1970" s="87"/>
      <c r="NZS1970" s="87"/>
      <c r="NZT1970" s="87"/>
      <c r="NZU1970" s="87"/>
      <c r="NZV1970" s="87"/>
      <c r="NZW1970" s="87"/>
      <c r="NZX1970" s="87"/>
      <c r="NZY1970" s="87"/>
      <c r="NZZ1970" s="87"/>
      <c r="OAA1970" s="87"/>
      <c r="OAB1970" s="87"/>
      <c r="OAC1970" s="87"/>
      <c r="OAD1970" s="87"/>
      <c r="OAE1970" s="87"/>
      <c r="OAF1970" s="87"/>
      <c r="OAG1970" s="87"/>
      <c r="OAH1970" s="87"/>
      <c r="OAI1970" s="87"/>
      <c r="OAJ1970" s="87"/>
      <c r="OAK1970" s="87"/>
      <c r="OAL1970" s="87"/>
      <c r="OAM1970" s="87"/>
      <c r="OAN1970" s="87"/>
      <c r="OAO1970" s="87"/>
      <c r="OAP1970" s="87"/>
      <c r="OAQ1970" s="87"/>
      <c r="OAR1970" s="87"/>
      <c r="OAS1970" s="87"/>
      <c r="OAT1970" s="87"/>
      <c r="OAU1970" s="87"/>
      <c r="OAV1970" s="87"/>
      <c r="OAW1970" s="87"/>
      <c r="OAX1970" s="87"/>
      <c r="OAY1970" s="87"/>
      <c r="OAZ1970" s="87"/>
      <c r="OBA1970" s="87"/>
      <c r="OBB1970" s="87"/>
      <c r="OBC1970" s="87"/>
      <c r="OBD1970" s="87"/>
      <c r="OBE1970" s="87"/>
      <c r="OBF1970" s="87"/>
      <c r="OBG1970" s="87"/>
      <c r="OBH1970" s="87"/>
      <c r="OBI1970" s="87"/>
      <c r="OBJ1970" s="87"/>
      <c r="OBK1970" s="87"/>
      <c r="OBL1970" s="87"/>
      <c r="OBM1970" s="87"/>
      <c r="OBN1970" s="87"/>
      <c r="OBO1970" s="87"/>
      <c r="OBP1970" s="87"/>
      <c r="OBQ1970" s="87"/>
      <c r="OBR1970" s="87"/>
      <c r="OBS1970" s="87"/>
      <c r="OBT1970" s="87"/>
      <c r="OBU1970" s="87"/>
      <c r="OBV1970" s="87"/>
      <c r="OBW1970" s="87"/>
      <c r="OBX1970" s="87"/>
      <c r="OBY1970" s="87"/>
      <c r="OBZ1970" s="87"/>
      <c r="OCA1970" s="87"/>
      <c r="OCB1970" s="87"/>
      <c r="OCC1970" s="87"/>
      <c r="OCD1970" s="87"/>
      <c r="OCE1970" s="87"/>
      <c r="OCF1970" s="87"/>
      <c r="OCG1970" s="87"/>
      <c r="OCH1970" s="87"/>
      <c r="OCI1970" s="87"/>
      <c r="OCJ1970" s="87"/>
      <c r="OCK1970" s="87"/>
      <c r="OCL1970" s="87"/>
      <c r="OCM1970" s="87"/>
      <c r="OCN1970" s="87"/>
      <c r="OCO1970" s="87"/>
      <c r="OCP1970" s="87"/>
      <c r="OCQ1970" s="87"/>
      <c r="OCR1970" s="87"/>
      <c r="OCS1970" s="87"/>
      <c r="OCT1970" s="87"/>
      <c r="OCU1970" s="87"/>
      <c r="OCV1970" s="87"/>
      <c r="OCW1970" s="87"/>
      <c r="OCX1970" s="87"/>
      <c r="OCY1970" s="87"/>
      <c r="OCZ1970" s="87"/>
      <c r="ODA1970" s="87"/>
      <c r="ODB1970" s="87"/>
      <c r="ODC1970" s="87"/>
      <c r="ODD1970" s="87"/>
      <c r="ODE1970" s="87"/>
      <c r="ODF1970" s="87"/>
      <c r="ODG1970" s="87"/>
      <c r="ODH1970" s="87"/>
      <c r="ODI1970" s="87"/>
      <c r="ODJ1970" s="87"/>
      <c r="ODK1970" s="87"/>
      <c r="ODL1970" s="87"/>
      <c r="ODM1970" s="87"/>
      <c r="ODN1970" s="87"/>
      <c r="ODO1970" s="87"/>
      <c r="ODP1970" s="87"/>
      <c r="ODQ1970" s="87"/>
      <c r="ODR1970" s="87"/>
      <c r="ODS1970" s="87"/>
      <c r="ODT1970" s="87"/>
      <c r="ODU1970" s="87"/>
      <c r="ODV1970" s="87"/>
      <c r="ODW1970" s="87"/>
      <c r="ODX1970" s="87"/>
      <c r="ODY1970" s="87"/>
      <c r="ODZ1970" s="87"/>
      <c r="OEA1970" s="87"/>
      <c r="OEB1970" s="87"/>
      <c r="OEC1970" s="87"/>
      <c r="OED1970" s="87"/>
      <c r="OEE1970" s="87"/>
      <c r="OEF1970" s="87"/>
      <c r="OEG1970" s="87"/>
      <c r="OEH1970" s="87"/>
      <c r="OEI1970" s="87"/>
      <c r="OEJ1970" s="87"/>
      <c r="OEK1970" s="87"/>
      <c r="OEL1970" s="87"/>
      <c r="OEM1970" s="87"/>
      <c r="OEN1970" s="87"/>
      <c r="OEO1970" s="87"/>
      <c r="OEP1970" s="87"/>
      <c r="OEQ1970" s="87"/>
      <c r="OER1970" s="87"/>
      <c r="OES1970" s="87"/>
      <c r="OET1970" s="87"/>
      <c r="OEU1970" s="87"/>
      <c r="OEV1970" s="87"/>
      <c r="OEW1970" s="87"/>
      <c r="OEX1970" s="87"/>
      <c r="OEY1970" s="87"/>
      <c r="OEZ1970" s="87"/>
      <c r="OFA1970" s="87"/>
      <c r="OFB1970" s="87"/>
      <c r="OFC1970" s="87"/>
      <c r="OFD1970" s="87"/>
      <c r="OFE1970" s="87"/>
      <c r="OFF1970" s="87"/>
      <c r="OFG1970" s="87"/>
      <c r="OFH1970" s="87"/>
      <c r="OFI1970" s="87"/>
      <c r="OFJ1970" s="87"/>
      <c r="OFK1970" s="87"/>
      <c r="OFL1970" s="87"/>
      <c r="OFM1970" s="87"/>
      <c r="OFN1970" s="87"/>
      <c r="OFO1970" s="87"/>
      <c r="OFP1970" s="87"/>
      <c r="OFQ1970" s="87"/>
      <c r="OFR1970" s="87"/>
      <c r="OFS1970" s="87"/>
      <c r="OFT1970" s="87"/>
      <c r="OFU1970" s="87"/>
      <c r="OFV1970" s="87"/>
      <c r="OFW1970" s="87"/>
      <c r="OFX1970" s="87"/>
      <c r="OFY1970" s="87"/>
      <c r="OFZ1970" s="87"/>
      <c r="OGA1970" s="87"/>
      <c r="OGB1970" s="87"/>
      <c r="OGC1970" s="87"/>
      <c r="OGD1970" s="87"/>
      <c r="OGE1970" s="87"/>
      <c r="OGF1970" s="87"/>
      <c r="OGG1970" s="87"/>
      <c r="OGH1970" s="87"/>
      <c r="OGI1970" s="87"/>
      <c r="OGJ1970" s="87"/>
      <c r="OGK1970" s="87"/>
      <c r="OGL1970" s="87"/>
      <c r="OGM1970" s="87"/>
      <c r="OGN1970" s="87"/>
      <c r="OGO1970" s="87"/>
      <c r="OGP1970" s="87"/>
      <c r="OGQ1970" s="87"/>
      <c r="OGR1970" s="87"/>
      <c r="OGS1970" s="87"/>
      <c r="OGT1970" s="87"/>
      <c r="OGU1970" s="87"/>
      <c r="OGV1970" s="87"/>
      <c r="OGW1970" s="87"/>
      <c r="OGX1970" s="87"/>
      <c r="OGY1970" s="87"/>
      <c r="OGZ1970" s="87"/>
      <c r="OHA1970" s="87"/>
      <c r="OHB1970" s="87"/>
      <c r="OHC1970" s="87"/>
      <c r="OHD1970" s="87"/>
      <c r="OHE1970" s="87"/>
      <c r="OHF1970" s="87"/>
      <c r="OHG1970" s="87"/>
      <c r="OHH1970" s="87"/>
      <c r="OHI1970" s="87"/>
      <c r="OHJ1970" s="87"/>
      <c r="OHK1970" s="87"/>
      <c r="OHL1970" s="87"/>
      <c r="OHM1970" s="87"/>
      <c r="OHN1970" s="87"/>
      <c r="OHO1970" s="87"/>
      <c r="OHP1970" s="87"/>
      <c r="OHQ1970" s="87"/>
      <c r="OHR1970" s="87"/>
      <c r="OHS1970" s="87"/>
      <c r="OHT1970" s="87"/>
      <c r="OHU1970" s="87"/>
      <c r="OHV1970" s="87"/>
      <c r="OHW1970" s="87"/>
      <c r="OHX1970" s="87"/>
      <c r="OHY1970" s="87"/>
      <c r="OHZ1970" s="87"/>
      <c r="OIA1970" s="87"/>
      <c r="OIB1970" s="87"/>
      <c r="OIC1970" s="87"/>
      <c r="OID1970" s="87"/>
      <c r="OIE1970" s="87"/>
      <c r="OIF1970" s="87"/>
      <c r="OIG1970" s="87"/>
      <c r="OIH1970" s="87"/>
      <c r="OII1970" s="87"/>
      <c r="OIJ1970" s="87"/>
      <c r="OIK1970" s="87"/>
      <c r="OIL1970" s="87"/>
      <c r="OIM1970" s="87"/>
      <c r="OIN1970" s="87"/>
      <c r="OIO1970" s="87"/>
      <c r="OIP1970" s="87"/>
      <c r="OIQ1970" s="87"/>
      <c r="OIR1970" s="87"/>
      <c r="OIS1970" s="87"/>
      <c r="OIT1970" s="87"/>
      <c r="OIU1970" s="87"/>
      <c r="OIV1970" s="87"/>
      <c r="OIW1970" s="87"/>
      <c r="OIX1970" s="87"/>
      <c r="OIY1970" s="87"/>
      <c r="OIZ1970" s="87"/>
      <c r="OJA1970" s="87"/>
      <c r="OJB1970" s="87"/>
      <c r="OJC1970" s="87"/>
      <c r="OJD1970" s="87"/>
      <c r="OJE1970" s="87"/>
      <c r="OJF1970" s="87"/>
      <c r="OJG1970" s="87"/>
      <c r="OJH1970" s="87"/>
      <c r="OJI1970" s="87"/>
      <c r="OJJ1970" s="87"/>
      <c r="OJK1970" s="87"/>
      <c r="OJL1970" s="87"/>
      <c r="OJM1970" s="87"/>
      <c r="OJN1970" s="87"/>
      <c r="OJO1970" s="87"/>
      <c r="OJP1970" s="87"/>
      <c r="OJQ1970" s="87"/>
      <c r="OJR1970" s="87"/>
      <c r="OJS1970" s="87"/>
      <c r="OJT1970" s="87"/>
      <c r="OJU1970" s="87"/>
      <c r="OJV1970" s="87"/>
      <c r="OJW1970" s="87"/>
      <c r="OJX1970" s="87"/>
      <c r="OJY1970" s="87"/>
      <c r="OJZ1970" s="87"/>
      <c r="OKA1970" s="87"/>
      <c r="OKB1970" s="87"/>
      <c r="OKC1970" s="87"/>
      <c r="OKD1970" s="87"/>
      <c r="OKE1970" s="87"/>
      <c r="OKF1970" s="87"/>
      <c r="OKG1970" s="87"/>
      <c r="OKH1970" s="87"/>
      <c r="OKI1970" s="87"/>
      <c r="OKJ1970" s="87"/>
      <c r="OKK1970" s="87"/>
      <c r="OKL1970" s="87"/>
      <c r="OKM1970" s="87"/>
      <c r="OKN1970" s="87"/>
      <c r="OKO1970" s="87"/>
      <c r="OKP1970" s="87"/>
      <c r="OKQ1970" s="87"/>
      <c r="OKR1970" s="87"/>
      <c r="OKS1970" s="87"/>
      <c r="OKT1970" s="87"/>
      <c r="OKU1970" s="87"/>
      <c r="OKV1970" s="87"/>
      <c r="OKW1970" s="87"/>
      <c r="OKX1970" s="87"/>
      <c r="OKY1970" s="87"/>
      <c r="OKZ1970" s="87"/>
      <c r="OLA1970" s="87"/>
      <c r="OLB1970" s="87"/>
      <c r="OLC1970" s="87"/>
      <c r="OLD1970" s="87"/>
      <c r="OLE1970" s="87"/>
      <c r="OLF1970" s="87"/>
      <c r="OLG1970" s="87"/>
      <c r="OLH1970" s="87"/>
      <c r="OLI1970" s="87"/>
      <c r="OLJ1970" s="87"/>
      <c r="OLK1970" s="87"/>
      <c r="OLL1970" s="87"/>
      <c r="OLM1970" s="87"/>
      <c r="OLN1970" s="87"/>
      <c r="OLO1970" s="87"/>
      <c r="OLP1970" s="87"/>
      <c r="OLQ1970" s="87"/>
      <c r="OLR1970" s="87"/>
      <c r="OLS1970" s="87"/>
      <c r="OLT1970" s="87"/>
      <c r="OLU1970" s="87"/>
      <c r="OLV1970" s="87"/>
      <c r="OLW1970" s="87"/>
      <c r="OLX1970" s="87"/>
      <c r="OLY1970" s="87"/>
      <c r="OLZ1970" s="87"/>
      <c r="OMA1970" s="87"/>
      <c r="OMB1970" s="87"/>
      <c r="OMC1970" s="87"/>
      <c r="OMD1970" s="87"/>
      <c r="OME1970" s="87"/>
      <c r="OMF1970" s="87"/>
      <c r="OMG1970" s="87"/>
      <c r="OMH1970" s="87"/>
      <c r="OMI1970" s="87"/>
      <c r="OMJ1970" s="87"/>
      <c r="OMK1970" s="87"/>
      <c r="OML1970" s="87"/>
      <c r="OMM1970" s="87"/>
      <c r="OMN1970" s="87"/>
      <c r="OMO1970" s="87"/>
      <c r="OMP1970" s="87"/>
      <c r="OMQ1970" s="87"/>
      <c r="OMR1970" s="87"/>
      <c r="OMS1970" s="87"/>
      <c r="OMT1970" s="87"/>
      <c r="OMU1970" s="87"/>
      <c r="OMV1970" s="87"/>
      <c r="OMW1970" s="87"/>
      <c r="OMX1970" s="87"/>
      <c r="OMY1970" s="87"/>
      <c r="OMZ1970" s="87"/>
      <c r="ONA1970" s="87"/>
      <c r="ONB1970" s="87"/>
      <c r="ONC1970" s="87"/>
      <c r="OND1970" s="87"/>
      <c r="ONE1970" s="87"/>
      <c r="ONF1970" s="87"/>
      <c r="ONG1970" s="87"/>
      <c r="ONH1970" s="87"/>
      <c r="ONI1970" s="87"/>
      <c r="ONJ1970" s="87"/>
      <c r="ONK1970" s="87"/>
      <c r="ONL1970" s="87"/>
      <c r="ONM1970" s="87"/>
      <c r="ONN1970" s="87"/>
      <c r="ONO1970" s="87"/>
      <c r="ONP1970" s="87"/>
      <c r="ONQ1970" s="87"/>
      <c r="ONR1970" s="87"/>
      <c r="ONS1970" s="87"/>
      <c r="ONT1970" s="87"/>
      <c r="ONU1970" s="87"/>
      <c r="ONV1970" s="87"/>
      <c r="ONW1970" s="87"/>
      <c r="ONX1970" s="87"/>
      <c r="ONY1970" s="87"/>
      <c r="ONZ1970" s="87"/>
      <c r="OOA1970" s="87"/>
      <c r="OOB1970" s="87"/>
      <c r="OOC1970" s="87"/>
      <c r="OOD1970" s="87"/>
      <c r="OOE1970" s="87"/>
      <c r="OOF1970" s="87"/>
      <c r="OOG1970" s="87"/>
      <c r="OOH1970" s="87"/>
      <c r="OOI1970" s="87"/>
      <c r="OOJ1970" s="87"/>
      <c r="OOK1970" s="87"/>
      <c r="OOL1970" s="87"/>
      <c r="OOM1970" s="87"/>
      <c r="OON1970" s="87"/>
      <c r="OOO1970" s="87"/>
      <c r="OOP1970" s="87"/>
      <c r="OOQ1970" s="87"/>
      <c r="OOR1970" s="87"/>
      <c r="OOS1970" s="87"/>
      <c r="OOT1970" s="87"/>
      <c r="OOU1970" s="87"/>
      <c r="OOV1970" s="87"/>
      <c r="OOW1970" s="87"/>
      <c r="OOX1970" s="87"/>
      <c r="OOY1970" s="87"/>
      <c r="OOZ1970" s="87"/>
      <c r="OPA1970" s="87"/>
      <c r="OPB1970" s="87"/>
      <c r="OPC1970" s="87"/>
      <c r="OPD1970" s="87"/>
      <c r="OPE1970" s="87"/>
      <c r="OPF1970" s="87"/>
      <c r="OPG1970" s="87"/>
      <c r="OPH1970" s="87"/>
      <c r="OPI1970" s="87"/>
      <c r="OPJ1970" s="87"/>
      <c r="OPK1970" s="87"/>
      <c r="OPL1970" s="87"/>
      <c r="OPM1970" s="87"/>
      <c r="OPN1970" s="87"/>
      <c r="OPO1970" s="87"/>
      <c r="OPP1970" s="87"/>
      <c r="OPQ1970" s="87"/>
      <c r="OPR1970" s="87"/>
      <c r="OPS1970" s="87"/>
      <c r="OPT1970" s="87"/>
      <c r="OPU1970" s="87"/>
      <c r="OPV1970" s="87"/>
      <c r="OPW1970" s="87"/>
      <c r="OPX1970" s="87"/>
      <c r="OPY1970" s="87"/>
      <c r="OPZ1970" s="87"/>
      <c r="OQA1970" s="87"/>
      <c r="OQB1970" s="87"/>
      <c r="OQC1970" s="87"/>
      <c r="OQD1970" s="87"/>
      <c r="OQE1970" s="87"/>
      <c r="OQF1970" s="87"/>
      <c r="OQG1970" s="87"/>
      <c r="OQH1970" s="87"/>
      <c r="OQI1970" s="87"/>
      <c r="OQJ1970" s="87"/>
      <c r="OQK1970" s="87"/>
      <c r="OQL1970" s="87"/>
      <c r="OQM1970" s="87"/>
      <c r="OQN1970" s="87"/>
      <c r="OQO1970" s="87"/>
      <c r="OQP1970" s="87"/>
      <c r="OQQ1970" s="87"/>
      <c r="OQR1970" s="87"/>
      <c r="OQS1970" s="87"/>
      <c r="OQT1970" s="87"/>
      <c r="OQU1970" s="87"/>
      <c r="OQV1970" s="87"/>
      <c r="OQW1970" s="87"/>
      <c r="OQX1970" s="87"/>
      <c r="OQY1970" s="87"/>
      <c r="OQZ1970" s="87"/>
      <c r="ORA1970" s="87"/>
      <c r="ORB1970" s="87"/>
      <c r="ORC1970" s="87"/>
      <c r="ORD1970" s="87"/>
      <c r="ORE1970" s="87"/>
      <c r="ORF1970" s="87"/>
      <c r="ORG1970" s="87"/>
      <c r="ORH1970" s="87"/>
      <c r="ORI1970" s="87"/>
      <c r="ORJ1970" s="87"/>
      <c r="ORK1970" s="87"/>
      <c r="ORL1970" s="87"/>
      <c r="ORM1970" s="87"/>
      <c r="ORN1970" s="87"/>
      <c r="ORO1970" s="87"/>
      <c r="ORP1970" s="87"/>
      <c r="ORQ1970" s="87"/>
      <c r="ORR1970" s="87"/>
      <c r="ORS1970" s="87"/>
      <c r="ORT1970" s="87"/>
      <c r="ORU1970" s="87"/>
      <c r="ORV1970" s="87"/>
      <c r="ORW1970" s="87"/>
      <c r="ORX1970" s="87"/>
      <c r="ORY1970" s="87"/>
      <c r="ORZ1970" s="87"/>
      <c r="OSA1970" s="87"/>
      <c r="OSB1970" s="87"/>
      <c r="OSC1970" s="87"/>
      <c r="OSD1970" s="87"/>
      <c r="OSE1970" s="87"/>
      <c r="OSF1970" s="87"/>
      <c r="OSG1970" s="87"/>
      <c r="OSH1970" s="87"/>
      <c r="OSI1970" s="87"/>
      <c r="OSJ1970" s="87"/>
      <c r="OSK1970" s="87"/>
      <c r="OSL1970" s="87"/>
      <c r="OSM1970" s="87"/>
      <c r="OSN1970" s="87"/>
      <c r="OSO1970" s="87"/>
      <c r="OSP1970" s="87"/>
      <c r="OSQ1970" s="87"/>
      <c r="OSR1970" s="87"/>
      <c r="OSS1970" s="87"/>
      <c r="OST1970" s="87"/>
      <c r="OSU1970" s="87"/>
      <c r="OSV1970" s="87"/>
      <c r="OSW1970" s="87"/>
      <c r="OSX1970" s="87"/>
      <c r="OSY1970" s="87"/>
      <c r="OSZ1970" s="87"/>
      <c r="OTA1970" s="87"/>
      <c r="OTB1970" s="87"/>
      <c r="OTC1970" s="87"/>
      <c r="OTD1970" s="87"/>
      <c r="OTE1970" s="87"/>
      <c r="OTF1970" s="87"/>
      <c r="OTG1970" s="87"/>
      <c r="OTH1970" s="87"/>
      <c r="OTI1970" s="87"/>
      <c r="OTJ1970" s="87"/>
      <c r="OTK1970" s="87"/>
      <c r="OTL1970" s="87"/>
      <c r="OTM1970" s="87"/>
      <c r="OTN1970" s="87"/>
      <c r="OTO1970" s="87"/>
      <c r="OTP1970" s="87"/>
      <c r="OTQ1970" s="87"/>
      <c r="OTR1970" s="87"/>
      <c r="OTS1970" s="87"/>
      <c r="OTT1970" s="87"/>
      <c r="OTU1970" s="87"/>
      <c r="OTV1970" s="87"/>
      <c r="OTW1970" s="87"/>
      <c r="OTX1970" s="87"/>
      <c r="OTY1970" s="87"/>
      <c r="OTZ1970" s="87"/>
      <c r="OUA1970" s="87"/>
      <c r="OUB1970" s="87"/>
      <c r="OUC1970" s="87"/>
      <c r="OUD1970" s="87"/>
      <c r="OUE1970" s="87"/>
      <c r="OUF1970" s="87"/>
      <c r="OUG1970" s="87"/>
      <c r="OUH1970" s="87"/>
      <c r="OUI1970" s="87"/>
      <c r="OUJ1970" s="87"/>
      <c r="OUK1970" s="87"/>
      <c r="OUL1970" s="87"/>
      <c r="OUM1970" s="87"/>
      <c r="OUN1970" s="87"/>
      <c r="OUO1970" s="87"/>
      <c r="OUP1970" s="87"/>
      <c r="OUQ1970" s="87"/>
      <c r="OUR1970" s="87"/>
      <c r="OUS1970" s="87"/>
      <c r="OUT1970" s="87"/>
      <c r="OUU1970" s="87"/>
      <c r="OUV1970" s="87"/>
      <c r="OUW1970" s="87"/>
      <c r="OUX1970" s="87"/>
      <c r="OUY1970" s="87"/>
      <c r="OUZ1970" s="87"/>
      <c r="OVA1970" s="87"/>
      <c r="OVB1970" s="87"/>
      <c r="OVC1970" s="87"/>
      <c r="OVD1970" s="87"/>
      <c r="OVE1970" s="87"/>
      <c r="OVF1970" s="87"/>
      <c r="OVG1970" s="87"/>
      <c r="OVH1970" s="87"/>
      <c r="OVI1970" s="87"/>
      <c r="OVJ1970" s="87"/>
      <c r="OVK1970" s="87"/>
      <c r="OVL1970" s="87"/>
      <c r="OVM1970" s="87"/>
      <c r="OVN1970" s="87"/>
      <c r="OVO1970" s="87"/>
      <c r="OVP1970" s="87"/>
      <c r="OVQ1970" s="87"/>
      <c r="OVR1970" s="87"/>
      <c r="OVS1970" s="87"/>
      <c r="OVT1970" s="87"/>
      <c r="OVU1970" s="87"/>
      <c r="OVV1970" s="87"/>
      <c r="OVW1970" s="87"/>
      <c r="OVX1970" s="87"/>
      <c r="OVY1970" s="87"/>
      <c r="OVZ1970" s="87"/>
      <c r="OWA1970" s="87"/>
      <c r="OWB1970" s="87"/>
      <c r="OWC1970" s="87"/>
      <c r="OWD1970" s="87"/>
      <c r="OWE1970" s="87"/>
      <c r="OWF1970" s="87"/>
      <c r="OWG1970" s="87"/>
      <c r="OWH1970" s="87"/>
      <c r="OWI1970" s="87"/>
      <c r="OWJ1970" s="87"/>
      <c r="OWK1970" s="87"/>
      <c r="OWL1970" s="87"/>
      <c r="OWM1970" s="87"/>
      <c r="OWN1970" s="87"/>
      <c r="OWO1970" s="87"/>
      <c r="OWP1970" s="87"/>
      <c r="OWQ1970" s="87"/>
      <c r="OWR1970" s="87"/>
      <c r="OWS1970" s="87"/>
      <c r="OWT1970" s="87"/>
      <c r="OWU1970" s="87"/>
      <c r="OWV1970" s="87"/>
      <c r="OWW1970" s="87"/>
      <c r="OWX1970" s="87"/>
      <c r="OWY1970" s="87"/>
      <c r="OWZ1970" s="87"/>
      <c r="OXA1970" s="87"/>
      <c r="OXB1970" s="87"/>
      <c r="OXC1970" s="87"/>
      <c r="OXD1970" s="87"/>
      <c r="OXE1970" s="87"/>
      <c r="OXF1970" s="87"/>
      <c r="OXG1970" s="87"/>
      <c r="OXH1970" s="87"/>
      <c r="OXI1970" s="87"/>
      <c r="OXJ1970" s="87"/>
      <c r="OXK1970" s="87"/>
      <c r="OXL1970" s="87"/>
      <c r="OXM1970" s="87"/>
      <c r="OXN1970" s="87"/>
      <c r="OXO1970" s="87"/>
      <c r="OXP1970" s="87"/>
      <c r="OXQ1970" s="87"/>
      <c r="OXR1970" s="87"/>
      <c r="OXS1970" s="87"/>
      <c r="OXT1970" s="87"/>
      <c r="OXU1970" s="87"/>
      <c r="OXV1970" s="87"/>
      <c r="OXW1970" s="87"/>
      <c r="OXX1970" s="87"/>
      <c r="OXY1970" s="87"/>
      <c r="OXZ1970" s="87"/>
      <c r="OYA1970" s="87"/>
      <c r="OYB1970" s="87"/>
      <c r="OYC1970" s="87"/>
      <c r="OYD1970" s="87"/>
      <c r="OYE1970" s="87"/>
      <c r="OYF1970" s="87"/>
      <c r="OYG1970" s="87"/>
      <c r="OYH1970" s="87"/>
      <c r="OYI1970" s="87"/>
      <c r="OYJ1970" s="87"/>
      <c r="OYK1970" s="87"/>
      <c r="OYL1970" s="87"/>
      <c r="OYM1970" s="87"/>
      <c r="OYN1970" s="87"/>
      <c r="OYO1970" s="87"/>
      <c r="OYP1970" s="87"/>
      <c r="OYQ1970" s="87"/>
      <c r="OYR1970" s="87"/>
      <c r="OYS1970" s="87"/>
      <c r="OYT1970" s="87"/>
      <c r="OYU1970" s="87"/>
      <c r="OYV1970" s="87"/>
      <c r="OYW1970" s="87"/>
      <c r="OYX1970" s="87"/>
      <c r="OYY1970" s="87"/>
      <c r="OYZ1970" s="87"/>
      <c r="OZA1970" s="87"/>
      <c r="OZB1970" s="87"/>
      <c r="OZC1970" s="87"/>
      <c r="OZD1970" s="87"/>
      <c r="OZE1970" s="87"/>
      <c r="OZF1970" s="87"/>
      <c r="OZG1970" s="87"/>
      <c r="OZH1970" s="87"/>
      <c r="OZI1970" s="87"/>
      <c r="OZJ1970" s="87"/>
      <c r="OZK1970" s="87"/>
      <c r="OZL1970" s="87"/>
      <c r="OZM1970" s="87"/>
      <c r="OZN1970" s="87"/>
      <c r="OZO1970" s="87"/>
      <c r="OZP1970" s="87"/>
      <c r="OZQ1970" s="87"/>
      <c r="OZR1970" s="87"/>
      <c r="OZS1970" s="87"/>
      <c r="OZT1970" s="87"/>
      <c r="OZU1970" s="87"/>
      <c r="OZV1970" s="87"/>
      <c r="OZW1970" s="87"/>
      <c r="OZX1970" s="87"/>
      <c r="OZY1970" s="87"/>
      <c r="OZZ1970" s="87"/>
      <c r="PAA1970" s="87"/>
      <c r="PAB1970" s="87"/>
      <c r="PAC1970" s="87"/>
      <c r="PAD1970" s="87"/>
      <c r="PAE1970" s="87"/>
      <c r="PAF1970" s="87"/>
      <c r="PAG1970" s="87"/>
      <c r="PAH1970" s="87"/>
      <c r="PAI1970" s="87"/>
      <c r="PAJ1970" s="87"/>
      <c r="PAK1970" s="87"/>
      <c r="PAL1970" s="87"/>
      <c r="PAM1970" s="87"/>
      <c r="PAN1970" s="87"/>
      <c r="PAO1970" s="87"/>
      <c r="PAP1970" s="87"/>
      <c r="PAQ1970" s="87"/>
      <c r="PAR1970" s="87"/>
      <c r="PAS1970" s="87"/>
      <c r="PAT1970" s="87"/>
      <c r="PAU1970" s="87"/>
      <c r="PAV1970" s="87"/>
      <c r="PAW1970" s="87"/>
      <c r="PAX1970" s="87"/>
      <c r="PAY1970" s="87"/>
      <c r="PAZ1970" s="87"/>
      <c r="PBA1970" s="87"/>
      <c r="PBB1970" s="87"/>
      <c r="PBC1970" s="87"/>
      <c r="PBD1970" s="87"/>
      <c r="PBE1970" s="87"/>
      <c r="PBF1970" s="87"/>
      <c r="PBG1970" s="87"/>
      <c r="PBH1970" s="87"/>
      <c r="PBI1970" s="87"/>
      <c r="PBJ1970" s="87"/>
      <c r="PBK1970" s="87"/>
      <c r="PBL1970" s="87"/>
      <c r="PBM1970" s="87"/>
      <c r="PBN1970" s="87"/>
      <c r="PBO1970" s="87"/>
      <c r="PBP1970" s="87"/>
      <c r="PBQ1970" s="87"/>
      <c r="PBR1970" s="87"/>
      <c r="PBS1970" s="87"/>
      <c r="PBT1970" s="87"/>
      <c r="PBU1970" s="87"/>
      <c r="PBV1970" s="87"/>
      <c r="PBW1970" s="87"/>
      <c r="PBX1970" s="87"/>
      <c r="PBY1970" s="87"/>
      <c r="PBZ1970" s="87"/>
      <c r="PCA1970" s="87"/>
      <c r="PCB1970" s="87"/>
      <c r="PCC1970" s="87"/>
      <c r="PCD1970" s="87"/>
      <c r="PCE1970" s="87"/>
      <c r="PCF1970" s="87"/>
      <c r="PCG1970" s="87"/>
      <c r="PCH1970" s="87"/>
      <c r="PCI1970" s="87"/>
      <c r="PCJ1970" s="87"/>
      <c r="PCK1970" s="87"/>
      <c r="PCL1970" s="87"/>
      <c r="PCM1970" s="87"/>
      <c r="PCN1970" s="87"/>
      <c r="PCO1970" s="87"/>
      <c r="PCP1970" s="87"/>
      <c r="PCQ1970" s="87"/>
      <c r="PCR1970" s="87"/>
      <c r="PCS1970" s="87"/>
      <c r="PCT1970" s="87"/>
      <c r="PCU1970" s="87"/>
      <c r="PCV1970" s="87"/>
      <c r="PCW1970" s="87"/>
      <c r="PCX1970" s="87"/>
      <c r="PCY1970" s="87"/>
      <c r="PCZ1970" s="87"/>
      <c r="PDA1970" s="87"/>
      <c r="PDB1970" s="87"/>
      <c r="PDC1970" s="87"/>
      <c r="PDD1970" s="87"/>
      <c r="PDE1970" s="87"/>
      <c r="PDF1970" s="87"/>
      <c r="PDG1970" s="87"/>
      <c r="PDH1970" s="87"/>
      <c r="PDI1970" s="87"/>
      <c r="PDJ1970" s="87"/>
      <c r="PDK1970" s="87"/>
      <c r="PDL1970" s="87"/>
      <c r="PDM1970" s="87"/>
      <c r="PDN1970" s="87"/>
      <c r="PDO1970" s="87"/>
      <c r="PDP1970" s="87"/>
      <c r="PDQ1970" s="87"/>
      <c r="PDR1970" s="87"/>
      <c r="PDS1970" s="87"/>
      <c r="PDT1970" s="87"/>
      <c r="PDU1970" s="87"/>
      <c r="PDV1970" s="87"/>
      <c r="PDW1970" s="87"/>
      <c r="PDX1970" s="87"/>
      <c r="PDY1970" s="87"/>
      <c r="PDZ1970" s="87"/>
      <c r="PEA1970" s="87"/>
      <c r="PEB1970" s="87"/>
      <c r="PEC1970" s="87"/>
      <c r="PED1970" s="87"/>
      <c r="PEE1970" s="87"/>
      <c r="PEF1970" s="87"/>
      <c r="PEG1970" s="87"/>
      <c r="PEH1970" s="87"/>
      <c r="PEI1970" s="87"/>
      <c r="PEJ1970" s="87"/>
      <c r="PEK1970" s="87"/>
      <c r="PEL1970" s="87"/>
      <c r="PEM1970" s="87"/>
      <c r="PEN1970" s="87"/>
      <c r="PEO1970" s="87"/>
      <c r="PEP1970" s="87"/>
      <c r="PEQ1970" s="87"/>
      <c r="PER1970" s="87"/>
      <c r="PES1970" s="87"/>
      <c r="PET1970" s="87"/>
      <c r="PEU1970" s="87"/>
      <c r="PEV1970" s="87"/>
      <c r="PEW1970" s="87"/>
      <c r="PEX1970" s="87"/>
      <c r="PEY1970" s="87"/>
      <c r="PEZ1970" s="87"/>
      <c r="PFA1970" s="87"/>
      <c r="PFB1970" s="87"/>
      <c r="PFC1970" s="87"/>
      <c r="PFD1970" s="87"/>
      <c r="PFE1970" s="87"/>
      <c r="PFF1970" s="87"/>
      <c r="PFG1970" s="87"/>
      <c r="PFH1970" s="87"/>
      <c r="PFI1970" s="87"/>
      <c r="PFJ1970" s="87"/>
      <c r="PFK1970" s="87"/>
      <c r="PFL1970" s="87"/>
      <c r="PFM1970" s="87"/>
      <c r="PFN1970" s="87"/>
      <c r="PFO1970" s="87"/>
      <c r="PFP1970" s="87"/>
      <c r="PFQ1970" s="87"/>
      <c r="PFR1970" s="87"/>
      <c r="PFS1970" s="87"/>
      <c r="PFT1970" s="87"/>
      <c r="PFU1970" s="87"/>
      <c r="PFV1970" s="87"/>
      <c r="PFW1970" s="87"/>
      <c r="PFX1970" s="87"/>
      <c r="PFY1970" s="87"/>
      <c r="PFZ1970" s="87"/>
      <c r="PGA1970" s="87"/>
      <c r="PGB1970" s="87"/>
      <c r="PGC1970" s="87"/>
      <c r="PGD1970" s="87"/>
      <c r="PGE1970" s="87"/>
      <c r="PGF1970" s="87"/>
      <c r="PGG1970" s="87"/>
      <c r="PGH1970" s="87"/>
      <c r="PGI1970" s="87"/>
      <c r="PGJ1970" s="87"/>
      <c r="PGK1970" s="87"/>
      <c r="PGL1970" s="87"/>
      <c r="PGM1970" s="87"/>
      <c r="PGN1970" s="87"/>
      <c r="PGO1970" s="87"/>
      <c r="PGP1970" s="87"/>
      <c r="PGQ1970" s="87"/>
      <c r="PGR1970" s="87"/>
      <c r="PGS1970" s="87"/>
      <c r="PGT1970" s="87"/>
      <c r="PGU1970" s="87"/>
      <c r="PGV1970" s="87"/>
      <c r="PGW1970" s="87"/>
      <c r="PGX1970" s="87"/>
      <c r="PGY1970" s="87"/>
      <c r="PGZ1970" s="87"/>
      <c r="PHA1970" s="87"/>
      <c r="PHB1970" s="87"/>
      <c r="PHC1970" s="87"/>
      <c r="PHD1970" s="87"/>
      <c r="PHE1970" s="87"/>
      <c r="PHF1970" s="87"/>
      <c r="PHG1970" s="87"/>
      <c r="PHH1970" s="87"/>
      <c r="PHI1970" s="87"/>
      <c r="PHJ1970" s="87"/>
      <c r="PHK1970" s="87"/>
      <c r="PHL1970" s="87"/>
      <c r="PHM1970" s="87"/>
      <c r="PHN1970" s="87"/>
      <c r="PHO1970" s="87"/>
      <c r="PHP1970" s="87"/>
      <c r="PHQ1970" s="87"/>
      <c r="PHR1970" s="87"/>
      <c r="PHS1970" s="87"/>
      <c r="PHT1970" s="87"/>
      <c r="PHU1970" s="87"/>
      <c r="PHV1970" s="87"/>
      <c r="PHW1970" s="87"/>
      <c r="PHX1970" s="87"/>
      <c r="PHY1970" s="87"/>
      <c r="PHZ1970" s="87"/>
      <c r="PIA1970" s="87"/>
      <c r="PIB1970" s="87"/>
      <c r="PIC1970" s="87"/>
      <c r="PID1970" s="87"/>
      <c r="PIE1970" s="87"/>
      <c r="PIF1970" s="87"/>
      <c r="PIG1970" s="87"/>
      <c r="PIH1970" s="87"/>
      <c r="PII1970" s="87"/>
      <c r="PIJ1970" s="87"/>
      <c r="PIK1970" s="87"/>
      <c r="PIL1970" s="87"/>
      <c r="PIM1970" s="87"/>
      <c r="PIN1970" s="87"/>
      <c r="PIO1970" s="87"/>
      <c r="PIP1970" s="87"/>
      <c r="PIQ1970" s="87"/>
      <c r="PIR1970" s="87"/>
      <c r="PIS1970" s="87"/>
      <c r="PIT1970" s="87"/>
      <c r="PIU1970" s="87"/>
      <c r="PIV1970" s="87"/>
      <c r="PIW1970" s="87"/>
      <c r="PIX1970" s="87"/>
      <c r="PIY1970" s="87"/>
      <c r="PIZ1970" s="87"/>
      <c r="PJA1970" s="87"/>
      <c r="PJB1970" s="87"/>
      <c r="PJC1970" s="87"/>
      <c r="PJD1970" s="87"/>
      <c r="PJE1970" s="87"/>
      <c r="PJF1970" s="87"/>
      <c r="PJG1970" s="87"/>
      <c r="PJH1970" s="87"/>
      <c r="PJI1970" s="87"/>
      <c r="PJJ1970" s="87"/>
      <c r="PJK1970" s="87"/>
      <c r="PJL1970" s="87"/>
      <c r="PJM1970" s="87"/>
      <c r="PJN1970" s="87"/>
      <c r="PJO1970" s="87"/>
      <c r="PJP1970" s="87"/>
      <c r="PJQ1970" s="87"/>
      <c r="PJR1970" s="87"/>
      <c r="PJS1970" s="87"/>
      <c r="PJT1970" s="87"/>
      <c r="PJU1970" s="87"/>
      <c r="PJV1970" s="87"/>
      <c r="PJW1970" s="87"/>
      <c r="PJX1970" s="87"/>
      <c r="PJY1970" s="87"/>
      <c r="PJZ1970" s="87"/>
      <c r="PKA1970" s="87"/>
      <c r="PKB1970" s="87"/>
      <c r="PKC1970" s="87"/>
      <c r="PKD1970" s="87"/>
      <c r="PKE1970" s="87"/>
      <c r="PKF1970" s="87"/>
      <c r="PKG1970" s="87"/>
      <c r="PKH1970" s="87"/>
      <c r="PKI1970" s="87"/>
      <c r="PKJ1970" s="87"/>
      <c r="PKK1970" s="87"/>
      <c r="PKL1970" s="87"/>
      <c r="PKM1970" s="87"/>
      <c r="PKN1970" s="87"/>
      <c r="PKO1970" s="87"/>
      <c r="PKP1970" s="87"/>
      <c r="PKQ1970" s="87"/>
      <c r="PKR1970" s="87"/>
      <c r="PKS1970" s="87"/>
      <c r="PKT1970" s="87"/>
      <c r="PKU1970" s="87"/>
      <c r="PKV1970" s="87"/>
      <c r="PKW1970" s="87"/>
      <c r="PKX1970" s="87"/>
      <c r="PKY1970" s="87"/>
      <c r="PKZ1970" s="87"/>
      <c r="PLA1970" s="87"/>
      <c r="PLB1970" s="87"/>
      <c r="PLC1970" s="87"/>
      <c r="PLD1970" s="87"/>
      <c r="PLE1970" s="87"/>
      <c r="PLF1970" s="87"/>
      <c r="PLG1970" s="87"/>
      <c r="PLH1970" s="87"/>
      <c r="PLI1970" s="87"/>
      <c r="PLJ1970" s="87"/>
      <c r="PLK1970" s="87"/>
      <c r="PLL1970" s="87"/>
      <c r="PLM1970" s="87"/>
      <c r="PLN1970" s="87"/>
      <c r="PLO1970" s="87"/>
      <c r="PLP1970" s="87"/>
      <c r="PLQ1970" s="87"/>
      <c r="PLR1970" s="87"/>
      <c r="PLS1970" s="87"/>
      <c r="PLT1970" s="87"/>
      <c r="PLU1970" s="87"/>
      <c r="PLV1970" s="87"/>
      <c r="PLW1970" s="87"/>
      <c r="PLX1970" s="87"/>
      <c r="PLY1970" s="87"/>
      <c r="PLZ1970" s="87"/>
      <c r="PMA1970" s="87"/>
      <c r="PMB1970" s="87"/>
      <c r="PMC1970" s="87"/>
      <c r="PMD1970" s="87"/>
      <c r="PME1970" s="87"/>
      <c r="PMF1970" s="87"/>
      <c r="PMG1970" s="87"/>
      <c r="PMH1970" s="87"/>
      <c r="PMI1970" s="87"/>
      <c r="PMJ1970" s="87"/>
      <c r="PMK1970" s="87"/>
      <c r="PML1970" s="87"/>
      <c r="PMM1970" s="87"/>
      <c r="PMN1970" s="87"/>
      <c r="PMO1970" s="87"/>
      <c r="PMP1970" s="87"/>
      <c r="PMQ1970" s="87"/>
      <c r="PMR1970" s="87"/>
      <c r="PMS1970" s="87"/>
      <c r="PMT1970" s="87"/>
      <c r="PMU1970" s="87"/>
      <c r="PMV1970" s="87"/>
      <c r="PMW1970" s="87"/>
      <c r="PMX1970" s="87"/>
      <c r="PMY1970" s="87"/>
      <c r="PMZ1970" s="87"/>
      <c r="PNA1970" s="87"/>
      <c r="PNB1970" s="87"/>
      <c r="PNC1970" s="87"/>
      <c r="PND1970" s="87"/>
      <c r="PNE1970" s="87"/>
      <c r="PNF1970" s="87"/>
      <c r="PNG1970" s="87"/>
      <c r="PNH1970" s="87"/>
      <c r="PNI1970" s="87"/>
      <c r="PNJ1970" s="87"/>
      <c r="PNK1970" s="87"/>
      <c r="PNL1970" s="87"/>
      <c r="PNM1970" s="87"/>
      <c r="PNN1970" s="87"/>
      <c r="PNO1970" s="87"/>
      <c r="PNP1970" s="87"/>
      <c r="PNQ1970" s="87"/>
      <c r="PNR1970" s="87"/>
      <c r="PNS1970" s="87"/>
      <c r="PNT1970" s="87"/>
      <c r="PNU1970" s="87"/>
      <c r="PNV1970" s="87"/>
      <c r="PNW1970" s="87"/>
      <c r="PNX1970" s="87"/>
      <c r="PNY1970" s="87"/>
      <c r="PNZ1970" s="87"/>
      <c r="POA1970" s="87"/>
      <c r="POB1970" s="87"/>
      <c r="POC1970" s="87"/>
      <c r="POD1970" s="87"/>
      <c r="POE1970" s="87"/>
      <c r="POF1970" s="87"/>
      <c r="POG1970" s="87"/>
      <c r="POH1970" s="87"/>
      <c r="POI1970" s="87"/>
      <c r="POJ1970" s="87"/>
      <c r="POK1970" s="87"/>
      <c r="POL1970" s="87"/>
      <c r="POM1970" s="87"/>
      <c r="PON1970" s="87"/>
      <c r="POO1970" s="87"/>
      <c r="POP1970" s="87"/>
      <c r="POQ1970" s="87"/>
      <c r="POR1970" s="87"/>
      <c r="POS1970" s="87"/>
      <c r="POT1970" s="87"/>
      <c r="POU1970" s="87"/>
      <c r="POV1970" s="87"/>
      <c r="POW1970" s="87"/>
      <c r="POX1970" s="87"/>
      <c r="POY1970" s="87"/>
      <c r="POZ1970" s="87"/>
      <c r="PPA1970" s="87"/>
      <c r="PPB1970" s="87"/>
      <c r="PPC1970" s="87"/>
      <c r="PPD1970" s="87"/>
      <c r="PPE1970" s="87"/>
      <c r="PPF1970" s="87"/>
      <c r="PPG1970" s="87"/>
      <c r="PPH1970" s="87"/>
      <c r="PPI1970" s="87"/>
      <c r="PPJ1970" s="87"/>
      <c r="PPK1970" s="87"/>
      <c r="PPL1970" s="87"/>
      <c r="PPM1970" s="87"/>
      <c r="PPN1970" s="87"/>
      <c r="PPO1970" s="87"/>
      <c r="PPP1970" s="87"/>
      <c r="PPQ1970" s="87"/>
      <c r="PPR1970" s="87"/>
      <c r="PPS1970" s="87"/>
      <c r="PPT1970" s="87"/>
      <c r="PPU1970" s="87"/>
      <c r="PPV1970" s="87"/>
      <c r="PPW1970" s="87"/>
      <c r="PPX1970" s="87"/>
      <c r="PPY1970" s="87"/>
      <c r="PPZ1970" s="87"/>
      <c r="PQA1970" s="87"/>
      <c r="PQB1970" s="87"/>
      <c r="PQC1970" s="87"/>
      <c r="PQD1970" s="87"/>
      <c r="PQE1970" s="87"/>
      <c r="PQF1970" s="87"/>
      <c r="PQG1970" s="87"/>
      <c r="PQH1970" s="87"/>
      <c r="PQI1970" s="87"/>
      <c r="PQJ1970" s="87"/>
      <c r="PQK1970" s="87"/>
      <c r="PQL1970" s="87"/>
      <c r="PQM1970" s="87"/>
      <c r="PQN1970" s="87"/>
      <c r="PQO1970" s="87"/>
      <c r="PQP1970" s="87"/>
      <c r="PQQ1970" s="87"/>
      <c r="PQR1970" s="87"/>
      <c r="PQS1970" s="87"/>
      <c r="PQT1970" s="87"/>
      <c r="PQU1970" s="87"/>
      <c r="PQV1970" s="87"/>
      <c r="PQW1970" s="87"/>
      <c r="PQX1970" s="87"/>
      <c r="PQY1970" s="87"/>
      <c r="PQZ1970" s="87"/>
      <c r="PRA1970" s="87"/>
      <c r="PRB1970" s="87"/>
      <c r="PRC1970" s="87"/>
      <c r="PRD1970" s="87"/>
      <c r="PRE1970" s="87"/>
      <c r="PRF1970" s="87"/>
      <c r="PRG1970" s="87"/>
      <c r="PRH1970" s="87"/>
      <c r="PRI1970" s="87"/>
      <c r="PRJ1970" s="87"/>
      <c r="PRK1970" s="87"/>
      <c r="PRL1970" s="87"/>
      <c r="PRM1970" s="87"/>
      <c r="PRN1970" s="87"/>
      <c r="PRO1970" s="87"/>
      <c r="PRP1970" s="87"/>
      <c r="PRQ1970" s="87"/>
      <c r="PRR1970" s="87"/>
      <c r="PRS1970" s="87"/>
      <c r="PRT1970" s="87"/>
      <c r="PRU1970" s="87"/>
      <c r="PRV1970" s="87"/>
      <c r="PRW1970" s="87"/>
      <c r="PRX1970" s="87"/>
      <c r="PRY1970" s="87"/>
      <c r="PRZ1970" s="87"/>
      <c r="PSA1970" s="87"/>
      <c r="PSB1970" s="87"/>
      <c r="PSC1970" s="87"/>
      <c r="PSD1970" s="87"/>
      <c r="PSE1970" s="87"/>
      <c r="PSF1970" s="87"/>
      <c r="PSG1970" s="87"/>
      <c r="PSH1970" s="87"/>
      <c r="PSI1970" s="87"/>
      <c r="PSJ1970" s="87"/>
      <c r="PSK1970" s="87"/>
      <c r="PSL1970" s="87"/>
      <c r="PSM1970" s="87"/>
      <c r="PSN1970" s="87"/>
      <c r="PSO1970" s="87"/>
      <c r="PSP1970" s="87"/>
      <c r="PSQ1970" s="87"/>
      <c r="PSR1970" s="87"/>
      <c r="PSS1970" s="87"/>
      <c r="PST1970" s="87"/>
      <c r="PSU1970" s="87"/>
      <c r="PSV1970" s="87"/>
      <c r="PSW1970" s="87"/>
      <c r="PSX1970" s="87"/>
      <c r="PSY1970" s="87"/>
      <c r="PSZ1970" s="87"/>
      <c r="PTA1970" s="87"/>
      <c r="PTB1970" s="87"/>
      <c r="PTC1970" s="87"/>
      <c r="PTD1970" s="87"/>
      <c r="PTE1970" s="87"/>
      <c r="PTF1970" s="87"/>
      <c r="PTG1970" s="87"/>
      <c r="PTH1970" s="87"/>
      <c r="PTI1970" s="87"/>
      <c r="PTJ1970" s="87"/>
      <c r="PTK1970" s="87"/>
      <c r="PTL1970" s="87"/>
      <c r="PTM1970" s="87"/>
      <c r="PTN1970" s="87"/>
      <c r="PTO1970" s="87"/>
      <c r="PTP1970" s="87"/>
      <c r="PTQ1970" s="87"/>
      <c r="PTR1970" s="87"/>
      <c r="PTS1970" s="87"/>
      <c r="PTT1970" s="87"/>
      <c r="PTU1970" s="87"/>
      <c r="PTV1970" s="87"/>
      <c r="PTW1970" s="87"/>
      <c r="PTX1970" s="87"/>
      <c r="PTY1970" s="87"/>
      <c r="PTZ1970" s="87"/>
      <c r="PUA1970" s="87"/>
      <c r="PUB1970" s="87"/>
      <c r="PUC1970" s="87"/>
      <c r="PUD1970" s="87"/>
      <c r="PUE1970" s="87"/>
      <c r="PUF1970" s="87"/>
      <c r="PUG1970" s="87"/>
      <c r="PUH1970" s="87"/>
      <c r="PUI1970" s="87"/>
      <c r="PUJ1970" s="87"/>
      <c r="PUK1970" s="87"/>
      <c r="PUL1970" s="87"/>
      <c r="PUM1970" s="87"/>
      <c r="PUN1970" s="87"/>
      <c r="PUO1970" s="87"/>
      <c r="PUP1970" s="87"/>
      <c r="PUQ1970" s="87"/>
      <c r="PUR1970" s="87"/>
      <c r="PUS1970" s="87"/>
      <c r="PUT1970" s="87"/>
      <c r="PUU1970" s="87"/>
      <c r="PUV1970" s="87"/>
      <c r="PUW1970" s="87"/>
      <c r="PUX1970" s="87"/>
      <c r="PUY1970" s="87"/>
      <c r="PUZ1970" s="87"/>
      <c r="PVA1970" s="87"/>
      <c r="PVB1970" s="87"/>
      <c r="PVC1970" s="87"/>
      <c r="PVD1970" s="87"/>
      <c r="PVE1970" s="87"/>
      <c r="PVF1970" s="87"/>
      <c r="PVG1970" s="87"/>
      <c r="PVH1970" s="87"/>
      <c r="PVI1970" s="87"/>
      <c r="PVJ1970" s="87"/>
      <c r="PVK1970" s="87"/>
      <c r="PVL1970" s="87"/>
      <c r="PVM1970" s="87"/>
      <c r="PVN1970" s="87"/>
      <c r="PVO1970" s="87"/>
      <c r="PVP1970" s="87"/>
      <c r="PVQ1970" s="87"/>
      <c r="PVR1970" s="87"/>
      <c r="PVS1970" s="87"/>
      <c r="PVT1970" s="87"/>
      <c r="PVU1970" s="87"/>
      <c r="PVV1970" s="87"/>
      <c r="PVW1970" s="87"/>
      <c r="PVX1970" s="87"/>
      <c r="PVY1970" s="87"/>
      <c r="PVZ1970" s="87"/>
      <c r="PWA1970" s="87"/>
      <c r="PWB1970" s="87"/>
      <c r="PWC1970" s="87"/>
      <c r="PWD1970" s="87"/>
      <c r="PWE1970" s="87"/>
      <c r="PWF1970" s="87"/>
      <c r="PWG1970" s="87"/>
      <c r="PWH1970" s="87"/>
      <c r="PWI1970" s="87"/>
      <c r="PWJ1970" s="87"/>
      <c r="PWK1970" s="87"/>
      <c r="PWL1970" s="87"/>
      <c r="PWM1970" s="87"/>
      <c r="PWN1970" s="87"/>
      <c r="PWO1970" s="87"/>
      <c r="PWP1970" s="87"/>
      <c r="PWQ1970" s="87"/>
      <c r="PWR1970" s="87"/>
      <c r="PWS1970" s="87"/>
      <c r="PWT1970" s="87"/>
      <c r="PWU1970" s="87"/>
      <c r="PWV1970" s="87"/>
      <c r="PWW1970" s="87"/>
      <c r="PWX1970" s="87"/>
      <c r="PWY1970" s="87"/>
      <c r="PWZ1970" s="87"/>
      <c r="PXA1970" s="87"/>
      <c r="PXB1970" s="87"/>
      <c r="PXC1970" s="87"/>
      <c r="PXD1970" s="87"/>
      <c r="PXE1970" s="87"/>
      <c r="PXF1970" s="87"/>
      <c r="PXG1970" s="87"/>
      <c r="PXH1970" s="87"/>
      <c r="PXI1970" s="87"/>
      <c r="PXJ1970" s="87"/>
      <c r="PXK1970" s="87"/>
      <c r="PXL1970" s="87"/>
      <c r="PXM1970" s="87"/>
      <c r="PXN1970" s="87"/>
      <c r="PXO1970" s="87"/>
      <c r="PXP1970" s="87"/>
      <c r="PXQ1970" s="87"/>
      <c r="PXR1970" s="87"/>
      <c r="PXS1970" s="87"/>
      <c r="PXT1970" s="87"/>
      <c r="PXU1970" s="87"/>
      <c r="PXV1970" s="87"/>
      <c r="PXW1970" s="87"/>
      <c r="PXX1970" s="87"/>
      <c r="PXY1970" s="87"/>
      <c r="PXZ1970" s="87"/>
      <c r="PYA1970" s="87"/>
      <c r="PYB1970" s="87"/>
      <c r="PYC1970" s="87"/>
      <c r="PYD1970" s="87"/>
      <c r="PYE1970" s="87"/>
      <c r="PYF1970" s="87"/>
      <c r="PYG1970" s="87"/>
      <c r="PYH1970" s="87"/>
      <c r="PYI1970" s="87"/>
      <c r="PYJ1970" s="87"/>
      <c r="PYK1970" s="87"/>
      <c r="PYL1970" s="87"/>
      <c r="PYM1970" s="87"/>
      <c r="PYN1970" s="87"/>
      <c r="PYO1970" s="87"/>
      <c r="PYP1970" s="87"/>
      <c r="PYQ1970" s="87"/>
      <c r="PYR1970" s="87"/>
      <c r="PYS1970" s="87"/>
      <c r="PYT1970" s="87"/>
      <c r="PYU1970" s="87"/>
      <c r="PYV1970" s="87"/>
      <c r="PYW1970" s="87"/>
      <c r="PYX1970" s="87"/>
      <c r="PYY1970" s="87"/>
      <c r="PYZ1970" s="87"/>
      <c r="PZA1970" s="87"/>
      <c r="PZB1970" s="87"/>
      <c r="PZC1970" s="87"/>
      <c r="PZD1970" s="87"/>
      <c r="PZE1970" s="87"/>
      <c r="PZF1970" s="87"/>
      <c r="PZG1970" s="87"/>
      <c r="PZH1970" s="87"/>
      <c r="PZI1970" s="87"/>
      <c r="PZJ1970" s="87"/>
      <c r="PZK1970" s="87"/>
      <c r="PZL1970" s="87"/>
      <c r="PZM1970" s="87"/>
      <c r="PZN1970" s="87"/>
      <c r="PZO1970" s="87"/>
      <c r="PZP1970" s="87"/>
      <c r="PZQ1970" s="87"/>
      <c r="PZR1970" s="87"/>
      <c r="PZS1970" s="87"/>
      <c r="PZT1970" s="87"/>
      <c r="PZU1970" s="87"/>
      <c r="PZV1970" s="87"/>
      <c r="PZW1970" s="87"/>
      <c r="PZX1970" s="87"/>
      <c r="PZY1970" s="87"/>
      <c r="PZZ1970" s="87"/>
      <c r="QAA1970" s="87"/>
      <c r="QAB1970" s="87"/>
      <c r="QAC1970" s="87"/>
      <c r="QAD1970" s="87"/>
      <c r="QAE1970" s="87"/>
      <c r="QAF1970" s="87"/>
      <c r="QAG1970" s="87"/>
      <c r="QAH1970" s="87"/>
      <c r="QAI1970" s="87"/>
      <c r="QAJ1970" s="87"/>
      <c r="QAK1970" s="87"/>
      <c r="QAL1970" s="87"/>
      <c r="QAM1970" s="87"/>
      <c r="QAN1970" s="87"/>
      <c r="QAO1970" s="87"/>
      <c r="QAP1970" s="87"/>
      <c r="QAQ1970" s="87"/>
      <c r="QAR1970" s="87"/>
      <c r="QAS1970" s="87"/>
      <c r="QAT1970" s="87"/>
      <c r="QAU1970" s="87"/>
      <c r="QAV1970" s="87"/>
      <c r="QAW1970" s="87"/>
      <c r="QAX1970" s="87"/>
      <c r="QAY1970" s="87"/>
      <c r="QAZ1970" s="87"/>
      <c r="QBA1970" s="87"/>
      <c r="QBB1970" s="87"/>
      <c r="QBC1970" s="87"/>
      <c r="QBD1970" s="87"/>
      <c r="QBE1970" s="87"/>
      <c r="QBF1970" s="87"/>
      <c r="QBG1970" s="87"/>
      <c r="QBH1970" s="87"/>
      <c r="QBI1970" s="87"/>
      <c r="QBJ1970" s="87"/>
      <c r="QBK1970" s="87"/>
      <c r="QBL1970" s="87"/>
      <c r="QBM1970" s="87"/>
      <c r="QBN1970" s="87"/>
      <c r="QBO1970" s="87"/>
      <c r="QBP1970" s="87"/>
      <c r="QBQ1970" s="87"/>
      <c r="QBR1970" s="87"/>
      <c r="QBS1970" s="87"/>
      <c r="QBT1970" s="87"/>
      <c r="QBU1970" s="87"/>
      <c r="QBV1970" s="87"/>
      <c r="QBW1970" s="87"/>
      <c r="QBX1970" s="87"/>
      <c r="QBY1970" s="87"/>
      <c r="QBZ1970" s="87"/>
      <c r="QCA1970" s="87"/>
      <c r="QCB1970" s="87"/>
      <c r="QCC1970" s="87"/>
      <c r="QCD1970" s="87"/>
      <c r="QCE1970" s="87"/>
      <c r="QCF1970" s="87"/>
      <c r="QCG1970" s="87"/>
      <c r="QCH1970" s="87"/>
      <c r="QCI1970" s="87"/>
      <c r="QCJ1970" s="87"/>
      <c r="QCK1970" s="87"/>
      <c r="QCL1970" s="87"/>
      <c r="QCM1970" s="87"/>
      <c r="QCN1970" s="87"/>
      <c r="QCO1970" s="87"/>
      <c r="QCP1970" s="87"/>
      <c r="QCQ1970" s="87"/>
      <c r="QCR1970" s="87"/>
      <c r="QCS1970" s="87"/>
      <c r="QCT1970" s="87"/>
      <c r="QCU1970" s="87"/>
      <c r="QCV1970" s="87"/>
      <c r="QCW1970" s="87"/>
      <c r="QCX1970" s="87"/>
      <c r="QCY1970" s="87"/>
      <c r="QCZ1970" s="87"/>
      <c r="QDA1970" s="87"/>
      <c r="QDB1970" s="87"/>
      <c r="QDC1970" s="87"/>
      <c r="QDD1970" s="87"/>
      <c r="QDE1970" s="87"/>
      <c r="QDF1970" s="87"/>
      <c r="QDG1970" s="87"/>
      <c r="QDH1970" s="87"/>
      <c r="QDI1970" s="87"/>
      <c r="QDJ1970" s="87"/>
      <c r="QDK1970" s="87"/>
      <c r="QDL1970" s="87"/>
      <c r="QDM1970" s="87"/>
      <c r="QDN1970" s="87"/>
      <c r="QDO1970" s="87"/>
      <c r="QDP1970" s="87"/>
      <c r="QDQ1970" s="87"/>
      <c r="QDR1970" s="87"/>
      <c r="QDS1970" s="87"/>
      <c r="QDT1970" s="87"/>
      <c r="QDU1970" s="87"/>
      <c r="QDV1970" s="87"/>
      <c r="QDW1970" s="87"/>
      <c r="QDX1970" s="87"/>
      <c r="QDY1970" s="87"/>
      <c r="QDZ1970" s="87"/>
      <c r="QEA1970" s="87"/>
      <c r="QEB1970" s="87"/>
      <c r="QEC1970" s="87"/>
      <c r="QED1970" s="87"/>
      <c r="QEE1970" s="87"/>
      <c r="QEF1970" s="87"/>
      <c r="QEG1970" s="87"/>
      <c r="QEH1970" s="87"/>
      <c r="QEI1970" s="87"/>
      <c r="QEJ1970" s="87"/>
      <c r="QEK1970" s="87"/>
      <c r="QEL1970" s="87"/>
      <c r="QEM1970" s="87"/>
      <c r="QEN1970" s="87"/>
      <c r="QEO1970" s="87"/>
      <c r="QEP1970" s="87"/>
      <c r="QEQ1970" s="87"/>
      <c r="QER1970" s="87"/>
      <c r="QES1970" s="87"/>
      <c r="QET1970" s="87"/>
      <c r="QEU1970" s="87"/>
      <c r="QEV1970" s="87"/>
      <c r="QEW1970" s="87"/>
      <c r="QEX1970" s="87"/>
      <c r="QEY1970" s="87"/>
      <c r="QEZ1970" s="87"/>
      <c r="QFA1970" s="87"/>
      <c r="QFB1970" s="87"/>
      <c r="QFC1970" s="87"/>
      <c r="QFD1970" s="87"/>
      <c r="QFE1970" s="87"/>
      <c r="QFF1970" s="87"/>
      <c r="QFG1970" s="87"/>
      <c r="QFH1970" s="87"/>
      <c r="QFI1970" s="87"/>
      <c r="QFJ1970" s="87"/>
      <c r="QFK1970" s="87"/>
      <c r="QFL1970" s="87"/>
      <c r="QFM1970" s="87"/>
      <c r="QFN1970" s="87"/>
      <c r="QFO1970" s="87"/>
      <c r="QFP1970" s="87"/>
      <c r="QFQ1970" s="87"/>
      <c r="QFR1970" s="87"/>
      <c r="QFS1970" s="87"/>
      <c r="QFT1970" s="87"/>
      <c r="QFU1970" s="87"/>
      <c r="QFV1970" s="87"/>
      <c r="QFW1970" s="87"/>
      <c r="QFX1970" s="87"/>
      <c r="QFY1970" s="87"/>
      <c r="QFZ1970" s="87"/>
      <c r="QGA1970" s="87"/>
      <c r="QGB1970" s="87"/>
      <c r="QGC1970" s="87"/>
      <c r="QGD1970" s="87"/>
      <c r="QGE1970" s="87"/>
      <c r="QGF1970" s="87"/>
      <c r="QGG1970" s="87"/>
      <c r="QGH1970" s="87"/>
      <c r="QGI1970" s="87"/>
      <c r="QGJ1970" s="87"/>
      <c r="QGK1970" s="87"/>
      <c r="QGL1970" s="87"/>
      <c r="QGM1970" s="87"/>
      <c r="QGN1970" s="87"/>
      <c r="QGO1970" s="87"/>
      <c r="QGP1970" s="87"/>
      <c r="QGQ1970" s="87"/>
      <c r="QGR1970" s="87"/>
      <c r="QGS1970" s="87"/>
      <c r="QGT1970" s="87"/>
      <c r="QGU1970" s="87"/>
      <c r="QGV1970" s="87"/>
      <c r="QGW1970" s="87"/>
      <c r="QGX1970" s="87"/>
      <c r="QGY1970" s="87"/>
      <c r="QGZ1970" s="87"/>
      <c r="QHA1970" s="87"/>
      <c r="QHB1970" s="87"/>
      <c r="QHC1970" s="87"/>
      <c r="QHD1970" s="87"/>
      <c r="QHE1970" s="87"/>
      <c r="QHF1970" s="87"/>
      <c r="QHG1970" s="87"/>
      <c r="QHH1970" s="87"/>
      <c r="QHI1970" s="87"/>
      <c r="QHJ1970" s="87"/>
      <c r="QHK1970" s="87"/>
      <c r="QHL1970" s="87"/>
      <c r="QHM1970" s="87"/>
      <c r="QHN1970" s="87"/>
      <c r="QHO1970" s="87"/>
      <c r="QHP1970" s="87"/>
      <c r="QHQ1970" s="87"/>
      <c r="QHR1970" s="87"/>
      <c r="QHS1970" s="87"/>
      <c r="QHT1970" s="87"/>
      <c r="QHU1970" s="87"/>
      <c r="QHV1970" s="87"/>
      <c r="QHW1970" s="87"/>
      <c r="QHX1970" s="87"/>
      <c r="QHY1970" s="87"/>
      <c r="QHZ1970" s="87"/>
      <c r="QIA1970" s="87"/>
      <c r="QIB1970" s="87"/>
      <c r="QIC1970" s="87"/>
      <c r="QID1970" s="87"/>
      <c r="QIE1970" s="87"/>
      <c r="QIF1970" s="87"/>
      <c r="QIG1970" s="87"/>
      <c r="QIH1970" s="87"/>
      <c r="QII1970" s="87"/>
      <c r="QIJ1970" s="87"/>
      <c r="QIK1970" s="87"/>
      <c r="QIL1970" s="87"/>
      <c r="QIM1970" s="87"/>
      <c r="QIN1970" s="87"/>
      <c r="QIO1970" s="87"/>
      <c r="QIP1970" s="87"/>
      <c r="QIQ1970" s="87"/>
      <c r="QIR1970" s="87"/>
      <c r="QIS1970" s="87"/>
      <c r="QIT1970" s="87"/>
      <c r="QIU1970" s="87"/>
      <c r="QIV1970" s="87"/>
      <c r="QIW1970" s="87"/>
      <c r="QIX1970" s="87"/>
      <c r="QIY1970" s="87"/>
      <c r="QIZ1970" s="87"/>
      <c r="QJA1970" s="87"/>
      <c r="QJB1970" s="87"/>
      <c r="QJC1970" s="87"/>
      <c r="QJD1970" s="87"/>
      <c r="QJE1970" s="87"/>
      <c r="QJF1970" s="87"/>
      <c r="QJG1970" s="87"/>
      <c r="QJH1970" s="87"/>
      <c r="QJI1970" s="87"/>
      <c r="QJJ1970" s="87"/>
      <c r="QJK1970" s="87"/>
      <c r="QJL1970" s="87"/>
      <c r="QJM1970" s="87"/>
      <c r="QJN1970" s="87"/>
      <c r="QJO1970" s="87"/>
      <c r="QJP1970" s="87"/>
      <c r="QJQ1970" s="87"/>
      <c r="QJR1970" s="87"/>
      <c r="QJS1970" s="87"/>
      <c r="QJT1970" s="87"/>
      <c r="QJU1970" s="87"/>
      <c r="QJV1970" s="87"/>
      <c r="QJW1970" s="87"/>
      <c r="QJX1970" s="87"/>
      <c r="QJY1970" s="87"/>
      <c r="QJZ1970" s="87"/>
      <c r="QKA1970" s="87"/>
      <c r="QKB1970" s="87"/>
      <c r="QKC1970" s="87"/>
      <c r="QKD1970" s="87"/>
      <c r="QKE1970" s="87"/>
      <c r="QKF1970" s="87"/>
      <c r="QKG1970" s="87"/>
      <c r="QKH1970" s="87"/>
      <c r="QKI1970" s="87"/>
      <c r="QKJ1970" s="87"/>
      <c r="QKK1970" s="87"/>
      <c r="QKL1970" s="87"/>
      <c r="QKM1970" s="87"/>
      <c r="QKN1970" s="87"/>
      <c r="QKO1970" s="87"/>
      <c r="QKP1970" s="87"/>
      <c r="QKQ1970" s="87"/>
      <c r="QKR1970" s="87"/>
      <c r="QKS1970" s="87"/>
      <c r="QKT1970" s="87"/>
      <c r="QKU1970" s="87"/>
      <c r="QKV1970" s="87"/>
      <c r="QKW1970" s="87"/>
      <c r="QKX1970" s="87"/>
      <c r="QKY1970" s="87"/>
      <c r="QKZ1970" s="87"/>
      <c r="QLA1970" s="87"/>
      <c r="QLB1970" s="87"/>
      <c r="QLC1970" s="87"/>
      <c r="QLD1970" s="87"/>
      <c r="QLE1970" s="87"/>
      <c r="QLF1970" s="87"/>
      <c r="QLG1970" s="87"/>
      <c r="QLH1970" s="87"/>
      <c r="QLI1970" s="87"/>
      <c r="QLJ1970" s="87"/>
      <c r="QLK1970" s="87"/>
      <c r="QLL1970" s="87"/>
      <c r="QLM1970" s="87"/>
      <c r="QLN1970" s="87"/>
      <c r="QLO1970" s="87"/>
      <c r="QLP1970" s="87"/>
      <c r="QLQ1970" s="87"/>
      <c r="QLR1970" s="87"/>
      <c r="QLS1970" s="87"/>
      <c r="QLT1970" s="87"/>
      <c r="QLU1970" s="87"/>
      <c r="QLV1970" s="87"/>
      <c r="QLW1970" s="87"/>
      <c r="QLX1970" s="87"/>
      <c r="QLY1970" s="87"/>
      <c r="QLZ1970" s="87"/>
      <c r="QMA1970" s="87"/>
      <c r="QMB1970" s="87"/>
      <c r="QMC1970" s="87"/>
      <c r="QMD1970" s="87"/>
      <c r="QME1970" s="87"/>
      <c r="QMF1970" s="87"/>
      <c r="QMG1970" s="87"/>
      <c r="QMH1970" s="87"/>
      <c r="QMI1970" s="87"/>
      <c r="QMJ1970" s="87"/>
      <c r="QMK1970" s="87"/>
      <c r="QML1970" s="87"/>
      <c r="QMM1970" s="87"/>
      <c r="QMN1970" s="87"/>
      <c r="QMO1970" s="87"/>
      <c r="QMP1970" s="87"/>
      <c r="QMQ1970" s="87"/>
      <c r="QMR1970" s="87"/>
      <c r="QMS1970" s="87"/>
      <c r="QMT1970" s="87"/>
      <c r="QMU1970" s="87"/>
      <c r="QMV1970" s="87"/>
      <c r="QMW1970" s="87"/>
      <c r="QMX1970" s="87"/>
      <c r="QMY1970" s="87"/>
      <c r="QMZ1970" s="87"/>
      <c r="QNA1970" s="87"/>
      <c r="QNB1970" s="87"/>
      <c r="QNC1970" s="87"/>
      <c r="QND1970" s="87"/>
      <c r="QNE1970" s="87"/>
      <c r="QNF1970" s="87"/>
      <c r="QNG1970" s="87"/>
      <c r="QNH1970" s="87"/>
      <c r="QNI1970" s="87"/>
      <c r="QNJ1970" s="87"/>
      <c r="QNK1970" s="87"/>
      <c r="QNL1970" s="87"/>
      <c r="QNM1970" s="87"/>
      <c r="QNN1970" s="87"/>
      <c r="QNO1970" s="87"/>
      <c r="QNP1970" s="87"/>
      <c r="QNQ1970" s="87"/>
      <c r="QNR1970" s="87"/>
      <c r="QNS1970" s="87"/>
      <c r="QNT1970" s="87"/>
      <c r="QNU1970" s="87"/>
      <c r="QNV1970" s="87"/>
      <c r="QNW1970" s="87"/>
      <c r="QNX1970" s="87"/>
      <c r="QNY1970" s="87"/>
      <c r="QNZ1970" s="87"/>
      <c r="QOA1970" s="87"/>
      <c r="QOB1970" s="87"/>
      <c r="QOC1970" s="87"/>
      <c r="QOD1970" s="87"/>
      <c r="QOE1970" s="87"/>
      <c r="QOF1970" s="87"/>
      <c r="QOG1970" s="87"/>
      <c r="QOH1970" s="87"/>
      <c r="QOI1970" s="87"/>
      <c r="QOJ1970" s="87"/>
      <c r="QOK1970" s="87"/>
      <c r="QOL1970" s="87"/>
      <c r="QOM1970" s="87"/>
      <c r="QON1970" s="87"/>
      <c r="QOO1970" s="87"/>
      <c r="QOP1970" s="87"/>
      <c r="QOQ1970" s="87"/>
      <c r="QOR1970" s="87"/>
      <c r="QOS1970" s="87"/>
      <c r="QOT1970" s="87"/>
      <c r="QOU1970" s="87"/>
      <c r="QOV1970" s="87"/>
      <c r="QOW1970" s="87"/>
      <c r="QOX1970" s="87"/>
      <c r="QOY1970" s="87"/>
      <c r="QOZ1970" s="87"/>
      <c r="QPA1970" s="87"/>
      <c r="QPB1970" s="87"/>
      <c r="QPC1970" s="87"/>
      <c r="QPD1970" s="87"/>
      <c r="QPE1970" s="87"/>
      <c r="QPF1970" s="87"/>
      <c r="QPG1970" s="87"/>
      <c r="QPH1970" s="87"/>
      <c r="QPI1970" s="87"/>
      <c r="QPJ1970" s="87"/>
      <c r="QPK1970" s="87"/>
      <c r="QPL1970" s="87"/>
      <c r="QPM1970" s="87"/>
      <c r="QPN1970" s="87"/>
      <c r="QPO1970" s="87"/>
      <c r="QPP1970" s="87"/>
      <c r="QPQ1970" s="87"/>
      <c r="QPR1970" s="87"/>
      <c r="QPS1970" s="87"/>
      <c r="QPT1970" s="87"/>
      <c r="QPU1970" s="87"/>
      <c r="QPV1970" s="87"/>
      <c r="QPW1970" s="87"/>
      <c r="QPX1970" s="87"/>
      <c r="QPY1970" s="87"/>
      <c r="QPZ1970" s="87"/>
      <c r="QQA1970" s="87"/>
      <c r="QQB1970" s="87"/>
      <c r="QQC1970" s="87"/>
      <c r="QQD1970" s="87"/>
      <c r="QQE1970" s="87"/>
      <c r="QQF1970" s="87"/>
      <c r="QQG1970" s="87"/>
      <c r="QQH1970" s="87"/>
      <c r="QQI1970" s="87"/>
      <c r="QQJ1970" s="87"/>
      <c r="QQK1970" s="87"/>
      <c r="QQL1970" s="87"/>
      <c r="QQM1970" s="87"/>
      <c r="QQN1970" s="87"/>
      <c r="QQO1970" s="87"/>
      <c r="QQP1970" s="87"/>
      <c r="QQQ1970" s="87"/>
      <c r="QQR1970" s="87"/>
      <c r="QQS1970" s="87"/>
      <c r="QQT1970" s="87"/>
      <c r="QQU1970" s="87"/>
      <c r="QQV1970" s="87"/>
      <c r="QQW1970" s="87"/>
      <c r="QQX1970" s="87"/>
      <c r="QQY1970" s="87"/>
      <c r="QQZ1970" s="87"/>
      <c r="QRA1970" s="87"/>
      <c r="QRB1970" s="87"/>
      <c r="QRC1970" s="87"/>
      <c r="QRD1970" s="87"/>
      <c r="QRE1970" s="87"/>
      <c r="QRF1970" s="87"/>
      <c r="QRG1970" s="87"/>
      <c r="QRH1970" s="87"/>
      <c r="QRI1970" s="87"/>
      <c r="QRJ1970" s="87"/>
      <c r="QRK1970" s="87"/>
      <c r="QRL1970" s="87"/>
      <c r="QRM1970" s="87"/>
      <c r="QRN1970" s="87"/>
      <c r="QRO1970" s="87"/>
      <c r="QRP1970" s="87"/>
      <c r="QRQ1970" s="87"/>
      <c r="QRR1970" s="87"/>
      <c r="QRS1970" s="87"/>
      <c r="QRT1970" s="87"/>
      <c r="QRU1970" s="87"/>
      <c r="QRV1970" s="87"/>
      <c r="QRW1970" s="87"/>
      <c r="QRX1970" s="87"/>
      <c r="QRY1970" s="87"/>
      <c r="QRZ1970" s="87"/>
      <c r="QSA1970" s="87"/>
      <c r="QSB1970" s="87"/>
      <c r="QSC1970" s="87"/>
      <c r="QSD1970" s="87"/>
      <c r="QSE1970" s="87"/>
      <c r="QSF1970" s="87"/>
      <c r="QSG1970" s="87"/>
      <c r="QSH1970" s="87"/>
      <c r="QSI1970" s="87"/>
      <c r="QSJ1970" s="87"/>
      <c r="QSK1970" s="87"/>
      <c r="QSL1970" s="87"/>
      <c r="QSM1970" s="87"/>
      <c r="QSN1970" s="87"/>
      <c r="QSO1970" s="87"/>
      <c r="QSP1970" s="87"/>
      <c r="QSQ1970" s="87"/>
      <c r="QSR1970" s="87"/>
      <c r="QSS1970" s="87"/>
      <c r="QST1970" s="87"/>
      <c r="QSU1970" s="87"/>
      <c r="QSV1970" s="87"/>
      <c r="QSW1970" s="87"/>
      <c r="QSX1970" s="87"/>
      <c r="QSY1970" s="87"/>
      <c r="QSZ1970" s="87"/>
      <c r="QTA1970" s="87"/>
      <c r="QTB1970" s="87"/>
      <c r="QTC1970" s="87"/>
      <c r="QTD1970" s="87"/>
      <c r="QTE1970" s="87"/>
      <c r="QTF1970" s="87"/>
      <c r="QTG1970" s="87"/>
      <c r="QTH1970" s="87"/>
      <c r="QTI1970" s="87"/>
      <c r="QTJ1970" s="87"/>
      <c r="QTK1970" s="87"/>
      <c r="QTL1970" s="87"/>
      <c r="QTM1970" s="87"/>
      <c r="QTN1970" s="87"/>
      <c r="QTO1970" s="87"/>
      <c r="QTP1970" s="87"/>
      <c r="QTQ1970" s="87"/>
      <c r="QTR1970" s="87"/>
      <c r="QTS1970" s="87"/>
      <c r="QTT1970" s="87"/>
      <c r="QTU1970" s="87"/>
      <c r="QTV1970" s="87"/>
      <c r="QTW1970" s="87"/>
      <c r="QTX1970" s="87"/>
      <c r="QTY1970" s="87"/>
      <c r="QTZ1970" s="87"/>
      <c r="QUA1970" s="87"/>
      <c r="QUB1970" s="87"/>
      <c r="QUC1970" s="87"/>
      <c r="QUD1970" s="87"/>
      <c r="QUE1970" s="87"/>
      <c r="QUF1970" s="87"/>
      <c r="QUG1970" s="87"/>
      <c r="QUH1970" s="87"/>
      <c r="QUI1970" s="87"/>
      <c r="QUJ1970" s="87"/>
      <c r="QUK1970" s="87"/>
      <c r="QUL1970" s="87"/>
      <c r="QUM1970" s="87"/>
      <c r="QUN1970" s="87"/>
      <c r="QUO1970" s="87"/>
      <c r="QUP1970" s="87"/>
      <c r="QUQ1970" s="87"/>
      <c r="QUR1970" s="87"/>
      <c r="QUS1970" s="87"/>
      <c r="QUT1970" s="87"/>
      <c r="QUU1970" s="87"/>
      <c r="QUV1970" s="87"/>
      <c r="QUW1970" s="87"/>
      <c r="QUX1970" s="87"/>
      <c r="QUY1970" s="87"/>
      <c r="QUZ1970" s="87"/>
      <c r="QVA1970" s="87"/>
      <c r="QVB1970" s="87"/>
      <c r="QVC1970" s="87"/>
      <c r="QVD1970" s="87"/>
      <c r="QVE1970" s="87"/>
      <c r="QVF1970" s="87"/>
      <c r="QVG1970" s="87"/>
      <c r="QVH1970" s="87"/>
      <c r="QVI1970" s="87"/>
      <c r="QVJ1970" s="87"/>
      <c r="QVK1970" s="87"/>
      <c r="QVL1970" s="87"/>
      <c r="QVM1970" s="87"/>
      <c r="QVN1970" s="87"/>
      <c r="QVO1970" s="87"/>
      <c r="QVP1970" s="87"/>
      <c r="QVQ1970" s="87"/>
      <c r="QVR1970" s="87"/>
      <c r="QVS1970" s="87"/>
      <c r="QVT1970" s="87"/>
      <c r="QVU1970" s="87"/>
      <c r="QVV1970" s="87"/>
      <c r="QVW1970" s="87"/>
      <c r="QVX1970" s="87"/>
      <c r="QVY1970" s="87"/>
      <c r="QVZ1970" s="87"/>
      <c r="QWA1970" s="87"/>
      <c r="QWB1970" s="87"/>
      <c r="QWC1970" s="87"/>
      <c r="QWD1970" s="87"/>
      <c r="QWE1970" s="87"/>
      <c r="QWF1970" s="87"/>
      <c r="QWG1970" s="87"/>
      <c r="QWH1970" s="87"/>
      <c r="QWI1970" s="87"/>
      <c r="QWJ1970" s="87"/>
      <c r="QWK1970" s="87"/>
      <c r="QWL1970" s="87"/>
      <c r="QWM1970" s="87"/>
      <c r="QWN1970" s="87"/>
      <c r="QWO1970" s="87"/>
      <c r="QWP1970" s="87"/>
      <c r="QWQ1970" s="87"/>
      <c r="QWR1970" s="87"/>
      <c r="QWS1970" s="87"/>
      <c r="QWT1970" s="87"/>
      <c r="QWU1970" s="87"/>
      <c r="QWV1970" s="87"/>
      <c r="QWW1970" s="87"/>
      <c r="QWX1970" s="87"/>
      <c r="QWY1970" s="87"/>
      <c r="QWZ1970" s="87"/>
      <c r="QXA1970" s="87"/>
      <c r="QXB1970" s="87"/>
      <c r="QXC1970" s="87"/>
      <c r="QXD1970" s="87"/>
      <c r="QXE1970" s="87"/>
      <c r="QXF1970" s="87"/>
      <c r="QXG1970" s="87"/>
      <c r="QXH1970" s="87"/>
      <c r="QXI1970" s="87"/>
      <c r="QXJ1970" s="87"/>
      <c r="QXK1970" s="87"/>
      <c r="QXL1970" s="87"/>
      <c r="QXM1970" s="87"/>
      <c r="QXN1970" s="87"/>
      <c r="QXO1970" s="87"/>
      <c r="QXP1970" s="87"/>
      <c r="QXQ1970" s="87"/>
      <c r="QXR1970" s="87"/>
      <c r="QXS1970" s="87"/>
      <c r="QXT1970" s="87"/>
      <c r="QXU1970" s="87"/>
      <c r="QXV1970" s="87"/>
      <c r="QXW1970" s="87"/>
      <c r="QXX1970" s="87"/>
      <c r="QXY1970" s="87"/>
      <c r="QXZ1970" s="87"/>
      <c r="QYA1970" s="87"/>
      <c r="QYB1970" s="87"/>
      <c r="QYC1970" s="87"/>
      <c r="QYD1970" s="87"/>
      <c r="QYE1970" s="87"/>
      <c r="QYF1970" s="87"/>
      <c r="QYG1970" s="87"/>
      <c r="QYH1970" s="87"/>
      <c r="QYI1970" s="87"/>
      <c r="QYJ1970" s="87"/>
      <c r="QYK1970" s="87"/>
      <c r="QYL1970" s="87"/>
      <c r="QYM1970" s="87"/>
      <c r="QYN1970" s="87"/>
      <c r="QYO1970" s="87"/>
      <c r="QYP1970" s="87"/>
      <c r="QYQ1970" s="87"/>
      <c r="QYR1970" s="87"/>
      <c r="QYS1970" s="87"/>
      <c r="QYT1970" s="87"/>
      <c r="QYU1970" s="87"/>
      <c r="QYV1970" s="87"/>
      <c r="QYW1970" s="87"/>
      <c r="QYX1970" s="87"/>
      <c r="QYY1970" s="87"/>
      <c r="QYZ1970" s="87"/>
      <c r="QZA1970" s="87"/>
      <c r="QZB1970" s="87"/>
      <c r="QZC1970" s="87"/>
      <c r="QZD1970" s="87"/>
      <c r="QZE1970" s="87"/>
      <c r="QZF1970" s="87"/>
      <c r="QZG1970" s="87"/>
      <c r="QZH1970" s="87"/>
      <c r="QZI1970" s="87"/>
      <c r="QZJ1970" s="87"/>
      <c r="QZK1970" s="87"/>
      <c r="QZL1970" s="87"/>
      <c r="QZM1970" s="87"/>
      <c r="QZN1970" s="87"/>
      <c r="QZO1970" s="87"/>
      <c r="QZP1970" s="87"/>
      <c r="QZQ1970" s="87"/>
      <c r="QZR1970" s="87"/>
      <c r="QZS1970" s="87"/>
      <c r="QZT1970" s="87"/>
      <c r="QZU1970" s="87"/>
      <c r="QZV1970" s="87"/>
      <c r="QZW1970" s="87"/>
      <c r="QZX1970" s="87"/>
      <c r="QZY1970" s="87"/>
      <c r="QZZ1970" s="87"/>
      <c r="RAA1970" s="87"/>
      <c r="RAB1970" s="87"/>
      <c r="RAC1970" s="87"/>
      <c r="RAD1970" s="87"/>
      <c r="RAE1970" s="87"/>
      <c r="RAF1970" s="87"/>
      <c r="RAG1970" s="87"/>
      <c r="RAH1970" s="87"/>
      <c r="RAI1970" s="87"/>
      <c r="RAJ1970" s="87"/>
      <c r="RAK1970" s="87"/>
      <c r="RAL1970" s="87"/>
      <c r="RAM1970" s="87"/>
      <c r="RAN1970" s="87"/>
      <c r="RAO1970" s="87"/>
      <c r="RAP1970" s="87"/>
      <c r="RAQ1970" s="87"/>
      <c r="RAR1970" s="87"/>
      <c r="RAS1970" s="87"/>
      <c r="RAT1970" s="87"/>
      <c r="RAU1970" s="87"/>
      <c r="RAV1970" s="87"/>
      <c r="RAW1970" s="87"/>
      <c r="RAX1970" s="87"/>
      <c r="RAY1970" s="87"/>
      <c r="RAZ1970" s="87"/>
      <c r="RBA1970" s="87"/>
      <c r="RBB1970" s="87"/>
      <c r="RBC1970" s="87"/>
      <c r="RBD1970" s="87"/>
      <c r="RBE1970" s="87"/>
      <c r="RBF1970" s="87"/>
      <c r="RBG1970" s="87"/>
      <c r="RBH1970" s="87"/>
      <c r="RBI1970" s="87"/>
      <c r="RBJ1970" s="87"/>
      <c r="RBK1970" s="87"/>
      <c r="RBL1970" s="87"/>
      <c r="RBM1970" s="87"/>
      <c r="RBN1970" s="87"/>
      <c r="RBO1970" s="87"/>
      <c r="RBP1970" s="87"/>
      <c r="RBQ1970" s="87"/>
      <c r="RBR1970" s="87"/>
      <c r="RBS1970" s="87"/>
      <c r="RBT1970" s="87"/>
      <c r="RBU1970" s="87"/>
      <c r="RBV1970" s="87"/>
      <c r="RBW1970" s="87"/>
      <c r="RBX1970" s="87"/>
      <c r="RBY1970" s="87"/>
      <c r="RBZ1970" s="87"/>
      <c r="RCA1970" s="87"/>
      <c r="RCB1970" s="87"/>
      <c r="RCC1970" s="87"/>
      <c r="RCD1970" s="87"/>
      <c r="RCE1970" s="87"/>
      <c r="RCF1970" s="87"/>
      <c r="RCG1970" s="87"/>
      <c r="RCH1970" s="87"/>
      <c r="RCI1970" s="87"/>
      <c r="RCJ1970" s="87"/>
      <c r="RCK1970" s="87"/>
      <c r="RCL1970" s="87"/>
      <c r="RCM1970" s="87"/>
      <c r="RCN1970" s="87"/>
      <c r="RCO1970" s="87"/>
      <c r="RCP1970" s="87"/>
      <c r="RCQ1970" s="87"/>
      <c r="RCR1970" s="87"/>
      <c r="RCS1970" s="87"/>
      <c r="RCT1970" s="87"/>
      <c r="RCU1970" s="87"/>
      <c r="RCV1970" s="87"/>
      <c r="RCW1970" s="87"/>
      <c r="RCX1970" s="87"/>
      <c r="RCY1970" s="87"/>
      <c r="RCZ1970" s="87"/>
      <c r="RDA1970" s="87"/>
      <c r="RDB1970" s="87"/>
      <c r="RDC1970" s="87"/>
      <c r="RDD1970" s="87"/>
      <c r="RDE1970" s="87"/>
      <c r="RDF1970" s="87"/>
      <c r="RDG1970" s="87"/>
      <c r="RDH1970" s="87"/>
      <c r="RDI1970" s="87"/>
      <c r="RDJ1970" s="87"/>
      <c r="RDK1970" s="87"/>
      <c r="RDL1970" s="87"/>
      <c r="RDM1970" s="87"/>
      <c r="RDN1970" s="87"/>
      <c r="RDO1970" s="87"/>
      <c r="RDP1970" s="87"/>
      <c r="RDQ1970" s="87"/>
      <c r="RDR1970" s="87"/>
      <c r="RDS1970" s="87"/>
      <c r="RDT1970" s="87"/>
      <c r="RDU1970" s="87"/>
      <c r="RDV1970" s="87"/>
      <c r="RDW1970" s="87"/>
      <c r="RDX1970" s="87"/>
      <c r="RDY1970" s="87"/>
      <c r="RDZ1970" s="87"/>
      <c r="REA1970" s="87"/>
      <c r="REB1970" s="87"/>
      <c r="REC1970" s="87"/>
      <c r="RED1970" s="87"/>
      <c r="REE1970" s="87"/>
      <c r="REF1970" s="87"/>
      <c r="REG1970" s="87"/>
      <c r="REH1970" s="87"/>
      <c r="REI1970" s="87"/>
      <c r="REJ1970" s="87"/>
      <c r="REK1970" s="87"/>
      <c r="REL1970" s="87"/>
      <c r="REM1970" s="87"/>
      <c r="REN1970" s="87"/>
      <c r="REO1970" s="87"/>
      <c r="REP1970" s="87"/>
      <c r="REQ1970" s="87"/>
      <c r="RER1970" s="87"/>
      <c r="RES1970" s="87"/>
      <c r="RET1970" s="87"/>
      <c r="REU1970" s="87"/>
      <c r="REV1970" s="87"/>
      <c r="REW1970" s="87"/>
      <c r="REX1970" s="87"/>
      <c r="REY1970" s="87"/>
      <c r="REZ1970" s="87"/>
      <c r="RFA1970" s="87"/>
      <c r="RFB1970" s="87"/>
      <c r="RFC1970" s="87"/>
      <c r="RFD1970" s="87"/>
      <c r="RFE1970" s="87"/>
      <c r="RFF1970" s="87"/>
      <c r="RFG1970" s="87"/>
      <c r="RFH1970" s="87"/>
      <c r="RFI1970" s="87"/>
      <c r="RFJ1970" s="87"/>
      <c r="RFK1970" s="87"/>
      <c r="RFL1970" s="87"/>
      <c r="RFM1970" s="87"/>
      <c r="RFN1970" s="87"/>
      <c r="RFO1970" s="87"/>
      <c r="RFP1970" s="87"/>
      <c r="RFQ1970" s="87"/>
      <c r="RFR1970" s="87"/>
      <c r="RFS1970" s="87"/>
      <c r="RFT1970" s="87"/>
      <c r="RFU1970" s="87"/>
      <c r="RFV1970" s="87"/>
      <c r="RFW1970" s="87"/>
      <c r="RFX1970" s="87"/>
      <c r="RFY1970" s="87"/>
      <c r="RFZ1970" s="87"/>
      <c r="RGA1970" s="87"/>
      <c r="RGB1970" s="87"/>
      <c r="RGC1970" s="87"/>
      <c r="RGD1970" s="87"/>
      <c r="RGE1970" s="87"/>
      <c r="RGF1970" s="87"/>
      <c r="RGG1970" s="87"/>
      <c r="RGH1970" s="87"/>
      <c r="RGI1970" s="87"/>
      <c r="RGJ1970" s="87"/>
      <c r="RGK1970" s="87"/>
      <c r="RGL1970" s="87"/>
      <c r="RGM1970" s="87"/>
      <c r="RGN1970" s="87"/>
      <c r="RGO1970" s="87"/>
      <c r="RGP1970" s="87"/>
      <c r="RGQ1970" s="87"/>
      <c r="RGR1970" s="87"/>
      <c r="RGS1970" s="87"/>
      <c r="RGT1970" s="87"/>
      <c r="RGU1970" s="87"/>
      <c r="RGV1970" s="87"/>
      <c r="RGW1970" s="87"/>
      <c r="RGX1970" s="87"/>
      <c r="RGY1970" s="87"/>
      <c r="RGZ1970" s="87"/>
      <c r="RHA1970" s="87"/>
      <c r="RHB1970" s="87"/>
      <c r="RHC1970" s="87"/>
      <c r="RHD1970" s="87"/>
      <c r="RHE1970" s="87"/>
      <c r="RHF1970" s="87"/>
      <c r="RHG1970" s="87"/>
      <c r="RHH1970" s="87"/>
      <c r="RHI1970" s="87"/>
      <c r="RHJ1970" s="87"/>
      <c r="RHK1970" s="87"/>
      <c r="RHL1970" s="87"/>
      <c r="RHM1970" s="87"/>
      <c r="RHN1970" s="87"/>
      <c r="RHO1970" s="87"/>
      <c r="RHP1970" s="87"/>
      <c r="RHQ1970" s="87"/>
      <c r="RHR1970" s="87"/>
      <c r="RHS1970" s="87"/>
      <c r="RHT1970" s="87"/>
      <c r="RHU1970" s="87"/>
      <c r="RHV1970" s="87"/>
      <c r="RHW1970" s="87"/>
      <c r="RHX1970" s="87"/>
      <c r="RHY1970" s="87"/>
      <c r="RHZ1970" s="87"/>
      <c r="RIA1970" s="87"/>
      <c r="RIB1970" s="87"/>
      <c r="RIC1970" s="87"/>
      <c r="RID1970" s="87"/>
      <c r="RIE1970" s="87"/>
      <c r="RIF1970" s="87"/>
      <c r="RIG1970" s="87"/>
      <c r="RIH1970" s="87"/>
      <c r="RII1970" s="87"/>
      <c r="RIJ1970" s="87"/>
      <c r="RIK1970" s="87"/>
      <c r="RIL1970" s="87"/>
      <c r="RIM1970" s="87"/>
      <c r="RIN1970" s="87"/>
      <c r="RIO1970" s="87"/>
      <c r="RIP1970" s="87"/>
      <c r="RIQ1970" s="87"/>
      <c r="RIR1970" s="87"/>
      <c r="RIS1970" s="87"/>
      <c r="RIT1970" s="87"/>
      <c r="RIU1970" s="87"/>
      <c r="RIV1970" s="87"/>
      <c r="RIW1970" s="87"/>
      <c r="RIX1970" s="87"/>
      <c r="RIY1970" s="87"/>
      <c r="RIZ1970" s="87"/>
      <c r="RJA1970" s="87"/>
      <c r="RJB1970" s="87"/>
      <c r="RJC1970" s="87"/>
      <c r="RJD1970" s="87"/>
      <c r="RJE1970" s="87"/>
      <c r="RJF1970" s="87"/>
      <c r="RJG1970" s="87"/>
      <c r="RJH1970" s="87"/>
      <c r="RJI1970" s="87"/>
      <c r="RJJ1970" s="87"/>
      <c r="RJK1970" s="87"/>
      <c r="RJL1970" s="87"/>
      <c r="RJM1970" s="87"/>
      <c r="RJN1970" s="87"/>
      <c r="RJO1970" s="87"/>
      <c r="RJP1970" s="87"/>
      <c r="RJQ1970" s="87"/>
      <c r="RJR1970" s="87"/>
      <c r="RJS1970" s="87"/>
      <c r="RJT1970" s="87"/>
      <c r="RJU1970" s="87"/>
      <c r="RJV1970" s="87"/>
      <c r="RJW1970" s="87"/>
      <c r="RJX1970" s="87"/>
      <c r="RJY1970" s="87"/>
      <c r="RJZ1970" s="87"/>
      <c r="RKA1970" s="87"/>
      <c r="RKB1970" s="87"/>
      <c r="RKC1970" s="87"/>
      <c r="RKD1970" s="87"/>
      <c r="RKE1970" s="87"/>
      <c r="RKF1970" s="87"/>
      <c r="RKG1970" s="87"/>
      <c r="RKH1970" s="87"/>
      <c r="RKI1970" s="87"/>
      <c r="RKJ1970" s="87"/>
      <c r="RKK1970" s="87"/>
      <c r="RKL1970" s="87"/>
      <c r="RKM1970" s="87"/>
      <c r="RKN1970" s="87"/>
      <c r="RKO1970" s="87"/>
      <c r="RKP1970" s="87"/>
      <c r="RKQ1970" s="87"/>
      <c r="RKR1970" s="87"/>
      <c r="RKS1970" s="87"/>
      <c r="RKT1970" s="87"/>
      <c r="RKU1970" s="87"/>
      <c r="RKV1970" s="87"/>
      <c r="RKW1970" s="87"/>
      <c r="RKX1970" s="87"/>
      <c r="RKY1970" s="87"/>
      <c r="RKZ1970" s="87"/>
      <c r="RLA1970" s="87"/>
      <c r="RLB1970" s="87"/>
      <c r="RLC1970" s="87"/>
      <c r="RLD1970" s="87"/>
      <c r="RLE1970" s="87"/>
      <c r="RLF1970" s="87"/>
      <c r="RLG1970" s="87"/>
      <c r="RLH1970" s="87"/>
      <c r="RLI1970" s="87"/>
      <c r="RLJ1970" s="87"/>
      <c r="RLK1970" s="87"/>
      <c r="RLL1970" s="87"/>
      <c r="RLM1970" s="87"/>
      <c r="RLN1970" s="87"/>
      <c r="RLO1970" s="87"/>
      <c r="RLP1970" s="87"/>
      <c r="RLQ1970" s="87"/>
      <c r="RLR1970" s="87"/>
      <c r="RLS1970" s="87"/>
      <c r="RLT1970" s="87"/>
      <c r="RLU1970" s="87"/>
      <c r="RLV1970" s="87"/>
      <c r="RLW1970" s="87"/>
      <c r="RLX1970" s="87"/>
      <c r="RLY1970" s="87"/>
      <c r="RLZ1970" s="87"/>
      <c r="RMA1970" s="87"/>
      <c r="RMB1970" s="87"/>
      <c r="RMC1970" s="87"/>
      <c r="RMD1970" s="87"/>
      <c r="RME1970" s="87"/>
      <c r="RMF1970" s="87"/>
      <c r="RMG1970" s="87"/>
      <c r="RMH1970" s="87"/>
      <c r="RMI1970" s="87"/>
      <c r="RMJ1970" s="87"/>
      <c r="RMK1970" s="87"/>
      <c r="RML1970" s="87"/>
      <c r="RMM1970" s="87"/>
      <c r="RMN1970" s="87"/>
      <c r="RMO1970" s="87"/>
      <c r="RMP1970" s="87"/>
      <c r="RMQ1970" s="87"/>
      <c r="RMR1970" s="87"/>
      <c r="RMS1970" s="87"/>
      <c r="RMT1970" s="87"/>
      <c r="RMU1970" s="87"/>
      <c r="RMV1970" s="87"/>
      <c r="RMW1970" s="87"/>
      <c r="RMX1970" s="87"/>
      <c r="RMY1970" s="87"/>
      <c r="RMZ1970" s="87"/>
      <c r="RNA1970" s="87"/>
      <c r="RNB1970" s="87"/>
      <c r="RNC1970" s="87"/>
      <c r="RND1970" s="87"/>
      <c r="RNE1970" s="87"/>
      <c r="RNF1970" s="87"/>
      <c r="RNG1970" s="87"/>
      <c r="RNH1970" s="87"/>
      <c r="RNI1970" s="87"/>
      <c r="RNJ1970" s="87"/>
      <c r="RNK1970" s="87"/>
      <c r="RNL1970" s="87"/>
      <c r="RNM1970" s="87"/>
      <c r="RNN1970" s="87"/>
      <c r="RNO1970" s="87"/>
      <c r="RNP1970" s="87"/>
      <c r="RNQ1970" s="87"/>
      <c r="RNR1970" s="87"/>
      <c r="RNS1970" s="87"/>
      <c r="RNT1970" s="87"/>
      <c r="RNU1970" s="87"/>
      <c r="RNV1970" s="87"/>
      <c r="RNW1970" s="87"/>
      <c r="RNX1970" s="87"/>
      <c r="RNY1970" s="87"/>
      <c r="RNZ1970" s="87"/>
      <c r="ROA1970" s="87"/>
      <c r="ROB1970" s="87"/>
      <c r="ROC1970" s="87"/>
      <c r="ROD1970" s="87"/>
      <c r="ROE1970" s="87"/>
      <c r="ROF1970" s="87"/>
      <c r="ROG1970" s="87"/>
      <c r="ROH1970" s="87"/>
      <c r="ROI1970" s="87"/>
      <c r="ROJ1970" s="87"/>
      <c r="ROK1970" s="87"/>
      <c r="ROL1970" s="87"/>
      <c r="ROM1970" s="87"/>
      <c r="RON1970" s="87"/>
      <c r="ROO1970" s="87"/>
      <c r="ROP1970" s="87"/>
      <c r="ROQ1970" s="87"/>
      <c r="ROR1970" s="87"/>
      <c r="ROS1970" s="87"/>
      <c r="ROT1970" s="87"/>
      <c r="ROU1970" s="87"/>
      <c r="ROV1970" s="87"/>
      <c r="ROW1970" s="87"/>
      <c r="ROX1970" s="87"/>
      <c r="ROY1970" s="87"/>
      <c r="ROZ1970" s="87"/>
      <c r="RPA1970" s="87"/>
      <c r="RPB1970" s="87"/>
      <c r="RPC1970" s="87"/>
      <c r="RPD1970" s="87"/>
      <c r="RPE1970" s="87"/>
      <c r="RPF1970" s="87"/>
      <c r="RPG1970" s="87"/>
      <c r="RPH1970" s="87"/>
      <c r="RPI1970" s="87"/>
      <c r="RPJ1970" s="87"/>
      <c r="RPK1970" s="87"/>
      <c r="RPL1970" s="87"/>
      <c r="RPM1970" s="87"/>
      <c r="RPN1970" s="87"/>
      <c r="RPO1970" s="87"/>
      <c r="RPP1970" s="87"/>
      <c r="RPQ1970" s="87"/>
      <c r="RPR1970" s="87"/>
      <c r="RPS1970" s="87"/>
      <c r="RPT1970" s="87"/>
      <c r="RPU1970" s="87"/>
      <c r="RPV1970" s="87"/>
      <c r="RPW1970" s="87"/>
      <c r="RPX1970" s="87"/>
      <c r="RPY1970" s="87"/>
      <c r="RPZ1970" s="87"/>
      <c r="RQA1970" s="87"/>
      <c r="RQB1970" s="87"/>
      <c r="RQC1970" s="87"/>
      <c r="RQD1970" s="87"/>
      <c r="RQE1970" s="87"/>
      <c r="RQF1970" s="87"/>
      <c r="RQG1970" s="87"/>
      <c r="RQH1970" s="87"/>
      <c r="RQI1970" s="87"/>
      <c r="RQJ1970" s="87"/>
      <c r="RQK1970" s="87"/>
      <c r="RQL1970" s="87"/>
      <c r="RQM1970" s="87"/>
      <c r="RQN1970" s="87"/>
      <c r="RQO1970" s="87"/>
      <c r="RQP1970" s="87"/>
      <c r="RQQ1970" s="87"/>
      <c r="RQR1970" s="87"/>
      <c r="RQS1970" s="87"/>
      <c r="RQT1970" s="87"/>
      <c r="RQU1970" s="87"/>
      <c r="RQV1970" s="87"/>
      <c r="RQW1970" s="87"/>
      <c r="RQX1970" s="87"/>
      <c r="RQY1970" s="87"/>
      <c r="RQZ1970" s="87"/>
      <c r="RRA1970" s="87"/>
      <c r="RRB1970" s="87"/>
      <c r="RRC1970" s="87"/>
      <c r="RRD1970" s="87"/>
      <c r="RRE1970" s="87"/>
      <c r="RRF1970" s="87"/>
      <c r="RRG1970" s="87"/>
      <c r="RRH1970" s="87"/>
      <c r="RRI1970" s="87"/>
      <c r="RRJ1970" s="87"/>
      <c r="RRK1970" s="87"/>
      <c r="RRL1970" s="87"/>
      <c r="RRM1970" s="87"/>
      <c r="RRN1970" s="87"/>
      <c r="RRO1970" s="87"/>
      <c r="RRP1970" s="87"/>
      <c r="RRQ1970" s="87"/>
      <c r="RRR1970" s="87"/>
      <c r="RRS1970" s="87"/>
      <c r="RRT1970" s="87"/>
      <c r="RRU1970" s="87"/>
      <c r="RRV1970" s="87"/>
      <c r="RRW1970" s="87"/>
      <c r="RRX1970" s="87"/>
      <c r="RRY1970" s="87"/>
      <c r="RRZ1970" s="87"/>
      <c r="RSA1970" s="87"/>
      <c r="RSB1970" s="87"/>
      <c r="RSC1970" s="87"/>
      <c r="RSD1970" s="87"/>
      <c r="RSE1970" s="87"/>
      <c r="RSF1970" s="87"/>
      <c r="RSG1970" s="87"/>
      <c r="RSH1970" s="87"/>
      <c r="RSI1970" s="87"/>
      <c r="RSJ1970" s="87"/>
      <c r="RSK1970" s="87"/>
      <c r="RSL1970" s="87"/>
      <c r="RSM1970" s="87"/>
      <c r="RSN1970" s="87"/>
      <c r="RSO1970" s="87"/>
      <c r="RSP1970" s="87"/>
      <c r="RSQ1970" s="87"/>
      <c r="RSR1970" s="87"/>
      <c r="RSS1970" s="87"/>
      <c r="RST1970" s="87"/>
      <c r="RSU1970" s="87"/>
      <c r="RSV1970" s="87"/>
      <c r="RSW1970" s="87"/>
      <c r="RSX1970" s="87"/>
      <c r="RSY1970" s="87"/>
      <c r="RSZ1970" s="87"/>
      <c r="RTA1970" s="87"/>
      <c r="RTB1970" s="87"/>
      <c r="RTC1970" s="87"/>
      <c r="RTD1970" s="87"/>
      <c r="RTE1970" s="87"/>
      <c r="RTF1970" s="87"/>
      <c r="RTG1970" s="87"/>
      <c r="RTH1970" s="87"/>
      <c r="RTI1970" s="87"/>
      <c r="RTJ1970" s="87"/>
      <c r="RTK1970" s="87"/>
      <c r="RTL1970" s="87"/>
      <c r="RTM1970" s="87"/>
      <c r="RTN1970" s="87"/>
      <c r="RTO1970" s="87"/>
      <c r="RTP1970" s="87"/>
      <c r="RTQ1970" s="87"/>
      <c r="RTR1970" s="87"/>
      <c r="RTS1970" s="87"/>
      <c r="RTT1970" s="87"/>
      <c r="RTU1970" s="87"/>
      <c r="RTV1970" s="87"/>
      <c r="RTW1970" s="87"/>
      <c r="RTX1970" s="87"/>
      <c r="RTY1970" s="87"/>
      <c r="RTZ1970" s="87"/>
      <c r="RUA1970" s="87"/>
      <c r="RUB1970" s="87"/>
      <c r="RUC1970" s="87"/>
      <c r="RUD1970" s="87"/>
      <c r="RUE1970" s="87"/>
      <c r="RUF1970" s="87"/>
      <c r="RUG1970" s="87"/>
      <c r="RUH1970" s="87"/>
      <c r="RUI1970" s="87"/>
      <c r="RUJ1970" s="87"/>
      <c r="RUK1970" s="87"/>
      <c r="RUL1970" s="87"/>
      <c r="RUM1970" s="87"/>
      <c r="RUN1970" s="87"/>
      <c r="RUO1970" s="87"/>
      <c r="RUP1970" s="87"/>
      <c r="RUQ1970" s="87"/>
      <c r="RUR1970" s="87"/>
      <c r="RUS1970" s="87"/>
      <c r="RUT1970" s="87"/>
      <c r="RUU1970" s="87"/>
      <c r="RUV1970" s="87"/>
      <c r="RUW1970" s="87"/>
      <c r="RUX1970" s="87"/>
      <c r="RUY1970" s="87"/>
      <c r="RUZ1970" s="87"/>
      <c r="RVA1970" s="87"/>
      <c r="RVB1970" s="87"/>
      <c r="RVC1970" s="87"/>
      <c r="RVD1970" s="87"/>
      <c r="RVE1970" s="87"/>
      <c r="RVF1970" s="87"/>
      <c r="RVG1970" s="87"/>
      <c r="RVH1970" s="87"/>
      <c r="RVI1970" s="87"/>
      <c r="RVJ1970" s="87"/>
      <c r="RVK1970" s="87"/>
      <c r="RVL1970" s="87"/>
      <c r="RVM1970" s="87"/>
      <c r="RVN1970" s="87"/>
      <c r="RVO1970" s="87"/>
      <c r="RVP1970" s="87"/>
      <c r="RVQ1970" s="87"/>
      <c r="RVR1970" s="87"/>
      <c r="RVS1970" s="87"/>
      <c r="RVT1970" s="87"/>
      <c r="RVU1970" s="87"/>
      <c r="RVV1970" s="87"/>
      <c r="RVW1970" s="87"/>
      <c r="RVX1970" s="87"/>
      <c r="RVY1970" s="87"/>
      <c r="RVZ1970" s="87"/>
      <c r="RWA1970" s="87"/>
      <c r="RWB1970" s="87"/>
      <c r="RWC1970" s="87"/>
      <c r="RWD1970" s="87"/>
      <c r="RWE1970" s="87"/>
      <c r="RWF1970" s="87"/>
      <c r="RWG1970" s="87"/>
      <c r="RWH1970" s="87"/>
      <c r="RWI1970" s="87"/>
      <c r="RWJ1970" s="87"/>
      <c r="RWK1970" s="87"/>
      <c r="RWL1970" s="87"/>
      <c r="RWM1970" s="87"/>
      <c r="RWN1970" s="87"/>
      <c r="RWO1970" s="87"/>
      <c r="RWP1970" s="87"/>
      <c r="RWQ1970" s="87"/>
      <c r="RWR1970" s="87"/>
      <c r="RWS1970" s="87"/>
      <c r="RWT1970" s="87"/>
      <c r="RWU1970" s="87"/>
      <c r="RWV1970" s="87"/>
      <c r="RWW1970" s="87"/>
      <c r="RWX1970" s="87"/>
      <c r="RWY1970" s="87"/>
      <c r="RWZ1970" s="87"/>
      <c r="RXA1970" s="87"/>
      <c r="RXB1970" s="87"/>
      <c r="RXC1970" s="87"/>
      <c r="RXD1970" s="87"/>
      <c r="RXE1970" s="87"/>
      <c r="RXF1970" s="87"/>
      <c r="RXG1970" s="87"/>
      <c r="RXH1970" s="87"/>
      <c r="RXI1970" s="87"/>
      <c r="RXJ1970" s="87"/>
      <c r="RXK1970" s="87"/>
      <c r="RXL1970" s="87"/>
      <c r="RXM1970" s="87"/>
      <c r="RXN1970" s="87"/>
      <c r="RXO1970" s="87"/>
      <c r="RXP1970" s="87"/>
      <c r="RXQ1970" s="87"/>
      <c r="RXR1970" s="87"/>
      <c r="RXS1970" s="87"/>
      <c r="RXT1970" s="87"/>
      <c r="RXU1970" s="87"/>
      <c r="RXV1970" s="87"/>
      <c r="RXW1970" s="87"/>
      <c r="RXX1970" s="87"/>
      <c r="RXY1970" s="87"/>
      <c r="RXZ1970" s="87"/>
      <c r="RYA1970" s="87"/>
      <c r="RYB1970" s="87"/>
      <c r="RYC1970" s="87"/>
      <c r="RYD1970" s="87"/>
      <c r="RYE1970" s="87"/>
      <c r="RYF1970" s="87"/>
      <c r="RYG1970" s="87"/>
      <c r="RYH1970" s="87"/>
      <c r="RYI1970" s="87"/>
      <c r="RYJ1970" s="87"/>
      <c r="RYK1970" s="87"/>
      <c r="RYL1970" s="87"/>
      <c r="RYM1970" s="87"/>
      <c r="RYN1970" s="87"/>
      <c r="RYO1970" s="87"/>
      <c r="RYP1970" s="87"/>
      <c r="RYQ1970" s="87"/>
      <c r="RYR1970" s="87"/>
      <c r="RYS1970" s="87"/>
      <c r="RYT1970" s="87"/>
      <c r="RYU1970" s="87"/>
      <c r="RYV1970" s="87"/>
      <c r="RYW1970" s="87"/>
      <c r="RYX1970" s="87"/>
      <c r="RYY1970" s="87"/>
      <c r="RYZ1970" s="87"/>
      <c r="RZA1970" s="87"/>
      <c r="RZB1970" s="87"/>
      <c r="RZC1970" s="87"/>
      <c r="RZD1970" s="87"/>
      <c r="RZE1970" s="87"/>
      <c r="RZF1970" s="87"/>
      <c r="RZG1970" s="87"/>
      <c r="RZH1970" s="87"/>
      <c r="RZI1970" s="87"/>
      <c r="RZJ1970" s="87"/>
      <c r="RZK1970" s="87"/>
      <c r="RZL1970" s="87"/>
      <c r="RZM1970" s="87"/>
      <c r="RZN1970" s="87"/>
      <c r="RZO1970" s="87"/>
      <c r="RZP1970" s="87"/>
      <c r="RZQ1970" s="87"/>
      <c r="RZR1970" s="87"/>
      <c r="RZS1970" s="87"/>
      <c r="RZT1970" s="87"/>
      <c r="RZU1970" s="87"/>
      <c r="RZV1970" s="87"/>
      <c r="RZW1970" s="87"/>
      <c r="RZX1970" s="87"/>
      <c r="RZY1970" s="87"/>
      <c r="RZZ1970" s="87"/>
      <c r="SAA1970" s="87"/>
      <c r="SAB1970" s="87"/>
      <c r="SAC1970" s="87"/>
      <c r="SAD1970" s="87"/>
      <c r="SAE1970" s="87"/>
      <c r="SAF1970" s="87"/>
      <c r="SAG1970" s="87"/>
      <c r="SAH1970" s="87"/>
      <c r="SAI1970" s="87"/>
      <c r="SAJ1970" s="87"/>
      <c r="SAK1970" s="87"/>
      <c r="SAL1970" s="87"/>
      <c r="SAM1970" s="87"/>
      <c r="SAN1970" s="87"/>
      <c r="SAO1970" s="87"/>
      <c r="SAP1970" s="87"/>
      <c r="SAQ1970" s="87"/>
      <c r="SAR1970" s="87"/>
      <c r="SAS1970" s="87"/>
      <c r="SAT1970" s="87"/>
      <c r="SAU1970" s="87"/>
      <c r="SAV1970" s="87"/>
      <c r="SAW1970" s="87"/>
      <c r="SAX1970" s="87"/>
      <c r="SAY1970" s="87"/>
      <c r="SAZ1970" s="87"/>
      <c r="SBA1970" s="87"/>
      <c r="SBB1970" s="87"/>
      <c r="SBC1970" s="87"/>
      <c r="SBD1970" s="87"/>
      <c r="SBE1970" s="87"/>
      <c r="SBF1970" s="87"/>
      <c r="SBG1970" s="87"/>
      <c r="SBH1970" s="87"/>
      <c r="SBI1970" s="87"/>
      <c r="SBJ1970" s="87"/>
      <c r="SBK1970" s="87"/>
      <c r="SBL1970" s="87"/>
      <c r="SBM1970" s="87"/>
      <c r="SBN1970" s="87"/>
      <c r="SBO1970" s="87"/>
      <c r="SBP1970" s="87"/>
      <c r="SBQ1970" s="87"/>
      <c r="SBR1970" s="87"/>
      <c r="SBS1970" s="87"/>
      <c r="SBT1970" s="87"/>
      <c r="SBU1970" s="87"/>
      <c r="SBV1970" s="87"/>
      <c r="SBW1970" s="87"/>
      <c r="SBX1970" s="87"/>
      <c r="SBY1970" s="87"/>
      <c r="SBZ1970" s="87"/>
      <c r="SCA1970" s="87"/>
      <c r="SCB1970" s="87"/>
      <c r="SCC1970" s="87"/>
      <c r="SCD1970" s="87"/>
      <c r="SCE1970" s="87"/>
      <c r="SCF1970" s="87"/>
      <c r="SCG1970" s="87"/>
      <c r="SCH1970" s="87"/>
      <c r="SCI1970" s="87"/>
      <c r="SCJ1970" s="87"/>
      <c r="SCK1970" s="87"/>
      <c r="SCL1970" s="87"/>
      <c r="SCM1970" s="87"/>
      <c r="SCN1970" s="87"/>
      <c r="SCO1970" s="87"/>
      <c r="SCP1970" s="87"/>
      <c r="SCQ1970" s="87"/>
      <c r="SCR1970" s="87"/>
      <c r="SCS1970" s="87"/>
      <c r="SCT1970" s="87"/>
      <c r="SCU1970" s="87"/>
      <c r="SCV1970" s="87"/>
      <c r="SCW1970" s="87"/>
      <c r="SCX1970" s="87"/>
      <c r="SCY1970" s="87"/>
      <c r="SCZ1970" s="87"/>
      <c r="SDA1970" s="87"/>
      <c r="SDB1970" s="87"/>
      <c r="SDC1970" s="87"/>
      <c r="SDD1970" s="87"/>
      <c r="SDE1970" s="87"/>
      <c r="SDF1970" s="87"/>
      <c r="SDG1970" s="87"/>
      <c r="SDH1970" s="87"/>
      <c r="SDI1970" s="87"/>
      <c r="SDJ1970" s="87"/>
      <c r="SDK1970" s="87"/>
      <c r="SDL1970" s="87"/>
      <c r="SDM1970" s="87"/>
      <c r="SDN1970" s="87"/>
      <c r="SDO1970" s="87"/>
      <c r="SDP1970" s="87"/>
      <c r="SDQ1970" s="87"/>
      <c r="SDR1970" s="87"/>
      <c r="SDS1970" s="87"/>
      <c r="SDT1970" s="87"/>
      <c r="SDU1970" s="87"/>
      <c r="SDV1970" s="87"/>
      <c r="SDW1970" s="87"/>
      <c r="SDX1970" s="87"/>
      <c r="SDY1970" s="87"/>
      <c r="SDZ1970" s="87"/>
      <c r="SEA1970" s="87"/>
      <c r="SEB1970" s="87"/>
      <c r="SEC1970" s="87"/>
      <c r="SED1970" s="87"/>
      <c r="SEE1970" s="87"/>
      <c r="SEF1970" s="87"/>
      <c r="SEG1970" s="87"/>
      <c r="SEH1970" s="87"/>
      <c r="SEI1970" s="87"/>
      <c r="SEJ1970" s="87"/>
      <c r="SEK1970" s="87"/>
      <c r="SEL1970" s="87"/>
      <c r="SEM1970" s="87"/>
      <c r="SEN1970" s="87"/>
      <c r="SEO1970" s="87"/>
      <c r="SEP1970" s="87"/>
      <c r="SEQ1970" s="87"/>
      <c r="SER1970" s="87"/>
      <c r="SES1970" s="87"/>
      <c r="SET1970" s="87"/>
      <c r="SEU1970" s="87"/>
      <c r="SEV1970" s="87"/>
      <c r="SEW1970" s="87"/>
      <c r="SEX1970" s="87"/>
      <c r="SEY1970" s="87"/>
      <c r="SEZ1970" s="87"/>
      <c r="SFA1970" s="87"/>
      <c r="SFB1970" s="87"/>
      <c r="SFC1970" s="87"/>
      <c r="SFD1970" s="87"/>
      <c r="SFE1970" s="87"/>
      <c r="SFF1970" s="87"/>
      <c r="SFG1970" s="87"/>
      <c r="SFH1970" s="87"/>
      <c r="SFI1970" s="87"/>
      <c r="SFJ1970" s="87"/>
      <c r="SFK1970" s="87"/>
      <c r="SFL1970" s="87"/>
      <c r="SFM1970" s="87"/>
      <c r="SFN1970" s="87"/>
      <c r="SFO1970" s="87"/>
      <c r="SFP1970" s="87"/>
      <c r="SFQ1970" s="87"/>
      <c r="SFR1970" s="87"/>
      <c r="SFS1970" s="87"/>
      <c r="SFT1970" s="87"/>
      <c r="SFU1970" s="87"/>
      <c r="SFV1970" s="87"/>
      <c r="SFW1970" s="87"/>
      <c r="SFX1970" s="87"/>
      <c r="SFY1970" s="87"/>
      <c r="SFZ1970" s="87"/>
      <c r="SGA1970" s="87"/>
      <c r="SGB1970" s="87"/>
      <c r="SGC1970" s="87"/>
      <c r="SGD1970" s="87"/>
      <c r="SGE1970" s="87"/>
      <c r="SGF1970" s="87"/>
      <c r="SGG1970" s="87"/>
      <c r="SGH1970" s="87"/>
      <c r="SGI1970" s="87"/>
      <c r="SGJ1970" s="87"/>
      <c r="SGK1970" s="87"/>
      <c r="SGL1970" s="87"/>
      <c r="SGM1970" s="87"/>
      <c r="SGN1970" s="87"/>
      <c r="SGO1970" s="87"/>
      <c r="SGP1970" s="87"/>
      <c r="SGQ1970" s="87"/>
      <c r="SGR1970" s="87"/>
      <c r="SGS1970" s="87"/>
      <c r="SGT1970" s="87"/>
      <c r="SGU1970" s="87"/>
      <c r="SGV1970" s="87"/>
      <c r="SGW1970" s="87"/>
      <c r="SGX1970" s="87"/>
      <c r="SGY1970" s="87"/>
      <c r="SGZ1970" s="87"/>
      <c r="SHA1970" s="87"/>
      <c r="SHB1970" s="87"/>
      <c r="SHC1970" s="87"/>
      <c r="SHD1970" s="87"/>
      <c r="SHE1970" s="87"/>
      <c r="SHF1970" s="87"/>
      <c r="SHG1970" s="87"/>
      <c r="SHH1970" s="87"/>
      <c r="SHI1970" s="87"/>
      <c r="SHJ1970" s="87"/>
      <c r="SHK1970" s="87"/>
      <c r="SHL1970" s="87"/>
      <c r="SHM1970" s="87"/>
      <c r="SHN1970" s="87"/>
      <c r="SHO1970" s="87"/>
      <c r="SHP1970" s="87"/>
      <c r="SHQ1970" s="87"/>
      <c r="SHR1970" s="87"/>
      <c r="SHS1970" s="87"/>
      <c r="SHT1970" s="87"/>
      <c r="SHU1970" s="87"/>
      <c r="SHV1970" s="87"/>
      <c r="SHW1970" s="87"/>
      <c r="SHX1970" s="87"/>
      <c r="SHY1970" s="87"/>
      <c r="SHZ1970" s="87"/>
      <c r="SIA1970" s="87"/>
      <c r="SIB1970" s="87"/>
      <c r="SIC1970" s="87"/>
      <c r="SID1970" s="87"/>
      <c r="SIE1970" s="87"/>
      <c r="SIF1970" s="87"/>
      <c r="SIG1970" s="87"/>
      <c r="SIH1970" s="87"/>
      <c r="SII1970" s="87"/>
      <c r="SIJ1970" s="87"/>
      <c r="SIK1970" s="87"/>
      <c r="SIL1970" s="87"/>
      <c r="SIM1970" s="87"/>
      <c r="SIN1970" s="87"/>
      <c r="SIO1970" s="87"/>
      <c r="SIP1970" s="87"/>
      <c r="SIQ1970" s="87"/>
      <c r="SIR1970" s="87"/>
      <c r="SIS1970" s="87"/>
      <c r="SIT1970" s="87"/>
      <c r="SIU1970" s="87"/>
      <c r="SIV1970" s="87"/>
      <c r="SIW1970" s="87"/>
      <c r="SIX1970" s="87"/>
      <c r="SIY1970" s="87"/>
      <c r="SIZ1970" s="87"/>
      <c r="SJA1970" s="87"/>
      <c r="SJB1970" s="87"/>
      <c r="SJC1970" s="87"/>
      <c r="SJD1970" s="87"/>
      <c r="SJE1970" s="87"/>
      <c r="SJF1970" s="87"/>
      <c r="SJG1970" s="87"/>
      <c r="SJH1970" s="87"/>
      <c r="SJI1970" s="87"/>
      <c r="SJJ1970" s="87"/>
      <c r="SJK1970" s="87"/>
      <c r="SJL1970" s="87"/>
      <c r="SJM1970" s="87"/>
      <c r="SJN1970" s="87"/>
      <c r="SJO1970" s="87"/>
      <c r="SJP1970" s="87"/>
      <c r="SJQ1970" s="87"/>
      <c r="SJR1970" s="87"/>
      <c r="SJS1970" s="87"/>
      <c r="SJT1970" s="87"/>
      <c r="SJU1970" s="87"/>
      <c r="SJV1970" s="87"/>
      <c r="SJW1970" s="87"/>
      <c r="SJX1970" s="87"/>
      <c r="SJY1970" s="87"/>
      <c r="SJZ1970" s="87"/>
      <c r="SKA1970" s="87"/>
      <c r="SKB1970" s="87"/>
      <c r="SKC1970" s="87"/>
      <c r="SKD1970" s="87"/>
      <c r="SKE1970" s="87"/>
      <c r="SKF1970" s="87"/>
      <c r="SKG1970" s="87"/>
      <c r="SKH1970" s="87"/>
      <c r="SKI1970" s="87"/>
      <c r="SKJ1970" s="87"/>
      <c r="SKK1970" s="87"/>
      <c r="SKL1970" s="87"/>
      <c r="SKM1970" s="87"/>
      <c r="SKN1970" s="87"/>
      <c r="SKO1970" s="87"/>
      <c r="SKP1970" s="87"/>
      <c r="SKQ1970" s="87"/>
      <c r="SKR1970" s="87"/>
      <c r="SKS1970" s="87"/>
      <c r="SKT1970" s="87"/>
      <c r="SKU1970" s="87"/>
      <c r="SKV1970" s="87"/>
      <c r="SKW1970" s="87"/>
      <c r="SKX1970" s="87"/>
      <c r="SKY1970" s="87"/>
      <c r="SKZ1970" s="87"/>
      <c r="SLA1970" s="87"/>
      <c r="SLB1970" s="87"/>
      <c r="SLC1970" s="87"/>
      <c r="SLD1970" s="87"/>
      <c r="SLE1970" s="87"/>
      <c r="SLF1970" s="87"/>
      <c r="SLG1970" s="87"/>
      <c r="SLH1970" s="87"/>
      <c r="SLI1970" s="87"/>
      <c r="SLJ1970" s="87"/>
      <c r="SLK1970" s="87"/>
      <c r="SLL1970" s="87"/>
      <c r="SLM1970" s="87"/>
      <c r="SLN1970" s="87"/>
      <c r="SLO1970" s="87"/>
      <c r="SLP1970" s="87"/>
      <c r="SLQ1970" s="87"/>
      <c r="SLR1970" s="87"/>
      <c r="SLS1970" s="87"/>
      <c r="SLT1970" s="87"/>
      <c r="SLU1970" s="87"/>
      <c r="SLV1970" s="87"/>
      <c r="SLW1970" s="87"/>
      <c r="SLX1970" s="87"/>
      <c r="SLY1970" s="87"/>
      <c r="SLZ1970" s="87"/>
      <c r="SMA1970" s="87"/>
      <c r="SMB1970" s="87"/>
      <c r="SMC1970" s="87"/>
      <c r="SMD1970" s="87"/>
      <c r="SME1970" s="87"/>
      <c r="SMF1970" s="87"/>
      <c r="SMG1970" s="87"/>
      <c r="SMH1970" s="87"/>
      <c r="SMI1970" s="87"/>
      <c r="SMJ1970" s="87"/>
      <c r="SMK1970" s="87"/>
      <c r="SML1970" s="87"/>
      <c r="SMM1970" s="87"/>
      <c r="SMN1970" s="87"/>
      <c r="SMO1970" s="87"/>
      <c r="SMP1970" s="87"/>
      <c r="SMQ1970" s="87"/>
      <c r="SMR1970" s="87"/>
      <c r="SMS1970" s="87"/>
      <c r="SMT1970" s="87"/>
      <c r="SMU1970" s="87"/>
      <c r="SMV1970" s="87"/>
      <c r="SMW1970" s="87"/>
      <c r="SMX1970" s="87"/>
      <c r="SMY1970" s="87"/>
      <c r="SMZ1970" s="87"/>
      <c r="SNA1970" s="87"/>
      <c r="SNB1970" s="87"/>
      <c r="SNC1970" s="87"/>
      <c r="SND1970" s="87"/>
      <c r="SNE1970" s="87"/>
      <c r="SNF1970" s="87"/>
      <c r="SNG1970" s="87"/>
      <c r="SNH1970" s="87"/>
      <c r="SNI1970" s="87"/>
      <c r="SNJ1970" s="87"/>
      <c r="SNK1970" s="87"/>
      <c r="SNL1970" s="87"/>
      <c r="SNM1970" s="87"/>
      <c r="SNN1970" s="87"/>
      <c r="SNO1970" s="87"/>
      <c r="SNP1970" s="87"/>
      <c r="SNQ1970" s="87"/>
      <c r="SNR1970" s="87"/>
      <c r="SNS1970" s="87"/>
      <c r="SNT1970" s="87"/>
      <c r="SNU1970" s="87"/>
      <c r="SNV1970" s="87"/>
      <c r="SNW1970" s="87"/>
      <c r="SNX1970" s="87"/>
      <c r="SNY1970" s="87"/>
      <c r="SNZ1970" s="87"/>
      <c r="SOA1970" s="87"/>
      <c r="SOB1970" s="87"/>
      <c r="SOC1970" s="87"/>
      <c r="SOD1970" s="87"/>
      <c r="SOE1970" s="87"/>
      <c r="SOF1970" s="87"/>
      <c r="SOG1970" s="87"/>
      <c r="SOH1970" s="87"/>
      <c r="SOI1970" s="87"/>
      <c r="SOJ1970" s="87"/>
      <c r="SOK1970" s="87"/>
      <c r="SOL1970" s="87"/>
      <c r="SOM1970" s="87"/>
      <c r="SON1970" s="87"/>
      <c r="SOO1970" s="87"/>
      <c r="SOP1970" s="87"/>
      <c r="SOQ1970" s="87"/>
      <c r="SOR1970" s="87"/>
      <c r="SOS1970" s="87"/>
      <c r="SOT1970" s="87"/>
      <c r="SOU1970" s="87"/>
      <c r="SOV1970" s="87"/>
      <c r="SOW1970" s="87"/>
      <c r="SOX1970" s="87"/>
      <c r="SOY1970" s="87"/>
      <c r="SOZ1970" s="87"/>
      <c r="SPA1970" s="87"/>
      <c r="SPB1970" s="87"/>
      <c r="SPC1970" s="87"/>
      <c r="SPD1970" s="87"/>
      <c r="SPE1970" s="87"/>
      <c r="SPF1970" s="87"/>
      <c r="SPG1970" s="87"/>
      <c r="SPH1970" s="87"/>
      <c r="SPI1970" s="87"/>
      <c r="SPJ1970" s="87"/>
      <c r="SPK1970" s="87"/>
      <c r="SPL1970" s="87"/>
      <c r="SPM1970" s="87"/>
      <c r="SPN1970" s="87"/>
      <c r="SPO1970" s="87"/>
      <c r="SPP1970" s="87"/>
      <c r="SPQ1970" s="87"/>
      <c r="SPR1970" s="87"/>
      <c r="SPS1970" s="87"/>
      <c r="SPT1970" s="87"/>
      <c r="SPU1970" s="87"/>
      <c r="SPV1970" s="87"/>
      <c r="SPW1970" s="87"/>
      <c r="SPX1970" s="87"/>
      <c r="SPY1970" s="87"/>
      <c r="SPZ1970" s="87"/>
      <c r="SQA1970" s="87"/>
      <c r="SQB1970" s="87"/>
      <c r="SQC1970" s="87"/>
      <c r="SQD1970" s="87"/>
      <c r="SQE1970" s="87"/>
      <c r="SQF1970" s="87"/>
      <c r="SQG1970" s="87"/>
      <c r="SQH1970" s="87"/>
      <c r="SQI1970" s="87"/>
      <c r="SQJ1970" s="87"/>
      <c r="SQK1970" s="87"/>
      <c r="SQL1970" s="87"/>
      <c r="SQM1970" s="87"/>
      <c r="SQN1970" s="87"/>
      <c r="SQO1970" s="87"/>
      <c r="SQP1970" s="87"/>
      <c r="SQQ1970" s="87"/>
      <c r="SQR1970" s="87"/>
      <c r="SQS1970" s="87"/>
      <c r="SQT1970" s="87"/>
      <c r="SQU1970" s="87"/>
      <c r="SQV1970" s="87"/>
      <c r="SQW1970" s="87"/>
      <c r="SQX1970" s="87"/>
      <c r="SQY1970" s="87"/>
      <c r="SQZ1970" s="87"/>
      <c r="SRA1970" s="87"/>
      <c r="SRB1970" s="87"/>
      <c r="SRC1970" s="87"/>
      <c r="SRD1970" s="87"/>
      <c r="SRE1970" s="87"/>
      <c r="SRF1970" s="87"/>
      <c r="SRG1970" s="87"/>
      <c r="SRH1970" s="87"/>
      <c r="SRI1970" s="87"/>
      <c r="SRJ1970" s="87"/>
      <c r="SRK1970" s="87"/>
      <c r="SRL1970" s="87"/>
      <c r="SRM1970" s="87"/>
      <c r="SRN1970" s="87"/>
      <c r="SRO1970" s="87"/>
      <c r="SRP1970" s="87"/>
      <c r="SRQ1970" s="87"/>
      <c r="SRR1970" s="87"/>
      <c r="SRS1970" s="87"/>
      <c r="SRT1970" s="87"/>
      <c r="SRU1970" s="87"/>
      <c r="SRV1970" s="87"/>
      <c r="SRW1970" s="87"/>
      <c r="SRX1970" s="87"/>
      <c r="SRY1970" s="87"/>
      <c r="SRZ1970" s="87"/>
      <c r="SSA1970" s="87"/>
      <c r="SSB1970" s="87"/>
      <c r="SSC1970" s="87"/>
      <c r="SSD1970" s="87"/>
      <c r="SSE1970" s="87"/>
      <c r="SSF1970" s="87"/>
      <c r="SSG1970" s="87"/>
      <c r="SSH1970" s="87"/>
      <c r="SSI1970" s="87"/>
      <c r="SSJ1970" s="87"/>
      <c r="SSK1970" s="87"/>
      <c r="SSL1970" s="87"/>
      <c r="SSM1970" s="87"/>
      <c r="SSN1970" s="87"/>
      <c r="SSO1970" s="87"/>
      <c r="SSP1970" s="87"/>
      <c r="SSQ1970" s="87"/>
      <c r="SSR1970" s="87"/>
      <c r="SSS1970" s="87"/>
      <c r="SST1970" s="87"/>
      <c r="SSU1970" s="87"/>
      <c r="SSV1970" s="87"/>
      <c r="SSW1970" s="87"/>
      <c r="SSX1970" s="87"/>
      <c r="SSY1970" s="87"/>
      <c r="SSZ1970" s="87"/>
      <c r="STA1970" s="87"/>
      <c r="STB1970" s="87"/>
      <c r="STC1970" s="87"/>
      <c r="STD1970" s="87"/>
      <c r="STE1970" s="87"/>
      <c r="STF1970" s="87"/>
      <c r="STG1970" s="87"/>
      <c r="STH1970" s="87"/>
      <c r="STI1970" s="87"/>
      <c r="STJ1970" s="87"/>
      <c r="STK1970" s="87"/>
      <c r="STL1970" s="87"/>
      <c r="STM1970" s="87"/>
      <c r="STN1970" s="87"/>
      <c r="STO1970" s="87"/>
      <c r="STP1970" s="87"/>
      <c r="STQ1970" s="87"/>
      <c r="STR1970" s="87"/>
      <c r="STS1970" s="87"/>
      <c r="STT1970" s="87"/>
      <c r="STU1970" s="87"/>
      <c r="STV1970" s="87"/>
      <c r="STW1970" s="87"/>
      <c r="STX1970" s="87"/>
      <c r="STY1970" s="87"/>
      <c r="STZ1970" s="87"/>
      <c r="SUA1970" s="87"/>
      <c r="SUB1970" s="87"/>
      <c r="SUC1970" s="87"/>
      <c r="SUD1970" s="87"/>
      <c r="SUE1970" s="87"/>
      <c r="SUF1970" s="87"/>
      <c r="SUG1970" s="87"/>
      <c r="SUH1970" s="87"/>
      <c r="SUI1970" s="87"/>
      <c r="SUJ1970" s="87"/>
      <c r="SUK1970" s="87"/>
      <c r="SUL1970" s="87"/>
      <c r="SUM1970" s="87"/>
      <c r="SUN1970" s="87"/>
      <c r="SUO1970" s="87"/>
      <c r="SUP1970" s="87"/>
      <c r="SUQ1970" s="87"/>
      <c r="SUR1970" s="87"/>
      <c r="SUS1970" s="87"/>
      <c r="SUT1970" s="87"/>
      <c r="SUU1970" s="87"/>
      <c r="SUV1970" s="87"/>
      <c r="SUW1970" s="87"/>
      <c r="SUX1970" s="87"/>
      <c r="SUY1970" s="87"/>
      <c r="SUZ1970" s="87"/>
      <c r="SVA1970" s="87"/>
      <c r="SVB1970" s="87"/>
      <c r="SVC1970" s="87"/>
      <c r="SVD1970" s="87"/>
      <c r="SVE1970" s="87"/>
      <c r="SVF1970" s="87"/>
      <c r="SVG1970" s="87"/>
      <c r="SVH1970" s="87"/>
      <c r="SVI1970" s="87"/>
      <c r="SVJ1970" s="87"/>
      <c r="SVK1970" s="87"/>
      <c r="SVL1970" s="87"/>
      <c r="SVM1970" s="87"/>
      <c r="SVN1970" s="87"/>
      <c r="SVO1970" s="87"/>
      <c r="SVP1970" s="87"/>
      <c r="SVQ1970" s="87"/>
      <c r="SVR1970" s="87"/>
      <c r="SVS1970" s="87"/>
      <c r="SVT1970" s="87"/>
      <c r="SVU1970" s="87"/>
      <c r="SVV1970" s="87"/>
      <c r="SVW1970" s="87"/>
      <c r="SVX1970" s="87"/>
      <c r="SVY1970" s="87"/>
      <c r="SVZ1970" s="87"/>
      <c r="SWA1970" s="87"/>
      <c r="SWB1970" s="87"/>
      <c r="SWC1970" s="87"/>
      <c r="SWD1970" s="87"/>
      <c r="SWE1970" s="87"/>
      <c r="SWF1970" s="87"/>
      <c r="SWG1970" s="87"/>
      <c r="SWH1970" s="87"/>
      <c r="SWI1970" s="87"/>
      <c r="SWJ1970" s="87"/>
      <c r="SWK1970" s="87"/>
      <c r="SWL1970" s="87"/>
      <c r="SWM1970" s="87"/>
      <c r="SWN1970" s="87"/>
      <c r="SWO1970" s="87"/>
      <c r="SWP1970" s="87"/>
      <c r="SWQ1970" s="87"/>
      <c r="SWR1970" s="87"/>
      <c r="SWS1970" s="87"/>
      <c r="SWT1970" s="87"/>
      <c r="SWU1970" s="87"/>
      <c r="SWV1970" s="87"/>
      <c r="SWW1970" s="87"/>
      <c r="SWX1970" s="87"/>
      <c r="SWY1970" s="87"/>
      <c r="SWZ1970" s="87"/>
      <c r="SXA1970" s="87"/>
      <c r="SXB1970" s="87"/>
      <c r="SXC1970" s="87"/>
      <c r="SXD1970" s="87"/>
      <c r="SXE1970" s="87"/>
      <c r="SXF1970" s="87"/>
      <c r="SXG1970" s="87"/>
      <c r="SXH1970" s="87"/>
      <c r="SXI1970" s="87"/>
      <c r="SXJ1970" s="87"/>
      <c r="SXK1970" s="87"/>
      <c r="SXL1970" s="87"/>
      <c r="SXM1970" s="87"/>
      <c r="SXN1970" s="87"/>
      <c r="SXO1970" s="87"/>
      <c r="SXP1970" s="87"/>
      <c r="SXQ1970" s="87"/>
      <c r="SXR1970" s="87"/>
      <c r="SXS1970" s="87"/>
      <c r="SXT1970" s="87"/>
      <c r="SXU1970" s="87"/>
      <c r="SXV1970" s="87"/>
      <c r="SXW1970" s="87"/>
      <c r="SXX1970" s="87"/>
      <c r="SXY1970" s="87"/>
      <c r="SXZ1970" s="87"/>
      <c r="SYA1970" s="87"/>
      <c r="SYB1970" s="87"/>
      <c r="SYC1970" s="87"/>
      <c r="SYD1970" s="87"/>
      <c r="SYE1970" s="87"/>
      <c r="SYF1970" s="87"/>
      <c r="SYG1970" s="87"/>
      <c r="SYH1970" s="87"/>
      <c r="SYI1970" s="87"/>
      <c r="SYJ1970" s="87"/>
      <c r="SYK1970" s="87"/>
      <c r="SYL1970" s="87"/>
      <c r="SYM1970" s="87"/>
      <c r="SYN1970" s="87"/>
      <c r="SYO1970" s="87"/>
      <c r="SYP1970" s="87"/>
      <c r="SYQ1970" s="87"/>
      <c r="SYR1970" s="87"/>
      <c r="SYS1970" s="87"/>
      <c r="SYT1970" s="87"/>
      <c r="SYU1970" s="87"/>
      <c r="SYV1970" s="87"/>
      <c r="SYW1970" s="87"/>
      <c r="SYX1970" s="87"/>
      <c r="SYY1970" s="87"/>
      <c r="SYZ1970" s="87"/>
      <c r="SZA1970" s="87"/>
      <c r="SZB1970" s="87"/>
      <c r="SZC1970" s="87"/>
      <c r="SZD1970" s="87"/>
      <c r="SZE1970" s="87"/>
      <c r="SZF1970" s="87"/>
      <c r="SZG1970" s="87"/>
      <c r="SZH1970" s="87"/>
      <c r="SZI1970" s="87"/>
      <c r="SZJ1970" s="87"/>
      <c r="SZK1970" s="87"/>
      <c r="SZL1970" s="87"/>
      <c r="SZM1970" s="87"/>
      <c r="SZN1970" s="87"/>
      <c r="SZO1970" s="87"/>
      <c r="SZP1970" s="87"/>
      <c r="SZQ1970" s="87"/>
      <c r="SZR1970" s="87"/>
      <c r="SZS1970" s="87"/>
      <c r="SZT1970" s="87"/>
      <c r="SZU1970" s="87"/>
      <c r="SZV1970" s="87"/>
      <c r="SZW1970" s="87"/>
      <c r="SZX1970" s="87"/>
      <c r="SZY1970" s="87"/>
      <c r="SZZ1970" s="87"/>
      <c r="TAA1970" s="87"/>
      <c r="TAB1970" s="87"/>
      <c r="TAC1970" s="87"/>
      <c r="TAD1970" s="87"/>
      <c r="TAE1970" s="87"/>
      <c r="TAF1970" s="87"/>
      <c r="TAG1970" s="87"/>
      <c r="TAH1970" s="87"/>
      <c r="TAI1970" s="87"/>
      <c r="TAJ1970" s="87"/>
      <c r="TAK1970" s="87"/>
      <c r="TAL1970" s="87"/>
      <c r="TAM1970" s="87"/>
      <c r="TAN1970" s="87"/>
      <c r="TAO1970" s="87"/>
      <c r="TAP1970" s="87"/>
      <c r="TAQ1970" s="87"/>
      <c r="TAR1970" s="87"/>
      <c r="TAS1970" s="87"/>
      <c r="TAT1970" s="87"/>
      <c r="TAU1970" s="87"/>
      <c r="TAV1970" s="87"/>
      <c r="TAW1970" s="87"/>
      <c r="TAX1970" s="87"/>
      <c r="TAY1970" s="87"/>
      <c r="TAZ1970" s="87"/>
      <c r="TBA1970" s="87"/>
      <c r="TBB1970" s="87"/>
      <c r="TBC1970" s="87"/>
      <c r="TBD1970" s="87"/>
      <c r="TBE1970" s="87"/>
      <c r="TBF1970" s="87"/>
      <c r="TBG1970" s="87"/>
      <c r="TBH1970" s="87"/>
      <c r="TBI1970" s="87"/>
      <c r="TBJ1970" s="87"/>
      <c r="TBK1970" s="87"/>
      <c r="TBL1970" s="87"/>
      <c r="TBM1970" s="87"/>
      <c r="TBN1970" s="87"/>
      <c r="TBO1970" s="87"/>
      <c r="TBP1970" s="87"/>
      <c r="TBQ1970" s="87"/>
      <c r="TBR1970" s="87"/>
      <c r="TBS1970" s="87"/>
      <c r="TBT1970" s="87"/>
      <c r="TBU1970" s="87"/>
      <c r="TBV1970" s="87"/>
      <c r="TBW1970" s="87"/>
      <c r="TBX1970" s="87"/>
      <c r="TBY1970" s="87"/>
      <c r="TBZ1970" s="87"/>
      <c r="TCA1970" s="87"/>
      <c r="TCB1970" s="87"/>
      <c r="TCC1970" s="87"/>
      <c r="TCD1970" s="87"/>
      <c r="TCE1970" s="87"/>
      <c r="TCF1970" s="87"/>
      <c r="TCG1970" s="87"/>
      <c r="TCH1970" s="87"/>
      <c r="TCI1970" s="87"/>
      <c r="TCJ1970" s="87"/>
      <c r="TCK1970" s="87"/>
      <c r="TCL1970" s="87"/>
      <c r="TCM1970" s="87"/>
      <c r="TCN1970" s="87"/>
      <c r="TCO1970" s="87"/>
      <c r="TCP1970" s="87"/>
      <c r="TCQ1970" s="87"/>
      <c r="TCR1970" s="87"/>
      <c r="TCS1970" s="87"/>
      <c r="TCT1970" s="87"/>
      <c r="TCU1970" s="87"/>
      <c r="TCV1970" s="87"/>
      <c r="TCW1970" s="87"/>
      <c r="TCX1970" s="87"/>
      <c r="TCY1970" s="87"/>
      <c r="TCZ1970" s="87"/>
      <c r="TDA1970" s="87"/>
      <c r="TDB1970" s="87"/>
      <c r="TDC1970" s="87"/>
      <c r="TDD1970" s="87"/>
      <c r="TDE1970" s="87"/>
      <c r="TDF1970" s="87"/>
      <c r="TDG1970" s="87"/>
      <c r="TDH1970" s="87"/>
      <c r="TDI1970" s="87"/>
      <c r="TDJ1970" s="87"/>
      <c r="TDK1970" s="87"/>
      <c r="TDL1970" s="87"/>
      <c r="TDM1970" s="87"/>
      <c r="TDN1970" s="87"/>
      <c r="TDO1970" s="87"/>
      <c r="TDP1970" s="87"/>
      <c r="TDQ1970" s="87"/>
      <c r="TDR1970" s="87"/>
      <c r="TDS1970" s="87"/>
      <c r="TDT1970" s="87"/>
      <c r="TDU1970" s="87"/>
      <c r="TDV1970" s="87"/>
      <c r="TDW1970" s="87"/>
      <c r="TDX1970" s="87"/>
      <c r="TDY1970" s="87"/>
      <c r="TDZ1970" s="87"/>
      <c r="TEA1970" s="87"/>
      <c r="TEB1970" s="87"/>
      <c r="TEC1970" s="87"/>
      <c r="TED1970" s="87"/>
      <c r="TEE1970" s="87"/>
      <c r="TEF1970" s="87"/>
      <c r="TEG1970" s="87"/>
      <c r="TEH1970" s="87"/>
      <c r="TEI1970" s="87"/>
      <c r="TEJ1970" s="87"/>
      <c r="TEK1970" s="87"/>
      <c r="TEL1970" s="87"/>
      <c r="TEM1970" s="87"/>
      <c r="TEN1970" s="87"/>
      <c r="TEO1970" s="87"/>
      <c r="TEP1970" s="87"/>
      <c r="TEQ1970" s="87"/>
      <c r="TER1970" s="87"/>
      <c r="TES1970" s="87"/>
      <c r="TET1970" s="87"/>
      <c r="TEU1970" s="87"/>
      <c r="TEV1970" s="87"/>
      <c r="TEW1970" s="87"/>
      <c r="TEX1970" s="87"/>
      <c r="TEY1970" s="87"/>
      <c r="TEZ1970" s="87"/>
      <c r="TFA1970" s="87"/>
      <c r="TFB1970" s="87"/>
      <c r="TFC1970" s="87"/>
      <c r="TFD1970" s="87"/>
      <c r="TFE1970" s="87"/>
      <c r="TFF1970" s="87"/>
      <c r="TFG1970" s="87"/>
      <c r="TFH1970" s="87"/>
      <c r="TFI1970" s="87"/>
      <c r="TFJ1970" s="87"/>
      <c r="TFK1970" s="87"/>
      <c r="TFL1970" s="87"/>
      <c r="TFM1970" s="87"/>
      <c r="TFN1970" s="87"/>
      <c r="TFO1970" s="87"/>
      <c r="TFP1970" s="87"/>
      <c r="TFQ1970" s="87"/>
      <c r="TFR1970" s="87"/>
      <c r="TFS1970" s="87"/>
      <c r="TFT1970" s="87"/>
      <c r="TFU1970" s="87"/>
      <c r="TFV1970" s="87"/>
      <c r="TFW1970" s="87"/>
      <c r="TFX1970" s="87"/>
      <c r="TFY1970" s="87"/>
      <c r="TFZ1970" s="87"/>
      <c r="TGA1970" s="87"/>
      <c r="TGB1970" s="87"/>
      <c r="TGC1970" s="87"/>
      <c r="TGD1970" s="87"/>
      <c r="TGE1970" s="87"/>
      <c r="TGF1970" s="87"/>
      <c r="TGG1970" s="87"/>
      <c r="TGH1970" s="87"/>
      <c r="TGI1970" s="87"/>
      <c r="TGJ1970" s="87"/>
      <c r="TGK1970" s="87"/>
      <c r="TGL1970" s="87"/>
      <c r="TGM1970" s="87"/>
      <c r="TGN1970" s="87"/>
      <c r="TGO1970" s="87"/>
      <c r="TGP1970" s="87"/>
      <c r="TGQ1970" s="87"/>
      <c r="TGR1970" s="87"/>
      <c r="TGS1970" s="87"/>
      <c r="TGT1970" s="87"/>
      <c r="TGU1970" s="87"/>
      <c r="TGV1970" s="87"/>
      <c r="TGW1970" s="87"/>
      <c r="TGX1970" s="87"/>
      <c r="TGY1970" s="87"/>
      <c r="TGZ1970" s="87"/>
      <c r="THA1970" s="87"/>
      <c r="THB1970" s="87"/>
      <c r="THC1970" s="87"/>
      <c r="THD1970" s="87"/>
      <c r="THE1970" s="87"/>
      <c r="THF1970" s="87"/>
      <c r="THG1970" s="87"/>
      <c r="THH1970" s="87"/>
      <c r="THI1970" s="87"/>
      <c r="THJ1970" s="87"/>
      <c r="THK1970" s="87"/>
      <c r="THL1970" s="87"/>
      <c r="THM1970" s="87"/>
      <c r="THN1970" s="87"/>
      <c r="THO1970" s="87"/>
      <c r="THP1970" s="87"/>
      <c r="THQ1970" s="87"/>
      <c r="THR1970" s="87"/>
      <c r="THS1970" s="87"/>
      <c r="THT1970" s="87"/>
      <c r="THU1970" s="87"/>
      <c r="THV1970" s="87"/>
      <c r="THW1970" s="87"/>
      <c r="THX1970" s="87"/>
      <c r="THY1970" s="87"/>
      <c r="THZ1970" s="87"/>
      <c r="TIA1970" s="87"/>
      <c r="TIB1970" s="87"/>
      <c r="TIC1970" s="87"/>
      <c r="TID1970" s="87"/>
      <c r="TIE1970" s="87"/>
      <c r="TIF1970" s="87"/>
      <c r="TIG1970" s="87"/>
      <c r="TIH1970" s="87"/>
      <c r="TII1970" s="87"/>
      <c r="TIJ1970" s="87"/>
      <c r="TIK1970" s="87"/>
      <c r="TIL1970" s="87"/>
      <c r="TIM1970" s="87"/>
      <c r="TIN1970" s="87"/>
      <c r="TIO1970" s="87"/>
      <c r="TIP1970" s="87"/>
      <c r="TIQ1970" s="87"/>
      <c r="TIR1970" s="87"/>
      <c r="TIS1970" s="87"/>
      <c r="TIT1970" s="87"/>
      <c r="TIU1970" s="87"/>
      <c r="TIV1970" s="87"/>
      <c r="TIW1970" s="87"/>
      <c r="TIX1970" s="87"/>
      <c r="TIY1970" s="87"/>
      <c r="TIZ1970" s="87"/>
      <c r="TJA1970" s="87"/>
      <c r="TJB1970" s="87"/>
      <c r="TJC1970" s="87"/>
      <c r="TJD1970" s="87"/>
      <c r="TJE1970" s="87"/>
      <c r="TJF1970" s="87"/>
      <c r="TJG1970" s="87"/>
      <c r="TJH1970" s="87"/>
      <c r="TJI1970" s="87"/>
      <c r="TJJ1970" s="87"/>
      <c r="TJK1970" s="87"/>
      <c r="TJL1970" s="87"/>
      <c r="TJM1970" s="87"/>
      <c r="TJN1970" s="87"/>
      <c r="TJO1970" s="87"/>
      <c r="TJP1970" s="87"/>
      <c r="TJQ1970" s="87"/>
      <c r="TJR1970" s="87"/>
      <c r="TJS1970" s="87"/>
      <c r="TJT1970" s="87"/>
      <c r="TJU1970" s="87"/>
      <c r="TJV1970" s="87"/>
      <c r="TJW1970" s="87"/>
      <c r="TJX1970" s="87"/>
      <c r="TJY1970" s="87"/>
      <c r="TJZ1970" s="87"/>
      <c r="TKA1970" s="87"/>
      <c r="TKB1970" s="87"/>
      <c r="TKC1970" s="87"/>
      <c r="TKD1970" s="87"/>
      <c r="TKE1970" s="87"/>
      <c r="TKF1970" s="87"/>
      <c r="TKG1970" s="87"/>
      <c r="TKH1970" s="87"/>
      <c r="TKI1970" s="87"/>
      <c r="TKJ1970" s="87"/>
      <c r="TKK1970" s="87"/>
      <c r="TKL1970" s="87"/>
      <c r="TKM1970" s="87"/>
      <c r="TKN1970" s="87"/>
      <c r="TKO1970" s="87"/>
      <c r="TKP1970" s="87"/>
      <c r="TKQ1970" s="87"/>
      <c r="TKR1970" s="87"/>
      <c r="TKS1970" s="87"/>
      <c r="TKT1970" s="87"/>
      <c r="TKU1970" s="87"/>
      <c r="TKV1970" s="87"/>
      <c r="TKW1970" s="87"/>
      <c r="TKX1970" s="87"/>
      <c r="TKY1970" s="87"/>
      <c r="TKZ1970" s="87"/>
      <c r="TLA1970" s="87"/>
      <c r="TLB1970" s="87"/>
      <c r="TLC1970" s="87"/>
      <c r="TLD1970" s="87"/>
      <c r="TLE1970" s="87"/>
      <c r="TLF1970" s="87"/>
      <c r="TLG1970" s="87"/>
      <c r="TLH1970" s="87"/>
      <c r="TLI1970" s="87"/>
      <c r="TLJ1970" s="87"/>
      <c r="TLK1970" s="87"/>
      <c r="TLL1970" s="87"/>
      <c r="TLM1970" s="87"/>
      <c r="TLN1970" s="87"/>
      <c r="TLO1970" s="87"/>
      <c r="TLP1970" s="87"/>
      <c r="TLQ1970" s="87"/>
      <c r="TLR1970" s="87"/>
      <c r="TLS1970" s="87"/>
      <c r="TLT1970" s="87"/>
      <c r="TLU1970" s="87"/>
      <c r="TLV1970" s="87"/>
      <c r="TLW1970" s="87"/>
      <c r="TLX1970" s="87"/>
      <c r="TLY1970" s="87"/>
      <c r="TLZ1970" s="87"/>
      <c r="TMA1970" s="87"/>
      <c r="TMB1970" s="87"/>
      <c r="TMC1970" s="87"/>
      <c r="TMD1970" s="87"/>
      <c r="TME1970" s="87"/>
      <c r="TMF1970" s="87"/>
      <c r="TMG1970" s="87"/>
      <c r="TMH1970" s="87"/>
      <c r="TMI1970" s="87"/>
      <c r="TMJ1970" s="87"/>
      <c r="TMK1970" s="87"/>
      <c r="TML1970" s="87"/>
      <c r="TMM1970" s="87"/>
      <c r="TMN1970" s="87"/>
      <c r="TMO1970" s="87"/>
      <c r="TMP1970" s="87"/>
      <c r="TMQ1970" s="87"/>
      <c r="TMR1970" s="87"/>
      <c r="TMS1970" s="87"/>
      <c r="TMT1970" s="87"/>
      <c r="TMU1970" s="87"/>
      <c r="TMV1970" s="87"/>
      <c r="TMW1970" s="87"/>
      <c r="TMX1970" s="87"/>
      <c r="TMY1970" s="87"/>
      <c r="TMZ1970" s="87"/>
      <c r="TNA1970" s="87"/>
      <c r="TNB1970" s="87"/>
      <c r="TNC1970" s="87"/>
      <c r="TND1970" s="87"/>
      <c r="TNE1970" s="87"/>
      <c r="TNF1970" s="87"/>
      <c r="TNG1970" s="87"/>
      <c r="TNH1970" s="87"/>
      <c r="TNI1970" s="87"/>
      <c r="TNJ1970" s="87"/>
      <c r="TNK1970" s="87"/>
      <c r="TNL1970" s="87"/>
      <c r="TNM1970" s="87"/>
      <c r="TNN1970" s="87"/>
      <c r="TNO1970" s="87"/>
      <c r="TNP1970" s="87"/>
      <c r="TNQ1970" s="87"/>
      <c r="TNR1970" s="87"/>
      <c r="TNS1970" s="87"/>
      <c r="TNT1970" s="87"/>
      <c r="TNU1970" s="87"/>
      <c r="TNV1970" s="87"/>
      <c r="TNW1970" s="87"/>
      <c r="TNX1970" s="87"/>
      <c r="TNY1970" s="87"/>
      <c r="TNZ1970" s="87"/>
      <c r="TOA1970" s="87"/>
      <c r="TOB1970" s="87"/>
      <c r="TOC1970" s="87"/>
      <c r="TOD1970" s="87"/>
      <c r="TOE1970" s="87"/>
      <c r="TOF1970" s="87"/>
      <c r="TOG1970" s="87"/>
      <c r="TOH1970" s="87"/>
      <c r="TOI1970" s="87"/>
      <c r="TOJ1970" s="87"/>
      <c r="TOK1970" s="87"/>
      <c r="TOL1970" s="87"/>
      <c r="TOM1970" s="87"/>
      <c r="TON1970" s="87"/>
      <c r="TOO1970" s="87"/>
      <c r="TOP1970" s="87"/>
      <c r="TOQ1970" s="87"/>
      <c r="TOR1970" s="87"/>
      <c r="TOS1970" s="87"/>
      <c r="TOT1970" s="87"/>
      <c r="TOU1970" s="87"/>
      <c r="TOV1970" s="87"/>
      <c r="TOW1970" s="87"/>
      <c r="TOX1970" s="87"/>
      <c r="TOY1970" s="87"/>
      <c r="TOZ1970" s="87"/>
      <c r="TPA1970" s="87"/>
      <c r="TPB1970" s="87"/>
      <c r="TPC1970" s="87"/>
      <c r="TPD1970" s="87"/>
      <c r="TPE1970" s="87"/>
      <c r="TPF1970" s="87"/>
      <c r="TPG1970" s="87"/>
      <c r="TPH1970" s="87"/>
      <c r="TPI1970" s="87"/>
      <c r="TPJ1970" s="87"/>
      <c r="TPK1970" s="87"/>
      <c r="TPL1970" s="87"/>
      <c r="TPM1970" s="87"/>
      <c r="TPN1970" s="87"/>
      <c r="TPO1970" s="87"/>
      <c r="TPP1970" s="87"/>
      <c r="TPQ1970" s="87"/>
      <c r="TPR1970" s="87"/>
      <c r="TPS1970" s="87"/>
      <c r="TPT1970" s="87"/>
      <c r="TPU1970" s="87"/>
      <c r="TPV1970" s="87"/>
      <c r="TPW1970" s="87"/>
      <c r="TPX1970" s="87"/>
      <c r="TPY1970" s="87"/>
      <c r="TPZ1970" s="87"/>
      <c r="TQA1970" s="87"/>
      <c r="TQB1970" s="87"/>
      <c r="TQC1970" s="87"/>
      <c r="TQD1970" s="87"/>
      <c r="TQE1970" s="87"/>
      <c r="TQF1970" s="87"/>
      <c r="TQG1970" s="87"/>
      <c r="TQH1970" s="87"/>
      <c r="TQI1970" s="87"/>
      <c r="TQJ1970" s="87"/>
      <c r="TQK1970" s="87"/>
      <c r="TQL1970" s="87"/>
      <c r="TQM1970" s="87"/>
      <c r="TQN1970" s="87"/>
      <c r="TQO1970" s="87"/>
      <c r="TQP1970" s="87"/>
      <c r="TQQ1970" s="87"/>
      <c r="TQR1970" s="87"/>
      <c r="TQS1970" s="87"/>
      <c r="TQT1970" s="87"/>
      <c r="TQU1970" s="87"/>
      <c r="TQV1970" s="87"/>
      <c r="TQW1970" s="87"/>
      <c r="TQX1970" s="87"/>
      <c r="TQY1970" s="87"/>
      <c r="TQZ1970" s="87"/>
      <c r="TRA1970" s="87"/>
      <c r="TRB1970" s="87"/>
      <c r="TRC1970" s="87"/>
      <c r="TRD1970" s="87"/>
      <c r="TRE1970" s="87"/>
      <c r="TRF1970" s="87"/>
      <c r="TRG1970" s="87"/>
      <c r="TRH1970" s="87"/>
      <c r="TRI1970" s="87"/>
      <c r="TRJ1970" s="87"/>
      <c r="TRK1970" s="87"/>
      <c r="TRL1970" s="87"/>
      <c r="TRM1970" s="87"/>
      <c r="TRN1970" s="87"/>
      <c r="TRO1970" s="87"/>
      <c r="TRP1970" s="87"/>
      <c r="TRQ1970" s="87"/>
      <c r="TRR1970" s="87"/>
      <c r="TRS1970" s="87"/>
      <c r="TRT1970" s="87"/>
      <c r="TRU1970" s="87"/>
      <c r="TRV1970" s="87"/>
      <c r="TRW1970" s="87"/>
      <c r="TRX1970" s="87"/>
      <c r="TRY1970" s="87"/>
      <c r="TRZ1970" s="87"/>
      <c r="TSA1970" s="87"/>
      <c r="TSB1970" s="87"/>
      <c r="TSC1970" s="87"/>
      <c r="TSD1970" s="87"/>
      <c r="TSE1970" s="87"/>
      <c r="TSF1970" s="87"/>
      <c r="TSG1970" s="87"/>
      <c r="TSH1970" s="87"/>
      <c r="TSI1970" s="87"/>
      <c r="TSJ1970" s="87"/>
      <c r="TSK1970" s="87"/>
      <c r="TSL1970" s="87"/>
      <c r="TSM1970" s="87"/>
      <c r="TSN1970" s="87"/>
      <c r="TSO1970" s="87"/>
      <c r="TSP1970" s="87"/>
      <c r="TSQ1970" s="87"/>
      <c r="TSR1970" s="87"/>
      <c r="TSS1970" s="87"/>
      <c r="TST1970" s="87"/>
      <c r="TSU1970" s="87"/>
      <c r="TSV1970" s="87"/>
      <c r="TSW1970" s="87"/>
      <c r="TSX1970" s="87"/>
      <c r="TSY1970" s="87"/>
      <c r="TSZ1970" s="87"/>
      <c r="TTA1970" s="87"/>
      <c r="TTB1970" s="87"/>
      <c r="TTC1970" s="87"/>
      <c r="TTD1970" s="87"/>
      <c r="TTE1970" s="87"/>
      <c r="TTF1970" s="87"/>
      <c r="TTG1970" s="87"/>
      <c r="TTH1970" s="87"/>
      <c r="TTI1970" s="87"/>
      <c r="TTJ1970" s="87"/>
      <c r="TTK1970" s="87"/>
      <c r="TTL1970" s="87"/>
      <c r="TTM1970" s="87"/>
      <c r="TTN1970" s="87"/>
      <c r="TTO1970" s="87"/>
      <c r="TTP1970" s="87"/>
      <c r="TTQ1970" s="87"/>
      <c r="TTR1970" s="87"/>
      <c r="TTS1970" s="87"/>
      <c r="TTT1970" s="87"/>
      <c r="TTU1970" s="87"/>
      <c r="TTV1970" s="87"/>
      <c r="TTW1970" s="87"/>
      <c r="TTX1970" s="87"/>
      <c r="TTY1970" s="87"/>
      <c r="TTZ1970" s="87"/>
      <c r="TUA1970" s="87"/>
      <c r="TUB1970" s="87"/>
      <c r="TUC1970" s="87"/>
      <c r="TUD1970" s="87"/>
      <c r="TUE1970" s="87"/>
      <c r="TUF1970" s="87"/>
      <c r="TUG1970" s="87"/>
      <c r="TUH1970" s="87"/>
      <c r="TUI1970" s="87"/>
      <c r="TUJ1970" s="87"/>
      <c r="TUK1970" s="87"/>
      <c r="TUL1970" s="87"/>
      <c r="TUM1970" s="87"/>
      <c r="TUN1970" s="87"/>
      <c r="TUO1970" s="87"/>
      <c r="TUP1970" s="87"/>
      <c r="TUQ1970" s="87"/>
      <c r="TUR1970" s="87"/>
      <c r="TUS1970" s="87"/>
      <c r="TUT1970" s="87"/>
      <c r="TUU1970" s="87"/>
      <c r="TUV1970" s="87"/>
      <c r="TUW1970" s="87"/>
      <c r="TUX1970" s="87"/>
      <c r="TUY1970" s="87"/>
      <c r="TUZ1970" s="87"/>
      <c r="TVA1970" s="87"/>
      <c r="TVB1970" s="87"/>
      <c r="TVC1970" s="87"/>
      <c r="TVD1970" s="87"/>
      <c r="TVE1970" s="87"/>
      <c r="TVF1970" s="87"/>
      <c r="TVG1970" s="87"/>
      <c r="TVH1970" s="87"/>
      <c r="TVI1970" s="87"/>
      <c r="TVJ1970" s="87"/>
      <c r="TVK1970" s="87"/>
      <c r="TVL1970" s="87"/>
      <c r="TVM1970" s="87"/>
      <c r="TVN1970" s="87"/>
      <c r="TVO1970" s="87"/>
      <c r="TVP1970" s="87"/>
      <c r="TVQ1970" s="87"/>
      <c r="TVR1970" s="87"/>
      <c r="TVS1970" s="87"/>
      <c r="TVT1970" s="87"/>
      <c r="TVU1970" s="87"/>
      <c r="TVV1970" s="87"/>
      <c r="TVW1970" s="87"/>
      <c r="TVX1970" s="87"/>
      <c r="TVY1970" s="87"/>
      <c r="TVZ1970" s="87"/>
      <c r="TWA1970" s="87"/>
      <c r="TWB1970" s="87"/>
      <c r="TWC1970" s="87"/>
      <c r="TWD1970" s="87"/>
      <c r="TWE1970" s="87"/>
      <c r="TWF1970" s="87"/>
      <c r="TWG1970" s="87"/>
      <c r="TWH1970" s="87"/>
      <c r="TWI1970" s="87"/>
      <c r="TWJ1970" s="87"/>
      <c r="TWK1970" s="87"/>
      <c r="TWL1970" s="87"/>
      <c r="TWM1970" s="87"/>
      <c r="TWN1970" s="87"/>
      <c r="TWO1970" s="87"/>
      <c r="TWP1970" s="87"/>
      <c r="TWQ1970" s="87"/>
      <c r="TWR1970" s="87"/>
      <c r="TWS1970" s="87"/>
      <c r="TWT1970" s="87"/>
      <c r="TWU1970" s="87"/>
      <c r="TWV1970" s="87"/>
      <c r="TWW1970" s="87"/>
      <c r="TWX1970" s="87"/>
      <c r="TWY1970" s="87"/>
      <c r="TWZ1970" s="87"/>
      <c r="TXA1970" s="87"/>
      <c r="TXB1970" s="87"/>
      <c r="TXC1970" s="87"/>
      <c r="TXD1970" s="87"/>
      <c r="TXE1970" s="87"/>
      <c r="TXF1970" s="87"/>
      <c r="TXG1970" s="87"/>
      <c r="TXH1970" s="87"/>
      <c r="TXI1970" s="87"/>
      <c r="TXJ1970" s="87"/>
      <c r="TXK1970" s="87"/>
      <c r="TXL1970" s="87"/>
      <c r="TXM1970" s="87"/>
      <c r="TXN1970" s="87"/>
      <c r="TXO1970" s="87"/>
      <c r="TXP1970" s="87"/>
      <c r="TXQ1970" s="87"/>
      <c r="TXR1970" s="87"/>
      <c r="TXS1970" s="87"/>
      <c r="TXT1970" s="87"/>
      <c r="TXU1970" s="87"/>
      <c r="TXV1970" s="87"/>
      <c r="TXW1970" s="87"/>
      <c r="TXX1970" s="87"/>
      <c r="TXY1970" s="87"/>
      <c r="TXZ1970" s="87"/>
      <c r="TYA1970" s="87"/>
      <c r="TYB1970" s="87"/>
      <c r="TYC1970" s="87"/>
      <c r="TYD1970" s="87"/>
      <c r="TYE1970" s="87"/>
      <c r="TYF1970" s="87"/>
      <c r="TYG1970" s="87"/>
      <c r="TYH1970" s="87"/>
      <c r="TYI1970" s="87"/>
      <c r="TYJ1970" s="87"/>
      <c r="TYK1970" s="87"/>
      <c r="TYL1970" s="87"/>
      <c r="TYM1970" s="87"/>
      <c r="TYN1970" s="87"/>
      <c r="TYO1970" s="87"/>
      <c r="TYP1970" s="87"/>
      <c r="TYQ1970" s="87"/>
      <c r="TYR1970" s="87"/>
      <c r="TYS1970" s="87"/>
      <c r="TYT1970" s="87"/>
      <c r="TYU1970" s="87"/>
      <c r="TYV1970" s="87"/>
      <c r="TYW1970" s="87"/>
      <c r="TYX1970" s="87"/>
      <c r="TYY1970" s="87"/>
      <c r="TYZ1970" s="87"/>
      <c r="TZA1970" s="87"/>
      <c r="TZB1970" s="87"/>
      <c r="TZC1970" s="87"/>
      <c r="TZD1970" s="87"/>
      <c r="TZE1970" s="87"/>
      <c r="TZF1970" s="87"/>
      <c r="TZG1970" s="87"/>
      <c r="TZH1970" s="87"/>
      <c r="TZI1970" s="87"/>
      <c r="TZJ1970" s="87"/>
      <c r="TZK1970" s="87"/>
      <c r="TZL1970" s="87"/>
      <c r="TZM1970" s="87"/>
      <c r="TZN1970" s="87"/>
      <c r="TZO1970" s="87"/>
      <c r="TZP1970" s="87"/>
      <c r="TZQ1970" s="87"/>
      <c r="TZR1970" s="87"/>
      <c r="TZS1970" s="87"/>
      <c r="TZT1970" s="87"/>
      <c r="TZU1970" s="87"/>
      <c r="TZV1970" s="87"/>
      <c r="TZW1970" s="87"/>
      <c r="TZX1970" s="87"/>
      <c r="TZY1970" s="87"/>
      <c r="TZZ1970" s="87"/>
      <c r="UAA1970" s="87"/>
      <c r="UAB1970" s="87"/>
      <c r="UAC1970" s="87"/>
      <c r="UAD1970" s="87"/>
      <c r="UAE1970" s="87"/>
      <c r="UAF1970" s="87"/>
      <c r="UAG1970" s="87"/>
      <c r="UAH1970" s="87"/>
      <c r="UAI1970" s="87"/>
      <c r="UAJ1970" s="87"/>
      <c r="UAK1970" s="87"/>
      <c r="UAL1970" s="87"/>
      <c r="UAM1970" s="87"/>
      <c r="UAN1970" s="87"/>
      <c r="UAO1970" s="87"/>
      <c r="UAP1970" s="87"/>
      <c r="UAQ1970" s="87"/>
      <c r="UAR1970" s="87"/>
      <c r="UAS1970" s="87"/>
      <c r="UAT1970" s="87"/>
      <c r="UAU1970" s="87"/>
      <c r="UAV1970" s="87"/>
      <c r="UAW1970" s="87"/>
      <c r="UAX1970" s="87"/>
      <c r="UAY1970" s="87"/>
      <c r="UAZ1970" s="87"/>
      <c r="UBA1970" s="87"/>
      <c r="UBB1970" s="87"/>
      <c r="UBC1970" s="87"/>
      <c r="UBD1970" s="87"/>
      <c r="UBE1970" s="87"/>
      <c r="UBF1970" s="87"/>
      <c r="UBG1970" s="87"/>
      <c r="UBH1970" s="87"/>
      <c r="UBI1970" s="87"/>
      <c r="UBJ1970" s="87"/>
      <c r="UBK1970" s="87"/>
      <c r="UBL1970" s="87"/>
      <c r="UBM1970" s="87"/>
      <c r="UBN1970" s="87"/>
      <c r="UBO1970" s="87"/>
      <c r="UBP1970" s="87"/>
      <c r="UBQ1970" s="87"/>
      <c r="UBR1970" s="87"/>
      <c r="UBS1970" s="87"/>
      <c r="UBT1970" s="87"/>
      <c r="UBU1970" s="87"/>
      <c r="UBV1970" s="87"/>
      <c r="UBW1970" s="87"/>
      <c r="UBX1970" s="87"/>
      <c r="UBY1970" s="87"/>
      <c r="UBZ1970" s="87"/>
      <c r="UCA1970" s="87"/>
      <c r="UCB1970" s="87"/>
      <c r="UCC1970" s="87"/>
      <c r="UCD1970" s="87"/>
      <c r="UCE1970" s="87"/>
      <c r="UCF1970" s="87"/>
      <c r="UCG1970" s="87"/>
      <c r="UCH1970" s="87"/>
      <c r="UCI1970" s="87"/>
      <c r="UCJ1970" s="87"/>
      <c r="UCK1970" s="87"/>
      <c r="UCL1970" s="87"/>
      <c r="UCM1970" s="87"/>
      <c r="UCN1970" s="87"/>
      <c r="UCO1970" s="87"/>
      <c r="UCP1970" s="87"/>
      <c r="UCQ1970" s="87"/>
      <c r="UCR1970" s="87"/>
      <c r="UCS1970" s="87"/>
      <c r="UCT1970" s="87"/>
      <c r="UCU1970" s="87"/>
      <c r="UCV1970" s="87"/>
      <c r="UCW1970" s="87"/>
      <c r="UCX1970" s="87"/>
      <c r="UCY1970" s="87"/>
      <c r="UCZ1970" s="87"/>
      <c r="UDA1970" s="87"/>
      <c r="UDB1970" s="87"/>
      <c r="UDC1970" s="87"/>
      <c r="UDD1970" s="87"/>
      <c r="UDE1970" s="87"/>
      <c r="UDF1970" s="87"/>
      <c r="UDG1970" s="87"/>
      <c r="UDH1970" s="87"/>
      <c r="UDI1970" s="87"/>
      <c r="UDJ1970" s="87"/>
      <c r="UDK1970" s="87"/>
      <c r="UDL1970" s="87"/>
      <c r="UDM1970" s="87"/>
      <c r="UDN1970" s="87"/>
      <c r="UDO1970" s="87"/>
      <c r="UDP1970" s="87"/>
      <c r="UDQ1970" s="87"/>
      <c r="UDR1970" s="87"/>
      <c r="UDS1970" s="87"/>
      <c r="UDT1970" s="87"/>
      <c r="UDU1970" s="87"/>
      <c r="UDV1970" s="87"/>
      <c r="UDW1970" s="87"/>
      <c r="UDX1970" s="87"/>
      <c r="UDY1970" s="87"/>
      <c r="UDZ1970" s="87"/>
      <c r="UEA1970" s="87"/>
      <c r="UEB1970" s="87"/>
      <c r="UEC1970" s="87"/>
      <c r="UED1970" s="87"/>
      <c r="UEE1970" s="87"/>
      <c r="UEF1970" s="87"/>
      <c r="UEG1970" s="87"/>
      <c r="UEH1970" s="87"/>
      <c r="UEI1970" s="87"/>
      <c r="UEJ1970" s="87"/>
      <c r="UEK1970" s="87"/>
      <c r="UEL1970" s="87"/>
      <c r="UEM1970" s="87"/>
      <c r="UEN1970" s="87"/>
      <c r="UEO1970" s="87"/>
      <c r="UEP1970" s="87"/>
      <c r="UEQ1970" s="87"/>
      <c r="UER1970" s="87"/>
      <c r="UES1970" s="87"/>
      <c r="UET1970" s="87"/>
      <c r="UEU1970" s="87"/>
      <c r="UEV1970" s="87"/>
      <c r="UEW1970" s="87"/>
      <c r="UEX1970" s="87"/>
      <c r="UEY1970" s="87"/>
      <c r="UEZ1970" s="87"/>
      <c r="UFA1970" s="87"/>
      <c r="UFB1970" s="87"/>
      <c r="UFC1970" s="87"/>
      <c r="UFD1970" s="87"/>
      <c r="UFE1970" s="87"/>
      <c r="UFF1970" s="87"/>
      <c r="UFG1970" s="87"/>
      <c r="UFH1970" s="87"/>
      <c r="UFI1970" s="87"/>
      <c r="UFJ1970" s="87"/>
      <c r="UFK1970" s="87"/>
      <c r="UFL1970" s="87"/>
      <c r="UFM1970" s="87"/>
      <c r="UFN1970" s="87"/>
      <c r="UFO1970" s="87"/>
      <c r="UFP1970" s="87"/>
      <c r="UFQ1970" s="87"/>
      <c r="UFR1970" s="87"/>
      <c r="UFS1970" s="87"/>
      <c r="UFT1970" s="87"/>
      <c r="UFU1970" s="87"/>
      <c r="UFV1970" s="87"/>
      <c r="UFW1970" s="87"/>
      <c r="UFX1970" s="87"/>
      <c r="UFY1970" s="87"/>
      <c r="UFZ1970" s="87"/>
      <c r="UGA1970" s="87"/>
      <c r="UGB1970" s="87"/>
      <c r="UGC1970" s="87"/>
      <c r="UGD1970" s="87"/>
      <c r="UGE1970" s="87"/>
      <c r="UGF1970" s="87"/>
      <c r="UGG1970" s="87"/>
      <c r="UGH1970" s="87"/>
      <c r="UGI1970" s="87"/>
      <c r="UGJ1970" s="87"/>
      <c r="UGK1970" s="87"/>
      <c r="UGL1970" s="87"/>
      <c r="UGM1970" s="87"/>
      <c r="UGN1970" s="87"/>
      <c r="UGO1970" s="87"/>
      <c r="UGP1970" s="87"/>
      <c r="UGQ1970" s="87"/>
      <c r="UGR1970" s="87"/>
      <c r="UGS1970" s="87"/>
      <c r="UGT1970" s="87"/>
      <c r="UGU1970" s="87"/>
      <c r="UGV1970" s="87"/>
      <c r="UGW1970" s="87"/>
      <c r="UGX1970" s="87"/>
      <c r="UGY1970" s="87"/>
      <c r="UGZ1970" s="87"/>
      <c r="UHA1970" s="87"/>
      <c r="UHB1970" s="87"/>
      <c r="UHC1970" s="87"/>
      <c r="UHD1970" s="87"/>
      <c r="UHE1970" s="87"/>
      <c r="UHF1970" s="87"/>
      <c r="UHG1970" s="87"/>
      <c r="UHH1970" s="87"/>
      <c r="UHI1970" s="87"/>
      <c r="UHJ1970" s="87"/>
      <c r="UHK1970" s="87"/>
      <c r="UHL1970" s="87"/>
      <c r="UHM1970" s="87"/>
      <c r="UHN1970" s="87"/>
      <c r="UHO1970" s="87"/>
      <c r="UHP1970" s="87"/>
      <c r="UHQ1970" s="87"/>
      <c r="UHR1970" s="87"/>
      <c r="UHS1970" s="87"/>
      <c r="UHT1970" s="87"/>
      <c r="UHU1970" s="87"/>
      <c r="UHV1970" s="87"/>
      <c r="UHW1970" s="87"/>
      <c r="UHX1970" s="87"/>
      <c r="UHY1970" s="87"/>
      <c r="UHZ1970" s="87"/>
      <c r="UIA1970" s="87"/>
      <c r="UIB1970" s="87"/>
      <c r="UIC1970" s="87"/>
      <c r="UID1970" s="87"/>
      <c r="UIE1970" s="87"/>
      <c r="UIF1970" s="87"/>
      <c r="UIG1970" s="87"/>
      <c r="UIH1970" s="87"/>
      <c r="UII1970" s="87"/>
      <c r="UIJ1970" s="87"/>
      <c r="UIK1970" s="87"/>
      <c r="UIL1970" s="87"/>
      <c r="UIM1970" s="87"/>
      <c r="UIN1970" s="87"/>
      <c r="UIO1970" s="87"/>
      <c r="UIP1970" s="87"/>
      <c r="UIQ1970" s="87"/>
      <c r="UIR1970" s="87"/>
      <c r="UIS1970" s="87"/>
      <c r="UIT1970" s="87"/>
      <c r="UIU1970" s="87"/>
      <c r="UIV1970" s="87"/>
      <c r="UIW1970" s="87"/>
      <c r="UIX1970" s="87"/>
      <c r="UIY1970" s="87"/>
      <c r="UIZ1970" s="87"/>
      <c r="UJA1970" s="87"/>
      <c r="UJB1970" s="87"/>
      <c r="UJC1970" s="87"/>
      <c r="UJD1970" s="87"/>
      <c r="UJE1970" s="87"/>
      <c r="UJF1970" s="87"/>
      <c r="UJG1970" s="87"/>
      <c r="UJH1970" s="87"/>
      <c r="UJI1970" s="87"/>
      <c r="UJJ1970" s="87"/>
      <c r="UJK1970" s="87"/>
      <c r="UJL1970" s="87"/>
      <c r="UJM1970" s="87"/>
      <c r="UJN1970" s="87"/>
      <c r="UJO1970" s="87"/>
      <c r="UJP1970" s="87"/>
      <c r="UJQ1970" s="87"/>
      <c r="UJR1970" s="87"/>
      <c r="UJS1970" s="87"/>
      <c r="UJT1970" s="87"/>
      <c r="UJU1970" s="87"/>
      <c r="UJV1970" s="87"/>
      <c r="UJW1970" s="87"/>
      <c r="UJX1970" s="87"/>
      <c r="UJY1970" s="87"/>
      <c r="UJZ1970" s="87"/>
      <c r="UKA1970" s="87"/>
      <c r="UKB1970" s="87"/>
      <c r="UKC1970" s="87"/>
      <c r="UKD1970" s="87"/>
      <c r="UKE1970" s="87"/>
      <c r="UKF1970" s="87"/>
      <c r="UKG1970" s="87"/>
      <c r="UKH1970" s="87"/>
      <c r="UKI1970" s="87"/>
      <c r="UKJ1970" s="87"/>
      <c r="UKK1970" s="87"/>
      <c r="UKL1970" s="87"/>
      <c r="UKM1970" s="87"/>
      <c r="UKN1970" s="87"/>
      <c r="UKO1970" s="87"/>
      <c r="UKP1970" s="87"/>
      <c r="UKQ1970" s="87"/>
      <c r="UKR1970" s="87"/>
      <c r="UKS1970" s="87"/>
      <c r="UKT1970" s="87"/>
      <c r="UKU1970" s="87"/>
      <c r="UKV1970" s="87"/>
      <c r="UKW1970" s="87"/>
      <c r="UKX1970" s="87"/>
      <c r="UKY1970" s="87"/>
      <c r="UKZ1970" s="87"/>
      <c r="ULA1970" s="87"/>
      <c r="ULB1970" s="87"/>
      <c r="ULC1970" s="87"/>
      <c r="ULD1970" s="87"/>
      <c r="ULE1970" s="87"/>
      <c r="ULF1970" s="87"/>
      <c r="ULG1970" s="87"/>
      <c r="ULH1970" s="87"/>
      <c r="ULI1970" s="87"/>
      <c r="ULJ1970" s="87"/>
      <c r="ULK1970" s="87"/>
      <c r="ULL1970" s="87"/>
      <c r="ULM1970" s="87"/>
      <c r="ULN1970" s="87"/>
      <c r="ULO1970" s="87"/>
      <c r="ULP1970" s="87"/>
      <c r="ULQ1970" s="87"/>
      <c r="ULR1970" s="87"/>
      <c r="ULS1970" s="87"/>
      <c r="ULT1970" s="87"/>
      <c r="ULU1970" s="87"/>
      <c r="ULV1970" s="87"/>
      <c r="ULW1970" s="87"/>
      <c r="ULX1970" s="87"/>
      <c r="ULY1970" s="87"/>
      <c r="ULZ1970" s="87"/>
      <c r="UMA1970" s="87"/>
      <c r="UMB1970" s="87"/>
      <c r="UMC1970" s="87"/>
      <c r="UMD1970" s="87"/>
      <c r="UME1970" s="87"/>
      <c r="UMF1970" s="87"/>
      <c r="UMG1970" s="87"/>
      <c r="UMH1970" s="87"/>
      <c r="UMI1970" s="87"/>
      <c r="UMJ1970" s="87"/>
      <c r="UMK1970" s="87"/>
      <c r="UML1970" s="87"/>
      <c r="UMM1970" s="87"/>
      <c r="UMN1970" s="87"/>
      <c r="UMO1970" s="87"/>
      <c r="UMP1970" s="87"/>
      <c r="UMQ1970" s="87"/>
      <c r="UMR1970" s="87"/>
      <c r="UMS1970" s="87"/>
      <c r="UMT1970" s="87"/>
      <c r="UMU1970" s="87"/>
      <c r="UMV1970" s="87"/>
      <c r="UMW1970" s="87"/>
      <c r="UMX1970" s="87"/>
      <c r="UMY1970" s="87"/>
      <c r="UMZ1970" s="87"/>
      <c r="UNA1970" s="87"/>
      <c r="UNB1970" s="87"/>
      <c r="UNC1970" s="87"/>
      <c r="UND1970" s="87"/>
      <c r="UNE1970" s="87"/>
      <c r="UNF1970" s="87"/>
      <c r="UNG1970" s="87"/>
      <c r="UNH1970" s="87"/>
      <c r="UNI1970" s="87"/>
      <c r="UNJ1970" s="87"/>
      <c r="UNK1970" s="87"/>
      <c r="UNL1970" s="87"/>
      <c r="UNM1970" s="87"/>
      <c r="UNN1970" s="87"/>
      <c r="UNO1970" s="87"/>
      <c r="UNP1970" s="87"/>
      <c r="UNQ1970" s="87"/>
      <c r="UNR1970" s="87"/>
      <c r="UNS1970" s="87"/>
      <c r="UNT1970" s="87"/>
      <c r="UNU1970" s="87"/>
      <c r="UNV1970" s="87"/>
      <c r="UNW1970" s="87"/>
      <c r="UNX1970" s="87"/>
      <c r="UNY1970" s="87"/>
      <c r="UNZ1970" s="87"/>
      <c r="UOA1970" s="87"/>
      <c r="UOB1970" s="87"/>
      <c r="UOC1970" s="87"/>
      <c r="UOD1970" s="87"/>
      <c r="UOE1970" s="87"/>
      <c r="UOF1970" s="87"/>
      <c r="UOG1970" s="87"/>
      <c r="UOH1970" s="87"/>
      <c r="UOI1970" s="87"/>
      <c r="UOJ1970" s="87"/>
      <c r="UOK1970" s="87"/>
      <c r="UOL1970" s="87"/>
      <c r="UOM1970" s="87"/>
      <c r="UON1970" s="87"/>
      <c r="UOO1970" s="87"/>
      <c r="UOP1970" s="87"/>
      <c r="UOQ1970" s="87"/>
      <c r="UOR1970" s="87"/>
      <c r="UOS1970" s="87"/>
      <c r="UOT1970" s="87"/>
      <c r="UOU1970" s="87"/>
      <c r="UOV1970" s="87"/>
      <c r="UOW1970" s="87"/>
      <c r="UOX1970" s="87"/>
      <c r="UOY1970" s="87"/>
      <c r="UOZ1970" s="87"/>
      <c r="UPA1970" s="87"/>
      <c r="UPB1970" s="87"/>
      <c r="UPC1970" s="87"/>
      <c r="UPD1970" s="87"/>
      <c r="UPE1970" s="87"/>
      <c r="UPF1970" s="87"/>
      <c r="UPG1970" s="87"/>
      <c r="UPH1970" s="87"/>
      <c r="UPI1970" s="87"/>
      <c r="UPJ1970" s="87"/>
      <c r="UPK1970" s="87"/>
      <c r="UPL1970" s="87"/>
      <c r="UPM1970" s="87"/>
      <c r="UPN1970" s="87"/>
      <c r="UPO1970" s="87"/>
      <c r="UPP1970" s="87"/>
      <c r="UPQ1970" s="87"/>
      <c r="UPR1970" s="87"/>
      <c r="UPS1970" s="87"/>
      <c r="UPT1970" s="87"/>
      <c r="UPU1970" s="87"/>
      <c r="UPV1970" s="87"/>
      <c r="UPW1970" s="87"/>
      <c r="UPX1970" s="87"/>
      <c r="UPY1970" s="87"/>
      <c r="UPZ1970" s="87"/>
      <c r="UQA1970" s="87"/>
      <c r="UQB1970" s="87"/>
      <c r="UQC1970" s="87"/>
      <c r="UQD1970" s="87"/>
      <c r="UQE1970" s="87"/>
      <c r="UQF1970" s="87"/>
      <c r="UQG1970" s="87"/>
      <c r="UQH1970" s="87"/>
      <c r="UQI1970" s="87"/>
      <c r="UQJ1970" s="87"/>
      <c r="UQK1970" s="87"/>
      <c r="UQL1970" s="87"/>
      <c r="UQM1970" s="87"/>
      <c r="UQN1970" s="87"/>
      <c r="UQO1970" s="87"/>
      <c r="UQP1970" s="87"/>
      <c r="UQQ1970" s="87"/>
      <c r="UQR1970" s="87"/>
      <c r="UQS1970" s="87"/>
      <c r="UQT1970" s="87"/>
      <c r="UQU1970" s="87"/>
      <c r="UQV1970" s="87"/>
      <c r="UQW1970" s="87"/>
      <c r="UQX1970" s="87"/>
      <c r="UQY1970" s="87"/>
      <c r="UQZ1970" s="87"/>
      <c r="URA1970" s="87"/>
      <c r="URB1970" s="87"/>
      <c r="URC1970" s="87"/>
      <c r="URD1970" s="87"/>
      <c r="URE1970" s="87"/>
      <c r="URF1970" s="87"/>
      <c r="URG1970" s="87"/>
      <c r="URH1970" s="87"/>
      <c r="URI1970" s="87"/>
      <c r="URJ1970" s="87"/>
      <c r="URK1970" s="87"/>
      <c r="URL1970" s="87"/>
      <c r="URM1970" s="87"/>
      <c r="URN1970" s="87"/>
      <c r="URO1970" s="87"/>
      <c r="URP1970" s="87"/>
      <c r="URQ1970" s="87"/>
      <c r="URR1970" s="87"/>
      <c r="URS1970" s="87"/>
      <c r="URT1970" s="87"/>
      <c r="URU1970" s="87"/>
      <c r="URV1970" s="87"/>
      <c r="URW1970" s="87"/>
      <c r="URX1970" s="87"/>
      <c r="URY1970" s="87"/>
      <c r="URZ1970" s="87"/>
      <c r="USA1970" s="87"/>
      <c r="USB1970" s="87"/>
      <c r="USC1970" s="87"/>
      <c r="USD1970" s="87"/>
      <c r="USE1970" s="87"/>
      <c r="USF1970" s="87"/>
      <c r="USG1970" s="87"/>
      <c r="USH1970" s="87"/>
      <c r="USI1970" s="87"/>
      <c r="USJ1970" s="87"/>
      <c r="USK1970" s="87"/>
      <c r="USL1970" s="87"/>
      <c r="USM1970" s="87"/>
      <c r="USN1970" s="87"/>
      <c r="USO1970" s="87"/>
      <c r="USP1970" s="87"/>
      <c r="USQ1970" s="87"/>
      <c r="USR1970" s="87"/>
      <c r="USS1970" s="87"/>
      <c r="UST1970" s="87"/>
      <c r="USU1970" s="87"/>
      <c r="USV1970" s="87"/>
      <c r="USW1970" s="87"/>
      <c r="USX1970" s="87"/>
      <c r="USY1970" s="87"/>
      <c r="USZ1970" s="87"/>
      <c r="UTA1970" s="87"/>
      <c r="UTB1970" s="87"/>
      <c r="UTC1970" s="87"/>
      <c r="UTD1970" s="87"/>
      <c r="UTE1970" s="87"/>
      <c r="UTF1970" s="87"/>
      <c r="UTG1970" s="87"/>
      <c r="UTH1970" s="87"/>
      <c r="UTI1970" s="87"/>
      <c r="UTJ1970" s="87"/>
      <c r="UTK1970" s="87"/>
      <c r="UTL1970" s="87"/>
      <c r="UTM1970" s="87"/>
      <c r="UTN1970" s="87"/>
      <c r="UTO1970" s="87"/>
      <c r="UTP1970" s="87"/>
      <c r="UTQ1970" s="87"/>
      <c r="UTR1970" s="87"/>
      <c r="UTS1970" s="87"/>
      <c r="UTT1970" s="87"/>
      <c r="UTU1970" s="87"/>
      <c r="UTV1970" s="87"/>
      <c r="UTW1970" s="87"/>
      <c r="UTX1970" s="87"/>
      <c r="UTY1970" s="87"/>
      <c r="UTZ1970" s="87"/>
      <c r="UUA1970" s="87"/>
      <c r="UUB1970" s="87"/>
      <c r="UUC1970" s="87"/>
      <c r="UUD1970" s="87"/>
      <c r="UUE1970" s="87"/>
      <c r="UUF1970" s="87"/>
      <c r="UUG1970" s="87"/>
      <c r="UUH1970" s="87"/>
      <c r="UUI1970" s="87"/>
      <c r="UUJ1970" s="87"/>
      <c r="UUK1970" s="87"/>
      <c r="UUL1970" s="87"/>
      <c r="UUM1970" s="87"/>
      <c r="UUN1970" s="87"/>
      <c r="UUO1970" s="87"/>
      <c r="UUP1970" s="87"/>
      <c r="UUQ1970" s="87"/>
      <c r="UUR1970" s="87"/>
      <c r="UUS1970" s="87"/>
      <c r="UUT1970" s="87"/>
      <c r="UUU1970" s="87"/>
      <c r="UUV1970" s="87"/>
      <c r="UUW1970" s="87"/>
      <c r="UUX1970" s="87"/>
      <c r="UUY1970" s="87"/>
      <c r="UUZ1970" s="87"/>
      <c r="UVA1970" s="87"/>
      <c r="UVB1970" s="87"/>
      <c r="UVC1970" s="87"/>
      <c r="UVD1970" s="87"/>
      <c r="UVE1970" s="87"/>
      <c r="UVF1970" s="87"/>
      <c r="UVG1970" s="87"/>
      <c r="UVH1970" s="87"/>
      <c r="UVI1970" s="87"/>
      <c r="UVJ1970" s="87"/>
      <c r="UVK1970" s="87"/>
      <c r="UVL1970" s="87"/>
      <c r="UVM1970" s="87"/>
      <c r="UVN1970" s="87"/>
      <c r="UVO1970" s="87"/>
      <c r="UVP1970" s="87"/>
      <c r="UVQ1970" s="87"/>
      <c r="UVR1970" s="87"/>
      <c r="UVS1970" s="87"/>
      <c r="UVT1970" s="87"/>
      <c r="UVU1970" s="87"/>
      <c r="UVV1970" s="87"/>
      <c r="UVW1970" s="87"/>
      <c r="UVX1970" s="87"/>
      <c r="UVY1970" s="87"/>
      <c r="UVZ1970" s="87"/>
      <c r="UWA1970" s="87"/>
      <c r="UWB1970" s="87"/>
      <c r="UWC1970" s="87"/>
      <c r="UWD1970" s="87"/>
      <c r="UWE1970" s="87"/>
      <c r="UWF1970" s="87"/>
      <c r="UWG1970" s="87"/>
      <c r="UWH1970" s="87"/>
      <c r="UWI1970" s="87"/>
      <c r="UWJ1970" s="87"/>
      <c r="UWK1970" s="87"/>
      <c r="UWL1970" s="87"/>
      <c r="UWM1970" s="87"/>
      <c r="UWN1970" s="87"/>
      <c r="UWO1970" s="87"/>
      <c r="UWP1970" s="87"/>
      <c r="UWQ1970" s="87"/>
      <c r="UWR1970" s="87"/>
      <c r="UWS1970" s="87"/>
      <c r="UWT1970" s="87"/>
      <c r="UWU1970" s="87"/>
      <c r="UWV1970" s="87"/>
      <c r="UWW1970" s="87"/>
      <c r="UWX1970" s="87"/>
      <c r="UWY1970" s="87"/>
      <c r="UWZ1970" s="87"/>
      <c r="UXA1970" s="87"/>
      <c r="UXB1970" s="87"/>
      <c r="UXC1970" s="87"/>
      <c r="UXD1970" s="87"/>
      <c r="UXE1970" s="87"/>
      <c r="UXF1970" s="87"/>
      <c r="UXG1970" s="87"/>
      <c r="UXH1970" s="87"/>
      <c r="UXI1970" s="87"/>
      <c r="UXJ1970" s="87"/>
      <c r="UXK1970" s="87"/>
      <c r="UXL1970" s="87"/>
      <c r="UXM1970" s="87"/>
      <c r="UXN1970" s="87"/>
      <c r="UXO1970" s="87"/>
      <c r="UXP1970" s="87"/>
      <c r="UXQ1970" s="87"/>
      <c r="UXR1970" s="87"/>
      <c r="UXS1970" s="87"/>
      <c r="UXT1970" s="87"/>
      <c r="UXU1970" s="87"/>
      <c r="UXV1970" s="87"/>
      <c r="UXW1970" s="87"/>
      <c r="UXX1970" s="87"/>
      <c r="UXY1970" s="87"/>
      <c r="UXZ1970" s="87"/>
      <c r="UYA1970" s="87"/>
      <c r="UYB1970" s="87"/>
      <c r="UYC1970" s="87"/>
      <c r="UYD1970" s="87"/>
      <c r="UYE1970" s="87"/>
      <c r="UYF1970" s="87"/>
      <c r="UYG1970" s="87"/>
      <c r="UYH1970" s="87"/>
      <c r="UYI1970" s="87"/>
      <c r="UYJ1970" s="87"/>
      <c r="UYK1970" s="87"/>
      <c r="UYL1970" s="87"/>
      <c r="UYM1970" s="87"/>
      <c r="UYN1970" s="87"/>
      <c r="UYO1970" s="87"/>
      <c r="UYP1970" s="87"/>
      <c r="UYQ1970" s="87"/>
      <c r="UYR1970" s="87"/>
      <c r="UYS1970" s="87"/>
      <c r="UYT1970" s="87"/>
      <c r="UYU1970" s="87"/>
      <c r="UYV1970" s="87"/>
      <c r="UYW1970" s="87"/>
      <c r="UYX1970" s="87"/>
      <c r="UYY1970" s="87"/>
      <c r="UYZ1970" s="87"/>
      <c r="UZA1970" s="87"/>
      <c r="UZB1970" s="87"/>
      <c r="UZC1970" s="87"/>
      <c r="UZD1970" s="87"/>
      <c r="UZE1970" s="87"/>
      <c r="UZF1970" s="87"/>
      <c r="UZG1970" s="87"/>
      <c r="UZH1970" s="87"/>
      <c r="UZI1970" s="87"/>
      <c r="UZJ1970" s="87"/>
      <c r="UZK1970" s="87"/>
      <c r="UZL1970" s="87"/>
      <c r="UZM1970" s="87"/>
      <c r="UZN1970" s="87"/>
      <c r="UZO1970" s="87"/>
      <c r="UZP1970" s="87"/>
      <c r="UZQ1970" s="87"/>
      <c r="UZR1970" s="87"/>
      <c r="UZS1970" s="87"/>
      <c r="UZT1970" s="87"/>
      <c r="UZU1970" s="87"/>
      <c r="UZV1970" s="87"/>
      <c r="UZW1970" s="87"/>
      <c r="UZX1970" s="87"/>
      <c r="UZY1970" s="87"/>
      <c r="UZZ1970" s="87"/>
      <c r="VAA1970" s="87"/>
      <c r="VAB1970" s="87"/>
      <c r="VAC1970" s="87"/>
      <c r="VAD1970" s="87"/>
      <c r="VAE1970" s="87"/>
      <c r="VAF1970" s="87"/>
      <c r="VAG1970" s="87"/>
      <c r="VAH1970" s="87"/>
      <c r="VAI1970" s="87"/>
      <c r="VAJ1970" s="87"/>
      <c r="VAK1970" s="87"/>
      <c r="VAL1970" s="87"/>
      <c r="VAM1970" s="87"/>
      <c r="VAN1970" s="87"/>
      <c r="VAO1970" s="87"/>
      <c r="VAP1970" s="87"/>
      <c r="VAQ1970" s="87"/>
      <c r="VAR1970" s="87"/>
      <c r="VAS1970" s="87"/>
      <c r="VAT1970" s="87"/>
      <c r="VAU1970" s="87"/>
      <c r="VAV1970" s="87"/>
      <c r="VAW1970" s="87"/>
      <c r="VAX1970" s="87"/>
      <c r="VAY1970" s="87"/>
      <c r="VAZ1970" s="87"/>
      <c r="VBA1970" s="87"/>
      <c r="VBB1970" s="87"/>
      <c r="VBC1970" s="87"/>
      <c r="VBD1970" s="87"/>
      <c r="VBE1970" s="87"/>
      <c r="VBF1970" s="87"/>
      <c r="VBG1970" s="87"/>
      <c r="VBH1970" s="87"/>
      <c r="VBI1970" s="87"/>
      <c r="VBJ1970" s="87"/>
      <c r="VBK1970" s="87"/>
      <c r="VBL1970" s="87"/>
      <c r="VBM1970" s="87"/>
      <c r="VBN1970" s="87"/>
      <c r="VBO1970" s="87"/>
      <c r="VBP1970" s="87"/>
      <c r="VBQ1970" s="87"/>
      <c r="VBR1970" s="87"/>
      <c r="VBS1970" s="87"/>
      <c r="VBT1970" s="87"/>
      <c r="VBU1970" s="87"/>
      <c r="VBV1970" s="87"/>
      <c r="VBW1970" s="87"/>
      <c r="VBX1970" s="87"/>
      <c r="VBY1970" s="87"/>
      <c r="VBZ1970" s="87"/>
      <c r="VCA1970" s="87"/>
      <c r="VCB1970" s="87"/>
      <c r="VCC1970" s="87"/>
      <c r="VCD1970" s="87"/>
      <c r="VCE1970" s="87"/>
      <c r="VCF1970" s="87"/>
      <c r="VCG1970" s="87"/>
      <c r="VCH1970" s="87"/>
      <c r="VCI1970" s="87"/>
      <c r="VCJ1970" s="87"/>
      <c r="VCK1970" s="87"/>
      <c r="VCL1970" s="87"/>
      <c r="VCM1970" s="87"/>
      <c r="VCN1970" s="87"/>
      <c r="VCO1970" s="87"/>
      <c r="VCP1970" s="87"/>
      <c r="VCQ1970" s="87"/>
      <c r="VCR1970" s="87"/>
      <c r="VCS1970" s="87"/>
      <c r="VCT1970" s="87"/>
      <c r="VCU1970" s="87"/>
      <c r="VCV1970" s="87"/>
      <c r="VCW1970" s="87"/>
      <c r="VCX1970" s="87"/>
      <c r="VCY1970" s="87"/>
      <c r="VCZ1970" s="87"/>
      <c r="VDA1970" s="87"/>
      <c r="VDB1970" s="87"/>
      <c r="VDC1970" s="87"/>
      <c r="VDD1970" s="87"/>
      <c r="VDE1970" s="87"/>
      <c r="VDF1970" s="87"/>
      <c r="VDG1970" s="87"/>
      <c r="VDH1970" s="87"/>
      <c r="VDI1970" s="87"/>
      <c r="VDJ1970" s="87"/>
      <c r="VDK1970" s="87"/>
      <c r="VDL1970" s="87"/>
      <c r="VDM1970" s="87"/>
      <c r="VDN1970" s="87"/>
      <c r="VDO1970" s="87"/>
      <c r="VDP1970" s="87"/>
      <c r="VDQ1970" s="87"/>
      <c r="VDR1970" s="87"/>
      <c r="VDS1970" s="87"/>
      <c r="VDT1970" s="87"/>
      <c r="VDU1970" s="87"/>
      <c r="VDV1970" s="87"/>
      <c r="VDW1970" s="87"/>
      <c r="VDX1970" s="87"/>
      <c r="VDY1970" s="87"/>
      <c r="VDZ1970" s="87"/>
      <c r="VEA1970" s="87"/>
      <c r="VEB1970" s="87"/>
      <c r="VEC1970" s="87"/>
      <c r="VED1970" s="87"/>
      <c r="VEE1970" s="87"/>
      <c r="VEF1970" s="87"/>
      <c r="VEG1970" s="87"/>
      <c r="VEH1970" s="87"/>
      <c r="VEI1970" s="87"/>
      <c r="VEJ1970" s="87"/>
      <c r="VEK1970" s="87"/>
      <c r="VEL1970" s="87"/>
      <c r="VEM1970" s="87"/>
      <c r="VEN1970" s="87"/>
      <c r="VEO1970" s="87"/>
      <c r="VEP1970" s="87"/>
      <c r="VEQ1970" s="87"/>
      <c r="VER1970" s="87"/>
      <c r="VES1970" s="87"/>
      <c r="VET1970" s="87"/>
      <c r="VEU1970" s="87"/>
      <c r="VEV1970" s="87"/>
      <c r="VEW1970" s="87"/>
      <c r="VEX1970" s="87"/>
      <c r="VEY1970" s="87"/>
      <c r="VEZ1970" s="87"/>
      <c r="VFA1970" s="87"/>
      <c r="VFB1970" s="87"/>
      <c r="VFC1970" s="87"/>
      <c r="VFD1970" s="87"/>
      <c r="VFE1970" s="87"/>
      <c r="VFF1970" s="87"/>
      <c r="VFG1970" s="87"/>
      <c r="VFH1970" s="87"/>
      <c r="VFI1970" s="87"/>
      <c r="VFJ1970" s="87"/>
      <c r="VFK1970" s="87"/>
      <c r="VFL1970" s="87"/>
      <c r="VFM1970" s="87"/>
      <c r="VFN1970" s="87"/>
      <c r="VFO1970" s="87"/>
      <c r="VFP1970" s="87"/>
      <c r="VFQ1970" s="87"/>
      <c r="VFR1970" s="87"/>
      <c r="VFS1970" s="87"/>
      <c r="VFT1970" s="87"/>
      <c r="VFU1970" s="87"/>
      <c r="VFV1970" s="87"/>
      <c r="VFW1970" s="87"/>
      <c r="VFX1970" s="87"/>
      <c r="VFY1970" s="87"/>
      <c r="VFZ1970" s="87"/>
      <c r="VGA1970" s="87"/>
      <c r="VGB1970" s="87"/>
      <c r="VGC1970" s="87"/>
      <c r="VGD1970" s="87"/>
      <c r="VGE1970" s="87"/>
      <c r="VGF1970" s="87"/>
      <c r="VGG1970" s="87"/>
      <c r="VGH1970" s="87"/>
      <c r="VGI1970" s="87"/>
      <c r="VGJ1970" s="87"/>
      <c r="VGK1970" s="87"/>
      <c r="VGL1970" s="87"/>
      <c r="VGM1970" s="87"/>
      <c r="VGN1970" s="87"/>
      <c r="VGO1970" s="87"/>
      <c r="VGP1970" s="87"/>
      <c r="VGQ1970" s="87"/>
      <c r="VGR1970" s="87"/>
      <c r="VGS1970" s="87"/>
      <c r="VGT1970" s="87"/>
      <c r="VGU1970" s="87"/>
      <c r="VGV1970" s="87"/>
      <c r="VGW1970" s="87"/>
      <c r="VGX1970" s="87"/>
      <c r="VGY1970" s="87"/>
      <c r="VGZ1970" s="87"/>
      <c r="VHA1970" s="87"/>
      <c r="VHB1970" s="87"/>
      <c r="VHC1970" s="87"/>
      <c r="VHD1970" s="87"/>
      <c r="VHE1970" s="87"/>
      <c r="VHF1970" s="87"/>
      <c r="VHG1970" s="87"/>
      <c r="VHH1970" s="87"/>
      <c r="VHI1970" s="87"/>
      <c r="VHJ1970" s="87"/>
      <c r="VHK1970" s="87"/>
      <c r="VHL1970" s="87"/>
      <c r="VHM1970" s="87"/>
      <c r="VHN1970" s="87"/>
      <c r="VHO1970" s="87"/>
      <c r="VHP1970" s="87"/>
      <c r="VHQ1970" s="87"/>
      <c r="VHR1970" s="87"/>
      <c r="VHS1970" s="87"/>
      <c r="VHT1970" s="87"/>
      <c r="VHU1970" s="87"/>
      <c r="VHV1970" s="87"/>
      <c r="VHW1970" s="87"/>
      <c r="VHX1970" s="87"/>
      <c r="VHY1970" s="87"/>
      <c r="VHZ1970" s="87"/>
      <c r="VIA1970" s="87"/>
      <c r="VIB1970" s="87"/>
      <c r="VIC1970" s="87"/>
      <c r="VID1970" s="87"/>
      <c r="VIE1970" s="87"/>
      <c r="VIF1970" s="87"/>
      <c r="VIG1970" s="87"/>
      <c r="VIH1970" s="87"/>
      <c r="VII1970" s="87"/>
      <c r="VIJ1970" s="87"/>
      <c r="VIK1970" s="87"/>
      <c r="VIL1970" s="87"/>
      <c r="VIM1970" s="87"/>
      <c r="VIN1970" s="87"/>
      <c r="VIO1970" s="87"/>
      <c r="VIP1970" s="87"/>
      <c r="VIQ1970" s="87"/>
      <c r="VIR1970" s="87"/>
      <c r="VIS1970" s="87"/>
      <c r="VIT1970" s="87"/>
      <c r="VIU1970" s="87"/>
      <c r="VIV1970" s="87"/>
      <c r="VIW1970" s="87"/>
      <c r="VIX1970" s="87"/>
      <c r="VIY1970" s="87"/>
      <c r="VIZ1970" s="87"/>
      <c r="VJA1970" s="87"/>
      <c r="VJB1970" s="87"/>
      <c r="VJC1970" s="87"/>
      <c r="VJD1970" s="87"/>
      <c r="VJE1970" s="87"/>
      <c r="VJF1970" s="87"/>
      <c r="VJG1970" s="87"/>
      <c r="VJH1970" s="87"/>
      <c r="VJI1970" s="87"/>
      <c r="VJJ1970" s="87"/>
      <c r="VJK1970" s="87"/>
      <c r="VJL1970" s="87"/>
      <c r="VJM1970" s="87"/>
      <c r="VJN1970" s="87"/>
      <c r="VJO1970" s="87"/>
      <c r="VJP1970" s="87"/>
      <c r="VJQ1970" s="87"/>
      <c r="VJR1970" s="87"/>
      <c r="VJS1970" s="87"/>
      <c r="VJT1970" s="87"/>
      <c r="VJU1970" s="87"/>
      <c r="VJV1970" s="87"/>
      <c r="VJW1970" s="87"/>
      <c r="VJX1970" s="87"/>
      <c r="VJY1970" s="87"/>
      <c r="VJZ1970" s="87"/>
      <c r="VKA1970" s="87"/>
      <c r="VKB1970" s="87"/>
      <c r="VKC1970" s="87"/>
      <c r="VKD1970" s="87"/>
      <c r="VKE1970" s="87"/>
      <c r="VKF1970" s="87"/>
      <c r="VKG1970" s="87"/>
      <c r="VKH1970" s="87"/>
      <c r="VKI1970" s="87"/>
      <c r="VKJ1970" s="87"/>
      <c r="VKK1970" s="87"/>
      <c r="VKL1970" s="87"/>
      <c r="VKM1970" s="87"/>
      <c r="VKN1970" s="87"/>
      <c r="VKO1970" s="87"/>
      <c r="VKP1970" s="87"/>
      <c r="VKQ1970" s="87"/>
      <c r="VKR1970" s="87"/>
      <c r="VKS1970" s="87"/>
      <c r="VKT1970" s="87"/>
      <c r="VKU1970" s="87"/>
      <c r="VKV1970" s="87"/>
      <c r="VKW1970" s="87"/>
      <c r="VKX1970" s="87"/>
      <c r="VKY1970" s="87"/>
      <c r="VKZ1970" s="87"/>
      <c r="VLA1970" s="87"/>
      <c r="VLB1970" s="87"/>
      <c r="VLC1970" s="87"/>
      <c r="VLD1970" s="87"/>
      <c r="VLE1970" s="87"/>
      <c r="VLF1970" s="87"/>
      <c r="VLG1970" s="87"/>
      <c r="VLH1970" s="87"/>
      <c r="VLI1970" s="87"/>
      <c r="VLJ1970" s="87"/>
      <c r="VLK1970" s="87"/>
      <c r="VLL1970" s="87"/>
      <c r="VLM1970" s="87"/>
      <c r="VLN1970" s="87"/>
      <c r="VLO1970" s="87"/>
      <c r="VLP1970" s="87"/>
      <c r="VLQ1970" s="87"/>
      <c r="VLR1970" s="87"/>
      <c r="VLS1970" s="87"/>
      <c r="VLT1970" s="87"/>
      <c r="VLU1970" s="87"/>
      <c r="VLV1970" s="87"/>
      <c r="VLW1970" s="87"/>
      <c r="VLX1970" s="87"/>
      <c r="VLY1970" s="87"/>
      <c r="VLZ1970" s="87"/>
      <c r="VMA1970" s="87"/>
      <c r="VMB1970" s="87"/>
      <c r="VMC1970" s="87"/>
      <c r="VMD1970" s="87"/>
      <c r="VME1970" s="87"/>
      <c r="VMF1970" s="87"/>
      <c r="VMG1970" s="87"/>
      <c r="VMH1970" s="87"/>
      <c r="VMI1970" s="87"/>
      <c r="VMJ1970" s="87"/>
      <c r="VMK1970" s="87"/>
      <c r="VML1970" s="87"/>
      <c r="VMM1970" s="87"/>
      <c r="VMN1970" s="87"/>
      <c r="VMO1970" s="87"/>
      <c r="VMP1970" s="87"/>
      <c r="VMQ1970" s="87"/>
      <c r="VMR1970" s="87"/>
      <c r="VMS1970" s="87"/>
      <c r="VMT1970" s="87"/>
      <c r="VMU1970" s="87"/>
      <c r="VMV1970" s="87"/>
      <c r="VMW1970" s="87"/>
      <c r="VMX1970" s="87"/>
      <c r="VMY1970" s="87"/>
      <c r="VMZ1970" s="87"/>
      <c r="VNA1970" s="87"/>
      <c r="VNB1970" s="87"/>
      <c r="VNC1970" s="87"/>
      <c r="VND1970" s="87"/>
      <c r="VNE1970" s="87"/>
      <c r="VNF1970" s="87"/>
      <c r="VNG1970" s="87"/>
      <c r="VNH1970" s="87"/>
      <c r="VNI1970" s="87"/>
      <c r="VNJ1970" s="87"/>
      <c r="VNK1970" s="87"/>
      <c r="VNL1970" s="87"/>
      <c r="VNM1970" s="87"/>
      <c r="VNN1970" s="87"/>
      <c r="VNO1970" s="87"/>
      <c r="VNP1970" s="87"/>
      <c r="VNQ1970" s="87"/>
      <c r="VNR1970" s="87"/>
      <c r="VNS1970" s="87"/>
      <c r="VNT1970" s="87"/>
      <c r="VNU1970" s="87"/>
      <c r="VNV1970" s="87"/>
      <c r="VNW1970" s="87"/>
      <c r="VNX1970" s="87"/>
      <c r="VNY1970" s="87"/>
      <c r="VNZ1970" s="87"/>
      <c r="VOA1970" s="87"/>
      <c r="VOB1970" s="87"/>
      <c r="VOC1970" s="87"/>
      <c r="VOD1970" s="87"/>
      <c r="VOE1970" s="87"/>
      <c r="VOF1970" s="87"/>
      <c r="VOG1970" s="87"/>
      <c r="VOH1970" s="87"/>
      <c r="VOI1970" s="87"/>
      <c r="VOJ1970" s="87"/>
      <c r="VOK1970" s="87"/>
      <c r="VOL1970" s="87"/>
      <c r="VOM1970" s="87"/>
      <c r="VON1970" s="87"/>
      <c r="VOO1970" s="87"/>
      <c r="VOP1970" s="87"/>
      <c r="VOQ1970" s="87"/>
      <c r="VOR1970" s="87"/>
      <c r="VOS1970" s="87"/>
      <c r="VOT1970" s="87"/>
      <c r="VOU1970" s="87"/>
      <c r="VOV1970" s="87"/>
      <c r="VOW1970" s="87"/>
      <c r="VOX1970" s="87"/>
      <c r="VOY1970" s="87"/>
      <c r="VOZ1970" s="87"/>
      <c r="VPA1970" s="87"/>
      <c r="VPB1970" s="87"/>
      <c r="VPC1970" s="87"/>
      <c r="VPD1970" s="87"/>
      <c r="VPE1970" s="87"/>
      <c r="VPF1970" s="87"/>
      <c r="VPG1970" s="87"/>
      <c r="VPH1970" s="87"/>
      <c r="VPI1970" s="87"/>
      <c r="VPJ1970" s="87"/>
      <c r="VPK1970" s="87"/>
      <c r="VPL1970" s="87"/>
      <c r="VPM1970" s="87"/>
      <c r="VPN1970" s="87"/>
      <c r="VPO1970" s="87"/>
      <c r="VPP1970" s="87"/>
      <c r="VPQ1970" s="87"/>
      <c r="VPR1970" s="87"/>
      <c r="VPS1970" s="87"/>
      <c r="VPT1970" s="87"/>
      <c r="VPU1970" s="87"/>
      <c r="VPV1970" s="87"/>
      <c r="VPW1970" s="87"/>
      <c r="VPX1970" s="87"/>
      <c r="VPY1970" s="87"/>
      <c r="VPZ1970" s="87"/>
      <c r="VQA1970" s="87"/>
      <c r="VQB1970" s="87"/>
      <c r="VQC1970" s="87"/>
      <c r="VQD1970" s="87"/>
      <c r="VQE1970" s="87"/>
      <c r="VQF1970" s="87"/>
      <c r="VQG1970" s="87"/>
      <c r="VQH1970" s="87"/>
      <c r="VQI1970" s="87"/>
      <c r="VQJ1970" s="87"/>
      <c r="VQK1970" s="87"/>
      <c r="VQL1970" s="87"/>
      <c r="VQM1970" s="87"/>
      <c r="VQN1970" s="87"/>
      <c r="VQO1970" s="87"/>
      <c r="VQP1970" s="87"/>
      <c r="VQQ1970" s="87"/>
      <c r="VQR1970" s="87"/>
      <c r="VQS1970" s="87"/>
      <c r="VQT1970" s="87"/>
      <c r="VQU1970" s="87"/>
      <c r="VQV1970" s="87"/>
      <c r="VQW1970" s="87"/>
      <c r="VQX1970" s="87"/>
      <c r="VQY1970" s="87"/>
      <c r="VQZ1970" s="87"/>
      <c r="VRA1970" s="87"/>
      <c r="VRB1970" s="87"/>
      <c r="VRC1970" s="87"/>
      <c r="VRD1970" s="87"/>
      <c r="VRE1970" s="87"/>
      <c r="VRF1970" s="87"/>
      <c r="VRG1970" s="87"/>
      <c r="VRH1970" s="87"/>
      <c r="VRI1970" s="87"/>
      <c r="VRJ1970" s="87"/>
      <c r="VRK1970" s="87"/>
      <c r="VRL1970" s="87"/>
      <c r="VRM1970" s="87"/>
      <c r="VRN1970" s="87"/>
      <c r="VRO1970" s="87"/>
      <c r="VRP1970" s="87"/>
      <c r="VRQ1970" s="87"/>
      <c r="VRR1970" s="87"/>
      <c r="VRS1970" s="87"/>
      <c r="VRT1970" s="87"/>
      <c r="VRU1970" s="87"/>
      <c r="VRV1970" s="87"/>
      <c r="VRW1970" s="87"/>
      <c r="VRX1970" s="87"/>
      <c r="VRY1970" s="87"/>
      <c r="VRZ1970" s="87"/>
      <c r="VSA1970" s="87"/>
      <c r="VSB1970" s="87"/>
      <c r="VSC1970" s="87"/>
      <c r="VSD1970" s="87"/>
      <c r="VSE1970" s="87"/>
      <c r="VSF1970" s="87"/>
      <c r="VSG1970" s="87"/>
      <c r="VSH1970" s="87"/>
      <c r="VSI1970" s="87"/>
      <c r="VSJ1970" s="87"/>
      <c r="VSK1970" s="87"/>
      <c r="VSL1970" s="87"/>
      <c r="VSM1970" s="87"/>
      <c r="VSN1970" s="87"/>
      <c r="VSO1970" s="87"/>
      <c r="VSP1970" s="87"/>
      <c r="VSQ1970" s="87"/>
      <c r="VSR1970" s="87"/>
      <c r="VSS1970" s="87"/>
      <c r="VST1970" s="87"/>
      <c r="VSU1970" s="87"/>
      <c r="VSV1970" s="87"/>
      <c r="VSW1970" s="87"/>
      <c r="VSX1970" s="87"/>
      <c r="VSY1970" s="87"/>
      <c r="VSZ1970" s="87"/>
      <c r="VTA1970" s="87"/>
      <c r="VTB1970" s="87"/>
      <c r="VTC1970" s="87"/>
      <c r="VTD1970" s="87"/>
      <c r="VTE1970" s="87"/>
      <c r="VTF1970" s="87"/>
      <c r="VTG1970" s="87"/>
      <c r="VTH1970" s="87"/>
      <c r="VTI1970" s="87"/>
      <c r="VTJ1970" s="87"/>
      <c r="VTK1970" s="87"/>
      <c r="VTL1970" s="87"/>
      <c r="VTM1970" s="87"/>
      <c r="VTN1970" s="87"/>
      <c r="VTO1970" s="87"/>
      <c r="VTP1970" s="87"/>
      <c r="VTQ1970" s="87"/>
      <c r="VTR1970" s="87"/>
      <c r="VTS1970" s="87"/>
      <c r="VTT1970" s="87"/>
      <c r="VTU1970" s="87"/>
      <c r="VTV1970" s="87"/>
      <c r="VTW1970" s="87"/>
      <c r="VTX1970" s="87"/>
      <c r="VTY1970" s="87"/>
      <c r="VTZ1970" s="87"/>
      <c r="VUA1970" s="87"/>
      <c r="VUB1970" s="87"/>
      <c r="VUC1970" s="87"/>
      <c r="VUD1970" s="87"/>
      <c r="VUE1970" s="87"/>
      <c r="VUF1970" s="87"/>
      <c r="VUG1970" s="87"/>
      <c r="VUH1970" s="87"/>
      <c r="VUI1970" s="87"/>
      <c r="VUJ1970" s="87"/>
      <c r="VUK1970" s="87"/>
      <c r="VUL1970" s="87"/>
      <c r="VUM1970" s="87"/>
      <c r="VUN1970" s="87"/>
      <c r="VUO1970" s="87"/>
      <c r="VUP1970" s="87"/>
      <c r="VUQ1970" s="87"/>
      <c r="VUR1970" s="87"/>
      <c r="VUS1970" s="87"/>
      <c r="VUT1970" s="87"/>
      <c r="VUU1970" s="87"/>
      <c r="VUV1970" s="87"/>
      <c r="VUW1970" s="87"/>
      <c r="VUX1970" s="87"/>
      <c r="VUY1970" s="87"/>
      <c r="VUZ1970" s="87"/>
      <c r="VVA1970" s="87"/>
      <c r="VVB1970" s="87"/>
      <c r="VVC1970" s="87"/>
      <c r="VVD1970" s="87"/>
      <c r="VVE1970" s="87"/>
      <c r="VVF1970" s="87"/>
      <c r="VVG1970" s="87"/>
      <c r="VVH1970" s="87"/>
      <c r="VVI1970" s="87"/>
      <c r="VVJ1970" s="87"/>
      <c r="VVK1970" s="87"/>
      <c r="VVL1970" s="87"/>
      <c r="VVM1970" s="87"/>
      <c r="VVN1970" s="87"/>
      <c r="VVO1970" s="87"/>
      <c r="VVP1970" s="87"/>
      <c r="VVQ1970" s="87"/>
      <c r="VVR1970" s="87"/>
      <c r="VVS1970" s="87"/>
      <c r="VVT1970" s="87"/>
      <c r="VVU1970" s="87"/>
      <c r="VVV1970" s="87"/>
      <c r="VVW1970" s="87"/>
      <c r="VVX1970" s="87"/>
      <c r="VVY1970" s="87"/>
      <c r="VVZ1970" s="87"/>
      <c r="VWA1970" s="87"/>
      <c r="VWB1970" s="87"/>
      <c r="VWC1970" s="87"/>
      <c r="VWD1970" s="87"/>
      <c r="VWE1970" s="87"/>
      <c r="VWF1970" s="87"/>
      <c r="VWG1970" s="87"/>
      <c r="VWH1970" s="87"/>
      <c r="VWI1970" s="87"/>
      <c r="VWJ1970" s="87"/>
      <c r="VWK1970" s="87"/>
      <c r="VWL1970" s="87"/>
      <c r="VWM1970" s="87"/>
      <c r="VWN1970" s="87"/>
      <c r="VWO1970" s="87"/>
      <c r="VWP1970" s="87"/>
      <c r="VWQ1970" s="87"/>
      <c r="VWR1970" s="87"/>
      <c r="VWS1970" s="87"/>
      <c r="VWT1970" s="87"/>
      <c r="VWU1970" s="87"/>
      <c r="VWV1970" s="87"/>
      <c r="VWW1970" s="87"/>
      <c r="VWX1970" s="87"/>
      <c r="VWY1970" s="87"/>
      <c r="VWZ1970" s="87"/>
      <c r="VXA1970" s="87"/>
      <c r="VXB1970" s="87"/>
      <c r="VXC1970" s="87"/>
      <c r="VXD1970" s="87"/>
      <c r="VXE1970" s="87"/>
      <c r="VXF1970" s="87"/>
      <c r="VXG1970" s="87"/>
      <c r="VXH1970" s="87"/>
      <c r="VXI1970" s="87"/>
      <c r="VXJ1970" s="87"/>
      <c r="VXK1970" s="87"/>
      <c r="VXL1970" s="87"/>
      <c r="VXM1970" s="87"/>
      <c r="VXN1970" s="87"/>
      <c r="VXO1970" s="87"/>
      <c r="VXP1970" s="87"/>
      <c r="VXQ1970" s="87"/>
      <c r="VXR1970" s="87"/>
      <c r="VXS1970" s="87"/>
      <c r="VXT1970" s="87"/>
      <c r="VXU1970" s="87"/>
      <c r="VXV1970" s="87"/>
      <c r="VXW1970" s="87"/>
      <c r="VXX1970" s="87"/>
      <c r="VXY1970" s="87"/>
      <c r="VXZ1970" s="87"/>
      <c r="VYA1970" s="87"/>
      <c r="VYB1970" s="87"/>
      <c r="VYC1970" s="87"/>
      <c r="VYD1970" s="87"/>
      <c r="VYE1970" s="87"/>
      <c r="VYF1970" s="87"/>
      <c r="VYG1970" s="87"/>
      <c r="VYH1970" s="87"/>
      <c r="VYI1970" s="87"/>
      <c r="VYJ1970" s="87"/>
      <c r="VYK1970" s="87"/>
      <c r="VYL1970" s="87"/>
      <c r="VYM1970" s="87"/>
      <c r="VYN1970" s="87"/>
      <c r="VYO1970" s="87"/>
      <c r="VYP1970" s="87"/>
      <c r="VYQ1970" s="87"/>
      <c r="VYR1970" s="87"/>
      <c r="VYS1970" s="87"/>
      <c r="VYT1970" s="87"/>
      <c r="VYU1970" s="87"/>
      <c r="VYV1970" s="87"/>
      <c r="VYW1970" s="87"/>
      <c r="VYX1970" s="87"/>
      <c r="VYY1970" s="87"/>
      <c r="VYZ1970" s="87"/>
      <c r="VZA1970" s="87"/>
      <c r="VZB1970" s="87"/>
      <c r="VZC1970" s="87"/>
      <c r="VZD1970" s="87"/>
      <c r="VZE1970" s="87"/>
      <c r="VZF1970" s="87"/>
      <c r="VZG1970" s="87"/>
      <c r="VZH1970" s="87"/>
      <c r="VZI1970" s="87"/>
      <c r="VZJ1970" s="87"/>
      <c r="VZK1970" s="87"/>
      <c r="VZL1970" s="87"/>
      <c r="VZM1970" s="87"/>
      <c r="VZN1970" s="87"/>
      <c r="VZO1970" s="87"/>
      <c r="VZP1970" s="87"/>
      <c r="VZQ1970" s="87"/>
      <c r="VZR1970" s="87"/>
      <c r="VZS1970" s="87"/>
      <c r="VZT1970" s="87"/>
      <c r="VZU1970" s="87"/>
      <c r="VZV1970" s="87"/>
      <c r="VZW1970" s="87"/>
      <c r="VZX1970" s="87"/>
      <c r="VZY1970" s="87"/>
      <c r="VZZ1970" s="87"/>
      <c r="WAA1970" s="87"/>
      <c r="WAB1970" s="87"/>
      <c r="WAC1970" s="87"/>
      <c r="WAD1970" s="87"/>
      <c r="WAE1970" s="87"/>
      <c r="WAF1970" s="87"/>
      <c r="WAG1970" s="87"/>
      <c r="WAH1970" s="87"/>
      <c r="WAI1970" s="87"/>
      <c r="WAJ1970" s="87"/>
      <c r="WAK1970" s="87"/>
      <c r="WAL1970" s="87"/>
      <c r="WAM1970" s="87"/>
      <c r="WAN1970" s="87"/>
      <c r="WAO1970" s="87"/>
      <c r="WAP1970" s="87"/>
      <c r="WAQ1970" s="87"/>
      <c r="WAR1970" s="87"/>
      <c r="WAS1970" s="87"/>
      <c r="WAT1970" s="87"/>
      <c r="WAU1970" s="87"/>
      <c r="WAV1970" s="87"/>
      <c r="WAW1970" s="87"/>
      <c r="WAX1970" s="87"/>
      <c r="WAY1970" s="87"/>
      <c r="WAZ1970" s="87"/>
      <c r="WBA1970" s="87"/>
      <c r="WBB1970" s="87"/>
      <c r="WBC1970" s="87"/>
      <c r="WBD1970" s="87"/>
      <c r="WBE1970" s="87"/>
      <c r="WBF1970" s="87"/>
      <c r="WBG1970" s="87"/>
      <c r="WBH1970" s="87"/>
      <c r="WBI1970" s="87"/>
      <c r="WBJ1970" s="87"/>
      <c r="WBK1970" s="87"/>
      <c r="WBL1970" s="87"/>
      <c r="WBM1970" s="87"/>
      <c r="WBN1970" s="87"/>
      <c r="WBO1970" s="87"/>
      <c r="WBP1970" s="87"/>
      <c r="WBQ1970" s="87"/>
      <c r="WBR1970" s="87"/>
      <c r="WBS1970" s="87"/>
      <c r="WBT1970" s="87"/>
      <c r="WBU1970" s="87"/>
      <c r="WBV1970" s="87"/>
      <c r="WBW1970" s="87"/>
      <c r="WBX1970" s="87"/>
      <c r="WBY1970" s="87"/>
      <c r="WBZ1970" s="87"/>
      <c r="WCA1970" s="87"/>
      <c r="WCB1970" s="87"/>
      <c r="WCC1970" s="87"/>
      <c r="WCD1970" s="87"/>
      <c r="WCE1970" s="87"/>
      <c r="WCF1970" s="87"/>
      <c r="WCG1970" s="87"/>
      <c r="WCH1970" s="87"/>
      <c r="WCI1970" s="87"/>
      <c r="WCJ1970" s="87"/>
      <c r="WCK1970" s="87"/>
      <c r="WCL1970" s="87"/>
      <c r="WCM1970" s="87"/>
      <c r="WCN1970" s="87"/>
      <c r="WCO1970" s="87"/>
      <c r="WCP1970" s="87"/>
      <c r="WCQ1970" s="87"/>
      <c r="WCR1970" s="87"/>
      <c r="WCS1970" s="87"/>
      <c r="WCT1970" s="87"/>
      <c r="WCU1970" s="87"/>
      <c r="WCV1970" s="87"/>
      <c r="WCW1970" s="87"/>
      <c r="WCX1970" s="87"/>
      <c r="WCY1970" s="87"/>
      <c r="WCZ1970" s="87"/>
      <c r="WDA1970" s="87"/>
      <c r="WDB1970" s="87"/>
      <c r="WDC1970" s="87"/>
      <c r="WDD1970" s="87"/>
      <c r="WDE1970" s="87"/>
      <c r="WDF1970" s="87"/>
      <c r="WDG1970" s="87"/>
      <c r="WDH1970" s="87"/>
      <c r="WDI1970" s="87"/>
      <c r="WDJ1970" s="87"/>
      <c r="WDK1970" s="87"/>
      <c r="WDL1970" s="87"/>
      <c r="WDM1970" s="87"/>
      <c r="WDN1970" s="87"/>
      <c r="WDO1970" s="87"/>
      <c r="WDP1970" s="87"/>
      <c r="WDQ1970" s="87"/>
      <c r="WDR1970" s="87"/>
      <c r="WDS1970" s="87"/>
      <c r="WDT1970" s="87"/>
      <c r="WDU1970" s="87"/>
      <c r="WDV1970" s="87"/>
      <c r="WDW1970" s="87"/>
      <c r="WDX1970" s="87"/>
      <c r="WDY1970" s="87"/>
      <c r="WDZ1970" s="87"/>
      <c r="WEA1970" s="87"/>
      <c r="WEB1970" s="87"/>
      <c r="WEC1970" s="87"/>
      <c r="WED1970" s="87"/>
      <c r="WEE1970" s="87"/>
      <c r="WEF1970" s="87"/>
      <c r="WEG1970" s="87"/>
      <c r="WEH1970" s="87"/>
      <c r="WEI1970" s="87"/>
      <c r="WEJ1970" s="87"/>
      <c r="WEK1970" s="87"/>
      <c r="WEL1970" s="87"/>
      <c r="WEM1970" s="87"/>
      <c r="WEN1970" s="87"/>
      <c r="WEO1970" s="87"/>
      <c r="WEP1970" s="87"/>
      <c r="WEQ1970" s="87"/>
      <c r="WER1970" s="87"/>
      <c r="WES1970" s="87"/>
      <c r="WET1970" s="87"/>
      <c r="WEU1970" s="87"/>
      <c r="WEV1970" s="87"/>
      <c r="WEW1970" s="87"/>
      <c r="WEX1970" s="87"/>
      <c r="WEY1970" s="87"/>
      <c r="WEZ1970" s="87"/>
      <c r="WFA1970" s="87"/>
      <c r="WFB1970" s="87"/>
      <c r="WFC1970" s="87"/>
      <c r="WFD1970" s="87"/>
      <c r="WFE1970" s="87"/>
      <c r="WFF1970" s="87"/>
      <c r="WFG1970" s="87"/>
      <c r="WFH1970" s="87"/>
      <c r="WFI1970" s="87"/>
      <c r="WFJ1970" s="87"/>
      <c r="WFK1970" s="87"/>
      <c r="WFL1970" s="87"/>
      <c r="WFM1970" s="87"/>
      <c r="WFN1970" s="87"/>
      <c r="WFO1970" s="87"/>
      <c r="WFP1970" s="87"/>
      <c r="WFQ1970" s="87"/>
      <c r="WFR1970" s="87"/>
      <c r="WFS1970" s="87"/>
      <c r="WFT1970" s="87"/>
      <c r="WFU1970" s="87"/>
      <c r="WFV1970" s="87"/>
      <c r="WFW1970" s="87"/>
      <c r="WFX1970" s="87"/>
      <c r="WFY1970" s="87"/>
      <c r="WFZ1970" s="87"/>
      <c r="WGA1970" s="87"/>
      <c r="WGB1970" s="87"/>
      <c r="WGC1970" s="87"/>
      <c r="WGD1970" s="87"/>
      <c r="WGE1970" s="87"/>
      <c r="WGF1970" s="87"/>
      <c r="WGG1970" s="87"/>
      <c r="WGH1970" s="87"/>
      <c r="WGI1970" s="87"/>
      <c r="WGJ1970" s="87"/>
      <c r="WGK1970" s="87"/>
      <c r="WGL1970" s="87"/>
      <c r="WGM1970" s="87"/>
      <c r="WGN1970" s="87"/>
      <c r="WGO1970" s="87"/>
      <c r="WGP1970" s="87"/>
      <c r="WGQ1970" s="87"/>
      <c r="WGR1970" s="87"/>
      <c r="WGS1970" s="87"/>
      <c r="WGT1970" s="87"/>
      <c r="WGU1970" s="87"/>
      <c r="WGV1970" s="87"/>
      <c r="WGW1970" s="87"/>
      <c r="WGX1970" s="87"/>
      <c r="WGY1970" s="87"/>
      <c r="WGZ1970" s="87"/>
      <c r="WHA1970" s="87"/>
      <c r="WHB1970" s="87"/>
      <c r="WHC1970" s="87"/>
      <c r="WHD1970" s="87"/>
      <c r="WHE1970" s="87"/>
      <c r="WHF1970" s="87"/>
      <c r="WHG1970" s="87"/>
      <c r="WHH1970" s="87"/>
      <c r="WHI1970" s="87"/>
      <c r="WHJ1970" s="87"/>
      <c r="WHK1970" s="87"/>
      <c r="WHL1970" s="87"/>
      <c r="WHM1970" s="87"/>
      <c r="WHN1970" s="87"/>
      <c r="WHO1970" s="87"/>
      <c r="WHP1970" s="87"/>
      <c r="WHQ1970" s="87"/>
      <c r="WHR1970" s="87"/>
      <c r="WHS1970" s="87"/>
      <c r="WHT1970" s="87"/>
      <c r="WHU1970" s="87"/>
      <c r="WHV1970" s="87"/>
      <c r="WHW1970" s="87"/>
      <c r="WHX1970" s="87"/>
      <c r="WHY1970" s="87"/>
      <c r="WHZ1970" s="87"/>
      <c r="WIA1970" s="87"/>
      <c r="WIB1970" s="87"/>
      <c r="WIC1970" s="87"/>
      <c r="WID1970" s="87"/>
      <c r="WIE1970" s="87"/>
      <c r="WIF1970" s="87"/>
      <c r="WIG1970" s="87"/>
      <c r="WIH1970" s="87"/>
      <c r="WII1970" s="87"/>
      <c r="WIJ1970" s="87"/>
      <c r="WIK1970" s="87"/>
      <c r="WIL1970" s="87"/>
      <c r="WIM1970" s="87"/>
      <c r="WIN1970" s="87"/>
      <c r="WIO1970" s="87"/>
      <c r="WIP1970" s="87"/>
      <c r="WIQ1970" s="87"/>
      <c r="WIR1970" s="87"/>
      <c r="WIS1970" s="87"/>
      <c r="WIT1970" s="87"/>
      <c r="WIU1970" s="87"/>
      <c r="WIV1970" s="87"/>
      <c r="WIW1970" s="87"/>
      <c r="WIX1970" s="87"/>
      <c r="WIY1970" s="87"/>
      <c r="WIZ1970" s="87"/>
      <c r="WJA1970" s="87"/>
      <c r="WJB1970" s="87"/>
      <c r="WJC1970" s="87"/>
      <c r="WJD1970" s="87"/>
      <c r="WJE1970" s="87"/>
      <c r="WJF1970" s="87"/>
      <c r="WJG1970" s="87"/>
      <c r="WJH1970" s="87"/>
      <c r="WJI1970" s="87"/>
      <c r="WJJ1970" s="87"/>
      <c r="WJK1970" s="87"/>
      <c r="WJL1970" s="87"/>
      <c r="WJM1970" s="87"/>
      <c r="WJN1970" s="87"/>
      <c r="WJO1970" s="87"/>
      <c r="WJP1970" s="87"/>
      <c r="WJQ1970" s="87"/>
      <c r="WJR1970" s="87"/>
      <c r="WJS1970" s="87"/>
      <c r="WJT1970" s="87"/>
      <c r="WJU1970" s="87"/>
      <c r="WJV1970" s="87"/>
      <c r="WJW1970" s="87"/>
      <c r="WJX1970" s="87"/>
      <c r="WJY1970" s="87"/>
      <c r="WJZ1970" s="87"/>
      <c r="WKA1970" s="87"/>
      <c r="WKB1970" s="87"/>
      <c r="WKC1970" s="87"/>
      <c r="WKD1970" s="87"/>
      <c r="WKE1970" s="87"/>
      <c r="WKF1970" s="87"/>
      <c r="WKG1970" s="87"/>
      <c r="WKH1970" s="87"/>
      <c r="WKI1970" s="87"/>
      <c r="WKJ1970" s="87"/>
      <c r="WKK1970" s="87"/>
      <c r="WKL1970" s="87"/>
      <c r="WKM1970" s="87"/>
      <c r="WKN1970" s="87"/>
      <c r="WKO1970" s="87"/>
      <c r="WKP1970" s="87"/>
      <c r="WKQ1970" s="87"/>
      <c r="WKR1970" s="87"/>
      <c r="WKS1970" s="87"/>
      <c r="WKT1970" s="87"/>
      <c r="WKU1970" s="87"/>
      <c r="WKV1970" s="87"/>
      <c r="WKW1970" s="87"/>
      <c r="WKX1970" s="87"/>
      <c r="WKY1970" s="87"/>
      <c r="WKZ1970" s="87"/>
      <c r="WLA1970" s="87"/>
      <c r="WLB1970" s="87"/>
      <c r="WLC1970" s="87"/>
      <c r="WLD1970" s="87"/>
      <c r="WLE1970" s="87"/>
      <c r="WLF1970" s="87"/>
      <c r="WLG1970" s="87"/>
      <c r="WLH1970" s="87"/>
      <c r="WLI1970" s="87"/>
      <c r="WLJ1970" s="87"/>
      <c r="WLK1970" s="87"/>
      <c r="WLL1970" s="87"/>
      <c r="WLM1970" s="87"/>
      <c r="WLN1970" s="87"/>
      <c r="WLO1970" s="87"/>
      <c r="WLP1970" s="87"/>
      <c r="WLQ1970" s="87"/>
      <c r="WLR1970" s="87"/>
      <c r="WLS1970" s="87"/>
      <c r="WLT1970" s="87"/>
      <c r="WLU1970" s="87"/>
      <c r="WLV1970" s="87"/>
      <c r="WLW1970" s="87"/>
      <c r="WLX1970" s="87"/>
      <c r="WLY1970" s="87"/>
      <c r="WLZ1970" s="87"/>
      <c r="WMA1970" s="87"/>
      <c r="WMB1970" s="87"/>
      <c r="WMC1970" s="87"/>
      <c r="WMD1970" s="87"/>
      <c r="WME1970" s="87"/>
      <c r="WMF1970" s="87"/>
      <c r="WMG1970" s="87"/>
      <c r="WMH1970" s="87"/>
      <c r="WMI1970" s="87"/>
      <c r="WMJ1970" s="87"/>
      <c r="WMK1970" s="87"/>
      <c r="WML1970" s="87"/>
      <c r="WMM1970" s="87"/>
      <c r="WMN1970" s="87"/>
      <c r="WMO1970" s="87"/>
      <c r="WMP1970" s="87"/>
      <c r="WMQ1970" s="87"/>
      <c r="WMR1970" s="87"/>
      <c r="WMS1970" s="87"/>
      <c r="WMT1970" s="87"/>
      <c r="WMU1970" s="87"/>
      <c r="WMV1970" s="87"/>
      <c r="WMW1970" s="87"/>
      <c r="WMX1970" s="87"/>
      <c r="WMY1970" s="87"/>
      <c r="WMZ1970" s="87"/>
      <c r="WNA1970" s="87"/>
      <c r="WNB1970" s="87"/>
      <c r="WNC1970" s="87"/>
      <c r="WND1970" s="87"/>
      <c r="WNE1970" s="87"/>
      <c r="WNF1970" s="87"/>
      <c r="WNG1970" s="87"/>
      <c r="WNH1970" s="87"/>
      <c r="WNI1970" s="87"/>
      <c r="WNJ1970" s="87"/>
      <c r="WNK1970" s="87"/>
      <c r="WNL1970" s="87"/>
      <c r="WNM1970" s="87"/>
      <c r="WNN1970" s="87"/>
      <c r="WNO1970" s="87"/>
      <c r="WNP1970" s="87"/>
      <c r="WNQ1970" s="87"/>
      <c r="WNR1970" s="87"/>
      <c r="WNS1970" s="87"/>
      <c r="WNT1970" s="87"/>
      <c r="WNU1970" s="87"/>
      <c r="WNV1970" s="87"/>
      <c r="WNW1970" s="87"/>
      <c r="WNX1970" s="87"/>
      <c r="WNY1970" s="87"/>
      <c r="WNZ1970" s="87"/>
      <c r="WOA1970" s="87"/>
      <c r="WOB1970" s="87"/>
      <c r="WOC1970" s="87"/>
      <c r="WOD1970" s="87"/>
      <c r="WOE1970" s="87"/>
      <c r="WOF1970" s="87"/>
      <c r="WOG1970" s="87"/>
      <c r="WOH1970" s="87"/>
      <c r="WOI1970" s="87"/>
      <c r="WOJ1970" s="87"/>
      <c r="WOK1970" s="87"/>
      <c r="WOL1970" s="87"/>
      <c r="WOM1970" s="87"/>
      <c r="WON1970" s="87"/>
      <c r="WOO1970" s="87"/>
      <c r="WOP1970" s="87"/>
      <c r="WOQ1970" s="87"/>
      <c r="WOR1970" s="87"/>
      <c r="WOS1970" s="87"/>
      <c r="WOT1970" s="87"/>
      <c r="WOU1970" s="87"/>
      <c r="WOV1970" s="87"/>
      <c r="WOW1970" s="87"/>
      <c r="WOX1970" s="87"/>
      <c r="WOY1970" s="87"/>
      <c r="WOZ1970" s="87"/>
      <c r="WPA1970" s="87"/>
      <c r="WPB1970" s="87"/>
      <c r="WPC1970" s="87"/>
      <c r="WPD1970" s="87"/>
      <c r="WPE1970" s="87"/>
      <c r="WPF1970" s="87"/>
      <c r="WPG1970" s="87"/>
      <c r="WPH1970" s="87"/>
      <c r="WPI1970" s="87"/>
      <c r="WPJ1970" s="87"/>
      <c r="WPK1970" s="87"/>
      <c r="WPL1970" s="87"/>
      <c r="WPM1970" s="87"/>
      <c r="WPN1970" s="87"/>
      <c r="WPO1970" s="87"/>
      <c r="WPP1970" s="87"/>
      <c r="WPQ1970" s="87"/>
      <c r="WPR1970" s="87"/>
      <c r="WPS1970" s="87"/>
      <c r="WPT1970" s="87"/>
      <c r="WPU1970" s="87"/>
      <c r="WPV1970" s="87"/>
      <c r="WPW1970" s="87"/>
      <c r="WPX1970" s="87"/>
      <c r="WPY1970" s="87"/>
      <c r="WPZ1970" s="87"/>
      <c r="WQA1970" s="87"/>
      <c r="WQB1970" s="87"/>
      <c r="WQC1970" s="87"/>
      <c r="WQD1970" s="87"/>
      <c r="WQE1970" s="87"/>
      <c r="WQF1970" s="87"/>
      <c r="WQG1970" s="87"/>
      <c r="WQH1970" s="87"/>
      <c r="WQI1970" s="87"/>
      <c r="WQJ1970" s="87"/>
      <c r="WQK1970" s="87"/>
      <c r="WQL1970" s="87"/>
      <c r="WQM1970" s="87"/>
      <c r="WQN1970" s="87"/>
      <c r="WQO1970" s="87"/>
      <c r="WQP1970" s="87"/>
      <c r="WQQ1970" s="87"/>
      <c r="WQR1970" s="87"/>
      <c r="WQS1970" s="87"/>
      <c r="WQT1970" s="87"/>
      <c r="WQU1970" s="87"/>
      <c r="WQV1970" s="87"/>
      <c r="WQW1970" s="87"/>
      <c r="WQX1970" s="87"/>
      <c r="WQY1970" s="87"/>
      <c r="WQZ1970" s="87"/>
      <c r="WRA1970" s="87"/>
      <c r="WRB1970" s="87"/>
      <c r="WRC1970" s="87"/>
      <c r="WRD1970" s="87"/>
      <c r="WRE1970" s="87"/>
      <c r="WRF1970" s="87"/>
      <c r="WRG1970" s="87"/>
      <c r="WRH1970" s="87"/>
      <c r="WRI1970" s="87"/>
      <c r="WRJ1970" s="87"/>
      <c r="WRK1970" s="87"/>
      <c r="WRL1970" s="87"/>
      <c r="WRM1970" s="87"/>
      <c r="WRN1970" s="87"/>
      <c r="WRO1970" s="87"/>
      <c r="WRP1970" s="87"/>
      <c r="WRQ1970" s="87"/>
      <c r="WRR1970" s="87"/>
      <c r="WRS1970" s="87"/>
      <c r="WRT1970" s="87"/>
      <c r="WRU1970" s="87"/>
      <c r="WRV1970" s="87"/>
      <c r="WRW1970" s="87"/>
      <c r="WRX1970" s="87"/>
      <c r="WRY1970" s="87"/>
      <c r="WRZ1970" s="87"/>
      <c r="WSA1970" s="87"/>
      <c r="WSB1970" s="87"/>
      <c r="WSC1970" s="87"/>
      <c r="WSD1970" s="87"/>
      <c r="WSE1970" s="87"/>
      <c r="WSF1970" s="87"/>
      <c r="WSG1970" s="87"/>
      <c r="WSH1970" s="87"/>
      <c r="WSI1970" s="87"/>
      <c r="WSJ1970" s="87"/>
      <c r="WSK1970" s="87"/>
      <c r="WSL1970" s="87"/>
      <c r="WSM1970" s="87"/>
      <c r="WSN1970" s="87"/>
      <c r="WSO1970" s="87"/>
      <c r="WSP1970" s="87"/>
      <c r="WSQ1970" s="87"/>
      <c r="WSR1970" s="87"/>
      <c r="WSS1970" s="87"/>
      <c r="WST1970" s="87"/>
      <c r="WSU1970" s="87"/>
      <c r="WSV1970" s="87"/>
      <c r="WSW1970" s="87"/>
      <c r="WSX1970" s="87"/>
      <c r="WSY1970" s="87"/>
      <c r="WSZ1970" s="87"/>
      <c r="WTA1970" s="87"/>
      <c r="WTB1970" s="87"/>
      <c r="WTC1970" s="87"/>
      <c r="WTD1970" s="87"/>
      <c r="WTE1970" s="87"/>
      <c r="WTF1970" s="87"/>
      <c r="WTG1970" s="87"/>
      <c r="WTH1970" s="87"/>
      <c r="WTI1970" s="87"/>
      <c r="WTJ1970" s="87"/>
      <c r="WTK1970" s="87"/>
      <c r="WTL1970" s="87"/>
      <c r="WTM1970" s="87"/>
      <c r="WTN1970" s="87"/>
      <c r="WTO1970" s="87"/>
      <c r="WTP1970" s="87"/>
      <c r="WTQ1970" s="87"/>
      <c r="WTR1970" s="87"/>
      <c r="WTS1970" s="87"/>
      <c r="WTT1970" s="87"/>
      <c r="WTU1970" s="87"/>
      <c r="WTV1970" s="87"/>
      <c r="WTW1970" s="87"/>
      <c r="WTX1970" s="87"/>
      <c r="WTY1970" s="87"/>
      <c r="WTZ1970" s="87"/>
      <c r="WUA1970" s="87"/>
      <c r="WUB1970" s="87"/>
      <c r="WUC1970" s="87"/>
      <c r="WUD1970" s="87"/>
      <c r="WUE1970" s="87"/>
      <c r="WUF1970" s="87"/>
      <c r="WUG1970" s="87"/>
      <c r="WUH1970" s="87"/>
      <c r="WUI1970" s="87"/>
      <c r="WUJ1970" s="87"/>
      <c r="WUK1970" s="87"/>
      <c r="WUL1970" s="87"/>
      <c r="WUM1970" s="87"/>
      <c r="WUN1970" s="87"/>
      <c r="WUO1970" s="87"/>
      <c r="WUP1970" s="87"/>
      <c r="WUQ1970" s="87"/>
      <c r="WUR1970" s="87"/>
      <c r="WUS1970" s="87"/>
      <c r="WUT1970" s="87"/>
      <c r="WUU1970" s="87"/>
      <c r="WUV1970" s="87"/>
      <c r="WUW1970" s="87"/>
      <c r="WUX1970" s="87"/>
      <c r="WUY1970" s="87"/>
      <c r="WUZ1970" s="87"/>
      <c r="WVA1970" s="87"/>
      <c r="WVB1970" s="87"/>
      <c r="WVC1970" s="87"/>
      <c r="WVD1970" s="87"/>
      <c r="WVE1970" s="87"/>
      <c r="WVF1970" s="87"/>
      <c r="WVG1970" s="87"/>
      <c r="WVH1970" s="87"/>
      <c r="WVI1970" s="87"/>
      <c r="WVJ1970" s="87"/>
      <c r="WVK1970" s="87"/>
      <c r="WVL1970" s="87"/>
      <c r="WVM1970" s="87"/>
      <c r="WVN1970" s="87"/>
      <c r="WVO1970" s="87"/>
      <c r="WVP1970" s="87"/>
      <c r="WVQ1970" s="87"/>
      <c r="WVR1970" s="87"/>
      <c r="WVS1970" s="87"/>
      <c r="WVT1970" s="87"/>
      <c r="WVU1970" s="87"/>
      <c r="WVV1970" s="87"/>
      <c r="WVW1970" s="87"/>
      <c r="WVX1970" s="87"/>
      <c r="WVY1970" s="87"/>
      <c r="WVZ1970" s="87"/>
      <c r="WWA1970" s="87"/>
      <c r="WWB1970" s="87"/>
      <c r="WWC1970" s="87"/>
      <c r="WWD1970" s="87"/>
      <c r="WWE1970" s="87"/>
      <c r="WWF1970" s="87"/>
      <c r="WWG1970" s="87"/>
      <c r="WWH1970" s="87"/>
      <c r="WWI1970" s="87"/>
      <c r="WWJ1970" s="87"/>
      <c r="WWK1970" s="87"/>
      <c r="WWL1970" s="87"/>
      <c r="WWM1970" s="87"/>
      <c r="WWN1970" s="87"/>
      <c r="WWO1970" s="87"/>
      <c r="WWP1970" s="87"/>
      <c r="WWQ1970" s="87"/>
      <c r="WWR1970" s="87"/>
      <c r="WWS1970" s="87"/>
      <c r="WWT1970" s="87"/>
      <c r="WWU1970" s="87"/>
      <c r="WWV1970" s="87"/>
      <c r="WWW1970" s="87"/>
      <c r="WWX1970" s="87"/>
      <c r="WWY1970" s="87"/>
      <c r="WWZ1970" s="87"/>
      <c r="WXA1970" s="87"/>
      <c r="WXB1970" s="87"/>
      <c r="WXC1970" s="87"/>
      <c r="WXD1970" s="87"/>
      <c r="WXE1970" s="87"/>
      <c r="WXF1970" s="87"/>
      <c r="WXG1970" s="87"/>
      <c r="WXH1970" s="87"/>
      <c r="WXI1970" s="87"/>
      <c r="WXJ1970" s="87"/>
      <c r="WXK1970" s="87"/>
      <c r="WXL1970" s="87"/>
      <c r="WXM1970" s="87"/>
      <c r="WXN1970" s="87"/>
      <c r="WXO1970" s="87"/>
      <c r="WXP1970" s="87"/>
      <c r="WXQ1970" s="87"/>
      <c r="WXR1970" s="87"/>
      <c r="WXS1970" s="87"/>
      <c r="WXT1970" s="87"/>
      <c r="WXU1970" s="87"/>
      <c r="WXV1970" s="87"/>
      <c r="WXW1970" s="87"/>
      <c r="WXX1970" s="87"/>
      <c r="WXY1970" s="87"/>
      <c r="WXZ1970" s="87"/>
      <c r="WYA1970" s="87"/>
      <c r="WYB1970" s="87"/>
      <c r="WYC1970" s="87"/>
      <c r="WYD1970" s="87"/>
      <c r="WYE1970" s="87"/>
      <c r="WYF1970" s="87"/>
      <c r="WYG1970" s="87"/>
      <c r="WYH1970" s="87"/>
      <c r="WYI1970" s="87"/>
      <c r="WYJ1970" s="87"/>
      <c r="WYK1970" s="87"/>
      <c r="WYL1970" s="87"/>
      <c r="WYM1970" s="87"/>
      <c r="WYN1970" s="87"/>
      <c r="WYO1970" s="87"/>
      <c r="WYP1970" s="87"/>
      <c r="WYQ1970" s="87"/>
      <c r="WYR1970" s="87"/>
      <c r="WYS1970" s="87"/>
      <c r="WYT1970" s="87"/>
      <c r="WYU1970" s="87"/>
      <c r="WYV1970" s="87"/>
      <c r="WYW1970" s="87"/>
      <c r="WYX1970" s="87"/>
      <c r="WYY1970" s="87"/>
      <c r="WYZ1970" s="87"/>
      <c r="WZA1970" s="87"/>
      <c r="WZB1970" s="87"/>
      <c r="WZC1970" s="87"/>
      <c r="WZD1970" s="87"/>
      <c r="WZE1970" s="87"/>
      <c r="WZF1970" s="87"/>
      <c r="WZG1970" s="87"/>
      <c r="WZH1970" s="87"/>
      <c r="WZI1970" s="87"/>
      <c r="WZJ1970" s="87"/>
      <c r="WZK1970" s="87"/>
      <c r="WZL1970" s="87"/>
      <c r="WZM1970" s="87"/>
      <c r="WZN1970" s="87"/>
      <c r="WZO1970" s="87"/>
      <c r="WZP1970" s="87"/>
      <c r="WZQ1970" s="87"/>
      <c r="WZR1970" s="87"/>
      <c r="WZS1970" s="87"/>
      <c r="WZT1970" s="87"/>
      <c r="WZU1970" s="87"/>
      <c r="WZV1970" s="87"/>
      <c r="WZW1970" s="87"/>
      <c r="WZX1970" s="87"/>
      <c r="WZY1970" s="87"/>
      <c r="WZZ1970" s="87"/>
      <c r="XAA1970" s="87"/>
      <c r="XAB1970" s="87"/>
      <c r="XAC1970" s="87"/>
      <c r="XAD1970" s="87"/>
      <c r="XAE1970" s="87"/>
      <c r="XAF1970" s="87"/>
      <c r="XAG1970" s="87"/>
      <c r="XAH1970" s="87"/>
      <c r="XAI1970" s="87"/>
      <c r="XAJ1970" s="87"/>
      <c r="XAK1970" s="87"/>
      <c r="XAL1970" s="87"/>
      <c r="XAM1970" s="87"/>
      <c r="XAN1970" s="87"/>
      <c r="XAO1970" s="87"/>
      <c r="XAP1970" s="87"/>
      <c r="XAQ1970" s="87"/>
      <c r="XAR1970" s="87"/>
      <c r="XAS1970" s="87"/>
      <c r="XAT1970" s="87"/>
      <c r="XAU1970" s="87"/>
      <c r="XAV1970" s="87"/>
      <c r="XAW1970" s="87"/>
      <c r="XAX1970" s="87"/>
      <c r="XAY1970" s="87"/>
      <c r="XAZ1970" s="87"/>
      <c r="XBA1970" s="87"/>
      <c r="XBB1970" s="87"/>
      <c r="XBC1970" s="87"/>
      <c r="XBD1970" s="87"/>
      <c r="XBE1970" s="87"/>
      <c r="XBF1970" s="87"/>
      <c r="XBG1970" s="87"/>
      <c r="XBH1970" s="87"/>
      <c r="XBI1970" s="87"/>
      <c r="XBJ1970" s="87"/>
      <c r="XBK1970" s="87"/>
      <c r="XBL1970" s="87"/>
      <c r="XBM1970" s="87"/>
      <c r="XBN1970" s="87"/>
      <c r="XBO1970" s="87"/>
      <c r="XBP1970" s="87"/>
      <c r="XBQ1970" s="87"/>
      <c r="XBR1970" s="87"/>
      <c r="XBS1970" s="87"/>
      <c r="XBT1970" s="87"/>
      <c r="XBU1970" s="87"/>
      <c r="XBV1970" s="87"/>
      <c r="XBW1970" s="87"/>
      <c r="XBX1970" s="87"/>
      <c r="XBY1970" s="87"/>
      <c r="XBZ1970" s="87"/>
      <c r="XCA1970" s="87"/>
      <c r="XCB1970" s="87"/>
      <c r="XCC1970" s="87"/>
      <c r="XCD1970" s="87"/>
      <c r="XCE1970" s="87"/>
      <c r="XCF1970" s="87"/>
      <c r="XCG1970" s="87"/>
      <c r="XCH1970" s="87"/>
      <c r="XCI1970" s="87"/>
      <c r="XCJ1970" s="87"/>
      <c r="XCK1970" s="87"/>
      <c r="XCL1970" s="87"/>
      <c r="XCM1970" s="87"/>
      <c r="XCN1970" s="87"/>
      <c r="XCO1970" s="87"/>
      <c r="XCP1970" s="87"/>
      <c r="XCQ1970" s="87"/>
      <c r="XCR1970" s="87"/>
      <c r="XCS1970" s="87"/>
      <c r="XCT1970" s="87"/>
      <c r="XCU1970" s="87"/>
      <c r="XCV1970" s="87"/>
      <c r="XCW1970" s="87"/>
      <c r="XCX1970" s="87"/>
      <c r="XCY1970" s="87"/>
      <c r="XCZ1970" s="87"/>
      <c r="XDA1970" s="87"/>
      <c r="XDB1970" s="87"/>
      <c r="XDC1970" s="87"/>
      <c r="XDD1970" s="87"/>
      <c r="XDE1970" s="87"/>
      <c r="XDF1970" s="87"/>
      <c r="XDG1970" s="87"/>
      <c r="XDH1970" s="87"/>
      <c r="XDI1970" s="87"/>
      <c r="XDJ1970" s="87"/>
      <c r="XDK1970" s="87"/>
      <c r="XDL1970" s="87"/>
      <c r="XDM1970" s="87"/>
      <c r="XDN1970" s="87"/>
      <c r="XDO1970" s="87"/>
      <c r="XDP1970" s="87"/>
      <c r="XDQ1970" s="87"/>
      <c r="XDR1970" s="87"/>
      <c r="XDS1970" s="87"/>
      <c r="XDT1970" s="87"/>
      <c r="XDU1970" s="87"/>
      <c r="XDV1970" s="87"/>
      <c r="XDW1970" s="87"/>
      <c r="XDX1970" s="87"/>
      <c r="XDY1970" s="87"/>
      <c r="XDZ1970" s="87"/>
      <c r="XEA1970" s="87"/>
      <c r="XEB1970" s="87"/>
      <c r="XEC1970" s="87"/>
      <c r="XED1970" s="87"/>
      <c r="XEE1970" s="87"/>
      <c r="XEF1970" s="87"/>
      <c r="XEG1970" s="87"/>
      <c r="XEH1970" s="87"/>
      <c r="XEI1970" s="87"/>
      <c r="XEJ1970" s="87"/>
      <c r="XEK1970" s="87"/>
      <c r="XEL1970" s="87"/>
      <c r="XEM1970" s="87"/>
      <c r="XEN1970" s="87"/>
      <c r="XEO1970" s="87"/>
      <c r="XEP1970" s="87"/>
      <c r="XEQ1970" s="87"/>
      <c r="XER1970" s="87"/>
      <c r="XES1970" s="87"/>
      <c r="XET1970" s="87"/>
      <c r="XEU1970" s="87"/>
      <c r="XEV1970" s="87"/>
      <c r="XEW1970" s="87"/>
      <c r="XEX1970" s="87"/>
      <c r="XEY1970" s="87"/>
      <c r="XEZ1970" s="87"/>
    </row>
    <row r="1971" spans="1:16380" ht="28.5" customHeight="1">
      <c r="A1971" s="81">
        <v>860</v>
      </c>
      <c r="B1971" s="81">
        <v>16</v>
      </c>
      <c r="C1971" s="82" t="s">
        <v>186</v>
      </c>
      <c r="D1971" s="83" t="s">
        <v>4940</v>
      </c>
      <c r="E1971" s="80" t="s">
        <v>4955</v>
      </c>
      <c r="F1971" s="80" t="e">
        <v>#N/A</v>
      </c>
      <c r="G1971" s="82"/>
      <c r="H1971" s="88"/>
      <c r="I1971" s="84" t="s">
        <v>4915</v>
      </c>
      <c r="J1971" s="85"/>
      <c r="K1971" s="86"/>
      <c r="L1971" s="86"/>
      <c r="M1971" s="86">
        <v>40020</v>
      </c>
      <c r="N1971" s="87"/>
      <c r="O1971" s="87"/>
      <c r="P1971" s="87"/>
      <c r="Q1971" s="87"/>
      <c r="R1971" s="87"/>
      <c r="S1971" s="87"/>
      <c r="T1971" s="87"/>
      <c r="U1971" s="87"/>
      <c r="V1971" s="87"/>
      <c r="W1971" s="87"/>
      <c r="X1971" s="87"/>
      <c r="Y1971" s="87"/>
      <c r="Z1971" s="87"/>
      <c r="AA1971" s="87"/>
      <c r="AB1971" s="87"/>
      <c r="AC1971" s="87"/>
      <c r="AD1971" s="87"/>
      <c r="AE1971" s="87"/>
      <c r="AF1971" s="87"/>
      <c r="AG1971" s="87"/>
      <c r="AH1971" s="87"/>
      <c r="AI1971" s="87"/>
      <c r="AJ1971" s="87"/>
      <c r="AK1971" s="87"/>
      <c r="AL1971" s="87"/>
      <c r="AM1971" s="87"/>
      <c r="AN1971" s="87"/>
      <c r="AO1971" s="87"/>
      <c r="AP1971" s="87"/>
      <c r="AQ1971" s="87"/>
      <c r="AR1971" s="87"/>
      <c r="AS1971" s="87"/>
      <c r="AT1971" s="87"/>
      <c r="AU1971" s="87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87"/>
      <c r="BG1971" s="87"/>
      <c r="BH1971" s="87"/>
      <c r="BI1971" s="87"/>
      <c r="BJ1971" s="87"/>
      <c r="BK1971" s="87"/>
      <c r="BL1971" s="87"/>
      <c r="BM1971" s="87"/>
      <c r="BN1971" s="87"/>
      <c r="BO1971" s="87"/>
      <c r="BP1971" s="87"/>
      <c r="BQ1971" s="87"/>
      <c r="BR1971" s="87"/>
      <c r="BS1971" s="87"/>
      <c r="BT1971" s="87"/>
      <c r="BU1971" s="87"/>
      <c r="BV1971" s="87"/>
      <c r="BW1971" s="87"/>
      <c r="BX1971" s="87"/>
      <c r="BY1971" s="87"/>
      <c r="BZ1971" s="87"/>
      <c r="CA1971" s="87"/>
      <c r="CB1971" s="87"/>
      <c r="CC1971" s="87"/>
      <c r="CD1971" s="87"/>
      <c r="CE1971" s="87"/>
      <c r="CF1971" s="87"/>
      <c r="CG1971" s="87"/>
      <c r="CH1971" s="87"/>
      <c r="CI1971" s="87"/>
      <c r="CJ1971" s="87"/>
      <c r="CK1971" s="87"/>
      <c r="CL1971" s="87"/>
      <c r="CM1971" s="87"/>
      <c r="CN1971" s="87"/>
      <c r="CO1971" s="87"/>
      <c r="CP1971" s="87"/>
      <c r="CQ1971" s="87"/>
      <c r="CR1971" s="87"/>
      <c r="CS1971" s="87"/>
      <c r="CT1971" s="87"/>
      <c r="CU1971" s="87"/>
      <c r="CV1971" s="87"/>
      <c r="CW1971" s="87"/>
      <c r="CX1971" s="87"/>
      <c r="CY1971" s="87"/>
      <c r="CZ1971" s="87"/>
      <c r="DA1971" s="87"/>
      <c r="DB1971" s="87"/>
      <c r="DC1971" s="87"/>
      <c r="DD1971" s="87"/>
      <c r="DE1971" s="87"/>
      <c r="DF1971" s="87"/>
      <c r="DG1971" s="87"/>
      <c r="DH1971" s="87"/>
      <c r="DI1971" s="87"/>
      <c r="DJ1971" s="87"/>
      <c r="DK1971" s="87"/>
      <c r="DL1971" s="87"/>
      <c r="DM1971" s="87"/>
      <c r="DN1971" s="87"/>
      <c r="DO1971" s="87"/>
      <c r="DP1971" s="87"/>
      <c r="DQ1971" s="87"/>
      <c r="DR1971" s="87"/>
      <c r="DS1971" s="87"/>
      <c r="DT1971" s="87"/>
      <c r="DU1971" s="87"/>
      <c r="DV1971" s="87"/>
      <c r="DW1971" s="87"/>
      <c r="DX1971" s="87"/>
      <c r="DY1971" s="87"/>
      <c r="DZ1971" s="87"/>
      <c r="EA1971" s="87"/>
      <c r="EB1971" s="87"/>
      <c r="EC1971" s="87"/>
      <c r="ED1971" s="87"/>
      <c r="EE1971" s="87"/>
      <c r="EF1971" s="87"/>
      <c r="EG1971" s="87"/>
      <c r="EH1971" s="87"/>
      <c r="EI1971" s="87"/>
      <c r="EJ1971" s="87"/>
      <c r="EK1971" s="87"/>
      <c r="EL1971" s="87"/>
      <c r="EM1971" s="87"/>
      <c r="EN1971" s="87"/>
      <c r="EO1971" s="87"/>
      <c r="EP1971" s="87"/>
      <c r="EQ1971" s="87"/>
      <c r="ER1971" s="87"/>
      <c r="ES1971" s="87"/>
      <c r="ET1971" s="87"/>
      <c r="EU1971" s="87"/>
      <c r="EV1971" s="87"/>
      <c r="EW1971" s="87"/>
      <c r="EX1971" s="87"/>
      <c r="EY1971" s="87"/>
      <c r="EZ1971" s="87"/>
      <c r="FA1971" s="87"/>
      <c r="FB1971" s="87"/>
      <c r="FC1971" s="87"/>
      <c r="FD1971" s="87"/>
      <c r="FE1971" s="87"/>
      <c r="FF1971" s="87"/>
      <c r="FG1971" s="87"/>
      <c r="FH1971" s="87"/>
      <c r="FI1971" s="87"/>
      <c r="FJ1971" s="87"/>
      <c r="FK1971" s="87"/>
      <c r="FL1971" s="87"/>
      <c r="FM1971" s="87"/>
      <c r="FN1971" s="87"/>
      <c r="FO1971" s="87"/>
      <c r="FP1971" s="87"/>
      <c r="FQ1971" s="87"/>
      <c r="FR1971" s="87"/>
      <c r="FS1971" s="87"/>
      <c r="FT1971" s="87"/>
      <c r="FU1971" s="87"/>
      <c r="FV1971" s="87"/>
      <c r="FW1971" s="87"/>
      <c r="FX1971" s="87"/>
      <c r="FY1971" s="87"/>
      <c r="FZ1971" s="87"/>
      <c r="GA1971" s="87"/>
      <c r="GB1971" s="87"/>
      <c r="GC1971" s="87"/>
      <c r="GD1971" s="87"/>
      <c r="GE1971" s="87"/>
      <c r="GF1971" s="87"/>
      <c r="GG1971" s="87"/>
      <c r="GH1971" s="87"/>
      <c r="GI1971" s="87"/>
      <c r="GJ1971" s="87"/>
      <c r="GK1971" s="87"/>
      <c r="GL1971" s="87"/>
      <c r="GM1971" s="87"/>
      <c r="GN1971" s="87"/>
      <c r="GO1971" s="87"/>
      <c r="GP1971" s="87"/>
      <c r="GQ1971" s="87"/>
      <c r="GR1971" s="87"/>
      <c r="GS1971" s="87"/>
      <c r="GT1971" s="87"/>
      <c r="GU1971" s="87"/>
      <c r="GV1971" s="87"/>
      <c r="GW1971" s="87"/>
      <c r="GX1971" s="87"/>
      <c r="GY1971" s="87"/>
      <c r="GZ1971" s="87"/>
      <c r="HA1971" s="87"/>
      <c r="HB1971" s="87"/>
      <c r="HC1971" s="87"/>
      <c r="HD1971" s="87"/>
      <c r="HE1971" s="87"/>
      <c r="HF1971" s="87"/>
      <c r="HG1971" s="87"/>
      <c r="HH1971" s="87"/>
      <c r="HI1971" s="87"/>
      <c r="HJ1971" s="87"/>
      <c r="HK1971" s="87"/>
      <c r="HL1971" s="87"/>
      <c r="HM1971" s="87"/>
      <c r="HN1971" s="87"/>
      <c r="HO1971" s="87"/>
      <c r="HP1971" s="87"/>
      <c r="HQ1971" s="87"/>
      <c r="HR1971" s="87"/>
      <c r="HS1971" s="87"/>
      <c r="HT1971" s="87"/>
      <c r="HU1971" s="87"/>
      <c r="HV1971" s="87"/>
      <c r="HW1971" s="87"/>
      <c r="HX1971" s="87"/>
      <c r="HY1971" s="87"/>
      <c r="HZ1971" s="87"/>
      <c r="IA1971" s="87"/>
      <c r="IB1971" s="87"/>
      <c r="IC1971" s="87"/>
      <c r="ID1971" s="87"/>
      <c r="IE1971" s="87"/>
      <c r="IF1971" s="87"/>
      <c r="IG1971" s="87"/>
      <c r="IH1971" s="87"/>
      <c r="II1971" s="87"/>
      <c r="IJ1971" s="87"/>
      <c r="IK1971" s="87"/>
      <c r="IL1971" s="87"/>
      <c r="IM1971" s="87"/>
      <c r="IN1971" s="87"/>
      <c r="IO1971" s="87"/>
      <c r="IP1971" s="87"/>
      <c r="IQ1971" s="87"/>
      <c r="IR1971" s="87"/>
      <c r="IS1971" s="87"/>
      <c r="IT1971" s="87"/>
      <c r="IU1971" s="87"/>
      <c r="IV1971" s="87"/>
      <c r="IW1971" s="87"/>
      <c r="IX1971" s="87"/>
      <c r="IY1971" s="87"/>
      <c r="IZ1971" s="87"/>
      <c r="JA1971" s="87"/>
      <c r="JB1971" s="87"/>
      <c r="JC1971" s="87"/>
      <c r="JD1971" s="87"/>
      <c r="JE1971" s="87"/>
      <c r="JF1971" s="87"/>
      <c r="JG1971" s="87"/>
      <c r="JH1971" s="87"/>
      <c r="JI1971" s="87"/>
      <c r="JJ1971" s="87"/>
      <c r="JK1971" s="87"/>
      <c r="JL1971" s="87"/>
      <c r="JM1971" s="87"/>
      <c r="JN1971" s="87"/>
      <c r="JO1971" s="87"/>
      <c r="JP1971" s="87"/>
      <c r="JQ1971" s="87"/>
      <c r="JR1971" s="87"/>
      <c r="JS1971" s="87"/>
      <c r="JT1971" s="87"/>
      <c r="JU1971" s="87"/>
      <c r="JV1971" s="87"/>
      <c r="JW1971" s="87"/>
      <c r="JX1971" s="87"/>
      <c r="JY1971" s="87"/>
      <c r="JZ1971" s="87"/>
      <c r="KA1971" s="87"/>
      <c r="KB1971" s="87"/>
      <c r="KC1971" s="87"/>
      <c r="KD1971" s="87"/>
      <c r="KE1971" s="87"/>
      <c r="KF1971" s="87"/>
      <c r="KG1971" s="87"/>
      <c r="KH1971" s="87"/>
      <c r="KI1971" s="87"/>
      <c r="KJ1971" s="87"/>
      <c r="KK1971" s="87"/>
      <c r="KL1971" s="87"/>
      <c r="KM1971" s="87"/>
      <c r="KN1971" s="87"/>
      <c r="KO1971" s="87"/>
      <c r="KP1971" s="87"/>
      <c r="KQ1971" s="87"/>
      <c r="KR1971" s="87"/>
      <c r="KS1971" s="87"/>
      <c r="KT1971" s="87"/>
      <c r="KU1971" s="87"/>
      <c r="KV1971" s="87"/>
      <c r="KW1971" s="87"/>
      <c r="KX1971" s="87"/>
      <c r="KY1971" s="87"/>
      <c r="KZ1971" s="87"/>
      <c r="LA1971" s="87"/>
      <c r="LB1971" s="87"/>
      <c r="LC1971" s="87"/>
      <c r="LD1971" s="87"/>
      <c r="LE1971" s="87"/>
      <c r="LF1971" s="87"/>
      <c r="LG1971" s="87"/>
      <c r="LH1971" s="87"/>
      <c r="LI1971" s="87"/>
      <c r="LJ1971" s="87"/>
      <c r="LK1971" s="87"/>
      <c r="LL1971" s="87"/>
      <c r="LM1971" s="87"/>
      <c r="LN1971" s="87"/>
      <c r="LO1971" s="87"/>
      <c r="LP1971" s="87"/>
      <c r="LQ1971" s="87"/>
      <c r="LR1971" s="87"/>
      <c r="LS1971" s="87"/>
      <c r="LT1971" s="87"/>
      <c r="LU1971" s="87"/>
      <c r="LV1971" s="87"/>
      <c r="LW1971" s="87"/>
      <c r="LX1971" s="87"/>
      <c r="LY1971" s="87"/>
      <c r="LZ1971" s="87"/>
      <c r="MA1971" s="87"/>
      <c r="MB1971" s="87"/>
      <c r="MC1971" s="87"/>
      <c r="MD1971" s="87"/>
      <c r="ME1971" s="87"/>
      <c r="MF1971" s="87"/>
      <c r="MG1971" s="87"/>
      <c r="MH1971" s="87"/>
      <c r="MI1971" s="87"/>
      <c r="MJ1971" s="87"/>
      <c r="MK1971" s="87"/>
      <c r="ML1971" s="87"/>
      <c r="MM1971" s="87"/>
      <c r="MN1971" s="87"/>
      <c r="MO1971" s="87"/>
      <c r="MP1971" s="87"/>
      <c r="MQ1971" s="87"/>
      <c r="MR1971" s="87"/>
      <c r="MS1971" s="87"/>
      <c r="MT1971" s="87"/>
      <c r="MU1971" s="87"/>
      <c r="MV1971" s="87"/>
      <c r="MW1971" s="87"/>
      <c r="MX1971" s="87"/>
      <c r="MY1971" s="87"/>
      <c r="MZ1971" s="87"/>
      <c r="NA1971" s="87"/>
      <c r="NB1971" s="87"/>
      <c r="NC1971" s="87"/>
      <c r="ND1971" s="87"/>
      <c r="NE1971" s="87"/>
      <c r="NF1971" s="87"/>
      <c r="NG1971" s="87"/>
      <c r="NH1971" s="87"/>
      <c r="NI1971" s="87"/>
      <c r="NJ1971" s="87"/>
      <c r="NK1971" s="87"/>
      <c r="NL1971" s="87"/>
      <c r="NM1971" s="87"/>
      <c r="NN1971" s="87"/>
      <c r="NO1971" s="87"/>
      <c r="NP1971" s="87"/>
      <c r="NQ1971" s="87"/>
      <c r="NR1971" s="87"/>
      <c r="NS1971" s="87"/>
      <c r="NT1971" s="87"/>
      <c r="NU1971" s="87"/>
      <c r="NV1971" s="87"/>
      <c r="NW1971" s="87"/>
      <c r="NX1971" s="87"/>
      <c r="NY1971" s="87"/>
      <c r="NZ1971" s="87"/>
      <c r="OA1971" s="87"/>
      <c r="OB1971" s="87"/>
      <c r="OC1971" s="87"/>
      <c r="OD1971" s="87"/>
      <c r="OE1971" s="87"/>
      <c r="OF1971" s="87"/>
      <c r="OG1971" s="87"/>
      <c r="OH1971" s="87"/>
      <c r="OI1971" s="87"/>
      <c r="OJ1971" s="87"/>
      <c r="OK1971" s="87"/>
      <c r="OL1971" s="87"/>
      <c r="OM1971" s="87"/>
      <c r="ON1971" s="87"/>
      <c r="OO1971" s="87"/>
      <c r="OP1971" s="87"/>
      <c r="OQ1971" s="87"/>
      <c r="OR1971" s="87"/>
      <c r="OS1971" s="87"/>
      <c r="OT1971" s="87"/>
      <c r="OU1971" s="87"/>
      <c r="OV1971" s="87"/>
      <c r="OW1971" s="87"/>
      <c r="OX1971" s="87"/>
      <c r="OY1971" s="87"/>
      <c r="OZ1971" s="87"/>
      <c r="PA1971" s="87"/>
      <c r="PB1971" s="87"/>
      <c r="PC1971" s="87"/>
      <c r="PD1971" s="87"/>
      <c r="PE1971" s="87"/>
      <c r="PF1971" s="87"/>
      <c r="PG1971" s="87"/>
      <c r="PH1971" s="87"/>
      <c r="PI1971" s="87"/>
      <c r="PJ1971" s="87"/>
      <c r="PK1971" s="87"/>
      <c r="PL1971" s="87"/>
      <c r="PM1971" s="87"/>
      <c r="PN1971" s="87"/>
      <c r="PO1971" s="87"/>
      <c r="PP1971" s="87"/>
      <c r="PQ1971" s="87"/>
      <c r="PR1971" s="87"/>
      <c r="PS1971" s="87"/>
      <c r="PT1971" s="87"/>
      <c r="PU1971" s="87"/>
      <c r="PV1971" s="87"/>
      <c r="PW1971" s="87"/>
      <c r="PX1971" s="87"/>
      <c r="PY1971" s="87"/>
      <c r="PZ1971" s="87"/>
      <c r="QA1971" s="87"/>
      <c r="QB1971" s="87"/>
      <c r="QC1971" s="87"/>
      <c r="QD1971" s="87"/>
      <c r="QE1971" s="87"/>
      <c r="QF1971" s="87"/>
      <c r="QG1971" s="87"/>
      <c r="QH1971" s="87"/>
      <c r="QI1971" s="87"/>
      <c r="QJ1971" s="87"/>
      <c r="QK1971" s="87"/>
      <c r="QL1971" s="87"/>
      <c r="QM1971" s="87"/>
      <c r="QN1971" s="87"/>
      <c r="QO1971" s="87"/>
      <c r="QP1971" s="87"/>
      <c r="QQ1971" s="87"/>
      <c r="QR1971" s="87"/>
      <c r="QS1971" s="87"/>
      <c r="QT1971" s="87"/>
      <c r="QU1971" s="87"/>
      <c r="QV1971" s="87"/>
      <c r="QW1971" s="87"/>
      <c r="QX1971" s="87"/>
      <c r="QY1971" s="87"/>
      <c r="QZ1971" s="87"/>
      <c r="RA1971" s="87"/>
      <c r="RB1971" s="87"/>
      <c r="RC1971" s="87"/>
      <c r="RD1971" s="87"/>
      <c r="RE1971" s="87"/>
      <c r="RF1971" s="87"/>
      <c r="RG1971" s="87"/>
      <c r="RH1971" s="87"/>
      <c r="RI1971" s="87"/>
      <c r="RJ1971" s="87"/>
      <c r="RK1971" s="87"/>
      <c r="RL1971" s="87"/>
      <c r="RM1971" s="87"/>
      <c r="RN1971" s="87"/>
      <c r="RO1971" s="87"/>
      <c r="RP1971" s="87"/>
      <c r="RQ1971" s="87"/>
      <c r="RR1971" s="87"/>
      <c r="RS1971" s="87"/>
      <c r="RT1971" s="87"/>
      <c r="RU1971" s="87"/>
      <c r="RV1971" s="87"/>
      <c r="RW1971" s="87"/>
      <c r="RX1971" s="87"/>
      <c r="RY1971" s="87"/>
      <c r="RZ1971" s="87"/>
      <c r="SA1971" s="87"/>
      <c r="SB1971" s="87"/>
      <c r="SC1971" s="87"/>
      <c r="SD1971" s="87"/>
      <c r="SE1971" s="87"/>
      <c r="SF1971" s="87"/>
      <c r="SG1971" s="87"/>
      <c r="SH1971" s="87"/>
      <c r="SI1971" s="87"/>
      <c r="SJ1971" s="87"/>
      <c r="SK1971" s="87"/>
      <c r="SL1971" s="87"/>
      <c r="SM1971" s="87"/>
      <c r="SN1971" s="87"/>
      <c r="SO1971" s="87"/>
      <c r="SP1971" s="87"/>
      <c r="SQ1971" s="87"/>
      <c r="SR1971" s="87"/>
      <c r="SS1971" s="87"/>
      <c r="ST1971" s="87"/>
      <c r="SU1971" s="87"/>
      <c r="SV1971" s="87"/>
      <c r="SW1971" s="87"/>
      <c r="SX1971" s="87"/>
      <c r="SY1971" s="87"/>
      <c r="SZ1971" s="87"/>
      <c r="TA1971" s="87"/>
      <c r="TB1971" s="87"/>
      <c r="TC1971" s="87"/>
      <c r="TD1971" s="87"/>
      <c r="TE1971" s="87"/>
      <c r="TF1971" s="87"/>
      <c r="TG1971" s="87"/>
      <c r="TH1971" s="87"/>
      <c r="TI1971" s="87"/>
      <c r="TJ1971" s="87"/>
      <c r="TK1971" s="87"/>
      <c r="TL1971" s="87"/>
      <c r="TM1971" s="87"/>
      <c r="TN1971" s="87"/>
      <c r="TO1971" s="87"/>
      <c r="TP1971" s="87"/>
      <c r="TQ1971" s="87"/>
      <c r="TR1971" s="87"/>
      <c r="TS1971" s="87"/>
      <c r="TT1971" s="87"/>
      <c r="TU1971" s="87"/>
      <c r="TV1971" s="87"/>
      <c r="TW1971" s="87"/>
      <c r="TX1971" s="87"/>
      <c r="TY1971" s="87"/>
      <c r="TZ1971" s="87"/>
      <c r="UA1971" s="87"/>
      <c r="UB1971" s="87"/>
      <c r="UC1971" s="87"/>
      <c r="UD1971" s="87"/>
      <c r="UE1971" s="87"/>
      <c r="UF1971" s="87"/>
      <c r="UG1971" s="87"/>
      <c r="UH1971" s="87"/>
      <c r="UI1971" s="87"/>
      <c r="UJ1971" s="87"/>
      <c r="UK1971" s="87"/>
      <c r="UL1971" s="87"/>
      <c r="UM1971" s="87"/>
      <c r="UN1971" s="87"/>
      <c r="UO1971" s="87"/>
      <c r="UP1971" s="87"/>
      <c r="UQ1971" s="87"/>
      <c r="UR1971" s="87"/>
      <c r="US1971" s="87"/>
      <c r="UT1971" s="87"/>
      <c r="UU1971" s="87"/>
      <c r="UV1971" s="87"/>
      <c r="UW1971" s="87"/>
      <c r="UX1971" s="87"/>
      <c r="UY1971" s="87"/>
      <c r="UZ1971" s="87"/>
      <c r="VA1971" s="87"/>
      <c r="VB1971" s="87"/>
      <c r="VC1971" s="87"/>
      <c r="VD1971" s="87"/>
      <c r="VE1971" s="87"/>
      <c r="VF1971" s="87"/>
      <c r="VG1971" s="87"/>
      <c r="VH1971" s="87"/>
      <c r="VI1971" s="87"/>
      <c r="VJ1971" s="87"/>
      <c r="VK1971" s="87"/>
      <c r="VL1971" s="87"/>
      <c r="VM1971" s="87"/>
      <c r="VN1971" s="87"/>
      <c r="VO1971" s="87"/>
      <c r="VP1971" s="87"/>
      <c r="VQ1971" s="87"/>
      <c r="VR1971" s="87"/>
      <c r="VS1971" s="87"/>
      <c r="VT1971" s="87"/>
      <c r="VU1971" s="87"/>
      <c r="VV1971" s="87"/>
      <c r="VW1971" s="87"/>
      <c r="VX1971" s="87"/>
      <c r="VY1971" s="87"/>
      <c r="VZ1971" s="87"/>
      <c r="WA1971" s="87"/>
      <c r="WB1971" s="87"/>
      <c r="WC1971" s="87"/>
      <c r="WD1971" s="87"/>
      <c r="WE1971" s="87"/>
      <c r="WF1971" s="87"/>
      <c r="WG1971" s="87"/>
      <c r="WH1971" s="87"/>
      <c r="WI1971" s="87"/>
      <c r="WJ1971" s="87"/>
      <c r="WK1971" s="87"/>
      <c r="WL1971" s="87"/>
      <c r="WM1971" s="87"/>
      <c r="WN1971" s="87"/>
      <c r="WO1971" s="87"/>
      <c r="WP1971" s="87"/>
      <c r="WQ1971" s="87"/>
      <c r="WR1971" s="87"/>
      <c r="WS1971" s="87"/>
      <c r="WT1971" s="87"/>
      <c r="WU1971" s="87"/>
      <c r="WV1971" s="87"/>
      <c r="WW1971" s="87"/>
      <c r="WX1971" s="87"/>
      <c r="WY1971" s="87"/>
      <c r="WZ1971" s="87"/>
      <c r="XA1971" s="87"/>
      <c r="XB1971" s="87"/>
      <c r="XC1971" s="87"/>
      <c r="XD1971" s="87"/>
      <c r="XE1971" s="87"/>
      <c r="XF1971" s="87"/>
      <c r="XG1971" s="87"/>
      <c r="XH1971" s="87"/>
      <c r="XI1971" s="87"/>
      <c r="XJ1971" s="87"/>
      <c r="XK1971" s="87"/>
      <c r="XL1971" s="87"/>
      <c r="XM1971" s="87"/>
      <c r="XN1971" s="87"/>
      <c r="XO1971" s="87"/>
      <c r="XP1971" s="87"/>
      <c r="XQ1971" s="87"/>
      <c r="XR1971" s="87"/>
      <c r="XS1971" s="87"/>
      <c r="XT1971" s="87"/>
      <c r="XU1971" s="87"/>
      <c r="XV1971" s="87"/>
      <c r="XW1971" s="87"/>
      <c r="XX1971" s="87"/>
      <c r="XY1971" s="87"/>
      <c r="XZ1971" s="87"/>
      <c r="YA1971" s="87"/>
      <c r="YB1971" s="87"/>
      <c r="YC1971" s="87"/>
      <c r="YD1971" s="87"/>
      <c r="YE1971" s="87"/>
      <c r="YF1971" s="87"/>
      <c r="YG1971" s="87"/>
      <c r="YH1971" s="87"/>
      <c r="YI1971" s="87"/>
      <c r="YJ1971" s="87"/>
      <c r="YK1971" s="87"/>
      <c r="YL1971" s="87"/>
      <c r="YM1971" s="87"/>
      <c r="YN1971" s="87"/>
      <c r="YO1971" s="87"/>
      <c r="YP1971" s="87"/>
      <c r="YQ1971" s="87"/>
      <c r="YR1971" s="87"/>
      <c r="YS1971" s="87"/>
      <c r="YT1971" s="87"/>
      <c r="YU1971" s="87"/>
      <c r="YV1971" s="87"/>
      <c r="YW1971" s="87"/>
      <c r="YX1971" s="87"/>
      <c r="YY1971" s="87"/>
      <c r="YZ1971" s="87"/>
      <c r="ZA1971" s="87"/>
      <c r="ZB1971" s="87"/>
      <c r="ZC1971" s="87"/>
      <c r="ZD1971" s="87"/>
      <c r="ZE1971" s="87"/>
      <c r="ZF1971" s="87"/>
      <c r="ZG1971" s="87"/>
      <c r="ZH1971" s="87"/>
      <c r="ZI1971" s="87"/>
      <c r="ZJ1971" s="87"/>
      <c r="ZK1971" s="87"/>
      <c r="ZL1971" s="87"/>
      <c r="ZM1971" s="87"/>
      <c r="ZN1971" s="87"/>
      <c r="ZO1971" s="87"/>
      <c r="ZP1971" s="87"/>
      <c r="ZQ1971" s="87"/>
      <c r="ZR1971" s="87"/>
      <c r="ZS1971" s="87"/>
      <c r="ZT1971" s="87"/>
      <c r="ZU1971" s="87"/>
      <c r="ZV1971" s="87"/>
      <c r="ZW1971" s="87"/>
      <c r="ZX1971" s="87"/>
      <c r="ZY1971" s="87"/>
      <c r="ZZ1971" s="87"/>
      <c r="AAA1971" s="87"/>
      <c r="AAB1971" s="87"/>
      <c r="AAC1971" s="87"/>
      <c r="AAD1971" s="87"/>
      <c r="AAE1971" s="87"/>
      <c r="AAF1971" s="87"/>
      <c r="AAG1971" s="87"/>
      <c r="AAH1971" s="87"/>
      <c r="AAI1971" s="87"/>
      <c r="AAJ1971" s="87"/>
      <c r="AAK1971" s="87"/>
      <c r="AAL1971" s="87"/>
      <c r="AAM1971" s="87"/>
      <c r="AAN1971" s="87"/>
      <c r="AAO1971" s="87"/>
      <c r="AAP1971" s="87"/>
      <c r="AAQ1971" s="87"/>
      <c r="AAR1971" s="87"/>
      <c r="AAS1971" s="87"/>
      <c r="AAT1971" s="87"/>
      <c r="AAU1971" s="87"/>
      <c r="AAV1971" s="87"/>
      <c r="AAW1971" s="87"/>
      <c r="AAX1971" s="87"/>
      <c r="AAY1971" s="87"/>
      <c r="AAZ1971" s="87"/>
      <c r="ABA1971" s="87"/>
      <c r="ABB1971" s="87"/>
      <c r="ABC1971" s="87"/>
      <c r="ABD1971" s="87"/>
      <c r="ABE1971" s="87"/>
      <c r="ABF1971" s="87"/>
      <c r="ABG1971" s="87"/>
      <c r="ABH1971" s="87"/>
      <c r="ABI1971" s="87"/>
      <c r="ABJ1971" s="87"/>
      <c r="ABK1971" s="87"/>
      <c r="ABL1971" s="87"/>
      <c r="ABM1971" s="87"/>
      <c r="ABN1971" s="87"/>
      <c r="ABO1971" s="87"/>
      <c r="ABP1971" s="87"/>
      <c r="ABQ1971" s="87"/>
      <c r="ABR1971" s="87"/>
      <c r="ABS1971" s="87"/>
      <c r="ABT1971" s="87"/>
      <c r="ABU1971" s="87"/>
      <c r="ABV1971" s="87"/>
      <c r="ABW1971" s="87"/>
      <c r="ABX1971" s="87"/>
      <c r="ABY1971" s="87"/>
      <c r="ABZ1971" s="87"/>
      <c r="ACA1971" s="87"/>
      <c r="ACB1971" s="87"/>
      <c r="ACC1971" s="87"/>
      <c r="ACD1971" s="87"/>
      <c r="ACE1971" s="87"/>
      <c r="ACF1971" s="87"/>
      <c r="ACG1971" s="87"/>
      <c r="ACH1971" s="87"/>
      <c r="ACI1971" s="87"/>
      <c r="ACJ1971" s="87"/>
      <c r="ACK1971" s="87"/>
      <c r="ACL1971" s="87"/>
      <c r="ACM1971" s="87"/>
      <c r="ACN1971" s="87"/>
      <c r="ACO1971" s="87"/>
      <c r="ACP1971" s="87"/>
      <c r="ACQ1971" s="87"/>
      <c r="ACR1971" s="87"/>
      <c r="ACS1971" s="87"/>
      <c r="ACT1971" s="87"/>
      <c r="ACU1971" s="87"/>
      <c r="ACV1971" s="87"/>
      <c r="ACW1971" s="87"/>
      <c r="ACX1971" s="87"/>
      <c r="ACY1971" s="87"/>
      <c r="ACZ1971" s="87"/>
      <c r="ADA1971" s="87"/>
      <c r="ADB1971" s="87"/>
      <c r="ADC1971" s="87"/>
      <c r="ADD1971" s="87"/>
      <c r="ADE1971" s="87"/>
      <c r="ADF1971" s="87"/>
      <c r="ADG1971" s="87"/>
      <c r="ADH1971" s="87"/>
      <c r="ADI1971" s="87"/>
      <c r="ADJ1971" s="87"/>
      <c r="ADK1971" s="87"/>
      <c r="ADL1971" s="87"/>
      <c r="ADM1971" s="87"/>
      <c r="ADN1971" s="87"/>
      <c r="ADO1971" s="87"/>
      <c r="ADP1971" s="87"/>
      <c r="ADQ1971" s="87"/>
      <c r="ADR1971" s="87"/>
      <c r="ADS1971" s="87"/>
      <c r="ADT1971" s="87"/>
      <c r="ADU1971" s="87"/>
      <c r="ADV1971" s="87"/>
      <c r="ADW1971" s="87"/>
      <c r="ADX1971" s="87"/>
      <c r="ADY1971" s="87"/>
      <c r="ADZ1971" s="87"/>
      <c r="AEA1971" s="87"/>
      <c r="AEB1971" s="87"/>
      <c r="AEC1971" s="87"/>
      <c r="AED1971" s="87"/>
      <c r="AEE1971" s="87"/>
      <c r="AEF1971" s="87"/>
      <c r="AEG1971" s="87"/>
      <c r="AEH1971" s="87"/>
      <c r="AEI1971" s="87"/>
      <c r="AEJ1971" s="87"/>
      <c r="AEK1971" s="87"/>
      <c r="AEL1971" s="87"/>
      <c r="AEM1971" s="87"/>
      <c r="AEN1971" s="87"/>
      <c r="AEO1971" s="87"/>
      <c r="AEP1971" s="87"/>
      <c r="AEQ1971" s="87"/>
      <c r="AER1971" s="87"/>
      <c r="AES1971" s="87"/>
      <c r="AET1971" s="87"/>
      <c r="AEU1971" s="87"/>
      <c r="AEV1971" s="87"/>
      <c r="AEW1971" s="87"/>
      <c r="AEX1971" s="87"/>
      <c r="AEY1971" s="87"/>
      <c r="AEZ1971" s="87"/>
      <c r="AFA1971" s="87"/>
      <c r="AFB1971" s="87"/>
      <c r="AFC1971" s="87"/>
      <c r="AFD1971" s="87"/>
      <c r="AFE1971" s="87"/>
      <c r="AFF1971" s="87"/>
      <c r="AFG1971" s="87"/>
      <c r="AFH1971" s="87"/>
      <c r="AFI1971" s="87"/>
      <c r="AFJ1971" s="87"/>
      <c r="AFK1971" s="87"/>
      <c r="AFL1971" s="87"/>
      <c r="AFM1971" s="87"/>
      <c r="AFN1971" s="87"/>
      <c r="AFO1971" s="87"/>
      <c r="AFP1971" s="87"/>
      <c r="AFQ1971" s="87"/>
      <c r="AFR1971" s="87"/>
      <c r="AFS1971" s="87"/>
      <c r="AFT1971" s="87"/>
      <c r="AFU1971" s="87"/>
      <c r="AFV1971" s="87"/>
      <c r="AFW1971" s="87"/>
      <c r="AFX1971" s="87"/>
      <c r="AFY1971" s="87"/>
      <c r="AFZ1971" s="87"/>
      <c r="AGA1971" s="87"/>
      <c r="AGB1971" s="87"/>
      <c r="AGC1971" s="87"/>
      <c r="AGD1971" s="87"/>
      <c r="AGE1971" s="87"/>
      <c r="AGF1971" s="87"/>
      <c r="AGG1971" s="87"/>
      <c r="AGH1971" s="87"/>
      <c r="AGI1971" s="87"/>
      <c r="AGJ1971" s="87"/>
      <c r="AGK1971" s="87"/>
      <c r="AGL1971" s="87"/>
      <c r="AGM1971" s="87"/>
      <c r="AGN1971" s="87"/>
      <c r="AGO1971" s="87"/>
      <c r="AGP1971" s="87"/>
      <c r="AGQ1971" s="87"/>
      <c r="AGR1971" s="87"/>
      <c r="AGS1971" s="87"/>
      <c r="AGT1971" s="87"/>
      <c r="AGU1971" s="87"/>
      <c r="AGV1971" s="87"/>
      <c r="AGW1971" s="87"/>
      <c r="AGX1971" s="87"/>
      <c r="AGY1971" s="87"/>
      <c r="AGZ1971" s="87"/>
      <c r="AHA1971" s="87"/>
      <c r="AHB1971" s="87"/>
      <c r="AHC1971" s="87"/>
      <c r="AHD1971" s="87"/>
      <c r="AHE1971" s="87"/>
      <c r="AHF1971" s="87"/>
      <c r="AHG1971" s="87"/>
      <c r="AHH1971" s="87"/>
      <c r="AHI1971" s="87"/>
      <c r="AHJ1971" s="87"/>
      <c r="AHK1971" s="87"/>
      <c r="AHL1971" s="87"/>
      <c r="AHM1971" s="87"/>
      <c r="AHN1971" s="87"/>
      <c r="AHO1971" s="87"/>
      <c r="AHP1971" s="87"/>
      <c r="AHQ1971" s="87"/>
      <c r="AHR1971" s="87"/>
      <c r="AHS1971" s="87"/>
      <c r="AHT1971" s="87"/>
      <c r="AHU1971" s="87"/>
      <c r="AHV1971" s="87"/>
      <c r="AHW1971" s="87"/>
      <c r="AHX1971" s="87"/>
      <c r="AHY1971" s="87"/>
      <c r="AHZ1971" s="87"/>
      <c r="AIA1971" s="87"/>
      <c r="AIB1971" s="87"/>
      <c r="AIC1971" s="87"/>
      <c r="AID1971" s="87"/>
      <c r="AIE1971" s="87"/>
      <c r="AIF1971" s="87"/>
      <c r="AIG1971" s="87"/>
      <c r="AIH1971" s="87"/>
      <c r="AII1971" s="87"/>
      <c r="AIJ1971" s="87"/>
      <c r="AIK1971" s="87"/>
      <c r="AIL1971" s="87"/>
      <c r="AIM1971" s="87"/>
      <c r="AIN1971" s="87"/>
      <c r="AIO1971" s="87"/>
      <c r="AIP1971" s="87"/>
      <c r="AIQ1971" s="87"/>
      <c r="AIR1971" s="87"/>
      <c r="AIS1971" s="87"/>
      <c r="AIT1971" s="87"/>
      <c r="AIU1971" s="87"/>
      <c r="AIV1971" s="87"/>
      <c r="AIW1971" s="87"/>
      <c r="AIX1971" s="87"/>
      <c r="AIY1971" s="87"/>
      <c r="AIZ1971" s="87"/>
      <c r="AJA1971" s="87"/>
      <c r="AJB1971" s="87"/>
      <c r="AJC1971" s="87"/>
      <c r="AJD1971" s="87"/>
      <c r="AJE1971" s="87"/>
      <c r="AJF1971" s="87"/>
      <c r="AJG1971" s="87"/>
      <c r="AJH1971" s="87"/>
      <c r="AJI1971" s="87"/>
      <c r="AJJ1971" s="87"/>
      <c r="AJK1971" s="87"/>
      <c r="AJL1971" s="87"/>
      <c r="AJM1971" s="87"/>
      <c r="AJN1971" s="87"/>
      <c r="AJO1971" s="87"/>
      <c r="AJP1971" s="87"/>
      <c r="AJQ1971" s="87"/>
      <c r="AJR1971" s="87"/>
      <c r="AJS1971" s="87"/>
      <c r="AJT1971" s="87"/>
      <c r="AJU1971" s="87"/>
      <c r="AJV1971" s="87"/>
      <c r="AJW1971" s="87"/>
      <c r="AJX1971" s="87"/>
      <c r="AJY1971" s="87"/>
      <c r="AJZ1971" s="87"/>
      <c r="AKA1971" s="87"/>
      <c r="AKB1971" s="87"/>
      <c r="AKC1971" s="87"/>
      <c r="AKD1971" s="87"/>
      <c r="AKE1971" s="87"/>
      <c r="AKF1971" s="87"/>
      <c r="AKG1971" s="87"/>
      <c r="AKH1971" s="87"/>
      <c r="AKI1971" s="87"/>
      <c r="AKJ1971" s="87"/>
      <c r="AKK1971" s="87"/>
      <c r="AKL1971" s="87"/>
      <c r="AKM1971" s="87"/>
      <c r="AKN1971" s="87"/>
      <c r="AKO1971" s="87"/>
      <c r="AKP1971" s="87"/>
      <c r="AKQ1971" s="87"/>
      <c r="AKR1971" s="87"/>
      <c r="AKS1971" s="87"/>
      <c r="AKT1971" s="87"/>
      <c r="AKU1971" s="87"/>
      <c r="AKV1971" s="87"/>
      <c r="AKW1971" s="87"/>
      <c r="AKX1971" s="87"/>
      <c r="AKY1971" s="87"/>
      <c r="AKZ1971" s="87"/>
      <c r="ALA1971" s="87"/>
      <c r="ALB1971" s="87"/>
      <c r="ALC1971" s="87"/>
      <c r="ALD1971" s="87"/>
      <c r="ALE1971" s="87"/>
      <c r="ALF1971" s="87"/>
      <c r="ALG1971" s="87"/>
      <c r="ALH1971" s="87"/>
      <c r="ALI1971" s="87"/>
      <c r="ALJ1971" s="87"/>
      <c r="ALK1971" s="87"/>
      <c r="ALL1971" s="87"/>
      <c r="ALM1971" s="87"/>
      <c r="ALN1971" s="87"/>
      <c r="ALO1971" s="87"/>
      <c r="ALP1971" s="87"/>
      <c r="ALQ1971" s="87"/>
      <c r="ALR1971" s="87"/>
      <c r="ALS1971" s="87"/>
      <c r="ALT1971" s="87"/>
      <c r="ALU1971" s="87"/>
      <c r="ALV1971" s="87"/>
      <c r="ALW1971" s="87"/>
      <c r="ALX1971" s="87"/>
      <c r="ALY1971" s="87"/>
      <c r="ALZ1971" s="87"/>
      <c r="AMA1971" s="87"/>
      <c r="AMB1971" s="87"/>
      <c r="AMC1971" s="87"/>
      <c r="AMD1971" s="87"/>
      <c r="AME1971" s="87"/>
      <c r="AMF1971" s="87"/>
      <c r="AMG1971" s="87"/>
      <c r="AMH1971" s="87"/>
      <c r="AMI1971" s="87"/>
      <c r="AMJ1971" s="87"/>
      <c r="AMK1971" s="87"/>
      <c r="AML1971" s="87"/>
      <c r="AMM1971" s="87"/>
      <c r="AMN1971" s="87"/>
      <c r="AMO1971" s="87"/>
      <c r="AMP1971" s="87"/>
      <c r="AMQ1971" s="87"/>
      <c r="AMR1971" s="87"/>
      <c r="AMS1971" s="87"/>
      <c r="AMT1971" s="87"/>
      <c r="AMU1971" s="87"/>
      <c r="AMV1971" s="87"/>
      <c r="AMW1971" s="87"/>
      <c r="AMX1971" s="87"/>
      <c r="AMY1971" s="87"/>
      <c r="AMZ1971" s="87"/>
      <c r="ANA1971" s="87"/>
      <c r="ANB1971" s="87"/>
      <c r="ANC1971" s="87"/>
      <c r="AND1971" s="87"/>
      <c r="ANE1971" s="87"/>
      <c r="ANF1971" s="87"/>
      <c r="ANG1971" s="87"/>
      <c r="ANH1971" s="87"/>
      <c r="ANI1971" s="87"/>
      <c r="ANJ1971" s="87"/>
      <c r="ANK1971" s="87"/>
      <c r="ANL1971" s="87"/>
      <c r="ANM1971" s="87"/>
      <c r="ANN1971" s="87"/>
      <c r="ANO1971" s="87"/>
      <c r="ANP1971" s="87"/>
      <c r="ANQ1971" s="87"/>
      <c r="ANR1971" s="87"/>
      <c r="ANS1971" s="87"/>
      <c r="ANT1971" s="87"/>
      <c r="ANU1971" s="87"/>
      <c r="ANV1971" s="87"/>
      <c r="ANW1971" s="87"/>
      <c r="ANX1971" s="87"/>
      <c r="ANY1971" s="87"/>
      <c r="ANZ1971" s="87"/>
      <c r="AOA1971" s="87"/>
      <c r="AOB1971" s="87"/>
      <c r="AOC1971" s="87"/>
      <c r="AOD1971" s="87"/>
      <c r="AOE1971" s="87"/>
      <c r="AOF1971" s="87"/>
      <c r="AOG1971" s="87"/>
      <c r="AOH1971" s="87"/>
      <c r="AOI1971" s="87"/>
      <c r="AOJ1971" s="87"/>
      <c r="AOK1971" s="87"/>
      <c r="AOL1971" s="87"/>
      <c r="AOM1971" s="87"/>
      <c r="AON1971" s="87"/>
      <c r="AOO1971" s="87"/>
      <c r="AOP1971" s="87"/>
      <c r="AOQ1971" s="87"/>
      <c r="AOR1971" s="87"/>
      <c r="AOS1971" s="87"/>
      <c r="AOT1971" s="87"/>
      <c r="AOU1971" s="87"/>
      <c r="AOV1971" s="87"/>
      <c r="AOW1971" s="87"/>
      <c r="AOX1971" s="87"/>
      <c r="AOY1971" s="87"/>
      <c r="AOZ1971" s="87"/>
      <c r="APA1971" s="87"/>
      <c r="APB1971" s="87"/>
      <c r="APC1971" s="87"/>
      <c r="APD1971" s="87"/>
      <c r="APE1971" s="87"/>
      <c r="APF1971" s="87"/>
      <c r="APG1971" s="87"/>
      <c r="APH1971" s="87"/>
      <c r="API1971" s="87"/>
      <c r="APJ1971" s="87"/>
      <c r="APK1971" s="87"/>
      <c r="APL1971" s="87"/>
      <c r="APM1971" s="87"/>
      <c r="APN1971" s="87"/>
      <c r="APO1971" s="87"/>
      <c r="APP1971" s="87"/>
      <c r="APQ1971" s="87"/>
      <c r="APR1971" s="87"/>
      <c r="APS1971" s="87"/>
      <c r="APT1971" s="87"/>
      <c r="APU1971" s="87"/>
      <c r="APV1971" s="87"/>
      <c r="APW1971" s="87"/>
      <c r="APX1971" s="87"/>
      <c r="APY1971" s="87"/>
      <c r="APZ1971" s="87"/>
      <c r="AQA1971" s="87"/>
      <c r="AQB1971" s="87"/>
      <c r="AQC1971" s="87"/>
      <c r="AQD1971" s="87"/>
      <c r="AQE1971" s="87"/>
      <c r="AQF1971" s="87"/>
      <c r="AQG1971" s="87"/>
      <c r="AQH1971" s="87"/>
      <c r="AQI1971" s="87"/>
      <c r="AQJ1971" s="87"/>
      <c r="AQK1971" s="87"/>
      <c r="AQL1971" s="87"/>
      <c r="AQM1971" s="87"/>
      <c r="AQN1971" s="87"/>
      <c r="AQO1971" s="87"/>
      <c r="AQP1971" s="87"/>
      <c r="AQQ1971" s="87"/>
      <c r="AQR1971" s="87"/>
      <c r="AQS1971" s="87"/>
      <c r="AQT1971" s="87"/>
      <c r="AQU1971" s="87"/>
      <c r="AQV1971" s="87"/>
      <c r="AQW1971" s="87"/>
      <c r="AQX1971" s="87"/>
      <c r="AQY1971" s="87"/>
      <c r="AQZ1971" s="87"/>
      <c r="ARA1971" s="87"/>
      <c r="ARB1971" s="87"/>
      <c r="ARC1971" s="87"/>
      <c r="ARD1971" s="87"/>
      <c r="ARE1971" s="87"/>
      <c r="ARF1971" s="87"/>
      <c r="ARG1971" s="87"/>
      <c r="ARH1971" s="87"/>
      <c r="ARI1971" s="87"/>
      <c r="ARJ1971" s="87"/>
      <c r="ARK1971" s="87"/>
      <c r="ARL1971" s="87"/>
      <c r="ARM1971" s="87"/>
      <c r="ARN1971" s="87"/>
      <c r="ARO1971" s="87"/>
      <c r="ARP1971" s="87"/>
      <c r="ARQ1971" s="87"/>
      <c r="ARR1971" s="87"/>
      <c r="ARS1971" s="87"/>
      <c r="ART1971" s="87"/>
      <c r="ARU1971" s="87"/>
      <c r="ARV1971" s="87"/>
      <c r="ARW1971" s="87"/>
      <c r="ARX1971" s="87"/>
      <c r="ARY1971" s="87"/>
      <c r="ARZ1971" s="87"/>
      <c r="ASA1971" s="87"/>
      <c r="ASB1971" s="87"/>
      <c r="ASC1971" s="87"/>
      <c r="ASD1971" s="87"/>
      <c r="ASE1971" s="87"/>
      <c r="ASF1971" s="87"/>
      <c r="ASG1971" s="87"/>
      <c r="ASH1971" s="87"/>
      <c r="ASI1971" s="87"/>
      <c r="ASJ1971" s="87"/>
      <c r="ASK1971" s="87"/>
      <c r="ASL1971" s="87"/>
      <c r="ASM1971" s="87"/>
      <c r="ASN1971" s="87"/>
      <c r="ASO1971" s="87"/>
      <c r="ASP1971" s="87"/>
      <c r="ASQ1971" s="87"/>
      <c r="ASR1971" s="87"/>
      <c r="ASS1971" s="87"/>
      <c r="AST1971" s="87"/>
      <c r="ASU1971" s="87"/>
      <c r="ASV1971" s="87"/>
      <c r="ASW1971" s="87"/>
      <c r="ASX1971" s="87"/>
      <c r="ASY1971" s="87"/>
      <c r="ASZ1971" s="87"/>
      <c r="ATA1971" s="87"/>
      <c r="ATB1971" s="87"/>
      <c r="ATC1971" s="87"/>
      <c r="ATD1971" s="87"/>
      <c r="ATE1971" s="87"/>
      <c r="ATF1971" s="87"/>
      <c r="ATG1971" s="87"/>
      <c r="ATH1971" s="87"/>
      <c r="ATI1971" s="87"/>
      <c r="ATJ1971" s="87"/>
      <c r="ATK1971" s="87"/>
      <c r="ATL1971" s="87"/>
      <c r="ATM1971" s="87"/>
      <c r="ATN1971" s="87"/>
      <c r="ATO1971" s="87"/>
      <c r="ATP1971" s="87"/>
      <c r="ATQ1971" s="87"/>
      <c r="ATR1971" s="87"/>
      <c r="ATS1971" s="87"/>
      <c r="ATT1971" s="87"/>
      <c r="ATU1971" s="87"/>
      <c r="ATV1971" s="87"/>
      <c r="ATW1971" s="87"/>
      <c r="ATX1971" s="87"/>
      <c r="ATY1971" s="87"/>
      <c r="ATZ1971" s="87"/>
      <c r="AUA1971" s="87"/>
      <c r="AUB1971" s="87"/>
      <c r="AUC1971" s="87"/>
      <c r="AUD1971" s="87"/>
      <c r="AUE1971" s="87"/>
      <c r="AUF1971" s="87"/>
      <c r="AUG1971" s="87"/>
      <c r="AUH1971" s="87"/>
      <c r="AUI1971" s="87"/>
      <c r="AUJ1971" s="87"/>
      <c r="AUK1971" s="87"/>
      <c r="AUL1971" s="87"/>
      <c r="AUM1971" s="87"/>
      <c r="AUN1971" s="87"/>
      <c r="AUO1971" s="87"/>
      <c r="AUP1971" s="87"/>
      <c r="AUQ1971" s="87"/>
      <c r="AUR1971" s="87"/>
      <c r="AUS1971" s="87"/>
      <c r="AUT1971" s="87"/>
      <c r="AUU1971" s="87"/>
      <c r="AUV1971" s="87"/>
      <c r="AUW1971" s="87"/>
      <c r="AUX1971" s="87"/>
      <c r="AUY1971" s="87"/>
      <c r="AUZ1971" s="87"/>
      <c r="AVA1971" s="87"/>
      <c r="AVB1971" s="87"/>
      <c r="AVC1971" s="87"/>
      <c r="AVD1971" s="87"/>
      <c r="AVE1971" s="87"/>
      <c r="AVF1971" s="87"/>
      <c r="AVG1971" s="87"/>
      <c r="AVH1971" s="87"/>
      <c r="AVI1971" s="87"/>
      <c r="AVJ1971" s="87"/>
      <c r="AVK1971" s="87"/>
      <c r="AVL1971" s="87"/>
      <c r="AVM1971" s="87"/>
      <c r="AVN1971" s="87"/>
      <c r="AVO1971" s="87"/>
      <c r="AVP1971" s="87"/>
      <c r="AVQ1971" s="87"/>
      <c r="AVR1971" s="87"/>
      <c r="AVS1971" s="87"/>
      <c r="AVT1971" s="87"/>
      <c r="AVU1971" s="87"/>
      <c r="AVV1971" s="87"/>
      <c r="AVW1971" s="87"/>
      <c r="AVX1971" s="87"/>
      <c r="AVY1971" s="87"/>
      <c r="AVZ1971" s="87"/>
      <c r="AWA1971" s="87"/>
      <c r="AWB1971" s="87"/>
      <c r="AWC1971" s="87"/>
      <c r="AWD1971" s="87"/>
      <c r="AWE1971" s="87"/>
      <c r="AWF1971" s="87"/>
      <c r="AWG1971" s="87"/>
      <c r="AWH1971" s="87"/>
      <c r="AWI1971" s="87"/>
      <c r="AWJ1971" s="87"/>
      <c r="AWK1971" s="87"/>
      <c r="AWL1971" s="87"/>
      <c r="AWM1971" s="87"/>
      <c r="AWN1971" s="87"/>
      <c r="AWO1971" s="87"/>
      <c r="AWP1971" s="87"/>
      <c r="AWQ1971" s="87"/>
      <c r="AWR1971" s="87"/>
      <c r="AWS1971" s="87"/>
      <c r="AWT1971" s="87"/>
      <c r="AWU1971" s="87"/>
      <c r="AWV1971" s="87"/>
      <c r="AWW1971" s="87"/>
      <c r="AWX1971" s="87"/>
      <c r="AWY1971" s="87"/>
      <c r="AWZ1971" s="87"/>
      <c r="AXA1971" s="87"/>
      <c r="AXB1971" s="87"/>
      <c r="AXC1971" s="87"/>
      <c r="AXD1971" s="87"/>
      <c r="AXE1971" s="87"/>
      <c r="AXF1971" s="87"/>
      <c r="AXG1971" s="87"/>
      <c r="AXH1971" s="87"/>
      <c r="AXI1971" s="87"/>
      <c r="AXJ1971" s="87"/>
      <c r="AXK1971" s="87"/>
      <c r="AXL1971" s="87"/>
      <c r="AXM1971" s="87"/>
      <c r="AXN1971" s="87"/>
      <c r="AXO1971" s="87"/>
      <c r="AXP1971" s="87"/>
      <c r="AXQ1971" s="87"/>
      <c r="AXR1971" s="87"/>
      <c r="AXS1971" s="87"/>
      <c r="AXT1971" s="87"/>
      <c r="AXU1971" s="87"/>
      <c r="AXV1971" s="87"/>
      <c r="AXW1971" s="87"/>
      <c r="AXX1971" s="87"/>
      <c r="AXY1971" s="87"/>
      <c r="AXZ1971" s="87"/>
      <c r="AYA1971" s="87"/>
      <c r="AYB1971" s="87"/>
      <c r="AYC1971" s="87"/>
      <c r="AYD1971" s="87"/>
      <c r="AYE1971" s="87"/>
      <c r="AYF1971" s="87"/>
      <c r="AYG1971" s="87"/>
      <c r="AYH1971" s="87"/>
      <c r="AYI1971" s="87"/>
      <c r="AYJ1971" s="87"/>
      <c r="AYK1971" s="87"/>
      <c r="AYL1971" s="87"/>
      <c r="AYM1971" s="87"/>
      <c r="AYN1971" s="87"/>
      <c r="AYO1971" s="87"/>
      <c r="AYP1971" s="87"/>
      <c r="AYQ1971" s="87"/>
      <c r="AYR1971" s="87"/>
      <c r="AYS1971" s="87"/>
      <c r="AYT1971" s="87"/>
      <c r="AYU1971" s="87"/>
      <c r="AYV1971" s="87"/>
      <c r="AYW1971" s="87"/>
      <c r="AYX1971" s="87"/>
      <c r="AYY1971" s="87"/>
      <c r="AYZ1971" s="87"/>
      <c r="AZA1971" s="87"/>
      <c r="AZB1971" s="87"/>
      <c r="AZC1971" s="87"/>
      <c r="AZD1971" s="87"/>
      <c r="AZE1971" s="87"/>
      <c r="AZF1971" s="87"/>
      <c r="AZG1971" s="87"/>
      <c r="AZH1971" s="87"/>
      <c r="AZI1971" s="87"/>
      <c r="AZJ1971" s="87"/>
      <c r="AZK1971" s="87"/>
      <c r="AZL1971" s="87"/>
      <c r="AZM1971" s="87"/>
      <c r="AZN1971" s="87"/>
      <c r="AZO1971" s="87"/>
      <c r="AZP1971" s="87"/>
      <c r="AZQ1971" s="87"/>
      <c r="AZR1971" s="87"/>
      <c r="AZS1971" s="87"/>
      <c r="AZT1971" s="87"/>
      <c r="AZU1971" s="87"/>
      <c r="AZV1971" s="87"/>
      <c r="AZW1971" s="87"/>
      <c r="AZX1971" s="87"/>
      <c r="AZY1971" s="87"/>
      <c r="AZZ1971" s="87"/>
      <c r="BAA1971" s="87"/>
      <c r="BAB1971" s="87"/>
      <c r="BAC1971" s="87"/>
      <c r="BAD1971" s="87"/>
      <c r="BAE1971" s="87"/>
      <c r="BAF1971" s="87"/>
      <c r="BAG1971" s="87"/>
      <c r="BAH1971" s="87"/>
      <c r="BAI1971" s="87"/>
      <c r="BAJ1971" s="87"/>
      <c r="BAK1971" s="87"/>
      <c r="BAL1971" s="87"/>
      <c r="BAM1971" s="87"/>
      <c r="BAN1971" s="87"/>
      <c r="BAO1971" s="87"/>
      <c r="BAP1971" s="87"/>
      <c r="BAQ1971" s="87"/>
      <c r="BAR1971" s="87"/>
      <c r="BAS1971" s="87"/>
      <c r="BAT1971" s="87"/>
      <c r="BAU1971" s="87"/>
      <c r="BAV1971" s="87"/>
      <c r="BAW1971" s="87"/>
      <c r="BAX1971" s="87"/>
      <c r="BAY1971" s="87"/>
      <c r="BAZ1971" s="87"/>
      <c r="BBA1971" s="87"/>
      <c r="BBB1971" s="87"/>
      <c r="BBC1971" s="87"/>
      <c r="BBD1971" s="87"/>
      <c r="BBE1971" s="87"/>
      <c r="BBF1971" s="87"/>
      <c r="BBG1971" s="87"/>
      <c r="BBH1971" s="87"/>
      <c r="BBI1971" s="87"/>
      <c r="BBJ1971" s="87"/>
      <c r="BBK1971" s="87"/>
      <c r="BBL1971" s="87"/>
      <c r="BBM1971" s="87"/>
      <c r="BBN1971" s="87"/>
      <c r="BBO1971" s="87"/>
      <c r="BBP1971" s="87"/>
      <c r="BBQ1971" s="87"/>
      <c r="BBR1971" s="87"/>
      <c r="BBS1971" s="87"/>
      <c r="BBT1971" s="87"/>
      <c r="BBU1971" s="87"/>
      <c r="BBV1971" s="87"/>
      <c r="BBW1971" s="87"/>
      <c r="BBX1971" s="87"/>
      <c r="BBY1971" s="87"/>
      <c r="BBZ1971" s="87"/>
      <c r="BCA1971" s="87"/>
      <c r="BCB1971" s="87"/>
      <c r="BCC1971" s="87"/>
      <c r="BCD1971" s="87"/>
      <c r="BCE1971" s="87"/>
      <c r="BCF1971" s="87"/>
      <c r="BCG1971" s="87"/>
      <c r="BCH1971" s="87"/>
      <c r="BCI1971" s="87"/>
      <c r="BCJ1971" s="87"/>
      <c r="BCK1971" s="87"/>
      <c r="BCL1971" s="87"/>
      <c r="BCM1971" s="87"/>
      <c r="BCN1971" s="87"/>
      <c r="BCO1971" s="87"/>
      <c r="BCP1971" s="87"/>
      <c r="BCQ1971" s="87"/>
      <c r="BCR1971" s="87"/>
      <c r="BCS1971" s="87"/>
      <c r="BCT1971" s="87"/>
      <c r="BCU1971" s="87"/>
      <c r="BCV1971" s="87"/>
      <c r="BCW1971" s="87"/>
      <c r="BCX1971" s="87"/>
      <c r="BCY1971" s="87"/>
      <c r="BCZ1971" s="87"/>
      <c r="BDA1971" s="87"/>
      <c r="BDB1971" s="87"/>
      <c r="BDC1971" s="87"/>
      <c r="BDD1971" s="87"/>
      <c r="BDE1971" s="87"/>
      <c r="BDF1971" s="87"/>
      <c r="BDG1971" s="87"/>
      <c r="BDH1971" s="87"/>
      <c r="BDI1971" s="87"/>
      <c r="BDJ1971" s="87"/>
      <c r="BDK1971" s="87"/>
      <c r="BDL1971" s="87"/>
      <c r="BDM1971" s="87"/>
      <c r="BDN1971" s="87"/>
      <c r="BDO1971" s="87"/>
      <c r="BDP1971" s="87"/>
      <c r="BDQ1971" s="87"/>
      <c r="BDR1971" s="87"/>
      <c r="BDS1971" s="87"/>
      <c r="BDT1971" s="87"/>
      <c r="BDU1971" s="87"/>
      <c r="BDV1971" s="87"/>
      <c r="BDW1971" s="87"/>
      <c r="BDX1971" s="87"/>
      <c r="BDY1971" s="87"/>
      <c r="BDZ1971" s="87"/>
      <c r="BEA1971" s="87"/>
      <c r="BEB1971" s="87"/>
      <c r="BEC1971" s="87"/>
      <c r="BED1971" s="87"/>
      <c r="BEE1971" s="87"/>
      <c r="BEF1971" s="87"/>
      <c r="BEG1971" s="87"/>
      <c r="BEH1971" s="87"/>
      <c r="BEI1971" s="87"/>
      <c r="BEJ1971" s="87"/>
      <c r="BEK1971" s="87"/>
      <c r="BEL1971" s="87"/>
      <c r="BEM1971" s="87"/>
      <c r="BEN1971" s="87"/>
      <c r="BEO1971" s="87"/>
      <c r="BEP1971" s="87"/>
      <c r="BEQ1971" s="87"/>
      <c r="BER1971" s="87"/>
      <c r="BES1971" s="87"/>
      <c r="BET1971" s="87"/>
      <c r="BEU1971" s="87"/>
      <c r="BEV1971" s="87"/>
      <c r="BEW1971" s="87"/>
      <c r="BEX1971" s="87"/>
      <c r="BEY1971" s="87"/>
      <c r="BEZ1971" s="87"/>
      <c r="BFA1971" s="87"/>
      <c r="BFB1971" s="87"/>
      <c r="BFC1971" s="87"/>
      <c r="BFD1971" s="87"/>
      <c r="BFE1971" s="87"/>
      <c r="BFF1971" s="87"/>
      <c r="BFG1971" s="87"/>
      <c r="BFH1971" s="87"/>
      <c r="BFI1971" s="87"/>
      <c r="BFJ1971" s="87"/>
      <c r="BFK1971" s="87"/>
      <c r="BFL1971" s="87"/>
      <c r="BFM1971" s="87"/>
      <c r="BFN1971" s="87"/>
      <c r="BFO1971" s="87"/>
      <c r="BFP1971" s="87"/>
      <c r="BFQ1971" s="87"/>
      <c r="BFR1971" s="87"/>
      <c r="BFS1971" s="87"/>
      <c r="BFT1971" s="87"/>
      <c r="BFU1971" s="87"/>
      <c r="BFV1971" s="87"/>
      <c r="BFW1971" s="87"/>
      <c r="BFX1971" s="87"/>
      <c r="BFY1971" s="87"/>
      <c r="BFZ1971" s="87"/>
      <c r="BGA1971" s="87"/>
      <c r="BGB1971" s="87"/>
      <c r="BGC1971" s="87"/>
      <c r="BGD1971" s="87"/>
      <c r="BGE1971" s="87"/>
      <c r="BGF1971" s="87"/>
      <c r="BGG1971" s="87"/>
      <c r="BGH1971" s="87"/>
      <c r="BGI1971" s="87"/>
      <c r="BGJ1971" s="87"/>
      <c r="BGK1971" s="87"/>
      <c r="BGL1971" s="87"/>
      <c r="BGM1971" s="87"/>
      <c r="BGN1971" s="87"/>
      <c r="BGO1971" s="87"/>
      <c r="BGP1971" s="87"/>
      <c r="BGQ1971" s="87"/>
      <c r="BGR1971" s="87"/>
      <c r="BGS1971" s="87"/>
      <c r="BGT1971" s="87"/>
      <c r="BGU1971" s="87"/>
      <c r="BGV1971" s="87"/>
      <c r="BGW1971" s="87"/>
      <c r="BGX1971" s="87"/>
      <c r="BGY1971" s="87"/>
      <c r="BGZ1971" s="87"/>
      <c r="BHA1971" s="87"/>
      <c r="BHB1971" s="87"/>
      <c r="BHC1971" s="87"/>
      <c r="BHD1971" s="87"/>
      <c r="BHE1971" s="87"/>
      <c r="BHF1971" s="87"/>
      <c r="BHG1971" s="87"/>
      <c r="BHH1971" s="87"/>
      <c r="BHI1971" s="87"/>
      <c r="BHJ1971" s="87"/>
      <c r="BHK1971" s="87"/>
      <c r="BHL1971" s="87"/>
      <c r="BHM1971" s="87"/>
      <c r="BHN1971" s="87"/>
      <c r="BHO1971" s="87"/>
      <c r="BHP1971" s="87"/>
      <c r="BHQ1971" s="87"/>
      <c r="BHR1971" s="87"/>
      <c r="BHS1971" s="87"/>
      <c r="BHT1971" s="87"/>
      <c r="BHU1971" s="87"/>
      <c r="BHV1971" s="87"/>
      <c r="BHW1971" s="87"/>
      <c r="BHX1971" s="87"/>
      <c r="BHY1971" s="87"/>
      <c r="BHZ1971" s="87"/>
      <c r="BIA1971" s="87"/>
      <c r="BIB1971" s="87"/>
      <c r="BIC1971" s="87"/>
      <c r="BID1971" s="87"/>
      <c r="BIE1971" s="87"/>
      <c r="BIF1971" s="87"/>
      <c r="BIG1971" s="87"/>
      <c r="BIH1971" s="87"/>
      <c r="BII1971" s="87"/>
      <c r="BIJ1971" s="87"/>
      <c r="BIK1971" s="87"/>
      <c r="BIL1971" s="87"/>
      <c r="BIM1971" s="87"/>
      <c r="BIN1971" s="87"/>
      <c r="BIO1971" s="87"/>
      <c r="BIP1971" s="87"/>
      <c r="BIQ1971" s="87"/>
      <c r="BIR1971" s="87"/>
      <c r="BIS1971" s="87"/>
      <c r="BIT1971" s="87"/>
      <c r="BIU1971" s="87"/>
      <c r="BIV1971" s="87"/>
      <c r="BIW1971" s="87"/>
      <c r="BIX1971" s="87"/>
      <c r="BIY1971" s="87"/>
      <c r="BIZ1971" s="87"/>
      <c r="BJA1971" s="87"/>
      <c r="BJB1971" s="87"/>
      <c r="BJC1971" s="87"/>
      <c r="BJD1971" s="87"/>
      <c r="BJE1971" s="87"/>
      <c r="BJF1971" s="87"/>
      <c r="BJG1971" s="87"/>
      <c r="BJH1971" s="87"/>
      <c r="BJI1971" s="87"/>
      <c r="BJJ1971" s="87"/>
      <c r="BJK1971" s="87"/>
      <c r="BJL1971" s="87"/>
      <c r="BJM1971" s="87"/>
      <c r="BJN1971" s="87"/>
      <c r="BJO1971" s="87"/>
      <c r="BJP1971" s="87"/>
      <c r="BJQ1971" s="87"/>
      <c r="BJR1971" s="87"/>
      <c r="BJS1971" s="87"/>
      <c r="BJT1971" s="87"/>
      <c r="BJU1971" s="87"/>
      <c r="BJV1971" s="87"/>
      <c r="BJW1971" s="87"/>
      <c r="BJX1971" s="87"/>
      <c r="BJY1971" s="87"/>
      <c r="BJZ1971" s="87"/>
      <c r="BKA1971" s="87"/>
      <c r="BKB1971" s="87"/>
      <c r="BKC1971" s="87"/>
      <c r="BKD1971" s="87"/>
      <c r="BKE1971" s="87"/>
      <c r="BKF1971" s="87"/>
      <c r="BKG1971" s="87"/>
      <c r="BKH1971" s="87"/>
      <c r="BKI1971" s="87"/>
      <c r="BKJ1971" s="87"/>
      <c r="BKK1971" s="87"/>
      <c r="BKL1971" s="87"/>
      <c r="BKM1971" s="87"/>
      <c r="BKN1971" s="87"/>
      <c r="BKO1971" s="87"/>
      <c r="BKP1971" s="87"/>
      <c r="BKQ1971" s="87"/>
      <c r="BKR1971" s="87"/>
      <c r="BKS1971" s="87"/>
      <c r="BKT1971" s="87"/>
      <c r="BKU1971" s="87"/>
      <c r="BKV1971" s="87"/>
      <c r="BKW1971" s="87"/>
      <c r="BKX1971" s="87"/>
      <c r="BKY1971" s="87"/>
      <c r="BKZ1971" s="87"/>
      <c r="BLA1971" s="87"/>
      <c r="BLB1971" s="87"/>
      <c r="BLC1971" s="87"/>
      <c r="BLD1971" s="87"/>
      <c r="BLE1971" s="87"/>
      <c r="BLF1971" s="87"/>
      <c r="BLG1971" s="87"/>
      <c r="BLH1971" s="87"/>
      <c r="BLI1971" s="87"/>
      <c r="BLJ1971" s="87"/>
      <c r="BLK1971" s="87"/>
      <c r="BLL1971" s="87"/>
      <c r="BLM1971" s="87"/>
      <c r="BLN1971" s="87"/>
      <c r="BLO1971" s="87"/>
      <c r="BLP1971" s="87"/>
      <c r="BLQ1971" s="87"/>
      <c r="BLR1971" s="87"/>
      <c r="BLS1971" s="87"/>
      <c r="BLT1971" s="87"/>
      <c r="BLU1971" s="87"/>
      <c r="BLV1971" s="87"/>
      <c r="BLW1971" s="87"/>
      <c r="BLX1971" s="87"/>
      <c r="BLY1971" s="87"/>
      <c r="BLZ1971" s="87"/>
      <c r="BMA1971" s="87"/>
      <c r="BMB1971" s="87"/>
      <c r="BMC1971" s="87"/>
      <c r="BMD1971" s="87"/>
      <c r="BME1971" s="87"/>
      <c r="BMF1971" s="87"/>
      <c r="BMG1971" s="87"/>
      <c r="BMH1971" s="87"/>
      <c r="BMI1971" s="87"/>
      <c r="BMJ1971" s="87"/>
      <c r="BMK1971" s="87"/>
      <c r="BML1971" s="87"/>
      <c r="BMM1971" s="87"/>
      <c r="BMN1971" s="87"/>
      <c r="BMO1971" s="87"/>
      <c r="BMP1971" s="87"/>
      <c r="BMQ1971" s="87"/>
      <c r="BMR1971" s="87"/>
      <c r="BMS1971" s="87"/>
      <c r="BMT1971" s="87"/>
      <c r="BMU1971" s="87"/>
      <c r="BMV1971" s="87"/>
      <c r="BMW1971" s="87"/>
      <c r="BMX1971" s="87"/>
      <c r="BMY1971" s="87"/>
      <c r="BMZ1971" s="87"/>
      <c r="BNA1971" s="87"/>
      <c r="BNB1971" s="87"/>
      <c r="BNC1971" s="87"/>
      <c r="BND1971" s="87"/>
      <c r="BNE1971" s="87"/>
      <c r="BNF1971" s="87"/>
      <c r="BNG1971" s="87"/>
      <c r="BNH1971" s="87"/>
      <c r="BNI1971" s="87"/>
      <c r="BNJ1971" s="87"/>
      <c r="BNK1971" s="87"/>
      <c r="BNL1971" s="87"/>
      <c r="BNM1971" s="87"/>
      <c r="BNN1971" s="87"/>
      <c r="BNO1971" s="87"/>
      <c r="BNP1971" s="87"/>
      <c r="BNQ1971" s="87"/>
      <c r="BNR1971" s="87"/>
      <c r="BNS1971" s="87"/>
      <c r="BNT1971" s="87"/>
      <c r="BNU1971" s="87"/>
      <c r="BNV1971" s="87"/>
      <c r="BNW1971" s="87"/>
      <c r="BNX1971" s="87"/>
      <c r="BNY1971" s="87"/>
      <c r="BNZ1971" s="87"/>
      <c r="BOA1971" s="87"/>
      <c r="BOB1971" s="87"/>
      <c r="BOC1971" s="87"/>
      <c r="BOD1971" s="87"/>
      <c r="BOE1971" s="87"/>
      <c r="BOF1971" s="87"/>
      <c r="BOG1971" s="87"/>
      <c r="BOH1971" s="87"/>
      <c r="BOI1971" s="87"/>
      <c r="BOJ1971" s="87"/>
      <c r="BOK1971" s="87"/>
      <c r="BOL1971" s="87"/>
      <c r="BOM1971" s="87"/>
      <c r="BON1971" s="87"/>
      <c r="BOO1971" s="87"/>
      <c r="BOP1971" s="87"/>
      <c r="BOQ1971" s="87"/>
      <c r="BOR1971" s="87"/>
      <c r="BOS1971" s="87"/>
      <c r="BOT1971" s="87"/>
      <c r="BOU1971" s="87"/>
      <c r="BOV1971" s="87"/>
      <c r="BOW1971" s="87"/>
      <c r="BOX1971" s="87"/>
      <c r="BOY1971" s="87"/>
      <c r="BOZ1971" s="87"/>
      <c r="BPA1971" s="87"/>
      <c r="BPB1971" s="87"/>
      <c r="BPC1971" s="87"/>
      <c r="BPD1971" s="87"/>
      <c r="BPE1971" s="87"/>
      <c r="BPF1971" s="87"/>
      <c r="BPG1971" s="87"/>
      <c r="BPH1971" s="87"/>
      <c r="BPI1971" s="87"/>
      <c r="BPJ1971" s="87"/>
      <c r="BPK1971" s="87"/>
      <c r="BPL1971" s="87"/>
      <c r="BPM1971" s="87"/>
      <c r="BPN1971" s="87"/>
      <c r="BPO1971" s="87"/>
      <c r="BPP1971" s="87"/>
      <c r="BPQ1971" s="87"/>
      <c r="BPR1971" s="87"/>
      <c r="BPS1971" s="87"/>
      <c r="BPT1971" s="87"/>
      <c r="BPU1971" s="87"/>
      <c r="BPV1971" s="87"/>
      <c r="BPW1971" s="87"/>
      <c r="BPX1971" s="87"/>
      <c r="BPY1971" s="87"/>
      <c r="BPZ1971" s="87"/>
      <c r="BQA1971" s="87"/>
      <c r="BQB1971" s="87"/>
      <c r="BQC1971" s="87"/>
      <c r="BQD1971" s="87"/>
      <c r="BQE1971" s="87"/>
      <c r="BQF1971" s="87"/>
      <c r="BQG1971" s="87"/>
      <c r="BQH1971" s="87"/>
      <c r="BQI1971" s="87"/>
      <c r="BQJ1971" s="87"/>
      <c r="BQK1971" s="87"/>
      <c r="BQL1971" s="87"/>
      <c r="BQM1971" s="87"/>
      <c r="BQN1971" s="87"/>
      <c r="BQO1971" s="87"/>
      <c r="BQP1971" s="87"/>
      <c r="BQQ1971" s="87"/>
      <c r="BQR1971" s="87"/>
      <c r="BQS1971" s="87"/>
      <c r="BQT1971" s="87"/>
      <c r="BQU1971" s="87"/>
      <c r="BQV1971" s="87"/>
      <c r="BQW1971" s="87"/>
      <c r="BQX1971" s="87"/>
      <c r="BQY1971" s="87"/>
      <c r="BQZ1971" s="87"/>
      <c r="BRA1971" s="87"/>
      <c r="BRB1971" s="87"/>
      <c r="BRC1971" s="87"/>
      <c r="BRD1971" s="87"/>
      <c r="BRE1971" s="87"/>
      <c r="BRF1971" s="87"/>
      <c r="BRG1971" s="87"/>
      <c r="BRH1971" s="87"/>
      <c r="BRI1971" s="87"/>
      <c r="BRJ1971" s="87"/>
      <c r="BRK1971" s="87"/>
      <c r="BRL1971" s="87"/>
      <c r="BRM1971" s="87"/>
      <c r="BRN1971" s="87"/>
      <c r="BRO1971" s="87"/>
      <c r="BRP1971" s="87"/>
      <c r="BRQ1971" s="87"/>
      <c r="BRR1971" s="87"/>
      <c r="BRS1971" s="87"/>
      <c r="BRT1971" s="87"/>
      <c r="BRU1971" s="87"/>
      <c r="BRV1971" s="87"/>
      <c r="BRW1971" s="87"/>
      <c r="BRX1971" s="87"/>
      <c r="BRY1971" s="87"/>
      <c r="BRZ1971" s="87"/>
      <c r="BSA1971" s="87"/>
      <c r="BSB1971" s="87"/>
      <c r="BSC1971" s="87"/>
      <c r="BSD1971" s="87"/>
      <c r="BSE1971" s="87"/>
      <c r="BSF1971" s="87"/>
      <c r="BSG1971" s="87"/>
      <c r="BSH1971" s="87"/>
      <c r="BSI1971" s="87"/>
      <c r="BSJ1971" s="87"/>
      <c r="BSK1971" s="87"/>
      <c r="BSL1971" s="87"/>
      <c r="BSM1971" s="87"/>
      <c r="BSN1971" s="87"/>
      <c r="BSO1971" s="87"/>
      <c r="BSP1971" s="87"/>
      <c r="BSQ1971" s="87"/>
      <c r="BSR1971" s="87"/>
      <c r="BSS1971" s="87"/>
      <c r="BST1971" s="87"/>
      <c r="BSU1971" s="87"/>
      <c r="BSV1971" s="87"/>
      <c r="BSW1971" s="87"/>
      <c r="BSX1971" s="87"/>
      <c r="BSY1971" s="87"/>
      <c r="BSZ1971" s="87"/>
      <c r="BTA1971" s="87"/>
      <c r="BTB1971" s="87"/>
      <c r="BTC1971" s="87"/>
      <c r="BTD1971" s="87"/>
      <c r="BTE1971" s="87"/>
      <c r="BTF1971" s="87"/>
      <c r="BTG1971" s="87"/>
      <c r="BTH1971" s="87"/>
      <c r="BTI1971" s="87"/>
      <c r="BTJ1971" s="87"/>
      <c r="BTK1971" s="87"/>
      <c r="BTL1971" s="87"/>
      <c r="BTM1971" s="87"/>
      <c r="BTN1971" s="87"/>
      <c r="BTO1971" s="87"/>
      <c r="BTP1971" s="87"/>
      <c r="BTQ1971" s="87"/>
      <c r="BTR1971" s="87"/>
      <c r="BTS1971" s="87"/>
      <c r="BTT1971" s="87"/>
      <c r="BTU1971" s="87"/>
      <c r="BTV1971" s="87"/>
      <c r="BTW1971" s="87"/>
      <c r="BTX1971" s="87"/>
      <c r="BTY1971" s="87"/>
      <c r="BTZ1971" s="87"/>
      <c r="BUA1971" s="87"/>
      <c r="BUB1971" s="87"/>
      <c r="BUC1971" s="87"/>
      <c r="BUD1971" s="87"/>
      <c r="BUE1971" s="87"/>
      <c r="BUF1971" s="87"/>
      <c r="BUG1971" s="87"/>
      <c r="BUH1971" s="87"/>
      <c r="BUI1971" s="87"/>
      <c r="BUJ1971" s="87"/>
      <c r="BUK1971" s="87"/>
      <c r="BUL1971" s="87"/>
      <c r="BUM1971" s="87"/>
      <c r="BUN1971" s="87"/>
      <c r="BUO1971" s="87"/>
      <c r="BUP1971" s="87"/>
      <c r="BUQ1971" s="87"/>
      <c r="BUR1971" s="87"/>
      <c r="BUS1971" s="87"/>
      <c r="BUT1971" s="87"/>
      <c r="BUU1971" s="87"/>
      <c r="BUV1971" s="87"/>
      <c r="BUW1971" s="87"/>
      <c r="BUX1971" s="87"/>
      <c r="BUY1971" s="87"/>
      <c r="BUZ1971" s="87"/>
      <c r="BVA1971" s="87"/>
      <c r="BVB1971" s="87"/>
      <c r="BVC1971" s="87"/>
      <c r="BVD1971" s="87"/>
      <c r="BVE1971" s="87"/>
      <c r="BVF1971" s="87"/>
      <c r="BVG1971" s="87"/>
      <c r="BVH1971" s="87"/>
      <c r="BVI1971" s="87"/>
      <c r="BVJ1971" s="87"/>
      <c r="BVK1971" s="87"/>
      <c r="BVL1971" s="87"/>
      <c r="BVM1971" s="87"/>
      <c r="BVN1971" s="87"/>
      <c r="BVO1971" s="87"/>
      <c r="BVP1971" s="87"/>
      <c r="BVQ1971" s="87"/>
      <c r="BVR1971" s="87"/>
      <c r="BVS1971" s="87"/>
      <c r="BVT1971" s="87"/>
      <c r="BVU1971" s="87"/>
      <c r="BVV1971" s="87"/>
      <c r="BVW1971" s="87"/>
      <c r="BVX1971" s="87"/>
      <c r="BVY1971" s="87"/>
      <c r="BVZ1971" s="87"/>
      <c r="BWA1971" s="87"/>
      <c r="BWB1971" s="87"/>
      <c r="BWC1971" s="87"/>
      <c r="BWD1971" s="87"/>
      <c r="BWE1971" s="87"/>
      <c r="BWF1971" s="87"/>
      <c r="BWG1971" s="87"/>
      <c r="BWH1971" s="87"/>
      <c r="BWI1971" s="87"/>
      <c r="BWJ1971" s="87"/>
      <c r="BWK1971" s="87"/>
      <c r="BWL1971" s="87"/>
      <c r="BWM1971" s="87"/>
      <c r="BWN1971" s="87"/>
      <c r="BWO1971" s="87"/>
      <c r="BWP1971" s="87"/>
      <c r="BWQ1971" s="87"/>
      <c r="BWR1971" s="87"/>
      <c r="BWS1971" s="87"/>
      <c r="BWT1971" s="87"/>
      <c r="BWU1971" s="87"/>
      <c r="BWV1971" s="87"/>
      <c r="BWW1971" s="87"/>
      <c r="BWX1971" s="87"/>
      <c r="BWY1971" s="87"/>
      <c r="BWZ1971" s="87"/>
      <c r="BXA1971" s="87"/>
      <c r="BXB1971" s="87"/>
      <c r="BXC1971" s="87"/>
      <c r="BXD1971" s="87"/>
      <c r="BXE1971" s="87"/>
      <c r="BXF1971" s="87"/>
      <c r="BXG1971" s="87"/>
      <c r="BXH1971" s="87"/>
      <c r="BXI1971" s="87"/>
      <c r="BXJ1971" s="87"/>
      <c r="BXK1971" s="87"/>
      <c r="BXL1971" s="87"/>
      <c r="BXM1971" s="87"/>
      <c r="BXN1971" s="87"/>
      <c r="BXO1971" s="87"/>
      <c r="BXP1971" s="87"/>
      <c r="BXQ1971" s="87"/>
      <c r="BXR1971" s="87"/>
      <c r="BXS1971" s="87"/>
      <c r="BXT1971" s="87"/>
      <c r="BXU1971" s="87"/>
      <c r="BXV1971" s="87"/>
      <c r="BXW1971" s="87"/>
      <c r="BXX1971" s="87"/>
      <c r="BXY1971" s="87"/>
      <c r="BXZ1971" s="87"/>
      <c r="BYA1971" s="87"/>
      <c r="BYB1971" s="87"/>
      <c r="BYC1971" s="87"/>
      <c r="BYD1971" s="87"/>
      <c r="BYE1971" s="87"/>
      <c r="BYF1971" s="87"/>
      <c r="BYG1971" s="87"/>
      <c r="BYH1971" s="87"/>
      <c r="BYI1971" s="87"/>
      <c r="BYJ1971" s="87"/>
      <c r="BYK1971" s="87"/>
      <c r="BYL1971" s="87"/>
      <c r="BYM1971" s="87"/>
      <c r="BYN1971" s="87"/>
      <c r="BYO1971" s="87"/>
      <c r="BYP1971" s="87"/>
      <c r="BYQ1971" s="87"/>
      <c r="BYR1971" s="87"/>
      <c r="BYS1971" s="87"/>
      <c r="BYT1971" s="87"/>
      <c r="BYU1971" s="87"/>
      <c r="BYV1971" s="87"/>
      <c r="BYW1971" s="87"/>
      <c r="BYX1971" s="87"/>
      <c r="BYY1971" s="87"/>
      <c r="BYZ1971" s="87"/>
      <c r="BZA1971" s="87"/>
      <c r="BZB1971" s="87"/>
      <c r="BZC1971" s="87"/>
      <c r="BZD1971" s="87"/>
      <c r="BZE1971" s="87"/>
      <c r="BZF1971" s="87"/>
      <c r="BZG1971" s="87"/>
      <c r="BZH1971" s="87"/>
      <c r="BZI1971" s="87"/>
      <c r="BZJ1971" s="87"/>
      <c r="BZK1971" s="87"/>
      <c r="BZL1971" s="87"/>
      <c r="BZM1971" s="87"/>
      <c r="BZN1971" s="87"/>
      <c r="BZO1971" s="87"/>
      <c r="BZP1971" s="87"/>
      <c r="BZQ1971" s="87"/>
      <c r="BZR1971" s="87"/>
      <c r="BZS1971" s="87"/>
      <c r="BZT1971" s="87"/>
      <c r="BZU1971" s="87"/>
      <c r="BZV1971" s="87"/>
      <c r="BZW1971" s="87"/>
      <c r="BZX1971" s="87"/>
      <c r="BZY1971" s="87"/>
      <c r="BZZ1971" s="87"/>
      <c r="CAA1971" s="87"/>
      <c r="CAB1971" s="87"/>
      <c r="CAC1971" s="87"/>
      <c r="CAD1971" s="87"/>
      <c r="CAE1971" s="87"/>
      <c r="CAF1971" s="87"/>
      <c r="CAG1971" s="87"/>
      <c r="CAH1971" s="87"/>
      <c r="CAI1971" s="87"/>
      <c r="CAJ1971" s="87"/>
      <c r="CAK1971" s="87"/>
      <c r="CAL1971" s="87"/>
      <c r="CAM1971" s="87"/>
      <c r="CAN1971" s="87"/>
      <c r="CAO1971" s="87"/>
      <c r="CAP1971" s="87"/>
      <c r="CAQ1971" s="87"/>
      <c r="CAR1971" s="87"/>
      <c r="CAS1971" s="87"/>
      <c r="CAT1971" s="87"/>
      <c r="CAU1971" s="87"/>
      <c r="CAV1971" s="87"/>
      <c r="CAW1971" s="87"/>
      <c r="CAX1971" s="87"/>
      <c r="CAY1971" s="87"/>
      <c r="CAZ1971" s="87"/>
      <c r="CBA1971" s="87"/>
      <c r="CBB1971" s="87"/>
      <c r="CBC1971" s="87"/>
      <c r="CBD1971" s="87"/>
      <c r="CBE1971" s="87"/>
      <c r="CBF1971" s="87"/>
      <c r="CBG1971" s="87"/>
      <c r="CBH1971" s="87"/>
      <c r="CBI1971" s="87"/>
      <c r="CBJ1971" s="87"/>
      <c r="CBK1971" s="87"/>
      <c r="CBL1971" s="87"/>
      <c r="CBM1971" s="87"/>
      <c r="CBN1971" s="87"/>
      <c r="CBO1971" s="87"/>
      <c r="CBP1971" s="87"/>
      <c r="CBQ1971" s="87"/>
      <c r="CBR1971" s="87"/>
      <c r="CBS1971" s="87"/>
      <c r="CBT1971" s="87"/>
      <c r="CBU1971" s="87"/>
      <c r="CBV1971" s="87"/>
      <c r="CBW1971" s="87"/>
      <c r="CBX1971" s="87"/>
      <c r="CBY1971" s="87"/>
      <c r="CBZ1971" s="87"/>
      <c r="CCA1971" s="87"/>
      <c r="CCB1971" s="87"/>
      <c r="CCC1971" s="87"/>
      <c r="CCD1971" s="87"/>
      <c r="CCE1971" s="87"/>
      <c r="CCF1971" s="87"/>
      <c r="CCG1971" s="87"/>
      <c r="CCH1971" s="87"/>
      <c r="CCI1971" s="87"/>
      <c r="CCJ1971" s="87"/>
      <c r="CCK1971" s="87"/>
      <c r="CCL1971" s="87"/>
      <c r="CCM1971" s="87"/>
      <c r="CCN1971" s="87"/>
      <c r="CCO1971" s="87"/>
      <c r="CCP1971" s="87"/>
      <c r="CCQ1971" s="87"/>
      <c r="CCR1971" s="87"/>
      <c r="CCS1971" s="87"/>
      <c r="CCT1971" s="87"/>
      <c r="CCU1971" s="87"/>
      <c r="CCV1971" s="87"/>
      <c r="CCW1971" s="87"/>
      <c r="CCX1971" s="87"/>
      <c r="CCY1971" s="87"/>
      <c r="CCZ1971" s="87"/>
      <c r="CDA1971" s="87"/>
      <c r="CDB1971" s="87"/>
      <c r="CDC1971" s="87"/>
      <c r="CDD1971" s="87"/>
      <c r="CDE1971" s="87"/>
      <c r="CDF1971" s="87"/>
      <c r="CDG1971" s="87"/>
      <c r="CDH1971" s="87"/>
      <c r="CDI1971" s="87"/>
      <c r="CDJ1971" s="87"/>
      <c r="CDK1971" s="87"/>
      <c r="CDL1971" s="87"/>
      <c r="CDM1971" s="87"/>
      <c r="CDN1971" s="87"/>
      <c r="CDO1971" s="87"/>
      <c r="CDP1971" s="87"/>
      <c r="CDQ1971" s="87"/>
      <c r="CDR1971" s="87"/>
      <c r="CDS1971" s="87"/>
      <c r="CDT1971" s="87"/>
      <c r="CDU1971" s="87"/>
      <c r="CDV1971" s="87"/>
      <c r="CDW1971" s="87"/>
      <c r="CDX1971" s="87"/>
      <c r="CDY1971" s="87"/>
      <c r="CDZ1971" s="87"/>
      <c r="CEA1971" s="87"/>
      <c r="CEB1971" s="87"/>
      <c r="CEC1971" s="87"/>
      <c r="CED1971" s="87"/>
      <c r="CEE1971" s="87"/>
      <c r="CEF1971" s="87"/>
      <c r="CEG1971" s="87"/>
      <c r="CEH1971" s="87"/>
      <c r="CEI1971" s="87"/>
      <c r="CEJ1971" s="87"/>
      <c r="CEK1971" s="87"/>
      <c r="CEL1971" s="87"/>
      <c r="CEM1971" s="87"/>
      <c r="CEN1971" s="87"/>
      <c r="CEO1971" s="87"/>
      <c r="CEP1971" s="87"/>
      <c r="CEQ1971" s="87"/>
      <c r="CER1971" s="87"/>
      <c r="CES1971" s="87"/>
      <c r="CET1971" s="87"/>
      <c r="CEU1971" s="87"/>
      <c r="CEV1971" s="87"/>
      <c r="CEW1971" s="87"/>
      <c r="CEX1971" s="87"/>
      <c r="CEY1971" s="87"/>
      <c r="CEZ1971" s="87"/>
      <c r="CFA1971" s="87"/>
      <c r="CFB1971" s="87"/>
      <c r="CFC1971" s="87"/>
      <c r="CFD1971" s="87"/>
      <c r="CFE1971" s="87"/>
      <c r="CFF1971" s="87"/>
      <c r="CFG1971" s="87"/>
      <c r="CFH1971" s="87"/>
      <c r="CFI1971" s="87"/>
      <c r="CFJ1971" s="87"/>
      <c r="CFK1971" s="87"/>
      <c r="CFL1971" s="87"/>
      <c r="CFM1971" s="87"/>
      <c r="CFN1971" s="87"/>
      <c r="CFO1971" s="87"/>
      <c r="CFP1971" s="87"/>
      <c r="CFQ1971" s="87"/>
      <c r="CFR1971" s="87"/>
      <c r="CFS1971" s="87"/>
      <c r="CFT1971" s="87"/>
      <c r="CFU1971" s="87"/>
      <c r="CFV1971" s="87"/>
      <c r="CFW1971" s="87"/>
      <c r="CFX1971" s="87"/>
      <c r="CFY1971" s="87"/>
      <c r="CFZ1971" s="87"/>
      <c r="CGA1971" s="87"/>
      <c r="CGB1971" s="87"/>
      <c r="CGC1971" s="87"/>
      <c r="CGD1971" s="87"/>
      <c r="CGE1971" s="87"/>
      <c r="CGF1971" s="87"/>
      <c r="CGG1971" s="87"/>
      <c r="CGH1971" s="87"/>
      <c r="CGI1971" s="87"/>
      <c r="CGJ1971" s="87"/>
      <c r="CGK1971" s="87"/>
      <c r="CGL1971" s="87"/>
      <c r="CGM1971" s="87"/>
      <c r="CGN1971" s="87"/>
      <c r="CGO1971" s="87"/>
      <c r="CGP1971" s="87"/>
      <c r="CGQ1971" s="87"/>
      <c r="CGR1971" s="87"/>
      <c r="CGS1971" s="87"/>
      <c r="CGT1971" s="87"/>
      <c r="CGU1971" s="87"/>
      <c r="CGV1971" s="87"/>
      <c r="CGW1971" s="87"/>
      <c r="CGX1971" s="87"/>
      <c r="CGY1971" s="87"/>
      <c r="CGZ1971" s="87"/>
      <c r="CHA1971" s="87"/>
      <c r="CHB1971" s="87"/>
      <c r="CHC1971" s="87"/>
      <c r="CHD1971" s="87"/>
      <c r="CHE1971" s="87"/>
      <c r="CHF1971" s="87"/>
      <c r="CHG1971" s="87"/>
      <c r="CHH1971" s="87"/>
      <c r="CHI1971" s="87"/>
      <c r="CHJ1971" s="87"/>
      <c r="CHK1971" s="87"/>
      <c r="CHL1971" s="87"/>
      <c r="CHM1971" s="87"/>
      <c r="CHN1971" s="87"/>
      <c r="CHO1971" s="87"/>
      <c r="CHP1971" s="87"/>
      <c r="CHQ1971" s="87"/>
      <c r="CHR1971" s="87"/>
      <c r="CHS1971" s="87"/>
      <c r="CHT1971" s="87"/>
      <c r="CHU1971" s="87"/>
      <c r="CHV1971" s="87"/>
      <c r="CHW1971" s="87"/>
      <c r="CHX1971" s="87"/>
      <c r="CHY1971" s="87"/>
      <c r="CHZ1971" s="87"/>
      <c r="CIA1971" s="87"/>
      <c r="CIB1971" s="87"/>
      <c r="CIC1971" s="87"/>
      <c r="CID1971" s="87"/>
      <c r="CIE1971" s="87"/>
      <c r="CIF1971" s="87"/>
      <c r="CIG1971" s="87"/>
      <c r="CIH1971" s="87"/>
      <c r="CII1971" s="87"/>
      <c r="CIJ1971" s="87"/>
      <c r="CIK1971" s="87"/>
      <c r="CIL1971" s="87"/>
      <c r="CIM1971" s="87"/>
      <c r="CIN1971" s="87"/>
      <c r="CIO1971" s="87"/>
      <c r="CIP1971" s="87"/>
      <c r="CIQ1971" s="87"/>
      <c r="CIR1971" s="87"/>
      <c r="CIS1971" s="87"/>
      <c r="CIT1971" s="87"/>
      <c r="CIU1971" s="87"/>
      <c r="CIV1971" s="87"/>
      <c r="CIW1971" s="87"/>
      <c r="CIX1971" s="87"/>
      <c r="CIY1971" s="87"/>
      <c r="CIZ1971" s="87"/>
      <c r="CJA1971" s="87"/>
      <c r="CJB1971" s="87"/>
      <c r="CJC1971" s="87"/>
      <c r="CJD1971" s="87"/>
      <c r="CJE1971" s="87"/>
      <c r="CJF1971" s="87"/>
      <c r="CJG1971" s="87"/>
      <c r="CJH1971" s="87"/>
      <c r="CJI1971" s="87"/>
      <c r="CJJ1971" s="87"/>
      <c r="CJK1971" s="87"/>
      <c r="CJL1971" s="87"/>
      <c r="CJM1971" s="87"/>
      <c r="CJN1971" s="87"/>
      <c r="CJO1971" s="87"/>
      <c r="CJP1971" s="87"/>
      <c r="CJQ1971" s="87"/>
      <c r="CJR1971" s="87"/>
      <c r="CJS1971" s="87"/>
      <c r="CJT1971" s="87"/>
      <c r="CJU1971" s="87"/>
      <c r="CJV1971" s="87"/>
      <c r="CJW1971" s="87"/>
      <c r="CJX1971" s="87"/>
      <c r="CJY1971" s="87"/>
      <c r="CJZ1971" s="87"/>
      <c r="CKA1971" s="87"/>
      <c r="CKB1971" s="87"/>
      <c r="CKC1971" s="87"/>
      <c r="CKD1971" s="87"/>
      <c r="CKE1971" s="87"/>
      <c r="CKF1971" s="87"/>
      <c r="CKG1971" s="87"/>
      <c r="CKH1971" s="87"/>
      <c r="CKI1971" s="87"/>
      <c r="CKJ1971" s="87"/>
      <c r="CKK1971" s="87"/>
      <c r="CKL1971" s="87"/>
      <c r="CKM1971" s="87"/>
      <c r="CKN1971" s="87"/>
      <c r="CKO1971" s="87"/>
      <c r="CKP1971" s="87"/>
      <c r="CKQ1971" s="87"/>
      <c r="CKR1971" s="87"/>
      <c r="CKS1971" s="87"/>
      <c r="CKT1971" s="87"/>
      <c r="CKU1971" s="87"/>
      <c r="CKV1971" s="87"/>
      <c r="CKW1971" s="87"/>
      <c r="CKX1971" s="87"/>
      <c r="CKY1971" s="87"/>
      <c r="CKZ1971" s="87"/>
      <c r="CLA1971" s="87"/>
      <c r="CLB1971" s="87"/>
      <c r="CLC1971" s="87"/>
      <c r="CLD1971" s="87"/>
      <c r="CLE1971" s="87"/>
      <c r="CLF1971" s="87"/>
      <c r="CLG1971" s="87"/>
      <c r="CLH1971" s="87"/>
      <c r="CLI1971" s="87"/>
      <c r="CLJ1971" s="87"/>
      <c r="CLK1971" s="87"/>
      <c r="CLL1971" s="87"/>
      <c r="CLM1971" s="87"/>
      <c r="CLN1971" s="87"/>
      <c r="CLO1971" s="87"/>
      <c r="CLP1971" s="87"/>
      <c r="CLQ1971" s="87"/>
      <c r="CLR1971" s="87"/>
      <c r="CLS1971" s="87"/>
      <c r="CLT1971" s="87"/>
      <c r="CLU1971" s="87"/>
      <c r="CLV1971" s="87"/>
      <c r="CLW1971" s="87"/>
      <c r="CLX1971" s="87"/>
      <c r="CLY1971" s="87"/>
      <c r="CLZ1971" s="87"/>
      <c r="CMA1971" s="87"/>
      <c r="CMB1971" s="87"/>
      <c r="CMC1971" s="87"/>
      <c r="CMD1971" s="87"/>
      <c r="CME1971" s="87"/>
      <c r="CMF1971" s="87"/>
      <c r="CMG1971" s="87"/>
      <c r="CMH1971" s="87"/>
      <c r="CMI1971" s="87"/>
      <c r="CMJ1971" s="87"/>
      <c r="CMK1971" s="87"/>
      <c r="CML1971" s="87"/>
      <c r="CMM1971" s="87"/>
      <c r="CMN1971" s="87"/>
      <c r="CMO1971" s="87"/>
      <c r="CMP1971" s="87"/>
      <c r="CMQ1971" s="87"/>
      <c r="CMR1971" s="87"/>
      <c r="CMS1971" s="87"/>
      <c r="CMT1971" s="87"/>
      <c r="CMU1971" s="87"/>
      <c r="CMV1971" s="87"/>
      <c r="CMW1971" s="87"/>
      <c r="CMX1971" s="87"/>
      <c r="CMY1971" s="87"/>
      <c r="CMZ1971" s="87"/>
      <c r="CNA1971" s="87"/>
      <c r="CNB1971" s="87"/>
      <c r="CNC1971" s="87"/>
      <c r="CND1971" s="87"/>
      <c r="CNE1971" s="87"/>
      <c r="CNF1971" s="87"/>
      <c r="CNG1971" s="87"/>
      <c r="CNH1971" s="87"/>
      <c r="CNI1971" s="87"/>
      <c r="CNJ1971" s="87"/>
      <c r="CNK1971" s="87"/>
      <c r="CNL1971" s="87"/>
      <c r="CNM1971" s="87"/>
      <c r="CNN1971" s="87"/>
      <c r="CNO1971" s="87"/>
      <c r="CNP1971" s="87"/>
      <c r="CNQ1971" s="87"/>
      <c r="CNR1971" s="87"/>
      <c r="CNS1971" s="87"/>
      <c r="CNT1971" s="87"/>
      <c r="CNU1971" s="87"/>
      <c r="CNV1971" s="87"/>
      <c r="CNW1971" s="87"/>
      <c r="CNX1971" s="87"/>
      <c r="CNY1971" s="87"/>
      <c r="CNZ1971" s="87"/>
      <c r="COA1971" s="87"/>
      <c r="COB1971" s="87"/>
      <c r="COC1971" s="87"/>
      <c r="COD1971" s="87"/>
      <c r="COE1971" s="87"/>
      <c r="COF1971" s="87"/>
      <c r="COG1971" s="87"/>
      <c r="COH1971" s="87"/>
      <c r="COI1971" s="87"/>
      <c r="COJ1971" s="87"/>
      <c r="COK1971" s="87"/>
      <c r="COL1971" s="87"/>
      <c r="COM1971" s="87"/>
      <c r="CON1971" s="87"/>
      <c r="COO1971" s="87"/>
      <c r="COP1971" s="87"/>
      <c r="COQ1971" s="87"/>
      <c r="COR1971" s="87"/>
      <c r="COS1971" s="87"/>
      <c r="COT1971" s="87"/>
      <c r="COU1971" s="87"/>
      <c r="COV1971" s="87"/>
      <c r="COW1971" s="87"/>
      <c r="COX1971" s="87"/>
      <c r="COY1971" s="87"/>
      <c r="COZ1971" s="87"/>
      <c r="CPA1971" s="87"/>
      <c r="CPB1971" s="87"/>
      <c r="CPC1971" s="87"/>
      <c r="CPD1971" s="87"/>
      <c r="CPE1971" s="87"/>
      <c r="CPF1971" s="87"/>
      <c r="CPG1971" s="87"/>
      <c r="CPH1971" s="87"/>
      <c r="CPI1971" s="87"/>
      <c r="CPJ1971" s="87"/>
      <c r="CPK1971" s="87"/>
      <c r="CPL1971" s="87"/>
      <c r="CPM1971" s="87"/>
      <c r="CPN1971" s="87"/>
      <c r="CPO1971" s="87"/>
      <c r="CPP1971" s="87"/>
      <c r="CPQ1971" s="87"/>
      <c r="CPR1971" s="87"/>
      <c r="CPS1971" s="87"/>
      <c r="CPT1971" s="87"/>
      <c r="CPU1971" s="87"/>
      <c r="CPV1971" s="87"/>
      <c r="CPW1971" s="87"/>
      <c r="CPX1971" s="87"/>
      <c r="CPY1971" s="87"/>
      <c r="CPZ1971" s="87"/>
      <c r="CQA1971" s="87"/>
      <c r="CQB1971" s="87"/>
      <c r="CQC1971" s="87"/>
      <c r="CQD1971" s="87"/>
      <c r="CQE1971" s="87"/>
      <c r="CQF1971" s="87"/>
      <c r="CQG1971" s="87"/>
      <c r="CQH1971" s="87"/>
      <c r="CQI1971" s="87"/>
      <c r="CQJ1971" s="87"/>
      <c r="CQK1971" s="87"/>
      <c r="CQL1971" s="87"/>
      <c r="CQM1971" s="87"/>
      <c r="CQN1971" s="87"/>
      <c r="CQO1971" s="87"/>
      <c r="CQP1971" s="87"/>
      <c r="CQQ1971" s="87"/>
      <c r="CQR1971" s="87"/>
      <c r="CQS1971" s="87"/>
      <c r="CQT1971" s="87"/>
      <c r="CQU1971" s="87"/>
      <c r="CQV1971" s="87"/>
      <c r="CQW1971" s="87"/>
      <c r="CQX1971" s="87"/>
      <c r="CQY1971" s="87"/>
      <c r="CQZ1971" s="87"/>
      <c r="CRA1971" s="87"/>
      <c r="CRB1971" s="87"/>
      <c r="CRC1971" s="87"/>
      <c r="CRD1971" s="87"/>
      <c r="CRE1971" s="87"/>
      <c r="CRF1971" s="87"/>
      <c r="CRG1971" s="87"/>
      <c r="CRH1971" s="87"/>
      <c r="CRI1971" s="87"/>
      <c r="CRJ1971" s="87"/>
      <c r="CRK1971" s="87"/>
      <c r="CRL1971" s="87"/>
      <c r="CRM1971" s="87"/>
      <c r="CRN1971" s="87"/>
      <c r="CRO1971" s="87"/>
      <c r="CRP1971" s="87"/>
      <c r="CRQ1971" s="87"/>
      <c r="CRR1971" s="87"/>
      <c r="CRS1971" s="87"/>
      <c r="CRT1971" s="87"/>
      <c r="CRU1971" s="87"/>
      <c r="CRV1971" s="87"/>
      <c r="CRW1971" s="87"/>
      <c r="CRX1971" s="87"/>
      <c r="CRY1971" s="87"/>
      <c r="CRZ1971" s="87"/>
      <c r="CSA1971" s="87"/>
      <c r="CSB1971" s="87"/>
      <c r="CSC1971" s="87"/>
      <c r="CSD1971" s="87"/>
      <c r="CSE1971" s="87"/>
      <c r="CSF1971" s="87"/>
      <c r="CSG1971" s="87"/>
      <c r="CSH1971" s="87"/>
      <c r="CSI1971" s="87"/>
      <c r="CSJ1971" s="87"/>
      <c r="CSK1971" s="87"/>
      <c r="CSL1971" s="87"/>
      <c r="CSM1971" s="87"/>
      <c r="CSN1971" s="87"/>
      <c r="CSO1971" s="87"/>
      <c r="CSP1971" s="87"/>
      <c r="CSQ1971" s="87"/>
      <c r="CSR1971" s="87"/>
      <c r="CSS1971" s="87"/>
      <c r="CST1971" s="87"/>
      <c r="CSU1971" s="87"/>
      <c r="CSV1971" s="87"/>
      <c r="CSW1971" s="87"/>
      <c r="CSX1971" s="87"/>
      <c r="CSY1971" s="87"/>
      <c r="CSZ1971" s="87"/>
      <c r="CTA1971" s="87"/>
      <c r="CTB1971" s="87"/>
      <c r="CTC1971" s="87"/>
      <c r="CTD1971" s="87"/>
      <c r="CTE1971" s="87"/>
      <c r="CTF1971" s="87"/>
      <c r="CTG1971" s="87"/>
      <c r="CTH1971" s="87"/>
      <c r="CTI1971" s="87"/>
      <c r="CTJ1971" s="87"/>
      <c r="CTK1971" s="87"/>
      <c r="CTL1971" s="87"/>
      <c r="CTM1971" s="87"/>
      <c r="CTN1971" s="87"/>
      <c r="CTO1971" s="87"/>
      <c r="CTP1971" s="87"/>
      <c r="CTQ1971" s="87"/>
      <c r="CTR1971" s="87"/>
      <c r="CTS1971" s="87"/>
      <c r="CTT1971" s="87"/>
      <c r="CTU1971" s="87"/>
      <c r="CTV1971" s="87"/>
      <c r="CTW1971" s="87"/>
      <c r="CTX1971" s="87"/>
      <c r="CTY1971" s="87"/>
      <c r="CTZ1971" s="87"/>
      <c r="CUA1971" s="87"/>
      <c r="CUB1971" s="87"/>
      <c r="CUC1971" s="87"/>
      <c r="CUD1971" s="87"/>
      <c r="CUE1971" s="87"/>
      <c r="CUF1971" s="87"/>
      <c r="CUG1971" s="87"/>
      <c r="CUH1971" s="87"/>
      <c r="CUI1971" s="87"/>
      <c r="CUJ1971" s="87"/>
      <c r="CUK1971" s="87"/>
      <c r="CUL1971" s="87"/>
      <c r="CUM1971" s="87"/>
      <c r="CUN1971" s="87"/>
      <c r="CUO1971" s="87"/>
      <c r="CUP1971" s="87"/>
      <c r="CUQ1971" s="87"/>
      <c r="CUR1971" s="87"/>
      <c r="CUS1971" s="87"/>
      <c r="CUT1971" s="87"/>
      <c r="CUU1971" s="87"/>
      <c r="CUV1971" s="87"/>
      <c r="CUW1971" s="87"/>
      <c r="CUX1971" s="87"/>
      <c r="CUY1971" s="87"/>
      <c r="CUZ1971" s="87"/>
      <c r="CVA1971" s="87"/>
      <c r="CVB1971" s="87"/>
      <c r="CVC1971" s="87"/>
      <c r="CVD1971" s="87"/>
      <c r="CVE1971" s="87"/>
      <c r="CVF1971" s="87"/>
      <c r="CVG1971" s="87"/>
      <c r="CVH1971" s="87"/>
      <c r="CVI1971" s="87"/>
      <c r="CVJ1971" s="87"/>
      <c r="CVK1971" s="87"/>
      <c r="CVL1971" s="87"/>
      <c r="CVM1971" s="87"/>
      <c r="CVN1971" s="87"/>
      <c r="CVO1971" s="87"/>
      <c r="CVP1971" s="87"/>
      <c r="CVQ1971" s="87"/>
      <c r="CVR1971" s="87"/>
      <c r="CVS1971" s="87"/>
      <c r="CVT1971" s="87"/>
      <c r="CVU1971" s="87"/>
      <c r="CVV1971" s="87"/>
      <c r="CVW1971" s="87"/>
      <c r="CVX1971" s="87"/>
      <c r="CVY1971" s="87"/>
      <c r="CVZ1971" s="87"/>
      <c r="CWA1971" s="87"/>
      <c r="CWB1971" s="87"/>
      <c r="CWC1971" s="87"/>
      <c r="CWD1971" s="87"/>
      <c r="CWE1971" s="87"/>
      <c r="CWF1971" s="87"/>
      <c r="CWG1971" s="87"/>
      <c r="CWH1971" s="87"/>
      <c r="CWI1971" s="87"/>
      <c r="CWJ1971" s="87"/>
      <c r="CWK1971" s="87"/>
      <c r="CWL1971" s="87"/>
      <c r="CWM1971" s="87"/>
      <c r="CWN1971" s="87"/>
      <c r="CWO1971" s="87"/>
      <c r="CWP1971" s="87"/>
      <c r="CWQ1971" s="87"/>
      <c r="CWR1971" s="87"/>
      <c r="CWS1971" s="87"/>
      <c r="CWT1971" s="87"/>
      <c r="CWU1971" s="87"/>
      <c r="CWV1971" s="87"/>
      <c r="CWW1971" s="87"/>
      <c r="CWX1971" s="87"/>
      <c r="CWY1971" s="87"/>
      <c r="CWZ1971" s="87"/>
      <c r="CXA1971" s="87"/>
      <c r="CXB1971" s="87"/>
      <c r="CXC1971" s="87"/>
      <c r="CXD1971" s="87"/>
      <c r="CXE1971" s="87"/>
      <c r="CXF1971" s="87"/>
      <c r="CXG1971" s="87"/>
      <c r="CXH1971" s="87"/>
      <c r="CXI1971" s="87"/>
      <c r="CXJ1971" s="87"/>
      <c r="CXK1971" s="87"/>
      <c r="CXL1971" s="87"/>
      <c r="CXM1971" s="87"/>
      <c r="CXN1971" s="87"/>
      <c r="CXO1971" s="87"/>
      <c r="CXP1971" s="87"/>
      <c r="CXQ1971" s="87"/>
      <c r="CXR1971" s="87"/>
      <c r="CXS1971" s="87"/>
      <c r="CXT1971" s="87"/>
      <c r="CXU1971" s="87"/>
      <c r="CXV1971" s="87"/>
      <c r="CXW1971" s="87"/>
      <c r="CXX1971" s="87"/>
      <c r="CXY1971" s="87"/>
      <c r="CXZ1971" s="87"/>
      <c r="CYA1971" s="87"/>
      <c r="CYB1971" s="87"/>
      <c r="CYC1971" s="87"/>
      <c r="CYD1971" s="87"/>
      <c r="CYE1971" s="87"/>
      <c r="CYF1971" s="87"/>
      <c r="CYG1971" s="87"/>
      <c r="CYH1971" s="87"/>
      <c r="CYI1971" s="87"/>
      <c r="CYJ1971" s="87"/>
      <c r="CYK1971" s="87"/>
      <c r="CYL1971" s="87"/>
      <c r="CYM1971" s="87"/>
      <c r="CYN1971" s="87"/>
      <c r="CYO1971" s="87"/>
      <c r="CYP1971" s="87"/>
      <c r="CYQ1971" s="87"/>
      <c r="CYR1971" s="87"/>
      <c r="CYS1971" s="87"/>
      <c r="CYT1971" s="87"/>
      <c r="CYU1971" s="87"/>
      <c r="CYV1971" s="87"/>
      <c r="CYW1971" s="87"/>
      <c r="CYX1971" s="87"/>
      <c r="CYY1971" s="87"/>
      <c r="CYZ1971" s="87"/>
      <c r="CZA1971" s="87"/>
      <c r="CZB1971" s="87"/>
      <c r="CZC1971" s="87"/>
      <c r="CZD1971" s="87"/>
      <c r="CZE1971" s="87"/>
      <c r="CZF1971" s="87"/>
      <c r="CZG1971" s="87"/>
      <c r="CZH1971" s="87"/>
      <c r="CZI1971" s="87"/>
      <c r="CZJ1971" s="87"/>
      <c r="CZK1971" s="87"/>
      <c r="CZL1971" s="87"/>
      <c r="CZM1971" s="87"/>
      <c r="CZN1971" s="87"/>
      <c r="CZO1971" s="87"/>
      <c r="CZP1971" s="87"/>
      <c r="CZQ1971" s="87"/>
      <c r="CZR1971" s="87"/>
      <c r="CZS1971" s="87"/>
      <c r="CZT1971" s="87"/>
      <c r="CZU1971" s="87"/>
      <c r="CZV1971" s="87"/>
      <c r="CZW1971" s="87"/>
      <c r="CZX1971" s="87"/>
      <c r="CZY1971" s="87"/>
      <c r="CZZ1971" s="87"/>
      <c r="DAA1971" s="87"/>
      <c r="DAB1971" s="87"/>
      <c r="DAC1971" s="87"/>
      <c r="DAD1971" s="87"/>
      <c r="DAE1971" s="87"/>
      <c r="DAF1971" s="87"/>
      <c r="DAG1971" s="87"/>
      <c r="DAH1971" s="87"/>
      <c r="DAI1971" s="87"/>
      <c r="DAJ1971" s="87"/>
      <c r="DAK1971" s="87"/>
      <c r="DAL1971" s="87"/>
      <c r="DAM1971" s="87"/>
      <c r="DAN1971" s="87"/>
      <c r="DAO1971" s="87"/>
      <c r="DAP1971" s="87"/>
      <c r="DAQ1971" s="87"/>
      <c r="DAR1971" s="87"/>
      <c r="DAS1971" s="87"/>
      <c r="DAT1971" s="87"/>
      <c r="DAU1971" s="87"/>
      <c r="DAV1971" s="87"/>
      <c r="DAW1971" s="87"/>
      <c r="DAX1971" s="87"/>
      <c r="DAY1971" s="87"/>
      <c r="DAZ1971" s="87"/>
      <c r="DBA1971" s="87"/>
      <c r="DBB1971" s="87"/>
      <c r="DBC1971" s="87"/>
      <c r="DBD1971" s="87"/>
      <c r="DBE1971" s="87"/>
      <c r="DBF1971" s="87"/>
      <c r="DBG1971" s="87"/>
      <c r="DBH1971" s="87"/>
      <c r="DBI1971" s="87"/>
      <c r="DBJ1971" s="87"/>
      <c r="DBK1971" s="87"/>
      <c r="DBL1971" s="87"/>
      <c r="DBM1971" s="87"/>
      <c r="DBN1971" s="87"/>
      <c r="DBO1971" s="87"/>
      <c r="DBP1971" s="87"/>
      <c r="DBQ1971" s="87"/>
      <c r="DBR1971" s="87"/>
      <c r="DBS1971" s="87"/>
      <c r="DBT1971" s="87"/>
      <c r="DBU1971" s="87"/>
      <c r="DBV1971" s="87"/>
      <c r="DBW1971" s="87"/>
      <c r="DBX1971" s="87"/>
      <c r="DBY1971" s="87"/>
      <c r="DBZ1971" s="87"/>
      <c r="DCA1971" s="87"/>
      <c r="DCB1971" s="87"/>
      <c r="DCC1971" s="87"/>
      <c r="DCD1971" s="87"/>
      <c r="DCE1971" s="87"/>
      <c r="DCF1971" s="87"/>
      <c r="DCG1971" s="87"/>
      <c r="DCH1971" s="87"/>
      <c r="DCI1971" s="87"/>
      <c r="DCJ1971" s="87"/>
      <c r="DCK1971" s="87"/>
      <c r="DCL1971" s="87"/>
      <c r="DCM1971" s="87"/>
      <c r="DCN1971" s="87"/>
      <c r="DCO1971" s="87"/>
      <c r="DCP1971" s="87"/>
      <c r="DCQ1971" s="87"/>
      <c r="DCR1971" s="87"/>
      <c r="DCS1971" s="87"/>
      <c r="DCT1971" s="87"/>
      <c r="DCU1971" s="87"/>
      <c r="DCV1971" s="87"/>
      <c r="DCW1971" s="87"/>
      <c r="DCX1971" s="87"/>
      <c r="DCY1971" s="87"/>
      <c r="DCZ1971" s="87"/>
      <c r="DDA1971" s="87"/>
      <c r="DDB1971" s="87"/>
      <c r="DDC1971" s="87"/>
      <c r="DDD1971" s="87"/>
      <c r="DDE1971" s="87"/>
      <c r="DDF1971" s="87"/>
      <c r="DDG1971" s="87"/>
      <c r="DDH1971" s="87"/>
      <c r="DDI1971" s="87"/>
      <c r="DDJ1971" s="87"/>
      <c r="DDK1971" s="87"/>
      <c r="DDL1971" s="87"/>
      <c r="DDM1971" s="87"/>
      <c r="DDN1971" s="87"/>
      <c r="DDO1971" s="87"/>
      <c r="DDP1971" s="87"/>
      <c r="DDQ1971" s="87"/>
      <c r="DDR1971" s="87"/>
      <c r="DDS1971" s="87"/>
      <c r="DDT1971" s="87"/>
      <c r="DDU1971" s="87"/>
      <c r="DDV1971" s="87"/>
      <c r="DDW1971" s="87"/>
      <c r="DDX1971" s="87"/>
      <c r="DDY1971" s="87"/>
      <c r="DDZ1971" s="87"/>
      <c r="DEA1971" s="87"/>
      <c r="DEB1971" s="87"/>
      <c r="DEC1971" s="87"/>
      <c r="DED1971" s="87"/>
      <c r="DEE1971" s="87"/>
      <c r="DEF1971" s="87"/>
      <c r="DEG1971" s="87"/>
      <c r="DEH1971" s="87"/>
      <c r="DEI1971" s="87"/>
      <c r="DEJ1971" s="87"/>
      <c r="DEK1971" s="87"/>
      <c r="DEL1971" s="87"/>
      <c r="DEM1971" s="87"/>
      <c r="DEN1971" s="87"/>
      <c r="DEO1971" s="87"/>
      <c r="DEP1971" s="87"/>
      <c r="DEQ1971" s="87"/>
      <c r="DER1971" s="87"/>
      <c r="DES1971" s="87"/>
      <c r="DET1971" s="87"/>
      <c r="DEU1971" s="87"/>
      <c r="DEV1971" s="87"/>
      <c r="DEW1971" s="87"/>
      <c r="DEX1971" s="87"/>
      <c r="DEY1971" s="87"/>
      <c r="DEZ1971" s="87"/>
      <c r="DFA1971" s="87"/>
      <c r="DFB1971" s="87"/>
      <c r="DFC1971" s="87"/>
      <c r="DFD1971" s="87"/>
      <c r="DFE1971" s="87"/>
      <c r="DFF1971" s="87"/>
      <c r="DFG1971" s="87"/>
      <c r="DFH1971" s="87"/>
      <c r="DFI1971" s="87"/>
      <c r="DFJ1971" s="87"/>
      <c r="DFK1971" s="87"/>
      <c r="DFL1971" s="87"/>
      <c r="DFM1971" s="87"/>
      <c r="DFN1971" s="87"/>
      <c r="DFO1971" s="87"/>
      <c r="DFP1971" s="87"/>
      <c r="DFQ1971" s="87"/>
      <c r="DFR1971" s="87"/>
      <c r="DFS1971" s="87"/>
      <c r="DFT1971" s="87"/>
      <c r="DFU1971" s="87"/>
      <c r="DFV1971" s="87"/>
      <c r="DFW1971" s="87"/>
      <c r="DFX1971" s="87"/>
      <c r="DFY1971" s="87"/>
      <c r="DFZ1971" s="87"/>
      <c r="DGA1971" s="87"/>
      <c r="DGB1971" s="87"/>
      <c r="DGC1971" s="87"/>
      <c r="DGD1971" s="87"/>
      <c r="DGE1971" s="87"/>
      <c r="DGF1971" s="87"/>
      <c r="DGG1971" s="87"/>
      <c r="DGH1971" s="87"/>
      <c r="DGI1971" s="87"/>
      <c r="DGJ1971" s="87"/>
      <c r="DGK1971" s="87"/>
      <c r="DGL1971" s="87"/>
      <c r="DGM1971" s="87"/>
      <c r="DGN1971" s="87"/>
      <c r="DGO1971" s="87"/>
      <c r="DGP1971" s="87"/>
      <c r="DGQ1971" s="87"/>
      <c r="DGR1971" s="87"/>
      <c r="DGS1971" s="87"/>
      <c r="DGT1971" s="87"/>
      <c r="DGU1971" s="87"/>
      <c r="DGV1971" s="87"/>
      <c r="DGW1971" s="87"/>
      <c r="DGX1971" s="87"/>
      <c r="DGY1971" s="87"/>
      <c r="DGZ1971" s="87"/>
      <c r="DHA1971" s="87"/>
      <c r="DHB1971" s="87"/>
      <c r="DHC1971" s="87"/>
      <c r="DHD1971" s="87"/>
      <c r="DHE1971" s="87"/>
      <c r="DHF1971" s="87"/>
      <c r="DHG1971" s="87"/>
      <c r="DHH1971" s="87"/>
      <c r="DHI1971" s="87"/>
      <c r="DHJ1971" s="87"/>
      <c r="DHK1971" s="87"/>
      <c r="DHL1971" s="87"/>
      <c r="DHM1971" s="87"/>
      <c r="DHN1971" s="87"/>
      <c r="DHO1971" s="87"/>
      <c r="DHP1971" s="87"/>
      <c r="DHQ1971" s="87"/>
      <c r="DHR1971" s="87"/>
      <c r="DHS1971" s="87"/>
      <c r="DHT1971" s="87"/>
      <c r="DHU1971" s="87"/>
      <c r="DHV1971" s="87"/>
      <c r="DHW1971" s="87"/>
      <c r="DHX1971" s="87"/>
      <c r="DHY1971" s="87"/>
      <c r="DHZ1971" s="87"/>
      <c r="DIA1971" s="87"/>
      <c r="DIB1971" s="87"/>
      <c r="DIC1971" s="87"/>
      <c r="DID1971" s="87"/>
      <c r="DIE1971" s="87"/>
      <c r="DIF1971" s="87"/>
      <c r="DIG1971" s="87"/>
      <c r="DIH1971" s="87"/>
      <c r="DII1971" s="87"/>
      <c r="DIJ1971" s="87"/>
      <c r="DIK1971" s="87"/>
      <c r="DIL1971" s="87"/>
      <c r="DIM1971" s="87"/>
      <c r="DIN1971" s="87"/>
      <c r="DIO1971" s="87"/>
      <c r="DIP1971" s="87"/>
      <c r="DIQ1971" s="87"/>
      <c r="DIR1971" s="87"/>
      <c r="DIS1971" s="87"/>
      <c r="DIT1971" s="87"/>
      <c r="DIU1971" s="87"/>
      <c r="DIV1971" s="87"/>
      <c r="DIW1971" s="87"/>
      <c r="DIX1971" s="87"/>
      <c r="DIY1971" s="87"/>
      <c r="DIZ1971" s="87"/>
      <c r="DJA1971" s="87"/>
      <c r="DJB1971" s="87"/>
      <c r="DJC1971" s="87"/>
      <c r="DJD1971" s="87"/>
      <c r="DJE1971" s="87"/>
      <c r="DJF1971" s="87"/>
      <c r="DJG1971" s="87"/>
      <c r="DJH1971" s="87"/>
      <c r="DJI1971" s="87"/>
      <c r="DJJ1971" s="87"/>
      <c r="DJK1971" s="87"/>
      <c r="DJL1971" s="87"/>
      <c r="DJM1971" s="87"/>
      <c r="DJN1971" s="87"/>
      <c r="DJO1971" s="87"/>
      <c r="DJP1971" s="87"/>
      <c r="DJQ1971" s="87"/>
      <c r="DJR1971" s="87"/>
      <c r="DJS1971" s="87"/>
      <c r="DJT1971" s="87"/>
      <c r="DJU1971" s="87"/>
      <c r="DJV1971" s="87"/>
      <c r="DJW1971" s="87"/>
      <c r="DJX1971" s="87"/>
      <c r="DJY1971" s="87"/>
      <c r="DJZ1971" s="87"/>
      <c r="DKA1971" s="87"/>
      <c r="DKB1971" s="87"/>
      <c r="DKC1971" s="87"/>
      <c r="DKD1971" s="87"/>
      <c r="DKE1971" s="87"/>
      <c r="DKF1971" s="87"/>
      <c r="DKG1971" s="87"/>
      <c r="DKH1971" s="87"/>
      <c r="DKI1971" s="87"/>
      <c r="DKJ1971" s="87"/>
      <c r="DKK1971" s="87"/>
      <c r="DKL1971" s="87"/>
      <c r="DKM1971" s="87"/>
      <c r="DKN1971" s="87"/>
      <c r="DKO1971" s="87"/>
      <c r="DKP1971" s="87"/>
      <c r="DKQ1971" s="87"/>
      <c r="DKR1971" s="87"/>
      <c r="DKS1971" s="87"/>
      <c r="DKT1971" s="87"/>
      <c r="DKU1971" s="87"/>
      <c r="DKV1971" s="87"/>
      <c r="DKW1971" s="87"/>
      <c r="DKX1971" s="87"/>
      <c r="DKY1971" s="87"/>
      <c r="DKZ1971" s="87"/>
      <c r="DLA1971" s="87"/>
      <c r="DLB1971" s="87"/>
      <c r="DLC1971" s="87"/>
      <c r="DLD1971" s="87"/>
      <c r="DLE1971" s="87"/>
      <c r="DLF1971" s="87"/>
      <c r="DLG1971" s="87"/>
      <c r="DLH1971" s="87"/>
      <c r="DLI1971" s="87"/>
      <c r="DLJ1971" s="87"/>
      <c r="DLK1971" s="87"/>
      <c r="DLL1971" s="87"/>
      <c r="DLM1971" s="87"/>
      <c r="DLN1971" s="87"/>
      <c r="DLO1971" s="87"/>
      <c r="DLP1971" s="87"/>
      <c r="DLQ1971" s="87"/>
      <c r="DLR1971" s="87"/>
      <c r="DLS1971" s="87"/>
      <c r="DLT1971" s="87"/>
      <c r="DLU1971" s="87"/>
      <c r="DLV1971" s="87"/>
      <c r="DLW1971" s="87"/>
      <c r="DLX1971" s="87"/>
      <c r="DLY1971" s="87"/>
      <c r="DLZ1971" s="87"/>
      <c r="DMA1971" s="87"/>
      <c r="DMB1971" s="87"/>
      <c r="DMC1971" s="87"/>
      <c r="DMD1971" s="87"/>
      <c r="DME1971" s="87"/>
      <c r="DMF1971" s="87"/>
      <c r="DMG1971" s="87"/>
      <c r="DMH1971" s="87"/>
      <c r="DMI1971" s="87"/>
      <c r="DMJ1971" s="87"/>
      <c r="DMK1971" s="87"/>
      <c r="DML1971" s="87"/>
      <c r="DMM1971" s="87"/>
      <c r="DMN1971" s="87"/>
      <c r="DMO1971" s="87"/>
      <c r="DMP1971" s="87"/>
      <c r="DMQ1971" s="87"/>
      <c r="DMR1971" s="87"/>
      <c r="DMS1971" s="87"/>
      <c r="DMT1971" s="87"/>
      <c r="DMU1971" s="87"/>
      <c r="DMV1971" s="87"/>
      <c r="DMW1971" s="87"/>
      <c r="DMX1971" s="87"/>
      <c r="DMY1971" s="87"/>
      <c r="DMZ1971" s="87"/>
      <c r="DNA1971" s="87"/>
      <c r="DNB1971" s="87"/>
      <c r="DNC1971" s="87"/>
      <c r="DND1971" s="87"/>
      <c r="DNE1971" s="87"/>
      <c r="DNF1971" s="87"/>
      <c r="DNG1971" s="87"/>
      <c r="DNH1971" s="87"/>
      <c r="DNI1971" s="87"/>
      <c r="DNJ1971" s="87"/>
      <c r="DNK1971" s="87"/>
      <c r="DNL1971" s="87"/>
      <c r="DNM1971" s="87"/>
      <c r="DNN1971" s="87"/>
      <c r="DNO1971" s="87"/>
      <c r="DNP1971" s="87"/>
      <c r="DNQ1971" s="87"/>
      <c r="DNR1971" s="87"/>
      <c r="DNS1971" s="87"/>
      <c r="DNT1971" s="87"/>
      <c r="DNU1971" s="87"/>
      <c r="DNV1971" s="87"/>
      <c r="DNW1971" s="87"/>
      <c r="DNX1971" s="87"/>
      <c r="DNY1971" s="87"/>
      <c r="DNZ1971" s="87"/>
      <c r="DOA1971" s="87"/>
      <c r="DOB1971" s="87"/>
      <c r="DOC1971" s="87"/>
      <c r="DOD1971" s="87"/>
      <c r="DOE1971" s="87"/>
      <c r="DOF1971" s="87"/>
      <c r="DOG1971" s="87"/>
      <c r="DOH1971" s="87"/>
      <c r="DOI1971" s="87"/>
      <c r="DOJ1971" s="87"/>
      <c r="DOK1971" s="87"/>
      <c r="DOL1971" s="87"/>
      <c r="DOM1971" s="87"/>
      <c r="DON1971" s="87"/>
      <c r="DOO1971" s="87"/>
      <c r="DOP1971" s="87"/>
      <c r="DOQ1971" s="87"/>
      <c r="DOR1971" s="87"/>
      <c r="DOS1971" s="87"/>
      <c r="DOT1971" s="87"/>
      <c r="DOU1971" s="87"/>
      <c r="DOV1971" s="87"/>
      <c r="DOW1971" s="87"/>
      <c r="DOX1971" s="87"/>
      <c r="DOY1971" s="87"/>
      <c r="DOZ1971" s="87"/>
      <c r="DPA1971" s="87"/>
      <c r="DPB1971" s="87"/>
      <c r="DPC1971" s="87"/>
      <c r="DPD1971" s="87"/>
      <c r="DPE1971" s="87"/>
      <c r="DPF1971" s="87"/>
      <c r="DPG1971" s="87"/>
      <c r="DPH1971" s="87"/>
      <c r="DPI1971" s="87"/>
      <c r="DPJ1971" s="87"/>
      <c r="DPK1971" s="87"/>
      <c r="DPL1971" s="87"/>
      <c r="DPM1971" s="87"/>
      <c r="DPN1971" s="87"/>
      <c r="DPO1971" s="87"/>
      <c r="DPP1971" s="87"/>
      <c r="DPQ1971" s="87"/>
      <c r="DPR1971" s="87"/>
      <c r="DPS1971" s="87"/>
      <c r="DPT1971" s="87"/>
      <c r="DPU1971" s="87"/>
      <c r="DPV1971" s="87"/>
      <c r="DPW1971" s="87"/>
      <c r="DPX1971" s="87"/>
      <c r="DPY1971" s="87"/>
      <c r="DPZ1971" s="87"/>
      <c r="DQA1971" s="87"/>
      <c r="DQB1971" s="87"/>
      <c r="DQC1971" s="87"/>
      <c r="DQD1971" s="87"/>
      <c r="DQE1971" s="87"/>
      <c r="DQF1971" s="87"/>
      <c r="DQG1971" s="87"/>
      <c r="DQH1971" s="87"/>
      <c r="DQI1971" s="87"/>
      <c r="DQJ1971" s="87"/>
      <c r="DQK1971" s="87"/>
      <c r="DQL1971" s="87"/>
      <c r="DQM1971" s="87"/>
      <c r="DQN1971" s="87"/>
      <c r="DQO1971" s="87"/>
      <c r="DQP1971" s="87"/>
      <c r="DQQ1971" s="87"/>
      <c r="DQR1971" s="87"/>
      <c r="DQS1971" s="87"/>
      <c r="DQT1971" s="87"/>
      <c r="DQU1971" s="87"/>
      <c r="DQV1971" s="87"/>
      <c r="DQW1971" s="87"/>
      <c r="DQX1971" s="87"/>
      <c r="DQY1971" s="87"/>
      <c r="DQZ1971" s="87"/>
      <c r="DRA1971" s="87"/>
      <c r="DRB1971" s="87"/>
      <c r="DRC1971" s="87"/>
      <c r="DRD1971" s="87"/>
      <c r="DRE1971" s="87"/>
      <c r="DRF1971" s="87"/>
      <c r="DRG1971" s="87"/>
      <c r="DRH1971" s="87"/>
      <c r="DRI1971" s="87"/>
      <c r="DRJ1971" s="87"/>
      <c r="DRK1971" s="87"/>
      <c r="DRL1971" s="87"/>
      <c r="DRM1971" s="87"/>
      <c r="DRN1971" s="87"/>
      <c r="DRO1971" s="87"/>
      <c r="DRP1971" s="87"/>
      <c r="DRQ1971" s="87"/>
      <c r="DRR1971" s="87"/>
      <c r="DRS1971" s="87"/>
      <c r="DRT1971" s="87"/>
      <c r="DRU1971" s="87"/>
      <c r="DRV1971" s="87"/>
      <c r="DRW1971" s="87"/>
      <c r="DRX1971" s="87"/>
      <c r="DRY1971" s="87"/>
      <c r="DRZ1971" s="87"/>
      <c r="DSA1971" s="87"/>
      <c r="DSB1971" s="87"/>
      <c r="DSC1971" s="87"/>
      <c r="DSD1971" s="87"/>
      <c r="DSE1971" s="87"/>
      <c r="DSF1971" s="87"/>
      <c r="DSG1971" s="87"/>
      <c r="DSH1971" s="87"/>
      <c r="DSI1971" s="87"/>
      <c r="DSJ1971" s="87"/>
      <c r="DSK1971" s="87"/>
      <c r="DSL1971" s="87"/>
      <c r="DSM1971" s="87"/>
      <c r="DSN1971" s="87"/>
      <c r="DSO1971" s="87"/>
      <c r="DSP1971" s="87"/>
      <c r="DSQ1971" s="87"/>
      <c r="DSR1971" s="87"/>
      <c r="DSS1971" s="87"/>
      <c r="DST1971" s="87"/>
      <c r="DSU1971" s="87"/>
      <c r="DSV1971" s="87"/>
      <c r="DSW1971" s="87"/>
      <c r="DSX1971" s="87"/>
      <c r="DSY1971" s="87"/>
      <c r="DSZ1971" s="87"/>
      <c r="DTA1971" s="87"/>
      <c r="DTB1971" s="87"/>
      <c r="DTC1971" s="87"/>
      <c r="DTD1971" s="87"/>
      <c r="DTE1971" s="87"/>
      <c r="DTF1971" s="87"/>
      <c r="DTG1971" s="87"/>
      <c r="DTH1971" s="87"/>
      <c r="DTI1971" s="87"/>
      <c r="DTJ1971" s="87"/>
      <c r="DTK1971" s="87"/>
      <c r="DTL1971" s="87"/>
      <c r="DTM1971" s="87"/>
      <c r="DTN1971" s="87"/>
      <c r="DTO1971" s="87"/>
      <c r="DTP1971" s="87"/>
      <c r="DTQ1971" s="87"/>
      <c r="DTR1971" s="87"/>
      <c r="DTS1971" s="87"/>
      <c r="DTT1971" s="87"/>
      <c r="DTU1971" s="87"/>
      <c r="DTV1971" s="87"/>
      <c r="DTW1971" s="87"/>
      <c r="DTX1971" s="87"/>
      <c r="DTY1971" s="87"/>
      <c r="DTZ1971" s="87"/>
      <c r="DUA1971" s="87"/>
      <c r="DUB1971" s="87"/>
      <c r="DUC1971" s="87"/>
      <c r="DUD1971" s="87"/>
      <c r="DUE1971" s="87"/>
      <c r="DUF1971" s="87"/>
      <c r="DUG1971" s="87"/>
      <c r="DUH1971" s="87"/>
      <c r="DUI1971" s="87"/>
      <c r="DUJ1971" s="87"/>
      <c r="DUK1971" s="87"/>
      <c r="DUL1971" s="87"/>
      <c r="DUM1971" s="87"/>
      <c r="DUN1971" s="87"/>
      <c r="DUO1971" s="87"/>
      <c r="DUP1971" s="87"/>
      <c r="DUQ1971" s="87"/>
      <c r="DUR1971" s="87"/>
      <c r="DUS1971" s="87"/>
      <c r="DUT1971" s="87"/>
      <c r="DUU1971" s="87"/>
      <c r="DUV1971" s="87"/>
      <c r="DUW1971" s="87"/>
      <c r="DUX1971" s="87"/>
      <c r="DUY1971" s="87"/>
      <c r="DUZ1971" s="87"/>
      <c r="DVA1971" s="87"/>
      <c r="DVB1971" s="87"/>
      <c r="DVC1971" s="87"/>
      <c r="DVD1971" s="87"/>
      <c r="DVE1971" s="87"/>
      <c r="DVF1971" s="87"/>
      <c r="DVG1971" s="87"/>
      <c r="DVH1971" s="87"/>
      <c r="DVI1971" s="87"/>
      <c r="DVJ1971" s="87"/>
      <c r="DVK1971" s="87"/>
      <c r="DVL1971" s="87"/>
      <c r="DVM1971" s="87"/>
      <c r="DVN1971" s="87"/>
      <c r="DVO1971" s="87"/>
      <c r="DVP1971" s="87"/>
      <c r="DVQ1971" s="87"/>
      <c r="DVR1971" s="87"/>
      <c r="DVS1971" s="87"/>
      <c r="DVT1971" s="87"/>
      <c r="DVU1971" s="87"/>
      <c r="DVV1971" s="87"/>
      <c r="DVW1971" s="87"/>
      <c r="DVX1971" s="87"/>
      <c r="DVY1971" s="87"/>
      <c r="DVZ1971" s="87"/>
      <c r="DWA1971" s="87"/>
      <c r="DWB1971" s="87"/>
      <c r="DWC1971" s="87"/>
      <c r="DWD1971" s="87"/>
      <c r="DWE1971" s="87"/>
      <c r="DWF1971" s="87"/>
      <c r="DWG1971" s="87"/>
      <c r="DWH1971" s="87"/>
      <c r="DWI1971" s="87"/>
      <c r="DWJ1971" s="87"/>
      <c r="DWK1971" s="87"/>
      <c r="DWL1971" s="87"/>
      <c r="DWM1971" s="87"/>
      <c r="DWN1971" s="87"/>
      <c r="DWO1971" s="87"/>
      <c r="DWP1971" s="87"/>
      <c r="DWQ1971" s="87"/>
      <c r="DWR1971" s="87"/>
      <c r="DWS1971" s="87"/>
      <c r="DWT1971" s="87"/>
      <c r="DWU1971" s="87"/>
      <c r="DWV1971" s="87"/>
      <c r="DWW1971" s="87"/>
      <c r="DWX1971" s="87"/>
      <c r="DWY1971" s="87"/>
      <c r="DWZ1971" s="87"/>
      <c r="DXA1971" s="87"/>
      <c r="DXB1971" s="87"/>
      <c r="DXC1971" s="87"/>
      <c r="DXD1971" s="87"/>
      <c r="DXE1971" s="87"/>
      <c r="DXF1971" s="87"/>
      <c r="DXG1971" s="87"/>
      <c r="DXH1971" s="87"/>
      <c r="DXI1971" s="87"/>
      <c r="DXJ1971" s="87"/>
      <c r="DXK1971" s="87"/>
      <c r="DXL1971" s="87"/>
      <c r="DXM1971" s="87"/>
      <c r="DXN1971" s="87"/>
      <c r="DXO1971" s="87"/>
      <c r="DXP1971" s="87"/>
      <c r="DXQ1971" s="87"/>
      <c r="DXR1971" s="87"/>
      <c r="DXS1971" s="87"/>
      <c r="DXT1971" s="87"/>
      <c r="DXU1971" s="87"/>
      <c r="DXV1971" s="87"/>
      <c r="DXW1971" s="87"/>
      <c r="DXX1971" s="87"/>
      <c r="DXY1971" s="87"/>
      <c r="DXZ1971" s="87"/>
      <c r="DYA1971" s="87"/>
      <c r="DYB1971" s="87"/>
      <c r="DYC1971" s="87"/>
      <c r="DYD1971" s="87"/>
      <c r="DYE1971" s="87"/>
      <c r="DYF1971" s="87"/>
      <c r="DYG1971" s="87"/>
      <c r="DYH1971" s="87"/>
      <c r="DYI1971" s="87"/>
      <c r="DYJ1971" s="87"/>
      <c r="DYK1971" s="87"/>
      <c r="DYL1971" s="87"/>
      <c r="DYM1971" s="87"/>
      <c r="DYN1971" s="87"/>
      <c r="DYO1971" s="87"/>
      <c r="DYP1971" s="87"/>
      <c r="DYQ1971" s="87"/>
      <c r="DYR1971" s="87"/>
      <c r="DYS1971" s="87"/>
      <c r="DYT1971" s="87"/>
      <c r="DYU1971" s="87"/>
      <c r="DYV1971" s="87"/>
      <c r="DYW1971" s="87"/>
      <c r="DYX1971" s="87"/>
      <c r="DYY1971" s="87"/>
      <c r="DYZ1971" s="87"/>
      <c r="DZA1971" s="87"/>
      <c r="DZB1971" s="87"/>
      <c r="DZC1971" s="87"/>
      <c r="DZD1971" s="87"/>
      <c r="DZE1971" s="87"/>
      <c r="DZF1971" s="87"/>
      <c r="DZG1971" s="87"/>
      <c r="DZH1971" s="87"/>
      <c r="DZI1971" s="87"/>
      <c r="DZJ1971" s="87"/>
      <c r="DZK1971" s="87"/>
      <c r="DZL1971" s="87"/>
      <c r="DZM1971" s="87"/>
      <c r="DZN1971" s="87"/>
      <c r="DZO1971" s="87"/>
      <c r="DZP1971" s="87"/>
      <c r="DZQ1971" s="87"/>
      <c r="DZR1971" s="87"/>
      <c r="DZS1971" s="87"/>
      <c r="DZT1971" s="87"/>
      <c r="DZU1971" s="87"/>
      <c r="DZV1971" s="87"/>
      <c r="DZW1971" s="87"/>
      <c r="DZX1971" s="87"/>
      <c r="DZY1971" s="87"/>
      <c r="DZZ1971" s="87"/>
      <c r="EAA1971" s="87"/>
      <c r="EAB1971" s="87"/>
      <c r="EAC1971" s="87"/>
      <c r="EAD1971" s="87"/>
      <c r="EAE1971" s="87"/>
      <c r="EAF1971" s="87"/>
      <c r="EAG1971" s="87"/>
      <c r="EAH1971" s="87"/>
      <c r="EAI1971" s="87"/>
      <c r="EAJ1971" s="87"/>
      <c r="EAK1971" s="87"/>
      <c r="EAL1971" s="87"/>
      <c r="EAM1971" s="87"/>
      <c r="EAN1971" s="87"/>
      <c r="EAO1971" s="87"/>
      <c r="EAP1971" s="87"/>
      <c r="EAQ1971" s="87"/>
      <c r="EAR1971" s="87"/>
      <c r="EAS1971" s="87"/>
      <c r="EAT1971" s="87"/>
      <c r="EAU1971" s="87"/>
      <c r="EAV1971" s="87"/>
      <c r="EAW1971" s="87"/>
      <c r="EAX1971" s="87"/>
      <c r="EAY1971" s="87"/>
      <c r="EAZ1971" s="87"/>
      <c r="EBA1971" s="87"/>
      <c r="EBB1971" s="87"/>
      <c r="EBC1971" s="87"/>
      <c r="EBD1971" s="87"/>
      <c r="EBE1971" s="87"/>
      <c r="EBF1971" s="87"/>
      <c r="EBG1971" s="87"/>
      <c r="EBH1971" s="87"/>
      <c r="EBI1971" s="87"/>
      <c r="EBJ1971" s="87"/>
      <c r="EBK1971" s="87"/>
      <c r="EBL1971" s="87"/>
      <c r="EBM1971" s="87"/>
      <c r="EBN1971" s="87"/>
      <c r="EBO1971" s="87"/>
      <c r="EBP1971" s="87"/>
      <c r="EBQ1971" s="87"/>
      <c r="EBR1971" s="87"/>
      <c r="EBS1971" s="87"/>
      <c r="EBT1971" s="87"/>
      <c r="EBU1971" s="87"/>
      <c r="EBV1971" s="87"/>
      <c r="EBW1971" s="87"/>
      <c r="EBX1971" s="87"/>
      <c r="EBY1971" s="87"/>
      <c r="EBZ1971" s="87"/>
      <c r="ECA1971" s="87"/>
      <c r="ECB1971" s="87"/>
      <c r="ECC1971" s="87"/>
      <c r="ECD1971" s="87"/>
      <c r="ECE1971" s="87"/>
      <c r="ECF1971" s="87"/>
      <c r="ECG1971" s="87"/>
      <c r="ECH1971" s="87"/>
      <c r="ECI1971" s="87"/>
      <c r="ECJ1971" s="87"/>
      <c r="ECK1971" s="87"/>
      <c r="ECL1971" s="87"/>
      <c r="ECM1971" s="87"/>
      <c r="ECN1971" s="87"/>
      <c r="ECO1971" s="87"/>
      <c r="ECP1971" s="87"/>
      <c r="ECQ1971" s="87"/>
      <c r="ECR1971" s="87"/>
      <c r="ECS1971" s="87"/>
      <c r="ECT1971" s="87"/>
      <c r="ECU1971" s="87"/>
      <c r="ECV1971" s="87"/>
      <c r="ECW1971" s="87"/>
      <c r="ECX1971" s="87"/>
      <c r="ECY1971" s="87"/>
      <c r="ECZ1971" s="87"/>
      <c r="EDA1971" s="87"/>
      <c r="EDB1971" s="87"/>
      <c r="EDC1971" s="87"/>
      <c r="EDD1971" s="87"/>
      <c r="EDE1971" s="87"/>
      <c r="EDF1971" s="87"/>
      <c r="EDG1971" s="87"/>
      <c r="EDH1971" s="87"/>
      <c r="EDI1971" s="87"/>
      <c r="EDJ1971" s="87"/>
      <c r="EDK1971" s="87"/>
      <c r="EDL1971" s="87"/>
      <c r="EDM1971" s="87"/>
      <c r="EDN1971" s="87"/>
      <c r="EDO1971" s="87"/>
      <c r="EDP1971" s="87"/>
      <c r="EDQ1971" s="87"/>
      <c r="EDR1971" s="87"/>
      <c r="EDS1971" s="87"/>
      <c r="EDT1971" s="87"/>
      <c r="EDU1971" s="87"/>
      <c r="EDV1971" s="87"/>
      <c r="EDW1971" s="87"/>
      <c r="EDX1971" s="87"/>
      <c r="EDY1971" s="87"/>
      <c r="EDZ1971" s="87"/>
      <c r="EEA1971" s="87"/>
      <c r="EEB1971" s="87"/>
      <c r="EEC1971" s="87"/>
      <c r="EED1971" s="87"/>
      <c r="EEE1971" s="87"/>
      <c r="EEF1971" s="87"/>
      <c r="EEG1971" s="87"/>
      <c r="EEH1971" s="87"/>
      <c r="EEI1971" s="87"/>
      <c r="EEJ1971" s="87"/>
      <c r="EEK1971" s="87"/>
      <c r="EEL1971" s="87"/>
      <c r="EEM1971" s="87"/>
      <c r="EEN1971" s="87"/>
      <c r="EEO1971" s="87"/>
      <c r="EEP1971" s="87"/>
      <c r="EEQ1971" s="87"/>
      <c r="EER1971" s="87"/>
      <c r="EES1971" s="87"/>
      <c r="EET1971" s="87"/>
      <c r="EEU1971" s="87"/>
      <c r="EEV1971" s="87"/>
      <c r="EEW1971" s="87"/>
      <c r="EEX1971" s="87"/>
      <c r="EEY1971" s="87"/>
      <c r="EEZ1971" s="87"/>
      <c r="EFA1971" s="87"/>
      <c r="EFB1971" s="87"/>
      <c r="EFC1971" s="87"/>
      <c r="EFD1971" s="87"/>
      <c r="EFE1971" s="87"/>
      <c r="EFF1971" s="87"/>
      <c r="EFG1971" s="87"/>
      <c r="EFH1971" s="87"/>
      <c r="EFI1971" s="87"/>
      <c r="EFJ1971" s="87"/>
      <c r="EFK1971" s="87"/>
      <c r="EFL1971" s="87"/>
      <c r="EFM1971" s="87"/>
      <c r="EFN1971" s="87"/>
      <c r="EFO1971" s="87"/>
      <c r="EFP1971" s="87"/>
      <c r="EFQ1971" s="87"/>
      <c r="EFR1971" s="87"/>
      <c r="EFS1971" s="87"/>
      <c r="EFT1971" s="87"/>
      <c r="EFU1971" s="87"/>
      <c r="EFV1971" s="87"/>
      <c r="EFW1971" s="87"/>
      <c r="EFX1971" s="87"/>
      <c r="EFY1971" s="87"/>
      <c r="EFZ1971" s="87"/>
      <c r="EGA1971" s="87"/>
      <c r="EGB1971" s="87"/>
      <c r="EGC1971" s="87"/>
      <c r="EGD1971" s="87"/>
      <c r="EGE1971" s="87"/>
      <c r="EGF1971" s="87"/>
      <c r="EGG1971" s="87"/>
      <c r="EGH1971" s="87"/>
      <c r="EGI1971" s="87"/>
      <c r="EGJ1971" s="87"/>
      <c r="EGK1971" s="87"/>
      <c r="EGL1971" s="87"/>
      <c r="EGM1971" s="87"/>
      <c r="EGN1971" s="87"/>
      <c r="EGO1971" s="87"/>
      <c r="EGP1971" s="87"/>
      <c r="EGQ1971" s="87"/>
      <c r="EGR1971" s="87"/>
      <c r="EGS1971" s="87"/>
      <c r="EGT1971" s="87"/>
      <c r="EGU1971" s="87"/>
      <c r="EGV1971" s="87"/>
      <c r="EGW1971" s="87"/>
      <c r="EGX1971" s="87"/>
      <c r="EGY1971" s="87"/>
      <c r="EGZ1971" s="87"/>
      <c r="EHA1971" s="87"/>
      <c r="EHB1971" s="87"/>
      <c r="EHC1971" s="87"/>
      <c r="EHD1971" s="87"/>
      <c r="EHE1971" s="87"/>
      <c r="EHF1971" s="87"/>
      <c r="EHG1971" s="87"/>
      <c r="EHH1971" s="87"/>
      <c r="EHI1971" s="87"/>
      <c r="EHJ1971" s="87"/>
      <c r="EHK1971" s="87"/>
      <c r="EHL1971" s="87"/>
      <c r="EHM1971" s="87"/>
      <c r="EHN1971" s="87"/>
      <c r="EHO1971" s="87"/>
      <c r="EHP1971" s="87"/>
      <c r="EHQ1971" s="87"/>
      <c r="EHR1971" s="87"/>
      <c r="EHS1971" s="87"/>
      <c r="EHT1971" s="87"/>
      <c r="EHU1971" s="87"/>
      <c r="EHV1971" s="87"/>
      <c r="EHW1971" s="87"/>
      <c r="EHX1971" s="87"/>
      <c r="EHY1971" s="87"/>
      <c r="EHZ1971" s="87"/>
      <c r="EIA1971" s="87"/>
      <c r="EIB1971" s="87"/>
      <c r="EIC1971" s="87"/>
      <c r="EID1971" s="87"/>
      <c r="EIE1971" s="87"/>
      <c r="EIF1971" s="87"/>
      <c r="EIG1971" s="87"/>
      <c r="EIH1971" s="87"/>
      <c r="EII1971" s="87"/>
      <c r="EIJ1971" s="87"/>
      <c r="EIK1971" s="87"/>
      <c r="EIL1971" s="87"/>
      <c r="EIM1971" s="87"/>
      <c r="EIN1971" s="87"/>
      <c r="EIO1971" s="87"/>
      <c r="EIP1971" s="87"/>
      <c r="EIQ1971" s="87"/>
      <c r="EIR1971" s="87"/>
      <c r="EIS1971" s="87"/>
      <c r="EIT1971" s="87"/>
      <c r="EIU1971" s="87"/>
      <c r="EIV1971" s="87"/>
      <c r="EIW1971" s="87"/>
      <c r="EIX1971" s="87"/>
      <c r="EIY1971" s="87"/>
      <c r="EIZ1971" s="87"/>
      <c r="EJA1971" s="87"/>
      <c r="EJB1971" s="87"/>
      <c r="EJC1971" s="87"/>
      <c r="EJD1971" s="87"/>
      <c r="EJE1971" s="87"/>
      <c r="EJF1971" s="87"/>
      <c r="EJG1971" s="87"/>
      <c r="EJH1971" s="87"/>
      <c r="EJI1971" s="87"/>
      <c r="EJJ1971" s="87"/>
      <c r="EJK1971" s="87"/>
      <c r="EJL1971" s="87"/>
      <c r="EJM1971" s="87"/>
      <c r="EJN1971" s="87"/>
      <c r="EJO1971" s="87"/>
      <c r="EJP1971" s="87"/>
      <c r="EJQ1971" s="87"/>
      <c r="EJR1971" s="87"/>
      <c r="EJS1971" s="87"/>
      <c r="EJT1971" s="87"/>
      <c r="EJU1971" s="87"/>
      <c r="EJV1971" s="87"/>
      <c r="EJW1971" s="87"/>
      <c r="EJX1971" s="87"/>
      <c r="EJY1971" s="87"/>
      <c r="EJZ1971" s="87"/>
      <c r="EKA1971" s="87"/>
      <c r="EKB1971" s="87"/>
      <c r="EKC1971" s="87"/>
      <c r="EKD1971" s="87"/>
      <c r="EKE1971" s="87"/>
      <c r="EKF1971" s="87"/>
      <c r="EKG1971" s="87"/>
      <c r="EKH1971" s="87"/>
      <c r="EKI1971" s="87"/>
      <c r="EKJ1971" s="87"/>
      <c r="EKK1971" s="87"/>
      <c r="EKL1971" s="87"/>
      <c r="EKM1971" s="87"/>
      <c r="EKN1971" s="87"/>
      <c r="EKO1971" s="87"/>
      <c r="EKP1971" s="87"/>
      <c r="EKQ1971" s="87"/>
      <c r="EKR1971" s="87"/>
      <c r="EKS1971" s="87"/>
      <c r="EKT1971" s="87"/>
      <c r="EKU1971" s="87"/>
      <c r="EKV1971" s="87"/>
      <c r="EKW1971" s="87"/>
      <c r="EKX1971" s="87"/>
      <c r="EKY1971" s="87"/>
      <c r="EKZ1971" s="87"/>
      <c r="ELA1971" s="87"/>
      <c r="ELB1971" s="87"/>
      <c r="ELC1971" s="87"/>
      <c r="ELD1971" s="87"/>
      <c r="ELE1971" s="87"/>
      <c r="ELF1971" s="87"/>
      <c r="ELG1971" s="87"/>
      <c r="ELH1971" s="87"/>
      <c r="ELI1971" s="87"/>
      <c r="ELJ1971" s="87"/>
      <c r="ELK1971" s="87"/>
      <c r="ELL1971" s="87"/>
      <c r="ELM1971" s="87"/>
      <c r="ELN1971" s="87"/>
      <c r="ELO1971" s="87"/>
      <c r="ELP1971" s="87"/>
      <c r="ELQ1971" s="87"/>
      <c r="ELR1971" s="87"/>
      <c r="ELS1971" s="87"/>
      <c r="ELT1971" s="87"/>
      <c r="ELU1971" s="87"/>
      <c r="ELV1971" s="87"/>
      <c r="ELW1971" s="87"/>
      <c r="ELX1971" s="87"/>
      <c r="ELY1971" s="87"/>
      <c r="ELZ1971" s="87"/>
      <c r="EMA1971" s="87"/>
      <c r="EMB1971" s="87"/>
      <c r="EMC1971" s="87"/>
      <c r="EMD1971" s="87"/>
      <c r="EME1971" s="87"/>
      <c r="EMF1971" s="87"/>
      <c r="EMG1971" s="87"/>
      <c r="EMH1971" s="87"/>
      <c r="EMI1971" s="87"/>
      <c r="EMJ1971" s="87"/>
      <c r="EMK1971" s="87"/>
      <c r="EML1971" s="87"/>
      <c r="EMM1971" s="87"/>
      <c r="EMN1971" s="87"/>
      <c r="EMO1971" s="87"/>
      <c r="EMP1971" s="87"/>
      <c r="EMQ1971" s="87"/>
      <c r="EMR1971" s="87"/>
      <c r="EMS1971" s="87"/>
      <c r="EMT1971" s="87"/>
      <c r="EMU1971" s="87"/>
      <c r="EMV1971" s="87"/>
      <c r="EMW1971" s="87"/>
      <c r="EMX1971" s="87"/>
      <c r="EMY1971" s="87"/>
      <c r="EMZ1971" s="87"/>
      <c r="ENA1971" s="87"/>
      <c r="ENB1971" s="87"/>
      <c r="ENC1971" s="87"/>
      <c r="END1971" s="87"/>
      <c r="ENE1971" s="87"/>
      <c r="ENF1971" s="87"/>
      <c r="ENG1971" s="87"/>
      <c r="ENH1971" s="87"/>
      <c r="ENI1971" s="87"/>
      <c r="ENJ1971" s="87"/>
      <c r="ENK1971" s="87"/>
      <c r="ENL1971" s="87"/>
      <c r="ENM1971" s="87"/>
      <c r="ENN1971" s="87"/>
      <c r="ENO1971" s="87"/>
      <c r="ENP1971" s="87"/>
      <c r="ENQ1971" s="87"/>
      <c r="ENR1971" s="87"/>
      <c r="ENS1971" s="87"/>
      <c r="ENT1971" s="87"/>
      <c r="ENU1971" s="87"/>
      <c r="ENV1971" s="87"/>
      <c r="ENW1971" s="87"/>
      <c r="ENX1971" s="87"/>
      <c r="ENY1971" s="87"/>
      <c r="ENZ1971" s="87"/>
      <c r="EOA1971" s="87"/>
      <c r="EOB1971" s="87"/>
      <c r="EOC1971" s="87"/>
      <c r="EOD1971" s="87"/>
      <c r="EOE1971" s="87"/>
      <c r="EOF1971" s="87"/>
      <c r="EOG1971" s="87"/>
      <c r="EOH1971" s="87"/>
      <c r="EOI1971" s="87"/>
      <c r="EOJ1971" s="87"/>
      <c r="EOK1971" s="87"/>
      <c r="EOL1971" s="87"/>
      <c r="EOM1971" s="87"/>
      <c r="EON1971" s="87"/>
      <c r="EOO1971" s="87"/>
      <c r="EOP1971" s="87"/>
      <c r="EOQ1971" s="87"/>
      <c r="EOR1971" s="87"/>
      <c r="EOS1971" s="87"/>
      <c r="EOT1971" s="87"/>
      <c r="EOU1971" s="87"/>
      <c r="EOV1971" s="87"/>
      <c r="EOW1971" s="87"/>
      <c r="EOX1971" s="87"/>
      <c r="EOY1971" s="87"/>
      <c r="EOZ1971" s="87"/>
      <c r="EPA1971" s="87"/>
      <c r="EPB1971" s="87"/>
      <c r="EPC1971" s="87"/>
      <c r="EPD1971" s="87"/>
      <c r="EPE1971" s="87"/>
      <c r="EPF1971" s="87"/>
      <c r="EPG1971" s="87"/>
      <c r="EPH1971" s="87"/>
      <c r="EPI1971" s="87"/>
      <c r="EPJ1971" s="87"/>
      <c r="EPK1971" s="87"/>
      <c r="EPL1971" s="87"/>
      <c r="EPM1971" s="87"/>
      <c r="EPN1971" s="87"/>
      <c r="EPO1971" s="87"/>
      <c r="EPP1971" s="87"/>
      <c r="EPQ1971" s="87"/>
      <c r="EPR1971" s="87"/>
      <c r="EPS1971" s="87"/>
      <c r="EPT1971" s="87"/>
      <c r="EPU1971" s="87"/>
      <c r="EPV1971" s="87"/>
      <c r="EPW1971" s="87"/>
      <c r="EPX1971" s="87"/>
      <c r="EPY1971" s="87"/>
      <c r="EPZ1971" s="87"/>
      <c r="EQA1971" s="87"/>
      <c r="EQB1971" s="87"/>
      <c r="EQC1971" s="87"/>
      <c r="EQD1971" s="87"/>
      <c r="EQE1971" s="87"/>
      <c r="EQF1971" s="87"/>
      <c r="EQG1971" s="87"/>
      <c r="EQH1971" s="87"/>
      <c r="EQI1971" s="87"/>
      <c r="EQJ1971" s="87"/>
      <c r="EQK1971" s="87"/>
      <c r="EQL1971" s="87"/>
      <c r="EQM1971" s="87"/>
      <c r="EQN1971" s="87"/>
      <c r="EQO1971" s="87"/>
      <c r="EQP1971" s="87"/>
      <c r="EQQ1971" s="87"/>
      <c r="EQR1971" s="87"/>
      <c r="EQS1971" s="87"/>
      <c r="EQT1971" s="87"/>
      <c r="EQU1971" s="87"/>
      <c r="EQV1971" s="87"/>
      <c r="EQW1971" s="87"/>
      <c r="EQX1971" s="87"/>
      <c r="EQY1971" s="87"/>
      <c r="EQZ1971" s="87"/>
      <c r="ERA1971" s="87"/>
      <c r="ERB1971" s="87"/>
      <c r="ERC1971" s="87"/>
      <c r="ERD1971" s="87"/>
      <c r="ERE1971" s="87"/>
      <c r="ERF1971" s="87"/>
      <c r="ERG1971" s="87"/>
      <c r="ERH1971" s="87"/>
      <c r="ERI1971" s="87"/>
      <c r="ERJ1971" s="87"/>
      <c r="ERK1971" s="87"/>
      <c r="ERL1971" s="87"/>
      <c r="ERM1971" s="87"/>
      <c r="ERN1971" s="87"/>
      <c r="ERO1971" s="87"/>
      <c r="ERP1971" s="87"/>
      <c r="ERQ1971" s="87"/>
      <c r="ERR1971" s="87"/>
      <c r="ERS1971" s="87"/>
      <c r="ERT1971" s="87"/>
      <c r="ERU1971" s="87"/>
      <c r="ERV1971" s="87"/>
      <c r="ERW1971" s="87"/>
      <c r="ERX1971" s="87"/>
      <c r="ERY1971" s="87"/>
      <c r="ERZ1971" s="87"/>
      <c r="ESA1971" s="87"/>
      <c r="ESB1971" s="87"/>
      <c r="ESC1971" s="87"/>
      <c r="ESD1971" s="87"/>
      <c r="ESE1971" s="87"/>
      <c r="ESF1971" s="87"/>
      <c r="ESG1971" s="87"/>
      <c r="ESH1971" s="87"/>
      <c r="ESI1971" s="87"/>
      <c r="ESJ1971" s="87"/>
      <c r="ESK1971" s="87"/>
      <c r="ESL1971" s="87"/>
      <c r="ESM1971" s="87"/>
      <c r="ESN1971" s="87"/>
      <c r="ESO1971" s="87"/>
      <c r="ESP1971" s="87"/>
      <c r="ESQ1971" s="87"/>
      <c r="ESR1971" s="87"/>
      <c r="ESS1971" s="87"/>
      <c r="EST1971" s="87"/>
      <c r="ESU1971" s="87"/>
      <c r="ESV1971" s="87"/>
      <c r="ESW1971" s="87"/>
      <c r="ESX1971" s="87"/>
      <c r="ESY1971" s="87"/>
      <c r="ESZ1971" s="87"/>
      <c r="ETA1971" s="87"/>
      <c r="ETB1971" s="87"/>
      <c r="ETC1971" s="87"/>
      <c r="ETD1971" s="87"/>
      <c r="ETE1971" s="87"/>
      <c r="ETF1971" s="87"/>
      <c r="ETG1971" s="87"/>
      <c r="ETH1971" s="87"/>
      <c r="ETI1971" s="87"/>
      <c r="ETJ1971" s="87"/>
      <c r="ETK1971" s="87"/>
      <c r="ETL1971" s="87"/>
      <c r="ETM1971" s="87"/>
      <c r="ETN1971" s="87"/>
      <c r="ETO1971" s="87"/>
      <c r="ETP1971" s="87"/>
      <c r="ETQ1971" s="87"/>
      <c r="ETR1971" s="87"/>
      <c r="ETS1971" s="87"/>
      <c r="ETT1971" s="87"/>
      <c r="ETU1971" s="87"/>
      <c r="ETV1971" s="87"/>
      <c r="ETW1971" s="87"/>
      <c r="ETX1971" s="87"/>
      <c r="ETY1971" s="87"/>
      <c r="ETZ1971" s="87"/>
      <c r="EUA1971" s="87"/>
      <c r="EUB1971" s="87"/>
      <c r="EUC1971" s="87"/>
      <c r="EUD1971" s="87"/>
      <c r="EUE1971" s="87"/>
      <c r="EUF1971" s="87"/>
      <c r="EUG1971" s="87"/>
      <c r="EUH1971" s="87"/>
      <c r="EUI1971" s="87"/>
      <c r="EUJ1971" s="87"/>
      <c r="EUK1971" s="87"/>
      <c r="EUL1971" s="87"/>
      <c r="EUM1971" s="87"/>
      <c r="EUN1971" s="87"/>
      <c r="EUO1971" s="87"/>
      <c r="EUP1971" s="87"/>
      <c r="EUQ1971" s="87"/>
      <c r="EUR1971" s="87"/>
      <c r="EUS1971" s="87"/>
      <c r="EUT1971" s="87"/>
      <c r="EUU1971" s="87"/>
      <c r="EUV1971" s="87"/>
      <c r="EUW1971" s="87"/>
      <c r="EUX1971" s="87"/>
      <c r="EUY1971" s="87"/>
      <c r="EUZ1971" s="87"/>
      <c r="EVA1971" s="87"/>
      <c r="EVB1971" s="87"/>
      <c r="EVC1971" s="87"/>
      <c r="EVD1971" s="87"/>
      <c r="EVE1971" s="87"/>
      <c r="EVF1971" s="87"/>
      <c r="EVG1971" s="87"/>
      <c r="EVH1971" s="87"/>
      <c r="EVI1971" s="87"/>
      <c r="EVJ1971" s="87"/>
      <c r="EVK1971" s="87"/>
      <c r="EVL1971" s="87"/>
      <c r="EVM1971" s="87"/>
      <c r="EVN1971" s="87"/>
      <c r="EVO1971" s="87"/>
      <c r="EVP1971" s="87"/>
      <c r="EVQ1971" s="87"/>
      <c r="EVR1971" s="87"/>
      <c r="EVS1971" s="87"/>
      <c r="EVT1971" s="87"/>
      <c r="EVU1971" s="87"/>
      <c r="EVV1971" s="87"/>
      <c r="EVW1971" s="87"/>
      <c r="EVX1971" s="87"/>
      <c r="EVY1971" s="87"/>
      <c r="EVZ1971" s="87"/>
      <c r="EWA1971" s="87"/>
      <c r="EWB1971" s="87"/>
      <c r="EWC1971" s="87"/>
      <c r="EWD1971" s="87"/>
      <c r="EWE1971" s="87"/>
      <c r="EWF1971" s="87"/>
      <c r="EWG1971" s="87"/>
      <c r="EWH1971" s="87"/>
      <c r="EWI1971" s="87"/>
      <c r="EWJ1971" s="87"/>
      <c r="EWK1971" s="87"/>
      <c r="EWL1971" s="87"/>
      <c r="EWM1971" s="87"/>
      <c r="EWN1971" s="87"/>
      <c r="EWO1971" s="87"/>
      <c r="EWP1971" s="87"/>
      <c r="EWQ1971" s="87"/>
      <c r="EWR1971" s="87"/>
      <c r="EWS1971" s="87"/>
      <c r="EWT1971" s="87"/>
      <c r="EWU1971" s="87"/>
      <c r="EWV1971" s="87"/>
      <c r="EWW1971" s="87"/>
      <c r="EWX1971" s="87"/>
      <c r="EWY1971" s="87"/>
      <c r="EWZ1971" s="87"/>
      <c r="EXA1971" s="87"/>
      <c r="EXB1971" s="87"/>
      <c r="EXC1971" s="87"/>
      <c r="EXD1971" s="87"/>
      <c r="EXE1971" s="87"/>
      <c r="EXF1971" s="87"/>
      <c r="EXG1971" s="87"/>
      <c r="EXH1971" s="87"/>
      <c r="EXI1971" s="87"/>
      <c r="EXJ1971" s="87"/>
      <c r="EXK1971" s="87"/>
      <c r="EXL1971" s="87"/>
      <c r="EXM1971" s="87"/>
      <c r="EXN1971" s="87"/>
      <c r="EXO1971" s="87"/>
      <c r="EXP1971" s="87"/>
      <c r="EXQ1971" s="87"/>
      <c r="EXR1971" s="87"/>
      <c r="EXS1971" s="87"/>
      <c r="EXT1971" s="87"/>
      <c r="EXU1971" s="87"/>
      <c r="EXV1971" s="87"/>
      <c r="EXW1971" s="87"/>
      <c r="EXX1971" s="87"/>
      <c r="EXY1971" s="87"/>
      <c r="EXZ1971" s="87"/>
      <c r="EYA1971" s="87"/>
      <c r="EYB1971" s="87"/>
      <c r="EYC1971" s="87"/>
      <c r="EYD1971" s="87"/>
      <c r="EYE1971" s="87"/>
      <c r="EYF1971" s="87"/>
      <c r="EYG1971" s="87"/>
      <c r="EYH1971" s="87"/>
      <c r="EYI1971" s="87"/>
      <c r="EYJ1971" s="87"/>
      <c r="EYK1971" s="87"/>
      <c r="EYL1971" s="87"/>
      <c r="EYM1971" s="87"/>
      <c r="EYN1971" s="87"/>
      <c r="EYO1971" s="87"/>
      <c r="EYP1971" s="87"/>
      <c r="EYQ1971" s="87"/>
      <c r="EYR1971" s="87"/>
      <c r="EYS1971" s="87"/>
      <c r="EYT1971" s="87"/>
      <c r="EYU1971" s="87"/>
      <c r="EYV1971" s="87"/>
      <c r="EYW1971" s="87"/>
      <c r="EYX1971" s="87"/>
      <c r="EYY1971" s="87"/>
      <c r="EYZ1971" s="87"/>
      <c r="EZA1971" s="87"/>
      <c r="EZB1971" s="87"/>
      <c r="EZC1971" s="87"/>
      <c r="EZD1971" s="87"/>
      <c r="EZE1971" s="87"/>
      <c r="EZF1971" s="87"/>
      <c r="EZG1971" s="87"/>
      <c r="EZH1971" s="87"/>
      <c r="EZI1971" s="87"/>
      <c r="EZJ1971" s="87"/>
      <c r="EZK1971" s="87"/>
      <c r="EZL1971" s="87"/>
      <c r="EZM1971" s="87"/>
      <c r="EZN1971" s="87"/>
      <c r="EZO1971" s="87"/>
      <c r="EZP1971" s="87"/>
      <c r="EZQ1971" s="87"/>
      <c r="EZR1971" s="87"/>
      <c r="EZS1971" s="87"/>
      <c r="EZT1971" s="87"/>
      <c r="EZU1971" s="87"/>
      <c r="EZV1971" s="87"/>
      <c r="EZW1971" s="87"/>
      <c r="EZX1971" s="87"/>
      <c r="EZY1971" s="87"/>
      <c r="EZZ1971" s="87"/>
      <c r="FAA1971" s="87"/>
      <c r="FAB1971" s="87"/>
      <c r="FAC1971" s="87"/>
      <c r="FAD1971" s="87"/>
      <c r="FAE1971" s="87"/>
      <c r="FAF1971" s="87"/>
      <c r="FAG1971" s="87"/>
      <c r="FAH1971" s="87"/>
      <c r="FAI1971" s="87"/>
      <c r="FAJ1971" s="87"/>
      <c r="FAK1971" s="87"/>
      <c r="FAL1971" s="87"/>
      <c r="FAM1971" s="87"/>
      <c r="FAN1971" s="87"/>
      <c r="FAO1971" s="87"/>
      <c r="FAP1971" s="87"/>
      <c r="FAQ1971" s="87"/>
      <c r="FAR1971" s="87"/>
      <c r="FAS1971" s="87"/>
      <c r="FAT1971" s="87"/>
      <c r="FAU1971" s="87"/>
      <c r="FAV1971" s="87"/>
      <c r="FAW1971" s="87"/>
      <c r="FAX1971" s="87"/>
      <c r="FAY1971" s="87"/>
      <c r="FAZ1971" s="87"/>
      <c r="FBA1971" s="87"/>
      <c r="FBB1971" s="87"/>
      <c r="FBC1971" s="87"/>
      <c r="FBD1971" s="87"/>
      <c r="FBE1971" s="87"/>
      <c r="FBF1971" s="87"/>
      <c r="FBG1971" s="87"/>
      <c r="FBH1971" s="87"/>
      <c r="FBI1971" s="87"/>
      <c r="FBJ1971" s="87"/>
      <c r="FBK1971" s="87"/>
      <c r="FBL1971" s="87"/>
      <c r="FBM1971" s="87"/>
      <c r="FBN1971" s="87"/>
      <c r="FBO1971" s="87"/>
      <c r="FBP1971" s="87"/>
      <c r="FBQ1971" s="87"/>
      <c r="FBR1971" s="87"/>
      <c r="FBS1971" s="87"/>
      <c r="FBT1971" s="87"/>
      <c r="FBU1971" s="87"/>
      <c r="FBV1971" s="87"/>
      <c r="FBW1971" s="87"/>
      <c r="FBX1971" s="87"/>
      <c r="FBY1971" s="87"/>
      <c r="FBZ1971" s="87"/>
      <c r="FCA1971" s="87"/>
      <c r="FCB1971" s="87"/>
      <c r="FCC1971" s="87"/>
      <c r="FCD1971" s="87"/>
      <c r="FCE1971" s="87"/>
      <c r="FCF1971" s="87"/>
      <c r="FCG1971" s="87"/>
      <c r="FCH1971" s="87"/>
      <c r="FCI1971" s="87"/>
      <c r="FCJ1971" s="87"/>
      <c r="FCK1971" s="87"/>
      <c r="FCL1971" s="87"/>
      <c r="FCM1971" s="87"/>
      <c r="FCN1971" s="87"/>
      <c r="FCO1971" s="87"/>
      <c r="FCP1971" s="87"/>
      <c r="FCQ1971" s="87"/>
      <c r="FCR1971" s="87"/>
      <c r="FCS1971" s="87"/>
      <c r="FCT1971" s="87"/>
      <c r="FCU1971" s="87"/>
      <c r="FCV1971" s="87"/>
      <c r="FCW1971" s="87"/>
      <c r="FCX1971" s="87"/>
      <c r="FCY1971" s="87"/>
      <c r="FCZ1971" s="87"/>
      <c r="FDA1971" s="87"/>
      <c r="FDB1971" s="87"/>
      <c r="FDC1971" s="87"/>
      <c r="FDD1971" s="87"/>
      <c r="FDE1971" s="87"/>
      <c r="FDF1971" s="87"/>
      <c r="FDG1971" s="87"/>
      <c r="FDH1971" s="87"/>
      <c r="FDI1971" s="87"/>
      <c r="FDJ1971" s="87"/>
      <c r="FDK1971" s="87"/>
      <c r="FDL1971" s="87"/>
      <c r="FDM1971" s="87"/>
      <c r="FDN1971" s="87"/>
      <c r="FDO1971" s="87"/>
      <c r="FDP1971" s="87"/>
      <c r="FDQ1971" s="87"/>
      <c r="FDR1971" s="87"/>
      <c r="FDS1971" s="87"/>
      <c r="FDT1971" s="87"/>
      <c r="FDU1971" s="87"/>
      <c r="FDV1971" s="87"/>
      <c r="FDW1971" s="87"/>
      <c r="FDX1971" s="87"/>
      <c r="FDY1971" s="87"/>
      <c r="FDZ1971" s="87"/>
      <c r="FEA1971" s="87"/>
      <c r="FEB1971" s="87"/>
      <c r="FEC1971" s="87"/>
      <c r="FED1971" s="87"/>
      <c r="FEE1971" s="87"/>
      <c r="FEF1971" s="87"/>
      <c r="FEG1971" s="87"/>
      <c r="FEH1971" s="87"/>
      <c r="FEI1971" s="87"/>
      <c r="FEJ1971" s="87"/>
      <c r="FEK1971" s="87"/>
      <c r="FEL1971" s="87"/>
      <c r="FEM1971" s="87"/>
      <c r="FEN1971" s="87"/>
      <c r="FEO1971" s="87"/>
      <c r="FEP1971" s="87"/>
      <c r="FEQ1971" s="87"/>
      <c r="FER1971" s="87"/>
      <c r="FES1971" s="87"/>
      <c r="FET1971" s="87"/>
      <c r="FEU1971" s="87"/>
      <c r="FEV1971" s="87"/>
      <c r="FEW1971" s="87"/>
      <c r="FEX1971" s="87"/>
      <c r="FEY1971" s="87"/>
      <c r="FEZ1971" s="87"/>
      <c r="FFA1971" s="87"/>
      <c r="FFB1971" s="87"/>
      <c r="FFC1971" s="87"/>
      <c r="FFD1971" s="87"/>
      <c r="FFE1971" s="87"/>
      <c r="FFF1971" s="87"/>
      <c r="FFG1971" s="87"/>
      <c r="FFH1971" s="87"/>
      <c r="FFI1971" s="87"/>
      <c r="FFJ1971" s="87"/>
      <c r="FFK1971" s="87"/>
      <c r="FFL1971" s="87"/>
      <c r="FFM1971" s="87"/>
      <c r="FFN1971" s="87"/>
      <c r="FFO1971" s="87"/>
      <c r="FFP1971" s="87"/>
      <c r="FFQ1971" s="87"/>
      <c r="FFR1971" s="87"/>
      <c r="FFS1971" s="87"/>
      <c r="FFT1971" s="87"/>
      <c r="FFU1971" s="87"/>
      <c r="FFV1971" s="87"/>
      <c r="FFW1971" s="87"/>
      <c r="FFX1971" s="87"/>
      <c r="FFY1971" s="87"/>
      <c r="FFZ1971" s="87"/>
      <c r="FGA1971" s="87"/>
      <c r="FGB1971" s="87"/>
      <c r="FGC1971" s="87"/>
      <c r="FGD1971" s="87"/>
      <c r="FGE1971" s="87"/>
      <c r="FGF1971" s="87"/>
      <c r="FGG1971" s="87"/>
      <c r="FGH1971" s="87"/>
      <c r="FGI1971" s="87"/>
      <c r="FGJ1971" s="87"/>
      <c r="FGK1971" s="87"/>
      <c r="FGL1971" s="87"/>
      <c r="FGM1971" s="87"/>
      <c r="FGN1971" s="87"/>
      <c r="FGO1971" s="87"/>
      <c r="FGP1971" s="87"/>
      <c r="FGQ1971" s="87"/>
      <c r="FGR1971" s="87"/>
      <c r="FGS1971" s="87"/>
      <c r="FGT1971" s="87"/>
      <c r="FGU1971" s="87"/>
      <c r="FGV1971" s="87"/>
      <c r="FGW1971" s="87"/>
      <c r="FGX1971" s="87"/>
      <c r="FGY1971" s="87"/>
      <c r="FGZ1971" s="87"/>
      <c r="FHA1971" s="87"/>
      <c r="FHB1971" s="87"/>
      <c r="FHC1971" s="87"/>
      <c r="FHD1971" s="87"/>
      <c r="FHE1971" s="87"/>
      <c r="FHF1971" s="87"/>
      <c r="FHG1971" s="87"/>
      <c r="FHH1971" s="87"/>
      <c r="FHI1971" s="87"/>
      <c r="FHJ1971" s="87"/>
      <c r="FHK1971" s="87"/>
      <c r="FHL1971" s="87"/>
      <c r="FHM1971" s="87"/>
      <c r="FHN1971" s="87"/>
      <c r="FHO1971" s="87"/>
      <c r="FHP1971" s="87"/>
      <c r="FHQ1971" s="87"/>
      <c r="FHR1971" s="87"/>
      <c r="FHS1971" s="87"/>
      <c r="FHT1971" s="87"/>
      <c r="FHU1971" s="87"/>
      <c r="FHV1971" s="87"/>
      <c r="FHW1971" s="87"/>
      <c r="FHX1971" s="87"/>
      <c r="FHY1971" s="87"/>
      <c r="FHZ1971" s="87"/>
      <c r="FIA1971" s="87"/>
      <c r="FIB1971" s="87"/>
      <c r="FIC1971" s="87"/>
      <c r="FID1971" s="87"/>
      <c r="FIE1971" s="87"/>
      <c r="FIF1971" s="87"/>
      <c r="FIG1971" s="87"/>
      <c r="FIH1971" s="87"/>
      <c r="FII1971" s="87"/>
      <c r="FIJ1971" s="87"/>
      <c r="FIK1971" s="87"/>
      <c r="FIL1971" s="87"/>
      <c r="FIM1971" s="87"/>
      <c r="FIN1971" s="87"/>
      <c r="FIO1971" s="87"/>
      <c r="FIP1971" s="87"/>
      <c r="FIQ1971" s="87"/>
      <c r="FIR1971" s="87"/>
      <c r="FIS1971" s="87"/>
      <c r="FIT1971" s="87"/>
      <c r="FIU1971" s="87"/>
      <c r="FIV1971" s="87"/>
      <c r="FIW1971" s="87"/>
      <c r="FIX1971" s="87"/>
      <c r="FIY1971" s="87"/>
      <c r="FIZ1971" s="87"/>
      <c r="FJA1971" s="87"/>
      <c r="FJB1971" s="87"/>
      <c r="FJC1971" s="87"/>
      <c r="FJD1971" s="87"/>
      <c r="FJE1971" s="87"/>
      <c r="FJF1971" s="87"/>
      <c r="FJG1971" s="87"/>
      <c r="FJH1971" s="87"/>
      <c r="FJI1971" s="87"/>
      <c r="FJJ1971" s="87"/>
      <c r="FJK1971" s="87"/>
      <c r="FJL1971" s="87"/>
      <c r="FJM1971" s="87"/>
      <c r="FJN1971" s="87"/>
      <c r="FJO1971" s="87"/>
      <c r="FJP1971" s="87"/>
      <c r="FJQ1971" s="87"/>
      <c r="FJR1971" s="87"/>
      <c r="FJS1971" s="87"/>
      <c r="FJT1971" s="87"/>
      <c r="FJU1971" s="87"/>
      <c r="FJV1971" s="87"/>
      <c r="FJW1971" s="87"/>
      <c r="FJX1971" s="87"/>
      <c r="FJY1971" s="87"/>
      <c r="FJZ1971" s="87"/>
      <c r="FKA1971" s="87"/>
      <c r="FKB1971" s="87"/>
      <c r="FKC1971" s="87"/>
      <c r="FKD1971" s="87"/>
      <c r="FKE1971" s="87"/>
      <c r="FKF1971" s="87"/>
      <c r="FKG1971" s="87"/>
      <c r="FKH1971" s="87"/>
      <c r="FKI1971" s="87"/>
      <c r="FKJ1971" s="87"/>
      <c r="FKK1971" s="87"/>
      <c r="FKL1971" s="87"/>
      <c r="FKM1971" s="87"/>
      <c r="FKN1971" s="87"/>
      <c r="FKO1971" s="87"/>
      <c r="FKP1971" s="87"/>
      <c r="FKQ1971" s="87"/>
      <c r="FKR1971" s="87"/>
      <c r="FKS1971" s="87"/>
      <c r="FKT1971" s="87"/>
      <c r="FKU1971" s="87"/>
      <c r="FKV1971" s="87"/>
      <c r="FKW1971" s="87"/>
      <c r="FKX1971" s="87"/>
      <c r="FKY1971" s="87"/>
      <c r="FKZ1971" s="87"/>
      <c r="FLA1971" s="87"/>
      <c r="FLB1971" s="87"/>
      <c r="FLC1971" s="87"/>
      <c r="FLD1971" s="87"/>
      <c r="FLE1971" s="87"/>
      <c r="FLF1971" s="87"/>
      <c r="FLG1971" s="87"/>
      <c r="FLH1971" s="87"/>
      <c r="FLI1971" s="87"/>
      <c r="FLJ1971" s="87"/>
      <c r="FLK1971" s="87"/>
      <c r="FLL1971" s="87"/>
      <c r="FLM1971" s="87"/>
      <c r="FLN1971" s="87"/>
      <c r="FLO1971" s="87"/>
      <c r="FLP1971" s="87"/>
      <c r="FLQ1971" s="87"/>
      <c r="FLR1971" s="87"/>
      <c r="FLS1971" s="87"/>
      <c r="FLT1971" s="87"/>
      <c r="FLU1971" s="87"/>
      <c r="FLV1971" s="87"/>
      <c r="FLW1971" s="87"/>
      <c r="FLX1971" s="87"/>
      <c r="FLY1971" s="87"/>
      <c r="FLZ1971" s="87"/>
      <c r="FMA1971" s="87"/>
      <c r="FMB1971" s="87"/>
      <c r="FMC1971" s="87"/>
      <c r="FMD1971" s="87"/>
      <c r="FME1971" s="87"/>
      <c r="FMF1971" s="87"/>
      <c r="FMG1971" s="87"/>
      <c r="FMH1971" s="87"/>
      <c r="FMI1971" s="87"/>
      <c r="FMJ1971" s="87"/>
      <c r="FMK1971" s="87"/>
      <c r="FML1971" s="87"/>
      <c r="FMM1971" s="87"/>
      <c r="FMN1971" s="87"/>
      <c r="FMO1971" s="87"/>
      <c r="FMP1971" s="87"/>
      <c r="FMQ1971" s="87"/>
      <c r="FMR1971" s="87"/>
      <c r="FMS1971" s="87"/>
      <c r="FMT1971" s="87"/>
      <c r="FMU1971" s="87"/>
      <c r="FMV1971" s="87"/>
      <c r="FMW1971" s="87"/>
      <c r="FMX1971" s="87"/>
      <c r="FMY1971" s="87"/>
      <c r="FMZ1971" s="87"/>
      <c r="FNA1971" s="87"/>
      <c r="FNB1971" s="87"/>
      <c r="FNC1971" s="87"/>
      <c r="FND1971" s="87"/>
      <c r="FNE1971" s="87"/>
      <c r="FNF1971" s="87"/>
      <c r="FNG1971" s="87"/>
      <c r="FNH1971" s="87"/>
      <c r="FNI1971" s="87"/>
      <c r="FNJ1971" s="87"/>
      <c r="FNK1971" s="87"/>
      <c r="FNL1971" s="87"/>
      <c r="FNM1971" s="87"/>
      <c r="FNN1971" s="87"/>
      <c r="FNO1971" s="87"/>
      <c r="FNP1971" s="87"/>
      <c r="FNQ1971" s="87"/>
      <c r="FNR1971" s="87"/>
      <c r="FNS1971" s="87"/>
      <c r="FNT1971" s="87"/>
      <c r="FNU1971" s="87"/>
      <c r="FNV1971" s="87"/>
      <c r="FNW1971" s="87"/>
      <c r="FNX1971" s="87"/>
      <c r="FNY1971" s="87"/>
      <c r="FNZ1971" s="87"/>
      <c r="FOA1971" s="87"/>
      <c r="FOB1971" s="87"/>
      <c r="FOC1971" s="87"/>
      <c r="FOD1971" s="87"/>
      <c r="FOE1971" s="87"/>
      <c r="FOF1971" s="87"/>
      <c r="FOG1971" s="87"/>
      <c r="FOH1971" s="87"/>
      <c r="FOI1971" s="87"/>
      <c r="FOJ1971" s="87"/>
      <c r="FOK1971" s="87"/>
      <c r="FOL1971" s="87"/>
      <c r="FOM1971" s="87"/>
      <c r="FON1971" s="87"/>
      <c r="FOO1971" s="87"/>
      <c r="FOP1971" s="87"/>
      <c r="FOQ1971" s="87"/>
      <c r="FOR1971" s="87"/>
      <c r="FOS1971" s="87"/>
      <c r="FOT1971" s="87"/>
      <c r="FOU1971" s="87"/>
      <c r="FOV1971" s="87"/>
      <c r="FOW1971" s="87"/>
      <c r="FOX1971" s="87"/>
      <c r="FOY1971" s="87"/>
      <c r="FOZ1971" s="87"/>
      <c r="FPA1971" s="87"/>
      <c r="FPB1971" s="87"/>
      <c r="FPC1971" s="87"/>
      <c r="FPD1971" s="87"/>
      <c r="FPE1971" s="87"/>
      <c r="FPF1971" s="87"/>
      <c r="FPG1971" s="87"/>
      <c r="FPH1971" s="87"/>
      <c r="FPI1971" s="87"/>
      <c r="FPJ1971" s="87"/>
      <c r="FPK1971" s="87"/>
      <c r="FPL1971" s="87"/>
      <c r="FPM1971" s="87"/>
      <c r="FPN1971" s="87"/>
      <c r="FPO1971" s="87"/>
      <c r="FPP1971" s="87"/>
      <c r="FPQ1971" s="87"/>
      <c r="FPR1971" s="87"/>
      <c r="FPS1971" s="87"/>
      <c r="FPT1971" s="87"/>
      <c r="FPU1971" s="87"/>
      <c r="FPV1971" s="87"/>
      <c r="FPW1971" s="87"/>
      <c r="FPX1971" s="87"/>
      <c r="FPY1971" s="87"/>
      <c r="FPZ1971" s="87"/>
      <c r="FQA1971" s="87"/>
      <c r="FQB1971" s="87"/>
      <c r="FQC1971" s="87"/>
      <c r="FQD1971" s="87"/>
      <c r="FQE1971" s="87"/>
      <c r="FQF1971" s="87"/>
      <c r="FQG1971" s="87"/>
      <c r="FQH1971" s="87"/>
      <c r="FQI1971" s="87"/>
      <c r="FQJ1971" s="87"/>
      <c r="FQK1971" s="87"/>
      <c r="FQL1971" s="87"/>
      <c r="FQM1971" s="87"/>
      <c r="FQN1971" s="87"/>
      <c r="FQO1971" s="87"/>
      <c r="FQP1971" s="87"/>
      <c r="FQQ1971" s="87"/>
      <c r="FQR1971" s="87"/>
      <c r="FQS1971" s="87"/>
      <c r="FQT1971" s="87"/>
      <c r="FQU1971" s="87"/>
      <c r="FQV1971" s="87"/>
      <c r="FQW1971" s="87"/>
      <c r="FQX1971" s="87"/>
      <c r="FQY1971" s="87"/>
      <c r="FQZ1971" s="87"/>
      <c r="FRA1971" s="87"/>
      <c r="FRB1971" s="87"/>
      <c r="FRC1971" s="87"/>
      <c r="FRD1971" s="87"/>
      <c r="FRE1971" s="87"/>
      <c r="FRF1971" s="87"/>
      <c r="FRG1971" s="87"/>
      <c r="FRH1971" s="87"/>
      <c r="FRI1971" s="87"/>
      <c r="FRJ1971" s="87"/>
      <c r="FRK1971" s="87"/>
      <c r="FRL1971" s="87"/>
      <c r="FRM1971" s="87"/>
      <c r="FRN1971" s="87"/>
      <c r="FRO1971" s="87"/>
      <c r="FRP1971" s="87"/>
      <c r="FRQ1971" s="87"/>
      <c r="FRR1971" s="87"/>
      <c r="FRS1971" s="87"/>
      <c r="FRT1971" s="87"/>
      <c r="FRU1971" s="87"/>
      <c r="FRV1971" s="87"/>
      <c r="FRW1971" s="87"/>
      <c r="FRX1971" s="87"/>
      <c r="FRY1971" s="87"/>
      <c r="FRZ1971" s="87"/>
      <c r="FSA1971" s="87"/>
      <c r="FSB1971" s="87"/>
      <c r="FSC1971" s="87"/>
      <c r="FSD1971" s="87"/>
      <c r="FSE1971" s="87"/>
      <c r="FSF1971" s="87"/>
      <c r="FSG1971" s="87"/>
      <c r="FSH1971" s="87"/>
      <c r="FSI1971" s="87"/>
      <c r="FSJ1971" s="87"/>
      <c r="FSK1971" s="87"/>
      <c r="FSL1971" s="87"/>
      <c r="FSM1971" s="87"/>
      <c r="FSN1971" s="87"/>
      <c r="FSO1971" s="87"/>
      <c r="FSP1971" s="87"/>
      <c r="FSQ1971" s="87"/>
      <c r="FSR1971" s="87"/>
      <c r="FSS1971" s="87"/>
      <c r="FST1971" s="87"/>
      <c r="FSU1971" s="87"/>
      <c r="FSV1971" s="87"/>
      <c r="FSW1971" s="87"/>
      <c r="FSX1971" s="87"/>
      <c r="FSY1971" s="87"/>
      <c r="FSZ1971" s="87"/>
      <c r="FTA1971" s="87"/>
      <c r="FTB1971" s="87"/>
      <c r="FTC1971" s="87"/>
      <c r="FTD1971" s="87"/>
      <c r="FTE1971" s="87"/>
      <c r="FTF1971" s="87"/>
      <c r="FTG1971" s="87"/>
      <c r="FTH1971" s="87"/>
      <c r="FTI1971" s="87"/>
      <c r="FTJ1971" s="87"/>
      <c r="FTK1971" s="87"/>
      <c r="FTL1971" s="87"/>
      <c r="FTM1971" s="87"/>
      <c r="FTN1971" s="87"/>
      <c r="FTO1971" s="87"/>
      <c r="FTP1971" s="87"/>
      <c r="FTQ1971" s="87"/>
      <c r="FTR1971" s="87"/>
      <c r="FTS1971" s="87"/>
      <c r="FTT1971" s="87"/>
      <c r="FTU1971" s="87"/>
      <c r="FTV1971" s="87"/>
      <c r="FTW1971" s="87"/>
      <c r="FTX1971" s="87"/>
      <c r="FTY1971" s="87"/>
      <c r="FTZ1971" s="87"/>
      <c r="FUA1971" s="87"/>
      <c r="FUB1971" s="87"/>
      <c r="FUC1971" s="87"/>
      <c r="FUD1971" s="87"/>
      <c r="FUE1971" s="87"/>
      <c r="FUF1971" s="87"/>
      <c r="FUG1971" s="87"/>
      <c r="FUH1971" s="87"/>
      <c r="FUI1971" s="87"/>
      <c r="FUJ1971" s="87"/>
      <c r="FUK1971" s="87"/>
      <c r="FUL1971" s="87"/>
      <c r="FUM1971" s="87"/>
      <c r="FUN1971" s="87"/>
      <c r="FUO1971" s="87"/>
      <c r="FUP1971" s="87"/>
      <c r="FUQ1971" s="87"/>
      <c r="FUR1971" s="87"/>
      <c r="FUS1971" s="87"/>
      <c r="FUT1971" s="87"/>
      <c r="FUU1971" s="87"/>
      <c r="FUV1971" s="87"/>
      <c r="FUW1971" s="87"/>
      <c r="FUX1971" s="87"/>
      <c r="FUY1971" s="87"/>
      <c r="FUZ1971" s="87"/>
      <c r="FVA1971" s="87"/>
      <c r="FVB1971" s="87"/>
      <c r="FVC1971" s="87"/>
      <c r="FVD1971" s="87"/>
      <c r="FVE1971" s="87"/>
      <c r="FVF1971" s="87"/>
      <c r="FVG1971" s="87"/>
      <c r="FVH1971" s="87"/>
      <c r="FVI1971" s="87"/>
      <c r="FVJ1971" s="87"/>
      <c r="FVK1971" s="87"/>
      <c r="FVL1971" s="87"/>
      <c r="FVM1971" s="87"/>
      <c r="FVN1971" s="87"/>
      <c r="FVO1971" s="87"/>
      <c r="FVP1971" s="87"/>
      <c r="FVQ1971" s="87"/>
      <c r="FVR1971" s="87"/>
      <c r="FVS1971" s="87"/>
      <c r="FVT1971" s="87"/>
      <c r="FVU1971" s="87"/>
      <c r="FVV1971" s="87"/>
      <c r="FVW1971" s="87"/>
      <c r="FVX1971" s="87"/>
      <c r="FVY1971" s="87"/>
      <c r="FVZ1971" s="87"/>
      <c r="FWA1971" s="87"/>
      <c r="FWB1971" s="87"/>
      <c r="FWC1971" s="87"/>
      <c r="FWD1971" s="87"/>
      <c r="FWE1971" s="87"/>
      <c r="FWF1971" s="87"/>
      <c r="FWG1971" s="87"/>
      <c r="FWH1971" s="87"/>
      <c r="FWI1971" s="87"/>
      <c r="FWJ1971" s="87"/>
      <c r="FWK1971" s="87"/>
      <c r="FWL1971" s="87"/>
      <c r="FWM1971" s="87"/>
      <c r="FWN1971" s="87"/>
      <c r="FWO1971" s="87"/>
      <c r="FWP1971" s="87"/>
      <c r="FWQ1971" s="87"/>
      <c r="FWR1971" s="87"/>
      <c r="FWS1971" s="87"/>
      <c r="FWT1971" s="87"/>
      <c r="FWU1971" s="87"/>
      <c r="FWV1971" s="87"/>
      <c r="FWW1971" s="87"/>
      <c r="FWX1971" s="87"/>
      <c r="FWY1971" s="87"/>
      <c r="FWZ1971" s="87"/>
      <c r="FXA1971" s="87"/>
      <c r="FXB1971" s="87"/>
      <c r="FXC1971" s="87"/>
      <c r="FXD1971" s="87"/>
      <c r="FXE1971" s="87"/>
      <c r="FXF1971" s="87"/>
      <c r="FXG1971" s="87"/>
      <c r="FXH1971" s="87"/>
      <c r="FXI1971" s="87"/>
      <c r="FXJ1971" s="87"/>
      <c r="FXK1971" s="87"/>
      <c r="FXL1971" s="87"/>
      <c r="FXM1971" s="87"/>
      <c r="FXN1971" s="87"/>
      <c r="FXO1971" s="87"/>
      <c r="FXP1971" s="87"/>
      <c r="FXQ1971" s="87"/>
      <c r="FXR1971" s="87"/>
      <c r="FXS1971" s="87"/>
      <c r="FXT1971" s="87"/>
      <c r="FXU1971" s="87"/>
      <c r="FXV1971" s="87"/>
      <c r="FXW1971" s="87"/>
      <c r="FXX1971" s="87"/>
      <c r="FXY1971" s="87"/>
      <c r="FXZ1971" s="87"/>
      <c r="FYA1971" s="87"/>
      <c r="FYB1971" s="87"/>
      <c r="FYC1971" s="87"/>
      <c r="FYD1971" s="87"/>
      <c r="FYE1971" s="87"/>
      <c r="FYF1971" s="87"/>
      <c r="FYG1971" s="87"/>
      <c r="FYH1971" s="87"/>
      <c r="FYI1971" s="87"/>
      <c r="FYJ1971" s="87"/>
      <c r="FYK1971" s="87"/>
      <c r="FYL1971" s="87"/>
      <c r="FYM1971" s="87"/>
      <c r="FYN1971" s="87"/>
      <c r="FYO1971" s="87"/>
      <c r="FYP1971" s="87"/>
      <c r="FYQ1971" s="87"/>
      <c r="FYR1971" s="87"/>
      <c r="FYS1971" s="87"/>
      <c r="FYT1971" s="87"/>
      <c r="FYU1971" s="87"/>
      <c r="FYV1971" s="87"/>
      <c r="FYW1971" s="87"/>
      <c r="FYX1971" s="87"/>
      <c r="FYY1971" s="87"/>
      <c r="FYZ1971" s="87"/>
      <c r="FZA1971" s="87"/>
      <c r="FZB1971" s="87"/>
      <c r="FZC1971" s="87"/>
      <c r="FZD1971" s="87"/>
      <c r="FZE1971" s="87"/>
      <c r="FZF1971" s="87"/>
      <c r="FZG1971" s="87"/>
      <c r="FZH1971" s="87"/>
      <c r="FZI1971" s="87"/>
      <c r="FZJ1971" s="87"/>
      <c r="FZK1971" s="87"/>
      <c r="FZL1971" s="87"/>
      <c r="FZM1971" s="87"/>
      <c r="FZN1971" s="87"/>
      <c r="FZO1971" s="87"/>
      <c r="FZP1971" s="87"/>
      <c r="FZQ1971" s="87"/>
      <c r="FZR1971" s="87"/>
      <c r="FZS1971" s="87"/>
      <c r="FZT1971" s="87"/>
      <c r="FZU1971" s="87"/>
      <c r="FZV1971" s="87"/>
      <c r="FZW1971" s="87"/>
      <c r="FZX1971" s="87"/>
      <c r="FZY1971" s="87"/>
      <c r="FZZ1971" s="87"/>
      <c r="GAA1971" s="87"/>
      <c r="GAB1971" s="87"/>
      <c r="GAC1971" s="87"/>
      <c r="GAD1971" s="87"/>
      <c r="GAE1971" s="87"/>
      <c r="GAF1971" s="87"/>
      <c r="GAG1971" s="87"/>
      <c r="GAH1971" s="87"/>
      <c r="GAI1971" s="87"/>
      <c r="GAJ1971" s="87"/>
      <c r="GAK1971" s="87"/>
      <c r="GAL1971" s="87"/>
      <c r="GAM1971" s="87"/>
      <c r="GAN1971" s="87"/>
      <c r="GAO1971" s="87"/>
      <c r="GAP1971" s="87"/>
      <c r="GAQ1971" s="87"/>
      <c r="GAR1971" s="87"/>
      <c r="GAS1971" s="87"/>
      <c r="GAT1971" s="87"/>
      <c r="GAU1971" s="87"/>
      <c r="GAV1971" s="87"/>
      <c r="GAW1971" s="87"/>
      <c r="GAX1971" s="87"/>
      <c r="GAY1971" s="87"/>
      <c r="GAZ1971" s="87"/>
      <c r="GBA1971" s="87"/>
      <c r="GBB1971" s="87"/>
      <c r="GBC1971" s="87"/>
      <c r="GBD1971" s="87"/>
      <c r="GBE1971" s="87"/>
      <c r="GBF1971" s="87"/>
      <c r="GBG1971" s="87"/>
      <c r="GBH1971" s="87"/>
      <c r="GBI1971" s="87"/>
      <c r="GBJ1971" s="87"/>
      <c r="GBK1971" s="87"/>
      <c r="GBL1971" s="87"/>
      <c r="GBM1971" s="87"/>
      <c r="GBN1971" s="87"/>
      <c r="GBO1971" s="87"/>
      <c r="GBP1971" s="87"/>
      <c r="GBQ1971" s="87"/>
      <c r="GBR1971" s="87"/>
      <c r="GBS1971" s="87"/>
      <c r="GBT1971" s="87"/>
      <c r="GBU1971" s="87"/>
      <c r="GBV1971" s="87"/>
      <c r="GBW1971" s="87"/>
      <c r="GBX1971" s="87"/>
      <c r="GBY1971" s="87"/>
      <c r="GBZ1971" s="87"/>
      <c r="GCA1971" s="87"/>
      <c r="GCB1971" s="87"/>
      <c r="GCC1971" s="87"/>
      <c r="GCD1971" s="87"/>
      <c r="GCE1971" s="87"/>
      <c r="GCF1971" s="87"/>
      <c r="GCG1971" s="87"/>
      <c r="GCH1971" s="87"/>
      <c r="GCI1971" s="87"/>
      <c r="GCJ1971" s="87"/>
      <c r="GCK1971" s="87"/>
      <c r="GCL1971" s="87"/>
      <c r="GCM1971" s="87"/>
      <c r="GCN1971" s="87"/>
      <c r="GCO1971" s="87"/>
      <c r="GCP1971" s="87"/>
      <c r="GCQ1971" s="87"/>
      <c r="GCR1971" s="87"/>
      <c r="GCS1971" s="87"/>
      <c r="GCT1971" s="87"/>
      <c r="GCU1971" s="87"/>
      <c r="GCV1971" s="87"/>
      <c r="GCW1971" s="87"/>
      <c r="GCX1971" s="87"/>
      <c r="GCY1971" s="87"/>
      <c r="GCZ1971" s="87"/>
      <c r="GDA1971" s="87"/>
      <c r="GDB1971" s="87"/>
      <c r="GDC1971" s="87"/>
      <c r="GDD1971" s="87"/>
      <c r="GDE1971" s="87"/>
      <c r="GDF1971" s="87"/>
      <c r="GDG1971" s="87"/>
      <c r="GDH1971" s="87"/>
      <c r="GDI1971" s="87"/>
      <c r="GDJ1971" s="87"/>
      <c r="GDK1971" s="87"/>
      <c r="GDL1971" s="87"/>
      <c r="GDM1971" s="87"/>
      <c r="GDN1971" s="87"/>
      <c r="GDO1971" s="87"/>
      <c r="GDP1971" s="87"/>
      <c r="GDQ1971" s="87"/>
      <c r="GDR1971" s="87"/>
      <c r="GDS1971" s="87"/>
      <c r="GDT1971" s="87"/>
      <c r="GDU1971" s="87"/>
      <c r="GDV1971" s="87"/>
      <c r="GDW1971" s="87"/>
      <c r="GDX1971" s="87"/>
      <c r="GDY1971" s="87"/>
      <c r="GDZ1971" s="87"/>
      <c r="GEA1971" s="87"/>
      <c r="GEB1971" s="87"/>
      <c r="GEC1971" s="87"/>
      <c r="GED1971" s="87"/>
      <c r="GEE1971" s="87"/>
      <c r="GEF1971" s="87"/>
      <c r="GEG1971" s="87"/>
      <c r="GEH1971" s="87"/>
      <c r="GEI1971" s="87"/>
      <c r="GEJ1971" s="87"/>
      <c r="GEK1971" s="87"/>
      <c r="GEL1971" s="87"/>
      <c r="GEM1971" s="87"/>
      <c r="GEN1971" s="87"/>
      <c r="GEO1971" s="87"/>
      <c r="GEP1971" s="87"/>
      <c r="GEQ1971" s="87"/>
      <c r="GER1971" s="87"/>
      <c r="GES1971" s="87"/>
      <c r="GET1971" s="87"/>
      <c r="GEU1971" s="87"/>
      <c r="GEV1971" s="87"/>
      <c r="GEW1971" s="87"/>
      <c r="GEX1971" s="87"/>
      <c r="GEY1971" s="87"/>
      <c r="GEZ1971" s="87"/>
      <c r="GFA1971" s="87"/>
      <c r="GFB1971" s="87"/>
      <c r="GFC1971" s="87"/>
      <c r="GFD1971" s="87"/>
      <c r="GFE1971" s="87"/>
      <c r="GFF1971" s="87"/>
      <c r="GFG1971" s="87"/>
      <c r="GFH1971" s="87"/>
      <c r="GFI1971" s="87"/>
      <c r="GFJ1971" s="87"/>
      <c r="GFK1971" s="87"/>
      <c r="GFL1971" s="87"/>
      <c r="GFM1971" s="87"/>
      <c r="GFN1971" s="87"/>
      <c r="GFO1971" s="87"/>
      <c r="GFP1971" s="87"/>
      <c r="GFQ1971" s="87"/>
      <c r="GFR1971" s="87"/>
      <c r="GFS1971" s="87"/>
      <c r="GFT1971" s="87"/>
      <c r="GFU1971" s="87"/>
      <c r="GFV1971" s="87"/>
      <c r="GFW1971" s="87"/>
      <c r="GFX1971" s="87"/>
      <c r="GFY1971" s="87"/>
      <c r="GFZ1971" s="87"/>
      <c r="GGA1971" s="87"/>
      <c r="GGB1971" s="87"/>
      <c r="GGC1971" s="87"/>
      <c r="GGD1971" s="87"/>
      <c r="GGE1971" s="87"/>
      <c r="GGF1971" s="87"/>
      <c r="GGG1971" s="87"/>
      <c r="GGH1971" s="87"/>
      <c r="GGI1971" s="87"/>
      <c r="GGJ1971" s="87"/>
      <c r="GGK1971" s="87"/>
      <c r="GGL1971" s="87"/>
      <c r="GGM1971" s="87"/>
      <c r="GGN1971" s="87"/>
      <c r="GGO1971" s="87"/>
      <c r="GGP1971" s="87"/>
      <c r="GGQ1971" s="87"/>
      <c r="GGR1971" s="87"/>
      <c r="GGS1971" s="87"/>
      <c r="GGT1971" s="87"/>
      <c r="GGU1971" s="87"/>
      <c r="GGV1971" s="87"/>
      <c r="GGW1971" s="87"/>
      <c r="GGX1971" s="87"/>
      <c r="GGY1971" s="87"/>
      <c r="GGZ1971" s="87"/>
      <c r="GHA1971" s="87"/>
      <c r="GHB1971" s="87"/>
      <c r="GHC1971" s="87"/>
      <c r="GHD1971" s="87"/>
      <c r="GHE1971" s="87"/>
      <c r="GHF1971" s="87"/>
      <c r="GHG1971" s="87"/>
      <c r="GHH1971" s="87"/>
      <c r="GHI1971" s="87"/>
      <c r="GHJ1971" s="87"/>
      <c r="GHK1971" s="87"/>
      <c r="GHL1971" s="87"/>
      <c r="GHM1971" s="87"/>
      <c r="GHN1971" s="87"/>
      <c r="GHO1971" s="87"/>
      <c r="GHP1971" s="87"/>
      <c r="GHQ1971" s="87"/>
      <c r="GHR1971" s="87"/>
      <c r="GHS1971" s="87"/>
      <c r="GHT1971" s="87"/>
      <c r="GHU1971" s="87"/>
      <c r="GHV1971" s="87"/>
      <c r="GHW1971" s="87"/>
      <c r="GHX1971" s="87"/>
      <c r="GHY1971" s="87"/>
      <c r="GHZ1971" s="87"/>
      <c r="GIA1971" s="87"/>
      <c r="GIB1971" s="87"/>
      <c r="GIC1971" s="87"/>
      <c r="GID1971" s="87"/>
      <c r="GIE1971" s="87"/>
      <c r="GIF1971" s="87"/>
      <c r="GIG1971" s="87"/>
      <c r="GIH1971" s="87"/>
      <c r="GII1971" s="87"/>
      <c r="GIJ1971" s="87"/>
      <c r="GIK1971" s="87"/>
      <c r="GIL1971" s="87"/>
      <c r="GIM1971" s="87"/>
      <c r="GIN1971" s="87"/>
      <c r="GIO1971" s="87"/>
      <c r="GIP1971" s="87"/>
      <c r="GIQ1971" s="87"/>
      <c r="GIR1971" s="87"/>
      <c r="GIS1971" s="87"/>
      <c r="GIT1971" s="87"/>
      <c r="GIU1971" s="87"/>
      <c r="GIV1971" s="87"/>
      <c r="GIW1971" s="87"/>
      <c r="GIX1971" s="87"/>
      <c r="GIY1971" s="87"/>
      <c r="GIZ1971" s="87"/>
      <c r="GJA1971" s="87"/>
      <c r="GJB1971" s="87"/>
      <c r="GJC1971" s="87"/>
      <c r="GJD1971" s="87"/>
      <c r="GJE1971" s="87"/>
      <c r="GJF1971" s="87"/>
      <c r="GJG1971" s="87"/>
      <c r="GJH1971" s="87"/>
      <c r="GJI1971" s="87"/>
      <c r="GJJ1971" s="87"/>
      <c r="GJK1971" s="87"/>
      <c r="GJL1971" s="87"/>
      <c r="GJM1971" s="87"/>
      <c r="GJN1971" s="87"/>
      <c r="GJO1971" s="87"/>
      <c r="GJP1971" s="87"/>
      <c r="GJQ1971" s="87"/>
      <c r="GJR1971" s="87"/>
      <c r="GJS1971" s="87"/>
      <c r="GJT1971" s="87"/>
      <c r="GJU1971" s="87"/>
      <c r="GJV1971" s="87"/>
      <c r="GJW1971" s="87"/>
      <c r="GJX1971" s="87"/>
      <c r="GJY1971" s="87"/>
      <c r="GJZ1971" s="87"/>
      <c r="GKA1971" s="87"/>
      <c r="GKB1971" s="87"/>
      <c r="GKC1971" s="87"/>
      <c r="GKD1971" s="87"/>
      <c r="GKE1971" s="87"/>
      <c r="GKF1971" s="87"/>
      <c r="GKG1971" s="87"/>
      <c r="GKH1971" s="87"/>
      <c r="GKI1971" s="87"/>
      <c r="GKJ1971" s="87"/>
      <c r="GKK1971" s="87"/>
      <c r="GKL1971" s="87"/>
      <c r="GKM1971" s="87"/>
      <c r="GKN1971" s="87"/>
      <c r="GKO1971" s="87"/>
      <c r="GKP1971" s="87"/>
      <c r="GKQ1971" s="87"/>
      <c r="GKR1971" s="87"/>
      <c r="GKS1971" s="87"/>
      <c r="GKT1971" s="87"/>
      <c r="GKU1971" s="87"/>
      <c r="GKV1971" s="87"/>
      <c r="GKW1971" s="87"/>
      <c r="GKX1971" s="87"/>
      <c r="GKY1971" s="87"/>
      <c r="GKZ1971" s="87"/>
      <c r="GLA1971" s="87"/>
      <c r="GLB1971" s="87"/>
      <c r="GLC1971" s="87"/>
      <c r="GLD1971" s="87"/>
      <c r="GLE1971" s="87"/>
      <c r="GLF1971" s="87"/>
      <c r="GLG1971" s="87"/>
      <c r="GLH1971" s="87"/>
      <c r="GLI1971" s="87"/>
      <c r="GLJ1971" s="87"/>
      <c r="GLK1971" s="87"/>
      <c r="GLL1971" s="87"/>
      <c r="GLM1971" s="87"/>
      <c r="GLN1971" s="87"/>
      <c r="GLO1971" s="87"/>
      <c r="GLP1971" s="87"/>
      <c r="GLQ1971" s="87"/>
      <c r="GLR1971" s="87"/>
      <c r="GLS1971" s="87"/>
      <c r="GLT1971" s="87"/>
      <c r="GLU1971" s="87"/>
      <c r="GLV1971" s="87"/>
      <c r="GLW1971" s="87"/>
      <c r="GLX1971" s="87"/>
      <c r="GLY1971" s="87"/>
      <c r="GLZ1971" s="87"/>
      <c r="GMA1971" s="87"/>
      <c r="GMB1971" s="87"/>
      <c r="GMC1971" s="87"/>
      <c r="GMD1971" s="87"/>
      <c r="GME1971" s="87"/>
      <c r="GMF1971" s="87"/>
      <c r="GMG1971" s="87"/>
      <c r="GMH1971" s="87"/>
      <c r="GMI1971" s="87"/>
      <c r="GMJ1971" s="87"/>
      <c r="GMK1971" s="87"/>
      <c r="GML1971" s="87"/>
      <c r="GMM1971" s="87"/>
      <c r="GMN1971" s="87"/>
      <c r="GMO1971" s="87"/>
      <c r="GMP1971" s="87"/>
      <c r="GMQ1971" s="87"/>
      <c r="GMR1971" s="87"/>
      <c r="GMS1971" s="87"/>
      <c r="GMT1971" s="87"/>
      <c r="GMU1971" s="87"/>
      <c r="GMV1971" s="87"/>
      <c r="GMW1971" s="87"/>
      <c r="GMX1971" s="87"/>
      <c r="GMY1971" s="87"/>
      <c r="GMZ1971" s="87"/>
      <c r="GNA1971" s="87"/>
      <c r="GNB1971" s="87"/>
      <c r="GNC1971" s="87"/>
      <c r="GND1971" s="87"/>
      <c r="GNE1971" s="87"/>
      <c r="GNF1971" s="87"/>
      <c r="GNG1971" s="87"/>
      <c r="GNH1971" s="87"/>
      <c r="GNI1971" s="87"/>
      <c r="GNJ1971" s="87"/>
      <c r="GNK1971" s="87"/>
      <c r="GNL1971" s="87"/>
      <c r="GNM1971" s="87"/>
      <c r="GNN1971" s="87"/>
      <c r="GNO1971" s="87"/>
      <c r="GNP1971" s="87"/>
      <c r="GNQ1971" s="87"/>
      <c r="GNR1971" s="87"/>
      <c r="GNS1971" s="87"/>
      <c r="GNT1971" s="87"/>
      <c r="GNU1971" s="87"/>
      <c r="GNV1971" s="87"/>
      <c r="GNW1971" s="87"/>
      <c r="GNX1971" s="87"/>
      <c r="GNY1971" s="87"/>
      <c r="GNZ1971" s="87"/>
      <c r="GOA1971" s="87"/>
      <c r="GOB1971" s="87"/>
      <c r="GOC1971" s="87"/>
      <c r="GOD1971" s="87"/>
      <c r="GOE1971" s="87"/>
      <c r="GOF1971" s="87"/>
      <c r="GOG1971" s="87"/>
      <c r="GOH1971" s="87"/>
      <c r="GOI1971" s="87"/>
      <c r="GOJ1971" s="87"/>
      <c r="GOK1971" s="87"/>
      <c r="GOL1971" s="87"/>
      <c r="GOM1971" s="87"/>
      <c r="GON1971" s="87"/>
      <c r="GOO1971" s="87"/>
      <c r="GOP1971" s="87"/>
      <c r="GOQ1971" s="87"/>
      <c r="GOR1971" s="87"/>
      <c r="GOS1971" s="87"/>
      <c r="GOT1971" s="87"/>
      <c r="GOU1971" s="87"/>
      <c r="GOV1971" s="87"/>
      <c r="GOW1971" s="87"/>
      <c r="GOX1971" s="87"/>
      <c r="GOY1971" s="87"/>
      <c r="GOZ1971" s="87"/>
      <c r="GPA1971" s="87"/>
      <c r="GPB1971" s="87"/>
      <c r="GPC1971" s="87"/>
      <c r="GPD1971" s="87"/>
      <c r="GPE1971" s="87"/>
      <c r="GPF1971" s="87"/>
      <c r="GPG1971" s="87"/>
      <c r="GPH1971" s="87"/>
      <c r="GPI1971" s="87"/>
      <c r="GPJ1971" s="87"/>
      <c r="GPK1971" s="87"/>
      <c r="GPL1971" s="87"/>
      <c r="GPM1971" s="87"/>
      <c r="GPN1971" s="87"/>
      <c r="GPO1971" s="87"/>
      <c r="GPP1971" s="87"/>
      <c r="GPQ1971" s="87"/>
      <c r="GPR1971" s="87"/>
      <c r="GPS1971" s="87"/>
      <c r="GPT1971" s="87"/>
      <c r="GPU1971" s="87"/>
      <c r="GPV1971" s="87"/>
      <c r="GPW1971" s="87"/>
      <c r="GPX1971" s="87"/>
      <c r="GPY1971" s="87"/>
      <c r="GPZ1971" s="87"/>
      <c r="GQA1971" s="87"/>
      <c r="GQB1971" s="87"/>
      <c r="GQC1971" s="87"/>
      <c r="GQD1971" s="87"/>
      <c r="GQE1971" s="87"/>
      <c r="GQF1971" s="87"/>
      <c r="GQG1971" s="87"/>
      <c r="GQH1971" s="87"/>
      <c r="GQI1971" s="87"/>
      <c r="GQJ1971" s="87"/>
      <c r="GQK1971" s="87"/>
      <c r="GQL1971" s="87"/>
      <c r="GQM1971" s="87"/>
      <c r="GQN1971" s="87"/>
      <c r="GQO1971" s="87"/>
      <c r="GQP1971" s="87"/>
      <c r="GQQ1971" s="87"/>
      <c r="GQR1971" s="87"/>
      <c r="GQS1971" s="87"/>
      <c r="GQT1971" s="87"/>
      <c r="GQU1971" s="87"/>
      <c r="GQV1971" s="87"/>
      <c r="GQW1971" s="87"/>
      <c r="GQX1971" s="87"/>
      <c r="GQY1971" s="87"/>
      <c r="GQZ1971" s="87"/>
      <c r="GRA1971" s="87"/>
      <c r="GRB1971" s="87"/>
      <c r="GRC1971" s="87"/>
      <c r="GRD1971" s="87"/>
      <c r="GRE1971" s="87"/>
      <c r="GRF1971" s="87"/>
      <c r="GRG1971" s="87"/>
      <c r="GRH1971" s="87"/>
      <c r="GRI1971" s="87"/>
      <c r="GRJ1971" s="87"/>
      <c r="GRK1971" s="87"/>
      <c r="GRL1971" s="87"/>
      <c r="GRM1971" s="87"/>
      <c r="GRN1971" s="87"/>
      <c r="GRO1971" s="87"/>
      <c r="GRP1971" s="87"/>
      <c r="GRQ1971" s="87"/>
      <c r="GRR1971" s="87"/>
      <c r="GRS1971" s="87"/>
      <c r="GRT1971" s="87"/>
      <c r="GRU1971" s="87"/>
      <c r="GRV1971" s="87"/>
      <c r="GRW1971" s="87"/>
      <c r="GRX1971" s="87"/>
      <c r="GRY1971" s="87"/>
      <c r="GRZ1971" s="87"/>
      <c r="GSA1971" s="87"/>
      <c r="GSB1971" s="87"/>
      <c r="GSC1971" s="87"/>
      <c r="GSD1971" s="87"/>
      <c r="GSE1971" s="87"/>
      <c r="GSF1971" s="87"/>
      <c r="GSG1971" s="87"/>
      <c r="GSH1971" s="87"/>
      <c r="GSI1971" s="87"/>
      <c r="GSJ1971" s="87"/>
      <c r="GSK1971" s="87"/>
      <c r="GSL1971" s="87"/>
      <c r="GSM1971" s="87"/>
      <c r="GSN1971" s="87"/>
      <c r="GSO1971" s="87"/>
      <c r="GSP1971" s="87"/>
      <c r="GSQ1971" s="87"/>
      <c r="GSR1971" s="87"/>
      <c r="GSS1971" s="87"/>
      <c r="GST1971" s="87"/>
      <c r="GSU1971" s="87"/>
      <c r="GSV1971" s="87"/>
      <c r="GSW1971" s="87"/>
      <c r="GSX1971" s="87"/>
      <c r="GSY1971" s="87"/>
      <c r="GSZ1971" s="87"/>
      <c r="GTA1971" s="87"/>
      <c r="GTB1971" s="87"/>
      <c r="GTC1971" s="87"/>
      <c r="GTD1971" s="87"/>
      <c r="GTE1971" s="87"/>
      <c r="GTF1971" s="87"/>
      <c r="GTG1971" s="87"/>
      <c r="GTH1971" s="87"/>
      <c r="GTI1971" s="87"/>
      <c r="GTJ1971" s="87"/>
      <c r="GTK1971" s="87"/>
      <c r="GTL1971" s="87"/>
      <c r="GTM1971" s="87"/>
      <c r="GTN1971" s="87"/>
      <c r="GTO1971" s="87"/>
      <c r="GTP1971" s="87"/>
      <c r="GTQ1971" s="87"/>
      <c r="GTR1971" s="87"/>
      <c r="GTS1971" s="87"/>
      <c r="GTT1971" s="87"/>
      <c r="GTU1971" s="87"/>
      <c r="GTV1971" s="87"/>
      <c r="GTW1971" s="87"/>
      <c r="GTX1971" s="87"/>
      <c r="GTY1971" s="87"/>
      <c r="GTZ1971" s="87"/>
      <c r="GUA1971" s="87"/>
      <c r="GUB1971" s="87"/>
      <c r="GUC1971" s="87"/>
      <c r="GUD1971" s="87"/>
      <c r="GUE1971" s="87"/>
      <c r="GUF1971" s="87"/>
      <c r="GUG1971" s="87"/>
      <c r="GUH1971" s="87"/>
      <c r="GUI1971" s="87"/>
      <c r="GUJ1971" s="87"/>
      <c r="GUK1971" s="87"/>
      <c r="GUL1971" s="87"/>
      <c r="GUM1971" s="87"/>
      <c r="GUN1971" s="87"/>
      <c r="GUO1971" s="87"/>
      <c r="GUP1971" s="87"/>
      <c r="GUQ1971" s="87"/>
      <c r="GUR1971" s="87"/>
      <c r="GUS1971" s="87"/>
      <c r="GUT1971" s="87"/>
      <c r="GUU1971" s="87"/>
      <c r="GUV1971" s="87"/>
      <c r="GUW1971" s="87"/>
      <c r="GUX1971" s="87"/>
      <c r="GUY1971" s="87"/>
      <c r="GUZ1971" s="87"/>
      <c r="GVA1971" s="87"/>
      <c r="GVB1971" s="87"/>
      <c r="GVC1971" s="87"/>
      <c r="GVD1971" s="87"/>
      <c r="GVE1971" s="87"/>
      <c r="GVF1971" s="87"/>
      <c r="GVG1971" s="87"/>
      <c r="GVH1971" s="87"/>
      <c r="GVI1971" s="87"/>
      <c r="GVJ1971" s="87"/>
      <c r="GVK1971" s="87"/>
      <c r="GVL1971" s="87"/>
      <c r="GVM1971" s="87"/>
      <c r="GVN1971" s="87"/>
      <c r="GVO1971" s="87"/>
      <c r="GVP1971" s="87"/>
      <c r="GVQ1971" s="87"/>
      <c r="GVR1971" s="87"/>
      <c r="GVS1971" s="87"/>
      <c r="GVT1971" s="87"/>
      <c r="GVU1971" s="87"/>
      <c r="GVV1971" s="87"/>
      <c r="GVW1971" s="87"/>
      <c r="GVX1971" s="87"/>
      <c r="GVY1971" s="87"/>
      <c r="GVZ1971" s="87"/>
      <c r="GWA1971" s="87"/>
      <c r="GWB1971" s="87"/>
      <c r="GWC1971" s="87"/>
      <c r="GWD1971" s="87"/>
      <c r="GWE1971" s="87"/>
      <c r="GWF1971" s="87"/>
      <c r="GWG1971" s="87"/>
      <c r="GWH1971" s="87"/>
      <c r="GWI1971" s="87"/>
      <c r="GWJ1971" s="87"/>
      <c r="GWK1971" s="87"/>
      <c r="GWL1971" s="87"/>
      <c r="GWM1971" s="87"/>
      <c r="GWN1971" s="87"/>
      <c r="GWO1971" s="87"/>
      <c r="GWP1971" s="87"/>
      <c r="GWQ1971" s="87"/>
      <c r="GWR1971" s="87"/>
      <c r="GWS1971" s="87"/>
      <c r="GWT1971" s="87"/>
      <c r="GWU1971" s="87"/>
      <c r="GWV1971" s="87"/>
      <c r="GWW1971" s="87"/>
      <c r="GWX1971" s="87"/>
      <c r="GWY1971" s="87"/>
      <c r="GWZ1971" s="87"/>
      <c r="GXA1971" s="87"/>
      <c r="GXB1971" s="87"/>
      <c r="GXC1971" s="87"/>
      <c r="GXD1971" s="87"/>
      <c r="GXE1971" s="87"/>
      <c r="GXF1971" s="87"/>
      <c r="GXG1971" s="87"/>
      <c r="GXH1971" s="87"/>
      <c r="GXI1971" s="87"/>
      <c r="GXJ1971" s="87"/>
      <c r="GXK1971" s="87"/>
      <c r="GXL1971" s="87"/>
      <c r="GXM1971" s="87"/>
      <c r="GXN1971" s="87"/>
      <c r="GXO1971" s="87"/>
      <c r="GXP1971" s="87"/>
      <c r="GXQ1971" s="87"/>
      <c r="GXR1971" s="87"/>
      <c r="GXS1971" s="87"/>
      <c r="GXT1971" s="87"/>
      <c r="GXU1971" s="87"/>
      <c r="GXV1971" s="87"/>
      <c r="GXW1971" s="87"/>
      <c r="GXX1971" s="87"/>
      <c r="GXY1971" s="87"/>
      <c r="GXZ1971" s="87"/>
      <c r="GYA1971" s="87"/>
      <c r="GYB1971" s="87"/>
      <c r="GYC1971" s="87"/>
      <c r="GYD1971" s="87"/>
      <c r="GYE1971" s="87"/>
      <c r="GYF1971" s="87"/>
      <c r="GYG1971" s="87"/>
      <c r="GYH1971" s="87"/>
      <c r="GYI1971" s="87"/>
      <c r="GYJ1971" s="87"/>
      <c r="GYK1971" s="87"/>
      <c r="GYL1971" s="87"/>
      <c r="GYM1971" s="87"/>
      <c r="GYN1971" s="87"/>
      <c r="GYO1971" s="87"/>
      <c r="GYP1971" s="87"/>
      <c r="GYQ1971" s="87"/>
      <c r="GYR1971" s="87"/>
      <c r="GYS1971" s="87"/>
      <c r="GYT1971" s="87"/>
      <c r="GYU1971" s="87"/>
      <c r="GYV1971" s="87"/>
      <c r="GYW1971" s="87"/>
      <c r="GYX1971" s="87"/>
      <c r="GYY1971" s="87"/>
      <c r="GYZ1971" s="87"/>
      <c r="GZA1971" s="87"/>
      <c r="GZB1971" s="87"/>
      <c r="GZC1971" s="87"/>
      <c r="GZD1971" s="87"/>
      <c r="GZE1971" s="87"/>
      <c r="GZF1971" s="87"/>
      <c r="GZG1971" s="87"/>
      <c r="GZH1971" s="87"/>
      <c r="GZI1971" s="87"/>
      <c r="GZJ1971" s="87"/>
      <c r="GZK1971" s="87"/>
      <c r="GZL1971" s="87"/>
      <c r="GZM1971" s="87"/>
      <c r="GZN1971" s="87"/>
      <c r="GZO1971" s="87"/>
      <c r="GZP1971" s="87"/>
      <c r="GZQ1971" s="87"/>
      <c r="GZR1971" s="87"/>
      <c r="GZS1971" s="87"/>
      <c r="GZT1971" s="87"/>
      <c r="GZU1971" s="87"/>
      <c r="GZV1971" s="87"/>
      <c r="GZW1971" s="87"/>
      <c r="GZX1971" s="87"/>
      <c r="GZY1971" s="87"/>
      <c r="GZZ1971" s="87"/>
      <c r="HAA1971" s="87"/>
      <c r="HAB1971" s="87"/>
      <c r="HAC1971" s="87"/>
      <c r="HAD1971" s="87"/>
      <c r="HAE1971" s="87"/>
      <c r="HAF1971" s="87"/>
      <c r="HAG1971" s="87"/>
      <c r="HAH1971" s="87"/>
      <c r="HAI1971" s="87"/>
      <c r="HAJ1971" s="87"/>
      <c r="HAK1971" s="87"/>
      <c r="HAL1971" s="87"/>
      <c r="HAM1971" s="87"/>
      <c r="HAN1971" s="87"/>
      <c r="HAO1971" s="87"/>
      <c r="HAP1971" s="87"/>
      <c r="HAQ1971" s="87"/>
      <c r="HAR1971" s="87"/>
      <c r="HAS1971" s="87"/>
      <c r="HAT1971" s="87"/>
      <c r="HAU1971" s="87"/>
      <c r="HAV1971" s="87"/>
      <c r="HAW1971" s="87"/>
      <c r="HAX1971" s="87"/>
      <c r="HAY1971" s="87"/>
      <c r="HAZ1971" s="87"/>
      <c r="HBA1971" s="87"/>
      <c r="HBB1971" s="87"/>
      <c r="HBC1971" s="87"/>
      <c r="HBD1971" s="87"/>
      <c r="HBE1971" s="87"/>
      <c r="HBF1971" s="87"/>
      <c r="HBG1971" s="87"/>
      <c r="HBH1971" s="87"/>
      <c r="HBI1971" s="87"/>
      <c r="HBJ1971" s="87"/>
      <c r="HBK1971" s="87"/>
      <c r="HBL1971" s="87"/>
      <c r="HBM1971" s="87"/>
      <c r="HBN1971" s="87"/>
      <c r="HBO1971" s="87"/>
      <c r="HBP1971" s="87"/>
      <c r="HBQ1971" s="87"/>
      <c r="HBR1971" s="87"/>
      <c r="HBS1971" s="87"/>
      <c r="HBT1971" s="87"/>
      <c r="HBU1971" s="87"/>
      <c r="HBV1971" s="87"/>
      <c r="HBW1971" s="87"/>
      <c r="HBX1971" s="87"/>
      <c r="HBY1971" s="87"/>
      <c r="HBZ1971" s="87"/>
      <c r="HCA1971" s="87"/>
      <c r="HCB1971" s="87"/>
      <c r="HCC1971" s="87"/>
      <c r="HCD1971" s="87"/>
      <c r="HCE1971" s="87"/>
      <c r="HCF1971" s="87"/>
      <c r="HCG1971" s="87"/>
      <c r="HCH1971" s="87"/>
      <c r="HCI1971" s="87"/>
      <c r="HCJ1971" s="87"/>
      <c r="HCK1971" s="87"/>
      <c r="HCL1971" s="87"/>
      <c r="HCM1971" s="87"/>
      <c r="HCN1971" s="87"/>
      <c r="HCO1971" s="87"/>
      <c r="HCP1971" s="87"/>
      <c r="HCQ1971" s="87"/>
      <c r="HCR1971" s="87"/>
      <c r="HCS1971" s="87"/>
      <c r="HCT1971" s="87"/>
      <c r="HCU1971" s="87"/>
      <c r="HCV1971" s="87"/>
      <c r="HCW1971" s="87"/>
      <c r="HCX1971" s="87"/>
      <c r="HCY1971" s="87"/>
      <c r="HCZ1971" s="87"/>
      <c r="HDA1971" s="87"/>
      <c r="HDB1971" s="87"/>
      <c r="HDC1971" s="87"/>
      <c r="HDD1971" s="87"/>
      <c r="HDE1971" s="87"/>
      <c r="HDF1971" s="87"/>
      <c r="HDG1971" s="87"/>
      <c r="HDH1971" s="87"/>
      <c r="HDI1971" s="87"/>
      <c r="HDJ1971" s="87"/>
      <c r="HDK1971" s="87"/>
      <c r="HDL1971" s="87"/>
      <c r="HDM1971" s="87"/>
      <c r="HDN1971" s="87"/>
      <c r="HDO1971" s="87"/>
      <c r="HDP1971" s="87"/>
      <c r="HDQ1971" s="87"/>
      <c r="HDR1971" s="87"/>
      <c r="HDS1971" s="87"/>
      <c r="HDT1971" s="87"/>
      <c r="HDU1971" s="87"/>
      <c r="HDV1971" s="87"/>
      <c r="HDW1971" s="87"/>
      <c r="HDX1971" s="87"/>
      <c r="HDY1971" s="87"/>
      <c r="HDZ1971" s="87"/>
      <c r="HEA1971" s="87"/>
      <c r="HEB1971" s="87"/>
      <c r="HEC1971" s="87"/>
      <c r="HED1971" s="87"/>
      <c r="HEE1971" s="87"/>
      <c r="HEF1971" s="87"/>
      <c r="HEG1971" s="87"/>
      <c r="HEH1971" s="87"/>
      <c r="HEI1971" s="87"/>
      <c r="HEJ1971" s="87"/>
      <c r="HEK1971" s="87"/>
      <c r="HEL1971" s="87"/>
      <c r="HEM1971" s="87"/>
      <c r="HEN1971" s="87"/>
      <c r="HEO1971" s="87"/>
      <c r="HEP1971" s="87"/>
      <c r="HEQ1971" s="87"/>
      <c r="HER1971" s="87"/>
      <c r="HES1971" s="87"/>
      <c r="HET1971" s="87"/>
      <c r="HEU1971" s="87"/>
      <c r="HEV1971" s="87"/>
      <c r="HEW1971" s="87"/>
      <c r="HEX1971" s="87"/>
      <c r="HEY1971" s="87"/>
      <c r="HEZ1971" s="87"/>
      <c r="HFA1971" s="87"/>
      <c r="HFB1971" s="87"/>
      <c r="HFC1971" s="87"/>
      <c r="HFD1971" s="87"/>
      <c r="HFE1971" s="87"/>
      <c r="HFF1971" s="87"/>
      <c r="HFG1971" s="87"/>
      <c r="HFH1971" s="87"/>
      <c r="HFI1971" s="87"/>
      <c r="HFJ1971" s="87"/>
      <c r="HFK1971" s="87"/>
      <c r="HFL1971" s="87"/>
      <c r="HFM1971" s="87"/>
      <c r="HFN1971" s="87"/>
      <c r="HFO1971" s="87"/>
      <c r="HFP1971" s="87"/>
      <c r="HFQ1971" s="87"/>
      <c r="HFR1971" s="87"/>
      <c r="HFS1971" s="87"/>
      <c r="HFT1971" s="87"/>
      <c r="HFU1971" s="87"/>
      <c r="HFV1971" s="87"/>
      <c r="HFW1971" s="87"/>
      <c r="HFX1971" s="87"/>
      <c r="HFY1971" s="87"/>
      <c r="HFZ1971" s="87"/>
      <c r="HGA1971" s="87"/>
      <c r="HGB1971" s="87"/>
      <c r="HGC1971" s="87"/>
      <c r="HGD1971" s="87"/>
      <c r="HGE1971" s="87"/>
      <c r="HGF1971" s="87"/>
      <c r="HGG1971" s="87"/>
      <c r="HGH1971" s="87"/>
      <c r="HGI1971" s="87"/>
      <c r="HGJ1971" s="87"/>
      <c r="HGK1971" s="87"/>
      <c r="HGL1971" s="87"/>
      <c r="HGM1971" s="87"/>
      <c r="HGN1971" s="87"/>
      <c r="HGO1971" s="87"/>
      <c r="HGP1971" s="87"/>
      <c r="HGQ1971" s="87"/>
      <c r="HGR1971" s="87"/>
      <c r="HGS1971" s="87"/>
      <c r="HGT1971" s="87"/>
      <c r="HGU1971" s="87"/>
      <c r="HGV1971" s="87"/>
      <c r="HGW1971" s="87"/>
      <c r="HGX1971" s="87"/>
      <c r="HGY1971" s="87"/>
      <c r="HGZ1971" s="87"/>
      <c r="HHA1971" s="87"/>
      <c r="HHB1971" s="87"/>
      <c r="HHC1971" s="87"/>
      <c r="HHD1971" s="87"/>
      <c r="HHE1971" s="87"/>
      <c r="HHF1971" s="87"/>
      <c r="HHG1971" s="87"/>
      <c r="HHH1971" s="87"/>
      <c r="HHI1971" s="87"/>
      <c r="HHJ1971" s="87"/>
      <c r="HHK1971" s="87"/>
      <c r="HHL1971" s="87"/>
      <c r="HHM1971" s="87"/>
      <c r="HHN1971" s="87"/>
      <c r="HHO1971" s="87"/>
      <c r="HHP1971" s="87"/>
      <c r="HHQ1971" s="87"/>
      <c r="HHR1971" s="87"/>
      <c r="HHS1971" s="87"/>
      <c r="HHT1971" s="87"/>
      <c r="HHU1971" s="87"/>
      <c r="HHV1971" s="87"/>
      <c r="HHW1971" s="87"/>
      <c r="HHX1971" s="87"/>
      <c r="HHY1971" s="87"/>
      <c r="HHZ1971" s="87"/>
      <c r="HIA1971" s="87"/>
      <c r="HIB1971" s="87"/>
      <c r="HIC1971" s="87"/>
      <c r="HID1971" s="87"/>
      <c r="HIE1971" s="87"/>
      <c r="HIF1971" s="87"/>
      <c r="HIG1971" s="87"/>
      <c r="HIH1971" s="87"/>
      <c r="HII1971" s="87"/>
      <c r="HIJ1971" s="87"/>
      <c r="HIK1971" s="87"/>
      <c r="HIL1971" s="87"/>
      <c r="HIM1971" s="87"/>
      <c r="HIN1971" s="87"/>
      <c r="HIO1971" s="87"/>
      <c r="HIP1971" s="87"/>
      <c r="HIQ1971" s="87"/>
      <c r="HIR1971" s="87"/>
      <c r="HIS1971" s="87"/>
      <c r="HIT1971" s="87"/>
      <c r="HIU1971" s="87"/>
      <c r="HIV1971" s="87"/>
      <c r="HIW1971" s="87"/>
      <c r="HIX1971" s="87"/>
      <c r="HIY1971" s="87"/>
      <c r="HIZ1971" s="87"/>
      <c r="HJA1971" s="87"/>
      <c r="HJB1971" s="87"/>
      <c r="HJC1971" s="87"/>
      <c r="HJD1971" s="87"/>
      <c r="HJE1971" s="87"/>
      <c r="HJF1971" s="87"/>
      <c r="HJG1971" s="87"/>
      <c r="HJH1971" s="87"/>
      <c r="HJI1971" s="87"/>
      <c r="HJJ1971" s="87"/>
      <c r="HJK1971" s="87"/>
      <c r="HJL1971" s="87"/>
      <c r="HJM1971" s="87"/>
      <c r="HJN1971" s="87"/>
      <c r="HJO1971" s="87"/>
      <c r="HJP1971" s="87"/>
      <c r="HJQ1971" s="87"/>
      <c r="HJR1971" s="87"/>
      <c r="HJS1971" s="87"/>
      <c r="HJT1971" s="87"/>
      <c r="HJU1971" s="87"/>
      <c r="HJV1971" s="87"/>
      <c r="HJW1971" s="87"/>
      <c r="HJX1971" s="87"/>
      <c r="HJY1971" s="87"/>
      <c r="HJZ1971" s="87"/>
      <c r="HKA1971" s="87"/>
      <c r="HKB1971" s="87"/>
      <c r="HKC1971" s="87"/>
      <c r="HKD1971" s="87"/>
      <c r="HKE1971" s="87"/>
      <c r="HKF1971" s="87"/>
      <c r="HKG1971" s="87"/>
      <c r="HKH1971" s="87"/>
      <c r="HKI1971" s="87"/>
      <c r="HKJ1971" s="87"/>
      <c r="HKK1971" s="87"/>
      <c r="HKL1971" s="87"/>
      <c r="HKM1971" s="87"/>
      <c r="HKN1971" s="87"/>
      <c r="HKO1971" s="87"/>
      <c r="HKP1971" s="87"/>
      <c r="HKQ1971" s="87"/>
      <c r="HKR1971" s="87"/>
      <c r="HKS1971" s="87"/>
      <c r="HKT1971" s="87"/>
      <c r="HKU1971" s="87"/>
      <c r="HKV1971" s="87"/>
      <c r="HKW1971" s="87"/>
      <c r="HKX1971" s="87"/>
      <c r="HKY1971" s="87"/>
      <c r="HKZ1971" s="87"/>
      <c r="HLA1971" s="87"/>
      <c r="HLB1971" s="87"/>
      <c r="HLC1971" s="87"/>
      <c r="HLD1971" s="87"/>
      <c r="HLE1971" s="87"/>
      <c r="HLF1971" s="87"/>
      <c r="HLG1971" s="87"/>
      <c r="HLH1971" s="87"/>
      <c r="HLI1971" s="87"/>
      <c r="HLJ1971" s="87"/>
      <c r="HLK1971" s="87"/>
      <c r="HLL1971" s="87"/>
      <c r="HLM1971" s="87"/>
      <c r="HLN1971" s="87"/>
      <c r="HLO1971" s="87"/>
      <c r="HLP1971" s="87"/>
      <c r="HLQ1971" s="87"/>
      <c r="HLR1971" s="87"/>
      <c r="HLS1971" s="87"/>
      <c r="HLT1971" s="87"/>
      <c r="HLU1971" s="87"/>
      <c r="HLV1971" s="87"/>
      <c r="HLW1971" s="87"/>
      <c r="HLX1971" s="87"/>
      <c r="HLY1971" s="87"/>
      <c r="HLZ1971" s="87"/>
      <c r="HMA1971" s="87"/>
      <c r="HMB1971" s="87"/>
      <c r="HMC1971" s="87"/>
      <c r="HMD1971" s="87"/>
      <c r="HME1971" s="87"/>
      <c r="HMF1971" s="87"/>
      <c r="HMG1971" s="87"/>
      <c r="HMH1971" s="87"/>
      <c r="HMI1971" s="87"/>
      <c r="HMJ1971" s="87"/>
      <c r="HMK1971" s="87"/>
      <c r="HML1971" s="87"/>
      <c r="HMM1971" s="87"/>
      <c r="HMN1971" s="87"/>
      <c r="HMO1971" s="87"/>
      <c r="HMP1971" s="87"/>
      <c r="HMQ1971" s="87"/>
      <c r="HMR1971" s="87"/>
      <c r="HMS1971" s="87"/>
      <c r="HMT1971" s="87"/>
      <c r="HMU1971" s="87"/>
      <c r="HMV1971" s="87"/>
      <c r="HMW1971" s="87"/>
      <c r="HMX1971" s="87"/>
      <c r="HMY1971" s="87"/>
      <c r="HMZ1971" s="87"/>
      <c r="HNA1971" s="87"/>
      <c r="HNB1971" s="87"/>
      <c r="HNC1971" s="87"/>
      <c r="HND1971" s="87"/>
      <c r="HNE1971" s="87"/>
      <c r="HNF1971" s="87"/>
      <c r="HNG1971" s="87"/>
      <c r="HNH1971" s="87"/>
      <c r="HNI1971" s="87"/>
      <c r="HNJ1971" s="87"/>
      <c r="HNK1971" s="87"/>
      <c r="HNL1971" s="87"/>
      <c r="HNM1971" s="87"/>
      <c r="HNN1971" s="87"/>
      <c r="HNO1971" s="87"/>
      <c r="HNP1971" s="87"/>
      <c r="HNQ1971" s="87"/>
      <c r="HNR1971" s="87"/>
      <c r="HNS1971" s="87"/>
      <c r="HNT1971" s="87"/>
      <c r="HNU1971" s="87"/>
      <c r="HNV1971" s="87"/>
      <c r="HNW1971" s="87"/>
      <c r="HNX1971" s="87"/>
      <c r="HNY1971" s="87"/>
      <c r="HNZ1971" s="87"/>
      <c r="HOA1971" s="87"/>
      <c r="HOB1971" s="87"/>
      <c r="HOC1971" s="87"/>
      <c r="HOD1971" s="87"/>
      <c r="HOE1971" s="87"/>
      <c r="HOF1971" s="87"/>
      <c r="HOG1971" s="87"/>
      <c r="HOH1971" s="87"/>
      <c r="HOI1971" s="87"/>
      <c r="HOJ1971" s="87"/>
      <c r="HOK1971" s="87"/>
      <c r="HOL1971" s="87"/>
      <c r="HOM1971" s="87"/>
      <c r="HON1971" s="87"/>
      <c r="HOO1971" s="87"/>
      <c r="HOP1971" s="87"/>
      <c r="HOQ1971" s="87"/>
      <c r="HOR1971" s="87"/>
      <c r="HOS1971" s="87"/>
      <c r="HOT1971" s="87"/>
      <c r="HOU1971" s="87"/>
      <c r="HOV1971" s="87"/>
      <c r="HOW1971" s="87"/>
      <c r="HOX1971" s="87"/>
      <c r="HOY1971" s="87"/>
      <c r="HOZ1971" s="87"/>
      <c r="HPA1971" s="87"/>
      <c r="HPB1971" s="87"/>
      <c r="HPC1971" s="87"/>
      <c r="HPD1971" s="87"/>
      <c r="HPE1971" s="87"/>
      <c r="HPF1971" s="87"/>
      <c r="HPG1971" s="87"/>
      <c r="HPH1971" s="87"/>
      <c r="HPI1971" s="87"/>
      <c r="HPJ1971" s="87"/>
      <c r="HPK1971" s="87"/>
      <c r="HPL1971" s="87"/>
      <c r="HPM1971" s="87"/>
      <c r="HPN1971" s="87"/>
      <c r="HPO1971" s="87"/>
      <c r="HPP1971" s="87"/>
      <c r="HPQ1971" s="87"/>
      <c r="HPR1971" s="87"/>
      <c r="HPS1971" s="87"/>
      <c r="HPT1971" s="87"/>
      <c r="HPU1971" s="87"/>
      <c r="HPV1971" s="87"/>
      <c r="HPW1971" s="87"/>
      <c r="HPX1971" s="87"/>
      <c r="HPY1971" s="87"/>
      <c r="HPZ1971" s="87"/>
      <c r="HQA1971" s="87"/>
      <c r="HQB1971" s="87"/>
      <c r="HQC1971" s="87"/>
      <c r="HQD1971" s="87"/>
      <c r="HQE1971" s="87"/>
      <c r="HQF1971" s="87"/>
      <c r="HQG1971" s="87"/>
      <c r="HQH1971" s="87"/>
      <c r="HQI1971" s="87"/>
      <c r="HQJ1971" s="87"/>
      <c r="HQK1971" s="87"/>
      <c r="HQL1971" s="87"/>
      <c r="HQM1971" s="87"/>
      <c r="HQN1971" s="87"/>
      <c r="HQO1971" s="87"/>
      <c r="HQP1971" s="87"/>
      <c r="HQQ1971" s="87"/>
      <c r="HQR1971" s="87"/>
      <c r="HQS1971" s="87"/>
      <c r="HQT1971" s="87"/>
      <c r="HQU1971" s="87"/>
      <c r="HQV1971" s="87"/>
      <c r="HQW1971" s="87"/>
      <c r="HQX1971" s="87"/>
      <c r="HQY1971" s="87"/>
      <c r="HQZ1971" s="87"/>
      <c r="HRA1971" s="87"/>
      <c r="HRB1971" s="87"/>
      <c r="HRC1971" s="87"/>
      <c r="HRD1971" s="87"/>
      <c r="HRE1971" s="87"/>
      <c r="HRF1971" s="87"/>
      <c r="HRG1971" s="87"/>
      <c r="HRH1971" s="87"/>
      <c r="HRI1971" s="87"/>
      <c r="HRJ1971" s="87"/>
      <c r="HRK1971" s="87"/>
      <c r="HRL1971" s="87"/>
      <c r="HRM1971" s="87"/>
      <c r="HRN1971" s="87"/>
      <c r="HRO1971" s="87"/>
      <c r="HRP1971" s="87"/>
      <c r="HRQ1971" s="87"/>
      <c r="HRR1971" s="87"/>
      <c r="HRS1971" s="87"/>
      <c r="HRT1971" s="87"/>
      <c r="HRU1971" s="87"/>
      <c r="HRV1971" s="87"/>
      <c r="HRW1971" s="87"/>
      <c r="HRX1971" s="87"/>
      <c r="HRY1971" s="87"/>
      <c r="HRZ1971" s="87"/>
      <c r="HSA1971" s="87"/>
      <c r="HSB1971" s="87"/>
      <c r="HSC1971" s="87"/>
      <c r="HSD1971" s="87"/>
      <c r="HSE1971" s="87"/>
      <c r="HSF1971" s="87"/>
      <c r="HSG1971" s="87"/>
      <c r="HSH1971" s="87"/>
      <c r="HSI1971" s="87"/>
      <c r="HSJ1971" s="87"/>
      <c r="HSK1971" s="87"/>
      <c r="HSL1971" s="87"/>
      <c r="HSM1971" s="87"/>
      <c r="HSN1971" s="87"/>
      <c r="HSO1971" s="87"/>
      <c r="HSP1971" s="87"/>
      <c r="HSQ1971" s="87"/>
      <c r="HSR1971" s="87"/>
      <c r="HSS1971" s="87"/>
      <c r="HST1971" s="87"/>
      <c r="HSU1971" s="87"/>
      <c r="HSV1971" s="87"/>
      <c r="HSW1971" s="87"/>
      <c r="HSX1971" s="87"/>
      <c r="HSY1971" s="87"/>
      <c r="HSZ1971" s="87"/>
      <c r="HTA1971" s="87"/>
      <c r="HTB1971" s="87"/>
      <c r="HTC1971" s="87"/>
      <c r="HTD1971" s="87"/>
      <c r="HTE1971" s="87"/>
      <c r="HTF1971" s="87"/>
      <c r="HTG1971" s="87"/>
      <c r="HTH1971" s="87"/>
      <c r="HTI1971" s="87"/>
      <c r="HTJ1971" s="87"/>
      <c r="HTK1971" s="87"/>
      <c r="HTL1971" s="87"/>
      <c r="HTM1971" s="87"/>
      <c r="HTN1971" s="87"/>
      <c r="HTO1971" s="87"/>
      <c r="HTP1971" s="87"/>
      <c r="HTQ1971" s="87"/>
      <c r="HTR1971" s="87"/>
      <c r="HTS1971" s="87"/>
      <c r="HTT1971" s="87"/>
      <c r="HTU1971" s="87"/>
      <c r="HTV1971" s="87"/>
      <c r="HTW1971" s="87"/>
      <c r="HTX1971" s="87"/>
      <c r="HTY1971" s="87"/>
      <c r="HTZ1971" s="87"/>
      <c r="HUA1971" s="87"/>
      <c r="HUB1971" s="87"/>
      <c r="HUC1971" s="87"/>
      <c r="HUD1971" s="87"/>
      <c r="HUE1971" s="87"/>
      <c r="HUF1971" s="87"/>
      <c r="HUG1971" s="87"/>
      <c r="HUH1971" s="87"/>
      <c r="HUI1971" s="87"/>
      <c r="HUJ1971" s="87"/>
      <c r="HUK1971" s="87"/>
      <c r="HUL1971" s="87"/>
      <c r="HUM1971" s="87"/>
      <c r="HUN1971" s="87"/>
      <c r="HUO1971" s="87"/>
      <c r="HUP1971" s="87"/>
      <c r="HUQ1971" s="87"/>
      <c r="HUR1971" s="87"/>
      <c r="HUS1971" s="87"/>
      <c r="HUT1971" s="87"/>
      <c r="HUU1971" s="87"/>
      <c r="HUV1971" s="87"/>
      <c r="HUW1971" s="87"/>
      <c r="HUX1971" s="87"/>
      <c r="HUY1971" s="87"/>
      <c r="HUZ1971" s="87"/>
      <c r="HVA1971" s="87"/>
      <c r="HVB1971" s="87"/>
      <c r="HVC1971" s="87"/>
      <c r="HVD1971" s="87"/>
      <c r="HVE1971" s="87"/>
      <c r="HVF1971" s="87"/>
      <c r="HVG1971" s="87"/>
      <c r="HVH1971" s="87"/>
      <c r="HVI1971" s="87"/>
      <c r="HVJ1971" s="87"/>
      <c r="HVK1971" s="87"/>
      <c r="HVL1971" s="87"/>
      <c r="HVM1971" s="87"/>
      <c r="HVN1971" s="87"/>
      <c r="HVO1971" s="87"/>
      <c r="HVP1971" s="87"/>
      <c r="HVQ1971" s="87"/>
      <c r="HVR1971" s="87"/>
      <c r="HVS1971" s="87"/>
      <c r="HVT1971" s="87"/>
      <c r="HVU1971" s="87"/>
      <c r="HVV1971" s="87"/>
      <c r="HVW1971" s="87"/>
      <c r="HVX1971" s="87"/>
      <c r="HVY1971" s="87"/>
      <c r="HVZ1971" s="87"/>
      <c r="HWA1971" s="87"/>
      <c r="HWB1971" s="87"/>
      <c r="HWC1971" s="87"/>
      <c r="HWD1971" s="87"/>
      <c r="HWE1971" s="87"/>
      <c r="HWF1971" s="87"/>
      <c r="HWG1971" s="87"/>
      <c r="HWH1971" s="87"/>
      <c r="HWI1971" s="87"/>
      <c r="HWJ1971" s="87"/>
      <c r="HWK1971" s="87"/>
      <c r="HWL1971" s="87"/>
      <c r="HWM1971" s="87"/>
      <c r="HWN1971" s="87"/>
      <c r="HWO1971" s="87"/>
      <c r="HWP1971" s="87"/>
      <c r="HWQ1971" s="87"/>
      <c r="HWR1971" s="87"/>
      <c r="HWS1971" s="87"/>
      <c r="HWT1971" s="87"/>
      <c r="HWU1971" s="87"/>
      <c r="HWV1971" s="87"/>
      <c r="HWW1971" s="87"/>
      <c r="HWX1971" s="87"/>
      <c r="HWY1971" s="87"/>
      <c r="HWZ1971" s="87"/>
      <c r="HXA1971" s="87"/>
      <c r="HXB1971" s="87"/>
      <c r="HXC1971" s="87"/>
      <c r="HXD1971" s="87"/>
      <c r="HXE1971" s="87"/>
      <c r="HXF1971" s="87"/>
      <c r="HXG1971" s="87"/>
      <c r="HXH1971" s="87"/>
      <c r="HXI1971" s="87"/>
      <c r="HXJ1971" s="87"/>
      <c r="HXK1971" s="87"/>
      <c r="HXL1971" s="87"/>
      <c r="HXM1971" s="87"/>
      <c r="HXN1971" s="87"/>
      <c r="HXO1971" s="87"/>
      <c r="HXP1971" s="87"/>
      <c r="HXQ1971" s="87"/>
      <c r="HXR1971" s="87"/>
      <c r="HXS1971" s="87"/>
      <c r="HXT1971" s="87"/>
      <c r="HXU1971" s="87"/>
      <c r="HXV1971" s="87"/>
      <c r="HXW1971" s="87"/>
      <c r="HXX1971" s="87"/>
      <c r="HXY1971" s="87"/>
      <c r="HXZ1971" s="87"/>
      <c r="HYA1971" s="87"/>
      <c r="HYB1971" s="87"/>
      <c r="HYC1971" s="87"/>
      <c r="HYD1971" s="87"/>
      <c r="HYE1971" s="87"/>
      <c r="HYF1971" s="87"/>
      <c r="HYG1971" s="87"/>
      <c r="HYH1971" s="87"/>
      <c r="HYI1971" s="87"/>
      <c r="HYJ1971" s="87"/>
      <c r="HYK1971" s="87"/>
      <c r="HYL1971" s="87"/>
      <c r="HYM1971" s="87"/>
      <c r="HYN1971" s="87"/>
      <c r="HYO1971" s="87"/>
      <c r="HYP1971" s="87"/>
      <c r="HYQ1971" s="87"/>
      <c r="HYR1971" s="87"/>
      <c r="HYS1971" s="87"/>
      <c r="HYT1971" s="87"/>
      <c r="HYU1971" s="87"/>
      <c r="HYV1971" s="87"/>
      <c r="HYW1971" s="87"/>
      <c r="HYX1971" s="87"/>
      <c r="HYY1971" s="87"/>
      <c r="HYZ1971" s="87"/>
      <c r="HZA1971" s="87"/>
      <c r="HZB1971" s="87"/>
      <c r="HZC1971" s="87"/>
      <c r="HZD1971" s="87"/>
      <c r="HZE1971" s="87"/>
      <c r="HZF1971" s="87"/>
      <c r="HZG1971" s="87"/>
      <c r="HZH1971" s="87"/>
      <c r="HZI1971" s="87"/>
      <c r="HZJ1971" s="87"/>
      <c r="HZK1971" s="87"/>
      <c r="HZL1971" s="87"/>
      <c r="HZM1971" s="87"/>
      <c r="HZN1971" s="87"/>
      <c r="HZO1971" s="87"/>
      <c r="HZP1971" s="87"/>
      <c r="HZQ1971" s="87"/>
      <c r="HZR1971" s="87"/>
      <c r="HZS1971" s="87"/>
      <c r="HZT1971" s="87"/>
      <c r="HZU1971" s="87"/>
      <c r="HZV1971" s="87"/>
      <c r="HZW1971" s="87"/>
      <c r="HZX1971" s="87"/>
      <c r="HZY1971" s="87"/>
      <c r="HZZ1971" s="87"/>
      <c r="IAA1971" s="87"/>
      <c r="IAB1971" s="87"/>
      <c r="IAC1971" s="87"/>
      <c r="IAD1971" s="87"/>
      <c r="IAE1971" s="87"/>
      <c r="IAF1971" s="87"/>
      <c r="IAG1971" s="87"/>
      <c r="IAH1971" s="87"/>
      <c r="IAI1971" s="87"/>
      <c r="IAJ1971" s="87"/>
      <c r="IAK1971" s="87"/>
      <c r="IAL1971" s="87"/>
      <c r="IAM1971" s="87"/>
      <c r="IAN1971" s="87"/>
      <c r="IAO1971" s="87"/>
      <c r="IAP1971" s="87"/>
      <c r="IAQ1971" s="87"/>
      <c r="IAR1971" s="87"/>
      <c r="IAS1971" s="87"/>
      <c r="IAT1971" s="87"/>
      <c r="IAU1971" s="87"/>
      <c r="IAV1971" s="87"/>
      <c r="IAW1971" s="87"/>
      <c r="IAX1971" s="87"/>
      <c r="IAY1971" s="87"/>
      <c r="IAZ1971" s="87"/>
      <c r="IBA1971" s="87"/>
      <c r="IBB1971" s="87"/>
      <c r="IBC1971" s="87"/>
      <c r="IBD1971" s="87"/>
      <c r="IBE1971" s="87"/>
      <c r="IBF1971" s="87"/>
      <c r="IBG1971" s="87"/>
      <c r="IBH1971" s="87"/>
      <c r="IBI1971" s="87"/>
      <c r="IBJ1971" s="87"/>
      <c r="IBK1971" s="87"/>
      <c r="IBL1971" s="87"/>
      <c r="IBM1971" s="87"/>
      <c r="IBN1971" s="87"/>
      <c r="IBO1971" s="87"/>
      <c r="IBP1971" s="87"/>
      <c r="IBQ1971" s="87"/>
      <c r="IBR1971" s="87"/>
      <c r="IBS1971" s="87"/>
      <c r="IBT1971" s="87"/>
      <c r="IBU1971" s="87"/>
      <c r="IBV1971" s="87"/>
      <c r="IBW1971" s="87"/>
      <c r="IBX1971" s="87"/>
      <c r="IBY1971" s="87"/>
      <c r="IBZ1971" s="87"/>
      <c r="ICA1971" s="87"/>
      <c r="ICB1971" s="87"/>
      <c r="ICC1971" s="87"/>
      <c r="ICD1971" s="87"/>
      <c r="ICE1971" s="87"/>
      <c r="ICF1971" s="87"/>
      <c r="ICG1971" s="87"/>
      <c r="ICH1971" s="87"/>
      <c r="ICI1971" s="87"/>
      <c r="ICJ1971" s="87"/>
      <c r="ICK1971" s="87"/>
      <c r="ICL1971" s="87"/>
      <c r="ICM1971" s="87"/>
      <c r="ICN1971" s="87"/>
      <c r="ICO1971" s="87"/>
      <c r="ICP1971" s="87"/>
      <c r="ICQ1971" s="87"/>
      <c r="ICR1971" s="87"/>
      <c r="ICS1971" s="87"/>
      <c r="ICT1971" s="87"/>
      <c r="ICU1971" s="87"/>
      <c r="ICV1971" s="87"/>
      <c r="ICW1971" s="87"/>
      <c r="ICX1971" s="87"/>
      <c r="ICY1971" s="87"/>
      <c r="ICZ1971" s="87"/>
      <c r="IDA1971" s="87"/>
      <c r="IDB1971" s="87"/>
      <c r="IDC1971" s="87"/>
      <c r="IDD1971" s="87"/>
      <c r="IDE1971" s="87"/>
      <c r="IDF1971" s="87"/>
      <c r="IDG1971" s="87"/>
      <c r="IDH1971" s="87"/>
      <c r="IDI1971" s="87"/>
      <c r="IDJ1971" s="87"/>
      <c r="IDK1971" s="87"/>
      <c r="IDL1971" s="87"/>
      <c r="IDM1971" s="87"/>
      <c r="IDN1971" s="87"/>
      <c r="IDO1971" s="87"/>
      <c r="IDP1971" s="87"/>
      <c r="IDQ1971" s="87"/>
      <c r="IDR1971" s="87"/>
      <c r="IDS1971" s="87"/>
      <c r="IDT1971" s="87"/>
      <c r="IDU1971" s="87"/>
      <c r="IDV1971" s="87"/>
      <c r="IDW1971" s="87"/>
      <c r="IDX1971" s="87"/>
      <c r="IDY1971" s="87"/>
      <c r="IDZ1971" s="87"/>
      <c r="IEA1971" s="87"/>
      <c r="IEB1971" s="87"/>
      <c r="IEC1971" s="87"/>
      <c r="IED1971" s="87"/>
      <c r="IEE1971" s="87"/>
      <c r="IEF1971" s="87"/>
      <c r="IEG1971" s="87"/>
      <c r="IEH1971" s="87"/>
      <c r="IEI1971" s="87"/>
      <c r="IEJ1971" s="87"/>
      <c r="IEK1971" s="87"/>
      <c r="IEL1971" s="87"/>
      <c r="IEM1971" s="87"/>
      <c r="IEN1971" s="87"/>
      <c r="IEO1971" s="87"/>
      <c r="IEP1971" s="87"/>
      <c r="IEQ1971" s="87"/>
      <c r="IER1971" s="87"/>
      <c r="IES1971" s="87"/>
      <c r="IET1971" s="87"/>
      <c r="IEU1971" s="87"/>
      <c r="IEV1971" s="87"/>
      <c r="IEW1971" s="87"/>
      <c r="IEX1971" s="87"/>
      <c r="IEY1971" s="87"/>
      <c r="IEZ1971" s="87"/>
      <c r="IFA1971" s="87"/>
      <c r="IFB1971" s="87"/>
      <c r="IFC1971" s="87"/>
      <c r="IFD1971" s="87"/>
      <c r="IFE1971" s="87"/>
      <c r="IFF1971" s="87"/>
      <c r="IFG1971" s="87"/>
      <c r="IFH1971" s="87"/>
      <c r="IFI1971" s="87"/>
      <c r="IFJ1971" s="87"/>
      <c r="IFK1971" s="87"/>
      <c r="IFL1971" s="87"/>
      <c r="IFM1971" s="87"/>
      <c r="IFN1971" s="87"/>
      <c r="IFO1971" s="87"/>
      <c r="IFP1971" s="87"/>
      <c r="IFQ1971" s="87"/>
      <c r="IFR1971" s="87"/>
      <c r="IFS1971" s="87"/>
      <c r="IFT1971" s="87"/>
      <c r="IFU1971" s="87"/>
      <c r="IFV1971" s="87"/>
      <c r="IFW1971" s="87"/>
      <c r="IFX1971" s="87"/>
      <c r="IFY1971" s="87"/>
      <c r="IFZ1971" s="87"/>
      <c r="IGA1971" s="87"/>
      <c r="IGB1971" s="87"/>
      <c r="IGC1971" s="87"/>
      <c r="IGD1971" s="87"/>
      <c r="IGE1971" s="87"/>
      <c r="IGF1971" s="87"/>
      <c r="IGG1971" s="87"/>
      <c r="IGH1971" s="87"/>
      <c r="IGI1971" s="87"/>
      <c r="IGJ1971" s="87"/>
      <c r="IGK1971" s="87"/>
      <c r="IGL1971" s="87"/>
      <c r="IGM1971" s="87"/>
      <c r="IGN1971" s="87"/>
      <c r="IGO1971" s="87"/>
      <c r="IGP1971" s="87"/>
      <c r="IGQ1971" s="87"/>
      <c r="IGR1971" s="87"/>
      <c r="IGS1971" s="87"/>
      <c r="IGT1971" s="87"/>
      <c r="IGU1971" s="87"/>
      <c r="IGV1971" s="87"/>
      <c r="IGW1971" s="87"/>
      <c r="IGX1971" s="87"/>
      <c r="IGY1971" s="87"/>
      <c r="IGZ1971" s="87"/>
      <c r="IHA1971" s="87"/>
      <c r="IHB1971" s="87"/>
      <c r="IHC1971" s="87"/>
      <c r="IHD1971" s="87"/>
      <c r="IHE1971" s="87"/>
      <c r="IHF1971" s="87"/>
      <c r="IHG1971" s="87"/>
      <c r="IHH1971" s="87"/>
      <c r="IHI1971" s="87"/>
      <c r="IHJ1971" s="87"/>
      <c r="IHK1971" s="87"/>
      <c r="IHL1971" s="87"/>
      <c r="IHM1971" s="87"/>
      <c r="IHN1971" s="87"/>
      <c r="IHO1971" s="87"/>
      <c r="IHP1971" s="87"/>
      <c r="IHQ1971" s="87"/>
      <c r="IHR1971" s="87"/>
      <c r="IHS1971" s="87"/>
      <c r="IHT1971" s="87"/>
      <c r="IHU1971" s="87"/>
      <c r="IHV1971" s="87"/>
      <c r="IHW1971" s="87"/>
      <c r="IHX1971" s="87"/>
      <c r="IHY1971" s="87"/>
      <c r="IHZ1971" s="87"/>
      <c r="IIA1971" s="87"/>
      <c r="IIB1971" s="87"/>
      <c r="IIC1971" s="87"/>
      <c r="IID1971" s="87"/>
      <c r="IIE1971" s="87"/>
      <c r="IIF1971" s="87"/>
      <c r="IIG1971" s="87"/>
      <c r="IIH1971" s="87"/>
      <c r="III1971" s="87"/>
      <c r="IIJ1971" s="87"/>
      <c r="IIK1971" s="87"/>
      <c r="IIL1971" s="87"/>
      <c r="IIM1971" s="87"/>
      <c r="IIN1971" s="87"/>
      <c r="IIO1971" s="87"/>
      <c r="IIP1971" s="87"/>
      <c r="IIQ1971" s="87"/>
      <c r="IIR1971" s="87"/>
      <c r="IIS1971" s="87"/>
      <c r="IIT1971" s="87"/>
      <c r="IIU1971" s="87"/>
      <c r="IIV1971" s="87"/>
      <c r="IIW1971" s="87"/>
      <c r="IIX1971" s="87"/>
      <c r="IIY1971" s="87"/>
      <c r="IIZ1971" s="87"/>
      <c r="IJA1971" s="87"/>
      <c r="IJB1971" s="87"/>
      <c r="IJC1971" s="87"/>
      <c r="IJD1971" s="87"/>
      <c r="IJE1971" s="87"/>
      <c r="IJF1971" s="87"/>
      <c r="IJG1971" s="87"/>
      <c r="IJH1971" s="87"/>
      <c r="IJI1971" s="87"/>
      <c r="IJJ1971" s="87"/>
      <c r="IJK1971" s="87"/>
      <c r="IJL1971" s="87"/>
      <c r="IJM1971" s="87"/>
      <c r="IJN1971" s="87"/>
      <c r="IJO1971" s="87"/>
      <c r="IJP1971" s="87"/>
      <c r="IJQ1971" s="87"/>
      <c r="IJR1971" s="87"/>
      <c r="IJS1971" s="87"/>
      <c r="IJT1971" s="87"/>
      <c r="IJU1971" s="87"/>
      <c r="IJV1971" s="87"/>
      <c r="IJW1971" s="87"/>
      <c r="IJX1971" s="87"/>
      <c r="IJY1971" s="87"/>
      <c r="IJZ1971" s="87"/>
      <c r="IKA1971" s="87"/>
      <c r="IKB1971" s="87"/>
      <c r="IKC1971" s="87"/>
      <c r="IKD1971" s="87"/>
      <c r="IKE1971" s="87"/>
      <c r="IKF1971" s="87"/>
      <c r="IKG1971" s="87"/>
      <c r="IKH1971" s="87"/>
      <c r="IKI1971" s="87"/>
      <c r="IKJ1971" s="87"/>
      <c r="IKK1971" s="87"/>
      <c r="IKL1971" s="87"/>
      <c r="IKM1971" s="87"/>
      <c r="IKN1971" s="87"/>
      <c r="IKO1971" s="87"/>
      <c r="IKP1971" s="87"/>
      <c r="IKQ1971" s="87"/>
      <c r="IKR1971" s="87"/>
      <c r="IKS1971" s="87"/>
      <c r="IKT1971" s="87"/>
      <c r="IKU1971" s="87"/>
      <c r="IKV1971" s="87"/>
      <c r="IKW1971" s="87"/>
      <c r="IKX1971" s="87"/>
      <c r="IKY1971" s="87"/>
      <c r="IKZ1971" s="87"/>
      <c r="ILA1971" s="87"/>
      <c r="ILB1971" s="87"/>
      <c r="ILC1971" s="87"/>
      <c r="ILD1971" s="87"/>
      <c r="ILE1971" s="87"/>
      <c r="ILF1971" s="87"/>
      <c r="ILG1971" s="87"/>
      <c r="ILH1971" s="87"/>
      <c r="ILI1971" s="87"/>
      <c r="ILJ1971" s="87"/>
      <c r="ILK1971" s="87"/>
      <c r="ILL1971" s="87"/>
      <c r="ILM1971" s="87"/>
      <c r="ILN1971" s="87"/>
      <c r="ILO1971" s="87"/>
      <c r="ILP1971" s="87"/>
      <c r="ILQ1971" s="87"/>
      <c r="ILR1971" s="87"/>
      <c r="ILS1971" s="87"/>
      <c r="ILT1971" s="87"/>
      <c r="ILU1971" s="87"/>
      <c r="ILV1971" s="87"/>
      <c r="ILW1971" s="87"/>
      <c r="ILX1971" s="87"/>
      <c r="ILY1971" s="87"/>
      <c r="ILZ1971" s="87"/>
      <c r="IMA1971" s="87"/>
      <c r="IMB1971" s="87"/>
      <c r="IMC1971" s="87"/>
      <c r="IMD1971" s="87"/>
      <c r="IME1971" s="87"/>
      <c r="IMF1971" s="87"/>
      <c r="IMG1971" s="87"/>
      <c r="IMH1971" s="87"/>
      <c r="IMI1971" s="87"/>
      <c r="IMJ1971" s="87"/>
      <c r="IMK1971" s="87"/>
      <c r="IML1971" s="87"/>
      <c r="IMM1971" s="87"/>
      <c r="IMN1971" s="87"/>
      <c r="IMO1971" s="87"/>
      <c r="IMP1971" s="87"/>
      <c r="IMQ1971" s="87"/>
      <c r="IMR1971" s="87"/>
      <c r="IMS1971" s="87"/>
      <c r="IMT1971" s="87"/>
      <c r="IMU1971" s="87"/>
      <c r="IMV1971" s="87"/>
      <c r="IMW1971" s="87"/>
      <c r="IMX1971" s="87"/>
      <c r="IMY1971" s="87"/>
      <c r="IMZ1971" s="87"/>
      <c r="INA1971" s="87"/>
      <c r="INB1971" s="87"/>
      <c r="INC1971" s="87"/>
      <c r="IND1971" s="87"/>
      <c r="INE1971" s="87"/>
      <c r="INF1971" s="87"/>
      <c r="ING1971" s="87"/>
      <c r="INH1971" s="87"/>
      <c r="INI1971" s="87"/>
      <c r="INJ1971" s="87"/>
      <c r="INK1971" s="87"/>
      <c r="INL1971" s="87"/>
      <c r="INM1971" s="87"/>
      <c r="INN1971" s="87"/>
      <c r="INO1971" s="87"/>
      <c r="INP1971" s="87"/>
      <c r="INQ1971" s="87"/>
      <c r="INR1971" s="87"/>
      <c r="INS1971" s="87"/>
      <c r="INT1971" s="87"/>
      <c r="INU1971" s="87"/>
      <c r="INV1971" s="87"/>
      <c r="INW1971" s="87"/>
      <c r="INX1971" s="87"/>
      <c r="INY1971" s="87"/>
      <c r="INZ1971" s="87"/>
      <c r="IOA1971" s="87"/>
      <c r="IOB1971" s="87"/>
      <c r="IOC1971" s="87"/>
      <c r="IOD1971" s="87"/>
      <c r="IOE1971" s="87"/>
      <c r="IOF1971" s="87"/>
      <c r="IOG1971" s="87"/>
      <c r="IOH1971" s="87"/>
      <c r="IOI1971" s="87"/>
      <c r="IOJ1971" s="87"/>
      <c r="IOK1971" s="87"/>
      <c r="IOL1971" s="87"/>
      <c r="IOM1971" s="87"/>
      <c r="ION1971" s="87"/>
      <c r="IOO1971" s="87"/>
      <c r="IOP1971" s="87"/>
      <c r="IOQ1971" s="87"/>
      <c r="IOR1971" s="87"/>
      <c r="IOS1971" s="87"/>
      <c r="IOT1971" s="87"/>
      <c r="IOU1971" s="87"/>
      <c r="IOV1971" s="87"/>
      <c r="IOW1971" s="87"/>
      <c r="IOX1971" s="87"/>
      <c r="IOY1971" s="87"/>
      <c r="IOZ1971" s="87"/>
      <c r="IPA1971" s="87"/>
      <c r="IPB1971" s="87"/>
      <c r="IPC1971" s="87"/>
      <c r="IPD1971" s="87"/>
      <c r="IPE1971" s="87"/>
      <c r="IPF1971" s="87"/>
      <c r="IPG1971" s="87"/>
      <c r="IPH1971" s="87"/>
      <c r="IPI1971" s="87"/>
      <c r="IPJ1971" s="87"/>
      <c r="IPK1971" s="87"/>
      <c r="IPL1971" s="87"/>
      <c r="IPM1971" s="87"/>
      <c r="IPN1971" s="87"/>
      <c r="IPO1971" s="87"/>
      <c r="IPP1971" s="87"/>
      <c r="IPQ1971" s="87"/>
      <c r="IPR1971" s="87"/>
      <c r="IPS1971" s="87"/>
      <c r="IPT1971" s="87"/>
      <c r="IPU1971" s="87"/>
      <c r="IPV1971" s="87"/>
      <c r="IPW1971" s="87"/>
      <c r="IPX1971" s="87"/>
      <c r="IPY1971" s="87"/>
      <c r="IPZ1971" s="87"/>
      <c r="IQA1971" s="87"/>
      <c r="IQB1971" s="87"/>
      <c r="IQC1971" s="87"/>
      <c r="IQD1971" s="87"/>
      <c r="IQE1971" s="87"/>
      <c r="IQF1971" s="87"/>
      <c r="IQG1971" s="87"/>
      <c r="IQH1971" s="87"/>
      <c r="IQI1971" s="87"/>
      <c r="IQJ1971" s="87"/>
      <c r="IQK1971" s="87"/>
      <c r="IQL1971" s="87"/>
      <c r="IQM1971" s="87"/>
      <c r="IQN1971" s="87"/>
      <c r="IQO1971" s="87"/>
      <c r="IQP1971" s="87"/>
      <c r="IQQ1971" s="87"/>
      <c r="IQR1971" s="87"/>
      <c r="IQS1971" s="87"/>
      <c r="IQT1971" s="87"/>
      <c r="IQU1971" s="87"/>
      <c r="IQV1971" s="87"/>
      <c r="IQW1971" s="87"/>
      <c r="IQX1971" s="87"/>
      <c r="IQY1971" s="87"/>
      <c r="IQZ1971" s="87"/>
      <c r="IRA1971" s="87"/>
      <c r="IRB1971" s="87"/>
      <c r="IRC1971" s="87"/>
      <c r="IRD1971" s="87"/>
      <c r="IRE1971" s="87"/>
      <c r="IRF1971" s="87"/>
      <c r="IRG1971" s="87"/>
      <c r="IRH1971" s="87"/>
      <c r="IRI1971" s="87"/>
      <c r="IRJ1971" s="87"/>
      <c r="IRK1971" s="87"/>
      <c r="IRL1971" s="87"/>
      <c r="IRM1971" s="87"/>
      <c r="IRN1971" s="87"/>
      <c r="IRO1971" s="87"/>
      <c r="IRP1971" s="87"/>
      <c r="IRQ1971" s="87"/>
      <c r="IRR1971" s="87"/>
      <c r="IRS1971" s="87"/>
      <c r="IRT1971" s="87"/>
      <c r="IRU1971" s="87"/>
      <c r="IRV1971" s="87"/>
      <c r="IRW1971" s="87"/>
      <c r="IRX1971" s="87"/>
      <c r="IRY1971" s="87"/>
      <c r="IRZ1971" s="87"/>
      <c r="ISA1971" s="87"/>
      <c r="ISB1971" s="87"/>
      <c r="ISC1971" s="87"/>
      <c r="ISD1971" s="87"/>
      <c r="ISE1971" s="87"/>
      <c r="ISF1971" s="87"/>
      <c r="ISG1971" s="87"/>
      <c r="ISH1971" s="87"/>
      <c r="ISI1971" s="87"/>
      <c r="ISJ1971" s="87"/>
      <c r="ISK1971" s="87"/>
      <c r="ISL1971" s="87"/>
      <c r="ISM1971" s="87"/>
      <c r="ISN1971" s="87"/>
      <c r="ISO1971" s="87"/>
      <c r="ISP1971" s="87"/>
      <c r="ISQ1971" s="87"/>
      <c r="ISR1971" s="87"/>
      <c r="ISS1971" s="87"/>
      <c r="IST1971" s="87"/>
      <c r="ISU1971" s="87"/>
      <c r="ISV1971" s="87"/>
      <c r="ISW1971" s="87"/>
      <c r="ISX1971" s="87"/>
      <c r="ISY1971" s="87"/>
      <c r="ISZ1971" s="87"/>
      <c r="ITA1971" s="87"/>
      <c r="ITB1971" s="87"/>
      <c r="ITC1971" s="87"/>
      <c r="ITD1971" s="87"/>
      <c r="ITE1971" s="87"/>
      <c r="ITF1971" s="87"/>
      <c r="ITG1971" s="87"/>
      <c r="ITH1971" s="87"/>
      <c r="ITI1971" s="87"/>
      <c r="ITJ1971" s="87"/>
      <c r="ITK1971" s="87"/>
      <c r="ITL1971" s="87"/>
      <c r="ITM1971" s="87"/>
      <c r="ITN1971" s="87"/>
      <c r="ITO1971" s="87"/>
      <c r="ITP1971" s="87"/>
      <c r="ITQ1971" s="87"/>
      <c r="ITR1971" s="87"/>
      <c r="ITS1971" s="87"/>
      <c r="ITT1971" s="87"/>
      <c r="ITU1971" s="87"/>
      <c r="ITV1971" s="87"/>
      <c r="ITW1971" s="87"/>
      <c r="ITX1971" s="87"/>
      <c r="ITY1971" s="87"/>
      <c r="ITZ1971" s="87"/>
      <c r="IUA1971" s="87"/>
      <c r="IUB1971" s="87"/>
      <c r="IUC1971" s="87"/>
      <c r="IUD1971" s="87"/>
      <c r="IUE1971" s="87"/>
      <c r="IUF1971" s="87"/>
      <c r="IUG1971" s="87"/>
      <c r="IUH1971" s="87"/>
      <c r="IUI1971" s="87"/>
      <c r="IUJ1971" s="87"/>
      <c r="IUK1971" s="87"/>
      <c r="IUL1971" s="87"/>
      <c r="IUM1971" s="87"/>
      <c r="IUN1971" s="87"/>
      <c r="IUO1971" s="87"/>
      <c r="IUP1971" s="87"/>
      <c r="IUQ1971" s="87"/>
      <c r="IUR1971" s="87"/>
      <c r="IUS1971" s="87"/>
      <c r="IUT1971" s="87"/>
      <c r="IUU1971" s="87"/>
      <c r="IUV1971" s="87"/>
      <c r="IUW1971" s="87"/>
      <c r="IUX1971" s="87"/>
      <c r="IUY1971" s="87"/>
      <c r="IUZ1971" s="87"/>
      <c r="IVA1971" s="87"/>
      <c r="IVB1971" s="87"/>
      <c r="IVC1971" s="87"/>
      <c r="IVD1971" s="87"/>
      <c r="IVE1971" s="87"/>
      <c r="IVF1971" s="87"/>
      <c r="IVG1971" s="87"/>
      <c r="IVH1971" s="87"/>
      <c r="IVI1971" s="87"/>
      <c r="IVJ1971" s="87"/>
      <c r="IVK1971" s="87"/>
      <c r="IVL1971" s="87"/>
      <c r="IVM1971" s="87"/>
      <c r="IVN1971" s="87"/>
      <c r="IVO1971" s="87"/>
      <c r="IVP1971" s="87"/>
      <c r="IVQ1971" s="87"/>
      <c r="IVR1971" s="87"/>
      <c r="IVS1971" s="87"/>
      <c r="IVT1971" s="87"/>
      <c r="IVU1971" s="87"/>
      <c r="IVV1971" s="87"/>
      <c r="IVW1971" s="87"/>
      <c r="IVX1971" s="87"/>
      <c r="IVY1971" s="87"/>
      <c r="IVZ1971" s="87"/>
      <c r="IWA1971" s="87"/>
      <c r="IWB1971" s="87"/>
      <c r="IWC1971" s="87"/>
      <c r="IWD1971" s="87"/>
      <c r="IWE1971" s="87"/>
      <c r="IWF1971" s="87"/>
      <c r="IWG1971" s="87"/>
      <c r="IWH1971" s="87"/>
      <c r="IWI1971" s="87"/>
      <c r="IWJ1971" s="87"/>
      <c r="IWK1971" s="87"/>
      <c r="IWL1971" s="87"/>
      <c r="IWM1971" s="87"/>
      <c r="IWN1971" s="87"/>
      <c r="IWO1971" s="87"/>
      <c r="IWP1971" s="87"/>
      <c r="IWQ1971" s="87"/>
      <c r="IWR1971" s="87"/>
      <c r="IWS1971" s="87"/>
      <c r="IWT1971" s="87"/>
      <c r="IWU1971" s="87"/>
      <c r="IWV1971" s="87"/>
      <c r="IWW1971" s="87"/>
      <c r="IWX1971" s="87"/>
      <c r="IWY1971" s="87"/>
      <c r="IWZ1971" s="87"/>
      <c r="IXA1971" s="87"/>
      <c r="IXB1971" s="87"/>
      <c r="IXC1971" s="87"/>
      <c r="IXD1971" s="87"/>
      <c r="IXE1971" s="87"/>
      <c r="IXF1971" s="87"/>
      <c r="IXG1971" s="87"/>
      <c r="IXH1971" s="87"/>
      <c r="IXI1971" s="87"/>
      <c r="IXJ1971" s="87"/>
      <c r="IXK1971" s="87"/>
      <c r="IXL1971" s="87"/>
      <c r="IXM1971" s="87"/>
      <c r="IXN1971" s="87"/>
      <c r="IXO1971" s="87"/>
      <c r="IXP1971" s="87"/>
      <c r="IXQ1971" s="87"/>
      <c r="IXR1971" s="87"/>
      <c r="IXS1971" s="87"/>
      <c r="IXT1971" s="87"/>
      <c r="IXU1971" s="87"/>
      <c r="IXV1971" s="87"/>
      <c r="IXW1971" s="87"/>
      <c r="IXX1971" s="87"/>
      <c r="IXY1971" s="87"/>
      <c r="IXZ1971" s="87"/>
      <c r="IYA1971" s="87"/>
      <c r="IYB1971" s="87"/>
      <c r="IYC1971" s="87"/>
      <c r="IYD1971" s="87"/>
      <c r="IYE1971" s="87"/>
      <c r="IYF1971" s="87"/>
      <c r="IYG1971" s="87"/>
      <c r="IYH1971" s="87"/>
      <c r="IYI1971" s="87"/>
      <c r="IYJ1971" s="87"/>
      <c r="IYK1971" s="87"/>
      <c r="IYL1971" s="87"/>
      <c r="IYM1971" s="87"/>
      <c r="IYN1971" s="87"/>
      <c r="IYO1971" s="87"/>
      <c r="IYP1971" s="87"/>
      <c r="IYQ1971" s="87"/>
      <c r="IYR1971" s="87"/>
      <c r="IYS1971" s="87"/>
      <c r="IYT1971" s="87"/>
      <c r="IYU1971" s="87"/>
      <c r="IYV1971" s="87"/>
      <c r="IYW1971" s="87"/>
      <c r="IYX1971" s="87"/>
      <c r="IYY1971" s="87"/>
      <c r="IYZ1971" s="87"/>
      <c r="IZA1971" s="87"/>
      <c r="IZB1971" s="87"/>
      <c r="IZC1971" s="87"/>
      <c r="IZD1971" s="87"/>
      <c r="IZE1971" s="87"/>
      <c r="IZF1971" s="87"/>
      <c r="IZG1971" s="87"/>
      <c r="IZH1971" s="87"/>
      <c r="IZI1971" s="87"/>
      <c r="IZJ1971" s="87"/>
      <c r="IZK1971" s="87"/>
      <c r="IZL1971" s="87"/>
      <c r="IZM1971" s="87"/>
      <c r="IZN1971" s="87"/>
      <c r="IZO1971" s="87"/>
      <c r="IZP1971" s="87"/>
      <c r="IZQ1971" s="87"/>
      <c r="IZR1971" s="87"/>
      <c r="IZS1971" s="87"/>
      <c r="IZT1971" s="87"/>
      <c r="IZU1971" s="87"/>
      <c r="IZV1971" s="87"/>
      <c r="IZW1971" s="87"/>
      <c r="IZX1971" s="87"/>
      <c r="IZY1971" s="87"/>
      <c r="IZZ1971" s="87"/>
      <c r="JAA1971" s="87"/>
      <c r="JAB1971" s="87"/>
      <c r="JAC1971" s="87"/>
      <c r="JAD1971" s="87"/>
      <c r="JAE1971" s="87"/>
      <c r="JAF1971" s="87"/>
      <c r="JAG1971" s="87"/>
      <c r="JAH1971" s="87"/>
      <c r="JAI1971" s="87"/>
      <c r="JAJ1971" s="87"/>
      <c r="JAK1971" s="87"/>
      <c r="JAL1971" s="87"/>
      <c r="JAM1971" s="87"/>
      <c r="JAN1971" s="87"/>
      <c r="JAO1971" s="87"/>
      <c r="JAP1971" s="87"/>
      <c r="JAQ1971" s="87"/>
      <c r="JAR1971" s="87"/>
      <c r="JAS1971" s="87"/>
      <c r="JAT1971" s="87"/>
      <c r="JAU1971" s="87"/>
      <c r="JAV1971" s="87"/>
      <c r="JAW1971" s="87"/>
      <c r="JAX1971" s="87"/>
      <c r="JAY1971" s="87"/>
      <c r="JAZ1971" s="87"/>
      <c r="JBA1971" s="87"/>
      <c r="JBB1971" s="87"/>
      <c r="JBC1971" s="87"/>
      <c r="JBD1971" s="87"/>
      <c r="JBE1971" s="87"/>
      <c r="JBF1971" s="87"/>
      <c r="JBG1971" s="87"/>
      <c r="JBH1971" s="87"/>
      <c r="JBI1971" s="87"/>
      <c r="JBJ1971" s="87"/>
      <c r="JBK1971" s="87"/>
      <c r="JBL1971" s="87"/>
      <c r="JBM1971" s="87"/>
      <c r="JBN1971" s="87"/>
      <c r="JBO1971" s="87"/>
      <c r="JBP1971" s="87"/>
      <c r="JBQ1971" s="87"/>
      <c r="JBR1971" s="87"/>
      <c r="JBS1971" s="87"/>
      <c r="JBT1971" s="87"/>
      <c r="JBU1971" s="87"/>
      <c r="JBV1971" s="87"/>
      <c r="JBW1971" s="87"/>
      <c r="JBX1971" s="87"/>
      <c r="JBY1971" s="87"/>
      <c r="JBZ1971" s="87"/>
      <c r="JCA1971" s="87"/>
      <c r="JCB1971" s="87"/>
      <c r="JCC1971" s="87"/>
      <c r="JCD1971" s="87"/>
      <c r="JCE1971" s="87"/>
      <c r="JCF1971" s="87"/>
      <c r="JCG1971" s="87"/>
      <c r="JCH1971" s="87"/>
      <c r="JCI1971" s="87"/>
      <c r="JCJ1971" s="87"/>
      <c r="JCK1971" s="87"/>
      <c r="JCL1971" s="87"/>
      <c r="JCM1971" s="87"/>
      <c r="JCN1971" s="87"/>
      <c r="JCO1971" s="87"/>
      <c r="JCP1971" s="87"/>
      <c r="JCQ1971" s="87"/>
      <c r="JCR1971" s="87"/>
      <c r="JCS1971" s="87"/>
      <c r="JCT1971" s="87"/>
      <c r="JCU1971" s="87"/>
      <c r="JCV1971" s="87"/>
      <c r="JCW1971" s="87"/>
      <c r="JCX1971" s="87"/>
      <c r="JCY1971" s="87"/>
      <c r="JCZ1971" s="87"/>
      <c r="JDA1971" s="87"/>
      <c r="JDB1971" s="87"/>
      <c r="JDC1971" s="87"/>
      <c r="JDD1971" s="87"/>
      <c r="JDE1971" s="87"/>
      <c r="JDF1971" s="87"/>
      <c r="JDG1971" s="87"/>
      <c r="JDH1971" s="87"/>
      <c r="JDI1971" s="87"/>
      <c r="JDJ1971" s="87"/>
      <c r="JDK1971" s="87"/>
      <c r="JDL1971" s="87"/>
      <c r="JDM1971" s="87"/>
      <c r="JDN1971" s="87"/>
      <c r="JDO1971" s="87"/>
      <c r="JDP1971" s="87"/>
      <c r="JDQ1971" s="87"/>
      <c r="JDR1971" s="87"/>
      <c r="JDS1971" s="87"/>
      <c r="JDT1971" s="87"/>
      <c r="JDU1971" s="87"/>
      <c r="JDV1971" s="87"/>
      <c r="JDW1971" s="87"/>
      <c r="JDX1971" s="87"/>
      <c r="JDY1971" s="87"/>
      <c r="JDZ1971" s="87"/>
      <c r="JEA1971" s="87"/>
      <c r="JEB1971" s="87"/>
      <c r="JEC1971" s="87"/>
      <c r="JED1971" s="87"/>
      <c r="JEE1971" s="87"/>
      <c r="JEF1971" s="87"/>
      <c r="JEG1971" s="87"/>
      <c r="JEH1971" s="87"/>
      <c r="JEI1971" s="87"/>
      <c r="JEJ1971" s="87"/>
      <c r="JEK1971" s="87"/>
      <c r="JEL1971" s="87"/>
      <c r="JEM1971" s="87"/>
      <c r="JEN1971" s="87"/>
      <c r="JEO1971" s="87"/>
      <c r="JEP1971" s="87"/>
      <c r="JEQ1971" s="87"/>
      <c r="JER1971" s="87"/>
      <c r="JES1971" s="87"/>
      <c r="JET1971" s="87"/>
      <c r="JEU1971" s="87"/>
      <c r="JEV1971" s="87"/>
      <c r="JEW1971" s="87"/>
      <c r="JEX1971" s="87"/>
      <c r="JEY1971" s="87"/>
      <c r="JEZ1971" s="87"/>
      <c r="JFA1971" s="87"/>
      <c r="JFB1971" s="87"/>
      <c r="JFC1971" s="87"/>
      <c r="JFD1971" s="87"/>
      <c r="JFE1971" s="87"/>
      <c r="JFF1971" s="87"/>
      <c r="JFG1971" s="87"/>
      <c r="JFH1971" s="87"/>
      <c r="JFI1971" s="87"/>
      <c r="JFJ1971" s="87"/>
      <c r="JFK1971" s="87"/>
      <c r="JFL1971" s="87"/>
      <c r="JFM1971" s="87"/>
      <c r="JFN1971" s="87"/>
      <c r="JFO1971" s="87"/>
      <c r="JFP1971" s="87"/>
      <c r="JFQ1971" s="87"/>
      <c r="JFR1971" s="87"/>
      <c r="JFS1971" s="87"/>
      <c r="JFT1971" s="87"/>
      <c r="JFU1971" s="87"/>
      <c r="JFV1971" s="87"/>
      <c r="JFW1971" s="87"/>
      <c r="JFX1971" s="87"/>
      <c r="JFY1971" s="87"/>
      <c r="JFZ1971" s="87"/>
      <c r="JGA1971" s="87"/>
      <c r="JGB1971" s="87"/>
      <c r="JGC1971" s="87"/>
      <c r="JGD1971" s="87"/>
      <c r="JGE1971" s="87"/>
      <c r="JGF1971" s="87"/>
      <c r="JGG1971" s="87"/>
      <c r="JGH1971" s="87"/>
      <c r="JGI1971" s="87"/>
      <c r="JGJ1971" s="87"/>
      <c r="JGK1971" s="87"/>
      <c r="JGL1971" s="87"/>
      <c r="JGM1971" s="87"/>
      <c r="JGN1971" s="87"/>
      <c r="JGO1971" s="87"/>
      <c r="JGP1971" s="87"/>
      <c r="JGQ1971" s="87"/>
      <c r="JGR1971" s="87"/>
      <c r="JGS1971" s="87"/>
      <c r="JGT1971" s="87"/>
      <c r="JGU1971" s="87"/>
      <c r="JGV1971" s="87"/>
      <c r="JGW1971" s="87"/>
      <c r="JGX1971" s="87"/>
      <c r="JGY1971" s="87"/>
      <c r="JGZ1971" s="87"/>
      <c r="JHA1971" s="87"/>
      <c r="JHB1971" s="87"/>
      <c r="JHC1971" s="87"/>
      <c r="JHD1971" s="87"/>
      <c r="JHE1971" s="87"/>
      <c r="JHF1971" s="87"/>
      <c r="JHG1971" s="87"/>
      <c r="JHH1971" s="87"/>
      <c r="JHI1971" s="87"/>
      <c r="JHJ1971" s="87"/>
      <c r="JHK1971" s="87"/>
      <c r="JHL1971" s="87"/>
      <c r="JHM1971" s="87"/>
      <c r="JHN1971" s="87"/>
      <c r="JHO1971" s="87"/>
      <c r="JHP1971" s="87"/>
      <c r="JHQ1971" s="87"/>
      <c r="JHR1971" s="87"/>
      <c r="JHS1971" s="87"/>
      <c r="JHT1971" s="87"/>
      <c r="JHU1971" s="87"/>
      <c r="JHV1971" s="87"/>
      <c r="JHW1971" s="87"/>
      <c r="JHX1971" s="87"/>
      <c r="JHY1971" s="87"/>
      <c r="JHZ1971" s="87"/>
      <c r="JIA1971" s="87"/>
      <c r="JIB1971" s="87"/>
      <c r="JIC1971" s="87"/>
      <c r="JID1971" s="87"/>
      <c r="JIE1971" s="87"/>
      <c r="JIF1971" s="87"/>
      <c r="JIG1971" s="87"/>
      <c r="JIH1971" s="87"/>
      <c r="JII1971" s="87"/>
      <c r="JIJ1971" s="87"/>
      <c r="JIK1971" s="87"/>
      <c r="JIL1971" s="87"/>
      <c r="JIM1971" s="87"/>
      <c r="JIN1971" s="87"/>
      <c r="JIO1971" s="87"/>
      <c r="JIP1971" s="87"/>
      <c r="JIQ1971" s="87"/>
      <c r="JIR1971" s="87"/>
      <c r="JIS1971" s="87"/>
      <c r="JIT1971" s="87"/>
      <c r="JIU1971" s="87"/>
      <c r="JIV1971" s="87"/>
      <c r="JIW1971" s="87"/>
      <c r="JIX1971" s="87"/>
      <c r="JIY1971" s="87"/>
      <c r="JIZ1971" s="87"/>
      <c r="JJA1971" s="87"/>
      <c r="JJB1971" s="87"/>
      <c r="JJC1971" s="87"/>
      <c r="JJD1971" s="87"/>
      <c r="JJE1971" s="87"/>
      <c r="JJF1971" s="87"/>
      <c r="JJG1971" s="87"/>
      <c r="JJH1971" s="87"/>
      <c r="JJI1971" s="87"/>
      <c r="JJJ1971" s="87"/>
      <c r="JJK1971" s="87"/>
      <c r="JJL1971" s="87"/>
      <c r="JJM1971" s="87"/>
      <c r="JJN1971" s="87"/>
      <c r="JJO1971" s="87"/>
      <c r="JJP1971" s="87"/>
      <c r="JJQ1971" s="87"/>
      <c r="JJR1971" s="87"/>
      <c r="JJS1971" s="87"/>
      <c r="JJT1971" s="87"/>
      <c r="JJU1971" s="87"/>
      <c r="JJV1971" s="87"/>
      <c r="JJW1971" s="87"/>
      <c r="JJX1971" s="87"/>
      <c r="JJY1971" s="87"/>
      <c r="JJZ1971" s="87"/>
      <c r="JKA1971" s="87"/>
      <c r="JKB1971" s="87"/>
      <c r="JKC1971" s="87"/>
      <c r="JKD1971" s="87"/>
      <c r="JKE1971" s="87"/>
      <c r="JKF1971" s="87"/>
      <c r="JKG1971" s="87"/>
      <c r="JKH1971" s="87"/>
      <c r="JKI1971" s="87"/>
      <c r="JKJ1971" s="87"/>
      <c r="JKK1971" s="87"/>
      <c r="JKL1971" s="87"/>
      <c r="JKM1971" s="87"/>
      <c r="JKN1971" s="87"/>
      <c r="JKO1971" s="87"/>
      <c r="JKP1971" s="87"/>
      <c r="JKQ1971" s="87"/>
      <c r="JKR1971" s="87"/>
      <c r="JKS1971" s="87"/>
      <c r="JKT1971" s="87"/>
      <c r="JKU1971" s="87"/>
      <c r="JKV1971" s="87"/>
      <c r="JKW1971" s="87"/>
      <c r="JKX1971" s="87"/>
      <c r="JKY1971" s="87"/>
      <c r="JKZ1971" s="87"/>
      <c r="JLA1971" s="87"/>
      <c r="JLB1971" s="87"/>
      <c r="JLC1971" s="87"/>
      <c r="JLD1971" s="87"/>
      <c r="JLE1971" s="87"/>
      <c r="JLF1971" s="87"/>
      <c r="JLG1971" s="87"/>
      <c r="JLH1971" s="87"/>
      <c r="JLI1971" s="87"/>
      <c r="JLJ1971" s="87"/>
      <c r="JLK1971" s="87"/>
      <c r="JLL1971" s="87"/>
      <c r="JLM1971" s="87"/>
      <c r="JLN1971" s="87"/>
      <c r="JLO1971" s="87"/>
      <c r="JLP1971" s="87"/>
      <c r="JLQ1971" s="87"/>
      <c r="JLR1971" s="87"/>
      <c r="JLS1971" s="87"/>
      <c r="JLT1971" s="87"/>
      <c r="JLU1971" s="87"/>
      <c r="JLV1971" s="87"/>
      <c r="JLW1971" s="87"/>
      <c r="JLX1971" s="87"/>
      <c r="JLY1971" s="87"/>
      <c r="JLZ1971" s="87"/>
      <c r="JMA1971" s="87"/>
      <c r="JMB1971" s="87"/>
      <c r="JMC1971" s="87"/>
      <c r="JMD1971" s="87"/>
      <c r="JME1971" s="87"/>
      <c r="JMF1971" s="87"/>
      <c r="JMG1971" s="87"/>
      <c r="JMH1971" s="87"/>
      <c r="JMI1971" s="87"/>
      <c r="JMJ1971" s="87"/>
      <c r="JMK1971" s="87"/>
      <c r="JML1971" s="87"/>
      <c r="JMM1971" s="87"/>
      <c r="JMN1971" s="87"/>
      <c r="JMO1971" s="87"/>
      <c r="JMP1971" s="87"/>
      <c r="JMQ1971" s="87"/>
      <c r="JMR1971" s="87"/>
      <c r="JMS1971" s="87"/>
      <c r="JMT1971" s="87"/>
      <c r="JMU1971" s="87"/>
      <c r="JMV1971" s="87"/>
      <c r="JMW1971" s="87"/>
      <c r="JMX1971" s="87"/>
      <c r="JMY1971" s="87"/>
      <c r="JMZ1971" s="87"/>
      <c r="JNA1971" s="87"/>
      <c r="JNB1971" s="87"/>
      <c r="JNC1971" s="87"/>
      <c r="JND1971" s="87"/>
      <c r="JNE1971" s="87"/>
      <c r="JNF1971" s="87"/>
      <c r="JNG1971" s="87"/>
      <c r="JNH1971" s="87"/>
      <c r="JNI1971" s="87"/>
      <c r="JNJ1971" s="87"/>
      <c r="JNK1971" s="87"/>
      <c r="JNL1971" s="87"/>
      <c r="JNM1971" s="87"/>
      <c r="JNN1971" s="87"/>
      <c r="JNO1971" s="87"/>
      <c r="JNP1971" s="87"/>
      <c r="JNQ1971" s="87"/>
      <c r="JNR1971" s="87"/>
      <c r="JNS1971" s="87"/>
      <c r="JNT1971" s="87"/>
      <c r="JNU1971" s="87"/>
      <c r="JNV1971" s="87"/>
      <c r="JNW1971" s="87"/>
      <c r="JNX1971" s="87"/>
      <c r="JNY1971" s="87"/>
      <c r="JNZ1971" s="87"/>
      <c r="JOA1971" s="87"/>
      <c r="JOB1971" s="87"/>
      <c r="JOC1971" s="87"/>
      <c r="JOD1971" s="87"/>
      <c r="JOE1971" s="87"/>
      <c r="JOF1971" s="87"/>
      <c r="JOG1971" s="87"/>
      <c r="JOH1971" s="87"/>
      <c r="JOI1971" s="87"/>
      <c r="JOJ1971" s="87"/>
      <c r="JOK1971" s="87"/>
      <c r="JOL1971" s="87"/>
      <c r="JOM1971" s="87"/>
      <c r="JON1971" s="87"/>
      <c r="JOO1971" s="87"/>
      <c r="JOP1971" s="87"/>
      <c r="JOQ1971" s="87"/>
      <c r="JOR1971" s="87"/>
      <c r="JOS1971" s="87"/>
      <c r="JOT1971" s="87"/>
      <c r="JOU1971" s="87"/>
      <c r="JOV1971" s="87"/>
      <c r="JOW1971" s="87"/>
      <c r="JOX1971" s="87"/>
      <c r="JOY1971" s="87"/>
      <c r="JOZ1971" s="87"/>
      <c r="JPA1971" s="87"/>
      <c r="JPB1971" s="87"/>
      <c r="JPC1971" s="87"/>
      <c r="JPD1971" s="87"/>
      <c r="JPE1971" s="87"/>
      <c r="JPF1971" s="87"/>
      <c r="JPG1971" s="87"/>
      <c r="JPH1971" s="87"/>
      <c r="JPI1971" s="87"/>
      <c r="JPJ1971" s="87"/>
      <c r="JPK1971" s="87"/>
      <c r="JPL1971" s="87"/>
      <c r="JPM1971" s="87"/>
      <c r="JPN1971" s="87"/>
      <c r="JPO1971" s="87"/>
      <c r="JPP1971" s="87"/>
      <c r="JPQ1971" s="87"/>
      <c r="JPR1971" s="87"/>
      <c r="JPS1971" s="87"/>
      <c r="JPT1971" s="87"/>
      <c r="JPU1971" s="87"/>
      <c r="JPV1971" s="87"/>
      <c r="JPW1971" s="87"/>
      <c r="JPX1971" s="87"/>
      <c r="JPY1971" s="87"/>
      <c r="JPZ1971" s="87"/>
      <c r="JQA1971" s="87"/>
      <c r="JQB1971" s="87"/>
      <c r="JQC1971" s="87"/>
      <c r="JQD1971" s="87"/>
      <c r="JQE1971" s="87"/>
      <c r="JQF1971" s="87"/>
      <c r="JQG1971" s="87"/>
      <c r="JQH1971" s="87"/>
      <c r="JQI1971" s="87"/>
      <c r="JQJ1971" s="87"/>
      <c r="JQK1971" s="87"/>
      <c r="JQL1971" s="87"/>
      <c r="JQM1971" s="87"/>
      <c r="JQN1971" s="87"/>
      <c r="JQO1971" s="87"/>
      <c r="JQP1971" s="87"/>
      <c r="JQQ1971" s="87"/>
      <c r="JQR1971" s="87"/>
      <c r="JQS1971" s="87"/>
      <c r="JQT1971" s="87"/>
      <c r="JQU1971" s="87"/>
      <c r="JQV1971" s="87"/>
      <c r="JQW1971" s="87"/>
      <c r="JQX1971" s="87"/>
      <c r="JQY1971" s="87"/>
      <c r="JQZ1971" s="87"/>
      <c r="JRA1971" s="87"/>
      <c r="JRB1971" s="87"/>
      <c r="JRC1971" s="87"/>
      <c r="JRD1971" s="87"/>
      <c r="JRE1971" s="87"/>
      <c r="JRF1971" s="87"/>
      <c r="JRG1971" s="87"/>
      <c r="JRH1971" s="87"/>
      <c r="JRI1971" s="87"/>
      <c r="JRJ1971" s="87"/>
      <c r="JRK1971" s="87"/>
      <c r="JRL1971" s="87"/>
      <c r="JRM1971" s="87"/>
      <c r="JRN1971" s="87"/>
      <c r="JRO1971" s="87"/>
      <c r="JRP1971" s="87"/>
      <c r="JRQ1971" s="87"/>
      <c r="JRR1971" s="87"/>
      <c r="JRS1971" s="87"/>
      <c r="JRT1971" s="87"/>
      <c r="JRU1971" s="87"/>
      <c r="JRV1971" s="87"/>
      <c r="JRW1971" s="87"/>
      <c r="JRX1971" s="87"/>
      <c r="JRY1971" s="87"/>
      <c r="JRZ1971" s="87"/>
      <c r="JSA1971" s="87"/>
      <c r="JSB1971" s="87"/>
      <c r="JSC1971" s="87"/>
      <c r="JSD1971" s="87"/>
      <c r="JSE1971" s="87"/>
      <c r="JSF1971" s="87"/>
      <c r="JSG1971" s="87"/>
      <c r="JSH1971" s="87"/>
      <c r="JSI1971" s="87"/>
      <c r="JSJ1971" s="87"/>
      <c r="JSK1971" s="87"/>
      <c r="JSL1971" s="87"/>
      <c r="JSM1971" s="87"/>
      <c r="JSN1971" s="87"/>
      <c r="JSO1971" s="87"/>
      <c r="JSP1971" s="87"/>
      <c r="JSQ1971" s="87"/>
      <c r="JSR1971" s="87"/>
      <c r="JSS1971" s="87"/>
      <c r="JST1971" s="87"/>
      <c r="JSU1971" s="87"/>
      <c r="JSV1971" s="87"/>
      <c r="JSW1971" s="87"/>
      <c r="JSX1971" s="87"/>
      <c r="JSY1971" s="87"/>
      <c r="JSZ1971" s="87"/>
      <c r="JTA1971" s="87"/>
      <c r="JTB1971" s="87"/>
      <c r="JTC1971" s="87"/>
      <c r="JTD1971" s="87"/>
      <c r="JTE1971" s="87"/>
      <c r="JTF1971" s="87"/>
      <c r="JTG1971" s="87"/>
      <c r="JTH1971" s="87"/>
      <c r="JTI1971" s="87"/>
      <c r="JTJ1971" s="87"/>
      <c r="JTK1971" s="87"/>
      <c r="JTL1971" s="87"/>
      <c r="JTM1971" s="87"/>
      <c r="JTN1971" s="87"/>
      <c r="JTO1971" s="87"/>
      <c r="JTP1971" s="87"/>
      <c r="JTQ1971" s="87"/>
      <c r="JTR1971" s="87"/>
      <c r="JTS1971" s="87"/>
      <c r="JTT1971" s="87"/>
      <c r="JTU1971" s="87"/>
      <c r="JTV1971" s="87"/>
      <c r="JTW1971" s="87"/>
      <c r="JTX1971" s="87"/>
      <c r="JTY1971" s="87"/>
      <c r="JTZ1971" s="87"/>
      <c r="JUA1971" s="87"/>
      <c r="JUB1971" s="87"/>
      <c r="JUC1971" s="87"/>
      <c r="JUD1971" s="87"/>
      <c r="JUE1971" s="87"/>
      <c r="JUF1971" s="87"/>
      <c r="JUG1971" s="87"/>
      <c r="JUH1971" s="87"/>
      <c r="JUI1971" s="87"/>
      <c r="JUJ1971" s="87"/>
      <c r="JUK1971" s="87"/>
      <c r="JUL1971" s="87"/>
      <c r="JUM1971" s="87"/>
      <c r="JUN1971" s="87"/>
      <c r="JUO1971" s="87"/>
      <c r="JUP1971" s="87"/>
      <c r="JUQ1971" s="87"/>
      <c r="JUR1971" s="87"/>
      <c r="JUS1971" s="87"/>
      <c r="JUT1971" s="87"/>
      <c r="JUU1971" s="87"/>
      <c r="JUV1971" s="87"/>
      <c r="JUW1971" s="87"/>
      <c r="JUX1971" s="87"/>
      <c r="JUY1971" s="87"/>
      <c r="JUZ1971" s="87"/>
      <c r="JVA1971" s="87"/>
      <c r="JVB1971" s="87"/>
      <c r="JVC1971" s="87"/>
      <c r="JVD1971" s="87"/>
      <c r="JVE1971" s="87"/>
      <c r="JVF1971" s="87"/>
      <c r="JVG1971" s="87"/>
      <c r="JVH1971" s="87"/>
      <c r="JVI1971" s="87"/>
      <c r="JVJ1971" s="87"/>
      <c r="JVK1971" s="87"/>
      <c r="JVL1971" s="87"/>
      <c r="JVM1971" s="87"/>
      <c r="JVN1971" s="87"/>
      <c r="JVO1971" s="87"/>
      <c r="JVP1971" s="87"/>
      <c r="JVQ1971" s="87"/>
      <c r="JVR1971" s="87"/>
      <c r="JVS1971" s="87"/>
      <c r="JVT1971" s="87"/>
      <c r="JVU1971" s="87"/>
      <c r="JVV1971" s="87"/>
      <c r="JVW1971" s="87"/>
      <c r="JVX1971" s="87"/>
      <c r="JVY1971" s="87"/>
      <c r="JVZ1971" s="87"/>
      <c r="JWA1971" s="87"/>
      <c r="JWB1971" s="87"/>
      <c r="JWC1971" s="87"/>
      <c r="JWD1971" s="87"/>
      <c r="JWE1971" s="87"/>
      <c r="JWF1971" s="87"/>
      <c r="JWG1971" s="87"/>
      <c r="JWH1971" s="87"/>
      <c r="JWI1971" s="87"/>
      <c r="JWJ1971" s="87"/>
      <c r="JWK1971" s="87"/>
      <c r="JWL1971" s="87"/>
      <c r="JWM1971" s="87"/>
      <c r="JWN1971" s="87"/>
      <c r="JWO1971" s="87"/>
      <c r="JWP1971" s="87"/>
      <c r="JWQ1971" s="87"/>
      <c r="JWR1971" s="87"/>
      <c r="JWS1971" s="87"/>
      <c r="JWT1971" s="87"/>
      <c r="JWU1971" s="87"/>
      <c r="JWV1971" s="87"/>
      <c r="JWW1971" s="87"/>
      <c r="JWX1971" s="87"/>
      <c r="JWY1971" s="87"/>
      <c r="JWZ1971" s="87"/>
      <c r="JXA1971" s="87"/>
      <c r="JXB1971" s="87"/>
      <c r="JXC1971" s="87"/>
      <c r="JXD1971" s="87"/>
      <c r="JXE1971" s="87"/>
      <c r="JXF1971" s="87"/>
      <c r="JXG1971" s="87"/>
      <c r="JXH1971" s="87"/>
      <c r="JXI1971" s="87"/>
      <c r="JXJ1971" s="87"/>
      <c r="JXK1971" s="87"/>
      <c r="JXL1971" s="87"/>
      <c r="JXM1971" s="87"/>
      <c r="JXN1971" s="87"/>
      <c r="JXO1971" s="87"/>
      <c r="JXP1971" s="87"/>
      <c r="JXQ1971" s="87"/>
      <c r="JXR1971" s="87"/>
      <c r="JXS1971" s="87"/>
      <c r="JXT1971" s="87"/>
      <c r="JXU1971" s="87"/>
      <c r="JXV1971" s="87"/>
      <c r="JXW1971" s="87"/>
      <c r="JXX1971" s="87"/>
      <c r="JXY1971" s="87"/>
      <c r="JXZ1971" s="87"/>
      <c r="JYA1971" s="87"/>
      <c r="JYB1971" s="87"/>
      <c r="JYC1971" s="87"/>
      <c r="JYD1971" s="87"/>
      <c r="JYE1971" s="87"/>
      <c r="JYF1971" s="87"/>
      <c r="JYG1971" s="87"/>
      <c r="JYH1971" s="87"/>
      <c r="JYI1971" s="87"/>
      <c r="JYJ1971" s="87"/>
      <c r="JYK1971" s="87"/>
      <c r="JYL1971" s="87"/>
      <c r="JYM1971" s="87"/>
      <c r="JYN1971" s="87"/>
      <c r="JYO1971" s="87"/>
      <c r="JYP1971" s="87"/>
      <c r="JYQ1971" s="87"/>
      <c r="JYR1971" s="87"/>
      <c r="JYS1971" s="87"/>
      <c r="JYT1971" s="87"/>
      <c r="JYU1971" s="87"/>
      <c r="JYV1971" s="87"/>
      <c r="JYW1971" s="87"/>
      <c r="JYX1971" s="87"/>
      <c r="JYY1971" s="87"/>
      <c r="JYZ1971" s="87"/>
      <c r="JZA1971" s="87"/>
      <c r="JZB1971" s="87"/>
      <c r="JZC1971" s="87"/>
      <c r="JZD1971" s="87"/>
      <c r="JZE1971" s="87"/>
      <c r="JZF1971" s="87"/>
      <c r="JZG1971" s="87"/>
      <c r="JZH1971" s="87"/>
      <c r="JZI1971" s="87"/>
      <c r="JZJ1971" s="87"/>
      <c r="JZK1971" s="87"/>
      <c r="JZL1971" s="87"/>
      <c r="JZM1971" s="87"/>
      <c r="JZN1971" s="87"/>
      <c r="JZO1971" s="87"/>
      <c r="JZP1971" s="87"/>
      <c r="JZQ1971" s="87"/>
      <c r="JZR1971" s="87"/>
      <c r="JZS1971" s="87"/>
      <c r="JZT1971" s="87"/>
      <c r="JZU1971" s="87"/>
      <c r="JZV1971" s="87"/>
      <c r="JZW1971" s="87"/>
      <c r="JZX1971" s="87"/>
      <c r="JZY1971" s="87"/>
      <c r="JZZ1971" s="87"/>
      <c r="KAA1971" s="87"/>
      <c r="KAB1971" s="87"/>
      <c r="KAC1971" s="87"/>
      <c r="KAD1971" s="87"/>
      <c r="KAE1971" s="87"/>
      <c r="KAF1971" s="87"/>
      <c r="KAG1971" s="87"/>
      <c r="KAH1971" s="87"/>
      <c r="KAI1971" s="87"/>
      <c r="KAJ1971" s="87"/>
      <c r="KAK1971" s="87"/>
      <c r="KAL1971" s="87"/>
      <c r="KAM1971" s="87"/>
      <c r="KAN1971" s="87"/>
      <c r="KAO1971" s="87"/>
      <c r="KAP1971" s="87"/>
      <c r="KAQ1971" s="87"/>
      <c r="KAR1971" s="87"/>
      <c r="KAS1971" s="87"/>
      <c r="KAT1971" s="87"/>
      <c r="KAU1971" s="87"/>
      <c r="KAV1971" s="87"/>
      <c r="KAW1971" s="87"/>
      <c r="KAX1971" s="87"/>
      <c r="KAY1971" s="87"/>
      <c r="KAZ1971" s="87"/>
      <c r="KBA1971" s="87"/>
      <c r="KBB1971" s="87"/>
      <c r="KBC1971" s="87"/>
      <c r="KBD1971" s="87"/>
      <c r="KBE1971" s="87"/>
      <c r="KBF1971" s="87"/>
      <c r="KBG1971" s="87"/>
      <c r="KBH1971" s="87"/>
      <c r="KBI1971" s="87"/>
      <c r="KBJ1971" s="87"/>
      <c r="KBK1971" s="87"/>
      <c r="KBL1971" s="87"/>
      <c r="KBM1971" s="87"/>
      <c r="KBN1971" s="87"/>
      <c r="KBO1971" s="87"/>
      <c r="KBP1971" s="87"/>
      <c r="KBQ1971" s="87"/>
      <c r="KBR1971" s="87"/>
      <c r="KBS1971" s="87"/>
      <c r="KBT1971" s="87"/>
      <c r="KBU1971" s="87"/>
      <c r="KBV1971" s="87"/>
      <c r="KBW1971" s="87"/>
      <c r="KBX1971" s="87"/>
      <c r="KBY1971" s="87"/>
      <c r="KBZ1971" s="87"/>
      <c r="KCA1971" s="87"/>
      <c r="KCB1971" s="87"/>
      <c r="KCC1971" s="87"/>
      <c r="KCD1971" s="87"/>
      <c r="KCE1971" s="87"/>
      <c r="KCF1971" s="87"/>
      <c r="KCG1971" s="87"/>
      <c r="KCH1971" s="87"/>
      <c r="KCI1971" s="87"/>
      <c r="KCJ1971" s="87"/>
      <c r="KCK1971" s="87"/>
      <c r="KCL1971" s="87"/>
      <c r="KCM1971" s="87"/>
      <c r="KCN1971" s="87"/>
      <c r="KCO1971" s="87"/>
      <c r="KCP1971" s="87"/>
      <c r="KCQ1971" s="87"/>
      <c r="KCR1971" s="87"/>
      <c r="KCS1971" s="87"/>
      <c r="KCT1971" s="87"/>
      <c r="KCU1971" s="87"/>
      <c r="KCV1971" s="87"/>
      <c r="KCW1971" s="87"/>
      <c r="KCX1971" s="87"/>
      <c r="KCY1971" s="87"/>
      <c r="KCZ1971" s="87"/>
      <c r="KDA1971" s="87"/>
      <c r="KDB1971" s="87"/>
      <c r="KDC1971" s="87"/>
      <c r="KDD1971" s="87"/>
      <c r="KDE1971" s="87"/>
      <c r="KDF1971" s="87"/>
      <c r="KDG1971" s="87"/>
      <c r="KDH1971" s="87"/>
      <c r="KDI1971" s="87"/>
      <c r="KDJ1971" s="87"/>
      <c r="KDK1971" s="87"/>
      <c r="KDL1971" s="87"/>
      <c r="KDM1971" s="87"/>
      <c r="KDN1971" s="87"/>
      <c r="KDO1971" s="87"/>
      <c r="KDP1971" s="87"/>
      <c r="KDQ1971" s="87"/>
      <c r="KDR1971" s="87"/>
      <c r="KDS1971" s="87"/>
      <c r="KDT1971" s="87"/>
      <c r="KDU1971" s="87"/>
      <c r="KDV1971" s="87"/>
      <c r="KDW1971" s="87"/>
      <c r="KDX1971" s="87"/>
      <c r="KDY1971" s="87"/>
      <c r="KDZ1971" s="87"/>
      <c r="KEA1971" s="87"/>
      <c r="KEB1971" s="87"/>
      <c r="KEC1971" s="87"/>
      <c r="KED1971" s="87"/>
      <c r="KEE1971" s="87"/>
      <c r="KEF1971" s="87"/>
      <c r="KEG1971" s="87"/>
      <c r="KEH1971" s="87"/>
      <c r="KEI1971" s="87"/>
      <c r="KEJ1971" s="87"/>
      <c r="KEK1971" s="87"/>
      <c r="KEL1971" s="87"/>
      <c r="KEM1971" s="87"/>
      <c r="KEN1971" s="87"/>
      <c r="KEO1971" s="87"/>
      <c r="KEP1971" s="87"/>
      <c r="KEQ1971" s="87"/>
      <c r="KER1971" s="87"/>
      <c r="KES1971" s="87"/>
      <c r="KET1971" s="87"/>
      <c r="KEU1971" s="87"/>
      <c r="KEV1971" s="87"/>
      <c r="KEW1971" s="87"/>
      <c r="KEX1971" s="87"/>
      <c r="KEY1971" s="87"/>
      <c r="KEZ1971" s="87"/>
      <c r="KFA1971" s="87"/>
      <c r="KFB1971" s="87"/>
      <c r="KFC1971" s="87"/>
      <c r="KFD1971" s="87"/>
      <c r="KFE1971" s="87"/>
      <c r="KFF1971" s="87"/>
      <c r="KFG1971" s="87"/>
      <c r="KFH1971" s="87"/>
      <c r="KFI1971" s="87"/>
      <c r="KFJ1971" s="87"/>
      <c r="KFK1971" s="87"/>
      <c r="KFL1971" s="87"/>
      <c r="KFM1971" s="87"/>
      <c r="KFN1971" s="87"/>
      <c r="KFO1971" s="87"/>
      <c r="KFP1971" s="87"/>
      <c r="KFQ1971" s="87"/>
      <c r="KFR1971" s="87"/>
      <c r="KFS1971" s="87"/>
      <c r="KFT1971" s="87"/>
      <c r="KFU1971" s="87"/>
      <c r="KFV1971" s="87"/>
      <c r="KFW1971" s="87"/>
      <c r="KFX1971" s="87"/>
      <c r="KFY1971" s="87"/>
      <c r="KFZ1971" s="87"/>
      <c r="KGA1971" s="87"/>
      <c r="KGB1971" s="87"/>
      <c r="KGC1971" s="87"/>
      <c r="KGD1971" s="87"/>
      <c r="KGE1971" s="87"/>
      <c r="KGF1971" s="87"/>
      <c r="KGG1971" s="87"/>
      <c r="KGH1971" s="87"/>
      <c r="KGI1971" s="87"/>
      <c r="KGJ1971" s="87"/>
      <c r="KGK1971" s="87"/>
      <c r="KGL1971" s="87"/>
      <c r="KGM1971" s="87"/>
      <c r="KGN1971" s="87"/>
      <c r="KGO1971" s="87"/>
      <c r="KGP1971" s="87"/>
      <c r="KGQ1971" s="87"/>
      <c r="KGR1971" s="87"/>
      <c r="KGS1971" s="87"/>
      <c r="KGT1971" s="87"/>
      <c r="KGU1971" s="87"/>
      <c r="KGV1971" s="87"/>
      <c r="KGW1971" s="87"/>
      <c r="KGX1971" s="87"/>
      <c r="KGY1971" s="87"/>
      <c r="KGZ1971" s="87"/>
      <c r="KHA1971" s="87"/>
      <c r="KHB1971" s="87"/>
      <c r="KHC1971" s="87"/>
      <c r="KHD1971" s="87"/>
      <c r="KHE1971" s="87"/>
      <c r="KHF1971" s="87"/>
      <c r="KHG1971" s="87"/>
      <c r="KHH1971" s="87"/>
      <c r="KHI1971" s="87"/>
      <c r="KHJ1971" s="87"/>
      <c r="KHK1971" s="87"/>
      <c r="KHL1971" s="87"/>
      <c r="KHM1971" s="87"/>
      <c r="KHN1971" s="87"/>
      <c r="KHO1971" s="87"/>
      <c r="KHP1971" s="87"/>
      <c r="KHQ1971" s="87"/>
      <c r="KHR1971" s="87"/>
      <c r="KHS1971" s="87"/>
      <c r="KHT1971" s="87"/>
      <c r="KHU1971" s="87"/>
      <c r="KHV1971" s="87"/>
      <c r="KHW1971" s="87"/>
      <c r="KHX1971" s="87"/>
      <c r="KHY1971" s="87"/>
      <c r="KHZ1971" s="87"/>
      <c r="KIA1971" s="87"/>
      <c r="KIB1971" s="87"/>
      <c r="KIC1971" s="87"/>
      <c r="KID1971" s="87"/>
      <c r="KIE1971" s="87"/>
      <c r="KIF1971" s="87"/>
      <c r="KIG1971" s="87"/>
      <c r="KIH1971" s="87"/>
      <c r="KII1971" s="87"/>
      <c r="KIJ1971" s="87"/>
      <c r="KIK1971" s="87"/>
      <c r="KIL1971" s="87"/>
      <c r="KIM1971" s="87"/>
      <c r="KIN1971" s="87"/>
      <c r="KIO1971" s="87"/>
      <c r="KIP1971" s="87"/>
      <c r="KIQ1971" s="87"/>
      <c r="KIR1971" s="87"/>
      <c r="KIS1971" s="87"/>
      <c r="KIT1971" s="87"/>
      <c r="KIU1971" s="87"/>
      <c r="KIV1971" s="87"/>
      <c r="KIW1971" s="87"/>
      <c r="KIX1971" s="87"/>
      <c r="KIY1971" s="87"/>
      <c r="KIZ1971" s="87"/>
      <c r="KJA1971" s="87"/>
      <c r="KJB1971" s="87"/>
      <c r="KJC1971" s="87"/>
      <c r="KJD1971" s="87"/>
      <c r="KJE1971" s="87"/>
      <c r="KJF1971" s="87"/>
      <c r="KJG1971" s="87"/>
      <c r="KJH1971" s="87"/>
      <c r="KJI1971" s="87"/>
      <c r="KJJ1971" s="87"/>
      <c r="KJK1971" s="87"/>
      <c r="KJL1971" s="87"/>
      <c r="KJM1971" s="87"/>
      <c r="KJN1971" s="87"/>
      <c r="KJO1971" s="87"/>
      <c r="KJP1971" s="87"/>
      <c r="KJQ1971" s="87"/>
      <c r="KJR1971" s="87"/>
      <c r="KJS1971" s="87"/>
      <c r="KJT1971" s="87"/>
      <c r="KJU1971" s="87"/>
      <c r="KJV1971" s="87"/>
      <c r="KJW1971" s="87"/>
      <c r="KJX1971" s="87"/>
      <c r="KJY1971" s="87"/>
      <c r="KJZ1971" s="87"/>
      <c r="KKA1971" s="87"/>
      <c r="KKB1971" s="87"/>
      <c r="KKC1971" s="87"/>
      <c r="KKD1971" s="87"/>
      <c r="KKE1971" s="87"/>
      <c r="KKF1971" s="87"/>
      <c r="KKG1971" s="87"/>
      <c r="KKH1971" s="87"/>
      <c r="KKI1971" s="87"/>
      <c r="KKJ1971" s="87"/>
      <c r="KKK1971" s="87"/>
      <c r="KKL1971" s="87"/>
      <c r="KKM1971" s="87"/>
      <c r="KKN1971" s="87"/>
      <c r="KKO1971" s="87"/>
      <c r="KKP1971" s="87"/>
      <c r="KKQ1971" s="87"/>
      <c r="KKR1971" s="87"/>
      <c r="KKS1971" s="87"/>
      <c r="KKT1971" s="87"/>
      <c r="KKU1971" s="87"/>
      <c r="KKV1971" s="87"/>
      <c r="KKW1971" s="87"/>
      <c r="KKX1971" s="87"/>
      <c r="KKY1971" s="87"/>
      <c r="KKZ1971" s="87"/>
      <c r="KLA1971" s="87"/>
      <c r="KLB1971" s="87"/>
      <c r="KLC1971" s="87"/>
      <c r="KLD1971" s="87"/>
      <c r="KLE1971" s="87"/>
      <c r="KLF1971" s="87"/>
      <c r="KLG1971" s="87"/>
      <c r="KLH1971" s="87"/>
      <c r="KLI1971" s="87"/>
      <c r="KLJ1971" s="87"/>
      <c r="KLK1971" s="87"/>
      <c r="KLL1971" s="87"/>
      <c r="KLM1971" s="87"/>
      <c r="KLN1971" s="87"/>
      <c r="KLO1971" s="87"/>
      <c r="KLP1971" s="87"/>
      <c r="KLQ1971" s="87"/>
      <c r="KLR1971" s="87"/>
      <c r="KLS1971" s="87"/>
      <c r="KLT1971" s="87"/>
      <c r="KLU1971" s="87"/>
      <c r="KLV1971" s="87"/>
      <c r="KLW1971" s="87"/>
      <c r="KLX1971" s="87"/>
      <c r="KLY1971" s="87"/>
      <c r="KLZ1971" s="87"/>
      <c r="KMA1971" s="87"/>
      <c r="KMB1971" s="87"/>
      <c r="KMC1971" s="87"/>
      <c r="KMD1971" s="87"/>
      <c r="KME1971" s="87"/>
      <c r="KMF1971" s="87"/>
      <c r="KMG1971" s="87"/>
      <c r="KMH1971" s="87"/>
      <c r="KMI1971" s="87"/>
      <c r="KMJ1971" s="87"/>
      <c r="KMK1971" s="87"/>
      <c r="KML1971" s="87"/>
      <c r="KMM1971" s="87"/>
      <c r="KMN1971" s="87"/>
      <c r="KMO1971" s="87"/>
      <c r="KMP1971" s="87"/>
      <c r="KMQ1971" s="87"/>
      <c r="KMR1971" s="87"/>
      <c r="KMS1971" s="87"/>
      <c r="KMT1971" s="87"/>
      <c r="KMU1971" s="87"/>
      <c r="KMV1971" s="87"/>
      <c r="KMW1971" s="87"/>
      <c r="KMX1971" s="87"/>
      <c r="KMY1971" s="87"/>
      <c r="KMZ1971" s="87"/>
      <c r="KNA1971" s="87"/>
      <c r="KNB1971" s="87"/>
      <c r="KNC1971" s="87"/>
      <c r="KND1971" s="87"/>
      <c r="KNE1971" s="87"/>
      <c r="KNF1971" s="87"/>
      <c r="KNG1971" s="87"/>
      <c r="KNH1971" s="87"/>
      <c r="KNI1971" s="87"/>
      <c r="KNJ1971" s="87"/>
      <c r="KNK1971" s="87"/>
      <c r="KNL1971" s="87"/>
      <c r="KNM1971" s="87"/>
      <c r="KNN1971" s="87"/>
      <c r="KNO1971" s="87"/>
      <c r="KNP1971" s="87"/>
      <c r="KNQ1971" s="87"/>
      <c r="KNR1971" s="87"/>
      <c r="KNS1971" s="87"/>
      <c r="KNT1971" s="87"/>
      <c r="KNU1971" s="87"/>
      <c r="KNV1971" s="87"/>
      <c r="KNW1971" s="87"/>
      <c r="KNX1971" s="87"/>
      <c r="KNY1971" s="87"/>
      <c r="KNZ1971" s="87"/>
      <c r="KOA1971" s="87"/>
      <c r="KOB1971" s="87"/>
      <c r="KOC1971" s="87"/>
      <c r="KOD1971" s="87"/>
      <c r="KOE1971" s="87"/>
      <c r="KOF1971" s="87"/>
      <c r="KOG1971" s="87"/>
      <c r="KOH1971" s="87"/>
      <c r="KOI1971" s="87"/>
      <c r="KOJ1971" s="87"/>
      <c r="KOK1971" s="87"/>
      <c r="KOL1971" s="87"/>
      <c r="KOM1971" s="87"/>
      <c r="KON1971" s="87"/>
      <c r="KOO1971" s="87"/>
      <c r="KOP1971" s="87"/>
      <c r="KOQ1971" s="87"/>
      <c r="KOR1971" s="87"/>
      <c r="KOS1971" s="87"/>
      <c r="KOT1971" s="87"/>
      <c r="KOU1971" s="87"/>
      <c r="KOV1971" s="87"/>
      <c r="KOW1971" s="87"/>
      <c r="KOX1971" s="87"/>
      <c r="KOY1971" s="87"/>
      <c r="KOZ1971" s="87"/>
      <c r="KPA1971" s="87"/>
      <c r="KPB1971" s="87"/>
      <c r="KPC1971" s="87"/>
      <c r="KPD1971" s="87"/>
      <c r="KPE1971" s="87"/>
      <c r="KPF1971" s="87"/>
      <c r="KPG1971" s="87"/>
      <c r="KPH1971" s="87"/>
      <c r="KPI1971" s="87"/>
      <c r="KPJ1971" s="87"/>
      <c r="KPK1971" s="87"/>
      <c r="KPL1971" s="87"/>
      <c r="KPM1971" s="87"/>
      <c r="KPN1971" s="87"/>
      <c r="KPO1971" s="87"/>
      <c r="KPP1971" s="87"/>
      <c r="KPQ1971" s="87"/>
      <c r="KPR1971" s="87"/>
      <c r="KPS1971" s="87"/>
      <c r="KPT1971" s="87"/>
      <c r="KPU1971" s="87"/>
      <c r="KPV1971" s="87"/>
      <c r="KPW1971" s="87"/>
      <c r="KPX1971" s="87"/>
      <c r="KPY1971" s="87"/>
      <c r="KPZ1971" s="87"/>
      <c r="KQA1971" s="87"/>
      <c r="KQB1971" s="87"/>
      <c r="KQC1971" s="87"/>
      <c r="KQD1971" s="87"/>
      <c r="KQE1971" s="87"/>
      <c r="KQF1971" s="87"/>
      <c r="KQG1971" s="87"/>
      <c r="KQH1971" s="87"/>
      <c r="KQI1971" s="87"/>
      <c r="KQJ1971" s="87"/>
      <c r="KQK1971" s="87"/>
      <c r="KQL1971" s="87"/>
      <c r="KQM1971" s="87"/>
      <c r="KQN1971" s="87"/>
      <c r="KQO1971" s="87"/>
      <c r="KQP1971" s="87"/>
      <c r="KQQ1971" s="87"/>
      <c r="KQR1971" s="87"/>
      <c r="KQS1971" s="87"/>
      <c r="KQT1971" s="87"/>
      <c r="KQU1971" s="87"/>
      <c r="KQV1971" s="87"/>
      <c r="KQW1971" s="87"/>
      <c r="KQX1971" s="87"/>
      <c r="KQY1971" s="87"/>
      <c r="KQZ1971" s="87"/>
      <c r="KRA1971" s="87"/>
      <c r="KRB1971" s="87"/>
      <c r="KRC1971" s="87"/>
      <c r="KRD1971" s="87"/>
      <c r="KRE1971" s="87"/>
      <c r="KRF1971" s="87"/>
      <c r="KRG1971" s="87"/>
      <c r="KRH1971" s="87"/>
      <c r="KRI1971" s="87"/>
      <c r="KRJ1971" s="87"/>
      <c r="KRK1971" s="87"/>
      <c r="KRL1971" s="87"/>
      <c r="KRM1971" s="87"/>
      <c r="KRN1971" s="87"/>
      <c r="KRO1971" s="87"/>
      <c r="KRP1971" s="87"/>
      <c r="KRQ1971" s="87"/>
      <c r="KRR1971" s="87"/>
      <c r="KRS1971" s="87"/>
      <c r="KRT1971" s="87"/>
      <c r="KRU1971" s="87"/>
      <c r="KRV1971" s="87"/>
      <c r="KRW1971" s="87"/>
      <c r="KRX1971" s="87"/>
      <c r="KRY1971" s="87"/>
      <c r="KRZ1971" s="87"/>
      <c r="KSA1971" s="87"/>
      <c r="KSB1971" s="87"/>
      <c r="KSC1971" s="87"/>
      <c r="KSD1971" s="87"/>
      <c r="KSE1971" s="87"/>
      <c r="KSF1971" s="87"/>
      <c r="KSG1971" s="87"/>
      <c r="KSH1971" s="87"/>
      <c r="KSI1971" s="87"/>
      <c r="KSJ1971" s="87"/>
      <c r="KSK1971" s="87"/>
      <c r="KSL1971" s="87"/>
      <c r="KSM1971" s="87"/>
      <c r="KSN1971" s="87"/>
      <c r="KSO1971" s="87"/>
      <c r="KSP1971" s="87"/>
      <c r="KSQ1971" s="87"/>
      <c r="KSR1971" s="87"/>
      <c r="KSS1971" s="87"/>
      <c r="KST1971" s="87"/>
      <c r="KSU1971" s="87"/>
      <c r="KSV1971" s="87"/>
      <c r="KSW1971" s="87"/>
      <c r="KSX1971" s="87"/>
      <c r="KSY1971" s="87"/>
      <c r="KSZ1971" s="87"/>
      <c r="KTA1971" s="87"/>
      <c r="KTB1971" s="87"/>
      <c r="KTC1971" s="87"/>
      <c r="KTD1971" s="87"/>
      <c r="KTE1971" s="87"/>
      <c r="KTF1971" s="87"/>
      <c r="KTG1971" s="87"/>
      <c r="KTH1971" s="87"/>
      <c r="KTI1971" s="87"/>
      <c r="KTJ1971" s="87"/>
      <c r="KTK1971" s="87"/>
      <c r="KTL1971" s="87"/>
      <c r="KTM1971" s="87"/>
      <c r="KTN1971" s="87"/>
      <c r="KTO1971" s="87"/>
      <c r="KTP1971" s="87"/>
      <c r="KTQ1971" s="87"/>
      <c r="KTR1971" s="87"/>
      <c r="KTS1971" s="87"/>
      <c r="KTT1971" s="87"/>
      <c r="KTU1971" s="87"/>
      <c r="KTV1971" s="87"/>
      <c r="KTW1971" s="87"/>
      <c r="KTX1971" s="87"/>
      <c r="KTY1971" s="87"/>
      <c r="KTZ1971" s="87"/>
      <c r="KUA1971" s="87"/>
      <c r="KUB1971" s="87"/>
      <c r="KUC1971" s="87"/>
      <c r="KUD1971" s="87"/>
      <c r="KUE1971" s="87"/>
      <c r="KUF1971" s="87"/>
      <c r="KUG1971" s="87"/>
      <c r="KUH1971" s="87"/>
      <c r="KUI1971" s="87"/>
      <c r="KUJ1971" s="87"/>
      <c r="KUK1971" s="87"/>
      <c r="KUL1971" s="87"/>
      <c r="KUM1971" s="87"/>
      <c r="KUN1971" s="87"/>
      <c r="KUO1971" s="87"/>
      <c r="KUP1971" s="87"/>
      <c r="KUQ1971" s="87"/>
      <c r="KUR1971" s="87"/>
      <c r="KUS1971" s="87"/>
      <c r="KUT1971" s="87"/>
      <c r="KUU1971" s="87"/>
      <c r="KUV1971" s="87"/>
      <c r="KUW1971" s="87"/>
      <c r="KUX1971" s="87"/>
      <c r="KUY1971" s="87"/>
      <c r="KUZ1971" s="87"/>
      <c r="KVA1971" s="87"/>
      <c r="KVB1971" s="87"/>
      <c r="KVC1971" s="87"/>
      <c r="KVD1971" s="87"/>
      <c r="KVE1971" s="87"/>
      <c r="KVF1971" s="87"/>
      <c r="KVG1971" s="87"/>
      <c r="KVH1971" s="87"/>
      <c r="KVI1971" s="87"/>
      <c r="KVJ1971" s="87"/>
      <c r="KVK1971" s="87"/>
      <c r="KVL1971" s="87"/>
      <c r="KVM1971" s="87"/>
      <c r="KVN1971" s="87"/>
      <c r="KVO1971" s="87"/>
      <c r="KVP1971" s="87"/>
      <c r="KVQ1971" s="87"/>
      <c r="KVR1971" s="87"/>
      <c r="KVS1971" s="87"/>
      <c r="KVT1971" s="87"/>
      <c r="KVU1971" s="87"/>
      <c r="KVV1971" s="87"/>
      <c r="KVW1971" s="87"/>
      <c r="KVX1971" s="87"/>
      <c r="KVY1971" s="87"/>
      <c r="KVZ1971" s="87"/>
      <c r="KWA1971" s="87"/>
      <c r="KWB1971" s="87"/>
      <c r="KWC1971" s="87"/>
      <c r="KWD1971" s="87"/>
      <c r="KWE1971" s="87"/>
      <c r="KWF1971" s="87"/>
      <c r="KWG1971" s="87"/>
      <c r="KWH1971" s="87"/>
      <c r="KWI1971" s="87"/>
      <c r="KWJ1971" s="87"/>
      <c r="KWK1971" s="87"/>
      <c r="KWL1971" s="87"/>
      <c r="KWM1971" s="87"/>
      <c r="KWN1971" s="87"/>
      <c r="KWO1971" s="87"/>
      <c r="KWP1971" s="87"/>
      <c r="KWQ1971" s="87"/>
      <c r="KWR1971" s="87"/>
      <c r="KWS1971" s="87"/>
      <c r="KWT1971" s="87"/>
      <c r="KWU1971" s="87"/>
      <c r="KWV1971" s="87"/>
      <c r="KWW1971" s="87"/>
      <c r="KWX1971" s="87"/>
      <c r="KWY1971" s="87"/>
      <c r="KWZ1971" s="87"/>
      <c r="KXA1971" s="87"/>
      <c r="KXB1971" s="87"/>
      <c r="KXC1971" s="87"/>
      <c r="KXD1971" s="87"/>
      <c r="KXE1971" s="87"/>
      <c r="KXF1971" s="87"/>
      <c r="KXG1971" s="87"/>
      <c r="KXH1971" s="87"/>
      <c r="KXI1971" s="87"/>
      <c r="KXJ1971" s="87"/>
      <c r="KXK1971" s="87"/>
      <c r="KXL1971" s="87"/>
      <c r="KXM1971" s="87"/>
      <c r="KXN1971" s="87"/>
      <c r="KXO1971" s="87"/>
      <c r="KXP1971" s="87"/>
      <c r="KXQ1971" s="87"/>
      <c r="KXR1971" s="87"/>
      <c r="KXS1971" s="87"/>
      <c r="KXT1971" s="87"/>
      <c r="KXU1971" s="87"/>
      <c r="KXV1971" s="87"/>
      <c r="KXW1971" s="87"/>
      <c r="KXX1971" s="87"/>
      <c r="KXY1971" s="87"/>
      <c r="KXZ1971" s="87"/>
      <c r="KYA1971" s="87"/>
      <c r="KYB1971" s="87"/>
      <c r="KYC1971" s="87"/>
      <c r="KYD1971" s="87"/>
      <c r="KYE1971" s="87"/>
      <c r="KYF1971" s="87"/>
      <c r="KYG1971" s="87"/>
      <c r="KYH1971" s="87"/>
      <c r="KYI1971" s="87"/>
      <c r="KYJ1971" s="87"/>
      <c r="KYK1971" s="87"/>
      <c r="KYL1971" s="87"/>
      <c r="KYM1971" s="87"/>
      <c r="KYN1971" s="87"/>
      <c r="KYO1971" s="87"/>
      <c r="KYP1971" s="87"/>
      <c r="KYQ1971" s="87"/>
      <c r="KYR1971" s="87"/>
      <c r="KYS1971" s="87"/>
      <c r="KYT1971" s="87"/>
      <c r="KYU1971" s="87"/>
      <c r="KYV1971" s="87"/>
      <c r="KYW1971" s="87"/>
      <c r="KYX1971" s="87"/>
      <c r="KYY1971" s="87"/>
      <c r="KYZ1971" s="87"/>
      <c r="KZA1971" s="87"/>
      <c r="KZB1971" s="87"/>
      <c r="KZC1971" s="87"/>
      <c r="KZD1971" s="87"/>
      <c r="KZE1971" s="87"/>
      <c r="KZF1971" s="87"/>
      <c r="KZG1971" s="87"/>
      <c r="KZH1971" s="87"/>
      <c r="KZI1971" s="87"/>
      <c r="KZJ1971" s="87"/>
      <c r="KZK1971" s="87"/>
      <c r="KZL1971" s="87"/>
      <c r="KZM1971" s="87"/>
      <c r="KZN1971" s="87"/>
      <c r="KZO1971" s="87"/>
      <c r="KZP1971" s="87"/>
      <c r="KZQ1971" s="87"/>
      <c r="KZR1971" s="87"/>
      <c r="KZS1971" s="87"/>
      <c r="KZT1971" s="87"/>
      <c r="KZU1971" s="87"/>
      <c r="KZV1971" s="87"/>
      <c r="KZW1971" s="87"/>
      <c r="KZX1971" s="87"/>
      <c r="KZY1971" s="87"/>
      <c r="KZZ1971" s="87"/>
      <c r="LAA1971" s="87"/>
      <c r="LAB1971" s="87"/>
      <c r="LAC1971" s="87"/>
      <c r="LAD1971" s="87"/>
      <c r="LAE1971" s="87"/>
      <c r="LAF1971" s="87"/>
      <c r="LAG1971" s="87"/>
      <c r="LAH1971" s="87"/>
      <c r="LAI1971" s="87"/>
      <c r="LAJ1971" s="87"/>
      <c r="LAK1971" s="87"/>
      <c r="LAL1971" s="87"/>
      <c r="LAM1971" s="87"/>
      <c r="LAN1971" s="87"/>
      <c r="LAO1971" s="87"/>
      <c r="LAP1971" s="87"/>
      <c r="LAQ1971" s="87"/>
      <c r="LAR1971" s="87"/>
      <c r="LAS1971" s="87"/>
      <c r="LAT1971" s="87"/>
      <c r="LAU1971" s="87"/>
      <c r="LAV1971" s="87"/>
      <c r="LAW1971" s="87"/>
      <c r="LAX1971" s="87"/>
      <c r="LAY1971" s="87"/>
      <c r="LAZ1971" s="87"/>
      <c r="LBA1971" s="87"/>
      <c r="LBB1971" s="87"/>
      <c r="LBC1971" s="87"/>
      <c r="LBD1971" s="87"/>
      <c r="LBE1971" s="87"/>
      <c r="LBF1971" s="87"/>
      <c r="LBG1971" s="87"/>
      <c r="LBH1971" s="87"/>
      <c r="LBI1971" s="87"/>
      <c r="LBJ1971" s="87"/>
      <c r="LBK1971" s="87"/>
      <c r="LBL1971" s="87"/>
      <c r="LBM1971" s="87"/>
      <c r="LBN1971" s="87"/>
      <c r="LBO1971" s="87"/>
      <c r="LBP1971" s="87"/>
      <c r="LBQ1971" s="87"/>
      <c r="LBR1971" s="87"/>
      <c r="LBS1971" s="87"/>
      <c r="LBT1971" s="87"/>
      <c r="LBU1971" s="87"/>
      <c r="LBV1971" s="87"/>
      <c r="LBW1971" s="87"/>
      <c r="LBX1971" s="87"/>
      <c r="LBY1971" s="87"/>
      <c r="LBZ1971" s="87"/>
      <c r="LCA1971" s="87"/>
      <c r="LCB1971" s="87"/>
      <c r="LCC1971" s="87"/>
      <c r="LCD1971" s="87"/>
      <c r="LCE1971" s="87"/>
      <c r="LCF1971" s="87"/>
      <c r="LCG1971" s="87"/>
      <c r="LCH1971" s="87"/>
      <c r="LCI1971" s="87"/>
      <c r="LCJ1971" s="87"/>
      <c r="LCK1971" s="87"/>
      <c r="LCL1971" s="87"/>
      <c r="LCM1971" s="87"/>
      <c r="LCN1971" s="87"/>
      <c r="LCO1971" s="87"/>
      <c r="LCP1971" s="87"/>
      <c r="LCQ1971" s="87"/>
      <c r="LCR1971" s="87"/>
      <c r="LCS1971" s="87"/>
      <c r="LCT1971" s="87"/>
      <c r="LCU1971" s="87"/>
      <c r="LCV1971" s="87"/>
      <c r="LCW1971" s="87"/>
      <c r="LCX1971" s="87"/>
      <c r="LCY1971" s="87"/>
      <c r="LCZ1971" s="87"/>
      <c r="LDA1971" s="87"/>
      <c r="LDB1971" s="87"/>
      <c r="LDC1971" s="87"/>
      <c r="LDD1971" s="87"/>
      <c r="LDE1971" s="87"/>
      <c r="LDF1971" s="87"/>
      <c r="LDG1971" s="87"/>
      <c r="LDH1971" s="87"/>
      <c r="LDI1971" s="87"/>
      <c r="LDJ1971" s="87"/>
      <c r="LDK1971" s="87"/>
      <c r="LDL1971" s="87"/>
      <c r="LDM1971" s="87"/>
      <c r="LDN1971" s="87"/>
      <c r="LDO1971" s="87"/>
      <c r="LDP1971" s="87"/>
      <c r="LDQ1971" s="87"/>
      <c r="LDR1971" s="87"/>
      <c r="LDS1971" s="87"/>
      <c r="LDT1971" s="87"/>
      <c r="LDU1971" s="87"/>
      <c r="LDV1971" s="87"/>
      <c r="LDW1971" s="87"/>
      <c r="LDX1971" s="87"/>
      <c r="LDY1971" s="87"/>
      <c r="LDZ1971" s="87"/>
      <c r="LEA1971" s="87"/>
      <c r="LEB1971" s="87"/>
      <c r="LEC1971" s="87"/>
      <c r="LED1971" s="87"/>
      <c r="LEE1971" s="87"/>
      <c r="LEF1971" s="87"/>
      <c r="LEG1971" s="87"/>
      <c r="LEH1971" s="87"/>
      <c r="LEI1971" s="87"/>
      <c r="LEJ1971" s="87"/>
      <c r="LEK1971" s="87"/>
      <c r="LEL1971" s="87"/>
      <c r="LEM1971" s="87"/>
      <c r="LEN1971" s="87"/>
      <c r="LEO1971" s="87"/>
      <c r="LEP1971" s="87"/>
      <c r="LEQ1971" s="87"/>
      <c r="LER1971" s="87"/>
      <c r="LES1971" s="87"/>
      <c r="LET1971" s="87"/>
      <c r="LEU1971" s="87"/>
      <c r="LEV1971" s="87"/>
      <c r="LEW1971" s="87"/>
      <c r="LEX1971" s="87"/>
      <c r="LEY1971" s="87"/>
      <c r="LEZ1971" s="87"/>
      <c r="LFA1971" s="87"/>
      <c r="LFB1971" s="87"/>
      <c r="LFC1971" s="87"/>
      <c r="LFD1971" s="87"/>
      <c r="LFE1971" s="87"/>
      <c r="LFF1971" s="87"/>
      <c r="LFG1971" s="87"/>
      <c r="LFH1971" s="87"/>
      <c r="LFI1971" s="87"/>
      <c r="LFJ1971" s="87"/>
      <c r="LFK1971" s="87"/>
      <c r="LFL1971" s="87"/>
      <c r="LFM1971" s="87"/>
      <c r="LFN1971" s="87"/>
      <c r="LFO1971" s="87"/>
      <c r="LFP1971" s="87"/>
      <c r="LFQ1971" s="87"/>
      <c r="LFR1971" s="87"/>
      <c r="LFS1971" s="87"/>
      <c r="LFT1971" s="87"/>
      <c r="LFU1971" s="87"/>
      <c r="LFV1971" s="87"/>
      <c r="LFW1971" s="87"/>
      <c r="LFX1971" s="87"/>
      <c r="LFY1971" s="87"/>
      <c r="LFZ1971" s="87"/>
      <c r="LGA1971" s="87"/>
      <c r="LGB1971" s="87"/>
      <c r="LGC1971" s="87"/>
      <c r="LGD1971" s="87"/>
      <c r="LGE1971" s="87"/>
      <c r="LGF1971" s="87"/>
      <c r="LGG1971" s="87"/>
      <c r="LGH1971" s="87"/>
      <c r="LGI1971" s="87"/>
      <c r="LGJ1971" s="87"/>
      <c r="LGK1971" s="87"/>
      <c r="LGL1971" s="87"/>
      <c r="LGM1971" s="87"/>
      <c r="LGN1971" s="87"/>
      <c r="LGO1971" s="87"/>
      <c r="LGP1971" s="87"/>
      <c r="LGQ1971" s="87"/>
      <c r="LGR1971" s="87"/>
      <c r="LGS1971" s="87"/>
      <c r="LGT1971" s="87"/>
      <c r="LGU1971" s="87"/>
      <c r="LGV1971" s="87"/>
      <c r="LGW1971" s="87"/>
      <c r="LGX1971" s="87"/>
      <c r="LGY1971" s="87"/>
      <c r="LGZ1971" s="87"/>
      <c r="LHA1971" s="87"/>
      <c r="LHB1971" s="87"/>
      <c r="LHC1971" s="87"/>
      <c r="LHD1971" s="87"/>
      <c r="LHE1971" s="87"/>
      <c r="LHF1971" s="87"/>
      <c r="LHG1971" s="87"/>
      <c r="LHH1971" s="87"/>
      <c r="LHI1971" s="87"/>
      <c r="LHJ1971" s="87"/>
      <c r="LHK1971" s="87"/>
      <c r="LHL1971" s="87"/>
      <c r="LHM1971" s="87"/>
      <c r="LHN1971" s="87"/>
      <c r="LHO1971" s="87"/>
      <c r="LHP1971" s="87"/>
      <c r="LHQ1971" s="87"/>
      <c r="LHR1971" s="87"/>
      <c r="LHS1971" s="87"/>
      <c r="LHT1971" s="87"/>
      <c r="LHU1971" s="87"/>
      <c r="LHV1971" s="87"/>
      <c r="LHW1971" s="87"/>
      <c r="LHX1971" s="87"/>
      <c r="LHY1971" s="87"/>
      <c r="LHZ1971" s="87"/>
      <c r="LIA1971" s="87"/>
      <c r="LIB1971" s="87"/>
      <c r="LIC1971" s="87"/>
      <c r="LID1971" s="87"/>
      <c r="LIE1971" s="87"/>
      <c r="LIF1971" s="87"/>
      <c r="LIG1971" s="87"/>
      <c r="LIH1971" s="87"/>
      <c r="LII1971" s="87"/>
      <c r="LIJ1971" s="87"/>
      <c r="LIK1971" s="87"/>
      <c r="LIL1971" s="87"/>
      <c r="LIM1971" s="87"/>
      <c r="LIN1971" s="87"/>
      <c r="LIO1971" s="87"/>
      <c r="LIP1971" s="87"/>
      <c r="LIQ1971" s="87"/>
      <c r="LIR1971" s="87"/>
      <c r="LIS1971" s="87"/>
      <c r="LIT1971" s="87"/>
      <c r="LIU1971" s="87"/>
      <c r="LIV1971" s="87"/>
      <c r="LIW1971" s="87"/>
      <c r="LIX1971" s="87"/>
      <c r="LIY1971" s="87"/>
      <c r="LIZ1971" s="87"/>
      <c r="LJA1971" s="87"/>
      <c r="LJB1971" s="87"/>
      <c r="LJC1971" s="87"/>
      <c r="LJD1971" s="87"/>
      <c r="LJE1971" s="87"/>
      <c r="LJF1971" s="87"/>
      <c r="LJG1971" s="87"/>
      <c r="LJH1971" s="87"/>
      <c r="LJI1971" s="87"/>
      <c r="LJJ1971" s="87"/>
      <c r="LJK1971" s="87"/>
      <c r="LJL1971" s="87"/>
      <c r="LJM1971" s="87"/>
      <c r="LJN1971" s="87"/>
      <c r="LJO1971" s="87"/>
      <c r="LJP1971" s="87"/>
      <c r="LJQ1971" s="87"/>
      <c r="LJR1971" s="87"/>
      <c r="LJS1971" s="87"/>
      <c r="LJT1971" s="87"/>
      <c r="LJU1971" s="87"/>
      <c r="LJV1971" s="87"/>
      <c r="LJW1971" s="87"/>
      <c r="LJX1971" s="87"/>
      <c r="LJY1971" s="87"/>
      <c r="LJZ1971" s="87"/>
      <c r="LKA1971" s="87"/>
      <c r="LKB1971" s="87"/>
      <c r="LKC1971" s="87"/>
      <c r="LKD1971" s="87"/>
      <c r="LKE1971" s="87"/>
      <c r="LKF1971" s="87"/>
      <c r="LKG1971" s="87"/>
      <c r="LKH1971" s="87"/>
      <c r="LKI1971" s="87"/>
      <c r="LKJ1971" s="87"/>
      <c r="LKK1971" s="87"/>
      <c r="LKL1971" s="87"/>
      <c r="LKM1971" s="87"/>
      <c r="LKN1971" s="87"/>
      <c r="LKO1971" s="87"/>
      <c r="LKP1971" s="87"/>
      <c r="LKQ1971" s="87"/>
      <c r="LKR1971" s="87"/>
      <c r="LKS1971" s="87"/>
      <c r="LKT1971" s="87"/>
      <c r="LKU1971" s="87"/>
      <c r="LKV1971" s="87"/>
      <c r="LKW1971" s="87"/>
      <c r="LKX1971" s="87"/>
      <c r="LKY1971" s="87"/>
      <c r="LKZ1971" s="87"/>
      <c r="LLA1971" s="87"/>
      <c r="LLB1971" s="87"/>
      <c r="LLC1971" s="87"/>
      <c r="LLD1971" s="87"/>
      <c r="LLE1971" s="87"/>
      <c r="LLF1971" s="87"/>
      <c r="LLG1971" s="87"/>
      <c r="LLH1971" s="87"/>
      <c r="LLI1971" s="87"/>
      <c r="LLJ1971" s="87"/>
      <c r="LLK1971" s="87"/>
      <c r="LLL1971" s="87"/>
      <c r="LLM1971" s="87"/>
      <c r="LLN1971" s="87"/>
      <c r="LLO1971" s="87"/>
      <c r="LLP1971" s="87"/>
      <c r="LLQ1971" s="87"/>
      <c r="LLR1971" s="87"/>
      <c r="LLS1971" s="87"/>
      <c r="LLT1971" s="87"/>
      <c r="LLU1971" s="87"/>
      <c r="LLV1971" s="87"/>
      <c r="LLW1971" s="87"/>
      <c r="LLX1971" s="87"/>
      <c r="LLY1971" s="87"/>
      <c r="LLZ1971" s="87"/>
      <c r="LMA1971" s="87"/>
      <c r="LMB1971" s="87"/>
      <c r="LMC1971" s="87"/>
      <c r="LMD1971" s="87"/>
      <c r="LME1971" s="87"/>
      <c r="LMF1971" s="87"/>
      <c r="LMG1971" s="87"/>
      <c r="LMH1971" s="87"/>
      <c r="LMI1971" s="87"/>
      <c r="LMJ1971" s="87"/>
      <c r="LMK1971" s="87"/>
      <c r="LML1971" s="87"/>
      <c r="LMM1971" s="87"/>
      <c r="LMN1971" s="87"/>
      <c r="LMO1971" s="87"/>
      <c r="LMP1971" s="87"/>
      <c r="LMQ1971" s="87"/>
      <c r="LMR1971" s="87"/>
      <c r="LMS1971" s="87"/>
      <c r="LMT1971" s="87"/>
      <c r="LMU1971" s="87"/>
      <c r="LMV1971" s="87"/>
      <c r="LMW1971" s="87"/>
      <c r="LMX1971" s="87"/>
      <c r="LMY1971" s="87"/>
      <c r="LMZ1971" s="87"/>
      <c r="LNA1971" s="87"/>
      <c r="LNB1971" s="87"/>
      <c r="LNC1971" s="87"/>
      <c r="LND1971" s="87"/>
      <c r="LNE1971" s="87"/>
      <c r="LNF1971" s="87"/>
      <c r="LNG1971" s="87"/>
      <c r="LNH1971" s="87"/>
      <c r="LNI1971" s="87"/>
      <c r="LNJ1971" s="87"/>
      <c r="LNK1971" s="87"/>
      <c r="LNL1971" s="87"/>
      <c r="LNM1971" s="87"/>
      <c r="LNN1971" s="87"/>
      <c r="LNO1971" s="87"/>
      <c r="LNP1971" s="87"/>
      <c r="LNQ1971" s="87"/>
      <c r="LNR1971" s="87"/>
      <c r="LNS1971" s="87"/>
      <c r="LNT1971" s="87"/>
      <c r="LNU1971" s="87"/>
      <c r="LNV1971" s="87"/>
      <c r="LNW1971" s="87"/>
      <c r="LNX1971" s="87"/>
      <c r="LNY1971" s="87"/>
      <c r="LNZ1971" s="87"/>
      <c r="LOA1971" s="87"/>
      <c r="LOB1971" s="87"/>
      <c r="LOC1971" s="87"/>
      <c r="LOD1971" s="87"/>
      <c r="LOE1971" s="87"/>
      <c r="LOF1971" s="87"/>
      <c r="LOG1971" s="87"/>
      <c r="LOH1971" s="87"/>
      <c r="LOI1971" s="87"/>
      <c r="LOJ1971" s="87"/>
      <c r="LOK1971" s="87"/>
      <c r="LOL1971" s="87"/>
      <c r="LOM1971" s="87"/>
      <c r="LON1971" s="87"/>
      <c r="LOO1971" s="87"/>
      <c r="LOP1971" s="87"/>
      <c r="LOQ1971" s="87"/>
      <c r="LOR1971" s="87"/>
      <c r="LOS1971" s="87"/>
      <c r="LOT1971" s="87"/>
      <c r="LOU1971" s="87"/>
      <c r="LOV1971" s="87"/>
      <c r="LOW1971" s="87"/>
      <c r="LOX1971" s="87"/>
      <c r="LOY1971" s="87"/>
      <c r="LOZ1971" s="87"/>
      <c r="LPA1971" s="87"/>
      <c r="LPB1971" s="87"/>
      <c r="LPC1971" s="87"/>
      <c r="LPD1971" s="87"/>
      <c r="LPE1971" s="87"/>
      <c r="LPF1971" s="87"/>
      <c r="LPG1971" s="87"/>
      <c r="LPH1971" s="87"/>
      <c r="LPI1971" s="87"/>
      <c r="LPJ1971" s="87"/>
      <c r="LPK1971" s="87"/>
      <c r="LPL1971" s="87"/>
      <c r="LPM1971" s="87"/>
      <c r="LPN1971" s="87"/>
      <c r="LPO1971" s="87"/>
      <c r="LPP1971" s="87"/>
      <c r="LPQ1971" s="87"/>
      <c r="LPR1971" s="87"/>
      <c r="LPS1971" s="87"/>
      <c r="LPT1971" s="87"/>
      <c r="LPU1971" s="87"/>
      <c r="LPV1971" s="87"/>
      <c r="LPW1971" s="87"/>
      <c r="LPX1971" s="87"/>
      <c r="LPY1971" s="87"/>
      <c r="LPZ1971" s="87"/>
      <c r="LQA1971" s="87"/>
      <c r="LQB1971" s="87"/>
      <c r="LQC1971" s="87"/>
      <c r="LQD1971" s="87"/>
      <c r="LQE1971" s="87"/>
      <c r="LQF1971" s="87"/>
      <c r="LQG1971" s="87"/>
      <c r="LQH1971" s="87"/>
      <c r="LQI1971" s="87"/>
      <c r="LQJ1971" s="87"/>
      <c r="LQK1971" s="87"/>
      <c r="LQL1971" s="87"/>
      <c r="LQM1971" s="87"/>
      <c r="LQN1971" s="87"/>
      <c r="LQO1971" s="87"/>
      <c r="LQP1971" s="87"/>
      <c r="LQQ1971" s="87"/>
      <c r="LQR1971" s="87"/>
      <c r="LQS1971" s="87"/>
      <c r="LQT1971" s="87"/>
      <c r="LQU1971" s="87"/>
      <c r="LQV1971" s="87"/>
      <c r="LQW1971" s="87"/>
      <c r="LQX1971" s="87"/>
      <c r="LQY1971" s="87"/>
      <c r="LQZ1971" s="87"/>
      <c r="LRA1971" s="87"/>
      <c r="LRB1971" s="87"/>
      <c r="LRC1971" s="87"/>
      <c r="LRD1971" s="87"/>
      <c r="LRE1971" s="87"/>
      <c r="LRF1971" s="87"/>
      <c r="LRG1971" s="87"/>
      <c r="LRH1971" s="87"/>
      <c r="LRI1971" s="87"/>
      <c r="LRJ1971" s="87"/>
      <c r="LRK1971" s="87"/>
      <c r="LRL1971" s="87"/>
      <c r="LRM1971" s="87"/>
      <c r="LRN1971" s="87"/>
      <c r="LRO1971" s="87"/>
      <c r="LRP1971" s="87"/>
      <c r="LRQ1971" s="87"/>
      <c r="LRR1971" s="87"/>
      <c r="LRS1971" s="87"/>
      <c r="LRT1971" s="87"/>
      <c r="LRU1971" s="87"/>
      <c r="LRV1971" s="87"/>
      <c r="LRW1971" s="87"/>
      <c r="LRX1971" s="87"/>
      <c r="LRY1971" s="87"/>
      <c r="LRZ1971" s="87"/>
      <c r="LSA1971" s="87"/>
      <c r="LSB1971" s="87"/>
      <c r="LSC1971" s="87"/>
      <c r="LSD1971" s="87"/>
      <c r="LSE1971" s="87"/>
      <c r="LSF1971" s="87"/>
      <c r="LSG1971" s="87"/>
      <c r="LSH1971" s="87"/>
      <c r="LSI1971" s="87"/>
      <c r="LSJ1971" s="87"/>
      <c r="LSK1971" s="87"/>
      <c r="LSL1971" s="87"/>
      <c r="LSM1971" s="87"/>
      <c r="LSN1971" s="87"/>
      <c r="LSO1971" s="87"/>
      <c r="LSP1971" s="87"/>
      <c r="LSQ1971" s="87"/>
      <c r="LSR1971" s="87"/>
      <c r="LSS1971" s="87"/>
      <c r="LST1971" s="87"/>
      <c r="LSU1971" s="87"/>
      <c r="LSV1971" s="87"/>
      <c r="LSW1971" s="87"/>
      <c r="LSX1971" s="87"/>
      <c r="LSY1971" s="87"/>
      <c r="LSZ1971" s="87"/>
      <c r="LTA1971" s="87"/>
      <c r="LTB1971" s="87"/>
      <c r="LTC1971" s="87"/>
      <c r="LTD1971" s="87"/>
      <c r="LTE1971" s="87"/>
      <c r="LTF1971" s="87"/>
      <c r="LTG1971" s="87"/>
      <c r="LTH1971" s="87"/>
      <c r="LTI1971" s="87"/>
      <c r="LTJ1971" s="87"/>
      <c r="LTK1971" s="87"/>
      <c r="LTL1971" s="87"/>
      <c r="LTM1971" s="87"/>
      <c r="LTN1971" s="87"/>
      <c r="LTO1971" s="87"/>
      <c r="LTP1971" s="87"/>
      <c r="LTQ1971" s="87"/>
      <c r="LTR1971" s="87"/>
      <c r="LTS1971" s="87"/>
      <c r="LTT1971" s="87"/>
      <c r="LTU1971" s="87"/>
      <c r="LTV1971" s="87"/>
      <c r="LTW1971" s="87"/>
      <c r="LTX1971" s="87"/>
      <c r="LTY1971" s="87"/>
      <c r="LTZ1971" s="87"/>
      <c r="LUA1971" s="87"/>
      <c r="LUB1971" s="87"/>
      <c r="LUC1971" s="87"/>
      <c r="LUD1971" s="87"/>
      <c r="LUE1971" s="87"/>
      <c r="LUF1971" s="87"/>
      <c r="LUG1971" s="87"/>
      <c r="LUH1971" s="87"/>
      <c r="LUI1971" s="87"/>
      <c r="LUJ1971" s="87"/>
      <c r="LUK1971" s="87"/>
      <c r="LUL1971" s="87"/>
      <c r="LUM1971" s="87"/>
      <c r="LUN1971" s="87"/>
      <c r="LUO1971" s="87"/>
      <c r="LUP1971" s="87"/>
      <c r="LUQ1971" s="87"/>
      <c r="LUR1971" s="87"/>
      <c r="LUS1971" s="87"/>
      <c r="LUT1971" s="87"/>
      <c r="LUU1971" s="87"/>
      <c r="LUV1971" s="87"/>
      <c r="LUW1971" s="87"/>
      <c r="LUX1971" s="87"/>
      <c r="LUY1971" s="87"/>
      <c r="LUZ1971" s="87"/>
      <c r="LVA1971" s="87"/>
      <c r="LVB1971" s="87"/>
      <c r="LVC1971" s="87"/>
      <c r="LVD1971" s="87"/>
      <c r="LVE1971" s="87"/>
      <c r="LVF1971" s="87"/>
      <c r="LVG1971" s="87"/>
      <c r="LVH1971" s="87"/>
      <c r="LVI1971" s="87"/>
      <c r="LVJ1971" s="87"/>
      <c r="LVK1971" s="87"/>
      <c r="LVL1971" s="87"/>
      <c r="LVM1971" s="87"/>
      <c r="LVN1971" s="87"/>
      <c r="LVO1971" s="87"/>
      <c r="LVP1971" s="87"/>
      <c r="LVQ1971" s="87"/>
      <c r="LVR1971" s="87"/>
      <c r="LVS1971" s="87"/>
      <c r="LVT1971" s="87"/>
      <c r="LVU1971" s="87"/>
      <c r="LVV1971" s="87"/>
      <c r="LVW1971" s="87"/>
      <c r="LVX1971" s="87"/>
      <c r="LVY1971" s="87"/>
      <c r="LVZ1971" s="87"/>
      <c r="LWA1971" s="87"/>
      <c r="LWB1971" s="87"/>
      <c r="LWC1971" s="87"/>
      <c r="LWD1971" s="87"/>
      <c r="LWE1971" s="87"/>
      <c r="LWF1971" s="87"/>
      <c r="LWG1971" s="87"/>
      <c r="LWH1971" s="87"/>
      <c r="LWI1971" s="87"/>
      <c r="LWJ1971" s="87"/>
      <c r="LWK1971" s="87"/>
      <c r="LWL1971" s="87"/>
      <c r="LWM1971" s="87"/>
      <c r="LWN1971" s="87"/>
      <c r="LWO1971" s="87"/>
      <c r="LWP1971" s="87"/>
      <c r="LWQ1971" s="87"/>
      <c r="LWR1971" s="87"/>
      <c r="LWS1971" s="87"/>
      <c r="LWT1971" s="87"/>
      <c r="LWU1971" s="87"/>
      <c r="LWV1971" s="87"/>
      <c r="LWW1971" s="87"/>
      <c r="LWX1971" s="87"/>
      <c r="LWY1971" s="87"/>
      <c r="LWZ1971" s="87"/>
      <c r="LXA1971" s="87"/>
      <c r="LXB1971" s="87"/>
      <c r="LXC1971" s="87"/>
      <c r="LXD1971" s="87"/>
      <c r="LXE1971" s="87"/>
      <c r="LXF1971" s="87"/>
      <c r="LXG1971" s="87"/>
      <c r="LXH1971" s="87"/>
      <c r="LXI1971" s="87"/>
      <c r="LXJ1971" s="87"/>
      <c r="LXK1971" s="87"/>
      <c r="LXL1971" s="87"/>
      <c r="LXM1971" s="87"/>
      <c r="LXN1971" s="87"/>
      <c r="LXO1971" s="87"/>
      <c r="LXP1971" s="87"/>
      <c r="LXQ1971" s="87"/>
      <c r="LXR1971" s="87"/>
      <c r="LXS1971" s="87"/>
      <c r="LXT1971" s="87"/>
      <c r="LXU1971" s="87"/>
      <c r="LXV1971" s="87"/>
      <c r="LXW1971" s="87"/>
      <c r="LXX1971" s="87"/>
      <c r="LXY1971" s="87"/>
      <c r="LXZ1971" s="87"/>
      <c r="LYA1971" s="87"/>
      <c r="LYB1971" s="87"/>
      <c r="LYC1971" s="87"/>
      <c r="LYD1971" s="87"/>
      <c r="LYE1971" s="87"/>
      <c r="LYF1971" s="87"/>
      <c r="LYG1971" s="87"/>
      <c r="LYH1971" s="87"/>
      <c r="LYI1971" s="87"/>
      <c r="LYJ1971" s="87"/>
      <c r="LYK1971" s="87"/>
      <c r="LYL1971" s="87"/>
      <c r="LYM1971" s="87"/>
      <c r="LYN1971" s="87"/>
      <c r="LYO1971" s="87"/>
      <c r="LYP1971" s="87"/>
      <c r="LYQ1971" s="87"/>
      <c r="LYR1971" s="87"/>
      <c r="LYS1971" s="87"/>
      <c r="LYT1971" s="87"/>
      <c r="LYU1971" s="87"/>
      <c r="LYV1971" s="87"/>
      <c r="LYW1971" s="87"/>
      <c r="LYX1971" s="87"/>
      <c r="LYY1971" s="87"/>
      <c r="LYZ1971" s="87"/>
      <c r="LZA1971" s="87"/>
      <c r="LZB1971" s="87"/>
      <c r="LZC1971" s="87"/>
      <c r="LZD1971" s="87"/>
      <c r="LZE1971" s="87"/>
      <c r="LZF1971" s="87"/>
      <c r="LZG1971" s="87"/>
      <c r="LZH1971" s="87"/>
      <c r="LZI1971" s="87"/>
      <c r="LZJ1971" s="87"/>
      <c r="LZK1971" s="87"/>
      <c r="LZL1971" s="87"/>
      <c r="LZM1971" s="87"/>
      <c r="LZN1971" s="87"/>
      <c r="LZO1971" s="87"/>
      <c r="LZP1971" s="87"/>
      <c r="LZQ1971" s="87"/>
      <c r="LZR1971" s="87"/>
      <c r="LZS1971" s="87"/>
      <c r="LZT1971" s="87"/>
      <c r="LZU1971" s="87"/>
      <c r="LZV1971" s="87"/>
      <c r="LZW1971" s="87"/>
      <c r="LZX1971" s="87"/>
      <c r="LZY1971" s="87"/>
      <c r="LZZ1971" s="87"/>
      <c r="MAA1971" s="87"/>
      <c r="MAB1971" s="87"/>
      <c r="MAC1971" s="87"/>
      <c r="MAD1971" s="87"/>
      <c r="MAE1971" s="87"/>
      <c r="MAF1971" s="87"/>
      <c r="MAG1971" s="87"/>
      <c r="MAH1971" s="87"/>
      <c r="MAI1971" s="87"/>
      <c r="MAJ1971" s="87"/>
      <c r="MAK1971" s="87"/>
      <c r="MAL1971" s="87"/>
      <c r="MAM1971" s="87"/>
      <c r="MAN1971" s="87"/>
      <c r="MAO1971" s="87"/>
      <c r="MAP1971" s="87"/>
      <c r="MAQ1971" s="87"/>
      <c r="MAR1971" s="87"/>
      <c r="MAS1971" s="87"/>
      <c r="MAT1971" s="87"/>
      <c r="MAU1971" s="87"/>
      <c r="MAV1971" s="87"/>
      <c r="MAW1971" s="87"/>
      <c r="MAX1971" s="87"/>
      <c r="MAY1971" s="87"/>
      <c r="MAZ1971" s="87"/>
      <c r="MBA1971" s="87"/>
      <c r="MBB1971" s="87"/>
      <c r="MBC1971" s="87"/>
      <c r="MBD1971" s="87"/>
      <c r="MBE1971" s="87"/>
      <c r="MBF1971" s="87"/>
      <c r="MBG1971" s="87"/>
      <c r="MBH1971" s="87"/>
      <c r="MBI1971" s="87"/>
      <c r="MBJ1971" s="87"/>
      <c r="MBK1971" s="87"/>
      <c r="MBL1971" s="87"/>
      <c r="MBM1971" s="87"/>
      <c r="MBN1971" s="87"/>
      <c r="MBO1971" s="87"/>
      <c r="MBP1971" s="87"/>
      <c r="MBQ1971" s="87"/>
      <c r="MBR1971" s="87"/>
      <c r="MBS1971" s="87"/>
      <c r="MBT1971" s="87"/>
      <c r="MBU1971" s="87"/>
      <c r="MBV1971" s="87"/>
      <c r="MBW1971" s="87"/>
      <c r="MBX1971" s="87"/>
      <c r="MBY1971" s="87"/>
      <c r="MBZ1971" s="87"/>
      <c r="MCA1971" s="87"/>
      <c r="MCB1971" s="87"/>
      <c r="MCC1971" s="87"/>
      <c r="MCD1971" s="87"/>
      <c r="MCE1971" s="87"/>
      <c r="MCF1971" s="87"/>
      <c r="MCG1971" s="87"/>
      <c r="MCH1971" s="87"/>
      <c r="MCI1971" s="87"/>
      <c r="MCJ1971" s="87"/>
      <c r="MCK1971" s="87"/>
      <c r="MCL1971" s="87"/>
      <c r="MCM1971" s="87"/>
      <c r="MCN1971" s="87"/>
      <c r="MCO1971" s="87"/>
      <c r="MCP1971" s="87"/>
      <c r="MCQ1971" s="87"/>
      <c r="MCR1971" s="87"/>
      <c r="MCS1971" s="87"/>
      <c r="MCT1971" s="87"/>
      <c r="MCU1971" s="87"/>
      <c r="MCV1971" s="87"/>
      <c r="MCW1971" s="87"/>
      <c r="MCX1971" s="87"/>
      <c r="MCY1971" s="87"/>
      <c r="MCZ1971" s="87"/>
      <c r="MDA1971" s="87"/>
      <c r="MDB1971" s="87"/>
      <c r="MDC1971" s="87"/>
      <c r="MDD1971" s="87"/>
      <c r="MDE1971" s="87"/>
      <c r="MDF1971" s="87"/>
      <c r="MDG1971" s="87"/>
      <c r="MDH1971" s="87"/>
      <c r="MDI1971" s="87"/>
      <c r="MDJ1971" s="87"/>
      <c r="MDK1971" s="87"/>
      <c r="MDL1971" s="87"/>
      <c r="MDM1971" s="87"/>
      <c r="MDN1971" s="87"/>
      <c r="MDO1971" s="87"/>
      <c r="MDP1971" s="87"/>
      <c r="MDQ1971" s="87"/>
      <c r="MDR1971" s="87"/>
      <c r="MDS1971" s="87"/>
      <c r="MDT1971" s="87"/>
      <c r="MDU1971" s="87"/>
      <c r="MDV1971" s="87"/>
      <c r="MDW1971" s="87"/>
      <c r="MDX1971" s="87"/>
      <c r="MDY1971" s="87"/>
      <c r="MDZ1971" s="87"/>
      <c r="MEA1971" s="87"/>
      <c r="MEB1971" s="87"/>
      <c r="MEC1971" s="87"/>
      <c r="MED1971" s="87"/>
      <c r="MEE1971" s="87"/>
      <c r="MEF1971" s="87"/>
      <c r="MEG1971" s="87"/>
      <c r="MEH1971" s="87"/>
      <c r="MEI1971" s="87"/>
      <c r="MEJ1971" s="87"/>
      <c r="MEK1971" s="87"/>
      <c r="MEL1971" s="87"/>
      <c r="MEM1971" s="87"/>
      <c r="MEN1971" s="87"/>
      <c r="MEO1971" s="87"/>
      <c r="MEP1971" s="87"/>
      <c r="MEQ1971" s="87"/>
      <c r="MER1971" s="87"/>
      <c r="MES1971" s="87"/>
      <c r="MET1971" s="87"/>
      <c r="MEU1971" s="87"/>
      <c r="MEV1971" s="87"/>
      <c r="MEW1971" s="87"/>
      <c r="MEX1971" s="87"/>
      <c r="MEY1971" s="87"/>
      <c r="MEZ1971" s="87"/>
      <c r="MFA1971" s="87"/>
      <c r="MFB1971" s="87"/>
      <c r="MFC1971" s="87"/>
      <c r="MFD1971" s="87"/>
      <c r="MFE1971" s="87"/>
      <c r="MFF1971" s="87"/>
      <c r="MFG1971" s="87"/>
      <c r="MFH1971" s="87"/>
      <c r="MFI1971" s="87"/>
      <c r="MFJ1971" s="87"/>
      <c r="MFK1971" s="87"/>
      <c r="MFL1971" s="87"/>
      <c r="MFM1971" s="87"/>
      <c r="MFN1971" s="87"/>
      <c r="MFO1971" s="87"/>
      <c r="MFP1971" s="87"/>
      <c r="MFQ1971" s="87"/>
      <c r="MFR1971" s="87"/>
      <c r="MFS1971" s="87"/>
      <c r="MFT1971" s="87"/>
      <c r="MFU1971" s="87"/>
      <c r="MFV1971" s="87"/>
      <c r="MFW1971" s="87"/>
      <c r="MFX1971" s="87"/>
      <c r="MFY1971" s="87"/>
      <c r="MFZ1971" s="87"/>
      <c r="MGA1971" s="87"/>
      <c r="MGB1971" s="87"/>
      <c r="MGC1971" s="87"/>
      <c r="MGD1971" s="87"/>
      <c r="MGE1971" s="87"/>
      <c r="MGF1971" s="87"/>
      <c r="MGG1971" s="87"/>
      <c r="MGH1971" s="87"/>
      <c r="MGI1971" s="87"/>
      <c r="MGJ1971" s="87"/>
      <c r="MGK1971" s="87"/>
      <c r="MGL1971" s="87"/>
      <c r="MGM1971" s="87"/>
      <c r="MGN1971" s="87"/>
      <c r="MGO1971" s="87"/>
      <c r="MGP1971" s="87"/>
      <c r="MGQ1971" s="87"/>
      <c r="MGR1971" s="87"/>
      <c r="MGS1971" s="87"/>
      <c r="MGT1971" s="87"/>
      <c r="MGU1971" s="87"/>
      <c r="MGV1971" s="87"/>
      <c r="MGW1971" s="87"/>
      <c r="MGX1971" s="87"/>
      <c r="MGY1971" s="87"/>
      <c r="MGZ1971" s="87"/>
      <c r="MHA1971" s="87"/>
      <c r="MHB1971" s="87"/>
      <c r="MHC1971" s="87"/>
      <c r="MHD1971" s="87"/>
      <c r="MHE1971" s="87"/>
      <c r="MHF1971" s="87"/>
      <c r="MHG1971" s="87"/>
      <c r="MHH1971" s="87"/>
      <c r="MHI1971" s="87"/>
      <c r="MHJ1971" s="87"/>
      <c r="MHK1971" s="87"/>
      <c r="MHL1971" s="87"/>
      <c r="MHM1971" s="87"/>
      <c r="MHN1971" s="87"/>
      <c r="MHO1971" s="87"/>
      <c r="MHP1971" s="87"/>
      <c r="MHQ1971" s="87"/>
      <c r="MHR1971" s="87"/>
      <c r="MHS1971" s="87"/>
      <c r="MHT1971" s="87"/>
      <c r="MHU1971" s="87"/>
      <c r="MHV1971" s="87"/>
      <c r="MHW1971" s="87"/>
      <c r="MHX1971" s="87"/>
      <c r="MHY1971" s="87"/>
      <c r="MHZ1971" s="87"/>
      <c r="MIA1971" s="87"/>
      <c r="MIB1971" s="87"/>
      <c r="MIC1971" s="87"/>
      <c r="MID1971" s="87"/>
      <c r="MIE1971" s="87"/>
      <c r="MIF1971" s="87"/>
      <c r="MIG1971" s="87"/>
      <c r="MIH1971" s="87"/>
      <c r="MII1971" s="87"/>
      <c r="MIJ1971" s="87"/>
      <c r="MIK1971" s="87"/>
      <c r="MIL1971" s="87"/>
      <c r="MIM1971" s="87"/>
      <c r="MIN1971" s="87"/>
      <c r="MIO1971" s="87"/>
      <c r="MIP1971" s="87"/>
      <c r="MIQ1971" s="87"/>
      <c r="MIR1971" s="87"/>
      <c r="MIS1971" s="87"/>
      <c r="MIT1971" s="87"/>
      <c r="MIU1971" s="87"/>
      <c r="MIV1971" s="87"/>
      <c r="MIW1971" s="87"/>
      <c r="MIX1971" s="87"/>
      <c r="MIY1971" s="87"/>
      <c r="MIZ1971" s="87"/>
      <c r="MJA1971" s="87"/>
      <c r="MJB1971" s="87"/>
      <c r="MJC1971" s="87"/>
      <c r="MJD1971" s="87"/>
      <c r="MJE1971" s="87"/>
      <c r="MJF1971" s="87"/>
      <c r="MJG1971" s="87"/>
      <c r="MJH1971" s="87"/>
      <c r="MJI1971" s="87"/>
      <c r="MJJ1971" s="87"/>
      <c r="MJK1971" s="87"/>
      <c r="MJL1971" s="87"/>
      <c r="MJM1971" s="87"/>
      <c r="MJN1971" s="87"/>
      <c r="MJO1971" s="87"/>
      <c r="MJP1971" s="87"/>
      <c r="MJQ1971" s="87"/>
      <c r="MJR1971" s="87"/>
      <c r="MJS1971" s="87"/>
      <c r="MJT1971" s="87"/>
      <c r="MJU1971" s="87"/>
      <c r="MJV1971" s="87"/>
      <c r="MJW1971" s="87"/>
      <c r="MJX1971" s="87"/>
      <c r="MJY1971" s="87"/>
      <c r="MJZ1971" s="87"/>
      <c r="MKA1971" s="87"/>
      <c r="MKB1971" s="87"/>
      <c r="MKC1971" s="87"/>
      <c r="MKD1971" s="87"/>
      <c r="MKE1971" s="87"/>
      <c r="MKF1971" s="87"/>
      <c r="MKG1971" s="87"/>
      <c r="MKH1971" s="87"/>
      <c r="MKI1971" s="87"/>
      <c r="MKJ1971" s="87"/>
      <c r="MKK1971" s="87"/>
      <c r="MKL1971" s="87"/>
      <c r="MKM1971" s="87"/>
      <c r="MKN1971" s="87"/>
      <c r="MKO1971" s="87"/>
      <c r="MKP1971" s="87"/>
      <c r="MKQ1971" s="87"/>
      <c r="MKR1971" s="87"/>
      <c r="MKS1971" s="87"/>
      <c r="MKT1971" s="87"/>
      <c r="MKU1971" s="87"/>
      <c r="MKV1971" s="87"/>
      <c r="MKW1971" s="87"/>
      <c r="MKX1971" s="87"/>
      <c r="MKY1971" s="87"/>
      <c r="MKZ1971" s="87"/>
      <c r="MLA1971" s="87"/>
      <c r="MLB1971" s="87"/>
      <c r="MLC1971" s="87"/>
      <c r="MLD1971" s="87"/>
      <c r="MLE1971" s="87"/>
      <c r="MLF1971" s="87"/>
      <c r="MLG1971" s="87"/>
      <c r="MLH1971" s="87"/>
      <c r="MLI1971" s="87"/>
      <c r="MLJ1971" s="87"/>
      <c r="MLK1971" s="87"/>
      <c r="MLL1971" s="87"/>
      <c r="MLM1971" s="87"/>
      <c r="MLN1971" s="87"/>
      <c r="MLO1971" s="87"/>
      <c r="MLP1971" s="87"/>
      <c r="MLQ1971" s="87"/>
      <c r="MLR1971" s="87"/>
      <c r="MLS1971" s="87"/>
      <c r="MLT1971" s="87"/>
      <c r="MLU1971" s="87"/>
      <c r="MLV1971" s="87"/>
      <c r="MLW1971" s="87"/>
      <c r="MLX1971" s="87"/>
      <c r="MLY1971" s="87"/>
      <c r="MLZ1971" s="87"/>
      <c r="MMA1971" s="87"/>
      <c r="MMB1971" s="87"/>
      <c r="MMC1971" s="87"/>
      <c r="MMD1971" s="87"/>
      <c r="MME1971" s="87"/>
      <c r="MMF1971" s="87"/>
      <c r="MMG1971" s="87"/>
      <c r="MMH1971" s="87"/>
      <c r="MMI1971" s="87"/>
      <c r="MMJ1971" s="87"/>
      <c r="MMK1971" s="87"/>
      <c r="MML1971" s="87"/>
      <c r="MMM1971" s="87"/>
      <c r="MMN1971" s="87"/>
      <c r="MMO1971" s="87"/>
      <c r="MMP1971" s="87"/>
      <c r="MMQ1971" s="87"/>
      <c r="MMR1971" s="87"/>
      <c r="MMS1971" s="87"/>
      <c r="MMT1971" s="87"/>
      <c r="MMU1971" s="87"/>
      <c r="MMV1971" s="87"/>
      <c r="MMW1971" s="87"/>
      <c r="MMX1971" s="87"/>
      <c r="MMY1971" s="87"/>
      <c r="MMZ1971" s="87"/>
      <c r="MNA1971" s="87"/>
      <c r="MNB1971" s="87"/>
      <c r="MNC1971" s="87"/>
      <c r="MND1971" s="87"/>
      <c r="MNE1971" s="87"/>
      <c r="MNF1971" s="87"/>
      <c r="MNG1971" s="87"/>
      <c r="MNH1971" s="87"/>
      <c r="MNI1971" s="87"/>
      <c r="MNJ1971" s="87"/>
      <c r="MNK1971" s="87"/>
      <c r="MNL1971" s="87"/>
      <c r="MNM1971" s="87"/>
      <c r="MNN1971" s="87"/>
      <c r="MNO1971" s="87"/>
      <c r="MNP1971" s="87"/>
      <c r="MNQ1971" s="87"/>
      <c r="MNR1971" s="87"/>
      <c r="MNS1971" s="87"/>
      <c r="MNT1971" s="87"/>
      <c r="MNU1971" s="87"/>
      <c r="MNV1971" s="87"/>
      <c r="MNW1971" s="87"/>
      <c r="MNX1971" s="87"/>
      <c r="MNY1971" s="87"/>
      <c r="MNZ1971" s="87"/>
      <c r="MOA1971" s="87"/>
      <c r="MOB1971" s="87"/>
      <c r="MOC1971" s="87"/>
      <c r="MOD1971" s="87"/>
      <c r="MOE1971" s="87"/>
      <c r="MOF1971" s="87"/>
      <c r="MOG1971" s="87"/>
      <c r="MOH1971" s="87"/>
      <c r="MOI1971" s="87"/>
      <c r="MOJ1971" s="87"/>
      <c r="MOK1971" s="87"/>
      <c r="MOL1971" s="87"/>
      <c r="MOM1971" s="87"/>
      <c r="MON1971" s="87"/>
      <c r="MOO1971" s="87"/>
      <c r="MOP1971" s="87"/>
      <c r="MOQ1971" s="87"/>
      <c r="MOR1971" s="87"/>
      <c r="MOS1971" s="87"/>
      <c r="MOT1971" s="87"/>
      <c r="MOU1971" s="87"/>
      <c r="MOV1971" s="87"/>
      <c r="MOW1971" s="87"/>
      <c r="MOX1971" s="87"/>
      <c r="MOY1971" s="87"/>
      <c r="MOZ1971" s="87"/>
      <c r="MPA1971" s="87"/>
      <c r="MPB1971" s="87"/>
      <c r="MPC1971" s="87"/>
      <c r="MPD1971" s="87"/>
      <c r="MPE1971" s="87"/>
      <c r="MPF1971" s="87"/>
      <c r="MPG1971" s="87"/>
      <c r="MPH1971" s="87"/>
      <c r="MPI1971" s="87"/>
      <c r="MPJ1971" s="87"/>
      <c r="MPK1971" s="87"/>
      <c r="MPL1971" s="87"/>
      <c r="MPM1971" s="87"/>
      <c r="MPN1971" s="87"/>
      <c r="MPO1971" s="87"/>
      <c r="MPP1971" s="87"/>
      <c r="MPQ1971" s="87"/>
      <c r="MPR1971" s="87"/>
      <c r="MPS1971" s="87"/>
      <c r="MPT1971" s="87"/>
      <c r="MPU1971" s="87"/>
      <c r="MPV1971" s="87"/>
      <c r="MPW1971" s="87"/>
      <c r="MPX1971" s="87"/>
      <c r="MPY1971" s="87"/>
      <c r="MPZ1971" s="87"/>
      <c r="MQA1971" s="87"/>
      <c r="MQB1971" s="87"/>
      <c r="MQC1971" s="87"/>
      <c r="MQD1971" s="87"/>
      <c r="MQE1971" s="87"/>
      <c r="MQF1971" s="87"/>
      <c r="MQG1971" s="87"/>
      <c r="MQH1971" s="87"/>
      <c r="MQI1971" s="87"/>
      <c r="MQJ1971" s="87"/>
      <c r="MQK1971" s="87"/>
      <c r="MQL1971" s="87"/>
      <c r="MQM1971" s="87"/>
      <c r="MQN1971" s="87"/>
      <c r="MQO1971" s="87"/>
      <c r="MQP1971" s="87"/>
      <c r="MQQ1971" s="87"/>
      <c r="MQR1971" s="87"/>
      <c r="MQS1971" s="87"/>
      <c r="MQT1971" s="87"/>
      <c r="MQU1971" s="87"/>
      <c r="MQV1971" s="87"/>
      <c r="MQW1971" s="87"/>
      <c r="MQX1971" s="87"/>
      <c r="MQY1971" s="87"/>
      <c r="MQZ1971" s="87"/>
      <c r="MRA1971" s="87"/>
      <c r="MRB1971" s="87"/>
      <c r="MRC1971" s="87"/>
      <c r="MRD1971" s="87"/>
      <c r="MRE1971" s="87"/>
      <c r="MRF1971" s="87"/>
      <c r="MRG1971" s="87"/>
      <c r="MRH1971" s="87"/>
      <c r="MRI1971" s="87"/>
      <c r="MRJ1971" s="87"/>
      <c r="MRK1971" s="87"/>
      <c r="MRL1971" s="87"/>
      <c r="MRM1971" s="87"/>
      <c r="MRN1971" s="87"/>
      <c r="MRO1971" s="87"/>
      <c r="MRP1971" s="87"/>
      <c r="MRQ1971" s="87"/>
      <c r="MRR1971" s="87"/>
      <c r="MRS1971" s="87"/>
      <c r="MRT1971" s="87"/>
      <c r="MRU1971" s="87"/>
      <c r="MRV1971" s="87"/>
      <c r="MRW1971" s="87"/>
      <c r="MRX1971" s="87"/>
      <c r="MRY1971" s="87"/>
      <c r="MRZ1971" s="87"/>
      <c r="MSA1971" s="87"/>
      <c r="MSB1971" s="87"/>
      <c r="MSC1971" s="87"/>
      <c r="MSD1971" s="87"/>
      <c r="MSE1971" s="87"/>
      <c r="MSF1971" s="87"/>
      <c r="MSG1971" s="87"/>
      <c r="MSH1971" s="87"/>
      <c r="MSI1971" s="87"/>
      <c r="MSJ1971" s="87"/>
      <c r="MSK1971" s="87"/>
      <c r="MSL1971" s="87"/>
      <c r="MSM1971" s="87"/>
      <c r="MSN1971" s="87"/>
      <c r="MSO1971" s="87"/>
      <c r="MSP1971" s="87"/>
      <c r="MSQ1971" s="87"/>
      <c r="MSR1971" s="87"/>
      <c r="MSS1971" s="87"/>
      <c r="MST1971" s="87"/>
      <c r="MSU1971" s="87"/>
      <c r="MSV1971" s="87"/>
      <c r="MSW1971" s="87"/>
      <c r="MSX1971" s="87"/>
      <c r="MSY1971" s="87"/>
      <c r="MSZ1971" s="87"/>
      <c r="MTA1971" s="87"/>
      <c r="MTB1971" s="87"/>
      <c r="MTC1971" s="87"/>
      <c r="MTD1971" s="87"/>
      <c r="MTE1971" s="87"/>
      <c r="MTF1971" s="87"/>
      <c r="MTG1971" s="87"/>
      <c r="MTH1971" s="87"/>
      <c r="MTI1971" s="87"/>
      <c r="MTJ1971" s="87"/>
      <c r="MTK1971" s="87"/>
      <c r="MTL1971" s="87"/>
      <c r="MTM1971" s="87"/>
      <c r="MTN1971" s="87"/>
      <c r="MTO1971" s="87"/>
      <c r="MTP1971" s="87"/>
      <c r="MTQ1971" s="87"/>
      <c r="MTR1971" s="87"/>
      <c r="MTS1971" s="87"/>
      <c r="MTT1971" s="87"/>
      <c r="MTU1971" s="87"/>
      <c r="MTV1971" s="87"/>
      <c r="MTW1971" s="87"/>
      <c r="MTX1971" s="87"/>
      <c r="MTY1971" s="87"/>
      <c r="MTZ1971" s="87"/>
      <c r="MUA1971" s="87"/>
      <c r="MUB1971" s="87"/>
      <c r="MUC1971" s="87"/>
      <c r="MUD1971" s="87"/>
      <c r="MUE1971" s="87"/>
      <c r="MUF1971" s="87"/>
      <c r="MUG1971" s="87"/>
      <c r="MUH1971" s="87"/>
      <c r="MUI1971" s="87"/>
      <c r="MUJ1971" s="87"/>
      <c r="MUK1971" s="87"/>
      <c r="MUL1971" s="87"/>
      <c r="MUM1971" s="87"/>
      <c r="MUN1971" s="87"/>
      <c r="MUO1971" s="87"/>
      <c r="MUP1971" s="87"/>
      <c r="MUQ1971" s="87"/>
      <c r="MUR1971" s="87"/>
      <c r="MUS1971" s="87"/>
      <c r="MUT1971" s="87"/>
      <c r="MUU1971" s="87"/>
      <c r="MUV1971" s="87"/>
      <c r="MUW1971" s="87"/>
      <c r="MUX1971" s="87"/>
      <c r="MUY1971" s="87"/>
      <c r="MUZ1971" s="87"/>
      <c r="MVA1971" s="87"/>
      <c r="MVB1971" s="87"/>
      <c r="MVC1971" s="87"/>
      <c r="MVD1971" s="87"/>
      <c r="MVE1971" s="87"/>
      <c r="MVF1971" s="87"/>
      <c r="MVG1971" s="87"/>
      <c r="MVH1971" s="87"/>
      <c r="MVI1971" s="87"/>
      <c r="MVJ1971" s="87"/>
      <c r="MVK1971" s="87"/>
      <c r="MVL1971" s="87"/>
      <c r="MVM1971" s="87"/>
      <c r="MVN1971" s="87"/>
      <c r="MVO1971" s="87"/>
      <c r="MVP1971" s="87"/>
      <c r="MVQ1971" s="87"/>
      <c r="MVR1971" s="87"/>
      <c r="MVS1971" s="87"/>
      <c r="MVT1971" s="87"/>
      <c r="MVU1971" s="87"/>
      <c r="MVV1971" s="87"/>
      <c r="MVW1971" s="87"/>
      <c r="MVX1971" s="87"/>
      <c r="MVY1971" s="87"/>
      <c r="MVZ1971" s="87"/>
      <c r="MWA1971" s="87"/>
      <c r="MWB1971" s="87"/>
      <c r="MWC1971" s="87"/>
      <c r="MWD1971" s="87"/>
      <c r="MWE1971" s="87"/>
      <c r="MWF1971" s="87"/>
      <c r="MWG1971" s="87"/>
      <c r="MWH1971" s="87"/>
      <c r="MWI1971" s="87"/>
      <c r="MWJ1971" s="87"/>
      <c r="MWK1971" s="87"/>
      <c r="MWL1971" s="87"/>
      <c r="MWM1971" s="87"/>
      <c r="MWN1971" s="87"/>
      <c r="MWO1971" s="87"/>
      <c r="MWP1971" s="87"/>
      <c r="MWQ1971" s="87"/>
      <c r="MWR1971" s="87"/>
      <c r="MWS1971" s="87"/>
      <c r="MWT1971" s="87"/>
      <c r="MWU1971" s="87"/>
      <c r="MWV1971" s="87"/>
      <c r="MWW1971" s="87"/>
      <c r="MWX1971" s="87"/>
      <c r="MWY1971" s="87"/>
      <c r="MWZ1971" s="87"/>
      <c r="MXA1971" s="87"/>
      <c r="MXB1971" s="87"/>
      <c r="MXC1971" s="87"/>
      <c r="MXD1971" s="87"/>
      <c r="MXE1971" s="87"/>
      <c r="MXF1971" s="87"/>
      <c r="MXG1971" s="87"/>
      <c r="MXH1971" s="87"/>
      <c r="MXI1971" s="87"/>
      <c r="MXJ1971" s="87"/>
      <c r="MXK1971" s="87"/>
      <c r="MXL1971" s="87"/>
      <c r="MXM1971" s="87"/>
      <c r="MXN1971" s="87"/>
      <c r="MXO1971" s="87"/>
      <c r="MXP1971" s="87"/>
      <c r="MXQ1971" s="87"/>
      <c r="MXR1971" s="87"/>
      <c r="MXS1971" s="87"/>
      <c r="MXT1971" s="87"/>
      <c r="MXU1971" s="87"/>
      <c r="MXV1971" s="87"/>
      <c r="MXW1971" s="87"/>
      <c r="MXX1971" s="87"/>
      <c r="MXY1971" s="87"/>
      <c r="MXZ1971" s="87"/>
      <c r="MYA1971" s="87"/>
      <c r="MYB1971" s="87"/>
      <c r="MYC1971" s="87"/>
      <c r="MYD1971" s="87"/>
      <c r="MYE1971" s="87"/>
      <c r="MYF1971" s="87"/>
      <c r="MYG1971" s="87"/>
      <c r="MYH1971" s="87"/>
      <c r="MYI1971" s="87"/>
      <c r="MYJ1971" s="87"/>
      <c r="MYK1971" s="87"/>
      <c r="MYL1971" s="87"/>
      <c r="MYM1971" s="87"/>
      <c r="MYN1971" s="87"/>
      <c r="MYO1971" s="87"/>
      <c r="MYP1971" s="87"/>
      <c r="MYQ1971" s="87"/>
      <c r="MYR1971" s="87"/>
      <c r="MYS1971" s="87"/>
      <c r="MYT1971" s="87"/>
      <c r="MYU1971" s="87"/>
      <c r="MYV1971" s="87"/>
      <c r="MYW1971" s="87"/>
      <c r="MYX1971" s="87"/>
      <c r="MYY1971" s="87"/>
      <c r="MYZ1971" s="87"/>
      <c r="MZA1971" s="87"/>
      <c r="MZB1971" s="87"/>
      <c r="MZC1971" s="87"/>
      <c r="MZD1971" s="87"/>
      <c r="MZE1971" s="87"/>
      <c r="MZF1971" s="87"/>
      <c r="MZG1971" s="87"/>
      <c r="MZH1971" s="87"/>
      <c r="MZI1971" s="87"/>
      <c r="MZJ1971" s="87"/>
      <c r="MZK1971" s="87"/>
      <c r="MZL1971" s="87"/>
      <c r="MZM1971" s="87"/>
      <c r="MZN1971" s="87"/>
      <c r="MZO1971" s="87"/>
      <c r="MZP1971" s="87"/>
      <c r="MZQ1971" s="87"/>
      <c r="MZR1971" s="87"/>
      <c r="MZS1971" s="87"/>
      <c r="MZT1971" s="87"/>
      <c r="MZU1971" s="87"/>
      <c r="MZV1971" s="87"/>
      <c r="MZW1971" s="87"/>
      <c r="MZX1971" s="87"/>
      <c r="MZY1971" s="87"/>
      <c r="MZZ1971" s="87"/>
      <c r="NAA1971" s="87"/>
      <c r="NAB1971" s="87"/>
      <c r="NAC1971" s="87"/>
      <c r="NAD1971" s="87"/>
      <c r="NAE1971" s="87"/>
      <c r="NAF1971" s="87"/>
      <c r="NAG1971" s="87"/>
      <c r="NAH1971" s="87"/>
      <c r="NAI1971" s="87"/>
      <c r="NAJ1971" s="87"/>
      <c r="NAK1971" s="87"/>
      <c r="NAL1971" s="87"/>
      <c r="NAM1971" s="87"/>
      <c r="NAN1971" s="87"/>
      <c r="NAO1971" s="87"/>
      <c r="NAP1971" s="87"/>
      <c r="NAQ1971" s="87"/>
      <c r="NAR1971" s="87"/>
      <c r="NAS1971" s="87"/>
      <c r="NAT1971" s="87"/>
      <c r="NAU1971" s="87"/>
      <c r="NAV1971" s="87"/>
      <c r="NAW1971" s="87"/>
      <c r="NAX1971" s="87"/>
      <c r="NAY1971" s="87"/>
      <c r="NAZ1971" s="87"/>
      <c r="NBA1971" s="87"/>
      <c r="NBB1971" s="87"/>
      <c r="NBC1971" s="87"/>
      <c r="NBD1971" s="87"/>
      <c r="NBE1971" s="87"/>
      <c r="NBF1971" s="87"/>
      <c r="NBG1971" s="87"/>
      <c r="NBH1971" s="87"/>
      <c r="NBI1971" s="87"/>
      <c r="NBJ1971" s="87"/>
      <c r="NBK1971" s="87"/>
      <c r="NBL1971" s="87"/>
      <c r="NBM1971" s="87"/>
      <c r="NBN1971" s="87"/>
      <c r="NBO1971" s="87"/>
      <c r="NBP1971" s="87"/>
      <c r="NBQ1971" s="87"/>
      <c r="NBR1971" s="87"/>
      <c r="NBS1971" s="87"/>
      <c r="NBT1971" s="87"/>
      <c r="NBU1971" s="87"/>
      <c r="NBV1971" s="87"/>
      <c r="NBW1971" s="87"/>
      <c r="NBX1971" s="87"/>
      <c r="NBY1971" s="87"/>
      <c r="NBZ1971" s="87"/>
      <c r="NCA1971" s="87"/>
      <c r="NCB1971" s="87"/>
      <c r="NCC1971" s="87"/>
      <c r="NCD1971" s="87"/>
      <c r="NCE1971" s="87"/>
      <c r="NCF1971" s="87"/>
      <c r="NCG1971" s="87"/>
      <c r="NCH1971" s="87"/>
      <c r="NCI1971" s="87"/>
      <c r="NCJ1971" s="87"/>
      <c r="NCK1971" s="87"/>
      <c r="NCL1971" s="87"/>
      <c r="NCM1971" s="87"/>
      <c r="NCN1971" s="87"/>
      <c r="NCO1971" s="87"/>
      <c r="NCP1971" s="87"/>
      <c r="NCQ1971" s="87"/>
      <c r="NCR1971" s="87"/>
      <c r="NCS1971" s="87"/>
      <c r="NCT1971" s="87"/>
      <c r="NCU1971" s="87"/>
      <c r="NCV1971" s="87"/>
      <c r="NCW1971" s="87"/>
      <c r="NCX1971" s="87"/>
      <c r="NCY1971" s="87"/>
      <c r="NCZ1971" s="87"/>
      <c r="NDA1971" s="87"/>
      <c r="NDB1971" s="87"/>
      <c r="NDC1971" s="87"/>
      <c r="NDD1971" s="87"/>
      <c r="NDE1971" s="87"/>
      <c r="NDF1971" s="87"/>
      <c r="NDG1971" s="87"/>
      <c r="NDH1971" s="87"/>
      <c r="NDI1971" s="87"/>
      <c r="NDJ1971" s="87"/>
      <c r="NDK1971" s="87"/>
      <c r="NDL1971" s="87"/>
      <c r="NDM1971" s="87"/>
      <c r="NDN1971" s="87"/>
      <c r="NDO1971" s="87"/>
      <c r="NDP1971" s="87"/>
      <c r="NDQ1971" s="87"/>
      <c r="NDR1971" s="87"/>
      <c r="NDS1971" s="87"/>
      <c r="NDT1971" s="87"/>
      <c r="NDU1971" s="87"/>
      <c r="NDV1971" s="87"/>
      <c r="NDW1971" s="87"/>
      <c r="NDX1971" s="87"/>
      <c r="NDY1971" s="87"/>
      <c r="NDZ1971" s="87"/>
      <c r="NEA1971" s="87"/>
      <c r="NEB1971" s="87"/>
      <c r="NEC1971" s="87"/>
      <c r="NED1971" s="87"/>
      <c r="NEE1971" s="87"/>
      <c r="NEF1971" s="87"/>
      <c r="NEG1971" s="87"/>
      <c r="NEH1971" s="87"/>
      <c r="NEI1971" s="87"/>
      <c r="NEJ1971" s="87"/>
      <c r="NEK1971" s="87"/>
      <c r="NEL1971" s="87"/>
      <c r="NEM1971" s="87"/>
      <c r="NEN1971" s="87"/>
      <c r="NEO1971" s="87"/>
      <c r="NEP1971" s="87"/>
      <c r="NEQ1971" s="87"/>
      <c r="NER1971" s="87"/>
      <c r="NES1971" s="87"/>
      <c r="NET1971" s="87"/>
      <c r="NEU1971" s="87"/>
      <c r="NEV1971" s="87"/>
      <c r="NEW1971" s="87"/>
      <c r="NEX1971" s="87"/>
      <c r="NEY1971" s="87"/>
      <c r="NEZ1971" s="87"/>
      <c r="NFA1971" s="87"/>
      <c r="NFB1971" s="87"/>
      <c r="NFC1971" s="87"/>
      <c r="NFD1971" s="87"/>
      <c r="NFE1971" s="87"/>
      <c r="NFF1971" s="87"/>
      <c r="NFG1971" s="87"/>
      <c r="NFH1971" s="87"/>
      <c r="NFI1971" s="87"/>
      <c r="NFJ1971" s="87"/>
      <c r="NFK1971" s="87"/>
      <c r="NFL1971" s="87"/>
      <c r="NFM1971" s="87"/>
      <c r="NFN1971" s="87"/>
      <c r="NFO1971" s="87"/>
      <c r="NFP1971" s="87"/>
      <c r="NFQ1971" s="87"/>
      <c r="NFR1971" s="87"/>
      <c r="NFS1971" s="87"/>
      <c r="NFT1971" s="87"/>
      <c r="NFU1971" s="87"/>
      <c r="NFV1971" s="87"/>
      <c r="NFW1971" s="87"/>
      <c r="NFX1971" s="87"/>
      <c r="NFY1971" s="87"/>
      <c r="NFZ1971" s="87"/>
      <c r="NGA1971" s="87"/>
      <c r="NGB1971" s="87"/>
      <c r="NGC1971" s="87"/>
      <c r="NGD1971" s="87"/>
      <c r="NGE1971" s="87"/>
      <c r="NGF1971" s="87"/>
      <c r="NGG1971" s="87"/>
      <c r="NGH1971" s="87"/>
      <c r="NGI1971" s="87"/>
      <c r="NGJ1971" s="87"/>
      <c r="NGK1971" s="87"/>
      <c r="NGL1971" s="87"/>
      <c r="NGM1971" s="87"/>
      <c r="NGN1971" s="87"/>
      <c r="NGO1971" s="87"/>
      <c r="NGP1971" s="87"/>
      <c r="NGQ1971" s="87"/>
      <c r="NGR1971" s="87"/>
      <c r="NGS1971" s="87"/>
      <c r="NGT1971" s="87"/>
      <c r="NGU1971" s="87"/>
      <c r="NGV1971" s="87"/>
      <c r="NGW1971" s="87"/>
      <c r="NGX1971" s="87"/>
      <c r="NGY1971" s="87"/>
      <c r="NGZ1971" s="87"/>
      <c r="NHA1971" s="87"/>
      <c r="NHB1971" s="87"/>
      <c r="NHC1971" s="87"/>
      <c r="NHD1971" s="87"/>
      <c r="NHE1971" s="87"/>
      <c r="NHF1971" s="87"/>
      <c r="NHG1971" s="87"/>
      <c r="NHH1971" s="87"/>
      <c r="NHI1971" s="87"/>
      <c r="NHJ1971" s="87"/>
      <c r="NHK1971" s="87"/>
      <c r="NHL1971" s="87"/>
      <c r="NHM1971" s="87"/>
      <c r="NHN1971" s="87"/>
      <c r="NHO1971" s="87"/>
      <c r="NHP1971" s="87"/>
      <c r="NHQ1971" s="87"/>
      <c r="NHR1971" s="87"/>
      <c r="NHS1971" s="87"/>
      <c r="NHT1971" s="87"/>
      <c r="NHU1971" s="87"/>
      <c r="NHV1971" s="87"/>
      <c r="NHW1971" s="87"/>
      <c r="NHX1971" s="87"/>
      <c r="NHY1971" s="87"/>
      <c r="NHZ1971" s="87"/>
      <c r="NIA1971" s="87"/>
      <c r="NIB1971" s="87"/>
      <c r="NIC1971" s="87"/>
      <c r="NID1971" s="87"/>
      <c r="NIE1971" s="87"/>
      <c r="NIF1971" s="87"/>
      <c r="NIG1971" s="87"/>
      <c r="NIH1971" s="87"/>
      <c r="NII1971" s="87"/>
      <c r="NIJ1971" s="87"/>
      <c r="NIK1971" s="87"/>
      <c r="NIL1971" s="87"/>
      <c r="NIM1971" s="87"/>
      <c r="NIN1971" s="87"/>
      <c r="NIO1971" s="87"/>
      <c r="NIP1971" s="87"/>
      <c r="NIQ1971" s="87"/>
      <c r="NIR1971" s="87"/>
      <c r="NIS1971" s="87"/>
      <c r="NIT1971" s="87"/>
      <c r="NIU1971" s="87"/>
      <c r="NIV1971" s="87"/>
      <c r="NIW1971" s="87"/>
      <c r="NIX1971" s="87"/>
      <c r="NIY1971" s="87"/>
      <c r="NIZ1971" s="87"/>
      <c r="NJA1971" s="87"/>
      <c r="NJB1971" s="87"/>
      <c r="NJC1971" s="87"/>
      <c r="NJD1971" s="87"/>
      <c r="NJE1971" s="87"/>
      <c r="NJF1971" s="87"/>
      <c r="NJG1971" s="87"/>
      <c r="NJH1971" s="87"/>
      <c r="NJI1971" s="87"/>
      <c r="NJJ1971" s="87"/>
      <c r="NJK1971" s="87"/>
      <c r="NJL1971" s="87"/>
      <c r="NJM1971" s="87"/>
      <c r="NJN1971" s="87"/>
      <c r="NJO1971" s="87"/>
      <c r="NJP1971" s="87"/>
      <c r="NJQ1971" s="87"/>
      <c r="NJR1971" s="87"/>
      <c r="NJS1971" s="87"/>
      <c r="NJT1971" s="87"/>
      <c r="NJU1971" s="87"/>
      <c r="NJV1971" s="87"/>
      <c r="NJW1971" s="87"/>
      <c r="NJX1971" s="87"/>
      <c r="NJY1971" s="87"/>
      <c r="NJZ1971" s="87"/>
      <c r="NKA1971" s="87"/>
      <c r="NKB1971" s="87"/>
      <c r="NKC1971" s="87"/>
      <c r="NKD1971" s="87"/>
      <c r="NKE1971" s="87"/>
      <c r="NKF1971" s="87"/>
      <c r="NKG1971" s="87"/>
      <c r="NKH1971" s="87"/>
      <c r="NKI1971" s="87"/>
      <c r="NKJ1971" s="87"/>
      <c r="NKK1971" s="87"/>
      <c r="NKL1971" s="87"/>
      <c r="NKM1971" s="87"/>
      <c r="NKN1971" s="87"/>
      <c r="NKO1971" s="87"/>
      <c r="NKP1971" s="87"/>
      <c r="NKQ1971" s="87"/>
      <c r="NKR1971" s="87"/>
      <c r="NKS1971" s="87"/>
      <c r="NKT1971" s="87"/>
      <c r="NKU1971" s="87"/>
      <c r="NKV1971" s="87"/>
      <c r="NKW1971" s="87"/>
      <c r="NKX1971" s="87"/>
      <c r="NKY1971" s="87"/>
      <c r="NKZ1971" s="87"/>
      <c r="NLA1971" s="87"/>
      <c r="NLB1971" s="87"/>
      <c r="NLC1971" s="87"/>
      <c r="NLD1971" s="87"/>
      <c r="NLE1971" s="87"/>
      <c r="NLF1971" s="87"/>
      <c r="NLG1971" s="87"/>
      <c r="NLH1971" s="87"/>
      <c r="NLI1971" s="87"/>
      <c r="NLJ1971" s="87"/>
      <c r="NLK1971" s="87"/>
      <c r="NLL1971" s="87"/>
      <c r="NLM1971" s="87"/>
      <c r="NLN1971" s="87"/>
      <c r="NLO1971" s="87"/>
      <c r="NLP1971" s="87"/>
      <c r="NLQ1971" s="87"/>
      <c r="NLR1971" s="87"/>
      <c r="NLS1971" s="87"/>
      <c r="NLT1971" s="87"/>
      <c r="NLU1971" s="87"/>
      <c r="NLV1971" s="87"/>
      <c r="NLW1971" s="87"/>
      <c r="NLX1971" s="87"/>
      <c r="NLY1971" s="87"/>
      <c r="NLZ1971" s="87"/>
      <c r="NMA1971" s="87"/>
      <c r="NMB1971" s="87"/>
      <c r="NMC1971" s="87"/>
      <c r="NMD1971" s="87"/>
      <c r="NME1971" s="87"/>
      <c r="NMF1971" s="87"/>
      <c r="NMG1971" s="87"/>
      <c r="NMH1971" s="87"/>
      <c r="NMI1971" s="87"/>
      <c r="NMJ1971" s="87"/>
      <c r="NMK1971" s="87"/>
      <c r="NML1971" s="87"/>
      <c r="NMM1971" s="87"/>
      <c r="NMN1971" s="87"/>
      <c r="NMO1971" s="87"/>
      <c r="NMP1971" s="87"/>
      <c r="NMQ1971" s="87"/>
      <c r="NMR1971" s="87"/>
      <c r="NMS1971" s="87"/>
      <c r="NMT1971" s="87"/>
      <c r="NMU1971" s="87"/>
      <c r="NMV1971" s="87"/>
      <c r="NMW1971" s="87"/>
      <c r="NMX1971" s="87"/>
      <c r="NMY1971" s="87"/>
      <c r="NMZ1971" s="87"/>
      <c r="NNA1971" s="87"/>
      <c r="NNB1971" s="87"/>
      <c r="NNC1971" s="87"/>
      <c r="NND1971" s="87"/>
      <c r="NNE1971" s="87"/>
      <c r="NNF1971" s="87"/>
      <c r="NNG1971" s="87"/>
      <c r="NNH1971" s="87"/>
      <c r="NNI1971" s="87"/>
      <c r="NNJ1971" s="87"/>
      <c r="NNK1971" s="87"/>
      <c r="NNL1971" s="87"/>
      <c r="NNM1971" s="87"/>
      <c r="NNN1971" s="87"/>
      <c r="NNO1971" s="87"/>
      <c r="NNP1971" s="87"/>
      <c r="NNQ1971" s="87"/>
      <c r="NNR1971" s="87"/>
      <c r="NNS1971" s="87"/>
      <c r="NNT1971" s="87"/>
      <c r="NNU1971" s="87"/>
      <c r="NNV1971" s="87"/>
      <c r="NNW1971" s="87"/>
      <c r="NNX1971" s="87"/>
      <c r="NNY1971" s="87"/>
      <c r="NNZ1971" s="87"/>
      <c r="NOA1971" s="87"/>
      <c r="NOB1971" s="87"/>
      <c r="NOC1971" s="87"/>
      <c r="NOD1971" s="87"/>
      <c r="NOE1971" s="87"/>
      <c r="NOF1971" s="87"/>
      <c r="NOG1971" s="87"/>
      <c r="NOH1971" s="87"/>
      <c r="NOI1971" s="87"/>
      <c r="NOJ1971" s="87"/>
      <c r="NOK1971" s="87"/>
      <c r="NOL1971" s="87"/>
      <c r="NOM1971" s="87"/>
      <c r="NON1971" s="87"/>
      <c r="NOO1971" s="87"/>
      <c r="NOP1971" s="87"/>
      <c r="NOQ1971" s="87"/>
      <c r="NOR1971" s="87"/>
      <c r="NOS1971" s="87"/>
      <c r="NOT1971" s="87"/>
      <c r="NOU1971" s="87"/>
      <c r="NOV1971" s="87"/>
      <c r="NOW1971" s="87"/>
      <c r="NOX1971" s="87"/>
      <c r="NOY1971" s="87"/>
      <c r="NOZ1971" s="87"/>
      <c r="NPA1971" s="87"/>
      <c r="NPB1971" s="87"/>
      <c r="NPC1971" s="87"/>
      <c r="NPD1971" s="87"/>
      <c r="NPE1971" s="87"/>
      <c r="NPF1971" s="87"/>
      <c r="NPG1971" s="87"/>
      <c r="NPH1971" s="87"/>
      <c r="NPI1971" s="87"/>
      <c r="NPJ1971" s="87"/>
      <c r="NPK1971" s="87"/>
      <c r="NPL1971" s="87"/>
      <c r="NPM1971" s="87"/>
      <c r="NPN1971" s="87"/>
      <c r="NPO1971" s="87"/>
      <c r="NPP1971" s="87"/>
      <c r="NPQ1971" s="87"/>
      <c r="NPR1971" s="87"/>
      <c r="NPS1971" s="87"/>
      <c r="NPT1971" s="87"/>
      <c r="NPU1971" s="87"/>
      <c r="NPV1971" s="87"/>
      <c r="NPW1971" s="87"/>
      <c r="NPX1971" s="87"/>
      <c r="NPY1971" s="87"/>
      <c r="NPZ1971" s="87"/>
      <c r="NQA1971" s="87"/>
      <c r="NQB1971" s="87"/>
      <c r="NQC1971" s="87"/>
      <c r="NQD1971" s="87"/>
      <c r="NQE1971" s="87"/>
      <c r="NQF1971" s="87"/>
      <c r="NQG1971" s="87"/>
      <c r="NQH1971" s="87"/>
      <c r="NQI1971" s="87"/>
      <c r="NQJ1971" s="87"/>
      <c r="NQK1971" s="87"/>
      <c r="NQL1971" s="87"/>
      <c r="NQM1971" s="87"/>
      <c r="NQN1971" s="87"/>
      <c r="NQO1971" s="87"/>
      <c r="NQP1971" s="87"/>
      <c r="NQQ1971" s="87"/>
      <c r="NQR1971" s="87"/>
      <c r="NQS1971" s="87"/>
      <c r="NQT1971" s="87"/>
      <c r="NQU1971" s="87"/>
      <c r="NQV1971" s="87"/>
      <c r="NQW1971" s="87"/>
      <c r="NQX1971" s="87"/>
      <c r="NQY1971" s="87"/>
      <c r="NQZ1971" s="87"/>
      <c r="NRA1971" s="87"/>
      <c r="NRB1971" s="87"/>
      <c r="NRC1971" s="87"/>
      <c r="NRD1971" s="87"/>
      <c r="NRE1971" s="87"/>
      <c r="NRF1971" s="87"/>
      <c r="NRG1971" s="87"/>
      <c r="NRH1971" s="87"/>
      <c r="NRI1971" s="87"/>
      <c r="NRJ1971" s="87"/>
      <c r="NRK1971" s="87"/>
      <c r="NRL1971" s="87"/>
      <c r="NRM1971" s="87"/>
      <c r="NRN1971" s="87"/>
      <c r="NRO1971" s="87"/>
      <c r="NRP1971" s="87"/>
      <c r="NRQ1971" s="87"/>
      <c r="NRR1971" s="87"/>
      <c r="NRS1971" s="87"/>
      <c r="NRT1971" s="87"/>
      <c r="NRU1971" s="87"/>
      <c r="NRV1971" s="87"/>
      <c r="NRW1971" s="87"/>
      <c r="NRX1971" s="87"/>
      <c r="NRY1971" s="87"/>
      <c r="NRZ1971" s="87"/>
      <c r="NSA1971" s="87"/>
      <c r="NSB1971" s="87"/>
      <c r="NSC1971" s="87"/>
      <c r="NSD1971" s="87"/>
      <c r="NSE1971" s="87"/>
      <c r="NSF1971" s="87"/>
      <c r="NSG1971" s="87"/>
      <c r="NSH1971" s="87"/>
      <c r="NSI1971" s="87"/>
      <c r="NSJ1971" s="87"/>
      <c r="NSK1971" s="87"/>
      <c r="NSL1971" s="87"/>
      <c r="NSM1971" s="87"/>
      <c r="NSN1971" s="87"/>
      <c r="NSO1971" s="87"/>
      <c r="NSP1971" s="87"/>
      <c r="NSQ1971" s="87"/>
      <c r="NSR1971" s="87"/>
      <c r="NSS1971" s="87"/>
      <c r="NST1971" s="87"/>
      <c r="NSU1971" s="87"/>
      <c r="NSV1971" s="87"/>
      <c r="NSW1971" s="87"/>
      <c r="NSX1971" s="87"/>
      <c r="NSY1971" s="87"/>
      <c r="NSZ1971" s="87"/>
      <c r="NTA1971" s="87"/>
      <c r="NTB1971" s="87"/>
      <c r="NTC1971" s="87"/>
      <c r="NTD1971" s="87"/>
      <c r="NTE1971" s="87"/>
      <c r="NTF1971" s="87"/>
      <c r="NTG1971" s="87"/>
      <c r="NTH1971" s="87"/>
      <c r="NTI1971" s="87"/>
      <c r="NTJ1971" s="87"/>
      <c r="NTK1971" s="87"/>
      <c r="NTL1971" s="87"/>
      <c r="NTM1971" s="87"/>
      <c r="NTN1971" s="87"/>
      <c r="NTO1971" s="87"/>
      <c r="NTP1971" s="87"/>
      <c r="NTQ1971" s="87"/>
      <c r="NTR1971" s="87"/>
      <c r="NTS1971" s="87"/>
      <c r="NTT1971" s="87"/>
      <c r="NTU1971" s="87"/>
      <c r="NTV1971" s="87"/>
      <c r="NTW1971" s="87"/>
      <c r="NTX1971" s="87"/>
      <c r="NTY1971" s="87"/>
      <c r="NTZ1971" s="87"/>
      <c r="NUA1971" s="87"/>
      <c r="NUB1971" s="87"/>
      <c r="NUC1971" s="87"/>
      <c r="NUD1971" s="87"/>
      <c r="NUE1971" s="87"/>
      <c r="NUF1971" s="87"/>
      <c r="NUG1971" s="87"/>
      <c r="NUH1971" s="87"/>
      <c r="NUI1971" s="87"/>
      <c r="NUJ1971" s="87"/>
      <c r="NUK1971" s="87"/>
      <c r="NUL1971" s="87"/>
      <c r="NUM1971" s="87"/>
      <c r="NUN1971" s="87"/>
      <c r="NUO1971" s="87"/>
      <c r="NUP1971" s="87"/>
      <c r="NUQ1971" s="87"/>
      <c r="NUR1971" s="87"/>
      <c r="NUS1971" s="87"/>
      <c r="NUT1971" s="87"/>
      <c r="NUU1971" s="87"/>
      <c r="NUV1971" s="87"/>
      <c r="NUW1971" s="87"/>
      <c r="NUX1971" s="87"/>
      <c r="NUY1971" s="87"/>
      <c r="NUZ1971" s="87"/>
      <c r="NVA1971" s="87"/>
      <c r="NVB1971" s="87"/>
      <c r="NVC1971" s="87"/>
      <c r="NVD1971" s="87"/>
      <c r="NVE1971" s="87"/>
      <c r="NVF1971" s="87"/>
      <c r="NVG1971" s="87"/>
      <c r="NVH1971" s="87"/>
      <c r="NVI1971" s="87"/>
      <c r="NVJ1971" s="87"/>
      <c r="NVK1971" s="87"/>
      <c r="NVL1971" s="87"/>
      <c r="NVM1971" s="87"/>
      <c r="NVN1971" s="87"/>
      <c r="NVO1971" s="87"/>
      <c r="NVP1971" s="87"/>
      <c r="NVQ1971" s="87"/>
      <c r="NVR1971" s="87"/>
      <c r="NVS1971" s="87"/>
      <c r="NVT1971" s="87"/>
      <c r="NVU1971" s="87"/>
      <c r="NVV1971" s="87"/>
      <c r="NVW1971" s="87"/>
      <c r="NVX1971" s="87"/>
      <c r="NVY1971" s="87"/>
      <c r="NVZ1971" s="87"/>
      <c r="NWA1971" s="87"/>
      <c r="NWB1971" s="87"/>
      <c r="NWC1971" s="87"/>
      <c r="NWD1971" s="87"/>
      <c r="NWE1971" s="87"/>
      <c r="NWF1971" s="87"/>
      <c r="NWG1971" s="87"/>
      <c r="NWH1971" s="87"/>
      <c r="NWI1971" s="87"/>
      <c r="NWJ1971" s="87"/>
      <c r="NWK1971" s="87"/>
      <c r="NWL1971" s="87"/>
      <c r="NWM1971" s="87"/>
      <c r="NWN1971" s="87"/>
      <c r="NWO1971" s="87"/>
      <c r="NWP1971" s="87"/>
      <c r="NWQ1971" s="87"/>
      <c r="NWR1971" s="87"/>
      <c r="NWS1971" s="87"/>
      <c r="NWT1971" s="87"/>
      <c r="NWU1971" s="87"/>
      <c r="NWV1971" s="87"/>
      <c r="NWW1971" s="87"/>
      <c r="NWX1971" s="87"/>
      <c r="NWY1971" s="87"/>
      <c r="NWZ1971" s="87"/>
      <c r="NXA1971" s="87"/>
      <c r="NXB1971" s="87"/>
      <c r="NXC1971" s="87"/>
      <c r="NXD1971" s="87"/>
      <c r="NXE1971" s="87"/>
      <c r="NXF1971" s="87"/>
      <c r="NXG1971" s="87"/>
      <c r="NXH1971" s="87"/>
      <c r="NXI1971" s="87"/>
      <c r="NXJ1971" s="87"/>
      <c r="NXK1971" s="87"/>
      <c r="NXL1971" s="87"/>
      <c r="NXM1971" s="87"/>
      <c r="NXN1971" s="87"/>
      <c r="NXO1971" s="87"/>
      <c r="NXP1971" s="87"/>
      <c r="NXQ1971" s="87"/>
      <c r="NXR1971" s="87"/>
      <c r="NXS1971" s="87"/>
      <c r="NXT1971" s="87"/>
      <c r="NXU1971" s="87"/>
      <c r="NXV1971" s="87"/>
      <c r="NXW1971" s="87"/>
      <c r="NXX1971" s="87"/>
      <c r="NXY1971" s="87"/>
      <c r="NXZ1971" s="87"/>
      <c r="NYA1971" s="87"/>
      <c r="NYB1971" s="87"/>
      <c r="NYC1971" s="87"/>
      <c r="NYD1971" s="87"/>
      <c r="NYE1971" s="87"/>
      <c r="NYF1971" s="87"/>
      <c r="NYG1971" s="87"/>
      <c r="NYH1971" s="87"/>
      <c r="NYI1971" s="87"/>
      <c r="NYJ1971" s="87"/>
      <c r="NYK1971" s="87"/>
      <c r="NYL1971" s="87"/>
      <c r="NYM1971" s="87"/>
      <c r="NYN1971" s="87"/>
      <c r="NYO1971" s="87"/>
      <c r="NYP1971" s="87"/>
      <c r="NYQ1971" s="87"/>
      <c r="NYR1971" s="87"/>
      <c r="NYS1971" s="87"/>
      <c r="NYT1971" s="87"/>
      <c r="NYU1971" s="87"/>
      <c r="NYV1971" s="87"/>
      <c r="NYW1971" s="87"/>
      <c r="NYX1971" s="87"/>
      <c r="NYY1971" s="87"/>
      <c r="NYZ1971" s="87"/>
      <c r="NZA1971" s="87"/>
      <c r="NZB1971" s="87"/>
      <c r="NZC1971" s="87"/>
      <c r="NZD1971" s="87"/>
      <c r="NZE1971" s="87"/>
      <c r="NZF1971" s="87"/>
      <c r="NZG1971" s="87"/>
      <c r="NZH1971" s="87"/>
      <c r="NZI1971" s="87"/>
      <c r="NZJ1971" s="87"/>
      <c r="NZK1971" s="87"/>
      <c r="NZL1971" s="87"/>
      <c r="NZM1971" s="87"/>
      <c r="NZN1971" s="87"/>
      <c r="NZO1971" s="87"/>
      <c r="NZP1971" s="87"/>
      <c r="NZQ1971" s="87"/>
      <c r="NZR1971" s="87"/>
      <c r="NZS1971" s="87"/>
      <c r="NZT1971" s="87"/>
      <c r="NZU1971" s="87"/>
      <c r="NZV1971" s="87"/>
      <c r="NZW1971" s="87"/>
      <c r="NZX1971" s="87"/>
      <c r="NZY1971" s="87"/>
      <c r="NZZ1971" s="87"/>
      <c r="OAA1971" s="87"/>
      <c r="OAB1971" s="87"/>
      <c r="OAC1971" s="87"/>
      <c r="OAD1971" s="87"/>
      <c r="OAE1971" s="87"/>
      <c r="OAF1971" s="87"/>
      <c r="OAG1971" s="87"/>
      <c r="OAH1971" s="87"/>
      <c r="OAI1971" s="87"/>
      <c r="OAJ1971" s="87"/>
      <c r="OAK1971" s="87"/>
      <c r="OAL1971" s="87"/>
      <c r="OAM1971" s="87"/>
      <c r="OAN1971" s="87"/>
      <c r="OAO1971" s="87"/>
      <c r="OAP1971" s="87"/>
      <c r="OAQ1971" s="87"/>
      <c r="OAR1971" s="87"/>
      <c r="OAS1971" s="87"/>
      <c r="OAT1971" s="87"/>
      <c r="OAU1971" s="87"/>
      <c r="OAV1971" s="87"/>
      <c r="OAW1971" s="87"/>
      <c r="OAX1971" s="87"/>
      <c r="OAY1971" s="87"/>
      <c r="OAZ1971" s="87"/>
      <c r="OBA1971" s="87"/>
      <c r="OBB1971" s="87"/>
      <c r="OBC1971" s="87"/>
      <c r="OBD1971" s="87"/>
      <c r="OBE1971" s="87"/>
      <c r="OBF1971" s="87"/>
      <c r="OBG1971" s="87"/>
      <c r="OBH1971" s="87"/>
      <c r="OBI1971" s="87"/>
      <c r="OBJ1971" s="87"/>
      <c r="OBK1971" s="87"/>
      <c r="OBL1971" s="87"/>
      <c r="OBM1971" s="87"/>
      <c r="OBN1971" s="87"/>
      <c r="OBO1971" s="87"/>
      <c r="OBP1971" s="87"/>
      <c r="OBQ1971" s="87"/>
      <c r="OBR1971" s="87"/>
      <c r="OBS1971" s="87"/>
      <c r="OBT1971" s="87"/>
      <c r="OBU1971" s="87"/>
      <c r="OBV1971" s="87"/>
      <c r="OBW1971" s="87"/>
      <c r="OBX1971" s="87"/>
      <c r="OBY1971" s="87"/>
      <c r="OBZ1971" s="87"/>
      <c r="OCA1971" s="87"/>
      <c r="OCB1971" s="87"/>
      <c r="OCC1971" s="87"/>
      <c r="OCD1971" s="87"/>
      <c r="OCE1971" s="87"/>
      <c r="OCF1971" s="87"/>
      <c r="OCG1971" s="87"/>
      <c r="OCH1971" s="87"/>
      <c r="OCI1971" s="87"/>
      <c r="OCJ1971" s="87"/>
      <c r="OCK1971" s="87"/>
      <c r="OCL1971" s="87"/>
      <c r="OCM1971" s="87"/>
      <c r="OCN1971" s="87"/>
      <c r="OCO1971" s="87"/>
      <c r="OCP1971" s="87"/>
      <c r="OCQ1971" s="87"/>
      <c r="OCR1971" s="87"/>
      <c r="OCS1971" s="87"/>
      <c r="OCT1971" s="87"/>
      <c r="OCU1971" s="87"/>
      <c r="OCV1971" s="87"/>
      <c r="OCW1971" s="87"/>
      <c r="OCX1971" s="87"/>
      <c r="OCY1971" s="87"/>
      <c r="OCZ1971" s="87"/>
      <c r="ODA1971" s="87"/>
      <c r="ODB1971" s="87"/>
      <c r="ODC1971" s="87"/>
      <c r="ODD1971" s="87"/>
      <c r="ODE1971" s="87"/>
      <c r="ODF1971" s="87"/>
      <c r="ODG1971" s="87"/>
      <c r="ODH1971" s="87"/>
      <c r="ODI1971" s="87"/>
      <c r="ODJ1971" s="87"/>
      <c r="ODK1971" s="87"/>
      <c r="ODL1971" s="87"/>
      <c r="ODM1971" s="87"/>
      <c r="ODN1971" s="87"/>
      <c r="ODO1971" s="87"/>
      <c r="ODP1971" s="87"/>
      <c r="ODQ1971" s="87"/>
      <c r="ODR1971" s="87"/>
      <c r="ODS1971" s="87"/>
      <c r="ODT1971" s="87"/>
      <c r="ODU1971" s="87"/>
      <c r="ODV1971" s="87"/>
      <c r="ODW1971" s="87"/>
      <c r="ODX1971" s="87"/>
      <c r="ODY1971" s="87"/>
      <c r="ODZ1971" s="87"/>
      <c r="OEA1971" s="87"/>
      <c r="OEB1971" s="87"/>
      <c r="OEC1971" s="87"/>
      <c r="OED1971" s="87"/>
      <c r="OEE1971" s="87"/>
      <c r="OEF1971" s="87"/>
      <c r="OEG1971" s="87"/>
      <c r="OEH1971" s="87"/>
      <c r="OEI1971" s="87"/>
      <c r="OEJ1971" s="87"/>
      <c r="OEK1971" s="87"/>
      <c r="OEL1971" s="87"/>
      <c r="OEM1971" s="87"/>
      <c r="OEN1971" s="87"/>
      <c r="OEO1971" s="87"/>
      <c r="OEP1971" s="87"/>
      <c r="OEQ1971" s="87"/>
      <c r="OER1971" s="87"/>
      <c r="OES1971" s="87"/>
      <c r="OET1971" s="87"/>
      <c r="OEU1971" s="87"/>
      <c r="OEV1971" s="87"/>
      <c r="OEW1971" s="87"/>
      <c r="OEX1971" s="87"/>
      <c r="OEY1971" s="87"/>
      <c r="OEZ1971" s="87"/>
      <c r="OFA1971" s="87"/>
      <c r="OFB1971" s="87"/>
      <c r="OFC1971" s="87"/>
      <c r="OFD1971" s="87"/>
      <c r="OFE1971" s="87"/>
      <c r="OFF1971" s="87"/>
      <c r="OFG1971" s="87"/>
      <c r="OFH1971" s="87"/>
      <c r="OFI1971" s="87"/>
      <c r="OFJ1971" s="87"/>
      <c r="OFK1971" s="87"/>
      <c r="OFL1971" s="87"/>
      <c r="OFM1971" s="87"/>
      <c r="OFN1971" s="87"/>
      <c r="OFO1971" s="87"/>
      <c r="OFP1971" s="87"/>
      <c r="OFQ1971" s="87"/>
      <c r="OFR1971" s="87"/>
      <c r="OFS1971" s="87"/>
      <c r="OFT1971" s="87"/>
      <c r="OFU1971" s="87"/>
      <c r="OFV1971" s="87"/>
      <c r="OFW1971" s="87"/>
      <c r="OFX1971" s="87"/>
      <c r="OFY1971" s="87"/>
      <c r="OFZ1971" s="87"/>
      <c r="OGA1971" s="87"/>
      <c r="OGB1971" s="87"/>
      <c r="OGC1971" s="87"/>
      <c r="OGD1971" s="87"/>
      <c r="OGE1971" s="87"/>
      <c r="OGF1971" s="87"/>
      <c r="OGG1971" s="87"/>
      <c r="OGH1971" s="87"/>
      <c r="OGI1971" s="87"/>
      <c r="OGJ1971" s="87"/>
      <c r="OGK1971" s="87"/>
      <c r="OGL1971" s="87"/>
      <c r="OGM1971" s="87"/>
      <c r="OGN1971" s="87"/>
      <c r="OGO1971" s="87"/>
      <c r="OGP1971" s="87"/>
      <c r="OGQ1971" s="87"/>
      <c r="OGR1971" s="87"/>
      <c r="OGS1971" s="87"/>
      <c r="OGT1971" s="87"/>
      <c r="OGU1971" s="87"/>
      <c r="OGV1971" s="87"/>
      <c r="OGW1971" s="87"/>
      <c r="OGX1971" s="87"/>
      <c r="OGY1971" s="87"/>
      <c r="OGZ1971" s="87"/>
      <c r="OHA1971" s="87"/>
      <c r="OHB1971" s="87"/>
      <c r="OHC1971" s="87"/>
      <c r="OHD1971" s="87"/>
      <c r="OHE1971" s="87"/>
      <c r="OHF1971" s="87"/>
      <c r="OHG1971" s="87"/>
      <c r="OHH1971" s="87"/>
      <c r="OHI1971" s="87"/>
      <c r="OHJ1971" s="87"/>
      <c r="OHK1971" s="87"/>
      <c r="OHL1971" s="87"/>
      <c r="OHM1971" s="87"/>
      <c r="OHN1971" s="87"/>
      <c r="OHO1971" s="87"/>
      <c r="OHP1971" s="87"/>
      <c r="OHQ1971" s="87"/>
      <c r="OHR1971" s="87"/>
      <c r="OHS1971" s="87"/>
      <c r="OHT1971" s="87"/>
      <c r="OHU1971" s="87"/>
      <c r="OHV1971" s="87"/>
      <c r="OHW1971" s="87"/>
      <c r="OHX1971" s="87"/>
      <c r="OHY1971" s="87"/>
      <c r="OHZ1971" s="87"/>
      <c r="OIA1971" s="87"/>
      <c r="OIB1971" s="87"/>
      <c r="OIC1971" s="87"/>
      <c r="OID1971" s="87"/>
      <c r="OIE1971" s="87"/>
      <c r="OIF1971" s="87"/>
      <c r="OIG1971" s="87"/>
      <c r="OIH1971" s="87"/>
      <c r="OII1971" s="87"/>
      <c r="OIJ1971" s="87"/>
      <c r="OIK1971" s="87"/>
      <c r="OIL1971" s="87"/>
      <c r="OIM1971" s="87"/>
      <c r="OIN1971" s="87"/>
      <c r="OIO1971" s="87"/>
      <c r="OIP1971" s="87"/>
      <c r="OIQ1971" s="87"/>
      <c r="OIR1971" s="87"/>
      <c r="OIS1971" s="87"/>
      <c r="OIT1971" s="87"/>
      <c r="OIU1971" s="87"/>
      <c r="OIV1971" s="87"/>
      <c r="OIW1971" s="87"/>
      <c r="OIX1971" s="87"/>
      <c r="OIY1971" s="87"/>
      <c r="OIZ1971" s="87"/>
      <c r="OJA1971" s="87"/>
      <c r="OJB1971" s="87"/>
      <c r="OJC1971" s="87"/>
      <c r="OJD1971" s="87"/>
      <c r="OJE1971" s="87"/>
      <c r="OJF1971" s="87"/>
      <c r="OJG1971" s="87"/>
      <c r="OJH1971" s="87"/>
      <c r="OJI1971" s="87"/>
      <c r="OJJ1971" s="87"/>
      <c r="OJK1971" s="87"/>
      <c r="OJL1971" s="87"/>
      <c r="OJM1971" s="87"/>
      <c r="OJN1971" s="87"/>
      <c r="OJO1971" s="87"/>
      <c r="OJP1971" s="87"/>
      <c r="OJQ1971" s="87"/>
      <c r="OJR1971" s="87"/>
      <c r="OJS1971" s="87"/>
      <c r="OJT1971" s="87"/>
      <c r="OJU1971" s="87"/>
      <c r="OJV1971" s="87"/>
      <c r="OJW1971" s="87"/>
      <c r="OJX1971" s="87"/>
      <c r="OJY1971" s="87"/>
      <c r="OJZ1971" s="87"/>
      <c r="OKA1971" s="87"/>
      <c r="OKB1971" s="87"/>
      <c r="OKC1971" s="87"/>
      <c r="OKD1971" s="87"/>
      <c r="OKE1971" s="87"/>
      <c r="OKF1971" s="87"/>
      <c r="OKG1971" s="87"/>
      <c r="OKH1971" s="87"/>
      <c r="OKI1971" s="87"/>
      <c r="OKJ1971" s="87"/>
      <c r="OKK1971" s="87"/>
      <c r="OKL1971" s="87"/>
      <c r="OKM1971" s="87"/>
      <c r="OKN1971" s="87"/>
      <c r="OKO1971" s="87"/>
      <c r="OKP1971" s="87"/>
      <c r="OKQ1971" s="87"/>
      <c r="OKR1971" s="87"/>
      <c r="OKS1971" s="87"/>
      <c r="OKT1971" s="87"/>
      <c r="OKU1971" s="87"/>
      <c r="OKV1971" s="87"/>
      <c r="OKW1971" s="87"/>
      <c r="OKX1971" s="87"/>
      <c r="OKY1971" s="87"/>
      <c r="OKZ1971" s="87"/>
      <c r="OLA1971" s="87"/>
      <c r="OLB1971" s="87"/>
      <c r="OLC1971" s="87"/>
      <c r="OLD1971" s="87"/>
      <c r="OLE1971" s="87"/>
      <c r="OLF1971" s="87"/>
      <c r="OLG1971" s="87"/>
      <c r="OLH1971" s="87"/>
      <c r="OLI1971" s="87"/>
      <c r="OLJ1971" s="87"/>
      <c r="OLK1971" s="87"/>
      <c r="OLL1971" s="87"/>
      <c r="OLM1971" s="87"/>
      <c r="OLN1971" s="87"/>
      <c r="OLO1971" s="87"/>
      <c r="OLP1971" s="87"/>
      <c r="OLQ1971" s="87"/>
      <c r="OLR1971" s="87"/>
      <c r="OLS1971" s="87"/>
      <c r="OLT1971" s="87"/>
      <c r="OLU1971" s="87"/>
      <c r="OLV1971" s="87"/>
      <c r="OLW1971" s="87"/>
      <c r="OLX1971" s="87"/>
      <c r="OLY1971" s="87"/>
      <c r="OLZ1971" s="87"/>
      <c r="OMA1971" s="87"/>
      <c r="OMB1971" s="87"/>
      <c r="OMC1971" s="87"/>
      <c r="OMD1971" s="87"/>
      <c r="OME1971" s="87"/>
      <c r="OMF1971" s="87"/>
      <c r="OMG1971" s="87"/>
      <c r="OMH1971" s="87"/>
      <c r="OMI1971" s="87"/>
      <c r="OMJ1971" s="87"/>
      <c r="OMK1971" s="87"/>
      <c r="OML1971" s="87"/>
      <c r="OMM1971" s="87"/>
      <c r="OMN1971" s="87"/>
      <c r="OMO1971" s="87"/>
      <c r="OMP1971" s="87"/>
      <c r="OMQ1971" s="87"/>
      <c r="OMR1971" s="87"/>
      <c r="OMS1971" s="87"/>
      <c r="OMT1971" s="87"/>
      <c r="OMU1971" s="87"/>
      <c r="OMV1971" s="87"/>
      <c r="OMW1971" s="87"/>
      <c r="OMX1971" s="87"/>
      <c r="OMY1971" s="87"/>
      <c r="OMZ1971" s="87"/>
      <c r="ONA1971" s="87"/>
      <c r="ONB1971" s="87"/>
      <c r="ONC1971" s="87"/>
      <c r="OND1971" s="87"/>
      <c r="ONE1971" s="87"/>
      <c r="ONF1971" s="87"/>
      <c r="ONG1971" s="87"/>
      <c r="ONH1971" s="87"/>
      <c r="ONI1971" s="87"/>
      <c r="ONJ1971" s="87"/>
      <c r="ONK1971" s="87"/>
      <c r="ONL1971" s="87"/>
      <c r="ONM1971" s="87"/>
      <c r="ONN1971" s="87"/>
      <c r="ONO1971" s="87"/>
      <c r="ONP1971" s="87"/>
      <c r="ONQ1971" s="87"/>
      <c r="ONR1971" s="87"/>
      <c r="ONS1971" s="87"/>
      <c r="ONT1971" s="87"/>
      <c r="ONU1971" s="87"/>
      <c r="ONV1971" s="87"/>
      <c r="ONW1971" s="87"/>
      <c r="ONX1971" s="87"/>
      <c r="ONY1971" s="87"/>
      <c r="ONZ1971" s="87"/>
      <c r="OOA1971" s="87"/>
      <c r="OOB1971" s="87"/>
      <c r="OOC1971" s="87"/>
      <c r="OOD1971" s="87"/>
      <c r="OOE1971" s="87"/>
      <c r="OOF1971" s="87"/>
      <c r="OOG1971" s="87"/>
      <c r="OOH1971" s="87"/>
      <c r="OOI1971" s="87"/>
      <c r="OOJ1971" s="87"/>
      <c r="OOK1971" s="87"/>
      <c r="OOL1971" s="87"/>
      <c r="OOM1971" s="87"/>
      <c r="OON1971" s="87"/>
      <c r="OOO1971" s="87"/>
      <c r="OOP1971" s="87"/>
      <c r="OOQ1971" s="87"/>
      <c r="OOR1971" s="87"/>
      <c r="OOS1971" s="87"/>
      <c r="OOT1971" s="87"/>
      <c r="OOU1971" s="87"/>
      <c r="OOV1971" s="87"/>
      <c r="OOW1971" s="87"/>
      <c r="OOX1971" s="87"/>
      <c r="OOY1971" s="87"/>
      <c r="OOZ1971" s="87"/>
      <c r="OPA1971" s="87"/>
      <c r="OPB1971" s="87"/>
      <c r="OPC1971" s="87"/>
      <c r="OPD1971" s="87"/>
      <c r="OPE1971" s="87"/>
      <c r="OPF1971" s="87"/>
      <c r="OPG1971" s="87"/>
      <c r="OPH1971" s="87"/>
      <c r="OPI1971" s="87"/>
      <c r="OPJ1971" s="87"/>
      <c r="OPK1971" s="87"/>
      <c r="OPL1971" s="87"/>
      <c r="OPM1971" s="87"/>
      <c r="OPN1971" s="87"/>
      <c r="OPO1971" s="87"/>
      <c r="OPP1971" s="87"/>
      <c r="OPQ1971" s="87"/>
      <c r="OPR1971" s="87"/>
      <c r="OPS1971" s="87"/>
      <c r="OPT1971" s="87"/>
      <c r="OPU1971" s="87"/>
      <c r="OPV1971" s="87"/>
      <c r="OPW1971" s="87"/>
      <c r="OPX1971" s="87"/>
      <c r="OPY1971" s="87"/>
      <c r="OPZ1971" s="87"/>
      <c r="OQA1971" s="87"/>
      <c r="OQB1971" s="87"/>
      <c r="OQC1971" s="87"/>
      <c r="OQD1971" s="87"/>
      <c r="OQE1971" s="87"/>
      <c r="OQF1971" s="87"/>
      <c r="OQG1971" s="87"/>
      <c r="OQH1971" s="87"/>
      <c r="OQI1971" s="87"/>
      <c r="OQJ1971" s="87"/>
      <c r="OQK1971" s="87"/>
      <c r="OQL1971" s="87"/>
      <c r="OQM1971" s="87"/>
      <c r="OQN1971" s="87"/>
      <c r="OQO1971" s="87"/>
      <c r="OQP1971" s="87"/>
      <c r="OQQ1971" s="87"/>
      <c r="OQR1971" s="87"/>
      <c r="OQS1971" s="87"/>
      <c r="OQT1971" s="87"/>
      <c r="OQU1971" s="87"/>
      <c r="OQV1971" s="87"/>
      <c r="OQW1971" s="87"/>
      <c r="OQX1971" s="87"/>
      <c r="OQY1971" s="87"/>
      <c r="OQZ1971" s="87"/>
      <c r="ORA1971" s="87"/>
      <c r="ORB1971" s="87"/>
      <c r="ORC1971" s="87"/>
      <c r="ORD1971" s="87"/>
      <c r="ORE1971" s="87"/>
      <c r="ORF1971" s="87"/>
      <c r="ORG1971" s="87"/>
      <c r="ORH1971" s="87"/>
      <c r="ORI1971" s="87"/>
      <c r="ORJ1971" s="87"/>
      <c r="ORK1971" s="87"/>
      <c r="ORL1971" s="87"/>
      <c r="ORM1971" s="87"/>
      <c r="ORN1971" s="87"/>
      <c r="ORO1971" s="87"/>
      <c r="ORP1971" s="87"/>
      <c r="ORQ1971" s="87"/>
      <c r="ORR1971" s="87"/>
      <c r="ORS1971" s="87"/>
      <c r="ORT1971" s="87"/>
      <c r="ORU1971" s="87"/>
      <c r="ORV1971" s="87"/>
      <c r="ORW1971" s="87"/>
      <c r="ORX1971" s="87"/>
      <c r="ORY1971" s="87"/>
      <c r="ORZ1971" s="87"/>
      <c r="OSA1971" s="87"/>
      <c r="OSB1971" s="87"/>
      <c r="OSC1971" s="87"/>
      <c r="OSD1971" s="87"/>
      <c r="OSE1971" s="87"/>
      <c r="OSF1971" s="87"/>
      <c r="OSG1971" s="87"/>
      <c r="OSH1971" s="87"/>
      <c r="OSI1971" s="87"/>
      <c r="OSJ1971" s="87"/>
      <c r="OSK1971" s="87"/>
      <c r="OSL1971" s="87"/>
      <c r="OSM1971" s="87"/>
      <c r="OSN1971" s="87"/>
      <c r="OSO1971" s="87"/>
      <c r="OSP1971" s="87"/>
      <c r="OSQ1971" s="87"/>
      <c r="OSR1971" s="87"/>
      <c r="OSS1971" s="87"/>
      <c r="OST1971" s="87"/>
      <c r="OSU1971" s="87"/>
      <c r="OSV1971" s="87"/>
      <c r="OSW1971" s="87"/>
      <c r="OSX1971" s="87"/>
      <c r="OSY1971" s="87"/>
      <c r="OSZ1971" s="87"/>
      <c r="OTA1971" s="87"/>
      <c r="OTB1971" s="87"/>
      <c r="OTC1971" s="87"/>
      <c r="OTD1971" s="87"/>
      <c r="OTE1971" s="87"/>
      <c r="OTF1971" s="87"/>
      <c r="OTG1971" s="87"/>
      <c r="OTH1971" s="87"/>
      <c r="OTI1971" s="87"/>
      <c r="OTJ1971" s="87"/>
      <c r="OTK1971" s="87"/>
      <c r="OTL1971" s="87"/>
      <c r="OTM1971" s="87"/>
      <c r="OTN1971" s="87"/>
      <c r="OTO1971" s="87"/>
      <c r="OTP1971" s="87"/>
      <c r="OTQ1971" s="87"/>
      <c r="OTR1971" s="87"/>
      <c r="OTS1971" s="87"/>
      <c r="OTT1971" s="87"/>
      <c r="OTU1971" s="87"/>
      <c r="OTV1971" s="87"/>
      <c r="OTW1971" s="87"/>
      <c r="OTX1971" s="87"/>
      <c r="OTY1971" s="87"/>
      <c r="OTZ1971" s="87"/>
      <c r="OUA1971" s="87"/>
      <c r="OUB1971" s="87"/>
      <c r="OUC1971" s="87"/>
      <c r="OUD1971" s="87"/>
      <c r="OUE1971" s="87"/>
      <c r="OUF1971" s="87"/>
      <c r="OUG1971" s="87"/>
      <c r="OUH1971" s="87"/>
      <c r="OUI1971" s="87"/>
      <c r="OUJ1971" s="87"/>
      <c r="OUK1971" s="87"/>
      <c r="OUL1971" s="87"/>
      <c r="OUM1971" s="87"/>
      <c r="OUN1971" s="87"/>
      <c r="OUO1971" s="87"/>
      <c r="OUP1971" s="87"/>
      <c r="OUQ1971" s="87"/>
      <c r="OUR1971" s="87"/>
      <c r="OUS1971" s="87"/>
      <c r="OUT1971" s="87"/>
      <c r="OUU1971" s="87"/>
      <c r="OUV1971" s="87"/>
      <c r="OUW1971" s="87"/>
      <c r="OUX1971" s="87"/>
      <c r="OUY1971" s="87"/>
      <c r="OUZ1971" s="87"/>
      <c r="OVA1971" s="87"/>
      <c r="OVB1971" s="87"/>
      <c r="OVC1971" s="87"/>
      <c r="OVD1971" s="87"/>
      <c r="OVE1971" s="87"/>
      <c r="OVF1971" s="87"/>
      <c r="OVG1971" s="87"/>
      <c r="OVH1971" s="87"/>
      <c r="OVI1971" s="87"/>
      <c r="OVJ1971" s="87"/>
      <c r="OVK1971" s="87"/>
      <c r="OVL1971" s="87"/>
      <c r="OVM1971" s="87"/>
      <c r="OVN1971" s="87"/>
      <c r="OVO1971" s="87"/>
      <c r="OVP1971" s="87"/>
      <c r="OVQ1971" s="87"/>
      <c r="OVR1971" s="87"/>
      <c r="OVS1971" s="87"/>
      <c r="OVT1971" s="87"/>
      <c r="OVU1971" s="87"/>
      <c r="OVV1971" s="87"/>
      <c r="OVW1971" s="87"/>
      <c r="OVX1971" s="87"/>
      <c r="OVY1971" s="87"/>
      <c r="OVZ1971" s="87"/>
      <c r="OWA1971" s="87"/>
      <c r="OWB1971" s="87"/>
      <c r="OWC1971" s="87"/>
      <c r="OWD1971" s="87"/>
      <c r="OWE1971" s="87"/>
      <c r="OWF1971" s="87"/>
      <c r="OWG1971" s="87"/>
      <c r="OWH1971" s="87"/>
      <c r="OWI1971" s="87"/>
      <c r="OWJ1971" s="87"/>
      <c r="OWK1971" s="87"/>
      <c r="OWL1971" s="87"/>
      <c r="OWM1971" s="87"/>
      <c r="OWN1971" s="87"/>
      <c r="OWO1971" s="87"/>
      <c r="OWP1971" s="87"/>
      <c r="OWQ1971" s="87"/>
      <c r="OWR1971" s="87"/>
      <c r="OWS1971" s="87"/>
      <c r="OWT1971" s="87"/>
      <c r="OWU1971" s="87"/>
      <c r="OWV1971" s="87"/>
      <c r="OWW1971" s="87"/>
      <c r="OWX1971" s="87"/>
      <c r="OWY1971" s="87"/>
      <c r="OWZ1971" s="87"/>
      <c r="OXA1971" s="87"/>
      <c r="OXB1971" s="87"/>
      <c r="OXC1971" s="87"/>
      <c r="OXD1971" s="87"/>
      <c r="OXE1971" s="87"/>
      <c r="OXF1971" s="87"/>
      <c r="OXG1971" s="87"/>
      <c r="OXH1971" s="87"/>
      <c r="OXI1971" s="87"/>
      <c r="OXJ1971" s="87"/>
      <c r="OXK1971" s="87"/>
      <c r="OXL1971" s="87"/>
      <c r="OXM1971" s="87"/>
      <c r="OXN1971" s="87"/>
      <c r="OXO1971" s="87"/>
      <c r="OXP1971" s="87"/>
      <c r="OXQ1971" s="87"/>
      <c r="OXR1971" s="87"/>
      <c r="OXS1971" s="87"/>
      <c r="OXT1971" s="87"/>
      <c r="OXU1971" s="87"/>
      <c r="OXV1971" s="87"/>
      <c r="OXW1971" s="87"/>
      <c r="OXX1971" s="87"/>
      <c r="OXY1971" s="87"/>
      <c r="OXZ1971" s="87"/>
      <c r="OYA1971" s="87"/>
      <c r="OYB1971" s="87"/>
      <c r="OYC1971" s="87"/>
      <c r="OYD1971" s="87"/>
      <c r="OYE1971" s="87"/>
      <c r="OYF1971" s="87"/>
      <c r="OYG1971" s="87"/>
      <c r="OYH1971" s="87"/>
      <c r="OYI1971" s="87"/>
      <c r="OYJ1971" s="87"/>
      <c r="OYK1971" s="87"/>
      <c r="OYL1971" s="87"/>
      <c r="OYM1971" s="87"/>
      <c r="OYN1971" s="87"/>
      <c r="OYO1971" s="87"/>
      <c r="OYP1971" s="87"/>
      <c r="OYQ1971" s="87"/>
      <c r="OYR1971" s="87"/>
      <c r="OYS1971" s="87"/>
      <c r="OYT1971" s="87"/>
      <c r="OYU1971" s="87"/>
      <c r="OYV1971" s="87"/>
      <c r="OYW1971" s="87"/>
      <c r="OYX1971" s="87"/>
      <c r="OYY1971" s="87"/>
      <c r="OYZ1971" s="87"/>
      <c r="OZA1971" s="87"/>
      <c r="OZB1971" s="87"/>
      <c r="OZC1971" s="87"/>
      <c r="OZD1971" s="87"/>
      <c r="OZE1971" s="87"/>
      <c r="OZF1971" s="87"/>
      <c r="OZG1971" s="87"/>
      <c r="OZH1971" s="87"/>
      <c r="OZI1971" s="87"/>
      <c r="OZJ1971" s="87"/>
      <c r="OZK1971" s="87"/>
      <c r="OZL1971" s="87"/>
      <c r="OZM1971" s="87"/>
      <c r="OZN1971" s="87"/>
      <c r="OZO1971" s="87"/>
      <c r="OZP1971" s="87"/>
      <c r="OZQ1971" s="87"/>
      <c r="OZR1971" s="87"/>
      <c r="OZS1971" s="87"/>
      <c r="OZT1971" s="87"/>
      <c r="OZU1971" s="87"/>
      <c r="OZV1971" s="87"/>
      <c r="OZW1971" s="87"/>
      <c r="OZX1971" s="87"/>
      <c r="OZY1971" s="87"/>
      <c r="OZZ1971" s="87"/>
      <c r="PAA1971" s="87"/>
      <c r="PAB1971" s="87"/>
      <c r="PAC1971" s="87"/>
      <c r="PAD1971" s="87"/>
      <c r="PAE1971" s="87"/>
      <c r="PAF1971" s="87"/>
      <c r="PAG1971" s="87"/>
      <c r="PAH1971" s="87"/>
      <c r="PAI1971" s="87"/>
      <c r="PAJ1971" s="87"/>
      <c r="PAK1971" s="87"/>
      <c r="PAL1971" s="87"/>
      <c r="PAM1971" s="87"/>
      <c r="PAN1971" s="87"/>
      <c r="PAO1971" s="87"/>
      <c r="PAP1971" s="87"/>
      <c r="PAQ1971" s="87"/>
      <c r="PAR1971" s="87"/>
      <c r="PAS1971" s="87"/>
      <c r="PAT1971" s="87"/>
      <c r="PAU1971" s="87"/>
      <c r="PAV1971" s="87"/>
      <c r="PAW1971" s="87"/>
      <c r="PAX1971" s="87"/>
      <c r="PAY1971" s="87"/>
      <c r="PAZ1971" s="87"/>
      <c r="PBA1971" s="87"/>
      <c r="PBB1971" s="87"/>
      <c r="PBC1971" s="87"/>
      <c r="PBD1971" s="87"/>
      <c r="PBE1971" s="87"/>
      <c r="PBF1971" s="87"/>
      <c r="PBG1971" s="87"/>
      <c r="PBH1971" s="87"/>
      <c r="PBI1971" s="87"/>
      <c r="PBJ1971" s="87"/>
      <c r="PBK1971" s="87"/>
      <c r="PBL1971" s="87"/>
      <c r="PBM1971" s="87"/>
      <c r="PBN1971" s="87"/>
      <c r="PBO1971" s="87"/>
      <c r="PBP1971" s="87"/>
      <c r="PBQ1971" s="87"/>
      <c r="PBR1971" s="87"/>
      <c r="PBS1971" s="87"/>
      <c r="PBT1971" s="87"/>
      <c r="PBU1971" s="87"/>
      <c r="PBV1971" s="87"/>
      <c r="PBW1971" s="87"/>
      <c r="PBX1971" s="87"/>
      <c r="PBY1971" s="87"/>
      <c r="PBZ1971" s="87"/>
      <c r="PCA1971" s="87"/>
      <c r="PCB1971" s="87"/>
      <c r="PCC1971" s="87"/>
      <c r="PCD1971" s="87"/>
      <c r="PCE1971" s="87"/>
      <c r="PCF1971" s="87"/>
      <c r="PCG1971" s="87"/>
      <c r="PCH1971" s="87"/>
      <c r="PCI1971" s="87"/>
      <c r="PCJ1971" s="87"/>
      <c r="PCK1971" s="87"/>
      <c r="PCL1971" s="87"/>
      <c r="PCM1971" s="87"/>
      <c r="PCN1971" s="87"/>
      <c r="PCO1971" s="87"/>
      <c r="PCP1971" s="87"/>
      <c r="PCQ1971" s="87"/>
      <c r="PCR1971" s="87"/>
      <c r="PCS1971" s="87"/>
      <c r="PCT1971" s="87"/>
      <c r="PCU1971" s="87"/>
      <c r="PCV1971" s="87"/>
      <c r="PCW1971" s="87"/>
      <c r="PCX1971" s="87"/>
      <c r="PCY1971" s="87"/>
      <c r="PCZ1971" s="87"/>
      <c r="PDA1971" s="87"/>
      <c r="PDB1971" s="87"/>
      <c r="PDC1971" s="87"/>
      <c r="PDD1971" s="87"/>
      <c r="PDE1971" s="87"/>
      <c r="PDF1971" s="87"/>
      <c r="PDG1971" s="87"/>
      <c r="PDH1971" s="87"/>
      <c r="PDI1971" s="87"/>
      <c r="PDJ1971" s="87"/>
      <c r="PDK1971" s="87"/>
      <c r="PDL1971" s="87"/>
      <c r="PDM1971" s="87"/>
      <c r="PDN1971" s="87"/>
      <c r="PDO1971" s="87"/>
      <c r="PDP1971" s="87"/>
      <c r="PDQ1971" s="87"/>
      <c r="PDR1971" s="87"/>
      <c r="PDS1971" s="87"/>
      <c r="PDT1971" s="87"/>
      <c r="PDU1971" s="87"/>
      <c r="PDV1971" s="87"/>
      <c r="PDW1971" s="87"/>
      <c r="PDX1971" s="87"/>
      <c r="PDY1971" s="87"/>
      <c r="PDZ1971" s="87"/>
      <c r="PEA1971" s="87"/>
      <c r="PEB1971" s="87"/>
      <c r="PEC1971" s="87"/>
      <c r="PED1971" s="87"/>
      <c r="PEE1971" s="87"/>
      <c r="PEF1971" s="87"/>
      <c r="PEG1971" s="87"/>
      <c r="PEH1971" s="87"/>
      <c r="PEI1971" s="87"/>
      <c r="PEJ1971" s="87"/>
      <c r="PEK1971" s="87"/>
      <c r="PEL1971" s="87"/>
      <c r="PEM1971" s="87"/>
      <c r="PEN1971" s="87"/>
      <c r="PEO1971" s="87"/>
      <c r="PEP1971" s="87"/>
      <c r="PEQ1971" s="87"/>
      <c r="PER1971" s="87"/>
      <c r="PES1971" s="87"/>
      <c r="PET1971" s="87"/>
      <c r="PEU1971" s="87"/>
      <c r="PEV1971" s="87"/>
      <c r="PEW1971" s="87"/>
      <c r="PEX1971" s="87"/>
      <c r="PEY1971" s="87"/>
      <c r="PEZ1971" s="87"/>
      <c r="PFA1971" s="87"/>
      <c r="PFB1971" s="87"/>
      <c r="PFC1971" s="87"/>
      <c r="PFD1971" s="87"/>
      <c r="PFE1971" s="87"/>
      <c r="PFF1971" s="87"/>
      <c r="PFG1971" s="87"/>
      <c r="PFH1971" s="87"/>
      <c r="PFI1971" s="87"/>
      <c r="PFJ1971" s="87"/>
      <c r="PFK1971" s="87"/>
      <c r="PFL1971" s="87"/>
      <c r="PFM1971" s="87"/>
      <c r="PFN1971" s="87"/>
      <c r="PFO1971" s="87"/>
      <c r="PFP1971" s="87"/>
      <c r="PFQ1971" s="87"/>
      <c r="PFR1971" s="87"/>
      <c r="PFS1971" s="87"/>
      <c r="PFT1971" s="87"/>
      <c r="PFU1971" s="87"/>
      <c r="PFV1971" s="87"/>
      <c r="PFW1971" s="87"/>
      <c r="PFX1971" s="87"/>
      <c r="PFY1971" s="87"/>
      <c r="PFZ1971" s="87"/>
      <c r="PGA1971" s="87"/>
      <c r="PGB1971" s="87"/>
      <c r="PGC1971" s="87"/>
      <c r="PGD1971" s="87"/>
      <c r="PGE1971" s="87"/>
      <c r="PGF1971" s="87"/>
      <c r="PGG1971" s="87"/>
      <c r="PGH1971" s="87"/>
      <c r="PGI1971" s="87"/>
      <c r="PGJ1971" s="87"/>
      <c r="PGK1971" s="87"/>
      <c r="PGL1971" s="87"/>
      <c r="PGM1971" s="87"/>
      <c r="PGN1971" s="87"/>
      <c r="PGO1971" s="87"/>
      <c r="PGP1971" s="87"/>
      <c r="PGQ1971" s="87"/>
      <c r="PGR1971" s="87"/>
      <c r="PGS1971" s="87"/>
      <c r="PGT1971" s="87"/>
      <c r="PGU1971" s="87"/>
      <c r="PGV1971" s="87"/>
      <c r="PGW1971" s="87"/>
      <c r="PGX1971" s="87"/>
      <c r="PGY1971" s="87"/>
      <c r="PGZ1971" s="87"/>
      <c r="PHA1971" s="87"/>
      <c r="PHB1971" s="87"/>
      <c r="PHC1971" s="87"/>
      <c r="PHD1971" s="87"/>
      <c r="PHE1971" s="87"/>
      <c r="PHF1971" s="87"/>
      <c r="PHG1971" s="87"/>
      <c r="PHH1971" s="87"/>
      <c r="PHI1971" s="87"/>
      <c r="PHJ1971" s="87"/>
      <c r="PHK1971" s="87"/>
      <c r="PHL1971" s="87"/>
      <c r="PHM1971" s="87"/>
      <c r="PHN1971" s="87"/>
      <c r="PHO1971" s="87"/>
      <c r="PHP1971" s="87"/>
      <c r="PHQ1971" s="87"/>
      <c r="PHR1971" s="87"/>
      <c r="PHS1971" s="87"/>
      <c r="PHT1971" s="87"/>
      <c r="PHU1971" s="87"/>
      <c r="PHV1971" s="87"/>
      <c r="PHW1971" s="87"/>
      <c r="PHX1971" s="87"/>
      <c r="PHY1971" s="87"/>
      <c r="PHZ1971" s="87"/>
      <c r="PIA1971" s="87"/>
      <c r="PIB1971" s="87"/>
      <c r="PIC1971" s="87"/>
      <c r="PID1971" s="87"/>
      <c r="PIE1971" s="87"/>
      <c r="PIF1971" s="87"/>
      <c r="PIG1971" s="87"/>
      <c r="PIH1971" s="87"/>
      <c r="PII1971" s="87"/>
      <c r="PIJ1971" s="87"/>
      <c r="PIK1971" s="87"/>
      <c r="PIL1971" s="87"/>
      <c r="PIM1971" s="87"/>
      <c r="PIN1971" s="87"/>
      <c r="PIO1971" s="87"/>
      <c r="PIP1971" s="87"/>
      <c r="PIQ1971" s="87"/>
      <c r="PIR1971" s="87"/>
      <c r="PIS1971" s="87"/>
      <c r="PIT1971" s="87"/>
      <c r="PIU1971" s="87"/>
      <c r="PIV1971" s="87"/>
      <c r="PIW1971" s="87"/>
      <c r="PIX1971" s="87"/>
      <c r="PIY1971" s="87"/>
      <c r="PIZ1971" s="87"/>
      <c r="PJA1971" s="87"/>
      <c r="PJB1971" s="87"/>
      <c r="PJC1971" s="87"/>
      <c r="PJD1971" s="87"/>
      <c r="PJE1971" s="87"/>
      <c r="PJF1971" s="87"/>
      <c r="PJG1971" s="87"/>
      <c r="PJH1971" s="87"/>
      <c r="PJI1971" s="87"/>
      <c r="PJJ1971" s="87"/>
      <c r="PJK1971" s="87"/>
      <c r="PJL1971" s="87"/>
      <c r="PJM1971" s="87"/>
      <c r="PJN1971" s="87"/>
      <c r="PJO1971" s="87"/>
      <c r="PJP1971" s="87"/>
      <c r="PJQ1971" s="87"/>
      <c r="PJR1971" s="87"/>
      <c r="PJS1971" s="87"/>
      <c r="PJT1971" s="87"/>
      <c r="PJU1971" s="87"/>
      <c r="PJV1971" s="87"/>
      <c r="PJW1971" s="87"/>
      <c r="PJX1971" s="87"/>
      <c r="PJY1971" s="87"/>
      <c r="PJZ1971" s="87"/>
      <c r="PKA1971" s="87"/>
      <c r="PKB1971" s="87"/>
      <c r="PKC1971" s="87"/>
      <c r="PKD1971" s="87"/>
      <c r="PKE1971" s="87"/>
      <c r="PKF1971" s="87"/>
      <c r="PKG1971" s="87"/>
      <c r="PKH1971" s="87"/>
      <c r="PKI1971" s="87"/>
      <c r="PKJ1971" s="87"/>
      <c r="PKK1971" s="87"/>
      <c r="PKL1971" s="87"/>
      <c r="PKM1971" s="87"/>
      <c r="PKN1971" s="87"/>
      <c r="PKO1971" s="87"/>
      <c r="PKP1971" s="87"/>
      <c r="PKQ1971" s="87"/>
      <c r="PKR1971" s="87"/>
      <c r="PKS1971" s="87"/>
      <c r="PKT1971" s="87"/>
      <c r="PKU1971" s="87"/>
      <c r="PKV1971" s="87"/>
      <c r="PKW1971" s="87"/>
      <c r="PKX1971" s="87"/>
      <c r="PKY1971" s="87"/>
      <c r="PKZ1971" s="87"/>
      <c r="PLA1971" s="87"/>
      <c r="PLB1971" s="87"/>
      <c r="PLC1971" s="87"/>
      <c r="PLD1971" s="87"/>
      <c r="PLE1971" s="87"/>
      <c r="PLF1971" s="87"/>
      <c r="PLG1971" s="87"/>
      <c r="PLH1971" s="87"/>
      <c r="PLI1971" s="87"/>
      <c r="PLJ1971" s="87"/>
      <c r="PLK1971" s="87"/>
      <c r="PLL1971" s="87"/>
      <c r="PLM1971" s="87"/>
      <c r="PLN1971" s="87"/>
      <c r="PLO1971" s="87"/>
      <c r="PLP1971" s="87"/>
      <c r="PLQ1971" s="87"/>
      <c r="PLR1971" s="87"/>
      <c r="PLS1971" s="87"/>
      <c r="PLT1971" s="87"/>
      <c r="PLU1971" s="87"/>
      <c r="PLV1971" s="87"/>
      <c r="PLW1971" s="87"/>
      <c r="PLX1971" s="87"/>
      <c r="PLY1971" s="87"/>
      <c r="PLZ1971" s="87"/>
      <c r="PMA1971" s="87"/>
      <c r="PMB1971" s="87"/>
      <c r="PMC1971" s="87"/>
      <c r="PMD1971" s="87"/>
      <c r="PME1971" s="87"/>
      <c r="PMF1971" s="87"/>
      <c r="PMG1971" s="87"/>
      <c r="PMH1971" s="87"/>
      <c r="PMI1971" s="87"/>
      <c r="PMJ1971" s="87"/>
      <c r="PMK1971" s="87"/>
      <c r="PML1971" s="87"/>
      <c r="PMM1971" s="87"/>
      <c r="PMN1971" s="87"/>
      <c r="PMO1971" s="87"/>
      <c r="PMP1971" s="87"/>
      <c r="PMQ1971" s="87"/>
      <c r="PMR1971" s="87"/>
      <c r="PMS1971" s="87"/>
      <c r="PMT1971" s="87"/>
      <c r="PMU1971" s="87"/>
      <c r="PMV1971" s="87"/>
      <c r="PMW1971" s="87"/>
      <c r="PMX1971" s="87"/>
      <c r="PMY1971" s="87"/>
      <c r="PMZ1971" s="87"/>
      <c r="PNA1971" s="87"/>
      <c r="PNB1971" s="87"/>
      <c r="PNC1971" s="87"/>
      <c r="PND1971" s="87"/>
      <c r="PNE1971" s="87"/>
      <c r="PNF1971" s="87"/>
      <c r="PNG1971" s="87"/>
      <c r="PNH1971" s="87"/>
      <c r="PNI1971" s="87"/>
      <c r="PNJ1971" s="87"/>
      <c r="PNK1971" s="87"/>
      <c r="PNL1971" s="87"/>
      <c r="PNM1971" s="87"/>
      <c r="PNN1971" s="87"/>
      <c r="PNO1971" s="87"/>
      <c r="PNP1971" s="87"/>
      <c r="PNQ1971" s="87"/>
      <c r="PNR1971" s="87"/>
      <c r="PNS1971" s="87"/>
      <c r="PNT1971" s="87"/>
      <c r="PNU1971" s="87"/>
      <c r="PNV1971" s="87"/>
      <c r="PNW1971" s="87"/>
      <c r="PNX1971" s="87"/>
      <c r="PNY1971" s="87"/>
      <c r="PNZ1971" s="87"/>
      <c r="POA1971" s="87"/>
      <c r="POB1971" s="87"/>
      <c r="POC1971" s="87"/>
      <c r="POD1971" s="87"/>
      <c r="POE1971" s="87"/>
      <c r="POF1971" s="87"/>
      <c r="POG1971" s="87"/>
      <c r="POH1971" s="87"/>
      <c r="POI1971" s="87"/>
      <c r="POJ1971" s="87"/>
      <c r="POK1971" s="87"/>
      <c r="POL1971" s="87"/>
      <c r="POM1971" s="87"/>
      <c r="PON1971" s="87"/>
      <c r="POO1971" s="87"/>
      <c r="POP1971" s="87"/>
      <c r="POQ1971" s="87"/>
      <c r="POR1971" s="87"/>
      <c r="POS1971" s="87"/>
      <c r="POT1971" s="87"/>
      <c r="POU1971" s="87"/>
      <c r="POV1971" s="87"/>
      <c r="POW1971" s="87"/>
      <c r="POX1971" s="87"/>
      <c r="POY1971" s="87"/>
      <c r="POZ1971" s="87"/>
      <c r="PPA1971" s="87"/>
      <c r="PPB1971" s="87"/>
      <c r="PPC1971" s="87"/>
      <c r="PPD1971" s="87"/>
      <c r="PPE1971" s="87"/>
      <c r="PPF1971" s="87"/>
      <c r="PPG1971" s="87"/>
      <c r="PPH1971" s="87"/>
      <c r="PPI1971" s="87"/>
      <c r="PPJ1971" s="87"/>
      <c r="PPK1971" s="87"/>
      <c r="PPL1971" s="87"/>
      <c r="PPM1971" s="87"/>
      <c r="PPN1971" s="87"/>
      <c r="PPO1971" s="87"/>
      <c r="PPP1971" s="87"/>
      <c r="PPQ1971" s="87"/>
      <c r="PPR1971" s="87"/>
      <c r="PPS1971" s="87"/>
      <c r="PPT1971" s="87"/>
      <c r="PPU1971" s="87"/>
      <c r="PPV1971" s="87"/>
      <c r="PPW1971" s="87"/>
      <c r="PPX1971" s="87"/>
      <c r="PPY1971" s="87"/>
      <c r="PPZ1971" s="87"/>
      <c r="PQA1971" s="87"/>
      <c r="PQB1971" s="87"/>
      <c r="PQC1971" s="87"/>
      <c r="PQD1971" s="87"/>
      <c r="PQE1971" s="87"/>
      <c r="PQF1971" s="87"/>
      <c r="PQG1971" s="87"/>
      <c r="PQH1971" s="87"/>
      <c r="PQI1971" s="87"/>
      <c r="PQJ1971" s="87"/>
      <c r="PQK1971" s="87"/>
      <c r="PQL1971" s="87"/>
      <c r="PQM1971" s="87"/>
      <c r="PQN1971" s="87"/>
      <c r="PQO1971" s="87"/>
      <c r="PQP1971" s="87"/>
      <c r="PQQ1971" s="87"/>
      <c r="PQR1971" s="87"/>
      <c r="PQS1971" s="87"/>
      <c r="PQT1971" s="87"/>
      <c r="PQU1971" s="87"/>
      <c r="PQV1971" s="87"/>
      <c r="PQW1971" s="87"/>
      <c r="PQX1971" s="87"/>
      <c r="PQY1971" s="87"/>
      <c r="PQZ1971" s="87"/>
      <c r="PRA1971" s="87"/>
      <c r="PRB1971" s="87"/>
      <c r="PRC1971" s="87"/>
      <c r="PRD1971" s="87"/>
      <c r="PRE1971" s="87"/>
      <c r="PRF1971" s="87"/>
      <c r="PRG1971" s="87"/>
      <c r="PRH1971" s="87"/>
      <c r="PRI1971" s="87"/>
      <c r="PRJ1971" s="87"/>
      <c r="PRK1971" s="87"/>
      <c r="PRL1971" s="87"/>
      <c r="PRM1971" s="87"/>
      <c r="PRN1971" s="87"/>
      <c r="PRO1971" s="87"/>
      <c r="PRP1971" s="87"/>
      <c r="PRQ1971" s="87"/>
      <c r="PRR1971" s="87"/>
      <c r="PRS1971" s="87"/>
      <c r="PRT1971" s="87"/>
      <c r="PRU1971" s="87"/>
      <c r="PRV1971" s="87"/>
      <c r="PRW1971" s="87"/>
      <c r="PRX1971" s="87"/>
      <c r="PRY1971" s="87"/>
      <c r="PRZ1971" s="87"/>
      <c r="PSA1971" s="87"/>
      <c r="PSB1971" s="87"/>
      <c r="PSC1971" s="87"/>
      <c r="PSD1971" s="87"/>
      <c r="PSE1971" s="87"/>
      <c r="PSF1971" s="87"/>
      <c r="PSG1971" s="87"/>
      <c r="PSH1971" s="87"/>
      <c r="PSI1971" s="87"/>
      <c r="PSJ1971" s="87"/>
      <c r="PSK1971" s="87"/>
      <c r="PSL1971" s="87"/>
      <c r="PSM1971" s="87"/>
      <c r="PSN1971" s="87"/>
      <c r="PSO1971" s="87"/>
      <c r="PSP1971" s="87"/>
      <c r="PSQ1971" s="87"/>
      <c r="PSR1971" s="87"/>
      <c r="PSS1971" s="87"/>
      <c r="PST1971" s="87"/>
      <c r="PSU1971" s="87"/>
      <c r="PSV1971" s="87"/>
      <c r="PSW1971" s="87"/>
      <c r="PSX1971" s="87"/>
      <c r="PSY1971" s="87"/>
      <c r="PSZ1971" s="87"/>
      <c r="PTA1971" s="87"/>
      <c r="PTB1971" s="87"/>
      <c r="PTC1971" s="87"/>
      <c r="PTD1971" s="87"/>
      <c r="PTE1971" s="87"/>
      <c r="PTF1971" s="87"/>
      <c r="PTG1971" s="87"/>
      <c r="PTH1971" s="87"/>
      <c r="PTI1971" s="87"/>
      <c r="PTJ1971" s="87"/>
      <c r="PTK1971" s="87"/>
      <c r="PTL1971" s="87"/>
      <c r="PTM1971" s="87"/>
      <c r="PTN1971" s="87"/>
      <c r="PTO1971" s="87"/>
      <c r="PTP1971" s="87"/>
      <c r="PTQ1971" s="87"/>
      <c r="PTR1971" s="87"/>
      <c r="PTS1971" s="87"/>
      <c r="PTT1971" s="87"/>
      <c r="PTU1971" s="87"/>
      <c r="PTV1971" s="87"/>
      <c r="PTW1971" s="87"/>
      <c r="PTX1971" s="87"/>
      <c r="PTY1971" s="87"/>
      <c r="PTZ1971" s="87"/>
      <c r="PUA1971" s="87"/>
      <c r="PUB1971" s="87"/>
      <c r="PUC1971" s="87"/>
      <c r="PUD1971" s="87"/>
      <c r="PUE1971" s="87"/>
      <c r="PUF1971" s="87"/>
      <c r="PUG1971" s="87"/>
      <c r="PUH1971" s="87"/>
      <c r="PUI1971" s="87"/>
      <c r="PUJ1971" s="87"/>
      <c r="PUK1971" s="87"/>
      <c r="PUL1971" s="87"/>
      <c r="PUM1971" s="87"/>
      <c r="PUN1971" s="87"/>
      <c r="PUO1971" s="87"/>
      <c r="PUP1971" s="87"/>
      <c r="PUQ1971" s="87"/>
      <c r="PUR1971" s="87"/>
      <c r="PUS1971" s="87"/>
      <c r="PUT1971" s="87"/>
      <c r="PUU1971" s="87"/>
      <c r="PUV1971" s="87"/>
      <c r="PUW1971" s="87"/>
      <c r="PUX1971" s="87"/>
      <c r="PUY1971" s="87"/>
      <c r="PUZ1971" s="87"/>
      <c r="PVA1971" s="87"/>
      <c r="PVB1971" s="87"/>
      <c r="PVC1971" s="87"/>
      <c r="PVD1971" s="87"/>
      <c r="PVE1971" s="87"/>
      <c r="PVF1971" s="87"/>
      <c r="PVG1971" s="87"/>
      <c r="PVH1971" s="87"/>
      <c r="PVI1971" s="87"/>
      <c r="PVJ1971" s="87"/>
      <c r="PVK1971" s="87"/>
      <c r="PVL1971" s="87"/>
      <c r="PVM1971" s="87"/>
      <c r="PVN1971" s="87"/>
      <c r="PVO1971" s="87"/>
      <c r="PVP1971" s="87"/>
      <c r="PVQ1971" s="87"/>
      <c r="PVR1971" s="87"/>
      <c r="PVS1971" s="87"/>
      <c r="PVT1971" s="87"/>
      <c r="PVU1971" s="87"/>
      <c r="PVV1971" s="87"/>
      <c r="PVW1971" s="87"/>
      <c r="PVX1971" s="87"/>
      <c r="PVY1971" s="87"/>
      <c r="PVZ1971" s="87"/>
      <c r="PWA1971" s="87"/>
      <c r="PWB1971" s="87"/>
      <c r="PWC1971" s="87"/>
      <c r="PWD1971" s="87"/>
      <c r="PWE1971" s="87"/>
      <c r="PWF1971" s="87"/>
      <c r="PWG1971" s="87"/>
      <c r="PWH1971" s="87"/>
      <c r="PWI1971" s="87"/>
      <c r="PWJ1971" s="87"/>
      <c r="PWK1971" s="87"/>
      <c r="PWL1971" s="87"/>
      <c r="PWM1971" s="87"/>
      <c r="PWN1971" s="87"/>
      <c r="PWO1971" s="87"/>
      <c r="PWP1971" s="87"/>
      <c r="PWQ1971" s="87"/>
      <c r="PWR1971" s="87"/>
      <c r="PWS1971" s="87"/>
      <c r="PWT1971" s="87"/>
      <c r="PWU1971" s="87"/>
      <c r="PWV1971" s="87"/>
      <c r="PWW1971" s="87"/>
      <c r="PWX1971" s="87"/>
      <c r="PWY1971" s="87"/>
      <c r="PWZ1971" s="87"/>
      <c r="PXA1971" s="87"/>
      <c r="PXB1971" s="87"/>
      <c r="PXC1971" s="87"/>
      <c r="PXD1971" s="87"/>
      <c r="PXE1971" s="87"/>
      <c r="PXF1971" s="87"/>
      <c r="PXG1971" s="87"/>
      <c r="PXH1971" s="87"/>
      <c r="PXI1971" s="87"/>
      <c r="PXJ1971" s="87"/>
      <c r="PXK1971" s="87"/>
      <c r="PXL1971" s="87"/>
      <c r="PXM1971" s="87"/>
      <c r="PXN1971" s="87"/>
      <c r="PXO1971" s="87"/>
      <c r="PXP1971" s="87"/>
      <c r="PXQ1971" s="87"/>
      <c r="PXR1971" s="87"/>
      <c r="PXS1971" s="87"/>
      <c r="PXT1971" s="87"/>
      <c r="PXU1971" s="87"/>
      <c r="PXV1971" s="87"/>
      <c r="PXW1971" s="87"/>
      <c r="PXX1971" s="87"/>
      <c r="PXY1971" s="87"/>
      <c r="PXZ1971" s="87"/>
      <c r="PYA1971" s="87"/>
      <c r="PYB1971" s="87"/>
      <c r="PYC1971" s="87"/>
      <c r="PYD1971" s="87"/>
      <c r="PYE1971" s="87"/>
      <c r="PYF1971" s="87"/>
      <c r="PYG1971" s="87"/>
      <c r="PYH1971" s="87"/>
      <c r="PYI1971" s="87"/>
      <c r="PYJ1971" s="87"/>
      <c r="PYK1971" s="87"/>
      <c r="PYL1971" s="87"/>
      <c r="PYM1971" s="87"/>
      <c r="PYN1971" s="87"/>
      <c r="PYO1971" s="87"/>
      <c r="PYP1971" s="87"/>
      <c r="PYQ1971" s="87"/>
      <c r="PYR1971" s="87"/>
      <c r="PYS1971" s="87"/>
      <c r="PYT1971" s="87"/>
      <c r="PYU1971" s="87"/>
      <c r="PYV1971" s="87"/>
      <c r="PYW1971" s="87"/>
      <c r="PYX1971" s="87"/>
      <c r="PYY1971" s="87"/>
      <c r="PYZ1971" s="87"/>
      <c r="PZA1971" s="87"/>
      <c r="PZB1971" s="87"/>
      <c r="PZC1971" s="87"/>
      <c r="PZD1971" s="87"/>
      <c r="PZE1971" s="87"/>
      <c r="PZF1971" s="87"/>
      <c r="PZG1971" s="87"/>
      <c r="PZH1971" s="87"/>
      <c r="PZI1971" s="87"/>
      <c r="PZJ1971" s="87"/>
      <c r="PZK1971" s="87"/>
      <c r="PZL1971" s="87"/>
      <c r="PZM1971" s="87"/>
      <c r="PZN1971" s="87"/>
      <c r="PZO1971" s="87"/>
      <c r="PZP1971" s="87"/>
      <c r="PZQ1971" s="87"/>
      <c r="PZR1971" s="87"/>
      <c r="PZS1971" s="87"/>
      <c r="PZT1971" s="87"/>
      <c r="PZU1971" s="87"/>
      <c r="PZV1971" s="87"/>
      <c r="PZW1971" s="87"/>
      <c r="PZX1971" s="87"/>
      <c r="PZY1971" s="87"/>
      <c r="PZZ1971" s="87"/>
      <c r="QAA1971" s="87"/>
      <c r="QAB1971" s="87"/>
      <c r="QAC1971" s="87"/>
      <c r="QAD1971" s="87"/>
      <c r="QAE1971" s="87"/>
      <c r="QAF1971" s="87"/>
      <c r="QAG1971" s="87"/>
      <c r="QAH1971" s="87"/>
      <c r="QAI1971" s="87"/>
      <c r="QAJ1971" s="87"/>
      <c r="QAK1971" s="87"/>
      <c r="QAL1971" s="87"/>
      <c r="QAM1971" s="87"/>
      <c r="QAN1971" s="87"/>
      <c r="QAO1971" s="87"/>
      <c r="QAP1971" s="87"/>
      <c r="QAQ1971" s="87"/>
      <c r="QAR1971" s="87"/>
      <c r="QAS1971" s="87"/>
      <c r="QAT1971" s="87"/>
      <c r="QAU1971" s="87"/>
      <c r="QAV1971" s="87"/>
      <c r="QAW1971" s="87"/>
      <c r="QAX1971" s="87"/>
      <c r="QAY1971" s="87"/>
      <c r="QAZ1971" s="87"/>
      <c r="QBA1971" s="87"/>
      <c r="QBB1971" s="87"/>
      <c r="QBC1971" s="87"/>
      <c r="QBD1971" s="87"/>
      <c r="QBE1971" s="87"/>
      <c r="QBF1971" s="87"/>
      <c r="QBG1971" s="87"/>
      <c r="QBH1971" s="87"/>
      <c r="QBI1971" s="87"/>
      <c r="QBJ1971" s="87"/>
      <c r="QBK1971" s="87"/>
      <c r="QBL1971" s="87"/>
      <c r="QBM1971" s="87"/>
      <c r="QBN1971" s="87"/>
      <c r="QBO1971" s="87"/>
      <c r="QBP1971" s="87"/>
      <c r="QBQ1971" s="87"/>
      <c r="QBR1971" s="87"/>
      <c r="QBS1971" s="87"/>
      <c r="QBT1971" s="87"/>
      <c r="QBU1971" s="87"/>
      <c r="QBV1971" s="87"/>
      <c r="QBW1971" s="87"/>
      <c r="QBX1971" s="87"/>
      <c r="QBY1971" s="87"/>
      <c r="QBZ1971" s="87"/>
      <c r="QCA1971" s="87"/>
      <c r="QCB1971" s="87"/>
      <c r="QCC1971" s="87"/>
      <c r="QCD1971" s="87"/>
      <c r="QCE1971" s="87"/>
      <c r="QCF1971" s="87"/>
      <c r="QCG1971" s="87"/>
      <c r="QCH1971" s="87"/>
      <c r="QCI1971" s="87"/>
      <c r="QCJ1971" s="87"/>
      <c r="QCK1971" s="87"/>
      <c r="QCL1971" s="87"/>
      <c r="QCM1971" s="87"/>
      <c r="QCN1971" s="87"/>
      <c r="QCO1971" s="87"/>
      <c r="QCP1971" s="87"/>
      <c r="QCQ1971" s="87"/>
      <c r="QCR1971" s="87"/>
      <c r="QCS1971" s="87"/>
      <c r="QCT1971" s="87"/>
      <c r="QCU1971" s="87"/>
      <c r="QCV1971" s="87"/>
      <c r="QCW1971" s="87"/>
      <c r="QCX1971" s="87"/>
      <c r="QCY1971" s="87"/>
      <c r="QCZ1971" s="87"/>
      <c r="QDA1971" s="87"/>
      <c r="QDB1971" s="87"/>
      <c r="QDC1971" s="87"/>
      <c r="QDD1971" s="87"/>
      <c r="QDE1971" s="87"/>
      <c r="QDF1971" s="87"/>
      <c r="QDG1971" s="87"/>
      <c r="QDH1971" s="87"/>
      <c r="QDI1971" s="87"/>
      <c r="QDJ1971" s="87"/>
      <c r="QDK1971" s="87"/>
      <c r="QDL1971" s="87"/>
      <c r="QDM1971" s="87"/>
      <c r="QDN1971" s="87"/>
      <c r="QDO1971" s="87"/>
      <c r="QDP1971" s="87"/>
      <c r="QDQ1971" s="87"/>
      <c r="QDR1971" s="87"/>
      <c r="QDS1971" s="87"/>
      <c r="QDT1971" s="87"/>
      <c r="QDU1971" s="87"/>
      <c r="QDV1971" s="87"/>
      <c r="QDW1971" s="87"/>
      <c r="QDX1971" s="87"/>
      <c r="QDY1971" s="87"/>
      <c r="QDZ1971" s="87"/>
      <c r="QEA1971" s="87"/>
      <c r="QEB1971" s="87"/>
      <c r="QEC1971" s="87"/>
      <c r="QED1971" s="87"/>
      <c r="QEE1971" s="87"/>
      <c r="QEF1971" s="87"/>
      <c r="QEG1971" s="87"/>
      <c r="QEH1971" s="87"/>
      <c r="QEI1971" s="87"/>
      <c r="QEJ1971" s="87"/>
      <c r="QEK1971" s="87"/>
      <c r="QEL1971" s="87"/>
      <c r="QEM1971" s="87"/>
      <c r="QEN1971" s="87"/>
      <c r="QEO1971" s="87"/>
      <c r="QEP1971" s="87"/>
      <c r="QEQ1971" s="87"/>
      <c r="QER1971" s="87"/>
      <c r="QES1971" s="87"/>
      <c r="QET1971" s="87"/>
      <c r="QEU1971" s="87"/>
      <c r="QEV1971" s="87"/>
      <c r="QEW1971" s="87"/>
      <c r="QEX1971" s="87"/>
      <c r="QEY1971" s="87"/>
      <c r="QEZ1971" s="87"/>
      <c r="QFA1971" s="87"/>
      <c r="QFB1971" s="87"/>
      <c r="QFC1971" s="87"/>
      <c r="QFD1971" s="87"/>
      <c r="QFE1971" s="87"/>
      <c r="QFF1971" s="87"/>
      <c r="QFG1971" s="87"/>
      <c r="QFH1971" s="87"/>
      <c r="QFI1971" s="87"/>
      <c r="QFJ1971" s="87"/>
      <c r="QFK1971" s="87"/>
      <c r="QFL1971" s="87"/>
      <c r="QFM1971" s="87"/>
      <c r="QFN1971" s="87"/>
      <c r="QFO1971" s="87"/>
      <c r="QFP1971" s="87"/>
      <c r="QFQ1971" s="87"/>
      <c r="QFR1971" s="87"/>
      <c r="QFS1971" s="87"/>
      <c r="QFT1971" s="87"/>
      <c r="QFU1971" s="87"/>
      <c r="QFV1971" s="87"/>
      <c r="QFW1971" s="87"/>
      <c r="QFX1971" s="87"/>
      <c r="QFY1971" s="87"/>
      <c r="QFZ1971" s="87"/>
      <c r="QGA1971" s="87"/>
      <c r="QGB1971" s="87"/>
      <c r="QGC1971" s="87"/>
      <c r="QGD1971" s="87"/>
      <c r="QGE1971" s="87"/>
      <c r="QGF1971" s="87"/>
      <c r="QGG1971" s="87"/>
      <c r="QGH1971" s="87"/>
      <c r="QGI1971" s="87"/>
      <c r="QGJ1971" s="87"/>
      <c r="QGK1971" s="87"/>
      <c r="QGL1971" s="87"/>
      <c r="QGM1971" s="87"/>
      <c r="QGN1971" s="87"/>
      <c r="QGO1971" s="87"/>
      <c r="QGP1971" s="87"/>
      <c r="QGQ1971" s="87"/>
      <c r="QGR1971" s="87"/>
      <c r="QGS1971" s="87"/>
      <c r="QGT1971" s="87"/>
      <c r="QGU1971" s="87"/>
      <c r="QGV1971" s="87"/>
      <c r="QGW1971" s="87"/>
      <c r="QGX1971" s="87"/>
      <c r="QGY1971" s="87"/>
      <c r="QGZ1971" s="87"/>
      <c r="QHA1971" s="87"/>
      <c r="QHB1971" s="87"/>
      <c r="QHC1971" s="87"/>
      <c r="QHD1971" s="87"/>
      <c r="QHE1971" s="87"/>
      <c r="QHF1971" s="87"/>
      <c r="QHG1971" s="87"/>
      <c r="QHH1971" s="87"/>
      <c r="QHI1971" s="87"/>
      <c r="QHJ1971" s="87"/>
      <c r="QHK1971" s="87"/>
      <c r="QHL1971" s="87"/>
      <c r="QHM1971" s="87"/>
      <c r="QHN1971" s="87"/>
      <c r="QHO1971" s="87"/>
      <c r="QHP1971" s="87"/>
      <c r="QHQ1971" s="87"/>
      <c r="QHR1971" s="87"/>
      <c r="QHS1971" s="87"/>
      <c r="QHT1971" s="87"/>
      <c r="QHU1971" s="87"/>
      <c r="QHV1971" s="87"/>
      <c r="QHW1971" s="87"/>
      <c r="QHX1971" s="87"/>
      <c r="QHY1971" s="87"/>
      <c r="QHZ1971" s="87"/>
      <c r="QIA1971" s="87"/>
      <c r="QIB1971" s="87"/>
      <c r="QIC1971" s="87"/>
      <c r="QID1971" s="87"/>
      <c r="QIE1971" s="87"/>
      <c r="QIF1971" s="87"/>
      <c r="QIG1971" s="87"/>
      <c r="QIH1971" s="87"/>
      <c r="QII1971" s="87"/>
      <c r="QIJ1971" s="87"/>
      <c r="QIK1971" s="87"/>
      <c r="QIL1971" s="87"/>
      <c r="QIM1971" s="87"/>
      <c r="QIN1971" s="87"/>
      <c r="QIO1971" s="87"/>
      <c r="QIP1971" s="87"/>
      <c r="QIQ1971" s="87"/>
      <c r="QIR1971" s="87"/>
      <c r="QIS1971" s="87"/>
      <c r="QIT1971" s="87"/>
      <c r="QIU1971" s="87"/>
      <c r="QIV1971" s="87"/>
      <c r="QIW1971" s="87"/>
      <c r="QIX1971" s="87"/>
      <c r="QIY1971" s="87"/>
      <c r="QIZ1971" s="87"/>
      <c r="QJA1971" s="87"/>
      <c r="QJB1971" s="87"/>
      <c r="QJC1971" s="87"/>
      <c r="QJD1971" s="87"/>
      <c r="QJE1971" s="87"/>
      <c r="QJF1971" s="87"/>
      <c r="QJG1971" s="87"/>
      <c r="QJH1971" s="87"/>
      <c r="QJI1971" s="87"/>
      <c r="QJJ1971" s="87"/>
      <c r="QJK1971" s="87"/>
      <c r="QJL1971" s="87"/>
      <c r="QJM1971" s="87"/>
      <c r="QJN1971" s="87"/>
      <c r="QJO1971" s="87"/>
      <c r="QJP1971" s="87"/>
      <c r="QJQ1971" s="87"/>
      <c r="QJR1971" s="87"/>
      <c r="QJS1971" s="87"/>
      <c r="QJT1971" s="87"/>
      <c r="QJU1971" s="87"/>
      <c r="QJV1971" s="87"/>
      <c r="QJW1971" s="87"/>
      <c r="QJX1971" s="87"/>
      <c r="QJY1971" s="87"/>
      <c r="QJZ1971" s="87"/>
      <c r="QKA1971" s="87"/>
      <c r="QKB1971" s="87"/>
      <c r="QKC1971" s="87"/>
      <c r="QKD1971" s="87"/>
      <c r="QKE1971" s="87"/>
      <c r="QKF1971" s="87"/>
      <c r="QKG1971" s="87"/>
      <c r="QKH1971" s="87"/>
      <c r="QKI1971" s="87"/>
      <c r="QKJ1971" s="87"/>
      <c r="QKK1971" s="87"/>
      <c r="QKL1971" s="87"/>
      <c r="QKM1971" s="87"/>
      <c r="QKN1971" s="87"/>
      <c r="QKO1971" s="87"/>
      <c r="QKP1971" s="87"/>
      <c r="QKQ1971" s="87"/>
      <c r="QKR1971" s="87"/>
      <c r="QKS1971" s="87"/>
      <c r="QKT1971" s="87"/>
      <c r="QKU1971" s="87"/>
      <c r="QKV1971" s="87"/>
      <c r="QKW1971" s="87"/>
      <c r="QKX1971" s="87"/>
      <c r="QKY1971" s="87"/>
      <c r="QKZ1971" s="87"/>
      <c r="QLA1971" s="87"/>
      <c r="QLB1971" s="87"/>
      <c r="QLC1971" s="87"/>
      <c r="QLD1971" s="87"/>
      <c r="QLE1971" s="87"/>
      <c r="QLF1971" s="87"/>
      <c r="QLG1971" s="87"/>
      <c r="QLH1971" s="87"/>
      <c r="QLI1971" s="87"/>
      <c r="QLJ1971" s="87"/>
      <c r="QLK1971" s="87"/>
      <c r="QLL1971" s="87"/>
      <c r="QLM1971" s="87"/>
      <c r="QLN1971" s="87"/>
      <c r="QLO1971" s="87"/>
      <c r="QLP1971" s="87"/>
      <c r="QLQ1971" s="87"/>
      <c r="QLR1971" s="87"/>
      <c r="QLS1971" s="87"/>
      <c r="QLT1971" s="87"/>
      <c r="QLU1971" s="87"/>
      <c r="QLV1971" s="87"/>
      <c r="QLW1971" s="87"/>
      <c r="QLX1971" s="87"/>
      <c r="QLY1971" s="87"/>
      <c r="QLZ1971" s="87"/>
      <c r="QMA1971" s="87"/>
      <c r="QMB1971" s="87"/>
      <c r="QMC1971" s="87"/>
      <c r="QMD1971" s="87"/>
      <c r="QME1971" s="87"/>
      <c r="QMF1971" s="87"/>
      <c r="QMG1971" s="87"/>
      <c r="QMH1971" s="87"/>
      <c r="QMI1971" s="87"/>
      <c r="QMJ1971" s="87"/>
      <c r="QMK1971" s="87"/>
      <c r="QML1971" s="87"/>
      <c r="QMM1971" s="87"/>
      <c r="QMN1971" s="87"/>
      <c r="QMO1971" s="87"/>
      <c r="QMP1971" s="87"/>
      <c r="QMQ1971" s="87"/>
      <c r="QMR1971" s="87"/>
      <c r="QMS1971" s="87"/>
      <c r="QMT1971" s="87"/>
      <c r="QMU1971" s="87"/>
      <c r="QMV1971" s="87"/>
      <c r="QMW1971" s="87"/>
      <c r="QMX1971" s="87"/>
      <c r="QMY1971" s="87"/>
      <c r="QMZ1971" s="87"/>
      <c r="QNA1971" s="87"/>
      <c r="QNB1971" s="87"/>
      <c r="QNC1971" s="87"/>
      <c r="QND1971" s="87"/>
      <c r="QNE1971" s="87"/>
      <c r="QNF1971" s="87"/>
      <c r="QNG1971" s="87"/>
      <c r="QNH1971" s="87"/>
      <c r="QNI1971" s="87"/>
      <c r="QNJ1971" s="87"/>
      <c r="QNK1971" s="87"/>
      <c r="QNL1971" s="87"/>
      <c r="QNM1971" s="87"/>
      <c r="QNN1971" s="87"/>
      <c r="QNO1971" s="87"/>
      <c r="QNP1971" s="87"/>
      <c r="QNQ1971" s="87"/>
      <c r="QNR1971" s="87"/>
      <c r="QNS1971" s="87"/>
      <c r="QNT1971" s="87"/>
      <c r="QNU1971" s="87"/>
      <c r="QNV1971" s="87"/>
      <c r="QNW1971" s="87"/>
      <c r="QNX1971" s="87"/>
      <c r="QNY1971" s="87"/>
      <c r="QNZ1971" s="87"/>
      <c r="QOA1971" s="87"/>
      <c r="QOB1971" s="87"/>
      <c r="QOC1971" s="87"/>
      <c r="QOD1971" s="87"/>
      <c r="QOE1971" s="87"/>
      <c r="QOF1971" s="87"/>
      <c r="QOG1971" s="87"/>
      <c r="QOH1971" s="87"/>
      <c r="QOI1971" s="87"/>
      <c r="QOJ1971" s="87"/>
      <c r="QOK1971" s="87"/>
      <c r="QOL1971" s="87"/>
      <c r="QOM1971" s="87"/>
      <c r="QON1971" s="87"/>
      <c r="QOO1971" s="87"/>
      <c r="QOP1971" s="87"/>
      <c r="QOQ1971" s="87"/>
      <c r="QOR1971" s="87"/>
      <c r="QOS1971" s="87"/>
      <c r="QOT1971" s="87"/>
      <c r="QOU1971" s="87"/>
      <c r="QOV1971" s="87"/>
      <c r="QOW1971" s="87"/>
      <c r="QOX1971" s="87"/>
      <c r="QOY1971" s="87"/>
      <c r="QOZ1971" s="87"/>
      <c r="QPA1971" s="87"/>
      <c r="QPB1971" s="87"/>
      <c r="QPC1971" s="87"/>
      <c r="QPD1971" s="87"/>
      <c r="QPE1971" s="87"/>
      <c r="QPF1971" s="87"/>
      <c r="QPG1971" s="87"/>
      <c r="QPH1971" s="87"/>
      <c r="QPI1971" s="87"/>
      <c r="QPJ1971" s="87"/>
      <c r="QPK1971" s="87"/>
      <c r="QPL1971" s="87"/>
      <c r="QPM1971" s="87"/>
      <c r="QPN1971" s="87"/>
      <c r="QPO1971" s="87"/>
      <c r="QPP1971" s="87"/>
      <c r="QPQ1971" s="87"/>
      <c r="QPR1971" s="87"/>
      <c r="QPS1971" s="87"/>
      <c r="QPT1971" s="87"/>
      <c r="QPU1971" s="87"/>
      <c r="QPV1971" s="87"/>
      <c r="QPW1971" s="87"/>
      <c r="QPX1971" s="87"/>
      <c r="QPY1971" s="87"/>
      <c r="QPZ1971" s="87"/>
      <c r="QQA1971" s="87"/>
      <c r="QQB1971" s="87"/>
      <c r="QQC1971" s="87"/>
      <c r="QQD1971" s="87"/>
      <c r="QQE1971" s="87"/>
      <c r="QQF1971" s="87"/>
      <c r="QQG1971" s="87"/>
      <c r="QQH1971" s="87"/>
      <c r="QQI1971" s="87"/>
      <c r="QQJ1971" s="87"/>
      <c r="QQK1971" s="87"/>
      <c r="QQL1971" s="87"/>
      <c r="QQM1971" s="87"/>
      <c r="QQN1971" s="87"/>
      <c r="QQO1971" s="87"/>
      <c r="QQP1971" s="87"/>
      <c r="QQQ1971" s="87"/>
      <c r="QQR1971" s="87"/>
      <c r="QQS1971" s="87"/>
      <c r="QQT1971" s="87"/>
      <c r="QQU1971" s="87"/>
      <c r="QQV1971" s="87"/>
      <c r="QQW1971" s="87"/>
      <c r="QQX1971" s="87"/>
      <c r="QQY1971" s="87"/>
      <c r="QQZ1971" s="87"/>
      <c r="QRA1971" s="87"/>
      <c r="QRB1971" s="87"/>
      <c r="QRC1971" s="87"/>
      <c r="QRD1971" s="87"/>
      <c r="QRE1971" s="87"/>
      <c r="QRF1971" s="87"/>
      <c r="QRG1971" s="87"/>
      <c r="QRH1971" s="87"/>
      <c r="QRI1971" s="87"/>
      <c r="QRJ1971" s="87"/>
      <c r="QRK1971" s="87"/>
      <c r="QRL1971" s="87"/>
      <c r="QRM1971" s="87"/>
      <c r="QRN1971" s="87"/>
      <c r="QRO1971" s="87"/>
      <c r="QRP1971" s="87"/>
      <c r="QRQ1971" s="87"/>
      <c r="QRR1971" s="87"/>
      <c r="QRS1971" s="87"/>
      <c r="QRT1971" s="87"/>
      <c r="QRU1971" s="87"/>
      <c r="QRV1971" s="87"/>
      <c r="QRW1971" s="87"/>
      <c r="QRX1971" s="87"/>
      <c r="QRY1971" s="87"/>
      <c r="QRZ1971" s="87"/>
      <c r="QSA1971" s="87"/>
      <c r="QSB1971" s="87"/>
      <c r="QSC1971" s="87"/>
      <c r="QSD1971" s="87"/>
      <c r="QSE1971" s="87"/>
      <c r="QSF1971" s="87"/>
      <c r="QSG1971" s="87"/>
      <c r="QSH1971" s="87"/>
      <c r="QSI1971" s="87"/>
      <c r="QSJ1971" s="87"/>
      <c r="QSK1971" s="87"/>
      <c r="QSL1971" s="87"/>
      <c r="QSM1971" s="87"/>
      <c r="QSN1971" s="87"/>
      <c r="QSO1971" s="87"/>
      <c r="QSP1971" s="87"/>
      <c r="QSQ1971" s="87"/>
      <c r="QSR1971" s="87"/>
      <c r="QSS1971" s="87"/>
      <c r="QST1971" s="87"/>
      <c r="QSU1971" s="87"/>
      <c r="QSV1971" s="87"/>
      <c r="QSW1971" s="87"/>
      <c r="QSX1971" s="87"/>
      <c r="QSY1971" s="87"/>
      <c r="QSZ1971" s="87"/>
      <c r="QTA1971" s="87"/>
      <c r="QTB1971" s="87"/>
      <c r="QTC1971" s="87"/>
      <c r="QTD1971" s="87"/>
      <c r="QTE1971" s="87"/>
      <c r="QTF1971" s="87"/>
      <c r="QTG1971" s="87"/>
      <c r="QTH1971" s="87"/>
      <c r="QTI1971" s="87"/>
      <c r="QTJ1971" s="87"/>
      <c r="QTK1971" s="87"/>
      <c r="QTL1971" s="87"/>
      <c r="QTM1971" s="87"/>
      <c r="QTN1971" s="87"/>
      <c r="QTO1971" s="87"/>
      <c r="QTP1971" s="87"/>
      <c r="QTQ1971" s="87"/>
      <c r="QTR1971" s="87"/>
      <c r="QTS1971" s="87"/>
      <c r="QTT1971" s="87"/>
      <c r="QTU1971" s="87"/>
      <c r="QTV1971" s="87"/>
      <c r="QTW1971" s="87"/>
      <c r="QTX1971" s="87"/>
      <c r="QTY1971" s="87"/>
      <c r="QTZ1971" s="87"/>
      <c r="QUA1971" s="87"/>
      <c r="QUB1971" s="87"/>
      <c r="QUC1971" s="87"/>
      <c r="QUD1971" s="87"/>
      <c r="QUE1971" s="87"/>
      <c r="QUF1971" s="87"/>
      <c r="QUG1971" s="87"/>
      <c r="QUH1971" s="87"/>
      <c r="QUI1971" s="87"/>
      <c r="QUJ1971" s="87"/>
      <c r="QUK1971" s="87"/>
      <c r="QUL1971" s="87"/>
      <c r="QUM1971" s="87"/>
      <c r="QUN1971" s="87"/>
      <c r="QUO1971" s="87"/>
      <c r="QUP1971" s="87"/>
      <c r="QUQ1971" s="87"/>
      <c r="QUR1971" s="87"/>
      <c r="QUS1971" s="87"/>
      <c r="QUT1971" s="87"/>
      <c r="QUU1971" s="87"/>
      <c r="QUV1971" s="87"/>
      <c r="QUW1971" s="87"/>
      <c r="QUX1971" s="87"/>
      <c r="QUY1971" s="87"/>
      <c r="QUZ1971" s="87"/>
      <c r="QVA1971" s="87"/>
      <c r="QVB1971" s="87"/>
      <c r="QVC1971" s="87"/>
      <c r="QVD1971" s="87"/>
      <c r="QVE1971" s="87"/>
      <c r="QVF1971" s="87"/>
      <c r="QVG1971" s="87"/>
      <c r="QVH1971" s="87"/>
      <c r="QVI1971" s="87"/>
      <c r="QVJ1971" s="87"/>
      <c r="QVK1971" s="87"/>
      <c r="QVL1971" s="87"/>
      <c r="QVM1971" s="87"/>
      <c r="QVN1971" s="87"/>
      <c r="QVO1971" s="87"/>
      <c r="QVP1971" s="87"/>
      <c r="QVQ1971" s="87"/>
      <c r="QVR1971" s="87"/>
      <c r="QVS1971" s="87"/>
      <c r="QVT1971" s="87"/>
      <c r="QVU1971" s="87"/>
      <c r="QVV1971" s="87"/>
      <c r="QVW1971" s="87"/>
      <c r="QVX1971" s="87"/>
      <c r="QVY1971" s="87"/>
      <c r="QVZ1971" s="87"/>
      <c r="QWA1971" s="87"/>
      <c r="QWB1971" s="87"/>
      <c r="QWC1971" s="87"/>
      <c r="QWD1971" s="87"/>
      <c r="QWE1971" s="87"/>
      <c r="QWF1971" s="87"/>
      <c r="QWG1971" s="87"/>
      <c r="QWH1971" s="87"/>
      <c r="QWI1971" s="87"/>
      <c r="QWJ1971" s="87"/>
      <c r="QWK1971" s="87"/>
      <c r="QWL1971" s="87"/>
      <c r="QWM1971" s="87"/>
      <c r="QWN1971" s="87"/>
      <c r="QWO1971" s="87"/>
      <c r="QWP1971" s="87"/>
      <c r="QWQ1971" s="87"/>
      <c r="QWR1971" s="87"/>
      <c r="QWS1971" s="87"/>
      <c r="QWT1971" s="87"/>
      <c r="QWU1971" s="87"/>
      <c r="QWV1971" s="87"/>
      <c r="QWW1971" s="87"/>
      <c r="QWX1971" s="87"/>
      <c r="QWY1971" s="87"/>
      <c r="QWZ1971" s="87"/>
      <c r="QXA1971" s="87"/>
      <c r="QXB1971" s="87"/>
      <c r="QXC1971" s="87"/>
      <c r="QXD1971" s="87"/>
      <c r="QXE1971" s="87"/>
      <c r="QXF1971" s="87"/>
      <c r="QXG1971" s="87"/>
      <c r="QXH1971" s="87"/>
      <c r="QXI1971" s="87"/>
      <c r="QXJ1971" s="87"/>
      <c r="QXK1971" s="87"/>
      <c r="QXL1971" s="87"/>
      <c r="QXM1971" s="87"/>
      <c r="QXN1971" s="87"/>
      <c r="QXO1971" s="87"/>
      <c r="QXP1971" s="87"/>
      <c r="QXQ1971" s="87"/>
      <c r="QXR1971" s="87"/>
      <c r="QXS1971" s="87"/>
      <c r="QXT1971" s="87"/>
      <c r="QXU1971" s="87"/>
      <c r="QXV1971" s="87"/>
      <c r="QXW1971" s="87"/>
      <c r="QXX1971" s="87"/>
      <c r="QXY1971" s="87"/>
      <c r="QXZ1971" s="87"/>
      <c r="QYA1971" s="87"/>
      <c r="QYB1971" s="87"/>
      <c r="QYC1971" s="87"/>
      <c r="QYD1971" s="87"/>
      <c r="QYE1971" s="87"/>
      <c r="QYF1971" s="87"/>
      <c r="QYG1971" s="87"/>
      <c r="QYH1971" s="87"/>
      <c r="QYI1971" s="87"/>
      <c r="QYJ1971" s="87"/>
      <c r="QYK1971" s="87"/>
      <c r="QYL1971" s="87"/>
      <c r="QYM1971" s="87"/>
      <c r="QYN1971" s="87"/>
      <c r="QYO1971" s="87"/>
      <c r="QYP1971" s="87"/>
      <c r="QYQ1971" s="87"/>
      <c r="QYR1971" s="87"/>
      <c r="QYS1971" s="87"/>
      <c r="QYT1971" s="87"/>
      <c r="QYU1971" s="87"/>
      <c r="QYV1971" s="87"/>
      <c r="QYW1971" s="87"/>
      <c r="QYX1971" s="87"/>
      <c r="QYY1971" s="87"/>
      <c r="QYZ1971" s="87"/>
      <c r="QZA1971" s="87"/>
      <c r="QZB1971" s="87"/>
      <c r="QZC1971" s="87"/>
      <c r="QZD1971" s="87"/>
      <c r="QZE1971" s="87"/>
      <c r="QZF1971" s="87"/>
      <c r="QZG1971" s="87"/>
      <c r="QZH1971" s="87"/>
      <c r="QZI1971" s="87"/>
      <c r="QZJ1971" s="87"/>
      <c r="QZK1971" s="87"/>
      <c r="QZL1971" s="87"/>
      <c r="QZM1971" s="87"/>
      <c r="QZN1971" s="87"/>
      <c r="QZO1971" s="87"/>
      <c r="QZP1971" s="87"/>
      <c r="QZQ1971" s="87"/>
      <c r="QZR1971" s="87"/>
      <c r="QZS1971" s="87"/>
      <c r="QZT1971" s="87"/>
      <c r="QZU1971" s="87"/>
      <c r="QZV1971" s="87"/>
      <c r="QZW1971" s="87"/>
      <c r="QZX1971" s="87"/>
      <c r="QZY1971" s="87"/>
      <c r="QZZ1971" s="87"/>
      <c r="RAA1971" s="87"/>
      <c r="RAB1971" s="87"/>
      <c r="RAC1971" s="87"/>
      <c r="RAD1971" s="87"/>
      <c r="RAE1971" s="87"/>
      <c r="RAF1971" s="87"/>
      <c r="RAG1971" s="87"/>
      <c r="RAH1971" s="87"/>
      <c r="RAI1971" s="87"/>
      <c r="RAJ1971" s="87"/>
      <c r="RAK1971" s="87"/>
      <c r="RAL1971" s="87"/>
      <c r="RAM1971" s="87"/>
      <c r="RAN1971" s="87"/>
      <c r="RAO1971" s="87"/>
      <c r="RAP1971" s="87"/>
      <c r="RAQ1971" s="87"/>
      <c r="RAR1971" s="87"/>
      <c r="RAS1971" s="87"/>
      <c r="RAT1971" s="87"/>
      <c r="RAU1971" s="87"/>
      <c r="RAV1971" s="87"/>
      <c r="RAW1971" s="87"/>
      <c r="RAX1971" s="87"/>
      <c r="RAY1971" s="87"/>
      <c r="RAZ1971" s="87"/>
      <c r="RBA1971" s="87"/>
      <c r="RBB1971" s="87"/>
      <c r="RBC1971" s="87"/>
      <c r="RBD1971" s="87"/>
      <c r="RBE1971" s="87"/>
      <c r="RBF1971" s="87"/>
      <c r="RBG1971" s="87"/>
      <c r="RBH1971" s="87"/>
      <c r="RBI1971" s="87"/>
      <c r="RBJ1971" s="87"/>
      <c r="RBK1971" s="87"/>
      <c r="RBL1971" s="87"/>
      <c r="RBM1971" s="87"/>
      <c r="RBN1971" s="87"/>
      <c r="RBO1971" s="87"/>
      <c r="RBP1971" s="87"/>
      <c r="RBQ1971" s="87"/>
      <c r="RBR1971" s="87"/>
      <c r="RBS1971" s="87"/>
      <c r="RBT1971" s="87"/>
      <c r="RBU1971" s="87"/>
      <c r="RBV1971" s="87"/>
      <c r="RBW1971" s="87"/>
      <c r="RBX1971" s="87"/>
      <c r="RBY1971" s="87"/>
      <c r="RBZ1971" s="87"/>
      <c r="RCA1971" s="87"/>
      <c r="RCB1971" s="87"/>
      <c r="RCC1971" s="87"/>
      <c r="RCD1971" s="87"/>
      <c r="RCE1971" s="87"/>
      <c r="RCF1971" s="87"/>
      <c r="RCG1971" s="87"/>
      <c r="RCH1971" s="87"/>
      <c r="RCI1971" s="87"/>
      <c r="RCJ1971" s="87"/>
      <c r="RCK1971" s="87"/>
      <c r="RCL1971" s="87"/>
      <c r="RCM1971" s="87"/>
      <c r="RCN1971" s="87"/>
      <c r="RCO1971" s="87"/>
      <c r="RCP1971" s="87"/>
      <c r="RCQ1971" s="87"/>
      <c r="RCR1971" s="87"/>
      <c r="RCS1971" s="87"/>
      <c r="RCT1971" s="87"/>
      <c r="RCU1971" s="87"/>
      <c r="RCV1971" s="87"/>
      <c r="RCW1971" s="87"/>
      <c r="RCX1971" s="87"/>
      <c r="RCY1971" s="87"/>
      <c r="RCZ1971" s="87"/>
      <c r="RDA1971" s="87"/>
      <c r="RDB1971" s="87"/>
      <c r="RDC1971" s="87"/>
      <c r="RDD1971" s="87"/>
      <c r="RDE1971" s="87"/>
      <c r="RDF1971" s="87"/>
      <c r="RDG1971" s="87"/>
      <c r="RDH1971" s="87"/>
      <c r="RDI1971" s="87"/>
      <c r="RDJ1971" s="87"/>
      <c r="RDK1971" s="87"/>
      <c r="RDL1971" s="87"/>
      <c r="RDM1971" s="87"/>
      <c r="RDN1971" s="87"/>
      <c r="RDO1971" s="87"/>
      <c r="RDP1971" s="87"/>
      <c r="RDQ1971" s="87"/>
      <c r="RDR1971" s="87"/>
      <c r="RDS1971" s="87"/>
      <c r="RDT1971" s="87"/>
      <c r="RDU1971" s="87"/>
      <c r="RDV1971" s="87"/>
      <c r="RDW1971" s="87"/>
      <c r="RDX1971" s="87"/>
      <c r="RDY1971" s="87"/>
      <c r="RDZ1971" s="87"/>
      <c r="REA1971" s="87"/>
      <c r="REB1971" s="87"/>
      <c r="REC1971" s="87"/>
      <c r="RED1971" s="87"/>
      <c r="REE1971" s="87"/>
      <c r="REF1971" s="87"/>
      <c r="REG1971" s="87"/>
      <c r="REH1971" s="87"/>
      <c r="REI1971" s="87"/>
      <c r="REJ1971" s="87"/>
      <c r="REK1971" s="87"/>
      <c r="REL1971" s="87"/>
      <c r="REM1971" s="87"/>
      <c r="REN1971" s="87"/>
      <c r="REO1971" s="87"/>
      <c r="REP1971" s="87"/>
      <c r="REQ1971" s="87"/>
      <c r="RER1971" s="87"/>
      <c r="RES1971" s="87"/>
      <c r="RET1971" s="87"/>
      <c r="REU1971" s="87"/>
      <c r="REV1971" s="87"/>
      <c r="REW1971" s="87"/>
      <c r="REX1971" s="87"/>
      <c r="REY1971" s="87"/>
      <c r="REZ1971" s="87"/>
      <c r="RFA1971" s="87"/>
      <c r="RFB1971" s="87"/>
      <c r="RFC1971" s="87"/>
      <c r="RFD1971" s="87"/>
      <c r="RFE1971" s="87"/>
      <c r="RFF1971" s="87"/>
      <c r="RFG1971" s="87"/>
      <c r="RFH1971" s="87"/>
      <c r="RFI1971" s="87"/>
      <c r="RFJ1971" s="87"/>
      <c r="RFK1971" s="87"/>
      <c r="RFL1971" s="87"/>
      <c r="RFM1971" s="87"/>
      <c r="RFN1971" s="87"/>
      <c r="RFO1971" s="87"/>
      <c r="RFP1971" s="87"/>
      <c r="RFQ1971" s="87"/>
      <c r="RFR1971" s="87"/>
      <c r="RFS1971" s="87"/>
      <c r="RFT1971" s="87"/>
      <c r="RFU1971" s="87"/>
      <c r="RFV1971" s="87"/>
      <c r="RFW1971" s="87"/>
      <c r="RFX1971" s="87"/>
      <c r="RFY1971" s="87"/>
      <c r="RFZ1971" s="87"/>
      <c r="RGA1971" s="87"/>
      <c r="RGB1971" s="87"/>
      <c r="RGC1971" s="87"/>
      <c r="RGD1971" s="87"/>
      <c r="RGE1971" s="87"/>
      <c r="RGF1971" s="87"/>
      <c r="RGG1971" s="87"/>
      <c r="RGH1971" s="87"/>
      <c r="RGI1971" s="87"/>
      <c r="RGJ1971" s="87"/>
      <c r="RGK1971" s="87"/>
      <c r="RGL1971" s="87"/>
      <c r="RGM1971" s="87"/>
      <c r="RGN1971" s="87"/>
      <c r="RGO1971" s="87"/>
      <c r="RGP1971" s="87"/>
      <c r="RGQ1971" s="87"/>
      <c r="RGR1971" s="87"/>
      <c r="RGS1971" s="87"/>
      <c r="RGT1971" s="87"/>
      <c r="RGU1971" s="87"/>
      <c r="RGV1971" s="87"/>
      <c r="RGW1971" s="87"/>
      <c r="RGX1971" s="87"/>
      <c r="RGY1971" s="87"/>
      <c r="RGZ1971" s="87"/>
      <c r="RHA1971" s="87"/>
      <c r="RHB1971" s="87"/>
      <c r="RHC1971" s="87"/>
      <c r="RHD1971" s="87"/>
      <c r="RHE1971" s="87"/>
      <c r="RHF1971" s="87"/>
      <c r="RHG1971" s="87"/>
      <c r="RHH1971" s="87"/>
      <c r="RHI1971" s="87"/>
      <c r="RHJ1971" s="87"/>
      <c r="RHK1971" s="87"/>
      <c r="RHL1971" s="87"/>
      <c r="RHM1971" s="87"/>
      <c r="RHN1971" s="87"/>
      <c r="RHO1971" s="87"/>
      <c r="RHP1971" s="87"/>
      <c r="RHQ1971" s="87"/>
      <c r="RHR1971" s="87"/>
      <c r="RHS1971" s="87"/>
      <c r="RHT1971" s="87"/>
      <c r="RHU1971" s="87"/>
      <c r="RHV1971" s="87"/>
      <c r="RHW1971" s="87"/>
      <c r="RHX1971" s="87"/>
      <c r="RHY1971" s="87"/>
      <c r="RHZ1971" s="87"/>
      <c r="RIA1971" s="87"/>
      <c r="RIB1971" s="87"/>
      <c r="RIC1971" s="87"/>
      <c r="RID1971" s="87"/>
      <c r="RIE1971" s="87"/>
      <c r="RIF1971" s="87"/>
      <c r="RIG1971" s="87"/>
      <c r="RIH1971" s="87"/>
      <c r="RII1971" s="87"/>
      <c r="RIJ1971" s="87"/>
      <c r="RIK1971" s="87"/>
      <c r="RIL1971" s="87"/>
      <c r="RIM1971" s="87"/>
      <c r="RIN1971" s="87"/>
      <c r="RIO1971" s="87"/>
      <c r="RIP1971" s="87"/>
      <c r="RIQ1971" s="87"/>
      <c r="RIR1971" s="87"/>
      <c r="RIS1971" s="87"/>
      <c r="RIT1971" s="87"/>
      <c r="RIU1971" s="87"/>
      <c r="RIV1971" s="87"/>
      <c r="RIW1971" s="87"/>
      <c r="RIX1971" s="87"/>
      <c r="RIY1971" s="87"/>
      <c r="RIZ1971" s="87"/>
      <c r="RJA1971" s="87"/>
      <c r="RJB1971" s="87"/>
      <c r="RJC1971" s="87"/>
      <c r="RJD1971" s="87"/>
      <c r="RJE1971" s="87"/>
      <c r="RJF1971" s="87"/>
      <c r="RJG1971" s="87"/>
      <c r="RJH1971" s="87"/>
      <c r="RJI1971" s="87"/>
      <c r="RJJ1971" s="87"/>
      <c r="RJK1971" s="87"/>
      <c r="RJL1971" s="87"/>
      <c r="RJM1971" s="87"/>
      <c r="RJN1971" s="87"/>
      <c r="RJO1971" s="87"/>
      <c r="RJP1971" s="87"/>
      <c r="RJQ1971" s="87"/>
      <c r="RJR1971" s="87"/>
      <c r="RJS1971" s="87"/>
      <c r="RJT1971" s="87"/>
      <c r="RJU1971" s="87"/>
      <c r="RJV1971" s="87"/>
      <c r="RJW1971" s="87"/>
      <c r="RJX1971" s="87"/>
      <c r="RJY1971" s="87"/>
      <c r="RJZ1971" s="87"/>
      <c r="RKA1971" s="87"/>
      <c r="RKB1971" s="87"/>
      <c r="RKC1971" s="87"/>
      <c r="RKD1971" s="87"/>
      <c r="RKE1971" s="87"/>
      <c r="RKF1971" s="87"/>
      <c r="RKG1971" s="87"/>
      <c r="RKH1971" s="87"/>
      <c r="RKI1971" s="87"/>
      <c r="RKJ1971" s="87"/>
      <c r="RKK1971" s="87"/>
      <c r="RKL1971" s="87"/>
      <c r="RKM1971" s="87"/>
      <c r="RKN1971" s="87"/>
      <c r="RKO1971" s="87"/>
      <c r="RKP1971" s="87"/>
      <c r="RKQ1971" s="87"/>
      <c r="RKR1971" s="87"/>
      <c r="RKS1971" s="87"/>
      <c r="RKT1971" s="87"/>
      <c r="RKU1971" s="87"/>
      <c r="RKV1971" s="87"/>
      <c r="RKW1971" s="87"/>
      <c r="RKX1971" s="87"/>
      <c r="RKY1971" s="87"/>
      <c r="RKZ1971" s="87"/>
      <c r="RLA1971" s="87"/>
      <c r="RLB1971" s="87"/>
      <c r="RLC1971" s="87"/>
      <c r="RLD1971" s="87"/>
      <c r="RLE1971" s="87"/>
      <c r="RLF1971" s="87"/>
      <c r="RLG1971" s="87"/>
      <c r="RLH1971" s="87"/>
      <c r="RLI1971" s="87"/>
      <c r="RLJ1971" s="87"/>
      <c r="RLK1971" s="87"/>
      <c r="RLL1971" s="87"/>
      <c r="RLM1971" s="87"/>
      <c r="RLN1971" s="87"/>
      <c r="RLO1971" s="87"/>
      <c r="RLP1971" s="87"/>
      <c r="RLQ1971" s="87"/>
      <c r="RLR1971" s="87"/>
      <c r="RLS1971" s="87"/>
      <c r="RLT1971" s="87"/>
      <c r="RLU1971" s="87"/>
      <c r="RLV1971" s="87"/>
      <c r="RLW1971" s="87"/>
      <c r="RLX1971" s="87"/>
      <c r="RLY1971" s="87"/>
      <c r="RLZ1971" s="87"/>
      <c r="RMA1971" s="87"/>
      <c r="RMB1971" s="87"/>
      <c r="RMC1971" s="87"/>
      <c r="RMD1971" s="87"/>
      <c r="RME1971" s="87"/>
      <c r="RMF1971" s="87"/>
      <c r="RMG1971" s="87"/>
      <c r="RMH1971" s="87"/>
      <c r="RMI1971" s="87"/>
      <c r="RMJ1971" s="87"/>
      <c r="RMK1971" s="87"/>
      <c r="RML1971" s="87"/>
      <c r="RMM1971" s="87"/>
      <c r="RMN1971" s="87"/>
      <c r="RMO1971" s="87"/>
      <c r="RMP1971" s="87"/>
      <c r="RMQ1971" s="87"/>
      <c r="RMR1971" s="87"/>
      <c r="RMS1971" s="87"/>
      <c r="RMT1971" s="87"/>
      <c r="RMU1971" s="87"/>
      <c r="RMV1971" s="87"/>
      <c r="RMW1971" s="87"/>
      <c r="RMX1971" s="87"/>
      <c r="RMY1971" s="87"/>
      <c r="RMZ1971" s="87"/>
      <c r="RNA1971" s="87"/>
      <c r="RNB1971" s="87"/>
      <c r="RNC1971" s="87"/>
      <c r="RND1971" s="87"/>
      <c r="RNE1971" s="87"/>
      <c r="RNF1971" s="87"/>
      <c r="RNG1971" s="87"/>
      <c r="RNH1971" s="87"/>
      <c r="RNI1971" s="87"/>
      <c r="RNJ1971" s="87"/>
      <c r="RNK1971" s="87"/>
      <c r="RNL1971" s="87"/>
      <c r="RNM1971" s="87"/>
      <c r="RNN1971" s="87"/>
      <c r="RNO1971" s="87"/>
      <c r="RNP1971" s="87"/>
      <c r="RNQ1971" s="87"/>
      <c r="RNR1971" s="87"/>
      <c r="RNS1971" s="87"/>
      <c r="RNT1971" s="87"/>
      <c r="RNU1971" s="87"/>
      <c r="RNV1971" s="87"/>
      <c r="RNW1971" s="87"/>
      <c r="RNX1971" s="87"/>
      <c r="RNY1971" s="87"/>
      <c r="RNZ1971" s="87"/>
      <c r="ROA1971" s="87"/>
      <c r="ROB1971" s="87"/>
      <c r="ROC1971" s="87"/>
      <c r="ROD1971" s="87"/>
      <c r="ROE1971" s="87"/>
      <c r="ROF1971" s="87"/>
      <c r="ROG1971" s="87"/>
      <c r="ROH1971" s="87"/>
      <c r="ROI1971" s="87"/>
      <c r="ROJ1971" s="87"/>
      <c r="ROK1971" s="87"/>
      <c r="ROL1971" s="87"/>
      <c r="ROM1971" s="87"/>
      <c r="RON1971" s="87"/>
      <c r="ROO1971" s="87"/>
      <c r="ROP1971" s="87"/>
      <c r="ROQ1971" s="87"/>
      <c r="ROR1971" s="87"/>
      <c r="ROS1971" s="87"/>
      <c r="ROT1971" s="87"/>
      <c r="ROU1971" s="87"/>
      <c r="ROV1971" s="87"/>
      <c r="ROW1971" s="87"/>
      <c r="ROX1971" s="87"/>
      <c r="ROY1971" s="87"/>
      <c r="ROZ1971" s="87"/>
      <c r="RPA1971" s="87"/>
      <c r="RPB1971" s="87"/>
      <c r="RPC1971" s="87"/>
      <c r="RPD1971" s="87"/>
      <c r="RPE1971" s="87"/>
      <c r="RPF1971" s="87"/>
      <c r="RPG1971" s="87"/>
      <c r="RPH1971" s="87"/>
      <c r="RPI1971" s="87"/>
      <c r="RPJ1971" s="87"/>
      <c r="RPK1971" s="87"/>
      <c r="RPL1971" s="87"/>
      <c r="RPM1971" s="87"/>
      <c r="RPN1971" s="87"/>
      <c r="RPO1971" s="87"/>
      <c r="RPP1971" s="87"/>
      <c r="RPQ1971" s="87"/>
      <c r="RPR1971" s="87"/>
      <c r="RPS1971" s="87"/>
      <c r="RPT1971" s="87"/>
      <c r="RPU1971" s="87"/>
      <c r="RPV1971" s="87"/>
      <c r="RPW1971" s="87"/>
      <c r="RPX1971" s="87"/>
      <c r="RPY1971" s="87"/>
      <c r="RPZ1971" s="87"/>
      <c r="RQA1971" s="87"/>
      <c r="RQB1971" s="87"/>
      <c r="RQC1971" s="87"/>
      <c r="RQD1971" s="87"/>
      <c r="RQE1971" s="87"/>
      <c r="RQF1971" s="87"/>
      <c r="RQG1971" s="87"/>
      <c r="RQH1971" s="87"/>
      <c r="RQI1971" s="87"/>
      <c r="RQJ1971" s="87"/>
      <c r="RQK1971" s="87"/>
      <c r="RQL1971" s="87"/>
      <c r="RQM1971" s="87"/>
      <c r="RQN1971" s="87"/>
      <c r="RQO1971" s="87"/>
      <c r="RQP1971" s="87"/>
      <c r="RQQ1971" s="87"/>
      <c r="RQR1971" s="87"/>
      <c r="RQS1971" s="87"/>
      <c r="RQT1971" s="87"/>
      <c r="RQU1971" s="87"/>
      <c r="RQV1971" s="87"/>
      <c r="RQW1971" s="87"/>
      <c r="RQX1971" s="87"/>
      <c r="RQY1971" s="87"/>
      <c r="RQZ1971" s="87"/>
      <c r="RRA1971" s="87"/>
      <c r="RRB1971" s="87"/>
      <c r="RRC1971" s="87"/>
      <c r="RRD1971" s="87"/>
      <c r="RRE1971" s="87"/>
      <c r="RRF1971" s="87"/>
      <c r="RRG1971" s="87"/>
      <c r="RRH1971" s="87"/>
      <c r="RRI1971" s="87"/>
      <c r="RRJ1971" s="87"/>
      <c r="RRK1971" s="87"/>
      <c r="RRL1971" s="87"/>
      <c r="RRM1971" s="87"/>
      <c r="RRN1971" s="87"/>
      <c r="RRO1971" s="87"/>
      <c r="RRP1971" s="87"/>
      <c r="RRQ1971" s="87"/>
      <c r="RRR1971" s="87"/>
      <c r="RRS1971" s="87"/>
      <c r="RRT1971" s="87"/>
      <c r="RRU1971" s="87"/>
      <c r="RRV1971" s="87"/>
      <c r="RRW1971" s="87"/>
      <c r="RRX1971" s="87"/>
      <c r="RRY1971" s="87"/>
      <c r="RRZ1971" s="87"/>
      <c r="RSA1971" s="87"/>
      <c r="RSB1971" s="87"/>
      <c r="RSC1971" s="87"/>
      <c r="RSD1971" s="87"/>
      <c r="RSE1971" s="87"/>
      <c r="RSF1971" s="87"/>
      <c r="RSG1971" s="87"/>
      <c r="RSH1971" s="87"/>
      <c r="RSI1971" s="87"/>
      <c r="RSJ1971" s="87"/>
      <c r="RSK1971" s="87"/>
      <c r="RSL1971" s="87"/>
      <c r="RSM1971" s="87"/>
      <c r="RSN1971" s="87"/>
      <c r="RSO1971" s="87"/>
      <c r="RSP1971" s="87"/>
      <c r="RSQ1971" s="87"/>
      <c r="RSR1971" s="87"/>
      <c r="RSS1971" s="87"/>
      <c r="RST1971" s="87"/>
      <c r="RSU1971" s="87"/>
      <c r="RSV1971" s="87"/>
      <c r="RSW1971" s="87"/>
      <c r="RSX1971" s="87"/>
      <c r="RSY1971" s="87"/>
      <c r="RSZ1971" s="87"/>
      <c r="RTA1971" s="87"/>
      <c r="RTB1971" s="87"/>
      <c r="RTC1971" s="87"/>
      <c r="RTD1971" s="87"/>
      <c r="RTE1971" s="87"/>
      <c r="RTF1971" s="87"/>
      <c r="RTG1971" s="87"/>
      <c r="RTH1971" s="87"/>
      <c r="RTI1971" s="87"/>
      <c r="RTJ1971" s="87"/>
      <c r="RTK1971" s="87"/>
      <c r="RTL1971" s="87"/>
      <c r="RTM1971" s="87"/>
      <c r="RTN1971" s="87"/>
      <c r="RTO1971" s="87"/>
      <c r="RTP1971" s="87"/>
      <c r="RTQ1971" s="87"/>
      <c r="RTR1971" s="87"/>
      <c r="RTS1971" s="87"/>
      <c r="RTT1971" s="87"/>
      <c r="RTU1971" s="87"/>
      <c r="RTV1971" s="87"/>
      <c r="RTW1971" s="87"/>
      <c r="RTX1971" s="87"/>
      <c r="RTY1971" s="87"/>
      <c r="RTZ1971" s="87"/>
      <c r="RUA1971" s="87"/>
      <c r="RUB1971" s="87"/>
      <c r="RUC1971" s="87"/>
      <c r="RUD1971" s="87"/>
      <c r="RUE1971" s="87"/>
      <c r="RUF1971" s="87"/>
      <c r="RUG1971" s="87"/>
      <c r="RUH1971" s="87"/>
      <c r="RUI1971" s="87"/>
      <c r="RUJ1971" s="87"/>
      <c r="RUK1971" s="87"/>
      <c r="RUL1971" s="87"/>
      <c r="RUM1971" s="87"/>
      <c r="RUN1971" s="87"/>
      <c r="RUO1971" s="87"/>
      <c r="RUP1971" s="87"/>
      <c r="RUQ1971" s="87"/>
      <c r="RUR1971" s="87"/>
      <c r="RUS1971" s="87"/>
      <c r="RUT1971" s="87"/>
      <c r="RUU1971" s="87"/>
      <c r="RUV1971" s="87"/>
      <c r="RUW1971" s="87"/>
      <c r="RUX1971" s="87"/>
      <c r="RUY1971" s="87"/>
      <c r="RUZ1971" s="87"/>
      <c r="RVA1971" s="87"/>
      <c r="RVB1971" s="87"/>
      <c r="RVC1971" s="87"/>
      <c r="RVD1971" s="87"/>
      <c r="RVE1971" s="87"/>
      <c r="RVF1971" s="87"/>
      <c r="RVG1971" s="87"/>
      <c r="RVH1971" s="87"/>
      <c r="RVI1971" s="87"/>
      <c r="RVJ1971" s="87"/>
      <c r="RVK1971" s="87"/>
      <c r="RVL1971" s="87"/>
      <c r="RVM1971" s="87"/>
      <c r="RVN1971" s="87"/>
      <c r="RVO1971" s="87"/>
      <c r="RVP1971" s="87"/>
      <c r="RVQ1971" s="87"/>
      <c r="RVR1971" s="87"/>
      <c r="RVS1971" s="87"/>
      <c r="RVT1971" s="87"/>
      <c r="RVU1971" s="87"/>
      <c r="RVV1971" s="87"/>
      <c r="RVW1971" s="87"/>
      <c r="RVX1971" s="87"/>
      <c r="RVY1971" s="87"/>
      <c r="RVZ1971" s="87"/>
      <c r="RWA1971" s="87"/>
      <c r="RWB1971" s="87"/>
      <c r="RWC1971" s="87"/>
      <c r="RWD1971" s="87"/>
      <c r="RWE1971" s="87"/>
      <c r="RWF1971" s="87"/>
      <c r="RWG1971" s="87"/>
      <c r="RWH1971" s="87"/>
      <c r="RWI1971" s="87"/>
      <c r="RWJ1971" s="87"/>
      <c r="RWK1971" s="87"/>
      <c r="RWL1971" s="87"/>
      <c r="RWM1971" s="87"/>
      <c r="RWN1971" s="87"/>
      <c r="RWO1971" s="87"/>
      <c r="RWP1971" s="87"/>
      <c r="RWQ1971" s="87"/>
      <c r="RWR1971" s="87"/>
      <c r="RWS1971" s="87"/>
      <c r="RWT1971" s="87"/>
      <c r="RWU1971" s="87"/>
      <c r="RWV1971" s="87"/>
      <c r="RWW1971" s="87"/>
      <c r="RWX1971" s="87"/>
      <c r="RWY1971" s="87"/>
      <c r="RWZ1971" s="87"/>
      <c r="RXA1971" s="87"/>
      <c r="RXB1971" s="87"/>
      <c r="RXC1971" s="87"/>
      <c r="RXD1971" s="87"/>
      <c r="RXE1971" s="87"/>
      <c r="RXF1971" s="87"/>
      <c r="RXG1971" s="87"/>
      <c r="RXH1971" s="87"/>
      <c r="RXI1971" s="87"/>
      <c r="RXJ1971" s="87"/>
      <c r="RXK1971" s="87"/>
      <c r="RXL1971" s="87"/>
      <c r="RXM1971" s="87"/>
      <c r="RXN1971" s="87"/>
      <c r="RXO1971" s="87"/>
      <c r="RXP1971" s="87"/>
      <c r="RXQ1971" s="87"/>
      <c r="RXR1971" s="87"/>
      <c r="RXS1971" s="87"/>
      <c r="RXT1971" s="87"/>
      <c r="RXU1971" s="87"/>
      <c r="RXV1971" s="87"/>
      <c r="RXW1971" s="87"/>
      <c r="RXX1971" s="87"/>
      <c r="RXY1971" s="87"/>
      <c r="RXZ1971" s="87"/>
      <c r="RYA1971" s="87"/>
      <c r="RYB1971" s="87"/>
      <c r="RYC1971" s="87"/>
      <c r="RYD1971" s="87"/>
      <c r="RYE1971" s="87"/>
      <c r="RYF1971" s="87"/>
      <c r="RYG1971" s="87"/>
      <c r="RYH1971" s="87"/>
      <c r="RYI1971" s="87"/>
      <c r="RYJ1971" s="87"/>
      <c r="RYK1971" s="87"/>
      <c r="RYL1971" s="87"/>
      <c r="RYM1971" s="87"/>
      <c r="RYN1971" s="87"/>
      <c r="RYO1971" s="87"/>
      <c r="RYP1971" s="87"/>
      <c r="RYQ1971" s="87"/>
      <c r="RYR1971" s="87"/>
      <c r="RYS1971" s="87"/>
      <c r="RYT1971" s="87"/>
      <c r="RYU1971" s="87"/>
      <c r="RYV1971" s="87"/>
      <c r="RYW1971" s="87"/>
      <c r="RYX1971" s="87"/>
      <c r="RYY1971" s="87"/>
      <c r="RYZ1971" s="87"/>
      <c r="RZA1971" s="87"/>
      <c r="RZB1971" s="87"/>
      <c r="RZC1971" s="87"/>
      <c r="RZD1971" s="87"/>
      <c r="RZE1971" s="87"/>
      <c r="RZF1971" s="87"/>
      <c r="RZG1971" s="87"/>
      <c r="RZH1971" s="87"/>
      <c r="RZI1971" s="87"/>
      <c r="RZJ1971" s="87"/>
      <c r="RZK1971" s="87"/>
      <c r="RZL1971" s="87"/>
      <c r="RZM1971" s="87"/>
      <c r="RZN1971" s="87"/>
      <c r="RZO1971" s="87"/>
      <c r="RZP1971" s="87"/>
      <c r="RZQ1971" s="87"/>
      <c r="RZR1971" s="87"/>
      <c r="RZS1971" s="87"/>
      <c r="RZT1971" s="87"/>
      <c r="RZU1971" s="87"/>
      <c r="RZV1971" s="87"/>
      <c r="RZW1971" s="87"/>
      <c r="RZX1971" s="87"/>
      <c r="RZY1971" s="87"/>
      <c r="RZZ1971" s="87"/>
      <c r="SAA1971" s="87"/>
      <c r="SAB1971" s="87"/>
      <c r="SAC1971" s="87"/>
      <c r="SAD1971" s="87"/>
      <c r="SAE1971" s="87"/>
      <c r="SAF1971" s="87"/>
      <c r="SAG1971" s="87"/>
      <c r="SAH1971" s="87"/>
      <c r="SAI1971" s="87"/>
      <c r="SAJ1971" s="87"/>
      <c r="SAK1971" s="87"/>
      <c r="SAL1971" s="87"/>
      <c r="SAM1971" s="87"/>
      <c r="SAN1971" s="87"/>
      <c r="SAO1971" s="87"/>
      <c r="SAP1971" s="87"/>
      <c r="SAQ1971" s="87"/>
      <c r="SAR1971" s="87"/>
      <c r="SAS1971" s="87"/>
      <c r="SAT1971" s="87"/>
      <c r="SAU1971" s="87"/>
      <c r="SAV1971" s="87"/>
      <c r="SAW1971" s="87"/>
      <c r="SAX1971" s="87"/>
      <c r="SAY1971" s="87"/>
      <c r="SAZ1971" s="87"/>
      <c r="SBA1971" s="87"/>
      <c r="SBB1971" s="87"/>
      <c r="SBC1971" s="87"/>
      <c r="SBD1971" s="87"/>
      <c r="SBE1971" s="87"/>
      <c r="SBF1971" s="87"/>
      <c r="SBG1971" s="87"/>
      <c r="SBH1971" s="87"/>
      <c r="SBI1971" s="87"/>
      <c r="SBJ1971" s="87"/>
      <c r="SBK1971" s="87"/>
      <c r="SBL1971" s="87"/>
      <c r="SBM1971" s="87"/>
      <c r="SBN1971" s="87"/>
      <c r="SBO1971" s="87"/>
      <c r="SBP1971" s="87"/>
      <c r="SBQ1971" s="87"/>
      <c r="SBR1971" s="87"/>
      <c r="SBS1971" s="87"/>
      <c r="SBT1971" s="87"/>
      <c r="SBU1971" s="87"/>
      <c r="SBV1971" s="87"/>
      <c r="SBW1971" s="87"/>
      <c r="SBX1971" s="87"/>
      <c r="SBY1971" s="87"/>
      <c r="SBZ1971" s="87"/>
      <c r="SCA1971" s="87"/>
      <c r="SCB1971" s="87"/>
      <c r="SCC1971" s="87"/>
      <c r="SCD1971" s="87"/>
      <c r="SCE1971" s="87"/>
      <c r="SCF1971" s="87"/>
      <c r="SCG1971" s="87"/>
      <c r="SCH1971" s="87"/>
      <c r="SCI1971" s="87"/>
      <c r="SCJ1971" s="87"/>
      <c r="SCK1971" s="87"/>
      <c r="SCL1971" s="87"/>
      <c r="SCM1971" s="87"/>
      <c r="SCN1971" s="87"/>
      <c r="SCO1971" s="87"/>
      <c r="SCP1971" s="87"/>
      <c r="SCQ1971" s="87"/>
      <c r="SCR1971" s="87"/>
      <c r="SCS1971" s="87"/>
      <c r="SCT1971" s="87"/>
      <c r="SCU1971" s="87"/>
      <c r="SCV1971" s="87"/>
      <c r="SCW1971" s="87"/>
      <c r="SCX1971" s="87"/>
      <c r="SCY1971" s="87"/>
      <c r="SCZ1971" s="87"/>
      <c r="SDA1971" s="87"/>
      <c r="SDB1971" s="87"/>
      <c r="SDC1971" s="87"/>
      <c r="SDD1971" s="87"/>
      <c r="SDE1971" s="87"/>
      <c r="SDF1971" s="87"/>
      <c r="SDG1971" s="87"/>
      <c r="SDH1971" s="87"/>
      <c r="SDI1971" s="87"/>
      <c r="SDJ1971" s="87"/>
      <c r="SDK1971" s="87"/>
      <c r="SDL1971" s="87"/>
      <c r="SDM1971" s="87"/>
      <c r="SDN1971" s="87"/>
      <c r="SDO1971" s="87"/>
      <c r="SDP1971" s="87"/>
      <c r="SDQ1971" s="87"/>
      <c r="SDR1971" s="87"/>
      <c r="SDS1971" s="87"/>
      <c r="SDT1971" s="87"/>
      <c r="SDU1971" s="87"/>
      <c r="SDV1971" s="87"/>
      <c r="SDW1971" s="87"/>
      <c r="SDX1971" s="87"/>
      <c r="SDY1971" s="87"/>
      <c r="SDZ1971" s="87"/>
      <c r="SEA1971" s="87"/>
      <c r="SEB1971" s="87"/>
      <c r="SEC1971" s="87"/>
      <c r="SED1971" s="87"/>
      <c r="SEE1971" s="87"/>
      <c r="SEF1971" s="87"/>
      <c r="SEG1971" s="87"/>
      <c r="SEH1971" s="87"/>
      <c r="SEI1971" s="87"/>
      <c r="SEJ1971" s="87"/>
      <c r="SEK1971" s="87"/>
      <c r="SEL1971" s="87"/>
      <c r="SEM1971" s="87"/>
      <c r="SEN1971" s="87"/>
      <c r="SEO1971" s="87"/>
      <c r="SEP1971" s="87"/>
      <c r="SEQ1971" s="87"/>
      <c r="SER1971" s="87"/>
      <c r="SES1971" s="87"/>
      <c r="SET1971" s="87"/>
      <c r="SEU1971" s="87"/>
      <c r="SEV1971" s="87"/>
      <c r="SEW1971" s="87"/>
      <c r="SEX1971" s="87"/>
      <c r="SEY1971" s="87"/>
      <c r="SEZ1971" s="87"/>
      <c r="SFA1971" s="87"/>
      <c r="SFB1971" s="87"/>
      <c r="SFC1971" s="87"/>
      <c r="SFD1971" s="87"/>
      <c r="SFE1971" s="87"/>
      <c r="SFF1971" s="87"/>
      <c r="SFG1971" s="87"/>
      <c r="SFH1971" s="87"/>
      <c r="SFI1971" s="87"/>
      <c r="SFJ1971" s="87"/>
      <c r="SFK1971" s="87"/>
      <c r="SFL1971" s="87"/>
      <c r="SFM1971" s="87"/>
      <c r="SFN1971" s="87"/>
      <c r="SFO1971" s="87"/>
      <c r="SFP1971" s="87"/>
      <c r="SFQ1971" s="87"/>
      <c r="SFR1971" s="87"/>
      <c r="SFS1971" s="87"/>
      <c r="SFT1971" s="87"/>
      <c r="SFU1971" s="87"/>
      <c r="SFV1971" s="87"/>
      <c r="SFW1971" s="87"/>
      <c r="SFX1971" s="87"/>
      <c r="SFY1971" s="87"/>
      <c r="SFZ1971" s="87"/>
      <c r="SGA1971" s="87"/>
      <c r="SGB1971" s="87"/>
      <c r="SGC1971" s="87"/>
      <c r="SGD1971" s="87"/>
      <c r="SGE1971" s="87"/>
      <c r="SGF1971" s="87"/>
      <c r="SGG1971" s="87"/>
      <c r="SGH1971" s="87"/>
      <c r="SGI1971" s="87"/>
      <c r="SGJ1971" s="87"/>
      <c r="SGK1971" s="87"/>
      <c r="SGL1971" s="87"/>
      <c r="SGM1971" s="87"/>
      <c r="SGN1971" s="87"/>
      <c r="SGO1971" s="87"/>
      <c r="SGP1971" s="87"/>
      <c r="SGQ1971" s="87"/>
      <c r="SGR1971" s="87"/>
      <c r="SGS1971" s="87"/>
      <c r="SGT1971" s="87"/>
      <c r="SGU1971" s="87"/>
      <c r="SGV1971" s="87"/>
      <c r="SGW1971" s="87"/>
      <c r="SGX1971" s="87"/>
      <c r="SGY1971" s="87"/>
      <c r="SGZ1971" s="87"/>
      <c r="SHA1971" s="87"/>
      <c r="SHB1971" s="87"/>
      <c r="SHC1971" s="87"/>
      <c r="SHD1971" s="87"/>
      <c r="SHE1971" s="87"/>
      <c r="SHF1971" s="87"/>
      <c r="SHG1971" s="87"/>
      <c r="SHH1971" s="87"/>
      <c r="SHI1971" s="87"/>
      <c r="SHJ1971" s="87"/>
      <c r="SHK1971" s="87"/>
      <c r="SHL1971" s="87"/>
      <c r="SHM1971" s="87"/>
      <c r="SHN1971" s="87"/>
      <c r="SHO1971" s="87"/>
      <c r="SHP1971" s="87"/>
      <c r="SHQ1971" s="87"/>
      <c r="SHR1971" s="87"/>
      <c r="SHS1971" s="87"/>
      <c r="SHT1971" s="87"/>
      <c r="SHU1971" s="87"/>
      <c r="SHV1971" s="87"/>
      <c r="SHW1971" s="87"/>
      <c r="SHX1971" s="87"/>
      <c r="SHY1971" s="87"/>
      <c r="SHZ1971" s="87"/>
      <c r="SIA1971" s="87"/>
      <c r="SIB1971" s="87"/>
      <c r="SIC1971" s="87"/>
      <c r="SID1971" s="87"/>
      <c r="SIE1971" s="87"/>
      <c r="SIF1971" s="87"/>
      <c r="SIG1971" s="87"/>
      <c r="SIH1971" s="87"/>
      <c r="SII1971" s="87"/>
      <c r="SIJ1971" s="87"/>
      <c r="SIK1971" s="87"/>
      <c r="SIL1971" s="87"/>
      <c r="SIM1971" s="87"/>
      <c r="SIN1971" s="87"/>
      <c r="SIO1971" s="87"/>
      <c r="SIP1971" s="87"/>
      <c r="SIQ1971" s="87"/>
      <c r="SIR1971" s="87"/>
      <c r="SIS1971" s="87"/>
      <c r="SIT1971" s="87"/>
      <c r="SIU1971" s="87"/>
      <c r="SIV1971" s="87"/>
      <c r="SIW1971" s="87"/>
      <c r="SIX1971" s="87"/>
      <c r="SIY1971" s="87"/>
      <c r="SIZ1971" s="87"/>
      <c r="SJA1971" s="87"/>
      <c r="SJB1971" s="87"/>
      <c r="SJC1971" s="87"/>
      <c r="SJD1971" s="87"/>
      <c r="SJE1971" s="87"/>
      <c r="SJF1971" s="87"/>
      <c r="SJG1971" s="87"/>
      <c r="SJH1971" s="87"/>
      <c r="SJI1971" s="87"/>
      <c r="SJJ1971" s="87"/>
      <c r="SJK1971" s="87"/>
      <c r="SJL1971" s="87"/>
      <c r="SJM1971" s="87"/>
      <c r="SJN1971" s="87"/>
      <c r="SJO1971" s="87"/>
      <c r="SJP1971" s="87"/>
      <c r="SJQ1971" s="87"/>
      <c r="SJR1971" s="87"/>
      <c r="SJS1971" s="87"/>
      <c r="SJT1971" s="87"/>
      <c r="SJU1971" s="87"/>
      <c r="SJV1971" s="87"/>
      <c r="SJW1971" s="87"/>
      <c r="SJX1971" s="87"/>
      <c r="SJY1971" s="87"/>
      <c r="SJZ1971" s="87"/>
      <c r="SKA1971" s="87"/>
      <c r="SKB1971" s="87"/>
      <c r="SKC1971" s="87"/>
      <c r="SKD1971" s="87"/>
      <c r="SKE1971" s="87"/>
      <c r="SKF1971" s="87"/>
      <c r="SKG1971" s="87"/>
      <c r="SKH1971" s="87"/>
      <c r="SKI1971" s="87"/>
      <c r="SKJ1971" s="87"/>
      <c r="SKK1971" s="87"/>
      <c r="SKL1971" s="87"/>
      <c r="SKM1971" s="87"/>
      <c r="SKN1971" s="87"/>
      <c r="SKO1971" s="87"/>
      <c r="SKP1971" s="87"/>
      <c r="SKQ1971" s="87"/>
      <c r="SKR1971" s="87"/>
      <c r="SKS1971" s="87"/>
      <c r="SKT1971" s="87"/>
      <c r="SKU1971" s="87"/>
      <c r="SKV1971" s="87"/>
      <c r="SKW1971" s="87"/>
      <c r="SKX1971" s="87"/>
      <c r="SKY1971" s="87"/>
      <c r="SKZ1971" s="87"/>
      <c r="SLA1971" s="87"/>
      <c r="SLB1971" s="87"/>
      <c r="SLC1971" s="87"/>
      <c r="SLD1971" s="87"/>
      <c r="SLE1971" s="87"/>
      <c r="SLF1971" s="87"/>
      <c r="SLG1971" s="87"/>
      <c r="SLH1971" s="87"/>
      <c r="SLI1971" s="87"/>
      <c r="SLJ1971" s="87"/>
      <c r="SLK1971" s="87"/>
      <c r="SLL1971" s="87"/>
      <c r="SLM1971" s="87"/>
      <c r="SLN1971" s="87"/>
      <c r="SLO1971" s="87"/>
      <c r="SLP1971" s="87"/>
      <c r="SLQ1971" s="87"/>
      <c r="SLR1971" s="87"/>
      <c r="SLS1971" s="87"/>
      <c r="SLT1971" s="87"/>
      <c r="SLU1971" s="87"/>
      <c r="SLV1971" s="87"/>
      <c r="SLW1971" s="87"/>
      <c r="SLX1971" s="87"/>
      <c r="SLY1971" s="87"/>
      <c r="SLZ1971" s="87"/>
      <c r="SMA1971" s="87"/>
      <c r="SMB1971" s="87"/>
      <c r="SMC1971" s="87"/>
      <c r="SMD1971" s="87"/>
      <c r="SME1971" s="87"/>
      <c r="SMF1971" s="87"/>
      <c r="SMG1971" s="87"/>
      <c r="SMH1971" s="87"/>
      <c r="SMI1971" s="87"/>
      <c r="SMJ1971" s="87"/>
      <c r="SMK1971" s="87"/>
      <c r="SML1971" s="87"/>
      <c r="SMM1971" s="87"/>
      <c r="SMN1971" s="87"/>
      <c r="SMO1971" s="87"/>
      <c r="SMP1971" s="87"/>
      <c r="SMQ1971" s="87"/>
      <c r="SMR1971" s="87"/>
      <c r="SMS1971" s="87"/>
      <c r="SMT1971" s="87"/>
      <c r="SMU1971" s="87"/>
      <c r="SMV1971" s="87"/>
      <c r="SMW1971" s="87"/>
      <c r="SMX1971" s="87"/>
      <c r="SMY1971" s="87"/>
      <c r="SMZ1971" s="87"/>
      <c r="SNA1971" s="87"/>
      <c r="SNB1971" s="87"/>
      <c r="SNC1971" s="87"/>
      <c r="SND1971" s="87"/>
      <c r="SNE1971" s="87"/>
      <c r="SNF1971" s="87"/>
      <c r="SNG1971" s="87"/>
      <c r="SNH1971" s="87"/>
      <c r="SNI1971" s="87"/>
      <c r="SNJ1971" s="87"/>
      <c r="SNK1971" s="87"/>
      <c r="SNL1971" s="87"/>
      <c r="SNM1971" s="87"/>
      <c r="SNN1971" s="87"/>
      <c r="SNO1971" s="87"/>
      <c r="SNP1971" s="87"/>
      <c r="SNQ1971" s="87"/>
      <c r="SNR1971" s="87"/>
      <c r="SNS1971" s="87"/>
      <c r="SNT1971" s="87"/>
      <c r="SNU1971" s="87"/>
      <c r="SNV1971" s="87"/>
      <c r="SNW1971" s="87"/>
      <c r="SNX1971" s="87"/>
      <c r="SNY1971" s="87"/>
      <c r="SNZ1971" s="87"/>
      <c r="SOA1971" s="87"/>
      <c r="SOB1971" s="87"/>
      <c r="SOC1971" s="87"/>
      <c r="SOD1971" s="87"/>
      <c r="SOE1971" s="87"/>
      <c r="SOF1971" s="87"/>
      <c r="SOG1971" s="87"/>
      <c r="SOH1971" s="87"/>
      <c r="SOI1971" s="87"/>
      <c r="SOJ1971" s="87"/>
      <c r="SOK1971" s="87"/>
      <c r="SOL1971" s="87"/>
      <c r="SOM1971" s="87"/>
      <c r="SON1971" s="87"/>
      <c r="SOO1971" s="87"/>
      <c r="SOP1971" s="87"/>
      <c r="SOQ1971" s="87"/>
      <c r="SOR1971" s="87"/>
      <c r="SOS1971" s="87"/>
      <c r="SOT1971" s="87"/>
      <c r="SOU1971" s="87"/>
      <c r="SOV1971" s="87"/>
      <c r="SOW1971" s="87"/>
      <c r="SOX1971" s="87"/>
      <c r="SOY1971" s="87"/>
      <c r="SOZ1971" s="87"/>
      <c r="SPA1971" s="87"/>
      <c r="SPB1971" s="87"/>
      <c r="SPC1971" s="87"/>
      <c r="SPD1971" s="87"/>
      <c r="SPE1971" s="87"/>
      <c r="SPF1971" s="87"/>
      <c r="SPG1971" s="87"/>
      <c r="SPH1971" s="87"/>
      <c r="SPI1971" s="87"/>
      <c r="SPJ1971" s="87"/>
      <c r="SPK1971" s="87"/>
      <c r="SPL1971" s="87"/>
      <c r="SPM1971" s="87"/>
      <c r="SPN1971" s="87"/>
      <c r="SPO1971" s="87"/>
      <c r="SPP1971" s="87"/>
      <c r="SPQ1971" s="87"/>
      <c r="SPR1971" s="87"/>
      <c r="SPS1971" s="87"/>
      <c r="SPT1971" s="87"/>
      <c r="SPU1971" s="87"/>
      <c r="SPV1971" s="87"/>
      <c r="SPW1971" s="87"/>
      <c r="SPX1971" s="87"/>
      <c r="SPY1971" s="87"/>
      <c r="SPZ1971" s="87"/>
      <c r="SQA1971" s="87"/>
      <c r="SQB1971" s="87"/>
      <c r="SQC1971" s="87"/>
      <c r="SQD1971" s="87"/>
      <c r="SQE1971" s="87"/>
      <c r="SQF1971" s="87"/>
      <c r="SQG1971" s="87"/>
      <c r="SQH1971" s="87"/>
      <c r="SQI1971" s="87"/>
      <c r="SQJ1971" s="87"/>
      <c r="SQK1971" s="87"/>
      <c r="SQL1971" s="87"/>
      <c r="SQM1971" s="87"/>
      <c r="SQN1971" s="87"/>
      <c r="SQO1971" s="87"/>
      <c r="SQP1971" s="87"/>
      <c r="SQQ1971" s="87"/>
      <c r="SQR1971" s="87"/>
      <c r="SQS1971" s="87"/>
      <c r="SQT1971" s="87"/>
      <c r="SQU1971" s="87"/>
      <c r="SQV1971" s="87"/>
      <c r="SQW1971" s="87"/>
      <c r="SQX1971" s="87"/>
      <c r="SQY1971" s="87"/>
      <c r="SQZ1971" s="87"/>
      <c r="SRA1971" s="87"/>
      <c r="SRB1971" s="87"/>
      <c r="SRC1971" s="87"/>
      <c r="SRD1971" s="87"/>
      <c r="SRE1971" s="87"/>
      <c r="SRF1971" s="87"/>
      <c r="SRG1971" s="87"/>
      <c r="SRH1971" s="87"/>
      <c r="SRI1971" s="87"/>
      <c r="SRJ1971" s="87"/>
      <c r="SRK1971" s="87"/>
      <c r="SRL1971" s="87"/>
      <c r="SRM1971" s="87"/>
      <c r="SRN1971" s="87"/>
      <c r="SRO1971" s="87"/>
      <c r="SRP1971" s="87"/>
      <c r="SRQ1971" s="87"/>
      <c r="SRR1971" s="87"/>
      <c r="SRS1971" s="87"/>
      <c r="SRT1971" s="87"/>
      <c r="SRU1971" s="87"/>
      <c r="SRV1971" s="87"/>
      <c r="SRW1971" s="87"/>
      <c r="SRX1971" s="87"/>
      <c r="SRY1971" s="87"/>
      <c r="SRZ1971" s="87"/>
      <c r="SSA1971" s="87"/>
      <c r="SSB1971" s="87"/>
      <c r="SSC1971" s="87"/>
      <c r="SSD1971" s="87"/>
      <c r="SSE1971" s="87"/>
      <c r="SSF1971" s="87"/>
      <c r="SSG1971" s="87"/>
      <c r="SSH1971" s="87"/>
      <c r="SSI1971" s="87"/>
      <c r="SSJ1971" s="87"/>
      <c r="SSK1971" s="87"/>
      <c r="SSL1971" s="87"/>
      <c r="SSM1971" s="87"/>
      <c r="SSN1971" s="87"/>
      <c r="SSO1971" s="87"/>
      <c r="SSP1971" s="87"/>
      <c r="SSQ1971" s="87"/>
      <c r="SSR1971" s="87"/>
      <c r="SSS1971" s="87"/>
      <c r="SST1971" s="87"/>
      <c r="SSU1971" s="87"/>
      <c r="SSV1971" s="87"/>
      <c r="SSW1971" s="87"/>
      <c r="SSX1971" s="87"/>
      <c r="SSY1971" s="87"/>
      <c r="SSZ1971" s="87"/>
      <c r="STA1971" s="87"/>
      <c r="STB1971" s="87"/>
      <c r="STC1971" s="87"/>
      <c r="STD1971" s="87"/>
      <c r="STE1971" s="87"/>
      <c r="STF1971" s="87"/>
      <c r="STG1971" s="87"/>
      <c r="STH1971" s="87"/>
      <c r="STI1971" s="87"/>
      <c r="STJ1971" s="87"/>
      <c r="STK1971" s="87"/>
      <c r="STL1971" s="87"/>
      <c r="STM1971" s="87"/>
      <c r="STN1971" s="87"/>
      <c r="STO1971" s="87"/>
      <c r="STP1971" s="87"/>
      <c r="STQ1971" s="87"/>
      <c r="STR1971" s="87"/>
      <c r="STS1971" s="87"/>
      <c r="STT1971" s="87"/>
      <c r="STU1971" s="87"/>
      <c r="STV1971" s="87"/>
      <c r="STW1971" s="87"/>
      <c r="STX1971" s="87"/>
      <c r="STY1971" s="87"/>
      <c r="STZ1971" s="87"/>
      <c r="SUA1971" s="87"/>
      <c r="SUB1971" s="87"/>
      <c r="SUC1971" s="87"/>
      <c r="SUD1971" s="87"/>
      <c r="SUE1971" s="87"/>
      <c r="SUF1971" s="87"/>
      <c r="SUG1971" s="87"/>
      <c r="SUH1971" s="87"/>
      <c r="SUI1971" s="87"/>
      <c r="SUJ1971" s="87"/>
      <c r="SUK1971" s="87"/>
      <c r="SUL1971" s="87"/>
      <c r="SUM1971" s="87"/>
      <c r="SUN1971" s="87"/>
      <c r="SUO1971" s="87"/>
      <c r="SUP1971" s="87"/>
      <c r="SUQ1971" s="87"/>
      <c r="SUR1971" s="87"/>
      <c r="SUS1971" s="87"/>
      <c r="SUT1971" s="87"/>
      <c r="SUU1971" s="87"/>
      <c r="SUV1971" s="87"/>
      <c r="SUW1971" s="87"/>
      <c r="SUX1971" s="87"/>
      <c r="SUY1971" s="87"/>
      <c r="SUZ1971" s="87"/>
      <c r="SVA1971" s="87"/>
      <c r="SVB1971" s="87"/>
      <c r="SVC1971" s="87"/>
      <c r="SVD1971" s="87"/>
      <c r="SVE1971" s="87"/>
      <c r="SVF1971" s="87"/>
      <c r="SVG1971" s="87"/>
      <c r="SVH1971" s="87"/>
      <c r="SVI1971" s="87"/>
      <c r="SVJ1971" s="87"/>
      <c r="SVK1971" s="87"/>
      <c r="SVL1971" s="87"/>
      <c r="SVM1971" s="87"/>
      <c r="SVN1971" s="87"/>
      <c r="SVO1971" s="87"/>
      <c r="SVP1971" s="87"/>
      <c r="SVQ1971" s="87"/>
      <c r="SVR1971" s="87"/>
      <c r="SVS1971" s="87"/>
      <c r="SVT1971" s="87"/>
      <c r="SVU1971" s="87"/>
      <c r="SVV1971" s="87"/>
      <c r="SVW1971" s="87"/>
      <c r="SVX1971" s="87"/>
      <c r="SVY1971" s="87"/>
      <c r="SVZ1971" s="87"/>
      <c r="SWA1971" s="87"/>
      <c r="SWB1971" s="87"/>
      <c r="SWC1971" s="87"/>
      <c r="SWD1971" s="87"/>
      <c r="SWE1971" s="87"/>
      <c r="SWF1971" s="87"/>
      <c r="SWG1971" s="87"/>
      <c r="SWH1971" s="87"/>
      <c r="SWI1971" s="87"/>
      <c r="SWJ1971" s="87"/>
      <c r="SWK1971" s="87"/>
      <c r="SWL1971" s="87"/>
      <c r="SWM1971" s="87"/>
      <c r="SWN1971" s="87"/>
      <c r="SWO1971" s="87"/>
      <c r="SWP1971" s="87"/>
      <c r="SWQ1971" s="87"/>
      <c r="SWR1971" s="87"/>
      <c r="SWS1971" s="87"/>
      <c r="SWT1971" s="87"/>
      <c r="SWU1971" s="87"/>
      <c r="SWV1971" s="87"/>
      <c r="SWW1971" s="87"/>
      <c r="SWX1971" s="87"/>
      <c r="SWY1971" s="87"/>
      <c r="SWZ1971" s="87"/>
      <c r="SXA1971" s="87"/>
      <c r="SXB1971" s="87"/>
      <c r="SXC1971" s="87"/>
      <c r="SXD1971" s="87"/>
      <c r="SXE1971" s="87"/>
      <c r="SXF1971" s="87"/>
      <c r="SXG1971" s="87"/>
      <c r="SXH1971" s="87"/>
      <c r="SXI1971" s="87"/>
      <c r="SXJ1971" s="87"/>
      <c r="SXK1971" s="87"/>
      <c r="SXL1971" s="87"/>
      <c r="SXM1971" s="87"/>
      <c r="SXN1971" s="87"/>
      <c r="SXO1971" s="87"/>
      <c r="SXP1971" s="87"/>
      <c r="SXQ1971" s="87"/>
      <c r="SXR1971" s="87"/>
      <c r="SXS1971" s="87"/>
      <c r="SXT1971" s="87"/>
      <c r="SXU1971" s="87"/>
      <c r="SXV1971" s="87"/>
      <c r="SXW1971" s="87"/>
      <c r="SXX1971" s="87"/>
      <c r="SXY1971" s="87"/>
      <c r="SXZ1971" s="87"/>
      <c r="SYA1971" s="87"/>
      <c r="SYB1971" s="87"/>
      <c r="SYC1971" s="87"/>
      <c r="SYD1971" s="87"/>
      <c r="SYE1971" s="87"/>
      <c r="SYF1971" s="87"/>
      <c r="SYG1971" s="87"/>
      <c r="SYH1971" s="87"/>
      <c r="SYI1971" s="87"/>
      <c r="SYJ1971" s="87"/>
      <c r="SYK1971" s="87"/>
      <c r="SYL1971" s="87"/>
      <c r="SYM1971" s="87"/>
      <c r="SYN1971" s="87"/>
      <c r="SYO1971" s="87"/>
      <c r="SYP1971" s="87"/>
      <c r="SYQ1971" s="87"/>
      <c r="SYR1971" s="87"/>
      <c r="SYS1971" s="87"/>
      <c r="SYT1971" s="87"/>
      <c r="SYU1971" s="87"/>
      <c r="SYV1971" s="87"/>
      <c r="SYW1971" s="87"/>
      <c r="SYX1971" s="87"/>
      <c r="SYY1971" s="87"/>
      <c r="SYZ1971" s="87"/>
      <c r="SZA1971" s="87"/>
      <c r="SZB1971" s="87"/>
      <c r="SZC1971" s="87"/>
      <c r="SZD1971" s="87"/>
      <c r="SZE1971" s="87"/>
      <c r="SZF1971" s="87"/>
      <c r="SZG1971" s="87"/>
      <c r="SZH1971" s="87"/>
      <c r="SZI1971" s="87"/>
      <c r="SZJ1971" s="87"/>
      <c r="SZK1971" s="87"/>
      <c r="SZL1971" s="87"/>
      <c r="SZM1971" s="87"/>
      <c r="SZN1971" s="87"/>
      <c r="SZO1971" s="87"/>
      <c r="SZP1971" s="87"/>
      <c r="SZQ1971" s="87"/>
      <c r="SZR1971" s="87"/>
      <c r="SZS1971" s="87"/>
      <c r="SZT1971" s="87"/>
      <c r="SZU1971" s="87"/>
      <c r="SZV1971" s="87"/>
      <c r="SZW1971" s="87"/>
      <c r="SZX1971" s="87"/>
      <c r="SZY1971" s="87"/>
      <c r="SZZ1971" s="87"/>
      <c r="TAA1971" s="87"/>
      <c r="TAB1971" s="87"/>
      <c r="TAC1971" s="87"/>
      <c r="TAD1971" s="87"/>
      <c r="TAE1971" s="87"/>
      <c r="TAF1971" s="87"/>
      <c r="TAG1971" s="87"/>
      <c r="TAH1971" s="87"/>
      <c r="TAI1971" s="87"/>
      <c r="TAJ1971" s="87"/>
      <c r="TAK1971" s="87"/>
      <c r="TAL1971" s="87"/>
      <c r="TAM1971" s="87"/>
      <c r="TAN1971" s="87"/>
      <c r="TAO1971" s="87"/>
      <c r="TAP1971" s="87"/>
      <c r="TAQ1971" s="87"/>
      <c r="TAR1971" s="87"/>
      <c r="TAS1971" s="87"/>
      <c r="TAT1971" s="87"/>
      <c r="TAU1971" s="87"/>
      <c r="TAV1971" s="87"/>
      <c r="TAW1971" s="87"/>
      <c r="TAX1971" s="87"/>
      <c r="TAY1971" s="87"/>
      <c r="TAZ1971" s="87"/>
      <c r="TBA1971" s="87"/>
      <c r="TBB1971" s="87"/>
      <c r="TBC1971" s="87"/>
      <c r="TBD1971" s="87"/>
      <c r="TBE1971" s="87"/>
      <c r="TBF1971" s="87"/>
      <c r="TBG1971" s="87"/>
      <c r="TBH1971" s="87"/>
      <c r="TBI1971" s="87"/>
      <c r="TBJ1971" s="87"/>
      <c r="TBK1971" s="87"/>
      <c r="TBL1971" s="87"/>
      <c r="TBM1971" s="87"/>
      <c r="TBN1971" s="87"/>
      <c r="TBO1971" s="87"/>
      <c r="TBP1971" s="87"/>
      <c r="TBQ1971" s="87"/>
      <c r="TBR1971" s="87"/>
      <c r="TBS1971" s="87"/>
      <c r="TBT1971" s="87"/>
      <c r="TBU1971" s="87"/>
      <c r="TBV1971" s="87"/>
      <c r="TBW1971" s="87"/>
      <c r="TBX1971" s="87"/>
      <c r="TBY1971" s="87"/>
      <c r="TBZ1971" s="87"/>
      <c r="TCA1971" s="87"/>
      <c r="TCB1971" s="87"/>
      <c r="TCC1971" s="87"/>
      <c r="TCD1971" s="87"/>
      <c r="TCE1971" s="87"/>
      <c r="TCF1971" s="87"/>
      <c r="TCG1971" s="87"/>
      <c r="TCH1971" s="87"/>
      <c r="TCI1971" s="87"/>
      <c r="TCJ1971" s="87"/>
      <c r="TCK1971" s="87"/>
      <c r="TCL1971" s="87"/>
      <c r="TCM1971" s="87"/>
      <c r="TCN1971" s="87"/>
      <c r="TCO1971" s="87"/>
      <c r="TCP1971" s="87"/>
      <c r="TCQ1971" s="87"/>
      <c r="TCR1971" s="87"/>
      <c r="TCS1971" s="87"/>
      <c r="TCT1971" s="87"/>
      <c r="TCU1971" s="87"/>
      <c r="TCV1971" s="87"/>
      <c r="TCW1971" s="87"/>
      <c r="TCX1971" s="87"/>
      <c r="TCY1971" s="87"/>
      <c r="TCZ1971" s="87"/>
      <c r="TDA1971" s="87"/>
      <c r="TDB1971" s="87"/>
      <c r="TDC1971" s="87"/>
      <c r="TDD1971" s="87"/>
      <c r="TDE1971" s="87"/>
      <c r="TDF1971" s="87"/>
      <c r="TDG1971" s="87"/>
      <c r="TDH1971" s="87"/>
      <c r="TDI1971" s="87"/>
      <c r="TDJ1971" s="87"/>
      <c r="TDK1971" s="87"/>
      <c r="TDL1971" s="87"/>
      <c r="TDM1971" s="87"/>
      <c r="TDN1971" s="87"/>
      <c r="TDO1971" s="87"/>
      <c r="TDP1971" s="87"/>
      <c r="TDQ1971" s="87"/>
      <c r="TDR1971" s="87"/>
      <c r="TDS1971" s="87"/>
      <c r="TDT1971" s="87"/>
      <c r="TDU1971" s="87"/>
      <c r="TDV1971" s="87"/>
      <c r="TDW1971" s="87"/>
      <c r="TDX1971" s="87"/>
      <c r="TDY1971" s="87"/>
      <c r="TDZ1971" s="87"/>
      <c r="TEA1971" s="87"/>
      <c r="TEB1971" s="87"/>
      <c r="TEC1971" s="87"/>
      <c r="TED1971" s="87"/>
      <c r="TEE1971" s="87"/>
      <c r="TEF1971" s="87"/>
      <c r="TEG1971" s="87"/>
      <c r="TEH1971" s="87"/>
      <c r="TEI1971" s="87"/>
      <c r="TEJ1971" s="87"/>
      <c r="TEK1971" s="87"/>
      <c r="TEL1971" s="87"/>
      <c r="TEM1971" s="87"/>
      <c r="TEN1971" s="87"/>
      <c r="TEO1971" s="87"/>
      <c r="TEP1971" s="87"/>
      <c r="TEQ1971" s="87"/>
      <c r="TER1971" s="87"/>
      <c r="TES1971" s="87"/>
      <c r="TET1971" s="87"/>
      <c r="TEU1971" s="87"/>
      <c r="TEV1971" s="87"/>
      <c r="TEW1971" s="87"/>
      <c r="TEX1971" s="87"/>
      <c r="TEY1971" s="87"/>
      <c r="TEZ1971" s="87"/>
      <c r="TFA1971" s="87"/>
      <c r="TFB1971" s="87"/>
      <c r="TFC1971" s="87"/>
      <c r="TFD1971" s="87"/>
      <c r="TFE1971" s="87"/>
      <c r="TFF1971" s="87"/>
      <c r="TFG1971" s="87"/>
      <c r="TFH1971" s="87"/>
      <c r="TFI1971" s="87"/>
      <c r="TFJ1971" s="87"/>
      <c r="TFK1971" s="87"/>
      <c r="TFL1971" s="87"/>
      <c r="TFM1971" s="87"/>
      <c r="TFN1971" s="87"/>
      <c r="TFO1971" s="87"/>
      <c r="TFP1971" s="87"/>
      <c r="TFQ1971" s="87"/>
      <c r="TFR1971" s="87"/>
      <c r="TFS1971" s="87"/>
      <c r="TFT1971" s="87"/>
      <c r="TFU1971" s="87"/>
      <c r="TFV1971" s="87"/>
      <c r="TFW1971" s="87"/>
      <c r="TFX1971" s="87"/>
      <c r="TFY1971" s="87"/>
      <c r="TFZ1971" s="87"/>
      <c r="TGA1971" s="87"/>
      <c r="TGB1971" s="87"/>
      <c r="TGC1971" s="87"/>
      <c r="TGD1971" s="87"/>
      <c r="TGE1971" s="87"/>
      <c r="TGF1971" s="87"/>
      <c r="TGG1971" s="87"/>
      <c r="TGH1971" s="87"/>
      <c r="TGI1971" s="87"/>
      <c r="TGJ1971" s="87"/>
      <c r="TGK1971" s="87"/>
      <c r="TGL1971" s="87"/>
      <c r="TGM1971" s="87"/>
      <c r="TGN1971" s="87"/>
      <c r="TGO1971" s="87"/>
      <c r="TGP1971" s="87"/>
      <c r="TGQ1971" s="87"/>
      <c r="TGR1971" s="87"/>
      <c r="TGS1971" s="87"/>
      <c r="TGT1971" s="87"/>
      <c r="TGU1971" s="87"/>
      <c r="TGV1971" s="87"/>
      <c r="TGW1971" s="87"/>
      <c r="TGX1971" s="87"/>
      <c r="TGY1971" s="87"/>
      <c r="TGZ1971" s="87"/>
      <c r="THA1971" s="87"/>
      <c r="THB1971" s="87"/>
      <c r="THC1971" s="87"/>
      <c r="THD1971" s="87"/>
      <c r="THE1971" s="87"/>
      <c r="THF1971" s="87"/>
      <c r="THG1971" s="87"/>
      <c r="THH1971" s="87"/>
      <c r="THI1971" s="87"/>
      <c r="THJ1971" s="87"/>
      <c r="THK1971" s="87"/>
      <c r="THL1971" s="87"/>
      <c r="THM1971" s="87"/>
      <c r="THN1971" s="87"/>
      <c r="THO1971" s="87"/>
      <c r="THP1971" s="87"/>
      <c r="THQ1971" s="87"/>
      <c r="THR1971" s="87"/>
      <c r="THS1971" s="87"/>
      <c r="THT1971" s="87"/>
      <c r="THU1971" s="87"/>
      <c r="THV1971" s="87"/>
      <c r="THW1971" s="87"/>
      <c r="THX1971" s="87"/>
      <c r="THY1971" s="87"/>
      <c r="THZ1971" s="87"/>
      <c r="TIA1971" s="87"/>
      <c r="TIB1971" s="87"/>
      <c r="TIC1971" s="87"/>
      <c r="TID1971" s="87"/>
      <c r="TIE1971" s="87"/>
      <c r="TIF1971" s="87"/>
      <c r="TIG1971" s="87"/>
      <c r="TIH1971" s="87"/>
      <c r="TII1971" s="87"/>
      <c r="TIJ1971" s="87"/>
      <c r="TIK1971" s="87"/>
      <c r="TIL1971" s="87"/>
      <c r="TIM1971" s="87"/>
      <c r="TIN1971" s="87"/>
      <c r="TIO1971" s="87"/>
      <c r="TIP1971" s="87"/>
      <c r="TIQ1971" s="87"/>
      <c r="TIR1971" s="87"/>
      <c r="TIS1971" s="87"/>
      <c r="TIT1971" s="87"/>
      <c r="TIU1971" s="87"/>
      <c r="TIV1971" s="87"/>
      <c r="TIW1971" s="87"/>
      <c r="TIX1971" s="87"/>
      <c r="TIY1971" s="87"/>
      <c r="TIZ1971" s="87"/>
      <c r="TJA1971" s="87"/>
      <c r="TJB1971" s="87"/>
      <c r="TJC1971" s="87"/>
      <c r="TJD1971" s="87"/>
      <c r="TJE1971" s="87"/>
      <c r="TJF1971" s="87"/>
      <c r="TJG1971" s="87"/>
      <c r="TJH1971" s="87"/>
      <c r="TJI1971" s="87"/>
      <c r="TJJ1971" s="87"/>
      <c r="TJK1971" s="87"/>
      <c r="TJL1971" s="87"/>
      <c r="TJM1971" s="87"/>
      <c r="TJN1971" s="87"/>
      <c r="TJO1971" s="87"/>
      <c r="TJP1971" s="87"/>
      <c r="TJQ1971" s="87"/>
      <c r="TJR1971" s="87"/>
      <c r="TJS1971" s="87"/>
      <c r="TJT1971" s="87"/>
      <c r="TJU1971" s="87"/>
      <c r="TJV1971" s="87"/>
      <c r="TJW1971" s="87"/>
      <c r="TJX1971" s="87"/>
      <c r="TJY1971" s="87"/>
      <c r="TJZ1971" s="87"/>
      <c r="TKA1971" s="87"/>
      <c r="TKB1971" s="87"/>
      <c r="TKC1971" s="87"/>
      <c r="TKD1971" s="87"/>
      <c r="TKE1971" s="87"/>
      <c r="TKF1971" s="87"/>
      <c r="TKG1971" s="87"/>
      <c r="TKH1971" s="87"/>
      <c r="TKI1971" s="87"/>
      <c r="TKJ1971" s="87"/>
      <c r="TKK1971" s="87"/>
      <c r="TKL1971" s="87"/>
      <c r="TKM1971" s="87"/>
      <c r="TKN1971" s="87"/>
      <c r="TKO1971" s="87"/>
      <c r="TKP1971" s="87"/>
      <c r="TKQ1971" s="87"/>
      <c r="TKR1971" s="87"/>
      <c r="TKS1971" s="87"/>
      <c r="TKT1971" s="87"/>
      <c r="TKU1971" s="87"/>
      <c r="TKV1971" s="87"/>
      <c r="TKW1971" s="87"/>
      <c r="TKX1971" s="87"/>
      <c r="TKY1971" s="87"/>
      <c r="TKZ1971" s="87"/>
      <c r="TLA1971" s="87"/>
      <c r="TLB1971" s="87"/>
      <c r="TLC1971" s="87"/>
      <c r="TLD1971" s="87"/>
      <c r="TLE1971" s="87"/>
      <c r="TLF1971" s="87"/>
      <c r="TLG1971" s="87"/>
      <c r="TLH1971" s="87"/>
      <c r="TLI1971" s="87"/>
      <c r="TLJ1971" s="87"/>
      <c r="TLK1971" s="87"/>
      <c r="TLL1971" s="87"/>
      <c r="TLM1971" s="87"/>
      <c r="TLN1971" s="87"/>
      <c r="TLO1971" s="87"/>
      <c r="TLP1971" s="87"/>
      <c r="TLQ1971" s="87"/>
      <c r="TLR1971" s="87"/>
      <c r="TLS1971" s="87"/>
      <c r="TLT1971" s="87"/>
      <c r="TLU1971" s="87"/>
      <c r="TLV1971" s="87"/>
      <c r="TLW1971" s="87"/>
      <c r="TLX1971" s="87"/>
      <c r="TLY1971" s="87"/>
      <c r="TLZ1971" s="87"/>
      <c r="TMA1971" s="87"/>
      <c r="TMB1971" s="87"/>
      <c r="TMC1971" s="87"/>
      <c r="TMD1971" s="87"/>
      <c r="TME1971" s="87"/>
      <c r="TMF1971" s="87"/>
      <c r="TMG1971" s="87"/>
      <c r="TMH1971" s="87"/>
      <c r="TMI1971" s="87"/>
      <c r="TMJ1971" s="87"/>
      <c r="TMK1971" s="87"/>
      <c r="TML1971" s="87"/>
      <c r="TMM1971" s="87"/>
      <c r="TMN1971" s="87"/>
      <c r="TMO1971" s="87"/>
      <c r="TMP1971" s="87"/>
      <c r="TMQ1971" s="87"/>
      <c r="TMR1971" s="87"/>
      <c r="TMS1971" s="87"/>
      <c r="TMT1971" s="87"/>
      <c r="TMU1971" s="87"/>
      <c r="TMV1971" s="87"/>
      <c r="TMW1971" s="87"/>
      <c r="TMX1971" s="87"/>
      <c r="TMY1971" s="87"/>
      <c r="TMZ1971" s="87"/>
      <c r="TNA1971" s="87"/>
      <c r="TNB1971" s="87"/>
      <c r="TNC1971" s="87"/>
      <c r="TND1971" s="87"/>
      <c r="TNE1971" s="87"/>
      <c r="TNF1971" s="87"/>
      <c r="TNG1971" s="87"/>
      <c r="TNH1971" s="87"/>
      <c r="TNI1971" s="87"/>
      <c r="TNJ1971" s="87"/>
      <c r="TNK1971" s="87"/>
      <c r="TNL1971" s="87"/>
      <c r="TNM1971" s="87"/>
      <c r="TNN1971" s="87"/>
      <c r="TNO1971" s="87"/>
      <c r="TNP1971" s="87"/>
      <c r="TNQ1971" s="87"/>
      <c r="TNR1971" s="87"/>
      <c r="TNS1971" s="87"/>
      <c r="TNT1971" s="87"/>
      <c r="TNU1971" s="87"/>
      <c r="TNV1971" s="87"/>
      <c r="TNW1971" s="87"/>
      <c r="TNX1971" s="87"/>
      <c r="TNY1971" s="87"/>
      <c r="TNZ1971" s="87"/>
      <c r="TOA1971" s="87"/>
      <c r="TOB1971" s="87"/>
      <c r="TOC1971" s="87"/>
      <c r="TOD1971" s="87"/>
      <c r="TOE1971" s="87"/>
      <c r="TOF1971" s="87"/>
      <c r="TOG1971" s="87"/>
      <c r="TOH1971" s="87"/>
      <c r="TOI1971" s="87"/>
      <c r="TOJ1971" s="87"/>
      <c r="TOK1971" s="87"/>
      <c r="TOL1971" s="87"/>
      <c r="TOM1971" s="87"/>
      <c r="TON1971" s="87"/>
      <c r="TOO1971" s="87"/>
      <c r="TOP1971" s="87"/>
      <c r="TOQ1971" s="87"/>
      <c r="TOR1971" s="87"/>
      <c r="TOS1971" s="87"/>
      <c r="TOT1971" s="87"/>
      <c r="TOU1971" s="87"/>
      <c r="TOV1971" s="87"/>
      <c r="TOW1971" s="87"/>
      <c r="TOX1971" s="87"/>
      <c r="TOY1971" s="87"/>
      <c r="TOZ1971" s="87"/>
      <c r="TPA1971" s="87"/>
      <c r="TPB1971" s="87"/>
      <c r="TPC1971" s="87"/>
      <c r="TPD1971" s="87"/>
      <c r="TPE1971" s="87"/>
      <c r="TPF1971" s="87"/>
      <c r="TPG1971" s="87"/>
      <c r="TPH1971" s="87"/>
      <c r="TPI1971" s="87"/>
      <c r="TPJ1971" s="87"/>
      <c r="TPK1971" s="87"/>
      <c r="TPL1971" s="87"/>
      <c r="TPM1971" s="87"/>
      <c r="TPN1971" s="87"/>
      <c r="TPO1971" s="87"/>
      <c r="TPP1971" s="87"/>
      <c r="TPQ1971" s="87"/>
      <c r="TPR1971" s="87"/>
      <c r="TPS1971" s="87"/>
      <c r="TPT1971" s="87"/>
      <c r="TPU1971" s="87"/>
      <c r="TPV1971" s="87"/>
      <c r="TPW1971" s="87"/>
      <c r="TPX1971" s="87"/>
      <c r="TPY1971" s="87"/>
      <c r="TPZ1971" s="87"/>
      <c r="TQA1971" s="87"/>
      <c r="TQB1971" s="87"/>
      <c r="TQC1971" s="87"/>
      <c r="TQD1971" s="87"/>
      <c r="TQE1971" s="87"/>
      <c r="TQF1971" s="87"/>
      <c r="TQG1971" s="87"/>
      <c r="TQH1971" s="87"/>
      <c r="TQI1971" s="87"/>
      <c r="TQJ1971" s="87"/>
      <c r="TQK1971" s="87"/>
      <c r="TQL1971" s="87"/>
      <c r="TQM1971" s="87"/>
      <c r="TQN1971" s="87"/>
      <c r="TQO1971" s="87"/>
      <c r="TQP1971" s="87"/>
      <c r="TQQ1971" s="87"/>
      <c r="TQR1971" s="87"/>
      <c r="TQS1971" s="87"/>
      <c r="TQT1971" s="87"/>
      <c r="TQU1971" s="87"/>
      <c r="TQV1971" s="87"/>
      <c r="TQW1971" s="87"/>
      <c r="TQX1971" s="87"/>
      <c r="TQY1971" s="87"/>
      <c r="TQZ1971" s="87"/>
      <c r="TRA1971" s="87"/>
      <c r="TRB1971" s="87"/>
      <c r="TRC1971" s="87"/>
      <c r="TRD1971" s="87"/>
      <c r="TRE1971" s="87"/>
      <c r="TRF1971" s="87"/>
      <c r="TRG1971" s="87"/>
      <c r="TRH1971" s="87"/>
      <c r="TRI1971" s="87"/>
      <c r="TRJ1971" s="87"/>
      <c r="TRK1971" s="87"/>
      <c r="TRL1971" s="87"/>
      <c r="TRM1971" s="87"/>
      <c r="TRN1971" s="87"/>
      <c r="TRO1971" s="87"/>
      <c r="TRP1971" s="87"/>
      <c r="TRQ1971" s="87"/>
      <c r="TRR1971" s="87"/>
      <c r="TRS1971" s="87"/>
      <c r="TRT1971" s="87"/>
      <c r="TRU1971" s="87"/>
      <c r="TRV1971" s="87"/>
      <c r="TRW1971" s="87"/>
      <c r="TRX1971" s="87"/>
      <c r="TRY1971" s="87"/>
      <c r="TRZ1971" s="87"/>
      <c r="TSA1971" s="87"/>
      <c r="TSB1971" s="87"/>
      <c r="TSC1971" s="87"/>
      <c r="TSD1971" s="87"/>
      <c r="TSE1971" s="87"/>
      <c r="TSF1971" s="87"/>
      <c r="TSG1971" s="87"/>
      <c r="TSH1971" s="87"/>
      <c r="TSI1971" s="87"/>
      <c r="TSJ1971" s="87"/>
      <c r="TSK1971" s="87"/>
      <c r="TSL1971" s="87"/>
      <c r="TSM1971" s="87"/>
      <c r="TSN1971" s="87"/>
      <c r="TSO1971" s="87"/>
      <c r="TSP1971" s="87"/>
      <c r="TSQ1971" s="87"/>
      <c r="TSR1971" s="87"/>
      <c r="TSS1971" s="87"/>
      <c r="TST1971" s="87"/>
      <c r="TSU1971" s="87"/>
      <c r="TSV1971" s="87"/>
      <c r="TSW1971" s="87"/>
      <c r="TSX1971" s="87"/>
      <c r="TSY1971" s="87"/>
      <c r="TSZ1971" s="87"/>
      <c r="TTA1971" s="87"/>
      <c r="TTB1971" s="87"/>
      <c r="TTC1971" s="87"/>
      <c r="TTD1971" s="87"/>
      <c r="TTE1971" s="87"/>
      <c r="TTF1971" s="87"/>
      <c r="TTG1971" s="87"/>
      <c r="TTH1971" s="87"/>
      <c r="TTI1971" s="87"/>
      <c r="TTJ1971" s="87"/>
      <c r="TTK1971" s="87"/>
      <c r="TTL1971" s="87"/>
      <c r="TTM1971" s="87"/>
      <c r="TTN1971" s="87"/>
      <c r="TTO1971" s="87"/>
      <c r="TTP1971" s="87"/>
      <c r="TTQ1971" s="87"/>
      <c r="TTR1971" s="87"/>
      <c r="TTS1971" s="87"/>
      <c r="TTT1971" s="87"/>
      <c r="TTU1971" s="87"/>
      <c r="TTV1971" s="87"/>
      <c r="TTW1971" s="87"/>
      <c r="TTX1971" s="87"/>
      <c r="TTY1971" s="87"/>
      <c r="TTZ1971" s="87"/>
      <c r="TUA1971" s="87"/>
      <c r="TUB1971" s="87"/>
      <c r="TUC1971" s="87"/>
      <c r="TUD1971" s="87"/>
      <c r="TUE1971" s="87"/>
      <c r="TUF1971" s="87"/>
      <c r="TUG1971" s="87"/>
      <c r="TUH1971" s="87"/>
      <c r="TUI1971" s="87"/>
      <c r="TUJ1971" s="87"/>
      <c r="TUK1971" s="87"/>
      <c r="TUL1971" s="87"/>
      <c r="TUM1971" s="87"/>
      <c r="TUN1971" s="87"/>
      <c r="TUO1971" s="87"/>
      <c r="TUP1971" s="87"/>
      <c r="TUQ1971" s="87"/>
      <c r="TUR1971" s="87"/>
      <c r="TUS1971" s="87"/>
      <c r="TUT1971" s="87"/>
      <c r="TUU1971" s="87"/>
      <c r="TUV1971" s="87"/>
      <c r="TUW1971" s="87"/>
      <c r="TUX1971" s="87"/>
      <c r="TUY1971" s="87"/>
      <c r="TUZ1971" s="87"/>
      <c r="TVA1971" s="87"/>
      <c r="TVB1971" s="87"/>
      <c r="TVC1971" s="87"/>
      <c r="TVD1971" s="87"/>
      <c r="TVE1971" s="87"/>
      <c r="TVF1971" s="87"/>
      <c r="TVG1971" s="87"/>
      <c r="TVH1971" s="87"/>
      <c r="TVI1971" s="87"/>
      <c r="TVJ1971" s="87"/>
      <c r="TVK1971" s="87"/>
      <c r="TVL1971" s="87"/>
      <c r="TVM1971" s="87"/>
      <c r="TVN1971" s="87"/>
      <c r="TVO1971" s="87"/>
      <c r="TVP1971" s="87"/>
      <c r="TVQ1971" s="87"/>
      <c r="TVR1971" s="87"/>
      <c r="TVS1971" s="87"/>
      <c r="TVT1971" s="87"/>
      <c r="TVU1971" s="87"/>
      <c r="TVV1971" s="87"/>
      <c r="TVW1971" s="87"/>
      <c r="TVX1971" s="87"/>
      <c r="TVY1971" s="87"/>
      <c r="TVZ1971" s="87"/>
      <c r="TWA1971" s="87"/>
      <c r="TWB1971" s="87"/>
      <c r="TWC1971" s="87"/>
      <c r="TWD1971" s="87"/>
      <c r="TWE1971" s="87"/>
      <c r="TWF1971" s="87"/>
      <c r="TWG1971" s="87"/>
      <c r="TWH1971" s="87"/>
      <c r="TWI1971" s="87"/>
      <c r="TWJ1971" s="87"/>
      <c r="TWK1971" s="87"/>
      <c r="TWL1971" s="87"/>
      <c r="TWM1971" s="87"/>
      <c r="TWN1971" s="87"/>
      <c r="TWO1971" s="87"/>
      <c r="TWP1971" s="87"/>
      <c r="TWQ1971" s="87"/>
      <c r="TWR1971" s="87"/>
      <c r="TWS1971" s="87"/>
      <c r="TWT1971" s="87"/>
      <c r="TWU1971" s="87"/>
      <c r="TWV1971" s="87"/>
      <c r="TWW1971" s="87"/>
      <c r="TWX1971" s="87"/>
      <c r="TWY1971" s="87"/>
      <c r="TWZ1971" s="87"/>
      <c r="TXA1971" s="87"/>
      <c r="TXB1971" s="87"/>
      <c r="TXC1971" s="87"/>
      <c r="TXD1971" s="87"/>
      <c r="TXE1971" s="87"/>
      <c r="TXF1971" s="87"/>
      <c r="TXG1971" s="87"/>
      <c r="TXH1971" s="87"/>
      <c r="TXI1971" s="87"/>
      <c r="TXJ1971" s="87"/>
      <c r="TXK1971" s="87"/>
      <c r="TXL1971" s="87"/>
      <c r="TXM1971" s="87"/>
      <c r="TXN1971" s="87"/>
      <c r="TXO1971" s="87"/>
      <c r="TXP1971" s="87"/>
      <c r="TXQ1971" s="87"/>
      <c r="TXR1971" s="87"/>
      <c r="TXS1971" s="87"/>
      <c r="TXT1971" s="87"/>
      <c r="TXU1971" s="87"/>
      <c r="TXV1971" s="87"/>
      <c r="TXW1971" s="87"/>
      <c r="TXX1971" s="87"/>
      <c r="TXY1971" s="87"/>
      <c r="TXZ1971" s="87"/>
      <c r="TYA1971" s="87"/>
      <c r="TYB1971" s="87"/>
      <c r="TYC1971" s="87"/>
      <c r="TYD1971" s="87"/>
      <c r="TYE1971" s="87"/>
      <c r="TYF1971" s="87"/>
      <c r="TYG1971" s="87"/>
      <c r="TYH1971" s="87"/>
      <c r="TYI1971" s="87"/>
      <c r="TYJ1971" s="87"/>
      <c r="TYK1971" s="87"/>
      <c r="TYL1971" s="87"/>
      <c r="TYM1971" s="87"/>
      <c r="TYN1971" s="87"/>
      <c r="TYO1971" s="87"/>
      <c r="TYP1971" s="87"/>
      <c r="TYQ1971" s="87"/>
      <c r="TYR1971" s="87"/>
      <c r="TYS1971" s="87"/>
      <c r="TYT1971" s="87"/>
      <c r="TYU1971" s="87"/>
      <c r="TYV1971" s="87"/>
      <c r="TYW1971" s="87"/>
      <c r="TYX1971" s="87"/>
      <c r="TYY1971" s="87"/>
      <c r="TYZ1971" s="87"/>
      <c r="TZA1971" s="87"/>
      <c r="TZB1971" s="87"/>
      <c r="TZC1971" s="87"/>
      <c r="TZD1971" s="87"/>
      <c r="TZE1971" s="87"/>
      <c r="TZF1971" s="87"/>
      <c r="TZG1971" s="87"/>
      <c r="TZH1971" s="87"/>
      <c r="TZI1971" s="87"/>
      <c r="TZJ1971" s="87"/>
      <c r="TZK1971" s="87"/>
      <c r="TZL1971" s="87"/>
      <c r="TZM1971" s="87"/>
      <c r="TZN1971" s="87"/>
      <c r="TZO1971" s="87"/>
      <c r="TZP1971" s="87"/>
      <c r="TZQ1971" s="87"/>
      <c r="TZR1971" s="87"/>
      <c r="TZS1971" s="87"/>
      <c r="TZT1971" s="87"/>
      <c r="TZU1971" s="87"/>
      <c r="TZV1971" s="87"/>
      <c r="TZW1971" s="87"/>
      <c r="TZX1971" s="87"/>
      <c r="TZY1971" s="87"/>
      <c r="TZZ1971" s="87"/>
      <c r="UAA1971" s="87"/>
      <c r="UAB1971" s="87"/>
      <c r="UAC1971" s="87"/>
      <c r="UAD1971" s="87"/>
      <c r="UAE1971" s="87"/>
      <c r="UAF1971" s="87"/>
      <c r="UAG1971" s="87"/>
      <c r="UAH1971" s="87"/>
      <c r="UAI1971" s="87"/>
      <c r="UAJ1971" s="87"/>
      <c r="UAK1971" s="87"/>
      <c r="UAL1971" s="87"/>
      <c r="UAM1971" s="87"/>
      <c r="UAN1971" s="87"/>
      <c r="UAO1971" s="87"/>
      <c r="UAP1971" s="87"/>
      <c r="UAQ1971" s="87"/>
      <c r="UAR1971" s="87"/>
      <c r="UAS1971" s="87"/>
      <c r="UAT1971" s="87"/>
      <c r="UAU1971" s="87"/>
      <c r="UAV1971" s="87"/>
      <c r="UAW1971" s="87"/>
      <c r="UAX1971" s="87"/>
      <c r="UAY1971" s="87"/>
      <c r="UAZ1971" s="87"/>
      <c r="UBA1971" s="87"/>
      <c r="UBB1971" s="87"/>
      <c r="UBC1971" s="87"/>
      <c r="UBD1971" s="87"/>
      <c r="UBE1971" s="87"/>
      <c r="UBF1971" s="87"/>
      <c r="UBG1971" s="87"/>
      <c r="UBH1971" s="87"/>
      <c r="UBI1971" s="87"/>
      <c r="UBJ1971" s="87"/>
      <c r="UBK1971" s="87"/>
      <c r="UBL1971" s="87"/>
      <c r="UBM1971" s="87"/>
      <c r="UBN1971" s="87"/>
      <c r="UBO1971" s="87"/>
      <c r="UBP1971" s="87"/>
      <c r="UBQ1971" s="87"/>
      <c r="UBR1971" s="87"/>
      <c r="UBS1971" s="87"/>
      <c r="UBT1971" s="87"/>
      <c r="UBU1971" s="87"/>
      <c r="UBV1971" s="87"/>
      <c r="UBW1971" s="87"/>
      <c r="UBX1971" s="87"/>
      <c r="UBY1971" s="87"/>
      <c r="UBZ1971" s="87"/>
      <c r="UCA1971" s="87"/>
      <c r="UCB1971" s="87"/>
      <c r="UCC1971" s="87"/>
      <c r="UCD1971" s="87"/>
      <c r="UCE1971" s="87"/>
      <c r="UCF1971" s="87"/>
      <c r="UCG1971" s="87"/>
      <c r="UCH1971" s="87"/>
      <c r="UCI1971" s="87"/>
      <c r="UCJ1971" s="87"/>
      <c r="UCK1971" s="87"/>
      <c r="UCL1971" s="87"/>
      <c r="UCM1971" s="87"/>
      <c r="UCN1971" s="87"/>
      <c r="UCO1971" s="87"/>
      <c r="UCP1971" s="87"/>
      <c r="UCQ1971" s="87"/>
      <c r="UCR1971" s="87"/>
      <c r="UCS1971" s="87"/>
      <c r="UCT1971" s="87"/>
      <c r="UCU1971" s="87"/>
      <c r="UCV1971" s="87"/>
      <c r="UCW1971" s="87"/>
      <c r="UCX1971" s="87"/>
      <c r="UCY1971" s="87"/>
      <c r="UCZ1971" s="87"/>
      <c r="UDA1971" s="87"/>
      <c r="UDB1971" s="87"/>
      <c r="UDC1971" s="87"/>
      <c r="UDD1971" s="87"/>
      <c r="UDE1971" s="87"/>
      <c r="UDF1971" s="87"/>
      <c r="UDG1971" s="87"/>
      <c r="UDH1971" s="87"/>
      <c r="UDI1971" s="87"/>
      <c r="UDJ1971" s="87"/>
      <c r="UDK1971" s="87"/>
      <c r="UDL1971" s="87"/>
      <c r="UDM1971" s="87"/>
      <c r="UDN1971" s="87"/>
      <c r="UDO1971" s="87"/>
      <c r="UDP1971" s="87"/>
      <c r="UDQ1971" s="87"/>
      <c r="UDR1971" s="87"/>
      <c r="UDS1971" s="87"/>
      <c r="UDT1971" s="87"/>
      <c r="UDU1971" s="87"/>
      <c r="UDV1971" s="87"/>
      <c r="UDW1971" s="87"/>
      <c r="UDX1971" s="87"/>
      <c r="UDY1971" s="87"/>
      <c r="UDZ1971" s="87"/>
      <c r="UEA1971" s="87"/>
      <c r="UEB1971" s="87"/>
      <c r="UEC1971" s="87"/>
      <c r="UED1971" s="87"/>
      <c r="UEE1971" s="87"/>
      <c r="UEF1971" s="87"/>
      <c r="UEG1971" s="87"/>
      <c r="UEH1971" s="87"/>
      <c r="UEI1971" s="87"/>
      <c r="UEJ1971" s="87"/>
      <c r="UEK1971" s="87"/>
      <c r="UEL1971" s="87"/>
      <c r="UEM1971" s="87"/>
      <c r="UEN1971" s="87"/>
      <c r="UEO1971" s="87"/>
      <c r="UEP1971" s="87"/>
      <c r="UEQ1971" s="87"/>
      <c r="UER1971" s="87"/>
      <c r="UES1971" s="87"/>
      <c r="UET1971" s="87"/>
      <c r="UEU1971" s="87"/>
      <c r="UEV1971" s="87"/>
      <c r="UEW1971" s="87"/>
      <c r="UEX1971" s="87"/>
      <c r="UEY1971" s="87"/>
      <c r="UEZ1971" s="87"/>
      <c r="UFA1971" s="87"/>
      <c r="UFB1971" s="87"/>
      <c r="UFC1971" s="87"/>
      <c r="UFD1971" s="87"/>
      <c r="UFE1971" s="87"/>
      <c r="UFF1971" s="87"/>
      <c r="UFG1971" s="87"/>
      <c r="UFH1971" s="87"/>
      <c r="UFI1971" s="87"/>
      <c r="UFJ1971" s="87"/>
      <c r="UFK1971" s="87"/>
      <c r="UFL1971" s="87"/>
      <c r="UFM1971" s="87"/>
      <c r="UFN1971" s="87"/>
      <c r="UFO1971" s="87"/>
      <c r="UFP1971" s="87"/>
      <c r="UFQ1971" s="87"/>
      <c r="UFR1971" s="87"/>
      <c r="UFS1971" s="87"/>
      <c r="UFT1971" s="87"/>
      <c r="UFU1971" s="87"/>
      <c r="UFV1971" s="87"/>
      <c r="UFW1971" s="87"/>
      <c r="UFX1971" s="87"/>
      <c r="UFY1971" s="87"/>
      <c r="UFZ1971" s="87"/>
      <c r="UGA1971" s="87"/>
      <c r="UGB1971" s="87"/>
      <c r="UGC1971" s="87"/>
      <c r="UGD1971" s="87"/>
      <c r="UGE1971" s="87"/>
      <c r="UGF1971" s="87"/>
      <c r="UGG1971" s="87"/>
      <c r="UGH1971" s="87"/>
      <c r="UGI1971" s="87"/>
      <c r="UGJ1971" s="87"/>
      <c r="UGK1971" s="87"/>
      <c r="UGL1971" s="87"/>
      <c r="UGM1971" s="87"/>
      <c r="UGN1971" s="87"/>
      <c r="UGO1971" s="87"/>
      <c r="UGP1971" s="87"/>
      <c r="UGQ1971" s="87"/>
      <c r="UGR1971" s="87"/>
      <c r="UGS1971" s="87"/>
      <c r="UGT1971" s="87"/>
      <c r="UGU1971" s="87"/>
      <c r="UGV1971" s="87"/>
      <c r="UGW1971" s="87"/>
      <c r="UGX1971" s="87"/>
      <c r="UGY1971" s="87"/>
      <c r="UGZ1971" s="87"/>
      <c r="UHA1971" s="87"/>
      <c r="UHB1971" s="87"/>
      <c r="UHC1971" s="87"/>
      <c r="UHD1971" s="87"/>
      <c r="UHE1971" s="87"/>
      <c r="UHF1971" s="87"/>
      <c r="UHG1971" s="87"/>
      <c r="UHH1971" s="87"/>
      <c r="UHI1971" s="87"/>
      <c r="UHJ1971" s="87"/>
      <c r="UHK1971" s="87"/>
      <c r="UHL1971" s="87"/>
      <c r="UHM1971" s="87"/>
      <c r="UHN1971" s="87"/>
      <c r="UHO1971" s="87"/>
      <c r="UHP1971" s="87"/>
      <c r="UHQ1971" s="87"/>
      <c r="UHR1971" s="87"/>
      <c r="UHS1971" s="87"/>
      <c r="UHT1971" s="87"/>
      <c r="UHU1971" s="87"/>
      <c r="UHV1971" s="87"/>
      <c r="UHW1971" s="87"/>
      <c r="UHX1971" s="87"/>
      <c r="UHY1971" s="87"/>
      <c r="UHZ1971" s="87"/>
      <c r="UIA1971" s="87"/>
      <c r="UIB1971" s="87"/>
      <c r="UIC1971" s="87"/>
      <c r="UID1971" s="87"/>
      <c r="UIE1971" s="87"/>
      <c r="UIF1971" s="87"/>
      <c r="UIG1971" s="87"/>
      <c r="UIH1971" s="87"/>
      <c r="UII1971" s="87"/>
      <c r="UIJ1971" s="87"/>
      <c r="UIK1971" s="87"/>
      <c r="UIL1971" s="87"/>
      <c r="UIM1971" s="87"/>
      <c r="UIN1971" s="87"/>
      <c r="UIO1971" s="87"/>
      <c r="UIP1971" s="87"/>
      <c r="UIQ1971" s="87"/>
      <c r="UIR1971" s="87"/>
      <c r="UIS1971" s="87"/>
      <c r="UIT1971" s="87"/>
      <c r="UIU1971" s="87"/>
      <c r="UIV1971" s="87"/>
      <c r="UIW1971" s="87"/>
      <c r="UIX1971" s="87"/>
      <c r="UIY1971" s="87"/>
      <c r="UIZ1971" s="87"/>
      <c r="UJA1971" s="87"/>
      <c r="UJB1971" s="87"/>
      <c r="UJC1971" s="87"/>
      <c r="UJD1971" s="87"/>
      <c r="UJE1971" s="87"/>
      <c r="UJF1971" s="87"/>
      <c r="UJG1971" s="87"/>
      <c r="UJH1971" s="87"/>
      <c r="UJI1971" s="87"/>
      <c r="UJJ1971" s="87"/>
      <c r="UJK1971" s="87"/>
      <c r="UJL1971" s="87"/>
      <c r="UJM1971" s="87"/>
      <c r="UJN1971" s="87"/>
      <c r="UJO1971" s="87"/>
      <c r="UJP1971" s="87"/>
      <c r="UJQ1971" s="87"/>
      <c r="UJR1971" s="87"/>
      <c r="UJS1971" s="87"/>
      <c r="UJT1971" s="87"/>
      <c r="UJU1971" s="87"/>
      <c r="UJV1971" s="87"/>
      <c r="UJW1971" s="87"/>
      <c r="UJX1971" s="87"/>
      <c r="UJY1971" s="87"/>
      <c r="UJZ1971" s="87"/>
      <c r="UKA1971" s="87"/>
      <c r="UKB1971" s="87"/>
      <c r="UKC1971" s="87"/>
      <c r="UKD1971" s="87"/>
      <c r="UKE1971" s="87"/>
      <c r="UKF1971" s="87"/>
      <c r="UKG1971" s="87"/>
      <c r="UKH1971" s="87"/>
      <c r="UKI1971" s="87"/>
      <c r="UKJ1971" s="87"/>
      <c r="UKK1971" s="87"/>
      <c r="UKL1971" s="87"/>
      <c r="UKM1971" s="87"/>
      <c r="UKN1971" s="87"/>
      <c r="UKO1971" s="87"/>
      <c r="UKP1971" s="87"/>
      <c r="UKQ1971" s="87"/>
      <c r="UKR1971" s="87"/>
      <c r="UKS1971" s="87"/>
      <c r="UKT1971" s="87"/>
      <c r="UKU1971" s="87"/>
      <c r="UKV1971" s="87"/>
      <c r="UKW1971" s="87"/>
      <c r="UKX1971" s="87"/>
      <c r="UKY1971" s="87"/>
      <c r="UKZ1971" s="87"/>
      <c r="ULA1971" s="87"/>
      <c r="ULB1971" s="87"/>
      <c r="ULC1971" s="87"/>
      <c r="ULD1971" s="87"/>
      <c r="ULE1971" s="87"/>
      <c r="ULF1971" s="87"/>
      <c r="ULG1971" s="87"/>
      <c r="ULH1971" s="87"/>
      <c r="ULI1971" s="87"/>
      <c r="ULJ1971" s="87"/>
      <c r="ULK1971" s="87"/>
      <c r="ULL1971" s="87"/>
      <c r="ULM1971" s="87"/>
      <c r="ULN1971" s="87"/>
      <c r="ULO1971" s="87"/>
      <c r="ULP1971" s="87"/>
      <c r="ULQ1971" s="87"/>
      <c r="ULR1971" s="87"/>
      <c r="ULS1971" s="87"/>
      <c r="ULT1971" s="87"/>
      <c r="ULU1971" s="87"/>
      <c r="ULV1971" s="87"/>
      <c r="ULW1971" s="87"/>
      <c r="ULX1971" s="87"/>
      <c r="ULY1971" s="87"/>
      <c r="ULZ1971" s="87"/>
      <c r="UMA1971" s="87"/>
      <c r="UMB1971" s="87"/>
      <c r="UMC1971" s="87"/>
      <c r="UMD1971" s="87"/>
      <c r="UME1971" s="87"/>
      <c r="UMF1971" s="87"/>
      <c r="UMG1971" s="87"/>
      <c r="UMH1971" s="87"/>
      <c r="UMI1971" s="87"/>
      <c r="UMJ1971" s="87"/>
      <c r="UMK1971" s="87"/>
      <c r="UML1971" s="87"/>
      <c r="UMM1971" s="87"/>
      <c r="UMN1971" s="87"/>
      <c r="UMO1971" s="87"/>
      <c r="UMP1971" s="87"/>
      <c r="UMQ1971" s="87"/>
      <c r="UMR1971" s="87"/>
      <c r="UMS1971" s="87"/>
      <c r="UMT1971" s="87"/>
      <c r="UMU1971" s="87"/>
      <c r="UMV1971" s="87"/>
      <c r="UMW1971" s="87"/>
      <c r="UMX1971" s="87"/>
      <c r="UMY1971" s="87"/>
      <c r="UMZ1971" s="87"/>
      <c r="UNA1971" s="87"/>
      <c r="UNB1971" s="87"/>
      <c r="UNC1971" s="87"/>
      <c r="UND1971" s="87"/>
      <c r="UNE1971" s="87"/>
      <c r="UNF1971" s="87"/>
      <c r="UNG1971" s="87"/>
      <c r="UNH1971" s="87"/>
      <c r="UNI1971" s="87"/>
      <c r="UNJ1971" s="87"/>
      <c r="UNK1971" s="87"/>
      <c r="UNL1971" s="87"/>
      <c r="UNM1971" s="87"/>
      <c r="UNN1971" s="87"/>
      <c r="UNO1971" s="87"/>
      <c r="UNP1971" s="87"/>
      <c r="UNQ1971" s="87"/>
      <c r="UNR1971" s="87"/>
      <c r="UNS1971" s="87"/>
      <c r="UNT1971" s="87"/>
      <c r="UNU1971" s="87"/>
      <c r="UNV1971" s="87"/>
      <c r="UNW1971" s="87"/>
      <c r="UNX1971" s="87"/>
      <c r="UNY1971" s="87"/>
      <c r="UNZ1971" s="87"/>
      <c r="UOA1971" s="87"/>
      <c r="UOB1971" s="87"/>
      <c r="UOC1971" s="87"/>
      <c r="UOD1971" s="87"/>
      <c r="UOE1971" s="87"/>
      <c r="UOF1971" s="87"/>
      <c r="UOG1971" s="87"/>
      <c r="UOH1971" s="87"/>
      <c r="UOI1971" s="87"/>
      <c r="UOJ1971" s="87"/>
      <c r="UOK1971" s="87"/>
      <c r="UOL1971" s="87"/>
      <c r="UOM1971" s="87"/>
      <c r="UON1971" s="87"/>
      <c r="UOO1971" s="87"/>
      <c r="UOP1971" s="87"/>
      <c r="UOQ1971" s="87"/>
      <c r="UOR1971" s="87"/>
      <c r="UOS1971" s="87"/>
      <c r="UOT1971" s="87"/>
      <c r="UOU1971" s="87"/>
      <c r="UOV1971" s="87"/>
      <c r="UOW1971" s="87"/>
      <c r="UOX1971" s="87"/>
      <c r="UOY1971" s="87"/>
      <c r="UOZ1971" s="87"/>
      <c r="UPA1971" s="87"/>
      <c r="UPB1971" s="87"/>
      <c r="UPC1971" s="87"/>
      <c r="UPD1971" s="87"/>
      <c r="UPE1971" s="87"/>
      <c r="UPF1971" s="87"/>
      <c r="UPG1971" s="87"/>
      <c r="UPH1971" s="87"/>
      <c r="UPI1971" s="87"/>
      <c r="UPJ1971" s="87"/>
      <c r="UPK1971" s="87"/>
      <c r="UPL1971" s="87"/>
      <c r="UPM1971" s="87"/>
      <c r="UPN1971" s="87"/>
      <c r="UPO1971" s="87"/>
      <c r="UPP1971" s="87"/>
      <c r="UPQ1971" s="87"/>
      <c r="UPR1971" s="87"/>
      <c r="UPS1971" s="87"/>
      <c r="UPT1971" s="87"/>
      <c r="UPU1971" s="87"/>
      <c r="UPV1971" s="87"/>
      <c r="UPW1971" s="87"/>
      <c r="UPX1971" s="87"/>
      <c r="UPY1971" s="87"/>
      <c r="UPZ1971" s="87"/>
      <c r="UQA1971" s="87"/>
      <c r="UQB1971" s="87"/>
      <c r="UQC1971" s="87"/>
      <c r="UQD1971" s="87"/>
      <c r="UQE1971" s="87"/>
      <c r="UQF1971" s="87"/>
      <c r="UQG1971" s="87"/>
      <c r="UQH1971" s="87"/>
      <c r="UQI1971" s="87"/>
      <c r="UQJ1971" s="87"/>
      <c r="UQK1971" s="87"/>
      <c r="UQL1971" s="87"/>
      <c r="UQM1971" s="87"/>
      <c r="UQN1971" s="87"/>
      <c r="UQO1971" s="87"/>
      <c r="UQP1971" s="87"/>
      <c r="UQQ1971" s="87"/>
      <c r="UQR1971" s="87"/>
      <c r="UQS1971" s="87"/>
      <c r="UQT1971" s="87"/>
      <c r="UQU1971" s="87"/>
      <c r="UQV1971" s="87"/>
      <c r="UQW1971" s="87"/>
      <c r="UQX1971" s="87"/>
      <c r="UQY1971" s="87"/>
      <c r="UQZ1971" s="87"/>
      <c r="URA1971" s="87"/>
      <c r="URB1971" s="87"/>
      <c r="URC1971" s="87"/>
      <c r="URD1971" s="87"/>
      <c r="URE1971" s="87"/>
      <c r="URF1971" s="87"/>
      <c r="URG1971" s="87"/>
      <c r="URH1971" s="87"/>
      <c r="URI1971" s="87"/>
      <c r="URJ1971" s="87"/>
      <c r="URK1971" s="87"/>
      <c r="URL1971" s="87"/>
      <c r="URM1971" s="87"/>
      <c r="URN1971" s="87"/>
      <c r="URO1971" s="87"/>
      <c r="URP1971" s="87"/>
      <c r="URQ1971" s="87"/>
      <c r="URR1971" s="87"/>
      <c r="URS1971" s="87"/>
      <c r="URT1971" s="87"/>
      <c r="URU1971" s="87"/>
      <c r="URV1971" s="87"/>
      <c r="URW1971" s="87"/>
      <c r="URX1971" s="87"/>
      <c r="URY1971" s="87"/>
      <c r="URZ1971" s="87"/>
      <c r="USA1971" s="87"/>
      <c r="USB1971" s="87"/>
      <c r="USC1971" s="87"/>
      <c r="USD1971" s="87"/>
      <c r="USE1971" s="87"/>
      <c r="USF1971" s="87"/>
      <c r="USG1971" s="87"/>
      <c r="USH1971" s="87"/>
      <c r="USI1971" s="87"/>
      <c r="USJ1971" s="87"/>
      <c r="USK1971" s="87"/>
      <c r="USL1971" s="87"/>
      <c r="USM1971" s="87"/>
      <c r="USN1971" s="87"/>
      <c r="USO1971" s="87"/>
      <c r="USP1971" s="87"/>
      <c r="USQ1971" s="87"/>
      <c r="USR1971" s="87"/>
      <c r="USS1971" s="87"/>
      <c r="UST1971" s="87"/>
      <c r="USU1971" s="87"/>
      <c r="USV1971" s="87"/>
      <c r="USW1971" s="87"/>
      <c r="USX1971" s="87"/>
      <c r="USY1971" s="87"/>
      <c r="USZ1971" s="87"/>
      <c r="UTA1971" s="87"/>
      <c r="UTB1971" s="87"/>
      <c r="UTC1971" s="87"/>
      <c r="UTD1971" s="87"/>
      <c r="UTE1971" s="87"/>
      <c r="UTF1971" s="87"/>
      <c r="UTG1971" s="87"/>
      <c r="UTH1971" s="87"/>
      <c r="UTI1971" s="87"/>
      <c r="UTJ1971" s="87"/>
      <c r="UTK1971" s="87"/>
      <c r="UTL1971" s="87"/>
      <c r="UTM1971" s="87"/>
      <c r="UTN1971" s="87"/>
      <c r="UTO1971" s="87"/>
      <c r="UTP1971" s="87"/>
      <c r="UTQ1971" s="87"/>
      <c r="UTR1971" s="87"/>
      <c r="UTS1971" s="87"/>
      <c r="UTT1971" s="87"/>
      <c r="UTU1971" s="87"/>
      <c r="UTV1971" s="87"/>
      <c r="UTW1971" s="87"/>
      <c r="UTX1971" s="87"/>
      <c r="UTY1971" s="87"/>
      <c r="UTZ1971" s="87"/>
      <c r="UUA1971" s="87"/>
      <c r="UUB1971" s="87"/>
      <c r="UUC1971" s="87"/>
      <c r="UUD1971" s="87"/>
      <c r="UUE1971" s="87"/>
      <c r="UUF1971" s="87"/>
      <c r="UUG1971" s="87"/>
      <c r="UUH1971" s="87"/>
      <c r="UUI1971" s="87"/>
      <c r="UUJ1971" s="87"/>
      <c r="UUK1971" s="87"/>
      <c r="UUL1971" s="87"/>
      <c r="UUM1971" s="87"/>
      <c r="UUN1971" s="87"/>
      <c r="UUO1971" s="87"/>
      <c r="UUP1971" s="87"/>
      <c r="UUQ1971" s="87"/>
      <c r="UUR1971" s="87"/>
      <c r="UUS1971" s="87"/>
      <c r="UUT1971" s="87"/>
      <c r="UUU1971" s="87"/>
      <c r="UUV1971" s="87"/>
      <c r="UUW1971" s="87"/>
      <c r="UUX1971" s="87"/>
      <c r="UUY1971" s="87"/>
      <c r="UUZ1971" s="87"/>
      <c r="UVA1971" s="87"/>
      <c r="UVB1971" s="87"/>
      <c r="UVC1971" s="87"/>
      <c r="UVD1971" s="87"/>
      <c r="UVE1971" s="87"/>
      <c r="UVF1971" s="87"/>
      <c r="UVG1971" s="87"/>
      <c r="UVH1971" s="87"/>
      <c r="UVI1971" s="87"/>
      <c r="UVJ1971" s="87"/>
      <c r="UVK1971" s="87"/>
      <c r="UVL1971" s="87"/>
      <c r="UVM1971" s="87"/>
      <c r="UVN1971" s="87"/>
      <c r="UVO1971" s="87"/>
      <c r="UVP1971" s="87"/>
      <c r="UVQ1971" s="87"/>
      <c r="UVR1971" s="87"/>
      <c r="UVS1971" s="87"/>
      <c r="UVT1971" s="87"/>
      <c r="UVU1971" s="87"/>
      <c r="UVV1971" s="87"/>
      <c r="UVW1971" s="87"/>
      <c r="UVX1971" s="87"/>
      <c r="UVY1971" s="87"/>
      <c r="UVZ1971" s="87"/>
      <c r="UWA1971" s="87"/>
      <c r="UWB1971" s="87"/>
      <c r="UWC1971" s="87"/>
      <c r="UWD1971" s="87"/>
      <c r="UWE1971" s="87"/>
      <c r="UWF1971" s="87"/>
      <c r="UWG1971" s="87"/>
      <c r="UWH1971" s="87"/>
      <c r="UWI1971" s="87"/>
      <c r="UWJ1971" s="87"/>
      <c r="UWK1971" s="87"/>
      <c r="UWL1971" s="87"/>
      <c r="UWM1971" s="87"/>
      <c r="UWN1971" s="87"/>
      <c r="UWO1971" s="87"/>
      <c r="UWP1971" s="87"/>
      <c r="UWQ1971" s="87"/>
      <c r="UWR1971" s="87"/>
      <c r="UWS1971" s="87"/>
      <c r="UWT1971" s="87"/>
      <c r="UWU1971" s="87"/>
      <c r="UWV1971" s="87"/>
      <c r="UWW1971" s="87"/>
      <c r="UWX1971" s="87"/>
      <c r="UWY1971" s="87"/>
      <c r="UWZ1971" s="87"/>
      <c r="UXA1971" s="87"/>
      <c r="UXB1971" s="87"/>
      <c r="UXC1971" s="87"/>
      <c r="UXD1971" s="87"/>
      <c r="UXE1971" s="87"/>
      <c r="UXF1971" s="87"/>
      <c r="UXG1971" s="87"/>
      <c r="UXH1971" s="87"/>
      <c r="UXI1971" s="87"/>
      <c r="UXJ1971" s="87"/>
      <c r="UXK1971" s="87"/>
      <c r="UXL1971" s="87"/>
      <c r="UXM1971" s="87"/>
      <c r="UXN1971" s="87"/>
      <c r="UXO1971" s="87"/>
      <c r="UXP1971" s="87"/>
      <c r="UXQ1971" s="87"/>
      <c r="UXR1971" s="87"/>
      <c r="UXS1971" s="87"/>
      <c r="UXT1971" s="87"/>
      <c r="UXU1971" s="87"/>
      <c r="UXV1971" s="87"/>
      <c r="UXW1971" s="87"/>
      <c r="UXX1971" s="87"/>
      <c r="UXY1971" s="87"/>
      <c r="UXZ1971" s="87"/>
      <c r="UYA1971" s="87"/>
      <c r="UYB1971" s="87"/>
      <c r="UYC1971" s="87"/>
      <c r="UYD1971" s="87"/>
      <c r="UYE1971" s="87"/>
      <c r="UYF1971" s="87"/>
      <c r="UYG1971" s="87"/>
      <c r="UYH1971" s="87"/>
      <c r="UYI1971" s="87"/>
      <c r="UYJ1971" s="87"/>
      <c r="UYK1971" s="87"/>
      <c r="UYL1971" s="87"/>
      <c r="UYM1971" s="87"/>
      <c r="UYN1971" s="87"/>
      <c r="UYO1971" s="87"/>
      <c r="UYP1971" s="87"/>
      <c r="UYQ1971" s="87"/>
      <c r="UYR1971" s="87"/>
      <c r="UYS1971" s="87"/>
      <c r="UYT1971" s="87"/>
      <c r="UYU1971" s="87"/>
      <c r="UYV1971" s="87"/>
      <c r="UYW1971" s="87"/>
      <c r="UYX1971" s="87"/>
      <c r="UYY1971" s="87"/>
      <c r="UYZ1971" s="87"/>
      <c r="UZA1971" s="87"/>
      <c r="UZB1971" s="87"/>
      <c r="UZC1971" s="87"/>
      <c r="UZD1971" s="87"/>
      <c r="UZE1971" s="87"/>
      <c r="UZF1971" s="87"/>
      <c r="UZG1971" s="87"/>
      <c r="UZH1971" s="87"/>
      <c r="UZI1971" s="87"/>
      <c r="UZJ1971" s="87"/>
      <c r="UZK1971" s="87"/>
      <c r="UZL1971" s="87"/>
      <c r="UZM1971" s="87"/>
      <c r="UZN1971" s="87"/>
      <c r="UZO1971" s="87"/>
      <c r="UZP1971" s="87"/>
      <c r="UZQ1971" s="87"/>
      <c r="UZR1971" s="87"/>
      <c r="UZS1971" s="87"/>
      <c r="UZT1971" s="87"/>
      <c r="UZU1971" s="87"/>
      <c r="UZV1971" s="87"/>
      <c r="UZW1971" s="87"/>
      <c r="UZX1971" s="87"/>
      <c r="UZY1971" s="87"/>
      <c r="UZZ1971" s="87"/>
      <c r="VAA1971" s="87"/>
      <c r="VAB1971" s="87"/>
      <c r="VAC1971" s="87"/>
      <c r="VAD1971" s="87"/>
      <c r="VAE1971" s="87"/>
      <c r="VAF1971" s="87"/>
      <c r="VAG1971" s="87"/>
      <c r="VAH1971" s="87"/>
      <c r="VAI1971" s="87"/>
      <c r="VAJ1971" s="87"/>
      <c r="VAK1971" s="87"/>
      <c r="VAL1971" s="87"/>
      <c r="VAM1971" s="87"/>
      <c r="VAN1971" s="87"/>
      <c r="VAO1971" s="87"/>
      <c r="VAP1971" s="87"/>
      <c r="VAQ1971" s="87"/>
      <c r="VAR1971" s="87"/>
      <c r="VAS1971" s="87"/>
      <c r="VAT1971" s="87"/>
      <c r="VAU1971" s="87"/>
      <c r="VAV1971" s="87"/>
      <c r="VAW1971" s="87"/>
      <c r="VAX1971" s="87"/>
      <c r="VAY1971" s="87"/>
      <c r="VAZ1971" s="87"/>
      <c r="VBA1971" s="87"/>
      <c r="VBB1971" s="87"/>
      <c r="VBC1971" s="87"/>
      <c r="VBD1971" s="87"/>
      <c r="VBE1971" s="87"/>
      <c r="VBF1971" s="87"/>
      <c r="VBG1971" s="87"/>
      <c r="VBH1971" s="87"/>
      <c r="VBI1971" s="87"/>
      <c r="VBJ1971" s="87"/>
      <c r="VBK1971" s="87"/>
      <c r="VBL1971" s="87"/>
      <c r="VBM1971" s="87"/>
      <c r="VBN1971" s="87"/>
      <c r="VBO1971" s="87"/>
      <c r="VBP1971" s="87"/>
      <c r="VBQ1971" s="87"/>
      <c r="VBR1971" s="87"/>
      <c r="VBS1971" s="87"/>
      <c r="VBT1971" s="87"/>
      <c r="VBU1971" s="87"/>
      <c r="VBV1971" s="87"/>
      <c r="VBW1971" s="87"/>
      <c r="VBX1971" s="87"/>
      <c r="VBY1971" s="87"/>
      <c r="VBZ1971" s="87"/>
      <c r="VCA1971" s="87"/>
      <c r="VCB1971" s="87"/>
      <c r="VCC1971" s="87"/>
      <c r="VCD1971" s="87"/>
      <c r="VCE1971" s="87"/>
      <c r="VCF1971" s="87"/>
      <c r="VCG1971" s="87"/>
      <c r="VCH1971" s="87"/>
      <c r="VCI1971" s="87"/>
      <c r="VCJ1971" s="87"/>
      <c r="VCK1971" s="87"/>
      <c r="VCL1971" s="87"/>
      <c r="VCM1971" s="87"/>
      <c r="VCN1971" s="87"/>
      <c r="VCO1971" s="87"/>
      <c r="VCP1971" s="87"/>
      <c r="VCQ1971" s="87"/>
      <c r="VCR1971" s="87"/>
      <c r="VCS1971" s="87"/>
      <c r="VCT1971" s="87"/>
      <c r="VCU1971" s="87"/>
      <c r="VCV1971" s="87"/>
      <c r="VCW1971" s="87"/>
      <c r="VCX1971" s="87"/>
      <c r="VCY1971" s="87"/>
      <c r="VCZ1971" s="87"/>
      <c r="VDA1971" s="87"/>
      <c r="VDB1971" s="87"/>
      <c r="VDC1971" s="87"/>
      <c r="VDD1971" s="87"/>
      <c r="VDE1971" s="87"/>
      <c r="VDF1971" s="87"/>
      <c r="VDG1971" s="87"/>
      <c r="VDH1971" s="87"/>
      <c r="VDI1971" s="87"/>
      <c r="VDJ1971" s="87"/>
      <c r="VDK1971" s="87"/>
      <c r="VDL1971" s="87"/>
      <c r="VDM1971" s="87"/>
      <c r="VDN1971" s="87"/>
      <c r="VDO1971" s="87"/>
      <c r="VDP1971" s="87"/>
      <c r="VDQ1971" s="87"/>
      <c r="VDR1971" s="87"/>
      <c r="VDS1971" s="87"/>
      <c r="VDT1971" s="87"/>
      <c r="VDU1971" s="87"/>
      <c r="VDV1971" s="87"/>
      <c r="VDW1971" s="87"/>
      <c r="VDX1971" s="87"/>
      <c r="VDY1971" s="87"/>
      <c r="VDZ1971" s="87"/>
      <c r="VEA1971" s="87"/>
      <c r="VEB1971" s="87"/>
      <c r="VEC1971" s="87"/>
      <c r="VED1971" s="87"/>
      <c r="VEE1971" s="87"/>
      <c r="VEF1971" s="87"/>
      <c r="VEG1971" s="87"/>
      <c r="VEH1971" s="87"/>
      <c r="VEI1971" s="87"/>
      <c r="VEJ1971" s="87"/>
      <c r="VEK1971" s="87"/>
      <c r="VEL1971" s="87"/>
      <c r="VEM1971" s="87"/>
      <c r="VEN1971" s="87"/>
      <c r="VEO1971" s="87"/>
      <c r="VEP1971" s="87"/>
      <c r="VEQ1971" s="87"/>
      <c r="VER1971" s="87"/>
      <c r="VES1971" s="87"/>
      <c r="VET1971" s="87"/>
      <c r="VEU1971" s="87"/>
      <c r="VEV1971" s="87"/>
      <c r="VEW1971" s="87"/>
      <c r="VEX1971" s="87"/>
      <c r="VEY1971" s="87"/>
      <c r="VEZ1971" s="87"/>
      <c r="VFA1971" s="87"/>
      <c r="VFB1971" s="87"/>
      <c r="VFC1971" s="87"/>
      <c r="VFD1971" s="87"/>
      <c r="VFE1971" s="87"/>
      <c r="VFF1971" s="87"/>
      <c r="VFG1971" s="87"/>
      <c r="VFH1971" s="87"/>
      <c r="VFI1971" s="87"/>
      <c r="VFJ1971" s="87"/>
      <c r="VFK1971" s="87"/>
      <c r="VFL1971" s="87"/>
      <c r="VFM1971" s="87"/>
      <c r="VFN1971" s="87"/>
      <c r="VFO1971" s="87"/>
      <c r="VFP1971" s="87"/>
      <c r="VFQ1971" s="87"/>
      <c r="VFR1971" s="87"/>
      <c r="VFS1971" s="87"/>
      <c r="VFT1971" s="87"/>
      <c r="VFU1971" s="87"/>
      <c r="VFV1971" s="87"/>
      <c r="VFW1971" s="87"/>
      <c r="VFX1971" s="87"/>
      <c r="VFY1971" s="87"/>
      <c r="VFZ1971" s="87"/>
      <c r="VGA1971" s="87"/>
      <c r="VGB1971" s="87"/>
      <c r="VGC1971" s="87"/>
      <c r="VGD1971" s="87"/>
      <c r="VGE1971" s="87"/>
      <c r="VGF1971" s="87"/>
      <c r="VGG1971" s="87"/>
      <c r="VGH1971" s="87"/>
      <c r="VGI1971" s="87"/>
      <c r="VGJ1971" s="87"/>
      <c r="VGK1971" s="87"/>
      <c r="VGL1971" s="87"/>
      <c r="VGM1971" s="87"/>
      <c r="VGN1971" s="87"/>
      <c r="VGO1971" s="87"/>
      <c r="VGP1971" s="87"/>
      <c r="VGQ1971" s="87"/>
      <c r="VGR1971" s="87"/>
      <c r="VGS1971" s="87"/>
      <c r="VGT1971" s="87"/>
      <c r="VGU1971" s="87"/>
      <c r="VGV1971" s="87"/>
      <c r="VGW1971" s="87"/>
      <c r="VGX1971" s="87"/>
      <c r="VGY1971" s="87"/>
      <c r="VGZ1971" s="87"/>
      <c r="VHA1971" s="87"/>
      <c r="VHB1971" s="87"/>
      <c r="VHC1971" s="87"/>
      <c r="VHD1971" s="87"/>
      <c r="VHE1971" s="87"/>
      <c r="VHF1971" s="87"/>
      <c r="VHG1971" s="87"/>
      <c r="VHH1971" s="87"/>
      <c r="VHI1971" s="87"/>
      <c r="VHJ1971" s="87"/>
      <c r="VHK1971" s="87"/>
      <c r="VHL1971" s="87"/>
      <c r="VHM1971" s="87"/>
      <c r="VHN1971" s="87"/>
      <c r="VHO1971" s="87"/>
      <c r="VHP1971" s="87"/>
      <c r="VHQ1971" s="87"/>
      <c r="VHR1971" s="87"/>
      <c r="VHS1971" s="87"/>
      <c r="VHT1971" s="87"/>
      <c r="VHU1971" s="87"/>
      <c r="VHV1971" s="87"/>
      <c r="VHW1971" s="87"/>
      <c r="VHX1971" s="87"/>
      <c r="VHY1971" s="87"/>
      <c r="VHZ1971" s="87"/>
      <c r="VIA1971" s="87"/>
      <c r="VIB1971" s="87"/>
      <c r="VIC1971" s="87"/>
      <c r="VID1971" s="87"/>
      <c r="VIE1971" s="87"/>
      <c r="VIF1971" s="87"/>
      <c r="VIG1971" s="87"/>
      <c r="VIH1971" s="87"/>
      <c r="VII1971" s="87"/>
      <c r="VIJ1971" s="87"/>
      <c r="VIK1971" s="87"/>
      <c r="VIL1971" s="87"/>
      <c r="VIM1971" s="87"/>
      <c r="VIN1971" s="87"/>
      <c r="VIO1971" s="87"/>
      <c r="VIP1971" s="87"/>
      <c r="VIQ1971" s="87"/>
      <c r="VIR1971" s="87"/>
      <c r="VIS1971" s="87"/>
      <c r="VIT1971" s="87"/>
      <c r="VIU1971" s="87"/>
      <c r="VIV1971" s="87"/>
      <c r="VIW1971" s="87"/>
      <c r="VIX1971" s="87"/>
      <c r="VIY1971" s="87"/>
      <c r="VIZ1971" s="87"/>
      <c r="VJA1971" s="87"/>
      <c r="VJB1971" s="87"/>
      <c r="VJC1971" s="87"/>
      <c r="VJD1971" s="87"/>
      <c r="VJE1971" s="87"/>
      <c r="VJF1971" s="87"/>
      <c r="VJG1971" s="87"/>
      <c r="VJH1971" s="87"/>
      <c r="VJI1971" s="87"/>
      <c r="VJJ1971" s="87"/>
      <c r="VJK1971" s="87"/>
      <c r="VJL1971" s="87"/>
      <c r="VJM1971" s="87"/>
      <c r="VJN1971" s="87"/>
      <c r="VJO1971" s="87"/>
      <c r="VJP1971" s="87"/>
      <c r="VJQ1971" s="87"/>
      <c r="VJR1971" s="87"/>
      <c r="VJS1971" s="87"/>
      <c r="VJT1971" s="87"/>
      <c r="VJU1971" s="87"/>
      <c r="VJV1971" s="87"/>
      <c r="VJW1971" s="87"/>
      <c r="VJX1971" s="87"/>
      <c r="VJY1971" s="87"/>
      <c r="VJZ1971" s="87"/>
      <c r="VKA1971" s="87"/>
      <c r="VKB1971" s="87"/>
      <c r="VKC1971" s="87"/>
      <c r="VKD1971" s="87"/>
      <c r="VKE1971" s="87"/>
      <c r="VKF1971" s="87"/>
      <c r="VKG1971" s="87"/>
      <c r="VKH1971" s="87"/>
      <c r="VKI1971" s="87"/>
      <c r="VKJ1971" s="87"/>
      <c r="VKK1971" s="87"/>
      <c r="VKL1971" s="87"/>
      <c r="VKM1971" s="87"/>
      <c r="VKN1971" s="87"/>
      <c r="VKO1971" s="87"/>
      <c r="VKP1971" s="87"/>
      <c r="VKQ1971" s="87"/>
      <c r="VKR1971" s="87"/>
      <c r="VKS1971" s="87"/>
      <c r="VKT1971" s="87"/>
      <c r="VKU1971" s="87"/>
      <c r="VKV1971" s="87"/>
      <c r="VKW1971" s="87"/>
      <c r="VKX1971" s="87"/>
      <c r="VKY1971" s="87"/>
      <c r="VKZ1971" s="87"/>
      <c r="VLA1971" s="87"/>
      <c r="VLB1971" s="87"/>
      <c r="VLC1971" s="87"/>
      <c r="VLD1971" s="87"/>
      <c r="VLE1971" s="87"/>
      <c r="VLF1971" s="87"/>
      <c r="VLG1971" s="87"/>
      <c r="VLH1971" s="87"/>
      <c r="VLI1971" s="87"/>
      <c r="VLJ1971" s="87"/>
      <c r="VLK1971" s="87"/>
      <c r="VLL1971" s="87"/>
      <c r="VLM1971" s="87"/>
      <c r="VLN1971" s="87"/>
      <c r="VLO1971" s="87"/>
      <c r="VLP1971" s="87"/>
      <c r="VLQ1971" s="87"/>
      <c r="VLR1971" s="87"/>
      <c r="VLS1971" s="87"/>
      <c r="VLT1971" s="87"/>
      <c r="VLU1971" s="87"/>
      <c r="VLV1971" s="87"/>
      <c r="VLW1971" s="87"/>
      <c r="VLX1971" s="87"/>
      <c r="VLY1971" s="87"/>
      <c r="VLZ1971" s="87"/>
      <c r="VMA1971" s="87"/>
      <c r="VMB1971" s="87"/>
      <c r="VMC1971" s="87"/>
      <c r="VMD1971" s="87"/>
      <c r="VME1971" s="87"/>
      <c r="VMF1971" s="87"/>
      <c r="VMG1971" s="87"/>
      <c r="VMH1971" s="87"/>
      <c r="VMI1971" s="87"/>
      <c r="VMJ1971" s="87"/>
      <c r="VMK1971" s="87"/>
      <c r="VML1971" s="87"/>
      <c r="VMM1971" s="87"/>
      <c r="VMN1971" s="87"/>
      <c r="VMO1971" s="87"/>
      <c r="VMP1971" s="87"/>
      <c r="VMQ1971" s="87"/>
      <c r="VMR1971" s="87"/>
      <c r="VMS1971" s="87"/>
      <c r="VMT1971" s="87"/>
      <c r="VMU1971" s="87"/>
      <c r="VMV1971" s="87"/>
      <c r="VMW1971" s="87"/>
      <c r="VMX1971" s="87"/>
      <c r="VMY1971" s="87"/>
      <c r="VMZ1971" s="87"/>
      <c r="VNA1971" s="87"/>
      <c r="VNB1971" s="87"/>
      <c r="VNC1971" s="87"/>
      <c r="VND1971" s="87"/>
      <c r="VNE1971" s="87"/>
      <c r="VNF1971" s="87"/>
      <c r="VNG1971" s="87"/>
      <c r="VNH1971" s="87"/>
      <c r="VNI1971" s="87"/>
      <c r="VNJ1971" s="87"/>
      <c r="VNK1971" s="87"/>
      <c r="VNL1971" s="87"/>
      <c r="VNM1971" s="87"/>
      <c r="VNN1971" s="87"/>
      <c r="VNO1971" s="87"/>
      <c r="VNP1971" s="87"/>
      <c r="VNQ1971" s="87"/>
      <c r="VNR1971" s="87"/>
      <c r="VNS1971" s="87"/>
      <c r="VNT1971" s="87"/>
      <c r="VNU1971" s="87"/>
      <c r="VNV1971" s="87"/>
      <c r="VNW1971" s="87"/>
      <c r="VNX1971" s="87"/>
      <c r="VNY1971" s="87"/>
      <c r="VNZ1971" s="87"/>
      <c r="VOA1971" s="87"/>
      <c r="VOB1971" s="87"/>
      <c r="VOC1971" s="87"/>
      <c r="VOD1971" s="87"/>
      <c r="VOE1971" s="87"/>
      <c r="VOF1971" s="87"/>
      <c r="VOG1971" s="87"/>
      <c r="VOH1971" s="87"/>
      <c r="VOI1971" s="87"/>
      <c r="VOJ1971" s="87"/>
      <c r="VOK1971" s="87"/>
      <c r="VOL1971" s="87"/>
      <c r="VOM1971" s="87"/>
      <c r="VON1971" s="87"/>
      <c r="VOO1971" s="87"/>
      <c r="VOP1971" s="87"/>
      <c r="VOQ1971" s="87"/>
      <c r="VOR1971" s="87"/>
      <c r="VOS1971" s="87"/>
      <c r="VOT1971" s="87"/>
      <c r="VOU1971" s="87"/>
      <c r="VOV1971" s="87"/>
      <c r="VOW1971" s="87"/>
      <c r="VOX1971" s="87"/>
      <c r="VOY1971" s="87"/>
      <c r="VOZ1971" s="87"/>
      <c r="VPA1971" s="87"/>
      <c r="VPB1971" s="87"/>
      <c r="VPC1971" s="87"/>
      <c r="VPD1971" s="87"/>
      <c r="VPE1971" s="87"/>
      <c r="VPF1971" s="87"/>
      <c r="VPG1971" s="87"/>
      <c r="VPH1971" s="87"/>
      <c r="VPI1971" s="87"/>
      <c r="VPJ1971" s="87"/>
      <c r="VPK1971" s="87"/>
      <c r="VPL1971" s="87"/>
      <c r="VPM1971" s="87"/>
      <c r="VPN1971" s="87"/>
      <c r="VPO1971" s="87"/>
      <c r="VPP1971" s="87"/>
      <c r="VPQ1971" s="87"/>
      <c r="VPR1971" s="87"/>
      <c r="VPS1971" s="87"/>
      <c r="VPT1971" s="87"/>
      <c r="VPU1971" s="87"/>
      <c r="VPV1971" s="87"/>
      <c r="VPW1971" s="87"/>
      <c r="VPX1971" s="87"/>
      <c r="VPY1971" s="87"/>
      <c r="VPZ1971" s="87"/>
      <c r="VQA1971" s="87"/>
      <c r="VQB1971" s="87"/>
      <c r="VQC1971" s="87"/>
      <c r="VQD1971" s="87"/>
      <c r="VQE1971" s="87"/>
      <c r="VQF1971" s="87"/>
      <c r="VQG1971" s="87"/>
      <c r="VQH1971" s="87"/>
      <c r="VQI1971" s="87"/>
      <c r="VQJ1971" s="87"/>
      <c r="VQK1971" s="87"/>
      <c r="VQL1971" s="87"/>
      <c r="VQM1971" s="87"/>
      <c r="VQN1971" s="87"/>
      <c r="VQO1971" s="87"/>
      <c r="VQP1971" s="87"/>
      <c r="VQQ1971" s="87"/>
      <c r="VQR1971" s="87"/>
      <c r="VQS1971" s="87"/>
      <c r="VQT1971" s="87"/>
      <c r="VQU1971" s="87"/>
      <c r="VQV1971" s="87"/>
      <c r="VQW1971" s="87"/>
      <c r="VQX1971" s="87"/>
      <c r="VQY1971" s="87"/>
      <c r="VQZ1971" s="87"/>
      <c r="VRA1971" s="87"/>
      <c r="VRB1971" s="87"/>
      <c r="VRC1971" s="87"/>
      <c r="VRD1971" s="87"/>
      <c r="VRE1971" s="87"/>
      <c r="VRF1971" s="87"/>
      <c r="VRG1971" s="87"/>
      <c r="VRH1971" s="87"/>
      <c r="VRI1971" s="87"/>
      <c r="VRJ1971" s="87"/>
      <c r="VRK1971" s="87"/>
      <c r="VRL1971" s="87"/>
      <c r="VRM1971" s="87"/>
      <c r="VRN1971" s="87"/>
      <c r="VRO1971" s="87"/>
      <c r="VRP1971" s="87"/>
      <c r="VRQ1971" s="87"/>
      <c r="VRR1971" s="87"/>
      <c r="VRS1971" s="87"/>
      <c r="VRT1971" s="87"/>
      <c r="VRU1971" s="87"/>
      <c r="VRV1971" s="87"/>
      <c r="VRW1971" s="87"/>
      <c r="VRX1971" s="87"/>
      <c r="VRY1971" s="87"/>
      <c r="VRZ1971" s="87"/>
      <c r="VSA1971" s="87"/>
      <c r="VSB1971" s="87"/>
      <c r="VSC1971" s="87"/>
      <c r="VSD1971" s="87"/>
      <c r="VSE1971" s="87"/>
      <c r="VSF1971" s="87"/>
      <c r="VSG1971" s="87"/>
      <c r="VSH1971" s="87"/>
      <c r="VSI1971" s="87"/>
      <c r="VSJ1971" s="87"/>
      <c r="VSK1971" s="87"/>
      <c r="VSL1971" s="87"/>
      <c r="VSM1971" s="87"/>
      <c r="VSN1971" s="87"/>
      <c r="VSO1971" s="87"/>
      <c r="VSP1971" s="87"/>
      <c r="VSQ1971" s="87"/>
      <c r="VSR1971" s="87"/>
      <c r="VSS1971" s="87"/>
      <c r="VST1971" s="87"/>
      <c r="VSU1971" s="87"/>
      <c r="VSV1971" s="87"/>
      <c r="VSW1971" s="87"/>
      <c r="VSX1971" s="87"/>
      <c r="VSY1971" s="87"/>
      <c r="VSZ1971" s="87"/>
      <c r="VTA1971" s="87"/>
      <c r="VTB1971" s="87"/>
      <c r="VTC1971" s="87"/>
      <c r="VTD1971" s="87"/>
      <c r="VTE1971" s="87"/>
      <c r="VTF1971" s="87"/>
      <c r="VTG1971" s="87"/>
      <c r="VTH1971" s="87"/>
      <c r="VTI1971" s="87"/>
      <c r="VTJ1971" s="87"/>
      <c r="VTK1971" s="87"/>
      <c r="VTL1971" s="87"/>
      <c r="VTM1971" s="87"/>
      <c r="VTN1971" s="87"/>
      <c r="VTO1971" s="87"/>
      <c r="VTP1971" s="87"/>
      <c r="VTQ1971" s="87"/>
      <c r="VTR1971" s="87"/>
      <c r="VTS1971" s="87"/>
      <c r="VTT1971" s="87"/>
      <c r="VTU1971" s="87"/>
      <c r="VTV1971" s="87"/>
      <c r="VTW1971" s="87"/>
      <c r="VTX1971" s="87"/>
      <c r="VTY1971" s="87"/>
      <c r="VTZ1971" s="87"/>
      <c r="VUA1971" s="87"/>
      <c r="VUB1971" s="87"/>
      <c r="VUC1971" s="87"/>
      <c r="VUD1971" s="87"/>
      <c r="VUE1971" s="87"/>
      <c r="VUF1971" s="87"/>
      <c r="VUG1971" s="87"/>
      <c r="VUH1971" s="87"/>
      <c r="VUI1971" s="87"/>
      <c r="VUJ1971" s="87"/>
      <c r="VUK1971" s="87"/>
      <c r="VUL1971" s="87"/>
      <c r="VUM1971" s="87"/>
      <c r="VUN1971" s="87"/>
      <c r="VUO1971" s="87"/>
      <c r="VUP1971" s="87"/>
      <c r="VUQ1971" s="87"/>
      <c r="VUR1971" s="87"/>
      <c r="VUS1971" s="87"/>
      <c r="VUT1971" s="87"/>
      <c r="VUU1971" s="87"/>
      <c r="VUV1971" s="87"/>
      <c r="VUW1971" s="87"/>
      <c r="VUX1971" s="87"/>
      <c r="VUY1971" s="87"/>
      <c r="VUZ1971" s="87"/>
      <c r="VVA1971" s="87"/>
      <c r="VVB1971" s="87"/>
      <c r="VVC1971" s="87"/>
      <c r="VVD1971" s="87"/>
      <c r="VVE1971" s="87"/>
      <c r="VVF1971" s="87"/>
      <c r="VVG1971" s="87"/>
      <c r="VVH1971" s="87"/>
      <c r="VVI1971" s="87"/>
      <c r="VVJ1971" s="87"/>
      <c r="VVK1971" s="87"/>
      <c r="VVL1971" s="87"/>
      <c r="VVM1971" s="87"/>
      <c r="VVN1971" s="87"/>
      <c r="VVO1971" s="87"/>
      <c r="VVP1971" s="87"/>
      <c r="VVQ1971" s="87"/>
      <c r="VVR1971" s="87"/>
      <c r="VVS1971" s="87"/>
      <c r="VVT1971" s="87"/>
      <c r="VVU1971" s="87"/>
      <c r="VVV1971" s="87"/>
      <c r="VVW1971" s="87"/>
      <c r="VVX1971" s="87"/>
      <c r="VVY1971" s="87"/>
      <c r="VVZ1971" s="87"/>
      <c r="VWA1971" s="87"/>
      <c r="VWB1971" s="87"/>
      <c r="VWC1971" s="87"/>
      <c r="VWD1971" s="87"/>
      <c r="VWE1971" s="87"/>
      <c r="VWF1971" s="87"/>
      <c r="VWG1971" s="87"/>
      <c r="VWH1971" s="87"/>
      <c r="VWI1971" s="87"/>
      <c r="VWJ1971" s="87"/>
      <c r="VWK1971" s="87"/>
      <c r="VWL1971" s="87"/>
      <c r="VWM1971" s="87"/>
      <c r="VWN1971" s="87"/>
      <c r="VWO1971" s="87"/>
      <c r="VWP1971" s="87"/>
      <c r="VWQ1971" s="87"/>
      <c r="VWR1971" s="87"/>
      <c r="VWS1971" s="87"/>
      <c r="VWT1971" s="87"/>
      <c r="VWU1971" s="87"/>
      <c r="VWV1971" s="87"/>
      <c r="VWW1971" s="87"/>
      <c r="VWX1971" s="87"/>
      <c r="VWY1971" s="87"/>
      <c r="VWZ1971" s="87"/>
      <c r="VXA1971" s="87"/>
      <c r="VXB1971" s="87"/>
      <c r="VXC1971" s="87"/>
      <c r="VXD1971" s="87"/>
      <c r="VXE1971" s="87"/>
      <c r="VXF1971" s="87"/>
      <c r="VXG1971" s="87"/>
      <c r="VXH1971" s="87"/>
      <c r="VXI1971" s="87"/>
      <c r="VXJ1971" s="87"/>
      <c r="VXK1971" s="87"/>
      <c r="VXL1971" s="87"/>
      <c r="VXM1971" s="87"/>
      <c r="VXN1971" s="87"/>
      <c r="VXO1971" s="87"/>
      <c r="VXP1971" s="87"/>
      <c r="VXQ1971" s="87"/>
      <c r="VXR1971" s="87"/>
      <c r="VXS1971" s="87"/>
      <c r="VXT1971" s="87"/>
      <c r="VXU1971" s="87"/>
      <c r="VXV1971" s="87"/>
      <c r="VXW1971" s="87"/>
      <c r="VXX1971" s="87"/>
      <c r="VXY1971" s="87"/>
      <c r="VXZ1971" s="87"/>
      <c r="VYA1971" s="87"/>
      <c r="VYB1971" s="87"/>
      <c r="VYC1971" s="87"/>
      <c r="VYD1971" s="87"/>
      <c r="VYE1971" s="87"/>
      <c r="VYF1971" s="87"/>
      <c r="VYG1971" s="87"/>
      <c r="VYH1971" s="87"/>
      <c r="VYI1971" s="87"/>
      <c r="VYJ1971" s="87"/>
      <c r="VYK1971" s="87"/>
      <c r="VYL1971" s="87"/>
      <c r="VYM1971" s="87"/>
      <c r="VYN1971" s="87"/>
      <c r="VYO1971" s="87"/>
      <c r="VYP1971" s="87"/>
      <c r="VYQ1971" s="87"/>
      <c r="VYR1971" s="87"/>
      <c r="VYS1971" s="87"/>
      <c r="VYT1971" s="87"/>
      <c r="VYU1971" s="87"/>
      <c r="VYV1971" s="87"/>
      <c r="VYW1971" s="87"/>
      <c r="VYX1971" s="87"/>
      <c r="VYY1971" s="87"/>
      <c r="VYZ1971" s="87"/>
      <c r="VZA1971" s="87"/>
      <c r="VZB1971" s="87"/>
      <c r="VZC1971" s="87"/>
      <c r="VZD1971" s="87"/>
      <c r="VZE1971" s="87"/>
      <c r="VZF1971" s="87"/>
      <c r="VZG1971" s="87"/>
      <c r="VZH1971" s="87"/>
      <c r="VZI1971" s="87"/>
      <c r="VZJ1971" s="87"/>
      <c r="VZK1971" s="87"/>
      <c r="VZL1971" s="87"/>
      <c r="VZM1971" s="87"/>
      <c r="VZN1971" s="87"/>
      <c r="VZO1971" s="87"/>
      <c r="VZP1971" s="87"/>
      <c r="VZQ1971" s="87"/>
      <c r="VZR1971" s="87"/>
      <c r="VZS1971" s="87"/>
      <c r="VZT1971" s="87"/>
      <c r="VZU1971" s="87"/>
      <c r="VZV1971" s="87"/>
      <c r="VZW1971" s="87"/>
      <c r="VZX1971" s="87"/>
      <c r="VZY1971" s="87"/>
      <c r="VZZ1971" s="87"/>
      <c r="WAA1971" s="87"/>
      <c r="WAB1971" s="87"/>
      <c r="WAC1971" s="87"/>
      <c r="WAD1971" s="87"/>
      <c r="WAE1971" s="87"/>
      <c r="WAF1971" s="87"/>
      <c r="WAG1971" s="87"/>
      <c r="WAH1971" s="87"/>
      <c r="WAI1971" s="87"/>
      <c r="WAJ1971" s="87"/>
      <c r="WAK1971" s="87"/>
      <c r="WAL1971" s="87"/>
      <c r="WAM1971" s="87"/>
      <c r="WAN1971" s="87"/>
      <c r="WAO1971" s="87"/>
      <c r="WAP1971" s="87"/>
      <c r="WAQ1971" s="87"/>
      <c r="WAR1971" s="87"/>
      <c r="WAS1971" s="87"/>
      <c r="WAT1971" s="87"/>
      <c r="WAU1971" s="87"/>
      <c r="WAV1971" s="87"/>
      <c r="WAW1971" s="87"/>
      <c r="WAX1971" s="87"/>
      <c r="WAY1971" s="87"/>
      <c r="WAZ1971" s="87"/>
      <c r="WBA1971" s="87"/>
      <c r="WBB1971" s="87"/>
      <c r="WBC1971" s="87"/>
      <c r="WBD1971" s="87"/>
      <c r="WBE1971" s="87"/>
      <c r="WBF1971" s="87"/>
      <c r="WBG1971" s="87"/>
      <c r="WBH1971" s="87"/>
      <c r="WBI1971" s="87"/>
      <c r="WBJ1971" s="87"/>
      <c r="WBK1971" s="87"/>
      <c r="WBL1971" s="87"/>
      <c r="WBM1971" s="87"/>
      <c r="WBN1971" s="87"/>
      <c r="WBO1971" s="87"/>
      <c r="WBP1971" s="87"/>
      <c r="WBQ1971" s="87"/>
      <c r="WBR1971" s="87"/>
      <c r="WBS1971" s="87"/>
      <c r="WBT1971" s="87"/>
      <c r="WBU1971" s="87"/>
      <c r="WBV1971" s="87"/>
      <c r="WBW1971" s="87"/>
      <c r="WBX1971" s="87"/>
      <c r="WBY1971" s="87"/>
      <c r="WBZ1971" s="87"/>
      <c r="WCA1971" s="87"/>
      <c r="WCB1971" s="87"/>
      <c r="WCC1971" s="87"/>
      <c r="WCD1971" s="87"/>
      <c r="WCE1971" s="87"/>
      <c r="WCF1971" s="87"/>
      <c r="WCG1971" s="87"/>
      <c r="WCH1971" s="87"/>
      <c r="WCI1971" s="87"/>
      <c r="WCJ1971" s="87"/>
      <c r="WCK1971" s="87"/>
      <c r="WCL1971" s="87"/>
      <c r="WCM1971" s="87"/>
      <c r="WCN1971" s="87"/>
      <c r="WCO1971" s="87"/>
      <c r="WCP1971" s="87"/>
      <c r="WCQ1971" s="87"/>
      <c r="WCR1971" s="87"/>
      <c r="WCS1971" s="87"/>
      <c r="WCT1971" s="87"/>
      <c r="WCU1971" s="87"/>
      <c r="WCV1971" s="87"/>
      <c r="WCW1971" s="87"/>
      <c r="WCX1971" s="87"/>
      <c r="WCY1971" s="87"/>
      <c r="WCZ1971" s="87"/>
      <c r="WDA1971" s="87"/>
      <c r="WDB1971" s="87"/>
      <c r="WDC1971" s="87"/>
      <c r="WDD1971" s="87"/>
      <c r="WDE1971" s="87"/>
      <c r="WDF1971" s="87"/>
      <c r="WDG1971" s="87"/>
      <c r="WDH1971" s="87"/>
      <c r="WDI1971" s="87"/>
      <c r="WDJ1971" s="87"/>
      <c r="WDK1971" s="87"/>
      <c r="WDL1971" s="87"/>
      <c r="WDM1971" s="87"/>
      <c r="WDN1971" s="87"/>
      <c r="WDO1971" s="87"/>
      <c r="WDP1971" s="87"/>
      <c r="WDQ1971" s="87"/>
      <c r="WDR1971" s="87"/>
      <c r="WDS1971" s="87"/>
      <c r="WDT1971" s="87"/>
      <c r="WDU1971" s="87"/>
      <c r="WDV1971" s="87"/>
      <c r="WDW1971" s="87"/>
      <c r="WDX1971" s="87"/>
      <c r="WDY1971" s="87"/>
      <c r="WDZ1971" s="87"/>
      <c r="WEA1971" s="87"/>
      <c r="WEB1971" s="87"/>
      <c r="WEC1971" s="87"/>
      <c r="WED1971" s="87"/>
      <c r="WEE1971" s="87"/>
      <c r="WEF1971" s="87"/>
      <c r="WEG1971" s="87"/>
      <c r="WEH1971" s="87"/>
      <c r="WEI1971" s="87"/>
      <c r="WEJ1971" s="87"/>
      <c r="WEK1971" s="87"/>
      <c r="WEL1971" s="87"/>
      <c r="WEM1971" s="87"/>
      <c r="WEN1971" s="87"/>
      <c r="WEO1971" s="87"/>
      <c r="WEP1971" s="87"/>
      <c r="WEQ1971" s="87"/>
      <c r="WER1971" s="87"/>
      <c r="WES1971" s="87"/>
      <c r="WET1971" s="87"/>
      <c r="WEU1971" s="87"/>
      <c r="WEV1971" s="87"/>
      <c r="WEW1971" s="87"/>
      <c r="WEX1971" s="87"/>
      <c r="WEY1971" s="87"/>
      <c r="WEZ1971" s="87"/>
      <c r="WFA1971" s="87"/>
      <c r="WFB1971" s="87"/>
      <c r="WFC1971" s="87"/>
      <c r="WFD1971" s="87"/>
      <c r="WFE1971" s="87"/>
      <c r="WFF1971" s="87"/>
      <c r="WFG1971" s="87"/>
      <c r="WFH1971" s="87"/>
      <c r="WFI1971" s="87"/>
      <c r="WFJ1971" s="87"/>
      <c r="WFK1971" s="87"/>
      <c r="WFL1971" s="87"/>
      <c r="WFM1971" s="87"/>
      <c r="WFN1971" s="87"/>
      <c r="WFO1971" s="87"/>
      <c r="WFP1971" s="87"/>
      <c r="WFQ1971" s="87"/>
      <c r="WFR1971" s="87"/>
      <c r="WFS1971" s="87"/>
      <c r="WFT1971" s="87"/>
      <c r="WFU1971" s="87"/>
      <c r="WFV1971" s="87"/>
      <c r="WFW1971" s="87"/>
      <c r="WFX1971" s="87"/>
      <c r="WFY1971" s="87"/>
      <c r="WFZ1971" s="87"/>
      <c r="WGA1971" s="87"/>
      <c r="WGB1971" s="87"/>
      <c r="WGC1971" s="87"/>
      <c r="WGD1971" s="87"/>
      <c r="WGE1971" s="87"/>
      <c r="WGF1971" s="87"/>
      <c r="WGG1971" s="87"/>
      <c r="WGH1971" s="87"/>
      <c r="WGI1971" s="87"/>
      <c r="WGJ1971" s="87"/>
      <c r="WGK1971" s="87"/>
      <c r="WGL1971" s="87"/>
      <c r="WGM1971" s="87"/>
      <c r="WGN1971" s="87"/>
      <c r="WGO1971" s="87"/>
      <c r="WGP1971" s="87"/>
      <c r="WGQ1971" s="87"/>
      <c r="WGR1971" s="87"/>
      <c r="WGS1971" s="87"/>
      <c r="WGT1971" s="87"/>
      <c r="WGU1971" s="87"/>
      <c r="WGV1971" s="87"/>
      <c r="WGW1971" s="87"/>
      <c r="WGX1971" s="87"/>
      <c r="WGY1971" s="87"/>
      <c r="WGZ1971" s="87"/>
      <c r="WHA1971" s="87"/>
      <c r="WHB1971" s="87"/>
      <c r="WHC1971" s="87"/>
      <c r="WHD1971" s="87"/>
      <c r="WHE1971" s="87"/>
      <c r="WHF1971" s="87"/>
      <c r="WHG1971" s="87"/>
      <c r="WHH1971" s="87"/>
      <c r="WHI1971" s="87"/>
      <c r="WHJ1971" s="87"/>
      <c r="WHK1971" s="87"/>
      <c r="WHL1971" s="87"/>
      <c r="WHM1971" s="87"/>
      <c r="WHN1971" s="87"/>
      <c r="WHO1971" s="87"/>
      <c r="WHP1971" s="87"/>
      <c r="WHQ1971" s="87"/>
      <c r="WHR1971" s="87"/>
      <c r="WHS1971" s="87"/>
      <c r="WHT1971" s="87"/>
      <c r="WHU1971" s="87"/>
      <c r="WHV1971" s="87"/>
      <c r="WHW1971" s="87"/>
      <c r="WHX1971" s="87"/>
      <c r="WHY1971" s="87"/>
      <c r="WHZ1971" s="87"/>
      <c r="WIA1971" s="87"/>
      <c r="WIB1971" s="87"/>
      <c r="WIC1971" s="87"/>
      <c r="WID1971" s="87"/>
      <c r="WIE1971" s="87"/>
      <c r="WIF1971" s="87"/>
      <c r="WIG1971" s="87"/>
      <c r="WIH1971" s="87"/>
      <c r="WII1971" s="87"/>
      <c r="WIJ1971" s="87"/>
      <c r="WIK1971" s="87"/>
      <c r="WIL1971" s="87"/>
      <c r="WIM1971" s="87"/>
      <c r="WIN1971" s="87"/>
      <c r="WIO1971" s="87"/>
      <c r="WIP1971" s="87"/>
      <c r="WIQ1971" s="87"/>
      <c r="WIR1971" s="87"/>
      <c r="WIS1971" s="87"/>
      <c r="WIT1971" s="87"/>
      <c r="WIU1971" s="87"/>
      <c r="WIV1971" s="87"/>
      <c r="WIW1971" s="87"/>
      <c r="WIX1971" s="87"/>
      <c r="WIY1971" s="87"/>
      <c r="WIZ1971" s="87"/>
      <c r="WJA1971" s="87"/>
      <c r="WJB1971" s="87"/>
      <c r="WJC1971" s="87"/>
      <c r="WJD1971" s="87"/>
      <c r="WJE1971" s="87"/>
      <c r="WJF1971" s="87"/>
      <c r="WJG1971" s="87"/>
      <c r="WJH1971" s="87"/>
      <c r="WJI1971" s="87"/>
      <c r="WJJ1971" s="87"/>
      <c r="WJK1971" s="87"/>
      <c r="WJL1971" s="87"/>
      <c r="WJM1971" s="87"/>
      <c r="WJN1971" s="87"/>
      <c r="WJO1971" s="87"/>
      <c r="WJP1971" s="87"/>
      <c r="WJQ1971" s="87"/>
      <c r="WJR1971" s="87"/>
      <c r="WJS1971" s="87"/>
      <c r="WJT1971" s="87"/>
      <c r="WJU1971" s="87"/>
      <c r="WJV1971" s="87"/>
      <c r="WJW1971" s="87"/>
      <c r="WJX1971" s="87"/>
      <c r="WJY1971" s="87"/>
      <c r="WJZ1971" s="87"/>
      <c r="WKA1971" s="87"/>
      <c r="WKB1971" s="87"/>
      <c r="WKC1971" s="87"/>
      <c r="WKD1971" s="87"/>
      <c r="WKE1971" s="87"/>
      <c r="WKF1971" s="87"/>
      <c r="WKG1971" s="87"/>
      <c r="WKH1971" s="87"/>
      <c r="WKI1971" s="87"/>
      <c r="WKJ1971" s="87"/>
      <c r="WKK1971" s="87"/>
      <c r="WKL1971" s="87"/>
      <c r="WKM1971" s="87"/>
      <c r="WKN1971" s="87"/>
      <c r="WKO1971" s="87"/>
      <c r="WKP1971" s="87"/>
      <c r="WKQ1971" s="87"/>
      <c r="WKR1971" s="87"/>
      <c r="WKS1971" s="87"/>
      <c r="WKT1971" s="87"/>
      <c r="WKU1971" s="87"/>
      <c r="WKV1971" s="87"/>
      <c r="WKW1971" s="87"/>
      <c r="WKX1971" s="87"/>
      <c r="WKY1971" s="87"/>
      <c r="WKZ1971" s="87"/>
      <c r="WLA1971" s="87"/>
      <c r="WLB1971" s="87"/>
      <c r="WLC1971" s="87"/>
      <c r="WLD1971" s="87"/>
      <c r="WLE1971" s="87"/>
      <c r="WLF1971" s="87"/>
      <c r="WLG1971" s="87"/>
      <c r="WLH1971" s="87"/>
      <c r="WLI1971" s="87"/>
      <c r="WLJ1971" s="87"/>
      <c r="WLK1971" s="87"/>
      <c r="WLL1971" s="87"/>
      <c r="WLM1971" s="87"/>
      <c r="WLN1971" s="87"/>
      <c r="WLO1971" s="87"/>
      <c r="WLP1971" s="87"/>
      <c r="WLQ1971" s="87"/>
      <c r="WLR1971" s="87"/>
      <c r="WLS1971" s="87"/>
      <c r="WLT1971" s="87"/>
      <c r="WLU1971" s="87"/>
      <c r="WLV1971" s="87"/>
      <c r="WLW1971" s="87"/>
      <c r="WLX1971" s="87"/>
      <c r="WLY1971" s="87"/>
      <c r="WLZ1971" s="87"/>
      <c r="WMA1971" s="87"/>
      <c r="WMB1971" s="87"/>
      <c r="WMC1971" s="87"/>
      <c r="WMD1971" s="87"/>
      <c r="WME1971" s="87"/>
      <c r="WMF1971" s="87"/>
      <c r="WMG1971" s="87"/>
      <c r="WMH1971" s="87"/>
      <c r="WMI1971" s="87"/>
      <c r="WMJ1971" s="87"/>
      <c r="WMK1971" s="87"/>
      <c r="WML1971" s="87"/>
      <c r="WMM1971" s="87"/>
      <c r="WMN1971" s="87"/>
      <c r="WMO1971" s="87"/>
      <c r="WMP1971" s="87"/>
      <c r="WMQ1971" s="87"/>
      <c r="WMR1971" s="87"/>
      <c r="WMS1971" s="87"/>
      <c r="WMT1971" s="87"/>
      <c r="WMU1971" s="87"/>
      <c r="WMV1971" s="87"/>
      <c r="WMW1971" s="87"/>
      <c r="WMX1971" s="87"/>
      <c r="WMY1971" s="87"/>
      <c r="WMZ1971" s="87"/>
      <c r="WNA1971" s="87"/>
      <c r="WNB1971" s="87"/>
      <c r="WNC1971" s="87"/>
      <c r="WND1971" s="87"/>
      <c r="WNE1971" s="87"/>
      <c r="WNF1971" s="87"/>
      <c r="WNG1971" s="87"/>
      <c r="WNH1971" s="87"/>
      <c r="WNI1971" s="87"/>
      <c r="WNJ1971" s="87"/>
      <c r="WNK1971" s="87"/>
      <c r="WNL1971" s="87"/>
      <c r="WNM1971" s="87"/>
      <c r="WNN1971" s="87"/>
      <c r="WNO1971" s="87"/>
      <c r="WNP1971" s="87"/>
      <c r="WNQ1971" s="87"/>
      <c r="WNR1971" s="87"/>
      <c r="WNS1971" s="87"/>
      <c r="WNT1971" s="87"/>
      <c r="WNU1971" s="87"/>
      <c r="WNV1971" s="87"/>
      <c r="WNW1971" s="87"/>
      <c r="WNX1971" s="87"/>
      <c r="WNY1971" s="87"/>
      <c r="WNZ1971" s="87"/>
      <c r="WOA1971" s="87"/>
      <c r="WOB1971" s="87"/>
      <c r="WOC1971" s="87"/>
      <c r="WOD1971" s="87"/>
      <c r="WOE1971" s="87"/>
      <c r="WOF1971" s="87"/>
      <c r="WOG1971" s="87"/>
      <c r="WOH1971" s="87"/>
      <c r="WOI1971" s="87"/>
      <c r="WOJ1971" s="87"/>
      <c r="WOK1971" s="87"/>
      <c r="WOL1971" s="87"/>
      <c r="WOM1971" s="87"/>
      <c r="WON1971" s="87"/>
      <c r="WOO1971" s="87"/>
      <c r="WOP1971" s="87"/>
      <c r="WOQ1971" s="87"/>
      <c r="WOR1971" s="87"/>
      <c r="WOS1971" s="87"/>
      <c r="WOT1971" s="87"/>
      <c r="WOU1971" s="87"/>
      <c r="WOV1971" s="87"/>
      <c r="WOW1971" s="87"/>
      <c r="WOX1971" s="87"/>
      <c r="WOY1971" s="87"/>
      <c r="WOZ1971" s="87"/>
      <c r="WPA1971" s="87"/>
      <c r="WPB1971" s="87"/>
      <c r="WPC1971" s="87"/>
      <c r="WPD1971" s="87"/>
      <c r="WPE1971" s="87"/>
      <c r="WPF1971" s="87"/>
      <c r="WPG1971" s="87"/>
      <c r="WPH1971" s="87"/>
      <c r="WPI1971" s="87"/>
      <c r="WPJ1971" s="87"/>
      <c r="WPK1971" s="87"/>
      <c r="WPL1971" s="87"/>
      <c r="WPM1971" s="87"/>
      <c r="WPN1971" s="87"/>
      <c r="WPO1971" s="87"/>
      <c r="WPP1971" s="87"/>
      <c r="WPQ1971" s="87"/>
      <c r="WPR1971" s="87"/>
      <c r="WPS1971" s="87"/>
      <c r="WPT1971" s="87"/>
      <c r="WPU1971" s="87"/>
      <c r="WPV1971" s="87"/>
      <c r="WPW1971" s="87"/>
      <c r="WPX1971" s="87"/>
      <c r="WPY1971" s="87"/>
      <c r="WPZ1971" s="87"/>
      <c r="WQA1971" s="87"/>
      <c r="WQB1971" s="87"/>
      <c r="WQC1971" s="87"/>
      <c r="WQD1971" s="87"/>
      <c r="WQE1971" s="87"/>
      <c r="WQF1971" s="87"/>
      <c r="WQG1971" s="87"/>
      <c r="WQH1971" s="87"/>
      <c r="WQI1971" s="87"/>
      <c r="WQJ1971" s="87"/>
      <c r="WQK1971" s="87"/>
      <c r="WQL1971" s="87"/>
      <c r="WQM1971" s="87"/>
      <c r="WQN1971" s="87"/>
      <c r="WQO1971" s="87"/>
      <c r="WQP1971" s="87"/>
      <c r="WQQ1971" s="87"/>
      <c r="WQR1971" s="87"/>
      <c r="WQS1971" s="87"/>
      <c r="WQT1971" s="87"/>
      <c r="WQU1971" s="87"/>
      <c r="WQV1971" s="87"/>
      <c r="WQW1971" s="87"/>
      <c r="WQX1971" s="87"/>
      <c r="WQY1971" s="87"/>
      <c r="WQZ1971" s="87"/>
      <c r="WRA1971" s="87"/>
      <c r="WRB1971" s="87"/>
      <c r="WRC1971" s="87"/>
      <c r="WRD1971" s="87"/>
      <c r="WRE1971" s="87"/>
      <c r="WRF1971" s="87"/>
      <c r="WRG1971" s="87"/>
      <c r="WRH1971" s="87"/>
      <c r="WRI1971" s="87"/>
      <c r="WRJ1971" s="87"/>
      <c r="WRK1971" s="87"/>
      <c r="WRL1971" s="87"/>
      <c r="WRM1971" s="87"/>
      <c r="WRN1971" s="87"/>
      <c r="WRO1971" s="87"/>
      <c r="WRP1971" s="87"/>
      <c r="WRQ1971" s="87"/>
      <c r="WRR1971" s="87"/>
      <c r="WRS1971" s="87"/>
      <c r="WRT1971" s="87"/>
      <c r="WRU1971" s="87"/>
      <c r="WRV1971" s="87"/>
      <c r="WRW1971" s="87"/>
      <c r="WRX1971" s="87"/>
      <c r="WRY1971" s="87"/>
      <c r="WRZ1971" s="87"/>
      <c r="WSA1971" s="87"/>
      <c r="WSB1971" s="87"/>
      <c r="WSC1971" s="87"/>
      <c r="WSD1971" s="87"/>
      <c r="WSE1971" s="87"/>
      <c r="WSF1971" s="87"/>
      <c r="WSG1971" s="87"/>
      <c r="WSH1971" s="87"/>
      <c r="WSI1971" s="87"/>
      <c r="WSJ1971" s="87"/>
      <c r="WSK1971" s="87"/>
      <c r="WSL1971" s="87"/>
      <c r="WSM1971" s="87"/>
      <c r="WSN1971" s="87"/>
      <c r="WSO1971" s="87"/>
      <c r="WSP1971" s="87"/>
      <c r="WSQ1971" s="87"/>
      <c r="WSR1971" s="87"/>
      <c r="WSS1971" s="87"/>
      <c r="WST1971" s="87"/>
      <c r="WSU1971" s="87"/>
      <c r="WSV1971" s="87"/>
      <c r="WSW1971" s="87"/>
      <c r="WSX1971" s="87"/>
      <c r="WSY1971" s="87"/>
      <c r="WSZ1971" s="87"/>
      <c r="WTA1971" s="87"/>
      <c r="WTB1971" s="87"/>
      <c r="WTC1971" s="87"/>
      <c r="WTD1971" s="87"/>
      <c r="WTE1971" s="87"/>
      <c r="WTF1971" s="87"/>
      <c r="WTG1971" s="87"/>
      <c r="WTH1971" s="87"/>
      <c r="WTI1971" s="87"/>
      <c r="WTJ1971" s="87"/>
      <c r="WTK1971" s="87"/>
      <c r="WTL1971" s="87"/>
      <c r="WTM1971" s="87"/>
      <c r="WTN1971" s="87"/>
      <c r="WTO1971" s="87"/>
      <c r="WTP1971" s="87"/>
      <c r="WTQ1971" s="87"/>
      <c r="WTR1971" s="87"/>
      <c r="WTS1971" s="87"/>
      <c r="WTT1971" s="87"/>
      <c r="WTU1971" s="87"/>
      <c r="WTV1971" s="87"/>
      <c r="WTW1971" s="87"/>
      <c r="WTX1971" s="87"/>
      <c r="WTY1971" s="87"/>
      <c r="WTZ1971" s="87"/>
      <c r="WUA1971" s="87"/>
      <c r="WUB1971" s="87"/>
      <c r="WUC1971" s="87"/>
      <c r="WUD1971" s="87"/>
      <c r="WUE1971" s="87"/>
      <c r="WUF1971" s="87"/>
      <c r="WUG1971" s="87"/>
      <c r="WUH1971" s="87"/>
      <c r="WUI1971" s="87"/>
      <c r="WUJ1971" s="87"/>
      <c r="WUK1971" s="87"/>
      <c r="WUL1971" s="87"/>
      <c r="WUM1971" s="87"/>
      <c r="WUN1971" s="87"/>
      <c r="WUO1971" s="87"/>
      <c r="WUP1971" s="87"/>
      <c r="WUQ1971" s="87"/>
      <c r="WUR1971" s="87"/>
      <c r="WUS1971" s="87"/>
      <c r="WUT1971" s="87"/>
      <c r="WUU1971" s="87"/>
      <c r="WUV1971" s="87"/>
      <c r="WUW1971" s="87"/>
      <c r="WUX1971" s="87"/>
      <c r="WUY1971" s="87"/>
      <c r="WUZ1971" s="87"/>
      <c r="WVA1971" s="87"/>
      <c r="WVB1971" s="87"/>
      <c r="WVC1971" s="87"/>
      <c r="WVD1971" s="87"/>
      <c r="WVE1971" s="87"/>
      <c r="WVF1971" s="87"/>
      <c r="WVG1971" s="87"/>
      <c r="WVH1971" s="87"/>
      <c r="WVI1971" s="87"/>
      <c r="WVJ1971" s="87"/>
      <c r="WVK1971" s="87"/>
      <c r="WVL1971" s="87"/>
      <c r="WVM1971" s="87"/>
      <c r="WVN1971" s="87"/>
      <c r="WVO1971" s="87"/>
      <c r="WVP1971" s="87"/>
      <c r="WVQ1971" s="87"/>
      <c r="WVR1971" s="87"/>
      <c r="WVS1971" s="87"/>
      <c r="WVT1971" s="87"/>
      <c r="WVU1971" s="87"/>
      <c r="WVV1971" s="87"/>
      <c r="WVW1971" s="87"/>
      <c r="WVX1971" s="87"/>
      <c r="WVY1971" s="87"/>
      <c r="WVZ1971" s="87"/>
      <c r="WWA1971" s="87"/>
      <c r="WWB1971" s="87"/>
      <c r="WWC1971" s="87"/>
      <c r="WWD1971" s="87"/>
      <c r="WWE1971" s="87"/>
      <c r="WWF1971" s="87"/>
      <c r="WWG1971" s="87"/>
      <c r="WWH1971" s="87"/>
      <c r="WWI1971" s="87"/>
      <c r="WWJ1971" s="87"/>
      <c r="WWK1971" s="87"/>
      <c r="WWL1971" s="87"/>
      <c r="WWM1971" s="87"/>
      <c r="WWN1971" s="87"/>
      <c r="WWO1971" s="87"/>
      <c r="WWP1971" s="87"/>
      <c r="WWQ1971" s="87"/>
      <c r="WWR1971" s="87"/>
      <c r="WWS1971" s="87"/>
      <c r="WWT1971" s="87"/>
      <c r="WWU1971" s="87"/>
      <c r="WWV1971" s="87"/>
      <c r="WWW1971" s="87"/>
      <c r="WWX1971" s="87"/>
      <c r="WWY1971" s="87"/>
      <c r="WWZ1971" s="87"/>
      <c r="WXA1971" s="87"/>
      <c r="WXB1971" s="87"/>
      <c r="WXC1971" s="87"/>
      <c r="WXD1971" s="87"/>
      <c r="WXE1971" s="87"/>
      <c r="WXF1971" s="87"/>
      <c r="WXG1971" s="87"/>
      <c r="WXH1971" s="87"/>
      <c r="WXI1971" s="87"/>
      <c r="WXJ1971" s="87"/>
      <c r="WXK1971" s="87"/>
      <c r="WXL1971" s="87"/>
      <c r="WXM1971" s="87"/>
      <c r="WXN1971" s="87"/>
      <c r="WXO1971" s="87"/>
      <c r="WXP1971" s="87"/>
      <c r="WXQ1971" s="87"/>
      <c r="WXR1971" s="87"/>
      <c r="WXS1971" s="87"/>
      <c r="WXT1971" s="87"/>
      <c r="WXU1971" s="87"/>
      <c r="WXV1971" s="87"/>
      <c r="WXW1971" s="87"/>
      <c r="WXX1971" s="87"/>
      <c r="WXY1971" s="87"/>
      <c r="WXZ1971" s="87"/>
      <c r="WYA1971" s="87"/>
      <c r="WYB1971" s="87"/>
      <c r="WYC1971" s="87"/>
      <c r="WYD1971" s="87"/>
      <c r="WYE1971" s="87"/>
      <c r="WYF1971" s="87"/>
      <c r="WYG1971" s="87"/>
      <c r="WYH1971" s="87"/>
      <c r="WYI1971" s="87"/>
      <c r="WYJ1971" s="87"/>
      <c r="WYK1971" s="87"/>
      <c r="WYL1971" s="87"/>
      <c r="WYM1971" s="87"/>
      <c r="WYN1971" s="87"/>
      <c r="WYO1971" s="87"/>
      <c r="WYP1971" s="87"/>
      <c r="WYQ1971" s="87"/>
      <c r="WYR1971" s="87"/>
      <c r="WYS1971" s="87"/>
      <c r="WYT1971" s="87"/>
      <c r="WYU1971" s="87"/>
      <c r="WYV1971" s="87"/>
      <c r="WYW1971" s="87"/>
      <c r="WYX1971" s="87"/>
      <c r="WYY1971" s="87"/>
      <c r="WYZ1971" s="87"/>
      <c r="WZA1971" s="87"/>
      <c r="WZB1971" s="87"/>
      <c r="WZC1971" s="87"/>
      <c r="WZD1971" s="87"/>
      <c r="WZE1971" s="87"/>
      <c r="WZF1971" s="87"/>
      <c r="WZG1971" s="87"/>
      <c r="WZH1971" s="87"/>
      <c r="WZI1971" s="87"/>
      <c r="WZJ1971" s="87"/>
      <c r="WZK1971" s="87"/>
      <c r="WZL1971" s="87"/>
      <c r="WZM1971" s="87"/>
      <c r="WZN1971" s="87"/>
      <c r="WZO1971" s="87"/>
      <c r="WZP1971" s="87"/>
      <c r="WZQ1971" s="87"/>
      <c r="WZR1971" s="87"/>
      <c r="WZS1971" s="87"/>
      <c r="WZT1971" s="87"/>
      <c r="WZU1971" s="87"/>
      <c r="WZV1971" s="87"/>
      <c r="WZW1971" s="87"/>
      <c r="WZX1971" s="87"/>
      <c r="WZY1971" s="87"/>
      <c r="WZZ1971" s="87"/>
      <c r="XAA1971" s="87"/>
      <c r="XAB1971" s="87"/>
      <c r="XAC1971" s="87"/>
      <c r="XAD1971" s="87"/>
      <c r="XAE1971" s="87"/>
      <c r="XAF1971" s="87"/>
      <c r="XAG1971" s="87"/>
      <c r="XAH1971" s="87"/>
      <c r="XAI1971" s="87"/>
      <c r="XAJ1971" s="87"/>
      <c r="XAK1971" s="87"/>
      <c r="XAL1971" s="87"/>
      <c r="XAM1971" s="87"/>
      <c r="XAN1971" s="87"/>
      <c r="XAO1971" s="87"/>
      <c r="XAP1971" s="87"/>
      <c r="XAQ1971" s="87"/>
      <c r="XAR1971" s="87"/>
      <c r="XAS1971" s="87"/>
      <c r="XAT1971" s="87"/>
      <c r="XAU1971" s="87"/>
      <c r="XAV1971" s="87"/>
      <c r="XAW1971" s="87"/>
      <c r="XAX1971" s="87"/>
      <c r="XAY1971" s="87"/>
      <c r="XAZ1971" s="87"/>
      <c r="XBA1971" s="87"/>
      <c r="XBB1971" s="87"/>
      <c r="XBC1971" s="87"/>
      <c r="XBD1971" s="87"/>
      <c r="XBE1971" s="87"/>
      <c r="XBF1971" s="87"/>
      <c r="XBG1971" s="87"/>
      <c r="XBH1971" s="87"/>
      <c r="XBI1971" s="87"/>
      <c r="XBJ1971" s="87"/>
      <c r="XBK1971" s="87"/>
      <c r="XBL1971" s="87"/>
      <c r="XBM1971" s="87"/>
      <c r="XBN1971" s="87"/>
      <c r="XBO1971" s="87"/>
      <c r="XBP1971" s="87"/>
      <c r="XBQ1971" s="87"/>
      <c r="XBR1971" s="87"/>
      <c r="XBS1971" s="87"/>
      <c r="XBT1971" s="87"/>
      <c r="XBU1971" s="87"/>
      <c r="XBV1971" s="87"/>
      <c r="XBW1971" s="87"/>
      <c r="XBX1971" s="87"/>
      <c r="XBY1971" s="87"/>
      <c r="XBZ1971" s="87"/>
      <c r="XCA1971" s="87"/>
      <c r="XCB1971" s="87"/>
      <c r="XCC1971" s="87"/>
      <c r="XCD1971" s="87"/>
      <c r="XCE1971" s="87"/>
      <c r="XCF1971" s="87"/>
      <c r="XCG1971" s="87"/>
      <c r="XCH1971" s="87"/>
      <c r="XCI1971" s="87"/>
      <c r="XCJ1971" s="87"/>
      <c r="XCK1971" s="87"/>
      <c r="XCL1971" s="87"/>
      <c r="XCM1971" s="87"/>
      <c r="XCN1971" s="87"/>
      <c r="XCO1971" s="87"/>
      <c r="XCP1971" s="87"/>
      <c r="XCQ1971" s="87"/>
      <c r="XCR1971" s="87"/>
      <c r="XCS1971" s="87"/>
      <c r="XCT1971" s="87"/>
      <c r="XCU1971" s="87"/>
      <c r="XCV1971" s="87"/>
      <c r="XCW1971" s="87"/>
      <c r="XCX1971" s="87"/>
      <c r="XCY1971" s="87"/>
      <c r="XCZ1971" s="87"/>
      <c r="XDA1971" s="87"/>
      <c r="XDB1971" s="87"/>
      <c r="XDC1971" s="87"/>
      <c r="XDD1971" s="87"/>
      <c r="XDE1971" s="87"/>
      <c r="XDF1971" s="87"/>
      <c r="XDG1971" s="87"/>
      <c r="XDH1971" s="87"/>
      <c r="XDI1971" s="87"/>
      <c r="XDJ1971" s="87"/>
      <c r="XDK1971" s="87"/>
      <c r="XDL1971" s="87"/>
      <c r="XDM1971" s="87"/>
      <c r="XDN1971" s="87"/>
      <c r="XDO1971" s="87"/>
      <c r="XDP1971" s="87"/>
      <c r="XDQ1971" s="87"/>
      <c r="XDR1971" s="87"/>
      <c r="XDS1971" s="87"/>
      <c r="XDT1971" s="87"/>
      <c r="XDU1971" s="87"/>
      <c r="XDV1971" s="87"/>
      <c r="XDW1971" s="87"/>
      <c r="XDX1971" s="87"/>
      <c r="XDY1971" s="87"/>
      <c r="XDZ1971" s="87"/>
      <c r="XEA1971" s="87"/>
      <c r="XEB1971" s="87"/>
      <c r="XEC1971" s="87"/>
      <c r="XED1971" s="87"/>
      <c r="XEE1971" s="87"/>
      <c r="XEF1971" s="87"/>
      <c r="XEG1971" s="87"/>
      <c r="XEH1971" s="87"/>
      <c r="XEI1971" s="87"/>
      <c r="XEJ1971" s="87"/>
      <c r="XEK1971" s="87"/>
      <c r="XEL1971" s="87"/>
      <c r="XEM1971" s="87"/>
      <c r="XEN1971" s="87"/>
      <c r="XEO1971" s="87"/>
      <c r="XEP1971" s="87"/>
      <c r="XEQ1971" s="87"/>
      <c r="XER1971" s="87"/>
      <c r="XES1971" s="87"/>
      <c r="XET1971" s="87"/>
      <c r="XEU1971" s="87"/>
      <c r="XEV1971" s="87"/>
      <c r="XEW1971" s="87"/>
      <c r="XEX1971" s="87"/>
      <c r="XEY1971" s="87"/>
      <c r="XEZ1971" s="87"/>
    </row>
    <row r="1972" spans="1:16380" ht="28.5" customHeight="1">
      <c r="A1972" s="81">
        <v>860</v>
      </c>
      <c r="B1972" s="81">
        <v>16</v>
      </c>
      <c r="C1972" s="82" t="s">
        <v>186</v>
      </c>
      <c r="D1972" s="83" t="s">
        <v>4941</v>
      </c>
      <c r="E1972" s="80" t="s">
        <v>4956</v>
      </c>
      <c r="F1972" s="80" t="e">
        <v>#N/A</v>
      </c>
      <c r="G1972" s="82"/>
      <c r="H1972" s="88"/>
      <c r="I1972" s="84" t="s">
        <v>4915</v>
      </c>
      <c r="J1972" s="85"/>
      <c r="K1972" s="86"/>
      <c r="L1972" s="86"/>
      <c r="M1972" s="86">
        <v>40020</v>
      </c>
      <c r="N1972" s="87"/>
      <c r="O1972" s="87"/>
      <c r="P1972" s="87"/>
      <c r="Q1972" s="87"/>
      <c r="R1972" s="87"/>
      <c r="S1972" s="87"/>
      <c r="T1972" s="87"/>
      <c r="U1972" s="87"/>
      <c r="V1972" s="87"/>
      <c r="W1972" s="87"/>
      <c r="X1972" s="87"/>
      <c r="Y1972" s="87"/>
      <c r="Z1972" s="87"/>
      <c r="AA1972" s="87"/>
      <c r="AB1972" s="87"/>
      <c r="AC1972" s="87"/>
      <c r="AD1972" s="87"/>
      <c r="AE1972" s="87"/>
      <c r="AF1972" s="87"/>
      <c r="AG1972" s="87"/>
      <c r="AH1972" s="87"/>
      <c r="AI1972" s="87"/>
      <c r="AJ1972" s="87"/>
      <c r="AK1972" s="87"/>
      <c r="AL1972" s="87"/>
      <c r="AM1972" s="87"/>
      <c r="AN1972" s="87"/>
      <c r="AO1972" s="87"/>
      <c r="AP1972" s="87"/>
      <c r="AQ1972" s="87"/>
      <c r="AR1972" s="87"/>
      <c r="AS1972" s="87"/>
      <c r="AT1972" s="87"/>
      <c r="AU1972" s="87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87"/>
      <c r="BG1972" s="87"/>
      <c r="BH1972" s="87"/>
      <c r="BI1972" s="87"/>
      <c r="BJ1972" s="87"/>
      <c r="BK1972" s="87"/>
      <c r="BL1972" s="87"/>
      <c r="BM1972" s="87"/>
      <c r="BN1972" s="87"/>
      <c r="BO1972" s="87"/>
      <c r="BP1972" s="87"/>
      <c r="BQ1972" s="87"/>
      <c r="BR1972" s="87"/>
      <c r="BS1972" s="87"/>
      <c r="BT1972" s="87"/>
      <c r="BU1972" s="87"/>
      <c r="BV1972" s="87"/>
      <c r="BW1972" s="87"/>
      <c r="BX1972" s="87"/>
      <c r="BY1972" s="87"/>
      <c r="BZ1972" s="87"/>
      <c r="CA1972" s="87"/>
      <c r="CB1972" s="87"/>
      <c r="CC1972" s="87"/>
      <c r="CD1972" s="87"/>
      <c r="CE1972" s="87"/>
      <c r="CF1972" s="87"/>
      <c r="CG1972" s="87"/>
      <c r="CH1972" s="87"/>
      <c r="CI1972" s="87"/>
      <c r="CJ1972" s="87"/>
      <c r="CK1972" s="87"/>
      <c r="CL1972" s="87"/>
      <c r="CM1972" s="87"/>
      <c r="CN1972" s="87"/>
      <c r="CO1972" s="87"/>
      <c r="CP1972" s="87"/>
      <c r="CQ1972" s="87"/>
      <c r="CR1972" s="87"/>
      <c r="CS1972" s="87"/>
      <c r="CT1972" s="87"/>
      <c r="CU1972" s="87"/>
      <c r="CV1972" s="87"/>
      <c r="CW1972" s="87"/>
      <c r="CX1972" s="87"/>
      <c r="CY1972" s="87"/>
      <c r="CZ1972" s="87"/>
      <c r="DA1972" s="87"/>
      <c r="DB1972" s="87"/>
      <c r="DC1972" s="87"/>
      <c r="DD1972" s="87"/>
      <c r="DE1972" s="87"/>
      <c r="DF1972" s="87"/>
      <c r="DG1972" s="87"/>
      <c r="DH1972" s="87"/>
      <c r="DI1972" s="87"/>
      <c r="DJ1972" s="87"/>
      <c r="DK1972" s="87"/>
      <c r="DL1972" s="87"/>
      <c r="DM1972" s="87"/>
      <c r="DN1972" s="87"/>
      <c r="DO1972" s="87"/>
      <c r="DP1972" s="87"/>
      <c r="DQ1972" s="87"/>
      <c r="DR1972" s="87"/>
      <c r="DS1972" s="87"/>
      <c r="DT1972" s="87"/>
      <c r="DU1972" s="87"/>
      <c r="DV1972" s="87"/>
      <c r="DW1972" s="87"/>
      <c r="DX1972" s="87"/>
      <c r="DY1972" s="87"/>
      <c r="DZ1972" s="87"/>
      <c r="EA1972" s="87"/>
      <c r="EB1972" s="87"/>
      <c r="EC1972" s="87"/>
      <c r="ED1972" s="87"/>
      <c r="EE1972" s="87"/>
      <c r="EF1972" s="87"/>
      <c r="EG1972" s="87"/>
      <c r="EH1972" s="87"/>
      <c r="EI1972" s="87"/>
      <c r="EJ1972" s="87"/>
      <c r="EK1972" s="87"/>
      <c r="EL1972" s="87"/>
      <c r="EM1972" s="87"/>
      <c r="EN1972" s="87"/>
      <c r="EO1972" s="87"/>
      <c r="EP1972" s="87"/>
      <c r="EQ1972" s="87"/>
      <c r="ER1972" s="87"/>
      <c r="ES1972" s="87"/>
      <c r="ET1972" s="87"/>
      <c r="EU1972" s="87"/>
      <c r="EV1972" s="87"/>
      <c r="EW1972" s="87"/>
      <c r="EX1972" s="87"/>
      <c r="EY1972" s="87"/>
      <c r="EZ1972" s="87"/>
      <c r="FA1972" s="87"/>
      <c r="FB1972" s="87"/>
      <c r="FC1972" s="87"/>
      <c r="FD1972" s="87"/>
      <c r="FE1972" s="87"/>
      <c r="FF1972" s="87"/>
      <c r="FG1972" s="87"/>
      <c r="FH1972" s="87"/>
      <c r="FI1972" s="87"/>
      <c r="FJ1972" s="87"/>
      <c r="FK1972" s="87"/>
      <c r="FL1972" s="87"/>
      <c r="FM1972" s="87"/>
      <c r="FN1972" s="87"/>
      <c r="FO1972" s="87"/>
      <c r="FP1972" s="87"/>
      <c r="FQ1972" s="87"/>
      <c r="FR1972" s="87"/>
      <c r="FS1972" s="87"/>
      <c r="FT1972" s="87"/>
      <c r="FU1972" s="87"/>
      <c r="FV1972" s="87"/>
      <c r="FW1972" s="87"/>
      <c r="FX1972" s="87"/>
      <c r="FY1972" s="87"/>
      <c r="FZ1972" s="87"/>
      <c r="GA1972" s="87"/>
      <c r="GB1972" s="87"/>
      <c r="GC1972" s="87"/>
      <c r="GD1972" s="87"/>
      <c r="GE1972" s="87"/>
      <c r="GF1972" s="87"/>
      <c r="GG1972" s="87"/>
      <c r="GH1972" s="87"/>
      <c r="GI1972" s="87"/>
      <c r="GJ1972" s="87"/>
      <c r="GK1972" s="87"/>
      <c r="GL1972" s="87"/>
      <c r="GM1972" s="87"/>
      <c r="GN1972" s="87"/>
      <c r="GO1972" s="87"/>
      <c r="GP1972" s="87"/>
      <c r="GQ1972" s="87"/>
      <c r="GR1972" s="87"/>
      <c r="GS1972" s="87"/>
      <c r="GT1972" s="87"/>
      <c r="GU1972" s="87"/>
      <c r="GV1972" s="87"/>
      <c r="GW1972" s="87"/>
      <c r="GX1972" s="87"/>
      <c r="GY1972" s="87"/>
      <c r="GZ1972" s="87"/>
      <c r="HA1972" s="87"/>
      <c r="HB1972" s="87"/>
      <c r="HC1972" s="87"/>
      <c r="HD1972" s="87"/>
      <c r="HE1972" s="87"/>
      <c r="HF1972" s="87"/>
      <c r="HG1972" s="87"/>
      <c r="HH1972" s="87"/>
      <c r="HI1972" s="87"/>
      <c r="HJ1972" s="87"/>
      <c r="HK1972" s="87"/>
      <c r="HL1972" s="87"/>
      <c r="HM1972" s="87"/>
      <c r="HN1972" s="87"/>
      <c r="HO1972" s="87"/>
      <c r="HP1972" s="87"/>
      <c r="HQ1972" s="87"/>
      <c r="HR1972" s="87"/>
      <c r="HS1972" s="87"/>
      <c r="HT1972" s="87"/>
      <c r="HU1972" s="87"/>
      <c r="HV1972" s="87"/>
      <c r="HW1972" s="87"/>
      <c r="HX1972" s="87"/>
      <c r="HY1972" s="87"/>
      <c r="HZ1972" s="87"/>
      <c r="IA1972" s="87"/>
      <c r="IB1972" s="87"/>
      <c r="IC1972" s="87"/>
      <c r="ID1972" s="87"/>
      <c r="IE1972" s="87"/>
      <c r="IF1972" s="87"/>
      <c r="IG1972" s="87"/>
      <c r="IH1972" s="87"/>
      <c r="II1972" s="87"/>
      <c r="IJ1972" s="87"/>
      <c r="IK1972" s="87"/>
      <c r="IL1972" s="87"/>
      <c r="IM1972" s="87"/>
      <c r="IN1972" s="87"/>
      <c r="IO1972" s="87"/>
      <c r="IP1972" s="87"/>
      <c r="IQ1972" s="87"/>
      <c r="IR1972" s="87"/>
      <c r="IS1972" s="87"/>
      <c r="IT1972" s="87"/>
      <c r="IU1972" s="87"/>
      <c r="IV1972" s="87"/>
      <c r="IW1972" s="87"/>
      <c r="IX1972" s="87"/>
      <c r="IY1972" s="87"/>
      <c r="IZ1972" s="87"/>
      <c r="JA1972" s="87"/>
      <c r="JB1972" s="87"/>
      <c r="JC1972" s="87"/>
      <c r="JD1972" s="87"/>
      <c r="JE1972" s="87"/>
      <c r="JF1972" s="87"/>
      <c r="JG1972" s="87"/>
      <c r="JH1972" s="87"/>
      <c r="JI1972" s="87"/>
      <c r="JJ1972" s="87"/>
      <c r="JK1972" s="87"/>
      <c r="JL1972" s="87"/>
      <c r="JM1972" s="87"/>
      <c r="JN1972" s="87"/>
      <c r="JO1972" s="87"/>
      <c r="JP1972" s="87"/>
      <c r="JQ1972" s="87"/>
      <c r="JR1972" s="87"/>
      <c r="JS1972" s="87"/>
      <c r="JT1972" s="87"/>
      <c r="JU1972" s="87"/>
      <c r="JV1972" s="87"/>
      <c r="JW1972" s="87"/>
      <c r="JX1972" s="87"/>
      <c r="JY1972" s="87"/>
      <c r="JZ1972" s="87"/>
      <c r="KA1972" s="87"/>
      <c r="KB1972" s="87"/>
      <c r="KC1972" s="87"/>
      <c r="KD1972" s="87"/>
      <c r="KE1972" s="87"/>
      <c r="KF1972" s="87"/>
      <c r="KG1972" s="87"/>
      <c r="KH1972" s="87"/>
      <c r="KI1972" s="87"/>
      <c r="KJ1972" s="87"/>
      <c r="KK1972" s="87"/>
      <c r="KL1972" s="87"/>
      <c r="KM1972" s="87"/>
      <c r="KN1972" s="87"/>
      <c r="KO1972" s="87"/>
      <c r="KP1972" s="87"/>
      <c r="KQ1972" s="87"/>
      <c r="KR1972" s="87"/>
      <c r="KS1972" s="87"/>
      <c r="KT1972" s="87"/>
      <c r="KU1972" s="87"/>
      <c r="KV1972" s="87"/>
      <c r="KW1972" s="87"/>
      <c r="KX1972" s="87"/>
      <c r="KY1972" s="87"/>
      <c r="KZ1972" s="87"/>
      <c r="LA1972" s="87"/>
      <c r="LB1972" s="87"/>
      <c r="LC1972" s="87"/>
      <c r="LD1972" s="87"/>
      <c r="LE1972" s="87"/>
      <c r="LF1972" s="87"/>
      <c r="LG1972" s="87"/>
      <c r="LH1972" s="87"/>
      <c r="LI1972" s="87"/>
      <c r="LJ1972" s="87"/>
      <c r="LK1972" s="87"/>
      <c r="LL1972" s="87"/>
      <c r="LM1972" s="87"/>
      <c r="LN1972" s="87"/>
      <c r="LO1972" s="87"/>
      <c r="LP1972" s="87"/>
      <c r="LQ1972" s="87"/>
      <c r="LR1972" s="87"/>
      <c r="LS1972" s="87"/>
      <c r="LT1972" s="87"/>
      <c r="LU1972" s="87"/>
      <c r="LV1972" s="87"/>
      <c r="LW1972" s="87"/>
      <c r="LX1972" s="87"/>
      <c r="LY1972" s="87"/>
      <c r="LZ1972" s="87"/>
      <c r="MA1972" s="87"/>
      <c r="MB1972" s="87"/>
      <c r="MC1972" s="87"/>
      <c r="MD1972" s="87"/>
      <c r="ME1972" s="87"/>
      <c r="MF1972" s="87"/>
      <c r="MG1972" s="87"/>
      <c r="MH1972" s="87"/>
      <c r="MI1972" s="87"/>
      <c r="MJ1972" s="87"/>
      <c r="MK1972" s="87"/>
      <c r="ML1972" s="87"/>
      <c r="MM1972" s="87"/>
      <c r="MN1972" s="87"/>
      <c r="MO1972" s="87"/>
      <c r="MP1972" s="87"/>
      <c r="MQ1972" s="87"/>
      <c r="MR1972" s="87"/>
      <c r="MS1972" s="87"/>
      <c r="MT1972" s="87"/>
      <c r="MU1972" s="87"/>
      <c r="MV1972" s="87"/>
      <c r="MW1972" s="87"/>
      <c r="MX1972" s="87"/>
      <c r="MY1972" s="87"/>
      <c r="MZ1972" s="87"/>
      <c r="NA1972" s="87"/>
      <c r="NB1972" s="87"/>
      <c r="NC1972" s="87"/>
      <c r="ND1972" s="87"/>
      <c r="NE1972" s="87"/>
      <c r="NF1972" s="87"/>
      <c r="NG1972" s="87"/>
      <c r="NH1972" s="87"/>
      <c r="NI1972" s="87"/>
      <c r="NJ1972" s="87"/>
      <c r="NK1972" s="87"/>
      <c r="NL1972" s="87"/>
      <c r="NM1972" s="87"/>
      <c r="NN1972" s="87"/>
      <c r="NO1972" s="87"/>
      <c r="NP1972" s="87"/>
      <c r="NQ1972" s="87"/>
      <c r="NR1972" s="87"/>
      <c r="NS1972" s="87"/>
      <c r="NT1972" s="87"/>
      <c r="NU1972" s="87"/>
      <c r="NV1972" s="87"/>
      <c r="NW1972" s="87"/>
      <c r="NX1972" s="87"/>
      <c r="NY1972" s="87"/>
      <c r="NZ1972" s="87"/>
      <c r="OA1972" s="87"/>
      <c r="OB1972" s="87"/>
      <c r="OC1972" s="87"/>
      <c r="OD1972" s="87"/>
      <c r="OE1972" s="87"/>
      <c r="OF1972" s="87"/>
      <c r="OG1972" s="87"/>
      <c r="OH1972" s="87"/>
      <c r="OI1972" s="87"/>
      <c r="OJ1972" s="87"/>
      <c r="OK1972" s="87"/>
      <c r="OL1972" s="87"/>
      <c r="OM1972" s="87"/>
      <c r="ON1972" s="87"/>
      <c r="OO1972" s="87"/>
      <c r="OP1972" s="87"/>
      <c r="OQ1972" s="87"/>
      <c r="OR1972" s="87"/>
      <c r="OS1972" s="87"/>
      <c r="OT1972" s="87"/>
      <c r="OU1972" s="87"/>
      <c r="OV1972" s="87"/>
      <c r="OW1972" s="87"/>
      <c r="OX1972" s="87"/>
      <c r="OY1972" s="87"/>
      <c r="OZ1972" s="87"/>
      <c r="PA1972" s="87"/>
      <c r="PB1972" s="87"/>
      <c r="PC1972" s="87"/>
      <c r="PD1972" s="87"/>
      <c r="PE1972" s="87"/>
      <c r="PF1972" s="87"/>
      <c r="PG1972" s="87"/>
      <c r="PH1972" s="87"/>
      <c r="PI1972" s="87"/>
      <c r="PJ1972" s="87"/>
      <c r="PK1972" s="87"/>
      <c r="PL1972" s="87"/>
      <c r="PM1972" s="87"/>
      <c r="PN1972" s="87"/>
      <c r="PO1972" s="87"/>
      <c r="PP1972" s="87"/>
      <c r="PQ1972" s="87"/>
      <c r="PR1972" s="87"/>
      <c r="PS1972" s="87"/>
      <c r="PT1972" s="87"/>
      <c r="PU1972" s="87"/>
      <c r="PV1972" s="87"/>
      <c r="PW1972" s="87"/>
      <c r="PX1972" s="87"/>
      <c r="PY1972" s="87"/>
      <c r="PZ1972" s="87"/>
      <c r="QA1972" s="87"/>
      <c r="QB1972" s="87"/>
      <c r="QC1972" s="87"/>
      <c r="QD1972" s="87"/>
      <c r="QE1972" s="87"/>
      <c r="QF1972" s="87"/>
      <c r="QG1972" s="87"/>
      <c r="QH1972" s="87"/>
      <c r="QI1972" s="87"/>
      <c r="QJ1972" s="87"/>
      <c r="QK1972" s="87"/>
      <c r="QL1972" s="87"/>
      <c r="QM1972" s="87"/>
      <c r="QN1972" s="87"/>
      <c r="QO1972" s="87"/>
      <c r="QP1972" s="87"/>
      <c r="QQ1972" s="87"/>
      <c r="QR1972" s="87"/>
      <c r="QS1972" s="87"/>
      <c r="QT1972" s="87"/>
      <c r="QU1972" s="87"/>
      <c r="QV1972" s="87"/>
      <c r="QW1972" s="87"/>
      <c r="QX1972" s="87"/>
      <c r="QY1972" s="87"/>
      <c r="QZ1972" s="87"/>
      <c r="RA1972" s="87"/>
      <c r="RB1972" s="87"/>
      <c r="RC1972" s="87"/>
      <c r="RD1972" s="87"/>
      <c r="RE1972" s="87"/>
      <c r="RF1972" s="87"/>
      <c r="RG1972" s="87"/>
      <c r="RH1972" s="87"/>
      <c r="RI1972" s="87"/>
      <c r="RJ1972" s="87"/>
      <c r="RK1972" s="87"/>
      <c r="RL1972" s="87"/>
      <c r="RM1972" s="87"/>
      <c r="RN1972" s="87"/>
      <c r="RO1972" s="87"/>
      <c r="RP1972" s="87"/>
      <c r="RQ1972" s="87"/>
      <c r="RR1972" s="87"/>
      <c r="RS1972" s="87"/>
      <c r="RT1972" s="87"/>
      <c r="RU1972" s="87"/>
      <c r="RV1972" s="87"/>
      <c r="RW1972" s="87"/>
      <c r="RX1972" s="87"/>
      <c r="RY1972" s="87"/>
      <c r="RZ1972" s="87"/>
      <c r="SA1972" s="87"/>
      <c r="SB1972" s="87"/>
      <c r="SC1972" s="87"/>
      <c r="SD1972" s="87"/>
      <c r="SE1972" s="87"/>
      <c r="SF1972" s="87"/>
      <c r="SG1972" s="87"/>
      <c r="SH1972" s="87"/>
      <c r="SI1972" s="87"/>
      <c r="SJ1972" s="87"/>
      <c r="SK1972" s="87"/>
      <c r="SL1972" s="87"/>
      <c r="SM1972" s="87"/>
      <c r="SN1972" s="87"/>
      <c r="SO1972" s="87"/>
      <c r="SP1972" s="87"/>
      <c r="SQ1972" s="87"/>
      <c r="SR1972" s="87"/>
      <c r="SS1972" s="87"/>
      <c r="ST1972" s="87"/>
      <c r="SU1972" s="87"/>
      <c r="SV1972" s="87"/>
      <c r="SW1972" s="87"/>
      <c r="SX1972" s="87"/>
      <c r="SY1972" s="87"/>
      <c r="SZ1972" s="87"/>
      <c r="TA1972" s="87"/>
      <c r="TB1972" s="87"/>
      <c r="TC1972" s="87"/>
      <c r="TD1972" s="87"/>
      <c r="TE1972" s="87"/>
      <c r="TF1972" s="87"/>
      <c r="TG1972" s="87"/>
      <c r="TH1972" s="87"/>
      <c r="TI1972" s="87"/>
      <c r="TJ1972" s="87"/>
      <c r="TK1972" s="87"/>
      <c r="TL1972" s="87"/>
      <c r="TM1972" s="87"/>
      <c r="TN1972" s="87"/>
      <c r="TO1972" s="87"/>
      <c r="TP1972" s="87"/>
      <c r="TQ1972" s="87"/>
      <c r="TR1972" s="87"/>
      <c r="TS1972" s="87"/>
      <c r="TT1972" s="87"/>
      <c r="TU1972" s="87"/>
      <c r="TV1972" s="87"/>
      <c r="TW1972" s="87"/>
      <c r="TX1972" s="87"/>
      <c r="TY1972" s="87"/>
      <c r="TZ1972" s="87"/>
      <c r="UA1972" s="87"/>
      <c r="UB1972" s="87"/>
      <c r="UC1972" s="87"/>
      <c r="UD1972" s="87"/>
      <c r="UE1972" s="87"/>
      <c r="UF1972" s="87"/>
      <c r="UG1972" s="87"/>
      <c r="UH1972" s="87"/>
      <c r="UI1972" s="87"/>
      <c r="UJ1972" s="87"/>
      <c r="UK1972" s="87"/>
      <c r="UL1972" s="87"/>
      <c r="UM1972" s="87"/>
      <c r="UN1972" s="87"/>
      <c r="UO1972" s="87"/>
      <c r="UP1972" s="87"/>
      <c r="UQ1972" s="87"/>
      <c r="UR1972" s="87"/>
      <c r="US1972" s="87"/>
      <c r="UT1972" s="87"/>
      <c r="UU1972" s="87"/>
      <c r="UV1972" s="87"/>
      <c r="UW1972" s="87"/>
      <c r="UX1972" s="87"/>
      <c r="UY1972" s="87"/>
      <c r="UZ1972" s="87"/>
      <c r="VA1972" s="87"/>
      <c r="VB1972" s="87"/>
      <c r="VC1972" s="87"/>
      <c r="VD1972" s="87"/>
      <c r="VE1972" s="87"/>
      <c r="VF1972" s="87"/>
      <c r="VG1972" s="87"/>
      <c r="VH1972" s="87"/>
      <c r="VI1972" s="87"/>
      <c r="VJ1972" s="87"/>
      <c r="VK1972" s="87"/>
      <c r="VL1972" s="87"/>
      <c r="VM1972" s="87"/>
      <c r="VN1972" s="87"/>
      <c r="VO1972" s="87"/>
      <c r="VP1972" s="87"/>
      <c r="VQ1972" s="87"/>
      <c r="VR1972" s="87"/>
      <c r="VS1972" s="87"/>
      <c r="VT1972" s="87"/>
      <c r="VU1972" s="87"/>
      <c r="VV1972" s="87"/>
      <c r="VW1972" s="87"/>
      <c r="VX1972" s="87"/>
      <c r="VY1972" s="87"/>
      <c r="VZ1972" s="87"/>
      <c r="WA1972" s="87"/>
      <c r="WB1972" s="87"/>
      <c r="WC1972" s="87"/>
      <c r="WD1972" s="87"/>
      <c r="WE1972" s="87"/>
      <c r="WF1972" s="87"/>
      <c r="WG1972" s="87"/>
      <c r="WH1972" s="87"/>
      <c r="WI1972" s="87"/>
      <c r="WJ1972" s="87"/>
      <c r="WK1972" s="87"/>
      <c r="WL1972" s="87"/>
      <c r="WM1972" s="87"/>
      <c r="WN1972" s="87"/>
      <c r="WO1972" s="87"/>
      <c r="WP1972" s="87"/>
      <c r="WQ1972" s="87"/>
      <c r="WR1972" s="87"/>
      <c r="WS1972" s="87"/>
      <c r="WT1972" s="87"/>
      <c r="WU1972" s="87"/>
      <c r="WV1972" s="87"/>
      <c r="WW1972" s="87"/>
      <c r="WX1972" s="87"/>
      <c r="WY1972" s="87"/>
      <c r="WZ1972" s="87"/>
      <c r="XA1972" s="87"/>
      <c r="XB1972" s="87"/>
      <c r="XC1972" s="87"/>
      <c r="XD1972" s="87"/>
      <c r="XE1972" s="87"/>
      <c r="XF1972" s="87"/>
      <c r="XG1972" s="87"/>
      <c r="XH1972" s="87"/>
      <c r="XI1972" s="87"/>
      <c r="XJ1972" s="87"/>
      <c r="XK1972" s="87"/>
      <c r="XL1972" s="87"/>
      <c r="XM1972" s="87"/>
      <c r="XN1972" s="87"/>
      <c r="XO1972" s="87"/>
      <c r="XP1972" s="87"/>
      <c r="XQ1972" s="87"/>
      <c r="XR1972" s="87"/>
      <c r="XS1972" s="87"/>
      <c r="XT1972" s="87"/>
      <c r="XU1972" s="87"/>
      <c r="XV1972" s="87"/>
      <c r="XW1972" s="87"/>
      <c r="XX1972" s="87"/>
      <c r="XY1972" s="87"/>
      <c r="XZ1972" s="87"/>
      <c r="YA1972" s="87"/>
      <c r="YB1972" s="87"/>
      <c r="YC1972" s="87"/>
      <c r="YD1972" s="87"/>
      <c r="YE1972" s="87"/>
      <c r="YF1972" s="87"/>
      <c r="YG1972" s="87"/>
      <c r="YH1972" s="87"/>
      <c r="YI1972" s="87"/>
      <c r="YJ1972" s="87"/>
      <c r="YK1972" s="87"/>
      <c r="YL1972" s="87"/>
      <c r="YM1972" s="87"/>
      <c r="YN1972" s="87"/>
      <c r="YO1972" s="87"/>
      <c r="YP1972" s="87"/>
      <c r="YQ1972" s="87"/>
      <c r="YR1972" s="87"/>
      <c r="YS1972" s="87"/>
      <c r="YT1972" s="87"/>
      <c r="YU1972" s="87"/>
      <c r="YV1972" s="87"/>
      <c r="YW1972" s="87"/>
      <c r="YX1972" s="87"/>
      <c r="YY1972" s="87"/>
      <c r="YZ1972" s="87"/>
      <c r="ZA1972" s="87"/>
      <c r="ZB1972" s="87"/>
      <c r="ZC1972" s="87"/>
      <c r="ZD1972" s="87"/>
      <c r="ZE1972" s="87"/>
      <c r="ZF1972" s="87"/>
      <c r="ZG1972" s="87"/>
      <c r="ZH1972" s="87"/>
      <c r="ZI1972" s="87"/>
      <c r="ZJ1972" s="87"/>
      <c r="ZK1972" s="87"/>
      <c r="ZL1972" s="87"/>
      <c r="ZM1972" s="87"/>
      <c r="ZN1972" s="87"/>
      <c r="ZO1972" s="87"/>
      <c r="ZP1972" s="87"/>
      <c r="ZQ1972" s="87"/>
      <c r="ZR1972" s="87"/>
      <c r="ZS1972" s="87"/>
      <c r="ZT1972" s="87"/>
      <c r="ZU1972" s="87"/>
      <c r="ZV1972" s="87"/>
      <c r="ZW1972" s="87"/>
      <c r="ZX1972" s="87"/>
      <c r="ZY1972" s="87"/>
      <c r="ZZ1972" s="87"/>
      <c r="AAA1972" s="87"/>
      <c r="AAB1972" s="87"/>
      <c r="AAC1972" s="87"/>
      <c r="AAD1972" s="87"/>
      <c r="AAE1972" s="87"/>
      <c r="AAF1972" s="87"/>
      <c r="AAG1972" s="87"/>
      <c r="AAH1972" s="87"/>
      <c r="AAI1972" s="87"/>
      <c r="AAJ1972" s="87"/>
      <c r="AAK1972" s="87"/>
      <c r="AAL1972" s="87"/>
      <c r="AAM1972" s="87"/>
      <c r="AAN1972" s="87"/>
      <c r="AAO1972" s="87"/>
      <c r="AAP1972" s="87"/>
      <c r="AAQ1972" s="87"/>
      <c r="AAR1972" s="87"/>
      <c r="AAS1972" s="87"/>
      <c r="AAT1972" s="87"/>
      <c r="AAU1972" s="87"/>
      <c r="AAV1972" s="87"/>
      <c r="AAW1972" s="87"/>
      <c r="AAX1972" s="87"/>
      <c r="AAY1972" s="87"/>
      <c r="AAZ1972" s="87"/>
      <c r="ABA1972" s="87"/>
      <c r="ABB1972" s="87"/>
      <c r="ABC1972" s="87"/>
      <c r="ABD1972" s="87"/>
      <c r="ABE1972" s="87"/>
      <c r="ABF1972" s="87"/>
      <c r="ABG1972" s="87"/>
      <c r="ABH1972" s="87"/>
      <c r="ABI1972" s="87"/>
      <c r="ABJ1972" s="87"/>
      <c r="ABK1972" s="87"/>
      <c r="ABL1972" s="87"/>
      <c r="ABM1972" s="87"/>
      <c r="ABN1972" s="87"/>
      <c r="ABO1972" s="87"/>
      <c r="ABP1972" s="87"/>
      <c r="ABQ1972" s="87"/>
      <c r="ABR1972" s="87"/>
      <c r="ABS1972" s="87"/>
      <c r="ABT1972" s="87"/>
      <c r="ABU1972" s="87"/>
      <c r="ABV1972" s="87"/>
      <c r="ABW1972" s="87"/>
      <c r="ABX1972" s="87"/>
      <c r="ABY1972" s="87"/>
      <c r="ABZ1972" s="87"/>
      <c r="ACA1972" s="87"/>
      <c r="ACB1972" s="87"/>
      <c r="ACC1972" s="87"/>
      <c r="ACD1972" s="87"/>
      <c r="ACE1972" s="87"/>
      <c r="ACF1972" s="87"/>
      <c r="ACG1972" s="87"/>
      <c r="ACH1972" s="87"/>
      <c r="ACI1972" s="87"/>
      <c r="ACJ1972" s="87"/>
      <c r="ACK1972" s="87"/>
      <c r="ACL1972" s="87"/>
      <c r="ACM1972" s="87"/>
      <c r="ACN1972" s="87"/>
      <c r="ACO1972" s="87"/>
      <c r="ACP1972" s="87"/>
      <c r="ACQ1972" s="87"/>
      <c r="ACR1972" s="87"/>
      <c r="ACS1972" s="87"/>
      <c r="ACT1972" s="87"/>
      <c r="ACU1972" s="87"/>
      <c r="ACV1972" s="87"/>
      <c r="ACW1972" s="87"/>
      <c r="ACX1972" s="87"/>
      <c r="ACY1972" s="87"/>
      <c r="ACZ1972" s="87"/>
      <c r="ADA1972" s="87"/>
      <c r="ADB1972" s="87"/>
      <c r="ADC1972" s="87"/>
      <c r="ADD1972" s="87"/>
      <c r="ADE1972" s="87"/>
      <c r="ADF1972" s="87"/>
      <c r="ADG1972" s="87"/>
      <c r="ADH1972" s="87"/>
      <c r="ADI1972" s="87"/>
      <c r="ADJ1972" s="87"/>
      <c r="ADK1972" s="87"/>
      <c r="ADL1972" s="87"/>
      <c r="ADM1972" s="87"/>
      <c r="ADN1972" s="87"/>
      <c r="ADO1972" s="87"/>
      <c r="ADP1972" s="87"/>
      <c r="ADQ1972" s="87"/>
      <c r="ADR1972" s="87"/>
      <c r="ADS1972" s="87"/>
      <c r="ADT1972" s="87"/>
      <c r="ADU1972" s="87"/>
      <c r="ADV1972" s="87"/>
      <c r="ADW1972" s="87"/>
      <c r="ADX1972" s="87"/>
      <c r="ADY1972" s="87"/>
      <c r="ADZ1972" s="87"/>
      <c r="AEA1972" s="87"/>
      <c r="AEB1972" s="87"/>
      <c r="AEC1972" s="87"/>
      <c r="AED1972" s="87"/>
      <c r="AEE1972" s="87"/>
      <c r="AEF1972" s="87"/>
      <c r="AEG1972" s="87"/>
      <c r="AEH1972" s="87"/>
      <c r="AEI1972" s="87"/>
      <c r="AEJ1972" s="87"/>
      <c r="AEK1972" s="87"/>
      <c r="AEL1972" s="87"/>
      <c r="AEM1972" s="87"/>
      <c r="AEN1972" s="87"/>
      <c r="AEO1972" s="87"/>
      <c r="AEP1972" s="87"/>
      <c r="AEQ1972" s="87"/>
      <c r="AER1972" s="87"/>
      <c r="AES1972" s="87"/>
      <c r="AET1972" s="87"/>
      <c r="AEU1972" s="87"/>
      <c r="AEV1972" s="87"/>
      <c r="AEW1972" s="87"/>
      <c r="AEX1972" s="87"/>
      <c r="AEY1972" s="87"/>
      <c r="AEZ1972" s="87"/>
      <c r="AFA1972" s="87"/>
      <c r="AFB1972" s="87"/>
      <c r="AFC1972" s="87"/>
      <c r="AFD1972" s="87"/>
      <c r="AFE1972" s="87"/>
      <c r="AFF1972" s="87"/>
      <c r="AFG1972" s="87"/>
      <c r="AFH1972" s="87"/>
      <c r="AFI1972" s="87"/>
      <c r="AFJ1972" s="87"/>
      <c r="AFK1972" s="87"/>
      <c r="AFL1972" s="87"/>
      <c r="AFM1972" s="87"/>
      <c r="AFN1972" s="87"/>
      <c r="AFO1972" s="87"/>
      <c r="AFP1972" s="87"/>
      <c r="AFQ1972" s="87"/>
      <c r="AFR1972" s="87"/>
      <c r="AFS1972" s="87"/>
      <c r="AFT1972" s="87"/>
      <c r="AFU1972" s="87"/>
      <c r="AFV1972" s="87"/>
      <c r="AFW1972" s="87"/>
      <c r="AFX1972" s="87"/>
      <c r="AFY1972" s="87"/>
      <c r="AFZ1972" s="87"/>
      <c r="AGA1972" s="87"/>
      <c r="AGB1972" s="87"/>
      <c r="AGC1972" s="87"/>
      <c r="AGD1972" s="87"/>
      <c r="AGE1972" s="87"/>
      <c r="AGF1972" s="87"/>
      <c r="AGG1972" s="87"/>
      <c r="AGH1972" s="87"/>
      <c r="AGI1972" s="87"/>
      <c r="AGJ1972" s="87"/>
      <c r="AGK1972" s="87"/>
      <c r="AGL1972" s="87"/>
      <c r="AGM1972" s="87"/>
      <c r="AGN1972" s="87"/>
      <c r="AGO1972" s="87"/>
      <c r="AGP1972" s="87"/>
      <c r="AGQ1972" s="87"/>
      <c r="AGR1972" s="87"/>
      <c r="AGS1972" s="87"/>
      <c r="AGT1972" s="87"/>
      <c r="AGU1972" s="87"/>
      <c r="AGV1972" s="87"/>
      <c r="AGW1972" s="87"/>
      <c r="AGX1972" s="87"/>
      <c r="AGY1972" s="87"/>
      <c r="AGZ1972" s="87"/>
      <c r="AHA1972" s="87"/>
      <c r="AHB1972" s="87"/>
      <c r="AHC1972" s="87"/>
      <c r="AHD1972" s="87"/>
      <c r="AHE1972" s="87"/>
      <c r="AHF1972" s="87"/>
      <c r="AHG1972" s="87"/>
      <c r="AHH1972" s="87"/>
      <c r="AHI1972" s="87"/>
      <c r="AHJ1972" s="87"/>
      <c r="AHK1972" s="87"/>
      <c r="AHL1972" s="87"/>
      <c r="AHM1972" s="87"/>
      <c r="AHN1972" s="87"/>
      <c r="AHO1972" s="87"/>
      <c r="AHP1972" s="87"/>
      <c r="AHQ1972" s="87"/>
      <c r="AHR1972" s="87"/>
      <c r="AHS1972" s="87"/>
      <c r="AHT1972" s="87"/>
      <c r="AHU1972" s="87"/>
      <c r="AHV1972" s="87"/>
      <c r="AHW1972" s="87"/>
      <c r="AHX1972" s="87"/>
      <c r="AHY1972" s="87"/>
      <c r="AHZ1972" s="87"/>
      <c r="AIA1972" s="87"/>
      <c r="AIB1972" s="87"/>
      <c r="AIC1972" s="87"/>
      <c r="AID1972" s="87"/>
      <c r="AIE1972" s="87"/>
      <c r="AIF1972" s="87"/>
      <c r="AIG1972" s="87"/>
      <c r="AIH1972" s="87"/>
      <c r="AII1972" s="87"/>
      <c r="AIJ1972" s="87"/>
      <c r="AIK1972" s="87"/>
      <c r="AIL1972" s="87"/>
      <c r="AIM1972" s="87"/>
      <c r="AIN1972" s="87"/>
      <c r="AIO1972" s="87"/>
      <c r="AIP1972" s="87"/>
      <c r="AIQ1972" s="87"/>
      <c r="AIR1972" s="87"/>
      <c r="AIS1972" s="87"/>
      <c r="AIT1972" s="87"/>
      <c r="AIU1972" s="87"/>
      <c r="AIV1972" s="87"/>
      <c r="AIW1972" s="87"/>
      <c r="AIX1972" s="87"/>
      <c r="AIY1972" s="87"/>
      <c r="AIZ1972" s="87"/>
      <c r="AJA1972" s="87"/>
      <c r="AJB1972" s="87"/>
      <c r="AJC1972" s="87"/>
      <c r="AJD1972" s="87"/>
      <c r="AJE1972" s="87"/>
      <c r="AJF1972" s="87"/>
      <c r="AJG1972" s="87"/>
      <c r="AJH1972" s="87"/>
      <c r="AJI1972" s="87"/>
      <c r="AJJ1972" s="87"/>
      <c r="AJK1972" s="87"/>
      <c r="AJL1972" s="87"/>
      <c r="AJM1972" s="87"/>
      <c r="AJN1972" s="87"/>
      <c r="AJO1972" s="87"/>
      <c r="AJP1972" s="87"/>
      <c r="AJQ1972" s="87"/>
      <c r="AJR1972" s="87"/>
      <c r="AJS1972" s="87"/>
      <c r="AJT1972" s="87"/>
      <c r="AJU1972" s="87"/>
      <c r="AJV1972" s="87"/>
      <c r="AJW1972" s="87"/>
      <c r="AJX1972" s="87"/>
      <c r="AJY1972" s="87"/>
      <c r="AJZ1972" s="87"/>
      <c r="AKA1972" s="87"/>
      <c r="AKB1972" s="87"/>
      <c r="AKC1972" s="87"/>
      <c r="AKD1972" s="87"/>
      <c r="AKE1972" s="87"/>
      <c r="AKF1972" s="87"/>
      <c r="AKG1972" s="87"/>
      <c r="AKH1972" s="87"/>
      <c r="AKI1972" s="87"/>
      <c r="AKJ1972" s="87"/>
      <c r="AKK1972" s="87"/>
      <c r="AKL1972" s="87"/>
      <c r="AKM1972" s="87"/>
      <c r="AKN1972" s="87"/>
      <c r="AKO1972" s="87"/>
      <c r="AKP1972" s="87"/>
      <c r="AKQ1972" s="87"/>
      <c r="AKR1972" s="87"/>
      <c r="AKS1972" s="87"/>
      <c r="AKT1972" s="87"/>
      <c r="AKU1972" s="87"/>
      <c r="AKV1972" s="87"/>
      <c r="AKW1972" s="87"/>
      <c r="AKX1972" s="87"/>
      <c r="AKY1972" s="87"/>
      <c r="AKZ1972" s="87"/>
      <c r="ALA1972" s="87"/>
      <c r="ALB1972" s="87"/>
      <c r="ALC1972" s="87"/>
      <c r="ALD1972" s="87"/>
      <c r="ALE1972" s="87"/>
      <c r="ALF1972" s="87"/>
      <c r="ALG1972" s="87"/>
      <c r="ALH1972" s="87"/>
      <c r="ALI1972" s="87"/>
      <c r="ALJ1972" s="87"/>
      <c r="ALK1972" s="87"/>
      <c r="ALL1972" s="87"/>
      <c r="ALM1972" s="87"/>
      <c r="ALN1972" s="87"/>
      <c r="ALO1972" s="87"/>
      <c r="ALP1972" s="87"/>
      <c r="ALQ1972" s="87"/>
      <c r="ALR1972" s="87"/>
      <c r="ALS1972" s="87"/>
      <c r="ALT1972" s="87"/>
      <c r="ALU1972" s="87"/>
      <c r="ALV1972" s="87"/>
      <c r="ALW1972" s="87"/>
      <c r="ALX1972" s="87"/>
      <c r="ALY1972" s="87"/>
      <c r="ALZ1972" s="87"/>
      <c r="AMA1972" s="87"/>
      <c r="AMB1972" s="87"/>
      <c r="AMC1972" s="87"/>
      <c r="AMD1972" s="87"/>
      <c r="AME1972" s="87"/>
      <c r="AMF1972" s="87"/>
      <c r="AMG1972" s="87"/>
      <c r="AMH1972" s="87"/>
      <c r="AMI1972" s="87"/>
      <c r="AMJ1972" s="87"/>
      <c r="AMK1972" s="87"/>
      <c r="AML1972" s="87"/>
      <c r="AMM1972" s="87"/>
      <c r="AMN1972" s="87"/>
      <c r="AMO1972" s="87"/>
      <c r="AMP1972" s="87"/>
      <c r="AMQ1972" s="87"/>
      <c r="AMR1972" s="87"/>
      <c r="AMS1972" s="87"/>
      <c r="AMT1972" s="87"/>
      <c r="AMU1972" s="87"/>
      <c r="AMV1972" s="87"/>
      <c r="AMW1972" s="87"/>
      <c r="AMX1972" s="87"/>
      <c r="AMY1972" s="87"/>
      <c r="AMZ1972" s="87"/>
      <c r="ANA1972" s="87"/>
      <c r="ANB1972" s="87"/>
      <c r="ANC1972" s="87"/>
      <c r="AND1972" s="87"/>
      <c r="ANE1972" s="87"/>
      <c r="ANF1972" s="87"/>
      <c r="ANG1972" s="87"/>
      <c r="ANH1972" s="87"/>
      <c r="ANI1972" s="87"/>
      <c r="ANJ1972" s="87"/>
      <c r="ANK1972" s="87"/>
      <c r="ANL1972" s="87"/>
      <c r="ANM1972" s="87"/>
      <c r="ANN1972" s="87"/>
      <c r="ANO1972" s="87"/>
      <c r="ANP1972" s="87"/>
      <c r="ANQ1972" s="87"/>
      <c r="ANR1972" s="87"/>
      <c r="ANS1972" s="87"/>
      <c r="ANT1972" s="87"/>
      <c r="ANU1972" s="87"/>
      <c r="ANV1972" s="87"/>
      <c r="ANW1972" s="87"/>
      <c r="ANX1972" s="87"/>
      <c r="ANY1972" s="87"/>
      <c r="ANZ1972" s="87"/>
      <c r="AOA1972" s="87"/>
      <c r="AOB1972" s="87"/>
      <c r="AOC1972" s="87"/>
      <c r="AOD1972" s="87"/>
      <c r="AOE1972" s="87"/>
      <c r="AOF1972" s="87"/>
      <c r="AOG1972" s="87"/>
      <c r="AOH1972" s="87"/>
      <c r="AOI1972" s="87"/>
      <c r="AOJ1972" s="87"/>
      <c r="AOK1972" s="87"/>
      <c r="AOL1972" s="87"/>
      <c r="AOM1972" s="87"/>
      <c r="AON1972" s="87"/>
      <c r="AOO1972" s="87"/>
      <c r="AOP1972" s="87"/>
      <c r="AOQ1972" s="87"/>
      <c r="AOR1972" s="87"/>
      <c r="AOS1972" s="87"/>
      <c r="AOT1972" s="87"/>
      <c r="AOU1972" s="87"/>
      <c r="AOV1972" s="87"/>
      <c r="AOW1972" s="87"/>
      <c r="AOX1972" s="87"/>
      <c r="AOY1972" s="87"/>
      <c r="AOZ1972" s="87"/>
      <c r="APA1972" s="87"/>
      <c r="APB1972" s="87"/>
      <c r="APC1972" s="87"/>
      <c r="APD1972" s="87"/>
      <c r="APE1972" s="87"/>
      <c r="APF1972" s="87"/>
      <c r="APG1972" s="87"/>
      <c r="APH1972" s="87"/>
      <c r="API1972" s="87"/>
      <c r="APJ1972" s="87"/>
      <c r="APK1972" s="87"/>
      <c r="APL1972" s="87"/>
      <c r="APM1972" s="87"/>
      <c r="APN1972" s="87"/>
      <c r="APO1972" s="87"/>
      <c r="APP1972" s="87"/>
      <c r="APQ1972" s="87"/>
      <c r="APR1972" s="87"/>
      <c r="APS1972" s="87"/>
      <c r="APT1972" s="87"/>
      <c r="APU1972" s="87"/>
      <c r="APV1972" s="87"/>
      <c r="APW1972" s="87"/>
      <c r="APX1972" s="87"/>
      <c r="APY1972" s="87"/>
      <c r="APZ1972" s="87"/>
      <c r="AQA1972" s="87"/>
      <c r="AQB1972" s="87"/>
      <c r="AQC1972" s="87"/>
      <c r="AQD1972" s="87"/>
      <c r="AQE1972" s="87"/>
      <c r="AQF1972" s="87"/>
      <c r="AQG1972" s="87"/>
      <c r="AQH1972" s="87"/>
      <c r="AQI1972" s="87"/>
      <c r="AQJ1972" s="87"/>
      <c r="AQK1972" s="87"/>
      <c r="AQL1972" s="87"/>
      <c r="AQM1972" s="87"/>
      <c r="AQN1972" s="87"/>
      <c r="AQO1972" s="87"/>
      <c r="AQP1972" s="87"/>
      <c r="AQQ1972" s="87"/>
      <c r="AQR1972" s="87"/>
      <c r="AQS1972" s="87"/>
      <c r="AQT1972" s="87"/>
      <c r="AQU1972" s="87"/>
      <c r="AQV1972" s="87"/>
      <c r="AQW1972" s="87"/>
      <c r="AQX1972" s="87"/>
      <c r="AQY1972" s="87"/>
      <c r="AQZ1972" s="87"/>
      <c r="ARA1972" s="87"/>
      <c r="ARB1972" s="87"/>
      <c r="ARC1972" s="87"/>
      <c r="ARD1972" s="87"/>
      <c r="ARE1972" s="87"/>
      <c r="ARF1972" s="87"/>
      <c r="ARG1972" s="87"/>
      <c r="ARH1972" s="87"/>
      <c r="ARI1972" s="87"/>
      <c r="ARJ1972" s="87"/>
      <c r="ARK1972" s="87"/>
      <c r="ARL1972" s="87"/>
      <c r="ARM1972" s="87"/>
      <c r="ARN1972" s="87"/>
      <c r="ARO1972" s="87"/>
      <c r="ARP1972" s="87"/>
      <c r="ARQ1972" s="87"/>
      <c r="ARR1972" s="87"/>
      <c r="ARS1972" s="87"/>
      <c r="ART1972" s="87"/>
      <c r="ARU1972" s="87"/>
      <c r="ARV1972" s="87"/>
      <c r="ARW1972" s="87"/>
      <c r="ARX1972" s="87"/>
      <c r="ARY1972" s="87"/>
      <c r="ARZ1972" s="87"/>
      <c r="ASA1972" s="87"/>
      <c r="ASB1972" s="87"/>
      <c r="ASC1972" s="87"/>
      <c r="ASD1972" s="87"/>
      <c r="ASE1972" s="87"/>
      <c r="ASF1972" s="87"/>
      <c r="ASG1972" s="87"/>
      <c r="ASH1972" s="87"/>
      <c r="ASI1972" s="87"/>
      <c r="ASJ1972" s="87"/>
      <c r="ASK1972" s="87"/>
      <c r="ASL1972" s="87"/>
      <c r="ASM1972" s="87"/>
      <c r="ASN1972" s="87"/>
      <c r="ASO1972" s="87"/>
      <c r="ASP1972" s="87"/>
      <c r="ASQ1972" s="87"/>
      <c r="ASR1972" s="87"/>
      <c r="ASS1972" s="87"/>
      <c r="AST1972" s="87"/>
      <c r="ASU1972" s="87"/>
      <c r="ASV1972" s="87"/>
      <c r="ASW1972" s="87"/>
      <c r="ASX1972" s="87"/>
      <c r="ASY1972" s="87"/>
      <c r="ASZ1972" s="87"/>
      <c r="ATA1972" s="87"/>
      <c r="ATB1972" s="87"/>
      <c r="ATC1972" s="87"/>
      <c r="ATD1972" s="87"/>
      <c r="ATE1972" s="87"/>
      <c r="ATF1972" s="87"/>
      <c r="ATG1972" s="87"/>
      <c r="ATH1972" s="87"/>
      <c r="ATI1972" s="87"/>
      <c r="ATJ1972" s="87"/>
      <c r="ATK1972" s="87"/>
      <c r="ATL1972" s="87"/>
      <c r="ATM1972" s="87"/>
      <c r="ATN1972" s="87"/>
      <c r="ATO1972" s="87"/>
      <c r="ATP1972" s="87"/>
      <c r="ATQ1972" s="87"/>
      <c r="ATR1972" s="87"/>
      <c r="ATS1972" s="87"/>
      <c r="ATT1972" s="87"/>
      <c r="ATU1972" s="87"/>
      <c r="ATV1972" s="87"/>
      <c r="ATW1972" s="87"/>
      <c r="ATX1972" s="87"/>
      <c r="ATY1972" s="87"/>
      <c r="ATZ1972" s="87"/>
      <c r="AUA1972" s="87"/>
      <c r="AUB1972" s="87"/>
      <c r="AUC1972" s="87"/>
      <c r="AUD1972" s="87"/>
      <c r="AUE1972" s="87"/>
      <c r="AUF1972" s="87"/>
      <c r="AUG1972" s="87"/>
      <c r="AUH1972" s="87"/>
      <c r="AUI1972" s="87"/>
      <c r="AUJ1972" s="87"/>
      <c r="AUK1972" s="87"/>
      <c r="AUL1972" s="87"/>
      <c r="AUM1972" s="87"/>
      <c r="AUN1972" s="87"/>
      <c r="AUO1972" s="87"/>
      <c r="AUP1972" s="87"/>
      <c r="AUQ1972" s="87"/>
      <c r="AUR1972" s="87"/>
      <c r="AUS1972" s="87"/>
      <c r="AUT1972" s="87"/>
      <c r="AUU1972" s="87"/>
      <c r="AUV1972" s="87"/>
      <c r="AUW1972" s="87"/>
      <c r="AUX1972" s="87"/>
      <c r="AUY1972" s="87"/>
      <c r="AUZ1972" s="87"/>
      <c r="AVA1972" s="87"/>
      <c r="AVB1972" s="87"/>
      <c r="AVC1972" s="87"/>
      <c r="AVD1972" s="87"/>
      <c r="AVE1972" s="87"/>
      <c r="AVF1972" s="87"/>
      <c r="AVG1972" s="87"/>
      <c r="AVH1972" s="87"/>
      <c r="AVI1972" s="87"/>
      <c r="AVJ1972" s="87"/>
      <c r="AVK1972" s="87"/>
      <c r="AVL1972" s="87"/>
      <c r="AVM1972" s="87"/>
      <c r="AVN1972" s="87"/>
      <c r="AVO1972" s="87"/>
      <c r="AVP1972" s="87"/>
      <c r="AVQ1972" s="87"/>
      <c r="AVR1972" s="87"/>
      <c r="AVS1972" s="87"/>
      <c r="AVT1972" s="87"/>
      <c r="AVU1972" s="87"/>
      <c r="AVV1972" s="87"/>
      <c r="AVW1972" s="87"/>
      <c r="AVX1972" s="87"/>
      <c r="AVY1972" s="87"/>
      <c r="AVZ1972" s="87"/>
      <c r="AWA1972" s="87"/>
      <c r="AWB1972" s="87"/>
      <c r="AWC1972" s="87"/>
      <c r="AWD1972" s="87"/>
      <c r="AWE1972" s="87"/>
      <c r="AWF1972" s="87"/>
      <c r="AWG1972" s="87"/>
      <c r="AWH1972" s="87"/>
      <c r="AWI1972" s="87"/>
      <c r="AWJ1972" s="87"/>
      <c r="AWK1972" s="87"/>
      <c r="AWL1972" s="87"/>
      <c r="AWM1972" s="87"/>
      <c r="AWN1972" s="87"/>
      <c r="AWO1972" s="87"/>
      <c r="AWP1972" s="87"/>
      <c r="AWQ1972" s="87"/>
      <c r="AWR1972" s="87"/>
      <c r="AWS1972" s="87"/>
      <c r="AWT1972" s="87"/>
      <c r="AWU1972" s="87"/>
      <c r="AWV1972" s="87"/>
      <c r="AWW1972" s="87"/>
      <c r="AWX1972" s="87"/>
      <c r="AWY1972" s="87"/>
      <c r="AWZ1972" s="87"/>
      <c r="AXA1972" s="87"/>
      <c r="AXB1972" s="87"/>
      <c r="AXC1972" s="87"/>
      <c r="AXD1972" s="87"/>
      <c r="AXE1972" s="87"/>
      <c r="AXF1972" s="87"/>
      <c r="AXG1972" s="87"/>
      <c r="AXH1972" s="87"/>
      <c r="AXI1972" s="87"/>
      <c r="AXJ1972" s="87"/>
      <c r="AXK1972" s="87"/>
      <c r="AXL1972" s="87"/>
      <c r="AXM1972" s="87"/>
      <c r="AXN1972" s="87"/>
      <c r="AXO1972" s="87"/>
      <c r="AXP1972" s="87"/>
      <c r="AXQ1972" s="87"/>
      <c r="AXR1972" s="87"/>
      <c r="AXS1972" s="87"/>
      <c r="AXT1972" s="87"/>
      <c r="AXU1972" s="87"/>
      <c r="AXV1972" s="87"/>
      <c r="AXW1972" s="87"/>
      <c r="AXX1972" s="87"/>
      <c r="AXY1972" s="87"/>
      <c r="AXZ1972" s="87"/>
      <c r="AYA1972" s="87"/>
      <c r="AYB1972" s="87"/>
      <c r="AYC1972" s="87"/>
      <c r="AYD1972" s="87"/>
      <c r="AYE1972" s="87"/>
      <c r="AYF1972" s="87"/>
      <c r="AYG1972" s="87"/>
      <c r="AYH1972" s="87"/>
      <c r="AYI1972" s="87"/>
      <c r="AYJ1972" s="87"/>
      <c r="AYK1972" s="87"/>
      <c r="AYL1972" s="87"/>
      <c r="AYM1972" s="87"/>
      <c r="AYN1972" s="87"/>
      <c r="AYO1972" s="87"/>
      <c r="AYP1972" s="87"/>
      <c r="AYQ1972" s="87"/>
      <c r="AYR1972" s="87"/>
      <c r="AYS1972" s="87"/>
      <c r="AYT1972" s="87"/>
      <c r="AYU1972" s="87"/>
      <c r="AYV1972" s="87"/>
      <c r="AYW1972" s="87"/>
      <c r="AYX1972" s="87"/>
      <c r="AYY1972" s="87"/>
      <c r="AYZ1972" s="87"/>
      <c r="AZA1972" s="87"/>
      <c r="AZB1972" s="87"/>
      <c r="AZC1972" s="87"/>
      <c r="AZD1972" s="87"/>
      <c r="AZE1972" s="87"/>
      <c r="AZF1972" s="87"/>
      <c r="AZG1972" s="87"/>
      <c r="AZH1972" s="87"/>
      <c r="AZI1972" s="87"/>
      <c r="AZJ1972" s="87"/>
      <c r="AZK1972" s="87"/>
      <c r="AZL1972" s="87"/>
      <c r="AZM1972" s="87"/>
      <c r="AZN1972" s="87"/>
      <c r="AZO1972" s="87"/>
      <c r="AZP1972" s="87"/>
      <c r="AZQ1972" s="87"/>
      <c r="AZR1972" s="87"/>
      <c r="AZS1972" s="87"/>
      <c r="AZT1972" s="87"/>
      <c r="AZU1972" s="87"/>
      <c r="AZV1972" s="87"/>
      <c r="AZW1972" s="87"/>
      <c r="AZX1972" s="87"/>
      <c r="AZY1972" s="87"/>
      <c r="AZZ1972" s="87"/>
      <c r="BAA1972" s="87"/>
      <c r="BAB1972" s="87"/>
      <c r="BAC1972" s="87"/>
      <c r="BAD1972" s="87"/>
      <c r="BAE1972" s="87"/>
      <c r="BAF1972" s="87"/>
      <c r="BAG1972" s="87"/>
      <c r="BAH1972" s="87"/>
      <c r="BAI1972" s="87"/>
      <c r="BAJ1972" s="87"/>
      <c r="BAK1972" s="87"/>
      <c r="BAL1972" s="87"/>
      <c r="BAM1972" s="87"/>
      <c r="BAN1972" s="87"/>
      <c r="BAO1972" s="87"/>
      <c r="BAP1972" s="87"/>
      <c r="BAQ1972" s="87"/>
      <c r="BAR1972" s="87"/>
      <c r="BAS1972" s="87"/>
      <c r="BAT1972" s="87"/>
      <c r="BAU1972" s="87"/>
      <c r="BAV1972" s="87"/>
      <c r="BAW1972" s="87"/>
      <c r="BAX1972" s="87"/>
      <c r="BAY1972" s="87"/>
      <c r="BAZ1972" s="87"/>
      <c r="BBA1972" s="87"/>
      <c r="BBB1972" s="87"/>
      <c r="BBC1972" s="87"/>
      <c r="BBD1972" s="87"/>
      <c r="BBE1972" s="87"/>
      <c r="BBF1972" s="87"/>
      <c r="BBG1972" s="87"/>
      <c r="BBH1972" s="87"/>
      <c r="BBI1972" s="87"/>
      <c r="BBJ1972" s="87"/>
      <c r="BBK1972" s="87"/>
      <c r="BBL1972" s="87"/>
      <c r="BBM1972" s="87"/>
      <c r="BBN1972" s="87"/>
      <c r="BBO1972" s="87"/>
      <c r="BBP1972" s="87"/>
      <c r="BBQ1972" s="87"/>
      <c r="BBR1972" s="87"/>
      <c r="BBS1972" s="87"/>
      <c r="BBT1972" s="87"/>
      <c r="BBU1972" s="87"/>
      <c r="BBV1972" s="87"/>
      <c r="BBW1972" s="87"/>
      <c r="BBX1972" s="87"/>
      <c r="BBY1972" s="87"/>
      <c r="BBZ1972" s="87"/>
      <c r="BCA1972" s="87"/>
      <c r="BCB1972" s="87"/>
      <c r="BCC1972" s="87"/>
      <c r="BCD1972" s="87"/>
      <c r="BCE1972" s="87"/>
      <c r="BCF1972" s="87"/>
      <c r="BCG1972" s="87"/>
      <c r="BCH1972" s="87"/>
      <c r="BCI1972" s="87"/>
      <c r="BCJ1972" s="87"/>
      <c r="BCK1972" s="87"/>
      <c r="BCL1972" s="87"/>
      <c r="BCM1972" s="87"/>
      <c r="BCN1972" s="87"/>
      <c r="BCO1972" s="87"/>
      <c r="BCP1972" s="87"/>
      <c r="BCQ1972" s="87"/>
      <c r="BCR1972" s="87"/>
      <c r="BCS1972" s="87"/>
      <c r="BCT1972" s="87"/>
      <c r="BCU1972" s="87"/>
      <c r="BCV1972" s="87"/>
      <c r="BCW1972" s="87"/>
      <c r="BCX1972" s="87"/>
      <c r="BCY1972" s="87"/>
      <c r="BCZ1972" s="87"/>
      <c r="BDA1972" s="87"/>
      <c r="BDB1972" s="87"/>
      <c r="BDC1972" s="87"/>
      <c r="BDD1972" s="87"/>
      <c r="BDE1972" s="87"/>
      <c r="BDF1972" s="87"/>
      <c r="BDG1972" s="87"/>
      <c r="BDH1972" s="87"/>
      <c r="BDI1972" s="87"/>
      <c r="BDJ1972" s="87"/>
      <c r="BDK1972" s="87"/>
      <c r="BDL1972" s="87"/>
      <c r="BDM1972" s="87"/>
      <c r="BDN1972" s="87"/>
      <c r="BDO1972" s="87"/>
      <c r="BDP1972" s="87"/>
      <c r="BDQ1972" s="87"/>
      <c r="BDR1972" s="87"/>
      <c r="BDS1972" s="87"/>
      <c r="BDT1972" s="87"/>
      <c r="BDU1972" s="87"/>
      <c r="BDV1972" s="87"/>
      <c r="BDW1972" s="87"/>
      <c r="BDX1972" s="87"/>
      <c r="BDY1972" s="87"/>
      <c r="BDZ1972" s="87"/>
      <c r="BEA1972" s="87"/>
      <c r="BEB1972" s="87"/>
      <c r="BEC1972" s="87"/>
      <c r="BED1972" s="87"/>
      <c r="BEE1972" s="87"/>
      <c r="BEF1972" s="87"/>
      <c r="BEG1972" s="87"/>
      <c r="BEH1972" s="87"/>
      <c r="BEI1972" s="87"/>
      <c r="BEJ1972" s="87"/>
      <c r="BEK1972" s="87"/>
      <c r="BEL1972" s="87"/>
      <c r="BEM1972" s="87"/>
      <c r="BEN1972" s="87"/>
      <c r="BEO1972" s="87"/>
      <c r="BEP1972" s="87"/>
      <c r="BEQ1972" s="87"/>
      <c r="BER1972" s="87"/>
      <c r="BES1972" s="87"/>
      <c r="BET1972" s="87"/>
      <c r="BEU1972" s="87"/>
      <c r="BEV1972" s="87"/>
      <c r="BEW1972" s="87"/>
      <c r="BEX1972" s="87"/>
      <c r="BEY1972" s="87"/>
      <c r="BEZ1972" s="87"/>
      <c r="BFA1972" s="87"/>
      <c r="BFB1972" s="87"/>
      <c r="BFC1972" s="87"/>
      <c r="BFD1972" s="87"/>
      <c r="BFE1972" s="87"/>
      <c r="BFF1972" s="87"/>
      <c r="BFG1972" s="87"/>
      <c r="BFH1972" s="87"/>
      <c r="BFI1972" s="87"/>
      <c r="BFJ1972" s="87"/>
      <c r="BFK1972" s="87"/>
      <c r="BFL1972" s="87"/>
      <c r="BFM1972" s="87"/>
      <c r="BFN1972" s="87"/>
      <c r="BFO1972" s="87"/>
      <c r="BFP1972" s="87"/>
      <c r="BFQ1972" s="87"/>
      <c r="BFR1972" s="87"/>
      <c r="BFS1972" s="87"/>
      <c r="BFT1972" s="87"/>
      <c r="BFU1972" s="87"/>
      <c r="BFV1972" s="87"/>
      <c r="BFW1972" s="87"/>
      <c r="BFX1972" s="87"/>
      <c r="BFY1972" s="87"/>
      <c r="BFZ1972" s="87"/>
      <c r="BGA1972" s="87"/>
      <c r="BGB1972" s="87"/>
      <c r="BGC1972" s="87"/>
      <c r="BGD1972" s="87"/>
      <c r="BGE1972" s="87"/>
      <c r="BGF1972" s="87"/>
      <c r="BGG1972" s="87"/>
      <c r="BGH1972" s="87"/>
      <c r="BGI1972" s="87"/>
      <c r="BGJ1972" s="87"/>
      <c r="BGK1972" s="87"/>
      <c r="BGL1972" s="87"/>
      <c r="BGM1972" s="87"/>
      <c r="BGN1972" s="87"/>
      <c r="BGO1972" s="87"/>
      <c r="BGP1972" s="87"/>
      <c r="BGQ1972" s="87"/>
      <c r="BGR1972" s="87"/>
      <c r="BGS1972" s="87"/>
      <c r="BGT1972" s="87"/>
      <c r="BGU1972" s="87"/>
      <c r="BGV1972" s="87"/>
      <c r="BGW1972" s="87"/>
      <c r="BGX1972" s="87"/>
      <c r="BGY1972" s="87"/>
      <c r="BGZ1972" s="87"/>
      <c r="BHA1972" s="87"/>
      <c r="BHB1972" s="87"/>
      <c r="BHC1972" s="87"/>
      <c r="BHD1972" s="87"/>
      <c r="BHE1972" s="87"/>
      <c r="BHF1972" s="87"/>
      <c r="BHG1972" s="87"/>
      <c r="BHH1972" s="87"/>
      <c r="BHI1972" s="87"/>
      <c r="BHJ1972" s="87"/>
      <c r="BHK1972" s="87"/>
      <c r="BHL1972" s="87"/>
      <c r="BHM1972" s="87"/>
      <c r="BHN1972" s="87"/>
      <c r="BHO1972" s="87"/>
      <c r="BHP1972" s="87"/>
      <c r="BHQ1972" s="87"/>
      <c r="BHR1972" s="87"/>
      <c r="BHS1972" s="87"/>
      <c r="BHT1972" s="87"/>
      <c r="BHU1972" s="87"/>
      <c r="BHV1972" s="87"/>
      <c r="BHW1972" s="87"/>
      <c r="BHX1972" s="87"/>
      <c r="BHY1972" s="87"/>
      <c r="BHZ1972" s="87"/>
      <c r="BIA1972" s="87"/>
      <c r="BIB1972" s="87"/>
      <c r="BIC1972" s="87"/>
      <c r="BID1972" s="87"/>
      <c r="BIE1972" s="87"/>
      <c r="BIF1972" s="87"/>
      <c r="BIG1972" s="87"/>
      <c r="BIH1972" s="87"/>
      <c r="BII1972" s="87"/>
      <c r="BIJ1972" s="87"/>
      <c r="BIK1972" s="87"/>
      <c r="BIL1972" s="87"/>
      <c r="BIM1972" s="87"/>
      <c r="BIN1972" s="87"/>
      <c r="BIO1972" s="87"/>
      <c r="BIP1972" s="87"/>
      <c r="BIQ1972" s="87"/>
      <c r="BIR1972" s="87"/>
      <c r="BIS1972" s="87"/>
      <c r="BIT1972" s="87"/>
      <c r="BIU1972" s="87"/>
      <c r="BIV1972" s="87"/>
      <c r="BIW1972" s="87"/>
      <c r="BIX1972" s="87"/>
      <c r="BIY1972" s="87"/>
      <c r="BIZ1972" s="87"/>
      <c r="BJA1972" s="87"/>
      <c r="BJB1972" s="87"/>
      <c r="BJC1972" s="87"/>
      <c r="BJD1972" s="87"/>
      <c r="BJE1972" s="87"/>
      <c r="BJF1972" s="87"/>
      <c r="BJG1972" s="87"/>
      <c r="BJH1972" s="87"/>
      <c r="BJI1972" s="87"/>
      <c r="BJJ1972" s="87"/>
      <c r="BJK1972" s="87"/>
      <c r="BJL1972" s="87"/>
      <c r="BJM1972" s="87"/>
      <c r="BJN1972" s="87"/>
      <c r="BJO1972" s="87"/>
      <c r="BJP1972" s="87"/>
      <c r="BJQ1972" s="87"/>
      <c r="BJR1972" s="87"/>
      <c r="BJS1972" s="87"/>
      <c r="BJT1972" s="87"/>
      <c r="BJU1972" s="87"/>
      <c r="BJV1972" s="87"/>
      <c r="BJW1972" s="87"/>
      <c r="BJX1972" s="87"/>
      <c r="BJY1972" s="87"/>
      <c r="BJZ1972" s="87"/>
      <c r="BKA1972" s="87"/>
      <c r="BKB1972" s="87"/>
      <c r="BKC1972" s="87"/>
      <c r="BKD1972" s="87"/>
      <c r="BKE1972" s="87"/>
      <c r="BKF1972" s="87"/>
      <c r="BKG1972" s="87"/>
      <c r="BKH1972" s="87"/>
      <c r="BKI1972" s="87"/>
      <c r="BKJ1972" s="87"/>
      <c r="BKK1972" s="87"/>
      <c r="BKL1972" s="87"/>
      <c r="BKM1972" s="87"/>
      <c r="BKN1972" s="87"/>
      <c r="BKO1972" s="87"/>
      <c r="BKP1972" s="87"/>
      <c r="BKQ1972" s="87"/>
      <c r="BKR1972" s="87"/>
      <c r="BKS1972" s="87"/>
      <c r="BKT1972" s="87"/>
      <c r="BKU1972" s="87"/>
      <c r="BKV1972" s="87"/>
      <c r="BKW1972" s="87"/>
      <c r="BKX1972" s="87"/>
      <c r="BKY1972" s="87"/>
      <c r="BKZ1972" s="87"/>
      <c r="BLA1972" s="87"/>
      <c r="BLB1972" s="87"/>
      <c r="BLC1972" s="87"/>
      <c r="BLD1972" s="87"/>
      <c r="BLE1972" s="87"/>
      <c r="BLF1972" s="87"/>
      <c r="BLG1972" s="87"/>
      <c r="BLH1972" s="87"/>
      <c r="BLI1972" s="87"/>
      <c r="BLJ1972" s="87"/>
      <c r="BLK1972" s="87"/>
      <c r="BLL1972" s="87"/>
      <c r="BLM1972" s="87"/>
      <c r="BLN1972" s="87"/>
      <c r="BLO1972" s="87"/>
      <c r="BLP1972" s="87"/>
      <c r="BLQ1972" s="87"/>
      <c r="BLR1972" s="87"/>
      <c r="BLS1972" s="87"/>
      <c r="BLT1972" s="87"/>
      <c r="BLU1972" s="87"/>
      <c r="BLV1972" s="87"/>
      <c r="BLW1972" s="87"/>
      <c r="BLX1972" s="87"/>
      <c r="BLY1972" s="87"/>
      <c r="BLZ1972" s="87"/>
      <c r="BMA1972" s="87"/>
      <c r="BMB1972" s="87"/>
      <c r="BMC1972" s="87"/>
      <c r="BMD1972" s="87"/>
      <c r="BME1972" s="87"/>
      <c r="BMF1972" s="87"/>
      <c r="BMG1972" s="87"/>
      <c r="BMH1972" s="87"/>
      <c r="BMI1972" s="87"/>
      <c r="BMJ1972" s="87"/>
      <c r="BMK1972" s="87"/>
      <c r="BML1972" s="87"/>
      <c r="BMM1972" s="87"/>
      <c r="BMN1972" s="87"/>
      <c r="BMO1972" s="87"/>
      <c r="BMP1972" s="87"/>
      <c r="BMQ1972" s="87"/>
      <c r="BMR1972" s="87"/>
      <c r="BMS1972" s="87"/>
      <c r="BMT1972" s="87"/>
      <c r="BMU1972" s="87"/>
      <c r="BMV1972" s="87"/>
      <c r="BMW1972" s="87"/>
      <c r="BMX1972" s="87"/>
      <c r="BMY1972" s="87"/>
      <c r="BMZ1972" s="87"/>
      <c r="BNA1972" s="87"/>
      <c r="BNB1972" s="87"/>
      <c r="BNC1972" s="87"/>
      <c r="BND1972" s="87"/>
      <c r="BNE1972" s="87"/>
      <c r="BNF1972" s="87"/>
      <c r="BNG1972" s="87"/>
      <c r="BNH1972" s="87"/>
      <c r="BNI1972" s="87"/>
      <c r="BNJ1972" s="87"/>
      <c r="BNK1972" s="87"/>
      <c r="BNL1972" s="87"/>
      <c r="BNM1972" s="87"/>
      <c r="BNN1972" s="87"/>
      <c r="BNO1972" s="87"/>
      <c r="BNP1972" s="87"/>
      <c r="BNQ1972" s="87"/>
      <c r="BNR1972" s="87"/>
      <c r="BNS1972" s="87"/>
      <c r="BNT1972" s="87"/>
      <c r="BNU1972" s="87"/>
      <c r="BNV1972" s="87"/>
      <c r="BNW1972" s="87"/>
      <c r="BNX1972" s="87"/>
      <c r="BNY1972" s="87"/>
      <c r="BNZ1972" s="87"/>
      <c r="BOA1972" s="87"/>
      <c r="BOB1972" s="87"/>
      <c r="BOC1972" s="87"/>
      <c r="BOD1972" s="87"/>
      <c r="BOE1972" s="87"/>
      <c r="BOF1972" s="87"/>
      <c r="BOG1972" s="87"/>
      <c r="BOH1972" s="87"/>
      <c r="BOI1972" s="87"/>
      <c r="BOJ1972" s="87"/>
      <c r="BOK1972" s="87"/>
      <c r="BOL1972" s="87"/>
      <c r="BOM1972" s="87"/>
      <c r="BON1972" s="87"/>
      <c r="BOO1972" s="87"/>
      <c r="BOP1972" s="87"/>
      <c r="BOQ1972" s="87"/>
      <c r="BOR1972" s="87"/>
      <c r="BOS1972" s="87"/>
      <c r="BOT1972" s="87"/>
      <c r="BOU1972" s="87"/>
      <c r="BOV1972" s="87"/>
      <c r="BOW1972" s="87"/>
      <c r="BOX1972" s="87"/>
      <c r="BOY1972" s="87"/>
      <c r="BOZ1972" s="87"/>
      <c r="BPA1972" s="87"/>
      <c r="BPB1972" s="87"/>
      <c r="BPC1972" s="87"/>
      <c r="BPD1972" s="87"/>
      <c r="BPE1972" s="87"/>
      <c r="BPF1972" s="87"/>
      <c r="BPG1972" s="87"/>
      <c r="BPH1972" s="87"/>
      <c r="BPI1972" s="87"/>
      <c r="BPJ1972" s="87"/>
      <c r="BPK1972" s="87"/>
      <c r="BPL1972" s="87"/>
      <c r="BPM1972" s="87"/>
      <c r="BPN1972" s="87"/>
      <c r="BPO1972" s="87"/>
      <c r="BPP1972" s="87"/>
      <c r="BPQ1972" s="87"/>
      <c r="BPR1972" s="87"/>
      <c r="BPS1972" s="87"/>
      <c r="BPT1972" s="87"/>
      <c r="BPU1972" s="87"/>
      <c r="BPV1972" s="87"/>
      <c r="BPW1972" s="87"/>
      <c r="BPX1972" s="87"/>
      <c r="BPY1972" s="87"/>
      <c r="BPZ1972" s="87"/>
      <c r="BQA1972" s="87"/>
      <c r="BQB1972" s="87"/>
      <c r="BQC1972" s="87"/>
      <c r="BQD1972" s="87"/>
      <c r="BQE1972" s="87"/>
      <c r="BQF1972" s="87"/>
      <c r="BQG1972" s="87"/>
      <c r="BQH1972" s="87"/>
      <c r="BQI1972" s="87"/>
      <c r="BQJ1972" s="87"/>
      <c r="BQK1972" s="87"/>
      <c r="BQL1972" s="87"/>
      <c r="BQM1972" s="87"/>
      <c r="BQN1972" s="87"/>
      <c r="BQO1972" s="87"/>
      <c r="BQP1972" s="87"/>
      <c r="BQQ1972" s="87"/>
      <c r="BQR1972" s="87"/>
      <c r="BQS1972" s="87"/>
      <c r="BQT1972" s="87"/>
      <c r="BQU1972" s="87"/>
      <c r="BQV1972" s="87"/>
      <c r="BQW1972" s="87"/>
      <c r="BQX1972" s="87"/>
      <c r="BQY1972" s="87"/>
      <c r="BQZ1972" s="87"/>
      <c r="BRA1972" s="87"/>
      <c r="BRB1972" s="87"/>
      <c r="BRC1972" s="87"/>
      <c r="BRD1972" s="87"/>
      <c r="BRE1972" s="87"/>
      <c r="BRF1972" s="87"/>
      <c r="BRG1972" s="87"/>
      <c r="BRH1972" s="87"/>
      <c r="BRI1972" s="87"/>
      <c r="BRJ1972" s="87"/>
      <c r="BRK1972" s="87"/>
      <c r="BRL1972" s="87"/>
      <c r="BRM1972" s="87"/>
      <c r="BRN1972" s="87"/>
      <c r="BRO1972" s="87"/>
      <c r="BRP1972" s="87"/>
      <c r="BRQ1972" s="87"/>
      <c r="BRR1972" s="87"/>
      <c r="BRS1972" s="87"/>
      <c r="BRT1972" s="87"/>
      <c r="BRU1972" s="87"/>
      <c r="BRV1972" s="87"/>
      <c r="BRW1972" s="87"/>
      <c r="BRX1972" s="87"/>
      <c r="BRY1972" s="87"/>
      <c r="BRZ1972" s="87"/>
      <c r="BSA1972" s="87"/>
      <c r="BSB1972" s="87"/>
      <c r="BSC1972" s="87"/>
      <c r="BSD1972" s="87"/>
      <c r="BSE1972" s="87"/>
      <c r="BSF1972" s="87"/>
      <c r="BSG1972" s="87"/>
      <c r="BSH1972" s="87"/>
      <c r="BSI1972" s="87"/>
      <c r="BSJ1972" s="87"/>
      <c r="BSK1972" s="87"/>
      <c r="BSL1972" s="87"/>
      <c r="BSM1972" s="87"/>
      <c r="BSN1972" s="87"/>
      <c r="BSO1972" s="87"/>
      <c r="BSP1972" s="87"/>
      <c r="BSQ1972" s="87"/>
      <c r="BSR1972" s="87"/>
      <c r="BSS1972" s="87"/>
      <c r="BST1972" s="87"/>
      <c r="BSU1972" s="87"/>
      <c r="BSV1972" s="87"/>
      <c r="BSW1972" s="87"/>
      <c r="BSX1972" s="87"/>
      <c r="BSY1972" s="87"/>
      <c r="BSZ1972" s="87"/>
      <c r="BTA1972" s="87"/>
      <c r="BTB1972" s="87"/>
      <c r="BTC1972" s="87"/>
      <c r="BTD1972" s="87"/>
      <c r="BTE1972" s="87"/>
      <c r="BTF1972" s="87"/>
      <c r="BTG1972" s="87"/>
      <c r="BTH1972" s="87"/>
      <c r="BTI1972" s="87"/>
      <c r="BTJ1972" s="87"/>
      <c r="BTK1972" s="87"/>
      <c r="BTL1972" s="87"/>
      <c r="BTM1972" s="87"/>
      <c r="BTN1972" s="87"/>
      <c r="BTO1972" s="87"/>
      <c r="BTP1972" s="87"/>
      <c r="BTQ1972" s="87"/>
      <c r="BTR1972" s="87"/>
      <c r="BTS1972" s="87"/>
      <c r="BTT1972" s="87"/>
      <c r="BTU1972" s="87"/>
      <c r="BTV1972" s="87"/>
      <c r="BTW1972" s="87"/>
      <c r="BTX1972" s="87"/>
      <c r="BTY1972" s="87"/>
      <c r="BTZ1972" s="87"/>
      <c r="BUA1972" s="87"/>
      <c r="BUB1972" s="87"/>
      <c r="BUC1972" s="87"/>
      <c r="BUD1972" s="87"/>
      <c r="BUE1972" s="87"/>
      <c r="BUF1972" s="87"/>
      <c r="BUG1972" s="87"/>
      <c r="BUH1972" s="87"/>
      <c r="BUI1972" s="87"/>
      <c r="BUJ1972" s="87"/>
      <c r="BUK1972" s="87"/>
      <c r="BUL1972" s="87"/>
      <c r="BUM1972" s="87"/>
      <c r="BUN1972" s="87"/>
      <c r="BUO1972" s="87"/>
      <c r="BUP1972" s="87"/>
      <c r="BUQ1972" s="87"/>
      <c r="BUR1972" s="87"/>
      <c r="BUS1972" s="87"/>
      <c r="BUT1972" s="87"/>
      <c r="BUU1972" s="87"/>
      <c r="BUV1972" s="87"/>
      <c r="BUW1972" s="87"/>
      <c r="BUX1972" s="87"/>
      <c r="BUY1972" s="87"/>
      <c r="BUZ1972" s="87"/>
      <c r="BVA1972" s="87"/>
      <c r="BVB1972" s="87"/>
      <c r="BVC1972" s="87"/>
      <c r="BVD1972" s="87"/>
      <c r="BVE1972" s="87"/>
      <c r="BVF1972" s="87"/>
      <c r="BVG1972" s="87"/>
      <c r="BVH1972" s="87"/>
      <c r="BVI1972" s="87"/>
      <c r="BVJ1972" s="87"/>
      <c r="BVK1972" s="87"/>
      <c r="BVL1972" s="87"/>
      <c r="BVM1972" s="87"/>
      <c r="BVN1972" s="87"/>
      <c r="BVO1972" s="87"/>
      <c r="BVP1972" s="87"/>
      <c r="BVQ1972" s="87"/>
      <c r="BVR1972" s="87"/>
      <c r="BVS1972" s="87"/>
      <c r="BVT1972" s="87"/>
      <c r="BVU1972" s="87"/>
      <c r="BVV1972" s="87"/>
      <c r="BVW1972" s="87"/>
      <c r="BVX1972" s="87"/>
      <c r="BVY1972" s="87"/>
      <c r="BVZ1972" s="87"/>
      <c r="BWA1972" s="87"/>
      <c r="BWB1972" s="87"/>
      <c r="BWC1972" s="87"/>
      <c r="BWD1972" s="87"/>
      <c r="BWE1972" s="87"/>
      <c r="BWF1972" s="87"/>
      <c r="BWG1972" s="87"/>
      <c r="BWH1972" s="87"/>
      <c r="BWI1972" s="87"/>
      <c r="BWJ1972" s="87"/>
      <c r="BWK1972" s="87"/>
      <c r="BWL1972" s="87"/>
      <c r="BWM1972" s="87"/>
      <c r="BWN1972" s="87"/>
      <c r="BWO1972" s="87"/>
      <c r="BWP1972" s="87"/>
      <c r="BWQ1972" s="87"/>
      <c r="BWR1972" s="87"/>
      <c r="BWS1972" s="87"/>
      <c r="BWT1972" s="87"/>
      <c r="BWU1972" s="87"/>
      <c r="BWV1972" s="87"/>
      <c r="BWW1972" s="87"/>
      <c r="BWX1972" s="87"/>
      <c r="BWY1972" s="87"/>
      <c r="BWZ1972" s="87"/>
      <c r="BXA1972" s="87"/>
      <c r="BXB1972" s="87"/>
      <c r="BXC1972" s="87"/>
      <c r="BXD1972" s="87"/>
      <c r="BXE1972" s="87"/>
      <c r="BXF1972" s="87"/>
      <c r="BXG1972" s="87"/>
      <c r="BXH1972" s="87"/>
      <c r="BXI1972" s="87"/>
      <c r="BXJ1972" s="87"/>
      <c r="BXK1972" s="87"/>
      <c r="BXL1972" s="87"/>
      <c r="BXM1972" s="87"/>
      <c r="BXN1972" s="87"/>
      <c r="BXO1972" s="87"/>
      <c r="BXP1972" s="87"/>
      <c r="BXQ1972" s="87"/>
      <c r="BXR1972" s="87"/>
      <c r="BXS1972" s="87"/>
      <c r="BXT1972" s="87"/>
      <c r="BXU1972" s="87"/>
      <c r="BXV1972" s="87"/>
      <c r="BXW1972" s="87"/>
      <c r="BXX1972" s="87"/>
      <c r="BXY1972" s="87"/>
      <c r="BXZ1972" s="87"/>
      <c r="BYA1972" s="87"/>
      <c r="BYB1972" s="87"/>
      <c r="BYC1972" s="87"/>
      <c r="BYD1972" s="87"/>
      <c r="BYE1972" s="87"/>
      <c r="BYF1972" s="87"/>
      <c r="BYG1972" s="87"/>
      <c r="BYH1972" s="87"/>
      <c r="BYI1972" s="87"/>
      <c r="BYJ1972" s="87"/>
      <c r="BYK1972" s="87"/>
      <c r="BYL1972" s="87"/>
      <c r="BYM1972" s="87"/>
      <c r="BYN1972" s="87"/>
      <c r="BYO1972" s="87"/>
      <c r="BYP1972" s="87"/>
      <c r="BYQ1972" s="87"/>
      <c r="BYR1972" s="87"/>
      <c r="BYS1972" s="87"/>
      <c r="BYT1972" s="87"/>
      <c r="BYU1972" s="87"/>
      <c r="BYV1972" s="87"/>
      <c r="BYW1972" s="87"/>
      <c r="BYX1972" s="87"/>
      <c r="BYY1972" s="87"/>
      <c r="BYZ1972" s="87"/>
      <c r="BZA1972" s="87"/>
      <c r="BZB1972" s="87"/>
      <c r="BZC1972" s="87"/>
      <c r="BZD1972" s="87"/>
      <c r="BZE1972" s="87"/>
      <c r="BZF1972" s="87"/>
      <c r="BZG1972" s="87"/>
      <c r="BZH1972" s="87"/>
      <c r="BZI1972" s="87"/>
      <c r="BZJ1972" s="87"/>
      <c r="BZK1972" s="87"/>
      <c r="BZL1972" s="87"/>
      <c r="BZM1972" s="87"/>
      <c r="BZN1972" s="87"/>
      <c r="BZO1972" s="87"/>
      <c r="BZP1972" s="87"/>
      <c r="BZQ1972" s="87"/>
      <c r="BZR1972" s="87"/>
      <c r="BZS1972" s="87"/>
      <c r="BZT1972" s="87"/>
      <c r="BZU1972" s="87"/>
      <c r="BZV1972" s="87"/>
      <c r="BZW1972" s="87"/>
      <c r="BZX1972" s="87"/>
      <c r="BZY1972" s="87"/>
      <c r="BZZ1972" s="87"/>
      <c r="CAA1972" s="87"/>
      <c r="CAB1972" s="87"/>
      <c r="CAC1972" s="87"/>
      <c r="CAD1972" s="87"/>
      <c r="CAE1972" s="87"/>
      <c r="CAF1972" s="87"/>
      <c r="CAG1972" s="87"/>
      <c r="CAH1972" s="87"/>
      <c r="CAI1972" s="87"/>
      <c r="CAJ1972" s="87"/>
      <c r="CAK1972" s="87"/>
      <c r="CAL1972" s="87"/>
      <c r="CAM1972" s="87"/>
      <c r="CAN1972" s="87"/>
      <c r="CAO1972" s="87"/>
      <c r="CAP1972" s="87"/>
      <c r="CAQ1972" s="87"/>
      <c r="CAR1972" s="87"/>
      <c r="CAS1972" s="87"/>
      <c r="CAT1972" s="87"/>
      <c r="CAU1972" s="87"/>
      <c r="CAV1972" s="87"/>
      <c r="CAW1972" s="87"/>
      <c r="CAX1972" s="87"/>
      <c r="CAY1972" s="87"/>
      <c r="CAZ1972" s="87"/>
      <c r="CBA1972" s="87"/>
      <c r="CBB1972" s="87"/>
      <c r="CBC1972" s="87"/>
      <c r="CBD1972" s="87"/>
      <c r="CBE1972" s="87"/>
      <c r="CBF1972" s="87"/>
      <c r="CBG1972" s="87"/>
      <c r="CBH1972" s="87"/>
      <c r="CBI1972" s="87"/>
      <c r="CBJ1972" s="87"/>
      <c r="CBK1972" s="87"/>
      <c r="CBL1972" s="87"/>
      <c r="CBM1972" s="87"/>
      <c r="CBN1972" s="87"/>
      <c r="CBO1972" s="87"/>
      <c r="CBP1972" s="87"/>
      <c r="CBQ1972" s="87"/>
      <c r="CBR1972" s="87"/>
      <c r="CBS1972" s="87"/>
      <c r="CBT1972" s="87"/>
      <c r="CBU1972" s="87"/>
      <c r="CBV1972" s="87"/>
      <c r="CBW1972" s="87"/>
      <c r="CBX1972" s="87"/>
      <c r="CBY1972" s="87"/>
      <c r="CBZ1972" s="87"/>
      <c r="CCA1972" s="87"/>
      <c r="CCB1972" s="87"/>
      <c r="CCC1972" s="87"/>
      <c r="CCD1972" s="87"/>
      <c r="CCE1972" s="87"/>
      <c r="CCF1972" s="87"/>
      <c r="CCG1972" s="87"/>
      <c r="CCH1972" s="87"/>
      <c r="CCI1972" s="87"/>
      <c r="CCJ1972" s="87"/>
      <c r="CCK1972" s="87"/>
      <c r="CCL1972" s="87"/>
      <c r="CCM1972" s="87"/>
      <c r="CCN1972" s="87"/>
      <c r="CCO1972" s="87"/>
      <c r="CCP1972" s="87"/>
      <c r="CCQ1972" s="87"/>
      <c r="CCR1972" s="87"/>
      <c r="CCS1972" s="87"/>
      <c r="CCT1972" s="87"/>
      <c r="CCU1972" s="87"/>
      <c r="CCV1972" s="87"/>
      <c r="CCW1972" s="87"/>
      <c r="CCX1972" s="87"/>
      <c r="CCY1972" s="87"/>
      <c r="CCZ1972" s="87"/>
      <c r="CDA1972" s="87"/>
      <c r="CDB1972" s="87"/>
      <c r="CDC1972" s="87"/>
      <c r="CDD1972" s="87"/>
      <c r="CDE1972" s="87"/>
      <c r="CDF1972" s="87"/>
      <c r="CDG1972" s="87"/>
      <c r="CDH1972" s="87"/>
      <c r="CDI1972" s="87"/>
      <c r="CDJ1972" s="87"/>
      <c r="CDK1972" s="87"/>
      <c r="CDL1972" s="87"/>
      <c r="CDM1972" s="87"/>
      <c r="CDN1972" s="87"/>
      <c r="CDO1972" s="87"/>
      <c r="CDP1972" s="87"/>
      <c r="CDQ1972" s="87"/>
      <c r="CDR1972" s="87"/>
      <c r="CDS1972" s="87"/>
      <c r="CDT1972" s="87"/>
      <c r="CDU1972" s="87"/>
      <c r="CDV1972" s="87"/>
      <c r="CDW1972" s="87"/>
      <c r="CDX1972" s="87"/>
      <c r="CDY1972" s="87"/>
      <c r="CDZ1972" s="87"/>
      <c r="CEA1972" s="87"/>
      <c r="CEB1972" s="87"/>
      <c r="CEC1972" s="87"/>
      <c r="CED1972" s="87"/>
      <c r="CEE1972" s="87"/>
      <c r="CEF1972" s="87"/>
      <c r="CEG1972" s="87"/>
      <c r="CEH1972" s="87"/>
      <c r="CEI1972" s="87"/>
      <c r="CEJ1972" s="87"/>
      <c r="CEK1972" s="87"/>
      <c r="CEL1972" s="87"/>
      <c r="CEM1972" s="87"/>
      <c r="CEN1972" s="87"/>
      <c r="CEO1972" s="87"/>
      <c r="CEP1972" s="87"/>
      <c r="CEQ1972" s="87"/>
      <c r="CER1972" s="87"/>
      <c r="CES1972" s="87"/>
      <c r="CET1972" s="87"/>
      <c r="CEU1972" s="87"/>
      <c r="CEV1972" s="87"/>
      <c r="CEW1972" s="87"/>
      <c r="CEX1972" s="87"/>
      <c r="CEY1972" s="87"/>
      <c r="CEZ1972" s="87"/>
      <c r="CFA1972" s="87"/>
      <c r="CFB1972" s="87"/>
      <c r="CFC1972" s="87"/>
      <c r="CFD1972" s="87"/>
      <c r="CFE1972" s="87"/>
      <c r="CFF1972" s="87"/>
      <c r="CFG1972" s="87"/>
      <c r="CFH1972" s="87"/>
      <c r="CFI1972" s="87"/>
      <c r="CFJ1972" s="87"/>
      <c r="CFK1972" s="87"/>
      <c r="CFL1972" s="87"/>
      <c r="CFM1972" s="87"/>
      <c r="CFN1972" s="87"/>
      <c r="CFO1972" s="87"/>
      <c r="CFP1972" s="87"/>
      <c r="CFQ1972" s="87"/>
      <c r="CFR1972" s="87"/>
      <c r="CFS1972" s="87"/>
      <c r="CFT1972" s="87"/>
      <c r="CFU1972" s="87"/>
      <c r="CFV1972" s="87"/>
      <c r="CFW1972" s="87"/>
      <c r="CFX1972" s="87"/>
      <c r="CFY1972" s="87"/>
      <c r="CFZ1972" s="87"/>
      <c r="CGA1972" s="87"/>
      <c r="CGB1972" s="87"/>
      <c r="CGC1972" s="87"/>
      <c r="CGD1972" s="87"/>
      <c r="CGE1972" s="87"/>
      <c r="CGF1972" s="87"/>
      <c r="CGG1972" s="87"/>
      <c r="CGH1972" s="87"/>
      <c r="CGI1972" s="87"/>
      <c r="CGJ1972" s="87"/>
      <c r="CGK1972" s="87"/>
      <c r="CGL1972" s="87"/>
      <c r="CGM1972" s="87"/>
      <c r="CGN1972" s="87"/>
      <c r="CGO1972" s="87"/>
      <c r="CGP1972" s="87"/>
      <c r="CGQ1972" s="87"/>
      <c r="CGR1972" s="87"/>
      <c r="CGS1972" s="87"/>
      <c r="CGT1972" s="87"/>
      <c r="CGU1972" s="87"/>
      <c r="CGV1972" s="87"/>
      <c r="CGW1972" s="87"/>
      <c r="CGX1972" s="87"/>
      <c r="CGY1972" s="87"/>
      <c r="CGZ1972" s="87"/>
      <c r="CHA1972" s="87"/>
      <c r="CHB1972" s="87"/>
      <c r="CHC1972" s="87"/>
      <c r="CHD1972" s="87"/>
      <c r="CHE1972" s="87"/>
      <c r="CHF1972" s="87"/>
      <c r="CHG1972" s="87"/>
      <c r="CHH1972" s="87"/>
      <c r="CHI1972" s="87"/>
      <c r="CHJ1972" s="87"/>
      <c r="CHK1972" s="87"/>
      <c r="CHL1972" s="87"/>
      <c r="CHM1972" s="87"/>
      <c r="CHN1972" s="87"/>
      <c r="CHO1972" s="87"/>
      <c r="CHP1972" s="87"/>
      <c r="CHQ1972" s="87"/>
      <c r="CHR1972" s="87"/>
      <c r="CHS1972" s="87"/>
      <c r="CHT1972" s="87"/>
      <c r="CHU1972" s="87"/>
      <c r="CHV1972" s="87"/>
      <c r="CHW1972" s="87"/>
      <c r="CHX1972" s="87"/>
      <c r="CHY1972" s="87"/>
      <c r="CHZ1972" s="87"/>
      <c r="CIA1972" s="87"/>
      <c r="CIB1972" s="87"/>
      <c r="CIC1972" s="87"/>
      <c r="CID1972" s="87"/>
      <c r="CIE1972" s="87"/>
      <c r="CIF1972" s="87"/>
      <c r="CIG1972" s="87"/>
      <c r="CIH1972" s="87"/>
      <c r="CII1972" s="87"/>
      <c r="CIJ1972" s="87"/>
      <c r="CIK1972" s="87"/>
      <c r="CIL1972" s="87"/>
      <c r="CIM1972" s="87"/>
      <c r="CIN1972" s="87"/>
      <c r="CIO1972" s="87"/>
      <c r="CIP1972" s="87"/>
      <c r="CIQ1972" s="87"/>
      <c r="CIR1972" s="87"/>
      <c r="CIS1972" s="87"/>
      <c r="CIT1972" s="87"/>
      <c r="CIU1972" s="87"/>
      <c r="CIV1972" s="87"/>
      <c r="CIW1972" s="87"/>
      <c r="CIX1972" s="87"/>
      <c r="CIY1972" s="87"/>
      <c r="CIZ1972" s="87"/>
      <c r="CJA1972" s="87"/>
      <c r="CJB1972" s="87"/>
      <c r="CJC1972" s="87"/>
      <c r="CJD1972" s="87"/>
      <c r="CJE1972" s="87"/>
      <c r="CJF1972" s="87"/>
      <c r="CJG1972" s="87"/>
      <c r="CJH1972" s="87"/>
      <c r="CJI1972" s="87"/>
      <c r="CJJ1972" s="87"/>
      <c r="CJK1972" s="87"/>
      <c r="CJL1972" s="87"/>
      <c r="CJM1972" s="87"/>
      <c r="CJN1972" s="87"/>
      <c r="CJO1972" s="87"/>
      <c r="CJP1972" s="87"/>
      <c r="CJQ1972" s="87"/>
      <c r="CJR1972" s="87"/>
      <c r="CJS1972" s="87"/>
      <c r="CJT1972" s="87"/>
      <c r="CJU1972" s="87"/>
      <c r="CJV1972" s="87"/>
      <c r="CJW1972" s="87"/>
      <c r="CJX1972" s="87"/>
      <c r="CJY1972" s="87"/>
      <c r="CJZ1972" s="87"/>
      <c r="CKA1972" s="87"/>
      <c r="CKB1972" s="87"/>
      <c r="CKC1972" s="87"/>
      <c r="CKD1972" s="87"/>
      <c r="CKE1972" s="87"/>
      <c r="CKF1972" s="87"/>
      <c r="CKG1972" s="87"/>
      <c r="CKH1972" s="87"/>
      <c r="CKI1972" s="87"/>
      <c r="CKJ1972" s="87"/>
      <c r="CKK1972" s="87"/>
      <c r="CKL1972" s="87"/>
      <c r="CKM1972" s="87"/>
      <c r="CKN1972" s="87"/>
      <c r="CKO1972" s="87"/>
      <c r="CKP1972" s="87"/>
      <c r="CKQ1972" s="87"/>
      <c r="CKR1972" s="87"/>
      <c r="CKS1972" s="87"/>
      <c r="CKT1972" s="87"/>
      <c r="CKU1972" s="87"/>
      <c r="CKV1972" s="87"/>
      <c r="CKW1972" s="87"/>
      <c r="CKX1972" s="87"/>
      <c r="CKY1972" s="87"/>
      <c r="CKZ1972" s="87"/>
      <c r="CLA1972" s="87"/>
      <c r="CLB1972" s="87"/>
      <c r="CLC1972" s="87"/>
      <c r="CLD1972" s="87"/>
      <c r="CLE1972" s="87"/>
      <c r="CLF1972" s="87"/>
      <c r="CLG1972" s="87"/>
      <c r="CLH1972" s="87"/>
      <c r="CLI1972" s="87"/>
      <c r="CLJ1972" s="87"/>
      <c r="CLK1972" s="87"/>
      <c r="CLL1972" s="87"/>
      <c r="CLM1972" s="87"/>
      <c r="CLN1972" s="87"/>
      <c r="CLO1972" s="87"/>
      <c r="CLP1972" s="87"/>
      <c r="CLQ1972" s="87"/>
      <c r="CLR1972" s="87"/>
      <c r="CLS1972" s="87"/>
      <c r="CLT1972" s="87"/>
      <c r="CLU1972" s="87"/>
      <c r="CLV1972" s="87"/>
      <c r="CLW1972" s="87"/>
      <c r="CLX1972" s="87"/>
      <c r="CLY1972" s="87"/>
      <c r="CLZ1972" s="87"/>
      <c r="CMA1972" s="87"/>
      <c r="CMB1972" s="87"/>
      <c r="CMC1972" s="87"/>
      <c r="CMD1972" s="87"/>
      <c r="CME1972" s="87"/>
      <c r="CMF1972" s="87"/>
      <c r="CMG1972" s="87"/>
      <c r="CMH1972" s="87"/>
      <c r="CMI1972" s="87"/>
      <c r="CMJ1972" s="87"/>
      <c r="CMK1972" s="87"/>
      <c r="CML1972" s="87"/>
      <c r="CMM1972" s="87"/>
      <c r="CMN1972" s="87"/>
      <c r="CMO1972" s="87"/>
      <c r="CMP1972" s="87"/>
      <c r="CMQ1972" s="87"/>
      <c r="CMR1972" s="87"/>
      <c r="CMS1972" s="87"/>
      <c r="CMT1972" s="87"/>
      <c r="CMU1972" s="87"/>
      <c r="CMV1972" s="87"/>
      <c r="CMW1972" s="87"/>
      <c r="CMX1972" s="87"/>
      <c r="CMY1972" s="87"/>
      <c r="CMZ1972" s="87"/>
      <c r="CNA1972" s="87"/>
      <c r="CNB1972" s="87"/>
      <c r="CNC1972" s="87"/>
      <c r="CND1972" s="87"/>
      <c r="CNE1972" s="87"/>
      <c r="CNF1972" s="87"/>
      <c r="CNG1972" s="87"/>
      <c r="CNH1972" s="87"/>
      <c r="CNI1972" s="87"/>
      <c r="CNJ1972" s="87"/>
      <c r="CNK1972" s="87"/>
      <c r="CNL1972" s="87"/>
      <c r="CNM1972" s="87"/>
      <c r="CNN1972" s="87"/>
      <c r="CNO1972" s="87"/>
      <c r="CNP1972" s="87"/>
      <c r="CNQ1972" s="87"/>
      <c r="CNR1972" s="87"/>
      <c r="CNS1972" s="87"/>
      <c r="CNT1972" s="87"/>
      <c r="CNU1972" s="87"/>
      <c r="CNV1972" s="87"/>
      <c r="CNW1972" s="87"/>
      <c r="CNX1972" s="87"/>
      <c r="CNY1972" s="87"/>
      <c r="CNZ1972" s="87"/>
      <c r="COA1972" s="87"/>
      <c r="COB1972" s="87"/>
      <c r="COC1972" s="87"/>
      <c r="COD1972" s="87"/>
      <c r="COE1972" s="87"/>
      <c r="COF1972" s="87"/>
      <c r="COG1972" s="87"/>
      <c r="COH1972" s="87"/>
      <c r="COI1972" s="87"/>
      <c r="COJ1972" s="87"/>
      <c r="COK1972" s="87"/>
      <c r="COL1972" s="87"/>
      <c r="COM1972" s="87"/>
      <c r="CON1972" s="87"/>
      <c r="COO1972" s="87"/>
      <c r="COP1972" s="87"/>
      <c r="COQ1972" s="87"/>
      <c r="COR1972" s="87"/>
      <c r="COS1972" s="87"/>
      <c r="COT1972" s="87"/>
      <c r="COU1972" s="87"/>
      <c r="COV1972" s="87"/>
      <c r="COW1972" s="87"/>
      <c r="COX1972" s="87"/>
      <c r="COY1972" s="87"/>
      <c r="COZ1972" s="87"/>
      <c r="CPA1972" s="87"/>
      <c r="CPB1972" s="87"/>
      <c r="CPC1972" s="87"/>
      <c r="CPD1972" s="87"/>
      <c r="CPE1972" s="87"/>
      <c r="CPF1972" s="87"/>
      <c r="CPG1972" s="87"/>
      <c r="CPH1972" s="87"/>
      <c r="CPI1972" s="87"/>
      <c r="CPJ1972" s="87"/>
      <c r="CPK1972" s="87"/>
      <c r="CPL1972" s="87"/>
      <c r="CPM1972" s="87"/>
      <c r="CPN1972" s="87"/>
      <c r="CPO1972" s="87"/>
      <c r="CPP1972" s="87"/>
      <c r="CPQ1972" s="87"/>
      <c r="CPR1972" s="87"/>
      <c r="CPS1972" s="87"/>
      <c r="CPT1972" s="87"/>
      <c r="CPU1972" s="87"/>
      <c r="CPV1972" s="87"/>
      <c r="CPW1972" s="87"/>
      <c r="CPX1972" s="87"/>
      <c r="CPY1972" s="87"/>
      <c r="CPZ1972" s="87"/>
      <c r="CQA1972" s="87"/>
      <c r="CQB1972" s="87"/>
      <c r="CQC1972" s="87"/>
      <c r="CQD1972" s="87"/>
      <c r="CQE1972" s="87"/>
      <c r="CQF1972" s="87"/>
      <c r="CQG1972" s="87"/>
      <c r="CQH1972" s="87"/>
      <c r="CQI1972" s="87"/>
      <c r="CQJ1972" s="87"/>
      <c r="CQK1972" s="87"/>
      <c r="CQL1972" s="87"/>
      <c r="CQM1972" s="87"/>
      <c r="CQN1972" s="87"/>
      <c r="CQO1972" s="87"/>
      <c r="CQP1972" s="87"/>
      <c r="CQQ1972" s="87"/>
      <c r="CQR1972" s="87"/>
      <c r="CQS1972" s="87"/>
      <c r="CQT1972" s="87"/>
      <c r="CQU1972" s="87"/>
      <c r="CQV1972" s="87"/>
      <c r="CQW1972" s="87"/>
      <c r="CQX1972" s="87"/>
      <c r="CQY1972" s="87"/>
      <c r="CQZ1972" s="87"/>
      <c r="CRA1972" s="87"/>
      <c r="CRB1972" s="87"/>
      <c r="CRC1972" s="87"/>
      <c r="CRD1972" s="87"/>
      <c r="CRE1972" s="87"/>
      <c r="CRF1972" s="87"/>
      <c r="CRG1972" s="87"/>
      <c r="CRH1972" s="87"/>
      <c r="CRI1972" s="87"/>
      <c r="CRJ1972" s="87"/>
      <c r="CRK1972" s="87"/>
      <c r="CRL1972" s="87"/>
      <c r="CRM1972" s="87"/>
      <c r="CRN1972" s="87"/>
      <c r="CRO1972" s="87"/>
      <c r="CRP1972" s="87"/>
      <c r="CRQ1972" s="87"/>
      <c r="CRR1972" s="87"/>
      <c r="CRS1972" s="87"/>
      <c r="CRT1972" s="87"/>
      <c r="CRU1972" s="87"/>
      <c r="CRV1972" s="87"/>
      <c r="CRW1972" s="87"/>
      <c r="CRX1972" s="87"/>
      <c r="CRY1972" s="87"/>
      <c r="CRZ1972" s="87"/>
      <c r="CSA1972" s="87"/>
      <c r="CSB1972" s="87"/>
      <c r="CSC1972" s="87"/>
      <c r="CSD1972" s="87"/>
      <c r="CSE1972" s="87"/>
      <c r="CSF1972" s="87"/>
      <c r="CSG1972" s="87"/>
      <c r="CSH1972" s="87"/>
      <c r="CSI1972" s="87"/>
      <c r="CSJ1972" s="87"/>
      <c r="CSK1972" s="87"/>
      <c r="CSL1972" s="87"/>
      <c r="CSM1972" s="87"/>
      <c r="CSN1972" s="87"/>
      <c r="CSO1972" s="87"/>
      <c r="CSP1972" s="87"/>
      <c r="CSQ1972" s="87"/>
      <c r="CSR1972" s="87"/>
      <c r="CSS1972" s="87"/>
      <c r="CST1972" s="87"/>
      <c r="CSU1972" s="87"/>
      <c r="CSV1972" s="87"/>
      <c r="CSW1972" s="87"/>
      <c r="CSX1972" s="87"/>
      <c r="CSY1972" s="87"/>
      <c r="CSZ1972" s="87"/>
      <c r="CTA1972" s="87"/>
      <c r="CTB1972" s="87"/>
      <c r="CTC1972" s="87"/>
      <c r="CTD1972" s="87"/>
      <c r="CTE1972" s="87"/>
      <c r="CTF1972" s="87"/>
      <c r="CTG1972" s="87"/>
      <c r="CTH1972" s="87"/>
      <c r="CTI1972" s="87"/>
      <c r="CTJ1972" s="87"/>
      <c r="CTK1972" s="87"/>
      <c r="CTL1972" s="87"/>
      <c r="CTM1972" s="87"/>
      <c r="CTN1972" s="87"/>
      <c r="CTO1972" s="87"/>
      <c r="CTP1972" s="87"/>
      <c r="CTQ1972" s="87"/>
      <c r="CTR1972" s="87"/>
      <c r="CTS1972" s="87"/>
      <c r="CTT1972" s="87"/>
      <c r="CTU1972" s="87"/>
      <c r="CTV1972" s="87"/>
      <c r="CTW1972" s="87"/>
      <c r="CTX1972" s="87"/>
      <c r="CTY1972" s="87"/>
      <c r="CTZ1972" s="87"/>
      <c r="CUA1972" s="87"/>
      <c r="CUB1972" s="87"/>
      <c r="CUC1972" s="87"/>
      <c r="CUD1972" s="87"/>
      <c r="CUE1972" s="87"/>
      <c r="CUF1972" s="87"/>
      <c r="CUG1972" s="87"/>
      <c r="CUH1972" s="87"/>
      <c r="CUI1972" s="87"/>
      <c r="CUJ1972" s="87"/>
      <c r="CUK1972" s="87"/>
      <c r="CUL1972" s="87"/>
      <c r="CUM1972" s="87"/>
      <c r="CUN1972" s="87"/>
      <c r="CUO1972" s="87"/>
      <c r="CUP1972" s="87"/>
      <c r="CUQ1972" s="87"/>
      <c r="CUR1972" s="87"/>
      <c r="CUS1972" s="87"/>
      <c r="CUT1972" s="87"/>
      <c r="CUU1972" s="87"/>
      <c r="CUV1972" s="87"/>
      <c r="CUW1972" s="87"/>
      <c r="CUX1972" s="87"/>
      <c r="CUY1972" s="87"/>
      <c r="CUZ1972" s="87"/>
      <c r="CVA1972" s="87"/>
      <c r="CVB1972" s="87"/>
      <c r="CVC1972" s="87"/>
      <c r="CVD1972" s="87"/>
      <c r="CVE1972" s="87"/>
      <c r="CVF1972" s="87"/>
      <c r="CVG1972" s="87"/>
      <c r="CVH1972" s="87"/>
      <c r="CVI1972" s="87"/>
      <c r="CVJ1972" s="87"/>
      <c r="CVK1972" s="87"/>
      <c r="CVL1972" s="87"/>
      <c r="CVM1972" s="87"/>
      <c r="CVN1972" s="87"/>
      <c r="CVO1972" s="87"/>
      <c r="CVP1972" s="87"/>
      <c r="CVQ1972" s="87"/>
      <c r="CVR1972" s="87"/>
      <c r="CVS1972" s="87"/>
      <c r="CVT1972" s="87"/>
      <c r="CVU1972" s="87"/>
      <c r="CVV1972" s="87"/>
      <c r="CVW1972" s="87"/>
      <c r="CVX1972" s="87"/>
      <c r="CVY1972" s="87"/>
      <c r="CVZ1972" s="87"/>
      <c r="CWA1972" s="87"/>
      <c r="CWB1972" s="87"/>
      <c r="CWC1972" s="87"/>
      <c r="CWD1972" s="87"/>
      <c r="CWE1972" s="87"/>
      <c r="CWF1972" s="87"/>
      <c r="CWG1972" s="87"/>
      <c r="CWH1972" s="87"/>
      <c r="CWI1972" s="87"/>
      <c r="CWJ1972" s="87"/>
      <c r="CWK1972" s="87"/>
      <c r="CWL1972" s="87"/>
      <c r="CWM1972" s="87"/>
      <c r="CWN1972" s="87"/>
      <c r="CWO1972" s="87"/>
      <c r="CWP1972" s="87"/>
      <c r="CWQ1972" s="87"/>
      <c r="CWR1972" s="87"/>
      <c r="CWS1972" s="87"/>
      <c r="CWT1972" s="87"/>
      <c r="CWU1972" s="87"/>
      <c r="CWV1972" s="87"/>
      <c r="CWW1972" s="87"/>
      <c r="CWX1972" s="87"/>
      <c r="CWY1972" s="87"/>
      <c r="CWZ1972" s="87"/>
      <c r="CXA1972" s="87"/>
      <c r="CXB1972" s="87"/>
      <c r="CXC1972" s="87"/>
      <c r="CXD1972" s="87"/>
      <c r="CXE1972" s="87"/>
      <c r="CXF1972" s="87"/>
      <c r="CXG1972" s="87"/>
      <c r="CXH1972" s="87"/>
      <c r="CXI1972" s="87"/>
      <c r="CXJ1972" s="87"/>
      <c r="CXK1972" s="87"/>
      <c r="CXL1972" s="87"/>
      <c r="CXM1972" s="87"/>
      <c r="CXN1972" s="87"/>
      <c r="CXO1972" s="87"/>
      <c r="CXP1972" s="87"/>
      <c r="CXQ1972" s="87"/>
      <c r="CXR1972" s="87"/>
      <c r="CXS1972" s="87"/>
      <c r="CXT1972" s="87"/>
      <c r="CXU1972" s="87"/>
      <c r="CXV1972" s="87"/>
      <c r="CXW1972" s="87"/>
      <c r="CXX1972" s="87"/>
      <c r="CXY1972" s="87"/>
      <c r="CXZ1972" s="87"/>
      <c r="CYA1972" s="87"/>
      <c r="CYB1972" s="87"/>
      <c r="CYC1972" s="87"/>
      <c r="CYD1972" s="87"/>
      <c r="CYE1972" s="87"/>
      <c r="CYF1972" s="87"/>
      <c r="CYG1972" s="87"/>
      <c r="CYH1972" s="87"/>
      <c r="CYI1972" s="87"/>
      <c r="CYJ1972" s="87"/>
      <c r="CYK1972" s="87"/>
      <c r="CYL1972" s="87"/>
      <c r="CYM1972" s="87"/>
      <c r="CYN1972" s="87"/>
      <c r="CYO1972" s="87"/>
      <c r="CYP1972" s="87"/>
      <c r="CYQ1972" s="87"/>
      <c r="CYR1972" s="87"/>
      <c r="CYS1972" s="87"/>
      <c r="CYT1972" s="87"/>
      <c r="CYU1972" s="87"/>
      <c r="CYV1972" s="87"/>
      <c r="CYW1972" s="87"/>
      <c r="CYX1972" s="87"/>
      <c r="CYY1972" s="87"/>
      <c r="CYZ1972" s="87"/>
      <c r="CZA1972" s="87"/>
      <c r="CZB1972" s="87"/>
      <c r="CZC1972" s="87"/>
      <c r="CZD1972" s="87"/>
      <c r="CZE1972" s="87"/>
      <c r="CZF1972" s="87"/>
      <c r="CZG1972" s="87"/>
      <c r="CZH1972" s="87"/>
      <c r="CZI1972" s="87"/>
      <c r="CZJ1972" s="87"/>
      <c r="CZK1972" s="87"/>
      <c r="CZL1972" s="87"/>
      <c r="CZM1972" s="87"/>
      <c r="CZN1972" s="87"/>
      <c r="CZO1972" s="87"/>
      <c r="CZP1972" s="87"/>
      <c r="CZQ1972" s="87"/>
      <c r="CZR1972" s="87"/>
      <c r="CZS1972" s="87"/>
      <c r="CZT1972" s="87"/>
      <c r="CZU1972" s="87"/>
      <c r="CZV1972" s="87"/>
      <c r="CZW1972" s="87"/>
      <c r="CZX1972" s="87"/>
      <c r="CZY1972" s="87"/>
      <c r="CZZ1972" s="87"/>
      <c r="DAA1972" s="87"/>
      <c r="DAB1972" s="87"/>
      <c r="DAC1972" s="87"/>
      <c r="DAD1972" s="87"/>
      <c r="DAE1972" s="87"/>
      <c r="DAF1972" s="87"/>
      <c r="DAG1972" s="87"/>
      <c r="DAH1972" s="87"/>
      <c r="DAI1972" s="87"/>
      <c r="DAJ1972" s="87"/>
      <c r="DAK1972" s="87"/>
      <c r="DAL1972" s="87"/>
      <c r="DAM1972" s="87"/>
      <c r="DAN1972" s="87"/>
      <c r="DAO1972" s="87"/>
      <c r="DAP1972" s="87"/>
      <c r="DAQ1972" s="87"/>
      <c r="DAR1972" s="87"/>
      <c r="DAS1972" s="87"/>
      <c r="DAT1972" s="87"/>
      <c r="DAU1972" s="87"/>
      <c r="DAV1972" s="87"/>
      <c r="DAW1972" s="87"/>
      <c r="DAX1972" s="87"/>
      <c r="DAY1972" s="87"/>
      <c r="DAZ1972" s="87"/>
      <c r="DBA1972" s="87"/>
      <c r="DBB1972" s="87"/>
      <c r="DBC1972" s="87"/>
      <c r="DBD1972" s="87"/>
      <c r="DBE1972" s="87"/>
      <c r="DBF1972" s="87"/>
      <c r="DBG1972" s="87"/>
      <c r="DBH1972" s="87"/>
      <c r="DBI1972" s="87"/>
      <c r="DBJ1972" s="87"/>
      <c r="DBK1972" s="87"/>
      <c r="DBL1972" s="87"/>
      <c r="DBM1972" s="87"/>
      <c r="DBN1972" s="87"/>
      <c r="DBO1972" s="87"/>
      <c r="DBP1972" s="87"/>
      <c r="DBQ1972" s="87"/>
      <c r="DBR1972" s="87"/>
      <c r="DBS1972" s="87"/>
      <c r="DBT1972" s="87"/>
      <c r="DBU1972" s="87"/>
      <c r="DBV1972" s="87"/>
      <c r="DBW1972" s="87"/>
      <c r="DBX1972" s="87"/>
      <c r="DBY1972" s="87"/>
      <c r="DBZ1972" s="87"/>
      <c r="DCA1972" s="87"/>
      <c r="DCB1972" s="87"/>
      <c r="DCC1972" s="87"/>
      <c r="DCD1972" s="87"/>
      <c r="DCE1972" s="87"/>
      <c r="DCF1972" s="87"/>
      <c r="DCG1972" s="87"/>
      <c r="DCH1972" s="87"/>
      <c r="DCI1972" s="87"/>
      <c r="DCJ1972" s="87"/>
      <c r="DCK1972" s="87"/>
      <c r="DCL1972" s="87"/>
      <c r="DCM1972" s="87"/>
      <c r="DCN1972" s="87"/>
      <c r="DCO1972" s="87"/>
      <c r="DCP1972" s="87"/>
      <c r="DCQ1972" s="87"/>
      <c r="DCR1972" s="87"/>
      <c r="DCS1972" s="87"/>
      <c r="DCT1972" s="87"/>
      <c r="DCU1972" s="87"/>
      <c r="DCV1972" s="87"/>
      <c r="DCW1972" s="87"/>
      <c r="DCX1972" s="87"/>
      <c r="DCY1972" s="87"/>
      <c r="DCZ1972" s="87"/>
      <c r="DDA1972" s="87"/>
      <c r="DDB1972" s="87"/>
      <c r="DDC1972" s="87"/>
      <c r="DDD1972" s="87"/>
      <c r="DDE1972" s="87"/>
      <c r="DDF1972" s="87"/>
      <c r="DDG1972" s="87"/>
      <c r="DDH1972" s="87"/>
      <c r="DDI1972" s="87"/>
      <c r="DDJ1972" s="87"/>
      <c r="DDK1972" s="87"/>
      <c r="DDL1972" s="87"/>
      <c r="DDM1972" s="87"/>
      <c r="DDN1972" s="87"/>
      <c r="DDO1972" s="87"/>
      <c r="DDP1972" s="87"/>
      <c r="DDQ1972" s="87"/>
      <c r="DDR1972" s="87"/>
      <c r="DDS1972" s="87"/>
      <c r="DDT1972" s="87"/>
      <c r="DDU1972" s="87"/>
      <c r="DDV1972" s="87"/>
      <c r="DDW1972" s="87"/>
      <c r="DDX1972" s="87"/>
      <c r="DDY1972" s="87"/>
      <c r="DDZ1972" s="87"/>
      <c r="DEA1972" s="87"/>
      <c r="DEB1972" s="87"/>
      <c r="DEC1972" s="87"/>
      <c r="DED1972" s="87"/>
      <c r="DEE1972" s="87"/>
      <c r="DEF1972" s="87"/>
      <c r="DEG1972" s="87"/>
      <c r="DEH1972" s="87"/>
      <c r="DEI1972" s="87"/>
      <c r="DEJ1972" s="87"/>
      <c r="DEK1972" s="87"/>
      <c r="DEL1972" s="87"/>
      <c r="DEM1972" s="87"/>
      <c r="DEN1972" s="87"/>
      <c r="DEO1972" s="87"/>
      <c r="DEP1972" s="87"/>
      <c r="DEQ1972" s="87"/>
      <c r="DER1972" s="87"/>
      <c r="DES1972" s="87"/>
      <c r="DET1972" s="87"/>
      <c r="DEU1972" s="87"/>
      <c r="DEV1972" s="87"/>
      <c r="DEW1972" s="87"/>
      <c r="DEX1972" s="87"/>
      <c r="DEY1972" s="87"/>
      <c r="DEZ1972" s="87"/>
      <c r="DFA1972" s="87"/>
      <c r="DFB1972" s="87"/>
      <c r="DFC1972" s="87"/>
      <c r="DFD1972" s="87"/>
      <c r="DFE1972" s="87"/>
      <c r="DFF1972" s="87"/>
      <c r="DFG1972" s="87"/>
      <c r="DFH1972" s="87"/>
      <c r="DFI1972" s="87"/>
      <c r="DFJ1972" s="87"/>
      <c r="DFK1972" s="87"/>
      <c r="DFL1972" s="87"/>
      <c r="DFM1972" s="87"/>
      <c r="DFN1972" s="87"/>
      <c r="DFO1972" s="87"/>
      <c r="DFP1972" s="87"/>
      <c r="DFQ1972" s="87"/>
      <c r="DFR1972" s="87"/>
      <c r="DFS1972" s="87"/>
      <c r="DFT1972" s="87"/>
      <c r="DFU1972" s="87"/>
      <c r="DFV1972" s="87"/>
      <c r="DFW1972" s="87"/>
      <c r="DFX1972" s="87"/>
      <c r="DFY1972" s="87"/>
      <c r="DFZ1972" s="87"/>
      <c r="DGA1972" s="87"/>
      <c r="DGB1972" s="87"/>
      <c r="DGC1972" s="87"/>
      <c r="DGD1972" s="87"/>
      <c r="DGE1972" s="87"/>
      <c r="DGF1972" s="87"/>
      <c r="DGG1972" s="87"/>
      <c r="DGH1972" s="87"/>
      <c r="DGI1972" s="87"/>
      <c r="DGJ1972" s="87"/>
      <c r="DGK1972" s="87"/>
      <c r="DGL1972" s="87"/>
      <c r="DGM1972" s="87"/>
      <c r="DGN1972" s="87"/>
      <c r="DGO1972" s="87"/>
      <c r="DGP1972" s="87"/>
      <c r="DGQ1972" s="87"/>
      <c r="DGR1972" s="87"/>
      <c r="DGS1972" s="87"/>
      <c r="DGT1972" s="87"/>
      <c r="DGU1972" s="87"/>
      <c r="DGV1972" s="87"/>
      <c r="DGW1972" s="87"/>
      <c r="DGX1972" s="87"/>
      <c r="DGY1972" s="87"/>
      <c r="DGZ1972" s="87"/>
      <c r="DHA1972" s="87"/>
      <c r="DHB1972" s="87"/>
      <c r="DHC1972" s="87"/>
      <c r="DHD1972" s="87"/>
      <c r="DHE1972" s="87"/>
      <c r="DHF1972" s="87"/>
      <c r="DHG1972" s="87"/>
      <c r="DHH1972" s="87"/>
      <c r="DHI1972" s="87"/>
      <c r="DHJ1972" s="87"/>
      <c r="DHK1972" s="87"/>
      <c r="DHL1972" s="87"/>
      <c r="DHM1972" s="87"/>
      <c r="DHN1972" s="87"/>
      <c r="DHO1972" s="87"/>
      <c r="DHP1972" s="87"/>
      <c r="DHQ1972" s="87"/>
      <c r="DHR1972" s="87"/>
      <c r="DHS1972" s="87"/>
      <c r="DHT1972" s="87"/>
      <c r="DHU1972" s="87"/>
      <c r="DHV1972" s="87"/>
      <c r="DHW1972" s="87"/>
      <c r="DHX1972" s="87"/>
      <c r="DHY1972" s="87"/>
      <c r="DHZ1972" s="87"/>
      <c r="DIA1972" s="87"/>
      <c r="DIB1972" s="87"/>
      <c r="DIC1972" s="87"/>
      <c r="DID1972" s="87"/>
      <c r="DIE1972" s="87"/>
      <c r="DIF1972" s="87"/>
      <c r="DIG1972" s="87"/>
      <c r="DIH1972" s="87"/>
      <c r="DII1972" s="87"/>
      <c r="DIJ1972" s="87"/>
      <c r="DIK1972" s="87"/>
      <c r="DIL1972" s="87"/>
      <c r="DIM1972" s="87"/>
      <c r="DIN1972" s="87"/>
      <c r="DIO1972" s="87"/>
      <c r="DIP1972" s="87"/>
      <c r="DIQ1972" s="87"/>
      <c r="DIR1972" s="87"/>
      <c r="DIS1972" s="87"/>
      <c r="DIT1972" s="87"/>
      <c r="DIU1972" s="87"/>
      <c r="DIV1972" s="87"/>
      <c r="DIW1972" s="87"/>
      <c r="DIX1972" s="87"/>
      <c r="DIY1972" s="87"/>
      <c r="DIZ1972" s="87"/>
      <c r="DJA1972" s="87"/>
      <c r="DJB1972" s="87"/>
      <c r="DJC1972" s="87"/>
      <c r="DJD1972" s="87"/>
      <c r="DJE1972" s="87"/>
      <c r="DJF1972" s="87"/>
      <c r="DJG1972" s="87"/>
      <c r="DJH1972" s="87"/>
      <c r="DJI1972" s="87"/>
      <c r="DJJ1972" s="87"/>
      <c r="DJK1972" s="87"/>
      <c r="DJL1972" s="87"/>
      <c r="DJM1972" s="87"/>
      <c r="DJN1972" s="87"/>
      <c r="DJO1972" s="87"/>
      <c r="DJP1972" s="87"/>
      <c r="DJQ1972" s="87"/>
      <c r="DJR1972" s="87"/>
      <c r="DJS1972" s="87"/>
      <c r="DJT1972" s="87"/>
      <c r="DJU1972" s="87"/>
      <c r="DJV1972" s="87"/>
      <c r="DJW1972" s="87"/>
      <c r="DJX1972" s="87"/>
      <c r="DJY1972" s="87"/>
      <c r="DJZ1972" s="87"/>
      <c r="DKA1972" s="87"/>
      <c r="DKB1972" s="87"/>
      <c r="DKC1972" s="87"/>
      <c r="DKD1972" s="87"/>
      <c r="DKE1972" s="87"/>
      <c r="DKF1972" s="87"/>
      <c r="DKG1972" s="87"/>
      <c r="DKH1972" s="87"/>
      <c r="DKI1972" s="87"/>
      <c r="DKJ1972" s="87"/>
      <c r="DKK1972" s="87"/>
      <c r="DKL1972" s="87"/>
      <c r="DKM1972" s="87"/>
      <c r="DKN1972" s="87"/>
      <c r="DKO1972" s="87"/>
      <c r="DKP1972" s="87"/>
      <c r="DKQ1972" s="87"/>
      <c r="DKR1972" s="87"/>
      <c r="DKS1972" s="87"/>
      <c r="DKT1972" s="87"/>
      <c r="DKU1972" s="87"/>
      <c r="DKV1972" s="87"/>
      <c r="DKW1972" s="87"/>
      <c r="DKX1972" s="87"/>
      <c r="DKY1972" s="87"/>
      <c r="DKZ1972" s="87"/>
      <c r="DLA1972" s="87"/>
      <c r="DLB1972" s="87"/>
      <c r="DLC1972" s="87"/>
      <c r="DLD1972" s="87"/>
      <c r="DLE1972" s="87"/>
      <c r="DLF1972" s="87"/>
      <c r="DLG1972" s="87"/>
      <c r="DLH1972" s="87"/>
      <c r="DLI1972" s="87"/>
      <c r="DLJ1972" s="87"/>
      <c r="DLK1972" s="87"/>
      <c r="DLL1972" s="87"/>
      <c r="DLM1972" s="87"/>
      <c r="DLN1972" s="87"/>
      <c r="DLO1972" s="87"/>
      <c r="DLP1972" s="87"/>
      <c r="DLQ1972" s="87"/>
      <c r="DLR1972" s="87"/>
      <c r="DLS1972" s="87"/>
      <c r="DLT1972" s="87"/>
      <c r="DLU1972" s="87"/>
      <c r="DLV1972" s="87"/>
      <c r="DLW1972" s="87"/>
      <c r="DLX1972" s="87"/>
      <c r="DLY1972" s="87"/>
      <c r="DLZ1972" s="87"/>
      <c r="DMA1972" s="87"/>
      <c r="DMB1972" s="87"/>
      <c r="DMC1972" s="87"/>
      <c r="DMD1972" s="87"/>
      <c r="DME1972" s="87"/>
      <c r="DMF1972" s="87"/>
      <c r="DMG1972" s="87"/>
      <c r="DMH1972" s="87"/>
      <c r="DMI1972" s="87"/>
      <c r="DMJ1972" s="87"/>
      <c r="DMK1972" s="87"/>
      <c r="DML1972" s="87"/>
      <c r="DMM1972" s="87"/>
      <c r="DMN1972" s="87"/>
      <c r="DMO1972" s="87"/>
      <c r="DMP1972" s="87"/>
      <c r="DMQ1972" s="87"/>
      <c r="DMR1972" s="87"/>
      <c r="DMS1972" s="87"/>
      <c r="DMT1972" s="87"/>
      <c r="DMU1972" s="87"/>
      <c r="DMV1972" s="87"/>
      <c r="DMW1972" s="87"/>
      <c r="DMX1972" s="87"/>
      <c r="DMY1972" s="87"/>
      <c r="DMZ1972" s="87"/>
      <c r="DNA1972" s="87"/>
      <c r="DNB1972" s="87"/>
      <c r="DNC1972" s="87"/>
      <c r="DND1972" s="87"/>
      <c r="DNE1972" s="87"/>
      <c r="DNF1972" s="87"/>
      <c r="DNG1972" s="87"/>
      <c r="DNH1972" s="87"/>
      <c r="DNI1972" s="87"/>
      <c r="DNJ1972" s="87"/>
      <c r="DNK1972" s="87"/>
      <c r="DNL1972" s="87"/>
      <c r="DNM1972" s="87"/>
      <c r="DNN1972" s="87"/>
      <c r="DNO1972" s="87"/>
      <c r="DNP1972" s="87"/>
      <c r="DNQ1972" s="87"/>
      <c r="DNR1972" s="87"/>
      <c r="DNS1972" s="87"/>
      <c r="DNT1972" s="87"/>
      <c r="DNU1972" s="87"/>
      <c r="DNV1972" s="87"/>
      <c r="DNW1972" s="87"/>
      <c r="DNX1972" s="87"/>
      <c r="DNY1972" s="87"/>
      <c r="DNZ1972" s="87"/>
      <c r="DOA1972" s="87"/>
      <c r="DOB1972" s="87"/>
      <c r="DOC1972" s="87"/>
      <c r="DOD1972" s="87"/>
      <c r="DOE1972" s="87"/>
      <c r="DOF1972" s="87"/>
      <c r="DOG1972" s="87"/>
      <c r="DOH1972" s="87"/>
      <c r="DOI1972" s="87"/>
      <c r="DOJ1972" s="87"/>
      <c r="DOK1972" s="87"/>
      <c r="DOL1972" s="87"/>
      <c r="DOM1972" s="87"/>
      <c r="DON1972" s="87"/>
      <c r="DOO1972" s="87"/>
      <c r="DOP1972" s="87"/>
      <c r="DOQ1972" s="87"/>
      <c r="DOR1972" s="87"/>
      <c r="DOS1972" s="87"/>
      <c r="DOT1972" s="87"/>
      <c r="DOU1972" s="87"/>
      <c r="DOV1972" s="87"/>
      <c r="DOW1972" s="87"/>
      <c r="DOX1972" s="87"/>
      <c r="DOY1972" s="87"/>
      <c r="DOZ1972" s="87"/>
      <c r="DPA1972" s="87"/>
      <c r="DPB1972" s="87"/>
      <c r="DPC1972" s="87"/>
      <c r="DPD1972" s="87"/>
      <c r="DPE1972" s="87"/>
      <c r="DPF1972" s="87"/>
      <c r="DPG1972" s="87"/>
      <c r="DPH1972" s="87"/>
      <c r="DPI1972" s="87"/>
      <c r="DPJ1972" s="87"/>
      <c r="DPK1972" s="87"/>
      <c r="DPL1972" s="87"/>
      <c r="DPM1972" s="87"/>
      <c r="DPN1972" s="87"/>
      <c r="DPO1972" s="87"/>
      <c r="DPP1972" s="87"/>
      <c r="DPQ1972" s="87"/>
      <c r="DPR1972" s="87"/>
      <c r="DPS1972" s="87"/>
      <c r="DPT1972" s="87"/>
      <c r="DPU1972" s="87"/>
      <c r="DPV1972" s="87"/>
      <c r="DPW1972" s="87"/>
      <c r="DPX1972" s="87"/>
      <c r="DPY1972" s="87"/>
      <c r="DPZ1972" s="87"/>
      <c r="DQA1972" s="87"/>
      <c r="DQB1972" s="87"/>
      <c r="DQC1972" s="87"/>
      <c r="DQD1972" s="87"/>
      <c r="DQE1972" s="87"/>
      <c r="DQF1972" s="87"/>
      <c r="DQG1972" s="87"/>
      <c r="DQH1972" s="87"/>
      <c r="DQI1972" s="87"/>
      <c r="DQJ1972" s="87"/>
      <c r="DQK1972" s="87"/>
      <c r="DQL1972" s="87"/>
      <c r="DQM1972" s="87"/>
      <c r="DQN1972" s="87"/>
      <c r="DQO1972" s="87"/>
      <c r="DQP1972" s="87"/>
      <c r="DQQ1972" s="87"/>
      <c r="DQR1972" s="87"/>
      <c r="DQS1972" s="87"/>
      <c r="DQT1972" s="87"/>
      <c r="DQU1972" s="87"/>
      <c r="DQV1972" s="87"/>
      <c r="DQW1972" s="87"/>
      <c r="DQX1972" s="87"/>
      <c r="DQY1972" s="87"/>
      <c r="DQZ1972" s="87"/>
      <c r="DRA1972" s="87"/>
      <c r="DRB1972" s="87"/>
      <c r="DRC1972" s="87"/>
      <c r="DRD1972" s="87"/>
      <c r="DRE1972" s="87"/>
      <c r="DRF1972" s="87"/>
      <c r="DRG1972" s="87"/>
      <c r="DRH1972" s="87"/>
      <c r="DRI1972" s="87"/>
      <c r="DRJ1972" s="87"/>
      <c r="DRK1972" s="87"/>
      <c r="DRL1972" s="87"/>
      <c r="DRM1972" s="87"/>
      <c r="DRN1972" s="87"/>
      <c r="DRO1972" s="87"/>
      <c r="DRP1972" s="87"/>
      <c r="DRQ1972" s="87"/>
      <c r="DRR1972" s="87"/>
      <c r="DRS1972" s="87"/>
      <c r="DRT1972" s="87"/>
      <c r="DRU1972" s="87"/>
      <c r="DRV1972" s="87"/>
      <c r="DRW1972" s="87"/>
      <c r="DRX1972" s="87"/>
      <c r="DRY1972" s="87"/>
      <c r="DRZ1972" s="87"/>
      <c r="DSA1972" s="87"/>
      <c r="DSB1972" s="87"/>
      <c r="DSC1972" s="87"/>
      <c r="DSD1972" s="87"/>
      <c r="DSE1972" s="87"/>
      <c r="DSF1972" s="87"/>
      <c r="DSG1972" s="87"/>
      <c r="DSH1972" s="87"/>
      <c r="DSI1972" s="87"/>
      <c r="DSJ1972" s="87"/>
      <c r="DSK1972" s="87"/>
      <c r="DSL1972" s="87"/>
      <c r="DSM1972" s="87"/>
      <c r="DSN1972" s="87"/>
      <c r="DSO1972" s="87"/>
      <c r="DSP1972" s="87"/>
      <c r="DSQ1972" s="87"/>
      <c r="DSR1972" s="87"/>
      <c r="DSS1972" s="87"/>
      <c r="DST1972" s="87"/>
      <c r="DSU1972" s="87"/>
      <c r="DSV1972" s="87"/>
      <c r="DSW1972" s="87"/>
      <c r="DSX1972" s="87"/>
      <c r="DSY1972" s="87"/>
      <c r="DSZ1972" s="87"/>
      <c r="DTA1972" s="87"/>
      <c r="DTB1972" s="87"/>
      <c r="DTC1972" s="87"/>
      <c r="DTD1972" s="87"/>
      <c r="DTE1972" s="87"/>
      <c r="DTF1972" s="87"/>
      <c r="DTG1972" s="87"/>
      <c r="DTH1972" s="87"/>
      <c r="DTI1972" s="87"/>
      <c r="DTJ1972" s="87"/>
      <c r="DTK1972" s="87"/>
      <c r="DTL1972" s="87"/>
      <c r="DTM1972" s="87"/>
      <c r="DTN1972" s="87"/>
      <c r="DTO1972" s="87"/>
      <c r="DTP1972" s="87"/>
      <c r="DTQ1972" s="87"/>
      <c r="DTR1972" s="87"/>
      <c r="DTS1972" s="87"/>
      <c r="DTT1972" s="87"/>
      <c r="DTU1972" s="87"/>
      <c r="DTV1972" s="87"/>
      <c r="DTW1972" s="87"/>
      <c r="DTX1972" s="87"/>
      <c r="DTY1972" s="87"/>
      <c r="DTZ1972" s="87"/>
      <c r="DUA1972" s="87"/>
      <c r="DUB1972" s="87"/>
      <c r="DUC1972" s="87"/>
      <c r="DUD1972" s="87"/>
      <c r="DUE1972" s="87"/>
      <c r="DUF1972" s="87"/>
      <c r="DUG1972" s="87"/>
      <c r="DUH1972" s="87"/>
      <c r="DUI1972" s="87"/>
      <c r="DUJ1972" s="87"/>
      <c r="DUK1972" s="87"/>
      <c r="DUL1972" s="87"/>
      <c r="DUM1972" s="87"/>
      <c r="DUN1972" s="87"/>
      <c r="DUO1972" s="87"/>
      <c r="DUP1972" s="87"/>
      <c r="DUQ1972" s="87"/>
      <c r="DUR1972" s="87"/>
      <c r="DUS1972" s="87"/>
      <c r="DUT1972" s="87"/>
      <c r="DUU1972" s="87"/>
      <c r="DUV1972" s="87"/>
      <c r="DUW1972" s="87"/>
      <c r="DUX1972" s="87"/>
      <c r="DUY1972" s="87"/>
      <c r="DUZ1972" s="87"/>
      <c r="DVA1972" s="87"/>
      <c r="DVB1972" s="87"/>
      <c r="DVC1972" s="87"/>
      <c r="DVD1972" s="87"/>
      <c r="DVE1972" s="87"/>
      <c r="DVF1972" s="87"/>
      <c r="DVG1972" s="87"/>
      <c r="DVH1972" s="87"/>
      <c r="DVI1972" s="87"/>
      <c r="DVJ1972" s="87"/>
      <c r="DVK1972" s="87"/>
      <c r="DVL1972" s="87"/>
      <c r="DVM1972" s="87"/>
      <c r="DVN1972" s="87"/>
      <c r="DVO1972" s="87"/>
      <c r="DVP1972" s="87"/>
      <c r="DVQ1972" s="87"/>
      <c r="DVR1972" s="87"/>
      <c r="DVS1972" s="87"/>
      <c r="DVT1972" s="87"/>
      <c r="DVU1972" s="87"/>
      <c r="DVV1972" s="87"/>
      <c r="DVW1972" s="87"/>
      <c r="DVX1972" s="87"/>
      <c r="DVY1972" s="87"/>
      <c r="DVZ1972" s="87"/>
      <c r="DWA1972" s="87"/>
      <c r="DWB1972" s="87"/>
      <c r="DWC1972" s="87"/>
      <c r="DWD1972" s="87"/>
      <c r="DWE1972" s="87"/>
      <c r="DWF1972" s="87"/>
      <c r="DWG1972" s="87"/>
      <c r="DWH1972" s="87"/>
      <c r="DWI1972" s="87"/>
      <c r="DWJ1972" s="87"/>
      <c r="DWK1972" s="87"/>
      <c r="DWL1972" s="87"/>
      <c r="DWM1972" s="87"/>
      <c r="DWN1972" s="87"/>
      <c r="DWO1972" s="87"/>
      <c r="DWP1972" s="87"/>
      <c r="DWQ1972" s="87"/>
      <c r="DWR1972" s="87"/>
      <c r="DWS1972" s="87"/>
      <c r="DWT1972" s="87"/>
      <c r="DWU1972" s="87"/>
      <c r="DWV1972" s="87"/>
      <c r="DWW1972" s="87"/>
      <c r="DWX1972" s="87"/>
      <c r="DWY1972" s="87"/>
      <c r="DWZ1972" s="87"/>
      <c r="DXA1972" s="87"/>
      <c r="DXB1972" s="87"/>
      <c r="DXC1972" s="87"/>
      <c r="DXD1972" s="87"/>
      <c r="DXE1972" s="87"/>
      <c r="DXF1972" s="87"/>
      <c r="DXG1972" s="87"/>
      <c r="DXH1972" s="87"/>
      <c r="DXI1972" s="87"/>
      <c r="DXJ1972" s="87"/>
      <c r="DXK1972" s="87"/>
      <c r="DXL1972" s="87"/>
      <c r="DXM1972" s="87"/>
      <c r="DXN1972" s="87"/>
      <c r="DXO1972" s="87"/>
      <c r="DXP1972" s="87"/>
      <c r="DXQ1972" s="87"/>
      <c r="DXR1972" s="87"/>
      <c r="DXS1972" s="87"/>
      <c r="DXT1972" s="87"/>
      <c r="DXU1972" s="87"/>
      <c r="DXV1972" s="87"/>
      <c r="DXW1972" s="87"/>
      <c r="DXX1972" s="87"/>
      <c r="DXY1972" s="87"/>
      <c r="DXZ1972" s="87"/>
      <c r="DYA1972" s="87"/>
      <c r="DYB1972" s="87"/>
      <c r="DYC1972" s="87"/>
      <c r="DYD1972" s="87"/>
      <c r="DYE1972" s="87"/>
      <c r="DYF1972" s="87"/>
      <c r="DYG1972" s="87"/>
      <c r="DYH1972" s="87"/>
      <c r="DYI1972" s="87"/>
      <c r="DYJ1972" s="87"/>
      <c r="DYK1972" s="87"/>
      <c r="DYL1972" s="87"/>
      <c r="DYM1972" s="87"/>
      <c r="DYN1972" s="87"/>
      <c r="DYO1972" s="87"/>
      <c r="DYP1972" s="87"/>
      <c r="DYQ1972" s="87"/>
      <c r="DYR1972" s="87"/>
      <c r="DYS1972" s="87"/>
      <c r="DYT1972" s="87"/>
      <c r="DYU1972" s="87"/>
      <c r="DYV1972" s="87"/>
      <c r="DYW1972" s="87"/>
      <c r="DYX1972" s="87"/>
      <c r="DYY1972" s="87"/>
      <c r="DYZ1972" s="87"/>
      <c r="DZA1972" s="87"/>
      <c r="DZB1972" s="87"/>
      <c r="DZC1972" s="87"/>
      <c r="DZD1972" s="87"/>
      <c r="DZE1972" s="87"/>
      <c r="DZF1972" s="87"/>
      <c r="DZG1972" s="87"/>
      <c r="DZH1972" s="87"/>
      <c r="DZI1972" s="87"/>
      <c r="DZJ1972" s="87"/>
      <c r="DZK1972" s="87"/>
      <c r="DZL1972" s="87"/>
      <c r="DZM1972" s="87"/>
      <c r="DZN1972" s="87"/>
      <c r="DZO1972" s="87"/>
      <c r="DZP1972" s="87"/>
      <c r="DZQ1972" s="87"/>
      <c r="DZR1972" s="87"/>
      <c r="DZS1972" s="87"/>
      <c r="DZT1972" s="87"/>
      <c r="DZU1972" s="87"/>
      <c r="DZV1972" s="87"/>
      <c r="DZW1972" s="87"/>
      <c r="DZX1972" s="87"/>
      <c r="DZY1972" s="87"/>
      <c r="DZZ1972" s="87"/>
      <c r="EAA1972" s="87"/>
      <c r="EAB1972" s="87"/>
      <c r="EAC1972" s="87"/>
      <c r="EAD1972" s="87"/>
      <c r="EAE1972" s="87"/>
      <c r="EAF1972" s="87"/>
      <c r="EAG1972" s="87"/>
      <c r="EAH1972" s="87"/>
      <c r="EAI1972" s="87"/>
      <c r="EAJ1972" s="87"/>
      <c r="EAK1972" s="87"/>
      <c r="EAL1972" s="87"/>
      <c r="EAM1972" s="87"/>
      <c r="EAN1972" s="87"/>
      <c r="EAO1972" s="87"/>
      <c r="EAP1972" s="87"/>
      <c r="EAQ1972" s="87"/>
      <c r="EAR1972" s="87"/>
      <c r="EAS1972" s="87"/>
      <c r="EAT1972" s="87"/>
      <c r="EAU1972" s="87"/>
      <c r="EAV1972" s="87"/>
      <c r="EAW1972" s="87"/>
      <c r="EAX1972" s="87"/>
      <c r="EAY1972" s="87"/>
      <c r="EAZ1972" s="87"/>
      <c r="EBA1972" s="87"/>
      <c r="EBB1972" s="87"/>
      <c r="EBC1972" s="87"/>
      <c r="EBD1972" s="87"/>
      <c r="EBE1972" s="87"/>
      <c r="EBF1972" s="87"/>
      <c r="EBG1972" s="87"/>
      <c r="EBH1972" s="87"/>
      <c r="EBI1972" s="87"/>
      <c r="EBJ1972" s="87"/>
      <c r="EBK1972" s="87"/>
      <c r="EBL1972" s="87"/>
      <c r="EBM1972" s="87"/>
      <c r="EBN1972" s="87"/>
      <c r="EBO1972" s="87"/>
      <c r="EBP1972" s="87"/>
      <c r="EBQ1972" s="87"/>
      <c r="EBR1972" s="87"/>
      <c r="EBS1972" s="87"/>
      <c r="EBT1972" s="87"/>
      <c r="EBU1972" s="87"/>
      <c r="EBV1972" s="87"/>
      <c r="EBW1972" s="87"/>
      <c r="EBX1972" s="87"/>
      <c r="EBY1972" s="87"/>
      <c r="EBZ1972" s="87"/>
      <c r="ECA1972" s="87"/>
      <c r="ECB1972" s="87"/>
      <c r="ECC1972" s="87"/>
      <c r="ECD1972" s="87"/>
      <c r="ECE1972" s="87"/>
      <c r="ECF1972" s="87"/>
      <c r="ECG1972" s="87"/>
      <c r="ECH1972" s="87"/>
      <c r="ECI1972" s="87"/>
      <c r="ECJ1972" s="87"/>
      <c r="ECK1972" s="87"/>
      <c r="ECL1972" s="87"/>
      <c r="ECM1972" s="87"/>
      <c r="ECN1972" s="87"/>
      <c r="ECO1972" s="87"/>
      <c r="ECP1972" s="87"/>
      <c r="ECQ1972" s="87"/>
      <c r="ECR1972" s="87"/>
      <c r="ECS1972" s="87"/>
      <c r="ECT1972" s="87"/>
      <c r="ECU1972" s="87"/>
      <c r="ECV1972" s="87"/>
      <c r="ECW1972" s="87"/>
      <c r="ECX1972" s="87"/>
      <c r="ECY1972" s="87"/>
      <c r="ECZ1972" s="87"/>
      <c r="EDA1972" s="87"/>
      <c r="EDB1972" s="87"/>
      <c r="EDC1972" s="87"/>
      <c r="EDD1972" s="87"/>
      <c r="EDE1972" s="87"/>
      <c r="EDF1972" s="87"/>
      <c r="EDG1972" s="87"/>
      <c r="EDH1972" s="87"/>
      <c r="EDI1972" s="87"/>
      <c r="EDJ1972" s="87"/>
      <c r="EDK1972" s="87"/>
      <c r="EDL1972" s="87"/>
      <c r="EDM1972" s="87"/>
      <c r="EDN1972" s="87"/>
      <c r="EDO1972" s="87"/>
      <c r="EDP1972" s="87"/>
      <c r="EDQ1972" s="87"/>
      <c r="EDR1972" s="87"/>
      <c r="EDS1972" s="87"/>
      <c r="EDT1972" s="87"/>
      <c r="EDU1972" s="87"/>
      <c r="EDV1972" s="87"/>
      <c r="EDW1972" s="87"/>
      <c r="EDX1972" s="87"/>
      <c r="EDY1972" s="87"/>
      <c r="EDZ1972" s="87"/>
      <c r="EEA1972" s="87"/>
      <c r="EEB1972" s="87"/>
      <c r="EEC1972" s="87"/>
      <c r="EED1972" s="87"/>
      <c r="EEE1972" s="87"/>
      <c r="EEF1972" s="87"/>
      <c r="EEG1972" s="87"/>
      <c r="EEH1972" s="87"/>
      <c r="EEI1972" s="87"/>
      <c r="EEJ1972" s="87"/>
      <c r="EEK1972" s="87"/>
      <c r="EEL1972" s="87"/>
      <c r="EEM1972" s="87"/>
      <c r="EEN1972" s="87"/>
      <c r="EEO1972" s="87"/>
      <c r="EEP1972" s="87"/>
      <c r="EEQ1972" s="87"/>
      <c r="EER1972" s="87"/>
      <c r="EES1972" s="87"/>
      <c r="EET1972" s="87"/>
      <c r="EEU1972" s="87"/>
      <c r="EEV1972" s="87"/>
      <c r="EEW1972" s="87"/>
      <c r="EEX1972" s="87"/>
      <c r="EEY1972" s="87"/>
      <c r="EEZ1972" s="87"/>
      <c r="EFA1972" s="87"/>
      <c r="EFB1972" s="87"/>
      <c r="EFC1972" s="87"/>
      <c r="EFD1972" s="87"/>
      <c r="EFE1972" s="87"/>
      <c r="EFF1972" s="87"/>
      <c r="EFG1972" s="87"/>
      <c r="EFH1972" s="87"/>
      <c r="EFI1972" s="87"/>
      <c r="EFJ1972" s="87"/>
      <c r="EFK1972" s="87"/>
      <c r="EFL1972" s="87"/>
      <c r="EFM1972" s="87"/>
      <c r="EFN1972" s="87"/>
      <c r="EFO1972" s="87"/>
      <c r="EFP1972" s="87"/>
      <c r="EFQ1972" s="87"/>
      <c r="EFR1972" s="87"/>
      <c r="EFS1972" s="87"/>
      <c r="EFT1972" s="87"/>
      <c r="EFU1972" s="87"/>
      <c r="EFV1972" s="87"/>
      <c r="EFW1972" s="87"/>
      <c r="EFX1972" s="87"/>
      <c r="EFY1972" s="87"/>
      <c r="EFZ1972" s="87"/>
      <c r="EGA1972" s="87"/>
      <c r="EGB1972" s="87"/>
      <c r="EGC1972" s="87"/>
      <c r="EGD1972" s="87"/>
      <c r="EGE1972" s="87"/>
      <c r="EGF1972" s="87"/>
      <c r="EGG1972" s="87"/>
      <c r="EGH1972" s="87"/>
      <c r="EGI1972" s="87"/>
      <c r="EGJ1972" s="87"/>
      <c r="EGK1972" s="87"/>
      <c r="EGL1972" s="87"/>
      <c r="EGM1972" s="87"/>
      <c r="EGN1972" s="87"/>
      <c r="EGO1972" s="87"/>
      <c r="EGP1972" s="87"/>
      <c r="EGQ1972" s="87"/>
      <c r="EGR1972" s="87"/>
      <c r="EGS1972" s="87"/>
      <c r="EGT1972" s="87"/>
      <c r="EGU1972" s="87"/>
      <c r="EGV1972" s="87"/>
      <c r="EGW1972" s="87"/>
      <c r="EGX1972" s="87"/>
      <c r="EGY1972" s="87"/>
      <c r="EGZ1972" s="87"/>
      <c r="EHA1972" s="87"/>
      <c r="EHB1972" s="87"/>
      <c r="EHC1972" s="87"/>
      <c r="EHD1972" s="87"/>
      <c r="EHE1972" s="87"/>
      <c r="EHF1972" s="87"/>
      <c r="EHG1972" s="87"/>
      <c r="EHH1972" s="87"/>
      <c r="EHI1972" s="87"/>
      <c r="EHJ1972" s="87"/>
      <c r="EHK1972" s="87"/>
      <c r="EHL1972" s="87"/>
      <c r="EHM1972" s="87"/>
      <c r="EHN1972" s="87"/>
      <c r="EHO1972" s="87"/>
      <c r="EHP1972" s="87"/>
      <c r="EHQ1972" s="87"/>
      <c r="EHR1972" s="87"/>
      <c r="EHS1972" s="87"/>
      <c r="EHT1972" s="87"/>
      <c r="EHU1972" s="87"/>
      <c r="EHV1972" s="87"/>
      <c r="EHW1972" s="87"/>
      <c r="EHX1972" s="87"/>
      <c r="EHY1972" s="87"/>
      <c r="EHZ1972" s="87"/>
      <c r="EIA1972" s="87"/>
      <c r="EIB1972" s="87"/>
      <c r="EIC1972" s="87"/>
      <c r="EID1972" s="87"/>
      <c r="EIE1972" s="87"/>
      <c r="EIF1972" s="87"/>
      <c r="EIG1972" s="87"/>
      <c r="EIH1972" s="87"/>
      <c r="EII1972" s="87"/>
      <c r="EIJ1972" s="87"/>
      <c r="EIK1972" s="87"/>
      <c r="EIL1972" s="87"/>
      <c r="EIM1972" s="87"/>
      <c r="EIN1972" s="87"/>
      <c r="EIO1972" s="87"/>
      <c r="EIP1972" s="87"/>
      <c r="EIQ1972" s="87"/>
      <c r="EIR1972" s="87"/>
      <c r="EIS1972" s="87"/>
      <c r="EIT1972" s="87"/>
      <c r="EIU1972" s="87"/>
      <c r="EIV1972" s="87"/>
      <c r="EIW1972" s="87"/>
      <c r="EIX1972" s="87"/>
      <c r="EIY1972" s="87"/>
      <c r="EIZ1972" s="87"/>
      <c r="EJA1972" s="87"/>
      <c r="EJB1972" s="87"/>
      <c r="EJC1972" s="87"/>
      <c r="EJD1972" s="87"/>
      <c r="EJE1972" s="87"/>
      <c r="EJF1972" s="87"/>
      <c r="EJG1972" s="87"/>
      <c r="EJH1972" s="87"/>
      <c r="EJI1972" s="87"/>
      <c r="EJJ1972" s="87"/>
      <c r="EJK1972" s="87"/>
      <c r="EJL1972" s="87"/>
      <c r="EJM1972" s="87"/>
      <c r="EJN1972" s="87"/>
      <c r="EJO1972" s="87"/>
      <c r="EJP1972" s="87"/>
      <c r="EJQ1972" s="87"/>
      <c r="EJR1972" s="87"/>
      <c r="EJS1972" s="87"/>
      <c r="EJT1972" s="87"/>
      <c r="EJU1972" s="87"/>
      <c r="EJV1972" s="87"/>
      <c r="EJW1972" s="87"/>
      <c r="EJX1972" s="87"/>
      <c r="EJY1972" s="87"/>
      <c r="EJZ1972" s="87"/>
      <c r="EKA1972" s="87"/>
      <c r="EKB1972" s="87"/>
      <c r="EKC1972" s="87"/>
      <c r="EKD1972" s="87"/>
      <c r="EKE1972" s="87"/>
      <c r="EKF1972" s="87"/>
      <c r="EKG1972" s="87"/>
      <c r="EKH1972" s="87"/>
      <c r="EKI1972" s="87"/>
      <c r="EKJ1972" s="87"/>
      <c r="EKK1972" s="87"/>
      <c r="EKL1972" s="87"/>
      <c r="EKM1972" s="87"/>
      <c r="EKN1972" s="87"/>
      <c r="EKO1972" s="87"/>
      <c r="EKP1972" s="87"/>
      <c r="EKQ1972" s="87"/>
      <c r="EKR1972" s="87"/>
      <c r="EKS1972" s="87"/>
      <c r="EKT1972" s="87"/>
      <c r="EKU1972" s="87"/>
      <c r="EKV1972" s="87"/>
      <c r="EKW1972" s="87"/>
      <c r="EKX1972" s="87"/>
      <c r="EKY1972" s="87"/>
      <c r="EKZ1972" s="87"/>
      <c r="ELA1972" s="87"/>
      <c r="ELB1972" s="87"/>
      <c r="ELC1972" s="87"/>
      <c r="ELD1972" s="87"/>
      <c r="ELE1972" s="87"/>
      <c r="ELF1972" s="87"/>
      <c r="ELG1972" s="87"/>
      <c r="ELH1972" s="87"/>
      <c r="ELI1972" s="87"/>
      <c r="ELJ1972" s="87"/>
      <c r="ELK1972" s="87"/>
      <c r="ELL1972" s="87"/>
      <c r="ELM1972" s="87"/>
      <c r="ELN1972" s="87"/>
      <c r="ELO1972" s="87"/>
      <c r="ELP1972" s="87"/>
      <c r="ELQ1972" s="87"/>
      <c r="ELR1972" s="87"/>
      <c r="ELS1972" s="87"/>
      <c r="ELT1972" s="87"/>
      <c r="ELU1972" s="87"/>
      <c r="ELV1972" s="87"/>
      <c r="ELW1972" s="87"/>
      <c r="ELX1972" s="87"/>
      <c r="ELY1972" s="87"/>
      <c r="ELZ1972" s="87"/>
      <c r="EMA1972" s="87"/>
      <c r="EMB1972" s="87"/>
      <c r="EMC1972" s="87"/>
      <c r="EMD1972" s="87"/>
      <c r="EME1972" s="87"/>
      <c r="EMF1972" s="87"/>
      <c r="EMG1972" s="87"/>
      <c r="EMH1972" s="87"/>
      <c r="EMI1972" s="87"/>
      <c r="EMJ1972" s="87"/>
      <c r="EMK1972" s="87"/>
      <c r="EML1972" s="87"/>
      <c r="EMM1972" s="87"/>
      <c r="EMN1972" s="87"/>
      <c r="EMO1972" s="87"/>
      <c r="EMP1972" s="87"/>
      <c r="EMQ1972" s="87"/>
      <c r="EMR1972" s="87"/>
      <c r="EMS1972" s="87"/>
      <c r="EMT1972" s="87"/>
      <c r="EMU1972" s="87"/>
      <c r="EMV1972" s="87"/>
      <c r="EMW1972" s="87"/>
      <c r="EMX1972" s="87"/>
      <c r="EMY1972" s="87"/>
      <c r="EMZ1972" s="87"/>
      <c r="ENA1972" s="87"/>
      <c r="ENB1972" s="87"/>
      <c r="ENC1972" s="87"/>
      <c r="END1972" s="87"/>
      <c r="ENE1972" s="87"/>
      <c r="ENF1972" s="87"/>
      <c r="ENG1972" s="87"/>
      <c r="ENH1972" s="87"/>
      <c r="ENI1972" s="87"/>
      <c r="ENJ1972" s="87"/>
      <c r="ENK1972" s="87"/>
      <c r="ENL1972" s="87"/>
      <c r="ENM1972" s="87"/>
      <c r="ENN1972" s="87"/>
      <c r="ENO1972" s="87"/>
      <c r="ENP1972" s="87"/>
      <c r="ENQ1972" s="87"/>
      <c r="ENR1972" s="87"/>
      <c r="ENS1972" s="87"/>
      <c r="ENT1972" s="87"/>
      <c r="ENU1972" s="87"/>
      <c r="ENV1972" s="87"/>
      <c r="ENW1972" s="87"/>
      <c r="ENX1972" s="87"/>
      <c r="ENY1972" s="87"/>
      <c r="ENZ1972" s="87"/>
      <c r="EOA1972" s="87"/>
      <c r="EOB1972" s="87"/>
      <c r="EOC1972" s="87"/>
      <c r="EOD1972" s="87"/>
      <c r="EOE1972" s="87"/>
      <c r="EOF1972" s="87"/>
      <c r="EOG1972" s="87"/>
      <c r="EOH1972" s="87"/>
      <c r="EOI1972" s="87"/>
      <c r="EOJ1972" s="87"/>
      <c r="EOK1972" s="87"/>
      <c r="EOL1972" s="87"/>
      <c r="EOM1972" s="87"/>
      <c r="EON1972" s="87"/>
      <c r="EOO1972" s="87"/>
      <c r="EOP1972" s="87"/>
      <c r="EOQ1972" s="87"/>
      <c r="EOR1972" s="87"/>
      <c r="EOS1972" s="87"/>
      <c r="EOT1972" s="87"/>
      <c r="EOU1972" s="87"/>
      <c r="EOV1972" s="87"/>
      <c r="EOW1972" s="87"/>
      <c r="EOX1972" s="87"/>
      <c r="EOY1972" s="87"/>
      <c r="EOZ1972" s="87"/>
      <c r="EPA1972" s="87"/>
      <c r="EPB1972" s="87"/>
      <c r="EPC1972" s="87"/>
      <c r="EPD1972" s="87"/>
      <c r="EPE1972" s="87"/>
      <c r="EPF1972" s="87"/>
      <c r="EPG1972" s="87"/>
      <c r="EPH1972" s="87"/>
      <c r="EPI1972" s="87"/>
      <c r="EPJ1972" s="87"/>
      <c r="EPK1972" s="87"/>
      <c r="EPL1972" s="87"/>
      <c r="EPM1972" s="87"/>
      <c r="EPN1972" s="87"/>
      <c r="EPO1972" s="87"/>
      <c r="EPP1972" s="87"/>
      <c r="EPQ1972" s="87"/>
      <c r="EPR1972" s="87"/>
      <c r="EPS1972" s="87"/>
      <c r="EPT1972" s="87"/>
      <c r="EPU1972" s="87"/>
      <c r="EPV1972" s="87"/>
      <c r="EPW1972" s="87"/>
      <c r="EPX1972" s="87"/>
      <c r="EPY1972" s="87"/>
      <c r="EPZ1972" s="87"/>
      <c r="EQA1972" s="87"/>
      <c r="EQB1972" s="87"/>
      <c r="EQC1972" s="87"/>
      <c r="EQD1972" s="87"/>
      <c r="EQE1972" s="87"/>
      <c r="EQF1972" s="87"/>
      <c r="EQG1972" s="87"/>
      <c r="EQH1972" s="87"/>
      <c r="EQI1972" s="87"/>
      <c r="EQJ1972" s="87"/>
      <c r="EQK1972" s="87"/>
      <c r="EQL1972" s="87"/>
      <c r="EQM1972" s="87"/>
      <c r="EQN1972" s="87"/>
      <c r="EQO1972" s="87"/>
      <c r="EQP1972" s="87"/>
      <c r="EQQ1972" s="87"/>
      <c r="EQR1972" s="87"/>
      <c r="EQS1972" s="87"/>
      <c r="EQT1972" s="87"/>
      <c r="EQU1972" s="87"/>
      <c r="EQV1972" s="87"/>
      <c r="EQW1972" s="87"/>
      <c r="EQX1972" s="87"/>
      <c r="EQY1972" s="87"/>
      <c r="EQZ1972" s="87"/>
      <c r="ERA1972" s="87"/>
      <c r="ERB1972" s="87"/>
      <c r="ERC1972" s="87"/>
      <c r="ERD1972" s="87"/>
      <c r="ERE1972" s="87"/>
      <c r="ERF1972" s="87"/>
      <c r="ERG1972" s="87"/>
      <c r="ERH1972" s="87"/>
      <c r="ERI1972" s="87"/>
      <c r="ERJ1972" s="87"/>
      <c r="ERK1972" s="87"/>
      <c r="ERL1972" s="87"/>
      <c r="ERM1972" s="87"/>
      <c r="ERN1972" s="87"/>
      <c r="ERO1972" s="87"/>
      <c r="ERP1972" s="87"/>
      <c r="ERQ1972" s="87"/>
      <c r="ERR1972" s="87"/>
      <c r="ERS1972" s="87"/>
      <c r="ERT1972" s="87"/>
      <c r="ERU1972" s="87"/>
      <c r="ERV1972" s="87"/>
      <c r="ERW1972" s="87"/>
      <c r="ERX1972" s="87"/>
      <c r="ERY1972" s="87"/>
      <c r="ERZ1972" s="87"/>
      <c r="ESA1972" s="87"/>
      <c r="ESB1972" s="87"/>
      <c r="ESC1972" s="87"/>
      <c r="ESD1972" s="87"/>
      <c r="ESE1972" s="87"/>
      <c r="ESF1972" s="87"/>
      <c r="ESG1972" s="87"/>
      <c r="ESH1972" s="87"/>
      <c r="ESI1972" s="87"/>
      <c r="ESJ1972" s="87"/>
      <c r="ESK1972" s="87"/>
      <c r="ESL1972" s="87"/>
      <c r="ESM1972" s="87"/>
      <c r="ESN1972" s="87"/>
      <c r="ESO1972" s="87"/>
      <c r="ESP1972" s="87"/>
      <c r="ESQ1972" s="87"/>
      <c r="ESR1972" s="87"/>
      <c r="ESS1972" s="87"/>
      <c r="EST1972" s="87"/>
      <c r="ESU1972" s="87"/>
      <c r="ESV1972" s="87"/>
      <c r="ESW1972" s="87"/>
      <c r="ESX1972" s="87"/>
      <c r="ESY1972" s="87"/>
      <c r="ESZ1972" s="87"/>
      <c r="ETA1972" s="87"/>
      <c r="ETB1972" s="87"/>
      <c r="ETC1972" s="87"/>
      <c r="ETD1972" s="87"/>
      <c r="ETE1972" s="87"/>
      <c r="ETF1972" s="87"/>
      <c r="ETG1972" s="87"/>
      <c r="ETH1972" s="87"/>
      <c r="ETI1972" s="87"/>
      <c r="ETJ1972" s="87"/>
      <c r="ETK1972" s="87"/>
      <c r="ETL1972" s="87"/>
      <c r="ETM1972" s="87"/>
      <c r="ETN1972" s="87"/>
      <c r="ETO1972" s="87"/>
      <c r="ETP1972" s="87"/>
      <c r="ETQ1972" s="87"/>
      <c r="ETR1972" s="87"/>
      <c r="ETS1972" s="87"/>
      <c r="ETT1972" s="87"/>
      <c r="ETU1972" s="87"/>
      <c r="ETV1972" s="87"/>
      <c r="ETW1972" s="87"/>
      <c r="ETX1972" s="87"/>
      <c r="ETY1972" s="87"/>
      <c r="ETZ1972" s="87"/>
      <c r="EUA1972" s="87"/>
      <c r="EUB1972" s="87"/>
      <c r="EUC1972" s="87"/>
      <c r="EUD1972" s="87"/>
      <c r="EUE1972" s="87"/>
      <c r="EUF1972" s="87"/>
      <c r="EUG1972" s="87"/>
      <c r="EUH1972" s="87"/>
      <c r="EUI1972" s="87"/>
      <c r="EUJ1972" s="87"/>
      <c r="EUK1972" s="87"/>
      <c r="EUL1972" s="87"/>
      <c r="EUM1972" s="87"/>
      <c r="EUN1972" s="87"/>
      <c r="EUO1972" s="87"/>
      <c r="EUP1972" s="87"/>
      <c r="EUQ1972" s="87"/>
      <c r="EUR1972" s="87"/>
      <c r="EUS1972" s="87"/>
      <c r="EUT1972" s="87"/>
      <c r="EUU1972" s="87"/>
      <c r="EUV1972" s="87"/>
      <c r="EUW1972" s="87"/>
      <c r="EUX1972" s="87"/>
      <c r="EUY1972" s="87"/>
      <c r="EUZ1972" s="87"/>
      <c r="EVA1972" s="87"/>
      <c r="EVB1972" s="87"/>
      <c r="EVC1972" s="87"/>
      <c r="EVD1972" s="87"/>
      <c r="EVE1972" s="87"/>
      <c r="EVF1972" s="87"/>
      <c r="EVG1972" s="87"/>
      <c r="EVH1972" s="87"/>
      <c r="EVI1972" s="87"/>
      <c r="EVJ1972" s="87"/>
      <c r="EVK1972" s="87"/>
      <c r="EVL1972" s="87"/>
      <c r="EVM1972" s="87"/>
      <c r="EVN1972" s="87"/>
      <c r="EVO1972" s="87"/>
      <c r="EVP1972" s="87"/>
      <c r="EVQ1972" s="87"/>
      <c r="EVR1972" s="87"/>
      <c r="EVS1972" s="87"/>
      <c r="EVT1972" s="87"/>
      <c r="EVU1972" s="87"/>
      <c r="EVV1972" s="87"/>
      <c r="EVW1972" s="87"/>
      <c r="EVX1972" s="87"/>
      <c r="EVY1972" s="87"/>
      <c r="EVZ1972" s="87"/>
      <c r="EWA1972" s="87"/>
      <c r="EWB1972" s="87"/>
      <c r="EWC1972" s="87"/>
      <c r="EWD1972" s="87"/>
      <c r="EWE1972" s="87"/>
      <c r="EWF1972" s="87"/>
      <c r="EWG1972" s="87"/>
      <c r="EWH1972" s="87"/>
      <c r="EWI1972" s="87"/>
      <c r="EWJ1972" s="87"/>
      <c r="EWK1972" s="87"/>
      <c r="EWL1972" s="87"/>
      <c r="EWM1972" s="87"/>
      <c r="EWN1972" s="87"/>
      <c r="EWO1972" s="87"/>
      <c r="EWP1972" s="87"/>
      <c r="EWQ1972" s="87"/>
      <c r="EWR1972" s="87"/>
      <c r="EWS1972" s="87"/>
      <c r="EWT1972" s="87"/>
      <c r="EWU1972" s="87"/>
      <c r="EWV1972" s="87"/>
      <c r="EWW1972" s="87"/>
      <c r="EWX1972" s="87"/>
      <c r="EWY1972" s="87"/>
      <c r="EWZ1972" s="87"/>
      <c r="EXA1972" s="87"/>
      <c r="EXB1972" s="87"/>
      <c r="EXC1972" s="87"/>
      <c r="EXD1972" s="87"/>
      <c r="EXE1972" s="87"/>
      <c r="EXF1972" s="87"/>
      <c r="EXG1972" s="87"/>
      <c r="EXH1972" s="87"/>
      <c r="EXI1972" s="87"/>
      <c r="EXJ1972" s="87"/>
      <c r="EXK1972" s="87"/>
      <c r="EXL1972" s="87"/>
      <c r="EXM1972" s="87"/>
      <c r="EXN1972" s="87"/>
      <c r="EXO1972" s="87"/>
      <c r="EXP1972" s="87"/>
      <c r="EXQ1972" s="87"/>
      <c r="EXR1972" s="87"/>
      <c r="EXS1972" s="87"/>
      <c r="EXT1972" s="87"/>
      <c r="EXU1972" s="87"/>
      <c r="EXV1972" s="87"/>
      <c r="EXW1972" s="87"/>
      <c r="EXX1972" s="87"/>
      <c r="EXY1972" s="87"/>
      <c r="EXZ1972" s="87"/>
      <c r="EYA1972" s="87"/>
      <c r="EYB1972" s="87"/>
      <c r="EYC1972" s="87"/>
      <c r="EYD1972" s="87"/>
      <c r="EYE1972" s="87"/>
      <c r="EYF1972" s="87"/>
      <c r="EYG1972" s="87"/>
      <c r="EYH1972" s="87"/>
      <c r="EYI1972" s="87"/>
      <c r="EYJ1972" s="87"/>
      <c r="EYK1972" s="87"/>
      <c r="EYL1972" s="87"/>
      <c r="EYM1972" s="87"/>
      <c r="EYN1972" s="87"/>
      <c r="EYO1972" s="87"/>
      <c r="EYP1972" s="87"/>
      <c r="EYQ1972" s="87"/>
      <c r="EYR1972" s="87"/>
      <c r="EYS1972" s="87"/>
      <c r="EYT1972" s="87"/>
      <c r="EYU1972" s="87"/>
      <c r="EYV1972" s="87"/>
      <c r="EYW1972" s="87"/>
      <c r="EYX1972" s="87"/>
      <c r="EYY1972" s="87"/>
      <c r="EYZ1972" s="87"/>
      <c r="EZA1972" s="87"/>
      <c r="EZB1972" s="87"/>
      <c r="EZC1972" s="87"/>
      <c r="EZD1972" s="87"/>
      <c r="EZE1972" s="87"/>
      <c r="EZF1972" s="87"/>
      <c r="EZG1972" s="87"/>
      <c r="EZH1972" s="87"/>
      <c r="EZI1972" s="87"/>
      <c r="EZJ1972" s="87"/>
      <c r="EZK1972" s="87"/>
      <c r="EZL1972" s="87"/>
      <c r="EZM1972" s="87"/>
      <c r="EZN1972" s="87"/>
      <c r="EZO1972" s="87"/>
      <c r="EZP1972" s="87"/>
      <c r="EZQ1972" s="87"/>
      <c r="EZR1972" s="87"/>
      <c r="EZS1972" s="87"/>
      <c r="EZT1972" s="87"/>
      <c r="EZU1972" s="87"/>
      <c r="EZV1972" s="87"/>
      <c r="EZW1972" s="87"/>
      <c r="EZX1972" s="87"/>
      <c r="EZY1972" s="87"/>
      <c r="EZZ1972" s="87"/>
      <c r="FAA1972" s="87"/>
      <c r="FAB1972" s="87"/>
      <c r="FAC1972" s="87"/>
      <c r="FAD1972" s="87"/>
      <c r="FAE1972" s="87"/>
      <c r="FAF1972" s="87"/>
      <c r="FAG1972" s="87"/>
      <c r="FAH1972" s="87"/>
      <c r="FAI1972" s="87"/>
      <c r="FAJ1972" s="87"/>
      <c r="FAK1972" s="87"/>
      <c r="FAL1972" s="87"/>
      <c r="FAM1972" s="87"/>
      <c r="FAN1972" s="87"/>
      <c r="FAO1972" s="87"/>
      <c r="FAP1972" s="87"/>
      <c r="FAQ1972" s="87"/>
      <c r="FAR1972" s="87"/>
      <c r="FAS1972" s="87"/>
      <c r="FAT1972" s="87"/>
      <c r="FAU1972" s="87"/>
      <c r="FAV1972" s="87"/>
      <c r="FAW1972" s="87"/>
      <c r="FAX1972" s="87"/>
      <c r="FAY1972" s="87"/>
      <c r="FAZ1972" s="87"/>
      <c r="FBA1972" s="87"/>
      <c r="FBB1972" s="87"/>
      <c r="FBC1972" s="87"/>
      <c r="FBD1972" s="87"/>
      <c r="FBE1972" s="87"/>
      <c r="FBF1972" s="87"/>
      <c r="FBG1972" s="87"/>
      <c r="FBH1972" s="87"/>
      <c r="FBI1972" s="87"/>
      <c r="FBJ1972" s="87"/>
      <c r="FBK1972" s="87"/>
      <c r="FBL1972" s="87"/>
      <c r="FBM1972" s="87"/>
      <c r="FBN1972" s="87"/>
      <c r="FBO1972" s="87"/>
      <c r="FBP1972" s="87"/>
      <c r="FBQ1972" s="87"/>
      <c r="FBR1972" s="87"/>
      <c r="FBS1972" s="87"/>
      <c r="FBT1972" s="87"/>
      <c r="FBU1972" s="87"/>
      <c r="FBV1972" s="87"/>
      <c r="FBW1972" s="87"/>
      <c r="FBX1972" s="87"/>
      <c r="FBY1972" s="87"/>
      <c r="FBZ1972" s="87"/>
      <c r="FCA1972" s="87"/>
      <c r="FCB1972" s="87"/>
      <c r="FCC1972" s="87"/>
      <c r="FCD1972" s="87"/>
      <c r="FCE1972" s="87"/>
      <c r="FCF1972" s="87"/>
      <c r="FCG1972" s="87"/>
      <c r="FCH1972" s="87"/>
      <c r="FCI1972" s="87"/>
      <c r="FCJ1972" s="87"/>
      <c r="FCK1972" s="87"/>
      <c r="FCL1972" s="87"/>
      <c r="FCM1972" s="87"/>
      <c r="FCN1972" s="87"/>
      <c r="FCO1972" s="87"/>
      <c r="FCP1972" s="87"/>
      <c r="FCQ1972" s="87"/>
      <c r="FCR1972" s="87"/>
      <c r="FCS1972" s="87"/>
      <c r="FCT1972" s="87"/>
      <c r="FCU1972" s="87"/>
      <c r="FCV1972" s="87"/>
      <c r="FCW1972" s="87"/>
      <c r="FCX1972" s="87"/>
      <c r="FCY1972" s="87"/>
      <c r="FCZ1972" s="87"/>
      <c r="FDA1972" s="87"/>
      <c r="FDB1972" s="87"/>
      <c r="FDC1972" s="87"/>
      <c r="FDD1972" s="87"/>
      <c r="FDE1972" s="87"/>
      <c r="FDF1972" s="87"/>
      <c r="FDG1972" s="87"/>
      <c r="FDH1972" s="87"/>
      <c r="FDI1972" s="87"/>
      <c r="FDJ1972" s="87"/>
      <c r="FDK1972" s="87"/>
      <c r="FDL1972" s="87"/>
      <c r="FDM1972" s="87"/>
      <c r="FDN1972" s="87"/>
      <c r="FDO1972" s="87"/>
      <c r="FDP1972" s="87"/>
      <c r="FDQ1972" s="87"/>
      <c r="FDR1972" s="87"/>
      <c r="FDS1972" s="87"/>
      <c r="FDT1972" s="87"/>
      <c r="FDU1972" s="87"/>
      <c r="FDV1972" s="87"/>
      <c r="FDW1972" s="87"/>
      <c r="FDX1972" s="87"/>
      <c r="FDY1972" s="87"/>
      <c r="FDZ1972" s="87"/>
      <c r="FEA1972" s="87"/>
      <c r="FEB1972" s="87"/>
      <c r="FEC1972" s="87"/>
      <c r="FED1972" s="87"/>
      <c r="FEE1972" s="87"/>
      <c r="FEF1972" s="87"/>
      <c r="FEG1972" s="87"/>
      <c r="FEH1972" s="87"/>
      <c r="FEI1972" s="87"/>
      <c r="FEJ1972" s="87"/>
      <c r="FEK1972" s="87"/>
      <c r="FEL1972" s="87"/>
      <c r="FEM1972" s="87"/>
      <c r="FEN1972" s="87"/>
      <c r="FEO1972" s="87"/>
      <c r="FEP1972" s="87"/>
      <c r="FEQ1972" s="87"/>
      <c r="FER1972" s="87"/>
      <c r="FES1972" s="87"/>
      <c r="FET1972" s="87"/>
      <c r="FEU1972" s="87"/>
      <c r="FEV1972" s="87"/>
      <c r="FEW1972" s="87"/>
      <c r="FEX1972" s="87"/>
      <c r="FEY1972" s="87"/>
      <c r="FEZ1972" s="87"/>
      <c r="FFA1972" s="87"/>
      <c r="FFB1972" s="87"/>
      <c r="FFC1972" s="87"/>
      <c r="FFD1972" s="87"/>
      <c r="FFE1972" s="87"/>
      <c r="FFF1972" s="87"/>
      <c r="FFG1972" s="87"/>
      <c r="FFH1972" s="87"/>
      <c r="FFI1972" s="87"/>
      <c r="FFJ1972" s="87"/>
      <c r="FFK1972" s="87"/>
      <c r="FFL1972" s="87"/>
      <c r="FFM1972" s="87"/>
      <c r="FFN1972" s="87"/>
      <c r="FFO1972" s="87"/>
      <c r="FFP1972" s="87"/>
      <c r="FFQ1972" s="87"/>
      <c r="FFR1972" s="87"/>
      <c r="FFS1972" s="87"/>
      <c r="FFT1972" s="87"/>
      <c r="FFU1972" s="87"/>
      <c r="FFV1972" s="87"/>
      <c r="FFW1972" s="87"/>
      <c r="FFX1972" s="87"/>
      <c r="FFY1972" s="87"/>
      <c r="FFZ1972" s="87"/>
      <c r="FGA1972" s="87"/>
      <c r="FGB1972" s="87"/>
      <c r="FGC1972" s="87"/>
      <c r="FGD1972" s="87"/>
      <c r="FGE1972" s="87"/>
      <c r="FGF1972" s="87"/>
      <c r="FGG1972" s="87"/>
      <c r="FGH1972" s="87"/>
      <c r="FGI1972" s="87"/>
      <c r="FGJ1972" s="87"/>
      <c r="FGK1972" s="87"/>
      <c r="FGL1972" s="87"/>
      <c r="FGM1972" s="87"/>
      <c r="FGN1972" s="87"/>
      <c r="FGO1972" s="87"/>
      <c r="FGP1972" s="87"/>
      <c r="FGQ1972" s="87"/>
      <c r="FGR1972" s="87"/>
      <c r="FGS1972" s="87"/>
      <c r="FGT1972" s="87"/>
      <c r="FGU1972" s="87"/>
      <c r="FGV1972" s="87"/>
      <c r="FGW1972" s="87"/>
      <c r="FGX1972" s="87"/>
      <c r="FGY1972" s="87"/>
      <c r="FGZ1972" s="87"/>
      <c r="FHA1972" s="87"/>
      <c r="FHB1972" s="87"/>
      <c r="FHC1972" s="87"/>
      <c r="FHD1972" s="87"/>
      <c r="FHE1972" s="87"/>
      <c r="FHF1972" s="87"/>
      <c r="FHG1972" s="87"/>
      <c r="FHH1972" s="87"/>
      <c r="FHI1972" s="87"/>
      <c r="FHJ1972" s="87"/>
      <c r="FHK1972" s="87"/>
      <c r="FHL1972" s="87"/>
      <c r="FHM1972" s="87"/>
      <c r="FHN1972" s="87"/>
      <c r="FHO1972" s="87"/>
      <c r="FHP1972" s="87"/>
      <c r="FHQ1972" s="87"/>
      <c r="FHR1972" s="87"/>
      <c r="FHS1972" s="87"/>
      <c r="FHT1972" s="87"/>
      <c r="FHU1972" s="87"/>
      <c r="FHV1972" s="87"/>
      <c r="FHW1972" s="87"/>
      <c r="FHX1972" s="87"/>
      <c r="FHY1972" s="87"/>
      <c r="FHZ1972" s="87"/>
      <c r="FIA1972" s="87"/>
      <c r="FIB1972" s="87"/>
      <c r="FIC1972" s="87"/>
      <c r="FID1972" s="87"/>
      <c r="FIE1972" s="87"/>
      <c r="FIF1972" s="87"/>
      <c r="FIG1972" s="87"/>
      <c r="FIH1972" s="87"/>
      <c r="FII1972" s="87"/>
      <c r="FIJ1972" s="87"/>
      <c r="FIK1972" s="87"/>
      <c r="FIL1972" s="87"/>
      <c r="FIM1972" s="87"/>
      <c r="FIN1972" s="87"/>
      <c r="FIO1972" s="87"/>
      <c r="FIP1972" s="87"/>
      <c r="FIQ1972" s="87"/>
      <c r="FIR1972" s="87"/>
      <c r="FIS1972" s="87"/>
      <c r="FIT1972" s="87"/>
      <c r="FIU1972" s="87"/>
      <c r="FIV1972" s="87"/>
      <c r="FIW1972" s="87"/>
      <c r="FIX1972" s="87"/>
      <c r="FIY1972" s="87"/>
      <c r="FIZ1972" s="87"/>
      <c r="FJA1972" s="87"/>
      <c r="FJB1972" s="87"/>
      <c r="FJC1972" s="87"/>
      <c r="FJD1972" s="87"/>
      <c r="FJE1972" s="87"/>
      <c r="FJF1972" s="87"/>
      <c r="FJG1972" s="87"/>
      <c r="FJH1972" s="87"/>
      <c r="FJI1972" s="87"/>
      <c r="FJJ1972" s="87"/>
      <c r="FJK1972" s="87"/>
      <c r="FJL1972" s="87"/>
      <c r="FJM1972" s="87"/>
      <c r="FJN1972" s="87"/>
      <c r="FJO1972" s="87"/>
      <c r="FJP1972" s="87"/>
      <c r="FJQ1972" s="87"/>
      <c r="FJR1972" s="87"/>
      <c r="FJS1972" s="87"/>
      <c r="FJT1972" s="87"/>
      <c r="FJU1972" s="87"/>
      <c r="FJV1972" s="87"/>
      <c r="FJW1972" s="87"/>
      <c r="FJX1972" s="87"/>
      <c r="FJY1972" s="87"/>
      <c r="FJZ1972" s="87"/>
      <c r="FKA1972" s="87"/>
      <c r="FKB1972" s="87"/>
      <c r="FKC1972" s="87"/>
      <c r="FKD1972" s="87"/>
      <c r="FKE1972" s="87"/>
      <c r="FKF1972" s="87"/>
      <c r="FKG1972" s="87"/>
      <c r="FKH1972" s="87"/>
      <c r="FKI1972" s="87"/>
      <c r="FKJ1972" s="87"/>
      <c r="FKK1972" s="87"/>
      <c r="FKL1972" s="87"/>
      <c r="FKM1972" s="87"/>
      <c r="FKN1972" s="87"/>
      <c r="FKO1972" s="87"/>
      <c r="FKP1972" s="87"/>
      <c r="FKQ1972" s="87"/>
      <c r="FKR1972" s="87"/>
      <c r="FKS1972" s="87"/>
      <c r="FKT1972" s="87"/>
      <c r="FKU1972" s="87"/>
      <c r="FKV1972" s="87"/>
      <c r="FKW1972" s="87"/>
      <c r="FKX1972" s="87"/>
      <c r="FKY1972" s="87"/>
      <c r="FKZ1972" s="87"/>
      <c r="FLA1972" s="87"/>
      <c r="FLB1972" s="87"/>
      <c r="FLC1972" s="87"/>
      <c r="FLD1972" s="87"/>
      <c r="FLE1972" s="87"/>
      <c r="FLF1972" s="87"/>
      <c r="FLG1972" s="87"/>
      <c r="FLH1972" s="87"/>
      <c r="FLI1972" s="87"/>
      <c r="FLJ1972" s="87"/>
      <c r="FLK1972" s="87"/>
      <c r="FLL1972" s="87"/>
      <c r="FLM1972" s="87"/>
      <c r="FLN1972" s="87"/>
      <c r="FLO1972" s="87"/>
      <c r="FLP1972" s="87"/>
      <c r="FLQ1972" s="87"/>
      <c r="FLR1972" s="87"/>
      <c r="FLS1972" s="87"/>
      <c r="FLT1972" s="87"/>
      <c r="FLU1972" s="87"/>
      <c r="FLV1972" s="87"/>
      <c r="FLW1972" s="87"/>
      <c r="FLX1972" s="87"/>
      <c r="FLY1972" s="87"/>
      <c r="FLZ1972" s="87"/>
      <c r="FMA1972" s="87"/>
      <c r="FMB1972" s="87"/>
      <c r="FMC1972" s="87"/>
      <c r="FMD1972" s="87"/>
      <c r="FME1972" s="87"/>
      <c r="FMF1972" s="87"/>
      <c r="FMG1972" s="87"/>
      <c r="FMH1972" s="87"/>
      <c r="FMI1972" s="87"/>
      <c r="FMJ1972" s="87"/>
      <c r="FMK1972" s="87"/>
      <c r="FML1972" s="87"/>
      <c r="FMM1972" s="87"/>
      <c r="FMN1972" s="87"/>
      <c r="FMO1972" s="87"/>
      <c r="FMP1972" s="87"/>
      <c r="FMQ1972" s="87"/>
      <c r="FMR1972" s="87"/>
      <c r="FMS1972" s="87"/>
      <c r="FMT1972" s="87"/>
      <c r="FMU1972" s="87"/>
      <c r="FMV1972" s="87"/>
      <c r="FMW1972" s="87"/>
      <c r="FMX1972" s="87"/>
      <c r="FMY1972" s="87"/>
      <c r="FMZ1972" s="87"/>
      <c r="FNA1972" s="87"/>
      <c r="FNB1972" s="87"/>
      <c r="FNC1972" s="87"/>
      <c r="FND1972" s="87"/>
      <c r="FNE1972" s="87"/>
      <c r="FNF1972" s="87"/>
      <c r="FNG1972" s="87"/>
      <c r="FNH1972" s="87"/>
      <c r="FNI1972" s="87"/>
      <c r="FNJ1972" s="87"/>
      <c r="FNK1972" s="87"/>
      <c r="FNL1972" s="87"/>
      <c r="FNM1972" s="87"/>
      <c r="FNN1972" s="87"/>
      <c r="FNO1972" s="87"/>
      <c r="FNP1972" s="87"/>
      <c r="FNQ1972" s="87"/>
      <c r="FNR1972" s="87"/>
      <c r="FNS1972" s="87"/>
      <c r="FNT1972" s="87"/>
      <c r="FNU1972" s="87"/>
      <c r="FNV1972" s="87"/>
      <c r="FNW1972" s="87"/>
      <c r="FNX1972" s="87"/>
      <c r="FNY1972" s="87"/>
      <c r="FNZ1972" s="87"/>
      <c r="FOA1972" s="87"/>
      <c r="FOB1972" s="87"/>
      <c r="FOC1972" s="87"/>
      <c r="FOD1972" s="87"/>
      <c r="FOE1972" s="87"/>
      <c r="FOF1972" s="87"/>
      <c r="FOG1972" s="87"/>
      <c r="FOH1972" s="87"/>
      <c r="FOI1972" s="87"/>
      <c r="FOJ1972" s="87"/>
      <c r="FOK1972" s="87"/>
      <c r="FOL1972" s="87"/>
      <c r="FOM1972" s="87"/>
      <c r="FON1972" s="87"/>
      <c r="FOO1972" s="87"/>
      <c r="FOP1972" s="87"/>
      <c r="FOQ1972" s="87"/>
      <c r="FOR1972" s="87"/>
      <c r="FOS1972" s="87"/>
      <c r="FOT1972" s="87"/>
      <c r="FOU1972" s="87"/>
      <c r="FOV1972" s="87"/>
      <c r="FOW1972" s="87"/>
      <c r="FOX1972" s="87"/>
      <c r="FOY1972" s="87"/>
      <c r="FOZ1972" s="87"/>
      <c r="FPA1972" s="87"/>
      <c r="FPB1972" s="87"/>
      <c r="FPC1972" s="87"/>
      <c r="FPD1972" s="87"/>
      <c r="FPE1972" s="87"/>
      <c r="FPF1972" s="87"/>
      <c r="FPG1972" s="87"/>
      <c r="FPH1972" s="87"/>
      <c r="FPI1972" s="87"/>
      <c r="FPJ1972" s="87"/>
      <c r="FPK1972" s="87"/>
      <c r="FPL1972" s="87"/>
      <c r="FPM1972" s="87"/>
      <c r="FPN1972" s="87"/>
      <c r="FPO1972" s="87"/>
      <c r="FPP1972" s="87"/>
      <c r="FPQ1972" s="87"/>
      <c r="FPR1972" s="87"/>
      <c r="FPS1972" s="87"/>
      <c r="FPT1972" s="87"/>
      <c r="FPU1972" s="87"/>
      <c r="FPV1972" s="87"/>
      <c r="FPW1972" s="87"/>
      <c r="FPX1972" s="87"/>
      <c r="FPY1972" s="87"/>
      <c r="FPZ1972" s="87"/>
      <c r="FQA1972" s="87"/>
      <c r="FQB1972" s="87"/>
      <c r="FQC1972" s="87"/>
      <c r="FQD1972" s="87"/>
      <c r="FQE1972" s="87"/>
      <c r="FQF1972" s="87"/>
      <c r="FQG1972" s="87"/>
      <c r="FQH1972" s="87"/>
      <c r="FQI1972" s="87"/>
      <c r="FQJ1972" s="87"/>
      <c r="FQK1972" s="87"/>
      <c r="FQL1972" s="87"/>
      <c r="FQM1972" s="87"/>
      <c r="FQN1972" s="87"/>
      <c r="FQO1972" s="87"/>
      <c r="FQP1972" s="87"/>
      <c r="FQQ1972" s="87"/>
      <c r="FQR1972" s="87"/>
      <c r="FQS1972" s="87"/>
      <c r="FQT1972" s="87"/>
      <c r="FQU1972" s="87"/>
      <c r="FQV1972" s="87"/>
      <c r="FQW1972" s="87"/>
      <c r="FQX1972" s="87"/>
      <c r="FQY1972" s="87"/>
      <c r="FQZ1972" s="87"/>
      <c r="FRA1972" s="87"/>
      <c r="FRB1972" s="87"/>
      <c r="FRC1972" s="87"/>
      <c r="FRD1972" s="87"/>
      <c r="FRE1972" s="87"/>
      <c r="FRF1972" s="87"/>
      <c r="FRG1972" s="87"/>
      <c r="FRH1972" s="87"/>
      <c r="FRI1972" s="87"/>
      <c r="FRJ1972" s="87"/>
      <c r="FRK1972" s="87"/>
      <c r="FRL1972" s="87"/>
      <c r="FRM1972" s="87"/>
      <c r="FRN1972" s="87"/>
      <c r="FRO1972" s="87"/>
      <c r="FRP1972" s="87"/>
      <c r="FRQ1972" s="87"/>
      <c r="FRR1972" s="87"/>
      <c r="FRS1972" s="87"/>
      <c r="FRT1972" s="87"/>
      <c r="FRU1972" s="87"/>
      <c r="FRV1972" s="87"/>
      <c r="FRW1972" s="87"/>
      <c r="FRX1972" s="87"/>
      <c r="FRY1972" s="87"/>
      <c r="FRZ1972" s="87"/>
      <c r="FSA1972" s="87"/>
      <c r="FSB1972" s="87"/>
      <c r="FSC1972" s="87"/>
      <c r="FSD1972" s="87"/>
      <c r="FSE1972" s="87"/>
      <c r="FSF1972" s="87"/>
      <c r="FSG1972" s="87"/>
      <c r="FSH1972" s="87"/>
      <c r="FSI1972" s="87"/>
      <c r="FSJ1972" s="87"/>
      <c r="FSK1972" s="87"/>
      <c r="FSL1972" s="87"/>
      <c r="FSM1972" s="87"/>
      <c r="FSN1972" s="87"/>
      <c r="FSO1972" s="87"/>
      <c r="FSP1972" s="87"/>
      <c r="FSQ1972" s="87"/>
      <c r="FSR1972" s="87"/>
      <c r="FSS1972" s="87"/>
      <c r="FST1972" s="87"/>
      <c r="FSU1972" s="87"/>
      <c r="FSV1972" s="87"/>
      <c r="FSW1972" s="87"/>
      <c r="FSX1972" s="87"/>
      <c r="FSY1972" s="87"/>
      <c r="FSZ1972" s="87"/>
      <c r="FTA1972" s="87"/>
      <c r="FTB1972" s="87"/>
      <c r="FTC1972" s="87"/>
      <c r="FTD1972" s="87"/>
      <c r="FTE1972" s="87"/>
      <c r="FTF1972" s="87"/>
      <c r="FTG1972" s="87"/>
      <c r="FTH1972" s="87"/>
      <c r="FTI1972" s="87"/>
      <c r="FTJ1972" s="87"/>
      <c r="FTK1972" s="87"/>
      <c r="FTL1972" s="87"/>
      <c r="FTM1972" s="87"/>
      <c r="FTN1972" s="87"/>
      <c r="FTO1972" s="87"/>
      <c r="FTP1972" s="87"/>
      <c r="FTQ1972" s="87"/>
      <c r="FTR1972" s="87"/>
      <c r="FTS1972" s="87"/>
      <c r="FTT1972" s="87"/>
      <c r="FTU1972" s="87"/>
      <c r="FTV1972" s="87"/>
      <c r="FTW1972" s="87"/>
      <c r="FTX1972" s="87"/>
      <c r="FTY1972" s="87"/>
      <c r="FTZ1972" s="87"/>
      <c r="FUA1972" s="87"/>
      <c r="FUB1972" s="87"/>
      <c r="FUC1972" s="87"/>
      <c r="FUD1972" s="87"/>
      <c r="FUE1972" s="87"/>
      <c r="FUF1972" s="87"/>
      <c r="FUG1972" s="87"/>
      <c r="FUH1972" s="87"/>
      <c r="FUI1972" s="87"/>
      <c r="FUJ1972" s="87"/>
      <c r="FUK1972" s="87"/>
      <c r="FUL1972" s="87"/>
      <c r="FUM1972" s="87"/>
      <c r="FUN1972" s="87"/>
      <c r="FUO1972" s="87"/>
      <c r="FUP1972" s="87"/>
      <c r="FUQ1972" s="87"/>
      <c r="FUR1972" s="87"/>
      <c r="FUS1972" s="87"/>
      <c r="FUT1972" s="87"/>
      <c r="FUU1972" s="87"/>
      <c r="FUV1972" s="87"/>
      <c r="FUW1972" s="87"/>
      <c r="FUX1972" s="87"/>
      <c r="FUY1972" s="87"/>
      <c r="FUZ1972" s="87"/>
      <c r="FVA1972" s="87"/>
      <c r="FVB1972" s="87"/>
      <c r="FVC1972" s="87"/>
      <c r="FVD1972" s="87"/>
      <c r="FVE1972" s="87"/>
      <c r="FVF1972" s="87"/>
      <c r="FVG1972" s="87"/>
      <c r="FVH1972" s="87"/>
      <c r="FVI1972" s="87"/>
      <c r="FVJ1972" s="87"/>
      <c r="FVK1972" s="87"/>
      <c r="FVL1972" s="87"/>
      <c r="FVM1972" s="87"/>
      <c r="FVN1972" s="87"/>
      <c r="FVO1972" s="87"/>
      <c r="FVP1972" s="87"/>
      <c r="FVQ1972" s="87"/>
      <c r="FVR1972" s="87"/>
      <c r="FVS1972" s="87"/>
      <c r="FVT1972" s="87"/>
      <c r="FVU1972" s="87"/>
      <c r="FVV1972" s="87"/>
      <c r="FVW1972" s="87"/>
      <c r="FVX1972" s="87"/>
      <c r="FVY1972" s="87"/>
      <c r="FVZ1972" s="87"/>
      <c r="FWA1972" s="87"/>
      <c r="FWB1972" s="87"/>
      <c r="FWC1972" s="87"/>
      <c r="FWD1972" s="87"/>
      <c r="FWE1972" s="87"/>
      <c r="FWF1972" s="87"/>
      <c r="FWG1972" s="87"/>
      <c r="FWH1972" s="87"/>
      <c r="FWI1972" s="87"/>
      <c r="FWJ1972" s="87"/>
      <c r="FWK1972" s="87"/>
      <c r="FWL1972" s="87"/>
      <c r="FWM1972" s="87"/>
      <c r="FWN1972" s="87"/>
      <c r="FWO1972" s="87"/>
      <c r="FWP1972" s="87"/>
      <c r="FWQ1972" s="87"/>
      <c r="FWR1972" s="87"/>
      <c r="FWS1972" s="87"/>
      <c r="FWT1972" s="87"/>
      <c r="FWU1972" s="87"/>
      <c r="FWV1972" s="87"/>
      <c r="FWW1972" s="87"/>
      <c r="FWX1972" s="87"/>
      <c r="FWY1972" s="87"/>
      <c r="FWZ1972" s="87"/>
      <c r="FXA1972" s="87"/>
      <c r="FXB1972" s="87"/>
      <c r="FXC1972" s="87"/>
      <c r="FXD1972" s="87"/>
      <c r="FXE1972" s="87"/>
      <c r="FXF1972" s="87"/>
      <c r="FXG1972" s="87"/>
      <c r="FXH1972" s="87"/>
      <c r="FXI1972" s="87"/>
      <c r="FXJ1972" s="87"/>
      <c r="FXK1972" s="87"/>
      <c r="FXL1972" s="87"/>
      <c r="FXM1972" s="87"/>
      <c r="FXN1972" s="87"/>
      <c r="FXO1972" s="87"/>
      <c r="FXP1972" s="87"/>
      <c r="FXQ1972" s="87"/>
      <c r="FXR1972" s="87"/>
      <c r="FXS1972" s="87"/>
      <c r="FXT1972" s="87"/>
      <c r="FXU1972" s="87"/>
      <c r="FXV1972" s="87"/>
      <c r="FXW1972" s="87"/>
      <c r="FXX1972" s="87"/>
      <c r="FXY1972" s="87"/>
      <c r="FXZ1972" s="87"/>
      <c r="FYA1972" s="87"/>
      <c r="FYB1972" s="87"/>
      <c r="FYC1972" s="87"/>
      <c r="FYD1972" s="87"/>
      <c r="FYE1972" s="87"/>
      <c r="FYF1972" s="87"/>
      <c r="FYG1972" s="87"/>
      <c r="FYH1972" s="87"/>
      <c r="FYI1972" s="87"/>
      <c r="FYJ1972" s="87"/>
      <c r="FYK1972" s="87"/>
      <c r="FYL1972" s="87"/>
      <c r="FYM1972" s="87"/>
      <c r="FYN1972" s="87"/>
      <c r="FYO1972" s="87"/>
      <c r="FYP1972" s="87"/>
      <c r="FYQ1972" s="87"/>
      <c r="FYR1972" s="87"/>
      <c r="FYS1972" s="87"/>
      <c r="FYT1972" s="87"/>
      <c r="FYU1972" s="87"/>
      <c r="FYV1972" s="87"/>
      <c r="FYW1972" s="87"/>
      <c r="FYX1972" s="87"/>
      <c r="FYY1972" s="87"/>
      <c r="FYZ1972" s="87"/>
      <c r="FZA1972" s="87"/>
      <c r="FZB1972" s="87"/>
      <c r="FZC1972" s="87"/>
      <c r="FZD1972" s="87"/>
      <c r="FZE1972" s="87"/>
      <c r="FZF1972" s="87"/>
      <c r="FZG1972" s="87"/>
      <c r="FZH1972" s="87"/>
      <c r="FZI1972" s="87"/>
      <c r="FZJ1972" s="87"/>
      <c r="FZK1972" s="87"/>
      <c r="FZL1972" s="87"/>
      <c r="FZM1972" s="87"/>
      <c r="FZN1972" s="87"/>
      <c r="FZO1972" s="87"/>
      <c r="FZP1972" s="87"/>
      <c r="FZQ1972" s="87"/>
      <c r="FZR1972" s="87"/>
      <c r="FZS1972" s="87"/>
      <c r="FZT1972" s="87"/>
      <c r="FZU1972" s="87"/>
      <c r="FZV1972" s="87"/>
      <c r="FZW1972" s="87"/>
      <c r="FZX1972" s="87"/>
      <c r="FZY1972" s="87"/>
      <c r="FZZ1972" s="87"/>
      <c r="GAA1972" s="87"/>
      <c r="GAB1972" s="87"/>
      <c r="GAC1972" s="87"/>
      <c r="GAD1972" s="87"/>
      <c r="GAE1972" s="87"/>
      <c r="GAF1972" s="87"/>
      <c r="GAG1972" s="87"/>
      <c r="GAH1972" s="87"/>
      <c r="GAI1972" s="87"/>
      <c r="GAJ1972" s="87"/>
      <c r="GAK1972" s="87"/>
      <c r="GAL1972" s="87"/>
      <c r="GAM1972" s="87"/>
      <c r="GAN1972" s="87"/>
      <c r="GAO1972" s="87"/>
      <c r="GAP1972" s="87"/>
      <c r="GAQ1972" s="87"/>
      <c r="GAR1972" s="87"/>
      <c r="GAS1972" s="87"/>
      <c r="GAT1972" s="87"/>
      <c r="GAU1972" s="87"/>
      <c r="GAV1972" s="87"/>
      <c r="GAW1972" s="87"/>
      <c r="GAX1972" s="87"/>
      <c r="GAY1972" s="87"/>
      <c r="GAZ1972" s="87"/>
      <c r="GBA1972" s="87"/>
      <c r="GBB1972" s="87"/>
      <c r="GBC1972" s="87"/>
      <c r="GBD1972" s="87"/>
      <c r="GBE1972" s="87"/>
      <c r="GBF1972" s="87"/>
      <c r="GBG1972" s="87"/>
      <c r="GBH1972" s="87"/>
      <c r="GBI1972" s="87"/>
      <c r="GBJ1972" s="87"/>
      <c r="GBK1972" s="87"/>
      <c r="GBL1972" s="87"/>
      <c r="GBM1972" s="87"/>
      <c r="GBN1972" s="87"/>
      <c r="GBO1972" s="87"/>
      <c r="GBP1972" s="87"/>
      <c r="GBQ1972" s="87"/>
      <c r="GBR1972" s="87"/>
      <c r="GBS1972" s="87"/>
      <c r="GBT1972" s="87"/>
      <c r="GBU1972" s="87"/>
      <c r="GBV1972" s="87"/>
      <c r="GBW1972" s="87"/>
      <c r="GBX1972" s="87"/>
      <c r="GBY1972" s="87"/>
      <c r="GBZ1972" s="87"/>
      <c r="GCA1972" s="87"/>
      <c r="GCB1972" s="87"/>
      <c r="GCC1972" s="87"/>
      <c r="GCD1972" s="87"/>
      <c r="GCE1972" s="87"/>
      <c r="GCF1972" s="87"/>
      <c r="GCG1972" s="87"/>
      <c r="GCH1972" s="87"/>
      <c r="GCI1972" s="87"/>
      <c r="GCJ1972" s="87"/>
      <c r="GCK1972" s="87"/>
      <c r="GCL1972" s="87"/>
      <c r="GCM1972" s="87"/>
      <c r="GCN1972" s="87"/>
      <c r="GCO1972" s="87"/>
      <c r="GCP1972" s="87"/>
      <c r="GCQ1972" s="87"/>
      <c r="GCR1972" s="87"/>
      <c r="GCS1972" s="87"/>
      <c r="GCT1972" s="87"/>
      <c r="GCU1972" s="87"/>
      <c r="GCV1972" s="87"/>
      <c r="GCW1972" s="87"/>
      <c r="GCX1972" s="87"/>
      <c r="GCY1972" s="87"/>
      <c r="GCZ1972" s="87"/>
      <c r="GDA1972" s="87"/>
      <c r="GDB1972" s="87"/>
      <c r="GDC1972" s="87"/>
      <c r="GDD1972" s="87"/>
      <c r="GDE1972" s="87"/>
      <c r="GDF1972" s="87"/>
      <c r="GDG1972" s="87"/>
      <c r="GDH1972" s="87"/>
      <c r="GDI1972" s="87"/>
      <c r="GDJ1972" s="87"/>
      <c r="GDK1972" s="87"/>
      <c r="GDL1972" s="87"/>
      <c r="GDM1972" s="87"/>
      <c r="GDN1972" s="87"/>
      <c r="GDO1972" s="87"/>
      <c r="GDP1972" s="87"/>
      <c r="GDQ1972" s="87"/>
      <c r="GDR1972" s="87"/>
      <c r="GDS1972" s="87"/>
      <c r="GDT1972" s="87"/>
      <c r="GDU1972" s="87"/>
      <c r="GDV1972" s="87"/>
      <c r="GDW1972" s="87"/>
      <c r="GDX1972" s="87"/>
      <c r="GDY1972" s="87"/>
      <c r="GDZ1972" s="87"/>
      <c r="GEA1972" s="87"/>
      <c r="GEB1972" s="87"/>
      <c r="GEC1972" s="87"/>
      <c r="GED1972" s="87"/>
      <c r="GEE1972" s="87"/>
      <c r="GEF1972" s="87"/>
      <c r="GEG1972" s="87"/>
      <c r="GEH1972" s="87"/>
      <c r="GEI1972" s="87"/>
      <c r="GEJ1972" s="87"/>
      <c r="GEK1972" s="87"/>
      <c r="GEL1972" s="87"/>
      <c r="GEM1972" s="87"/>
      <c r="GEN1972" s="87"/>
      <c r="GEO1972" s="87"/>
      <c r="GEP1972" s="87"/>
      <c r="GEQ1972" s="87"/>
      <c r="GER1972" s="87"/>
      <c r="GES1972" s="87"/>
      <c r="GET1972" s="87"/>
      <c r="GEU1972" s="87"/>
      <c r="GEV1972" s="87"/>
      <c r="GEW1972" s="87"/>
      <c r="GEX1972" s="87"/>
      <c r="GEY1972" s="87"/>
      <c r="GEZ1972" s="87"/>
      <c r="GFA1972" s="87"/>
      <c r="GFB1972" s="87"/>
      <c r="GFC1972" s="87"/>
      <c r="GFD1972" s="87"/>
      <c r="GFE1972" s="87"/>
      <c r="GFF1972" s="87"/>
      <c r="GFG1972" s="87"/>
      <c r="GFH1972" s="87"/>
      <c r="GFI1972" s="87"/>
      <c r="GFJ1972" s="87"/>
      <c r="GFK1972" s="87"/>
      <c r="GFL1972" s="87"/>
      <c r="GFM1972" s="87"/>
      <c r="GFN1972" s="87"/>
      <c r="GFO1972" s="87"/>
      <c r="GFP1972" s="87"/>
      <c r="GFQ1972" s="87"/>
      <c r="GFR1972" s="87"/>
      <c r="GFS1972" s="87"/>
      <c r="GFT1972" s="87"/>
      <c r="GFU1972" s="87"/>
      <c r="GFV1972" s="87"/>
      <c r="GFW1972" s="87"/>
      <c r="GFX1972" s="87"/>
      <c r="GFY1972" s="87"/>
      <c r="GFZ1972" s="87"/>
      <c r="GGA1972" s="87"/>
      <c r="GGB1972" s="87"/>
      <c r="GGC1972" s="87"/>
      <c r="GGD1972" s="87"/>
      <c r="GGE1972" s="87"/>
      <c r="GGF1972" s="87"/>
      <c r="GGG1972" s="87"/>
      <c r="GGH1972" s="87"/>
      <c r="GGI1972" s="87"/>
      <c r="GGJ1972" s="87"/>
      <c r="GGK1972" s="87"/>
      <c r="GGL1972" s="87"/>
      <c r="GGM1972" s="87"/>
      <c r="GGN1972" s="87"/>
      <c r="GGO1972" s="87"/>
      <c r="GGP1972" s="87"/>
      <c r="GGQ1972" s="87"/>
      <c r="GGR1972" s="87"/>
      <c r="GGS1972" s="87"/>
      <c r="GGT1972" s="87"/>
      <c r="GGU1972" s="87"/>
      <c r="GGV1972" s="87"/>
      <c r="GGW1972" s="87"/>
      <c r="GGX1972" s="87"/>
      <c r="GGY1972" s="87"/>
      <c r="GGZ1972" s="87"/>
      <c r="GHA1972" s="87"/>
      <c r="GHB1972" s="87"/>
      <c r="GHC1972" s="87"/>
      <c r="GHD1972" s="87"/>
      <c r="GHE1972" s="87"/>
      <c r="GHF1972" s="87"/>
      <c r="GHG1972" s="87"/>
      <c r="GHH1972" s="87"/>
      <c r="GHI1972" s="87"/>
      <c r="GHJ1972" s="87"/>
      <c r="GHK1972" s="87"/>
      <c r="GHL1972" s="87"/>
      <c r="GHM1972" s="87"/>
      <c r="GHN1972" s="87"/>
      <c r="GHO1972" s="87"/>
      <c r="GHP1972" s="87"/>
      <c r="GHQ1972" s="87"/>
      <c r="GHR1972" s="87"/>
      <c r="GHS1972" s="87"/>
      <c r="GHT1972" s="87"/>
      <c r="GHU1972" s="87"/>
      <c r="GHV1972" s="87"/>
      <c r="GHW1972" s="87"/>
      <c r="GHX1972" s="87"/>
      <c r="GHY1972" s="87"/>
      <c r="GHZ1972" s="87"/>
      <c r="GIA1972" s="87"/>
      <c r="GIB1972" s="87"/>
      <c r="GIC1972" s="87"/>
      <c r="GID1972" s="87"/>
      <c r="GIE1972" s="87"/>
      <c r="GIF1972" s="87"/>
      <c r="GIG1972" s="87"/>
      <c r="GIH1972" s="87"/>
      <c r="GII1972" s="87"/>
      <c r="GIJ1972" s="87"/>
      <c r="GIK1972" s="87"/>
      <c r="GIL1972" s="87"/>
      <c r="GIM1972" s="87"/>
      <c r="GIN1972" s="87"/>
      <c r="GIO1972" s="87"/>
      <c r="GIP1972" s="87"/>
      <c r="GIQ1972" s="87"/>
      <c r="GIR1972" s="87"/>
      <c r="GIS1972" s="87"/>
      <c r="GIT1972" s="87"/>
      <c r="GIU1972" s="87"/>
      <c r="GIV1972" s="87"/>
      <c r="GIW1972" s="87"/>
      <c r="GIX1972" s="87"/>
      <c r="GIY1972" s="87"/>
      <c r="GIZ1972" s="87"/>
      <c r="GJA1972" s="87"/>
      <c r="GJB1972" s="87"/>
      <c r="GJC1972" s="87"/>
      <c r="GJD1972" s="87"/>
      <c r="GJE1972" s="87"/>
      <c r="GJF1972" s="87"/>
      <c r="GJG1972" s="87"/>
      <c r="GJH1972" s="87"/>
      <c r="GJI1972" s="87"/>
      <c r="GJJ1972" s="87"/>
      <c r="GJK1972" s="87"/>
      <c r="GJL1972" s="87"/>
      <c r="GJM1972" s="87"/>
      <c r="GJN1972" s="87"/>
      <c r="GJO1972" s="87"/>
      <c r="GJP1972" s="87"/>
      <c r="GJQ1972" s="87"/>
      <c r="GJR1972" s="87"/>
      <c r="GJS1972" s="87"/>
      <c r="GJT1972" s="87"/>
      <c r="GJU1972" s="87"/>
      <c r="GJV1972" s="87"/>
      <c r="GJW1972" s="87"/>
      <c r="GJX1972" s="87"/>
      <c r="GJY1972" s="87"/>
      <c r="GJZ1972" s="87"/>
      <c r="GKA1972" s="87"/>
      <c r="GKB1972" s="87"/>
      <c r="GKC1972" s="87"/>
      <c r="GKD1972" s="87"/>
      <c r="GKE1972" s="87"/>
      <c r="GKF1972" s="87"/>
      <c r="GKG1972" s="87"/>
      <c r="GKH1972" s="87"/>
      <c r="GKI1972" s="87"/>
      <c r="GKJ1972" s="87"/>
      <c r="GKK1972" s="87"/>
      <c r="GKL1972" s="87"/>
      <c r="GKM1972" s="87"/>
      <c r="GKN1972" s="87"/>
      <c r="GKO1972" s="87"/>
      <c r="GKP1972" s="87"/>
      <c r="GKQ1972" s="87"/>
      <c r="GKR1972" s="87"/>
      <c r="GKS1972" s="87"/>
      <c r="GKT1972" s="87"/>
      <c r="GKU1972" s="87"/>
      <c r="GKV1972" s="87"/>
      <c r="GKW1972" s="87"/>
      <c r="GKX1972" s="87"/>
      <c r="GKY1972" s="87"/>
      <c r="GKZ1972" s="87"/>
      <c r="GLA1972" s="87"/>
      <c r="GLB1972" s="87"/>
      <c r="GLC1972" s="87"/>
      <c r="GLD1972" s="87"/>
      <c r="GLE1972" s="87"/>
      <c r="GLF1972" s="87"/>
      <c r="GLG1972" s="87"/>
      <c r="GLH1972" s="87"/>
      <c r="GLI1972" s="87"/>
      <c r="GLJ1972" s="87"/>
      <c r="GLK1972" s="87"/>
      <c r="GLL1972" s="87"/>
      <c r="GLM1972" s="87"/>
      <c r="GLN1972" s="87"/>
      <c r="GLO1972" s="87"/>
      <c r="GLP1972" s="87"/>
      <c r="GLQ1972" s="87"/>
      <c r="GLR1972" s="87"/>
      <c r="GLS1972" s="87"/>
      <c r="GLT1972" s="87"/>
      <c r="GLU1972" s="87"/>
      <c r="GLV1972" s="87"/>
      <c r="GLW1972" s="87"/>
      <c r="GLX1972" s="87"/>
      <c r="GLY1972" s="87"/>
      <c r="GLZ1972" s="87"/>
      <c r="GMA1972" s="87"/>
      <c r="GMB1972" s="87"/>
      <c r="GMC1972" s="87"/>
      <c r="GMD1972" s="87"/>
      <c r="GME1972" s="87"/>
      <c r="GMF1972" s="87"/>
      <c r="GMG1972" s="87"/>
      <c r="GMH1972" s="87"/>
      <c r="GMI1972" s="87"/>
      <c r="GMJ1972" s="87"/>
      <c r="GMK1972" s="87"/>
      <c r="GML1972" s="87"/>
      <c r="GMM1972" s="87"/>
      <c r="GMN1972" s="87"/>
      <c r="GMO1972" s="87"/>
      <c r="GMP1972" s="87"/>
      <c r="GMQ1972" s="87"/>
      <c r="GMR1972" s="87"/>
      <c r="GMS1972" s="87"/>
      <c r="GMT1972" s="87"/>
      <c r="GMU1972" s="87"/>
      <c r="GMV1972" s="87"/>
      <c r="GMW1972" s="87"/>
      <c r="GMX1972" s="87"/>
      <c r="GMY1972" s="87"/>
      <c r="GMZ1972" s="87"/>
      <c r="GNA1972" s="87"/>
      <c r="GNB1972" s="87"/>
      <c r="GNC1972" s="87"/>
      <c r="GND1972" s="87"/>
      <c r="GNE1972" s="87"/>
      <c r="GNF1972" s="87"/>
      <c r="GNG1972" s="87"/>
      <c r="GNH1972" s="87"/>
      <c r="GNI1972" s="87"/>
      <c r="GNJ1972" s="87"/>
      <c r="GNK1972" s="87"/>
      <c r="GNL1972" s="87"/>
      <c r="GNM1972" s="87"/>
      <c r="GNN1972" s="87"/>
      <c r="GNO1972" s="87"/>
      <c r="GNP1972" s="87"/>
      <c r="GNQ1972" s="87"/>
      <c r="GNR1972" s="87"/>
      <c r="GNS1972" s="87"/>
      <c r="GNT1972" s="87"/>
      <c r="GNU1972" s="87"/>
      <c r="GNV1972" s="87"/>
      <c r="GNW1972" s="87"/>
      <c r="GNX1972" s="87"/>
      <c r="GNY1972" s="87"/>
      <c r="GNZ1972" s="87"/>
      <c r="GOA1972" s="87"/>
      <c r="GOB1972" s="87"/>
      <c r="GOC1972" s="87"/>
      <c r="GOD1972" s="87"/>
      <c r="GOE1972" s="87"/>
      <c r="GOF1972" s="87"/>
      <c r="GOG1972" s="87"/>
      <c r="GOH1972" s="87"/>
      <c r="GOI1972" s="87"/>
      <c r="GOJ1972" s="87"/>
      <c r="GOK1972" s="87"/>
      <c r="GOL1972" s="87"/>
      <c r="GOM1972" s="87"/>
      <c r="GON1972" s="87"/>
      <c r="GOO1972" s="87"/>
      <c r="GOP1972" s="87"/>
      <c r="GOQ1972" s="87"/>
      <c r="GOR1972" s="87"/>
      <c r="GOS1972" s="87"/>
      <c r="GOT1972" s="87"/>
      <c r="GOU1972" s="87"/>
      <c r="GOV1972" s="87"/>
      <c r="GOW1972" s="87"/>
      <c r="GOX1972" s="87"/>
      <c r="GOY1972" s="87"/>
      <c r="GOZ1972" s="87"/>
      <c r="GPA1972" s="87"/>
      <c r="GPB1972" s="87"/>
      <c r="GPC1972" s="87"/>
      <c r="GPD1972" s="87"/>
      <c r="GPE1972" s="87"/>
      <c r="GPF1972" s="87"/>
      <c r="GPG1972" s="87"/>
      <c r="GPH1972" s="87"/>
      <c r="GPI1972" s="87"/>
      <c r="GPJ1972" s="87"/>
      <c r="GPK1972" s="87"/>
      <c r="GPL1972" s="87"/>
      <c r="GPM1972" s="87"/>
      <c r="GPN1972" s="87"/>
      <c r="GPO1972" s="87"/>
      <c r="GPP1972" s="87"/>
      <c r="GPQ1972" s="87"/>
      <c r="GPR1972" s="87"/>
      <c r="GPS1972" s="87"/>
      <c r="GPT1972" s="87"/>
      <c r="GPU1972" s="87"/>
      <c r="GPV1972" s="87"/>
      <c r="GPW1972" s="87"/>
      <c r="GPX1972" s="87"/>
      <c r="GPY1972" s="87"/>
      <c r="GPZ1972" s="87"/>
      <c r="GQA1972" s="87"/>
      <c r="GQB1972" s="87"/>
      <c r="GQC1972" s="87"/>
      <c r="GQD1972" s="87"/>
      <c r="GQE1972" s="87"/>
      <c r="GQF1972" s="87"/>
      <c r="GQG1972" s="87"/>
      <c r="GQH1972" s="87"/>
      <c r="GQI1972" s="87"/>
      <c r="GQJ1972" s="87"/>
      <c r="GQK1972" s="87"/>
      <c r="GQL1972" s="87"/>
      <c r="GQM1972" s="87"/>
      <c r="GQN1972" s="87"/>
      <c r="GQO1972" s="87"/>
      <c r="GQP1972" s="87"/>
      <c r="GQQ1972" s="87"/>
      <c r="GQR1972" s="87"/>
      <c r="GQS1972" s="87"/>
      <c r="GQT1972" s="87"/>
      <c r="GQU1972" s="87"/>
      <c r="GQV1972" s="87"/>
      <c r="GQW1972" s="87"/>
      <c r="GQX1972" s="87"/>
      <c r="GQY1972" s="87"/>
      <c r="GQZ1972" s="87"/>
      <c r="GRA1972" s="87"/>
      <c r="GRB1972" s="87"/>
      <c r="GRC1972" s="87"/>
      <c r="GRD1972" s="87"/>
      <c r="GRE1972" s="87"/>
      <c r="GRF1972" s="87"/>
      <c r="GRG1972" s="87"/>
      <c r="GRH1972" s="87"/>
      <c r="GRI1972" s="87"/>
      <c r="GRJ1972" s="87"/>
      <c r="GRK1972" s="87"/>
      <c r="GRL1972" s="87"/>
      <c r="GRM1972" s="87"/>
      <c r="GRN1972" s="87"/>
      <c r="GRO1972" s="87"/>
      <c r="GRP1972" s="87"/>
      <c r="GRQ1972" s="87"/>
      <c r="GRR1972" s="87"/>
      <c r="GRS1972" s="87"/>
      <c r="GRT1972" s="87"/>
      <c r="GRU1972" s="87"/>
      <c r="GRV1972" s="87"/>
      <c r="GRW1972" s="87"/>
      <c r="GRX1972" s="87"/>
      <c r="GRY1972" s="87"/>
      <c r="GRZ1972" s="87"/>
      <c r="GSA1972" s="87"/>
      <c r="GSB1972" s="87"/>
      <c r="GSC1972" s="87"/>
      <c r="GSD1972" s="87"/>
      <c r="GSE1972" s="87"/>
      <c r="GSF1972" s="87"/>
      <c r="GSG1972" s="87"/>
      <c r="GSH1972" s="87"/>
      <c r="GSI1972" s="87"/>
      <c r="GSJ1972" s="87"/>
      <c r="GSK1972" s="87"/>
      <c r="GSL1972" s="87"/>
      <c r="GSM1972" s="87"/>
      <c r="GSN1972" s="87"/>
      <c r="GSO1972" s="87"/>
      <c r="GSP1972" s="87"/>
      <c r="GSQ1972" s="87"/>
      <c r="GSR1972" s="87"/>
      <c r="GSS1972" s="87"/>
      <c r="GST1972" s="87"/>
      <c r="GSU1972" s="87"/>
      <c r="GSV1972" s="87"/>
      <c r="GSW1972" s="87"/>
      <c r="GSX1972" s="87"/>
      <c r="GSY1972" s="87"/>
      <c r="GSZ1972" s="87"/>
      <c r="GTA1972" s="87"/>
      <c r="GTB1972" s="87"/>
      <c r="GTC1972" s="87"/>
      <c r="GTD1972" s="87"/>
      <c r="GTE1972" s="87"/>
      <c r="GTF1972" s="87"/>
      <c r="GTG1972" s="87"/>
      <c r="GTH1972" s="87"/>
      <c r="GTI1972" s="87"/>
      <c r="GTJ1972" s="87"/>
      <c r="GTK1972" s="87"/>
      <c r="GTL1972" s="87"/>
      <c r="GTM1972" s="87"/>
      <c r="GTN1972" s="87"/>
      <c r="GTO1972" s="87"/>
      <c r="GTP1972" s="87"/>
      <c r="GTQ1972" s="87"/>
      <c r="GTR1972" s="87"/>
      <c r="GTS1972" s="87"/>
      <c r="GTT1972" s="87"/>
      <c r="GTU1972" s="87"/>
      <c r="GTV1972" s="87"/>
      <c r="GTW1972" s="87"/>
      <c r="GTX1972" s="87"/>
      <c r="GTY1972" s="87"/>
      <c r="GTZ1972" s="87"/>
      <c r="GUA1972" s="87"/>
      <c r="GUB1972" s="87"/>
      <c r="GUC1972" s="87"/>
      <c r="GUD1972" s="87"/>
      <c r="GUE1972" s="87"/>
      <c r="GUF1972" s="87"/>
      <c r="GUG1972" s="87"/>
      <c r="GUH1972" s="87"/>
      <c r="GUI1972" s="87"/>
      <c r="GUJ1972" s="87"/>
      <c r="GUK1972" s="87"/>
      <c r="GUL1972" s="87"/>
      <c r="GUM1972" s="87"/>
      <c r="GUN1972" s="87"/>
      <c r="GUO1972" s="87"/>
      <c r="GUP1972" s="87"/>
      <c r="GUQ1972" s="87"/>
      <c r="GUR1972" s="87"/>
      <c r="GUS1972" s="87"/>
      <c r="GUT1972" s="87"/>
      <c r="GUU1972" s="87"/>
      <c r="GUV1972" s="87"/>
      <c r="GUW1972" s="87"/>
      <c r="GUX1972" s="87"/>
      <c r="GUY1972" s="87"/>
      <c r="GUZ1972" s="87"/>
      <c r="GVA1972" s="87"/>
      <c r="GVB1972" s="87"/>
      <c r="GVC1972" s="87"/>
      <c r="GVD1972" s="87"/>
      <c r="GVE1972" s="87"/>
      <c r="GVF1972" s="87"/>
      <c r="GVG1972" s="87"/>
      <c r="GVH1972" s="87"/>
      <c r="GVI1972" s="87"/>
      <c r="GVJ1972" s="87"/>
      <c r="GVK1972" s="87"/>
      <c r="GVL1972" s="87"/>
      <c r="GVM1972" s="87"/>
      <c r="GVN1972" s="87"/>
      <c r="GVO1972" s="87"/>
      <c r="GVP1972" s="87"/>
      <c r="GVQ1972" s="87"/>
      <c r="GVR1972" s="87"/>
      <c r="GVS1972" s="87"/>
      <c r="GVT1972" s="87"/>
      <c r="GVU1972" s="87"/>
      <c r="GVV1972" s="87"/>
      <c r="GVW1972" s="87"/>
      <c r="GVX1972" s="87"/>
      <c r="GVY1972" s="87"/>
      <c r="GVZ1972" s="87"/>
      <c r="GWA1972" s="87"/>
      <c r="GWB1972" s="87"/>
      <c r="GWC1972" s="87"/>
      <c r="GWD1972" s="87"/>
      <c r="GWE1972" s="87"/>
      <c r="GWF1972" s="87"/>
      <c r="GWG1972" s="87"/>
      <c r="GWH1972" s="87"/>
      <c r="GWI1972" s="87"/>
      <c r="GWJ1972" s="87"/>
      <c r="GWK1972" s="87"/>
      <c r="GWL1972" s="87"/>
      <c r="GWM1972" s="87"/>
      <c r="GWN1972" s="87"/>
      <c r="GWO1972" s="87"/>
      <c r="GWP1972" s="87"/>
      <c r="GWQ1972" s="87"/>
      <c r="GWR1972" s="87"/>
      <c r="GWS1972" s="87"/>
      <c r="GWT1972" s="87"/>
      <c r="GWU1972" s="87"/>
      <c r="GWV1972" s="87"/>
      <c r="GWW1972" s="87"/>
      <c r="GWX1972" s="87"/>
      <c r="GWY1972" s="87"/>
      <c r="GWZ1972" s="87"/>
      <c r="GXA1972" s="87"/>
      <c r="GXB1972" s="87"/>
      <c r="GXC1972" s="87"/>
      <c r="GXD1972" s="87"/>
      <c r="GXE1972" s="87"/>
      <c r="GXF1972" s="87"/>
      <c r="GXG1972" s="87"/>
      <c r="GXH1972" s="87"/>
      <c r="GXI1972" s="87"/>
      <c r="GXJ1972" s="87"/>
      <c r="GXK1972" s="87"/>
      <c r="GXL1972" s="87"/>
      <c r="GXM1972" s="87"/>
      <c r="GXN1972" s="87"/>
      <c r="GXO1972" s="87"/>
      <c r="GXP1972" s="87"/>
      <c r="GXQ1972" s="87"/>
      <c r="GXR1972" s="87"/>
      <c r="GXS1972" s="87"/>
      <c r="GXT1972" s="87"/>
      <c r="GXU1972" s="87"/>
      <c r="GXV1972" s="87"/>
      <c r="GXW1972" s="87"/>
      <c r="GXX1972" s="87"/>
      <c r="GXY1972" s="87"/>
      <c r="GXZ1972" s="87"/>
      <c r="GYA1972" s="87"/>
      <c r="GYB1972" s="87"/>
      <c r="GYC1972" s="87"/>
      <c r="GYD1972" s="87"/>
      <c r="GYE1972" s="87"/>
      <c r="GYF1972" s="87"/>
      <c r="GYG1972" s="87"/>
      <c r="GYH1972" s="87"/>
      <c r="GYI1972" s="87"/>
      <c r="GYJ1972" s="87"/>
      <c r="GYK1972" s="87"/>
      <c r="GYL1972" s="87"/>
      <c r="GYM1972" s="87"/>
      <c r="GYN1972" s="87"/>
      <c r="GYO1972" s="87"/>
      <c r="GYP1972" s="87"/>
      <c r="GYQ1972" s="87"/>
      <c r="GYR1972" s="87"/>
      <c r="GYS1972" s="87"/>
      <c r="GYT1972" s="87"/>
      <c r="GYU1972" s="87"/>
      <c r="GYV1972" s="87"/>
      <c r="GYW1972" s="87"/>
      <c r="GYX1972" s="87"/>
      <c r="GYY1972" s="87"/>
      <c r="GYZ1972" s="87"/>
      <c r="GZA1972" s="87"/>
      <c r="GZB1972" s="87"/>
      <c r="GZC1972" s="87"/>
      <c r="GZD1972" s="87"/>
      <c r="GZE1972" s="87"/>
      <c r="GZF1972" s="87"/>
      <c r="GZG1972" s="87"/>
      <c r="GZH1972" s="87"/>
      <c r="GZI1972" s="87"/>
      <c r="GZJ1972" s="87"/>
      <c r="GZK1972" s="87"/>
      <c r="GZL1972" s="87"/>
      <c r="GZM1972" s="87"/>
      <c r="GZN1972" s="87"/>
      <c r="GZO1972" s="87"/>
      <c r="GZP1972" s="87"/>
      <c r="GZQ1972" s="87"/>
      <c r="GZR1972" s="87"/>
      <c r="GZS1972" s="87"/>
      <c r="GZT1972" s="87"/>
      <c r="GZU1972" s="87"/>
      <c r="GZV1972" s="87"/>
      <c r="GZW1972" s="87"/>
      <c r="GZX1972" s="87"/>
      <c r="GZY1972" s="87"/>
      <c r="GZZ1972" s="87"/>
      <c r="HAA1972" s="87"/>
      <c r="HAB1972" s="87"/>
      <c r="HAC1972" s="87"/>
      <c r="HAD1972" s="87"/>
      <c r="HAE1972" s="87"/>
      <c r="HAF1972" s="87"/>
      <c r="HAG1972" s="87"/>
      <c r="HAH1972" s="87"/>
      <c r="HAI1972" s="87"/>
      <c r="HAJ1972" s="87"/>
      <c r="HAK1972" s="87"/>
      <c r="HAL1972" s="87"/>
      <c r="HAM1972" s="87"/>
      <c r="HAN1972" s="87"/>
      <c r="HAO1972" s="87"/>
      <c r="HAP1972" s="87"/>
      <c r="HAQ1972" s="87"/>
      <c r="HAR1972" s="87"/>
      <c r="HAS1972" s="87"/>
      <c r="HAT1972" s="87"/>
      <c r="HAU1972" s="87"/>
      <c r="HAV1972" s="87"/>
      <c r="HAW1972" s="87"/>
      <c r="HAX1972" s="87"/>
      <c r="HAY1972" s="87"/>
      <c r="HAZ1972" s="87"/>
      <c r="HBA1972" s="87"/>
      <c r="HBB1972" s="87"/>
      <c r="HBC1972" s="87"/>
      <c r="HBD1972" s="87"/>
      <c r="HBE1972" s="87"/>
      <c r="HBF1972" s="87"/>
      <c r="HBG1972" s="87"/>
      <c r="HBH1972" s="87"/>
      <c r="HBI1972" s="87"/>
      <c r="HBJ1972" s="87"/>
      <c r="HBK1972" s="87"/>
      <c r="HBL1972" s="87"/>
      <c r="HBM1972" s="87"/>
      <c r="HBN1972" s="87"/>
      <c r="HBO1972" s="87"/>
      <c r="HBP1972" s="87"/>
      <c r="HBQ1972" s="87"/>
      <c r="HBR1972" s="87"/>
      <c r="HBS1972" s="87"/>
      <c r="HBT1972" s="87"/>
      <c r="HBU1972" s="87"/>
      <c r="HBV1972" s="87"/>
      <c r="HBW1972" s="87"/>
      <c r="HBX1972" s="87"/>
      <c r="HBY1972" s="87"/>
      <c r="HBZ1972" s="87"/>
      <c r="HCA1972" s="87"/>
      <c r="HCB1972" s="87"/>
      <c r="HCC1972" s="87"/>
      <c r="HCD1972" s="87"/>
      <c r="HCE1972" s="87"/>
      <c r="HCF1972" s="87"/>
      <c r="HCG1972" s="87"/>
      <c r="HCH1972" s="87"/>
      <c r="HCI1972" s="87"/>
      <c r="HCJ1972" s="87"/>
      <c r="HCK1972" s="87"/>
      <c r="HCL1972" s="87"/>
      <c r="HCM1972" s="87"/>
      <c r="HCN1972" s="87"/>
      <c r="HCO1972" s="87"/>
      <c r="HCP1972" s="87"/>
      <c r="HCQ1972" s="87"/>
      <c r="HCR1972" s="87"/>
      <c r="HCS1972" s="87"/>
      <c r="HCT1972" s="87"/>
      <c r="HCU1972" s="87"/>
      <c r="HCV1972" s="87"/>
      <c r="HCW1972" s="87"/>
      <c r="HCX1972" s="87"/>
      <c r="HCY1972" s="87"/>
      <c r="HCZ1972" s="87"/>
      <c r="HDA1972" s="87"/>
      <c r="HDB1972" s="87"/>
      <c r="HDC1972" s="87"/>
      <c r="HDD1972" s="87"/>
      <c r="HDE1972" s="87"/>
      <c r="HDF1972" s="87"/>
      <c r="HDG1972" s="87"/>
      <c r="HDH1972" s="87"/>
      <c r="HDI1972" s="87"/>
      <c r="HDJ1972" s="87"/>
      <c r="HDK1972" s="87"/>
      <c r="HDL1972" s="87"/>
      <c r="HDM1972" s="87"/>
      <c r="HDN1972" s="87"/>
      <c r="HDO1972" s="87"/>
      <c r="HDP1972" s="87"/>
      <c r="HDQ1972" s="87"/>
      <c r="HDR1972" s="87"/>
      <c r="HDS1972" s="87"/>
      <c r="HDT1972" s="87"/>
      <c r="HDU1972" s="87"/>
      <c r="HDV1972" s="87"/>
      <c r="HDW1972" s="87"/>
      <c r="HDX1972" s="87"/>
      <c r="HDY1972" s="87"/>
      <c r="HDZ1972" s="87"/>
      <c r="HEA1972" s="87"/>
      <c r="HEB1972" s="87"/>
      <c r="HEC1972" s="87"/>
      <c r="HED1972" s="87"/>
      <c r="HEE1972" s="87"/>
      <c r="HEF1972" s="87"/>
      <c r="HEG1972" s="87"/>
      <c r="HEH1972" s="87"/>
      <c r="HEI1972" s="87"/>
      <c r="HEJ1972" s="87"/>
      <c r="HEK1972" s="87"/>
      <c r="HEL1972" s="87"/>
      <c r="HEM1972" s="87"/>
      <c r="HEN1972" s="87"/>
      <c r="HEO1972" s="87"/>
      <c r="HEP1972" s="87"/>
      <c r="HEQ1972" s="87"/>
      <c r="HER1972" s="87"/>
      <c r="HES1972" s="87"/>
      <c r="HET1972" s="87"/>
      <c r="HEU1972" s="87"/>
      <c r="HEV1972" s="87"/>
      <c r="HEW1972" s="87"/>
      <c r="HEX1972" s="87"/>
      <c r="HEY1972" s="87"/>
      <c r="HEZ1972" s="87"/>
      <c r="HFA1972" s="87"/>
      <c r="HFB1972" s="87"/>
      <c r="HFC1972" s="87"/>
      <c r="HFD1972" s="87"/>
      <c r="HFE1972" s="87"/>
      <c r="HFF1972" s="87"/>
      <c r="HFG1972" s="87"/>
      <c r="HFH1972" s="87"/>
      <c r="HFI1972" s="87"/>
      <c r="HFJ1972" s="87"/>
      <c r="HFK1972" s="87"/>
      <c r="HFL1972" s="87"/>
      <c r="HFM1972" s="87"/>
      <c r="HFN1972" s="87"/>
      <c r="HFO1972" s="87"/>
      <c r="HFP1972" s="87"/>
      <c r="HFQ1972" s="87"/>
      <c r="HFR1972" s="87"/>
      <c r="HFS1972" s="87"/>
      <c r="HFT1972" s="87"/>
      <c r="HFU1972" s="87"/>
      <c r="HFV1972" s="87"/>
      <c r="HFW1972" s="87"/>
      <c r="HFX1972" s="87"/>
      <c r="HFY1972" s="87"/>
      <c r="HFZ1972" s="87"/>
      <c r="HGA1972" s="87"/>
      <c r="HGB1972" s="87"/>
      <c r="HGC1972" s="87"/>
      <c r="HGD1972" s="87"/>
      <c r="HGE1972" s="87"/>
      <c r="HGF1972" s="87"/>
      <c r="HGG1972" s="87"/>
      <c r="HGH1972" s="87"/>
      <c r="HGI1972" s="87"/>
      <c r="HGJ1972" s="87"/>
      <c r="HGK1972" s="87"/>
      <c r="HGL1972" s="87"/>
      <c r="HGM1972" s="87"/>
      <c r="HGN1972" s="87"/>
      <c r="HGO1972" s="87"/>
      <c r="HGP1972" s="87"/>
      <c r="HGQ1972" s="87"/>
      <c r="HGR1972" s="87"/>
      <c r="HGS1972" s="87"/>
      <c r="HGT1972" s="87"/>
      <c r="HGU1972" s="87"/>
      <c r="HGV1972" s="87"/>
      <c r="HGW1972" s="87"/>
      <c r="HGX1972" s="87"/>
      <c r="HGY1972" s="87"/>
      <c r="HGZ1972" s="87"/>
      <c r="HHA1972" s="87"/>
      <c r="HHB1972" s="87"/>
      <c r="HHC1972" s="87"/>
      <c r="HHD1972" s="87"/>
      <c r="HHE1972" s="87"/>
      <c r="HHF1972" s="87"/>
      <c r="HHG1972" s="87"/>
      <c r="HHH1972" s="87"/>
      <c r="HHI1972" s="87"/>
      <c r="HHJ1972" s="87"/>
      <c r="HHK1972" s="87"/>
      <c r="HHL1972" s="87"/>
      <c r="HHM1972" s="87"/>
      <c r="HHN1972" s="87"/>
      <c r="HHO1972" s="87"/>
      <c r="HHP1972" s="87"/>
      <c r="HHQ1972" s="87"/>
      <c r="HHR1972" s="87"/>
      <c r="HHS1972" s="87"/>
      <c r="HHT1972" s="87"/>
      <c r="HHU1972" s="87"/>
      <c r="HHV1972" s="87"/>
      <c r="HHW1972" s="87"/>
      <c r="HHX1972" s="87"/>
      <c r="HHY1972" s="87"/>
      <c r="HHZ1972" s="87"/>
      <c r="HIA1972" s="87"/>
      <c r="HIB1972" s="87"/>
      <c r="HIC1972" s="87"/>
      <c r="HID1972" s="87"/>
      <c r="HIE1972" s="87"/>
      <c r="HIF1972" s="87"/>
      <c r="HIG1972" s="87"/>
      <c r="HIH1972" s="87"/>
      <c r="HII1972" s="87"/>
      <c r="HIJ1972" s="87"/>
      <c r="HIK1972" s="87"/>
      <c r="HIL1972" s="87"/>
      <c r="HIM1972" s="87"/>
      <c r="HIN1972" s="87"/>
      <c r="HIO1972" s="87"/>
      <c r="HIP1972" s="87"/>
      <c r="HIQ1972" s="87"/>
      <c r="HIR1972" s="87"/>
      <c r="HIS1972" s="87"/>
      <c r="HIT1972" s="87"/>
      <c r="HIU1972" s="87"/>
      <c r="HIV1972" s="87"/>
      <c r="HIW1972" s="87"/>
      <c r="HIX1972" s="87"/>
      <c r="HIY1972" s="87"/>
      <c r="HIZ1972" s="87"/>
      <c r="HJA1972" s="87"/>
      <c r="HJB1972" s="87"/>
      <c r="HJC1972" s="87"/>
      <c r="HJD1972" s="87"/>
      <c r="HJE1972" s="87"/>
      <c r="HJF1972" s="87"/>
      <c r="HJG1972" s="87"/>
      <c r="HJH1972" s="87"/>
      <c r="HJI1972" s="87"/>
      <c r="HJJ1972" s="87"/>
      <c r="HJK1972" s="87"/>
      <c r="HJL1972" s="87"/>
      <c r="HJM1972" s="87"/>
      <c r="HJN1972" s="87"/>
      <c r="HJO1972" s="87"/>
      <c r="HJP1972" s="87"/>
      <c r="HJQ1972" s="87"/>
      <c r="HJR1972" s="87"/>
      <c r="HJS1972" s="87"/>
      <c r="HJT1972" s="87"/>
      <c r="HJU1972" s="87"/>
      <c r="HJV1972" s="87"/>
      <c r="HJW1972" s="87"/>
      <c r="HJX1972" s="87"/>
      <c r="HJY1972" s="87"/>
      <c r="HJZ1972" s="87"/>
      <c r="HKA1972" s="87"/>
      <c r="HKB1972" s="87"/>
      <c r="HKC1972" s="87"/>
      <c r="HKD1972" s="87"/>
      <c r="HKE1972" s="87"/>
      <c r="HKF1972" s="87"/>
      <c r="HKG1972" s="87"/>
      <c r="HKH1972" s="87"/>
      <c r="HKI1972" s="87"/>
      <c r="HKJ1972" s="87"/>
      <c r="HKK1972" s="87"/>
      <c r="HKL1972" s="87"/>
      <c r="HKM1972" s="87"/>
      <c r="HKN1972" s="87"/>
      <c r="HKO1972" s="87"/>
      <c r="HKP1972" s="87"/>
      <c r="HKQ1972" s="87"/>
      <c r="HKR1972" s="87"/>
      <c r="HKS1972" s="87"/>
      <c r="HKT1972" s="87"/>
      <c r="HKU1972" s="87"/>
      <c r="HKV1972" s="87"/>
      <c r="HKW1972" s="87"/>
      <c r="HKX1972" s="87"/>
      <c r="HKY1972" s="87"/>
      <c r="HKZ1972" s="87"/>
      <c r="HLA1972" s="87"/>
      <c r="HLB1972" s="87"/>
      <c r="HLC1972" s="87"/>
      <c r="HLD1972" s="87"/>
      <c r="HLE1972" s="87"/>
      <c r="HLF1972" s="87"/>
      <c r="HLG1972" s="87"/>
      <c r="HLH1972" s="87"/>
      <c r="HLI1972" s="87"/>
      <c r="HLJ1972" s="87"/>
      <c r="HLK1972" s="87"/>
      <c r="HLL1972" s="87"/>
      <c r="HLM1972" s="87"/>
      <c r="HLN1972" s="87"/>
      <c r="HLO1972" s="87"/>
      <c r="HLP1972" s="87"/>
      <c r="HLQ1972" s="87"/>
      <c r="HLR1972" s="87"/>
      <c r="HLS1972" s="87"/>
      <c r="HLT1972" s="87"/>
      <c r="HLU1972" s="87"/>
      <c r="HLV1972" s="87"/>
      <c r="HLW1972" s="87"/>
      <c r="HLX1972" s="87"/>
      <c r="HLY1972" s="87"/>
      <c r="HLZ1972" s="87"/>
      <c r="HMA1972" s="87"/>
      <c r="HMB1972" s="87"/>
      <c r="HMC1972" s="87"/>
      <c r="HMD1972" s="87"/>
      <c r="HME1972" s="87"/>
      <c r="HMF1972" s="87"/>
      <c r="HMG1972" s="87"/>
      <c r="HMH1972" s="87"/>
      <c r="HMI1972" s="87"/>
      <c r="HMJ1972" s="87"/>
      <c r="HMK1972" s="87"/>
      <c r="HML1972" s="87"/>
      <c r="HMM1972" s="87"/>
      <c r="HMN1972" s="87"/>
      <c r="HMO1972" s="87"/>
      <c r="HMP1972" s="87"/>
      <c r="HMQ1972" s="87"/>
      <c r="HMR1972" s="87"/>
      <c r="HMS1972" s="87"/>
      <c r="HMT1972" s="87"/>
      <c r="HMU1972" s="87"/>
      <c r="HMV1972" s="87"/>
      <c r="HMW1972" s="87"/>
      <c r="HMX1972" s="87"/>
      <c r="HMY1972" s="87"/>
      <c r="HMZ1972" s="87"/>
      <c r="HNA1972" s="87"/>
      <c r="HNB1972" s="87"/>
      <c r="HNC1972" s="87"/>
      <c r="HND1972" s="87"/>
      <c r="HNE1972" s="87"/>
      <c r="HNF1972" s="87"/>
      <c r="HNG1972" s="87"/>
      <c r="HNH1972" s="87"/>
      <c r="HNI1972" s="87"/>
      <c r="HNJ1972" s="87"/>
      <c r="HNK1972" s="87"/>
      <c r="HNL1972" s="87"/>
      <c r="HNM1972" s="87"/>
      <c r="HNN1972" s="87"/>
      <c r="HNO1972" s="87"/>
      <c r="HNP1972" s="87"/>
      <c r="HNQ1972" s="87"/>
      <c r="HNR1972" s="87"/>
      <c r="HNS1972" s="87"/>
      <c r="HNT1972" s="87"/>
      <c r="HNU1972" s="87"/>
      <c r="HNV1972" s="87"/>
      <c r="HNW1972" s="87"/>
      <c r="HNX1972" s="87"/>
      <c r="HNY1972" s="87"/>
      <c r="HNZ1972" s="87"/>
      <c r="HOA1972" s="87"/>
      <c r="HOB1972" s="87"/>
      <c r="HOC1972" s="87"/>
      <c r="HOD1972" s="87"/>
      <c r="HOE1972" s="87"/>
      <c r="HOF1972" s="87"/>
      <c r="HOG1972" s="87"/>
      <c r="HOH1972" s="87"/>
      <c r="HOI1972" s="87"/>
      <c r="HOJ1972" s="87"/>
      <c r="HOK1972" s="87"/>
      <c r="HOL1972" s="87"/>
      <c r="HOM1972" s="87"/>
      <c r="HON1972" s="87"/>
      <c r="HOO1972" s="87"/>
      <c r="HOP1972" s="87"/>
      <c r="HOQ1972" s="87"/>
      <c r="HOR1972" s="87"/>
      <c r="HOS1972" s="87"/>
      <c r="HOT1972" s="87"/>
      <c r="HOU1972" s="87"/>
      <c r="HOV1972" s="87"/>
      <c r="HOW1972" s="87"/>
      <c r="HOX1972" s="87"/>
      <c r="HOY1972" s="87"/>
      <c r="HOZ1972" s="87"/>
      <c r="HPA1972" s="87"/>
      <c r="HPB1972" s="87"/>
      <c r="HPC1972" s="87"/>
      <c r="HPD1972" s="87"/>
      <c r="HPE1972" s="87"/>
      <c r="HPF1972" s="87"/>
      <c r="HPG1972" s="87"/>
      <c r="HPH1972" s="87"/>
      <c r="HPI1972" s="87"/>
      <c r="HPJ1972" s="87"/>
      <c r="HPK1972" s="87"/>
      <c r="HPL1972" s="87"/>
      <c r="HPM1972" s="87"/>
      <c r="HPN1972" s="87"/>
      <c r="HPO1972" s="87"/>
      <c r="HPP1972" s="87"/>
      <c r="HPQ1972" s="87"/>
      <c r="HPR1972" s="87"/>
      <c r="HPS1972" s="87"/>
      <c r="HPT1972" s="87"/>
      <c r="HPU1972" s="87"/>
      <c r="HPV1972" s="87"/>
      <c r="HPW1972" s="87"/>
      <c r="HPX1972" s="87"/>
      <c r="HPY1972" s="87"/>
      <c r="HPZ1972" s="87"/>
      <c r="HQA1972" s="87"/>
      <c r="HQB1972" s="87"/>
      <c r="HQC1972" s="87"/>
      <c r="HQD1972" s="87"/>
      <c r="HQE1972" s="87"/>
      <c r="HQF1972" s="87"/>
      <c r="HQG1972" s="87"/>
      <c r="HQH1972" s="87"/>
      <c r="HQI1972" s="87"/>
      <c r="HQJ1972" s="87"/>
      <c r="HQK1972" s="87"/>
      <c r="HQL1972" s="87"/>
      <c r="HQM1972" s="87"/>
      <c r="HQN1972" s="87"/>
      <c r="HQO1972" s="87"/>
      <c r="HQP1972" s="87"/>
      <c r="HQQ1972" s="87"/>
      <c r="HQR1972" s="87"/>
      <c r="HQS1972" s="87"/>
      <c r="HQT1972" s="87"/>
      <c r="HQU1972" s="87"/>
      <c r="HQV1972" s="87"/>
      <c r="HQW1972" s="87"/>
      <c r="HQX1972" s="87"/>
      <c r="HQY1972" s="87"/>
      <c r="HQZ1972" s="87"/>
      <c r="HRA1972" s="87"/>
      <c r="HRB1972" s="87"/>
      <c r="HRC1972" s="87"/>
      <c r="HRD1972" s="87"/>
      <c r="HRE1972" s="87"/>
      <c r="HRF1972" s="87"/>
      <c r="HRG1972" s="87"/>
      <c r="HRH1972" s="87"/>
      <c r="HRI1972" s="87"/>
      <c r="HRJ1972" s="87"/>
      <c r="HRK1972" s="87"/>
      <c r="HRL1972" s="87"/>
      <c r="HRM1972" s="87"/>
      <c r="HRN1972" s="87"/>
      <c r="HRO1972" s="87"/>
      <c r="HRP1972" s="87"/>
      <c r="HRQ1972" s="87"/>
      <c r="HRR1972" s="87"/>
      <c r="HRS1972" s="87"/>
      <c r="HRT1972" s="87"/>
      <c r="HRU1972" s="87"/>
      <c r="HRV1972" s="87"/>
      <c r="HRW1972" s="87"/>
      <c r="HRX1972" s="87"/>
      <c r="HRY1972" s="87"/>
      <c r="HRZ1972" s="87"/>
      <c r="HSA1972" s="87"/>
      <c r="HSB1972" s="87"/>
      <c r="HSC1972" s="87"/>
      <c r="HSD1972" s="87"/>
      <c r="HSE1972" s="87"/>
      <c r="HSF1972" s="87"/>
      <c r="HSG1972" s="87"/>
      <c r="HSH1972" s="87"/>
      <c r="HSI1972" s="87"/>
      <c r="HSJ1972" s="87"/>
      <c r="HSK1972" s="87"/>
      <c r="HSL1972" s="87"/>
      <c r="HSM1972" s="87"/>
      <c r="HSN1972" s="87"/>
      <c r="HSO1972" s="87"/>
      <c r="HSP1972" s="87"/>
      <c r="HSQ1972" s="87"/>
      <c r="HSR1972" s="87"/>
      <c r="HSS1972" s="87"/>
      <c r="HST1972" s="87"/>
      <c r="HSU1972" s="87"/>
      <c r="HSV1972" s="87"/>
      <c r="HSW1972" s="87"/>
      <c r="HSX1972" s="87"/>
      <c r="HSY1972" s="87"/>
      <c r="HSZ1972" s="87"/>
      <c r="HTA1972" s="87"/>
      <c r="HTB1972" s="87"/>
      <c r="HTC1972" s="87"/>
      <c r="HTD1972" s="87"/>
      <c r="HTE1972" s="87"/>
      <c r="HTF1972" s="87"/>
      <c r="HTG1972" s="87"/>
      <c r="HTH1972" s="87"/>
      <c r="HTI1972" s="87"/>
      <c r="HTJ1972" s="87"/>
      <c r="HTK1972" s="87"/>
      <c r="HTL1972" s="87"/>
      <c r="HTM1972" s="87"/>
      <c r="HTN1972" s="87"/>
      <c r="HTO1972" s="87"/>
      <c r="HTP1972" s="87"/>
      <c r="HTQ1972" s="87"/>
      <c r="HTR1972" s="87"/>
      <c r="HTS1972" s="87"/>
      <c r="HTT1972" s="87"/>
      <c r="HTU1972" s="87"/>
      <c r="HTV1972" s="87"/>
      <c r="HTW1972" s="87"/>
      <c r="HTX1972" s="87"/>
      <c r="HTY1972" s="87"/>
      <c r="HTZ1972" s="87"/>
      <c r="HUA1972" s="87"/>
      <c r="HUB1972" s="87"/>
      <c r="HUC1972" s="87"/>
      <c r="HUD1972" s="87"/>
      <c r="HUE1972" s="87"/>
      <c r="HUF1972" s="87"/>
      <c r="HUG1972" s="87"/>
      <c r="HUH1972" s="87"/>
      <c r="HUI1972" s="87"/>
      <c r="HUJ1972" s="87"/>
      <c r="HUK1972" s="87"/>
      <c r="HUL1972" s="87"/>
      <c r="HUM1972" s="87"/>
      <c r="HUN1972" s="87"/>
      <c r="HUO1972" s="87"/>
      <c r="HUP1972" s="87"/>
      <c r="HUQ1972" s="87"/>
      <c r="HUR1972" s="87"/>
      <c r="HUS1972" s="87"/>
      <c r="HUT1972" s="87"/>
      <c r="HUU1972" s="87"/>
      <c r="HUV1972" s="87"/>
      <c r="HUW1972" s="87"/>
      <c r="HUX1972" s="87"/>
      <c r="HUY1972" s="87"/>
      <c r="HUZ1972" s="87"/>
      <c r="HVA1972" s="87"/>
      <c r="HVB1972" s="87"/>
      <c r="HVC1972" s="87"/>
      <c r="HVD1972" s="87"/>
      <c r="HVE1972" s="87"/>
      <c r="HVF1972" s="87"/>
      <c r="HVG1972" s="87"/>
      <c r="HVH1972" s="87"/>
      <c r="HVI1972" s="87"/>
      <c r="HVJ1972" s="87"/>
      <c r="HVK1972" s="87"/>
      <c r="HVL1972" s="87"/>
      <c r="HVM1972" s="87"/>
      <c r="HVN1972" s="87"/>
      <c r="HVO1972" s="87"/>
      <c r="HVP1972" s="87"/>
      <c r="HVQ1972" s="87"/>
      <c r="HVR1972" s="87"/>
      <c r="HVS1972" s="87"/>
      <c r="HVT1972" s="87"/>
      <c r="HVU1972" s="87"/>
      <c r="HVV1972" s="87"/>
      <c r="HVW1972" s="87"/>
      <c r="HVX1972" s="87"/>
      <c r="HVY1972" s="87"/>
      <c r="HVZ1972" s="87"/>
      <c r="HWA1972" s="87"/>
      <c r="HWB1972" s="87"/>
      <c r="HWC1972" s="87"/>
      <c r="HWD1972" s="87"/>
      <c r="HWE1972" s="87"/>
      <c r="HWF1972" s="87"/>
      <c r="HWG1972" s="87"/>
      <c r="HWH1972" s="87"/>
      <c r="HWI1972" s="87"/>
      <c r="HWJ1972" s="87"/>
      <c r="HWK1972" s="87"/>
      <c r="HWL1972" s="87"/>
      <c r="HWM1972" s="87"/>
      <c r="HWN1972" s="87"/>
      <c r="HWO1972" s="87"/>
      <c r="HWP1972" s="87"/>
      <c r="HWQ1972" s="87"/>
      <c r="HWR1972" s="87"/>
      <c r="HWS1972" s="87"/>
      <c r="HWT1972" s="87"/>
      <c r="HWU1972" s="87"/>
      <c r="HWV1972" s="87"/>
      <c r="HWW1972" s="87"/>
      <c r="HWX1972" s="87"/>
      <c r="HWY1972" s="87"/>
      <c r="HWZ1972" s="87"/>
      <c r="HXA1972" s="87"/>
      <c r="HXB1972" s="87"/>
      <c r="HXC1972" s="87"/>
      <c r="HXD1972" s="87"/>
      <c r="HXE1972" s="87"/>
      <c r="HXF1972" s="87"/>
      <c r="HXG1972" s="87"/>
      <c r="HXH1972" s="87"/>
      <c r="HXI1972" s="87"/>
      <c r="HXJ1972" s="87"/>
      <c r="HXK1972" s="87"/>
      <c r="HXL1972" s="87"/>
      <c r="HXM1972" s="87"/>
      <c r="HXN1972" s="87"/>
      <c r="HXO1972" s="87"/>
      <c r="HXP1972" s="87"/>
      <c r="HXQ1972" s="87"/>
      <c r="HXR1972" s="87"/>
      <c r="HXS1972" s="87"/>
      <c r="HXT1972" s="87"/>
      <c r="HXU1972" s="87"/>
      <c r="HXV1972" s="87"/>
      <c r="HXW1972" s="87"/>
      <c r="HXX1972" s="87"/>
      <c r="HXY1972" s="87"/>
      <c r="HXZ1972" s="87"/>
      <c r="HYA1972" s="87"/>
      <c r="HYB1972" s="87"/>
      <c r="HYC1972" s="87"/>
      <c r="HYD1972" s="87"/>
      <c r="HYE1972" s="87"/>
      <c r="HYF1972" s="87"/>
      <c r="HYG1972" s="87"/>
      <c r="HYH1972" s="87"/>
      <c r="HYI1972" s="87"/>
      <c r="HYJ1972" s="87"/>
      <c r="HYK1972" s="87"/>
      <c r="HYL1972" s="87"/>
      <c r="HYM1972" s="87"/>
      <c r="HYN1972" s="87"/>
      <c r="HYO1972" s="87"/>
      <c r="HYP1972" s="87"/>
      <c r="HYQ1972" s="87"/>
      <c r="HYR1972" s="87"/>
      <c r="HYS1972" s="87"/>
      <c r="HYT1972" s="87"/>
      <c r="HYU1972" s="87"/>
      <c r="HYV1972" s="87"/>
      <c r="HYW1972" s="87"/>
      <c r="HYX1972" s="87"/>
      <c r="HYY1972" s="87"/>
      <c r="HYZ1972" s="87"/>
      <c r="HZA1972" s="87"/>
      <c r="HZB1972" s="87"/>
      <c r="HZC1972" s="87"/>
      <c r="HZD1972" s="87"/>
      <c r="HZE1972" s="87"/>
      <c r="HZF1972" s="87"/>
      <c r="HZG1972" s="87"/>
      <c r="HZH1972" s="87"/>
      <c r="HZI1972" s="87"/>
      <c r="HZJ1972" s="87"/>
      <c r="HZK1972" s="87"/>
      <c r="HZL1972" s="87"/>
      <c r="HZM1972" s="87"/>
      <c r="HZN1972" s="87"/>
      <c r="HZO1972" s="87"/>
      <c r="HZP1972" s="87"/>
      <c r="HZQ1972" s="87"/>
      <c r="HZR1972" s="87"/>
      <c r="HZS1972" s="87"/>
      <c r="HZT1972" s="87"/>
      <c r="HZU1972" s="87"/>
      <c r="HZV1972" s="87"/>
      <c r="HZW1972" s="87"/>
      <c r="HZX1972" s="87"/>
      <c r="HZY1972" s="87"/>
      <c r="HZZ1972" s="87"/>
      <c r="IAA1972" s="87"/>
      <c r="IAB1972" s="87"/>
      <c r="IAC1972" s="87"/>
      <c r="IAD1972" s="87"/>
      <c r="IAE1972" s="87"/>
      <c r="IAF1972" s="87"/>
      <c r="IAG1972" s="87"/>
      <c r="IAH1972" s="87"/>
      <c r="IAI1972" s="87"/>
      <c r="IAJ1972" s="87"/>
      <c r="IAK1972" s="87"/>
      <c r="IAL1972" s="87"/>
      <c r="IAM1972" s="87"/>
      <c r="IAN1972" s="87"/>
      <c r="IAO1972" s="87"/>
      <c r="IAP1972" s="87"/>
      <c r="IAQ1972" s="87"/>
      <c r="IAR1972" s="87"/>
      <c r="IAS1972" s="87"/>
      <c r="IAT1972" s="87"/>
      <c r="IAU1972" s="87"/>
      <c r="IAV1972" s="87"/>
      <c r="IAW1972" s="87"/>
      <c r="IAX1972" s="87"/>
      <c r="IAY1972" s="87"/>
      <c r="IAZ1972" s="87"/>
      <c r="IBA1972" s="87"/>
      <c r="IBB1972" s="87"/>
      <c r="IBC1972" s="87"/>
      <c r="IBD1972" s="87"/>
      <c r="IBE1972" s="87"/>
      <c r="IBF1972" s="87"/>
      <c r="IBG1972" s="87"/>
      <c r="IBH1972" s="87"/>
      <c r="IBI1972" s="87"/>
      <c r="IBJ1972" s="87"/>
      <c r="IBK1972" s="87"/>
      <c r="IBL1972" s="87"/>
      <c r="IBM1972" s="87"/>
      <c r="IBN1972" s="87"/>
      <c r="IBO1972" s="87"/>
      <c r="IBP1972" s="87"/>
      <c r="IBQ1972" s="87"/>
      <c r="IBR1972" s="87"/>
      <c r="IBS1972" s="87"/>
      <c r="IBT1972" s="87"/>
      <c r="IBU1972" s="87"/>
      <c r="IBV1972" s="87"/>
      <c r="IBW1972" s="87"/>
      <c r="IBX1972" s="87"/>
      <c r="IBY1972" s="87"/>
      <c r="IBZ1972" s="87"/>
      <c r="ICA1972" s="87"/>
      <c r="ICB1972" s="87"/>
      <c r="ICC1972" s="87"/>
      <c r="ICD1972" s="87"/>
      <c r="ICE1972" s="87"/>
      <c r="ICF1972" s="87"/>
      <c r="ICG1972" s="87"/>
      <c r="ICH1972" s="87"/>
      <c r="ICI1972" s="87"/>
      <c r="ICJ1972" s="87"/>
      <c r="ICK1972" s="87"/>
      <c r="ICL1972" s="87"/>
      <c r="ICM1972" s="87"/>
      <c r="ICN1972" s="87"/>
      <c r="ICO1972" s="87"/>
      <c r="ICP1972" s="87"/>
      <c r="ICQ1972" s="87"/>
      <c r="ICR1972" s="87"/>
      <c r="ICS1972" s="87"/>
      <c r="ICT1972" s="87"/>
      <c r="ICU1972" s="87"/>
      <c r="ICV1972" s="87"/>
      <c r="ICW1972" s="87"/>
      <c r="ICX1972" s="87"/>
      <c r="ICY1972" s="87"/>
      <c r="ICZ1972" s="87"/>
      <c r="IDA1972" s="87"/>
      <c r="IDB1972" s="87"/>
      <c r="IDC1972" s="87"/>
      <c r="IDD1972" s="87"/>
      <c r="IDE1972" s="87"/>
      <c r="IDF1972" s="87"/>
      <c r="IDG1972" s="87"/>
      <c r="IDH1972" s="87"/>
      <c r="IDI1972" s="87"/>
      <c r="IDJ1972" s="87"/>
      <c r="IDK1972" s="87"/>
      <c r="IDL1972" s="87"/>
      <c r="IDM1972" s="87"/>
      <c r="IDN1972" s="87"/>
      <c r="IDO1972" s="87"/>
      <c r="IDP1972" s="87"/>
      <c r="IDQ1972" s="87"/>
      <c r="IDR1972" s="87"/>
      <c r="IDS1972" s="87"/>
      <c r="IDT1972" s="87"/>
      <c r="IDU1972" s="87"/>
      <c r="IDV1972" s="87"/>
      <c r="IDW1972" s="87"/>
      <c r="IDX1972" s="87"/>
      <c r="IDY1972" s="87"/>
      <c r="IDZ1972" s="87"/>
      <c r="IEA1972" s="87"/>
      <c r="IEB1972" s="87"/>
      <c r="IEC1972" s="87"/>
      <c r="IED1972" s="87"/>
      <c r="IEE1972" s="87"/>
      <c r="IEF1972" s="87"/>
      <c r="IEG1972" s="87"/>
      <c r="IEH1972" s="87"/>
      <c r="IEI1972" s="87"/>
      <c r="IEJ1972" s="87"/>
      <c r="IEK1972" s="87"/>
      <c r="IEL1972" s="87"/>
      <c r="IEM1972" s="87"/>
      <c r="IEN1972" s="87"/>
      <c r="IEO1972" s="87"/>
      <c r="IEP1972" s="87"/>
      <c r="IEQ1972" s="87"/>
      <c r="IER1972" s="87"/>
      <c r="IES1972" s="87"/>
      <c r="IET1972" s="87"/>
      <c r="IEU1972" s="87"/>
      <c r="IEV1972" s="87"/>
      <c r="IEW1972" s="87"/>
      <c r="IEX1972" s="87"/>
      <c r="IEY1972" s="87"/>
      <c r="IEZ1972" s="87"/>
      <c r="IFA1972" s="87"/>
      <c r="IFB1972" s="87"/>
      <c r="IFC1972" s="87"/>
      <c r="IFD1972" s="87"/>
      <c r="IFE1972" s="87"/>
      <c r="IFF1972" s="87"/>
      <c r="IFG1972" s="87"/>
      <c r="IFH1972" s="87"/>
      <c r="IFI1972" s="87"/>
      <c r="IFJ1972" s="87"/>
      <c r="IFK1972" s="87"/>
      <c r="IFL1972" s="87"/>
      <c r="IFM1972" s="87"/>
      <c r="IFN1972" s="87"/>
      <c r="IFO1972" s="87"/>
      <c r="IFP1972" s="87"/>
      <c r="IFQ1972" s="87"/>
      <c r="IFR1972" s="87"/>
      <c r="IFS1972" s="87"/>
      <c r="IFT1972" s="87"/>
      <c r="IFU1972" s="87"/>
      <c r="IFV1972" s="87"/>
      <c r="IFW1972" s="87"/>
      <c r="IFX1972" s="87"/>
      <c r="IFY1972" s="87"/>
      <c r="IFZ1972" s="87"/>
      <c r="IGA1972" s="87"/>
      <c r="IGB1972" s="87"/>
      <c r="IGC1972" s="87"/>
      <c r="IGD1972" s="87"/>
      <c r="IGE1972" s="87"/>
      <c r="IGF1972" s="87"/>
      <c r="IGG1972" s="87"/>
      <c r="IGH1972" s="87"/>
      <c r="IGI1972" s="87"/>
      <c r="IGJ1972" s="87"/>
      <c r="IGK1972" s="87"/>
      <c r="IGL1972" s="87"/>
      <c r="IGM1972" s="87"/>
      <c r="IGN1972" s="87"/>
      <c r="IGO1972" s="87"/>
      <c r="IGP1972" s="87"/>
      <c r="IGQ1972" s="87"/>
      <c r="IGR1972" s="87"/>
      <c r="IGS1972" s="87"/>
      <c r="IGT1972" s="87"/>
      <c r="IGU1972" s="87"/>
      <c r="IGV1972" s="87"/>
      <c r="IGW1972" s="87"/>
      <c r="IGX1972" s="87"/>
      <c r="IGY1972" s="87"/>
      <c r="IGZ1972" s="87"/>
      <c r="IHA1972" s="87"/>
      <c r="IHB1972" s="87"/>
      <c r="IHC1972" s="87"/>
      <c r="IHD1972" s="87"/>
      <c r="IHE1972" s="87"/>
      <c r="IHF1972" s="87"/>
      <c r="IHG1972" s="87"/>
      <c r="IHH1972" s="87"/>
      <c r="IHI1972" s="87"/>
      <c r="IHJ1972" s="87"/>
      <c r="IHK1972" s="87"/>
      <c r="IHL1972" s="87"/>
      <c r="IHM1972" s="87"/>
      <c r="IHN1972" s="87"/>
      <c r="IHO1972" s="87"/>
      <c r="IHP1972" s="87"/>
      <c r="IHQ1972" s="87"/>
      <c r="IHR1972" s="87"/>
      <c r="IHS1972" s="87"/>
      <c r="IHT1972" s="87"/>
      <c r="IHU1972" s="87"/>
      <c r="IHV1972" s="87"/>
      <c r="IHW1972" s="87"/>
      <c r="IHX1972" s="87"/>
      <c r="IHY1972" s="87"/>
      <c r="IHZ1972" s="87"/>
      <c r="IIA1972" s="87"/>
      <c r="IIB1972" s="87"/>
      <c r="IIC1972" s="87"/>
      <c r="IID1972" s="87"/>
      <c r="IIE1972" s="87"/>
      <c r="IIF1972" s="87"/>
      <c r="IIG1972" s="87"/>
      <c r="IIH1972" s="87"/>
      <c r="III1972" s="87"/>
      <c r="IIJ1972" s="87"/>
      <c r="IIK1972" s="87"/>
      <c r="IIL1972" s="87"/>
      <c r="IIM1972" s="87"/>
      <c r="IIN1972" s="87"/>
      <c r="IIO1972" s="87"/>
      <c r="IIP1972" s="87"/>
      <c r="IIQ1972" s="87"/>
      <c r="IIR1972" s="87"/>
      <c r="IIS1972" s="87"/>
      <c r="IIT1972" s="87"/>
      <c r="IIU1972" s="87"/>
      <c r="IIV1972" s="87"/>
      <c r="IIW1972" s="87"/>
      <c r="IIX1972" s="87"/>
      <c r="IIY1972" s="87"/>
      <c r="IIZ1972" s="87"/>
      <c r="IJA1972" s="87"/>
      <c r="IJB1972" s="87"/>
      <c r="IJC1972" s="87"/>
      <c r="IJD1972" s="87"/>
      <c r="IJE1972" s="87"/>
      <c r="IJF1972" s="87"/>
      <c r="IJG1972" s="87"/>
      <c r="IJH1972" s="87"/>
      <c r="IJI1972" s="87"/>
      <c r="IJJ1972" s="87"/>
      <c r="IJK1972" s="87"/>
      <c r="IJL1972" s="87"/>
      <c r="IJM1972" s="87"/>
      <c r="IJN1972" s="87"/>
      <c r="IJO1972" s="87"/>
      <c r="IJP1972" s="87"/>
      <c r="IJQ1972" s="87"/>
      <c r="IJR1972" s="87"/>
      <c r="IJS1972" s="87"/>
      <c r="IJT1972" s="87"/>
      <c r="IJU1972" s="87"/>
      <c r="IJV1972" s="87"/>
      <c r="IJW1972" s="87"/>
      <c r="IJX1972" s="87"/>
      <c r="IJY1972" s="87"/>
      <c r="IJZ1972" s="87"/>
      <c r="IKA1972" s="87"/>
      <c r="IKB1972" s="87"/>
      <c r="IKC1972" s="87"/>
      <c r="IKD1972" s="87"/>
      <c r="IKE1972" s="87"/>
      <c r="IKF1972" s="87"/>
      <c r="IKG1972" s="87"/>
      <c r="IKH1972" s="87"/>
      <c r="IKI1972" s="87"/>
      <c r="IKJ1972" s="87"/>
      <c r="IKK1972" s="87"/>
      <c r="IKL1972" s="87"/>
      <c r="IKM1972" s="87"/>
      <c r="IKN1972" s="87"/>
      <c r="IKO1972" s="87"/>
      <c r="IKP1972" s="87"/>
      <c r="IKQ1972" s="87"/>
      <c r="IKR1972" s="87"/>
      <c r="IKS1972" s="87"/>
      <c r="IKT1972" s="87"/>
      <c r="IKU1972" s="87"/>
      <c r="IKV1972" s="87"/>
      <c r="IKW1972" s="87"/>
      <c r="IKX1972" s="87"/>
      <c r="IKY1972" s="87"/>
      <c r="IKZ1972" s="87"/>
      <c r="ILA1972" s="87"/>
      <c r="ILB1972" s="87"/>
      <c r="ILC1972" s="87"/>
      <c r="ILD1972" s="87"/>
      <c r="ILE1972" s="87"/>
      <c r="ILF1972" s="87"/>
      <c r="ILG1972" s="87"/>
      <c r="ILH1972" s="87"/>
      <c r="ILI1972" s="87"/>
      <c r="ILJ1972" s="87"/>
      <c r="ILK1972" s="87"/>
      <c r="ILL1972" s="87"/>
      <c r="ILM1972" s="87"/>
      <c r="ILN1972" s="87"/>
      <c r="ILO1972" s="87"/>
      <c r="ILP1972" s="87"/>
      <c r="ILQ1972" s="87"/>
      <c r="ILR1972" s="87"/>
      <c r="ILS1972" s="87"/>
      <c r="ILT1972" s="87"/>
      <c r="ILU1972" s="87"/>
      <c r="ILV1972" s="87"/>
      <c r="ILW1972" s="87"/>
      <c r="ILX1972" s="87"/>
      <c r="ILY1972" s="87"/>
      <c r="ILZ1972" s="87"/>
      <c r="IMA1972" s="87"/>
      <c r="IMB1972" s="87"/>
      <c r="IMC1972" s="87"/>
      <c r="IMD1972" s="87"/>
      <c r="IME1972" s="87"/>
      <c r="IMF1972" s="87"/>
      <c r="IMG1972" s="87"/>
      <c r="IMH1972" s="87"/>
      <c r="IMI1972" s="87"/>
      <c r="IMJ1972" s="87"/>
      <c r="IMK1972" s="87"/>
      <c r="IML1972" s="87"/>
      <c r="IMM1972" s="87"/>
      <c r="IMN1972" s="87"/>
      <c r="IMO1972" s="87"/>
      <c r="IMP1972" s="87"/>
      <c r="IMQ1972" s="87"/>
      <c r="IMR1972" s="87"/>
      <c r="IMS1972" s="87"/>
      <c r="IMT1972" s="87"/>
      <c r="IMU1972" s="87"/>
      <c r="IMV1972" s="87"/>
      <c r="IMW1972" s="87"/>
      <c r="IMX1972" s="87"/>
      <c r="IMY1972" s="87"/>
      <c r="IMZ1972" s="87"/>
      <c r="INA1972" s="87"/>
      <c r="INB1972" s="87"/>
      <c r="INC1972" s="87"/>
      <c r="IND1972" s="87"/>
      <c r="INE1972" s="87"/>
      <c r="INF1972" s="87"/>
      <c r="ING1972" s="87"/>
      <c r="INH1972" s="87"/>
      <c r="INI1972" s="87"/>
      <c r="INJ1972" s="87"/>
      <c r="INK1972" s="87"/>
      <c r="INL1972" s="87"/>
      <c r="INM1972" s="87"/>
      <c r="INN1972" s="87"/>
      <c r="INO1972" s="87"/>
      <c r="INP1972" s="87"/>
      <c r="INQ1972" s="87"/>
      <c r="INR1972" s="87"/>
      <c r="INS1972" s="87"/>
      <c r="INT1972" s="87"/>
      <c r="INU1972" s="87"/>
      <c r="INV1972" s="87"/>
      <c r="INW1972" s="87"/>
      <c r="INX1972" s="87"/>
      <c r="INY1972" s="87"/>
      <c r="INZ1972" s="87"/>
      <c r="IOA1972" s="87"/>
      <c r="IOB1972" s="87"/>
      <c r="IOC1972" s="87"/>
      <c r="IOD1972" s="87"/>
      <c r="IOE1972" s="87"/>
      <c r="IOF1972" s="87"/>
      <c r="IOG1972" s="87"/>
      <c r="IOH1972" s="87"/>
      <c r="IOI1972" s="87"/>
      <c r="IOJ1972" s="87"/>
      <c r="IOK1972" s="87"/>
      <c r="IOL1972" s="87"/>
      <c r="IOM1972" s="87"/>
      <c r="ION1972" s="87"/>
      <c r="IOO1972" s="87"/>
      <c r="IOP1972" s="87"/>
      <c r="IOQ1972" s="87"/>
      <c r="IOR1972" s="87"/>
      <c r="IOS1972" s="87"/>
      <c r="IOT1972" s="87"/>
      <c r="IOU1972" s="87"/>
      <c r="IOV1972" s="87"/>
      <c r="IOW1972" s="87"/>
      <c r="IOX1972" s="87"/>
      <c r="IOY1972" s="87"/>
      <c r="IOZ1972" s="87"/>
      <c r="IPA1972" s="87"/>
      <c r="IPB1972" s="87"/>
      <c r="IPC1972" s="87"/>
      <c r="IPD1972" s="87"/>
      <c r="IPE1972" s="87"/>
      <c r="IPF1972" s="87"/>
      <c r="IPG1972" s="87"/>
      <c r="IPH1972" s="87"/>
      <c r="IPI1972" s="87"/>
      <c r="IPJ1972" s="87"/>
      <c r="IPK1972" s="87"/>
      <c r="IPL1972" s="87"/>
      <c r="IPM1972" s="87"/>
      <c r="IPN1972" s="87"/>
      <c r="IPO1972" s="87"/>
      <c r="IPP1972" s="87"/>
      <c r="IPQ1972" s="87"/>
      <c r="IPR1972" s="87"/>
      <c r="IPS1972" s="87"/>
      <c r="IPT1972" s="87"/>
      <c r="IPU1972" s="87"/>
      <c r="IPV1972" s="87"/>
      <c r="IPW1972" s="87"/>
      <c r="IPX1972" s="87"/>
      <c r="IPY1972" s="87"/>
      <c r="IPZ1972" s="87"/>
      <c r="IQA1972" s="87"/>
      <c r="IQB1972" s="87"/>
      <c r="IQC1972" s="87"/>
      <c r="IQD1972" s="87"/>
      <c r="IQE1972" s="87"/>
      <c r="IQF1972" s="87"/>
      <c r="IQG1972" s="87"/>
      <c r="IQH1972" s="87"/>
      <c r="IQI1972" s="87"/>
      <c r="IQJ1972" s="87"/>
      <c r="IQK1972" s="87"/>
      <c r="IQL1972" s="87"/>
      <c r="IQM1972" s="87"/>
      <c r="IQN1972" s="87"/>
      <c r="IQO1972" s="87"/>
      <c r="IQP1972" s="87"/>
      <c r="IQQ1972" s="87"/>
      <c r="IQR1972" s="87"/>
      <c r="IQS1972" s="87"/>
      <c r="IQT1972" s="87"/>
      <c r="IQU1972" s="87"/>
      <c r="IQV1972" s="87"/>
      <c r="IQW1972" s="87"/>
      <c r="IQX1972" s="87"/>
      <c r="IQY1972" s="87"/>
      <c r="IQZ1972" s="87"/>
      <c r="IRA1972" s="87"/>
      <c r="IRB1972" s="87"/>
      <c r="IRC1972" s="87"/>
      <c r="IRD1972" s="87"/>
      <c r="IRE1972" s="87"/>
      <c r="IRF1972" s="87"/>
      <c r="IRG1972" s="87"/>
      <c r="IRH1972" s="87"/>
      <c r="IRI1972" s="87"/>
      <c r="IRJ1972" s="87"/>
      <c r="IRK1972" s="87"/>
      <c r="IRL1972" s="87"/>
      <c r="IRM1972" s="87"/>
      <c r="IRN1972" s="87"/>
      <c r="IRO1972" s="87"/>
      <c r="IRP1972" s="87"/>
      <c r="IRQ1972" s="87"/>
      <c r="IRR1972" s="87"/>
      <c r="IRS1972" s="87"/>
      <c r="IRT1972" s="87"/>
      <c r="IRU1972" s="87"/>
      <c r="IRV1972" s="87"/>
      <c r="IRW1972" s="87"/>
      <c r="IRX1972" s="87"/>
      <c r="IRY1972" s="87"/>
      <c r="IRZ1972" s="87"/>
      <c r="ISA1972" s="87"/>
      <c r="ISB1972" s="87"/>
      <c r="ISC1972" s="87"/>
      <c r="ISD1972" s="87"/>
      <c r="ISE1972" s="87"/>
      <c r="ISF1972" s="87"/>
      <c r="ISG1972" s="87"/>
      <c r="ISH1972" s="87"/>
      <c r="ISI1972" s="87"/>
      <c r="ISJ1972" s="87"/>
      <c r="ISK1972" s="87"/>
      <c r="ISL1972" s="87"/>
      <c r="ISM1972" s="87"/>
      <c r="ISN1972" s="87"/>
      <c r="ISO1972" s="87"/>
      <c r="ISP1972" s="87"/>
      <c r="ISQ1972" s="87"/>
      <c r="ISR1972" s="87"/>
      <c r="ISS1972" s="87"/>
      <c r="IST1972" s="87"/>
      <c r="ISU1972" s="87"/>
      <c r="ISV1972" s="87"/>
      <c r="ISW1972" s="87"/>
      <c r="ISX1972" s="87"/>
      <c r="ISY1972" s="87"/>
      <c r="ISZ1972" s="87"/>
      <c r="ITA1972" s="87"/>
      <c r="ITB1972" s="87"/>
      <c r="ITC1972" s="87"/>
      <c r="ITD1972" s="87"/>
      <c r="ITE1972" s="87"/>
      <c r="ITF1972" s="87"/>
      <c r="ITG1972" s="87"/>
      <c r="ITH1972" s="87"/>
      <c r="ITI1972" s="87"/>
      <c r="ITJ1972" s="87"/>
      <c r="ITK1972" s="87"/>
      <c r="ITL1972" s="87"/>
      <c r="ITM1972" s="87"/>
      <c r="ITN1972" s="87"/>
      <c r="ITO1972" s="87"/>
      <c r="ITP1972" s="87"/>
      <c r="ITQ1972" s="87"/>
      <c r="ITR1972" s="87"/>
      <c r="ITS1972" s="87"/>
      <c r="ITT1972" s="87"/>
      <c r="ITU1972" s="87"/>
      <c r="ITV1972" s="87"/>
      <c r="ITW1972" s="87"/>
      <c r="ITX1972" s="87"/>
      <c r="ITY1972" s="87"/>
      <c r="ITZ1972" s="87"/>
      <c r="IUA1972" s="87"/>
      <c r="IUB1972" s="87"/>
      <c r="IUC1972" s="87"/>
      <c r="IUD1972" s="87"/>
      <c r="IUE1972" s="87"/>
      <c r="IUF1972" s="87"/>
      <c r="IUG1972" s="87"/>
      <c r="IUH1972" s="87"/>
      <c r="IUI1972" s="87"/>
      <c r="IUJ1972" s="87"/>
      <c r="IUK1972" s="87"/>
      <c r="IUL1972" s="87"/>
      <c r="IUM1972" s="87"/>
      <c r="IUN1972" s="87"/>
      <c r="IUO1972" s="87"/>
      <c r="IUP1972" s="87"/>
      <c r="IUQ1972" s="87"/>
      <c r="IUR1972" s="87"/>
      <c r="IUS1972" s="87"/>
      <c r="IUT1972" s="87"/>
      <c r="IUU1972" s="87"/>
      <c r="IUV1972" s="87"/>
      <c r="IUW1972" s="87"/>
      <c r="IUX1972" s="87"/>
      <c r="IUY1972" s="87"/>
      <c r="IUZ1972" s="87"/>
      <c r="IVA1972" s="87"/>
      <c r="IVB1972" s="87"/>
      <c r="IVC1972" s="87"/>
      <c r="IVD1972" s="87"/>
      <c r="IVE1972" s="87"/>
      <c r="IVF1972" s="87"/>
      <c r="IVG1972" s="87"/>
      <c r="IVH1972" s="87"/>
      <c r="IVI1972" s="87"/>
      <c r="IVJ1972" s="87"/>
      <c r="IVK1972" s="87"/>
      <c r="IVL1972" s="87"/>
      <c r="IVM1972" s="87"/>
      <c r="IVN1972" s="87"/>
      <c r="IVO1972" s="87"/>
      <c r="IVP1972" s="87"/>
      <c r="IVQ1972" s="87"/>
      <c r="IVR1972" s="87"/>
      <c r="IVS1972" s="87"/>
      <c r="IVT1972" s="87"/>
      <c r="IVU1972" s="87"/>
      <c r="IVV1972" s="87"/>
      <c r="IVW1972" s="87"/>
      <c r="IVX1972" s="87"/>
      <c r="IVY1972" s="87"/>
      <c r="IVZ1972" s="87"/>
      <c r="IWA1972" s="87"/>
      <c r="IWB1972" s="87"/>
      <c r="IWC1972" s="87"/>
      <c r="IWD1972" s="87"/>
      <c r="IWE1972" s="87"/>
      <c r="IWF1972" s="87"/>
      <c r="IWG1972" s="87"/>
      <c r="IWH1972" s="87"/>
      <c r="IWI1972" s="87"/>
      <c r="IWJ1972" s="87"/>
      <c r="IWK1972" s="87"/>
      <c r="IWL1972" s="87"/>
      <c r="IWM1972" s="87"/>
      <c r="IWN1972" s="87"/>
      <c r="IWO1972" s="87"/>
      <c r="IWP1972" s="87"/>
      <c r="IWQ1972" s="87"/>
      <c r="IWR1972" s="87"/>
      <c r="IWS1972" s="87"/>
      <c r="IWT1972" s="87"/>
      <c r="IWU1972" s="87"/>
      <c r="IWV1972" s="87"/>
      <c r="IWW1972" s="87"/>
      <c r="IWX1972" s="87"/>
      <c r="IWY1972" s="87"/>
      <c r="IWZ1972" s="87"/>
      <c r="IXA1972" s="87"/>
      <c r="IXB1972" s="87"/>
      <c r="IXC1972" s="87"/>
      <c r="IXD1972" s="87"/>
      <c r="IXE1972" s="87"/>
      <c r="IXF1972" s="87"/>
      <c r="IXG1972" s="87"/>
      <c r="IXH1972" s="87"/>
      <c r="IXI1972" s="87"/>
      <c r="IXJ1972" s="87"/>
      <c r="IXK1972" s="87"/>
      <c r="IXL1972" s="87"/>
      <c r="IXM1972" s="87"/>
      <c r="IXN1972" s="87"/>
      <c r="IXO1972" s="87"/>
      <c r="IXP1972" s="87"/>
      <c r="IXQ1972" s="87"/>
      <c r="IXR1972" s="87"/>
      <c r="IXS1972" s="87"/>
      <c r="IXT1972" s="87"/>
      <c r="IXU1972" s="87"/>
      <c r="IXV1972" s="87"/>
      <c r="IXW1972" s="87"/>
      <c r="IXX1972" s="87"/>
      <c r="IXY1972" s="87"/>
      <c r="IXZ1972" s="87"/>
      <c r="IYA1972" s="87"/>
      <c r="IYB1972" s="87"/>
      <c r="IYC1972" s="87"/>
      <c r="IYD1972" s="87"/>
      <c r="IYE1972" s="87"/>
      <c r="IYF1972" s="87"/>
      <c r="IYG1972" s="87"/>
      <c r="IYH1972" s="87"/>
      <c r="IYI1972" s="87"/>
      <c r="IYJ1972" s="87"/>
      <c r="IYK1972" s="87"/>
      <c r="IYL1972" s="87"/>
      <c r="IYM1972" s="87"/>
      <c r="IYN1972" s="87"/>
      <c r="IYO1972" s="87"/>
      <c r="IYP1972" s="87"/>
      <c r="IYQ1972" s="87"/>
      <c r="IYR1972" s="87"/>
      <c r="IYS1972" s="87"/>
      <c r="IYT1972" s="87"/>
      <c r="IYU1972" s="87"/>
      <c r="IYV1972" s="87"/>
      <c r="IYW1972" s="87"/>
      <c r="IYX1972" s="87"/>
      <c r="IYY1972" s="87"/>
      <c r="IYZ1972" s="87"/>
      <c r="IZA1972" s="87"/>
      <c r="IZB1972" s="87"/>
      <c r="IZC1972" s="87"/>
      <c r="IZD1972" s="87"/>
      <c r="IZE1972" s="87"/>
      <c r="IZF1972" s="87"/>
      <c r="IZG1972" s="87"/>
      <c r="IZH1972" s="87"/>
      <c r="IZI1972" s="87"/>
      <c r="IZJ1972" s="87"/>
      <c r="IZK1972" s="87"/>
      <c r="IZL1972" s="87"/>
      <c r="IZM1972" s="87"/>
      <c r="IZN1972" s="87"/>
      <c r="IZO1972" s="87"/>
      <c r="IZP1972" s="87"/>
      <c r="IZQ1972" s="87"/>
      <c r="IZR1972" s="87"/>
      <c r="IZS1972" s="87"/>
      <c r="IZT1972" s="87"/>
      <c r="IZU1972" s="87"/>
      <c r="IZV1972" s="87"/>
      <c r="IZW1972" s="87"/>
      <c r="IZX1972" s="87"/>
      <c r="IZY1972" s="87"/>
      <c r="IZZ1972" s="87"/>
      <c r="JAA1972" s="87"/>
      <c r="JAB1972" s="87"/>
      <c r="JAC1972" s="87"/>
      <c r="JAD1972" s="87"/>
      <c r="JAE1972" s="87"/>
      <c r="JAF1972" s="87"/>
      <c r="JAG1972" s="87"/>
      <c r="JAH1972" s="87"/>
      <c r="JAI1972" s="87"/>
      <c r="JAJ1972" s="87"/>
      <c r="JAK1972" s="87"/>
      <c r="JAL1972" s="87"/>
      <c r="JAM1972" s="87"/>
      <c r="JAN1972" s="87"/>
      <c r="JAO1972" s="87"/>
      <c r="JAP1972" s="87"/>
      <c r="JAQ1972" s="87"/>
      <c r="JAR1972" s="87"/>
      <c r="JAS1972" s="87"/>
      <c r="JAT1972" s="87"/>
      <c r="JAU1972" s="87"/>
      <c r="JAV1972" s="87"/>
      <c r="JAW1972" s="87"/>
      <c r="JAX1972" s="87"/>
      <c r="JAY1972" s="87"/>
      <c r="JAZ1972" s="87"/>
      <c r="JBA1972" s="87"/>
      <c r="JBB1972" s="87"/>
      <c r="JBC1972" s="87"/>
      <c r="JBD1972" s="87"/>
      <c r="JBE1972" s="87"/>
      <c r="JBF1972" s="87"/>
      <c r="JBG1972" s="87"/>
      <c r="JBH1972" s="87"/>
      <c r="JBI1972" s="87"/>
      <c r="JBJ1972" s="87"/>
      <c r="JBK1972" s="87"/>
      <c r="JBL1972" s="87"/>
      <c r="JBM1972" s="87"/>
      <c r="JBN1972" s="87"/>
      <c r="JBO1972" s="87"/>
      <c r="JBP1972" s="87"/>
      <c r="JBQ1972" s="87"/>
      <c r="JBR1972" s="87"/>
      <c r="JBS1972" s="87"/>
      <c r="JBT1972" s="87"/>
      <c r="JBU1972" s="87"/>
      <c r="JBV1972" s="87"/>
      <c r="JBW1972" s="87"/>
      <c r="JBX1972" s="87"/>
      <c r="JBY1972" s="87"/>
      <c r="JBZ1972" s="87"/>
      <c r="JCA1972" s="87"/>
      <c r="JCB1972" s="87"/>
      <c r="JCC1972" s="87"/>
      <c r="JCD1972" s="87"/>
      <c r="JCE1972" s="87"/>
      <c r="JCF1972" s="87"/>
      <c r="JCG1972" s="87"/>
      <c r="JCH1972" s="87"/>
      <c r="JCI1972" s="87"/>
      <c r="JCJ1972" s="87"/>
      <c r="JCK1972" s="87"/>
      <c r="JCL1972" s="87"/>
      <c r="JCM1972" s="87"/>
      <c r="JCN1972" s="87"/>
      <c r="JCO1972" s="87"/>
      <c r="JCP1972" s="87"/>
      <c r="JCQ1972" s="87"/>
      <c r="JCR1972" s="87"/>
      <c r="JCS1972" s="87"/>
      <c r="JCT1972" s="87"/>
      <c r="JCU1972" s="87"/>
      <c r="JCV1972" s="87"/>
      <c r="JCW1972" s="87"/>
      <c r="JCX1972" s="87"/>
      <c r="JCY1972" s="87"/>
      <c r="JCZ1972" s="87"/>
      <c r="JDA1972" s="87"/>
      <c r="JDB1972" s="87"/>
      <c r="JDC1972" s="87"/>
      <c r="JDD1972" s="87"/>
      <c r="JDE1972" s="87"/>
      <c r="JDF1972" s="87"/>
      <c r="JDG1972" s="87"/>
      <c r="JDH1972" s="87"/>
      <c r="JDI1972" s="87"/>
      <c r="JDJ1972" s="87"/>
      <c r="JDK1972" s="87"/>
      <c r="JDL1972" s="87"/>
      <c r="JDM1972" s="87"/>
      <c r="JDN1972" s="87"/>
      <c r="JDO1972" s="87"/>
      <c r="JDP1972" s="87"/>
      <c r="JDQ1972" s="87"/>
      <c r="JDR1972" s="87"/>
      <c r="JDS1972" s="87"/>
      <c r="JDT1972" s="87"/>
      <c r="JDU1972" s="87"/>
      <c r="JDV1972" s="87"/>
      <c r="JDW1972" s="87"/>
      <c r="JDX1972" s="87"/>
      <c r="JDY1972" s="87"/>
      <c r="JDZ1972" s="87"/>
      <c r="JEA1972" s="87"/>
      <c r="JEB1972" s="87"/>
      <c r="JEC1972" s="87"/>
      <c r="JED1972" s="87"/>
      <c r="JEE1972" s="87"/>
      <c r="JEF1972" s="87"/>
      <c r="JEG1972" s="87"/>
      <c r="JEH1972" s="87"/>
      <c r="JEI1972" s="87"/>
      <c r="JEJ1972" s="87"/>
      <c r="JEK1972" s="87"/>
      <c r="JEL1972" s="87"/>
      <c r="JEM1972" s="87"/>
      <c r="JEN1972" s="87"/>
      <c r="JEO1972" s="87"/>
      <c r="JEP1972" s="87"/>
      <c r="JEQ1972" s="87"/>
      <c r="JER1972" s="87"/>
      <c r="JES1972" s="87"/>
      <c r="JET1972" s="87"/>
      <c r="JEU1972" s="87"/>
      <c r="JEV1972" s="87"/>
      <c r="JEW1972" s="87"/>
      <c r="JEX1972" s="87"/>
      <c r="JEY1972" s="87"/>
      <c r="JEZ1972" s="87"/>
      <c r="JFA1972" s="87"/>
      <c r="JFB1972" s="87"/>
      <c r="JFC1972" s="87"/>
      <c r="JFD1972" s="87"/>
      <c r="JFE1972" s="87"/>
      <c r="JFF1972" s="87"/>
      <c r="JFG1972" s="87"/>
      <c r="JFH1972" s="87"/>
      <c r="JFI1972" s="87"/>
      <c r="JFJ1972" s="87"/>
      <c r="JFK1972" s="87"/>
      <c r="JFL1972" s="87"/>
      <c r="JFM1972" s="87"/>
      <c r="JFN1972" s="87"/>
      <c r="JFO1972" s="87"/>
      <c r="JFP1972" s="87"/>
      <c r="JFQ1972" s="87"/>
      <c r="JFR1972" s="87"/>
      <c r="JFS1972" s="87"/>
      <c r="JFT1972" s="87"/>
      <c r="JFU1972" s="87"/>
      <c r="JFV1972" s="87"/>
      <c r="JFW1972" s="87"/>
      <c r="JFX1972" s="87"/>
      <c r="JFY1972" s="87"/>
      <c r="JFZ1972" s="87"/>
      <c r="JGA1972" s="87"/>
      <c r="JGB1972" s="87"/>
      <c r="JGC1972" s="87"/>
      <c r="JGD1972" s="87"/>
      <c r="JGE1972" s="87"/>
      <c r="JGF1972" s="87"/>
      <c r="JGG1972" s="87"/>
      <c r="JGH1972" s="87"/>
      <c r="JGI1972" s="87"/>
      <c r="JGJ1972" s="87"/>
      <c r="JGK1972" s="87"/>
      <c r="JGL1972" s="87"/>
      <c r="JGM1972" s="87"/>
      <c r="JGN1972" s="87"/>
      <c r="JGO1972" s="87"/>
      <c r="JGP1972" s="87"/>
      <c r="JGQ1972" s="87"/>
      <c r="JGR1972" s="87"/>
      <c r="JGS1972" s="87"/>
      <c r="JGT1972" s="87"/>
      <c r="JGU1972" s="87"/>
      <c r="JGV1972" s="87"/>
      <c r="JGW1972" s="87"/>
      <c r="JGX1972" s="87"/>
      <c r="JGY1972" s="87"/>
      <c r="JGZ1972" s="87"/>
      <c r="JHA1972" s="87"/>
      <c r="JHB1972" s="87"/>
      <c r="JHC1972" s="87"/>
      <c r="JHD1972" s="87"/>
      <c r="JHE1972" s="87"/>
      <c r="JHF1972" s="87"/>
      <c r="JHG1972" s="87"/>
      <c r="JHH1972" s="87"/>
      <c r="JHI1972" s="87"/>
      <c r="JHJ1972" s="87"/>
      <c r="JHK1972" s="87"/>
      <c r="JHL1972" s="87"/>
      <c r="JHM1972" s="87"/>
      <c r="JHN1972" s="87"/>
      <c r="JHO1972" s="87"/>
      <c r="JHP1972" s="87"/>
      <c r="JHQ1972" s="87"/>
      <c r="JHR1972" s="87"/>
      <c r="JHS1972" s="87"/>
      <c r="JHT1972" s="87"/>
      <c r="JHU1972" s="87"/>
      <c r="JHV1972" s="87"/>
      <c r="JHW1972" s="87"/>
      <c r="JHX1972" s="87"/>
      <c r="JHY1972" s="87"/>
      <c r="JHZ1972" s="87"/>
      <c r="JIA1972" s="87"/>
      <c r="JIB1972" s="87"/>
      <c r="JIC1972" s="87"/>
      <c r="JID1972" s="87"/>
      <c r="JIE1972" s="87"/>
      <c r="JIF1972" s="87"/>
      <c r="JIG1972" s="87"/>
      <c r="JIH1972" s="87"/>
      <c r="JII1972" s="87"/>
      <c r="JIJ1972" s="87"/>
      <c r="JIK1972" s="87"/>
      <c r="JIL1972" s="87"/>
      <c r="JIM1972" s="87"/>
      <c r="JIN1972" s="87"/>
      <c r="JIO1972" s="87"/>
      <c r="JIP1972" s="87"/>
      <c r="JIQ1972" s="87"/>
      <c r="JIR1972" s="87"/>
      <c r="JIS1972" s="87"/>
      <c r="JIT1972" s="87"/>
      <c r="JIU1972" s="87"/>
      <c r="JIV1972" s="87"/>
      <c r="JIW1972" s="87"/>
      <c r="JIX1972" s="87"/>
      <c r="JIY1972" s="87"/>
      <c r="JIZ1972" s="87"/>
      <c r="JJA1972" s="87"/>
      <c r="JJB1972" s="87"/>
      <c r="JJC1972" s="87"/>
      <c r="JJD1972" s="87"/>
      <c r="JJE1972" s="87"/>
      <c r="JJF1972" s="87"/>
      <c r="JJG1972" s="87"/>
      <c r="JJH1972" s="87"/>
      <c r="JJI1972" s="87"/>
      <c r="JJJ1972" s="87"/>
      <c r="JJK1972" s="87"/>
      <c r="JJL1972" s="87"/>
      <c r="JJM1972" s="87"/>
      <c r="JJN1972" s="87"/>
      <c r="JJO1972" s="87"/>
      <c r="JJP1972" s="87"/>
      <c r="JJQ1972" s="87"/>
      <c r="JJR1972" s="87"/>
      <c r="JJS1972" s="87"/>
      <c r="JJT1972" s="87"/>
      <c r="JJU1972" s="87"/>
      <c r="JJV1972" s="87"/>
      <c r="JJW1972" s="87"/>
      <c r="JJX1972" s="87"/>
      <c r="JJY1972" s="87"/>
      <c r="JJZ1972" s="87"/>
      <c r="JKA1972" s="87"/>
      <c r="JKB1972" s="87"/>
      <c r="JKC1972" s="87"/>
      <c r="JKD1972" s="87"/>
      <c r="JKE1972" s="87"/>
      <c r="JKF1972" s="87"/>
      <c r="JKG1972" s="87"/>
      <c r="JKH1972" s="87"/>
      <c r="JKI1972" s="87"/>
      <c r="JKJ1972" s="87"/>
      <c r="JKK1972" s="87"/>
      <c r="JKL1972" s="87"/>
      <c r="JKM1972" s="87"/>
      <c r="JKN1972" s="87"/>
      <c r="JKO1972" s="87"/>
      <c r="JKP1972" s="87"/>
      <c r="JKQ1972" s="87"/>
      <c r="JKR1972" s="87"/>
      <c r="JKS1972" s="87"/>
      <c r="JKT1972" s="87"/>
      <c r="JKU1972" s="87"/>
      <c r="JKV1972" s="87"/>
      <c r="JKW1972" s="87"/>
      <c r="JKX1972" s="87"/>
      <c r="JKY1972" s="87"/>
      <c r="JKZ1972" s="87"/>
      <c r="JLA1972" s="87"/>
      <c r="JLB1972" s="87"/>
      <c r="JLC1972" s="87"/>
      <c r="JLD1972" s="87"/>
      <c r="JLE1972" s="87"/>
      <c r="JLF1972" s="87"/>
      <c r="JLG1972" s="87"/>
      <c r="JLH1972" s="87"/>
      <c r="JLI1972" s="87"/>
      <c r="JLJ1972" s="87"/>
      <c r="JLK1972" s="87"/>
      <c r="JLL1972" s="87"/>
      <c r="JLM1972" s="87"/>
      <c r="JLN1972" s="87"/>
      <c r="JLO1972" s="87"/>
      <c r="JLP1972" s="87"/>
      <c r="JLQ1972" s="87"/>
      <c r="JLR1972" s="87"/>
      <c r="JLS1972" s="87"/>
      <c r="JLT1972" s="87"/>
      <c r="JLU1972" s="87"/>
      <c r="JLV1972" s="87"/>
      <c r="JLW1972" s="87"/>
      <c r="JLX1972" s="87"/>
      <c r="JLY1972" s="87"/>
      <c r="JLZ1972" s="87"/>
      <c r="JMA1972" s="87"/>
      <c r="JMB1972" s="87"/>
      <c r="JMC1972" s="87"/>
      <c r="JMD1972" s="87"/>
      <c r="JME1972" s="87"/>
      <c r="JMF1972" s="87"/>
      <c r="JMG1972" s="87"/>
      <c r="JMH1972" s="87"/>
      <c r="JMI1972" s="87"/>
      <c r="JMJ1972" s="87"/>
      <c r="JMK1972" s="87"/>
      <c r="JML1972" s="87"/>
      <c r="JMM1972" s="87"/>
      <c r="JMN1972" s="87"/>
      <c r="JMO1972" s="87"/>
      <c r="JMP1972" s="87"/>
      <c r="JMQ1972" s="87"/>
      <c r="JMR1972" s="87"/>
      <c r="JMS1972" s="87"/>
      <c r="JMT1972" s="87"/>
      <c r="JMU1972" s="87"/>
      <c r="JMV1972" s="87"/>
      <c r="JMW1972" s="87"/>
      <c r="JMX1972" s="87"/>
      <c r="JMY1972" s="87"/>
      <c r="JMZ1972" s="87"/>
      <c r="JNA1972" s="87"/>
      <c r="JNB1972" s="87"/>
      <c r="JNC1972" s="87"/>
      <c r="JND1972" s="87"/>
      <c r="JNE1972" s="87"/>
      <c r="JNF1972" s="87"/>
      <c r="JNG1972" s="87"/>
      <c r="JNH1972" s="87"/>
      <c r="JNI1972" s="87"/>
      <c r="JNJ1972" s="87"/>
      <c r="JNK1972" s="87"/>
      <c r="JNL1972" s="87"/>
      <c r="JNM1972" s="87"/>
      <c r="JNN1972" s="87"/>
      <c r="JNO1972" s="87"/>
      <c r="JNP1972" s="87"/>
      <c r="JNQ1972" s="87"/>
      <c r="JNR1972" s="87"/>
      <c r="JNS1972" s="87"/>
      <c r="JNT1972" s="87"/>
      <c r="JNU1972" s="87"/>
      <c r="JNV1972" s="87"/>
      <c r="JNW1972" s="87"/>
      <c r="JNX1972" s="87"/>
      <c r="JNY1972" s="87"/>
      <c r="JNZ1972" s="87"/>
      <c r="JOA1972" s="87"/>
      <c r="JOB1972" s="87"/>
      <c r="JOC1972" s="87"/>
      <c r="JOD1972" s="87"/>
      <c r="JOE1972" s="87"/>
      <c r="JOF1972" s="87"/>
      <c r="JOG1972" s="87"/>
      <c r="JOH1972" s="87"/>
      <c r="JOI1972" s="87"/>
      <c r="JOJ1972" s="87"/>
      <c r="JOK1972" s="87"/>
      <c r="JOL1972" s="87"/>
      <c r="JOM1972" s="87"/>
      <c r="JON1972" s="87"/>
      <c r="JOO1972" s="87"/>
      <c r="JOP1972" s="87"/>
      <c r="JOQ1972" s="87"/>
      <c r="JOR1972" s="87"/>
      <c r="JOS1972" s="87"/>
      <c r="JOT1972" s="87"/>
      <c r="JOU1972" s="87"/>
      <c r="JOV1972" s="87"/>
      <c r="JOW1972" s="87"/>
      <c r="JOX1972" s="87"/>
      <c r="JOY1972" s="87"/>
      <c r="JOZ1972" s="87"/>
      <c r="JPA1972" s="87"/>
      <c r="JPB1972" s="87"/>
      <c r="JPC1972" s="87"/>
      <c r="JPD1972" s="87"/>
      <c r="JPE1972" s="87"/>
      <c r="JPF1972" s="87"/>
      <c r="JPG1972" s="87"/>
      <c r="JPH1972" s="87"/>
      <c r="JPI1972" s="87"/>
      <c r="JPJ1972" s="87"/>
      <c r="JPK1972" s="87"/>
      <c r="JPL1972" s="87"/>
      <c r="JPM1972" s="87"/>
      <c r="JPN1972" s="87"/>
      <c r="JPO1972" s="87"/>
      <c r="JPP1972" s="87"/>
      <c r="JPQ1972" s="87"/>
      <c r="JPR1972" s="87"/>
      <c r="JPS1972" s="87"/>
      <c r="JPT1972" s="87"/>
      <c r="JPU1972" s="87"/>
      <c r="JPV1972" s="87"/>
      <c r="JPW1972" s="87"/>
      <c r="JPX1972" s="87"/>
      <c r="JPY1972" s="87"/>
      <c r="JPZ1972" s="87"/>
      <c r="JQA1972" s="87"/>
      <c r="JQB1972" s="87"/>
      <c r="JQC1972" s="87"/>
      <c r="JQD1972" s="87"/>
      <c r="JQE1972" s="87"/>
      <c r="JQF1972" s="87"/>
      <c r="JQG1972" s="87"/>
      <c r="JQH1972" s="87"/>
      <c r="JQI1972" s="87"/>
      <c r="JQJ1972" s="87"/>
      <c r="JQK1972" s="87"/>
      <c r="JQL1972" s="87"/>
      <c r="JQM1972" s="87"/>
      <c r="JQN1972" s="87"/>
      <c r="JQO1972" s="87"/>
      <c r="JQP1972" s="87"/>
      <c r="JQQ1972" s="87"/>
      <c r="JQR1972" s="87"/>
      <c r="JQS1972" s="87"/>
      <c r="JQT1972" s="87"/>
      <c r="JQU1972" s="87"/>
      <c r="JQV1972" s="87"/>
      <c r="JQW1972" s="87"/>
      <c r="JQX1972" s="87"/>
      <c r="JQY1972" s="87"/>
      <c r="JQZ1972" s="87"/>
      <c r="JRA1972" s="87"/>
      <c r="JRB1972" s="87"/>
      <c r="JRC1972" s="87"/>
      <c r="JRD1972" s="87"/>
      <c r="JRE1972" s="87"/>
      <c r="JRF1972" s="87"/>
      <c r="JRG1972" s="87"/>
      <c r="JRH1972" s="87"/>
      <c r="JRI1972" s="87"/>
      <c r="JRJ1972" s="87"/>
      <c r="JRK1972" s="87"/>
      <c r="JRL1972" s="87"/>
      <c r="JRM1972" s="87"/>
      <c r="JRN1972" s="87"/>
      <c r="JRO1972" s="87"/>
      <c r="JRP1972" s="87"/>
      <c r="JRQ1972" s="87"/>
      <c r="JRR1972" s="87"/>
      <c r="JRS1972" s="87"/>
      <c r="JRT1972" s="87"/>
      <c r="JRU1972" s="87"/>
      <c r="JRV1972" s="87"/>
      <c r="JRW1972" s="87"/>
      <c r="JRX1972" s="87"/>
      <c r="JRY1972" s="87"/>
      <c r="JRZ1972" s="87"/>
      <c r="JSA1972" s="87"/>
      <c r="JSB1972" s="87"/>
      <c r="JSC1972" s="87"/>
      <c r="JSD1972" s="87"/>
      <c r="JSE1972" s="87"/>
      <c r="JSF1972" s="87"/>
      <c r="JSG1972" s="87"/>
      <c r="JSH1972" s="87"/>
      <c r="JSI1972" s="87"/>
      <c r="JSJ1972" s="87"/>
      <c r="JSK1972" s="87"/>
      <c r="JSL1972" s="87"/>
      <c r="JSM1972" s="87"/>
      <c r="JSN1972" s="87"/>
      <c r="JSO1972" s="87"/>
      <c r="JSP1972" s="87"/>
      <c r="JSQ1972" s="87"/>
      <c r="JSR1972" s="87"/>
      <c r="JSS1972" s="87"/>
      <c r="JST1972" s="87"/>
      <c r="JSU1972" s="87"/>
      <c r="JSV1972" s="87"/>
      <c r="JSW1972" s="87"/>
      <c r="JSX1972" s="87"/>
      <c r="JSY1972" s="87"/>
      <c r="JSZ1972" s="87"/>
      <c r="JTA1972" s="87"/>
      <c r="JTB1972" s="87"/>
      <c r="JTC1972" s="87"/>
      <c r="JTD1972" s="87"/>
      <c r="JTE1972" s="87"/>
      <c r="JTF1972" s="87"/>
      <c r="JTG1972" s="87"/>
      <c r="JTH1972" s="87"/>
      <c r="JTI1972" s="87"/>
      <c r="JTJ1972" s="87"/>
      <c r="JTK1972" s="87"/>
      <c r="JTL1972" s="87"/>
      <c r="JTM1972" s="87"/>
      <c r="JTN1972" s="87"/>
      <c r="JTO1972" s="87"/>
      <c r="JTP1972" s="87"/>
      <c r="JTQ1972" s="87"/>
      <c r="JTR1972" s="87"/>
      <c r="JTS1972" s="87"/>
      <c r="JTT1972" s="87"/>
      <c r="JTU1972" s="87"/>
      <c r="JTV1972" s="87"/>
      <c r="JTW1972" s="87"/>
      <c r="JTX1972" s="87"/>
      <c r="JTY1972" s="87"/>
      <c r="JTZ1972" s="87"/>
      <c r="JUA1972" s="87"/>
      <c r="JUB1972" s="87"/>
      <c r="JUC1972" s="87"/>
      <c r="JUD1972" s="87"/>
      <c r="JUE1972" s="87"/>
      <c r="JUF1972" s="87"/>
      <c r="JUG1972" s="87"/>
      <c r="JUH1972" s="87"/>
      <c r="JUI1972" s="87"/>
      <c r="JUJ1972" s="87"/>
      <c r="JUK1972" s="87"/>
      <c r="JUL1972" s="87"/>
      <c r="JUM1972" s="87"/>
      <c r="JUN1972" s="87"/>
      <c r="JUO1972" s="87"/>
      <c r="JUP1972" s="87"/>
      <c r="JUQ1972" s="87"/>
      <c r="JUR1972" s="87"/>
      <c r="JUS1972" s="87"/>
      <c r="JUT1972" s="87"/>
      <c r="JUU1972" s="87"/>
      <c r="JUV1972" s="87"/>
      <c r="JUW1972" s="87"/>
      <c r="JUX1972" s="87"/>
      <c r="JUY1972" s="87"/>
      <c r="JUZ1972" s="87"/>
      <c r="JVA1972" s="87"/>
      <c r="JVB1972" s="87"/>
      <c r="JVC1972" s="87"/>
      <c r="JVD1972" s="87"/>
      <c r="JVE1972" s="87"/>
      <c r="JVF1972" s="87"/>
      <c r="JVG1972" s="87"/>
      <c r="JVH1972" s="87"/>
      <c r="JVI1972" s="87"/>
      <c r="JVJ1972" s="87"/>
      <c r="JVK1972" s="87"/>
      <c r="JVL1972" s="87"/>
      <c r="JVM1972" s="87"/>
      <c r="JVN1972" s="87"/>
      <c r="JVO1972" s="87"/>
      <c r="JVP1972" s="87"/>
      <c r="JVQ1972" s="87"/>
      <c r="JVR1972" s="87"/>
      <c r="JVS1972" s="87"/>
      <c r="JVT1972" s="87"/>
      <c r="JVU1972" s="87"/>
      <c r="JVV1972" s="87"/>
      <c r="JVW1972" s="87"/>
      <c r="JVX1972" s="87"/>
      <c r="JVY1972" s="87"/>
      <c r="JVZ1972" s="87"/>
      <c r="JWA1972" s="87"/>
      <c r="JWB1972" s="87"/>
      <c r="JWC1972" s="87"/>
      <c r="JWD1972" s="87"/>
      <c r="JWE1972" s="87"/>
      <c r="JWF1972" s="87"/>
      <c r="JWG1972" s="87"/>
      <c r="JWH1972" s="87"/>
      <c r="JWI1972" s="87"/>
      <c r="JWJ1972" s="87"/>
      <c r="JWK1972" s="87"/>
      <c r="JWL1972" s="87"/>
      <c r="JWM1972" s="87"/>
      <c r="JWN1972" s="87"/>
      <c r="JWO1972" s="87"/>
      <c r="JWP1972" s="87"/>
      <c r="JWQ1972" s="87"/>
      <c r="JWR1972" s="87"/>
      <c r="JWS1972" s="87"/>
      <c r="JWT1972" s="87"/>
      <c r="JWU1972" s="87"/>
      <c r="JWV1972" s="87"/>
      <c r="JWW1972" s="87"/>
      <c r="JWX1972" s="87"/>
      <c r="JWY1972" s="87"/>
      <c r="JWZ1972" s="87"/>
      <c r="JXA1972" s="87"/>
      <c r="JXB1972" s="87"/>
      <c r="JXC1972" s="87"/>
      <c r="JXD1972" s="87"/>
      <c r="JXE1972" s="87"/>
      <c r="JXF1972" s="87"/>
      <c r="JXG1972" s="87"/>
      <c r="JXH1972" s="87"/>
      <c r="JXI1972" s="87"/>
      <c r="JXJ1972" s="87"/>
      <c r="JXK1972" s="87"/>
      <c r="JXL1972" s="87"/>
      <c r="JXM1972" s="87"/>
      <c r="JXN1972" s="87"/>
      <c r="JXO1972" s="87"/>
      <c r="JXP1972" s="87"/>
      <c r="JXQ1972" s="87"/>
      <c r="JXR1972" s="87"/>
      <c r="JXS1972" s="87"/>
      <c r="JXT1972" s="87"/>
      <c r="JXU1972" s="87"/>
      <c r="JXV1972" s="87"/>
      <c r="JXW1972" s="87"/>
      <c r="JXX1972" s="87"/>
      <c r="JXY1972" s="87"/>
      <c r="JXZ1972" s="87"/>
      <c r="JYA1972" s="87"/>
      <c r="JYB1972" s="87"/>
      <c r="JYC1972" s="87"/>
      <c r="JYD1972" s="87"/>
      <c r="JYE1972" s="87"/>
      <c r="JYF1972" s="87"/>
      <c r="JYG1972" s="87"/>
      <c r="JYH1972" s="87"/>
      <c r="JYI1972" s="87"/>
      <c r="JYJ1972" s="87"/>
      <c r="JYK1972" s="87"/>
      <c r="JYL1972" s="87"/>
      <c r="JYM1972" s="87"/>
      <c r="JYN1972" s="87"/>
      <c r="JYO1972" s="87"/>
      <c r="JYP1972" s="87"/>
      <c r="JYQ1972" s="87"/>
      <c r="JYR1972" s="87"/>
      <c r="JYS1972" s="87"/>
      <c r="JYT1972" s="87"/>
      <c r="JYU1972" s="87"/>
      <c r="JYV1972" s="87"/>
      <c r="JYW1972" s="87"/>
      <c r="JYX1972" s="87"/>
      <c r="JYY1972" s="87"/>
      <c r="JYZ1972" s="87"/>
      <c r="JZA1972" s="87"/>
      <c r="JZB1972" s="87"/>
      <c r="JZC1972" s="87"/>
      <c r="JZD1972" s="87"/>
      <c r="JZE1972" s="87"/>
      <c r="JZF1972" s="87"/>
      <c r="JZG1972" s="87"/>
      <c r="JZH1972" s="87"/>
      <c r="JZI1972" s="87"/>
      <c r="JZJ1972" s="87"/>
      <c r="JZK1972" s="87"/>
      <c r="JZL1972" s="87"/>
      <c r="JZM1972" s="87"/>
      <c r="JZN1972" s="87"/>
      <c r="JZO1972" s="87"/>
      <c r="JZP1972" s="87"/>
      <c r="JZQ1972" s="87"/>
      <c r="JZR1972" s="87"/>
      <c r="JZS1972" s="87"/>
      <c r="JZT1972" s="87"/>
      <c r="JZU1972" s="87"/>
      <c r="JZV1972" s="87"/>
      <c r="JZW1972" s="87"/>
      <c r="JZX1972" s="87"/>
      <c r="JZY1972" s="87"/>
      <c r="JZZ1972" s="87"/>
      <c r="KAA1972" s="87"/>
      <c r="KAB1972" s="87"/>
      <c r="KAC1972" s="87"/>
      <c r="KAD1972" s="87"/>
      <c r="KAE1972" s="87"/>
      <c r="KAF1972" s="87"/>
      <c r="KAG1972" s="87"/>
      <c r="KAH1972" s="87"/>
      <c r="KAI1972" s="87"/>
      <c r="KAJ1972" s="87"/>
      <c r="KAK1972" s="87"/>
      <c r="KAL1972" s="87"/>
      <c r="KAM1972" s="87"/>
      <c r="KAN1972" s="87"/>
      <c r="KAO1972" s="87"/>
      <c r="KAP1972" s="87"/>
      <c r="KAQ1972" s="87"/>
      <c r="KAR1972" s="87"/>
      <c r="KAS1972" s="87"/>
      <c r="KAT1972" s="87"/>
      <c r="KAU1972" s="87"/>
      <c r="KAV1972" s="87"/>
      <c r="KAW1972" s="87"/>
      <c r="KAX1972" s="87"/>
      <c r="KAY1972" s="87"/>
      <c r="KAZ1972" s="87"/>
      <c r="KBA1972" s="87"/>
      <c r="KBB1972" s="87"/>
      <c r="KBC1972" s="87"/>
      <c r="KBD1972" s="87"/>
      <c r="KBE1972" s="87"/>
      <c r="KBF1972" s="87"/>
      <c r="KBG1972" s="87"/>
      <c r="KBH1972" s="87"/>
      <c r="KBI1972" s="87"/>
      <c r="KBJ1972" s="87"/>
      <c r="KBK1972" s="87"/>
      <c r="KBL1972" s="87"/>
      <c r="KBM1972" s="87"/>
      <c r="KBN1972" s="87"/>
      <c r="KBO1972" s="87"/>
      <c r="KBP1972" s="87"/>
      <c r="KBQ1972" s="87"/>
      <c r="KBR1972" s="87"/>
      <c r="KBS1972" s="87"/>
      <c r="KBT1972" s="87"/>
      <c r="KBU1972" s="87"/>
      <c r="KBV1972" s="87"/>
      <c r="KBW1972" s="87"/>
      <c r="KBX1972" s="87"/>
      <c r="KBY1972" s="87"/>
      <c r="KBZ1972" s="87"/>
      <c r="KCA1972" s="87"/>
      <c r="KCB1972" s="87"/>
      <c r="KCC1972" s="87"/>
      <c r="KCD1972" s="87"/>
      <c r="KCE1972" s="87"/>
      <c r="KCF1972" s="87"/>
      <c r="KCG1972" s="87"/>
      <c r="KCH1972" s="87"/>
      <c r="KCI1972" s="87"/>
      <c r="KCJ1972" s="87"/>
      <c r="KCK1972" s="87"/>
      <c r="KCL1972" s="87"/>
      <c r="KCM1972" s="87"/>
      <c r="KCN1972" s="87"/>
      <c r="KCO1972" s="87"/>
      <c r="KCP1972" s="87"/>
      <c r="KCQ1972" s="87"/>
      <c r="KCR1972" s="87"/>
      <c r="KCS1972" s="87"/>
      <c r="KCT1972" s="87"/>
      <c r="KCU1972" s="87"/>
      <c r="KCV1972" s="87"/>
      <c r="KCW1972" s="87"/>
      <c r="KCX1972" s="87"/>
      <c r="KCY1972" s="87"/>
      <c r="KCZ1972" s="87"/>
      <c r="KDA1972" s="87"/>
      <c r="KDB1972" s="87"/>
      <c r="KDC1972" s="87"/>
      <c r="KDD1972" s="87"/>
      <c r="KDE1972" s="87"/>
      <c r="KDF1972" s="87"/>
      <c r="KDG1972" s="87"/>
      <c r="KDH1972" s="87"/>
      <c r="KDI1972" s="87"/>
      <c r="KDJ1972" s="87"/>
      <c r="KDK1972" s="87"/>
      <c r="KDL1972" s="87"/>
      <c r="KDM1972" s="87"/>
      <c r="KDN1972" s="87"/>
      <c r="KDO1972" s="87"/>
      <c r="KDP1972" s="87"/>
      <c r="KDQ1972" s="87"/>
      <c r="KDR1972" s="87"/>
      <c r="KDS1972" s="87"/>
      <c r="KDT1972" s="87"/>
      <c r="KDU1972" s="87"/>
      <c r="KDV1972" s="87"/>
      <c r="KDW1972" s="87"/>
      <c r="KDX1972" s="87"/>
      <c r="KDY1972" s="87"/>
      <c r="KDZ1972" s="87"/>
      <c r="KEA1972" s="87"/>
      <c r="KEB1972" s="87"/>
      <c r="KEC1972" s="87"/>
      <c r="KED1972" s="87"/>
      <c r="KEE1972" s="87"/>
      <c r="KEF1972" s="87"/>
      <c r="KEG1972" s="87"/>
      <c r="KEH1972" s="87"/>
      <c r="KEI1972" s="87"/>
      <c r="KEJ1972" s="87"/>
      <c r="KEK1972" s="87"/>
      <c r="KEL1972" s="87"/>
      <c r="KEM1972" s="87"/>
      <c r="KEN1972" s="87"/>
      <c r="KEO1972" s="87"/>
      <c r="KEP1972" s="87"/>
      <c r="KEQ1972" s="87"/>
      <c r="KER1972" s="87"/>
      <c r="KES1972" s="87"/>
      <c r="KET1972" s="87"/>
      <c r="KEU1972" s="87"/>
      <c r="KEV1972" s="87"/>
      <c r="KEW1972" s="87"/>
      <c r="KEX1972" s="87"/>
      <c r="KEY1972" s="87"/>
      <c r="KEZ1972" s="87"/>
      <c r="KFA1972" s="87"/>
      <c r="KFB1972" s="87"/>
      <c r="KFC1972" s="87"/>
      <c r="KFD1972" s="87"/>
      <c r="KFE1972" s="87"/>
      <c r="KFF1972" s="87"/>
      <c r="KFG1972" s="87"/>
      <c r="KFH1972" s="87"/>
      <c r="KFI1972" s="87"/>
      <c r="KFJ1972" s="87"/>
      <c r="KFK1972" s="87"/>
      <c r="KFL1972" s="87"/>
      <c r="KFM1972" s="87"/>
      <c r="KFN1972" s="87"/>
      <c r="KFO1972" s="87"/>
      <c r="KFP1972" s="87"/>
      <c r="KFQ1972" s="87"/>
      <c r="KFR1972" s="87"/>
      <c r="KFS1972" s="87"/>
      <c r="KFT1972" s="87"/>
      <c r="KFU1972" s="87"/>
      <c r="KFV1972" s="87"/>
      <c r="KFW1972" s="87"/>
      <c r="KFX1972" s="87"/>
      <c r="KFY1972" s="87"/>
      <c r="KFZ1972" s="87"/>
      <c r="KGA1972" s="87"/>
      <c r="KGB1972" s="87"/>
      <c r="KGC1972" s="87"/>
      <c r="KGD1972" s="87"/>
      <c r="KGE1972" s="87"/>
      <c r="KGF1972" s="87"/>
      <c r="KGG1972" s="87"/>
      <c r="KGH1972" s="87"/>
      <c r="KGI1972" s="87"/>
      <c r="KGJ1972" s="87"/>
      <c r="KGK1972" s="87"/>
      <c r="KGL1972" s="87"/>
      <c r="KGM1972" s="87"/>
      <c r="KGN1972" s="87"/>
      <c r="KGO1972" s="87"/>
      <c r="KGP1972" s="87"/>
      <c r="KGQ1972" s="87"/>
      <c r="KGR1972" s="87"/>
      <c r="KGS1972" s="87"/>
      <c r="KGT1972" s="87"/>
      <c r="KGU1972" s="87"/>
      <c r="KGV1972" s="87"/>
      <c r="KGW1972" s="87"/>
      <c r="KGX1972" s="87"/>
      <c r="KGY1972" s="87"/>
      <c r="KGZ1972" s="87"/>
      <c r="KHA1972" s="87"/>
      <c r="KHB1972" s="87"/>
      <c r="KHC1972" s="87"/>
      <c r="KHD1972" s="87"/>
      <c r="KHE1972" s="87"/>
      <c r="KHF1972" s="87"/>
      <c r="KHG1972" s="87"/>
      <c r="KHH1972" s="87"/>
      <c r="KHI1972" s="87"/>
      <c r="KHJ1972" s="87"/>
      <c r="KHK1972" s="87"/>
      <c r="KHL1972" s="87"/>
      <c r="KHM1972" s="87"/>
      <c r="KHN1972" s="87"/>
      <c r="KHO1972" s="87"/>
      <c r="KHP1972" s="87"/>
      <c r="KHQ1972" s="87"/>
      <c r="KHR1972" s="87"/>
      <c r="KHS1972" s="87"/>
      <c r="KHT1972" s="87"/>
      <c r="KHU1972" s="87"/>
      <c r="KHV1972" s="87"/>
      <c r="KHW1972" s="87"/>
      <c r="KHX1972" s="87"/>
      <c r="KHY1972" s="87"/>
      <c r="KHZ1972" s="87"/>
      <c r="KIA1972" s="87"/>
      <c r="KIB1972" s="87"/>
      <c r="KIC1972" s="87"/>
      <c r="KID1972" s="87"/>
      <c r="KIE1972" s="87"/>
      <c r="KIF1972" s="87"/>
      <c r="KIG1972" s="87"/>
      <c r="KIH1972" s="87"/>
      <c r="KII1972" s="87"/>
      <c r="KIJ1972" s="87"/>
      <c r="KIK1972" s="87"/>
      <c r="KIL1972" s="87"/>
      <c r="KIM1972" s="87"/>
      <c r="KIN1972" s="87"/>
      <c r="KIO1972" s="87"/>
      <c r="KIP1972" s="87"/>
      <c r="KIQ1972" s="87"/>
      <c r="KIR1972" s="87"/>
      <c r="KIS1972" s="87"/>
      <c r="KIT1972" s="87"/>
      <c r="KIU1972" s="87"/>
      <c r="KIV1972" s="87"/>
      <c r="KIW1972" s="87"/>
      <c r="KIX1972" s="87"/>
      <c r="KIY1972" s="87"/>
      <c r="KIZ1972" s="87"/>
      <c r="KJA1972" s="87"/>
      <c r="KJB1972" s="87"/>
      <c r="KJC1972" s="87"/>
      <c r="KJD1972" s="87"/>
      <c r="KJE1972" s="87"/>
      <c r="KJF1972" s="87"/>
      <c r="KJG1972" s="87"/>
      <c r="KJH1972" s="87"/>
      <c r="KJI1972" s="87"/>
      <c r="KJJ1972" s="87"/>
      <c r="KJK1972" s="87"/>
      <c r="KJL1972" s="87"/>
      <c r="KJM1972" s="87"/>
      <c r="KJN1972" s="87"/>
      <c r="KJO1972" s="87"/>
      <c r="KJP1972" s="87"/>
      <c r="KJQ1972" s="87"/>
      <c r="KJR1972" s="87"/>
      <c r="KJS1972" s="87"/>
      <c r="KJT1972" s="87"/>
      <c r="KJU1972" s="87"/>
      <c r="KJV1972" s="87"/>
      <c r="KJW1972" s="87"/>
      <c r="KJX1972" s="87"/>
      <c r="KJY1972" s="87"/>
      <c r="KJZ1972" s="87"/>
      <c r="KKA1972" s="87"/>
      <c r="KKB1972" s="87"/>
      <c r="KKC1972" s="87"/>
      <c r="KKD1972" s="87"/>
      <c r="KKE1972" s="87"/>
      <c r="KKF1972" s="87"/>
      <c r="KKG1972" s="87"/>
      <c r="KKH1972" s="87"/>
      <c r="KKI1972" s="87"/>
      <c r="KKJ1972" s="87"/>
      <c r="KKK1972" s="87"/>
      <c r="KKL1972" s="87"/>
      <c r="KKM1972" s="87"/>
      <c r="KKN1972" s="87"/>
      <c r="KKO1972" s="87"/>
      <c r="KKP1972" s="87"/>
      <c r="KKQ1972" s="87"/>
      <c r="KKR1972" s="87"/>
      <c r="KKS1972" s="87"/>
      <c r="KKT1972" s="87"/>
      <c r="KKU1972" s="87"/>
      <c r="KKV1972" s="87"/>
      <c r="KKW1972" s="87"/>
      <c r="KKX1972" s="87"/>
      <c r="KKY1972" s="87"/>
      <c r="KKZ1972" s="87"/>
      <c r="KLA1972" s="87"/>
      <c r="KLB1972" s="87"/>
      <c r="KLC1972" s="87"/>
      <c r="KLD1972" s="87"/>
      <c r="KLE1972" s="87"/>
      <c r="KLF1972" s="87"/>
      <c r="KLG1972" s="87"/>
      <c r="KLH1972" s="87"/>
      <c r="KLI1972" s="87"/>
      <c r="KLJ1972" s="87"/>
      <c r="KLK1972" s="87"/>
      <c r="KLL1972" s="87"/>
      <c r="KLM1972" s="87"/>
      <c r="KLN1972" s="87"/>
      <c r="KLO1972" s="87"/>
      <c r="KLP1972" s="87"/>
      <c r="KLQ1972" s="87"/>
      <c r="KLR1972" s="87"/>
      <c r="KLS1972" s="87"/>
      <c r="KLT1972" s="87"/>
      <c r="KLU1972" s="87"/>
      <c r="KLV1972" s="87"/>
      <c r="KLW1972" s="87"/>
      <c r="KLX1972" s="87"/>
      <c r="KLY1972" s="87"/>
      <c r="KLZ1972" s="87"/>
      <c r="KMA1972" s="87"/>
      <c r="KMB1972" s="87"/>
      <c r="KMC1972" s="87"/>
      <c r="KMD1972" s="87"/>
      <c r="KME1972" s="87"/>
      <c r="KMF1972" s="87"/>
      <c r="KMG1972" s="87"/>
      <c r="KMH1972" s="87"/>
      <c r="KMI1972" s="87"/>
      <c r="KMJ1972" s="87"/>
      <c r="KMK1972" s="87"/>
      <c r="KML1972" s="87"/>
      <c r="KMM1972" s="87"/>
      <c r="KMN1972" s="87"/>
      <c r="KMO1972" s="87"/>
      <c r="KMP1972" s="87"/>
      <c r="KMQ1972" s="87"/>
      <c r="KMR1972" s="87"/>
      <c r="KMS1972" s="87"/>
      <c r="KMT1972" s="87"/>
      <c r="KMU1972" s="87"/>
      <c r="KMV1972" s="87"/>
      <c r="KMW1972" s="87"/>
      <c r="KMX1972" s="87"/>
      <c r="KMY1972" s="87"/>
      <c r="KMZ1972" s="87"/>
      <c r="KNA1972" s="87"/>
      <c r="KNB1972" s="87"/>
      <c r="KNC1972" s="87"/>
      <c r="KND1972" s="87"/>
      <c r="KNE1972" s="87"/>
      <c r="KNF1972" s="87"/>
      <c r="KNG1972" s="87"/>
      <c r="KNH1972" s="87"/>
      <c r="KNI1972" s="87"/>
      <c r="KNJ1972" s="87"/>
      <c r="KNK1972" s="87"/>
      <c r="KNL1972" s="87"/>
      <c r="KNM1972" s="87"/>
      <c r="KNN1972" s="87"/>
      <c r="KNO1972" s="87"/>
      <c r="KNP1972" s="87"/>
      <c r="KNQ1972" s="87"/>
      <c r="KNR1972" s="87"/>
      <c r="KNS1972" s="87"/>
      <c r="KNT1972" s="87"/>
      <c r="KNU1972" s="87"/>
      <c r="KNV1972" s="87"/>
      <c r="KNW1972" s="87"/>
      <c r="KNX1972" s="87"/>
      <c r="KNY1972" s="87"/>
      <c r="KNZ1972" s="87"/>
      <c r="KOA1972" s="87"/>
      <c r="KOB1972" s="87"/>
      <c r="KOC1972" s="87"/>
      <c r="KOD1972" s="87"/>
      <c r="KOE1972" s="87"/>
      <c r="KOF1972" s="87"/>
      <c r="KOG1972" s="87"/>
      <c r="KOH1972" s="87"/>
      <c r="KOI1972" s="87"/>
      <c r="KOJ1972" s="87"/>
      <c r="KOK1972" s="87"/>
      <c r="KOL1972" s="87"/>
      <c r="KOM1972" s="87"/>
      <c r="KON1972" s="87"/>
      <c r="KOO1972" s="87"/>
      <c r="KOP1972" s="87"/>
      <c r="KOQ1972" s="87"/>
      <c r="KOR1972" s="87"/>
      <c r="KOS1972" s="87"/>
      <c r="KOT1972" s="87"/>
      <c r="KOU1972" s="87"/>
      <c r="KOV1972" s="87"/>
      <c r="KOW1972" s="87"/>
      <c r="KOX1972" s="87"/>
      <c r="KOY1972" s="87"/>
      <c r="KOZ1972" s="87"/>
      <c r="KPA1972" s="87"/>
      <c r="KPB1972" s="87"/>
      <c r="KPC1972" s="87"/>
      <c r="KPD1972" s="87"/>
      <c r="KPE1972" s="87"/>
      <c r="KPF1972" s="87"/>
      <c r="KPG1972" s="87"/>
      <c r="KPH1972" s="87"/>
      <c r="KPI1972" s="87"/>
      <c r="KPJ1972" s="87"/>
      <c r="KPK1972" s="87"/>
      <c r="KPL1972" s="87"/>
      <c r="KPM1972" s="87"/>
      <c r="KPN1972" s="87"/>
      <c r="KPO1972" s="87"/>
      <c r="KPP1972" s="87"/>
      <c r="KPQ1972" s="87"/>
      <c r="KPR1972" s="87"/>
      <c r="KPS1972" s="87"/>
      <c r="KPT1972" s="87"/>
      <c r="KPU1972" s="87"/>
      <c r="KPV1972" s="87"/>
      <c r="KPW1972" s="87"/>
      <c r="KPX1972" s="87"/>
      <c r="KPY1972" s="87"/>
      <c r="KPZ1972" s="87"/>
      <c r="KQA1972" s="87"/>
      <c r="KQB1972" s="87"/>
      <c r="KQC1972" s="87"/>
      <c r="KQD1972" s="87"/>
      <c r="KQE1972" s="87"/>
      <c r="KQF1972" s="87"/>
      <c r="KQG1972" s="87"/>
      <c r="KQH1972" s="87"/>
      <c r="KQI1972" s="87"/>
      <c r="KQJ1972" s="87"/>
      <c r="KQK1972" s="87"/>
      <c r="KQL1972" s="87"/>
      <c r="KQM1972" s="87"/>
      <c r="KQN1972" s="87"/>
      <c r="KQO1972" s="87"/>
      <c r="KQP1972" s="87"/>
      <c r="KQQ1972" s="87"/>
      <c r="KQR1972" s="87"/>
      <c r="KQS1972" s="87"/>
      <c r="KQT1972" s="87"/>
      <c r="KQU1972" s="87"/>
      <c r="KQV1972" s="87"/>
      <c r="KQW1972" s="87"/>
      <c r="KQX1972" s="87"/>
      <c r="KQY1972" s="87"/>
      <c r="KQZ1972" s="87"/>
      <c r="KRA1972" s="87"/>
      <c r="KRB1972" s="87"/>
      <c r="KRC1972" s="87"/>
      <c r="KRD1972" s="87"/>
      <c r="KRE1972" s="87"/>
      <c r="KRF1972" s="87"/>
      <c r="KRG1972" s="87"/>
      <c r="KRH1972" s="87"/>
      <c r="KRI1972" s="87"/>
      <c r="KRJ1972" s="87"/>
      <c r="KRK1972" s="87"/>
      <c r="KRL1972" s="87"/>
      <c r="KRM1972" s="87"/>
      <c r="KRN1972" s="87"/>
      <c r="KRO1972" s="87"/>
      <c r="KRP1972" s="87"/>
      <c r="KRQ1972" s="87"/>
      <c r="KRR1972" s="87"/>
      <c r="KRS1972" s="87"/>
      <c r="KRT1972" s="87"/>
      <c r="KRU1972" s="87"/>
      <c r="KRV1972" s="87"/>
      <c r="KRW1972" s="87"/>
      <c r="KRX1972" s="87"/>
      <c r="KRY1972" s="87"/>
      <c r="KRZ1972" s="87"/>
      <c r="KSA1972" s="87"/>
      <c r="KSB1972" s="87"/>
      <c r="KSC1972" s="87"/>
      <c r="KSD1972" s="87"/>
      <c r="KSE1972" s="87"/>
      <c r="KSF1972" s="87"/>
      <c r="KSG1972" s="87"/>
      <c r="KSH1972" s="87"/>
      <c r="KSI1972" s="87"/>
      <c r="KSJ1972" s="87"/>
      <c r="KSK1972" s="87"/>
      <c r="KSL1972" s="87"/>
      <c r="KSM1972" s="87"/>
      <c r="KSN1972" s="87"/>
      <c r="KSO1972" s="87"/>
      <c r="KSP1972" s="87"/>
      <c r="KSQ1972" s="87"/>
      <c r="KSR1972" s="87"/>
      <c r="KSS1972" s="87"/>
      <c r="KST1972" s="87"/>
      <c r="KSU1972" s="87"/>
      <c r="KSV1972" s="87"/>
      <c r="KSW1972" s="87"/>
      <c r="KSX1972" s="87"/>
      <c r="KSY1972" s="87"/>
      <c r="KSZ1972" s="87"/>
      <c r="KTA1972" s="87"/>
      <c r="KTB1972" s="87"/>
      <c r="KTC1972" s="87"/>
      <c r="KTD1972" s="87"/>
      <c r="KTE1972" s="87"/>
      <c r="KTF1972" s="87"/>
      <c r="KTG1972" s="87"/>
      <c r="KTH1972" s="87"/>
      <c r="KTI1972" s="87"/>
      <c r="KTJ1972" s="87"/>
      <c r="KTK1972" s="87"/>
      <c r="KTL1972" s="87"/>
      <c r="KTM1972" s="87"/>
      <c r="KTN1972" s="87"/>
      <c r="KTO1972" s="87"/>
      <c r="KTP1972" s="87"/>
      <c r="KTQ1972" s="87"/>
      <c r="KTR1972" s="87"/>
      <c r="KTS1972" s="87"/>
      <c r="KTT1972" s="87"/>
      <c r="KTU1972" s="87"/>
      <c r="KTV1972" s="87"/>
      <c r="KTW1972" s="87"/>
      <c r="KTX1972" s="87"/>
      <c r="KTY1972" s="87"/>
      <c r="KTZ1972" s="87"/>
      <c r="KUA1972" s="87"/>
      <c r="KUB1972" s="87"/>
      <c r="KUC1972" s="87"/>
      <c r="KUD1972" s="87"/>
      <c r="KUE1972" s="87"/>
      <c r="KUF1972" s="87"/>
      <c r="KUG1972" s="87"/>
      <c r="KUH1972" s="87"/>
      <c r="KUI1972" s="87"/>
      <c r="KUJ1972" s="87"/>
      <c r="KUK1972" s="87"/>
      <c r="KUL1972" s="87"/>
      <c r="KUM1972" s="87"/>
      <c r="KUN1972" s="87"/>
      <c r="KUO1972" s="87"/>
      <c r="KUP1972" s="87"/>
      <c r="KUQ1972" s="87"/>
      <c r="KUR1972" s="87"/>
      <c r="KUS1972" s="87"/>
      <c r="KUT1972" s="87"/>
      <c r="KUU1972" s="87"/>
      <c r="KUV1972" s="87"/>
      <c r="KUW1972" s="87"/>
      <c r="KUX1972" s="87"/>
      <c r="KUY1972" s="87"/>
      <c r="KUZ1972" s="87"/>
      <c r="KVA1972" s="87"/>
      <c r="KVB1972" s="87"/>
      <c r="KVC1972" s="87"/>
      <c r="KVD1972" s="87"/>
      <c r="KVE1972" s="87"/>
      <c r="KVF1972" s="87"/>
      <c r="KVG1972" s="87"/>
      <c r="KVH1972" s="87"/>
      <c r="KVI1972" s="87"/>
      <c r="KVJ1972" s="87"/>
      <c r="KVK1972" s="87"/>
      <c r="KVL1972" s="87"/>
      <c r="KVM1972" s="87"/>
      <c r="KVN1972" s="87"/>
      <c r="KVO1972" s="87"/>
      <c r="KVP1972" s="87"/>
      <c r="KVQ1972" s="87"/>
      <c r="KVR1972" s="87"/>
      <c r="KVS1972" s="87"/>
      <c r="KVT1972" s="87"/>
      <c r="KVU1972" s="87"/>
      <c r="KVV1972" s="87"/>
      <c r="KVW1972" s="87"/>
      <c r="KVX1972" s="87"/>
      <c r="KVY1972" s="87"/>
      <c r="KVZ1972" s="87"/>
      <c r="KWA1972" s="87"/>
      <c r="KWB1972" s="87"/>
      <c r="KWC1972" s="87"/>
      <c r="KWD1972" s="87"/>
      <c r="KWE1972" s="87"/>
      <c r="KWF1972" s="87"/>
      <c r="KWG1972" s="87"/>
      <c r="KWH1972" s="87"/>
      <c r="KWI1972" s="87"/>
      <c r="KWJ1972" s="87"/>
      <c r="KWK1972" s="87"/>
      <c r="KWL1972" s="87"/>
      <c r="KWM1972" s="87"/>
      <c r="KWN1972" s="87"/>
      <c r="KWO1972" s="87"/>
      <c r="KWP1972" s="87"/>
      <c r="KWQ1972" s="87"/>
      <c r="KWR1972" s="87"/>
      <c r="KWS1972" s="87"/>
      <c r="KWT1972" s="87"/>
      <c r="KWU1972" s="87"/>
      <c r="KWV1972" s="87"/>
      <c r="KWW1972" s="87"/>
      <c r="KWX1972" s="87"/>
      <c r="KWY1972" s="87"/>
      <c r="KWZ1972" s="87"/>
      <c r="KXA1972" s="87"/>
      <c r="KXB1972" s="87"/>
      <c r="KXC1972" s="87"/>
      <c r="KXD1972" s="87"/>
      <c r="KXE1972" s="87"/>
      <c r="KXF1972" s="87"/>
      <c r="KXG1972" s="87"/>
      <c r="KXH1972" s="87"/>
      <c r="KXI1972" s="87"/>
      <c r="KXJ1972" s="87"/>
      <c r="KXK1972" s="87"/>
      <c r="KXL1972" s="87"/>
      <c r="KXM1972" s="87"/>
      <c r="KXN1972" s="87"/>
      <c r="KXO1972" s="87"/>
      <c r="KXP1972" s="87"/>
      <c r="KXQ1972" s="87"/>
      <c r="KXR1972" s="87"/>
      <c r="KXS1972" s="87"/>
      <c r="KXT1972" s="87"/>
      <c r="KXU1972" s="87"/>
      <c r="KXV1972" s="87"/>
      <c r="KXW1972" s="87"/>
      <c r="KXX1972" s="87"/>
      <c r="KXY1972" s="87"/>
      <c r="KXZ1972" s="87"/>
      <c r="KYA1972" s="87"/>
      <c r="KYB1972" s="87"/>
      <c r="KYC1972" s="87"/>
      <c r="KYD1972" s="87"/>
      <c r="KYE1972" s="87"/>
      <c r="KYF1972" s="87"/>
      <c r="KYG1972" s="87"/>
      <c r="KYH1972" s="87"/>
      <c r="KYI1972" s="87"/>
      <c r="KYJ1972" s="87"/>
      <c r="KYK1972" s="87"/>
      <c r="KYL1972" s="87"/>
      <c r="KYM1972" s="87"/>
      <c r="KYN1972" s="87"/>
      <c r="KYO1972" s="87"/>
      <c r="KYP1972" s="87"/>
      <c r="KYQ1972" s="87"/>
      <c r="KYR1972" s="87"/>
      <c r="KYS1972" s="87"/>
      <c r="KYT1972" s="87"/>
      <c r="KYU1972" s="87"/>
      <c r="KYV1972" s="87"/>
      <c r="KYW1972" s="87"/>
      <c r="KYX1972" s="87"/>
      <c r="KYY1972" s="87"/>
      <c r="KYZ1972" s="87"/>
      <c r="KZA1972" s="87"/>
      <c r="KZB1972" s="87"/>
      <c r="KZC1972" s="87"/>
      <c r="KZD1972" s="87"/>
      <c r="KZE1972" s="87"/>
      <c r="KZF1972" s="87"/>
      <c r="KZG1972" s="87"/>
      <c r="KZH1972" s="87"/>
      <c r="KZI1972" s="87"/>
      <c r="KZJ1972" s="87"/>
      <c r="KZK1972" s="87"/>
      <c r="KZL1972" s="87"/>
      <c r="KZM1972" s="87"/>
      <c r="KZN1972" s="87"/>
      <c r="KZO1972" s="87"/>
      <c r="KZP1972" s="87"/>
      <c r="KZQ1972" s="87"/>
      <c r="KZR1972" s="87"/>
      <c r="KZS1972" s="87"/>
      <c r="KZT1972" s="87"/>
      <c r="KZU1972" s="87"/>
      <c r="KZV1972" s="87"/>
      <c r="KZW1972" s="87"/>
      <c r="KZX1972" s="87"/>
      <c r="KZY1972" s="87"/>
      <c r="KZZ1972" s="87"/>
      <c r="LAA1972" s="87"/>
      <c r="LAB1972" s="87"/>
      <c r="LAC1972" s="87"/>
      <c r="LAD1972" s="87"/>
      <c r="LAE1972" s="87"/>
      <c r="LAF1972" s="87"/>
      <c r="LAG1972" s="87"/>
      <c r="LAH1972" s="87"/>
      <c r="LAI1972" s="87"/>
      <c r="LAJ1972" s="87"/>
      <c r="LAK1972" s="87"/>
      <c r="LAL1972" s="87"/>
      <c r="LAM1972" s="87"/>
      <c r="LAN1972" s="87"/>
      <c r="LAO1972" s="87"/>
      <c r="LAP1972" s="87"/>
      <c r="LAQ1972" s="87"/>
      <c r="LAR1972" s="87"/>
      <c r="LAS1972" s="87"/>
      <c r="LAT1972" s="87"/>
      <c r="LAU1972" s="87"/>
      <c r="LAV1972" s="87"/>
      <c r="LAW1972" s="87"/>
      <c r="LAX1972" s="87"/>
      <c r="LAY1972" s="87"/>
      <c r="LAZ1972" s="87"/>
      <c r="LBA1972" s="87"/>
      <c r="LBB1972" s="87"/>
      <c r="LBC1972" s="87"/>
      <c r="LBD1972" s="87"/>
      <c r="LBE1972" s="87"/>
      <c r="LBF1972" s="87"/>
      <c r="LBG1972" s="87"/>
      <c r="LBH1972" s="87"/>
      <c r="LBI1972" s="87"/>
      <c r="LBJ1972" s="87"/>
      <c r="LBK1972" s="87"/>
      <c r="LBL1972" s="87"/>
      <c r="LBM1972" s="87"/>
      <c r="LBN1972" s="87"/>
      <c r="LBO1972" s="87"/>
      <c r="LBP1972" s="87"/>
      <c r="LBQ1972" s="87"/>
      <c r="LBR1972" s="87"/>
      <c r="LBS1972" s="87"/>
      <c r="LBT1972" s="87"/>
      <c r="LBU1972" s="87"/>
      <c r="LBV1972" s="87"/>
      <c r="LBW1972" s="87"/>
      <c r="LBX1972" s="87"/>
      <c r="LBY1972" s="87"/>
      <c r="LBZ1972" s="87"/>
      <c r="LCA1972" s="87"/>
      <c r="LCB1972" s="87"/>
      <c r="LCC1972" s="87"/>
      <c r="LCD1972" s="87"/>
      <c r="LCE1972" s="87"/>
      <c r="LCF1972" s="87"/>
      <c r="LCG1972" s="87"/>
      <c r="LCH1972" s="87"/>
      <c r="LCI1972" s="87"/>
      <c r="LCJ1972" s="87"/>
      <c r="LCK1972" s="87"/>
      <c r="LCL1972" s="87"/>
      <c r="LCM1972" s="87"/>
      <c r="LCN1972" s="87"/>
      <c r="LCO1972" s="87"/>
      <c r="LCP1972" s="87"/>
      <c r="LCQ1972" s="87"/>
      <c r="LCR1972" s="87"/>
      <c r="LCS1972" s="87"/>
      <c r="LCT1972" s="87"/>
      <c r="LCU1972" s="87"/>
      <c r="LCV1972" s="87"/>
      <c r="LCW1972" s="87"/>
      <c r="LCX1972" s="87"/>
      <c r="LCY1972" s="87"/>
      <c r="LCZ1972" s="87"/>
      <c r="LDA1972" s="87"/>
      <c r="LDB1972" s="87"/>
      <c r="LDC1972" s="87"/>
      <c r="LDD1972" s="87"/>
      <c r="LDE1972" s="87"/>
      <c r="LDF1972" s="87"/>
      <c r="LDG1972" s="87"/>
      <c r="LDH1972" s="87"/>
      <c r="LDI1972" s="87"/>
      <c r="LDJ1972" s="87"/>
      <c r="LDK1972" s="87"/>
      <c r="LDL1972" s="87"/>
      <c r="LDM1972" s="87"/>
      <c r="LDN1972" s="87"/>
      <c r="LDO1972" s="87"/>
      <c r="LDP1972" s="87"/>
      <c r="LDQ1972" s="87"/>
      <c r="LDR1972" s="87"/>
      <c r="LDS1972" s="87"/>
      <c r="LDT1972" s="87"/>
      <c r="LDU1972" s="87"/>
      <c r="LDV1972" s="87"/>
      <c r="LDW1972" s="87"/>
      <c r="LDX1972" s="87"/>
      <c r="LDY1972" s="87"/>
      <c r="LDZ1972" s="87"/>
      <c r="LEA1972" s="87"/>
      <c r="LEB1972" s="87"/>
      <c r="LEC1972" s="87"/>
      <c r="LED1972" s="87"/>
      <c r="LEE1972" s="87"/>
      <c r="LEF1972" s="87"/>
      <c r="LEG1972" s="87"/>
      <c r="LEH1972" s="87"/>
      <c r="LEI1972" s="87"/>
      <c r="LEJ1972" s="87"/>
      <c r="LEK1972" s="87"/>
      <c r="LEL1972" s="87"/>
      <c r="LEM1972" s="87"/>
      <c r="LEN1972" s="87"/>
      <c r="LEO1972" s="87"/>
      <c r="LEP1972" s="87"/>
      <c r="LEQ1972" s="87"/>
      <c r="LER1972" s="87"/>
      <c r="LES1972" s="87"/>
      <c r="LET1972" s="87"/>
      <c r="LEU1972" s="87"/>
      <c r="LEV1972" s="87"/>
      <c r="LEW1972" s="87"/>
      <c r="LEX1972" s="87"/>
      <c r="LEY1972" s="87"/>
      <c r="LEZ1972" s="87"/>
      <c r="LFA1972" s="87"/>
      <c r="LFB1972" s="87"/>
      <c r="LFC1972" s="87"/>
      <c r="LFD1972" s="87"/>
      <c r="LFE1972" s="87"/>
      <c r="LFF1972" s="87"/>
      <c r="LFG1972" s="87"/>
      <c r="LFH1972" s="87"/>
      <c r="LFI1972" s="87"/>
      <c r="LFJ1972" s="87"/>
      <c r="LFK1972" s="87"/>
      <c r="LFL1972" s="87"/>
      <c r="LFM1972" s="87"/>
      <c r="LFN1972" s="87"/>
      <c r="LFO1972" s="87"/>
      <c r="LFP1972" s="87"/>
      <c r="LFQ1972" s="87"/>
      <c r="LFR1972" s="87"/>
      <c r="LFS1972" s="87"/>
      <c r="LFT1972" s="87"/>
      <c r="LFU1972" s="87"/>
      <c r="LFV1972" s="87"/>
      <c r="LFW1972" s="87"/>
      <c r="LFX1972" s="87"/>
      <c r="LFY1972" s="87"/>
      <c r="LFZ1972" s="87"/>
      <c r="LGA1972" s="87"/>
      <c r="LGB1972" s="87"/>
      <c r="LGC1972" s="87"/>
      <c r="LGD1972" s="87"/>
      <c r="LGE1972" s="87"/>
      <c r="LGF1972" s="87"/>
      <c r="LGG1972" s="87"/>
      <c r="LGH1972" s="87"/>
      <c r="LGI1972" s="87"/>
      <c r="LGJ1972" s="87"/>
      <c r="LGK1972" s="87"/>
      <c r="LGL1972" s="87"/>
      <c r="LGM1972" s="87"/>
      <c r="LGN1972" s="87"/>
      <c r="LGO1972" s="87"/>
      <c r="LGP1972" s="87"/>
      <c r="LGQ1972" s="87"/>
      <c r="LGR1972" s="87"/>
      <c r="LGS1972" s="87"/>
      <c r="LGT1972" s="87"/>
      <c r="LGU1972" s="87"/>
      <c r="LGV1972" s="87"/>
      <c r="LGW1972" s="87"/>
      <c r="LGX1972" s="87"/>
      <c r="LGY1972" s="87"/>
      <c r="LGZ1972" s="87"/>
      <c r="LHA1972" s="87"/>
      <c r="LHB1972" s="87"/>
      <c r="LHC1972" s="87"/>
      <c r="LHD1972" s="87"/>
      <c r="LHE1972" s="87"/>
      <c r="LHF1972" s="87"/>
      <c r="LHG1972" s="87"/>
      <c r="LHH1972" s="87"/>
      <c r="LHI1972" s="87"/>
      <c r="LHJ1972" s="87"/>
      <c r="LHK1972" s="87"/>
      <c r="LHL1972" s="87"/>
      <c r="LHM1972" s="87"/>
      <c r="LHN1972" s="87"/>
      <c r="LHO1972" s="87"/>
      <c r="LHP1972" s="87"/>
      <c r="LHQ1972" s="87"/>
      <c r="LHR1972" s="87"/>
      <c r="LHS1972" s="87"/>
      <c r="LHT1972" s="87"/>
      <c r="LHU1972" s="87"/>
      <c r="LHV1972" s="87"/>
      <c r="LHW1972" s="87"/>
      <c r="LHX1972" s="87"/>
      <c r="LHY1972" s="87"/>
      <c r="LHZ1972" s="87"/>
      <c r="LIA1972" s="87"/>
      <c r="LIB1972" s="87"/>
      <c r="LIC1972" s="87"/>
      <c r="LID1972" s="87"/>
      <c r="LIE1972" s="87"/>
      <c r="LIF1972" s="87"/>
      <c r="LIG1972" s="87"/>
      <c r="LIH1972" s="87"/>
      <c r="LII1972" s="87"/>
      <c r="LIJ1972" s="87"/>
      <c r="LIK1972" s="87"/>
      <c r="LIL1972" s="87"/>
      <c r="LIM1972" s="87"/>
      <c r="LIN1972" s="87"/>
      <c r="LIO1972" s="87"/>
      <c r="LIP1972" s="87"/>
      <c r="LIQ1972" s="87"/>
      <c r="LIR1972" s="87"/>
      <c r="LIS1972" s="87"/>
      <c r="LIT1972" s="87"/>
      <c r="LIU1972" s="87"/>
      <c r="LIV1972" s="87"/>
      <c r="LIW1972" s="87"/>
      <c r="LIX1972" s="87"/>
      <c r="LIY1972" s="87"/>
      <c r="LIZ1972" s="87"/>
      <c r="LJA1972" s="87"/>
      <c r="LJB1972" s="87"/>
      <c r="LJC1972" s="87"/>
      <c r="LJD1972" s="87"/>
      <c r="LJE1972" s="87"/>
      <c r="LJF1972" s="87"/>
      <c r="LJG1972" s="87"/>
      <c r="LJH1972" s="87"/>
      <c r="LJI1972" s="87"/>
      <c r="LJJ1972" s="87"/>
      <c r="LJK1972" s="87"/>
      <c r="LJL1972" s="87"/>
      <c r="LJM1972" s="87"/>
      <c r="LJN1972" s="87"/>
      <c r="LJO1972" s="87"/>
      <c r="LJP1972" s="87"/>
      <c r="LJQ1972" s="87"/>
      <c r="LJR1972" s="87"/>
      <c r="LJS1972" s="87"/>
      <c r="LJT1972" s="87"/>
      <c r="LJU1972" s="87"/>
      <c r="LJV1972" s="87"/>
      <c r="LJW1972" s="87"/>
      <c r="LJX1972" s="87"/>
      <c r="LJY1972" s="87"/>
      <c r="LJZ1972" s="87"/>
      <c r="LKA1972" s="87"/>
      <c r="LKB1972" s="87"/>
      <c r="LKC1972" s="87"/>
      <c r="LKD1972" s="87"/>
      <c r="LKE1972" s="87"/>
      <c r="LKF1972" s="87"/>
      <c r="LKG1972" s="87"/>
      <c r="LKH1972" s="87"/>
      <c r="LKI1972" s="87"/>
      <c r="LKJ1972" s="87"/>
      <c r="LKK1972" s="87"/>
      <c r="LKL1972" s="87"/>
      <c r="LKM1972" s="87"/>
      <c r="LKN1972" s="87"/>
      <c r="LKO1972" s="87"/>
      <c r="LKP1972" s="87"/>
      <c r="LKQ1972" s="87"/>
      <c r="LKR1972" s="87"/>
      <c r="LKS1972" s="87"/>
      <c r="LKT1972" s="87"/>
      <c r="LKU1972" s="87"/>
      <c r="LKV1972" s="87"/>
      <c r="LKW1972" s="87"/>
      <c r="LKX1972" s="87"/>
      <c r="LKY1972" s="87"/>
      <c r="LKZ1972" s="87"/>
      <c r="LLA1972" s="87"/>
      <c r="LLB1972" s="87"/>
      <c r="LLC1972" s="87"/>
      <c r="LLD1972" s="87"/>
      <c r="LLE1972" s="87"/>
      <c r="LLF1972" s="87"/>
      <c r="LLG1972" s="87"/>
      <c r="LLH1972" s="87"/>
      <c r="LLI1972" s="87"/>
      <c r="LLJ1972" s="87"/>
      <c r="LLK1972" s="87"/>
      <c r="LLL1972" s="87"/>
      <c r="LLM1972" s="87"/>
      <c r="LLN1972" s="87"/>
      <c r="LLO1972" s="87"/>
      <c r="LLP1972" s="87"/>
      <c r="LLQ1972" s="87"/>
      <c r="LLR1972" s="87"/>
      <c r="LLS1972" s="87"/>
      <c r="LLT1972" s="87"/>
      <c r="LLU1972" s="87"/>
      <c r="LLV1972" s="87"/>
      <c r="LLW1972" s="87"/>
      <c r="LLX1972" s="87"/>
      <c r="LLY1972" s="87"/>
      <c r="LLZ1972" s="87"/>
      <c r="LMA1972" s="87"/>
      <c r="LMB1972" s="87"/>
      <c r="LMC1972" s="87"/>
      <c r="LMD1972" s="87"/>
      <c r="LME1972" s="87"/>
      <c r="LMF1972" s="87"/>
      <c r="LMG1972" s="87"/>
      <c r="LMH1972" s="87"/>
      <c r="LMI1972" s="87"/>
      <c r="LMJ1972" s="87"/>
      <c r="LMK1972" s="87"/>
      <c r="LML1972" s="87"/>
      <c r="LMM1972" s="87"/>
      <c r="LMN1972" s="87"/>
      <c r="LMO1972" s="87"/>
      <c r="LMP1972" s="87"/>
      <c r="LMQ1972" s="87"/>
      <c r="LMR1972" s="87"/>
      <c r="LMS1972" s="87"/>
      <c r="LMT1972" s="87"/>
      <c r="LMU1972" s="87"/>
      <c r="LMV1972" s="87"/>
      <c r="LMW1972" s="87"/>
      <c r="LMX1972" s="87"/>
      <c r="LMY1972" s="87"/>
      <c r="LMZ1972" s="87"/>
      <c r="LNA1972" s="87"/>
      <c r="LNB1972" s="87"/>
      <c r="LNC1972" s="87"/>
      <c r="LND1972" s="87"/>
      <c r="LNE1972" s="87"/>
      <c r="LNF1972" s="87"/>
      <c r="LNG1972" s="87"/>
      <c r="LNH1972" s="87"/>
      <c r="LNI1972" s="87"/>
      <c r="LNJ1972" s="87"/>
      <c r="LNK1972" s="87"/>
      <c r="LNL1972" s="87"/>
      <c r="LNM1972" s="87"/>
      <c r="LNN1972" s="87"/>
      <c r="LNO1972" s="87"/>
      <c r="LNP1972" s="87"/>
      <c r="LNQ1972" s="87"/>
      <c r="LNR1972" s="87"/>
      <c r="LNS1972" s="87"/>
      <c r="LNT1972" s="87"/>
      <c r="LNU1972" s="87"/>
      <c r="LNV1972" s="87"/>
      <c r="LNW1972" s="87"/>
      <c r="LNX1972" s="87"/>
      <c r="LNY1972" s="87"/>
      <c r="LNZ1972" s="87"/>
      <c r="LOA1972" s="87"/>
      <c r="LOB1972" s="87"/>
      <c r="LOC1972" s="87"/>
      <c r="LOD1972" s="87"/>
      <c r="LOE1972" s="87"/>
      <c r="LOF1972" s="87"/>
      <c r="LOG1972" s="87"/>
      <c r="LOH1972" s="87"/>
      <c r="LOI1972" s="87"/>
      <c r="LOJ1972" s="87"/>
      <c r="LOK1972" s="87"/>
      <c r="LOL1972" s="87"/>
      <c r="LOM1972" s="87"/>
      <c r="LON1972" s="87"/>
      <c r="LOO1972" s="87"/>
      <c r="LOP1972" s="87"/>
      <c r="LOQ1972" s="87"/>
      <c r="LOR1972" s="87"/>
      <c r="LOS1972" s="87"/>
      <c r="LOT1972" s="87"/>
      <c r="LOU1972" s="87"/>
      <c r="LOV1972" s="87"/>
      <c r="LOW1972" s="87"/>
      <c r="LOX1972" s="87"/>
      <c r="LOY1972" s="87"/>
      <c r="LOZ1972" s="87"/>
      <c r="LPA1972" s="87"/>
      <c r="LPB1972" s="87"/>
      <c r="LPC1972" s="87"/>
      <c r="LPD1972" s="87"/>
      <c r="LPE1972" s="87"/>
      <c r="LPF1972" s="87"/>
      <c r="LPG1972" s="87"/>
      <c r="LPH1972" s="87"/>
      <c r="LPI1972" s="87"/>
      <c r="LPJ1972" s="87"/>
      <c r="LPK1972" s="87"/>
      <c r="LPL1972" s="87"/>
      <c r="LPM1972" s="87"/>
      <c r="LPN1972" s="87"/>
      <c r="LPO1972" s="87"/>
      <c r="LPP1972" s="87"/>
      <c r="LPQ1972" s="87"/>
      <c r="LPR1972" s="87"/>
      <c r="LPS1972" s="87"/>
      <c r="LPT1972" s="87"/>
      <c r="LPU1972" s="87"/>
      <c r="LPV1972" s="87"/>
      <c r="LPW1972" s="87"/>
      <c r="LPX1972" s="87"/>
      <c r="LPY1972" s="87"/>
      <c r="LPZ1972" s="87"/>
      <c r="LQA1972" s="87"/>
      <c r="LQB1972" s="87"/>
      <c r="LQC1972" s="87"/>
      <c r="LQD1972" s="87"/>
      <c r="LQE1972" s="87"/>
      <c r="LQF1972" s="87"/>
      <c r="LQG1972" s="87"/>
      <c r="LQH1972" s="87"/>
      <c r="LQI1972" s="87"/>
      <c r="LQJ1972" s="87"/>
      <c r="LQK1972" s="87"/>
      <c r="LQL1972" s="87"/>
      <c r="LQM1972" s="87"/>
      <c r="LQN1972" s="87"/>
      <c r="LQO1972" s="87"/>
      <c r="LQP1972" s="87"/>
      <c r="LQQ1972" s="87"/>
      <c r="LQR1972" s="87"/>
      <c r="LQS1972" s="87"/>
      <c r="LQT1972" s="87"/>
      <c r="LQU1972" s="87"/>
      <c r="LQV1972" s="87"/>
      <c r="LQW1972" s="87"/>
      <c r="LQX1972" s="87"/>
      <c r="LQY1972" s="87"/>
      <c r="LQZ1972" s="87"/>
      <c r="LRA1972" s="87"/>
      <c r="LRB1972" s="87"/>
      <c r="LRC1972" s="87"/>
      <c r="LRD1972" s="87"/>
      <c r="LRE1972" s="87"/>
      <c r="LRF1972" s="87"/>
      <c r="LRG1972" s="87"/>
      <c r="LRH1972" s="87"/>
      <c r="LRI1972" s="87"/>
      <c r="LRJ1972" s="87"/>
      <c r="LRK1972" s="87"/>
      <c r="LRL1972" s="87"/>
      <c r="LRM1972" s="87"/>
      <c r="LRN1972" s="87"/>
      <c r="LRO1972" s="87"/>
      <c r="LRP1972" s="87"/>
      <c r="LRQ1972" s="87"/>
      <c r="LRR1972" s="87"/>
      <c r="LRS1972" s="87"/>
      <c r="LRT1972" s="87"/>
      <c r="LRU1972" s="87"/>
      <c r="LRV1972" s="87"/>
      <c r="LRW1972" s="87"/>
      <c r="LRX1972" s="87"/>
      <c r="LRY1972" s="87"/>
      <c r="LRZ1972" s="87"/>
      <c r="LSA1972" s="87"/>
      <c r="LSB1972" s="87"/>
      <c r="LSC1972" s="87"/>
      <c r="LSD1972" s="87"/>
      <c r="LSE1972" s="87"/>
      <c r="LSF1972" s="87"/>
      <c r="LSG1972" s="87"/>
      <c r="LSH1972" s="87"/>
      <c r="LSI1972" s="87"/>
      <c r="LSJ1972" s="87"/>
      <c r="LSK1972" s="87"/>
      <c r="LSL1972" s="87"/>
      <c r="LSM1972" s="87"/>
      <c r="LSN1972" s="87"/>
      <c r="LSO1972" s="87"/>
      <c r="LSP1972" s="87"/>
      <c r="LSQ1972" s="87"/>
      <c r="LSR1972" s="87"/>
      <c r="LSS1972" s="87"/>
      <c r="LST1972" s="87"/>
      <c r="LSU1972" s="87"/>
      <c r="LSV1972" s="87"/>
      <c r="LSW1972" s="87"/>
      <c r="LSX1972" s="87"/>
      <c r="LSY1972" s="87"/>
      <c r="LSZ1972" s="87"/>
      <c r="LTA1972" s="87"/>
      <c r="LTB1972" s="87"/>
      <c r="LTC1972" s="87"/>
      <c r="LTD1972" s="87"/>
      <c r="LTE1972" s="87"/>
      <c r="LTF1972" s="87"/>
      <c r="LTG1972" s="87"/>
      <c r="LTH1972" s="87"/>
      <c r="LTI1972" s="87"/>
      <c r="LTJ1972" s="87"/>
      <c r="LTK1972" s="87"/>
      <c r="LTL1972" s="87"/>
      <c r="LTM1972" s="87"/>
      <c r="LTN1972" s="87"/>
      <c r="LTO1972" s="87"/>
      <c r="LTP1972" s="87"/>
      <c r="LTQ1972" s="87"/>
      <c r="LTR1972" s="87"/>
      <c r="LTS1972" s="87"/>
      <c r="LTT1972" s="87"/>
      <c r="LTU1972" s="87"/>
      <c r="LTV1972" s="87"/>
      <c r="LTW1972" s="87"/>
      <c r="LTX1972" s="87"/>
      <c r="LTY1972" s="87"/>
      <c r="LTZ1972" s="87"/>
      <c r="LUA1972" s="87"/>
      <c r="LUB1972" s="87"/>
      <c r="LUC1972" s="87"/>
      <c r="LUD1972" s="87"/>
      <c r="LUE1972" s="87"/>
      <c r="LUF1972" s="87"/>
      <c r="LUG1972" s="87"/>
      <c r="LUH1972" s="87"/>
      <c r="LUI1972" s="87"/>
      <c r="LUJ1972" s="87"/>
      <c r="LUK1972" s="87"/>
      <c r="LUL1972" s="87"/>
      <c r="LUM1972" s="87"/>
      <c r="LUN1972" s="87"/>
      <c r="LUO1972" s="87"/>
      <c r="LUP1972" s="87"/>
      <c r="LUQ1972" s="87"/>
      <c r="LUR1972" s="87"/>
      <c r="LUS1972" s="87"/>
      <c r="LUT1972" s="87"/>
      <c r="LUU1972" s="87"/>
      <c r="LUV1972" s="87"/>
      <c r="LUW1972" s="87"/>
      <c r="LUX1972" s="87"/>
      <c r="LUY1972" s="87"/>
      <c r="LUZ1972" s="87"/>
      <c r="LVA1972" s="87"/>
      <c r="LVB1972" s="87"/>
      <c r="LVC1972" s="87"/>
      <c r="LVD1972" s="87"/>
      <c r="LVE1972" s="87"/>
      <c r="LVF1972" s="87"/>
      <c r="LVG1972" s="87"/>
      <c r="LVH1972" s="87"/>
      <c r="LVI1972" s="87"/>
      <c r="LVJ1972" s="87"/>
      <c r="LVK1972" s="87"/>
      <c r="LVL1972" s="87"/>
      <c r="LVM1972" s="87"/>
      <c r="LVN1972" s="87"/>
      <c r="LVO1972" s="87"/>
      <c r="LVP1972" s="87"/>
      <c r="LVQ1972" s="87"/>
      <c r="LVR1972" s="87"/>
      <c r="LVS1972" s="87"/>
      <c r="LVT1972" s="87"/>
      <c r="LVU1972" s="87"/>
      <c r="LVV1972" s="87"/>
      <c r="LVW1972" s="87"/>
      <c r="LVX1972" s="87"/>
      <c r="LVY1972" s="87"/>
      <c r="LVZ1972" s="87"/>
      <c r="LWA1972" s="87"/>
      <c r="LWB1972" s="87"/>
      <c r="LWC1972" s="87"/>
      <c r="LWD1972" s="87"/>
      <c r="LWE1972" s="87"/>
      <c r="LWF1972" s="87"/>
      <c r="LWG1972" s="87"/>
      <c r="LWH1972" s="87"/>
      <c r="LWI1972" s="87"/>
      <c r="LWJ1972" s="87"/>
      <c r="LWK1972" s="87"/>
      <c r="LWL1972" s="87"/>
      <c r="LWM1972" s="87"/>
      <c r="LWN1972" s="87"/>
      <c r="LWO1972" s="87"/>
      <c r="LWP1972" s="87"/>
      <c r="LWQ1972" s="87"/>
      <c r="LWR1972" s="87"/>
      <c r="LWS1972" s="87"/>
      <c r="LWT1972" s="87"/>
      <c r="LWU1972" s="87"/>
      <c r="LWV1972" s="87"/>
      <c r="LWW1972" s="87"/>
      <c r="LWX1972" s="87"/>
      <c r="LWY1972" s="87"/>
      <c r="LWZ1972" s="87"/>
      <c r="LXA1972" s="87"/>
      <c r="LXB1972" s="87"/>
      <c r="LXC1972" s="87"/>
      <c r="LXD1972" s="87"/>
      <c r="LXE1972" s="87"/>
      <c r="LXF1972" s="87"/>
      <c r="LXG1972" s="87"/>
      <c r="LXH1972" s="87"/>
      <c r="LXI1972" s="87"/>
      <c r="LXJ1972" s="87"/>
      <c r="LXK1972" s="87"/>
      <c r="LXL1972" s="87"/>
      <c r="LXM1972" s="87"/>
      <c r="LXN1972" s="87"/>
      <c r="LXO1972" s="87"/>
      <c r="LXP1972" s="87"/>
      <c r="LXQ1972" s="87"/>
      <c r="LXR1972" s="87"/>
      <c r="LXS1972" s="87"/>
      <c r="LXT1972" s="87"/>
      <c r="LXU1972" s="87"/>
      <c r="LXV1972" s="87"/>
      <c r="LXW1972" s="87"/>
      <c r="LXX1972" s="87"/>
      <c r="LXY1972" s="87"/>
      <c r="LXZ1972" s="87"/>
      <c r="LYA1972" s="87"/>
      <c r="LYB1972" s="87"/>
      <c r="LYC1972" s="87"/>
      <c r="LYD1972" s="87"/>
      <c r="LYE1972" s="87"/>
      <c r="LYF1972" s="87"/>
      <c r="LYG1972" s="87"/>
      <c r="LYH1972" s="87"/>
      <c r="LYI1972" s="87"/>
      <c r="LYJ1972" s="87"/>
      <c r="LYK1972" s="87"/>
      <c r="LYL1972" s="87"/>
      <c r="LYM1972" s="87"/>
      <c r="LYN1972" s="87"/>
      <c r="LYO1972" s="87"/>
      <c r="LYP1972" s="87"/>
      <c r="LYQ1972" s="87"/>
      <c r="LYR1972" s="87"/>
      <c r="LYS1972" s="87"/>
      <c r="LYT1972" s="87"/>
      <c r="LYU1972" s="87"/>
      <c r="LYV1972" s="87"/>
      <c r="LYW1972" s="87"/>
      <c r="LYX1972" s="87"/>
      <c r="LYY1972" s="87"/>
      <c r="LYZ1972" s="87"/>
      <c r="LZA1972" s="87"/>
      <c r="LZB1972" s="87"/>
      <c r="LZC1972" s="87"/>
      <c r="LZD1972" s="87"/>
      <c r="LZE1972" s="87"/>
      <c r="LZF1972" s="87"/>
      <c r="LZG1972" s="87"/>
      <c r="LZH1972" s="87"/>
      <c r="LZI1972" s="87"/>
      <c r="LZJ1972" s="87"/>
      <c r="LZK1972" s="87"/>
      <c r="LZL1972" s="87"/>
      <c r="LZM1972" s="87"/>
      <c r="LZN1972" s="87"/>
      <c r="LZO1972" s="87"/>
      <c r="LZP1972" s="87"/>
      <c r="LZQ1972" s="87"/>
      <c r="LZR1972" s="87"/>
      <c r="LZS1972" s="87"/>
      <c r="LZT1972" s="87"/>
      <c r="LZU1972" s="87"/>
      <c r="LZV1972" s="87"/>
      <c r="LZW1972" s="87"/>
      <c r="LZX1972" s="87"/>
      <c r="LZY1972" s="87"/>
      <c r="LZZ1972" s="87"/>
      <c r="MAA1972" s="87"/>
      <c r="MAB1972" s="87"/>
      <c r="MAC1972" s="87"/>
      <c r="MAD1972" s="87"/>
      <c r="MAE1972" s="87"/>
      <c r="MAF1972" s="87"/>
      <c r="MAG1972" s="87"/>
      <c r="MAH1972" s="87"/>
      <c r="MAI1972" s="87"/>
      <c r="MAJ1972" s="87"/>
      <c r="MAK1972" s="87"/>
      <c r="MAL1972" s="87"/>
      <c r="MAM1972" s="87"/>
      <c r="MAN1972" s="87"/>
      <c r="MAO1972" s="87"/>
      <c r="MAP1972" s="87"/>
      <c r="MAQ1972" s="87"/>
      <c r="MAR1972" s="87"/>
      <c r="MAS1972" s="87"/>
      <c r="MAT1972" s="87"/>
      <c r="MAU1972" s="87"/>
      <c r="MAV1972" s="87"/>
      <c r="MAW1972" s="87"/>
      <c r="MAX1972" s="87"/>
      <c r="MAY1972" s="87"/>
      <c r="MAZ1972" s="87"/>
      <c r="MBA1972" s="87"/>
      <c r="MBB1972" s="87"/>
      <c r="MBC1972" s="87"/>
      <c r="MBD1972" s="87"/>
      <c r="MBE1972" s="87"/>
      <c r="MBF1972" s="87"/>
      <c r="MBG1972" s="87"/>
      <c r="MBH1972" s="87"/>
      <c r="MBI1972" s="87"/>
      <c r="MBJ1972" s="87"/>
      <c r="MBK1972" s="87"/>
      <c r="MBL1972" s="87"/>
      <c r="MBM1972" s="87"/>
      <c r="MBN1972" s="87"/>
      <c r="MBO1972" s="87"/>
      <c r="MBP1972" s="87"/>
      <c r="MBQ1972" s="87"/>
      <c r="MBR1972" s="87"/>
      <c r="MBS1972" s="87"/>
      <c r="MBT1972" s="87"/>
      <c r="MBU1972" s="87"/>
      <c r="MBV1972" s="87"/>
      <c r="MBW1972" s="87"/>
      <c r="MBX1972" s="87"/>
      <c r="MBY1972" s="87"/>
      <c r="MBZ1972" s="87"/>
      <c r="MCA1972" s="87"/>
      <c r="MCB1972" s="87"/>
      <c r="MCC1972" s="87"/>
      <c r="MCD1972" s="87"/>
      <c r="MCE1972" s="87"/>
      <c r="MCF1972" s="87"/>
      <c r="MCG1972" s="87"/>
      <c r="MCH1972" s="87"/>
      <c r="MCI1972" s="87"/>
      <c r="MCJ1972" s="87"/>
      <c r="MCK1972" s="87"/>
      <c r="MCL1972" s="87"/>
      <c r="MCM1972" s="87"/>
      <c r="MCN1972" s="87"/>
      <c r="MCO1972" s="87"/>
      <c r="MCP1972" s="87"/>
      <c r="MCQ1972" s="87"/>
      <c r="MCR1972" s="87"/>
      <c r="MCS1972" s="87"/>
      <c r="MCT1972" s="87"/>
      <c r="MCU1972" s="87"/>
      <c r="MCV1972" s="87"/>
      <c r="MCW1972" s="87"/>
      <c r="MCX1972" s="87"/>
      <c r="MCY1972" s="87"/>
      <c r="MCZ1972" s="87"/>
      <c r="MDA1972" s="87"/>
      <c r="MDB1972" s="87"/>
      <c r="MDC1972" s="87"/>
      <c r="MDD1972" s="87"/>
      <c r="MDE1972" s="87"/>
      <c r="MDF1972" s="87"/>
      <c r="MDG1972" s="87"/>
      <c r="MDH1972" s="87"/>
      <c r="MDI1972" s="87"/>
      <c r="MDJ1972" s="87"/>
      <c r="MDK1972" s="87"/>
      <c r="MDL1972" s="87"/>
      <c r="MDM1972" s="87"/>
      <c r="MDN1972" s="87"/>
      <c r="MDO1972" s="87"/>
      <c r="MDP1972" s="87"/>
      <c r="MDQ1972" s="87"/>
      <c r="MDR1972" s="87"/>
      <c r="MDS1972" s="87"/>
      <c r="MDT1972" s="87"/>
      <c r="MDU1972" s="87"/>
      <c r="MDV1972" s="87"/>
      <c r="MDW1972" s="87"/>
      <c r="MDX1972" s="87"/>
      <c r="MDY1972" s="87"/>
      <c r="MDZ1972" s="87"/>
      <c r="MEA1972" s="87"/>
      <c r="MEB1972" s="87"/>
      <c r="MEC1972" s="87"/>
      <c r="MED1972" s="87"/>
      <c r="MEE1972" s="87"/>
      <c r="MEF1972" s="87"/>
      <c r="MEG1972" s="87"/>
      <c r="MEH1972" s="87"/>
      <c r="MEI1972" s="87"/>
      <c r="MEJ1972" s="87"/>
      <c r="MEK1972" s="87"/>
      <c r="MEL1972" s="87"/>
      <c r="MEM1972" s="87"/>
      <c r="MEN1972" s="87"/>
      <c r="MEO1972" s="87"/>
      <c r="MEP1972" s="87"/>
      <c r="MEQ1972" s="87"/>
      <c r="MER1972" s="87"/>
      <c r="MES1972" s="87"/>
      <c r="MET1972" s="87"/>
      <c r="MEU1972" s="87"/>
      <c r="MEV1972" s="87"/>
      <c r="MEW1972" s="87"/>
      <c r="MEX1972" s="87"/>
      <c r="MEY1972" s="87"/>
      <c r="MEZ1972" s="87"/>
      <c r="MFA1972" s="87"/>
      <c r="MFB1972" s="87"/>
      <c r="MFC1972" s="87"/>
      <c r="MFD1972" s="87"/>
      <c r="MFE1972" s="87"/>
      <c r="MFF1972" s="87"/>
      <c r="MFG1972" s="87"/>
      <c r="MFH1972" s="87"/>
      <c r="MFI1972" s="87"/>
      <c r="MFJ1972" s="87"/>
      <c r="MFK1972" s="87"/>
      <c r="MFL1972" s="87"/>
      <c r="MFM1972" s="87"/>
      <c r="MFN1972" s="87"/>
      <c r="MFO1972" s="87"/>
      <c r="MFP1972" s="87"/>
      <c r="MFQ1972" s="87"/>
      <c r="MFR1972" s="87"/>
      <c r="MFS1972" s="87"/>
      <c r="MFT1972" s="87"/>
      <c r="MFU1972" s="87"/>
      <c r="MFV1972" s="87"/>
      <c r="MFW1972" s="87"/>
      <c r="MFX1972" s="87"/>
      <c r="MFY1972" s="87"/>
      <c r="MFZ1972" s="87"/>
      <c r="MGA1972" s="87"/>
      <c r="MGB1972" s="87"/>
      <c r="MGC1972" s="87"/>
      <c r="MGD1972" s="87"/>
      <c r="MGE1972" s="87"/>
      <c r="MGF1972" s="87"/>
      <c r="MGG1972" s="87"/>
      <c r="MGH1972" s="87"/>
      <c r="MGI1972" s="87"/>
      <c r="MGJ1972" s="87"/>
      <c r="MGK1972" s="87"/>
      <c r="MGL1972" s="87"/>
      <c r="MGM1972" s="87"/>
      <c r="MGN1972" s="87"/>
      <c r="MGO1972" s="87"/>
      <c r="MGP1972" s="87"/>
      <c r="MGQ1972" s="87"/>
      <c r="MGR1972" s="87"/>
      <c r="MGS1972" s="87"/>
      <c r="MGT1972" s="87"/>
      <c r="MGU1972" s="87"/>
      <c r="MGV1972" s="87"/>
      <c r="MGW1972" s="87"/>
      <c r="MGX1972" s="87"/>
      <c r="MGY1972" s="87"/>
      <c r="MGZ1972" s="87"/>
      <c r="MHA1972" s="87"/>
      <c r="MHB1972" s="87"/>
      <c r="MHC1972" s="87"/>
      <c r="MHD1972" s="87"/>
      <c r="MHE1972" s="87"/>
      <c r="MHF1972" s="87"/>
      <c r="MHG1972" s="87"/>
      <c r="MHH1972" s="87"/>
      <c r="MHI1972" s="87"/>
      <c r="MHJ1972" s="87"/>
      <c r="MHK1972" s="87"/>
      <c r="MHL1972" s="87"/>
      <c r="MHM1972" s="87"/>
      <c r="MHN1972" s="87"/>
      <c r="MHO1972" s="87"/>
      <c r="MHP1972" s="87"/>
      <c r="MHQ1972" s="87"/>
      <c r="MHR1972" s="87"/>
      <c r="MHS1972" s="87"/>
      <c r="MHT1972" s="87"/>
      <c r="MHU1972" s="87"/>
      <c r="MHV1972" s="87"/>
      <c r="MHW1972" s="87"/>
      <c r="MHX1972" s="87"/>
      <c r="MHY1972" s="87"/>
      <c r="MHZ1972" s="87"/>
      <c r="MIA1972" s="87"/>
      <c r="MIB1972" s="87"/>
      <c r="MIC1972" s="87"/>
      <c r="MID1972" s="87"/>
      <c r="MIE1972" s="87"/>
      <c r="MIF1972" s="87"/>
      <c r="MIG1972" s="87"/>
      <c r="MIH1972" s="87"/>
      <c r="MII1972" s="87"/>
      <c r="MIJ1972" s="87"/>
      <c r="MIK1972" s="87"/>
      <c r="MIL1972" s="87"/>
      <c r="MIM1972" s="87"/>
      <c r="MIN1972" s="87"/>
      <c r="MIO1972" s="87"/>
      <c r="MIP1972" s="87"/>
      <c r="MIQ1972" s="87"/>
      <c r="MIR1972" s="87"/>
      <c r="MIS1972" s="87"/>
      <c r="MIT1972" s="87"/>
      <c r="MIU1972" s="87"/>
      <c r="MIV1972" s="87"/>
      <c r="MIW1972" s="87"/>
      <c r="MIX1972" s="87"/>
      <c r="MIY1972" s="87"/>
      <c r="MIZ1972" s="87"/>
      <c r="MJA1972" s="87"/>
      <c r="MJB1972" s="87"/>
      <c r="MJC1972" s="87"/>
      <c r="MJD1972" s="87"/>
      <c r="MJE1972" s="87"/>
      <c r="MJF1972" s="87"/>
      <c r="MJG1972" s="87"/>
      <c r="MJH1972" s="87"/>
      <c r="MJI1972" s="87"/>
      <c r="MJJ1972" s="87"/>
      <c r="MJK1972" s="87"/>
      <c r="MJL1972" s="87"/>
      <c r="MJM1972" s="87"/>
      <c r="MJN1972" s="87"/>
      <c r="MJO1972" s="87"/>
      <c r="MJP1972" s="87"/>
      <c r="MJQ1972" s="87"/>
      <c r="MJR1972" s="87"/>
      <c r="MJS1972" s="87"/>
      <c r="MJT1972" s="87"/>
      <c r="MJU1972" s="87"/>
      <c r="MJV1972" s="87"/>
      <c r="MJW1972" s="87"/>
      <c r="MJX1972" s="87"/>
      <c r="MJY1972" s="87"/>
      <c r="MJZ1972" s="87"/>
      <c r="MKA1972" s="87"/>
      <c r="MKB1972" s="87"/>
      <c r="MKC1972" s="87"/>
      <c r="MKD1972" s="87"/>
      <c r="MKE1972" s="87"/>
      <c r="MKF1972" s="87"/>
      <c r="MKG1972" s="87"/>
      <c r="MKH1972" s="87"/>
      <c r="MKI1972" s="87"/>
      <c r="MKJ1972" s="87"/>
      <c r="MKK1972" s="87"/>
      <c r="MKL1972" s="87"/>
      <c r="MKM1972" s="87"/>
      <c r="MKN1972" s="87"/>
      <c r="MKO1972" s="87"/>
      <c r="MKP1972" s="87"/>
      <c r="MKQ1972" s="87"/>
      <c r="MKR1972" s="87"/>
      <c r="MKS1972" s="87"/>
      <c r="MKT1972" s="87"/>
      <c r="MKU1972" s="87"/>
      <c r="MKV1972" s="87"/>
      <c r="MKW1972" s="87"/>
      <c r="MKX1972" s="87"/>
      <c r="MKY1972" s="87"/>
      <c r="MKZ1972" s="87"/>
      <c r="MLA1972" s="87"/>
      <c r="MLB1972" s="87"/>
      <c r="MLC1972" s="87"/>
      <c r="MLD1972" s="87"/>
      <c r="MLE1972" s="87"/>
      <c r="MLF1972" s="87"/>
      <c r="MLG1972" s="87"/>
      <c r="MLH1972" s="87"/>
      <c r="MLI1972" s="87"/>
      <c r="MLJ1972" s="87"/>
      <c r="MLK1972" s="87"/>
      <c r="MLL1972" s="87"/>
      <c r="MLM1972" s="87"/>
      <c r="MLN1972" s="87"/>
      <c r="MLO1972" s="87"/>
      <c r="MLP1972" s="87"/>
      <c r="MLQ1972" s="87"/>
      <c r="MLR1972" s="87"/>
      <c r="MLS1972" s="87"/>
      <c r="MLT1972" s="87"/>
      <c r="MLU1972" s="87"/>
      <c r="MLV1972" s="87"/>
      <c r="MLW1972" s="87"/>
      <c r="MLX1972" s="87"/>
      <c r="MLY1972" s="87"/>
      <c r="MLZ1972" s="87"/>
      <c r="MMA1972" s="87"/>
      <c r="MMB1972" s="87"/>
      <c r="MMC1972" s="87"/>
      <c r="MMD1972" s="87"/>
      <c r="MME1972" s="87"/>
      <c r="MMF1972" s="87"/>
      <c r="MMG1972" s="87"/>
      <c r="MMH1972" s="87"/>
      <c r="MMI1972" s="87"/>
      <c r="MMJ1972" s="87"/>
      <c r="MMK1972" s="87"/>
      <c r="MML1972" s="87"/>
      <c r="MMM1972" s="87"/>
      <c r="MMN1972" s="87"/>
      <c r="MMO1972" s="87"/>
      <c r="MMP1972" s="87"/>
      <c r="MMQ1972" s="87"/>
      <c r="MMR1972" s="87"/>
      <c r="MMS1972" s="87"/>
      <c r="MMT1972" s="87"/>
      <c r="MMU1972" s="87"/>
      <c r="MMV1972" s="87"/>
      <c r="MMW1972" s="87"/>
      <c r="MMX1972" s="87"/>
      <c r="MMY1972" s="87"/>
      <c r="MMZ1972" s="87"/>
      <c r="MNA1972" s="87"/>
      <c r="MNB1972" s="87"/>
      <c r="MNC1972" s="87"/>
      <c r="MND1972" s="87"/>
      <c r="MNE1972" s="87"/>
      <c r="MNF1972" s="87"/>
      <c r="MNG1972" s="87"/>
      <c r="MNH1972" s="87"/>
      <c r="MNI1972" s="87"/>
      <c r="MNJ1972" s="87"/>
      <c r="MNK1972" s="87"/>
      <c r="MNL1972" s="87"/>
      <c r="MNM1972" s="87"/>
      <c r="MNN1972" s="87"/>
      <c r="MNO1972" s="87"/>
      <c r="MNP1972" s="87"/>
      <c r="MNQ1972" s="87"/>
      <c r="MNR1972" s="87"/>
      <c r="MNS1972" s="87"/>
      <c r="MNT1972" s="87"/>
      <c r="MNU1972" s="87"/>
      <c r="MNV1972" s="87"/>
      <c r="MNW1972" s="87"/>
      <c r="MNX1972" s="87"/>
      <c r="MNY1972" s="87"/>
      <c r="MNZ1972" s="87"/>
      <c r="MOA1972" s="87"/>
      <c r="MOB1972" s="87"/>
      <c r="MOC1972" s="87"/>
      <c r="MOD1972" s="87"/>
      <c r="MOE1972" s="87"/>
      <c r="MOF1972" s="87"/>
      <c r="MOG1972" s="87"/>
      <c r="MOH1972" s="87"/>
      <c r="MOI1972" s="87"/>
      <c r="MOJ1972" s="87"/>
      <c r="MOK1972" s="87"/>
      <c r="MOL1972" s="87"/>
      <c r="MOM1972" s="87"/>
      <c r="MON1972" s="87"/>
      <c r="MOO1972" s="87"/>
      <c r="MOP1972" s="87"/>
      <c r="MOQ1972" s="87"/>
      <c r="MOR1972" s="87"/>
      <c r="MOS1972" s="87"/>
      <c r="MOT1972" s="87"/>
      <c r="MOU1972" s="87"/>
      <c r="MOV1972" s="87"/>
      <c r="MOW1972" s="87"/>
      <c r="MOX1972" s="87"/>
      <c r="MOY1972" s="87"/>
      <c r="MOZ1972" s="87"/>
      <c r="MPA1972" s="87"/>
      <c r="MPB1972" s="87"/>
      <c r="MPC1972" s="87"/>
      <c r="MPD1972" s="87"/>
      <c r="MPE1972" s="87"/>
      <c r="MPF1972" s="87"/>
      <c r="MPG1972" s="87"/>
      <c r="MPH1972" s="87"/>
      <c r="MPI1972" s="87"/>
      <c r="MPJ1972" s="87"/>
      <c r="MPK1972" s="87"/>
      <c r="MPL1972" s="87"/>
      <c r="MPM1972" s="87"/>
      <c r="MPN1972" s="87"/>
      <c r="MPO1972" s="87"/>
      <c r="MPP1972" s="87"/>
      <c r="MPQ1972" s="87"/>
      <c r="MPR1972" s="87"/>
      <c r="MPS1972" s="87"/>
      <c r="MPT1972" s="87"/>
      <c r="MPU1972" s="87"/>
      <c r="MPV1972" s="87"/>
      <c r="MPW1972" s="87"/>
      <c r="MPX1972" s="87"/>
      <c r="MPY1972" s="87"/>
      <c r="MPZ1972" s="87"/>
      <c r="MQA1972" s="87"/>
      <c r="MQB1972" s="87"/>
      <c r="MQC1972" s="87"/>
      <c r="MQD1972" s="87"/>
      <c r="MQE1972" s="87"/>
      <c r="MQF1972" s="87"/>
      <c r="MQG1972" s="87"/>
      <c r="MQH1972" s="87"/>
      <c r="MQI1972" s="87"/>
      <c r="MQJ1972" s="87"/>
      <c r="MQK1972" s="87"/>
      <c r="MQL1972" s="87"/>
      <c r="MQM1972" s="87"/>
      <c r="MQN1972" s="87"/>
      <c r="MQO1972" s="87"/>
      <c r="MQP1972" s="87"/>
      <c r="MQQ1972" s="87"/>
      <c r="MQR1972" s="87"/>
      <c r="MQS1972" s="87"/>
      <c r="MQT1972" s="87"/>
      <c r="MQU1972" s="87"/>
      <c r="MQV1972" s="87"/>
      <c r="MQW1972" s="87"/>
      <c r="MQX1972" s="87"/>
      <c r="MQY1972" s="87"/>
      <c r="MQZ1972" s="87"/>
      <c r="MRA1972" s="87"/>
      <c r="MRB1972" s="87"/>
      <c r="MRC1972" s="87"/>
      <c r="MRD1972" s="87"/>
      <c r="MRE1972" s="87"/>
      <c r="MRF1972" s="87"/>
      <c r="MRG1972" s="87"/>
      <c r="MRH1972" s="87"/>
      <c r="MRI1972" s="87"/>
      <c r="MRJ1972" s="87"/>
      <c r="MRK1972" s="87"/>
      <c r="MRL1972" s="87"/>
      <c r="MRM1972" s="87"/>
      <c r="MRN1972" s="87"/>
      <c r="MRO1972" s="87"/>
      <c r="MRP1972" s="87"/>
      <c r="MRQ1972" s="87"/>
      <c r="MRR1972" s="87"/>
      <c r="MRS1972" s="87"/>
      <c r="MRT1972" s="87"/>
      <c r="MRU1972" s="87"/>
      <c r="MRV1972" s="87"/>
      <c r="MRW1972" s="87"/>
      <c r="MRX1972" s="87"/>
      <c r="MRY1972" s="87"/>
      <c r="MRZ1972" s="87"/>
      <c r="MSA1972" s="87"/>
      <c r="MSB1972" s="87"/>
      <c r="MSC1972" s="87"/>
      <c r="MSD1972" s="87"/>
      <c r="MSE1972" s="87"/>
      <c r="MSF1972" s="87"/>
      <c r="MSG1972" s="87"/>
      <c r="MSH1972" s="87"/>
      <c r="MSI1972" s="87"/>
      <c r="MSJ1972" s="87"/>
      <c r="MSK1972" s="87"/>
      <c r="MSL1972" s="87"/>
      <c r="MSM1972" s="87"/>
      <c r="MSN1972" s="87"/>
      <c r="MSO1972" s="87"/>
      <c r="MSP1972" s="87"/>
      <c r="MSQ1972" s="87"/>
      <c r="MSR1972" s="87"/>
      <c r="MSS1972" s="87"/>
      <c r="MST1972" s="87"/>
      <c r="MSU1972" s="87"/>
      <c r="MSV1972" s="87"/>
      <c r="MSW1972" s="87"/>
      <c r="MSX1972" s="87"/>
      <c r="MSY1972" s="87"/>
      <c r="MSZ1972" s="87"/>
      <c r="MTA1972" s="87"/>
      <c r="MTB1972" s="87"/>
      <c r="MTC1972" s="87"/>
      <c r="MTD1972" s="87"/>
      <c r="MTE1972" s="87"/>
      <c r="MTF1972" s="87"/>
      <c r="MTG1972" s="87"/>
      <c r="MTH1972" s="87"/>
      <c r="MTI1972" s="87"/>
      <c r="MTJ1972" s="87"/>
      <c r="MTK1972" s="87"/>
      <c r="MTL1972" s="87"/>
      <c r="MTM1972" s="87"/>
      <c r="MTN1972" s="87"/>
      <c r="MTO1972" s="87"/>
      <c r="MTP1972" s="87"/>
      <c r="MTQ1972" s="87"/>
      <c r="MTR1972" s="87"/>
      <c r="MTS1972" s="87"/>
      <c r="MTT1972" s="87"/>
      <c r="MTU1972" s="87"/>
      <c r="MTV1972" s="87"/>
      <c r="MTW1972" s="87"/>
      <c r="MTX1972" s="87"/>
      <c r="MTY1972" s="87"/>
      <c r="MTZ1972" s="87"/>
      <c r="MUA1972" s="87"/>
      <c r="MUB1972" s="87"/>
      <c r="MUC1972" s="87"/>
      <c r="MUD1972" s="87"/>
      <c r="MUE1972" s="87"/>
      <c r="MUF1972" s="87"/>
      <c r="MUG1972" s="87"/>
      <c r="MUH1972" s="87"/>
      <c r="MUI1972" s="87"/>
      <c r="MUJ1972" s="87"/>
      <c r="MUK1972" s="87"/>
      <c r="MUL1972" s="87"/>
      <c r="MUM1972" s="87"/>
      <c r="MUN1972" s="87"/>
      <c r="MUO1972" s="87"/>
      <c r="MUP1972" s="87"/>
      <c r="MUQ1972" s="87"/>
      <c r="MUR1972" s="87"/>
      <c r="MUS1972" s="87"/>
      <c r="MUT1972" s="87"/>
      <c r="MUU1972" s="87"/>
      <c r="MUV1972" s="87"/>
      <c r="MUW1972" s="87"/>
      <c r="MUX1972" s="87"/>
      <c r="MUY1972" s="87"/>
      <c r="MUZ1972" s="87"/>
      <c r="MVA1972" s="87"/>
      <c r="MVB1972" s="87"/>
      <c r="MVC1972" s="87"/>
      <c r="MVD1972" s="87"/>
      <c r="MVE1972" s="87"/>
      <c r="MVF1972" s="87"/>
      <c r="MVG1972" s="87"/>
      <c r="MVH1972" s="87"/>
      <c r="MVI1972" s="87"/>
      <c r="MVJ1972" s="87"/>
      <c r="MVK1972" s="87"/>
      <c r="MVL1972" s="87"/>
      <c r="MVM1972" s="87"/>
      <c r="MVN1972" s="87"/>
      <c r="MVO1972" s="87"/>
      <c r="MVP1972" s="87"/>
      <c r="MVQ1972" s="87"/>
      <c r="MVR1972" s="87"/>
      <c r="MVS1972" s="87"/>
      <c r="MVT1972" s="87"/>
      <c r="MVU1972" s="87"/>
      <c r="MVV1972" s="87"/>
      <c r="MVW1972" s="87"/>
      <c r="MVX1972" s="87"/>
      <c r="MVY1972" s="87"/>
      <c r="MVZ1972" s="87"/>
      <c r="MWA1972" s="87"/>
      <c r="MWB1972" s="87"/>
      <c r="MWC1972" s="87"/>
      <c r="MWD1972" s="87"/>
      <c r="MWE1972" s="87"/>
      <c r="MWF1972" s="87"/>
      <c r="MWG1972" s="87"/>
      <c r="MWH1972" s="87"/>
      <c r="MWI1972" s="87"/>
      <c r="MWJ1972" s="87"/>
      <c r="MWK1972" s="87"/>
      <c r="MWL1972" s="87"/>
      <c r="MWM1972" s="87"/>
      <c r="MWN1972" s="87"/>
      <c r="MWO1972" s="87"/>
      <c r="MWP1972" s="87"/>
      <c r="MWQ1972" s="87"/>
      <c r="MWR1972" s="87"/>
      <c r="MWS1972" s="87"/>
      <c r="MWT1972" s="87"/>
      <c r="MWU1972" s="87"/>
      <c r="MWV1972" s="87"/>
      <c r="MWW1972" s="87"/>
      <c r="MWX1972" s="87"/>
      <c r="MWY1972" s="87"/>
      <c r="MWZ1972" s="87"/>
      <c r="MXA1972" s="87"/>
      <c r="MXB1972" s="87"/>
      <c r="MXC1972" s="87"/>
      <c r="MXD1972" s="87"/>
      <c r="MXE1972" s="87"/>
      <c r="MXF1972" s="87"/>
      <c r="MXG1972" s="87"/>
      <c r="MXH1972" s="87"/>
      <c r="MXI1972" s="87"/>
      <c r="MXJ1972" s="87"/>
      <c r="MXK1972" s="87"/>
      <c r="MXL1972" s="87"/>
      <c r="MXM1972" s="87"/>
      <c r="MXN1972" s="87"/>
      <c r="MXO1972" s="87"/>
      <c r="MXP1972" s="87"/>
      <c r="MXQ1972" s="87"/>
      <c r="MXR1972" s="87"/>
      <c r="MXS1972" s="87"/>
      <c r="MXT1972" s="87"/>
      <c r="MXU1972" s="87"/>
      <c r="MXV1972" s="87"/>
      <c r="MXW1972" s="87"/>
      <c r="MXX1972" s="87"/>
      <c r="MXY1972" s="87"/>
      <c r="MXZ1972" s="87"/>
      <c r="MYA1972" s="87"/>
      <c r="MYB1972" s="87"/>
      <c r="MYC1972" s="87"/>
      <c r="MYD1972" s="87"/>
      <c r="MYE1972" s="87"/>
      <c r="MYF1972" s="87"/>
      <c r="MYG1972" s="87"/>
      <c r="MYH1972" s="87"/>
      <c r="MYI1972" s="87"/>
      <c r="MYJ1972" s="87"/>
      <c r="MYK1972" s="87"/>
      <c r="MYL1972" s="87"/>
      <c r="MYM1972" s="87"/>
      <c r="MYN1972" s="87"/>
      <c r="MYO1972" s="87"/>
      <c r="MYP1972" s="87"/>
      <c r="MYQ1972" s="87"/>
      <c r="MYR1972" s="87"/>
      <c r="MYS1972" s="87"/>
      <c r="MYT1972" s="87"/>
      <c r="MYU1972" s="87"/>
      <c r="MYV1972" s="87"/>
      <c r="MYW1972" s="87"/>
      <c r="MYX1972" s="87"/>
      <c r="MYY1972" s="87"/>
      <c r="MYZ1972" s="87"/>
      <c r="MZA1972" s="87"/>
      <c r="MZB1972" s="87"/>
      <c r="MZC1972" s="87"/>
      <c r="MZD1972" s="87"/>
      <c r="MZE1972" s="87"/>
      <c r="MZF1972" s="87"/>
      <c r="MZG1972" s="87"/>
      <c r="MZH1972" s="87"/>
      <c r="MZI1972" s="87"/>
      <c r="MZJ1972" s="87"/>
      <c r="MZK1972" s="87"/>
      <c r="MZL1972" s="87"/>
      <c r="MZM1972" s="87"/>
      <c r="MZN1972" s="87"/>
      <c r="MZO1972" s="87"/>
      <c r="MZP1972" s="87"/>
      <c r="MZQ1972" s="87"/>
      <c r="MZR1972" s="87"/>
      <c r="MZS1972" s="87"/>
      <c r="MZT1972" s="87"/>
      <c r="MZU1972" s="87"/>
      <c r="MZV1972" s="87"/>
      <c r="MZW1972" s="87"/>
      <c r="MZX1972" s="87"/>
      <c r="MZY1972" s="87"/>
      <c r="MZZ1972" s="87"/>
      <c r="NAA1972" s="87"/>
      <c r="NAB1972" s="87"/>
      <c r="NAC1972" s="87"/>
      <c r="NAD1972" s="87"/>
      <c r="NAE1972" s="87"/>
      <c r="NAF1972" s="87"/>
      <c r="NAG1972" s="87"/>
      <c r="NAH1972" s="87"/>
      <c r="NAI1972" s="87"/>
      <c r="NAJ1972" s="87"/>
      <c r="NAK1972" s="87"/>
      <c r="NAL1972" s="87"/>
      <c r="NAM1972" s="87"/>
      <c r="NAN1972" s="87"/>
      <c r="NAO1972" s="87"/>
      <c r="NAP1972" s="87"/>
      <c r="NAQ1972" s="87"/>
      <c r="NAR1972" s="87"/>
      <c r="NAS1972" s="87"/>
      <c r="NAT1972" s="87"/>
      <c r="NAU1972" s="87"/>
      <c r="NAV1972" s="87"/>
      <c r="NAW1972" s="87"/>
      <c r="NAX1972" s="87"/>
      <c r="NAY1972" s="87"/>
      <c r="NAZ1972" s="87"/>
      <c r="NBA1972" s="87"/>
      <c r="NBB1972" s="87"/>
      <c r="NBC1972" s="87"/>
      <c r="NBD1972" s="87"/>
      <c r="NBE1972" s="87"/>
      <c r="NBF1972" s="87"/>
      <c r="NBG1972" s="87"/>
      <c r="NBH1972" s="87"/>
      <c r="NBI1972" s="87"/>
      <c r="NBJ1972" s="87"/>
      <c r="NBK1972" s="87"/>
      <c r="NBL1972" s="87"/>
      <c r="NBM1972" s="87"/>
      <c r="NBN1972" s="87"/>
      <c r="NBO1972" s="87"/>
      <c r="NBP1972" s="87"/>
      <c r="NBQ1972" s="87"/>
      <c r="NBR1972" s="87"/>
      <c r="NBS1972" s="87"/>
      <c r="NBT1972" s="87"/>
      <c r="NBU1972" s="87"/>
      <c r="NBV1972" s="87"/>
      <c r="NBW1972" s="87"/>
      <c r="NBX1972" s="87"/>
      <c r="NBY1972" s="87"/>
      <c r="NBZ1972" s="87"/>
      <c r="NCA1972" s="87"/>
      <c r="NCB1972" s="87"/>
      <c r="NCC1972" s="87"/>
      <c r="NCD1972" s="87"/>
      <c r="NCE1972" s="87"/>
      <c r="NCF1972" s="87"/>
      <c r="NCG1972" s="87"/>
      <c r="NCH1972" s="87"/>
      <c r="NCI1972" s="87"/>
      <c r="NCJ1972" s="87"/>
      <c r="NCK1972" s="87"/>
      <c r="NCL1972" s="87"/>
      <c r="NCM1972" s="87"/>
      <c r="NCN1972" s="87"/>
      <c r="NCO1972" s="87"/>
      <c r="NCP1972" s="87"/>
      <c r="NCQ1972" s="87"/>
      <c r="NCR1972" s="87"/>
      <c r="NCS1972" s="87"/>
      <c r="NCT1972" s="87"/>
      <c r="NCU1972" s="87"/>
      <c r="NCV1972" s="87"/>
      <c r="NCW1972" s="87"/>
      <c r="NCX1972" s="87"/>
      <c r="NCY1972" s="87"/>
      <c r="NCZ1972" s="87"/>
      <c r="NDA1972" s="87"/>
      <c r="NDB1972" s="87"/>
      <c r="NDC1972" s="87"/>
      <c r="NDD1972" s="87"/>
      <c r="NDE1972" s="87"/>
      <c r="NDF1972" s="87"/>
      <c r="NDG1972" s="87"/>
      <c r="NDH1972" s="87"/>
      <c r="NDI1972" s="87"/>
      <c r="NDJ1972" s="87"/>
      <c r="NDK1972" s="87"/>
      <c r="NDL1972" s="87"/>
      <c r="NDM1972" s="87"/>
      <c r="NDN1972" s="87"/>
      <c r="NDO1972" s="87"/>
      <c r="NDP1972" s="87"/>
      <c r="NDQ1972" s="87"/>
      <c r="NDR1972" s="87"/>
      <c r="NDS1972" s="87"/>
      <c r="NDT1972" s="87"/>
      <c r="NDU1972" s="87"/>
      <c r="NDV1972" s="87"/>
      <c r="NDW1972" s="87"/>
      <c r="NDX1972" s="87"/>
      <c r="NDY1972" s="87"/>
      <c r="NDZ1972" s="87"/>
      <c r="NEA1972" s="87"/>
      <c r="NEB1972" s="87"/>
      <c r="NEC1972" s="87"/>
      <c r="NED1972" s="87"/>
      <c r="NEE1972" s="87"/>
      <c r="NEF1972" s="87"/>
      <c r="NEG1972" s="87"/>
      <c r="NEH1972" s="87"/>
      <c r="NEI1972" s="87"/>
      <c r="NEJ1972" s="87"/>
      <c r="NEK1972" s="87"/>
      <c r="NEL1972" s="87"/>
      <c r="NEM1972" s="87"/>
      <c r="NEN1972" s="87"/>
      <c r="NEO1972" s="87"/>
      <c r="NEP1972" s="87"/>
      <c r="NEQ1972" s="87"/>
      <c r="NER1972" s="87"/>
      <c r="NES1972" s="87"/>
      <c r="NET1972" s="87"/>
      <c r="NEU1972" s="87"/>
      <c r="NEV1972" s="87"/>
      <c r="NEW1972" s="87"/>
      <c r="NEX1972" s="87"/>
      <c r="NEY1972" s="87"/>
      <c r="NEZ1972" s="87"/>
      <c r="NFA1972" s="87"/>
      <c r="NFB1972" s="87"/>
      <c r="NFC1972" s="87"/>
      <c r="NFD1972" s="87"/>
      <c r="NFE1972" s="87"/>
      <c r="NFF1972" s="87"/>
      <c r="NFG1972" s="87"/>
      <c r="NFH1972" s="87"/>
      <c r="NFI1972" s="87"/>
      <c r="NFJ1972" s="87"/>
      <c r="NFK1972" s="87"/>
      <c r="NFL1972" s="87"/>
      <c r="NFM1972" s="87"/>
      <c r="NFN1972" s="87"/>
      <c r="NFO1972" s="87"/>
      <c r="NFP1972" s="87"/>
      <c r="NFQ1972" s="87"/>
      <c r="NFR1972" s="87"/>
      <c r="NFS1972" s="87"/>
      <c r="NFT1972" s="87"/>
      <c r="NFU1972" s="87"/>
      <c r="NFV1972" s="87"/>
      <c r="NFW1972" s="87"/>
      <c r="NFX1972" s="87"/>
      <c r="NFY1972" s="87"/>
      <c r="NFZ1972" s="87"/>
      <c r="NGA1972" s="87"/>
      <c r="NGB1972" s="87"/>
      <c r="NGC1972" s="87"/>
      <c r="NGD1972" s="87"/>
      <c r="NGE1972" s="87"/>
      <c r="NGF1972" s="87"/>
      <c r="NGG1972" s="87"/>
      <c r="NGH1972" s="87"/>
      <c r="NGI1972" s="87"/>
      <c r="NGJ1972" s="87"/>
      <c r="NGK1972" s="87"/>
      <c r="NGL1972" s="87"/>
      <c r="NGM1972" s="87"/>
      <c r="NGN1972" s="87"/>
      <c r="NGO1972" s="87"/>
      <c r="NGP1972" s="87"/>
      <c r="NGQ1972" s="87"/>
      <c r="NGR1972" s="87"/>
      <c r="NGS1972" s="87"/>
      <c r="NGT1972" s="87"/>
      <c r="NGU1972" s="87"/>
      <c r="NGV1972" s="87"/>
      <c r="NGW1972" s="87"/>
      <c r="NGX1972" s="87"/>
      <c r="NGY1972" s="87"/>
      <c r="NGZ1972" s="87"/>
      <c r="NHA1972" s="87"/>
      <c r="NHB1972" s="87"/>
      <c r="NHC1972" s="87"/>
      <c r="NHD1972" s="87"/>
      <c r="NHE1972" s="87"/>
      <c r="NHF1972" s="87"/>
      <c r="NHG1972" s="87"/>
      <c r="NHH1972" s="87"/>
      <c r="NHI1972" s="87"/>
      <c r="NHJ1972" s="87"/>
      <c r="NHK1972" s="87"/>
      <c r="NHL1972" s="87"/>
      <c r="NHM1972" s="87"/>
      <c r="NHN1972" s="87"/>
      <c r="NHO1972" s="87"/>
      <c r="NHP1972" s="87"/>
      <c r="NHQ1972" s="87"/>
      <c r="NHR1972" s="87"/>
      <c r="NHS1972" s="87"/>
      <c r="NHT1972" s="87"/>
      <c r="NHU1972" s="87"/>
      <c r="NHV1972" s="87"/>
      <c r="NHW1972" s="87"/>
      <c r="NHX1972" s="87"/>
      <c r="NHY1972" s="87"/>
      <c r="NHZ1972" s="87"/>
      <c r="NIA1972" s="87"/>
      <c r="NIB1972" s="87"/>
      <c r="NIC1972" s="87"/>
      <c r="NID1972" s="87"/>
      <c r="NIE1972" s="87"/>
      <c r="NIF1972" s="87"/>
      <c r="NIG1972" s="87"/>
      <c r="NIH1972" s="87"/>
      <c r="NII1972" s="87"/>
      <c r="NIJ1972" s="87"/>
      <c r="NIK1972" s="87"/>
      <c r="NIL1972" s="87"/>
      <c r="NIM1972" s="87"/>
      <c r="NIN1972" s="87"/>
      <c r="NIO1972" s="87"/>
      <c r="NIP1972" s="87"/>
      <c r="NIQ1972" s="87"/>
      <c r="NIR1972" s="87"/>
      <c r="NIS1972" s="87"/>
      <c r="NIT1972" s="87"/>
      <c r="NIU1972" s="87"/>
      <c r="NIV1972" s="87"/>
      <c r="NIW1972" s="87"/>
      <c r="NIX1972" s="87"/>
      <c r="NIY1972" s="87"/>
      <c r="NIZ1972" s="87"/>
      <c r="NJA1972" s="87"/>
      <c r="NJB1972" s="87"/>
      <c r="NJC1972" s="87"/>
      <c r="NJD1972" s="87"/>
      <c r="NJE1972" s="87"/>
      <c r="NJF1972" s="87"/>
      <c r="NJG1972" s="87"/>
      <c r="NJH1972" s="87"/>
      <c r="NJI1972" s="87"/>
      <c r="NJJ1972" s="87"/>
      <c r="NJK1972" s="87"/>
      <c r="NJL1972" s="87"/>
      <c r="NJM1972" s="87"/>
      <c r="NJN1972" s="87"/>
      <c r="NJO1972" s="87"/>
      <c r="NJP1972" s="87"/>
      <c r="NJQ1972" s="87"/>
      <c r="NJR1972" s="87"/>
      <c r="NJS1972" s="87"/>
      <c r="NJT1972" s="87"/>
      <c r="NJU1972" s="87"/>
      <c r="NJV1972" s="87"/>
      <c r="NJW1972" s="87"/>
      <c r="NJX1972" s="87"/>
      <c r="NJY1972" s="87"/>
      <c r="NJZ1972" s="87"/>
      <c r="NKA1972" s="87"/>
      <c r="NKB1972" s="87"/>
      <c r="NKC1972" s="87"/>
      <c r="NKD1972" s="87"/>
      <c r="NKE1972" s="87"/>
      <c r="NKF1972" s="87"/>
      <c r="NKG1972" s="87"/>
      <c r="NKH1972" s="87"/>
      <c r="NKI1972" s="87"/>
      <c r="NKJ1972" s="87"/>
      <c r="NKK1972" s="87"/>
      <c r="NKL1972" s="87"/>
      <c r="NKM1972" s="87"/>
      <c r="NKN1972" s="87"/>
      <c r="NKO1972" s="87"/>
      <c r="NKP1972" s="87"/>
      <c r="NKQ1972" s="87"/>
      <c r="NKR1972" s="87"/>
      <c r="NKS1972" s="87"/>
      <c r="NKT1972" s="87"/>
      <c r="NKU1972" s="87"/>
      <c r="NKV1972" s="87"/>
      <c r="NKW1972" s="87"/>
      <c r="NKX1972" s="87"/>
      <c r="NKY1972" s="87"/>
      <c r="NKZ1972" s="87"/>
      <c r="NLA1972" s="87"/>
      <c r="NLB1972" s="87"/>
      <c r="NLC1972" s="87"/>
      <c r="NLD1972" s="87"/>
      <c r="NLE1972" s="87"/>
      <c r="NLF1972" s="87"/>
      <c r="NLG1972" s="87"/>
      <c r="NLH1972" s="87"/>
      <c r="NLI1972" s="87"/>
      <c r="NLJ1972" s="87"/>
      <c r="NLK1972" s="87"/>
      <c r="NLL1972" s="87"/>
      <c r="NLM1972" s="87"/>
      <c r="NLN1972" s="87"/>
      <c r="NLO1972" s="87"/>
      <c r="NLP1972" s="87"/>
      <c r="NLQ1972" s="87"/>
      <c r="NLR1972" s="87"/>
      <c r="NLS1972" s="87"/>
      <c r="NLT1972" s="87"/>
      <c r="NLU1972" s="87"/>
      <c r="NLV1972" s="87"/>
      <c r="NLW1972" s="87"/>
      <c r="NLX1972" s="87"/>
      <c r="NLY1972" s="87"/>
      <c r="NLZ1972" s="87"/>
      <c r="NMA1972" s="87"/>
      <c r="NMB1972" s="87"/>
      <c r="NMC1972" s="87"/>
      <c r="NMD1972" s="87"/>
      <c r="NME1972" s="87"/>
      <c r="NMF1972" s="87"/>
      <c r="NMG1972" s="87"/>
      <c r="NMH1972" s="87"/>
      <c r="NMI1972" s="87"/>
      <c r="NMJ1972" s="87"/>
      <c r="NMK1972" s="87"/>
      <c r="NML1972" s="87"/>
      <c r="NMM1972" s="87"/>
      <c r="NMN1972" s="87"/>
      <c r="NMO1972" s="87"/>
      <c r="NMP1972" s="87"/>
      <c r="NMQ1972" s="87"/>
      <c r="NMR1972" s="87"/>
      <c r="NMS1972" s="87"/>
      <c r="NMT1972" s="87"/>
      <c r="NMU1972" s="87"/>
      <c r="NMV1972" s="87"/>
      <c r="NMW1972" s="87"/>
      <c r="NMX1972" s="87"/>
      <c r="NMY1972" s="87"/>
      <c r="NMZ1972" s="87"/>
      <c r="NNA1972" s="87"/>
      <c r="NNB1972" s="87"/>
      <c r="NNC1972" s="87"/>
      <c r="NND1972" s="87"/>
      <c r="NNE1972" s="87"/>
      <c r="NNF1972" s="87"/>
      <c r="NNG1972" s="87"/>
      <c r="NNH1972" s="87"/>
      <c r="NNI1972" s="87"/>
      <c r="NNJ1972" s="87"/>
      <c r="NNK1972" s="87"/>
      <c r="NNL1972" s="87"/>
      <c r="NNM1972" s="87"/>
      <c r="NNN1972" s="87"/>
      <c r="NNO1972" s="87"/>
      <c r="NNP1972" s="87"/>
      <c r="NNQ1972" s="87"/>
      <c r="NNR1972" s="87"/>
      <c r="NNS1972" s="87"/>
      <c r="NNT1972" s="87"/>
      <c r="NNU1972" s="87"/>
      <c r="NNV1972" s="87"/>
      <c r="NNW1972" s="87"/>
      <c r="NNX1972" s="87"/>
      <c r="NNY1972" s="87"/>
      <c r="NNZ1972" s="87"/>
      <c r="NOA1972" s="87"/>
      <c r="NOB1972" s="87"/>
      <c r="NOC1972" s="87"/>
      <c r="NOD1972" s="87"/>
      <c r="NOE1972" s="87"/>
      <c r="NOF1972" s="87"/>
      <c r="NOG1972" s="87"/>
      <c r="NOH1972" s="87"/>
      <c r="NOI1972" s="87"/>
      <c r="NOJ1972" s="87"/>
      <c r="NOK1972" s="87"/>
      <c r="NOL1972" s="87"/>
      <c r="NOM1972" s="87"/>
      <c r="NON1972" s="87"/>
      <c r="NOO1972" s="87"/>
      <c r="NOP1972" s="87"/>
      <c r="NOQ1972" s="87"/>
      <c r="NOR1972" s="87"/>
      <c r="NOS1972" s="87"/>
      <c r="NOT1972" s="87"/>
      <c r="NOU1972" s="87"/>
      <c r="NOV1972" s="87"/>
      <c r="NOW1972" s="87"/>
      <c r="NOX1972" s="87"/>
      <c r="NOY1972" s="87"/>
      <c r="NOZ1972" s="87"/>
      <c r="NPA1972" s="87"/>
      <c r="NPB1972" s="87"/>
      <c r="NPC1972" s="87"/>
      <c r="NPD1972" s="87"/>
      <c r="NPE1972" s="87"/>
      <c r="NPF1972" s="87"/>
      <c r="NPG1972" s="87"/>
      <c r="NPH1972" s="87"/>
      <c r="NPI1972" s="87"/>
      <c r="NPJ1972" s="87"/>
      <c r="NPK1972" s="87"/>
      <c r="NPL1972" s="87"/>
      <c r="NPM1972" s="87"/>
      <c r="NPN1972" s="87"/>
      <c r="NPO1972" s="87"/>
      <c r="NPP1972" s="87"/>
      <c r="NPQ1972" s="87"/>
      <c r="NPR1972" s="87"/>
      <c r="NPS1972" s="87"/>
      <c r="NPT1972" s="87"/>
      <c r="NPU1972" s="87"/>
      <c r="NPV1972" s="87"/>
      <c r="NPW1972" s="87"/>
      <c r="NPX1972" s="87"/>
      <c r="NPY1972" s="87"/>
      <c r="NPZ1972" s="87"/>
      <c r="NQA1972" s="87"/>
      <c r="NQB1972" s="87"/>
      <c r="NQC1972" s="87"/>
      <c r="NQD1972" s="87"/>
      <c r="NQE1972" s="87"/>
      <c r="NQF1972" s="87"/>
      <c r="NQG1972" s="87"/>
      <c r="NQH1972" s="87"/>
      <c r="NQI1972" s="87"/>
      <c r="NQJ1972" s="87"/>
      <c r="NQK1972" s="87"/>
      <c r="NQL1972" s="87"/>
      <c r="NQM1972" s="87"/>
      <c r="NQN1972" s="87"/>
      <c r="NQO1972" s="87"/>
      <c r="NQP1972" s="87"/>
      <c r="NQQ1972" s="87"/>
      <c r="NQR1972" s="87"/>
      <c r="NQS1972" s="87"/>
      <c r="NQT1972" s="87"/>
      <c r="NQU1972" s="87"/>
      <c r="NQV1972" s="87"/>
      <c r="NQW1972" s="87"/>
      <c r="NQX1972" s="87"/>
      <c r="NQY1972" s="87"/>
      <c r="NQZ1972" s="87"/>
      <c r="NRA1972" s="87"/>
      <c r="NRB1972" s="87"/>
      <c r="NRC1972" s="87"/>
      <c r="NRD1972" s="87"/>
      <c r="NRE1972" s="87"/>
      <c r="NRF1972" s="87"/>
      <c r="NRG1972" s="87"/>
      <c r="NRH1972" s="87"/>
      <c r="NRI1972" s="87"/>
      <c r="NRJ1972" s="87"/>
      <c r="NRK1972" s="87"/>
      <c r="NRL1972" s="87"/>
      <c r="NRM1972" s="87"/>
      <c r="NRN1972" s="87"/>
      <c r="NRO1972" s="87"/>
      <c r="NRP1972" s="87"/>
      <c r="NRQ1972" s="87"/>
      <c r="NRR1972" s="87"/>
      <c r="NRS1972" s="87"/>
      <c r="NRT1972" s="87"/>
      <c r="NRU1972" s="87"/>
      <c r="NRV1972" s="87"/>
      <c r="NRW1972" s="87"/>
      <c r="NRX1972" s="87"/>
      <c r="NRY1972" s="87"/>
      <c r="NRZ1972" s="87"/>
      <c r="NSA1972" s="87"/>
      <c r="NSB1972" s="87"/>
      <c r="NSC1972" s="87"/>
      <c r="NSD1972" s="87"/>
      <c r="NSE1972" s="87"/>
      <c r="NSF1972" s="87"/>
      <c r="NSG1972" s="87"/>
      <c r="NSH1972" s="87"/>
      <c r="NSI1972" s="87"/>
      <c r="NSJ1972" s="87"/>
      <c r="NSK1972" s="87"/>
      <c r="NSL1972" s="87"/>
      <c r="NSM1972" s="87"/>
      <c r="NSN1972" s="87"/>
      <c r="NSO1972" s="87"/>
      <c r="NSP1972" s="87"/>
      <c r="NSQ1972" s="87"/>
      <c r="NSR1972" s="87"/>
      <c r="NSS1972" s="87"/>
      <c r="NST1972" s="87"/>
      <c r="NSU1972" s="87"/>
      <c r="NSV1972" s="87"/>
      <c r="NSW1972" s="87"/>
      <c r="NSX1972" s="87"/>
      <c r="NSY1972" s="87"/>
      <c r="NSZ1972" s="87"/>
      <c r="NTA1972" s="87"/>
      <c r="NTB1972" s="87"/>
      <c r="NTC1972" s="87"/>
      <c r="NTD1972" s="87"/>
      <c r="NTE1972" s="87"/>
      <c r="NTF1972" s="87"/>
      <c r="NTG1972" s="87"/>
      <c r="NTH1972" s="87"/>
      <c r="NTI1972" s="87"/>
      <c r="NTJ1972" s="87"/>
      <c r="NTK1972" s="87"/>
      <c r="NTL1972" s="87"/>
      <c r="NTM1972" s="87"/>
      <c r="NTN1972" s="87"/>
      <c r="NTO1972" s="87"/>
      <c r="NTP1972" s="87"/>
      <c r="NTQ1972" s="87"/>
      <c r="NTR1972" s="87"/>
      <c r="NTS1972" s="87"/>
      <c r="NTT1972" s="87"/>
      <c r="NTU1972" s="87"/>
      <c r="NTV1972" s="87"/>
      <c r="NTW1972" s="87"/>
      <c r="NTX1972" s="87"/>
      <c r="NTY1972" s="87"/>
      <c r="NTZ1972" s="87"/>
      <c r="NUA1972" s="87"/>
      <c r="NUB1972" s="87"/>
      <c r="NUC1972" s="87"/>
      <c r="NUD1972" s="87"/>
      <c r="NUE1972" s="87"/>
      <c r="NUF1972" s="87"/>
      <c r="NUG1972" s="87"/>
      <c r="NUH1972" s="87"/>
      <c r="NUI1972" s="87"/>
      <c r="NUJ1972" s="87"/>
      <c r="NUK1972" s="87"/>
      <c r="NUL1972" s="87"/>
      <c r="NUM1972" s="87"/>
      <c r="NUN1972" s="87"/>
      <c r="NUO1972" s="87"/>
      <c r="NUP1972" s="87"/>
      <c r="NUQ1972" s="87"/>
      <c r="NUR1972" s="87"/>
      <c r="NUS1972" s="87"/>
      <c r="NUT1972" s="87"/>
      <c r="NUU1972" s="87"/>
      <c r="NUV1972" s="87"/>
      <c r="NUW1972" s="87"/>
      <c r="NUX1972" s="87"/>
      <c r="NUY1972" s="87"/>
      <c r="NUZ1972" s="87"/>
      <c r="NVA1972" s="87"/>
      <c r="NVB1972" s="87"/>
      <c r="NVC1972" s="87"/>
      <c r="NVD1972" s="87"/>
      <c r="NVE1972" s="87"/>
      <c r="NVF1972" s="87"/>
      <c r="NVG1972" s="87"/>
      <c r="NVH1972" s="87"/>
      <c r="NVI1972" s="87"/>
      <c r="NVJ1972" s="87"/>
      <c r="NVK1972" s="87"/>
      <c r="NVL1972" s="87"/>
      <c r="NVM1972" s="87"/>
      <c r="NVN1972" s="87"/>
      <c r="NVO1972" s="87"/>
      <c r="NVP1972" s="87"/>
      <c r="NVQ1972" s="87"/>
      <c r="NVR1972" s="87"/>
      <c r="NVS1972" s="87"/>
      <c r="NVT1972" s="87"/>
      <c r="NVU1972" s="87"/>
      <c r="NVV1972" s="87"/>
      <c r="NVW1972" s="87"/>
      <c r="NVX1972" s="87"/>
      <c r="NVY1972" s="87"/>
      <c r="NVZ1972" s="87"/>
      <c r="NWA1972" s="87"/>
      <c r="NWB1972" s="87"/>
      <c r="NWC1972" s="87"/>
      <c r="NWD1972" s="87"/>
      <c r="NWE1972" s="87"/>
      <c r="NWF1972" s="87"/>
      <c r="NWG1972" s="87"/>
      <c r="NWH1972" s="87"/>
      <c r="NWI1972" s="87"/>
      <c r="NWJ1972" s="87"/>
      <c r="NWK1972" s="87"/>
      <c r="NWL1972" s="87"/>
      <c r="NWM1972" s="87"/>
      <c r="NWN1972" s="87"/>
      <c r="NWO1972" s="87"/>
      <c r="NWP1972" s="87"/>
      <c r="NWQ1972" s="87"/>
      <c r="NWR1972" s="87"/>
      <c r="NWS1972" s="87"/>
      <c r="NWT1972" s="87"/>
      <c r="NWU1972" s="87"/>
      <c r="NWV1972" s="87"/>
      <c r="NWW1972" s="87"/>
      <c r="NWX1972" s="87"/>
      <c r="NWY1972" s="87"/>
      <c r="NWZ1972" s="87"/>
      <c r="NXA1972" s="87"/>
      <c r="NXB1972" s="87"/>
      <c r="NXC1972" s="87"/>
      <c r="NXD1972" s="87"/>
      <c r="NXE1972" s="87"/>
      <c r="NXF1972" s="87"/>
      <c r="NXG1972" s="87"/>
      <c r="NXH1972" s="87"/>
      <c r="NXI1972" s="87"/>
      <c r="NXJ1972" s="87"/>
      <c r="NXK1972" s="87"/>
      <c r="NXL1972" s="87"/>
      <c r="NXM1972" s="87"/>
      <c r="NXN1972" s="87"/>
      <c r="NXO1972" s="87"/>
      <c r="NXP1972" s="87"/>
      <c r="NXQ1972" s="87"/>
      <c r="NXR1972" s="87"/>
      <c r="NXS1972" s="87"/>
      <c r="NXT1972" s="87"/>
      <c r="NXU1972" s="87"/>
      <c r="NXV1972" s="87"/>
      <c r="NXW1972" s="87"/>
      <c r="NXX1972" s="87"/>
      <c r="NXY1972" s="87"/>
      <c r="NXZ1972" s="87"/>
      <c r="NYA1972" s="87"/>
      <c r="NYB1972" s="87"/>
      <c r="NYC1972" s="87"/>
      <c r="NYD1972" s="87"/>
      <c r="NYE1972" s="87"/>
      <c r="NYF1972" s="87"/>
      <c r="NYG1972" s="87"/>
      <c r="NYH1972" s="87"/>
      <c r="NYI1972" s="87"/>
      <c r="NYJ1972" s="87"/>
      <c r="NYK1972" s="87"/>
      <c r="NYL1972" s="87"/>
      <c r="NYM1972" s="87"/>
      <c r="NYN1972" s="87"/>
      <c r="NYO1972" s="87"/>
      <c r="NYP1972" s="87"/>
      <c r="NYQ1972" s="87"/>
      <c r="NYR1972" s="87"/>
      <c r="NYS1972" s="87"/>
      <c r="NYT1972" s="87"/>
      <c r="NYU1972" s="87"/>
      <c r="NYV1972" s="87"/>
      <c r="NYW1972" s="87"/>
      <c r="NYX1972" s="87"/>
      <c r="NYY1972" s="87"/>
      <c r="NYZ1972" s="87"/>
      <c r="NZA1972" s="87"/>
      <c r="NZB1972" s="87"/>
      <c r="NZC1972" s="87"/>
      <c r="NZD1972" s="87"/>
      <c r="NZE1972" s="87"/>
      <c r="NZF1972" s="87"/>
      <c r="NZG1972" s="87"/>
      <c r="NZH1972" s="87"/>
      <c r="NZI1972" s="87"/>
      <c r="NZJ1972" s="87"/>
      <c r="NZK1972" s="87"/>
      <c r="NZL1972" s="87"/>
      <c r="NZM1972" s="87"/>
      <c r="NZN1972" s="87"/>
      <c r="NZO1972" s="87"/>
      <c r="NZP1972" s="87"/>
      <c r="NZQ1972" s="87"/>
      <c r="NZR1972" s="87"/>
      <c r="NZS1972" s="87"/>
      <c r="NZT1972" s="87"/>
      <c r="NZU1972" s="87"/>
      <c r="NZV1972" s="87"/>
      <c r="NZW1972" s="87"/>
      <c r="NZX1972" s="87"/>
      <c r="NZY1972" s="87"/>
      <c r="NZZ1972" s="87"/>
      <c r="OAA1972" s="87"/>
      <c r="OAB1972" s="87"/>
      <c r="OAC1972" s="87"/>
      <c r="OAD1972" s="87"/>
      <c r="OAE1972" s="87"/>
      <c r="OAF1972" s="87"/>
      <c r="OAG1972" s="87"/>
      <c r="OAH1972" s="87"/>
      <c r="OAI1972" s="87"/>
      <c r="OAJ1972" s="87"/>
      <c r="OAK1972" s="87"/>
      <c r="OAL1972" s="87"/>
      <c r="OAM1972" s="87"/>
      <c r="OAN1972" s="87"/>
      <c r="OAO1972" s="87"/>
      <c r="OAP1972" s="87"/>
      <c r="OAQ1972" s="87"/>
      <c r="OAR1972" s="87"/>
      <c r="OAS1972" s="87"/>
      <c r="OAT1972" s="87"/>
      <c r="OAU1972" s="87"/>
      <c r="OAV1972" s="87"/>
      <c r="OAW1972" s="87"/>
      <c r="OAX1972" s="87"/>
      <c r="OAY1972" s="87"/>
      <c r="OAZ1972" s="87"/>
      <c r="OBA1972" s="87"/>
      <c r="OBB1972" s="87"/>
      <c r="OBC1972" s="87"/>
      <c r="OBD1972" s="87"/>
      <c r="OBE1972" s="87"/>
      <c r="OBF1972" s="87"/>
      <c r="OBG1972" s="87"/>
      <c r="OBH1972" s="87"/>
      <c r="OBI1972" s="87"/>
      <c r="OBJ1972" s="87"/>
      <c r="OBK1972" s="87"/>
      <c r="OBL1972" s="87"/>
      <c r="OBM1972" s="87"/>
      <c r="OBN1972" s="87"/>
      <c r="OBO1972" s="87"/>
      <c r="OBP1972" s="87"/>
      <c r="OBQ1972" s="87"/>
      <c r="OBR1972" s="87"/>
      <c r="OBS1972" s="87"/>
      <c r="OBT1972" s="87"/>
      <c r="OBU1972" s="87"/>
      <c r="OBV1972" s="87"/>
      <c r="OBW1972" s="87"/>
      <c r="OBX1972" s="87"/>
      <c r="OBY1972" s="87"/>
      <c r="OBZ1972" s="87"/>
      <c r="OCA1972" s="87"/>
      <c r="OCB1972" s="87"/>
      <c r="OCC1972" s="87"/>
      <c r="OCD1972" s="87"/>
      <c r="OCE1972" s="87"/>
      <c r="OCF1972" s="87"/>
      <c r="OCG1972" s="87"/>
      <c r="OCH1972" s="87"/>
      <c r="OCI1972" s="87"/>
      <c r="OCJ1972" s="87"/>
      <c r="OCK1972" s="87"/>
      <c r="OCL1972" s="87"/>
      <c r="OCM1972" s="87"/>
      <c r="OCN1972" s="87"/>
      <c r="OCO1972" s="87"/>
      <c r="OCP1972" s="87"/>
      <c r="OCQ1972" s="87"/>
      <c r="OCR1972" s="87"/>
      <c r="OCS1972" s="87"/>
      <c r="OCT1972" s="87"/>
      <c r="OCU1972" s="87"/>
      <c r="OCV1972" s="87"/>
      <c r="OCW1972" s="87"/>
      <c r="OCX1972" s="87"/>
      <c r="OCY1972" s="87"/>
      <c r="OCZ1972" s="87"/>
      <c r="ODA1972" s="87"/>
      <c r="ODB1972" s="87"/>
      <c r="ODC1972" s="87"/>
      <c r="ODD1972" s="87"/>
      <c r="ODE1972" s="87"/>
      <c r="ODF1972" s="87"/>
      <c r="ODG1972" s="87"/>
      <c r="ODH1972" s="87"/>
      <c r="ODI1972" s="87"/>
      <c r="ODJ1972" s="87"/>
      <c r="ODK1972" s="87"/>
      <c r="ODL1972" s="87"/>
      <c r="ODM1972" s="87"/>
      <c r="ODN1972" s="87"/>
      <c r="ODO1972" s="87"/>
      <c r="ODP1972" s="87"/>
      <c r="ODQ1972" s="87"/>
      <c r="ODR1972" s="87"/>
      <c r="ODS1972" s="87"/>
      <c r="ODT1972" s="87"/>
      <c r="ODU1972" s="87"/>
      <c r="ODV1972" s="87"/>
      <c r="ODW1972" s="87"/>
      <c r="ODX1972" s="87"/>
      <c r="ODY1972" s="87"/>
      <c r="ODZ1972" s="87"/>
      <c r="OEA1972" s="87"/>
      <c r="OEB1972" s="87"/>
      <c r="OEC1972" s="87"/>
      <c r="OED1972" s="87"/>
      <c r="OEE1972" s="87"/>
      <c r="OEF1972" s="87"/>
      <c r="OEG1972" s="87"/>
      <c r="OEH1972" s="87"/>
      <c r="OEI1972" s="87"/>
      <c r="OEJ1972" s="87"/>
      <c r="OEK1972" s="87"/>
      <c r="OEL1972" s="87"/>
      <c r="OEM1972" s="87"/>
      <c r="OEN1972" s="87"/>
      <c r="OEO1972" s="87"/>
      <c r="OEP1972" s="87"/>
      <c r="OEQ1972" s="87"/>
      <c r="OER1972" s="87"/>
      <c r="OES1972" s="87"/>
      <c r="OET1972" s="87"/>
      <c r="OEU1972" s="87"/>
      <c r="OEV1972" s="87"/>
      <c r="OEW1972" s="87"/>
      <c r="OEX1972" s="87"/>
      <c r="OEY1972" s="87"/>
      <c r="OEZ1972" s="87"/>
      <c r="OFA1972" s="87"/>
      <c r="OFB1972" s="87"/>
      <c r="OFC1972" s="87"/>
      <c r="OFD1972" s="87"/>
      <c r="OFE1972" s="87"/>
      <c r="OFF1972" s="87"/>
      <c r="OFG1972" s="87"/>
      <c r="OFH1972" s="87"/>
      <c r="OFI1972" s="87"/>
      <c r="OFJ1972" s="87"/>
      <c r="OFK1972" s="87"/>
      <c r="OFL1972" s="87"/>
      <c r="OFM1972" s="87"/>
      <c r="OFN1972" s="87"/>
      <c r="OFO1972" s="87"/>
      <c r="OFP1972" s="87"/>
      <c r="OFQ1972" s="87"/>
      <c r="OFR1972" s="87"/>
      <c r="OFS1972" s="87"/>
      <c r="OFT1972" s="87"/>
      <c r="OFU1972" s="87"/>
      <c r="OFV1972" s="87"/>
      <c r="OFW1972" s="87"/>
      <c r="OFX1972" s="87"/>
      <c r="OFY1972" s="87"/>
      <c r="OFZ1972" s="87"/>
      <c r="OGA1972" s="87"/>
      <c r="OGB1972" s="87"/>
      <c r="OGC1972" s="87"/>
      <c r="OGD1972" s="87"/>
      <c r="OGE1972" s="87"/>
      <c r="OGF1972" s="87"/>
      <c r="OGG1972" s="87"/>
      <c r="OGH1972" s="87"/>
      <c r="OGI1972" s="87"/>
      <c r="OGJ1972" s="87"/>
      <c r="OGK1972" s="87"/>
      <c r="OGL1972" s="87"/>
      <c r="OGM1972" s="87"/>
      <c r="OGN1972" s="87"/>
      <c r="OGO1972" s="87"/>
      <c r="OGP1972" s="87"/>
      <c r="OGQ1972" s="87"/>
      <c r="OGR1972" s="87"/>
      <c r="OGS1972" s="87"/>
      <c r="OGT1972" s="87"/>
      <c r="OGU1972" s="87"/>
      <c r="OGV1972" s="87"/>
      <c r="OGW1972" s="87"/>
      <c r="OGX1972" s="87"/>
      <c r="OGY1972" s="87"/>
      <c r="OGZ1972" s="87"/>
      <c r="OHA1972" s="87"/>
      <c r="OHB1972" s="87"/>
      <c r="OHC1972" s="87"/>
      <c r="OHD1972" s="87"/>
      <c r="OHE1972" s="87"/>
      <c r="OHF1972" s="87"/>
      <c r="OHG1972" s="87"/>
      <c r="OHH1972" s="87"/>
      <c r="OHI1972" s="87"/>
      <c r="OHJ1972" s="87"/>
      <c r="OHK1972" s="87"/>
      <c r="OHL1972" s="87"/>
      <c r="OHM1972" s="87"/>
      <c r="OHN1972" s="87"/>
      <c r="OHO1972" s="87"/>
      <c r="OHP1972" s="87"/>
      <c r="OHQ1972" s="87"/>
      <c r="OHR1972" s="87"/>
      <c r="OHS1972" s="87"/>
      <c r="OHT1972" s="87"/>
      <c r="OHU1972" s="87"/>
      <c r="OHV1972" s="87"/>
      <c r="OHW1972" s="87"/>
      <c r="OHX1972" s="87"/>
      <c r="OHY1972" s="87"/>
      <c r="OHZ1972" s="87"/>
      <c r="OIA1972" s="87"/>
      <c r="OIB1972" s="87"/>
      <c r="OIC1972" s="87"/>
      <c r="OID1972" s="87"/>
      <c r="OIE1972" s="87"/>
      <c r="OIF1972" s="87"/>
      <c r="OIG1972" s="87"/>
      <c r="OIH1972" s="87"/>
      <c r="OII1972" s="87"/>
      <c r="OIJ1972" s="87"/>
      <c r="OIK1972" s="87"/>
      <c r="OIL1972" s="87"/>
      <c r="OIM1972" s="87"/>
      <c r="OIN1972" s="87"/>
      <c r="OIO1972" s="87"/>
      <c r="OIP1972" s="87"/>
      <c r="OIQ1972" s="87"/>
      <c r="OIR1972" s="87"/>
      <c r="OIS1972" s="87"/>
      <c r="OIT1972" s="87"/>
      <c r="OIU1972" s="87"/>
      <c r="OIV1972" s="87"/>
      <c r="OIW1972" s="87"/>
      <c r="OIX1972" s="87"/>
      <c r="OIY1972" s="87"/>
      <c r="OIZ1972" s="87"/>
      <c r="OJA1972" s="87"/>
      <c r="OJB1972" s="87"/>
      <c r="OJC1972" s="87"/>
      <c r="OJD1972" s="87"/>
      <c r="OJE1972" s="87"/>
      <c r="OJF1972" s="87"/>
      <c r="OJG1972" s="87"/>
      <c r="OJH1972" s="87"/>
      <c r="OJI1972" s="87"/>
      <c r="OJJ1972" s="87"/>
      <c r="OJK1972" s="87"/>
      <c r="OJL1972" s="87"/>
      <c r="OJM1972" s="87"/>
      <c r="OJN1972" s="87"/>
      <c r="OJO1972" s="87"/>
      <c r="OJP1972" s="87"/>
      <c r="OJQ1972" s="87"/>
      <c r="OJR1972" s="87"/>
      <c r="OJS1972" s="87"/>
      <c r="OJT1972" s="87"/>
      <c r="OJU1972" s="87"/>
      <c r="OJV1972" s="87"/>
      <c r="OJW1972" s="87"/>
      <c r="OJX1972" s="87"/>
      <c r="OJY1972" s="87"/>
      <c r="OJZ1972" s="87"/>
      <c r="OKA1972" s="87"/>
      <c r="OKB1972" s="87"/>
      <c r="OKC1972" s="87"/>
      <c r="OKD1972" s="87"/>
      <c r="OKE1972" s="87"/>
      <c r="OKF1972" s="87"/>
      <c r="OKG1972" s="87"/>
      <c r="OKH1972" s="87"/>
      <c r="OKI1972" s="87"/>
      <c r="OKJ1972" s="87"/>
      <c r="OKK1972" s="87"/>
      <c r="OKL1972" s="87"/>
      <c r="OKM1972" s="87"/>
      <c r="OKN1972" s="87"/>
      <c r="OKO1972" s="87"/>
      <c r="OKP1972" s="87"/>
      <c r="OKQ1972" s="87"/>
      <c r="OKR1972" s="87"/>
      <c r="OKS1972" s="87"/>
      <c r="OKT1972" s="87"/>
      <c r="OKU1972" s="87"/>
      <c r="OKV1972" s="87"/>
      <c r="OKW1972" s="87"/>
      <c r="OKX1972" s="87"/>
      <c r="OKY1972" s="87"/>
      <c r="OKZ1972" s="87"/>
      <c r="OLA1972" s="87"/>
      <c r="OLB1972" s="87"/>
      <c r="OLC1972" s="87"/>
      <c r="OLD1972" s="87"/>
      <c r="OLE1972" s="87"/>
      <c r="OLF1972" s="87"/>
      <c r="OLG1972" s="87"/>
      <c r="OLH1972" s="87"/>
      <c r="OLI1972" s="87"/>
      <c r="OLJ1972" s="87"/>
      <c r="OLK1972" s="87"/>
      <c r="OLL1972" s="87"/>
      <c r="OLM1972" s="87"/>
      <c r="OLN1972" s="87"/>
      <c r="OLO1972" s="87"/>
      <c r="OLP1972" s="87"/>
      <c r="OLQ1972" s="87"/>
      <c r="OLR1972" s="87"/>
      <c r="OLS1972" s="87"/>
      <c r="OLT1972" s="87"/>
      <c r="OLU1972" s="87"/>
      <c r="OLV1972" s="87"/>
      <c r="OLW1972" s="87"/>
      <c r="OLX1972" s="87"/>
      <c r="OLY1972" s="87"/>
      <c r="OLZ1972" s="87"/>
      <c r="OMA1972" s="87"/>
      <c r="OMB1972" s="87"/>
      <c r="OMC1972" s="87"/>
      <c r="OMD1972" s="87"/>
      <c r="OME1972" s="87"/>
      <c r="OMF1972" s="87"/>
      <c r="OMG1972" s="87"/>
      <c r="OMH1972" s="87"/>
      <c r="OMI1972" s="87"/>
      <c r="OMJ1972" s="87"/>
      <c r="OMK1972" s="87"/>
      <c r="OML1972" s="87"/>
      <c r="OMM1972" s="87"/>
      <c r="OMN1972" s="87"/>
      <c r="OMO1972" s="87"/>
      <c r="OMP1972" s="87"/>
      <c r="OMQ1972" s="87"/>
      <c r="OMR1972" s="87"/>
      <c r="OMS1972" s="87"/>
      <c r="OMT1972" s="87"/>
      <c r="OMU1972" s="87"/>
      <c r="OMV1972" s="87"/>
      <c r="OMW1972" s="87"/>
      <c r="OMX1972" s="87"/>
      <c r="OMY1972" s="87"/>
      <c r="OMZ1972" s="87"/>
      <c r="ONA1972" s="87"/>
      <c r="ONB1972" s="87"/>
      <c r="ONC1972" s="87"/>
      <c r="OND1972" s="87"/>
      <c r="ONE1972" s="87"/>
      <c r="ONF1972" s="87"/>
      <c r="ONG1972" s="87"/>
      <c r="ONH1972" s="87"/>
      <c r="ONI1972" s="87"/>
      <c r="ONJ1972" s="87"/>
      <c r="ONK1972" s="87"/>
      <c r="ONL1972" s="87"/>
      <c r="ONM1972" s="87"/>
      <c r="ONN1972" s="87"/>
      <c r="ONO1972" s="87"/>
      <c r="ONP1972" s="87"/>
      <c r="ONQ1972" s="87"/>
      <c r="ONR1972" s="87"/>
      <c r="ONS1972" s="87"/>
      <c r="ONT1972" s="87"/>
      <c r="ONU1972" s="87"/>
      <c r="ONV1972" s="87"/>
      <c r="ONW1972" s="87"/>
      <c r="ONX1972" s="87"/>
      <c r="ONY1972" s="87"/>
      <c r="ONZ1972" s="87"/>
      <c r="OOA1972" s="87"/>
      <c r="OOB1972" s="87"/>
      <c r="OOC1972" s="87"/>
      <c r="OOD1972" s="87"/>
      <c r="OOE1972" s="87"/>
      <c r="OOF1972" s="87"/>
      <c r="OOG1972" s="87"/>
      <c r="OOH1972" s="87"/>
      <c r="OOI1972" s="87"/>
      <c r="OOJ1972" s="87"/>
      <c r="OOK1972" s="87"/>
      <c r="OOL1972" s="87"/>
      <c r="OOM1972" s="87"/>
      <c r="OON1972" s="87"/>
      <c r="OOO1972" s="87"/>
      <c r="OOP1972" s="87"/>
      <c r="OOQ1972" s="87"/>
      <c r="OOR1972" s="87"/>
      <c r="OOS1972" s="87"/>
      <c r="OOT1972" s="87"/>
      <c r="OOU1972" s="87"/>
      <c r="OOV1972" s="87"/>
      <c r="OOW1972" s="87"/>
      <c r="OOX1972" s="87"/>
      <c r="OOY1972" s="87"/>
      <c r="OOZ1972" s="87"/>
      <c r="OPA1972" s="87"/>
      <c r="OPB1972" s="87"/>
      <c r="OPC1972" s="87"/>
      <c r="OPD1972" s="87"/>
      <c r="OPE1972" s="87"/>
      <c r="OPF1972" s="87"/>
      <c r="OPG1972" s="87"/>
      <c r="OPH1972" s="87"/>
      <c r="OPI1972" s="87"/>
      <c r="OPJ1972" s="87"/>
      <c r="OPK1972" s="87"/>
      <c r="OPL1972" s="87"/>
      <c r="OPM1972" s="87"/>
      <c r="OPN1972" s="87"/>
      <c r="OPO1972" s="87"/>
      <c r="OPP1972" s="87"/>
      <c r="OPQ1972" s="87"/>
      <c r="OPR1972" s="87"/>
      <c r="OPS1972" s="87"/>
      <c r="OPT1972" s="87"/>
      <c r="OPU1972" s="87"/>
      <c r="OPV1972" s="87"/>
      <c r="OPW1972" s="87"/>
      <c r="OPX1972" s="87"/>
      <c r="OPY1972" s="87"/>
      <c r="OPZ1972" s="87"/>
      <c r="OQA1972" s="87"/>
      <c r="OQB1972" s="87"/>
      <c r="OQC1972" s="87"/>
      <c r="OQD1972" s="87"/>
      <c r="OQE1972" s="87"/>
      <c r="OQF1972" s="87"/>
      <c r="OQG1972" s="87"/>
      <c r="OQH1972" s="87"/>
      <c r="OQI1972" s="87"/>
      <c r="OQJ1972" s="87"/>
      <c r="OQK1972" s="87"/>
      <c r="OQL1972" s="87"/>
      <c r="OQM1972" s="87"/>
      <c r="OQN1972" s="87"/>
      <c r="OQO1972" s="87"/>
      <c r="OQP1972" s="87"/>
      <c r="OQQ1972" s="87"/>
      <c r="OQR1972" s="87"/>
      <c r="OQS1972" s="87"/>
      <c r="OQT1972" s="87"/>
      <c r="OQU1972" s="87"/>
      <c r="OQV1972" s="87"/>
      <c r="OQW1972" s="87"/>
      <c r="OQX1972" s="87"/>
      <c r="OQY1972" s="87"/>
      <c r="OQZ1972" s="87"/>
      <c r="ORA1972" s="87"/>
      <c r="ORB1972" s="87"/>
      <c r="ORC1972" s="87"/>
      <c r="ORD1972" s="87"/>
      <c r="ORE1972" s="87"/>
      <c r="ORF1972" s="87"/>
      <c r="ORG1972" s="87"/>
      <c r="ORH1972" s="87"/>
      <c r="ORI1972" s="87"/>
      <c r="ORJ1972" s="87"/>
      <c r="ORK1972" s="87"/>
      <c r="ORL1972" s="87"/>
      <c r="ORM1972" s="87"/>
      <c r="ORN1972" s="87"/>
      <c r="ORO1972" s="87"/>
      <c r="ORP1972" s="87"/>
      <c r="ORQ1972" s="87"/>
      <c r="ORR1972" s="87"/>
      <c r="ORS1972" s="87"/>
      <c r="ORT1972" s="87"/>
      <c r="ORU1972" s="87"/>
      <c r="ORV1972" s="87"/>
      <c r="ORW1972" s="87"/>
      <c r="ORX1972" s="87"/>
      <c r="ORY1972" s="87"/>
      <c r="ORZ1972" s="87"/>
      <c r="OSA1972" s="87"/>
      <c r="OSB1972" s="87"/>
      <c r="OSC1972" s="87"/>
      <c r="OSD1972" s="87"/>
      <c r="OSE1972" s="87"/>
      <c r="OSF1972" s="87"/>
      <c r="OSG1972" s="87"/>
      <c r="OSH1972" s="87"/>
      <c r="OSI1972" s="87"/>
      <c r="OSJ1972" s="87"/>
      <c r="OSK1972" s="87"/>
      <c r="OSL1972" s="87"/>
      <c r="OSM1972" s="87"/>
      <c r="OSN1972" s="87"/>
      <c r="OSO1972" s="87"/>
      <c r="OSP1972" s="87"/>
      <c r="OSQ1972" s="87"/>
      <c r="OSR1972" s="87"/>
      <c r="OSS1972" s="87"/>
      <c r="OST1972" s="87"/>
      <c r="OSU1972" s="87"/>
      <c r="OSV1972" s="87"/>
      <c r="OSW1972" s="87"/>
      <c r="OSX1972" s="87"/>
      <c r="OSY1972" s="87"/>
      <c r="OSZ1972" s="87"/>
      <c r="OTA1972" s="87"/>
      <c r="OTB1972" s="87"/>
      <c r="OTC1972" s="87"/>
      <c r="OTD1972" s="87"/>
      <c r="OTE1972" s="87"/>
      <c r="OTF1972" s="87"/>
      <c r="OTG1972" s="87"/>
      <c r="OTH1972" s="87"/>
      <c r="OTI1972" s="87"/>
      <c r="OTJ1972" s="87"/>
      <c r="OTK1972" s="87"/>
      <c r="OTL1972" s="87"/>
      <c r="OTM1972" s="87"/>
      <c r="OTN1972" s="87"/>
      <c r="OTO1972" s="87"/>
      <c r="OTP1972" s="87"/>
      <c r="OTQ1972" s="87"/>
      <c r="OTR1972" s="87"/>
      <c r="OTS1972" s="87"/>
      <c r="OTT1972" s="87"/>
      <c r="OTU1972" s="87"/>
      <c r="OTV1972" s="87"/>
      <c r="OTW1972" s="87"/>
      <c r="OTX1972" s="87"/>
      <c r="OTY1972" s="87"/>
      <c r="OTZ1972" s="87"/>
      <c r="OUA1972" s="87"/>
      <c r="OUB1972" s="87"/>
      <c r="OUC1972" s="87"/>
      <c r="OUD1972" s="87"/>
      <c r="OUE1972" s="87"/>
      <c r="OUF1972" s="87"/>
      <c r="OUG1972" s="87"/>
      <c r="OUH1972" s="87"/>
      <c r="OUI1972" s="87"/>
      <c r="OUJ1972" s="87"/>
      <c r="OUK1972" s="87"/>
      <c r="OUL1972" s="87"/>
      <c r="OUM1972" s="87"/>
      <c r="OUN1972" s="87"/>
      <c r="OUO1972" s="87"/>
      <c r="OUP1972" s="87"/>
      <c r="OUQ1972" s="87"/>
      <c r="OUR1972" s="87"/>
      <c r="OUS1972" s="87"/>
      <c r="OUT1972" s="87"/>
      <c r="OUU1972" s="87"/>
      <c r="OUV1972" s="87"/>
      <c r="OUW1972" s="87"/>
      <c r="OUX1972" s="87"/>
      <c r="OUY1972" s="87"/>
      <c r="OUZ1972" s="87"/>
      <c r="OVA1972" s="87"/>
      <c r="OVB1972" s="87"/>
      <c r="OVC1972" s="87"/>
      <c r="OVD1972" s="87"/>
      <c r="OVE1972" s="87"/>
      <c r="OVF1972" s="87"/>
      <c r="OVG1972" s="87"/>
      <c r="OVH1972" s="87"/>
      <c r="OVI1972" s="87"/>
      <c r="OVJ1972" s="87"/>
      <c r="OVK1972" s="87"/>
      <c r="OVL1972" s="87"/>
      <c r="OVM1972" s="87"/>
      <c r="OVN1972" s="87"/>
      <c r="OVO1972" s="87"/>
      <c r="OVP1972" s="87"/>
      <c r="OVQ1972" s="87"/>
      <c r="OVR1972" s="87"/>
      <c r="OVS1972" s="87"/>
      <c r="OVT1972" s="87"/>
      <c r="OVU1972" s="87"/>
      <c r="OVV1972" s="87"/>
      <c r="OVW1972" s="87"/>
      <c r="OVX1972" s="87"/>
      <c r="OVY1972" s="87"/>
      <c r="OVZ1972" s="87"/>
      <c r="OWA1972" s="87"/>
      <c r="OWB1972" s="87"/>
      <c r="OWC1972" s="87"/>
      <c r="OWD1972" s="87"/>
      <c r="OWE1972" s="87"/>
      <c r="OWF1972" s="87"/>
      <c r="OWG1972" s="87"/>
      <c r="OWH1972" s="87"/>
      <c r="OWI1972" s="87"/>
      <c r="OWJ1972" s="87"/>
      <c r="OWK1972" s="87"/>
      <c r="OWL1972" s="87"/>
      <c r="OWM1972" s="87"/>
      <c r="OWN1972" s="87"/>
      <c r="OWO1972" s="87"/>
      <c r="OWP1972" s="87"/>
      <c r="OWQ1972" s="87"/>
      <c r="OWR1972" s="87"/>
      <c r="OWS1972" s="87"/>
      <c r="OWT1972" s="87"/>
      <c r="OWU1972" s="87"/>
      <c r="OWV1972" s="87"/>
      <c r="OWW1972" s="87"/>
      <c r="OWX1972" s="87"/>
      <c r="OWY1972" s="87"/>
      <c r="OWZ1972" s="87"/>
      <c r="OXA1972" s="87"/>
      <c r="OXB1972" s="87"/>
      <c r="OXC1972" s="87"/>
      <c r="OXD1972" s="87"/>
      <c r="OXE1972" s="87"/>
      <c r="OXF1972" s="87"/>
      <c r="OXG1972" s="87"/>
      <c r="OXH1972" s="87"/>
      <c r="OXI1972" s="87"/>
      <c r="OXJ1972" s="87"/>
      <c r="OXK1972" s="87"/>
      <c r="OXL1972" s="87"/>
      <c r="OXM1972" s="87"/>
      <c r="OXN1972" s="87"/>
      <c r="OXO1972" s="87"/>
      <c r="OXP1972" s="87"/>
      <c r="OXQ1972" s="87"/>
      <c r="OXR1972" s="87"/>
      <c r="OXS1972" s="87"/>
      <c r="OXT1972" s="87"/>
      <c r="OXU1972" s="87"/>
      <c r="OXV1972" s="87"/>
      <c r="OXW1972" s="87"/>
      <c r="OXX1972" s="87"/>
      <c r="OXY1972" s="87"/>
      <c r="OXZ1972" s="87"/>
      <c r="OYA1972" s="87"/>
      <c r="OYB1972" s="87"/>
      <c r="OYC1972" s="87"/>
      <c r="OYD1972" s="87"/>
      <c r="OYE1972" s="87"/>
      <c r="OYF1972" s="87"/>
      <c r="OYG1972" s="87"/>
      <c r="OYH1972" s="87"/>
      <c r="OYI1972" s="87"/>
      <c r="OYJ1972" s="87"/>
      <c r="OYK1972" s="87"/>
      <c r="OYL1972" s="87"/>
      <c r="OYM1972" s="87"/>
      <c r="OYN1972" s="87"/>
      <c r="OYO1972" s="87"/>
      <c r="OYP1972" s="87"/>
      <c r="OYQ1972" s="87"/>
      <c r="OYR1972" s="87"/>
      <c r="OYS1972" s="87"/>
      <c r="OYT1972" s="87"/>
      <c r="OYU1972" s="87"/>
      <c r="OYV1972" s="87"/>
      <c r="OYW1972" s="87"/>
      <c r="OYX1972" s="87"/>
      <c r="OYY1972" s="87"/>
      <c r="OYZ1972" s="87"/>
      <c r="OZA1972" s="87"/>
      <c r="OZB1972" s="87"/>
      <c r="OZC1972" s="87"/>
      <c r="OZD1972" s="87"/>
      <c r="OZE1972" s="87"/>
      <c r="OZF1972" s="87"/>
      <c r="OZG1972" s="87"/>
      <c r="OZH1972" s="87"/>
      <c r="OZI1972" s="87"/>
      <c r="OZJ1972" s="87"/>
      <c r="OZK1972" s="87"/>
      <c r="OZL1972" s="87"/>
      <c r="OZM1972" s="87"/>
      <c r="OZN1972" s="87"/>
      <c r="OZO1972" s="87"/>
      <c r="OZP1972" s="87"/>
      <c r="OZQ1972" s="87"/>
      <c r="OZR1972" s="87"/>
      <c r="OZS1972" s="87"/>
      <c r="OZT1972" s="87"/>
      <c r="OZU1972" s="87"/>
      <c r="OZV1972" s="87"/>
      <c r="OZW1972" s="87"/>
      <c r="OZX1972" s="87"/>
      <c r="OZY1972" s="87"/>
      <c r="OZZ1972" s="87"/>
      <c r="PAA1972" s="87"/>
      <c r="PAB1972" s="87"/>
      <c r="PAC1972" s="87"/>
      <c r="PAD1972" s="87"/>
      <c r="PAE1972" s="87"/>
      <c r="PAF1972" s="87"/>
      <c r="PAG1972" s="87"/>
      <c r="PAH1972" s="87"/>
      <c r="PAI1972" s="87"/>
      <c r="PAJ1972" s="87"/>
      <c r="PAK1972" s="87"/>
      <c r="PAL1972" s="87"/>
      <c r="PAM1972" s="87"/>
      <c r="PAN1972" s="87"/>
      <c r="PAO1972" s="87"/>
      <c r="PAP1972" s="87"/>
      <c r="PAQ1972" s="87"/>
      <c r="PAR1972" s="87"/>
      <c r="PAS1972" s="87"/>
      <c r="PAT1972" s="87"/>
      <c r="PAU1972" s="87"/>
      <c r="PAV1972" s="87"/>
      <c r="PAW1972" s="87"/>
      <c r="PAX1972" s="87"/>
      <c r="PAY1972" s="87"/>
      <c r="PAZ1972" s="87"/>
      <c r="PBA1972" s="87"/>
      <c r="PBB1972" s="87"/>
      <c r="PBC1972" s="87"/>
      <c r="PBD1972" s="87"/>
      <c r="PBE1972" s="87"/>
      <c r="PBF1972" s="87"/>
      <c r="PBG1972" s="87"/>
      <c r="PBH1972" s="87"/>
      <c r="PBI1972" s="87"/>
      <c r="PBJ1972" s="87"/>
      <c r="PBK1972" s="87"/>
      <c r="PBL1972" s="87"/>
      <c r="PBM1972" s="87"/>
      <c r="PBN1972" s="87"/>
      <c r="PBO1972" s="87"/>
      <c r="PBP1972" s="87"/>
      <c r="PBQ1972" s="87"/>
      <c r="PBR1972" s="87"/>
      <c r="PBS1972" s="87"/>
      <c r="PBT1972" s="87"/>
      <c r="PBU1972" s="87"/>
      <c r="PBV1972" s="87"/>
      <c r="PBW1972" s="87"/>
      <c r="PBX1972" s="87"/>
      <c r="PBY1972" s="87"/>
      <c r="PBZ1972" s="87"/>
      <c r="PCA1972" s="87"/>
      <c r="PCB1972" s="87"/>
      <c r="PCC1972" s="87"/>
      <c r="PCD1972" s="87"/>
      <c r="PCE1972" s="87"/>
      <c r="PCF1972" s="87"/>
      <c r="PCG1972" s="87"/>
      <c r="PCH1972" s="87"/>
      <c r="PCI1972" s="87"/>
      <c r="PCJ1972" s="87"/>
      <c r="PCK1972" s="87"/>
      <c r="PCL1972" s="87"/>
      <c r="PCM1972" s="87"/>
      <c r="PCN1972" s="87"/>
      <c r="PCO1972" s="87"/>
      <c r="PCP1972" s="87"/>
      <c r="PCQ1972" s="87"/>
      <c r="PCR1972" s="87"/>
      <c r="PCS1972" s="87"/>
      <c r="PCT1972" s="87"/>
      <c r="PCU1972" s="87"/>
      <c r="PCV1972" s="87"/>
      <c r="PCW1972" s="87"/>
      <c r="PCX1972" s="87"/>
      <c r="PCY1972" s="87"/>
      <c r="PCZ1972" s="87"/>
      <c r="PDA1972" s="87"/>
      <c r="PDB1972" s="87"/>
      <c r="PDC1972" s="87"/>
      <c r="PDD1972" s="87"/>
      <c r="PDE1972" s="87"/>
      <c r="PDF1972" s="87"/>
      <c r="PDG1972" s="87"/>
      <c r="PDH1972" s="87"/>
      <c r="PDI1972" s="87"/>
      <c r="PDJ1972" s="87"/>
      <c r="PDK1972" s="87"/>
      <c r="PDL1972" s="87"/>
      <c r="PDM1972" s="87"/>
      <c r="PDN1972" s="87"/>
      <c r="PDO1972" s="87"/>
      <c r="PDP1972" s="87"/>
      <c r="PDQ1972" s="87"/>
      <c r="PDR1972" s="87"/>
      <c r="PDS1972" s="87"/>
      <c r="PDT1972" s="87"/>
      <c r="PDU1972" s="87"/>
      <c r="PDV1972" s="87"/>
      <c r="PDW1972" s="87"/>
      <c r="PDX1972" s="87"/>
      <c r="PDY1972" s="87"/>
      <c r="PDZ1972" s="87"/>
      <c r="PEA1972" s="87"/>
      <c r="PEB1972" s="87"/>
      <c r="PEC1972" s="87"/>
      <c r="PED1972" s="87"/>
      <c r="PEE1972" s="87"/>
      <c r="PEF1972" s="87"/>
      <c r="PEG1972" s="87"/>
      <c r="PEH1972" s="87"/>
      <c r="PEI1972" s="87"/>
      <c r="PEJ1972" s="87"/>
      <c r="PEK1972" s="87"/>
      <c r="PEL1972" s="87"/>
      <c r="PEM1972" s="87"/>
      <c r="PEN1972" s="87"/>
      <c r="PEO1972" s="87"/>
      <c r="PEP1972" s="87"/>
      <c r="PEQ1972" s="87"/>
      <c r="PER1972" s="87"/>
      <c r="PES1972" s="87"/>
      <c r="PET1972" s="87"/>
      <c r="PEU1972" s="87"/>
      <c r="PEV1972" s="87"/>
      <c r="PEW1972" s="87"/>
      <c r="PEX1972" s="87"/>
      <c r="PEY1972" s="87"/>
      <c r="PEZ1972" s="87"/>
      <c r="PFA1972" s="87"/>
      <c r="PFB1972" s="87"/>
      <c r="PFC1972" s="87"/>
      <c r="PFD1972" s="87"/>
      <c r="PFE1972" s="87"/>
      <c r="PFF1972" s="87"/>
      <c r="PFG1972" s="87"/>
      <c r="PFH1972" s="87"/>
      <c r="PFI1972" s="87"/>
      <c r="PFJ1972" s="87"/>
      <c r="PFK1972" s="87"/>
      <c r="PFL1972" s="87"/>
      <c r="PFM1972" s="87"/>
      <c r="PFN1972" s="87"/>
      <c r="PFO1972" s="87"/>
      <c r="PFP1972" s="87"/>
      <c r="PFQ1972" s="87"/>
      <c r="PFR1972" s="87"/>
      <c r="PFS1972" s="87"/>
      <c r="PFT1972" s="87"/>
      <c r="PFU1972" s="87"/>
      <c r="PFV1972" s="87"/>
      <c r="PFW1972" s="87"/>
      <c r="PFX1972" s="87"/>
      <c r="PFY1972" s="87"/>
      <c r="PFZ1972" s="87"/>
      <c r="PGA1972" s="87"/>
      <c r="PGB1972" s="87"/>
      <c r="PGC1972" s="87"/>
      <c r="PGD1972" s="87"/>
      <c r="PGE1972" s="87"/>
      <c r="PGF1972" s="87"/>
      <c r="PGG1972" s="87"/>
      <c r="PGH1972" s="87"/>
      <c r="PGI1972" s="87"/>
      <c r="PGJ1972" s="87"/>
      <c r="PGK1972" s="87"/>
      <c r="PGL1972" s="87"/>
      <c r="PGM1972" s="87"/>
      <c r="PGN1972" s="87"/>
      <c r="PGO1972" s="87"/>
      <c r="PGP1972" s="87"/>
      <c r="PGQ1972" s="87"/>
      <c r="PGR1972" s="87"/>
      <c r="PGS1972" s="87"/>
      <c r="PGT1972" s="87"/>
      <c r="PGU1972" s="87"/>
      <c r="PGV1972" s="87"/>
      <c r="PGW1972" s="87"/>
      <c r="PGX1972" s="87"/>
      <c r="PGY1972" s="87"/>
      <c r="PGZ1972" s="87"/>
      <c r="PHA1972" s="87"/>
      <c r="PHB1972" s="87"/>
      <c r="PHC1972" s="87"/>
      <c r="PHD1972" s="87"/>
      <c r="PHE1972" s="87"/>
      <c r="PHF1972" s="87"/>
      <c r="PHG1972" s="87"/>
      <c r="PHH1972" s="87"/>
      <c r="PHI1972" s="87"/>
      <c r="PHJ1972" s="87"/>
      <c r="PHK1972" s="87"/>
      <c r="PHL1972" s="87"/>
      <c r="PHM1972" s="87"/>
      <c r="PHN1972" s="87"/>
      <c r="PHO1972" s="87"/>
      <c r="PHP1972" s="87"/>
      <c r="PHQ1972" s="87"/>
      <c r="PHR1972" s="87"/>
      <c r="PHS1972" s="87"/>
      <c r="PHT1972" s="87"/>
      <c r="PHU1972" s="87"/>
      <c r="PHV1972" s="87"/>
      <c r="PHW1972" s="87"/>
      <c r="PHX1972" s="87"/>
      <c r="PHY1972" s="87"/>
      <c r="PHZ1972" s="87"/>
      <c r="PIA1972" s="87"/>
      <c r="PIB1972" s="87"/>
      <c r="PIC1972" s="87"/>
      <c r="PID1972" s="87"/>
      <c r="PIE1972" s="87"/>
      <c r="PIF1972" s="87"/>
      <c r="PIG1972" s="87"/>
      <c r="PIH1972" s="87"/>
      <c r="PII1972" s="87"/>
      <c r="PIJ1972" s="87"/>
      <c r="PIK1972" s="87"/>
      <c r="PIL1972" s="87"/>
      <c r="PIM1972" s="87"/>
      <c r="PIN1972" s="87"/>
      <c r="PIO1972" s="87"/>
      <c r="PIP1972" s="87"/>
      <c r="PIQ1972" s="87"/>
      <c r="PIR1972" s="87"/>
      <c r="PIS1972" s="87"/>
      <c r="PIT1972" s="87"/>
      <c r="PIU1972" s="87"/>
      <c r="PIV1972" s="87"/>
      <c r="PIW1972" s="87"/>
      <c r="PIX1972" s="87"/>
      <c r="PIY1972" s="87"/>
      <c r="PIZ1972" s="87"/>
      <c r="PJA1972" s="87"/>
      <c r="PJB1972" s="87"/>
      <c r="PJC1972" s="87"/>
      <c r="PJD1972" s="87"/>
      <c r="PJE1972" s="87"/>
      <c r="PJF1972" s="87"/>
      <c r="PJG1972" s="87"/>
      <c r="PJH1972" s="87"/>
      <c r="PJI1972" s="87"/>
      <c r="PJJ1972" s="87"/>
      <c r="PJK1972" s="87"/>
      <c r="PJL1972" s="87"/>
      <c r="PJM1972" s="87"/>
      <c r="PJN1972" s="87"/>
      <c r="PJO1972" s="87"/>
      <c r="PJP1972" s="87"/>
      <c r="PJQ1972" s="87"/>
      <c r="PJR1972" s="87"/>
      <c r="PJS1972" s="87"/>
      <c r="PJT1972" s="87"/>
      <c r="PJU1972" s="87"/>
      <c r="PJV1972" s="87"/>
      <c r="PJW1972" s="87"/>
      <c r="PJX1972" s="87"/>
      <c r="PJY1972" s="87"/>
      <c r="PJZ1972" s="87"/>
      <c r="PKA1972" s="87"/>
      <c r="PKB1972" s="87"/>
      <c r="PKC1972" s="87"/>
      <c r="PKD1972" s="87"/>
      <c r="PKE1972" s="87"/>
      <c r="PKF1972" s="87"/>
      <c r="PKG1972" s="87"/>
      <c r="PKH1972" s="87"/>
      <c r="PKI1972" s="87"/>
      <c r="PKJ1972" s="87"/>
      <c r="PKK1972" s="87"/>
      <c r="PKL1972" s="87"/>
      <c r="PKM1972" s="87"/>
      <c r="PKN1972" s="87"/>
      <c r="PKO1972" s="87"/>
      <c r="PKP1972" s="87"/>
      <c r="PKQ1972" s="87"/>
      <c r="PKR1972" s="87"/>
      <c r="PKS1972" s="87"/>
      <c r="PKT1972" s="87"/>
      <c r="PKU1972" s="87"/>
      <c r="PKV1972" s="87"/>
      <c r="PKW1972" s="87"/>
      <c r="PKX1972" s="87"/>
      <c r="PKY1972" s="87"/>
      <c r="PKZ1972" s="87"/>
      <c r="PLA1972" s="87"/>
      <c r="PLB1972" s="87"/>
      <c r="PLC1972" s="87"/>
      <c r="PLD1972" s="87"/>
      <c r="PLE1972" s="87"/>
      <c r="PLF1972" s="87"/>
      <c r="PLG1972" s="87"/>
      <c r="PLH1972" s="87"/>
      <c r="PLI1972" s="87"/>
      <c r="PLJ1972" s="87"/>
      <c r="PLK1972" s="87"/>
      <c r="PLL1972" s="87"/>
      <c r="PLM1972" s="87"/>
      <c r="PLN1972" s="87"/>
      <c r="PLO1972" s="87"/>
      <c r="PLP1972" s="87"/>
      <c r="PLQ1972" s="87"/>
      <c r="PLR1972" s="87"/>
      <c r="PLS1972" s="87"/>
      <c r="PLT1972" s="87"/>
      <c r="PLU1972" s="87"/>
      <c r="PLV1972" s="87"/>
      <c r="PLW1972" s="87"/>
      <c r="PLX1972" s="87"/>
      <c r="PLY1972" s="87"/>
      <c r="PLZ1972" s="87"/>
      <c r="PMA1972" s="87"/>
      <c r="PMB1972" s="87"/>
      <c r="PMC1972" s="87"/>
      <c r="PMD1972" s="87"/>
      <c r="PME1972" s="87"/>
      <c r="PMF1972" s="87"/>
      <c r="PMG1972" s="87"/>
      <c r="PMH1972" s="87"/>
      <c r="PMI1972" s="87"/>
      <c r="PMJ1972" s="87"/>
      <c r="PMK1972" s="87"/>
      <c r="PML1972" s="87"/>
      <c r="PMM1972" s="87"/>
      <c r="PMN1972" s="87"/>
      <c r="PMO1972" s="87"/>
      <c r="PMP1972" s="87"/>
      <c r="PMQ1972" s="87"/>
      <c r="PMR1972" s="87"/>
      <c r="PMS1972" s="87"/>
      <c r="PMT1972" s="87"/>
      <c r="PMU1972" s="87"/>
      <c r="PMV1972" s="87"/>
      <c r="PMW1972" s="87"/>
      <c r="PMX1972" s="87"/>
      <c r="PMY1972" s="87"/>
      <c r="PMZ1972" s="87"/>
      <c r="PNA1972" s="87"/>
      <c r="PNB1972" s="87"/>
      <c r="PNC1972" s="87"/>
      <c r="PND1972" s="87"/>
      <c r="PNE1972" s="87"/>
      <c r="PNF1972" s="87"/>
      <c r="PNG1972" s="87"/>
      <c r="PNH1972" s="87"/>
      <c r="PNI1972" s="87"/>
      <c r="PNJ1972" s="87"/>
      <c r="PNK1972" s="87"/>
      <c r="PNL1972" s="87"/>
      <c r="PNM1972" s="87"/>
      <c r="PNN1972" s="87"/>
      <c r="PNO1972" s="87"/>
      <c r="PNP1972" s="87"/>
      <c r="PNQ1972" s="87"/>
      <c r="PNR1972" s="87"/>
      <c r="PNS1972" s="87"/>
      <c r="PNT1972" s="87"/>
      <c r="PNU1972" s="87"/>
      <c r="PNV1972" s="87"/>
      <c r="PNW1972" s="87"/>
      <c r="PNX1972" s="87"/>
      <c r="PNY1972" s="87"/>
      <c r="PNZ1972" s="87"/>
      <c r="POA1972" s="87"/>
      <c r="POB1972" s="87"/>
      <c r="POC1972" s="87"/>
      <c r="POD1972" s="87"/>
      <c r="POE1972" s="87"/>
      <c r="POF1972" s="87"/>
      <c r="POG1972" s="87"/>
      <c r="POH1972" s="87"/>
      <c r="POI1972" s="87"/>
      <c r="POJ1972" s="87"/>
      <c r="POK1972" s="87"/>
      <c r="POL1972" s="87"/>
      <c r="POM1972" s="87"/>
      <c r="PON1972" s="87"/>
      <c r="POO1972" s="87"/>
      <c r="POP1972" s="87"/>
      <c r="POQ1972" s="87"/>
      <c r="POR1972" s="87"/>
      <c r="POS1972" s="87"/>
      <c r="POT1972" s="87"/>
      <c r="POU1972" s="87"/>
      <c r="POV1972" s="87"/>
      <c r="POW1972" s="87"/>
      <c r="POX1972" s="87"/>
      <c r="POY1972" s="87"/>
      <c r="POZ1972" s="87"/>
      <c r="PPA1972" s="87"/>
      <c r="PPB1972" s="87"/>
      <c r="PPC1972" s="87"/>
      <c r="PPD1972" s="87"/>
      <c r="PPE1972" s="87"/>
      <c r="PPF1972" s="87"/>
      <c r="PPG1972" s="87"/>
      <c r="PPH1972" s="87"/>
      <c r="PPI1972" s="87"/>
      <c r="PPJ1972" s="87"/>
      <c r="PPK1972" s="87"/>
      <c r="PPL1972" s="87"/>
      <c r="PPM1972" s="87"/>
      <c r="PPN1972" s="87"/>
      <c r="PPO1972" s="87"/>
      <c r="PPP1972" s="87"/>
      <c r="PPQ1972" s="87"/>
      <c r="PPR1972" s="87"/>
      <c r="PPS1972" s="87"/>
      <c r="PPT1972" s="87"/>
      <c r="PPU1972" s="87"/>
      <c r="PPV1972" s="87"/>
      <c r="PPW1972" s="87"/>
      <c r="PPX1972" s="87"/>
      <c r="PPY1972" s="87"/>
      <c r="PPZ1972" s="87"/>
      <c r="PQA1972" s="87"/>
      <c r="PQB1972" s="87"/>
      <c r="PQC1972" s="87"/>
      <c r="PQD1972" s="87"/>
      <c r="PQE1972" s="87"/>
      <c r="PQF1972" s="87"/>
      <c r="PQG1972" s="87"/>
      <c r="PQH1972" s="87"/>
      <c r="PQI1972" s="87"/>
      <c r="PQJ1972" s="87"/>
      <c r="PQK1972" s="87"/>
      <c r="PQL1972" s="87"/>
      <c r="PQM1972" s="87"/>
      <c r="PQN1972" s="87"/>
      <c r="PQO1972" s="87"/>
      <c r="PQP1972" s="87"/>
      <c r="PQQ1972" s="87"/>
      <c r="PQR1972" s="87"/>
      <c r="PQS1972" s="87"/>
      <c r="PQT1972" s="87"/>
      <c r="PQU1972" s="87"/>
      <c r="PQV1972" s="87"/>
      <c r="PQW1972" s="87"/>
      <c r="PQX1972" s="87"/>
      <c r="PQY1972" s="87"/>
      <c r="PQZ1972" s="87"/>
      <c r="PRA1972" s="87"/>
      <c r="PRB1972" s="87"/>
      <c r="PRC1972" s="87"/>
      <c r="PRD1972" s="87"/>
      <c r="PRE1972" s="87"/>
      <c r="PRF1972" s="87"/>
      <c r="PRG1972" s="87"/>
      <c r="PRH1972" s="87"/>
      <c r="PRI1972" s="87"/>
      <c r="PRJ1972" s="87"/>
      <c r="PRK1972" s="87"/>
      <c r="PRL1972" s="87"/>
      <c r="PRM1972" s="87"/>
      <c r="PRN1972" s="87"/>
      <c r="PRO1972" s="87"/>
      <c r="PRP1972" s="87"/>
      <c r="PRQ1972" s="87"/>
      <c r="PRR1972" s="87"/>
      <c r="PRS1972" s="87"/>
      <c r="PRT1972" s="87"/>
      <c r="PRU1972" s="87"/>
      <c r="PRV1972" s="87"/>
      <c r="PRW1972" s="87"/>
      <c r="PRX1972" s="87"/>
      <c r="PRY1972" s="87"/>
      <c r="PRZ1972" s="87"/>
      <c r="PSA1972" s="87"/>
      <c r="PSB1972" s="87"/>
      <c r="PSC1972" s="87"/>
      <c r="PSD1972" s="87"/>
      <c r="PSE1972" s="87"/>
      <c r="PSF1972" s="87"/>
      <c r="PSG1972" s="87"/>
      <c r="PSH1972" s="87"/>
      <c r="PSI1972" s="87"/>
      <c r="PSJ1972" s="87"/>
      <c r="PSK1972" s="87"/>
      <c r="PSL1972" s="87"/>
      <c r="PSM1972" s="87"/>
      <c r="PSN1972" s="87"/>
      <c r="PSO1972" s="87"/>
      <c r="PSP1972" s="87"/>
      <c r="PSQ1972" s="87"/>
      <c r="PSR1972" s="87"/>
      <c r="PSS1972" s="87"/>
      <c r="PST1972" s="87"/>
      <c r="PSU1972" s="87"/>
      <c r="PSV1972" s="87"/>
      <c r="PSW1972" s="87"/>
      <c r="PSX1972" s="87"/>
      <c r="PSY1972" s="87"/>
      <c r="PSZ1972" s="87"/>
      <c r="PTA1972" s="87"/>
      <c r="PTB1972" s="87"/>
      <c r="PTC1972" s="87"/>
      <c r="PTD1972" s="87"/>
      <c r="PTE1972" s="87"/>
      <c r="PTF1972" s="87"/>
      <c r="PTG1972" s="87"/>
      <c r="PTH1972" s="87"/>
      <c r="PTI1972" s="87"/>
      <c r="PTJ1972" s="87"/>
      <c r="PTK1972" s="87"/>
      <c r="PTL1972" s="87"/>
      <c r="PTM1972" s="87"/>
      <c r="PTN1972" s="87"/>
      <c r="PTO1972" s="87"/>
      <c r="PTP1972" s="87"/>
      <c r="PTQ1972" s="87"/>
      <c r="PTR1972" s="87"/>
      <c r="PTS1972" s="87"/>
      <c r="PTT1972" s="87"/>
      <c r="PTU1972" s="87"/>
      <c r="PTV1972" s="87"/>
      <c r="PTW1972" s="87"/>
      <c r="PTX1972" s="87"/>
      <c r="PTY1972" s="87"/>
      <c r="PTZ1972" s="87"/>
      <c r="PUA1972" s="87"/>
      <c r="PUB1972" s="87"/>
      <c r="PUC1972" s="87"/>
      <c r="PUD1972" s="87"/>
      <c r="PUE1972" s="87"/>
      <c r="PUF1972" s="87"/>
      <c r="PUG1972" s="87"/>
      <c r="PUH1972" s="87"/>
      <c r="PUI1972" s="87"/>
      <c r="PUJ1972" s="87"/>
      <c r="PUK1972" s="87"/>
      <c r="PUL1972" s="87"/>
      <c r="PUM1972" s="87"/>
      <c r="PUN1972" s="87"/>
      <c r="PUO1972" s="87"/>
      <c r="PUP1972" s="87"/>
      <c r="PUQ1972" s="87"/>
      <c r="PUR1972" s="87"/>
      <c r="PUS1972" s="87"/>
      <c r="PUT1972" s="87"/>
      <c r="PUU1972" s="87"/>
      <c r="PUV1972" s="87"/>
      <c r="PUW1972" s="87"/>
      <c r="PUX1972" s="87"/>
      <c r="PUY1972" s="87"/>
      <c r="PUZ1972" s="87"/>
      <c r="PVA1972" s="87"/>
      <c r="PVB1972" s="87"/>
      <c r="PVC1972" s="87"/>
      <c r="PVD1972" s="87"/>
      <c r="PVE1972" s="87"/>
      <c r="PVF1972" s="87"/>
      <c r="PVG1972" s="87"/>
      <c r="PVH1972" s="87"/>
      <c r="PVI1972" s="87"/>
      <c r="PVJ1972" s="87"/>
      <c r="PVK1972" s="87"/>
      <c r="PVL1972" s="87"/>
      <c r="PVM1972" s="87"/>
      <c r="PVN1972" s="87"/>
      <c r="PVO1972" s="87"/>
      <c r="PVP1972" s="87"/>
      <c r="PVQ1972" s="87"/>
      <c r="PVR1972" s="87"/>
      <c r="PVS1972" s="87"/>
      <c r="PVT1972" s="87"/>
      <c r="PVU1972" s="87"/>
      <c r="PVV1972" s="87"/>
      <c r="PVW1972" s="87"/>
      <c r="PVX1972" s="87"/>
      <c r="PVY1972" s="87"/>
      <c r="PVZ1972" s="87"/>
      <c r="PWA1972" s="87"/>
      <c r="PWB1972" s="87"/>
      <c r="PWC1972" s="87"/>
      <c r="PWD1972" s="87"/>
      <c r="PWE1972" s="87"/>
      <c r="PWF1972" s="87"/>
      <c r="PWG1972" s="87"/>
      <c r="PWH1972" s="87"/>
      <c r="PWI1972" s="87"/>
      <c r="PWJ1972" s="87"/>
      <c r="PWK1972" s="87"/>
      <c r="PWL1972" s="87"/>
      <c r="PWM1972" s="87"/>
      <c r="PWN1972" s="87"/>
      <c r="PWO1972" s="87"/>
      <c r="PWP1972" s="87"/>
      <c r="PWQ1972" s="87"/>
      <c r="PWR1972" s="87"/>
      <c r="PWS1972" s="87"/>
      <c r="PWT1972" s="87"/>
      <c r="PWU1972" s="87"/>
      <c r="PWV1972" s="87"/>
      <c r="PWW1972" s="87"/>
      <c r="PWX1972" s="87"/>
      <c r="PWY1972" s="87"/>
      <c r="PWZ1972" s="87"/>
      <c r="PXA1972" s="87"/>
      <c r="PXB1972" s="87"/>
      <c r="PXC1972" s="87"/>
      <c r="PXD1972" s="87"/>
      <c r="PXE1972" s="87"/>
      <c r="PXF1972" s="87"/>
      <c r="PXG1972" s="87"/>
      <c r="PXH1972" s="87"/>
      <c r="PXI1972" s="87"/>
      <c r="PXJ1972" s="87"/>
      <c r="PXK1972" s="87"/>
      <c r="PXL1972" s="87"/>
      <c r="PXM1972" s="87"/>
      <c r="PXN1972" s="87"/>
      <c r="PXO1972" s="87"/>
      <c r="PXP1972" s="87"/>
      <c r="PXQ1972" s="87"/>
      <c r="PXR1972" s="87"/>
      <c r="PXS1972" s="87"/>
      <c r="PXT1972" s="87"/>
      <c r="PXU1972" s="87"/>
      <c r="PXV1972" s="87"/>
      <c r="PXW1972" s="87"/>
      <c r="PXX1972" s="87"/>
      <c r="PXY1972" s="87"/>
      <c r="PXZ1972" s="87"/>
      <c r="PYA1972" s="87"/>
      <c r="PYB1972" s="87"/>
      <c r="PYC1972" s="87"/>
      <c r="PYD1972" s="87"/>
      <c r="PYE1972" s="87"/>
      <c r="PYF1972" s="87"/>
      <c r="PYG1972" s="87"/>
      <c r="PYH1972" s="87"/>
      <c r="PYI1972" s="87"/>
      <c r="PYJ1972" s="87"/>
      <c r="PYK1972" s="87"/>
      <c r="PYL1972" s="87"/>
      <c r="PYM1972" s="87"/>
      <c r="PYN1972" s="87"/>
      <c r="PYO1972" s="87"/>
      <c r="PYP1972" s="87"/>
      <c r="PYQ1972" s="87"/>
      <c r="PYR1972" s="87"/>
      <c r="PYS1972" s="87"/>
      <c r="PYT1972" s="87"/>
      <c r="PYU1972" s="87"/>
      <c r="PYV1972" s="87"/>
      <c r="PYW1972" s="87"/>
      <c r="PYX1972" s="87"/>
      <c r="PYY1972" s="87"/>
      <c r="PYZ1972" s="87"/>
      <c r="PZA1972" s="87"/>
      <c r="PZB1972" s="87"/>
      <c r="PZC1972" s="87"/>
      <c r="PZD1972" s="87"/>
      <c r="PZE1972" s="87"/>
      <c r="PZF1972" s="87"/>
      <c r="PZG1972" s="87"/>
      <c r="PZH1972" s="87"/>
      <c r="PZI1972" s="87"/>
      <c r="PZJ1972" s="87"/>
      <c r="PZK1972" s="87"/>
      <c r="PZL1972" s="87"/>
      <c r="PZM1972" s="87"/>
      <c r="PZN1972" s="87"/>
      <c r="PZO1972" s="87"/>
      <c r="PZP1972" s="87"/>
      <c r="PZQ1972" s="87"/>
      <c r="PZR1972" s="87"/>
      <c r="PZS1972" s="87"/>
      <c r="PZT1972" s="87"/>
      <c r="PZU1972" s="87"/>
      <c r="PZV1972" s="87"/>
      <c r="PZW1972" s="87"/>
      <c r="PZX1972" s="87"/>
      <c r="PZY1972" s="87"/>
      <c r="PZZ1972" s="87"/>
      <c r="QAA1972" s="87"/>
      <c r="QAB1972" s="87"/>
      <c r="QAC1972" s="87"/>
      <c r="QAD1972" s="87"/>
      <c r="QAE1972" s="87"/>
      <c r="QAF1972" s="87"/>
      <c r="QAG1972" s="87"/>
      <c r="QAH1972" s="87"/>
      <c r="QAI1972" s="87"/>
      <c r="QAJ1972" s="87"/>
      <c r="QAK1972" s="87"/>
      <c r="QAL1972" s="87"/>
      <c r="QAM1972" s="87"/>
      <c r="QAN1972" s="87"/>
      <c r="QAO1972" s="87"/>
      <c r="QAP1972" s="87"/>
      <c r="QAQ1972" s="87"/>
      <c r="QAR1972" s="87"/>
      <c r="QAS1972" s="87"/>
      <c r="QAT1972" s="87"/>
      <c r="QAU1972" s="87"/>
      <c r="QAV1972" s="87"/>
      <c r="QAW1972" s="87"/>
      <c r="QAX1972" s="87"/>
      <c r="QAY1972" s="87"/>
      <c r="QAZ1972" s="87"/>
      <c r="QBA1972" s="87"/>
      <c r="QBB1972" s="87"/>
      <c r="QBC1972" s="87"/>
      <c r="QBD1972" s="87"/>
      <c r="QBE1972" s="87"/>
      <c r="QBF1972" s="87"/>
      <c r="QBG1972" s="87"/>
      <c r="QBH1972" s="87"/>
      <c r="QBI1972" s="87"/>
      <c r="QBJ1972" s="87"/>
      <c r="QBK1972" s="87"/>
      <c r="QBL1972" s="87"/>
      <c r="QBM1972" s="87"/>
      <c r="QBN1972" s="87"/>
      <c r="QBO1972" s="87"/>
      <c r="QBP1972" s="87"/>
      <c r="QBQ1972" s="87"/>
      <c r="QBR1972" s="87"/>
      <c r="QBS1972" s="87"/>
      <c r="QBT1972" s="87"/>
      <c r="QBU1972" s="87"/>
      <c r="QBV1972" s="87"/>
      <c r="QBW1972" s="87"/>
      <c r="QBX1972" s="87"/>
      <c r="QBY1972" s="87"/>
      <c r="QBZ1972" s="87"/>
      <c r="QCA1972" s="87"/>
      <c r="QCB1972" s="87"/>
      <c r="QCC1972" s="87"/>
      <c r="QCD1972" s="87"/>
      <c r="QCE1972" s="87"/>
      <c r="QCF1972" s="87"/>
      <c r="QCG1972" s="87"/>
      <c r="QCH1972" s="87"/>
      <c r="QCI1972" s="87"/>
      <c r="QCJ1972" s="87"/>
      <c r="QCK1972" s="87"/>
      <c r="QCL1972" s="87"/>
      <c r="QCM1972" s="87"/>
      <c r="QCN1972" s="87"/>
      <c r="QCO1972" s="87"/>
      <c r="QCP1972" s="87"/>
      <c r="QCQ1972" s="87"/>
      <c r="QCR1972" s="87"/>
      <c r="QCS1972" s="87"/>
      <c r="QCT1972" s="87"/>
      <c r="QCU1972" s="87"/>
      <c r="QCV1972" s="87"/>
      <c r="QCW1972" s="87"/>
      <c r="QCX1972" s="87"/>
      <c r="QCY1972" s="87"/>
      <c r="QCZ1972" s="87"/>
      <c r="QDA1972" s="87"/>
      <c r="QDB1972" s="87"/>
      <c r="QDC1972" s="87"/>
      <c r="QDD1972" s="87"/>
      <c r="QDE1972" s="87"/>
      <c r="QDF1972" s="87"/>
      <c r="QDG1972" s="87"/>
      <c r="QDH1972" s="87"/>
      <c r="QDI1972" s="87"/>
      <c r="QDJ1972" s="87"/>
      <c r="QDK1972" s="87"/>
      <c r="QDL1972" s="87"/>
      <c r="QDM1972" s="87"/>
      <c r="QDN1972" s="87"/>
      <c r="QDO1972" s="87"/>
      <c r="QDP1972" s="87"/>
      <c r="QDQ1972" s="87"/>
      <c r="QDR1972" s="87"/>
      <c r="QDS1972" s="87"/>
      <c r="QDT1972" s="87"/>
      <c r="QDU1972" s="87"/>
      <c r="QDV1972" s="87"/>
      <c r="QDW1972" s="87"/>
      <c r="QDX1972" s="87"/>
      <c r="QDY1972" s="87"/>
      <c r="QDZ1972" s="87"/>
      <c r="QEA1972" s="87"/>
      <c r="QEB1972" s="87"/>
      <c r="QEC1972" s="87"/>
      <c r="QED1972" s="87"/>
      <c r="QEE1972" s="87"/>
      <c r="QEF1972" s="87"/>
      <c r="QEG1972" s="87"/>
      <c r="QEH1972" s="87"/>
      <c r="QEI1972" s="87"/>
      <c r="QEJ1972" s="87"/>
      <c r="QEK1972" s="87"/>
      <c r="QEL1972" s="87"/>
      <c r="QEM1972" s="87"/>
      <c r="QEN1972" s="87"/>
      <c r="QEO1972" s="87"/>
      <c r="QEP1972" s="87"/>
      <c r="QEQ1972" s="87"/>
      <c r="QER1972" s="87"/>
      <c r="QES1972" s="87"/>
      <c r="QET1972" s="87"/>
      <c r="QEU1972" s="87"/>
      <c r="QEV1972" s="87"/>
      <c r="QEW1972" s="87"/>
      <c r="QEX1972" s="87"/>
      <c r="QEY1972" s="87"/>
      <c r="QEZ1972" s="87"/>
      <c r="QFA1972" s="87"/>
      <c r="QFB1972" s="87"/>
      <c r="QFC1972" s="87"/>
      <c r="QFD1972" s="87"/>
      <c r="QFE1972" s="87"/>
      <c r="QFF1972" s="87"/>
      <c r="QFG1972" s="87"/>
      <c r="QFH1972" s="87"/>
      <c r="QFI1972" s="87"/>
      <c r="QFJ1972" s="87"/>
      <c r="QFK1972" s="87"/>
      <c r="QFL1972" s="87"/>
      <c r="QFM1972" s="87"/>
      <c r="QFN1972" s="87"/>
      <c r="QFO1972" s="87"/>
      <c r="QFP1972" s="87"/>
      <c r="QFQ1972" s="87"/>
      <c r="QFR1972" s="87"/>
      <c r="QFS1972" s="87"/>
      <c r="QFT1972" s="87"/>
      <c r="QFU1972" s="87"/>
      <c r="QFV1972" s="87"/>
      <c r="QFW1972" s="87"/>
      <c r="QFX1972" s="87"/>
      <c r="QFY1972" s="87"/>
      <c r="QFZ1972" s="87"/>
      <c r="QGA1972" s="87"/>
      <c r="QGB1972" s="87"/>
      <c r="QGC1972" s="87"/>
      <c r="QGD1972" s="87"/>
      <c r="QGE1972" s="87"/>
      <c r="QGF1972" s="87"/>
      <c r="QGG1972" s="87"/>
      <c r="QGH1972" s="87"/>
      <c r="QGI1972" s="87"/>
      <c r="QGJ1972" s="87"/>
      <c r="QGK1972" s="87"/>
      <c r="QGL1972" s="87"/>
      <c r="QGM1972" s="87"/>
      <c r="QGN1972" s="87"/>
      <c r="QGO1972" s="87"/>
      <c r="QGP1972" s="87"/>
      <c r="QGQ1972" s="87"/>
      <c r="QGR1972" s="87"/>
      <c r="QGS1972" s="87"/>
      <c r="QGT1972" s="87"/>
      <c r="QGU1972" s="87"/>
      <c r="QGV1972" s="87"/>
      <c r="QGW1972" s="87"/>
      <c r="QGX1972" s="87"/>
      <c r="QGY1972" s="87"/>
      <c r="QGZ1972" s="87"/>
      <c r="QHA1972" s="87"/>
      <c r="QHB1972" s="87"/>
      <c r="QHC1972" s="87"/>
      <c r="QHD1972" s="87"/>
      <c r="QHE1972" s="87"/>
      <c r="QHF1972" s="87"/>
      <c r="QHG1972" s="87"/>
      <c r="QHH1972" s="87"/>
      <c r="QHI1972" s="87"/>
      <c r="QHJ1972" s="87"/>
      <c r="QHK1972" s="87"/>
      <c r="QHL1972" s="87"/>
      <c r="QHM1972" s="87"/>
      <c r="QHN1972" s="87"/>
      <c r="QHO1972" s="87"/>
      <c r="QHP1972" s="87"/>
      <c r="QHQ1972" s="87"/>
      <c r="QHR1972" s="87"/>
      <c r="QHS1972" s="87"/>
      <c r="QHT1972" s="87"/>
      <c r="QHU1972" s="87"/>
      <c r="QHV1972" s="87"/>
      <c r="QHW1972" s="87"/>
      <c r="QHX1972" s="87"/>
      <c r="QHY1972" s="87"/>
      <c r="QHZ1972" s="87"/>
      <c r="QIA1972" s="87"/>
      <c r="QIB1972" s="87"/>
      <c r="QIC1972" s="87"/>
      <c r="QID1972" s="87"/>
      <c r="QIE1972" s="87"/>
      <c r="QIF1972" s="87"/>
      <c r="QIG1972" s="87"/>
      <c r="QIH1972" s="87"/>
      <c r="QII1972" s="87"/>
      <c r="QIJ1972" s="87"/>
      <c r="QIK1972" s="87"/>
      <c r="QIL1972" s="87"/>
      <c r="QIM1972" s="87"/>
      <c r="QIN1972" s="87"/>
      <c r="QIO1972" s="87"/>
      <c r="QIP1972" s="87"/>
      <c r="QIQ1972" s="87"/>
      <c r="QIR1972" s="87"/>
      <c r="QIS1972" s="87"/>
      <c r="QIT1972" s="87"/>
      <c r="QIU1972" s="87"/>
      <c r="QIV1972" s="87"/>
      <c r="QIW1972" s="87"/>
      <c r="QIX1972" s="87"/>
      <c r="QIY1972" s="87"/>
      <c r="QIZ1972" s="87"/>
      <c r="QJA1972" s="87"/>
      <c r="QJB1972" s="87"/>
      <c r="QJC1972" s="87"/>
      <c r="QJD1972" s="87"/>
      <c r="QJE1972" s="87"/>
      <c r="QJF1972" s="87"/>
      <c r="QJG1972" s="87"/>
      <c r="QJH1972" s="87"/>
      <c r="QJI1972" s="87"/>
      <c r="QJJ1972" s="87"/>
      <c r="QJK1972" s="87"/>
      <c r="QJL1972" s="87"/>
      <c r="QJM1972" s="87"/>
      <c r="QJN1972" s="87"/>
      <c r="QJO1972" s="87"/>
      <c r="QJP1972" s="87"/>
      <c r="QJQ1972" s="87"/>
      <c r="QJR1972" s="87"/>
      <c r="QJS1972" s="87"/>
      <c r="QJT1972" s="87"/>
      <c r="QJU1972" s="87"/>
      <c r="QJV1972" s="87"/>
      <c r="QJW1972" s="87"/>
      <c r="QJX1972" s="87"/>
      <c r="QJY1972" s="87"/>
      <c r="QJZ1972" s="87"/>
      <c r="QKA1972" s="87"/>
      <c r="QKB1972" s="87"/>
      <c r="QKC1972" s="87"/>
      <c r="QKD1972" s="87"/>
      <c r="QKE1972" s="87"/>
      <c r="QKF1972" s="87"/>
      <c r="QKG1972" s="87"/>
      <c r="QKH1972" s="87"/>
      <c r="QKI1972" s="87"/>
      <c r="QKJ1972" s="87"/>
      <c r="QKK1972" s="87"/>
      <c r="QKL1972" s="87"/>
      <c r="QKM1972" s="87"/>
      <c r="QKN1972" s="87"/>
      <c r="QKO1972" s="87"/>
      <c r="QKP1972" s="87"/>
      <c r="QKQ1972" s="87"/>
      <c r="QKR1972" s="87"/>
      <c r="QKS1972" s="87"/>
      <c r="QKT1972" s="87"/>
      <c r="QKU1972" s="87"/>
      <c r="QKV1972" s="87"/>
      <c r="QKW1972" s="87"/>
      <c r="QKX1972" s="87"/>
      <c r="QKY1972" s="87"/>
      <c r="QKZ1972" s="87"/>
      <c r="QLA1972" s="87"/>
      <c r="QLB1972" s="87"/>
      <c r="QLC1972" s="87"/>
      <c r="QLD1972" s="87"/>
      <c r="QLE1972" s="87"/>
      <c r="QLF1972" s="87"/>
      <c r="QLG1972" s="87"/>
      <c r="QLH1972" s="87"/>
      <c r="QLI1972" s="87"/>
      <c r="QLJ1972" s="87"/>
      <c r="QLK1972" s="87"/>
      <c r="QLL1972" s="87"/>
      <c r="QLM1972" s="87"/>
      <c r="QLN1972" s="87"/>
      <c r="QLO1972" s="87"/>
      <c r="QLP1972" s="87"/>
      <c r="QLQ1972" s="87"/>
      <c r="QLR1972" s="87"/>
      <c r="QLS1972" s="87"/>
      <c r="QLT1972" s="87"/>
      <c r="QLU1972" s="87"/>
      <c r="QLV1972" s="87"/>
      <c r="QLW1972" s="87"/>
      <c r="QLX1972" s="87"/>
      <c r="QLY1972" s="87"/>
      <c r="QLZ1972" s="87"/>
      <c r="QMA1972" s="87"/>
      <c r="QMB1972" s="87"/>
      <c r="QMC1972" s="87"/>
      <c r="QMD1972" s="87"/>
      <c r="QME1972" s="87"/>
      <c r="QMF1972" s="87"/>
      <c r="QMG1972" s="87"/>
      <c r="QMH1972" s="87"/>
      <c r="QMI1972" s="87"/>
      <c r="QMJ1972" s="87"/>
      <c r="QMK1972" s="87"/>
      <c r="QML1972" s="87"/>
      <c r="QMM1972" s="87"/>
      <c r="QMN1972" s="87"/>
      <c r="QMO1972" s="87"/>
      <c r="QMP1972" s="87"/>
      <c r="QMQ1972" s="87"/>
      <c r="QMR1972" s="87"/>
      <c r="QMS1972" s="87"/>
      <c r="QMT1972" s="87"/>
      <c r="QMU1972" s="87"/>
      <c r="QMV1972" s="87"/>
      <c r="QMW1972" s="87"/>
      <c r="QMX1972" s="87"/>
      <c r="QMY1972" s="87"/>
      <c r="QMZ1972" s="87"/>
      <c r="QNA1972" s="87"/>
      <c r="QNB1972" s="87"/>
      <c r="QNC1972" s="87"/>
      <c r="QND1972" s="87"/>
      <c r="QNE1972" s="87"/>
      <c r="QNF1972" s="87"/>
      <c r="QNG1972" s="87"/>
      <c r="QNH1972" s="87"/>
      <c r="QNI1972" s="87"/>
      <c r="QNJ1972" s="87"/>
      <c r="QNK1972" s="87"/>
      <c r="QNL1972" s="87"/>
      <c r="QNM1972" s="87"/>
      <c r="QNN1972" s="87"/>
      <c r="QNO1972" s="87"/>
      <c r="QNP1972" s="87"/>
      <c r="QNQ1972" s="87"/>
      <c r="QNR1972" s="87"/>
      <c r="QNS1972" s="87"/>
      <c r="QNT1972" s="87"/>
      <c r="QNU1972" s="87"/>
      <c r="QNV1972" s="87"/>
      <c r="QNW1972" s="87"/>
      <c r="QNX1972" s="87"/>
      <c r="QNY1972" s="87"/>
      <c r="QNZ1972" s="87"/>
      <c r="QOA1972" s="87"/>
      <c r="QOB1972" s="87"/>
      <c r="QOC1972" s="87"/>
      <c r="QOD1972" s="87"/>
      <c r="QOE1972" s="87"/>
      <c r="QOF1972" s="87"/>
      <c r="QOG1972" s="87"/>
      <c r="QOH1972" s="87"/>
      <c r="QOI1972" s="87"/>
      <c r="QOJ1972" s="87"/>
      <c r="QOK1972" s="87"/>
      <c r="QOL1972" s="87"/>
      <c r="QOM1972" s="87"/>
      <c r="QON1972" s="87"/>
      <c r="QOO1972" s="87"/>
      <c r="QOP1972" s="87"/>
      <c r="QOQ1972" s="87"/>
      <c r="QOR1972" s="87"/>
      <c r="QOS1972" s="87"/>
      <c r="QOT1972" s="87"/>
      <c r="QOU1972" s="87"/>
      <c r="QOV1972" s="87"/>
      <c r="QOW1972" s="87"/>
      <c r="QOX1972" s="87"/>
      <c r="QOY1972" s="87"/>
      <c r="QOZ1972" s="87"/>
      <c r="QPA1972" s="87"/>
      <c r="QPB1972" s="87"/>
      <c r="QPC1972" s="87"/>
      <c r="QPD1972" s="87"/>
      <c r="QPE1972" s="87"/>
      <c r="QPF1972" s="87"/>
      <c r="QPG1972" s="87"/>
      <c r="QPH1972" s="87"/>
      <c r="QPI1972" s="87"/>
      <c r="QPJ1972" s="87"/>
      <c r="QPK1972" s="87"/>
      <c r="QPL1972" s="87"/>
      <c r="QPM1972" s="87"/>
      <c r="QPN1972" s="87"/>
      <c r="QPO1972" s="87"/>
      <c r="QPP1972" s="87"/>
      <c r="QPQ1972" s="87"/>
      <c r="QPR1972" s="87"/>
      <c r="QPS1972" s="87"/>
      <c r="QPT1972" s="87"/>
      <c r="QPU1972" s="87"/>
      <c r="QPV1972" s="87"/>
      <c r="QPW1972" s="87"/>
      <c r="QPX1972" s="87"/>
      <c r="QPY1972" s="87"/>
      <c r="QPZ1972" s="87"/>
      <c r="QQA1972" s="87"/>
      <c r="QQB1972" s="87"/>
      <c r="QQC1972" s="87"/>
      <c r="QQD1972" s="87"/>
      <c r="QQE1972" s="87"/>
      <c r="QQF1972" s="87"/>
      <c r="QQG1972" s="87"/>
      <c r="QQH1972" s="87"/>
      <c r="QQI1972" s="87"/>
      <c r="QQJ1972" s="87"/>
      <c r="QQK1972" s="87"/>
      <c r="QQL1972" s="87"/>
      <c r="QQM1972" s="87"/>
      <c r="QQN1972" s="87"/>
      <c r="QQO1972" s="87"/>
      <c r="QQP1972" s="87"/>
      <c r="QQQ1972" s="87"/>
      <c r="QQR1972" s="87"/>
      <c r="QQS1972" s="87"/>
      <c r="QQT1972" s="87"/>
      <c r="QQU1972" s="87"/>
      <c r="QQV1972" s="87"/>
      <c r="QQW1972" s="87"/>
      <c r="QQX1972" s="87"/>
      <c r="QQY1972" s="87"/>
      <c r="QQZ1972" s="87"/>
      <c r="QRA1972" s="87"/>
      <c r="QRB1972" s="87"/>
      <c r="QRC1972" s="87"/>
      <c r="QRD1972" s="87"/>
      <c r="QRE1972" s="87"/>
      <c r="QRF1972" s="87"/>
      <c r="QRG1972" s="87"/>
      <c r="QRH1972" s="87"/>
      <c r="QRI1972" s="87"/>
      <c r="QRJ1972" s="87"/>
      <c r="QRK1972" s="87"/>
      <c r="QRL1972" s="87"/>
      <c r="QRM1972" s="87"/>
      <c r="QRN1972" s="87"/>
      <c r="QRO1972" s="87"/>
      <c r="QRP1972" s="87"/>
      <c r="QRQ1972" s="87"/>
      <c r="QRR1972" s="87"/>
      <c r="QRS1972" s="87"/>
      <c r="QRT1972" s="87"/>
      <c r="QRU1972" s="87"/>
      <c r="QRV1972" s="87"/>
      <c r="QRW1972" s="87"/>
      <c r="QRX1972" s="87"/>
      <c r="QRY1972" s="87"/>
      <c r="QRZ1972" s="87"/>
      <c r="QSA1972" s="87"/>
      <c r="QSB1972" s="87"/>
      <c r="QSC1972" s="87"/>
      <c r="QSD1972" s="87"/>
      <c r="QSE1972" s="87"/>
      <c r="QSF1972" s="87"/>
      <c r="QSG1972" s="87"/>
      <c r="QSH1972" s="87"/>
      <c r="QSI1972" s="87"/>
      <c r="QSJ1972" s="87"/>
      <c r="QSK1972" s="87"/>
      <c r="QSL1972" s="87"/>
      <c r="QSM1972" s="87"/>
      <c r="QSN1972" s="87"/>
      <c r="QSO1972" s="87"/>
      <c r="QSP1972" s="87"/>
      <c r="QSQ1972" s="87"/>
      <c r="QSR1972" s="87"/>
      <c r="QSS1972" s="87"/>
      <c r="QST1972" s="87"/>
      <c r="QSU1972" s="87"/>
      <c r="QSV1972" s="87"/>
      <c r="QSW1972" s="87"/>
      <c r="QSX1972" s="87"/>
      <c r="QSY1972" s="87"/>
      <c r="QSZ1972" s="87"/>
      <c r="QTA1972" s="87"/>
      <c r="QTB1972" s="87"/>
      <c r="QTC1972" s="87"/>
      <c r="QTD1972" s="87"/>
      <c r="QTE1972" s="87"/>
      <c r="QTF1972" s="87"/>
      <c r="QTG1972" s="87"/>
      <c r="QTH1972" s="87"/>
      <c r="QTI1972" s="87"/>
      <c r="QTJ1972" s="87"/>
      <c r="QTK1972" s="87"/>
      <c r="QTL1972" s="87"/>
      <c r="QTM1972" s="87"/>
      <c r="QTN1972" s="87"/>
      <c r="QTO1972" s="87"/>
      <c r="QTP1972" s="87"/>
      <c r="QTQ1972" s="87"/>
      <c r="QTR1972" s="87"/>
      <c r="QTS1972" s="87"/>
      <c r="QTT1972" s="87"/>
      <c r="QTU1972" s="87"/>
      <c r="QTV1972" s="87"/>
      <c r="QTW1972" s="87"/>
      <c r="QTX1972" s="87"/>
      <c r="QTY1972" s="87"/>
      <c r="QTZ1972" s="87"/>
      <c r="QUA1972" s="87"/>
      <c r="QUB1972" s="87"/>
      <c r="QUC1972" s="87"/>
      <c r="QUD1972" s="87"/>
      <c r="QUE1972" s="87"/>
      <c r="QUF1972" s="87"/>
      <c r="QUG1972" s="87"/>
      <c r="QUH1972" s="87"/>
      <c r="QUI1972" s="87"/>
      <c r="QUJ1972" s="87"/>
      <c r="QUK1972" s="87"/>
      <c r="QUL1972" s="87"/>
      <c r="QUM1972" s="87"/>
      <c r="QUN1972" s="87"/>
      <c r="QUO1972" s="87"/>
      <c r="QUP1972" s="87"/>
      <c r="QUQ1972" s="87"/>
      <c r="QUR1972" s="87"/>
      <c r="QUS1972" s="87"/>
      <c r="QUT1972" s="87"/>
      <c r="QUU1972" s="87"/>
      <c r="QUV1972" s="87"/>
      <c r="QUW1972" s="87"/>
      <c r="QUX1972" s="87"/>
      <c r="QUY1972" s="87"/>
      <c r="QUZ1972" s="87"/>
      <c r="QVA1972" s="87"/>
      <c r="QVB1972" s="87"/>
      <c r="QVC1972" s="87"/>
      <c r="QVD1972" s="87"/>
      <c r="QVE1972" s="87"/>
      <c r="QVF1972" s="87"/>
      <c r="QVG1972" s="87"/>
      <c r="QVH1972" s="87"/>
      <c r="QVI1972" s="87"/>
      <c r="QVJ1972" s="87"/>
      <c r="QVK1972" s="87"/>
      <c r="QVL1972" s="87"/>
      <c r="QVM1972" s="87"/>
      <c r="QVN1972" s="87"/>
      <c r="QVO1972" s="87"/>
      <c r="QVP1972" s="87"/>
      <c r="QVQ1972" s="87"/>
      <c r="QVR1972" s="87"/>
      <c r="QVS1972" s="87"/>
      <c r="QVT1972" s="87"/>
      <c r="QVU1972" s="87"/>
      <c r="QVV1972" s="87"/>
      <c r="QVW1972" s="87"/>
      <c r="QVX1972" s="87"/>
      <c r="QVY1972" s="87"/>
      <c r="QVZ1972" s="87"/>
      <c r="QWA1972" s="87"/>
      <c r="QWB1972" s="87"/>
      <c r="QWC1972" s="87"/>
      <c r="QWD1972" s="87"/>
      <c r="QWE1972" s="87"/>
      <c r="QWF1972" s="87"/>
      <c r="QWG1972" s="87"/>
      <c r="QWH1972" s="87"/>
      <c r="QWI1972" s="87"/>
      <c r="QWJ1972" s="87"/>
      <c r="QWK1972" s="87"/>
      <c r="QWL1972" s="87"/>
      <c r="QWM1972" s="87"/>
      <c r="QWN1972" s="87"/>
      <c r="QWO1972" s="87"/>
      <c r="QWP1972" s="87"/>
      <c r="QWQ1972" s="87"/>
      <c r="QWR1972" s="87"/>
      <c r="QWS1972" s="87"/>
      <c r="QWT1972" s="87"/>
      <c r="QWU1972" s="87"/>
      <c r="QWV1972" s="87"/>
      <c r="QWW1972" s="87"/>
      <c r="QWX1972" s="87"/>
      <c r="QWY1972" s="87"/>
      <c r="QWZ1972" s="87"/>
      <c r="QXA1972" s="87"/>
      <c r="QXB1972" s="87"/>
      <c r="QXC1972" s="87"/>
      <c r="QXD1972" s="87"/>
      <c r="QXE1972" s="87"/>
      <c r="QXF1972" s="87"/>
      <c r="QXG1972" s="87"/>
      <c r="QXH1972" s="87"/>
      <c r="QXI1972" s="87"/>
      <c r="QXJ1972" s="87"/>
      <c r="QXK1972" s="87"/>
      <c r="QXL1972" s="87"/>
      <c r="QXM1972" s="87"/>
      <c r="QXN1972" s="87"/>
      <c r="QXO1972" s="87"/>
      <c r="QXP1972" s="87"/>
      <c r="QXQ1972" s="87"/>
      <c r="QXR1972" s="87"/>
      <c r="QXS1972" s="87"/>
      <c r="QXT1972" s="87"/>
      <c r="QXU1972" s="87"/>
      <c r="QXV1972" s="87"/>
      <c r="QXW1972" s="87"/>
      <c r="QXX1972" s="87"/>
      <c r="QXY1972" s="87"/>
      <c r="QXZ1972" s="87"/>
      <c r="QYA1972" s="87"/>
      <c r="QYB1972" s="87"/>
      <c r="QYC1972" s="87"/>
      <c r="QYD1972" s="87"/>
      <c r="QYE1972" s="87"/>
      <c r="QYF1972" s="87"/>
      <c r="QYG1972" s="87"/>
      <c r="QYH1972" s="87"/>
      <c r="QYI1972" s="87"/>
      <c r="QYJ1972" s="87"/>
      <c r="QYK1972" s="87"/>
      <c r="QYL1972" s="87"/>
      <c r="QYM1972" s="87"/>
      <c r="QYN1972" s="87"/>
      <c r="QYO1972" s="87"/>
      <c r="QYP1972" s="87"/>
      <c r="QYQ1972" s="87"/>
      <c r="QYR1972" s="87"/>
      <c r="QYS1972" s="87"/>
      <c r="QYT1972" s="87"/>
      <c r="QYU1972" s="87"/>
      <c r="QYV1972" s="87"/>
      <c r="QYW1972" s="87"/>
      <c r="QYX1972" s="87"/>
      <c r="QYY1972" s="87"/>
      <c r="QYZ1972" s="87"/>
      <c r="QZA1972" s="87"/>
      <c r="QZB1972" s="87"/>
      <c r="QZC1972" s="87"/>
      <c r="QZD1972" s="87"/>
      <c r="QZE1972" s="87"/>
      <c r="QZF1972" s="87"/>
      <c r="QZG1972" s="87"/>
      <c r="QZH1972" s="87"/>
      <c r="QZI1972" s="87"/>
      <c r="QZJ1972" s="87"/>
      <c r="QZK1972" s="87"/>
      <c r="QZL1972" s="87"/>
      <c r="QZM1972" s="87"/>
      <c r="QZN1972" s="87"/>
      <c r="QZO1972" s="87"/>
      <c r="QZP1972" s="87"/>
      <c r="QZQ1972" s="87"/>
      <c r="QZR1972" s="87"/>
      <c r="QZS1972" s="87"/>
      <c r="QZT1972" s="87"/>
      <c r="QZU1972" s="87"/>
      <c r="QZV1972" s="87"/>
      <c r="QZW1972" s="87"/>
      <c r="QZX1972" s="87"/>
      <c r="QZY1972" s="87"/>
      <c r="QZZ1972" s="87"/>
      <c r="RAA1972" s="87"/>
      <c r="RAB1972" s="87"/>
      <c r="RAC1972" s="87"/>
      <c r="RAD1972" s="87"/>
      <c r="RAE1972" s="87"/>
      <c r="RAF1972" s="87"/>
      <c r="RAG1972" s="87"/>
      <c r="RAH1972" s="87"/>
      <c r="RAI1972" s="87"/>
      <c r="RAJ1972" s="87"/>
      <c r="RAK1972" s="87"/>
      <c r="RAL1972" s="87"/>
      <c r="RAM1972" s="87"/>
      <c r="RAN1972" s="87"/>
      <c r="RAO1972" s="87"/>
      <c r="RAP1972" s="87"/>
      <c r="RAQ1972" s="87"/>
      <c r="RAR1972" s="87"/>
      <c r="RAS1972" s="87"/>
      <c r="RAT1972" s="87"/>
      <c r="RAU1972" s="87"/>
      <c r="RAV1972" s="87"/>
      <c r="RAW1972" s="87"/>
      <c r="RAX1972" s="87"/>
      <c r="RAY1972" s="87"/>
      <c r="RAZ1972" s="87"/>
      <c r="RBA1972" s="87"/>
      <c r="RBB1972" s="87"/>
      <c r="RBC1972" s="87"/>
      <c r="RBD1972" s="87"/>
      <c r="RBE1972" s="87"/>
      <c r="RBF1972" s="87"/>
      <c r="RBG1972" s="87"/>
      <c r="RBH1972" s="87"/>
      <c r="RBI1972" s="87"/>
      <c r="RBJ1972" s="87"/>
      <c r="RBK1972" s="87"/>
      <c r="RBL1972" s="87"/>
      <c r="RBM1972" s="87"/>
      <c r="RBN1972" s="87"/>
      <c r="RBO1972" s="87"/>
      <c r="RBP1972" s="87"/>
      <c r="RBQ1972" s="87"/>
      <c r="RBR1972" s="87"/>
      <c r="RBS1972" s="87"/>
      <c r="RBT1972" s="87"/>
      <c r="RBU1972" s="87"/>
      <c r="RBV1972" s="87"/>
      <c r="RBW1972" s="87"/>
      <c r="RBX1972" s="87"/>
      <c r="RBY1972" s="87"/>
      <c r="RBZ1972" s="87"/>
      <c r="RCA1972" s="87"/>
      <c r="RCB1972" s="87"/>
      <c r="RCC1972" s="87"/>
      <c r="RCD1972" s="87"/>
      <c r="RCE1972" s="87"/>
      <c r="RCF1972" s="87"/>
      <c r="RCG1972" s="87"/>
      <c r="RCH1972" s="87"/>
      <c r="RCI1972" s="87"/>
      <c r="RCJ1972" s="87"/>
      <c r="RCK1972" s="87"/>
      <c r="RCL1972" s="87"/>
      <c r="RCM1972" s="87"/>
      <c r="RCN1972" s="87"/>
      <c r="RCO1972" s="87"/>
      <c r="RCP1972" s="87"/>
      <c r="RCQ1972" s="87"/>
      <c r="RCR1972" s="87"/>
      <c r="RCS1972" s="87"/>
      <c r="RCT1972" s="87"/>
      <c r="RCU1972" s="87"/>
      <c r="RCV1972" s="87"/>
      <c r="RCW1972" s="87"/>
      <c r="RCX1972" s="87"/>
      <c r="RCY1972" s="87"/>
      <c r="RCZ1972" s="87"/>
      <c r="RDA1972" s="87"/>
      <c r="RDB1972" s="87"/>
      <c r="RDC1972" s="87"/>
      <c r="RDD1972" s="87"/>
      <c r="RDE1972" s="87"/>
      <c r="RDF1972" s="87"/>
      <c r="RDG1972" s="87"/>
      <c r="RDH1972" s="87"/>
      <c r="RDI1972" s="87"/>
      <c r="RDJ1972" s="87"/>
      <c r="RDK1972" s="87"/>
      <c r="RDL1972" s="87"/>
      <c r="RDM1972" s="87"/>
      <c r="RDN1972" s="87"/>
      <c r="RDO1972" s="87"/>
      <c r="RDP1972" s="87"/>
      <c r="RDQ1972" s="87"/>
      <c r="RDR1972" s="87"/>
      <c r="RDS1972" s="87"/>
      <c r="RDT1972" s="87"/>
      <c r="RDU1972" s="87"/>
      <c r="RDV1972" s="87"/>
      <c r="RDW1972" s="87"/>
      <c r="RDX1972" s="87"/>
      <c r="RDY1972" s="87"/>
      <c r="RDZ1972" s="87"/>
      <c r="REA1972" s="87"/>
      <c r="REB1972" s="87"/>
      <c r="REC1972" s="87"/>
      <c r="RED1972" s="87"/>
      <c r="REE1972" s="87"/>
      <c r="REF1972" s="87"/>
      <c r="REG1972" s="87"/>
      <c r="REH1972" s="87"/>
      <c r="REI1972" s="87"/>
      <c r="REJ1972" s="87"/>
      <c r="REK1972" s="87"/>
      <c r="REL1972" s="87"/>
      <c r="REM1972" s="87"/>
      <c r="REN1972" s="87"/>
      <c r="REO1972" s="87"/>
      <c r="REP1972" s="87"/>
      <c r="REQ1972" s="87"/>
      <c r="RER1972" s="87"/>
      <c r="RES1972" s="87"/>
      <c r="RET1972" s="87"/>
      <c r="REU1972" s="87"/>
      <c r="REV1972" s="87"/>
      <c r="REW1972" s="87"/>
      <c r="REX1972" s="87"/>
      <c r="REY1972" s="87"/>
      <c r="REZ1972" s="87"/>
      <c r="RFA1972" s="87"/>
      <c r="RFB1972" s="87"/>
      <c r="RFC1972" s="87"/>
      <c r="RFD1972" s="87"/>
      <c r="RFE1972" s="87"/>
      <c r="RFF1972" s="87"/>
      <c r="RFG1972" s="87"/>
      <c r="RFH1972" s="87"/>
      <c r="RFI1972" s="87"/>
      <c r="RFJ1972" s="87"/>
      <c r="RFK1972" s="87"/>
      <c r="RFL1972" s="87"/>
      <c r="RFM1972" s="87"/>
      <c r="RFN1972" s="87"/>
      <c r="RFO1972" s="87"/>
      <c r="RFP1972" s="87"/>
      <c r="RFQ1972" s="87"/>
      <c r="RFR1972" s="87"/>
      <c r="RFS1972" s="87"/>
      <c r="RFT1972" s="87"/>
      <c r="RFU1972" s="87"/>
      <c r="RFV1972" s="87"/>
      <c r="RFW1972" s="87"/>
      <c r="RFX1972" s="87"/>
      <c r="RFY1972" s="87"/>
      <c r="RFZ1972" s="87"/>
      <c r="RGA1972" s="87"/>
      <c r="RGB1972" s="87"/>
      <c r="RGC1972" s="87"/>
      <c r="RGD1972" s="87"/>
      <c r="RGE1972" s="87"/>
      <c r="RGF1972" s="87"/>
      <c r="RGG1972" s="87"/>
      <c r="RGH1972" s="87"/>
      <c r="RGI1972" s="87"/>
      <c r="RGJ1972" s="87"/>
      <c r="RGK1972" s="87"/>
      <c r="RGL1972" s="87"/>
      <c r="RGM1972" s="87"/>
      <c r="RGN1972" s="87"/>
      <c r="RGO1972" s="87"/>
      <c r="RGP1972" s="87"/>
      <c r="RGQ1972" s="87"/>
      <c r="RGR1972" s="87"/>
      <c r="RGS1972" s="87"/>
      <c r="RGT1972" s="87"/>
      <c r="RGU1972" s="87"/>
      <c r="RGV1972" s="87"/>
      <c r="RGW1972" s="87"/>
      <c r="RGX1972" s="87"/>
      <c r="RGY1972" s="87"/>
      <c r="RGZ1972" s="87"/>
      <c r="RHA1972" s="87"/>
      <c r="RHB1972" s="87"/>
      <c r="RHC1972" s="87"/>
      <c r="RHD1972" s="87"/>
      <c r="RHE1972" s="87"/>
      <c r="RHF1972" s="87"/>
      <c r="RHG1972" s="87"/>
      <c r="RHH1972" s="87"/>
      <c r="RHI1972" s="87"/>
      <c r="RHJ1972" s="87"/>
      <c r="RHK1972" s="87"/>
      <c r="RHL1972" s="87"/>
      <c r="RHM1972" s="87"/>
      <c r="RHN1972" s="87"/>
      <c r="RHO1972" s="87"/>
      <c r="RHP1972" s="87"/>
      <c r="RHQ1972" s="87"/>
      <c r="RHR1972" s="87"/>
      <c r="RHS1972" s="87"/>
      <c r="RHT1972" s="87"/>
      <c r="RHU1972" s="87"/>
      <c r="RHV1972" s="87"/>
      <c r="RHW1972" s="87"/>
      <c r="RHX1972" s="87"/>
      <c r="RHY1972" s="87"/>
      <c r="RHZ1972" s="87"/>
      <c r="RIA1972" s="87"/>
      <c r="RIB1972" s="87"/>
      <c r="RIC1972" s="87"/>
      <c r="RID1972" s="87"/>
      <c r="RIE1972" s="87"/>
      <c r="RIF1972" s="87"/>
      <c r="RIG1972" s="87"/>
      <c r="RIH1972" s="87"/>
      <c r="RII1972" s="87"/>
      <c r="RIJ1972" s="87"/>
      <c r="RIK1972" s="87"/>
      <c r="RIL1972" s="87"/>
      <c r="RIM1972" s="87"/>
      <c r="RIN1972" s="87"/>
      <c r="RIO1972" s="87"/>
      <c r="RIP1972" s="87"/>
      <c r="RIQ1972" s="87"/>
      <c r="RIR1972" s="87"/>
      <c r="RIS1972" s="87"/>
      <c r="RIT1972" s="87"/>
      <c r="RIU1972" s="87"/>
      <c r="RIV1972" s="87"/>
      <c r="RIW1972" s="87"/>
      <c r="RIX1972" s="87"/>
      <c r="RIY1972" s="87"/>
      <c r="RIZ1972" s="87"/>
      <c r="RJA1972" s="87"/>
      <c r="RJB1972" s="87"/>
      <c r="RJC1972" s="87"/>
      <c r="RJD1972" s="87"/>
      <c r="RJE1972" s="87"/>
      <c r="RJF1972" s="87"/>
      <c r="RJG1972" s="87"/>
      <c r="RJH1972" s="87"/>
      <c r="RJI1972" s="87"/>
      <c r="RJJ1972" s="87"/>
      <c r="RJK1972" s="87"/>
      <c r="RJL1972" s="87"/>
      <c r="RJM1972" s="87"/>
      <c r="RJN1972" s="87"/>
      <c r="RJO1972" s="87"/>
      <c r="RJP1972" s="87"/>
      <c r="RJQ1972" s="87"/>
      <c r="RJR1972" s="87"/>
      <c r="RJS1972" s="87"/>
      <c r="RJT1972" s="87"/>
      <c r="RJU1972" s="87"/>
      <c r="RJV1972" s="87"/>
      <c r="RJW1972" s="87"/>
      <c r="RJX1972" s="87"/>
      <c r="RJY1972" s="87"/>
      <c r="RJZ1972" s="87"/>
      <c r="RKA1972" s="87"/>
      <c r="RKB1972" s="87"/>
      <c r="RKC1972" s="87"/>
      <c r="RKD1972" s="87"/>
      <c r="RKE1972" s="87"/>
      <c r="RKF1972" s="87"/>
      <c r="RKG1972" s="87"/>
      <c r="RKH1972" s="87"/>
      <c r="RKI1972" s="87"/>
      <c r="RKJ1972" s="87"/>
      <c r="RKK1972" s="87"/>
      <c r="RKL1972" s="87"/>
      <c r="RKM1972" s="87"/>
      <c r="RKN1972" s="87"/>
      <c r="RKO1972" s="87"/>
      <c r="RKP1972" s="87"/>
      <c r="RKQ1972" s="87"/>
      <c r="RKR1972" s="87"/>
      <c r="RKS1972" s="87"/>
      <c r="RKT1972" s="87"/>
      <c r="RKU1972" s="87"/>
      <c r="RKV1972" s="87"/>
      <c r="RKW1972" s="87"/>
      <c r="RKX1972" s="87"/>
      <c r="RKY1972" s="87"/>
      <c r="RKZ1972" s="87"/>
      <c r="RLA1972" s="87"/>
      <c r="RLB1972" s="87"/>
      <c r="RLC1972" s="87"/>
      <c r="RLD1972" s="87"/>
      <c r="RLE1972" s="87"/>
      <c r="RLF1972" s="87"/>
      <c r="RLG1972" s="87"/>
      <c r="RLH1972" s="87"/>
      <c r="RLI1972" s="87"/>
      <c r="RLJ1972" s="87"/>
      <c r="RLK1972" s="87"/>
      <c r="RLL1972" s="87"/>
      <c r="RLM1972" s="87"/>
      <c r="RLN1972" s="87"/>
      <c r="RLO1972" s="87"/>
      <c r="RLP1972" s="87"/>
      <c r="RLQ1972" s="87"/>
      <c r="RLR1972" s="87"/>
      <c r="RLS1972" s="87"/>
      <c r="RLT1972" s="87"/>
      <c r="RLU1972" s="87"/>
      <c r="RLV1972" s="87"/>
      <c r="RLW1972" s="87"/>
      <c r="RLX1972" s="87"/>
      <c r="RLY1972" s="87"/>
      <c r="RLZ1972" s="87"/>
      <c r="RMA1972" s="87"/>
      <c r="RMB1972" s="87"/>
      <c r="RMC1972" s="87"/>
      <c r="RMD1972" s="87"/>
      <c r="RME1972" s="87"/>
      <c r="RMF1972" s="87"/>
      <c r="RMG1972" s="87"/>
      <c r="RMH1972" s="87"/>
      <c r="RMI1972" s="87"/>
      <c r="RMJ1972" s="87"/>
      <c r="RMK1972" s="87"/>
      <c r="RML1972" s="87"/>
      <c r="RMM1972" s="87"/>
      <c r="RMN1972" s="87"/>
      <c r="RMO1972" s="87"/>
      <c r="RMP1972" s="87"/>
      <c r="RMQ1972" s="87"/>
      <c r="RMR1972" s="87"/>
      <c r="RMS1972" s="87"/>
      <c r="RMT1972" s="87"/>
      <c r="RMU1972" s="87"/>
      <c r="RMV1972" s="87"/>
      <c r="RMW1972" s="87"/>
      <c r="RMX1972" s="87"/>
      <c r="RMY1972" s="87"/>
      <c r="RMZ1972" s="87"/>
      <c r="RNA1972" s="87"/>
      <c r="RNB1972" s="87"/>
      <c r="RNC1972" s="87"/>
      <c r="RND1972" s="87"/>
      <c r="RNE1972" s="87"/>
      <c r="RNF1972" s="87"/>
      <c r="RNG1972" s="87"/>
      <c r="RNH1972" s="87"/>
      <c r="RNI1972" s="87"/>
      <c r="RNJ1972" s="87"/>
      <c r="RNK1972" s="87"/>
      <c r="RNL1972" s="87"/>
      <c r="RNM1972" s="87"/>
      <c r="RNN1972" s="87"/>
      <c r="RNO1972" s="87"/>
      <c r="RNP1972" s="87"/>
      <c r="RNQ1972" s="87"/>
      <c r="RNR1972" s="87"/>
      <c r="RNS1972" s="87"/>
      <c r="RNT1972" s="87"/>
      <c r="RNU1972" s="87"/>
      <c r="RNV1972" s="87"/>
      <c r="RNW1972" s="87"/>
      <c r="RNX1972" s="87"/>
      <c r="RNY1972" s="87"/>
      <c r="RNZ1972" s="87"/>
      <c r="ROA1972" s="87"/>
      <c r="ROB1972" s="87"/>
      <c r="ROC1972" s="87"/>
      <c r="ROD1972" s="87"/>
      <c r="ROE1972" s="87"/>
      <c r="ROF1972" s="87"/>
      <c r="ROG1972" s="87"/>
      <c r="ROH1972" s="87"/>
      <c r="ROI1972" s="87"/>
      <c r="ROJ1972" s="87"/>
      <c r="ROK1972" s="87"/>
      <c r="ROL1972" s="87"/>
      <c r="ROM1972" s="87"/>
      <c r="RON1972" s="87"/>
      <c r="ROO1972" s="87"/>
      <c r="ROP1972" s="87"/>
      <c r="ROQ1972" s="87"/>
      <c r="ROR1972" s="87"/>
      <c r="ROS1972" s="87"/>
      <c r="ROT1972" s="87"/>
      <c r="ROU1972" s="87"/>
      <c r="ROV1972" s="87"/>
      <c r="ROW1972" s="87"/>
      <c r="ROX1972" s="87"/>
      <c r="ROY1972" s="87"/>
      <c r="ROZ1972" s="87"/>
      <c r="RPA1972" s="87"/>
      <c r="RPB1972" s="87"/>
      <c r="RPC1972" s="87"/>
      <c r="RPD1972" s="87"/>
      <c r="RPE1972" s="87"/>
      <c r="RPF1972" s="87"/>
      <c r="RPG1972" s="87"/>
      <c r="RPH1972" s="87"/>
      <c r="RPI1972" s="87"/>
      <c r="RPJ1972" s="87"/>
      <c r="RPK1972" s="87"/>
      <c r="RPL1972" s="87"/>
      <c r="RPM1972" s="87"/>
      <c r="RPN1972" s="87"/>
      <c r="RPO1972" s="87"/>
      <c r="RPP1972" s="87"/>
      <c r="RPQ1972" s="87"/>
      <c r="RPR1972" s="87"/>
      <c r="RPS1972" s="87"/>
      <c r="RPT1972" s="87"/>
      <c r="RPU1972" s="87"/>
      <c r="RPV1972" s="87"/>
      <c r="RPW1972" s="87"/>
      <c r="RPX1972" s="87"/>
      <c r="RPY1972" s="87"/>
      <c r="RPZ1972" s="87"/>
      <c r="RQA1972" s="87"/>
      <c r="RQB1972" s="87"/>
      <c r="RQC1972" s="87"/>
      <c r="RQD1972" s="87"/>
      <c r="RQE1972" s="87"/>
      <c r="RQF1972" s="87"/>
      <c r="RQG1972" s="87"/>
      <c r="RQH1972" s="87"/>
      <c r="RQI1972" s="87"/>
      <c r="RQJ1972" s="87"/>
      <c r="RQK1972" s="87"/>
      <c r="RQL1972" s="87"/>
      <c r="RQM1972" s="87"/>
      <c r="RQN1972" s="87"/>
      <c r="RQO1972" s="87"/>
      <c r="RQP1972" s="87"/>
      <c r="RQQ1972" s="87"/>
      <c r="RQR1972" s="87"/>
      <c r="RQS1972" s="87"/>
      <c r="RQT1972" s="87"/>
      <c r="RQU1972" s="87"/>
      <c r="RQV1972" s="87"/>
      <c r="RQW1972" s="87"/>
      <c r="RQX1972" s="87"/>
      <c r="RQY1972" s="87"/>
      <c r="RQZ1972" s="87"/>
      <c r="RRA1972" s="87"/>
      <c r="RRB1972" s="87"/>
      <c r="RRC1972" s="87"/>
      <c r="RRD1972" s="87"/>
      <c r="RRE1972" s="87"/>
      <c r="RRF1972" s="87"/>
      <c r="RRG1972" s="87"/>
      <c r="RRH1972" s="87"/>
      <c r="RRI1972" s="87"/>
      <c r="RRJ1972" s="87"/>
      <c r="RRK1972" s="87"/>
      <c r="RRL1972" s="87"/>
      <c r="RRM1972" s="87"/>
      <c r="RRN1972" s="87"/>
      <c r="RRO1972" s="87"/>
      <c r="RRP1972" s="87"/>
      <c r="RRQ1972" s="87"/>
      <c r="RRR1972" s="87"/>
      <c r="RRS1972" s="87"/>
      <c r="RRT1972" s="87"/>
      <c r="RRU1972" s="87"/>
      <c r="RRV1972" s="87"/>
      <c r="RRW1972" s="87"/>
      <c r="RRX1972" s="87"/>
      <c r="RRY1972" s="87"/>
      <c r="RRZ1972" s="87"/>
      <c r="RSA1972" s="87"/>
      <c r="RSB1972" s="87"/>
      <c r="RSC1972" s="87"/>
      <c r="RSD1972" s="87"/>
      <c r="RSE1972" s="87"/>
      <c r="RSF1972" s="87"/>
      <c r="RSG1972" s="87"/>
      <c r="RSH1972" s="87"/>
      <c r="RSI1972" s="87"/>
      <c r="RSJ1972" s="87"/>
      <c r="RSK1972" s="87"/>
      <c r="RSL1972" s="87"/>
      <c r="RSM1972" s="87"/>
      <c r="RSN1972" s="87"/>
      <c r="RSO1972" s="87"/>
      <c r="RSP1972" s="87"/>
      <c r="RSQ1972" s="87"/>
      <c r="RSR1972" s="87"/>
      <c r="RSS1972" s="87"/>
      <c r="RST1972" s="87"/>
      <c r="RSU1972" s="87"/>
      <c r="RSV1972" s="87"/>
      <c r="RSW1972" s="87"/>
      <c r="RSX1972" s="87"/>
      <c r="RSY1972" s="87"/>
      <c r="RSZ1972" s="87"/>
      <c r="RTA1972" s="87"/>
      <c r="RTB1972" s="87"/>
      <c r="RTC1972" s="87"/>
      <c r="RTD1972" s="87"/>
      <c r="RTE1972" s="87"/>
      <c r="RTF1972" s="87"/>
      <c r="RTG1972" s="87"/>
      <c r="RTH1972" s="87"/>
      <c r="RTI1972" s="87"/>
      <c r="RTJ1972" s="87"/>
      <c r="RTK1972" s="87"/>
      <c r="RTL1972" s="87"/>
      <c r="RTM1972" s="87"/>
      <c r="RTN1972" s="87"/>
      <c r="RTO1972" s="87"/>
      <c r="RTP1972" s="87"/>
      <c r="RTQ1972" s="87"/>
      <c r="RTR1972" s="87"/>
      <c r="RTS1972" s="87"/>
      <c r="RTT1972" s="87"/>
      <c r="RTU1972" s="87"/>
      <c r="RTV1972" s="87"/>
      <c r="RTW1972" s="87"/>
      <c r="RTX1972" s="87"/>
      <c r="RTY1972" s="87"/>
      <c r="RTZ1972" s="87"/>
      <c r="RUA1972" s="87"/>
      <c r="RUB1972" s="87"/>
      <c r="RUC1972" s="87"/>
      <c r="RUD1972" s="87"/>
      <c r="RUE1972" s="87"/>
      <c r="RUF1972" s="87"/>
      <c r="RUG1972" s="87"/>
      <c r="RUH1972" s="87"/>
      <c r="RUI1972" s="87"/>
      <c r="RUJ1972" s="87"/>
      <c r="RUK1972" s="87"/>
      <c r="RUL1972" s="87"/>
      <c r="RUM1972" s="87"/>
      <c r="RUN1972" s="87"/>
      <c r="RUO1972" s="87"/>
      <c r="RUP1972" s="87"/>
      <c r="RUQ1972" s="87"/>
      <c r="RUR1972" s="87"/>
      <c r="RUS1972" s="87"/>
      <c r="RUT1972" s="87"/>
      <c r="RUU1972" s="87"/>
      <c r="RUV1972" s="87"/>
      <c r="RUW1972" s="87"/>
      <c r="RUX1972" s="87"/>
      <c r="RUY1972" s="87"/>
      <c r="RUZ1972" s="87"/>
      <c r="RVA1972" s="87"/>
      <c r="RVB1972" s="87"/>
      <c r="RVC1972" s="87"/>
      <c r="RVD1972" s="87"/>
      <c r="RVE1972" s="87"/>
      <c r="RVF1972" s="87"/>
      <c r="RVG1972" s="87"/>
      <c r="RVH1972" s="87"/>
      <c r="RVI1972" s="87"/>
      <c r="RVJ1972" s="87"/>
      <c r="RVK1972" s="87"/>
      <c r="RVL1972" s="87"/>
      <c r="RVM1972" s="87"/>
      <c r="RVN1972" s="87"/>
      <c r="RVO1972" s="87"/>
      <c r="RVP1972" s="87"/>
      <c r="RVQ1972" s="87"/>
      <c r="RVR1972" s="87"/>
      <c r="RVS1972" s="87"/>
      <c r="RVT1972" s="87"/>
      <c r="RVU1972" s="87"/>
      <c r="RVV1972" s="87"/>
      <c r="RVW1972" s="87"/>
      <c r="RVX1972" s="87"/>
      <c r="RVY1972" s="87"/>
      <c r="RVZ1972" s="87"/>
      <c r="RWA1972" s="87"/>
      <c r="RWB1972" s="87"/>
      <c r="RWC1972" s="87"/>
      <c r="RWD1972" s="87"/>
      <c r="RWE1972" s="87"/>
      <c r="RWF1972" s="87"/>
      <c r="RWG1972" s="87"/>
      <c r="RWH1972" s="87"/>
      <c r="RWI1972" s="87"/>
      <c r="RWJ1972" s="87"/>
      <c r="RWK1972" s="87"/>
      <c r="RWL1972" s="87"/>
      <c r="RWM1972" s="87"/>
      <c r="RWN1972" s="87"/>
      <c r="RWO1972" s="87"/>
      <c r="RWP1972" s="87"/>
      <c r="RWQ1972" s="87"/>
      <c r="RWR1972" s="87"/>
      <c r="RWS1972" s="87"/>
      <c r="RWT1972" s="87"/>
      <c r="RWU1972" s="87"/>
      <c r="RWV1972" s="87"/>
      <c r="RWW1972" s="87"/>
      <c r="RWX1972" s="87"/>
      <c r="RWY1972" s="87"/>
      <c r="RWZ1972" s="87"/>
      <c r="RXA1972" s="87"/>
      <c r="RXB1972" s="87"/>
      <c r="RXC1972" s="87"/>
      <c r="RXD1972" s="87"/>
      <c r="RXE1972" s="87"/>
      <c r="RXF1972" s="87"/>
      <c r="RXG1972" s="87"/>
      <c r="RXH1972" s="87"/>
      <c r="RXI1972" s="87"/>
      <c r="RXJ1972" s="87"/>
      <c r="RXK1972" s="87"/>
      <c r="RXL1972" s="87"/>
      <c r="RXM1972" s="87"/>
      <c r="RXN1972" s="87"/>
      <c r="RXO1972" s="87"/>
      <c r="RXP1972" s="87"/>
      <c r="RXQ1972" s="87"/>
      <c r="RXR1972" s="87"/>
      <c r="RXS1972" s="87"/>
      <c r="RXT1972" s="87"/>
      <c r="RXU1972" s="87"/>
      <c r="RXV1972" s="87"/>
      <c r="RXW1972" s="87"/>
      <c r="RXX1972" s="87"/>
      <c r="RXY1972" s="87"/>
      <c r="RXZ1972" s="87"/>
      <c r="RYA1972" s="87"/>
      <c r="RYB1972" s="87"/>
      <c r="RYC1972" s="87"/>
      <c r="RYD1972" s="87"/>
      <c r="RYE1972" s="87"/>
      <c r="RYF1972" s="87"/>
      <c r="RYG1972" s="87"/>
      <c r="RYH1972" s="87"/>
      <c r="RYI1972" s="87"/>
      <c r="RYJ1972" s="87"/>
      <c r="RYK1972" s="87"/>
      <c r="RYL1972" s="87"/>
      <c r="RYM1972" s="87"/>
      <c r="RYN1972" s="87"/>
      <c r="RYO1972" s="87"/>
      <c r="RYP1972" s="87"/>
      <c r="RYQ1972" s="87"/>
      <c r="RYR1972" s="87"/>
      <c r="RYS1972" s="87"/>
      <c r="RYT1972" s="87"/>
      <c r="RYU1972" s="87"/>
      <c r="RYV1972" s="87"/>
      <c r="RYW1972" s="87"/>
      <c r="RYX1972" s="87"/>
      <c r="RYY1972" s="87"/>
      <c r="RYZ1972" s="87"/>
      <c r="RZA1972" s="87"/>
      <c r="RZB1972" s="87"/>
      <c r="RZC1972" s="87"/>
      <c r="RZD1972" s="87"/>
      <c r="RZE1972" s="87"/>
      <c r="RZF1972" s="87"/>
      <c r="RZG1972" s="87"/>
      <c r="RZH1972" s="87"/>
      <c r="RZI1972" s="87"/>
      <c r="RZJ1972" s="87"/>
      <c r="RZK1972" s="87"/>
      <c r="RZL1972" s="87"/>
      <c r="RZM1972" s="87"/>
      <c r="RZN1972" s="87"/>
      <c r="RZO1972" s="87"/>
      <c r="RZP1972" s="87"/>
      <c r="RZQ1972" s="87"/>
      <c r="RZR1972" s="87"/>
      <c r="RZS1972" s="87"/>
      <c r="RZT1972" s="87"/>
      <c r="RZU1972" s="87"/>
      <c r="RZV1972" s="87"/>
      <c r="RZW1972" s="87"/>
      <c r="RZX1972" s="87"/>
      <c r="RZY1972" s="87"/>
      <c r="RZZ1972" s="87"/>
      <c r="SAA1972" s="87"/>
      <c r="SAB1972" s="87"/>
      <c r="SAC1972" s="87"/>
      <c r="SAD1972" s="87"/>
      <c r="SAE1972" s="87"/>
      <c r="SAF1972" s="87"/>
      <c r="SAG1972" s="87"/>
      <c r="SAH1972" s="87"/>
      <c r="SAI1972" s="87"/>
      <c r="SAJ1972" s="87"/>
      <c r="SAK1972" s="87"/>
      <c r="SAL1972" s="87"/>
      <c r="SAM1972" s="87"/>
      <c r="SAN1972" s="87"/>
      <c r="SAO1972" s="87"/>
      <c r="SAP1972" s="87"/>
      <c r="SAQ1972" s="87"/>
      <c r="SAR1972" s="87"/>
      <c r="SAS1972" s="87"/>
      <c r="SAT1972" s="87"/>
      <c r="SAU1972" s="87"/>
      <c r="SAV1972" s="87"/>
      <c r="SAW1972" s="87"/>
      <c r="SAX1972" s="87"/>
      <c r="SAY1972" s="87"/>
      <c r="SAZ1972" s="87"/>
      <c r="SBA1972" s="87"/>
      <c r="SBB1972" s="87"/>
      <c r="SBC1972" s="87"/>
      <c r="SBD1972" s="87"/>
      <c r="SBE1972" s="87"/>
      <c r="SBF1972" s="87"/>
      <c r="SBG1972" s="87"/>
      <c r="SBH1972" s="87"/>
      <c r="SBI1972" s="87"/>
      <c r="SBJ1972" s="87"/>
      <c r="SBK1972" s="87"/>
      <c r="SBL1972" s="87"/>
      <c r="SBM1972" s="87"/>
      <c r="SBN1972" s="87"/>
      <c r="SBO1972" s="87"/>
      <c r="SBP1972" s="87"/>
      <c r="SBQ1972" s="87"/>
      <c r="SBR1972" s="87"/>
      <c r="SBS1972" s="87"/>
      <c r="SBT1972" s="87"/>
      <c r="SBU1972" s="87"/>
      <c r="SBV1972" s="87"/>
      <c r="SBW1972" s="87"/>
      <c r="SBX1972" s="87"/>
      <c r="SBY1972" s="87"/>
      <c r="SBZ1972" s="87"/>
      <c r="SCA1972" s="87"/>
      <c r="SCB1972" s="87"/>
      <c r="SCC1972" s="87"/>
      <c r="SCD1972" s="87"/>
      <c r="SCE1972" s="87"/>
      <c r="SCF1972" s="87"/>
      <c r="SCG1972" s="87"/>
      <c r="SCH1972" s="87"/>
      <c r="SCI1972" s="87"/>
      <c r="SCJ1972" s="87"/>
      <c r="SCK1972" s="87"/>
      <c r="SCL1972" s="87"/>
      <c r="SCM1972" s="87"/>
      <c r="SCN1972" s="87"/>
      <c r="SCO1972" s="87"/>
      <c r="SCP1972" s="87"/>
      <c r="SCQ1972" s="87"/>
      <c r="SCR1972" s="87"/>
      <c r="SCS1972" s="87"/>
      <c r="SCT1972" s="87"/>
      <c r="SCU1972" s="87"/>
      <c r="SCV1972" s="87"/>
      <c r="SCW1972" s="87"/>
      <c r="SCX1972" s="87"/>
      <c r="SCY1972" s="87"/>
      <c r="SCZ1972" s="87"/>
      <c r="SDA1972" s="87"/>
      <c r="SDB1972" s="87"/>
      <c r="SDC1972" s="87"/>
      <c r="SDD1972" s="87"/>
      <c r="SDE1972" s="87"/>
      <c r="SDF1972" s="87"/>
      <c r="SDG1972" s="87"/>
      <c r="SDH1972" s="87"/>
      <c r="SDI1972" s="87"/>
      <c r="SDJ1972" s="87"/>
      <c r="SDK1972" s="87"/>
      <c r="SDL1972" s="87"/>
      <c r="SDM1972" s="87"/>
      <c r="SDN1972" s="87"/>
      <c r="SDO1972" s="87"/>
      <c r="SDP1972" s="87"/>
      <c r="SDQ1972" s="87"/>
      <c r="SDR1972" s="87"/>
      <c r="SDS1972" s="87"/>
      <c r="SDT1972" s="87"/>
      <c r="SDU1972" s="87"/>
      <c r="SDV1972" s="87"/>
      <c r="SDW1972" s="87"/>
      <c r="SDX1972" s="87"/>
      <c r="SDY1972" s="87"/>
      <c r="SDZ1972" s="87"/>
      <c r="SEA1972" s="87"/>
      <c r="SEB1972" s="87"/>
      <c r="SEC1972" s="87"/>
      <c r="SED1972" s="87"/>
      <c r="SEE1972" s="87"/>
      <c r="SEF1972" s="87"/>
      <c r="SEG1972" s="87"/>
      <c r="SEH1972" s="87"/>
      <c r="SEI1972" s="87"/>
      <c r="SEJ1972" s="87"/>
      <c r="SEK1972" s="87"/>
      <c r="SEL1972" s="87"/>
      <c r="SEM1972" s="87"/>
      <c r="SEN1972" s="87"/>
      <c r="SEO1972" s="87"/>
      <c r="SEP1972" s="87"/>
      <c r="SEQ1972" s="87"/>
      <c r="SER1972" s="87"/>
      <c r="SES1972" s="87"/>
      <c r="SET1972" s="87"/>
      <c r="SEU1972" s="87"/>
      <c r="SEV1972" s="87"/>
      <c r="SEW1972" s="87"/>
      <c r="SEX1972" s="87"/>
      <c r="SEY1972" s="87"/>
      <c r="SEZ1972" s="87"/>
      <c r="SFA1972" s="87"/>
      <c r="SFB1972" s="87"/>
      <c r="SFC1972" s="87"/>
      <c r="SFD1972" s="87"/>
      <c r="SFE1972" s="87"/>
      <c r="SFF1972" s="87"/>
      <c r="SFG1972" s="87"/>
      <c r="SFH1972" s="87"/>
      <c r="SFI1972" s="87"/>
      <c r="SFJ1972" s="87"/>
      <c r="SFK1972" s="87"/>
      <c r="SFL1972" s="87"/>
      <c r="SFM1972" s="87"/>
      <c r="SFN1972" s="87"/>
      <c r="SFO1972" s="87"/>
      <c r="SFP1972" s="87"/>
      <c r="SFQ1972" s="87"/>
      <c r="SFR1972" s="87"/>
      <c r="SFS1972" s="87"/>
      <c r="SFT1972" s="87"/>
      <c r="SFU1972" s="87"/>
      <c r="SFV1972" s="87"/>
      <c r="SFW1972" s="87"/>
      <c r="SFX1972" s="87"/>
      <c r="SFY1972" s="87"/>
      <c r="SFZ1972" s="87"/>
      <c r="SGA1972" s="87"/>
      <c r="SGB1972" s="87"/>
      <c r="SGC1972" s="87"/>
      <c r="SGD1972" s="87"/>
      <c r="SGE1972" s="87"/>
      <c r="SGF1972" s="87"/>
      <c r="SGG1972" s="87"/>
      <c r="SGH1972" s="87"/>
      <c r="SGI1972" s="87"/>
      <c r="SGJ1972" s="87"/>
      <c r="SGK1972" s="87"/>
      <c r="SGL1972" s="87"/>
      <c r="SGM1972" s="87"/>
      <c r="SGN1972" s="87"/>
      <c r="SGO1972" s="87"/>
      <c r="SGP1972" s="87"/>
      <c r="SGQ1972" s="87"/>
      <c r="SGR1972" s="87"/>
      <c r="SGS1972" s="87"/>
      <c r="SGT1972" s="87"/>
      <c r="SGU1972" s="87"/>
      <c r="SGV1972" s="87"/>
      <c r="SGW1972" s="87"/>
      <c r="SGX1972" s="87"/>
      <c r="SGY1972" s="87"/>
      <c r="SGZ1972" s="87"/>
      <c r="SHA1972" s="87"/>
      <c r="SHB1972" s="87"/>
      <c r="SHC1972" s="87"/>
      <c r="SHD1972" s="87"/>
      <c r="SHE1972" s="87"/>
      <c r="SHF1972" s="87"/>
      <c r="SHG1972" s="87"/>
      <c r="SHH1972" s="87"/>
      <c r="SHI1972" s="87"/>
      <c r="SHJ1972" s="87"/>
      <c r="SHK1972" s="87"/>
      <c r="SHL1972" s="87"/>
      <c r="SHM1972" s="87"/>
      <c r="SHN1972" s="87"/>
      <c r="SHO1972" s="87"/>
      <c r="SHP1972" s="87"/>
      <c r="SHQ1972" s="87"/>
      <c r="SHR1972" s="87"/>
      <c r="SHS1972" s="87"/>
      <c r="SHT1972" s="87"/>
      <c r="SHU1972" s="87"/>
      <c r="SHV1972" s="87"/>
      <c r="SHW1972" s="87"/>
      <c r="SHX1972" s="87"/>
      <c r="SHY1972" s="87"/>
      <c r="SHZ1972" s="87"/>
      <c r="SIA1972" s="87"/>
      <c r="SIB1972" s="87"/>
      <c r="SIC1972" s="87"/>
      <c r="SID1972" s="87"/>
      <c r="SIE1972" s="87"/>
      <c r="SIF1972" s="87"/>
      <c r="SIG1972" s="87"/>
      <c r="SIH1972" s="87"/>
      <c r="SII1972" s="87"/>
      <c r="SIJ1972" s="87"/>
      <c r="SIK1972" s="87"/>
      <c r="SIL1972" s="87"/>
      <c r="SIM1972" s="87"/>
      <c r="SIN1972" s="87"/>
      <c r="SIO1972" s="87"/>
      <c r="SIP1972" s="87"/>
      <c r="SIQ1972" s="87"/>
      <c r="SIR1972" s="87"/>
      <c r="SIS1972" s="87"/>
      <c r="SIT1972" s="87"/>
      <c r="SIU1972" s="87"/>
      <c r="SIV1972" s="87"/>
      <c r="SIW1972" s="87"/>
      <c r="SIX1972" s="87"/>
      <c r="SIY1972" s="87"/>
      <c r="SIZ1972" s="87"/>
      <c r="SJA1972" s="87"/>
      <c r="SJB1972" s="87"/>
      <c r="SJC1972" s="87"/>
      <c r="SJD1972" s="87"/>
      <c r="SJE1972" s="87"/>
      <c r="SJF1972" s="87"/>
      <c r="SJG1972" s="87"/>
      <c r="SJH1972" s="87"/>
      <c r="SJI1972" s="87"/>
      <c r="SJJ1972" s="87"/>
      <c r="SJK1972" s="87"/>
      <c r="SJL1972" s="87"/>
      <c r="SJM1972" s="87"/>
      <c r="SJN1972" s="87"/>
      <c r="SJO1972" s="87"/>
      <c r="SJP1972" s="87"/>
      <c r="SJQ1972" s="87"/>
      <c r="SJR1972" s="87"/>
      <c r="SJS1972" s="87"/>
      <c r="SJT1972" s="87"/>
      <c r="SJU1972" s="87"/>
      <c r="SJV1972" s="87"/>
      <c r="SJW1972" s="87"/>
      <c r="SJX1972" s="87"/>
      <c r="SJY1972" s="87"/>
      <c r="SJZ1972" s="87"/>
      <c r="SKA1972" s="87"/>
      <c r="SKB1972" s="87"/>
      <c r="SKC1972" s="87"/>
      <c r="SKD1972" s="87"/>
      <c r="SKE1972" s="87"/>
      <c r="SKF1972" s="87"/>
      <c r="SKG1972" s="87"/>
      <c r="SKH1972" s="87"/>
      <c r="SKI1972" s="87"/>
      <c r="SKJ1972" s="87"/>
      <c r="SKK1972" s="87"/>
      <c r="SKL1972" s="87"/>
      <c r="SKM1972" s="87"/>
      <c r="SKN1972" s="87"/>
      <c r="SKO1972" s="87"/>
      <c r="SKP1972" s="87"/>
      <c r="SKQ1972" s="87"/>
      <c r="SKR1972" s="87"/>
      <c r="SKS1972" s="87"/>
      <c r="SKT1972" s="87"/>
      <c r="SKU1972" s="87"/>
      <c r="SKV1972" s="87"/>
      <c r="SKW1972" s="87"/>
      <c r="SKX1972" s="87"/>
      <c r="SKY1972" s="87"/>
      <c r="SKZ1972" s="87"/>
      <c r="SLA1972" s="87"/>
      <c r="SLB1972" s="87"/>
      <c r="SLC1972" s="87"/>
      <c r="SLD1972" s="87"/>
      <c r="SLE1972" s="87"/>
      <c r="SLF1972" s="87"/>
      <c r="SLG1972" s="87"/>
      <c r="SLH1972" s="87"/>
      <c r="SLI1972" s="87"/>
      <c r="SLJ1972" s="87"/>
      <c r="SLK1972" s="87"/>
      <c r="SLL1972" s="87"/>
      <c r="SLM1972" s="87"/>
      <c r="SLN1972" s="87"/>
      <c r="SLO1972" s="87"/>
      <c r="SLP1972" s="87"/>
      <c r="SLQ1972" s="87"/>
      <c r="SLR1972" s="87"/>
      <c r="SLS1972" s="87"/>
      <c r="SLT1972" s="87"/>
      <c r="SLU1972" s="87"/>
      <c r="SLV1972" s="87"/>
      <c r="SLW1972" s="87"/>
      <c r="SLX1972" s="87"/>
      <c r="SLY1972" s="87"/>
      <c r="SLZ1972" s="87"/>
      <c r="SMA1972" s="87"/>
      <c r="SMB1972" s="87"/>
      <c r="SMC1972" s="87"/>
      <c r="SMD1972" s="87"/>
      <c r="SME1972" s="87"/>
      <c r="SMF1972" s="87"/>
      <c r="SMG1972" s="87"/>
      <c r="SMH1972" s="87"/>
      <c r="SMI1972" s="87"/>
      <c r="SMJ1972" s="87"/>
      <c r="SMK1972" s="87"/>
      <c r="SML1972" s="87"/>
      <c r="SMM1972" s="87"/>
      <c r="SMN1972" s="87"/>
      <c r="SMO1972" s="87"/>
      <c r="SMP1972" s="87"/>
      <c r="SMQ1972" s="87"/>
      <c r="SMR1972" s="87"/>
      <c r="SMS1972" s="87"/>
      <c r="SMT1972" s="87"/>
      <c r="SMU1972" s="87"/>
      <c r="SMV1972" s="87"/>
      <c r="SMW1972" s="87"/>
      <c r="SMX1972" s="87"/>
      <c r="SMY1972" s="87"/>
      <c r="SMZ1972" s="87"/>
      <c r="SNA1972" s="87"/>
      <c r="SNB1972" s="87"/>
      <c r="SNC1972" s="87"/>
      <c r="SND1972" s="87"/>
      <c r="SNE1972" s="87"/>
      <c r="SNF1972" s="87"/>
      <c r="SNG1972" s="87"/>
      <c r="SNH1972" s="87"/>
      <c r="SNI1972" s="87"/>
      <c r="SNJ1972" s="87"/>
      <c r="SNK1972" s="87"/>
      <c r="SNL1972" s="87"/>
      <c r="SNM1972" s="87"/>
      <c r="SNN1972" s="87"/>
      <c r="SNO1972" s="87"/>
      <c r="SNP1972" s="87"/>
      <c r="SNQ1972" s="87"/>
      <c r="SNR1972" s="87"/>
      <c r="SNS1972" s="87"/>
      <c r="SNT1972" s="87"/>
      <c r="SNU1972" s="87"/>
      <c r="SNV1972" s="87"/>
      <c r="SNW1972" s="87"/>
      <c r="SNX1972" s="87"/>
      <c r="SNY1972" s="87"/>
      <c r="SNZ1972" s="87"/>
      <c r="SOA1972" s="87"/>
      <c r="SOB1972" s="87"/>
      <c r="SOC1972" s="87"/>
      <c r="SOD1972" s="87"/>
      <c r="SOE1972" s="87"/>
      <c r="SOF1972" s="87"/>
      <c r="SOG1972" s="87"/>
      <c r="SOH1972" s="87"/>
      <c r="SOI1972" s="87"/>
      <c r="SOJ1972" s="87"/>
      <c r="SOK1972" s="87"/>
      <c r="SOL1972" s="87"/>
      <c r="SOM1972" s="87"/>
      <c r="SON1972" s="87"/>
      <c r="SOO1972" s="87"/>
      <c r="SOP1972" s="87"/>
      <c r="SOQ1972" s="87"/>
      <c r="SOR1972" s="87"/>
      <c r="SOS1972" s="87"/>
      <c r="SOT1972" s="87"/>
      <c r="SOU1972" s="87"/>
      <c r="SOV1972" s="87"/>
      <c r="SOW1972" s="87"/>
      <c r="SOX1972" s="87"/>
      <c r="SOY1972" s="87"/>
      <c r="SOZ1972" s="87"/>
      <c r="SPA1972" s="87"/>
      <c r="SPB1972" s="87"/>
      <c r="SPC1972" s="87"/>
      <c r="SPD1972" s="87"/>
      <c r="SPE1972" s="87"/>
      <c r="SPF1972" s="87"/>
      <c r="SPG1972" s="87"/>
      <c r="SPH1972" s="87"/>
      <c r="SPI1972" s="87"/>
      <c r="SPJ1972" s="87"/>
      <c r="SPK1972" s="87"/>
      <c r="SPL1972" s="87"/>
      <c r="SPM1972" s="87"/>
      <c r="SPN1972" s="87"/>
      <c r="SPO1972" s="87"/>
      <c r="SPP1972" s="87"/>
      <c r="SPQ1972" s="87"/>
      <c r="SPR1972" s="87"/>
      <c r="SPS1972" s="87"/>
      <c r="SPT1972" s="87"/>
      <c r="SPU1972" s="87"/>
      <c r="SPV1972" s="87"/>
      <c r="SPW1972" s="87"/>
      <c r="SPX1972" s="87"/>
      <c r="SPY1972" s="87"/>
      <c r="SPZ1972" s="87"/>
      <c r="SQA1972" s="87"/>
      <c r="SQB1972" s="87"/>
      <c r="SQC1972" s="87"/>
      <c r="SQD1972" s="87"/>
      <c r="SQE1972" s="87"/>
      <c r="SQF1972" s="87"/>
      <c r="SQG1972" s="87"/>
      <c r="SQH1972" s="87"/>
      <c r="SQI1972" s="87"/>
      <c r="SQJ1972" s="87"/>
      <c r="SQK1972" s="87"/>
      <c r="SQL1972" s="87"/>
      <c r="SQM1972" s="87"/>
      <c r="SQN1972" s="87"/>
      <c r="SQO1972" s="87"/>
      <c r="SQP1972" s="87"/>
      <c r="SQQ1972" s="87"/>
      <c r="SQR1972" s="87"/>
      <c r="SQS1972" s="87"/>
      <c r="SQT1972" s="87"/>
      <c r="SQU1972" s="87"/>
      <c r="SQV1972" s="87"/>
      <c r="SQW1972" s="87"/>
      <c r="SQX1972" s="87"/>
      <c r="SQY1972" s="87"/>
      <c r="SQZ1972" s="87"/>
      <c r="SRA1972" s="87"/>
      <c r="SRB1972" s="87"/>
      <c r="SRC1972" s="87"/>
      <c r="SRD1972" s="87"/>
      <c r="SRE1972" s="87"/>
      <c r="SRF1972" s="87"/>
      <c r="SRG1972" s="87"/>
      <c r="SRH1972" s="87"/>
      <c r="SRI1972" s="87"/>
      <c r="SRJ1972" s="87"/>
      <c r="SRK1972" s="87"/>
      <c r="SRL1972" s="87"/>
      <c r="SRM1972" s="87"/>
      <c r="SRN1972" s="87"/>
      <c r="SRO1972" s="87"/>
      <c r="SRP1972" s="87"/>
      <c r="SRQ1972" s="87"/>
      <c r="SRR1972" s="87"/>
      <c r="SRS1972" s="87"/>
      <c r="SRT1972" s="87"/>
      <c r="SRU1972" s="87"/>
      <c r="SRV1972" s="87"/>
      <c r="SRW1972" s="87"/>
      <c r="SRX1972" s="87"/>
      <c r="SRY1972" s="87"/>
      <c r="SRZ1972" s="87"/>
      <c r="SSA1972" s="87"/>
      <c r="SSB1972" s="87"/>
      <c r="SSC1972" s="87"/>
      <c r="SSD1972" s="87"/>
      <c r="SSE1972" s="87"/>
      <c r="SSF1972" s="87"/>
      <c r="SSG1972" s="87"/>
      <c r="SSH1972" s="87"/>
      <c r="SSI1972" s="87"/>
      <c r="SSJ1972" s="87"/>
      <c r="SSK1972" s="87"/>
      <c r="SSL1972" s="87"/>
      <c r="SSM1972" s="87"/>
      <c r="SSN1972" s="87"/>
      <c r="SSO1972" s="87"/>
      <c r="SSP1972" s="87"/>
      <c r="SSQ1972" s="87"/>
      <c r="SSR1972" s="87"/>
      <c r="SSS1972" s="87"/>
      <c r="SST1972" s="87"/>
      <c r="SSU1972" s="87"/>
      <c r="SSV1972" s="87"/>
      <c r="SSW1972" s="87"/>
      <c r="SSX1972" s="87"/>
      <c r="SSY1972" s="87"/>
      <c r="SSZ1972" s="87"/>
      <c r="STA1972" s="87"/>
      <c r="STB1972" s="87"/>
      <c r="STC1972" s="87"/>
      <c r="STD1972" s="87"/>
      <c r="STE1972" s="87"/>
      <c r="STF1972" s="87"/>
      <c r="STG1972" s="87"/>
      <c r="STH1972" s="87"/>
      <c r="STI1972" s="87"/>
      <c r="STJ1972" s="87"/>
      <c r="STK1972" s="87"/>
      <c r="STL1972" s="87"/>
      <c r="STM1972" s="87"/>
      <c r="STN1972" s="87"/>
      <c r="STO1972" s="87"/>
      <c r="STP1972" s="87"/>
      <c r="STQ1972" s="87"/>
      <c r="STR1972" s="87"/>
      <c r="STS1972" s="87"/>
      <c r="STT1972" s="87"/>
      <c r="STU1972" s="87"/>
      <c r="STV1972" s="87"/>
      <c r="STW1972" s="87"/>
      <c r="STX1972" s="87"/>
      <c r="STY1972" s="87"/>
      <c r="STZ1972" s="87"/>
      <c r="SUA1972" s="87"/>
      <c r="SUB1972" s="87"/>
      <c r="SUC1972" s="87"/>
      <c r="SUD1972" s="87"/>
      <c r="SUE1972" s="87"/>
      <c r="SUF1972" s="87"/>
      <c r="SUG1972" s="87"/>
      <c r="SUH1972" s="87"/>
      <c r="SUI1972" s="87"/>
      <c r="SUJ1972" s="87"/>
      <c r="SUK1972" s="87"/>
      <c r="SUL1972" s="87"/>
      <c r="SUM1972" s="87"/>
      <c r="SUN1972" s="87"/>
      <c r="SUO1972" s="87"/>
      <c r="SUP1972" s="87"/>
      <c r="SUQ1972" s="87"/>
      <c r="SUR1972" s="87"/>
      <c r="SUS1972" s="87"/>
      <c r="SUT1972" s="87"/>
      <c r="SUU1972" s="87"/>
      <c r="SUV1972" s="87"/>
      <c r="SUW1972" s="87"/>
      <c r="SUX1972" s="87"/>
      <c r="SUY1972" s="87"/>
      <c r="SUZ1972" s="87"/>
      <c r="SVA1972" s="87"/>
      <c r="SVB1972" s="87"/>
      <c r="SVC1972" s="87"/>
      <c r="SVD1972" s="87"/>
      <c r="SVE1972" s="87"/>
      <c r="SVF1972" s="87"/>
      <c r="SVG1972" s="87"/>
      <c r="SVH1972" s="87"/>
      <c r="SVI1972" s="87"/>
      <c r="SVJ1972" s="87"/>
      <c r="SVK1972" s="87"/>
      <c r="SVL1972" s="87"/>
      <c r="SVM1972" s="87"/>
      <c r="SVN1972" s="87"/>
      <c r="SVO1972" s="87"/>
      <c r="SVP1972" s="87"/>
      <c r="SVQ1972" s="87"/>
      <c r="SVR1972" s="87"/>
      <c r="SVS1972" s="87"/>
      <c r="SVT1972" s="87"/>
      <c r="SVU1972" s="87"/>
      <c r="SVV1972" s="87"/>
      <c r="SVW1972" s="87"/>
      <c r="SVX1972" s="87"/>
      <c r="SVY1972" s="87"/>
      <c r="SVZ1972" s="87"/>
      <c r="SWA1972" s="87"/>
      <c r="SWB1972" s="87"/>
      <c r="SWC1972" s="87"/>
      <c r="SWD1972" s="87"/>
      <c r="SWE1972" s="87"/>
      <c r="SWF1972" s="87"/>
      <c r="SWG1972" s="87"/>
      <c r="SWH1972" s="87"/>
      <c r="SWI1972" s="87"/>
      <c r="SWJ1972" s="87"/>
      <c r="SWK1972" s="87"/>
      <c r="SWL1972" s="87"/>
      <c r="SWM1972" s="87"/>
      <c r="SWN1972" s="87"/>
      <c r="SWO1972" s="87"/>
      <c r="SWP1972" s="87"/>
      <c r="SWQ1972" s="87"/>
      <c r="SWR1972" s="87"/>
      <c r="SWS1972" s="87"/>
      <c r="SWT1972" s="87"/>
      <c r="SWU1972" s="87"/>
      <c r="SWV1972" s="87"/>
      <c r="SWW1972" s="87"/>
      <c r="SWX1972" s="87"/>
      <c r="SWY1972" s="87"/>
      <c r="SWZ1972" s="87"/>
      <c r="SXA1972" s="87"/>
      <c r="SXB1972" s="87"/>
      <c r="SXC1972" s="87"/>
      <c r="SXD1972" s="87"/>
      <c r="SXE1972" s="87"/>
      <c r="SXF1972" s="87"/>
      <c r="SXG1972" s="87"/>
      <c r="SXH1972" s="87"/>
      <c r="SXI1972" s="87"/>
      <c r="SXJ1972" s="87"/>
      <c r="SXK1972" s="87"/>
      <c r="SXL1972" s="87"/>
      <c r="SXM1972" s="87"/>
      <c r="SXN1972" s="87"/>
      <c r="SXO1972" s="87"/>
      <c r="SXP1972" s="87"/>
      <c r="SXQ1972" s="87"/>
      <c r="SXR1972" s="87"/>
      <c r="SXS1972" s="87"/>
      <c r="SXT1972" s="87"/>
      <c r="SXU1972" s="87"/>
      <c r="SXV1972" s="87"/>
      <c r="SXW1972" s="87"/>
      <c r="SXX1972" s="87"/>
      <c r="SXY1972" s="87"/>
      <c r="SXZ1972" s="87"/>
      <c r="SYA1972" s="87"/>
      <c r="SYB1972" s="87"/>
      <c r="SYC1972" s="87"/>
      <c r="SYD1972" s="87"/>
      <c r="SYE1972" s="87"/>
      <c r="SYF1972" s="87"/>
      <c r="SYG1972" s="87"/>
      <c r="SYH1972" s="87"/>
      <c r="SYI1972" s="87"/>
      <c r="SYJ1972" s="87"/>
      <c r="SYK1972" s="87"/>
      <c r="SYL1972" s="87"/>
      <c r="SYM1972" s="87"/>
      <c r="SYN1972" s="87"/>
      <c r="SYO1972" s="87"/>
      <c r="SYP1972" s="87"/>
      <c r="SYQ1972" s="87"/>
      <c r="SYR1972" s="87"/>
      <c r="SYS1972" s="87"/>
      <c r="SYT1972" s="87"/>
      <c r="SYU1972" s="87"/>
      <c r="SYV1972" s="87"/>
      <c r="SYW1972" s="87"/>
      <c r="SYX1972" s="87"/>
      <c r="SYY1972" s="87"/>
      <c r="SYZ1972" s="87"/>
      <c r="SZA1972" s="87"/>
      <c r="SZB1972" s="87"/>
      <c r="SZC1972" s="87"/>
      <c r="SZD1972" s="87"/>
      <c r="SZE1972" s="87"/>
      <c r="SZF1972" s="87"/>
      <c r="SZG1972" s="87"/>
      <c r="SZH1972" s="87"/>
      <c r="SZI1972" s="87"/>
      <c r="SZJ1972" s="87"/>
      <c r="SZK1972" s="87"/>
      <c r="SZL1972" s="87"/>
      <c r="SZM1972" s="87"/>
      <c r="SZN1972" s="87"/>
      <c r="SZO1972" s="87"/>
      <c r="SZP1972" s="87"/>
      <c r="SZQ1972" s="87"/>
      <c r="SZR1972" s="87"/>
      <c r="SZS1972" s="87"/>
      <c r="SZT1972" s="87"/>
      <c r="SZU1972" s="87"/>
      <c r="SZV1972" s="87"/>
      <c r="SZW1972" s="87"/>
      <c r="SZX1972" s="87"/>
      <c r="SZY1972" s="87"/>
      <c r="SZZ1972" s="87"/>
      <c r="TAA1972" s="87"/>
      <c r="TAB1972" s="87"/>
      <c r="TAC1972" s="87"/>
      <c r="TAD1972" s="87"/>
      <c r="TAE1972" s="87"/>
      <c r="TAF1972" s="87"/>
      <c r="TAG1972" s="87"/>
      <c r="TAH1972" s="87"/>
      <c r="TAI1972" s="87"/>
      <c r="TAJ1972" s="87"/>
      <c r="TAK1972" s="87"/>
      <c r="TAL1972" s="87"/>
      <c r="TAM1972" s="87"/>
      <c r="TAN1972" s="87"/>
      <c r="TAO1972" s="87"/>
      <c r="TAP1972" s="87"/>
      <c r="TAQ1972" s="87"/>
      <c r="TAR1972" s="87"/>
      <c r="TAS1972" s="87"/>
      <c r="TAT1972" s="87"/>
      <c r="TAU1972" s="87"/>
      <c r="TAV1972" s="87"/>
      <c r="TAW1972" s="87"/>
      <c r="TAX1972" s="87"/>
      <c r="TAY1972" s="87"/>
      <c r="TAZ1972" s="87"/>
      <c r="TBA1972" s="87"/>
      <c r="TBB1972" s="87"/>
      <c r="TBC1972" s="87"/>
      <c r="TBD1972" s="87"/>
      <c r="TBE1972" s="87"/>
      <c r="TBF1972" s="87"/>
      <c r="TBG1972" s="87"/>
      <c r="TBH1972" s="87"/>
      <c r="TBI1972" s="87"/>
      <c r="TBJ1972" s="87"/>
      <c r="TBK1972" s="87"/>
      <c r="TBL1972" s="87"/>
      <c r="TBM1972" s="87"/>
      <c r="TBN1972" s="87"/>
      <c r="TBO1972" s="87"/>
      <c r="TBP1972" s="87"/>
      <c r="TBQ1972" s="87"/>
      <c r="TBR1972" s="87"/>
      <c r="TBS1972" s="87"/>
      <c r="TBT1972" s="87"/>
      <c r="TBU1972" s="87"/>
      <c r="TBV1972" s="87"/>
      <c r="TBW1972" s="87"/>
      <c r="TBX1972" s="87"/>
      <c r="TBY1972" s="87"/>
      <c r="TBZ1972" s="87"/>
      <c r="TCA1972" s="87"/>
      <c r="TCB1972" s="87"/>
      <c r="TCC1972" s="87"/>
      <c r="TCD1972" s="87"/>
      <c r="TCE1972" s="87"/>
      <c r="TCF1972" s="87"/>
      <c r="TCG1972" s="87"/>
      <c r="TCH1972" s="87"/>
      <c r="TCI1972" s="87"/>
      <c r="TCJ1972" s="87"/>
      <c r="TCK1972" s="87"/>
      <c r="TCL1972" s="87"/>
      <c r="TCM1972" s="87"/>
      <c r="TCN1972" s="87"/>
      <c r="TCO1972" s="87"/>
      <c r="TCP1972" s="87"/>
      <c r="TCQ1972" s="87"/>
      <c r="TCR1972" s="87"/>
      <c r="TCS1972" s="87"/>
      <c r="TCT1972" s="87"/>
      <c r="TCU1972" s="87"/>
      <c r="TCV1972" s="87"/>
      <c r="TCW1972" s="87"/>
      <c r="TCX1972" s="87"/>
      <c r="TCY1972" s="87"/>
      <c r="TCZ1972" s="87"/>
      <c r="TDA1972" s="87"/>
      <c r="TDB1972" s="87"/>
      <c r="TDC1972" s="87"/>
      <c r="TDD1972" s="87"/>
      <c r="TDE1972" s="87"/>
      <c r="TDF1972" s="87"/>
      <c r="TDG1972" s="87"/>
      <c r="TDH1972" s="87"/>
      <c r="TDI1972" s="87"/>
      <c r="TDJ1972" s="87"/>
      <c r="TDK1972" s="87"/>
      <c r="TDL1972" s="87"/>
      <c r="TDM1972" s="87"/>
      <c r="TDN1972" s="87"/>
      <c r="TDO1972" s="87"/>
      <c r="TDP1972" s="87"/>
      <c r="TDQ1972" s="87"/>
      <c r="TDR1972" s="87"/>
      <c r="TDS1972" s="87"/>
      <c r="TDT1972" s="87"/>
      <c r="TDU1972" s="87"/>
      <c r="TDV1972" s="87"/>
      <c r="TDW1972" s="87"/>
      <c r="TDX1972" s="87"/>
      <c r="TDY1972" s="87"/>
      <c r="TDZ1972" s="87"/>
      <c r="TEA1972" s="87"/>
      <c r="TEB1972" s="87"/>
      <c r="TEC1972" s="87"/>
      <c r="TED1972" s="87"/>
      <c r="TEE1972" s="87"/>
      <c r="TEF1972" s="87"/>
      <c r="TEG1972" s="87"/>
      <c r="TEH1972" s="87"/>
      <c r="TEI1972" s="87"/>
      <c r="TEJ1972" s="87"/>
      <c r="TEK1972" s="87"/>
      <c r="TEL1972" s="87"/>
      <c r="TEM1972" s="87"/>
      <c r="TEN1972" s="87"/>
      <c r="TEO1972" s="87"/>
      <c r="TEP1972" s="87"/>
      <c r="TEQ1972" s="87"/>
      <c r="TER1972" s="87"/>
      <c r="TES1972" s="87"/>
      <c r="TET1972" s="87"/>
      <c r="TEU1972" s="87"/>
      <c r="TEV1972" s="87"/>
      <c r="TEW1972" s="87"/>
      <c r="TEX1972" s="87"/>
      <c r="TEY1972" s="87"/>
      <c r="TEZ1972" s="87"/>
      <c r="TFA1972" s="87"/>
      <c r="TFB1972" s="87"/>
      <c r="TFC1972" s="87"/>
      <c r="TFD1972" s="87"/>
      <c r="TFE1972" s="87"/>
      <c r="TFF1972" s="87"/>
      <c r="TFG1972" s="87"/>
      <c r="TFH1972" s="87"/>
      <c r="TFI1972" s="87"/>
      <c r="TFJ1972" s="87"/>
      <c r="TFK1972" s="87"/>
      <c r="TFL1972" s="87"/>
      <c r="TFM1972" s="87"/>
      <c r="TFN1972" s="87"/>
      <c r="TFO1972" s="87"/>
      <c r="TFP1972" s="87"/>
      <c r="TFQ1972" s="87"/>
      <c r="TFR1972" s="87"/>
      <c r="TFS1972" s="87"/>
      <c r="TFT1972" s="87"/>
      <c r="TFU1972" s="87"/>
      <c r="TFV1972" s="87"/>
      <c r="TFW1972" s="87"/>
      <c r="TFX1972" s="87"/>
      <c r="TFY1972" s="87"/>
      <c r="TFZ1972" s="87"/>
      <c r="TGA1972" s="87"/>
      <c r="TGB1972" s="87"/>
      <c r="TGC1972" s="87"/>
      <c r="TGD1972" s="87"/>
      <c r="TGE1972" s="87"/>
      <c r="TGF1972" s="87"/>
      <c r="TGG1972" s="87"/>
      <c r="TGH1972" s="87"/>
      <c r="TGI1972" s="87"/>
      <c r="TGJ1972" s="87"/>
      <c r="TGK1972" s="87"/>
      <c r="TGL1972" s="87"/>
      <c r="TGM1972" s="87"/>
      <c r="TGN1972" s="87"/>
      <c r="TGO1972" s="87"/>
      <c r="TGP1972" s="87"/>
      <c r="TGQ1972" s="87"/>
      <c r="TGR1972" s="87"/>
      <c r="TGS1972" s="87"/>
      <c r="TGT1972" s="87"/>
      <c r="TGU1972" s="87"/>
      <c r="TGV1972" s="87"/>
      <c r="TGW1972" s="87"/>
      <c r="TGX1972" s="87"/>
      <c r="TGY1972" s="87"/>
      <c r="TGZ1972" s="87"/>
      <c r="THA1972" s="87"/>
      <c r="THB1972" s="87"/>
      <c r="THC1972" s="87"/>
      <c r="THD1972" s="87"/>
      <c r="THE1972" s="87"/>
      <c r="THF1972" s="87"/>
      <c r="THG1972" s="87"/>
      <c r="THH1972" s="87"/>
      <c r="THI1972" s="87"/>
      <c r="THJ1972" s="87"/>
      <c r="THK1972" s="87"/>
      <c r="THL1972" s="87"/>
      <c r="THM1972" s="87"/>
      <c r="THN1972" s="87"/>
      <c r="THO1972" s="87"/>
      <c r="THP1972" s="87"/>
      <c r="THQ1972" s="87"/>
      <c r="THR1972" s="87"/>
      <c r="THS1972" s="87"/>
      <c r="THT1972" s="87"/>
      <c r="THU1972" s="87"/>
      <c r="THV1972" s="87"/>
      <c r="THW1972" s="87"/>
      <c r="THX1972" s="87"/>
      <c r="THY1972" s="87"/>
      <c r="THZ1972" s="87"/>
      <c r="TIA1972" s="87"/>
      <c r="TIB1972" s="87"/>
      <c r="TIC1972" s="87"/>
      <c r="TID1972" s="87"/>
      <c r="TIE1972" s="87"/>
      <c r="TIF1972" s="87"/>
      <c r="TIG1972" s="87"/>
      <c r="TIH1972" s="87"/>
      <c r="TII1972" s="87"/>
      <c r="TIJ1972" s="87"/>
      <c r="TIK1972" s="87"/>
      <c r="TIL1972" s="87"/>
      <c r="TIM1972" s="87"/>
      <c r="TIN1972" s="87"/>
      <c r="TIO1972" s="87"/>
      <c r="TIP1972" s="87"/>
      <c r="TIQ1972" s="87"/>
      <c r="TIR1972" s="87"/>
      <c r="TIS1972" s="87"/>
      <c r="TIT1972" s="87"/>
      <c r="TIU1972" s="87"/>
      <c r="TIV1972" s="87"/>
      <c r="TIW1972" s="87"/>
      <c r="TIX1972" s="87"/>
      <c r="TIY1972" s="87"/>
      <c r="TIZ1972" s="87"/>
      <c r="TJA1972" s="87"/>
      <c r="TJB1972" s="87"/>
      <c r="TJC1972" s="87"/>
      <c r="TJD1972" s="87"/>
      <c r="TJE1972" s="87"/>
      <c r="TJF1972" s="87"/>
      <c r="TJG1972" s="87"/>
      <c r="TJH1972" s="87"/>
      <c r="TJI1972" s="87"/>
      <c r="TJJ1972" s="87"/>
      <c r="TJK1972" s="87"/>
      <c r="TJL1972" s="87"/>
      <c r="TJM1972" s="87"/>
      <c r="TJN1972" s="87"/>
      <c r="TJO1972" s="87"/>
      <c r="TJP1972" s="87"/>
      <c r="TJQ1972" s="87"/>
      <c r="TJR1972" s="87"/>
      <c r="TJS1972" s="87"/>
      <c r="TJT1972" s="87"/>
      <c r="TJU1972" s="87"/>
      <c r="TJV1972" s="87"/>
      <c r="TJW1972" s="87"/>
      <c r="TJX1972" s="87"/>
      <c r="TJY1972" s="87"/>
      <c r="TJZ1972" s="87"/>
      <c r="TKA1972" s="87"/>
      <c r="TKB1972" s="87"/>
      <c r="TKC1972" s="87"/>
      <c r="TKD1972" s="87"/>
      <c r="TKE1972" s="87"/>
      <c r="TKF1972" s="87"/>
      <c r="TKG1972" s="87"/>
      <c r="TKH1972" s="87"/>
      <c r="TKI1972" s="87"/>
      <c r="TKJ1972" s="87"/>
      <c r="TKK1972" s="87"/>
      <c r="TKL1972" s="87"/>
      <c r="TKM1972" s="87"/>
      <c r="TKN1972" s="87"/>
      <c r="TKO1972" s="87"/>
      <c r="TKP1972" s="87"/>
      <c r="TKQ1972" s="87"/>
      <c r="TKR1972" s="87"/>
      <c r="TKS1972" s="87"/>
      <c r="TKT1972" s="87"/>
      <c r="TKU1972" s="87"/>
      <c r="TKV1972" s="87"/>
      <c r="TKW1972" s="87"/>
      <c r="TKX1972" s="87"/>
      <c r="TKY1972" s="87"/>
      <c r="TKZ1972" s="87"/>
      <c r="TLA1972" s="87"/>
      <c r="TLB1972" s="87"/>
      <c r="TLC1972" s="87"/>
      <c r="TLD1972" s="87"/>
      <c r="TLE1972" s="87"/>
      <c r="TLF1972" s="87"/>
      <c r="TLG1972" s="87"/>
      <c r="TLH1972" s="87"/>
      <c r="TLI1972" s="87"/>
      <c r="TLJ1972" s="87"/>
      <c r="TLK1972" s="87"/>
      <c r="TLL1972" s="87"/>
      <c r="TLM1972" s="87"/>
      <c r="TLN1972" s="87"/>
      <c r="TLO1972" s="87"/>
      <c r="TLP1972" s="87"/>
      <c r="TLQ1972" s="87"/>
      <c r="TLR1972" s="87"/>
      <c r="TLS1972" s="87"/>
      <c r="TLT1972" s="87"/>
      <c r="TLU1972" s="87"/>
      <c r="TLV1972" s="87"/>
      <c r="TLW1972" s="87"/>
      <c r="TLX1972" s="87"/>
      <c r="TLY1972" s="87"/>
      <c r="TLZ1972" s="87"/>
      <c r="TMA1972" s="87"/>
      <c r="TMB1972" s="87"/>
      <c r="TMC1972" s="87"/>
      <c r="TMD1972" s="87"/>
      <c r="TME1972" s="87"/>
      <c r="TMF1972" s="87"/>
      <c r="TMG1972" s="87"/>
      <c r="TMH1972" s="87"/>
      <c r="TMI1972" s="87"/>
      <c r="TMJ1972" s="87"/>
      <c r="TMK1972" s="87"/>
      <c r="TML1972" s="87"/>
      <c r="TMM1972" s="87"/>
      <c r="TMN1972" s="87"/>
      <c r="TMO1972" s="87"/>
      <c r="TMP1972" s="87"/>
      <c r="TMQ1972" s="87"/>
      <c r="TMR1972" s="87"/>
      <c r="TMS1972" s="87"/>
      <c r="TMT1972" s="87"/>
      <c r="TMU1972" s="87"/>
      <c r="TMV1972" s="87"/>
      <c r="TMW1972" s="87"/>
      <c r="TMX1972" s="87"/>
      <c r="TMY1972" s="87"/>
      <c r="TMZ1972" s="87"/>
      <c r="TNA1972" s="87"/>
      <c r="TNB1972" s="87"/>
      <c r="TNC1972" s="87"/>
      <c r="TND1972" s="87"/>
      <c r="TNE1972" s="87"/>
      <c r="TNF1972" s="87"/>
      <c r="TNG1972" s="87"/>
      <c r="TNH1972" s="87"/>
      <c r="TNI1972" s="87"/>
      <c r="TNJ1972" s="87"/>
      <c r="TNK1972" s="87"/>
      <c r="TNL1972" s="87"/>
      <c r="TNM1972" s="87"/>
      <c r="TNN1972" s="87"/>
      <c r="TNO1972" s="87"/>
      <c r="TNP1972" s="87"/>
      <c r="TNQ1972" s="87"/>
      <c r="TNR1972" s="87"/>
      <c r="TNS1972" s="87"/>
      <c r="TNT1972" s="87"/>
      <c r="TNU1972" s="87"/>
      <c r="TNV1972" s="87"/>
      <c r="TNW1972" s="87"/>
      <c r="TNX1972" s="87"/>
      <c r="TNY1972" s="87"/>
      <c r="TNZ1972" s="87"/>
      <c r="TOA1972" s="87"/>
      <c r="TOB1972" s="87"/>
      <c r="TOC1972" s="87"/>
      <c r="TOD1972" s="87"/>
      <c r="TOE1972" s="87"/>
      <c r="TOF1972" s="87"/>
      <c r="TOG1972" s="87"/>
      <c r="TOH1972" s="87"/>
      <c r="TOI1972" s="87"/>
      <c r="TOJ1972" s="87"/>
      <c r="TOK1972" s="87"/>
      <c r="TOL1972" s="87"/>
      <c r="TOM1972" s="87"/>
      <c r="TON1972" s="87"/>
      <c r="TOO1972" s="87"/>
      <c r="TOP1972" s="87"/>
      <c r="TOQ1972" s="87"/>
      <c r="TOR1972" s="87"/>
      <c r="TOS1972" s="87"/>
      <c r="TOT1972" s="87"/>
      <c r="TOU1972" s="87"/>
      <c r="TOV1972" s="87"/>
      <c r="TOW1972" s="87"/>
      <c r="TOX1972" s="87"/>
      <c r="TOY1972" s="87"/>
      <c r="TOZ1972" s="87"/>
      <c r="TPA1972" s="87"/>
      <c r="TPB1972" s="87"/>
      <c r="TPC1972" s="87"/>
      <c r="TPD1972" s="87"/>
      <c r="TPE1972" s="87"/>
      <c r="TPF1972" s="87"/>
      <c r="TPG1972" s="87"/>
      <c r="TPH1972" s="87"/>
      <c r="TPI1972" s="87"/>
      <c r="TPJ1972" s="87"/>
      <c r="TPK1972" s="87"/>
      <c r="TPL1972" s="87"/>
      <c r="TPM1972" s="87"/>
      <c r="TPN1972" s="87"/>
      <c r="TPO1972" s="87"/>
      <c r="TPP1972" s="87"/>
      <c r="TPQ1972" s="87"/>
      <c r="TPR1972" s="87"/>
      <c r="TPS1972" s="87"/>
      <c r="TPT1972" s="87"/>
      <c r="TPU1972" s="87"/>
      <c r="TPV1972" s="87"/>
      <c r="TPW1972" s="87"/>
      <c r="TPX1972" s="87"/>
      <c r="TPY1972" s="87"/>
      <c r="TPZ1972" s="87"/>
      <c r="TQA1972" s="87"/>
      <c r="TQB1972" s="87"/>
      <c r="TQC1972" s="87"/>
      <c r="TQD1972" s="87"/>
      <c r="TQE1972" s="87"/>
      <c r="TQF1972" s="87"/>
      <c r="TQG1972" s="87"/>
      <c r="TQH1972" s="87"/>
      <c r="TQI1972" s="87"/>
      <c r="TQJ1972" s="87"/>
      <c r="TQK1972" s="87"/>
      <c r="TQL1972" s="87"/>
      <c r="TQM1972" s="87"/>
      <c r="TQN1972" s="87"/>
      <c r="TQO1972" s="87"/>
      <c r="TQP1972" s="87"/>
      <c r="TQQ1972" s="87"/>
      <c r="TQR1972" s="87"/>
      <c r="TQS1972" s="87"/>
      <c r="TQT1972" s="87"/>
      <c r="TQU1972" s="87"/>
      <c r="TQV1972" s="87"/>
      <c r="TQW1972" s="87"/>
      <c r="TQX1972" s="87"/>
      <c r="TQY1972" s="87"/>
      <c r="TQZ1972" s="87"/>
      <c r="TRA1972" s="87"/>
      <c r="TRB1972" s="87"/>
      <c r="TRC1972" s="87"/>
      <c r="TRD1972" s="87"/>
      <c r="TRE1972" s="87"/>
      <c r="TRF1972" s="87"/>
      <c r="TRG1972" s="87"/>
      <c r="TRH1972" s="87"/>
      <c r="TRI1972" s="87"/>
      <c r="TRJ1972" s="87"/>
      <c r="TRK1972" s="87"/>
      <c r="TRL1972" s="87"/>
      <c r="TRM1972" s="87"/>
      <c r="TRN1972" s="87"/>
      <c r="TRO1972" s="87"/>
      <c r="TRP1972" s="87"/>
      <c r="TRQ1972" s="87"/>
      <c r="TRR1972" s="87"/>
      <c r="TRS1972" s="87"/>
      <c r="TRT1972" s="87"/>
      <c r="TRU1972" s="87"/>
      <c r="TRV1972" s="87"/>
      <c r="TRW1972" s="87"/>
      <c r="TRX1972" s="87"/>
      <c r="TRY1972" s="87"/>
      <c r="TRZ1972" s="87"/>
      <c r="TSA1972" s="87"/>
      <c r="TSB1972" s="87"/>
      <c r="TSC1972" s="87"/>
      <c r="TSD1972" s="87"/>
      <c r="TSE1972" s="87"/>
      <c r="TSF1972" s="87"/>
      <c r="TSG1972" s="87"/>
      <c r="TSH1972" s="87"/>
      <c r="TSI1972" s="87"/>
      <c r="TSJ1972" s="87"/>
      <c r="TSK1972" s="87"/>
      <c r="TSL1972" s="87"/>
      <c r="TSM1972" s="87"/>
      <c r="TSN1972" s="87"/>
      <c r="TSO1972" s="87"/>
      <c r="TSP1972" s="87"/>
      <c r="TSQ1972" s="87"/>
      <c r="TSR1972" s="87"/>
      <c r="TSS1972" s="87"/>
      <c r="TST1972" s="87"/>
      <c r="TSU1972" s="87"/>
      <c r="TSV1972" s="87"/>
      <c r="TSW1972" s="87"/>
      <c r="TSX1972" s="87"/>
      <c r="TSY1972" s="87"/>
      <c r="TSZ1972" s="87"/>
      <c r="TTA1972" s="87"/>
      <c r="TTB1972" s="87"/>
      <c r="TTC1972" s="87"/>
      <c r="TTD1972" s="87"/>
      <c r="TTE1972" s="87"/>
      <c r="TTF1972" s="87"/>
      <c r="TTG1972" s="87"/>
      <c r="TTH1972" s="87"/>
      <c r="TTI1972" s="87"/>
      <c r="TTJ1972" s="87"/>
      <c r="TTK1972" s="87"/>
      <c r="TTL1972" s="87"/>
      <c r="TTM1972" s="87"/>
      <c r="TTN1972" s="87"/>
      <c r="TTO1972" s="87"/>
      <c r="TTP1972" s="87"/>
      <c r="TTQ1972" s="87"/>
      <c r="TTR1972" s="87"/>
      <c r="TTS1972" s="87"/>
      <c r="TTT1972" s="87"/>
      <c r="TTU1972" s="87"/>
      <c r="TTV1972" s="87"/>
      <c r="TTW1972" s="87"/>
      <c r="TTX1972" s="87"/>
      <c r="TTY1972" s="87"/>
      <c r="TTZ1972" s="87"/>
      <c r="TUA1972" s="87"/>
      <c r="TUB1972" s="87"/>
      <c r="TUC1972" s="87"/>
      <c r="TUD1972" s="87"/>
      <c r="TUE1972" s="87"/>
      <c r="TUF1972" s="87"/>
      <c r="TUG1972" s="87"/>
      <c r="TUH1972" s="87"/>
      <c r="TUI1972" s="87"/>
      <c r="TUJ1972" s="87"/>
      <c r="TUK1972" s="87"/>
      <c r="TUL1972" s="87"/>
      <c r="TUM1972" s="87"/>
      <c r="TUN1972" s="87"/>
      <c r="TUO1972" s="87"/>
      <c r="TUP1972" s="87"/>
      <c r="TUQ1972" s="87"/>
      <c r="TUR1972" s="87"/>
      <c r="TUS1972" s="87"/>
      <c r="TUT1972" s="87"/>
      <c r="TUU1972" s="87"/>
      <c r="TUV1972" s="87"/>
      <c r="TUW1972" s="87"/>
      <c r="TUX1972" s="87"/>
      <c r="TUY1972" s="87"/>
      <c r="TUZ1972" s="87"/>
      <c r="TVA1972" s="87"/>
      <c r="TVB1972" s="87"/>
      <c r="TVC1972" s="87"/>
      <c r="TVD1972" s="87"/>
      <c r="TVE1972" s="87"/>
      <c r="TVF1972" s="87"/>
      <c r="TVG1972" s="87"/>
      <c r="TVH1972" s="87"/>
      <c r="TVI1972" s="87"/>
      <c r="TVJ1972" s="87"/>
      <c r="TVK1972" s="87"/>
      <c r="TVL1972" s="87"/>
      <c r="TVM1972" s="87"/>
      <c r="TVN1972" s="87"/>
      <c r="TVO1972" s="87"/>
      <c r="TVP1972" s="87"/>
      <c r="TVQ1972" s="87"/>
      <c r="TVR1972" s="87"/>
      <c r="TVS1972" s="87"/>
      <c r="TVT1972" s="87"/>
      <c r="TVU1972" s="87"/>
      <c r="TVV1972" s="87"/>
      <c r="TVW1972" s="87"/>
      <c r="TVX1972" s="87"/>
      <c r="TVY1972" s="87"/>
      <c r="TVZ1972" s="87"/>
      <c r="TWA1972" s="87"/>
      <c r="TWB1972" s="87"/>
      <c r="TWC1972" s="87"/>
      <c r="TWD1972" s="87"/>
      <c r="TWE1972" s="87"/>
      <c r="TWF1972" s="87"/>
      <c r="TWG1972" s="87"/>
      <c r="TWH1972" s="87"/>
      <c r="TWI1972" s="87"/>
      <c r="TWJ1972" s="87"/>
      <c r="TWK1972" s="87"/>
      <c r="TWL1972" s="87"/>
      <c r="TWM1972" s="87"/>
      <c r="TWN1972" s="87"/>
      <c r="TWO1972" s="87"/>
      <c r="TWP1972" s="87"/>
      <c r="TWQ1972" s="87"/>
      <c r="TWR1972" s="87"/>
      <c r="TWS1972" s="87"/>
      <c r="TWT1972" s="87"/>
      <c r="TWU1972" s="87"/>
      <c r="TWV1972" s="87"/>
      <c r="TWW1972" s="87"/>
      <c r="TWX1972" s="87"/>
      <c r="TWY1972" s="87"/>
      <c r="TWZ1972" s="87"/>
      <c r="TXA1972" s="87"/>
      <c r="TXB1972" s="87"/>
      <c r="TXC1972" s="87"/>
      <c r="TXD1972" s="87"/>
      <c r="TXE1972" s="87"/>
      <c r="TXF1972" s="87"/>
      <c r="TXG1972" s="87"/>
      <c r="TXH1972" s="87"/>
      <c r="TXI1972" s="87"/>
      <c r="TXJ1972" s="87"/>
      <c r="TXK1972" s="87"/>
      <c r="TXL1972" s="87"/>
      <c r="TXM1972" s="87"/>
      <c r="TXN1972" s="87"/>
      <c r="TXO1972" s="87"/>
      <c r="TXP1972" s="87"/>
      <c r="TXQ1972" s="87"/>
      <c r="TXR1972" s="87"/>
      <c r="TXS1972" s="87"/>
      <c r="TXT1972" s="87"/>
      <c r="TXU1972" s="87"/>
      <c r="TXV1972" s="87"/>
      <c r="TXW1972" s="87"/>
      <c r="TXX1972" s="87"/>
      <c r="TXY1972" s="87"/>
      <c r="TXZ1972" s="87"/>
      <c r="TYA1972" s="87"/>
      <c r="TYB1972" s="87"/>
      <c r="TYC1972" s="87"/>
      <c r="TYD1972" s="87"/>
      <c r="TYE1972" s="87"/>
      <c r="TYF1972" s="87"/>
      <c r="TYG1972" s="87"/>
      <c r="TYH1972" s="87"/>
      <c r="TYI1972" s="87"/>
      <c r="TYJ1972" s="87"/>
      <c r="TYK1972" s="87"/>
      <c r="TYL1972" s="87"/>
      <c r="TYM1972" s="87"/>
      <c r="TYN1972" s="87"/>
      <c r="TYO1972" s="87"/>
      <c r="TYP1972" s="87"/>
      <c r="TYQ1972" s="87"/>
      <c r="TYR1972" s="87"/>
      <c r="TYS1972" s="87"/>
      <c r="TYT1972" s="87"/>
      <c r="TYU1972" s="87"/>
      <c r="TYV1972" s="87"/>
      <c r="TYW1972" s="87"/>
      <c r="TYX1972" s="87"/>
      <c r="TYY1972" s="87"/>
      <c r="TYZ1972" s="87"/>
      <c r="TZA1972" s="87"/>
      <c r="TZB1972" s="87"/>
      <c r="TZC1972" s="87"/>
      <c r="TZD1972" s="87"/>
      <c r="TZE1972" s="87"/>
      <c r="TZF1972" s="87"/>
      <c r="TZG1972" s="87"/>
      <c r="TZH1972" s="87"/>
      <c r="TZI1972" s="87"/>
      <c r="TZJ1972" s="87"/>
      <c r="TZK1972" s="87"/>
      <c r="TZL1972" s="87"/>
      <c r="TZM1972" s="87"/>
      <c r="TZN1972" s="87"/>
      <c r="TZO1972" s="87"/>
      <c r="TZP1972" s="87"/>
      <c r="TZQ1972" s="87"/>
      <c r="TZR1972" s="87"/>
      <c r="TZS1972" s="87"/>
      <c r="TZT1972" s="87"/>
      <c r="TZU1972" s="87"/>
      <c r="TZV1972" s="87"/>
      <c r="TZW1972" s="87"/>
      <c r="TZX1972" s="87"/>
      <c r="TZY1972" s="87"/>
      <c r="TZZ1972" s="87"/>
      <c r="UAA1972" s="87"/>
      <c r="UAB1972" s="87"/>
      <c r="UAC1972" s="87"/>
      <c r="UAD1972" s="87"/>
      <c r="UAE1972" s="87"/>
      <c r="UAF1972" s="87"/>
      <c r="UAG1972" s="87"/>
      <c r="UAH1972" s="87"/>
      <c r="UAI1972" s="87"/>
      <c r="UAJ1972" s="87"/>
      <c r="UAK1972" s="87"/>
      <c r="UAL1972" s="87"/>
      <c r="UAM1972" s="87"/>
      <c r="UAN1972" s="87"/>
      <c r="UAO1972" s="87"/>
      <c r="UAP1972" s="87"/>
      <c r="UAQ1972" s="87"/>
      <c r="UAR1972" s="87"/>
      <c r="UAS1972" s="87"/>
      <c r="UAT1972" s="87"/>
      <c r="UAU1972" s="87"/>
      <c r="UAV1972" s="87"/>
      <c r="UAW1972" s="87"/>
      <c r="UAX1972" s="87"/>
      <c r="UAY1972" s="87"/>
      <c r="UAZ1972" s="87"/>
      <c r="UBA1972" s="87"/>
      <c r="UBB1972" s="87"/>
      <c r="UBC1972" s="87"/>
      <c r="UBD1972" s="87"/>
      <c r="UBE1972" s="87"/>
      <c r="UBF1972" s="87"/>
      <c r="UBG1972" s="87"/>
      <c r="UBH1972" s="87"/>
      <c r="UBI1972" s="87"/>
      <c r="UBJ1972" s="87"/>
      <c r="UBK1972" s="87"/>
      <c r="UBL1972" s="87"/>
      <c r="UBM1972" s="87"/>
      <c r="UBN1972" s="87"/>
      <c r="UBO1972" s="87"/>
      <c r="UBP1972" s="87"/>
      <c r="UBQ1972" s="87"/>
      <c r="UBR1972" s="87"/>
      <c r="UBS1972" s="87"/>
      <c r="UBT1972" s="87"/>
      <c r="UBU1972" s="87"/>
      <c r="UBV1972" s="87"/>
      <c r="UBW1972" s="87"/>
      <c r="UBX1972" s="87"/>
      <c r="UBY1972" s="87"/>
      <c r="UBZ1972" s="87"/>
      <c r="UCA1972" s="87"/>
      <c r="UCB1972" s="87"/>
      <c r="UCC1972" s="87"/>
      <c r="UCD1972" s="87"/>
      <c r="UCE1972" s="87"/>
      <c r="UCF1972" s="87"/>
      <c r="UCG1972" s="87"/>
      <c r="UCH1972" s="87"/>
      <c r="UCI1972" s="87"/>
      <c r="UCJ1972" s="87"/>
      <c r="UCK1972" s="87"/>
      <c r="UCL1972" s="87"/>
      <c r="UCM1972" s="87"/>
      <c r="UCN1972" s="87"/>
      <c r="UCO1972" s="87"/>
      <c r="UCP1972" s="87"/>
      <c r="UCQ1972" s="87"/>
      <c r="UCR1972" s="87"/>
      <c r="UCS1972" s="87"/>
      <c r="UCT1972" s="87"/>
      <c r="UCU1972" s="87"/>
      <c r="UCV1972" s="87"/>
      <c r="UCW1972" s="87"/>
      <c r="UCX1972" s="87"/>
      <c r="UCY1972" s="87"/>
      <c r="UCZ1972" s="87"/>
      <c r="UDA1972" s="87"/>
      <c r="UDB1972" s="87"/>
      <c r="UDC1972" s="87"/>
      <c r="UDD1972" s="87"/>
      <c r="UDE1972" s="87"/>
      <c r="UDF1972" s="87"/>
      <c r="UDG1972" s="87"/>
      <c r="UDH1972" s="87"/>
      <c r="UDI1972" s="87"/>
      <c r="UDJ1972" s="87"/>
      <c r="UDK1972" s="87"/>
      <c r="UDL1972" s="87"/>
      <c r="UDM1972" s="87"/>
      <c r="UDN1972" s="87"/>
      <c r="UDO1972" s="87"/>
      <c r="UDP1972" s="87"/>
      <c r="UDQ1972" s="87"/>
      <c r="UDR1972" s="87"/>
      <c r="UDS1972" s="87"/>
      <c r="UDT1972" s="87"/>
      <c r="UDU1972" s="87"/>
      <c r="UDV1972" s="87"/>
      <c r="UDW1972" s="87"/>
      <c r="UDX1972" s="87"/>
      <c r="UDY1972" s="87"/>
      <c r="UDZ1972" s="87"/>
      <c r="UEA1972" s="87"/>
      <c r="UEB1972" s="87"/>
      <c r="UEC1972" s="87"/>
      <c r="UED1972" s="87"/>
      <c r="UEE1972" s="87"/>
      <c r="UEF1972" s="87"/>
      <c r="UEG1972" s="87"/>
      <c r="UEH1972" s="87"/>
      <c r="UEI1972" s="87"/>
      <c r="UEJ1972" s="87"/>
      <c r="UEK1972" s="87"/>
      <c r="UEL1972" s="87"/>
      <c r="UEM1972" s="87"/>
      <c r="UEN1972" s="87"/>
      <c r="UEO1972" s="87"/>
      <c r="UEP1972" s="87"/>
      <c r="UEQ1972" s="87"/>
      <c r="UER1972" s="87"/>
      <c r="UES1972" s="87"/>
      <c r="UET1972" s="87"/>
      <c r="UEU1972" s="87"/>
      <c r="UEV1972" s="87"/>
      <c r="UEW1972" s="87"/>
      <c r="UEX1972" s="87"/>
      <c r="UEY1972" s="87"/>
      <c r="UEZ1972" s="87"/>
      <c r="UFA1972" s="87"/>
      <c r="UFB1972" s="87"/>
      <c r="UFC1972" s="87"/>
      <c r="UFD1972" s="87"/>
      <c r="UFE1972" s="87"/>
      <c r="UFF1972" s="87"/>
      <c r="UFG1972" s="87"/>
      <c r="UFH1972" s="87"/>
      <c r="UFI1972" s="87"/>
      <c r="UFJ1972" s="87"/>
      <c r="UFK1972" s="87"/>
      <c r="UFL1972" s="87"/>
      <c r="UFM1972" s="87"/>
      <c r="UFN1972" s="87"/>
      <c r="UFO1972" s="87"/>
      <c r="UFP1972" s="87"/>
      <c r="UFQ1972" s="87"/>
      <c r="UFR1972" s="87"/>
      <c r="UFS1972" s="87"/>
      <c r="UFT1972" s="87"/>
      <c r="UFU1972" s="87"/>
      <c r="UFV1972" s="87"/>
      <c r="UFW1972" s="87"/>
      <c r="UFX1972" s="87"/>
      <c r="UFY1972" s="87"/>
      <c r="UFZ1972" s="87"/>
      <c r="UGA1972" s="87"/>
      <c r="UGB1972" s="87"/>
      <c r="UGC1972" s="87"/>
      <c r="UGD1972" s="87"/>
      <c r="UGE1972" s="87"/>
      <c r="UGF1972" s="87"/>
      <c r="UGG1972" s="87"/>
      <c r="UGH1972" s="87"/>
      <c r="UGI1972" s="87"/>
      <c r="UGJ1972" s="87"/>
      <c r="UGK1972" s="87"/>
      <c r="UGL1972" s="87"/>
      <c r="UGM1972" s="87"/>
      <c r="UGN1972" s="87"/>
      <c r="UGO1972" s="87"/>
      <c r="UGP1972" s="87"/>
      <c r="UGQ1972" s="87"/>
      <c r="UGR1972" s="87"/>
      <c r="UGS1972" s="87"/>
      <c r="UGT1972" s="87"/>
      <c r="UGU1972" s="87"/>
      <c r="UGV1972" s="87"/>
      <c r="UGW1972" s="87"/>
      <c r="UGX1972" s="87"/>
      <c r="UGY1972" s="87"/>
      <c r="UGZ1972" s="87"/>
      <c r="UHA1972" s="87"/>
      <c r="UHB1972" s="87"/>
      <c r="UHC1972" s="87"/>
      <c r="UHD1972" s="87"/>
      <c r="UHE1972" s="87"/>
      <c r="UHF1972" s="87"/>
      <c r="UHG1972" s="87"/>
      <c r="UHH1972" s="87"/>
      <c r="UHI1972" s="87"/>
      <c r="UHJ1972" s="87"/>
      <c r="UHK1972" s="87"/>
      <c r="UHL1972" s="87"/>
      <c r="UHM1972" s="87"/>
      <c r="UHN1972" s="87"/>
      <c r="UHO1972" s="87"/>
      <c r="UHP1972" s="87"/>
      <c r="UHQ1972" s="87"/>
      <c r="UHR1972" s="87"/>
      <c r="UHS1972" s="87"/>
      <c r="UHT1972" s="87"/>
      <c r="UHU1972" s="87"/>
      <c r="UHV1972" s="87"/>
      <c r="UHW1972" s="87"/>
      <c r="UHX1972" s="87"/>
      <c r="UHY1972" s="87"/>
      <c r="UHZ1972" s="87"/>
      <c r="UIA1972" s="87"/>
      <c r="UIB1972" s="87"/>
      <c r="UIC1972" s="87"/>
      <c r="UID1972" s="87"/>
      <c r="UIE1972" s="87"/>
      <c r="UIF1972" s="87"/>
      <c r="UIG1972" s="87"/>
      <c r="UIH1972" s="87"/>
      <c r="UII1972" s="87"/>
      <c r="UIJ1972" s="87"/>
      <c r="UIK1972" s="87"/>
      <c r="UIL1972" s="87"/>
      <c r="UIM1972" s="87"/>
      <c r="UIN1972" s="87"/>
      <c r="UIO1972" s="87"/>
      <c r="UIP1972" s="87"/>
      <c r="UIQ1972" s="87"/>
      <c r="UIR1972" s="87"/>
      <c r="UIS1972" s="87"/>
      <c r="UIT1972" s="87"/>
      <c r="UIU1972" s="87"/>
      <c r="UIV1972" s="87"/>
      <c r="UIW1972" s="87"/>
      <c r="UIX1972" s="87"/>
      <c r="UIY1972" s="87"/>
      <c r="UIZ1972" s="87"/>
      <c r="UJA1972" s="87"/>
      <c r="UJB1972" s="87"/>
      <c r="UJC1972" s="87"/>
      <c r="UJD1972" s="87"/>
      <c r="UJE1972" s="87"/>
      <c r="UJF1972" s="87"/>
      <c r="UJG1972" s="87"/>
      <c r="UJH1972" s="87"/>
      <c r="UJI1972" s="87"/>
      <c r="UJJ1972" s="87"/>
      <c r="UJK1972" s="87"/>
      <c r="UJL1972" s="87"/>
      <c r="UJM1972" s="87"/>
      <c r="UJN1972" s="87"/>
      <c r="UJO1972" s="87"/>
      <c r="UJP1972" s="87"/>
      <c r="UJQ1972" s="87"/>
      <c r="UJR1972" s="87"/>
      <c r="UJS1972" s="87"/>
      <c r="UJT1972" s="87"/>
      <c r="UJU1972" s="87"/>
      <c r="UJV1972" s="87"/>
      <c r="UJW1972" s="87"/>
      <c r="UJX1972" s="87"/>
      <c r="UJY1972" s="87"/>
      <c r="UJZ1972" s="87"/>
      <c r="UKA1972" s="87"/>
      <c r="UKB1972" s="87"/>
      <c r="UKC1972" s="87"/>
      <c r="UKD1972" s="87"/>
      <c r="UKE1972" s="87"/>
      <c r="UKF1972" s="87"/>
      <c r="UKG1972" s="87"/>
      <c r="UKH1972" s="87"/>
      <c r="UKI1972" s="87"/>
      <c r="UKJ1972" s="87"/>
      <c r="UKK1972" s="87"/>
      <c r="UKL1972" s="87"/>
      <c r="UKM1972" s="87"/>
      <c r="UKN1972" s="87"/>
      <c r="UKO1972" s="87"/>
      <c r="UKP1972" s="87"/>
      <c r="UKQ1972" s="87"/>
      <c r="UKR1972" s="87"/>
      <c r="UKS1972" s="87"/>
      <c r="UKT1972" s="87"/>
      <c r="UKU1972" s="87"/>
      <c r="UKV1972" s="87"/>
      <c r="UKW1972" s="87"/>
      <c r="UKX1972" s="87"/>
      <c r="UKY1972" s="87"/>
      <c r="UKZ1972" s="87"/>
      <c r="ULA1972" s="87"/>
      <c r="ULB1972" s="87"/>
      <c r="ULC1972" s="87"/>
      <c r="ULD1972" s="87"/>
      <c r="ULE1972" s="87"/>
      <c r="ULF1972" s="87"/>
      <c r="ULG1972" s="87"/>
      <c r="ULH1972" s="87"/>
      <c r="ULI1972" s="87"/>
      <c r="ULJ1972" s="87"/>
      <c r="ULK1972" s="87"/>
      <c r="ULL1972" s="87"/>
      <c r="ULM1972" s="87"/>
      <c r="ULN1972" s="87"/>
      <c r="ULO1972" s="87"/>
      <c r="ULP1972" s="87"/>
      <c r="ULQ1972" s="87"/>
      <c r="ULR1972" s="87"/>
      <c r="ULS1972" s="87"/>
      <c r="ULT1972" s="87"/>
      <c r="ULU1972" s="87"/>
      <c r="ULV1972" s="87"/>
      <c r="ULW1972" s="87"/>
      <c r="ULX1972" s="87"/>
      <c r="ULY1972" s="87"/>
      <c r="ULZ1972" s="87"/>
      <c r="UMA1972" s="87"/>
      <c r="UMB1972" s="87"/>
      <c r="UMC1972" s="87"/>
      <c r="UMD1972" s="87"/>
      <c r="UME1972" s="87"/>
      <c r="UMF1972" s="87"/>
      <c r="UMG1972" s="87"/>
      <c r="UMH1972" s="87"/>
      <c r="UMI1972" s="87"/>
      <c r="UMJ1972" s="87"/>
      <c r="UMK1972" s="87"/>
      <c r="UML1972" s="87"/>
      <c r="UMM1972" s="87"/>
      <c r="UMN1972" s="87"/>
      <c r="UMO1972" s="87"/>
      <c r="UMP1972" s="87"/>
      <c r="UMQ1972" s="87"/>
      <c r="UMR1972" s="87"/>
      <c r="UMS1972" s="87"/>
      <c r="UMT1972" s="87"/>
      <c r="UMU1972" s="87"/>
      <c r="UMV1972" s="87"/>
      <c r="UMW1972" s="87"/>
      <c r="UMX1972" s="87"/>
      <c r="UMY1972" s="87"/>
      <c r="UMZ1972" s="87"/>
      <c r="UNA1972" s="87"/>
      <c r="UNB1972" s="87"/>
      <c r="UNC1972" s="87"/>
      <c r="UND1972" s="87"/>
      <c r="UNE1972" s="87"/>
      <c r="UNF1972" s="87"/>
      <c r="UNG1972" s="87"/>
      <c r="UNH1972" s="87"/>
      <c r="UNI1972" s="87"/>
      <c r="UNJ1972" s="87"/>
      <c r="UNK1972" s="87"/>
      <c r="UNL1972" s="87"/>
      <c r="UNM1972" s="87"/>
      <c r="UNN1972" s="87"/>
      <c r="UNO1972" s="87"/>
      <c r="UNP1972" s="87"/>
      <c r="UNQ1972" s="87"/>
      <c r="UNR1972" s="87"/>
      <c r="UNS1972" s="87"/>
      <c r="UNT1972" s="87"/>
      <c r="UNU1972" s="87"/>
      <c r="UNV1972" s="87"/>
      <c r="UNW1972" s="87"/>
      <c r="UNX1972" s="87"/>
      <c r="UNY1972" s="87"/>
      <c r="UNZ1972" s="87"/>
      <c r="UOA1972" s="87"/>
      <c r="UOB1972" s="87"/>
      <c r="UOC1972" s="87"/>
      <c r="UOD1972" s="87"/>
      <c r="UOE1972" s="87"/>
      <c r="UOF1972" s="87"/>
      <c r="UOG1972" s="87"/>
      <c r="UOH1972" s="87"/>
      <c r="UOI1972" s="87"/>
      <c r="UOJ1972" s="87"/>
      <c r="UOK1972" s="87"/>
      <c r="UOL1972" s="87"/>
      <c r="UOM1972" s="87"/>
      <c r="UON1972" s="87"/>
      <c r="UOO1972" s="87"/>
      <c r="UOP1972" s="87"/>
      <c r="UOQ1972" s="87"/>
      <c r="UOR1972" s="87"/>
      <c r="UOS1972" s="87"/>
      <c r="UOT1972" s="87"/>
      <c r="UOU1972" s="87"/>
      <c r="UOV1972" s="87"/>
      <c r="UOW1972" s="87"/>
      <c r="UOX1972" s="87"/>
      <c r="UOY1972" s="87"/>
      <c r="UOZ1972" s="87"/>
      <c r="UPA1972" s="87"/>
      <c r="UPB1972" s="87"/>
      <c r="UPC1972" s="87"/>
      <c r="UPD1972" s="87"/>
      <c r="UPE1972" s="87"/>
      <c r="UPF1972" s="87"/>
      <c r="UPG1972" s="87"/>
      <c r="UPH1972" s="87"/>
      <c r="UPI1972" s="87"/>
      <c r="UPJ1972" s="87"/>
      <c r="UPK1972" s="87"/>
      <c r="UPL1972" s="87"/>
      <c r="UPM1972" s="87"/>
      <c r="UPN1972" s="87"/>
      <c r="UPO1972" s="87"/>
      <c r="UPP1972" s="87"/>
      <c r="UPQ1972" s="87"/>
      <c r="UPR1972" s="87"/>
      <c r="UPS1972" s="87"/>
      <c r="UPT1972" s="87"/>
      <c r="UPU1972" s="87"/>
      <c r="UPV1972" s="87"/>
      <c r="UPW1972" s="87"/>
      <c r="UPX1972" s="87"/>
      <c r="UPY1972" s="87"/>
      <c r="UPZ1972" s="87"/>
      <c r="UQA1972" s="87"/>
      <c r="UQB1972" s="87"/>
      <c r="UQC1972" s="87"/>
      <c r="UQD1972" s="87"/>
      <c r="UQE1972" s="87"/>
      <c r="UQF1972" s="87"/>
      <c r="UQG1972" s="87"/>
      <c r="UQH1972" s="87"/>
      <c r="UQI1972" s="87"/>
      <c r="UQJ1972" s="87"/>
      <c r="UQK1972" s="87"/>
      <c r="UQL1972" s="87"/>
      <c r="UQM1972" s="87"/>
      <c r="UQN1972" s="87"/>
      <c r="UQO1972" s="87"/>
      <c r="UQP1972" s="87"/>
      <c r="UQQ1972" s="87"/>
      <c r="UQR1972" s="87"/>
      <c r="UQS1972" s="87"/>
      <c r="UQT1972" s="87"/>
      <c r="UQU1972" s="87"/>
      <c r="UQV1972" s="87"/>
      <c r="UQW1972" s="87"/>
      <c r="UQX1972" s="87"/>
      <c r="UQY1972" s="87"/>
      <c r="UQZ1972" s="87"/>
      <c r="URA1972" s="87"/>
      <c r="URB1972" s="87"/>
      <c r="URC1972" s="87"/>
      <c r="URD1972" s="87"/>
      <c r="URE1972" s="87"/>
      <c r="URF1972" s="87"/>
      <c r="URG1972" s="87"/>
      <c r="URH1972" s="87"/>
      <c r="URI1972" s="87"/>
      <c r="URJ1972" s="87"/>
      <c r="URK1972" s="87"/>
      <c r="URL1972" s="87"/>
      <c r="URM1972" s="87"/>
      <c r="URN1972" s="87"/>
      <c r="URO1972" s="87"/>
      <c r="URP1972" s="87"/>
      <c r="URQ1972" s="87"/>
      <c r="URR1972" s="87"/>
      <c r="URS1972" s="87"/>
      <c r="URT1972" s="87"/>
      <c r="URU1972" s="87"/>
      <c r="URV1972" s="87"/>
      <c r="URW1972" s="87"/>
      <c r="URX1972" s="87"/>
      <c r="URY1972" s="87"/>
      <c r="URZ1972" s="87"/>
      <c r="USA1972" s="87"/>
      <c r="USB1972" s="87"/>
      <c r="USC1972" s="87"/>
      <c r="USD1972" s="87"/>
      <c r="USE1972" s="87"/>
      <c r="USF1972" s="87"/>
      <c r="USG1972" s="87"/>
      <c r="USH1972" s="87"/>
      <c r="USI1972" s="87"/>
      <c r="USJ1972" s="87"/>
      <c r="USK1972" s="87"/>
      <c r="USL1972" s="87"/>
      <c r="USM1972" s="87"/>
      <c r="USN1972" s="87"/>
      <c r="USO1972" s="87"/>
      <c r="USP1972" s="87"/>
      <c r="USQ1972" s="87"/>
      <c r="USR1972" s="87"/>
      <c r="USS1972" s="87"/>
      <c r="UST1972" s="87"/>
      <c r="USU1972" s="87"/>
      <c r="USV1972" s="87"/>
      <c r="USW1972" s="87"/>
      <c r="USX1972" s="87"/>
      <c r="USY1972" s="87"/>
      <c r="USZ1972" s="87"/>
      <c r="UTA1972" s="87"/>
      <c r="UTB1972" s="87"/>
      <c r="UTC1972" s="87"/>
      <c r="UTD1972" s="87"/>
      <c r="UTE1972" s="87"/>
      <c r="UTF1972" s="87"/>
      <c r="UTG1972" s="87"/>
      <c r="UTH1972" s="87"/>
      <c r="UTI1972" s="87"/>
      <c r="UTJ1972" s="87"/>
      <c r="UTK1972" s="87"/>
      <c r="UTL1972" s="87"/>
      <c r="UTM1972" s="87"/>
      <c r="UTN1972" s="87"/>
      <c r="UTO1972" s="87"/>
      <c r="UTP1972" s="87"/>
      <c r="UTQ1972" s="87"/>
      <c r="UTR1972" s="87"/>
      <c r="UTS1972" s="87"/>
      <c r="UTT1972" s="87"/>
      <c r="UTU1972" s="87"/>
      <c r="UTV1972" s="87"/>
      <c r="UTW1972" s="87"/>
      <c r="UTX1972" s="87"/>
      <c r="UTY1972" s="87"/>
      <c r="UTZ1972" s="87"/>
      <c r="UUA1972" s="87"/>
      <c r="UUB1972" s="87"/>
      <c r="UUC1972" s="87"/>
      <c r="UUD1972" s="87"/>
      <c r="UUE1972" s="87"/>
      <c r="UUF1972" s="87"/>
      <c r="UUG1972" s="87"/>
      <c r="UUH1972" s="87"/>
      <c r="UUI1972" s="87"/>
      <c r="UUJ1972" s="87"/>
      <c r="UUK1972" s="87"/>
      <c r="UUL1972" s="87"/>
      <c r="UUM1972" s="87"/>
      <c r="UUN1972" s="87"/>
      <c r="UUO1972" s="87"/>
      <c r="UUP1972" s="87"/>
      <c r="UUQ1972" s="87"/>
      <c r="UUR1972" s="87"/>
      <c r="UUS1972" s="87"/>
      <c r="UUT1972" s="87"/>
      <c r="UUU1972" s="87"/>
      <c r="UUV1972" s="87"/>
      <c r="UUW1972" s="87"/>
      <c r="UUX1972" s="87"/>
      <c r="UUY1972" s="87"/>
      <c r="UUZ1972" s="87"/>
      <c r="UVA1972" s="87"/>
      <c r="UVB1972" s="87"/>
      <c r="UVC1972" s="87"/>
      <c r="UVD1972" s="87"/>
      <c r="UVE1972" s="87"/>
      <c r="UVF1972" s="87"/>
      <c r="UVG1972" s="87"/>
      <c r="UVH1972" s="87"/>
      <c r="UVI1972" s="87"/>
      <c r="UVJ1972" s="87"/>
      <c r="UVK1972" s="87"/>
      <c r="UVL1972" s="87"/>
      <c r="UVM1972" s="87"/>
      <c r="UVN1972" s="87"/>
      <c r="UVO1972" s="87"/>
      <c r="UVP1972" s="87"/>
      <c r="UVQ1972" s="87"/>
      <c r="UVR1972" s="87"/>
      <c r="UVS1972" s="87"/>
      <c r="UVT1972" s="87"/>
      <c r="UVU1972" s="87"/>
      <c r="UVV1972" s="87"/>
      <c r="UVW1972" s="87"/>
      <c r="UVX1972" s="87"/>
      <c r="UVY1972" s="87"/>
      <c r="UVZ1972" s="87"/>
      <c r="UWA1972" s="87"/>
      <c r="UWB1972" s="87"/>
      <c r="UWC1972" s="87"/>
      <c r="UWD1972" s="87"/>
      <c r="UWE1972" s="87"/>
      <c r="UWF1972" s="87"/>
      <c r="UWG1972" s="87"/>
      <c r="UWH1972" s="87"/>
      <c r="UWI1972" s="87"/>
      <c r="UWJ1972" s="87"/>
      <c r="UWK1972" s="87"/>
      <c r="UWL1972" s="87"/>
      <c r="UWM1972" s="87"/>
      <c r="UWN1972" s="87"/>
      <c r="UWO1972" s="87"/>
      <c r="UWP1972" s="87"/>
      <c r="UWQ1972" s="87"/>
      <c r="UWR1972" s="87"/>
      <c r="UWS1972" s="87"/>
      <c r="UWT1972" s="87"/>
      <c r="UWU1972" s="87"/>
      <c r="UWV1972" s="87"/>
      <c r="UWW1972" s="87"/>
      <c r="UWX1972" s="87"/>
      <c r="UWY1972" s="87"/>
      <c r="UWZ1972" s="87"/>
      <c r="UXA1972" s="87"/>
      <c r="UXB1972" s="87"/>
      <c r="UXC1972" s="87"/>
      <c r="UXD1972" s="87"/>
      <c r="UXE1972" s="87"/>
      <c r="UXF1972" s="87"/>
      <c r="UXG1972" s="87"/>
      <c r="UXH1972" s="87"/>
      <c r="UXI1972" s="87"/>
      <c r="UXJ1972" s="87"/>
      <c r="UXK1972" s="87"/>
      <c r="UXL1972" s="87"/>
      <c r="UXM1972" s="87"/>
      <c r="UXN1972" s="87"/>
      <c r="UXO1972" s="87"/>
      <c r="UXP1972" s="87"/>
      <c r="UXQ1972" s="87"/>
      <c r="UXR1972" s="87"/>
      <c r="UXS1972" s="87"/>
      <c r="UXT1972" s="87"/>
      <c r="UXU1972" s="87"/>
      <c r="UXV1972" s="87"/>
      <c r="UXW1972" s="87"/>
      <c r="UXX1972" s="87"/>
      <c r="UXY1972" s="87"/>
      <c r="UXZ1972" s="87"/>
      <c r="UYA1972" s="87"/>
      <c r="UYB1972" s="87"/>
      <c r="UYC1972" s="87"/>
      <c r="UYD1972" s="87"/>
      <c r="UYE1972" s="87"/>
      <c r="UYF1972" s="87"/>
      <c r="UYG1972" s="87"/>
      <c r="UYH1972" s="87"/>
      <c r="UYI1972" s="87"/>
      <c r="UYJ1972" s="87"/>
      <c r="UYK1972" s="87"/>
      <c r="UYL1972" s="87"/>
      <c r="UYM1972" s="87"/>
      <c r="UYN1972" s="87"/>
      <c r="UYO1972" s="87"/>
      <c r="UYP1972" s="87"/>
      <c r="UYQ1972" s="87"/>
      <c r="UYR1972" s="87"/>
      <c r="UYS1972" s="87"/>
      <c r="UYT1972" s="87"/>
      <c r="UYU1972" s="87"/>
      <c r="UYV1972" s="87"/>
      <c r="UYW1972" s="87"/>
      <c r="UYX1972" s="87"/>
      <c r="UYY1972" s="87"/>
      <c r="UYZ1972" s="87"/>
      <c r="UZA1972" s="87"/>
      <c r="UZB1972" s="87"/>
      <c r="UZC1972" s="87"/>
      <c r="UZD1972" s="87"/>
      <c r="UZE1972" s="87"/>
      <c r="UZF1972" s="87"/>
      <c r="UZG1972" s="87"/>
      <c r="UZH1972" s="87"/>
      <c r="UZI1972" s="87"/>
      <c r="UZJ1972" s="87"/>
      <c r="UZK1972" s="87"/>
      <c r="UZL1972" s="87"/>
      <c r="UZM1972" s="87"/>
      <c r="UZN1972" s="87"/>
      <c r="UZO1972" s="87"/>
      <c r="UZP1972" s="87"/>
      <c r="UZQ1972" s="87"/>
      <c r="UZR1972" s="87"/>
      <c r="UZS1972" s="87"/>
      <c r="UZT1972" s="87"/>
      <c r="UZU1972" s="87"/>
      <c r="UZV1972" s="87"/>
      <c r="UZW1972" s="87"/>
      <c r="UZX1972" s="87"/>
      <c r="UZY1972" s="87"/>
      <c r="UZZ1972" s="87"/>
      <c r="VAA1972" s="87"/>
      <c r="VAB1972" s="87"/>
      <c r="VAC1972" s="87"/>
      <c r="VAD1972" s="87"/>
      <c r="VAE1972" s="87"/>
      <c r="VAF1972" s="87"/>
      <c r="VAG1972" s="87"/>
      <c r="VAH1972" s="87"/>
      <c r="VAI1972" s="87"/>
      <c r="VAJ1972" s="87"/>
      <c r="VAK1972" s="87"/>
      <c r="VAL1972" s="87"/>
      <c r="VAM1972" s="87"/>
      <c r="VAN1972" s="87"/>
      <c r="VAO1972" s="87"/>
      <c r="VAP1972" s="87"/>
      <c r="VAQ1972" s="87"/>
      <c r="VAR1972" s="87"/>
      <c r="VAS1972" s="87"/>
      <c r="VAT1972" s="87"/>
      <c r="VAU1972" s="87"/>
      <c r="VAV1972" s="87"/>
      <c r="VAW1972" s="87"/>
      <c r="VAX1972" s="87"/>
      <c r="VAY1972" s="87"/>
      <c r="VAZ1972" s="87"/>
      <c r="VBA1972" s="87"/>
      <c r="VBB1972" s="87"/>
      <c r="VBC1972" s="87"/>
      <c r="VBD1972" s="87"/>
      <c r="VBE1972" s="87"/>
      <c r="VBF1972" s="87"/>
      <c r="VBG1972" s="87"/>
      <c r="VBH1972" s="87"/>
      <c r="VBI1972" s="87"/>
      <c r="VBJ1972" s="87"/>
      <c r="VBK1972" s="87"/>
      <c r="VBL1972" s="87"/>
      <c r="VBM1972" s="87"/>
      <c r="VBN1972" s="87"/>
      <c r="VBO1972" s="87"/>
      <c r="VBP1972" s="87"/>
      <c r="VBQ1972" s="87"/>
      <c r="VBR1972" s="87"/>
      <c r="VBS1972" s="87"/>
      <c r="VBT1972" s="87"/>
      <c r="VBU1972" s="87"/>
      <c r="VBV1972" s="87"/>
      <c r="VBW1972" s="87"/>
      <c r="VBX1972" s="87"/>
      <c r="VBY1972" s="87"/>
      <c r="VBZ1972" s="87"/>
      <c r="VCA1972" s="87"/>
      <c r="VCB1972" s="87"/>
      <c r="VCC1972" s="87"/>
      <c r="VCD1972" s="87"/>
      <c r="VCE1972" s="87"/>
      <c r="VCF1972" s="87"/>
      <c r="VCG1972" s="87"/>
      <c r="VCH1972" s="87"/>
      <c r="VCI1972" s="87"/>
      <c r="VCJ1972" s="87"/>
      <c r="VCK1972" s="87"/>
      <c r="VCL1972" s="87"/>
      <c r="VCM1972" s="87"/>
      <c r="VCN1972" s="87"/>
      <c r="VCO1972" s="87"/>
      <c r="VCP1972" s="87"/>
      <c r="VCQ1972" s="87"/>
      <c r="VCR1972" s="87"/>
      <c r="VCS1972" s="87"/>
      <c r="VCT1972" s="87"/>
      <c r="VCU1972" s="87"/>
      <c r="VCV1972" s="87"/>
      <c r="VCW1972" s="87"/>
      <c r="VCX1972" s="87"/>
      <c r="VCY1972" s="87"/>
      <c r="VCZ1972" s="87"/>
      <c r="VDA1972" s="87"/>
      <c r="VDB1972" s="87"/>
      <c r="VDC1972" s="87"/>
      <c r="VDD1972" s="87"/>
      <c r="VDE1972" s="87"/>
      <c r="VDF1972" s="87"/>
      <c r="VDG1972" s="87"/>
      <c r="VDH1972" s="87"/>
      <c r="VDI1972" s="87"/>
      <c r="VDJ1972" s="87"/>
      <c r="VDK1972" s="87"/>
      <c r="VDL1972" s="87"/>
      <c r="VDM1972" s="87"/>
      <c r="VDN1972" s="87"/>
      <c r="VDO1972" s="87"/>
      <c r="VDP1972" s="87"/>
      <c r="VDQ1972" s="87"/>
      <c r="VDR1972" s="87"/>
      <c r="VDS1972" s="87"/>
      <c r="VDT1972" s="87"/>
      <c r="VDU1972" s="87"/>
      <c r="VDV1972" s="87"/>
      <c r="VDW1972" s="87"/>
      <c r="VDX1972" s="87"/>
      <c r="VDY1972" s="87"/>
      <c r="VDZ1972" s="87"/>
      <c r="VEA1972" s="87"/>
      <c r="VEB1972" s="87"/>
      <c r="VEC1972" s="87"/>
      <c r="VED1972" s="87"/>
      <c r="VEE1972" s="87"/>
      <c r="VEF1972" s="87"/>
      <c r="VEG1972" s="87"/>
      <c r="VEH1972" s="87"/>
      <c r="VEI1972" s="87"/>
      <c r="VEJ1972" s="87"/>
      <c r="VEK1972" s="87"/>
      <c r="VEL1972" s="87"/>
      <c r="VEM1972" s="87"/>
      <c r="VEN1972" s="87"/>
      <c r="VEO1972" s="87"/>
      <c r="VEP1972" s="87"/>
      <c r="VEQ1972" s="87"/>
      <c r="VER1972" s="87"/>
      <c r="VES1972" s="87"/>
      <c r="VET1972" s="87"/>
      <c r="VEU1972" s="87"/>
      <c r="VEV1972" s="87"/>
      <c r="VEW1972" s="87"/>
      <c r="VEX1972" s="87"/>
      <c r="VEY1972" s="87"/>
      <c r="VEZ1972" s="87"/>
      <c r="VFA1972" s="87"/>
      <c r="VFB1972" s="87"/>
      <c r="VFC1972" s="87"/>
      <c r="VFD1972" s="87"/>
      <c r="VFE1972" s="87"/>
      <c r="VFF1972" s="87"/>
      <c r="VFG1972" s="87"/>
      <c r="VFH1972" s="87"/>
      <c r="VFI1972" s="87"/>
      <c r="VFJ1972" s="87"/>
      <c r="VFK1972" s="87"/>
      <c r="VFL1972" s="87"/>
      <c r="VFM1972" s="87"/>
      <c r="VFN1972" s="87"/>
      <c r="VFO1972" s="87"/>
      <c r="VFP1972" s="87"/>
      <c r="VFQ1972" s="87"/>
      <c r="VFR1972" s="87"/>
      <c r="VFS1972" s="87"/>
      <c r="VFT1972" s="87"/>
      <c r="VFU1972" s="87"/>
      <c r="VFV1972" s="87"/>
      <c r="VFW1972" s="87"/>
      <c r="VFX1972" s="87"/>
      <c r="VFY1972" s="87"/>
      <c r="VFZ1972" s="87"/>
      <c r="VGA1972" s="87"/>
      <c r="VGB1972" s="87"/>
      <c r="VGC1972" s="87"/>
      <c r="VGD1972" s="87"/>
      <c r="VGE1972" s="87"/>
      <c r="VGF1972" s="87"/>
      <c r="VGG1972" s="87"/>
      <c r="VGH1972" s="87"/>
      <c r="VGI1972" s="87"/>
      <c r="VGJ1972" s="87"/>
      <c r="VGK1972" s="87"/>
      <c r="VGL1972" s="87"/>
      <c r="VGM1972" s="87"/>
      <c r="VGN1972" s="87"/>
      <c r="VGO1972" s="87"/>
      <c r="VGP1972" s="87"/>
      <c r="VGQ1972" s="87"/>
      <c r="VGR1972" s="87"/>
      <c r="VGS1972" s="87"/>
      <c r="VGT1972" s="87"/>
      <c r="VGU1972" s="87"/>
      <c r="VGV1972" s="87"/>
      <c r="VGW1972" s="87"/>
      <c r="VGX1972" s="87"/>
      <c r="VGY1972" s="87"/>
      <c r="VGZ1972" s="87"/>
      <c r="VHA1972" s="87"/>
      <c r="VHB1972" s="87"/>
      <c r="VHC1972" s="87"/>
      <c r="VHD1972" s="87"/>
      <c r="VHE1972" s="87"/>
      <c r="VHF1972" s="87"/>
      <c r="VHG1972" s="87"/>
      <c r="VHH1972" s="87"/>
      <c r="VHI1972" s="87"/>
      <c r="VHJ1972" s="87"/>
      <c r="VHK1972" s="87"/>
      <c r="VHL1972" s="87"/>
      <c r="VHM1972" s="87"/>
      <c r="VHN1972" s="87"/>
      <c r="VHO1972" s="87"/>
      <c r="VHP1972" s="87"/>
      <c r="VHQ1972" s="87"/>
      <c r="VHR1972" s="87"/>
      <c r="VHS1972" s="87"/>
      <c r="VHT1972" s="87"/>
      <c r="VHU1972" s="87"/>
      <c r="VHV1972" s="87"/>
      <c r="VHW1972" s="87"/>
      <c r="VHX1972" s="87"/>
      <c r="VHY1972" s="87"/>
      <c r="VHZ1972" s="87"/>
      <c r="VIA1972" s="87"/>
      <c r="VIB1972" s="87"/>
      <c r="VIC1972" s="87"/>
      <c r="VID1972" s="87"/>
      <c r="VIE1972" s="87"/>
      <c r="VIF1972" s="87"/>
      <c r="VIG1972" s="87"/>
      <c r="VIH1972" s="87"/>
      <c r="VII1972" s="87"/>
      <c r="VIJ1972" s="87"/>
      <c r="VIK1972" s="87"/>
      <c r="VIL1972" s="87"/>
      <c r="VIM1972" s="87"/>
      <c r="VIN1972" s="87"/>
      <c r="VIO1972" s="87"/>
      <c r="VIP1972" s="87"/>
      <c r="VIQ1972" s="87"/>
      <c r="VIR1972" s="87"/>
      <c r="VIS1972" s="87"/>
      <c r="VIT1972" s="87"/>
      <c r="VIU1972" s="87"/>
      <c r="VIV1972" s="87"/>
      <c r="VIW1972" s="87"/>
      <c r="VIX1972" s="87"/>
      <c r="VIY1972" s="87"/>
      <c r="VIZ1972" s="87"/>
      <c r="VJA1972" s="87"/>
      <c r="VJB1972" s="87"/>
      <c r="VJC1972" s="87"/>
      <c r="VJD1972" s="87"/>
      <c r="VJE1972" s="87"/>
      <c r="VJF1972" s="87"/>
      <c r="VJG1972" s="87"/>
      <c r="VJH1972" s="87"/>
      <c r="VJI1972" s="87"/>
      <c r="VJJ1972" s="87"/>
      <c r="VJK1972" s="87"/>
      <c r="VJL1972" s="87"/>
      <c r="VJM1972" s="87"/>
      <c r="VJN1972" s="87"/>
      <c r="VJO1972" s="87"/>
      <c r="VJP1972" s="87"/>
      <c r="VJQ1972" s="87"/>
      <c r="VJR1972" s="87"/>
      <c r="VJS1972" s="87"/>
      <c r="VJT1972" s="87"/>
      <c r="VJU1972" s="87"/>
      <c r="VJV1972" s="87"/>
      <c r="VJW1972" s="87"/>
      <c r="VJX1972" s="87"/>
      <c r="VJY1972" s="87"/>
      <c r="VJZ1972" s="87"/>
      <c r="VKA1972" s="87"/>
      <c r="VKB1972" s="87"/>
      <c r="VKC1972" s="87"/>
      <c r="VKD1972" s="87"/>
      <c r="VKE1972" s="87"/>
      <c r="VKF1972" s="87"/>
      <c r="VKG1972" s="87"/>
      <c r="VKH1972" s="87"/>
      <c r="VKI1972" s="87"/>
      <c r="VKJ1972" s="87"/>
      <c r="VKK1972" s="87"/>
      <c r="VKL1972" s="87"/>
      <c r="VKM1972" s="87"/>
      <c r="VKN1972" s="87"/>
      <c r="VKO1972" s="87"/>
      <c r="VKP1972" s="87"/>
      <c r="VKQ1972" s="87"/>
      <c r="VKR1972" s="87"/>
      <c r="VKS1972" s="87"/>
      <c r="VKT1972" s="87"/>
      <c r="VKU1972" s="87"/>
      <c r="VKV1972" s="87"/>
      <c r="VKW1972" s="87"/>
      <c r="VKX1972" s="87"/>
      <c r="VKY1972" s="87"/>
      <c r="VKZ1972" s="87"/>
      <c r="VLA1972" s="87"/>
      <c r="VLB1972" s="87"/>
      <c r="VLC1972" s="87"/>
      <c r="VLD1972" s="87"/>
      <c r="VLE1972" s="87"/>
      <c r="VLF1972" s="87"/>
      <c r="VLG1972" s="87"/>
      <c r="VLH1972" s="87"/>
      <c r="VLI1972" s="87"/>
      <c r="VLJ1972" s="87"/>
      <c r="VLK1972" s="87"/>
      <c r="VLL1972" s="87"/>
      <c r="VLM1972" s="87"/>
      <c r="VLN1972" s="87"/>
      <c r="VLO1972" s="87"/>
      <c r="VLP1972" s="87"/>
      <c r="VLQ1972" s="87"/>
      <c r="VLR1972" s="87"/>
      <c r="VLS1972" s="87"/>
      <c r="VLT1972" s="87"/>
      <c r="VLU1972" s="87"/>
      <c r="VLV1972" s="87"/>
      <c r="VLW1972" s="87"/>
      <c r="VLX1972" s="87"/>
      <c r="VLY1972" s="87"/>
      <c r="VLZ1972" s="87"/>
      <c r="VMA1972" s="87"/>
      <c r="VMB1972" s="87"/>
      <c r="VMC1972" s="87"/>
      <c r="VMD1972" s="87"/>
      <c r="VME1972" s="87"/>
      <c r="VMF1972" s="87"/>
      <c r="VMG1972" s="87"/>
      <c r="VMH1972" s="87"/>
      <c r="VMI1972" s="87"/>
      <c r="VMJ1972" s="87"/>
      <c r="VMK1972" s="87"/>
      <c r="VML1972" s="87"/>
      <c r="VMM1972" s="87"/>
      <c r="VMN1972" s="87"/>
      <c r="VMO1972" s="87"/>
      <c r="VMP1972" s="87"/>
      <c r="VMQ1972" s="87"/>
      <c r="VMR1972" s="87"/>
      <c r="VMS1972" s="87"/>
      <c r="VMT1972" s="87"/>
      <c r="VMU1972" s="87"/>
      <c r="VMV1972" s="87"/>
      <c r="VMW1972" s="87"/>
      <c r="VMX1972" s="87"/>
      <c r="VMY1972" s="87"/>
      <c r="VMZ1972" s="87"/>
      <c r="VNA1972" s="87"/>
      <c r="VNB1972" s="87"/>
      <c r="VNC1972" s="87"/>
      <c r="VND1972" s="87"/>
      <c r="VNE1972" s="87"/>
      <c r="VNF1972" s="87"/>
      <c r="VNG1972" s="87"/>
      <c r="VNH1972" s="87"/>
      <c r="VNI1972" s="87"/>
      <c r="VNJ1972" s="87"/>
      <c r="VNK1972" s="87"/>
      <c r="VNL1972" s="87"/>
      <c r="VNM1972" s="87"/>
      <c r="VNN1972" s="87"/>
      <c r="VNO1972" s="87"/>
      <c r="VNP1972" s="87"/>
      <c r="VNQ1972" s="87"/>
      <c r="VNR1972" s="87"/>
      <c r="VNS1972" s="87"/>
      <c r="VNT1972" s="87"/>
      <c r="VNU1972" s="87"/>
      <c r="VNV1972" s="87"/>
      <c r="VNW1972" s="87"/>
      <c r="VNX1972" s="87"/>
      <c r="VNY1972" s="87"/>
      <c r="VNZ1972" s="87"/>
      <c r="VOA1972" s="87"/>
      <c r="VOB1972" s="87"/>
      <c r="VOC1972" s="87"/>
      <c r="VOD1972" s="87"/>
      <c r="VOE1972" s="87"/>
      <c r="VOF1972" s="87"/>
      <c r="VOG1972" s="87"/>
      <c r="VOH1972" s="87"/>
      <c r="VOI1972" s="87"/>
      <c r="VOJ1972" s="87"/>
      <c r="VOK1972" s="87"/>
      <c r="VOL1972" s="87"/>
      <c r="VOM1972" s="87"/>
      <c r="VON1972" s="87"/>
      <c r="VOO1972" s="87"/>
      <c r="VOP1972" s="87"/>
      <c r="VOQ1972" s="87"/>
      <c r="VOR1972" s="87"/>
      <c r="VOS1972" s="87"/>
      <c r="VOT1972" s="87"/>
      <c r="VOU1972" s="87"/>
      <c r="VOV1972" s="87"/>
      <c r="VOW1972" s="87"/>
      <c r="VOX1972" s="87"/>
      <c r="VOY1972" s="87"/>
      <c r="VOZ1972" s="87"/>
      <c r="VPA1972" s="87"/>
      <c r="VPB1972" s="87"/>
      <c r="VPC1972" s="87"/>
      <c r="VPD1972" s="87"/>
      <c r="VPE1972" s="87"/>
      <c r="VPF1972" s="87"/>
      <c r="VPG1972" s="87"/>
      <c r="VPH1972" s="87"/>
      <c r="VPI1972" s="87"/>
      <c r="VPJ1972" s="87"/>
      <c r="VPK1972" s="87"/>
      <c r="VPL1972" s="87"/>
      <c r="VPM1972" s="87"/>
      <c r="VPN1972" s="87"/>
      <c r="VPO1972" s="87"/>
      <c r="VPP1972" s="87"/>
      <c r="VPQ1972" s="87"/>
      <c r="VPR1972" s="87"/>
      <c r="VPS1972" s="87"/>
      <c r="VPT1972" s="87"/>
      <c r="VPU1972" s="87"/>
      <c r="VPV1972" s="87"/>
      <c r="VPW1972" s="87"/>
      <c r="VPX1972" s="87"/>
      <c r="VPY1972" s="87"/>
      <c r="VPZ1972" s="87"/>
      <c r="VQA1972" s="87"/>
      <c r="VQB1972" s="87"/>
      <c r="VQC1972" s="87"/>
      <c r="VQD1972" s="87"/>
      <c r="VQE1972" s="87"/>
      <c r="VQF1972" s="87"/>
      <c r="VQG1972" s="87"/>
      <c r="VQH1972" s="87"/>
      <c r="VQI1972" s="87"/>
      <c r="VQJ1972" s="87"/>
      <c r="VQK1972" s="87"/>
      <c r="VQL1972" s="87"/>
      <c r="VQM1972" s="87"/>
      <c r="VQN1972" s="87"/>
      <c r="VQO1972" s="87"/>
      <c r="VQP1972" s="87"/>
      <c r="VQQ1972" s="87"/>
      <c r="VQR1972" s="87"/>
      <c r="VQS1972" s="87"/>
      <c r="VQT1972" s="87"/>
      <c r="VQU1972" s="87"/>
      <c r="VQV1972" s="87"/>
      <c r="VQW1972" s="87"/>
      <c r="VQX1972" s="87"/>
      <c r="VQY1972" s="87"/>
      <c r="VQZ1972" s="87"/>
      <c r="VRA1972" s="87"/>
      <c r="VRB1972" s="87"/>
      <c r="VRC1972" s="87"/>
      <c r="VRD1972" s="87"/>
      <c r="VRE1972" s="87"/>
      <c r="VRF1972" s="87"/>
      <c r="VRG1972" s="87"/>
      <c r="VRH1972" s="87"/>
      <c r="VRI1972" s="87"/>
      <c r="VRJ1972" s="87"/>
      <c r="VRK1972" s="87"/>
      <c r="VRL1972" s="87"/>
      <c r="VRM1972" s="87"/>
      <c r="VRN1972" s="87"/>
      <c r="VRO1972" s="87"/>
      <c r="VRP1972" s="87"/>
      <c r="VRQ1972" s="87"/>
      <c r="VRR1972" s="87"/>
      <c r="VRS1972" s="87"/>
      <c r="VRT1972" s="87"/>
      <c r="VRU1972" s="87"/>
      <c r="VRV1972" s="87"/>
      <c r="VRW1972" s="87"/>
      <c r="VRX1972" s="87"/>
      <c r="VRY1972" s="87"/>
      <c r="VRZ1972" s="87"/>
      <c r="VSA1972" s="87"/>
      <c r="VSB1972" s="87"/>
      <c r="VSC1972" s="87"/>
      <c r="VSD1972" s="87"/>
      <c r="VSE1972" s="87"/>
      <c r="VSF1972" s="87"/>
      <c r="VSG1972" s="87"/>
      <c r="VSH1972" s="87"/>
      <c r="VSI1972" s="87"/>
      <c r="VSJ1972" s="87"/>
      <c r="VSK1972" s="87"/>
      <c r="VSL1972" s="87"/>
      <c r="VSM1972" s="87"/>
      <c r="VSN1972" s="87"/>
      <c r="VSO1972" s="87"/>
      <c r="VSP1972" s="87"/>
      <c r="VSQ1972" s="87"/>
      <c r="VSR1972" s="87"/>
      <c r="VSS1972" s="87"/>
      <c r="VST1972" s="87"/>
      <c r="VSU1972" s="87"/>
      <c r="VSV1972" s="87"/>
      <c r="VSW1972" s="87"/>
      <c r="VSX1972" s="87"/>
      <c r="VSY1972" s="87"/>
      <c r="VSZ1972" s="87"/>
      <c r="VTA1972" s="87"/>
      <c r="VTB1972" s="87"/>
      <c r="VTC1972" s="87"/>
      <c r="VTD1972" s="87"/>
      <c r="VTE1972" s="87"/>
      <c r="VTF1972" s="87"/>
      <c r="VTG1972" s="87"/>
      <c r="VTH1972" s="87"/>
      <c r="VTI1972" s="87"/>
      <c r="VTJ1972" s="87"/>
      <c r="VTK1972" s="87"/>
      <c r="VTL1972" s="87"/>
      <c r="VTM1972" s="87"/>
      <c r="VTN1972" s="87"/>
      <c r="VTO1972" s="87"/>
      <c r="VTP1972" s="87"/>
      <c r="VTQ1972" s="87"/>
      <c r="VTR1972" s="87"/>
      <c r="VTS1972" s="87"/>
      <c r="VTT1972" s="87"/>
      <c r="VTU1972" s="87"/>
      <c r="VTV1972" s="87"/>
      <c r="VTW1972" s="87"/>
      <c r="VTX1972" s="87"/>
      <c r="VTY1972" s="87"/>
      <c r="VTZ1972" s="87"/>
      <c r="VUA1972" s="87"/>
      <c r="VUB1972" s="87"/>
      <c r="VUC1972" s="87"/>
      <c r="VUD1972" s="87"/>
      <c r="VUE1972" s="87"/>
      <c r="VUF1972" s="87"/>
      <c r="VUG1972" s="87"/>
      <c r="VUH1972" s="87"/>
      <c r="VUI1972" s="87"/>
      <c r="VUJ1972" s="87"/>
      <c r="VUK1972" s="87"/>
      <c r="VUL1972" s="87"/>
      <c r="VUM1972" s="87"/>
      <c r="VUN1972" s="87"/>
      <c r="VUO1972" s="87"/>
      <c r="VUP1972" s="87"/>
      <c r="VUQ1972" s="87"/>
      <c r="VUR1972" s="87"/>
      <c r="VUS1972" s="87"/>
      <c r="VUT1972" s="87"/>
      <c r="VUU1972" s="87"/>
      <c r="VUV1972" s="87"/>
      <c r="VUW1972" s="87"/>
      <c r="VUX1972" s="87"/>
      <c r="VUY1972" s="87"/>
      <c r="VUZ1972" s="87"/>
      <c r="VVA1972" s="87"/>
      <c r="VVB1972" s="87"/>
      <c r="VVC1972" s="87"/>
      <c r="VVD1972" s="87"/>
      <c r="VVE1972" s="87"/>
      <c r="VVF1972" s="87"/>
      <c r="VVG1972" s="87"/>
      <c r="VVH1972" s="87"/>
      <c r="VVI1972" s="87"/>
      <c r="VVJ1972" s="87"/>
      <c r="VVK1972" s="87"/>
      <c r="VVL1972" s="87"/>
      <c r="VVM1972" s="87"/>
      <c r="VVN1972" s="87"/>
      <c r="VVO1972" s="87"/>
      <c r="VVP1972" s="87"/>
      <c r="VVQ1972" s="87"/>
      <c r="VVR1972" s="87"/>
      <c r="VVS1972" s="87"/>
      <c r="VVT1972" s="87"/>
      <c r="VVU1972" s="87"/>
      <c r="VVV1972" s="87"/>
      <c r="VVW1972" s="87"/>
      <c r="VVX1972" s="87"/>
      <c r="VVY1972" s="87"/>
      <c r="VVZ1972" s="87"/>
      <c r="VWA1972" s="87"/>
      <c r="VWB1972" s="87"/>
      <c r="VWC1972" s="87"/>
      <c r="VWD1972" s="87"/>
      <c r="VWE1972" s="87"/>
      <c r="VWF1972" s="87"/>
      <c r="VWG1972" s="87"/>
      <c r="VWH1972" s="87"/>
      <c r="VWI1972" s="87"/>
      <c r="VWJ1972" s="87"/>
      <c r="VWK1972" s="87"/>
      <c r="VWL1972" s="87"/>
      <c r="VWM1972" s="87"/>
      <c r="VWN1972" s="87"/>
      <c r="VWO1972" s="87"/>
      <c r="VWP1972" s="87"/>
      <c r="VWQ1972" s="87"/>
      <c r="VWR1972" s="87"/>
      <c r="VWS1972" s="87"/>
      <c r="VWT1972" s="87"/>
      <c r="VWU1972" s="87"/>
      <c r="VWV1972" s="87"/>
      <c r="VWW1972" s="87"/>
      <c r="VWX1972" s="87"/>
      <c r="VWY1972" s="87"/>
      <c r="VWZ1972" s="87"/>
      <c r="VXA1972" s="87"/>
      <c r="VXB1972" s="87"/>
      <c r="VXC1972" s="87"/>
      <c r="VXD1972" s="87"/>
      <c r="VXE1972" s="87"/>
      <c r="VXF1972" s="87"/>
      <c r="VXG1972" s="87"/>
      <c r="VXH1972" s="87"/>
      <c r="VXI1972" s="87"/>
      <c r="VXJ1972" s="87"/>
      <c r="VXK1972" s="87"/>
      <c r="VXL1972" s="87"/>
      <c r="VXM1972" s="87"/>
      <c r="VXN1972" s="87"/>
      <c r="VXO1972" s="87"/>
      <c r="VXP1972" s="87"/>
      <c r="VXQ1972" s="87"/>
      <c r="VXR1972" s="87"/>
      <c r="VXS1972" s="87"/>
      <c r="VXT1972" s="87"/>
      <c r="VXU1972" s="87"/>
      <c r="VXV1972" s="87"/>
      <c r="VXW1972" s="87"/>
      <c r="VXX1972" s="87"/>
      <c r="VXY1972" s="87"/>
      <c r="VXZ1972" s="87"/>
      <c r="VYA1972" s="87"/>
      <c r="VYB1972" s="87"/>
      <c r="VYC1972" s="87"/>
      <c r="VYD1972" s="87"/>
      <c r="VYE1972" s="87"/>
      <c r="VYF1972" s="87"/>
      <c r="VYG1972" s="87"/>
      <c r="VYH1972" s="87"/>
      <c r="VYI1972" s="87"/>
      <c r="VYJ1972" s="87"/>
      <c r="VYK1972" s="87"/>
      <c r="VYL1972" s="87"/>
      <c r="VYM1972" s="87"/>
      <c r="VYN1972" s="87"/>
      <c r="VYO1972" s="87"/>
      <c r="VYP1972" s="87"/>
      <c r="VYQ1972" s="87"/>
      <c r="VYR1972" s="87"/>
      <c r="VYS1972" s="87"/>
      <c r="VYT1972" s="87"/>
      <c r="VYU1972" s="87"/>
      <c r="VYV1972" s="87"/>
      <c r="VYW1972" s="87"/>
      <c r="VYX1972" s="87"/>
      <c r="VYY1972" s="87"/>
      <c r="VYZ1972" s="87"/>
      <c r="VZA1972" s="87"/>
      <c r="VZB1972" s="87"/>
      <c r="VZC1972" s="87"/>
      <c r="VZD1972" s="87"/>
      <c r="VZE1972" s="87"/>
      <c r="VZF1972" s="87"/>
      <c r="VZG1972" s="87"/>
      <c r="VZH1972" s="87"/>
      <c r="VZI1972" s="87"/>
      <c r="VZJ1972" s="87"/>
      <c r="VZK1972" s="87"/>
      <c r="VZL1972" s="87"/>
      <c r="VZM1972" s="87"/>
      <c r="VZN1972" s="87"/>
      <c r="VZO1972" s="87"/>
      <c r="VZP1972" s="87"/>
      <c r="VZQ1972" s="87"/>
      <c r="VZR1972" s="87"/>
      <c r="VZS1972" s="87"/>
      <c r="VZT1972" s="87"/>
      <c r="VZU1972" s="87"/>
      <c r="VZV1972" s="87"/>
      <c r="VZW1972" s="87"/>
      <c r="VZX1972" s="87"/>
      <c r="VZY1972" s="87"/>
      <c r="VZZ1972" s="87"/>
      <c r="WAA1972" s="87"/>
      <c r="WAB1972" s="87"/>
      <c r="WAC1972" s="87"/>
      <c r="WAD1972" s="87"/>
      <c r="WAE1972" s="87"/>
      <c r="WAF1972" s="87"/>
      <c r="WAG1972" s="87"/>
      <c r="WAH1972" s="87"/>
      <c r="WAI1972" s="87"/>
      <c r="WAJ1972" s="87"/>
      <c r="WAK1972" s="87"/>
      <c r="WAL1972" s="87"/>
      <c r="WAM1972" s="87"/>
      <c r="WAN1972" s="87"/>
      <c r="WAO1972" s="87"/>
      <c r="WAP1972" s="87"/>
      <c r="WAQ1972" s="87"/>
      <c r="WAR1972" s="87"/>
      <c r="WAS1972" s="87"/>
      <c r="WAT1972" s="87"/>
      <c r="WAU1972" s="87"/>
      <c r="WAV1972" s="87"/>
      <c r="WAW1972" s="87"/>
      <c r="WAX1972" s="87"/>
      <c r="WAY1972" s="87"/>
      <c r="WAZ1972" s="87"/>
      <c r="WBA1972" s="87"/>
      <c r="WBB1972" s="87"/>
      <c r="WBC1972" s="87"/>
      <c r="WBD1972" s="87"/>
      <c r="WBE1972" s="87"/>
      <c r="WBF1972" s="87"/>
      <c r="WBG1972" s="87"/>
      <c r="WBH1972" s="87"/>
      <c r="WBI1972" s="87"/>
      <c r="WBJ1972" s="87"/>
      <c r="WBK1972" s="87"/>
      <c r="WBL1972" s="87"/>
      <c r="WBM1972" s="87"/>
      <c r="WBN1972" s="87"/>
      <c r="WBO1972" s="87"/>
      <c r="WBP1972" s="87"/>
      <c r="WBQ1972" s="87"/>
      <c r="WBR1972" s="87"/>
      <c r="WBS1972" s="87"/>
      <c r="WBT1972" s="87"/>
      <c r="WBU1972" s="87"/>
      <c r="WBV1972" s="87"/>
      <c r="WBW1972" s="87"/>
      <c r="WBX1972" s="87"/>
      <c r="WBY1972" s="87"/>
      <c r="WBZ1972" s="87"/>
      <c r="WCA1972" s="87"/>
      <c r="WCB1972" s="87"/>
      <c r="WCC1972" s="87"/>
      <c r="WCD1972" s="87"/>
      <c r="WCE1972" s="87"/>
      <c r="WCF1972" s="87"/>
      <c r="WCG1972" s="87"/>
      <c r="WCH1972" s="87"/>
      <c r="WCI1972" s="87"/>
      <c r="WCJ1972" s="87"/>
      <c r="WCK1972" s="87"/>
      <c r="WCL1972" s="87"/>
      <c r="WCM1972" s="87"/>
      <c r="WCN1972" s="87"/>
      <c r="WCO1972" s="87"/>
      <c r="WCP1972" s="87"/>
      <c r="WCQ1972" s="87"/>
      <c r="WCR1972" s="87"/>
      <c r="WCS1972" s="87"/>
      <c r="WCT1972" s="87"/>
      <c r="WCU1972" s="87"/>
      <c r="WCV1972" s="87"/>
      <c r="WCW1972" s="87"/>
      <c r="WCX1972" s="87"/>
      <c r="WCY1972" s="87"/>
      <c r="WCZ1972" s="87"/>
      <c r="WDA1972" s="87"/>
      <c r="WDB1972" s="87"/>
      <c r="WDC1972" s="87"/>
      <c r="WDD1972" s="87"/>
      <c r="WDE1972" s="87"/>
      <c r="WDF1972" s="87"/>
      <c r="WDG1972" s="87"/>
      <c r="WDH1972" s="87"/>
      <c r="WDI1972" s="87"/>
      <c r="WDJ1972" s="87"/>
      <c r="WDK1972" s="87"/>
      <c r="WDL1972" s="87"/>
      <c r="WDM1972" s="87"/>
      <c r="WDN1972" s="87"/>
      <c r="WDO1972" s="87"/>
      <c r="WDP1972" s="87"/>
      <c r="WDQ1972" s="87"/>
      <c r="WDR1972" s="87"/>
      <c r="WDS1972" s="87"/>
      <c r="WDT1972" s="87"/>
      <c r="WDU1972" s="87"/>
      <c r="WDV1972" s="87"/>
      <c r="WDW1972" s="87"/>
      <c r="WDX1972" s="87"/>
      <c r="WDY1972" s="87"/>
      <c r="WDZ1972" s="87"/>
      <c r="WEA1972" s="87"/>
      <c r="WEB1972" s="87"/>
      <c r="WEC1972" s="87"/>
      <c r="WED1972" s="87"/>
      <c r="WEE1972" s="87"/>
      <c r="WEF1972" s="87"/>
      <c r="WEG1972" s="87"/>
      <c r="WEH1972" s="87"/>
      <c r="WEI1972" s="87"/>
      <c r="WEJ1972" s="87"/>
      <c r="WEK1972" s="87"/>
      <c r="WEL1972" s="87"/>
      <c r="WEM1972" s="87"/>
      <c r="WEN1972" s="87"/>
      <c r="WEO1972" s="87"/>
      <c r="WEP1972" s="87"/>
      <c r="WEQ1972" s="87"/>
      <c r="WER1972" s="87"/>
      <c r="WES1972" s="87"/>
      <c r="WET1972" s="87"/>
      <c r="WEU1972" s="87"/>
      <c r="WEV1972" s="87"/>
      <c r="WEW1972" s="87"/>
      <c r="WEX1972" s="87"/>
      <c r="WEY1972" s="87"/>
      <c r="WEZ1972" s="87"/>
      <c r="WFA1972" s="87"/>
      <c r="WFB1972" s="87"/>
      <c r="WFC1972" s="87"/>
      <c r="WFD1972" s="87"/>
      <c r="WFE1972" s="87"/>
      <c r="WFF1972" s="87"/>
      <c r="WFG1972" s="87"/>
      <c r="WFH1972" s="87"/>
      <c r="WFI1972" s="87"/>
      <c r="WFJ1972" s="87"/>
      <c r="WFK1972" s="87"/>
      <c r="WFL1972" s="87"/>
      <c r="WFM1972" s="87"/>
      <c r="WFN1972" s="87"/>
      <c r="WFO1972" s="87"/>
      <c r="WFP1972" s="87"/>
      <c r="WFQ1972" s="87"/>
      <c r="WFR1972" s="87"/>
      <c r="WFS1972" s="87"/>
      <c r="WFT1972" s="87"/>
      <c r="WFU1972" s="87"/>
      <c r="WFV1972" s="87"/>
      <c r="WFW1972" s="87"/>
      <c r="WFX1972" s="87"/>
      <c r="WFY1972" s="87"/>
      <c r="WFZ1972" s="87"/>
      <c r="WGA1972" s="87"/>
      <c r="WGB1972" s="87"/>
      <c r="WGC1972" s="87"/>
      <c r="WGD1972" s="87"/>
      <c r="WGE1972" s="87"/>
      <c r="WGF1972" s="87"/>
      <c r="WGG1972" s="87"/>
      <c r="WGH1972" s="87"/>
      <c r="WGI1972" s="87"/>
      <c r="WGJ1972" s="87"/>
      <c r="WGK1972" s="87"/>
      <c r="WGL1972" s="87"/>
      <c r="WGM1972" s="87"/>
      <c r="WGN1972" s="87"/>
      <c r="WGO1972" s="87"/>
      <c r="WGP1972" s="87"/>
      <c r="WGQ1972" s="87"/>
      <c r="WGR1972" s="87"/>
      <c r="WGS1972" s="87"/>
      <c r="WGT1972" s="87"/>
      <c r="WGU1972" s="87"/>
      <c r="WGV1972" s="87"/>
      <c r="WGW1972" s="87"/>
      <c r="WGX1972" s="87"/>
      <c r="WGY1972" s="87"/>
      <c r="WGZ1972" s="87"/>
      <c r="WHA1972" s="87"/>
      <c r="WHB1972" s="87"/>
      <c r="WHC1972" s="87"/>
      <c r="WHD1972" s="87"/>
      <c r="WHE1972" s="87"/>
      <c r="WHF1972" s="87"/>
      <c r="WHG1972" s="87"/>
      <c r="WHH1972" s="87"/>
      <c r="WHI1972" s="87"/>
      <c r="WHJ1972" s="87"/>
      <c r="WHK1972" s="87"/>
      <c r="WHL1972" s="87"/>
      <c r="WHM1972" s="87"/>
      <c r="WHN1972" s="87"/>
      <c r="WHO1972" s="87"/>
      <c r="WHP1972" s="87"/>
      <c r="WHQ1972" s="87"/>
      <c r="WHR1972" s="87"/>
      <c r="WHS1972" s="87"/>
      <c r="WHT1972" s="87"/>
      <c r="WHU1972" s="87"/>
      <c r="WHV1972" s="87"/>
      <c r="WHW1972" s="87"/>
      <c r="WHX1972" s="87"/>
      <c r="WHY1972" s="87"/>
      <c r="WHZ1972" s="87"/>
      <c r="WIA1972" s="87"/>
      <c r="WIB1972" s="87"/>
      <c r="WIC1972" s="87"/>
      <c r="WID1972" s="87"/>
      <c r="WIE1972" s="87"/>
      <c r="WIF1972" s="87"/>
      <c r="WIG1972" s="87"/>
      <c r="WIH1972" s="87"/>
      <c r="WII1972" s="87"/>
      <c r="WIJ1972" s="87"/>
      <c r="WIK1972" s="87"/>
      <c r="WIL1972" s="87"/>
      <c r="WIM1972" s="87"/>
      <c r="WIN1972" s="87"/>
      <c r="WIO1972" s="87"/>
      <c r="WIP1972" s="87"/>
      <c r="WIQ1972" s="87"/>
      <c r="WIR1972" s="87"/>
      <c r="WIS1972" s="87"/>
      <c r="WIT1972" s="87"/>
      <c r="WIU1972" s="87"/>
      <c r="WIV1972" s="87"/>
      <c r="WIW1972" s="87"/>
      <c r="WIX1972" s="87"/>
      <c r="WIY1972" s="87"/>
      <c r="WIZ1972" s="87"/>
      <c r="WJA1972" s="87"/>
      <c r="WJB1972" s="87"/>
      <c r="WJC1972" s="87"/>
      <c r="WJD1972" s="87"/>
      <c r="WJE1972" s="87"/>
      <c r="WJF1972" s="87"/>
      <c r="WJG1972" s="87"/>
      <c r="WJH1972" s="87"/>
      <c r="WJI1972" s="87"/>
      <c r="WJJ1972" s="87"/>
      <c r="WJK1972" s="87"/>
      <c r="WJL1972" s="87"/>
      <c r="WJM1972" s="87"/>
      <c r="WJN1972" s="87"/>
      <c r="WJO1972" s="87"/>
      <c r="WJP1972" s="87"/>
      <c r="WJQ1972" s="87"/>
      <c r="WJR1972" s="87"/>
      <c r="WJS1972" s="87"/>
      <c r="WJT1972" s="87"/>
      <c r="WJU1972" s="87"/>
      <c r="WJV1972" s="87"/>
      <c r="WJW1972" s="87"/>
      <c r="WJX1972" s="87"/>
      <c r="WJY1972" s="87"/>
      <c r="WJZ1972" s="87"/>
      <c r="WKA1972" s="87"/>
      <c r="WKB1972" s="87"/>
      <c r="WKC1972" s="87"/>
      <c r="WKD1972" s="87"/>
      <c r="WKE1972" s="87"/>
      <c r="WKF1972" s="87"/>
      <c r="WKG1972" s="87"/>
      <c r="WKH1972" s="87"/>
      <c r="WKI1972" s="87"/>
      <c r="WKJ1972" s="87"/>
      <c r="WKK1972" s="87"/>
      <c r="WKL1972" s="87"/>
      <c r="WKM1972" s="87"/>
      <c r="WKN1972" s="87"/>
      <c r="WKO1972" s="87"/>
      <c r="WKP1972" s="87"/>
      <c r="WKQ1972" s="87"/>
      <c r="WKR1972" s="87"/>
      <c r="WKS1972" s="87"/>
      <c r="WKT1972" s="87"/>
      <c r="WKU1972" s="87"/>
      <c r="WKV1972" s="87"/>
      <c r="WKW1972" s="87"/>
      <c r="WKX1972" s="87"/>
      <c r="WKY1972" s="87"/>
      <c r="WKZ1972" s="87"/>
      <c r="WLA1972" s="87"/>
      <c r="WLB1972" s="87"/>
      <c r="WLC1972" s="87"/>
      <c r="WLD1972" s="87"/>
      <c r="WLE1972" s="87"/>
      <c r="WLF1972" s="87"/>
      <c r="WLG1972" s="87"/>
      <c r="WLH1972" s="87"/>
      <c r="WLI1972" s="87"/>
      <c r="WLJ1972" s="87"/>
      <c r="WLK1972" s="87"/>
      <c r="WLL1972" s="87"/>
      <c r="WLM1972" s="87"/>
      <c r="WLN1972" s="87"/>
      <c r="WLO1972" s="87"/>
      <c r="WLP1972" s="87"/>
      <c r="WLQ1972" s="87"/>
      <c r="WLR1972" s="87"/>
      <c r="WLS1972" s="87"/>
      <c r="WLT1972" s="87"/>
      <c r="WLU1972" s="87"/>
      <c r="WLV1972" s="87"/>
      <c r="WLW1972" s="87"/>
      <c r="WLX1972" s="87"/>
      <c r="WLY1972" s="87"/>
      <c r="WLZ1972" s="87"/>
      <c r="WMA1972" s="87"/>
      <c r="WMB1972" s="87"/>
      <c r="WMC1972" s="87"/>
      <c r="WMD1972" s="87"/>
      <c r="WME1972" s="87"/>
      <c r="WMF1972" s="87"/>
      <c r="WMG1972" s="87"/>
      <c r="WMH1972" s="87"/>
      <c r="WMI1972" s="87"/>
      <c r="WMJ1972" s="87"/>
      <c r="WMK1972" s="87"/>
      <c r="WML1972" s="87"/>
      <c r="WMM1972" s="87"/>
      <c r="WMN1972" s="87"/>
      <c r="WMO1972" s="87"/>
      <c r="WMP1972" s="87"/>
      <c r="WMQ1972" s="87"/>
      <c r="WMR1972" s="87"/>
      <c r="WMS1972" s="87"/>
      <c r="WMT1972" s="87"/>
      <c r="WMU1972" s="87"/>
      <c r="WMV1972" s="87"/>
      <c r="WMW1972" s="87"/>
      <c r="WMX1972" s="87"/>
      <c r="WMY1972" s="87"/>
      <c r="WMZ1972" s="87"/>
      <c r="WNA1972" s="87"/>
      <c r="WNB1972" s="87"/>
      <c r="WNC1972" s="87"/>
      <c r="WND1972" s="87"/>
      <c r="WNE1972" s="87"/>
      <c r="WNF1972" s="87"/>
      <c r="WNG1972" s="87"/>
      <c r="WNH1972" s="87"/>
      <c r="WNI1972" s="87"/>
      <c r="WNJ1972" s="87"/>
      <c r="WNK1972" s="87"/>
      <c r="WNL1972" s="87"/>
      <c r="WNM1972" s="87"/>
      <c r="WNN1972" s="87"/>
      <c r="WNO1972" s="87"/>
      <c r="WNP1972" s="87"/>
      <c r="WNQ1972" s="87"/>
      <c r="WNR1972" s="87"/>
      <c r="WNS1972" s="87"/>
      <c r="WNT1972" s="87"/>
      <c r="WNU1972" s="87"/>
      <c r="WNV1972" s="87"/>
      <c r="WNW1972" s="87"/>
      <c r="WNX1972" s="87"/>
      <c r="WNY1972" s="87"/>
      <c r="WNZ1972" s="87"/>
      <c r="WOA1972" s="87"/>
      <c r="WOB1972" s="87"/>
      <c r="WOC1972" s="87"/>
      <c r="WOD1972" s="87"/>
      <c r="WOE1972" s="87"/>
      <c r="WOF1972" s="87"/>
      <c r="WOG1972" s="87"/>
      <c r="WOH1972" s="87"/>
      <c r="WOI1972" s="87"/>
      <c r="WOJ1972" s="87"/>
      <c r="WOK1972" s="87"/>
      <c r="WOL1972" s="87"/>
      <c r="WOM1972" s="87"/>
      <c r="WON1972" s="87"/>
      <c r="WOO1972" s="87"/>
      <c r="WOP1972" s="87"/>
      <c r="WOQ1972" s="87"/>
      <c r="WOR1972" s="87"/>
      <c r="WOS1972" s="87"/>
      <c r="WOT1972" s="87"/>
      <c r="WOU1972" s="87"/>
      <c r="WOV1972" s="87"/>
      <c r="WOW1972" s="87"/>
      <c r="WOX1972" s="87"/>
      <c r="WOY1972" s="87"/>
      <c r="WOZ1972" s="87"/>
      <c r="WPA1972" s="87"/>
      <c r="WPB1972" s="87"/>
      <c r="WPC1972" s="87"/>
      <c r="WPD1972" s="87"/>
      <c r="WPE1972" s="87"/>
      <c r="WPF1972" s="87"/>
      <c r="WPG1972" s="87"/>
      <c r="WPH1972" s="87"/>
      <c r="WPI1972" s="87"/>
      <c r="WPJ1972" s="87"/>
      <c r="WPK1972" s="87"/>
      <c r="WPL1972" s="87"/>
      <c r="WPM1972" s="87"/>
      <c r="WPN1972" s="87"/>
      <c r="WPO1972" s="87"/>
      <c r="WPP1972" s="87"/>
      <c r="WPQ1972" s="87"/>
      <c r="WPR1972" s="87"/>
      <c r="WPS1972" s="87"/>
      <c r="WPT1972" s="87"/>
      <c r="WPU1972" s="87"/>
      <c r="WPV1972" s="87"/>
      <c r="WPW1972" s="87"/>
      <c r="WPX1972" s="87"/>
      <c r="WPY1972" s="87"/>
      <c r="WPZ1972" s="87"/>
      <c r="WQA1972" s="87"/>
      <c r="WQB1972" s="87"/>
      <c r="WQC1972" s="87"/>
      <c r="WQD1972" s="87"/>
      <c r="WQE1972" s="87"/>
      <c r="WQF1972" s="87"/>
      <c r="WQG1972" s="87"/>
      <c r="WQH1972" s="87"/>
      <c r="WQI1972" s="87"/>
      <c r="WQJ1972" s="87"/>
      <c r="WQK1972" s="87"/>
      <c r="WQL1972" s="87"/>
      <c r="WQM1972" s="87"/>
      <c r="WQN1972" s="87"/>
      <c r="WQO1972" s="87"/>
      <c r="WQP1972" s="87"/>
      <c r="WQQ1972" s="87"/>
      <c r="WQR1972" s="87"/>
      <c r="WQS1972" s="87"/>
      <c r="WQT1972" s="87"/>
      <c r="WQU1972" s="87"/>
      <c r="WQV1972" s="87"/>
      <c r="WQW1972" s="87"/>
      <c r="WQX1972" s="87"/>
      <c r="WQY1972" s="87"/>
      <c r="WQZ1972" s="87"/>
      <c r="WRA1972" s="87"/>
      <c r="WRB1972" s="87"/>
      <c r="WRC1972" s="87"/>
      <c r="WRD1972" s="87"/>
      <c r="WRE1972" s="87"/>
      <c r="WRF1972" s="87"/>
      <c r="WRG1972" s="87"/>
      <c r="WRH1972" s="87"/>
      <c r="WRI1972" s="87"/>
      <c r="WRJ1972" s="87"/>
      <c r="WRK1972" s="87"/>
      <c r="WRL1972" s="87"/>
      <c r="WRM1972" s="87"/>
      <c r="WRN1972" s="87"/>
      <c r="WRO1972" s="87"/>
      <c r="WRP1972" s="87"/>
      <c r="WRQ1972" s="87"/>
      <c r="WRR1972" s="87"/>
      <c r="WRS1972" s="87"/>
      <c r="WRT1972" s="87"/>
      <c r="WRU1972" s="87"/>
      <c r="WRV1972" s="87"/>
      <c r="WRW1972" s="87"/>
      <c r="WRX1972" s="87"/>
      <c r="WRY1972" s="87"/>
      <c r="WRZ1972" s="87"/>
      <c r="WSA1972" s="87"/>
      <c r="WSB1972" s="87"/>
      <c r="WSC1972" s="87"/>
      <c r="WSD1972" s="87"/>
      <c r="WSE1972" s="87"/>
      <c r="WSF1972" s="87"/>
      <c r="WSG1972" s="87"/>
      <c r="WSH1972" s="87"/>
      <c r="WSI1972" s="87"/>
      <c r="WSJ1972" s="87"/>
      <c r="WSK1972" s="87"/>
      <c r="WSL1972" s="87"/>
      <c r="WSM1972" s="87"/>
      <c r="WSN1972" s="87"/>
      <c r="WSO1972" s="87"/>
      <c r="WSP1972" s="87"/>
      <c r="WSQ1972" s="87"/>
      <c r="WSR1972" s="87"/>
      <c r="WSS1972" s="87"/>
      <c r="WST1972" s="87"/>
      <c r="WSU1972" s="87"/>
      <c r="WSV1972" s="87"/>
      <c r="WSW1972" s="87"/>
      <c r="WSX1972" s="87"/>
      <c r="WSY1972" s="87"/>
      <c r="WSZ1972" s="87"/>
      <c r="WTA1972" s="87"/>
      <c r="WTB1972" s="87"/>
      <c r="WTC1972" s="87"/>
      <c r="WTD1972" s="87"/>
      <c r="WTE1972" s="87"/>
      <c r="WTF1972" s="87"/>
      <c r="WTG1972" s="87"/>
      <c r="WTH1972" s="87"/>
      <c r="WTI1972" s="87"/>
      <c r="WTJ1972" s="87"/>
      <c r="WTK1972" s="87"/>
      <c r="WTL1972" s="87"/>
      <c r="WTM1972" s="87"/>
      <c r="WTN1972" s="87"/>
      <c r="WTO1972" s="87"/>
      <c r="WTP1972" s="87"/>
      <c r="WTQ1972" s="87"/>
      <c r="WTR1972" s="87"/>
      <c r="WTS1972" s="87"/>
      <c r="WTT1972" s="87"/>
      <c r="WTU1972" s="87"/>
      <c r="WTV1972" s="87"/>
      <c r="WTW1972" s="87"/>
      <c r="WTX1972" s="87"/>
      <c r="WTY1972" s="87"/>
      <c r="WTZ1972" s="87"/>
      <c r="WUA1972" s="87"/>
      <c r="WUB1972" s="87"/>
      <c r="WUC1972" s="87"/>
      <c r="WUD1972" s="87"/>
      <c r="WUE1972" s="87"/>
      <c r="WUF1972" s="87"/>
      <c r="WUG1972" s="87"/>
      <c r="WUH1972" s="87"/>
      <c r="WUI1972" s="87"/>
      <c r="WUJ1972" s="87"/>
      <c r="WUK1972" s="87"/>
      <c r="WUL1972" s="87"/>
      <c r="WUM1972" s="87"/>
      <c r="WUN1972" s="87"/>
      <c r="WUO1972" s="87"/>
      <c r="WUP1972" s="87"/>
      <c r="WUQ1972" s="87"/>
      <c r="WUR1972" s="87"/>
      <c r="WUS1972" s="87"/>
      <c r="WUT1972" s="87"/>
      <c r="WUU1972" s="87"/>
      <c r="WUV1972" s="87"/>
      <c r="WUW1972" s="87"/>
      <c r="WUX1972" s="87"/>
      <c r="WUY1972" s="87"/>
      <c r="WUZ1972" s="87"/>
      <c r="WVA1972" s="87"/>
      <c r="WVB1972" s="87"/>
      <c r="WVC1972" s="87"/>
      <c r="WVD1972" s="87"/>
      <c r="WVE1972" s="87"/>
      <c r="WVF1972" s="87"/>
      <c r="WVG1972" s="87"/>
      <c r="WVH1972" s="87"/>
      <c r="WVI1972" s="87"/>
      <c r="WVJ1972" s="87"/>
      <c r="WVK1972" s="87"/>
      <c r="WVL1972" s="87"/>
      <c r="WVM1972" s="87"/>
      <c r="WVN1972" s="87"/>
      <c r="WVO1972" s="87"/>
      <c r="WVP1972" s="87"/>
      <c r="WVQ1972" s="87"/>
      <c r="WVR1972" s="87"/>
      <c r="WVS1972" s="87"/>
      <c r="WVT1972" s="87"/>
      <c r="WVU1972" s="87"/>
      <c r="WVV1972" s="87"/>
      <c r="WVW1972" s="87"/>
      <c r="WVX1972" s="87"/>
      <c r="WVY1972" s="87"/>
      <c r="WVZ1972" s="87"/>
      <c r="WWA1972" s="87"/>
      <c r="WWB1972" s="87"/>
      <c r="WWC1972" s="87"/>
      <c r="WWD1972" s="87"/>
      <c r="WWE1972" s="87"/>
      <c r="WWF1972" s="87"/>
      <c r="WWG1972" s="87"/>
      <c r="WWH1972" s="87"/>
      <c r="WWI1972" s="87"/>
      <c r="WWJ1972" s="87"/>
      <c r="WWK1972" s="87"/>
      <c r="WWL1972" s="87"/>
      <c r="WWM1972" s="87"/>
      <c r="WWN1972" s="87"/>
      <c r="WWO1972" s="87"/>
      <c r="WWP1972" s="87"/>
      <c r="WWQ1972" s="87"/>
      <c r="WWR1972" s="87"/>
      <c r="WWS1972" s="87"/>
      <c r="WWT1972" s="87"/>
      <c r="WWU1972" s="87"/>
      <c r="WWV1972" s="87"/>
      <c r="WWW1972" s="87"/>
      <c r="WWX1972" s="87"/>
      <c r="WWY1972" s="87"/>
      <c r="WWZ1972" s="87"/>
      <c r="WXA1972" s="87"/>
      <c r="WXB1972" s="87"/>
      <c r="WXC1972" s="87"/>
      <c r="WXD1972" s="87"/>
      <c r="WXE1972" s="87"/>
      <c r="WXF1972" s="87"/>
      <c r="WXG1972" s="87"/>
      <c r="WXH1972" s="87"/>
      <c r="WXI1972" s="87"/>
      <c r="WXJ1972" s="87"/>
      <c r="WXK1972" s="87"/>
      <c r="WXL1972" s="87"/>
      <c r="WXM1972" s="87"/>
      <c r="WXN1972" s="87"/>
      <c r="WXO1972" s="87"/>
      <c r="WXP1972" s="87"/>
      <c r="WXQ1972" s="87"/>
      <c r="WXR1972" s="87"/>
      <c r="WXS1972" s="87"/>
      <c r="WXT1972" s="87"/>
      <c r="WXU1972" s="87"/>
      <c r="WXV1972" s="87"/>
      <c r="WXW1972" s="87"/>
      <c r="WXX1972" s="87"/>
      <c r="WXY1972" s="87"/>
      <c r="WXZ1972" s="87"/>
      <c r="WYA1972" s="87"/>
      <c r="WYB1972" s="87"/>
      <c r="WYC1972" s="87"/>
      <c r="WYD1972" s="87"/>
      <c r="WYE1972" s="87"/>
      <c r="WYF1972" s="87"/>
      <c r="WYG1972" s="87"/>
      <c r="WYH1972" s="87"/>
      <c r="WYI1972" s="87"/>
      <c r="WYJ1972" s="87"/>
      <c r="WYK1972" s="87"/>
      <c r="WYL1972" s="87"/>
      <c r="WYM1972" s="87"/>
      <c r="WYN1972" s="87"/>
      <c r="WYO1972" s="87"/>
      <c r="WYP1972" s="87"/>
      <c r="WYQ1972" s="87"/>
      <c r="WYR1972" s="87"/>
      <c r="WYS1972" s="87"/>
      <c r="WYT1972" s="87"/>
      <c r="WYU1972" s="87"/>
      <c r="WYV1972" s="87"/>
      <c r="WYW1972" s="87"/>
      <c r="WYX1972" s="87"/>
      <c r="WYY1972" s="87"/>
      <c r="WYZ1972" s="87"/>
      <c r="WZA1972" s="87"/>
      <c r="WZB1972" s="87"/>
      <c r="WZC1972" s="87"/>
      <c r="WZD1972" s="87"/>
      <c r="WZE1972" s="87"/>
      <c r="WZF1972" s="87"/>
      <c r="WZG1972" s="87"/>
      <c r="WZH1972" s="87"/>
      <c r="WZI1972" s="87"/>
      <c r="WZJ1972" s="87"/>
      <c r="WZK1972" s="87"/>
      <c r="WZL1972" s="87"/>
      <c r="WZM1972" s="87"/>
      <c r="WZN1972" s="87"/>
      <c r="WZO1972" s="87"/>
      <c r="WZP1972" s="87"/>
      <c r="WZQ1972" s="87"/>
      <c r="WZR1972" s="87"/>
      <c r="WZS1972" s="87"/>
      <c r="WZT1972" s="87"/>
      <c r="WZU1972" s="87"/>
      <c r="WZV1972" s="87"/>
      <c r="WZW1972" s="87"/>
      <c r="WZX1972" s="87"/>
      <c r="WZY1972" s="87"/>
      <c r="WZZ1972" s="87"/>
      <c r="XAA1972" s="87"/>
      <c r="XAB1972" s="87"/>
      <c r="XAC1972" s="87"/>
      <c r="XAD1972" s="87"/>
      <c r="XAE1972" s="87"/>
      <c r="XAF1972" s="87"/>
      <c r="XAG1972" s="87"/>
      <c r="XAH1972" s="87"/>
      <c r="XAI1972" s="87"/>
      <c r="XAJ1972" s="87"/>
      <c r="XAK1972" s="87"/>
      <c r="XAL1972" s="87"/>
      <c r="XAM1972" s="87"/>
      <c r="XAN1972" s="87"/>
      <c r="XAO1972" s="87"/>
      <c r="XAP1972" s="87"/>
      <c r="XAQ1972" s="87"/>
      <c r="XAR1972" s="87"/>
      <c r="XAS1972" s="87"/>
      <c r="XAT1972" s="87"/>
      <c r="XAU1972" s="87"/>
      <c r="XAV1972" s="87"/>
      <c r="XAW1972" s="87"/>
      <c r="XAX1972" s="87"/>
      <c r="XAY1972" s="87"/>
      <c r="XAZ1972" s="87"/>
      <c r="XBA1972" s="87"/>
      <c r="XBB1972" s="87"/>
      <c r="XBC1972" s="87"/>
      <c r="XBD1972" s="87"/>
      <c r="XBE1972" s="87"/>
      <c r="XBF1972" s="87"/>
      <c r="XBG1972" s="87"/>
      <c r="XBH1972" s="87"/>
      <c r="XBI1972" s="87"/>
      <c r="XBJ1972" s="87"/>
      <c r="XBK1972" s="87"/>
      <c r="XBL1972" s="87"/>
      <c r="XBM1972" s="87"/>
      <c r="XBN1972" s="87"/>
      <c r="XBO1972" s="87"/>
      <c r="XBP1972" s="87"/>
      <c r="XBQ1972" s="87"/>
      <c r="XBR1972" s="87"/>
      <c r="XBS1972" s="87"/>
      <c r="XBT1972" s="87"/>
      <c r="XBU1972" s="87"/>
      <c r="XBV1972" s="87"/>
      <c r="XBW1972" s="87"/>
      <c r="XBX1972" s="87"/>
      <c r="XBY1972" s="87"/>
      <c r="XBZ1972" s="87"/>
      <c r="XCA1972" s="87"/>
      <c r="XCB1972" s="87"/>
      <c r="XCC1972" s="87"/>
      <c r="XCD1972" s="87"/>
      <c r="XCE1972" s="87"/>
      <c r="XCF1972" s="87"/>
      <c r="XCG1972" s="87"/>
      <c r="XCH1972" s="87"/>
      <c r="XCI1972" s="87"/>
      <c r="XCJ1972" s="87"/>
      <c r="XCK1972" s="87"/>
      <c r="XCL1972" s="87"/>
      <c r="XCM1972" s="87"/>
      <c r="XCN1972" s="87"/>
      <c r="XCO1972" s="87"/>
      <c r="XCP1972" s="87"/>
      <c r="XCQ1972" s="87"/>
      <c r="XCR1972" s="87"/>
      <c r="XCS1972" s="87"/>
      <c r="XCT1972" s="87"/>
      <c r="XCU1972" s="87"/>
      <c r="XCV1972" s="87"/>
      <c r="XCW1972" s="87"/>
      <c r="XCX1972" s="87"/>
      <c r="XCY1972" s="87"/>
      <c r="XCZ1972" s="87"/>
      <c r="XDA1972" s="87"/>
      <c r="XDB1972" s="87"/>
      <c r="XDC1972" s="87"/>
      <c r="XDD1972" s="87"/>
      <c r="XDE1972" s="87"/>
      <c r="XDF1972" s="87"/>
      <c r="XDG1972" s="87"/>
      <c r="XDH1972" s="87"/>
      <c r="XDI1972" s="87"/>
      <c r="XDJ1972" s="87"/>
      <c r="XDK1972" s="87"/>
      <c r="XDL1972" s="87"/>
      <c r="XDM1972" s="87"/>
      <c r="XDN1972" s="87"/>
      <c r="XDO1972" s="87"/>
      <c r="XDP1972" s="87"/>
      <c r="XDQ1972" s="87"/>
      <c r="XDR1972" s="87"/>
      <c r="XDS1972" s="87"/>
      <c r="XDT1972" s="87"/>
      <c r="XDU1972" s="87"/>
      <c r="XDV1972" s="87"/>
      <c r="XDW1972" s="87"/>
      <c r="XDX1972" s="87"/>
      <c r="XDY1972" s="87"/>
      <c r="XDZ1972" s="87"/>
      <c r="XEA1972" s="87"/>
      <c r="XEB1972" s="87"/>
      <c r="XEC1972" s="87"/>
      <c r="XED1972" s="87"/>
      <c r="XEE1972" s="87"/>
      <c r="XEF1972" s="87"/>
      <c r="XEG1972" s="87"/>
      <c r="XEH1972" s="87"/>
      <c r="XEI1972" s="87"/>
      <c r="XEJ1972" s="87"/>
      <c r="XEK1972" s="87"/>
      <c r="XEL1972" s="87"/>
      <c r="XEM1972" s="87"/>
      <c r="XEN1972" s="87"/>
      <c r="XEO1972" s="87"/>
      <c r="XEP1972" s="87"/>
      <c r="XEQ1972" s="87"/>
      <c r="XER1972" s="87"/>
      <c r="XES1972" s="87"/>
      <c r="XET1972" s="87"/>
      <c r="XEU1972" s="87"/>
      <c r="XEV1972" s="87"/>
      <c r="XEW1972" s="87"/>
      <c r="XEX1972" s="87"/>
      <c r="XEY1972" s="87"/>
      <c r="XEZ1972" s="87"/>
    </row>
    <row r="1973" spans="1:16380" ht="28.5" customHeight="1">
      <c r="A1973" s="81">
        <v>860</v>
      </c>
      <c r="B1973" s="81">
        <v>16</v>
      </c>
      <c r="C1973" s="82" t="s">
        <v>186</v>
      </c>
      <c r="D1973" s="83" t="s">
        <v>4942</v>
      </c>
      <c r="E1973" s="80" t="s">
        <v>4957</v>
      </c>
      <c r="F1973" s="80" t="e">
        <v>#N/A</v>
      </c>
      <c r="G1973" s="82"/>
      <c r="H1973" s="88"/>
      <c r="I1973" s="84" t="s">
        <v>4915</v>
      </c>
      <c r="J1973" s="85"/>
      <c r="K1973" s="86"/>
      <c r="L1973" s="86"/>
      <c r="M1973" s="86">
        <v>40020</v>
      </c>
      <c r="N1973" s="87"/>
      <c r="O1973" s="87"/>
      <c r="P1973" s="87"/>
      <c r="Q1973" s="87"/>
      <c r="R1973" s="87"/>
      <c r="S1973" s="87"/>
      <c r="T1973" s="87"/>
      <c r="U1973" s="87"/>
      <c r="V1973" s="87"/>
      <c r="W1973" s="87"/>
      <c r="X1973" s="87"/>
      <c r="Y1973" s="87"/>
      <c r="Z1973" s="87"/>
      <c r="AA1973" s="87"/>
      <c r="AB1973" s="87"/>
      <c r="AC1973" s="87"/>
      <c r="AD1973" s="87"/>
      <c r="AE1973" s="87"/>
      <c r="AF1973" s="87"/>
      <c r="AG1973" s="87"/>
      <c r="AH1973" s="87"/>
      <c r="AI1973" s="87"/>
      <c r="AJ1973" s="87"/>
      <c r="AK1973" s="87"/>
      <c r="AL1973" s="87"/>
      <c r="AM1973" s="87"/>
      <c r="AN1973" s="87"/>
      <c r="AO1973" s="87"/>
      <c r="AP1973" s="87"/>
      <c r="AQ1973" s="87"/>
      <c r="AR1973" s="87"/>
      <c r="AS1973" s="87"/>
      <c r="AT1973" s="87"/>
      <c r="AU1973" s="87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87"/>
      <c r="BG1973" s="87"/>
      <c r="BH1973" s="87"/>
      <c r="BI1973" s="87"/>
      <c r="BJ1973" s="87"/>
      <c r="BK1973" s="87"/>
      <c r="BL1973" s="87"/>
      <c r="BM1973" s="87"/>
      <c r="BN1973" s="87"/>
      <c r="BO1973" s="87"/>
      <c r="BP1973" s="87"/>
      <c r="BQ1973" s="87"/>
      <c r="BR1973" s="87"/>
      <c r="BS1973" s="87"/>
      <c r="BT1973" s="87"/>
      <c r="BU1973" s="87"/>
      <c r="BV1973" s="87"/>
      <c r="BW1973" s="87"/>
      <c r="BX1973" s="87"/>
      <c r="BY1973" s="87"/>
      <c r="BZ1973" s="87"/>
      <c r="CA1973" s="87"/>
      <c r="CB1973" s="87"/>
      <c r="CC1973" s="87"/>
      <c r="CD1973" s="87"/>
      <c r="CE1973" s="87"/>
      <c r="CF1973" s="87"/>
      <c r="CG1973" s="87"/>
      <c r="CH1973" s="87"/>
      <c r="CI1973" s="87"/>
      <c r="CJ1973" s="87"/>
      <c r="CK1973" s="87"/>
      <c r="CL1973" s="87"/>
      <c r="CM1973" s="87"/>
      <c r="CN1973" s="87"/>
      <c r="CO1973" s="87"/>
      <c r="CP1973" s="87"/>
      <c r="CQ1973" s="87"/>
      <c r="CR1973" s="87"/>
      <c r="CS1973" s="87"/>
      <c r="CT1973" s="87"/>
      <c r="CU1973" s="87"/>
      <c r="CV1973" s="87"/>
      <c r="CW1973" s="87"/>
      <c r="CX1973" s="87"/>
      <c r="CY1973" s="87"/>
      <c r="CZ1973" s="87"/>
      <c r="DA1973" s="87"/>
      <c r="DB1973" s="87"/>
      <c r="DC1973" s="87"/>
      <c r="DD1973" s="87"/>
      <c r="DE1973" s="87"/>
      <c r="DF1973" s="87"/>
      <c r="DG1973" s="87"/>
      <c r="DH1973" s="87"/>
      <c r="DI1973" s="87"/>
      <c r="DJ1973" s="87"/>
      <c r="DK1973" s="87"/>
      <c r="DL1973" s="87"/>
      <c r="DM1973" s="87"/>
      <c r="DN1973" s="87"/>
      <c r="DO1973" s="87"/>
      <c r="DP1973" s="87"/>
      <c r="DQ1973" s="87"/>
      <c r="DR1973" s="87"/>
      <c r="DS1973" s="87"/>
      <c r="DT1973" s="87"/>
      <c r="DU1973" s="87"/>
      <c r="DV1973" s="87"/>
      <c r="DW1973" s="87"/>
      <c r="DX1973" s="87"/>
      <c r="DY1973" s="87"/>
      <c r="DZ1973" s="87"/>
      <c r="EA1973" s="87"/>
      <c r="EB1973" s="87"/>
      <c r="EC1973" s="87"/>
      <c r="ED1973" s="87"/>
      <c r="EE1973" s="87"/>
      <c r="EF1973" s="87"/>
      <c r="EG1973" s="87"/>
      <c r="EH1973" s="87"/>
      <c r="EI1973" s="87"/>
      <c r="EJ1973" s="87"/>
      <c r="EK1973" s="87"/>
      <c r="EL1973" s="87"/>
      <c r="EM1973" s="87"/>
      <c r="EN1973" s="87"/>
      <c r="EO1973" s="87"/>
      <c r="EP1973" s="87"/>
      <c r="EQ1973" s="87"/>
      <c r="ER1973" s="87"/>
      <c r="ES1973" s="87"/>
      <c r="ET1973" s="87"/>
      <c r="EU1973" s="87"/>
      <c r="EV1973" s="87"/>
      <c r="EW1973" s="87"/>
      <c r="EX1973" s="87"/>
      <c r="EY1973" s="87"/>
      <c r="EZ1973" s="87"/>
      <c r="FA1973" s="87"/>
      <c r="FB1973" s="87"/>
      <c r="FC1973" s="87"/>
      <c r="FD1973" s="87"/>
      <c r="FE1973" s="87"/>
      <c r="FF1973" s="87"/>
      <c r="FG1973" s="87"/>
      <c r="FH1973" s="87"/>
      <c r="FI1973" s="87"/>
      <c r="FJ1973" s="87"/>
      <c r="FK1973" s="87"/>
      <c r="FL1973" s="87"/>
      <c r="FM1973" s="87"/>
      <c r="FN1973" s="87"/>
      <c r="FO1973" s="87"/>
      <c r="FP1973" s="87"/>
      <c r="FQ1973" s="87"/>
      <c r="FR1973" s="87"/>
      <c r="FS1973" s="87"/>
      <c r="FT1973" s="87"/>
      <c r="FU1973" s="87"/>
      <c r="FV1973" s="87"/>
      <c r="FW1973" s="87"/>
      <c r="FX1973" s="87"/>
      <c r="FY1973" s="87"/>
      <c r="FZ1973" s="87"/>
      <c r="GA1973" s="87"/>
      <c r="GB1973" s="87"/>
      <c r="GC1973" s="87"/>
      <c r="GD1973" s="87"/>
      <c r="GE1973" s="87"/>
      <c r="GF1973" s="87"/>
      <c r="GG1973" s="87"/>
      <c r="GH1973" s="87"/>
      <c r="GI1973" s="87"/>
      <c r="GJ1973" s="87"/>
      <c r="GK1973" s="87"/>
      <c r="GL1973" s="87"/>
      <c r="GM1973" s="87"/>
      <c r="GN1973" s="87"/>
      <c r="GO1973" s="87"/>
      <c r="GP1973" s="87"/>
      <c r="GQ1973" s="87"/>
      <c r="GR1973" s="87"/>
      <c r="GS1973" s="87"/>
      <c r="GT1973" s="87"/>
      <c r="GU1973" s="87"/>
      <c r="GV1973" s="87"/>
      <c r="GW1973" s="87"/>
      <c r="GX1973" s="87"/>
      <c r="GY1973" s="87"/>
      <c r="GZ1973" s="87"/>
      <c r="HA1973" s="87"/>
      <c r="HB1973" s="87"/>
      <c r="HC1973" s="87"/>
      <c r="HD1973" s="87"/>
      <c r="HE1973" s="87"/>
      <c r="HF1973" s="87"/>
      <c r="HG1973" s="87"/>
      <c r="HH1973" s="87"/>
      <c r="HI1973" s="87"/>
      <c r="HJ1973" s="87"/>
      <c r="HK1973" s="87"/>
      <c r="HL1973" s="87"/>
      <c r="HM1973" s="87"/>
      <c r="HN1973" s="87"/>
      <c r="HO1973" s="87"/>
      <c r="HP1973" s="87"/>
      <c r="HQ1973" s="87"/>
      <c r="HR1973" s="87"/>
      <c r="HS1973" s="87"/>
      <c r="HT1973" s="87"/>
      <c r="HU1973" s="87"/>
      <c r="HV1973" s="87"/>
      <c r="HW1973" s="87"/>
      <c r="HX1973" s="87"/>
      <c r="HY1973" s="87"/>
      <c r="HZ1973" s="87"/>
      <c r="IA1973" s="87"/>
      <c r="IB1973" s="87"/>
      <c r="IC1973" s="87"/>
      <c r="ID1973" s="87"/>
      <c r="IE1973" s="87"/>
      <c r="IF1973" s="87"/>
      <c r="IG1973" s="87"/>
      <c r="IH1973" s="87"/>
      <c r="II1973" s="87"/>
      <c r="IJ1973" s="87"/>
      <c r="IK1973" s="87"/>
      <c r="IL1973" s="87"/>
      <c r="IM1973" s="87"/>
      <c r="IN1973" s="87"/>
      <c r="IO1973" s="87"/>
      <c r="IP1973" s="87"/>
      <c r="IQ1973" s="87"/>
      <c r="IR1973" s="87"/>
      <c r="IS1973" s="87"/>
      <c r="IT1973" s="87"/>
      <c r="IU1973" s="87"/>
      <c r="IV1973" s="87"/>
      <c r="IW1973" s="87"/>
      <c r="IX1973" s="87"/>
      <c r="IY1973" s="87"/>
      <c r="IZ1973" s="87"/>
      <c r="JA1973" s="87"/>
      <c r="JB1973" s="87"/>
      <c r="JC1973" s="87"/>
      <c r="JD1973" s="87"/>
      <c r="JE1973" s="87"/>
      <c r="JF1973" s="87"/>
      <c r="JG1973" s="87"/>
      <c r="JH1973" s="87"/>
      <c r="JI1973" s="87"/>
      <c r="JJ1973" s="87"/>
      <c r="JK1973" s="87"/>
      <c r="JL1973" s="87"/>
      <c r="JM1973" s="87"/>
      <c r="JN1973" s="87"/>
      <c r="JO1973" s="87"/>
      <c r="JP1973" s="87"/>
      <c r="JQ1973" s="87"/>
      <c r="JR1973" s="87"/>
      <c r="JS1973" s="87"/>
      <c r="JT1973" s="87"/>
      <c r="JU1973" s="87"/>
      <c r="JV1973" s="87"/>
      <c r="JW1973" s="87"/>
      <c r="JX1973" s="87"/>
      <c r="JY1973" s="87"/>
      <c r="JZ1973" s="87"/>
      <c r="KA1973" s="87"/>
      <c r="KB1973" s="87"/>
      <c r="KC1973" s="87"/>
      <c r="KD1973" s="87"/>
      <c r="KE1973" s="87"/>
      <c r="KF1973" s="87"/>
      <c r="KG1973" s="87"/>
      <c r="KH1973" s="87"/>
      <c r="KI1973" s="87"/>
      <c r="KJ1973" s="87"/>
      <c r="KK1973" s="87"/>
      <c r="KL1973" s="87"/>
      <c r="KM1973" s="87"/>
      <c r="KN1973" s="87"/>
      <c r="KO1973" s="87"/>
      <c r="KP1973" s="87"/>
      <c r="KQ1973" s="87"/>
      <c r="KR1973" s="87"/>
      <c r="KS1973" s="87"/>
      <c r="KT1973" s="87"/>
      <c r="KU1973" s="87"/>
      <c r="KV1973" s="87"/>
      <c r="KW1973" s="87"/>
      <c r="KX1973" s="87"/>
      <c r="KY1973" s="87"/>
      <c r="KZ1973" s="87"/>
      <c r="LA1973" s="87"/>
      <c r="LB1973" s="87"/>
      <c r="LC1973" s="87"/>
      <c r="LD1973" s="87"/>
      <c r="LE1973" s="87"/>
      <c r="LF1973" s="87"/>
      <c r="LG1973" s="87"/>
      <c r="LH1973" s="87"/>
      <c r="LI1973" s="87"/>
      <c r="LJ1973" s="87"/>
      <c r="LK1973" s="87"/>
      <c r="LL1973" s="87"/>
      <c r="LM1973" s="87"/>
      <c r="LN1973" s="87"/>
      <c r="LO1973" s="87"/>
      <c r="LP1973" s="87"/>
      <c r="LQ1973" s="87"/>
      <c r="LR1973" s="87"/>
      <c r="LS1973" s="87"/>
      <c r="LT1973" s="87"/>
      <c r="LU1973" s="87"/>
      <c r="LV1973" s="87"/>
      <c r="LW1973" s="87"/>
      <c r="LX1973" s="87"/>
      <c r="LY1973" s="87"/>
      <c r="LZ1973" s="87"/>
      <c r="MA1973" s="87"/>
      <c r="MB1973" s="87"/>
      <c r="MC1973" s="87"/>
      <c r="MD1973" s="87"/>
      <c r="ME1973" s="87"/>
      <c r="MF1973" s="87"/>
      <c r="MG1973" s="87"/>
      <c r="MH1973" s="87"/>
      <c r="MI1973" s="87"/>
      <c r="MJ1973" s="87"/>
      <c r="MK1973" s="87"/>
      <c r="ML1973" s="87"/>
      <c r="MM1973" s="87"/>
      <c r="MN1973" s="87"/>
      <c r="MO1973" s="87"/>
      <c r="MP1973" s="87"/>
      <c r="MQ1973" s="87"/>
      <c r="MR1973" s="87"/>
      <c r="MS1973" s="87"/>
      <c r="MT1973" s="87"/>
      <c r="MU1973" s="87"/>
      <c r="MV1973" s="87"/>
      <c r="MW1973" s="87"/>
      <c r="MX1973" s="87"/>
      <c r="MY1973" s="87"/>
      <c r="MZ1973" s="87"/>
      <c r="NA1973" s="87"/>
      <c r="NB1973" s="87"/>
      <c r="NC1973" s="87"/>
      <c r="ND1973" s="87"/>
      <c r="NE1973" s="87"/>
      <c r="NF1973" s="87"/>
      <c r="NG1973" s="87"/>
      <c r="NH1973" s="87"/>
      <c r="NI1973" s="87"/>
      <c r="NJ1973" s="87"/>
      <c r="NK1973" s="87"/>
      <c r="NL1973" s="87"/>
      <c r="NM1973" s="87"/>
      <c r="NN1973" s="87"/>
      <c r="NO1973" s="87"/>
      <c r="NP1973" s="87"/>
      <c r="NQ1973" s="87"/>
      <c r="NR1973" s="87"/>
      <c r="NS1973" s="87"/>
      <c r="NT1973" s="87"/>
      <c r="NU1973" s="87"/>
      <c r="NV1973" s="87"/>
      <c r="NW1973" s="87"/>
      <c r="NX1973" s="87"/>
      <c r="NY1973" s="87"/>
      <c r="NZ1973" s="87"/>
      <c r="OA1973" s="87"/>
      <c r="OB1973" s="87"/>
      <c r="OC1973" s="87"/>
      <c r="OD1973" s="87"/>
      <c r="OE1973" s="87"/>
      <c r="OF1973" s="87"/>
      <c r="OG1973" s="87"/>
      <c r="OH1973" s="87"/>
      <c r="OI1973" s="87"/>
      <c r="OJ1973" s="87"/>
      <c r="OK1973" s="87"/>
      <c r="OL1973" s="87"/>
      <c r="OM1973" s="87"/>
      <c r="ON1973" s="87"/>
      <c r="OO1973" s="87"/>
      <c r="OP1973" s="87"/>
      <c r="OQ1973" s="87"/>
      <c r="OR1973" s="87"/>
      <c r="OS1973" s="87"/>
      <c r="OT1973" s="87"/>
      <c r="OU1973" s="87"/>
      <c r="OV1973" s="87"/>
      <c r="OW1973" s="87"/>
      <c r="OX1973" s="87"/>
      <c r="OY1973" s="87"/>
      <c r="OZ1973" s="87"/>
      <c r="PA1973" s="87"/>
      <c r="PB1973" s="87"/>
      <c r="PC1973" s="87"/>
      <c r="PD1973" s="87"/>
      <c r="PE1973" s="87"/>
      <c r="PF1973" s="87"/>
      <c r="PG1973" s="87"/>
      <c r="PH1973" s="87"/>
      <c r="PI1973" s="87"/>
      <c r="PJ1973" s="87"/>
      <c r="PK1973" s="87"/>
      <c r="PL1973" s="87"/>
      <c r="PM1973" s="87"/>
      <c r="PN1973" s="87"/>
      <c r="PO1973" s="87"/>
      <c r="PP1973" s="87"/>
      <c r="PQ1973" s="87"/>
      <c r="PR1973" s="87"/>
      <c r="PS1973" s="87"/>
      <c r="PT1973" s="87"/>
      <c r="PU1973" s="87"/>
      <c r="PV1973" s="87"/>
      <c r="PW1973" s="87"/>
      <c r="PX1973" s="87"/>
      <c r="PY1973" s="87"/>
      <c r="PZ1973" s="87"/>
      <c r="QA1973" s="87"/>
      <c r="QB1973" s="87"/>
      <c r="QC1973" s="87"/>
      <c r="QD1973" s="87"/>
      <c r="QE1973" s="87"/>
      <c r="QF1973" s="87"/>
      <c r="QG1973" s="87"/>
      <c r="QH1973" s="87"/>
      <c r="QI1973" s="87"/>
      <c r="QJ1973" s="87"/>
      <c r="QK1973" s="87"/>
      <c r="QL1973" s="87"/>
      <c r="QM1973" s="87"/>
      <c r="QN1973" s="87"/>
      <c r="QO1973" s="87"/>
      <c r="QP1973" s="87"/>
      <c r="QQ1973" s="87"/>
      <c r="QR1973" s="87"/>
      <c r="QS1973" s="87"/>
      <c r="QT1973" s="87"/>
      <c r="QU1973" s="87"/>
      <c r="QV1973" s="87"/>
      <c r="QW1973" s="87"/>
      <c r="QX1973" s="87"/>
      <c r="QY1973" s="87"/>
      <c r="QZ1973" s="87"/>
      <c r="RA1973" s="87"/>
      <c r="RB1973" s="87"/>
      <c r="RC1973" s="87"/>
      <c r="RD1973" s="87"/>
      <c r="RE1973" s="87"/>
      <c r="RF1973" s="87"/>
      <c r="RG1973" s="87"/>
      <c r="RH1973" s="87"/>
      <c r="RI1973" s="87"/>
      <c r="RJ1973" s="87"/>
      <c r="RK1973" s="87"/>
      <c r="RL1973" s="87"/>
      <c r="RM1973" s="87"/>
      <c r="RN1973" s="87"/>
      <c r="RO1973" s="87"/>
      <c r="RP1973" s="87"/>
      <c r="RQ1973" s="87"/>
      <c r="RR1973" s="87"/>
      <c r="RS1973" s="87"/>
      <c r="RT1973" s="87"/>
      <c r="RU1973" s="87"/>
      <c r="RV1973" s="87"/>
      <c r="RW1973" s="87"/>
      <c r="RX1973" s="87"/>
      <c r="RY1973" s="87"/>
      <c r="RZ1973" s="87"/>
      <c r="SA1973" s="87"/>
      <c r="SB1973" s="87"/>
      <c r="SC1973" s="87"/>
      <c r="SD1973" s="87"/>
      <c r="SE1973" s="87"/>
      <c r="SF1973" s="87"/>
      <c r="SG1973" s="87"/>
      <c r="SH1973" s="87"/>
      <c r="SI1973" s="87"/>
      <c r="SJ1973" s="87"/>
      <c r="SK1973" s="87"/>
      <c r="SL1973" s="87"/>
      <c r="SM1973" s="87"/>
      <c r="SN1973" s="87"/>
      <c r="SO1973" s="87"/>
      <c r="SP1973" s="87"/>
      <c r="SQ1973" s="87"/>
      <c r="SR1973" s="87"/>
      <c r="SS1973" s="87"/>
      <c r="ST1973" s="87"/>
      <c r="SU1973" s="87"/>
      <c r="SV1973" s="87"/>
      <c r="SW1973" s="87"/>
      <c r="SX1973" s="87"/>
      <c r="SY1973" s="87"/>
      <c r="SZ1973" s="87"/>
      <c r="TA1973" s="87"/>
      <c r="TB1973" s="87"/>
      <c r="TC1973" s="87"/>
      <c r="TD1973" s="87"/>
      <c r="TE1973" s="87"/>
      <c r="TF1973" s="87"/>
      <c r="TG1973" s="87"/>
      <c r="TH1973" s="87"/>
      <c r="TI1973" s="87"/>
      <c r="TJ1973" s="87"/>
      <c r="TK1973" s="87"/>
      <c r="TL1973" s="87"/>
      <c r="TM1973" s="87"/>
      <c r="TN1973" s="87"/>
      <c r="TO1973" s="87"/>
      <c r="TP1973" s="87"/>
      <c r="TQ1973" s="87"/>
      <c r="TR1973" s="87"/>
      <c r="TS1973" s="87"/>
      <c r="TT1973" s="87"/>
      <c r="TU1973" s="87"/>
      <c r="TV1973" s="87"/>
      <c r="TW1973" s="87"/>
      <c r="TX1973" s="87"/>
      <c r="TY1973" s="87"/>
      <c r="TZ1973" s="87"/>
      <c r="UA1973" s="87"/>
      <c r="UB1973" s="87"/>
      <c r="UC1973" s="87"/>
      <c r="UD1973" s="87"/>
      <c r="UE1973" s="87"/>
      <c r="UF1973" s="87"/>
      <c r="UG1973" s="87"/>
      <c r="UH1973" s="87"/>
      <c r="UI1973" s="87"/>
      <c r="UJ1973" s="87"/>
      <c r="UK1973" s="87"/>
      <c r="UL1973" s="87"/>
      <c r="UM1973" s="87"/>
      <c r="UN1973" s="87"/>
      <c r="UO1973" s="87"/>
      <c r="UP1973" s="87"/>
      <c r="UQ1973" s="87"/>
      <c r="UR1973" s="87"/>
      <c r="US1973" s="87"/>
      <c r="UT1973" s="87"/>
      <c r="UU1973" s="87"/>
      <c r="UV1973" s="87"/>
      <c r="UW1973" s="87"/>
      <c r="UX1973" s="87"/>
      <c r="UY1973" s="87"/>
      <c r="UZ1973" s="87"/>
      <c r="VA1973" s="87"/>
      <c r="VB1973" s="87"/>
      <c r="VC1973" s="87"/>
      <c r="VD1973" s="87"/>
      <c r="VE1973" s="87"/>
      <c r="VF1973" s="87"/>
      <c r="VG1973" s="87"/>
      <c r="VH1973" s="87"/>
      <c r="VI1973" s="87"/>
      <c r="VJ1973" s="87"/>
      <c r="VK1973" s="87"/>
      <c r="VL1973" s="87"/>
      <c r="VM1973" s="87"/>
      <c r="VN1973" s="87"/>
      <c r="VO1973" s="87"/>
      <c r="VP1973" s="87"/>
      <c r="VQ1973" s="87"/>
      <c r="VR1973" s="87"/>
      <c r="VS1973" s="87"/>
      <c r="VT1973" s="87"/>
      <c r="VU1973" s="87"/>
      <c r="VV1973" s="87"/>
      <c r="VW1973" s="87"/>
      <c r="VX1973" s="87"/>
      <c r="VY1973" s="87"/>
      <c r="VZ1973" s="87"/>
      <c r="WA1973" s="87"/>
      <c r="WB1973" s="87"/>
      <c r="WC1973" s="87"/>
      <c r="WD1973" s="87"/>
      <c r="WE1973" s="87"/>
      <c r="WF1973" s="87"/>
      <c r="WG1973" s="87"/>
      <c r="WH1973" s="87"/>
      <c r="WI1973" s="87"/>
      <c r="WJ1973" s="87"/>
      <c r="WK1973" s="87"/>
      <c r="WL1973" s="87"/>
      <c r="WM1973" s="87"/>
      <c r="WN1973" s="87"/>
      <c r="WO1973" s="87"/>
      <c r="WP1973" s="87"/>
      <c r="WQ1973" s="87"/>
      <c r="WR1973" s="87"/>
      <c r="WS1973" s="87"/>
      <c r="WT1973" s="87"/>
      <c r="WU1973" s="87"/>
      <c r="WV1973" s="87"/>
      <c r="WW1973" s="87"/>
      <c r="WX1973" s="87"/>
      <c r="WY1973" s="87"/>
      <c r="WZ1973" s="87"/>
      <c r="XA1973" s="87"/>
      <c r="XB1973" s="87"/>
      <c r="XC1973" s="87"/>
      <c r="XD1973" s="87"/>
      <c r="XE1973" s="87"/>
      <c r="XF1973" s="87"/>
      <c r="XG1973" s="87"/>
      <c r="XH1973" s="87"/>
      <c r="XI1973" s="87"/>
      <c r="XJ1973" s="87"/>
      <c r="XK1973" s="87"/>
      <c r="XL1973" s="87"/>
      <c r="XM1973" s="87"/>
      <c r="XN1973" s="87"/>
      <c r="XO1973" s="87"/>
      <c r="XP1973" s="87"/>
      <c r="XQ1973" s="87"/>
      <c r="XR1973" s="87"/>
      <c r="XS1973" s="87"/>
      <c r="XT1973" s="87"/>
      <c r="XU1973" s="87"/>
      <c r="XV1973" s="87"/>
      <c r="XW1973" s="87"/>
      <c r="XX1973" s="87"/>
      <c r="XY1973" s="87"/>
      <c r="XZ1973" s="87"/>
      <c r="YA1973" s="87"/>
      <c r="YB1973" s="87"/>
      <c r="YC1973" s="87"/>
      <c r="YD1973" s="87"/>
      <c r="YE1973" s="87"/>
      <c r="YF1973" s="87"/>
      <c r="YG1973" s="87"/>
      <c r="YH1973" s="87"/>
      <c r="YI1973" s="87"/>
      <c r="YJ1973" s="87"/>
      <c r="YK1973" s="87"/>
      <c r="YL1973" s="87"/>
      <c r="YM1973" s="87"/>
      <c r="YN1973" s="87"/>
      <c r="YO1973" s="87"/>
      <c r="YP1973" s="87"/>
      <c r="YQ1973" s="87"/>
      <c r="YR1973" s="87"/>
      <c r="YS1973" s="87"/>
      <c r="YT1973" s="87"/>
      <c r="YU1973" s="87"/>
      <c r="YV1973" s="87"/>
      <c r="YW1973" s="87"/>
      <c r="YX1973" s="87"/>
      <c r="YY1973" s="87"/>
      <c r="YZ1973" s="87"/>
      <c r="ZA1973" s="87"/>
      <c r="ZB1973" s="87"/>
      <c r="ZC1973" s="87"/>
      <c r="ZD1973" s="87"/>
      <c r="ZE1973" s="87"/>
      <c r="ZF1973" s="87"/>
      <c r="ZG1973" s="87"/>
      <c r="ZH1973" s="87"/>
      <c r="ZI1973" s="87"/>
      <c r="ZJ1973" s="87"/>
      <c r="ZK1973" s="87"/>
      <c r="ZL1973" s="87"/>
      <c r="ZM1973" s="87"/>
      <c r="ZN1973" s="87"/>
      <c r="ZO1973" s="87"/>
      <c r="ZP1973" s="87"/>
      <c r="ZQ1973" s="87"/>
      <c r="ZR1973" s="87"/>
      <c r="ZS1973" s="87"/>
      <c r="ZT1973" s="87"/>
      <c r="ZU1973" s="87"/>
      <c r="ZV1973" s="87"/>
      <c r="ZW1973" s="87"/>
      <c r="ZX1973" s="87"/>
      <c r="ZY1973" s="87"/>
      <c r="ZZ1973" s="87"/>
      <c r="AAA1973" s="87"/>
      <c r="AAB1973" s="87"/>
      <c r="AAC1973" s="87"/>
      <c r="AAD1973" s="87"/>
      <c r="AAE1973" s="87"/>
      <c r="AAF1973" s="87"/>
      <c r="AAG1973" s="87"/>
      <c r="AAH1973" s="87"/>
      <c r="AAI1973" s="87"/>
      <c r="AAJ1973" s="87"/>
      <c r="AAK1973" s="87"/>
      <c r="AAL1973" s="87"/>
      <c r="AAM1973" s="87"/>
      <c r="AAN1973" s="87"/>
      <c r="AAO1973" s="87"/>
      <c r="AAP1973" s="87"/>
      <c r="AAQ1973" s="87"/>
      <c r="AAR1973" s="87"/>
      <c r="AAS1973" s="87"/>
      <c r="AAT1973" s="87"/>
      <c r="AAU1973" s="87"/>
      <c r="AAV1973" s="87"/>
      <c r="AAW1973" s="87"/>
      <c r="AAX1973" s="87"/>
      <c r="AAY1973" s="87"/>
      <c r="AAZ1973" s="87"/>
      <c r="ABA1973" s="87"/>
      <c r="ABB1973" s="87"/>
      <c r="ABC1973" s="87"/>
      <c r="ABD1973" s="87"/>
      <c r="ABE1973" s="87"/>
      <c r="ABF1973" s="87"/>
      <c r="ABG1973" s="87"/>
      <c r="ABH1973" s="87"/>
      <c r="ABI1973" s="87"/>
      <c r="ABJ1973" s="87"/>
      <c r="ABK1973" s="87"/>
      <c r="ABL1973" s="87"/>
      <c r="ABM1973" s="87"/>
      <c r="ABN1973" s="87"/>
      <c r="ABO1973" s="87"/>
      <c r="ABP1973" s="87"/>
      <c r="ABQ1973" s="87"/>
      <c r="ABR1973" s="87"/>
      <c r="ABS1973" s="87"/>
      <c r="ABT1973" s="87"/>
      <c r="ABU1973" s="87"/>
      <c r="ABV1973" s="87"/>
      <c r="ABW1973" s="87"/>
      <c r="ABX1973" s="87"/>
      <c r="ABY1973" s="87"/>
      <c r="ABZ1973" s="87"/>
      <c r="ACA1973" s="87"/>
      <c r="ACB1973" s="87"/>
      <c r="ACC1973" s="87"/>
      <c r="ACD1973" s="87"/>
      <c r="ACE1973" s="87"/>
      <c r="ACF1973" s="87"/>
      <c r="ACG1973" s="87"/>
      <c r="ACH1973" s="87"/>
      <c r="ACI1973" s="87"/>
      <c r="ACJ1973" s="87"/>
      <c r="ACK1973" s="87"/>
      <c r="ACL1973" s="87"/>
      <c r="ACM1973" s="87"/>
      <c r="ACN1973" s="87"/>
      <c r="ACO1973" s="87"/>
      <c r="ACP1973" s="87"/>
      <c r="ACQ1973" s="87"/>
      <c r="ACR1973" s="87"/>
      <c r="ACS1973" s="87"/>
      <c r="ACT1973" s="87"/>
      <c r="ACU1973" s="87"/>
      <c r="ACV1973" s="87"/>
      <c r="ACW1973" s="87"/>
      <c r="ACX1973" s="87"/>
      <c r="ACY1973" s="87"/>
      <c r="ACZ1973" s="87"/>
      <c r="ADA1973" s="87"/>
      <c r="ADB1973" s="87"/>
      <c r="ADC1973" s="87"/>
      <c r="ADD1973" s="87"/>
      <c r="ADE1973" s="87"/>
      <c r="ADF1973" s="87"/>
      <c r="ADG1973" s="87"/>
      <c r="ADH1973" s="87"/>
      <c r="ADI1973" s="87"/>
      <c r="ADJ1973" s="87"/>
      <c r="ADK1973" s="87"/>
      <c r="ADL1973" s="87"/>
      <c r="ADM1973" s="87"/>
      <c r="ADN1973" s="87"/>
      <c r="ADO1973" s="87"/>
      <c r="ADP1973" s="87"/>
      <c r="ADQ1973" s="87"/>
      <c r="ADR1973" s="87"/>
      <c r="ADS1973" s="87"/>
      <c r="ADT1973" s="87"/>
      <c r="ADU1973" s="87"/>
      <c r="ADV1973" s="87"/>
      <c r="ADW1973" s="87"/>
      <c r="ADX1973" s="87"/>
      <c r="ADY1973" s="87"/>
      <c r="ADZ1973" s="87"/>
      <c r="AEA1973" s="87"/>
      <c r="AEB1973" s="87"/>
      <c r="AEC1973" s="87"/>
      <c r="AED1973" s="87"/>
      <c r="AEE1973" s="87"/>
      <c r="AEF1973" s="87"/>
      <c r="AEG1973" s="87"/>
      <c r="AEH1973" s="87"/>
      <c r="AEI1973" s="87"/>
      <c r="AEJ1973" s="87"/>
      <c r="AEK1973" s="87"/>
      <c r="AEL1973" s="87"/>
      <c r="AEM1973" s="87"/>
      <c r="AEN1973" s="87"/>
      <c r="AEO1973" s="87"/>
      <c r="AEP1973" s="87"/>
      <c r="AEQ1973" s="87"/>
      <c r="AER1973" s="87"/>
      <c r="AES1973" s="87"/>
      <c r="AET1973" s="87"/>
      <c r="AEU1973" s="87"/>
      <c r="AEV1973" s="87"/>
      <c r="AEW1973" s="87"/>
      <c r="AEX1973" s="87"/>
      <c r="AEY1973" s="87"/>
      <c r="AEZ1973" s="87"/>
      <c r="AFA1973" s="87"/>
      <c r="AFB1973" s="87"/>
      <c r="AFC1973" s="87"/>
      <c r="AFD1973" s="87"/>
      <c r="AFE1973" s="87"/>
      <c r="AFF1973" s="87"/>
      <c r="AFG1973" s="87"/>
      <c r="AFH1973" s="87"/>
      <c r="AFI1973" s="87"/>
      <c r="AFJ1973" s="87"/>
      <c r="AFK1973" s="87"/>
      <c r="AFL1973" s="87"/>
      <c r="AFM1973" s="87"/>
      <c r="AFN1973" s="87"/>
      <c r="AFO1973" s="87"/>
      <c r="AFP1973" s="87"/>
      <c r="AFQ1973" s="87"/>
      <c r="AFR1973" s="87"/>
      <c r="AFS1973" s="87"/>
      <c r="AFT1973" s="87"/>
      <c r="AFU1973" s="87"/>
      <c r="AFV1973" s="87"/>
      <c r="AFW1973" s="87"/>
      <c r="AFX1973" s="87"/>
      <c r="AFY1973" s="87"/>
      <c r="AFZ1973" s="87"/>
      <c r="AGA1973" s="87"/>
      <c r="AGB1973" s="87"/>
      <c r="AGC1973" s="87"/>
      <c r="AGD1973" s="87"/>
      <c r="AGE1973" s="87"/>
      <c r="AGF1973" s="87"/>
      <c r="AGG1973" s="87"/>
      <c r="AGH1973" s="87"/>
      <c r="AGI1973" s="87"/>
      <c r="AGJ1973" s="87"/>
      <c r="AGK1973" s="87"/>
      <c r="AGL1973" s="87"/>
      <c r="AGM1973" s="87"/>
      <c r="AGN1973" s="87"/>
      <c r="AGO1973" s="87"/>
      <c r="AGP1973" s="87"/>
      <c r="AGQ1973" s="87"/>
      <c r="AGR1973" s="87"/>
      <c r="AGS1973" s="87"/>
      <c r="AGT1973" s="87"/>
      <c r="AGU1973" s="87"/>
      <c r="AGV1973" s="87"/>
      <c r="AGW1973" s="87"/>
      <c r="AGX1973" s="87"/>
      <c r="AGY1973" s="87"/>
      <c r="AGZ1973" s="87"/>
      <c r="AHA1973" s="87"/>
      <c r="AHB1973" s="87"/>
      <c r="AHC1973" s="87"/>
      <c r="AHD1973" s="87"/>
      <c r="AHE1973" s="87"/>
      <c r="AHF1973" s="87"/>
      <c r="AHG1973" s="87"/>
      <c r="AHH1973" s="87"/>
      <c r="AHI1973" s="87"/>
      <c r="AHJ1973" s="87"/>
      <c r="AHK1973" s="87"/>
      <c r="AHL1973" s="87"/>
      <c r="AHM1973" s="87"/>
      <c r="AHN1973" s="87"/>
      <c r="AHO1973" s="87"/>
      <c r="AHP1973" s="87"/>
      <c r="AHQ1973" s="87"/>
      <c r="AHR1973" s="87"/>
      <c r="AHS1973" s="87"/>
      <c r="AHT1973" s="87"/>
      <c r="AHU1973" s="87"/>
      <c r="AHV1973" s="87"/>
      <c r="AHW1973" s="87"/>
      <c r="AHX1973" s="87"/>
      <c r="AHY1973" s="87"/>
      <c r="AHZ1973" s="87"/>
      <c r="AIA1973" s="87"/>
      <c r="AIB1973" s="87"/>
      <c r="AIC1973" s="87"/>
      <c r="AID1973" s="87"/>
      <c r="AIE1973" s="87"/>
      <c r="AIF1973" s="87"/>
      <c r="AIG1973" s="87"/>
      <c r="AIH1973" s="87"/>
      <c r="AII1973" s="87"/>
      <c r="AIJ1973" s="87"/>
      <c r="AIK1973" s="87"/>
      <c r="AIL1973" s="87"/>
      <c r="AIM1973" s="87"/>
      <c r="AIN1973" s="87"/>
      <c r="AIO1973" s="87"/>
      <c r="AIP1973" s="87"/>
      <c r="AIQ1973" s="87"/>
      <c r="AIR1973" s="87"/>
      <c r="AIS1973" s="87"/>
      <c r="AIT1973" s="87"/>
      <c r="AIU1973" s="87"/>
      <c r="AIV1973" s="87"/>
      <c r="AIW1973" s="87"/>
      <c r="AIX1973" s="87"/>
      <c r="AIY1973" s="87"/>
      <c r="AIZ1973" s="87"/>
      <c r="AJA1973" s="87"/>
      <c r="AJB1973" s="87"/>
      <c r="AJC1973" s="87"/>
      <c r="AJD1973" s="87"/>
      <c r="AJE1973" s="87"/>
      <c r="AJF1973" s="87"/>
      <c r="AJG1973" s="87"/>
      <c r="AJH1973" s="87"/>
      <c r="AJI1973" s="87"/>
      <c r="AJJ1973" s="87"/>
      <c r="AJK1973" s="87"/>
      <c r="AJL1973" s="87"/>
      <c r="AJM1973" s="87"/>
      <c r="AJN1973" s="87"/>
      <c r="AJO1973" s="87"/>
      <c r="AJP1973" s="87"/>
      <c r="AJQ1973" s="87"/>
      <c r="AJR1973" s="87"/>
      <c r="AJS1973" s="87"/>
      <c r="AJT1973" s="87"/>
      <c r="AJU1973" s="87"/>
      <c r="AJV1973" s="87"/>
      <c r="AJW1973" s="87"/>
      <c r="AJX1973" s="87"/>
      <c r="AJY1973" s="87"/>
      <c r="AJZ1973" s="87"/>
      <c r="AKA1973" s="87"/>
      <c r="AKB1973" s="87"/>
      <c r="AKC1973" s="87"/>
      <c r="AKD1973" s="87"/>
      <c r="AKE1973" s="87"/>
      <c r="AKF1973" s="87"/>
      <c r="AKG1973" s="87"/>
      <c r="AKH1973" s="87"/>
      <c r="AKI1973" s="87"/>
      <c r="AKJ1973" s="87"/>
      <c r="AKK1973" s="87"/>
      <c r="AKL1973" s="87"/>
      <c r="AKM1973" s="87"/>
      <c r="AKN1973" s="87"/>
      <c r="AKO1973" s="87"/>
      <c r="AKP1973" s="87"/>
      <c r="AKQ1973" s="87"/>
      <c r="AKR1973" s="87"/>
      <c r="AKS1973" s="87"/>
      <c r="AKT1973" s="87"/>
      <c r="AKU1973" s="87"/>
      <c r="AKV1973" s="87"/>
      <c r="AKW1973" s="87"/>
      <c r="AKX1973" s="87"/>
      <c r="AKY1973" s="87"/>
      <c r="AKZ1973" s="87"/>
      <c r="ALA1973" s="87"/>
      <c r="ALB1973" s="87"/>
      <c r="ALC1973" s="87"/>
      <c r="ALD1973" s="87"/>
      <c r="ALE1973" s="87"/>
      <c r="ALF1973" s="87"/>
      <c r="ALG1973" s="87"/>
      <c r="ALH1973" s="87"/>
      <c r="ALI1973" s="87"/>
      <c r="ALJ1973" s="87"/>
      <c r="ALK1973" s="87"/>
      <c r="ALL1973" s="87"/>
      <c r="ALM1973" s="87"/>
      <c r="ALN1973" s="87"/>
      <c r="ALO1973" s="87"/>
      <c r="ALP1973" s="87"/>
      <c r="ALQ1973" s="87"/>
      <c r="ALR1973" s="87"/>
      <c r="ALS1973" s="87"/>
      <c r="ALT1973" s="87"/>
      <c r="ALU1973" s="87"/>
      <c r="ALV1973" s="87"/>
      <c r="ALW1973" s="87"/>
      <c r="ALX1973" s="87"/>
      <c r="ALY1973" s="87"/>
      <c r="ALZ1973" s="87"/>
      <c r="AMA1973" s="87"/>
      <c r="AMB1973" s="87"/>
      <c r="AMC1973" s="87"/>
      <c r="AMD1973" s="87"/>
      <c r="AME1973" s="87"/>
      <c r="AMF1973" s="87"/>
      <c r="AMG1973" s="87"/>
      <c r="AMH1973" s="87"/>
      <c r="AMI1973" s="87"/>
      <c r="AMJ1973" s="87"/>
      <c r="AMK1973" s="87"/>
      <c r="AML1973" s="87"/>
      <c r="AMM1973" s="87"/>
      <c r="AMN1973" s="87"/>
      <c r="AMO1973" s="87"/>
      <c r="AMP1973" s="87"/>
      <c r="AMQ1973" s="87"/>
      <c r="AMR1973" s="87"/>
      <c r="AMS1973" s="87"/>
      <c r="AMT1973" s="87"/>
      <c r="AMU1973" s="87"/>
      <c r="AMV1973" s="87"/>
      <c r="AMW1973" s="87"/>
      <c r="AMX1973" s="87"/>
      <c r="AMY1973" s="87"/>
      <c r="AMZ1973" s="87"/>
      <c r="ANA1973" s="87"/>
      <c r="ANB1973" s="87"/>
      <c r="ANC1973" s="87"/>
      <c r="AND1973" s="87"/>
      <c r="ANE1973" s="87"/>
      <c r="ANF1973" s="87"/>
      <c r="ANG1973" s="87"/>
      <c r="ANH1973" s="87"/>
      <c r="ANI1973" s="87"/>
      <c r="ANJ1973" s="87"/>
      <c r="ANK1973" s="87"/>
      <c r="ANL1973" s="87"/>
      <c r="ANM1973" s="87"/>
      <c r="ANN1973" s="87"/>
      <c r="ANO1973" s="87"/>
      <c r="ANP1973" s="87"/>
      <c r="ANQ1973" s="87"/>
      <c r="ANR1973" s="87"/>
      <c r="ANS1973" s="87"/>
      <c r="ANT1973" s="87"/>
      <c r="ANU1973" s="87"/>
      <c r="ANV1973" s="87"/>
      <c r="ANW1973" s="87"/>
      <c r="ANX1973" s="87"/>
      <c r="ANY1973" s="87"/>
      <c r="ANZ1973" s="87"/>
      <c r="AOA1973" s="87"/>
      <c r="AOB1973" s="87"/>
      <c r="AOC1973" s="87"/>
      <c r="AOD1973" s="87"/>
      <c r="AOE1973" s="87"/>
      <c r="AOF1973" s="87"/>
      <c r="AOG1973" s="87"/>
      <c r="AOH1973" s="87"/>
      <c r="AOI1973" s="87"/>
      <c r="AOJ1973" s="87"/>
      <c r="AOK1973" s="87"/>
      <c r="AOL1973" s="87"/>
      <c r="AOM1973" s="87"/>
      <c r="AON1973" s="87"/>
      <c r="AOO1973" s="87"/>
      <c r="AOP1973" s="87"/>
      <c r="AOQ1973" s="87"/>
      <c r="AOR1973" s="87"/>
      <c r="AOS1973" s="87"/>
      <c r="AOT1973" s="87"/>
      <c r="AOU1973" s="87"/>
      <c r="AOV1973" s="87"/>
      <c r="AOW1973" s="87"/>
      <c r="AOX1973" s="87"/>
      <c r="AOY1973" s="87"/>
      <c r="AOZ1973" s="87"/>
      <c r="APA1973" s="87"/>
      <c r="APB1973" s="87"/>
      <c r="APC1973" s="87"/>
      <c r="APD1973" s="87"/>
      <c r="APE1973" s="87"/>
      <c r="APF1973" s="87"/>
      <c r="APG1973" s="87"/>
      <c r="APH1973" s="87"/>
      <c r="API1973" s="87"/>
      <c r="APJ1973" s="87"/>
      <c r="APK1973" s="87"/>
      <c r="APL1973" s="87"/>
      <c r="APM1973" s="87"/>
      <c r="APN1973" s="87"/>
      <c r="APO1973" s="87"/>
      <c r="APP1973" s="87"/>
      <c r="APQ1973" s="87"/>
      <c r="APR1973" s="87"/>
      <c r="APS1973" s="87"/>
      <c r="APT1973" s="87"/>
      <c r="APU1973" s="87"/>
      <c r="APV1973" s="87"/>
      <c r="APW1973" s="87"/>
      <c r="APX1973" s="87"/>
      <c r="APY1973" s="87"/>
      <c r="APZ1973" s="87"/>
      <c r="AQA1973" s="87"/>
      <c r="AQB1973" s="87"/>
      <c r="AQC1973" s="87"/>
      <c r="AQD1973" s="87"/>
      <c r="AQE1973" s="87"/>
      <c r="AQF1973" s="87"/>
      <c r="AQG1973" s="87"/>
      <c r="AQH1973" s="87"/>
      <c r="AQI1973" s="87"/>
      <c r="AQJ1973" s="87"/>
      <c r="AQK1973" s="87"/>
      <c r="AQL1973" s="87"/>
      <c r="AQM1973" s="87"/>
      <c r="AQN1973" s="87"/>
      <c r="AQO1973" s="87"/>
      <c r="AQP1973" s="87"/>
      <c r="AQQ1973" s="87"/>
      <c r="AQR1973" s="87"/>
      <c r="AQS1973" s="87"/>
      <c r="AQT1973" s="87"/>
      <c r="AQU1973" s="87"/>
      <c r="AQV1973" s="87"/>
      <c r="AQW1973" s="87"/>
      <c r="AQX1973" s="87"/>
      <c r="AQY1973" s="87"/>
      <c r="AQZ1973" s="87"/>
      <c r="ARA1973" s="87"/>
      <c r="ARB1973" s="87"/>
      <c r="ARC1973" s="87"/>
      <c r="ARD1973" s="87"/>
      <c r="ARE1973" s="87"/>
      <c r="ARF1973" s="87"/>
      <c r="ARG1973" s="87"/>
      <c r="ARH1973" s="87"/>
      <c r="ARI1973" s="87"/>
      <c r="ARJ1973" s="87"/>
      <c r="ARK1973" s="87"/>
      <c r="ARL1973" s="87"/>
      <c r="ARM1973" s="87"/>
      <c r="ARN1973" s="87"/>
      <c r="ARO1973" s="87"/>
      <c r="ARP1973" s="87"/>
      <c r="ARQ1973" s="87"/>
      <c r="ARR1973" s="87"/>
      <c r="ARS1973" s="87"/>
      <c r="ART1973" s="87"/>
      <c r="ARU1973" s="87"/>
      <c r="ARV1973" s="87"/>
      <c r="ARW1973" s="87"/>
      <c r="ARX1973" s="87"/>
      <c r="ARY1973" s="87"/>
      <c r="ARZ1973" s="87"/>
      <c r="ASA1973" s="87"/>
      <c r="ASB1973" s="87"/>
      <c r="ASC1973" s="87"/>
      <c r="ASD1973" s="87"/>
      <c r="ASE1973" s="87"/>
      <c r="ASF1973" s="87"/>
      <c r="ASG1973" s="87"/>
      <c r="ASH1973" s="87"/>
      <c r="ASI1973" s="87"/>
      <c r="ASJ1973" s="87"/>
      <c r="ASK1973" s="87"/>
      <c r="ASL1973" s="87"/>
      <c r="ASM1973" s="87"/>
      <c r="ASN1973" s="87"/>
      <c r="ASO1973" s="87"/>
      <c r="ASP1973" s="87"/>
      <c r="ASQ1973" s="87"/>
      <c r="ASR1973" s="87"/>
      <c r="ASS1973" s="87"/>
      <c r="AST1973" s="87"/>
      <c r="ASU1973" s="87"/>
      <c r="ASV1973" s="87"/>
      <c r="ASW1973" s="87"/>
      <c r="ASX1973" s="87"/>
      <c r="ASY1973" s="87"/>
      <c r="ASZ1973" s="87"/>
      <c r="ATA1973" s="87"/>
      <c r="ATB1973" s="87"/>
      <c r="ATC1973" s="87"/>
      <c r="ATD1973" s="87"/>
      <c r="ATE1973" s="87"/>
      <c r="ATF1973" s="87"/>
      <c r="ATG1973" s="87"/>
      <c r="ATH1973" s="87"/>
      <c r="ATI1973" s="87"/>
      <c r="ATJ1973" s="87"/>
      <c r="ATK1973" s="87"/>
      <c r="ATL1973" s="87"/>
      <c r="ATM1973" s="87"/>
      <c r="ATN1973" s="87"/>
      <c r="ATO1973" s="87"/>
      <c r="ATP1973" s="87"/>
      <c r="ATQ1973" s="87"/>
      <c r="ATR1973" s="87"/>
      <c r="ATS1973" s="87"/>
      <c r="ATT1973" s="87"/>
      <c r="ATU1973" s="87"/>
      <c r="ATV1973" s="87"/>
      <c r="ATW1973" s="87"/>
      <c r="ATX1973" s="87"/>
      <c r="ATY1973" s="87"/>
      <c r="ATZ1973" s="87"/>
      <c r="AUA1973" s="87"/>
      <c r="AUB1973" s="87"/>
      <c r="AUC1973" s="87"/>
      <c r="AUD1973" s="87"/>
      <c r="AUE1973" s="87"/>
      <c r="AUF1973" s="87"/>
      <c r="AUG1973" s="87"/>
      <c r="AUH1973" s="87"/>
      <c r="AUI1973" s="87"/>
      <c r="AUJ1973" s="87"/>
      <c r="AUK1973" s="87"/>
      <c r="AUL1973" s="87"/>
      <c r="AUM1973" s="87"/>
      <c r="AUN1973" s="87"/>
      <c r="AUO1973" s="87"/>
      <c r="AUP1973" s="87"/>
      <c r="AUQ1973" s="87"/>
      <c r="AUR1973" s="87"/>
      <c r="AUS1973" s="87"/>
      <c r="AUT1973" s="87"/>
      <c r="AUU1973" s="87"/>
      <c r="AUV1973" s="87"/>
      <c r="AUW1973" s="87"/>
      <c r="AUX1973" s="87"/>
      <c r="AUY1973" s="87"/>
      <c r="AUZ1973" s="87"/>
      <c r="AVA1973" s="87"/>
      <c r="AVB1973" s="87"/>
      <c r="AVC1973" s="87"/>
      <c r="AVD1973" s="87"/>
      <c r="AVE1973" s="87"/>
      <c r="AVF1973" s="87"/>
      <c r="AVG1973" s="87"/>
      <c r="AVH1973" s="87"/>
      <c r="AVI1973" s="87"/>
      <c r="AVJ1973" s="87"/>
      <c r="AVK1973" s="87"/>
      <c r="AVL1973" s="87"/>
      <c r="AVM1973" s="87"/>
      <c r="AVN1973" s="87"/>
      <c r="AVO1973" s="87"/>
      <c r="AVP1973" s="87"/>
      <c r="AVQ1973" s="87"/>
      <c r="AVR1973" s="87"/>
      <c r="AVS1973" s="87"/>
      <c r="AVT1973" s="87"/>
      <c r="AVU1973" s="87"/>
      <c r="AVV1973" s="87"/>
      <c r="AVW1973" s="87"/>
      <c r="AVX1973" s="87"/>
      <c r="AVY1973" s="87"/>
      <c r="AVZ1973" s="87"/>
      <c r="AWA1973" s="87"/>
      <c r="AWB1973" s="87"/>
      <c r="AWC1973" s="87"/>
      <c r="AWD1973" s="87"/>
      <c r="AWE1973" s="87"/>
      <c r="AWF1973" s="87"/>
      <c r="AWG1973" s="87"/>
      <c r="AWH1973" s="87"/>
      <c r="AWI1973" s="87"/>
      <c r="AWJ1973" s="87"/>
      <c r="AWK1973" s="87"/>
      <c r="AWL1973" s="87"/>
      <c r="AWM1973" s="87"/>
      <c r="AWN1973" s="87"/>
      <c r="AWO1973" s="87"/>
      <c r="AWP1973" s="87"/>
      <c r="AWQ1973" s="87"/>
      <c r="AWR1973" s="87"/>
      <c r="AWS1973" s="87"/>
      <c r="AWT1973" s="87"/>
      <c r="AWU1973" s="87"/>
      <c r="AWV1973" s="87"/>
      <c r="AWW1973" s="87"/>
      <c r="AWX1973" s="87"/>
      <c r="AWY1973" s="87"/>
      <c r="AWZ1973" s="87"/>
      <c r="AXA1973" s="87"/>
      <c r="AXB1973" s="87"/>
      <c r="AXC1973" s="87"/>
      <c r="AXD1973" s="87"/>
      <c r="AXE1973" s="87"/>
      <c r="AXF1973" s="87"/>
      <c r="AXG1973" s="87"/>
      <c r="AXH1973" s="87"/>
      <c r="AXI1973" s="87"/>
      <c r="AXJ1973" s="87"/>
      <c r="AXK1973" s="87"/>
      <c r="AXL1973" s="87"/>
      <c r="AXM1973" s="87"/>
      <c r="AXN1973" s="87"/>
      <c r="AXO1973" s="87"/>
      <c r="AXP1973" s="87"/>
      <c r="AXQ1973" s="87"/>
      <c r="AXR1973" s="87"/>
      <c r="AXS1973" s="87"/>
      <c r="AXT1973" s="87"/>
      <c r="AXU1973" s="87"/>
      <c r="AXV1973" s="87"/>
      <c r="AXW1973" s="87"/>
      <c r="AXX1973" s="87"/>
      <c r="AXY1973" s="87"/>
      <c r="AXZ1973" s="87"/>
      <c r="AYA1973" s="87"/>
      <c r="AYB1973" s="87"/>
      <c r="AYC1973" s="87"/>
      <c r="AYD1973" s="87"/>
      <c r="AYE1973" s="87"/>
      <c r="AYF1973" s="87"/>
      <c r="AYG1973" s="87"/>
      <c r="AYH1973" s="87"/>
      <c r="AYI1973" s="87"/>
      <c r="AYJ1973" s="87"/>
      <c r="AYK1973" s="87"/>
      <c r="AYL1973" s="87"/>
      <c r="AYM1973" s="87"/>
      <c r="AYN1973" s="87"/>
      <c r="AYO1973" s="87"/>
      <c r="AYP1973" s="87"/>
      <c r="AYQ1973" s="87"/>
      <c r="AYR1973" s="87"/>
      <c r="AYS1973" s="87"/>
      <c r="AYT1973" s="87"/>
      <c r="AYU1973" s="87"/>
      <c r="AYV1973" s="87"/>
      <c r="AYW1973" s="87"/>
      <c r="AYX1973" s="87"/>
      <c r="AYY1973" s="87"/>
      <c r="AYZ1973" s="87"/>
      <c r="AZA1973" s="87"/>
      <c r="AZB1973" s="87"/>
      <c r="AZC1973" s="87"/>
      <c r="AZD1973" s="87"/>
      <c r="AZE1973" s="87"/>
      <c r="AZF1973" s="87"/>
      <c r="AZG1973" s="87"/>
      <c r="AZH1973" s="87"/>
      <c r="AZI1973" s="87"/>
      <c r="AZJ1973" s="87"/>
      <c r="AZK1973" s="87"/>
      <c r="AZL1973" s="87"/>
      <c r="AZM1973" s="87"/>
      <c r="AZN1973" s="87"/>
      <c r="AZO1973" s="87"/>
      <c r="AZP1973" s="87"/>
      <c r="AZQ1973" s="87"/>
      <c r="AZR1973" s="87"/>
      <c r="AZS1973" s="87"/>
      <c r="AZT1973" s="87"/>
      <c r="AZU1973" s="87"/>
      <c r="AZV1973" s="87"/>
      <c r="AZW1973" s="87"/>
      <c r="AZX1973" s="87"/>
      <c r="AZY1973" s="87"/>
      <c r="AZZ1973" s="87"/>
      <c r="BAA1973" s="87"/>
      <c r="BAB1973" s="87"/>
      <c r="BAC1973" s="87"/>
      <c r="BAD1973" s="87"/>
      <c r="BAE1973" s="87"/>
      <c r="BAF1973" s="87"/>
      <c r="BAG1973" s="87"/>
      <c r="BAH1973" s="87"/>
      <c r="BAI1973" s="87"/>
      <c r="BAJ1973" s="87"/>
      <c r="BAK1973" s="87"/>
      <c r="BAL1973" s="87"/>
      <c r="BAM1973" s="87"/>
      <c r="BAN1973" s="87"/>
      <c r="BAO1973" s="87"/>
      <c r="BAP1973" s="87"/>
      <c r="BAQ1973" s="87"/>
      <c r="BAR1973" s="87"/>
      <c r="BAS1973" s="87"/>
      <c r="BAT1973" s="87"/>
      <c r="BAU1973" s="87"/>
      <c r="BAV1973" s="87"/>
      <c r="BAW1973" s="87"/>
      <c r="BAX1973" s="87"/>
      <c r="BAY1973" s="87"/>
      <c r="BAZ1973" s="87"/>
      <c r="BBA1973" s="87"/>
      <c r="BBB1973" s="87"/>
      <c r="BBC1973" s="87"/>
      <c r="BBD1973" s="87"/>
      <c r="BBE1973" s="87"/>
      <c r="BBF1973" s="87"/>
      <c r="BBG1973" s="87"/>
      <c r="BBH1973" s="87"/>
      <c r="BBI1973" s="87"/>
      <c r="BBJ1973" s="87"/>
      <c r="BBK1973" s="87"/>
      <c r="BBL1973" s="87"/>
      <c r="BBM1973" s="87"/>
      <c r="BBN1973" s="87"/>
      <c r="BBO1973" s="87"/>
      <c r="BBP1973" s="87"/>
      <c r="BBQ1973" s="87"/>
      <c r="BBR1973" s="87"/>
      <c r="BBS1973" s="87"/>
      <c r="BBT1973" s="87"/>
      <c r="BBU1973" s="87"/>
      <c r="BBV1973" s="87"/>
      <c r="BBW1973" s="87"/>
      <c r="BBX1973" s="87"/>
      <c r="BBY1973" s="87"/>
      <c r="BBZ1973" s="87"/>
      <c r="BCA1973" s="87"/>
      <c r="BCB1973" s="87"/>
      <c r="BCC1973" s="87"/>
      <c r="BCD1973" s="87"/>
      <c r="BCE1973" s="87"/>
      <c r="BCF1973" s="87"/>
      <c r="BCG1973" s="87"/>
      <c r="BCH1973" s="87"/>
      <c r="BCI1973" s="87"/>
      <c r="BCJ1973" s="87"/>
      <c r="BCK1973" s="87"/>
      <c r="BCL1973" s="87"/>
      <c r="BCM1973" s="87"/>
      <c r="BCN1973" s="87"/>
      <c r="BCO1973" s="87"/>
      <c r="BCP1973" s="87"/>
      <c r="BCQ1973" s="87"/>
      <c r="BCR1973" s="87"/>
      <c r="BCS1973" s="87"/>
      <c r="BCT1973" s="87"/>
      <c r="BCU1973" s="87"/>
      <c r="BCV1973" s="87"/>
      <c r="BCW1973" s="87"/>
      <c r="BCX1973" s="87"/>
      <c r="BCY1973" s="87"/>
      <c r="BCZ1973" s="87"/>
      <c r="BDA1973" s="87"/>
      <c r="BDB1973" s="87"/>
      <c r="BDC1973" s="87"/>
      <c r="BDD1973" s="87"/>
      <c r="BDE1973" s="87"/>
      <c r="BDF1973" s="87"/>
      <c r="BDG1973" s="87"/>
      <c r="BDH1973" s="87"/>
      <c r="BDI1973" s="87"/>
      <c r="BDJ1973" s="87"/>
      <c r="BDK1973" s="87"/>
      <c r="BDL1973" s="87"/>
      <c r="BDM1973" s="87"/>
      <c r="BDN1973" s="87"/>
      <c r="BDO1973" s="87"/>
      <c r="BDP1973" s="87"/>
      <c r="BDQ1973" s="87"/>
      <c r="BDR1973" s="87"/>
      <c r="BDS1973" s="87"/>
      <c r="BDT1973" s="87"/>
      <c r="BDU1973" s="87"/>
      <c r="BDV1973" s="87"/>
      <c r="BDW1973" s="87"/>
      <c r="BDX1973" s="87"/>
      <c r="BDY1973" s="87"/>
      <c r="BDZ1973" s="87"/>
      <c r="BEA1973" s="87"/>
      <c r="BEB1973" s="87"/>
      <c r="BEC1973" s="87"/>
      <c r="BED1973" s="87"/>
      <c r="BEE1973" s="87"/>
      <c r="BEF1973" s="87"/>
      <c r="BEG1973" s="87"/>
      <c r="BEH1973" s="87"/>
      <c r="BEI1973" s="87"/>
      <c r="BEJ1973" s="87"/>
      <c r="BEK1973" s="87"/>
      <c r="BEL1973" s="87"/>
      <c r="BEM1973" s="87"/>
      <c r="BEN1973" s="87"/>
      <c r="BEO1973" s="87"/>
      <c r="BEP1973" s="87"/>
      <c r="BEQ1973" s="87"/>
      <c r="BER1973" s="87"/>
      <c r="BES1973" s="87"/>
      <c r="BET1973" s="87"/>
      <c r="BEU1973" s="87"/>
      <c r="BEV1973" s="87"/>
      <c r="BEW1973" s="87"/>
      <c r="BEX1973" s="87"/>
      <c r="BEY1973" s="87"/>
      <c r="BEZ1973" s="87"/>
      <c r="BFA1973" s="87"/>
      <c r="BFB1973" s="87"/>
      <c r="BFC1973" s="87"/>
      <c r="BFD1973" s="87"/>
      <c r="BFE1973" s="87"/>
      <c r="BFF1973" s="87"/>
      <c r="BFG1973" s="87"/>
      <c r="BFH1973" s="87"/>
      <c r="BFI1973" s="87"/>
      <c r="BFJ1973" s="87"/>
      <c r="BFK1973" s="87"/>
      <c r="BFL1973" s="87"/>
      <c r="BFM1973" s="87"/>
      <c r="BFN1973" s="87"/>
      <c r="BFO1973" s="87"/>
      <c r="BFP1973" s="87"/>
      <c r="BFQ1973" s="87"/>
      <c r="BFR1973" s="87"/>
      <c r="BFS1973" s="87"/>
      <c r="BFT1973" s="87"/>
      <c r="BFU1973" s="87"/>
      <c r="BFV1973" s="87"/>
      <c r="BFW1973" s="87"/>
      <c r="BFX1973" s="87"/>
      <c r="BFY1973" s="87"/>
      <c r="BFZ1973" s="87"/>
      <c r="BGA1973" s="87"/>
      <c r="BGB1973" s="87"/>
      <c r="BGC1973" s="87"/>
      <c r="BGD1973" s="87"/>
      <c r="BGE1973" s="87"/>
      <c r="BGF1973" s="87"/>
      <c r="BGG1973" s="87"/>
      <c r="BGH1973" s="87"/>
      <c r="BGI1973" s="87"/>
      <c r="BGJ1973" s="87"/>
      <c r="BGK1973" s="87"/>
      <c r="BGL1973" s="87"/>
      <c r="BGM1973" s="87"/>
      <c r="BGN1973" s="87"/>
      <c r="BGO1973" s="87"/>
      <c r="BGP1973" s="87"/>
      <c r="BGQ1973" s="87"/>
      <c r="BGR1973" s="87"/>
      <c r="BGS1973" s="87"/>
      <c r="BGT1973" s="87"/>
      <c r="BGU1973" s="87"/>
      <c r="BGV1973" s="87"/>
      <c r="BGW1973" s="87"/>
      <c r="BGX1973" s="87"/>
      <c r="BGY1973" s="87"/>
      <c r="BGZ1973" s="87"/>
      <c r="BHA1973" s="87"/>
      <c r="BHB1973" s="87"/>
      <c r="BHC1973" s="87"/>
      <c r="BHD1973" s="87"/>
      <c r="BHE1973" s="87"/>
      <c r="BHF1973" s="87"/>
      <c r="BHG1973" s="87"/>
      <c r="BHH1973" s="87"/>
      <c r="BHI1973" s="87"/>
      <c r="BHJ1973" s="87"/>
      <c r="BHK1973" s="87"/>
      <c r="BHL1973" s="87"/>
      <c r="BHM1973" s="87"/>
      <c r="BHN1973" s="87"/>
      <c r="BHO1973" s="87"/>
      <c r="BHP1973" s="87"/>
      <c r="BHQ1973" s="87"/>
      <c r="BHR1973" s="87"/>
      <c r="BHS1973" s="87"/>
      <c r="BHT1973" s="87"/>
      <c r="BHU1973" s="87"/>
      <c r="BHV1973" s="87"/>
      <c r="BHW1973" s="87"/>
      <c r="BHX1973" s="87"/>
      <c r="BHY1973" s="87"/>
      <c r="BHZ1973" s="87"/>
      <c r="BIA1973" s="87"/>
      <c r="BIB1973" s="87"/>
      <c r="BIC1973" s="87"/>
      <c r="BID1973" s="87"/>
      <c r="BIE1973" s="87"/>
      <c r="BIF1973" s="87"/>
      <c r="BIG1973" s="87"/>
      <c r="BIH1973" s="87"/>
      <c r="BII1973" s="87"/>
      <c r="BIJ1973" s="87"/>
      <c r="BIK1973" s="87"/>
      <c r="BIL1973" s="87"/>
      <c r="BIM1973" s="87"/>
      <c r="BIN1973" s="87"/>
      <c r="BIO1973" s="87"/>
      <c r="BIP1973" s="87"/>
      <c r="BIQ1973" s="87"/>
      <c r="BIR1973" s="87"/>
      <c r="BIS1973" s="87"/>
      <c r="BIT1973" s="87"/>
      <c r="BIU1973" s="87"/>
      <c r="BIV1973" s="87"/>
      <c r="BIW1973" s="87"/>
      <c r="BIX1973" s="87"/>
      <c r="BIY1973" s="87"/>
      <c r="BIZ1973" s="87"/>
      <c r="BJA1973" s="87"/>
      <c r="BJB1973" s="87"/>
      <c r="BJC1973" s="87"/>
      <c r="BJD1973" s="87"/>
      <c r="BJE1973" s="87"/>
      <c r="BJF1973" s="87"/>
      <c r="BJG1973" s="87"/>
      <c r="BJH1973" s="87"/>
      <c r="BJI1973" s="87"/>
      <c r="BJJ1973" s="87"/>
      <c r="BJK1973" s="87"/>
      <c r="BJL1973" s="87"/>
      <c r="BJM1973" s="87"/>
      <c r="BJN1973" s="87"/>
      <c r="BJO1973" s="87"/>
      <c r="BJP1973" s="87"/>
      <c r="BJQ1973" s="87"/>
      <c r="BJR1973" s="87"/>
      <c r="BJS1973" s="87"/>
      <c r="BJT1973" s="87"/>
      <c r="BJU1973" s="87"/>
      <c r="BJV1973" s="87"/>
      <c r="BJW1973" s="87"/>
      <c r="BJX1973" s="87"/>
      <c r="BJY1973" s="87"/>
      <c r="BJZ1973" s="87"/>
      <c r="BKA1973" s="87"/>
      <c r="BKB1973" s="87"/>
      <c r="BKC1973" s="87"/>
      <c r="BKD1973" s="87"/>
      <c r="BKE1973" s="87"/>
      <c r="BKF1973" s="87"/>
      <c r="BKG1973" s="87"/>
      <c r="BKH1973" s="87"/>
      <c r="BKI1973" s="87"/>
      <c r="BKJ1973" s="87"/>
      <c r="BKK1973" s="87"/>
      <c r="BKL1973" s="87"/>
      <c r="BKM1973" s="87"/>
      <c r="BKN1973" s="87"/>
      <c r="BKO1973" s="87"/>
      <c r="BKP1973" s="87"/>
      <c r="BKQ1973" s="87"/>
      <c r="BKR1973" s="87"/>
      <c r="BKS1973" s="87"/>
      <c r="BKT1973" s="87"/>
      <c r="BKU1973" s="87"/>
      <c r="BKV1973" s="87"/>
      <c r="BKW1973" s="87"/>
      <c r="BKX1973" s="87"/>
      <c r="BKY1973" s="87"/>
      <c r="BKZ1973" s="87"/>
      <c r="BLA1973" s="87"/>
      <c r="BLB1973" s="87"/>
      <c r="BLC1973" s="87"/>
      <c r="BLD1973" s="87"/>
      <c r="BLE1973" s="87"/>
      <c r="BLF1973" s="87"/>
      <c r="BLG1973" s="87"/>
      <c r="BLH1973" s="87"/>
      <c r="BLI1973" s="87"/>
      <c r="BLJ1973" s="87"/>
      <c r="BLK1973" s="87"/>
      <c r="BLL1973" s="87"/>
      <c r="BLM1973" s="87"/>
      <c r="BLN1973" s="87"/>
      <c r="BLO1973" s="87"/>
      <c r="BLP1973" s="87"/>
      <c r="BLQ1973" s="87"/>
      <c r="BLR1973" s="87"/>
      <c r="BLS1973" s="87"/>
      <c r="BLT1973" s="87"/>
      <c r="BLU1973" s="87"/>
      <c r="BLV1973" s="87"/>
      <c r="BLW1973" s="87"/>
      <c r="BLX1973" s="87"/>
      <c r="BLY1973" s="87"/>
      <c r="BLZ1973" s="87"/>
      <c r="BMA1973" s="87"/>
      <c r="BMB1973" s="87"/>
      <c r="BMC1973" s="87"/>
      <c r="BMD1973" s="87"/>
      <c r="BME1973" s="87"/>
      <c r="BMF1973" s="87"/>
      <c r="BMG1973" s="87"/>
      <c r="BMH1973" s="87"/>
      <c r="BMI1973" s="87"/>
      <c r="BMJ1973" s="87"/>
      <c r="BMK1973" s="87"/>
      <c r="BML1973" s="87"/>
      <c r="BMM1973" s="87"/>
      <c r="BMN1973" s="87"/>
      <c r="BMO1973" s="87"/>
      <c r="BMP1973" s="87"/>
      <c r="BMQ1973" s="87"/>
      <c r="BMR1973" s="87"/>
      <c r="BMS1973" s="87"/>
      <c r="BMT1973" s="87"/>
      <c r="BMU1973" s="87"/>
      <c r="BMV1973" s="87"/>
      <c r="BMW1973" s="87"/>
      <c r="BMX1973" s="87"/>
      <c r="BMY1973" s="87"/>
      <c r="BMZ1973" s="87"/>
      <c r="BNA1973" s="87"/>
      <c r="BNB1973" s="87"/>
      <c r="BNC1973" s="87"/>
      <c r="BND1973" s="87"/>
      <c r="BNE1973" s="87"/>
      <c r="BNF1973" s="87"/>
      <c r="BNG1973" s="87"/>
      <c r="BNH1973" s="87"/>
      <c r="BNI1973" s="87"/>
      <c r="BNJ1973" s="87"/>
      <c r="BNK1973" s="87"/>
      <c r="BNL1973" s="87"/>
      <c r="BNM1973" s="87"/>
      <c r="BNN1973" s="87"/>
      <c r="BNO1973" s="87"/>
      <c r="BNP1973" s="87"/>
      <c r="BNQ1973" s="87"/>
      <c r="BNR1973" s="87"/>
      <c r="BNS1973" s="87"/>
      <c r="BNT1973" s="87"/>
      <c r="BNU1973" s="87"/>
      <c r="BNV1973" s="87"/>
      <c r="BNW1973" s="87"/>
      <c r="BNX1973" s="87"/>
      <c r="BNY1973" s="87"/>
      <c r="BNZ1973" s="87"/>
      <c r="BOA1973" s="87"/>
      <c r="BOB1973" s="87"/>
      <c r="BOC1973" s="87"/>
      <c r="BOD1973" s="87"/>
      <c r="BOE1973" s="87"/>
      <c r="BOF1973" s="87"/>
      <c r="BOG1973" s="87"/>
      <c r="BOH1973" s="87"/>
      <c r="BOI1973" s="87"/>
      <c r="BOJ1973" s="87"/>
      <c r="BOK1973" s="87"/>
      <c r="BOL1973" s="87"/>
      <c r="BOM1973" s="87"/>
      <c r="BON1973" s="87"/>
      <c r="BOO1973" s="87"/>
      <c r="BOP1973" s="87"/>
      <c r="BOQ1973" s="87"/>
      <c r="BOR1973" s="87"/>
      <c r="BOS1973" s="87"/>
      <c r="BOT1973" s="87"/>
      <c r="BOU1973" s="87"/>
      <c r="BOV1973" s="87"/>
      <c r="BOW1973" s="87"/>
      <c r="BOX1973" s="87"/>
      <c r="BOY1973" s="87"/>
      <c r="BOZ1973" s="87"/>
      <c r="BPA1973" s="87"/>
      <c r="BPB1973" s="87"/>
      <c r="BPC1973" s="87"/>
      <c r="BPD1973" s="87"/>
      <c r="BPE1973" s="87"/>
      <c r="BPF1973" s="87"/>
      <c r="BPG1973" s="87"/>
      <c r="BPH1973" s="87"/>
      <c r="BPI1973" s="87"/>
      <c r="BPJ1973" s="87"/>
      <c r="BPK1973" s="87"/>
      <c r="BPL1973" s="87"/>
      <c r="BPM1973" s="87"/>
      <c r="BPN1973" s="87"/>
      <c r="BPO1973" s="87"/>
      <c r="BPP1973" s="87"/>
      <c r="BPQ1973" s="87"/>
      <c r="BPR1973" s="87"/>
      <c r="BPS1973" s="87"/>
      <c r="BPT1973" s="87"/>
      <c r="BPU1973" s="87"/>
      <c r="BPV1973" s="87"/>
      <c r="BPW1973" s="87"/>
      <c r="BPX1973" s="87"/>
      <c r="BPY1973" s="87"/>
      <c r="BPZ1973" s="87"/>
      <c r="BQA1973" s="87"/>
      <c r="BQB1973" s="87"/>
      <c r="BQC1973" s="87"/>
      <c r="BQD1973" s="87"/>
      <c r="BQE1973" s="87"/>
      <c r="BQF1973" s="87"/>
      <c r="BQG1973" s="87"/>
      <c r="BQH1973" s="87"/>
      <c r="BQI1973" s="87"/>
      <c r="BQJ1973" s="87"/>
      <c r="BQK1973" s="87"/>
      <c r="BQL1973" s="87"/>
      <c r="BQM1973" s="87"/>
      <c r="BQN1973" s="87"/>
      <c r="BQO1973" s="87"/>
      <c r="BQP1973" s="87"/>
      <c r="BQQ1973" s="87"/>
      <c r="BQR1973" s="87"/>
      <c r="BQS1973" s="87"/>
      <c r="BQT1973" s="87"/>
      <c r="BQU1973" s="87"/>
      <c r="BQV1973" s="87"/>
      <c r="BQW1973" s="87"/>
      <c r="BQX1973" s="87"/>
      <c r="BQY1973" s="87"/>
      <c r="BQZ1973" s="87"/>
      <c r="BRA1973" s="87"/>
      <c r="BRB1973" s="87"/>
      <c r="BRC1973" s="87"/>
      <c r="BRD1973" s="87"/>
      <c r="BRE1973" s="87"/>
      <c r="BRF1973" s="87"/>
      <c r="BRG1973" s="87"/>
      <c r="BRH1973" s="87"/>
      <c r="BRI1973" s="87"/>
      <c r="BRJ1973" s="87"/>
      <c r="BRK1973" s="87"/>
      <c r="BRL1973" s="87"/>
      <c r="BRM1973" s="87"/>
      <c r="BRN1973" s="87"/>
      <c r="BRO1973" s="87"/>
      <c r="BRP1973" s="87"/>
      <c r="BRQ1973" s="87"/>
      <c r="BRR1973" s="87"/>
      <c r="BRS1973" s="87"/>
      <c r="BRT1973" s="87"/>
      <c r="BRU1973" s="87"/>
      <c r="BRV1973" s="87"/>
      <c r="BRW1973" s="87"/>
      <c r="BRX1973" s="87"/>
      <c r="BRY1973" s="87"/>
      <c r="BRZ1973" s="87"/>
      <c r="BSA1973" s="87"/>
      <c r="BSB1973" s="87"/>
      <c r="BSC1973" s="87"/>
      <c r="BSD1973" s="87"/>
      <c r="BSE1973" s="87"/>
      <c r="BSF1973" s="87"/>
      <c r="BSG1973" s="87"/>
      <c r="BSH1973" s="87"/>
      <c r="BSI1973" s="87"/>
      <c r="BSJ1973" s="87"/>
      <c r="BSK1973" s="87"/>
      <c r="BSL1973" s="87"/>
      <c r="BSM1973" s="87"/>
      <c r="BSN1973" s="87"/>
      <c r="BSO1973" s="87"/>
      <c r="BSP1973" s="87"/>
      <c r="BSQ1973" s="87"/>
      <c r="BSR1973" s="87"/>
      <c r="BSS1973" s="87"/>
      <c r="BST1973" s="87"/>
      <c r="BSU1973" s="87"/>
      <c r="BSV1973" s="87"/>
      <c r="BSW1973" s="87"/>
      <c r="BSX1973" s="87"/>
      <c r="BSY1973" s="87"/>
      <c r="BSZ1973" s="87"/>
      <c r="BTA1973" s="87"/>
      <c r="BTB1973" s="87"/>
      <c r="BTC1973" s="87"/>
      <c r="BTD1973" s="87"/>
      <c r="BTE1973" s="87"/>
      <c r="BTF1973" s="87"/>
      <c r="BTG1973" s="87"/>
      <c r="BTH1973" s="87"/>
      <c r="BTI1973" s="87"/>
      <c r="BTJ1973" s="87"/>
      <c r="BTK1973" s="87"/>
      <c r="BTL1973" s="87"/>
      <c r="BTM1973" s="87"/>
      <c r="BTN1973" s="87"/>
      <c r="BTO1973" s="87"/>
      <c r="BTP1973" s="87"/>
      <c r="BTQ1973" s="87"/>
      <c r="BTR1973" s="87"/>
      <c r="BTS1973" s="87"/>
      <c r="BTT1973" s="87"/>
      <c r="BTU1973" s="87"/>
      <c r="BTV1973" s="87"/>
      <c r="BTW1973" s="87"/>
      <c r="BTX1973" s="87"/>
      <c r="BTY1973" s="87"/>
      <c r="BTZ1973" s="87"/>
      <c r="BUA1973" s="87"/>
      <c r="BUB1973" s="87"/>
      <c r="BUC1973" s="87"/>
      <c r="BUD1973" s="87"/>
      <c r="BUE1973" s="87"/>
      <c r="BUF1973" s="87"/>
      <c r="BUG1973" s="87"/>
      <c r="BUH1973" s="87"/>
      <c r="BUI1973" s="87"/>
      <c r="BUJ1973" s="87"/>
      <c r="BUK1973" s="87"/>
      <c r="BUL1973" s="87"/>
      <c r="BUM1973" s="87"/>
      <c r="BUN1973" s="87"/>
      <c r="BUO1973" s="87"/>
      <c r="BUP1973" s="87"/>
      <c r="BUQ1973" s="87"/>
      <c r="BUR1973" s="87"/>
      <c r="BUS1973" s="87"/>
      <c r="BUT1973" s="87"/>
      <c r="BUU1973" s="87"/>
      <c r="BUV1973" s="87"/>
      <c r="BUW1973" s="87"/>
      <c r="BUX1973" s="87"/>
      <c r="BUY1973" s="87"/>
      <c r="BUZ1973" s="87"/>
      <c r="BVA1973" s="87"/>
      <c r="BVB1973" s="87"/>
      <c r="BVC1973" s="87"/>
      <c r="BVD1973" s="87"/>
      <c r="BVE1973" s="87"/>
      <c r="BVF1973" s="87"/>
      <c r="BVG1973" s="87"/>
      <c r="BVH1973" s="87"/>
      <c r="BVI1973" s="87"/>
      <c r="BVJ1973" s="87"/>
      <c r="BVK1973" s="87"/>
      <c r="BVL1973" s="87"/>
      <c r="BVM1973" s="87"/>
      <c r="BVN1973" s="87"/>
      <c r="BVO1973" s="87"/>
      <c r="BVP1973" s="87"/>
      <c r="BVQ1973" s="87"/>
      <c r="BVR1973" s="87"/>
      <c r="BVS1973" s="87"/>
      <c r="BVT1973" s="87"/>
      <c r="BVU1973" s="87"/>
      <c r="BVV1973" s="87"/>
      <c r="BVW1973" s="87"/>
      <c r="BVX1973" s="87"/>
      <c r="BVY1973" s="87"/>
      <c r="BVZ1973" s="87"/>
      <c r="BWA1973" s="87"/>
      <c r="BWB1973" s="87"/>
      <c r="BWC1973" s="87"/>
      <c r="BWD1973" s="87"/>
      <c r="BWE1973" s="87"/>
      <c r="BWF1973" s="87"/>
      <c r="BWG1973" s="87"/>
      <c r="BWH1973" s="87"/>
      <c r="BWI1973" s="87"/>
      <c r="BWJ1973" s="87"/>
      <c r="BWK1973" s="87"/>
      <c r="BWL1973" s="87"/>
      <c r="BWM1973" s="87"/>
      <c r="BWN1973" s="87"/>
      <c r="BWO1973" s="87"/>
      <c r="BWP1973" s="87"/>
      <c r="BWQ1973" s="87"/>
      <c r="BWR1973" s="87"/>
      <c r="BWS1973" s="87"/>
      <c r="BWT1973" s="87"/>
      <c r="BWU1973" s="87"/>
      <c r="BWV1973" s="87"/>
      <c r="BWW1973" s="87"/>
      <c r="BWX1973" s="87"/>
      <c r="BWY1973" s="87"/>
      <c r="BWZ1973" s="87"/>
      <c r="BXA1973" s="87"/>
      <c r="BXB1973" s="87"/>
      <c r="BXC1973" s="87"/>
      <c r="BXD1973" s="87"/>
      <c r="BXE1973" s="87"/>
      <c r="BXF1973" s="87"/>
      <c r="BXG1973" s="87"/>
      <c r="BXH1973" s="87"/>
      <c r="BXI1973" s="87"/>
      <c r="BXJ1973" s="87"/>
      <c r="BXK1973" s="87"/>
      <c r="BXL1973" s="87"/>
      <c r="BXM1973" s="87"/>
      <c r="BXN1973" s="87"/>
      <c r="BXO1973" s="87"/>
      <c r="BXP1973" s="87"/>
      <c r="BXQ1973" s="87"/>
      <c r="BXR1973" s="87"/>
      <c r="BXS1973" s="87"/>
      <c r="BXT1973" s="87"/>
      <c r="BXU1973" s="87"/>
      <c r="BXV1973" s="87"/>
      <c r="BXW1973" s="87"/>
      <c r="BXX1973" s="87"/>
      <c r="BXY1973" s="87"/>
      <c r="BXZ1973" s="87"/>
      <c r="BYA1973" s="87"/>
      <c r="BYB1973" s="87"/>
      <c r="BYC1973" s="87"/>
      <c r="BYD1973" s="87"/>
      <c r="BYE1973" s="87"/>
      <c r="BYF1973" s="87"/>
      <c r="BYG1973" s="87"/>
      <c r="BYH1973" s="87"/>
      <c r="BYI1973" s="87"/>
      <c r="BYJ1973" s="87"/>
      <c r="BYK1973" s="87"/>
      <c r="BYL1973" s="87"/>
      <c r="BYM1973" s="87"/>
      <c r="BYN1973" s="87"/>
      <c r="BYO1973" s="87"/>
      <c r="BYP1973" s="87"/>
      <c r="BYQ1973" s="87"/>
      <c r="BYR1973" s="87"/>
      <c r="BYS1973" s="87"/>
      <c r="BYT1973" s="87"/>
      <c r="BYU1973" s="87"/>
      <c r="BYV1973" s="87"/>
      <c r="BYW1973" s="87"/>
      <c r="BYX1973" s="87"/>
      <c r="BYY1973" s="87"/>
      <c r="BYZ1973" s="87"/>
      <c r="BZA1973" s="87"/>
      <c r="BZB1973" s="87"/>
      <c r="BZC1973" s="87"/>
      <c r="BZD1973" s="87"/>
      <c r="BZE1973" s="87"/>
      <c r="BZF1973" s="87"/>
      <c r="BZG1973" s="87"/>
      <c r="BZH1973" s="87"/>
      <c r="BZI1973" s="87"/>
      <c r="BZJ1973" s="87"/>
      <c r="BZK1973" s="87"/>
      <c r="BZL1973" s="87"/>
      <c r="BZM1973" s="87"/>
      <c r="BZN1973" s="87"/>
      <c r="BZO1973" s="87"/>
      <c r="BZP1973" s="87"/>
      <c r="BZQ1973" s="87"/>
      <c r="BZR1973" s="87"/>
      <c r="BZS1973" s="87"/>
      <c r="BZT1973" s="87"/>
      <c r="BZU1973" s="87"/>
      <c r="BZV1973" s="87"/>
      <c r="BZW1973" s="87"/>
      <c r="BZX1973" s="87"/>
      <c r="BZY1973" s="87"/>
      <c r="BZZ1973" s="87"/>
      <c r="CAA1973" s="87"/>
      <c r="CAB1973" s="87"/>
      <c r="CAC1973" s="87"/>
      <c r="CAD1973" s="87"/>
      <c r="CAE1973" s="87"/>
      <c r="CAF1973" s="87"/>
      <c r="CAG1973" s="87"/>
      <c r="CAH1973" s="87"/>
      <c r="CAI1973" s="87"/>
      <c r="CAJ1973" s="87"/>
      <c r="CAK1973" s="87"/>
      <c r="CAL1973" s="87"/>
      <c r="CAM1973" s="87"/>
      <c r="CAN1973" s="87"/>
      <c r="CAO1973" s="87"/>
      <c r="CAP1973" s="87"/>
      <c r="CAQ1973" s="87"/>
      <c r="CAR1973" s="87"/>
      <c r="CAS1973" s="87"/>
      <c r="CAT1973" s="87"/>
      <c r="CAU1973" s="87"/>
      <c r="CAV1973" s="87"/>
      <c r="CAW1973" s="87"/>
      <c r="CAX1973" s="87"/>
      <c r="CAY1973" s="87"/>
      <c r="CAZ1973" s="87"/>
      <c r="CBA1973" s="87"/>
      <c r="CBB1973" s="87"/>
      <c r="CBC1973" s="87"/>
      <c r="CBD1973" s="87"/>
      <c r="CBE1973" s="87"/>
      <c r="CBF1973" s="87"/>
      <c r="CBG1973" s="87"/>
      <c r="CBH1973" s="87"/>
      <c r="CBI1973" s="87"/>
      <c r="CBJ1973" s="87"/>
      <c r="CBK1973" s="87"/>
      <c r="CBL1973" s="87"/>
      <c r="CBM1973" s="87"/>
      <c r="CBN1973" s="87"/>
      <c r="CBO1973" s="87"/>
      <c r="CBP1973" s="87"/>
      <c r="CBQ1973" s="87"/>
      <c r="CBR1973" s="87"/>
      <c r="CBS1973" s="87"/>
      <c r="CBT1973" s="87"/>
      <c r="CBU1973" s="87"/>
      <c r="CBV1973" s="87"/>
      <c r="CBW1973" s="87"/>
      <c r="CBX1973" s="87"/>
      <c r="CBY1973" s="87"/>
      <c r="CBZ1973" s="87"/>
      <c r="CCA1973" s="87"/>
      <c r="CCB1973" s="87"/>
      <c r="CCC1973" s="87"/>
      <c r="CCD1973" s="87"/>
      <c r="CCE1973" s="87"/>
      <c r="CCF1973" s="87"/>
      <c r="CCG1973" s="87"/>
      <c r="CCH1973" s="87"/>
      <c r="CCI1973" s="87"/>
      <c r="CCJ1973" s="87"/>
      <c r="CCK1973" s="87"/>
      <c r="CCL1973" s="87"/>
      <c r="CCM1973" s="87"/>
      <c r="CCN1973" s="87"/>
      <c r="CCO1973" s="87"/>
      <c r="CCP1973" s="87"/>
      <c r="CCQ1973" s="87"/>
      <c r="CCR1973" s="87"/>
      <c r="CCS1973" s="87"/>
      <c r="CCT1973" s="87"/>
      <c r="CCU1973" s="87"/>
      <c r="CCV1973" s="87"/>
      <c r="CCW1973" s="87"/>
      <c r="CCX1973" s="87"/>
      <c r="CCY1973" s="87"/>
      <c r="CCZ1973" s="87"/>
      <c r="CDA1973" s="87"/>
      <c r="CDB1973" s="87"/>
      <c r="CDC1973" s="87"/>
      <c r="CDD1973" s="87"/>
      <c r="CDE1973" s="87"/>
      <c r="CDF1973" s="87"/>
      <c r="CDG1973" s="87"/>
      <c r="CDH1973" s="87"/>
      <c r="CDI1973" s="87"/>
      <c r="CDJ1973" s="87"/>
      <c r="CDK1973" s="87"/>
      <c r="CDL1973" s="87"/>
      <c r="CDM1973" s="87"/>
      <c r="CDN1973" s="87"/>
      <c r="CDO1973" s="87"/>
      <c r="CDP1973" s="87"/>
      <c r="CDQ1973" s="87"/>
      <c r="CDR1973" s="87"/>
      <c r="CDS1973" s="87"/>
      <c r="CDT1973" s="87"/>
      <c r="CDU1973" s="87"/>
      <c r="CDV1973" s="87"/>
      <c r="CDW1973" s="87"/>
      <c r="CDX1973" s="87"/>
      <c r="CDY1973" s="87"/>
      <c r="CDZ1973" s="87"/>
      <c r="CEA1973" s="87"/>
      <c r="CEB1973" s="87"/>
      <c r="CEC1973" s="87"/>
      <c r="CED1973" s="87"/>
      <c r="CEE1973" s="87"/>
      <c r="CEF1973" s="87"/>
      <c r="CEG1973" s="87"/>
      <c r="CEH1973" s="87"/>
      <c r="CEI1973" s="87"/>
      <c r="CEJ1973" s="87"/>
      <c r="CEK1973" s="87"/>
      <c r="CEL1973" s="87"/>
      <c r="CEM1973" s="87"/>
      <c r="CEN1973" s="87"/>
      <c r="CEO1973" s="87"/>
      <c r="CEP1973" s="87"/>
      <c r="CEQ1973" s="87"/>
      <c r="CER1973" s="87"/>
      <c r="CES1973" s="87"/>
      <c r="CET1973" s="87"/>
      <c r="CEU1973" s="87"/>
      <c r="CEV1973" s="87"/>
      <c r="CEW1973" s="87"/>
      <c r="CEX1973" s="87"/>
      <c r="CEY1973" s="87"/>
      <c r="CEZ1973" s="87"/>
      <c r="CFA1973" s="87"/>
      <c r="CFB1973" s="87"/>
      <c r="CFC1973" s="87"/>
      <c r="CFD1973" s="87"/>
      <c r="CFE1973" s="87"/>
      <c r="CFF1973" s="87"/>
      <c r="CFG1973" s="87"/>
      <c r="CFH1973" s="87"/>
      <c r="CFI1973" s="87"/>
      <c r="CFJ1973" s="87"/>
      <c r="CFK1973" s="87"/>
      <c r="CFL1973" s="87"/>
      <c r="CFM1973" s="87"/>
      <c r="CFN1973" s="87"/>
      <c r="CFO1973" s="87"/>
      <c r="CFP1973" s="87"/>
      <c r="CFQ1973" s="87"/>
      <c r="CFR1973" s="87"/>
      <c r="CFS1973" s="87"/>
      <c r="CFT1973" s="87"/>
      <c r="CFU1973" s="87"/>
      <c r="CFV1973" s="87"/>
      <c r="CFW1973" s="87"/>
      <c r="CFX1973" s="87"/>
      <c r="CFY1973" s="87"/>
      <c r="CFZ1973" s="87"/>
      <c r="CGA1973" s="87"/>
      <c r="CGB1973" s="87"/>
      <c r="CGC1973" s="87"/>
      <c r="CGD1973" s="87"/>
      <c r="CGE1973" s="87"/>
      <c r="CGF1973" s="87"/>
      <c r="CGG1973" s="87"/>
      <c r="CGH1973" s="87"/>
      <c r="CGI1973" s="87"/>
      <c r="CGJ1973" s="87"/>
      <c r="CGK1973" s="87"/>
      <c r="CGL1973" s="87"/>
      <c r="CGM1973" s="87"/>
      <c r="CGN1973" s="87"/>
      <c r="CGO1973" s="87"/>
      <c r="CGP1973" s="87"/>
      <c r="CGQ1973" s="87"/>
      <c r="CGR1973" s="87"/>
      <c r="CGS1973" s="87"/>
      <c r="CGT1973" s="87"/>
      <c r="CGU1973" s="87"/>
      <c r="CGV1973" s="87"/>
      <c r="CGW1973" s="87"/>
      <c r="CGX1973" s="87"/>
      <c r="CGY1973" s="87"/>
      <c r="CGZ1973" s="87"/>
      <c r="CHA1973" s="87"/>
      <c r="CHB1973" s="87"/>
      <c r="CHC1973" s="87"/>
      <c r="CHD1973" s="87"/>
      <c r="CHE1973" s="87"/>
      <c r="CHF1973" s="87"/>
      <c r="CHG1973" s="87"/>
      <c r="CHH1973" s="87"/>
      <c r="CHI1973" s="87"/>
      <c r="CHJ1973" s="87"/>
      <c r="CHK1973" s="87"/>
      <c r="CHL1973" s="87"/>
      <c r="CHM1973" s="87"/>
      <c r="CHN1973" s="87"/>
      <c r="CHO1973" s="87"/>
      <c r="CHP1973" s="87"/>
      <c r="CHQ1973" s="87"/>
      <c r="CHR1973" s="87"/>
      <c r="CHS1973" s="87"/>
      <c r="CHT1973" s="87"/>
      <c r="CHU1973" s="87"/>
      <c r="CHV1973" s="87"/>
      <c r="CHW1973" s="87"/>
      <c r="CHX1973" s="87"/>
      <c r="CHY1973" s="87"/>
      <c r="CHZ1973" s="87"/>
      <c r="CIA1973" s="87"/>
      <c r="CIB1973" s="87"/>
      <c r="CIC1973" s="87"/>
      <c r="CID1973" s="87"/>
      <c r="CIE1973" s="87"/>
      <c r="CIF1973" s="87"/>
      <c r="CIG1973" s="87"/>
      <c r="CIH1973" s="87"/>
      <c r="CII1973" s="87"/>
      <c r="CIJ1973" s="87"/>
      <c r="CIK1973" s="87"/>
      <c r="CIL1973" s="87"/>
      <c r="CIM1973" s="87"/>
      <c r="CIN1973" s="87"/>
      <c r="CIO1973" s="87"/>
      <c r="CIP1973" s="87"/>
      <c r="CIQ1973" s="87"/>
      <c r="CIR1973" s="87"/>
      <c r="CIS1973" s="87"/>
      <c r="CIT1973" s="87"/>
      <c r="CIU1973" s="87"/>
      <c r="CIV1973" s="87"/>
      <c r="CIW1973" s="87"/>
      <c r="CIX1973" s="87"/>
      <c r="CIY1973" s="87"/>
      <c r="CIZ1973" s="87"/>
      <c r="CJA1973" s="87"/>
      <c r="CJB1973" s="87"/>
      <c r="CJC1973" s="87"/>
      <c r="CJD1973" s="87"/>
      <c r="CJE1973" s="87"/>
      <c r="CJF1973" s="87"/>
      <c r="CJG1973" s="87"/>
      <c r="CJH1973" s="87"/>
      <c r="CJI1973" s="87"/>
      <c r="CJJ1973" s="87"/>
      <c r="CJK1973" s="87"/>
      <c r="CJL1973" s="87"/>
      <c r="CJM1973" s="87"/>
      <c r="CJN1973" s="87"/>
      <c r="CJO1973" s="87"/>
      <c r="CJP1973" s="87"/>
      <c r="CJQ1973" s="87"/>
      <c r="CJR1973" s="87"/>
      <c r="CJS1973" s="87"/>
      <c r="CJT1973" s="87"/>
      <c r="CJU1973" s="87"/>
      <c r="CJV1973" s="87"/>
      <c r="CJW1973" s="87"/>
      <c r="CJX1973" s="87"/>
      <c r="CJY1973" s="87"/>
      <c r="CJZ1973" s="87"/>
      <c r="CKA1973" s="87"/>
      <c r="CKB1973" s="87"/>
      <c r="CKC1973" s="87"/>
      <c r="CKD1973" s="87"/>
      <c r="CKE1973" s="87"/>
      <c r="CKF1973" s="87"/>
      <c r="CKG1973" s="87"/>
      <c r="CKH1973" s="87"/>
      <c r="CKI1973" s="87"/>
      <c r="CKJ1973" s="87"/>
      <c r="CKK1973" s="87"/>
      <c r="CKL1973" s="87"/>
      <c r="CKM1973" s="87"/>
      <c r="CKN1973" s="87"/>
      <c r="CKO1973" s="87"/>
      <c r="CKP1973" s="87"/>
      <c r="CKQ1973" s="87"/>
      <c r="CKR1973" s="87"/>
      <c r="CKS1973" s="87"/>
      <c r="CKT1973" s="87"/>
      <c r="CKU1973" s="87"/>
      <c r="CKV1973" s="87"/>
      <c r="CKW1973" s="87"/>
      <c r="CKX1973" s="87"/>
      <c r="CKY1973" s="87"/>
      <c r="CKZ1973" s="87"/>
      <c r="CLA1973" s="87"/>
      <c r="CLB1973" s="87"/>
      <c r="CLC1973" s="87"/>
      <c r="CLD1973" s="87"/>
      <c r="CLE1973" s="87"/>
      <c r="CLF1973" s="87"/>
      <c r="CLG1973" s="87"/>
      <c r="CLH1973" s="87"/>
      <c r="CLI1973" s="87"/>
      <c r="CLJ1973" s="87"/>
      <c r="CLK1973" s="87"/>
      <c r="CLL1973" s="87"/>
      <c r="CLM1973" s="87"/>
      <c r="CLN1973" s="87"/>
      <c r="CLO1973" s="87"/>
      <c r="CLP1973" s="87"/>
      <c r="CLQ1973" s="87"/>
      <c r="CLR1973" s="87"/>
      <c r="CLS1973" s="87"/>
      <c r="CLT1973" s="87"/>
      <c r="CLU1973" s="87"/>
      <c r="CLV1973" s="87"/>
      <c r="CLW1973" s="87"/>
      <c r="CLX1973" s="87"/>
      <c r="CLY1973" s="87"/>
      <c r="CLZ1973" s="87"/>
      <c r="CMA1973" s="87"/>
      <c r="CMB1973" s="87"/>
      <c r="CMC1973" s="87"/>
      <c r="CMD1973" s="87"/>
      <c r="CME1973" s="87"/>
      <c r="CMF1973" s="87"/>
      <c r="CMG1973" s="87"/>
      <c r="CMH1973" s="87"/>
      <c r="CMI1973" s="87"/>
      <c r="CMJ1973" s="87"/>
      <c r="CMK1973" s="87"/>
      <c r="CML1973" s="87"/>
      <c r="CMM1973" s="87"/>
      <c r="CMN1973" s="87"/>
      <c r="CMO1973" s="87"/>
      <c r="CMP1973" s="87"/>
      <c r="CMQ1973" s="87"/>
      <c r="CMR1973" s="87"/>
      <c r="CMS1973" s="87"/>
      <c r="CMT1973" s="87"/>
      <c r="CMU1973" s="87"/>
      <c r="CMV1973" s="87"/>
      <c r="CMW1973" s="87"/>
      <c r="CMX1973" s="87"/>
      <c r="CMY1973" s="87"/>
      <c r="CMZ1973" s="87"/>
      <c r="CNA1973" s="87"/>
      <c r="CNB1973" s="87"/>
      <c r="CNC1973" s="87"/>
      <c r="CND1973" s="87"/>
      <c r="CNE1973" s="87"/>
      <c r="CNF1973" s="87"/>
      <c r="CNG1973" s="87"/>
      <c r="CNH1973" s="87"/>
      <c r="CNI1973" s="87"/>
      <c r="CNJ1973" s="87"/>
      <c r="CNK1973" s="87"/>
      <c r="CNL1973" s="87"/>
      <c r="CNM1973" s="87"/>
      <c r="CNN1973" s="87"/>
      <c r="CNO1973" s="87"/>
      <c r="CNP1973" s="87"/>
      <c r="CNQ1973" s="87"/>
      <c r="CNR1973" s="87"/>
      <c r="CNS1973" s="87"/>
      <c r="CNT1973" s="87"/>
      <c r="CNU1973" s="87"/>
      <c r="CNV1973" s="87"/>
      <c r="CNW1973" s="87"/>
      <c r="CNX1973" s="87"/>
      <c r="CNY1973" s="87"/>
      <c r="CNZ1973" s="87"/>
      <c r="COA1973" s="87"/>
      <c r="COB1973" s="87"/>
      <c r="COC1973" s="87"/>
      <c r="COD1973" s="87"/>
      <c r="COE1973" s="87"/>
      <c r="COF1973" s="87"/>
      <c r="COG1973" s="87"/>
      <c r="COH1973" s="87"/>
      <c r="COI1973" s="87"/>
      <c r="COJ1973" s="87"/>
      <c r="COK1973" s="87"/>
      <c r="COL1973" s="87"/>
      <c r="COM1973" s="87"/>
      <c r="CON1973" s="87"/>
      <c r="COO1973" s="87"/>
      <c r="COP1973" s="87"/>
      <c r="COQ1973" s="87"/>
      <c r="COR1973" s="87"/>
      <c r="COS1973" s="87"/>
      <c r="COT1973" s="87"/>
      <c r="COU1973" s="87"/>
      <c r="COV1973" s="87"/>
      <c r="COW1973" s="87"/>
      <c r="COX1973" s="87"/>
      <c r="COY1973" s="87"/>
      <c r="COZ1973" s="87"/>
      <c r="CPA1973" s="87"/>
      <c r="CPB1973" s="87"/>
      <c r="CPC1973" s="87"/>
      <c r="CPD1973" s="87"/>
      <c r="CPE1973" s="87"/>
      <c r="CPF1973" s="87"/>
      <c r="CPG1973" s="87"/>
      <c r="CPH1973" s="87"/>
      <c r="CPI1973" s="87"/>
      <c r="CPJ1973" s="87"/>
      <c r="CPK1973" s="87"/>
      <c r="CPL1973" s="87"/>
      <c r="CPM1973" s="87"/>
      <c r="CPN1973" s="87"/>
      <c r="CPO1973" s="87"/>
      <c r="CPP1973" s="87"/>
      <c r="CPQ1973" s="87"/>
      <c r="CPR1973" s="87"/>
      <c r="CPS1973" s="87"/>
      <c r="CPT1973" s="87"/>
      <c r="CPU1973" s="87"/>
      <c r="CPV1973" s="87"/>
      <c r="CPW1973" s="87"/>
      <c r="CPX1973" s="87"/>
      <c r="CPY1973" s="87"/>
      <c r="CPZ1973" s="87"/>
      <c r="CQA1973" s="87"/>
      <c r="CQB1973" s="87"/>
      <c r="CQC1973" s="87"/>
      <c r="CQD1973" s="87"/>
      <c r="CQE1973" s="87"/>
      <c r="CQF1973" s="87"/>
      <c r="CQG1973" s="87"/>
      <c r="CQH1973" s="87"/>
      <c r="CQI1973" s="87"/>
      <c r="CQJ1973" s="87"/>
      <c r="CQK1973" s="87"/>
      <c r="CQL1973" s="87"/>
      <c r="CQM1973" s="87"/>
      <c r="CQN1973" s="87"/>
      <c r="CQO1973" s="87"/>
      <c r="CQP1973" s="87"/>
      <c r="CQQ1973" s="87"/>
      <c r="CQR1973" s="87"/>
      <c r="CQS1973" s="87"/>
      <c r="CQT1973" s="87"/>
      <c r="CQU1973" s="87"/>
      <c r="CQV1973" s="87"/>
      <c r="CQW1973" s="87"/>
      <c r="CQX1973" s="87"/>
      <c r="CQY1973" s="87"/>
      <c r="CQZ1973" s="87"/>
      <c r="CRA1973" s="87"/>
      <c r="CRB1973" s="87"/>
      <c r="CRC1973" s="87"/>
      <c r="CRD1973" s="87"/>
      <c r="CRE1973" s="87"/>
      <c r="CRF1973" s="87"/>
      <c r="CRG1973" s="87"/>
      <c r="CRH1973" s="87"/>
      <c r="CRI1973" s="87"/>
      <c r="CRJ1973" s="87"/>
      <c r="CRK1973" s="87"/>
      <c r="CRL1973" s="87"/>
      <c r="CRM1973" s="87"/>
      <c r="CRN1973" s="87"/>
      <c r="CRO1973" s="87"/>
      <c r="CRP1973" s="87"/>
      <c r="CRQ1973" s="87"/>
      <c r="CRR1973" s="87"/>
      <c r="CRS1973" s="87"/>
      <c r="CRT1973" s="87"/>
      <c r="CRU1973" s="87"/>
      <c r="CRV1973" s="87"/>
      <c r="CRW1973" s="87"/>
      <c r="CRX1973" s="87"/>
      <c r="CRY1973" s="87"/>
      <c r="CRZ1973" s="87"/>
      <c r="CSA1973" s="87"/>
      <c r="CSB1973" s="87"/>
      <c r="CSC1973" s="87"/>
      <c r="CSD1973" s="87"/>
      <c r="CSE1973" s="87"/>
      <c r="CSF1973" s="87"/>
      <c r="CSG1973" s="87"/>
      <c r="CSH1973" s="87"/>
      <c r="CSI1973" s="87"/>
      <c r="CSJ1973" s="87"/>
      <c r="CSK1973" s="87"/>
      <c r="CSL1973" s="87"/>
      <c r="CSM1973" s="87"/>
      <c r="CSN1973" s="87"/>
      <c r="CSO1973" s="87"/>
      <c r="CSP1973" s="87"/>
      <c r="CSQ1973" s="87"/>
      <c r="CSR1973" s="87"/>
      <c r="CSS1973" s="87"/>
      <c r="CST1973" s="87"/>
      <c r="CSU1973" s="87"/>
      <c r="CSV1973" s="87"/>
      <c r="CSW1973" s="87"/>
      <c r="CSX1973" s="87"/>
      <c r="CSY1973" s="87"/>
      <c r="CSZ1973" s="87"/>
      <c r="CTA1973" s="87"/>
      <c r="CTB1973" s="87"/>
      <c r="CTC1973" s="87"/>
      <c r="CTD1973" s="87"/>
      <c r="CTE1973" s="87"/>
      <c r="CTF1973" s="87"/>
      <c r="CTG1973" s="87"/>
      <c r="CTH1973" s="87"/>
      <c r="CTI1973" s="87"/>
      <c r="CTJ1973" s="87"/>
      <c r="CTK1973" s="87"/>
      <c r="CTL1973" s="87"/>
      <c r="CTM1973" s="87"/>
      <c r="CTN1973" s="87"/>
      <c r="CTO1973" s="87"/>
      <c r="CTP1973" s="87"/>
      <c r="CTQ1973" s="87"/>
      <c r="CTR1973" s="87"/>
      <c r="CTS1973" s="87"/>
      <c r="CTT1973" s="87"/>
      <c r="CTU1973" s="87"/>
      <c r="CTV1973" s="87"/>
      <c r="CTW1973" s="87"/>
      <c r="CTX1973" s="87"/>
      <c r="CTY1973" s="87"/>
      <c r="CTZ1973" s="87"/>
      <c r="CUA1973" s="87"/>
      <c r="CUB1973" s="87"/>
      <c r="CUC1973" s="87"/>
      <c r="CUD1973" s="87"/>
      <c r="CUE1973" s="87"/>
      <c r="CUF1973" s="87"/>
      <c r="CUG1973" s="87"/>
      <c r="CUH1973" s="87"/>
      <c r="CUI1973" s="87"/>
      <c r="CUJ1973" s="87"/>
      <c r="CUK1973" s="87"/>
      <c r="CUL1973" s="87"/>
      <c r="CUM1973" s="87"/>
      <c r="CUN1973" s="87"/>
      <c r="CUO1973" s="87"/>
      <c r="CUP1973" s="87"/>
      <c r="CUQ1973" s="87"/>
      <c r="CUR1973" s="87"/>
      <c r="CUS1973" s="87"/>
      <c r="CUT1973" s="87"/>
      <c r="CUU1973" s="87"/>
      <c r="CUV1973" s="87"/>
      <c r="CUW1973" s="87"/>
      <c r="CUX1973" s="87"/>
      <c r="CUY1973" s="87"/>
      <c r="CUZ1973" s="87"/>
      <c r="CVA1973" s="87"/>
      <c r="CVB1973" s="87"/>
      <c r="CVC1973" s="87"/>
      <c r="CVD1973" s="87"/>
      <c r="CVE1973" s="87"/>
      <c r="CVF1973" s="87"/>
      <c r="CVG1973" s="87"/>
      <c r="CVH1973" s="87"/>
      <c r="CVI1973" s="87"/>
      <c r="CVJ1973" s="87"/>
      <c r="CVK1973" s="87"/>
      <c r="CVL1973" s="87"/>
      <c r="CVM1973" s="87"/>
      <c r="CVN1973" s="87"/>
      <c r="CVO1973" s="87"/>
      <c r="CVP1973" s="87"/>
      <c r="CVQ1973" s="87"/>
      <c r="CVR1973" s="87"/>
      <c r="CVS1973" s="87"/>
      <c r="CVT1973" s="87"/>
      <c r="CVU1973" s="87"/>
      <c r="CVV1973" s="87"/>
      <c r="CVW1973" s="87"/>
      <c r="CVX1973" s="87"/>
      <c r="CVY1973" s="87"/>
      <c r="CVZ1973" s="87"/>
      <c r="CWA1973" s="87"/>
      <c r="CWB1973" s="87"/>
      <c r="CWC1973" s="87"/>
      <c r="CWD1973" s="87"/>
      <c r="CWE1973" s="87"/>
      <c r="CWF1973" s="87"/>
      <c r="CWG1973" s="87"/>
      <c r="CWH1973" s="87"/>
      <c r="CWI1973" s="87"/>
      <c r="CWJ1973" s="87"/>
      <c r="CWK1973" s="87"/>
      <c r="CWL1973" s="87"/>
      <c r="CWM1973" s="87"/>
      <c r="CWN1973" s="87"/>
      <c r="CWO1973" s="87"/>
      <c r="CWP1973" s="87"/>
      <c r="CWQ1973" s="87"/>
      <c r="CWR1973" s="87"/>
      <c r="CWS1973" s="87"/>
      <c r="CWT1973" s="87"/>
      <c r="CWU1973" s="87"/>
      <c r="CWV1973" s="87"/>
      <c r="CWW1973" s="87"/>
      <c r="CWX1973" s="87"/>
      <c r="CWY1973" s="87"/>
      <c r="CWZ1973" s="87"/>
      <c r="CXA1973" s="87"/>
      <c r="CXB1973" s="87"/>
      <c r="CXC1973" s="87"/>
      <c r="CXD1973" s="87"/>
      <c r="CXE1973" s="87"/>
      <c r="CXF1973" s="87"/>
      <c r="CXG1973" s="87"/>
      <c r="CXH1973" s="87"/>
      <c r="CXI1973" s="87"/>
      <c r="CXJ1973" s="87"/>
      <c r="CXK1973" s="87"/>
      <c r="CXL1973" s="87"/>
      <c r="CXM1973" s="87"/>
      <c r="CXN1973" s="87"/>
      <c r="CXO1973" s="87"/>
      <c r="CXP1973" s="87"/>
      <c r="CXQ1973" s="87"/>
      <c r="CXR1973" s="87"/>
      <c r="CXS1973" s="87"/>
      <c r="CXT1973" s="87"/>
      <c r="CXU1973" s="87"/>
      <c r="CXV1973" s="87"/>
      <c r="CXW1973" s="87"/>
      <c r="CXX1973" s="87"/>
      <c r="CXY1973" s="87"/>
      <c r="CXZ1973" s="87"/>
      <c r="CYA1973" s="87"/>
      <c r="CYB1973" s="87"/>
      <c r="CYC1973" s="87"/>
      <c r="CYD1973" s="87"/>
      <c r="CYE1973" s="87"/>
      <c r="CYF1973" s="87"/>
      <c r="CYG1973" s="87"/>
      <c r="CYH1973" s="87"/>
      <c r="CYI1973" s="87"/>
      <c r="CYJ1973" s="87"/>
      <c r="CYK1973" s="87"/>
      <c r="CYL1973" s="87"/>
      <c r="CYM1973" s="87"/>
      <c r="CYN1973" s="87"/>
      <c r="CYO1973" s="87"/>
      <c r="CYP1973" s="87"/>
      <c r="CYQ1973" s="87"/>
      <c r="CYR1973" s="87"/>
      <c r="CYS1973" s="87"/>
      <c r="CYT1973" s="87"/>
      <c r="CYU1973" s="87"/>
      <c r="CYV1973" s="87"/>
      <c r="CYW1973" s="87"/>
      <c r="CYX1973" s="87"/>
      <c r="CYY1973" s="87"/>
      <c r="CYZ1973" s="87"/>
      <c r="CZA1973" s="87"/>
      <c r="CZB1973" s="87"/>
      <c r="CZC1973" s="87"/>
      <c r="CZD1973" s="87"/>
      <c r="CZE1973" s="87"/>
      <c r="CZF1973" s="87"/>
      <c r="CZG1973" s="87"/>
      <c r="CZH1973" s="87"/>
      <c r="CZI1973" s="87"/>
      <c r="CZJ1973" s="87"/>
      <c r="CZK1973" s="87"/>
      <c r="CZL1973" s="87"/>
      <c r="CZM1973" s="87"/>
      <c r="CZN1973" s="87"/>
      <c r="CZO1973" s="87"/>
      <c r="CZP1973" s="87"/>
      <c r="CZQ1973" s="87"/>
      <c r="CZR1973" s="87"/>
      <c r="CZS1973" s="87"/>
      <c r="CZT1973" s="87"/>
      <c r="CZU1973" s="87"/>
      <c r="CZV1973" s="87"/>
      <c r="CZW1973" s="87"/>
      <c r="CZX1973" s="87"/>
      <c r="CZY1973" s="87"/>
      <c r="CZZ1973" s="87"/>
      <c r="DAA1973" s="87"/>
      <c r="DAB1973" s="87"/>
      <c r="DAC1973" s="87"/>
      <c r="DAD1973" s="87"/>
      <c r="DAE1973" s="87"/>
      <c r="DAF1973" s="87"/>
      <c r="DAG1973" s="87"/>
      <c r="DAH1973" s="87"/>
      <c r="DAI1973" s="87"/>
      <c r="DAJ1973" s="87"/>
      <c r="DAK1973" s="87"/>
      <c r="DAL1973" s="87"/>
      <c r="DAM1973" s="87"/>
      <c r="DAN1973" s="87"/>
      <c r="DAO1973" s="87"/>
      <c r="DAP1973" s="87"/>
      <c r="DAQ1973" s="87"/>
      <c r="DAR1973" s="87"/>
      <c r="DAS1973" s="87"/>
      <c r="DAT1973" s="87"/>
      <c r="DAU1973" s="87"/>
      <c r="DAV1973" s="87"/>
      <c r="DAW1973" s="87"/>
      <c r="DAX1973" s="87"/>
      <c r="DAY1973" s="87"/>
      <c r="DAZ1973" s="87"/>
      <c r="DBA1973" s="87"/>
      <c r="DBB1973" s="87"/>
      <c r="DBC1973" s="87"/>
      <c r="DBD1973" s="87"/>
      <c r="DBE1973" s="87"/>
      <c r="DBF1973" s="87"/>
      <c r="DBG1973" s="87"/>
      <c r="DBH1973" s="87"/>
      <c r="DBI1973" s="87"/>
      <c r="DBJ1973" s="87"/>
      <c r="DBK1973" s="87"/>
      <c r="DBL1973" s="87"/>
      <c r="DBM1973" s="87"/>
      <c r="DBN1973" s="87"/>
      <c r="DBO1973" s="87"/>
      <c r="DBP1973" s="87"/>
      <c r="DBQ1973" s="87"/>
      <c r="DBR1973" s="87"/>
      <c r="DBS1973" s="87"/>
      <c r="DBT1973" s="87"/>
      <c r="DBU1973" s="87"/>
      <c r="DBV1973" s="87"/>
      <c r="DBW1973" s="87"/>
      <c r="DBX1973" s="87"/>
      <c r="DBY1973" s="87"/>
      <c r="DBZ1973" s="87"/>
      <c r="DCA1973" s="87"/>
      <c r="DCB1973" s="87"/>
      <c r="DCC1973" s="87"/>
      <c r="DCD1973" s="87"/>
      <c r="DCE1973" s="87"/>
      <c r="DCF1973" s="87"/>
      <c r="DCG1973" s="87"/>
      <c r="DCH1973" s="87"/>
      <c r="DCI1973" s="87"/>
      <c r="DCJ1973" s="87"/>
      <c r="DCK1973" s="87"/>
      <c r="DCL1973" s="87"/>
      <c r="DCM1973" s="87"/>
      <c r="DCN1973" s="87"/>
      <c r="DCO1973" s="87"/>
      <c r="DCP1973" s="87"/>
      <c r="DCQ1973" s="87"/>
      <c r="DCR1973" s="87"/>
      <c r="DCS1973" s="87"/>
      <c r="DCT1973" s="87"/>
      <c r="DCU1973" s="87"/>
      <c r="DCV1973" s="87"/>
      <c r="DCW1973" s="87"/>
      <c r="DCX1973" s="87"/>
      <c r="DCY1973" s="87"/>
      <c r="DCZ1973" s="87"/>
      <c r="DDA1973" s="87"/>
      <c r="DDB1973" s="87"/>
      <c r="DDC1973" s="87"/>
      <c r="DDD1973" s="87"/>
      <c r="DDE1973" s="87"/>
      <c r="DDF1973" s="87"/>
      <c r="DDG1973" s="87"/>
      <c r="DDH1973" s="87"/>
      <c r="DDI1973" s="87"/>
      <c r="DDJ1973" s="87"/>
      <c r="DDK1973" s="87"/>
      <c r="DDL1973" s="87"/>
      <c r="DDM1973" s="87"/>
      <c r="DDN1973" s="87"/>
      <c r="DDO1973" s="87"/>
      <c r="DDP1973" s="87"/>
      <c r="DDQ1973" s="87"/>
      <c r="DDR1973" s="87"/>
      <c r="DDS1973" s="87"/>
      <c r="DDT1973" s="87"/>
      <c r="DDU1973" s="87"/>
      <c r="DDV1973" s="87"/>
      <c r="DDW1973" s="87"/>
      <c r="DDX1973" s="87"/>
      <c r="DDY1973" s="87"/>
      <c r="DDZ1973" s="87"/>
      <c r="DEA1973" s="87"/>
      <c r="DEB1973" s="87"/>
      <c r="DEC1973" s="87"/>
      <c r="DED1973" s="87"/>
      <c r="DEE1973" s="87"/>
      <c r="DEF1973" s="87"/>
      <c r="DEG1973" s="87"/>
      <c r="DEH1973" s="87"/>
      <c r="DEI1973" s="87"/>
      <c r="DEJ1973" s="87"/>
      <c r="DEK1973" s="87"/>
      <c r="DEL1973" s="87"/>
      <c r="DEM1973" s="87"/>
      <c r="DEN1973" s="87"/>
      <c r="DEO1973" s="87"/>
      <c r="DEP1973" s="87"/>
      <c r="DEQ1973" s="87"/>
      <c r="DER1973" s="87"/>
      <c r="DES1973" s="87"/>
      <c r="DET1973" s="87"/>
      <c r="DEU1973" s="87"/>
      <c r="DEV1973" s="87"/>
      <c r="DEW1973" s="87"/>
      <c r="DEX1973" s="87"/>
      <c r="DEY1973" s="87"/>
      <c r="DEZ1973" s="87"/>
      <c r="DFA1973" s="87"/>
      <c r="DFB1973" s="87"/>
      <c r="DFC1973" s="87"/>
      <c r="DFD1973" s="87"/>
      <c r="DFE1973" s="87"/>
      <c r="DFF1973" s="87"/>
      <c r="DFG1973" s="87"/>
      <c r="DFH1973" s="87"/>
      <c r="DFI1973" s="87"/>
      <c r="DFJ1973" s="87"/>
      <c r="DFK1973" s="87"/>
      <c r="DFL1973" s="87"/>
      <c r="DFM1973" s="87"/>
      <c r="DFN1973" s="87"/>
      <c r="DFO1973" s="87"/>
      <c r="DFP1973" s="87"/>
      <c r="DFQ1973" s="87"/>
      <c r="DFR1973" s="87"/>
      <c r="DFS1973" s="87"/>
      <c r="DFT1973" s="87"/>
      <c r="DFU1973" s="87"/>
      <c r="DFV1973" s="87"/>
      <c r="DFW1973" s="87"/>
      <c r="DFX1973" s="87"/>
      <c r="DFY1973" s="87"/>
      <c r="DFZ1973" s="87"/>
      <c r="DGA1973" s="87"/>
      <c r="DGB1973" s="87"/>
      <c r="DGC1973" s="87"/>
      <c r="DGD1973" s="87"/>
      <c r="DGE1973" s="87"/>
      <c r="DGF1973" s="87"/>
      <c r="DGG1973" s="87"/>
      <c r="DGH1973" s="87"/>
      <c r="DGI1973" s="87"/>
      <c r="DGJ1973" s="87"/>
      <c r="DGK1973" s="87"/>
      <c r="DGL1973" s="87"/>
      <c r="DGM1973" s="87"/>
      <c r="DGN1973" s="87"/>
      <c r="DGO1973" s="87"/>
      <c r="DGP1973" s="87"/>
      <c r="DGQ1973" s="87"/>
      <c r="DGR1973" s="87"/>
      <c r="DGS1973" s="87"/>
      <c r="DGT1973" s="87"/>
      <c r="DGU1973" s="87"/>
      <c r="DGV1973" s="87"/>
      <c r="DGW1973" s="87"/>
      <c r="DGX1973" s="87"/>
      <c r="DGY1973" s="87"/>
      <c r="DGZ1973" s="87"/>
      <c r="DHA1973" s="87"/>
      <c r="DHB1973" s="87"/>
      <c r="DHC1973" s="87"/>
      <c r="DHD1973" s="87"/>
      <c r="DHE1973" s="87"/>
      <c r="DHF1973" s="87"/>
      <c r="DHG1973" s="87"/>
      <c r="DHH1973" s="87"/>
      <c r="DHI1973" s="87"/>
      <c r="DHJ1973" s="87"/>
      <c r="DHK1973" s="87"/>
      <c r="DHL1973" s="87"/>
      <c r="DHM1973" s="87"/>
      <c r="DHN1973" s="87"/>
      <c r="DHO1973" s="87"/>
      <c r="DHP1973" s="87"/>
      <c r="DHQ1973" s="87"/>
      <c r="DHR1973" s="87"/>
      <c r="DHS1973" s="87"/>
      <c r="DHT1973" s="87"/>
      <c r="DHU1973" s="87"/>
      <c r="DHV1973" s="87"/>
      <c r="DHW1973" s="87"/>
      <c r="DHX1973" s="87"/>
      <c r="DHY1973" s="87"/>
      <c r="DHZ1973" s="87"/>
      <c r="DIA1973" s="87"/>
      <c r="DIB1973" s="87"/>
      <c r="DIC1973" s="87"/>
      <c r="DID1973" s="87"/>
      <c r="DIE1973" s="87"/>
      <c r="DIF1973" s="87"/>
      <c r="DIG1973" s="87"/>
      <c r="DIH1973" s="87"/>
      <c r="DII1973" s="87"/>
      <c r="DIJ1973" s="87"/>
      <c r="DIK1973" s="87"/>
      <c r="DIL1973" s="87"/>
      <c r="DIM1973" s="87"/>
      <c r="DIN1973" s="87"/>
      <c r="DIO1973" s="87"/>
      <c r="DIP1973" s="87"/>
      <c r="DIQ1973" s="87"/>
      <c r="DIR1973" s="87"/>
      <c r="DIS1973" s="87"/>
      <c r="DIT1973" s="87"/>
      <c r="DIU1973" s="87"/>
      <c r="DIV1973" s="87"/>
      <c r="DIW1973" s="87"/>
      <c r="DIX1973" s="87"/>
      <c r="DIY1973" s="87"/>
      <c r="DIZ1973" s="87"/>
      <c r="DJA1973" s="87"/>
      <c r="DJB1973" s="87"/>
      <c r="DJC1973" s="87"/>
      <c r="DJD1973" s="87"/>
      <c r="DJE1973" s="87"/>
      <c r="DJF1973" s="87"/>
      <c r="DJG1973" s="87"/>
      <c r="DJH1973" s="87"/>
      <c r="DJI1973" s="87"/>
      <c r="DJJ1973" s="87"/>
      <c r="DJK1973" s="87"/>
      <c r="DJL1973" s="87"/>
      <c r="DJM1973" s="87"/>
      <c r="DJN1973" s="87"/>
      <c r="DJO1973" s="87"/>
      <c r="DJP1973" s="87"/>
      <c r="DJQ1973" s="87"/>
      <c r="DJR1973" s="87"/>
      <c r="DJS1973" s="87"/>
      <c r="DJT1973" s="87"/>
      <c r="DJU1973" s="87"/>
      <c r="DJV1973" s="87"/>
      <c r="DJW1973" s="87"/>
      <c r="DJX1973" s="87"/>
      <c r="DJY1973" s="87"/>
      <c r="DJZ1973" s="87"/>
      <c r="DKA1973" s="87"/>
      <c r="DKB1973" s="87"/>
      <c r="DKC1973" s="87"/>
      <c r="DKD1973" s="87"/>
      <c r="DKE1973" s="87"/>
      <c r="DKF1973" s="87"/>
      <c r="DKG1973" s="87"/>
      <c r="DKH1973" s="87"/>
      <c r="DKI1973" s="87"/>
      <c r="DKJ1973" s="87"/>
      <c r="DKK1973" s="87"/>
      <c r="DKL1973" s="87"/>
      <c r="DKM1973" s="87"/>
      <c r="DKN1973" s="87"/>
      <c r="DKO1973" s="87"/>
      <c r="DKP1973" s="87"/>
      <c r="DKQ1973" s="87"/>
      <c r="DKR1973" s="87"/>
      <c r="DKS1973" s="87"/>
      <c r="DKT1973" s="87"/>
      <c r="DKU1973" s="87"/>
      <c r="DKV1973" s="87"/>
      <c r="DKW1973" s="87"/>
      <c r="DKX1973" s="87"/>
      <c r="DKY1973" s="87"/>
      <c r="DKZ1973" s="87"/>
      <c r="DLA1973" s="87"/>
      <c r="DLB1973" s="87"/>
      <c r="DLC1973" s="87"/>
      <c r="DLD1973" s="87"/>
      <c r="DLE1973" s="87"/>
      <c r="DLF1973" s="87"/>
      <c r="DLG1973" s="87"/>
      <c r="DLH1973" s="87"/>
      <c r="DLI1973" s="87"/>
      <c r="DLJ1973" s="87"/>
      <c r="DLK1973" s="87"/>
      <c r="DLL1973" s="87"/>
      <c r="DLM1973" s="87"/>
      <c r="DLN1973" s="87"/>
      <c r="DLO1973" s="87"/>
      <c r="DLP1973" s="87"/>
      <c r="DLQ1973" s="87"/>
      <c r="DLR1973" s="87"/>
      <c r="DLS1973" s="87"/>
      <c r="DLT1973" s="87"/>
      <c r="DLU1973" s="87"/>
      <c r="DLV1973" s="87"/>
      <c r="DLW1973" s="87"/>
      <c r="DLX1973" s="87"/>
      <c r="DLY1973" s="87"/>
      <c r="DLZ1973" s="87"/>
      <c r="DMA1973" s="87"/>
      <c r="DMB1973" s="87"/>
      <c r="DMC1973" s="87"/>
      <c r="DMD1973" s="87"/>
      <c r="DME1973" s="87"/>
      <c r="DMF1973" s="87"/>
      <c r="DMG1973" s="87"/>
      <c r="DMH1973" s="87"/>
      <c r="DMI1973" s="87"/>
      <c r="DMJ1973" s="87"/>
      <c r="DMK1973" s="87"/>
      <c r="DML1973" s="87"/>
      <c r="DMM1973" s="87"/>
      <c r="DMN1973" s="87"/>
      <c r="DMO1973" s="87"/>
      <c r="DMP1973" s="87"/>
      <c r="DMQ1973" s="87"/>
      <c r="DMR1973" s="87"/>
      <c r="DMS1973" s="87"/>
      <c r="DMT1973" s="87"/>
      <c r="DMU1973" s="87"/>
      <c r="DMV1973" s="87"/>
      <c r="DMW1973" s="87"/>
      <c r="DMX1973" s="87"/>
      <c r="DMY1973" s="87"/>
      <c r="DMZ1973" s="87"/>
      <c r="DNA1973" s="87"/>
      <c r="DNB1973" s="87"/>
      <c r="DNC1973" s="87"/>
      <c r="DND1973" s="87"/>
      <c r="DNE1973" s="87"/>
      <c r="DNF1973" s="87"/>
      <c r="DNG1973" s="87"/>
      <c r="DNH1973" s="87"/>
      <c r="DNI1973" s="87"/>
      <c r="DNJ1973" s="87"/>
      <c r="DNK1973" s="87"/>
      <c r="DNL1973" s="87"/>
      <c r="DNM1973" s="87"/>
      <c r="DNN1973" s="87"/>
      <c r="DNO1973" s="87"/>
      <c r="DNP1973" s="87"/>
      <c r="DNQ1973" s="87"/>
      <c r="DNR1973" s="87"/>
      <c r="DNS1973" s="87"/>
      <c r="DNT1973" s="87"/>
      <c r="DNU1973" s="87"/>
      <c r="DNV1973" s="87"/>
      <c r="DNW1973" s="87"/>
      <c r="DNX1973" s="87"/>
      <c r="DNY1973" s="87"/>
      <c r="DNZ1973" s="87"/>
      <c r="DOA1973" s="87"/>
      <c r="DOB1973" s="87"/>
      <c r="DOC1973" s="87"/>
      <c r="DOD1973" s="87"/>
      <c r="DOE1973" s="87"/>
      <c r="DOF1973" s="87"/>
      <c r="DOG1973" s="87"/>
      <c r="DOH1973" s="87"/>
      <c r="DOI1973" s="87"/>
      <c r="DOJ1973" s="87"/>
      <c r="DOK1973" s="87"/>
      <c r="DOL1973" s="87"/>
      <c r="DOM1973" s="87"/>
      <c r="DON1973" s="87"/>
      <c r="DOO1973" s="87"/>
      <c r="DOP1973" s="87"/>
      <c r="DOQ1973" s="87"/>
      <c r="DOR1973" s="87"/>
      <c r="DOS1973" s="87"/>
      <c r="DOT1973" s="87"/>
      <c r="DOU1973" s="87"/>
      <c r="DOV1973" s="87"/>
      <c r="DOW1973" s="87"/>
      <c r="DOX1973" s="87"/>
      <c r="DOY1973" s="87"/>
      <c r="DOZ1973" s="87"/>
      <c r="DPA1973" s="87"/>
      <c r="DPB1973" s="87"/>
      <c r="DPC1973" s="87"/>
      <c r="DPD1973" s="87"/>
      <c r="DPE1973" s="87"/>
      <c r="DPF1973" s="87"/>
      <c r="DPG1973" s="87"/>
      <c r="DPH1973" s="87"/>
      <c r="DPI1973" s="87"/>
      <c r="DPJ1973" s="87"/>
      <c r="DPK1973" s="87"/>
      <c r="DPL1973" s="87"/>
      <c r="DPM1973" s="87"/>
      <c r="DPN1973" s="87"/>
      <c r="DPO1973" s="87"/>
      <c r="DPP1973" s="87"/>
      <c r="DPQ1973" s="87"/>
      <c r="DPR1973" s="87"/>
      <c r="DPS1973" s="87"/>
      <c r="DPT1973" s="87"/>
      <c r="DPU1973" s="87"/>
      <c r="DPV1973" s="87"/>
      <c r="DPW1973" s="87"/>
      <c r="DPX1973" s="87"/>
      <c r="DPY1973" s="87"/>
      <c r="DPZ1973" s="87"/>
      <c r="DQA1973" s="87"/>
      <c r="DQB1973" s="87"/>
      <c r="DQC1973" s="87"/>
      <c r="DQD1973" s="87"/>
      <c r="DQE1973" s="87"/>
      <c r="DQF1973" s="87"/>
      <c r="DQG1973" s="87"/>
      <c r="DQH1973" s="87"/>
      <c r="DQI1973" s="87"/>
      <c r="DQJ1973" s="87"/>
      <c r="DQK1973" s="87"/>
      <c r="DQL1973" s="87"/>
      <c r="DQM1973" s="87"/>
      <c r="DQN1973" s="87"/>
      <c r="DQO1973" s="87"/>
      <c r="DQP1973" s="87"/>
      <c r="DQQ1973" s="87"/>
      <c r="DQR1973" s="87"/>
      <c r="DQS1973" s="87"/>
      <c r="DQT1973" s="87"/>
      <c r="DQU1973" s="87"/>
      <c r="DQV1973" s="87"/>
      <c r="DQW1973" s="87"/>
      <c r="DQX1973" s="87"/>
      <c r="DQY1973" s="87"/>
      <c r="DQZ1973" s="87"/>
      <c r="DRA1973" s="87"/>
      <c r="DRB1973" s="87"/>
      <c r="DRC1973" s="87"/>
      <c r="DRD1973" s="87"/>
      <c r="DRE1973" s="87"/>
      <c r="DRF1973" s="87"/>
      <c r="DRG1973" s="87"/>
      <c r="DRH1973" s="87"/>
      <c r="DRI1973" s="87"/>
      <c r="DRJ1973" s="87"/>
      <c r="DRK1973" s="87"/>
      <c r="DRL1973" s="87"/>
      <c r="DRM1973" s="87"/>
      <c r="DRN1973" s="87"/>
      <c r="DRO1973" s="87"/>
      <c r="DRP1973" s="87"/>
      <c r="DRQ1973" s="87"/>
      <c r="DRR1973" s="87"/>
      <c r="DRS1973" s="87"/>
      <c r="DRT1973" s="87"/>
      <c r="DRU1973" s="87"/>
      <c r="DRV1973" s="87"/>
      <c r="DRW1973" s="87"/>
      <c r="DRX1973" s="87"/>
      <c r="DRY1973" s="87"/>
      <c r="DRZ1973" s="87"/>
      <c r="DSA1973" s="87"/>
      <c r="DSB1973" s="87"/>
      <c r="DSC1973" s="87"/>
      <c r="DSD1973" s="87"/>
      <c r="DSE1973" s="87"/>
      <c r="DSF1973" s="87"/>
      <c r="DSG1973" s="87"/>
      <c r="DSH1973" s="87"/>
      <c r="DSI1973" s="87"/>
      <c r="DSJ1973" s="87"/>
      <c r="DSK1973" s="87"/>
      <c r="DSL1973" s="87"/>
      <c r="DSM1973" s="87"/>
      <c r="DSN1973" s="87"/>
      <c r="DSO1973" s="87"/>
      <c r="DSP1973" s="87"/>
      <c r="DSQ1973" s="87"/>
      <c r="DSR1973" s="87"/>
      <c r="DSS1973" s="87"/>
      <c r="DST1973" s="87"/>
      <c r="DSU1973" s="87"/>
      <c r="DSV1973" s="87"/>
      <c r="DSW1973" s="87"/>
      <c r="DSX1973" s="87"/>
      <c r="DSY1973" s="87"/>
      <c r="DSZ1973" s="87"/>
      <c r="DTA1973" s="87"/>
      <c r="DTB1973" s="87"/>
      <c r="DTC1973" s="87"/>
      <c r="DTD1973" s="87"/>
      <c r="DTE1973" s="87"/>
      <c r="DTF1973" s="87"/>
      <c r="DTG1973" s="87"/>
      <c r="DTH1973" s="87"/>
      <c r="DTI1973" s="87"/>
      <c r="DTJ1973" s="87"/>
      <c r="DTK1973" s="87"/>
      <c r="DTL1973" s="87"/>
      <c r="DTM1973" s="87"/>
      <c r="DTN1973" s="87"/>
      <c r="DTO1973" s="87"/>
      <c r="DTP1973" s="87"/>
      <c r="DTQ1973" s="87"/>
      <c r="DTR1973" s="87"/>
      <c r="DTS1973" s="87"/>
      <c r="DTT1973" s="87"/>
      <c r="DTU1973" s="87"/>
      <c r="DTV1973" s="87"/>
      <c r="DTW1973" s="87"/>
      <c r="DTX1973" s="87"/>
      <c r="DTY1973" s="87"/>
      <c r="DTZ1973" s="87"/>
      <c r="DUA1973" s="87"/>
      <c r="DUB1973" s="87"/>
      <c r="DUC1973" s="87"/>
      <c r="DUD1973" s="87"/>
      <c r="DUE1973" s="87"/>
      <c r="DUF1973" s="87"/>
      <c r="DUG1973" s="87"/>
      <c r="DUH1973" s="87"/>
      <c r="DUI1973" s="87"/>
      <c r="DUJ1973" s="87"/>
      <c r="DUK1973" s="87"/>
      <c r="DUL1973" s="87"/>
      <c r="DUM1973" s="87"/>
      <c r="DUN1973" s="87"/>
      <c r="DUO1973" s="87"/>
      <c r="DUP1973" s="87"/>
      <c r="DUQ1973" s="87"/>
      <c r="DUR1973" s="87"/>
      <c r="DUS1973" s="87"/>
      <c r="DUT1973" s="87"/>
      <c r="DUU1973" s="87"/>
      <c r="DUV1973" s="87"/>
      <c r="DUW1973" s="87"/>
      <c r="DUX1973" s="87"/>
      <c r="DUY1973" s="87"/>
      <c r="DUZ1973" s="87"/>
      <c r="DVA1973" s="87"/>
      <c r="DVB1973" s="87"/>
      <c r="DVC1973" s="87"/>
      <c r="DVD1973" s="87"/>
      <c r="DVE1973" s="87"/>
      <c r="DVF1973" s="87"/>
      <c r="DVG1973" s="87"/>
      <c r="DVH1973" s="87"/>
      <c r="DVI1973" s="87"/>
      <c r="DVJ1973" s="87"/>
      <c r="DVK1973" s="87"/>
      <c r="DVL1973" s="87"/>
      <c r="DVM1973" s="87"/>
      <c r="DVN1973" s="87"/>
      <c r="DVO1973" s="87"/>
      <c r="DVP1973" s="87"/>
      <c r="DVQ1973" s="87"/>
      <c r="DVR1973" s="87"/>
      <c r="DVS1973" s="87"/>
      <c r="DVT1973" s="87"/>
      <c r="DVU1973" s="87"/>
      <c r="DVV1973" s="87"/>
      <c r="DVW1973" s="87"/>
      <c r="DVX1973" s="87"/>
      <c r="DVY1973" s="87"/>
      <c r="DVZ1973" s="87"/>
      <c r="DWA1973" s="87"/>
      <c r="DWB1973" s="87"/>
      <c r="DWC1973" s="87"/>
      <c r="DWD1973" s="87"/>
      <c r="DWE1973" s="87"/>
      <c r="DWF1973" s="87"/>
      <c r="DWG1973" s="87"/>
      <c r="DWH1973" s="87"/>
      <c r="DWI1973" s="87"/>
      <c r="DWJ1973" s="87"/>
      <c r="DWK1973" s="87"/>
      <c r="DWL1973" s="87"/>
      <c r="DWM1973" s="87"/>
      <c r="DWN1973" s="87"/>
      <c r="DWO1973" s="87"/>
      <c r="DWP1973" s="87"/>
      <c r="DWQ1973" s="87"/>
      <c r="DWR1973" s="87"/>
      <c r="DWS1973" s="87"/>
      <c r="DWT1973" s="87"/>
      <c r="DWU1973" s="87"/>
      <c r="DWV1973" s="87"/>
      <c r="DWW1973" s="87"/>
      <c r="DWX1973" s="87"/>
      <c r="DWY1973" s="87"/>
      <c r="DWZ1973" s="87"/>
      <c r="DXA1973" s="87"/>
      <c r="DXB1973" s="87"/>
      <c r="DXC1973" s="87"/>
      <c r="DXD1973" s="87"/>
      <c r="DXE1973" s="87"/>
      <c r="DXF1973" s="87"/>
      <c r="DXG1973" s="87"/>
      <c r="DXH1973" s="87"/>
      <c r="DXI1973" s="87"/>
      <c r="DXJ1973" s="87"/>
      <c r="DXK1973" s="87"/>
      <c r="DXL1973" s="87"/>
      <c r="DXM1973" s="87"/>
      <c r="DXN1973" s="87"/>
      <c r="DXO1973" s="87"/>
      <c r="DXP1973" s="87"/>
      <c r="DXQ1973" s="87"/>
      <c r="DXR1973" s="87"/>
      <c r="DXS1973" s="87"/>
      <c r="DXT1973" s="87"/>
      <c r="DXU1973" s="87"/>
      <c r="DXV1973" s="87"/>
      <c r="DXW1973" s="87"/>
      <c r="DXX1973" s="87"/>
      <c r="DXY1973" s="87"/>
      <c r="DXZ1973" s="87"/>
      <c r="DYA1973" s="87"/>
      <c r="DYB1973" s="87"/>
      <c r="DYC1973" s="87"/>
      <c r="DYD1973" s="87"/>
      <c r="DYE1973" s="87"/>
      <c r="DYF1973" s="87"/>
      <c r="DYG1973" s="87"/>
      <c r="DYH1973" s="87"/>
      <c r="DYI1973" s="87"/>
      <c r="DYJ1973" s="87"/>
      <c r="DYK1973" s="87"/>
      <c r="DYL1973" s="87"/>
      <c r="DYM1973" s="87"/>
      <c r="DYN1973" s="87"/>
      <c r="DYO1973" s="87"/>
      <c r="DYP1973" s="87"/>
      <c r="DYQ1973" s="87"/>
      <c r="DYR1973" s="87"/>
      <c r="DYS1973" s="87"/>
      <c r="DYT1973" s="87"/>
      <c r="DYU1973" s="87"/>
      <c r="DYV1973" s="87"/>
      <c r="DYW1973" s="87"/>
      <c r="DYX1973" s="87"/>
      <c r="DYY1973" s="87"/>
      <c r="DYZ1973" s="87"/>
      <c r="DZA1973" s="87"/>
      <c r="DZB1973" s="87"/>
      <c r="DZC1973" s="87"/>
      <c r="DZD1973" s="87"/>
      <c r="DZE1973" s="87"/>
      <c r="DZF1973" s="87"/>
      <c r="DZG1973" s="87"/>
      <c r="DZH1973" s="87"/>
      <c r="DZI1973" s="87"/>
      <c r="DZJ1973" s="87"/>
      <c r="DZK1973" s="87"/>
      <c r="DZL1973" s="87"/>
      <c r="DZM1973" s="87"/>
      <c r="DZN1973" s="87"/>
      <c r="DZO1973" s="87"/>
      <c r="DZP1973" s="87"/>
      <c r="DZQ1973" s="87"/>
      <c r="DZR1973" s="87"/>
      <c r="DZS1973" s="87"/>
      <c r="DZT1973" s="87"/>
      <c r="DZU1973" s="87"/>
      <c r="DZV1973" s="87"/>
      <c r="DZW1973" s="87"/>
      <c r="DZX1973" s="87"/>
      <c r="DZY1973" s="87"/>
      <c r="DZZ1973" s="87"/>
      <c r="EAA1973" s="87"/>
      <c r="EAB1973" s="87"/>
      <c r="EAC1973" s="87"/>
      <c r="EAD1973" s="87"/>
      <c r="EAE1973" s="87"/>
      <c r="EAF1973" s="87"/>
      <c r="EAG1973" s="87"/>
      <c r="EAH1973" s="87"/>
      <c r="EAI1973" s="87"/>
      <c r="EAJ1973" s="87"/>
      <c r="EAK1973" s="87"/>
      <c r="EAL1973" s="87"/>
      <c r="EAM1973" s="87"/>
      <c r="EAN1973" s="87"/>
      <c r="EAO1973" s="87"/>
      <c r="EAP1973" s="87"/>
      <c r="EAQ1973" s="87"/>
      <c r="EAR1973" s="87"/>
      <c r="EAS1973" s="87"/>
      <c r="EAT1973" s="87"/>
      <c r="EAU1973" s="87"/>
      <c r="EAV1973" s="87"/>
      <c r="EAW1973" s="87"/>
      <c r="EAX1973" s="87"/>
      <c r="EAY1973" s="87"/>
      <c r="EAZ1973" s="87"/>
      <c r="EBA1973" s="87"/>
      <c r="EBB1973" s="87"/>
      <c r="EBC1973" s="87"/>
      <c r="EBD1973" s="87"/>
      <c r="EBE1973" s="87"/>
      <c r="EBF1973" s="87"/>
      <c r="EBG1973" s="87"/>
      <c r="EBH1973" s="87"/>
      <c r="EBI1973" s="87"/>
      <c r="EBJ1973" s="87"/>
      <c r="EBK1973" s="87"/>
      <c r="EBL1973" s="87"/>
      <c r="EBM1973" s="87"/>
      <c r="EBN1973" s="87"/>
      <c r="EBO1973" s="87"/>
      <c r="EBP1973" s="87"/>
      <c r="EBQ1973" s="87"/>
      <c r="EBR1973" s="87"/>
      <c r="EBS1973" s="87"/>
      <c r="EBT1973" s="87"/>
      <c r="EBU1973" s="87"/>
      <c r="EBV1973" s="87"/>
      <c r="EBW1973" s="87"/>
      <c r="EBX1973" s="87"/>
      <c r="EBY1973" s="87"/>
      <c r="EBZ1973" s="87"/>
      <c r="ECA1973" s="87"/>
      <c r="ECB1973" s="87"/>
      <c r="ECC1973" s="87"/>
      <c r="ECD1973" s="87"/>
      <c r="ECE1973" s="87"/>
      <c r="ECF1973" s="87"/>
      <c r="ECG1973" s="87"/>
      <c r="ECH1973" s="87"/>
      <c r="ECI1973" s="87"/>
      <c r="ECJ1973" s="87"/>
      <c r="ECK1973" s="87"/>
      <c r="ECL1973" s="87"/>
      <c r="ECM1973" s="87"/>
      <c r="ECN1973" s="87"/>
      <c r="ECO1973" s="87"/>
      <c r="ECP1973" s="87"/>
      <c r="ECQ1973" s="87"/>
      <c r="ECR1973" s="87"/>
      <c r="ECS1973" s="87"/>
      <c r="ECT1973" s="87"/>
      <c r="ECU1973" s="87"/>
      <c r="ECV1973" s="87"/>
      <c r="ECW1973" s="87"/>
      <c r="ECX1973" s="87"/>
      <c r="ECY1973" s="87"/>
      <c r="ECZ1973" s="87"/>
      <c r="EDA1973" s="87"/>
      <c r="EDB1973" s="87"/>
      <c r="EDC1973" s="87"/>
      <c r="EDD1973" s="87"/>
      <c r="EDE1973" s="87"/>
      <c r="EDF1973" s="87"/>
      <c r="EDG1973" s="87"/>
      <c r="EDH1973" s="87"/>
      <c r="EDI1973" s="87"/>
      <c r="EDJ1973" s="87"/>
      <c r="EDK1973" s="87"/>
      <c r="EDL1973" s="87"/>
      <c r="EDM1973" s="87"/>
      <c r="EDN1973" s="87"/>
      <c r="EDO1973" s="87"/>
      <c r="EDP1973" s="87"/>
      <c r="EDQ1973" s="87"/>
      <c r="EDR1973" s="87"/>
      <c r="EDS1973" s="87"/>
      <c r="EDT1973" s="87"/>
      <c r="EDU1973" s="87"/>
      <c r="EDV1973" s="87"/>
      <c r="EDW1973" s="87"/>
      <c r="EDX1973" s="87"/>
      <c r="EDY1973" s="87"/>
      <c r="EDZ1973" s="87"/>
      <c r="EEA1973" s="87"/>
      <c r="EEB1973" s="87"/>
      <c r="EEC1973" s="87"/>
      <c r="EED1973" s="87"/>
      <c r="EEE1973" s="87"/>
      <c r="EEF1973" s="87"/>
      <c r="EEG1973" s="87"/>
      <c r="EEH1973" s="87"/>
      <c r="EEI1973" s="87"/>
      <c r="EEJ1973" s="87"/>
      <c r="EEK1973" s="87"/>
      <c r="EEL1973" s="87"/>
      <c r="EEM1973" s="87"/>
      <c r="EEN1973" s="87"/>
      <c r="EEO1973" s="87"/>
      <c r="EEP1973" s="87"/>
      <c r="EEQ1973" s="87"/>
      <c r="EER1973" s="87"/>
      <c r="EES1973" s="87"/>
      <c r="EET1973" s="87"/>
      <c r="EEU1973" s="87"/>
      <c r="EEV1973" s="87"/>
      <c r="EEW1973" s="87"/>
      <c r="EEX1973" s="87"/>
      <c r="EEY1973" s="87"/>
      <c r="EEZ1973" s="87"/>
      <c r="EFA1973" s="87"/>
      <c r="EFB1973" s="87"/>
      <c r="EFC1973" s="87"/>
      <c r="EFD1973" s="87"/>
      <c r="EFE1973" s="87"/>
      <c r="EFF1973" s="87"/>
      <c r="EFG1973" s="87"/>
      <c r="EFH1973" s="87"/>
      <c r="EFI1973" s="87"/>
      <c r="EFJ1973" s="87"/>
      <c r="EFK1973" s="87"/>
      <c r="EFL1973" s="87"/>
      <c r="EFM1973" s="87"/>
      <c r="EFN1973" s="87"/>
      <c r="EFO1973" s="87"/>
      <c r="EFP1973" s="87"/>
      <c r="EFQ1973" s="87"/>
      <c r="EFR1973" s="87"/>
      <c r="EFS1973" s="87"/>
      <c r="EFT1973" s="87"/>
      <c r="EFU1973" s="87"/>
      <c r="EFV1973" s="87"/>
      <c r="EFW1973" s="87"/>
      <c r="EFX1973" s="87"/>
      <c r="EFY1973" s="87"/>
      <c r="EFZ1973" s="87"/>
      <c r="EGA1973" s="87"/>
      <c r="EGB1973" s="87"/>
      <c r="EGC1973" s="87"/>
      <c r="EGD1973" s="87"/>
      <c r="EGE1973" s="87"/>
      <c r="EGF1973" s="87"/>
      <c r="EGG1973" s="87"/>
      <c r="EGH1973" s="87"/>
      <c r="EGI1973" s="87"/>
      <c r="EGJ1973" s="87"/>
      <c r="EGK1973" s="87"/>
      <c r="EGL1973" s="87"/>
      <c r="EGM1973" s="87"/>
      <c r="EGN1973" s="87"/>
      <c r="EGO1973" s="87"/>
      <c r="EGP1973" s="87"/>
      <c r="EGQ1973" s="87"/>
      <c r="EGR1973" s="87"/>
      <c r="EGS1973" s="87"/>
      <c r="EGT1973" s="87"/>
      <c r="EGU1973" s="87"/>
      <c r="EGV1973" s="87"/>
      <c r="EGW1973" s="87"/>
      <c r="EGX1973" s="87"/>
      <c r="EGY1973" s="87"/>
      <c r="EGZ1973" s="87"/>
      <c r="EHA1973" s="87"/>
      <c r="EHB1973" s="87"/>
      <c r="EHC1973" s="87"/>
      <c r="EHD1973" s="87"/>
      <c r="EHE1973" s="87"/>
      <c r="EHF1973" s="87"/>
      <c r="EHG1973" s="87"/>
      <c r="EHH1973" s="87"/>
      <c r="EHI1973" s="87"/>
      <c r="EHJ1973" s="87"/>
      <c r="EHK1973" s="87"/>
      <c r="EHL1973" s="87"/>
      <c r="EHM1973" s="87"/>
      <c r="EHN1973" s="87"/>
      <c r="EHO1973" s="87"/>
      <c r="EHP1973" s="87"/>
      <c r="EHQ1973" s="87"/>
      <c r="EHR1973" s="87"/>
      <c r="EHS1973" s="87"/>
      <c r="EHT1973" s="87"/>
      <c r="EHU1973" s="87"/>
      <c r="EHV1973" s="87"/>
      <c r="EHW1973" s="87"/>
      <c r="EHX1973" s="87"/>
      <c r="EHY1973" s="87"/>
      <c r="EHZ1973" s="87"/>
      <c r="EIA1973" s="87"/>
      <c r="EIB1973" s="87"/>
      <c r="EIC1973" s="87"/>
      <c r="EID1973" s="87"/>
      <c r="EIE1973" s="87"/>
      <c r="EIF1973" s="87"/>
      <c r="EIG1973" s="87"/>
      <c r="EIH1973" s="87"/>
      <c r="EII1973" s="87"/>
      <c r="EIJ1973" s="87"/>
      <c r="EIK1973" s="87"/>
      <c r="EIL1973" s="87"/>
      <c r="EIM1973" s="87"/>
      <c r="EIN1973" s="87"/>
      <c r="EIO1973" s="87"/>
      <c r="EIP1973" s="87"/>
      <c r="EIQ1973" s="87"/>
      <c r="EIR1973" s="87"/>
      <c r="EIS1973" s="87"/>
      <c r="EIT1973" s="87"/>
      <c r="EIU1973" s="87"/>
      <c r="EIV1973" s="87"/>
      <c r="EIW1973" s="87"/>
      <c r="EIX1973" s="87"/>
      <c r="EIY1973" s="87"/>
      <c r="EIZ1973" s="87"/>
      <c r="EJA1973" s="87"/>
      <c r="EJB1973" s="87"/>
      <c r="EJC1973" s="87"/>
      <c r="EJD1973" s="87"/>
      <c r="EJE1973" s="87"/>
      <c r="EJF1973" s="87"/>
      <c r="EJG1973" s="87"/>
      <c r="EJH1973" s="87"/>
      <c r="EJI1973" s="87"/>
      <c r="EJJ1973" s="87"/>
      <c r="EJK1973" s="87"/>
      <c r="EJL1973" s="87"/>
      <c r="EJM1973" s="87"/>
      <c r="EJN1973" s="87"/>
      <c r="EJO1973" s="87"/>
      <c r="EJP1973" s="87"/>
      <c r="EJQ1973" s="87"/>
      <c r="EJR1973" s="87"/>
      <c r="EJS1973" s="87"/>
      <c r="EJT1973" s="87"/>
      <c r="EJU1973" s="87"/>
      <c r="EJV1973" s="87"/>
      <c r="EJW1973" s="87"/>
      <c r="EJX1973" s="87"/>
      <c r="EJY1973" s="87"/>
      <c r="EJZ1973" s="87"/>
      <c r="EKA1973" s="87"/>
      <c r="EKB1973" s="87"/>
      <c r="EKC1973" s="87"/>
      <c r="EKD1973" s="87"/>
      <c r="EKE1973" s="87"/>
      <c r="EKF1973" s="87"/>
      <c r="EKG1973" s="87"/>
      <c r="EKH1973" s="87"/>
      <c r="EKI1973" s="87"/>
      <c r="EKJ1973" s="87"/>
      <c r="EKK1973" s="87"/>
      <c r="EKL1973" s="87"/>
      <c r="EKM1973" s="87"/>
      <c r="EKN1973" s="87"/>
      <c r="EKO1973" s="87"/>
      <c r="EKP1973" s="87"/>
      <c r="EKQ1973" s="87"/>
      <c r="EKR1973" s="87"/>
      <c r="EKS1973" s="87"/>
      <c r="EKT1973" s="87"/>
      <c r="EKU1973" s="87"/>
      <c r="EKV1973" s="87"/>
      <c r="EKW1973" s="87"/>
      <c r="EKX1973" s="87"/>
      <c r="EKY1973" s="87"/>
      <c r="EKZ1973" s="87"/>
      <c r="ELA1973" s="87"/>
      <c r="ELB1973" s="87"/>
      <c r="ELC1973" s="87"/>
      <c r="ELD1973" s="87"/>
      <c r="ELE1973" s="87"/>
      <c r="ELF1973" s="87"/>
      <c r="ELG1973" s="87"/>
      <c r="ELH1973" s="87"/>
      <c r="ELI1973" s="87"/>
      <c r="ELJ1973" s="87"/>
      <c r="ELK1973" s="87"/>
      <c r="ELL1973" s="87"/>
      <c r="ELM1973" s="87"/>
      <c r="ELN1973" s="87"/>
      <c r="ELO1973" s="87"/>
      <c r="ELP1973" s="87"/>
      <c r="ELQ1973" s="87"/>
      <c r="ELR1973" s="87"/>
      <c r="ELS1973" s="87"/>
      <c r="ELT1973" s="87"/>
      <c r="ELU1973" s="87"/>
      <c r="ELV1973" s="87"/>
      <c r="ELW1973" s="87"/>
      <c r="ELX1973" s="87"/>
      <c r="ELY1973" s="87"/>
      <c r="ELZ1973" s="87"/>
      <c r="EMA1973" s="87"/>
      <c r="EMB1973" s="87"/>
      <c r="EMC1973" s="87"/>
      <c r="EMD1973" s="87"/>
      <c r="EME1973" s="87"/>
      <c r="EMF1973" s="87"/>
      <c r="EMG1973" s="87"/>
      <c r="EMH1973" s="87"/>
      <c r="EMI1973" s="87"/>
      <c r="EMJ1973" s="87"/>
      <c r="EMK1973" s="87"/>
      <c r="EML1973" s="87"/>
      <c r="EMM1973" s="87"/>
      <c r="EMN1973" s="87"/>
      <c r="EMO1973" s="87"/>
      <c r="EMP1973" s="87"/>
      <c r="EMQ1973" s="87"/>
      <c r="EMR1973" s="87"/>
      <c r="EMS1973" s="87"/>
      <c r="EMT1973" s="87"/>
      <c r="EMU1973" s="87"/>
      <c r="EMV1973" s="87"/>
      <c r="EMW1973" s="87"/>
      <c r="EMX1973" s="87"/>
      <c r="EMY1973" s="87"/>
      <c r="EMZ1973" s="87"/>
      <c r="ENA1973" s="87"/>
      <c r="ENB1973" s="87"/>
      <c r="ENC1973" s="87"/>
      <c r="END1973" s="87"/>
      <c r="ENE1973" s="87"/>
      <c r="ENF1973" s="87"/>
      <c r="ENG1973" s="87"/>
      <c r="ENH1973" s="87"/>
      <c r="ENI1973" s="87"/>
      <c r="ENJ1973" s="87"/>
      <c r="ENK1973" s="87"/>
      <c r="ENL1973" s="87"/>
      <c r="ENM1973" s="87"/>
      <c r="ENN1973" s="87"/>
      <c r="ENO1973" s="87"/>
      <c r="ENP1973" s="87"/>
      <c r="ENQ1973" s="87"/>
      <c r="ENR1973" s="87"/>
      <c r="ENS1973" s="87"/>
      <c r="ENT1973" s="87"/>
      <c r="ENU1973" s="87"/>
      <c r="ENV1973" s="87"/>
      <c r="ENW1973" s="87"/>
      <c r="ENX1973" s="87"/>
      <c r="ENY1973" s="87"/>
      <c r="ENZ1973" s="87"/>
      <c r="EOA1973" s="87"/>
      <c r="EOB1973" s="87"/>
      <c r="EOC1973" s="87"/>
      <c r="EOD1973" s="87"/>
      <c r="EOE1973" s="87"/>
      <c r="EOF1973" s="87"/>
      <c r="EOG1973" s="87"/>
      <c r="EOH1973" s="87"/>
      <c r="EOI1973" s="87"/>
      <c r="EOJ1973" s="87"/>
      <c r="EOK1973" s="87"/>
      <c r="EOL1973" s="87"/>
      <c r="EOM1973" s="87"/>
      <c r="EON1973" s="87"/>
      <c r="EOO1973" s="87"/>
      <c r="EOP1973" s="87"/>
      <c r="EOQ1973" s="87"/>
      <c r="EOR1973" s="87"/>
      <c r="EOS1973" s="87"/>
      <c r="EOT1973" s="87"/>
      <c r="EOU1973" s="87"/>
      <c r="EOV1973" s="87"/>
      <c r="EOW1973" s="87"/>
      <c r="EOX1973" s="87"/>
      <c r="EOY1973" s="87"/>
      <c r="EOZ1973" s="87"/>
      <c r="EPA1973" s="87"/>
      <c r="EPB1973" s="87"/>
      <c r="EPC1973" s="87"/>
      <c r="EPD1973" s="87"/>
      <c r="EPE1973" s="87"/>
      <c r="EPF1973" s="87"/>
      <c r="EPG1973" s="87"/>
      <c r="EPH1973" s="87"/>
      <c r="EPI1973" s="87"/>
      <c r="EPJ1973" s="87"/>
      <c r="EPK1973" s="87"/>
      <c r="EPL1973" s="87"/>
      <c r="EPM1973" s="87"/>
      <c r="EPN1973" s="87"/>
      <c r="EPO1973" s="87"/>
      <c r="EPP1973" s="87"/>
      <c r="EPQ1973" s="87"/>
      <c r="EPR1973" s="87"/>
      <c r="EPS1973" s="87"/>
      <c r="EPT1973" s="87"/>
      <c r="EPU1973" s="87"/>
      <c r="EPV1973" s="87"/>
      <c r="EPW1973" s="87"/>
      <c r="EPX1973" s="87"/>
      <c r="EPY1973" s="87"/>
      <c r="EPZ1973" s="87"/>
      <c r="EQA1973" s="87"/>
      <c r="EQB1973" s="87"/>
      <c r="EQC1973" s="87"/>
      <c r="EQD1973" s="87"/>
      <c r="EQE1973" s="87"/>
      <c r="EQF1973" s="87"/>
      <c r="EQG1973" s="87"/>
      <c r="EQH1973" s="87"/>
      <c r="EQI1973" s="87"/>
      <c r="EQJ1973" s="87"/>
      <c r="EQK1973" s="87"/>
      <c r="EQL1973" s="87"/>
      <c r="EQM1973" s="87"/>
      <c r="EQN1973" s="87"/>
      <c r="EQO1973" s="87"/>
      <c r="EQP1973" s="87"/>
      <c r="EQQ1973" s="87"/>
      <c r="EQR1973" s="87"/>
      <c r="EQS1973" s="87"/>
      <c r="EQT1973" s="87"/>
      <c r="EQU1973" s="87"/>
      <c r="EQV1973" s="87"/>
      <c r="EQW1973" s="87"/>
      <c r="EQX1973" s="87"/>
      <c r="EQY1973" s="87"/>
      <c r="EQZ1973" s="87"/>
      <c r="ERA1973" s="87"/>
      <c r="ERB1973" s="87"/>
      <c r="ERC1973" s="87"/>
      <c r="ERD1973" s="87"/>
      <c r="ERE1973" s="87"/>
      <c r="ERF1973" s="87"/>
      <c r="ERG1973" s="87"/>
      <c r="ERH1973" s="87"/>
      <c r="ERI1973" s="87"/>
      <c r="ERJ1973" s="87"/>
      <c r="ERK1973" s="87"/>
      <c r="ERL1973" s="87"/>
      <c r="ERM1973" s="87"/>
      <c r="ERN1973" s="87"/>
      <c r="ERO1973" s="87"/>
      <c r="ERP1973" s="87"/>
      <c r="ERQ1973" s="87"/>
      <c r="ERR1973" s="87"/>
      <c r="ERS1973" s="87"/>
      <c r="ERT1973" s="87"/>
      <c r="ERU1973" s="87"/>
      <c r="ERV1973" s="87"/>
      <c r="ERW1973" s="87"/>
      <c r="ERX1973" s="87"/>
      <c r="ERY1973" s="87"/>
      <c r="ERZ1973" s="87"/>
      <c r="ESA1973" s="87"/>
      <c r="ESB1973" s="87"/>
      <c r="ESC1973" s="87"/>
      <c r="ESD1973" s="87"/>
      <c r="ESE1973" s="87"/>
      <c r="ESF1973" s="87"/>
      <c r="ESG1973" s="87"/>
      <c r="ESH1973" s="87"/>
      <c r="ESI1973" s="87"/>
      <c r="ESJ1973" s="87"/>
      <c r="ESK1973" s="87"/>
      <c r="ESL1973" s="87"/>
      <c r="ESM1973" s="87"/>
      <c r="ESN1973" s="87"/>
      <c r="ESO1973" s="87"/>
      <c r="ESP1973" s="87"/>
      <c r="ESQ1973" s="87"/>
      <c r="ESR1973" s="87"/>
      <c r="ESS1973" s="87"/>
      <c r="EST1973" s="87"/>
      <c r="ESU1973" s="87"/>
      <c r="ESV1973" s="87"/>
      <c r="ESW1973" s="87"/>
      <c r="ESX1973" s="87"/>
      <c r="ESY1973" s="87"/>
      <c r="ESZ1973" s="87"/>
      <c r="ETA1973" s="87"/>
      <c r="ETB1973" s="87"/>
      <c r="ETC1973" s="87"/>
      <c r="ETD1973" s="87"/>
      <c r="ETE1973" s="87"/>
      <c r="ETF1973" s="87"/>
      <c r="ETG1973" s="87"/>
      <c r="ETH1973" s="87"/>
      <c r="ETI1973" s="87"/>
      <c r="ETJ1973" s="87"/>
      <c r="ETK1973" s="87"/>
      <c r="ETL1973" s="87"/>
      <c r="ETM1973" s="87"/>
      <c r="ETN1973" s="87"/>
      <c r="ETO1973" s="87"/>
      <c r="ETP1973" s="87"/>
      <c r="ETQ1973" s="87"/>
      <c r="ETR1973" s="87"/>
      <c r="ETS1973" s="87"/>
      <c r="ETT1973" s="87"/>
      <c r="ETU1973" s="87"/>
      <c r="ETV1973" s="87"/>
      <c r="ETW1973" s="87"/>
      <c r="ETX1973" s="87"/>
      <c r="ETY1973" s="87"/>
      <c r="ETZ1973" s="87"/>
      <c r="EUA1973" s="87"/>
      <c r="EUB1973" s="87"/>
      <c r="EUC1973" s="87"/>
      <c r="EUD1973" s="87"/>
      <c r="EUE1973" s="87"/>
      <c r="EUF1973" s="87"/>
      <c r="EUG1973" s="87"/>
      <c r="EUH1973" s="87"/>
      <c r="EUI1973" s="87"/>
      <c r="EUJ1973" s="87"/>
      <c r="EUK1973" s="87"/>
      <c r="EUL1973" s="87"/>
      <c r="EUM1973" s="87"/>
      <c r="EUN1973" s="87"/>
      <c r="EUO1973" s="87"/>
      <c r="EUP1973" s="87"/>
      <c r="EUQ1973" s="87"/>
      <c r="EUR1973" s="87"/>
      <c r="EUS1973" s="87"/>
      <c r="EUT1973" s="87"/>
      <c r="EUU1973" s="87"/>
      <c r="EUV1973" s="87"/>
      <c r="EUW1973" s="87"/>
      <c r="EUX1973" s="87"/>
      <c r="EUY1973" s="87"/>
      <c r="EUZ1973" s="87"/>
      <c r="EVA1973" s="87"/>
      <c r="EVB1973" s="87"/>
      <c r="EVC1973" s="87"/>
      <c r="EVD1973" s="87"/>
      <c r="EVE1973" s="87"/>
      <c r="EVF1973" s="87"/>
      <c r="EVG1973" s="87"/>
      <c r="EVH1973" s="87"/>
      <c r="EVI1973" s="87"/>
      <c r="EVJ1973" s="87"/>
      <c r="EVK1973" s="87"/>
      <c r="EVL1973" s="87"/>
      <c r="EVM1973" s="87"/>
      <c r="EVN1973" s="87"/>
      <c r="EVO1973" s="87"/>
      <c r="EVP1973" s="87"/>
      <c r="EVQ1973" s="87"/>
      <c r="EVR1973" s="87"/>
      <c r="EVS1973" s="87"/>
      <c r="EVT1973" s="87"/>
      <c r="EVU1973" s="87"/>
      <c r="EVV1973" s="87"/>
      <c r="EVW1973" s="87"/>
      <c r="EVX1973" s="87"/>
      <c r="EVY1973" s="87"/>
      <c r="EVZ1973" s="87"/>
      <c r="EWA1973" s="87"/>
      <c r="EWB1973" s="87"/>
      <c r="EWC1973" s="87"/>
      <c r="EWD1973" s="87"/>
      <c r="EWE1973" s="87"/>
      <c r="EWF1973" s="87"/>
      <c r="EWG1973" s="87"/>
      <c r="EWH1973" s="87"/>
      <c r="EWI1973" s="87"/>
      <c r="EWJ1973" s="87"/>
      <c r="EWK1973" s="87"/>
      <c r="EWL1973" s="87"/>
      <c r="EWM1973" s="87"/>
      <c r="EWN1973" s="87"/>
      <c r="EWO1973" s="87"/>
      <c r="EWP1973" s="87"/>
      <c r="EWQ1973" s="87"/>
      <c r="EWR1973" s="87"/>
      <c r="EWS1973" s="87"/>
      <c r="EWT1973" s="87"/>
      <c r="EWU1973" s="87"/>
      <c r="EWV1973" s="87"/>
      <c r="EWW1973" s="87"/>
      <c r="EWX1973" s="87"/>
      <c r="EWY1973" s="87"/>
      <c r="EWZ1973" s="87"/>
      <c r="EXA1973" s="87"/>
      <c r="EXB1973" s="87"/>
      <c r="EXC1973" s="87"/>
      <c r="EXD1973" s="87"/>
      <c r="EXE1973" s="87"/>
      <c r="EXF1973" s="87"/>
      <c r="EXG1973" s="87"/>
      <c r="EXH1973" s="87"/>
      <c r="EXI1973" s="87"/>
      <c r="EXJ1973" s="87"/>
      <c r="EXK1973" s="87"/>
      <c r="EXL1973" s="87"/>
      <c r="EXM1973" s="87"/>
      <c r="EXN1973" s="87"/>
      <c r="EXO1973" s="87"/>
      <c r="EXP1973" s="87"/>
      <c r="EXQ1973" s="87"/>
      <c r="EXR1973" s="87"/>
      <c r="EXS1973" s="87"/>
      <c r="EXT1973" s="87"/>
      <c r="EXU1973" s="87"/>
      <c r="EXV1973" s="87"/>
      <c r="EXW1973" s="87"/>
      <c r="EXX1973" s="87"/>
      <c r="EXY1973" s="87"/>
      <c r="EXZ1973" s="87"/>
      <c r="EYA1973" s="87"/>
      <c r="EYB1973" s="87"/>
      <c r="EYC1973" s="87"/>
      <c r="EYD1973" s="87"/>
      <c r="EYE1973" s="87"/>
      <c r="EYF1973" s="87"/>
      <c r="EYG1973" s="87"/>
      <c r="EYH1973" s="87"/>
      <c r="EYI1973" s="87"/>
      <c r="EYJ1973" s="87"/>
      <c r="EYK1973" s="87"/>
      <c r="EYL1973" s="87"/>
      <c r="EYM1973" s="87"/>
      <c r="EYN1973" s="87"/>
      <c r="EYO1973" s="87"/>
      <c r="EYP1973" s="87"/>
      <c r="EYQ1973" s="87"/>
      <c r="EYR1973" s="87"/>
      <c r="EYS1973" s="87"/>
      <c r="EYT1973" s="87"/>
      <c r="EYU1973" s="87"/>
      <c r="EYV1973" s="87"/>
      <c r="EYW1973" s="87"/>
      <c r="EYX1973" s="87"/>
      <c r="EYY1973" s="87"/>
      <c r="EYZ1973" s="87"/>
      <c r="EZA1973" s="87"/>
      <c r="EZB1973" s="87"/>
      <c r="EZC1973" s="87"/>
      <c r="EZD1973" s="87"/>
      <c r="EZE1973" s="87"/>
      <c r="EZF1973" s="87"/>
      <c r="EZG1973" s="87"/>
      <c r="EZH1973" s="87"/>
      <c r="EZI1973" s="87"/>
      <c r="EZJ1973" s="87"/>
      <c r="EZK1973" s="87"/>
      <c r="EZL1973" s="87"/>
      <c r="EZM1973" s="87"/>
      <c r="EZN1973" s="87"/>
      <c r="EZO1973" s="87"/>
      <c r="EZP1973" s="87"/>
      <c r="EZQ1973" s="87"/>
      <c r="EZR1973" s="87"/>
      <c r="EZS1973" s="87"/>
      <c r="EZT1973" s="87"/>
      <c r="EZU1973" s="87"/>
      <c r="EZV1973" s="87"/>
      <c r="EZW1973" s="87"/>
      <c r="EZX1973" s="87"/>
      <c r="EZY1973" s="87"/>
      <c r="EZZ1973" s="87"/>
      <c r="FAA1973" s="87"/>
      <c r="FAB1973" s="87"/>
      <c r="FAC1973" s="87"/>
      <c r="FAD1973" s="87"/>
      <c r="FAE1973" s="87"/>
      <c r="FAF1973" s="87"/>
      <c r="FAG1973" s="87"/>
      <c r="FAH1973" s="87"/>
      <c r="FAI1973" s="87"/>
      <c r="FAJ1973" s="87"/>
      <c r="FAK1973" s="87"/>
      <c r="FAL1973" s="87"/>
      <c r="FAM1973" s="87"/>
      <c r="FAN1973" s="87"/>
      <c r="FAO1973" s="87"/>
      <c r="FAP1973" s="87"/>
      <c r="FAQ1973" s="87"/>
      <c r="FAR1973" s="87"/>
      <c r="FAS1973" s="87"/>
      <c r="FAT1973" s="87"/>
      <c r="FAU1973" s="87"/>
      <c r="FAV1973" s="87"/>
      <c r="FAW1973" s="87"/>
      <c r="FAX1973" s="87"/>
      <c r="FAY1973" s="87"/>
      <c r="FAZ1973" s="87"/>
      <c r="FBA1973" s="87"/>
      <c r="FBB1973" s="87"/>
      <c r="FBC1973" s="87"/>
      <c r="FBD1973" s="87"/>
      <c r="FBE1973" s="87"/>
      <c r="FBF1973" s="87"/>
      <c r="FBG1973" s="87"/>
      <c r="FBH1973" s="87"/>
      <c r="FBI1973" s="87"/>
      <c r="FBJ1973" s="87"/>
      <c r="FBK1973" s="87"/>
      <c r="FBL1973" s="87"/>
      <c r="FBM1973" s="87"/>
      <c r="FBN1973" s="87"/>
      <c r="FBO1973" s="87"/>
      <c r="FBP1973" s="87"/>
      <c r="FBQ1973" s="87"/>
      <c r="FBR1973" s="87"/>
      <c r="FBS1973" s="87"/>
      <c r="FBT1973" s="87"/>
      <c r="FBU1973" s="87"/>
      <c r="FBV1973" s="87"/>
      <c r="FBW1973" s="87"/>
      <c r="FBX1973" s="87"/>
      <c r="FBY1973" s="87"/>
      <c r="FBZ1973" s="87"/>
      <c r="FCA1973" s="87"/>
      <c r="FCB1973" s="87"/>
      <c r="FCC1973" s="87"/>
      <c r="FCD1973" s="87"/>
      <c r="FCE1973" s="87"/>
      <c r="FCF1973" s="87"/>
      <c r="FCG1973" s="87"/>
      <c r="FCH1973" s="87"/>
      <c r="FCI1973" s="87"/>
      <c r="FCJ1973" s="87"/>
      <c r="FCK1973" s="87"/>
      <c r="FCL1973" s="87"/>
      <c r="FCM1973" s="87"/>
      <c r="FCN1973" s="87"/>
      <c r="FCO1973" s="87"/>
      <c r="FCP1973" s="87"/>
      <c r="FCQ1973" s="87"/>
      <c r="FCR1973" s="87"/>
      <c r="FCS1973" s="87"/>
      <c r="FCT1973" s="87"/>
      <c r="FCU1973" s="87"/>
      <c r="FCV1973" s="87"/>
      <c r="FCW1973" s="87"/>
      <c r="FCX1973" s="87"/>
      <c r="FCY1973" s="87"/>
      <c r="FCZ1973" s="87"/>
      <c r="FDA1973" s="87"/>
      <c r="FDB1973" s="87"/>
      <c r="FDC1973" s="87"/>
      <c r="FDD1973" s="87"/>
      <c r="FDE1973" s="87"/>
      <c r="FDF1973" s="87"/>
      <c r="FDG1973" s="87"/>
      <c r="FDH1973" s="87"/>
      <c r="FDI1973" s="87"/>
      <c r="FDJ1973" s="87"/>
      <c r="FDK1973" s="87"/>
      <c r="FDL1973" s="87"/>
      <c r="FDM1973" s="87"/>
      <c r="FDN1973" s="87"/>
      <c r="FDO1973" s="87"/>
      <c r="FDP1973" s="87"/>
      <c r="FDQ1973" s="87"/>
      <c r="FDR1973" s="87"/>
      <c r="FDS1973" s="87"/>
      <c r="FDT1973" s="87"/>
      <c r="FDU1973" s="87"/>
      <c r="FDV1973" s="87"/>
      <c r="FDW1973" s="87"/>
      <c r="FDX1973" s="87"/>
      <c r="FDY1973" s="87"/>
      <c r="FDZ1973" s="87"/>
      <c r="FEA1973" s="87"/>
      <c r="FEB1973" s="87"/>
      <c r="FEC1973" s="87"/>
      <c r="FED1973" s="87"/>
      <c r="FEE1973" s="87"/>
      <c r="FEF1973" s="87"/>
      <c r="FEG1973" s="87"/>
      <c r="FEH1973" s="87"/>
      <c r="FEI1973" s="87"/>
      <c r="FEJ1973" s="87"/>
      <c r="FEK1973" s="87"/>
      <c r="FEL1973" s="87"/>
      <c r="FEM1973" s="87"/>
      <c r="FEN1973" s="87"/>
      <c r="FEO1973" s="87"/>
      <c r="FEP1973" s="87"/>
      <c r="FEQ1973" s="87"/>
      <c r="FER1973" s="87"/>
      <c r="FES1973" s="87"/>
      <c r="FET1973" s="87"/>
      <c r="FEU1973" s="87"/>
      <c r="FEV1973" s="87"/>
      <c r="FEW1973" s="87"/>
      <c r="FEX1973" s="87"/>
      <c r="FEY1973" s="87"/>
      <c r="FEZ1973" s="87"/>
      <c r="FFA1973" s="87"/>
      <c r="FFB1973" s="87"/>
      <c r="FFC1973" s="87"/>
      <c r="FFD1973" s="87"/>
      <c r="FFE1973" s="87"/>
      <c r="FFF1973" s="87"/>
      <c r="FFG1973" s="87"/>
      <c r="FFH1973" s="87"/>
      <c r="FFI1973" s="87"/>
      <c r="FFJ1973" s="87"/>
      <c r="FFK1973" s="87"/>
      <c r="FFL1973" s="87"/>
      <c r="FFM1973" s="87"/>
      <c r="FFN1973" s="87"/>
      <c r="FFO1973" s="87"/>
      <c r="FFP1973" s="87"/>
      <c r="FFQ1973" s="87"/>
      <c r="FFR1973" s="87"/>
      <c r="FFS1973" s="87"/>
      <c r="FFT1973" s="87"/>
      <c r="FFU1973" s="87"/>
      <c r="FFV1973" s="87"/>
      <c r="FFW1973" s="87"/>
      <c r="FFX1973" s="87"/>
      <c r="FFY1973" s="87"/>
      <c r="FFZ1973" s="87"/>
      <c r="FGA1973" s="87"/>
      <c r="FGB1973" s="87"/>
      <c r="FGC1973" s="87"/>
      <c r="FGD1973" s="87"/>
      <c r="FGE1973" s="87"/>
      <c r="FGF1973" s="87"/>
      <c r="FGG1973" s="87"/>
      <c r="FGH1973" s="87"/>
      <c r="FGI1973" s="87"/>
      <c r="FGJ1973" s="87"/>
      <c r="FGK1973" s="87"/>
      <c r="FGL1973" s="87"/>
      <c r="FGM1973" s="87"/>
      <c r="FGN1973" s="87"/>
      <c r="FGO1973" s="87"/>
      <c r="FGP1973" s="87"/>
      <c r="FGQ1973" s="87"/>
      <c r="FGR1973" s="87"/>
      <c r="FGS1973" s="87"/>
      <c r="FGT1973" s="87"/>
      <c r="FGU1973" s="87"/>
      <c r="FGV1973" s="87"/>
      <c r="FGW1973" s="87"/>
      <c r="FGX1973" s="87"/>
      <c r="FGY1973" s="87"/>
      <c r="FGZ1973" s="87"/>
      <c r="FHA1973" s="87"/>
      <c r="FHB1973" s="87"/>
      <c r="FHC1973" s="87"/>
      <c r="FHD1973" s="87"/>
      <c r="FHE1973" s="87"/>
      <c r="FHF1973" s="87"/>
      <c r="FHG1973" s="87"/>
      <c r="FHH1973" s="87"/>
      <c r="FHI1973" s="87"/>
      <c r="FHJ1973" s="87"/>
      <c r="FHK1973" s="87"/>
      <c r="FHL1973" s="87"/>
      <c r="FHM1973" s="87"/>
      <c r="FHN1973" s="87"/>
      <c r="FHO1973" s="87"/>
      <c r="FHP1973" s="87"/>
      <c r="FHQ1973" s="87"/>
      <c r="FHR1973" s="87"/>
      <c r="FHS1973" s="87"/>
      <c r="FHT1973" s="87"/>
      <c r="FHU1973" s="87"/>
      <c r="FHV1973" s="87"/>
      <c r="FHW1973" s="87"/>
      <c r="FHX1973" s="87"/>
      <c r="FHY1973" s="87"/>
      <c r="FHZ1973" s="87"/>
      <c r="FIA1973" s="87"/>
      <c r="FIB1973" s="87"/>
      <c r="FIC1973" s="87"/>
      <c r="FID1973" s="87"/>
      <c r="FIE1973" s="87"/>
      <c r="FIF1973" s="87"/>
      <c r="FIG1973" s="87"/>
      <c r="FIH1973" s="87"/>
      <c r="FII1973" s="87"/>
      <c r="FIJ1973" s="87"/>
      <c r="FIK1973" s="87"/>
      <c r="FIL1973" s="87"/>
      <c r="FIM1973" s="87"/>
      <c r="FIN1973" s="87"/>
      <c r="FIO1973" s="87"/>
      <c r="FIP1973" s="87"/>
      <c r="FIQ1973" s="87"/>
      <c r="FIR1973" s="87"/>
      <c r="FIS1973" s="87"/>
      <c r="FIT1973" s="87"/>
      <c r="FIU1973" s="87"/>
      <c r="FIV1973" s="87"/>
      <c r="FIW1973" s="87"/>
      <c r="FIX1973" s="87"/>
      <c r="FIY1973" s="87"/>
      <c r="FIZ1973" s="87"/>
      <c r="FJA1973" s="87"/>
      <c r="FJB1973" s="87"/>
      <c r="FJC1973" s="87"/>
      <c r="FJD1973" s="87"/>
      <c r="FJE1973" s="87"/>
      <c r="FJF1973" s="87"/>
      <c r="FJG1973" s="87"/>
      <c r="FJH1973" s="87"/>
      <c r="FJI1973" s="87"/>
      <c r="FJJ1973" s="87"/>
      <c r="FJK1973" s="87"/>
      <c r="FJL1973" s="87"/>
      <c r="FJM1973" s="87"/>
      <c r="FJN1973" s="87"/>
      <c r="FJO1973" s="87"/>
      <c r="FJP1973" s="87"/>
      <c r="FJQ1973" s="87"/>
      <c r="FJR1973" s="87"/>
      <c r="FJS1973" s="87"/>
      <c r="FJT1973" s="87"/>
      <c r="FJU1973" s="87"/>
      <c r="FJV1973" s="87"/>
      <c r="FJW1973" s="87"/>
      <c r="FJX1973" s="87"/>
      <c r="FJY1973" s="87"/>
      <c r="FJZ1973" s="87"/>
      <c r="FKA1973" s="87"/>
      <c r="FKB1973" s="87"/>
      <c r="FKC1973" s="87"/>
      <c r="FKD1973" s="87"/>
      <c r="FKE1973" s="87"/>
      <c r="FKF1973" s="87"/>
      <c r="FKG1973" s="87"/>
      <c r="FKH1973" s="87"/>
      <c r="FKI1973" s="87"/>
      <c r="FKJ1973" s="87"/>
      <c r="FKK1973" s="87"/>
      <c r="FKL1973" s="87"/>
      <c r="FKM1973" s="87"/>
      <c r="FKN1973" s="87"/>
      <c r="FKO1973" s="87"/>
      <c r="FKP1973" s="87"/>
      <c r="FKQ1973" s="87"/>
      <c r="FKR1973" s="87"/>
      <c r="FKS1973" s="87"/>
      <c r="FKT1973" s="87"/>
      <c r="FKU1973" s="87"/>
      <c r="FKV1973" s="87"/>
      <c r="FKW1973" s="87"/>
      <c r="FKX1973" s="87"/>
      <c r="FKY1973" s="87"/>
      <c r="FKZ1973" s="87"/>
      <c r="FLA1973" s="87"/>
      <c r="FLB1973" s="87"/>
      <c r="FLC1973" s="87"/>
      <c r="FLD1973" s="87"/>
      <c r="FLE1973" s="87"/>
      <c r="FLF1973" s="87"/>
      <c r="FLG1973" s="87"/>
      <c r="FLH1973" s="87"/>
      <c r="FLI1973" s="87"/>
      <c r="FLJ1973" s="87"/>
      <c r="FLK1973" s="87"/>
      <c r="FLL1973" s="87"/>
      <c r="FLM1973" s="87"/>
      <c r="FLN1973" s="87"/>
      <c r="FLO1973" s="87"/>
      <c r="FLP1973" s="87"/>
      <c r="FLQ1973" s="87"/>
      <c r="FLR1973" s="87"/>
      <c r="FLS1973" s="87"/>
      <c r="FLT1973" s="87"/>
      <c r="FLU1973" s="87"/>
      <c r="FLV1973" s="87"/>
      <c r="FLW1973" s="87"/>
      <c r="FLX1973" s="87"/>
      <c r="FLY1973" s="87"/>
      <c r="FLZ1973" s="87"/>
      <c r="FMA1973" s="87"/>
      <c r="FMB1973" s="87"/>
      <c r="FMC1973" s="87"/>
      <c r="FMD1973" s="87"/>
      <c r="FME1973" s="87"/>
      <c r="FMF1973" s="87"/>
      <c r="FMG1973" s="87"/>
      <c r="FMH1973" s="87"/>
      <c r="FMI1973" s="87"/>
      <c r="FMJ1973" s="87"/>
      <c r="FMK1973" s="87"/>
      <c r="FML1973" s="87"/>
      <c r="FMM1973" s="87"/>
      <c r="FMN1973" s="87"/>
      <c r="FMO1973" s="87"/>
      <c r="FMP1973" s="87"/>
      <c r="FMQ1973" s="87"/>
      <c r="FMR1973" s="87"/>
      <c r="FMS1973" s="87"/>
      <c r="FMT1973" s="87"/>
      <c r="FMU1973" s="87"/>
      <c r="FMV1973" s="87"/>
      <c r="FMW1973" s="87"/>
      <c r="FMX1973" s="87"/>
      <c r="FMY1973" s="87"/>
      <c r="FMZ1973" s="87"/>
      <c r="FNA1973" s="87"/>
      <c r="FNB1973" s="87"/>
      <c r="FNC1973" s="87"/>
      <c r="FND1973" s="87"/>
      <c r="FNE1973" s="87"/>
      <c r="FNF1973" s="87"/>
      <c r="FNG1973" s="87"/>
      <c r="FNH1973" s="87"/>
      <c r="FNI1973" s="87"/>
      <c r="FNJ1973" s="87"/>
      <c r="FNK1973" s="87"/>
      <c r="FNL1973" s="87"/>
      <c r="FNM1973" s="87"/>
      <c r="FNN1973" s="87"/>
      <c r="FNO1973" s="87"/>
      <c r="FNP1973" s="87"/>
      <c r="FNQ1973" s="87"/>
      <c r="FNR1973" s="87"/>
      <c r="FNS1973" s="87"/>
      <c r="FNT1973" s="87"/>
      <c r="FNU1973" s="87"/>
      <c r="FNV1973" s="87"/>
      <c r="FNW1973" s="87"/>
      <c r="FNX1973" s="87"/>
      <c r="FNY1973" s="87"/>
      <c r="FNZ1973" s="87"/>
      <c r="FOA1973" s="87"/>
      <c r="FOB1973" s="87"/>
      <c r="FOC1973" s="87"/>
      <c r="FOD1973" s="87"/>
      <c r="FOE1973" s="87"/>
      <c r="FOF1973" s="87"/>
      <c r="FOG1973" s="87"/>
      <c r="FOH1973" s="87"/>
      <c r="FOI1973" s="87"/>
      <c r="FOJ1973" s="87"/>
      <c r="FOK1973" s="87"/>
      <c r="FOL1973" s="87"/>
      <c r="FOM1973" s="87"/>
      <c r="FON1973" s="87"/>
      <c r="FOO1973" s="87"/>
      <c r="FOP1973" s="87"/>
      <c r="FOQ1973" s="87"/>
      <c r="FOR1973" s="87"/>
      <c r="FOS1973" s="87"/>
      <c r="FOT1973" s="87"/>
      <c r="FOU1973" s="87"/>
      <c r="FOV1973" s="87"/>
      <c r="FOW1973" s="87"/>
      <c r="FOX1973" s="87"/>
      <c r="FOY1973" s="87"/>
      <c r="FOZ1973" s="87"/>
      <c r="FPA1973" s="87"/>
      <c r="FPB1973" s="87"/>
      <c r="FPC1973" s="87"/>
      <c r="FPD1973" s="87"/>
      <c r="FPE1973" s="87"/>
      <c r="FPF1973" s="87"/>
      <c r="FPG1973" s="87"/>
      <c r="FPH1973" s="87"/>
      <c r="FPI1973" s="87"/>
      <c r="FPJ1973" s="87"/>
      <c r="FPK1973" s="87"/>
      <c r="FPL1973" s="87"/>
      <c r="FPM1973" s="87"/>
      <c r="FPN1973" s="87"/>
      <c r="FPO1973" s="87"/>
      <c r="FPP1973" s="87"/>
      <c r="FPQ1973" s="87"/>
      <c r="FPR1973" s="87"/>
      <c r="FPS1973" s="87"/>
      <c r="FPT1973" s="87"/>
      <c r="FPU1973" s="87"/>
      <c r="FPV1973" s="87"/>
      <c r="FPW1973" s="87"/>
      <c r="FPX1973" s="87"/>
      <c r="FPY1973" s="87"/>
      <c r="FPZ1973" s="87"/>
      <c r="FQA1973" s="87"/>
      <c r="FQB1973" s="87"/>
      <c r="FQC1973" s="87"/>
      <c r="FQD1973" s="87"/>
      <c r="FQE1973" s="87"/>
      <c r="FQF1973" s="87"/>
      <c r="FQG1973" s="87"/>
      <c r="FQH1973" s="87"/>
      <c r="FQI1973" s="87"/>
      <c r="FQJ1973" s="87"/>
      <c r="FQK1973" s="87"/>
      <c r="FQL1973" s="87"/>
      <c r="FQM1973" s="87"/>
      <c r="FQN1973" s="87"/>
      <c r="FQO1973" s="87"/>
      <c r="FQP1973" s="87"/>
      <c r="FQQ1973" s="87"/>
      <c r="FQR1973" s="87"/>
      <c r="FQS1973" s="87"/>
      <c r="FQT1973" s="87"/>
      <c r="FQU1973" s="87"/>
      <c r="FQV1973" s="87"/>
      <c r="FQW1973" s="87"/>
      <c r="FQX1973" s="87"/>
      <c r="FQY1973" s="87"/>
      <c r="FQZ1973" s="87"/>
      <c r="FRA1973" s="87"/>
      <c r="FRB1973" s="87"/>
      <c r="FRC1973" s="87"/>
      <c r="FRD1973" s="87"/>
      <c r="FRE1973" s="87"/>
      <c r="FRF1973" s="87"/>
      <c r="FRG1973" s="87"/>
      <c r="FRH1973" s="87"/>
      <c r="FRI1973" s="87"/>
      <c r="FRJ1973" s="87"/>
      <c r="FRK1973" s="87"/>
      <c r="FRL1973" s="87"/>
      <c r="FRM1973" s="87"/>
      <c r="FRN1973" s="87"/>
      <c r="FRO1973" s="87"/>
      <c r="FRP1973" s="87"/>
      <c r="FRQ1973" s="87"/>
      <c r="FRR1973" s="87"/>
      <c r="FRS1973" s="87"/>
      <c r="FRT1973" s="87"/>
      <c r="FRU1973" s="87"/>
      <c r="FRV1973" s="87"/>
      <c r="FRW1973" s="87"/>
      <c r="FRX1973" s="87"/>
      <c r="FRY1973" s="87"/>
      <c r="FRZ1973" s="87"/>
      <c r="FSA1973" s="87"/>
      <c r="FSB1973" s="87"/>
      <c r="FSC1973" s="87"/>
      <c r="FSD1973" s="87"/>
      <c r="FSE1973" s="87"/>
      <c r="FSF1973" s="87"/>
      <c r="FSG1973" s="87"/>
      <c r="FSH1973" s="87"/>
      <c r="FSI1973" s="87"/>
      <c r="FSJ1973" s="87"/>
      <c r="FSK1973" s="87"/>
      <c r="FSL1973" s="87"/>
      <c r="FSM1973" s="87"/>
      <c r="FSN1973" s="87"/>
      <c r="FSO1973" s="87"/>
      <c r="FSP1973" s="87"/>
      <c r="FSQ1973" s="87"/>
      <c r="FSR1973" s="87"/>
      <c r="FSS1973" s="87"/>
      <c r="FST1973" s="87"/>
      <c r="FSU1973" s="87"/>
      <c r="FSV1973" s="87"/>
      <c r="FSW1973" s="87"/>
      <c r="FSX1973" s="87"/>
      <c r="FSY1973" s="87"/>
      <c r="FSZ1973" s="87"/>
      <c r="FTA1973" s="87"/>
      <c r="FTB1973" s="87"/>
      <c r="FTC1973" s="87"/>
      <c r="FTD1973" s="87"/>
      <c r="FTE1973" s="87"/>
      <c r="FTF1973" s="87"/>
      <c r="FTG1973" s="87"/>
      <c r="FTH1973" s="87"/>
      <c r="FTI1973" s="87"/>
      <c r="FTJ1973" s="87"/>
      <c r="FTK1973" s="87"/>
      <c r="FTL1973" s="87"/>
      <c r="FTM1973" s="87"/>
      <c r="FTN1973" s="87"/>
      <c r="FTO1973" s="87"/>
      <c r="FTP1973" s="87"/>
      <c r="FTQ1973" s="87"/>
      <c r="FTR1973" s="87"/>
      <c r="FTS1973" s="87"/>
      <c r="FTT1973" s="87"/>
      <c r="FTU1973" s="87"/>
      <c r="FTV1973" s="87"/>
      <c r="FTW1973" s="87"/>
      <c r="FTX1973" s="87"/>
      <c r="FTY1973" s="87"/>
      <c r="FTZ1973" s="87"/>
      <c r="FUA1973" s="87"/>
      <c r="FUB1973" s="87"/>
      <c r="FUC1973" s="87"/>
      <c r="FUD1973" s="87"/>
      <c r="FUE1973" s="87"/>
      <c r="FUF1973" s="87"/>
      <c r="FUG1973" s="87"/>
      <c r="FUH1973" s="87"/>
      <c r="FUI1973" s="87"/>
      <c r="FUJ1973" s="87"/>
      <c r="FUK1973" s="87"/>
      <c r="FUL1973" s="87"/>
      <c r="FUM1973" s="87"/>
      <c r="FUN1973" s="87"/>
      <c r="FUO1973" s="87"/>
      <c r="FUP1973" s="87"/>
      <c r="FUQ1973" s="87"/>
      <c r="FUR1973" s="87"/>
      <c r="FUS1973" s="87"/>
      <c r="FUT1973" s="87"/>
      <c r="FUU1973" s="87"/>
      <c r="FUV1973" s="87"/>
      <c r="FUW1973" s="87"/>
      <c r="FUX1973" s="87"/>
      <c r="FUY1973" s="87"/>
      <c r="FUZ1973" s="87"/>
      <c r="FVA1973" s="87"/>
      <c r="FVB1973" s="87"/>
      <c r="FVC1973" s="87"/>
      <c r="FVD1973" s="87"/>
      <c r="FVE1973" s="87"/>
      <c r="FVF1973" s="87"/>
      <c r="FVG1973" s="87"/>
      <c r="FVH1973" s="87"/>
      <c r="FVI1973" s="87"/>
      <c r="FVJ1973" s="87"/>
      <c r="FVK1973" s="87"/>
      <c r="FVL1973" s="87"/>
      <c r="FVM1973" s="87"/>
      <c r="FVN1973" s="87"/>
      <c r="FVO1973" s="87"/>
      <c r="FVP1973" s="87"/>
      <c r="FVQ1973" s="87"/>
      <c r="FVR1973" s="87"/>
      <c r="FVS1973" s="87"/>
      <c r="FVT1973" s="87"/>
      <c r="FVU1973" s="87"/>
      <c r="FVV1973" s="87"/>
      <c r="FVW1973" s="87"/>
      <c r="FVX1973" s="87"/>
      <c r="FVY1973" s="87"/>
      <c r="FVZ1973" s="87"/>
      <c r="FWA1973" s="87"/>
      <c r="FWB1973" s="87"/>
      <c r="FWC1973" s="87"/>
      <c r="FWD1973" s="87"/>
      <c r="FWE1973" s="87"/>
      <c r="FWF1973" s="87"/>
      <c r="FWG1973" s="87"/>
      <c r="FWH1973" s="87"/>
      <c r="FWI1973" s="87"/>
      <c r="FWJ1973" s="87"/>
      <c r="FWK1973" s="87"/>
      <c r="FWL1973" s="87"/>
      <c r="FWM1973" s="87"/>
      <c r="FWN1973" s="87"/>
      <c r="FWO1973" s="87"/>
      <c r="FWP1973" s="87"/>
      <c r="FWQ1973" s="87"/>
      <c r="FWR1973" s="87"/>
      <c r="FWS1973" s="87"/>
      <c r="FWT1973" s="87"/>
      <c r="FWU1973" s="87"/>
      <c r="FWV1973" s="87"/>
      <c r="FWW1973" s="87"/>
      <c r="FWX1973" s="87"/>
      <c r="FWY1973" s="87"/>
      <c r="FWZ1973" s="87"/>
      <c r="FXA1973" s="87"/>
      <c r="FXB1973" s="87"/>
      <c r="FXC1973" s="87"/>
      <c r="FXD1973" s="87"/>
      <c r="FXE1973" s="87"/>
      <c r="FXF1973" s="87"/>
      <c r="FXG1973" s="87"/>
      <c r="FXH1973" s="87"/>
      <c r="FXI1973" s="87"/>
      <c r="FXJ1973" s="87"/>
      <c r="FXK1973" s="87"/>
      <c r="FXL1973" s="87"/>
      <c r="FXM1973" s="87"/>
      <c r="FXN1973" s="87"/>
      <c r="FXO1973" s="87"/>
      <c r="FXP1973" s="87"/>
      <c r="FXQ1973" s="87"/>
      <c r="FXR1973" s="87"/>
      <c r="FXS1973" s="87"/>
      <c r="FXT1973" s="87"/>
      <c r="FXU1973" s="87"/>
      <c r="FXV1973" s="87"/>
      <c r="FXW1973" s="87"/>
      <c r="FXX1973" s="87"/>
      <c r="FXY1973" s="87"/>
      <c r="FXZ1973" s="87"/>
      <c r="FYA1973" s="87"/>
      <c r="FYB1973" s="87"/>
      <c r="FYC1973" s="87"/>
      <c r="FYD1973" s="87"/>
      <c r="FYE1973" s="87"/>
      <c r="FYF1973" s="87"/>
      <c r="FYG1973" s="87"/>
      <c r="FYH1973" s="87"/>
      <c r="FYI1973" s="87"/>
      <c r="FYJ1973" s="87"/>
      <c r="FYK1973" s="87"/>
      <c r="FYL1973" s="87"/>
      <c r="FYM1973" s="87"/>
      <c r="FYN1973" s="87"/>
      <c r="FYO1973" s="87"/>
      <c r="FYP1973" s="87"/>
      <c r="FYQ1973" s="87"/>
      <c r="FYR1973" s="87"/>
      <c r="FYS1973" s="87"/>
      <c r="FYT1973" s="87"/>
      <c r="FYU1973" s="87"/>
      <c r="FYV1973" s="87"/>
      <c r="FYW1973" s="87"/>
      <c r="FYX1973" s="87"/>
      <c r="FYY1973" s="87"/>
      <c r="FYZ1973" s="87"/>
      <c r="FZA1973" s="87"/>
      <c r="FZB1973" s="87"/>
      <c r="FZC1973" s="87"/>
      <c r="FZD1973" s="87"/>
      <c r="FZE1973" s="87"/>
      <c r="FZF1973" s="87"/>
      <c r="FZG1973" s="87"/>
      <c r="FZH1973" s="87"/>
      <c r="FZI1973" s="87"/>
      <c r="FZJ1973" s="87"/>
      <c r="FZK1973" s="87"/>
      <c r="FZL1973" s="87"/>
      <c r="FZM1973" s="87"/>
      <c r="FZN1973" s="87"/>
      <c r="FZO1973" s="87"/>
      <c r="FZP1973" s="87"/>
      <c r="FZQ1973" s="87"/>
      <c r="FZR1973" s="87"/>
      <c r="FZS1973" s="87"/>
      <c r="FZT1973" s="87"/>
      <c r="FZU1973" s="87"/>
      <c r="FZV1973" s="87"/>
      <c r="FZW1973" s="87"/>
      <c r="FZX1973" s="87"/>
      <c r="FZY1973" s="87"/>
      <c r="FZZ1973" s="87"/>
      <c r="GAA1973" s="87"/>
      <c r="GAB1973" s="87"/>
      <c r="GAC1973" s="87"/>
      <c r="GAD1973" s="87"/>
      <c r="GAE1973" s="87"/>
      <c r="GAF1973" s="87"/>
      <c r="GAG1973" s="87"/>
      <c r="GAH1973" s="87"/>
      <c r="GAI1973" s="87"/>
      <c r="GAJ1973" s="87"/>
      <c r="GAK1973" s="87"/>
      <c r="GAL1973" s="87"/>
      <c r="GAM1973" s="87"/>
      <c r="GAN1973" s="87"/>
      <c r="GAO1973" s="87"/>
      <c r="GAP1973" s="87"/>
      <c r="GAQ1973" s="87"/>
      <c r="GAR1973" s="87"/>
      <c r="GAS1973" s="87"/>
      <c r="GAT1973" s="87"/>
      <c r="GAU1973" s="87"/>
      <c r="GAV1973" s="87"/>
      <c r="GAW1973" s="87"/>
      <c r="GAX1973" s="87"/>
      <c r="GAY1973" s="87"/>
      <c r="GAZ1973" s="87"/>
      <c r="GBA1973" s="87"/>
      <c r="GBB1973" s="87"/>
      <c r="GBC1973" s="87"/>
      <c r="GBD1973" s="87"/>
      <c r="GBE1973" s="87"/>
      <c r="GBF1973" s="87"/>
      <c r="GBG1973" s="87"/>
      <c r="GBH1973" s="87"/>
      <c r="GBI1973" s="87"/>
      <c r="GBJ1973" s="87"/>
      <c r="GBK1973" s="87"/>
      <c r="GBL1973" s="87"/>
      <c r="GBM1973" s="87"/>
      <c r="GBN1973" s="87"/>
      <c r="GBO1973" s="87"/>
      <c r="GBP1973" s="87"/>
      <c r="GBQ1973" s="87"/>
      <c r="GBR1973" s="87"/>
      <c r="GBS1973" s="87"/>
      <c r="GBT1973" s="87"/>
      <c r="GBU1973" s="87"/>
      <c r="GBV1973" s="87"/>
      <c r="GBW1973" s="87"/>
      <c r="GBX1973" s="87"/>
      <c r="GBY1973" s="87"/>
      <c r="GBZ1973" s="87"/>
      <c r="GCA1973" s="87"/>
      <c r="GCB1973" s="87"/>
      <c r="GCC1973" s="87"/>
      <c r="GCD1973" s="87"/>
      <c r="GCE1973" s="87"/>
      <c r="GCF1973" s="87"/>
      <c r="GCG1973" s="87"/>
      <c r="GCH1973" s="87"/>
      <c r="GCI1973" s="87"/>
      <c r="GCJ1973" s="87"/>
      <c r="GCK1973" s="87"/>
      <c r="GCL1973" s="87"/>
      <c r="GCM1973" s="87"/>
      <c r="GCN1973" s="87"/>
      <c r="GCO1973" s="87"/>
      <c r="GCP1973" s="87"/>
      <c r="GCQ1973" s="87"/>
      <c r="GCR1973" s="87"/>
      <c r="GCS1973" s="87"/>
      <c r="GCT1973" s="87"/>
      <c r="GCU1973" s="87"/>
      <c r="GCV1973" s="87"/>
      <c r="GCW1973" s="87"/>
      <c r="GCX1973" s="87"/>
      <c r="GCY1973" s="87"/>
      <c r="GCZ1973" s="87"/>
      <c r="GDA1973" s="87"/>
      <c r="GDB1973" s="87"/>
      <c r="GDC1973" s="87"/>
      <c r="GDD1973" s="87"/>
      <c r="GDE1973" s="87"/>
      <c r="GDF1973" s="87"/>
      <c r="GDG1973" s="87"/>
      <c r="GDH1973" s="87"/>
      <c r="GDI1973" s="87"/>
      <c r="GDJ1973" s="87"/>
      <c r="GDK1973" s="87"/>
      <c r="GDL1973" s="87"/>
      <c r="GDM1973" s="87"/>
      <c r="GDN1973" s="87"/>
      <c r="GDO1973" s="87"/>
      <c r="GDP1973" s="87"/>
      <c r="GDQ1973" s="87"/>
      <c r="GDR1973" s="87"/>
      <c r="GDS1973" s="87"/>
      <c r="GDT1973" s="87"/>
      <c r="GDU1973" s="87"/>
      <c r="GDV1973" s="87"/>
      <c r="GDW1973" s="87"/>
      <c r="GDX1973" s="87"/>
      <c r="GDY1973" s="87"/>
      <c r="GDZ1973" s="87"/>
      <c r="GEA1973" s="87"/>
      <c r="GEB1973" s="87"/>
      <c r="GEC1973" s="87"/>
      <c r="GED1973" s="87"/>
      <c r="GEE1973" s="87"/>
      <c r="GEF1973" s="87"/>
      <c r="GEG1973" s="87"/>
      <c r="GEH1973" s="87"/>
      <c r="GEI1973" s="87"/>
      <c r="GEJ1973" s="87"/>
      <c r="GEK1973" s="87"/>
      <c r="GEL1973" s="87"/>
      <c r="GEM1973" s="87"/>
      <c r="GEN1973" s="87"/>
      <c r="GEO1973" s="87"/>
      <c r="GEP1973" s="87"/>
      <c r="GEQ1973" s="87"/>
      <c r="GER1973" s="87"/>
      <c r="GES1973" s="87"/>
      <c r="GET1973" s="87"/>
      <c r="GEU1973" s="87"/>
      <c r="GEV1973" s="87"/>
      <c r="GEW1973" s="87"/>
      <c r="GEX1973" s="87"/>
      <c r="GEY1973" s="87"/>
      <c r="GEZ1973" s="87"/>
      <c r="GFA1973" s="87"/>
      <c r="GFB1973" s="87"/>
      <c r="GFC1973" s="87"/>
      <c r="GFD1973" s="87"/>
      <c r="GFE1973" s="87"/>
      <c r="GFF1973" s="87"/>
      <c r="GFG1973" s="87"/>
      <c r="GFH1973" s="87"/>
      <c r="GFI1973" s="87"/>
      <c r="GFJ1973" s="87"/>
      <c r="GFK1973" s="87"/>
      <c r="GFL1973" s="87"/>
      <c r="GFM1973" s="87"/>
      <c r="GFN1973" s="87"/>
      <c r="GFO1973" s="87"/>
      <c r="GFP1973" s="87"/>
      <c r="GFQ1973" s="87"/>
      <c r="GFR1973" s="87"/>
      <c r="GFS1973" s="87"/>
      <c r="GFT1973" s="87"/>
      <c r="GFU1973" s="87"/>
      <c r="GFV1973" s="87"/>
      <c r="GFW1973" s="87"/>
      <c r="GFX1973" s="87"/>
      <c r="GFY1973" s="87"/>
      <c r="GFZ1973" s="87"/>
      <c r="GGA1973" s="87"/>
      <c r="GGB1973" s="87"/>
      <c r="GGC1973" s="87"/>
      <c r="GGD1973" s="87"/>
      <c r="GGE1973" s="87"/>
      <c r="GGF1973" s="87"/>
      <c r="GGG1973" s="87"/>
      <c r="GGH1973" s="87"/>
      <c r="GGI1973" s="87"/>
      <c r="GGJ1973" s="87"/>
      <c r="GGK1973" s="87"/>
      <c r="GGL1973" s="87"/>
      <c r="GGM1973" s="87"/>
      <c r="GGN1973" s="87"/>
      <c r="GGO1973" s="87"/>
      <c r="GGP1973" s="87"/>
      <c r="GGQ1973" s="87"/>
      <c r="GGR1973" s="87"/>
      <c r="GGS1973" s="87"/>
      <c r="GGT1973" s="87"/>
      <c r="GGU1973" s="87"/>
      <c r="GGV1973" s="87"/>
      <c r="GGW1973" s="87"/>
      <c r="GGX1973" s="87"/>
      <c r="GGY1973" s="87"/>
      <c r="GGZ1973" s="87"/>
      <c r="GHA1973" s="87"/>
      <c r="GHB1973" s="87"/>
      <c r="GHC1973" s="87"/>
      <c r="GHD1973" s="87"/>
      <c r="GHE1973" s="87"/>
      <c r="GHF1973" s="87"/>
      <c r="GHG1973" s="87"/>
      <c r="GHH1973" s="87"/>
      <c r="GHI1973" s="87"/>
      <c r="GHJ1973" s="87"/>
      <c r="GHK1973" s="87"/>
      <c r="GHL1973" s="87"/>
      <c r="GHM1973" s="87"/>
      <c r="GHN1973" s="87"/>
      <c r="GHO1973" s="87"/>
      <c r="GHP1973" s="87"/>
      <c r="GHQ1973" s="87"/>
      <c r="GHR1973" s="87"/>
      <c r="GHS1973" s="87"/>
      <c r="GHT1973" s="87"/>
      <c r="GHU1973" s="87"/>
      <c r="GHV1973" s="87"/>
      <c r="GHW1973" s="87"/>
      <c r="GHX1973" s="87"/>
      <c r="GHY1973" s="87"/>
      <c r="GHZ1973" s="87"/>
      <c r="GIA1973" s="87"/>
      <c r="GIB1973" s="87"/>
      <c r="GIC1973" s="87"/>
      <c r="GID1973" s="87"/>
      <c r="GIE1973" s="87"/>
      <c r="GIF1973" s="87"/>
      <c r="GIG1973" s="87"/>
      <c r="GIH1973" s="87"/>
      <c r="GII1973" s="87"/>
      <c r="GIJ1973" s="87"/>
      <c r="GIK1973" s="87"/>
      <c r="GIL1973" s="87"/>
      <c r="GIM1973" s="87"/>
      <c r="GIN1973" s="87"/>
      <c r="GIO1973" s="87"/>
      <c r="GIP1973" s="87"/>
      <c r="GIQ1973" s="87"/>
      <c r="GIR1973" s="87"/>
      <c r="GIS1973" s="87"/>
      <c r="GIT1973" s="87"/>
      <c r="GIU1973" s="87"/>
      <c r="GIV1973" s="87"/>
      <c r="GIW1973" s="87"/>
      <c r="GIX1973" s="87"/>
      <c r="GIY1973" s="87"/>
      <c r="GIZ1973" s="87"/>
      <c r="GJA1973" s="87"/>
      <c r="GJB1973" s="87"/>
      <c r="GJC1973" s="87"/>
      <c r="GJD1973" s="87"/>
      <c r="GJE1973" s="87"/>
      <c r="GJF1973" s="87"/>
      <c r="GJG1973" s="87"/>
      <c r="GJH1973" s="87"/>
      <c r="GJI1973" s="87"/>
      <c r="GJJ1973" s="87"/>
      <c r="GJK1973" s="87"/>
      <c r="GJL1973" s="87"/>
      <c r="GJM1973" s="87"/>
      <c r="GJN1973" s="87"/>
      <c r="GJO1973" s="87"/>
      <c r="GJP1973" s="87"/>
      <c r="GJQ1973" s="87"/>
      <c r="GJR1973" s="87"/>
      <c r="GJS1973" s="87"/>
      <c r="GJT1973" s="87"/>
      <c r="GJU1973" s="87"/>
      <c r="GJV1973" s="87"/>
      <c r="GJW1973" s="87"/>
      <c r="GJX1973" s="87"/>
      <c r="GJY1973" s="87"/>
      <c r="GJZ1973" s="87"/>
      <c r="GKA1973" s="87"/>
      <c r="GKB1973" s="87"/>
      <c r="GKC1973" s="87"/>
      <c r="GKD1973" s="87"/>
      <c r="GKE1973" s="87"/>
      <c r="GKF1973" s="87"/>
      <c r="GKG1973" s="87"/>
      <c r="GKH1973" s="87"/>
      <c r="GKI1973" s="87"/>
      <c r="GKJ1973" s="87"/>
      <c r="GKK1973" s="87"/>
      <c r="GKL1973" s="87"/>
      <c r="GKM1973" s="87"/>
      <c r="GKN1973" s="87"/>
      <c r="GKO1973" s="87"/>
      <c r="GKP1973" s="87"/>
      <c r="GKQ1973" s="87"/>
      <c r="GKR1973" s="87"/>
      <c r="GKS1973" s="87"/>
      <c r="GKT1973" s="87"/>
      <c r="GKU1973" s="87"/>
      <c r="GKV1973" s="87"/>
      <c r="GKW1973" s="87"/>
      <c r="GKX1973" s="87"/>
      <c r="GKY1973" s="87"/>
      <c r="GKZ1973" s="87"/>
      <c r="GLA1973" s="87"/>
      <c r="GLB1973" s="87"/>
      <c r="GLC1973" s="87"/>
      <c r="GLD1973" s="87"/>
      <c r="GLE1973" s="87"/>
      <c r="GLF1973" s="87"/>
      <c r="GLG1973" s="87"/>
      <c r="GLH1973" s="87"/>
      <c r="GLI1973" s="87"/>
      <c r="GLJ1973" s="87"/>
      <c r="GLK1973" s="87"/>
      <c r="GLL1973" s="87"/>
      <c r="GLM1973" s="87"/>
      <c r="GLN1973" s="87"/>
      <c r="GLO1973" s="87"/>
      <c r="GLP1973" s="87"/>
      <c r="GLQ1973" s="87"/>
      <c r="GLR1973" s="87"/>
      <c r="GLS1973" s="87"/>
      <c r="GLT1973" s="87"/>
      <c r="GLU1973" s="87"/>
      <c r="GLV1973" s="87"/>
      <c r="GLW1973" s="87"/>
      <c r="GLX1973" s="87"/>
      <c r="GLY1973" s="87"/>
      <c r="GLZ1973" s="87"/>
      <c r="GMA1973" s="87"/>
      <c r="GMB1973" s="87"/>
      <c r="GMC1973" s="87"/>
      <c r="GMD1973" s="87"/>
      <c r="GME1973" s="87"/>
      <c r="GMF1973" s="87"/>
      <c r="GMG1973" s="87"/>
      <c r="GMH1973" s="87"/>
      <c r="GMI1973" s="87"/>
      <c r="GMJ1973" s="87"/>
      <c r="GMK1973" s="87"/>
      <c r="GML1973" s="87"/>
      <c r="GMM1973" s="87"/>
      <c r="GMN1973" s="87"/>
      <c r="GMO1973" s="87"/>
      <c r="GMP1973" s="87"/>
      <c r="GMQ1973" s="87"/>
      <c r="GMR1973" s="87"/>
      <c r="GMS1973" s="87"/>
      <c r="GMT1973" s="87"/>
      <c r="GMU1973" s="87"/>
      <c r="GMV1973" s="87"/>
      <c r="GMW1973" s="87"/>
      <c r="GMX1973" s="87"/>
      <c r="GMY1973" s="87"/>
      <c r="GMZ1973" s="87"/>
      <c r="GNA1973" s="87"/>
      <c r="GNB1973" s="87"/>
      <c r="GNC1973" s="87"/>
      <c r="GND1973" s="87"/>
      <c r="GNE1973" s="87"/>
      <c r="GNF1973" s="87"/>
      <c r="GNG1973" s="87"/>
      <c r="GNH1973" s="87"/>
      <c r="GNI1973" s="87"/>
      <c r="GNJ1973" s="87"/>
      <c r="GNK1973" s="87"/>
      <c r="GNL1973" s="87"/>
      <c r="GNM1973" s="87"/>
      <c r="GNN1973" s="87"/>
      <c r="GNO1973" s="87"/>
      <c r="GNP1973" s="87"/>
      <c r="GNQ1973" s="87"/>
      <c r="GNR1973" s="87"/>
      <c r="GNS1973" s="87"/>
      <c r="GNT1973" s="87"/>
      <c r="GNU1973" s="87"/>
      <c r="GNV1973" s="87"/>
      <c r="GNW1973" s="87"/>
      <c r="GNX1973" s="87"/>
      <c r="GNY1973" s="87"/>
      <c r="GNZ1973" s="87"/>
      <c r="GOA1973" s="87"/>
      <c r="GOB1973" s="87"/>
      <c r="GOC1973" s="87"/>
      <c r="GOD1973" s="87"/>
      <c r="GOE1973" s="87"/>
      <c r="GOF1973" s="87"/>
      <c r="GOG1973" s="87"/>
      <c r="GOH1973" s="87"/>
      <c r="GOI1973" s="87"/>
      <c r="GOJ1973" s="87"/>
      <c r="GOK1973" s="87"/>
      <c r="GOL1973" s="87"/>
      <c r="GOM1973" s="87"/>
      <c r="GON1973" s="87"/>
      <c r="GOO1973" s="87"/>
      <c r="GOP1973" s="87"/>
      <c r="GOQ1973" s="87"/>
      <c r="GOR1973" s="87"/>
      <c r="GOS1973" s="87"/>
      <c r="GOT1973" s="87"/>
      <c r="GOU1973" s="87"/>
      <c r="GOV1973" s="87"/>
      <c r="GOW1973" s="87"/>
      <c r="GOX1973" s="87"/>
      <c r="GOY1973" s="87"/>
      <c r="GOZ1973" s="87"/>
      <c r="GPA1973" s="87"/>
      <c r="GPB1973" s="87"/>
      <c r="GPC1973" s="87"/>
      <c r="GPD1973" s="87"/>
      <c r="GPE1973" s="87"/>
      <c r="GPF1973" s="87"/>
      <c r="GPG1973" s="87"/>
      <c r="GPH1973" s="87"/>
      <c r="GPI1973" s="87"/>
      <c r="GPJ1973" s="87"/>
      <c r="GPK1973" s="87"/>
      <c r="GPL1973" s="87"/>
      <c r="GPM1973" s="87"/>
      <c r="GPN1973" s="87"/>
      <c r="GPO1973" s="87"/>
      <c r="GPP1973" s="87"/>
      <c r="GPQ1973" s="87"/>
      <c r="GPR1973" s="87"/>
      <c r="GPS1973" s="87"/>
      <c r="GPT1973" s="87"/>
      <c r="GPU1973" s="87"/>
      <c r="GPV1973" s="87"/>
      <c r="GPW1973" s="87"/>
      <c r="GPX1973" s="87"/>
      <c r="GPY1973" s="87"/>
      <c r="GPZ1973" s="87"/>
      <c r="GQA1973" s="87"/>
      <c r="GQB1973" s="87"/>
      <c r="GQC1973" s="87"/>
      <c r="GQD1973" s="87"/>
      <c r="GQE1973" s="87"/>
      <c r="GQF1973" s="87"/>
      <c r="GQG1973" s="87"/>
      <c r="GQH1973" s="87"/>
      <c r="GQI1973" s="87"/>
      <c r="GQJ1973" s="87"/>
      <c r="GQK1973" s="87"/>
      <c r="GQL1973" s="87"/>
      <c r="GQM1973" s="87"/>
      <c r="GQN1973" s="87"/>
      <c r="GQO1973" s="87"/>
      <c r="GQP1973" s="87"/>
      <c r="GQQ1973" s="87"/>
      <c r="GQR1973" s="87"/>
      <c r="GQS1973" s="87"/>
      <c r="GQT1973" s="87"/>
      <c r="GQU1973" s="87"/>
      <c r="GQV1973" s="87"/>
      <c r="GQW1973" s="87"/>
      <c r="GQX1973" s="87"/>
      <c r="GQY1973" s="87"/>
      <c r="GQZ1973" s="87"/>
      <c r="GRA1973" s="87"/>
      <c r="GRB1973" s="87"/>
      <c r="GRC1973" s="87"/>
      <c r="GRD1973" s="87"/>
      <c r="GRE1973" s="87"/>
      <c r="GRF1973" s="87"/>
      <c r="GRG1973" s="87"/>
      <c r="GRH1973" s="87"/>
      <c r="GRI1973" s="87"/>
      <c r="GRJ1973" s="87"/>
      <c r="GRK1973" s="87"/>
      <c r="GRL1973" s="87"/>
      <c r="GRM1973" s="87"/>
      <c r="GRN1973" s="87"/>
      <c r="GRO1973" s="87"/>
      <c r="GRP1973" s="87"/>
      <c r="GRQ1973" s="87"/>
      <c r="GRR1973" s="87"/>
      <c r="GRS1973" s="87"/>
      <c r="GRT1973" s="87"/>
      <c r="GRU1973" s="87"/>
      <c r="GRV1973" s="87"/>
      <c r="GRW1973" s="87"/>
      <c r="GRX1973" s="87"/>
      <c r="GRY1973" s="87"/>
      <c r="GRZ1973" s="87"/>
      <c r="GSA1973" s="87"/>
      <c r="GSB1973" s="87"/>
      <c r="GSC1973" s="87"/>
      <c r="GSD1973" s="87"/>
      <c r="GSE1973" s="87"/>
      <c r="GSF1973" s="87"/>
      <c r="GSG1973" s="87"/>
      <c r="GSH1973" s="87"/>
      <c r="GSI1973" s="87"/>
      <c r="GSJ1973" s="87"/>
      <c r="GSK1973" s="87"/>
      <c r="GSL1973" s="87"/>
      <c r="GSM1973" s="87"/>
      <c r="GSN1973" s="87"/>
      <c r="GSO1973" s="87"/>
      <c r="GSP1973" s="87"/>
      <c r="GSQ1973" s="87"/>
      <c r="GSR1973" s="87"/>
      <c r="GSS1973" s="87"/>
      <c r="GST1973" s="87"/>
      <c r="GSU1973" s="87"/>
      <c r="GSV1973" s="87"/>
      <c r="GSW1973" s="87"/>
      <c r="GSX1973" s="87"/>
      <c r="GSY1973" s="87"/>
      <c r="GSZ1973" s="87"/>
      <c r="GTA1973" s="87"/>
      <c r="GTB1973" s="87"/>
      <c r="GTC1973" s="87"/>
      <c r="GTD1973" s="87"/>
      <c r="GTE1973" s="87"/>
      <c r="GTF1973" s="87"/>
      <c r="GTG1973" s="87"/>
      <c r="GTH1973" s="87"/>
      <c r="GTI1973" s="87"/>
      <c r="GTJ1973" s="87"/>
      <c r="GTK1973" s="87"/>
      <c r="GTL1973" s="87"/>
      <c r="GTM1973" s="87"/>
      <c r="GTN1973" s="87"/>
      <c r="GTO1973" s="87"/>
      <c r="GTP1973" s="87"/>
      <c r="GTQ1973" s="87"/>
      <c r="GTR1973" s="87"/>
      <c r="GTS1973" s="87"/>
      <c r="GTT1973" s="87"/>
      <c r="GTU1973" s="87"/>
      <c r="GTV1973" s="87"/>
      <c r="GTW1973" s="87"/>
      <c r="GTX1973" s="87"/>
      <c r="GTY1973" s="87"/>
      <c r="GTZ1973" s="87"/>
      <c r="GUA1973" s="87"/>
      <c r="GUB1973" s="87"/>
      <c r="GUC1973" s="87"/>
      <c r="GUD1973" s="87"/>
      <c r="GUE1973" s="87"/>
      <c r="GUF1973" s="87"/>
      <c r="GUG1973" s="87"/>
      <c r="GUH1973" s="87"/>
      <c r="GUI1973" s="87"/>
      <c r="GUJ1973" s="87"/>
      <c r="GUK1973" s="87"/>
      <c r="GUL1973" s="87"/>
      <c r="GUM1973" s="87"/>
      <c r="GUN1973" s="87"/>
      <c r="GUO1973" s="87"/>
      <c r="GUP1973" s="87"/>
      <c r="GUQ1973" s="87"/>
      <c r="GUR1973" s="87"/>
      <c r="GUS1973" s="87"/>
      <c r="GUT1973" s="87"/>
      <c r="GUU1973" s="87"/>
      <c r="GUV1973" s="87"/>
      <c r="GUW1973" s="87"/>
      <c r="GUX1973" s="87"/>
      <c r="GUY1973" s="87"/>
      <c r="GUZ1973" s="87"/>
      <c r="GVA1973" s="87"/>
      <c r="GVB1973" s="87"/>
      <c r="GVC1973" s="87"/>
      <c r="GVD1973" s="87"/>
      <c r="GVE1973" s="87"/>
      <c r="GVF1973" s="87"/>
      <c r="GVG1973" s="87"/>
      <c r="GVH1973" s="87"/>
      <c r="GVI1973" s="87"/>
      <c r="GVJ1973" s="87"/>
      <c r="GVK1973" s="87"/>
      <c r="GVL1973" s="87"/>
      <c r="GVM1973" s="87"/>
      <c r="GVN1973" s="87"/>
      <c r="GVO1973" s="87"/>
      <c r="GVP1973" s="87"/>
      <c r="GVQ1973" s="87"/>
      <c r="GVR1973" s="87"/>
      <c r="GVS1973" s="87"/>
      <c r="GVT1973" s="87"/>
      <c r="GVU1973" s="87"/>
      <c r="GVV1973" s="87"/>
      <c r="GVW1973" s="87"/>
      <c r="GVX1973" s="87"/>
      <c r="GVY1973" s="87"/>
      <c r="GVZ1973" s="87"/>
      <c r="GWA1973" s="87"/>
      <c r="GWB1973" s="87"/>
      <c r="GWC1973" s="87"/>
      <c r="GWD1973" s="87"/>
      <c r="GWE1973" s="87"/>
      <c r="GWF1973" s="87"/>
      <c r="GWG1973" s="87"/>
      <c r="GWH1973" s="87"/>
      <c r="GWI1973" s="87"/>
      <c r="GWJ1973" s="87"/>
      <c r="GWK1973" s="87"/>
      <c r="GWL1973" s="87"/>
      <c r="GWM1973" s="87"/>
      <c r="GWN1973" s="87"/>
      <c r="GWO1973" s="87"/>
      <c r="GWP1973" s="87"/>
      <c r="GWQ1973" s="87"/>
      <c r="GWR1973" s="87"/>
      <c r="GWS1973" s="87"/>
      <c r="GWT1973" s="87"/>
      <c r="GWU1973" s="87"/>
      <c r="GWV1973" s="87"/>
      <c r="GWW1973" s="87"/>
      <c r="GWX1973" s="87"/>
      <c r="GWY1973" s="87"/>
      <c r="GWZ1973" s="87"/>
      <c r="GXA1973" s="87"/>
      <c r="GXB1973" s="87"/>
      <c r="GXC1973" s="87"/>
      <c r="GXD1973" s="87"/>
      <c r="GXE1973" s="87"/>
      <c r="GXF1973" s="87"/>
      <c r="GXG1973" s="87"/>
      <c r="GXH1973" s="87"/>
      <c r="GXI1973" s="87"/>
      <c r="GXJ1973" s="87"/>
      <c r="GXK1973" s="87"/>
      <c r="GXL1973" s="87"/>
      <c r="GXM1973" s="87"/>
      <c r="GXN1973" s="87"/>
      <c r="GXO1973" s="87"/>
      <c r="GXP1973" s="87"/>
      <c r="GXQ1973" s="87"/>
      <c r="GXR1973" s="87"/>
      <c r="GXS1973" s="87"/>
      <c r="GXT1973" s="87"/>
      <c r="GXU1973" s="87"/>
      <c r="GXV1973" s="87"/>
      <c r="GXW1973" s="87"/>
      <c r="GXX1973" s="87"/>
      <c r="GXY1973" s="87"/>
      <c r="GXZ1973" s="87"/>
      <c r="GYA1973" s="87"/>
      <c r="GYB1973" s="87"/>
      <c r="GYC1973" s="87"/>
      <c r="GYD1973" s="87"/>
      <c r="GYE1973" s="87"/>
      <c r="GYF1973" s="87"/>
      <c r="GYG1973" s="87"/>
      <c r="GYH1973" s="87"/>
      <c r="GYI1973" s="87"/>
      <c r="GYJ1973" s="87"/>
      <c r="GYK1973" s="87"/>
      <c r="GYL1973" s="87"/>
      <c r="GYM1973" s="87"/>
      <c r="GYN1973" s="87"/>
      <c r="GYO1973" s="87"/>
      <c r="GYP1973" s="87"/>
      <c r="GYQ1973" s="87"/>
      <c r="GYR1973" s="87"/>
      <c r="GYS1973" s="87"/>
      <c r="GYT1973" s="87"/>
      <c r="GYU1973" s="87"/>
      <c r="GYV1973" s="87"/>
      <c r="GYW1973" s="87"/>
      <c r="GYX1973" s="87"/>
      <c r="GYY1973" s="87"/>
      <c r="GYZ1973" s="87"/>
      <c r="GZA1973" s="87"/>
      <c r="GZB1973" s="87"/>
      <c r="GZC1973" s="87"/>
      <c r="GZD1973" s="87"/>
      <c r="GZE1973" s="87"/>
      <c r="GZF1973" s="87"/>
      <c r="GZG1973" s="87"/>
      <c r="GZH1973" s="87"/>
      <c r="GZI1973" s="87"/>
      <c r="GZJ1973" s="87"/>
      <c r="GZK1973" s="87"/>
      <c r="GZL1973" s="87"/>
      <c r="GZM1973" s="87"/>
      <c r="GZN1973" s="87"/>
      <c r="GZO1973" s="87"/>
      <c r="GZP1973" s="87"/>
      <c r="GZQ1973" s="87"/>
      <c r="GZR1973" s="87"/>
      <c r="GZS1973" s="87"/>
      <c r="GZT1973" s="87"/>
      <c r="GZU1973" s="87"/>
      <c r="GZV1973" s="87"/>
      <c r="GZW1973" s="87"/>
      <c r="GZX1973" s="87"/>
      <c r="GZY1973" s="87"/>
      <c r="GZZ1973" s="87"/>
      <c r="HAA1973" s="87"/>
      <c r="HAB1973" s="87"/>
      <c r="HAC1973" s="87"/>
      <c r="HAD1973" s="87"/>
      <c r="HAE1973" s="87"/>
      <c r="HAF1973" s="87"/>
      <c r="HAG1973" s="87"/>
      <c r="HAH1973" s="87"/>
      <c r="HAI1973" s="87"/>
      <c r="HAJ1973" s="87"/>
      <c r="HAK1973" s="87"/>
      <c r="HAL1973" s="87"/>
      <c r="HAM1973" s="87"/>
      <c r="HAN1973" s="87"/>
      <c r="HAO1973" s="87"/>
      <c r="HAP1973" s="87"/>
      <c r="HAQ1973" s="87"/>
      <c r="HAR1973" s="87"/>
      <c r="HAS1973" s="87"/>
      <c r="HAT1973" s="87"/>
      <c r="HAU1973" s="87"/>
      <c r="HAV1973" s="87"/>
      <c r="HAW1973" s="87"/>
      <c r="HAX1973" s="87"/>
      <c r="HAY1973" s="87"/>
      <c r="HAZ1973" s="87"/>
      <c r="HBA1973" s="87"/>
      <c r="HBB1973" s="87"/>
      <c r="HBC1973" s="87"/>
      <c r="HBD1973" s="87"/>
      <c r="HBE1973" s="87"/>
      <c r="HBF1973" s="87"/>
      <c r="HBG1973" s="87"/>
      <c r="HBH1973" s="87"/>
      <c r="HBI1973" s="87"/>
      <c r="HBJ1973" s="87"/>
      <c r="HBK1973" s="87"/>
      <c r="HBL1973" s="87"/>
      <c r="HBM1973" s="87"/>
      <c r="HBN1973" s="87"/>
      <c r="HBO1973" s="87"/>
      <c r="HBP1973" s="87"/>
      <c r="HBQ1973" s="87"/>
      <c r="HBR1973" s="87"/>
      <c r="HBS1973" s="87"/>
      <c r="HBT1973" s="87"/>
      <c r="HBU1973" s="87"/>
      <c r="HBV1973" s="87"/>
      <c r="HBW1973" s="87"/>
      <c r="HBX1973" s="87"/>
      <c r="HBY1973" s="87"/>
      <c r="HBZ1973" s="87"/>
      <c r="HCA1973" s="87"/>
      <c r="HCB1973" s="87"/>
      <c r="HCC1973" s="87"/>
      <c r="HCD1973" s="87"/>
      <c r="HCE1973" s="87"/>
      <c r="HCF1973" s="87"/>
      <c r="HCG1973" s="87"/>
      <c r="HCH1973" s="87"/>
      <c r="HCI1973" s="87"/>
      <c r="HCJ1973" s="87"/>
      <c r="HCK1973" s="87"/>
      <c r="HCL1973" s="87"/>
      <c r="HCM1973" s="87"/>
      <c r="HCN1973" s="87"/>
      <c r="HCO1973" s="87"/>
      <c r="HCP1973" s="87"/>
      <c r="HCQ1973" s="87"/>
      <c r="HCR1973" s="87"/>
      <c r="HCS1973" s="87"/>
      <c r="HCT1973" s="87"/>
      <c r="HCU1973" s="87"/>
      <c r="HCV1973" s="87"/>
      <c r="HCW1973" s="87"/>
      <c r="HCX1973" s="87"/>
      <c r="HCY1973" s="87"/>
      <c r="HCZ1973" s="87"/>
      <c r="HDA1973" s="87"/>
      <c r="HDB1973" s="87"/>
      <c r="HDC1973" s="87"/>
      <c r="HDD1973" s="87"/>
      <c r="HDE1973" s="87"/>
      <c r="HDF1973" s="87"/>
      <c r="HDG1973" s="87"/>
      <c r="HDH1973" s="87"/>
      <c r="HDI1973" s="87"/>
      <c r="HDJ1973" s="87"/>
      <c r="HDK1973" s="87"/>
      <c r="HDL1973" s="87"/>
      <c r="HDM1973" s="87"/>
      <c r="HDN1973" s="87"/>
      <c r="HDO1973" s="87"/>
      <c r="HDP1973" s="87"/>
      <c r="HDQ1973" s="87"/>
      <c r="HDR1973" s="87"/>
      <c r="HDS1973" s="87"/>
      <c r="HDT1973" s="87"/>
      <c r="HDU1973" s="87"/>
      <c r="HDV1973" s="87"/>
      <c r="HDW1973" s="87"/>
      <c r="HDX1973" s="87"/>
      <c r="HDY1973" s="87"/>
      <c r="HDZ1973" s="87"/>
      <c r="HEA1973" s="87"/>
      <c r="HEB1973" s="87"/>
      <c r="HEC1973" s="87"/>
      <c r="HED1973" s="87"/>
      <c r="HEE1973" s="87"/>
      <c r="HEF1973" s="87"/>
      <c r="HEG1973" s="87"/>
      <c r="HEH1973" s="87"/>
      <c r="HEI1973" s="87"/>
      <c r="HEJ1973" s="87"/>
      <c r="HEK1973" s="87"/>
      <c r="HEL1973" s="87"/>
      <c r="HEM1973" s="87"/>
      <c r="HEN1973" s="87"/>
      <c r="HEO1973" s="87"/>
      <c r="HEP1973" s="87"/>
      <c r="HEQ1973" s="87"/>
      <c r="HER1973" s="87"/>
      <c r="HES1973" s="87"/>
      <c r="HET1973" s="87"/>
      <c r="HEU1973" s="87"/>
      <c r="HEV1973" s="87"/>
      <c r="HEW1973" s="87"/>
      <c r="HEX1973" s="87"/>
      <c r="HEY1973" s="87"/>
      <c r="HEZ1973" s="87"/>
      <c r="HFA1973" s="87"/>
      <c r="HFB1973" s="87"/>
      <c r="HFC1973" s="87"/>
      <c r="HFD1973" s="87"/>
      <c r="HFE1973" s="87"/>
      <c r="HFF1973" s="87"/>
      <c r="HFG1973" s="87"/>
      <c r="HFH1973" s="87"/>
      <c r="HFI1973" s="87"/>
      <c r="HFJ1973" s="87"/>
      <c r="HFK1973" s="87"/>
      <c r="HFL1973" s="87"/>
      <c r="HFM1973" s="87"/>
      <c r="HFN1973" s="87"/>
      <c r="HFO1973" s="87"/>
      <c r="HFP1973" s="87"/>
      <c r="HFQ1973" s="87"/>
      <c r="HFR1973" s="87"/>
      <c r="HFS1973" s="87"/>
      <c r="HFT1973" s="87"/>
      <c r="HFU1973" s="87"/>
      <c r="HFV1973" s="87"/>
      <c r="HFW1973" s="87"/>
      <c r="HFX1973" s="87"/>
      <c r="HFY1973" s="87"/>
      <c r="HFZ1973" s="87"/>
      <c r="HGA1973" s="87"/>
      <c r="HGB1973" s="87"/>
      <c r="HGC1973" s="87"/>
      <c r="HGD1973" s="87"/>
      <c r="HGE1973" s="87"/>
      <c r="HGF1973" s="87"/>
      <c r="HGG1973" s="87"/>
      <c r="HGH1973" s="87"/>
      <c r="HGI1973" s="87"/>
      <c r="HGJ1973" s="87"/>
      <c r="HGK1973" s="87"/>
      <c r="HGL1973" s="87"/>
      <c r="HGM1973" s="87"/>
      <c r="HGN1973" s="87"/>
      <c r="HGO1973" s="87"/>
      <c r="HGP1973" s="87"/>
      <c r="HGQ1973" s="87"/>
      <c r="HGR1973" s="87"/>
      <c r="HGS1973" s="87"/>
      <c r="HGT1973" s="87"/>
      <c r="HGU1973" s="87"/>
      <c r="HGV1973" s="87"/>
      <c r="HGW1973" s="87"/>
      <c r="HGX1973" s="87"/>
      <c r="HGY1973" s="87"/>
      <c r="HGZ1973" s="87"/>
      <c r="HHA1973" s="87"/>
      <c r="HHB1973" s="87"/>
      <c r="HHC1973" s="87"/>
      <c r="HHD1973" s="87"/>
      <c r="HHE1973" s="87"/>
      <c r="HHF1973" s="87"/>
      <c r="HHG1973" s="87"/>
      <c r="HHH1973" s="87"/>
      <c r="HHI1973" s="87"/>
      <c r="HHJ1973" s="87"/>
      <c r="HHK1973" s="87"/>
      <c r="HHL1973" s="87"/>
      <c r="HHM1973" s="87"/>
      <c r="HHN1973" s="87"/>
      <c r="HHO1973" s="87"/>
      <c r="HHP1973" s="87"/>
      <c r="HHQ1973" s="87"/>
      <c r="HHR1973" s="87"/>
      <c r="HHS1973" s="87"/>
      <c r="HHT1973" s="87"/>
      <c r="HHU1973" s="87"/>
      <c r="HHV1973" s="87"/>
      <c r="HHW1973" s="87"/>
      <c r="HHX1973" s="87"/>
      <c r="HHY1973" s="87"/>
      <c r="HHZ1973" s="87"/>
      <c r="HIA1973" s="87"/>
      <c r="HIB1973" s="87"/>
      <c r="HIC1973" s="87"/>
      <c r="HID1973" s="87"/>
      <c r="HIE1973" s="87"/>
      <c r="HIF1973" s="87"/>
      <c r="HIG1973" s="87"/>
      <c r="HIH1973" s="87"/>
      <c r="HII1973" s="87"/>
      <c r="HIJ1973" s="87"/>
      <c r="HIK1973" s="87"/>
      <c r="HIL1973" s="87"/>
      <c r="HIM1973" s="87"/>
      <c r="HIN1973" s="87"/>
      <c r="HIO1973" s="87"/>
      <c r="HIP1973" s="87"/>
      <c r="HIQ1973" s="87"/>
      <c r="HIR1973" s="87"/>
      <c r="HIS1973" s="87"/>
      <c r="HIT1973" s="87"/>
      <c r="HIU1973" s="87"/>
      <c r="HIV1973" s="87"/>
      <c r="HIW1973" s="87"/>
      <c r="HIX1973" s="87"/>
      <c r="HIY1973" s="87"/>
      <c r="HIZ1973" s="87"/>
      <c r="HJA1973" s="87"/>
      <c r="HJB1973" s="87"/>
      <c r="HJC1973" s="87"/>
      <c r="HJD1973" s="87"/>
      <c r="HJE1973" s="87"/>
      <c r="HJF1973" s="87"/>
      <c r="HJG1973" s="87"/>
      <c r="HJH1973" s="87"/>
      <c r="HJI1973" s="87"/>
      <c r="HJJ1973" s="87"/>
      <c r="HJK1973" s="87"/>
      <c r="HJL1973" s="87"/>
      <c r="HJM1973" s="87"/>
      <c r="HJN1973" s="87"/>
      <c r="HJO1973" s="87"/>
      <c r="HJP1973" s="87"/>
      <c r="HJQ1973" s="87"/>
      <c r="HJR1973" s="87"/>
      <c r="HJS1973" s="87"/>
      <c r="HJT1973" s="87"/>
      <c r="HJU1973" s="87"/>
      <c r="HJV1973" s="87"/>
      <c r="HJW1973" s="87"/>
      <c r="HJX1973" s="87"/>
      <c r="HJY1973" s="87"/>
      <c r="HJZ1973" s="87"/>
      <c r="HKA1973" s="87"/>
      <c r="HKB1973" s="87"/>
      <c r="HKC1973" s="87"/>
      <c r="HKD1973" s="87"/>
      <c r="HKE1973" s="87"/>
      <c r="HKF1973" s="87"/>
      <c r="HKG1973" s="87"/>
      <c r="HKH1973" s="87"/>
      <c r="HKI1973" s="87"/>
      <c r="HKJ1973" s="87"/>
      <c r="HKK1973" s="87"/>
      <c r="HKL1973" s="87"/>
      <c r="HKM1973" s="87"/>
      <c r="HKN1973" s="87"/>
      <c r="HKO1973" s="87"/>
      <c r="HKP1973" s="87"/>
      <c r="HKQ1973" s="87"/>
      <c r="HKR1973" s="87"/>
      <c r="HKS1973" s="87"/>
      <c r="HKT1973" s="87"/>
      <c r="HKU1973" s="87"/>
      <c r="HKV1973" s="87"/>
      <c r="HKW1973" s="87"/>
      <c r="HKX1973" s="87"/>
      <c r="HKY1973" s="87"/>
      <c r="HKZ1973" s="87"/>
      <c r="HLA1973" s="87"/>
      <c r="HLB1973" s="87"/>
      <c r="HLC1973" s="87"/>
      <c r="HLD1973" s="87"/>
      <c r="HLE1973" s="87"/>
      <c r="HLF1973" s="87"/>
      <c r="HLG1973" s="87"/>
      <c r="HLH1973" s="87"/>
      <c r="HLI1973" s="87"/>
      <c r="HLJ1973" s="87"/>
      <c r="HLK1973" s="87"/>
      <c r="HLL1973" s="87"/>
      <c r="HLM1973" s="87"/>
      <c r="HLN1973" s="87"/>
      <c r="HLO1973" s="87"/>
      <c r="HLP1973" s="87"/>
      <c r="HLQ1973" s="87"/>
      <c r="HLR1973" s="87"/>
      <c r="HLS1973" s="87"/>
      <c r="HLT1973" s="87"/>
      <c r="HLU1973" s="87"/>
      <c r="HLV1973" s="87"/>
      <c r="HLW1973" s="87"/>
      <c r="HLX1973" s="87"/>
      <c r="HLY1973" s="87"/>
      <c r="HLZ1973" s="87"/>
      <c r="HMA1973" s="87"/>
      <c r="HMB1973" s="87"/>
      <c r="HMC1973" s="87"/>
      <c r="HMD1973" s="87"/>
      <c r="HME1973" s="87"/>
      <c r="HMF1973" s="87"/>
      <c r="HMG1973" s="87"/>
      <c r="HMH1973" s="87"/>
      <c r="HMI1973" s="87"/>
      <c r="HMJ1973" s="87"/>
      <c r="HMK1973" s="87"/>
      <c r="HML1973" s="87"/>
      <c r="HMM1973" s="87"/>
      <c r="HMN1973" s="87"/>
      <c r="HMO1973" s="87"/>
      <c r="HMP1973" s="87"/>
      <c r="HMQ1973" s="87"/>
      <c r="HMR1973" s="87"/>
      <c r="HMS1973" s="87"/>
      <c r="HMT1973" s="87"/>
      <c r="HMU1973" s="87"/>
      <c r="HMV1973" s="87"/>
      <c r="HMW1973" s="87"/>
      <c r="HMX1973" s="87"/>
      <c r="HMY1973" s="87"/>
      <c r="HMZ1973" s="87"/>
      <c r="HNA1973" s="87"/>
      <c r="HNB1973" s="87"/>
      <c r="HNC1973" s="87"/>
      <c r="HND1973" s="87"/>
      <c r="HNE1973" s="87"/>
      <c r="HNF1973" s="87"/>
      <c r="HNG1973" s="87"/>
      <c r="HNH1973" s="87"/>
      <c r="HNI1973" s="87"/>
      <c r="HNJ1973" s="87"/>
      <c r="HNK1973" s="87"/>
      <c r="HNL1973" s="87"/>
      <c r="HNM1973" s="87"/>
      <c r="HNN1973" s="87"/>
      <c r="HNO1973" s="87"/>
      <c r="HNP1973" s="87"/>
      <c r="HNQ1973" s="87"/>
      <c r="HNR1973" s="87"/>
      <c r="HNS1973" s="87"/>
      <c r="HNT1973" s="87"/>
      <c r="HNU1973" s="87"/>
      <c r="HNV1973" s="87"/>
      <c r="HNW1973" s="87"/>
      <c r="HNX1973" s="87"/>
      <c r="HNY1973" s="87"/>
      <c r="HNZ1973" s="87"/>
      <c r="HOA1973" s="87"/>
      <c r="HOB1973" s="87"/>
      <c r="HOC1973" s="87"/>
      <c r="HOD1973" s="87"/>
      <c r="HOE1973" s="87"/>
      <c r="HOF1973" s="87"/>
      <c r="HOG1973" s="87"/>
      <c r="HOH1973" s="87"/>
      <c r="HOI1973" s="87"/>
      <c r="HOJ1973" s="87"/>
      <c r="HOK1973" s="87"/>
      <c r="HOL1973" s="87"/>
      <c r="HOM1973" s="87"/>
      <c r="HON1973" s="87"/>
      <c r="HOO1973" s="87"/>
      <c r="HOP1973" s="87"/>
      <c r="HOQ1973" s="87"/>
      <c r="HOR1973" s="87"/>
      <c r="HOS1973" s="87"/>
      <c r="HOT1973" s="87"/>
      <c r="HOU1973" s="87"/>
      <c r="HOV1973" s="87"/>
      <c r="HOW1973" s="87"/>
      <c r="HOX1973" s="87"/>
      <c r="HOY1973" s="87"/>
      <c r="HOZ1973" s="87"/>
      <c r="HPA1973" s="87"/>
      <c r="HPB1973" s="87"/>
      <c r="HPC1973" s="87"/>
      <c r="HPD1973" s="87"/>
      <c r="HPE1973" s="87"/>
      <c r="HPF1973" s="87"/>
      <c r="HPG1973" s="87"/>
      <c r="HPH1973" s="87"/>
      <c r="HPI1973" s="87"/>
      <c r="HPJ1973" s="87"/>
      <c r="HPK1973" s="87"/>
      <c r="HPL1973" s="87"/>
      <c r="HPM1973" s="87"/>
      <c r="HPN1973" s="87"/>
      <c r="HPO1973" s="87"/>
      <c r="HPP1973" s="87"/>
      <c r="HPQ1973" s="87"/>
      <c r="HPR1973" s="87"/>
      <c r="HPS1973" s="87"/>
      <c r="HPT1973" s="87"/>
      <c r="HPU1973" s="87"/>
      <c r="HPV1973" s="87"/>
      <c r="HPW1973" s="87"/>
      <c r="HPX1973" s="87"/>
      <c r="HPY1973" s="87"/>
      <c r="HPZ1973" s="87"/>
      <c r="HQA1973" s="87"/>
      <c r="HQB1973" s="87"/>
      <c r="HQC1973" s="87"/>
      <c r="HQD1973" s="87"/>
      <c r="HQE1973" s="87"/>
      <c r="HQF1973" s="87"/>
      <c r="HQG1973" s="87"/>
      <c r="HQH1973" s="87"/>
      <c r="HQI1973" s="87"/>
      <c r="HQJ1973" s="87"/>
      <c r="HQK1973" s="87"/>
      <c r="HQL1973" s="87"/>
      <c r="HQM1973" s="87"/>
      <c r="HQN1973" s="87"/>
      <c r="HQO1973" s="87"/>
      <c r="HQP1973" s="87"/>
      <c r="HQQ1973" s="87"/>
      <c r="HQR1973" s="87"/>
      <c r="HQS1973" s="87"/>
      <c r="HQT1973" s="87"/>
      <c r="HQU1973" s="87"/>
      <c r="HQV1973" s="87"/>
      <c r="HQW1973" s="87"/>
      <c r="HQX1973" s="87"/>
      <c r="HQY1973" s="87"/>
      <c r="HQZ1973" s="87"/>
      <c r="HRA1973" s="87"/>
      <c r="HRB1973" s="87"/>
      <c r="HRC1973" s="87"/>
      <c r="HRD1973" s="87"/>
      <c r="HRE1973" s="87"/>
      <c r="HRF1973" s="87"/>
      <c r="HRG1973" s="87"/>
      <c r="HRH1973" s="87"/>
      <c r="HRI1973" s="87"/>
      <c r="HRJ1973" s="87"/>
      <c r="HRK1973" s="87"/>
      <c r="HRL1973" s="87"/>
      <c r="HRM1973" s="87"/>
      <c r="HRN1973" s="87"/>
      <c r="HRO1973" s="87"/>
      <c r="HRP1973" s="87"/>
      <c r="HRQ1973" s="87"/>
      <c r="HRR1973" s="87"/>
      <c r="HRS1973" s="87"/>
      <c r="HRT1973" s="87"/>
      <c r="HRU1973" s="87"/>
      <c r="HRV1973" s="87"/>
      <c r="HRW1973" s="87"/>
      <c r="HRX1973" s="87"/>
      <c r="HRY1973" s="87"/>
      <c r="HRZ1973" s="87"/>
      <c r="HSA1973" s="87"/>
      <c r="HSB1973" s="87"/>
      <c r="HSC1973" s="87"/>
      <c r="HSD1973" s="87"/>
      <c r="HSE1973" s="87"/>
      <c r="HSF1973" s="87"/>
      <c r="HSG1973" s="87"/>
      <c r="HSH1973" s="87"/>
      <c r="HSI1973" s="87"/>
      <c r="HSJ1973" s="87"/>
      <c r="HSK1973" s="87"/>
      <c r="HSL1973" s="87"/>
      <c r="HSM1973" s="87"/>
      <c r="HSN1973" s="87"/>
      <c r="HSO1973" s="87"/>
      <c r="HSP1973" s="87"/>
      <c r="HSQ1973" s="87"/>
      <c r="HSR1973" s="87"/>
      <c r="HSS1973" s="87"/>
      <c r="HST1973" s="87"/>
      <c r="HSU1973" s="87"/>
      <c r="HSV1973" s="87"/>
      <c r="HSW1973" s="87"/>
      <c r="HSX1973" s="87"/>
      <c r="HSY1973" s="87"/>
      <c r="HSZ1973" s="87"/>
      <c r="HTA1973" s="87"/>
      <c r="HTB1973" s="87"/>
      <c r="HTC1973" s="87"/>
      <c r="HTD1973" s="87"/>
      <c r="HTE1973" s="87"/>
      <c r="HTF1973" s="87"/>
      <c r="HTG1973" s="87"/>
      <c r="HTH1973" s="87"/>
      <c r="HTI1973" s="87"/>
      <c r="HTJ1973" s="87"/>
      <c r="HTK1973" s="87"/>
      <c r="HTL1973" s="87"/>
      <c r="HTM1973" s="87"/>
      <c r="HTN1973" s="87"/>
      <c r="HTO1973" s="87"/>
      <c r="HTP1973" s="87"/>
      <c r="HTQ1973" s="87"/>
      <c r="HTR1973" s="87"/>
      <c r="HTS1973" s="87"/>
      <c r="HTT1973" s="87"/>
      <c r="HTU1973" s="87"/>
      <c r="HTV1973" s="87"/>
      <c r="HTW1973" s="87"/>
      <c r="HTX1973" s="87"/>
      <c r="HTY1973" s="87"/>
      <c r="HTZ1973" s="87"/>
      <c r="HUA1973" s="87"/>
      <c r="HUB1973" s="87"/>
      <c r="HUC1973" s="87"/>
      <c r="HUD1973" s="87"/>
      <c r="HUE1973" s="87"/>
      <c r="HUF1973" s="87"/>
      <c r="HUG1973" s="87"/>
      <c r="HUH1973" s="87"/>
      <c r="HUI1973" s="87"/>
      <c r="HUJ1973" s="87"/>
      <c r="HUK1973" s="87"/>
      <c r="HUL1973" s="87"/>
      <c r="HUM1973" s="87"/>
      <c r="HUN1973" s="87"/>
      <c r="HUO1973" s="87"/>
      <c r="HUP1973" s="87"/>
      <c r="HUQ1973" s="87"/>
      <c r="HUR1973" s="87"/>
      <c r="HUS1973" s="87"/>
      <c r="HUT1973" s="87"/>
      <c r="HUU1973" s="87"/>
      <c r="HUV1973" s="87"/>
      <c r="HUW1973" s="87"/>
      <c r="HUX1973" s="87"/>
      <c r="HUY1973" s="87"/>
      <c r="HUZ1973" s="87"/>
      <c r="HVA1973" s="87"/>
      <c r="HVB1973" s="87"/>
      <c r="HVC1973" s="87"/>
      <c r="HVD1973" s="87"/>
      <c r="HVE1973" s="87"/>
      <c r="HVF1973" s="87"/>
      <c r="HVG1973" s="87"/>
      <c r="HVH1973" s="87"/>
      <c r="HVI1973" s="87"/>
      <c r="HVJ1973" s="87"/>
      <c r="HVK1973" s="87"/>
      <c r="HVL1973" s="87"/>
      <c r="HVM1973" s="87"/>
      <c r="HVN1973" s="87"/>
      <c r="HVO1973" s="87"/>
      <c r="HVP1973" s="87"/>
      <c r="HVQ1973" s="87"/>
      <c r="HVR1973" s="87"/>
      <c r="HVS1973" s="87"/>
      <c r="HVT1973" s="87"/>
      <c r="HVU1973" s="87"/>
      <c r="HVV1973" s="87"/>
      <c r="HVW1973" s="87"/>
      <c r="HVX1973" s="87"/>
      <c r="HVY1973" s="87"/>
      <c r="HVZ1973" s="87"/>
      <c r="HWA1973" s="87"/>
      <c r="HWB1973" s="87"/>
      <c r="HWC1973" s="87"/>
      <c r="HWD1973" s="87"/>
      <c r="HWE1973" s="87"/>
      <c r="HWF1973" s="87"/>
      <c r="HWG1973" s="87"/>
      <c r="HWH1973" s="87"/>
      <c r="HWI1973" s="87"/>
      <c r="HWJ1973" s="87"/>
      <c r="HWK1973" s="87"/>
      <c r="HWL1973" s="87"/>
      <c r="HWM1973" s="87"/>
      <c r="HWN1973" s="87"/>
      <c r="HWO1973" s="87"/>
      <c r="HWP1973" s="87"/>
      <c r="HWQ1973" s="87"/>
      <c r="HWR1973" s="87"/>
      <c r="HWS1973" s="87"/>
      <c r="HWT1973" s="87"/>
      <c r="HWU1973" s="87"/>
      <c r="HWV1973" s="87"/>
      <c r="HWW1973" s="87"/>
      <c r="HWX1973" s="87"/>
      <c r="HWY1973" s="87"/>
      <c r="HWZ1973" s="87"/>
      <c r="HXA1973" s="87"/>
      <c r="HXB1973" s="87"/>
      <c r="HXC1973" s="87"/>
      <c r="HXD1973" s="87"/>
      <c r="HXE1973" s="87"/>
      <c r="HXF1973" s="87"/>
      <c r="HXG1973" s="87"/>
      <c r="HXH1973" s="87"/>
      <c r="HXI1973" s="87"/>
      <c r="HXJ1973" s="87"/>
      <c r="HXK1973" s="87"/>
      <c r="HXL1973" s="87"/>
      <c r="HXM1973" s="87"/>
      <c r="HXN1973" s="87"/>
      <c r="HXO1973" s="87"/>
      <c r="HXP1973" s="87"/>
      <c r="HXQ1973" s="87"/>
      <c r="HXR1973" s="87"/>
      <c r="HXS1973" s="87"/>
      <c r="HXT1973" s="87"/>
      <c r="HXU1973" s="87"/>
      <c r="HXV1973" s="87"/>
      <c r="HXW1973" s="87"/>
      <c r="HXX1973" s="87"/>
      <c r="HXY1973" s="87"/>
      <c r="HXZ1973" s="87"/>
      <c r="HYA1973" s="87"/>
      <c r="HYB1973" s="87"/>
      <c r="HYC1973" s="87"/>
      <c r="HYD1973" s="87"/>
      <c r="HYE1973" s="87"/>
      <c r="HYF1973" s="87"/>
      <c r="HYG1973" s="87"/>
      <c r="HYH1973" s="87"/>
      <c r="HYI1973" s="87"/>
      <c r="HYJ1973" s="87"/>
      <c r="HYK1973" s="87"/>
      <c r="HYL1973" s="87"/>
      <c r="HYM1973" s="87"/>
      <c r="HYN1973" s="87"/>
      <c r="HYO1973" s="87"/>
      <c r="HYP1973" s="87"/>
      <c r="HYQ1973" s="87"/>
      <c r="HYR1973" s="87"/>
      <c r="HYS1973" s="87"/>
      <c r="HYT1973" s="87"/>
      <c r="HYU1973" s="87"/>
      <c r="HYV1973" s="87"/>
      <c r="HYW1973" s="87"/>
      <c r="HYX1973" s="87"/>
      <c r="HYY1973" s="87"/>
      <c r="HYZ1973" s="87"/>
      <c r="HZA1973" s="87"/>
      <c r="HZB1973" s="87"/>
      <c r="HZC1973" s="87"/>
      <c r="HZD1973" s="87"/>
      <c r="HZE1973" s="87"/>
      <c r="HZF1973" s="87"/>
      <c r="HZG1973" s="87"/>
      <c r="HZH1973" s="87"/>
      <c r="HZI1973" s="87"/>
      <c r="HZJ1973" s="87"/>
      <c r="HZK1973" s="87"/>
      <c r="HZL1973" s="87"/>
      <c r="HZM1973" s="87"/>
      <c r="HZN1973" s="87"/>
      <c r="HZO1973" s="87"/>
      <c r="HZP1973" s="87"/>
      <c r="HZQ1973" s="87"/>
      <c r="HZR1973" s="87"/>
      <c r="HZS1973" s="87"/>
      <c r="HZT1973" s="87"/>
      <c r="HZU1973" s="87"/>
      <c r="HZV1973" s="87"/>
      <c r="HZW1973" s="87"/>
      <c r="HZX1973" s="87"/>
      <c r="HZY1973" s="87"/>
      <c r="HZZ1973" s="87"/>
      <c r="IAA1973" s="87"/>
      <c r="IAB1973" s="87"/>
      <c r="IAC1973" s="87"/>
      <c r="IAD1973" s="87"/>
      <c r="IAE1973" s="87"/>
      <c r="IAF1973" s="87"/>
      <c r="IAG1973" s="87"/>
      <c r="IAH1973" s="87"/>
      <c r="IAI1973" s="87"/>
      <c r="IAJ1973" s="87"/>
      <c r="IAK1973" s="87"/>
      <c r="IAL1973" s="87"/>
      <c r="IAM1973" s="87"/>
      <c r="IAN1973" s="87"/>
      <c r="IAO1973" s="87"/>
      <c r="IAP1973" s="87"/>
      <c r="IAQ1973" s="87"/>
      <c r="IAR1973" s="87"/>
      <c r="IAS1973" s="87"/>
      <c r="IAT1973" s="87"/>
      <c r="IAU1973" s="87"/>
      <c r="IAV1973" s="87"/>
      <c r="IAW1973" s="87"/>
      <c r="IAX1973" s="87"/>
      <c r="IAY1973" s="87"/>
      <c r="IAZ1973" s="87"/>
      <c r="IBA1973" s="87"/>
      <c r="IBB1973" s="87"/>
      <c r="IBC1973" s="87"/>
      <c r="IBD1973" s="87"/>
      <c r="IBE1973" s="87"/>
      <c r="IBF1973" s="87"/>
      <c r="IBG1973" s="87"/>
      <c r="IBH1973" s="87"/>
      <c r="IBI1973" s="87"/>
      <c r="IBJ1973" s="87"/>
      <c r="IBK1973" s="87"/>
      <c r="IBL1973" s="87"/>
      <c r="IBM1973" s="87"/>
      <c r="IBN1973" s="87"/>
      <c r="IBO1973" s="87"/>
      <c r="IBP1973" s="87"/>
      <c r="IBQ1973" s="87"/>
      <c r="IBR1973" s="87"/>
      <c r="IBS1973" s="87"/>
      <c r="IBT1973" s="87"/>
      <c r="IBU1973" s="87"/>
      <c r="IBV1973" s="87"/>
      <c r="IBW1973" s="87"/>
      <c r="IBX1973" s="87"/>
      <c r="IBY1973" s="87"/>
      <c r="IBZ1973" s="87"/>
      <c r="ICA1973" s="87"/>
      <c r="ICB1973" s="87"/>
      <c r="ICC1973" s="87"/>
      <c r="ICD1973" s="87"/>
      <c r="ICE1973" s="87"/>
      <c r="ICF1973" s="87"/>
      <c r="ICG1973" s="87"/>
      <c r="ICH1973" s="87"/>
      <c r="ICI1973" s="87"/>
      <c r="ICJ1973" s="87"/>
      <c r="ICK1973" s="87"/>
      <c r="ICL1973" s="87"/>
      <c r="ICM1973" s="87"/>
      <c r="ICN1973" s="87"/>
      <c r="ICO1973" s="87"/>
      <c r="ICP1973" s="87"/>
      <c r="ICQ1973" s="87"/>
      <c r="ICR1973" s="87"/>
      <c r="ICS1973" s="87"/>
      <c r="ICT1973" s="87"/>
      <c r="ICU1973" s="87"/>
      <c r="ICV1973" s="87"/>
      <c r="ICW1973" s="87"/>
      <c r="ICX1973" s="87"/>
      <c r="ICY1973" s="87"/>
      <c r="ICZ1973" s="87"/>
      <c r="IDA1973" s="87"/>
      <c r="IDB1973" s="87"/>
      <c r="IDC1973" s="87"/>
      <c r="IDD1973" s="87"/>
      <c r="IDE1973" s="87"/>
      <c r="IDF1973" s="87"/>
      <c r="IDG1973" s="87"/>
      <c r="IDH1973" s="87"/>
      <c r="IDI1973" s="87"/>
      <c r="IDJ1973" s="87"/>
      <c r="IDK1973" s="87"/>
      <c r="IDL1973" s="87"/>
      <c r="IDM1973" s="87"/>
      <c r="IDN1973" s="87"/>
      <c r="IDO1973" s="87"/>
      <c r="IDP1973" s="87"/>
      <c r="IDQ1973" s="87"/>
      <c r="IDR1973" s="87"/>
      <c r="IDS1973" s="87"/>
      <c r="IDT1973" s="87"/>
      <c r="IDU1973" s="87"/>
      <c r="IDV1973" s="87"/>
      <c r="IDW1973" s="87"/>
      <c r="IDX1973" s="87"/>
      <c r="IDY1973" s="87"/>
      <c r="IDZ1973" s="87"/>
      <c r="IEA1973" s="87"/>
      <c r="IEB1973" s="87"/>
      <c r="IEC1973" s="87"/>
      <c r="IED1973" s="87"/>
      <c r="IEE1973" s="87"/>
      <c r="IEF1973" s="87"/>
      <c r="IEG1973" s="87"/>
      <c r="IEH1973" s="87"/>
      <c r="IEI1973" s="87"/>
      <c r="IEJ1973" s="87"/>
      <c r="IEK1973" s="87"/>
      <c r="IEL1973" s="87"/>
      <c r="IEM1973" s="87"/>
      <c r="IEN1973" s="87"/>
      <c r="IEO1973" s="87"/>
      <c r="IEP1973" s="87"/>
      <c r="IEQ1973" s="87"/>
      <c r="IER1973" s="87"/>
      <c r="IES1973" s="87"/>
      <c r="IET1973" s="87"/>
      <c r="IEU1973" s="87"/>
      <c r="IEV1973" s="87"/>
      <c r="IEW1973" s="87"/>
      <c r="IEX1973" s="87"/>
      <c r="IEY1973" s="87"/>
      <c r="IEZ1973" s="87"/>
      <c r="IFA1973" s="87"/>
      <c r="IFB1973" s="87"/>
      <c r="IFC1973" s="87"/>
      <c r="IFD1973" s="87"/>
      <c r="IFE1973" s="87"/>
      <c r="IFF1973" s="87"/>
      <c r="IFG1973" s="87"/>
      <c r="IFH1973" s="87"/>
      <c r="IFI1973" s="87"/>
      <c r="IFJ1973" s="87"/>
      <c r="IFK1973" s="87"/>
      <c r="IFL1973" s="87"/>
      <c r="IFM1973" s="87"/>
      <c r="IFN1973" s="87"/>
      <c r="IFO1973" s="87"/>
      <c r="IFP1973" s="87"/>
      <c r="IFQ1973" s="87"/>
      <c r="IFR1973" s="87"/>
      <c r="IFS1973" s="87"/>
      <c r="IFT1973" s="87"/>
      <c r="IFU1973" s="87"/>
      <c r="IFV1973" s="87"/>
      <c r="IFW1973" s="87"/>
      <c r="IFX1973" s="87"/>
      <c r="IFY1973" s="87"/>
      <c r="IFZ1973" s="87"/>
      <c r="IGA1973" s="87"/>
      <c r="IGB1973" s="87"/>
      <c r="IGC1973" s="87"/>
      <c r="IGD1973" s="87"/>
      <c r="IGE1973" s="87"/>
      <c r="IGF1973" s="87"/>
      <c r="IGG1973" s="87"/>
      <c r="IGH1973" s="87"/>
      <c r="IGI1973" s="87"/>
      <c r="IGJ1973" s="87"/>
      <c r="IGK1973" s="87"/>
      <c r="IGL1973" s="87"/>
      <c r="IGM1973" s="87"/>
      <c r="IGN1973" s="87"/>
      <c r="IGO1973" s="87"/>
      <c r="IGP1973" s="87"/>
      <c r="IGQ1973" s="87"/>
      <c r="IGR1973" s="87"/>
      <c r="IGS1973" s="87"/>
      <c r="IGT1973" s="87"/>
      <c r="IGU1973" s="87"/>
      <c r="IGV1973" s="87"/>
      <c r="IGW1973" s="87"/>
      <c r="IGX1973" s="87"/>
      <c r="IGY1973" s="87"/>
      <c r="IGZ1973" s="87"/>
      <c r="IHA1973" s="87"/>
      <c r="IHB1973" s="87"/>
      <c r="IHC1973" s="87"/>
      <c r="IHD1973" s="87"/>
      <c r="IHE1973" s="87"/>
      <c r="IHF1973" s="87"/>
      <c r="IHG1973" s="87"/>
      <c r="IHH1973" s="87"/>
      <c r="IHI1973" s="87"/>
      <c r="IHJ1973" s="87"/>
      <c r="IHK1973" s="87"/>
      <c r="IHL1973" s="87"/>
      <c r="IHM1973" s="87"/>
      <c r="IHN1973" s="87"/>
      <c r="IHO1973" s="87"/>
      <c r="IHP1973" s="87"/>
      <c r="IHQ1973" s="87"/>
      <c r="IHR1973" s="87"/>
      <c r="IHS1973" s="87"/>
      <c r="IHT1973" s="87"/>
      <c r="IHU1973" s="87"/>
      <c r="IHV1973" s="87"/>
      <c r="IHW1973" s="87"/>
      <c r="IHX1973" s="87"/>
      <c r="IHY1973" s="87"/>
      <c r="IHZ1973" s="87"/>
      <c r="IIA1973" s="87"/>
      <c r="IIB1973" s="87"/>
      <c r="IIC1973" s="87"/>
      <c r="IID1973" s="87"/>
      <c r="IIE1973" s="87"/>
      <c r="IIF1973" s="87"/>
      <c r="IIG1973" s="87"/>
      <c r="IIH1973" s="87"/>
      <c r="III1973" s="87"/>
      <c r="IIJ1973" s="87"/>
      <c r="IIK1973" s="87"/>
      <c r="IIL1973" s="87"/>
      <c r="IIM1973" s="87"/>
      <c r="IIN1973" s="87"/>
      <c r="IIO1973" s="87"/>
      <c r="IIP1973" s="87"/>
      <c r="IIQ1973" s="87"/>
      <c r="IIR1973" s="87"/>
      <c r="IIS1973" s="87"/>
      <c r="IIT1973" s="87"/>
      <c r="IIU1973" s="87"/>
      <c r="IIV1973" s="87"/>
      <c r="IIW1973" s="87"/>
      <c r="IIX1973" s="87"/>
      <c r="IIY1973" s="87"/>
      <c r="IIZ1973" s="87"/>
      <c r="IJA1973" s="87"/>
      <c r="IJB1973" s="87"/>
      <c r="IJC1973" s="87"/>
      <c r="IJD1973" s="87"/>
      <c r="IJE1973" s="87"/>
      <c r="IJF1973" s="87"/>
      <c r="IJG1973" s="87"/>
      <c r="IJH1973" s="87"/>
      <c r="IJI1973" s="87"/>
      <c r="IJJ1973" s="87"/>
      <c r="IJK1973" s="87"/>
      <c r="IJL1973" s="87"/>
      <c r="IJM1973" s="87"/>
      <c r="IJN1973" s="87"/>
      <c r="IJO1973" s="87"/>
      <c r="IJP1973" s="87"/>
      <c r="IJQ1973" s="87"/>
      <c r="IJR1973" s="87"/>
      <c r="IJS1973" s="87"/>
      <c r="IJT1973" s="87"/>
      <c r="IJU1973" s="87"/>
      <c r="IJV1973" s="87"/>
      <c r="IJW1973" s="87"/>
      <c r="IJX1973" s="87"/>
      <c r="IJY1973" s="87"/>
      <c r="IJZ1973" s="87"/>
      <c r="IKA1973" s="87"/>
      <c r="IKB1973" s="87"/>
      <c r="IKC1973" s="87"/>
      <c r="IKD1973" s="87"/>
      <c r="IKE1973" s="87"/>
      <c r="IKF1973" s="87"/>
      <c r="IKG1973" s="87"/>
      <c r="IKH1973" s="87"/>
      <c r="IKI1973" s="87"/>
      <c r="IKJ1973" s="87"/>
      <c r="IKK1973" s="87"/>
      <c r="IKL1973" s="87"/>
      <c r="IKM1973" s="87"/>
      <c r="IKN1973" s="87"/>
      <c r="IKO1973" s="87"/>
      <c r="IKP1973" s="87"/>
      <c r="IKQ1973" s="87"/>
      <c r="IKR1973" s="87"/>
      <c r="IKS1973" s="87"/>
      <c r="IKT1973" s="87"/>
      <c r="IKU1973" s="87"/>
      <c r="IKV1973" s="87"/>
      <c r="IKW1973" s="87"/>
      <c r="IKX1973" s="87"/>
      <c r="IKY1973" s="87"/>
      <c r="IKZ1973" s="87"/>
      <c r="ILA1973" s="87"/>
      <c r="ILB1973" s="87"/>
      <c r="ILC1973" s="87"/>
      <c r="ILD1973" s="87"/>
      <c r="ILE1973" s="87"/>
      <c r="ILF1973" s="87"/>
      <c r="ILG1973" s="87"/>
      <c r="ILH1973" s="87"/>
      <c r="ILI1973" s="87"/>
      <c r="ILJ1973" s="87"/>
      <c r="ILK1973" s="87"/>
      <c r="ILL1973" s="87"/>
      <c r="ILM1973" s="87"/>
      <c r="ILN1973" s="87"/>
      <c r="ILO1973" s="87"/>
      <c r="ILP1973" s="87"/>
      <c r="ILQ1973" s="87"/>
      <c r="ILR1973" s="87"/>
      <c r="ILS1973" s="87"/>
      <c r="ILT1973" s="87"/>
      <c r="ILU1973" s="87"/>
      <c r="ILV1973" s="87"/>
      <c r="ILW1973" s="87"/>
      <c r="ILX1973" s="87"/>
      <c r="ILY1973" s="87"/>
      <c r="ILZ1973" s="87"/>
      <c r="IMA1973" s="87"/>
      <c r="IMB1973" s="87"/>
      <c r="IMC1973" s="87"/>
      <c r="IMD1973" s="87"/>
      <c r="IME1973" s="87"/>
      <c r="IMF1973" s="87"/>
      <c r="IMG1973" s="87"/>
      <c r="IMH1973" s="87"/>
      <c r="IMI1973" s="87"/>
      <c r="IMJ1973" s="87"/>
      <c r="IMK1973" s="87"/>
      <c r="IML1973" s="87"/>
      <c r="IMM1973" s="87"/>
      <c r="IMN1973" s="87"/>
      <c r="IMO1973" s="87"/>
      <c r="IMP1973" s="87"/>
      <c r="IMQ1973" s="87"/>
      <c r="IMR1973" s="87"/>
      <c r="IMS1973" s="87"/>
      <c r="IMT1973" s="87"/>
      <c r="IMU1973" s="87"/>
      <c r="IMV1973" s="87"/>
      <c r="IMW1973" s="87"/>
      <c r="IMX1973" s="87"/>
      <c r="IMY1973" s="87"/>
      <c r="IMZ1973" s="87"/>
      <c r="INA1973" s="87"/>
      <c r="INB1973" s="87"/>
      <c r="INC1973" s="87"/>
      <c r="IND1973" s="87"/>
      <c r="INE1973" s="87"/>
      <c r="INF1973" s="87"/>
      <c r="ING1973" s="87"/>
      <c r="INH1973" s="87"/>
      <c r="INI1973" s="87"/>
      <c r="INJ1973" s="87"/>
      <c r="INK1973" s="87"/>
      <c r="INL1973" s="87"/>
      <c r="INM1973" s="87"/>
      <c r="INN1973" s="87"/>
      <c r="INO1973" s="87"/>
      <c r="INP1973" s="87"/>
      <c r="INQ1973" s="87"/>
      <c r="INR1973" s="87"/>
      <c r="INS1973" s="87"/>
      <c r="INT1973" s="87"/>
      <c r="INU1973" s="87"/>
      <c r="INV1973" s="87"/>
      <c r="INW1973" s="87"/>
      <c r="INX1973" s="87"/>
      <c r="INY1973" s="87"/>
      <c r="INZ1973" s="87"/>
      <c r="IOA1973" s="87"/>
      <c r="IOB1973" s="87"/>
      <c r="IOC1973" s="87"/>
      <c r="IOD1973" s="87"/>
      <c r="IOE1973" s="87"/>
      <c r="IOF1973" s="87"/>
      <c r="IOG1973" s="87"/>
      <c r="IOH1973" s="87"/>
      <c r="IOI1973" s="87"/>
      <c r="IOJ1973" s="87"/>
      <c r="IOK1973" s="87"/>
      <c r="IOL1973" s="87"/>
      <c r="IOM1973" s="87"/>
      <c r="ION1973" s="87"/>
      <c r="IOO1973" s="87"/>
      <c r="IOP1973" s="87"/>
      <c r="IOQ1973" s="87"/>
      <c r="IOR1973" s="87"/>
      <c r="IOS1973" s="87"/>
      <c r="IOT1973" s="87"/>
      <c r="IOU1973" s="87"/>
      <c r="IOV1973" s="87"/>
      <c r="IOW1973" s="87"/>
      <c r="IOX1973" s="87"/>
      <c r="IOY1973" s="87"/>
      <c r="IOZ1973" s="87"/>
      <c r="IPA1973" s="87"/>
      <c r="IPB1973" s="87"/>
      <c r="IPC1973" s="87"/>
      <c r="IPD1973" s="87"/>
      <c r="IPE1973" s="87"/>
      <c r="IPF1973" s="87"/>
      <c r="IPG1973" s="87"/>
      <c r="IPH1973" s="87"/>
      <c r="IPI1973" s="87"/>
      <c r="IPJ1973" s="87"/>
      <c r="IPK1973" s="87"/>
      <c r="IPL1973" s="87"/>
      <c r="IPM1973" s="87"/>
      <c r="IPN1973" s="87"/>
      <c r="IPO1973" s="87"/>
      <c r="IPP1973" s="87"/>
      <c r="IPQ1973" s="87"/>
      <c r="IPR1973" s="87"/>
      <c r="IPS1973" s="87"/>
      <c r="IPT1973" s="87"/>
      <c r="IPU1973" s="87"/>
      <c r="IPV1973" s="87"/>
      <c r="IPW1973" s="87"/>
      <c r="IPX1973" s="87"/>
      <c r="IPY1973" s="87"/>
      <c r="IPZ1973" s="87"/>
      <c r="IQA1973" s="87"/>
      <c r="IQB1973" s="87"/>
      <c r="IQC1973" s="87"/>
      <c r="IQD1973" s="87"/>
      <c r="IQE1973" s="87"/>
      <c r="IQF1973" s="87"/>
      <c r="IQG1973" s="87"/>
      <c r="IQH1973" s="87"/>
      <c r="IQI1973" s="87"/>
      <c r="IQJ1973" s="87"/>
      <c r="IQK1973" s="87"/>
      <c r="IQL1973" s="87"/>
      <c r="IQM1973" s="87"/>
      <c r="IQN1973" s="87"/>
      <c r="IQO1973" s="87"/>
      <c r="IQP1973" s="87"/>
      <c r="IQQ1973" s="87"/>
      <c r="IQR1973" s="87"/>
      <c r="IQS1973" s="87"/>
      <c r="IQT1973" s="87"/>
      <c r="IQU1973" s="87"/>
      <c r="IQV1973" s="87"/>
      <c r="IQW1973" s="87"/>
      <c r="IQX1973" s="87"/>
      <c r="IQY1973" s="87"/>
      <c r="IQZ1973" s="87"/>
      <c r="IRA1973" s="87"/>
      <c r="IRB1973" s="87"/>
      <c r="IRC1973" s="87"/>
      <c r="IRD1973" s="87"/>
      <c r="IRE1973" s="87"/>
      <c r="IRF1973" s="87"/>
      <c r="IRG1973" s="87"/>
      <c r="IRH1973" s="87"/>
      <c r="IRI1973" s="87"/>
      <c r="IRJ1973" s="87"/>
      <c r="IRK1973" s="87"/>
      <c r="IRL1973" s="87"/>
      <c r="IRM1973" s="87"/>
      <c r="IRN1973" s="87"/>
      <c r="IRO1973" s="87"/>
      <c r="IRP1973" s="87"/>
      <c r="IRQ1973" s="87"/>
      <c r="IRR1973" s="87"/>
      <c r="IRS1973" s="87"/>
      <c r="IRT1973" s="87"/>
      <c r="IRU1973" s="87"/>
      <c r="IRV1973" s="87"/>
      <c r="IRW1973" s="87"/>
      <c r="IRX1973" s="87"/>
      <c r="IRY1973" s="87"/>
      <c r="IRZ1973" s="87"/>
      <c r="ISA1973" s="87"/>
      <c r="ISB1973" s="87"/>
      <c r="ISC1973" s="87"/>
      <c r="ISD1973" s="87"/>
      <c r="ISE1973" s="87"/>
      <c r="ISF1973" s="87"/>
      <c r="ISG1973" s="87"/>
      <c r="ISH1973" s="87"/>
      <c r="ISI1973" s="87"/>
      <c r="ISJ1973" s="87"/>
      <c r="ISK1973" s="87"/>
      <c r="ISL1973" s="87"/>
      <c r="ISM1973" s="87"/>
      <c r="ISN1973" s="87"/>
      <c r="ISO1973" s="87"/>
      <c r="ISP1973" s="87"/>
      <c r="ISQ1973" s="87"/>
      <c r="ISR1973" s="87"/>
      <c r="ISS1973" s="87"/>
      <c r="IST1973" s="87"/>
      <c r="ISU1973" s="87"/>
      <c r="ISV1973" s="87"/>
      <c r="ISW1973" s="87"/>
      <c r="ISX1973" s="87"/>
      <c r="ISY1973" s="87"/>
      <c r="ISZ1973" s="87"/>
      <c r="ITA1973" s="87"/>
      <c r="ITB1973" s="87"/>
      <c r="ITC1973" s="87"/>
      <c r="ITD1973" s="87"/>
      <c r="ITE1973" s="87"/>
      <c r="ITF1973" s="87"/>
      <c r="ITG1973" s="87"/>
      <c r="ITH1973" s="87"/>
      <c r="ITI1973" s="87"/>
      <c r="ITJ1973" s="87"/>
      <c r="ITK1973" s="87"/>
      <c r="ITL1973" s="87"/>
      <c r="ITM1973" s="87"/>
      <c r="ITN1973" s="87"/>
      <c r="ITO1973" s="87"/>
      <c r="ITP1973" s="87"/>
      <c r="ITQ1973" s="87"/>
      <c r="ITR1973" s="87"/>
      <c r="ITS1973" s="87"/>
      <c r="ITT1973" s="87"/>
      <c r="ITU1973" s="87"/>
      <c r="ITV1973" s="87"/>
      <c r="ITW1973" s="87"/>
      <c r="ITX1973" s="87"/>
      <c r="ITY1973" s="87"/>
      <c r="ITZ1973" s="87"/>
      <c r="IUA1973" s="87"/>
      <c r="IUB1973" s="87"/>
      <c r="IUC1973" s="87"/>
      <c r="IUD1973" s="87"/>
      <c r="IUE1973" s="87"/>
      <c r="IUF1973" s="87"/>
      <c r="IUG1973" s="87"/>
      <c r="IUH1973" s="87"/>
      <c r="IUI1973" s="87"/>
      <c r="IUJ1973" s="87"/>
      <c r="IUK1973" s="87"/>
      <c r="IUL1973" s="87"/>
      <c r="IUM1973" s="87"/>
      <c r="IUN1973" s="87"/>
      <c r="IUO1973" s="87"/>
      <c r="IUP1973" s="87"/>
      <c r="IUQ1973" s="87"/>
      <c r="IUR1973" s="87"/>
      <c r="IUS1973" s="87"/>
      <c r="IUT1973" s="87"/>
      <c r="IUU1973" s="87"/>
      <c r="IUV1973" s="87"/>
      <c r="IUW1973" s="87"/>
      <c r="IUX1973" s="87"/>
      <c r="IUY1973" s="87"/>
      <c r="IUZ1973" s="87"/>
      <c r="IVA1973" s="87"/>
      <c r="IVB1973" s="87"/>
      <c r="IVC1973" s="87"/>
      <c r="IVD1973" s="87"/>
      <c r="IVE1973" s="87"/>
      <c r="IVF1973" s="87"/>
      <c r="IVG1973" s="87"/>
      <c r="IVH1973" s="87"/>
      <c r="IVI1973" s="87"/>
      <c r="IVJ1973" s="87"/>
      <c r="IVK1973" s="87"/>
      <c r="IVL1973" s="87"/>
      <c r="IVM1973" s="87"/>
      <c r="IVN1973" s="87"/>
      <c r="IVO1973" s="87"/>
      <c r="IVP1973" s="87"/>
      <c r="IVQ1973" s="87"/>
      <c r="IVR1973" s="87"/>
      <c r="IVS1973" s="87"/>
      <c r="IVT1973" s="87"/>
      <c r="IVU1973" s="87"/>
      <c r="IVV1973" s="87"/>
      <c r="IVW1973" s="87"/>
      <c r="IVX1973" s="87"/>
      <c r="IVY1973" s="87"/>
      <c r="IVZ1973" s="87"/>
      <c r="IWA1973" s="87"/>
      <c r="IWB1973" s="87"/>
      <c r="IWC1973" s="87"/>
      <c r="IWD1973" s="87"/>
      <c r="IWE1973" s="87"/>
      <c r="IWF1973" s="87"/>
      <c r="IWG1973" s="87"/>
      <c r="IWH1973" s="87"/>
      <c r="IWI1973" s="87"/>
      <c r="IWJ1973" s="87"/>
      <c r="IWK1973" s="87"/>
      <c r="IWL1973" s="87"/>
      <c r="IWM1973" s="87"/>
      <c r="IWN1973" s="87"/>
      <c r="IWO1973" s="87"/>
      <c r="IWP1973" s="87"/>
      <c r="IWQ1973" s="87"/>
      <c r="IWR1973" s="87"/>
      <c r="IWS1973" s="87"/>
      <c r="IWT1973" s="87"/>
      <c r="IWU1973" s="87"/>
      <c r="IWV1973" s="87"/>
      <c r="IWW1973" s="87"/>
      <c r="IWX1973" s="87"/>
      <c r="IWY1973" s="87"/>
      <c r="IWZ1973" s="87"/>
      <c r="IXA1973" s="87"/>
      <c r="IXB1973" s="87"/>
      <c r="IXC1973" s="87"/>
      <c r="IXD1973" s="87"/>
      <c r="IXE1973" s="87"/>
      <c r="IXF1973" s="87"/>
      <c r="IXG1973" s="87"/>
      <c r="IXH1973" s="87"/>
      <c r="IXI1973" s="87"/>
      <c r="IXJ1973" s="87"/>
      <c r="IXK1973" s="87"/>
      <c r="IXL1973" s="87"/>
      <c r="IXM1973" s="87"/>
      <c r="IXN1973" s="87"/>
      <c r="IXO1973" s="87"/>
      <c r="IXP1973" s="87"/>
      <c r="IXQ1973" s="87"/>
      <c r="IXR1973" s="87"/>
      <c r="IXS1973" s="87"/>
      <c r="IXT1973" s="87"/>
      <c r="IXU1973" s="87"/>
      <c r="IXV1973" s="87"/>
      <c r="IXW1973" s="87"/>
      <c r="IXX1973" s="87"/>
      <c r="IXY1973" s="87"/>
      <c r="IXZ1973" s="87"/>
      <c r="IYA1973" s="87"/>
      <c r="IYB1973" s="87"/>
      <c r="IYC1973" s="87"/>
      <c r="IYD1973" s="87"/>
      <c r="IYE1973" s="87"/>
      <c r="IYF1973" s="87"/>
      <c r="IYG1973" s="87"/>
      <c r="IYH1973" s="87"/>
      <c r="IYI1973" s="87"/>
      <c r="IYJ1973" s="87"/>
      <c r="IYK1973" s="87"/>
      <c r="IYL1973" s="87"/>
      <c r="IYM1973" s="87"/>
      <c r="IYN1973" s="87"/>
      <c r="IYO1973" s="87"/>
      <c r="IYP1973" s="87"/>
      <c r="IYQ1973" s="87"/>
      <c r="IYR1973" s="87"/>
      <c r="IYS1973" s="87"/>
      <c r="IYT1973" s="87"/>
      <c r="IYU1973" s="87"/>
      <c r="IYV1973" s="87"/>
      <c r="IYW1973" s="87"/>
      <c r="IYX1973" s="87"/>
      <c r="IYY1973" s="87"/>
      <c r="IYZ1973" s="87"/>
      <c r="IZA1973" s="87"/>
      <c r="IZB1973" s="87"/>
      <c r="IZC1973" s="87"/>
      <c r="IZD1973" s="87"/>
      <c r="IZE1973" s="87"/>
      <c r="IZF1973" s="87"/>
      <c r="IZG1973" s="87"/>
      <c r="IZH1973" s="87"/>
      <c r="IZI1973" s="87"/>
      <c r="IZJ1973" s="87"/>
      <c r="IZK1973" s="87"/>
      <c r="IZL1973" s="87"/>
      <c r="IZM1973" s="87"/>
      <c r="IZN1973" s="87"/>
      <c r="IZO1973" s="87"/>
      <c r="IZP1973" s="87"/>
      <c r="IZQ1973" s="87"/>
      <c r="IZR1973" s="87"/>
      <c r="IZS1973" s="87"/>
      <c r="IZT1973" s="87"/>
      <c r="IZU1973" s="87"/>
      <c r="IZV1973" s="87"/>
      <c r="IZW1973" s="87"/>
      <c r="IZX1973" s="87"/>
      <c r="IZY1973" s="87"/>
      <c r="IZZ1973" s="87"/>
      <c r="JAA1973" s="87"/>
      <c r="JAB1973" s="87"/>
      <c r="JAC1973" s="87"/>
      <c r="JAD1973" s="87"/>
      <c r="JAE1973" s="87"/>
      <c r="JAF1973" s="87"/>
      <c r="JAG1973" s="87"/>
      <c r="JAH1973" s="87"/>
      <c r="JAI1973" s="87"/>
      <c r="JAJ1973" s="87"/>
      <c r="JAK1973" s="87"/>
      <c r="JAL1973" s="87"/>
      <c r="JAM1973" s="87"/>
      <c r="JAN1973" s="87"/>
      <c r="JAO1973" s="87"/>
      <c r="JAP1973" s="87"/>
      <c r="JAQ1973" s="87"/>
      <c r="JAR1973" s="87"/>
      <c r="JAS1973" s="87"/>
      <c r="JAT1973" s="87"/>
      <c r="JAU1973" s="87"/>
      <c r="JAV1973" s="87"/>
      <c r="JAW1973" s="87"/>
      <c r="JAX1973" s="87"/>
      <c r="JAY1973" s="87"/>
      <c r="JAZ1973" s="87"/>
      <c r="JBA1973" s="87"/>
      <c r="JBB1973" s="87"/>
      <c r="JBC1973" s="87"/>
      <c r="JBD1973" s="87"/>
      <c r="JBE1973" s="87"/>
      <c r="JBF1973" s="87"/>
      <c r="JBG1973" s="87"/>
      <c r="JBH1973" s="87"/>
      <c r="JBI1973" s="87"/>
      <c r="JBJ1973" s="87"/>
      <c r="JBK1973" s="87"/>
      <c r="JBL1973" s="87"/>
      <c r="JBM1973" s="87"/>
      <c r="JBN1973" s="87"/>
      <c r="JBO1973" s="87"/>
      <c r="JBP1973" s="87"/>
      <c r="JBQ1973" s="87"/>
      <c r="JBR1973" s="87"/>
      <c r="JBS1973" s="87"/>
      <c r="JBT1973" s="87"/>
      <c r="JBU1973" s="87"/>
      <c r="JBV1973" s="87"/>
      <c r="JBW1973" s="87"/>
      <c r="JBX1973" s="87"/>
      <c r="JBY1973" s="87"/>
      <c r="JBZ1973" s="87"/>
      <c r="JCA1973" s="87"/>
      <c r="JCB1973" s="87"/>
      <c r="JCC1973" s="87"/>
      <c r="JCD1973" s="87"/>
      <c r="JCE1973" s="87"/>
      <c r="JCF1973" s="87"/>
      <c r="JCG1973" s="87"/>
      <c r="JCH1973" s="87"/>
      <c r="JCI1973" s="87"/>
      <c r="JCJ1973" s="87"/>
      <c r="JCK1973" s="87"/>
      <c r="JCL1973" s="87"/>
      <c r="JCM1973" s="87"/>
      <c r="JCN1973" s="87"/>
      <c r="JCO1973" s="87"/>
      <c r="JCP1973" s="87"/>
      <c r="JCQ1973" s="87"/>
      <c r="JCR1973" s="87"/>
      <c r="JCS1973" s="87"/>
      <c r="JCT1973" s="87"/>
      <c r="JCU1973" s="87"/>
      <c r="JCV1973" s="87"/>
      <c r="JCW1973" s="87"/>
      <c r="JCX1973" s="87"/>
      <c r="JCY1973" s="87"/>
      <c r="JCZ1973" s="87"/>
      <c r="JDA1973" s="87"/>
      <c r="JDB1973" s="87"/>
      <c r="JDC1973" s="87"/>
      <c r="JDD1973" s="87"/>
      <c r="JDE1973" s="87"/>
      <c r="JDF1973" s="87"/>
      <c r="JDG1973" s="87"/>
      <c r="JDH1973" s="87"/>
      <c r="JDI1973" s="87"/>
      <c r="JDJ1973" s="87"/>
      <c r="JDK1973" s="87"/>
      <c r="JDL1973" s="87"/>
      <c r="JDM1973" s="87"/>
      <c r="JDN1973" s="87"/>
      <c r="JDO1973" s="87"/>
      <c r="JDP1973" s="87"/>
      <c r="JDQ1973" s="87"/>
      <c r="JDR1973" s="87"/>
      <c r="JDS1973" s="87"/>
      <c r="JDT1973" s="87"/>
      <c r="JDU1973" s="87"/>
      <c r="JDV1973" s="87"/>
      <c r="JDW1973" s="87"/>
      <c r="JDX1973" s="87"/>
      <c r="JDY1973" s="87"/>
      <c r="JDZ1973" s="87"/>
      <c r="JEA1973" s="87"/>
      <c r="JEB1973" s="87"/>
      <c r="JEC1973" s="87"/>
      <c r="JED1973" s="87"/>
      <c r="JEE1973" s="87"/>
      <c r="JEF1973" s="87"/>
      <c r="JEG1973" s="87"/>
      <c r="JEH1973" s="87"/>
      <c r="JEI1973" s="87"/>
      <c r="JEJ1973" s="87"/>
      <c r="JEK1973" s="87"/>
      <c r="JEL1973" s="87"/>
      <c r="JEM1973" s="87"/>
      <c r="JEN1973" s="87"/>
      <c r="JEO1973" s="87"/>
      <c r="JEP1973" s="87"/>
      <c r="JEQ1973" s="87"/>
      <c r="JER1973" s="87"/>
      <c r="JES1973" s="87"/>
      <c r="JET1973" s="87"/>
      <c r="JEU1973" s="87"/>
      <c r="JEV1973" s="87"/>
      <c r="JEW1973" s="87"/>
      <c r="JEX1973" s="87"/>
      <c r="JEY1973" s="87"/>
      <c r="JEZ1973" s="87"/>
      <c r="JFA1973" s="87"/>
      <c r="JFB1973" s="87"/>
      <c r="JFC1973" s="87"/>
      <c r="JFD1973" s="87"/>
      <c r="JFE1973" s="87"/>
      <c r="JFF1973" s="87"/>
      <c r="JFG1973" s="87"/>
      <c r="JFH1973" s="87"/>
      <c r="JFI1973" s="87"/>
      <c r="JFJ1973" s="87"/>
      <c r="JFK1973" s="87"/>
      <c r="JFL1973" s="87"/>
      <c r="JFM1973" s="87"/>
      <c r="JFN1973" s="87"/>
      <c r="JFO1973" s="87"/>
      <c r="JFP1973" s="87"/>
      <c r="JFQ1973" s="87"/>
      <c r="JFR1973" s="87"/>
      <c r="JFS1973" s="87"/>
      <c r="JFT1973" s="87"/>
      <c r="JFU1973" s="87"/>
      <c r="JFV1973" s="87"/>
      <c r="JFW1973" s="87"/>
      <c r="JFX1973" s="87"/>
      <c r="JFY1973" s="87"/>
      <c r="JFZ1973" s="87"/>
      <c r="JGA1973" s="87"/>
      <c r="JGB1973" s="87"/>
      <c r="JGC1973" s="87"/>
      <c r="JGD1973" s="87"/>
      <c r="JGE1973" s="87"/>
      <c r="JGF1973" s="87"/>
      <c r="JGG1973" s="87"/>
      <c r="JGH1973" s="87"/>
      <c r="JGI1973" s="87"/>
      <c r="JGJ1973" s="87"/>
      <c r="JGK1973" s="87"/>
      <c r="JGL1973" s="87"/>
      <c r="JGM1973" s="87"/>
      <c r="JGN1973" s="87"/>
      <c r="JGO1973" s="87"/>
      <c r="JGP1973" s="87"/>
      <c r="JGQ1973" s="87"/>
      <c r="JGR1973" s="87"/>
      <c r="JGS1973" s="87"/>
      <c r="JGT1973" s="87"/>
      <c r="JGU1973" s="87"/>
      <c r="JGV1973" s="87"/>
      <c r="JGW1973" s="87"/>
      <c r="JGX1973" s="87"/>
      <c r="JGY1973" s="87"/>
      <c r="JGZ1973" s="87"/>
      <c r="JHA1973" s="87"/>
      <c r="JHB1973" s="87"/>
      <c r="JHC1973" s="87"/>
      <c r="JHD1973" s="87"/>
      <c r="JHE1973" s="87"/>
      <c r="JHF1973" s="87"/>
      <c r="JHG1973" s="87"/>
      <c r="JHH1973" s="87"/>
      <c r="JHI1973" s="87"/>
      <c r="JHJ1973" s="87"/>
      <c r="JHK1973" s="87"/>
      <c r="JHL1973" s="87"/>
      <c r="JHM1973" s="87"/>
      <c r="JHN1973" s="87"/>
      <c r="JHO1973" s="87"/>
      <c r="JHP1973" s="87"/>
      <c r="JHQ1973" s="87"/>
      <c r="JHR1973" s="87"/>
      <c r="JHS1973" s="87"/>
      <c r="JHT1973" s="87"/>
      <c r="JHU1973" s="87"/>
      <c r="JHV1973" s="87"/>
      <c r="JHW1973" s="87"/>
      <c r="JHX1973" s="87"/>
      <c r="JHY1973" s="87"/>
      <c r="JHZ1973" s="87"/>
      <c r="JIA1973" s="87"/>
      <c r="JIB1973" s="87"/>
      <c r="JIC1973" s="87"/>
      <c r="JID1973" s="87"/>
      <c r="JIE1973" s="87"/>
      <c r="JIF1973" s="87"/>
      <c r="JIG1973" s="87"/>
      <c r="JIH1973" s="87"/>
      <c r="JII1973" s="87"/>
      <c r="JIJ1973" s="87"/>
      <c r="JIK1973" s="87"/>
      <c r="JIL1973" s="87"/>
      <c r="JIM1973" s="87"/>
      <c r="JIN1973" s="87"/>
      <c r="JIO1973" s="87"/>
      <c r="JIP1973" s="87"/>
      <c r="JIQ1973" s="87"/>
      <c r="JIR1973" s="87"/>
      <c r="JIS1973" s="87"/>
      <c r="JIT1973" s="87"/>
      <c r="JIU1973" s="87"/>
      <c r="JIV1973" s="87"/>
      <c r="JIW1973" s="87"/>
      <c r="JIX1973" s="87"/>
      <c r="JIY1973" s="87"/>
      <c r="JIZ1973" s="87"/>
      <c r="JJA1973" s="87"/>
      <c r="JJB1973" s="87"/>
      <c r="JJC1973" s="87"/>
      <c r="JJD1973" s="87"/>
      <c r="JJE1973" s="87"/>
      <c r="JJF1973" s="87"/>
      <c r="JJG1973" s="87"/>
      <c r="JJH1973" s="87"/>
      <c r="JJI1973" s="87"/>
      <c r="JJJ1973" s="87"/>
      <c r="JJK1973" s="87"/>
      <c r="JJL1973" s="87"/>
      <c r="JJM1973" s="87"/>
      <c r="JJN1973" s="87"/>
      <c r="JJO1973" s="87"/>
      <c r="JJP1973" s="87"/>
      <c r="JJQ1973" s="87"/>
      <c r="JJR1973" s="87"/>
      <c r="JJS1973" s="87"/>
      <c r="JJT1973" s="87"/>
      <c r="JJU1973" s="87"/>
      <c r="JJV1973" s="87"/>
      <c r="JJW1973" s="87"/>
      <c r="JJX1973" s="87"/>
      <c r="JJY1973" s="87"/>
      <c r="JJZ1973" s="87"/>
      <c r="JKA1973" s="87"/>
      <c r="JKB1973" s="87"/>
      <c r="JKC1973" s="87"/>
      <c r="JKD1973" s="87"/>
      <c r="JKE1973" s="87"/>
      <c r="JKF1973" s="87"/>
      <c r="JKG1973" s="87"/>
      <c r="JKH1973" s="87"/>
      <c r="JKI1973" s="87"/>
      <c r="JKJ1973" s="87"/>
      <c r="JKK1973" s="87"/>
      <c r="JKL1973" s="87"/>
      <c r="JKM1973" s="87"/>
      <c r="JKN1973" s="87"/>
      <c r="JKO1973" s="87"/>
      <c r="JKP1973" s="87"/>
      <c r="JKQ1973" s="87"/>
      <c r="JKR1973" s="87"/>
      <c r="JKS1973" s="87"/>
      <c r="JKT1973" s="87"/>
      <c r="JKU1973" s="87"/>
      <c r="JKV1973" s="87"/>
      <c r="JKW1973" s="87"/>
      <c r="JKX1973" s="87"/>
      <c r="JKY1973" s="87"/>
      <c r="JKZ1973" s="87"/>
      <c r="JLA1973" s="87"/>
      <c r="JLB1973" s="87"/>
      <c r="JLC1973" s="87"/>
      <c r="JLD1973" s="87"/>
      <c r="JLE1973" s="87"/>
      <c r="JLF1973" s="87"/>
      <c r="JLG1973" s="87"/>
      <c r="JLH1973" s="87"/>
      <c r="JLI1973" s="87"/>
      <c r="JLJ1973" s="87"/>
      <c r="JLK1973" s="87"/>
      <c r="JLL1973" s="87"/>
      <c r="JLM1973" s="87"/>
      <c r="JLN1973" s="87"/>
      <c r="JLO1973" s="87"/>
      <c r="JLP1973" s="87"/>
      <c r="JLQ1973" s="87"/>
      <c r="JLR1973" s="87"/>
      <c r="JLS1973" s="87"/>
      <c r="JLT1973" s="87"/>
      <c r="JLU1973" s="87"/>
      <c r="JLV1973" s="87"/>
      <c r="JLW1973" s="87"/>
      <c r="JLX1973" s="87"/>
      <c r="JLY1973" s="87"/>
      <c r="JLZ1973" s="87"/>
      <c r="JMA1973" s="87"/>
      <c r="JMB1973" s="87"/>
      <c r="JMC1973" s="87"/>
      <c r="JMD1973" s="87"/>
      <c r="JME1973" s="87"/>
      <c r="JMF1973" s="87"/>
      <c r="JMG1973" s="87"/>
      <c r="JMH1973" s="87"/>
      <c r="JMI1973" s="87"/>
      <c r="JMJ1973" s="87"/>
      <c r="JMK1973" s="87"/>
      <c r="JML1973" s="87"/>
      <c r="JMM1973" s="87"/>
      <c r="JMN1973" s="87"/>
      <c r="JMO1973" s="87"/>
      <c r="JMP1973" s="87"/>
      <c r="JMQ1973" s="87"/>
      <c r="JMR1973" s="87"/>
      <c r="JMS1973" s="87"/>
      <c r="JMT1973" s="87"/>
      <c r="JMU1973" s="87"/>
      <c r="JMV1973" s="87"/>
      <c r="JMW1973" s="87"/>
      <c r="JMX1973" s="87"/>
      <c r="JMY1973" s="87"/>
      <c r="JMZ1973" s="87"/>
      <c r="JNA1973" s="87"/>
      <c r="JNB1973" s="87"/>
      <c r="JNC1973" s="87"/>
      <c r="JND1973" s="87"/>
      <c r="JNE1973" s="87"/>
      <c r="JNF1973" s="87"/>
      <c r="JNG1973" s="87"/>
      <c r="JNH1973" s="87"/>
      <c r="JNI1973" s="87"/>
      <c r="JNJ1973" s="87"/>
      <c r="JNK1973" s="87"/>
      <c r="JNL1973" s="87"/>
      <c r="JNM1973" s="87"/>
      <c r="JNN1973" s="87"/>
      <c r="JNO1973" s="87"/>
      <c r="JNP1973" s="87"/>
      <c r="JNQ1973" s="87"/>
      <c r="JNR1973" s="87"/>
      <c r="JNS1973" s="87"/>
      <c r="JNT1973" s="87"/>
      <c r="JNU1973" s="87"/>
      <c r="JNV1973" s="87"/>
      <c r="JNW1973" s="87"/>
      <c r="JNX1973" s="87"/>
      <c r="JNY1973" s="87"/>
      <c r="JNZ1973" s="87"/>
      <c r="JOA1973" s="87"/>
      <c r="JOB1973" s="87"/>
      <c r="JOC1973" s="87"/>
      <c r="JOD1973" s="87"/>
      <c r="JOE1973" s="87"/>
      <c r="JOF1973" s="87"/>
      <c r="JOG1973" s="87"/>
      <c r="JOH1973" s="87"/>
      <c r="JOI1973" s="87"/>
      <c r="JOJ1973" s="87"/>
      <c r="JOK1973" s="87"/>
      <c r="JOL1973" s="87"/>
      <c r="JOM1973" s="87"/>
      <c r="JON1973" s="87"/>
      <c r="JOO1973" s="87"/>
      <c r="JOP1973" s="87"/>
      <c r="JOQ1973" s="87"/>
      <c r="JOR1973" s="87"/>
      <c r="JOS1973" s="87"/>
      <c r="JOT1973" s="87"/>
      <c r="JOU1973" s="87"/>
      <c r="JOV1973" s="87"/>
      <c r="JOW1973" s="87"/>
      <c r="JOX1973" s="87"/>
      <c r="JOY1973" s="87"/>
      <c r="JOZ1973" s="87"/>
      <c r="JPA1973" s="87"/>
      <c r="JPB1973" s="87"/>
      <c r="JPC1973" s="87"/>
      <c r="JPD1973" s="87"/>
      <c r="JPE1973" s="87"/>
      <c r="JPF1973" s="87"/>
      <c r="JPG1973" s="87"/>
      <c r="JPH1973" s="87"/>
      <c r="JPI1973" s="87"/>
      <c r="JPJ1973" s="87"/>
      <c r="JPK1973" s="87"/>
      <c r="JPL1973" s="87"/>
      <c r="JPM1973" s="87"/>
      <c r="JPN1973" s="87"/>
      <c r="JPO1973" s="87"/>
      <c r="JPP1973" s="87"/>
      <c r="JPQ1973" s="87"/>
      <c r="JPR1973" s="87"/>
      <c r="JPS1973" s="87"/>
      <c r="JPT1973" s="87"/>
      <c r="JPU1973" s="87"/>
      <c r="JPV1973" s="87"/>
      <c r="JPW1973" s="87"/>
      <c r="JPX1973" s="87"/>
      <c r="JPY1973" s="87"/>
      <c r="JPZ1973" s="87"/>
      <c r="JQA1973" s="87"/>
      <c r="JQB1973" s="87"/>
      <c r="JQC1973" s="87"/>
      <c r="JQD1973" s="87"/>
      <c r="JQE1973" s="87"/>
      <c r="JQF1973" s="87"/>
      <c r="JQG1973" s="87"/>
      <c r="JQH1973" s="87"/>
      <c r="JQI1973" s="87"/>
      <c r="JQJ1973" s="87"/>
      <c r="JQK1973" s="87"/>
      <c r="JQL1973" s="87"/>
      <c r="JQM1973" s="87"/>
      <c r="JQN1973" s="87"/>
      <c r="JQO1973" s="87"/>
      <c r="JQP1973" s="87"/>
      <c r="JQQ1973" s="87"/>
      <c r="JQR1973" s="87"/>
      <c r="JQS1973" s="87"/>
      <c r="JQT1973" s="87"/>
      <c r="JQU1973" s="87"/>
      <c r="JQV1973" s="87"/>
      <c r="JQW1973" s="87"/>
      <c r="JQX1973" s="87"/>
      <c r="JQY1973" s="87"/>
      <c r="JQZ1973" s="87"/>
      <c r="JRA1973" s="87"/>
      <c r="JRB1973" s="87"/>
      <c r="JRC1973" s="87"/>
      <c r="JRD1973" s="87"/>
      <c r="JRE1973" s="87"/>
      <c r="JRF1973" s="87"/>
      <c r="JRG1973" s="87"/>
      <c r="JRH1973" s="87"/>
      <c r="JRI1973" s="87"/>
      <c r="JRJ1973" s="87"/>
      <c r="JRK1973" s="87"/>
      <c r="JRL1973" s="87"/>
      <c r="JRM1973" s="87"/>
      <c r="JRN1973" s="87"/>
      <c r="JRO1973" s="87"/>
      <c r="JRP1973" s="87"/>
      <c r="JRQ1973" s="87"/>
      <c r="JRR1973" s="87"/>
      <c r="JRS1973" s="87"/>
      <c r="JRT1973" s="87"/>
      <c r="JRU1973" s="87"/>
      <c r="JRV1973" s="87"/>
      <c r="JRW1973" s="87"/>
      <c r="JRX1973" s="87"/>
      <c r="JRY1973" s="87"/>
      <c r="JRZ1973" s="87"/>
      <c r="JSA1973" s="87"/>
      <c r="JSB1973" s="87"/>
      <c r="JSC1973" s="87"/>
      <c r="JSD1973" s="87"/>
      <c r="JSE1973" s="87"/>
      <c r="JSF1973" s="87"/>
      <c r="JSG1973" s="87"/>
      <c r="JSH1973" s="87"/>
      <c r="JSI1973" s="87"/>
      <c r="JSJ1973" s="87"/>
      <c r="JSK1973" s="87"/>
      <c r="JSL1973" s="87"/>
      <c r="JSM1973" s="87"/>
      <c r="JSN1973" s="87"/>
      <c r="JSO1973" s="87"/>
      <c r="JSP1973" s="87"/>
      <c r="JSQ1973" s="87"/>
      <c r="JSR1973" s="87"/>
      <c r="JSS1973" s="87"/>
      <c r="JST1973" s="87"/>
      <c r="JSU1973" s="87"/>
      <c r="JSV1973" s="87"/>
      <c r="JSW1973" s="87"/>
      <c r="JSX1973" s="87"/>
      <c r="JSY1973" s="87"/>
      <c r="JSZ1973" s="87"/>
      <c r="JTA1973" s="87"/>
      <c r="JTB1973" s="87"/>
      <c r="JTC1973" s="87"/>
      <c r="JTD1973" s="87"/>
      <c r="JTE1973" s="87"/>
      <c r="JTF1973" s="87"/>
      <c r="JTG1973" s="87"/>
      <c r="JTH1973" s="87"/>
      <c r="JTI1973" s="87"/>
      <c r="JTJ1973" s="87"/>
      <c r="JTK1973" s="87"/>
      <c r="JTL1973" s="87"/>
      <c r="JTM1973" s="87"/>
      <c r="JTN1973" s="87"/>
      <c r="JTO1973" s="87"/>
      <c r="JTP1973" s="87"/>
      <c r="JTQ1973" s="87"/>
      <c r="JTR1973" s="87"/>
      <c r="JTS1973" s="87"/>
      <c r="JTT1973" s="87"/>
      <c r="JTU1973" s="87"/>
      <c r="JTV1973" s="87"/>
      <c r="JTW1973" s="87"/>
      <c r="JTX1973" s="87"/>
      <c r="JTY1973" s="87"/>
      <c r="JTZ1973" s="87"/>
      <c r="JUA1973" s="87"/>
      <c r="JUB1973" s="87"/>
      <c r="JUC1973" s="87"/>
      <c r="JUD1973" s="87"/>
      <c r="JUE1973" s="87"/>
      <c r="JUF1973" s="87"/>
      <c r="JUG1973" s="87"/>
      <c r="JUH1973" s="87"/>
      <c r="JUI1973" s="87"/>
      <c r="JUJ1973" s="87"/>
      <c r="JUK1973" s="87"/>
      <c r="JUL1973" s="87"/>
      <c r="JUM1973" s="87"/>
      <c r="JUN1973" s="87"/>
      <c r="JUO1973" s="87"/>
      <c r="JUP1973" s="87"/>
      <c r="JUQ1973" s="87"/>
      <c r="JUR1973" s="87"/>
      <c r="JUS1973" s="87"/>
      <c r="JUT1973" s="87"/>
      <c r="JUU1973" s="87"/>
      <c r="JUV1973" s="87"/>
      <c r="JUW1973" s="87"/>
      <c r="JUX1973" s="87"/>
      <c r="JUY1973" s="87"/>
      <c r="JUZ1973" s="87"/>
      <c r="JVA1973" s="87"/>
      <c r="JVB1973" s="87"/>
      <c r="JVC1973" s="87"/>
      <c r="JVD1973" s="87"/>
      <c r="JVE1973" s="87"/>
      <c r="JVF1973" s="87"/>
      <c r="JVG1973" s="87"/>
      <c r="JVH1973" s="87"/>
      <c r="JVI1973" s="87"/>
      <c r="JVJ1973" s="87"/>
      <c r="JVK1973" s="87"/>
      <c r="JVL1973" s="87"/>
      <c r="JVM1973" s="87"/>
      <c r="JVN1973" s="87"/>
      <c r="JVO1973" s="87"/>
      <c r="JVP1973" s="87"/>
      <c r="JVQ1973" s="87"/>
      <c r="JVR1973" s="87"/>
      <c r="JVS1973" s="87"/>
      <c r="JVT1973" s="87"/>
      <c r="JVU1973" s="87"/>
      <c r="JVV1973" s="87"/>
      <c r="JVW1973" s="87"/>
      <c r="JVX1973" s="87"/>
      <c r="JVY1973" s="87"/>
      <c r="JVZ1973" s="87"/>
      <c r="JWA1973" s="87"/>
      <c r="JWB1973" s="87"/>
      <c r="JWC1973" s="87"/>
      <c r="JWD1973" s="87"/>
      <c r="JWE1973" s="87"/>
      <c r="JWF1973" s="87"/>
      <c r="JWG1973" s="87"/>
      <c r="JWH1973" s="87"/>
      <c r="JWI1973" s="87"/>
      <c r="JWJ1973" s="87"/>
      <c r="JWK1973" s="87"/>
      <c r="JWL1973" s="87"/>
      <c r="JWM1973" s="87"/>
      <c r="JWN1973" s="87"/>
      <c r="JWO1973" s="87"/>
      <c r="JWP1973" s="87"/>
      <c r="JWQ1973" s="87"/>
      <c r="JWR1973" s="87"/>
      <c r="JWS1973" s="87"/>
      <c r="JWT1973" s="87"/>
      <c r="JWU1973" s="87"/>
      <c r="JWV1973" s="87"/>
      <c r="JWW1973" s="87"/>
      <c r="JWX1973" s="87"/>
      <c r="JWY1973" s="87"/>
      <c r="JWZ1973" s="87"/>
      <c r="JXA1973" s="87"/>
      <c r="JXB1973" s="87"/>
      <c r="JXC1973" s="87"/>
      <c r="JXD1973" s="87"/>
      <c r="JXE1973" s="87"/>
      <c r="JXF1973" s="87"/>
      <c r="JXG1973" s="87"/>
      <c r="JXH1973" s="87"/>
      <c r="JXI1973" s="87"/>
      <c r="JXJ1973" s="87"/>
      <c r="JXK1973" s="87"/>
      <c r="JXL1973" s="87"/>
      <c r="JXM1973" s="87"/>
      <c r="JXN1973" s="87"/>
      <c r="JXO1973" s="87"/>
      <c r="JXP1973" s="87"/>
      <c r="JXQ1973" s="87"/>
      <c r="JXR1973" s="87"/>
      <c r="JXS1973" s="87"/>
      <c r="JXT1973" s="87"/>
      <c r="JXU1973" s="87"/>
      <c r="JXV1973" s="87"/>
      <c r="JXW1973" s="87"/>
      <c r="JXX1973" s="87"/>
      <c r="JXY1973" s="87"/>
      <c r="JXZ1973" s="87"/>
      <c r="JYA1973" s="87"/>
      <c r="JYB1973" s="87"/>
      <c r="JYC1973" s="87"/>
      <c r="JYD1973" s="87"/>
      <c r="JYE1973" s="87"/>
      <c r="JYF1973" s="87"/>
      <c r="JYG1973" s="87"/>
      <c r="JYH1973" s="87"/>
      <c r="JYI1973" s="87"/>
      <c r="JYJ1973" s="87"/>
      <c r="JYK1973" s="87"/>
      <c r="JYL1973" s="87"/>
      <c r="JYM1973" s="87"/>
      <c r="JYN1973" s="87"/>
      <c r="JYO1973" s="87"/>
      <c r="JYP1973" s="87"/>
      <c r="JYQ1973" s="87"/>
      <c r="JYR1973" s="87"/>
      <c r="JYS1973" s="87"/>
      <c r="JYT1973" s="87"/>
      <c r="JYU1973" s="87"/>
      <c r="JYV1973" s="87"/>
      <c r="JYW1973" s="87"/>
      <c r="JYX1973" s="87"/>
      <c r="JYY1973" s="87"/>
      <c r="JYZ1973" s="87"/>
      <c r="JZA1973" s="87"/>
      <c r="JZB1973" s="87"/>
      <c r="JZC1973" s="87"/>
      <c r="JZD1973" s="87"/>
      <c r="JZE1973" s="87"/>
      <c r="JZF1973" s="87"/>
      <c r="JZG1973" s="87"/>
      <c r="JZH1973" s="87"/>
      <c r="JZI1973" s="87"/>
      <c r="JZJ1973" s="87"/>
      <c r="JZK1973" s="87"/>
      <c r="JZL1973" s="87"/>
      <c r="JZM1973" s="87"/>
      <c r="JZN1973" s="87"/>
      <c r="JZO1973" s="87"/>
      <c r="JZP1973" s="87"/>
      <c r="JZQ1973" s="87"/>
      <c r="JZR1973" s="87"/>
      <c r="JZS1973" s="87"/>
      <c r="JZT1973" s="87"/>
      <c r="JZU1973" s="87"/>
      <c r="JZV1973" s="87"/>
      <c r="JZW1973" s="87"/>
      <c r="JZX1973" s="87"/>
      <c r="JZY1973" s="87"/>
      <c r="JZZ1973" s="87"/>
      <c r="KAA1973" s="87"/>
      <c r="KAB1973" s="87"/>
      <c r="KAC1973" s="87"/>
      <c r="KAD1973" s="87"/>
      <c r="KAE1973" s="87"/>
      <c r="KAF1973" s="87"/>
      <c r="KAG1973" s="87"/>
      <c r="KAH1973" s="87"/>
      <c r="KAI1973" s="87"/>
      <c r="KAJ1973" s="87"/>
      <c r="KAK1973" s="87"/>
      <c r="KAL1973" s="87"/>
      <c r="KAM1973" s="87"/>
      <c r="KAN1973" s="87"/>
      <c r="KAO1973" s="87"/>
      <c r="KAP1973" s="87"/>
      <c r="KAQ1973" s="87"/>
      <c r="KAR1973" s="87"/>
      <c r="KAS1973" s="87"/>
      <c r="KAT1973" s="87"/>
      <c r="KAU1973" s="87"/>
      <c r="KAV1973" s="87"/>
      <c r="KAW1973" s="87"/>
      <c r="KAX1973" s="87"/>
      <c r="KAY1973" s="87"/>
      <c r="KAZ1973" s="87"/>
      <c r="KBA1973" s="87"/>
      <c r="KBB1973" s="87"/>
      <c r="KBC1973" s="87"/>
      <c r="KBD1973" s="87"/>
      <c r="KBE1973" s="87"/>
      <c r="KBF1973" s="87"/>
      <c r="KBG1973" s="87"/>
      <c r="KBH1973" s="87"/>
      <c r="KBI1973" s="87"/>
      <c r="KBJ1973" s="87"/>
      <c r="KBK1973" s="87"/>
      <c r="KBL1973" s="87"/>
      <c r="KBM1973" s="87"/>
      <c r="KBN1973" s="87"/>
      <c r="KBO1973" s="87"/>
      <c r="KBP1973" s="87"/>
      <c r="KBQ1973" s="87"/>
      <c r="KBR1973" s="87"/>
      <c r="KBS1973" s="87"/>
      <c r="KBT1973" s="87"/>
      <c r="KBU1973" s="87"/>
      <c r="KBV1973" s="87"/>
      <c r="KBW1973" s="87"/>
      <c r="KBX1973" s="87"/>
      <c r="KBY1973" s="87"/>
      <c r="KBZ1973" s="87"/>
      <c r="KCA1973" s="87"/>
      <c r="KCB1973" s="87"/>
      <c r="KCC1973" s="87"/>
      <c r="KCD1973" s="87"/>
      <c r="KCE1973" s="87"/>
      <c r="KCF1973" s="87"/>
      <c r="KCG1973" s="87"/>
      <c r="KCH1973" s="87"/>
      <c r="KCI1973" s="87"/>
      <c r="KCJ1973" s="87"/>
      <c r="KCK1973" s="87"/>
      <c r="KCL1973" s="87"/>
      <c r="KCM1973" s="87"/>
      <c r="KCN1973" s="87"/>
      <c r="KCO1973" s="87"/>
      <c r="KCP1973" s="87"/>
      <c r="KCQ1973" s="87"/>
      <c r="KCR1973" s="87"/>
      <c r="KCS1973" s="87"/>
      <c r="KCT1973" s="87"/>
      <c r="KCU1973" s="87"/>
      <c r="KCV1973" s="87"/>
      <c r="KCW1973" s="87"/>
      <c r="KCX1973" s="87"/>
      <c r="KCY1973" s="87"/>
      <c r="KCZ1973" s="87"/>
      <c r="KDA1973" s="87"/>
      <c r="KDB1973" s="87"/>
      <c r="KDC1973" s="87"/>
      <c r="KDD1973" s="87"/>
      <c r="KDE1973" s="87"/>
      <c r="KDF1973" s="87"/>
      <c r="KDG1973" s="87"/>
      <c r="KDH1973" s="87"/>
      <c r="KDI1973" s="87"/>
      <c r="KDJ1973" s="87"/>
      <c r="KDK1973" s="87"/>
      <c r="KDL1973" s="87"/>
      <c r="KDM1973" s="87"/>
      <c r="KDN1973" s="87"/>
      <c r="KDO1973" s="87"/>
      <c r="KDP1973" s="87"/>
      <c r="KDQ1973" s="87"/>
      <c r="KDR1973" s="87"/>
      <c r="KDS1973" s="87"/>
      <c r="KDT1973" s="87"/>
      <c r="KDU1973" s="87"/>
      <c r="KDV1973" s="87"/>
      <c r="KDW1973" s="87"/>
      <c r="KDX1973" s="87"/>
      <c r="KDY1973" s="87"/>
      <c r="KDZ1973" s="87"/>
      <c r="KEA1973" s="87"/>
      <c r="KEB1973" s="87"/>
      <c r="KEC1973" s="87"/>
      <c r="KED1973" s="87"/>
      <c r="KEE1973" s="87"/>
      <c r="KEF1973" s="87"/>
      <c r="KEG1973" s="87"/>
      <c r="KEH1973" s="87"/>
      <c r="KEI1973" s="87"/>
      <c r="KEJ1973" s="87"/>
      <c r="KEK1973" s="87"/>
      <c r="KEL1973" s="87"/>
      <c r="KEM1973" s="87"/>
      <c r="KEN1973" s="87"/>
      <c r="KEO1973" s="87"/>
      <c r="KEP1973" s="87"/>
      <c r="KEQ1973" s="87"/>
      <c r="KER1973" s="87"/>
      <c r="KES1973" s="87"/>
      <c r="KET1973" s="87"/>
      <c r="KEU1973" s="87"/>
      <c r="KEV1973" s="87"/>
      <c r="KEW1973" s="87"/>
      <c r="KEX1973" s="87"/>
      <c r="KEY1973" s="87"/>
      <c r="KEZ1973" s="87"/>
      <c r="KFA1973" s="87"/>
      <c r="KFB1973" s="87"/>
      <c r="KFC1973" s="87"/>
      <c r="KFD1973" s="87"/>
      <c r="KFE1973" s="87"/>
      <c r="KFF1973" s="87"/>
      <c r="KFG1973" s="87"/>
      <c r="KFH1973" s="87"/>
      <c r="KFI1973" s="87"/>
      <c r="KFJ1973" s="87"/>
      <c r="KFK1973" s="87"/>
      <c r="KFL1973" s="87"/>
      <c r="KFM1973" s="87"/>
      <c r="KFN1973" s="87"/>
      <c r="KFO1973" s="87"/>
      <c r="KFP1973" s="87"/>
      <c r="KFQ1973" s="87"/>
      <c r="KFR1973" s="87"/>
      <c r="KFS1973" s="87"/>
      <c r="KFT1973" s="87"/>
      <c r="KFU1973" s="87"/>
      <c r="KFV1973" s="87"/>
      <c r="KFW1973" s="87"/>
      <c r="KFX1973" s="87"/>
      <c r="KFY1973" s="87"/>
      <c r="KFZ1973" s="87"/>
      <c r="KGA1973" s="87"/>
      <c r="KGB1973" s="87"/>
      <c r="KGC1973" s="87"/>
      <c r="KGD1973" s="87"/>
      <c r="KGE1973" s="87"/>
      <c r="KGF1973" s="87"/>
      <c r="KGG1973" s="87"/>
      <c r="KGH1973" s="87"/>
      <c r="KGI1973" s="87"/>
      <c r="KGJ1973" s="87"/>
      <c r="KGK1973" s="87"/>
      <c r="KGL1973" s="87"/>
      <c r="KGM1973" s="87"/>
      <c r="KGN1973" s="87"/>
      <c r="KGO1973" s="87"/>
      <c r="KGP1973" s="87"/>
      <c r="KGQ1973" s="87"/>
      <c r="KGR1973" s="87"/>
      <c r="KGS1973" s="87"/>
      <c r="KGT1973" s="87"/>
      <c r="KGU1973" s="87"/>
      <c r="KGV1973" s="87"/>
      <c r="KGW1973" s="87"/>
      <c r="KGX1973" s="87"/>
      <c r="KGY1973" s="87"/>
      <c r="KGZ1973" s="87"/>
      <c r="KHA1973" s="87"/>
      <c r="KHB1973" s="87"/>
      <c r="KHC1973" s="87"/>
      <c r="KHD1973" s="87"/>
      <c r="KHE1973" s="87"/>
      <c r="KHF1973" s="87"/>
      <c r="KHG1973" s="87"/>
      <c r="KHH1973" s="87"/>
      <c r="KHI1973" s="87"/>
      <c r="KHJ1973" s="87"/>
      <c r="KHK1973" s="87"/>
      <c r="KHL1973" s="87"/>
      <c r="KHM1973" s="87"/>
      <c r="KHN1973" s="87"/>
      <c r="KHO1973" s="87"/>
      <c r="KHP1973" s="87"/>
      <c r="KHQ1973" s="87"/>
      <c r="KHR1973" s="87"/>
      <c r="KHS1973" s="87"/>
      <c r="KHT1973" s="87"/>
      <c r="KHU1973" s="87"/>
      <c r="KHV1973" s="87"/>
      <c r="KHW1973" s="87"/>
      <c r="KHX1973" s="87"/>
      <c r="KHY1973" s="87"/>
      <c r="KHZ1973" s="87"/>
      <c r="KIA1973" s="87"/>
      <c r="KIB1973" s="87"/>
      <c r="KIC1973" s="87"/>
      <c r="KID1973" s="87"/>
      <c r="KIE1973" s="87"/>
      <c r="KIF1973" s="87"/>
      <c r="KIG1973" s="87"/>
      <c r="KIH1973" s="87"/>
      <c r="KII1973" s="87"/>
      <c r="KIJ1973" s="87"/>
      <c r="KIK1973" s="87"/>
      <c r="KIL1973" s="87"/>
      <c r="KIM1973" s="87"/>
      <c r="KIN1973" s="87"/>
      <c r="KIO1973" s="87"/>
      <c r="KIP1973" s="87"/>
      <c r="KIQ1973" s="87"/>
      <c r="KIR1973" s="87"/>
      <c r="KIS1973" s="87"/>
      <c r="KIT1973" s="87"/>
      <c r="KIU1973" s="87"/>
      <c r="KIV1973" s="87"/>
      <c r="KIW1973" s="87"/>
      <c r="KIX1973" s="87"/>
      <c r="KIY1973" s="87"/>
      <c r="KIZ1973" s="87"/>
      <c r="KJA1973" s="87"/>
      <c r="KJB1973" s="87"/>
      <c r="KJC1973" s="87"/>
      <c r="KJD1973" s="87"/>
      <c r="KJE1973" s="87"/>
      <c r="KJF1973" s="87"/>
      <c r="KJG1973" s="87"/>
      <c r="KJH1973" s="87"/>
      <c r="KJI1973" s="87"/>
      <c r="KJJ1973" s="87"/>
      <c r="KJK1973" s="87"/>
      <c r="KJL1973" s="87"/>
      <c r="KJM1973" s="87"/>
      <c r="KJN1973" s="87"/>
      <c r="KJO1973" s="87"/>
      <c r="KJP1973" s="87"/>
      <c r="KJQ1973" s="87"/>
      <c r="KJR1973" s="87"/>
      <c r="KJS1973" s="87"/>
      <c r="KJT1973" s="87"/>
      <c r="KJU1973" s="87"/>
      <c r="KJV1973" s="87"/>
      <c r="KJW1973" s="87"/>
      <c r="KJX1973" s="87"/>
      <c r="KJY1973" s="87"/>
      <c r="KJZ1973" s="87"/>
      <c r="KKA1973" s="87"/>
      <c r="KKB1973" s="87"/>
      <c r="KKC1973" s="87"/>
      <c r="KKD1973" s="87"/>
      <c r="KKE1973" s="87"/>
      <c r="KKF1973" s="87"/>
      <c r="KKG1973" s="87"/>
      <c r="KKH1973" s="87"/>
      <c r="KKI1973" s="87"/>
      <c r="KKJ1973" s="87"/>
      <c r="KKK1973" s="87"/>
      <c r="KKL1973" s="87"/>
      <c r="KKM1973" s="87"/>
      <c r="KKN1973" s="87"/>
      <c r="KKO1973" s="87"/>
      <c r="KKP1973" s="87"/>
      <c r="KKQ1973" s="87"/>
      <c r="KKR1973" s="87"/>
      <c r="KKS1973" s="87"/>
      <c r="KKT1973" s="87"/>
      <c r="KKU1973" s="87"/>
      <c r="KKV1973" s="87"/>
      <c r="KKW1973" s="87"/>
      <c r="KKX1973" s="87"/>
      <c r="KKY1973" s="87"/>
      <c r="KKZ1973" s="87"/>
      <c r="KLA1973" s="87"/>
      <c r="KLB1973" s="87"/>
      <c r="KLC1973" s="87"/>
      <c r="KLD1973" s="87"/>
      <c r="KLE1973" s="87"/>
      <c r="KLF1973" s="87"/>
      <c r="KLG1973" s="87"/>
      <c r="KLH1973" s="87"/>
      <c r="KLI1973" s="87"/>
      <c r="KLJ1973" s="87"/>
      <c r="KLK1973" s="87"/>
      <c r="KLL1973" s="87"/>
      <c r="KLM1973" s="87"/>
      <c r="KLN1973" s="87"/>
      <c r="KLO1973" s="87"/>
      <c r="KLP1973" s="87"/>
      <c r="KLQ1973" s="87"/>
      <c r="KLR1973" s="87"/>
      <c r="KLS1973" s="87"/>
      <c r="KLT1973" s="87"/>
      <c r="KLU1973" s="87"/>
      <c r="KLV1973" s="87"/>
      <c r="KLW1973" s="87"/>
      <c r="KLX1973" s="87"/>
      <c r="KLY1973" s="87"/>
      <c r="KLZ1973" s="87"/>
      <c r="KMA1973" s="87"/>
      <c r="KMB1973" s="87"/>
      <c r="KMC1973" s="87"/>
      <c r="KMD1973" s="87"/>
      <c r="KME1973" s="87"/>
      <c r="KMF1973" s="87"/>
      <c r="KMG1973" s="87"/>
      <c r="KMH1973" s="87"/>
      <c r="KMI1973" s="87"/>
      <c r="KMJ1973" s="87"/>
      <c r="KMK1973" s="87"/>
      <c r="KML1973" s="87"/>
      <c r="KMM1973" s="87"/>
      <c r="KMN1973" s="87"/>
      <c r="KMO1973" s="87"/>
      <c r="KMP1973" s="87"/>
      <c r="KMQ1973" s="87"/>
      <c r="KMR1973" s="87"/>
      <c r="KMS1973" s="87"/>
      <c r="KMT1973" s="87"/>
      <c r="KMU1973" s="87"/>
      <c r="KMV1973" s="87"/>
      <c r="KMW1973" s="87"/>
      <c r="KMX1973" s="87"/>
      <c r="KMY1973" s="87"/>
      <c r="KMZ1973" s="87"/>
      <c r="KNA1973" s="87"/>
      <c r="KNB1973" s="87"/>
      <c r="KNC1973" s="87"/>
      <c r="KND1973" s="87"/>
      <c r="KNE1973" s="87"/>
      <c r="KNF1973" s="87"/>
      <c r="KNG1973" s="87"/>
      <c r="KNH1973" s="87"/>
      <c r="KNI1973" s="87"/>
      <c r="KNJ1973" s="87"/>
      <c r="KNK1973" s="87"/>
      <c r="KNL1973" s="87"/>
      <c r="KNM1973" s="87"/>
      <c r="KNN1973" s="87"/>
      <c r="KNO1973" s="87"/>
      <c r="KNP1973" s="87"/>
      <c r="KNQ1973" s="87"/>
      <c r="KNR1973" s="87"/>
      <c r="KNS1973" s="87"/>
      <c r="KNT1973" s="87"/>
      <c r="KNU1973" s="87"/>
      <c r="KNV1973" s="87"/>
      <c r="KNW1973" s="87"/>
      <c r="KNX1973" s="87"/>
      <c r="KNY1973" s="87"/>
      <c r="KNZ1973" s="87"/>
      <c r="KOA1973" s="87"/>
      <c r="KOB1973" s="87"/>
      <c r="KOC1973" s="87"/>
      <c r="KOD1973" s="87"/>
      <c r="KOE1973" s="87"/>
      <c r="KOF1973" s="87"/>
      <c r="KOG1973" s="87"/>
      <c r="KOH1973" s="87"/>
      <c r="KOI1973" s="87"/>
      <c r="KOJ1973" s="87"/>
      <c r="KOK1973" s="87"/>
      <c r="KOL1973" s="87"/>
      <c r="KOM1973" s="87"/>
      <c r="KON1973" s="87"/>
      <c r="KOO1973" s="87"/>
      <c r="KOP1973" s="87"/>
      <c r="KOQ1973" s="87"/>
      <c r="KOR1973" s="87"/>
      <c r="KOS1973" s="87"/>
      <c r="KOT1973" s="87"/>
      <c r="KOU1973" s="87"/>
      <c r="KOV1973" s="87"/>
      <c r="KOW1973" s="87"/>
      <c r="KOX1973" s="87"/>
      <c r="KOY1973" s="87"/>
      <c r="KOZ1973" s="87"/>
      <c r="KPA1973" s="87"/>
      <c r="KPB1973" s="87"/>
      <c r="KPC1973" s="87"/>
      <c r="KPD1973" s="87"/>
      <c r="KPE1973" s="87"/>
      <c r="KPF1973" s="87"/>
      <c r="KPG1973" s="87"/>
      <c r="KPH1973" s="87"/>
      <c r="KPI1973" s="87"/>
      <c r="KPJ1973" s="87"/>
      <c r="KPK1973" s="87"/>
      <c r="KPL1973" s="87"/>
      <c r="KPM1973" s="87"/>
      <c r="KPN1973" s="87"/>
      <c r="KPO1973" s="87"/>
      <c r="KPP1973" s="87"/>
      <c r="KPQ1973" s="87"/>
      <c r="KPR1973" s="87"/>
      <c r="KPS1973" s="87"/>
      <c r="KPT1973" s="87"/>
      <c r="KPU1973" s="87"/>
      <c r="KPV1973" s="87"/>
      <c r="KPW1973" s="87"/>
      <c r="KPX1973" s="87"/>
      <c r="KPY1973" s="87"/>
      <c r="KPZ1973" s="87"/>
      <c r="KQA1973" s="87"/>
      <c r="KQB1973" s="87"/>
      <c r="KQC1973" s="87"/>
      <c r="KQD1973" s="87"/>
      <c r="KQE1973" s="87"/>
      <c r="KQF1973" s="87"/>
      <c r="KQG1973" s="87"/>
      <c r="KQH1973" s="87"/>
      <c r="KQI1973" s="87"/>
      <c r="KQJ1973" s="87"/>
      <c r="KQK1973" s="87"/>
      <c r="KQL1973" s="87"/>
      <c r="KQM1973" s="87"/>
      <c r="KQN1973" s="87"/>
      <c r="KQO1973" s="87"/>
      <c r="KQP1973" s="87"/>
      <c r="KQQ1973" s="87"/>
      <c r="KQR1973" s="87"/>
      <c r="KQS1973" s="87"/>
      <c r="KQT1973" s="87"/>
      <c r="KQU1973" s="87"/>
      <c r="KQV1973" s="87"/>
      <c r="KQW1973" s="87"/>
      <c r="KQX1973" s="87"/>
      <c r="KQY1973" s="87"/>
      <c r="KQZ1973" s="87"/>
      <c r="KRA1973" s="87"/>
      <c r="KRB1973" s="87"/>
      <c r="KRC1973" s="87"/>
      <c r="KRD1973" s="87"/>
      <c r="KRE1973" s="87"/>
      <c r="KRF1973" s="87"/>
      <c r="KRG1973" s="87"/>
      <c r="KRH1973" s="87"/>
      <c r="KRI1973" s="87"/>
      <c r="KRJ1973" s="87"/>
      <c r="KRK1973" s="87"/>
      <c r="KRL1973" s="87"/>
      <c r="KRM1973" s="87"/>
      <c r="KRN1973" s="87"/>
      <c r="KRO1973" s="87"/>
      <c r="KRP1973" s="87"/>
      <c r="KRQ1973" s="87"/>
      <c r="KRR1973" s="87"/>
      <c r="KRS1973" s="87"/>
      <c r="KRT1973" s="87"/>
      <c r="KRU1973" s="87"/>
      <c r="KRV1973" s="87"/>
      <c r="KRW1973" s="87"/>
      <c r="KRX1973" s="87"/>
      <c r="KRY1973" s="87"/>
      <c r="KRZ1973" s="87"/>
      <c r="KSA1973" s="87"/>
      <c r="KSB1973" s="87"/>
      <c r="KSC1973" s="87"/>
      <c r="KSD1973" s="87"/>
      <c r="KSE1973" s="87"/>
      <c r="KSF1973" s="87"/>
      <c r="KSG1973" s="87"/>
      <c r="KSH1973" s="87"/>
      <c r="KSI1973" s="87"/>
      <c r="KSJ1973" s="87"/>
      <c r="KSK1973" s="87"/>
      <c r="KSL1973" s="87"/>
      <c r="KSM1973" s="87"/>
      <c r="KSN1973" s="87"/>
      <c r="KSO1973" s="87"/>
      <c r="KSP1973" s="87"/>
      <c r="KSQ1973" s="87"/>
      <c r="KSR1973" s="87"/>
      <c r="KSS1973" s="87"/>
      <c r="KST1973" s="87"/>
      <c r="KSU1973" s="87"/>
      <c r="KSV1973" s="87"/>
      <c r="KSW1973" s="87"/>
      <c r="KSX1973" s="87"/>
      <c r="KSY1973" s="87"/>
      <c r="KSZ1973" s="87"/>
      <c r="KTA1973" s="87"/>
      <c r="KTB1973" s="87"/>
      <c r="KTC1973" s="87"/>
      <c r="KTD1973" s="87"/>
      <c r="KTE1973" s="87"/>
      <c r="KTF1973" s="87"/>
      <c r="KTG1973" s="87"/>
      <c r="KTH1973" s="87"/>
      <c r="KTI1973" s="87"/>
      <c r="KTJ1973" s="87"/>
      <c r="KTK1973" s="87"/>
      <c r="KTL1973" s="87"/>
      <c r="KTM1973" s="87"/>
      <c r="KTN1973" s="87"/>
      <c r="KTO1973" s="87"/>
      <c r="KTP1973" s="87"/>
      <c r="KTQ1973" s="87"/>
      <c r="KTR1973" s="87"/>
      <c r="KTS1973" s="87"/>
      <c r="KTT1973" s="87"/>
      <c r="KTU1973" s="87"/>
      <c r="KTV1973" s="87"/>
      <c r="KTW1973" s="87"/>
      <c r="KTX1973" s="87"/>
      <c r="KTY1973" s="87"/>
      <c r="KTZ1973" s="87"/>
      <c r="KUA1973" s="87"/>
      <c r="KUB1973" s="87"/>
      <c r="KUC1973" s="87"/>
      <c r="KUD1973" s="87"/>
      <c r="KUE1973" s="87"/>
      <c r="KUF1973" s="87"/>
      <c r="KUG1973" s="87"/>
      <c r="KUH1973" s="87"/>
      <c r="KUI1973" s="87"/>
      <c r="KUJ1973" s="87"/>
      <c r="KUK1973" s="87"/>
      <c r="KUL1973" s="87"/>
      <c r="KUM1973" s="87"/>
      <c r="KUN1973" s="87"/>
      <c r="KUO1973" s="87"/>
      <c r="KUP1973" s="87"/>
      <c r="KUQ1973" s="87"/>
      <c r="KUR1973" s="87"/>
      <c r="KUS1973" s="87"/>
      <c r="KUT1973" s="87"/>
      <c r="KUU1973" s="87"/>
      <c r="KUV1973" s="87"/>
      <c r="KUW1973" s="87"/>
      <c r="KUX1973" s="87"/>
      <c r="KUY1973" s="87"/>
      <c r="KUZ1973" s="87"/>
      <c r="KVA1973" s="87"/>
      <c r="KVB1973" s="87"/>
      <c r="KVC1973" s="87"/>
      <c r="KVD1973" s="87"/>
      <c r="KVE1973" s="87"/>
      <c r="KVF1973" s="87"/>
      <c r="KVG1973" s="87"/>
      <c r="KVH1973" s="87"/>
      <c r="KVI1973" s="87"/>
      <c r="KVJ1973" s="87"/>
      <c r="KVK1973" s="87"/>
      <c r="KVL1973" s="87"/>
      <c r="KVM1973" s="87"/>
      <c r="KVN1973" s="87"/>
      <c r="KVO1973" s="87"/>
      <c r="KVP1973" s="87"/>
      <c r="KVQ1973" s="87"/>
      <c r="KVR1973" s="87"/>
      <c r="KVS1973" s="87"/>
      <c r="KVT1973" s="87"/>
      <c r="KVU1973" s="87"/>
      <c r="KVV1973" s="87"/>
      <c r="KVW1973" s="87"/>
      <c r="KVX1973" s="87"/>
      <c r="KVY1973" s="87"/>
      <c r="KVZ1973" s="87"/>
      <c r="KWA1973" s="87"/>
      <c r="KWB1973" s="87"/>
      <c r="KWC1973" s="87"/>
      <c r="KWD1973" s="87"/>
      <c r="KWE1973" s="87"/>
      <c r="KWF1973" s="87"/>
      <c r="KWG1973" s="87"/>
      <c r="KWH1973" s="87"/>
      <c r="KWI1973" s="87"/>
      <c r="KWJ1973" s="87"/>
      <c r="KWK1973" s="87"/>
      <c r="KWL1973" s="87"/>
      <c r="KWM1973" s="87"/>
      <c r="KWN1973" s="87"/>
      <c r="KWO1973" s="87"/>
      <c r="KWP1973" s="87"/>
      <c r="KWQ1973" s="87"/>
      <c r="KWR1973" s="87"/>
      <c r="KWS1973" s="87"/>
      <c r="KWT1973" s="87"/>
      <c r="KWU1973" s="87"/>
      <c r="KWV1973" s="87"/>
      <c r="KWW1973" s="87"/>
      <c r="KWX1973" s="87"/>
      <c r="KWY1973" s="87"/>
      <c r="KWZ1973" s="87"/>
      <c r="KXA1973" s="87"/>
      <c r="KXB1973" s="87"/>
      <c r="KXC1973" s="87"/>
      <c r="KXD1973" s="87"/>
      <c r="KXE1973" s="87"/>
      <c r="KXF1973" s="87"/>
      <c r="KXG1973" s="87"/>
      <c r="KXH1973" s="87"/>
      <c r="KXI1973" s="87"/>
      <c r="KXJ1973" s="87"/>
      <c r="KXK1973" s="87"/>
      <c r="KXL1973" s="87"/>
      <c r="KXM1973" s="87"/>
      <c r="KXN1973" s="87"/>
      <c r="KXO1973" s="87"/>
      <c r="KXP1973" s="87"/>
      <c r="KXQ1973" s="87"/>
      <c r="KXR1973" s="87"/>
      <c r="KXS1973" s="87"/>
      <c r="KXT1973" s="87"/>
      <c r="KXU1973" s="87"/>
      <c r="KXV1973" s="87"/>
      <c r="KXW1973" s="87"/>
      <c r="KXX1973" s="87"/>
      <c r="KXY1973" s="87"/>
      <c r="KXZ1973" s="87"/>
      <c r="KYA1973" s="87"/>
      <c r="KYB1973" s="87"/>
      <c r="KYC1973" s="87"/>
      <c r="KYD1973" s="87"/>
      <c r="KYE1973" s="87"/>
      <c r="KYF1973" s="87"/>
      <c r="KYG1973" s="87"/>
      <c r="KYH1973" s="87"/>
      <c r="KYI1973" s="87"/>
      <c r="KYJ1973" s="87"/>
      <c r="KYK1973" s="87"/>
      <c r="KYL1973" s="87"/>
      <c r="KYM1973" s="87"/>
      <c r="KYN1973" s="87"/>
      <c r="KYO1973" s="87"/>
      <c r="KYP1973" s="87"/>
      <c r="KYQ1973" s="87"/>
      <c r="KYR1973" s="87"/>
      <c r="KYS1973" s="87"/>
      <c r="KYT1973" s="87"/>
      <c r="KYU1973" s="87"/>
      <c r="KYV1973" s="87"/>
      <c r="KYW1973" s="87"/>
      <c r="KYX1973" s="87"/>
      <c r="KYY1973" s="87"/>
      <c r="KYZ1973" s="87"/>
      <c r="KZA1973" s="87"/>
      <c r="KZB1973" s="87"/>
      <c r="KZC1973" s="87"/>
      <c r="KZD1973" s="87"/>
      <c r="KZE1973" s="87"/>
      <c r="KZF1973" s="87"/>
      <c r="KZG1973" s="87"/>
      <c r="KZH1973" s="87"/>
      <c r="KZI1973" s="87"/>
      <c r="KZJ1973" s="87"/>
      <c r="KZK1973" s="87"/>
      <c r="KZL1973" s="87"/>
      <c r="KZM1973" s="87"/>
      <c r="KZN1973" s="87"/>
      <c r="KZO1973" s="87"/>
      <c r="KZP1973" s="87"/>
      <c r="KZQ1973" s="87"/>
      <c r="KZR1973" s="87"/>
      <c r="KZS1973" s="87"/>
      <c r="KZT1973" s="87"/>
      <c r="KZU1973" s="87"/>
      <c r="KZV1973" s="87"/>
      <c r="KZW1973" s="87"/>
      <c r="KZX1973" s="87"/>
      <c r="KZY1973" s="87"/>
      <c r="KZZ1973" s="87"/>
      <c r="LAA1973" s="87"/>
      <c r="LAB1973" s="87"/>
      <c r="LAC1973" s="87"/>
      <c r="LAD1973" s="87"/>
      <c r="LAE1973" s="87"/>
      <c r="LAF1973" s="87"/>
      <c r="LAG1973" s="87"/>
      <c r="LAH1973" s="87"/>
      <c r="LAI1973" s="87"/>
      <c r="LAJ1973" s="87"/>
      <c r="LAK1973" s="87"/>
      <c r="LAL1973" s="87"/>
      <c r="LAM1973" s="87"/>
      <c r="LAN1973" s="87"/>
      <c r="LAO1973" s="87"/>
      <c r="LAP1973" s="87"/>
      <c r="LAQ1973" s="87"/>
      <c r="LAR1973" s="87"/>
      <c r="LAS1973" s="87"/>
      <c r="LAT1973" s="87"/>
      <c r="LAU1973" s="87"/>
      <c r="LAV1973" s="87"/>
      <c r="LAW1973" s="87"/>
      <c r="LAX1973" s="87"/>
      <c r="LAY1973" s="87"/>
      <c r="LAZ1973" s="87"/>
      <c r="LBA1973" s="87"/>
      <c r="LBB1973" s="87"/>
      <c r="LBC1973" s="87"/>
      <c r="LBD1973" s="87"/>
      <c r="LBE1973" s="87"/>
      <c r="LBF1973" s="87"/>
      <c r="LBG1973" s="87"/>
      <c r="LBH1973" s="87"/>
      <c r="LBI1973" s="87"/>
      <c r="LBJ1973" s="87"/>
      <c r="LBK1973" s="87"/>
      <c r="LBL1973" s="87"/>
      <c r="LBM1973" s="87"/>
      <c r="LBN1973" s="87"/>
      <c r="LBO1973" s="87"/>
      <c r="LBP1973" s="87"/>
      <c r="LBQ1973" s="87"/>
      <c r="LBR1973" s="87"/>
      <c r="LBS1973" s="87"/>
      <c r="LBT1973" s="87"/>
      <c r="LBU1973" s="87"/>
      <c r="LBV1973" s="87"/>
      <c r="LBW1973" s="87"/>
      <c r="LBX1973" s="87"/>
      <c r="LBY1973" s="87"/>
      <c r="LBZ1973" s="87"/>
      <c r="LCA1973" s="87"/>
      <c r="LCB1973" s="87"/>
      <c r="LCC1973" s="87"/>
      <c r="LCD1973" s="87"/>
      <c r="LCE1973" s="87"/>
      <c r="LCF1973" s="87"/>
      <c r="LCG1973" s="87"/>
      <c r="LCH1973" s="87"/>
      <c r="LCI1973" s="87"/>
      <c r="LCJ1973" s="87"/>
      <c r="LCK1973" s="87"/>
      <c r="LCL1973" s="87"/>
      <c r="LCM1973" s="87"/>
      <c r="LCN1973" s="87"/>
      <c r="LCO1973" s="87"/>
      <c r="LCP1973" s="87"/>
      <c r="LCQ1973" s="87"/>
      <c r="LCR1973" s="87"/>
      <c r="LCS1973" s="87"/>
      <c r="LCT1973" s="87"/>
      <c r="LCU1973" s="87"/>
      <c r="LCV1973" s="87"/>
      <c r="LCW1973" s="87"/>
      <c r="LCX1973" s="87"/>
      <c r="LCY1973" s="87"/>
      <c r="LCZ1973" s="87"/>
      <c r="LDA1973" s="87"/>
      <c r="LDB1973" s="87"/>
      <c r="LDC1973" s="87"/>
      <c r="LDD1973" s="87"/>
      <c r="LDE1973" s="87"/>
      <c r="LDF1973" s="87"/>
      <c r="LDG1973" s="87"/>
      <c r="LDH1973" s="87"/>
      <c r="LDI1973" s="87"/>
      <c r="LDJ1973" s="87"/>
      <c r="LDK1973" s="87"/>
      <c r="LDL1973" s="87"/>
      <c r="LDM1973" s="87"/>
      <c r="LDN1973" s="87"/>
      <c r="LDO1973" s="87"/>
      <c r="LDP1973" s="87"/>
      <c r="LDQ1973" s="87"/>
      <c r="LDR1973" s="87"/>
      <c r="LDS1973" s="87"/>
      <c r="LDT1973" s="87"/>
      <c r="LDU1973" s="87"/>
      <c r="LDV1973" s="87"/>
      <c r="LDW1973" s="87"/>
      <c r="LDX1973" s="87"/>
      <c r="LDY1973" s="87"/>
      <c r="LDZ1973" s="87"/>
      <c r="LEA1973" s="87"/>
      <c r="LEB1973" s="87"/>
      <c r="LEC1973" s="87"/>
      <c r="LED1973" s="87"/>
      <c r="LEE1973" s="87"/>
      <c r="LEF1973" s="87"/>
      <c r="LEG1973" s="87"/>
      <c r="LEH1973" s="87"/>
      <c r="LEI1973" s="87"/>
      <c r="LEJ1973" s="87"/>
      <c r="LEK1973" s="87"/>
      <c r="LEL1973" s="87"/>
      <c r="LEM1973" s="87"/>
      <c r="LEN1973" s="87"/>
      <c r="LEO1973" s="87"/>
      <c r="LEP1973" s="87"/>
      <c r="LEQ1973" s="87"/>
      <c r="LER1973" s="87"/>
      <c r="LES1973" s="87"/>
      <c r="LET1973" s="87"/>
      <c r="LEU1973" s="87"/>
      <c r="LEV1973" s="87"/>
      <c r="LEW1973" s="87"/>
      <c r="LEX1973" s="87"/>
      <c r="LEY1973" s="87"/>
      <c r="LEZ1973" s="87"/>
      <c r="LFA1973" s="87"/>
      <c r="LFB1973" s="87"/>
      <c r="LFC1973" s="87"/>
      <c r="LFD1973" s="87"/>
      <c r="LFE1973" s="87"/>
      <c r="LFF1973" s="87"/>
      <c r="LFG1973" s="87"/>
      <c r="LFH1973" s="87"/>
      <c r="LFI1973" s="87"/>
      <c r="LFJ1973" s="87"/>
      <c r="LFK1973" s="87"/>
      <c r="LFL1973" s="87"/>
      <c r="LFM1973" s="87"/>
      <c r="LFN1973" s="87"/>
      <c r="LFO1973" s="87"/>
      <c r="LFP1973" s="87"/>
      <c r="LFQ1973" s="87"/>
      <c r="LFR1973" s="87"/>
      <c r="LFS1973" s="87"/>
      <c r="LFT1973" s="87"/>
      <c r="LFU1973" s="87"/>
      <c r="LFV1973" s="87"/>
      <c r="LFW1973" s="87"/>
      <c r="LFX1973" s="87"/>
      <c r="LFY1973" s="87"/>
      <c r="LFZ1973" s="87"/>
      <c r="LGA1973" s="87"/>
      <c r="LGB1973" s="87"/>
      <c r="LGC1973" s="87"/>
      <c r="LGD1973" s="87"/>
      <c r="LGE1973" s="87"/>
      <c r="LGF1973" s="87"/>
      <c r="LGG1973" s="87"/>
      <c r="LGH1973" s="87"/>
      <c r="LGI1973" s="87"/>
      <c r="LGJ1973" s="87"/>
      <c r="LGK1973" s="87"/>
      <c r="LGL1973" s="87"/>
      <c r="LGM1973" s="87"/>
      <c r="LGN1973" s="87"/>
      <c r="LGO1973" s="87"/>
      <c r="LGP1973" s="87"/>
      <c r="LGQ1973" s="87"/>
      <c r="LGR1973" s="87"/>
      <c r="LGS1973" s="87"/>
      <c r="LGT1973" s="87"/>
      <c r="LGU1973" s="87"/>
      <c r="LGV1973" s="87"/>
      <c r="LGW1973" s="87"/>
      <c r="LGX1973" s="87"/>
      <c r="LGY1973" s="87"/>
      <c r="LGZ1973" s="87"/>
      <c r="LHA1973" s="87"/>
      <c r="LHB1973" s="87"/>
      <c r="LHC1973" s="87"/>
      <c r="LHD1973" s="87"/>
      <c r="LHE1973" s="87"/>
      <c r="LHF1973" s="87"/>
      <c r="LHG1973" s="87"/>
      <c r="LHH1973" s="87"/>
      <c r="LHI1973" s="87"/>
      <c r="LHJ1973" s="87"/>
      <c r="LHK1973" s="87"/>
      <c r="LHL1973" s="87"/>
      <c r="LHM1973" s="87"/>
      <c r="LHN1973" s="87"/>
      <c r="LHO1973" s="87"/>
      <c r="LHP1973" s="87"/>
      <c r="LHQ1973" s="87"/>
      <c r="LHR1973" s="87"/>
      <c r="LHS1973" s="87"/>
      <c r="LHT1973" s="87"/>
      <c r="LHU1973" s="87"/>
      <c r="LHV1973" s="87"/>
      <c r="LHW1973" s="87"/>
      <c r="LHX1973" s="87"/>
      <c r="LHY1973" s="87"/>
      <c r="LHZ1973" s="87"/>
      <c r="LIA1973" s="87"/>
      <c r="LIB1973" s="87"/>
      <c r="LIC1973" s="87"/>
      <c r="LID1973" s="87"/>
      <c r="LIE1973" s="87"/>
      <c r="LIF1973" s="87"/>
      <c r="LIG1973" s="87"/>
      <c r="LIH1973" s="87"/>
      <c r="LII1973" s="87"/>
      <c r="LIJ1973" s="87"/>
      <c r="LIK1973" s="87"/>
      <c r="LIL1973" s="87"/>
      <c r="LIM1973" s="87"/>
      <c r="LIN1973" s="87"/>
      <c r="LIO1973" s="87"/>
      <c r="LIP1973" s="87"/>
      <c r="LIQ1973" s="87"/>
      <c r="LIR1973" s="87"/>
      <c r="LIS1973" s="87"/>
      <c r="LIT1973" s="87"/>
      <c r="LIU1973" s="87"/>
      <c r="LIV1973" s="87"/>
      <c r="LIW1973" s="87"/>
      <c r="LIX1973" s="87"/>
      <c r="LIY1973" s="87"/>
      <c r="LIZ1973" s="87"/>
      <c r="LJA1973" s="87"/>
      <c r="LJB1973" s="87"/>
      <c r="LJC1973" s="87"/>
      <c r="LJD1973" s="87"/>
      <c r="LJE1973" s="87"/>
      <c r="LJF1973" s="87"/>
      <c r="LJG1973" s="87"/>
      <c r="LJH1973" s="87"/>
      <c r="LJI1973" s="87"/>
      <c r="LJJ1973" s="87"/>
      <c r="LJK1973" s="87"/>
      <c r="LJL1973" s="87"/>
      <c r="LJM1973" s="87"/>
      <c r="LJN1973" s="87"/>
      <c r="LJO1973" s="87"/>
      <c r="LJP1973" s="87"/>
      <c r="LJQ1973" s="87"/>
      <c r="LJR1973" s="87"/>
      <c r="LJS1973" s="87"/>
      <c r="LJT1973" s="87"/>
      <c r="LJU1973" s="87"/>
      <c r="LJV1973" s="87"/>
      <c r="LJW1973" s="87"/>
      <c r="LJX1973" s="87"/>
      <c r="LJY1973" s="87"/>
      <c r="LJZ1973" s="87"/>
      <c r="LKA1973" s="87"/>
      <c r="LKB1973" s="87"/>
      <c r="LKC1973" s="87"/>
      <c r="LKD1973" s="87"/>
      <c r="LKE1973" s="87"/>
      <c r="LKF1973" s="87"/>
      <c r="LKG1973" s="87"/>
      <c r="LKH1973" s="87"/>
      <c r="LKI1973" s="87"/>
      <c r="LKJ1973" s="87"/>
      <c r="LKK1973" s="87"/>
      <c r="LKL1973" s="87"/>
      <c r="LKM1973" s="87"/>
      <c r="LKN1973" s="87"/>
      <c r="LKO1973" s="87"/>
      <c r="LKP1973" s="87"/>
      <c r="LKQ1973" s="87"/>
      <c r="LKR1973" s="87"/>
      <c r="LKS1973" s="87"/>
      <c r="LKT1973" s="87"/>
      <c r="LKU1973" s="87"/>
      <c r="LKV1973" s="87"/>
      <c r="LKW1973" s="87"/>
      <c r="LKX1973" s="87"/>
      <c r="LKY1973" s="87"/>
      <c r="LKZ1973" s="87"/>
      <c r="LLA1973" s="87"/>
      <c r="LLB1973" s="87"/>
      <c r="LLC1973" s="87"/>
      <c r="LLD1973" s="87"/>
      <c r="LLE1973" s="87"/>
      <c r="LLF1973" s="87"/>
      <c r="LLG1973" s="87"/>
      <c r="LLH1973" s="87"/>
      <c r="LLI1973" s="87"/>
      <c r="LLJ1973" s="87"/>
      <c r="LLK1973" s="87"/>
      <c r="LLL1973" s="87"/>
      <c r="LLM1973" s="87"/>
      <c r="LLN1973" s="87"/>
      <c r="LLO1973" s="87"/>
      <c r="LLP1973" s="87"/>
      <c r="LLQ1973" s="87"/>
      <c r="LLR1973" s="87"/>
      <c r="LLS1973" s="87"/>
      <c r="LLT1973" s="87"/>
      <c r="LLU1973" s="87"/>
      <c r="LLV1973" s="87"/>
      <c r="LLW1973" s="87"/>
      <c r="LLX1973" s="87"/>
      <c r="LLY1973" s="87"/>
      <c r="LLZ1973" s="87"/>
      <c r="LMA1973" s="87"/>
      <c r="LMB1973" s="87"/>
      <c r="LMC1973" s="87"/>
      <c r="LMD1973" s="87"/>
      <c r="LME1973" s="87"/>
      <c r="LMF1973" s="87"/>
      <c r="LMG1973" s="87"/>
      <c r="LMH1973" s="87"/>
      <c r="LMI1973" s="87"/>
      <c r="LMJ1973" s="87"/>
      <c r="LMK1973" s="87"/>
      <c r="LML1973" s="87"/>
      <c r="LMM1973" s="87"/>
      <c r="LMN1973" s="87"/>
      <c r="LMO1973" s="87"/>
      <c r="LMP1973" s="87"/>
      <c r="LMQ1973" s="87"/>
      <c r="LMR1973" s="87"/>
      <c r="LMS1973" s="87"/>
      <c r="LMT1973" s="87"/>
      <c r="LMU1973" s="87"/>
      <c r="LMV1973" s="87"/>
      <c r="LMW1973" s="87"/>
      <c r="LMX1973" s="87"/>
      <c r="LMY1973" s="87"/>
      <c r="LMZ1973" s="87"/>
      <c r="LNA1973" s="87"/>
      <c r="LNB1973" s="87"/>
      <c r="LNC1973" s="87"/>
      <c r="LND1973" s="87"/>
      <c r="LNE1973" s="87"/>
      <c r="LNF1973" s="87"/>
      <c r="LNG1973" s="87"/>
      <c r="LNH1973" s="87"/>
      <c r="LNI1973" s="87"/>
      <c r="LNJ1973" s="87"/>
      <c r="LNK1973" s="87"/>
      <c r="LNL1973" s="87"/>
      <c r="LNM1973" s="87"/>
      <c r="LNN1973" s="87"/>
      <c r="LNO1973" s="87"/>
      <c r="LNP1973" s="87"/>
      <c r="LNQ1973" s="87"/>
      <c r="LNR1973" s="87"/>
      <c r="LNS1973" s="87"/>
      <c r="LNT1973" s="87"/>
      <c r="LNU1973" s="87"/>
      <c r="LNV1973" s="87"/>
      <c r="LNW1973" s="87"/>
      <c r="LNX1973" s="87"/>
      <c r="LNY1973" s="87"/>
      <c r="LNZ1973" s="87"/>
      <c r="LOA1973" s="87"/>
      <c r="LOB1973" s="87"/>
      <c r="LOC1973" s="87"/>
      <c r="LOD1973" s="87"/>
      <c r="LOE1973" s="87"/>
      <c r="LOF1973" s="87"/>
      <c r="LOG1973" s="87"/>
      <c r="LOH1973" s="87"/>
      <c r="LOI1973" s="87"/>
      <c r="LOJ1973" s="87"/>
      <c r="LOK1973" s="87"/>
      <c r="LOL1973" s="87"/>
      <c r="LOM1973" s="87"/>
      <c r="LON1973" s="87"/>
      <c r="LOO1973" s="87"/>
      <c r="LOP1973" s="87"/>
      <c r="LOQ1973" s="87"/>
      <c r="LOR1973" s="87"/>
      <c r="LOS1973" s="87"/>
      <c r="LOT1973" s="87"/>
      <c r="LOU1973" s="87"/>
      <c r="LOV1973" s="87"/>
      <c r="LOW1973" s="87"/>
      <c r="LOX1973" s="87"/>
      <c r="LOY1973" s="87"/>
      <c r="LOZ1973" s="87"/>
      <c r="LPA1973" s="87"/>
      <c r="LPB1973" s="87"/>
      <c r="LPC1973" s="87"/>
      <c r="LPD1973" s="87"/>
      <c r="LPE1973" s="87"/>
      <c r="LPF1973" s="87"/>
      <c r="LPG1973" s="87"/>
      <c r="LPH1973" s="87"/>
      <c r="LPI1973" s="87"/>
      <c r="LPJ1973" s="87"/>
      <c r="LPK1973" s="87"/>
      <c r="LPL1973" s="87"/>
      <c r="LPM1973" s="87"/>
      <c r="LPN1973" s="87"/>
      <c r="LPO1973" s="87"/>
      <c r="LPP1973" s="87"/>
      <c r="LPQ1973" s="87"/>
      <c r="LPR1973" s="87"/>
      <c r="LPS1973" s="87"/>
      <c r="LPT1973" s="87"/>
      <c r="LPU1973" s="87"/>
      <c r="LPV1973" s="87"/>
      <c r="LPW1973" s="87"/>
      <c r="LPX1973" s="87"/>
      <c r="LPY1973" s="87"/>
      <c r="LPZ1973" s="87"/>
      <c r="LQA1973" s="87"/>
      <c r="LQB1973" s="87"/>
      <c r="LQC1973" s="87"/>
      <c r="LQD1973" s="87"/>
      <c r="LQE1973" s="87"/>
      <c r="LQF1973" s="87"/>
      <c r="LQG1973" s="87"/>
      <c r="LQH1973" s="87"/>
      <c r="LQI1973" s="87"/>
      <c r="LQJ1973" s="87"/>
      <c r="LQK1973" s="87"/>
      <c r="LQL1973" s="87"/>
      <c r="LQM1973" s="87"/>
      <c r="LQN1973" s="87"/>
      <c r="LQO1973" s="87"/>
      <c r="LQP1973" s="87"/>
      <c r="LQQ1973" s="87"/>
      <c r="LQR1973" s="87"/>
      <c r="LQS1973" s="87"/>
      <c r="LQT1973" s="87"/>
      <c r="LQU1973" s="87"/>
      <c r="LQV1973" s="87"/>
      <c r="LQW1973" s="87"/>
      <c r="LQX1973" s="87"/>
      <c r="LQY1973" s="87"/>
      <c r="LQZ1973" s="87"/>
      <c r="LRA1973" s="87"/>
      <c r="LRB1973" s="87"/>
      <c r="LRC1973" s="87"/>
      <c r="LRD1973" s="87"/>
      <c r="LRE1973" s="87"/>
      <c r="LRF1973" s="87"/>
      <c r="LRG1973" s="87"/>
      <c r="LRH1973" s="87"/>
      <c r="LRI1973" s="87"/>
      <c r="LRJ1973" s="87"/>
      <c r="LRK1973" s="87"/>
      <c r="LRL1973" s="87"/>
      <c r="LRM1973" s="87"/>
      <c r="LRN1973" s="87"/>
      <c r="LRO1973" s="87"/>
      <c r="LRP1973" s="87"/>
      <c r="LRQ1973" s="87"/>
      <c r="LRR1973" s="87"/>
      <c r="LRS1973" s="87"/>
      <c r="LRT1973" s="87"/>
      <c r="LRU1973" s="87"/>
      <c r="LRV1973" s="87"/>
      <c r="LRW1973" s="87"/>
      <c r="LRX1973" s="87"/>
      <c r="LRY1973" s="87"/>
      <c r="LRZ1973" s="87"/>
      <c r="LSA1973" s="87"/>
      <c r="LSB1973" s="87"/>
      <c r="LSC1973" s="87"/>
      <c r="LSD1973" s="87"/>
      <c r="LSE1973" s="87"/>
      <c r="LSF1973" s="87"/>
      <c r="LSG1973" s="87"/>
      <c r="LSH1973" s="87"/>
      <c r="LSI1973" s="87"/>
      <c r="LSJ1973" s="87"/>
      <c r="LSK1973" s="87"/>
      <c r="LSL1973" s="87"/>
      <c r="LSM1973" s="87"/>
      <c r="LSN1973" s="87"/>
      <c r="LSO1973" s="87"/>
      <c r="LSP1973" s="87"/>
      <c r="LSQ1973" s="87"/>
      <c r="LSR1973" s="87"/>
      <c r="LSS1973" s="87"/>
      <c r="LST1973" s="87"/>
      <c r="LSU1973" s="87"/>
      <c r="LSV1973" s="87"/>
      <c r="LSW1973" s="87"/>
      <c r="LSX1973" s="87"/>
      <c r="LSY1973" s="87"/>
      <c r="LSZ1973" s="87"/>
      <c r="LTA1973" s="87"/>
      <c r="LTB1973" s="87"/>
      <c r="LTC1973" s="87"/>
      <c r="LTD1973" s="87"/>
      <c r="LTE1973" s="87"/>
      <c r="LTF1973" s="87"/>
      <c r="LTG1973" s="87"/>
      <c r="LTH1973" s="87"/>
      <c r="LTI1973" s="87"/>
      <c r="LTJ1973" s="87"/>
      <c r="LTK1973" s="87"/>
      <c r="LTL1973" s="87"/>
      <c r="LTM1973" s="87"/>
      <c r="LTN1973" s="87"/>
      <c r="LTO1973" s="87"/>
      <c r="LTP1973" s="87"/>
      <c r="LTQ1973" s="87"/>
      <c r="LTR1973" s="87"/>
      <c r="LTS1973" s="87"/>
      <c r="LTT1973" s="87"/>
      <c r="LTU1973" s="87"/>
      <c r="LTV1973" s="87"/>
      <c r="LTW1973" s="87"/>
      <c r="LTX1973" s="87"/>
      <c r="LTY1973" s="87"/>
      <c r="LTZ1973" s="87"/>
      <c r="LUA1973" s="87"/>
      <c r="LUB1973" s="87"/>
      <c r="LUC1973" s="87"/>
      <c r="LUD1973" s="87"/>
      <c r="LUE1973" s="87"/>
      <c r="LUF1973" s="87"/>
      <c r="LUG1973" s="87"/>
      <c r="LUH1973" s="87"/>
      <c r="LUI1973" s="87"/>
      <c r="LUJ1973" s="87"/>
      <c r="LUK1973" s="87"/>
      <c r="LUL1973" s="87"/>
      <c r="LUM1973" s="87"/>
      <c r="LUN1973" s="87"/>
      <c r="LUO1973" s="87"/>
      <c r="LUP1973" s="87"/>
      <c r="LUQ1973" s="87"/>
      <c r="LUR1973" s="87"/>
      <c r="LUS1973" s="87"/>
      <c r="LUT1973" s="87"/>
      <c r="LUU1973" s="87"/>
      <c r="LUV1973" s="87"/>
      <c r="LUW1973" s="87"/>
      <c r="LUX1973" s="87"/>
      <c r="LUY1973" s="87"/>
      <c r="LUZ1973" s="87"/>
      <c r="LVA1973" s="87"/>
      <c r="LVB1973" s="87"/>
      <c r="LVC1973" s="87"/>
      <c r="LVD1973" s="87"/>
      <c r="LVE1973" s="87"/>
      <c r="LVF1973" s="87"/>
      <c r="LVG1973" s="87"/>
      <c r="LVH1973" s="87"/>
      <c r="LVI1973" s="87"/>
      <c r="LVJ1973" s="87"/>
      <c r="LVK1973" s="87"/>
      <c r="LVL1973" s="87"/>
      <c r="LVM1973" s="87"/>
      <c r="LVN1973" s="87"/>
      <c r="LVO1973" s="87"/>
      <c r="LVP1973" s="87"/>
      <c r="LVQ1973" s="87"/>
      <c r="LVR1973" s="87"/>
      <c r="LVS1973" s="87"/>
      <c r="LVT1973" s="87"/>
      <c r="LVU1973" s="87"/>
      <c r="LVV1973" s="87"/>
      <c r="LVW1973" s="87"/>
      <c r="LVX1973" s="87"/>
      <c r="LVY1973" s="87"/>
      <c r="LVZ1973" s="87"/>
      <c r="LWA1973" s="87"/>
      <c r="LWB1973" s="87"/>
      <c r="LWC1973" s="87"/>
      <c r="LWD1973" s="87"/>
      <c r="LWE1973" s="87"/>
      <c r="LWF1973" s="87"/>
      <c r="LWG1973" s="87"/>
      <c r="LWH1973" s="87"/>
      <c r="LWI1973" s="87"/>
      <c r="LWJ1973" s="87"/>
      <c r="LWK1973" s="87"/>
      <c r="LWL1973" s="87"/>
      <c r="LWM1973" s="87"/>
      <c r="LWN1973" s="87"/>
      <c r="LWO1973" s="87"/>
      <c r="LWP1973" s="87"/>
      <c r="LWQ1973" s="87"/>
      <c r="LWR1973" s="87"/>
      <c r="LWS1973" s="87"/>
      <c r="LWT1973" s="87"/>
      <c r="LWU1973" s="87"/>
      <c r="LWV1973" s="87"/>
      <c r="LWW1973" s="87"/>
      <c r="LWX1973" s="87"/>
      <c r="LWY1973" s="87"/>
      <c r="LWZ1973" s="87"/>
      <c r="LXA1973" s="87"/>
      <c r="LXB1973" s="87"/>
      <c r="LXC1973" s="87"/>
      <c r="LXD1973" s="87"/>
      <c r="LXE1973" s="87"/>
      <c r="LXF1973" s="87"/>
      <c r="LXG1973" s="87"/>
      <c r="LXH1973" s="87"/>
      <c r="LXI1973" s="87"/>
      <c r="LXJ1973" s="87"/>
      <c r="LXK1973" s="87"/>
      <c r="LXL1973" s="87"/>
      <c r="LXM1973" s="87"/>
      <c r="LXN1973" s="87"/>
      <c r="LXO1973" s="87"/>
      <c r="LXP1973" s="87"/>
      <c r="LXQ1973" s="87"/>
      <c r="LXR1973" s="87"/>
      <c r="LXS1973" s="87"/>
      <c r="LXT1973" s="87"/>
      <c r="LXU1973" s="87"/>
      <c r="LXV1973" s="87"/>
      <c r="LXW1973" s="87"/>
      <c r="LXX1973" s="87"/>
      <c r="LXY1973" s="87"/>
      <c r="LXZ1973" s="87"/>
      <c r="LYA1973" s="87"/>
      <c r="LYB1973" s="87"/>
      <c r="LYC1973" s="87"/>
      <c r="LYD1973" s="87"/>
      <c r="LYE1973" s="87"/>
      <c r="LYF1973" s="87"/>
      <c r="LYG1973" s="87"/>
      <c r="LYH1973" s="87"/>
      <c r="LYI1973" s="87"/>
      <c r="LYJ1973" s="87"/>
      <c r="LYK1973" s="87"/>
      <c r="LYL1973" s="87"/>
      <c r="LYM1973" s="87"/>
      <c r="LYN1973" s="87"/>
      <c r="LYO1973" s="87"/>
      <c r="LYP1973" s="87"/>
      <c r="LYQ1973" s="87"/>
      <c r="LYR1973" s="87"/>
      <c r="LYS1973" s="87"/>
      <c r="LYT1973" s="87"/>
      <c r="LYU1973" s="87"/>
      <c r="LYV1973" s="87"/>
      <c r="LYW1973" s="87"/>
      <c r="LYX1973" s="87"/>
      <c r="LYY1973" s="87"/>
      <c r="LYZ1973" s="87"/>
      <c r="LZA1973" s="87"/>
      <c r="LZB1973" s="87"/>
      <c r="LZC1973" s="87"/>
      <c r="LZD1973" s="87"/>
      <c r="LZE1973" s="87"/>
      <c r="LZF1973" s="87"/>
      <c r="LZG1973" s="87"/>
      <c r="LZH1973" s="87"/>
      <c r="LZI1973" s="87"/>
      <c r="LZJ1973" s="87"/>
      <c r="LZK1973" s="87"/>
      <c r="LZL1973" s="87"/>
      <c r="LZM1973" s="87"/>
      <c r="LZN1973" s="87"/>
      <c r="LZO1973" s="87"/>
      <c r="LZP1973" s="87"/>
      <c r="LZQ1973" s="87"/>
      <c r="LZR1973" s="87"/>
      <c r="LZS1973" s="87"/>
      <c r="LZT1973" s="87"/>
      <c r="LZU1973" s="87"/>
      <c r="LZV1973" s="87"/>
      <c r="LZW1973" s="87"/>
      <c r="LZX1973" s="87"/>
      <c r="LZY1973" s="87"/>
      <c r="LZZ1973" s="87"/>
      <c r="MAA1973" s="87"/>
      <c r="MAB1973" s="87"/>
      <c r="MAC1973" s="87"/>
      <c r="MAD1973" s="87"/>
      <c r="MAE1973" s="87"/>
      <c r="MAF1973" s="87"/>
      <c r="MAG1973" s="87"/>
      <c r="MAH1973" s="87"/>
      <c r="MAI1973" s="87"/>
      <c r="MAJ1973" s="87"/>
      <c r="MAK1973" s="87"/>
      <c r="MAL1973" s="87"/>
      <c r="MAM1973" s="87"/>
      <c r="MAN1973" s="87"/>
      <c r="MAO1973" s="87"/>
      <c r="MAP1973" s="87"/>
      <c r="MAQ1973" s="87"/>
      <c r="MAR1973" s="87"/>
      <c r="MAS1973" s="87"/>
      <c r="MAT1973" s="87"/>
      <c r="MAU1973" s="87"/>
      <c r="MAV1973" s="87"/>
      <c r="MAW1973" s="87"/>
      <c r="MAX1973" s="87"/>
      <c r="MAY1973" s="87"/>
      <c r="MAZ1973" s="87"/>
      <c r="MBA1973" s="87"/>
      <c r="MBB1973" s="87"/>
      <c r="MBC1973" s="87"/>
      <c r="MBD1973" s="87"/>
      <c r="MBE1973" s="87"/>
      <c r="MBF1973" s="87"/>
      <c r="MBG1973" s="87"/>
      <c r="MBH1973" s="87"/>
      <c r="MBI1973" s="87"/>
      <c r="MBJ1973" s="87"/>
      <c r="MBK1973" s="87"/>
      <c r="MBL1973" s="87"/>
      <c r="MBM1973" s="87"/>
      <c r="MBN1973" s="87"/>
      <c r="MBO1973" s="87"/>
      <c r="MBP1973" s="87"/>
      <c r="MBQ1973" s="87"/>
      <c r="MBR1973" s="87"/>
      <c r="MBS1973" s="87"/>
      <c r="MBT1973" s="87"/>
      <c r="MBU1973" s="87"/>
      <c r="MBV1973" s="87"/>
      <c r="MBW1973" s="87"/>
      <c r="MBX1973" s="87"/>
      <c r="MBY1973" s="87"/>
      <c r="MBZ1973" s="87"/>
      <c r="MCA1973" s="87"/>
      <c r="MCB1973" s="87"/>
      <c r="MCC1973" s="87"/>
      <c r="MCD1973" s="87"/>
      <c r="MCE1973" s="87"/>
      <c r="MCF1973" s="87"/>
      <c r="MCG1973" s="87"/>
      <c r="MCH1973" s="87"/>
      <c r="MCI1973" s="87"/>
      <c r="MCJ1973" s="87"/>
      <c r="MCK1973" s="87"/>
      <c r="MCL1973" s="87"/>
      <c r="MCM1973" s="87"/>
      <c r="MCN1973" s="87"/>
      <c r="MCO1973" s="87"/>
      <c r="MCP1973" s="87"/>
      <c r="MCQ1973" s="87"/>
      <c r="MCR1973" s="87"/>
      <c r="MCS1973" s="87"/>
      <c r="MCT1973" s="87"/>
      <c r="MCU1973" s="87"/>
      <c r="MCV1973" s="87"/>
      <c r="MCW1973" s="87"/>
      <c r="MCX1973" s="87"/>
      <c r="MCY1973" s="87"/>
      <c r="MCZ1973" s="87"/>
      <c r="MDA1973" s="87"/>
      <c r="MDB1973" s="87"/>
      <c r="MDC1973" s="87"/>
      <c r="MDD1973" s="87"/>
      <c r="MDE1973" s="87"/>
      <c r="MDF1973" s="87"/>
      <c r="MDG1973" s="87"/>
      <c r="MDH1973" s="87"/>
      <c r="MDI1973" s="87"/>
      <c r="MDJ1973" s="87"/>
      <c r="MDK1973" s="87"/>
      <c r="MDL1973" s="87"/>
      <c r="MDM1973" s="87"/>
      <c r="MDN1973" s="87"/>
      <c r="MDO1973" s="87"/>
      <c r="MDP1973" s="87"/>
      <c r="MDQ1973" s="87"/>
      <c r="MDR1973" s="87"/>
      <c r="MDS1973" s="87"/>
      <c r="MDT1973" s="87"/>
      <c r="MDU1973" s="87"/>
      <c r="MDV1973" s="87"/>
      <c r="MDW1973" s="87"/>
      <c r="MDX1973" s="87"/>
      <c r="MDY1973" s="87"/>
      <c r="MDZ1973" s="87"/>
      <c r="MEA1973" s="87"/>
      <c r="MEB1973" s="87"/>
      <c r="MEC1973" s="87"/>
      <c r="MED1973" s="87"/>
      <c r="MEE1973" s="87"/>
      <c r="MEF1973" s="87"/>
      <c r="MEG1973" s="87"/>
      <c r="MEH1973" s="87"/>
      <c r="MEI1973" s="87"/>
      <c r="MEJ1973" s="87"/>
      <c r="MEK1973" s="87"/>
      <c r="MEL1973" s="87"/>
      <c r="MEM1973" s="87"/>
      <c r="MEN1973" s="87"/>
      <c r="MEO1973" s="87"/>
      <c r="MEP1973" s="87"/>
      <c r="MEQ1973" s="87"/>
      <c r="MER1973" s="87"/>
      <c r="MES1973" s="87"/>
      <c r="MET1973" s="87"/>
      <c r="MEU1973" s="87"/>
      <c r="MEV1973" s="87"/>
      <c r="MEW1973" s="87"/>
      <c r="MEX1973" s="87"/>
      <c r="MEY1973" s="87"/>
      <c r="MEZ1973" s="87"/>
      <c r="MFA1973" s="87"/>
      <c r="MFB1973" s="87"/>
      <c r="MFC1973" s="87"/>
      <c r="MFD1973" s="87"/>
      <c r="MFE1973" s="87"/>
      <c r="MFF1973" s="87"/>
      <c r="MFG1973" s="87"/>
      <c r="MFH1973" s="87"/>
      <c r="MFI1973" s="87"/>
      <c r="MFJ1973" s="87"/>
      <c r="MFK1973" s="87"/>
      <c r="MFL1973" s="87"/>
      <c r="MFM1973" s="87"/>
      <c r="MFN1973" s="87"/>
      <c r="MFO1973" s="87"/>
      <c r="MFP1973" s="87"/>
      <c r="MFQ1973" s="87"/>
      <c r="MFR1973" s="87"/>
      <c r="MFS1973" s="87"/>
      <c r="MFT1973" s="87"/>
      <c r="MFU1973" s="87"/>
      <c r="MFV1973" s="87"/>
      <c r="MFW1973" s="87"/>
      <c r="MFX1973" s="87"/>
      <c r="MFY1973" s="87"/>
      <c r="MFZ1973" s="87"/>
      <c r="MGA1973" s="87"/>
      <c r="MGB1973" s="87"/>
      <c r="MGC1973" s="87"/>
      <c r="MGD1973" s="87"/>
      <c r="MGE1973" s="87"/>
      <c r="MGF1973" s="87"/>
      <c r="MGG1973" s="87"/>
      <c r="MGH1973" s="87"/>
      <c r="MGI1973" s="87"/>
      <c r="MGJ1973" s="87"/>
      <c r="MGK1973" s="87"/>
      <c r="MGL1973" s="87"/>
      <c r="MGM1973" s="87"/>
      <c r="MGN1973" s="87"/>
      <c r="MGO1973" s="87"/>
      <c r="MGP1973" s="87"/>
      <c r="MGQ1973" s="87"/>
      <c r="MGR1973" s="87"/>
      <c r="MGS1973" s="87"/>
      <c r="MGT1973" s="87"/>
      <c r="MGU1973" s="87"/>
      <c r="MGV1973" s="87"/>
      <c r="MGW1973" s="87"/>
      <c r="MGX1973" s="87"/>
      <c r="MGY1973" s="87"/>
      <c r="MGZ1973" s="87"/>
      <c r="MHA1973" s="87"/>
      <c r="MHB1973" s="87"/>
      <c r="MHC1973" s="87"/>
      <c r="MHD1973" s="87"/>
      <c r="MHE1973" s="87"/>
      <c r="MHF1973" s="87"/>
      <c r="MHG1973" s="87"/>
      <c r="MHH1973" s="87"/>
      <c r="MHI1973" s="87"/>
      <c r="MHJ1973" s="87"/>
      <c r="MHK1973" s="87"/>
      <c r="MHL1973" s="87"/>
      <c r="MHM1973" s="87"/>
      <c r="MHN1973" s="87"/>
      <c r="MHO1973" s="87"/>
      <c r="MHP1973" s="87"/>
      <c r="MHQ1973" s="87"/>
      <c r="MHR1973" s="87"/>
      <c r="MHS1973" s="87"/>
      <c r="MHT1973" s="87"/>
      <c r="MHU1973" s="87"/>
      <c r="MHV1973" s="87"/>
      <c r="MHW1973" s="87"/>
      <c r="MHX1973" s="87"/>
      <c r="MHY1973" s="87"/>
      <c r="MHZ1973" s="87"/>
      <c r="MIA1973" s="87"/>
      <c r="MIB1973" s="87"/>
      <c r="MIC1973" s="87"/>
      <c r="MID1973" s="87"/>
      <c r="MIE1973" s="87"/>
      <c r="MIF1973" s="87"/>
      <c r="MIG1973" s="87"/>
      <c r="MIH1973" s="87"/>
      <c r="MII1973" s="87"/>
      <c r="MIJ1973" s="87"/>
      <c r="MIK1973" s="87"/>
      <c r="MIL1973" s="87"/>
      <c r="MIM1973" s="87"/>
      <c r="MIN1973" s="87"/>
      <c r="MIO1973" s="87"/>
      <c r="MIP1973" s="87"/>
      <c r="MIQ1973" s="87"/>
      <c r="MIR1973" s="87"/>
      <c r="MIS1973" s="87"/>
      <c r="MIT1973" s="87"/>
      <c r="MIU1973" s="87"/>
      <c r="MIV1973" s="87"/>
      <c r="MIW1973" s="87"/>
      <c r="MIX1973" s="87"/>
      <c r="MIY1973" s="87"/>
      <c r="MIZ1973" s="87"/>
      <c r="MJA1973" s="87"/>
      <c r="MJB1973" s="87"/>
      <c r="MJC1973" s="87"/>
      <c r="MJD1973" s="87"/>
      <c r="MJE1973" s="87"/>
      <c r="MJF1973" s="87"/>
      <c r="MJG1973" s="87"/>
      <c r="MJH1973" s="87"/>
      <c r="MJI1973" s="87"/>
      <c r="MJJ1973" s="87"/>
      <c r="MJK1973" s="87"/>
      <c r="MJL1973" s="87"/>
      <c r="MJM1973" s="87"/>
      <c r="MJN1973" s="87"/>
      <c r="MJO1973" s="87"/>
      <c r="MJP1973" s="87"/>
      <c r="MJQ1973" s="87"/>
      <c r="MJR1973" s="87"/>
      <c r="MJS1973" s="87"/>
      <c r="MJT1973" s="87"/>
      <c r="MJU1973" s="87"/>
      <c r="MJV1973" s="87"/>
      <c r="MJW1973" s="87"/>
      <c r="MJX1973" s="87"/>
      <c r="MJY1973" s="87"/>
      <c r="MJZ1973" s="87"/>
      <c r="MKA1973" s="87"/>
      <c r="MKB1973" s="87"/>
      <c r="MKC1973" s="87"/>
      <c r="MKD1973" s="87"/>
      <c r="MKE1973" s="87"/>
      <c r="MKF1973" s="87"/>
      <c r="MKG1973" s="87"/>
      <c r="MKH1973" s="87"/>
      <c r="MKI1973" s="87"/>
      <c r="MKJ1973" s="87"/>
      <c r="MKK1973" s="87"/>
      <c r="MKL1973" s="87"/>
      <c r="MKM1973" s="87"/>
      <c r="MKN1973" s="87"/>
      <c r="MKO1973" s="87"/>
      <c r="MKP1973" s="87"/>
      <c r="MKQ1973" s="87"/>
      <c r="MKR1973" s="87"/>
      <c r="MKS1973" s="87"/>
      <c r="MKT1973" s="87"/>
      <c r="MKU1973" s="87"/>
      <c r="MKV1973" s="87"/>
      <c r="MKW1973" s="87"/>
      <c r="MKX1973" s="87"/>
      <c r="MKY1973" s="87"/>
      <c r="MKZ1973" s="87"/>
      <c r="MLA1973" s="87"/>
      <c r="MLB1973" s="87"/>
      <c r="MLC1973" s="87"/>
      <c r="MLD1973" s="87"/>
      <c r="MLE1973" s="87"/>
      <c r="MLF1973" s="87"/>
      <c r="MLG1973" s="87"/>
      <c r="MLH1973" s="87"/>
      <c r="MLI1973" s="87"/>
      <c r="MLJ1973" s="87"/>
      <c r="MLK1973" s="87"/>
      <c r="MLL1973" s="87"/>
      <c r="MLM1973" s="87"/>
      <c r="MLN1973" s="87"/>
      <c r="MLO1973" s="87"/>
      <c r="MLP1973" s="87"/>
      <c r="MLQ1973" s="87"/>
      <c r="MLR1973" s="87"/>
      <c r="MLS1973" s="87"/>
      <c r="MLT1973" s="87"/>
      <c r="MLU1973" s="87"/>
      <c r="MLV1973" s="87"/>
      <c r="MLW1973" s="87"/>
      <c r="MLX1973" s="87"/>
      <c r="MLY1973" s="87"/>
      <c r="MLZ1973" s="87"/>
      <c r="MMA1973" s="87"/>
      <c r="MMB1973" s="87"/>
      <c r="MMC1973" s="87"/>
      <c r="MMD1973" s="87"/>
      <c r="MME1973" s="87"/>
      <c r="MMF1973" s="87"/>
      <c r="MMG1973" s="87"/>
      <c r="MMH1973" s="87"/>
      <c r="MMI1973" s="87"/>
      <c r="MMJ1973" s="87"/>
      <c r="MMK1973" s="87"/>
      <c r="MML1973" s="87"/>
      <c r="MMM1973" s="87"/>
      <c r="MMN1973" s="87"/>
      <c r="MMO1973" s="87"/>
      <c r="MMP1973" s="87"/>
      <c r="MMQ1973" s="87"/>
      <c r="MMR1973" s="87"/>
      <c r="MMS1973" s="87"/>
      <c r="MMT1973" s="87"/>
      <c r="MMU1973" s="87"/>
      <c r="MMV1973" s="87"/>
      <c r="MMW1973" s="87"/>
      <c r="MMX1973" s="87"/>
      <c r="MMY1973" s="87"/>
      <c r="MMZ1973" s="87"/>
      <c r="MNA1973" s="87"/>
      <c r="MNB1973" s="87"/>
      <c r="MNC1973" s="87"/>
      <c r="MND1973" s="87"/>
      <c r="MNE1973" s="87"/>
      <c r="MNF1973" s="87"/>
      <c r="MNG1973" s="87"/>
      <c r="MNH1973" s="87"/>
      <c r="MNI1973" s="87"/>
      <c r="MNJ1973" s="87"/>
      <c r="MNK1973" s="87"/>
      <c r="MNL1973" s="87"/>
      <c r="MNM1973" s="87"/>
      <c r="MNN1973" s="87"/>
      <c r="MNO1973" s="87"/>
      <c r="MNP1973" s="87"/>
      <c r="MNQ1973" s="87"/>
      <c r="MNR1973" s="87"/>
      <c r="MNS1973" s="87"/>
      <c r="MNT1973" s="87"/>
      <c r="MNU1973" s="87"/>
      <c r="MNV1973" s="87"/>
      <c r="MNW1973" s="87"/>
      <c r="MNX1973" s="87"/>
      <c r="MNY1973" s="87"/>
      <c r="MNZ1973" s="87"/>
      <c r="MOA1973" s="87"/>
      <c r="MOB1973" s="87"/>
      <c r="MOC1973" s="87"/>
      <c r="MOD1973" s="87"/>
      <c r="MOE1973" s="87"/>
      <c r="MOF1973" s="87"/>
      <c r="MOG1973" s="87"/>
      <c r="MOH1973" s="87"/>
      <c r="MOI1973" s="87"/>
      <c r="MOJ1973" s="87"/>
      <c r="MOK1973" s="87"/>
      <c r="MOL1973" s="87"/>
      <c r="MOM1973" s="87"/>
      <c r="MON1973" s="87"/>
      <c r="MOO1973" s="87"/>
      <c r="MOP1973" s="87"/>
      <c r="MOQ1973" s="87"/>
      <c r="MOR1973" s="87"/>
      <c r="MOS1973" s="87"/>
      <c r="MOT1973" s="87"/>
      <c r="MOU1973" s="87"/>
      <c r="MOV1973" s="87"/>
      <c r="MOW1973" s="87"/>
      <c r="MOX1973" s="87"/>
      <c r="MOY1973" s="87"/>
      <c r="MOZ1973" s="87"/>
      <c r="MPA1973" s="87"/>
      <c r="MPB1973" s="87"/>
      <c r="MPC1973" s="87"/>
      <c r="MPD1973" s="87"/>
      <c r="MPE1973" s="87"/>
      <c r="MPF1973" s="87"/>
      <c r="MPG1973" s="87"/>
      <c r="MPH1973" s="87"/>
      <c r="MPI1973" s="87"/>
      <c r="MPJ1973" s="87"/>
      <c r="MPK1973" s="87"/>
      <c r="MPL1973" s="87"/>
      <c r="MPM1973" s="87"/>
      <c r="MPN1973" s="87"/>
      <c r="MPO1973" s="87"/>
      <c r="MPP1973" s="87"/>
      <c r="MPQ1973" s="87"/>
      <c r="MPR1973" s="87"/>
      <c r="MPS1973" s="87"/>
      <c r="MPT1973" s="87"/>
      <c r="MPU1973" s="87"/>
      <c r="MPV1973" s="87"/>
      <c r="MPW1973" s="87"/>
      <c r="MPX1973" s="87"/>
      <c r="MPY1973" s="87"/>
      <c r="MPZ1973" s="87"/>
      <c r="MQA1973" s="87"/>
      <c r="MQB1973" s="87"/>
      <c r="MQC1973" s="87"/>
      <c r="MQD1973" s="87"/>
      <c r="MQE1973" s="87"/>
      <c r="MQF1973" s="87"/>
      <c r="MQG1973" s="87"/>
      <c r="MQH1973" s="87"/>
      <c r="MQI1973" s="87"/>
      <c r="MQJ1973" s="87"/>
      <c r="MQK1973" s="87"/>
      <c r="MQL1973" s="87"/>
      <c r="MQM1973" s="87"/>
      <c r="MQN1973" s="87"/>
      <c r="MQO1973" s="87"/>
      <c r="MQP1973" s="87"/>
      <c r="MQQ1973" s="87"/>
      <c r="MQR1973" s="87"/>
      <c r="MQS1973" s="87"/>
      <c r="MQT1973" s="87"/>
      <c r="MQU1973" s="87"/>
      <c r="MQV1973" s="87"/>
      <c r="MQW1973" s="87"/>
      <c r="MQX1973" s="87"/>
      <c r="MQY1973" s="87"/>
      <c r="MQZ1973" s="87"/>
      <c r="MRA1973" s="87"/>
      <c r="MRB1973" s="87"/>
      <c r="MRC1973" s="87"/>
      <c r="MRD1973" s="87"/>
      <c r="MRE1973" s="87"/>
      <c r="MRF1973" s="87"/>
      <c r="MRG1973" s="87"/>
      <c r="MRH1973" s="87"/>
      <c r="MRI1973" s="87"/>
      <c r="MRJ1973" s="87"/>
      <c r="MRK1973" s="87"/>
      <c r="MRL1973" s="87"/>
      <c r="MRM1973" s="87"/>
      <c r="MRN1973" s="87"/>
      <c r="MRO1973" s="87"/>
      <c r="MRP1973" s="87"/>
      <c r="MRQ1973" s="87"/>
      <c r="MRR1973" s="87"/>
      <c r="MRS1973" s="87"/>
      <c r="MRT1973" s="87"/>
      <c r="MRU1973" s="87"/>
      <c r="MRV1973" s="87"/>
      <c r="MRW1973" s="87"/>
      <c r="MRX1973" s="87"/>
      <c r="MRY1973" s="87"/>
      <c r="MRZ1973" s="87"/>
      <c r="MSA1973" s="87"/>
      <c r="MSB1973" s="87"/>
      <c r="MSC1973" s="87"/>
      <c r="MSD1973" s="87"/>
      <c r="MSE1973" s="87"/>
      <c r="MSF1973" s="87"/>
      <c r="MSG1973" s="87"/>
      <c r="MSH1973" s="87"/>
      <c r="MSI1973" s="87"/>
      <c r="MSJ1973" s="87"/>
      <c r="MSK1973" s="87"/>
      <c r="MSL1973" s="87"/>
      <c r="MSM1973" s="87"/>
      <c r="MSN1973" s="87"/>
      <c r="MSO1973" s="87"/>
      <c r="MSP1973" s="87"/>
      <c r="MSQ1973" s="87"/>
      <c r="MSR1973" s="87"/>
      <c r="MSS1973" s="87"/>
      <c r="MST1973" s="87"/>
      <c r="MSU1973" s="87"/>
      <c r="MSV1973" s="87"/>
      <c r="MSW1973" s="87"/>
      <c r="MSX1973" s="87"/>
      <c r="MSY1973" s="87"/>
      <c r="MSZ1973" s="87"/>
      <c r="MTA1973" s="87"/>
      <c r="MTB1973" s="87"/>
      <c r="MTC1973" s="87"/>
      <c r="MTD1973" s="87"/>
      <c r="MTE1973" s="87"/>
      <c r="MTF1973" s="87"/>
      <c r="MTG1973" s="87"/>
      <c r="MTH1973" s="87"/>
      <c r="MTI1973" s="87"/>
      <c r="MTJ1973" s="87"/>
      <c r="MTK1973" s="87"/>
      <c r="MTL1973" s="87"/>
      <c r="MTM1973" s="87"/>
      <c r="MTN1973" s="87"/>
      <c r="MTO1973" s="87"/>
      <c r="MTP1973" s="87"/>
      <c r="MTQ1973" s="87"/>
      <c r="MTR1973" s="87"/>
      <c r="MTS1973" s="87"/>
      <c r="MTT1973" s="87"/>
      <c r="MTU1973" s="87"/>
      <c r="MTV1973" s="87"/>
      <c r="MTW1973" s="87"/>
      <c r="MTX1973" s="87"/>
      <c r="MTY1973" s="87"/>
      <c r="MTZ1973" s="87"/>
      <c r="MUA1973" s="87"/>
      <c r="MUB1973" s="87"/>
      <c r="MUC1973" s="87"/>
      <c r="MUD1973" s="87"/>
      <c r="MUE1973" s="87"/>
      <c r="MUF1973" s="87"/>
      <c r="MUG1973" s="87"/>
      <c r="MUH1973" s="87"/>
      <c r="MUI1973" s="87"/>
      <c r="MUJ1973" s="87"/>
      <c r="MUK1973" s="87"/>
      <c r="MUL1973" s="87"/>
      <c r="MUM1973" s="87"/>
      <c r="MUN1973" s="87"/>
      <c r="MUO1973" s="87"/>
      <c r="MUP1973" s="87"/>
      <c r="MUQ1973" s="87"/>
      <c r="MUR1973" s="87"/>
      <c r="MUS1973" s="87"/>
      <c r="MUT1973" s="87"/>
      <c r="MUU1973" s="87"/>
      <c r="MUV1973" s="87"/>
      <c r="MUW1973" s="87"/>
      <c r="MUX1973" s="87"/>
      <c r="MUY1973" s="87"/>
      <c r="MUZ1973" s="87"/>
      <c r="MVA1973" s="87"/>
      <c r="MVB1973" s="87"/>
      <c r="MVC1973" s="87"/>
      <c r="MVD1973" s="87"/>
      <c r="MVE1973" s="87"/>
      <c r="MVF1973" s="87"/>
      <c r="MVG1973" s="87"/>
      <c r="MVH1973" s="87"/>
      <c r="MVI1973" s="87"/>
      <c r="MVJ1973" s="87"/>
      <c r="MVK1973" s="87"/>
      <c r="MVL1973" s="87"/>
      <c r="MVM1973" s="87"/>
      <c r="MVN1973" s="87"/>
      <c r="MVO1973" s="87"/>
      <c r="MVP1973" s="87"/>
      <c r="MVQ1973" s="87"/>
      <c r="MVR1973" s="87"/>
      <c r="MVS1973" s="87"/>
      <c r="MVT1973" s="87"/>
      <c r="MVU1973" s="87"/>
      <c r="MVV1973" s="87"/>
      <c r="MVW1973" s="87"/>
      <c r="MVX1973" s="87"/>
      <c r="MVY1973" s="87"/>
      <c r="MVZ1973" s="87"/>
      <c r="MWA1973" s="87"/>
      <c r="MWB1973" s="87"/>
      <c r="MWC1973" s="87"/>
      <c r="MWD1973" s="87"/>
      <c r="MWE1973" s="87"/>
      <c r="MWF1973" s="87"/>
      <c r="MWG1973" s="87"/>
      <c r="MWH1973" s="87"/>
      <c r="MWI1973" s="87"/>
      <c r="MWJ1973" s="87"/>
      <c r="MWK1973" s="87"/>
      <c r="MWL1973" s="87"/>
      <c r="MWM1973" s="87"/>
      <c r="MWN1973" s="87"/>
      <c r="MWO1973" s="87"/>
      <c r="MWP1973" s="87"/>
      <c r="MWQ1973" s="87"/>
      <c r="MWR1973" s="87"/>
      <c r="MWS1973" s="87"/>
      <c r="MWT1973" s="87"/>
      <c r="MWU1973" s="87"/>
      <c r="MWV1973" s="87"/>
      <c r="MWW1973" s="87"/>
      <c r="MWX1973" s="87"/>
      <c r="MWY1973" s="87"/>
      <c r="MWZ1973" s="87"/>
      <c r="MXA1973" s="87"/>
      <c r="MXB1973" s="87"/>
      <c r="MXC1973" s="87"/>
      <c r="MXD1973" s="87"/>
      <c r="MXE1973" s="87"/>
      <c r="MXF1973" s="87"/>
      <c r="MXG1973" s="87"/>
      <c r="MXH1973" s="87"/>
      <c r="MXI1973" s="87"/>
      <c r="MXJ1973" s="87"/>
      <c r="MXK1973" s="87"/>
      <c r="MXL1973" s="87"/>
      <c r="MXM1973" s="87"/>
      <c r="MXN1973" s="87"/>
      <c r="MXO1973" s="87"/>
      <c r="MXP1973" s="87"/>
      <c r="MXQ1973" s="87"/>
      <c r="MXR1973" s="87"/>
      <c r="MXS1973" s="87"/>
      <c r="MXT1973" s="87"/>
      <c r="MXU1973" s="87"/>
      <c r="MXV1973" s="87"/>
      <c r="MXW1973" s="87"/>
      <c r="MXX1973" s="87"/>
      <c r="MXY1973" s="87"/>
      <c r="MXZ1973" s="87"/>
      <c r="MYA1973" s="87"/>
      <c r="MYB1973" s="87"/>
      <c r="MYC1973" s="87"/>
      <c r="MYD1973" s="87"/>
      <c r="MYE1973" s="87"/>
      <c r="MYF1973" s="87"/>
      <c r="MYG1973" s="87"/>
      <c r="MYH1973" s="87"/>
      <c r="MYI1973" s="87"/>
      <c r="MYJ1973" s="87"/>
      <c r="MYK1973" s="87"/>
      <c r="MYL1973" s="87"/>
      <c r="MYM1973" s="87"/>
      <c r="MYN1973" s="87"/>
      <c r="MYO1973" s="87"/>
      <c r="MYP1973" s="87"/>
      <c r="MYQ1973" s="87"/>
      <c r="MYR1973" s="87"/>
      <c r="MYS1973" s="87"/>
      <c r="MYT1973" s="87"/>
      <c r="MYU1973" s="87"/>
      <c r="MYV1973" s="87"/>
      <c r="MYW1973" s="87"/>
      <c r="MYX1973" s="87"/>
      <c r="MYY1973" s="87"/>
      <c r="MYZ1973" s="87"/>
      <c r="MZA1973" s="87"/>
      <c r="MZB1973" s="87"/>
      <c r="MZC1973" s="87"/>
      <c r="MZD1973" s="87"/>
      <c r="MZE1973" s="87"/>
      <c r="MZF1973" s="87"/>
      <c r="MZG1973" s="87"/>
      <c r="MZH1973" s="87"/>
      <c r="MZI1973" s="87"/>
      <c r="MZJ1973" s="87"/>
      <c r="MZK1973" s="87"/>
      <c r="MZL1973" s="87"/>
      <c r="MZM1973" s="87"/>
      <c r="MZN1973" s="87"/>
      <c r="MZO1973" s="87"/>
      <c r="MZP1973" s="87"/>
      <c r="MZQ1973" s="87"/>
      <c r="MZR1973" s="87"/>
      <c r="MZS1973" s="87"/>
      <c r="MZT1973" s="87"/>
      <c r="MZU1973" s="87"/>
      <c r="MZV1973" s="87"/>
      <c r="MZW1973" s="87"/>
      <c r="MZX1973" s="87"/>
      <c r="MZY1973" s="87"/>
      <c r="MZZ1973" s="87"/>
      <c r="NAA1973" s="87"/>
      <c r="NAB1973" s="87"/>
      <c r="NAC1973" s="87"/>
      <c r="NAD1973" s="87"/>
      <c r="NAE1973" s="87"/>
      <c r="NAF1973" s="87"/>
      <c r="NAG1973" s="87"/>
      <c r="NAH1973" s="87"/>
      <c r="NAI1973" s="87"/>
      <c r="NAJ1973" s="87"/>
      <c r="NAK1973" s="87"/>
      <c r="NAL1973" s="87"/>
      <c r="NAM1973" s="87"/>
      <c r="NAN1973" s="87"/>
      <c r="NAO1973" s="87"/>
      <c r="NAP1973" s="87"/>
      <c r="NAQ1973" s="87"/>
      <c r="NAR1973" s="87"/>
      <c r="NAS1973" s="87"/>
      <c r="NAT1973" s="87"/>
      <c r="NAU1973" s="87"/>
      <c r="NAV1973" s="87"/>
      <c r="NAW1973" s="87"/>
      <c r="NAX1973" s="87"/>
      <c r="NAY1973" s="87"/>
      <c r="NAZ1973" s="87"/>
      <c r="NBA1973" s="87"/>
      <c r="NBB1973" s="87"/>
      <c r="NBC1973" s="87"/>
      <c r="NBD1973" s="87"/>
      <c r="NBE1973" s="87"/>
      <c r="NBF1973" s="87"/>
      <c r="NBG1973" s="87"/>
      <c r="NBH1973" s="87"/>
      <c r="NBI1973" s="87"/>
      <c r="NBJ1973" s="87"/>
      <c r="NBK1973" s="87"/>
      <c r="NBL1973" s="87"/>
      <c r="NBM1973" s="87"/>
      <c r="NBN1973" s="87"/>
      <c r="NBO1973" s="87"/>
      <c r="NBP1973" s="87"/>
      <c r="NBQ1973" s="87"/>
      <c r="NBR1973" s="87"/>
      <c r="NBS1973" s="87"/>
      <c r="NBT1973" s="87"/>
      <c r="NBU1973" s="87"/>
      <c r="NBV1973" s="87"/>
      <c r="NBW1973" s="87"/>
      <c r="NBX1973" s="87"/>
      <c r="NBY1973" s="87"/>
      <c r="NBZ1973" s="87"/>
      <c r="NCA1973" s="87"/>
      <c r="NCB1973" s="87"/>
      <c r="NCC1973" s="87"/>
      <c r="NCD1973" s="87"/>
      <c r="NCE1973" s="87"/>
      <c r="NCF1973" s="87"/>
      <c r="NCG1973" s="87"/>
      <c r="NCH1973" s="87"/>
      <c r="NCI1973" s="87"/>
      <c r="NCJ1973" s="87"/>
      <c r="NCK1973" s="87"/>
      <c r="NCL1973" s="87"/>
      <c r="NCM1973" s="87"/>
      <c r="NCN1973" s="87"/>
      <c r="NCO1973" s="87"/>
      <c r="NCP1973" s="87"/>
      <c r="NCQ1973" s="87"/>
      <c r="NCR1973" s="87"/>
      <c r="NCS1973" s="87"/>
      <c r="NCT1973" s="87"/>
      <c r="NCU1973" s="87"/>
      <c r="NCV1973" s="87"/>
      <c r="NCW1973" s="87"/>
      <c r="NCX1973" s="87"/>
      <c r="NCY1973" s="87"/>
      <c r="NCZ1973" s="87"/>
      <c r="NDA1973" s="87"/>
      <c r="NDB1973" s="87"/>
      <c r="NDC1973" s="87"/>
      <c r="NDD1973" s="87"/>
      <c r="NDE1973" s="87"/>
      <c r="NDF1973" s="87"/>
      <c r="NDG1973" s="87"/>
      <c r="NDH1973" s="87"/>
      <c r="NDI1973" s="87"/>
      <c r="NDJ1973" s="87"/>
      <c r="NDK1973" s="87"/>
      <c r="NDL1973" s="87"/>
      <c r="NDM1973" s="87"/>
      <c r="NDN1973" s="87"/>
      <c r="NDO1973" s="87"/>
      <c r="NDP1973" s="87"/>
      <c r="NDQ1973" s="87"/>
      <c r="NDR1973" s="87"/>
      <c r="NDS1973" s="87"/>
      <c r="NDT1973" s="87"/>
      <c r="NDU1973" s="87"/>
      <c r="NDV1973" s="87"/>
      <c r="NDW1973" s="87"/>
      <c r="NDX1973" s="87"/>
      <c r="NDY1973" s="87"/>
      <c r="NDZ1973" s="87"/>
      <c r="NEA1973" s="87"/>
      <c r="NEB1973" s="87"/>
      <c r="NEC1973" s="87"/>
      <c r="NED1973" s="87"/>
      <c r="NEE1973" s="87"/>
      <c r="NEF1973" s="87"/>
      <c r="NEG1973" s="87"/>
      <c r="NEH1973" s="87"/>
      <c r="NEI1973" s="87"/>
      <c r="NEJ1973" s="87"/>
      <c r="NEK1973" s="87"/>
      <c r="NEL1973" s="87"/>
      <c r="NEM1973" s="87"/>
      <c r="NEN1973" s="87"/>
      <c r="NEO1973" s="87"/>
      <c r="NEP1973" s="87"/>
      <c r="NEQ1973" s="87"/>
      <c r="NER1973" s="87"/>
      <c r="NES1973" s="87"/>
      <c r="NET1973" s="87"/>
      <c r="NEU1973" s="87"/>
      <c r="NEV1973" s="87"/>
      <c r="NEW1973" s="87"/>
      <c r="NEX1973" s="87"/>
      <c r="NEY1973" s="87"/>
      <c r="NEZ1973" s="87"/>
      <c r="NFA1973" s="87"/>
      <c r="NFB1973" s="87"/>
      <c r="NFC1973" s="87"/>
      <c r="NFD1973" s="87"/>
      <c r="NFE1973" s="87"/>
      <c r="NFF1973" s="87"/>
      <c r="NFG1973" s="87"/>
      <c r="NFH1973" s="87"/>
      <c r="NFI1973" s="87"/>
      <c r="NFJ1973" s="87"/>
      <c r="NFK1973" s="87"/>
      <c r="NFL1973" s="87"/>
      <c r="NFM1973" s="87"/>
      <c r="NFN1973" s="87"/>
      <c r="NFO1973" s="87"/>
      <c r="NFP1973" s="87"/>
      <c r="NFQ1973" s="87"/>
      <c r="NFR1973" s="87"/>
      <c r="NFS1973" s="87"/>
      <c r="NFT1973" s="87"/>
      <c r="NFU1973" s="87"/>
      <c r="NFV1973" s="87"/>
      <c r="NFW1973" s="87"/>
      <c r="NFX1973" s="87"/>
      <c r="NFY1973" s="87"/>
      <c r="NFZ1973" s="87"/>
      <c r="NGA1973" s="87"/>
      <c r="NGB1973" s="87"/>
      <c r="NGC1973" s="87"/>
      <c r="NGD1973" s="87"/>
      <c r="NGE1973" s="87"/>
      <c r="NGF1973" s="87"/>
      <c r="NGG1973" s="87"/>
      <c r="NGH1973" s="87"/>
      <c r="NGI1973" s="87"/>
      <c r="NGJ1973" s="87"/>
      <c r="NGK1973" s="87"/>
      <c r="NGL1973" s="87"/>
      <c r="NGM1973" s="87"/>
      <c r="NGN1973" s="87"/>
      <c r="NGO1973" s="87"/>
      <c r="NGP1973" s="87"/>
      <c r="NGQ1973" s="87"/>
      <c r="NGR1973" s="87"/>
      <c r="NGS1973" s="87"/>
      <c r="NGT1973" s="87"/>
      <c r="NGU1973" s="87"/>
      <c r="NGV1973" s="87"/>
      <c r="NGW1973" s="87"/>
      <c r="NGX1973" s="87"/>
      <c r="NGY1973" s="87"/>
      <c r="NGZ1973" s="87"/>
      <c r="NHA1973" s="87"/>
      <c r="NHB1973" s="87"/>
      <c r="NHC1973" s="87"/>
      <c r="NHD1973" s="87"/>
      <c r="NHE1973" s="87"/>
      <c r="NHF1973" s="87"/>
      <c r="NHG1973" s="87"/>
      <c r="NHH1973" s="87"/>
      <c r="NHI1973" s="87"/>
      <c r="NHJ1973" s="87"/>
      <c r="NHK1973" s="87"/>
      <c r="NHL1973" s="87"/>
      <c r="NHM1973" s="87"/>
      <c r="NHN1973" s="87"/>
      <c r="NHO1973" s="87"/>
      <c r="NHP1973" s="87"/>
      <c r="NHQ1973" s="87"/>
      <c r="NHR1973" s="87"/>
      <c r="NHS1973" s="87"/>
      <c r="NHT1973" s="87"/>
      <c r="NHU1973" s="87"/>
      <c r="NHV1973" s="87"/>
      <c r="NHW1973" s="87"/>
      <c r="NHX1973" s="87"/>
      <c r="NHY1973" s="87"/>
      <c r="NHZ1973" s="87"/>
      <c r="NIA1973" s="87"/>
      <c r="NIB1973" s="87"/>
      <c r="NIC1973" s="87"/>
      <c r="NID1973" s="87"/>
      <c r="NIE1973" s="87"/>
      <c r="NIF1973" s="87"/>
      <c r="NIG1973" s="87"/>
      <c r="NIH1973" s="87"/>
      <c r="NII1973" s="87"/>
      <c r="NIJ1973" s="87"/>
      <c r="NIK1973" s="87"/>
      <c r="NIL1973" s="87"/>
      <c r="NIM1973" s="87"/>
      <c r="NIN1973" s="87"/>
      <c r="NIO1973" s="87"/>
      <c r="NIP1973" s="87"/>
      <c r="NIQ1973" s="87"/>
      <c r="NIR1973" s="87"/>
      <c r="NIS1973" s="87"/>
      <c r="NIT1973" s="87"/>
      <c r="NIU1973" s="87"/>
      <c r="NIV1973" s="87"/>
      <c r="NIW1973" s="87"/>
      <c r="NIX1973" s="87"/>
      <c r="NIY1973" s="87"/>
      <c r="NIZ1973" s="87"/>
      <c r="NJA1973" s="87"/>
      <c r="NJB1973" s="87"/>
      <c r="NJC1973" s="87"/>
      <c r="NJD1973" s="87"/>
      <c r="NJE1973" s="87"/>
      <c r="NJF1973" s="87"/>
      <c r="NJG1973" s="87"/>
      <c r="NJH1973" s="87"/>
      <c r="NJI1973" s="87"/>
      <c r="NJJ1973" s="87"/>
      <c r="NJK1973" s="87"/>
      <c r="NJL1973" s="87"/>
      <c r="NJM1973" s="87"/>
      <c r="NJN1973" s="87"/>
      <c r="NJO1973" s="87"/>
      <c r="NJP1973" s="87"/>
      <c r="NJQ1973" s="87"/>
      <c r="NJR1973" s="87"/>
      <c r="NJS1973" s="87"/>
      <c r="NJT1973" s="87"/>
      <c r="NJU1973" s="87"/>
      <c r="NJV1973" s="87"/>
      <c r="NJW1973" s="87"/>
      <c r="NJX1973" s="87"/>
      <c r="NJY1973" s="87"/>
      <c r="NJZ1973" s="87"/>
      <c r="NKA1973" s="87"/>
      <c r="NKB1973" s="87"/>
      <c r="NKC1973" s="87"/>
      <c r="NKD1973" s="87"/>
      <c r="NKE1973" s="87"/>
      <c r="NKF1973" s="87"/>
      <c r="NKG1973" s="87"/>
      <c r="NKH1973" s="87"/>
      <c r="NKI1973" s="87"/>
      <c r="NKJ1973" s="87"/>
      <c r="NKK1973" s="87"/>
      <c r="NKL1973" s="87"/>
      <c r="NKM1973" s="87"/>
      <c r="NKN1973" s="87"/>
      <c r="NKO1973" s="87"/>
      <c r="NKP1973" s="87"/>
      <c r="NKQ1973" s="87"/>
      <c r="NKR1973" s="87"/>
      <c r="NKS1973" s="87"/>
      <c r="NKT1973" s="87"/>
      <c r="NKU1973" s="87"/>
      <c r="NKV1973" s="87"/>
      <c r="NKW1973" s="87"/>
      <c r="NKX1973" s="87"/>
      <c r="NKY1973" s="87"/>
      <c r="NKZ1973" s="87"/>
      <c r="NLA1973" s="87"/>
      <c r="NLB1973" s="87"/>
      <c r="NLC1973" s="87"/>
      <c r="NLD1973" s="87"/>
      <c r="NLE1973" s="87"/>
      <c r="NLF1973" s="87"/>
      <c r="NLG1973" s="87"/>
      <c r="NLH1973" s="87"/>
      <c r="NLI1973" s="87"/>
      <c r="NLJ1973" s="87"/>
      <c r="NLK1973" s="87"/>
      <c r="NLL1973" s="87"/>
      <c r="NLM1973" s="87"/>
      <c r="NLN1973" s="87"/>
      <c r="NLO1973" s="87"/>
      <c r="NLP1973" s="87"/>
      <c r="NLQ1973" s="87"/>
      <c r="NLR1973" s="87"/>
      <c r="NLS1973" s="87"/>
      <c r="NLT1973" s="87"/>
      <c r="NLU1973" s="87"/>
      <c r="NLV1973" s="87"/>
      <c r="NLW1973" s="87"/>
      <c r="NLX1973" s="87"/>
      <c r="NLY1973" s="87"/>
      <c r="NLZ1973" s="87"/>
      <c r="NMA1973" s="87"/>
      <c r="NMB1973" s="87"/>
      <c r="NMC1973" s="87"/>
      <c r="NMD1973" s="87"/>
      <c r="NME1973" s="87"/>
      <c r="NMF1973" s="87"/>
      <c r="NMG1973" s="87"/>
      <c r="NMH1973" s="87"/>
      <c r="NMI1973" s="87"/>
      <c r="NMJ1973" s="87"/>
      <c r="NMK1973" s="87"/>
      <c r="NML1973" s="87"/>
      <c r="NMM1973" s="87"/>
      <c r="NMN1973" s="87"/>
      <c r="NMO1973" s="87"/>
      <c r="NMP1973" s="87"/>
      <c r="NMQ1973" s="87"/>
      <c r="NMR1973" s="87"/>
      <c r="NMS1973" s="87"/>
      <c r="NMT1973" s="87"/>
      <c r="NMU1973" s="87"/>
      <c r="NMV1973" s="87"/>
      <c r="NMW1973" s="87"/>
      <c r="NMX1973" s="87"/>
      <c r="NMY1973" s="87"/>
      <c r="NMZ1973" s="87"/>
      <c r="NNA1973" s="87"/>
      <c r="NNB1973" s="87"/>
      <c r="NNC1973" s="87"/>
      <c r="NND1973" s="87"/>
      <c r="NNE1973" s="87"/>
      <c r="NNF1973" s="87"/>
      <c r="NNG1973" s="87"/>
      <c r="NNH1973" s="87"/>
      <c r="NNI1973" s="87"/>
      <c r="NNJ1973" s="87"/>
      <c r="NNK1973" s="87"/>
      <c r="NNL1973" s="87"/>
      <c r="NNM1973" s="87"/>
      <c r="NNN1973" s="87"/>
      <c r="NNO1973" s="87"/>
      <c r="NNP1973" s="87"/>
      <c r="NNQ1973" s="87"/>
      <c r="NNR1973" s="87"/>
      <c r="NNS1973" s="87"/>
      <c r="NNT1973" s="87"/>
      <c r="NNU1973" s="87"/>
      <c r="NNV1973" s="87"/>
      <c r="NNW1973" s="87"/>
      <c r="NNX1973" s="87"/>
      <c r="NNY1973" s="87"/>
      <c r="NNZ1973" s="87"/>
      <c r="NOA1973" s="87"/>
      <c r="NOB1973" s="87"/>
      <c r="NOC1973" s="87"/>
      <c r="NOD1973" s="87"/>
      <c r="NOE1973" s="87"/>
      <c r="NOF1973" s="87"/>
      <c r="NOG1973" s="87"/>
      <c r="NOH1973" s="87"/>
      <c r="NOI1973" s="87"/>
      <c r="NOJ1973" s="87"/>
      <c r="NOK1973" s="87"/>
      <c r="NOL1973" s="87"/>
      <c r="NOM1973" s="87"/>
      <c r="NON1973" s="87"/>
      <c r="NOO1973" s="87"/>
      <c r="NOP1973" s="87"/>
      <c r="NOQ1973" s="87"/>
      <c r="NOR1973" s="87"/>
      <c r="NOS1973" s="87"/>
      <c r="NOT1973" s="87"/>
      <c r="NOU1973" s="87"/>
      <c r="NOV1973" s="87"/>
      <c r="NOW1973" s="87"/>
      <c r="NOX1973" s="87"/>
      <c r="NOY1973" s="87"/>
      <c r="NOZ1973" s="87"/>
      <c r="NPA1973" s="87"/>
      <c r="NPB1973" s="87"/>
      <c r="NPC1973" s="87"/>
      <c r="NPD1973" s="87"/>
      <c r="NPE1973" s="87"/>
      <c r="NPF1973" s="87"/>
      <c r="NPG1973" s="87"/>
      <c r="NPH1973" s="87"/>
      <c r="NPI1973" s="87"/>
      <c r="NPJ1973" s="87"/>
      <c r="NPK1973" s="87"/>
      <c r="NPL1973" s="87"/>
      <c r="NPM1973" s="87"/>
      <c r="NPN1973" s="87"/>
      <c r="NPO1973" s="87"/>
      <c r="NPP1973" s="87"/>
      <c r="NPQ1973" s="87"/>
      <c r="NPR1973" s="87"/>
      <c r="NPS1973" s="87"/>
      <c r="NPT1973" s="87"/>
      <c r="NPU1973" s="87"/>
      <c r="NPV1973" s="87"/>
      <c r="NPW1973" s="87"/>
      <c r="NPX1973" s="87"/>
      <c r="NPY1973" s="87"/>
      <c r="NPZ1973" s="87"/>
      <c r="NQA1973" s="87"/>
      <c r="NQB1973" s="87"/>
      <c r="NQC1973" s="87"/>
      <c r="NQD1973" s="87"/>
      <c r="NQE1973" s="87"/>
      <c r="NQF1973" s="87"/>
      <c r="NQG1973" s="87"/>
      <c r="NQH1973" s="87"/>
      <c r="NQI1973" s="87"/>
      <c r="NQJ1973" s="87"/>
      <c r="NQK1973" s="87"/>
      <c r="NQL1973" s="87"/>
      <c r="NQM1973" s="87"/>
      <c r="NQN1973" s="87"/>
      <c r="NQO1973" s="87"/>
      <c r="NQP1973" s="87"/>
      <c r="NQQ1973" s="87"/>
      <c r="NQR1973" s="87"/>
      <c r="NQS1973" s="87"/>
      <c r="NQT1973" s="87"/>
      <c r="NQU1973" s="87"/>
      <c r="NQV1973" s="87"/>
      <c r="NQW1973" s="87"/>
      <c r="NQX1973" s="87"/>
      <c r="NQY1973" s="87"/>
      <c r="NQZ1973" s="87"/>
      <c r="NRA1973" s="87"/>
      <c r="NRB1973" s="87"/>
      <c r="NRC1973" s="87"/>
      <c r="NRD1973" s="87"/>
      <c r="NRE1973" s="87"/>
      <c r="NRF1973" s="87"/>
      <c r="NRG1973" s="87"/>
      <c r="NRH1973" s="87"/>
      <c r="NRI1973" s="87"/>
      <c r="NRJ1973" s="87"/>
      <c r="NRK1973" s="87"/>
      <c r="NRL1973" s="87"/>
      <c r="NRM1973" s="87"/>
      <c r="NRN1973" s="87"/>
      <c r="NRO1973" s="87"/>
      <c r="NRP1973" s="87"/>
      <c r="NRQ1973" s="87"/>
      <c r="NRR1973" s="87"/>
      <c r="NRS1973" s="87"/>
      <c r="NRT1973" s="87"/>
      <c r="NRU1973" s="87"/>
      <c r="NRV1973" s="87"/>
      <c r="NRW1973" s="87"/>
      <c r="NRX1973" s="87"/>
      <c r="NRY1973" s="87"/>
      <c r="NRZ1973" s="87"/>
      <c r="NSA1973" s="87"/>
      <c r="NSB1973" s="87"/>
      <c r="NSC1973" s="87"/>
      <c r="NSD1973" s="87"/>
      <c r="NSE1973" s="87"/>
      <c r="NSF1973" s="87"/>
      <c r="NSG1973" s="87"/>
      <c r="NSH1973" s="87"/>
      <c r="NSI1973" s="87"/>
      <c r="NSJ1973" s="87"/>
      <c r="NSK1973" s="87"/>
      <c r="NSL1973" s="87"/>
      <c r="NSM1973" s="87"/>
      <c r="NSN1973" s="87"/>
      <c r="NSO1973" s="87"/>
      <c r="NSP1973" s="87"/>
      <c r="NSQ1973" s="87"/>
      <c r="NSR1973" s="87"/>
      <c r="NSS1973" s="87"/>
      <c r="NST1973" s="87"/>
      <c r="NSU1973" s="87"/>
      <c r="NSV1973" s="87"/>
      <c r="NSW1973" s="87"/>
      <c r="NSX1973" s="87"/>
      <c r="NSY1973" s="87"/>
      <c r="NSZ1973" s="87"/>
      <c r="NTA1973" s="87"/>
      <c r="NTB1973" s="87"/>
      <c r="NTC1973" s="87"/>
      <c r="NTD1973" s="87"/>
      <c r="NTE1973" s="87"/>
      <c r="NTF1973" s="87"/>
      <c r="NTG1973" s="87"/>
      <c r="NTH1973" s="87"/>
      <c r="NTI1973" s="87"/>
      <c r="NTJ1973" s="87"/>
      <c r="NTK1973" s="87"/>
      <c r="NTL1973" s="87"/>
      <c r="NTM1973" s="87"/>
      <c r="NTN1973" s="87"/>
      <c r="NTO1973" s="87"/>
      <c r="NTP1973" s="87"/>
      <c r="NTQ1973" s="87"/>
      <c r="NTR1973" s="87"/>
      <c r="NTS1973" s="87"/>
      <c r="NTT1973" s="87"/>
      <c r="NTU1973" s="87"/>
      <c r="NTV1973" s="87"/>
      <c r="NTW1973" s="87"/>
      <c r="NTX1973" s="87"/>
      <c r="NTY1973" s="87"/>
      <c r="NTZ1973" s="87"/>
      <c r="NUA1973" s="87"/>
      <c r="NUB1973" s="87"/>
      <c r="NUC1973" s="87"/>
      <c r="NUD1973" s="87"/>
      <c r="NUE1973" s="87"/>
      <c r="NUF1973" s="87"/>
      <c r="NUG1973" s="87"/>
      <c r="NUH1973" s="87"/>
      <c r="NUI1973" s="87"/>
      <c r="NUJ1973" s="87"/>
      <c r="NUK1973" s="87"/>
      <c r="NUL1973" s="87"/>
      <c r="NUM1973" s="87"/>
      <c r="NUN1973" s="87"/>
      <c r="NUO1973" s="87"/>
      <c r="NUP1973" s="87"/>
      <c r="NUQ1973" s="87"/>
      <c r="NUR1973" s="87"/>
      <c r="NUS1973" s="87"/>
      <c r="NUT1973" s="87"/>
      <c r="NUU1973" s="87"/>
      <c r="NUV1973" s="87"/>
      <c r="NUW1973" s="87"/>
      <c r="NUX1973" s="87"/>
      <c r="NUY1973" s="87"/>
      <c r="NUZ1973" s="87"/>
      <c r="NVA1973" s="87"/>
      <c r="NVB1973" s="87"/>
      <c r="NVC1973" s="87"/>
      <c r="NVD1973" s="87"/>
      <c r="NVE1973" s="87"/>
      <c r="NVF1973" s="87"/>
      <c r="NVG1973" s="87"/>
      <c r="NVH1973" s="87"/>
      <c r="NVI1973" s="87"/>
      <c r="NVJ1973" s="87"/>
      <c r="NVK1973" s="87"/>
      <c r="NVL1973" s="87"/>
      <c r="NVM1973" s="87"/>
      <c r="NVN1973" s="87"/>
      <c r="NVO1973" s="87"/>
      <c r="NVP1973" s="87"/>
      <c r="NVQ1973" s="87"/>
      <c r="NVR1973" s="87"/>
      <c r="NVS1973" s="87"/>
      <c r="NVT1973" s="87"/>
      <c r="NVU1973" s="87"/>
      <c r="NVV1973" s="87"/>
      <c r="NVW1973" s="87"/>
      <c r="NVX1973" s="87"/>
      <c r="NVY1973" s="87"/>
      <c r="NVZ1973" s="87"/>
      <c r="NWA1973" s="87"/>
      <c r="NWB1973" s="87"/>
      <c r="NWC1973" s="87"/>
      <c r="NWD1973" s="87"/>
      <c r="NWE1973" s="87"/>
      <c r="NWF1973" s="87"/>
      <c r="NWG1973" s="87"/>
      <c r="NWH1973" s="87"/>
      <c r="NWI1973" s="87"/>
      <c r="NWJ1973" s="87"/>
      <c r="NWK1973" s="87"/>
      <c r="NWL1973" s="87"/>
      <c r="NWM1973" s="87"/>
      <c r="NWN1973" s="87"/>
      <c r="NWO1973" s="87"/>
      <c r="NWP1973" s="87"/>
      <c r="NWQ1973" s="87"/>
      <c r="NWR1973" s="87"/>
      <c r="NWS1973" s="87"/>
      <c r="NWT1973" s="87"/>
      <c r="NWU1973" s="87"/>
      <c r="NWV1973" s="87"/>
      <c r="NWW1973" s="87"/>
      <c r="NWX1973" s="87"/>
      <c r="NWY1973" s="87"/>
      <c r="NWZ1973" s="87"/>
      <c r="NXA1973" s="87"/>
      <c r="NXB1973" s="87"/>
      <c r="NXC1973" s="87"/>
      <c r="NXD1973" s="87"/>
      <c r="NXE1973" s="87"/>
      <c r="NXF1973" s="87"/>
      <c r="NXG1973" s="87"/>
      <c r="NXH1973" s="87"/>
      <c r="NXI1973" s="87"/>
      <c r="NXJ1973" s="87"/>
      <c r="NXK1973" s="87"/>
      <c r="NXL1973" s="87"/>
      <c r="NXM1973" s="87"/>
      <c r="NXN1973" s="87"/>
      <c r="NXO1973" s="87"/>
      <c r="NXP1973" s="87"/>
      <c r="NXQ1973" s="87"/>
      <c r="NXR1973" s="87"/>
      <c r="NXS1973" s="87"/>
      <c r="NXT1973" s="87"/>
      <c r="NXU1973" s="87"/>
      <c r="NXV1973" s="87"/>
      <c r="NXW1973" s="87"/>
      <c r="NXX1973" s="87"/>
      <c r="NXY1973" s="87"/>
      <c r="NXZ1973" s="87"/>
      <c r="NYA1973" s="87"/>
      <c r="NYB1973" s="87"/>
      <c r="NYC1973" s="87"/>
      <c r="NYD1973" s="87"/>
      <c r="NYE1973" s="87"/>
      <c r="NYF1973" s="87"/>
      <c r="NYG1973" s="87"/>
      <c r="NYH1973" s="87"/>
      <c r="NYI1973" s="87"/>
      <c r="NYJ1973" s="87"/>
      <c r="NYK1973" s="87"/>
      <c r="NYL1973" s="87"/>
      <c r="NYM1973" s="87"/>
      <c r="NYN1973" s="87"/>
      <c r="NYO1973" s="87"/>
      <c r="NYP1973" s="87"/>
      <c r="NYQ1973" s="87"/>
      <c r="NYR1973" s="87"/>
      <c r="NYS1973" s="87"/>
      <c r="NYT1973" s="87"/>
      <c r="NYU1973" s="87"/>
      <c r="NYV1973" s="87"/>
      <c r="NYW1973" s="87"/>
      <c r="NYX1973" s="87"/>
      <c r="NYY1973" s="87"/>
      <c r="NYZ1973" s="87"/>
      <c r="NZA1973" s="87"/>
      <c r="NZB1973" s="87"/>
      <c r="NZC1973" s="87"/>
      <c r="NZD1973" s="87"/>
      <c r="NZE1973" s="87"/>
      <c r="NZF1973" s="87"/>
      <c r="NZG1973" s="87"/>
      <c r="NZH1973" s="87"/>
      <c r="NZI1973" s="87"/>
      <c r="NZJ1973" s="87"/>
      <c r="NZK1973" s="87"/>
      <c r="NZL1973" s="87"/>
      <c r="NZM1973" s="87"/>
      <c r="NZN1973" s="87"/>
      <c r="NZO1973" s="87"/>
      <c r="NZP1973" s="87"/>
      <c r="NZQ1973" s="87"/>
      <c r="NZR1973" s="87"/>
      <c r="NZS1973" s="87"/>
      <c r="NZT1973" s="87"/>
      <c r="NZU1973" s="87"/>
      <c r="NZV1973" s="87"/>
      <c r="NZW1973" s="87"/>
      <c r="NZX1973" s="87"/>
      <c r="NZY1973" s="87"/>
      <c r="NZZ1973" s="87"/>
      <c r="OAA1973" s="87"/>
      <c r="OAB1973" s="87"/>
      <c r="OAC1973" s="87"/>
      <c r="OAD1973" s="87"/>
      <c r="OAE1973" s="87"/>
      <c r="OAF1973" s="87"/>
      <c r="OAG1973" s="87"/>
      <c r="OAH1973" s="87"/>
      <c r="OAI1973" s="87"/>
      <c r="OAJ1973" s="87"/>
      <c r="OAK1973" s="87"/>
      <c r="OAL1973" s="87"/>
      <c r="OAM1973" s="87"/>
      <c r="OAN1973" s="87"/>
      <c r="OAO1973" s="87"/>
      <c r="OAP1973" s="87"/>
      <c r="OAQ1973" s="87"/>
      <c r="OAR1973" s="87"/>
      <c r="OAS1973" s="87"/>
      <c r="OAT1973" s="87"/>
      <c r="OAU1973" s="87"/>
      <c r="OAV1973" s="87"/>
      <c r="OAW1973" s="87"/>
      <c r="OAX1973" s="87"/>
      <c r="OAY1973" s="87"/>
      <c r="OAZ1973" s="87"/>
      <c r="OBA1973" s="87"/>
      <c r="OBB1973" s="87"/>
      <c r="OBC1973" s="87"/>
      <c r="OBD1973" s="87"/>
      <c r="OBE1973" s="87"/>
      <c r="OBF1973" s="87"/>
      <c r="OBG1973" s="87"/>
      <c r="OBH1973" s="87"/>
      <c r="OBI1973" s="87"/>
      <c r="OBJ1973" s="87"/>
      <c r="OBK1973" s="87"/>
      <c r="OBL1973" s="87"/>
      <c r="OBM1973" s="87"/>
      <c r="OBN1973" s="87"/>
      <c r="OBO1973" s="87"/>
      <c r="OBP1973" s="87"/>
      <c r="OBQ1973" s="87"/>
      <c r="OBR1973" s="87"/>
      <c r="OBS1973" s="87"/>
      <c r="OBT1973" s="87"/>
      <c r="OBU1973" s="87"/>
      <c r="OBV1973" s="87"/>
      <c r="OBW1973" s="87"/>
      <c r="OBX1973" s="87"/>
      <c r="OBY1973" s="87"/>
      <c r="OBZ1973" s="87"/>
      <c r="OCA1973" s="87"/>
      <c r="OCB1973" s="87"/>
      <c r="OCC1973" s="87"/>
      <c r="OCD1973" s="87"/>
      <c r="OCE1973" s="87"/>
      <c r="OCF1973" s="87"/>
      <c r="OCG1973" s="87"/>
      <c r="OCH1973" s="87"/>
      <c r="OCI1973" s="87"/>
      <c r="OCJ1973" s="87"/>
      <c r="OCK1973" s="87"/>
      <c r="OCL1973" s="87"/>
      <c r="OCM1973" s="87"/>
      <c r="OCN1973" s="87"/>
      <c r="OCO1973" s="87"/>
      <c r="OCP1973" s="87"/>
      <c r="OCQ1973" s="87"/>
      <c r="OCR1973" s="87"/>
      <c r="OCS1973" s="87"/>
      <c r="OCT1973" s="87"/>
      <c r="OCU1973" s="87"/>
      <c r="OCV1973" s="87"/>
      <c r="OCW1973" s="87"/>
      <c r="OCX1973" s="87"/>
      <c r="OCY1973" s="87"/>
      <c r="OCZ1973" s="87"/>
      <c r="ODA1973" s="87"/>
      <c r="ODB1973" s="87"/>
      <c r="ODC1973" s="87"/>
      <c r="ODD1973" s="87"/>
      <c r="ODE1973" s="87"/>
      <c r="ODF1973" s="87"/>
      <c r="ODG1973" s="87"/>
      <c r="ODH1973" s="87"/>
      <c r="ODI1973" s="87"/>
      <c r="ODJ1973" s="87"/>
      <c r="ODK1973" s="87"/>
      <c r="ODL1973" s="87"/>
      <c r="ODM1973" s="87"/>
      <c r="ODN1973" s="87"/>
      <c r="ODO1973" s="87"/>
      <c r="ODP1973" s="87"/>
      <c r="ODQ1973" s="87"/>
      <c r="ODR1973" s="87"/>
      <c r="ODS1973" s="87"/>
      <c r="ODT1973" s="87"/>
      <c r="ODU1973" s="87"/>
      <c r="ODV1973" s="87"/>
      <c r="ODW1973" s="87"/>
      <c r="ODX1973" s="87"/>
      <c r="ODY1973" s="87"/>
      <c r="ODZ1973" s="87"/>
      <c r="OEA1973" s="87"/>
      <c r="OEB1973" s="87"/>
      <c r="OEC1973" s="87"/>
      <c r="OED1973" s="87"/>
      <c r="OEE1973" s="87"/>
      <c r="OEF1973" s="87"/>
      <c r="OEG1973" s="87"/>
      <c r="OEH1973" s="87"/>
      <c r="OEI1973" s="87"/>
      <c r="OEJ1973" s="87"/>
      <c r="OEK1973" s="87"/>
      <c r="OEL1973" s="87"/>
      <c r="OEM1973" s="87"/>
      <c r="OEN1973" s="87"/>
      <c r="OEO1973" s="87"/>
      <c r="OEP1973" s="87"/>
      <c r="OEQ1973" s="87"/>
      <c r="OER1973" s="87"/>
      <c r="OES1973" s="87"/>
      <c r="OET1973" s="87"/>
      <c r="OEU1973" s="87"/>
      <c r="OEV1973" s="87"/>
      <c r="OEW1973" s="87"/>
      <c r="OEX1973" s="87"/>
      <c r="OEY1973" s="87"/>
      <c r="OEZ1973" s="87"/>
      <c r="OFA1973" s="87"/>
      <c r="OFB1973" s="87"/>
      <c r="OFC1973" s="87"/>
      <c r="OFD1973" s="87"/>
      <c r="OFE1973" s="87"/>
      <c r="OFF1973" s="87"/>
      <c r="OFG1973" s="87"/>
      <c r="OFH1973" s="87"/>
      <c r="OFI1973" s="87"/>
      <c r="OFJ1973" s="87"/>
      <c r="OFK1973" s="87"/>
      <c r="OFL1973" s="87"/>
      <c r="OFM1973" s="87"/>
      <c r="OFN1973" s="87"/>
      <c r="OFO1973" s="87"/>
      <c r="OFP1973" s="87"/>
      <c r="OFQ1973" s="87"/>
      <c r="OFR1973" s="87"/>
      <c r="OFS1973" s="87"/>
      <c r="OFT1973" s="87"/>
      <c r="OFU1973" s="87"/>
      <c r="OFV1973" s="87"/>
      <c r="OFW1973" s="87"/>
      <c r="OFX1973" s="87"/>
      <c r="OFY1973" s="87"/>
      <c r="OFZ1973" s="87"/>
      <c r="OGA1973" s="87"/>
      <c r="OGB1973" s="87"/>
      <c r="OGC1973" s="87"/>
      <c r="OGD1973" s="87"/>
      <c r="OGE1973" s="87"/>
      <c r="OGF1973" s="87"/>
      <c r="OGG1973" s="87"/>
      <c r="OGH1973" s="87"/>
      <c r="OGI1973" s="87"/>
      <c r="OGJ1973" s="87"/>
      <c r="OGK1973" s="87"/>
      <c r="OGL1973" s="87"/>
      <c r="OGM1973" s="87"/>
      <c r="OGN1973" s="87"/>
      <c r="OGO1973" s="87"/>
      <c r="OGP1973" s="87"/>
      <c r="OGQ1973" s="87"/>
      <c r="OGR1973" s="87"/>
      <c r="OGS1973" s="87"/>
      <c r="OGT1973" s="87"/>
      <c r="OGU1973" s="87"/>
      <c r="OGV1973" s="87"/>
      <c r="OGW1973" s="87"/>
      <c r="OGX1973" s="87"/>
      <c r="OGY1973" s="87"/>
      <c r="OGZ1973" s="87"/>
      <c r="OHA1973" s="87"/>
      <c r="OHB1973" s="87"/>
      <c r="OHC1973" s="87"/>
      <c r="OHD1973" s="87"/>
      <c r="OHE1973" s="87"/>
      <c r="OHF1973" s="87"/>
      <c r="OHG1973" s="87"/>
      <c r="OHH1973" s="87"/>
      <c r="OHI1973" s="87"/>
      <c r="OHJ1973" s="87"/>
      <c r="OHK1973" s="87"/>
      <c r="OHL1973" s="87"/>
      <c r="OHM1973" s="87"/>
      <c r="OHN1973" s="87"/>
      <c r="OHO1973" s="87"/>
      <c r="OHP1973" s="87"/>
      <c r="OHQ1973" s="87"/>
      <c r="OHR1973" s="87"/>
      <c r="OHS1973" s="87"/>
      <c r="OHT1973" s="87"/>
      <c r="OHU1973" s="87"/>
      <c r="OHV1973" s="87"/>
      <c r="OHW1973" s="87"/>
      <c r="OHX1973" s="87"/>
      <c r="OHY1973" s="87"/>
      <c r="OHZ1973" s="87"/>
      <c r="OIA1973" s="87"/>
      <c r="OIB1973" s="87"/>
      <c r="OIC1973" s="87"/>
      <c r="OID1973" s="87"/>
      <c r="OIE1973" s="87"/>
      <c r="OIF1973" s="87"/>
      <c r="OIG1973" s="87"/>
      <c r="OIH1973" s="87"/>
      <c r="OII1973" s="87"/>
      <c r="OIJ1973" s="87"/>
      <c r="OIK1973" s="87"/>
      <c r="OIL1973" s="87"/>
      <c r="OIM1973" s="87"/>
      <c r="OIN1973" s="87"/>
      <c r="OIO1973" s="87"/>
      <c r="OIP1973" s="87"/>
      <c r="OIQ1973" s="87"/>
      <c r="OIR1973" s="87"/>
      <c r="OIS1973" s="87"/>
      <c r="OIT1973" s="87"/>
      <c r="OIU1973" s="87"/>
      <c r="OIV1973" s="87"/>
      <c r="OIW1973" s="87"/>
      <c r="OIX1973" s="87"/>
      <c r="OIY1973" s="87"/>
      <c r="OIZ1973" s="87"/>
      <c r="OJA1973" s="87"/>
      <c r="OJB1973" s="87"/>
      <c r="OJC1973" s="87"/>
      <c r="OJD1973" s="87"/>
      <c r="OJE1973" s="87"/>
      <c r="OJF1973" s="87"/>
      <c r="OJG1973" s="87"/>
      <c r="OJH1973" s="87"/>
      <c r="OJI1973" s="87"/>
      <c r="OJJ1973" s="87"/>
      <c r="OJK1973" s="87"/>
      <c r="OJL1973" s="87"/>
      <c r="OJM1973" s="87"/>
      <c r="OJN1973" s="87"/>
      <c r="OJO1973" s="87"/>
      <c r="OJP1973" s="87"/>
      <c r="OJQ1973" s="87"/>
      <c r="OJR1973" s="87"/>
      <c r="OJS1973" s="87"/>
      <c r="OJT1973" s="87"/>
      <c r="OJU1973" s="87"/>
      <c r="OJV1973" s="87"/>
      <c r="OJW1973" s="87"/>
      <c r="OJX1973" s="87"/>
      <c r="OJY1973" s="87"/>
      <c r="OJZ1973" s="87"/>
      <c r="OKA1973" s="87"/>
      <c r="OKB1973" s="87"/>
      <c r="OKC1973" s="87"/>
      <c r="OKD1973" s="87"/>
      <c r="OKE1973" s="87"/>
      <c r="OKF1973" s="87"/>
      <c r="OKG1973" s="87"/>
      <c r="OKH1973" s="87"/>
      <c r="OKI1973" s="87"/>
      <c r="OKJ1973" s="87"/>
      <c r="OKK1973" s="87"/>
      <c r="OKL1973" s="87"/>
      <c r="OKM1973" s="87"/>
      <c r="OKN1973" s="87"/>
      <c r="OKO1973" s="87"/>
      <c r="OKP1973" s="87"/>
      <c r="OKQ1973" s="87"/>
      <c r="OKR1973" s="87"/>
      <c r="OKS1973" s="87"/>
      <c r="OKT1973" s="87"/>
      <c r="OKU1973" s="87"/>
      <c r="OKV1973" s="87"/>
      <c r="OKW1973" s="87"/>
      <c r="OKX1973" s="87"/>
      <c r="OKY1973" s="87"/>
      <c r="OKZ1973" s="87"/>
      <c r="OLA1973" s="87"/>
      <c r="OLB1973" s="87"/>
      <c r="OLC1973" s="87"/>
      <c r="OLD1973" s="87"/>
      <c r="OLE1973" s="87"/>
      <c r="OLF1973" s="87"/>
      <c r="OLG1973" s="87"/>
      <c r="OLH1973" s="87"/>
      <c r="OLI1973" s="87"/>
      <c r="OLJ1973" s="87"/>
      <c r="OLK1973" s="87"/>
      <c r="OLL1973" s="87"/>
      <c r="OLM1973" s="87"/>
      <c r="OLN1973" s="87"/>
      <c r="OLO1973" s="87"/>
      <c r="OLP1973" s="87"/>
      <c r="OLQ1973" s="87"/>
      <c r="OLR1973" s="87"/>
      <c r="OLS1973" s="87"/>
      <c r="OLT1973" s="87"/>
      <c r="OLU1973" s="87"/>
      <c r="OLV1973" s="87"/>
      <c r="OLW1973" s="87"/>
      <c r="OLX1973" s="87"/>
      <c r="OLY1973" s="87"/>
      <c r="OLZ1973" s="87"/>
      <c r="OMA1973" s="87"/>
      <c r="OMB1973" s="87"/>
      <c r="OMC1973" s="87"/>
      <c r="OMD1973" s="87"/>
      <c r="OME1973" s="87"/>
      <c r="OMF1973" s="87"/>
      <c r="OMG1973" s="87"/>
      <c r="OMH1973" s="87"/>
      <c r="OMI1973" s="87"/>
      <c r="OMJ1973" s="87"/>
      <c r="OMK1973" s="87"/>
      <c r="OML1973" s="87"/>
      <c r="OMM1973" s="87"/>
      <c r="OMN1973" s="87"/>
      <c r="OMO1973" s="87"/>
      <c r="OMP1973" s="87"/>
      <c r="OMQ1973" s="87"/>
      <c r="OMR1973" s="87"/>
      <c r="OMS1973" s="87"/>
      <c r="OMT1973" s="87"/>
      <c r="OMU1973" s="87"/>
      <c r="OMV1973" s="87"/>
      <c r="OMW1973" s="87"/>
      <c r="OMX1973" s="87"/>
      <c r="OMY1973" s="87"/>
      <c r="OMZ1973" s="87"/>
      <c r="ONA1973" s="87"/>
      <c r="ONB1973" s="87"/>
      <c r="ONC1973" s="87"/>
      <c r="OND1973" s="87"/>
      <c r="ONE1973" s="87"/>
      <c r="ONF1973" s="87"/>
      <c r="ONG1973" s="87"/>
      <c r="ONH1973" s="87"/>
      <c r="ONI1973" s="87"/>
      <c r="ONJ1973" s="87"/>
      <c r="ONK1973" s="87"/>
      <c r="ONL1973" s="87"/>
      <c r="ONM1973" s="87"/>
      <c r="ONN1973" s="87"/>
      <c r="ONO1973" s="87"/>
      <c r="ONP1973" s="87"/>
      <c r="ONQ1973" s="87"/>
      <c r="ONR1973" s="87"/>
      <c r="ONS1973" s="87"/>
      <c r="ONT1973" s="87"/>
      <c r="ONU1973" s="87"/>
      <c r="ONV1973" s="87"/>
      <c r="ONW1973" s="87"/>
      <c r="ONX1973" s="87"/>
      <c r="ONY1973" s="87"/>
      <c r="ONZ1973" s="87"/>
      <c r="OOA1973" s="87"/>
      <c r="OOB1973" s="87"/>
      <c r="OOC1973" s="87"/>
      <c r="OOD1973" s="87"/>
      <c r="OOE1973" s="87"/>
      <c r="OOF1973" s="87"/>
      <c r="OOG1973" s="87"/>
      <c r="OOH1973" s="87"/>
      <c r="OOI1973" s="87"/>
      <c r="OOJ1973" s="87"/>
      <c r="OOK1973" s="87"/>
      <c r="OOL1973" s="87"/>
      <c r="OOM1973" s="87"/>
      <c r="OON1973" s="87"/>
      <c r="OOO1973" s="87"/>
      <c r="OOP1973" s="87"/>
      <c r="OOQ1973" s="87"/>
      <c r="OOR1973" s="87"/>
      <c r="OOS1973" s="87"/>
      <c r="OOT1973" s="87"/>
      <c r="OOU1973" s="87"/>
      <c r="OOV1973" s="87"/>
      <c r="OOW1973" s="87"/>
      <c r="OOX1973" s="87"/>
      <c r="OOY1973" s="87"/>
      <c r="OOZ1973" s="87"/>
      <c r="OPA1973" s="87"/>
      <c r="OPB1973" s="87"/>
      <c r="OPC1973" s="87"/>
      <c r="OPD1973" s="87"/>
      <c r="OPE1973" s="87"/>
      <c r="OPF1973" s="87"/>
      <c r="OPG1973" s="87"/>
      <c r="OPH1973" s="87"/>
      <c r="OPI1973" s="87"/>
      <c r="OPJ1973" s="87"/>
      <c r="OPK1973" s="87"/>
      <c r="OPL1973" s="87"/>
      <c r="OPM1973" s="87"/>
      <c r="OPN1973" s="87"/>
      <c r="OPO1973" s="87"/>
      <c r="OPP1973" s="87"/>
      <c r="OPQ1973" s="87"/>
      <c r="OPR1973" s="87"/>
      <c r="OPS1973" s="87"/>
      <c r="OPT1973" s="87"/>
      <c r="OPU1973" s="87"/>
      <c r="OPV1973" s="87"/>
      <c r="OPW1973" s="87"/>
      <c r="OPX1973" s="87"/>
      <c r="OPY1973" s="87"/>
      <c r="OPZ1973" s="87"/>
      <c r="OQA1973" s="87"/>
      <c r="OQB1973" s="87"/>
      <c r="OQC1973" s="87"/>
      <c r="OQD1973" s="87"/>
      <c r="OQE1973" s="87"/>
      <c r="OQF1973" s="87"/>
      <c r="OQG1973" s="87"/>
      <c r="OQH1973" s="87"/>
      <c r="OQI1973" s="87"/>
      <c r="OQJ1973" s="87"/>
      <c r="OQK1973" s="87"/>
      <c r="OQL1973" s="87"/>
      <c r="OQM1973" s="87"/>
      <c r="OQN1973" s="87"/>
      <c r="OQO1973" s="87"/>
      <c r="OQP1973" s="87"/>
      <c r="OQQ1973" s="87"/>
      <c r="OQR1973" s="87"/>
      <c r="OQS1973" s="87"/>
      <c r="OQT1973" s="87"/>
      <c r="OQU1973" s="87"/>
      <c r="OQV1973" s="87"/>
      <c r="OQW1973" s="87"/>
      <c r="OQX1973" s="87"/>
      <c r="OQY1973" s="87"/>
      <c r="OQZ1973" s="87"/>
      <c r="ORA1973" s="87"/>
      <c r="ORB1973" s="87"/>
      <c r="ORC1973" s="87"/>
      <c r="ORD1973" s="87"/>
      <c r="ORE1973" s="87"/>
      <c r="ORF1973" s="87"/>
      <c r="ORG1973" s="87"/>
      <c r="ORH1973" s="87"/>
      <c r="ORI1973" s="87"/>
      <c r="ORJ1973" s="87"/>
      <c r="ORK1973" s="87"/>
      <c r="ORL1973" s="87"/>
      <c r="ORM1973" s="87"/>
      <c r="ORN1973" s="87"/>
      <c r="ORO1973" s="87"/>
      <c r="ORP1973" s="87"/>
      <c r="ORQ1973" s="87"/>
      <c r="ORR1973" s="87"/>
      <c r="ORS1973" s="87"/>
      <c r="ORT1973" s="87"/>
      <c r="ORU1973" s="87"/>
      <c r="ORV1973" s="87"/>
      <c r="ORW1973" s="87"/>
      <c r="ORX1973" s="87"/>
      <c r="ORY1973" s="87"/>
      <c r="ORZ1973" s="87"/>
      <c r="OSA1973" s="87"/>
      <c r="OSB1973" s="87"/>
      <c r="OSC1973" s="87"/>
      <c r="OSD1973" s="87"/>
      <c r="OSE1973" s="87"/>
      <c r="OSF1973" s="87"/>
      <c r="OSG1973" s="87"/>
      <c r="OSH1973" s="87"/>
      <c r="OSI1973" s="87"/>
      <c r="OSJ1973" s="87"/>
      <c r="OSK1973" s="87"/>
      <c r="OSL1973" s="87"/>
      <c r="OSM1973" s="87"/>
      <c r="OSN1973" s="87"/>
      <c r="OSO1973" s="87"/>
      <c r="OSP1973" s="87"/>
      <c r="OSQ1973" s="87"/>
      <c r="OSR1973" s="87"/>
      <c r="OSS1973" s="87"/>
      <c r="OST1973" s="87"/>
      <c r="OSU1973" s="87"/>
      <c r="OSV1973" s="87"/>
      <c r="OSW1973" s="87"/>
      <c r="OSX1973" s="87"/>
      <c r="OSY1973" s="87"/>
      <c r="OSZ1973" s="87"/>
      <c r="OTA1973" s="87"/>
      <c r="OTB1973" s="87"/>
      <c r="OTC1973" s="87"/>
      <c r="OTD1973" s="87"/>
      <c r="OTE1973" s="87"/>
      <c r="OTF1973" s="87"/>
      <c r="OTG1973" s="87"/>
      <c r="OTH1973" s="87"/>
      <c r="OTI1973" s="87"/>
      <c r="OTJ1973" s="87"/>
      <c r="OTK1973" s="87"/>
      <c r="OTL1973" s="87"/>
      <c r="OTM1973" s="87"/>
      <c r="OTN1973" s="87"/>
      <c r="OTO1973" s="87"/>
      <c r="OTP1973" s="87"/>
      <c r="OTQ1973" s="87"/>
      <c r="OTR1973" s="87"/>
      <c r="OTS1973" s="87"/>
      <c r="OTT1973" s="87"/>
      <c r="OTU1973" s="87"/>
      <c r="OTV1973" s="87"/>
      <c r="OTW1973" s="87"/>
      <c r="OTX1973" s="87"/>
      <c r="OTY1973" s="87"/>
      <c r="OTZ1973" s="87"/>
      <c r="OUA1973" s="87"/>
      <c r="OUB1973" s="87"/>
      <c r="OUC1973" s="87"/>
      <c r="OUD1973" s="87"/>
      <c r="OUE1973" s="87"/>
      <c r="OUF1973" s="87"/>
      <c r="OUG1973" s="87"/>
      <c r="OUH1973" s="87"/>
      <c r="OUI1973" s="87"/>
      <c r="OUJ1973" s="87"/>
      <c r="OUK1973" s="87"/>
      <c r="OUL1973" s="87"/>
      <c r="OUM1973" s="87"/>
      <c r="OUN1973" s="87"/>
      <c r="OUO1973" s="87"/>
      <c r="OUP1973" s="87"/>
      <c r="OUQ1973" s="87"/>
      <c r="OUR1973" s="87"/>
      <c r="OUS1973" s="87"/>
      <c r="OUT1973" s="87"/>
      <c r="OUU1973" s="87"/>
      <c r="OUV1973" s="87"/>
      <c r="OUW1973" s="87"/>
      <c r="OUX1973" s="87"/>
      <c r="OUY1973" s="87"/>
      <c r="OUZ1973" s="87"/>
      <c r="OVA1973" s="87"/>
      <c r="OVB1973" s="87"/>
      <c r="OVC1973" s="87"/>
      <c r="OVD1973" s="87"/>
      <c r="OVE1973" s="87"/>
      <c r="OVF1973" s="87"/>
      <c r="OVG1973" s="87"/>
      <c r="OVH1973" s="87"/>
      <c r="OVI1973" s="87"/>
      <c r="OVJ1973" s="87"/>
      <c r="OVK1973" s="87"/>
      <c r="OVL1973" s="87"/>
      <c r="OVM1973" s="87"/>
      <c r="OVN1973" s="87"/>
      <c r="OVO1973" s="87"/>
      <c r="OVP1973" s="87"/>
      <c r="OVQ1973" s="87"/>
      <c r="OVR1973" s="87"/>
      <c r="OVS1973" s="87"/>
      <c r="OVT1973" s="87"/>
      <c r="OVU1973" s="87"/>
      <c r="OVV1973" s="87"/>
      <c r="OVW1973" s="87"/>
      <c r="OVX1973" s="87"/>
      <c r="OVY1973" s="87"/>
      <c r="OVZ1973" s="87"/>
      <c r="OWA1973" s="87"/>
      <c r="OWB1973" s="87"/>
      <c r="OWC1973" s="87"/>
      <c r="OWD1973" s="87"/>
      <c r="OWE1973" s="87"/>
      <c r="OWF1973" s="87"/>
      <c r="OWG1973" s="87"/>
      <c r="OWH1973" s="87"/>
      <c r="OWI1973" s="87"/>
      <c r="OWJ1973" s="87"/>
      <c r="OWK1973" s="87"/>
      <c r="OWL1973" s="87"/>
      <c r="OWM1973" s="87"/>
      <c r="OWN1973" s="87"/>
      <c r="OWO1973" s="87"/>
      <c r="OWP1973" s="87"/>
      <c r="OWQ1973" s="87"/>
      <c r="OWR1973" s="87"/>
      <c r="OWS1973" s="87"/>
      <c r="OWT1973" s="87"/>
      <c r="OWU1973" s="87"/>
      <c r="OWV1973" s="87"/>
      <c r="OWW1973" s="87"/>
      <c r="OWX1973" s="87"/>
      <c r="OWY1973" s="87"/>
      <c r="OWZ1973" s="87"/>
      <c r="OXA1973" s="87"/>
      <c r="OXB1973" s="87"/>
      <c r="OXC1973" s="87"/>
      <c r="OXD1973" s="87"/>
      <c r="OXE1973" s="87"/>
      <c r="OXF1973" s="87"/>
      <c r="OXG1973" s="87"/>
      <c r="OXH1973" s="87"/>
      <c r="OXI1973" s="87"/>
      <c r="OXJ1973" s="87"/>
      <c r="OXK1973" s="87"/>
      <c r="OXL1973" s="87"/>
      <c r="OXM1973" s="87"/>
      <c r="OXN1973" s="87"/>
      <c r="OXO1973" s="87"/>
      <c r="OXP1973" s="87"/>
      <c r="OXQ1973" s="87"/>
      <c r="OXR1973" s="87"/>
      <c r="OXS1973" s="87"/>
      <c r="OXT1973" s="87"/>
      <c r="OXU1973" s="87"/>
      <c r="OXV1973" s="87"/>
      <c r="OXW1973" s="87"/>
      <c r="OXX1973" s="87"/>
      <c r="OXY1973" s="87"/>
      <c r="OXZ1973" s="87"/>
      <c r="OYA1973" s="87"/>
      <c r="OYB1973" s="87"/>
      <c r="OYC1973" s="87"/>
      <c r="OYD1973" s="87"/>
      <c r="OYE1973" s="87"/>
      <c r="OYF1973" s="87"/>
      <c r="OYG1973" s="87"/>
      <c r="OYH1973" s="87"/>
      <c r="OYI1973" s="87"/>
      <c r="OYJ1973" s="87"/>
      <c r="OYK1973" s="87"/>
      <c r="OYL1973" s="87"/>
      <c r="OYM1973" s="87"/>
      <c r="OYN1973" s="87"/>
      <c r="OYO1973" s="87"/>
      <c r="OYP1973" s="87"/>
      <c r="OYQ1973" s="87"/>
      <c r="OYR1973" s="87"/>
      <c r="OYS1973" s="87"/>
      <c r="OYT1973" s="87"/>
      <c r="OYU1973" s="87"/>
      <c r="OYV1973" s="87"/>
      <c r="OYW1973" s="87"/>
      <c r="OYX1973" s="87"/>
      <c r="OYY1973" s="87"/>
      <c r="OYZ1973" s="87"/>
      <c r="OZA1973" s="87"/>
      <c r="OZB1973" s="87"/>
      <c r="OZC1973" s="87"/>
      <c r="OZD1973" s="87"/>
      <c r="OZE1973" s="87"/>
      <c r="OZF1973" s="87"/>
      <c r="OZG1973" s="87"/>
      <c r="OZH1973" s="87"/>
      <c r="OZI1973" s="87"/>
      <c r="OZJ1973" s="87"/>
      <c r="OZK1973" s="87"/>
      <c r="OZL1973" s="87"/>
      <c r="OZM1973" s="87"/>
      <c r="OZN1973" s="87"/>
      <c r="OZO1973" s="87"/>
      <c r="OZP1973" s="87"/>
      <c r="OZQ1973" s="87"/>
      <c r="OZR1973" s="87"/>
      <c r="OZS1973" s="87"/>
      <c r="OZT1973" s="87"/>
      <c r="OZU1973" s="87"/>
      <c r="OZV1973" s="87"/>
      <c r="OZW1973" s="87"/>
      <c r="OZX1973" s="87"/>
      <c r="OZY1973" s="87"/>
      <c r="OZZ1973" s="87"/>
      <c r="PAA1973" s="87"/>
      <c r="PAB1973" s="87"/>
      <c r="PAC1973" s="87"/>
      <c r="PAD1973" s="87"/>
      <c r="PAE1973" s="87"/>
      <c r="PAF1973" s="87"/>
      <c r="PAG1973" s="87"/>
      <c r="PAH1973" s="87"/>
      <c r="PAI1973" s="87"/>
      <c r="PAJ1973" s="87"/>
      <c r="PAK1973" s="87"/>
      <c r="PAL1973" s="87"/>
      <c r="PAM1973" s="87"/>
      <c r="PAN1973" s="87"/>
      <c r="PAO1973" s="87"/>
      <c r="PAP1973" s="87"/>
      <c r="PAQ1973" s="87"/>
      <c r="PAR1973" s="87"/>
      <c r="PAS1973" s="87"/>
      <c r="PAT1973" s="87"/>
      <c r="PAU1973" s="87"/>
      <c r="PAV1973" s="87"/>
      <c r="PAW1973" s="87"/>
      <c r="PAX1973" s="87"/>
      <c r="PAY1973" s="87"/>
      <c r="PAZ1973" s="87"/>
      <c r="PBA1973" s="87"/>
      <c r="PBB1973" s="87"/>
      <c r="PBC1973" s="87"/>
      <c r="PBD1973" s="87"/>
      <c r="PBE1973" s="87"/>
      <c r="PBF1973" s="87"/>
      <c r="PBG1973" s="87"/>
      <c r="PBH1973" s="87"/>
      <c r="PBI1973" s="87"/>
      <c r="PBJ1973" s="87"/>
      <c r="PBK1973" s="87"/>
      <c r="PBL1973" s="87"/>
      <c r="PBM1973" s="87"/>
      <c r="PBN1973" s="87"/>
      <c r="PBO1973" s="87"/>
      <c r="PBP1973" s="87"/>
      <c r="PBQ1973" s="87"/>
      <c r="PBR1973" s="87"/>
      <c r="PBS1973" s="87"/>
      <c r="PBT1973" s="87"/>
      <c r="PBU1973" s="87"/>
      <c r="PBV1973" s="87"/>
      <c r="PBW1973" s="87"/>
      <c r="PBX1973" s="87"/>
      <c r="PBY1973" s="87"/>
      <c r="PBZ1973" s="87"/>
      <c r="PCA1973" s="87"/>
      <c r="PCB1973" s="87"/>
      <c r="PCC1973" s="87"/>
      <c r="PCD1973" s="87"/>
      <c r="PCE1973" s="87"/>
      <c r="PCF1973" s="87"/>
      <c r="PCG1973" s="87"/>
      <c r="PCH1973" s="87"/>
      <c r="PCI1973" s="87"/>
      <c r="PCJ1973" s="87"/>
      <c r="PCK1973" s="87"/>
      <c r="PCL1973" s="87"/>
      <c r="PCM1973" s="87"/>
      <c r="PCN1973" s="87"/>
      <c r="PCO1973" s="87"/>
      <c r="PCP1973" s="87"/>
      <c r="PCQ1973" s="87"/>
      <c r="PCR1973" s="87"/>
      <c r="PCS1973" s="87"/>
      <c r="PCT1973" s="87"/>
      <c r="PCU1973" s="87"/>
      <c r="PCV1973" s="87"/>
      <c r="PCW1973" s="87"/>
      <c r="PCX1973" s="87"/>
      <c r="PCY1973" s="87"/>
      <c r="PCZ1973" s="87"/>
      <c r="PDA1973" s="87"/>
      <c r="PDB1973" s="87"/>
      <c r="PDC1973" s="87"/>
      <c r="PDD1973" s="87"/>
      <c r="PDE1973" s="87"/>
      <c r="PDF1973" s="87"/>
      <c r="PDG1973" s="87"/>
      <c r="PDH1973" s="87"/>
      <c r="PDI1973" s="87"/>
      <c r="PDJ1973" s="87"/>
      <c r="PDK1973" s="87"/>
      <c r="PDL1973" s="87"/>
      <c r="PDM1973" s="87"/>
      <c r="PDN1973" s="87"/>
      <c r="PDO1973" s="87"/>
      <c r="PDP1973" s="87"/>
      <c r="PDQ1973" s="87"/>
      <c r="PDR1973" s="87"/>
      <c r="PDS1973" s="87"/>
      <c r="PDT1973" s="87"/>
      <c r="PDU1973" s="87"/>
      <c r="PDV1973" s="87"/>
      <c r="PDW1973" s="87"/>
      <c r="PDX1973" s="87"/>
      <c r="PDY1973" s="87"/>
      <c r="PDZ1973" s="87"/>
      <c r="PEA1973" s="87"/>
      <c r="PEB1973" s="87"/>
      <c r="PEC1973" s="87"/>
      <c r="PED1973" s="87"/>
      <c r="PEE1973" s="87"/>
      <c r="PEF1973" s="87"/>
      <c r="PEG1973" s="87"/>
      <c r="PEH1973" s="87"/>
      <c r="PEI1973" s="87"/>
      <c r="PEJ1973" s="87"/>
      <c r="PEK1973" s="87"/>
      <c r="PEL1973" s="87"/>
      <c r="PEM1973" s="87"/>
      <c r="PEN1973" s="87"/>
      <c r="PEO1973" s="87"/>
      <c r="PEP1973" s="87"/>
      <c r="PEQ1973" s="87"/>
      <c r="PER1973" s="87"/>
      <c r="PES1973" s="87"/>
      <c r="PET1973" s="87"/>
      <c r="PEU1973" s="87"/>
      <c r="PEV1973" s="87"/>
      <c r="PEW1973" s="87"/>
      <c r="PEX1973" s="87"/>
      <c r="PEY1973" s="87"/>
      <c r="PEZ1973" s="87"/>
      <c r="PFA1973" s="87"/>
      <c r="PFB1973" s="87"/>
      <c r="PFC1973" s="87"/>
      <c r="PFD1973" s="87"/>
      <c r="PFE1973" s="87"/>
      <c r="PFF1973" s="87"/>
      <c r="PFG1973" s="87"/>
      <c r="PFH1973" s="87"/>
      <c r="PFI1973" s="87"/>
      <c r="PFJ1973" s="87"/>
      <c r="PFK1973" s="87"/>
      <c r="PFL1973" s="87"/>
      <c r="PFM1973" s="87"/>
      <c r="PFN1973" s="87"/>
      <c r="PFO1973" s="87"/>
      <c r="PFP1973" s="87"/>
      <c r="PFQ1973" s="87"/>
      <c r="PFR1973" s="87"/>
      <c r="PFS1973" s="87"/>
      <c r="PFT1973" s="87"/>
      <c r="PFU1973" s="87"/>
      <c r="PFV1973" s="87"/>
      <c r="PFW1973" s="87"/>
      <c r="PFX1973" s="87"/>
      <c r="PFY1973" s="87"/>
      <c r="PFZ1973" s="87"/>
      <c r="PGA1973" s="87"/>
      <c r="PGB1973" s="87"/>
      <c r="PGC1973" s="87"/>
      <c r="PGD1973" s="87"/>
      <c r="PGE1973" s="87"/>
      <c r="PGF1973" s="87"/>
      <c r="PGG1973" s="87"/>
      <c r="PGH1973" s="87"/>
      <c r="PGI1973" s="87"/>
      <c r="PGJ1973" s="87"/>
      <c r="PGK1973" s="87"/>
      <c r="PGL1973" s="87"/>
      <c r="PGM1973" s="87"/>
      <c r="PGN1973" s="87"/>
      <c r="PGO1973" s="87"/>
      <c r="PGP1973" s="87"/>
      <c r="PGQ1973" s="87"/>
      <c r="PGR1973" s="87"/>
      <c r="PGS1973" s="87"/>
      <c r="PGT1973" s="87"/>
      <c r="PGU1973" s="87"/>
      <c r="PGV1973" s="87"/>
      <c r="PGW1973" s="87"/>
      <c r="PGX1973" s="87"/>
      <c r="PGY1973" s="87"/>
      <c r="PGZ1973" s="87"/>
      <c r="PHA1973" s="87"/>
      <c r="PHB1973" s="87"/>
      <c r="PHC1973" s="87"/>
      <c r="PHD1973" s="87"/>
      <c r="PHE1973" s="87"/>
      <c r="PHF1973" s="87"/>
      <c r="PHG1973" s="87"/>
      <c r="PHH1973" s="87"/>
      <c r="PHI1973" s="87"/>
      <c r="PHJ1973" s="87"/>
      <c r="PHK1973" s="87"/>
      <c r="PHL1973" s="87"/>
      <c r="PHM1973" s="87"/>
      <c r="PHN1973" s="87"/>
      <c r="PHO1973" s="87"/>
      <c r="PHP1973" s="87"/>
      <c r="PHQ1973" s="87"/>
      <c r="PHR1973" s="87"/>
      <c r="PHS1973" s="87"/>
      <c r="PHT1973" s="87"/>
      <c r="PHU1973" s="87"/>
      <c r="PHV1973" s="87"/>
      <c r="PHW1973" s="87"/>
      <c r="PHX1973" s="87"/>
      <c r="PHY1973" s="87"/>
      <c r="PHZ1973" s="87"/>
      <c r="PIA1973" s="87"/>
      <c r="PIB1973" s="87"/>
      <c r="PIC1973" s="87"/>
      <c r="PID1973" s="87"/>
      <c r="PIE1973" s="87"/>
      <c r="PIF1973" s="87"/>
      <c r="PIG1973" s="87"/>
      <c r="PIH1973" s="87"/>
      <c r="PII1973" s="87"/>
      <c r="PIJ1973" s="87"/>
      <c r="PIK1973" s="87"/>
      <c r="PIL1973" s="87"/>
      <c r="PIM1973" s="87"/>
      <c r="PIN1973" s="87"/>
      <c r="PIO1973" s="87"/>
      <c r="PIP1973" s="87"/>
      <c r="PIQ1973" s="87"/>
      <c r="PIR1973" s="87"/>
      <c r="PIS1973" s="87"/>
      <c r="PIT1973" s="87"/>
      <c r="PIU1973" s="87"/>
      <c r="PIV1973" s="87"/>
      <c r="PIW1973" s="87"/>
      <c r="PIX1973" s="87"/>
      <c r="PIY1973" s="87"/>
      <c r="PIZ1973" s="87"/>
      <c r="PJA1973" s="87"/>
      <c r="PJB1973" s="87"/>
      <c r="PJC1973" s="87"/>
      <c r="PJD1973" s="87"/>
      <c r="PJE1973" s="87"/>
      <c r="PJF1973" s="87"/>
      <c r="PJG1973" s="87"/>
      <c r="PJH1973" s="87"/>
      <c r="PJI1973" s="87"/>
      <c r="PJJ1973" s="87"/>
      <c r="PJK1973" s="87"/>
      <c r="PJL1973" s="87"/>
      <c r="PJM1973" s="87"/>
      <c r="PJN1973" s="87"/>
      <c r="PJO1973" s="87"/>
      <c r="PJP1973" s="87"/>
      <c r="PJQ1973" s="87"/>
      <c r="PJR1973" s="87"/>
      <c r="PJS1973" s="87"/>
      <c r="PJT1973" s="87"/>
      <c r="PJU1973" s="87"/>
      <c r="PJV1973" s="87"/>
      <c r="PJW1973" s="87"/>
      <c r="PJX1973" s="87"/>
      <c r="PJY1973" s="87"/>
      <c r="PJZ1973" s="87"/>
      <c r="PKA1973" s="87"/>
      <c r="PKB1973" s="87"/>
      <c r="PKC1973" s="87"/>
      <c r="PKD1973" s="87"/>
      <c r="PKE1973" s="87"/>
      <c r="PKF1973" s="87"/>
      <c r="PKG1973" s="87"/>
      <c r="PKH1973" s="87"/>
      <c r="PKI1973" s="87"/>
      <c r="PKJ1973" s="87"/>
      <c r="PKK1973" s="87"/>
      <c r="PKL1973" s="87"/>
      <c r="PKM1973" s="87"/>
      <c r="PKN1973" s="87"/>
      <c r="PKO1973" s="87"/>
      <c r="PKP1973" s="87"/>
      <c r="PKQ1973" s="87"/>
      <c r="PKR1973" s="87"/>
      <c r="PKS1973" s="87"/>
      <c r="PKT1973" s="87"/>
      <c r="PKU1973" s="87"/>
      <c r="PKV1973" s="87"/>
      <c r="PKW1973" s="87"/>
      <c r="PKX1973" s="87"/>
      <c r="PKY1973" s="87"/>
      <c r="PKZ1973" s="87"/>
      <c r="PLA1973" s="87"/>
      <c r="PLB1973" s="87"/>
      <c r="PLC1973" s="87"/>
      <c r="PLD1973" s="87"/>
      <c r="PLE1973" s="87"/>
      <c r="PLF1973" s="87"/>
      <c r="PLG1973" s="87"/>
      <c r="PLH1973" s="87"/>
      <c r="PLI1973" s="87"/>
      <c r="PLJ1973" s="87"/>
      <c r="PLK1973" s="87"/>
      <c r="PLL1973" s="87"/>
      <c r="PLM1973" s="87"/>
      <c r="PLN1973" s="87"/>
      <c r="PLO1973" s="87"/>
      <c r="PLP1973" s="87"/>
      <c r="PLQ1973" s="87"/>
      <c r="PLR1973" s="87"/>
      <c r="PLS1973" s="87"/>
      <c r="PLT1973" s="87"/>
      <c r="PLU1973" s="87"/>
      <c r="PLV1973" s="87"/>
      <c r="PLW1973" s="87"/>
      <c r="PLX1973" s="87"/>
      <c r="PLY1973" s="87"/>
      <c r="PLZ1973" s="87"/>
      <c r="PMA1973" s="87"/>
      <c r="PMB1973" s="87"/>
      <c r="PMC1973" s="87"/>
      <c r="PMD1973" s="87"/>
      <c r="PME1973" s="87"/>
      <c r="PMF1973" s="87"/>
      <c r="PMG1973" s="87"/>
      <c r="PMH1973" s="87"/>
      <c r="PMI1973" s="87"/>
      <c r="PMJ1973" s="87"/>
      <c r="PMK1973" s="87"/>
      <c r="PML1973" s="87"/>
      <c r="PMM1973" s="87"/>
      <c r="PMN1973" s="87"/>
      <c r="PMO1973" s="87"/>
      <c r="PMP1973" s="87"/>
      <c r="PMQ1973" s="87"/>
      <c r="PMR1973" s="87"/>
      <c r="PMS1973" s="87"/>
      <c r="PMT1973" s="87"/>
      <c r="PMU1973" s="87"/>
      <c r="PMV1973" s="87"/>
      <c r="PMW1973" s="87"/>
      <c r="PMX1973" s="87"/>
      <c r="PMY1973" s="87"/>
      <c r="PMZ1973" s="87"/>
      <c r="PNA1973" s="87"/>
      <c r="PNB1973" s="87"/>
      <c r="PNC1973" s="87"/>
      <c r="PND1973" s="87"/>
      <c r="PNE1973" s="87"/>
      <c r="PNF1973" s="87"/>
      <c r="PNG1973" s="87"/>
      <c r="PNH1973" s="87"/>
      <c r="PNI1973" s="87"/>
      <c r="PNJ1973" s="87"/>
      <c r="PNK1973" s="87"/>
      <c r="PNL1973" s="87"/>
      <c r="PNM1973" s="87"/>
      <c r="PNN1973" s="87"/>
      <c r="PNO1973" s="87"/>
      <c r="PNP1973" s="87"/>
      <c r="PNQ1973" s="87"/>
      <c r="PNR1973" s="87"/>
      <c r="PNS1973" s="87"/>
      <c r="PNT1973" s="87"/>
      <c r="PNU1973" s="87"/>
      <c r="PNV1973" s="87"/>
      <c r="PNW1973" s="87"/>
      <c r="PNX1973" s="87"/>
      <c r="PNY1973" s="87"/>
      <c r="PNZ1973" s="87"/>
      <c r="POA1973" s="87"/>
      <c r="POB1973" s="87"/>
      <c r="POC1973" s="87"/>
      <c r="POD1973" s="87"/>
      <c r="POE1973" s="87"/>
      <c r="POF1973" s="87"/>
      <c r="POG1973" s="87"/>
      <c r="POH1973" s="87"/>
      <c r="POI1973" s="87"/>
      <c r="POJ1973" s="87"/>
      <c r="POK1973" s="87"/>
      <c r="POL1973" s="87"/>
      <c r="POM1973" s="87"/>
      <c r="PON1973" s="87"/>
      <c r="POO1973" s="87"/>
      <c r="POP1973" s="87"/>
      <c r="POQ1973" s="87"/>
      <c r="POR1973" s="87"/>
      <c r="POS1973" s="87"/>
      <c r="POT1973" s="87"/>
      <c r="POU1973" s="87"/>
      <c r="POV1973" s="87"/>
      <c r="POW1973" s="87"/>
      <c r="POX1973" s="87"/>
      <c r="POY1973" s="87"/>
      <c r="POZ1973" s="87"/>
      <c r="PPA1973" s="87"/>
      <c r="PPB1973" s="87"/>
      <c r="PPC1973" s="87"/>
      <c r="PPD1973" s="87"/>
      <c r="PPE1973" s="87"/>
      <c r="PPF1973" s="87"/>
      <c r="PPG1973" s="87"/>
      <c r="PPH1973" s="87"/>
      <c r="PPI1973" s="87"/>
      <c r="PPJ1973" s="87"/>
      <c r="PPK1973" s="87"/>
      <c r="PPL1973" s="87"/>
      <c r="PPM1973" s="87"/>
      <c r="PPN1973" s="87"/>
      <c r="PPO1973" s="87"/>
      <c r="PPP1973" s="87"/>
      <c r="PPQ1973" s="87"/>
      <c r="PPR1973" s="87"/>
      <c r="PPS1973" s="87"/>
      <c r="PPT1973" s="87"/>
      <c r="PPU1973" s="87"/>
      <c r="PPV1973" s="87"/>
      <c r="PPW1973" s="87"/>
      <c r="PPX1973" s="87"/>
      <c r="PPY1973" s="87"/>
      <c r="PPZ1973" s="87"/>
      <c r="PQA1973" s="87"/>
      <c r="PQB1973" s="87"/>
      <c r="PQC1973" s="87"/>
      <c r="PQD1973" s="87"/>
      <c r="PQE1973" s="87"/>
      <c r="PQF1973" s="87"/>
      <c r="PQG1973" s="87"/>
      <c r="PQH1973" s="87"/>
      <c r="PQI1973" s="87"/>
      <c r="PQJ1973" s="87"/>
      <c r="PQK1973" s="87"/>
      <c r="PQL1973" s="87"/>
      <c r="PQM1973" s="87"/>
      <c r="PQN1973" s="87"/>
      <c r="PQO1973" s="87"/>
      <c r="PQP1973" s="87"/>
      <c r="PQQ1973" s="87"/>
      <c r="PQR1973" s="87"/>
      <c r="PQS1973" s="87"/>
      <c r="PQT1973" s="87"/>
      <c r="PQU1973" s="87"/>
      <c r="PQV1973" s="87"/>
      <c r="PQW1973" s="87"/>
      <c r="PQX1973" s="87"/>
      <c r="PQY1973" s="87"/>
      <c r="PQZ1973" s="87"/>
      <c r="PRA1973" s="87"/>
      <c r="PRB1973" s="87"/>
      <c r="PRC1973" s="87"/>
      <c r="PRD1973" s="87"/>
      <c r="PRE1973" s="87"/>
      <c r="PRF1973" s="87"/>
      <c r="PRG1973" s="87"/>
      <c r="PRH1973" s="87"/>
      <c r="PRI1973" s="87"/>
      <c r="PRJ1973" s="87"/>
      <c r="PRK1973" s="87"/>
      <c r="PRL1973" s="87"/>
      <c r="PRM1973" s="87"/>
      <c r="PRN1973" s="87"/>
      <c r="PRO1973" s="87"/>
      <c r="PRP1973" s="87"/>
      <c r="PRQ1973" s="87"/>
      <c r="PRR1973" s="87"/>
      <c r="PRS1973" s="87"/>
      <c r="PRT1973" s="87"/>
      <c r="PRU1973" s="87"/>
      <c r="PRV1973" s="87"/>
      <c r="PRW1973" s="87"/>
      <c r="PRX1973" s="87"/>
      <c r="PRY1973" s="87"/>
      <c r="PRZ1973" s="87"/>
      <c r="PSA1973" s="87"/>
      <c r="PSB1973" s="87"/>
      <c r="PSC1973" s="87"/>
      <c r="PSD1973" s="87"/>
      <c r="PSE1973" s="87"/>
      <c r="PSF1973" s="87"/>
      <c r="PSG1973" s="87"/>
      <c r="PSH1973" s="87"/>
      <c r="PSI1973" s="87"/>
      <c r="PSJ1973" s="87"/>
      <c r="PSK1973" s="87"/>
      <c r="PSL1973" s="87"/>
      <c r="PSM1973" s="87"/>
      <c r="PSN1973" s="87"/>
      <c r="PSO1973" s="87"/>
      <c r="PSP1973" s="87"/>
      <c r="PSQ1973" s="87"/>
      <c r="PSR1973" s="87"/>
      <c r="PSS1973" s="87"/>
      <c r="PST1973" s="87"/>
      <c r="PSU1973" s="87"/>
      <c r="PSV1973" s="87"/>
      <c r="PSW1973" s="87"/>
      <c r="PSX1973" s="87"/>
      <c r="PSY1973" s="87"/>
      <c r="PSZ1973" s="87"/>
      <c r="PTA1973" s="87"/>
      <c r="PTB1973" s="87"/>
      <c r="PTC1973" s="87"/>
      <c r="PTD1973" s="87"/>
      <c r="PTE1973" s="87"/>
      <c r="PTF1973" s="87"/>
      <c r="PTG1973" s="87"/>
      <c r="PTH1973" s="87"/>
      <c r="PTI1973" s="87"/>
      <c r="PTJ1973" s="87"/>
      <c r="PTK1973" s="87"/>
      <c r="PTL1973" s="87"/>
      <c r="PTM1973" s="87"/>
      <c r="PTN1973" s="87"/>
      <c r="PTO1973" s="87"/>
      <c r="PTP1973" s="87"/>
      <c r="PTQ1973" s="87"/>
      <c r="PTR1973" s="87"/>
      <c r="PTS1973" s="87"/>
      <c r="PTT1973" s="87"/>
      <c r="PTU1973" s="87"/>
      <c r="PTV1973" s="87"/>
      <c r="PTW1973" s="87"/>
      <c r="PTX1973" s="87"/>
      <c r="PTY1973" s="87"/>
      <c r="PTZ1973" s="87"/>
      <c r="PUA1973" s="87"/>
      <c r="PUB1973" s="87"/>
      <c r="PUC1973" s="87"/>
      <c r="PUD1973" s="87"/>
      <c r="PUE1973" s="87"/>
      <c r="PUF1973" s="87"/>
      <c r="PUG1973" s="87"/>
      <c r="PUH1973" s="87"/>
      <c r="PUI1973" s="87"/>
      <c r="PUJ1973" s="87"/>
      <c r="PUK1973" s="87"/>
      <c r="PUL1973" s="87"/>
      <c r="PUM1973" s="87"/>
      <c r="PUN1973" s="87"/>
      <c r="PUO1973" s="87"/>
      <c r="PUP1973" s="87"/>
      <c r="PUQ1973" s="87"/>
      <c r="PUR1973" s="87"/>
      <c r="PUS1973" s="87"/>
      <c r="PUT1973" s="87"/>
      <c r="PUU1973" s="87"/>
      <c r="PUV1973" s="87"/>
      <c r="PUW1973" s="87"/>
      <c r="PUX1973" s="87"/>
      <c r="PUY1973" s="87"/>
      <c r="PUZ1973" s="87"/>
      <c r="PVA1973" s="87"/>
      <c r="PVB1973" s="87"/>
      <c r="PVC1973" s="87"/>
      <c r="PVD1973" s="87"/>
      <c r="PVE1973" s="87"/>
      <c r="PVF1973" s="87"/>
      <c r="PVG1973" s="87"/>
      <c r="PVH1973" s="87"/>
      <c r="PVI1973" s="87"/>
      <c r="PVJ1973" s="87"/>
      <c r="PVK1973" s="87"/>
      <c r="PVL1973" s="87"/>
      <c r="PVM1973" s="87"/>
      <c r="PVN1973" s="87"/>
      <c r="PVO1973" s="87"/>
      <c r="PVP1973" s="87"/>
      <c r="PVQ1973" s="87"/>
      <c r="PVR1973" s="87"/>
      <c r="PVS1973" s="87"/>
      <c r="PVT1973" s="87"/>
      <c r="PVU1973" s="87"/>
      <c r="PVV1973" s="87"/>
      <c r="PVW1973" s="87"/>
      <c r="PVX1973" s="87"/>
      <c r="PVY1973" s="87"/>
      <c r="PVZ1973" s="87"/>
      <c r="PWA1973" s="87"/>
      <c r="PWB1973" s="87"/>
      <c r="PWC1973" s="87"/>
      <c r="PWD1973" s="87"/>
      <c r="PWE1973" s="87"/>
      <c r="PWF1973" s="87"/>
      <c r="PWG1973" s="87"/>
      <c r="PWH1973" s="87"/>
      <c r="PWI1973" s="87"/>
      <c r="PWJ1973" s="87"/>
      <c r="PWK1973" s="87"/>
      <c r="PWL1973" s="87"/>
      <c r="PWM1973" s="87"/>
      <c r="PWN1973" s="87"/>
      <c r="PWO1973" s="87"/>
      <c r="PWP1973" s="87"/>
      <c r="PWQ1973" s="87"/>
      <c r="PWR1973" s="87"/>
      <c r="PWS1973" s="87"/>
      <c r="PWT1973" s="87"/>
      <c r="PWU1973" s="87"/>
      <c r="PWV1973" s="87"/>
      <c r="PWW1973" s="87"/>
      <c r="PWX1973" s="87"/>
      <c r="PWY1973" s="87"/>
      <c r="PWZ1973" s="87"/>
      <c r="PXA1973" s="87"/>
      <c r="PXB1973" s="87"/>
      <c r="PXC1973" s="87"/>
      <c r="PXD1973" s="87"/>
      <c r="PXE1973" s="87"/>
      <c r="PXF1973" s="87"/>
      <c r="PXG1973" s="87"/>
      <c r="PXH1973" s="87"/>
      <c r="PXI1973" s="87"/>
      <c r="PXJ1973" s="87"/>
      <c r="PXK1973" s="87"/>
      <c r="PXL1973" s="87"/>
      <c r="PXM1973" s="87"/>
      <c r="PXN1973" s="87"/>
      <c r="PXO1973" s="87"/>
      <c r="PXP1973" s="87"/>
      <c r="PXQ1973" s="87"/>
      <c r="PXR1973" s="87"/>
      <c r="PXS1973" s="87"/>
      <c r="PXT1973" s="87"/>
      <c r="PXU1973" s="87"/>
      <c r="PXV1973" s="87"/>
      <c r="PXW1973" s="87"/>
      <c r="PXX1973" s="87"/>
      <c r="PXY1973" s="87"/>
      <c r="PXZ1973" s="87"/>
      <c r="PYA1973" s="87"/>
      <c r="PYB1973" s="87"/>
      <c r="PYC1973" s="87"/>
      <c r="PYD1973" s="87"/>
      <c r="PYE1973" s="87"/>
      <c r="PYF1973" s="87"/>
      <c r="PYG1973" s="87"/>
      <c r="PYH1973" s="87"/>
      <c r="PYI1973" s="87"/>
      <c r="PYJ1973" s="87"/>
      <c r="PYK1973" s="87"/>
      <c r="PYL1973" s="87"/>
      <c r="PYM1973" s="87"/>
      <c r="PYN1973" s="87"/>
      <c r="PYO1973" s="87"/>
      <c r="PYP1973" s="87"/>
      <c r="PYQ1973" s="87"/>
      <c r="PYR1973" s="87"/>
      <c r="PYS1973" s="87"/>
      <c r="PYT1973" s="87"/>
      <c r="PYU1973" s="87"/>
      <c r="PYV1973" s="87"/>
      <c r="PYW1973" s="87"/>
      <c r="PYX1973" s="87"/>
      <c r="PYY1973" s="87"/>
      <c r="PYZ1973" s="87"/>
      <c r="PZA1973" s="87"/>
      <c r="PZB1973" s="87"/>
      <c r="PZC1973" s="87"/>
      <c r="PZD1973" s="87"/>
      <c r="PZE1973" s="87"/>
      <c r="PZF1973" s="87"/>
      <c r="PZG1973" s="87"/>
      <c r="PZH1973" s="87"/>
      <c r="PZI1973" s="87"/>
      <c r="PZJ1973" s="87"/>
      <c r="PZK1973" s="87"/>
      <c r="PZL1973" s="87"/>
      <c r="PZM1973" s="87"/>
      <c r="PZN1973" s="87"/>
      <c r="PZO1973" s="87"/>
      <c r="PZP1973" s="87"/>
      <c r="PZQ1973" s="87"/>
      <c r="PZR1973" s="87"/>
      <c r="PZS1973" s="87"/>
      <c r="PZT1973" s="87"/>
      <c r="PZU1973" s="87"/>
      <c r="PZV1973" s="87"/>
      <c r="PZW1973" s="87"/>
      <c r="PZX1973" s="87"/>
      <c r="PZY1973" s="87"/>
      <c r="PZZ1973" s="87"/>
      <c r="QAA1973" s="87"/>
      <c r="QAB1973" s="87"/>
      <c r="QAC1973" s="87"/>
      <c r="QAD1973" s="87"/>
      <c r="QAE1973" s="87"/>
      <c r="QAF1973" s="87"/>
      <c r="QAG1973" s="87"/>
      <c r="QAH1973" s="87"/>
      <c r="QAI1973" s="87"/>
      <c r="QAJ1973" s="87"/>
      <c r="QAK1973" s="87"/>
      <c r="QAL1973" s="87"/>
      <c r="QAM1973" s="87"/>
      <c r="QAN1973" s="87"/>
      <c r="QAO1973" s="87"/>
      <c r="QAP1973" s="87"/>
      <c r="QAQ1973" s="87"/>
      <c r="QAR1973" s="87"/>
      <c r="QAS1973" s="87"/>
      <c r="QAT1973" s="87"/>
      <c r="QAU1973" s="87"/>
      <c r="QAV1973" s="87"/>
      <c r="QAW1973" s="87"/>
      <c r="QAX1973" s="87"/>
      <c r="QAY1973" s="87"/>
      <c r="QAZ1973" s="87"/>
      <c r="QBA1973" s="87"/>
      <c r="QBB1973" s="87"/>
      <c r="QBC1973" s="87"/>
      <c r="QBD1973" s="87"/>
      <c r="QBE1973" s="87"/>
      <c r="QBF1973" s="87"/>
      <c r="QBG1973" s="87"/>
      <c r="QBH1973" s="87"/>
      <c r="QBI1973" s="87"/>
      <c r="QBJ1973" s="87"/>
      <c r="QBK1973" s="87"/>
      <c r="QBL1973" s="87"/>
      <c r="QBM1973" s="87"/>
      <c r="QBN1973" s="87"/>
      <c r="QBO1973" s="87"/>
      <c r="QBP1973" s="87"/>
      <c r="QBQ1973" s="87"/>
      <c r="QBR1973" s="87"/>
      <c r="QBS1973" s="87"/>
      <c r="QBT1973" s="87"/>
      <c r="QBU1973" s="87"/>
      <c r="QBV1973" s="87"/>
      <c r="QBW1973" s="87"/>
      <c r="QBX1973" s="87"/>
      <c r="QBY1973" s="87"/>
      <c r="QBZ1973" s="87"/>
      <c r="QCA1973" s="87"/>
      <c r="QCB1973" s="87"/>
      <c r="QCC1973" s="87"/>
      <c r="QCD1973" s="87"/>
      <c r="QCE1973" s="87"/>
      <c r="QCF1973" s="87"/>
      <c r="QCG1973" s="87"/>
      <c r="QCH1973" s="87"/>
      <c r="QCI1973" s="87"/>
      <c r="QCJ1973" s="87"/>
      <c r="QCK1973" s="87"/>
      <c r="QCL1973" s="87"/>
      <c r="QCM1973" s="87"/>
      <c r="QCN1973" s="87"/>
      <c r="QCO1973" s="87"/>
      <c r="QCP1973" s="87"/>
      <c r="QCQ1973" s="87"/>
      <c r="QCR1973" s="87"/>
      <c r="QCS1973" s="87"/>
      <c r="QCT1973" s="87"/>
      <c r="QCU1973" s="87"/>
      <c r="QCV1973" s="87"/>
      <c r="QCW1973" s="87"/>
      <c r="QCX1973" s="87"/>
      <c r="QCY1973" s="87"/>
      <c r="QCZ1973" s="87"/>
      <c r="QDA1973" s="87"/>
      <c r="QDB1973" s="87"/>
      <c r="QDC1973" s="87"/>
      <c r="QDD1973" s="87"/>
      <c r="QDE1973" s="87"/>
      <c r="QDF1973" s="87"/>
      <c r="QDG1973" s="87"/>
      <c r="QDH1973" s="87"/>
      <c r="QDI1973" s="87"/>
      <c r="QDJ1973" s="87"/>
      <c r="QDK1973" s="87"/>
      <c r="QDL1973" s="87"/>
      <c r="QDM1973" s="87"/>
      <c r="QDN1973" s="87"/>
      <c r="QDO1973" s="87"/>
      <c r="QDP1973" s="87"/>
      <c r="QDQ1973" s="87"/>
      <c r="QDR1973" s="87"/>
      <c r="QDS1973" s="87"/>
      <c r="QDT1973" s="87"/>
      <c r="QDU1973" s="87"/>
      <c r="QDV1973" s="87"/>
      <c r="QDW1973" s="87"/>
      <c r="QDX1973" s="87"/>
      <c r="QDY1973" s="87"/>
      <c r="QDZ1973" s="87"/>
      <c r="QEA1973" s="87"/>
      <c r="QEB1973" s="87"/>
      <c r="QEC1973" s="87"/>
      <c r="QED1973" s="87"/>
      <c r="QEE1973" s="87"/>
      <c r="QEF1973" s="87"/>
      <c r="QEG1973" s="87"/>
      <c r="QEH1973" s="87"/>
      <c r="QEI1973" s="87"/>
      <c r="QEJ1973" s="87"/>
      <c r="QEK1973" s="87"/>
      <c r="QEL1973" s="87"/>
      <c r="QEM1973" s="87"/>
      <c r="QEN1973" s="87"/>
      <c r="QEO1973" s="87"/>
      <c r="QEP1973" s="87"/>
      <c r="QEQ1973" s="87"/>
      <c r="QER1973" s="87"/>
      <c r="QES1973" s="87"/>
      <c r="QET1973" s="87"/>
      <c r="QEU1973" s="87"/>
      <c r="QEV1973" s="87"/>
      <c r="QEW1973" s="87"/>
      <c r="QEX1973" s="87"/>
      <c r="QEY1973" s="87"/>
      <c r="QEZ1973" s="87"/>
      <c r="QFA1973" s="87"/>
      <c r="QFB1973" s="87"/>
      <c r="QFC1973" s="87"/>
      <c r="QFD1973" s="87"/>
      <c r="QFE1973" s="87"/>
      <c r="QFF1973" s="87"/>
      <c r="QFG1973" s="87"/>
      <c r="QFH1973" s="87"/>
      <c r="QFI1973" s="87"/>
      <c r="QFJ1973" s="87"/>
      <c r="QFK1973" s="87"/>
      <c r="QFL1973" s="87"/>
      <c r="QFM1973" s="87"/>
      <c r="QFN1973" s="87"/>
      <c r="QFO1973" s="87"/>
      <c r="QFP1973" s="87"/>
      <c r="QFQ1973" s="87"/>
      <c r="QFR1973" s="87"/>
      <c r="QFS1973" s="87"/>
      <c r="QFT1973" s="87"/>
      <c r="QFU1973" s="87"/>
      <c r="QFV1973" s="87"/>
      <c r="QFW1973" s="87"/>
      <c r="QFX1973" s="87"/>
      <c r="QFY1973" s="87"/>
      <c r="QFZ1973" s="87"/>
      <c r="QGA1973" s="87"/>
      <c r="QGB1973" s="87"/>
      <c r="QGC1973" s="87"/>
      <c r="QGD1973" s="87"/>
      <c r="QGE1973" s="87"/>
      <c r="QGF1973" s="87"/>
      <c r="QGG1973" s="87"/>
      <c r="QGH1973" s="87"/>
      <c r="QGI1973" s="87"/>
      <c r="QGJ1973" s="87"/>
      <c r="QGK1973" s="87"/>
      <c r="QGL1973" s="87"/>
      <c r="QGM1973" s="87"/>
      <c r="QGN1973" s="87"/>
      <c r="QGO1973" s="87"/>
      <c r="QGP1973" s="87"/>
      <c r="QGQ1973" s="87"/>
      <c r="QGR1973" s="87"/>
      <c r="QGS1973" s="87"/>
      <c r="QGT1973" s="87"/>
      <c r="QGU1973" s="87"/>
      <c r="QGV1973" s="87"/>
      <c r="QGW1973" s="87"/>
      <c r="QGX1973" s="87"/>
      <c r="QGY1973" s="87"/>
      <c r="QGZ1973" s="87"/>
      <c r="QHA1973" s="87"/>
      <c r="QHB1973" s="87"/>
      <c r="QHC1973" s="87"/>
      <c r="QHD1973" s="87"/>
      <c r="QHE1973" s="87"/>
      <c r="QHF1973" s="87"/>
      <c r="QHG1973" s="87"/>
      <c r="QHH1973" s="87"/>
      <c r="QHI1973" s="87"/>
      <c r="QHJ1973" s="87"/>
      <c r="QHK1973" s="87"/>
      <c r="QHL1973" s="87"/>
      <c r="QHM1973" s="87"/>
      <c r="QHN1973" s="87"/>
      <c r="QHO1973" s="87"/>
      <c r="QHP1973" s="87"/>
      <c r="QHQ1973" s="87"/>
      <c r="QHR1973" s="87"/>
      <c r="QHS1973" s="87"/>
      <c r="QHT1973" s="87"/>
      <c r="QHU1973" s="87"/>
      <c r="QHV1973" s="87"/>
      <c r="QHW1973" s="87"/>
      <c r="QHX1973" s="87"/>
      <c r="QHY1973" s="87"/>
      <c r="QHZ1973" s="87"/>
      <c r="QIA1973" s="87"/>
      <c r="QIB1973" s="87"/>
      <c r="QIC1973" s="87"/>
      <c r="QID1973" s="87"/>
      <c r="QIE1973" s="87"/>
      <c r="QIF1973" s="87"/>
      <c r="QIG1973" s="87"/>
      <c r="QIH1973" s="87"/>
      <c r="QII1973" s="87"/>
      <c r="QIJ1973" s="87"/>
      <c r="QIK1973" s="87"/>
      <c r="QIL1973" s="87"/>
      <c r="QIM1973" s="87"/>
      <c r="QIN1973" s="87"/>
      <c r="QIO1973" s="87"/>
      <c r="QIP1973" s="87"/>
      <c r="QIQ1973" s="87"/>
      <c r="QIR1973" s="87"/>
      <c r="QIS1973" s="87"/>
      <c r="QIT1973" s="87"/>
      <c r="QIU1973" s="87"/>
      <c r="QIV1973" s="87"/>
      <c r="QIW1973" s="87"/>
      <c r="QIX1973" s="87"/>
      <c r="QIY1973" s="87"/>
      <c r="QIZ1973" s="87"/>
      <c r="QJA1973" s="87"/>
      <c r="QJB1973" s="87"/>
      <c r="QJC1973" s="87"/>
      <c r="QJD1973" s="87"/>
      <c r="QJE1973" s="87"/>
      <c r="QJF1973" s="87"/>
      <c r="QJG1973" s="87"/>
      <c r="QJH1973" s="87"/>
      <c r="QJI1973" s="87"/>
      <c r="QJJ1973" s="87"/>
      <c r="QJK1973" s="87"/>
      <c r="QJL1973" s="87"/>
      <c r="QJM1973" s="87"/>
      <c r="QJN1973" s="87"/>
      <c r="QJO1973" s="87"/>
      <c r="QJP1973" s="87"/>
      <c r="QJQ1973" s="87"/>
      <c r="QJR1973" s="87"/>
      <c r="QJS1973" s="87"/>
      <c r="QJT1973" s="87"/>
      <c r="QJU1973" s="87"/>
      <c r="QJV1973" s="87"/>
      <c r="QJW1973" s="87"/>
      <c r="QJX1973" s="87"/>
      <c r="QJY1973" s="87"/>
      <c r="QJZ1973" s="87"/>
      <c r="QKA1973" s="87"/>
      <c r="QKB1973" s="87"/>
      <c r="QKC1973" s="87"/>
      <c r="QKD1973" s="87"/>
      <c r="QKE1973" s="87"/>
      <c r="QKF1973" s="87"/>
      <c r="QKG1973" s="87"/>
      <c r="QKH1973" s="87"/>
      <c r="QKI1973" s="87"/>
      <c r="QKJ1973" s="87"/>
      <c r="QKK1973" s="87"/>
      <c r="QKL1973" s="87"/>
      <c r="QKM1973" s="87"/>
      <c r="QKN1973" s="87"/>
      <c r="QKO1973" s="87"/>
      <c r="QKP1973" s="87"/>
      <c r="QKQ1973" s="87"/>
      <c r="QKR1973" s="87"/>
      <c r="QKS1973" s="87"/>
      <c r="QKT1973" s="87"/>
      <c r="QKU1973" s="87"/>
      <c r="QKV1973" s="87"/>
      <c r="QKW1973" s="87"/>
      <c r="QKX1973" s="87"/>
      <c r="QKY1973" s="87"/>
      <c r="QKZ1973" s="87"/>
      <c r="QLA1973" s="87"/>
      <c r="QLB1973" s="87"/>
      <c r="QLC1973" s="87"/>
      <c r="QLD1973" s="87"/>
      <c r="QLE1973" s="87"/>
      <c r="QLF1973" s="87"/>
      <c r="QLG1973" s="87"/>
      <c r="QLH1973" s="87"/>
      <c r="QLI1973" s="87"/>
      <c r="QLJ1973" s="87"/>
      <c r="QLK1973" s="87"/>
      <c r="QLL1973" s="87"/>
      <c r="QLM1973" s="87"/>
      <c r="QLN1973" s="87"/>
      <c r="QLO1973" s="87"/>
      <c r="QLP1973" s="87"/>
      <c r="QLQ1973" s="87"/>
      <c r="QLR1973" s="87"/>
      <c r="QLS1973" s="87"/>
      <c r="QLT1973" s="87"/>
      <c r="QLU1973" s="87"/>
      <c r="QLV1973" s="87"/>
      <c r="QLW1973" s="87"/>
      <c r="QLX1973" s="87"/>
      <c r="QLY1973" s="87"/>
      <c r="QLZ1973" s="87"/>
      <c r="QMA1973" s="87"/>
      <c r="QMB1973" s="87"/>
      <c r="QMC1973" s="87"/>
      <c r="QMD1973" s="87"/>
      <c r="QME1973" s="87"/>
      <c r="QMF1973" s="87"/>
      <c r="QMG1973" s="87"/>
      <c r="QMH1973" s="87"/>
      <c r="QMI1973" s="87"/>
      <c r="QMJ1973" s="87"/>
      <c r="QMK1973" s="87"/>
      <c r="QML1973" s="87"/>
      <c r="QMM1973" s="87"/>
      <c r="QMN1973" s="87"/>
      <c r="QMO1973" s="87"/>
      <c r="QMP1973" s="87"/>
      <c r="QMQ1973" s="87"/>
      <c r="QMR1973" s="87"/>
      <c r="QMS1973" s="87"/>
      <c r="QMT1973" s="87"/>
      <c r="QMU1973" s="87"/>
      <c r="QMV1973" s="87"/>
      <c r="QMW1973" s="87"/>
      <c r="QMX1973" s="87"/>
      <c r="QMY1973" s="87"/>
      <c r="QMZ1973" s="87"/>
      <c r="QNA1973" s="87"/>
      <c r="QNB1973" s="87"/>
      <c r="QNC1973" s="87"/>
      <c r="QND1973" s="87"/>
      <c r="QNE1973" s="87"/>
      <c r="QNF1973" s="87"/>
      <c r="QNG1973" s="87"/>
      <c r="QNH1973" s="87"/>
      <c r="QNI1973" s="87"/>
      <c r="QNJ1973" s="87"/>
      <c r="QNK1973" s="87"/>
      <c r="QNL1973" s="87"/>
      <c r="QNM1973" s="87"/>
      <c r="QNN1973" s="87"/>
      <c r="QNO1973" s="87"/>
      <c r="QNP1973" s="87"/>
      <c r="QNQ1973" s="87"/>
      <c r="QNR1973" s="87"/>
      <c r="QNS1973" s="87"/>
      <c r="QNT1973" s="87"/>
      <c r="QNU1973" s="87"/>
      <c r="QNV1973" s="87"/>
      <c r="QNW1973" s="87"/>
      <c r="QNX1973" s="87"/>
      <c r="QNY1973" s="87"/>
      <c r="QNZ1973" s="87"/>
      <c r="QOA1973" s="87"/>
      <c r="QOB1973" s="87"/>
      <c r="QOC1973" s="87"/>
      <c r="QOD1973" s="87"/>
      <c r="QOE1973" s="87"/>
      <c r="QOF1973" s="87"/>
      <c r="QOG1973" s="87"/>
      <c r="QOH1973" s="87"/>
      <c r="QOI1973" s="87"/>
      <c r="QOJ1973" s="87"/>
      <c r="QOK1973" s="87"/>
      <c r="QOL1973" s="87"/>
      <c r="QOM1973" s="87"/>
      <c r="QON1973" s="87"/>
      <c r="QOO1973" s="87"/>
      <c r="QOP1973" s="87"/>
      <c r="QOQ1973" s="87"/>
      <c r="QOR1973" s="87"/>
      <c r="QOS1973" s="87"/>
      <c r="QOT1973" s="87"/>
      <c r="QOU1973" s="87"/>
      <c r="QOV1973" s="87"/>
      <c r="QOW1973" s="87"/>
      <c r="QOX1973" s="87"/>
      <c r="QOY1973" s="87"/>
      <c r="QOZ1973" s="87"/>
      <c r="QPA1973" s="87"/>
      <c r="QPB1973" s="87"/>
      <c r="QPC1973" s="87"/>
      <c r="QPD1973" s="87"/>
      <c r="QPE1973" s="87"/>
      <c r="QPF1973" s="87"/>
      <c r="QPG1973" s="87"/>
      <c r="QPH1973" s="87"/>
      <c r="QPI1973" s="87"/>
      <c r="QPJ1973" s="87"/>
      <c r="QPK1973" s="87"/>
      <c r="QPL1973" s="87"/>
      <c r="QPM1973" s="87"/>
      <c r="QPN1973" s="87"/>
      <c r="QPO1973" s="87"/>
      <c r="QPP1973" s="87"/>
      <c r="QPQ1973" s="87"/>
      <c r="QPR1973" s="87"/>
      <c r="QPS1973" s="87"/>
      <c r="QPT1973" s="87"/>
      <c r="QPU1973" s="87"/>
      <c r="QPV1973" s="87"/>
      <c r="QPW1973" s="87"/>
      <c r="QPX1973" s="87"/>
      <c r="QPY1973" s="87"/>
      <c r="QPZ1973" s="87"/>
      <c r="QQA1973" s="87"/>
      <c r="QQB1973" s="87"/>
      <c r="QQC1973" s="87"/>
      <c r="QQD1973" s="87"/>
      <c r="QQE1973" s="87"/>
      <c r="QQF1973" s="87"/>
      <c r="QQG1973" s="87"/>
      <c r="QQH1973" s="87"/>
      <c r="QQI1973" s="87"/>
      <c r="QQJ1973" s="87"/>
      <c r="QQK1973" s="87"/>
      <c r="QQL1973" s="87"/>
      <c r="QQM1973" s="87"/>
      <c r="QQN1973" s="87"/>
      <c r="QQO1973" s="87"/>
      <c r="QQP1973" s="87"/>
      <c r="QQQ1973" s="87"/>
      <c r="QQR1973" s="87"/>
      <c r="QQS1973" s="87"/>
      <c r="QQT1973" s="87"/>
      <c r="QQU1973" s="87"/>
      <c r="QQV1973" s="87"/>
      <c r="QQW1973" s="87"/>
      <c r="QQX1973" s="87"/>
      <c r="QQY1973" s="87"/>
      <c r="QQZ1973" s="87"/>
      <c r="QRA1973" s="87"/>
      <c r="QRB1973" s="87"/>
      <c r="QRC1973" s="87"/>
      <c r="QRD1973" s="87"/>
      <c r="QRE1973" s="87"/>
      <c r="QRF1973" s="87"/>
      <c r="QRG1973" s="87"/>
      <c r="QRH1973" s="87"/>
      <c r="QRI1973" s="87"/>
      <c r="QRJ1973" s="87"/>
      <c r="QRK1973" s="87"/>
      <c r="QRL1973" s="87"/>
      <c r="QRM1973" s="87"/>
      <c r="QRN1973" s="87"/>
      <c r="QRO1973" s="87"/>
      <c r="QRP1973" s="87"/>
      <c r="QRQ1973" s="87"/>
      <c r="QRR1973" s="87"/>
      <c r="QRS1973" s="87"/>
      <c r="QRT1973" s="87"/>
      <c r="QRU1973" s="87"/>
      <c r="QRV1973" s="87"/>
      <c r="QRW1973" s="87"/>
      <c r="QRX1973" s="87"/>
      <c r="QRY1973" s="87"/>
      <c r="QRZ1973" s="87"/>
      <c r="QSA1973" s="87"/>
      <c r="QSB1973" s="87"/>
      <c r="QSC1973" s="87"/>
      <c r="QSD1973" s="87"/>
      <c r="QSE1973" s="87"/>
      <c r="QSF1973" s="87"/>
      <c r="QSG1973" s="87"/>
      <c r="QSH1973" s="87"/>
      <c r="QSI1973" s="87"/>
      <c r="QSJ1973" s="87"/>
      <c r="QSK1973" s="87"/>
      <c r="QSL1973" s="87"/>
      <c r="QSM1973" s="87"/>
      <c r="QSN1973" s="87"/>
      <c r="QSO1973" s="87"/>
      <c r="QSP1973" s="87"/>
      <c r="QSQ1973" s="87"/>
      <c r="QSR1973" s="87"/>
      <c r="QSS1973" s="87"/>
      <c r="QST1973" s="87"/>
      <c r="QSU1973" s="87"/>
      <c r="QSV1973" s="87"/>
      <c r="QSW1973" s="87"/>
      <c r="QSX1973" s="87"/>
      <c r="QSY1973" s="87"/>
      <c r="QSZ1973" s="87"/>
      <c r="QTA1973" s="87"/>
      <c r="QTB1973" s="87"/>
      <c r="QTC1973" s="87"/>
      <c r="QTD1973" s="87"/>
      <c r="QTE1973" s="87"/>
      <c r="QTF1973" s="87"/>
      <c r="QTG1973" s="87"/>
      <c r="QTH1973" s="87"/>
      <c r="QTI1973" s="87"/>
      <c r="QTJ1973" s="87"/>
      <c r="QTK1973" s="87"/>
      <c r="QTL1973" s="87"/>
      <c r="QTM1973" s="87"/>
      <c r="QTN1973" s="87"/>
      <c r="QTO1973" s="87"/>
      <c r="QTP1973" s="87"/>
      <c r="QTQ1973" s="87"/>
      <c r="QTR1973" s="87"/>
      <c r="QTS1973" s="87"/>
      <c r="QTT1973" s="87"/>
      <c r="QTU1973" s="87"/>
      <c r="QTV1973" s="87"/>
      <c r="QTW1973" s="87"/>
      <c r="QTX1973" s="87"/>
      <c r="QTY1973" s="87"/>
      <c r="QTZ1973" s="87"/>
      <c r="QUA1973" s="87"/>
      <c r="QUB1973" s="87"/>
      <c r="QUC1973" s="87"/>
      <c r="QUD1973" s="87"/>
      <c r="QUE1973" s="87"/>
      <c r="QUF1973" s="87"/>
      <c r="QUG1973" s="87"/>
      <c r="QUH1973" s="87"/>
      <c r="QUI1973" s="87"/>
      <c r="QUJ1973" s="87"/>
      <c r="QUK1973" s="87"/>
      <c r="QUL1973" s="87"/>
      <c r="QUM1973" s="87"/>
      <c r="QUN1973" s="87"/>
      <c r="QUO1973" s="87"/>
      <c r="QUP1973" s="87"/>
      <c r="QUQ1973" s="87"/>
      <c r="QUR1973" s="87"/>
      <c r="QUS1973" s="87"/>
      <c r="QUT1973" s="87"/>
      <c r="QUU1973" s="87"/>
      <c r="QUV1973" s="87"/>
      <c r="QUW1973" s="87"/>
      <c r="QUX1973" s="87"/>
      <c r="QUY1973" s="87"/>
      <c r="QUZ1973" s="87"/>
      <c r="QVA1973" s="87"/>
      <c r="QVB1973" s="87"/>
      <c r="QVC1973" s="87"/>
      <c r="QVD1973" s="87"/>
      <c r="QVE1973" s="87"/>
      <c r="QVF1973" s="87"/>
      <c r="QVG1973" s="87"/>
      <c r="QVH1973" s="87"/>
      <c r="QVI1973" s="87"/>
      <c r="QVJ1973" s="87"/>
      <c r="QVK1973" s="87"/>
      <c r="QVL1973" s="87"/>
      <c r="QVM1973" s="87"/>
      <c r="QVN1973" s="87"/>
      <c r="QVO1973" s="87"/>
      <c r="QVP1973" s="87"/>
      <c r="QVQ1973" s="87"/>
      <c r="QVR1973" s="87"/>
      <c r="QVS1973" s="87"/>
      <c r="QVT1973" s="87"/>
      <c r="QVU1973" s="87"/>
      <c r="QVV1973" s="87"/>
      <c r="QVW1973" s="87"/>
      <c r="QVX1973" s="87"/>
      <c r="QVY1973" s="87"/>
      <c r="QVZ1973" s="87"/>
      <c r="QWA1973" s="87"/>
      <c r="QWB1973" s="87"/>
      <c r="QWC1973" s="87"/>
      <c r="QWD1973" s="87"/>
      <c r="QWE1973" s="87"/>
      <c r="QWF1973" s="87"/>
      <c r="QWG1973" s="87"/>
      <c r="QWH1973" s="87"/>
      <c r="QWI1973" s="87"/>
      <c r="QWJ1973" s="87"/>
      <c r="QWK1973" s="87"/>
      <c r="QWL1973" s="87"/>
      <c r="QWM1973" s="87"/>
      <c r="QWN1973" s="87"/>
      <c r="QWO1973" s="87"/>
      <c r="QWP1973" s="87"/>
      <c r="QWQ1973" s="87"/>
      <c r="QWR1973" s="87"/>
      <c r="QWS1973" s="87"/>
      <c r="QWT1973" s="87"/>
      <c r="QWU1973" s="87"/>
      <c r="QWV1973" s="87"/>
      <c r="QWW1973" s="87"/>
      <c r="QWX1973" s="87"/>
      <c r="QWY1973" s="87"/>
      <c r="QWZ1973" s="87"/>
      <c r="QXA1973" s="87"/>
      <c r="QXB1973" s="87"/>
      <c r="QXC1973" s="87"/>
      <c r="QXD1973" s="87"/>
      <c r="QXE1973" s="87"/>
      <c r="QXF1973" s="87"/>
      <c r="QXG1973" s="87"/>
      <c r="QXH1973" s="87"/>
      <c r="QXI1973" s="87"/>
      <c r="QXJ1973" s="87"/>
      <c r="QXK1973" s="87"/>
      <c r="QXL1973" s="87"/>
      <c r="QXM1973" s="87"/>
      <c r="QXN1973" s="87"/>
      <c r="QXO1973" s="87"/>
      <c r="QXP1973" s="87"/>
      <c r="QXQ1973" s="87"/>
      <c r="QXR1973" s="87"/>
      <c r="QXS1973" s="87"/>
      <c r="QXT1973" s="87"/>
      <c r="QXU1973" s="87"/>
      <c r="QXV1973" s="87"/>
      <c r="QXW1973" s="87"/>
      <c r="QXX1973" s="87"/>
      <c r="QXY1973" s="87"/>
      <c r="QXZ1973" s="87"/>
      <c r="QYA1973" s="87"/>
      <c r="QYB1973" s="87"/>
      <c r="QYC1973" s="87"/>
      <c r="QYD1973" s="87"/>
      <c r="QYE1973" s="87"/>
      <c r="QYF1973" s="87"/>
      <c r="QYG1973" s="87"/>
      <c r="QYH1973" s="87"/>
      <c r="QYI1973" s="87"/>
      <c r="QYJ1973" s="87"/>
      <c r="QYK1973" s="87"/>
      <c r="QYL1973" s="87"/>
      <c r="QYM1973" s="87"/>
      <c r="QYN1973" s="87"/>
      <c r="QYO1973" s="87"/>
      <c r="QYP1973" s="87"/>
      <c r="QYQ1973" s="87"/>
      <c r="QYR1973" s="87"/>
      <c r="QYS1973" s="87"/>
      <c r="QYT1973" s="87"/>
      <c r="QYU1973" s="87"/>
      <c r="QYV1973" s="87"/>
      <c r="QYW1973" s="87"/>
      <c r="QYX1973" s="87"/>
      <c r="QYY1973" s="87"/>
      <c r="QYZ1973" s="87"/>
      <c r="QZA1973" s="87"/>
      <c r="QZB1973" s="87"/>
      <c r="QZC1973" s="87"/>
      <c r="QZD1973" s="87"/>
      <c r="QZE1973" s="87"/>
      <c r="QZF1973" s="87"/>
      <c r="QZG1973" s="87"/>
      <c r="QZH1973" s="87"/>
      <c r="QZI1973" s="87"/>
      <c r="QZJ1973" s="87"/>
      <c r="QZK1973" s="87"/>
      <c r="QZL1973" s="87"/>
      <c r="QZM1973" s="87"/>
      <c r="QZN1973" s="87"/>
      <c r="QZO1973" s="87"/>
      <c r="QZP1973" s="87"/>
      <c r="QZQ1973" s="87"/>
      <c r="QZR1973" s="87"/>
      <c r="QZS1973" s="87"/>
      <c r="QZT1973" s="87"/>
      <c r="QZU1973" s="87"/>
      <c r="QZV1973" s="87"/>
      <c r="QZW1973" s="87"/>
      <c r="QZX1973" s="87"/>
      <c r="QZY1973" s="87"/>
      <c r="QZZ1973" s="87"/>
      <c r="RAA1973" s="87"/>
      <c r="RAB1973" s="87"/>
      <c r="RAC1973" s="87"/>
      <c r="RAD1973" s="87"/>
      <c r="RAE1973" s="87"/>
      <c r="RAF1973" s="87"/>
      <c r="RAG1973" s="87"/>
      <c r="RAH1973" s="87"/>
      <c r="RAI1973" s="87"/>
      <c r="RAJ1973" s="87"/>
      <c r="RAK1973" s="87"/>
      <c r="RAL1973" s="87"/>
      <c r="RAM1973" s="87"/>
      <c r="RAN1973" s="87"/>
      <c r="RAO1973" s="87"/>
      <c r="RAP1973" s="87"/>
      <c r="RAQ1973" s="87"/>
      <c r="RAR1973" s="87"/>
      <c r="RAS1973" s="87"/>
      <c r="RAT1973" s="87"/>
      <c r="RAU1973" s="87"/>
      <c r="RAV1973" s="87"/>
      <c r="RAW1973" s="87"/>
      <c r="RAX1973" s="87"/>
      <c r="RAY1973" s="87"/>
      <c r="RAZ1973" s="87"/>
      <c r="RBA1973" s="87"/>
      <c r="RBB1973" s="87"/>
      <c r="RBC1973" s="87"/>
      <c r="RBD1973" s="87"/>
      <c r="RBE1973" s="87"/>
      <c r="RBF1973" s="87"/>
      <c r="RBG1973" s="87"/>
      <c r="RBH1973" s="87"/>
      <c r="RBI1973" s="87"/>
      <c r="RBJ1973" s="87"/>
      <c r="RBK1973" s="87"/>
      <c r="RBL1973" s="87"/>
      <c r="RBM1973" s="87"/>
      <c r="RBN1973" s="87"/>
      <c r="RBO1973" s="87"/>
      <c r="RBP1973" s="87"/>
      <c r="RBQ1973" s="87"/>
      <c r="RBR1973" s="87"/>
      <c r="RBS1973" s="87"/>
      <c r="RBT1973" s="87"/>
      <c r="RBU1973" s="87"/>
      <c r="RBV1973" s="87"/>
      <c r="RBW1973" s="87"/>
      <c r="RBX1973" s="87"/>
      <c r="RBY1973" s="87"/>
      <c r="RBZ1973" s="87"/>
      <c r="RCA1973" s="87"/>
      <c r="RCB1973" s="87"/>
      <c r="RCC1973" s="87"/>
      <c r="RCD1973" s="87"/>
      <c r="RCE1973" s="87"/>
      <c r="RCF1973" s="87"/>
      <c r="RCG1973" s="87"/>
      <c r="RCH1973" s="87"/>
      <c r="RCI1973" s="87"/>
      <c r="RCJ1973" s="87"/>
      <c r="RCK1973" s="87"/>
      <c r="RCL1973" s="87"/>
      <c r="RCM1973" s="87"/>
      <c r="RCN1973" s="87"/>
      <c r="RCO1973" s="87"/>
      <c r="RCP1973" s="87"/>
      <c r="RCQ1973" s="87"/>
      <c r="RCR1973" s="87"/>
      <c r="RCS1973" s="87"/>
      <c r="RCT1973" s="87"/>
      <c r="RCU1973" s="87"/>
      <c r="RCV1973" s="87"/>
      <c r="RCW1973" s="87"/>
      <c r="RCX1973" s="87"/>
      <c r="RCY1973" s="87"/>
      <c r="RCZ1973" s="87"/>
      <c r="RDA1973" s="87"/>
      <c r="RDB1973" s="87"/>
      <c r="RDC1973" s="87"/>
      <c r="RDD1973" s="87"/>
      <c r="RDE1973" s="87"/>
      <c r="RDF1973" s="87"/>
      <c r="RDG1973" s="87"/>
      <c r="RDH1973" s="87"/>
      <c r="RDI1973" s="87"/>
      <c r="RDJ1973" s="87"/>
      <c r="RDK1973" s="87"/>
      <c r="RDL1973" s="87"/>
      <c r="RDM1973" s="87"/>
      <c r="RDN1973" s="87"/>
      <c r="RDO1973" s="87"/>
      <c r="RDP1973" s="87"/>
      <c r="RDQ1973" s="87"/>
      <c r="RDR1973" s="87"/>
      <c r="RDS1973" s="87"/>
      <c r="RDT1973" s="87"/>
      <c r="RDU1973" s="87"/>
      <c r="RDV1973" s="87"/>
      <c r="RDW1973" s="87"/>
      <c r="RDX1973" s="87"/>
      <c r="RDY1973" s="87"/>
      <c r="RDZ1973" s="87"/>
      <c r="REA1973" s="87"/>
      <c r="REB1973" s="87"/>
      <c r="REC1973" s="87"/>
      <c r="RED1973" s="87"/>
      <c r="REE1973" s="87"/>
      <c r="REF1973" s="87"/>
      <c r="REG1973" s="87"/>
      <c r="REH1973" s="87"/>
      <c r="REI1973" s="87"/>
      <c r="REJ1973" s="87"/>
      <c r="REK1973" s="87"/>
      <c r="REL1973" s="87"/>
      <c r="REM1973" s="87"/>
      <c r="REN1973" s="87"/>
      <c r="REO1973" s="87"/>
      <c r="REP1973" s="87"/>
      <c r="REQ1973" s="87"/>
      <c r="RER1973" s="87"/>
      <c r="RES1973" s="87"/>
      <c r="RET1973" s="87"/>
      <c r="REU1973" s="87"/>
      <c r="REV1973" s="87"/>
      <c r="REW1973" s="87"/>
      <c r="REX1973" s="87"/>
      <c r="REY1973" s="87"/>
      <c r="REZ1973" s="87"/>
      <c r="RFA1973" s="87"/>
      <c r="RFB1973" s="87"/>
      <c r="RFC1973" s="87"/>
      <c r="RFD1973" s="87"/>
      <c r="RFE1973" s="87"/>
      <c r="RFF1973" s="87"/>
      <c r="RFG1973" s="87"/>
      <c r="RFH1973" s="87"/>
      <c r="RFI1973" s="87"/>
      <c r="RFJ1973" s="87"/>
      <c r="RFK1973" s="87"/>
      <c r="RFL1973" s="87"/>
      <c r="RFM1973" s="87"/>
      <c r="RFN1973" s="87"/>
      <c r="RFO1973" s="87"/>
      <c r="RFP1973" s="87"/>
      <c r="RFQ1973" s="87"/>
      <c r="RFR1973" s="87"/>
      <c r="RFS1973" s="87"/>
      <c r="RFT1973" s="87"/>
      <c r="RFU1973" s="87"/>
      <c r="RFV1973" s="87"/>
      <c r="RFW1973" s="87"/>
      <c r="RFX1973" s="87"/>
      <c r="RFY1973" s="87"/>
      <c r="RFZ1973" s="87"/>
      <c r="RGA1973" s="87"/>
      <c r="RGB1973" s="87"/>
      <c r="RGC1973" s="87"/>
      <c r="RGD1973" s="87"/>
      <c r="RGE1973" s="87"/>
      <c r="RGF1973" s="87"/>
      <c r="RGG1973" s="87"/>
      <c r="RGH1973" s="87"/>
      <c r="RGI1973" s="87"/>
      <c r="RGJ1973" s="87"/>
      <c r="RGK1973" s="87"/>
      <c r="RGL1973" s="87"/>
      <c r="RGM1973" s="87"/>
      <c r="RGN1973" s="87"/>
      <c r="RGO1973" s="87"/>
      <c r="RGP1973" s="87"/>
      <c r="RGQ1973" s="87"/>
      <c r="RGR1973" s="87"/>
      <c r="RGS1973" s="87"/>
      <c r="RGT1973" s="87"/>
      <c r="RGU1973" s="87"/>
      <c r="RGV1973" s="87"/>
      <c r="RGW1973" s="87"/>
      <c r="RGX1973" s="87"/>
      <c r="RGY1973" s="87"/>
      <c r="RGZ1973" s="87"/>
      <c r="RHA1973" s="87"/>
      <c r="RHB1973" s="87"/>
      <c r="RHC1973" s="87"/>
      <c r="RHD1973" s="87"/>
      <c r="RHE1973" s="87"/>
      <c r="RHF1973" s="87"/>
      <c r="RHG1973" s="87"/>
      <c r="RHH1973" s="87"/>
      <c r="RHI1973" s="87"/>
      <c r="RHJ1973" s="87"/>
      <c r="RHK1973" s="87"/>
      <c r="RHL1973" s="87"/>
      <c r="RHM1973" s="87"/>
      <c r="RHN1973" s="87"/>
      <c r="RHO1973" s="87"/>
      <c r="RHP1973" s="87"/>
      <c r="RHQ1973" s="87"/>
      <c r="RHR1973" s="87"/>
      <c r="RHS1973" s="87"/>
      <c r="RHT1973" s="87"/>
      <c r="RHU1973" s="87"/>
      <c r="RHV1973" s="87"/>
      <c r="RHW1973" s="87"/>
      <c r="RHX1973" s="87"/>
      <c r="RHY1973" s="87"/>
      <c r="RHZ1973" s="87"/>
      <c r="RIA1973" s="87"/>
      <c r="RIB1973" s="87"/>
      <c r="RIC1973" s="87"/>
      <c r="RID1973" s="87"/>
      <c r="RIE1973" s="87"/>
      <c r="RIF1973" s="87"/>
      <c r="RIG1973" s="87"/>
      <c r="RIH1973" s="87"/>
      <c r="RII1973" s="87"/>
      <c r="RIJ1973" s="87"/>
      <c r="RIK1973" s="87"/>
      <c r="RIL1973" s="87"/>
      <c r="RIM1973" s="87"/>
      <c r="RIN1973" s="87"/>
      <c r="RIO1973" s="87"/>
      <c r="RIP1973" s="87"/>
      <c r="RIQ1973" s="87"/>
      <c r="RIR1973" s="87"/>
      <c r="RIS1973" s="87"/>
      <c r="RIT1973" s="87"/>
      <c r="RIU1973" s="87"/>
      <c r="RIV1973" s="87"/>
      <c r="RIW1973" s="87"/>
      <c r="RIX1973" s="87"/>
      <c r="RIY1973" s="87"/>
      <c r="RIZ1973" s="87"/>
      <c r="RJA1973" s="87"/>
      <c r="RJB1973" s="87"/>
      <c r="RJC1973" s="87"/>
      <c r="RJD1973" s="87"/>
      <c r="RJE1973" s="87"/>
      <c r="RJF1973" s="87"/>
      <c r="RJG1973" s="87"/>
      <c r="RJH1973" s="87"/>
      <c r="RJI1973" s="87"/>
      <c r="RJJ1973" s="87"/>
      <c r="RJK1973" s="87"/>
      <c r="RJL1973" s="87"/>
      <c r="RJM1973" s="87"/>
      <c r="RJN1973" s="87"/>
      <c r="RJO1973" s="87"/>
      <c r="RJP1973" s="87"/>
      <c r="RJQ1973" s="87"/>
      <c r="RJR1973" s="87"/>
      <c r="RJS1973" s="87"/>
      <c r="RJT1973" s="87"/>
      <c r="RJU1973" s="87"/>
      <c r="RJV1973" s="87"/>
      <c r="RJW1973" s="87"/>
      <c r="RJX1973" s="87"/>
      <c r="RJY1973" s="87"/>
      <c r="RJZ1973" s="87"/>
      <c r="RKA1973" s="87"/>
      <c r="RKB1973" s="87"/>
      <c r="RKC1973" s="87"/>
      <c r="RKD1973" s="87"/>
      <c r="RKE1973" s="87"/>
      <c r="RKF1973" s="87"/>
      <c r="RKG1973" s="87"/>
      <c r="RKH1973" s="87"/>
      <c r="RKI1973" s="87"/>
      <c r="RKJ1973" s="87"/>
      <c r="RKK1973" s="87"/>
      <c r="RKL1973" s="87"/>
      <c r="RKM1973" s="87"/>
      <c r="RKN1973" s="87"/>
      <c r="RKO1973" s="87"/>
      <c r="RKP1973" s="87"/>
      <c r="RKQ1973" s="87"/>
      <c r="RKR1973" s="87"/>
      <c r="RKS1973" s="87"/>
      <c r="RKT1973" s="87"/>
      <c r="RKU1973" s="87"/>
      <c r="RKV1973" s="87"/>
      <c r="RKW1973" s="87"/>
      <c r="RKX1973" s="87"/>
      <c r="RKY1973" s="87"/>
      <c r="RKZ1973" s="87"/>
      <c r="RLA1973" s="87"/>
      <c r="RLB1973" s="87"/>
      <c r="RLC1973" s="87"/>
      <c r="RLD1973" s="87"/>
      <c r="RLE1973" s="87"/>
      <c r="RLF1973" s="87"/>
      <c r="RLG1973" s="87"/>
      <c r="RLH1973" s="87"/>
      <c r="RLI1973" s="87"/>
      <c r="RLJ1973" s="87"/>
      <c r="RLK1973" s="87"/>
      <c r="RLL1973" s="87"/>
      <c r="RLM1973" s="87"/>
      <c r="RLN1973" s="87"/>
      <c r="RLO1973" s="87"/>
      <c r="RLP1973" s="87"/>
      <c r="RLQ1973" s="87"/>
      <c r="RLR1973" s="87"/>
      <c r="RLS1973" s="87"/>
      <c r="RLT1973" s="87"/>
      <c r="RLU1973" s="87"/>
      <c r="RLV1973" s="87"/>
      <c r="RLW1973" s="87"/>
      <c r="RLX1973" s="87"/>
      <c r="RLY1973" s="87"/>
      <c r="RLZ1973" s="87"/>
      <c r="RMA1973" s="87"/>
      <c r="RMB1973" s="87"/>
      <c r="RMC1973" s="87"/>
      <c r="RMD1973" s="87"/>
      <c r="RME1973" s="87"/>
      <c r="RMF1973" s="87"/>
      <c r="RMG1973" s="87"/>
      <c r="RMH1973" s="87"/>
      <c r="RMI1973" s="87"/>
      <c r="RMJ1973" s="87"/>
      <c r="RMK1973" s="87"/>
      <c r="RML1973" s="87"/>
      <c r="RMM1973" s="87"/>
      <c r="RMN1973" s="87"/>
      <c r="RMO1973" s="87"/>
      <c r="RMP1973" s="87"/>
      <c r="RMQ1973" s="87"/>
      <c r="RMR1973" s="87"/>
      <c r="RMS1973" s="87"/>
      <c r="RMT1973" s="87"/>
      <c r="RMU1973" s="87"/>
      <c r="RMV1973" s="87"/>
      <c r="RMW1973" s="87"/>
      <c r="RMX1973" s="87"/>
      <c r="RMY1973" s="87"/>
      <c r="RMZ1973" s="87"/>
      <c r="RNA1973" s="87"/>
      <c r="RNB1973" s="87"/>
      <c r="RNC1973" s="87"/>
      <c r="RND1973" s="87"/>
      <c r="RNE1973" s="87"/>
      <c r="RNF1973" s="87"/>
      <c r="RNG1973" s="87"/>
      <c r="RNH1973" s="87"/>
      <c r="RNI1973" s="87"/>
      <c r="RNJ1973" s="87"/>
      <c r="RNK1973" s="87"/>
      <c r="RNL1973" s="87"/>
      <c r="RNM1973" s="87"/>
      <c r="RNN1973" s="87"/>
      <c r="RNO1973" s="87"/>
      <c r="RNP1973" s="87"/>
      <c r="RNQ1973" s="87"/>
      <c r="RNR1973" s="87"/>
      <c r="RNS1973" s="87"/>
      <c r="RNT1973" s="87"/>
      <c r="RNU1973" s="87"/>
      <c r="RNV1973" s="87"/>
      <c r="RNW1973" s="87"/>
      <c r="RNX1973" s="87"/>
      <c r="RNY1973" s="87"/>
      <c r="RNZ1973" s="87"/>
      <c r="ROA1973" s="87"/>
      <c r="ROB1973" s="87"/>
      <c r="ROC1973" s="87"/>
      <c r="ROD1973" s="87"/>
      <c r="ROE1973" s="87"/>
      <c r="ROF1973" s="87"/>
      <c r="ROG1973" s="87"/>
      <c r="ROH1973" s="87"/>
      <c r="ROI1973" s="87"/>
      <c r="ROJ1973" s="87"/>
      <c r="ROK1973" s="87"/>
      <c r="ROL1973" s="87"/>
      <c r="ROM1973" s="87"/>
      <c r="RON1973" s="87"/>
      <c r="ROO1973" s="87"/>
      <c r="ROP1973" s="87"/>
      <c r="ROQ1973" s="87"/>
      <c r="ROR1973" s="87"/>
      <c r="ROS1973" s="87"/>
      <c r="ROT1973" s="87"/>
      <c r="ROU1973" s="87"/>
      <c r="ROV1973" s="87"/>
      <c r="ROW1973" s="87"/>
      <c r="ROX1973" s="87"/>
      <c r="ROY1973" s="87"/>
      <c r="ROZ1973" s="87"/>
      <c r="RPA1973" s="87"/>
      <c r="RPB1973" s="87"/>
      <c r="RPC1973" s="87"/>
      <c r="RPD1973" s="87"/>
      <c r="RPE1973" s="87"/>
      <c r="RPF1973" s="87"/>
      <c r="RPG1973" s="87"/>
      <c r="RPH1973" s="87"/>
      <c r="RPI1973" s="87"/>
      <c r="RPJ1973" s="87"/>
      <c r="RPK1973" s="87"/>
      <c r="RPL1973" s="87"/>
      <c r="RPM1973" s="87"/>
      <c r="RPN1973" s="87"/>
      <c r="RPO1973" s="87"/>
      <c r="RPP1973" s="87"/>
      <c r="RPQ1973" s="87"/>
      <c r="RPR1973" s="87"/>
      <c r="RPS1973" s="87"/>
      <c r="RPT1973" s="87"/>
      <c r="RPU1973" s="87"/>
      <c r="RPV1973" s="87"/>
      <c r="RPW1973" s="87"/>
      <c r="RPX1973" s="87"/>
      <c r="RPY1973" s="87"/>
      <c r="RPZ1973" s="87"/>
      <c r="RQA1973" s="87"/>
      <c r="RQB1973" s="87"/>
      <c r="RQC1973" s="87"/>
      <c r="RQD1973" s="87"/>
      <c r="RQE1973" s="87"/>
      <c r="RQF1973" s="87"/>
      <c r="RQG1973" s="87"/>
      <c r="RQH1973" s="87"/>
      <c r="RQI1973" s="87"/>
      <c r="RQJ1973" s="87"/>
      <c r="RQK1973" s="87"/>
      <c r="RQL1973" s="87"/>
      <c r="RQM1973" s="87"/>
      <c r="RQN1973" s="87"/>
      <c r="RQO1973" s="87"/>
      <c r="RQP1973" s="87"/>
      <c r="RQQ1973" s="87"/>
      <c r="RQR1973" s="87"/>
      <c r="RQS1973" s="87"/>
      <c r="RQT1973" s="87"/>
      <c r="RQU1973" s="87"/>
      <c r="RQV1973" s="87"/>
      <c r="RQW1973" s="87"/>
      <c r="RQX1973" s="87"/>
      <c r="RQY1973" s="87"/>
      <c r="RQZ1973" s="87"/>
      <c r="RRA1973" s="87"/>
      <c r="RRB1973" s="87"/>
      <c r="RRC1973" s="87"/>
      <c r="RRD1973" s="87"/>
      <c r="RRE1973" s="87"/>
      <c r="RRF1973" s="87"/>
      <c r="RRG1973" s="87"/>
      <c r="RRH1973" s="87"/>
      <c r="RRI1973" s="87"/>
      <c r="RRJ1973" s="87"/>
      <c r="RRK1973" s="87"/>
      <c r="RRL1973" s="87"/>
      <c r="RRM1973" s="87"/>
      <c r="RRN1973" s="87"/>
      <c r="RRO1973" s="87"/>
      <c r="RRP1973" s="87"/>
      <c r="RRQ1973" s="87"/>
      <c r="RRR1973" s="87"/>
      <c r="RRS1973" s="87"/>
      <c r="RRT1973" s="87"/>
      <c r="RRU1973" s="87"/>
      <c r="RRV1973" s="87"/>
      <c r="RRW1973" s="87"/>
      <c r="RRX1973" s="87"/>
      <c r="RRY1973" s="87"/>
      <c r="RRZ1973" s="87"/>
      <c r="RSA1973" s="87"/>
      <c r="RSB1973" s="87"/>
      <c r="RSC1973" s="87"/>
      <c r="RSD1973" s="87"/>
      <c r="RSE1973" s="87"/>
      <c r="RSF1973" s="87"/>
      <c r="RSG1973" s="87"/>
      <c r="RSH1973" s="87"/>
      <c r="RSI1973" s="87"/>
      <c r="RSJ1973" s="87"/>
      <c r="RSK1973" s="87"/>
      <c r="RSL1973" s="87"/>
      <c r="RSM1973" s="87"/>
      <c r="RSN1973" s="87"/>
      <c r="RSO1973" s="87"/>
      <c r="RSP1973" s="87"/>
      <c r="RSQ1973" s="87"/>
      <c r="RSR1973" s="87"/>
      <c r="RSS1973" s="87"/>
      <c r="RST1973" s="87"/>
      <c r="RSU1973" s="87"/>
      <c r="RSV1973" s="87"/>
      <c r="RSW1973" s="87"/>
      <c r="RSX1973" s="87"/>
      <c r="RSY1973" s="87"/>
      <c r="RSZ1973" s="87"/>
      <c r="RTA1973" s="87"/>
      <c r="RTB1973" s="87"/>
      <c r="RTC1973" s="87"/>
      <c r="RTD1973" s="87"/>
      <c r="RTE1973" s="87"/>
      <c r="RTF1973" s="87"/>
      <c r="RTG1973" s="87"/>
      <c r="RTH1973" s="87"/>
      <c r="RTI1973" s="87"/>
      <c r="RTJ1973" s="87"/>
      <c r="RTK1973" s="87"/>
      <c r="RTL1973" s="87"/>
      <c r="RTM1973" s="87"/>
      <c r="RTN1973" s="87"/>
      <c r="RTO1973" s="87"/>
      <c r="RTP1973" s="87"/>
      <c r="RTQ1973" s="87"/>
      <c r="RTR1973" s="87"/>
      <c r="RTS1973" s="87"/>
      <c r="RTT1973" s="87"/>
      <c r="RTU1973" s="87"/>
      <c r="RTV1973" s="87"/>
      <c r="RTW1973" s="87"/>
      <c r="RTX1973" s="87"/>
      <c r="RTY1973" s="87"/>
      <c r="RTZ1973" s="87"/>
      <c r="RUA1973" s="87"/>
      <c r="RUB1973" s="87"/>
      <c r="RUC1973" s="87"/>
      <c r="RUD1973" s="87"/>
      <c r="RUE1973" s="87"/>
      <c r="RUF1973" s="87"/>
      <c r="RUG1973" s="87"/>
      <c r="RUH1973" s="87"/>
      <c r="RUI1973" s="87"/>
      <c r="RUJ1973" s="87"/>
      <c r="RUK1973" s="87"/>
      <c r="RUL1973" s="87"/>
      <c r="RUM1973" s="87"/>
      <c r="RUN1973" s="87"/>
      <c r="RUO1973" s="87"/>
      <c r="RUP1973" s="87"/>
      <c r="RUQ1973" s="87"/>
      <c r="RUR1973" s="87"/>
      <c r="RUS1973" s="87"/>
      <c r="RUT1973" s="87"/>
      <c r="RUU1973" s="87"/>
      <c r="RUV1973" s="87"/>
      <c r="RUW1973" s="87"/>
      <c r="RUX1973" s="87"/>
      <c r="RUY1973" s="87"/>
      <c r="RUZ1973" s="87"/>
      <c r="RVA1973" s="87"/>
      <c r="RVB1973" s="87"/>
      <c r="RVC1973" s="87"/>
      <c r="RVD1973" s="87"/>
      <c r="RVE1973" s="87"/>
      <c r="RVF1973" s="87"/>
      <c r="RVG1973" s="87"/>
      <c r="RVH1973" s="87"/>
      <c r="RVI1973" s="87"/>
      <c r="RVJ1973" s="87"/>
      <c r="RVK1973" s="87"/>
      <c r="RVL1973" s="87"/>
      <c r="RVM1973" s="87"/>
      <c r="RVN1973" s="87"/>
      <c r="RVO1973" s="87"/>
      <c r="RVP1973" s="87"/>
      <c r="RVQ1973" s="87"/>
      <c r="RVR1973" s="87"/>
      <c r="RVS1973" s="87"/>
      <c r="RVT1973" s="87"/>
      <c r="RVU1973" s="87"/>
      <c r="RVV1973" s="87"/>
      <c r="RVW1973" s="87"/>
      <c r="RVX1973" s="87"/>
      <c r="RVY1973" s="87"/>
      <c r="RVZ1973" s="87"/>
      <c r="RWA1973" s="87"/>
      <c r="RWB1973" s="87"/>
      <c r="RWC1973" s="87"/>
      <c r="RWD1973" s="87"/>
      <c r="RWE1973" s="87"/>
      <c r="RWF1973" s="87"/>
      <c r="RWG1973" s="87"/>
      <c r="RWH1973" s="87"/>
      <c r="RWI1973" s="87"/>
      <c r="RWJ1973" s="87"/>
      <c r="RWK1973" s="87"/>
      <c r="RWL1973" s="87"/>
      <c r="RWM1973" s="87"/>
      <c r="RWN1973" s="87"/>
      <c r="RWO1973" s="87"/>
      <c r="RWP1973" s="87"/>
      <c r="RWQ1973" s="87"/>
      <c r="RWR1973" s="87"/>
      <c r="RWS1973" s="87"/>
      <c r="RWT1973" s="87"/>
      <c r="RWU1973" s="87"/>
      <c r="RWV1973" s="87"/>
      <c r="RWW1973" s="87"/>
      <c r="RWX1973" s="87"/>
      <c r="RWY1973" s="87"/>
      <c r="RWZ1973" s="87"/>
      <c r="RXA1973" s="87"/>
      <c r="RXB1973" s="87"/>
      <c r="RXC1973" s="87"/>
      <c r="RXD1973" s="87"/>
      <c r="RXE1973" s="87"/>
      <c r="RXF1973" s="87"/>
      <c r="RXG1973" s="87"/>
      <c r="RXH1973" s="87"/>
      <c r="RXI1973" s="87"/>
      <c r="RXJ1973" s="87"/>
      <c r="RXK1973" s="87"/>
      <c r="RXL1973" s="87"/>
      <c r="RXM1973" s="87"/>
      <c r="RXN1973" s="87"/>
      <c r="RXO1973" s="87"/>
      <c r="RXP1973" s="87"/>
      <c r="RXQ1973" s="87"/>
      <c r="RXR1973" s="87"/>
      <c r="RXS1973" s="87"/>
      <c r="RXT1973" s="87"/>
      <c r="RXU1973" s="87"/>
      <c r="RXV1973" s="87"/>
      <c r="RXW1973" s="87"/>
      <c r="RXX1973" s="87"/>
      <c r="RXY1973" s="87"/>
      <c r="RXZ1973" s="87"/>
      <c r="RYA1973" s="87"/>
      <c r="RYB1973" s="87"/>
      <c r="RYC1973" s="87"/>
      <c r="RYD1973" s="87"/>
      <c r="RYE1973" s="87"/>
      <c r="RYF1973" s="87"/>
      <c r="RYG1973" s="87"/>
      <c r="RYH1973" s="87"/>
      <c r="RYI1973" s="87"/>
      <c r="RYJ1973" s="87"/>
      <c r="RYK1973" s="87"/>
      <c r="RYL1973" s="87"/>
      <c r="RYM1973" s="87"/>
      <c r="RYN1973" s="87"/>
      <c r="RYO1973" s="87"/>
      <c r="RYP1973" s="87"/>
      <c r="RYQ1973" s="87"/>
      <c r="RYR1973" s="87"/>
      <c r="RYS1973" s="87"/>
      <c r="RYT1973" s="87"/>
      <c r="RYU1973" s="87"/>
      <c r="RYV1973" s="87"/>
      <c r="RYW1973" s="87"/>
      <c r="RYX1973" s="87"/>
      <c r="RYY1973" s="87"/>
      <c r="RYZ1973" s="87"/>
      <c r="RZA1973" s="87"/>
      <c r="RZB1973" s="87"/>
      <c r="RZC1973" s="87"/>
      <c r="RZD1973" s="87"/>
      <c r="RZE1973" s="87"/>
      <c r="RZF1973" s="87"/>
      <c r="RZG1973" s="87"/>
      <c r="RZH1973" s="87"/>
      <c r="RZI1973" s="87"/>
      <c r="RZJ1973" s="87"/>
      <c r="RZK1973" s="87"/>
      <c r="RZL1973" s="87"/>
      <c r="RZM1973" s="87"/>
      <c r="RZN1973" s="87"/>
      <c r="RZO1973" s="87"/>
      <c r="RZP1973" s="87"/>
      <c r="RZQ1973" s="87"/>
      <c r="RZR1973" s="87"/>
      <c r="RZS1973" s="87"/>
      <c r="RZT1973" s="87"/>
      <c r="RZU1973" s="87"/>
      <c r="RZV1973" s="87"/>
      <c r="RZW1973" s="87"/>
      <c r="RZX1973" s="87"/>
      <c r="RZY1973" s="87"/>
      <c r="RZZ1973" s="87"/>
      <c r="SAA1973" s="87"/>
      <c r="SAB1973" s="87"/>
      <c r="SAC1973" s="87"/>
      <c r="SAD1973" s="87"/>
      <c r="SAE1973" s="87"/>
      <c r="SAF1973" s="87"/>
      <c r="SAG1973" s="87"/>
      <c r="SAH1973" s="87"/>
      <c r="SAI1973" s="87"/>
      <c r="SAJ1973" s="87"/>
      <c r="SAK1973" s="87"/>
      <c r="SAL1973" s="87"/>
      <c r="SAM1973" s="87"/>
      <c r="SAN1973" s="87"/>
      <c r="SAO1973" s="87"/>
      <c r="SAP1973" s="87"/>
      <c r="SAQ1973" s="87"/>
      <c r="SAR1973" s="87"/>
      <c r="SAS1973" s="87"/>
      <c r="SAT1973" s="87"/>
      <c r="SAU1973" s="87"/>
      <c r="SAV1973" s="87"/>
      <c r="SAW1973" s="87"/>
      <c r="SAX1973" s="87"/>
      <c r="SAY1973" s="87"/>
      <c r="SAZ1973" s="87"/>
      <c r="SBA1973" s="87"/>
      <c r="SBB1973" s="87"/>
      <c r="SBC1973" s="87"/>
      <c r="SBD1973" s="87"/>
      <c r="SBE1973" s="87"/>
      <c r="SBF1973" s="87"/>
      <c r="SBG1973" s="87"/>
      <c r="SBH1973" s="87"/>
      <c r="SBI1973" s="87"/>
      <c r="SBJ1973" s="87"/>
      <c r="SBK1973" s="87"/>
      <c r="SBL1973" s="87"/>
      <c r="SBM1973" s="87"/>
      <c r="SBN1973" s="87"/>
      <c r="SBO1973" s="87"/>
      <c r="SBP1973" s="87"/>
      <c r="SBQ1973" s="87"/>
      <c r="SBR1973" s="87"/>
      <c r="SBS1973" s="87"/>
      <c r="SBT1973" s="87"/>
      <c r="SBU1973" s="87"/>
      <c r="SBV1973" s="87"/>
      <c r="SBW1973" s="87"/>
      <c r="SBX1973" s="87"/>
      <c r="SBY1973" s="87"/>
      <c r="SBZ1973" s="87"/>
      <c r="SCA1973" s="87"/>
      <c r="SCB1973" s="87"/>
      <c r="SCC1973" s="87"/>
      <c r="SCD1973" s="87"/>
      <c r="SCE1973" s="87"/>
      <c r="SCF1973" s="87"/>
      <c r="SCG1973" s="87"/>
      <c r="SCH1973" s="87"/>
      <c r="SCI1973" s="87"/>
      <c r="SCJ1973" s="87"/>
      <c r="SCK1973" s="87"/>
      <c r="SCL1973" s="87"/>
      <c r="SCM1973" s="87"/>
      <c r="SCN1973" s="87"/>
      <c r="SCO1973" s="87"/>
      <c r="SCP1973" s="87"/>
      <c r="SCQ1973" s="87"/>
      <c r="SCR1973" s="87"/>
      <c r="SCS1973" s="87"/>
      <c r="SCT1973" s="87"/>
      <c r="SCU1973" s="87"/>
      <c r="SCV1973" s="87"/>
      <c r="SCW1973" s="87"/>
      <c r="SCX1973" s="87"/>
      <c r="SCY1973" s="87"/>
      <c r="SCZ1973" s="87"/>
      <c r="SDA1973" s="87"/>
      <c r="SDB1973" s="87"/>
      <c r="SDC1973" s="87"/>
      <c r="SDD1973" s="87"/>
      <c r="SDE1973" s="87"/>
      <c r="SDF1973" s="87"/>
      <c r="SDG1973" s="87"/>
      <c r="SDH1973" s="87"/>
      <c r="SDI1973" s="87"/>
      <c r="SDJ1973" s="87"/>
      <c r="SDK1973" s="87"/>
      <c r="SDL1973" s="87"/>
      <c r="SDM1973" s="87"/>
      <c r="SDN1973" s="87"/>
      <c r="SDO1973" s="87"/>
      <c r="SDP1973" s="87"/>
      <c r="SDQ1973" s="87"/>
      <c r="SDR1973" s="87"/>
      <c r="SDS1973" s="87"/>
      <c r="SDT1973" s="87"/>
      <c r="SDU1973" s="87"/>
      <c r="SDV1973" s="87"/>
      <c r="SDW1973" s="87"/>
      <c r="SDX1973" s="87"/>
      <c r="SDY1973" s="87"/>
      <c r="SDZ1973" s="87"/>
      <c r="SEA1973" s="87"/>
      <c r="SEB1973" s="87"/>
      <c r="SEC1973" s="87"/>
      <c r="SED1973" s="87"/>
      <c r="SEE1973" s="87"/>
      <c r="SEF1973" s="87"/>
      <c r="SEG1973" s="87"/>
      <c r="SEH1973" s="87"/>
      <c r="SEI1973" s="87"/>
      <c r="SEJ1973" s="87"/>
      <c r="SEK1973" s="87"/>
      <c r="SEL1973" s="87"/>
      <c r="SEM1973" s="87"/>
      <c r="SEN1973" s="87"/>
      <c r="SEO1973" s="87"/>
      <c r="SEP1973" s="87"/>
      <c r="SEQ1973" s="87"/>
      <c r="SER1973" s="87"/>
      <c r="SES1973" s="87"/>
      <c r="SET1973" s="87"/>
      <c r="SEU1973" s="87"/>
      <c r="SEV1973" s="87"/>
      <c r="SEW1973" s="87"/>
      <c r="SEX1973" s="87"/>
      <c r="SEY1973" s="87"/>
      <c r="SEZ1973" s="87"/>
      <c r="SFA1973" s="87"/>
      <c r="SFB1973" s="87"/>
      <c r="SFC1973" s="87"/>
      <c r="SFD1973" s="87"/>
      <c r="SFE1973" s="87"/>
      <c r="SFF1973" s="87"/>
      <c r="SFG1973" s="87"/>
      <c r="SFH1973" s="87"/>
      <c r="SFI1973" s="87"/>
      <c r="SFJ1973" s="87"/>
      <c r="SFK1973" s="87"/>
      <c r="SFL1973" s="87"/>
      <c r="SFM1973" s="87"/>
      <c r="SFN1973" s="87"/>
      <c r="SFO1973" s="87"/>
      <c r="SFP1973" s="87"/>
      <c r="SFQ1973" s="87"/>
      <c r="SFR1973" s="87"/>
      <c r="SFS1973" s="87"/>
      <c r="SFT1973" s="87"/>
      <c r="SFU1973" s="87"/>
      <c r="SFV1973" s="87"/>
      <c r="SFW1973" s="87"/>
      <c r="SFX1973" s="87"/>
      <c r="SFY1973" s="87"/>
      <c r="SFZ1973" s="87"/>
      <c r="SGA1973" s="87"/>
      <c r="SGB1973" s="87"/>
      <c r="SGC1973" s="87"/>
      <c r="SGD1973" s="87"/>
      <c r="SGE1973" s="87"/>
      <c r="SGF1973" s="87"/>
      <c r="SGG1973" s="87"/>
      <c r="SGH1973" s="87"/>
      <c r="SGI1973" s="87"/>
      <c r="SGJ1973" s="87"/>
      <c r="SGK1973" s="87"/>
      <c r="SGL1973" s="87"/>
      <c r="SGM1973" s="87"/>
      <c r="SGN1973" s="87"/>
      <c r="SGO1973" s="87"/>
      <c r="SGP1973" s="87"/>
      <c r="SGQ1973" s="87"/>
      <c r="SGR1973" s="87"/>
      <c r="SGS1973" s="87"/>
      <c r="SGT1973" s="87"/>
      <c r="SGU1973" s="87"/>
      <c r="SGV1973" s="87"/>
      <c r="SGW1973" s="87"/>
      <c r="SGX1973" s="87"/>
      <c r="SGY1973" s="87"/>
      <c r="SGZ1973" s="87"/>
      <c r="SHA1973" s="87"/>
      <c r="SHB1973" s="87"/>
      <c r="SHC1973" s="87"/>
      <c r="SHD1973" s="87"/>
      <c r="SHE1973" s="87"/>
      <c r="SHF1973" s="87"/>
      <c r="SHG1973" s="87"/>
      <c r="SHH1973" s="87"/>
      <c r="SHI1973" s="87"/>
      <c r="SHJ1973" s="87"/>
      <c r="SHK1973" s="87"/>
      <c r="SHL1973" s="87"/>
      <c r="SHM1973" s="87"/>
      <c r="SHN1973" s="87"/>
      <c r="SHO1973" s="87"/>
      <c r="SHP1973" s="87"/>
      <c r="SHQ1973" s="87"/>
      <c r="SHR1973" s="87"/>
      <c r="SHS1973" s="87"/>
      <c r="SHT1973" s="87"/>
      <c r="SHU1973" s="87"/>
      <c r="SHV1973" s="87"/>
      <c r="SHW1973" s="87"/>
      <c r="SHX1973" s="87"/>
      <c r="SHY1973" s="87"/>
      <c r="SHZ1973" s="87"/>
      <c r="SIA1973" s="87"/>
      <c r="SIB1973" s="87"/>
      <c r="SIC1973" s="87"/>
      <c r="SID1973" s="87"/>
      <c r="SIE1973" s="87"/>
      <c r="SIF1973" s="87"/>
      <c r="SIG1973" s="87"/>
      <c r="SIH1973" s="87"/>
      <c r="SII1973" s="87"/>
      <c r="SIJ1973" s="87"/>
      <c r="SIK1973" s="87"/>
      <c r="SIL1973" s="87"/>
      <c r="SIM1973" s="87"/>
      <c r="SIN1973" s="87"/>
      <c r="SIO1973" s="87"/>
      <c r="SIP1973" s="87"/>
      <c r="SIQ1973" s="87"/>
      <c r="SIR1973" s="87"/>
      <c r="SIS1973" s="87"/>
      <c r="SIT1973" s="87"/>
      <c r="SIU1973" s="87"/>
      <c r="SIV1973" s="87"/>
      <c r="SIW1973" s="87"/>
      <c r="SIX1973" s="87"/>
      <c r="SIY1973" s="87"/>
      <c r="SIZ1973" s="87"/>
      <c r="SJA1973" s="87"/>
      <c r="SJB1973" s="87"/>
      <c r="SJC1973" s="87"/>
      <c r="SJD1973" s="87"/>
      <c r="SJE1973" s="87"/>
      <c r="SJF1973" s="87"/>
      <c r="SJG1973" s="87"/>
      <c r="SJH1973" s="87"/>
      <c r="SJI1973" s="87"/>
      <c r="SJJ1973" s="87"/>
      <c r="SJK1973" s="87"/>
      <c r="SJL1973" s="87"/>
      <c r="SJM1973" s="87"/>
      <c r="SJN1973" s="87"/>
      <c r="SJO1973" s="87"/>
      <c r="SJP1973" s="87"/>
      <c r="SJQ1973" s="87"/>
      <c r="SJR1973" s="87"/>
      <c r="SJS1973" s="87"/>
      <c r="SJT1973" s="87"/>
      <c r="SJU1973" s="87"/>
      <c r="SJV1973" s="87"/>
      <c r="SJW1973" s="87"/>
      <c r="SJX1973" s="87"/>
      <c r="SJY1973" s="87"/>
      <c r="SJZ1973" s="87"/>
      <c r="SKA1973" s="87"/>
      <c r="SKB1973" s="87"/>
      <c r="SKC1973" s="87"/>
      <c r="SKD1973" s="87"/>
      <c r="SKE1973" s="87"/>
      <c r="SKF1973" s="87"/>
      <c r="SKG1973" s="87"/>
      <c r="SKH1973" s="87"/>
      <c r="SKI1973" s="87"/>
      <c r="SKJ1973" s="87"/>
      <c r="SKK1973" s="87"/>
      <c r="SKL1973" s="87"/>
      <c r="SKM1973" s="87"/>
      <c r="SKN1973" s="87"/>
      <c r="SKO1973" s="87"/>
      <c r="SKP1973" s="87"/>
      <c r="SKQ1973" s="87"/>
      <c r="SKR1973" s="87"/>
      <c r="SKS1973" s="87"/>
      <c r="SKT1973" s="87"/>
      <c r="SKU1973" s="87"/>
      <c r="SKV1973" s="87"/>
      <c r="SKW1973" s="87"/>
      <c r="SKX1973" s="87"/>
      <c r="SKY1973" s="87"/>
      <c r="SKZ1973" s="87"/>
      <c r="SLA1973" s="87"/>
      <c r="SLB1973" s="87"/>
      <c r="SLC1973" s="87"/>
      <c r="SLD1973" s="87"/>
      <c r="SLE1973" s="87"/>
      <c r="SLF1973" s="87"/>
      <c r="SLG1973" s="87"/>
      <c r="SLH1973" s="87"/>
      <c r="SLI1973" s="87"/>
      <c r="SLJ1973" s="87"/>
      <c r="SLK1973" s="87"/>
      <c r="SLL1973" s="87"/>
      <c r="SLM1973" s="87"/>
      <c r="SLN1973" s="87"/>
      <c r="SLO1973" s="87"/>
      <c r="SLP1973" s="87"/>
      <c r="SLQ1973" s="87"/>
      <c r="SLR1973" s="87"/>
      <c r="SLS1973" s="87"/>
      <c r="SLT1973" s="87"/>
      <c r="SLU1973" s="87"/>
      <c r="SLV1973" s="87"/>
      <c r="SLW1973" s="87"/>
      <c r="SLX1973" s="87"/>
      <c r="SLY1973" s="87"/>
      <c r="SLZ1973" s="87"/>
      <c r="SMA1973" s="87"/>
      <c r="SMB1973" s="87"/>
      <c r="SMC1973" s="87"/>
      <c r="SMD1973" s="87"/>
      <c r="SME1973" s="87"/>
      <c r="SMF1973" s="87"/>
      <c r="SMG1973" s="87"/>
      <c r="SMH1973" s="87"/>
      <c r="SMI1973" s="87"/>
      <c r="SMJ1973" s="87"/>
      <c r="SMK1973" s="87"/>
      <c r="SML1973" s="87"/>
      <c r="SMM1973" s="87"/>
      <c r="SMN1973" s="87"/>
      <c r="SMO1973" s="87"/>
      <c r="SMP1973" s="87"/>
      <c r="SMQ1973" s="87"/>
      <c r="SMR1973" s="87"/>
      <c r="SMS1973" s="87"/>
      <c r="SMT1973" s="87"/>
      <c r="SMU1973" s="87"/>
      <c r="SMV1973" s="87"/>
      <c r="SMW1973" s="87"/>
      <c r="SMX1973" s="87"/>
      <c r="SMY1973" s="87"/>
      <c r="SMZ1973" s="87"/>
      <c r="SNA1973" s="87"/>
      <c r="SNB1973" s="87"/>
      <c r="SNC1973" s="87"/>
      <c r="SND1973" s="87"/>
      <c r="SNE1973" s="87"/>
      <c r="SNF1973" s="87"/>
      <c r="SNG1973" s="87"/>
      <c r="SNH1973" s="87"/>
      <c r="SNI1973" s="87"/>
      <c r="SNJ1973" s="87"/>
      <c r="SNK1973" s="87"/>
      <c r="SNL1973" s="87"/>
      <c r="SNM1973" s="87"/>
      <c r="SNN1973" s="87"/>
      <c r="SNO1973" s="87"/>
      <c r="SNP1973" s="87"/>
      <c r="SNQ1973" s="87"/>
      <c r="SNR1973" s="87"/>
      <c r="SNS1973" s="87"/>
      <c r="SNT1973" s="87"/>
      <c r="SNU1973" s="87"/>
      <c r="SNV1973" s="87"/>
      <c r="SNW1973" s="87"/>
      <c r="SNX1973" s="87"/>
      <c r="SNY1973" s="87"/>
      <c r="SNZ1973" s="87"/>
      <c r="SOA1973" s="87"/>
      <c r="SOB1973" s="87"/>
      <c r="SOC1973" s="87"/>
      <c r="SOD1973" s="87"/>
      <c r="SOE1973" s="87"/>
      <c r="SOF1973" s="87"/>
      <c r="SOG1973" s="87"/>
      <c r="SOH1973" s="87"/>
      <c r="SOI1973" s="87"/>
      <c r="SOJ1973" s="87"/>
      <c r="SOK1973" s="87"/>
      <c r="SOL1973" s="87"/>
      <c r="SOM1973" s="87"/>
      <c r="SON1973" s="87"/>
      <c r="SOO1973" s="87"/>
      <c r="SOP1973" s="87"/>
      <c r="SOQ1973" s="87"/>
      <c r="SOR1973" s="87"/>
      <c r="SOS1973" s="87"/>
      <c r="SOT1973" s="87"/>
      <c r="SOU1973" s="87"/>
      <c r="SOV1973" s="87"/>
      <c r="SOW1973" s="87"/>
      <c r="SOX1973" s="87"/>
      <c r="SOY1973" s="87"/>
      <c r="SOZ1973" s="87"/>
      <c r="SPA1973" s="87"/>
      <c r="SPB1973" s="87"/>
      <c r="SPC1973" s="87"/>
      <c r="SPD1973" s="87"/>
      <c r="SPE1973" s="87"/>
      <c r="SPF1973" s="87"/>
      <c r="SPG1973" s="87"/>
      <c r="SPH1973" s="87"/>
      <c r="SPI1973" s="87"/>
      <c r="SPJ1973" s="87"/>
      <c r="SPK1973" s="87"/>
      <c r="SPL1973" s="87"/>
      <c r="SPM1973" s="87"/>
      <c r="SPN1973" s="87"/>
      <c r="SPO1973" s="87"/>
      <c r="SPP1973" s="87"/>
      <c r="SPQ1973" s="87"/>
      <c r="SPR1973" s="87"/>
      <c r="SPS1973" s="87"/>
      <c r="SPT1973" s="87"/>
      <c r="SPU1973" s="87"/>
      <c r="SPV1973" s="87"/>
      <c r="SPW1973" s="87"/>
      <c r="SPX1973" s="87"/>
      <c r="SPY1973" s="87"/>
      <c r="SPZ1973" s="87"/>
      <c r="SQA1973" s="87"/>
      <c r="SQB1973" s="87"/>
      <c r="SQC1973" s="87"/>
      <c r="SQD1973" s="87"/>
      <c r="SQE1973" s="87"/>
      <c r="SQF1973" s="87"/>
      <c r="SQG1973" s="87"/>
      <c r="SQH1973" s="87"/>
      <c r="SQI1973" s="87"/>
      <c r="SQJ1973" s="87"/>
      <c r="SQK1973" s="87"/>
      <c r="SQL1973" s="87"/>
      <c r="SQM1973" s="87"/>
      <c r="SQN1973" s="87"/>
      <c r="SQO1973" s="87"/>
      <c r="SQP1973" s="87"/>
      <c r="SQQ1973" s="87"/>
      <c r="SQR1973" s="87"/>
      <c r="SQS1973" s="87"/>
      <c r="SQT1973" s="87"/>
      <c r="SQU1973" s="87"/>
      <c r="SQV1973" s="87"/>
      <c r="SQW1973" s="87"/>
      <c r="SQX1973" s="87"/>
      <c r="SQY1973" s="87"/>
      <c r="SQZ1973" s="87"/>
      <c r="SRA1973" s="87"/>
      <c r="SRB1973" s="87"/>
      <c r="SRC1973" s="87"/>
      <c r="SRD1973" s="87"/>
      <c r="SRE1973" s="87"/>
      <c r="SRF1973" s="87"/>
      <c r="SRG1973" s="87"/>
      <c r="SRH1973" s="87"/>
      <c r="SRI1973" s="87"/>
      <c r="SRJ1973" s="87"/>
      <c r="SRK1973" s="87"/>
      <c r="SRL1973" s="87"/>
      <c r="SRM1973" s="87"/>
      <c r="SRN1973" s="87"/>
      <c r="SRO1973" s="87"/>
      <c r="SRP1973" s="87"/>
      <c r="SRQ1973" s="87"/>
      <c r="SRR1973" s="87"/>
      <c r="SRS1973" s="87"/>
      <c r="SRT1973" s="87"/>
      <c r="SRU1973" s="87"/>
      <c r="SRV1973" s="87"/>
      <c r="SRW1973" s="87"/>
      <c r="SRX1973" s="87"/>
      <c r="SRY1973" s="87"/>
      <c r="SRZ1973" s="87"/>
      <c r="SSA1973" s="87"/>
      <c r="SSB1973" s="87"/>
      <c r="SSC1973" s="87"/>
      <c r="SSD1973" s="87"/>
      <c r="SSE1973" s="87"/>
      <c r="SSF1973" s="87"/>
      <c r="SSG1973" s="87"/>
      <c r="SSH1973" s="87"/>
      <c r="SSI1973" s="87"/>
      <c r="SSJ1973" s="87"/>
      <c r="SSK1973" s="87"/>
      <c r="SSL1973" s="87"/>
      <c r="SSM1973" s="87"/>
      <c r="SSN1973" s="87"/>
      <c r="SSO1973" s="87"/>
      <c r="SSP1973" s="87"/>
      <c r="SSQ1973" s="87"/>
      <c r="SSR1973" s="87"/>
      <c r="SSS1973" s="87"/>
      <c r="SST1973" s="87"/>
      <c r="SSU1973" s="87"/>
      <c r="SSV1973" s="87"/>
      <c r="SSW1973" s="87"/>
      <c r="SSX1973" s="87"/>
      <c r="SSY1973" s="87"/>
      <c r="SSZ1973" s="87"/>
      <c r="STA1973" s="87"/>
      <c r="STB1973" s="87"/>
      <c r="STC1973" s="87"/>
      <c r="STD1973" s="87"/>
      <c r="STE1973" s="87"/>
      <c r="STF1973" s="87"/>
      <c r="STG1973" s="87"/>
      <c r="STH1973" s="87"/>
      <c r="STI1973" s="87"/>
      <c r="STJ1973" s="87"/>
      <c r="STK1973" s="87"/>
      <c r="STL1973" s="87"/>
      <c r="STM1973" s="87"/>
      <c r="STN1973" s="87"/>
      <c r="STO1973" s="87"/>
      <c r="STP1973" s="87"/>
      <c r="STQ1973" s="87"/>
      <c r="STR1973" s="87"/>
      <c r="STS1973" s="87"/>
      <c r="STT1973" s="87"/>
      <c r="STU1973" s="87"/>
      <c r="STV1973" s="87"/>
      <c r="STW1973" s="87"/>
      <c r="STX1973" s="87"/>
      <c r="STY1973" s="87"/>
      <c r="STZ1973" s="87"/>
      <c r="SUA1973" s="87"/>
      <c r="SUB1973" s="87"/>
      <c r="SUC1973" s="87"/>
      <c r="SUD1973" s="87"/>
      <c r="SUE1973" s="87"/>
      <c r="SUF1973" s="87"/>
      <c r="SUG1973" s="87"/>
      <c r="SUH1973" s="87"/>
      <c r="SUI1973" s="87"/>
      <c r="SUJ1973" s="87"/>
      <c r="SUK1973" s="87"/>
      <c r="SUL1973" s="87"/>
      <c r="SUM1973" s="87"/>
      <c r="SUN1973" s="87"/>
      <c r="SUO1973" s="87"/>
      <c r="SUP1973" s="87"/>
      <c r="SUQ1973" s="87"/>
      <c r="SUR1973" s="87"/>
      <c r="SUS1973" s="87"/>
      <c r="SUT1973" s="87"/>
      <c r="SUU1973" s="87"/>
      <c r="SUV1973" s="87"/>
      <c r="SUW1973" s="87"/>
      <c r="SUX1973" s="87"/>
      <c r="SUY1973" s="87"/>
      <c r="SUZ1973" s="87"/>
      <c r="SVA1973" s="87"/>
      <c r="SVB1973" s="87"/>
      <c r="SVC1973" s="87"/>
      <c r="SVD1973" s="87"/>
      <c r="SVE1973" s="87"/>
      <c r="SVF1973" s="87"/>
      <c r="SVG1973" s="87"/>
      <c r="SVH1973" s="87"/>
      <c r="SVI1973" s="87"/>
      <c r="SVJ1973" s="87"/>
      <c r="SVK1973" s="87"/>
      <c r="SVL1973" s="87"/>
      <c r="SVM1973" s="87"/>
      <c r="SVN1973" s="87"/>
      <c r="SVO1973" s="87"/>
      <c r="SVP1973" s="87"/>
      <c r="SVQ1973" s="87"/>
      <c r="SVR1973" s="87"/>
      <c r="SVS1973" s="87"/>
      <c r="SVT1973" s="87"/>
      <c r="SVU1973" s="87"/>
      <c r="SVV1973" s="87"/>
      <c r="SVW1973" s="87"/>
      <c r="SVX1973" s="87"/>
      <c r="SVY1973" s="87"/>
      <c r="SVZ1973" s="87"/>
      <c r="SWA1973" s="87"/>
      <c r="SWB1973" s="87"/>
      <c r="SWC1973" s="87"/>
      <c r="SWD1973" s="87"/>
      <c r="SWE1973" s="87"/>
      <c r="SWF1973" s="87"/>
      <c r="SWG1973" s="87"/>
      <c r="SWH1973" s="87"/>
      <c r="SWI1973" s="87"/>
      <c r="SWJ1973" s="87"/>
      <c r="SWK1973" s="87"/>
      <c r="SWL1973" s="87"/>
      <c r="SWM1973" s="87"/>
      <c r="SWN1973" s="87"/>
      <c r="SWO1973" s="87"/>
      <c r="SWP1973" s="87"/>
      <c r="SWQ1973" s="87"/>
      <c r="SWR1973" s="87"/>
      <c r="SWS1973" s="87"/>
      <c r="SWT1973" s="87"/>
      <c r="SWU1973" s="87"/>
      <c r="SWV1973" s="87"/>
      <c r="SWW1973" s="87"/>
      <c r="SWX1973" s="87"/>
      <c r="SWY1973" s="87"/>
      <c r="SWZ1973" s="87"/>
      <c r="SXA1973" s="87"/>
      <c r="SXB1973" s="87"/>
      <c r="SXC1973" s="87"/>
      <c r="SXD1973" s="87"/>
      <c r="SXE1973" s="87"/>
      <c r="SXF1973" s="87"/>
      <c r="SXG1973" s="87"/>
      <c r="SXH1973" s="87"/>
      <c r="SXI1973" s="87"/>
      <c r="SXJ1973" s="87"/>
      <c r="SXK1973" s="87"/>
      <c r="SXL1973" s="87"/>
      <c r="SXM1973" s="87"/>
      <c r="SXN1973" s="87"/>
      <c r="SXO1973" s="87"/>
      <c r="SXP1973" s="87"/>
      <c r="SXQ1973" s="87"/>
      <c r="SXR1973" s="87"/>
      <c r="SXS1973" s="87"/>
      <c r="SXT1973" s="87"/>
      <c r="SXU1973" s="87"/>
      <c r="SXV1973" s="87"/>
      <c r="SXW1973" s="87"/>
      <c r="SXX1973" s="87"/>
      <c r="SXY1973" s="87"/>
      <c r="SXZ1973" s="87"/>
      <c r="SYA1973" s="87"/>
      <c r="SYB1973" s="87"/>
      <c r="SYC1973" s="87"/>
      <c r="SYD1973" s="87"/>
      <c r="SYE1973" s="87"/>
      <c r="SYF1973" s="87"/>
      <c r="SYG1973" s="87"/>
      <c r="SYH1973" s="87"/>
      <c r="SYI1973" s="87"/>
      <c r="SYJ1973" s="87"/>
      <c r="SYK1973" s="87"/>
      <c r="SYL1973" s="87"/>
      <c r="SYM1973" s="87"/>
      <c r="SYN1973" s="87"/>
      <c r="SYO1973" s="87"/>
      <c r="SYP1973" s="87"/>
      <c r="SYQ1973" s="87"/>
      <c r="SYR1973" s="87"/>
      <c r="SYS1973" s="87"/>
      <c r="SYT1973" s="87"/>
      <c r="SYU1973" s="87"/>
      <c r="SYV1973" s="87"/>
      <c r="SYW1973" s="87"/>
      <c r="SYX1973" s="87"/>
      <c r="SYY1973" s="87"/>
      <c r="SYZ1973" s="87"/>
      <c r="SZA1973" s="87"/>
      <c r="SZB1973" s="87"/>
      <c r="SZC1973" s="87"/>
      <c r="SZD1973" s="87"/>
      <c r="SZE1973" s="87"/>
      <c r="SZF1973" s="87"/>
      <c r="SZG1973" s="87"/>
      <c r="SZH1973" s="87"/>
      <c r="SZI1973" s="87"/>
      <c r="SZJ1973" s="87"/>
      <c r="SZK1973" s="87"/>
      <c r="SZL1973" s="87"/>
      <c r="SZM1973" s="87"/>
      <c r="SZN1973" s="87"/>
      <c r="SZO1973" s="87"/>
      <c r="SZP1973" s="87"/>
      <c r="SZQ1973" s="87"/>
      <c r="SZR1973" s="87"/>
      <c r="SZS1973" s="87"/>
      <c r="SZT1973" s="87"/>
      <c r="SZU1973" s="87"/>
      <c r="SZV1973" s="87"/>
      <c r="SZW1973" s="87"/>
      <c r="SZX1973" s="87"/>
      <c r="SZY1973" s="87"/>
      <c r="SZZ1973" s="87"/>
      <c r="TAA1973" s="87"/>
      <c r="TAB1973" s="87"/>
      <c r="TAC1973" s="87"/>
      <c r="TAD1973" s="87"/>
      <c r="TAE1973" s="87"/>
      <c r="TAF1973" s="87"/>
      <c r="TAG1973" s="87"/>
      <c r="TAH1973" s="87"/>
      <c r="TAI1973" s="87"/>
      <c r="TAJ1973" s="87"/>
      <c r="TAK1973" s="87"/>
      <c r="TAL1973" s="87"/>
      <c r="TAM1973" s="87"/>
      <c r="TAN1973" s="87"/>
      <c r="TAO1973" s="87"/>
      <c r="TAP1973" s="87"/>
      <c r="TAQ1973" s="87"/>
      <c r="TAR1973" s="87"/>
      <c r="TAS1973" s="87"/>
      <c r="TAT1973" s="87"/>
      <c r="TAU1973" s="87"/>
      <c r="TAV1973" s="87"/>
      <c r="TAW1973" s="87"/>
      <c r="TAX1973" s="87"/>
      <c r="TAY1973" s="87"/>
      <c r="TAZ1973" s="87"/>
      <c r="TBA1973" s="87"/>
      <c r="TBB1973" s="87"/>
      <c r="TBC1973" s="87"/>
      <c r="TBD1973" s="87"/>
      <c r="TBE1973" s="87"/>
      <c r="TBF1973" s="87"/>
      <c r="TBG1973" s="87"/>
      <c r="TBH1973" s="87"/>
      <c r="TBI1973" s="87"/>
      <c r="TBJ1973" s="87"/>
      <c r="TBK1973" s="87"/>
      <c r="TBL1973" s="87"/>
      <c r="TBM1973" s="87"/>
      <c r="TBN1973" s="87"/>
      <c r="TBO1973" s="87"/>
      <c r="TBP1973" s="87"/>
      <c r="TBQ1973" s="87"/>
      <c r="TBR1973" s="87"/>
      <c r="TBS1973" s="87"/>
      <c r="TBT1973" s="87"/>
      <c r="TBU1973" s="87"/>
      <c r="TBV1973" s="87"/>
      <c r="TBW1973" s="87"/>
      <c r="TBX1973" s="87"/>
      <c r="TBY1973" s="87"/>
      <c r="TBZ1973" s="87"/>
      <c r="TCA1973" s="87"/>
      <c r="TCB1973" s="87"/>
      <c r="TCC1973" s="87"/>
      <c r="TCD1973" s="87"/>
      <c r="TCE1973" s="87"/>
      <c r="TCF1973" s="87"/>
      <c r="TCG1973" s="87"/>
      <c r="TCH1973" s="87"/>
      <c r="TCI1973" s="87"/>
      <c r="TCJ1973" s="87"/>
      <c r="TCK1973" s="87"/>
      <c r="TCL1973" s="87"/>
      <c r="TCM1973" s="87"/>
      <c r="TCN1973" s="87"/>
      <c r="TCO1973" s="87"/>
      <c r="TCP1973" s="87"/>
      <c r="TCQ1973" s="87"/>
      <c r="TCR1973" s="87"/>
      <c r="TCS1973" s="87"/>
      <c r="TCT1973" s="87"/>
      <c r="TCU1973" s="87"/>
      <c r="TCV1973" s="87"/>
      <c r="TCW1973" s="87"/>
      <c r="TCX1973" s="87"/>
      <c r="TCY1973" s="87"/>
      <c r="TCZ1973" s="87"/>
      <c r="TDA1973" s="87"/>
      <c r="TDB1973" s="87"/>
      <c r="TDC1973" s="87"/>
      <c r="TDD1973" s="87"/>
      <c r="TDE1973" s="87"/>
      <c r="TDF1973" s="87"/>
      <c r="TDG1973" s="87"/>
      <c r="TDH1973" s="87"/>
      <c r="TDI1973" s="87"/>
      <c r="TDJ1973" s="87"/>
      <c r="TDK1973" s="87"/>
      <c r="TDL1973" s="87"/>
      <c r="TDM1973" s="87"/>
      <c r="TDN1973" s="87"/>
      <c r="TDO1973" s="87"/>
      <c r="TDP1973" s="87"/>
      <c r="TDQ1973" s="87"/>
      <c r="TDR1973" s="87"/>
      <c r="TDS1973" s="87"/>
      <c r="TDT1973" s="87"/>
      <c r="TDU1973" s="87"/>
      <c r="TDV1973" s="87"/>
      <c r="TDW1973" s="87"/>
      <c r="TDX1973" s="87"/>
      <c r="TDY1973" s="87"/>
      <c r="TDZ1973" s="87"/>
      <c r="TEA1973" s="87"/>
      <c r="TEB1973" s="87"/>
      <c r="TEC1973" s="87"/>
      <c r="TED1973" s="87"/>
      <c r="TEE1973" s="87"/>
      <c r="TEF1973" s="87"/>
      <c r="TEG1973" s="87"/>
      <c r="TEH1973" s="87"/>
      <c r="TEI1973" s="87"/>
      <c r="TEJ1973" s="87"/>
      <c r="TEK1973" s="87"/>
      <c r="TEL1973" s="87"/>
      <c r="TEM1973" s="87"/>
      <c r="TEN1973" s="87"/>
      <c r="TEO1973" s="87"/>
      <c r="TEP1973" s="87"/>
      <c r="TEQ1973" s="87"/>
      <c r="TER1973" s="87"/>
      <c r="TES1973" s="87"/>
      <c r="TET1973" s="87"/>
      <c r="TEU1973" s="87"/>
      <c r="TEV1973" s="87"/>
      <c r="TEW1973" s="87"/>
      <c r="TEX1973" s="87"/>
      <c r="TEY1973" s="87"/>
      <c r="TEZ1973" s="87"/>
      <c r="TFA1973" s="87"/>
      <c r="TFB1973" s="87"/>
      <c r="TFC1973" s="87"/>
      <c r="TFD1973" s="87"/>
      <c r="TFE1973" s="87"/>
      <c r="TFF1973" s="87"/>
      <c r="TFG1973" s="87"/>
      <c r="TFH1973" s="87"/>
      <c r="TFI1973" s="87"/>
      <c r="TFJ1973" s="87"/>
      <c r="TFK1973" s="87"/>
      <c r="TFL1973" s="87"/>
      <c r="TFM1973" s="87"/>
      <c r="TFN1973" s="87"/>
      <c r="TFO1973" s="87"/>
      <c r="TFP1973" s="87"/>
      <c r="TFQ1973" s="87"/>
      <c r="TFR1973" s="87"/>
      <c r="TFS1973" s="87"/>
      <c r="TFT1973" s="87"/>
      <c r="TFU1973" s="87"/>
      <c r="TFV1973" s="87"/>
      <c r="TFW1973" s="87"/>
      <c r="TFX1973" s="87"/>
      <c r="TFY1973" s="87"/>
      <c r="TFZ1973" s="87"/>
      <c r="TGA1973" s="87"/>
      <c r="TGB1973" s="87"/>
      <c r="TGC1973" s="87"/>
      <c r="TGD1973" s="87"/>
      <c r="TGE1973" s="87"/>
      <c r="TGF1973" s="87"/>
      <c r="TGG1973" s="87"/>
      <c r="TGH1973" s="87"/>
      <c r="TGI1973" s="87"/>
      <c r="TGJ1973" s="87"/>
      <c r="TGK1973" s="87"/>
      <c r="TGL1973" s="87"/>
      <c r="TGM1973" s="87"/>
      <c r="TGN1973" s="87"/>
      <c r="TGO1973" s="87"/>
      <c r="TGP1973" s="87"/>
      <c r="TGQ1973" s="87"/>
      <c r="TGR1973" s="87"/>
      <c r="TGS1973" s="87"/>
      <c r="TGT1973" s="87"/>
      <c r="TGU1973" s="87"/>
      <c r="TGV1973" s="87"/>
      <c r="TGW1973" s="87"/>
      <c r="TGX1973" s="87"/>
      <c r="TGY1973" s="87"/>
      <c r="TGZ1973" s="87"/>
      <c r="THA1973" s="87"/>
      <c r="THB1973" s="87"/>
      <c r="THC1973" s="87"/>
      <c r="THD1973" s="87"/>
      <c r="THE1973" s="87"/>
      <c r="THF1973" s="87"/>
      <c r="THG1973" s="87"/>
      <c r="THH1973" s="87"/>
      <c r="THI1973" s="87"/>
      <c r="THJ1973" s="87"/>
      <c r="THK1973" s="87"/>
      <c r="THL1973" s="87"/>
      <c r="THM1973" s="87"/>
      <c r="THN1973" s="87"/>
      <c r="THO1973" s="87"/>
      <c r="THP1973" s="87"/>
      <c r="THQ1973" s="87"/>
      <c r="THR1973" s="87"/>
      <c r="THS1973" s="87"/>
      <c r="THT1973" s="87"/>
      <c r="THU1973" s="87"/>
      <c r="THV1973" s="87"/>
      <c r="THW1973" s="87"/>
      <c r="THX1973" s="87"/>
      <c r="THY1973" s="87"/>
      <c r="THZ1973" s="87"/>
      <c r="TIA1973" s="87"/>
      <c r="TIB1973" s="87"/>
      <c r="TIC1973" s="87"/>
      <c r="TID1973" s="87"/>
      <c r="TIE1973" s="87"/>
      <c r="TIF1973" s="87"/>
      <c r="TIG1973" s="87"/>
      <c r="TIH1973" s="87"/>
      <c r="TII1973" s="87"/>
      <c r="TIJ1973" s="87"/>
      <c r="TIK1973" s="87"/>
      <c r="TIL1973" s="87"/>
      <c r="TIM1973" s="87"/>
      <c r="TIN1973" s="87"/>
      <c r="TIO1973" s="87"/>
      <c r="TIP1973" s="87"/>
      <c r="TIQ1973" s="87"/>
      <c r="TIR1973" s="87"/>
      <c r="TIS1973" s="87"/>
      <c r="TIT1973" s="87"/>
      <c r="TIU1973" s="87"/>
      <c r="TIV1973" s="87"/>
      <c r="TIW1973" s="87"/>
      <c r="TIX1973" s="87"/>
      <c r="TIY1973" s="87"/>
      <c r="TIZ1973" s="87"/>
      <c r="TJA1973" s="87"/>
      <c r="TJB1973" s="87"/>
      <c r="TJC1973" s="87"/>
      <c r="TJD1973" s="87"/>
      <c r="TJE1973" s="87"/>
      <c r="TJF1973" s="87"/>
      <c r="TJG1973" s="87"/>
      <c r="TJH1973" s="87"/>
      <c r="TJI1973" s="87"/>
      <c r="TJJ1973" s="87"/>
      <c r="TJK1973" s="87"/>
      <c r="TJL1973" s="87"/>
      <c r="TJM1973" s="87"/>
      <c r="TJN1973" s="87"/>
      <c r="TJO1973" s="87"/>
      <c r="TJP1973" s="87"/>
      <c r="TJQ1973" s="87"/>
      <c r="TJR1973" s="87"/>
      <c r="TJS1973" s="87"/>
      <c r="TJT1973" s="87"/>
      <c r="TJU1973" s="87"/>
      <c r="TJV1973" s="87"/>
      <c r="TJW1973" s="87"/>
      <c r="TJX1973" s="87"/>
      <c r="TJY1973" s="87"/>
      <c r="TJZ1973" s="87"/>
      <c r="TKA1973" s="87"/>
      <c r="TKB1973" s="87"/>
      <c r="TKC1973" s="87"/>
      <c r="TKD1973" s="87"/>
      <c r="TKE1973" s="87"/>
      <c r="TKF1973" s="87"/>
      <c r="TKG1973" s="87"/>
      <c r="TKH1973" s="87"/>
      <c r="TKI1973" s="87"/>
      <c r="TKJ1973" s="87"/>
      <c r="TKK1973" s="87"/>
      <c r="TKL1973" s="87"/>
      <c r="TKM1973" s="87"/>
      <c r="TKN1973" s="87"/>
      <c r="TKO1973" s="87"/>
      <c r="TKP1973" s="87"/>
      <c r="TKQ1973" s="87"/>
      <c r="TKR1973" s="87"/>
      <c r="TKS1973" s="87"/>
      <c r="TKT1973" s="87"/>
      <c r="TKU1973" s="87"/>
      <c r="TKV1973" s="87"/>
      <c r="TKW1973" s="87"/>
      <c r="TKX1973" s="87"/>
      <c r="TKY1973" s="87"/>
      <c r="TKZ1973" s="87"/>
      <c r="TLA1973" s="87"/>
      <c r="TLB1973" s="87"/>
      <c r="TLC1973" s="87"/>
      <c r="TLD1973" s="87"/>
      <c r="TLE1973" s="87"/>
      <c r="TLF1973" s="87"/>
      <c r="TLG1973" s="87"/>
      <c r="TLH1973" s="87"/>
      <c r="TLI1973" s="87"/>
      <c r="TLJ1973" s="87"/>
      <c r="TLK1973" s="87"/>
      <c r="TLL1973" s="87"/>
      <c r="TLM1973" s="87"/>
      <c r="TLN1973" s="87"/>
      <c r="TLO1973" s="87"/>
      <c r="TLP1973" s="87"/>
      <c r="TLQ1973" s="87"/>
      <c r="TLR1973" s="87"/>
      <c r="TLS1973" s="87"/>
      <c r="TLT1973" s="87"/>
      <c r="TLU1973" s="87"/>
      <c r="TLV1973" s="87"/>
      <c r="TLW1973" s="87"/>
      <c r="TLX1973" s="87"/>
      <c r="TLY1973" s="87"/>
      <c r="TLZ1973" s="87"/>
      <c r="TMA1973" s="87"/>
      <c r="TMB1973" s="87"/>
      <c r="TMC1973" s="87"/>
      <c r="TMD1973" s="87"/>
      <c r="TME1973" s="87"/>
      <c r="TMF1973" s="87"/>
      <c r="TMG1973" s="87"/>
      <c r="TMH1973" s="87"/>
      <c r="TMI1973" s="87"/>
      <c r="TMJ1973" s="87"/>
      <c r="TMK1973" s="87"/>
      <c r="TML1973" s="87"/>
      <c r="TMM1973" s="87"/>
      <c r="TMN1973" s="87"/>
      <c r="TMO1973" s="87"/>
      <c r="TMP1973" s="87"/>
      <c r="TMQ1973" s="87"/>
      <c r="TMR1973" s="87"/>
      <c r="TMS1973" s="87"/>
      <c r="TMT1973" s="87"/>
      <c r="TMU1973" s="87"/>
      <c r="TMV1973" s="87"/>
      <c r="TMW1973" s="87"/>
      <c r="TMX1973" s="87"/>
      <c r="TMY1973" s="87"/>
      <c r="TMZ1973" s="87"/>
      <c r="TNA1973" s="87"/>
      <c r="TNB1973" s="87"/>
      <c r="TNC1973" s="87"/>
      <c r="TND1973" s="87"/>
      <c r="TNE1973" s="87"/>
      <c r="TNF1973" s="87"/>
      <c r="TNG1973" s="87"/>
      <c r="TNH1973" s="87"/>
      <c r="TNI1973" s="87"/>
      <c r="TNJ1973" s="87"/>
      <c r="TNK1973" s="87"/>
      <c r="TNL1973" s="87"/>
      <c r="TNM1973" s="87"/>
      <c r="TNN1973" s="87"/>
      <c r="TNO1973" s="87"/>
      <c r="TNP1973" s="87"/>
      <c r="TNQ1973" s="87"/>
      <c r="TNR1973" s="87"/>
      <c r="TNS1973" s="87"/>
      <c r="TNT1973" s="87"/>
      <c r="TNU1973" s="87"/>
      <c r="TNV1973" s="87"/>
      <c r="TNW1973" s="87"/>
      <c r="TNX1973" s="87"/>
      <c r="TNY1973" s="87"/>
      <c r="TNZ1973" s="87"/>
      <c r="TOA1973" s="87"/>
      <c r="TOB1973" s="87"/>
      <c r="TOC1973" s="87"/>
      <c r="TOD1973" s="87"/>
      <c r="TOE1973" s="87"/>
      <c r="TOF1973" s="87"/>
      <c r="TOG1973" s="87"/>
      <c r="TOH1973" s="87"/>
      <c r="TOI1973" s="87"/>
      <c r="TOJ1973" s="87"/>
      <c r="TOK1973" s="87"/>
      <c r="TOL1973" s="87"/>
      <c r="TOM1973" s="87"/>
      <c r="TON1973" s="87"/>
      <c r="TOO1973" s="87"/>
      <c r="TOP1973" s="87"/>
      <c r="TOQ1973" s="87"/>
      <c r="TOR1973" s="87"/>
      <c r="TOS1973" s="87"/>
      <c r="TOT1973" s="87"/>
      <c r="TOU1973" s="87"/>
      <c r="TOV1973" s="87"/>
      <c r="TOW1973" s="87"/>
      <c r="TOX1973" s="87"/>
      <c r="TOY1973" s="87"/>
      <c r="TOZ1973" s="87"/>
      <c r="TPA1973" s="87"/>
      <c r="TPB1973" s="87"/>
      <c r="TPC1973" s="87"/>
      <c r="TPD1973" s="87"/>
      <c r="TPE1973" s="87"/>
      <c r="TPF1973" s="87"/>
      <c r="TPG1973" s="87"/>
      <c r="TPH1973" s="87"/>
      <c r="TPI1973" s="87"/>
      <c r="TPJ1973" s="87"/>
      <c r="TPK1973" s="87"/>
      <c r="TPL1973" s="87"/>
      <c r="TPM1973" s="87"/>
      <c r="TPN1973" s="87"/>
      <c r="TPO1973" s="87"/>
      <c r="TPP1973" s="87"/>
      <c r="TPQ1973" s="87"/>
      <c r="TPR1973" s="87"/>
      <c r="TPS1973" s="87"/>
      <c r="TPT1973" s="87"/>
      <c r="TPU1973" s="87"/>
      <c r="TPV1973" s="87"/>
      <c r="TPW1973" s="87"/>
      <c r="TPX1973" s="87"/>
      <c r="TPY1973" s="87"/>
      <c r="TPZ1973" s="87"/>
      <c r="TQA1973" s="87"/>
      <c r="TQB1973" s="87"/>
      <c r="TQC1973" s="87"/>
      <c r="TQD1973" s="87"/>
      <c r="TQE1973" s="87"/>
      <c r="TQF1973" s="87"/>
      <c r="TQG1973" s="87"/>
      <c r="TQH1973" s="87"/>
      <c r="TQI1973" s="87"/>
      <c r="TQJ1973" s="87"/>
      <c r="TQK1973" s="87"/>
      <c r="TQL1973" s="87"/>
      <c r="TQM1973" s="87"/>
      <c r="TQN1973" s="87"/>
      <c r="TQO1973" s="87"/>
      <c r="TQP1973" s="87"/>
      <c r="TQQ1973" s="87"/>
      <c r="TQR1973" s="87"/>
      <c r="TQS1973" s="87"/>
      <c r="TQT1973" s="87"/>
      <c r="TQU1973" s="87"/>
      <c r="TQV1973" s="87"/>
      <c r="TQW1973" s="87"/>
      <c r="TQX1973" s="87"/>
      <c r="TQY1973" s="87"/>
      <c r="TQZ1973" s="87"/>
      <c r="TRA1973" s="87"/>
      <c r="TRB1973" s="87"/>
      <c r="TRC1973" s="87"/>
      <c r="TRD1973" s="87"/>
      <c r="TRE1973" s="87"/>
      <c r="TRF1973" s="87"/>
      <c r="TRG1973" s="87"/>
      <c r="TRH1973" s="87"/>
      <c r="TRI1973" s="87"/>
      <c r="TRJ1973" s="87"/>
      <c r="TRK1973" s="87"/>
      <c r="TRL1973" s="87"/>
      <c r="TRM1973" s="87"/>
      <c r="TRN1973" s="87"/>
      <c r="TRO1973" s="87"/>
      <c r="TRP1973" s="87"/>
      <c r="TRQ1973" s="87"/>
      <c r="TRR1973" s="87"/>
      <c r="TRS1973" s="87"/>
      <c r="TRT1973" s="87"/>
      <c r="TRU1973" s="87"/>
      <c r="TRV1973" s="87"/>
      <c r="TRW1973" s="87"/>
      <c r="TRX1973" s="87"/>
      <c r="TRY1973" s="87"/>
      <c r="TRZ1973" s="87"/>
      <c r="TSA1973" s="87"/>
      <c r="TSB1973" s="87"/>
      <c r="TSC1973" s="87"/>
      <c r="TSD1973" s="87"/>
      <c r="TSE1973" s="87"/>
      <c r="TSF1973" s="87"/>
      <c r="TSG1973" s="87"/>
      <c r="TSH1973" s="87"/>
      <c r="TSI1973" s="87"/>
      <c r="TSJ1973" s="87"/>
      <c r="TSK1973" s="87"/>
      <c r="TSL1973" s="87"/>
      <c r="TSM1973" s="87"/>
      <c r="TSN1973" s="87"/>
      <c r="TSO1973" s="87"/>
      <c r="TSP1973" s="87"/>
      <c r="TSQ1973" s="87"/>
      <c r="TSR1973" s="87"/>
      <c r="TSS1973" s="87"/>
      <c r="TST1973" s="87"/>
      <c r="TSU1973" s="87"/>
      <c r="TSV1973" s="87"/>
      <c r="TSW1973" s="87"/>
      <c r="TSX1973" s="87"/>
      <c r="TSY1973" s="87"/>
      <c r="TSZ1973" s="87"/>
      <c r="TTA1973" s="87"/>
      <c r="TTB1973" s="87"/>
      <c r="TTC1973" s="87"/>
      <c r="TTD1973" s="87"/>
      <c r="TTE1973" s="87"/>
      <c r="TTF1973" s="87"/>
      <c r="TTG1973" s="87"/>
      <c r="TTH1973" s="87"/>
      <c r="TTI1973" s="87"/>
      <c r="TTJ1973" s="87"/>
      <c r="TTK1973" s="87"/>
      <c r="TTL1973" s="87"/>
      <c r="TTM1973" s="87"/>
      <c r="TTN1973" s="87"/>
      <c r="TTO1973" s="87"/>
      <c r="TTP1973" s="87"/>
      <c r="TTQ1973" s="87"/>
      <c r="TTR1973" s="87"/>
      <c r="TTS1973" s="87"/>
      <c r="TTT1973" s="87"/>
      <c r="TTU1973" s="87"/>
      <c r="TTV1973" s="87"/>
      <c r="TTW1973" s="87"/>
      <c r="TTX1973" s="87"/>
      <c r="TTY1973" s="87"/>
      <c r="TTZ1973" s="87"/>
      <c r="TUA1973" s="87"/>
      <c r="TUB1973" s="87"/>
      <c r="TUC1973" s="87"/>
      <c r="TUD1973" s="87"/>
      <c r="TUE1973" s="87"/>
      <c r="TUF1973" s="87"/>
      <c r="TUG1973" s="87"/>
      <c r="TUH1973" s="87"/>
      <c r="TUI1973" s="87"/>
      <c r="TUJ1973" s="87"/>
      <c r="TUK1973" s="87"/>
      <c r="TUL1973" s="87"/>
      <c r="TUM1973" s="87"/>
      <c r="TUN1973" s="87"/>
      <c r="TUO1973" s="87"/>
      <c r="TUP1973" s="87"/>
      <c r="TUQ1973" s="87"/>
      <c r="TUR1973" s="87"/>
      <c r="TUS1973" s="87"/>
      <c r="TUT1973" s="87"/>
      <c r="TUU1973" s="87"/>
      <c r="TUV1973" s="87"/>
      <c r="TUW1973" s="87"/>
      <c r="TUX1973" s="87"/>
      <c r="TUY1973" s="87"/>
      <c r="TUZ1973" s="87"/>
      <c r="TVA1973" s="87"/>
      <c r="TVB1973" s="87"/>
      <c r="TVC1973" s="87"/>
      <c r="TVD1973" s="87"/>
      <c r="TVE1973" s="87"/>
      <c r="TVF1973" s="87"/>
      <c r="TVG1973" s="87"/>
      <c r="TVH1973" s="87"/>
      <c r="TVI1973" s="87"/>
      <c r="TVJ1973" s="87"/>
      <c r="TVK1973" s="87"/>
      <c r="TVL1973" s="87"/>
      <c r="TVM1973" s="87"/>
      <c r="TVN1973" s="87"/>
      <c r="TVO1973" s="87"/>
      <c r="TVP1973" s="87"/>
      <c r="TVQ1973" s="87"/>
      <c r="TVR1973" s="87"/>
      <c r="TVS1973" s="87"/>
      <c r="TVT1973" s="87"/>
      <c r="TVU1973" s="87"/>
      <c r="TVV1973" s="87"/>
      <c r="TVW1973" s="87"/>
      <c r="TVX1973" s="87"/>
      <c r="TVY1973" s="87"/>
      <c r="TVZ1973" s="87"/>
      <c r="TWA1973" s="87"/>
      <c r="TWB1973" s="87"/>
      <c r="TWC1973" s="87"/>
      <c r="TWD1973" s="87"/>
      <c r="TWE1973" s="87"/>
      <c r="TWF1973" s="87"/>
      <c r="TWG1973" s="87"/>
      <c r="TWH1973" s="87"/>
      <c r="TWI1973" s="87"/>
      <c r="TWJ1973" s="87"/>
      <c r="TWK1973" s="87"/>
      <c r="TWL1973" s="87"/>
      <c r="TWM1973" s="87"/>
      <c r="TWN1973" s="87"/>
      <c r="TWO1973" s="87"/>
      <c r="TWP1973" s="87"/>
      <c r="TWQ1973" s="87"/>
      <c r="TWR1973" s="87"/>
      <c r="TWS1973" s="87"/>
      <c r="TWT1973" s="87"/>
      <c r="TWU1973" s="87"/>
      <c r="TWV1973" s="87"/>
      <c r="TWW1973" s="87"/>
      <c r="TWX1973" s="87"/>
      <c r="TWY1973" s="87"/>
      <c r="TWZ1973" s="87"/>
      <c r="TXA1973" s="87"/>
      <c r="TXB1973" s="87"/>
      <c r="TXC1973" s="87"/>
      <c r="TXD1973" s="87"/>
      <c r="TXE1973" s="87"/>
      <c r="TXF1973" s="87"/>
      <c r="TXG1973" s="87"/>
      <c r="TXH1973" s="87"/>
      <c r="TXI1973" s="87"/>
      <c r="TXJ1973" s="87"/>
      <c r="TXK1973" s="87"/>
      <c r="TXL1973" s="87"/>
      <c r="TXM1973" s="87"/>
      <c r="TXN1973" s="87"/>
      <c r="TXO1973" s="87"/>
      <c r="TXP1973" s="87"/>
      <c r="TXQ1973" s="87"/>
      <c r="TXR1973" s="87"/>
      <c r="TXS1973" s="87"/>
      <c r="TXT1973" s="87"/>
      <c r="TXU1973" s="87"/>
      <c r="TXV1973" s="87"/>
      <c r="TXW1973" s="87"/>
      <c r="TXX1973" s="87"/>
      <c r="TXY1973" s="87"/>
      <c r="TXZ1973" s="87"/>
      <c r="TYA1973" s="87"/>
      <c r="TYB1973" s="87"/>
      <c r="TYC1973" s="87"/>
      <c r="TYD1973" s="87"/>
      <c r="TYE1973" s="87"/>
      <c r="TYF1973" s="87"/>
      <c r="TYG1973" s="87"/>
      <c r="TYH1973" s="87"/>
      <c r="TYI1973" s="87"/>
      <c r="TYJ1973" s="87"/>
      <c r="TYK1973" s="87"/>
      <c r="TYL1973" s="87"/>
      <c r="TYM1973" s="87"/>
      <c r="TYN1973" s="87"/>
      <c r="TYO1973" s="87"/>
      <c r="TYP1973" s="87"/>
      <c r="TYQ1973" s="87"/>
      <c r="TYR1973" s="87"/>
      <c r="TYS1973" s="87"/>
      <c r="TYT1973" s="87"/>
      <c r="TYU1973" s="87"/>
      <c r="TYV1973" s="87"/>
      <c r="TYW1973" s="87"/>
      <c r="TYX1973" s="87"/>
      <c r="TYY1973" s="87"/>
      <c r="TYZ1973" s="87"/>
      <c r="TZA1973" s="87"/>
      <c r="TZB1973" s="87"/>
      <c r="TZC1973" s="87"/>
      <c r="TZD1973" s="87"/>
      <c r="TZE1973" s="87"/>
      <c r="TZF1973" s="87"/>
      <c r="TZG1973" s="87"/>
      <c r="TZH1973" s="87"/>
      <c r="TZI1973" s="87"/>
      <c r="TZJ1973" s="87"/>
      <c r="TZK1973" s="87"/>
      <c r="TZL1973" s="87"/>
      <c r="TZM1973" s="87"/>
      <c r="TZN1973" s="87"/>
      <c r="TZO1973" s="87"/>
      <c r="TZP1973" s="87"/>
      <c r="TZQ1973" s="87"/>
      <c r="TZR1973" s="87"/>
      <c r="TZS1973" s="87"/>
      <c r="TZT1973" s="87"/>
      <c r="TZU1973" s="87"/>
      <c r="TZV1973" s="87"/>
      <c r="TZW1973" s="87"/>
      <c r="TZX1973" s="87"/>
      <c r="TZY1973" s="87"/>
      <c r="TZZ1973" s="87"/>
      <c r="UAA1973" s="87"/>
      <c r="UAB1973" s="87"/>
      <c r="UAC1973" s="87"/>
      <c r="UAD1973" s="87"/>
      <c r="UAE1973" s="87"/>
      <c r="UAF1973" s="87"/>
      <c r="UAG1973" s="87"/>
      <c r="UAH1973" s="87"/>
      <c r="UAI1973" s="87"/>
      <c r="UAJ1973" s="87"/>
      <c r="UAK1973" s="87"/>
      <c r="UAL1973" s="87"/>
      <c r="UAM1973" s="87"/>
      <c r="UAN1973" s="87"/>
      <c r="UAO1973" s="87"/>
      <c r="UAP1973" s="87"/>
      <c r="UAQ1973" s="87"/>
      <c r="UAR1973" s="87"/>
      <c r="UAS1973" s="87"/>
      <c r="UAT1973" s="87"/>
      <c r="UAU1973" s="87"/>
      <c r="UAV1973" s="87"/>
      <c r="UAW1973" s="87"/>
      <c r="UAX1973" s="87"/>
      <c r="UAY1973" s="87"/>
      <c r="UAZ1973" s="87"/>
      <c r="UBA1973" s="87"/>
      <c r="UBB1973" s="87"/>
      <c r="UBC1973" s="87"/>
      <c r="UBD1973" s="87"/>
      <c r="UBE1973" s="87"/>
      <c r="UBF1973" s="87"/>
      <c r="UBG1973" s="87"/>
      <c r="UBH1973" s="87"/>
      <c r="UBI1973" s="87"/>
      <c r="UBJ1973" s="87"/>
      <c r="UBK1973" s="87"/>
      <c r="UBL1973" s="87"/>
      <c r="UBM1973" s="87"/>
      <c r="UBN1973" s="87"/>
      <c r="UBO1973" s="87"/>
      <c r="UBP1973" s="87"/>
      <c r="UBQ1973" s="87"/>
      <c r="UBR1973" s="87"/>
      <c r="UBS1973" s="87"/>
      <c r="UBT1973" s="87"/>
      <c r="UBU1973" s="87"/>
      <c r="UBV1973" s="87"/>
      <c r="UBW1973" s="87"/>
      <c r="UBX1973" s="87"/>
      <c r="UBY1973" s="87"/>
      <c r="UBZ1973" s="87"/>
      <c r="UCA1973" s="87"/>
      <c r="UCB1973" s="87"/>
      <c r="UCC1973" s="87"/>
      <c r="UCD1973" s="87"/>
      <c r="UCE1973" s="87"/>
      <c r="UCF1973" s="87"/>
      <c r="UCG1973" s="87"/>
      <c r="UCH1973" s="87"/>
      <c r="UCI1973" s="87"/>
      <c r="UCJ1973" s="87"/>
      <c r="UCK1973" s="87"/>
      <c r="UCL1973" s="87"/>
      <c r="UCM1973" s="87"/>
      <c r="UCN1973" s="87"/>
      <c r="UCO1973" s="87"/>
      <c r="UCP1973" s="87"/>
      <c r="UCQ1973" s="87"/>
      <c r="UCR1973" s="87"/>
      <c r="UCS1973" s="87"/>
      <c r="UCT1973" s="87"/>
      <c r="UCU1973" s="87"/>
      <c r="UCV1973" s="87"/>
      <c r="UCW1973" s="87"/>
      <c r="UCX1973" s="87"/>
      <c r="UCY1973" s="87"/>
      <c r="UCZ1973" s="87"/>
      <c r="UDA1973" s="87"/>
      <c r="UDB1973" s="87"/>
      <c r="UDC1973" s="87"/>
      <c r="UDD1973" s="87"/>
      <c r="UDE1973" s="87"/>
      <c r="UDF1973" s="87"/>
      <c r="UDG1973" s="87"/>
      <c r="UDH1973" s="87"/>
      <c r="UDI1973" s="87"/>
      <c r="UDJ1973" s="87"/>
      <c r="UDK1973" s="87"/>
      <c r="UDL1973" s="87"/>
      <c r="UDM1973" s="87"/>
      <c r="UDN1973" s="87"/>
      <c r="UDO1973" s="87"/>
      <c r="UDP1973" s="87"/>
      <c r="UDQ1973" s="87"/>
      <c r="UDR1973" s="87"/>
      <c r="UDS1973" s="87"/>
      <c r="UDT1973" s="87"/>
      <c r="UDU1973" s="87"/>
      <c r="UDV1973" s="87"/>
      <c r="UDW1973" s="87"/>
      <c r="UDX1973" s="87"/>
      <c r="UDY1973" s="87"/>
      <c r="UDZ1973" s="87"/>
      <c r="UEA1973" s="87"/>
      <c r="UEB1973" s="87"/>
      <c r="UEC1973" s="87"/>
      <c r="UED1973" s="87"/>
      <c r="UEE1973" s="87"/>
      <c r="UEF1973" s="87"/>
      <c r="UEG1973" s="87"/>
      <c r="UEH1973" s="87"/>
      <c r="UEI1973" s="87"/>
      <c r="UEJ1973" s="87"/>
      <c r="UEK1973" s="87"/>
      <c r="UEL1973" s="87"/>
      <c r="UEM1973" s="87"/>
      <c r="UEN1973" s="87"/>
      <c r="UEO1973" s="87"/>
      <c r="UEP1973" s="87"/>
      <c r="UEQ1973" s="87"/>
      <c r="UER1973" s="87"/>
      <c r="UES1973" s="87"/>
      <c r="UET1973" s="87"/>
      <c r="UEU1973" s="87"/>
      <c r="UEV1973" s="87"/>
      <c r="UEW1973" s="87"/>
      <c r="UEX1973" s="87"/>
      <c r="UEY1973" s="87"/>
      <c r="UEZ1973" s="87"/>
      <c r="UFA1973" s="87"/>
      <c r="UFB1973" s="87"/>
      <c r="UFC1973" s="87"/>
      <c r="UFD1973" s="87"/>
      <c r="UFE1973" s="87"/>
      <c r="UFF1973" s="87"/>
      <c r="UFG1973" s="87"/>
      <c r="UFH1973" s="87"/>
      <c r="UFI1973" s="87"/>
      <c r="UFJ1973" s="87"/>
      <c r="UFK1973" s="87"/>
      <c r="UFL1973" s="87"/>
      <c r="UFM1973" s="87"/>
      <c r="UFN1973" s="87"/>
      <c r="UFO1973" s="87"/>
      <c r="UFP1973" s="87"/>
      <c r="UFQ1973" s="87"/>
      <c r="UFR1973" s="87"/>
      <c r="UFS1973" s="87"/>
      <c r="UFT1973" s="87"/>
      <c r="UFU1973" s="87"/>
      <c r="UFV1973" s="87"/>
      <c r="UFW1973" s="87"/>
      <c r="UFX1973" s="87"/>
      <c r="UFY1973" s="87"/>
      <c r="UFZ1973" s="87"/>
      <c r="UGA1973" s="87"/>
      <c r="UGB1973" s="87"/>
      <c r="UGC1973" s="87"/>
      <c r="UGD1973" s="87"/>
      <c r="UGE1973" s="87"/>
      <c r="UGF1973" s="87"/>
      <c r="UGG1973" s="87"/>
      <c r="UGH1973" s="87"/>
      <c r="UGI1973" s="87"/>
      <c r="UGJ1973" s="87"/>
      <c r="UGK1973" s="87"/>
      <c r="UGL1973" s="87"/>
      <c r="UGM1973" s="87"/>
      <c r="UGN1973" s="87"/>
      <c r="UGO1973" s="87"/>
      <c r="UGP1973" s="87"/>
      <c r="UGQ1973" s="87"/>
      <c r="UGR1973" s="87"/>
      <c r="UGS1973" s="87"/>
      <c r="UGT1973" s="87"/>
      <c r="UGU1973" s="87"/>
      <c r="UGV1973" s="87"/>
      <c r="UGW1973" s="87"/>
      <c r="UGX1973" s="87"/>
      <c r="UGY1973" s="87"/>
      <c r="UGZ1973" s="87"/>
      <c r="UHA1973" s="87"/>
      <c r="UHB1973" s="87"/>
      <c r="UHC1973" s="87"/>
      <c r="UHD1973" s="87"/>
      <c r="UHE1973" s="87"/>
      <c r="UHF1973" s="87"/>
      <c r="UHG1973" s="87"/>
      <c r="UHH1973" s="87"/>
      <c r="UHI1973" s="87"/>
      <c r="UHJ1973" s="87"/>
      <c r="UHK1973" s="87"/>
      <c r="UHL1973" s="87"/>
      <c r="UHM1973" s="87"/>
      <c r="UHN1973" s="87"/>
      <c r="UHO1973" s="87"/>
      <c r="UHP1973" s="87"/>
      <c r="UHQ1973" s="87"/>
      <c r="UHR1973" s="87"/>
      <c r="UHS1973" s="87"/>
      <c r="UHT1973" s="87"/>
      <c r="UHU1973" s="87"/>
      <c r="UHV1973" s="87"/>
      <c r="UHW1973" s="87"/>
      <c r="UHX1973" s="87"/>
      <c r="UHY1973" s="87"/>
      <c r="UHZ1973" s="87"/>
      <c r="UIA1973" s="87"/>
      <c r="UIB1973" s="87"/>
      <c r="UIC1973" s="87"/>
      <c r="UID1973" s="87"/>
      <c r="UIE1973" s="87"/>
      <c r="UIF1973" s="87"/>
      <c r="UIG1973" s="87"/>
      <c r="UIH1973" s="87"/>
      <c r="UII1973" s="87"/>
      <c r="UIJ1973" s="87"/>
      <c r="UIK1973" s="87"/>
      <c r="UIL1973" s="87"/>
      <c r="UIM1973" s="87"/>
      <c r="UIN1973" s="87"/>
      <c r="UIO1973" s="87"/>
      <c r="UIP1973" s="87"/>
      <c r="UIQ1973" s="87"/>
      <c r="UIR1973" s="87"/>
      <c r="UIS1973" s="87"/>
      <c r="UIT1973" s="87"/>
      <c r="UIU1973" s="87"/>
      <c r="UIV1973" s="87"/>
      <c r="UIW1973" s="87"/>
      <c r="UIX1973" s="87"/>
      <c r="UIY1973" s="87"/>
      <c r="UIZ1973" s="87"/>
      <c r="UJA1973" s="87"/>
      <c r="UJB1973" s="87"/>
      <c r="UJC1973" s="87"/>
      <c r="UJD1973" s="87"/>
      <c r="UJE1973" s="87"/>
      <c r="UJF1973" s="87"/>
      <c r="UJG1973" s="87"/>
      <c r="UJH1973" s="87"/>
      <c r="UJI1973" s="87"/>
      <c r="UJJ1973" s="87"/>
      <c r="UJK1973" s="87"/>
      <c r="UJL1973" s="87"/>
      <c r="UJM1973" s="87"/>
      <c r="UJN1973" s="87"/>
      <c r="UJO1973" s="87"/>
      <c r="UJP1973" s="87"/>
      <c r="UJQ1973" s="87"/>
      <c r="UJR1973" s="87"/>
      <c r="UJS1973" s="87"/>
      <c r="UJT1973" s="87"/>
      <c r="UJU1973" s="87"/>
      <c r="UJV1973" s="87"/>
      <c r="UJW1973" s="87"/>
      <c r="UJX1973" s="87"/>
      <c r="UJY1973" s="87"/>
      <c r="UJZ1973" s="87"/>
      <c r="UKA1973" s="87"/>
      <c r="UKB1973" s="87"/>
      <c r="UKC1973" s="87"/>
      <c r="UKD1973" s="87"/>
      <c r="UKE1973" s="87"/>
      <c r="UKF1973" s="87"/>
      <c r="UKG1973" s="87"/>
      <c r="UKH1973" s="87"/>
      <c r="UKI1973" s="87"/>
      <c r="UKJ1973" s="87"/>
      <c r="UKK1973" s="87"/>
      <c r="UKL1973" s="87"/>
      <c r="UKM1973" s="87"/>
      <c r="UKN1973" s="87"/>
      <c r="UKO1973" s="87"/>
      <c r="UKP1973" s="87"/>
      <c r="UKQ1973" s="87"/>
      <c r="UKR1973" s="87"/>
      <c r="UKS1973" s="87"/>
      <c r="UKT1973" s="87"/>
      <c r="UKU1973" s="87"/>
      <c r="UKV1973" s="87"/>
      <c r="UKW1973" s="87"/>
      <c r="UKX1973" s="87"/>
      <c r="UKY1973" s="87"/>
      <c r="UKZ1973" s="87"/>
      <c r="ULA1973" s="87"/>
      <c r="ULB1973" s="87"/>
      <c r="ULC1973" s="87"/>
      <c r="ULD1973" s="87"/>
      <c r="ULE1973" s="87"/>
      <c r="ULF1973" s="87"/>
      <c r="ULG1973" s="87"/>
      <c r="ULH1973" s="87"/>
      <c r="ULI1973" s="87"/>
      <c r="ULJ1973" s="87"/>
      <c r="ULK1973" s="87"/>
      <c r="ULL1973" s="87"/>
      <c r="ULM1973" s="87"/>
      <c r="ULN1973" s="87"/>
      <c r="ULO1973" s="87"/>
      <c r="ULP1973" s="87"/>
      <c r="ULQ1973" s="87"/>
      <c r="ULR1973" s="87"/>
      <c r="ULS1973" s="87"/>
      <c r="ULT1973" s="87"/>
      <c r="ULU1973" s="87"/>
      <c r="ULV1973" s="87"/>
      <c r="ULW1973" s="87"/>
      <c r="ULX1973" s="87"/>
      <c r="ULY1973" s="87"/>
      <c r="ULZ1973" s="87"/>
      <c r="UMA1973" s="87"/>
      <c r="UMB1973" s="87"/>
      <c r="UMC1973" s="87"/>
      <c r="UMD1973" s="87"/>
      <c r="UME1973" s="87"/>
      <c r="UMF1973" s="87"/>
      <c r="UMG1973" s="87"/>
      <c r="UMH1973" s="87"/>
      <c r="UMI1973" s="87"/>
      <c r="UMJ1973" s="87"/>
      <c r="UMK1973" s="87"/>
      <c r="UML1973" s="87"/>
      <c r="UMM1973" s="87"/>
      <c r="UMN1973" s="87"/>
      <c r="UMO1973" s="87"/>
      <c r="UMP1973" s="87"/>
      <c r="UMQ1973" s="87"/>
      <c r="UMR1973" s="87"/>
      <c r="UMS1973" s="87"/>
      <c r="UMT1973" s="87"/>
      <c r="UMU1973" s="87"/>
      <c r="UMV1973" s="87"/>
      <c r="UMW1973" s="87"/>
      <c r="UMX1973" s="87"/>
      <c r="UMY1973" s="87"/>
      <c r="UMZ1973" s="87"/>
      <c r="UNA1973" s="87"/>
      <c r="UNB1973" s="87"/>
      <c r="UNC1973" s="87"/>
      <c r="UND1973" s="87"/>
      <c r="UNE1973" s="87"/>
      <c r="UNF1973" s="87"/>
      <c r="UNG1973" s="87"/>
      <c r="UNH1973" s="87"/>
      <c r="UNI1973" s="87"/>
      <c r="UNJ1973" s="87"/>
      <c r="UNK1973" s="87"/>
      <c r="UNL1973" s="87"/>
      <c r="UNM1973" s="87"/>
      <c r="UNN1973" s="87"/>
      <c r="UNO1973" s="87"/>
      <c r="UNP1973" s="87"/>
      <c r="UNQ1973" s="87"/>
      <c r="UNR1973" s="87"/>
      <c r="UNS1973" s="87"/>
      <c r="UNT1973" s="87"/>
      <c r="UNU1973" s="87"/>
      <c r="UNV1973" s="87"/>
      <c r="UNW1973" s="87"/>
      <c r="UNX1973" s="87"/>
      <c r="UNY1973" s="87"/>
      <c r="UNZ1973" s="87"/>
      <c r="UOA1973" s="87"/>
      <c r="UOB1973" s="87"/>
      <c r="UOC1973" s="87"/>
      <c r="UOD1973" s="87"/>
      <c r="UOE1973" s="87"/>
      <c r="UOF1973" s="87"/>
      <c r="UOG1973" s="87"/>
      <c r="UOH1973" s="87"/>
      <c r="UOI1973" s="87"/>
      <c r="UOJ1973" s="87"/>
      <c r="UOK1973" s="87"/>
      <c r="UOL1973" s="87"/>
      <c r="UOM1973" s="87"/>
      <c r="UON1973" s="87"/>
      <c r="UOO1973" s="87"/>
      <c r="UOP1973" s="87"/>
      <c r="UOQ1973" s="87"/>
      <c r="UOR1973" s="87"/>
      <c r="UOS1973" s="87"/>
      <c r="UOT1973" s="87"/>
      <c r="UOU1973" s="87"/>
      <c r="UOV1973" s="87"/>
      <c r="UOW1973" s="87"/>
      <c r="UOX1973" s="87"/>
      <c r="UOY1973" s="87"/>
      <c r="UOZ1973" s="87"/>
      <c r="UPA1973" s="87"/>
      <c r="UPB1973" s="87"/>
      <c r="UPC1973" s="87"/>
      <c r="UPD1973" s="87"/>
      <c r="UPE1973" s="87"/>
      <c r="UPF1973" s="87"/>
      <c r="UPG1973" s="87"/>
      <c r="UPH1973" s="87"/>
      <c r="UPI1973" s="87"/>
      <c r="UPJ1973" s="87"/>
      <c r="UPK1973" s="87"/>
      <c r="UPL1973" s="87"/>
      <c r="UPM1973" s="87"/>
      <c r="UPN1973" s="87"/>
      <c r="UPO1973" s="87"/>
      <c r="UPP1973" s="87"/>
      <c r="UPQ1973" s="87"/>
      <c r="UPR1973" s="87"/>
      <c r="UPS1973" s="87"/>
      <c r="UPT1973" s="87"/>
      <c r="UPU1973" s="87"/>
      <c r="UPV1973" s="87"/>
      <c r="UPW1973" s="87"/>
      <c r="UPX1973" s="87"/>
      <c r="UPY1973" s="87"/>
      <c r="UPZ1973" s="87"/>
      <c r="UQA1973" s="87"/>
      <c r="UQB1973" s="87"/>
      <c r="UQC1973" s="87"/>
      <c r="UQD1973" s="87"/>
      <c r="UQE1973" s="87"/>
      <c r="UQF1973" s="87"/>
      <c r="UQG1973" s="87"/>
      <c r="UQH1973" s="87"/>
      <c r="UQI1973" s="87"/>
      <c r="UQJ1973" s="87"/>
      <c r="UQK1973" s="87"/>
      <c r="UQL1973" s="87"/>
      <c r="UQM1973" s="87"/>
      <c r="UQN1973" s="87"/>
      <c r="UQO1973" s="87"/>
      <c r="UQP1973" s="87"/>
      <c r="UQQ1973" s="87"/>
      <c r="UQR1973" s="87"/>
      <c r="UQS1973" s="87"/>
      <c r="UQT1973" s="87"/>
      <c r="UQU1973" s="87"/>
      <c r="UQV1973" s="87"/>
      <c r="UQW1973" s="87"/>
      <c r="UQX1973" s="87"/>
      <c r="UQY1973" s="87"/>
      <c r="UQZ1973" s="87"/>
      <c r="URA1973" s="87"/>
      <c r="URB1973" s="87"/>
      <c r="URC1973" s="87"/>
      <c r="URD1973" s="87"/>
      <c r="URE1973" s="87"/>
      <c r="URF1973" s="87"/>
      <c r="URG1973" s="87"/>
      <c r="URH1973" s="87"/>
      <c r="URI1973" s="87"/>
      <c r="URJ1973" s="87"/>
      <c r="URK1973" s="87"/>
      <c r="URL1973" s="87"/>
      <c r="URM1973" s="87"/>
      <c r="URN1973" s="87"/>
      <c r="URO1973" s="87"/>
      <c r="URP1973" s="87"/>
      <c r="URQ1973" s="87"/>
      <c r="URR1973" s="87"/>
      <c r="URS1973" s="87"/>
      <c r="URT1973" s="87"/>
      <c r="URU1973" s="87"/>
      <c r="URV1973" s="87"/>
      <c r="URW1973" s="87"/>
      <c r="URX1973" s="87"/>
      <c r="URY1973" s="87"/>
      <c r="URZ1973" s="87"/>
      <c r="USA1973" s="87"/>
      <c r="USB1973" s="87"/>
      <c r="USC1973" s="87"/>
      <c r="USD1973" s="87"/>
      <c r="USE1973" s="87"/>
      <c r="USF1973" s="87"/>
      <c r="USG1973" s="87"/>
      <c r="USH1973" s="87"/>
      <c r="USI1973" s="87"/>
      <c r="USJ1973" s="87"/>
      <c r="USK1973" s="87"/>
      <c r="USL1973" s="87"/>
      <c r="USM1973" s="87"/>
      <c r="USN1973" s="87"/>
      <c r="USO1973" s="87"/>
      <c r="USP1973" s="87"/>
      <c r="USQ1973" s="87"/>
      <c r="USR1973" s="87"/>
      <c r="USS1973" s="87"/>
      <c r="UST1973" s="87"/>
      <c r="USU1973" s="87"/>
      <c r="USV1973" s="87"/>
      <c r="USW1973" s="87"/>
      <c r="USX1973" s="87"/>
      <c r="USY1973" s="87"/>
      <c r="USZ1973" s="87"/>
      <c r="UTA1973" s="87"/>
      <c r="UTB1973" s="87"/>
      <c r="UTC1973" s="87"/>
      <c r="UTD1973" s="87"/>
      <c r="UTE1973" s="87"/>
      <c r="UTF1973" s="87"/>
      <c r="UTG1973" s="87"/>
      <c r="UTH1973" s="87"/>
      <c r="UTI1973" s="87"/>
      <c r="UTJ1973" s="87"/>
      <c r="UTK1973" s="87"/>
      <c r="UTL1973" s="87"/>
      <c r="UTM1973" s="87"/>
      <c r="UTN1973" s="87"/>
      <c r="UTO1973" s="87"/>
      <c r="UTP1973" s="87"/>
      <c r="UTQ1973" s="87"/>
      <c r="UTR1973" s="87"/>
      <c r="UTS1973" s="87"/>
      <c r="UTT1973" s="87"/>
      <c r="UTU1973" s="87"/>
      <c r="UTV1973" s="87"/>
      <c r="UTW1973" s="87"/>
      <c r="UTX1973" s="87"/>
      <c r="UTY1973" s="87"/>
      <c r="UTZ1973" s="87"/>
      <c r="UUA1973" s="87"/>
      <c r="UUB1973" s="87"/>
      <c r="UUC1973" s="87"/>
      <c r="UUD1973" s="87"/>
      <c r="UUE1973" s="87"/>
      <c r="UUF1973" s="87"/>
      <c r="UUG1973" s="87"/>
      <c r="UUH1973" s="87"/>
      <c r="UUI1973" s="87"/>
      <c r="UUJ1973" s="87"/>
      <c r="UUK1973" s="87"/>
      <c r="UUL1973" s="87"/>
      <c r="UUM1973" s="87"/>
      <c r="UUN1973" s="87"/>
      <c r="UUO1973" s="87"/>
      <c r="UUP1973" s="87"/>
      <c r="UUQ1973" s="87"/>
      <c r="UUR1973" s="87"/>
      <c r="UUS1973" s="87"/>
      <c r="UUT1973" s="87"/>
      <c r="UUU1973" s="87"/>
      <c r="UUV1973" s="87"/>
      <c r="UUW1973" s="87"/>
      <c r="UUX1973" s="87"/>
      <c r="UUY1973" s="87"/>
      <c r="UUZ1973" s="87"/>
      <c r="UVA1973" s="87"/>
      <c r="UVB1973" s="87"/>
      <c r="UVC1973" s="87"/>
      <c r="UVD1973" s="87"/>
      <c r="UVE1973" s="87"/>
      <c r="UVF1973" s="87"/>
      <c r="UVG1973" s="87"/>
      <c r="UVH1973" s="87"/>
      <c r="UVI1973" s="87"/>
      <c r="UVJ1973" s="87"/>
      <c r="UVK1973" s="87"/>
      <c r="UVL1973" s="87"/>
      <c r="UVM1973" s="87"/>
      <c r="UVN1973" s="87"/>
      <c r="UVO1973" s="87"/>
      <c r="UVP1973" s="87"/>
      <c r="UVQ1973" s="87"/>
      <c r="UVR1973" s="87"/>
      <c r="UVS1973" s="87"/>
      <c r="UVT1973" s="87"/>
      <c r="UVU1973" s="87"/>
      <c r="UVV1973" s="87"/>
      <c r="UVW1973" s="87"/>
      <c r="UVX1973" s="87"/>
      <c r="UVY1973" s="87"/>
      <c r="UVZ1973" s="87"/>
      <c r="UWA1973" s="87"/>
      <c r="UWB1973" s="87"/>
      <c r="UWC1973" s="87"/>
      <c r="UWD1973" s="87"/>
      <c r="UWE1973" s="87"/>
      <c r="UWF1973" s="87"/>
      <c r="UWG1973" s="87"/>
      <c r="UWH1973" s="87"/>
      <c r="UWI1973" s="87"/>
      <c r="UWJ1973" s="87"/>
      <c r="UWK1973" s="87"/>
      <c r="UWL1973" s="87"/>
      <c r="UWM1973" s="87"/>
      <c r="UWN1973" s="87"/>
      <c r="UWO1973" s="87"/>
      <c r="UWP1973" s="87"/>
      <c r="UWQ1973" s="87"/>
      <c r="UWR1973" s="87"/>
      <c r="UWS1973" s="87"/>
      <c r="UWT1973" s="87"/>
      <c r="UWU1973" s="87"/>
      <c r="UWV1973" s="87"/>
      <c r="UWW1973" s="87"/>
      <c r="UWX1973" s="87"/>
      <c r="UWY1973" s="87"/>
      <c r="UWZ1973" s="87"/>
      <c r="UXA1973" s="87"/>
      <c r="UXB1973" s="87"/>
      <c r="UXC1973" s="87"/>
      <c r="UXD1973" s="87"/>
      <c r="UXE1973" s="87"/>
      <c r="UXF1973" s="87"/>
      <c r="UXG1973" s="87"/>
      <c r="UXH1973" s="87"/>
      <c r="UXI1973" s="87"/>
      <c r="UXJ1973" s="87"/>
      <c r="UXK1973" s="87"/>
      <c r="UXL1973" s="87"/>
      <c r="UXM1973" s="87"/>
      <c r="UXN1973" s="87"/>
      <c r="UXO1973" s="87"/>
      <c r="UXP1973" s="87"/>
      <c r="UXQ1973" s="87"/>
      <c r="UXR1973" s="87"/>
      <c r="UXS1973" s="87"/>
      <c r="UXT1973" s="87"/>
      <c r="UXU1973" s="87"/>
      <c r="UXV1973" s="87"/>
      <c r="UXW1973" s="87"/>
      <c r="UXX1973" s="87"/>
      <c r="UXY1973" s="87"/>
      <c r="UXZ1973" s="87"/>
      <c r="UYA1973" s="87"/>
      <c r="UYB1973" s="87"/>
      <c r="UYC1973" s="87"/>
      <c r="UYD1973" s="87"/>
      <c r="UYE1973" s="87"/>
      <c r="UYF1973" s="87"/>
      <c r="UYG1973" s="87"/>
      <c r="UYH1973" s="87"/>
      <c r="UYI1973" s="87"/>
      <c r="UYJ1973" s="87"/>
      <c r="UYK1973" s="87"/>
      <c r="UYL1973" s="87"/>
      <c r="UYM1973" s="87"/>
      <c r="UYN1973" s="87"/>
      <c r="UYO1973" s="87"/>
      <c r="UYP1973" s="87"/>
      <c r="UYQ1973" s="87"/>
      <c r="UYR1973" s="87"/>
      <c r="UYS1973" s="87"/>
      <c r="UYT1973" s="87"/>
      <c r="UYU1973" s="87"/>
      <c r="UYV1973" s="87"/>
      <c r="UYW1973" s="87"/>
      <c r="UYX1973" s="87"/>
      <c r="UYY1973" s="87"/>
      <c r="UYZ1973" s="87"/>
      <c r="UZA1973" s="87"/>
      <c r="UZB1973" s="87"/>
      <c r="UZC1973" s="87"/>
      <c r="UZD1973" s="87"/>
      <c r="UZE1973" s="87"/>
      <c r="UZF1973" s="87"/>
      <c r="UZG1973" s="87"/>
      <c r="UZH1973" s="87"/>
      <c r="UZI1973" s="87"/>
      <c r="UZJ1973" s="87"/>
      <c r="UZK1973" s="87"/>
      <c r="UZL1973" s="87"/>
      <c r="UZM1973" s="87"/>
      <c r="UZN1973" s="87"/>
      <c r="UZO1973" s="87"/>
      <c r="UZP1973" s="87"/>
      <c r="UZQ1973" s="87"/>
      <c r="UZR1973" s="87"/>
      <c r="UZS1973" s="87"/>
      <c r="UZT1973" s="87"/>
      <c r="UZU1973" s="87"/>
      <c r="UZV1973" s="87"/>
      <c r="UZW1973" s="87"/>
      <c r="UZX1973" s="87"/>
      <c r="UZY1973" s="87"/>
      <c r="UZZ1973" s="87"/>
      <c r="VAA1973" s="87"/>
      <c r="VAB1973" s="87"/>
      <c r="VAC1973" s="87"/>
      <c r="VAD1973" s="87"/>
      <c r="VAE1973" s="87"/>
      <c r="VAF1973" s="87"/>
      <c r="VAG1973" s="87"/>
      <c r="VAH1973" s="87"/>
      <c r="VAI1973" s="87"/>
      <c r="VAJ1973" s="87"/>
      <c r="VAK1973" s="87"/>
      <c r="VAL1973" s="87"/>
      <c r="VAM1973" s="87"/>
      <c r="VAN1973" s="87"/>
      <c r="VAO1973" s="87"/>
      <c r="VAP1973" s="87"/>
      <c r="VAQ1973" s="87"/>
      <c r="VAR1973" s="87"/>
      <c r="VAS1973" s="87"/>
      <c r="VAT1973" s="87"/>
      <c r="VAU1973" s="87"/>
      <c r="VAV1973" s="87"/>
      <c r="VAW1973" s="87"/>
      <c r="VAX1973" s="87"/>
      <c r="VAY1973" s="87"/>
      <c r="VAZ1973" s="87"/>
      <c r="VBA1973" s="87"/>
      <c r="VBB1973" s="87"/>
      <c r="VBC1973" s="87"/>
      <c r="VBD1973" s="87"/>
      <c r="VBE1973" s="87"/>
      <c r="VBF1973" s="87"/>
      <c r="VBG1973" s="87"/>
      <c r="VBH1973" s="87"/>
      <c r="VBI1973" s="87"/>
      <c r="VBJ1973" s="87"/>
      <c r="VBK1973" s="87"/>
      <c r="VBL1973" s="87"/>
      <c r="VBM1973" s="87"/>
      <c r="VBN1973" s="87"/>
      <c r="VBO1973" s="87"/>
      <c r="VBP1973" s="87"/>
      <c r="VBQ1973" s="87"/>
      <c r="VBR1973" s="87"/>
      <c r="VBS1973" s="87"/>
      <c r="VBT1973" s="87"/>
      <c r="VBU1973" s="87"/>
      <c r="VBV1973" s="87"/>
      <c r="VBW1973" s="87"/>
      <c r="VBX1973" s="87"/>
      <c r="VBY1973" s="87"/>
      <c r="VBZ1973" s="87"/>
      <c r="VCA1973" s="87"/>
      <c r="VCB1973" s="87"/>
      <c r="VCC1973" s="87"/>
      <c r="VCD1973" s="87"/>
      <c r="VCE1973" s="87"/>
      <c r="VCF1973" s="87"/>
      <c r="VCG1973" s="87"/>
      <c r="VCH1973" s="87"/>
      <c r="VCI1973" s="87"/>
      <c r="VCJ1973" s="87"/>
      <c r="VCK1973" s="87"/>
      <c r="VCL1973" s="87"/>
      <c r="VCM1973" s="87"/>
      <c r="VCN1973" s="87"/>
      <c r="VCO1973" s="87"/>
      <c r="VCP1973" s="87"/>
      <c r="VCQ1973" s="87"/>
      <c r="VCR1973" s="87"/>
      <c r="VCS1973" s="87"/>
      <c r="VCT1973" s="87"/>
      <c r="VCU1973" s="87"/>
      <c r="VCV1973" s="87"/>
      <c r="VCW1973" s="87"/>
      <c r="VCX1973" s="87"/>
      <c r="VCY1973" s="87"/>
      <c r="VCZ1973" s="87"/>
      <c r="VDA1973" s="87"/>
      <c r="VDB1973" s="87"/>
      <c r="VDC1973" s="87"/>
      <c r="VDD1973" s="87"/>
      <c r="VDE1973" s="87"/>
      <c r="VDF1973" s="87"/>
      <c r="VDG1973" s="87"/>
      <c r="VDH1973" s="87"/>
      <c r="VDI1973" s="87"/>
      <c r="VDJ1973" s="87"/>
      <c r="VDK1973" s="87"/>
      <c r="VDL1973" s="87"/>
      <c r="VDM1973" s="87"/>
      <c r="VDN1973" s="87"/>
      <c r="VDO1973" s="87"/>
      <c r="VDP1973" s="87"/>
      <c r="VDQ1973" s="87"/>
      <c r="VDR1973" s="87"/>
      <c r="VDS1973" s="87"/>
      <c r="VDT1973" s="87"/>
      <c r="VDU1973" s="87"/>
      <c r="VDV1973" s="87"/>
      <c r="VDW1973" s="87"/>
      <c r="VDX1973" s="87"/>
      <c r="VDY1973" s="87"/>
      <c r="VDZ1973" s="87"/>
      <c r="VEA1973" s="87"/>
      <c r="VEB1973" s="87"/>
      <c r="VEC1973" s="87"/>
      <c r="VED1973" s="87"/>
      <c r="VEE1973" s="87"/>
      <c r="VEF1973" s="87"/>
      <c r="VEG1973" s="87"/>
      <c r="VEH1973" s="87"/>
      <c r="VEI1973" s="87"/>
      <c r="VEJ1973" s="87"/>
      <c r="VEK1973" s="87"/>
      <c r="VEL1973" s="87"/>
      <c r="VEM1973" s="87"/>
      <c r="VEN1973" s="87"/>
      <c r="VEO1973" s="87"/>
      <c r="VEP1973" s="87"/>
      <c r="VEQ1973" s="87"/>
      <c r="VER1973" s="87"/>
      <c r="VES1973" s="87"/>
      <c r="VET1973" s="87"/>
      <c r="VEU1973" s="87"/>
      <c r="VEV1973" s="87"/>
      <c r="VEW1973" s="87"/>
      <c r="VEX1973" s="87"/>
      <c r="VEY1973" s="87"/>
      <c r="VEZ1973" s="87"/>
      <c r="VFA1973" s="87"/>
      <c r="VFB1973" s="87"/>
      <c r="VFC1973" s="87"/>
      <c r="VFD1973" s="87"/>
      <c r="VFE1973" s="87"/>
      <c r="VFF1973" s="87"/>
      <c r="VFG1973" s="87"/>
      <c r="VFH1973" s="87"/>
      <c r="VFI1973" s="87"/>
      <c r="VFJ1973" s="87"/>
      <c r="VFK1973" s="87"/>
      <c r="VFL1973" s="87"/>
      <c r="VFM1973" s="87"/>
      <c r="VFN1973" s="87"/>
      <c r="VFO1973" s="87"/>
      <c r="VFP1973" s="87"/>
      <c r="VFQ1973" s="87"/>
      <c r="VFR1973" s="87"/>
      <c r="VFS1973" s="87"/>
      <c r="VFT1973" s="87"/>
      <c r="VFU1973" s="87"/>
      <c r="VFV1973" s="87"/>
      <c r="VFW1973" s="87"/>
      <c r="VFX1973" s="87"/>
      <c r="VFY1973" s="87"/>
      <c r="VFZ1973" s="87"/>
      <c r="VGA1973" s="87"/>
      <c r="VGB1973" s="87"/>
      <c r="VGC1973" s="87"/>
      <c r="VGD1973" s="87"/>
      <c r="VGE1973" s="87"/>
      <c r="VGF1973" s="87"/>
      <c r="VGG1973" s="87"/>
      <c r="VGH1973" s="87"/>
      <c r="VGI1973" s="87"/>
      <c r="VGJ1973" s="87"/>
      <c r="VGK1973" s="87"/>
      <c r="VGL1973" s="87"/>
      <c r="VGM1973" s="87"/>
      <c r="VGN1973" s="87"/>
      <c r="VGO1973" s="87"/>
      <c r="VGP1973" s="87"/>
      <c r="VGQ1973" s="87"/>
      <c r="VGR1973" s="87"/>
      <c r="VGS1973" s="87"/>
      <c r="VGT1973" s="87"/>
      <c r="VGU1973" s="87"/>
      <c r="VGV1973" s="87"/>
      <c r="VGW1973" s="87"/>
      <c r="VGX1973" s="87"/>
      <c r="VGY1973" s="87"/>
      <c r="VGZ1973" s="87"/>
      <c r="VHA1973" s="87"/>
      <c r="VHB1973" s="87"/>
      <c r="VHC1973" s="87"/>
      <c r="VHD1973" s="87"/>
      <c r="VHE1973" s="87"/>
      <c r="VHF1973" s="87"/>
      <c r="VHG1973" s="87"/>
      <c r="VHH1973" s="87"/>
      <c r="VHI1973" s="87"/>
      <c r="VHJ1973" s="87"/>
      <c r="VHK1973" s="87"/>
      <c r="VHL1973" s="87"/>
      <c r="VHM1973" s="87"/>
      <c r="VHN1973" s="87"/>
      <c r="VHO1973" s="87"/>
      <c r="VHP1973" s="87"/>
      <c r="VHQ1973" s="87"/>
      <c r="VHR1973" s="87"/>
      <c r="VHS1973" s="87"/>
      <c r="VHT1973" s="87"/>
      <c r="VHU1973" s="87"/>
      <c r="VHV1973" s="87"/>
      <c r="VHW1973" s="87"/>
      <c r="VHX1973" s="87"/>
      <c r="VHY1973" s="87"/>
      <c r="VHZ1973" s="87"/>
      <c r="VIA1973" s="87"/>
      <c r="VIB1973" s="87"/>
      <c r="VIC1973" s="87"/>
      <c r="VID1973" s="87"/>
      <c r="VIE1973" s="87"/>
      <c r="VIF1973" s="87"/>
      <c r="VIG1973" s="87"/>
      <c r="VIH1973" s="87"/>
      <c r="VII1973" s="87"/>
      <c r="VIJ1973" s="87"/>
      <c r="VIK1973" s="87"/>
      <c r="VIL1973" s="87"/>
      <c r="VIM1973" s="87"/>
      <c r="VIN1973" s="87"/>
      <c r="VIO1973" s="87"/>
      <c r="VIP1973" s="87"/>
      <c r="VIQ1973" s="87"/>
      <c r="VIR1973" s="87"/>
      <c r="VIS1973" s="87"/>
      <c r="VIT1973" s="87"/>
      <c r="VIU1973" s="87"/>
      <c r="VIV1973" s="87"/>
      <c r="VIW1973" s="87"/>
      <c r="VIX1973" s="87"/>
      <c r="VIY1973" s="87"/>
      <c r="VIZ1973" s="87"/>
      <c r="VJA1973" s="87"/>
      <c r="VJB1973" s="87"/>
      <c r="VJC1973" s="87"/>
      <c r="VJD1973" s="87"/>
      <c r="VJE1973" s="87"/>
      <c r="VJF1973" s="87"/>
      <c r="VJG1973" s="87"/>
      <c r="VJH1973" s="87"/>
      <c r="VJI1973" s="87"/>
      <c r="VJJ1973" s="87"/>
      <c r="VJK1973" s="87"/>
      <c r="VJL1973" s="87"/>
      <c r="VJM1973" s="87"/>
      <c r="VJN1973" s="87"/>
      <c r="VJO1973" s="87"/>
      <c r="VJP1973" s="87"/>
      <c r="VJQ1973" s="87"/>
      <c r="VJR1973" s="87"/>
      <c r="VJS1973" s="87"/>
      <c r="VJT1973" s="87"/>
      <c r="VJU1973" s="87"/>
      <c r="VJV1973" s="87"/>
      <c r="VJW1973" s="87"/>
      <c r="VJX1973" s="87"/>
      <c r="VJY1973" s="87"/>
      <c r="VJZ1973" s="87"/>
      <c r="VKA1973" s="87"/>
      <c r="VKB1973" s="87"/>
      <c r="VKC1973" s="87"/>
      <c r="VKD1973" s="87"/>
      <c r="VKE1973" s="87"/>
      <c r="VKF1973" s="87"/>
      <c r="VKG1973" s="87"/>
      <c r="VKH1973" s="87"/>
      <c r="VKI1973" s="87"/>
      <c r="VKJ1973" s="87"/>
      <c r="VKK1973" s="87"/>
      <c r="VKL1973" s="87"/>
      <c r="VKM1973" s="87"/>
      <c r="VKN1973" s="87"/>
      <c r="VKO1973" s="87"/>
      <c r="VKP1973" s="87"/>
      <c r="VKQ1973" s="87"/>
      <c r="VKR1973" s="87"/>
      <c r="VKS1973" s="87"/>
      <c r="VKT1973" s="87"/>
      <c r="VKU1973" s="87"/>
      <c r="VKV1973" s="87"/>
      <c r="VKW1973" s="87"/>
      <c r="VKX1973" s="87"/>
      <c r="VKY1973" s="87"/>
      <c r="VKZ1973" s="87"/>
      <c r="VLA1973" s="87"/>
      <c r="VLB1973" s="87"/>
      <c r="VLC1973" s="87"/>
      <c r="VLD1973" s="87"/>
      <c r="VLE1973" s="87"/>
      <c r="VLF1973" s="87"/>
      <c r="VLG1973" s="87"/>
      <c r="VLH1973" s="87"/>
      <c r="VLI1973" s="87"/>
      <c r="VLJ1973" s="87"/>
      <c r="VLK1973" s="87"/>
      <c r="VLL1973" s="87"/>
      <c r="VLM1973" s="87"/>
      <c r="VLN1973" s="87"/>
      <c r="VLO1973" s="87"/>
      <c r="VLP1973" s="87"/>
      <c r="VLQ1973" s="87"/>
      <c r="VLR1973" s="87"/>
      <c r="VLS1973" s="87"/>
      <c r="VLT1973" s="87"/>
      <c r="VLU1973" s="87"/>
      <c r="VLV1973" s="87"/>
      <c r="VLW1973" s="87"/>
      <c r="VLX1973" s="87"/>
      <c r="VLY1973" s="87"/>
      <c r="VLZ1973" s="87"/>
      <c r="VMA1973" s="87"/>
      <c r="VMB1973" s="87"/>
      <c r="VMC1973" s="87"/>
      <c r="VMD1973" s="87"/>
      <c r="VME1973" s="87"/>
      <c r="VMF1973" s="87"/>
      <c r="VMG1973" s="87"/>
      <c r="VMH1973" s="87"/>
      <c r="VMI1973" s="87"/>
      <c r="VMJ1973" s="87"/>
      <c r="VMK1973" s="87"/>
      <c r="VML1973" s="87"/>
      <c r="VMM1973" s="87"/>
      <c r="VMN1973" s="87"/>
      <c r="VMO1973" s="87"/>
      <c r="VMP1973" s="87"/>
      <c r="VMQ1973" s="87"/>
      <c r="VMR1973" s="87"/>
      <c r="VMS1973" s="87"/>
      <c r="VMT1973" s="87"/>
      <c r="VMU1973" s="87"/>
      <c r="VMV1973" s="87"/>
      <c r="VMW1973" s="87"/>
      <c r="VMX1973" s="87"/>
      <c r="VMY1973" s="87"/>
      <c r="VMZ1973" s="87"/>
      <c r="VNA1973" s="87"/>
      <c r="VNB1973" s="87"/>
      <c r="VNC1973" s="87"/>
      <c r="VND1973" s="87"/>
      <c r="VNE1973" s="87"/>
      <c r="VNF1973" s="87"/>
      <c r="VNG1973" s="87"/>
      <c r="VNH1973" s="87"/>
      <c r="VNI1973" s="87"/>
      <c r="VNJ1973" s="87"/>
      <c r="VNK1973" s="87"/>
      <c r="VNL1973" s="87"/>
      <c r="VNM1973" s="87"/>
      <c r="VNN1973" s="87"/>
      <c r="VNO1973" s="87"/>
      <c r="VNP1973" s="87"/>
      <c r="VNQ1973" s="87"/>
      <c r="VNR1973" s="87"/>
      <c r="VNS1973" s="87"/>
      <c r="VNT1973" s="87"/>
      <c r="VNU1973" s="87"/>
      <c r="VNV1973" s="87"/>
      <c r="VNW1973" s="87"/>
      <c r="VNX1973" s="87"/>
      <c r="VNY1973" s="87"/>
      <c r="VNZ1973" s="87"/>
      <c r="VOA1973" s="87"/>
      <c r="VOB1973" s="87"/>
      <c r="VOC1973" s="87"/>
      <c r="VOD1973" s="87"/>
      <c r="VOE1973" s="87"/>
      <c r="VOF1973" s="87"/>
      <c r="VOG1973" s="87"/>
      <c r="VOH1973" s="87"/>
      <c r="VOI1973" s="87"/>
      <c r="VOJ1973" s="87"/>
      <c r="VOK1973" s="87"/>
      <c r="VOL1973" s="87"/>
      <c r="VOM1973" s="87"/>
      <c r="VON1973" s="87"/>
      <c r="VOO1973" s="87"/>
      <c r="VOP1973" s="87"/>
      <c r="VOQ1973" s="87"/>
      <c r="VOR1973" s="87"/>
      <c r="VOS1973" s="87"/>
      <c r="VOT1973" s="87"/>
      <c r="VOU1973" s="87"/>
      <c r="VOV1973" s="87"/>
      <c r="VOW1973" s="87"/>
      <c r="VOX1973" s="87"/>
      <c r="VOY1973" s="87"/>
      <c r="VOZ1973" s="87"/>
      <c r="VPA1973" s="87"/>
      <c r="VPB1973" s="87"/>
      <c r="VPC1973" s="87"/>
      <c r="VPD1973" s="87"/>
      <c r="VPE1973" s="87"/>
      <c r="VPF1973" s="87"/>
      <c r="VPG1973" s="87"/>
      <c r="VPH1973" s="87"/>
      <c r="VPI1973" s="87"/>
      <c r="VPJ1973" s="87"/>
      <c r="VPK1973" s="87"/>
      <c r="VPL1973" s="87"/>
      <c r="VPM1973" s="87"/>
      <c r="VPN1973" s="87"/>
      <c r="VPO1973" s="87"/>
      <c r="VPP1973" s="87"/>
      <c r="VPQ1973" s="87"/>
      <c r="VPR1973" s="87"/>
      <c r="VPS1973" s="87"/>
      <c r="VPT1973" s="87"/>
      <c r="VPU1973" s="87"/>
      <c r="VPV1973" s="87"/>
      <c r="VPW1973" s="87"/>
      <c r="VPX1973" s="87"/>
      <c r="VPY1973" s="87"/>
      <c r="VPZ1973" s="87"/>
      <c r="VQA1973" s="87"/>
      <c r="VQB1973" s="87"/>
      <c r="VQC1973" s="87"/>
      <c r="VQD1973" s="87"/>
      <c r="VQE1973" s="87"/>
      <c r="VQF1973" s="87"/>
      <c r="VQG1973" s="87"/>
      <c r="VQH1973" s="87"/>
      <c r="VQI1973" s="87"/>
      <c r="VQJ1973" s="87"/>
      <c r="VQK1973" s="87"/>
      <c r="VQL1973" s="87"/>
      <c r="VQM1973" s="87"/>
      <c r="VQN1973" s="87"/>
      <c r="VQO1973" s="87"/>
      <c r="VQP1973" s="87"/>
      <c r="VQQ1973" s="87"/>
      <c r="VQR1973" s="87"/>
      <c r="VQS1973" s="87"/>
      <c r="VQT1973" s="87"/>
      <c r="VQU1973" s="87"/>
      <c r="VQV1973" s="87"/>
      <c r="VQW1973" s="87"/>
      <c r="VQX1973" s="87"/>
      <c r="VQY1973" s="87"/>
      <c r="VQZ1973" s="87"/>
      <c r="VRA1973" s="87"/>
      <c r="VRB1973" s="87"/>
      <c r="VRC1973" s="87"/>
      <c r="VRD1973" s="87"/>
      <c r="VRE1973" s="87"/>
      <c r="VRF1973" s="87"/>
      <c r="VRG1973" s="87"/>
      <c r="VRH1973" s="87"/>
      <c r="VRI1973" s="87"/>
      <c r="VRJ1973" s="87"/>
      <c r="VRK1973" s="87"/>
      <c r="VRL1973" s="87"/>
      <c r="VRM1973" s="87"/>
      <c r="VRN1973" s="87"/>
      <c r="VRO1973" s="87"/>
      <c r="VRP1973" s="87"/>
      <c r="VRQ1973" s="87"/>
      <c r="VRR1973" s="87"/>
      <c r="VRS1973" s="87"/>
      <c r="VRT1973" s="87"/>
      <c r="VRU1973" s="87"/>
      <c r="VRV1973" s="87"/>
      <c r="VRW1973" s="87"/>
      <c r="VRX1973" s="87"/>
      <c r="VRY1973" s="87"/>
      <c r="VRZ1973" s="87"/>
      <c r="VSA1973" s="87"/>
      <c r="VSB1973" s="87"/>
      <c r="VSC1973" s="87"/>
      <c r="VSD1973" s="87"/>
      <c r="VSE1973" s="87"/>
      <c r="VSF1973" s="87"/>
      <c r="VSG1973" s="87"/>
      <c r="VSH1973" s="87"/>
      <c r="VSI1973" s="87"/>
      <c r="VSJ1973" s="87"/>
      <c r="VSK1973" s="87"/>
      <c r="VSL1973" s="87"/>
      <c r="VSM1973" s="87"/>
      <c r="VSN1973" s="87"/>
      <c r="VSO1973" s="87"/>
      <c r="VSP1973" s="87"/>
      <c r="VSQ1973" s="87"/>
      <c r="VSR1973" s="87"/>
      <c r="VSS1973" s="87"/>
      <c r="VST1973" s="87"/>
      <c r="VSU1973" s="87"/>
      <c r="VSV1973" s="87"/>
      <c r="VSW1973" s="87"/>
      <c r="VSX1973" s="87"/>
      <c r="VSY1973" s="87"/>
      <c r="VSZ1973" s="87"/>
      <c r="VTA1973" s="87"/>
      <c r="VTB1973" s="87"/>
      <c r="VTC1973" s="87"/>
      <c r="VTD1973" s="87"/>
      <c r="VTE1973" s="87"/>
      <c r="VTF1973" s="87"/>
      <c r="VTG1973" s="87"/>
      <c r="VTH1973" s="87"/>
      <c r="VTI1973" s="87"/>
      <c r="VTJ1973" s="87"/>
      <c r="VTK1973" s="87"/>
      <c r="VTL1973" s="87"/>
      <c r="VTM1973" s="87"/>
      <c r="VTN1973" s="87"/>
      <c r="VTO1973" s="87"/>
      <c r="VTP1973" s="87"/>
      <c r="VTQ1973" s="87"/>
      <c r="VTR1973" s="87"/>
      <c r="VTS1973" s="87"/>
      <c r="VTT1973" s="87"/>
      <c r="VTU1973" s="87"/>
      <c r="VTV1973" s="87"/>
      <c r="VTW1973" s="87"/>
      <c r="VTX1973" s="87"/>
      <c r="VTY1973" s="87"/>
      <c r="VTZ1973" s="87"/>
      <c r="VUA1973" s="87"/>
      <c r="VUB1973" s="87"/>
      <c r="VUC1973" s="87"/>
      <c r="VUD1973" s="87"/>
      <c r="VUE1973" s="87"/>
      <c r="VUF1973" s="87"/>
      <c r="VUG1973" s="87"/>
      <c r="VUH1973" s="87"/>
      <c r="VUI1973" s="87"/>
      <c r="VUJ1973" s="87"/>
      <c r="VUK1973" s="87"/>
      <c r="VUL1973" s="87"/>
      <c r="VUM1973" s="87"/>
      <c r="VUN1973" s="87"/>
      <c r="VUO1973" s="87"/>
      <c r="VUP1973" s="87"/>
      <c r="VUQ1973" s="87"/>
      <c r="VUR1973" s="87"/>
      <c r="VUS1973" s="87"/>
      <c r="VUT1973" s="87"/>
      <c r="VUU1973" s="87"/>
      <c r="VUV1973" s="87"/>
      <c r="VUW1973" s="87"/>
      <c r="VUX1973" s="87"/>
      <c r="VUY1973" s="87"/>
      <c r="VUZ1973" s="87"/>
      <c r="VVA1973" s="87"/>
      <c r="VVB1973" s="87"/>
      <c r="VVC1973" s="87"/>
      <c r="VVD1973" s="87"/>
      <c r="VVE1973" s="87"/>
      <c r="VVF1973" s="87"/>
      <c r="VVG1973" s="87"/>
      <c r="VVH1973" s="87"/>
      <c r="VVI1973" s="87"/>
      <c r="VVJ1973" s="87"/>
      <c r="VVK1973" s="87"/>
      <c r="VVL1973" s="87"/>
      <c r="VVM1973" s="87"/>
      <c r="VVN1973" s="87"/>
      <c r="VVO1973" s="87"/>
      <c r="VVP1973" s="87"/>
      <c r="VVQ1973" s="87"/>
      <c r="VVR1973" s="87"/>
      <c r="VVS1973" s="87"/>
      <c r="VVT1973" s="87"/>
      <c r="VVU1973" s="87"/>
      <c r="VVV1973" s="87"/>
      <c r="VVW1973" s="87"/>
      <c r="VVX1973" s="87"/>
      <c r="VVY1973" s="87"/>
      <c r="VVZ1973" s="87"/>
      <c r="VWA1973" s="87"/>
      <c r="VWB1973" s="87"/>
      <c r="VWC1973" s="87"/>
      <c r="VWD1973" s="87"/>
      <c r="VWE1973" s="87"/>
      <c r="VWF1973" s="87"/>
      <c r="VWG1973" s="87"/>
      <c r="VWH1973" s="87"/>
      <c r="VWI1973" s="87"/>
      <c r="VWJ1973" s="87"/>
      <c r="VWK1973" s="87"/>
      <c r="VWL1973" s="87"/>
      <c r="VWM1973" s="87"/>
      <c r="VWN1973" s="87"/>
      <c r="VWO1973" s="87"/>
      <c r="VWP1973" s="87"/>
      <c r="VWQ1973" s="87"/>
      <c r="VWR1973" s="87"/>
      <c r="VWS1973" s="87"/>
      <c r="VWT1973" s="87"/>
      <c r="VWU1973" s="87"/>
      <c r="VWV1973" s="87"/>
      <c r="VWW1973" s="87"/>
      <c r="VWX1973" s="87"/>
      <c r="VWY1973" s="87"/>
      <c r="VWZ1973" s="87"/>
      <c r="VXA1973" s="87"/>
      <c r="VXB1973" s="87"/>
      <c r="VXC1973" s="87"/>
      <c r="VXD1973" s="87"/>
      <c r="VXE1973" s="87"/>
      <c r="VXF1973" s="87"/>
      <c r="VXG1973" s="87"/>
      <c r="VXH1973" s="87"/>
      <c r="VXI1973" s="87"/>
      <c r="VXJ1973" s="87"/>
      <c r="VXK1973" s="87"/>
      <c r="VXL1973" s="87"/>
      <c r="VXM1973" s="87"/>
      <c r="VXN1973" s="87"/>
      <c r="VXO1973" s="87"/>
      <c r="VXP1973" s="87"/>
      <c r="VXQ1973" s="87"/>
      <c r="VXR1973" s="87"/>
      <c r="VXS1973" s="87"/>
      <c r="VXT1973" s="87"/>
      <c r="VXU1973" s="87"/>
      <c r="VXV1973" s="87"/>
      <c r="VXW1973" s="87"/>
      <c r="VXX1973" s="87"/>
      <c r="VXY1973" s="87"/>
      <c r="VXZ1973" s="87"/>
      <c r="VYA1973" s="87"/>
      <c r="VYB1973" s="87"/>
      <c r="VYC1973" s="87"/>
      <c r="VYD1973" s="87"/>
      <c r="VYE1973" s="87"/>
      <c r="VYF1973" s="87"/>
      <c r="VYG1973" s="87"/>
      <c r="VYH1973" s="87"/>
      <c r="VYI1973" s="87"/>
      <c r="VYJ1973" s="87"/>
      <c r="VYK1973" s="87"/>
      <c r="VYL1973" s="87"/>
      <c r="VYM1973" s="87"/>
      <c r="VYN1973" s="87"/>
      <c r="VYO1973" s="87"/>
      <c r="VYP1973" s="87"/>
      <c r="VYQ1973" s="87"/>
      <c r="VYR1973" s="87"/>
      <c r="VYS1973" s="87"/>
      <c r="VYT1973" s="87"/>
      <c r="VYU1973" s="87"/>
      <c r="VYV1973" s="87"/>
      <c r="VYW1973" s="87"/>
      <c r="VYX1973" s="87"/>
      <c r="VYY1973" s="87"/>
      <c r="VYZ1973" s="87"/>
      <c r="VZA1973" s="87"/>
      <c r="VZB1973" s="87"/>
      <c r="VZC1973" s="87"/>
      <c r="VZD1973" s="87"/>
      <c r="VZE1973" s="87"/>
      <c r="VZF1973" s="87"/>
      <c r="VZG1973" s="87"/>
      <c r="VZH1973" s="87"/>
      <c r="VZI1973" s="87"/>
      <c r="VZJ1973" s="87"/>
      <c r="VZK1973" s="87"/>
      <c r="VZL1973" s="87"/>
      <c r="VZM1973" s="87"/>
      <c r="VZN1973" s="87"/>
      <c r="VZO1973" s="87"/>
      <c r="VZP1973" s="87"/>
      <c r="VZQ1973" s="87"/>
      <c r="VZR1973" s="87"/>
      <c r="VZS1973" s="87"/>
      <c r="VZT1973" s="87"/>
      <c r="VZU1973" s="87"/>
      <c r="VZV1973" s="87"/>
      <c r="VZW1973" s="87"/>
      <c r="VZX1973" s="87"/>
      <c r="VZY1973" s="87"/>
      <c r="VZZ1973" s="87"/>
      <c r="WAA1973" s="87"/>
      <c r="WAB1973" s="87"/>
      <c r="WAC1973" s="87"/>
      <c r="WAD1973" s="87"/>
      <c r="WAE1973" s="87"/>
      <c r="WAF1973" s="87"/>
      <c r="WAG1973" s="87"/>
      <c r="WAH1973" s="87"/>
      <c r="WAI1973" s="87"/>
      <c r="WAJ1973" s="87"/>
      <c r="WAK1973" s="87"/>
      <c r="WAL1973" s="87"/>
      <c r="WAM1973" s="87"/>
      <c r="WAN1973" s="87"/>
      <c r="WAO1973" s="87"/>
      <c r="WAP1973" s="87"/>
      <c r="WAQ1973" s="87"/>
      <c r="WAR1973" s="87"/>
      <c r="WAS1973" s="87"/>
      <c r="WAT1973" s="87"/>
      <c r="WAU1973" s="87"/>
      <c r="WAV1973" s="87"/>
      <c r="WAW1973" s="87"/>
      <c r="WAX1973" s="87"/>
      <c r="WAY1973" s="87"/>
      <c r="WAZ1973" s="87"/>
      <c r="WBA1973" s="87"/>
      <c r="WBB1973" s="87"/>
      <c r="WBC1973" s="87"/>
      <c r="WBD1973" s="87"/>
      <c r="WBE1973" s="87"/>
      <c r="WBF1973" s="87"/>
      <c r="WBG1973" s="87"/>
      <c r="WBH1973" s="87"/>
      <c r="WBI1973" s="87"/>
      <c r="WBJ1973" s="87"/>
      <c r="WBK1973" s="87"/>
      <c r="WBL1973" s="87"/>
      <c r="WBM1973" s="87"/>
      <c r="WBN1973" s="87"/>
      <c r="WBO1973" s="87"/>
      <c r="WBP1973" s="87"/>
      <c r="WBQ1973" s="87"/>
      <c r="WBR1973" s="87"/>
      <c r="WBS1973" s="87"/>
      <c r="WBT1973" s="87"/>
      <c r="WBU1973" s="87"/>
      <c r="WBV1973" s="87"/>
      <c r="WBW1973" s="87"/>
      <c r="WBX1973" s="87"/>
      <c r="WBY1973" s="87"/>
      <c r="WBZ1973" s="87"/>
      <c r="WCA1973" s="87"/>
      <c r="WCB1973" s="87"/>
      <c r="WCC1973" s="87"/>
      <c r="WCD1973" s="87"/>
      <c r="WCE1973" s="87"/>
      <c r="WCF1973" s="87"/>
      <c r="WCG1973" s="87"/>
      <c r="WCH1973" s="87"/>
      <c r="WCI1973" s="87"/>
      <c r="WCJ1973" s="87"/>
      <c r="WCK1973" s="87"/>
      <c r="WCL1973" s="87"/>
      <c r="WCM1973" s="87"/>
      <c r="WCN1973" s="87"/>
      <c r="WCO1973" s="87"/>
      <c r="WCP1973" s="87"/>
      <c r="WCQ1973" s="87"/>
      <c r="WCR1973" s="87"/>
      <c r="WCS1973" s="87"/>
      <c r="WCT1973" s="87"/>
      <c r="WCU1973" s="87"/>
      <c r="WCV1973" s="87"/>
      <c r="WCW1973" s="87"/>
      <c r="WCX1973" s="87"/>
      <c r="WCY1973" s="87"/>
      <c r="WCZ1973" s="87"/>
      <c r="WDA1973" s="87"/>
      <c r="WDB1973" s="87"/>
      <c r="WDC1973" s="87"/>
      <c r="WDD1973" s="87"/>
      <c r="WDE1973" s="87"/>
      <c r="WDF1973" s="87"/>
      <c r="WDG1973" s="87"/>
      <c r="WDH1973" s="87"/>
      <c r="WDI1973" s="87"/>
      <c r="WDJ1973" s="87"/>
      <c r="WDK1973" s="87"/>
      <c r="WDL1973" s="87"/>
      <c r="WDM1973" s="87"/>
      <c r="WDN1973" s="87"/>
      <c r="WDO1973" s="87"/>
      <c r="WDP1973" s="87"/>
      <c r="WDQ1973" s="87"/>
      <c r="WDR1973" s="87"/>
      <c r="WDS1973" s="87"/>
      <c r="WDT1973" s="87"/>
      <c r="WDU1973" s="87"/>
      <c r="WDV1973" s="87"/>
      <c r="WDW1973" s="87"/>
      <c r="WDX1973" s="87"/>
      <c r="WDY1973" s="87"/>
      <c r="WDZ1973" s="87"/>
      <c r="WEA1973" s="87"/>
      <c r="WEB1973" s="87"/>
      <c r="WEC1973" s="87"/>
      <c r="WED1973" s="87"/>
      <c r="WEE1973" s="87"/>
      <c r="WEF1973" s="87"/>
      <c r="WEG1973" s="87"/>
      <c r="WEH1973" s="87"/>
      <c r="WEI1973" s="87"/>
      <c r="WEJ1973" s="87"/>
      <c r="WEK1973" s="87"/>
      <c r="WEL1973" s="87"/>
      <c r="WEM1973" s="87"/>
      <c r="WEN1973" s="87"/>
      <c r="WEO1973" s="87"/>
      <c r="WEP1973" s="87"/>
      <c r="WEQ1973" s="87"/>
      <c r="WER1973" s="87"/>
      <c r="WES1973" s="87"/>
      <c r="WET1973" s="87"/>
      <c r="WEU1973" s="87"/>
      <c r="WEV1973" s="87"/>
      <c r="WEW1973" s="87"/>
      <c r="WEX1973" s="87"/>
      <c r="WEY1973" s="87"/>
      <c r="WEZ1973" s="87"/>
      <c r="WFA1973" s="87"/>
      <c r="WFB1973" s="87"/>
      <c r="WFC1973" s="87"/>
      <c r="WFD1973" s="87"/>
      <c r="WFE1973" s="87"/>
      <c r="WFF1973" s="87"/>
      <c r="WFG1973" s="87"/>
      <c r="WFH1973" s="87"/>
      <c r="WFI1973" s="87"/>
      <c r="WFJ1973" s="87"/>
      <c r="WFK1973" s="87"/>
      <c r="WFL1973" s="87"/>
      <c r="WFM1973" s="87"/>
      <c r="WFN1973" s="87"/>
      <c r="WFO1973" s="87"/>
      <c r="WFP1973" s="87"/>
      <c r="WFQ1973" s="87"/>
      <c r="WFR1973" s="87"/>
      <c r="WFS1973" s="87"/>
      <c r="WFT1973" s="87"/>
      <c r="WFU1973" s="87"/>
      <c r="WFV1973" s="87"/>
      <c r="WFW1973" s="87"/>
      <c r="WFX1973" s="87"/>
      <c r="WFY1973" s="87"/>
      <c r="WFZ1973" s="87"/>
      <c r="WGA1973" s="87"/>
      <c r="WGB1973" s="87"/>
      <c r="WGC1973" s="87"/>
      <c r="WGD1973" s="87"/>
      <c r="WGE1973" s="87"/>
      <c r="WGF1973" s="87"/>
      <c r="WGG1973" s="87"/>
      <c r="WGH1973" s="87"/>
      <c r="WGI1973" s="87"/>
      <c r="WGJ1973" s="87"/>
      <c r="WGK1973" s="87"/>
      <c r="WGL1973" s="87"/>
      <c r="WGM1973" s="87"/>
      <c r="WGN1973" s="87"/>
      <c r="WGO1973" s="87"/>
      <c r="WGP1973" s="87"/>
      <c r="WGQ1973" s="87"/>
      <c r="WGR1973" s="87"/>
      <c r="WGS1973" s="87"/>
      <c r="WGT1973" s="87"/>
      <c r="WGU1973" s="87"/>
      <c r="WGV1973" s="87"/>
      <c r="WGW1973" s="87"/>
      <c r="WGX1973" s="87"/>
      <c r="WGY1973" s="87"/>
      <c r="WGZ1973" s="87"/>
      <c r="WHA1973" s="87"/>
      <c r="WHB1973" s="87"/>
      <c r="WHC1973" s="87"/>
      <c r="WHD1973" s="87"/>
      <c r="WHE1973" s="87"/>
      <c r="WHF1973" s="87"/>
      <c r="WHG1973" s="87"/>
      <c r="WHH1973" s="87"/>
      <c r="WHI1973" s="87"/>
      <c r="WHJ1973" s="87"/>
      <c r="WHK1973" s="87"/>
      <c r="WHL1973" s="87"/>
      <c r="WHM1973" s="87"/>
      <c r="WHN1973" s="87"/>
      <c r="WHO1973" s="87"/>
      <c r="WHP1973" s="87"/>
      <c r="WHQ1973" s="87"/>
      <c r="WHR1973" s="87"/>
      <c r="WHS1973" s="87"/>
      <c r="WHT1973" s="87"/>
      <c r="WHU1973" s="87"/>
      <c r="WHV1973" s="87"/>
      <c r="WHW1973" s="87"/>
      <c r="WHX1973" s="87"/>
      <c r="WHY1973" s="87"/>
      <c r="WHZ1973" s="87"/>
      <c r="WIA1973" s="87"/>
      <c r="WIB1973" s="87"/>
      <c r="WIC1973" s="87"/>
      <c r="WID1973" s="87"/>
      <c r="WIE1973" s="87"/>
      <c r="WIF1973" s="87"/>
      <c r="WIG1973" s="87"/>
      <c r="WIH1973" s="87"/>
      <c r="WII1973" s="87"/>
      <c r="WIJ1973" s="87"/>
      <c r="WIK1973" s="87"/>
      <c r="WIL1973" s="87"/>
      <c r="WIM1973" s="87"/>
      <c r="WIN1973" s="87"/>
      <c r="WIO1973" s="87"/>
      <c r="WIP1973" s="87"/>
      <c r="WIQ1973" s="87"/>
      <c r="WIR1973" s="87"/>
      <c r="WIS1973" s="87"/>
      <c r="WIT1973" s="87"/>
      <c r="WIU1973" s="87"/>
      <c r="WIV1973" s="87"/>
      <c r="WIW1973" s="87"/>
      <c r="WIX1973" s="87"/>
      <c r="WIY1973" s="87"/>
      <c r="WIZ1973" s="87"/>
      <c r="WJA1973" s="87"/>
      <c r="WJB1973" s="87"/>
      <c r="WJC1973" s="87"/>
      <c r="WJD1973" s="87"/>
      <c r="WJE1973" s="87"/>
      <c r="WJF1973" s="87"/>
      <c r="WJG1973" s="87"/>
      <c r="WJH1973" s="87"/>
      <c r="WJI1973" s="87"/>
      <c r="WJJ1973" s="87"/>
      <c r="WJK1973" s="87"/>
      <c r="WJL1973" s="87"/>
      <c r="WJM1973" s="87"/>
      <c r="WJN1973" s="87"/>
      <c r="WJO1973" s="87"/>
      <c r="WJP1973" s="87"/>
      <c r="WJQ1973" s="87"/>
      <c r="WJR1973" s="87"/>
      <c r="WJS1973" s="87"/>
      <c r="WJT1973" s="87"/>
      <c r="WJU1973" s="87"/>
      <c r="WJV1973" s="87"/>
      <c r="WJW1973" s="87"/>
      <c r="WJX1973" s="87"/>
      <c r="WJY1973" s="87"/>
      <c r="WJZ1973" s="87"/>
      <c r="WKA1973" s="87"/>
      <c r="WKB1973" s="87"/>
      <c r="WKC1973" s="87"/>
      <c r="WKD1973" s="87"/>
      <c r="WKE1973" s="87"/>
      <c r="WKF1973" s="87"/>
      <c r="WKG1973" s="87"/>
      <c r="WKH1973" s="87"/>
      <c r="WKI1973" s="87"/>
      <c r="WKJ1973" s="87"/>
      <c r="WKK1973" s="87"/>
      <c r="WKL1973" s="87"/>
      <c r="WKM1973" s="87"/>
      <c r="WKN1973" s="87"/>
      <c r="WKO1973" s="87"/>
      <c r="WKP1973" s="87"/>
      <c r="WKQ1973" s="87"/>
      <c r="WKR1973" s="87"/>
      <c r="WKS1973" s="87"/>
      <c r="WKT1973" s="87"/>
      <c r="WKU1973" s="87"/>
      <c r="WKV1973" s="87"/>
      <c r="WKW1973" s="87"/>
      <c r="WKX1973" s="87"/>
      <c r="WKY1973" s="87"/>
      <c r="WKZ1973" s="87"/>
      <c r="WLA1973" s="87"/>
      <c r="WLB1973" s="87"/>
      <c r="WLC1973" s="87"/>
      <c r="WLD1973" s="87"/>
      <c r="WLE1973" s="87"/>
      <c r="WLF1973" s="87"/>
      <c r="WLG1973" s="87"/>
      <c r="WLH1973" s="87"/>
      <c r="WLI1973" s="87"/>
      <c r="WLJ1973" s="87"/>
      <c r="WLK1973" s="87"/>
      <c r="WLL1973" s="87"/>
      <c r="WLM1973" s="87"/>
      <c r="WLN1973" s="87"/>
      <c r="WLO1973" s="87"/>
      <c r="WLP1973" s="87"/>
      <c r="WLQ1973" s="87"/>
      <c r="WLR1973" s="87"/>
      <c r="WLS1973" s="87"/>
      <c r="WLT1973" s="87"/>
      <c r="WLU1973" s="87"/>
      <c r="WLV1973" s="87"/>
      <c r="WLW1973" s="87"/>
      <c r="WLX1973" s="87"/>
      <c r="WLY1973" s="87"/>
      <c r="WLZ1973" s="87"/>
      <c r="WMA1973" s="87"/>
      <c r="WMB1973" s="87"/>
      <c r="WMC1973" s="87"/>
      <c r="WMD1973" s="87"/>
      <c r="WME1973" s="87"/>
      <c r="WMF1973" s="87"/>
      <c r="WMG1973" s="87"/>
      <c r="WMH1973" s="87"/>
      <c r="WMI1973" s="87"/>
      <c r="WMJ1973" s="87"/>
      <c r="WMK1973" s="87"/>
      <c r="WML1973" s="87"/>
      <c r="WMM1973" s="87"/>
      <c r="WMN1973" s="87"/>
      <c r="WMO1973" s="87"/>
      <c r="WMP1973" s="87"/>
      <c r="WMQ1973" s="87"/>
      <c r="WMR1973" s="87"/>
      <c r="WMS1973" s="87"/>
      <c r="WMT1973" s="87"/>
      <c r="WMU1973" s="87"/>
      <c r="WMV1973" s="87"/>
      <c r="WMW1973" s="87"/>
      <c r="WMX1973" s="87"/>
      <c r="WMY1973" s="87"/>
      <c r="WMZ1973" s="87"/>
      <c r="WNA1973" s="87"/>
      <c r="WNB1973" s="87"/>
      <c r="WNC1973" s="87"/>
      <c r="WND1973" s="87"/>
      <c r="WNE1973" s="87"/>
      <c r="WNF1973" s="87"/>
      <c r="WNG1973" s="87"/>
      <c r="WNH1973" s="87"/>
      <c r="WNI1973" s="87"/>
      <c r="WNJ1973" s="87"/>
      <c r="WNK1973" s="87"/>
      <c r="WNL1973" s="87"/>
      <c r="WNM1973" s="87"/>
      <c r="WNN1973" s="87"/>
      <c r="WNO1973" s="87"/>
      <c r="WNP1973" s="87"/>
      <c r="WNQ1973" s="87"/>
      <c r="WNR1973" s="87"/>
      <c r="WNS1973" s="87"/>
      <c r="WNT1973" s="87"/>
      <c r="WNU1973" s="87"/>
      <c r="WNV1973" s="87"/>
      <c r="WNW1973" s="87"/>
      <c r="WNX1973" s="87"/>
      <c r="WNY1973" s="87"/>
      <c r="WNZ1973" s="87"/>
      <c r="WOA1973" s="87"/>
      <c r="WOB1973" s="87"/>
      <c r="WOC1973" s="87"/>
      <c r="WOD1973" s="87"/>
      <c r="WOE1973" s="87"/>
      <c r="WOF1973" s="87"/>
      <c r="WOG1973" s="87"/>
      <c r="WOH1973" s="87"/>
      <c r="WOI1973" s="87"/>
      <c r="WOJ1973" s="87"/>
      <c r="WOK1973" s="87"/>
      <c r="WOL1973" s="87"/>
      <c r="WOM1973" s="87"/>
      <c r="WON1973" s="87"/>
      <c r="WOO1973" s="87"/>
      <c r="WOP1973" s="87"/>
      <c r="WOQ1973" s="87"/>
      <c r="WOR1973" s="87"/>
      <c r="WOS1973" s="87"/>
      <c r="WOT1973" s="87"/>
      <c r="WOU1973" s="87"/>
      <c r="WOV1973" s="87"/>
      <c r="WOW1973" s="87"/>
      <c r="WOX1973" s="87"/>
      <c r="WOY1973" s="87"/>
      <c r="WOZ1973" s="87"/>
      <c r="WPA1973" s="87"/>
      <c r="WPB1973" s="87"/>
      <c r="WPC1973" s="87"/>
      <c r="WPD1973" s="87"/>
      <c r="WPE1973" s="87"/>
      <c r="WPF1973" s="87"/>
      <c r="WPG1973" s="87"/>
      <c r="WPH1973" s="87"/>
      <c r="WPI1973" s="87"/>
      <c r="WPJ1973" s="87"/>
      <c r="WPK1973" s="87"/>
      <c r="WPL1973" s="87"/>
      <c r="WPM1973" s="87"/>
      <c r="WPN1973" s="87"/>
      <c r="WPO1973" s="87"/>
      <c r="WPP1973" s="87"/>
      <c r="WPQ1973" s="87"/>
      <c r="WPR1973" s="87"/>
      <c r="WPS1973" s="87"/>
      <c r="WPT1973" s="87"/>
      <c r="WPU1973" s="87"/>
      <c r="WPV1973" s="87"/>
      <c r="WPW1973" s="87"/>
      <c r="WPX1973" s="87"/>
      <c r="WPY1973" s="87"/>
      <c r="WPZ1973" s="87"/>
      <c r="WQA1973" s="87"/>
      <c r="WQB1973" s="87"/>
      <c r="WQC1973" s="87"/>
      <c r="WQD1973" s="87"/>
      <c r="WQE1973" s="87"/>
      <c r="WQF1973" s="87"/>
      <c r="WQG1973" s="87"/>
      <c r="WQH1973" s="87"/>
      <c r="WQI1973" s="87"/>
      <c r="WQJ1973" s="87"/>
      <c r="WQK1973" s="87"/>
      <c r="WQL1973" s="87"/>
      <c r="WQM1973" s="87"/>
      <c r="WQN1973" s="87"/>
      <c r="WQO1973" s="87"/>
      <c r="WQP1973" s="87"/>
      <c r="WQQ1973" s="87"/>
      <c r="WQR1973" s="87"/>
      <c r="WQS1973" s="87"/>
      <c r="WQT1973" s="87"/>
      <c r="WQU1973" s="87"/>
      <c r="WQV1973" s="87"/>
      <c r="WQW1973" s="87"/>
      <c r="WQX1973" s="87"/>
      <c r="WQY1973" s="87"/>
      <c r="WQZ1973" s="87"/>
      <c r="WRA1973" s="87"/>
      <c r="WRB1973" s="87"/>
      <c r="WRC1973" s="87"/>
      <c r="WRD1973" s="87"/>
      <c r="WRE1973" s="87"/>
      <c r="WRF1973" s="87"/>
      <c r="WRG1973" s="87"/>
      <c r="WRH1973" s="87"/>
      <c r="WRI1973" s="87"/>
      <c r="WRJ1973" s="87"/>
      <c r="WRK1973" s="87"/>
      <c r="WRL1973" s="87"/>
      <c r="WRM1973" s="87"/>
      <c r="WRN1973" s="87"/>
      <c r="WRO1973" s="87"/>
      <c r="WRP1973" s="87"/>
      <c r="WRQ1973" s="87"/>
      <c r="WRR1973" s="87"/>
      <c r="WRS1973" s="87"/>
      <c r="WRT1973" s="87"/>
      <c r="WRU1973" s="87"/>
      <c r="WRV1973" s="87"/>
      <c r="WRW1973" s="87"/>
      <c r="WRX1973" s="87"/>
      <c r="WRY1973" s="87"/>
      <c r="WRZ1973" s="87"/>
      <c r="WSA1973" s="87"/>
      <c r="WSB1973" s="87"/>
      <c r="WSC1973" s="87"/>
      <c r="WSD1973" s="87"/>
      <c r="WSE1973" s="87"/>
      <c r="WSF1973" s="87"/>
      <c r="WSG1973" s="87"/>
      <c r="WSH1973" s="87"/>
      <c r="WSI1973" s="87"/>
      <c r="WSJ1973" s="87"/>
      <c r="WSK1973" s="87"/>
      <c r="WSL1973" s="87"/>
      <c r="WSM1973" s="87"/>
      <c r="WSN1973" s="87"/>
      <c r="WSO1973" s="87"/>
      <c r="WSP1973" s="87"/>
      <c r="WSQ1973" s="87"/>
      <c r="WSR1973" s="87"/>
      <c r="WSS1973" s="87"/>
      <c r="WST1973" s="87"/>
      <c r="WSU1973" s="87"/>
      <c r="WSV1973" s="87"/>
      <c r="WSW1973" s="87"/>
      <c r="WSX1973" s="87"/>
      <c r="WSY1973" s="87"/>
      <c r="WSZ1973" s="87"/>
      <c r="WTA1973" s="87"/>
      <c r="WTB1973" s="87"/>
      <c r="WTC1973" s="87"/>
      <c r="WTD1973" s="87"/>
      <c r="WTE1973" s="87"/>
      <c r="WTF1973" s="87"/>
      <c r="WTG1973" s="87"/>
      <c r="WTH1973" s="87"/>
      <c r="WTI1973" s="87"/>
      <c r="WTJ1973" s="87"/>
      <c r="WTK1973" s="87"/>
      <c r="WTL1973" s="87"/>
      <c r="WTM1973" s="87"/>
      <c r="WTN1973" s="87"/>
      <c r="WTO1973" s="87"/>
      <c r="WTP1973" s="87"/>
      <c r="WTQ1973" s="87"/>
      <c r="WTR1973" s="87"/>
      <c r="WTS1973" s="87"/>
      <c r="WTT1973" s="87"/>
      <c r="WTU1973" s="87"/>
      <c r="WTV1973" s="87"/>
      <c r="WTW1973" s="87"/>
      <c r="WTX1973" s="87"/>
      <c r="WTY1973" s="87"/>
      <c r="WTZ1973" s="87"/>
      <c r="WUA1973" s="87"/>
      <c r="WUB1973" s="87"/>
      <c r="WUC1973" s="87"/>
      <c r="WUD1973" s="87"/>
      <c r="WUE1973" s="87"/>
      <c r="WUF1973" s="87"/>
      <c r="WUG1973" s="87"/>
      <c r="WUH1973" s="87"/>
      <c r="WUI1973" s="87"/>
      <c r="WUJ1973" s="87"/>
      <c r="WUK1973" s="87"/>
      <c r="WUL1973" s="87"/>
      <c r="WUM1973" s="87"/>
      <c r="WUN1973" s="87"/>
      <c r="WUO1973" s="87"/>
      <c r="WUP1973" s="87"/>
      <c r="WUQ1973" s="87"/>
      <c r="WUR1973" s="87"/>
      <c r="WUS1973" s="87"/>
      <c r="WUT1973" s="87"/>
      <c r="WUU1973" s="87"/>
      <c r="WUV1973" s="87"/>
      <c r="WUW1973" s="87"/>
      <c r="WUX1973" s="87"/>
      <c r="WUY1973" s="87"/>
      <c r="WUZ1973" s="87"/>
      <c r="WVA1973" s="87"/>
      <c r="WVB1973" s="87"/>
      <c r="WVC1973" s="87"/>
      <c r="WVD1973" s="87"/>
      <c r="WVE1973" s="87"/>
      <c r="WVF1973" s="87"/>
      <c r="WVG1973" s="87"/>
      <c r="WVH1973" s="87"/>
      <c r="WVI1973" s="87"/>
      <c r="WVJ1973" s="87"/>
      <c r="WVK1973" s="87"/>
      <c r="WVL1973" s="87"/>
      <c r="WVM1973" s="87"/>
      <c r="WVN1973" s="87"/>
      <c r="WVO1973" s="87"/>
      <c r="WVP1973" s="87"/>
      <c r="WVQ1973" s="87"/>
      <c r="WVR1973" s="87"/>
      <c r="WVS1973" s="87"/>
      <c r="WVT1973" s="87"/>
      <c r="WVU1973" s="87"/>
      <c r="WVV1973" s="87"/>
      <c r="WVW1973" s="87"/>
      <c r="WVX1973" s="87"/>
      <c r="WVY1973" s="87"/>
      <c r="WVZ1973" s="87"/>
      <c r="WWA1973" s="87"/>
      <c r="WWB1973" s="87"/>
      <c r="WWC1973" s="87"/>
      <c r="WWD1973" s="87"/>
      <c r="WWE1973" s="87"/>
      <c r="WWF1973" s="87"/>
      <c r="WWG1973" s="87"/>
      <c r="WWH1973" s="87"/>
      <c r="WWI1973" s="87"/>
      <c r="WWJ1973" s="87"/>
      <c r="WWK1973" s="87"/>
      <c r="WWL1973" s="87"/>
      <c r="WWM1973" s="87"/>
      <c r="WWN1973" s="87"/>
      <c r="WWO1973" s="87"/>
      <c r="WWP1973" s="87"/>
      <c r="WWQ1973" s="87"/>
      <c r="WWR1973" s="87"/>
      <c r="WWS1973" s="87"/>
      <c r="WWT1973" s="87"/>
      <c r="WWU1973" s="87"/>
      <c r="WWV1973" s="87"/>
      <c r="WWW1973" s="87"/>
      <c r="WWX1973" s="87"/>
      <c r="WWY1973" s="87"/>
      <c r="WWZ1973" s="87"/>
      <c r="WXA1973" s="87"/>
      <c r="WXB1973" s="87"/>
      <c r="WXC1973" s="87"/>
      <c r="WXD1973" s="87"/>
      <c r="WXE1973" s="87"/>
      <c r="WXF1973" s="87"/>
      <c r="WXG1973" s="87"/>
      <c r="WXH1973" s="87"/>
      <c r="WXI1973" s="87"/>
      <c r="WXJ1973" s="87"/>
      <c r="WXK1973" s="87"/>
      <c r="WXL1973" s="87"/>
      <c r="WXM1973" s="87"/>
      <c r="WXN1973" s="87"/>
      <c r="WXO1973" s="87"/>
      <c r="WXP1973" s="87"/>
      <c r="WXQ1973" s="87"/>
      <c r="WXR1973" s="87"/>
      <c r="WXS1973" s="87"/>
      <c r="WXT1973" s="87"/>
      <c r="WXU1973" s="87"/>
      <c r="WXV1973" s="87"/>
      <c r="WXW1973" s="87"/>
      <c r="WXX1973" s="87"/>
      <c r="WXY1973" s="87"/>
      <c r="WXZ1973" s="87"/>
      <c r="WYA1973" s="87"/>
      <c r="WYB1973" s="87"/>
      <c r="WYC1973" s="87"/>
      <c r="WYD1973" s="87"/>
      <c r="WYE1973" s="87"/>
      <c r="WYF1973" s="87"/>
      <c r="WYG1973" s="87"/>
      <c r="WYH1973" s="87"/>
      <c r="WYI1973" s="87"/>
      <c r="WYJ1973" s="87"/>
      <c r="WYK1973" s="87"/>
      <c r="WYL1973" s="87"/>
      <c r="WYM1973" s="87"/>
      <c r="WYN1973" s="87"/>
      <c r="WYO1973" s="87"/>
      <c r="WYP1973" s="87"/>
      <c r="WYQ1973" s="87"/>
      <c r="WYR1973" s="87"/>
      <c r="WYS1973" s="87"/>
      <c r="WYT1973" s="87"/>
      <c r="WYU1973" s="87"/>
      <c r="WYV1973" s="87"/>
      <c r="WYW1973" s="87"/>
      <c r="WYX1973" s="87"/>
      <c r="WYY1973" s="87"/>
      <c r="WYZ1973" s="87"/>
      <c r="WZA1973" s="87"/>
      <c r="WZB1973" s="87"/>
      <c r="WZC1973" s="87"/>
      <c r="WZD1973" s="87"/>
      <c r="WZE1973" s="87"/>
      <c r="WZF1973" s="87"/>
      <c r="WZG1973" s="87"/>
      <c r="WZH1973" s="87"/>
      <c r="WZI1973" s="87"/>
      <c r="WZJ1973" s="87"/>
      <c r="WZK1973" s="87"/>
      <c r="WZL1973" s="87"/>
      <c r="WZM1973" s="87"/>
      <c r="WZN1973" s="87"/>
      <c r="WZO1973" s="87"/>
      <c r="WZP1973" s="87"/>
      <c r="WZQ1973" s="87"/>
      <c r="WZR1973" s="87"/>
      <c r="WZS1973" s="87"/>
      <c r="WZT1973" s="87"/>
      <c r="WZU1973" s="87"/>
      <c r="WZV1973" s="87"/>
      <c r="WZW1973" s="87"/>
      <c r="WZX1973" s="87"/>
      <c r="WZY1973" s="87"/>
      <c r="WZZ1973" s="87"/>
      <c r="XAA1973" s="87"/>
      <c r="XAB1973" s="87"/>
      <c r="XAC1973" s="87"/>
      <c r="XAD1973" s="87"/>
      <c r="XAE1973" s="87"/>
      <c r="XAF1973" s="87"/>
      <c r="XAG1973" s="87"/>
      <c r="XAH1973" s="87"/>
      <c r="XAI1973" s="87"/>
      <c r="XAJ1973" s="87"/>
      <c r="XAK1973" s="87"/>
      <c r="XAL1973" s="87"/>
      <c r="XAM1973" s="87"/>
      <c r="XAN1973" s="87"/>
      <c r="XAO1973" s="87"/>
      <c r="XAP1973" s="87"/>
      <c r="XAQ1973" s="87"/>
      <c r="XAR1973" s="87"/>
      <c r="XAS1973" s="87"/>
      <c r="XAT1973" s="87"/>
      <c r="XAU1973" s="87"/>
      <c r="XAV1973" s="87"/>
      <c r="XAW1973" s="87"/>
      <c r="XAX1973" s="87"/>
      <c r="XAY1973" s="87"/>
      <c r="XAZ1973" s="87"/>
      <c r="XBA1973" s="87"/>
      <c r="XBB1973" s="87"/>
      <c r="XBC1973" s="87"/>
      <c r="XBD1973" s="87"/>
      <c r="XBE1973" s="87"/>
      <c r="XBF1973" s="87"/>
      <c r="XBG1973" s="87"/>
      <c r="XBH1973" s="87"/>
      <c r="XBI1973" s="87"/>
      <c r="XBJ1973" s="87"/>
      <c r="XBK1973" s="87"/>
      <c r="XBL1973" s="87"/>
      <c r="XBM1973" s="87"/>
      <c r="XBN1973" s="87"/>
      <c r="XBO1973" s="87"/>
      <c r="XBP1973" s="87"/>
      <c r="XBQ1973" s="87"/>
      <c r="XBR1973" s="87"/>
      <c r="XBS1973" s="87"/>
      <c r="XBT1973" s="87"/>
      <c r="XBU1973" s="87"/>
      <c r="XBV1973" s="87"/>
      <c r="XBW1973" s="87"/>
      <c r="XBX1973" s="87"/>
      <c r="XBY1973" s="87"/>
      <c r="XBZ1973" s="87"/>
      <c r="XCA1973" s="87"/>
      <c r="XCB1973" s="87"/>
      <c r="XCC1973" s="87"/>
      <c r="XCD1973" s="87"/>
      <c r="XCE1973" s="87"/>
      <c r="XCF1973" s="87"/>
      <c r="XCG1973" s="87"/>
      <c r="XCH1973" s="87"/>
      <c r="XCI1973" s="87"/>
      <c r="XCJ1973" s="87"/>
      <c r="XCK1973" s="87"/>
      <c r="XCL1973" s="87"/>
      <c r="XCM1973" s="87"/>
      <c r="XCN1973" s="87"/>
      <c r="XCO1973" s="87"/>
      <c r="XCP1973" s="87"/>
      <c r="XCQ1973" s="87"/>
      <c r="XCR1973" s="87"/>
      <c r="XCS1973" s="87"/>
      <c r="XCT1973" s="87"/>
      <c r="XCU1973" s="87"/>
      <c r="XCV1973" s="87"/>
      <c r="XCW1973" s="87"/>
      <c r="XCX1973" s="87"/>
      <c r="XCY1973" s="87"/>
      <c r="XCZ1973" s="87"/>
      <c r="XDA1973" s="87"/>
      <c r="XDB1973" s="87"/>
      <c r="XDC1973" s="87"/>
      <c r="XDD1973" s="87"/>
      <c r="XDE1973" s="87"/>
      <c r="XDF1973" s="87"/>
      <c r="XDG1973" s="87"/>
      <c r="XDH1973" s="87"/>
      <c r="XDI1973" s="87"/>
      <c r="XDJ1973" s="87"/>
      <c r="XDK1973" s="87"/>
      <c r="XDL1973" s="87"/>
      <c r="XDM1973" s="87"/>
      <c r="XDN1973" s="87"/>
      <c r="XDO1973" s="87"/>
      <c r="XDP1973" s="87"/>
      <c r="XDQ1973" s="87"/>
      <c r="XDR1973" s="87"/>
      <c r="XDS1973" s="87"/>
      <c r="XDT1973" s="87"/>
      <c r="XDU1973" s="87"/>
      <c r="XDV1973" s="87"/>
      <c r="XDW1973" s="87"/>
      <c r="XDX1973" s="87"/>
      <c r="XDY1973" s="87"/>
      <c r="XDZ1973" s="87"/>
      <c r="XEA1973" s="87"/>
      <c r="XEB1973" s="87"/>
      <c r="XEC1973" s="87"/>
      <c r="XED1973" s="87"/>
      <c r="XEE1973" s="87"/>
      <c r="XEF1973" s="87"/>
      <c r="XEG1973" s="87"/>
      <c r="XEH1973" s="87"/>
      <c r="XEI1973" s="87"/>
      <c r="XEJ1973" s="87"/>
      <c r="XEK1973" s="87"/>
      <c r="XEL1973" s="87"/>
      <c r="XEM1973" s="87"/>
      <c r="XEN1973" s="87"/>
      <c r="XEO1973" s="87"/>
      <c r="XEP1973" s="87"/>
      <c r="XEQ1973" s="87"/>
      <c r="XER1973" s="87"/>
      <c r="XES1973" s="87"/>
      <c r="XET1973" s="87"/>
      <c r="XEU1973" s="87"/>
      <c r="XEV1973" s="87"/>
      <c r="XEW1973" s="87"/>
      <c r="XEX1973" s="87"/>
      <c r="XEY1973" s="87"/>
      <c r="XEZ1973" s="87"/>
    </row>
    <row r="1974" spans="1:16380" ht="28.5" customHeight="1">
      <c r="A1974" s="81">
        <v>860</v>
      </c>
      <c r="B1974" s="81">
        <v>16</v>
      </c>
      <c r="C1974" s="82" t="s">
        <v>186</v>
      </c>
      <c r="D1974" s="83" t="s">
        <v>4943</v>
      </c>
      <c r="E1974" s="80" t="s">
        <v>4958</v>
      </c>
      <c r="F1974" s="80" t="e">
        <v>#N/A</v>
      </c>
      <c r="G1974" s="82"/>
      <c r="H1974" s="88"/>
      <c r="I1974" s="84" t="s">
        <v>4915</v>
      </c>
      <c r="J1974" s="85"/>
      <c r="K1974" s="86"/>
      <c r="L1974" s="86"/>
      <c r="M1974" s="86">
        <v>40020</v>
      </c>
      <c r="N1974" s="87"/>
      <c r="O1974" s="87"/>
      <c r="P1974" s="87"/>
      <c r="Q1974" s="87"/>
      <c r="R1974" s="87"/>
      <c r="S1974" s="87"/>
      <c r="T1974" s="87"/>
      <c r="U1974" s="87"/>
      <c r="V1974" s="87"/>
      <c r="W1974" s="87"/>
      <c r="X1974" s="87"/>
      <c r="Y1974" s="87"/>
      <c r="Z1974" s="87"/>
      <c r="AA1974" s="87"/>
      <c r="AB1974" s="87"/>
      <c r="AC1974" s="87"/>
      <c r="AD1974" s="87"/>
      <c r="AE1974" s="87"/>
      <c r="AF1974" s="87"/>
      <c r="AG1974" s="87"/>
      <c r="AH1974" s="87"/>
      <c r="AI1974" s="87"/>
      <c r="AJ1974" s="87"/>
      <c r="AK1974" s="87"/>
      <c r="AL1974" s="87"/>
      <c r="AM1974" s="87"/>
      <c r="AN1974" s="87"/>
      <c r="AO1974" s="87"/>
      <c r="AP1974" s="87"/>
      <c r="AQ1974" s="87"/>
      <c r="AR1974" s="87"/>
      <c r="AS1974" s="87"/>
      <c r="AT1974" s="87"/>
      <c r="AU1974" s="87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87"/>
      <c r="BG1974" s="87"/>
      <c r="BH1974" s="87"/>
      <c r="BI1974" s="87"/>
      <c r="BJ1974" s="87"/>
      <c r="BK1974" s="87"/>
      <c r="BL1974" s="87"/>
      <c r="BM1974" s="87"/>
      <c r="BN1974" s="87"/>
      <c r="BO1974" s="87"/>
      <c r="BP1974" s="87"/>
      <c r="BQ1974" s="87"/>
      <c r="BR1974" s="87"/>
      <c r="BS1974" s="87"/>
      <c r="BT1974" s="87"/>
      <c r="BU1974" s="87"/>
      <c r="BV1974" s="87"/>
      <c r="BW1974" s="87"/>
      <c r="BX1974" s="87"/>
      <c r="BY1974" s="87"/>
      <c r="BZ1974" s="87"/>
      <c r="CA1974" s="87"/>
      <c r="CB1974" s="87"/>
      <c r="CC1974" s="87"/>
      <c r="CD1974" s="87"/>
      <c r="CE1974" s="87"/>
      <c r="CF1974" s="87"/>
      <c r="CG1974" s="87"/>
      <c r="CH1974" s="87"/>
      <c r="CI1974" s="87"/>
      <c r="CJ1974" s="87"/>
      <c r="CK1974" s="87"/>
      <c r="CL1974" s="87"/>
      <c r="CM1974" s="87"/>
      <c r="CN1974" s="87"/>
      <c r="CO1974" s="87"/>
      <c r="CP1974" s="87"/>
      <c r="CQ1974" s="87"/>
      <c r="CR1974" s="87"/>
      <c r="CS1974" s="87"/>
      <c r="CT1974" s="87"/>
      <c r="CU1974" s="87"/>
      <c r="CV1974" s="87"/>
      <c r="CW1974" s="87"/>
      <c r="CX1974" s="87"/>
      <c r="CY1974" s="87"/>
      <c r="CZ1974" s="87"/>
      <c r="DA1974" s="87"/>
      <c r="DB1974" s="87"/>
      <c r="DC1974" s="87"/>
      <c r="DD1974" s="87"/>
      <c r="DE1974" s="87"/>
      <c r="DF1974" s="87"/>
      <c r="DG1974" s="87"/>
      <c r="DH1974" s="87"/>
      <c r="DI1974" s="87"/>
      <c r="DJ1974" s="87"/>
      <c r="DK1974" s="87"/>
      <c r="DL1974" s="87"/>
      <c r="DM1974" s="87"/>
      <c r="DN1974" s="87"/>
      <c r="DO1974" s="87"/>
      <c r="DP1974" s="87"/>
      <c r="DQ1974" s="87"/>
      <c r="DR1974" s="87"/>
      <c r="DS1974" s="87"/>
      <c r="DT1974" s="87"/>
      <c r="DU1974" s="87"/>
      <c r="DV1974" s="87"/>
      <c r="DW1974" s="87"/>
      <c r="DX1974" s="87"/>
      <c r="DY1974" s="87"/>
      <c r="DZ1974" s="87"/>
      <c r="EA1974" s="87"/>
      <c r="EB1974" s="87"/>
      <c r="EC1974" s="87"/>
      <c r="ED1974" s="87"/>
      <c r="EE1974" s="87"/>
      <c r="EF1974" s="87"/>
      <c r="EG1974" s="87"/>
      <c r="EH1974" s="87"/>
      <c r="EI1974" s="87"/>
      <c r="EJ1974" s="87"/>
      <c r="EK1974" s="87"/>
      <c r="EL1974" s="87"/>
      <c r="EM1974" s="87"/>
      <c r="EN1974" s="87"/>
      <c r="EO1974" s="87"/>
      <c r="EP1974" s="87"/>
      <c r="EQ1974" s="87"/>
      <c r="ER1974" s="87"/>
      <c r="ES1974" s="87"/>
      <c r="ET1974" s="87"/>
      <c r="EU1974" s="87"/>
      <c r="EV1974" s="87"/>
      <c r="EW1974" s="87"/>
      <c r="EX1974" s="87"/>
      <c r="EY1974" s="87"/>
      <c r="EZ1974" s="87"/>
      <c r="FA1974" s="87"/>
      <c r="FB1974" s="87"/>
      <c r="FC1974" s="87"/>
      <c r="FD1974" s="87"/>
      <c r="FE1974" s="87"/>
      <c r="FF1974" s="87"/>
      <c r="FG1974" s="87"/>
      <c r="FH1974" s="87"/>
      <c r="FI1974" s="87"/>
      <c r="FJ1974" s="87"/>
      <c r="FK1974" s="87"/>
      <c r="FL1974" s="87"/>
      <c r="FM1974" s="87"/>
      <c r="FN1974" s="87"/>
      <c r="FO1974" s="87"/>
      <c r="FP1974" s="87"/>
      <c r="FQ1974" s="87"/>
      <c r="FR1974" s="87"/>
      <c r="FS1974" s="87"/>
      <c r="FT1974" s="87"/>
      <c r="FU1974" s="87"/>
      <c r="FV1974" s="87"/>
      <c r="FW1974" s="87"/>
      <c r="FX1974" s="87"/>
      <c r="FY1974" s="87"/>
      <c r="FZ1974" s="87"/>
      <c r="GA1974" s="87"/>
      <c r="GB1974" s="87"/>
      <c r="GC1974" s="87"/>
      <c r="GD1974" s="87"/>
      <c r="GE1974" s="87"/>
      <c r="GF1974" s="87"/>
      <c r="GG1974" s="87"/>
      <c r="GH1974" s="87"/>
      <c r="GI1974" s="87"/>
      <c r="GJ1974" s="87"/>
      <c r="GK1974" s="87"/>
      <c r="GL1974" s="87"/>
      <c r="GM1974" s="87"/>
      <c r="GN1974" s="87"/>
      <c r="GO1974" s="87"/>
      <c r="GP1974" s="87"/>
      <c r="GQ1974" s="87"/>
      <c r="GR1974" s="87"/>
      <c r="GS1974" s="87"/>
      <c r="GT1974" s="87"/>
      <c r="GU1974" s="87"/>
      <c r="GV1974" s="87"/>
      <c r="GW1974" s="87"/>
      <c r="GX1974" s="87"/>
      <c r="GY1974" s="87"/>
      <c r="GZ1974" s="87"/>
      <c r="HA1974" s="87"/>
      <c r="HB1974" s="87"/>
      <c r="HC1974" s="87"/>
      <c r="HD1974" s="87"/>
      <c r="HE1974" s="87"/>
      <c r="HF1974" s="87"/>
      <c r="HG1974" s="87"/>
      <c r="HH1974" s="87"/>
      <c r="HI1974" s="87"/>
      <c r="HJ1974" s="87"/>
      <c r="HK1974" s="87"/>
      <c r="HL1974" s="87"/>
      <c r="HM1974" s="87"/>
      <c r="HN1974" s="87"/>
      <c r="HO1974" s="87"/>
      <c r="HP1974" s="87"/>
      <c r="HQ1974" s="87"/>
      <c r="HR1974" s="87"/>
      <c r="HS1974" s="87"/>
      <c r="HT1974" s="87"/>
      <c r="HU1974" s="87"/>
      <c r="HV1974" s="87"/>
      <c r="HW1974" s="87"/>
      <c r="HX1974" s="87"/>
      <c r="HY1974" s="87"/>
      <c r="HZ1974" s="87"/>
      <c r="IA1974" s="87"/>
      <c r="IB1974" s="87"/>
      <c r="IC1974" s="87"/>
      <c r="ID1974" s="87"/>
      <c r="IE1974" s="87"/>
      <c r="IF1974" s="87"/>
      <c r="IG1974" s="87"/>
      <c r="IH1974" s="87"/>
      <c r="II1974" s="87"/>
      <c r="IJ1974" s="87"/>
      <c r="IK1974" s="87"/>
      <c r="IL1974" s="87"/>
      <c r="IM1974" s="87"/>
      <c r="IN1974" s="87"/>
      <c r="IO1974" s="87"/>
      <c r="IP1974" s="87"/>
      <c r="IQ1974" s="87"/>
      <c r="IR1974" s="87"/>
      <c r="IS1974" s="87"/>
      <c r="IT1974" s="87"/>
      <c r="IU1974" s="87"/>
      <c r="IV1974" s="87"/>
      <c r="IW1974" s="87"/>
      <c r="IX1974" s="87"/>
      <c r="IY1974" s="87"/>
      <c r="IZ1974" s="87"/>
      <c r="JA1974" s="87"/>
      <c r="JB1974" s="87"/>
      <c r="JC1974" s="87"/>
      <c r="JD1974" s="87"/>
      <c r="JE1974" s="87"/>
      <c r="JF1974" s="87"/>
      <c r="JG1974" s="87"/>
      <c r="JH1974" s="87"/>
      <c r="JI1974" s="87"/>
      <c r="JJ1974" s="87"/>
      <c r="JK1974" s="87"/>
      <c r="JL1974" s="87"/>
      <c r="JM1974" s="87"/>
      <c r="JN1974" s="87"/>
      <c r="JO1974" s="87"/>
      <c r="JP1974" s="87"/>
      <c r="JQ1974" s="87"/>
      <c r="JR1974" s="87"/>
      <c r="JS1974" s="87"/>
      <c r="JT1974" s="87"/>
      <c r="JU1974" s="87"/>
      <c r="JV1974" s="87"/>
      <c r="JW1974" s="87"/>
      <c r="JX1974" s="87"/>
      <c r="JY1974" s="87"/>
      <c r="JZ1974" s="87"/>
      <c r="KA1974" s="87"/>
      <c r="KB1974" s="87"/>
      <c r="KC1974" s="87"/>
      <c r="KD1974" s="87"/>
      <c r="KE1974" s="87"/>
      <c r="KF1974" s="87"/>
      <c r="KG1974" s="87"/>
      <c r="KH1974" s="87"/>
      <c r="KI1974" s="87"/>
      <c r="KJ1974" s="87"/>
      <c r="KK1974" s="87"/>
      <c r="KL1974" s="87"/>
      <c r="KM1974" s="87"/>
      <c r="KN1974" s="87"/>
      <c r="KO1974" s="87"/>
      <c r="KP1974" s="87"/>
      <c r="KQ1974" s="87"/>
      <c r="KR1974" s="87"/>
      <c r="KS1974" s="87"/>
      <c r="KT1974" s="87"/>
      <c r="KU1974" s="87"/>
      <c r="KV1974" s="87"/>
      <c r="KW1974" s="87"/>
      <c r="KX1974" s="87"/>
      <c r="KY1974" s="87"/>
      <c r="KZ1974" s="87"/>
      <c r="LA1974" s="87"/>
      <c r="LB1974" s="87"/>
      <c r="LC1974" s="87"/>
      <c r="LD1974" s="87"/>
      <c r="LE1974" s="87"/>
      <c r="LF1974" s="87"/>
      <c r="LG1974" s="87"/>
      <c r="LH1974" s="87"/>
      <c r="LI1974" s="87"/>
      <c r="LJ1974" s="87"/>
      <c r="LK1974" s="87"/>
      <c r="LL1974" s="87"/>
      <c r="LM1974" s="87"/>
      <c r="LN1974" s="87"/>
      <c r="LO1974" s="87"/>
      <c r="LP1974" s="87"/>
      <c r="LQ1974" s="87"/>
      <c r="LR1974" s="87"/>
      <c r="LS1974" s="87"/>
      <c r="LT1974" s="87"/>
      <c r="LU1974" s="87"/>
      <c r="LV1974" s="87"/>
      <c r="LW1974" s="87"/>
      <c r="LX1974" s="87"/>
      <c r="LY1974" s="87"/>
      <c r="LZ1974" s="87"/>
      <c r="MA1974" s="87"/>
      <c r="MB1974" s="87"/>
      <c r="MC1974" s="87"/>
      <c r="MD1974" s="87"/>
      <c r="ME1974" s="87"/>
      <c r="MF1974" s="87"/>
      <c r="MG1974" s="87"/>
      <c r="MH1974" s="87"/>
      <c r="MI1974" s="87"/>
      <c r="MJ1974" s="87"/>
      <c r="MK1974" s="87"/>
      <c r="ML1974" s="87"/>
      <c r="MM1974" s="87"/>
      <c r="MN1974" s="87"/>
      <c r="MO1974" s="87"/>
      <c r="MP1974" s="87"/>
      <c r="MQ1974" s="87"/>
      <c r="MR1974" s="87"/>
      <c r="MS1974" s="87"/>
      <c r="MT1974" s="87"/>
      <c r="MU1974" s="87"/>
      <c r="MV1974" s="87"/>
      <c r="MW1974" s="87"/>
      <c r="MX1974" s="87"/>
      <c r="MY1974" s="87"/>
      <c r="MZ1974" s="87"/>
      <c r="NA1974" s="87"/>
      <c r="NB1974" s="87"/>
      <c r="NC1974" s="87"/>
      <c r="ND1974" s="87"/>
      <c r="NE1974" s="87"/>
      <c r="NF1974" s="87"/>
      <c r="NG1974" s="87"/>
      <c r="NH1974" s="87"/>
      <c r="NI1974" s="87"/>
      <c r="NJ1974" s="87"/>
      <c r="NK1974" s="87"/>
      <c r="NL1974" s="87"/>
      <c r="NM1974" s="87"/>
      <c r="NN1974" s="87"/>
      <c r="NO1974" s="87"/>
      <c r="NP1974" s="87"/>
      <c r="NQ1974" s="87"/>
      <c r="NR1974" s="87"/>
      <c r="NS1974" s="87"/>
      <c r="NT1974" s="87"/>
      <c r="NU1974" s="87"/>
      <c r="NV1974" s="87"/>
      <c r="NW1974" s="87"/>
      <c r="NX1974" s="87"/>
      <c r="NY1974" s="87"/>
      <c r="NZ1974" s="87"/>
      <c r="OA1974" s="87"/>
      <c r="OB1974" s="87"/>
      <c r="OC1974" s="87"/>
      <c r="OD1974" s="87"/>
      <c r="OE1974" s="87"/>
      <c r="OF1974" s="87"/>
      <c r="OG1974" s="87"/>
      <c r="OH1974" s="87"/>
      <c r="OI1974" s="87"/>
      <c r="OJ1974" s="87"/>
      <c r="OK1974" s="87"/>
      <c r="OL1974" s="87"/>
      <c r="OM1974" s="87"/>
      <c r="ON1974" s="87"/>
      <c r="OO1974" s="87"/>
      <c r="OP1974" s="87"/>
      <c r="OQ1974" s="87"/>
      <c r="OR1974" s="87"/>
      <c r="OS1974" s="87"/>
      <c r="OT1974" s="87"/>
      <c r="OU1974" s="87"/>
      <c r="OV1974" s="87"/>
      <c r="OW1974" s="87"/>
      <c r="OX1974" s="87"/>
      <c r="OY1974" s="87"/>
      <c r="OZ1974" s="87"/>
      <c r="PA1974" s="87"/>
      <c r="PB1974" s="87"/>
      <c r="PC1974" s="87"/>
      <c r="PD1974" s="87"/>
      <c r="PE1974" s="87"/>
      <c r="PF1974" s="87"/>
      <c r="PG1974" s="87"/>
      <c r="PH1974" s="87"/>
      <c r="PI1974" s="87"/>
      <c r="PJ1974" s="87"/>
      <c r="PK1974" s="87"/>
      <c r="PL1974" s="87"/>
      <c r="PM1974" s="87"/>
      <c r="PN1974" s="87"/>
      <c r="PO1974" s="87"/>
      <c r="PP1974" s="87"/>
      <c r="PQ1974" s="87"/>
      <c r="PR1974" s="87"/>
      <c r="PS1974" s="87"/>
      <c r="PT1974" s="87"/>
      <c r="PU1974" s="87"/>
      <c r="PV1974" s="87"/>
      <c r="PW1974" s="87"/>
      <c r="PX1974" s="87"/>
      <c r="PY1974" s="87"/>
      <c r="PZ1974" s="87"/>
      <c r="QA1974" s="87"/>
      <c r="QB1974" s="87"/>
      <c r="QC1974" s="87"/>
      <c r="QD1974" s="87"/>
      <c r="QE1974" s="87"/>
      <c r="QF1974" s="87"/>
      <c r="QG1974" s="87"/>
      <c r="QH1974" s="87"/>
      <c r="QI1974" s="87"/>
      <c r="QJ1974" s="87"/>
      <c r="QK1974" s="87"/>
      <c r="QL1974" s="87"/>
      <c r="QM1974" s="87"/>
      <c r="QN1974" s="87"/>
      <c r="QO1974" s="87"/>
      <c r="QP1974" s="87"/>
      <c r="QQ1974" s="87"/>
      <c r="QR1974" s="87"/>
      <c r="QS1974" s="87"/>
      <c r="QT1974" s="87"/>
      <c r="QU1974" s="87"/>
      <c r="QV1974" s="87"/>
      <c r="QW1974" s="87"/>
      <c r="QX1974" s="87"/>
      <c r="QY1974" s="87"/>
      <c r="QZ1974" s="87"/>
      <c r="RA1974" s="87"/>
      <c r="RB1974" s="87"/>
      <c r="RC1974" s="87"/>
      <c r="RD1974" s="87"/>
      <c r="RE1974" s="87"/>
      <c r="RF1974" s="87"/>
      <c r="RG1974" s="87"/>
      <c r="RH1974" s="87"/>
      <c r="RI1974" s="87"/>
      <c r="RJ1974" s="87"/>
      <c r="RK1974" s="87"/>
      <c r="RL1974" s="87"/>
      <c r="RM1974" s="87"/>
      <c r="RN1974" s="87"/>
      <c r="RO1974" s="87"/>
      <c r="RP1974" s="87"/>
      <c r="RQ1974" s="87"/>
      <c r="RR1974" s="87"/>
      <c r="RS1974" s="87"/>
      <c r="RT1974" s="87"/>
      <c r="RU1974" s="87"/>
      <c r="RV1974" s="87"/>
      <c r="RW1974" s="87"/>
      <c r="RX1974" s="87"/>
      <c r="RY1974" s="87"/>
      <c r="RZ1974" s="87"/>
      <c r="SA1974" s="87"/>
      <c r="SB1974" s="87"/>
      <c r="SC1974" s="87"/>
      <c r="SD1974" s="87"/>
      <c r="SE1974" s="87"/>
      <c r="SF1974" s="87"/>
      <c r="SG1974" s="87"/>
      <c r="SH1974" s="87"/>
      <c r="SI1974" s="87"/>
      <c r="SJ1974" s="87"/>
      <c r="SK1974" s="87"/>
      <c r="SL1974" s="87"/>
      <c r="SM1974" s="87"/>
      <c r="SN1974" s="87"/>
      <c r="SO1974" s="87"/>
      <c r="SP1974" s="87"/>
      <c r="SQ1974" s="87"/>
      <c r="SR1974" s="87"/>
      <c r="SS1974" s="87"/>
      <c r="ST1974" s="87"/>
      <c r="SU1974" s="87"/>
      <c r="SV1974" s="87"/>
      <c r="SW1974" s="87"/>
      <c r="SX1974" s="87"/>
      <c r="SY1974" s="87"/>
      <c r="SZ1974" s="87"/>
      <c r="TA1974" s="87"/>
      <c r="TB1974" s="87"/>
      <c r="TC1974" s="87"/>
      <c r="TD1974" s="87"/>
      <c r="TE1974" s="87"/>
      <c r="TF1974" s="87"/>
      <c r="TG1974" s="87"/>
      <c r="TH1974" s="87"/>
      <c r="TI1974" s="87"/>
      <c r="TJ1974" s="87"/>
      <c r="TK1974" s="87"/>
      <c r="TL1974" s="87"/>
      <c r="TM1974" s="87"/>
      <c r="TN1974" s="87"/>
      <c r="TO1974" s="87"/>
      <c r="TP1974" s="87"/>
      <c r="TQ1974" s="87"/>
      <c r="TR1974" s="87"/>
      <c r="TS1974" s="87"/>
      <c r="TT1974" s="87"/>
      <c r="TU1974" s="87"/>
      <c r="TV1974" s="87"/>
      <c r="TW1974" s="87"/>
      <c r="TX1974" s="87"/>
      <c r="TY1974" s="87"/>
      <c r="TZ1974" s="87"/>
      <c r="UA1974" s="87"/>
      <c r="UB1974" s="87"/>
      <c r="UC1974" s="87"/>
      <c r="UD1974" s="87"/>
      <c r="UE1974" s="87"/>
      <c r="UF1974" s="87"/>
      <c r="UG1974" s="87"/>
      <c r="UH1974" s="87"/>
      <c r="UI1974" s="87"/>
      <c r="UJ1974" s="87"/>
      <c r="UK1974" s="87"/>
      <c r="UL1974" s="87"/>
      <c r="UM1974" s="87"/>
      <c r="UN1974" s="87"/>
      <c r="UO1974" s="87"/>
      <c r="UP1974" s="87"/>
      <c r="UQ1974" s="87"/>
      <c r="UR1974" s="87"/>
      <c r="US1974" s="87"/>
      <c r="UT1974" s="87"/>
      <c r="UU1974" s="87"/>
      <c r="UV1974" s="87"/>
      <c r="UW1974" s="87"/>
      <c r="UX1974" s="87"/>
      <c r="UY1974" s="87"/>
      <c r="UZ1974" s="87"/>
      <c r="VA1974" s="87"/>
      <c r="VB1974" s="87"/>
      <c r="VC1974" s="87"/>
      <c r="VD1974" s="87"/>
      <c r="VE1974" s="87"/>
      <c r="VF1974" s="87"/>
      <c r="VG1974" s="87"/>
      <c r="VH1974" s="87"/>
      <c r="VI1974" s="87"/>
      <c r="VJ1974" s="87"/>
      <c r="VK1974" s="87"/>
      <c r="VL1974" s="87"/>
      <c r="VM1974" s="87"/>
      <c r="VN1974" s="87"/>
      <c r="VO1974" s="87"/>
      <c r="VP1974" s="87"/>
      <c r="VQ1974" s="87"/>
      <c r="VR1974" s="87"/>
      <c r="VS1974" s="87"/>
      <c r="VT1974" s="87"/>
      <c r="VU1974" s="87"/>
      <c r="VV1974" s="87"/>
      <c r="VW1974" s="87"/>
      <c r="VX1974" s="87"/>
      <c r="VY1974" s="87"/>
      <c r="VZ1974" s="87"/>
      <c r="WA1974" s="87"/>
      <c r="WB1974" s="87"/>
      <c r="WC1974" s="87"/>
      <c r="WD1974" s="87"/>
      <c r="WE1974" s="87"/>
      <c r="WF1974" s="87"/>
      <c r="WG1974" s="87"/>
      <c r="WH1974" s="87"/>
      <c r="WI1974" s="87"/>
      <c r="WJ1974" s="87"/>
      <c r="WK1974" s="87"/>
      <c r="WL1974" s="87"/>
      <c r="WM1974" s="87"/>
      <c r="WN1974" s="87"/>
      <c r="WO1974" s="87"/>
      <c r="WP1974" s="87"/>
      <c r="WQ1974" s="87"/>
      <c r="WR1974" s="87"/>
      <c r="WS1974" s="87"/>
      <c r="WT1974" s="87"/>
      <c r="WU1974" s="87"/>
      <c r="WV1974" s="87"/>
      <c r="WW1974" s="87"/>
      <c r="WX1974" s="87"/>
      <c r="WY1974" s="87"/>
      <c r="WZ1974" s="87"/>
      <c r="XA1974" s="87"/>
      <c r="XB1974" s="87"/>
      <c r="XC1974" s="87"/>
      <c r="XD1974" s="87"/>
      <c r="XE1974" s="87"/>
      <c r="XF1974" s="87"/>
      <c r="XG1974" s="87"/>
      <c r="XH1974" s="87"/>
      <c r="XI1974" s="87"/>
      <c r="XJ1974" s="87"/>
      <c r="XK1974" s="87"/>
      <c r="XL1974" s="87"/>
      <c r="XM1974" s="87"/>
      <c r="XN1974" s="87"/>
      <c r="XO1974" s="87"/>
      <c r="XP1974" s="87"/>
      <c r="XQ1974" s="87"/>
      <c r="XR1974" s="87"/>
      <c r="XS1974" s="87"/>
      <c r="XT1974" s="87"/>
      <c r="XU1974" s="87"/>
      <c r="XV1974" s="87"/>
      <c r="XW1974" s="87"/>
      <c r="XX1974" s="87"/>
      <c r="XY1974" s="87"/>
      <c r="XZ1974" s="87"/>
      <c r="YA1974" s="87"/>
      <c r="YB1974" s="87"/>
      <c r="YC1974" s="87"/>
      <c r="YD1974" s="87"/>
      <c r="YE1974" s="87"/>
      <c r="YF1974" s="87"/>
      <c r="YG1974" s="87"/>
      <c r="YH1974" s="87"/>
      <c r="YI1974" s="87"/>
      <c r="YJ1974" s="87"/>
      <c r="YK1974" s="87"/>
      <c r="YL1974" s="87"/>
      <c r="YM1974" s="87"/>
      <c r="YN1974" s="87"/>
      <c r="YO1974" s="87"/>
      <c r="YP1974" s="87"/>
      <c r="YQ1974" s="87"/>
      <c r="YR1974" s="87"/>
      <c r="YS1974" s="87"/>
      <c r="YT1974" s="87"/>
      <c r="YU1974" s="87"/>
      <c r="YV1974" s="87"/>
      <c r="YW1974" s="87"/>
      <c r="YX1974" s="87"/>
      <c r="YY1974" s="87"/>
      <c r="YZ1974" s="87"/>
      <c r="ZA1974" s="87"/>
      <c r="ZB1974" s="87"/>
      <c r="ZC1974" s="87"/>
      <c r="ZD1974" s="87"/>
      <c r="ZE1974" s="87"/>
      <c r="ZF1974" s="87"/>
      <c r="ZG1974" s="87"/>
      <c r="ZH1974" s="87"/>
      <c r="ZI1974" s="87"/>
      <c r="ZJ1974" s="87"/>
      <c r="ZK1974" s="87"/>
      <c r="ZL1974" s="87"/>
      <c r="ZM1974" s="87"/>
      <c r="ZN1974" s="87"/>
      <c r="ZO1974" s="87"/>
      <c r="ZP1974" s="87"/>
      <c r="ZQ1974" s="87"/>
      <c r="ZR1974" s="87"/>
      <c r="ZS1974" s="87"/>
      <c r="ZT1974" s="87"/>
      <c r="ZU1974" s="87"/>
      <c r="ZV1974" s="87"/>
      <c r="ZW1974" s="87"/>
      <c r="ZX1974" s="87"/>
      <c r="ZY1974" s="87"/>
      <c r="ZZ1974" s="87"/>
      <c r="AAA1974" s="87"/>
      <c r="AAB1974" s="87"/>
      <c r="AAC1974" s="87"/>
      <c r="AAD1974" s="87"/>
      <c r="AAE1974" s="87"/>
      <c r="AAF1974" s="87"/>
      <c r="AAG1974" s="87"/>
      <c r="AAH1974" s="87"/>
      <c r="AAI1974" s="87"/>
      <c r="AAJ1974" s="87"/>
      <c r="AAK1974" s="87"/>
      <c r="AAL1974" s="87"/>
      <c r="AAM1974" s="87"/>
      <c r="AAN1974" s="87"/>
      <c r="AAO1974" s="87"/>
      <c r="AAP1974" s="87"/>
      <c r="AAQ1974" s="87"/>
      <c r="AAR1974" s="87"/>
      <c r="AAS1974" s="87"/>
      <c r="AAT1974" s="87"/>
      <c r="AAU1974" s="87"/>
      <c r="AAV1974" s="87"/>
      <c r="AAW1974" s="87"/>
      <c r="AAX1974" s="87"/>
      <c r="AAY1974" s="87"/>
      <c r="AAZ1974" s="87"/>
      <c r="ABA1974" s="87"/>
      <c r="ABB1974" s="87"/>
      <c r="ABC1974" s="87"/>
      <c r="ABD1974" s="87"/>
      <c r="ABE1974" s="87"/>
      <c r="ABF1974" s="87"/>
      <c r="ABG1974" s="87"/>
      <c r="ABH1974" s="87"/>
      <c r="ABI1974" s="87"/>
      <c r="ABJ1974" s="87"/>
      <c r="ABK1974" s="87"/>
      <c r="ABL1974" s="87"/>
      <c r="ABM1974" s="87"/>
      <c r="ABN1974" s="87"/>
      <c r="ABO1974" s="87"/>
      <c r="ABP1974" s="87"/>
      <c r="ABQ1974" s="87"/>
      <c r="ABR1974" s="87"/>
      <c r="ABS1974" s="87"/>
      <c r="ABT1974" s="87"/>
      <c r="ABU1974" s="87"/>
      <c r="ABV1974" s="87"/>
      <c r="ABW1974" s="87"/>
      <c r="ABX1974" s="87"/>
      <c r="ABY1974" s="87"/>
      <c r="ABZ1974" s="87"/>
      <c r="ACA1974" s="87"/>
      <c r="ACB1974" s="87"/>
      <c r="ACC1974" s="87"/>
      <c r="ACD1974" s="87"/>
      <c r="ACE1974" s="87"/>
      <c r="ACF1974" s="87"/>
      <c r="ACG1974" s="87"/>
      <c r="ACH1974" s="87"/>
      <c r="ACI1974" s="87"/>
      <c r="ACJ1974" s="87"/>
      <c r="ACK1974" s="87"/>
      <c r="ACL1974" s="87"/>
      <c r="ACM1974" s="87"/>
      <c r="ACN1974" s="87"/>
      <c r="ACO1974" s="87"/>
      <c r="ACP1974" s="87"/>
      <c r="ACQ1974" s="87"/>
      <c r="ACR1974" s="87"/>
      <c r="ACS1974" s="87"/>
      <c r="ACT1974" s="87"/>
      <c r="ACU1974" s="87"/>
      <c r="ACV1974" s="87"/>
      <c r="ACW1974" s="87"/>
      <c r="ACX1974" s="87"/>
      <c r="ACY1974" s="87"/>
      <c r="ACZ1974" s="87"/>
      <c r="ADA1974" s="87"/>
      <c r="ADB1974" s="87"/>
      <c r="ADC1974" s="87"/>
      <c r="ADD1974" s="87"/>
      <c r="ADE1974" s="87"/>
      <c r="ADF1974" s="87"/>
      <c r="ADG1974" s="87"/>
      <c r="ADH1974" s="87"/>
      <c r="ADI1974" s="87"/>
      <c r="ADJ1974" s="87"/>
      <c r="ADK1974" s="87"/>
      <c r="ADL1974" s="87"/>
      <c r="ADM1974" s="87"/>
      <c r="ADN1974" s="87"/>
      <c r="ADO1974" s="87"/>
      <c r="ADP1974" s="87"/>
      <c r="ADQ1974" s="87"/>
      <c r="ADR1974" s="87"/>
      <c r="ADS1974" s="87"/>
      <c r="ADT1974" s="87"/>
      <c r="ADU1974" s="87"/>
      <c r="ADV1974" s="87"/>
      <c r="ADW1974" s="87"/>
      <c r="ADX1974" s="87"/>
      <c r="ADY1974" s="87"/>
      <c r="ADZ1974" s="87"/>
      <c r="AEA1974" s="87"/>
      <c r="AEB1974" s="87"/>
      <c r="AEC1974" s="87"/>
      <c r="AED1974" s="87"/>
      <c r="AEE1974" s="87"/>
      <c r="AEF1974" s="87"/>
      <c r="AEG1974" s="87"/>
      <c r="AEH1974" s="87"/>
      <c r="AEI1974" s="87"/>
      <c r="AEJ1974" s="87"/>
      <c r="AEK1974" s="87"/>
      <c r="AEL1974" s="87"/>
      <c r="AEM1974" s="87"/>
      <c r="AEN1974" s="87"/>
      <c r="AEO1974" s="87"/>
      <c r="AEP1974" s="87"/>
      <c r="AEQ1974" s="87"/>
      <c r="AER1974" s="87"/>
      <c r="AES1974" s="87"/>
      <c r="AET1974" s="87"/>
      <c r="AEU1974" s="87"/>
      <c r="AEV1974" s="87"/>
      <c r="AEW1974" s="87"/>
      <c r="AEX1974" s="87"/>
      <c r="AEY1974" s="87"/>
      <c r="AEZ1974" s="87"/>
      <c r="AFA1974" s="87"/>
      <c r="AFB1974" s="87"/>
      <c r="AFC1974" s="87"/>
      <c r="AFD1974" s="87"/>
      <c r="AFE1974" s="87"/>
      <c r="AFF1974" s="87"/>
      <c r="AFG1974" s="87"/>
      <c r="AFH1974" s="87"/>
      <c r="AFI1974" s="87"/>
      <c r="AFJ1974" s="87"/>
      <c r="AFK1974" s="87"/>
      <c r="AFL1974" s="87"/>
      <c r="AFM1974" s="87"/>
      <c r="AFN1974" s="87"/>
      <c r="AFO1974" s="87"/>
      <c r="AFP1974" s="87"/>
      <c r="AFQ1974" s="87"/>
      <c r="AFR1974" s="87"/>
      <c r="AFS1974" s="87"/>
      <c r="AFT1974" s="87"/>
      <c r="AFU1974" s="87"/>
      <c r="AFV1974" s="87"/>
      <c r="AFW1974" s="87"/>
      <c r="AFX1974" s="87"/>
      <c r="AFY1974" s="87"/>
      <c r="AFZ1974" s="87"/>
      <c r="AGA1974" s="87"/>
      <c r="AGB1974" s="87"/>
      <c r="AGC1974" s="87"/>
      <c r="AGD1974" s="87"/>
      <c r="AGE1974" s="87"/>
      <c r="AGF1974" s="87"/>
      <c r="AGG1974" s="87"/>
      <c r="AGH1974" s="87"/>
      <c r="AGI1974" s="87"/>
      <c r="AGJ1974" s="87"/>
      <c r="AGK1974" s="87"/>
      <c r="AGL1974" s="87"/>
      <c r="AGM1974" s="87"/>
      <c r="AGN1974" s="87"/>
      <c r="AGO1974" s="87"/>
      <c r="AGP1974" s="87"/>
      <c r="AGQ1974" s="87"/>
      <c r="AGR1974" s="87"/>
      <c r="AGS1974" s="87"/>
      <c r="AGT1974" s="87"/>
      <c r="AGU1974" s="87"/>
      <c r="AGV1974" s="87"/>
      <c r="AGW1974" s="87"/>
      <c r="AGX1974" s="87"/>
      <c r="AGY1974" s="87"/>
      <c r="AGZ1974" s="87"/>
      <c r="AHA1974" s="87"/>
      <c r="AHB1974" s="87"/>
      <c r="AHC1974" s="87"/>
      <c r="AHD1974" s="87"/>
      <c r="AHE1974" s="87"/>
      <c r="AHF1974" s="87"/>
      <c r="AHG1974" s="87"/>
      <c r="AHH1974" s="87"/>
      <c r="AHI1974" s="87"/>
      <c r="AHJ1974" s="87"/>
      <c r="AHK1974" s="87"/>
      <c r="AHL1974" s="87"/>
      <c r="AHM1974" s="87"/>
      <c r="AHN1974" s="87"/>
      <c r="AHO1974" s="87"/>
      <c r="AHP1974" s="87"/>
      <c r="AHQ1974" s="87"/>
      <c r="AHR1974" s="87"/>
      <c r="AHS1974" s="87"/>
      <c r="AHT1974" s="87"/>
      <c r="AHU1974" s="87"/>
      <c r="AHV1974" s="87"/>
      <c r="AHW1974" s="87"/>
      <c r="AHX1974" s="87"/>
      <c r="AHY1974" s="87"/>
      <c r="AHZ1974" s="87"/>
      <c r="AIA1974" s="87"/>
      <c r="AIB1974" s="87"/>
      <c r="AIC1974" s="87"/>
      <c r="AID1974" s="87"/>
      <c r="AIE1974" s="87"/>
      <c r="AIF1974" s="87"/>
      <c r="AIG1974" s="87"/>
      <c r="AIH1974" s="87"/>
      <c r="AII1974" s="87"/>
      <c r="AIJ1974" s="87"/>
      <c r="AIK1974" s="87"/>
      <c r="AIL1974" s="87"/>
      <c r="AIM1974" s="87"/>
      <c r="AIN1974" s="87"/>
      <c r="AIO1974" s="87"/>
      <c r="AIP1974" s="87"/>
      <c r="AIQ1974" s="87"/>
      <c r="AIR1974" s="87"/>
      <c r="AIS1974" s="87"/>
      <c r="AIT1974" s="87"/>
      <c r="AIU1974" s="87"/>
      <c r="AIV1974" s="87"/>
      <c r="AIW1974" s="87"/>
      <c r="AIX1974" s="87"/>
      <c r="AIY1974" s="87"/>
      <c r="AIZ1974" s="87"/>
      <c r="AJA1974" s="87"/>
      <c r="AJB1974" s="87"/>
      <c r="AJC1974" s="87"/>
      <c r="AJD1974" s="87"/>
      <c r="AJE1974" s="87"/>
      <c r="AJF1974" s="87"/>
      <c r="AJG1974" s="87"/>
      <c r="AJH1974" s="87"/>
      <c r="AJI1974" s="87"/>
      <c r="AJJ1974" s="87"/>
      <c r="AJK1974" s="87"/>
      <c r="AJL1974" s="87"/>
      <c r="AJM1974" s="87"/>
      <c r="AJN1974" s="87"/>
      <c r="AJO1974" s="87"/>
      <c r="AJP1974" s="87"/>
      <c r="AJQ1974" s="87"/>
      <c r="AJR1974" s="87"/>
      <c r="AJS1974" s="87"/>
      <c r="AJT1974" s="87"/>
      <c r="AJU1974" s="87"/>
      <c r="AJV1974" s="87"/>
      <c r="AJW1974" s="87"/>
      <c r="AJX1974" s="87"/>
      <c r="AJY1974" s="87"/>
      <c r="AJZ1974" s="87"/>
      <c r="AKA1974" s="87"/>
      <c r="AKB1974" s="87"/>
      <c r="AKC1974" s="87"/>
      <c r="AKD1974" s="87"/>
      <c r="AKE1974" s="87"/>
      <c r="AKF1974" s="87"/>
      <c r="AKG1974" s="87"/>
      <c r="AKH1974" s="87"/>
      <c r="AKI1974" s="87"/>
      <c r="AKJ1974" s="87"/>
      <c r="AKK1974" s="87"/>
      <c r="AKL1974" s="87"/>
      <c r="AKM1974" s="87"/>
      <c r="AKN1974" s="87"/>
      <c r="AKO1974" s="87"/>
      <c r="AKP1974" s="87"/>
      <c r="AKQ1974" s="87"/>
      <c r="AKR1974" s="87"/>
      <c r="AKS1974" s="87"/>
      <c r="AKT1974" s="87"/>
      <c r="AKU1974" s="87"/>
      <c r="AKV1974" s="87"/>
      <c r="AKW1974" s="87"/>
      <c r="AKX1974" s="87"/>
      <c r="AKY1974" s="87"/>
      <c r="AKZ1974" s="87"/>
      <c r="ALA1974" s="87"/>
      <c r="ALB1974" s="87"/>
      <c r="ALC1974" s="87"/>
      <c r="ALD1974" s="87"/>
      <c r="ALE1974" s="87"/>
      <c r="ALF1974" s="87"/>
      <c r="ALG1974" s="87"/>
      <c r="ALH1974" s="87"/>
      <c r="ALI1974" s="87"/>
      <c r="ALJ1974" s="87"/>
      <c r="ALK1974" s="87"/>
      <c r="ALL1974" s="87"/>
      <c r="ALM1974" s="87"/>
      <c r="ALN1974" s="87"/>
      <c r="ALO1974" s="87"/>
      <c r="ALP1974" s="87"/>
      <c r="ALQ1974" s="87"/>
      <c r="ALR1974" s="87"/>
      <c r="ALS1974" s="87"/>
      <c r="ALT1974" s="87"/>
      <c r="ALU1974" s="87"/>
      <c r="ALV1974" s="87"/>
      <c r="ALW1974" s="87"/>
      <c r="ALX1974" s="87"/>
      <c r="ALY1974" s="87"/>
      <c r="ALZ1974" s="87"/>
      <c r="AMA1974" s="87"/>
      <c r="AMB1974" s="87"/>
      <c r="AMC1974" s="87"/>
      <c r="AMD1974" s="87"/>
      <c r="AME1974" s="87"/>
      <c r="AMF1974" s="87"/>
      <c r="AMG1974" s="87"/>
      <c r="AMH1974" s="87"/>
      <c r="AMI1974" s="87"/>
      <c r="AMJ1974" s="87"/>
      <c r="AMK1974" s="87"/>
      <c r="AML1974" s="87"/>
      <c r="AMM1974" s="87"/>
      <c r="AMN1974" s="87"/>
      <c r="AMO1974" s="87"/>
      <c r="AMP1974" s="87"/>
      <c r="AMQ1974" s="87"/>
      <c r="AMR1974" s="87"/>
      <c r="AMS1974" s="87"/>
      <c r="AMT1974" s="87"/>
      <c r="AMU1974" s="87"/>
      <c r="AMV1974" s="87"/>
      <c r="AMW1974" s="87"/>
      <c r="AMX1974" s="87"/>
      <c r="AMY1974" s="87"/>
      <c r="AMZ1974" s="87"/>
      <c r="ANA1974" s="87"/>
      <c r="ANB1974" s="87"/>
      <c r="ANC1974" s="87"/>
      <c r="AND1974" s="87"/>
      <c r="ANE1974" s="87"/>
      <c r="ANF1974" s="87"/>
      <c r="ANG1974" s="87"/>
      <c r="ANH1974" s="87"/>
      <c r="ANI1974" s="87"/>
      <c r="ANJ1974" s="87"/>
      <c r="ANK1974" s="87"/>
      <c r="ANL1974" s="87"/>
      <c r="ANM1974" s="87"/>
      <c r="ANN1974" s="87"/>
      <c r="ANO1974" s="87"/>
      <c r="ANP1974" s="87"/>
      <c r="ANQ1974" s="87"/>
      <c r="ANR1974" s="87"/>
      <c r="ANS1974" s="87"/>
      <c r="ANT1974" s="87"/>
      <c r="ANU1974" s="87"/>
      <c r="ANV1974" s="87"/>
      <c r="ANW1974" s="87"/>
      <c r="ANX1974" s="87"/>
      <c r="ANY1974" s="87"/>
      <c r="ANZ1974" s="87"/>
      <c r="AOA1974" s="87"/>
      <c r="AOB1974" s="87"/>
      <c r="AOC1974" s="87"/>
      <c r="AOD1974" s="87"/>
      <c r="AOE1974" s="87"/>
      <c r="AOF1974" s="87"/>
      <c r="AOG1974" s="87"/>
      <c r="AOH1974" s="87"/>
      <c r="AOI1974" s="87"/>
      <c r="AOJ1974" s="87"/>
      <c r="AOK1974" s="87"/>
      <c r="AOL1974" s="87"/>
      <c r="AOM1974" s="87"/>
      <c r="AON1974" s="87"/>
      <c r="AOO1974" s="87"/>
      <c r="AOP1974" s="87"/>
      <c r="AOQ1974" s="87"/>
      <c r="AOR1974" s="87"/>
      <c r="AOS1974" s="87"/>
      <c r="AOT1974" s="87"/>
      <c r="AOU1974" s="87"/>
      <c r="AOV1974" s="87"/>
      <c r="AOW1974" s="87"/>
      <c r="AOX1974" s="87"/>
      <c r="AOY1974" s="87"/>
      <c r="AOZ1974" s="87"/>
      <c r="APA1974" s="87"/>
      <c r="APB1974" s="87"/>
      <c r="APC1974" s="87"/>
      <c r="APD1974" s="87"/>
      <c r="APE1974" s="87"/>
      <c r="APF1974" s="87"/>
      <c r="APG1974" s="87"/>
      <c r="APH1974" s="87"/>
      <c r="API1974" s="87"/>
      <c r="APJ1974" s="87"/>
      <c r="APK1974" s="87"/>
      <c r="APL1974" s="87"/>
      <c r="APM1974" s="87"/>
      <c r="APN1974" s="87"/>
      <c r="APO1974" s="87"/>
      <c r="APP1974" s="87"/>
      <c r="APQ1974" s="87"/>
      <c r="APR1974" s="87"/>
      <c r="APS1974" s="87"/>
      <c r="APT1974" s="87"/>
      <c r="APU1974" s="87"/>
      <c r="APV1974" s="87"/>
      <c r="APW1974" s="87"/>
      <c r="APX1974" s="87"/>
      <c r="APY1974" s="87"/>
      <c r="APZ1974" s="87"/>
      <c r="AQA1974" s="87"/>
      <c r="AQB1974" s="87"/>
      <c r="AQC1974" s="87"/>
      <c r="AQD1974" s="87"/>
      <c r="AQE1974" s="87"/>
      <c r="AQF1974" s="87"/>
      <c r="AQG1974" s="87"/>
      <c r="AQH1974" s="87"/>
      <c r="AQI1974" s="87"/>
      <c r="AQJ1974" s="87"/>
      <c r="AQK1974" s="87"/>
      <c r="AQL1974" s="87"/>
      <c r="AQM1974" s="87"/>
      <c r="AQN1974" s="87"/>
      <c r="AQO1974" s="87"/>
      <c r="AQP1974" s="87"/>
      <c r="AQQ1974" s="87"/>
      <c r="AQR1974" s="87"/>
      <c r="AQS1974" s="87"/>
      <c r="AQT1974" s="87"/>
      <c r="AQU1974" s="87"/>
      <c r="AQV1974" s="87"/>
      <c r="AQW1974" s="87"/>
      <c r="AQX1974" s="87"/>
      <c r="AQY1974" s="87"/>
      <c r="AQZ1974" s="87"/>
      <c r="ARA1974" s="87"/>
      <c r="ARB1974" s="87"/>
      <c r="ARC1974" s="87"/>
      <c r="ARD1974" s="87"/>
      <c r="ARE1974" s="87"/>
      <c r="ARF1974" s="87"/>
      <c r="ARG1974" s="87"/>
      <c r="ARH1974" s="87"/>
      <c r="ARI1974" s="87"/>
      <c r="ARJ1974" s="87"/>
      <c r="ARK1974" s="87"/>
      <c r="ARL1974" s="87"/>
      <c r="ARM1974" s="87"/>
      <c r="ARN1974" s="87"/>
      <c r="ARO1974" s="87"/>
      <c r="ARP1974" s="87"/>
      <c r="ARQ1974" s="87"/>
      <c r="ARR1974" s="87"/>
      <c r="ARS1974" s="87"/>
      <c r="ART1974" s="87"/>
      <c r="ARU1974" s="87"/>
      <c r="ARV1974" s="87"/>
      <c r="ARW1974" s="87"/>
      <c r="ARX1974" s="87"/>
      <c r="ARY1974" s="87"/>
      <c r="ARZ1974" s="87"/>
      <c r="ASA1974" s="87"/>
      <c r="ASB1974" s="87"/>
      <c r="ASC1974" s="87"/>
      <c r="ASD1974" s="87"/>
      <c r="ASE1974" s="87"/>
      <c r="ASF1974" s="87"/>
      <c r="ASG1974" s="87"/>
      <c r="ASH1974" s="87"/>
      <c r="ASI1974" s="87"/>
      <c r="ASJ1974" s="87"/>
      <c r="ASK1974" s="87"/>
      <c r="ASL1974" s="87"/>
      <c r="ASM1974" s="87"/>
      <c r="ASN1974" s="87"/>
      <c r="ASO1974" s="87"/>
      <c r="ASP1974" s="87"/>
      <c r="ASQ1974" s="87"/>
      <c r="ASR1974" s="87"/>
      <c r="ASS1974" s="87"/>
      <c r="AST1974" s="87"/>
      <c r="ASU1974" s="87"/>
      <c r="ASV1974" s="87"/>
      <c r="ASW1974" s="87"/>
      <c r="ASX1974" s="87"/>
      <c r="ASY1974" s="87"/>
      <c r="ASZ1974" s="87"/>
      <c r="ATA1974" s="87"/>
      <c r="ATB1974" s="87"/>
      <c r="ATC1974" s="87"/>
      <c r="ATD1974" s="87"/>
      <c r="ATE1974" s="87"/>
      <c r="ATF1974" s="87"/>
      <c r="ATG1974" s="87"/>
      <c r="ATH1974" s="87"/>
      <c r="ATI1974" s="87"/>
      <c r="ATJ1974" s="87"/>
      <c r="ATK1974" s="87"/>
      <c r="ATL1974" s="87"/>
      <c r="ATM1974" s="87"/>
      <c r="ATN1974" s="87"/>
      <c r="ATO1974" s="87"/>
      <c r="ATP1974" s="87"/>
      <c r="ATQ1974" s="87"/>
      <c r="ATR1974" s="87"/>
      <c r="ATS1974" s="87"/>
      <c r="ATT1974" s="87"/>
      <c r="ATU1974" s="87"/>
      <c r="ATV1974" s="87"/>
      <c r="ATW1974" s="87"/>
      <c r="ATX1974" s="87"/>
      <c r="ATY1974" s="87"/>
      <c r="ATZ1974" s="87"/>
      <c r="AUA1974" s="87"/>
      <c r="AUB1974" s="87"/>
      <c r="AUC1974" s="87"/>
      <c r="AUD1974" s="87"/>
      <c r="AUE1974" s="87"/>
      <c r="AUF1974" s="87"/>
      <c r="AUG1974" s="87"/>
      <c r="AUH1974" s="87"/>
      <c r="AUI1974" s="87"/>
      <c r="AUJ1974" s="87"/>
      <c r="AUK1974" s="87"/>
      <c r="AUL1974" s="87"/>
      <c r="AUM1974" s="87"/>
      <c r="AUN1974" s="87"/>
      <c r="AUO1974" s="87"/>
      <c r="AUP1974" s="87"/>
      <c r="AUQ1974" s="87"/>
      <c r="AUR1974" s="87"/>
      <c r="AUS1974" s="87"/>
      <c r="AUT1974" s="87"/>
      <c r="AUU1974" s="87"/>
      <c r="AUV1974" s="87"/>
      <c r="AUW1974" s="87"/>
      <c r="AUX1974" s="87"/>
      <c r="AUY1974" s="87"/>
      <c r="AUZ1974" s="87"/>
      <c r="AVA1974" s="87"/>
      <c r="AVB1974" s="87"/>
      <c r="AVC1974" s="87"/>
      <c r="AVD1974" s="87"/>
      <c r="AVE1974" s="87"/>
      <c r="AVF1974" s="87"/>
      <c r="AVG1974" s="87"/>
      <c r="AVH1974" s="87"/>
      <c r="AVI1974" s="87"/>
      <c r="AVJ1974" s="87"/>
      <c r="AVK1974" s="87"/>
      <c r="AVL1974" s="87"/>
      <c r="AVM1974" s="87"/>
      <c r="AVN1974" s="87"/>
      <c r="AVO1974" s="87"/>
      <c r="AVP1974" s="87"/>
      <c r="AVQ1974" s="87"/>
      <c r="AVR1974" s="87"/>
      <c r="AVS1974" s="87"/>
      <c r="AVT1974" s="87"/>
      <c r="AVU1974" s="87"/>
      <c r="AVV1974" s="87"/>
      <c r="AVW1974" s="87"/>
      <c r="AVX1974" s="87"/>
      <c r="AVY1974" s="87"/>
      <c r="AVZ1974" s="87"/>
      <c r="AWA1974" s="87"/>
      <c r="AWB1974" s="87"/>
      <c r="AWC1974" s="87"/>
      <c r="AWD1974" s="87"/>
      <c r="AWE1974" s="87"/>
      <c r="AWF1974" s="87"/>
      <c r="AWG1974" s="87"/>
      <c r="AWH1974" s="87"/>
      <c r="AWI1974" s="87"/>
      <c r="AWJ1974" s="87"/>
      <c r="AWK1974" s="87"/>
      <c r="AWL1974" s="87"/>
      <c r="AWM1974" s="87"/>
      <c r="AWN1974" s="87"/>
      <c r="AWO1974" s="87"/>
      <c r="AWP1974" s="87"/>
      <c r="AWQ1974" s="87"/>
      <c r="AWR1974" s="87"/>
      <c r="AWS1974" s="87"/>
      <c r="AWT1974" s="87"/>
      <c r="AWU1974" s="87"/>
      <c r="AWV1974" s="87"/>
      <c r="AWW1974" s="87"/>
      <c r="AWX1974" s="87"/>
      <c r="AWY1974" s="87"/>
      <c r="AWZ1974" s="87"/>
      <c r="AXA1974" s="87"/>
      <c r="AXB1974" s="87"/>
      <c r="AXC1974" s="87"/>
      <c r="AXD1974" s="87"/>
      <c r="AXE1974" s="87"/>
      <c r="AXF1974" s="87"/>
      <c r="AXG1974" s="87"/>
      <c r="AXH1974" s="87"/>
      <c r="AXI1974" s="87"/>
      <c r="AXJ1974" s="87"/>
      <c r="AXK1974" s="87"/>
      <c r="AXL1974" s="87"/>
      <c r="AXM1974" s="87"/>
      <c r="AXN1974" s="87"/>
      <c r="AXO1974" s="87"/>
      <c r="AXP1974" s="87"/>
      <c r="AXQ1974" s="87"/>
      <c r="AXR1974" s="87"/>
      <c r="AXS1974" s="87"/>
      <c r="AXT1974" s="87"/>
      <c r="AXU1974" s="87"/>
      <c r="AXV1974" s="87"/>
      <c r="AXW1974" s="87"/>
      <c r="AXX1974" s="87"/>
      <c r="AXY1974" s="87"/>
      <c r="AXZ1974" s="87"/>
      <c r="AYA1974" s="87"/>
      <c r="AYB1974" s="87"/>
      <c r="AYC1974" s="87"/>
      <c r="AYD1974" s="87"/>
      <c r="AYE1974" s="87"/>
      <c r="AYF1974" s="87"/>
      <c r="AYG1974" s="87"/>
      <c r="AYH1974" s="87"/>
      <c r="AYI1974" s="87"/>
      <c r="AYJ1974" s="87"/>
      <c r="AYK1974" s="87"/>
      <c r="AYL1974" s="87"/>
      <c r="AYM1974" s="87"/>
      <c r="AYN1974" s="87"/>
      <c r="AYO1974" s="87"/>
      <c r="AYP1974" s="87"/>
      <c r="AYQ1974" s="87"/>
      <c r="AYR1974" s="87"/>
      <c r="AYS1974" s="87"/>
      <c r="AYT1974" s="87"/>
      <c r="AYU1974" s="87"/>
      <c r="AYV1974" s="87"/>
      <c r="AYW1974" s="87"/>
      <c r="AYX1974" s="87"/>
      <c r="AYY1974" s="87"/>
      <c r="AYZ1974" s="87"/>
      <c r="AZA1974" s="87"/>
      <c r="AZB1974" s="87"/>
      <c r="AZC1974" s="87"/>
      <c r="AZD1974" s="87"/>
      <c r="AZE1974" s="87"/>
      <c r="AZF1974" s="87"/>
      <c r="AZG1974" s="87"/>
      <c r="AZH1974" s="87"/>
      <c r="AZI1974" s="87"/>
      <c r="AZJ1974" s="87"/>
      <c r="AZK1974" s="87"/>
      <c r="AZL1974" s="87"/>
      <c r="AZM1974" s="87"/>
      <c r="AZN1974" s="87"/>
      <c r="AZO1974" s="87"/>
      <c r="AZP1974" s="87"/>
      <c r="AZQ1974" s="87"/>
      <c r="AZR1974" s="87"/>
      <c r="AZS1974" s="87"/>
      <c r="AZT1974" s="87"/>
      <c r="AZU1974" s="87"/>
      <c r="AZV1974" s="87"/>
      <c r="AZW1974" s="87"/>
      <c r="AZX1974" s="87"/>
      <c r="AZY1974" s="87"/>
      <c r="AZZ1974" s="87"/>
      <c r="BAA1974" s="87"/>
      <c r="BAB1974" s="87"/>
      <c r="BAC1974" s="87"/>
      <c r="BAD1974" s="87"/>
      <c r="BAE1974" s="87"/>
      <c r="BAF1974" s="87"/>
      <c r="BAG1974" s="87"/>
      <c r="BAH1974" s="87"/>
      <c r="BAI1974" s="87"/>
      <c r="BAJ1974" s="87"/>
      <c r="BAK1974" s="87"/>
      <c r="BAL1974" s="87"/>
      <c r="BAM1974" s="87"/>
      <c r="BAN1974" s="87"/>
      <c r="BAO1974" s="87"/>
      <c r="BAP1974" s="87"/>
      <c r="BAQ1974" s="87"/>
      <c r="BAR1974" s="87"/>
      <c r="BAS1974" s="87"/>
      <c r="BAT1974" s="87"/>
      <c r="BAU1974" s="87"/>
      <c r="BAV1974" s="87"/>
      <c r="BAW1974" s="87"/>
      <c r="BAX1974" s="87"/>
      <c r="BAY1974" s="87"/>
      <c r="BAZ1974" s="87"/>
      <c r="BBA1974" s="87"/>
      <c r="BBB1974" s="87"/>
      <c r="BBC1974" s="87"/>
      <c r="BBD1974" s="87"/>
      <c r="BBE1974" s="87"/>
      <c r="BBF1974" s="87"/>
      <c r="BBG1974" s="87"/>
      <c r="BBH1974" s="87"/>
      <c r="BBI1974" s="87"/>
      <c r="BBJ1974" s="87"/>
      <c r="BBK1974" s="87"/>
      <c r="BBL1974" s="87"/>
      <c r="BBM1974" s="87"/>
      <c r="BBN1974" s="87"/>
      <c r="BBO1974" s="87"/>
      <c r="BBP1974" s="87"/>
      <c r="BBQ1974" s="87"/>
      <c r="BBR1974" s="87"/>
      <c r="BBS1974" s="87"/>
      <c r="BBT1974" s="87"/>
      <c r="BBU1974" s="87"/>
      <c r="BBV1974" s="87"/>
      <c r="BBW1974" s="87"/>
      <c r="BBX1974" s="87"/>
      <c r="BBY1974" s="87"/>
      <c r="BBZ1974" s="87"/>
      <c r="BCA1974" s="87"/>
      <c r="BCB1974" s="87"/>
      <c r="BCC1974" s="87"/>
      <c r="BCD1974" s="87"/>
      <c r="BCE1974" s="87"/>
      <c r="BCF1974" s="87"/>
      <c r="BCG1974" s="87"/>
      <c r="BCH1974" s="87"/>
      <c r="BCI1974" s="87"/>
      <c r="BCJ1974" s="87"/>
      <c r="BCK1974" s="87"/>
      <c r="BCL1974" s="87"/>
      <c r="BCM1974" s="87"/>
      <c r="BCN1974" s="87"/>
      <c r="BCO1974" s="87"/>
      <c r="BCP1974" s="87"/>
      <c r="BCQ1974" s="87"/>
      <c r="BCR1974" s="87"/>
      <c r="BCS1974" s="87"/>
      <c r="BCT1974" s="87"/>
      <c r="BCU1974" s="87"/>
      <c r="BCV1974" s="87"/>
      <c r="BCW1974" s="87"/>
      <c r="BCX1974" s="87"/>
      <c r="BCY1974" s="87"/>
      <c r="BCZ1974" s="87"/>
      <c r="BDA1974" s="87"/>
      <c r="BDB1974" s="87"/>
      <c r="BDC1974" s="87"/>
      <c r="BDD1974" s="87"/>
      <c r="BDE1974" s="87"/>
      <c r="BDF1974" s="87"/>
      <c r="BDG1974" s="87"/>
      <c r="BDH1974" s="87"/>
      <c r="BDI1974" s="87"/>
      <c r="BDJ1974" s="87"/>
      <c r="BDK1974" s="87"/>
      <c r="BDL1974" s="87"/>
      <c r="BDM1974" s="87"/>
      <c r="BDN1974" s="87"/>
      <c r="BDO1974" s="87"/>
      <c r="BDP1974" s="87"/>
      <c r="BDQ1974" s="87"/>
      <c r="BDR1974" s="87"/>
      <c r="BDS1974" s="87"/>
      <c r="BDT1974" s="87"/>
      <c r="BDU1974" s="87"/>
      <c r="BDV1974" s="87"/>
      <c r="BDW1974" s="87"/>
      <c r="BDX1974" s="87"/>
      <c r="BDY1974" s="87"/>
      <c r="BDZ1974" s="87"/>
      <c r="BEA1974" s="87"/>
      <c r="BEB1974" s="87"/>
      <c r="BEC1974" s="87"/>
      <c r="BED1974" s="87"/>
      <c r="BEE1974" s="87"/>
      <c r="BEF1974" s="87"/>
      <c r="BEG1974" s="87"/>
      <c r="BEH1974" s="87"/>
      <c r="BEI1974" s="87"/>
      <c r="BEJ1974" s="87"/>
      <c r="BEK1974" s="87"/>
      <c r="BEL1974" s="87"/>
      <c r="BEM1974" s="87"/>
      <c r="BEN1974" s="87"/>
      <c r="BEO1974" s="87"/>
      <c r="BEP1974" s="87"/>
      <c r="BEQ1974" s="87"/>
      <c r="BER1974" s="87"/>
      <c r="BES1974" s="87"/>
      <c r="BET1974" s="87"/>
      <c r="BEU1974" s="87"/>
      <c r="BEV1974" s="87"/>
      <c r="BEW1974" s="87"/>
      <c r="BEX1974" s="87"/>
      <c r="BEY1974" s="87"/>
      <c r="BEZ1974" s="87"/>
      <c r="BFA1974" s="87"/>
      <c r="BFB1974" s="87"/>
      <c r="BFC1974" s="87"/>
      <c r="BFD1974" s="87"/>
      <c r="BFE1974" s="87"/>
      <c r="BFF1974" s="87"/>
      <c r="BFG1974" s="87"/>
      <c r="BFH1974" s="87"/>
      <c r="BFI1974" s="87"/>
      <c r="BFJ1974" s="87"/>
      <c r="BFK1974" s="87"/>
      <c r="BFL1974" s="87"/>
      <c r="BFM1974" s="87"/>
      <c r="BFN1974" s="87"/>
      <c r="BFO1974" s="87"/>
      <c r="BFP1974" s="87"/>
      <c r="BFQ1974" s="87"/>
      <c r="BFR1974" s="87"/>
      <c r="BFS1974" s="87"/>
      <c r="BFT1974" s="87"/>
      <c r="BFU1974" s="87"/>
      <c r="BFV1974" s="87"/>
      <c r="BFW1974" s="87"/>
      <c r="BFX1974" s="87"/>
      <c r="BFY1974" s="87"/>
      <c r="BFZ1974" s="87"/>
      <c r="BGA1974" s="87"/>
      <c r="BGB1974" s="87"/>
      <c r="BGC1974" s="87"/>
      <c r="BGD1974" s="87"/>
      <c r="BGE1974" s="87"/>
      <c r="BGF1974" s="87"/>
      <c r="BGG1974" s="87"/>
      <c r="BGH1974" s="87"/>
      <c r="BGI1974" s="87"/>
      <c r="BGJ1974" s="87"/>
      <c r="BGK1974" s="87"/>
      <c r="BGL1974" s="87"/>
      <c r="BGM1974" s="87"/>
      <c r="BGN1974" s="87"/>
      <c r="BGO1974" s="87"/>
      <c r="BGP1974" s="87"/>
      <c r="BGQ1974" s="87"/>
      <c r="BGR1974" s="87"/>
      <c r="BGS1974" s="87"/>
      <c r="BGT1974" s="87"/>
      <c r="BGU1974" s="87"/>
      <c r="BGV1974" s="87"/>
      <c r="BGW1974" s="87"/>
      <c r="BGX1974" s="87"/>
      <c r="BGY1974" s="87"/>
      <c r="BGZ1974" s="87"/>
      <c r="BHA1974" s="87"/>
      <c r="BHB1974" s="87"/>
      <c r="BHC1974" s="87"/>
      <c r="BHD1974" s="87"/>
      <c r="BHE1974" s="87"/>
      <c r="BHF1974" s="87"/>
      <c r="BHG1974" s="87"/>
      <c r="BHH1974" s="87"/>
      <c r="BHI1974" s="87"/>
      <c r="BHJ1974" s="87"/>
      <c r="BHK1974" s="87"/>
      <c r="BHL1974" s="87"/>
      <c r="BHM1974" s="87"/>
      <c r="BHN1974" s="87"/>
      <c r="BHO1974" s="87"/>
      <c r="BHP1974" s="87"/>
      <c r="BHQ1974" s="87"/>
      <c r="BHR1974" s="87"/>
      <c r="BHS1974" s="87"/>
      <c r="BHT1974" s="87"/>
      <c r="BHU1974" s="87"/>
      <c r="BHV1974" s="87"/>
      <c r="BHW1974" s="87"/>
      <c r="BHX1974" s="87"/>
      <c r="BHY1974" s="87"/>
      <c r="BHZ1974" s="87"/>
      <c r="BIA1974" s="87"/>
      <c r="BIB1974" s="87"/>
      <c r="BIC1974" s="87"/>
      <c r="BID1974" s="87"/>
      <c r="BIE1974" s="87"/>
      <c r="BIF1974" s="87"/>
      <c r="BIG1974" s="87"/>
      <c r="BIH1974" s="87"/>
      <c r="BII1974" s="87"/>
      <c r="BIJ1974" s="87"/>
      <c r="BIK1974" s="87"/>
      <c r="BIL1974" s="87"/>
      <c r="BIM1974" s="87"/>
      <c r="BIN1974" s="87"/>
      <c r="BIO1974" s="87"/>
      <c r="BIP1974" s="87"/>
      <c r="BIQ1974" s="87"/>
      <c r="BIR1974" s="87"/>
      <c r="BIS1974" s="87"/>
      <c r="BIT1974" s="87"/>
      <c r="BIU1974" s="87"/>
      <c r="BIV1974" s="87"/>
      <c r="BIW1974" s="87"/>
      <c r="BIX1974" s="87"/>
      <c r="BIY1974" s="87"/>
      <c r="BIZ1974" s="87"/>
      <c r="BJA1974" s="87"/>
      <c r="BJB1974" s="87"/>
      <c r="BJC1974" s="87"/>
      <c r="BJD1974" s="87"/>
      <c r="BJE1974" s="87"/>
      <c r="BJF1974" s="87"/>
      <c r="BJG1974" s="87"/>
      <c r="BJH1974" s="87"/>
      <c r="BJI1974" s="87"/>
      <c r="BJJ1974" s="87"/>
      <c r="BJK1974" s="87"/>
      <c r="BJL1974" s="87"/>
      <c r="BJM1974" s="87"/>
      <c r="BJN1974" s="87"/>
      <c r="BJO1974" s="87"/>
      <c r="BJP1974" s="87"/>
      <c r="BJQ1974" s="87"/>
      <c r="BJR1974" s="87"/>
      <c r="BJS1974" s="87"/>
      <c r="BJT1974" s="87"/>
      <c r="BJU1974" s="87"/>
      <c r="BJV1974" s="87"/>
      <c r="BJW1974" s="87"/>
      <c r="BJX1974" s="87"/>
      <c r="BJY1974" s="87"/>
      <c r="BJZ1974" s="87"/>
      <c r="BKA1974" s="87"/>
      <c r="BKB1974" s="87"/>
      <c r="BKC1974" s="87"/>
      <c r="BKD1974" s="87"/>
      <c r="BKE1974" s="87"/>
      <c r="BKF1974" s="87"/>
      <c r="BKG1974" s="87"/>
      <c r="BKH1974" s="87"/>
      <c r="BKI1974" s="87"/>
      <c r="BKJ1974" s="87"/>
      <c r="BKK1974" s="87"/>
      <c r="BKL1974" s="87"/>
      <c r="BKM1974" s="87"/>
      <c r="BKN1974" s="87"/>
      <c r="BKO1974" s="87"/>
      <c r="BKP1974" s="87"/>
      <c r="BKQ1974" s="87"/>
      <c r="BKR1974" s="87"/>
      <c r="BKS1974" s="87"/>
      <c r="BKT1974" s="87"/>
      <c r="BKU1974" s="87"/>
      <c r="BKV1974" s="87"/>
      <c r="BKW1974" s="87"/>
      <c r="BKX1974" s="87"/>
      <c r="BKY1974" s="87"/>
      <c r="BKZ1974" s="87"/>
      <c r="BLA1974" s="87"/>
      <c r="BLB1974" s="87"/>
      <c r="BLC1974" s="87"/>
      <c r="BLD1974" s="87"/>
      <c r="BLE1974" s="87"/>
      <c r="BLF1974" s="87"/>
      <c r="BLG1974" s="87"/>
      <c r="BLH1974" s="87"/>
      <c r="BLI1974" s="87"/>
      <c r="BLJ1974" s="87"/>
      <c r="BLK1974" s="87"/>
      <c r="BLL1974" s="87"/>
      <c r="BLM1974" s="87"/>
      <c r="BLN1974" s="87"/>
      <c r="BLO1974" s="87"/>
      <c r="BLP1974" s="87"/>
      <c r="BLQ1974" s="87"/>
      <c r="BLR1974" s="87"/>
      <c r="BLS1974" s="87"/>
      <c r="BLT1974" s="87"/>
      <c r="BLU1974" s="87"/>
      <c r="BLV1974" s="87"/>
      <c r="BLW1974" s="87"/>
      <c r="BLX1974" s="87"/>
      <c r="BLY1974" s="87"/>
      <c r="BLZ1974" s="87"/>
      <c r="BMA1974" s="87"/>
      <c r="BMB1974" s="87"/>
      <c r="BMC1974" s="87"/>
      <c r="BMD1974" s="87"/>
      <c r="BME1974" s="87"/>
      <c r="BMF1974" s="87"/>
      <c r="BMG1974" s="87"/>
      <c r="BMH1974" s="87"/>
      <c r="BMI1974" s="87"/>
      <c r="BMJ1974" s="87"/>
      <c r="BMK1974" s="87"/>
      <c r="BML1974" s="87"/>
      <c r="BMM1974" s="87"/>
      <c r="BMN1974" s="87"/>
      <c r="BMO1974" s="87"/>
      <c r="BMP1974" s="87"/>
      <c r="BMQ1974" s="87"/>
      <c r="BMR1974" s="87"/>
      <c r="BMS1974" s="87"/>
      <c r="BMT1974" s="87"/>
      <c r="BMU1974" s="87"/>
      <c r="BMV1974" s="87"/>
      <c r="BMW1974" s="87"/>
      <c r="BMX1974" s="87"/>
      <c r="BMY1974" s="87"/>
      <c r="BMZ1974" s="87"/>
      <c r="BNA1974" s="87"/>
      <c r="BNB1974" s="87"/>
      <c r="BNC1974" s="87"/>
      <c r="BND1974" s="87"/>
      <c r="BNE1974" s="87"/>
      <c r="BNF1974" s="87"/>
      <c r="BNG1974" s="87"/>
      <c r="BNH1974" s="87"/>
      <c r="BNI1974" s="87"/>
      <c r="BNJ1974" s="87"/>
      <c r="BNK1974" s="87"/>
      <c r="BNL1974" s="87"/>
      <c r="BNM1974" s="87"/>
      <c r="BNN1974" s="87"/>
      <c r="BNO1974" s="87"/>
      <c r="BNP1974" s="87"/>
      <c r="BNQ1974" s="87"/>
      <c r="BNR1974" s="87"/>
      <c r="BNS1974" s="87"/>
      <c r="BNT1974" s="87"/>
      <c r="BNU1974" s="87"/>
      <c r="BNV1974" s="87"/>
      <c r="BNW1974" s="87"/>
      <c r="BNX1974" s="87"/>
      <c r="BNY1974" s="87"/>
      <c r="BNZ1974" s="87"/>
      <c r="BOA1974" s="87"/>
      <c r="BOB1974" s="87"/>
      <c r="BOC1974" s="87"/>
      <c r="BOD1974" s="87"/>
      <c r="BOE1974" s="87"/>
      <c r="BOF1974" s="87"/>
      <c r="BOG1974" s="87"/>
      <c r="BOH1974" s="87"/>
      <c r="BOI1974" s="87"/>
      <c r="BOJ1974" s="87"/>
      <c r="BOK1974" s="87"/>
      <c r="BOL1974" s="87"/>
      <c r="BOM1974" s="87"/>
      <c r="BON1974" s="87"/>
      <c r="BOO1974" s="87"/>
      <c r="BOP1974" s="87"/>
      <c r="BOQ1974" s="87"/>
      <c r="BOR1974" s="87"/>
      <c r="BOS1974" s="87"/>
      <c r="BOT1974" s="87"/>
      <c r="BOU1974" s="87"/>
      <c r="BOV1974" s="87"/>
      <c r="BOW1974" s="87"/>
      <c r="BOX1974" s="87"/>
      <c r="BOY1974" s="87"/>
      <c r="BOZ1974" s="87"/>
      <c r="BPA1974" s="87"/>
      <c r="BPB1974" s="87"/>
      <c r="BPC1974" s="87"/>
      <c r="BPD1974" s="87"/>
      <c r="BPE1974" s="87"/>
      <c r="BPF1974" s="87"/>
      <c r="BPG1974" s="87"/>
      <c r="BPH1974" s="87"/>
      <c r="BPI1974" s="87"/>
      <c r="BPJ1974" s="87"/>
      <c r="BPK1974" s="87"/>
      <c r="BPL1974" s="87"/>
      <c r="BPM1974" s="87"/>
      <c r="BPN1974" s="87"/>
      <c r="BPO1974" s="87"/>
      <c r="BPP1974" s="87"/>
      <c r="BPQ1974" s="87"/>
      <c r="BPR1974" s="87"/>
      <c r="BPS1974" s="87"/>
      <c r="BPT1974" s="87"/>
      <c r="BPU1974" s="87"/>
      <c r="BPV1974" s="87"/>
      <c r="BPW1974" s="87"/>
      <c r="BPX1974" s="87"/>
      <c r="BPY1974" s="87"/>
      <c r="BPZ1974" s="87"/>
      <c r="BQA1974" s="87"/>
      <c r="BQB1974" s="87"/>
      <c r="BQC1974" s="87"/>
      <c r="BQD1974" s="87"/>
      <c r="BQE1974" s="87"/>
      <c r="BQF1974" s="87"/>
      <c r="BQG1974" s="87"/>
      <c r="BQH1974" s="87"/>
      <c r="BQI1974" s="87"/>
      <c r="BQJ1974" s="87"/>
      <c r="BQK1974" s="87"/>
      <c r="BQL1974" s="87"/>
      <c r="BQM1974" s="87"/>
      <c r="BQN1974" s="87"/>
      <c r="BQO1974" s="87"/>
      <c r="BQP1974" s="87"/>
      <c r="BQQ1974" s="87"/>
      <c r="BQR1974" s="87"/>
      <c r="BQS1974" s="87"/>
      <c r="BQT1974" s="87"/>
      <c r="BQU1974" s="87"/>
      <c r="BQV1974" s="87"/>
      <c r="BQW1974" s="87"/>
      <c r="BQX1974" s="87"/>
      <c r="BQY1974" s="87"/>
      <c r="BQZ1974" s="87"/>
      <c r="BRA1974" s="87"/>
      <c r="BRB1974" s="87"/>
      <c r="BRC1974" s="87"/>
      <c r="BRD1974" s="87"/>
      <c r="BRE1974" s="87"/>
      <c r="BRF1974" s="87"/>
      <c r="BRG1974" s="87"/>
      <c r="BRH1974" s="87"/>
      <c r="BRI1974" s="87"/>
      <c r="BRJ1974" s="87"/>
      <c r="BRK1974" s="87"/>
      <c r="BRL1974" s="87"/>
      <c r="BRM1974" s="87"/>
      <c r="BRN1974" s="87"/>
      <c r="BRO1974" s="87"/>
      <c r="BRP1974" s="87"/>
      <c r="BRQ1974" s="87"/>
      <c r="BRR1974" s="87"/>
      <c r="BRS1974" s="87"/>
      <c r="BRT1974" s="87"/>
      <c r="BRU1974" s="87"/>
      <c r="BRV1974" s="87"/>
      <c r="BRW1974" s="87"/>
      <c r="BRX1974" s="87"/>
      <c r="BRY1974" s="87"/>
      <c r="BRZ1974" s="87"/>
      <c r="BSA1974" s="87"/>
      <c r="BSB1974" s="87"/>
      <c r="BSC1974" s="87"/>
      <c r="BSD1974" s="87"/>
      <c r="BSE1974" s="87"/>
      <c r="BSF1974" s="87"/>
      <c r="BSG1974" s="87"/>
      <c r="BSH1974" s="87"/>
      <c r="BSI1974" s="87"/>
      <c r="BSJ1974" s="87"/>
      <c r="BSK1974" s="87"/>
      <c r="BSL1974" s="87"/>
      <c r="BSM1974" s="87"/>
      <c r="BSN1974" s="87"/>
      <c r="BSO1974" s="87"/>
      <c r="BSP1974" s="87"/>
      <c r="BSQ1974" s="87"/>
      <c r="BSR1974" s="87"/>
      <c r="BSS1974" s="87"/>
      <c r="BST1974" s="87"/>
      <c r="BSU1974" s="87"/>
      <c r="BSV1974" s="87"/>
      <c r="BSW1974" s="87"/>
      <c r="BSX1974" s="87"/>
      <c r="BSY1974" s="87"/>
      <c r="BSZ1974" s="87"/>
      <c r="BTA1974" s="87"/>
      <c r="BTB1974" s="87"/>
      <c r="BTC1974" s="87"/>
      <c r="BTD1974" s="87"/>
      <c r="BTE1974" s="87"/>
      <c r="BTF1974" s="87"/>
      <c r="BTG1974" s="87"/>
      <c r="BTH1974" s="87"/>
      <c r="BTI1974" s="87"/>
      <c r="BTJ1974" s="87"/>
      <c r="BTK1974" s="87"/>
      <c r="BTL1974" s="87"/>
      <c r="BTM1974" s="87"/>
      <c r="BTN1974" s="87"/>
      <c r="BTO1974" s="87"/>
      <c r="BTP1974" s="87"/>
      <c r="BTQ1974" s="87"/>
      <c r="BTR1974" s="87"/>
      <c r="BTS1974" s="87"/>
      <c r="BTT1974" s="87"/>
      <c r="BTU1974" s="87"/>
      <c r="BTV1974" s="87"/>
      <c r="BTW1974" s="87"/>
      <c r="BTX1974" s="87"/>
      <c r="BTY1974" s="87"/>
      <c r="BTZ1974" s="87"/>
      <c r="BUA1974" s="87"/>
      <c r="BUB1974" s="87"/>
      <c r="BUC1974" s="87"/>
      <c r="BUD1974" s="87"/>
      <c r="BUE1974" s="87"/>
      <c r="BUF1974" s="87"/>
      <c r="BUG1974" s="87"/>
      <c r="BUH1974" s="87"/>
      <c r="BUI1974" s="87"/>
      <c r="BUJ1974" s="87"/>
      <c r="BUK1974" s="87"/>
      <c r="BUL1974" s="87"/>
      <c r="BUM1974" s="87"/>
      <c r="BUN1974" s="87"/>
      <c r="BUO1974" s="87"/>
      <c r="BUP1974" s="87"/>
      <c r="BUQ1974" s="87"/>
      <c r="BUR1974" s="87"/>
      <c r="BUS1974" s="87"/>
      <c r="BUT1974" s="87"/>
      <c r="BUU1974" s="87"/>
      <c r="BUV1974" s="87"/>
      <c r="BUW1974" s="87"/>
      <c r="BUX1974" s="87"/>
      <c r="BUY1974" s="87"/>
      <c r="BUZ1974" s="87"/>
      <c r="BVA1974" s="87"/>
      <c r="BVB1974" s="87"/>
      <c r="BVC1974" s="87"/>
      <c r="BVD1974" s="87"/>
      <c r="BVE1974" s="87"/>
      <c r="BVF1974" s="87"/>
      <c r="BVG1974" s="87"/>
      <c r="BVH1974" s="87"/>
      <c r="BVI1974" s="87"/>
      <c r="BVJ1974" s="87"/>
      <c r="BVK1974" s="87"/>
      <c r="BVL1974" s="87"/>
      <c r="BVM1974" s="87"/>
      <c r="BVN1974" s="87"/>
      <c r="BVO1974" s="87"/>
      <c r="BVP1974" s="87"/>
      <c r="BVQ1974" s="87"/>
      <c r="BVR1974" s="87"/>
      <c r="BVS1974" s="87"/>
      <c r="BVT1974" s="87"/>
      <c r="BVU1974" s="87"/>
      <c r="BVV1974" s="87"/>
      <c r="BVW1974" s="87"/>
      <c r="BVX1974" s="87"/>
      <c r="BVY1974" s="87"/>
      <c r="BVZ1974" s="87"/>
      <c r="BWA1974" s="87"/>
      <c r="BWB1974" s="87"/>
      <c r="BWC1974" s="87"/>
      <c r="BWD1974" s="87"/>
      <c r="BWE1974" s="87"/>
      <c r="BWF1974" s="87"/>
      <c r="BWG1974" s="87"/>
      <c r="BWH1974" s="87"/>
      <c r="BWI1974" s="87"/>
      <c r="BWJ1974" s="87"/>
      <c r="BWK1974" s="87"/>
      <c r="BWL1974" s="87"/>
      <c r="BWM1974" s="87"/>
      <c r="BWN1974" s="87"/>
      <c r="BWO1974" s="87"/>
      <c r="BWP1974" s="87"/>
      <c r="BWQ1974" s="87"/>
      <c r="BWR1974" s="87"/>
      <c r="BWS1974" s="87"/>
      <c r="BWT1974" s="87"/>
      <c r="BWU1974" s="87"/>
      <c r="BWV1974" s="87"/>
      <c r="BWW1974" s="87"/>
      <c r="BWX1974" s="87"/>
      <c r="BWY1974" s="87"/>
      <c r="BWZ1974" s="87"/>
      <c r="BXA1974" s="87"/>
      <c r="BXB1974" s="87"/>
      <c r="BXC1974" s="87"/>
      <c r="BXD1974" s="87"/>
      <c r="BXE1974" s="87"/>
      <c r="BXF1974" s="87"/>
      <c r="BXG1974" s="87"/>
      <c r="BXH1974" s="87"/>
      <c r="BXI1974" s="87"/>
      <c r="BXJ1974" s="87"/>
      <c r="BXK1974" s="87"/>
      <c r="BXL1974" s="87"/>
      <c r="BXM1974" s="87"/>
      <c r="BXN1974" s="87"/>
      <c r="BXO1974" s="87"/>
      <c r="BXP1974" s="87"/>
      <c r="BXQ1974" s="87"/>
      <c r="BXR1974" s="87"/>
      <c r="BXS1974" s="87"/>
      <c r="BXT1974" s="87"/>
      <c r="BXU1974" s="87"/>
      <c r="BXV1974" s="87"/>
      <c r="BXW1974" s="87"/>
      <c r="BXX1974" s="87"/>
      <c r="BXY1974" s="87"/>
      <c r="BXZ1974" s="87"/>
      <c r="BYA1974" s="87"/>
      <c r="BYB1974" s="87"/>
      <c r="BYC1974" s="87"/>
      <c r="BYD1974" s="87"/>
      <c r="BYE1974" s="87"/>
      <c r="BYF1974" s="87"/>
      <c r="BYG1974" s="87"/>
      <c r="BYH1974" s="87"/>
      <c r="BYI1974" s="87"/>
      <c r="BYJ1974" s="87"/>
      <c r="BYK1974" s="87"/>
      <c r="BYL1974" s="87"/>
      <c r="BYM1974" s="87"/>
      <c r="BYN1974" s="87"/>
      <c r="BYO1974" s="87"/>
      <c r="BYP1974" s="87"/>
      <c r="BYQ1974" s="87"/>
      <c r="BYR1974" s="87"/>
      <c r="BYS1974" s="87"/>
      <c r="BYT1974" s="87"/>
      <c r="BYU1974" s="87"/>
      <c r="BYV1974" s="87"/>
      <c r="BYW1974" s="87"/>
      <c r="BYX1974" s="87"/>
      <c r="BYY1974" s="87"/>
      <c r="BYZ1974" s="87"/>
      <c r="BZA1974" s="87"/>
      <c r="BZB1974" s="87"/>
      <c r="BZC1974" s="87"/>
      <c r="BZD1974" s="87"/>
      <c r="BZE1974" s="87"/>
      <c r="BZF1974" s="87"/>
      <c r="BZG1974" s="87"/>
      <c r="BZH1974" s="87"/>
      <c r="BZI1974" s="87"/>
      <c r="BZJ1974" s="87"/>
      <c r="BZK1974" s="87"/>
      <c r="BZL1974" s="87"/>
      <c r="BZM1974" s="87"/>
      <c r="BZN1974" s="87"/>
      <c r="BZO1974" s="87"/>
      <c r="BZP1974" s="87"/>
      <c r="BZQ1974" s="87"/>
      <c r="BZR1974" s="87"/>
      <c r="BZS1974" s="87"/>
      <c r="BZT1974" s="87"/>
      <c r="BZU1974" s="87"/>
      <c r="BZV1974" s="87"/>
      <c r="BZW1974" s="87"/>
      <c r="BZX1974" s="87"/>
      <c r="BZY1974" s="87"/>
      <c r="BZZ1974" s="87"/>
      <c r="CAA1974" s="87"/>
      <c r="CAB1974" s="87"/>
      <c r="CAC1974" s="87"/>
      <c r="CAD1974" s="87"/>
      <c r="CAE1974" s="87"/>
      <c r="CAF1974" s="87"/>
      <c r="CAG1974" s="87"/>
      <c r="CAH1974" s="87"/>
      <c r="CAI1974" s="87"/>
      <c r="CAJ1974" s="87"/>
      <c r="CAK1974" s="87"/>
      <c r="CAL1974" s="87"/>
      <c r="CAM1974" s="87"/>
      <c r="CAN1974" s="87"/>
      <c r="CAO1974" s="87"/>
      <c r="CAP1974" s="87"/>
      <c r="CAQ1974" s="87"/>
      <c r="CAR1974" s="87"/>
      <c r="CAS1974" s="87"/>
      <c r="CAT1974" s="87"/>
      <c r="CAU1974" s="87"/>
      <c r="CAV1974" s="87"/>
      <c r="CAW1974" s="87"/>
      <c r="CAX1974" s="87"/>
      <c r="CAY1974" s="87"/>
      <c r="CAZ1974" s="87"/>
      <c r="CBA1974" s="87"/>
      <c r="CBB1974" s="87"/>
      <c r="CBC1974" s="87"/>
      <c r="CBD1974" s="87"/>
      <c r="CBE1974" s="87"/>
      <c r="CBF1974" s="87"/>
      <c r="CBG1974" s="87"/>
      <c r="CBH1974" s="87"/>
      <c r="CBI1974" s="87"/>
      <c r="CBJ1974" s="87"/>
      <c r="CBK1974" s="87"/>
      <c r="CBL1974" s="87"/>
      <c r="CBM1974" s="87"/>
      <c r="CBN1974" s="87"/>
      <c r="CBO1974" s="87"/>
      <c r="CBP1974" s="87"/>
      <c r="CBQ1974" s="87"/>
      <c r="CBR1974" s="87"/>
      <c r="CBS1974" s="87"/>
      <c r="CBT1974" s="87"/>
      <c r="CBU1974" s="87"/>
      <c r="CBV1974" s="87"/>
      <c r="CBW1974" s="87"/>
      <c r="CBX1974" s="87"/>
      <c r="CBY1974" s="87"/>
      <c r="CBZ1974" s="87"/>
      <c r="CCA1974" s="87"/>
      <c r="CCB1974" s="87"/>
      <c r="CCC1974" s="87"/>
      <c r="CCD1974" s="87"/>
      <c r="CCE1974" s="87"/>
      <c r="CCF1974" s="87"/>
      <c r="CCG1974" s="87"/>
      <c r="CCH1974" s="87"/>
      <c r="CCI1974" s="87"/>
      <c r="CCJ1974" s="87"/>
      <c r="CCK1974" s="87"/>
      <c r="CCL1974" s="87"/>
      <c r="CCM1974" s="87"/>
      <c r="CCN1974" s="87"/>
      <c r="CCO1974" s="87"/>
      <c r="CCP1974" s="87"/>
      <c r="CCQ1974" s="87"/>
      <c r="CCR1974" s="87"/>
      <c r="CCS1974" s="87"/>
      <c r="CCT1974" s="87"/>
      <c r="CCU1974" s="87"/>
      <c r="CCV1974" s="87"/>
      <c r="CCW1974" s="87"/>
      <c r="CCX1974" s="87"/>
      <c r="CCY1974" s="87"/>
      <c r="CCZ1974" s="87"/>
      <c r="CDA1974" s="87"/>
      <c r="CDB1974" s="87"/>
      <c r="CDC1974" s="87"/>
      <c r="CDD1974" s="87"/>
      <c r="CDE1974" s="87"/>
      <c r="CDF1974" s="87"/>
      <c r="CDG1974" s="87"/>
      <c r="CDH1974" s="87"/>
      <c r="CDI1974" s="87"/>
      <c r="CDJ1974" s="87"/>
      <c r="CDK1974" s="87"/>
      <c r="CDL1974" s="87"/>
      <c r="CDM1974" s="87"/>
      <c r="CDN1974" s="87"/>
      <c r="CDO1974" s="87"/>
      <c r="CDP1974" s="87"/>
      <c r="CDQ1974" s="87"/>
      <c r="CDR1974" s="87"/>
      <c r="CDS1974" s="87"/>
      <c r="CDT1974" s="87"/>
      <c r="CDU1974" s="87"/>
      <c r="CDV1974" s="87"/>
      <c r="CDW1974" s="87"/>
      <c r="CDX1974" s="87"/>
      <c r="CDY1974" s="87"/>
      <c r="CDZ1974" s="87"/>
      <c r="CEA1974" s="87"/>
      <c r="CEB1974" s="87"/>
      <c r="CEC1974" s="87"/>
      <c r="CED1974" s="87"/>
      <c r="CEE1974" s="87"/>
      <c r="CEF1974" s="87"/>
      <c r="CEG1974" s="87"/>
      <c r="CEH1974" s="87"/>
      <c r="CEI1974" s="87"/>
      <c r="CEJ1974" s="87"/>
      <c r="CEK1974" s="87"/>
      <c r="CEL1974" s="87"/>
      <c r="CEM1974" s="87"/>
      <c r="CEN1974" s="87"/>
      <c r="CEO1974" s="87"/>
      <c r="CEP1974" s="87"/>
      <c r="CEQ1974" s="87"/>
      <c r="CER1974" s="87"/>
      <c r="CES1974" s="87"/>
      <c r="CET1974" s="87"/>
      <c r="CEU1974" s="87"/>
      <c r="CEV1974" s="87"/>
      <c r="CEW1974" s="87"/>
      <c r="CEX1974" s="87"/>
      <c r="CEY1974" s="87"/>
      <c r="CEZ1974" s="87"/>
      <c r="CFA1974" s="87"/>
      <c r="CFB1974" s="87"/>
      <c r="CFC1974" s="87"/>
      <c r="CFD1974" s="87"/>
      <c r="CFE1974" s="87"/>
      <c r="CFF1974" s="87"/>
      <c r="CFG1974" s="87"/>
      <c r="CFH1974" s="87"/>
      <c r="CFI1974" s="87"/>
      <c r="CFJ1974" s="87"/>
      <c r="CFK1974" s="87"/>
      <c r="CFL1974" s="87"/>
      <c r="CFM1974" s="87"/>
      <c r="CFN1974" s="87"/>
      <c r="CFO1974" s="87"/>
      <c r="CFP1974" s="87"/>
      <c r="CFQ1974" s="87"/>
      <c r="CFR1974" s="87"/>
      <c r="CFS1974" s="87"/>
      <c r="CFT1974" s="87"/>
      <c r="CFU1974" s="87"/>
      <c r="CFV1974" s="87"/>
      <c r="CFW1974" s="87"/>
      <c r="CFX1974" s="87"/>
      <c r="CFY1974" s="87"/>
      <c r="CFZ1974" s="87"/>
      <c r="CGA1974" s="87"/>
      <c r="CGB1974" s="87"/>
      <c r="CGC1974" s="87"/>
      <c r="CGD1974" s="87"/>
      <c r="CGE1974" s="87"/>
      <c r="CGF1974" s="87"/>
      <c r="CGG1974" s="87"/>
      <c r="CGH1974" s="87"/>
      <c r="CGI1974" s="87"/>
      <c r="CGJ1974" s="87"/>
      <c r="CGK1974" s="87"/>
      <c r="CGL1974" s="87"/>
      <c r="CGM1974" s="87"/>
      <c r="CGN1974" s="87"/>
      <c r="CGO1974" s="87"/>
      <c r="CGP1974" s="87"/>
      <c r="CGQ1974" s="87"/>
      <c r="CGR1974" s="87"/>
      <c r="CGS1974" s="87"/>
      <c r="CGT1974" s="87"/>
      <c r="CGU1974" s="87"/>
      <c r="CGV1974" s="87"/>
      <c r="CGW1974" s="87"/>
      <c r="CGX1974" s="87"/>
      <c r="CGY1974" s="87"/>
      <c r="CGZ1974" s="87"/>
      <c r="CHA1974" s="87"/>
      <c r="CHB1974" s="87"/>
      <c r="CHC1974" s="87"/>
      <c r="CHD1974" s="87"/>
      <c r="CHE1974" s="87"/>
      <c r="CHF1974" s="87"/>
      <c r="CHG1974" s="87"/>
      <c r="CHH1974" s="87"/>
      <c r="CHI1974" s="87"/>
      <c r="CHJ1974" s="87"/>
      <c r="CHK1974" s="87"/>
      <c r="CHL1974" s="87"/>
      <c r="CHM1974" s="87"/>
      <c r="CHN1974" s="87"/>
      <c r="CHO1974" s="87"/>
      <c r="CHP1974" s="87"/>
      <c r="CHQ1974" s="87"/>
      <c r="CHR1974" s="87"/>
      <c r="CHS1974" s="87"/>
      <c r="CHT1974" s="87"/>
      <c r="CHU1974" s="87"/>
      <c r="CHV1974" s="87"/>
      <c r="CHW1974" s="87"/>
      <c r="CHX1974" s="87"/>
      <c r="CHY1974" s="87"/>
      <c r="CHZ1974" s="87"/>
      <c r="CIA1974" s="87"/>
      <c r="CIB1974" s="87"/>
      <c r="CIC1974" s="87"/>
      <c r="CID1974" s="87"/>
      <c r="CIE1974" s="87"/>
      <c r="CIF1974" s="87"/>
      <c r="CIG1974" s="87"/>
      <c r="CIH1974" s="87"/>
      <c r="CII1974" s="87"/>
      <c r="CIJ1974" s="87"/>
      <c r="CIK1974" s="87"/>
      <c r="CIL1974" s="87"/>
      <c r="CIM1974" s="87"/>
      <c r="CIN1974" s="87"/>
      <c r="CIO1974" s="87"/>
      <c r="CIP1974" s="87"/>
      <c r="CIQ1974" s="87"/>
      <c r="CIR1974" s="87"/>
      <c r="CIS1974" s="87"/>
      <c r="CIT1974" s="87"/>
      <c r="CIU1974" s="87"/>
      <c r="CIV1974" s="87"/>
      <c r="CIW1974" s="87"/>
      <c r="CIX1974" s="87"/>
      <c r="CIY1974" s="87"/>
      <c r="CIZ1974" s="87"/>
      <c r="CJA1974" s="87"/>
      <c r="CJB1974" s="87"/>
      <c r="CJC1974" s="87"/>
      <c r="CJD1974" s="87"/>
      <c r="CJE1974" s="87"/>
      <c r="CJF1974" s="87"/>
      <c r="CJG1974" s="87"/>
      <c r="CJH1974" s="87"/>
      <c r="CJI1974" s="87"/>
      <c r="CJJ1974" s="87"/>
      <c r="CJK1974" s="87"/>
      <c r="CJL1974" s="87"/>
      <c r="CJM1974" s="87"/>
      <c r="CJN1974" s="87"/>
      <c r="CJO1974" s="87"/>
      <c r="CJP1974" s="87"/>
      <c r="CJQ1974" s="87"/>
      <c r="CJR1974" s="87"/>
      <c r="CJS1974" s="87"/>
      <c r="CJT1974" s="87"/>
      <c r="CJU1974" s="87"/>
      <c r="CJV1974" s="87"/>
      <c r="CJW1974" s="87"/>
      <c r="CJX1974" s="87"/>
      <c r="CJY1974" s="87"/>
      <c r="CJZ1974" s="87"/>
      <c r="CKA1974" s="87"/>
      <c r="CKB1974" s="87"/>
      <c r="CKC1974" s="87"/>
      <c r="CKD1974" s="87"/>
      <c r="CKE1974" s="87"/>
      <c r="CKF1974" s="87"/>
      <c r="CKG1974" s="87"/>
      <c r="CKH1974" s="87"/>
      <c r="CKI1974" s="87"/>
      <c r="CKJ1974" s="87"/>
      <c r="CKK1974" s="87"/>
      <c r="CKL1974" s="87"/>
      <c r="CKM1974" s="87"/>
      <c r="CKN1974" s="87"/>
      <c r="CKO1974" s="87"/>
      <c r="CKP1974" s="87"/>
      <c r="CKQ1974" s="87"/>
      <c r="CKR1974" s="87"/>
      <c r="CKS1974" s="87"/>
      <c r="CKT1974" s="87"/>
      <c r="CKU1974" s="87"/>
      <c r="CKV1974" s="87"/>
      <c r="CKW1974" s="87"/>
      <c r="CKX1974" s="87"/>
      <c r="CKY1974" s="87"/>
      <c r="CKZ1974" s="87"/>
      <c r="CLA1974" s="87"/>
      <c r="CLB1974" s="87"/>
      <c r="CLC1974" s="87"/>
      <c r="CLD1974" s="87"/>
      <c r="CLE1974" s="87"/>
      <c r="CLF1974" s="87"/>
      <c r="CLG1974" s="87"/>
      <c r="CLH1974" s="87"/>
      <c r="CLI1974" s="87"/>
      <c r="CLJ1974" s="87"/>
      <c r="CLK1974" s="87"/>
      <c r="CLL1974" s="87"/>
      <c r="CLM1974" s="87"/>
      <c r="CLN1974" s="87"/>
      <c r="CLO1974" s="87"/>
      <c r="CLP1974" s="87"/>
      <c r="CLQ1974" s="87"/>
      <c r="CLR1974" s="87"/>
      <c r="CLS1974" s="87"/>
      <c r="CLT1974" s="87"/>
      <c r="CLU1974" s="87"/>
      <c r="CLV1974" s="87"/>
      <c r="CLW1974" s="87"/>
      <c r="CLX1974" s="87"/>
      <c r="CLY1974" s="87"/>
      <c r="CLZ1974" s="87"/>
      <c r="CMA1974" s="87"/>
      <c r="CMB1974" s="87"/>
      <c r="CMC1974" s="87"/>
      <c r="CMD1974" s="87"/>
      <c r="CME1974" s="87"/>
      <c r="CMF1974" s="87"/>
      <c r="CMG1974" s="87"/>
      <c r="CMH1974" s="87"/>
      <c r="CMI1974" s="87"/>
      <c r="CMJ1974" s="87"/>
      <c r="CMK1974" s="87"/>
      <c r="CML1974" s="87"/>
      <c r="CMM1974" s="87"/>
      <c r="CMN1974" s="87"/>
      <c r="CMO1974" s="87"/>
      <c r="CMP1974" s="87"/>
      <c r="CMQ1974" s="87"/>
      <c r="CMR1974" s="87"/>
      <c r="CMS1974" s="87"/>
      <c r="CMT1974" s="87"/>
      <c r="CMU1974" s="87"/>
      <c r="CMV1974" s="87"/>
      <c r="CMW1974" s="87"/>
      <c r="CMX1974" s="87"/>
      <c r="CMY1974" s="87"/>
      <c r="CMZ1974" s="87"/>
      <c r="CNA1974" s="87"/>
      <c r="CNB1974" s="87"/>
      <c r="CNC1974" s="87"/>
      <c r="CND1974" s="87"/>
      <c r="CNE1974" s="87"/>
      <c r="CNF1974" s="87"/>
      <c r="CNG1974" s="87"/>
      <c r="CNH1974" s="87"/>
      <c r="CNI1974" s="87"/>
      <c r="CNJ1974" s="87"/>
      <c r="CNK1974" s="87"/>
      <c r="CNL1974" s="87"/>
      <c r="CNM1974" s="87"/>
      <c r="CNN1974" s="87"/>
      <c r="CNO1974" s="87"/>
      <c r="CNP1974" s="87"/>
      <c r="CNQ1974" s="87"/>
      <c r="CNR1974" s="87"/>
      <c r="CNS1974" s="87"/>
      <c r="CNT1974" s="87"/>
      <c r="CNU1974" s="87"/>
      <c r="CNV1974" s="87"/>
      <c r="CNW1974" s="87"/>
      <c r="CNX1974" s="87"/>
      <c r="CNY1974" s="87"/>
      <c r="CNZ1974" s="87"/>
      <c r="COA1974" s="87"/>
      <c r="COB1974" s="87"/>
      <c r="COC1974" s="87"/>
      <c r="COD1974" s="87"/>
      <c r="COE1974" s="87"/>
      <c r="COF1974" s="87"/>
      <c r="COG1974" s="87"/>
      <c r="COH1974" s="87"/>
      <c r="COI1974" s="87"/>
      <c r="COJ1974" s="87"/>
      <c r="COK1974" s="87"/>
      <c r="COL1974" s="87"/>
      <c r="COM1974" s="87"/>
      <c r="CON1974" s="87"/>
      <c r="COO1974" s="87"/>
      <c r="COP1974" s="87"/>
      <c r="COQ1974" s="87"/>
      <c r="COR1974" s="87"/>
      <c r="COS1974" s="87"/>
      <c r="COT1974" s="87"/>
      <c r="COU1974" s="87"/>
      <c r="COV1974" s="87"/>
      <c r="COW1974" s="87"/>
      <c r="COX1974" s="87"/>
      <c r="COY1974" s="87"/>
      <c r="COZ1974" s="87"/>
      <c r="CPA1974" s="87"/>
      <c r="CPB1974" s="87"/>
      <c r="CPC1974" s="87"/>
      <c r="CPD1974" s="87"/>
      <c r="CPE1974" s="87"/>
      <c r="CPF1974" s="87"/>
      <c r="CPG1974" s="87"/>
      <c r="CPH1974" s="87"/>
      <c r="CPI1974" s="87"/>
      <c r="CPJ1974" s="87"/>
      <c r="CPK1974" s="87"/>
      <c r="CPL1974" s="87"/>
      <c r="CPM1974" s="87"/>
      <c r="CPN1974" s="87"/>
      <c r="CPO1974" s="87"/>
      <c r="CPP1974" s="87"/>
      <c r="CPQ1974" s="87"/>
      <c r="CPR1974" s="87"/>
      <c r="CPS1974" s="87"/>
      <c r="CPT1974" s="87"/>
      <c r="CPU1974" s="87"/>
      <c r="CPV1974" s="87"/>
      <c r="CPW1974" s="87"/>
      <c r="CPX1974" s="87"/>
      <c r="CPY1974" s="87"/>
      <c r="CPZ1974" s="87"/>
      <c r="CQA1974" s="87"/>
      <c r="CQB1974" s="87"/>
      <c r="CQC1974" s="87"/>
      <c r="CQD1974" s="87"/>
      <c r="CQE1974" s="87"/>
      <c r="CQF1974" s="87"/>
      <c r="CQG1974" s="87"/>
      <c r="CQH1974" s="87"/>
      <c r="CQI1974" s="87"/>
      <c r="CQJ1974" s="87"/>
      <c r="CQK1974" s="87"/>
      <c r="CQL1974" s="87"/>
      <c r="CQM1974" s="87"/>
      <c r="CQN1974" s="87"/>
      <c r="CQO1974" s="87"/>
      <c r="CQP1974" s="87"/>
      <c r="CQQ1974" s="87"/>
      <c r="CQR1974" s="87"/>
      <c r="CQS1974" s="87"/>
      <c r="CQT1974" s="87"/>
      <c r="CQU1974" s="87"/>
      <c r="CQV1974" s="87"/>
      <c r="CQW1974" s="87"/>
      <c r="CQX1974" s="87"/>
      <c r="CQY1974" s="87"/>
      <c r="CQZ1974" s="87"/>
      <c r="CRA1974" s="87"/>
      <c r="CRB1974" s="87"/>
      <c r="CRC1974" s="87"/>
      <c r="CRD1974" s="87"/>
      <c r="CRE1974" s="87"/>
      <c r="CRF1974" s="87"/>
      <c r="CRG1974" s="87"/>
      <c r="CRH1974" s="87"/>
      <c r="CRI1974" s="87"/>
      <c r="CRJ1974" s="87"/>
      <c r="CRK1974" s="87"/>
      <c r="CRL1974" s="87"/>
      <c r="CRM1974" s="87"/>
      <c r="CRN1974" s="87"/>
      <c r="CRO1974" s="87"/>
      <c r="CRP1974" s="87"/>
      <c r="CRQ1974" s="87"/>
      <c r="CRR1974" s="87"/>
      <c r="CRS1974" s="87"/>
      <c r="CRT1974" s="87"/>
      <c r="CRU1974" s="87"/>
      <c r="CRV1974" s="87"/>
      <c r="CRW1974" s="87"/>
      <c r="CRX1974" s="87"/>
      <c r="CRY1974" s="87"/>
      <c r="CRZ1974" s="87"/>
      <c r="CSA1974" s="87"/>
      <c r="CSB1974" s="87"/>
      <c r="CSC1974" s="87"/>
      <c r="CSD1974" s="87"/>
      <c r="CSE1974" s="87"/>
      <c r="CSF1974" s="87"/>
      <c r="CSG1974" s="87"/>
      <c r="CSH1974" s="87"/>
      <c r="CSI1974" s="87"/>
      <c r="CSJ1974" s="87"/>
      <c r="CSK1974" s="87"/>
      <c r="CSL1974" s="87"/>
      <c r="CSM1974" s="87"/>
      <c r="CSN1974" s="87"/>
      <c r="CSO1974" s="87"/>
      <c r="CSP1974" s="87"/>
      <c r="CSQ1974" s="87"/>
      <c r="CSR1974" s="87"/>
      <c r="CSS1974" s="87"/>
      <c r="CST1974" s="87"/>
      <c r="CSU1974" s="87"/>
      <c r="CSV1974" s="87"/>
      <c r="CSW1974" s="87"/>
      <c r="CSX1974" s="87"/>
      <c r="CSY1974" s="87"/>
      <c r="CSZ1974" s="87"/>
      <c r="CTA1974" s="87"/>
      <c r="CTB1974" s="87"/>
      <c r="CTC1974" s="87"/>
      <c r="CTD1974" s="87"/>
      <c r="CTE1974" s="87"/>
      <c r="CTF1974" s="87"/>
      <c r="CTG1974" s="87"/>
      <c r="CTH1974" s="87"/>
      <c r="CTI1974" s="87"/>
      <c r="CTJ1974" s="87"/>
      <c r="CTK1974" s="87"/>
      <c r="CTL1974" s="87"/>
      <c r="CTM1974" s="87"/>
      <c r="CTN1974" s="87"/>
      <c r="CTO1974" s="87"/>
      <c r="CTP1974" s="87"/>
      <c r="CTQ1974" s="87"/>
      <c r="CTR1974" s="87"/>
      <c r="CTS1974" s="87"/>
      <c r="CTT1974" s="87"/>
      <c r="CTU1974" s="87"/>
      <c r="CTV1974" s="87"/>
      <c r="CTW1974" s="87"/>
      <c r="CTX1974" s="87"/>
      <c r="CTY1974" s="87"/>
      <c r="CTZ1974" s="87"/>
      <c r="CUA1974" s="87"/>
      <c r="CUB1974" s="87"/>
      <c r="CUC1974" s="87"/>
      <c r="CUD1974" s="87"/>
      <c r="CUE1974" s="87"/>
      <c r="CUF1974" s="87"/>
      <c r="CUG1974" s="87"/>
      <c r="CUH1974" s="87"/>
      <c r="CUI1974" s="87"/>
      <c r="CUJ1974" s="87"/>
      <c r="CUK1974" s="87"/>
      <c r="CUL1974" s="87"/>
      <c r="CUM1974" s="87"/>
      <c r="CUN1974" s="87"/>
      <c r="CUO1974" s="87"/>
      <c r="CUP1974" s="87"/>
      <c r="CUQ1974" s="87"/>
      <c r="CUR1974" s="87"/>
      <c r="CUS1974" s="87"/>
      <c r="CUT1974" s="87"/>
      <c r="CUU1974" s="87"/>
      <c r="CUV1974" s="87"/>
      <c r="CUW1974" s="87"/>
      <c r="CUX1974" s="87"/>
      <c r="CUY1974" s="87"/>
      <c r="CUZ1974" s="87"/>
      <c r="CVA1974" s="87"/>
      <c r="CVB1974" s="87"/>
      <c r="CVC1974" s="87"/>
      <c r="CVD1974" s="87"/>
      <c r="CVE1974" s="87"/>
      <c r="CVF1974" s="87"/>
      <c r="CVG1974" s="87"/>
      <c r="CVH1974" s="87"/>
      <c r="CVI1974" s="87"/>
      <c r="CVJ1974" s="87"/>
      <c r="CVK1974" s="87"/>
      <c r="CVL1974" s="87"/>
      <c r="CVM1974" s="87"/>
      <c r="CVN1974" s="87"/>
      <c r="CVO1974" s="87"/>
      <c r="CVP1974" s="87"/>
      <c r="CVQ1974" s="87"/>
      <c r="CVR1974" s="87"/>
      <c r="CVS1974" s="87"/>
      <c r="CVT1974" s="87"/>
      <c r="CVU1974" s="87"/>
      <c r="CVV1974" s="87"/>
      <c r="CVW1974" s="87"/>
      <c r="CVX1974" s="87"/>
      <c r="CVY1974" s="87"/>
      <c r="CVZ1974" s="87"/>
      <c r="CWA1974" s="87"/>
      <c r="CWB1974" s="87"/>
      <c r="CWC1974" s="87"/>
      <c r="CWD1974" s="87"/>
      <c r="CWE1974" s="87"/>
      <c r="CWF1974" s="87"/>
      <c r="CWG1974" s="87"/>
      <c r="CWH1974" s="87"/>
      <c r="CWI1974" s="87"/>
      <c r="CWJ1974" s="87"/>
      <c r="CWK1974" s="87"/>
      <c r="CWL1974" s="87"/>
      <c r="CWM1974" s="87"/>
      <c r="CWN1974" s="87"/>
      <c r="CWO1974" s="87"/>
      <c r="CWP1974" s="87"/>
      <c r="CWQ1974" s="87"/>
      <c r="CWR1974" s="87"/>
      <c r="CWS1974" s="87"/>
      <c r="CWT1974" s="87"/>
      <c r="CWU1974" s="87"/>
      <c r="CWV1974" s="87"/>
      <c r="CWW1974" s="87"/>
      <c r="CWX1974" s="87"/>
      <c r="CWY1974" s="87"/>
      <c r="CWZ1974" s="87"/>
      <c r="CXA1974" s="87"/>
      <c r="CXB1974" s="87"/>
      <c r="CXC1974" s="87"/>
      <c r="CXD1974" s="87"/>
      <c r="CXE1974" s="87"/>
      <c r="CXF1974" s="87"/>
      <c r="CXG1974" s="87"/>
      <c r="CXH1974" s="87"/>
      <c r="CXI1974" s="87"/>
      <c r="CXJ1974" s="87"/>
      <c r="CXK1974" s="87"/>
      <c r="CXL1974" s="87"/>
      <c r="CXM1974" s="87"/>
      <c r="CXN1974" s="87"/>
      <c r="CXO1974" s="87"/>
      <c r="CXP1974" s="87"/>
      <c r="CXQ1974" s="87"/>
      <c r="CXR1974" s="87"/>
      <c r="CXS1974" s="87"/>
      <c r="CXT1974" s="87"/>
      <c r="CXU1974" s="87"/>
      <c r="CXV1974" s="87"/>
      <c r="CXW1974" s="87"/>
      <c r="CXX1974" s="87"/>
      <c r="CXY1974" s="87"/>
      <c r="CXZ1974" s="87"/>
      <c r="CYA1974" s="87"/>
      <c r="CYB1974" s="87"/>
      <c r="CYC1974" s="87"/>
      <c r="CYD1974" s="87"/>
      <c r="CYE1974" s="87"/>
      <c r="CYF1974" s="87"/>
      <c r="CYG1974" s="87"/>
      <c r="CYH1974" s="87"/>
      <c r="CYI1974" s="87"/>
      <c r="CYJ1974" s="87"/>
      <c r="CYK1974" s="87"/>
      <c r="CYL1974" s="87"/>
      <c r="CYM1974" s="87"/>
      <c r="CYN1974" s="87"/>
      <c r="CYO1974" s="87"/>
      <c r="CYP1974" s="87"/>
      <c r="CYQ1974" s="87"/>
      <c r="CYR1974" s="87"/>
      <c r="CYS1974" s="87"/>
      <c r="CYT1974" s="87"/>
      <c r="CYU1974" s="87"/>
      <c r="CYV1974" s="87"/>
      <c r="CYW1974" s="87"/>
      <c r="CYX1974" s="87"/>
      <c r="CYY1974" s="87"/>
      <c r="CYZ1974" s="87"/>
      <c r="CZA1974" s="87"/>
      <c r="CZB1974" s="87"/>
      <c r="CZC1974" s="87"/>
      <c r="CZD1974" s="87"/>
      <c r="CZE1974" s="87"/>
      <c r="CZF1974" s="87"/>
      <c r="CZG1974" s="87"/>
      <c r="CZH1974" s="87"/>
      <c r="CZI1974" s="87"/>
      <c r="CZJ1974" s="87"/>
      <c r="CZK1974" s="87"/>
      <c r="CZL1974" s="87"/>
      <c r="CZM1974" s="87"/>
      <c r="CZN1974" s="87"/>
      <c r="CZO1974" s="87"/>
      <c r="CZP1974" s="87"/>
      <c r="CZQ1974" s="87"/>
      <c r="CZR1974" s="87"/>
      <c r="CZS1974" s="87"/>
      <c r="CZT1974" s="87"/>
      <c r="CZU1974" s="87"/>
      <c r="CZV1974" s="87"/>
      <c r="CZW1974" s="87"/>
      <c r="CZX1974" s="87"/>
      <c r="CZY1974" s="87"/>
      <c r="CZZ1974" s="87"/>
      <c r="DAA1974" s="87"/>
      <c r="DAB1974" s="87"/>
      <c r="DAC1974" s="87"/>
      <c r="DAD1974" s="87"/>
      <c r="DAE1974" s="87"/>
      <c r="DAF1974" s="87"/>
      <c r="DAG1974" s="87"/>
      <c r="DAH1974" s="87"/>
      <c r="DAI1974" s="87"/>
      <c r="DAJ1974" s="87"/>
      <c r="DAK1974" s="87"/>
      <c r="DAL1974" s="87"/>
      <c r="DAM1974" s="87"/>
      <c r="DAN1974" s="87"/>
      <c r="DAO1974" s="87"/>
      <c r="DAP1974" s="87"/>
      <c r="DAQ1974" s="87"/>
      <c r="DAR1974" s="87"/>
      <c r="DAS1974" s="87"/>
      <c r="DAT1974" s="87"/>
      <c r="DAU1974" s="87"/>
      <c r="DAV1974" s="87"/>
      <c r="DAW1974" s="87"/>
      <c r="DAX1974" s="87"/>
      <c r="DAY1974" s="87"/>
      <c r="DAZ1974" s="87"/>
      <c r="DBA1974" s="87"/>
      <c r="DBB1974" s="87"/>
      <c r="DBC1974" s="87"/>
      <c r="DBD1974" s="87"/>
      <c r="DBE1974" s="87"/>
      <c r="DBF1974" s="87"/>
      <c r="DBG1974" s="87"/>
      <c r="DBH1974" s="87"/>
      <c r="DBI1974" s="87"/>
      <c r="DBJ1974" s="87"/>
      <c r="DBK1974" s="87"/>
      <c r="DBL1974" s="87"/>
      <c r="DBM1974" s="87"/>
      <c r="DBN1974" s="87"/>
      <c r="DBO1974" s="87"/>
      <c r="DBP1974" s="87"/>
      <c r="DBQ1974" s="87"/>
      <c r="DBR1974" s="87"/>
      <c r="DBS1974" s="87"/>
      <c r="DBT1974" s="87"/>
      <c r="DBU1974" s="87"/>
      <c r="DBV1974" s="87"/>
      <c r="DBW1974" s="87"/>
      <c r="DBX1974" s="87"/>
      <c r="DBY1974" s="87"/>
      <c r="DBZ1974" s="87"/>
      <c r="DCA1974" s="87"/>
      <c r="DCB1974" s="87"/>
      <c r="DCC1974" s="87"/>
      <c r="DCD1974" s="87"/>
      <c r="DCE1974" s="87"/>
      <c r="DCF1974" s="87"/>
      <c r="DCG1974" s="87"/>
      <c r="DCH1974" s="87"/>
      <c r="DCI1974" s="87"/>
      <c r="DCJ1974" s="87"/>
      <c r="DCK1974" s="87"/>
      <c r="DCL1974" s="87"/>
      <c r="DCM1974" s="87"/>
      <c r="DCN1974" s="87"/>
      <c r="DCO1974" s="87"/>
      <c r="DCP1974" s="87"/>
      <c r="DCQ1974" s="87"/>
      <c r="DCR1974" s="87"/>
      <c r="DCS1974" s="87"/>
      <c r="DCT1974" s="87"/>
      <c r="DCU1974" s="87"/>
      <c r="DCV1974" s="87"/>
      <c r="DCW1974" s="87"/>
      <c r="DCX1974" s="87"/>
      <c r="DCY1974" s="87"/>
      <c r="DCZ1974" s="87"/>
      <c r="DDA1974" s="87"/>
      <c r="DDB1974" s="87"/>
      <c r="DDC1974" s="87"/>
      <c r="DDD1974" s="87"/>
      <c r="DDE1974" s="87"/>
      <c r="DDF1974" s="87"/>
      <c r="DDG1974" s="87"/>
      <c r="DDH1974" s="87"/>
      <c r="DDI1974" s="87"/>
      <c r="DDJ1974" s="87"/>
      <c r="DDK1974" s="87"/>
      <c r="DDL1974" s="87"/>
      <c r="DDM1974" s="87"/>
      <c r="DDN1974" s="87"/>
      <c r="DDO1974" s="87"/>
      <c r="DDP1974" s="87"/>
      <c r="DDQ1974" s="87"/>
      <c r="DDR1974" s="87"/>
      <c r="DDS1974" s="87"/>
      <c r="DDT1974" s="87"/>
      <c r="DDU1974" s="87"/>
      <c r="DDV1974" s="87"/>
      <c r="DDW1974" s="87"/>
      <c r="DDX1974" s="87"/>
      <c r="DDY1974" s="87"/>
      <c r="DDZ1974" s="87"/>
      <c r="DEA1974" s="87"/>
      <c r="DEB1974" s="87"/>
      <c r="DEC1974" s="87"/>
      <c r="DED1974" s="87"/>
      <c r="DEE1974" s="87"/>
      <c r="DEF1974" s="87"/>
      <c r="DEG1974" s="87"/>
      <c r="DEH1974" s="87"/>
      <c r="DEI1974" s="87"/>
      <c r="DEJ1974" s="87"/>
      <c r="DEK1974" s="87"/>
      <c r="DEL1974" s="87"/>
      <c r="DEM1974" s="87"/>
      <c r="DEN1974" s="87"/>
      <c r="DEO1974" s="87"/>
      <c r="DEP1974" s="87"/>
      <c r="DEQ1974" s="87"/>
      <c r="DER1974" s="87"/>
      <c r="DES1974" s="87"/>
      <c r="DET1974" s="87"/>
      <c r="DEU1974" s="87"/>
      <c r="DEV1974" s="87"/>
      <c r="DEW1974" s="87"/>
      <c r="DEX1974" s="87"/>
      <c r="DEY1974" s="87"/>
      <c r="DEZ1974" s="87"/>
      <c r="DFA1974" s="87"/>
      <c r="DFB1974" s="87"/>
      <c r="DFC1974" s="87"/>
      <c r="DFD1974" s="87"/>
      <c r="DFE1974" s="87"/>
      <c r="DFF1974" s="87"/>
      <c r="DFG1974" s="87"/>
      <c r="DFH1974" s="87"/>
      <c r="DFI1974" s="87"/>
      <c r="DFJ1974" s="87"/>
      <c r="DFK1974" s="87"/>
      <c r="DFL1974" s="87"/>
      <c r="DFM1974" s="87"/>
      <c r="DFN1974" s="87"/>
      <c r="DFO1974" s="87"/>
      <c r="DFP1974" s="87"/>
      <c r="DFQ1974" s="87"/>
      <c r="DFR1974" s="87"/>
      <c r="DFS1974" s="87"/>
      <c r="DFT1974" s="87"/>
      <c r="DFU1974" s="87"/>
      <c r="DFV1974" s="87"/>
      <c r="DFW1974" s="87"/>
      <c r="DFX1974" s="87"/>
      <c r="DFY1974" s="87"/>
      <c r="DFZ1974" s="87"/>
      <c r="DGA1974" s="87"/>
      <c r="DGB1974" s="87"/>
      <c r="DGC1974" s="87"/>
      <c r="DGD1974" s="87"/>
      <c r="DGE1974" s="87"/>
      <c r="DGF1974" s="87"/>
      <c r="DGG1974" s="87"/>
      <c r="DGH1974" s="87"/>
      <c r="DGI1974" s="87"/>
      <c r="DGJ1974" s="87"/>
      <c r="DGK1974" s="87"/>
      <c r="DGL1974" s="87"/>
      <c r="DGM1974" s="87"/>
      <c r="DGN1974" s="87"/>
      <c r="DGO1974" s="87"/>
      <c r="DGP1974" s="87"/>
      <c r="DGQ1974" s="87"/>
      <c r="DGR1974" s="87"/>
      <c r="DGS1974" s="87"/>
      <c r="DGT1974" s="87"/>
      <c r="DGU1974" s="87"/>
      <c r="DGV1974" s="87"/>
      <c r="DGW1974" s="87"/>
      <c r="DGX1974" s="87"/>
      <c r="DGY1974" s="87"/>
      <c r="DGZ1974" s="87"/>
      <c r="DHA1974" s="87"/>
      <c r="DHB1974" s="87"/>
      <c r="DHC1974" s="87"/>
      <c r="DHD1974" s="87"/>
      <c r="DHE1974" s="87"/>
      <c r="DHF1974" s="87"/>
      <c r="DHG1974" s="87"/>
      <c r="DHH1974" s="87"/>
      <c r="DHI1974" s="87"/>
      <c r="DHJ1974" s="87"/>
      <c r="DHK1974" s="87"/>
      <c r="DHL1974" s="87"/>
      <c r="DHM1974" s="87"/>
      <c r="DHN1974" s="87"/>
      <c r="DHO1974" s="87"/>
      <c r="DHP1974" s="87"/>
      <c r="DHQ1974" s="87"/>
      <c r="DHR1974" s="87"/>
      <c r="DHS1974" s="87"/>
      <c r="DHT1974" s="87"/>
      <c r="DHU1974" s="87"/>
      <c r="DHV1974" s="87"/>
      <c r="DHW1974" s="87"/>
      <c r="DHX1974" s="87"/>
      <c r="DHY1974" s="87"/>
      <c r="DHZ1974" s="87"/>
      <c r="DIA1974" s="87"/>
      <c r="DIB1974" s="87"/>
      <c r="DIC1974" s="87"/>
      <c r="DID1974" s="87"/>
      <c r="DIE1974" s="87"/>
      <c r="DIF1974" s="87"/>
      <c r="DIG1974" s="87"/>
      <c r="DIH1974" s="87"/>
      <c r="DII1974" s="87"/>
      <c r="DIJ1974" s="87"/>
      <c r="DIK1974" s="87"/>
      <c r="DIL1974" s="87"/>
      <c r="DIM1974" s="87"/>
      <c r="DIN1974" s="87"/>
      <c r="DIO1974" s="87"/>
      <c r="DIP1974" s="87"/>
      <c r="DIQ1974" s="87"/>
      <c r="DIR1974" s="87"/>
      <c r="DIS1974" s="87"/>
      <c r="DIT1974" s="87"/>
      <c r="DIU1974" s="87"/>
      <c r="DIV1974" s="87"/>
      <c r="DIW1974" s="87"/>
      <c r="DIX1974" s="87"/>
      <c r="DIY1974" s="87"/>
      <c r="DIZ1974" s="87"/>
      <c r="DJA1974" s="87"/>
      <c r="DJB1974" s="87"/>
      <c r="DJC1974" s="87"/>
      <c r="DJD1974" s="87"/>
      <c r="DJE1974" s="87"/>
      <c r="DJF1974" s="87"/>
      <c r="DJG1974" s="87"/>
      <c r="DJH1974" s="87"/>
      <c r="DJI1974" s="87"/>
      <c r="DJJ1974" s="87"/>
      <c r="DJK1974" s="87"/>
      <c r="DJL1974" s="87"/>
      <c r="DJM1974" s="87"/>
      <c r="DJN1974" s="87"/>
      <c r="DJO1974" s="87"/>
      <c r="DJP1974" s="87"/>
      <c r="DJQ1974" s="87"/>
      <c r="DJR1974" s="87"/>
      <c r="DJS1974" s="87"/>
      <c r="DJT1974" s="87"/>
      <c r="DJU1974" s="87"/>
      <c r="DJV1974" s="87"/>
      <c r="DJW1974" s="87"/>
      <c r="DJX1974" s="87"/>
      <c r="DJY1974" s="87"/>
      <c r="DJZ1974" s="87"/>
      <c r="DKA1974" s="87"/>
      <c r="DKB1974" s="87"/>
      <c r="DKC1974" s="87"/>
      <c r="DKD1974" s="87"/>
      <c r="DKE1974" s="87"/>
      <c r="DKF1974" s="87"/>
      <c r="DKG1974" s="87"/>
      <c r="DKH1974" s="87"/>
      <c r="DKI1974" s="87"/>
      <c r="DKJ1974" s="87"/>
      <c r="DKK1974" s="87"/>
      <c r="DKL1974" s="87"/>
      <c r="DKM1974" s="87"/>
      <c r="DKN1974" s="87"/>
      <c r="DKO1974" s="87"/>
      <c r="DKP1974" s="87"/>
      <c r="DKQ1974" s="87"/>
      <c r="DKR1974" s="87"/>
      <c r="DKS1974" s="87"/>
      <c r="DKT1974" s="87"/>
      <c r="DKU1974" s="87"/>
      <c r="DKV1974" s="87"/>
      <c r="DKW1974" s="87"/>
      <c r="DKX1974" s="87"/>
      <c r="DKY1974" s="87"/>
      <c r="DKZ1974" s="87"/>
      <c r="DLA1974" s="87"/>
      <c r="DLB1974" s="87"/>
      <c r="DLC1974" s="87"/>
      <c r="DLD1974" s="87"/>
      <c r="DLE1974" s="87"/>
      <c r="DLF1974" s="87"/>
      <c r="DLG1974" s="87"/>
      <c r="DLH1974" s="87"/>
      <c r="DLI1974" s="87"/>
      <c r="DLJ1974" s="87"/>
      <c r="DLK1974" s="87"/>
      <c r="DLL1974" s="87"/>
      <c r="DLM1974" s="87"/>
      <c r="DLN1974" s="87"/>
      <c r="DLO1974" s="87"/>
      <c r="DLP1974" s="87"/>
      <c r="DLQ1974" s="87"/>
      <c r="DLR1974" s="87"/>
      <c r="DLS1974" s="87"/>
      <c r="DLT1974" s="87"/>
      <c r="DLU1974" s="87"/>
      <c r="DLV1974" s="87"/>
      <c r="DLW1974" s="87"/>
      <c r="DLX1974" s="87"/>
      <c r="DLY1974" s="87"/>
      <c r="DLZ1974" s="87"/>
      <c r="DMA1974" s="87"/>
      <c r="DMB1974" s="87"/>
      <c r="DMC1974" s="87"/>
      <c r="DMD1974" s="87"/>
      <c r="DME1974" s="87"/>
      <c r="DMF1974" s="87"/>
      <c r="DMG1974" s="87"/>
      <c r="DMH1974" s="87"/>
      <c r="DMI1974" s="87"/>
      <c r="DMJ1974" s="87"/>
      <c r="DMK1974" s="87"/>
      <c r="DML1974" s="87"/>
      <c r="DMM1974" s="87"/>
      <c r="DMN1974" s="87"/>
      <c r="DMO1974" s="87"/>
      <c r="DMP1974" s="87"/>
      <c r="DMQ1974" s="87"/>
      <c r="DMR1974" s="87"/>
      <c r="DMS1974" s="87"/>
      <c r="DMT1974" s="87"/>
      <c r="DMU1974" s="87"/>
      <c r="DMV1974" s="87"/>
      <c r="DMW1974" s="87"/>
      <c r="DMX1974" s="87"/>
      <c r="DMY1974" s="87"/>
      <c r="DMZ1974" s="87"/>
      <c r="DNA1974" s="87"/>
      <c r="DNB1974" s="87"/>
      <c r="DNC1974" s="87"/>
      <c r="DND1974" s="87"/>
      <c r="DNE1974" s="87"/>
      <c r="DNF1974" s="87"/>
      <c r="DNG1974" s="87"/>
      <c r="DNH1974" s="87"/>
      <c r="DNI1974" s="87"/>
      <c r="DNJ1974" s="87"/>
      <c r="DNK1974" s="87"/>
      <c r="DNL1974" s="87"/>
      <c r="DNM1974" s="87"/>
      <c r="DNN1974" s="87"/>
      <c r="DNO1974" s="87"/>
      <c r="DNP1974" s="87"/>
      <c r="DNQ1974" s="87"/>
      <c r="DNR1974" s="87"/>
      <c r="DNS1974" s="87"/>
      <c r="DNT1974" s="87"/>
      <c r="DNU1974" s="87"/>
      <c r="DNV1974" s="87"/>
      <c r="DNW1974" s="87"/>
      <c r="DNX1974" s="87"/>
      <c r="DNY1974" s="87"/>
      <c r="DNZ1974" s="87"/>
      <c r="DOA1974" s="87"/>
      <c r="DOB1974" s="87"/>
      <c r="DOC1974" s="87"/>
      <c r="DOD1974" s="87"/>
      <c r="DOE1974" s="87"/>
      <c r="DOF1974" s="87"/>
      <c r="DOG1974" s="87"/>
      <c r="DOH1974" s="87"/>
      <c r="DOI1974" s="87"/>
      <c r="DOJ1974" s="87"/>
      <c r="DOK1974" s="87"/>
      <c r="DOL1974" s="87"/>
      <c r="DOM1974" s="87"/>
      <c r="DON1974" s="87"/>
      <c r="DOO1974" s="87"/>
      <c r="DOP1974" s="87"/>
      <c r="DOQ1974" s="87"/>
      <c r="DOR1974" s="87"/>
      <c r="DOS1974" s="87"/>
      <c r="DOT1974" s="87"/>
      <c r="DOU1974" s="87"/>
      <c r="DOV1974" s="87"/>
      <c r="DOW1974" s="87"/>
      <c r="DOX1974" s="87"/>
      <c r="DOY1974" s="87"/>
      <c r="DOZ1974" s="87"/>
      <c r="DPA1974" s="87"/>
      <c r="DPB1974" s="87"/>
      <c r="DPC1974" s="87"/>
      <c r="DPD1974" s="87"/>
      <c r="DPE1974" s="87"/>
      <c r="DPF1974" s="87"/>
      <c r="DPG1974" s="87"/>
      <c r="DPH1974" s="87"/>
      <c r="DPI1974" s="87"/>
      <c r="DPJ1974" s="87"/>
      <c r="DPK1974" s="87"/>
      <c r="DPL1974" s="87"/>
      <c r="DPM1974" s="87"/>
      <c r="DPN1974" s="87"/>
      <c r="DPO1974" s="87"/>
      <c r="DPP1974" s="87"/>
      <c r="DPQ1974" s="87"/>
      <c r="DPR1974" s="87"/>
      <c r="DPS1974" s="87"/>
      <c r="DPT1974" s="87"/>
      <c r="DPU1974" s="87"/>
      <c r="DPV1974" s="87"/>
      <c r="DPW1974" s="87"/>
      <c r="DPX1974" s="87"/>
      <c r="DPY1974" s="87"/>
      <c r="DPZ1974" s="87"/>
      <c r="DQA1974" s="87"/>
      <c r="DQB1974" s="87"/>
      <c r="DQC1974" s="87"/>
      <c r="DQD1974" s="87"/>
      <c r="DQE1974" s="87"/>
      <c r="DQF1974" s="87"/>
      <c r="DQG1974" s="87"/>
      <c r="DQH1974" s="87"/>
      <c r="DQI1974" s="87"/>
      <c r="DQJ1974" s="87"/>
      <c r="DQK1974" s="87"/>
      <c r="DQL1974" s="87"/>
      <c r="DQM1974" s="87"/>
      <c r="DQN1974" s="87"/>
      <c r="DQO1974" s="87"/>
      <c r="DQP1974" s="87"/>
      <c r="DQQ1974" s="87"/>
      <c r="DQR1974" s="87"/>
      <c r="DQS1974" s="87"/>
      <c r="DQT1974" s="87"/>
      <c r="DQU1974" s="87"/>
      <c r="DQV1974" s="87"/>
      <c r="DQW1974" s="87"/>
      <c r="DQX1974" s="87"/>
      <c r="DQY1974" s="87"/>
      <c r="DQZ1974" s="87"/>
      <c r="DRA1974" s="87"/>
      <c r="DRB1974" s="87"/>
      <c r="DRC1974" s="87"/>
      <c r="DRD1974" s="87"/>
      <c r="DRE1974" s="87"/>
      <c r="DRF1974" s="87"/>
      <c r="DRG1974" s="87"/>
      <c r="DRH1974" s="87"/>
      <c r="DRI1974" s="87"/>
      <c r="DRJ1974" s="87"/>
      <c r="DRK1974" s="87"/>
      <c r="DRL1974" s="87"/>
      <c r="DRM1974" s="87"/>
      <c r="DRN1974" s="87"/>
      <c r="DRO1974" s="87"/>
      <c r="DRP1974" s="87"/>
      <c r="DRQ1974" s="87"/>
      <c r="DRR1974" s="87"/>
      <c r="DRS1974" s="87"/>
      <c r="DRT1974" s="87"/>
      <c r="DRU1974" s="87"/>
      <c r="DRV1974" s="87"/>
      <c r="DRW1974" s="87"/>
      <c r="DRX1974" s="87"/>
      <c r="DRY1974" s="87"/>
      <c r="DRZ1974" s="87"/>
      <c r="DSA1974" s="87"/>
      <c r="DSB1974" s="87"/>
      <c r="DSC1974" s="87"/>
      <c r="DSD1974" s="87"/>
      <c r="DSE1974" s="87"/>
      <c r="DSF1974" s="87"/>
      <c r="DSG1974" s="87"/>
      <c r="DSH1974" s="87"/>
      <c r="DSI1974" s="87"/>
      <c r="DSJ1974" s="87"/>
      <c r="DSK1974" s="87"/>
      <c r="DSL1974" s="87"/>
      <c r="DSM1974" s="87"/>
      <c r="DSN1974" s="87"/>
      <c r="DSO1974" s="87"/>
      <c r="DSP1974" s="87"/>
      <c r="DSQ1974" s="87"/>
      <c r="DSR1974" s="87"/>
      <c r="DSS1974" s="87"/>
      <c r="DST1974" s="87"/>
      <c r="DSU1974" s="87"/>
      <c r="DSV1974" s="87"/>
      <c r="DSW1974" s="87"/>
      <c r="DSX1974" s="87"/>
      <c r="DSY1974" s="87"/>
      <c r="DSZ1974" s="87"/>
      <c r="DTA1974" s="87"/>
      <c r="DTB1974" s="87"/>
      <c r="DTC1974" s="87"/>
      <c r="DTD1974" s="87"/>
      <c r="DTE1974" s="87"/>
      <c r="DTF1974" s="87"/>
      <c r="DTG1974" s="87"/>
      <c r="DTH1974" s="87"/>
      <c r="DTI1974" s="87"/>
      <c r="DTJ1974" s="87"/>
      <c r="DTK1974" s="87"/>
      <c r="DTL1974" s="87"/>
      <c r="DTM1974" s="87"/>
      <c r="DTN1974" s="87"/>
      <c r="DTO1974" s="87"/>
      <c r="DTP1974" s="87"/>
      <c r="DTQ1974" s="87"/>
      <c r="DTR1974" s="87"/>
      <c r="DTS1974" s="87"/>
      <c r="DTT1974" s="87"/>
      <c r="DTU1974" s="87"/>
      <c r="DTV1974" s="87"/>
      <c r="DTW1974" s="87"/>
      <c r="DTX1974" s="87"/>
      <c r="DTY1974" s="87"/>
      <c r="DTZ1974" s="87"/>
      <c r="DUA1974" s="87"/>
      <c r="DUB1974" s="87"/>
      <c r="DUC1974" s="87"/>
      <c r="DUD1974" s="87"/>
      <c r="DUE1974" s="87"/>
      <c r="DUF1974" s="87"/>
      <c r="DUG1974" s="87"/>
      <c r="DUH1974" s="87"/>
      <c r="DUI1974" s="87"/>
      <c r="DUJ1974" s="87"/>
      <c r="DUK1974" s="87"/>
      <c r="DUL1974" s="87"/>
      <c r="DUM1974" s="87"/>
      <c r="DUN1974" s="87"/>
      <c r="DUO1974" s="87"/>
      <c r="DUP1974" s="87"/>
      <c r="DUQ1974" s="87"/>
      <c r="DUR1974" s="87"/>
      <c r="DUS1974" s="87"/>
      <c r="DUT1974" s="87"/>
      <c r="DUU1974" s="87"/>
      <c r="DUV1974" s="87"/>
      <c r="DUW1974" s="87"/>
      <c r="DUX1974" s="87"/>
      <c r="DUY1974" s="87"/>
      <c r="DUZ1974" s="87"/>
      <c r="DVA1974" s="87"/>
      <c r="DVB1974" s="87"/>
      <c r="DVC1974" s="87"/>
      <c r="DVD1974" s="87"/>
      <c r="DVE1974" s="87"/>
      <c r="DVF1974" s="87"/>
      <c r="DVG1974" s="87"/>
      <c r="DVH1974" s="87"/>
      <c r="DVI1974" s="87"/>
      <c r="DVJ1974" s="87"/>
      <c r="DVK1974" s="87"/>
      <c r="DVL1974" s="87"/>
      <c r="DVM1974" s="87"/>
      <c r="DVN1974" s="87"/>
      <c r="DVO1974" s="87"/>
      <c r="DVP1974" s="87"/>
      <c r="DVQ1974" s="87"/>
      <c r="DVR1974" s="87"/>
      <c r="DVS1974" s="87"/>
      <c r="DVT1974" s="87"/>
      <c r="DVU1974" s="87"/>
      <c r="DVV1974" s="87"/>
      <c r="DVW1974" s="87"/>
      <c r="DVX1974" s="87"/>
      <c r="DVY1974" s="87"/>
      <c r="DVZ1974" s="87"/>
      <c r="DWA1974" s="87"/>
      <c r="DWB1974" s="87"/>
      <c r="DWC1974" s="87"/>
      <c r="DWD1974" s="87"/>
      <c r="DWE1974" s="87"/>
      <c r="DWF1974" s="87"/>
      <c r="DWG1974" s="87"/>
      <c r="DWH1974" s="87"/>
      <c r="DWI1974" s="87"/>
      <c r="DWJ1974" s="87"/>
      <c r="DWK1974" s="87"/>
      <c r="DWL1974" s="87"/>
      <c r="DWM1974" s="87"/>
      <c r="DWN1974" s="87"/>
      <c r="DWO1974" s="87"/>
      <c r="DWP1974" s="87"/>
      <c r="DWQ1974" s="87"/>
      <c r="DWR1974" s="87"/>
      <c r="DWS1974" s="87"/>
      <c r="DWT1974" s="87"/>
      <c r="DWU1974" s="87"/>
      <c r="DWV1974" s="87"/>
      <c r="DWW1974" s="87"/>
      <c r="DWX1974" s="87"/>
      <c r="DWY1974" s="87"/>
      <c r="DWZ1974" s="87"/>
      <c r="DXA1974" s="87"/>
      <c r="DXB1974" s="87"/>
      <c r="DXC1974" s="87"/>
      <c r="DXD1974" s="87"/>
      <c r="DXE1974" s="87"/>
      <c r="DXF1974" s="87"/>
      <c r="DXG1974" s="87"/>
      <c r="DXH1974" s="87"/>
      <c r="DXI1974" s="87"/>
      <c r="DXJ1974" s="87"/>
      <c r="DXK1974" s="87"/>
      <c r="DXL1974" s="87"/>
      <c r="DXM1974" s="87"/>
      <c r="DXN1974" s="87"/>
      <c r="DXO1974" s="87"/>
      <c r="DXP1974" s="87"/>
      <c r="DXQ1974" s="87"/>
      <c r="DXR1974" s="87"/>
      <c r="DXS1974" s="87"/>
      <c r="DXT1974" s="87"/>
      <c r="DXU1974" s="87"/>
      <c r="DXV1974" s="87"/>
      <c r="DXW1974" s="87"/>
      <c r="DXX1974" s="87"/>
      <c r="DXY1974" s="87"/>
      <c r="DXZ1974" s="87"/>
      <c r="DYA1974" s="87"/>
      <c r="DYB1974" s="87"/>
      <c r="DYC1974" s="87"/>
      <c r="DYD1974" s="87"/>
      <c r="DYE1974" s="87"/>
      <c r="DYF1974" s="87"/>
      <c r="DYG1974" s="87"/>
      <c r="DYH1974" s="87"/>
      <c r="DYI1974" s="87"/>
      <c r="DYJ1974" s="87"/>
      <c r="DYK1974" s="87"/>
      <c r="DYL1974" s="87"/>
      <c r="DYM1974" s="87"/>
      <c r="DYN1974" s="87"/>
      <c r="DYO1974" s="87"/>
      <c r="DYP1974" s="87"/>
      <c r="DYQ1974" s="87"/>
      <c r="DYR1974" s="87"/>
      <c r="DYS1974" s="87"/>
      <c r="DYT1974" s="87"/>
      <c r="DYU1974" s="87"/>
      <c r="DYV1974" s="87"/>
      <c r="DYW1974" s="87"/>
      <c r="DYX1974" s="87"/>
      <c r="DYY1974" s="87"/>
      <c r="DYZ1974" s="87"/>
      <c r="DZA1974" s="87"/>
      <c r="DZB1974" s="87"/>
      <c r="DZC1974" s="87"/>
      <c r="DZD1974" s="87"/>
      <c r="DZE1974" s="87"/>
      <c r="DZF1974" s="87"/>
      <c r="DZG1974" s="87"/>
      <c r="DZH1974" s="87"/>
      <c r="DZI1974" s="87"/>
      <c r="DZJ1974" s="87"/>
      <c r="DZK1974" s="87"/>
      <c r="DZL1974" s="87"/>
      <c r="DZM1974" s="87"/>
      <c r="DZN1974" s="87"/>
      <c r="DZO1974" s="87"/>
      <c r="DZP1974" s="87"/>
      <c r="DZQ1974" s="87"/>
      <c r="DZR1974" s="87"/>
      <c r="DZS1974" s="87"/>
      <c r="DZT1974" s="87"/>
      <c r="DZU1974" s="87"/>
      <c r="DZV1974" s="87"/>
      <c r="DZW1974" s="87"/>
      <c r="DZX1974" s="87"/>
      <c r="DZY1974" s="87"/>
      <c r="DZZ1974" s="87"/>
      <c r="EAA1974" s="87"/>
      <c r="EAB1974" s="87"/>
      <c r="EAC1974" s="87"/>
      <c r="EAD1974" s="87"/>
      <c r="EAE1974" s="87"/>
      <c r="EAF1974" s="87"/>
      <c r="EAG1974" s="87"/>
      <c r="EAH1974" s="87"/>
      <c r="EAI1974" s="87"/>
      <c r="EAJ1974" s="87"/>
      <c r="EAK1974" s="87"/>
      <c r="EAL1974" s="87"/>
      <c r="EAM1974" s="87"/>
      <c r="EAN1974" s="87"/>
      <c r="EAO1974" s="87"/>
      <c r="EAP1974" s="87"/>
      <c r="EAQ1974" s="87"/>
      <c r="EAR1974" s="87"/>
      <c r="EAS1974" s="87"/>
      <c r="EAT1974" s="87"/>
      <c r="EAU1974" s="87"/>
      <c r="EAV1974" s="87"/>
      <c r="EAW1974" s="87"/>
      <c r="EAX1974" s="87"/>
      <c r="EAY1974" s="87"/>
      <c r="EAZ1974" s="87"/>
      <c r="EBA1974" s="87"/>
      <c r="EBB1974" s="87"/>
      <c r="EBC1974" s="87"/>
      <c r="EBD1974" s="87"/>
      <c r="EBE1974" s="87"/>
      <c r="EBF1974" s="87"/>
      <c r="EBG1974" s="87"/>
      <c r="EBH1974" s="87"/>
      <c r="EBI1974" s="87"/>
      <c r="EBJ1974" s="87"/>
      <c r="EBK1974" s="87"/>
      <c r="EBL1974" s="87"/>
      <c r="EBM1974" s="87"/>
      <c r="EBN1974" s="87"/>
      <c r="EBO1974" s="87"/>
      <c r="EBP1974" s="87"/>
      <c r="EBQ1974" s="87"/>
      <c r="EBR1974" s="87"/>
      <c r="EBS1974" s="87"/>
      <c r="EBT1974" s="87"/>
      <c r="EBU1974" s="87"/>
      <c r="EBV1974" s="87"/>
      <c r="EBW1974" s="87"/>
      <c r="EBX1974" s="87"/>
      <c r="EBY1974" s="87"/>
      <c r="EBZ1974" s="87"/>
      <c r="ECA1974" s="87"/>
      <c r="ECB1974" s="87"/>
      <c r="ECC1974" s="87"/>
      <c r="ECD1974" s="87"/>
      <c r="ECE1974" s="87"/>
      <c r="ECF1974" s="87"/>
      <c r="ECG1974" s="87"/>
      <c r="ECH1974" s="87"/>
      <c r="ECI1974" s="87"/>
      <c r="ECJ1974" s="87"/>
      <c r="ECK1974" s="87"/>
      <c r="ECL1974" s="87"/>
      <c r="ECM1974" s="87"/>
      <c r="ECN1974" s="87"/>
      <c r="ECO1974" s="87"/>
      <c r="ECP1974" s="87"/>
      <c r="ECQ1974" s="87"/>
      <c r="ECR1974" s="87"/>
      <c r="ECS1974" s="87"/>
      <c r="ECT1974" s="87"/>
      <c r="ECU1974" s="87"/>
      <c r="ECV1974" s="87"/>
      <c r="ECW1974" s="87"/>
      <c r="ECX1974" s="87"/>
      <c r="ECY1974" s="87"/>
      <c r="ECZ1974" s="87"/>
      <c r="EDA1974" s="87"/>
      <c r="EDB1974" s="87"/>
      <c r="EDC1974" s="87"/>
      <c r="EDD1974" s="87"/>
      <c r="EDE1974" s="87"/>
      <c r="EDF1974" s="87"/>
      <c r="EDG1974" s="87"/>
      <c r="EDH1974" s="87"/>
      <c r="EDI1974" s="87"/>
      <c r="EDJ1974" s="87"/>
      <c r="EDK1974" s="87"/>
      <c r="EDL1974" s="87"/>
      <c r="EDM1974" s="87"/>
      <c r="EDN1974" s="87"/>
      <c r="EDO1974" s="87"/>
      <c r="EDP1974" s="87"/>
      <c r="EDQ1974" s="87"/>
      <c r="EDR1974" s="87"/>
      <c r="EDS1974" s="87"/>
      <c r="EDT1974" s="87"/>
      <c r="EDU1974" s="87"/>
      <c r="EDV1974" s="87"/>
      <c r="EDW1974" s="87"/>
      <c r="EDX1974" s="87"/>
      <c r="EDY1974" s="87"/>
      <c r="EDZ1974" s="87"/>
      <c r="EEA1974" s="87"/>
      <c r="EEB1974" s="87"/>
      <c r="EEC1974" s="87"/>
      <c r="EED1974" s="87"/>
      <c r="EEE1974" s="87"/>
      <c r="EEF1974" s="87"/>
      <c r="EEG1974" s="87"/>
      <c r="EEH1974" s="87"/>
      <c r="EEI1974" s="87"/>
      <c r="EEJ1974" s="87"/>
      <c r="EEK1974" s="87"/>
      <c r="EEL1974" s="87"/>
      <c r="EEM1974" s="87"/>
      <c r="EEN1974" s="87"/>
      <c r="EEO1974" s="87"/>
      <c r="EEP1974" s="87"/>
      <c r="EEQ1974" s="87"/>
      <c r="EER1974" s="87"/>
      <c r="EES1974" s="87"/>
      <c r="EET1974" s="87"/>
      <c r="EEU1974" s="87"/>
      <c r="EEV1974" s="87"/>
      <c r="EEW1974" s="87"/>
      <c r="EEX1974" s="87"/>
      <c r="EEY1974" s="87"/>
      <c r="EEZ1974" s="87"/>
      <c r="EFA1974" s="87"/>
      <c r="EFB1974" s="87"/>
      <c r="EFC1974" s="87"/>
      <c r="EFD1974" s="87"/>
      <c r="EFE1974" s="87"/>
      <c r="EFF1974" s="87"/>
      <c r="EFG1974" s="87"/>
      <c r="EFH1974" s="87"/>
      <c r="EFI1974" s="87"/>
      <c r="EFJ1974" s="87"/>
      <c r="EFK1974" s="87"/>
      <c r="EFL1974" s="87"/>
      <c r="EFM1974" s="87"/>
      <c r="EFN1974" s="87"/>
      <c r="EFO1974" s="87"/>
      <c r="EFP1974" s="87"/>
      <c r="EFQ1974" s="87"/>
      <c r="EFR1974" s="87"/>
      <c r="EFS1974" s="87"/>
      <c r="EFT1974" s="87"/>
      <c r="EFU1974" s="87"/>
      <c r="EFV1974" s="87"/>
      <c r="EFW1974" s="87"/>
      <c r="EFX1974" s="87"/>
      <c r="EFY1974" s="87"/>
      <c r="EFZ1974" s="87"/>
      <c r="EGA1974" s="87"/>
      <c r="EGB1974" s="87"/>
      <c r="EGC1974" s="87"/>
      <c r="EGD1974" s="87"/>
      <c r="EGE1974" s="87"/>
      <c r="EGF1974" s="87"/>
      <c r="EGG1974" s="87"/>
      <c r="EGH1974" s="87"/>
      <c r="EGI1974" s="87"/>
      <c r="EGJ1974" s="87"/>
      <c r="EGK1974" s="87"/>
      <c r="EGL1974" s="87"/>
      <c r="EGM1974" s="87"/>
      <c r="EGN1974" s="87"/>
      <c r="EGO1974" s="87"/>
      <c r="EGP1974" s="87"/>
      <c r="EGQ1974" s="87"/>
      <c r="EGR1974" s="87"/>
      <c r="EGS1974" s="87"/>
      <c r="EGT1974" s="87"/>
      <c r="EGU1974" s="87"/>
      <c r="EGV1974" s="87"/>
      <c r="EGW1974" s="87"/>
      <c r="EGX1974" s="87"/>
      <c r="EGY1974" s="87"/>
      <c r="EGZ1974" s="87"/>
      <c r="EHA1974" s="87"/>
      <c r="EHB1974" s="87"/>
      <c r="EHC1974" s="87"/>
      <c r="EHD1974" s="87"/>
      <c r="EHE1974" s="87"/>
      <c r="EHF1974" s="87"/>
      <c r="EHG1974" s="87"/>
      <c r="EHH1974" s="87"/>
      <c r="EHI1974" s="87"/>
      <c r="EHJ1974" s="87"/>
      <c r="EHK1974" s="87"/>
      <c r="EHL1974" s="87"/>
      <c r="EHM1974" s="87"/>
      <c r="EHN1974" s="87"/>
      <c r="EHO1974" s="87"/>
      <c r="EHP1974" s="87"/>
      <c r="EHQ1974" s="87"/>
      <c r="EHR1974" s="87"/>
      <c r="EHS1974" s="87"/>
      <c r="EHT1974" s="87"/>
      <c r="EHU1974" s="87"/>
      <c r="EHV1974" s="87"/>
      <c r="EHW1974" s="87"/>
      <c r="EHX1974" s="87"/>
      <c r="EHY1974" s="87"/>
      <c r="EHZ1974" s="87"/>
      <c r="EIA1974" s="87"/>
      <c r="EIB1974" s="87"/>
      <c r="EIC1974" s="87"/>
      <c r="EID1974" s="87"/>
      <c r="EIE1974" s="87"/>
      <c r="EIF1974" s="87"/>
      <c r="EIG1974" s="87"/>
      <c r="EIH1974" s="87"/>
      <c r="EII1974" s="87"/>
      <c r="EIJ1974" s="87"/>
      <c r="EIK1974" s="87"/>
      <c r="EIL1974" s="87"/>
      <c r="EIM1974" s="87"/>
      <c r="EIN1974" s="87"/>
      <c r="EIO1974" s="87"/>
      <c r="EIP1974" s="87"/>
      <c r="EIQ1974" s="87"/>
      <c r="EIR1974" s="87"/>
      <c r="EIS1974" s="87"/>
      <c r="EIT1974" s="87"/>
      <c r="EIU1974" s="87"/>
      <c r="EIV1974" s="87"/>
      <c r="EIW1974" s="87"/>
      <c r="EIX1974" s="87"/>
      <c r="EIY1974" s="87"/>
      <c r="EIZ1974" s="87"/>
      <c r="EJA1974" s="87"/>
      <c r="EJB1974" s="87"/>
      <c r="EJC1974" s="87"/>
      <c r="EJD1974" s="87"/>
      <c r="EJE1974" s="87"/>
      <c r="EJF1974" s="87"/>
      <c r="EJG1974" s="87"/>
      <c r="EJH1974" s="87"/>
      <c r="EJI1974" s="87"/>
      <c r="EJJ1974" s="87"/>
      <c r="EJK1974" s="87"/>
      <c r="EJL1974" s="87"/>
      <c r="EJM1974" s="87"/>
      <c r="EJN1974" s="87"/>
      <c r="EJO1974" s="87"/>
      <c r="EJP1974" s="87"/>
      <c r="EJQ1974" s="87"/>
      <c r="EJR1974" s="87"/>
      <c r="EJS1974" s="87"/>
      <c r="EJT1974" s="87"/>
      <c r="EJU1974" s="87"/>
      <c r="EJV1974" s="87"/>
      <c r="EJW1974" s="87"/>
      <c r="EJX1974" s="87"/>
      <c r="EJY1974" s="87"/>
      <c r="EJZ1974" s="87"/>
      <c r="EKA1974" s="87"/>
      <c r="EKB1974" s="87"/>
      <c r="EKC1974" s="87"/>
      <c r="EKD1974" s="87"/>
      <c r="EKE1974" s="87"/>
      <c r="EKF1974" s="87"/>
      <c r="EKG1974" s="87"/>
      <c r="EKH1974" s="87"/>
      <c r="EKI1974" s="87"/>
      <c r="EKJ1974" s="87"/>
      <c r="EKK1974" s="87"/>
      <c r="EKL1974" s="87"/>
      <c r="EKM1974" s="87"/>
      <c r="EKN1974" s="87"/>
      <c r="EKO1974" s="87"/>
      <c r="EKP1974" s="87"/>
      <c r="EKQ1974" s="87"/>
      <c r="EKR1974" s="87"/>
      <c r="EKS1974" s="87"/>
      <c r="EKT1974" s="87"/>
      <c r="EKU1974" s="87"/>
      <c r="EKV1974" s="87"/>
      <c r="EKW1974" s="87"/>
      <c r="EKX1974" s="87"/>
      <c r="EKY1974" s="87"/>
      <c r="EKZ1974" s="87"/>
      <c r="ELA1974" s="87"/>
      <c r="ELB1974" s="87"/>
      <c r="ELC1974" s="87"/>
      <c r="ELD1974" s="87"/>
      <c r="ELE1974" s="87"/>
      <c r="ELF1974" s="87"/>
      <c r="ELG1974" s="87"/>
      <c r="ELH1974" s="87"/>
      <c r="ELI1974" s="87"/>
      <c r="ELJ1974" s="87"/>
      <c r="ELK1974" s="87"/>
      <c r="ELL1974" s="87"/>
      <c r="ELM1974" s="87"/>
      <c r="ELN1974" s="87"/>
      <c r="ELO1974" s="87"/>
      <c r="ELP1974" s="87"/>
      <c r="ELQ1974" s="87"/>
      <c r="ELR1974" s="87"/>
      <c r="ELS1974" s="87"/>
      <c r="ELT1974" s="87"/>
      <c r="ELU1974" s="87"/>
      <c r="ELV1974" s="87"/>
      <c r="ELW1974" s="87"/>
      <c r="ELX1974" s="87"/>
      <c r="ELY1974" s="87"/>
      <c r="ELZ1974" s="87"/>
      <c r="EMA1974" s="87"/>
      <c r="EMB1974" s="87"/>
      <c r="EMC1974" s="87"/>
      <c r="EMD1974" s="87"/>
      <c r="EME1974" s="87"/>
      <c r="EMF1974" s="87"/>
      <c r="EMG1974" s="87"/>
      <c r="EMH1974" s="87"/>
      <c r="EMI1974" s="87"/>
      <c r="EMJ1974" s="87"/>
      <c r="EMK1974" s="87"/>
      <c r="EML1974" s="87"/>
      <c r="EMM1974" s="87"/>
      <c r="EMN1974" s="87"/>
      <c r="EMO1974" s="87"/>
      <c r="EMP1974" s="87"/>
      <c r="EMQ1974" s="87"/>
      <c r="EMR1974" s="87"/>
      <c r="EMS1974" s="87"/>
      <c r="EMT1974" s="87"/>
      <c r="EMU1974" s="87"/>
      <c r="EMV1974" s="87"/>
      <c r="EMW1974" s="87"/>
      <c r="EMX1974" s="87"/>
      <c r="EMY1974" s="87"/>
      <c r="EMZ1974" s="87"/>
      <c r="ENA1974" s="87"/>
      <c r="ENB1974" s="87"/>
      <c r="ENC1974" s="87"/>
      <c r="END1974" s="87"/>
      <c r="ENE1974" s="87"/>
      <c r="ENF1974" s="87"/>
      <c r="ENG1974" s="87"/>
      <c r="ENH1974" s="87"/>
      <c r="ENI1974" s="87"/>
      <c r="ENJ1974" s="87"/>
      <c r="ENK1974" s="87"/>
      <c r="ENL1974" s="87"/>
      <c r="ENM1974" s="87"/>
      <c r="ENN1974" s="87"/>
      <c r="ENO1974" s="87"/>
      <c r="ENP1974" s="87"/>
      <c r="ENQ1974" s="87"/>
      <c r="ENR1974" s="87"/>
      <c r="ENS1974" s="87"/>
      <c r="ENT1974" s="87"/>
      <c r="ENU1974" s="87"/>
      <c r="ENV1974" s="87"/>
      <c r="ENW1974" s="87"/>
      <c r="ENX1974" s="87"/>
      <c r="ENY1974" s="87"/>
      <c r="ENZ1974" s="87"/>
      <c r="EOA1974" s="87"/>
      <c r="EOB1974" s="87"/>
      <c r="EOC1974" s="87"/>
      <c r="EOD1974" s="87"/>
      <c r="EOE1974" s="87"/>
      <c r="EOF1974" s="87"/>
      <c r="EOG1974" s="87"/>
      <c r="EOH1974" s="87"/>
      <c r="EOI1974" s="87"/>
      <c r="EOJ1974" s="87"/>
      <c r="EOK1974" s="87"/>
      <c r="EOL1974" s="87"/>
      <c r="EOM1974" s="87"/>
      <c r="EON1974" s="87"/>
      <c r="EOO1974" s="87"/>
      <c r="EOP1974" s="87"/>
      <c r="EOQ1974" s="87"/>
      <c r="EOR1974" s="87"/>
      <c r="EOS1974" s="87"/>
      <c r="EOT1974" s="87"/>
      <c r="EOU1974" s="87"/>
      <c r="EOV1974" s="87"/>
      <c r="EOW1974" s="87"/>
      <c r="EOX1974" s="87"/>
      <c r="EOY1974" s="87"/>
      <c r="EOZ1974" s="87"/>
      <c r="EPA1974" s="87"/>
      <c r="EPB1974" s="87"/>
      <c r="EPC1974" s="87"/>
      <c r="EPD1974" s="87"/>
      <c r="EPE1974" s="87"/>
      <c r="EPF1974" s="87"/>
      <c r="EPG1974" s="87"/>
      <c r="EPH1974" s="87"/>
      <c r="EPI1974" s="87"/>
      <c r="EPJ1974" s="87"/>
      <c r="EPK1974" s="87"/>
      <c r="EPL1974" s="87"/>
      <c r="EPM1974" s="87"/>
      <c r="EPN1974" s="87"/>
      <c r="EPO1974" s="87"/>
      <c r="EPP1974" s="87"/>
      <c r="EPQ1974" s="87"/>
      <c r="EPR1974" s="87"/>
      <c r="EPS1974" s="87"/>
      <c r="EPT1974" s="87"/>
      <c r="EPU1974" s="87"/>
      <c r="EPV1974" s="87"/>
      <c r="EPW1974" s="87"/>
      <c r="EPX1974" s="87"/>
      <c r="EPY1974" s="87"/>
      <c r="EPZ1974" s="87"/>
      <c r="EQA1974" s="87"/>
      <c r="EQB1974" s="87"/>
      <c r="EQC1974" s="87"/>
      <c r="EQD1974" s="87"/>
      <c r="EQE1974" s="87"/>
      <c r="EQF1974" s="87"/>
      <c r="EQG1974" s="87"/>
      <c r="EQH1974" s="87"/>
      <c r="EQI1974" s="87"/>
      <c r="EQJ1974" s="87"/>
      <c r="EQK1974" s="87"/>
      <c r="EQL1974" s="87"/>
      <c r="EQM1974" s="87"/>
      <c r="EQN1974" s="87"/>
      <c r="EQO1974" s="87"/>
      <c r="EQP1974" s="87"/>
      <c r="EQQ1974" s="87"/>
      <c r="EQR1974" s="87"/>
      <c r="EQS1974" s="87"/>
      <c r="EQT1974" s="87"/>
      <c r="EQU1974" s="87"/>
      <c r="EQV1974" s="87"/>
      <c r="EQW1974" s="87"/>
      <c r="EQX1974" s="87"/>
      <c r="EQY1974" s="87"/>
      <c r="EQZ1974" s="87"/>
      <c r="ERA1974" s="87"/>
      <c r="ERB1974" s="87"/>
      <c r="ERC1974" s="87"/>
      <c r="ERD1974" s="87"/>
      <c r="ERE1974" s="87"/>
      <c r="ERF1974" s="87"/>
      <c r="ERG1974" s="87"/>
      <c r="ERH1974" s="87"/>
      <c r="ERI1974" s="87"/>
      <c r="ERJ1974" s="87"/>
      <c r="ERK1974" s="87"/>
      <c r="ERL1974" s="87"/>
      <c r="ERM1974" s="87"/>
      <c r="ERN1974" s="87"/>
      <c r="ERO1974" s="87"/>
      <c r="ERP1974" s="87"/>
      <c r="ERQ1974" s="87"/>
      <c r="ERR1974" s="87"/>
      <c r="ERS1974" s="87"/>
      <c r="ERT1974" s="87"/>
      <c r="ERU1974" s="87"/>
      <c r="ERV1974" s="87"/>
      <c r="ERW1974" s="87"/>
      <c r="ERX1974" s="87"/>
      <c r="ERY1974" s="87"/>
      <c r="ERZ1974" s="87"/>
      <c r="ESA1974" s="87"/>
      <c r="ESB1974" s="87"/>
      <c r="ESC1974" s="87"/>
      <c r="ESD1974" s="87"/>
      <c r="ESE1974" s="87"/>
      <c r="ESF1974" s="87"/>
      <c r="ESG1974" s="87"/>
      <c r="ESH1974" s="87"/>
      <c r="ESI1974" s="87"/>
      <c r="ESJ1974" s="87"/>
      <c r="ESK1974" s="87"/>
      <c r="ESL1974" s="87"/>
      <c r="ESM1974" s="87"/>
      <c r="ESN1974" s="87"/>
      <c r="ESO1974" s="87"/>
      <c r="ESP1974" s="87"/>
      <c r="ESQ1974" s="87"/>
      <c r="ESR1974" s="87"/>
      <c r="ESS1974" s="87"/>
      <c r="EST1974" s="87"/>
      <c r="ESU1974" s="87"/>
      <c r="ESV1974" s="87"/>
      <c r="ESW1974" s="87"/>
      <c r="ESX1974" s="87"/>
      <c r="ESY1974" s="87"/>
      <c r="ESZ1974" s="87"/>
      <c r="ETA1974" s="87"/>
      <c r="ETB1974" s="87"/>
      <c r="ETC1974" s="87"/>
      <c r="ETD1974" s="87"/>
      <c r="ETE1974" s="87"/>
      <c r="ETF1974" s="87"/>
      <c r="ETG1974" s="87"/>
      <c r="ETH1974" s="87"/>
      <c r="ETI1974" s="87"/>
      <c r="ETJ1974" s="87"/>
      <c r="ETK1974" s="87"/>
      <c r="ETL1974" s="87"/>
      <c r="ETM1974" s="87"/>
      <c r="ETN1974" s="87"/>
      <c r="ETO1974" s="87"/>
      <c r="ETP1974" s="87"/>
      <c r="ETQ1974" s="87"/>
      <c r="ETR1974" s="87"/>
      <c r="ETS1974" s="87"/>
      <c r="ETT1974" s="87"/>
      <c r="ETU1974" s="87"/>
      <c r="ETV1974" s="87"/>
      <c r="ETW1974" s="87"/>
      <c r="ETX1974" s="87"/>
      <c r="ETY1974" s="87"/>
      <c r="ETZ1974" s="87"/>
      <c r="EUA1974" s="87"/>
      <c r="EUB1974" s="87"/>
      <c r="EUC1974" s="87"/>
      <c r="EUD1974" s="87"/>
      <c r="EUE1974" s="87"/>
      <c r="EUF1974" s="87"/>
      <c r="EUG1974" s="87"/>
      <c r="EUH1974" s="87"/>
      <c r="EUI1974" s="87"/>
      <c r="EUJ1974" s="87"/>
      <c r="EUK1974" s="87"/>
      <c r="EUL1974" s="87"/>
      <c r="EUM1974" s="87"/>
      <c r="EUN1974" s="87"/>
      <c r="EUO1974" s="87"/>
      <c r="EUP1974" s="87"/>
      <c r="EUQ1974" s="87"/>
      <c r="EUR1974" s="87"/>
      <c r="EUS1974" s="87"/>
      <c r="EUT1974" s="87"/>
      <c r="EUU1974" s="87"/>
      <c r="EUV1974" s="87"/>
      <c r="EUW1974" s="87"/>
      <c r="EUX1974" s="87"/>
      <c r="EUY1974" s="87"/>
      <c r="EUZ1974" s="87"/>
      <c r="EVA1974" s="87"/>
      <c r="EVB1974" s="87"/>
      <c r="EVC1974" s="87"/>
      <c r="EVD1974" s="87"/>
      <c r="EVE1974" s="87"/>
      <c r="EVF1974" s="87"/>
      <c r="EVG1974" s="87"/>
      <c r="EVH1974" s="87"/>
      <c r="EVI1974" s="87"/>
      <c r="EVJ1974" s="87"/>
      <c r="EVK1974" s="87"/>
      <c r="EVL1974" s="87"/>
      <c r="EVM1974" s="87"/>
      <c r="EVN1974" s="87"/>
      <c r="EVO1974" s="87"/>
      <c r="EVP1974" s="87"/>
      <c r="EVQ1974" s="87"/>
      <c r="EVR1974" s="87"/>
      <c r="EVS1974" s="87"/>
      <c r="EVT1974" s="87"/>
      <c r="EVU1974" s="87"/>
      <c r="EVV1974" s="87"/>
      <c r="EVW1974" s="87"/>
      <c r="EVX1974" s="87"/>
      <c r="EVY1974" s="87"/>
      <c r="EVZ1974" s="87"/>
      <c r="EWA1974" s="87"/>
      <c r="EWB1974" s="87"/>
      <c r="EWC1974" s="87"/>
      <c r="EWD1974" s="87"/>
      <c r="EWE1974" s="87"/>
      <c r="EWF1974" s="87"/>
      <c r="EWG1974" s="87"/>
      <c r="EWH1974" s="87"/>
      <c r="EWI1974" s="87"/>
      <c r="EWJ1974" s="87"/>
      <c r="EWK1974" s="87"/>
      <c r="EWL1974" s="87"/>
      <c r="EWM1974" s="87"/>
      <c r="EWN1974" s="87"/>
      <c r="EWO1974" s="87"/>
      <c r="EWP1974" s="87"/>
      <c r="EWQ1974" s="87"/>
      <c r="EWR1974" s="87"/>
      <c r="EWS1974" s="87"/>
      <c r="EWT1974" s="87"/>
      <c r="EWU1974" s="87"/>
      <c r="EWV1974" s="87"/>
      <c r="EWW1974" s="87"/>
      <c r="EWX1974" s="87"/>
      <c r="EWY1974" s="87"/>
      <c r="EWZ1974" s="87"/>
      <c r="EXA1974" s="87"/>
      <c r="EXB1974" s="87"/>
      <c r="EXC1974" s="87"/>
      <c r="EXD1974" s="87"/>
      <c r="EXE1974" s="87"/>
      <c r="EXF1974" s="87"/>
      <c r="EXG1974" s="87"/>
      <c r="EXH1974" s="87"/>
      <c r="EXI1974" s="87"/>
      <c r="EXJ1974" s="87"/>
      <c r="EXK1974" s="87"/>
      <c r="EXL1974" s="87"/>
      <c r="EXM1974" s="87"/>
      <c r="EXN1974" s="87"/>
      <c r="EXO1974" s="87"/>
      <c r="EXP1974" s="87"/>
      <c r="EXQ1974" s="87"/>
      <c r="EXR1974" s="87"/>
      <c r="EXS1974" s="87"/>
      <c r="EXT1974" s="87"/>
      <c r="EXU1974" s="87"/>
      <c r="EXV1974" s="87"/>
      <c r="EXW1974" s="87"/>
      <c r="EXX1974" s="87"/>
      <c r="EXY1974" s="87"/>
      <c r="EXZ1974" s="87"/>
      <c r="EYA1974" s="87"/>
      <c r="EYB1974" s="87"/>
      <c r="EYC1974" s="87"/>
      <c r="EYD1974" s="87"/>
      <c r="EYE1974" s="87"/>
      <c r="EYF1974" s="87"/>
      <c r="EYG1974" s="87"/>
      <c r="EYH1974" s="87"/>
      <c r="EYI1974" s="87"/>
      <c r="EYJ1974" s="87"/>
      <c r="EYK1974" s="87"/>
      <c r="EYL1974" s="87"/>
      <c r="EYM1974" s="87"/>
      <c r="EYN1974" s="87"/>
      <c r="EYO1974" s="87"/>
      <c r="EYP1974" s="87"/>
      <c r="EYQ1974" s="87"/>
      <c r="EYR1974" s="87"/>
      <c r="EYS1974" s="87"/>
      <c r="EYT1974" s="87"/>
      <c r="EYU1974" s="87"/>
      <c r="EYV1974" s="87"/>
      <c r="EYW1974" s="87"/>
      <c r="EYX1974" s="87"/>
      <c r="EYY1974" s="87"/>
      <c r="EYZ1974" s="87"/>
      <c r="EZA1974" s="87"/>
      <c r="EZB1974" s="87"/>
      <c r="EZC1974" s="87"/>
      <c r="EZD1974" s="87"/>
      <c r="EZE1974" s="87"/>
      <c r="EZF1974" s="87"/>
      <c r="EZG1974" s="87"/>
      <c r="EZH1974" s="87"/>
      <c r="EZI1974" s="87"/>
      <c r="EZJ1974" s="87"/>
      <c r="EZK1974" s="87"/>
      <c r="EZL1974" s="87"/>
      <c r="EZM1974" s="87"/>
      <c r="EZN1974" s="87"/>
      <c r="EZO1974" s="87"/>
      <c r="EZP1974" s="87"/>
      <c r="EZQ1974" s="87"/>
      <c r="EZR1974" s="87"/>
      <c r="EZS1974" s="87"/>
      <c r="EZT1974" s="87"/>
      <c r="EZU1974" s="87"/>
      <c r="EZV1974" s="87"/>
      <c r="EZW1974" s="87"/>
      <c r="EZX1974" s="87"/>
      <c r="EZY1974" s="87"/>
      <c r="EZZ1974" s="87"/>
      <c r="FAA1974" s="87"/>
      <c r="FAB1974" s="87"/>
      <c r="FAC1974" s="87"/>
      <c r="FAD1974" s="87"/>
      <c r="FAE1974" s="87"/>
      <c r="FAF1974" s="87"/>
      <c r="FAG1974" s="87"/>
      <c r="FAH1974" s="87"/>
      <c r="FAI1974" s="87"/>
      <c r="FAJ1974" s="87"/>
      <c r="FAK1974" s="87"/>
      <c r="FAL1974" s="87"/>
      <c r="FAM1974" s="87"/>
      <c r="FAN1974" s="87"/>
      <c r="FAO1974" s="87"/>
      <c r="FAP1974" s="87"/>
      <c r="FAQ1974" s="87"/>
      <c r="FAR1974" s="87"/>
      <c r="FAS1974" s="87"/>
      <c r="FAT1974" s="87"/>
      <c r="FAU1974" s="87"/>
      <c r="FAV1974" s="87"/>
      <c r="FAW1974" s="87"/>
      <c r="FAX1974" s="87"/>
      <c r="FAY1974" s="87"/>
      <c r="FAZ1974" s="87"/>
      <c r="FBA1974" s="87"/>
      <c r="FBB1974" s="87"/>
      <c r="FBC1974" s="87"/>
      <c r="FBD1974" s="87"/>
      <c r="FBE1974" s="87"/>
      <c r="FBF1974" s="87"/>
      <c r="FBG1974" s="87"/>
      <c r="FBH1974" s="87"/>
      <c r="FBI1974" s="87"/>
      <c r="FBJ1974" s="87"/>
      <c r="FBK1974" s="87"/>
      <c r="FBL1974" s="87"/>
      <c r="FBM1974" s="87"/>
      <c r="FBN1974" s="87"/>
      <c r="FBO1974" s="87"/>
      <c r="FBP1974" s="87"/>
      <c r="FBQ1974" s="87"/>
      <c r="FBR1974" s="87"/>
      <c r="FBS1974" s="87"/>
      <c r="FBT1974" s="87"/>
      <c r="FBU1974" s="87"/>
      <c r="FBV1974" s="87"/>
      <c r="FBW1974" s="87"/>
      <c r="FBX1974" s="87"/>
      <c r="FBY1974" s="87"/>
      <c r="FBZ1974" s="87"/>
      <c r="FCA1974" s="87"/>
      <c r="FCB1974" s="87"/>
      <c r="FCC1974" s="87"/>
      <c r="FCD1974" s="87"/>
      <c r="FCE1974" s="87"/>
      <c r="FCF1974" s="87"/>
      <c r="FCG1974" s="87"/>
      <c r="FCH1974" s="87"/>
      <c r="FCI1974" s="87"/>
      <c r="FCJ1974" s="87"/>
      <c r="FCK1974" s="87"/>
      <c r="FCL1974" s="87"/>
      <c r="FCM1974" s="87"/>
      <c r="FCN1974" s="87"/>
      <c r="FCO1974" s="87"/>
      <c r="FCP1974" s="87"/>
      <c r="FCQ1974" s="87"/>
      <c r="FCR1974" s="87"/>
      <c r="FCS1974" s="87"/>
      <c r="FCT1974" s="87"/>
      <c r="FCU1974" s="87"/>
      <c r="FCV1974" s="87"/>
      <c r="FCW1974" s="87"/>
      <c r="FCX1974" s="87"/>
      <c r="FCY1974" s="87"/>
      <c r="FCZ1974" s="87"/>
      <c r="FDA1974" s="87"/>
      <c r="FDB1974" s="87"/>
      <c r="FDC1974" s="87"/>
      <c r="FDD1974" s="87"/>
      <c r="FDE1974" s="87"/>
      <c r="FDF1974" s="87"/>
      <c r="FDG1974" s="87"/>
      <c r="FDH1974" s="87"/>
      <c r="FDI1974" s="87"/>
      <c r="FDJ1974" s="87"/>
      <c r="FDK1974" s="87"/>
      <c r="FDL1974" s="87"/>
      <c r="FDM1974" s="87"/>
      <c r="FDN1974" s="87"/>
      <c r="FDO1974" s="87"/>
      <c r="FDP1974" s="87"/>
      <c r="FDQ1974" s="87"/>
      <c r="FDR1974" s="87"/>
      <c r="FDS1974" s="87"/>
      <c r="FDT1974" s="87"/>
      <c r="FDU1974" s="87"/>
      <c r="FDV1974" s="87"/>
      <c r="FDW1974" s="87"/>
      <c r="FDX1974" s="87"/>
      <c r="FDY1974" s="87"/>
      <c r="FDZ1974" s="87"/>
      <c r="FEA1974" s="87"/>
      <c r="FEB1974" s="87"/>
      <c r="FEC1974" s="87"/>
      <c r="FED1974" s="87"/>
      <c r="FEE1974" s="87"/>
      <c r="FEF1974" s="87"/>
      <c r="FEG1974" s="87"/>
      <c r="FEH1974" s="87"/>
      <c r="FEI1974" s="87"/>
      <c r="FEJ1974" s="87"/>
      <c r="FEK1974" s="87"/>
      <c r="FEL1974" s="87"/>
      <c r="FEM1974" s="87"/>
      <c r="FEN1974" s="87"/>
      <c r="FEO1974" s="87"/>
      <c r="FEP1974" s="87"/>
      <c r="FEQ1974" s="87"/>
      <c r="FER1974" s="87"/>
      <c r="FES1974" s="87"/>
      <c r="FET1974" s="87"/>
      <c r="FEU1974" s="87"/>
      <c r="FEV1974" s="87"/>
      <c r="FEW1974" s="87"/>
      <c r="FEX1974" s="87"/>
      <c r="FEY1974" s="87"/>
      <c r="FEZ1974" s="87"/>
      <c r="FFA1974" s="87"/>
      <c r="FFB1974" s="87"/>
      <c r="FFC1974" s="87"/>
      <c r="FFD1974" s="87"/>
      <c r="FFE1974" s="87"/>
      <c r="FFF1974" s="87"/>
      <c r="FFG1974" s="87"/>
      <c r="FFH1974" s="87"/>
      <c r="FFI1974" s="87"/>
      <c r="FFJ1974" s="87"/>
      <c r="FFK1974" s="87"/>
      <c r="FFL1974" s="87"/>
      <c r="FFM1974" s="87"/>
      <c r="FFN1974" s="87"/>
      <c r="FFO1974" s="87"/>
      <c r="FFP1974" s="87"/>
      <c r="FFQ1974" s="87"/>
      <c r="FFR1974" s="87"/>
      <c r="FFS1974" s="87"/>
      <c r="FFT1974" s="87"/>
      <c r="FFU1974" s="87"/>
      <c r="FFV1974" s="87"/>
      <c r="FFW1974" s="87"/>
      <c r="FFX1974" s="87"/>
      <c r="FFY1974" s="87"/>
      <c r="FFZ1974" s="87"/>
      <c r="FGA1974" s="87"/>
      <c r="FGB1974" s="87"/>
      <c r="FGC1974" s="87"/>
      <c r="FGD1974" s="87"/>
      <c r="FGE1974" s="87"/>
      <c r="FGF1974" s="87"/>
      <c r="FGG1974" s="87"/>
      <c r="FGH1974" s="87"/>
      <c r="FGI1974" s="87"/>
      <c r="FGJ1974" s="87"/>
      <c r="FGK1974" s="87"/>
      <c r="FGL1974" s="87"/>
      <c r="FGM1974" s="87"/>
      <c r="FGN1974" s="87"/>
      <c r="FGO1974" s="87"/>
      <c r="FGP1974" s="87"/>
      <c r="FGQ1974" s="87"/>
      <c r="FGR1974" s="87"/>
      <c r="FGS1974" s="87"/>
      <c r="FGT1974" s="87"/>
      <c r="FGU1974" s="87"/>
      <c r="FGV1974" s="87"/>
      <c r="FGW1974" s="87"/>
      <c r="FGX1974" s="87"/>
      <c r="FGY1974" s="87"/>
      <c r="FGZ1974" s="87"/>
      <c r="FHA1974" s="87"/>
      <c r="FHB1974" s="87"/>
      <c r="FHC1974" s="87"/>
      <c r="FHD1974" s="87"/>
      <c r="FHE1974" s="87"/>
      <c r="FHF1974" s="87"/>
      <c r="FHG1974" s="87"/>
      <c r="FHH1974" s="87"/>
      <c r="FHI1974" s="87"/>
      <c r="FHJ1974" s="87"/>
      <c r="FHK1974" s="87"/>
      <c r="FHL1974" s="87"/>
      <c r="FHM1974" s="87"/>
      <c r="FHN1974" s="87"/>
      <c r="FHO1974" s="87"/>
      <c r="FHP1974" s="87"/>
      <c r="FHQ1974" s="87"/>
      <c r="FHR1974" s="87"/>
      <c r="FHS1974" s="87"/>
      <c r="FHT1974" s="87"/>
      <c r="FHU1974" s="87"/>
      <c r="FHV1974" s="87"/>
      <c r="FHW1974" s="87"/>
      <c r="FHX1974" s="87"/>
      <c r="FHY1974" s="87"/>
      <c r="FHZ1974" s="87"/>
      <c r="FIA1974" s="87"/>
      <c r="FIB1974" s="87"/>
      <c r="FIC1974" s="87"/>
      <c r="FID1974" s="87"/>
      <c r="FIE1974" s="87"/>
      <c r="FIF1974" s="87"/>
      <c r="FIG1974" s="87"/>
      <c r="FIH1974" s="87"/>
      <c r="FII1974" s="87"/>
      <c r="FIJ1974" s="87"/>
      <c r="FIK1974" s="87"/>
      <c r="FIL1974" s="87"/>
      <c r="FIM1974" s="87"/>
      <c r="FIN1974" s="87"/>
      <c r="FIO1974" s="87"/>
      <c r="FIP1974" s="87"/>
      <c r="FIQ1974" s="87"/>
      <c r="FIR1974" s="87"/>
      <c r="FIS1974" s="87"/>
      <c r="FIT1974" s="87"/>
      <c r="FIU1974" s="87"/>
      <c r="FIV1974" s="87"/>
      <c r="FIW1974" s="87"/>
      <c r="FIX1974" s="87"/>
      <c r="FIY1974" s="87"/>
      <c r="FIZ1974" s="87"/>
      <c r="FJA1974" s="87"/>
      <c r="FJB1974" s="87"/>
      <c r="FJC1974" s="87"/>
      <c r="FJD1974" s="87"/>
      <c r="FJE1974" s="87"/>
      <c r="FJF1974" s="87"/>
      <c r="FJG1974" s="87"/>
      <c r="FJH1974" s="87"/>
      <c r="FJI1974" s="87"/>
      <c r="FJJ1974" s="87"/>
      <c r="FJK1974" s="87"/>
      <c r="FJL1974" s="87"/>
      <c r="FJM1974" s="87"/>
      <c r="FJN1974" s="87"/>
      <c r="FJO1974" s="87"/>
      <c r="FJP1974" s="87"/>
      <c r="FJQ1974" s="87"/>
      <c r="FJR1974" s="87"/>
      <c r="FJS1974" s="87"/>
      <c r="FJT1974" s="87"/>
      <c r="FJU1974" s="87"/>
      <c r="FJV1974" s="87"/>
      <c r="FJW1974" s="87"/>
      <c r="FJX1974" s="87"/>
      <c r="FJY1974" s="87"/>
      <c r="FJZ1974" s="87"/>
      <c r="FKA1974" s="87"/>
      <c r="FKB1974" s="87"/>
      <c r="FKC1974" s="87"/>
      <c r="FKD1974" s="87"/>
      <c r="FKE1974" s="87"/>
      <c r="FKF1974" s="87"/>
      <c r="FKG1974" s="87"/>
      <c r="FKH1974" s="87"/>
      <c r="FKI1974" s="87"/>
      <c r="FKJ1974" s="87"/>
      <c r="FKK1974" s="87"/>
      <c r="FKL1974" s="87"/>
      <c r="FKM1974" s="87"/>
      <c r="FKN1974" s="87"/>
      <c r="FKO1974" s="87"/>
      <c r="FKP1974" s="87"/>
      <c r="FKQ1974" s="87"/>
      <c r="FKR1974" s="87"/>
      <c r="FKS1974" s="87"/>
      <c r="FKT1974" s="87"/>
      <c r="FKU1974" s="87"/>
      <c r="FKV1974" s="87"/>
      <c r="FKW1974" s="87"/>
      <c r="FKX1974" s="87"/>
      <c r="FKY1974" s="87"/>
      <c r="FKZ1974" s="87"/>
      <c r="FLA1974" s="87"/>
      <c r="FLB1974" s="87"/>
      <c r="FLC1974" s="87"/>
      <c r="FLD1974" s="87"/>
      <c r="FLE1974" s="87"/>
      <c r="FLF1974" s="87"/>
      <c r="FLG1974" s="87"/>
      <c r="FLH1974" s="87"/>
      <c r="FLI1974" s="87"/>
      <c r="FLJ1974" s="87"/>
      <c r="FLK1974" s="87"/>
      <c r="FLL1974" s="87"/>
      <c r="FLM1974" s="87"/>
      <c r="FLN1974" s="87"/>
      <c r="FLO1974" s="87"/>
      <c r="FLP1974" s="87"/>
      <c r="FLQ1974" s="87"/>
      <c r="FLR1974" s="87"/>
      <c r="FLS1974" s="87"/>
      <c r="FLT1974" s="87"/>
      <c r="FLU1974" s="87"/>
      <c r="FLV1974" s="87"/>
      <c r="FLW1974" s="87"/>
      <c r="FLX1974" s="87"/>
      <c r="FLY1974" s="87"/>
      <c r="FLZ1974" s="87"/>
      <c r="FMA1974" s="87"/>
      <c r="FMB1974" s="87"/>
      <c r="FMC1974" s="87"/>
      <c r="FMD1974" s="87"/>
      <c r="FME1974" s="87"/>
      <c r="FMF1974" s="87"/>
      <c r="FMG1974" s="87"/>
      <c r="FMH1974" s="87"/>
      <c r="FMI1974" s="87"/>
      <c r="FMJ1974" s="87"/>
      <c r="FMK1974" s="87"/>
      <c r="FML1974" s="87"/>
      <c r="FMM1974" s="87"/>
      <c r="FMN1974" s="87"/>
      <c r="FMO1974" s="87"/>
      <c r="FMP1974" s="87"/>
      <c r="FMQ1974" s="87"/>
      <c r="FMR1974" s="87"/>
      <c r="FMS1974" s="87"/>
      <c r="FMT1974" s="87"/>
      <c r="FMU1974" s="87"/>
      <c r="FMV1974" s="87"/>
      <c r="FMW1974" s="87"/>
      <c r="FMX1974" s="87"/>
      <c r="FMY1974" s="87"/>
      <c r="FMZ1974" s="87"/>
      <c r="FNA1974" s="87"/>
      <c r="FNB1974" s="87"/>
      <c r="FNC1974" s="87"/>
      <c r="FND1974" s="87"/>
      <c r="FNE1974" s="87"/>
      <c r="FNF1974" s="87"/>
      <c r="FNG1974" s="87"/>
      <c r="FNH1974" s="87"/>
      <c r="FNI1974" s="87"/>
      <c r="FNJ1974" s="87"/>
      <c r="FNK1974" s="87"/>
      <c r="FNL1974" s="87"/>
      <c r="FNM1974" s="87"/>
      <c r="FNN1974" s="87"/>
      <c r="FNO1974" s="87"/>
      <c r="FNP1974" s="87"/>
      <c r="FNQ1974" s="87"/>
      <c r="FNR1974" s="87"/>
      <c r="FNS1974" s="87"/>
      <c r="FNT1974" s="87"/>
      <c r="FNU1974" s="87"/>
      <c r="FNV1974" s="87"/>
      <c r="FNW1974" s="87"/>
      <c r="FNX1974" s="87"/>
      <c r="FNY1974" s="87"/>
      <c r="FNZ1974" s="87"/>
      <c r="FOA1974" s="87"/>
      <c r="FOB1974" s="87"/>
      <c r="FOC1974" s="87"/>
      <c r="FOD1974" s="87"/>
      <c r="FOE1974" s="87"/>
      <c r="FOF1974" s="87"/>
      <c r="FOG1974" s="87"/>
      <c r="FOH1974" s="87"/>
      <c r="FOI1974" s="87"/>
      <c r="FOJ1974" s="87"/>
      <c r="FOK1974" s="87"/>
      <c r="FOL1974" s="87"/>
      <c r="FOM1974" s="87"/>
      <c r="FON1974" s="87"/>
      <c r="FOO1974" s="87"/>
      <c r="FOP1974" s="87"/>
      <c r="FOQ1974" s="87"/>
      <c r="FOR1974" s="87"/>
      <c r="FOS1974" s="87"/>
      <c r="FOT1974" s="87"/>
      <c r="FOU1974" s="87"/>
      <c r="FOV1974" s="87"/>
      <c r="FOW1974" s="87"/>
      <c r="FOX1974" s="87"/>
      <c r="FOY1974" s="87"/>
      <c r="FOZ1974" s="87"/>
      <c r="FPA1974" s="87"/>
      <c r="FPB1974" s="87"/>
      <c r="FPC1974" s="87"/>
      <c r="FPD1974" s="87"/>
      <c r="FPE1974" s="87"/>
      <c r="FPF1974" s="87"/>
      <c r="FPG1974" s="87"/>
      <c r="FPH1974" s="87"/>
      <c r="FPI1974" s="87"/>
      <c r="FPJ1974" s="87"/>
      <c r="FPK1974" s="87"/>
      <c r="FPL1974" s="87"/>
      <c r="FPM1974" s="87"/>
      <c r="FPN1974" s="87"/>
      <c r="FPO1974" s="87"/>
      <c r="FPP1974" s="87"/>
      <c r="FPQ1974" s="87"/>
      <c r="FPR1974" s="87"/>
      <c r="FPS1974" s="87"/>
      <c r="FPT1974" s="87"/>
      <c r="FPU1974" s="87"/>
      <c r="FPV1974" s="87"/>
      <c r="FPW1974" s="87"/>
      <c r="FPX1974" s="87"/>
      <c r="FPY1974" s="87"/>
      <c r="FPZ1974" s="87"/>
      <c r="FQA1974" s="87"/>
      <c r="FQB1974" s="87"/>
      <c r="FQC1974" s="87"/>
      <c r="FQD1974" s="87"/>
      <c r="FQE1974" s="87"/>
      <c r="FQF1974" s="87"/>
      <c r="FQG1974" s="87"/>
      <c r="FQH1974" s="87"/>
      <c r="FQI1974" s="87"/>
      <c r="FQJ1974" s="87"/>
      <c r="FQK1974" s="87"/>
      <c r="FQL1974" s="87"/>
      <c r="FQM1974" s="87"/>
      <c r="FQN1974" s="87"/>
      <c r="FQO1974" s="87"/>
      <c r="FQP1974" s="87"/>
      <c r="FQQ1974" s="87"/>
      <c r="FQR1974" s="87"/>
      <c r="FQS1974" s="87"/>
      <c r="FQT1974" s="87"/>
      <c r="FQU1974" s="87"/>
      <c r="FQV1974" s="87"/>
      <c r="FQW1974" s="87"/>
      <c r="FQX1974" s="87"/>
      <c r="FQY1974" s="87"/>
      <c r="FQZ1974" s="87"/>
      <c r="FRA1974" s="87"/>
      <c r="FRB1974" s="87"/>
      <c r="FRC1974" s="87"/>
      <c r="FRD1974" s="87"/>
      <c r="FRE1974" s="87"/>
      <c r="FRF1974" s="87"/>
      <c r="FRG1974" s="87"/>
      <c r="FRH1974" s="87"/>
      <c r="FRI1974" s="87"/>
      <c r="FRJ1974" s="87"/>
      <c r="FRK1974" s="87"/>
      <c r="FRL1974" s="87"/>
      <c r="FRM1974" s="87"/>
      <c r="FRN1974" s="87"/>
      <c r="FRO1974" s="87"/>
      <c r="FRP1974" s="87"/>
      <c r="FRQ1974" s="87"/>
      <c r="FRR1974" s="87"/>
      <c r="FRS1974" s="87"/>
      <c r="FRT1974" s="87"/>
      <c r="FRU1974" s="87"/>
      <c r="FRV1974" s="87"/>
      <c r="FRW1974" s="87"/>
      <c r="FRX1974" s="87"/>
      <c r="FRY1974" s="87"/>
      <c r="FRZ1974" s="87"/>
      <c r="FSA1974" s="87"/>
      <c r="FSB1974" s="87"/>
      <c r="FSC1974" s="87"/>
      <c r="FSD1974" s="87"/>
      <c r="FSE1974" s="87"/>
      <c r="FSF1974" s="87"/>
      <c r="FSG1974" s="87"/>
      <c r="FSH1974" s="87"/>
      <c r="FSI1974" s="87"/>
      <c r="FSJ1974" s="87"/>
      <c r="FSK1974" s="87"/>
      <c r="FSL1974" s="87"/>
      <c r="FSM1974" s="87"/>
      <c r="FSN1974" s="87"/>
      <c r="FSO1974" s="87"/>
      <c r="FSP1974" s="87"/>
      <c r="FSQ1974" s="87"/>
      <c r="FSR1974" s="87"/>
      <c r="FSS1974" s="87"/>
      <c r="FST1974" s="87"/>
      <c r="FSU1974" s="87"/>
      <c r="FSV1974" s="87"/>
      <c r="FSW1974" s="87"/>
      <c r="FSX1974" s="87"/>
      <c r="FSY1974" s="87"/>
      <c r="FSZ1974" s="87"/>
      <c r="FTA1974" s="87"/>
      <c r="FTB1974" s="87"/>
      <c r="FTC1974" s="87"/>
      <c r="FTD1974" s="87"/>
      <c r="FTE1974" s="87"/>
      <c r="FTF1974" s="87"/>
      <c r="FTG1974" s="87"/>
      <c r="FTH1974" s="87"/>
      <c r="FTI1974" s="87"/>
      <c r="FTJ1974" s="87"/>
      <c r="FTK1974" s="87"/>
      <c r="FTL1974" s="87"/>
      <c r="FTM1974" s="87"/>
      <c r="FTN1974" s="87"/>
      <c r="FTO1974" s="87"/>
      <c r="FTP1974" s="87"/>
      <c r="FTQ1974" s="87"/>
      <c r="FTR1974" s="87"/>
      <c r="FTS1974" s="87"/>
      <c r="FTT1974" s="87"/>
      <c r="FTU1974" s="87"/>
      <c r="FTV1974" s="87"/>
      <c r="FTW1974" s="87"/>
      <c r="FTX1974" s="87"/>
      <c r="FTY1974" s="87"/>
      <c r="FTZ1974" s="87"/>
      <c r="FUA1974" s="87"/>
      <c r="FUB1974" s="87"/>
      <c r="FUC1974" s="87"/>
      <c r="FUD1974" s="87"/>
      <c r="FUE1974" s="87"/>
      <c r="FUF1974" s="87"/>
      <c r="FUG1974" s="87"/>
      <c r="FUH1974" s="87"/>
      <c r="FUI1974" s="87"/>
      <c r="FUJ1974" s="87"/>
      <c r="FUK1974" s="87"/>
      <c r="FUL1974" s="87"/>
      <c r="FUM1974" s="87"/>
      <c r="FUN1974" s="87"/>
      <c r="FUO1974" s="87"/>
      <c r="FUP1974" s="87"/>
      <c r="FUQ1974" s="87"/>
      <c r="FUR1974" s="87"/>
      <c r="FUS1974" s="87"/>
      <c r="FUT1974" s="87"/>
      <c r="FUU1974" s="87"/>
      <c r="FUV1974" s="87"/>
      <c r="FUW1974" s="87"/>
      <c r="FUX1974" s="87"/>
      <c r="FUY1974" s="87"/>
      <c r="FUZ1974" s="87"/>
      <c r="FVA1974" s="87"/>
      <c r="FVB1974" s="87"/>
      <c r="FVC1974" s="87"/>
      <c r="FVD1974" s="87"/>
      <c r="FVE1974" s="87"/>
      <c r="FVF1974" s="87"/>
      <c r="FVG1974" s="87"/>
      <c r="FVH1974" s="87"/>
      <c r="FVI1974" s="87"/>
      <c r="FVJ1974" s="87"/>
      <c r="FVK1974" s="87"/>
      <c r="FVL1974" s="87"/>
      <c r="FVM1974" s="87"/>
      <c r="FVN1974" s="87"/>
      <c r="FVO1974" s="87"/>
      <c r="FVP1974" s="87"/>
      <c r="FVQ1974" s="87"/>
      <c r="FVR1974" s="87"/>
      <c r="FVS1974" s="87"/>
      <c r="FVT1974" s="87"/>
      <c r="FVU1974" s="87"/>
      <c r="FVV1974" s="87"/>
      <c r="FVW1974" s="87"/>
      <c r="FVX1974" s="87"/>
      <c r="FVY1974" s="87"/>
      <c r="FVZ1974" s="87"/>
      <c r="FWA1974" s="87"/>
      <c r="FWB1974" s="87"/>
      <c r="FWC1974" s="87"/>
      <c r="FWD1974" s="87"/>
      <c r="FWE1974" s="87"/>
      <c r="FWF1974" s="87"/>
      <c r="FWG1974" s="87"/>
      <c r="FWH1974" s="87"/>
      <c r="FWI1974" s="87"/>
      <c r="FWJ1974" s="87"/>
      <c r="FWK1974" s="87"/>
      <c r="FWL1974" s="87"/>
      <c r="FWM1974" s="87"/>
      <c r="FWN1974" s="87"/>
      <c r="FWO1974" s="87"/>
      <c r="FWP1974" s="87"/>
      <c r="FWQ1974" s="87"/>
      <c r="FWR1974" s="87"/>
      <c r="FWS1974" s="87"/>
      <c r="FWT1974" s="87"/>
      <c r="FWU1974" s="87"/>
      <c r="FWV1974" s="87"/>
      <c r="FWW1974" s="87"/>
      <c r="FWX1974" s="87"/>
      <c r="FWY1974" s="87"/>
      <c r="FWZ1974" s="87"/>
      <c r="FXA1974" s="87"/>
      <c r="FXB1974" s="87"/>
      <c r="FXC1974" s="87"/>
      <c r="FXD1974" s="87"/>
      <c r="FXE1974" s="87"/>
      <c r="FXF1974" s="87"/>
      <c r="FXG1974" s="87"/>
      <c r="FXH1974" s="87"/>
      <c r="FXI1974" s="87"/>
      <c r="FXJ1974" s="87"/>
      <c r="FXK1974" s="87"/>
      <c r="FXL1974" s="87"/>
      <c r="FXM1974" s="87"/>
      <c r="FXN1974" s="87"/>
      <c r="FXO1974" s="87"/>
      <c r="FXP1974" s="87"/>
      <c r="FXQ1974" s="87"/>
      <c r="FXR1974" s="87"/>
      <c r="FXS1974" s="87"/>
      <c r="FXT1974" s="87"/>
      <c r="FXU1974" s="87"/>
      <c r="FXV1974" s="87"/>
      <c r="FXW1974" s="87"/>
      <c r="FXX1974" s="87"/>
      <c r="FXY1974" s="87"/>
      <c r="FXZ1974" s="87"/>
      <c r="FYA1974" s="87"/>
      <c r="FYB1974" s="87"/>
      <c r="FYC1974" s="87"/>
      <c r="FYD1974" s="87"/>
      <c r="FYE1974" s="87"/>
      <c r="FYF1974" s="87"/>
      <c r="FYG1974" s="87"/>
      <c r="FYH1974" s="87"/>
      <c r="FYI1974" s="87"/>
      <c r="FYJ1974" s="87"/>
      <c r="FYK1974" s="87"/>
      <c r="FYL1974" s="87"/>
      <c r="FYM1974" s="87"/>
      <c r="FYN1974" s="87"/>
      <c r="FYO1974" s="87"/>
      <c r="FYP1974" s="87"/>
      <c r="FYQ1974" s="87"/>
      <c r="FYR1974" s="87"/>
      <c r="FYS1974" s="87"/>
      <c r="FYT1974" s="87"/>
      <c r="FYU1974" s="87"/>
      <c r="FYV1974" s="87"/>
      <c r="FYW1974" s="87"/>
      <c r="FYX1974" s="87"/>
      <c r="FYY1974" s="87"/>
      <c r="FYZ1974" s="87"/>
      <c r="FZA1974" s="87"/>
      <c r="FZB1974" s="87"/>
      <c r="FZC1974" s="87"/>
      <c r="FZD1974" s="87"/>
      <c r="FZE1974" s="87"/>
      <c r="FZF1974" s="87"/>
      <c r="FZG1974" s="87"/>
      <c r="FZH1974" s="87"/>
      <c r="FZI1974" s="87"/>
      <c r="FZJ1974" s="87"/>
      <c r="FZK1974" s="87"/>
      <c r="FZL1974" s="87"/>
      <c r="FZM1974" s="87"/>
      <c r="FZN1974" s="87"/>
      <c r="FZO1974" s="87"/>
      <c r="FZP1974" s="87"/>
      <c r="FZQ1974" s="87"/>
      <c r="FZR1974" s="87"/>
      <c r="FZS1974" s="87"/>
      <c r="FZT1974" s="87"/>
      <c r="FZU1974" s="87"/>
      <c r="FZV1974" s="87"/>
      <c r="FZW1974" s="87"/>
      <c r="FZX1974" s="87"/>
      <c r="FZY1974" s="87"/>
      <c r="FZZ1974" s="87"/>
      <c r="GAA1974" s="87"/>
      <c r="GAB1974" s="87"/>
      <c r="GAC1974" s="87"/>
      <c r="GAD1974" s="87"/>
      <c r="GAE1974" s="87"/>
      <c r="GAF1974" s="87"/>
      <c r="GAG1974" s="87"/>
      <c r="GAH1974" s="87"/>
      <c r="GAI1974" s="87"/>
      <c r="GAJ1974" s="87"/>
      <c r="GAK1974" s="87"/>
      <c r="GAL1974" s="87"/>
      <c r="GAM1974" s="87"/>
      <c r="GAN1974" s="87"/>
      <c r="GAO1974" s="87"/>
      <c r="GAP1974" s="87"/>
      <c r="GAQ1974" s="87"/>
      <c r="GAR1974" s="87"/>
      <c r="GAS1974" s="87"/>
      <c r="GAT1974" s="87"/>
      <c r="GAU1974" s="87"/>
      <c r="GAV1974" s="87"/>
      <c r="GAW1974" s="87"/>
      <c r="GAX1974" s="87"/>
      <c r="GAY1974" s="87"/>
      <c r="GAZ1974" s="87"/>
      <c r="GBA1974" s="87"/>
      <c r="GBB1974" s="87"/>
      <c r="GBC1974" s="87"/>
      <c r="GBD1974" s="87"/>
      <c r="GBE1974" s="87"/>
      <c r="GBF1974" s="87"/>
      <c r="GBG1974" s="87"/>
      <c r="GBH1974" s="87"/>
      <c r="GBI1974" s="87"/>
      <c r="GBJ1974" s="87"/>
      <c r="GBK1974" s="87"/>
      <c r="GBL1974" s="87"/>
      <c r="GBM1974" s="87"/>
      <c r="GBN1974" s="87"/>
      <c r="GBO1974" s="87"/>
      <c r="GBP1974" s="87"/>
      <c r="GBQ1974" s="87"/>
      <c r="GBR1974" s="87"/>
      <c r="GBS1974" s="87"/>
      <c r="GBT1974" s="87"/>
      <c r="GBU1974" s="87"/>
      <c r="GBV1974" s="87"/>
      <c r="GBW1974" s="87"/>
      <c r="GBX1974" s="87"/>
      <c r="GBY1974" s="87"/>
      <c r="GBZ1974" s="87"/>
      <c r="GCA1974" s="87"/>
      <c r="GCB1974" s="87"/>
      <c r="GCC1974" s="87"/>
      <c r="GCD1974" s="87"/>
      <c r="GCE1974" s="87"/>
      <c r="GCF1974" s="87"/>
      <c r="GCG1974" s="87"/>
      <c r="GCH1974" s="87"/>
      <c r="GCI1974" s="87"/>
      <c r="GCJ1974" s="87"/>
      <c r="GCK1974" s="87"/>
      <c r="GCL1974" s="87"/>
      <c r="GCM1974" s="87"/>
      <c r="GCN1974" s="87"/>
      <c r="GCO1974" s="87"/>
      <c r="GCP1974" s="87"/>
      <c r="GCQ1974" s="87"/>
      <c r="GCR1974" s="87"/>
      <c r="GCS1974" s="87"/>
      <c r="GCT1974" s="87"/>
      <c r="GCU1974" s="87"/>
      <c r="GCV1974" s="87"/>
      <c r="GCW1974" s="87"/>
      <c r="GCX1974" s="87"/>
      <c r="GCY1974" s="87"/>
      <c r="GCZ1974" s="87"/>
      <c r="GDA1974" s="87"/>
      <c r="GDB1974" s="87"/>
      <c r="GDC1974" s="87"/>
      <c r="GDD1974" s="87"/>
      <c r="GDE1974" s="87"/>
      <c r="GDF1974" s="87"/>
      <c r="GDG1974" s="87"/>
      <c r="GDH1974" s="87"/>
      <c r="GDI1974" s="87"/>
      <c r="GDJ1974" s="87"/>
      <c r="GDK1974" s="87"/>
      <c r="GDL1974" s="87"/>
      <c r="GDM1974" s="87"/>
      <c r="GDN1974" s="87"/>
      <c r="GDO1974" s="87"/>
      <c r="GDP1974" s="87"/>
      <c r="GDQ1974" s="87"/>
      <c r="GDR1974" s="87"/>
      <c r="GDS1974" s="87"/>
      <c r="GDT1974" s="87"/>
      <c r="GDU1974" s="87"/>
      <c r="GDV1974" s="87"/>
      <c r="GDW1974" s="87"/>
      <c r="GDX1974" s="87"/>
      <c r="GDY1974" s="87"/>
      <c r="GDZ1974" s="87"/>
      <c r="GEA1974" s="87"/>
      <c r="GEB1974" s="87"/>
      <c r="GEC1974" s="87"/>
      <c r="GED1974" s="87"/>
      <c r="GEE1974" s="87"/>
      <c r="GEF1974" s="87"/>
      <c r="GEG1974" s="87"/>
      <c r="GEH1974" s="87"/>
      <c r="GEI1974" s="87"/>
      <c r="GEJ1974" s="87"/>
      <c r="GEK1974" s="87"/>
      <c r="GEL1974" s="87"/>
      <c r="GEM1974" s="87"/>
      <c r="GEN1974" s="87"/>
      <c r="GEO1974" s="87"/>
      <c r="GEP1974" s="87"/>
      <c r="GEQ1974" s="87"/>
      <c r="GER1974" s="87"/>
      <c r="GES1974" s="87"/>
      <c r="GET1974" s="87"/>
      <c r="GEU1974" s="87"/>
      <c r="GEV1974" s="87"/>
      <c r="GEW1974" s="87"/>
      <c r="GEX1974" s="87"/>
      <c r="GEY1974" s="87"/>
      <c r="GEZ1974" s="87"/>
      <c r="GFA1974" s="87"/>
      <c r="GFB1974" s="87"/>
      <c r="GFC1974" s="87"/>
      <c r="GFD1974" s="87"/>
      <c r="GFE1974" s="87"/>
      <c r="GFF1974" s="87"/>
      <c r="GFG1974" s="87"/>
      <c r="GFH1974" s="87"/>
      <c r="GFI1974" s="87"/>
      <c r="GFJ1974" s="87"/>
      <c r="GFK1974" s="87"/>
      <c r="GFL1974" s="87"/>
      <c r="GFM1974" s="87"/>
      <c r="GFN1974" s="87"/>
      <c r="GFO1974" s="87"/>
      <c r="GFP1974" s="87"/>
      <c r="GFQ1974" s="87"/>
      <c r="GFR1974" s="87"/>
      <c r="GFS1974" s="87"/>
      <c r="GFT1974" s="87"/>
      <c r="GFU1974" s="87"/>
      <c r="GFV1974" s="87"/>
      <c r="GFW1974" s="87"/>
      <c r="GFX1974" s="87"/>
      <c r="GFY1974" s="87"/>
      <c r="GFZ1974" s="87"/>
      <c r="GGA1974" s="87"/>
      <c r="GGB1974" s="87"/>
      <c r="GGC1974" s="87"/>
      <c r="GGD1974" s="87"/>
      <c r="GGE1974" s="87"/>
      <c r="GGF1974" s="87"/>
      <c r="GGG1974" s="87"/>
      <c r="GGH1974" s="87"/>
      <c r="GGI1974" s="87"/>
      <c r="GGJ1974" s="87"/>
      <c r="GGK1974" s="87"/>
      <c r="GGL1974" s="87"/>
      <c r="GGM1974" s="87"/>
      <c r="GGN1974" s="87"/>
      <c r="GGO1974" s="87"/>
      <c r="GGP1974" s="87"/>
      <c r="GGQ1974" s="87"/>
      <c r="GGR1974" s="87"/>
      <c r="GGS1974" s="87"/>
      <c r="GGT1974" s="87"/>
      <c r="GGU1974" s="87"/>
      <c r="GGV1974" s="87"/>
      <c r="GGW1974" s="87"/>
      <c r="GGX1974" s="87"/>
      <c r="GGY1974" s="87"/>
      <c r="GGZ1974" s="87"/>
      <c r="GHA1974" s="87"/>
      <c r="GHB1974" s="87"/>
      <c r="GHC1974" s="87"/>
      <c r="GHD1974" s="87"/>
      <c r="GHE1974" s="87"/>
      <c r="GHF1974" s="87"/>
      <c r="GHG1974" s="87"/>
      <c r="GHH1974" s="87"/>
      <c r="GHI1974" s="87"/>
      <c r="GHJ1974" s="87"/>
      <c r="GHK1974" s="87"/>
      <c r="GHL1974" s="87"/>
      <c r="GHM1974" s="87"/>
      <c r="GHN1974" s="87"/>
      <c r="GHO1974" s="87"/>
      <c r="GHP1974" s="87"/>
      <c r="GHQ1974" s="87"/>
      <c r="GHR1974" s="87"/>
      <c r="GHS1974" s="87"/>
      <c r="GHT1974" s="87"/>
      <c r="GHU1974" s="87"/>
      <c r="GHV1974" s="87"/>
      <c r="GHW1974" s="87"/>
      <c r="GHX1974" s="87"/>
      <c r="GHY1974" s="87"/>
      <c r="GHZ1974" s="87"/>
      <c r="GIA1974" s="87"/>
      <c r="GIB1974" s="87"/>
      <c r="GIC1974" s="87"/>
      <c r="GID1974" s="87"/>
      <c r="GIE1974" s="87"/>
      <c r="GIF1974" s="87"/>
      <c r="GIG1974" s="87"/>
      <c r="GIH1974" s="87"/>
      <c r="GII1974" s="87"/>
      <c r="GIJ1974" s="87"/>
      <c r="GIK1974" s="87"/>
      <c r="GIL1974" s="87"/>
      <c r="GIM1974" s="87"/>
      <c r="GIN1974" s="87"/>
      <c r="GIO1974" s="87"/>
      <c r="GIP1974" s="87"/>
      <c r="GIQ1974" s="87"/>
      <c r="GIR1974" s="87"/>
      <c r="GIS1974" s="87"/>
      <c r="GIT1974" s="87"/>
      <c r="GIU1974" s="87"/>
      <c r="GIV1974" s="87"/>
      <c r="GIW1974" s="87"/>
      <c r="GIX1974" s="87"/>
      <c r="GIY1974" s="87"/>
      <c r="GIZ1974" s="87"/>
      <c r="GJA1974" s="87"/>
      <c r="GJB1974" s="87"/>
      <c r="GJC1974" s="87"/>
      <c r="GJD1974" s="87"/>
      <c r="GJE1974" s="87"/>
      <c r="GJF1974" s="87"/>
      <c r="GJG1974" s="87"/>
      <c r="GJH1974" s="87"/>
      <c r="GJI1974" s="87"/>
      <c r="GJJ1974" s="87"/>
      <c r="GJK1974" s="87"/>
      <c r="GJL1974" s="87"/>
      <c r="GJM1974" s="87"/>
      <c r="GJN1974" s="87"/>
      <c r="GJO1974" s="87"/>
      <c r="GJP1974" s="87"/>
      <c r="GJQ1974" s="87"/>
      <c r="GJR1974" s="87"/>
      <c r="GJS1974" s="87"/>
      <c r="GJT1974" s="87"/>
      <c r="GJU1974" s="87"/>
      <c r="GJV1974" s="87"/>
      <c r="GJW1974" s="87"/>
      <c r="GJX1974" s="87"/>
      <c r="GJY1974" s="87"/>
      <c r="GJZ1974" s="87"/>
      <c r="GKA1974" s="87"/>
      <c r="GKB1974" s="87"/>
      <c r="GKC1974" s="87"/>
      <c r="GKD1974" s="87"/>
      <c r="GKE1974" s="87"/>
      <c r="GKF1974" s="87"/>
      <c r="GKG1974" s="87"/>
      <c r="GKH1974" s="87"/>
      <c r="GKI1974" s="87"/>
      <c r="GKJ1974" s="87"/>
      <c r="GKK1974" s="87"/>
      <c r="GKL1974" s="87"/>
      <c r="GKM1974" s="87"/>
      <c r="GKN1974" s="87"/>
      <c r="GKO1974" s="87"/>
      <c r="GKP1974" s="87"/>
      <c r="GKQ1974" s="87"/>
      <c r="GKR1974" s="87"/>
      <c r="GKS1974" s="87"/>
      <c r="GKT1974" s="87"/>
      <c r="GKU1974" s="87"/>
      <c r="GKV1974" s="87"/>
      <c r="GKW1974" s="87"/>
      <c r="GKX1974" s="87"/>
      <c r="GKY1974" s="87"/>
      <c r="GKZ1974" s="87"/>
      <c r="GLA1974" s="87"/>
      <c r="GLB1974" s="87"/>
      <c r="GLC1974" s="87"/>
      <c r="GLD1974" s="87"/>
      <c r="GLE1974" s="87"/>
      <c r="GLF1974" s="87"/>
      <c r="GLG1974" s="87"/>
      <c r="GLH1974" s="87"/>
      <c r="GLI1974" s="87"/>
      <c r="GLJ1974" s="87"/>
      <c r="GLK1974" s="87"/>
      <c r="GLL1974" s="87"/>
      <c r="GLM1974" s="87"/>
      <c r="GLN1974" s="87"/>
      <c r="GLO1974" s="87"/>
      <c r="GLP1974" s="87"/>
      <c r="GLQ1974" s="87"/>
      <c r="GLR1974" s="87"/>
      <c r="GLS1974" s="87"/>
      <c r="GLT1974" s="87"/>
      <c r="GLU1974" s="87"/>
      <c r="GLV1974" s="87"/>
      <c r="GLW1974" s="87"/>
      <c r="GLX1974" s="87"/>
      <c r="GLY1974" s="87"/>
      <c r="GLZ1974" s="87"/>
      <c r="GMA1974" s="87"/>
      <c r="GMB1974" s="87"/>
      <c r="GMC1974" s="87"/>
      <c r="GMD1974" s="87"/>
      <c r="GME1974" s="87"/>
      <c r="GMF1974" s="87"/>
      <c r="GMG1974" s="87"/>
      <c r="GMH1974" s="87"/>
      <c r="GMI1974" s="87"/>
      <c r="GMJ1974" s="87"/>
      <c r="GMK1974" s="87"/>
      <c r="GML1974" s="87"/>
      <c r="GMM1974" s="87"/>
      <c r="GMN1974" s="87"/>
      <c r="GMO1974" s="87"/>
      <c r="GMP1974" s="87"/>
      <c r="GMQ1974" s="87"/>
      <c r="GMR1974" s="87"/>
      <c r="GMS1974" s="87"/>
      <c r="GMT1974" s="87"/>
      <c r="GMU1974" s="87"/>
      <c r="GMV1974" s="87"/>
      <c r="GMW1974" s="87"/>
      <c r="GMX1974" s="87"/>
      <c r="GMY1974" s="87"/>
      <c r="GMZ1974" s="87"/>
      <c r="GNA1974" s="87"/>
      <c r="GNB1974" s="87"/>
      <c r="GNC1974" s="87"/>
      <c r="GND1974" s="87"/>
      <c r="GNE1974" s="87"/>
      <c r="GNF1974" s="87"/>
      <c r="GNG1974" s="87"/>
      <c r="GNH1974" s="87"/>
      <c r="GNI1974" s="87"/>
      <c r="GNJ1974" s="87"/>
      <c r="GNK1974" s="87"/>
      <c r="GNL1974" s="87"/>
      <c r="GNM1974" s="87"/>
      <c r="GNN1974" s="87"/>
      <c r="GNO1974" s="87"/>
      <c r="GNP1974" s="87"/>
      <c r="GNQ1974" s="87"/>
      <c r="GNR1974" s="87"/>
      <c r="GNS1974" s="87"/>
      <c r="GNT1974" s="87"/>
      <c r="GNU1974" s="87"/>
      <c r="GNV1974" s="87"/>
      <c r="GNW1974" s="87"/>
      <c r="GNX1974" s="87"/>
      <c r="GNY1974" s="87"/>
      <c r="GNZ1974" s="87"/>
      <c r="GOA1974" s="87"/>
      <c r="GOB1974" s="87"/>
      <c r="GOC1974" s="87"/>
      <c r="GOD1974" s="87"/>
      <c r="GOE1974" s="87"/>
      <c r="GOF1974" s="87"/>
      <c r="GOG1974" s="87"/>
      <c r="GOH1974" s="87"/>
      <c r="GOI1974" s="87"/>
      <c r="GOJ1974" s="87"/>
      <c r="GOK1974" s="87"/>
      <c r="GOL1974" s="87"/>
      <c r="GOM1974" s="87"/>
      <c r="GON1974" s="87"/>
      <c r="GOO1974" s="87"/>
      <c r="GOP1974" s="87"/>
      <c r="GOQ1974" s="87"/>
      <c r="GOR1974" s="87"/>
      <c r="GOS1974" s="87"/>
      <c r="GOT1974" s="87"/>
      <c r="GOU1974" s="87"/>
      <c r="GOV1974" s="87"/>
      <c r="GOW1974" s="87"/>
      <c r="GOX1974" s="87"/>
      <c r="GOY1974" s="87"/>
      <c r="GOZ1974" s="87"/>
      <c r="GPA1974" s="87"/>
      <c r="GPB1974" s="87"/>
      <c r="GPC1974" s="87"/>
      <c r="GPD1974" s="87"/>
      <c r="GPE1974" s="87"/>
      <c r="GPF1974" s="87"/>
      <c r="GPG1974" s="87"/>
      <c r="GPH1974" s="87"/>
      <c r="GPI1974" s="87"/>
      <c r="GPJ1974" s="87"/>
      <c r="GPK1974" s="87"/>
      <c r="GPL1974" s="87"/>
      <c r="GPM1974" s="87"/>
      <c r="GPN1974" s="87"/>
      <c r="GPO1974" s="87"/>
      <c r="GPP1974" s="87"/>
      <c r="GPQ1974" s="87"/>
      <c r="GPR1974" s="87"/>
      <c r="GPS1974" s="87"/>
      <c r="GPT1974" s="87"/>
      <c r="GPU1974" s="87"/>
      <c r="GPV1974" s="87"/>
      <c r="GPW1974" s="87"/>
      <c r="GPX1974" s="87"/>
      <c r="GPY1974" s="87"/>
      <c r="GPZ1974" s="87"/>
      <c r="GQA1974" s="87"/>
      <c r="GQB1974" s="87"/>
      <c r="GQC1974" s="87"/>
      <c r="GQD1974" s="87"/>
      <c r="GQE1974" s="87"/>
      <c r="GQF1974" s="87"/>
      <c r="GQG1974" s="87"/>
      <c r="GQH1974" s="87"/>
      <c r="GQI1974" s="87"/>
      <c r="GQJ1974" s="87"/>
      <c r="GQK1974" s="87"/>
      <c r="GQL1974" s="87"/>
      <c r="GQM1974" s="87"/>
      <c r="GQN1974" s="87"/>
      <c r="GQO1974" s="87"/>
      <c r="GQP1974" s="87"/>
      <c r="GQQ1974" s="87"/>
      <c r="GQR1974" s="87"/>
      <c r="GQS1974" s="87"/>
      <c r="GQT1974" s="87"/>
      <c r="GQU1974" s="87"/>
      <c r="GQV1974" s="87"/>
      <c r="GQW1974" s="87"/>
      <c r="GQX1974" s="87"/>
      <c r="GQY1974" s="87"/>
      <c r="GQZ1974" s="87"/>
      <c r="GRA1974" s="87"/>
      <c r="GRB1974" s="87"/>
      <c r="GRC1974" s="87"/>
      <c r="GRD1974" s="87"/>
      <c r="GRE1974" s="87"/>
      <c r="GRF1974" s="87"/>
      <c r="GRG1974" s="87"/>
      <c r="GRH1974" s="87"/>
      <c r="GRI1974" s="87"/>
      <c r="GRJ1974" s="87"/>
      <c r="GRK1974" s="87"/>
      <c r="GRL1974" s="87"/>
      <c r="GRM1974" s="87"/>
      <c r="GRN1974" s="87"/>
      <c r="GRO1974" s="87"/>
      <c r="GRP1974" s="87"/>
      <c r="GRQ1974" s="87"/>
      <c r="GRR1974" s="87"/>
      <c r="GRS1974" s="87"/>
      <c r="GRT1974" s="87"/>
      <c r="GRU1974" s="87"/>
      <c r="GRV1974" s="87"/>
      <c r="GRW1974" s="87"/>
      <c r="GRX1974" s="87"/>
      <c r="GRY1974" s="87"/>
      <c r="GRZ1974" s="87"/>
      <c r="GSA1974" s="87"/>
      <c r="GSB1974" s="87"/>
      <c r="GSC1974" s="87"/>
      <c r="GSD1974" s="87"/>
      <c r="GSE1974" s="87"/>
      <c r="GSF1974" s="87"/>
      <c r="GSG1974" s="87"/>
      <c r="GSH1974" s="87"/>
      <c r="GSI1974" s="87"/>
      <c r="GSJ1974" s="87"/>
      <c r="GSK1974" s="87"/>
      <c r="GSL1974" s="87"/>
      <c r="GSM1974" s="87"/>
      <c r="GSN1974" s="87"/>
      <c r="GSO1974" s="87"/>
      <c r="GSP1974" s="87"/>
      <c r="GSQ1974" s="87"/>
      <c r="GSR1974" s="87"/>
      <c r="GSS1974" s="87"/>
      <c r="GST1974" s="87"/>
      <c r="GSU1974" s="87"/>
      <c r="GSV1974" s="87"/>
      <c r="GSW1974" s="87"/>
      <c r="GSX1974" s="87"/>
      <c r="GSY1974" s="87"/>
      <c r="GSZ1974" s="87"/>
      <c r="GTA1974" s="87"/>
      <c r="GTB1974" s="87"/>
      <c r="GTC1974" s="87"/>
      <c r="GTD1974" s="87"/>
      <c r="GTE1974" s="87"/>
      <c r="GTF1974" s="87"/>
      <c r="GTG1974" s="87"/>
      <c r="GTH1974" s="87"/>
      <c r="GTI1974" s="87"/>
      <c r="GTJ1974" s="87"/>
      <c r="GTK1974" s="87"/>
      <c r="GTL1974" s="87"/>
      <c r="GTM1974" s="87"/>
      <c r="GTN1974" s="87"/>
      <c r="GTO1974" s="87"/>
      <c r="GTP1974" s="87"/>
      <c r="GTQ1974" s="87"/>
      <c r="GTR1974" s="87"/>
      <c r="GTS1974" s="87"/>
      <c r="GTT1974" s="87"/>
      <c r="GTU1974" s="87"/>
      <c r="GTV1974" s="87"/>
      <c r="GTW1974" s="87"/>
      <c r="GTX1974" s="87"/>
      <c r="GTY1974" s="87"/>
      <c r="GTZ1974" s="87"/>
      <c r="GUA1974" s="87"/>
      <c r="GUB1974" s="87"/>
      <c r="GUC1974" s="87"/>
      <c r="GUD1974" s="87"/>
      <c r="GUE1974" s="87"/>
      <c r="GUF1974" s="87"/>
      <c r="GUG1974" s="87"/>
      <c r="GUH1974" s="87"/>
      <c r="GUI1974" s="87"/>
      <c r="GUJ1974" s="87"/>
      <c r="GUK1974" s="87"/>
      <c r="GUL1974" s="87"/>
      <c r="GUM1974" s="87"/>
      <c r="GUN1974" s="87"/>
      <c r="GUO1974" s="87"/>
      <c r="GUP1974" s="87"/>
      <c r="GUQ1974" s="87"/>
      <c r="GUR1974" s="87"/>
      <c r="GUS1974" s="87"/>
      <c r="GUT1974" s="87"/>
      <c r="GUU1974" s="87"/>
      <c r="GUV1974" s="87"/>
      <c r="GUW1974" s="87"/>
      <c r="GUX1974" s="87"/>
      <c r="GUY1974" s="87"/>
      <c r="GUZ1974" s="87"/>
      <c r="GVA1974" s="87"/>
      <c r="GVB1974" s="87"/>
      <c r="GVC1974" s="87"/>
      <c r="GVD1974" s="87"/>
      <c r="GVE1974" s="87"/>
      <c r="GVF1974" s="87"/>
      <c r="GVG1974" s="87"/>
      <c r="GVH1974" s="87"/>
      <c r="GVI1974" s="87"/>
      <c r="GVJ1974" s="87"/>
      <c r="GVK1974" s="87"/>
      <c r="GVL1974" s="87"/>
      <c r="GVM1974" s="87"/>
      <c r="GVN1974" s="87"/>
      <c r="GVO1974" s="87"/>
      <c r="GVP1974" s="87"/>
      <c r="GVQ1974" s="87"/>
      <c r="GVR1974" s="87"/>
      <c r="GVS1974" s="87"/>
      <c r="GVT1974" s="87"/>
      <c r="GVU1974" s="87"/>
      <c r="GVV1974" s="87"/>
      <c r="GVW1974" s="87"/>
      <c r="GVX1974" s="87"/>
      <c r="GVY1974" s="87"/>
      <c r="GVZ1974" s="87"/>
      <c r="GWA1974" s="87"/>
      <c r="GWB1974" s="87"/>
      <c r="GWC1974" s="87"/>
      <c r="GWD1974" s="87"/>
      <c r="GWE1974" s="87"/>
      <c r="GWF1974" s="87"/>
      <c r="GWG1974" s="87"/>
      <c r="GWH1974" s="87"/>
      <c r="GWI1974" s="87"/>
      <c r="GWJ1974" s="87"/>
      <c r="GWK1974" s="87"/>
      <c r="GWL1974" s="87"/>
      <c r="GWM1974" s="87"/>
      <c r="GWN1974" s="87"/>
      <c r="GWO1974" s="87"/>
      <c r="GWP1974" s="87"/>
      <c r="GWQ1974" s="87"/>
      <c r="GWR1974" s="87"/>
      <c r="GWS1974" s="87"/>
      <c r="GWT1974" s="87"/>
      <c r="GWU1974" s="87"/>
      <c r="GWV1974" s="87"/>
      <c r="GWW1974" s="87"/>
      <c r="GWX1974" s="87"/>
      <c r="GWY1974" s="87"/>
      <c r="GWZ1974" s="87"/>
      <c r="GXA1974" s="87"/>
      <c r="GXB1974" s="87"/>
      <c r="GXC1974" s="87"/>
      <c r="GXD1974" s="87"/>
      <c r="GXE1974" s="87"/>
      <c r="GXF1974" s="87"/>
      <c r="GXG1974" s="87"/>
      <c r="GXH1974" s="87"/>
      <c r="GXI1974" s="87"/>
      <c r="GXJ1974" s="87"/>
      <c r="GXK1974" s="87"/>
      <c r="GXL1974" s="87"/>
      <c r="GXM1974" s="87"/>
      <c r="GXN1974" s="87"/>
      <c r="GXO1974" s="87"/>
      <c r="GXP1974" s="87"/>
      <c r="GXQ1974" s="87"/>
      <c r="GXR1974" s="87"/>
      <c r="GXS1974" s="87"/>
      <c r="GXT1974" s="87"/>
      <c r="GXU1974" s="87"/>
      <c r="GXV1974" s="87"/>
      <c r="GXW1974" s="87"/>
      <c r="GXX1974" s="87"/>
      <c r="GXY1974" s="87"/>
      <c r="GXZ1974" s="87"/>
      <c r="GYA1974" s="87"/>
      <c r="GYB1974" s="87"/>
      <c r="GYC1974" s="87"/>
      <c r="GYD1974" s="87"/>
      <c r="GYE1974" s="87"/>
      <c r="GYF1974" s="87"/>
      <c r="GYG1974" s="87"/>
      <c r="GYH1974" s="87"/>
      <c r="GYI1974" s="87"/>
      <c r="GYJ1974" s="87"/>
      <c r="GYK1974" s="87"/>
      <c r="GYL1974" s="87"/>
      <c r="GYM1974" s="87"/>
      <c r="GYN1974" s="87"/>
      <c r="GYO1974" s="87"/>
      <c r="GYP1974" s="87"/>
      <c r="GYQ1974" s="87"/>
      <c r="GYR1974" s="87"/>
      <c r="GYS1974" s="87"/>
      <c r="GYT1974" s="87"/>
      <c r="GYU1974" s="87"/>
      <c r="GYV1974" s="87"/>
      <c r="GYW1974" s="87"/>
      <c r="GYX1974" s="87"/>
      <c r="GYY1974" s="87"/>
      <c r="GYZ1974" s="87"/>
      <c r="GZA1974" s="87"/>
      <c r="GZB1974" s="87"/>
      <c r="GZC1974" s="87"/>
      <c r="GZD1974" s="87"/>
      <c r="GZE1974" s="87"/>
      <c r="GZF1974" s="87"/>
      <c r="GZG1974" s="87"/>
      <c r="GZH1974" s="87"/>
      <c r="GZI1974" s="87"/>
      <c r="GZJ1974" s="87"/>
      <c r="GZK1974" s="87"/>
      <c r="GZL1974" s="87"/>
      <c r="GZM1974" s="87"/>
      <c r="GZN1974" s="87"/>
      <c r="GZO1974" s="87"/>
      <c r="GZP1974" s="87"/>
      <c r="GZQ1974" s="87"/>
      <c r="GZR1974" s="87"/>
      <c r="GZS1974" s="87"/>
      <c r="GZT1974" s="87"/>
      <c r="GZU1974" s="87"/>
      <c r="GZV1974" s="87"/>
      <c r="GZW1974" s="87"/>
      <c r="GZX1974" s="87"/>
      <c r="GZY1974" s="87"/>
      <c r="GZZ1974" s="87"/>
      <c r="HAA1974" s="87"/>
      <c r="HAB1974" s="87"/>
      <c r="HAC1974" s="87"/>
      <c r="HAD1974" s="87"/>
      <c r="HAE1974" s="87"/>
      <c r="HAF1974" s="87"/>
      <c r="HAG1974" s="87"/>
      <c r="HAH1974" s="87"/>
      <c r="HAI1974" s="87"/>
      <c r="HAJ1974" s="87"/>
      <c r="HAK1974" s="87"/>
      <c r="HAL1974" s="87"/>
      <c r="HAM1974" s="87"/>
      <c r="HAN1974" s="87"/>
      <c r="HAO1974" s="87"/>
      <c r="HAP1974" s="87"/>
      <c r="HAQ1974" s="87"/>
      <c r="HAR1974" s="87"/>
      <c r="HAS1974" s="87"/>
      <c r="HAT1974" s="87"/>
      <c r="HAU1974" s="87"/>
      <c r="HAV1974" s="87"/>
      <c r="HAW1974" s="87"/>
      <c r="HAX1974" s="87"/>
      <c r="HAY1974" s="87"/>
      <c r="HAZ1974" s="87"/>
      <c r="HBA1974" s="87"/>
      <c r="HBB1974" s="87"/>
      <c r="HBC1974" s="87"/>
      <c r="HBD1974" s="87"/>
      <c r="HBE1974" s="87"/>
      <c r="HBF1974" s="87"/>
      <c r="HBG1974" s="87"/>
      <c r="HBH1974" s="87"/>
      <c r="HBI1974" s="87"/>
      <c r="HBJ1974" s="87"/>
      <c r="HBK1974" s="87"/>
      <c r="HBL1974" s="87"/>
      <c r="HBM1974" s="87"/>
      <c r="HBN1974" s="87"/>
      <c r="HBO1974" s="87"/>
      <c r="HBP1974" s="87"/>
      <c r="HBQ1974" s="87"/>
      <c r="HBR1974" s="87"/>
      <c r="HBS1974" s="87"/>
      <c r="HBT1974" s="87"/>
      <c r="HBU1974" s="87"/>
      <c r="HBV1974" s="87"/>
      <c r="HBW1974" s="87"/>
      <c r="HBX1974" s="87"/>
      <c r="HBY1974" s="87"/>
      <c r="HBZ1974" s="87"/>
      <c r="HCA1974" s="87"/>
      <c r="HCB1974" s="87"/>
      <c r="HCC1974" s="87"/>
      <c r="HCD1974" s="87"/>
      <c r="HCE1974" s="87"/>
      <c r="HCF1974" s="87"/>
      <c r="HCG1974" s="87"/>
      <c r="HCH1974" s="87"/>
      <c r="HCI1974" s="87"/>
      <c r="HCJ1974" s="87"/>
      <c r="HCK1974" s="87"/>
      <c r="HCL1974" s="87"/>
      <c r="HCM1974" s="87"/>
      <c r="HCN1974" s="87"/>
      <c r="HCO1974" s="87"/>
      <c r="HCP1974" s="87"/>
      <c r="HCQ1974" s="87"/>
      <c r="HCR1974" s="87"/>
      <c r="HCS1974" s="87"/>
      <c r="HCT1974" s="87"/>
      <c r="HCU1974" s="87"/>
      <c r="HCV1974" s="87"/>
      <c r="HCW1974" s="87"/>
      <c r="HCX1974" s="87"/>
      <c r="HCY1974" s="87"/>
      <c r="HCZ1974" s="87"/>
      <c r="HDA1974" s="87"/>
      <c r="HDB1974" s="87"/>
      <c r="HDC1974" s="87"/>
      <c r="HDD1974" s="87"/>
      <c r="HDE1974" s="87"/>
      <c r="HDF1974" s="87"/>
      <c r="HDG1974" s="87"/>
      <c r="HDH1974" s="87"/>
      <c r="HDI1974" s="87"/>
      <c r="HDJ1974" s="87"/>
      <c r="HDK1974" s="87"/>
      <c r="HDL1974" s="87"/>
      <c r="HDM1974" s="87"/>
      <c r="HDN1974" s="87"/>
      <c r="HDO1974" s="87"/>
      <c r="HDP1974" s="87"/>
      <c r="HDQ1974" s="87"/>
      <c r="HDR1974" s="87"/>
      <c r="HDS1974" s="87"/>
      <c r="HDT1974" s="87"/>
      <c r="HDU1974" s="87"/>
      <c r="HDV1974" s="87"/>
      <c r="HDW1974" s="87"/>
      <c r="HDX1974" s="87"/>
      <c r="HDY1974" s="87"/>
      <c r="HDZ1974" s="87"/>
      <c r="HEA1974" s="87"/>
      <c r="HEB1974" s="87"/>
      <c r="HEC1974" s="87"/>
      <c r="HED1974" s="87"/>
      <c r="HEE1974" s="87"/>
      <c r="HEF1974" s="87"/>
      <c r="HEG1974" s="87"/>
      <c r="HEH1974" s="87"/>
      <c r="HEI1974" s="87"/>
      <c r="HEJ1974" s="87"/>
      <c r="HEK1974" s="87"/>
      <c r="HEL1974" s="87"/>
      <c r="HEM1974" s="87"/>
      <c r="HEN1974" s="87"/>
      <c r="HEO1974" s="87"/>
      <c r="HEP1974" s="87"/>
      <c r="HEQ1974" s="87"/>
      <c r="HER1974" s="87"/>
      <c r="HES1974" s="87"/>
      <c r="HET1974" s="87"/>
      <c r="HEU1974" s="87"/>
      <c r="HEV1974" s="87"/>
      <c r="HEW1974" s="87"/>
      <c r="HEX1974" s="87"/>
      <c r="HEY1974" s="87"/>
      <c r="HEZ1974" s="87"/>
      <c r="HFA1974" s="87"/>
      <c r="HFB1974" s="87"/>
      <c r="HFC1974" s="87"/>
      <c r="HFD1974" s="87"/>
      <c r="HFE1974" s="87"/>
      <c r="HFF1974" s="87"/>
      <c r="HFG1974" s="87"/>
      <c r="HFH1974" s="87"/>
      <c r="HFI1974" s="87"/>
      <c r="HFJ1974" s="87"/>
      <c r="HFK1974" s="87"/>
      <c r="HFL1974" s="87"/>
      <c r="HFM1974" s="87"/>
      <c r="HFN1974" s="87"/>
      <c r="HFO1974" s="87"/>
      <c r="HFP1974" s="87"/>
      <c r="HFQ1974" s="87"/>
      <c r="HFR1974" s="87"/>
      <c r="HFS1974" s="87"/>
      <c r="HFT1974" s="87"/>
      <c r="HFU1974" s="87"/>
      <c r="HFV1974" s="87"/>
      <c r="HFW1974" s="87"/>
      <c r="HFX1974" s="87"/>
      <c r="HFY1974" s="87"/>
      <c r="HFZ1974" s="87"/>
      <c r="HGA1974" s="87"/>
      <c r="HGB1974" s="87"/>
      <c r="HGC1974" s="87"/>
      <c r="HGD1974" s="87"/>
      <c r="HGE1974" s="87"/>
      <c r="HGF1974" s="87"/>
      <c r="HGG1974" s="87"/>
      <c r="HGH1974" s="87"/>
      <c r="HGI1974" s="87"/>
      <c r="HGJ1974" s="87"/>
      <c r="HGK1974" s="87"/>
      <c r="HGL1974" s="87"/>
      <c r="HGM1974" s="87"/>
      <c r="HGN1974" s="87"/>
      <c r="HGO1974" s="87"/>
      <c r="HGP1974" s="87"/>
      <c r="HGQ1974" s="87"/>
      <c r="HGR1974" s="87"/>
      <c r="HGS1974" s="87"/>
      <c r="HGT1974" s="87"/>
      <c r="HGU1974" s="87"/>
      <c r="HGV1974" s="87"/>
      <c r="HGW1974" s="87"/>
      <c r="HGX1974" s="87"/>
      <c r="HGY1974" s="87"/>
      <c r="HGZ1974" s="87"/>
      <c r="HHA1974" s="87"/>
      <c r="HHB1974" s="87"/>
      <c r="HHC1974" s="87"/>
      <c r="HHD1974" s="87"/>
      <c r="HHE1974" s="87"/>
      <c r="HHF1974" s="87"/>
      <c r="HHG1974" s="87"/>
      <c r="HHH1974" s="87"/>
      <c r="HHI1974" s="87"/>
      <c r="HHJ1974" s="87"/>
      <c r="HHK1974" s="87"/>
      <c r="HHL1974" s="87"/>
      <c r="HHM1974" s="87"/>
      <c r="HHN1974" s="87"/>
      <c r="HHO1974" s="87"/>
      <c r="HHP1974" s="87"/>
      <c r="HHQ1974" s="87"/>
      <c r="HHR1974" s="87"/>
      <c r="HHS1974" s="87"/>
      <c r="HHT1974" s="87"/>
      <c r="HHU1974" s="87"/>
      <c r="HHV1974" s="87"/>
      <c r="HHW1974" s="87"/>
      <c r="HHX1974" s="87"/>
      <c r="HHY1974" s="87"/>
      <c r="HHZ1974" s="87"/>
      <c r="HIA1974" s="87"/>
      <c r="HIB1974" s="87"/>
      <c r="HIC1974" s="87"/>
      <c r="HID1974" s="87"/>
      <c r="HIE1974" s="87"/>
      <c r="HIF1974" s="87"/>
      <c r="HIG1974" s="87"/>
      <c r="HIH1974" s="87"/>
      <c r="HII1974" s="87"/>
      <c r="HIJ1974" s="87"/>
      <c r="HIK1974" s="87"/>
      <c r="HIL1974" s="87"/>
      <c r="HIM1974" s="87"/>
      <c r="HIN1974" s="87"/>
      <c r="HIO1974" s="87"/>
      <c r="HIP1974" s="87"/>
      <c r="HIQ1974" s="87"/>
      <c r="HIR1974" s="87"/>
      <c r="HIS1974" s="87"/>
      <c r="HIT1974" s="87"/>
      <c r="HIU1974" s="87"/>
      <c r="HIV1974" s="87"/>
      <c r="HIW1974" s="87"/>
      <c r="HIX1974" s="87"/>
      <c r="HIY1974" s="87"/>
      <c r="HIZ1974" s="87"/>
      <c r="HJA1974" s="87"/>
      <c r="HJB1974" s="87"/>
      <c r="HJC1974" s="87"/>
      <c r="HJD1974" s="87"/>
      <c r="HJE1974" s="87"/>
      <c r="HJF1974" s="87"/>
      <c r="HJG1974" s="87"/>
      <c r="HJH1974" s="87"/>
      <c r="HJI1974" s="87"/>
      <c r="HJJ1974" s="87"/>
      <c r="HJK1974" s="87"/>
      <c r="HJL1974" s="87"/>
      <c r="HJM1974" s="87"/>
      <c r="HJN1974" s="87"/>
      <c r="HJO1974" s="87"/>
      <c r="HJP1974" s="87"/>
      <c r="HJQ1974" s="87"/>
      <c r="HJR1974" s="87"/>
      <c r="HJS1974" s="87"/>
      <c r="HJT1974" s="87"/>
      <c r="HJU1974" s="87"/>
      <c r="HJV1974" s="87"/>
      <c r="HJW1974" s="87"/>
      <c r="HJX1974" s="87"/>
      <c r="HJY1974" s="87"/>
      <c r="HJZ1974" s="87"/>
      <c r="HKA1974" s="87"/>
      <c r="HKB1974" s="87"/>
      <c r="HKC1974" s="87"/>
      <c r="HKD1974" s="87"/>
      <c r="HKE1974" s="87"/>
      <c r="HKF1974" s="87"/>
      <c r="HKG1974" s="87"/>
      <c r="HKH1974" s="87"/>
      <c r="HKI1974" s="87"/>
      <c r="HKJ1974" s="87"/>
      <c r="HKK1974" s="87"/>
      <c r="HKL1974" s="87"/>
      <c r="HKM1974" s="87"/>
      <c r="HKN1974" s="87"/>
      <c r="HKO1974" s="87"/>
      <c r="HKP1974" s="87"/>
      <c r="HKQ1974" s="87"/>
      <c r="HKR1974" s="87"/>
      <c r="HKS1974" s="87"/>
      <c r="HKT1974" s="87"/>
      <c r="HKU1974" s="87"/>
      <c r="HKV1974" s="87"/>
      <c r="HKW1974" s="87"/>
      <c r="HKX1974" s="87"/>
      <c r="HKY1974" s="87"/>
      <c r="HKZ1974" s="87"/>
      <c r="HLA1974" s="87"/>
      <c r="HLB1974" s="87"/>
      <c r="HLC1974" s="87"/>
      <c r="HLD1974" s="87"/>
      <c r="HLE1974" s="87"/>
      <c r="HLF1974" s="87"/>
      <c r="HLG1974" s="87"/>
      <c r="HLH1974" s="87"/>
      <c r="HLI1974" s="87"/>
      <c r="HLJ1974" s="87"/>
      <c r="HLK1974" s="87"/>
      <c r="HLL1974" s="87"/>
      <c r="HLM1974" s="87"/>
      <c r="HLN1974" s="87"/>
      <c r="HLO1974" s="87"/>
      <c r="HLP1974" s="87"/>
      <c r="HLQ1974" s="87"/>
      <c r="HLR1974" s="87"/>
      <c r="HLS1974" s="87"/>
      <c r="HLT1974" s="87"/>
      <c r="HLU1974" s="87"/>
      <c r="HLV1974" s="87"/>
      <c r="HLW1974" s="87"/>
      <c r="HLX1974" s="87"/>
      <c r="HLY1974" s="87"/>
      <c r="HLZ1974" s="87"/>
      <c r="HMA1974" s="87"/>
      <c r="HMB1974" s="87"/>
      <c r="HMC1974" s="87"/>
      <c r="HMD1974" s="87"/>
      <c r="HME1974" s="87"/>
      <c r="HMF1974" s="87"/>
      <c r="HMG1974" s="87"/>
      <c r="HMH1974" s="87"/>
      <c r="HMI1974" s="87"/>
      <c r="HMJ1974" s="87"/>
      <c r="HMK1974" s="87"/>
      <c r="HML1974" s="87"/>
      <c r="HMM1974" s="87"/>
      <c r="HMN1974" s="87"/>
      <c r="HMO1974" s="87"/>
      <c r="HMP1974" s="87"/>
      <c r="HMQ1974" s="87"/>
      <c r="HMR1974" s="87"/>
      <c r="HMS1974" s="87"/>
      <c r="HMT1974" s="87"/>
      <c r="HMU1974" s="87"/>
      <c r="HMV1974" s="87"/>
      <c r="HMW1974" s="87"/>
      <c r="HMX1974" s="87"/>
      <c r="HMY1974" s="87"/>
      <c r="HMZ1974" s="87"/>
      <c r="HNA1974" s="87"/>
      <c r="HNB1974" s="87"/>
      <c r="HNC1974" s="87"/>
      <c r="HND1974" s="87"/>
      <c r="HNE1974" s="87"/>
      <c r="HNF1974" s="87"/>
      <c r="HNG1974" s="87"/>
      <c r="HNH1974" s="87"/>
      <c r="HNI1974" s="87"/>
      <c r="HNJ1974" s="87"/>
      <c r="HNK1974" s="87"/>
      <c r="HNL1974" s="87"/>
      <c r="HNM1974" s="87"/>
      <c r="HNN1974" s="87"/>
      <c r="HNO1974" s="87"/>
      <c r="HNP1974" s="87"/>
      <c r="HNQ1974" s="87"/>
      <c r="HNR1974" s="87"/>
      <c r="HNS1974" s="87"/>
      <c r="HNT1974" s="87"/>
      <c r="HNU1974" s="87"/>
      <c r="HNV1974" s="87"/>
      <c r="HNW1974" s="87"/>
      <c r="HNX1974" s="87"/>
      <c r="HNY1974" s="87"/>
      <c r="HNZ1974" s="87"/>
      <c r="HOA1974" s="87"/>
      <c r="HOB1974" s="87"/>
      <c r="HOC1974" s="87"/>
      <c r="HOD1974" s="87"/>
      <c r="HOE1974" s="87"/>
      <c r="HOF1974" s="87"/>
      <c r="HOG1974" s="87"/>
      <c r="HOH1974" s="87"/>
      <c r="HOI1974" s="87"/>
      <c r="HOJ1974" s="87"/>
      <c r="HOK1974" s="87"/>
      <c r="HOL1974" s="87"/>
      <c r="HOM1974" s="87"/>
      <c r="HON1974" s="87"/>
      <c r="HOO1974" s="87"/>
      <c r="HOP1974" s="87"/>
      <c r="HOQ1974" s="87"/>
      <c r="HOR1974" s="87"/>
      <c r="HOS1974" s="87"/>
      <c r="HOT1974" s="87"/>
      <c r="HOU1974" s="87"/>
      <c r="HOV1974" s="87"/>
      <c r="HOW1974" s="87"/>
      <c r="HOX1974" s="87"/>
      <c r="HOY1974" s="87"/>
      <c r="HOZ1974" s="87"/>
      <c r="HPA1974" s="87"/>
      <c r="HPB1974" s="87"/>
      <c r="HPC1974" s="87"/>
      <c r="HPD1974" s="87"/>
      <c r="HPE1974" s="87"/>
      <c r="HPF1974" s="87"/>
      <c r="HPG1974" s="87"/>
      <c r="HPH1974" s="87"/>
      <c r="HPI1974" s="87"/>
      <c r="HPJ1974" s="87"/>
      <c r="HPK1974" s="87"/>
      <c r="HPL1974" s="87"/>
      <c r="HPM1974" s="87"/>
      <c r="HPN1974" s="87"/>
      <c r="HPO1974" s="87"/>
      <c r="HPP1974" s="87"/>
      <c r="HPQ1974" s="87"/>
      <c r="HPR1974" s="87"/>
      <c r="HPS1974" s="87"/>
      <c r="HPT1974" s="87"/>
      <c r="HPU1974" s="87"/>
      <c r="HPV1974" s="87"/>
      <c r="HPW1974" s="87"/>
      <c r="HPX1974" s="87"/>
      <c r="HPY1974" s="87"/>
      <c r="HPZ1974" s="87"/>
      <c r="HQA1974" s="87"/>
      <c r="HQB1974" s="87"/>
      <c r="HQC1974" s="87"/>
      <c r="HQD1974" s="87"/>
      <c r="HQE1974" s="87"/>
      <c r="HQF1974" s="87"/>
      <c r="HQG1974" s="87"/>
      <c r="HQH1974" s="87"/>
      <c r="HQI1974" s="87"/>
      <c r="HQJ1974" s="87"/>
      <c r="HQK1974" s="87"/>
      <c r="HQL1974" s="87"/>
      <c r="HQM1974" s="87"/>
      <c r="HQN1974" s="87"/>
      <c r="HQO1974" s="87"/>
      <c r="HQP1974" s="87"/>
      <c r="HQQ1974" s="87"/>
      <c r="HQR1974" s="87"/>
      <c r="HQS1974" s="87"/>
      <c r="HQT1974" s="87"/>
      <c r="HQU1974" s="87"/>
      <c r="HQV1974" s="87"/>
      <c r="HQW1974" s="87"/>
      <c r="HQX1974" s="87"/>
      <c r="HQY1974" s="87"/>
      <c r="HQZ1974" s="87"/>
      <c r="HRA1974" s="87"/>
      <c r="HRB1974" s="87"/>
      <c r="HRC1974" s="87"/>
      <c r="HRD1974" s="87"/>
      <c r="HRE1974" s="87"/>
      <c r="HRF1974" s="87"/>
      <c r="HRG1974" s="87"/>
      <c r="HRH1974" s="87"/>
      <c r="HRI1974" s="87"/>
      <c r="HRJ1974" s="87"/>
      <c r="HRK1974" s="87"/>
      <c r="HRL1974" s="87"/>
      <c r="HRM1974" s="87"/>
      <c r="HRN1974" s="87"/>
      <c r="HRO1974" s="87"/>
      <c r="HRP1974" s="87"/>
      <c r="HRQ1974" s="87"/>
      <c r="HRR1974" s="87"/>
      <c r="HRS1974" s="87"/>
      <c r="HRT1974" s="87"/>
      <c r="HRU1974" s="87"/>
      <c r="HRV1974" s="87"/>
      <c r="HRW1974" s="87"/>
      <c r="HRX1974" s="87"/>
      <c r="HRY1974" s="87"/>
      <c r="HRZ1974" s="87"/>
      <c r="HSA1974" s="87"/>
      <c r="HSB1974" s="87"/>
      <c r="HSC1974" s="87"/>
      <c r="HSD1974" s="87"/>
      <c r="HSE1974" s="87"/>
      <c r="HSF1974" s="87"/>
      <c r="HSG1974" s="87"/>
      <c r="HSH1974" s="87"/>
      <c r="HSI1974" s="87"/>
      <c r="HSJ1974" s="87"/>
      <c r="HSK1974" s="87"/>
      <c r="HSL1974" s="87"/>
      <c r="HSM1974" s="87"/>
      <c r="HSN1974" s="87"/>
      <c r="HSO1974" s="87"/>
      <c r="HSP1974" s="87"/>
      <c r="HSQ1974" s="87"/>
      <c r="HSR1974" s="87"/>
      <c r="HSS1974" s="87"/>
      <c r="HST1974" s="87"/>
      <c r="HSU1974" s="87"/>
      <c r="HSV1974" s="87"/>
      <c r="HSW1974" s="87"/>
      <c r="HSX1974" s="87"/>
      <c r="HSY1974" s="87"/>
      <c r="HSZ1974" s="87"/>
      <c r="HTA1974" s="87"/>
      <c r="HTB1974" s="87"/>
      <c r="HTC1974" s="87"/>
      <c r="HTD1974" s="87"/>
      <c r="HTE1974" s="87"/>
      <c r="HTF1974" s="87"/>
      <c r="HTG1974" s="87"/>
      <c r="HTH1974" s="87"/>
      <c r="HTI1974" s="87"/>
      <c r="HTJ1974" s="87"/>
      <c r="HTK1974" s="87"/>
      <c r="HTL1974" s="87"/>
      <c r="HTM1974" s="87"/>
      <c r="HTN1974" s="87"/>
      <c r="HTO1974" s="87"/>
      <c r="HTP1974" s="87"/>
      <c r="HTQ1974" s="87"/>
      <c r="HTR1974" s="87"/>
      <c r="HTS1974" s="87"/>
      <c r="HTT1974" s="87"/>
      <c r="HTU1974" s="87"/>
      <c r="HTV1974" s="87"/>
      <c r="HTW1974" s="87"/>
      <c r="HTX1974" s="87"/>
      <c r="HTY1974" s="87"/>
      <c r="HTZ1974" s="87"/>
      <c r="HUA1974" s="87"/>
      <c r="HUB1974" s="87"/>
      <c r="HUC1974" s="87"/>
      <c r="HUD1974" s="87"/>
      <c r="HUE1974" s="87"/>
      <c r="HUF1974" s="87"/>
      <c r="HUG1974" s="87"/>
      <c r="HUH1974" s="87"/>
      <c r="HUI1974" s="87"/>
      <c r="HUJ1974" s="87"/>
      <c r="HUK1974" s="87"/>
      <c r="HUL1974" s="87"/>
      <c r="HUM1974" s="87"/>
      <c r="HUN1974" s="87"/>
      <c r="HUO1974" s="87"/>
      <c r="HUP1974" s="87"/>
      <c r="HUQ1974" s="87"/>
      <c r="HUR1974" s="87"/>
      <c r="HUS1974" s="87"/>
      <c r="HUT1974" s="87"/>
      <c r="HUU1974" s="87"/>
      <c r="HUV1974" s="87"/>
      <c r="HUW1974" s="87"/>
      <c r="HUX1974" s="87"/>
      <c r="HUY1974" s="87"/>
      <c r="HUZ1974" s="87"/>
      <c r="HVA1974" s="87"/>
      <c r="HVB1974" s="87"/>
      <c r="HVC1974" s="87"/>
      <c r="HVD1974" s="87"/>
      <c r="HVE1974" s="87"/>
      <c r="HVF1974" s="87"/>
      <c r="HVG1974" s="87"/>
      <c r="HVH1974" s="87"/>
      <c r="HVI1974" s="87"/>
      <c r="HVJ1974" s="87"/>
      <c r="HVK1974" s="87"/>
      <c r="HVL1974" s="87"/>
      <c r="HVM1974" s="87"/>
      <c r="HVN1974" s="87"/>
      <c r="HVO1974" s="87"/>
      <c r="HVP1974" s="87"/>
      <c r="HVQ1974" s="87"/>
      <c r="HVR1974" s="87"/>
      <c r="HVS1974" s="87"/>
      <c r="HVT1974" s="87"/>
      <c r="HVU1974" s="87"/>
      <c r="HVV1974" s="87"/>
      <c r="HVW1974" s="87"/>
      <c r="HVX1974" s="87"/>
      <c r="HVY1974" s="87"/>
      <c r="HVZ1974" s="87"/>
      <c r="HWA1974" s="87"/>
      <c r="HWB1974" s="87"/>
      <c r="HWC1974" s="87"/>
      <c r="HWD1974" s="87"/>
      <c r="HWE1974" s="87"/>
      <c r="HWF1974" s="87"/>
      <c r="HWG1974" s="87"/>
      <c r="HWH1974" s="87"/>
      <c r="HWI1974" s="87"/>
      <c r="HWJ1974" s="87"/>
      <c r="HWK1974" s="87"/>
      <c r="HWL1974" s="87"/>
      <c r="HWM1974" s="87"/>
      <c r="HWN1974" s="87"/>
      <c r="HWO1974" s="87"/>
      <c r="HWP1974" s="87"/>
      <c r="HWQ1974" s="87"/>
      <c r="HWR1974" s="87"/>
      <c r="HWS1974" s="87"/>
      <c r="HWT1974" s="87"/>
      <c r="HWU1974" s="87"/>
      <c r="HWV1974" s="87"/>
      <c r="HWW1974" s="87"/>
      <c r="HWX1974" s="87"/>
      <c r="HWY1974" s="87"/>
      <c r="HWZ1974" s="87"/>
      <c r="HXA1974" s="87"/>
      <c r="HXB1974" s="87"/>
      <c r="HXC1974" s="87"/>
      <c r="HXD1974" s="87"/>
      <c r="HXE1974" s="87"/>
      <c r="HXF1974" s="87"/>
      <c r="HXG1974" s="87"/>
      <c r="HXH1974" s="87"/>
      <c r="HXI1974" s="87"/>
      <c r="HXJ1974" s="87"/>
      <c r="HXK1974" s="87"/>
      <c r="HXL1974" s="87"/>
      <c r="HXM1974" s="87"/>
      <c r="HXN1974" s="87"/>
      <c r="HXO1974" s="87"/>
      <c r="HXP1974" s="87"/>
      <c r="HXQ1974" s="87"/>
      <c r="HXR1974" s="87"/>
      <c r="HXS1974" s="87"/>
      <c r="HXT1974" s="87"/>
      <c r="HXU1974" s="87"/>
      <c r="HXV1974" s="87"/>
      <c r="HXW1974" s="87"/>
      <c r="HXX1974" s="87"/>
      <c r="HXY1974" s="87"/>
      <c r="HXZ1974" s="87"/>
      <c r="HYA1974" s="87"/>
      <c r="HYB1974" s="87"/>
      <c r="HYC1974" s="87"/>
      <c r="HYD1974" s="87"/>
      <c r="HYE1974" s="87"/>
      <c r="HYF1974" s="87"/>
      <c r="HYG1974" s="87"/>
      <c r="HYH1974" s="87"/>
      <c r="HYI1974" s="87"/>
      <c r="HYJ1974" s="87"/>
      <c r="HYK1974" s="87"/>
      <c r="HYL1974" s="87"/>
      <c r="HYM1974" s="87"/>
      <c r="HYN1974" s="87"/>
      <c r="HYO1974" s="87"/>
      <c r="HYP1974" s="87"/>
      <c r="HYQ1974" s="87"/>
      <c r="HYR1974" s="87"/>
      <c r="HYS1974" s="87"/>
      <c r="HYT1974" s="87"/>
      <c r="HYU1974" s="87"/>
      <c r="HYV1974" s="87"/>
      <c r="HYW1974" s="87"/>
      <c r="HYX1974" s="87"/>
      <c r="HYY1974" s="87"/>
      <c r="HYZ1974" s="87"/>
      <c r="HZA1974" s="87"/>
      <c r="HZB1974" s="87"/>
      <c r="HZC1974" s="87"/>
      <c r="HZD1974" s="87"/>
      <c r="HZE1974" s="87"/>
      <c r="HZF1974" s="87"/>
      <c r="HZG1974" s="87"/>
      <c r="HZH1974" s="87"/>
      <c r="HZI1974" s="87"/>
      <c r="HZJ1974" s="87"/>
      <c r="HZK1974" s="87"/>
      <c r="HZL1974" s="87"/>
      <c r="HZM1974" s="87"/>
      <c r="HZN1974" s="87"/>
      <c r="HZO1974" s="87"/>
      <c r="HZP1974" s="87"/>
      <c r="HZQ1974" s="87"/>
      <c r="HZR1974" s="87"/>
      <c r="HZS1974" s="87"/>
      <c r="HZT1974" s="87"/>
      <c r="HZU1974" s="87"/>
      <c r="HZV1974" s="87"/>
      <c r="HZW1974" s="87"/>
      <c r="HZX1974" s="87"/>
      <c r="HZY1974" s="87"/>
      <c r="HZZ1974" s="87"/>
      <c r="IAA1974" s="87"/>
      <c r="IAB1974" s="87"/>
      <c r="IAC1974" s="87"/>
      <c r="IAD1974" s="87"/>
      <c r="IAE1974" s="87"/>
      <c r="IAF1974" s="87"/>
      <c r="IAG1974" s="87"/>
      <c r="IAH1974" s="87"/>
      <c r="IAI1974" s="87"/>
      <c r="IAJ1974" s="87"/>
      <c r="IAK1974" s="87"/>
      <c r="IAL1974" s="87"/>
      <c r="IAM1974" s="87"/>
      <c r="IAN1974" s="87"/>
      <c r="IAO1974" s="87"/>
      <c r="IAP1974" s="87"/>
      <c r="IAQ1974" s="87"/>
      <c r="IAR1974" s="87"/>
      <c r="IAS1974" s="87"/>
      <c r="IAT1974" s="87"/>
      <c r="IAU1974" s="87"/>
      <c r="IAV1974" s="87"/>
      <c r="IAW1974" s="87"/>
      <c r="IAX1974" s="87"/>
      <c r="IAY1974" s="87"/>
      <c r="IAZ1974" s="87"/>
      <c r="IBA1974" s="87"/>
      <c r="IBB1974" s="87"/>
      <c r="IBC1974" s="87"/>
      <c r="IBD1974" s="87"/>
      <c r="IBE1974" s="87"/>
      <c r="IBF1974" s="87"/>
      <c r="IBG1974" s="87"/>
      <c r="IBH1974" s="87"/>
      <c r="IBI1974" s="87"/>
      <c r="IBJ1974" s="87"/>
      <c r="IBK1974" s="87"/>
      <c r="IBL1974" s="87"/>
      <c r="IBM1974" s="87"/>
      <c r="IBN1974" s="87"/>
      <c r="IBO1974" s="87"/>
      <c r="IBP1974" s="87"/>
      <c r="IBQ1974" s="87"/>
      <c r="IBR1974" s="87"/>
      <c r="IBS1974" s="87"/>
      <c r="IBT1974" s="87"/>
      <c r="IBU1974" s="87"/>
      <c r="IBV1974" s="87"/>
      <c r="IBW1974" s="87"/>
      <c r="IBX1974" s="87"/>
      <c r="IBY1974" s="87"/>
      <c r="IBZ1974" s="87"/>
      <c r="ICA1974" s="87"/>
      <c r="ICB1974" s="87"/>
      <c r="ICC1974" s="87"/>
      <c r="ICD1974" s="87"/>
      <c r="ICE1974" s="87"/>
      <c r="ICF1974" s="87"/>
      <c r="ICG1974" s="87"/>
      <c r="ICH1974" s="87"/>
      <c r="ICI1974" s="87"/>
      <c r="ICJ1974" s="87"/>
      <c r="ICK1974" s="87"/>
      <c r="ICL1974" s="87"/>
      <c r="ICM1974" s="87"/>
      <c r="ICN1974" s="87"/>
      <c r="ICO1974" s="87"/>
      <c r="ICP1974" s="87"/>
      <c r="ICQ1974" s="87"/>
      <c r="ICR1974" s="87"/>
      <c r="ICS1974" s="87"/>
      <c r="ICT1974" s="87"/>
      <c r="ICU1974" s="87"/>
      <c r="ICV1974" s="87"/>
      <c r="ICW1974" s="87"/>
      <c r="ICX1974" s="87"/>
      <c r="ICY1974" s="87"/>
      <c r="ICZ1974" s="87"/>
      <c r="IDA1974" s="87"/>
      <c r="IDB1974" s="87"/>
      <c r="IDC1974" s="87"/>
      <c r="IDD1974" s="87"/>
      <c r="IDE1974" s="87"/>
      <c r="IDF1974" s="87"/>
      <c r="IDG1974" s="87"/>
      <c r="IDH1974" s="87"/>
      <c r="IDI1974" s="87"/>
      <c r="IDJ1974" s="87"/>
      <c r="IDK1974" s="87"/>
      <c r="IDL1974" s="87"/>
      <c r="IDM1974" s="87"/>
      <c r="IDN1974" s="87"/>
      <c r="IDO1974" s="87"/>
      <c r="IDP1974" s="87"/>
      <c r="IDQ1974" s="87"/>
      <c r="IDR1974" s="87"/>
      <c r="IDS1974" s="87"/>
      <c r="IDT1974" s="87"/>
      <c r="IDU1974" s="87"/>
      <c r="IDV1974" s="87"/>
      <c r="IDW1974" s="87"/>
      <c r="IDX1974" s="87"/>
      <c r="IDY1974" s="87"/>
      <c r="IDZ1974" s="87"/>
      <c r="IEA1974" s="87"/>
      <c r="IEB1974" s="87"/>
      <c r="IEC1974" s="87"/>
      <c r="IED1974" s="87"/>
      <c r="IEE1974" s="87"/>
      <c r="IEF1974" s="87"/>
      <c r="IEG1974" s="87"/>
      <c r="IEH1974" s="87"/>
      <c r="IEI1974" s="87"/>
      <c r="IEJ1974" s="87"/>
      <c r="IEK1974" s="87"/>
      <c r="IEL1974" s="87"/>
      <c r="IEM1974" s="87"/>
      <c r="IEN1974" s="87"/>
      <c r="IEO1974" s="87"/>
      <c r="IEP1974" s="87"/>
      <c r="IEQ1974" s="87"/>
      <c r="IER1974" s="87"/>
      <c r="IES1974" s="87"/>
      <c r="IET1974" s="87"/>
      <c r="IEU1974" s="87"/>
      <c r="IEV1974" s="87"/>
      <c r="IEW1974" s="87"/>
      <c r="IEX1974" s="87"/>
      <c r="IEY1974" s="87"/>
      <c r="IEZ1974" s="87"/>
      <c r="IFA1974" s="87"/>
      <c r="IFB1974" s="87"/>
      <c r="IFC1974" s="87"/>
      <c r="IFD1974" s="87"/>
      <c r="IFE1974" s="87"/>
      <c r="IFF1974" s="87"/>
      <c r="IFG1974" s="87"/>
      <c r="IFH1974" s="87"/>
      <c r="IFI1974" s="87"/>
      <c r="IFJ1974" s="87"/>
      <c r="IFK1974" s="87"/>
      <c r="IFL1974" s="87"/>
      <c r="IFM1974" s="87"/>
      <c r="IFN1974" s="87"/>
      <c r="IFO1974" s="87"/>
      <c r="IFP1974" s="87"/>
      <c r="IFQ1974" s="87"/>
      <c r="IFR1974" s="87"/>
      <c r="IFS1974" s="87"/>
      <c r="IFT1974" s="87"/>
      <c r="IFU1974" s="87"/>
      <c r="IFV1974" s="87"/>
      <c r="IFW1974" s="87"/>
      <c r="IFX1974" s="87"/>
      <c r="IFY1974" s="87"/>
      <c r="IFZ1974" s="87"/>
      <c r="IGA1974" s="87"/>
      <c r="IGB1974" s="87"/>
      <c r="IGC1974" s="87"/>
      <c r="IGD1974" s="87"/>
      <c r="IGE1974" s="87"/>
      <c r="IGF1974" s="87"/>
      <c r="IGG1974" s="87"/>
      <c r="IGH1974" s="87"/>
      <c r="IGI1974" s="87"/>
      <c r="IGJ1974" s="87"/>
      <c r="IGK1974" s="87"/>
      <c r="IGL1974" s="87"/>
      <c r="IGM1974" s="87"/>
      <c r="IGN1974" s="87"/>
      <c r="IGO1974" s="87"/>
      <c r="IGP1974" s="87"/>
      <c r="IGQ1974" s="87"/>
      <c r="IGR1974" s="87"/>
      <c r="IGS1974" s="87"/>
      <c r="IGT1974" s="87"/>
      <c r="IGU1974" s="87"/>
      <c r="IGV1974" s="87"/>
      <c r="IGW1974" s="87"/>
      <c r="IGX1974" s="87"/>
      <c r="IGY1974" s="87"/>
      <c r="IGZ1974" s="87"/>
      <c r="IHA1974" s="87"/>
      <c r="IHB1974" s="87"/>
      <c r="IHC1974" s="87"/>
      <c r="IHD1974" s="87"/>
      <c r="IHE1974" s="87"/>
      <c r="IHF1974" s="87"/>
      <c r="IHG1974" s="87"/>
      <c r="IHH1974" s="87"/>
      <c r="IHI1974" s="87"/>
      <c r="IHJ1974" s="87"/>
      <c r="IHK1974" s="87"/>
      <c r="IHL1974" s="87"/>
      <c r="IHM1974" s="87"/>
      <c r="IHN1974" s="87"/>
      <c r="IHO1974" s="87"/>
      <c r="IHP1974" s="87"/>
      <c r="IHQ1974" s="87"/>
      <c r="IHR1974" s="87"/>
      <c r="IHS1974" s="87"/>
      <c r="IHT1974" s="87"/>
      <c r="IHU1974" s="87"/>
      <c r="IHV1974" s="87"/>
      <c r="IHW1974" s="87"/>
      <c r="IHX1974" s="87"/>
      <c r="IHY1974" s="87"/>
      <c r="IHZ1974" s="87"/>
      <c r="IIA1974" s="87"/>
      <c r="IIB1974" s="87"/>
      <c r="IIC1974" s="87"/>
      <c r="IID1974" s="87"/>
      <c r="IIE1974" s="87"/>
      <c r="IIF1974" s="87"/>
      <c r="IIG1974" s="87"/>
      <c r="IIH1974" s="87"/>
      <c r="III1974" s="87"/>
      <c r="IIJ1974" s="87"/>
      <c r="IIK1974" s="87"/>
      <c r="IIL1974" s="87"/>
      <c r="IIM1974" s="87"/>
      <c r="IIN1974" s="87"/>
      <c r="IIO1974" s="87"/>
      <c r="IIP1974" s="87"/>
      <c r="IIQ1974" s="87"/>
      <c r="IIR1974" s="87"/>
      <c r="IIS1974" s="87"/>
      <c r="IIT1974" s="87"/>
      <c r="IIU1974" s="87"/>
      <c r="IIV1974" s="87"/>
      <c r="IIW1974" s="87"/>
      <c r="IIX1974" s="87"/>
      <c r="IIY1974" s="87"/>
      <c r="IIZ1974" s="87"/>
      <c r="IJA1974" s="87"/>
      <c r="IJB1974" s="87"/>
      <c r="IJC1974" s="87"/>
      <c r="IJD1974" s="87"/>
      <c r="IJE1974" s="87"/>
      <c r="IJF1974" s="87"/>
      <c r="IJG1974" s="87"/>
      <c r="IJH1974" s="87"/>
      <c r="IJI1974" s="87"/>
      <c r="IJJ1974" s="87"/>
      <c r="IJK1974" s="87"/>
      <c r="IJL1974" s="87"/>
      <c r="IJM1974" s="87"/>
      <c r="IJN1974" s="87"/>
      <c r="IJO1974" s="87"/>
      <c r="IJP1974" s="87"/>
      <c r="IJQ1974" s="87"/>
      <c r="IJR1974" s="87"/>
      <c r="IJS1974" s="87"/>
      <c r="IJT1974" s="87"/>
      <c r="IJU1974" s="87"/>
      <c r="IJV1974" s="87"/>
      <c r="IJW1974" s="87"/>
      <c r="IJX1974" s="87"/>
      <c r="IJY1974" s="87"/>
      <c r="IJZ1974" s="87"/>
      <c r="IKA1974" s="87"/>
      <c r="IKB1974" s="87"/>
      <c r="IKC1974" s="87"/>
      <c r="IKD1974" s="87"/>
      <c r="IKE1974" s="87"/>
      <c r="IKF1974" s="87"/>
      <c r="IKG1974" s="87"/>
      <c r="IKH1974" s="87"/>
      <c r="IKI1974" s="87"/>
      <c r="IKJ1974" s="87"/>
      <c r="IKK1974" s="87"/>
      <c r="IKL1974" s="87"/>
      <c r="IKM1974" s="87"/>
      <c r="IKN1974" s="87"/>
      <c r="IKO1974" s="87"/>
      <c r="IKP1974" s="87"/>
      <c r="IKQ1974" s="87"/>
      <c r="IKR1974" s="87"/>
      <c r="IKS1974" s="87"/>
      <c r="IKT1974" s="87"/>
      <c r="IKU1974" s="87"/>
      <c r="IKV1974" s="87"/>
      <c r="IKW1974" s="87"/>
      <c r="IKX1974" s="87"/>
      <c r="IKY1974" s="87"/>
      <c r="IKZ1974" s="87"/>
      <c r="ILA1974" s="87"/>
      <c r="ILB1974" s="87"/>
      <c r="ILC1974" s="87"/>
      <c r="ILD1974" s="87"/>
      <c r="ILE1974" s="87"/>
      <c r="ILF1974" s="87"/>
      <c r="ILG1974" s="87"/>
      <c r="ILH1974" s="87"/>
      <c r="ILI1974" s="87"/>
      <c r="ILJ1974" s="87"/>
      <c r="ILK1974" s="87"/>
      <c r="ILL1974" s="87"/>
      <c r="ILM1974" s="87"/>
      <c r="ILN1974" s="87"/>
      <c r="ILO1974" s="87"/>
      <c r="ILP1974" s="87"/>
      <c r="ILQ1974" s="87"/>
      <c r="ILR1974" s="87"/>
      <c r="ILS1974" s="87"/>
      <c r="ILT1974" s="87"/>
      <c r="ILU1974" s="87"/>
      <c r="ILV1974" s="87"/>
      <c r="ILW1974" s="87"/>
      <c r="ILX1974" s="87"/>
      <c r="ILY1974" s="87"/>
      <c r="ILZ1974" s="87"/>
      <c r="IMA1974" s="87"/>
      <c r="IMB1974" s="87"/>
      <c r="IMC1974" s="87"/>
      <c r="IMD1974" s="87"/>
      <c r="IME1974" s="87"/>
      <c r="IMF1974" s="87"/>
      <c r="IMG1974" s="87"/>
      <c r="IMH1974" s="87"/>
      <c r="IMI1974" s="87"/>
      <c r="IMJ1974" s="87"/>
      <c r="IMK1974" s="87"/>
      <c r="IML1974" s="87"/>
      <c r="IMM1974" s="87"/>
      <c r="IMN1974" s="87"/>
      <c r="IMO1974" s="87"/>
      <c r="IMP1974" s="87"/>
      <c r="IMQ1974" s="87"/>
      <c r="IMR1974" s="87"/>
      <c r="IMS1974" s="87"/>
      <c r="IMT1974" s="87"/>
      <c r="IMU1974" s="87"/>
      <c r="IMV1974" s="87"/>
      <c r="IMW1974" s="87"/>
      <c r="IMX1974" s="87"/>
      <c r="IMY1974" s="87"/>
      <c r="IMZ1974" s="87"/>
      <c r="INA1974" s="87"/>
      <c r="INB1974" s="87"/>
      <c r="INC1974" s="87"/>
      <c r="IND1974" s="87"/>
      <c r="INE1974" s="87"/>
      <c r="INF1974" s="87"/>
      <c r="ING1974" s="87"/>
      <c r="INH1974" s="87"/>
      <c r="INI1974" s="87"/>
      <c r="INJ1974" s="87"/>
      <c r="INK1974" s="87"/>
      <c r="INL1974" s="87"/>
      <c r="INM1974" s="87"/>
      <c r="INN1974" s="87"/>
      <c r="INO1974" s="87"/>
      <c r="INP1974" s="87"/>
      <c r="INQ1974" s="87"/>
      <c r="INR1974" s="87"/>
      <c r="INS1974" s="87"/>
      <c r="INT1974" s="87"/>
      <c r="INU1974" s="87"/>
      <c r="INV1974" s="87"/>
      <c r="INW1974" s="87"/>
      <c r="INX1974" s="87"/>
      <c r="INY1974" s="87"/>
      <c r="INZ1974" s="87"/>
      <c r="IOA1974" s="87"/>
      <c r="IOB1974" s="87"/>
      <c r="IOC1974" s="87"/>
      <c r="IOD1974" s="87"/>
      <c r="IOE1974" s="87"/>
      <c r="IOF1974" s="87"/>
      <c r="IOG1974" s="87"/>
      <c r="IOH1974" s="87"/>
      <c r="IOI1974" s="87"/>
      <c r="IOJ1974" s="87"/>
      <c r="IOK1974" s="87"/>
      <c r="IOL1974" s="87"/>
      <c r="IOM1974" s="87"/>
      <c r="ION1974" s="87"/>
      <c r="IOO1974" s="87"/>
      <c r="IOP1974" s="87"/>
      <c r="IOQ1974" s="87"/>
      <c r="IOR1974" s="87"/>
      <c r="IOS1974" s="87"/>
      <c r="IOT1974" s="87"/>
      <c r="IOU1974" s="87"/>
      <c r="IOV1974" s="87"/>
      <c r="IOW1974" s="87"/>
      <c r="IOX1974" s="87"/>
      <c r="IOY1974" s="87"/>
      <c r="IOZ1974" s="87"/>
      <c r="IPA1974" s="87"/>
      <c r="IPB1974" s="87"/>
      <c r="IPC1974" s="87"/>
      <c r="IPD1974" s="87"/>
      <c r="IPE1974" s="87"/>
      <c r="IPF1974" s="87"/>
      <c r="IPG1974" s="87"/>
      <c r="IPH1974" s="87"/>
      <c r="IPI1974" s="87"/>
      <c r="IPJ1974" s="87"/>
      <c r="IPK1974" s="87"/>
      <c r="IPL1974" s="87"/>
      <c r="IPM1974" s="87"/>
      <c r="IPN1974" s="87"/>
      <c r="IPO1974" s="87"/>
      <c r="IPP1974" s="87"/>
      <c r="IPQ1974" s="87"/>
      <c r="IPR1974" s="87"/>
      <c r="IPS1974" s="87"/>
      <c r="IPT1974" s="87"/>
      <c r="IPU1974" s="87"/>
      <c r="IPV1974" s="87"/>
      <c r="IPW1974" s="87"/>
      <c r="IPX1974" s="87"/>
      <c r="IPY1974" s="87"/>
      <c r="IPZ1974" s="87"/>
      <c r="IQA1974" s="87"/>
      <c r="IQB1974" s="87"/>
      <c r="IQC1974" s="87"/>
      <c r="IQD1974" s="87"/>
      <c r="IQE1974" s="87"/>
      <c r="IQF1974" s="87"/>
      <c r="IQG1974" s="87"/>
      <c r="IQH1974" s="87"/>
      <c r="IQI1974" s="87"/>
      <c r="IQJ1974" s="87"/>
      <c r="IQK1974" s="87"/>
      <c r="IQL1974" s="87"/>
      <c r="IQM1974" s="87"/>
      <c r="IQN1974" s="87"/>
      <c r="IQO1974" s="87"/>
      <c r="IQP1974" s="87"/>
      <c r="IQQ1974" s="87"/>
      <c r="IQR1974" s="87"/>
      <c r="IQS1974" s="87"/>
      <c r="IQT1974" s="87"/>
      <c r="IQU1974" s="87"/>
      <c r="IQV1974" s="87"/>
      <c r="IQW1974" s="87"/>
      <c r="IQX1974" s="87"/>
      <c r="IQY1974" s="87"/>
      <c r="IQZ1974" s="87"/>
      <c r="IRA1974" s="87"/>
      <c r="IRB1974" s="87"/>
      <c r="IRC1974" s="87"/>
      <c r="IRD1974" s="87"/>
      <c r="IRE1974" s="87"/>
      <c r="IRF1974" s="87"/>
      <c r="IRG1974" s="87"/>
      <c r="IRH1974" s="87"/>
      <c r="IRI1974" s="87"/>
      <c r="IRJ1974" s="87"/>
      <c r="IRK1974" s="87"/>
      <c r="IRL1974" s="87"/>
      <c r="IRM1974" s="87"/>
      <c r="IRN1974" s="87"/>
      <c r="IRO1974" s="87"/>
      <c r="IRP1974" s="87"/>
      <c r="IRQ1974" s="87"/>
      <c r="IRR1974" s="87"/>
      <c r="IRS1974" s="87"/>
      <c r="IRT1974" s="87"/>
      <c r="IRU1974" s="87"/>
      <c r="IRV1974" s="87"/>
      <c r="IRW1974" s="87"/>
      <c r="IRX1974" s="87"/>
      <c r="IRY1974" s="87"/>
      <c r="IRZ1974" s="87"/>
      <c r="ISA1974" s="87"/>
      <c r="ISB1974" s="87"/>
      <c r="ISC1974" s="87"/>
      <c r="ISD1974" s="87"/>
      <c r="ISE1974" s="87"/>
      <c r="ISF1974" s="87"/>
      <c r="ISG1974" s="87"/>
      <c r="ISH1974" s="87"/>
      <c r="ISI1974" s="87"/>
      <c r="ISJ1974" s="87"/>
      <c r="ISK1974" s="87"/>
      <c r="ISL1974" s="87"/>
      <c r="ISM1974" s="87"/>
      <c r="ISN1974" s="87"/>
      <c r="ISO1974" s="87"/>
      <c r="ISP1974" s="87"/>
      <c r="ISQ1974" s="87"/>
      <c r="ISR1974" s="87"/>
      <c r="ISS1974" s="87"/>
      <c r="IST1974" s="87"/>
      <c r="ISU1974" s="87"/>
      <c r="ISV1974" s="87"/>
      <c r="ISW1974" s="87"/>
      <c r="ISX1974" s="87"/>
      <c r="ISY1974" s="87"/>
      <c r="ISZ1974" s="87"/>
      <c r="ITA1974" s="87"/>
      <c r="ITB1974" s="87"/>
      <c r="ITC1974" s="87"/>
      <c r="ITD1974" s="87"/>
      <c r="ITE1974" s="87"/>
      <c r="ITF1974" s="87"/>
      <c r="ITG1974" s="87"/>
      <c r="ITH1974" s="87"/>
      <c r="ITI1974" s="87"/>
      <c r="ITJ1974" s="87"/>
      <c r="ITK1974" s="87"/>
      <c r="ITL1974" s="87"/>
      <c r="ITM1974" s="87"/>
      <c r="ITN1974" s="87"/>
      <c r="ITO1974" s="87"/>
      <c r="ITP1974" s="87"/>
      <c r="ITQ1974" s="87"/>
      <c r="ITR1974" s="87"/>
      <c r="ITS1974" s="87"/>
      <c r="ITT1974" s="87"/>
      <c r="ITU1974" s="87"/>
      <c r="ITV1974" s="87"/>
      <c r="ITW1974" s="87"/>
      <c r="ITX1974" s="87"/>
      <c r="ITY1974" s="87"/>
      <c r="ITZ1974" s="87"/>
      <c r="IUA1974" s="87"/>
      <c r="IUB1974" s="87"/>
      <c r="IUC1974" s="87"/>
      <c r="IUD1974" s="87"/>
      <c r="IUE1974" s="87"/>
      <c r="IUF1974" s="87"/>
      <c r="IUG1974" s="87"/>
      <c r="IUH1974" s="87"/>
      <c r="IUI1974" s="87"/>
      <c r="IUJ1974" s="87"/>
      <c r="IUK1974" s="87"/>
      <c r="IUL1974" s="87"/>
      <c r="IUM1974" s="87"/>
      <c r="IUN1974" s="87"/>
      <c r="IUO1974" s="87"/>
      <c r="IUP1974" s="87"/>
      <c r="IUQ1974" s="87"/>
      <c r="IUR1974" s="87"/>
      <c r="IUS1974" s="87"/>
      <c r="IUT1974" s="87"/>
      <c r="IUU1974" s="87"/>
      <c r="IUV1974" s="87"/>
      <c r="IUW1974" s="87"/>
      <c r="IUX1974" s="87"/>
      <c r="IUY1974" s="87"/>
      <c r="IUZ1974" s="87"/>
      <c r="IVA1974" s="87"/>
      <c r="IVB1974" s="87"/>
      <c r="IVC1974" s="87"/>
      <c r="IVD1974" s="87"/>
      <c r="IVE1974" s="87"/>
      <c r="IVF1974" s="87"/>
      <c r="IVG1974" s="87"/>
      <c r="IVH1974" s="87"/>
      <c r="IVI1974" s="87"/>
      <c r="IVJ1974" s="87"/>
      <c r="IVK1974" s="87"/>
      <c r="IVL1974" s="87"/>
      <c r="IVM1974" s="87"/>
      <c r="IVN1974" s="87"/>
      <c r="IVO1974" s="87"/>
      <c r="IVP1974" s="87"/>
      <c r="IVQ1974" s="87"/>
      <c r="IVR1974" s="87"/>
      <c r="IVS1974" s="87"/>
      <c r="IVT1974" s="87"/>
      <c r="IVU1974" s="87"/>
      <c r="IVV1974" s="87"/>
      <c r="IVW1974" s="87"/>
      <c r="IVX1974" s="87"/>
      <c r="IVY1974" s="87"/>
      <c r="IVZ1974" s="87"/>
      <c r="IWA1974" s="87"/>
      <c r="IWB1974" s="87"/>
      <c r="IWC1974" s="87"/>
      <c r="IWD1974" s="87"/>
      <c r="IWE1974" s="87"/>
      <c r="IWF1974" s="87"/>
      <c r="IWG1974" s="87"/>
      <c r="IWH1974" s="87"/>
      <c r="IWI1974" s="87"/>
      <c r="IWJ1974" s="87"/>
      <c r="IWK1974" s="87"/>
      <c r="IWL1974" s="87"/>
      <c r="IWM1974" s="87"/>
      <c r="IWN1974" s="87"/>
      <c r="IWO1974" s="87"/>
      <c r="IWP1974" s="87"/>
      <c r="IWQ1974" s="87"/>
      <c r="IWR1974" s="87"/>
      <c r="IWS1974" s="87"/>
      <c r="IWT1974" s="87"/>
      <c r="IWU1974" s="87"/>
      <c r="IWV1974" s="87"/>
      <c r="IWW1974" s="87"/>
      <c r="IWX1974" s="87"/>
      <c r="IWY1974" s="87"/>
      <c r="IWZ1974" s="87"/>
      <c r="IXA1974" s="87"/>
      <c r="IXB1974" s="87"/>
      <c r="IXC1974" s="87"/>
      <c r="IXD1974" s="87"/>
      <c r="IXE1974" s="87"/>
      <c r="IXF1974" s="87"/>
      <c r="IXG1974" s="87"/>
      <c r="IXH1974" s="87"/>
      <c r="IXI1974" s="87"/>
      <c r="IXJ1974" s="87"/>
      <c r="IXK1974" s="87"/>
      <c r="IXL1974" s="87"/>
      <c r="IXM1974" s="87"/>
      <c r="IXN1974" s="87"/>
      <c r="IXO1974" s="87"/>
      <c r="IXP1974" s="87"/>
      <c r="IXQ1974" s="87"/>
      <c r="IXR1974" s="87"/>
      <c r="IXS1974" s="87"/>
      <c r="IXT1974" s="87"/>
      <c r="IXU1974" s="87"/>
      <c r="IXV1974" s="87"/>
      <c r="IXW1974" s="87"/>
      <c r="IXX1974" s="87"/>
      <c r="IXY1974" s="87"/>
      <c r="IXZ1974" s="87"/>
      <c r="IYA1974" s="87"/>
      <c r="IYB1974" s="87"/>
      <c r="IYC1974" s="87"/>
      <c r="IYD1974" s="87"/>
      <c r="IYE1974" s="87"/>
      <c r="IYF1974" s="87"/>
      <c r="IYG1974" s="87"/>
      <c r="IYH1974" s="87"/>
      <c r="IYI1974" s="87"/>
      <c r="IYJ1974" s="87"/>
      <c r="IYK1974" s="87"/>
      <c r="IYL1974" s="87"/>
      <c r="IYM1974" s="87"/>
      <c r="IYN1974" s="87"/>
      <c r="IYO1974" s="87"/>
      <c r="IYP1974" s="87"/>
      <c r="IYQ1974" s="87"/>
      <c r="IYR1974" s="87"/>
      <c r="IYS1974" s="87"/>
      <c r="IYT1974" s="87"/>
      <c r="IYU1974" s="87"/>
      <c r="IYV1974" s="87"/>
      <c r="IYW1974" s="87"/>
      <c r="IYX1974" s="87"/>
      <c r="IYY1974" s="87"/>
      <c r="IYZ1974" s="87"/>
      <c r="IZA1974" s="87"/>
      <c r="IZB1974" s="87"/>
      <c r="IZC1974" s="87"/>
      <c r="IZD1974" s="87"/>
      <c r="IZE1974" s="87"/>
      <c r="IZF1974" s="87"/>
      <c r="IZG1974" s="87"/>
      <c r="IZH1974" s="87"/>
      <c r="IZI1974" s="87"/>
      <c r="IZJ1974" s="87"/>
      <c r="IZK1974" s="87"/>
      <c r="IZL1974" s="87"/>
      <c r="IZM1974" s="87"/>
      <c r="IZN1974" s="87"/>
      <c r="IZO1974" s="87"/>
      <c r="IZP1974" s="87"/>
      <c r="IZQ1974" s="87"/>
      <c r="IZR1974" s="87"/>
      <c r="IZS1974" s="87"/>
      <c r="IZT1974" s="87"/>
      <c r="IZU1974" s="87"/>
      <c r="IZV1974" s="87"/>
      <c r="IZW1974" s="87"/>
      <c r="IZX1974" s="87"/>
      <c r="IZY1974" s="87"/>
      <c r="IZZ1974" s="87"/>
      <c r="JAA1974" s="87"/>
      <c r="JAB1974" s="87"/>
      <c r="JAC1974" s="87"/>
      <c r="JAD1974" s="87"/>
      <c r="JAE1974" s="87"/>
      <c r="JAF1974" s="87"/>
      <c r="JAG1974" s="87"/>
      <c r="JAH1974" s="87"/>
      <c r="JAI1974" s="87"/>
      <c r="JAJ1974" s="87"/>
      <c r="JAK1974" s="87"/>
      <c r="JAL1974" s="87"/>
      <c r="JAM1974" s="87"/>
      <c r="JAN1974" s="87"/>
      <c r="JAO1974" s="87"/>
      <c r="JAP1974" s="87"/>
      <c r="JAQ1974" s="87"/>
      <c r="JAR1974" s="87"/>
      <c r="JAS1974" s="87"/>
      <c r="JAT1974" s="87"/>
      <c r="JAU1974" s="87"/>
      <c r="JAV1974" s="87"/>
      <c r="JAW1974" s="87"/>
      <c r="JAX1974" s="87"/>
      <c r="JAY1974" s="87"/>
      <c r="JAZ1974" s="87"/>
      <c r="JBA1974" s="87"/>
      <c r="JBB1974" s="87"/>
      <c r="JBC1974" s="87"/>
      <c r="JBD1974" s="87"/>
      <c r="JBE1974" s="87"/>
      <c r="JBF1974" s="87"/>
      <c r="JBG1974" s="87"/>
      <c r="JBH1974" s="87"/>
      <c r="JBI1974" s="87"/>
      <c r="JBJ1974" s="87"/>
      <c r="JBK1974" s="87"/>
      <c r="JBL1974" s="87"/>
      <c r="JBM1974" s="87"/>
      <c r="JBN1974" s="87"/>
      <c r="JBO1974" s="87"/>
      <c r="JBP1974" s="87"/>
      <c r="JBQ1974" s="87"/>
      <c r="JBR1974" s="87"/>
      <c r="JBS1974" s="87"/>
      <c r="JBT1974" s="87"/>
      <c r="JBU1974" s="87"/>
      <c r="JBV1974" s="87"/>
      <c r="JBW1974" s="87"/>
      <c r="JBX1974" s="87"/>
      <c r="JBY1974" s="87"/>
      <c r="JBZ1974" s="87"/>
      <c r="JCA1974" s="87"/>
      <c r="JCB1974" s="87"/>
      <c r="JCC1974" s="87"/>
      <c r="JCD1974" s="87"/>
      <c r="JCE1974" s="87"/>
      <c r="JCF1974" s="87"/>
      <c r="JCG1974" s="87"/>
      <c r="JCH1974" s="87"/>
      <c r="JCI1974" s="87"/>
      <c r="JCJ1974" s="87"/>
      <c r="JCK1974" s="87"/>
      <c r="JCL1974" s="87"/>
      <c r="JCM1974" s="87"/>
      <c r="JCN1974" s="87"/>
      <c r="JCO1974" s="87"/>
      <c r="JCP1974" s="87"/>
      <c r="JCQ1974" s="87"/>
      <c r="JCR1974" s="87"/>
      <c r="JCS1974" s="87"/>
      <c r="JCT1974" s="87"/>
      <c r="JCU1974" s="87"/>
      <c r="JCV1974" s="87"/>
      <c r="JCW1974" s="87"/>
      <c r="JCX1974" s="87"/>
      <c r="JCY1974" s="87"/>
      <c r="JCZ1974" s="87"/>
      <c r="JDA1974" s="87"/>
      <c r="JDB1974" s="87"/>
      <c r="JDC1974" s="87"/>
      <c r="JDD1974" s="87"/>
      <c r="JDE1974" s="87"/>
      <c r="JDF1974" s="87"/>
      <c r="JDG1974" s="87"/>
      <c r="JDH1974" s="87"/>
      <c r="JDI1974" s="87"/>
      <c r="JDJ1974" s="87"/>
      <c r="JDK1974" s="87"/>
      <c r="JDL1974" s="87"/>
      <c r="JDM1974" s="87"/>
      <c r="JDN1974" s="87"/>
      <c r="JDO1974" s="87"/>
      <c r="JDP1974" s="87"/>
      <c r="JDQ1974" s="87"/>
      <c r="JDR1974" s="87"/>
      <c r="JDS1974" s="87"/>
      <c r="JDT1974" s="87"/>
      <c r="JDU1974" s="87"/>
      <c r="JDV1974" s="87"/>
      <c r="JDW1974" s="87"/>
      <c r="JDX1974" s="87"/>
      <c r="JDY1974" s="87"/>
      <c r="JDZ1974" s="87"/>
      <c r="JEA1974" s="87"/>
      <c r="JEB1974" s="87"/>
      <c r="JEC1974" s="87"/>
      <c r="JED1974" s="87"/>
      <c r="JEE1974" s="87"/>
      <c r="JEF1974" s="87"/>
      <c r="JEG1974" s="87"/>
      <c r="JEH1974" s="87"/>
      <c r="JEI1974" s="87"/>
      <c r="JEJ1974" s="87"/>
      <c r="JEK1974" s="87"/>
      <c r="JEL1974" s="87"/>
      <c r="JEM1974" s="87"/>
      <c r="JEN1974" s="87"/>
      <c r="JEO1974" s="87"/>
      <c r="JEP1974" s="87"/>
      <c r="JEQ1974" s="87"/>
      <c r="JER1974" s="87"/>
      <c r="JES1974" s="87"/>
      <c r="JET1974" s="87"/>
      <c r="JEU1974" s="87"/>
      <c r="JEV1974" s="87"/>
      <c r="JEW1974" s="87"/>
      <c r="JEX1974" s="87"/>
      <c r="JEY1974" s="87"/>
      <c r="JEZ1974" s="87"/>
      <c r="JFA1974" s="87"/>
      <c r="JFB1974" s="87"/>
      <c r="JFC1974" s="87"/>
      <c r="JFD1974" s="87"/>
      <c r="JFE1974" s="87"/>
      <c r="JFF1974" s="87"/>
      <c r="JFG1974" s="87"/>
      <c r="JFH1974" s="87"/>
      <c r="JFI1974" s="87"/>
      <c r="JFJ1974" s="87"/>
      <c r="JFK1974" s="87"/>
      <c r="JFL1974" s="87"/>
      <c r="JFM1974" s="87"/>
      <c r="JFN1974" s="87"/>
      <c r="JFO1974" s="87"/>
      <c r="JFP1974" s="87"/>
      <c r="JFQ1974" s="87"/>
      <c r="JFR1974" s="87"/>
      <c r="JFS1974" s="87"/>
      <c r="JFT1974" s="87"/>
      <c r="JFU1974" s="87"/>
      <c r="JFV1974" s="87"/>
      <c r="JFW1974" s="87"/>
      <c r="JFX1974" s="87"/>
      <c r="JFY1974" s="87"/>
      <c r="JFZ1974" s="87"/>
      <c r="JGA1974" s="87"/>
      <c r="JGB1974" s="87"/>
      <c r="JGC1974" s="87"/>
      <c r="JGD1974" s="87"/>
      <c r="JGE1974" s="87"/>
      <c r="JGF1974" s="87"/>
      <c r="JGG1974" s="87"/>
      <c r="JGH1974" s="87"/>
      <c r="JGI1974" s="87"/>
      <c r="JGJ1974" s="87"/>
      <c r="JGK1974" s="87"/>
      <c r="JGL1974" s="87"/>
      <c r="JGM1974" s="87"/>
      <c r="JGN1974" s="87"/>
      <c r="JGO1974" s="87"/>
      <c r="JGP1974" s="87"/>
      <c r="JGQ1974" s="87"/>
      <c r="JGR1974" s="87"/>
      <c r="JGS1974" s="87"/>
      <c r="JGT1974" s="87"/>
      <c r="JGU1974" s="87"/>
      <c r="JGV1974" s="87"/>
      <c r="JGW1974" s="87"/>
      <c r="JGX1974" s="87"/>
      <c r="JGY1974" s="87"/>
      <c r="JGZ1974" s="87"/>
      <c r="JHA1974" s="87"/>
      <c r="JHB1974" s="87"/>
      <c r="JHC1974" s="87"/>
      <c r="JHD1974" s="87"/>
      <c r="JHE1974" s="87"/>
      <c r="JHF1974" s="87"/>
      <c r="JHG1974" s="87"/>
      <c r="JHH1974" s="87"/>
      <c r="JHI1974" s="87"/>
      <c r="JHJ1974" s="87"/>
      <c r="JHK1974" s="87"/>
      <c r="JHL1974" s="87"/>
      <c r="JHM1974" s="87"/>
      <c r="JHN1974" s="87"/>
      <c r="JHO1974" s="87"/>
      <c r="JHP1974" s="87"/>
      <c r="JHQ1974" s="87"/>
      <c r="JHR1974" s="87"/>
      <c r="JHS1974" s="87"/>
      <c r="JHT1974" s="87"/>
      <c r="JHU1974" s="87"/>
      <c r="JHV1974" s="87"/>
      <c r="JHW1974" s="87"/>
      <c r="JHX1974" s="87"/>
      <c r="JHY1974" s="87"/>
      <c r="JHZ1974" s="87"/>
      <c r="JIA1974" s="87"/>
      <c r="JIB1974" s="87"/>
      <c r="JIC1974" s="87"/>
      <c r="JID1974" s="87"/>
      <c r="JIE1974" s="87"/>
      <c r="JIF1974" s="87"/>
      <c r="JIG1974" s="87"/>
      <c r="JIH1974" s="87"/>
      <c r="JII1974" s="87"/>
      <c r="JIJ1974" s="87"/>
      <c r="JIK1974" s="87"/>
      <c r="JIL1974" s="87"/>
      <c r="JIM1974" s="87"/>
      <c r="JIN1974" s="87"/>
      <c r="JIO1974" s="87"/>
      <c r="JIP1974" s="87"/>
      <c r="JIQ1974" s="87"/>
      <c r="JIR1974" s="87"/>
      <c r="JIS1974" s="87"/>
      <c r="JIT1974" s="87"/>
      <c r="JIU1974" s="87"/>
      <c r="JIV1974" s="87"/>
      <c r="JIW1974" s="87"/>
      <c r="JIX1974" s="87"/>
      <c r="JIY1974" s="87"/>
      <c r="JIZ1974" s="87"/>
      <c r="JJA1974" s="87"/>
      <c r="JJB1974" s="87"/>
      <c r="JJC1974" s="87"/>
      <c r="JJD1974" s="87"/>
      <c r="JJE1974" s="87"/>
      <c r="JJF1974" s="87"/>
      <c r="JJG1974" s="87"/>
      <c r="JJH1974" s="87"/>
      <c r="JJI1974" s="87"/>
      <c r="JJJ1974" s="87"/>
      <c r="JJK1974" s="87"/>
      <c r="JJL1974" s="87"/>
      <c r="JJM1974" s="87"/>
      <c r="JJN1974" s="87"/>
      <c r="JJO1974" s="87"/>
      <c r="JJP1974" s="87"/>
      <c r="JJQ1974" s="87"/>
      <c r="JJR1974" s="87"/>
      <c r="JJS1974" s="87"/>
      <c r="JJT1974" s="87"/>
      <c r="JJU1974" s="87"/>
      <c r="JJV1974" s="87"/>
      <c r="JJW1974" s="87"/>
      <c r="JJX1974" s="87"/>
      <c r="JJY1974" s="87"/>
      <c r="JJZ1974" s="87"/>
      <c r="JKA1974" s="87"/>
      <c r="JKB1974" s="87"/>
      <c r="JKC1974" s="87"/>
      <c r="JKD1974" s="87"/>
      <c r="JKE1974" s="87"/>
      <c r="JKF1974" s="87"/>
      <c r="JKG1974" s="87"/>
      <c r="JKH1974" s="87"/>
      <c r="JKI1974" s="87"/>
      <c r="JKJ1974" s="87"/>
      <c r="JKK1974" s="87"/>
      <c r="JKL1974" s="87"/>
      <c r="JKM1974" s="87"/>
      <c r="JKN1974" s="87"/>
      <c r="JKO1974" s="87"/>
      <c r="JKP1974" s="87"/>
      <c r="JKQ1974" s="87"/>
      <c r="JKR1974" s="87"/>
      <c r="JKS1974" s="87"/>
      <c r="JKT1974" s="87"/>
      <c r="JKU1974" s="87"/>
      <c r="JKV1974" s="87"/>
      <c r="JKW1974" s="87"/>
      <c r="JKX1974" s="87"/>
      <c r="JKY1974" s="87"/>
      <c r="JKZ1974" s="87"/>
      <c r="JLA1974" s="87"/>
      <c r="JLB1974" s="87"/>
      <c r="JLC1974" s="87"/>
      <c r="JLD1974" s="87"/>
      <c r="JLE1974" s="87"/>
      <c r="JLF1974" s="87"/>
      <c r="JLG1974" s="87"/>
      <c r="JLH1974" s="87"/>
      <c r="JLI1974" s="87"/>
      <c r="JLJ1974" s="87"/>
      <c r="JLK1974" s="87"/>
      <c r="JLL1974" s="87"/>
      <c r="JLM1974" s="87"/>
      <c r="JLN1974" s="87"/>
      <c r="JLO1974" s="87"/>
      <c r="JLP1974" s="87"/>
      <c r="JLQ1974" s="87"/>
      <c r="JLR1974" s="87"/>
      <c r="JLS1974" s="87"/>
      <c r="JLT1974" s="87"/>
      <c r="JLU1974" s="87"/>
      <c r="JLV1974" s="87"/>
      <c r="JLW1974" s="87"/>
      <c r="JLX1974" s="87"/>
      <c r="JLY1974" s="87"/>
      <c r="JLZ1974" s="87"/>
      <c r="JMA1974" s="87"/>
      <c r="JMB1974" s="87"/>
      <c r="JMC1974" s="87"/>
      <c r="JMD1974" s="87"/>
      <c r="JME1974" s="87"/>
      <c r="JMF1974" s="87"/>
      <c r="JMG1974" s="87"/>
      <c r="JMH1974" s="87"/>
      <c r="JMI1974" s="87"/>
      <c r="JMJ1974" s="87"/>
      <c r="JMK1974" s="87"/>
      <c r="JML1974" s="87"/>
      <c r="JMM1974" s="87"/>
      <c r="JMN1974" s="87"/>
      <c r="JMO1974" s="87"/>
      <c r="JMP1974" s="87"/>
      <c r="JMQ1974" s="87"/>
      <c r="JMR1974" s="87"/>
      <c r="JMS1974" s="87"/>
      <c r="JMT1974" s="87"/>
      <c r="JMU1974" s="87"/>
      <c r="JMV1974" s="87"/>
      <c r="JMW1974" s="87"/>
      <c r="JMX1974" s="87"/>
      <c r="JMY1974" s="87"/>
      <c r="JMZ1974" s="87"/>
      <c r="JNA1974" s="87"/>
      <c r="JNB1974" s="87"/>
      <c r="JNC1974" s="87"/>
      <c r="JND1974" s="87"/>
      <c r="JNE1974" s="87"/>
      <c r="JNF1974" s="87"/>
      <c r="JNG1974" s="87"/>
      <c r="JNH1974" s="87"/>
      <c r="JNI1974" s="87"/>
      <c r="JNJ1974" s="87"/>
      <c r="JNK1974" s="87"/>
      <c r="JNL1974" s="87"/>
      <c r="JNM1974" s="87"/>
      <c r="JNN1974" s="87"/>
      <c r="JNO1974" s="87"/>
      <c r="JNP1974" s="87"/>
      <c r="JNQ1974" s="87"/>
      <c r="JNR1974" s="87"/>
      <c r="JNS1974" s="87"/>
      <c r="JNT1974" s="87"/>
      <c r="JNU1974" s="87"/>
      <c r="JNV1974" s="87"/>
      <c r="JNW1974" s="87"/>
      <c r="JNX1974" s="87"/>
      <c r="JNY1974" s="87"/>
      <c r="JNZ1974" s="87"/>
      <c r="JOA1974" s="87"/>
      <c r="JOB1974" s="87"/>
      <c r="JOC1974" s="87"/>
      <c r="JOD1974" s="87"/>
      <c r="JOE1974" s="87"/>
      <c r="JOF1974" s="87"/>
      <c r="JOG1974" s="87"/>
      <c r="JOH1974" s="87"/>
      <c r="JOI1974" s="87"/>
      <c r="JOJ1974" s="87"/>
      <c r="JOK1974" s="87"/>
      <c r="JOL1974" s="87"/>
      <c r="JOM1974" s="87"/>
      <c r="JON1974" s="87"/>
      <c r="JOO1974" s="87"/>
      <c r="JOP1974" s="87"/>
      <c r="JOQ1974" s="87"/>
      <c r="JOR1974" s="87"/>
      <c r="JOS1974" s="87"/>
      <c r="JOT1974" s="87"/>
      <c r="JOU1974" s="87"/>
      <c r="JOV1974" s="87"/>
      <c r="JOW1974" s="87"/>
      <c r="JOX1974" s="87"/>
      <c r="JOY1974" s="87"/>
      <c r="JOZ1974" s="87"/>
      <c r="JPA1974" s="87"/>
      <c r="JPB1974" s="87"/>
      <c r="JPC1974" s="87"/>
      <c r="JPD1974" s="87"/>
      <c r="JPE1974" s="87"/>
      <c r="JPF1974" s="87"/>
      <c r="JPG1974" s="87"/>
      <c r="JPH1974" s="87"/>
      <c r="JPI1974" s="87"/>
      <c r="JPJ1974" s="87"/>
      <c r="JPK1974" s="87"/>
      <c r="JPL1974" s="87"/>
      <c r="JPM1974" s="87"/>
      <c r="JPN1974" s="87"/>
      <c r="JPO1974" s="87"/>
      <c r="JPP1974" s="87"/>
      <c r="JPQ1974" s="87"/>
      <c r="JPR1974" s="87"/>
      <c r="JPS1974" s="87"/>
      <c r="JPT1974" s="87"/>
      <c r="JPU1974" s="87"/>
      <c r="JPV1974" s="87"/>
      <c r="JPW1974" s="87"/>
      <c r="JPX1974" s="87"/>
      <c r="JPY1974" s="87"/>
      <c r="JPZ1974" s="87"/>
      <c r="JQA1974" s="87"/>
      <c r="JQB1974" s="87"/>
      <c r="JQC1974" s="87"/>
      <c r="JQD1974" s="87"/>
      <c r="JQE1974" s="87"/>
      <c r="JQF1974" s="87"/>
      <c r="JQG1974" s="87"/>
      <c r="JQH1974" s="87"/>
      <c r="JQI1974" s="87"/>
      <c r="JQJ1974" s="87"/>
      <c r="JQK1974" s="87"/>
      <c r="JQL1974" s="87"/>
      <c r="JQM1974" s="87"/>
      <c r="JQN1974" s="87"/>
      <c r="JQO1974" s="87"/>
      <c r="JQP1974" s="87"/>
      <c r="JQQ1974" s="87"/>
      <c r="JQR1974" s="87"/>
      <c r="JQS1974" s="87"/>
      <c r="JQT1974" s="87"/>
      <c r="JQU1974" s="87"/>
      <c r="JQV1974" s="87"/>
      <c r="JQW1974" s="87"/>
      <c r="JQX1974" s="87"/>
      <c r="JQY1974" s="87"/>
      <c r="JQZ1974" s="87"/>
      <c r="JRA1974" s="87"/>
      <c r="JRB1974" s="87"/>
      <c r="JRC1974" s="87"/>
      <c r="JRD1974" s="87"/>
      <c r="JRE1974" s="87"/>
      <c r="JRF1974" s="87"/>
      <c r="JRG1974" s="87"/>
      <c r="JRH1974" s="87"/>
      <c r="JRI1974" s="87"/>
      <c r="JRJ1974" s="87"/>
      <c r="JRK1974" s="87"/>
      <c r="JRL1974" s="87"/>
      <c r="JRM1974" s="87"/>
      <c r="JRN1974" s="87"/>
      <c r="JRO1974" s="87"/>
      <c r="JRP1974" s="87"/>
      <c r="JRQ1974" s="87"/>
      <c r="JRR1974" s="87"/>
      <c r="JRS1974" s="87"/>
      <c r="JRT1974" s="87"/>
      <c r="JRU1974" s="87"/>
      <c r="JRV1974" s="87"/>
      <c r="JRW1974" s="87"/>
      <c r="JRX1974" s="87"/>
      <c r="JRY1974" s="87"/>
      <c r="JRZ1974" s="87"/>
      <c r="JSA1974" s="87"/>
      <c r="JSB1974" s="87"/>
      <c r="JSC1974" s="87"/>
      <c r="JSD1974" s="87"/>
      <c r="JSE1974" s="87"/>
      <c r="JSF1974" s="87"/>
      <c r="JSG1974" s="87"/>
      <c r="JSH1974" s="87"/>
      <c r="JSI1974" s="87"/>
      <c r="JSJ1974" s="87"/>
      <c r="JSK1974" s="87"/>
      <c r="JSL1974" s="87"/>
      <c r="JSM1974" s="87"/>
      <c r="JSN1974" s="87"/>
      <c r="JSO1974" s="87"/>
      <c r="JSP1974" s="87"/>
      <c r="JSQ1974" s="87"/>
      <c r="JSR1974" s="87"/>
      <c r="JSS1974" s="87"/>
      <c r="JST1974" s="87"/>
      <c r="JSU1974" s="87"/>
      <c r="JSV1974" s="87"/>
      <c r="JSW1974" s="87"/>
      <c r="JSX1974" s="87"/>
      <c r="JSY1974" s="87"/>
      <c r="JSZ1974" s="87"/>
      <c r="JTA1974" s="87"/>
      <c r="JTB1974" s="87"/>
      <c r="JTC1974" s="87"/>
      <c r="JTD1974" s="87"/>
      <c r="JTE1974" s="87"/>
      <c r="JTF1974" s="87"/>
      <c r="JTG1974" s="87"/>
      <c r="JTH1974" s="87"/>
      <c r="JTI1974" s="87"/>
      <c r="JTJ1974" s="87"/>
      <c r="JTK1974" s="87"/>
      <c r="JTL1974" s="87"/>
      <c r="JTM1974" s="87"/>
      <c r="JTN1974" s="87"/>
      <c r="JTO1974" s="87"/>
      <c r="JTP1974" s="87"/>
      <c r="JTQ1974" s="87"/>
      <c r="JTR1974" s="87"/>
      <c r="JTS1974" s="87"/>
      <c r="JTT1974" s="87"/>
      <c r="JTU1974" s="87"/>
      <c r="JTV1974" s="87"/>
      <c r="JTW1974" s="87"/>
      <c r="JTX1974" s="87"/>
      <c r="JTY1974" s="87"/>
      <c r="JTZ1974" s="87"/>
      <c r="JUA1974" s="87"/>
      <c r="JUB1974" s="87"/>
      <c r="JUC1974" s="87"/>
      <c r="JUD1974" s="87"/>
      <c r="JUE1974" s="87"/>
      <c r="JUF1974" s="87"/>
      <c r="JUG1974" s="87"/>
      <c r="JUH1974" s="87"/>
      <c r="JUI1974" s="87"/>
      <c r="JUJ1974" s="87"/>
      <c r="JUK1974" s="87"/>
      <c r="JUL1974" s="87"/>
      <c r="JUM1974" s="87"/>
      <c r="JUN1974" s="87"/>
      <c r="JUO1974" s="87"/>
      <c r="JUP1974" s="87"/>
      <c r="JUQ1974" s="87"/>
      <c r="JUR1974" s="87"/>
      <c r="JUS1974" s="87"/>
      <c r="JUT1974" s="87"/>
      <c r="JUU1974" s="87"/>
      <c r="JUV1974" s="87"/>
      <c r="JUW1974" s="87"/>
      <c r="JUX1974" s="87"/>
      <c r="JUY1974" s="87"/>
      <c r="JUZ1974" s="87"/>
      <c r="JVA1974" s="87"/>
      <c r="JVB1974" s="87"/>
      <c r="JVC1974" s="87"/>
      <c r="JVD1974" s="87"/>
      <c r="JVE1974" s="87"/>
      <c r="JVF1974" s="87"/>
      <c r="JVG1974" s="87"/>
      <c r="JVH1974" s="87"/>
      <c r="JVI1974" s="87"/>
      <c r="JVJ1974" s="87"/>
      <c r="JVK1974" s="87"/>
      <c r="JVL1974" s="87"/>
      <c r="JVM1974" s="87"/>
      <c r="JVN1974" s="87"/>
      <c r="JVO1974" s="87"/>
      <c r="JVP1974" s="87"/>
      <c r="JVQ1974" s="87"/>
      <c r="JVR1974" s="87"/>
      <c r="JVS1974" s="87"/>
      <c r="JVT1974" s="87"/>
      <c r="JVU1974" s="87"/>
      <c r="JVV1974" s="87"/>
      <c r="JVW1974" s="87"/>
      <c r="JVX1974" s="87"/>
      <c r="JVY1974" s="87"/>
      <c r="JVZ1974" s="87"/>
      <c r="JWA1974" s="87"/>
      <c r="JWB1974" s="87"/>
      <c r="JWC1974" s="87"/>
      <c r="JWD1974" s="87"/>
      <c r="JWE1974" s="87"/>
      <c r="JWF1974" s="87"/>
      <c r="JWG1974" s="87"/>
      <c r="JWH1974" s="87"/>
      <c r="JWI1974" s="87"/>
      <c r="JWJ1974" s="87"/>
      <c r="JWK1974" s="87"/>
      <c r="JWL1974" s="87"/>
      <c r="JWM1974" s="87"/>
      <c r="JWN1974" s="87"/>
      <c r="JWO1974" s="87"/>
      <c r="JWP1974" s="87"/>
      <c r="JWQ1974" s="87"/>
      <c r="JWR1974" s="87"/>
      <c r="JWS1974" s="87"/>
      <c r="JWT1974" s="87"/>
      <c r="JWU1974" s="87"/>
      <c r="JWV1974" s="87"/>
      <c r="JWW1974" s="87"/>
      <c r="JWX1974" s="87"/>
      <c r="JWY1974" s="87"/>
      <c r="JWZ1974" s="87"/>
      <c r="JXA1974" s="87"/>
      <c r="JXB1974" s="87"/>
      <c r="JXC1974" s="87"/>
      <c r="JXD1974" s="87"/>
      <c r="JXE1974" s="87"/>
      <c r="JXF1974" s="87"/>
      <c r="JXG1974" s="87"/>
      <c r="JXH1974" s="87"/>
      <c r="JXI1974" s="87"/>
      <c r="JXJ1974" s="87"/>
      <c r="JXK1974" s="87"/>
      <c r="JXL1974" s="87"/>
      <c r="JXM1974" s="87"/>
      <c r="JXN1974" s="87"/>
      <c r="JXO1974" s="87"/>
      <c r="JXP1974" s="87"/>
      <c r="JXQ1974" s="87"/>
      <c r="JXR1974" s="87"/>
      <c r="JXS1974" s="87"/>
      <c r="JXT1974" s="87"/>
      <c r="JXU1974" s="87"/>
      <c r="JXV1974" s="87"/>
      <c r="JXW1974" s="87"/>
      <c r="JXX1974" s="87"/>
      <c r="JXY1974" s="87"/>
      <c r="JXZ1974" s="87"/>
      <c r="JYA1974" s="87"/>
      <c r="JYB1974" s="87"/>
      <c r="JYC1974" s="87"/>
      <c r="JYD1974" s="87"/>
      <c r="JYE1974" s="87"/>
      <c r="JYF1974" s="87"/>
      <c r="JYG1974" s="87"/>
      <c r="JYH1974" s="87"/>
      <c r="JYI1974" s="87"/>
      <c r="JYJ1974" s="87"/>
      <c r="JYK1974" s="87"/>
      <c r="JYL1974" s="87"/>
      <c r="JYM1974" s="87"/>
      <c r="JYN1974" s="87"/>
      <c r="JYO1974" s="87"/>
      <c r="JYP1974" s="87"/>
      <c r="JYQ1974" s="87"/>
      <c r="JYR1974" s="87"/>
      <c r="JYS1974" s="87"/>
      <c r="JYT1974" s="87"/>
      <c r="JYU1974" s="87"/>
      <c r="JYV1974" s="87"/>
      <c r="JYW1974" s="87"/>
      <c r="JYX1974" s="87"/>
      <c r="JYY1974" s="87"/>
      <c r="JYZ1974" s="87"/>
      <c r="JZA1974" s="87"/>
      <c r="JZB1974" s="87"/>
      <c r="JZC1974" s="87"/>
      <c r="JZD1974" s="87"/>
      <c r="JZE1974" s="87"/>
      <c r="JZF1974" s="87"/>
      <c r="JZG1974" s="87"/>
      <c r="JZH1974" s="87"/>
      <c r="JZI1974" s="87"/>
      <c r="JZJ1974" s="87"/>
      <c r="JZK1974" s="87"/>
      <c r="JZL1974" s="87"/>
      <c r="JZM1974" s="87"/>
      <c r="JZN1974" s="87"/>
      <c r="JZO1974" s="87"/>
      <c r="JZP1974" s="87"/>
      <c r="JZQ1974" s="87"/>
      <c r="JZR1974" s="87"/>
      <c r="JZS1974" s="87"/>
      <c r="JZT1974" s="87"/>
      <c r="JZU1974" s="87"/>
      <c r="JZV1974" s="87"/>
      <c r="JZW1974" s="87"/>
      <c r="JZX1974" s="87"/>
      <c r="JZY1974" s="87"/>
      <c r="JZZ1974" s="87"/>
      <c r="KAA1974" s="87"/>
      <c r="KAB1974" s="87"/>
      <c r="KAC1974" s="87"/>
      <c r="KAD1974" s="87"/>
      <c r="KAE1974" s="87"/>
      <c r="KAF1974" s="87"/>
      <c r="KAG1974" s="87"/>
      <c r="KAH1974" s="87"/>
      <c r="KAI1974" s="87"/>
      <c r="KAJ1974" s="87"/>
      <c r="KAK1974" s="87"/>
      <c r="KAL1974" s="87"/>
      <c r="KAM1974" s="87"/>
      <c r="KAN1974" s="87"/>
      <c r="KAO1974" s="87"/>
      <c r="KAP1974" s="87"/>
      <c r="KAQ1974" s="87"/>
      <c r="KAR1974" s="87"/>
      <c r="KAS1974" s="87"/>
      <c r="KAT1974" s="87"/>
      <c r="KAU1974" s="87"/>
      <c r="KAV1974" s="87"/>
      <c r="KAW1974" s="87"/>
      <c r="KAX1974" s="87"/>
      <c r="KAY1974" s="87"/>
      <c r="KAZ1974" s="87"/>
      <c r="KBA1974" s="87"/>
      <c r="KBB1974" s="87"/>
      <c r="KBC1974" s="87"/>
      <c r="KBD1974" s="87"/>
      <c r="KBE1974" s="87"/>
      <c r="KBF1974" s="87"/>
      <c r="KBG1974" s="87"/>
      <c r="KBH1974" s="87"/>
      <c r="KBI1974" s="87"/>
      <c r="KBJ1974" s="87"/>
      <c r="KBK1974" s="87"/>
      <c r="KBL1974" s="87"/>
      <c r="KBM1974" s="87"/>
      <c r="KBN1974" s="87"/>
      <c r="KBO1974" s="87"/>
      <c r="KBP1974" s="87"/>
      <c r="KBQ1974" s="87"/>
      <c r="KBR1974" s="87"/>
      <c r="KBS1974" s="87"/>
      <c r="KBT1974" s="87"/>
      <c r="KBU1974" s="87"/>
      <c r="KBV1974" s="87"/>
      <c r="KBW1974" s="87"/>
      <c r="KBX1974" s="87"/>
      <c r="KBY1974" s="87"/>
      <c r="KBZ1974" s="87"/>
      <c r="KCA1974" s="87"/>
      <c r="KCB1974" s="87"/>
      <c r="KCC1974" s="87"/>
      <c r="KCD1974" s="87"/>
      <c r="KCE1974" s="87"/>
      <c r="KCF1974" s="87"/>
      <c r="KCG1974" s="87"/>
      <c r="KCH1974" s="87"/>
      <c r="KCI1974" s="87"/>
      <c r="KCJ1974" s="87"/>
      <c r="KCK1974" s="87"/>
      <c r="KCL1974" s="87"/>
      <c r="KCM1974" s="87"/>
      <c r="KCN1974" s="87"/>
      <c r="KCO1974" s="87"/>
      <c r="KCP1974" s="87"/>
      <c r="KCQ1974" s="87"/>
      <c r="KCR1974" s="87"/>
      <c r="KCS1974" s="87"/>
      <c r="KCT1974" s="87"/>
      <c r="KCU1974" s="87"/>
      <c r="KCV1974" s="87"/>
      <c r="KCW1974" s="87"/>
      <c r="KCX1974" s="87"/>
      <c r="KCY1974" s="87"/>
      <c r="KCZ1974" s="87"/>
      <c r="KDA1974" s="87"/>
      <c r="KDB1974" s="87"/>
      <c r="KDC1974" s="87"/>
      <c r="KDD1974" s="87"/>
      <c r="KDE1974" s="87"/>
      <c r="KDF1974" s="87"/>
      <c r="KDG1974" s="87"/>
      <c r="KDH1974" s="87"/>
      <c r="KDI1974" s="87"/>
      <c r="KDJ1974" s="87"/>
      <c r="KDK1974" s="87"/>
      <c r="KDL1974" s="87"/>
      <c r="KDM1974" s="87"/>
      <c r="KDN1974" s="87"/>
      <c r="KDO1974" s="87"/>
      <c r="KDP1974" s="87"/>
      <c r="KDQ1974" s="87"/>
      <c r="KDR1974" s="87"/>
      <c r="KDS1974" s="87"/>
      <c r="KDT1974" s="87"/>
      <c r="KDU1974" s="87"/>
      <c r="KDV1974" s="87"/>
      <c r="KDW1974" s="87"/>
      <c r="KDX1974" s="87"/>
      <c r="KDY1974" s="87"/>
      <c r="KDZ1974" s="87"/>
      <c r="KEA1974" s="87"/>
      <c r="KEB1974" s="87"/>
      <c r="KEC1974" s="87"/>
      <c r="KED1974" s="87"/>
      <c r="KEE1974" s="87"/>
      <c r="KEF1974" s="87"/>
      <c r="KEG1974" s="87"/>
      <c r="KEH1974" s="87"/>
      <c r="KEI1974" s="87"/>
      <c r="KEJ1974" s="87"/>
      <c r="KEK1974" s="87"/>
      <c r="KEL1974" s="87"/>
      <c r="KEM1974" s="87"/>
      <c r="KEN1974" s="87"/>
      <c r="KEO1974" s="87"/>
      <c r="KEP1974" s="87"/>
      <c r="KEQ1974" s="87"/>
      <c r="KER1974" s="87"/>
      <c r="KES1974" s="87"/>
      <c r="KET1974" s="87"/>
      <c r="KEU1974" s="87"/>
      <c r="KEV1974" s="87"/>
      <c r="KEW1974" s="87"/>
      <c r="KEX1974" s="87"/>
      <c r="KEY1974" s="87"/>
      <c r="KEZ1974" s="87"/>
      <c r="KFA1974" s="87"/>
      <c r="KFB1974" s="87"/>
      <c r="KFC1974" s="87"/>
      <c r="KFD1974" s="87"/>
      <c r="KFE1974" s="87"/>
      <c r="KFF1974" s="87"/>
      <c r="KFG1974" s="87"/>
      <c r="KFH1974" s="87"/>
      <c r="KFI1974" s="87"/>
      <c r="KFJ1974" s="87"/>
      <c r="KFK1974" s="87"/>
      <c r="KFL1974" s="87"/>
      <c r="KFM1974" s="87"/>
      <c r="KFN1974" s="87"/>
      <c r="KFO1974" s="87"/>
      <c r="KFP1974" s="87"/>
      <c r="KFQ1974" s="87"/>
      <c r="KFR1974" s="87"/>
      <c r="KFS1974" s="87"/>
      <c r="KFT1974" s="87"/>
      <c r="KFU1974" s="87"/>
      <c r="KFV1974" s="87"/>
      <c r="KFW1974" s="87"/>
      <c r="KFX1974" s="87"/>
      <c r="KFY1974" s="87"/>
      <c r="KFZ1974" s="87"/>
      <c r="KGA1974" s="87"/>
      <c r="KGB1974" s="87"/>
      <c r="KGC1974" s="87"/>
      <c r="KGD1974" s="87"/>
      <c r="KGE1974" s="87"/>
      <c r="KGF1974" s="87"/>
      <c r="KGG1974" s="87"/>
      <c r="KGH1974" s="87"/>
      <c r="KGI1974" s="87"/>
      <c r="KGJ1974" s="87"/>
      <c r="KGK1974" s="87"/>
      <c r="KGL1974" s="87"/>
      <c r="KGM1974" s="87"/>
      <c r="KGN1974" s="87"/>
      <c r="KGO1974" s="87"/>
      <c r="KGP1974" s="87"/>
      <c r="KGQ1974" s="87"/>
      <c r="KGR1974" s="87"/>
      <c r="KGS1974" s="87"/>
      <c r="KGT1974" s="87"/>
      <c r="KGU1974" s="87"/>
      <c r="KGV1974" s="87"/>
      <c r="KGW1974" s="87"/>
      <c r="KGX1974" s="87"/>
      <c r="KGY1974" s="87"/>
      <c r="KGZ1974" s="87"/>
      <c r="KHA1974" s="87"/>
      <c r="KHB1974" s="87"/>
      <c r="KHC1974" s="87"/>
      <c r="KHD1974" s="87"/>
      <c r="KHE1974" s="87"/>
      <c r="KHF1974" s="87"/>
      <c r="KHG1974" s="87"/>
      <c r="KHH1974" s="87"/>
      <c r="KHI1974" s="87"/>
      <c r="KHJ1974" s="87"/>
      <c r="KHK1974" s="87"/>
      <c r="KHL1974" s="87"/>
      <c r="KHM1974" s="87"/>
      <c r="KHN1974" s="87"/>
      <c r="KHO1974" s="87"/>
      <c r="KHP1974" s="87"/>
      <c r="KHQ1974" s="87"/>
      <c r="KHR1974" s="87"/>
      <c r="KHS1974" s="87"/>
      <c r="KHT1974" s="87"/>
      <c r="KHU1974" s="87"/>
      <c r="KHV1974" s="87"/>
      <c r="KHW1974" s="87"/>
      <c r="KHX1974" s="87"/>
      <c r="KHY1974" s="87"/>
      <c r="KHZ1974" s="87"/>
      <c r="KIA1974" s="87"/>
      <c r="KIB1974" s="87"/>
      <c r="KIC1974" s="87"/>
      <c r="KID1974" s="87"/>
      <c r="KIE1974" s="87"/>
      <c r="KIF1974" s="87"/>
      <c r="KIG1974" s="87"/>
      <c r="KIH1974" s="87"/>
      <c r="KII1974" s="87"/>
      <c r="KIJ1974" s="87"/>
      <c r="KIK1974" s="87"/>
      <c r="KIL1974" s="87"/>
      <c r="KIM1974" s="87"/>
      <c r="KIN1974" s="87"/>
      <c r="KIO1974" s="87"/>
      <c r="KIP1974" s="87"/>
      <c r="KIQ1974" s="87"/>
      <c r="KIR1974" s="87"/>
      <c r="KIS1974" s="87"/>
      <c r="KIT1974" s="87"/>
      <c r="KIU1974" s="87"/>
      <c r="KIV1974" s="87"/>
      <c r="KIW1974" s="87"/>
      <c r="KIX1974" s="87"/>
      <c r="KIY1974" s="87"/>
      <c r="KIZ1974" s="87"/>
      <c r="KJA1974" s="87"/>
      <c r="KJB1974" s="87"/>
      <c r="KJC1974" s="87"/>
      <c r="KJD1974" s="87"/>
      <c r="KJE1974" s="87"/>
      <c r="KJF1974" s="87"/>
      <c r="KJG1974" s="87"/>
      <c r="KJH1974" s="87"/>
      <c r="KJI1974" s="87"/>
      <c r="KJJ1974" s="87"/>
      <c r="KJK1974" s="87"/>
      <c r="KJL1974" s="87"/>
      <c r="KJM1974" s="87"/>
      <c r="KJN1974" s="87"/>
      <c r="KJO1974" s="87"/>
      <c r="KJP1974" s="87"/>
      <c r="KJQ1974" s="87"/>
      <c r="KJR1974" s="87"/>
      <c r="KJS1974" s="87"/>
      <c r="KJT1974" s="87"/>
      <c r="KJU1974" s="87"/>
      <c r="KJV1974" s="87"/>
      <c r="KJW1974" s="87"/>
      <c r="KJX1974" s="87"/>
      <c r="KJY1974" s="87"/>
      <c r="KJZ1974" s="87"/>
      <c r="KKA1974" s="87"/>
      <c r="KKB1974" s="87"/>
      <c r="KKC1974" s="87"/>
      <c r="KKD1974" s="87"/>
      <c r="KKE1974" s="87"/>
      <c r="KKF1974" s="87"/>
      <c r="KKG1974" s="87"/>
      <c r="KKH1974" s="87"/>
      <c r="KKI1974" s="87"/>
      <c r="KKJ1974" s="87"/>
      <c r="KKK1974" s="87"/>
      <c r="KKL1974" s="87"/>
      <c r="KKM1974" s="87"/>
      <c r="KKN1974" s="87"/>
      <c r="KKO1974" s="87"/>
      <c r="KKP1974" s="87"/>
      <c r="KKQ1974" s="87"/>
      <c r="KKR1974" s="87"/>
      <c r="KKS1974" s="87"/>
      <c r="KKT1974" s="87"/>
      <c r="KKU1974" s="87"/>
      <c r="KKV1974" s="87"/>
      <c r="KKW1974" s="87"/>
      <c r="KKX1974" s="87"/>
      <c r="KKY1974" s="87"/>
      <c r="KKZ1974" s="87"/>
      <c r="KLA1974" s="87"/>
      <c r="KLB1974" s="87"/>
      <c r="KLC1974" s="87"/>
      <c r="KLD1974" s="87"/>
      <c r="KLE1974" s="87"/>
      <c r="KLF1974" s="87"/>
      <c r="KLG1974" s="87"/>
      <c r="KLH1974" s="87"/>
      <c r="KLI1974" s="87"/>
      <c r="KLJ1974" s="87"/>
      <c r="KLK1974" s="87"/>
      <c r="KLL1974" s="87"/>
      <c r="KLM1974" s="87"/>
      <c r="KLN1974" s="87"/>
      <c r="KLO1974" s="87"/>
      <c r="KLP1974" s="87"/>
      <c r="KLQ1974" s="87"/>
      <c r="KLR1974" s="87"/>
      <c r="KLS1974" s="87"/>
      <c r="KLT1974" s="87"/>
      <c r="KLU1974" s="87"/>
      <c r="KLV1974" s="87"/>
      <c r="KLW1974" s="87"/>
      <c r="KLX1974" s="87"/>
      <c r="KLY1974" s="87"/>
      <c r="KLZ1974" s="87"/>
      <c r="KMA1974" s="87"/>
      <c r="KMB1974" s="87"/>
      <c r="KMC1974" s="87"/>
      <c r="KMD1974" s="87"/>
      <c r="KME1974" s="87"/>
      <c r="KMF1974" s="87"/>
      <c r="KMG1974" s="87"/>
      <c r="KMH1974" s="87"/>
      <c r="KMI1974" s="87"/>
      <c r="KMJ1974" s="87"/>
      <c r="KMK1974" s="87"/>
      <c r="KML1974" s="87"/>
      <c r="KMM1974" s="87"/>
      <c r="KMN1974" s="87"/>
      <c r="KMO1974" s="87"/>
      <c r="KMP1974" s="87"/>
      <c r="KMQ1974" s="87"/>
      <c r="KMR1974" s="87"/>
      <c r="KMS1974" s="87"/>
      <c r="KMT1974" s="87"/>
      <c r="KMU1974" s="87"/>
      <c r="KMV1974" s="87"/>
      <c r="KMW1974" s="87"/>
      <c r="KMX1974" s="87"/>
      <c r="KMY1974" s="87"/>
      <c r="KMZ1974" s="87"/>
      <c r="KNA1974" s="87"/>
      <c r="KNB1974" s="87"/>
      <c r="KNC1974" s="87"/>
      <c r="KND1974" s="87"/>
      <c r="KNE1974" s="87"/>
      <c r="KNF1974" s="87"/>
      <c r="KNG1974" s="87"/>
      <c r="KNH1974" s="87"/>
      <c r="KNI1974" s="87"/>
      <c r="KNJ1974" s="87"/>
      <c r="KNK1974" s="87"/>
      <c r="KNL1974" s="87"/>
      <c r="KNM1974" s="87"/>
      <c r="KNN1974" s="87"/>
      <c r="KNO1974" s="87"/>
      <c r="KNP1974" s="87"/>
      <c r="KNQ1974" s="87"/>
      <c r="KNR1974" s="87"/>
      <c r="KNS1974" s="87"/>
      <c r="KNT1974" s="87"/>
      <c r="KNU1974" s="87"/>
      <c r="KNV1974" s="87"/>
      <c r="KNW1974" s="87"/>
      <c r="KNX1974" s="87"/>
      <c r="KNY1974" s="87"/>
      <c r="KNZ1974" s="87"/>
      <c r="KOA1974" s="87"/>
      <c r="KOB1974" s="87"/>
      <c r="KOC1974" s="87"/>
      <c r="KOD1974" s="87"/>
      <c r="KOE1974" s="87"/>
      <c r="KOF1974" s="87"/>
      <c r="KOG1974" s="87"/>
      <c r="KOH1974" s="87"/>
      <c r="KOI1974" s="87"/>
      <c r="KOJ1974" s="87"/>
      <c r="KOK1974" s="87"/>
      <c r="KOL1974" s="87"/>
      <c r="KOM1974" s="87"/>
      <c r="KON1974" s="87"/>
      <c r="KOO1974" s="87"/>
      <c r="KOP1974" s="87"/>
      <c r="KOQ1974" s="87"/>
      <c r="KOR1974" s="87"/>
      <c r="KOS1974" s="87"/>
      <c r="KOT1974" s="87"/>
      <c r="KOU1974" s="87"/>
      <c r="KOV1974" s="87"/>
      <c r="KOW1974" s="87"/>
      <c r="KOX1974" s="87"/>
      <c r="KOY1974" s="87"/>
      <c r="KOZ1974" s="87"/>
      <c r="KPA1974" s="87"/>
      <c r="KPB1974" s="87"/>
      <c r="KPC1974" s="87"/>
      <c r="KPD1974" s="87"/>
      <c r="KPE1974" s="87"/>
      <c r="KPF1974" s="87"/>
      <c r="KPG1974" s="87"/>
      <c r="KPH1974" s="87"/>
      <c r="KPI1974" s="87"/>
      <c r="KPJ1974" s="87"/>
      <c r="KPK1974" s="87"/>
      <c r="KPL1974" s="87"/>
      <c r="KPM1974" s="87"/>
      <c r="KPN1974" s="87"/>
      <c r="KPO1974" s="87"/>
      <c r="KPP1974" s="87"/>
      <c r="KPQ1974" s="87"/>
      <c r="KPR1974" s="87"/>
      <c r="KPS1974" s="87"/>
      <c r="KPT1974" s="87"/>
      <c r="KPU1974" s="87"/>
      <c r="KPV1974" s="87"/>
      <c r="KPW1974" s="87"/>
      <c r="KPX1974" s="87"/>
      <c r="KPY1974" s="87"/>
      <c r="KPZ1974" s="87"/>
      <c r="KQA1974" s="87"/>
      <c r="KQB1974" s="87"/>
      <c r="KQC1974" s="87"/>
      <c r="KQD1974" s="87"/>
      <c r="KQE1974" s="87"/>
      <c r="KQF1974" s="87"/>
      <c r="KQG1974" s="87"/>
      <c r="KQH1974" s="87"/>
      <c r="KQI1974" s="87"/>
      <c r="KQJ1974" s="87"/>
      <c r="KQK1974" s="87"/>
      <c r="KQL1974" s="87"/>
      <c r="KQM1974" s="87"/>
      <c r="KQN1974" s="87"/>
      <c r="KQO1974" s="87"/>
      <c r="KQP1974" s="87"/>
      <c r="KQQ1974" s="87"/>
      <c r="KQR1974" s="87"/>
      <c r="KQS1974" s="87"/>
      <c r="KQT1974" s="87"/>
      <c r="KQU1974" s="87"/>
      <c r="KQV1974" s="87"/>
      <c r="KQW1974" s="87"/>
      <c r="KQX1974" s="87"/>
      <c r="KQY1974" s="87"/>
      <c r="KQZ1974" s="87"/>
      <c r="KRA1974" s="87"/>
      <c r="KRB1974" s="87"/>
      <c r="KRC1974" s="87"/>
      <c r="KRD1974" s="87"/>
      <c r="KRE1974" s="87"/>
      <c r="KRF1974" s="87"/>
      <c r="KRG1974" s="87"/>
      <c r="KRH1974" s="87"/>
      <c r="KRI1974" s="87"/>
      <c r="KRJ1974" s="87"/>
      <c r="KRK1974" s="87"/>
      <c r="KRL1974" s="87"/>
      <c r="KRM1974" s="87"/>
      <c r="KRN1974" s="87"/>
      <c r="KRO1974" s="87"/>
      <c r="KRP1974" s="87"/>
      <c r="KRQ1974" s="87"/>
      <c r="KRR1974" s="87"/>
      <c r="KRS1974" s="87"/>
      <c r="KRT1974" s="87"/>
      <c r="KRU1974" s="87"/>
      <c r="KRV1974" s="87"/>
      <c r="KRW1974" s="87"/>
      <c r="KRX1974" s="87"/>
      <c r="KRY1974" s="87"/>
      <c r="KRZ1974" s="87"/>
      <c r="KSA1974" s="87"/>
      <c r="KSB1974" s="87"/>
      <c r="KSC1974" s="87"/>
      <c r="KSD1974" s="87"/>
      <c r="KSE1974" s="87"/>
      <c r="KSF1974" s="87"/>
      <c r="KSG1974" s="87"/>
      <c r="KSH1974" s="87"/>
      <c r="KSI1974" s="87"/>
      <c r="KSJ1974" s="87"/>
      <c r="KSK1974" s="87"/>
      <c r="KSL1974" s="87"/>
      <c r="KSM1974" s="87"/>
      <c r="KSN1974" s="87"/>
      <c r="KSO1974" s="87"/>
      <c r="KSP1974" s="87"/>
      <c r="KSQ1974" s="87"/>
      <c r="KSR1974" s="87"/>
      <c r="KSS1974" s="87"/>
      <c r="KST1974" s="87"/>
      <c r="KSU1974" s="87"/>
      <c r="KSV1974" s="87"/>
      <c r="KSW1974" s="87"/>
      <c r="KSX1974" s="87"/>
      <c r="KSY1974" s="87"/>
      <c r="KSZ1974" s="87"/>
      <c r="KTA1974" s="87"/>
      <c r="KTB1974" s="87"/>
      <c r="KTC1974" s="87"/>
      <c r="KTD1974" s="87"/>
      <c r="KTE1974" s="87"/>
      <c r="KTF1974" s="87"/>
      <c r="KTG1974" s="87"/>
      <c r="KTH1974" s="87"/>
      <c r="KTI1974" s="87"/>
      <c r="KTJ1974" s="87"/>
      <c r="KTK1974" s="87"/>
      <c r="KTL1974" s="87"/>
      <c r="KTM1974" s="87"/>
      <c r="KTN1974" s="87"/>
      <c r="KTO1974" s="87"/>
      <c r="KTP1974" s="87"/>
      <c r="KTQ1974" s="87"/>
      <c r="KTR1974" s="87"/>
      <c r="KTS1974" s="87"/>
      <c r="KTT1974" s="87"/>
      <c r="KTU1974" s="87"/>
      <c r="KTV1974" s="87"/>
      <c r="KTW1974" s="87"/>
      <c r="KTX1974" s="87"/>
      <c r="KTY1974" s="87"/>
      <c r="KTZ1974" s="87"/>
      <c r="KUA1974" s="87"/>
      <c r="KUB1974" s="87"/>
      <c r="KUC1974" s="87"/>
      <c r="KUD1974" s="87"/>
      <c r="KUE1974" s="87"/>
      <c r="KUF1974" s="87"/>
      <c r="KUG1974" s="87"/>
      <c r="KUH1974" s="87"/>
      <c r="KUI1974" s="87"/>
      <c r="KUJ1974" s="87"/>
      <c r="KUK1974" s="87"/>
      <c r="KUL1974" s="87"/>
      <c r="KUM1974" s="87"/>
      <c r="KUN1974" s="87"/>
      <c r="KUO1974" s="87"/>
      <c r="KUP1974" s="87"/>
      <c r="KUQ1974" s="87"/>
      <c r="KUR1974" s="87"/>
      <c r="KUS1974" s="87"/>
      <c r="KUT1974" s="87"/>
      <c r="KUU1974" s="87"/>
      <c r="KUV1974" s="87"/>
      <c r="KUW1974" s="87"/>
      <c r="KUX1974" s="87"/>
      <c r="KUY1974" s="87"/>
      <c r="KUZ1974" s="87"/>
      <c r="KVA1974" s="87"/>
      <c r="KVB1974" s="87"/>
      <c r="KVC1974" s="87"/>
      <c r="KVD1974" s="87"/>
      <c r="KVE1974" s="87"/>
      <c r="KVF1974" s="87"/>
      <c r="KVG1974" s="87"/>
      <c r="KVH1974" s="87"/>
      <c r="KVI1974" s="87"/>
      <c r="KVJ1974" s="87"/>
      <c r="KVK1974" s="87"/>
      <c r="KVL1974" s="87"/>
      <c r="KVM1974" s="87"/>
      <c r="KVN1974" s="87"/>
      <c r="KVO1974" s="87"/>
      <c r="KVP1974" s="87"/>
      <c r="KVQ1974" s="87"/>
      <c r="KVR1974" s="87"/>
      <c r="KVS1974" s="87"/>
      <c r="KVT1974" s="87"/>
      <c r="KVU1974" s="87"/>
      <c r="KVV1974" s="87"/>
      <c r="KVW1974" s="87"/>
      <c r="KVX1974" s="87"/>
      <c r="KVY1974" s="87"/>
      <c r="KVZ1974" s="87"/>
      <c r="KWA1974" s="87"/>
      <c r="KWB1974" s="87"/>
      <c r="KWC1974" s="87"/>
      <c r="KWD1974" s="87"/>
      <c r="KWE1974" s="87"/>
      <c r="KWF1974" s="87"/>
      <c r="KWG1974" s="87"/>
      <c r="KWH1974" s="87"/>
      <c r="KWI1974" s="87"/>
      <c r="KWJ1974" s="87"/>
      <c r="KWK1974" s="87"/>
      <c r="KWL1974" s="87"/>
      <c r="KWM1974" s="87"/>
      <c r="KWN1974" s="87"/>
      <c r="KWO1974" s="87"/>
      <c r="KWP1974" s="87"/>
      <c r="KWQ1974" s="87"/>
      <c r="KWR1974" s="87"/>
      <c r="KWS1974" s="87"/>
      <c r="KWT1974" s="87"/>
      <c r="KWU1974" s="87"/>
      <c r="KWV1974" s="87"/>
      <c r="KWW1974" s="87"/>
      <c r="KWX1974" s="87"/>
      <c r="KWY1974" s="87"/>
      <c r="KWZ1974" s="87"/>
      <c r="KXA1974" s="87"/>
      <c r="KXB1974" s="87"/>
      <c r="KXC1974" s="87"/>
      <c r="KXD1974" s="87"/>
      <c r="KXE1974" s="87"/>
      <c r="KXF1974" s="87"/>
      <c r="KXG1974" s="87"/>
      <c r="KXH1974" s="87"/>
      <c r="KXI1974" s="87"/>
      <c r="KXJ1974" s="87"/>
      <c r="KXK1974" s="87"/>
      <c r="KXL1974" s="87"/>
      <c r="KXM1974" s="87"/>
      <c r="KXN1974" s="87"/>
      <c r="KXO1974" s="87"/>
      <c r="KXP1974" s="87"/>
      <c r="KXQ1974" s="87"/>
      <c r="KXR1974" s="87"/>
      <c r="KXS1974" s="87"/>
      <c r="KXT1974" s="87"/>
      <c r="KXU1974" s="87"/>
      <c r="KXV1974" s="87"/>
      <c r="KXW1974" s="87"/>
      <c r="KXX1974" s="87"/>
      <c r="KXY1974" s="87"/>
      <c r="KXZ1974" s="87"/>
      <c r="KYA1974" s="87"/>
      <c r="KYB1974" s="87"/>
      <c r="KYC1974" s="87"/>
      <c r="KYD1974" s="87"/>
      <c r="KYE1974" s="87"/>
      <c r="KYF1974" s="87"/>
      <c r="KYG1974" s="87"/>
      <c r="KYH1974" s="87"/>
      <c r="KYI1974" s="87"/>
      <c r="KYJ1974" s="87"/>
      <c r="KYK1974" s="87"/>
      <c r="KYL1974" s="87"/>
      <c r="KYM1974" s="87"/>
      <c r="KYN1974" s="87"/>
      <c r="KYO1974" s="87"/>
      <c r="KYP1974" s="87"/>
      <c r="KYQ1974" s="87"/>
      <c r="KYR1974" s="87"/>
      <c r="KYS1974" s="87"/>
      <c r="KYT1974" s="87"/>
      <c r="KYU1974" s="87"/>
      <c r="KYV1974" s="87"/>
      <c r="KYW1974" s="87"/>
      <c r="KYX1974" s="87"/>
      <c r="KYY1974" s="87"/>
      <c r="KYZ1974" s="87"/>
      <c r="KZA1974" s="87"/>
      <c r="KZB1974" s="87"/>
      <c r="KZC1974" s="87"/>
      <c r="KZD1974" s="87"/>
      <c r="KZE1974" s="87"/>
      <c r="KZF1974" s="87"/>
      <c r="KZG1974" s="87"/>
      <c r="KZH1974" s="87"/>
      <c r="KZI1974" s="87"/>
      <c r="KZJ1974" s="87"/>
      <c r="KZK1974" s="87"/>
      <c r="KZL1974" s="87"/>
      <c r="KZM1974" s="87"/>
      <c r="KZN1974" s="87"/>
      <c r="KZO1974" s="87"/>
      <c r="KZP1974" s="87"/>
      <c r="KZQ1974" s="87"/>
      <c r="KZR1974" s="87"/>
      <c r="KZS1974" s="87"/>
      <c r="KZT1974" s="87"/>
      <c r="KZU1974" s="87"/>
      <c r="KZV1974" s="87"/>
      <c r="KZW1974" s="87"/>
      <c r="KZX1974" s="87"/>
      <c r="KZY1974" s="87"/>
      <c r="KZZ1974" s="87"/>
      <c r="LAA1974" s="87"/>
      <c r="LAB1974" s="87"/>
      <c r="LAC1974" s="87"/>
      <c r="LAD1974" s="87"/>
      <c r="LAE1974" s="87"/>
      <c r="LAF1974" s="87"/>
      <c r="LAG1974" s="87"/>
      <c r="LAH1974" s="87"/>
      <c r="LAI1974" s="87"/>
      <c r="LAJ1974" s="87"/>
      <c r="LAK1974" s="87"/>
      <c r="LAL1974" s="87"/>
      <c r="LAM1974" s="87"/>
      <c r="LAN1974" s="87"/>
      <c r="LAO1974" s="87"/>
      <c r="LAP1974" s="87"/>
      <c r="LAQ1974" s="87"/>
      <c r="LAR1974" s="87"/>
      <c r="LAS1974" s="87"/>
      <c r="LAT1974" s="87"/>
      <c r="LAU1974" s="87"/>
      <c r="LAV1974" s="87"/>
      <c r="LAW1974" s="87"/>
      <c r="LAX1974" s="87"/>
      <c r="LAY1974" s="87"/>
      <c r="LAZ1974" s="87"/>
      <c r="LBA1974" s="87"/>
      <c r="LBB1974" s="87"/>
      <c r="LBC1974" s="87"/>
      <c r="LBD1974" s="87"/>
      <c r="LBE1974" s="87"/>
      <c r="LBF1974" s="87"/>
      <c r="LBG1974" s="87"/>
      <c r="LBH1974" s="87"/>
      <c r="LBI1974" s="87"/>
      <c r="LBJ1974" s="87"/>
      <c r="LBK1974" s="87"/>
      <c r="LBL1974" s="87"/>
      <c r="LBM1974" s="87"/>
      <c r="LBN1974" s="87"/>
      <c r="LBO1974" s="87"/>
      <c r="LBP1974" s="87"/>
      <c r="LBQ1974" s="87"/>
      <c r="LBR1974" s="87"/>
      <c r="LBS1974" s="87"/>
      <c r="LBT1974" s="87"/>
      <c r="LBU1974" s="87"/>
      <c r="LBV1974" s="87"/>
      <c r="LBW1974" s="87"/>
      <c r="LBX1974" s="87"/>
      <c r="LBY1974" s="87"/>
      <c r="LBZ1974" s="87"/>
      <c r="LCA1974" s="87"/>
      <c r="LCB1974" s="87"/>
      <c r="LCC1974" s="87"/>
      <c r="LCD1974" s="87"/>
      <c r="LCE1974" s="87"/>
      <c r="LCF1974" s="87"/>
      <c r="LCG1974" s="87"/>
      <c r="LCH1974" s="87"/>
      <c r="LCI1974" s="87"/>
      <c r="LCJ1974" s="87"/>
      <c r="LCK1974" s="87"/>
      <c r="LCL1974" s="87"/>
      <c r="LCM1974" s="87"/>
      <c r="LCN1974" s="87"/>
      <c r="LCO1974" s="87"/>
      <c r="LCP1974" s="87"/>
      <c r="LCQ1974" s="87"/>
      <c r="LCR1974" s="87"/>
      <c r="LCS1974" s="87"/>
      <c r="LCT1974" s="87"/>
      <c r="LCU1974" s="87"/>
      <c r="LCV1974" s="87"/>
      <c r="LCW1974" s="87"/>
      <c r="LCX1974" s="87"/>
      <c r="LCY1974" s="87"/>
      <c r="LCZ1974" s="87"/>
      <c r="LDA1974" s="87"/>
      <c r="LDB1974" s="87"/>
      <c r="LDC1974" s="87"/>
      <c r="LDD1974" s="87"/>
      <c r="LDE1974" s="87"/>
      <c r="LDF1974" s="87"/>
      <c r="LDG1974" s="87"/>
      <c r="LDH1974" s="87"/>
      <c r="LDI1974" s="87"/>
      <c r="LDJ1974" s="87"/>
      <c r="LDK1974" s="87"/>
      <c r="LDL1974" s="87"/>
      <c r="LDM1974" s="87"/>
      <c r="LDN1974" s="87"/>
      <c r="LDO1974" s="87"/>
      <c r="LDP1974" s="87"/>
      <c r="LDQ1974" s="87"/>
      <c r="LDR1974" s="87"/>
      <c r="LDS1974" s="87"/>
      <c r="LDT1974" s="87"/>
      <c r="LDU1974" s="87"/>
      <c r="LDV1974" s="87"/>
      <c r="LDW1974" s="87"/>
      <c r="LDX1974" s="87"/>
      <c r="LDY1974" s="87"/>
      <c r="LDZ1974" s="87"/>
      <c r="LEA1974" s="87"/>
      <c r="LEB1974" s="87"/>
      <c r="LEC1974" s="87"/>
      <c r="LED1974" s="87"/>
      <c r="LEE1974" s="87"/>
      <c r="LEF1974" s="87"/>
      <c r="LEG1974" s="87"/>
      <c r="LEH1974" s="87"/>
      <c r="LEI1974" s="87"/>
      <c r="LEJ1974" s="87"/>
      <c r="LEK1974" s="87"/>
      <c r="LEL1974" s="87"/>
      <c r="LEM1974" s="87"/>
      <c r="LEN1974" s="87"/>
      <c r="LEO1974" s="87"/>
      <c r="LEP1974" s="87"/>
      <c r="LEQ1974" s="87"/>
      <c r="LER1974" s="87"/>
      <c r="LES1974" s="87"/>
      <c r="LET1974" s="87"/>
      <c r="LEU1974" s="87"/>
      <c r="LEV1974" s="87"/>
      <c r="LEW1974" s="87"/>
      <c r="LEX1974" s="87"/>
      <c r="LEY1974" s="87"/>
      <c r="LEZ1974" s="87"/>
      <c r="LFA1974" s="87"/>
      <c r="LFB1974" s="87"/>
      <c r="LFC1974" s="87"/>
      <c r="LFD1974" s="87"/>
      <c r="LFE1974" s="87"/>
      <c r="LFF1974" s="87"/>
      <c r="LFG1974" s="87"/>
      <c r="LFH1974" s="87"/>
      <c r="LFI1974" s="87"/>
      <c r="LFJ1974" s="87"/>
      <c r="LFK1974" s="87"/>
      <c r="LFL1974" s="87"/>
      <c r="LFM1974" s="87"/>
      <c r="LFN1974" s="87"/>
      <c r="LFO1974" s="87"/>
      <c r="LFP1974" s="87"/>
      <c r="LFQ1974" s="87"/>
      <c r="LFR1974" s="87"/>
      <c r="LFS1974" s="87"/>
      <c r="LFT1974" s="87"/>
      <c r="LFU1974" s="87"/>
      <c r="LFV1974" s="87"/>
      <c r="LFW1974" s="87"/>
      <c r="LFX1974" s="87"/>
      <c r="LFY1974" s="87"/>
      <c r="LFZ1974" s="87"/>
      <c r="LGA1974" s="87"/>
      <c r="LGB1974" s="87"/>
      <c r="LGC1974" s="87"/>
      <c r="LGD1974" s="87"/>
      <c r="LGE1974" s="87"/>
      <c r="LGF1974" s="87"/>
      <c r="LGG1974" s="87"/>
      <c r="LGH1974" s="87"/>
      <c r="LGI1974" s="87"/>
      <c r="LGJ1974" s="87"/>
      <c r="LGK1974" s="87"/>
      <c r="LGL1974" s="87"/>
      <c r="LGM1974" s="87"/>
      <c r="LGN1974" s="87"/>
      <c r="LGO1974" s="87"/>
      <c r="LGP1974" s="87"/>
      <c r="LGQ1974" s="87"/>
      <c r="LGR1974" s="87"/>
      <c r="LGS1974" s="87"/>
      <c r="LGT1974" s="87"/>
      <c r="LGU1974" s="87"/>
      <c r="LGV1974" s="87"/>
      <c r="LGW1974" s="87"/>
      <c r="LGX1974" s="87"/>
      <c r="LGY1974" s="87"/>
      <c r="LGZ1974" s="87"/>
      <c r="LHA1974" s="87"/>
      <c r="LHB1974" s="87"/>
      <c r="LHC1974" s="87"/>
      <c r="LHD1974" s="87"/>
      <c r="LHE1974" s="87"/>
      <c r="LHF1974" s="87"/>
      <c r="LHG1974" s="87"/>
      <c r="LHH1974" s="87"/>
      <c r="LHI1974" s="87"/>
      <c r="LHJ1974" s="87"/>
      <c r="LHK1974" s="87"/>
      <c r="LHL1974" s="87"/>
      <c r="LHM1974" s="87"/>
      <c r="LHN1974" s="87"/>
      <c r="LHO1974" s="87"/>
      <c r="LHP1974" s="87"/>
      <c r="LHQ1974" s="87"/>
      <c r="LHR1974" s="87"/>
      <c r="LHS1974" s="87"/>
      <c r="LHT1974" s="87"/>
      <c r="LHU1974" s="87"/>
      <c r="LHV1974" s="87"/>
      <c r="LHW1974" s="87"/>
      <c r="LHX1974" s="87"/>
      <c r="LHY1974" s="87"/>
      <c r="LHZ1974" s="87"/>
      <c r="LIA1974" s="87"/>
      <c r="LIB1974" s="87"/>
      <c r="LIC1974" s="87"/>
      <c r="LID1974" s="87"/>
      <c r="LIE1974" s="87"/>
      <c r="LIF1974" s="87"/>
      <c r="LIG1974" s="87"/>
      <c r="LIH1974" s="87"/>
      <c r="LII1974" s="87"/>
      <c r="LIJ1974" s="87"/>
      <c r="LIK1974" s="87"/>
      <c r="LIL1974" s="87"/>
      <c r="LIM1974" s="87"/>
      <c r="LIN1974" s="87"/>
      <c r="LIO1974" s="87"/>
      <c r="LIP1974" s="87"/>
      <c r="LIQ1974" s="87"/>
      <c r="LIR1974" s="87"/>
      <c r="LIS1974" s="87"/>
      <c r="LIT1974" s="87"/>
      <c r="LIU1974" s="87"/>
      <c r="LIV1974" s="87"/>
      <c r="LIW1974" s="87"/>
      <c r="LIX1974" s="87"/>
      <c r="LIY1974" s="87"/>
      <c r="LIZ1974" s="87"/>
      <c r="LJA1974" s="87"/>
      <c r="LJB1974" s="87"/>
      <c r="LJC1974" s="87"/>
      <c r="LJD1974" s="87"/>
      <c r="LJE1974" s="87"/>
      <c r="LJF1974" s="87"/>
      <c r="LJG1974" s="87"/>
      <c r="LJH1974" s="87"/>
      <c r="LJI1974" s="87"/>
      <c r="LJJ1974" s="87"/>
      <c r="LJK1974" s="87"/>
      <c r="LJL1974" s="87"/>
      <c r="LJM1974" s="87"/>
      <c r="LJN1974" s="87"/>
      <c r="LJO1974" s="87"/>
      <c r="LJP1974" s="87"/>
      <c r="LJQ1974" s="87"/>
      <c r="LJR1974" s="87"/>
      <c r="LJS1974" s="87"/>
      <c r="LJT1974" s="87"/>
      <c r="LJU1974" s="87"/>
      <c r="LJV1974" s="87"/>
      <c r="LJW1974" s="87"/>
      <c r="LJX1974" s="87"/>
      <c r="LJY1974" s="87"/>
      <c r="LJZ1974" s="87"/>
      <c r="LKA1974" s="87"/>
      <c r="LKB1974" s="87"/>
      <c r="LKC1974" s="87"/>
      <c r="LKD1974" s="87"/>
      <c r="LKE1974" s="87"/>
      <c r="LKF1974" s="87"/>
      <c r="LKG1974" s="87"/>
      <c r="LKH1974" s="87"/>
      <c r="LKI1974" s="87"/>
      <c r="LKJ1974" s="87"/>
      <c r="LKK1974" s="87"/>
      <c r="LKL1974" s="87"/>
      <c r="LKM1974" s="87"/>
      <c r="LKN1974" s="87"/>
      <c r="LKO1974" s="87"/>
      <c r="LKP1974" s="87"/>
      <c r="LKQ1974" s="87"/>
      <c r="LKR1974" s="87"/>
      <c r="LKS1974" s="87"/>
      <c r="LKT1974" s="87"/>
      <c r="LKU1974" s="87"/>
      <c r="LKV1974" s="87"/>
      <c r="LKW1974" s="87"/>
      <c r="LKX1974" s="87"/>
      <c r="LKY1974" s="87"/>
      <c r="LKZ1974" s="87"/>
      <c r="LLA1974" s="87"/>
      <c r="LLB1974" s="87"/>
      <c r="LLC1974" s="87"/>
      <c r="LLD1974" s="87"/>
      <c r="LLE1974" s="87"/>
      <c r="LLF1974" s="87"/>
      <c r="LLG1974" s="87"/>
      <c r="LLH1974" s="87"/>
      <c r="LLI1974" s="87"/>
      <c r="LLJ1974" s="87"/>
      <c r="LLK1974" s="87"/>
      <c r="LLL1974" s="87"/>
      <c r="LLM1974" s="87"/>
      <c r="LLN1974" s="87"/>
      <c r="LLO1974" s="87"/>
      <c r="LLP1974" s="87"/>
      <c r="LLQ1974" s="87"/>
      <c r="LLR1974" s="87"/>
      <c r="LLS1974" s="87"/>
      <c r="LLT1974" s="87"/>
      <c r="LLU1974" s="87"/>
      <c r="LLV1974" s="87"/>
      <c r="LLW1974" s="87"/>
      <c r="LLX1974" s="87"/>
      <c r="LLY1974" s="87"/>
      <c r="LLZ1974" s="87"/>
      <c r="LMA1974" s="87"/>
      <c r="LMB1974" s="87"/>
      <c r="LMC1974" s="87"/>
      <c r="LMD1974" s="87"/>
      <c r="LME1974" s="87"/>
      <c r="LMF1974" s="87"/>
      <c r="LMG1974" s="87"/>
      <c r="LMH1974" s="87"/>
      <c r="LMI1974" s="87"/>
      <c r="LMJ1974" s="87"/>
      <c r="LMK1974" s="87"/>
      <c r="LML1974" s="87"/>
      <c r="LMM1974" s="87"/>
      <c r="LMN1974" s="87"/>
      <c r="LMO1974" s="87"/>
      <c r="LMP1974" s="87"/>
      <c r="LMQ1974" s="87"/>
      <c r="LMR1974" s="87"/>
      <c r="LMS1974" s="87"/>
      <c r="LMT1974" s="87"/>
      <c r="LMU1974" s="87"/>
      <c r="LMV1974" s="87"/>
      <c r="LMW1974" s="87"/>
      <c r="LMX1974" s="87"/>
      <c r="LMY1974" s="87"/>
      <c r="LMZ1974" s="87"/>
      <c r="LNA1974" s="87"/>
      <c r="LNB1974" s="87"/>
      <c r="LNC1974" s="87"/>
      <c r="LND1974" s="87"/>
      <c r="LNE1974" s="87"/>
      <c r="LNF1974" s="87"/>
      <c r="LNG1974" s="87"/>
      <c r="LNH1974" s="87"/>
      <c r="LNI1974" s="87"/>
      <c r="LNJ1974" s="87"/>
      <c r="LNK1974" s="87"/>
      <c r="LNL1974" s="87"/>
      <c r="LNM1974" s="87"/>
      <c r="LNN1974" s="87"/>
      <c r="LNO1974" s="87"/>
      <c r="LNP1974" s="87"/>
      <c r="LNQ1974" s="87"/>
      <c r="LNR1974" s="87"/>
      <c r="LNS1974" s="87"/>
      <c r="LNT1974" s="87"/>
      <c r="LNU1974" s="87"/>
      <c r="LNV1974" s="87"/>
      <c r="LNW1974" s="87"/>
      <c r="LNX1974" s="87"/>
      <c r="LNY1974" s="87"/>
      <c r="LNZ1974" s="87"/>
      <c r="LOA1974" s="87"/>
      <c r="LOB1974" s="87"/>
      <c r="LOC1974" s="87"/>
      <c r="LOD1974" s="87"/>
      <c r="LOE1974" s="87"/>
      <c r="LOF1974" s="87"/>
      <c r="LOG1974" s="87"/>
      <c r="LOH1974" s="87"/>
      <c r="LOI1974" s="87"/>
      <c r="LOJ1974" s="87"/>
      <c r="LOK1974" s="87"/>
      <c r="LOL1974" s="87"/>
      <c r="LOM1974" s="87"/>
      <c r="LON1974" s="87"/>
      <c r="LOO1974" s="87"/>
      <c r="LOP1974" s="87"/>
      <c r="LOQ1974" s="87"/>
      <c r="LOR1974" s="87"/>
      <c r="LOS1974" s="87"/>
      <c r="LOT1974" s="87"/>
      <c r="LOU1974" s="87"/>
      <c r="LOV1974" s="87"/>
      <c r="LOW1974" s="87"/>
      <c r="LOX1974" s="87"/>
      <c r="LOY1974" s="87"/>
      <c r="LOZ1974" s="87"/>
      <c r="LPA1974" s="87"/>
      <c r="LPB1974" s="87"/>
      <c r="LPC1974" s="87"/>
      <c r="LPD1974" s="87"/>
      <c r="LPE1974" s="87"/>
      <c r="LPF1974" s="87"/>
      <c r="LPG1974" s="87"/>
      <c r="LPH1974" s="87"/>
      <c r="LPI1974" s="87"/>
      <c r="LPJ1974" s="87"/>
      <c r="LPK1974" s="87"/>
      <c r="LPL1974" s="87"/>
      <c r="LPM1974" s="87"/>
      <c r="LPN1974" s="87"/>
      <c r="LPO1974" s="87"/>
      <c r="LPP1974" s="87"/>
      <c r="LPQ1974" s="87"/>
      <c r="LPR1974" s="87"/>
      <c r="LPS1974" s="87"/>
      <c r="LPT1974" s="87"/>
      <c r="LPU1974" s="87"/>
      <c r="LPV1974" s="87"/>
      <c r="LPW1974" s="87"/>
      <c r="LPX1974" s="87"/>
      <c r="LPY1974" s="87"/>
      <c r="LPZ1974" s="87"/>
      <c r="LQA1974" s="87"/>
      <c r="LQB1974" s="87"/>
      <c r="LQC1974" s="87"/>
      <c r="LQD1974" s="87"/>
      <c r="LQE1974" s="87"/>
      <c r="LQF1974" s="87"/>
      <c r="LQG1974" s="87"/>
      <c r="LQH1974" s="87"/>
      <c r="LQI1974" s="87"/>
      <c r="LQJ1974" s="87"/>
      <c r="LQK1974" s="87"/>
      <c r="LQL1974" s="87"/>
      <c r="LQM1974" s="87"/>
      <c r="LQN1974" s="87"/>
      <c r="LQO1974" s="87"/>
      <c r="LQP1974" s="87"/>
      <c r="LQQ1974" s="87"/>
      <c r="LQR1974" s="87"/>
      <c r="LQS1974" s="87"/>
      <c r="LQT1974" s="87"/>
      <c r="LQU1974" s="87"/>
      <c r="LQV1974" s="87"/>
      <c r="LQW1974" s="87"/>
      <c r="LQX1974" s="87"/>
      <c r="LQY1974" s="87"/>
      <c r="LQZ1974" s="87"/>
      <c r="LRA1974" s="87"/>
      <c r="LRB1974" s="87"/>
      <c r="LRC1974" s="87"/>
      <c r="LRD1974" s="87"/>
      <c r="LRE1974" s="87"/>
      <c r="LRF1974" s="87"/>
      <c r="LRG1974" s="87"/>
      <c r="LRH1974" s="87"/>
      <c r="LRI1974" s="87"/>
      <c r="LRJ1974" s="87"/>
      <c r="LRK1974" s="87"/>
      <c r="LRL1974" s="87"/>
      <c r="LRM1974" s="87"/>
      <c r="LRN1974" s="87"/>
      <c r="LRO1974" s="87"/>
      <c r="LRP1974" s="87"/>
      <c r="LRQ1974" s="87"/>
      <c r="LRR1974" s="87"/>
      <c r="LRS1974" s="87"/>
      <c r="LRT1974" s="87"/>
      <c r="LRU1974" s="87"/>
      <c r="LRV1974" s="87"/>
      <c r="LRW1974" s="87"/>
      <c r="LRX1974" s="87"/>
      <c r="LRY1974" s="87"/>
      <c r="LRZ1974" s="87"/>
      <c r="LSA1974" s="87"/>
      <c r="LSB1974" s="87"/>
      <c r="LSC1974" s="87"/>
      <c r="LSD1974" s="87"/>
      <c r="LSE1974" s="87"/>
      <c r="LSF1974" s="87"/>
      <c r="LSG1974" s="87"/>
      <c r="LSH1974" s="87"/>
      <c r="LSI1974" s="87"/>
      <c r="LSJ1974" s="87"/>
      <c r="LSK1974" s="87"/>
      <c r="LSL1974" s="87"/>
      <c r="LSM1974" s="87"/>
      <c r="LSN1974" s="87"/>
      <c r="LSO1974" s="87"/>
      <c r="LSP1974" s="87"/>
      <c r="LSQ1974" s="87"/>
      <c r="LSR1974" s="87"/>
      <c r="LSS1974" s="87"/>
      <c r="LST1974" s="87"/>
      <c r="LSU1974" s="87"/>
      <c r="LSV1974" s="87"/>
      <c r="LSW1974" s="87"/>
      <c r="LSX1974" s="87"/>
      <c r="LSY1974" s="87"/>
      <c r="LSZ1974" s="87"/>
      <c r="LTA1974" s="87"/>
      <c r="LTB1974" s="87"/>
      <c r="LTC1974" s="87"/>
      <c r="LTD1974" s="87"/>
      <c r="LTE1974" s="87"/>
      <c r="LTF1974" s="87"/>
      <c r="LTG1974" s="87"/>
      <c r="LTH1974" s="87"/>
      <c r="LTI1974" s="87"/>
      <c r="LTJ1974" s="87"/>
      <c r="LTK1974" s="87"/>
      <c r="LTL1974" s="87"/>
      <c r="LTM1974" s="87"/>
      <c r="LTN1974" s="87"/>
      <c r="LTO1974" s="87"/>
      <c r="LTP1974" s="87"/>
      <c r="LTQ1974" s="87"/>
      <c r="LTR1974" s="87"/>
      <c r="LTS1974" s="87"/>
      <c r="LTT1974" s="87"/>
      <c r="LTU1974" s="87"/>
      <c r="LTV1974" s="87"/>
      <c r="LTW1974" s="87"/>
      <c r="LTX1974" s="87"/>
      <c r="LTY1974" s="87"/>
      <c r="LTZ1974" s="87"/>
      <c r="LUA1974" s="87"/>
      <c r="LUB1974" s="87"/>
      <c r="LUC1974" s="87"/>
      <c r="LUD1974" s="87"/>
      <c r="LUE1974" s="87"/>
      <c r="LUF1974" s="87"/>
      <c r="LUG1974" s="87"/>
      <c r="LUH1974" s="87"/>
      <c r="LUI1974" s="87"/>
      <c r="LUJ1974" s="87"/>
      <c r="LUK1974" s="87"/>
      <c r="LUL1974" s="87"/>
      <c r="LUM1974" s="87"/>
      <c r="LUN1974" s="87"/>
      <c r="LUO1974" s="87"/>
      <c r="LUP1974" s="87"/>
      <c r="LUQ1974" s="87"/>
      <c r="LUR1974" s="87"/>
      <c r="LUS1974" s="87"/>
      <c r="LUT1974" s="87"/>
      <c r="LUU1974" s="87"/>
      <c r="LUV1974" s="87"/>
      <c r="LUW1974" s="87"/>
      <c r="LUX1974" s="87"/>
      <c r="LUY1974" s="87"/>
      <c r="LUZ1974" s="87"/>
      <c r="LVA1974" s="87"/>
      <c r="LVB1974" s="87"/>
      <c r="LVC1974" s="87"/>
      <c r="LVD1974" s="87"/>
      <c r="LVE1974" s="87"/>
      <c r="LVF1974" s="87"/>
      <c r="LVG1974" s="87"/>
      <c r="LVH1974" s="87"/>
      <c r="LVI1974" s="87"/>
      <c r="LVJ1974" s="87"/>
      <c r="LVK1974" s="87"/>
      <c r="LVL1974" s="87"/>
      <c r="LVM1974" s="87"/>
      <c r="LVN1974" s="87"/>
      <c r="LVO1974" s="87"/>
      <c r="LVP1974" s="87"/>
      <c r="LVQ1974" s="87"/>
      <c r="LVR1974" s="87"/>
      <c r="LVS1974" s="87"/>
      <c r="LVT1974" s="87"/>
      <c r="LVU1974" s="87"/>
      <c r="LVV1974" s="87"/>
      <c r="LVW1974" s="87"/>
      <c r="LVX1974" s="87"/>
      <c r="LVY1974" s="87"/>
      <c r="LVZ1974" s="87"/>
      <c r="LWA1974" s="87"/>
      <c r="LWB1974" s="87"/>
      <c r="LWC1974" s="87"/>
      <c r="LWD1974" s="87"/>
      <c r="LWE1974" s="87"/>
      <c r="LWF1974" s="87"/>
      <c r="LWG1974" s="87"/>
      <c r="LWH1974" s="87"/>
      <c r="LWI1974" s="87"/>
      <c r="LWJ1974" s="87"/>
      <c r="LWK1974" s="87"/>
      <c r="LWL1974" s="87"/>
      <c r="LWM1974" s="87"/>
      <c r="LWN1974" s="87"/>
      <c r="LWO1974" s="87"/>
      <c r="LWP1974" s="87"/>
      <c r="LWQ1974" s="87"/>
      <c r="LWR1974" s="87"/>
      <c r="LWS1974" s="87"/>
      <c r="LWT1974" s="87"/>
      <c r="LWU1974" s="87"/>
      <c r="LWV1974" s="87"/>
      <c r="LWW1974" s="87"/>
      <c r="LWX1974" s="87"/>
      <c r="LWY1974" s="87"/>
      <c r="LWZ1974" s="87"/>
      <c r="LXA1974" s="87"/>
      <c r="LXB1974" s="87"/>
      <c r="LXC1974" s="87"/>
      <c r="LXD1974" s="87"/>
      <c r="LXE1974" s="87"/>
      <c r="LXF1974" s="87"/>
      <c r="LXG1974" s="87"/>
      <c r="LXH1974" s="87"/>
      <c r="LXI1974" s="87"/>
      <c r="LXJ1974" s="87"/>
      <c r="LXK1974" s="87"/>
      <c r="LXL1974" s="87"/>
      <c r="LXM1974" s="87"/>
      <c r="LXN1974" s="87"/>
      <c r="LXO1974" s="87"/>
      <c r="LXP1974" s="87"/>
      <c r="LXQ1974" s="87"/>
      <c r="LXR1974" s="87"/>
      <c r="LXS1974" s="87"/>
      <c r="LXT1974" s="87"/>
      <c r="LXU1974" s="87"/>
      <c r="LXV1974" s="87"/>
      <c r="LXW1974" s="87"/>
      <c r="LXX1974" s="87"/>
      <c r="LXY1974" s="87"/>
      <c r="LXZ1974" s="87"/>
      <c r="LYA1974" s="87"/>
      <c r="LYB1974" s="87"/>
      <c r="LYC1974" s="87"/>
      <c r="LYD1974" s="87"/>
      <c r="LYE1974" s="87"/>
      <c r="LYF1974" s="87"/>
      <c r="LYG1974" s="87"/>
      <c r="LYH1974" s="87"/>
      <c r="LYI1974" s="87"/>
      <c r="LYJ1974" s="87"/>
      <c r="LYK1974" s="87"/>
      <c r="LYL1974" s="87"/>
      <c r="LYM1974" s="87"/>
      <c r="LYN1974" s="87"/>
      <c r="LYO1974" s="87"/>
      <c r="LYP1974" s="87"/>
      <c r="LYQ1974" s="87"/>
      <c r="LYR1974" s="87"/>
      <c r="LYS1974" s="87"/>
      <c r="LYT1974" s="87"/>
      <c r="LYU1974" s="87"/>
      <c r="LYV1974" s="87"/>
      <c r="LYW1974" s="87"/>
      <c r="LYX1974" s="87"/>
      <c r="LYY1974" s="87"/>
      <c r="LYZ1974" s="87"/>
      <c r="LZA1974" s="87"/>
      <c r="LZB1974" s="87"/>
      <c r="LZC1974" s="87"/>
      <c r="LZD1974" s="87"/>
      <c r="LZE1974" s="87"/>
      <c r="LZF1974" s="87"/>
      <c r="LZG1974" s="87"/>
      <c r="LZH1974" s="87"/>
      <c r="LZI1974" s="87"/>
      <c r="LZJ1974" s="87"/>
      <c r="LZK1974" s="87"/>
      <c r="LZL1974" s="87"/>
      <c r="LZM1974" s="87"/>
      <c r="LZN1974" s="87"/>
      <c r="LZO1974" s="87"/>
      <c r="LZP1974" s="87"/>
      <c r="LZQ1974" s="87"/>
      <c r="LZR1974" s="87"/>
      <c r="LZS1974" s="87"/>
      <c r="LZT1974" s="87"/>
      <c r="LZU1974" s="87"/>
      <c r="LZV1974" s="87"/>
      <c r="LZW1974" s="87"/>
      <c r="LZX1974" s="87"/>
      <c r="LZY1974" s="87"/>
      <c r="LZZ1974" s="87"/>
      <c r="MAA1974" s="87"/>
      <c r="MAB1974" s="87"/>
      <c r="MAC1974" s="87"/>
      <c r="MAD1974" s="87"/>
      <c r="MAE1974" s="87"/>
      <c r="MAF1974" s="87"/>
      <c r="MAG1974" s="87"/>
      <c r="MAH1974" s="87"/>
      <c r="MAI1974" s="87"/>
      <c r="MAJ1974" s="87"/>
      <c r="MAK1974" s="87"/>
      <c r="MAL1974" s="87"/>
      <c r="MAM1974" s="87"/>
      <c r="MAN1974" s="87"/>
      <c r="MAO1974" s="87"/>
      <c r="MAP1974" s="87"/>
      <c r="MAQ1974" s="87"/>
      <c r="MAR1974" s="87"/>
      <c r="MAS1974" s="87"/>
      <c r="MAT1974" s="87"/>
      <c r="MAU1974" s="87"/>
      <c r="MAV1974" s="87"/>
      <c r="MAW1974" s="87"/>
      <c r="MAX1974" s="87"/>
      <c r="MAY1974" s="87"/>
      <c r="MAZ1974" s="87"/>
      <c r="MBA1974" s="87"/>
      <c r="MBB1974" s="87"/>
      <c r="MBC1974" s="87"/>
      <c r="MBD1974" s="87"/>
      <c r="MBE1974" s="87"/>
      <c r="MBF1974" s="87"/>
      <c r="MBG1974" s="87"/>
      <c r="MBH1974" s="87"/>
      <c r="MBI1974" s="87"/>
      <c r="MBJ1974" s="87"/>
      <c r="MBK1974" s="87"/>
      <c r="MBL1974" s="87"/>
      <c r="MBM1974" s="87"/>
      <c r="MBN1974" s="87"/>
      <c r="MBO1974" s="87"/>
      <c r="MBP1974" s="87"/>
      <c r="MBQ1974" s="87"/>
      <c r="MBR1974" s="87"/>
      <c r="MBS1974" s="87"/>
      <c r="MBT1974" s="87"/>
      <c r="MBU1974" s="87"/>
      <c r="MBV1974" s="87"/>
      <c r="MBW1974" s="87"/>
      <c r="MBX1974" s="87"/>
      <c r="MBY1974" s="87"/>
      <c r="MBZ1974" s="87"/>
      <c r="MCA1974" s="87"/>
      <c r="MCB1974" s="87"/>
      <c r="MCC1974" s="87"/>
      <c r="MCD1974" s="87"/>
      <c r="MCE1974" s="87"/>
      <c r="MCF1974" s="87"/>
      <c r="MCG1974" s="87"/>
      <c r="MCH1974" s="87"/>
      <c r="MCI1974" s="87"/>
      <c r="MCJ1974" s="87"/>
      <c r="MCK1974" s="87"/>
      <c r="MCL1974" s="87"/>
      <c r="MCM1974" s="87"/>
      <c r="MCN1974" s="87"/>
      <c r="MCO1974" s="87"/>
      <c r="MCP1974" s="87"/>
      <c r="MCQ1974" s="87"/>
      <c r="MCR1974" s="87"/>
      <c r="MCS1974" s="87"/>
      <c r="MCT1974" s="87"/>
      <c r="MCU1974" s="87"/>
      <c r="MCV1974" s="87"/>
      <c r="MCW1974" s="87"/>
      <c r="MCX1974" s="87"/>
      <c r="MCY1974" s="87"/>
      <c r="MCZ1974" s="87"/>
      <c r="MDA1974" s="87"/>
      <c r="MDB1974" s="87"/>
      <c r="MDC1974" s="87"/>
      <c r="MDD1974" s="87"/>
      <c r="MDE1974" s="87"/>
      <c r="MDF1974" s="87"/>
      <c r="MDG1974" s="87"/>
      <c r="MDH1974" s="87"/>
      <c r="MDI1974" s="87"/>
      <c r="MDJ1974" s="87"/>
      <c r="MDK1974" s="87"/>
      <c r="MDL1974" s="87"/>
      <c r="MDM1974" s="87"/>
      <c r="MDN1974" s="87"/>
      <c r="MDO1974" s="87"/>
      <c r="MDP1974" s="87"/>
      <c r="MDQ1974" s="87"/>
      <c r="MDR1974" s="87"/>
      <c r="MDS1974" s="87"/>
      <c r="MDT1974" s="87"/>
      <c r="MDU1974" s="87"/>
      <c r="MDV1974" s="87"/>
      <c r="MDW1974" s="87"/>
      <c r="MDX1974" s="87"/>
      <c r="MDY1974" s="87"/>
      <c r="MDZ1974" s="87"/>
      <c r="MEA1974" s="87"/>
      <c r="MEB1974" s="87"/>
      <c r="MEC1974" s="87"/>
      <c r="MED1974" s="87"/>
      <c r="MEE1974" s="87"/>
      <c r="MEF1974" s="87"/>
      <c r="MEG1974" s="87"/>
      <c r="MEH1974" s="87"/>
      <c r="MEI1974" s="87"/>
      <c r="MEJ1974" s="87"/>
      <c r="MEK1974" s="87"/>
      <c r="MEL1974" s="87"/>
      <c r="MEM1974" s="87"/>
      <c r="MEN1974" s="87"/>
      <c r="MEO1974" s="87"/>
      <c r="MEP1974" s="87"/>
      <c r="MEQ1974" s="87"/>
      <c r="MER1974" s="87"/>
      <c r="MES1974" s="87"/>
      <c r="MET1974" s="87"/>
      <c r="MEU1974" s="87"/>
      <c r="MEV1974" s="87"/>
      <c r="MEW1974" s="87"/>
      <c r="MEX1974" s="87"/>
      <c r="MEY1974" s="87"/>
      <c r="MEZ1974" s="87"/>
      <c r="MFA1974" s="87"/>
      <c r="MFB1974" s="87"/>
      <c r="MFC1974" s="87"/>
      <c r="MFD1974" s="87"/>
      <c r="MFE1974" s="87"/>
      <c r="MFF1974" s="87"/>
      <c r="MFG1974" s="87"/>
      <c r="MFH1974" s="87"/>
      <c r="MFI1974" s="87"/>
      <c r="MFJ1974" s="87"/>
      <c r="MFK1974" s="87"/>
      <c r="MFL1974" s="87"/>
      <c r="MFM1974" s="87"/>
      <c r="MFN1974" s="87"/>
      <c r="MFO1974" s="87"/>
      <c r="MFP1974" s="87"/>
      <c r="MFQ1974" s="87"/>
      <c r="MFR1974" s="87"/>
      <c r="MFS1974" s="87"/>
      <c r="MFT1974" s="87"/>
      <c r="MFU1974" s="87"/>
      <c r="MFV1974" s="87"/>
      <c r="MFW1974" s="87"/>
      <c r="MFX1974" s="87"/>
      <c r="MFY1974" s="87"/>
      <c r="MFZ1974" s="87"/>
      <c r="MGA1974" s="87"/>
      <c r="MGB1974" s="87"/>
      <c r="MGC1974" s="87"/>
      <c r="MGD1974" s="87"/>
      <c r="MGE1974" s="87"/>
      <c r="MGF1974" s="87"/>
      <c r="MGG1974" s="87"/>
      <c r="MGH1974" s="87"/>
      <c r="MGI1974" s="87"/>
      <c r="MGJ1974" s="87"/>
      <c r="MGK1974" s="87"/>
      <c r="MGL1974" s="87"/>
      <c r="MGM1974" s="87"/>
      <c r="MGN1974" s="87"/>
      <c r="MGO1974" s="87"/>
      <c r="MGP1974" s="87"/>
      <c r="MGQ1974" s="87"/>
      <c r="MGR1974" s="87"/>
      <c r="MGS1974" s="87"/>
      <c r="MGT1974" s="87"/>
      <c r="MGU1974" s="87"/>
      <c r="MGV1974" s="87"/>
      <c r="MGW1974" s="87"/>
      <c r="MGX1974" s="87"/>
      <c r="MGY1974" s="87"/>
      <c r="MGZ1974" s="87"/>
      <c r="MHA1974" s="87"/>
      <c r="MHB1974" s="87"/>
      <c r="MHC1974" s="87"/>
      <c r="MHD1974" s="87"/>
      <c r="MHE1974" s="87"/>
      <c r="MHF1974" s="87"/>
      <c r="MHG1974" s="87"/>
      <c r="MHH1974" s="87"/>
      <c r="MHI1974" s="87"/>
      <c r="MHJ1974" s="87"/>
      <c r="MHK1974" s="87"/>
      <c r="MHL1974" s="87"/>
      <c r="MHM1974" s="87"/>
      <c r="MHN1974" s="87"/>
      <c r="MHO1974" s="87"/>
      <c r="MHP1974" s="87"/>
      <c r="MHQ1974" s="87"/>
      <c r="MHR1974" s="87"/>
      <c r="MHS1974" s="87"/>
      <c r="MHT1974" s="87"/>
      <c r="MHU1974" s="87"/>
      <c r="MHV1974" s="87"/>
      <c r="MHW1974" s="87"/>
      <c r="MHX1974" s="87"/>
      <c r="MHY1974" s="87"/>
      <c r="MHZ1974" s="87"/>
      <c r="MIA1974" s="87"/>
      <c r="MIB1974" s="87"/>
      <c r="MIC1974" s="87"/>
      <c r="MID1974" s="87"/>
      <c r="MIE1974" s="87"/>
      <c r="MIF1974" s="87"/>
      <c r="MIG1974" s="87"/>
      <c r="MIH1974" s="87"/>
      <c r="MII1974" s="87"/>
      <c r="MIJ1974" s="87"/>
      <c r="MIK1974" s="87"/>
      <c r="MIL1974" s="87"/>
      <c r="MIM1974" s="87"/>
      <c r="MIN1974" s="87"/>
      <c r="MIO1974" s="87"/>
      <c r="MIP1974" s="87"/>
      <c r="MIQ1974" s="87"/>
      <c r="MIR1974" s="87"/>
      <c r="MIS1974" s="87"/>
      <c r="MIT1974" s="87"/>
      <c r="MIU1974" s="87"/>
      <c r="MIV1974" s="87"/>
      <c r="MIW1974" s="87"/>
      <c r="MIX1974" s="87"/>
      <c r="MIY1974" s="87"/>
      <c r="MIZ1974" s="87"/>
      <c r="MJA1974" s="87"/>
      <c r="MJB1974" s="87"/>
      <c r="MJC1974" s="87"/>
      <c r="MJD1974" s="87"/>
      <c r="MJE1974" s="87"/>
      <c r="MJF1974" s="87"/>
      <c r="MJG1974" s="87"/>
      <c r="MJH1974" s="87"/>
      <c r="MJI1974" s="87"/>
      <c r="MJJ1974" s="87"/>
      <c r="MJK1974" s="87"/>
      <c r="MJL1974" s="87"/>
      <c r="MJM1974" s="87"/>
      <c r="MJN1974" s="87"/>
      <c r="MJO1974" s="87"/>
      <c r="MJP1974" s="87"/>
      <c r="MJQ1974" s="87"/>
      <c r="MJR1974" s="87"/>
      <c r="MJS1974" s="87"/>
      <c r="MJT1974" s="87"/>
      <c r="MJU1974" s="87"/>
      <c r="MJV1974" s="87"/>
      <c r="MJW1974" s="87"/>
      <c r="MJX1974" s="87"/>
      <c r="MJY1974" s="87"/>
      <c r="MJZ1974" s="87"/>
      <c r="MKA1974" s="87"/>
      <c r="MKB1974" s="87"/>
      <c r="MKC1974" s="87"/>
      <c r="MKD1974" s="87"/>
      <c r="MKE1974" s="87"/>
      <c r="MKF1974" s="87"/>
      <c r="MKG1974" s="87"/>
      <c r="MKH1974" s="87"/>
      <c r="MKI1974" s="87"/>
      <c r="MKJ1974" s="87"/>
      <c r="MKK1974" s="87"/>
      <c r="MKL1974" s="87"/>
      <c r="MKM1974" s="87"/>
      <c r="MKN1974" s="87"/>
      <c r="MKO1974" s="87"/>
      <c r="MKP1974" s="87"/>
      <c r="MKQ1974" s="87"/>
      <c r="MKR1974" s="87"/>
      <c r="MKS1974" s="87"/>
      <c r="MKT1974" s="87"/>
      <c r="MKU1974" s="87"/>
      <c r="MKV1974" s="87"/>
      <c r="MKW1974" s="87"/>
      <c r="MKX1974" s="87"/>
      <c r="MKY1974" s="87"/>
      <c r="MKZ1974" s="87"/>
      <c r="MLA1974" s="87"/>
      <c r="MLB1974" s="87"/>
      <c r="MLC1974" s="87"/>
      <c r="MLD1974" s="87"/>
      <c r="MLE1974" s="87"/>
      <c r="MLF1974" s="87"/>
      <c r="MLG1974" s="87"/>
      <c r="MLH1974" s="87"/>
      <c r="MLI1974" s="87"/>
      <c r="MLJ1974" s="87"/>
      <c r="MLK1974" s="87"/>
      <c r="MLL1974" s="87"/>
      <c r="MLM1974" s="87"/>
      <c r="MLN1974" s="87"/>
      <c r="MLO1974" s="87"/>
      <c r="MLP1974" s="87"/>
      <c r="MLQ1974" s="87"/>
      <c r="MLR1974" s="87"/>
      <c r="MLS1974" s="87"/>
      <c r="MLT1974" s="87"/>
      <c r="MLU1974" s="87"/>
      <c r="MLV1974" s="87"/>
      <c r="MLW1974" s="87"/>
      <c r="MLX1974" s="87"/>
      <c r="MLY1974" s="87"/>
      <c r="MLZ1974" s="87"/>
      <c r="MMA1974" s="87"/>
      <c r="MMB1974" s="87"/>
      <c r="MMC1974" s="87"/>
      <c r="MMD1974" s="87"/>
      <c r="MME1974" s="87"/>
      <c r="MMF1974" s="87"/>
      <c r="MMG1974" s="87"/>
      <c r="MMH1974" s="87"/>
      <c r="MMI1974" s="87"/>
      <c r="MMJ1974" s="87"/>
      <c r="MMK1974" s="87"/>
      <c r="MML1974" s="87"/>
      <c r="MMM1974" s="87"/>
      <c r="MMN1974" s="87"/>
      <c r="MMO1974" s="87"/>
      <c r="MMP1974" s="87"/>
      <c r="MMQ1974" s="87"/>
      <c r="MMR1974" s="87"/>
      <c r="MMS1974" s="87"/>
      <c r="MMT1974" s="87"/>
      <c r="MMU1974" s="87"/>
      <c r="MMV1974" s="87"/>
      <c r="MMW1974" s="87"/>
      <c r="MMX1974" s="87"/>
      <c r="MMY1974" s="87"/>
      <c r="MMZ1974" s="87"/>
      <c r="MNA1974" s="87"/>
      <c r="MNB1974" s="87"/>
      <c r="MNC1974" s="87"/>
      <c r="MND1974" s="87"/>
      <c r="MNE1974" s="87"/>
      <c r="MNF1974" s="87"/>
      <c r="MNG1974" s="87"/>
      <c r="MNH1974" s="87"/>
      <c r="MNI1974" s="87"/>
      <c r="MNJ1974" s="87"/>
      <c r="MNK1974" s="87"/>
      <c r="MNL1974" s="87"/>
      <c r="MNM1974" s="87"/>
      <c r="MNN1974" s="87"/>
      <c r="MNO1974" s="87"/>
      <c r="MNP1974" s="87"/>
      <c r="MNQ1974" s="87"/>
      <c r="MNR1974" s="87"/>
      <c r="MNS1974" s="87"/>
      <c r="MNT1974" s="87"/>
      <c r="MNU1974" s="87"/>
      <c r="MNV1974" s="87"/>
      <c r="MNW1974" s="87"/>
      <c r="MNX1974" s="87"/>
      <c r="MNY1974" s="87"/>
      <c r="MNZ1974" s="87"/>
      <c r="MOA1974" s="87"/>
      <c r="MOB1974" s="87"/>
      <c r="MOC1974" s="87"/>
      <c r="MOD1974" s="87"/>
      <c r="MOE1974" s="87"/>
      <c r="MOF1974" s="87"/>
      <c r="MOG1974" s="87"/>
      <c r="MOH1974" s="87"/>
      <c r="MOI1974" s="87"/>
      <c r="MOJ1974" s="87"/>
      <c r="MOK1974" s="87"/>
      <c r="MOL1974" s="87"/>
      <c r="MOM1974" s="87"/>
      <c r="MON1974" s="87"/>
      <c r="MOO1974" s="87"/>
      <c r="MOP1974" s="87"/>
      <c r="MOQ1974" s="87"/>
      <c r="MOR1974" s="87"/>
      <c r="MOS1974" s="87"/>
      <c r="MOT1974" s="87"/>
      <c r="MOU1974" s="87"/>
      <c r="MOV1974" s="87"/>
      <c r="MOW1974" s="87"/>
      <c r="MOX1974" s="87"/>
      <c r="MOY1974" s="87"/>
      <c r="MOZ1974" s="87"/>
      <c r="MPA1974" s="87"/>
      <c r="MPB1974" s="87"/>
      <c r="MPC1974" s="87"/>
      <c r="MPD1974" s="87"/>
      <c r="MPE1974" s="87"/>
      <c r="MPF1974" s="87"/>
      <c r="MPG1974" s="87"/>
      <c r="MPH1974" s="87"/>
      <c r="MPI1974" s="87"/>
      <c r="MPJ1974" s="87"/>
      <c r="MPK1974" s="87"/>
      <c r="MPL1974" s="87"/>
      <c r="MPM1974" s="87"/>
      <c r="MPN1974" s="87"/>
      <c r="MPO1974" s="87"/>
      <c r="MPP1974" s="87"/>
      <c r="MPQ1974" s="87"/>
      <c r="MPR1974" s="87"/>
      <c r="MPS1974" s="87"/>
      <c r="MPT1974" s="87"/>
      <c r="MPU1974" s="87"/>
      <c r="MPV1974" s="87"/>
      <c r="MPW1974" s="87"/>
      <c r="MPX1974" s="87"/>
      <c r="MPY1974" s="87"/>
      <c r="MPZ1974" s="87"/>
      <c r="MQA1974" s="87"/>
      <c r="MQB1974" s="87"/>
      <c r="MQC1974" s="87"/>
      <c r="MQD1974" s="87"/>
      <c r="MQE1974" s="87"/>
      <c r="MQF1974" s="87"/>
      <c r="MQG1974" s="87"/>
      <c r="MQH1974" s="87"/>
      <c r="MQI1974" s="87"/>
      <c r="MQJ1974" s="87"/>
      <c r="MQK1974" s="87"/>
      <c r="MQL1974" s="87"/>
      <c r="MQM1974" s="87"/>
      <c r="MQN1974" s="87"/>
      <c r="MQO1974" s="87"/>
      <c r="MQP1974" s="87"/>
      <c r="MQQ1974" s="87"/>
      <c r="MQR1974" s="87"/>
      <c r="MQS1974" s="87"/>
      <c r="MQT1974" s="87"/>
      <c r="MQU1974" s="87"/>
      <c r="MQV1974" s="87"/>
      <c r="MQW1974" s="87"/>
      <c r="MQX1974" s="87"/>
      <c r="MQY1974" s="87"/>
      <c r="MQZ1974" s="87"/>
      <c r="MRA1974" s="87"/>
      <c r="MRB1974" s="87"/>
      <c r="MRC1974" s="87"/>
      <c r="MRD1974" s="87"/>
      <c r="MRE1974" s="87"/>
      <c r="MRF1974" s="87"/>
      <c r="MRG1974" s="87"/>
      <c r="MRH1974" s="87"/>
      <c r="MRI1974" s="87"/>
      <c r="MRJ1974" s="87"/>
      <c r="MRK1974" s="87"/>
      <c r="MRL1974" s="87"/>
      <c r="MRM1974" s="87"/>
      <c r="MRN1974" s="87"/>
      <c r="MRO1974" s="87"/>
      <c r="MRP1974" s="87"/>
      <c r="MRQ1974" s="87"/>
      <c r="MRR1974" s="87"/>
      <c r="MRS1974" s="87"/>
      <c r="MRT1974" s="87"/>
      <c r="MRU1974" s="87"/>
      <c r="MRV1974" s="87"/>
      <c r="MRW1974" s="87"/>
      <c r="MRX1974" s="87"/>
      <c r="MRY1974" s="87"/>
      <c r="MRZ1974" s="87"/>
      <c r="MSA1974" s="87"/>
      <c r="MSB1974" s="87"/>
      <c r="MSC1974" s="87"/>
      <c r="MSD1974" s="87"/>
      <c r="MSE1974" s="87"/>
      <c r="MSF1974" s="87"/>
      <c r="MSG1974" s="87"/>
      <c r="MSH1974" s="87"/>
      <c r="MSI1974" s="87"/>
      <c r="MSJ1974" s="87"/>
      <c r="MSK1974" s="87"/>
      <c r="MSL1974" s="87"/>
      <c r="MSM1974" s="87"/>
      <c r="MSN1974" s="87"/>
      <c r="MSO1974" s="87"/>
      <c r="MSP1974" s="87"/>
      <c r="MSQ1974" s="87"/>
      <c r="MSR1974" s="87"/>
      <c r="MSS1974" s="87"/>
      <c r="MST1974" s="87"/>
      <c r="MSU1974" s="87"/>
      <c r="MSV1974" s="87"/>
      <c r="MSW1974" s="87"/>
      <c r="MSX1974" s="87"/>
      <c r="MSY1974" s="87"/>
      <c r="MSZ1974" s="87"/>
      <c r="MTA1974" s="87"/>
      <c r="MTB1974" s="87"/>
      <c r="MTC1974" s="87"/>
      <c r="MTD1974" s="87"/>
      <c r="MTE1974" s="87"/>
      <c r="MTF1974" s="87"/>
      <c r="MTG1974" s="87"/>
      <c r="MTH1974" s="87"/>
      <c r="MTI1974" s="87"/>
      <c r="MTJ1974" s="87"/>
      <c r="MTK1974" s="87"/>
      <c r="MTL1974" s="87"/>
      <c r="MTM1974" s="87"/>
      <c r="MTN1974" s="87"/>
      <c r="MTO1974" s="87"/>
      <c r="MTP1974" s="87"/>
      <c r="MTQ1974" s="87"/>
      <c r="MTR1974" s="87"/>
      <c r="MTS1974" s="87"/>
      <c r="MTT1974" s="87"/>
      <c r="MTU1974" s="87"/>
      <c r="MTV1974" s="87"/>
      <c r="MTW1974" s="87"/>
      <c r="MTX1974" s="87"/>
      <c r="MTY1974" s="87"/>
      <c r="MTZ1974" s="87"/>
      <c r="MUA1974" s="87"/>
      <c r="MUB1974" s="87"/>
      <c r="MUC1974" s="87"/>
      <c r="MUD1974" s="87"/>
      <c r="MUE1974" s="87"/>
      <c r="MUF1974" s="87"/>
      <c r="MUG1974" s="87"/>
      <c r="MUH1974" s="87"/>
      <c r="MUI1974" s="87"/>
      <c r="MUJ1974" s="87"/>
      <c r="MUK1974" s="87"/>
      <c r="MUL1974" s="87"/>
      <c r="MUM1974" s="87"/>
      <c r="MUN1974" s="87"/>
      <c r="MUO1974" s="87"/>
      <c r="MUP1974" s="87"/>
      <c r="MUQ1974" s="87"/>
      <c r="MUR1974" s="87"/>
      <c r="MUS1974" s="87"/>
      <c r="MUT1974" s="87"/>
      <c r="MUU1974" s="87"/>
      <c r="MUV1974" s="87"/>
      <c r="MUW1974" s="87"/>
      <c r="MUX1974" s="87"/>
      <c r="MUY1974" s="87"/>
      <c r="MUZ1974" s="87"/>
      <c r="MVA1974" s="87"/>
      <c r="MVB1974" s="87"/>
      <c r="MVC1974" s="87"/>
      <c r="MVD1974" s="87"/>
      <c r="MVE1974" s="87"/>
      <c r="MVF1974" s="87"/>
      <c r="MVG1974" s="87"/>
      <c r="MVH1974" s="87"/>
      <c r="MVI1974" s="87"/>
      <c r="MVJ1974" s="87"/>
      <c r="MVK1974" s="87"/>
      <c r="MVL1974" s="87"/>
      <c r="MVM1974" s="87"/>
      <c r="MVN1974" s="87"/>
      <c r="MVO1974" s="87"/>
      <c r="MVP1974" s="87"/>
      <c r="MVQ1974" s="87"/>
      <c r="MVR1974" s="87"/>
      <c r="MVS1974" s="87"/>
      <c r="MVT1974" s="87"/>
      <c r="MVU1974" s="87"/>
      <c r="MVV1974" s="87"/>
      <c r="MVW1974" s="87"/>
      <c r="MVX1974" s="87"/>
      <c r="MVY1974" s="87"/>
      <c r="MVZ1974" s="87"/>
      <c r="MWA1974" s="87"/>
      <c r="MWB1974" s="87"/>
      <c r="MWC1974" s="87"/>
      <c r="MWD1974" s="87"/>
      <c r="MWE1974" s="87"/>
      <c r="MWF1974" s="87"/>
      <c r="MWG1974" s="87"/>
      <c r="MWH1974" s="87"/>
      <c r="MWI1974" s="87"/>
      <c r="MWJ1974" s="87"/>
      <c r="MWK1974" s="87"/>
      <c r="MWL1974" s="87"/>
      <c r="MWM1974" s="87"/>
      <c r="MWN1974" s="87"/>
      <c r="MWO1974" s="87"/>
      <c r="MWP1974" s="87"/>
      <c r="MWQ1974" s="87"/>
      <c r="MWR1974" s="87"/>
      <c r="MWS1974" s="87"/>
      <c r="MWT1974" s="87"/>
      <c r="MWU1974" s="87"/>
      <c r="MWV1974" s="87"/>
      <c r="MWW1974" s="87"/>
      <c r="MWX1974" s="87"/>
      <c r="MWY1974" s="87"/>
      <c r="MWZ1974" s="87"/>
      <c r="MXA1974" s="87"/>
      <c r="MXB1974" s="87"/>
      <c r="MXC1974" s="87"/>
      <c r="MXD1974" s="87"/>
      <c r="MXE1974" s="87"/>
      <c r="MXF1974" s="87"/>
      <c r="MXG1974" s="87"/>
      <c r="MXH1974" s="87"/>
      <c r="MXI1974" s="87"/>
      <c r="MXJ1974" s="87"/>
      <c r="MXK1974" s="87"/>
      <c r="MXL1974" s="87"/>
      <c r="MXM1974" s="87"/>
      <c r="MXN1974" s="87"/>
      <c r="MXO1974" s="87"/>
      <c r="MXP1974" s="87"/>
      <c r="MXQ1974" s="87"/>
      <c r="MXR1974" s="87"/>
      <c r="MXS1974" s="87"/>
      <c r="MXT1974" s="87"/>
      <c r="MXU1974" s="87"/>
      <c r="MXV1974" s="87"/>
      <c r="MXW1974" s="87"/>
      <c r="MXX1974" s="87"/>
      <c r="MXY1974" s="87"/>
      <c r="MXZ1974" s="87"/>
      <c r="MYA1974" s="87"/>
      <c r="MYB1974" s="87"/>
      <c r="MYC1974" s="87"/>
      <c r="MYD1974" s="87"/>
      <c r="MYE1974" s="87"/>
      <c r="MYF1974" s="87"/>
      <c r="MYG1974" s="87"/>
      <c r="MYH1974" s="87"/>
      <c r="MYI1974" s="87"/>
      <c r="MYJ1974" s="87"/>
      <c r="MYK1974" s="87"/>
      <c r="MYL1974" s="87"/>
      <c r="MYM1974" s="87"/>
      <c r="MYN1974" s="87"/>
      <c r="MYO1974" s="87"/>
      <c r="MYP1974" s="87"/>
      <c r="MYQ1974" s="87"/>
      <c r="MYR1974" s="87"/>
      <c r="MYS1974" s="87"/>
      <c r="MYT1974" s="87"/>
      <c r="MYU1974" s="87"/>
      <c r="MYV1974" s="87"/>
      <c r="MYW1974" s="87"/>
      <c r="MYX1974" s="87"/>
      <c r="MYY1974" s="87"/>
      <c r="MYZ1974" s="87"/>
      <c r="MZA1974" s="87"/>
      <c r="MZB1974" s="87"/>
      <c r="MZC1974" s="87"/>
      <c r="MZD1974" s="87"/>
      <c r="MZE1974" s="87"/>
      <c r="MZF1974" s="87"/>
      <c r="MZG1974" s="87"/>
      <c r="MZH1974" s="87"/>
      <c r="MZI1974" s="87"/>
      <c r="MZJ1974" s="87"/>
      <c r="MZK1974" s="87"/>
      <c r="MZL1974" s="87"/>
      <c r="MZM1974" s="87"/>
      <c r="MZN1974" s="87"/>
      <c r="MZO1974" s="87"/>
      <c r="MZP1974" s="87"/>
      <c r="MZQ1974" s="87"/>
      <c r="MZR1974" s="87"/>
      <c r="MZS1974" s="87"/>
      <c r="MZT1974" s="87"/>
      <c r="MZU1974" s="87"/>
      <c r="MZV1974" s="87"/>
      <c r="MZW1974" s="87"/>
      <c r="MZX1974" s="87"/>
      <c r="MZY1974" s="87"/>
      <c r="MZZ1974" s="87"/>
      <c r="NAA1974" s="87"/>
      <c r="NAB1974" s="87"/>
      <c r="NAC1974" s="87"/>
      <c r="NAD1974" s="87"/>
      <c r="NAE1974" s="87"/>
      <c r="NAF1974" s="87"/>
      <c r="NAG1974" s="87"/>
      <c r="NAH1974" s="87"/>
      <c r="NAI1974" s="87"/>
      <c r="NAJ1974" s="87"/>
      <c r="NAK1974" s="87"/>
      <c r="NAL1974" s="87"/>
      <c r="NAM1974" s="87"/>
      <c r="NAN1974" s="87"/>
      <c r="NAO1974" s="87"/>
      <c r="NAP1974" s="87"/>
      <c r="NAQ1974" s="87"/>
      <c r="NAR1974" s="87"/>
      <c r="NAS1974" s="87"/>
      <c r="NAT1974" s="87"/>
      <c r="NAU1974" s="87"/>
      <c r="NAV1974" s="87"/>
      <c r="NAW1974" s="87"/>
      <c r="NAX1974" s="87"/>
      <c r="NAY1974" s="87"/>
      <c r="NAZ1974" s="87"/>
      <c r="NBA1974" s="87"/>
      <c r="NBB1974" s="87"/>
      <c r="NBC1974" s="87"/>
      <c r="NBD1974" s="87"/>
      <c r="NBE1974" s="87"/>
      <c r="NBF1974" s="87"/>
      <c r="NBG1974" s="87"/>
      <c r="NBH1974" s="87"/>
      <c r="NBI1974" s="87"/>
      <c r="NBJ1974" s="87"/>
      <c r="NBK1974" s="87"/>
      <c r="NBL1974" s="87"/>
      <c r="NBM1974" s="87"/>
      <c r="NBN1974" s="87"/>
      <c r="NBO1974" s="87"/>
      <c r="NBP1974" s="87"/>
      <c r="NBQ1974" s="87"/>
      <c r="NBR1974" s="87"/>
      <c r="NBS1974" s="87"/>
      <c r="NBT1974" s="87"/>
      <c r="NBU1974" s="87"/>
      <c r="NBV1974" s="87"/>
      <c r="NBW1974" s="87"/>
      <c r="NBX1974" s="87"/>
      <c r="NBY1974" s="87"/>
      <c r="NBZ1974" s="87"/>
      <c r="NCA1974" s="87"/>
      <c r="NCB1974" s="87"/>
      <c r="NCC1974" s="87"/>
      <c r="NCD1974" s="87"/>
      <c r="NCE1974" s="87"/>
      <c r="NCF1974" s="87"/>
      <c r="NCG1974" s="87"/>
      <c r="NCH1974" s="87"/>
      <c r="NCI1974" s="87"/>
      <c r="NCJ1974" s="87"/>
      <c r="NCK1974" s="87"/>
      <c r="NCL1974" s="87"/>
      <c r="NCM1974" s="87"/>
      <c r="NCN1974" s="87"/>
      <c r="NCO1974" s="87"/>
      <c r="NCP1974" s="87"/>
      <c r="NCQ1974" s="87"/>
      <c r="NCR1974" s="87"/>
      <c r="NCS1974" s="87"/>
      <c r="NCT1974" s="87"/>
      <c r="NCU1974" s="87"/>
      <c r="NCV1974" s="87"/>
      <c r="NCW1974" s="87"/>
      <c r="NCX1974" s="87"/>
      <c r="NCY1974" s="87"/>
      <c r="NCZ1974" s="87"/>
      <c r="NDA1974" s="87"/>
      <c r="NDB1974" s="87"/>
      <c r="NDC1974" s="87"/>
      <c r="NDD1974" s="87"/>
      <c r="NDE1974" s="87"/>
      <c r="NDF1974" s="87"/>
      <c r="NDG1974" s="87"/>
      <c r="NDH1974" s="87"/>
      <c r="NDI1974" s="87"/>
      <c r="NDJ1974" s="87"/>
      <c r="NDK1974" s="87"/>
      <c r="NDL1974" s="87"/>
      <c r="NDM1974" s="87"/>
      <c r="NDN1974" s="87"/>
      <c r="NDO1974" s="87"/>
      <c r="NDP1974" s="87"/>
      <c r="NDQ1974" s="87"/>
      <c r="NDR1974" s="87"/>
      <c r="NDS1974" s="87"/>
      <c r="NDT1974" s="87"/>
      <c r="NDU1974" s="87"/>
      <c r="NDV1974" s="87"/>
      <c r="NDW1974" s="87"/>
      <c r="NDX1974" s="87"/>
      <c r="NDY1974" s="87"/>
      <c r="NDZ1974" s="87"/>
      <c r="NEA1974" s="87"/>
      <c r="NEB1974" s="87"/>
      <c r="NEC1974" s="87"/>
      <c r="NED1974" s="87"/>
      <c r="NEE1974" s="87"/>
      <c r="NEF1974" s="87"/>
      <c r="NEG1974" s="87"/>
      <c r="NEH1974" s="87"/>
      <c r="NEI1974" s="87"/>
      <c r="NEJ1974" s="87"/>
      <c r="NEK1974" s="87"/>
      <c r="NEL1974" s="87"/>
      <c r="NEM1974" s="87"/>
      <c r="NEN1974" s="87"/>
      <c r="NEO1974" s="87"/>
      <c r="NEP1974" s="87"/>
      <c r="NEQ1974" s="87"/>
      <c r="NER1974" s="87"/>
      <c r="NES1974" s="87"/>
      <c r="NET1974" s="87"/>
      <c r="NEU1974" s="87"/>
      <c r="NEV1974" s="87"/>
      <c r="NEW1974" s="87"/>
      <c r="NEX1974" s="87"/>
      <c r="NEY1974" s="87"/>
      <c r="NEZ1974" s="87"/>
      <c r="NFA1974" s="87"/>
      <c r="NFB1974" s="87"/>
      <c r="NFC1974" s="87"/>
      <c r="NFD1974" s="87"/>
      <c r="NFE1974" s="87"/>
      <c r="NFF1974" s="87"/>
      <c r="NFG1974" s="87"/>
      <c r="NFH1974" s="87"/>
      <c r="NFI1974" s="87"/>
      <c r="NFJ1974" s="87"/>
      <c r="NFK1974" s="87"/>
      <c r="NFL1974" s="87"/>
      <c r="NFM1974" s="87"/>
      <c r="NFN1974" s="87"/>
      <c r="NFO1974" s="87"/>
      <c r="NFP1974" s="87"/>
      <c r="NFQ1974" s="87"/>
      <c r="NFR1974" s="87"/>
      <c r="NFS1974" s="87"/>
      <c r="NFT1974" s="87"/>
      <c r="NFU1974" s="87"/>
      <c r="NFV1974" s="87"/>
      <c r="NFW1974" s="87"/>
      <c r="NFX1974" s="87"/>
      <c r="NFY1974" s="87"/>
      <c r="NFZ1974" s="87"/>
      <c r="NGA1974" s="87"/>
      <c r="NGB1974" s="87"/>
      <c r="NGC1974" s="87"/>
      <c r="NGD1974" s="87"/>
      <c r="NGE1974" s="87"/>
      <c r="NGF1974" s="87"/>
      <c r="NGG1974" s="87"/>
      <c r="NGH1974" s="87"/>
      <c r="NGI1974" s="87"/>
      <c r="NGJ1974" s="87"/>
      <c r="NGK1974" s="87"/>
      <c r="NGL1974" s="87"/>
      <c r="NGM1974" s="87"/>
      <c r="NGN1974" s="87"/>
      <c r="NGO1974" s="87"/>
      <c r="NGP1974" s="87"/>
      <c r="NGQ1974" s="87"/>
      <c r="NGR1974" s="87"/>
      <c r="NGS1974" s="87"/>
      <c r="NGT1974" s="87"/>
      <c r="NGU1974" s="87"/>
      <c r="NGV1974" s="87"/>
      <c r="NGW1974" s="87"/>
      <c r="NGX1974" s="87"/>
      <c r="NGY1974" s="87"/>
      <c r="NGZ1974" s="87"/>
      <c r="NHA1974" s="87"/>
      <c r="NHB1974" s="87"/>
      <c r="NHC1974" s="87"/>
      <c r="NHD1974" s="87"/>
      <c r="NHE1974" s="87"/>
      <c r="NHF1974" s="87"/>
      <c r="NHG1974" s="87"/>
      <c r="NHH1974" s="87"/>
      <c r="NHI1974" s="87"/>
      <c r="NHJ1974" s="87"/>
      <c r="NHK1974" s="87"/>
      <c r="NHL1974" s="87"/>
      <c r="NHM1974" s="87"/>
      <c r="NHN1974" s="87"/>
      <c r="NHO1974" s="87"/>
      <c r="NHP1974" s="87"/>
      <c r="NHQ1974" s="87"/>
      <c r="NHR1974" s="87"/>
      <c r="NHS1974" s="87"/>
      <c r="NHT1974" s="87"/>
      <c r="NHU1974" s="87"/>
      <c r="NHV1974" s="87"/>
      <c r="NHW1974" s="87"/>
      <c r="NHX1974" s="87"/>
      <c r="NHY1974" s="87"/>
      <c r="NHZ1974" s="87"/>
      <c r="NIA1974" s="87"/>
      <c r="NIB1974" s="87"/>
      <c r="NIC1974" s="87"/>
      <c r="NID1974" s="87"/>
      <c r="NIE1974" s="87"/>
      <c r="NIF1974" s="87"/>
      <c r="NIG1974" s="87"/>
      <c r="NIH1974" s="87"/>
      <c r="NII1974" s="87"/>
      <c r="NIJ1974" s="87"/>
      <c r="NIK1974" s="87"/>
      <c r="NIL1974" s="87"/>
      <c r="NIM1974" s="87"/>
      <c r="NIN1974" s="87"/>
      <c r="NIO1974" s="87"/>
      <c r="NIP1974" s="87"/>
      <c r="NIQ1974" s="87"/>
      <c r="NIR1974" s="87"/>
      <c r="NIS1974" s="87"/>
      <c r="NIT1974" s="87"/>
      <c r="NIU1974" s="87"/>
      <c r="NIV1974" s="87"/>
      <c r="NIW1974" s="87"/>
      <c r="NIX1974" s="87"/>
      <c r="NIY1974" s="87"/>
      <c r="NIZ1974" s="87"/>
      <c r="NJA1974" s="87"/>
      <c r="NJB1974" s="87"/>
      <c r="NJC1974" s="87"/>
      <c r="NJD1974" s="87"/>
      <c r="NJE1974" s="87"/>
      <c r="NJF1974" s="87"/>
      <c r="NJG1974" s="87"/>
      <c r="NJH1974" s="87"/>
      <c r="NJI1974" s="87"/>
      <c r="NJJ1974" s="87"/>
      <c r="NJK1974" s="87"/>
      <c r="NJL1974" s="87"/>
      <c r="NJM1974" s="87"/>
      <c r="NJN1974" s="87"/>
      <c r="NJO1974" s="87"/>
      <c r="NJP1974" s="87"/>
      <c r="NJQ1974" s="87"/>
      <c r="NJR1974" s="87"/>
      <c r="NJS1974" s="87"/>
      <c r="NJT1974" s="87"/>
      <c r="NJU1974" s="87"/>
      <c r="NJV1974" s="87"/>
      <c r="NJW1974" s="87"/>
      <c r="NJX1974" s="87"/>
      <c r="NJY1974" s="87"/>
      <c r="NJZ1974" s="87"/>
      <c r="NKA1974" s="87"/>
      <c r="NKB1974" s="87"/>
      <c r="NKC1974" s="87"/>
      <c r="NKD1974" s="87"/>
      <c r="NKE1974" s="87"/>
      <c r="NKF1974" s="87"/>
      <c r="NKG1974" s="87"/>
      <c r="NKH1974" s="87"/>
      <c r="NKI1974" s="87"/>
      <c r="NKJ1974" s="87"/>
      <c r="NKK1974" s="87"/>
      <c r="NKL1974" s="87"/>
      <c r="NKM1974" s="87"/>
      <c r="NKN1974" s="87"/>
      <c r="NKO1974" s="87"/>
      <c r="NKP1974" s="87"/>
      <c r="NKQ1974" s="87"/>
      <c r="NKR1974" s="87"/>
      <c r="NKS1974" s="87"/>
      <c r="NKT1974" s="87"/>
      <c r="NKU1974" s="87"/>
      <c r="NKV1974" s="87"/>
      <c r="NKW1974" s="87"/>
      <c r="NKX1974" s="87"/>
      <c r="NKY1974" s="87"/>
      <c r="NKZ1974" s="87"/>
      <c r="NLA1974" s="87"/>
      <c r="NLB1974" s="87"/>
      <c r="NLC1974" s="87"/>
      <c r="NLD1974" s="87"/>
      <c r="NLE1974" s="87"/>
      <c r="NLF1974" s="87"/>
      <c r="NLG1974" s="87"/>
      <c r="NLH1974" s="87"/>
      <c r="NLI1974" s="87"/>
      <c r="NLJ1974" s="87"/>
      <c r="NLK1974" s="87"/>
      <c r="NLL1974" s="87"/>
      <c r="NLM1974" s="87"/>
      <c r="NLN1974" s="87"/>
      <c r="NLO1974" s="87"/>
      <c r="NLP1974" s="87"/>
      <c r="NLQ1974" s="87"/>
      <c r="NLR1974" s="87"/>
      <c r="NLS1974" s="87"/>
      <c r="NLT1974" s="87"/>
      <c r="NLU1974" s="87"/>
      <c r="NLV1974" s="87"/>
      <c r="NLW1974" s="87"/>
      <c r="NLX1974" s="87"/>
      <c r="NLY1974" s="87"/>
      <c r="NLZ1974" s="87"/>
      <c r="NMA1974" s="87"/>
      <c r="NMB1974" s="87"/>
      <c r="NMC1974" s="87"/>
      <c r="NMD1974" s="87"/>
      <c r="NME1974" s="87"/>
      <c r="NMF1974" s="87"/>
      <c r="NMG1974" s="87"/>
      <c r="NMH1974" s="87"/>
      <c r="NMI1974" s="87"/>
      <c r="NMJ1974" s="87"/>
      <c r="NMK1974" s="87"/>
      <c r="NML1974" s="87"/>
      <c r="NMM1974" s="87"/>
      <c r="NMN1974" s="87"/>
      <c r="NMO1974" s="87"/>
      <c r="NMP1974" s="87"/>
      <c r="NMQ1974" s="87"/>
      <c r="NMR1974" s="87"/>
      <c r="NMS1974" s="87"/>
      <c r="NMT1974" s="87"/>
      <c r="NMU1974" s="87"/>
      <c r="NMV1974" s="87"/>
      <c r="NMW1974" s="87"/>
      <c r="NMX1974" s="87"/>
      <c r="NMY1974" s="87"/>
      <c r="NMZ1974" s="87"/>
      <c r="NNA1974" s="87"/>
      <c r="NNB1974" s="87"/>
      <c r="NNC1974" s="87"/>
      <c r="NND1974" s="87"/>
      <c r="NNE1974" s="87"/>
      <c r="NNF1974" s="87"/>
      <c r="NNG1974" s="87"/>
      <c r="NNH1974" s="87"/>
      <c r="NNI1974" s="87"/>
      <c r="NNJ1974" s="87"/>
      <c r="NNK1974" s="87"/>
      <c r="NNL1974" s="87"/>
      <c r="NNM1974" s="87"/>
      <c r="NNN1974" s="87"/>
      <c r="NNO1974" s="87"/>
      <c r="NNP1974" s="87"/>
      <c r="NNQ1974" s="87"/>
      <c r="NNR1974" s="87"/>
      <c r="NNS1974" s="87"/>
      <c r="NNT1974" s="87"/>
      <c r="NNU1974" s="87"/>
      <c r="NNV1974" s="87"/>
      <c r="NNW1974" s="87"/>
      <c r="NNX1974" s="87"/>
      <c r="NNY1974" s="87"/>
      <c r="NNZ1974" s="87"/>
      <c r="NOA1974" s="87"/>
      <c r="NOB1974" s="87"/>
      <c r="NOC1974" s="87"/>
      <c r="NOD1974" s="87"/>
      <c r="NOE1974" s="87"/>
      <c r="NOF1974" s="87"/>
      <c r="NOG1974" s="87"/>
      <c r="NOH1974" s="87"/>
      <c r="NOI1974" s="87"/>
      <c r="NOJ1974" s="87"/>
      <c r="NOK1974" s="87"/>
      <c r="NOL1974" s="87"/>
      <c r="NOM1974" s="87"/>
      <c r="NON1974" s="87"/>
      <c r="NOO1974" s="87"/>
      <c r="NOP1974" s="87"/>
      <c r="NOQ1974" s="87"/>
      <c r="NOR1974" s="87"/>
      <c r="NOS1974" s="87"/>
      <c r="NOT1974" s="87"/>
      <c r="NOU1974" s="87"/>
      <c r="NOV1974" s="87"/>
      <c r="NOW1974" s="87"/>
      <c r="NOX1974" s="87"/>
      <c r="NOY1974" s="87"/>
      <c r="NOZ1974" s="87"/>
      <c r="NPA1974" s="87"/>
      <c r="NPB1974" s="87"/>
      <c r="NPC1974" s="87"/>
      <c r="NPD1974" s="87"/>
      <c r="NPE1974" s="87"/>
      <c r="NPF1974" s="87"/>
      <c r="NPG1974" s="87"/>
      <c r="NPH1974" s="87"/>
      <c r="NPI1974" s="87"/>
      <c r="NPJ1974" s="87"/>
      <c r="NPK1974" s="87"/>
      <c r="NPL1974" s="87"/>
      <c r="NPM1974" s="87"/>
      <c r="NPN1974" s="87"/>
      <c r="NPO1974" s="87"/>
      <c r="NPP1974" s="87"/>
      <c r="NPQ1974" s="87"/>
      <c r="NPR1974" s="87"/>
      <c r="NPS1974" s="87"/>
      <c r="NPT1974" s="87"/>
      <c r="NPU1974" s="87"/>
      <c r="NPV1974" s="87"/>
      <c r="NPW1974" s="87"/>
      <c r="NPX1974" s="87"/>
      <c r="NPY1974" s="87"/>
      <c r="NPZ1974" s="87"/>
      <c r="NQA1974" s="87"/>
      <c r="NQB1974" s="87"/>
      <c r="NQC1974" s="87"/>
      <c r="NQD1974" s="87"/>
      <c r="NQE1974" s="87"/>
      <c r="NQF1974" s="87"/>
      <c r="NQG1974" s="87"/>
      <c r="NQH1974" s="87"/>
      <c r="NQI1974" s="87"/>
      <c r="NQJ1974" s="87"/>
      <c r="NQK1974" s="87"/>
      <c r="NQL1974" s="87"/>
      <c r="NQM1974" s="87"/>
      <c r="NQN1974" s="87"/>
      <c r="NQO1974" s="87"/>
      <c r="NQP1974" s="87"/>
      <c r="NQQ1974" s="87"/>
      <c r="NQR1974" s="87"/>
      <c r="NQS1974" s="87"/>
      <c r="NQT1974" s="87"/>
      <c r="NQU1974" s="87"/>
      <c r="NQV1974" s="87"/>
      <c r="NQW1974" s="87"/>
      <c r="NQX1974" s="87"/>
      <c r="NQY1974" s="87"/>
      <c r="NQZ1974" s="87"/>
      <c r="NRA1974" s="87"/>
      <c r="NRB1974" s="87"/>
      <c r="NRC1974" s="87"/>
      <c r="NRD1974" s="87"/>
      <c r="NRE1974" s="87"/>
      <c r="NRF1974" s="87"/>
      <c r="NRG1974" s="87"/>
      <c r="NRH1974" s="87"/>
      <c r="NRI1974" s="87"/>
      <c r="NRJ1974" s="87"/>
      <c r="NRK1974" s="87"/>
      <c r="NRL1974" s="87"/>
      <c r="NRM1974" s="87"/>
      <c r="NRN1974" s="87"/>
      <c r="NRO1974" s="87"/>
      <c r="NRP1974" s="87"/>
      <c r="NRQ1974" s="87"/>
      <c r="NRR1974" s="87"/>
      <c r="NRS1974" s="87"/>
      <c r="NRT1974" s="87"/>
      <c r="NRU1974" s="87"/>
      <c r="NRV1974" s="87"/>
      <c r="NRW1974" s="87"/>
      <c r="NRX1974" s="87"/>
      <c r="NRY1974" s="87"/>
      <c r="NRZ1974" s="87"/>
      <c r="NSA1974" s="87"/>
      <c r="NSB1974" s="87"/>
      <c r="NSC1974" s="87"/>
      <c r="NSD1974" s="87"/>
      <c r="NSE1974" s="87"/>
      <c r="NSF1974" s="87"/>
      <c r="NSG1974" s="87"/>
      <c r="NSH1974" s="87"/>
      <c r="NSI1974" s="87"/>
      <c r="NSJ1974" s="87"/>
      <c r="NSK1974" s="87"/>
      <c r="NSL1974" s="87"/>
      <c r="NSM1974" s="87"/>
      <c r="NSN1974" s="87"/>
      <c r="NSO1974" s="87"/>
      <c r="NSP1974" s="87"/>
      <c r="NSQ1974" s="87"/>
      <c r="NSR1974" s="87"/>
      <c r="NSS1974" s="87"/>
      <c r="NST1974" s="87"/>
      <c r="NSU1974" s="87"/>
      <c r="NSV1974" s="87"/>
      <c r="NSW1974" s="87"/>
      <c r="NSX1974" s="87"/>
      <c r="NSY1974" s="87"/>
      <c r="NSZ1974" s="87"/>
      <c r="NTA1974" s="87"/>
      <c r="NTB1974" s="87"/>
      <c r="NTC1974" s="87"/>
      <c r="NTD1974" s="87"/>
      <c r="NTE1974" s="87"/>
      <c r="NTF1974" s="87"/>
      <c r="NTG1974" s="87"/>
      <c r="NTH1974" s="87"/>
      <c r="NTI1974" s="87"/>
      <c r="NTJ1974" s="87"/>
      <c r="NTK1974" s="87"/>
      <c r="NTL1974" s="87"/>
      <c r="NTM1974" s="87"/>
      <c r="NTN1974" s="87"/>
      <c r="NTO1974" s="87"/>
      <c r="NTP1974" s="87"/>
      <c r="NTQ1974" s="87"/>
      <c r="NTR1974" s="87"/>
      <c r="NTS1974" s="87"/>
      <c r="NTT1974" s="87"/>
      <c r="NTU1974" s="87"/>
      <c r="NTV1974" s="87"/>
      <c r="NTW1974" s="87"/>
      <c r="NTX1974" s="87"/>
      <c r="NTY1974" s="87"/>
      <c r="NTZ1974" s="87"/>
      <c r="NUA1974" s="87"/>
      <c r="NUB1974" s="87"/>
      <c r="NUC1974" s="87"/>
      <c r="NUD1974" s="87"/>
      <c r="NUE1974" s="87"/>
      <c r="NUF1974" s="87"/>
      <c r="NUG1974" s="87"/>
      <c r="NUH1974" s="87"/>
      <c r="NUI1974" s="87"/>
      <c r="NUJ1974" s="87"/>
      <c r="NUK1974" s="87"/>
      <c r="NUL1974" s="87"/>
      <c r="NUM1974" s="87"/>
      <c r="NUN1974" s="87"/>
      <c r="NUO1974" s="87"/>
      <c r="NUP1974" s="87"/>
      <c r="NUQ1974" s="87"/>
      <c r="NUR1974" s="87"/>
      <c r="NUS1974" s="87"/>
      <c r="NUT1974" s="87"/>
      <c r="NUU1974" s="87"/>
      <c r="NUV1974" s="87"/>
      <c r="NUW1974" s="87"/>
      <c r="NUX1974" s="87"/>
      <c r="NUY1974" s="87"/>
      <c r="NUZ1974" s="87"/>
      <c r="NVA1974" s="87"/>
      <c r="NVB1974" s="87"/>
      <c r="NVC1974" s="87"/>
      <c r="NVD1974" s="87"/>
      <c r="NVE1974" s="87"/>
      <c r="NVF1974" s="87"/>
      <c r="NVG1974" s="87"/>
      <c r="NVH1974" s="87"/>
      <c r="NVI1974" s="87"/>
      <c r="NVJ1974" s="87"/>
      <c r="NVK1974" s="87"/>
      <c r="NVL1974" s="87"/>
      <c r="NVM1974" s="87"/>
      <c r="NVN1974" s="87"/>
      <c r="NVO1974" s="87"/>
      <c r="NVP1974" s="87"/>
      <c r="NVQ1974" s="87"/>
      <c r="NVR1974" s="87"/>
      <c r="NVS1974" s="87"/>
      <c r="NVT1974" s="87"/>
      <c r="NVU1974" s="87"/>
      <c r="NVV1974" s="87"/>
      <c r="NVW1974" s="87"/>
      <c r="NVX1974" s="87"/>
      <c r="NVY1974" s="87"/>
      <c r="NVZ1974" s="87"/>
      <c r="NWA1974" s="87"/>
      <c r="NWB1974" s="87"/>
      <c r="NWC1974" s="87"/>
      <c r="NWD1974" s="87"/>
      <c r="NWE1974" s="87"/>
      <c r="NWF1974" s="87"/>
      <c r="NWG1974" s="87"/>
      <c r="NWH1974" s="87"/>
      <c r="NWI1974" s="87"/>
      <c r="NWJ1974" s="87"/>
      <c r="NWK1974" s="87"/>
      <c r="NWL1974" s="87"/>
      <c r="NWM1974" s="87"/>
      <c r="NWN1974" s="87"/>
      <c r="NWO1974" s="87"/>
      <c r="NWP1974" s="87"/>
      <c r="NWQ1974" s="87"/>
      <c r="NWR1974" s="87"/>
      <c r="NWS1974" s="87"/>
      <c r="NWT1974" s="87"/>
      <c r="NWU1974" s="87"/>
      <c r="NWV1974" s="87"/>
      <c r="NWW1974" s="87"/>
      <c r="NWX1974" s="87"/>
      <c r="NWY1974" s="87"/>
      <c r="NWZ1974" s="87"/>
      <c r="NXA1974" s="87"/>
      <c r="NXB1974" s="87"/>
      <c r="NXC1974" s="87"/>
      <c r="NXD1974" s="87"/>
      <c r="NXE1974" s="87"/>
      <c r="NXF1974" s="87"/>
      <c r="NXG1974" s="87"/>
      <c r="NXH1974" s="87"/>
      <c r="NXI1974" s="87"/>
      <c r="NXJ1974" s="87"/>
      <c r="NXK1974" s="87"/>
      <c r="NXL1974" s="87"/>
      <c r="NXM1974" s="87"/>
      <c r="NXN1974" s="87"/>
      <c r="NXO1974" s="87"/>
      <c r="NXP1974" s="87"/>
      <c r="NXQ1974" s="87"/>
      <c r="NXR1974" s="87"/>
      <c r="NXS1974" s="87"/>
      <c r="NXT1974" s="87"/>
      <c r="NXU1974" s="87"/>
      <c r="NXV1974" s="87"/>
      <c r="NXW1974" s="87"/>
      <c r="NXX1974" s="87"/>
      <c r="NXY1974" s="87"/>
      <c r="NXZ1974" s="87"/>
      <c r="NYA1974" s="87"/>
      <c r="NYB1974" s="87"/>
      <c r="NYC1974" s="87"/>
      <c r="NYD1974" s="87"/>
      <c r="NYE1974" s="87"/>
      <c r="NYF1974" s="87"/>
      <c r="NYG1974" s="87"/>
      <c r="NYH1974" s="87"/>
      <c r="NYI1974" s="87"/>
      <c r="NYJ1974" s="87"/>
      <c r="NYK1974" s="87"/>
      <c r="NYL1974" s="87"/>
      <c r="NYM1974" s="87"/>
      <c r="NYN1974" s="87"/>
      <c r="NYO1974" s="87"/>
      <c r="NYP1974" s="87"/>
      <c r="NYQ1974" s="87"/>
      <c r="NYR1974" s="87"/>
      <c r="NYS1974" s="87"/>
      <c r="NYT1974" s="87"/>
      <c r="NYU1974" s="87"/>
      <c r="NYV1974" s="87"/>
      <c r="NYW1974" s="87"/>
      <c r="NYX1974" s="87"/>
      <c r="NYY1974" s="87"/>
      <c r="NYZ1974" s="87"/>
      <c r="NZA1974" s="87"/>
      <c r="NZB1974" s="87"/>
      <c r="NZC1974" s="87"/>
      <c r="NZD1974" s="87"/>
      <c r="NZE1974" s="87"/>
      <c r="NZF1974" s="87"/>
      <c r="NZG1974" s="87"/>
      <c r="NZH1974" s="87"/>
      <c r="NZI1974" s="87"/>
      <c r="NZJ1974" s="87"/>
      <c r="NZK1974" s="87"/>
      <c r="NZL1974" s="87"/>
      <c r="NZM1974" s="87"/>
      <c r="NZN1974" s="87"/>
      <c r="NZO1974" s="87"/>
      <c r="NZP1974" s="87"/>
      <c r="NZQ1974" s="87"/>
      <c r="NZR1974" s="87"/>
      <c r="NZS1974" s="87"/>
      <c r="NZT1974" s="87"/>
      <c r="NZU1974" s="87"/>
      <c r="NZV1974" s="87"/>
      <c r="NZW1974" s="87"/>
      <c r="NZX1974" s="87"/>
      <c r="NZY1974" s="87"/>
      <c r="NZZ1974" s="87"/>
      <c r="OAA1974" s="87"/>
      <c r="OAB1974" s="87"/>
      <c r="OAC1974" s="87"/>
      <c r="OAD1974" s="87"/>
      <c r="OAE1974" s="87"/>
      <c r="OAF1974" s="87"/>
      <c r="OAG1974" s="87"/>
      <c r="OAH1974" s="87"/>
      <c r="OAI1974" s="87"/>
      <c r="OAJ1974" s="87"/>
      <c r="OAK1974" s="87"/>
      <c r="OAL1974" s="87"/>
      <c r="OAM1974" s="87"/>
      <c r="OAN1974" s="87"/>
      <c r="OAO1974" s="87"/>
      <c r="OAP1974" s="87"/>
      <c r="OAQ1974" s="87"/>
      <c r="OAR1974" s="87"/>
      <c r="OAS1974" s="87"/>
      <c r="OAT1974" s="87"/>
      <c r="OAU1974" s="87"/>
      <c r="OAV1974" s="87"/>
      <c r="OAW1974" s="87"/>
      <c r="OAX1974" s="87"/>
      <c r="OAY1974" s="87"/>
      <c r="OAZ1974" s="87"/>
      <c r="OBA1974" s="87"/>
      <c r="OBB1974" s="87"/>
      <c r="OBC1974" s="87"/>
      <c r="OBD1974" s="87"/>
      <c r="OBE1974" s="87"/>
      <c r="OBF1974" s="87"/>
      <c r="OBG1974" s="87"/>
      <c r="OBH1974" s="87"/>
      <c r="OBI1974" s="87"/>
      <c r="OBJ1974" s="87"/>
      <c r="OBK1974" s="87"/>
      <c r="OBL1974" s="87"/>
      <c r="OBM1974" s="87"/>
      <c r="OBN1974" s="87"/>
      <c r="OBO1974" s="87"/>
      <c r="OBP1974" s="87"/>
      <c r="OBQ1974" s="87"/>
      <c r="OBR1974" s="87"/>
      <c r="OBS1974" s="87"/>
      <c r="OBT1974" s="87"/>
      <c r="OBU1974" s="87"/>
      <c r="OBV1974" s="87"/>
      <c r="OBW1974" s="87"/>
      <c r="OBX1974" s="87"/>
      <c r="OBY1974" s="87"/>
      <c r="OBZ1974" s="87"/>
      <c r="OCA1974" s="87"/>
      <c r="OCB1974" s="87"/>
      <c r="OCC1974" s="87"/>
      <c r="OCD1974" s="87"/>
      <c r="OCE1974" s="87"/>
      <c r="OCF1974" s="87"/>
      <c r="OCG1974" s="87"/>
      <c r="OCH1974" s="87"/>
      <c r="OCI1974" s="87"/>
      <c r="OCJ1974" s="87"/>
      <c r="OCK1974" s="87"/>
      <c r="OCL1974" s="87"/>
      <c r="OCM1974" s="87"/>
      <c r="OCN1974" s="87"/>
      <c r="OCO1974" s="87"/>
      <c r="OCP1974" s="87"/>
      <c r="OCQ1974" s="87"/>
      <c r="OCR1974" s="87"/>
      <c r="OCS1974" s="87"/>
      <c r="OCT1974" s="87"/>
      <c r="OCU1974" s="87"/>
      <c r="OCV1974" s="87"/>
      <c r="OCW1974" s="87"/>
      <c r="OCX1974" s="87"/>
      <c r="OCY1974" s="87"/>
      <c r="OCZ1974" s="87"/>
      <c r="ODA1974" s="87"/>
      <c r="ODB1974" s="87"/>
      <c r="ODC1974" s="87"/>
      <c r="ODD1974" s="87"/>
      <c r="ODE1974" s="87"/>
      <c r="ODF1974" s="87"/>
      <c r="ODG1974" s="87"/>
      <c r="ODH1974" s="87"/>
      <c r="ODI1974" s="87"/>
      <c r="ODJ1974" s="87"/>
      <c r="ODK1974" s="87"/>
      <c r="ODL1974" s="87"/>
      <c r="ODM1974" s="87"/>
      <c r="ODN1974" s="87"/>
      <c r="ODO1974" s="87"/>
      <c r="ODP1974" s="87"/>
      <c r="ODQ1974" s="87"/>
      <c r="ODR1974" s="87"/>
      <c r="ODS1974" s="87"/>
      <c r="ODT1974" s="87"/>
      <c r="ODU1974" s="87"/>
      <c r="ODV1974" s="87"/>
      <c r="ODW1974" s="87"/>
      <c r="ODX1974" s="87"/>
      <c r="ODY1974" s="87"/>
      <c r="ODZ1974" s="87"/>
      <c r="OEA1974" s="87"/>
      <c r="OEB1974" s="87"/>
      <c r="OEC1974" s="87"/>
      <c r="OED1974" s="87"/>
      <c r="OEE1974" s="87"/>
      <c r="OEF1974" s="87"/>
      <c r="OEG1974" s="87"/>
      <c r="OEH1974" s="87"/>
      <c r="OEI1974" s="87"/>
      <c r="OEJ1974" s="87"/>
      <c r="OEK1974" s="87"/>
      <c r="OEL1974" s="87"/>
      <c r="OEM1974" s="87"/>
      <c r="OEN1974" s="87"/>
      <c r="OEO1974" s="87"/>
      <c r="OEP1974" s="87"/>
      <c r="OEQ1974" s="87"/>
      <c r="OER1974" s="87"/>
      <c r="OES1974" s="87"/>
      <c r="OET1974" s="87"/>
      <c r="OEU1974" s="87"/>
      <c r="OEV1974" s="87"/>
      <c r="OEW1974" s="87"/>
      <c r="OEX1974" s="87"/>
      <c r="OEY1974" s="87"/>
      <c r="OEZ1974" s="87"/>
      <c r="OFA1974" s="87"/>
      <c r="OFB1974" s="87"/>
      <c r="OFC1974" s="87"/>
      <c r="OFD1974" s="87"/>
      <c r="OFE1974" s="87"/>
      <c r="OFF1974" s="87"/>
      <c r="OFG1974" s="87"/>
      <c r="OFH1974" s="87"/>
      <c r="OFI1974" s="87"/>
      <c r="OFJ1974" s="87"/>
      <c r="OFK1974" s="87"/>
      <c r="OFL1974" s="87"/>
      <c r="OFM1974" s="87"/>
      <c r="OFN1974" s="87"/>
      <c r="OFO1974" s="87"/>
      <c r="OFP1974" s="87"/>
      <c r="OFQ1974" s="87"/>
      <c r="OFR1974" s="87"/>
      <c r="OFS1974" s="87"/>
      <c r="OFT1974" s="87"/>
      <c r="OFU1974" s="87"/>
      <c r="OFV1974" s="87"/>
      <c r="OFW1974" s="87"/>
      <c r="OFX1974" s="87"/>
      <c r="OFY1974" s="87"/>
      <c r="OFZ1974" s="87"/>
      <c r="OGA1974" s="87"/>
      <c r="OGB1974" s="87"/>
      <c r="OGC1974" s="87"/>
      <c r="OGD1974" s="87"/>
      <c r="OGE1974" s="87"/>
      <c r="OGF1974" s="87"/>
      <c r="OGG1974" s="87"/>
      <c r="OGH1974" s="87"/>
      <c r="OGI1974" s="87"/>
      <c r="OGJ1974" s="87"/>
      <c r="OGK1974" s="87"/>
      <c r="OGL1974" s="87"/>
      <c r="OGM1974" s="87"/>
      <c r="OGN1974" s="87"/>
      <c r="OGO1974" s="87"/>
      <c r="OGP1974" s="87"/>
      <c r="OGQ1974" s="87"/>
      <c r="OGR1974" s="87"/>
      <c r="OGS1974" s="87"/>
      <c r="OGT1974" s="87"/>
      <c r="OGU1974" s="87"/>
      <c r="OGV1974" s="87"/>
      <c r="OGW1974" s="87"/>
      <c r="OGX1974" s="87"/>
      <c r="OGY1974" s="87"/>
      <c r="OGZ1974" s="87"/>
      <c r="OHA1974" s="87"/>
      <c r="OHB1974" s="87"/>
      <c r="OHC1974" s="87"/>
      <c r="OHD1974" s="87"/>
      <c r="OHE1974" s="87"/>
      <c r="OHF1974" s="87"/>
      <c r="OHG1974" s="87"/>
      <c r="OHH1974" s="87"/>
      <c r="OHI1974" s="87"/>
      <c r="OHJ1974" s="87"/>
      <c r="OHK1974" s="87"/>
      <c r="OHL1974" s="87"/>
      <c r="OHM1974" s="87"/>
      <c r="OHN1974" s="87"/>
      <c r="OHO1974" s="87"/>
      <c r="OHP1974" s="87"/>
      <c r="OHQ1974" s="87"/>
      <c r="OHR1974" s="87"/>
      <c r="OHS1974" s="87"/>
      <c r="OHT1974" s="87"/>
      <c r="OHU1974" s="87"/>
      <c r="OHV1974" s="87"/>
      <c r="OHW1974" s="87"/>
      <c r="OHX1974" s="87"/>
      <c r="OHY1974" s="87"/>
      <c r="OHZ1974" s="87"/>
      <c r="OIA1974" s="87"/>
      <c r="OIB1974" s="87"/>
      <c r="OIC1974" s="87"/>
      <c r="OID1974" s="87"/>
      <c r="OIE1974" s="87"/>
      <c r="OIF1974" s="87"/>
      <c r="OIG1974" s="87"/>
      <c r="OIH1974" s="87"/>
      <c r="OII1974" s="87"/>
      <c r="OIJ1974" s="87"/>
      <c r="OIK1974" s="87"/>
      <c r="OIL1974" s="87"/>
      <c r="OIM1974" s="87"/>
      <c r="OIN1974" s="87"/>
      <c r="OIO1974" s="87"/>
      <c r="OIP1974" s="87"/>
      <c r="OIQ1974" s="87"/>
      <c r="OIR1974" s="87"/>
      <c r="OIS1974" s="87"/>
      <c r="OIT1974" s="87"/>
      <c r="OIU1974" s="87"/>
      <c r="OIV1974" s="87"/>
      <c r="OIW1974" s="87"/>
      <c r="OIX1974" s="87"/>
      <c r="OIY1974" s="87"/>
      <c r="OIZ1974" s="87"/>
      <c r="OJA1974" s="87"/>
      <c r="OJB1974" s="87"/>
      <c r="OJC1974" s="87"/>
      <c r="OJD1974" s="87"/>
      <c r="OJE1974" s="87"/>
      <c r="OJF1974" s="87"/>
      <c r="OJG1974" s="87"/>
      <c r="OJH1974" s="87"/>
      <c r="OJI1974" s="87"/>
      <c r="OJJ1974" s="87"/>
      <c r="OJK1974" s="87"/>
      <c r="OJL1974" s="87"/>
      <c r="OJM1974" s="87"/>
      <c r="OJN1974" s="87"/>
      <c r="OJO1974" s="87"/>
      <c r="OJP1974" s="87"/>
      <c r="OJQ1974" s="87"/>
      <c r="OJR1974" s="87"/>
      <c r="OJS1974" s="87"/>
      <c r="OJT1974" s="87"/>
      <c r="OJU1974" s="87"/>
      <c r="OJV1974" s="87"/>
      <c r="OJW1974" s="87"/>
      <c r="OJX1974" s="87"/>
      <c r="OJY1974" s="87"/>
      <c r="OJZ1974" s="87"/>
      <c r="OKA1974" s="87"/>
      <c r="OKB1974" s="87"/>
      <c r="OKC1974" s="87"/>
      <c r="OKD1974" s="87"/>
      <c r="OKE1974" s="87"/>
      <c r="OKF1974" s="87"/>
      <c r="OKG1974" s="87"/>
      <c r="OKH1974" s="87"/>
      <c r="OKI1974" s="87"/>
      <c r="OKJ1974" s="87"/>
      <c r="OKK1974" s="87"/>
      <c r="OKL1974" s="87"/>
      <c r="OKM1974" s="87"/>
      <c r="OKN1974" s="87"/>
      <c r="OKO1974" s="87"/>
      <c r="OKP1974" s="87"/>
      <c r="OKQ1974" s="87"/>
      <c r="OKR1974" s="87"/>
      <c r="OKS1974" s="87"/>
      <c r="OKT1974" s="87"/>
      <c r="OKU1974" s="87"/>
      <c r="OKV1974" s="87"/>
      <c r="OKW1974" s="87"/>
      <c r="OKX1974" s="87"/>
      <c r="OKY1974" s="87"/>
      <c r="OKZ1974" s="87"/>
      <c r="OLA1974" s="87"/>
      <c r="OLB1974" s="87"/>
      <c r="OLC1974" s="87"/>
      <c r="OLD1974" s="87"/>
      <c r="OLE1974" s="87"/>
      <c r="OLF1974" s="87"/>
      <c r="OLG1974" s="87"/>
      <c r="OLH1974" s="87"/>
      <c r="OLI1974" s="87"/>
      <c r="OLJ1974" s="87"/>
      <c r="OLK1974" s="87"/>
      <c r="OLL1974" s="87"/>
      <c r="OLM1974" s="87"/>
      <c r="OLN1974" s="87"/>
      <c r="OLO1974" s="87"/>
      <c r="OLP1974" s="87"/>
      <c r="OLQ1974" s="87"/>
      <c r="OLR1974" s="87"/>
      <c r="OLS1974" s="87"/>
      <c r="OLT1974" s="87"/>
      <c r="OLU1974" s="87"/>
      <c r="OLV1974" s="87"/>
      <c r="OLW1974" s="87"/>
      <c r="OLX1974" s="87"/>
      <c r="OLY1974" s="87"/>
      <c r="OLZ1974" s="87"/>
      <c r="OMA1974" s="87"/>
      <c r="OMB1974" s="87"/>
      <c r="OMC1974" s="87"/>
      <c r="OMD1974" s="87"/>
      <c r="OME1974" s="87"/>
      <c r="OMF1974" s="87"/>
      <c r="OMG1974" s="87"/>
      <c r="OMH1974" s="87"/>
      <c r="OMI1974" s="87"/>
      <c r="OMJ1974" s="87"/>
      <c r="OMK1974" s="87"/>
      <c r="OML1974" s="87"/>
      <c r="OMM1974" s="87"/>
      <c r="OMN1974" s="87"/>
      <c r="OMO1974" s="87"/>
      <c r="OMP1974" s="87"/>
      <c r="OMQ1974" s="87"/>
      <c r="OMR1974" s="87"/>
      <c r="OMS1974" s="87"/>
      <c r="OMT1974" s="87"/>
      <c r="OMU1974" s="87"/>
      <c r="OMV1974" s="87"/>
      <c r="OMW1974" s="87"/>
      <c r="OMX1974" s="87"/>
      <c r="OMY1974" s="87"/>
      <c r="OMZ1974" s="87"/>
      <c r="ONA1974" s="87"/>
      <c r="ONB1974" s="87"/>
      <c r="ONC1974" s="87"/>
      <c r="OND1974" s="87"/>
      <c r="ONE1974" s="87"/>
      <c r="ONF1974" s="87"/>
      <c r="ONG1974" s="87"/>
      <c r="ONH1974" s="87"/>
      <c r="ONI1974" s="87"/>
      <c r="ONJ1974" s="87"/>
      <c r="ONK1974" s="87"/>
      <c r="ONL1974" s="87"/>
      <c r="ONM1974" s="87"/>
      <c r="ONN1974" s="87"/>
      <c r="ONO1974" s="87"/>
      <c r="ONP1974" s="87"/>
      <c r="ONQ1974" s="87"/>
      <c r="ONR1974" s="87"/>
      <c r="ONS1974" s="87"/>
      <c r="ONT1974" s="87"/>
      <c r="ONU1974" s="87"/>
      <c r="ONV1974" s="87"/>
      <c r="ONW1974" s="87"/>
      <c r="ONX1974" s="87"/>
      <c r="ONY1974" s="87"/>
      <c r="ONZ1974" s="87"/>
      <c r="OOA1974" s="87"/>
      <c r="OOB1974" s="87"/>
      <c r="OOC1974" s="87"/>
      <c r="OOD1974" s="87"/>
      <c r="OOE1974" s="87"/>
      <c r="OOF1974" s="87"/>
      <c r="OOG1974" s="87"/>
      <c r="OOH1974" s="87"/>
      <c r="OOI1974" s="87"/>
      <c r="OOJ1974" s="87"/>
      <c r="OOK1974" s="87"/>
      <c r="OOL1974" s="87"/>
      <c r="OOM1974" s="87"/>
      <c r="OON1974" s="87"/>
      <c r="OOO1974" s="87"/>
      <c r="OOP1974" s="87"/>
      <c r="OOQ1974" s="87"/>
      <c r="OOR1974" s="87"/>
      <c r="OOS1974" s="87"/>
      <c r="OOT1974" s="87"/>
      <c r="OOU1974" s="87"/>
      <c r="OOV1974" s="87"/>
      <c r="OOW1974" s="87"/>
      <c r="OOX1974" s="87"/>
      <c r="OOY1974" s="87"/>
      <c r="OOZ1974" s="87"/>
      <c r="OPA1974" s="87"/>
      <c r="OPB1974" s="87"/>
      <c r="OPC1974" s="87"/>
      <c r="OPD1974" s="87"/>
      <c r="OPE1974" s="87"/>
      <c r="OPF1974" s="87"/>
      <c r="OPG1974" s="87"/>
      <c r="OPH1974" s="87"/>
      <c r="OPI1974" s="87"/>
      <c r="OPJ1974" s="87"/>
      <c r="OPK1974" s="87"/>
      <c r="OPL1974" s="87"/>
      <c r="OPM1974" s="87"/>
      <c r="OPN1974" s="87"/>
      <c r="OPO1974" s="87"/>
      <c r="OPP1974" s="87"/>
      <c r="OPQ1974" s="87"/>
      <c r="OPR1974" s="87"/>
      <c r="OPS1974" s="87"/>
      <c r="OPT1974" s="87"/>
      <c r="OPU1974" s="87"/>
      <c r="OPV1974" s="87"/>
      <c r="OPW1974" s="87"/>
      <c r="OPX1974" s="87"/>
      <c r="OPY1974" s="87"/>
      <c r="OPZ1974" s="87"/>
      <c r="OQA1974" s="87"/>
      <c r="OQB1974" s="87"/>
      <c r="OQC1974" s="87"/>
      <c r="OQD1974" s="87"/>
      <c r="OQE1974" s="87"/>
      <c r="OQF1974" s="87"/>
      <c r="OQG1974" s="87"/>
      <c r="OQH1974" s="87"/>
      <c r="OQI1974" s="87"/>
      <c r="OQJ1974" s="87"/>
      <c r="OQK1974" s="87"/>
      <c r="OQL1974" s="87"/>
      <c r="OQM1974" s="87"/>
      <c r="OQN1974" s="87"/>
      <c r="OQO1974" s="87"/>
      <c r="OQP1974" s="87"/>
      <c r="OQQ1974" s="87"/>
      <c r="OQR1974" s="87"/>
      <c r="OQS1974" s="87"/>
      <c r="OQT1974" s="87"/>
      <c r="OQU1974" s="87"/>
      <c r="OQV1974" s="87"/>
      <c r="OQW1974" s="87"/>
      <c r="OQX1974" s="87"/>
      <c r="OQY1974" s="87"/>
      <c r="OQZ1974" s="87"/>
      <c r="ORA1974" s="87"/>
      <c r="ORB1974" s="87"/>
      <c r="ORC1974" s="87"/>
      <c r="ORD1974" s="87"/>
      <c r="ORE1974" s="87"/>
      <c r="ORF1974" s="87"/>
      <c r="ORG1974" s="87"/>
      <c r="ORH1974" s="87"/>
      <c r="ORI1974" s="87"/>
      <c r="ORJ1974" s="87"/>
      <c r="ORK1974" s="87"/>
      <c r="ORL1974" s="87"/>
      <c r="ORM1974" s="87"/>
      <c r="ORN1974" s="87"/>
      <c r="ORO1974" s="87"/>
      <c r="ORP1974" s="87"/>
      <c r="ORQ1974" s="87"/>
      <c r="ORR1974" s="87"/>
      <c r="ORS1974" s="87"/>
      <c r="ORT1974" s="87"/>
      <c r="ORU1974" s="87"/>
      <c r="ORV1974" s="87"/>
      <c r="ORW1974" s="87"/>
      <c r="ORX1974" s="87"/>
      <c r="ORY1974" s="87"/>
      <c r="ORZ1974" s="87"/>
      <c r="OSA1974" s="87"/>
      <c r="OSB1974" s="87"/>
      <c r="OSC1974" s="87"/>
      <c r="OSD1974" s="87"/>
      <c r="OSE1974" s="87"/>
      <c r="OSF1974" s="87"/>
      <c r="OSG1974" s="87"/>
      <c r="OSH1974" s="87"/>
      <c r="OSI1974" s="87"/>
      <c r="OSJ1974" s="87"/>
      <c r="OSK1974" s="87"/>
      <c r="OSL1974" s="87"/>
      <c r="OSM1974" s="87"/>
      <c r="OSN1974" s="87"/>
      <c r="OSO1974" s="87"/>
      <c r="OSP1974" s="87"/>
      <c r="OSQ1974" s="87"/>
      <c r="OSR1974" s="87"/>
      <c r="OSS1974" s="87"/>
      <c r="OST1974" s="87"/>
      <c r="OSU1974" s="87"/>
      <c r="OSV1974" s="87"/>
      <c r="OSW1974" s="87"/>
      <c r="OSX1974" s="87"/>
      <c r="OSY1974" s="87"/>
      <c r="OSZ1974" s="87"/>
      <c r="OTA1974" s="87"/>
      <c r="OTB1974" s="87"/>
      <c r="OTC1974" s="87"/>
      <c r="OTD1974" s="87"/>
      <c r="OTE1974" s="87"/>
      <c r="OTF1974" s="87"/>
      <c r="OTG1974" s="87"/>
      <c r="OTH1974" s="87"/>
      <c r="OTI1974" s="87"/>
      <c r="OTJ1974" s="87"/>
      <c r="OTK1974" s="87"/>
      <c r="OTL1974" s="87"/>
      <c r="OTM1974" s="87"/>
      <c r="OTN1974" s="87"/>
      <c r="OTO1974" s="87"/>
      <c r="OTP1974" s="87"/>
      <c r="OTQ1974" s="87"/>
      <c r="OTR1974" s="87"/>
      <c r="OTS1974" s="87"/>
      <c r="OTT1974" s="87"/>
      <c r="OTU1974" s="87"/>
      <c r="OTV1974" s="87"/>
      <c r="OTW1974" s="87"/>
      <c r="OTX1974" s="87"/>
      <c r="OTY1974" s="87"/>
      <c r="OTZ1974" s="87"/>
      <c r="OUA1974" s="87"/>
      <c r="OUB1974" s="87"/>
      <c r="OUC1974" s="87"/>
      <c r="OUD1974" s="87"/>
      <c r="OUE1974" s="87"/>
      <c r="OUF1974" s="87"/>
      <c r="OUG1974" s="87"/>
      <c r="OUH1974" s="87"/>
      <c r="OUI1974" s="87"/>
      <c r="OUJ1974" s="87"/>
      <c r="OUK1974" s="87"/>
      <c r="OUL1974" s="87"/>
      <c r="OUM1974" s="87"/>
      <c r="OUN1974" s="87"/>
      <c r="OUO1974" s="87"/>
      <c r="OUP1974" s="87"/>
      <c r="OUQ1974" s="87"/>
      <c r="OUR1974" s="87"/>
      <c r="OUS1974" s="87"/>
      <c r="OUT1974" s="87"/>
      <c r="OUU1974" s="87"/>
      <c r="OUV1974" s="87"/>
      <c r="OUW1974" s="87"/>
      <c r="OUX1974" s="87"/>
      <c r="OUY1974" s="87"/>
      <c r="OUZ1974" s="87"/>
      <c r="OVA1974" s="87"/>
      <c r="OVB1974" s="87"/>
      <c r="OVC1974" s="87"/>
      <c r="OVD1974" s="87"/>
      <c r="OVE1974" s="87"/>
      <c r="OVF1974" s="87"/>
      <c r="OVG1974" s="87"/>
      <c r="OVH1974" s="87"/>
      <c r="OVI1974" s="87"/>
      <c r="OVJ1974" s="87"/>
      <c r="OVK1974" s="87"/>
      <c r="OVL1974" s="87"/>
      <c r="OVM1974" s="87"/>
      <c r="OVN1974" s="87"/>
      <c r="OVO1974" s="87"/>
      <c r="OVP1974" s="87"/>
      <c r="OVQ1974" s="87"/>
      <c r="OVR1974" s="87"/>
      <c r="OVS1974" s="87"/>
      <c r="OVT1974" s="87"/>
      <c r="OVU1974" s="87"/>
      <c r="OVV1974" s="87"/>
      <c r="OVW1974" s="87"/>
      <c r="OVX1974" s="87"/>
      <c r="OVY1974" s="87"/>
      <c r="OVZ1974" s="87"/>
      <c r="OWA1974" s="87"/>
      <c r="OWB1974" s="87"/>
      <c r="OWC1974" s="87"/>
      <c r="OWD1974" s="87"/>
      <c r="OWE1974" s="87"/>
      <c r="OWF1974" s="87"/>
      <c r="OWG1974" s="87"/>
      <c r="OWH1974" s="87"/>
      <c r="OWI1974" s="87"/>
      <c r="OWJ1974" s="87"/>
      <c r="OWK1974" s="87"/>
      <c r="OWL1974" s="87"/>
      <c r="OWM1974" s="87"/>
      <c r="OWN1974" s="87"/>
      <c r="OWO1974" s="87"/>
      <c r="OWP1974" s="87"/>
      <c r="OWQ1974" s="87"/>
      <c r="OWR1974" s="87"/>
      <c r="OWS1974" s="87"/>
      <c r="OWT1974" s="87"/>
      <c r="OWU1974" s="87"/>
      <c r="OWV1974" s="87"/>
      <c r="OWW1974" s="87"/>
      <c r="OWX1974" s="87"/>
      <c r="OWY1974" s="87"/>
      <c r="OWZ1974" s="87"/>
      <c r="OXA1974" s="87"/>
      <c r="OXB1974" s="87"/>
      <c r="OXC1974" s="87"/>
      <c r="OXD1974" s="87"/>
      <c r="OXE1974" s="87"/>
      <c r="OXF1974" s="87"/>
      <c r="OXG1974" s="87"/>
      <c r="OXH1974" s="87"/>
      <c r="OXI1974" s="87"/>
      <c r="OXJ1974" s="87"/>
      <c r="OXK1974" s="87"/>
      <c r="OXL1974" s="87"/>
      <c r="OXM1974" s="87"/>
      <c r="OXN1974" s="87"/>
      <c r="OXO1974" s="87"/>
      <c r="OXP1974" s="87"/>
      <c r="OXQ1974" s="87"/>
      <c r="OXR1974" s="87"/>
      <c r="OXS1974" s="87"/>
      <c r="OXT1974" s="87"/>
      <c r="OXU1974" s="87"/>
      <c r="OXV1974" s="87"/>
      <c r="OXW1974" s="87"/>
      <c r="OXX1974" s="87"/>
      <c r="OXY1974" s="87"/>
      <c r="OXZ1974" s="87"/>
      <c r="OYA1974" s="87"/>
      <c r="OYB1974" s="87"/>
      <c r="OYC1974" s="87"/>
      <c r="OYD1974" s="87"/>
      <c r="OYE1974" s="87"/>
      <c r="OYF1974" s="87"/>
      <c r="OYG1974" s="87"/>
      <c r="OYH1974" s="87"/>
      <c r="OYI1974" s="87"/>
      <c r="OYJ1974" s="87"/>
      <c r="OYK1974" s="87"/>
      <c r="OYL1974" s="87"/>
      <c r="OYM1974" s="87"/>
      <c r="OYN1974" s="87"/>
      <c r="OYO1974" s="87"/>
      <c r="OYP1974" s="87"/>
      <c r="OYQ1974" s="87"/>
      <c r="OYR1974" s="87"/>
      <c r="OYS1974" s="87"/>
      <c r="OYT1974" s="87"/>
      <c r="OYU1974" s="87"/>
      <c r="OYV1974" s="87"/>
      <c r="OYW1974" s="87"/>
      <c r="OYX1974" s="87"/>
      <c r="OYY1974" s="87"/>
      <c r="OYZ1974" s="87"/>
      <c r="OZA1974" s="87"/>
      <c r="OZB1974" s="87"/>
      <c r="OZC1974" s="87"/>
      <c r="OZD1974" s="87"/>
      <c r="OZE1974" s="87"/>
      <c r="OZF1974" s="87"/>
      <c r="OZG1974" s="87"/>
      <c r="OZH1974" s="87"/>
      <c r="OZI1974" s="87"/>
      <c r="OZJ1974" s="87"/>
      <c r="OZK1974" s="87"/>
      <c r="OZL1974" s="87"/>
      <c r="OZM1974" s="87"/>
      <c r="OZN1974" s="87"/>
      <c r="OZO1974" s="87"/>
      <c r="OZP1974" s="87"/>
      <c r="OZQ1974" s="87"/>
      <c r="OZR1974" s="87"/>
      <c r="OZS1974" s="87"/>
      <c r="OZT1974" s="87"/>
      <c r="OZU1974" s="87"/>
      <c r="OZV1974" s="87"/>
      <c r="OZW1974" s="87"/>
      <c r="OZX1974" s="87"/>
      <c r="OZY1974" s="87"/>
      <c r="OZZ1974" s="87"/>
      <c r="PAA1974" s="87"/>
      <c r="PAB1974" s="87"/>
      <c r="PAC1974" s="87"/>
      <c r="PAD1974" s="87"/>
      <c r="PAE1974" s="87"/>
      <c r="PAF1974" s="87"/>
      <c r="PAG1974" s="87"/>
      <c r="PAH1974" s="87"/>
      <c r="PAI1974" s="87"/>
      <c r="PAJ1974" s="87"/>
      <c r="PAK1974" s="87"/>
      <c r="PAL1974" s="87"/>
      <c r="PAM1974" s="87"/>
      <c r="PAN1974" s="87"/>
      <c r="PAO1974" s="87"/>
      <c r="PAP1974" s="87"/>
      <c r="PAQ1974" s="87"/>
      <c r="PAR1974" s="87"/>
      <c r="PAS1974" s="87"/>
      <c r="PAT1974" s="87"/>
      <c r="PAU1974" s="87"/>
      <c r="PAV1974" s="87"/>
      <c r="PAW1974" s="87"/>
      <c r="PAX1974" s="87"/>
      <c r="PAY1974" s="87"/>
      <c r="PAZ1974" s="87"/>
      <c r="PBA1974" s="87"/>
      <c r="PBB1974" s="87"/>
      <c r="PBC1974" s="87"/>
      <c r="PBD1974" s="87"/>
      <c r="PBE1974" s="87"/>
      <c r="PBF1974" s="87"/>
      <c r="PBG1974" s="87"/>
      <c r="PBH1974" s="87"/>
      <c r="PBI1974" s="87"/>
      <c r="PBJ1974" s="87"/>
      <c r="PBK1974" s="87"/>
      <c r="PBL1974" s="87"/>
      <c r="PBM1974" s="87"/>
      <c r="PBN1974" s="87"/>
      <c r="PBO1974" s="87"/>
      <c r="PBP1974" s="87"/>
      <c r="PBQ1974" s="87"/>
      <c r="PBR1974" s="87"/>
      <c r="PBS1974" s="87"/>
      <c r="PBT1974" s="87"/>
      <c r="PBU1974" s="87"/>
      <c r="PBV1974" s="87"/>
      <c r="PBW1974" s="87"/>
      <c r="PBX1974" s="87"/>
      <c r="PBY1974" s="87"/>
      <c r="PBZ1974" s="87"/>
      <c r="PCA1974" s="87"/>
      <c r="PCB1974" s="87"/>
      <c r="PCC1974" s="87"/>
      <c r="PCD1974" s="87"/>
      <c r="PCE1974" s="87"/>
      <c r="PCF1974" s="87"/>
      <c r="PCG1974" s="87"/>
      <c r="PCH1974" s="87"/>
      <c r="PCI1974" s="87"/>
      <c r="PCJ1974" s="87"/>
      <c r="PCK1974" s="87"/>
      <c r="PCL1974" s="87"/>
      <c r="PCM1974" s="87"/>
      <c r="PCN1974" s="87"/>
      <c r="PCO1974" s="87"/>
      <c r="PCP1974" s="87"/>
      <c r="PCQ1974" s="87"/>
      <c r="PCR1974" s="87"/>
      <c r="PCS1974" s="87"/>
      <c r="PCT1974" s="87"/>
      <c r="PCU1974" s="87"/>
      <c r="PCV1974" s="87"/>
      <c r="PCW1974" s="87"/>
      <c r="PCX1974" s="87"/>
      <c r="PCY1974" s="87"/>
      <c r="PCZ1974" s="87"/>
      <c r="PDA1974" s="87"/>
      <c r="PDB1974" s="87"/>
      <c r="PDC1974" s="87"/>
      <c r="PDD1974" s="87"/>
      <c r="PDE1974" s="87"/>
      <c r="PDF1974" s="87"/>
      <c r="PDG1974" s="87"/>
      <c r="PDH1974" s="87"/>
      <c r="PDI1974" s="87"/>
      <c r="PDJ1974" s="87"/>
      <c r="PDK1974" s="87"/>
      <c r="PDL1974" s="87"/>
      <c r="PDM1974" s="87"/>
      <c r="PDN1974" s="87"/>
      <c r="PDO1974" s="87"/>
      <c r="PDP1974" s="87"/>
      <c r="PDQ1974" s="87"/>
      <c r="PDR1974" s="87"/>
      <c r="PDS1974" s="87"/>
      <c r="PDT1974" s="87"/>
      <c r="PDU1974" s="87"/>
      <c r="PDV1974" s="87"/>
      <c r="PDW1974" s="87"/>
      <c r="PDX1974" s="87"/>
      <c r="PDY1974" s="87"/>
      <c r="PDZ1974" s="87"/>
      <c r="PEA1974" s="87"/>
      <c r="PEB1974" s="87"/>
      <c r="PEC1974" s="87"/>
      <c r="PED1974" s="87"/>
      <c r="PEE1974" s="87"/>
      <c r="PEF1974" s="87"/>
      <c r="PEG1974" s="87"/>
      <c r="PEH1974" s="87"/>
      <c r="PEI1974" s="87"/>
      <c r="PEJ1974" s="87"/>
      <c r="PEK1974" s="87"/>
      <c r="PEL1974" s="87"/>
      <c r="PEM1974" s="87"/>
      <c r="PEN1974" s="87"/>
      <c r="PEO1974" s="87"/>
      <c r="PEP1974" s="87"/>
      <c r="PEQ1974" s="87"/>
      <c r="PER1974" s="87"/>
      <c r="PES1974" s="87"/>
      <c r="PET1974" s="87"/>
      <c r="PEU1974" s="87"/>
      <c r="PEV1974" s="87"/>
      <c r="PEW1974" s="87"/>
      <c r="PEX1974" s="87"/>
      <c r="PEY1974" s="87"/>
      <c r="PEZ1974" s="87"/>
      <c r="PFA1974" s="87"/>
      <c r="PFB1974" s="87"/>
      <c r="PFC1974" s="87"/>
      <c r="PFD1974" s="87"/>
      <c r="PFE1974" s="87"/>
      <c r="PFF1974" s="87"/>
      <c r="PFG1974" s="87"/>
      <c r="PFH1974" s="87"/>
      <c r="PFI1974" s="87"/>
      <c r="PFJ1974" s="87"/>
      <c r="PFK1974" s="87"/>
      <c r="PFL1974" s="87"/>
      <c r="PFM1974" s="87"/>
      <c r="PFN1974" s="87"/>
      <c r="PFO1974" s="87"/>
      <c r="PFP1974" s="87"/>
      <c r="PFQ1974" s="87"/>
      <c r="PFR1974" s="87"/>
      <c r="PFS1974" s="87"/>
      <c r="PFT1974" s="87"/>
      <c r="PFU1974" s="87"/>
      <c r="PFV1974" s="87"/>
      <c r="PFW1974" s="87"/>
      <c r="PFX1974" s="87"/>
      <c r="PFY1974" s="87"/>
      <c r="PFZ1974" s="87"/>
      <c r="PGA1974" s="87"/>
      <c r="PGB1974" s="87"/>
      <c r="PGC1974" s="87"/>
      <c r="PGD1974" s="87"/>
      <c r="PGE1974" s="87"/>
      <c r="PGF1974" s="87"/>
      <c r="PGG1974" s="87"/>
      <c r="PGH1974" s="87"/>
      <c r="PGI1974" s="87"/>
      <c r="PGJ1974" s="87"/>
      <c r="PGK1974" s="87"/>
      <c r="PGL1974" s="87"/>
      <c r="PGM1974" s="87"/>
      <c r="PGN1974" s="87"/>
      <c r="PGO1974" s="87"/>
      <c r="PGP1974" s="87"/>
      <c r="PGQ1974" s="87"/>
      <c r="PGR1974" s="87"/>
      <c r="PGS1974" s="87"/>
      <c r="PGT1974" s="87"/>
      <c r="PGU1974" s="87"/>
      <c r="PGV1974" s="87"/>
      <c r="PGW1974" s="87"/>
      <c r="PGX1974" s="87"/>
      <c r="PGY1974" s="87"/>
      <c r="PGZ1974" s="87"/>
      <c r="PHA1974" s="87"/>
      <c r="PHB1974" s="87"/>
      <c r="PHC1974" s="87"/>
      <c r="PHD1974" s="87"/>
      <c r="PHE1974" s="87"/>
      <c r="PHF1974" s="87"/>
      <c r="PHG1974" s="87"/>
      <c r="PHH1974" s="87"/>
      <c r="PHI1974" s="87"/>
      <c r="PHJ1974" s="87"/>
      <c r="PHK1974" s="87"/>
      <c r="PHL1974" s="87"/>
      <c r="PHM1974" s="87"/>
      <c r="PHN1974" s="87"/>
      <c r="PHO1974" s="87"/>
      <c r="PHP1974" s="87"/>
      <c r="PHQ1974" s="87"/>
      <c r="PHR1974" s="87"/>
      <c r="PHS1974" s="87"/>
      <c r="PHT1974" s="87"/>
      <c r="PHU1974" s="87"/>
      <c r="PHV1974" s="87"/>
      <c r="PHW1974" s="87"/>
      <c r="PHX1974" s="87"/>
      <c r="PHY1974" s="87"/>
      <c r="PHZ1974" s="87"/>
      <c r="PIA1974" s="87"/>
      <c r="PIB1974" s="87"/>
      <c r="PIC1974" s="87"/>
      <c r="PID1974" s="87"/>
      <c r="PIE1974" s="87"/>
      <c r="PIF1974" s="87"/>
      <c r="PIG1974" s="87"/>
      <c r="PIH1974" s="87"/>
      <c r="PII1974" s="87"/>
      <c r="PIJ1974" s="87"/>
      <c r="PIK1974" s="87"/>
      <c r="PIL1974" s="87"/>
      <c r="PIM1974" s="87"/>
      <c r="PIN1974" s="87"/>
      <c r="PIO1974" s="87"/>
      <c r="PIP1974" s="87"/>
      <c r="PIQ1974" s="87"/>
      <c r="PIR1974" s="87"/>
      <c r="PIS1974" s="87"/>
      <c r="PIT1974" s="87"/>
      <c r="PIU1974" s="87"/>
      <c r="PIV1974" s="87"/>
      <c r="PIW1974" s="87"/>
      <c r="PIX1974" s="87"/>
      <c r="PIY1974" s="87"/>
      <c r="PIZ1974" s="87"/>
      <c r="PJA1974" s="87"/>
      <c r="PJB1974" s="87"/>
      <c r="PJC1974" s="87"/>
      <c r="PJD1974" s="87"/>
      <c r="PJE1974" s="87"/>
      <c r="PJF1974" s="87"/>
      <c r="PJG1974" s="87"/>
      <c r="PJH1974" s="87"/>
      <c r="PJI1974" s="87"/>
      <c r="PJJ1974" s="87"/>
      <c r="PJK1974" s="87"/>
      <c r="PJL1974" s="87"/>
      <c r="PJM1974" s="87"/>
      <c r="PJN1974" s="87"/>
      <c r="PJO1974" s="87"/>
      <c r="PJP1974" s="87"/>
      <c r="PJQ1974" s="87"/>
      <c r="PJR1974" s="87"/>
      <c r="PJS1974" s="87"/>
      <c r="PJT1974" s="87"/>
      <c r="PJU1974" s="87"/>
      <c r="PJV1974" s="87"/>
      <c r="PJW1974" s="87"/>
      <c r="PJX1974" s="87"/>
      <c r="PJY1974" s="87"/>
      <c r="PJZ1974" s="87"/>
      <c r="PKA1974" s="87"/>
      <c r="PKB1974" s="87"/>
      <c r="PKC1974" s="87"/>
      <c r="PKD1974" s="87"/>
      <c r="PKE1974" s="87"/>
      <c r="PKF1974" s="87"/>
      <c r="PKG1974" s="87"/>
      <c r="PKH1974" s="87"/>
      <c r="PKI1974" s="87"/>
      <c r="PKJ1974" s="87"/>
      <c r="PKK1974" s="87"/>
      <c r="PKL1974" s="87"/>
      <c r="PKM1974" s="87"/>
      <c r="PKN1974" s="87"/>
      <c r="PKO1974" s="87"/>
      <c r="PKP1974" s="87"/>
      <c r="PKQ1974" s="87"/>
      <c r="PKR1974" s="87"/>
      <c r="PKS1974" s="87"/>
      <c r="PKT1974" s="87"/>
      <c r="PKU1974" s="87"/>
      <c r="PKV1974" s="87"/>
      <c r="PKW1974" s="87"/>
      <c r="PKX1974" s="87"/>
      <c r="PKY1974" s="87"/>
      <c r="PKZ1974" s="87"/>
      <c r="PLA1974" s="87"/>
      <c r="PLB1974" s="87"/>
      <c r="PLC1974" s="87"/>
      <c r="PLD1974" s="87"/>
      <c r="PLE1974" s="87"/>
      <c r="PLF1974" s="87"/>
      <c r="PLG1974" s="87"/>
      <c r="PLH1974" s="87"/>
      <c r="PLI1974" s="87"/>
      <c r="PLJ1974" s="87"/>
      <c r="PLK1974" s="87"/>
      <c r="PLL1974" s="87"/>
      <c r="PLM1974" s="87"/>
      <c r="PLN1974" s="87"/>
      <c r="PLO1974" s="87"/>
      <c r="PLP1974" s="87"/>
      <c r="PLQ1974" s="87"/>
      <c r="PLR1974" s="87"/>
      <c r="PLS1974" s="87"/>
      <c r="PLT1974" s="87"/>
      <c r="PLU1974" s="87"/>
      <c r="PLV1974" s="87"/>
      <c r="PLW1974" s="87"/>
      <c r="PLX1974" s="87"/>
      <c r="PLY1974" s="87"/>
      <c r="PLZ1974" s="87"/>
      <c r="PMA1974" s="87"/>
      <c r="PMB1974" s="87"/>
      <c r="PMC1974" s="87"/>
      <c r="PMD1974" s="87"/>
      <c r="PME1974" s="87"/>
      <c r="PMF1974" s="87"/>
      <c r="PMG1974" s="87"/>
      <c r="PMH1974" s="87"/>
      <c r="PMI1974" s="87"/>
      <c r="PMJ1974" s="87"/>
      <c r="PMK1974" s="87"/>
      <c r="PML1974" s="87"/>
      <c r="PMM1974" s="87"/>
      <c r="PMN1974" s="87"/>
      <c r="PMO1974" s="87"/>
      <c r="PMP1974" s="87"/>
      <c r="PMQ1974" s="87"/>
      <c r="PMR1974" s="87"/>
      <c r="PMS1974" s="87"/>
      <c r="PMT1974" s="87"/>
      <c r="PMU1974" s="87"/>
      <c r="PMV1974" s="87"/>
      <c r="PMW1974" s="87"/>
      <c r="PMX1974" s="87"/>
      <c r="PMY1974" s="87"/>
      <c r="PMZ1974" s="87"/>
      <c r="PNA1974" s="87"/>
      <c r="PNB1974" s="87"/>
      <c r="PNC1974" s="87"/>
      <c r="PND1974" s="87"/>
      <c r="PNE1974" s="87"/>
      <c r="PNF1974" s="87"/>
      <c r="PNG1974" s="87"/>
      <c r="PNH1974" s="87"/>
      <c r="PNI1974" s="87"/>
      <c r="PNJ1974" s="87"/>
      <c r="PNK1974" s="87"/>
      <c r="PNL1974" s="87"/>
      <c r="PNM1974" s="87"/>
      <c r="PNN1974" s="87"/>
      <c r="PNO1974" s="87"/>
      <c r="PNP1974" s="87"/>
      <c r="PNQ1974" s="87"/>
      <c r="PNR1974" s="87"/>
      <c r="PNS1974" s="87"/>
      <c r="PNT1974" s="87"/>
      <c r="PNU1974" s="87"/>
      <c r="PNV1974" s="87"/>
      <c r="PNW1974" s="87"/>
      <c r="PNX1974" s="87"/>
      <c r="PNY1974" s="87"/>
      <c r="PNZ1974" s="87"/>
      <c r="POA1974" s="87"/>
      <c r="POB1974" s="87"/>
      <c r="POC1974" s="87"/>
      <c r="POD1974" s="87"/>
      <c r="POE1974" s="87"/>
      <c r="POF1974" s="87"/>
      <c r="POG1974" s="87"/>
      <c r="POH1974" s="87"/>
      <c r="POI1974" s="87"/>
      <c r="POJ1974" s="87"/>
      <c r="POK1974" s="87"/>
      <c r="POL1974" s="87"/>
      <c r="POM1974" s="87"/>
      <c r="PON1974" s="87"/>
      <c r="POO1974" s="87"/>
      <c r="POP1974" s="87"/>
      <c r="POQ1974" s="87"/>
      <c r="POR1974" s="87"/>
      <c r="POS1974" s="87"/>
      <c r="POT1974" s="87"/>
      <c r="POU1974" s="87"/>
      <c r="POV1974" s="87"/>
      <c r="POW1974" s="87"/>
      <c r="POX1974" s="87"/>
      <c r="POY1974" s="87"/>
      <c r="POZ1974" s="87"/>
      <c r="PPA1974" s="87"/>
      <c r="PPB1974" s="87"/>
      <c r="PPC1974" s="87"/>
      <c r="PPD1974" s="87"/>
      <c r="PPE1974" s="87"/>
      <c r="PPF1974" s="87"/>
      <c r="PPG1974" s="87"/>
      <c r="PPH1974" s="87"/>
      <c r="PPI1974" s="87"/>
      <c r="PPJ1974" s="87"/>
      <c r="PPK1974" s="87"/>
      <c r="PPL1974" s="87"/>
      <c r="PPM1974" s="87"/>
      <c r="PPN1974" s="87"/>
      <c r="PPO1974" s="87"/>
      <c r="PPP1974" s="87"/>
      <c r="PPQ1974" s="87"/>
      <c r="PPR1974" s="87"/>
      <c r="PPS1974" s="87"/>
      <c r="PPT1974" s="87"/>
      <c r="PPU1974" s="87"/>
      <c r="PPV1974" s="87"/>
      <c r="PPW1974" s="87"/>
      <c r="PPX1974" s="87"/>
      <c r="PPY1974" s="87"/>
      <c r="PPZ1974" s="87"/>
      <c r="PQA1974" s="87"/>
      <c r="PQB1974" s="87"/>
      <c r="PQC1974" s="87"/>
      <c r="PQD1974" s="87"/>
      <c r="PQE1974" s="87"/>
      <c r="PQF1974" s="87"/>
      <c r="PQG1974" s="87"/>
      <c r="PQH1974" s="87"/>
      <c r="PQI1974" s="87"/>
      <c r="PQJ1974" s="87"/>
      <c r="PQK1974" s="87"/>
      <c r="PQL1974" s="87"/>
      <c r="PQM1974" s="87"/>
      <c r="PQN1974" s="87"/>
      <c r="PQO1974" s="87"/>
      <c r="PQP1974" s="87"/>
      <c r="PQQ1974" s="87"/>
      <c r="PQR1974" s="87"/>
      <c r="PQS1974" s="87"/>
      <c r="PQT1974" s="87"/>
      <c r="PQU1974" s="87"/>
      <c r="PQV1974" s="87"/>
      <c r="PQW1974" s="87"/>
      <c r="PQX1974" s="87"/>
      <c r="PQY1974" s="87"/>
      <c r="PQZ1974" s="87"/>
      <c r="PRA1974" s="87"/>
      <c r="PRB1974" s="87"/>
      <c r="PRC1974" s="87"/>
      <c r="PRD1974" s="87"/>
      <c r="PRE1974" s="87"/>
      <c r="PRF1974" s="87"/>
      <c r="PRG1974" s="87"/>
      <c r="PRH1974" s="87"/>
      <c r="PRI1974" s="87"/>
      <c r="PRJ1974" s="87"/>
      <c r="PRK1974" s="87"/>
      <c r="PRL1974" s="87"/>
      <c r="PRM1974" s="87"/>
      <c r="PRN1974" s="87"/>
      <c r="PRO1974" s="87"/>
      <c r="PRP1974" s="87"/>
      <c r="PRQ1974" s="87"/>
      <c r="PRR1974" s="87"/>
      <c r="PRS1974" s="87"/>
      <c r="PRT1974" s="87"/>
      <c r="PRU1974" s="87"/>
      <c r="PRV1974" s="87"/>
      <c r="PRW1974" s="87"/>
      <c r="PRX1974" s="87"/>
      <c r="PRY1974" s="87"/>
      <c r="PRZ1974" s="87"/>
      <c r="PSA1974" s="87"/>
      <c r="PSB1974" s="87"/>
      <c r="PSC1974" s="87"/>
      <c r="PSD1974" s="87"/>
      <c r="PSE1974" s="87"/>
      <c r="PSF1974" s="87"/>
      <c r="PSG1974" s="87"/>
      <c r="PSH1974" s="87"/>
      <c r="PSI1974" s="87"/>
      <c r="PSJ1974" s="87"/>
      <c r="PSK1974" s="87"/>
      <c r="PSL1974" s="87"/>
      <c r="PSM1974" s="87"/>
      <c r="PSN1974" s="87"/>
      <c r="PSO1974" s="87"/>
      <c r="PSP1974" s="87"/>
      <c r="PSQ1974" s="87"/>
      <c r="PSR1974" s="87"/>
      <c r="PSS1974" s="87"/>
      <c r="PST1974" s="87"/>
      <c r="PSU1974" s="87"/>
      <c r="PSV1974" s="87"/>
      <c r="PSW1974" s="87"/>
      <c r="PSX1974" s="87"/>
      <c r="PSY1974" s="87"/>
      <c r="PSZ1974" s="87"/>
      <c r="PTA1974" s="87"/>
      <c r="PTB1974" s="87"/>
      <c r="PTC1974" s="87"/>
      <c r="PTD1974" s="87"/>
      <c r="PTE1974" s="87"/>
      <c r="PTF1974" s="87"/>
      <c r="PTG1974" s="87"/>
      <c r="PTH1974" s="87"/>
      <c r="PTI1974" s="87"/>
      <c r="PTJ1974" s="87"/>
      <c r="PTK1974" s="87"/>
      <c r="PTL1974" s="87"/>
      <c r="PTM1974" s="87"/>
      <c r="PTN1974" s="87"/>
      <c r="PTO1974" s="87"/>
      <c r="PTP1974" s="87"/>
      <c r="PTQ1974" s="87"/>
      <c r="PTR1974" s="87"/>
      <c r="PTS1974" s="87"/>
      <c r="PTT1974" s="87"/>
      <c r="PTU1974" s="87"/>
      <c r="PTV1974" s="87"/>
      <c r="PTW1974" s="87"/>
      <c r="PTX1974" s="87"/>
      <c r="PTY1974" s="87"/>
      <c r="PTZ1974" s="87"/>
      <c r="PUA1974" s="87"/>
      <c r="PUB1974" s="87"/>
      <c r="PUC1974" s="87"/>
      <c r="PUD1974" s="87"/>
      <c r="PUE1974" s="87"/>
      <c r="PUF1974" s="87"/>
      <c r="PUG1974" s="87"/>
      <c r="PUH1974" s="87"/>
      <c r="PUI1974" s="87"/>
      <c r="PUJ1974" s="87"/>
      <c r="PUK1974" s="87"/>
      <c r="PUL1974" s="87"/>
      <c r="PUM1974" s="87"/>
      <c r="PUN1974" s="87"/>
      <c r="PUO1974" s="87"/>
      <c r="PUP1974" s="87"/>
      <c r="PUQ1974" s="87"/>
      <c r="PUR1974" s="87"/>
      <c r="PUS1974" s="87"/>
      <c r="PUT1974" s="87"/>
      <c r="PUU1974" s="87"/>
      <c r="PUV1974" s="87"/>
      <c r="PUW1974" s="87"/>
      <c r="PUX1974" s="87"/>
      <c r="PUY1974" s="87"/>
      <c r="PUZ1974" s="87"/>
      <c r="PVA1974" s="87"/>
      <c r="PVB1974" s="87"/>
      <c r="PVC1974" s="87"/>
      <c r="PVD1974" s="87"/>
      <c r="PVE1974" s="87"/>
      <c r="PVF1974" s="87"/>
      <c r="PVG1974" s="87"/>
      <c r="PVH1974" s="87"/>
      <c r="PVI1974" s="87"/>
      <c r="PVJ1974" s="87"/>
      <c r="PVK1974" s="87"/>
      <c r="PVL1974" s="87"/>
      <c r="PVM1974" s="87"/>
      <c r="PVN1974" s="87"/>
      <c r="PVO1974" s="87"/>
      <c r="PVP1974" s="87"/>
      <c r="PVQ1974" s="87"/>
      <c r="PVR1974" s="87"/>
      <c r="PVS1974" s="87"/>
      <c r="PVT1974" s="87"/>
      <c r="PVU1974" s="87"/>
      <c r="PVV1974" s="87"/>
      <c r="PVW1974" s="87"/>
      <c r="PVX1974" s="87"/>
      <c r="PVY1974" s="87"/>
      <c r="PVZ1974" s="87"/>
      <c r="PWA1974" s="87"/>
      <c r="PWB1974" s="87"/>
      <c r="PWC1974" s="87"/>
      <c r="PWD1974" s="87"/>
      <c r="PWE1974" s="87"/>
      <c r="PWF1974" s="87"/>
      <c r="PWG1974" s="87"/>
      <c r="PWH1974" s="87"/>
      <c r="PWI1974" s="87"/>
      <c r="PWJ1974" s="87"/>
      <c r="PWK1974" s="87"/>
      <c r="PWL1974" s="87"/>
      <c r="PWM1974" s="87"/>
      <c r="PWN1974" s="87"/>
      <c r="PWO1974" s="87"/>
      <c r="PWP1974" s="87"/>
      <c r="PWQ1974" s="87"/>
      <c r="PWR1974" s="87"/>
      <c r="PWS1974" s="87"/>
      <c r="PWT1974" s="87"/>
      <c r="PWU1974" s="87"/>
      <c r="PWV1974" s="87"/>
      <c r="PWW1974" s="87"/>
      <c r="PWX1974" s="87"/>
      <c r="PWY1974" s="87"/>
      <c r="PWZ1974" s="87"/>
      <c r="PXA1974" s="87"/>
      <c r="PXB1974" s="87"/>
      <c r="PXC1974" s="87"/>
      <c r="PXD1974" s="87"/>
      <c r="PXE1974" s="87"/>
      <c r="PXF1974" s="87"/>
      <c r="PXG1974" s="87"/>
      <c r="PXH1974" s="87"/>
      <c r="PXI1974" s="87"/>
      <c r="PXJ1974" s="87"/>
      <c r="PXK1974" s="87"/>
      <c r="PXL1974" s="87"/>
      <c r="PXM1974" s="87"/>
      <c r="PXN1974" s="87"/>
      <c r="PXO1974" s="87"/>
      <c r="PXP1974" s="87"/>
      <c r="PXQ1974" s="87"/>
      <c r="PXR1974" s="87"/>
      <c r="PXS1974" s="87"/>
      <c r="PXT1974" s="87"/>
      <c r="PXU1974" s="87"/>
      <c r="PXV1974" s="87"/>
      <c r="PXW1974" s="87"/>
      <c r="PXX1974" s="87"/>
      <c r="PXY1974" s="87"/>
      <c r="PXZ1974" s="87"/>
      <c r="PYA1974" s="87"/>
      <c r="PYB1974" s="87"/>
      <c r="PYC1974" s="87"/>
      <c r="PYD1974" s="87"/>
      <c r="PYE1974" s="87"/>
      <c r="PYF1974" s="87"/>
      <c r="PYG1974" s="87"/>
      <c r="PYH1974" s="87"/>
      <c r="PYI1974" s="87"/>
      <c r="PYJ1974" s="87"/>
      <c r="PYK1974" s="87"/>
      <c r="PYL1974" s="87"/>
      <c r="PYM1974" s="87"/>
      <c r="PYN1974" s="87"/>
      <c r="PYO1974" s="87"/>
      <c r="PYP1974" s="87"/>
      <c r="PYQ1974" s="87"/>
      <c r="PYR1974" s="87"/>
      <c r="PYS1974" s="87"/>
      <c r="PYT1974" s="87"/>
      <c r="PYU1974" s="87"/>
      <c r="PYV1974" s="87"/>
      <c r="PYW1974" s="87"/>
      <c r="PYX1974" s="87"/>
      <c r="PYY1974" s="87"/>
      <c r="PYZ1974" s="87"/>
      <c r="PZA1974" s="87"/>
      <c r="PZB1974" s="87"/>
      <c r="PZC1974" s="87"/>
      <c r="PZD1974" s="87"/>
      <c r="PZE1974" s="87"/>
      <c r="PZF1974" s="87"/>
      <c r="PZG1974" s="87"/>
      <c r="PZH1974" s="87"/>
      <c r="PZI1974" s="87"/>
      <c r="PZJ1974" s="87"/>
      <c r="PZK1974" s="87"/>
      <c r="PZL1974" s="87"/>
      <c r="PZM1974" s="87"/>
      <c r="PZN1974" s="87"/>
      <c r="PZO1974" s="87"/>
      <c r="PZP1974" s="87"/>
      <c r="PZQ1974" s="87"/>
      <c r="PZR1974" s="87"/>
      <c r="PZS1974" s="87"/>
      <c r="PZT1974" s="87"/>
      <c r="PZU1974" s="87"/>
      <c r="PZV1974" s="87"/>
      <c r="PZW1974" s="87"/>
      <c r="PZX1974" s="87"/>
      <c r="PZY1974" s="87"/>
      <c r="PZZ1974" s="87"/>
      <c r="QAA1974" s="87"/>
      <c r="QAB1974" s="87"/>
      <c r="QAC1974" s="87"/>
      <c r="QAD1974" s="87"/>
      <c r="QAE1974" s="87"/>
      <c r="QAF1974" s="87"/>
      <c r="QAG1974" s="87"/>
      <c r="QAH1974" s="87"/>
      <c r="QAI1974" s="87"/>
      <c r="QAJ1974" s="87"/>
      <c r="QAK1974" s="87"/>
      <c r="QAL1974" s="87"/>
      <c r="QAM1974" s="87"/>
      <c r="QAN1974" s="87"/>
      <c r="QAO1974" s="87"/>
      <c r="QAP1974" s="87"/>
      <c r="QAQ1974" s="87"/>
      <c r="QAR1974" s="87"/>
      <c r="QAS1974" s="87"/>
      <c r="QAT1974" s="87"/>
      <c r="QAU1974" s="87"/>
      <c r="QAV1974" s="87"/>
      <c r="QAW1974" s="87"/>
      <c r="QAX1974" s="87"/>
      <c r="QAY1974" s="87"/>
      <c r="QAZ1974" s="87"/>
      <c r="QBA1974" s="87"/>
      <c r="QBB1974" s="87"/>
      <c r="QBC1974" s="87"/>
      <c r="QBD1974" s="87"/>
      <c r="QBE1974" s="87"/>
      <c r="QBF1974" s="87"/>
      <c r="QBG1974" s="87"/>
      <c r="QBH1974" s="87"/>
      <c r="QBI1974" s="87"/>
      <c r="QBJ1974" s="87"/>
      <c r="QBK1974" s="87"/>
      <c r="QBL1974" s="87"/>
      <c r="QBM1974" s="87"/>
      <c r="QBN1974" s="87"/>
      <c r="QBO1974" s="87"/>
      <c r="QBP1974" s="87"/>
      <c r="QBQ1974" s="87"/>
      <c r="QBR1974" s="87"/>
      <c r="QBS1974" s="87"/>
      <c r="QBT1974" s="87"/>
      <c r="QBU1974" s="87"/>
      <c r="QBV1974" s="87"/>
      <c r="QBW1974" s="87"/>
      <c r="QBX1974" s="87"/>
      <c r="QBY1974" s="87"/>
      <c r="QBZ1974" s="87"/>
      <c r="QCA1974" s="87"/>
      <c r="QCB1974" s="87"/>
      <c r="QCC1974" s="87"/>
      <c r="QCD1974" s="87"/>
      <c r="QCE1974" s="87"/>
      <c r="QCF1974" s="87"/>
      <c r="QCG1974" s="87"/>
      <c r="QCH1974" s="87"/>
      <c r="QCI1974" s="87"/>
      <c r="QCJ1974" s="87"/>
      <c r="QCK1974" s="87"/>
      <c r="QCL1974" s="87"/>
      <c r="QCM1974" s="87"/>
      <c r="QCN1974" s="87"/>
      <c r="QCO1974" s="87"/>
      <c r="QCP1974" s="87"/>
      <c r="QCQ1974" s="87"/>
      <c r="QCR1974" s="87"/>
      <c r="QCS1974" s="87"/>
      <c r="QCT1974" s="87"/>
      <c r="QCU1974" s="87"/>
      <c r="QCV1974" s="87"/>
      <c r="QCW1974" s="87"/>
      <c r="QCX1974" s="87"/>
      <c r="QCY1974" s="87"/>
      <c r="QCZ1974" s="87"/>
      <c r="QDA1974" s="87"/>
      <c r="QDB1974" s="87"/>
      <c r="QDC1974" s="87"/>
      <c r="QDD1974" s="87"/>
      <c r="QDE1974" s="87"/>
      <c r="QDF1974" s="87"/>
      <c r="QDG1974" s="87"/>
      <c r="QDH1974" s="87"/>
      <c r="QDI1974" s="87"/>
      <c r="QDJ1974" s="87"/>
      <c r="QDK1974" s="87"/>
      <c r="QDL1974" s="87"/>
      <c r="QDM1974" s="87"/>
      <c r="QDN1974" s="87"/>
      <c r="QDO1974" s="87"/>
      <c r="QDP1974" s="87"/>
      <c r="QDQ1974" s="87"/>
      <c r="QDR1974" s="87"/>
      <c r="QDS1974" s="87"/>
      <c r="QDT1974" s="87"/>
      <c r="QDU1974" s="87"/>
      <c r="QDV1974" s="87"/>
      <c r="QDW1974" s="87"/>
      <c r="QDX1974" s="87"/>
      <c r="QDY1974" s="87"/>
      <c r="QDZ1974" s="87"/>
      <c r="QEA1974" s="87"/>
      <c r="QEB1974" s="87"/>
      <c r="QEC1974" s="87"/>
      <c r="QED1974" s="87"/>
      <c r="QEE1974" s="87"/>
      <c r="QEF1974" s="87"/>
      <c r="QEG1974" s="87"/>
      <c r="QEH1974" s="87"/>
      <c r="QEI1974" s="87"/>
      <c r="QEJ1974" s="87"/>
      <c r="QEK1974" s="87"/>
      <c r="QEL1974" s="87"/>
      <c r="QEM1974" s="87"/>
      <c r="QEN1974" s="87"/>
      <c r="QEO1974" s="87"/>
      <c r="QEP1974" s="87"/>
      <c r="QEQ1974" s="87"/>
      <c r="QER1974" s="87"/>
      <c r="QES1974" s="87"/>
      <c r="QET1974" s="87"/>
      <c r="QEU1974" s="87"/>
      <c r="QEV1974" s="87"/>
      <c r="QEW1974" s="87"/>
      <c r="QEX1974" s="87"/>
      <c r="QEY1974" s="87"/>
      <c r="QEZ1974" s="87"/>
      <c r="QFA1974" s="87"/>
      <c r="QFB1974" s="87"/>
      <c r="QFC1974" s="87"/>
      <c r="QFD1974" s="87"/>
      <c r="QFE1974" s="87"/>
      <c r="QFF1974" s="87"/>
      <c r="QFG1974" s="87"/>
      <c r="QFH1974" s="87"/>
      <c r="QFI1974" s="87"/>
      <c r="QFJ1974" s="87"/>
      <c r="QFK1974" s="87"/>
      <c r="QFL1974" s="87"/>
      <c r="QFM1974" s="87"/>
      <c r="QFN1974" s="87"/>
      <c r="QFO1974" s="87"/>
      <c r="QFP1974" s="87"/>
      <c r="QFQ1974" s="87"/>
      <c r="QFR1974" s="87"/>
      <c r="QFS1974" s="87"/>
      <c r="QFT1974" s="87"/>
      <c r="QFU1974" s="87"/>
      <c r="QFV1974" s="87"/>
      <c r="QFW1974" s="87"/>
      <c r="QFX1974" s="87"/>
      <c r="QFY1974" s="87"/>
      <c r="QFZ1974" s="87"/>
      <c r="QGA1974" s="87"/>
      <c r="QGB1974" s="87"/>
      <c r="QGC1974" s="87"/>
      <c r="QGD1974" s="87"/>
      <c r="QGE1974" s="87"/>
      <c r="QGF1974" s="87"/>
      <c r="QGG1974" s="87"/>
      <c r="QGH1974" s="87"/>
      <c r="QGI1974" s="87"/>
      <c r="QGJ1974" s="87"/>
      <c r="QGK1974" s="87"/>
      <c r="QGL1974" s="87"/>
      <c r="QGM1974" s="87"/>
      <c r="QGN1974" s="87"/>
      <c r="QGO1974" s="87"/>
      <c r="QGP1974" s="87"/>
      <c r="QGQ1974" s="87"/>
      <c r="QGR1974" s="87"/>
      <c r="QGS1974" s="87"/>
      <c r="QGT1974" s="87"/>
      <c r="QGU1974" s="87"/>
      <c r="QGV1974" s="87"/>
      <c r="QGW1974" s="87"/>
      <c r="QGX1974" s="87"/>
      <c r="QGY1974" s="87"/>
      <c r="QGZ1974" s="87"/>
      <c r="QHA1974" s="87"/>
      <c r="QHB1974" s="87"/>
      <c r="QHC1974" s="87"/>
      <c r="QHD1974" s="87"/>
      <c r="QHE1974" s="87"/>
      <c r="QHF1974" s="87"/>
      <c r="QHG1974" s="87"/>
      <c r="QHH1974" s="87"/>
      <c r="QHI1974" s="87"/>
      <c r="QHJ1974" s="87"/>
      <c r="QHK1974" s="87"/>
      <c r="QHL1974" s="87"/>
      <c r="QHM1974" s="87"/>
      <c r="QHN1974" s="87"/>
      <c r="QHO1974" s="87"/>
      <c r="QHP1974" s="87"/>
      <c r="QHQ1974" s="87"/>
      <c r="QHR1974" s="87"/>
      <c r="QHS1974" s="87"/>
      <c r="QHT1974" s="87"/>
      <c r="QHU1974" s="87"/>
      <c r="QHV1974" s="87"/>
      <c r="QHW1974" s="87"/>
      <c r="QHX1974" s="87"/>
      <c r="QHY1974" s="87"/>
      <c r="QHZ1974" s="87"/>
      <c r="QIA1974" s="87"/>
      <c r="QIB1974" s="87"/>
      <c r="QIC1974" s="87"/>
      <c r="QID1974" s="87"/>
      <c r="QIE1974" s="87"/>
      <c r="QIF1974" s="87"/>
      <c r="QIG1974" s="87"/>
      <c r="QIH1974" s="87"/>
      <c r="QII1974" s="87"/>
      <c r="QIJ1974" s="87"/>
      <c r="QIK1974" s="87"/>
      <c r="QIL1974" s="87"/>
      <c r="QIM1974" s="87"/>
      <c r="QIN1974" s="87"/>
      <c r="QIO1974" s="87"/>
      <c r="QIP1974" s="87"/>
      <c r="QIQ1974" s="87"/>
      <c r="QIR1974" s="87"/>
      <c r="QIS1974" s="87"/>
      <c r="QIT1974" s="87"/>
      <c r="QIU1974" s="87"/>
      <c r="QIV1974" s="87"/>
      <c r="QIW1974" s="87"/>
      <c r="QIX1974" s="87"/>
      <c r="QIY1974" s="87"/>
      <c r="QIZ1974" s="87"/>
      <c r="QJA1974" s="87"/>
      <c r="QJB1974" s="87"/>
      <c r="QJC1974" s="87"/>
      <c r="QJD1974" s="87"/>
      <c r="QJE1974" s="87"/>
      <c r="QJF1974" s="87"/>
      <c r="QJG1974" s="87"/>
      <c r="QJH1974" s="87"/>
      <c r="QJI1974" s="87"/>
      <c r="QJJ1974" s="87"/>
      <c r="QJK1974" s="87"/>
      <c r="QJL1974" s="87"/>
      <c r="QJM1974" s="87"/>
      <c r="QJN1974" s="87"/>
      <c r="QJO1974" s="87"/>
      <c r="QJP1974" s="87"/>
      <c r="QJQ1974" s="87"/>
      <c r="QJR1974" s="87"/>
      <c r="QJS1974" s="87"/>
      <c r="QJT1974" s="87"/>
      <c r="QJU1974" s="87"/>
      <c r="QJV1974" s="87"/>
      <c r="QJW1974" s="87"/>
      <c r="QJX1974" s="87"/>
      <c r="QJY1974" s="87"/>
      <c r="QJZ1974" s="87"/>
      <c r="QKA1974" s="87"/>
      <c r="QKB1974" s="87"/>
      <c r="QKC1974" s="87"/>
      <c r="QKD1974" s="87"/>
      <c r="QKE1974" s="87"/>
      <c r="QKF1974" s="87"/>
      <c r="QKG1974" s="87"/>
      <c r="QKH1974" s="87"/>
      <c r="QKI1974" s="87"/>
      <c r="QKJ1974" s="87"/>
      <c r="QKK1974" s="87"/>
      <c r="QKL1974" s="87"/>
      <c r="QKM1974" s="87"/>
      <c r="QKN1974" s="87"/>
      <c r="QKO1974" s="87"/>
      <c r="QKP1974" s="87"/>
      <c r="QKQ1974" s="87"/>
      <c r="QKR1974" s="87"/>
      <c r="QKS1974" s="87"/>
      <c r="QKT1974" s="87"/>
      <c r="QKU1974" s="87"/>
      <c r="QKV1974" s="87"/>
      <c r="QKW1974" s="87"/>
      <c r="QKX1974" s="87"/>
      <c r="QKY1974" s="87"/>
      <c r="QKZ1974" s="87"/>
      <c r="QLA1974" s="87"/>
      <c r="QLB1974" s="87"/>
      <c r="QLC1974" s="87"/>
      <c r="QLD1974" s="87"/>
      <c r="QLE1974" s="87"/>
      <c r="QLF1974" s="87"/>
      <c r="QLG1974" s="87"/>
      <c r="QLH1974" s="87"/>
      <c r="QLI1974" s="87"/>
      <c r="QLJ1974" s="87"/>
      <c r="QLK1974" s="87"/>
      <c r="QLL1974" s="87"/>
      <c r="QLM1974" s="87"/>
      <c r="QLN1974" s="87"/>
      <c r="QLO1974" s="87"/>
      <c r="QLP1974" s="87"/>
      <c r="QLQ1974" s="87"/>
      <c r="QLR1974" s="87"/>
      <c r="QLS1974" s="87"/>
      <c r="QLT1974" s="87"/>
      <c r="QLU1974" s="87"/>
      <c r="QLV1974" s="87"/>
      <c r="QLW1974" s="87"/>
      <c r="QLX1974" s="87"/>
      <c r="QLY1974" s="87"/>
      <c r="QLZ1974" s="87"/>
      <c r="QMA1974" s="87"/>
      <c r="QMB1974" s="87"/>
      <c r="QMC1974" s="87"/>
      <c r="QMD1974" s="87"/>
      <c r="QME1974" s="87"/>
      <c r="QMF1974" s="87"/>
      <c r="QMG1974" s="87"/>
      <c r="QMH1974" s="87"/>
      <c r="QMI1974" s="87"/>
      <c r="QMJ1974" s="87"/>
      <c r="QMK1974" s="87"/>
      <c r="QML1974" s="87"/>
      <c r="QMM1974" s="87"/>
      <c r="QMN1974" s="87"/>
      <c r="QMO1974" s="87"/>
      <c r="QMP1974" s="87"/>
      <c r="QMQ1974" s="87"/>
      <c r="QMR1974" s="87"/>
      <c r="QMS1974" s="87"/>
      <c r="QMT1974" s="87"/>
      <c r="QMU1974" s="87"/>
      <c r="QMV1974" s="87"/>
      <c r="QMW1974" s="87"/>
      <c r="QMX1974" s="87"/>
      <c r="QMY1974" s="87"/>
      <c r="QMZ1974" s="87"/>
      <c r="QNA1974" s="87"/>
      <c r="QNB1974" s="87"/>
      <c r="QNC1974" s="87"/>
      <c r="QND1974" s="87"/>
      <c r="QNE1974" s="87"/>
      <c r="QNF1974" s="87"/>
      <c r="QNG1974" s="87"/>
      <c r="QNH1974" s="87"/>
      <c r="QNI1974" s="87"/>
      <c r="QNJ1974" s="87"/>
      <c r="QNK1974" s="87"/>
      <c r="QNL1974" s="87"/>
      <c r="QNM1974" s="87"/>
      <c r="QNN1974" s="87"/>
      <c r="QNO1974" s="87"/>
      <c r="QNP1974" s="87"/>
      <c r="QNQ1974" s="87"/>
      <c r="QNR1974" s="87"/>
      <c r="QNS1974" s="87"/>
      <c r="QNT1974" s="87"/>
      <c r="QNU1974" s="87"/>
      <c r="QNV1974" s="87"/>
      <c r="QNW1974" s="87"/>
      <c r="QNX1974" s="87"/>
      <c r="QNY1974" s="87"/>
      <c r="QNZ1974" s="87"/>
      <c r="QOA1974" s="87"/>
      <c r="QOB1974" s="87"/>
      <c r="QOC1974" s="87"/>
      <c r="QOD1974" s="87"/>
      <c r="QOE1974" s="87"/>
      <c r="QOF1974" s="87"/>
      <c r="QOG1974" s="87"/>
      <c r="QOH1974" s="87"/>
      <c r="QOI1974" s="87"/>
      <c r="QOJ1974" s="87"/>
      <c r="QOK1974" s="87"/>
      <c r="QOL1974" s="87"/>
      <c r="QOM1974" s="87"/>
      <c r="QON1974" s="87"/>
      <c r="QOO1974" s="87"/>
      <c r="QOP1974" s="87"/>
      <c r="QOQ1974" s="87"/>
      <c r="QOR1974" s="87"/>
      <c r="QOS1974" s="87"/>
      <c r="QOT1974" s="87"/>
      <c r="QOU1974" s="87"/>
      <c r="QOV1974" s="87"/>
      <c r="QOW1974" s="87"/>
      <c r="QOX1974" s="87"/>
      <c r="QOY1974" s="87"/>
      <c r="QOZ1974" s="87"/>
      <c r="QPA1974" s="87"/>
      <c r="QPB1974" s="87"/>
      <c r="QPC1974" s="87"/>
      <c r="QPD1974" s="87"/>
      <c r="QPE1974" s="87"/>
      <c r="QPF1974" s="87"/>
      <c r="QPG1974" s="87"/>
      <c r="QPH1974" s="87"/>
      <c r="QPI1974" s="87"/>
      <c r="QPJ1974" s="87"/>
      <c r="QPK1974" s="87"/>
      <c r="QPL1974" s="87"/>
      <c r="QPM1974" s="87"/>
      <c r="QPN1974" s="87"/>
      <c r="QPO1974" s="87"/>
      <c r="QPP1974" s="87"/>
      <c r="QPQ1974" s="87"/>
      <c r="QPR1974" s="87"/>
      <c r="QPS1974" s="87"/>
      <c r="QPT1974" s="87"/>
      <c r="QPU1974" s="87"/>
      <c r="QPV1974" s="87"/>
      <c r="QPW1974" s="87"/>
      <c r="QPX1974" s="87"/>
      <c r="QPY1974" s="87"/>
      <c r="QPZ1974" s="87"/>
      <c r="QQA1974" s="87"/>
      <c r="QQB1974" s="87"/>
      <c r="QQC1974" s="87"/>
      <c r="QQD1974" s="87"/>
      <c r="QQE1974" s="87"/>
      <c r="QQF1974" s="87"/>
      <c r="QQG1974" s="87"/>
      <c r="QQH1974" s="87"/>
      <c r="QQI1974" s="87"/>
      <c r="QQJ1974" s="87"/>
      <c r="QQK1974" s="87"/>
      <c r="QQL1974" s="87"/>
      <c r="QQM1974" s="87"/>
      <c r="QQN1974" s="87"/>
      <c r="QQO1974" s="87"/>
      <c r="QQP1974" s="87"/>
      <c r="QQQ1974" s="87"/>
      <c r="QQR1974" s="87"/>
      <c r="QQS1974" s="87"/>
      <c r="QQT1974" s="87"/>
      <c r="QQU1974" s="87"/>
      <c r="QQV1974" s="87"/>
      <c r="QQW1974" s="87"/>
      <c r="QQX1974" s="87"/>
      <c r="QQY1974" s="87"/>
      <c r="QQZ1974" s="87"/>
      <c r="QRA1974" s="87"/>
      <c r="QRB1974" s="87"/>
      <c r="QRC1974" s="87"/>
      <c r="QRD1974" s="87"/>
      <c r="QRE1974" s="87"/>
      <c r="QRF1974" s="87"/>
      <c r="QRG1974" s="87"/>
      <c r="QRH1974" s="87"/>
      <c r="QRI1974" s="87"/>
      <c r="QRJ1974" s="87"/>
      <c r="QRK1974" s="87"/>
      <c r="QRL1974" s="87"/>
      <c r="QRM1974" s="87"/>
      <c r="QRN1974" s="87"/>
      <c r="QRO1974" s="87"/>
      <c r="QRP1974" s="87"/>
      <c r="QRQ1974" s="87"/>
      <c r="QRR1974" s="87"/>
      <c r="QRS1974" s="87"/>
      <c r="QRT1974" s="87"/>
      <c r="QRU1974" s="87"/>
      <c r="QRV1974" s="87"/>
      <c r="QRW1974" s="87"/>
      <c r="QRX1974" s="87"/>
      <c r="QRY1974" s="87"/>
      <c r="QRZ1974" s="87"/>
      <c r="QSA1974" s="87"/>
      <c r="QSB1974" s="87"/>
      <c r="QSC1974" s="87"/>
      <c r="QSD1974" s="87"/>
      <c r="QSE1974" s="87"/>
      <c r="QSF1974" s="87"/>
      <c r="QSG1974" s="87"/>
      <c r="QSH1974" s="87"/>
      <c r="QSI1974" s="87"/>
      <c r="QSJ1974" s="87"/>
      <c r="QSK1974" s="87"/>
      <c r="QSL1974" s="87"/>
      <c r="QSM1974" s="87"/>
      <c r="QSN1974" s="87"/>
      <c r="QSO1974" s="87"/>
      <c r="QSP1974" s="87"/>
      <c r="QSQ1974" s="87"/>
      <c r="QSR1974" s="87"/>
      <c r="QSS1974" s="87"/>
      <c r="QST1974" s="87"/>
      <c r="QSU1974" s="87"/>
      <c r="QSV1974" s="87"/>
      <c r="QSW1974" s="87"/>
      <c r="QSX1974" s="87"/>
      <c r="QSY1974" s="87"/>
      <c r="QSZ1974" s="87"/>
      <c r="QTA1974" s="87"/>
      <c r="QTB1974" s="87"/>
      <c r="QTC1974" s="87"/>
      <c r="QTD1974" s="87"/>
      <c r="QTE1974" s="87"/>
      <c r="QTF1974" s="87"/>
      <c r="QTG1974" s="87"/>
      <c r="QTH1974" s="87"/>
      <c r="QTI1974" s="87"/>
      <c r="QTJ1974" s="87"/>
      <c r="QTK1974" s="87"/>
      <c r="QTL1974" s="87"/>
      <c r="QTM1974" s="87"/>
      <c r="QTN1974" s="87"/>
      <c r="QTO1974" s="87"/>
      <c r="QTP1974" s="87"/>
      <c r="QTQ1974" s="87"/>
      <c r="QTR1974" s="87"/>
      <c r="QTS1974" s="87"/>
      <c r="QTT1974" s="87"/>
      <c r="QTU1974" s="87"/>
      <c r="QTV1974" s="87"/>
      <c r="QTW1974" s="87"/>
      <c r="QTX1974" s="87"/>
      <c r="QTY1974" s="87"/>
      <c r="QTZ1974" s="87"/>
      <c r="QUA1974" s="87"/>
      <c r="QUB1974" s="87"/>
      <c r="QUC1974" s="87"/>
      <c r="QUD1974" s="87"/>
      <c r="QUE1974" s="87"/>
      <c r="QUF1974" s="87"/>
      <c r="QUG1974" s="87"/>
      <c r="QUH1974" s="87"/>
      <c r="QUI1974" s="87"/>
      <c r="QUJ1974" s="87"/>
      <c r="QUK1974" s="87"/>
      <c r="QUL1974" s="87"/>
      <c r="QUM1974" s="87"/>
      <c r="QUN1974" s="87"/>
      <c r="QUO1974" s="87"/>
      <c r="QUP1974" s="87"/>
      <c r="QUQ1974" s="87"/>
      <c r="QUR1974" s="87"/>
      <c r="QUS1974" s="87"/>
      <c r="QUT1974" s="87"/>
      <c r="QUU1974" s="87"/>
      <c r="QUV1974" s="87"/>
      <c r="QUW1974" s="87"/>
      <c r="QUX1974" s="87"/>
      <c r="QUY1974" s="87"/>
      <c r="QUZ1974" s="87"/>
      <c r="QVA1974" s="87"/>
      <c r="QVB1974" s="87"/>
      <c r="QVC1974" s="87"/>
      <c r="QVD1974" s="87"/>
      <c r="QVE1974" s="87"/>
      <c r="QVF1974" s="87"/>
      <c r="QVG1974" s="87"/>
      <c r="QVH1974" s="87"/>
      <c r="QVI1974" s="87"/>
      <c r="QVJ1974" s="87"/>
      <c r="QVK1974" s="87"/>
      <c r="QVL1974" s="87"/>
      <c r="QVM1974" s="87"/>
      <c r="QVN1974" s="87"/>
      <c r="QVO1974" s="87"/>
      <c r="QVP1974" s="87"/>
      <c r="QVQ1974" s="87"/>
      <c r="QVR1974" s="87"/>
      <c r="QVS1974" s="87"/>
      <c r="QVT1974" s="87"/>
      <c r="QVU1974" s="87"/>
      <c r="QVV1974" s="87"/>
      <c r="QVW1974" s="87"/>
      <c r="QVX1974" s="87"/>
      <c r="QVY1974" s="87"/>
      <c r="QVZ1974" s="87"/>
      <c r="QWA1974" s="87"/>
      <c r="QWB1974" s="87"/>
      <c r="QWC1974" s="87"/>
      <c r="QWD1974" s="87"/>
      <c r="QWE1974" s="87"/>
      <c r="QWF1974" s="87"/>
      <c r="QWG1974" s="87"/>
      <c r="QWH1974" s="87"/>
      <c r="QWI1974" s="87"/>
      <c r="QWJ1974" s="87"/>
      <c r="QWK1974" s="87"/>
      <c r="QWL1974" s="87"/>
      <c r="QWM1974" s="87"/>
      <c r="QWN1974" s="87"/>
      <c r="QWO1974" s="87"/>
      <c r="QWP1974" s="87"/>
      <c r="QWQ1974" s="87"/>
      <c r="QWR1974" s="87"/>
      <c r="QWS1974" s="87"/>
      <c r="QWT1974" s="87"/>
      <c r="QWU1974" s="87"/>
      <c r="QWV1974" s="87"/>
      <c r="QWW1974" s="87"/>
      <c r="QWX1974" s="87"/>
      <c r="QWY1974" s="87"/>
      <c r="QWZ1974" s="87"/>
      <c r="QXA1974" s="87"/>
      <c r="QXB1974" s="87"/>
      <c r="QXC1974" s="87"/>
      <c r="QXD1974" s="87"/>
      <c r="QXE1974" s="87"/>
      <c r="QXF1974" s="87"/>
      <c r="QXG1974" s="87"/>
      <c r="QXH1974" s="87"/>
      <c r="QXI1974" s="87"/>
      <c r="QXJ1974" s="87"/>
      <c r="QXK1974" s="87"/>
      <c r="QXL1974" s="87"/>
      <c r="QXM1974" s="87"/>
      <c r="QXN1974" s="87"/>
      <c r="QXO1974" s="87"/>
      <c r="QXP1974" s="87"/>
      <c r="QXQ1974" s="87"/>
      <c r="QXR1974" s="87"/>
      <c r="QXS1974" s="87"/>
      <c r="QXT1974" s="87"/>
      <c r="QXU1974" s="87"/>
      <c r="QXV1974" s="87"/>
      <c r="QXW1974" s="87"/>
      <c r="QXX1974" s="87"/>
      <c r="QXY1974" s="87"/>
      <c r="QXZ1974" s="87"/>
      <c r="QYA1974" s="87"/>
      <c r="QYB1974" s="87"/>
      <c r="QYC1974" s="87"/>
      <c r="QYD1974" s="87"/>
      <c r="QYE1974" s="87"/>
      <c r="QYF1974" s="87"/>
      <c r="QYG1974" s="87"/>
      <c r="QYH1974" s="87"/>
      <c r="QYI1974" s="87"/>
      <c r="QYJ1974" s="87"/>
      <c r="QYK1974" s="87"/>
      <c r="QYL1974" s="87"/>
      <c r="QYM1974" s="87"/>
      <c r="QYN1974" s="87"/>
      <c r="QYO1974" s="87"/>
      <c r="QYP1974" s="87"/>
      <c r="QYQ1974" s="87"/>
      <c r="QYR1974" s="87"/>
      <c r="QYS1974" s="87"/>
      <c r="QYT1974" s="87"/>
      <c r="QYU1974" s="87"/>
      <c r="QYV1974" s="87"/>
      <c r="QYW1974" s="87"/>
      <c r="QYX1974" s="87"/>
      <c r="QYY1974" s="87"/>
      <c r="QYZ1974" s="87"/>
      <c r="QZA1974" s="87"/>
      <c r="QZB1974" s="87"/>
      <c r="QZC1974" s="87"/>
      <c r="QZD1974" s="87"/>
      <c r="QZE1974" s="87"/>
      <c r="QZF1974" s="87"/>
      <c r="QZG1974" s="87"/>
      <c r="QZH1974" s="87"/>
      <c r="QZI1974" s="87"/>
      <c r="QZJ1974" s="87"/>
      <c r="QZK1974" s="87"/>
      <c r="QZL1974" s="87"/>
      <c r="QZM1974" s="87"/>
      <c r="QZN1974" s="87"/>
      <c r="QZO1974" s="87"/>
      <c r="QZP1974" s="87"/>
      <c r="QZQ1974" s="87"/>
      <c r="QZR1974" s="87"/>
      <c r="QZS1974" s="87"/>
      <c r="QZT1974" s="87"/>
      <c r="QZU1974" s="87"/>
      <c r="QZV1974" s="87"/>
      <c r="QZW1974" s="87"/>
      <c r="QZX1974" s="87"/>
      <c r="QZY1974" s="87"/>
      <c r="QZZ1974" s="87"/>
      <c r="RAA1974" s="87"/>
      <c r="RAB1974" s="87"/>
      <c r="RAC1974" s="87"/>
      <c r="RAD1974" s="87"/>
      <c r="RAE1974" s="87"/>
      <c r="RAF1974" s="87"/>
      <c r="RAG1974" s="87"/>
      <c r="RAH1974" s="87"/>
      <c r="RAI1974" s="87"/>
      <c r="RAJ1974" s="87"/>
      <c r="RAK1974" s="87"/>
      <c r="RAL1974" s="87"/>
      <c r="RAM1974" s="87"/>
      <c r="RAN1974" s="87"/>
      <c r="RAO1974" s="87"/>
      <c r="RAP1974" s="87"/>
      <c r="RAQ1974" s="87"/>
      <c r="RAR1974" s="87"/>
      <c r="RAS1974" s="87"/>
      <c r="RAT1974" s="87"/>
      <c r="RAU1974" s="87"/>
      <c r="RAV1974" s="87"/>
      <c r="RAW1974" s="87"/>
      <c r="RAX1974" s="87"/>
      <c r="RAY1974" s="87"/>
      <c r="RAZ1974" s="87"/>
      <c r="RBA1974" s="87"/>
      <c r="RBB1974" s="87"/>
      <c r="RBC1974" s="87"/>
      <c r="RBD1974" s="87"/>
      <c r="RBE1974" s="87"/>
      <c r="RBF1974" s="87"/>
      <c r="RBG1974" s="87"/>
      <c r="RBH1974" s="87"/>
      <c r="RBI1974" s="87"/>
      <c r="RBJ1974" s="87"/>
      <c r="RBK1974" s="87"/>
      <c r="RBL1974" s="87"/>
      <c r="RBM1974" s="87"/>
      <c r="RBN1974" s="87"/>
      <c r="RBO1974" s="87"/>
      <c r="RBP1974" s="87"/>
      <c r="RBQ1974" s="87"/>
      <c r="RBR1974" s="87"/>
      <c r="RBS1974" s="87"/>
      <c r="RBT1974" s="87"/>
      <c r="RBU1974" s="87"/>
      <c r="RBV1974" s="87"/>
      <c r="RBW1974" s="87"/>
      <c r="RBX1974" s="87"/>
      <c r="RBY1974" s="87"/>
      <c r="RBZ1974" s="87"/>
      <c r="RCA1974" s="87"/>
      <c r="RCB1974" s="87"/>
      <c r="RCC1974" s="87"/>
      <c r="RCD1974" s="87"/>
      <c r="RCE1974" s="87"/>
      <c r="RCF1974" s="87"/>
      <c r="RCG1974" s="87"/>
      <c r="RCH1974" s="87"/>
      <c r="RCI1974" s="87"/>
      <c r="RCJ1974" s="87"/>
      <c r="RCK1974" s="87"/>
      <c r="RCL1974" s="87"/>
      <c r="RCM1974" s="87"/>
      <c r="RCN1974" s="87"/>
      <c r="RCO1974" s="87"/>
      <c r="RCP1974" s="87"/>
      <c r="RCQ1974" s="87"/>
      <c r="RCR1974" s="87"/>
      <c r="RCS1974" s="87"/>
      <c r="RCT1974" s="87"/>
      <c r="RCU1974" s="87"/>
      <c r="RCV1974" s="87"/>
      <c r="RCW1974" s="87"/>
      <c r="RCX1974" s="87"/>
      <c r="RCY1974" s="87"/>
      <c r="RCZ1974" s="87"/>
      <c r="RDA1974" s="87"/>
      <c r="RDB1974" s="87"/>
      <c r="RDC1974" s="87"/>
      <c r="RDD1974" s="87"/>
      <c r="RDE1974" s="87"/>
      <c r="RDF1974" s="87"/>
      <c r="RDG1974" s="87"/>
      <c r="RDH1974" s="87"/>
      <c r="RDI1974" s="87"/>
      <c r="RDJ1974" s="87"/>
      <c r="RDK1974" s="87"/>
      <c r="RDL1974" s="87"/>
      <c r="RDM1974" s="87"/>
      <c r="RDN1974" s="87"/>
      <c r="RDO1974" s="87"/>
      <c r="RDP1974" s="87"/>
      <c r="RDQ1974" s="87"/>
      <c r="RDR1974" s="87"/>
      <c r="RDS1974" s="87"/>
      <c r="RDT1974" s="87"/>
      <c r="RDU1974" s="87"/>
      <c r="RDV1974" s="87"/>
      <c r="RDW1974" s="87"/>
      <c r="RDX1974" s="87"/>
      <c r="RDY1974" s="87"/>
      <c r="RDZ1974" s="87"/>
      <c r="REA1974" s="87"/>
      <c r="REB1974" s="87"/>
      <c r="REC1974" s="87"/>
      <c r="RED1974" s="87"/>
      <c r="REE1974" s="87"/>
      <c r="REF1974" s="87"/>
      <c r="REG1974" s="87"/>
      <c r="REH1974" s="87"/>
      <c r="REI1974" s="87"/>
      <c r="REJ1974" s="87"/>
      <c r="REK1974" s="87"/>
      <c r="REL1974" s="87"/>
      <c r="REM1974" s="87"/>
      <c r="REN1974" s="87"/>
      <c r="REO1974" s="87"/>
      <c r="REP1974" s="87"/>
      <c r="REQ1974" s="87"/>
      <c r="RER1974" s="87"/>
      <c r="RES1974" s="87"/>
      <c r="RET1974" s="87"/>
      <c r="REU1974" s="87"/>
      <c r="REV1974" s="87"/>
      <c r="REW1974" s="87"/>
      <c r="REX1974" s="87"/>
      <c r="REY1974" s="87"/>
      <c r="REZ1974" s="87"/>
      <c r="RFA1974" s="87"/>
      <c r="RFB1974" s="87"/>
      <c r="RFC1974" s="87"/>
      <c r="RFD1974" s="87"/>
      <c r="RFE1974" s="87"/>
      <c r="RFF1974" s="87"/>
      <c r="RFG1974" s="87"/>
      <c r="RFH1974" s="87"/>
      <c r="RFI1974" s="87"/>
      <c r="RFJ1974" s="87"/>
      <c r="RFK1974" s="87"/>
      <c r="RFL1974" s="87"/>
      <c r="RFM1974" s="87"/>
      <c r="RFN1974" s="87"/>
      <c r="RFO1974" s="87"/>
      <c r="RFP1974" s="87"/>
      <c r="RFQ1974" s="87"/>
      <c r="RFR1974" s="87"/>
      <c r="RFS1974" s="87"/>
      <c r="RFT1974" s="87"/>
      <c r="RFU1974" s="87"/>
      <c r="RFV1974" s="87"/>
      <c r="RFW1974" s="87"/>
      <c r="RFX1974" s="87"/>
      <c r="RFY1974" s="87"/>
      <c r="RFZ1974" s="87"/>
      <c r="RGA1974" s="87"/>
      <c r="RGB1974" s="87"/>
      <c r="RGC1974" s="87"/>
      <c r="RGD1974" s="87"/>
      <c r="RGE1974" s="87"/>
      <c r="RGF1974" s="87"/>
      <c r="RGG1974" s="87"/>
      <c r="RGH1974" s="87"/>
      <c r="RGI1974" s="87"/>
      <c r="RGJ1974" s="87"/>
      <c r="RGK1974" s="87"/>
      <c r="RGL1974" s="87"/>
      <c r="RGM1974" s="87"/>
      <c r="RGN1974" s="87"/>
      <c r="RGO1974" s="87"/>
      <c r="RGP1974" s="87"/>
      <c r="RGQ1974" s="87"/>
      <c r="RGR1974" s="87"/>
      <c r="RGS1974" s="87"/>
      <c r="RGT1974" s="87"/>
      <c r="RGU1974" s="87"/>
      <c r="RGV1974" s="87"/>
      <c r="RGW1974" s="87"/>
      <c r="RGX1974" s="87"/>
      <c r="RGY1974" s="87"/>
      <c r="RGZ1974" s="87"/>
      <c r="RHA1974" s="87"/>
      <c r="RHB1974" s="87"/>
      <c r="RHC1974" s="87"/>
      <c r="RHD1974" s="87"/>
      <c r="RHE1974" s="87"/>
      <c r="RHF1974" s="87"/>
      <c r="RHG1974" s="87"/>
      <c r="RHH1974" s="87"/>
      <c r="RHI1974" s="87"/>
      <c r="RHJ1974" s="87"/>
      <c r="RHK1974" s="87"/>
      <c r="RHL1974" s="87"/>
      <c r="RHM1974" s="87"/>
      <c r="RHN1974" s="87"/>
      <c r="RHO1974" s="87"/>
      <c r="RHP1974" s="87"/>
      <c r="RHQ1974" s="87"/>
      <c r="RHR1974" s="87"/>
      <c r="RHS1974" s="87"/>
      <c r="RHT1974" s="87"/>
      <c r="RHU1974" s="87"/>
      <c r="RHV1974" s="87"/>
      <c r="RHW1974" s="87"/>
      <c r="RHX1974" s="87"/>
      <c r="RHY1974" s="87"/>
      <c r="RHZ1974" s="87"/>
      <c r="RIA1974" s="87"/>
      <c r="RIB1974" s="87"/>
      <c r="RIC1974" s="87"/>
      <c r="RID1974" s="87"/>
      <c r="RIE1974" s="87"/>
      <c r="RIF1974" s="87"/>
      <c r="RIG1974" s="87"/>
      <c r="RIH1974" s="87"/>
      <c r="RII1974" s="87"/>
      <c r="RIJ1974" s="87"/>
      <c r="RIK1974" s="87"/>
      <c r="RIL1974" s="87"/>
      <c r="RIM1974" s="87"/>
      <c r="RIN1974" s="87"/>
      <c r="RIO1974" s="87"/>
      <c r="RIP1974" s="87"/>
      <c r="RIQ1974" s="87"/>
      <c r="RIR1974" s="87"/>
      <c r="RIS1974" s="87"/>
      <c r="RIT1974" s="87"/>
      <c r="RIU1974" s="87"/>
      <c r="RIV1974" s="87"/>
      <c r="RIW1974" s="87"/>
      <c r="RIX1974" s="87"/>
      <c r="RIY1974" s="87"/>
      <c r="RIZ1974" s="87"/>
      <c r="RJA1974" s="87"/>
      <c r="RJB1974" s="87"/>
      <c r="RJC1974" s="87"/>
      <c r="RJD1974" s="87"/>
      <c r="RJE1974" s="87"/>
      <c r="RJF1974" s="87"/>
      <c r="RJG1974" s="87"/>
      <c r="RJH1974" s="87"/>
      <c r="RJI1974" s="87"/>
      <c r="RJJ1974" s="87"/>
      <c r="RJK1974" s="87"/>
      <c r="RJL1974" s="87"/>
      <c r="RJM1974" s="87"/>
      <c r="RJN1974" s="87"/>
      <c r="RJO1974" s="87"/>
      <c r="RJP1974" s="87"/>
      <c r="RJQ1974" s="87"/>
      <c r="RJR1974" s="87"/>
      <c r="RJS1974" s="87"/>
      <c r="RJT1974" s="87"/>
      <c r="RJU1974" s="87"/>
      <c r="RJV1974" s="87"/>
      <c r="RJW1974" s="87"/>
      <c r="RJX1974" s="87"/>
      <c r="RJY1974" s="87"/>
      <c r="RJZ1974" s="87"/>
      <c r="RKA1974" s="87"/>
      <c r="RKB1974" s="87"/>
      <c r="RKC1974" s="87"/>
      <c r="RKD1974" s="87"/>
      <c r="RKE1974" s="87"/>
      <c r="RKF1974" s="87"/>
      <c r="RKG1974" s="87"/>
      <c r="RKH1974" s="87"/>
      <c r="RKI1974" s="87"/>
      <c r="RKJ1974" s="87"/>
      <c r="RKK1974" s="87"/>
      <c r="RKL1974" s="87"/>
      <c r="RKM1974" s="87"/>
      <c r="RKN1974" s="87"/>
      <c r="RKO1974" s="87"/>
      <c r="RKP1974" s="87"/>
      <c r="RKQ1974" s="87"/>
      <c r="RKR1974" s="87"/>
      <c r="RKS1974" s="87"/>
      <c r="RKT1974" s="87"/>
      <c r="RKU1974" s="87"/>
      <c r="RKV1974" s="87"/>
      <c r="RKW1974" s="87"/>
      <c r="RKX1974" s="87"/>
      <c r="RKY1974" s="87"/>
      <c r="RKZ1974" s="87"/>
      <c r="RLA1974" s="87"/>
      <c r="RLB1974" s="87"/>
      <c r="RLC1974" s="87"/>
      <c r="RLD1974" s="87"/>
      <c r="RLE1974" s="87"/>
      <c r="RLF1974" s="87"/>
      <c r="RLG1974" s="87"/>
      <c r="RLH1974" s="87"/>
      <c r="RLI1974" s="87"/>
      <c r="RLJ1974" s="87"/>
      <c r="RLK1974" s="87"/>
      <c r="RLL1974" s="87"/>
      <c r="RLM1974" s="87"/>
      <c r="RLN1974" s="87"/>
      <c r="RLO1974" s="87"/>
      <c r="RLP1974" s="87"/>
      <c r="RLQ1974" s="87"/>
      <c r="RLR1974" s="87"/>
      <c r="RLS1974" s="87"/>
      <c r="RLT1974" s="87"/>
      <c r="RLU1974" s="87"/>
      <c r="RLV1974" s="87"/>
      <c r="RLW1974" s="87"/>
      <c r="RLX1974" s="87"/>
      <c r="RLY1974" s="87"/>
      <c r="RLZ1974" s="87"/>
      <c r="RMA1974" s="87"/>
      <c r="RMB1974" s="87"/>
      <c r="RMC1974" s="87"/>
      <c r="RMD1974" s="87"/>
      <c r="RME1974" s="87"/>
      <c r="RMF1974" s="87"/>
      <c r="RMG1974" s="87"/>
      <c r="RMH1974" s="87"/>
      <c r="RMI1974" s="87"/>
      <c r="RMJ1974" s="87"/>
      <c r="RMK1974" s="87"/>
      <c r="RML1974" s="87"/>
      <c r="RMM1974" s="87"/>
      <c r="RMN1974" s="87"/>
      <c r="RMO1974" s="87"/>
      <c r="RMP1974" s="87"/>
      <c r="RMQ1974" s="87"/>
      <c r="RMR1974" s="87"/>
      <c r="RMS1974" s="87"/>
      <c r="RMT1974" s="87"/>
      <c r="RMU1974" s="87"/>
      <c r="RMV1974" s="87"/>
      <c r="RMW1974" s="87"/>
      <c r="RMX1974" s="87"/>
      <c r="RMY1974" s="87"/>
      <c r="RMZ1974" s="87"/>
      <c r="RNA1974" s="87"/>
      <c r="RNB1974" s="87"/>
      <c r="RNC1974" s="87"/>
      <c r="RND1974" s="87"/>
      <c r="RNE1974" s="87"/>
      <c r="RNF1974" s="87"/>
      <c r="RNG1974" s="87"/>
      <c r="RNH1974" s="87"/>
      <c r="RNI1974" s="87"/>
      <c r="RNJ1974" s="87"/>
      <c r="RNK1974" s="87"/>
      <c r="RNL1974" s="87"/>
      <c r="RNM1974" s="87"/>
      <c r="RNN1974" s="87"/>
      <c r="RNO1974" s="87"/>
      <c r="RNP1974" s="87"/>
      <c r="RNQ1974" s="87"/>
      <c r="RNR1974" s="87"/>
      <c r="RNS1974" s="87"/>
      <c r="RNT1974" s="87"/>
      <c r="RNU1974" s="87"/>
      <c r="RNV1974" s="87"/>
      <c r="RNW1974" s="87"/>
      <c r="RNX1974" s="87"/>
      <c r="RNY1974" s="87"/>
      <c r="RNZ1974" s="87"/>
      <c r="ROA1974" s="87"/>
      <c r="ROB1974" s="87"/>
      <c r="ROC1974" s="87"/>
      <c r="ROD1974" s="87"/>
      <c r="ROE1974" s="87"/>
      <c r="ROF1974" s="87"/>
      <c r="ROG1974" s="87"/>
      <c r="ROH1974" s="87"/>
      <c r="ROI1974" s="87"/>
      <c r="ROJ1974" s="87"/>
      <c r="ROK1974" s="87"/>
      <c r="ROL1974" s="87"/>
      <c r="ROM1974" s="87"/>
      <c r="RON1974" s="87"/>
      <c r="ROO1974" s="87"/>
      <c r="ROP1974" s="87"/>
      <c r="ROQ1974" s="87"/>
      <c r="ROR1974" s="87"/>
      <c r="ROS1974" s="87"/>
      <c r="ROT1974" s="87"/>
      <c r="ROU1974" s="87"/>
      <c r="ROV1974" s="87"/>
      <c r="ROW1974" s="87"/>
      <c r="ROX1974" s="87"/>
      <c r="ROY1974" s="87"/>
      <c r="ROZ1974" s="87"/>
      <c r="RPA1974" s="87"/>
      <c r="RPB1974" s="87"/>
      <c r="RPC1974" s="87"/>
      <c r="RPD1974" s="87"/>
      <c r="RPE1974" s="87"/>
      <c r="RPF1974" s="87"/>
      <c r="RPG1974" s="87"/>
      <c r="RPH1974" s="87"/>
      <c r="RPI1974" s="87"/>
      <c r="RPJ1974" s="87"/>
      <c r="RPK1974" s="87"/>
      <c r="RPL1974" s="87"/>
      <c r="RPM1974" s="87"/>
      <c r="RPN1974" s="87"/>
      <c r="RPO1974" s="87"/>
      <c r="RPP1974" s="87"/>
      <c r="RPQ1974" s="87"/>
      <c r="RPR1974" s="87"/>
      <c r="RPS1974" s="87"/>
      <c r="RPT1974" s="87"/>
      <c r="RPU1974" s="87"/>
      <c r="RPV1974" s="87"/>
      <c r="RPW1974" s="87"/>
      <c r="RPX1974" s="87"/>
      <c r="RPY1974" s="87"/>
      <c r="RPZ1974" s="87"/>
      <c r="RQA1974" s="87"/>
      <c r="RQB1974" s="87"/>
      <c r="RQC1974" s="87"/>
      <c r="RQD1974" s="87"/>
      <c r="RQE1974" s="87"/>
      <c r="RQF1974" s="87"/>
      <c r="RQG1974" s="87"/>
      <c r="RQH1974" s="87"/>
      <c r="RQI1974" s="87"/>
      <c r="RQJ1974" s="87"/>
      <c r="RQK1974" s="87"/>
      <c r="RQL1974" s="87"/>
      <c r="RQM1974" s="87"/>
      <c r="RQN1974" s="87"/>
      <c r="RQO1974" s="87"/>
      <c r="RQP1974" s="87"/>
      <c r="RQQ1974" s="87"/>
      <c r="RQR1974" s="87"/>
      <c r="RQS1974" s="87"/>
      <c r="RQT1974" s="87"/>
      <c r="RQU1974" s="87"/>
      <c r="RQV1974" s="87"/>
      <c r="RQW1974" s="87"/>
      <c r="RQX1974" s="87"/>
      <c r="RQY1974" s="87"/>
      <c r="RQZ1974" s="87"/>
      <c r="RRA1974" s="87"/>
      <c r="RRB1974" s="87"/>
      <c r="RRC1974" s="87"/>
      <c r="RRD1974" s="87"/>
      <c r="RRE1974" s="87"/>
      <c r="RRF1974" s="87"/>
      <c r="RRG1974" s="87"/>
      <c r="RRH1974" s="87"/>
      <c r="RRI1974" s="87"/>
      <c r="RRJ1974" s="87"/>
      <c r="RRK1974" s="87"/>
      <c r="RRL1974" s="87"/>
      <c r="RRM1974" s="87"/>
      <c r="RRN1974" s="87"/>
      <c r="RRO1974" s="87"/>
      <c r="RRP1974" s="87"/>
      <c r="RRQ1974" s="87"/>
      <c r="RRR1974" s="87"/>
      <c r="RRS1974" s="87"/>
      <c r="RRT1974" s="87"/>
      <c r="RRU1974" s="87"/>
      <c r="RRV1974" s="87"/>
      <c r="RRW1974" s="87"/>
      <c r="RRX1974" s="87"/>
      <c r="RRY1974" s="87"/>
      <c r="RRZ1974" s="87"/>
      <c r="RSA1974" s="87"/>
      <c r="RSB1974" s="87"/>
      <c r="RSC1974" s="87"/>
      <c r="RSD1974" s="87"/>
      <c r="RSE1974" s="87"/>
      <c r="RSF1974" s="87"/>
      <c r="RSG1974" s="87"/>
      <c r="RSH1974" s="87"/>
      <c r="RSI1974" s="87"/>
      <c r="RSJ1974" s="87"/>
      <c r="RSK1974" s="87"/>
      <c r="RSL1974" s="87"/>
      <c r="RSM1974" s="87"/>
      <c r="RSN1974" s="87"/>
      <c r="RSO1974" s="87"/>
      <c r="RSP1974" s="87"/>
      <c r="RSQ1974" s="87"/>
      <c r="RSR1974" s="87"/>
      <c r="RSS1974" s="87"/>
      <c r="RST1974" s="87"/>
      <c r="RSU1974" s="87"/>
      <c r="RSV1974" s="87"/>
      <c r="RSW1974" s="87"/>
      <c r="RSX1974" s="87"/>
      <c r="RSY1974" s="87"/>
      <c r="RSZ1974" s="87"/>
      <c r="RTA1974" s="87"/>
      <c r="RTB1974" s="87"/>
      <c r="RTC1974" s="87"/>
      <c r="RTD1974" s="87"/>
      <c r="RTE1974" s="87"/>
      <c r="RTF1974" s="87"/>
      <c r="RTG1974" s="87"/>
      <c r="RTH1974" s="87"/>
      <c r="RTI1974" s="87"/>
      <c r="RTJ1974" s="87"/>
      <c r="RTK1974" s="87"/>
      <c r="RTL1974" s="87"/>
      <c r="RTM1974" s="87"/>
      <c r="RTN1974" s="87"/>
      <c r="RTO1974" s="87"/>
      <c r="RTP1974" s="87"/>
      <c r="RTQ1974" s="87"/>
      <c r="RTR1974" s="87"/>
      <c r="RTS1974" s="87"/>
      <c r="RTT1974" s="87"/>
      <c r="RTU1974" s="87"/>
      <c r="RTV1974" s="87"/>
      <c r="RTW1974" s="87"/>
      <c r="RTX1974" s="87"/>
      <c r="RTY1974" s="87"/>
      <c r="RTZ1974" s="87"/>
      <c r="RUA1974" s="87"/>
      <c r="RUB1974" s="87"/>
      <c r="RUC1974" s="87"/>
      <c r="RUD1974" s="87"/>
      <c r="RUE1974" s="87"/>
      <c r="RUF1974" s="87"/>
      <c r="RUG1974" s="87"/>
      <c r="RUH1974" s="87"/>
      <c r="RUI1974" s="87"/>
      <c r="RUJ1974" s="87"/>
      <c r="RUK1974" s="87"/>
      <c r="RUL1974" s="87"/>
      <c r="RUM1974" s="87"/>
      <c r="RUN1974" s="87"/>
      <c r="RUO1974" s="87"/>
      <c r="RUP1974" s="87"/>
      <c r="RUQ1974" s="87"/>
      <c r="RUR1974" s="87"/>
      <c r="RUS1974" s="87"/>
      <c r="RUT1974" s="87"/>
      <c r="RUU1974" s="87"/>
      <c r="RUV1974" s="87"/>
      <c r="RUW1974" s="87"/>
      <c r="RUX1974" s="87"/>
      <c r="RUY1974" s="87"/>
      <c r="RUZ1974" s="87"/>
      <c r="RVA1974" s="87"/>
      <c r="RVB1974" s="87"/>
      <c r="RVC1974" s="87"/>
      <c r="RVD1974" s="87"/>
      <c r="RVE1974" s="87"/>
      <c r="RVF1974" s="87"/>
      <c r="RVG1974" s="87"/>
      <c r="RVH1974" s="87"/>
      <c r="RVI1974" s="87"/>
      <c r="RVJ1974" s="87"/>
      <c r="RVK1974" s="87"/>
      <c r="RVL1974" s="87"/>
      <c r="RVM1974" s="87"/>
      <c r="RVN1974" s="87"/>
      <c r="RVO1974" s="87"/>
      <c r="RVP1974" s="87"/>
      <c r="RVQ1974" s="87"/>
      <c r="RVR1974" s="87"/>
      <c r="RVS1974" s="87"/>
      <c r="RVT1974" s="87"/>
      <c r="RVU1974" s="87"/>
      <c r="RVV1974" s="87"/>
      <c r="RVW1974" s="87"/>
      <c r="RVX1974" s="87"/>
      <c r="RVY1974" s="87"/>
      <c r="RVZ1974" s="87"/>
      <c r="RWA1974" s="87"/>
      <c r="RWB1974" s="87"/>
      <c r="RWC1974" s="87"/>
      <c r="RWD1974" s="87"/>
      <c r="RWE1974" s="87"/>
      <c r="RWF1974" s="87"/>
      <c r="RWG1974" s="87"/>
      <c r="RWH1974" s="87"/>
      <c r="RWI1974" s="87"/>
      <c r="RWJ1974" s="87"/>
      <c r="RWK1974" s="87"/>
      <c r="RWL1974" s="87"/>
      <c r="RWM1974" s="87"/>
      <c r="RWN1974" s="87"/>
      <c r="RWO1974" s="87"/>
      <c r="RWP1974" s="87"/>
      <c r="RWQ1974" s="87"/>
      <c r="RWR1974" s="87"/>
      <c r="RWS1974" s="87"/>
      <c r="RWT1974" s="87"/>
      <c r="RWU1974" s="87"/>
      <c r="RWV1974" s="87"/>
      <c r="RWW1974" s="87"/>
      <c r="RWX1974" s="87"/>
      <c r="RWY1974" s="87"/>
      <c r="RWZ1974" s="87"/>
      <c r="RXA1974" s="87"/>
      <c r="RXB1974" s="87"/>
      <c r="RXC1974" s="87"/>
      <c r="RXD1974" s="87"/>
      <c r="RXE1974" s="87"/>
      <c r="RXF1974" s="87"/>
      <c r="RXG1974" s="87"/>
      <c r="RXH1974" s="87"/>
      <c r="RXI1974" s="87"/>
      <c r="RXJ1974" s="87"/>
      <c r="RXK1974" s="87"/>
      <c r="RXL1974" s="87"/>
      <c r="RXM1974" s="87"/>
      <c r="RXN1974" s="87"/>
      <c r="RXO1974" s="87"/>
      <c r="RXP1974" s="87"/>
      <c r="RXQ1974" s="87"/>
      <c r="RXR1974" s="87"/>
      <c r="RXS1974" s="87"/>
      <c r="RXT1974" s="87"/>
      <c r="RXU1974" s="87"/>
      <c r="RXV1974" s="87"/>
      <c r="RXW1974" s="87"/>
      <c r="RXX1974" s="87"/>
      <c r="RXY1974" s="87"/>
      <c r="RXZ1974" s="87"/>
      <c r="RYA1974" s="87"/>
      <c r="RYB1974" s="87"/>
      <c r="RYC1974" s="87"/>
      <c r="RYD1974" s="87"/>
      <c r="RYE1974" s="87"/>
      <c r="RYF1974" s="87"/>
      <c r="RYG1974" s="87"/>
      <c r="RYH1974" s="87"/>
      <c r="RYI1974" s="87"/>
      <c r="RYJ1974" s="87"/>
      <c r="RYK1974" s="87"/>
      <c r="RYL1974" s="87"/>
      <c r="RYM1974" s="87"/>
      <c r="RYN1974" s="87"/>
      <c r="RYO1974" s="87"/>
      <c r="RYP1974" s="87"/>
      <c r="RYQ1974" s="87"/>
      <c r="RYR1974" s="87"/>
      <c r="RYS1974" s="87"/>
      <c r="RYT1974" s="87"/>
      <c r="RYU1974" s="87"/>
      <c r="RYV1974" s="87"/>
      <c r="RYW1974" s="87"/>
      <c r="RYX1974" s="87"/>
      <c r="RYY1974" s="87"/>
      <c r="RYZ1974" s="87"/>
      <c r="RZA1974" s="87"/>
      <c r="RZB1974" s="87"/>
      <c r="RZC1974" s="87"/>
      <c r="RZD1974" s="87"/>
      <c r="RZE1974" s="87"/>
      <c r="RZF1974" s="87"/>
      <c r="RZG1974" s="87"/>
      <c r="RZH1974" s="87"/>
      <c r="RZI1974" s="87"/>
      <c r="RZJ1974" s="87"/>
      <c r="RZK1974" s="87"/>
      <c r="RZL1974" s="87"/>
      <c r="RZM1974" s="87"/>
      <c r="RZN1974" s="87"/>
      <c r="RZO1974" s="87"/>
      <c r="RZP1974" s="87"/>
      <c r="RZQ1974" s="87"/>
      <c r="RZR1974" s="87"/>
      <c r="RZS1974" s="87"/>
      <c r="RZT1974" s="87"/>
      <c r="RZU1974" s="87"/>
      <c r="RZV1974" s="87"/>
      <c r="RZW1974" s="87"/>
      <c r="RZX1974" s="87"/>
      <c r="RZY1974" s="87"/>
      <c r="RZZ1974" s="87"/>
      <c r="SAA1974" s="87"/>
      <c r="SAB1974" s="87"/>
      <c r="SAC1974" s="87"/>
      <c r="SAD1974" s="87"/>
      <c r="SAE1974" s="87"/>
      <c r="SAF1974" s="87"/>
      <c r="SAG1974" s="87"/>
      <c r="SAH1974" s="87"/>
      <c r="SAI1974" s="87"/>
      <c r="SAJ1974" s="87"/>
      <c r="SAK1974" s="87"/>
      <c r="SAL1974" s="87"/>
      <c r="SAM1974" s="87"/>
      <c r="SAN1974" s="87"/>
      <c r="SAO1974" s="87"/>
      <c r="SAP1974" s="87"/>
      <c r="SAQ1974" s="87"/>
      <c r="SAR1974" s="87"/>
      <c r="SAS1974" s="87"/>
      <c r="SAT1974" s="87"/>
      <c r="SAU1974" s="87"/>
      <c r="SAV1974" s="87"/>
      <c r="SAW1974" s="87"/>
      <c r="SAX1974" s="87"/>
      <c r="SAY1974" s="87"/>
      <c r="SAZ1974" s="87"/>
      <c r="SBA1974" s="87"/>
      <c r="SBB1974" s="87"/>
      <c r="SBC1974" s="87"/>
      <c r="SBD1974" s="87"/>
      <c r="SBE1974" s="87"/>
      <c r="SBF1974" s="87"/>
      <c r="SBG1974" s="87"/>
      <c r="SBH1974" s="87"/>
      <c r="SBI1974" s="87"/>
      <c r="SBJ1974" s="87"/>
      <c r="SBK1974" s="87"/>
      <c r="SBL1974" s="87"/>
      <c r="SBM1974" s="87"/>
      <c r="SBN1974" s="87"/>
      <c r="SBO1974" s="87"/>
      <c r="SBP1974" s="87"/>
      <c r="SBQ1974" s="87"/>
      <c r="SBR1974" s="87"/>
      <c r="SBS1974" s="87"/>
      <c r="SBT1974" s="87"/>
      <c r="SBU1974" s="87"/>
      <c r="SBV1974" s="87"/>
      <c r="SBW1974" s="87"/>
      <c r="SBX1974" s="87"/>
      <c r="SBY1974" s="87"/>
      <c r="SBZ1974" s="87"/>
      <c r="SCA1974" s="87"/>
      <c r="SCB1974" s="87"/>
      <c r="SCC1974" s="87"/>
      <c r="SCD1974" s="87"/>
      <c r="SCE1974" s="87"/>
      <c r="SCF1974" s="87"/>
      <c r="SCG1974" s="87"/>
      <c r="SCH1974" s="87"/>
      <c r="SCI1974" s="87"/>
      <c r="SCJ1974" s="87"/>
      <c r="SCK1974" s="87"/>
      <c r="SCL1974" s="87"/>
      <c r="SCM1974" s="87"/>
      <c r="SCN1974" s="87"/>
      <c r="SCO1974" s="87"/>
      <c r="SCP1974" s="87"/>
      <c r="SCQ1974" s="87"/>
      <c r="SCR1974" s="87"/>
      <c r="SCS1974" s="87"/>
      <c r="SCT1974" s="87"/>
      <c r="SCU1974" s="87"/>
      <c r="SCV1974" s="87"/>
      <c r="SCW1974" s="87"/>
      <c r="SCX1974" s="87"/>
      <c r="SCY1974" s="87"/>
      <c r="SCZ1974" s="87"/>
      <c r="SDA1974" s="87"/>
      <c r="SDB1974" s="87"/>
      <c r="SDC1974" s="87"/>
      <c r="SDD1974" s="87"/>
      <c r="SDE1974" s="87"/>
      <c r="SDF1974" s="87"/>
      <c r="SDG1974" s="87"/>
      <c r="SDH1974" s="87"/>
      <c r="SDI1974" s="87"/>
      <c r="SDJ1974" s="87"/>
      <c r="SDK1974" s="87"/>
      <c r="SDL1974" s="87"/>
      <c r="SDM1974" s="87"/>
      <c r="SDN1974" s="87"/>
      <c r="SDO1974" s="87"/>
      <c r="SDP1974" s="87"/>
      <c r="SDQ1974" s="87"/>
      <c r="SDR1974" s="87"/>
      <c r="SDS1974" s="87"/>
      <c r="SDT1974" s="87"/>
      <c r="SDU1974" s="87"/>
      <c r="SDV1974" s="87"/>
      <c r="SDW1974" s="87"/>
      <c r="SDX1974" s="87"/>
      <c r="SDY1974" s="87"/>
      <c r="SDZ1974" s="87"/>
      <c r="SEA1974" s="87"/>
      <c r="SEB1974" s="87"/>
      <c r="SEC1974" s="87"/>
      <c r="SED1974" s="87"/>
      <c r="SEE1974" s="87"/>
      <c r="SEF1974" s="87"/>
      <c r="SEG1974" s="87"/>
      <c r="SEH1974" s="87"/>
      <c r="SEI1974" s="87"/>
      <c r="SEJ1974" s="87"/>
      <c r="SEK1974" s="87"/>
      <c r="SEL1974" s="87"/>
      <c r="SEM1974" s="87"/>
      <c r="SEN1974" s="87"/>
      <c r="SEO1974" s="87"/>
      <c r="SEP1974" s="87"/>
      <c r="SEQ1974" s="87"/>
      <c r="SER1974" s="87"/>
      <c r="SES1974" s="87"/>
      <c r="SET1974" s="87"/>
      <c r="SEU1974" s="87"/>
      <c r="SEV1974" s="87"/>
      <c r="SEW1974" s="87"/>
      <c r="SEX1974" s="87"/>
      <c r="SEY1974" s="87"/>
      <c r="SEZ1974" s="87"/>
      <c r="SFA1974" s="87"/>
      <c r="SFB1974" s="87"/>
      <c r="SFC1974" s="87"/>
      <c r="SFD1974" s="87"/>
      <c r="SFE1974" s="87"/>
      <c r="SFF1974" s="87"/>
      <c r="SFG1974" s="87"/>
      <c r="SFH1974" s="87"/>
      <c r="SFI1974" s="87"/>
      <c r="SFJ1974" s="87"/>
      <c r="SFK1974" s="87"/>
      <c r="SFL1974" s="87"/>
      <c r="SFM1974" s="87"/>
      <c r="SFN1974" s="87"/>
      <c r="SFO1974" s="87"/>
      <c r="SFP1974" s="87"/>
      <c r="SFQ1974" s="87"/>
      <c r="SFR1974" s="87"/>
      <c r="SFS1974" s="87"/>
      <c r="SFT1974" s="87"/>
      <c r="SFU1974" s="87"/>
      <c r="SFV1974" s="87"/>
      <c r="SFW1974" s="87"/>
      <c r="SFX1974" s="87"/>
      <c r="SFY1974" s="87"/>
      <c r="SFZ1974" s="87"/>
      <c r="SGA1974" s="87"/>
      <c r="SGB1974" s="87"/>
      <c r="SGC1974" s="87"/>
      <c r="SGD1974" s="87"/>
      <c r="SGE1974" s="87"/>
      <c r="SGF1974" s="87"/>
      <c r="SGG1974" s="87"/>
      <c r="SGH1974" s="87"/>
      <c r="SGI1974" s="87"/>
      <c r="SGJ1974" s="87"/>
      <c r="SGK1974" s="87"/>
      <c r="SGL1974" s="87"/>
      <c r="SGM1974" s="87"/>
      <c r="SGN1974" s="87"/>
      <c r="SGO1974" s="87"/>
      <c r="SGP1974" s="87"/>
      <c r="SGQ1974" s="87"/>
      <c r="SGR1974" s="87"/>
      <c r="SGS1974" s="87"/>
      <c r="SGT1974" s="87"/>
      <c r="SGU1974" s="87"/>
      <c r="SGV1974" s="87"/>
      <c r="SGW1974" s="87"/>
      <c r="SGX1974" s="87"/>
      <c r="SGY1974" s="87"/>
      <c r="SGZ1974" s="87"/>
      <c r="SHA1974" s="87"/>
      <c r="SHB1974" s="87"/>
      <c r="SHC1974" s="87"/>
      <c r="SHD1974" s="87"/>
      <c r="SHE1974" s="87"/>
      <c r="SHF1974" s="87"/>
      <c r="SHG1974" s="87"/>
      <c r="SHH1974" s="87"/>
      <c r="SHI1974" s="87"/>
      <c r="SHJ1974" s="87"/>
      <c r="SHK1974" s="87"/>
      <c r="SHL1974" s="87"/>
      <c r="SHM1974" s="87"/>
      <c r="SHN1974" s="87"/>
      <c r="SHO1974" s="87"/>
      <c r="SHP1974" s="87"/>
      <c r="SHQ1974" s="87"/>
      <c r="SHR1974" s="87"/>
      <c r="SHS1974" s="87"/>
      <c r="SHT1974" s="87"/>
      <c r="SHU1974" s="87"/>
      <c r="SHV1974" s="87"/>
      <c r="SHW1974" s="87"/>
      <c r="SHX1974" s="87"/>
      <c r="SHY1974" s="87"/>
      <c r="SHZ1974" s="87"/>
      <c r="SIA1974" s="87"/>
      <c r="SIB1974" s="87"/>
      <c r="SIC1974" s="87"/>
      <c r="SID1974" s="87"/>
      <c r="SIE1974" s="87"/>
      <c r="SIF1974" s="87"/>
      <c r="SIG1974" s="87"/>
      <c r="SIH1974" s="87"/>
      <c r="SII1974" s="87"/>
      <c r="SIJ1974" s="87"/>
      <c r="SIK1974" s="87"/>
      <c r="SIL1974" s="87"/>
      <c r="SIM1974" s="87"/>
      <c r="SIN1974" s="87"/>
      <c r="SIO1974" s="87"/>
      <c r="SIP1974" s="87"/>
      <c r="SIQ1974" s="87"/>
      <c r="SIR1974" s="87"/>
      <c r="SIS1974" s="87"/>
      <c r="SIT1974" s="87"/>
      <c r="SIU1974" s="87"/>
      <c r="SIV1974" s="87"/>
      <c r="SIW1974" s="87"/>
      <c r="SIX1974" s="87"/>
      <c r="SIY1974" s="87"/>
      <c r="SIZ1974" s="87"/>
      <c r="SJA1974" s="87"/>
      <c r="SJB1974" s="87"/>
      <c r="SJC1974" s="87"/>
      <c r="SJD1974" s="87"/>
      <c r="SJE1974" s="87"/>
      <c r="SJF1974" s="87"/>
      <c r="SJG1974" s="87"/>
      <c r="SJH1974" s="87"/>
      <c r="SJI1974" s="87"/>
      <c r="SJJ1974" s="87"/>
      <c r="SJK1974" s="87"/>
      <c r="SJL1974" s="87"/>
      <c r="SJM1974" s="87"/>
      <c r="SJN1974" s="87"/>
      <c r="SJO1974" s="87"/>
      <c r="SJP1974" s="87"/>
      <c r="SJQ1974" s="87"/>
      <c r="SJR1974" s="87"/>
      <c r="SJS1974" s="87"/>
      <c r="SJT1974" s="87"/>
      <c r="SJU1974" s="87"/>
      <c r="SJV1974" s="87"/>
      <c r="SJW1974" s="87"/>
      <c r="SJX1974" s="87"/>
      <c r="SJY1974" s="87"/>
      <c r="SJZ1974" s="87"/>
      <c r="SKA1974" s="87"/>
      <c r="SKB1974" s="87"/>
      <c r="SKC1974" s="87"/>
      <c r="SKD1974" s="87"/>
      <c r="SKE1974" s="87"/>
      <c r="SKF1974" s="87"/>
      <c r="SKG1974" s="87"/>
      <c r="SKH1974" s="87"/>
      <c r="SKI1974" s="87"/>
      <c r="SKJ1974" s="87"/>
      <c r="SKK1974" s="87"/>
      <c r="SKL1974" s="87"/>
      <c r="SKM1974" s="87"/>
      <c r="SKN1974" s="87"/>
      <c r="SKO1974" s="87"/>
      <c r="SKP1974" s="87"/>
      <c r="SKQ1974" s="87"/>
      <c r="SKR1974" s="87"/>
      <c r="SKS1974" s="87"/>
      <c r="SKT1974" s="87"/>
      <c r="SKU1974" s="87"/>
      <c r="SKV1974" s="87"/>
      <c r="SKW1974" s="87"/>
      <c r="SKX1974" s="87"/>
      <c r="SKY1974" s="87"/>
      <c r="SKZ1974" s="87"/>
      <c r="SLA1974" s="87"/>
      <c r="SLB1974" s="87"/>
      <c r="SLC1974" s="87"/>
      <c r="SLD1974" s="87"/>
      <c r="SLE1974" s="87"/>
      <c r="SLF1974" s="87"/>
      <c r="SLG1974" s="87"/>
      <c r="SLH1974" s="87"/>
      <c r="SLI1974" s="87"/>
      <c r="SLJ1974" s="87"/>
      <c r="SLK1974" s="87"/>
      <c r="SLL1974" s="87"/>
      <c r="SLM1974" s="87"/>
      <c r="SLN1974" s="87"/>
      <c r="SLO1974" s="87"/>
      <c r="SLP1974" s="87"/>
      <c r="SLQ1974" s="87"/>
      <c r="SLR1974" s="87"/>
      <c r="SLS1974" s="87"/>
      <c r="SLT1974" s="87"/>
      <c r="SLU1974" s="87"/>
      <c r="SLV1974" s="87"/>
      <c r="SLW1974" s="87"/>
      <c r="SLX1974" s="87"/>
      <c r="SLY1974" s="87"/>
      <c r="SLZ1974" s="87"/>
      <c r="SMA1974" s="87"/>
      <c r="SMB1974" s="87"/>
      <c r="SMC1974" s="87"/>
      <c r="SMD1974" s="87"/>
      <c r="SME1974" s="87"/>
      <c r="SMF1974" s="87"/>
      <c r="SMG1974" s="87"/>
      <c r="SMH1974" s="87"/>
      <c r="SMI1974" s="87"/>
      <c r="SMJ1974" s="87"/>
      <c r="SMK1974" s="87"/>
      <c r="SML1974" s="87"/>
      <c r="SMM1974" s="87"/>
      <c r="SMN1974" s="87"/>
      <c r="SMO1974" s="87"/>
      <c r="SMP1974" s="87"/>
      <c r="SMQ1974" s="87"/>
      <c r="SMR1974" s="87"/>
      <c r="SMS1974" s="87"/>
      <c r="SMT1974" s="87"/>
      <c r="SMU1974" s="87"/>
      <c r="SMV1974" s="87"/>
      <c r="SMW1974" s="87"/>
      <c r="SMX1974" s="87"/>
      <c r="SMY1974" s="87"/>
      <c r="SMZ1974" s="87"/>
      <c r="SNA1974" s="87"/>
      <c r="SNB1974" s="87"/>
      <c r="SNC1974" s="87"/>
      <c r="SND1974" s="87"/>
      <c r="SNE1974" s="87"/>
      <c r="SNF1974" s="87"/>
      <c r="SNG1974" s="87"/>
      <c r="SNH1974" s="87"/>
      <c r="SNI1974" s="87"/>
      <c r="SNJ1974" s="87"/>
      <c r="SNK1974" s="87"/>
      <c r="SNL1974" s="87"/>
      <c r="SNM1974" s="87"/>
      <c r="SNN1974" s="87"/>
      <c r="SNO1974" s="87"/>
      <c r="SNP1974" s="87"/>
      <c r="SNQ1974" s="87"/>
      <c r="SNR1974" s="87"/>
      <c r="SNS1974" s="87"/>
      <c r="SNT1974" s="87"/>
      <c r="SNU1974" s="87"/>
      <c r="SNV1974" s="87"/>
      <c r="SNW1974" s="87"/>
      <c r="SNX1974" s="87"/>
      <c r="SNY1974" s="87"/>
      <c r="SNZ1974" s="87"/>
      <c r="SOA1974" s="87"/>
      <c r="SOB1974" s="87"/>
      <c r="SOC1974" s="87"/>
      <c r="SOD1974" s="87"/>
      <c r="SOE1974" s="87"/>
      <c r="SOF1974" s="87"/>
      <c r="SOG1974" s="87"/>
      <c r="SOH1974" s="87"/>
      <c r="SOI1974" s="87"/>
      <c r="SOJ1974" s="87"/>
      <c r="SOK1974" s="87"/>
      <c r="SOL1974" s="87"/>
      <c r="SOM1974" s="87"/>
      <c r="SON1974" s="87"/>
      <c r="SOO1974" s="87"/>
      <c r="SOP1974" s="87"/>
      <c r="SOQ1974" s="87"/>
      <c r="SOR1974" s="87"/>
      <c r="SOS1974" s="87"/>
      <c r="SOT1974" s="87"/>
      <c r="SOU1974" s="87"/>
      <c r="SOV1974" s="87"/>
      <c r="SOW1974" s="87"/>
      <c r="SOX1974" s="87"/>
      <c r="SOY1974" s="87"/>
      <c r="SOZ1974" s="87"/>
      <c r="SPA1974" s="87"/>
      <c r="SPB1974" s="87"/>
      <c r="SPC1974" s="87"/>
      <c r="SPD1974" s="87"/>
      <c r="SPE1974" s="87"/>
      <c r="SPF1974" s="87"/>
      <c r="SPG1974" s="87"/>
      <c r="SPH1974" s="87"/>
      <c r="SPI1974" s="87"/>
      <c r="SPJ1974" s="87"/>
      <c r="SPK1974" s="87"/>
      <c r="SPL1974" s="87"/>
      <c r="SPM1974" s="87"/>
      <c r="SPN1974" s="87"/>
      <c r="SPO1974" s="87"/>
      <c r="SPP1974" s="87"/>
      <c r="SPQ1974" s="87"/>
      <c r="SPR1974" s="87"/>
      <c r="SPS1974" s="87"/>
      <c r="SPT1974" s="87"/>
      <c r="SPU1974" s="87"/>
      <c r="SPV1974" s="87"/>
      <c r="SPW1974" s="87"/>
      <c r="SPX1974" s="87"/>
      <c r="SPY1974" s="87"/>
      <c r="SPZ1974" s="87"/>
      <c r="SQA1974" s="87"/>
      <c r="SQB1974" s="87"/>
      <c r="SQC1974" s="87"/>
      <c r="SQD1974" s="87"/>
      <c r="SQE1974" s="87"/>
      <c r="SQF1974" s="87"/>
      <c r="SQG1974" s="87"/>
      <c r="SQH1974" s="87"/>
      <c r="SQI1974" s="87"/>
      <c r="SQJ1974" s="87"/>
      <c r="SQK1974" s="87"/>
      <c r="SQL1974" s="87"/>
      <c r="SQM1974" s="87"/>
      <c r="SQN1974" s="87"/>
      <c r="SQO1974" s="87"/>
      <c r="SQP1974" s="87"/>
      <c r="SQQ1974" s="87"/>
      <c r="SQR1974" s="87"/>
      <c r="SQS1974" s="87"/>
      <c r="SQT1974" s="87"/>
      <c r="SQU1974" s="87"/>
      <c r="SQV1974" s="87"/>
      <c r="SQW1974" s="87"/>
      <c r="SQX1974" s="87"/>
      <c r="SQY1974" s="87"/>
      <c r="SQZ1974" s="87"/>
      <c r="SRA1974" s="87"/>
      <c r="SRB1974" s="87"/>
      <c r="SRC1974" s="87"/>
      <c r="SRD1974" s="87"/>
      <c r="SRE1974" s="87"/>
      <c r="SRF1974" s="87"/>
      <c r="SRG1974" s="87"/>
      <c r="SRH1974" s="87"/>
      <c r="SRI1974" s="87"/>
      <c r="SRJ1974" s="87"/>
      <c r="SRK1974" s="87"/>
      <c r="SRL1974" s="87"/>
      <c r="SRM1974" s="87"/>
      <c r="SRN1974" s="87"/>
      <c r="SRO1974" s="87"/>
      <c r="SRP1974" s="87"/>
      <c r="SRQ1974" s="87"/>
      <c r="SRR1974" s="87"/>
      <c r="SRS1974" s="87"/>
      <c r="SRT1974" s="87"/>
      <c r="SRU1974" s="87"/>
      <c r="SRV1974" s="87"/>
      <c r="SRW1974" s="87"/>
      <c r="SRX1974" s="87"/>
      <c r="SRY1974" s="87"/>
      <c r="SRZ1974" s="87"/>
      <c r="SSA1974" s="87"/>
      <c r="SSB1974" s="87"/>
      <c r="SSC1974" s="87"/>
      <c r="SSD1974" s="87"/>
      <c r="SSE1974" s="87"/>
      <c r="SSF1974" s="87"/>
      <c r="SSG1974" s="87"/>
      <c r="SSH1974" s="87"/>
      <c r="SSI1974" s="87"/>
      <c r="SSJ1974" s="87"/>
      <c r="SSK1974" s="87"/>
      <c r="SSL1974" s="87"/>
      <c r="SSM1974" s="87"/>
      <c r="SSN1974" s="87"/>
      <c r="SSO1974" s="87"/>
      <c r="SSP1974" s="87"/>
      <c r="SSQ1974" s="87"/>
      <c r="SSR1974" s="87"/>
      <c r="SSS1974" s="87"/>
      <c r="SST1974" s="87"/>
      <c r="SSU1974" s="87"/>
      <c r="SSV1974" s="87"/>
      <c r="SSW1974" s="87"/>
      <c r="SSX1974" s="87"/>
      <c r="SSY1974" s="87"/>
      <c r="SSZ1974" s="87"/>
      <c r="STA1974" s="87"/>
      <c r="STB1974" s="87"/>
      <c r="STC1974" s="87"/>
      <c r="STD1974" s="87"/>
      <c r="STE1974" s="87"/>
      <c r="STF1974" s="87"/>
      <c r="STG1974" s="87"/>
      <c r="STH1974" s="87"/>
      <c r="STI1974" s="87"/>
      <c r="STJ1974" s="87"/>
      <c r="STK1974" s="87"/>
      <c r="STL1974" s="87"/>
      <c r="STM1974" s="87"/>
      <c r="STN1974" s="87"/>
      <c r="STO1974" s="87"/>
      <c r="STP1974" s="87"/>
      <c r="STQ1974" s="87"/>
      <c r="STR1974" s="87"/>
      <c r="STS1974" s="87"/>
      <c r="STT1974" s="87"/>
      <c r="STU1974" s="87"/>
      <c r="STV1974" s="87"/>
      <c r="STW1974" s="87"/>
      <c r="STX1974" s="87"/>
      <c r="STY1974" s="87"/>
      <c r="STZ1974" s="87"/>
      <c r="SUA1974" s="87"/>
      <c r="SUB1974" s="87"/>
      <c r="SUC1974" s="87"/>
      <c r="SUD1974" s="87"/>
      <c r="SUE1974" s="87"/>
      <c r="SUF1974" s="87"/>
      <c r="SUG1974" s="87"/>
      <c r="SUH1974" s="87"/>
      <c r="SUI1974" s="87"/>
      <c r="SUJ1974" s="87"/>
      <c r="SUK1974" s="87"/>
      <c r="SUL1974" s="87"/>
      <c r="SUM1974" s="87"/>
      <c r="SUN1974" s="87"/>
      <c r="SUO1974" s="87"/>
      <c r="SUP1974" s="87"/>
      <c r="SUQ1974" s="87"/>
      <c r="SUR1974" s="87"/>
      <c r="SUS1974" s="87"/>
      <c r="SUT1974" s="87"/>
      <c r="SUU1974" s="87"/>
      <c r="SUV1974" s="87"/>
      <c r="SUW1974" s="87"/>
      <c r="SUX1974" s="87"/>
      <c r="SUY1974" s="87"/>
      <c r="SUZ1974" s="87"/>
      <c r="SVA1974" s="87"/>
      <c r="SVB1974" s="87"/>
      <c r="SVC1974" s="87"/>
      <c r="SVD1974" s="87"/>
      <c r="SVE1974" s="87"/>
      <c r="SVF1974" s="87"/>
      <c r="SVG1974" s="87"/>
      <c r="SVH1974" s="87"/>
      <c r="SVI1974" s="87"/>
      <c r="SVJ1974" s="87"/>
      <c r="SVK1974" s="87"/>
      <c r="SVL1974" s="87"/>
      <c r="SVM1974" s="87"/>
      <c r="SVN1974" s="87"/>
      <c r="SVO1974" s="87"/>
      <c r="SVP1974" s="87"/>
      <c r="SVQ1974" s="87"/>
      <c r="SVR1974" s="87"/>
      <c r="SVS1974" s="87"/>
      <c r="SVT1974" s="87"/>
      <c r="SVU1974" s="87"/>
      <c r="SVV1974" s="87"/>
      <c r="SVW1974" s="87"/>
      <c r="SVX1974" s="87"/>
      <c r="SVY1974" s="87"/>
      <c r="SVZ1974" s="87"/>
      <c r="SWA1974" s="87"/>
      <c r="SWB1974" s="87"/>
      <c r="SWC1974" s="87"/>
      <c r="SWD1974" s="87"/>
      <c r="SWE1974" s="87"/>
      <c r="SWF1974" s="87"/>
      <c r="SWG1974" s="87"/>
      <c r="SWH1974" s="87"/>
      <c r="SWI1974" s="87"/>
      <c r="SWJ1974" s="87"/>
      <c r="SWK1974" s="87"/>
      <c r="SWL1974" s="87"/>
      <c r="SWM1974" s="87"/>
      <c r="SWN1974" s="87"/>
      <c r="SWO1974" s="87"/>
      <c r="SWP1974" s="87"/>
      <c r="SWQ1974" s="87"/>
      <c r="SWR1974" s="87"/>
      <c r="SWS1974" s="87"/>
      <c r="SWT1974" s="87"/>
      <c r="SWU1974" s="87"/>
      <c r="SWV1974" s="87"/>
      <c r="SWW1974" s="87"/>
      <c r="SWX1974" s="87"/>
      <c r="SWY1974" s="87"/>
      <c r="SWZ1974" s="87"/>
      <c r="SXA1974" s="87"/>
      <c r="SXB1974" s="87"/>
      <c r="SXC1974" s="87"/>
      <c r="SXD1974" s="87"/>
      <c r="SXE1974" s="87"/>
      <c r="SXF1974" s="87"/>
      <c r="SXG1974" s="87"/>
      <c r="SXH1974" s="87"/>
      <c r="SXI1974" s="87"/>
      <c r="SXJ1974" s="87"/>
      <c r="SXK1974" s="87"/>
      <c r="SXL1974" s="87"/>
      <c r="SXM1974" s="87"/>
      <c r="SXN1974" s="87"/>
      <c r="SXO1974" s="87"/>
      <c r="SXP1974" s="87"/>
      <c r="SXQ1974" s="87"/>
      <c r="SXR1974" s="87"/>
      <c r="SXS1974" s="87"/>
      <c r="SXT1974" s="87"/>
      <c r="SXU1974" s="87"/>
      <c r="SXV1974" s="87"/>
      <c r="SXW1974" s="87"/>
      <c r="SXX1974" s="87"/>
      <c r="SXY1974" s="87"/>
      <c r="SXZ1974" s="87"/>
      <c r="SYA1974" s="87"/>
      <c r="SYB1974" s="87"/>
      <c r="SYC1974" s="87"/>
      <c r="SYD1974" s="87"/>
      <c r="SYE1974" s="87"/>
      <c r="SYF1974" s="87"/>
      <c r="SYG1974" s="87"/>
      <c r="SYH1974" s="87"/>
      <c r="SYI1974" s="87"/>
      <c r="SYJ1974" s="87"/>
      <c r="SYK1974" s="87"/>
      <c r="SYL1974" s="87"/>
      <c r="SYM1974" s="87"/>
      <c r="SYN1974" s="87"/>
      <c r="SYO1974" s="87"/>
      <c r="SYP1974" s="87"/>
      <c r="SYQ1974" s="87"/>
      <c r="SYR1974" s="87"/>
      <c r="SYS1974" s="87"/>
      <c r="SYT1974" s="87"/>
      <c r="SYU1974" s="87"/>
      <c r="SYV1974" s="87"/>
      <c r="SYW1974" s="87"/>
      <c r="SYX1974" s="87"/>
      <c r="SYY1974" s="87"/>
      <c r="SYZ1974" s="87"/>
      <c r="SZA1974" s="87"/>
      <c r="SZB1974" s="87"/>
      <c r="SZC1974" s="87"/>
      <c r="SZD1974" s="87"/>
      <c r="SZE1974" s="87"/>
      <c r="SZF1974" s="87"/>
      <c r="SZG1974" s="87"/>
      <c r="SZH1974" s="87"/>
      <c r="SZI1974" s="87"/>
      <c r="SZJ1974" s="87"/>
      <c r="SZK1974" s="87"/>
      <c r="SZL1974" s="87"/>
      <c r="SZM1974" s="87"/>
      <c r="SZN1974" s="87"/>
      <c r="SZO1974" s="87"/>
      <c r="SZP1974" s="87"/>
      <c r="SZQ1974" s="87"/>
      <c r="SZR1974" s="87"/>
      <c r="SZS1974" s="87"/>
      <c r="SZT1974" s="87"/>
      <c r="SZU1974" s="87"/>
      <c r="SZV1974" s="87"/>
      <c r="SZW1974" s="87"/>
      <c r="SZX1974" s="87"/>
      <c r="SZY1974" s="87"/>
      <c r="SZZ1974" s="87"/>
      <c r="TAA1974" s="87"/>
      <c r="TAB1974" s="87"/>
      <c r="TAC1974" s="87"/>
      <c r="TAD1974" s="87"/>
      <c r="TAE1974" s="87"/>
      <c r="TAF1974" s="87"/>
      <c r="TAG1974" s="87"/>
      <c r="TAH1974" s="87"/>
      <c r="TAI1974" s="87"/>
      <c r="TAJ1974" s="87"/>
      <c r="TAK1974" s="87"/>
      <c r="TAL1974" s="87"/>
      <c r="TAM1974" s="87"/>
      <c r="TAN1974" s="87"/>
      <c r="TAO1974" s="87"/>
      <c r="TAP1974" s="87"/>
      <c r="TAQ1974" s="87"/>
      <c r="TAR1974" s="87"/>
      <c r="TAS1974" s="87"/>
      <c r="TAT1974" s="87"/>
      <c r="TAU1974" s="87"/>
      <c r="TAV1974" s="87"/>
      <c r="TAW1974" s="87"/>
      <c r="TAX1974" s="87"/>
      <c r="TAY1974" s="87"/>
      <c r="TAZ1974" s="87"/>
      <c r="TBA1974" s="87"/>
      <c r="TBB1974" s="87"/>
      <c r="TBC1974" s="87"/>
      <c r="TBD1974" s="87"/>
      <c r="TBE1974" s="87"/>
      <c r="TBF1974" s="87"/>
      <c r="TBG1974" s="87"/>
      <c r="TBH1974" s="87"/>
      <c r="TBI1974" s="87"/>
      <c r="TBJ1974" s="87"/>
      <c r="TBK1974" s="87"/>
      <c r="TBL1974" s="87"/>
      <c r="TBM1974" s="87"/>
      <c r="TBN1974" s="87"/>
      <c r="TBO1974" s="87"/>
      <c r="TBP1974" s="87"/>
      <c r="TBQ1974" s="87"/>
      <c r="TBR1974" s="87"/>
      <c r="TBS1974" s="87"/>
      <c r="TBT1974" s="87"/>
      <c r="TBU1974" s="87"/>
      <c r="TBV1974" s="87"/>
      <c r="TBW1974" s="87"/>
      <c r="TBX1974" s="87"/>
      <c r="TBY1974" s="87"/>
      <c r="TBZ1974" s="87"/>
      <c r="TCA1974" s="87"/>
      <c r="TCB1974" s="87"/>
      <c r="TCC1974" s="87"/>
      <c r="TCD1974" s="87"/>
      <c r="TCE1974" s="87"/>
      <c r="TCF1974" s="87"/>
      <c r="TCG1974" s="87"/>
      <c r="TCH1974" s="87"/>
      <c r="TCI1974" s="87"/>
      <c r="TCJ1974" s="87"/>
      <c r="TCK1974" s="87"/>
      <c r="TCL1974" s="87"/>
      <c r="TCM1974" s="87"/>
      <c r="TCN1974" s="87"/>
      <c r="TCO1974" s="87"/>
      <c r="TCP1974" s="87"/>
      <c r="TCQ1974" s="87"/>
      <c r="TCR1974" s="87"/>
      <c r="TCS1974" s="87"/>
      <c r="TCT1974" s="87"/>
      <c r="TCU1974" s="87"/>
      <c r="TCV1974" s="87"/>
      <c r="TCW1974" s="87"/>
      <c r="TCX1974" s="87"/>
      <c r="TCY1974" s="87"/>
      <c r="TCZ1974" s="87"/>
      <c r="TDA1974" s="87"/>
      <c r="TDB1974" s="87"/>
      <c r="TDC1974" s="87"/>
      <c r="TDD1974" s="87"/>
      <c r="TDE1974" s="87"/>
      <c r="TDF1974" s="87"/>
      <c r="TDG1974" s="87"/>
      <c r="TDH1974" s="87"/>
      <c r="TDI1974" s="87"/>
      <c r="TDJ1974" s="87"/>
      <c r="TDK1974" s="87"/>
      <c r="TDL1974" s="87"/>
      <c r="TDM1974" s="87"/>
      <c r="TDN1974" s="87"/>
      <c r="TDO1974" s="87"/>
      <c r="TDP1974" s="87"/>
      <c r="TDQ1974" s="87"/>
      <c r="TDR1974" s="87"/>
      <c r="TDS1974" s="87"/>
      <c r="TDT1974" s="87"/>
      <c r="TDU1974" s="87"/>
      <c r="TDV1974" s="87"/>
      <c r="TDW1974" s="87"/>
      <c r="TDX1974" s="87"/>
      <c r="TDY1974" s="87"/>
      <c r="TDZ1974" s="87"/>
      <c r="TEA1974" s="87"/>
      <c r="TEB1974" s="87"/>
      <c r="TEC1974" s="87"/>
      <c r="TED1974" s="87"/>
      <c r="TEE1974" s="87"/>
      <c r="TEF1974" s="87"/>
      <c r="TEG1974" s="87"/>
      <c r="TEH1974" s="87"/>
      <c r="TEI1974" s="87"/>
      <c r="TEJ1974" s="87"/>
      <c r="TEK1974" s="87"/>
      <c r="TEL1974" s="87"/>
      <c r="TEM1974" s="87"/>
      <c r="TEN1974" s="87"/>
      <c r="TEO1974" s="87"/>
      <c r="TEP1974" s="87"/>
      <c r="TEQ1974" s="87"/>
      <c r="TER1974" s="87"/>
      <c r="TES1974" s="87"/>
      <c r="TET1974" s="87"/>
      <c r="TEU1974" s="87"/>
      <c r="TEV1974" s="87"/>
      <c r="TEW1974" s="87"/>
      <c r="TEX1974" s="87"/>
      <c r="TEY1974" s="87"/>
      <c r="TEZ1974" s="87"/>
      <c r="TFA1974" s="87"/>
      <c r="TFB1974" s="87"/>
      <c r="TFC1974" s="87"/>
      <c r="TFD1974" s="87"/>
      <c r="TFE1974" s="87"/>
      <c r="TFF1974" s="87"/>
      <c r="TFG1974" s="87"/>
      <c r="TFH1974" s="87"/>
      <c r="TFI1974" s="87"/>
      <c r="TFJ1974" s="87"/>
      <c r="TFK1974" s="87"/>
      <c r="TFL1974" s="87"/>
      <c r="TFM1974" s="87"/>
      <c r="TFN1974" s="87"/>
      <c r="TFO1974" s="87"/>
      <c r="TFP1974" s="87"/>
      <c r="TFQ1974" s="87"/>
      <c r="TFR1974" s="87"/>
      <c r="TFS1974" s="87"/>
      <c r="TFT1974" s="87"/>
      <c r="TFU1974" s="87"/>
      <c r="TFV1974" s="87"/>
      <c r="TFW1974" s="87"/>
      <c r="TFX1974" s="87"/>
      <c r="TFY1974" s="87"/>
      <c r="TFZ1974" s="87"/>
      <c r="TGA1974" s="87"/>
      <c r="TGB1974" s="87"/>
      <c r="TGC1974" s="87"/>
      <c r="TGD1974" s="87"/>
      <c r="TGE1974" s="87"/>
      <c r="TGF1974" s="87"/>
      <c r="TGG1974" s="87"/>
      <c r="TGH1974" s="87"/>
      <c r="TGI1974" s="87"/>
      <c r="TGJ1974" s="87"/>
      <c r="TGK1974" s="87"/>
      <c r="TGL1974" s="87"/>
      <c r="TGM1974" s="87"/>
      <c r="TGN1974" s="87"/>
      <c r="TGO1974" s="87"/>
      <c r="TGP1974" s="87"/>
      <c r="TGQ1974" s="87"/>
      <c r="TGR1974" s="87"/>
      <c r="TGS1974" s="87"/>
      <c r="TGT1974" s="87"/>
      <c r="TGU1974" s="87"/>
      <c r="TGV1974" s="87"/>
      <c r="TGW1974" s="87"/>
      <c r="TGX1974" s="87"/>
      <c r="TGY1974" s="87"/>
      <c r="TGZ1974" s="87"/>
      <c r="THA1974" s="87"/>
      <c r="THB1974" s="87"/>
      <c r="THC1974" s="87"/>
      <c r="THD1974" s="87"/>
      <c r="THE1974" s="87"/>
      <c r="THF1974" s="87"/>
      <c r="THG1974" s="87"/>
      <c r="THH1974" s="87"/>
      <c r="THI1974" s="87"/>
      <c r="THJ1974" s="87"/>
      <c r="THK1974" s="87"/>
      <c r="THL1974" s="87"/>
      <c r="THM1974" s="87"/>
      <c r="THN1974" s="87"/>
      <c r="THO1974" s="87"/>
      <c r="THP1974" s="87"/>
      <c r="THQ1974" s="87"/>
      <c r="THR1974" s="87"/>
      <c r="THS1974" s="87"/>
      <c r="THT1974" s="87"/>
      <c r="THU1974" s="87"/>
      <c r="THV1974" s="87"/>
      <c r="THW1974" s="87"/>
      <c r="THX1974" s="87"/>
      <c r="THY1974" s="87"/>
      <c r="THZ1974" s="87"/>
      <c r="TIA1974" s="87"/>
      <c r="TIB1974" s="87"/>
      <c r="TIC1974" s="87"/>
      <c r="TID1974" s="87"/>
      <c r="TIE1974" s="87"/>
      <c r="TIF1974" s="87"/>
      <c r="TIG1974" s="87"/>
      <c r="TIH1974" s="87"/>
      <c r="TII1974" s="87"/>
      <c r="TIJ1974" s="87"/>
      <c r="TIK1974" s="87"/>
      <c r="TIL1974" s="87"/>
      <c r="TIM1974" s="87"/>
      <c r="TIN1974" s="87"/>
      <c r="TIO1974" s="87"/>
      <c r="TIP1974" s="87"/>
      <c r="TIQ1974" s="87"/>
      <c r="TIR1974" s="87"/>
      <c r="TIS1974" s="87"/>
      <c r="TIT1974" s="87"/>
      <c r="TIU1974" s="87"/>
      <c r="TIV1974" s="87"/>
      <c r="TIW1974" s="87"/>
      <c r="TIX1974" s="87"/>
      <c r="TIY1974" s="87"/>
      <c r="TIZ1974" s="87"/>
      <c r="TJA1974" s="87"/>
      <c r="TJB1974" s="87"/>
      <c r="TJC1974" s="87"/>
      <c r="TJD1974" s="87"/>
      <c r="TJE1974" s="87"/>
      <c r="TJF1974" s="87"/>
      <c r="TJG1974" s="87"/>
      <c r="TJH1974" s="87"/>
      <c r="TJI1974" s="87"/>
      <c r="TJJ1974" s="87"/>
      <c r="TJK1974" s="87"/>
      <c r="TJL1974" s="87"/>
      <c r="TJM1974" s="87"/>
      <c r="TJN1974" s="87"/>
      <c r="TJO1974" s="87"/>
      <c r="TJP1974" s="87"/>
      <c r="TJQ1974" s="87"/>
      <c r="TJR1974" s="87"/>
      <c r="TJS1974" s="87"/>
      <c r="TJT1974" s="87"/>
      <c r="TJU1974" s="87"/>
      <c r="TJV1974" s="87"/>
      <c r="TJW1974" s="87"/>
      <c r="TJX1974" s="87"/>
      <c r="TJY1974" s="87"/>
      <c r="TJZ1974" s="87"/>
      <c r="TKA1974" s="87"/>
      <c r="TKB1974" s="87"/>
      <c r="TKC1974" s="87"/>
      <c r="TKD1974" s="87"/>
      <c r="TKE1974" s="87"/>
      <c r="TKF1974" s="87"/>
      <c r="TKG1974" s="87"/>
      <c r="TKH1974" s="87"/>
      <c r="TKI1974" s="87"/>
      <c r="TKJ1974" s="87"/>
      <c r="TKK1974" s="87"/>
      <c r="TKL1974" s="87"/>
      <c r="TKM1974" s="87"/>
      <c r="TKN1974" s="87"/>
      <c r="TKO1974" s="87"/>
      <c r="TKP1974" s="87"/>
      <c r="TKQ1974" s="87"/>
      <c r="TKR1974" s="87"/>
      <c r="TKS1974" s="87"/>
      <c r="TKT1974" s="87"/>
      <c r="TKU1974" s="87"/>
      <c r="TKV1974" s="87"/>
      <c r="TKW1974" s="87"/>
      <c r="TKX1974" s="87"/>
      <c r="TKY1974" s="87"/>
      <c r="TKZ1974" s="87"/>
      <c r="TLA1974" s="87"/>
      <c r="TLB1974" s="87"/>
      <c r="TLC1974" s="87"/>
      <c r="TLD1974" s="87"/>
      <c r="TLE1974" s="87"/>
      <c r="TLF1974" s="87"/>
      <c r="TLG1974" s="87"/>
      <c r="TLH1974" s="87"/>
      <c r="TLI1974" s="87"/>
      <c r="TLJ1974" s="87"/>
      <c r="TLK1974" s="87"/>
      <c r="TLL1974" s="87"/>
      <c r="TLM1974" s="87"/>
      <c r="TLN1974" s="87"/>
      <c r="TLO1974" s="87"/>
      <c r="TLP1974" s="87"/>
      <c r="TLQ1974" s="87"/>
      <c r="TLR1974" s="87"/>
      <c r="TLS1974" s="87"/>
      <c r="TLT1974" s="87"/>
      <c r="TLU1974" s="87"/>
      <c r="TLV1974" s="87"/>
      <c r="TLW1974" s="87"/>
      <c r="TLX1974" s="87"/>
      <c r="TLY1974" s="87"/>
      <c r="TLZ1974" s="87"/>
      <c r="TMA1974" s="87"/>
      <c r="TMB1974" s="87"/>
      <c r="TMC1974" s="87"/>
      <c r="TMD1974" s="87"/>
      <c r="TME1974" s="87"/>
      <c r="TMF1974" s="87"/>
      <c r="TMG1974" s="87"/>
      <c r="TMH1974" s="87"/>
      <c r="TMI1974" s="87"/>
      <c r="TMJ1974" s="87"/>
      <c r="TMK1974" s="87"/>
      <c r="TML1974" s="87"/>
      <c r="TMM1974" s="87"/>
      <c r="TMN1974" s="87"/>
      <c r="TMO1974" s="87"/>
      <c r="TMP1974" s="87"/>
      <c r="TMQ1974" s="87"/>
      <c r="TMR1974" s="87"/>
      <c r="TMS1974" s="87"/>
      <c r="TMT1974" s="87"/>
      <c r="TMU1974" s="87"/>
      <c r="TMV1974" s="87"/>
      <c r="TMW1974" s="87"/>
      <c r="TMX1974" s="87"/>
      <c r="TMY1974" s="87"/>
      <c r="TMZ1974" s="87"/>
      <c r="TNA1974" s="87"/>
      <c r="TNB1974" s="87"/>
      <c r="TNC1974" s="87"/>
      <c r="TND1974" s="87"/>
      <c r="TNE1974" s="87"/>
      <c r="TNF1974" s="87"/>
      <c r="TNG1974" s="87"/>
      <c r="TNH1974" s="87"/>
      <c r="TNI1974" s="87"/>
      <c r="TNJ1974" s="87"/>
      <c r="TNK1974" s="87"/>
      <c r="TNL1974" s="87"/>
      <c r="TNM1974" s="87"/>
      <c r="TNN1974" s="87"/>
      <c r="TNO1974" s="87"/>
      <c r="TNP1974" s="87"/>
      <c r="TNQ1974" s="87"/>
      <c r="TNR1974" s="87"/>
      <c r="TNS1974" s="87"/>
      <c r="TNT1974" s="87"/>
      <c r="TNU1974" s="87"/>
      <c r="TNV1974" s="87"/>
      <c r="TNW1974" s="87"/>
      <c r="TNX1974" s="87"/>
      <c r="TNY1974" s="87"/>
      <c r="TNZ1974" s="87"/>
      <c r="TOA1974" s="87"/>
      <c r="TOB1974" s="87"/>
      <c r="TOC1974" s="87"/>
      <c r="TOD1974" s="87"/>
      <c r="TOE1974" s="87"/>
      <c r="TOF1974" s="87"/>
      <c r="TOG1974" s="87"/>
      <c r="TOH1974" s="87"/>
      <c r="TOI1974" s="87"/>
      <c r="TOJ1974" s="87"/>
      <c r="TOK1974" s="87"/>
      <c r="TOL1974" s="87"/>
      <c r="TOM1974" s="87"/>
      <c r="TON1974" s="87"/>
      <c r="TOO1974" s="87"/>
      <c r="TOP1974" s="87"/>
      <c r="TOQ1974" s="87"/>
      <c r="TOR1974" s="87"/>
      <c r="TOS1974" s="87"/>
      <c r="TOT1974" s="87"/>
      <c r="TOU1974" s="87"/>
      <c r="TOV1974" s="87"/>
      <c r="TOW1974" s="87"/>
      <c r="TOX1974" s="87"/>
      <c r="TOY1974" s="87"/>
      <c r="TOZ1974" s="87"/>
      <c r="TPA1974" s="87"/>
      <c r="TPB1974" s="87"/>
      <c r="TPC1974" s="87"/>
      <c r="TPD1974" s="87"/>
      <c r="TPE1974" s="87"/>
      <c r="TPF1974" s="87"/>
      <c r="TPG1974" s="87"/>
      <c r="TPH1974" s="87"/>
      <c r="TPI1974" s="87"/>
      <c r="TPJ1974" s="87"/>
      <c r="TPK1974" s="87"/>
      <c r="TPL1974" s="87"/>
      <c r="TPM1974" s="87"/>
      <c r="TPN1974" s="87"/>
      <c r="TPO1974" s="87"/>
      <c r="TPP1974" s="87"/>
      <c r="TPQ1974" s="87"/>
      <c r="TPR1974" s="87"/>
      <c r="TPS1974" s="87"/>
      <c r="TPT1974" s="87"/>
      <c r="TPU1974" s="87"/>
      <c r="TPV1974" s="87"/>
      <c r="TPW1974" s="87"/>
      <c r="TPX1974" s="87"/>
      <c r="TPY1974" s="87"/>
      <c r="TPZ1974" s="87"/>
      <c r="TQA1974" s="87"/>
      <c r="TQB1974" s="87"/>
      <c r="TQC1974" s="87"/>
      <c r="TQD1974" s="87"/>
      <c r="TQE1974" s="87"/>
      <c r="TQF1974" s="87"/>
      <c r="TQG1974" s="87"/>
      <c r="TQH1974" s="87"/>
      <c r="TQI1974" s="87"/>
      <c r="TQJ1974" s="87"/>
      <c r="TQK1974" s="87"/>
      <c r="TQL1974" s="87"/>
      <c r="TQM1974" s="87"/>
      <c r="TQN1974" s="87"/>
      <c r="TQO1974" s="87"/>
      <c r="TQP1974" s="87"/>
      <c r="TQQ1974" s="87"/>
      <c r="TQR1974" s="87"/>
      <c r="TQS1974" s="87"/>
      <c r="TQT1974" s="87"/>
      <c r="TQU1974" s="87"/>
      <c r="TQV1974" s="87"/>
      <c r="TQW1974" s="87"/>
      <c r="TQX1974" s="87"/>
      <c r="TQY1974" s="87"/>
      <c r="TQZ1974" s="87"/>
      <c r="TRA1974" s="87"/>
      <c r="TRB1974" s="87"/>
      <c r="TRC1974" s="87"/>
      <c r="TRD1974" s="87"/>
      <c r="TRE1974" s="87"/>
      <c r="TRF1974" s="87"/>
      <c r="TRG1974" s="87"/>
      <c r="TRH1974" s="87"/>
      <c r="TRI1974" s="87"/>
      <c r="TRJ1974" s="87"/>
      <c r="TRK1974" s="87"/>
      <c r="TRL1974" s="87"/>
      <c r="TRM1974" s="87"/>
      <c r="TRN1974" s="87"/>
      <c r="TRO1974" s="87"/>
      <c r="TRP1974" s="87"/>
      <c r="TRQ1974" s="87"/>
      <c r="TRR1974" s="87"/>
      <c r="TRS1974" s="87"/>
      <c r="TRT1974" s="87"/>
      <c r="TRU1974" s="87"/>
      <c r="TRV1974" s="87"/>
      <c r="TRW1974" s="87"/>
      <c r="TRX1974" s="87"/>
      <c r="TRY1974" s="87"/>
      <c r="TRZ1974" s="87"/>
      <c r="TSA1974" s="87"/>
      <c r="TSB1974" s="87"/>
      <c r="TSC1974" s="87"/>
      <c r="TSD1974" s="87"/>
      <c r="TSE1974" s="87"/>
      <c r="TSF1974" s="87"/>
      <c r="TSG1974" s="87"/>
      <c r="TSH1974" s="87"/>
      <c r="TSI1974" s="87"/>
      <c r="TSJ1974" s="87"/>
      <c r="TSK1974" s="87"/>
      <c r="TSL1974" s="87"/>
      <c r="TSM1974" s="87"/>
      <c r="TSN1974" s="87"/>
      <c r="TSO1974" s="87"/>
      <c r="TSP1974" s="87"/>
      <c r="TSQ1974" s="87"/>
      <c r="TSR1974" s="87"/>
      <c r="TSS1974" s="87"/>
      <c r="TST1974" s="87"/>
      <c r="TSU1974" s="87"/>
      <c r="TSV1974" s="87"/>
      <c r="TSW1974" s="87"/>
      <c r="TSX1974" s="87"/>
      <c r="TSY1974" s="87"/>
      <c r="TSZ1974" s="87"/>
      <c r="TTA1974" s="87"/>
      <c r="TTB1974" s="87"/>
      <c r="TTC1974" s="87"/>
      <c r="TTD1974" s="87"/>
      <c r="TTE1974" s="87"/>
      <c r="TTF1974" s="87"/>
      <c r="TTG1974" s="87"/>
      <c r="TTH1974" s="87"/>
      <c r="TTI1974" s="87"/>
      <c r="TTJ1974" s="87"/>
      <c r="TTK1974" s="87"/>
      <c r="TTL1974" s="87"/>
      <c r="TTM1974" s="87"/>
      <c r="TTN1974" s="87"/>
      <c r="TTO1974" s="87"/>
      <c r="TTP1974" s="87"/>
      <c r="TTQ1974" s="87"/>
      <c r="TTR1974" s="87"/>
      <c r="TTS1974" s="87"/>
      <c r="TTT1974" s="87"/>
      <c r="TTU1974" s="87"/>
      <c r="TTV1974" s="87"/>
      <c r="TTW1974" s="87"/>
      <c r="TTX1974" s="87"/>
      <c r="TTY1974" s="87"/>
      <c r="TTZ1974" s="87"/>
      <c r="TUA1974" s="87"/>
      <c r="TUB1974" s="87"/>
      <c r="TUC1974" s="87"/>
      <c r="TUD1974" s="87"/>
      <c r="TUE1974" s="87"/>
      <c r="TUF1974" s="87"/>
      <c r="TUG1974" s="87"/>
      <c r="TUH1974" s="87"/>
      <c r="TUI1974" s="87"/>
      <c r="TUJ1974" s="87"/>
      <c r="TUK1974" s="87"/>
      <c r="TUL1974" s="87"/>
      <c r="TUM1974" s="87"/>
      <c r="TUN1974" s="87"/>
      <c r="TUO1974" s="87"/>
      <c r="TUP1974" s="87"/>
      <c r="TUQ1974" s="87"/>
      <c r="TUR1974" s="87"/>
      <c r="TUS1974" s="87"/>
      <c r="TUT1974" s="87"/>
      <c r="TUU1974" s="87"/>
      <c r="TUV1974" s="87"/>
      <c r="TUW1974" s="87"/>
      <c r="TUX1974" s="87"/>
      <c r="TUY1974" s="87"/>
      <c r="TUZ1974" s="87"/>
      <c r="TVA1974" s="87"/>
      <c r="TVB1974" s="87"/>
      <c r="TVC1974" s="87"/>
      <c r="TVD1974" s="87"/>
      <c r="TVE1974" s="87"/>
      <c r="TVF1974" s="87"/>
      <c r="TVG1974" s="87"/>
      <c r="TVH1974" s="87"/>
      <c r="TVI1974" s="87"/>
      <c r="TVJ1974" s="87"/>
      <c r="TVK1974" s="87"/>
      <c r="TVL1974" s="87"/>
      <c r="TVM1974" s="87"/>
      <c r="TVN1974" s="87"/>
      <c r="TVO1974" s="87"/>
      <c r="TVP1974" s="87"/>
      <c r="TVQ1974" s="87"/>
      <c r="TVR1974" s="87"/>
      <c r="TVS1974" s="87"/>
      <c r="TVT1974" s="87"/>
      <c r="TVU1974" s="87"/>
      <c r="TVV1974" s="87"/>
      <c r="TVW1974" s="87"/>
      <c r="TVX1974" s="87"/>
      <c r="TVY1974" s="87"/>
      <c r="TVZ1974" s="87"/>
      <c r="TWA1974" s="87"/>
      <c r="TWB1974" s="87"/>
      <c r="TWC1974" s="87"/>
      <c r="TWD1974" s="87"/>
      <c r="TWE1974" s="87"/>
      <c r="TWF1974" s="87"/>
      <c r="TWG1974" s="87"/>
      <c r="TWH1974" s="87"/>
      <c r="TWI1974" s="87"/>
      <c r="TWJ1974" s="87"/>
      <c r="TWK1974" s="87"/>
      <c r="TWL1974" s="87"/>
      <c r="TWM1974" s="87"/>
      <c r="TWN1974" s="87"/>
      <c r="TWO1974" s="87"/>
      <c r="TWP1974" s="87"/>
      <c r="TWQ1974" s="87"/>
      <c r="TWR1974" s="87"/>
      <c r="TWS1974" s="87"/>
      <c r="TWT1974" s="87"/>
      <c r="TWU1974" s="87"/>
      <c r="TWV1974" s="87"/>
      <c r="TWW1974" s="87"/>
      <c r="TWX1974" s="87"/>
      <c r="TWY1974" s="87"/>
      <c r="TWZ1974" s="87"/>
      <c r="TXA1974" s="87"/>
      <c r="TXB1974" s="87"/>
      <c r="TXC1974" s="87"/>
      <c r="TXD1974" s="87"/>
      <c r="TXE1974" s="87"/>
      <c r="TXF1974" s="87"/>
      <c r="TXG1974" s="87"/>
      <c r="TXH1974" s="87"/>
      <c r="TXI1974" s="87"/>
      <c r="TXJ1974" s="87"/>
      <c r="TXK1974" s="87"/>
      <c r="TXL1974" s="87"/>
      <c r="TXM1974" s="87"/>
      <c r="TXN1974" s="87"/>
      <c r="TXO1974" s="87"/>
      <c r="TXP1974" s="87"/>
      <c r="TXQ1974" s="87"/>
      <c r="TXR1974" s="87"/>
      <c r="TXS1974" s="87"/>
      <c r="TXT1974" s="87"/>
      <c r="TXU1974" s="87"/>
      <c r="TXV1974" s="87"/>
      <c r="TXW1974" s="87"/>
      <c r="TXX1974" s="87"/>
      <c r="TXY1974" s="87"/>
      <c r="TXZ1974" s="87"/>
      <c r="TYA1974" s="87"/>
      <c r="TYB1974" s="87"/>
      <c r="TYC1974" s="87"/>
      <c r="TYD1974" s="87"/>
      <c r="TYE1974" s="87"/>
      <c r="TYF1974" s="87"/>
      <c r="TYG1974" s="87"/>
      <c r="TYH1974" s="87"/>
      <c r="TYI1974" s="87"/>
      <c r="TYJ1974" s="87"/>
      <c r="TYK1974" s="87"/>
      <c r="TYL1974" s="87"/>
      <c r="TYM1974" s="87"/>
      <c r="TYN1974" s="87"/>
      <c r="TYO1974" s="87"/>
      <c r="TYP1974" s="87"/>
      <c r="TYQ1974" s="87"/>
      <c r="TYR1974" s="87"/>
      <c r="TYS1974" s="87"/>
      <c r="TYT1974" s="87"/>
      <c r="TYU1974" s="87"/>
      <c r="TYV1974" s="87"/>
      <c r="TYW1974" s="87"/>
      <c r="TYX1974" s="87"/>
      <c r="TYY1974" s="87"/>
      <c r="TYZ1974" s="87"/>
      <c r="TZA1974" s="87"/>
      <c r="TZB1974" s="87"/>
      <c r="TZC1974" s="87"/>
      <c r="TZD1974" s="87"/>
      <c r="TZE1974" s="87"/>
      <c r="TZF1974" s="87"/>
      <c r="TZG1974" s="87"/>
      <c r="TZH1974" s="87"/>
      <c r="TZI1974" s="87"/>
      <c r="TZJ1974" s="87"/>
      <c r="TZK1974" s="87"/>
      <c r="TZL1974" s="87"/>
      <c r="TZM1974" s="87"/>
      <c r="TZN1974" s="87"/>
      <c r="TZO1974" s="87"/>
      <c r="TZP1974" s="87"/>
      <c r="TZQ1974" s="87"/>
      <c r="TZR1974" s="87"/>
      <c r="TZS1974" s="87"/>
      <c r="TZT1974" s="87"/>
      <c r="TZU1974" s="87"/>
      <c r="TZV1974" s="87"/>
      <c r="TZW1974" s="87"/>
      <c r="TZX1974" s="87"/>
      <c r="TZY1974" s="87"/>
      <c r="TZZ1974" s="87"/>
      <c r="UAA1974" s="87"/>
      <c r="UAB1974" s="87"/>
      <c r="UAC1974" s="87"/>
      <c r="UAD1974" s="87"/>
      <c r="UAE1974" s="87"/>
      <c r="UAF1974" s="87"/>
      <c r="UAG1974" s="87"/>
      <c r="UAH1974" s="87"/>
      <c r="UAI1974" s="87"/>
      <c r="UAJ1974" s="87"/>
      <c r="UAK1974" s="87"/>
      <c r="UAL1974" s="87"/>
      <c r="UAM1974" s="87"/>
      <c r="UAN1974" s="87"/>
      <c r="UAO1974" s="87"/>
      <c r="UAP1974" s="87"/>
      <c r="UAQ1974" s="87"/>
      <c r="UAR1974" s="87"/>
      <c r="UAS1974" s="87"/>
      <c r="UAT1974" s="87"/>
      <c r="UAU1974" s="87"/>
      <c r="UAV1974" s="87"/>
      <c r="UAW1974" s="87"/>
      <c r="UAX1974" s="87"/>
      <c r="UAY1974" s="87"/>
      <c r="UAZ1974" s="87"/>
      <c r="UBA1974" s="87"/>
      <c r="UBB1974" s="87"/>
      <c r="UBC1974" s="87"/>
      <c r="UBD1974" s="87"/>
      <c r="UBE1974" s="87"/>
      <c r="UBF1974" s="87"/>
      <c r="UBG1974" s="87"/>
      <c r="UBH1974" s="87"/>
      <c r="UBI1974" s="87"/>
      <c r="UBJ1974" s="87"/>
      <c r="UBK1974" s="87"/>
      <c r="UBL1974" s="87"/>
      <c r="UBM1974" s="87"/>
      <c r="UBN1974" s="87"/>
      <c r="UBO1974" s="87"/>
      <c r="UBP1974" s="87"/>
      <c r="UBQ1974" s="87"/>
      <c r="UBR1974" s="87"/>
      <c r="UBS1974" s="87"/>
      <c r="UBT1974" s="87"/>
      <c r="UBU1974" s="87"/>
      <c r="UBV1974" s="87"/>
      <c r="UBW1974" s="87"/>
      <c r="UBX1974" s="87"/>
      <c r="UBY1974" s="87"/>
      <c r="UBZ1974" s="87"/>
      <c r="UCA1974" s="87"/>
      <c r="UCB1974" s="87"/>
      <c r="UCC1974" s="87"/>
      <c r="UCD1974" s="87"/>
      <c r="UCE1974" s="87"/>
      <c r="UCF1974" s="87"/>
      <c r="UCG1974" s="87"/>
      <c r="UCH1974" s="87"/>
      <c r="UCI1974" s="87"/>
      <c r="UCJ1974" s="87"/>
      <c r="UCK1974" s="87"/>
      <c r="UCL1974" s="87"/>
      <c r="UCM1974" s="87"/>
      <c r="UCN1974" s="87"/>
      <c r="UCO1974" s="87"/>
      <c r="UCP1974" s="87"/>
      <c r="UCQ1974" s="87"/>
      <c r="UCR1974" s="87"/>
      <c r="UCS1974" s="87"/>
      <c r="UCT1974" s="87"/>
      <c r="UCU1974" s="87"/>
      <c r="UCV1974" s="87"/>
      <c r="UCW1974" s="87"/>
      <c r="UCX1974" s="87"/>
      <c r="UCY1974" s="87"/>
      <c r="UCZ1974" s="87"/>
      <c r="UDA1974" s="87"/>
      <c r="UDB1974" s="87"/>
      <c r="UDC1974" s="87"/>
      <c r="UDD1974" s="87"/>
      <c r="UDE1974" s="87"/>
      <c r="UDF1974" s="87"/>
      <c r="UDG1974" s="87"/>
      <c r="UDH1974" s="87"/>
      <c r="UDI1974" s="87"/>
      <c r="UDJ1974" s="87"/>
      <c r="UDK1974" s="87"/>
      <c r="UDL1974" s="87"/>
      <c r="UDM1974" s="87"/>
      <c r="UDN1974" s="87"/>
      <c r="UDO1974" s="87"/>
      <c r="UDP1974" s="87"/>
      <c r="UDQ1974" s="87"/>
      <c r="UDR1974" s="87"/>
      <c r="UDS1974" s="87"/>
      <c r="UDT1974" s="87"/>
      <c r="UDU1974" s="87"/>
      <c r="UDV1974" s="87"/>
      <c r="UDW1974" s="87"/>
      <c r="UDX1974" s="87"/>
      <c r="UDY1974" s="87"/>
      <c r="UDZ1974" s="87"/>
      <c r="UEA1974" s="87"/>
      <c r="UEB1974" s="87"/>
      <c r="UEC1974" s="87"/>
      <c r="UED1974" s="87"/>
      <c r="UEE1974" s="87"/>
      <c r="UEF1974" s="87"/>
      <c r="UEG1974" s="87"/>
      <c r="UEH1974" s="87"/>
      <c r="UEI1974" s="87"/>
      <c r="UEJ1974" s="87"/>
      <c r="UEK1974" s="87"/>
      <c r="UEL1974" s="87"/>
      <c r="UEM1974" s="87"/>
      <c r="UEN1974" s="87"/>
      <c r="UEO1974" s="87"/>
      <c r="UEP1974" s="87"/>
      <c r="UEQ1974" s="87"/>
      <c r="UER1974" s="87"/>
      <c r="UES1974" s="87"/>
      <c r="UET1974" s="87"/>
      <c r="UEU1974" s="87"/>
      <c r="UEV1974" s="87"/>
      <c r="UEW1974" s="87"/>
      <c r="UEX1974" s="87"/>
      <c r="UEY1974" s="87"/>
      <c r="UEZ1974" s="87"/>
      <c r="UFA1974" s="87"/>
      <c r="UFB1974" s="87"/>
      <c r="UFC1974" s="87"/>
      <c r="UFD1974" s="87"/>
      <c r="UFE1974" s="87"/>
      <c r="UFF1974" s="87"/>
      <c r="UFG1974" s="87"/>
      <c r="UFH1974" s="87"/>
      <c r="UFI1974" s="87"/>
      <c r="UFJ1974" s="87"/>
      <c r="UFK1974" s="87"/>
      <c r="UFL1974" s="87"/>
      <c r="UFM1974" s="87"/>
      <c r="UFN1974" s="87"/>
      <c r="UFO1974" s="87"/>
      <c r="UFP1974" s="87"/>
      <c r="UFQ1974" s="87"/>
      <c r="UFR1974" s="87"/>
      <c r="UFS1974" s="87"/>
      <c r="UFT1974" s="87"/>
      <c r="UFU1974" s="87"/>
      <c r="UFV1974" s="87"/>
      <c r="UFW1974" s="87"/>
      <c r="UFX1974" s="87"/>
      <c r="UFY1974" s="87"/>
      <c r="UFZ1974" s="87"/>
      <c r="UGA1974" s="87"/>
      <c r="UGB1974" s="87"/>
      <c r="UGC1974" s="87"/>
      <c r="UGD1974" s="87"/>
      <c r="UGE1974" s="87"/>
      <c r="UGF1974" s="87"/>
      <c r="UGG1974" s="87"/>
      <c r="UGH1974" s="87"/>
      <c r="UGI1974" s="87"/>
      <c r="UGJ1974" s="87"/>
      <c r="UGK1974" s="87"/>
      <c r="UGL1974" s="87"/>
      <c r="UGM1974" s="87"/>
      <c r="UGN1974" s="87"/>
      <c r="UGO1974" s="87"/>
      <c r="UGP1974" s="87"/>
      <c r="UGQ1974" s="87"/>
      <c r="UGR1974" s="87"/>
      <c r="UGS1974" s="87"/>
      <c r="UGT1974" s="87"/>
      <c r="UGU1974" s="87"/>
      <c r="UGV1974" s="87"/>
      <c r="UGW1974" s="87"/>
      <c r="UGX1974" s="87"/>
      <c r="UGY1974" s="87"/>
      <c r="UGZ1974" s="87"/>
      <c r="UHA1974" s="87"/>
      <c r="UHB1974" s="87"/>
      <c r="UHC1974" s="87"/>
      <c r="UHD1974" s="87"/>
      <c r="UHE1974" s="87"/>
      <c r="UHF1974" s="87"/>
      <c r="UHG1974" s="87"/>
      <c r="UHH1974" s="87"/>
      <c r="UHI1974" s="87"/>
      <c r="UHJ1974" s="87"/>
      <c r="UHK1974" s="87"/>
      <c r="UHL1974" s="87"/>
      <c r="UHM1974" s="87"/>
      <c r="UHN1974" s="87"/>
      <c r="UHO1974" s="87"/>
      <c r="UHP1974" s="87"/>
      <c r="UHQ1974" s="87"/>
      <c r="UHR1974" s="87"/>
      <c r="UHS1974" s="87"/>
      <c r="UHT1974" s="87"/>
      <c r="UHU1974" s="87"/>
      <c r="UHV1974" s="87"/>
      <c r="UHW1974" s="87"/>
      <c r="UHX1974" s="87"/>
      <c r="UHY1974" s="87"/>
      <c r="UHZ1974" s="87"/>
      <c r="UIA1974" s="87"/>
      <c r="UIB1974" s="87"/>
      <c r="UIC1974" s="87"/>
      <c r="UID1974" s="87"/>
      <c r="UIE1974" s="87"/>
      <c r="UIF1974" s="87"/>
      <c r="UIG1974" s="87"/>
      <c r="UIH1974" s="87"/>
      <c r="UII1974" s="87"/>
      <c r="UIJ1974" s="87"/>
      <c r="UIK1974" s="87"/>
      <c r="UIL1974" s="87"/>
      <c r="UIM1974" s="87"/>
      <c r="UIN1974" s="87"/>
      <c r="UIO1974" s="87"/>
      <c r="UIP1974" s="87"/>
      <c r="UIQ1974" s="87"/>
      <c r="UIR1974" s="87"/>
      <c r="UIS1974" s="87"/>
      <c r="UIT1974" s="87"/>
      <c r="UIU1974" s="87"/>
      <c r="UIV1974" s="87"/>
      <c r="UIW1974" s="87"/>
      <c r="UIX1974" s="87"/>
      <c r="UIY1974" s="87"/>
      <c r="UIZ1974" s="87"/>
      <c r="UJA1974" s="87"/>
      <c r="UJB1974" s="87"/>
      <c r="UJC1974" s="87"/>
      <c r="UJD1974" s="87"/>
      <c r="UJE1974" s="87"/>
      <c r="UJF1974" s="87"/>
      <c r="UJG1974" s="87"/>
      <c r="UJH1974" s="87"/>
      <c r="UJI1974" s="87"/>
      <c r="UJJ1974" s="87"/>
      <c r="UJK1974" s="87"/>
      <c r="UJL1974" s="87"/>
      <c r="UJM1974" s="87"/>
      <c r="UJN1974" s="87"/>
      <c r="UJO1974" s="87"/>
      <c r="UJP1974" s="87"/>
      <c r="UJQ1974" s="87"/>
      <c r="UJR1974" s="87"/>
      <c r="UJS1974" s="87"/>
      <c r="UJT1974" s="87"/>
      <c r="UJU1974" s="87"/>
      <c r="UJV1974" s="87"/>
      <c r="UJW1974" s="87"/>
      <c r="UJX1974" s="87"/>
      <c r="UJY1974" s="87"/>
      <c r="UJZ1974" s="87"/>
      <c r="UKA1974" s="87"/>
      <c r="UKB1974" s="87"/>
      <c r="UKC1974" s="87"/>
      <c r="UKD1974" s="87"/>
      <c r="UKE1974" s="87"/>
      <c r="UKF1974" s="87"/>
      <c r="UKG1974" s="87"/>
      <c r="UKH1974" s="87"/>
      <c r="UKI1974" s="87"/>
      <c r="UKJ1974" s="87"/>
      <c r="UKK1974" s="87"/>
      <c r="UKL1974" s="87"/>
      <c r="UKM1974" s="87"/>
      <c r="UKN1974" s="87"/>
      <c r="UKO1974" s="87"/>
      <c r="UKP1974" s="87"/>
      <c r="UKQ1974" s="87"/>
      <c r="UKR1974" s="87"/>
      <c r="UKS1974" s="87"/>
      <c r="UKT1974" s="87"/>
      <c r="UKU1974" s="87"/>
      <c r="UKV1974" s="87"/>
      <c r="UKW1974" s="87"/>
      <c r="UKX1974" s="87"/>
      <c r="UKY1974" s="87"/>
      <c r="UKZ1974" s="87"/>
      <c r="ULA1974" s="87"/>
      <c r="ULB1974" s="87"/>
      <c r="ULC1974" s="87"/>
      <c r="ULD1974" s="87"/>
      <c r="ULE1974" s="87"/>
      <c r="ULF1974" s="87"/>
      <c r="ULG1974" s="87"/>
      <c r="ULH1974" s="87"/>
      <c r="ULI1974" s="87"/>
      <c r="ULJ1974" s="87"/>
      <c r="ULK1974" s="87"/>
      <c r="ULL1974" s="87"/>
      <c r="ULM1974" s="87"/>
      <c r="ULN1974" s="87"/>
      <c r="ULO1974" s="87"/>
      <c r="ULP1974" s="87"/>
      <c r="ULQ1974" s="87"/>
      <c r="ULR1974" s="87"/>
      <c r="ULS1974" s="87"/>
      <c r="ULT1974" s="87"/>
      <c r="ULU1974" s="87"/>
      <c r="ULV1974" s="87"/>
      <c r="ULW1974" s="87"/>
      <c r="ULX1974" s="87"/>
      <c r="ULY1974" s="87"/>
      <c r="ULZ1974" s="87"/>
      <c r="UMA1974" s="87"/>
      <c r="UMB1974" s="87"/>
      <c r="UMC1974" s="87"/>
      <c r="UMD1974" s="87"/>
      <c r="UME1974" s="87"/>
      <c r="UMF1974" s="87"/>
      <c r="UMG1974" s="87"/>
      <c r="UMH1974" s="87"/>
      <c r="UMI1974" s="87"/>
      <c r="UMJ1974" s="87"/>
      <c r="UMK1974" s="87"/>
      <c r="UML1974" s="87"/>
      <c r="UMM1974" s="87"/>
      <c r="UMN1974" s="87"/>
      <c r="UMO1974" s="87"/>
      <c r="UMP1974" s="87"/>
      <c r="UMQ1974" s="87"/>
      <c r="UMR1974" s="87"/>
      <c r="UMS1974" s="87"/>
      <c r="UMT1974" s="87"/>
      <c r="UMU1974" s="87"/>
      <c r="UMV1974" s="87"/>
      <c r="UMW1974" s="87"/>
      <c r="UMX1974" s="87"/>
      <c r="UMY1974" s="87"/>
      <c r="UMZ1974" s="87"/>
      <c r="UNA1974" s="87"/>
      <c r="UNB1974" s="87"/>
      <c r="UNC1974" s="87"/>
      <c r="UND1974" s="87"/>
      <c r="UNE1974" s="87"/>
      <c r="UNF1974" s="87"/>
      <c r="UNG1974" s="87"/>
      <c r="UNH1974" s="87"/>
      <c r="UNI1974" s="87"/>
      <c r="UNJ1974" s="87"/>
      <c r="UNK1974" s="87"/>
      <c r="UNL1974" s="87"/>
      <c r="UNM1974" s="87"/>
      <c r="UNN1974" s="87"/>
      <c r="UNO1974" s="87"/>
      <c r="UNP1974" s="87"/>
      <c r="UNQ1974" s="87"/>
      <c r="UNR1974" s="87"/>
      <c r="UNS1974" s="87"/>
      <c r="UNT1974" s="87"/>
      <c r="UNU1974" s="87"/>
      <c r="UNV1974" s="87"/>
      <c r="UNW1974" s="87"/>
      <c r="UNX1974" s="87"/>
      <c r="UNY1974" s="87"/>
      <c r="UNZ1974" s="87"/>
      <c r="UOA1974" s="87"/>
      <c r="UOB1974" s="87"/>
      <c r="UOC1974" s="87"/>
      <c r="UOD1974" s="87"/>
      <c r="UOE1974" s="87"/>
      <c r="UOF1974" s="87"/>
      <c r="UOG1974" s="87"/>
      <c r="UOH1974" s="87"/>
      <c r="UOI1974" s="87"/>
      <c r="UOJ1974" s="87"/>
      <c r="UOK1974" s="87"/>
      <c r="UOL1974" s="87"/>
      <c r="UOM1974" s="87"/>
      <c r="UON1974" s="87"/>
      <c r="UOO1974" s="87"/>
      <c r="UOP1974" s="87"/>
      <c r="UOQ1974" s="87"/>
      <c r="UOR1974" s="87"/>
      <c r="UOS1974" s="87"/>
      <c r="UOT1974" s="87"/>
      <c r="UOU1974" s="87"/>
      <c r="UOV1974" s="87"/>
      <c r="UOW1974" s="87"/>
      <c r="UOX1974" s="87"/>
      <c r="UOY1974" s="87"/>
      <c r="UOZ1974" s="87"/>
      <c r="UPA1974" s="87"/>
      <c r="UPB1974" s="87"/>
      <c r="UPC1974" s="87"/>
      <c r="UPD1974" s="87"/>
      <c r="UPE1974" s="87"/>
      <c r="UPF1974" s="87"/>
      <c r="UPG1974" s="87"/>
      <c r="UPH1974" s="87"/>
      <c r="UPI1974" s="87"/>
      <c r="UPJ1974" s="87"/>
      <c r="UPK1974" s="87"/>
      <c r="UPL1974" s="87"/>
      <c r="UPM1974" s="87"/>
      <c r="UPN1974" s="87"/>
      <c r="UPO1974" s="87"/>
      <c r="UPP1974" s="87"/>
      <c r="UPQ1974" s="87"/>
      <c r="UPR1974" s="87"/>
      <c r="UPS1974" s="87"/>
      <c r="UPT1974" s="87"/>
      <c r="UPU1974" s="87"/>
      <c r="UPV1974" s="87"/>
      <c r="UPW1974" s="87"/>
      <c r="UPX1974" s="87"/>
      <c r="UPY1974" s="87"/>
      <c r="UPZ1974" s="87"/>
      <c r="UQA1974" s="87"/>
      <c r="UQB1974" s="87"/>
      <c r="UQC1974" s="87"/>
      <c r="UQD1974" s="87"/>
      <c r="UQE1974" s="87"/>
      <c r="UQF1974" s="87"/>
      <c r="UQG1974" s="87"/>
      <c r="UQH1974" s="87"/>
      <c r="UQI1974" s="87"/>
      <c r="UQJ1974" s="87"/>
      <c r="UQK1974" s="87"/>
      <c r="UQL1974" s="87"/>
      <c r="UQM1974" s="87"/>
      <c r="UQN1974" s="87"/>
      <c r="UQO1974" s="87"/>
      <c r="UQP1974" s="87"/>
      <c r="UQQ1974" s="87"/>
      <c r="UQR1974" s="87"/>
      <c r="UQS1974" s="87"/>
      <c r="UQT1974" s="87"/>
      <c r="UQU1974" s="87"/>
      <c r="UQV1974" s="87"/>
      <c r="UQW1974" s="87"/>
      <c r="UQX1974" s="87"/>
      <c r="UQY1974" s="87"/>
      <c r="UQZ1974" s="87"/>
      <c r="URA1974" s="87"/>
      <c r="URB1974" s="87"/>
      <c r="URC1974" s="87"/>
      <c r="URD1974" s="87"/>
      <c r="URE1974" s="87"/>
      <c r="URF1974" s="87"/>
      <c r="URG1974" s="87"/>
      <c r="URH1974" s="87"/>
      <c r="URI1974" s="87"/>
      <c r="URJ1974" s="87"/>
      <c r="URK1974" s="87"/>
      <c r="URL1974" s="87"/>
      <c r="URM1974" s="87"/>
      <c r="URN1974" s="87"/>
      <c r="URO1974" s="87"/>
      <c r="URP1974" s="87"/>
      <c r="URQ1974" s="87"/>
      <c r="URR1974" s="87"/>
      <c r="URS1974" s="87"/>
      <c r="URT1974" s="87"/>
      <c r="URU1974" s="87"/>
      <c r="URV1974" s="87"/>
      <c r="URW1974" s="87"/>
      <c r="URX1974" s="87"/>
      <c r="URY1974" s="87"/>
      <c r="URZ1974" s="87"/>
      <c r="USA1974" s="87"/>
      <c r="USB1974" s="87"/>
      <c r="USC1974" s="87"/>
      <c r="USD1974" s="87"/>
      <c r="USE1974" s="87"/>
      <c r="USF1974" s="87"/>
      <c r="USG1974" s="87"/>
      <c r="USH1974" s="87"/>
      <c r="USI1974" s="87"/>
      <c r="USJ1974" s="87"/>
      <c r="USK1974" s="87"/>
      <c r="USL1974" s="87"/>
      <c r="USM1974" s="87"/>
      <c r="USN1974" s="87"/>
      <c r="USO1974" s="87"/>
      <c r="USP1974" s="87"/>
      <c r="USQ1974" s="87"/>
      <c r="USR1974" s="87"/>
      <c r="USS1974" s="87"/>
      <c r="UST1974" s="87"/>
      <c r="USU1974" s="87"/>
      <c r="USV1974" s="87"/>
      <c r="USW1974" s="87"/>
      <c r="USX1974" s="87"/>
      <c r="USY1974" s="87"/>
      <c r="USZ1974" s="87"/>
      <c r="UTA1974" s="87"/>
      <c r="UTB1974" s="87"/>
      <c r="UTC1974" s="87"/>
      <c r="UTD1974" s="87"/>
      <c r="UTE1974" s="87"/>
      <c r="UTF1974" s="87"/>
      <c r="UTG1974" s="87"/>
      <c r="UTH1974" s="87"/>
      <c r="UTI1974" s="87"/>
      <c r="UTJ1974" s="87"/>
      <c r="UTK1974" s="87"/>
      <c r="UTL1974" s="87"/>
      <c r="UTM1974" s="87"/>
      <c r="UTN1974" s="87"/>
      <c r="UTO1974" s="87"/>
      <c r="UTP1974" s="87"/>
      <c r="UTQ1974" s="87"/>
      <c r="UTR1974" s="87"/>
      <c r="UTS1974" s="87"/>
      <c r="UTT1974" s="87"/>
      <c r="UTU1974" s="87"/>
      <c r="UTV1974" s="87"/>
      <c r="UTW1974" s="87"/>
      <c r="UTX1974" s="87"/>
      <c r="UTY1974" s="87"/>
      <c r="UTZ1974" s="87"/>
      <c r="UUA1974" s="87"/>
      <c r="UUB1974" s="87"/>
      <c r="UUC1974" s="87"/>
      <c r="UUD1974" s="87"/>
      <c r="UUE1974" s="87"/>
      <c r="UUF1974" s="87"/>
      <c r="UUG1974" s="87"/>
      <c r="UUH1974" s="87"/>
      <c r="UUI1974" s="87"/>
      <c r="UUJ1974" s="87"/>
      <c r="UUK1974" s="87"/>
      <c r="UUL1974" s="87"/>
      <c r="UUM1974" s="87"/>
      <c r="UUN1974" s="87"/>
      <c r="UUO1974" s="87"/>
      <c r="UUP1974" s="87"/>
      <c r="UUQ1974" s="87"/>
      <c r="UUR1974" s="87"/>
      <c r="UUS1974" s="87"/>
      <c r="UUT1974" s="87"/>
      <c r="UUU1974" s="87"/>
      <c r="UUV1974" s="87"/>
      <c r="UUW1974" s="87"/>
      <c r="UUX1974" s="87"/>
      <c r="UUY1974" s="87"/>
      <c r="UUZ1974" s="87"/>
      <c r="UVA1974" s="87"/>
      <c r="UVB1974" s="87"/>
      <c r="UVC1974" s="87"/>
      <c r="UVD1974" s="87"/>
      <c r="UVE1974" s="87"/>
      <c r="UVF1974" s="87"/>
      <c r="UVG1974" s="87"/>
      <c r="UVH1974" s="87"/>
      <c r="UVI1974" s="87"/>
      <c r="UVJ1974" s="87"/>
      <c r="UVK1974" s="87"/>
      <c r="UVL1974" s="87"/>
      <c r="UVM1974" s="87"/>
      <c r="UVN1974" s="87"/>
      <c r="UVO1974" s="87"/>
      <c r="UVP1974" s="87"/>
      <c r="UVQ1974" s="87"/>
      <c r="UVR1974" s="87"/>
      <c r="UVS1974" s="87"/>
      <c r="UVT1974" s="87"/>
      <c r="UVU1974" s="87"/>
      <c r="UVV1974" s="87"/>
      <c r="UVW1974" s="87"/>
      <c r="UVX1974" s="87"/>
      <c r="UVY1974" s="87"/>
      <c r="UVZ1974" s="87"/>
      <c r="UWA1974" s="87"/>
      <c r="UWB1974" s="87"/>
      <c r="UWC1974" s="87"/>
      <c r="UWD1974" s="87"/>
      <c r="UWE1974" s="87"/>
      <c r="UWF1974" s="87"/>
      <c r="UWG1974" s="87"/>
      <c r="UWH1974" s="87"/>
      <c r="UWI1974" s="87"/>
      <c r="UWJ1974" s="87"/>
      <c r="UWK1974" s="87"/>
      <c r="UWL1974" s="87"/>
      <c r="UWM1974" s="87"/>
      <c r="UWN1974" s="87"/>
      <c r="UWO1974" s="87"/>
      <c r="UWP1974" s="87"/>
      <c r="UWQ1974" s="87"/>
      <c r="UWR1974" s="87"/>
      <c r="UWS1974" s="87"/>
      <c r="UWT1974" s="87"/>
      <c r="UWU1974" s="87"/>
      <c r="UWV1974" s="87"/>
      <c r="UWW1974" s="87"/>
      <c r="UWX1974" s="87"/>
      <c r="UWY1974" s="87"/>
      <c r="UWZ1974" s="87"/>
      <c r="UXA1974" s="87"/>
      <c r="UXB1974" s="87"/>
      <c r="UXC1974" s="87"/>
      <c r="UXD1974" s="87"/>
      <c r="UXE1974" s="87"/>
      <c r="UXF1974" s="87"/>
      <c r="UXG1974" s="87"/>
      <c r="UXH1974" s="87"/>
      <c r="UXI1974" s="87"/>
      <c r="UXJ1974" s="87"/>
      <c r="UXK1974" s="87"/>
      <c r="UXL1974" s="87"/>
      <c r="UXM1974" s="87"/>
      <c r="UXN1974" s="87"/>
      <c r="UXO1974" s="87"/>
      <c r="UXP1974" s="87"/>
      <c r="UXQ1974" s="87"/>
      <c r="UXR1974" s="87"/>
      <c r="UXS1974" s="87"/>
      <c r="UXT1974" s="87"/>
      <c r="UXU1974" s="87"/>
      <c r="UXV1974" s="87"/>
      <c r="UXW1974" s="87"/>
      <c r="UXX1974" s="87"/>
      <c r="UXY1974" s="87"/>
      <c r="UXZ1974" s="87"/>
      <c r="UYA1974" s="87"/>
      <c r="UYB1974" s="87"/>
      <c r="UYC1974" s="87"/>
      <c r="UYD1974" s="87"/>
      <c r="UYE1974" s="87"/>
      <c r="UYF1974" s="87"/>
      <c r="UYG1974" s="87"/>
      <c r="UYH1974" s="87"/>
      <c r="UYI1974" s="87"/>
      <c r="UYJ1974" s="87"/>
      <c r="UYK1974" s="87"/>
      <c r="UYL1974" s="87"/>
      <c r="UYM1974" s="87"/>
      <c r="UYN1974" s="87"/>
      <c r="UYO1974" s="87"/>
      <c r="UYP1974" s="87"/>
      <c r="UYQ1974" s="87"/>
      <c r="UYR1974" s="87"/>
      <c r="UYS1974" s="87"/>
      <c r="UYT1974" s="87"/>
      <c r="UYU1974" s="87"/>
      <c r="UYV1974" s="87"/>
      <c r="UYW1974" s="87"/>
      <c r="UYX1974" s="87"/>
      <c r="UYY1974" s="87"/>
      <c r="UYZ1974" s="87"/>
      <c r="UZA1974" s="87"/>
      <c r="UZB1974" s="87"/>
      <c r="UZC1974" s="87"/>
      <c r="UZD1974" s="87"/>
      <c r="UZE1974" s="87"/>
      <c r="UZF1974" s="87"/>
      <c r="UZG1974" s="87"/>
      <c r="UZH1974" s="87"/>
      <c r="UZI1974" s="87"/>
      <c r="UZJ1974" s="87"/>
      <c r="UZK1974" s="87"/>
      <c r="UZL1974" s="87"/>
      <c r="UZM1974" s="87"/>
      <c r="UZN1974" s="87"/>
      <c r="UZO1974" s="87"/>
      <c r="UZP1974" s="87"/>
      <c r="UZQ1974" s="87"/>
      <c r="UZR1974" s="87"/>
      <c r="UZS1974" s="87"/>
      <c r="UZT1974" s="87"/>
      <c r="UZU1974" s="87"/>
      <c r="UZV1974" s="87"/>
      <c r="UZW1974" s="87"/>
      <c r="UZX1974" s="87"/>
      <c r="UZY1974" s="87"/>
      <c r="UZZ1974" s="87"/>
      <c r="VAA1974" s="87"/>
      <c r="VAB1974" s="87"/>
      <c r="VAC1974" s="87"/>
      <c r="VAD1974" s="87"/>
      <c r="VAE1974" s="87"/>
      <c r="VAF1974" s="87"/>
      <c r="VAG1974" s="87"/>
      <c r="VAH1974" s="87"/>
      <c r="VAI1974" s="87"/>
      <c r="VAJ1974" s="87"/>
      <c r="VAK1974" s="87"/>
      <c r="VAL1974" s="87"/>
      <c r="VAM1974" s="87"/>
      <c r="VAN1974" s="87"/>
      <c r="VAO1974" s="87"/>
      <c r="VAP1974" s="87"/>
      <c r="VAQ1974" s="87"/>
      <c r="VAR1974" s="87"/>
      <c r="VAS1974" s="87"/>
      <c r="VAT1974" s="87"/>
      <c r="VAU1974" s="87"/>
      <c r="VAV1974" s="87"/>
      <c r="VAW1974" s="87"/>
      <c r="VAX1974" s="87"/>
      <c r="VAY1974" s="87"/>
      <c r="VAZ1974" s="87"/>
      <c r="VBA1974" s="87"/>
      <c r="VBB1974" s="87"/>
      <c r="VBC1974" s="87"/>
      <c r="VBD1974" s="87"/>
      <c r="VBE1974" s="87"/>
      <c r="VBF1974" s="87"/>
      <c r="VBG1974" s="87"/>
      <c r="VBH1974" s="87"/>
      <c r="VBI1974" s="87"/>
      <c r="VBJ1974" s="87"/>
      <c r="VBK1974" s="87"/>
      <c r="VBL1974" s="87"/>
      <c r="VBM1974" s="87"/>
      <c r="VBN1974" s="87"/>
      <c r="VBO1974" s="87"/>
      <c r="VBP1974" s="87"/>
      <c r="VBQ1974" s="87"/>
      <c r="VBR1974" s="87"/>
      <c r="VBS1974" s="87"/>
      <c r="VBT1974" s="87"/>
      <c r="VBU1974" s="87"/>
      <c r="VBV1974" s="87"/>
      <c r="VBW1974" s="87"/>
      <c r="VBX1974" s="87"/>
      <c r="VBY1974" s="87"/>
      <c r="VBZ1974" s="87"/>
      <c r="VCA1974" s="87"/>
      <c r="VCB1974" s="87"/>
      <c r="VCC1974" s="87"/>
      <c r="VCD1974" s="87"/>
      <c r="VCE1974" s="87"/>
      <c r="VCF1974" s="87"/>
      <c r="VCG1974" s="87"/>
      <c r="VCH1974" s="87"/>
      <c r="VCI1974" s="87"/>
      <c r="VCJ1974" s="87"/>
      <c r="VCK1974" s="87"/>
      <c r="VCL1974" s="87"/>
      <c r="VCM1974" s="87"/>
      <c r="VCN1974" s="87"/>
      <c r="VCO1974" s="87"/>
      <c r="VCP1974" s="87"/>
      <c r="VCQ1974" s="87"/>
      <c r="VCR1974" s="87"/>
      <c r="VCS1974" s="87"/>
      <c r="VCT1974" s="87"/>
      <c r="VCU1974" s="87"/>
      <c r="VCV1974" s="87"/>
      <c r="VCW1974" s="87"/>
      <c r="VCX1974" s="87"/>
      <c r="VCY1974" s="87"/>
      <c r="VCZ1974" s="87"/>
      <c r="VDA1974" s="87"/>
      <c r="VDB1974" s="87"/>
      <c r="VDC1974" s="87"/>
      <c r="VDD1974" s="87"/>
      <c r="VDE1974" s="87"/>
      <c r="VDF1974" s="87"/>
      <c r="VDG1974" s="87"/>
      <c r="VDH1974" s="87"/>
      <c r="VDI1974" s="87"/>
      <c r="VDJ1974" s="87"/>
      <c r="VDK1974" s="87"/>
      <c r="VDL1974" s="87"/>
      <c r="VDM1974" s="87"/>
      <c r="VDN1974" s="87"/>
      <c r="VDO1974" s="87"/>
      <c r="VDP1974" s="87"/>
      <c r="VDQ1974" s="87"/>
      <c r="VDR1974" s="87"/>
      <c r="VDS1974" s="87"/>
      <c r="VDT1974" s="87"/>
      <c r="VDU1974" s="87"/>
      <c r="VDV1974" s="87"/>
      <c r="VDW1974" s="87"/>
      <c r="VDX1974" s="87"/>
      <c r="VDY1974" s="87"/>
      <c r="VDZ1974" s="87"/>
      <c r="VEA1974" s="87"/>
      <c r="VEB1974" s="87"/>
      <c r="VEC1974" s="87"/>
      <c r="VED1974" s="87"/>
      <c r="VEE1974" s="87"/>
      <c r="VEF1974" s="87"/>
      <c r="VEG1974" s="87"/>
      <c r="VEH1974" s="87"/>
      <c r="VEI1974" s="87"/>
      <c r="VEJ1974" s="87"/>
      <c r="VEK1974" s="87"/>
      <c r="VEL1974" s="87"/>
      <c r="VEM1974" s="87"/>
      <c r="VEN1974" s="87"/>
      <c r="VEO1974" s="87"/>
      <c r="VEP1974" s="87"/>
      <c r="VEQ1974" s="87"/>
      <c r="VER1974" s="87"/>
      <c r="VES1974" s="87"/>
      <c r="VET1974" s="87"/>
      <c r="VEU1974" s="87"/>
      <c r="VEV1974" s="87"/>
      <c r="VEW1974" s="87"/>
      <c r="VEX1974" s="87"/>
      <c r="VEY1974" s="87"/>
      <c r="VEZ1974" s="87"/>
      <c r="VFA1974" s="87"/>
      <c r="VFB1974" s="87"/>
      <c r="VFC1974" s="87"/>
      <c r="VFD1974" s="87"/>
      <c r="VFE1974" s="87"/>
      <c r="VFF1974" s="87"/>
      <c r="VFG1974" s="87"/>
      <c r="VFH1974" s="87"/>
      <c r="VFI1974" s="87"/>
      <c r="VFJ1974" s="87"/>
      <c r="VFK1974" s="87"/>
      <c r="VFL1974" s="87"/>
      <c r="VFM1974" s="87"/>
      <c r="VFN1974" s="87"/>
      <c r="VFO1974" s="87"/>
      <c r="VFP1974" s="87"/>
      <c r="VFQ1974" s="87"/>
      <c r="VFR1974" s="87"/>
      <c r="VFS1974" s="87"/>
      <c r="VFT1974" s="87"/>
      <c r="VFU1974" s="87"/>
      <c r="VFV1974" s="87"/>
      <c r="VFW1974" s="87"/>
      <c r="VFX1974" s="87"/>
      <c r="VFY1974" s="87"/>
      <c r="VFZ1974" s="87"/>
      <c r="VGA1974" s="87"/>
      <c r="VGB1974" s="87"/>
      <c r="VGC1974" s="87"/>
      <c r="VGD1974" s="87"/>
      <c r="VGE1974" s="87"/>
      <c r="VGF1974" s="87"/>
      <c r="VGG1974" s="87"/>
      <c r="VGH1974" s="87"/>
      <c r="VGI1974" s="87"/>
      <c r="VGJ1974" s="87"/>
      <c r="VGK1974" s="87"/>
      <c r="VGL1974" s="87"/>
      <c r="VGM1974" s="87"/>
      <c r="VGN1974" s="87"/>
      <c r="VGO1974" s="87"/>
      <c r="VGP1974" s="87"/>
      <c r="VGQ1974" s="87"/>
      <c r="VGR1974" s="87"/>
      <c r="VGS1974" s="87"/>
      <c r="VGT1974" s="87"/>
      <c r="VGU1974" s="87"/>
      <c r="VGV1974" s="87"/>
      <c r="VGW1974" s="87"/>
      <c r="VGX1974" s="87"/>
      <c r="VGY1974" s="87"/>
      <c r="VGZ1974" s="87"/>
      <c r="VHA1974" s="87"/>
      <c r="VHB1974" s="87"/>
      <c r="VHC1974" s="87"/>
      <c r="VHD1974" s="87"/>
      <c r="VHE1974" s="87"/>
      <c r="VHF1974" s="87"/>
      <c r="VHG1974" s="87"/>
      <c r="VHH1974" s="87"/>
      <c r="VHI1974" s="87"/>
      <c r="VHJ1974" s="87"/>
      <c r="VHK1974" s="87"/>
      <c r="VHL1974" s="87"/>
      <c r="VHM1974" s="87"/>
      <c r="VHN1974" s="87"/>
      <c r="VHO1974" s="87"/>
      <c r="VHP1974" s="87"/>
      <c r="VHQ1974" s="87"/>
      <c r="VHR1974" s="87"/>
      <c r="VHS1974" s="87"/>
      <c r="VHT1974" s="87"/>
      <c r="VHU1974" s="87"/>
      <c r="VHV1974" s="87"/>
      <c r="VHW1974" s="87"/>
      <c r="VHX1974" s="87"/>
      <c r="VHY1974" s="87"/>
      <c r="VHZ1974" s="87"/>
      <c r="VIA1974" s="87"/>
      <c r="VIB1974" s="87"/>
      <c r="VIC1974" s="87"/>
      <c r="VID1974" s="87"/>
      <c r="VIE1974" s="87"/>
      <c r="VIF1974" s="87"/>
      <c r="VIG1974" s="87"/>
      <c r="VIH1974" s="87"/>
      <c r="VII1974" s="87"/>
      <c r="VIJ1974" s="87"/>
      <c r="VIK1974" s="87"/>
      <c r="VIL1974" s="87"/>
      <c r="VIM1974" s="87"/>
      <c r="VIN1974" s="87"/>
      <c r="VIO1974" s="87"/>
      <c r="VIP1974" s="87"/>
      <c r="VIQ1974" s="87"/>
      <c r="VIR1974" s="87"/>
      <c r="VIS1974" s="87"/>
      <c r="VIT1974" s="87"/>
      <c r="VIU1974" s="87"/>
      <c r="VIV1974" s="87"/>
      <c r="VIW1974" s="87"/>
      <c r="VIX1974" s="87"/>
      <c r="VIY1974" s="87"/>
      <c r="VIZ1974" s="87"/>
      <c r="VJA1974" s="87"/>
      <c r="VJB1974" s="87"/>
      <c r="VJC1974" s="87"/>
      <c r="VJD1974" s="87"/>
      <c r="VJE1974" s="87"/>
      <c r="VJF1974" s="87"/>
      <c r="VJG1974" s="87"/>
      <c r="VJH1974" s="87"/>
      <c r="VJI1974" s="87"/>
      <c r="VJJ1974" s="87"/>
      <c r="VJK1974" s="87"/>
      <c r="VJL1974" s="87"/>
      <c r="VJM1974" s="87"/>
      <c r="VJN1974" s="87"/>
      <c r="VJO1974" s="87"/>
      <c r="VJP1974" s="87"/>
      <c r="VJQ1974" s="87"/>
      <c r="VJR1974" s="87"/>
      <c r="VJS1974" s="87"/>
      <c r="VJT1974" s="87"/>
      <c r="VJU1974" s="87"/>
      <c r="VJV1974" s="87"/>
      <c r="VJW1974" s="87"/>
      <c r="VJX1974" s="87"/>
      <c r="VJY1974" s="87"/>
      <c r="VJZ1974" s="87"/>
      <c r="VKA1974" s="87"/>
      <c r="VKB1974" s="87"/>
      <c r="VKC1974" s="87"/>
      <c r="VKD1974" s="87"/>
      <c r="VKE1974" s="87"/>
      <c r="VKF1974" s="87"/>
      <c r="VKG1974" s="87"/>
      <c r="VKH1974" s="87"/>
      <c r="VKI1974" s="87"/>
      <c r="VKJ1974" s="87"/>
      <c r="VKK1974" s="87"/>
      <c r="VKL1974" s="87"/>
      <c r="VKM1974" s="87"/>
      <c r="VKN1974" s="87"/>
      <c r="VKO1974" s="87"/>
      <c r="VKP1974" s="87"/>
      <c r="VKQ1974" s="87"/>
      <c r="VKR1974" s="87"/>
      <c r="VKS1974" s="87"/>
      <c r="VKT1974" s="87"/>
      <c r="VKU1974" s="87"/>
      <c r="VKV1974" s="87"/>
      <c r="VKW1974" s="87"/>
      <c r="VKX1974" s="87"/>
      <c r="VKY1974" s="87"/>
      <c r="VKZ1974" s="87"/>
      <c r="VLA1974" s="87"/>
      <c r="VLB1974" s="87"/>
      <c r="VLC1974" s="87"/>
      <c r="VLD1974" s="87"/>
      <c r="VLE1974" s="87"/>
      <c r="VLF1974" s="87"/>
      <c r="VLG1974" s="87"/>
      <c r="VLH1974" s="87"/>
      <c r="VLI1974" s="87"/>
      <c r="VLJ1974" s="87"/>
      <c r="VLK1974" s="87"/>
      <c r="VLL1974" s="87"/>
      <c r="VLM1974" s="87"/>
      <c r="VLN1974" s="87"/>
      <c r="VLO1974" s="87"/>
      <c r="VLP1974" s="87"/>
      <c r="VLQ1974" s="87"/>
      <c r="VLR1974" s="87"/>
      <c r="VLS1974" s="87"/>
      <c r="VLT1974" s="87"/>
      <c r="VLU1974" s="87"/>
      <c r="VLV1974" s="87"/>
      <c r="VLW1974" s="87"/>
      <c r="VLX1974" s="87"/>
      <c r="VLY1974" s="87"/>
      <c r="VLZ1974" s="87"/>
      <c r="VMA1974" s="87"/>
      <c r="VMB1974" s="87"/>
      <c r="VMC1974" s="87"/>
      <c r="VMD1974" s="87"/>
      <c r="VME1974" s="87"/>
      <c r="VMF1974" s="87"/>
      <c r="VMG1974" s="87"/>
      <c r="VMH1974" s="87"/>
      <c r="VMI1974" s="87"/>
      <c r="VMJ1974" s="87"/>
      <c r="VMK1974" s="87"/>
      <c r="VML1974" s="87"/>
      <c r="VMM1974" s="87"/>
      <c r="VMN1974" s="87"/>
      <c r="VMO1974" s="87"/>
      <c r="VMP1974" s="87"/>
      <c r="VMQ1974" s="87"/>
      <c r="VMR1974" s="87"/>
      <c r="VMS1974" s="87"/>
      <c r="VMT1974" s="87"/>
      <c r="VMU1974" s="87"/>
      <c r="VMV1974" s="87"/>
      <c r="VMW1974" s="87"/>
      <c r="VMX1974" s="87"/>
      <c r="VMY1974" s="87"/>
      <c r="VMZ1974" s="87"/>
      <c r="VNA1974" s="87"/>
      <c r="VNB1974" s="87"/>
      <c r="VNC1974" s="87"/>
      <c r="VND1974" s="87"/>
      <c r="VNE1974" s="87"/>
      <c r="VNF1974" s="87"/>
      <c r="VNG1974" s="87"/>
      <c r="VNH1974" s="87"/>
      <c r="VNI1974" s="87"/>
      <c r="VNJ1974" s="87"/>
      <c r="VNK1974" s="87"/>
      <c r="VNL1974" s="87"/>
      <c r="VNM1974" s="87"/>
      <c r="VNN1974" s="87"/>
      <c r="VNO1974" s="87"/>
      <c r="VNP1974" s="87"/>
      <c r="VNQ1974" s="87"/>
      <c r="VNR1974" s="87"/>
      <c r="VNS1974" s="87"/>
      <c r="VNT1974" s="87"/>
      <c r="VNU1974" s="87"/>
      <c r="VNV1974" s="87"/>
      <c r="VNW1974" s="87"/>
      <c r="VNX1974" s="87"/>
      <c r="VNY1974" s="87"/>
      <c r="VNZ1974" s="87"/>
      <c r="VOA1974" s="87"/>
      <c r="VOB1974" s="87"/>
      <c r="VOC1974" s="87"/>
      <c r="VOD1974" s="87"/>
      <c r="VOE1974" s="87"/>
      <c r="VOF1974" s="87"/>
      <c r="VOG1974" s="87"/>
      <c r="VOH1974" s="87"/>
      <c r="VOI1974" s="87"/>
      <c r="VOJ1974" s="87"/>
      <c r="VOK1974" s="87"/>
      <c r="VOL1974" s="87"/>
      <c r="VOM1974" s="87"/>
      <c r="VON1974" s="87"/>
      <c r="VOO1974" s="87"/>
      <c r="VOP1974" s="87"/>
      <c r="VOQ1974" s="87"/>
      <c r="VOR1974" s="87"/>
      <c r="VOS1974" s="87"/>
      <c r="VOT1974" s="87"/>
      <c r="VOU1974" s="87"/>
      <c r="VOV1974" s="87"/>
      <c r="VOW1974" s="87"/>
      <c r="VOX1974" s="87"/>
      <c r="VOY1974" s="87"/>
      <c r="VOZ1974" s="87"/>
      <c r="VPA1974" s="87"/>
      <c r="VPB1974" s="87"/>
      <c r="VPC1974" s="87"/>
      <c r="VPD1974" s="87"/>
      <c r="VPE1974" s="87"/>
      <c r="VPF1974" s="87"/>
      <c r="VPG1974" s="87"/>
      <c r="VPH1974" s="87"/>
      <c r="VPI1974" s="87"/>
      <c r="VPJ1974" s="87"/>
      <c r="VPK1974" s="87"/>
      <c r="VPL1974" s="87"/>
      <c r="VPM1974" s="87"/>
      <c r="VPN1974" s="87"/>
      <c r="VPO1974" s="87"/>
      <c r="VPP1974" s="87"/>
      <c r="VPQ1974" s="87"/>
      <c r="VPR1974" s="87"/>
      <c r="VPS1974" s="87"/>
      <c r="VPT1974" s="87"/>
      <c r="VPU1974" s="87"/>
      <c r="VPV1974" s="87"/>
      <c r="VPW1974" s="87"/>
      <c r="VPX1974" s="87"/>
      <c r="VPY1974" s="87"/>
      <c r="VPZ1974" s="87"/>
      <c r="VQA1974" s="87"/>
      <c r="VQB1974" s="87"/>
      <c r="VQC1974" s="87"/>
      <c r="VQD1974" s="87"/>
      <c r="VQE1974" s="87"/>
      <c r="VQF1974" s="87"/>
      <c r="VQG1974" s="87"/>
      <c r="VQH1974" s="87"/>
      <c r="VQI1974" s="87"/>
      <c r="VQJ1974" s="87"/>
      <c r="VQK1974" s="87"/>
      <c r="VQL1974" s="87"/>
      <c r="VQM1974" s="87"/>
      <c r="VQN1974" s="87"/>
      <c r="VQO1974" s="87"/>
      <c r="VQP1974" s="87"/>
      <c r="VQQ1974" s="87"/>
      <c r="VQR1974" s="87"/>
      <c r="VQS1974" s="87"/>
      <c r="VQT1974" s="87"/>
      <c r="VQU1974" s="87"/>
      <c r="VQV1974" s="87"/>
      <c r="VQW1974" s="87"/>
      <c r="VQX1974" s="87"/>
      <c r="VQY1974" s="87"/>
      <c r="VQZ1974" s="87"/>
      <c r="VRA1974" s="87"/>
      <c r="VRB1974" s="87"/>
      <c r="VRC1974" s="87"/>
      <c r="VRD1974" s="87"/>
      <c r="VRE1974" s="87"/>
      <c r="VRF1974" s="87"/>
      <c r="VRG1974" s="87"/>
      <c r="VRH1974" s="87"/>
      <c r="VRI1974" s="87"/>
      <c r="VRJ1974" s="87"/>
      <c r="VRK1974" s="87"/>
      <c r="VRL1974" s="87"/>
      <c r="VRM1974" s="87"/>
      <c r="VRN1974" s="87"/>
      <c r="VRO1974" s="87"/>
      <c r="VRP1974" s="87"/>
      <c r="VRQ1974" s="87"/>
      <c r="VRR1974" s="87"/>
      <c r="VRS1974" s="87"/>
      <c r="VRT1974" s="87"/>
      <c r="VRU1974" s="87"/>
      <c r="VRV1974" s="87"/>
      <c r="VRW1974" s="87"/>
      <c r="VRX1974" s="87"/>
      <c r="VRY1974" s="87"/>
      <c r="VRZ1974" s="87"/>
      <c r="VSA1974" s="87"/>
      <c r="VSB1974" s="87"/>
      <c r="VSC1974" s="87"/>
      <c r="VSD1974" s="87"/>
      <c r="VSE1974" s="87"/>
      <c r="VSF1974" s="87"/>
      <c r="VSG1974" s="87"/>
      <c r="VSH1974" s="87"/>
      <c r="VSI1974" s="87"/>
      <c r="VSJ1974" s="87"/>
      <c r="VSK1974" s="87"/>
      <c r="VSL1974" s="87"/>
      <c r="VSM1974" s="87"/>
      <c r="VSN1974" s="87"/>
      <c r="VSO1974" s="87"/>
      <c r="VSP1974" s="87"/>
      <c r="VSQ1974" s="87"/>
      <c r="VSR1974" s="87"/>
      <c r="VSS1974" s="87"/>
      <c r="VST1974" s="87"/>
      <c r="VSU1974" s="87"/>
      <c r="VSV1974" s="87"/>
      <c r="VSW1974" s="87"/>
      <c r="VSX1974" s="87"/>
      <c r="VSY1974" s="87"/>
      <c r="VSZ1974" s="87"/>
      <c r="VTA1974" s="87"/>
      <c r="VTB1974" s="87"/>
      <c r="VTC1974" s="87"/>
      <c r="VTD1974" s="87"/>
      <c r="VTE1974" s="87"/>
      <c r="VTF1974" s="87"/>
      <c r="VTG1974" s="87"/>
      <c r="VTH1974" s="87"/>
      <c r="VTI1974" s="87"/>
      <c r="VTJ1974" s="87"/>
      <c r="VTK1974" s="87"/>
      <c r="VTL1974" s="87"/>
      <c r="VTM1974" s="87"/>
      <c r="VTN1974" s="87"/>
      <c r="VTO1974" s="87"/>
      <c r="VTP1974" s="87"/>
      <c r="VTQ1974" s="87"/>
      <c r="VTR1974" s="87"/>
      <c r="VTS1974" s="87"/>
      <c r="VTT1974" s="87"/>
      <c r="VTU1974" s="87"/>
      <c r="VTV1974" s="87"/>
      <c r="VTW1974" s="87"/>
      <c r="VTX1974" s="87"/>
      <c r="VTY1974" s="87"/>
      <c r="VTZ1974" s="87"/>
      <c r="VUA1974" s="87"/>
      <c r="VUB1974" s="87"/>
      <c r="VUC1974" s="87"/>
      <c r="VUD1974" s="87"/>
      <c r="VUE1974" s="87"/>
      <c r="VUF1974" s="87"/>
      <c r="VUG1974" s="87"/>
      <c r="VUH1974" s="87"/>
      <c r="VUI1974" s="87"/>
      <c r="VUJ1974" s="87"/>
      <c r="VUK1974" s="87"/>
      <c r="VUL1974" s="87"/>
      <c r="VUM1974" s="87"/>
      <c r="VUN1974" s="87"/>
      <c r="VUO1974" s="87"/>
      <c r="VUP1974" s="87"/>
      <c r="VUQ1974" s="87"/>
      <c r="VUR1974" s="87"/>
      <c r="VUS1974" s="87"/>
      <c r="VUT1974" s="87"/>
      <c r="VUU1974" s="87"/>
      <c r="VUV1974" s="87"/>
      <c r="VUW1974" s="87"/>
      <c r="VUX1974" s="87"/>
      <c r="VUY1974" s="87"/>
      <c r="VUZ1974" s="87"/>
      <c r="VVA1974" s="87"/>
      <c r="VVB1974" s="87"/>
      <c r="VVC1974" s="87"/>
      <c r="VVD1974" s="87"/>
      <c r="VVE1974" s="87"/>
      <c r="VVF1974" s="87"/>
      <c r="VVG1974" s="87"/>
      <c r="VVH1974" s="87"/>
      <c r="VVI1974" s="87"/>
      <c r="VVJ1974" s="87"/>
      <c r="VVK1974" s="87"/>
      <c r="VVL1974" s="87"/>
      <c r="VVM1974" s="87"/>
      <c r="VVN1974" s="87"/>
      <c r="VVO1974" s="87"/>
      <c r="VVP1974" s="87"/>
      <c r="VVQ1974" s="87"/>
      <c r="VVR1974" s="87"/>
      <c r="VVS1974" s="87"/>
      <c r="VVT1974" s="87"/>
      <c r="VVU1974" s="87"/>
      <c r="VVV1974" s="87"/>
      <c r="VVW1974" s="87"/>
      <c r="VVX1974" s="87"/>
      <c r="VVY1974" s="87"/>
      <c r="VVZ1974" s="87"/>
      <c r="VWA1974" s="87"/>
      <c r="VWB1974" s="87"/>
      <c r="VWC1974" s="87"/>
      <c r="VWD1974" s="87"/>
      <c r="VWE1974" s="87"/>
      <c r="VWF1974" s="87"/>
      <c r="VWG1974" s="87"/>
      <c r="VWH1974" s="87"/>
      <c r="VWI1974" s="87"/>
      <c r="VWJ1974" s="87"/>
      <c r="VWK1974" s="87"/>
      <c r="VWL1974" s="87"/>
      <c r="VWM1974" s="87"/>
      <c r="VWN1974" s="87"/>
      <c r="VWO1974" s="87"/>
      <c r="VWP1974" s="87"/>
      <c r="VWQ1974" s="87"/>
      <c r="VWR1974" s="87"/>
      <c r="VWS1974" s="87"/>
      <c r="VWT1974" s="87"/>
      <c r="VWU1974" s="87"/>
      <c r="VWV1974" s="87"/>
      <c r="VWW1974" s="87"/>
      <c r="VWX1974" s="87"/>
      <c r="VWY1974" s="87"/>
      <c r="VWZ1974" s="87"/>
      <c r="VXA1974" s="87"/>
      <c r="VXB1974" s="87"/>
      <c r="VXC1974" s="87"/>
      <c r="VXD1974" s="87"/>
      <c r="VXE1974" s="87"/>
      <c r="VXF1974" s="87"/>
      <c r="VXG1974" s="87"/>
      <c r="VXH1974" s="87"/>
      <c r="VXI1974" s="87"/>
      <c r="VXJ1974" s="87"/>
      <c r="VXK1974" s="87"/>
      <c r="VXL1974" s="87"/>
      <c r="VXM1974" s="87"/>
      <c r="VXN1974" s="87"/>
      <c r="VXO1974" s="87"/>
      <c r="VXP1974" s="87"/>
      <c r="VXQ1974" s="87"/>
      <c r="VXR1974" s="87"/>
      <c r="VXS1974" s="87"/>
      <c r="VXT1974" s="87"/>
      <c r="VXU1974" s="87"/>
      <c r="VXV1974" s="87"/>
      <c r="VXW1974" s="87"/>
      <c r="VXX1974" s="87"/>
      <c r="VXY1974" s="87"/>
      <c r="VXZ1974" s="87"/>
      <c r="VYA1974" s="87"/>
      <c r="VYB1974" s="87"/>
      <c r="VYC1974" s="87"/>
      <c r="VYD1974" s="87"/>
      <c r="VYE1974" s="87"/>
      <c r="VYF1974" s="87"/>
      <c r="VYG1974" s="87"/>
      <c r="VYH1974" s="87"/>
      <c r="VYI1974" s="87"/>
      <c r="VYJ1974" s="87"/>
      <c r="VYK1974" s="87"/>
      <c r="VYL1974" s="87"/>
      <c r="VYM1974" s="87"/>
      <c r="VYN1974" s="87"/>
      <c r="VYO1974" s="87"/>
      <c r="VYP1974" s="87"/>
      <c r="VYQ1974" s="87"/>
      <c r="VYR1974" s="87"/>
      <c r="VYS1974" s="87"/>
      <c r="VYT1974" s="87"/>
      <c r="VYU1974" s="87"/>
      <c r="VYV1974" s="87"/>
      <c r="VYW1974" s="87"/>
      <c r="VYX1974" s="87"/>
      <c r="VYY1974" s="87"/>
      <c r="VYZ1974" s="87"/>
      <c r="VZA1974" s="87"/>
      <c r="VZB1974" s="87"/>
      <c r="VZC1974" s="87"/>
      <c r="VZD1974" s="87"/>
      <c r="VZE1974" s="87"/>
      <c r="VZF1974" s="87"/>
      <c r="VZG1974" s="87"/>
      <c r="VZH1974" s="87"/>
      <c r="VZI1974" s="87"/>
      <c r="VZJ1974" s="87"/>
      <c r="VZK1974" s="87"/>
      <c r="VZL1974" s="87"/>
      <c r="VZM1974" s="87"/>
      <c r="VZN1974" s="87"/>
      <c r="VZO1974" s="87"/>
      <c r="VZP1974" s="87"/>
      <c r="VZQ1974" s="87"/>
      <c r="VZR1974" s="87"/>
      <c r="VZS1974" s="87"/>
      <c r="VZT1974" s="87"/>
      <c r="VZU1974" s="87"/>
      <c r="VZV1974" s="87"/>
      <c r="VZW1974" s="87"/>
      <c r="VZX1974" s="87"/>
      <c r="VZY1974" s="87"/>
      <c r="VZZ1974" s="87"/>
      <c r="WAA1974" s="87"/>
      <c r="WAB1974" s="87"/>
      <c r="WAC1974" s="87"/>
      <c r="WAD1974" s="87"/>
      <c r="WAE1974" s="87"/>
      <c r="WAF1974" s="87"/>
      <c r="WAG1974" s="87"/>
      <c r="WAH1974" s="87"/>
      <c r="WAI1974" s="87"/>
      <c r="WAJ1974" s="87"/>
      <c r="WAK1974" s="87"/>
      <c r="WAL1974" s="87"/>
      <c r="WAM1974" s="87"/>
      <c r="WAN1974" s="87"/>
      <c r="WAO1974" s="87"/>
      <c r="WAP1974" s="87"/>
      <c r="WAQ1974" s="87"/>
      <c r="WAR1974" s="87"/>
      <c r="WAS1974" s="87"/>
      <c r="WAT1974" s="87"/>
      <c r="WAU1974" s="87"/>
      <c r="WAV1974" s="87"/>
      <c r="WAW1974" s="87"/>
      <c r="WAX1974" s="87"/>
      <c r="WAY1974" s="87"/>
      <c r="WAZ1974" s="87"/>
      <c r="WBA1974" s="87"/>
      <c r="WBB1974" s="87"/>
      <c r="WBC1974" s="87"/>
      <c r="WBD1974" s="87"/>
      <c r="WBE1974" s="87"/>
      <c r="WBF1974" s="87"/>
      <c r="WBG1974" s="87"/>
      <c r="WBH1974" s="87"/>
      <c r="WBI1974" s="87"/>
      <c r="WBJ1974" s="87"/>
      <c r="WBK1974" s="87"/>
      <c r="WBL1974" s="87"/>
      <c r="WBM1974" s="87"/>
      <c r="WBN1974" s="87"/>
      <c r="WBO1974" s="87"/>
      <c r="WBP1974" s="87"/>
      <c r="WBQ1974" s="87"/>
      <c r="WBR1974" s="87"/>
      <c r="WBS1974" s="87"/>
      <c r="WBT1974" s="87"/>
      <c r="WBU1974" s="87"/>
      <c r="WBV1974" s="87"/>
      <c r="WBW1974" s="87"/>
      <c r="WBX1974" s="87"/>
      <c r="WBY1974" s="87"/>
      <c r="WBZ1974" s="87"/>
      <c r="WCA1974" s="87"/>
      <c r="WCB1974" s="87"/>
      <c r="WCC1974" s="87"/>
      <c r="WCD1974" s="87"/>
      <c r="WCE1974" s="87"/>
      <c r="WCF1974" s="87"/>
      <c r="WCG1974" s="87"/>
      <c r="WCH1974" s="87"/>
      <c r="WCI1974" s="87"/>
      <c r="WCJ1974" s="87"/>
      <c r="WCK1974" s="87"/>
      <c r="WCL1974" s="87"/>
      <c r="WCM1974" s="87"/>
      <c r="WCN1974" s="87"/>
      <c r="WCO1974" s="87"/>
      <c r="WCP1974" s="87"/>
      <c r="WCQ1974" s="87"/>
      <c r="WCR1974" s="87"/>
      <c r="WCS1974" s="87"/>
      <c r="WCT1974" s="87"/>
      <c r="WCU1974" s="87"/>
      <c r="WCV1974" s="87"/>
      <c r="WCW1974" s="87"/>
      <c r="WCX1974" s="87"/>
      <c r="WCY1974" s="87"/>
      <c r="WCZ1974" s="87"/>
      <c r="WDA1974" s="87"/>
      <c r="WDB1974" s="87"/>
      <c r="WDC1974" s="87"/>
      <c r="WDD1974" s="87"/>
      <c r="WDE1974" s="87"/>
      <c r="WDF1974" s="87"/>
      <c r="WDG1974" s="87"/>
      <c r="WDH1974" s="87"/>
      <c r="WDI1974" s="87"/>
      <c r="WDJ1974" s="87"/>
      <c r="WDK1974" s="87"/>
      <c r="WDL1974" s="87"/>
      <c r="WDM1974" s="87"/>
      <c r="WDN1974" s="87"/>
      <c r="WDO1974" s="87"/>
      <c r="WDP1974" s="87"/>
      <c r="WDQ1974" s="87"/>
      <c r="WDR1974" s="87"/>
      <c r="WDS1974" s="87"/>
      <c r="WDT1974" s="87"/>
      <c r="WDU1974" s="87"/>
      <c r="WDV1974" s="87"/>
      <c r="WDW1974" s="87"/>
      <c r="WDX1974" s="87"/>
      <c r="WDY1974" s="87"/>
      <c r="WDZ1974" s="87"/>
      <c r="WEA1974" s="87"/>
      <c r="WEB1974" s="87"/>
      <c r="WEC1974" s="87"/>
      <c r="WED1974" s="87"/>
      <c r="WEE1974" s="87"/>
      <c r="WEF1974" s="87"/>
      <c r="WEG1974" s="87"/>
      <c r="WEH1974" s="87"/>
      <c r="WEI1974" s="87"/>
      <c r="WEJ1974" s="87"/>
      <c r="WEK1974" s="87"/>
      <c r="WEL1974" s="87"/>
      <c r="WEM1974" s="87"/>
      <c r="WEN1974" s="87"/>
      <c r="WEO1974" s="87"/>
      <c r="WEP1974" s="87"/>
      <c r="WEQ1974" s="87"/>
      <c r="WER1974" s="87"/>
      <c r="WES1974" s="87"/>
      <c r="WET1974" s="87"/>
      <c r="WEU1974" s="87"/>
      <c r="WEV1974" s="87"/>
      <c r="WEW1974" s="87"/>
      <c r="WEX1974" s="87"/>
      <c r="WEY1974" s="87"/>
      <c r="WEZ1974" s="87"/>
      <c r="WFA1974" s="87"/>
      <c r="WFB1974" s="87"/>
      <c r="WFC1974" s="87"/>
      <c r="WFD1974" s="87"/>
      <c r="WFE1974" s="87"/>
      <c r="WFF1974" s="87"/>
      <c r="WFG1974" s="87"/>
      <c r="WFH1974" s="87"/>
      <c r="WFI1974" s="87"/>
      <c r="WFJ1974" s="87"/>
      <c r="WFK1974" s="87"/>
      <c r="WFL1974" s="87"/>
      <c r="WFM1974" s="87"/>
      <c r="WFN1974" s="87"/>
      <c r="WFO1974" s="87"/>
      <c r="WFP1974" s="87"/>
      <c r="WFQ1974" s="87"/>
      <c r="WFR1974" s="87"/>
      <c r="WFS1974" s="87"/>
      <c r="WFT1974" s="87"/>
      <c r="WFU1974" s="87"/>
      <c r="WFV1974" s="87"/>
      <c r="WFW1974" s="87"/>
      <c r="WFX1974" s="87"/>
      <c r="WFY1974" s="87"/>
      <c r="WFZ1974" s="87"/>
      <c r="WGA1974" s="87"/>
      <c r="WGB1974" s="87"/>
      <c r="WGC1974" s="87"/>
      <c r="WGD1974" s="87"/>
      <c r="WGE1974" s="87"/>
      <c r="WGF1974" s="87"/>
      <c r="WGG1974" s="87"/>
      <c r="WGH1974" s="87"/>
      <c r="WGI1974" s="87"/>
      <c r="WGJ1974" s="87"/>
      <c r="WGK1974" s="87"/>
      <c r="WGL1974" s="87"/>
      <c r="WGM1974" s="87"/>
      <c r="WGN1974" s="87"/>
      <c r="WGO1974" s="87"/>
      <c r="WGP1974" s="87"/>
      <c r="WGQ1974" s="87"/>
      <c r="WGR1974" s="87"/>
      <c r="WGS1974" s="87"/>
      <c r="WGT1974" s="87"/>
      <c r="WGU1974" s="87"/>
      <c r="WGV1974" s="87"/>
      <c r="WGW1974" s="87"/>
      <c r="WGX1974" s="87"/>
      <c r="WGY1974" s="87"/>
      <c r="WGZ1974" s="87"/>
      <c r="WHA1974" s="87"/>
      <c r="WHB1974" s="87"/>
      <c r="WHC1974" s="87"/>
      <c r="WHD1974" s="87"/>
      <c r="WHE1974" s="87"/>
      <c r="WHF1974" s="87"/>
      <c r="WHG1974" s="87"/>
      <c r="WHH1974" s="87"/>
      <c r="WHI1974" s="87"/>
      <c r="WHJ1974" s="87"/>
      <c r="WHK1974" s="87"/>
      <c r="WHL1974" s="87"/>
      <c r="WHM1974" s="87"/>
      <c r="WHN1974" s="87"/>
      <c r="WHO1974" s="87"/>
      <c r="WHP1974" s="87"/>
      <c r="WHQ1974" s="87"/>
      <c r="WHR1974" s="87"/>
      <c r="WHS1974" s="87"/>
      <c r="WHT1974" s="87"/>
      <c r="WHU1974" s="87"/>
      <c r="WHV1974" s="87"/>
      <c r="WHW1974" s="87"/>
      <c r="WHX1974" s="87"/>
      <c r="WHY1974" s="87"/>
      <c r="WHZ1974" s="87"/>
      <c r="WIA1974" s="87"/>
      <c r="WIB1974" s="87"/>
      <c r="WIC1974" s="87"/>
      <c r="WID1974" s="87"/>
      <c r="WIE1974" s="87"/>
      <c r="WIF1974" s="87"/>
      <c r="WIG1974" s="87"/>
      <c r="WIH1974" s="87"/>
      <c r="WII1974" s="87"/>
      <c r="WIJ1974" s="87"/>
      <c r="WIK1974" s="87"/>
      <c r="WIL1974" s="87"/>
      <c r="WIM1974" s="87"/>
      <c r="WIN1974" s="87"/>
      <c r="WIO1974" s="87"/>
      <c r="WIP1974" s="87"/>
      <c r="WIQ1974" s="87"/>
      <c r="WIR1974" s="87"/>
      <c r="WIS1974" s="87"/>
      <c r="WIT1974" s="87"/>
      <c r="WIU1974" s="87"/>
      <c r="WIV1974" s="87"/>
      <c r="WIW1974" s="87"/>
      <c r="WIX1974" s="87"/>
      <c r="WIY1974" s="87"/>
      <c r="WIZ1974" s="87"/>
      <c r="WJA1974" s="87"/>
      <c r="WJB1974" s="87"/>
      <c r="WJC1974" s="87"/>
      <c r="WJD1974" s="87"/>
      <c r="WJE1974" s="87"/>
      <c r="WJF1974" s="87"/>
      <c r="WJG1974" s="87"/>
      <c r="WJH1974" s="87"/>
      <c r="WJI1974" s="87"/>
      <c r="WJJ1974" s="87"/>
      <c r="WJK1974" s="87"/>
      <c r="WJL1974" s="87"/>
      <c r="WJM1974" s="87"/>
      <c r="WJN1974" s="87"/>
      <c r="WJO1974" s="87"/>
      <c r="WJP1974" s="87"/>
      <c r="WJQ1974" s="87"/>
      <c r="WJR1974" s="87"/>
      <c r="WJS1974" s="87"/>
      <c r="WJT1974" s="87"/>
      <c r="WJU1974" s="87"/>
      <c r="WJV1974" s="87"/>
      <c r="WJW1974" s="87"/>
      <c r="WJX1974" s="87"/>
      <c r="WJY1974" s="87"/>
      <c r="WJZ1974" s="87"/>
      <c r="WKA1974" s="87"/>
      <c r="WKB1974" s="87"/>
      <c r="WKC1974" s="87"/>
      <c r="WKD1974" s="87"/>
      <c r="WKE1974" s="87"/>
      <c r="WKF1974" s="87"/>
      <c r="WKG1974" s="87"/>
      <c r="WKH1974" s="87"/>
      <c r="WKI1974" s="87"/>
      <c r="WKJ1974" s="87"/>
      <c r="WKK1974" s="87"/>
      <c r="WKL1974" s="87"/>
      <c r="WKM1974" s="87"/>
      <c r="WKN1974" s="87"/>
      <c r="WKO1974" s="87"/>
      <c r="WKP1974" s="87"/>
      <c r="WKQ1974" s="87"/>
      <c r="WKR1974" s="87"/>
      <c r="WKS1974" s="87"/>
      <c r="WKT1974" s="87"/>
      <c r="WKU1974" s="87"/>
      <c r="WKV1974" s="87"/>
      <c r="WKW1974" s="87"/>
      <c r="WKX1974" s="87"/>
      <c r="WKY1974" s="87"/>
      <c r="WKZ1974" s="87"/>
      <c r="WLA1974" s="87"/>
      <c r="WLB1974" s="87"/>
      <c r="WLC1974" s="87"/>
      <c r="WLD1974" s="87"/>
      <c r="WLE1974" s="87"/>
      <c r="WLF1974" s="87"/>
      <c r="WLG1974" s="87"/>
      <c r="WLH1974" s="87"/>
      <c r="WLI1974" s="87"/>
      <c r="WLJ1974" s="87"/>
      <c r="WLK1974" s="87"/>
      <c r="WLL1974" s="87"/>
      <c r="WLM1974" s="87"/>
      <c r="WLN1974" s="87"/>
      <c r="WLO1974" s="87"/>
      <c r="WLP1974" s="87"/>
      <c r="WLQ1974" s="87"/>
      <c r="WLR1974" s="87"/>
      <c r="WLS1974" s="87"/>
      <c r="WLT1974" s="87"/>
      <c r="WLU1974" s="87"/>
      <c r="WLV1974" s="87"/>
      <c r="WLW1974" s="87"/>
      <c r="WLX1974" s="87"/>
      <c r="WLY1974" s="87"/>
      <c r="WLZ1974" s="87"/>
      <c r="WMA1974" s="87"/>
      <c r="WMB1974" s="87"/>
      <c r="WMC1974" s="87"/>
      <c r="WMD1974" s="87"/>
      <c r="WME1974" s="87"/>
      <c r="WMF1974" s="87"/>
      <c r="WMG1974" s="87"/>
      <c r="WMH1974" s="87"/>
      <c r="WMI1974" s="87"/>
      <c r="WMJ1974" s="87"/>
      <c r="WMK1974" s="87"/>
      <c r="WML1974" s="87"/>
      <c r="WMM1974" s="87"/>
      <c r="WMN1974" s="87"/>
      <c r="WMO1974" s="87"/>
      <c r="WMP1974" s="87"/>
      <c r="WMQ1974" s="87"/>
      <c r="WMR1974" s="87"/>
      <c r="WMS1974" s="87"/>
      <c r="WMT1974" s="87"/>
      <c r="WMU1974" s="87"/>
      <c r="WMV1974" s="87"/>
      <c r="WMW1974" s="87"/>
      <c r="WMX1974" s="87"/>
      <c r="WMY1974" s="87"/>
      <c r="WMZ1974" s="87"/>
      <c r="WNA1974" s="87"/>
      <c r="WNB1974" s="87"/>
      <c r="WNC1974" s="87"/>
      <c r="WND1974" s="87"/>
      <c r="WNE1974" s="87"/>
      <c r="WNF1974" s="87"/>
      <c r="WNG1974" s="87"/>
      <c r="WNH1974" s="87"/>
      <c r="WNI1974" s="87"/>
      <c r="WNJ1974" s="87"/>
      <c r="WNK1974" s="87"/>
      <c r="WNL1974" s="87"/>
      <c r="WNM1974" s="87"/>
      <c r="WNN1974" s="87"/>
      <c r="WNO1974" s="87"/>
      <c r="WNP1974" s="87"/>
      <c r="WNQ1974" s="87"/>
      <c r="WNR1974" s="87"/>
      <c r="WNS1974" s="87"/>
      <c r="WNT1974" s="87"/>
      <c r="WNU1974" s="87"/>
      <c r="WNV1974" s="87"/>
      <c r="WNW1974" s="87"/>
      <c r="WNX1974" s="87"/>
      <c r="WNY1974" s="87"/>
      <c r="WNZ1974" s="87"/>
      <c r="WOA1974" s="87"/>
      <c r="WOB1974" s="87"/>
      <c r="WOC1974" s="87"/>
      <c r="WOD1974" s="87"/>
      <c r="WOE1974" s="87"/>
      <c r="WOF1974" s="87"/>
      <c r="WOG1974" s="87"/>
      <c r="WOH1974" s="87"/>
      <c r="WOI1974" s="87"/>
      <c r="WOJ1974" s="87"/>
      <c r="WOK1974" s="87"/>
      <c r="WOL1974" s="87"/>
      <c r="WOM1974" s="87"/>
      <c r="WON1974" s="87"/>
      <c r="WOO1974" s="87"/>
      <c r="WOP1974" s="87"/>
      <c r="WOQ1974" s="87"/>
      <c r="WOR1974" s="87"/>
      <c r="WOS1974" s="87"/>
      <c r="WOT1974" s="87"/>
      <c r="WOU1974" s="87"/>
      <c r="WOV1974" s="87"/>
      <c r="WOW1974" s="87"/>
      <c r="WOX1974" s="87"/>
      <c r="WOY1974" s="87"/>
      <c r="WOZ1974" s="87"/>
      <c r="WPA1974" s="87"/>
      <c r="WPB1974" s="87"/>
      <c r="WPC1974" s="87"/>
      <c r="WPD1974" s="87"/>
      <c r="WPE1974" s="87"/>
      <c r="WPF1974" s="87"/>
      <c r="WPG1974" s="87"/>
      <c r="WPH1974" s="87"/>
      <c r="WPI1974" s="87"/>
      <c r="WPJ1974" s="87"/>
      <c r="WPK1974" s="87"/>
      <c r="WPL1974" s="87"/>
      <c r="WPM1974" s="87"/>
      <c r="WPN1974" s="87"/>
      <c r="WPO1974" s="87"/>
      <c r="WPP1974" s="87"/>
      <c r="WPQ1974" s="87"/>
      <c r="WPR1974" s="87"/>
      <c r="WPS1974" s="87"/>
      <c r="WPT1974" s="87"/>
      <c r="WPU1974" s="87"/>
      <c r="WPV1974" s="87"/>
      <c r="WPW1974" s="87"/>
      <c r="WPX1974" s="87"/>
      <c r="WPY1974" s="87"/>
      <c r="WPZ1974" s="87"/>
      <c r="WQA1974" s="87"/>
      <c r="WQB1974" s="87"/>
      <c r="WQC1974" s="87"/>
      <c r="WQD1974" s="87"/>
      <c r="WQE1974" s="87"/>
      <c r="WQF1974" s="87"/>
      <c r="WQG1974" s="87"/>
      <c r="WQH1974" s="87"/>
      <c r="WQI1974" s="87"/>
      <c r="WQJ1974" s="87"/>
      <c r="WQK1974" s="87"/>
      <c r="WQL1974" s="87"/>
      <c r="WQM1974" s="87"/>
      <c r="WQN1974" s="87"/>
      <c r="WQO1974" s="87"/>
      <c r="WQP1974" s="87"/>
      <c r="WQQ1974" s="87"/>
      <c r="WQR1974" s="87"/>
      <c r="WQS1974" s="87"/>
      <c r="WQT1974" s="87"/>
      <c r="WQU1974" s="87"/>
      <c r="WQV1974" s="87"/>
      <c r="WQW1974" s="87"/>
      <c r="WQX1974" s="87"/>
      <c r="WQY1974" s="87"/>
      <c r="WQZ1974" s="87"/>
      <c r="WRA1974" s="87"/>
      <c r="WRB1974" s="87"/>
      <c r="WRC1974" s="87"/>
      <c r="WRD1974" s="87"/>
      <c r="WRE1974" s="87"/>
      <c r="WRF1974" s="87"/>
      <c r="WRG1974" s="87"/>
      <c r="WRH1974" s="87"/>
      <c r="WRI1974" s="87"/>
      <c r="WRJ1974" s="87"/>
      <c r="WRK1974" s="87"/>
      <c r="WRL1974" s="87"/>
      <c r="WRM1974" s="87"/>
      <c r="WRN1974" s="87"/>
      <c r="WRO1974" s="87"/>
      <c r="WRP1974" s="87"/>
      <c r="WRQ1974" s="87"/>
      <c r="WRR1974" s="87"/>
      <c r="WRS1974" s="87"/>
      <c r="WRT1974" s="87"/>
      <c r="WRU1974" s="87"/>
      <c r="WRV1974" s="87"/>
      <c r="WRW1974" s="87"/>
      <c r="WRX1974" s="87"/>
      <c r="WRY1974" s="87"/>
      <c r="WRZ1974" s="87"/>
      <c r="WSA1974" s="87"/>
      <c r="WSB1974" s="87"/>
      <c r="WSC1974" s="87"/>
      <c r="WSD1974" s="87"/>
      <c r="WSE1974" s="87"/>
      <c r="WSF1974" s="87"/>
      <c r="WSG1974" s="87"/>
      <c r="WSH1974" s="87"/>
      <c r="WSI1974" s="87"/>
      <c r="WSJ1974" s="87"/>
      <c r="WSK1974" s="87"/>
      <c r="WSL1974" s="87"/>
      <c r="WSM1974" s="87"/>
      <c r="WSN1974" s="87"/>
      <c r="WSO1974" s="87"/>
      <c r="WSP1974" s="87"/>
      <c r="WSQ1974" s="87"/>
      <c r="WSR1974" s="87"/>
      <c r="WSS1974" s="87"/>
      <c r="WST1974" s="87"/>
      <c r="WSU1974" s="87"/>
      <c r="WSV1974" s="87"/>
      <c r="WSW1974" s="87"/>
      <c r="WSX1974" s="87"/>
      <c r="WSY1974" s="87"/>
      <c r="WSZ1974" s="87"/>
      <c r="WTA1974" s="87"/>
      <c r="WTB1974" s="87"/>
      <c r="WTC1974" s="87"/>
      <c r="WTD1974" s="87"/>
      <c r="WTE1974" s="87"/>
      <c r="WTF1974" s="87"/>
      <c r="WTG1974" s="87"/>
      <c r="WTH1974" s="87"/>
      <c r="WTI1974" s="87"/>
      <c r="WTJ1974" s="87"/>
      <c r="WTK1974" s="87"/>
      <c r="WTL1974" s="87"/>
      <c r="WTM1974" s="87"/>
      <c r="WTN1974" s="87"/>
      <c r="WTO1974" s="87"/>
      <c r="WTP1974" s="87"/>
      <c r="WTQ1974" s="87"/>
      <c r="WTR1974" s="87"/>
      <c r="WTS1974" s="87"/>
      <c r="WTT1974" s="87"/>
      <c r="WTU1974" s="87"/>
      <c r="WTV1974" s="87"/>
      <c r="WTW1974" s="87"/>
      <c r="WTX1974" s="87"/>
      <c r="WTY1974" s="87"/>
      <c r="WTZ1974" s="87"/>
      <c r="WUA1974" s="87"/>
      <c r="WUB1974" s="87"/>
      <c r="WUC1974" s="87"/>
      <c r="WUD1974" s="87"/>
      <c r="WUE1974" s="87"/>
      <c r="WUF1974" s="87"/>
      <c r="WUG1974" s="87"/>
      <c r="WUH1974" s="87"/>
      <c r="WUI1974" s="87"/>
      <c r="WUJ1974" s="87"/>
      <c r="WUK1974" s="87"/>
      <c r="WUL1974" s="87"/>
      <c r="WUM1974" s="87"/>
      <c r="WUN1974" s="87"/>
      <c r="WUO1974" s="87"/>
      <c r="WUP1974" s="87"/>
      <c r="WUQ1974" s="87"/>
      <c r="WUR1974" s="87"/>
      <c r="WUS1974" s="87"/>
      <c r="WUT1974" s="87"/>
      <c r="WUU1974" s="87"/>
      <c r="WUV1974" s="87"/>
      <c r="WUW1974" s="87"/>
      <c r="WUX1974" s="87"/>
      <c r="WUY1974" s="87"/>
      <c r="WUZ1974" s="87"/>
      <c r="WVA1974" s="87"/>
      <c r="WVB1974" s="87"/>
      <c r="WVC1974" s="87"/>
      <c r="WVD1974" s="87"/>
      <c r="WVE1974" s="87"/>
      <c r="WVF1974" s="87"/>
      <c r="WVG1974" s="87"/>
      <c r="WVH1974" s="87"/>
      <c r="WVI1974" s="87"/>
      <c r="WVJ1974" s="87"/>
      <c r="WVK1974" s="87"/>
      <c r="WVL1974" s="87"/>
      <c r="WVM1974" s="87"/>
      <c r="WVN1974" s="87"/>
      <c r="WVO1974" s="87"/>
      <c r="WVP1974" s="87"/>
      <c r="WVQ1974" s="87"/>
      <c r="WVR1974" s="87"/>
      <c r="WVS1974" s="87"/>
      <c r="WVT1974" s="87"/>
      <c r="WVU1974" s="87"/>
      <c r="WVV1974" s="87"/>
      <c r="WVW1974" s="87"/>
      <c r="WVX1974" s="87"/>
      <c r="WVY1974" s="87"/>
      <c r="WVZ1974" s="87"/>
      <c r="WWA1974" s="87"/>
      <c r="WWB1974" s="87"/>
      <c r="WWC1974" s="87"/>
      <c r="WWD1974" s="87"/>
      <c r="WWE1974" s="87"/>
      <c r="WWF1974" s="87"/>
      <c r="WWG1974" s="87"/>
      <c r="WWH1974" s="87"/>
      <c r="WWI1974" s="87"/>
      <c r="WWJ1974" s="87"/>
      <c r="WWK1974" s="87"/>
      <c r="WWL1974" s="87"/>
      <c r="WWM1974" s="87"/>
      <c r="WWN1974" s="87"/>
      <c r="WWO1974" s="87"/>
      <c r="WWP1974" s="87"/>
      <c r="WWQ1974" s="87"/>
      <c r="WWR1974" s="87"/>
      <c r="WWS1974" s="87"/>
      <c r="WWT1974" s="87"/>
      <c r="WWU1974" s="87"/>
      <c r="WWV1974" s="87"/>
      <c r="WWW1974" s="87"/>
      <c r="WWX1974" s="87"/>
      <c r="WWY1974" s="87"/>
      <c r="WWZ1974" s="87"/>
      <c r="WXA1974" s="87"/>
      <c r="WXB1974" s="87"/>
      <c r="WXC1974" s="87"/>
      <c r="WXD1974" s="87"/>
      <c r="WXE1974" s="87"/>
      <c r="WXF1974" s="87"/>
      <c r="WXG1974" s="87"/>
      <c r="WXH1974" s="87"/>
      <c r="WXI1974" s="87"/>
      <c r="WXJ1974" s="87"/>
      <c r="WXK1974" s="87"/>
      <c r="WXL1974" s="87"/>
      <c r="WXM1974" s="87"/>
      <c r="WXN1974" s="87"/>
      <c r="WXO1974" s="87"/>
      <c r="WXP1974" s="87"/>
      <c r="WXQ1974" s="87"/>
      <c r="WXR1974" s="87"/>
      <c r="WXS1974" s="87"/>
      <c r="WXT1974" s="87"/>
      <c r="WXU1974" s="87"/>
      <c r="WXV1974" s="87"/>
      <c r="WXW1974" s="87"/>
      <c r="WXX1974" s="87"/>
      <c r="WXY1974" s="87"/>
      <c r="WXZ1974" s="87"/>
      <c r="WYA1974" s="87"/>
      <c r="WYB1974" s="87"/>
      <c r="WYC1974" s="87"/>
      <c r="WYD1974" s="87"/>
      <c r="WYE1974" s="87"/>
      <c r="WYF1974" s="87"/>
      <c r="WYG1974" s="87"/>
      <c r="WYH1974" s="87"/>
      <c r="WYI1974" s="87"/>
      <c r="WYJ1974" s="87"/>
      <c r="WYK1974" s="87"/>
      <c r="WYL1974" s="87"/>
      <c r="WYM1974" s="87"/>
      <c r="WYN1974" s="87"/>
      <c r="WYO1974" s="87"/>
      <c r="WYP1974" s="87"/>
      <c r="WYQ1974" s="87"/>
      <c r="WYR1974" s="87"/>
      <c r="WYS1974" s="87"/>
      <c r="WYT1974" s="87"/>
      <c r="WYU1974" s="87"/>
      <c r="WYV1974" s="87"/>
      <c r="WYW1974" s="87"/>
      <c r="WYX1974" s="87"/>
      <c r="WYY1974" s="87"/>
      <c r="WYZ1974" s="87"/>
      <c r="WZA1974" s="87"/>
      <c r="WZB1974" s="87"/>
      <c r="WZC1974" s="87"/>
      <c r="WZD1974" s="87"/>
      <c r="WZE1974" s="87"/>
      <c r="WZF1974" s="87"/>
      <c r="WZG1974" s="87"/>
      <c r="WZH1974" s="87"/>
      <c r="WZI1974" s="87"/>
      <c r="WZJ1974" s="87"/>
      <c r="WZK1974" s="87"/>
      <c r="WZL1974" s="87"/>
      <c r="WZM1974" s="87"/>
      <c r="WZN1974" s="87"/>
      <c r="WZO1974" s="87"/>
      <c r="WZP1974" s="87"/>
      <c r="WZQ1974" s="87"/>
      <c r="WZR1974" s="87"/>
      <c r="WZS1974" s="87"/>
      <c r="WZT1974" s="87"/>
      <c r="WZU1974" s="87"/>
      <c r="WZV1974" s="87"/>
      <c r="WZW1974" s="87"/>
      <c r="WZX1974" s="87"/>
      <c r="WZY1974" s="87"/>
      <c r="WZZ1974" s="87"/>
      <c r="XAA1974" s="87"/>
      <c r="XAB1974" s="87"/>
      <c r="XAC1974" s="87"/>
      <c r="XAD1974" s="87"/>
      <c r="XAE1974" s="87"/>
      <c r="XAF1974" s="87"/>
      <c r="XAG1974" s="87"/>
      <c r="XAH1974" s="87"/>
      <c r="XAI1974" s="87"/>
      <c r="XAJ1974" s="87"/>
      <c r="XAK1974" s="87"/>
      <c r="XAL1974" s="87"/>
      <c r="XAM1974" s="87"/>
      <c r="XAN1974" s="87"/>
      <c r="XAO1974" s="87"/>
      <c r="XAP1974" s="87"/>
      <c r="XAQ1974" s="87"/>
      <c r="XAR1974" s="87"/>
      <c r="XAS1974" s="87"/>
      <c r="XAT1974" s="87"/>
      <c r="XAU1974" s="87"/>
      <c r="XAV1974" s="87"/>
      <c r="XAW1974" s="87"/>
      <c r="XAX1974" s="87"/>
      <c r="XAY1974" s="87"/>
      <c r="XAZ1974" s="87"/>
      <c r="XBA1974" s="87"/>
      <c r="XBB1974" s="87"/>
      <c r="XBC1974" s="87"/>
      <c r="XBD1974" s="87"/>
      <c r="XBE1974" s="87"/>
      <c r="XBF1974" s="87"/>
      <c r="XBG1974" s="87"/>
      <c r="XBH1974" s="87"/>
      <c r="XBI1974" s="87"/>
      <c r="XBJ1974" s="87"/>
      <c r="XBK1974" s="87"/>
      <c r="XBL1974" s="87"/>
      <c r="XBM1974" s="87"/>
      <c r="XBN1974" s="87"/>
      <c r="XBO1974" s="87"/>
      <c r="XBP1974" s="87"/>
      <c r="XBQ1974" s="87"/>
      <c r="XBR1974" s="87"/>
      <c r="XBS1974" s="87"/>
      <c r="XBT1974" s="87"/>
      <c r="XBU1974" s="87"/>
      <c r="XBV1974" s="87"/>
      <c r="XBW1974" s="87"/>
      <c r="XBX1974" s="87"/>
      <c r="XBY1974" s="87"/>
      <c r="XBZ1974" s="87"/>
      <c r="XCA1974" s="87"/>
      <c r="XCB1974" s="87"/>
      <c r="XCC1974" s="87"/>
      <c r="XCD1974" s="87"/>
      <c r="XCE1974" s="87"/>
      <c r="XCF1974" s="87"/>
      <c r="XCG1974" s="87"/>
      <c r="XCH1974" s="87"/>
      <c r="XCI1974" s="87"/>
      <c r="XCJ1974" s="87"/>
      <c r="XCK1974" s="87"/>
      <c r="XCL1974" s="87"/>
      <c r="XCM1974" s="87"/>
      <c r="XCN1974" s="87"/>
      <c r="XCO1974" s="87"/>
      <c r="XCP1974" s="87"/>
      <c r="XCQ1974" s="87"/>
      <c r="XCR1974" s="87"/>
      <c r="XCS1974" s="87"/>
      <c r="XCT1974" s="87"/>
      <c r="XCU1974" s="87"/>
      <c r="XCV1974" s="87"/>
      <c r="XCW1974" s="87"/>
      <c r="XCX1974" s="87"/>
      <c r="XCY1974" s="87"/>
      <c r="XCZ1974" s="87"/>
      <c r="XDA1974" s="87"/>
      <c r="XDB1974" s="87"/>
      <c r="XDC1974" s="87"/>
      <c r="XDD1974" s="87"/>
      <c r="XDE1974" s="87"/>
      <c r="XDF1974" s="87"/>
      <c r="XDG1974" s="87"/>
      <c r="XDH1974" s="87"/>
      <c r="XDI1974" s="87"/>
      <c r="XDJ1974" s="87"/>
      <c r="XDK1974" s="87"/>
      <c r="XDL1974" s="87"/>
      <c r="XDM1974" s="87"/>
      <c r="XDN1974" s="87"/>
      <c r="XDO1974" s="87"/>
      <c r="XDP1974" s="87"/>
      <c r="XDQ1974" s="87"/>
      <c r="XDR1974" s="87"/>
      <c r="XDS1974" s="87"/>
      <c r="XDT1974" s="87"/>
      <c r="XDU1974" s="87"/>
      <c r="XDV1974" s="87"/>
      <c r="XDW1974" s="87"/>
      <c r="XDX1974" s="87"/>
      <c r="XDY1974" s="87"/>
      <c r="XDZ1974" s="87"/>
      <c r="XEA1974" s="87"/>
      <c r="XEB1974" s="87"/>
      <c r="XEC1974" s="87"/>
      <c r="XED1974" s="87"/>
      <c r="XEE1974" s="87"/>
      <c r="XEF1974" s="87"/>
      <c r="XEG1974" s="87"/>
      <c r="XEH1974" s="87"/>
      <c r="XEI1974" s="87"/>
      <c r="XEJ1974" s="87"/>
      <c r="XEK1974" s="87"/>
      <c r="XEL1974" s="87"/>
      <c r="XEM1974" s="87"/>
      <c r="XEN1974" s="87"/>
      <c r="XEO1974" s="87"/>
      <c r="XEP1974" s="87"/>
      <c r="XEQ1974" s="87"/>
      <c r="XER1974" s="87"/>
      <c r="XES1974" s="87"/>
      <c r="XET1974" s="87"/>
      <c r="XEU1974" s="87"/>
      <c r="XEV1974" s="87"/>
      <c r="XEW1974" s="87"/>
      <c r="XEX1974" s="87"/>
      <c r="XEY1974" s="87"/>
      <c r="XEZ1974" s="87"/>
    </row>
    <row r="1975" spans="1:16380" ht="28.5" customHeight="1">
      <c r="A1975" s="81">
        <v>860</v>
      </c>
      <c r="B1975" s="81">
        <v>16</v>
      </c>
      <c r="C1975" s="82" t="s">
        <v>186</v>
      </c>
      <c r="D1975" s="83" t="s">
        <v>4944</v>
      </c>
      <c r="E1975" s="80" t="s">
        <v>4959</v>
      </c>
      <c r="F1975" s="80" t="e">
        <v>#N/A</v>
      </c>
      <c r="G1975" s="82"/>
      <c r="H1975" s="88"/>
      <c r="I1975" s="84" t="s">
        <v>4915</v>
      </c>
      <c r="J1975" s="85"/>
      <c r="K1975" s="86"/>
      <c r="L1975" s="86"/>
      <c r="M1975" s="86">
        <v>40020</v>
      </c>
      <c r="N1975" s="87"/>
      <c r="O1975" s="87"/>
      <c r="P1975" s="87"/>
      <c r="Q1975" s="87"/>
      <c r="R1975" s="87"/>
      <c r="S1975" s="87"/>
      <c r="T1975" s="87"/>
      <c r="U1975" s="87"/>
      <c r="V1975" s="87"/>
      <c r="W1975" s="87"/>
      <c r="X1975" s="87"/>
      <c r="Y1975" s="87"/>
      <c r="Z1975" s="87"/>
      <c r="AA1975" s="87"/>
      <c r="AB1975" s="87"/>
      <c r="AC1975" s="87"/>
      <c r="AD1975" s="87"/>
      <c r="AE1975" s="87"/>
      <c r="AF1975" s="87"/>
      <c r="AG1975" s="87"/>
      <c r="AH1975" s="87"/>
      <c r="AI1975" s="87"/>
      <c r="AJ1975" s="87"/>
      <c r="AK1975" s="87"/>
      <c r="AL1975" s="87"/>
      <c r="AM1975" s="87"/>
      <c r="AN1975" s="87"/>
      <c r="AO1975" s="87"/>
      <c r="AP1975" s="87"/>
      <c r="AQ1975" s="87"/>
      <c r="AR1975" s="87"/>
      <c r="AS1975" s="87"/>
      <c r="AT1975" s="87"/>
      <c r="AU1975" s="87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87"/>
      <c r="BG1975" s="87"/>
      <c r="BH1975" s="87"/>
      <c r="BI1975" s="87"/>
      <c r="BJ1975" s="87"/>
      <c r="BK1975" s="87"/>
      <c r="BL1975" s="87"/>
      <c r="BM1975" s="87"/>
      <c r="BN1975" s="87"/>
      <c r="BO1975" s="87"/>
      <c r="BP1975" s="87"/>
      <c r="BQ1975" s="87"/>
      <c r="BR1975" s="87"/>
      <c r="BS1975" s="87"/>
      <c r="BT1975" s="87"/>
      <c r="BU1975" s="87"/>
      <c r="BV1975" s="87"/>
      <c r="BW1975" s="87"/>
      <c r="BX1975" s="87"/>
      <c r="BY1975" s="87"/>
      <c r="BZ1975" s="87"/>
      <c r="CA1975" s="87"/>
      <c r="CB1975" s="87"/>
      <c r="CC1975" s="87"/>
      <c r="CD1975" s="87"/>
      <c r="CE1975" s="87"/>
      <c r="CF1975" s="87"/>
      <c r="CG1975" s="87"/>
      <c r="CH1975" s="87"/>
      <c r="CI1975" s="87"/>
      <c r="CJ1975" s="87"/>
      <c r="CK1975" s="87"/>
      <c r="CL1975" s="87"/>
      <c r="CM1975" s="87"/>
      <c r="CN1975" s="87"/>
      <c r="CO1975" s="87"/>
      <c r="CP1975" s="87"/>
      <c r="CQ1975" s="87"/>
      <c r="CR1975" s="87"/>
      <c r="CS1975" s="87"/>
      <c r="CT1975" s="87"/>
      <c r="CU1975" s="87"/>
      <c r="CV1975" s="87"/>
      <c r="CW1975" s="87"/>
      <c r="CX1975" s="87"/>
      <c r="CY1975" s="87"/>
      <c r="CZ1975" s="87"/>
      <c r="DA1975" s="87"/>
      <c r="DB1975" s="87"/>
      <c r="DC1975" s="87"/>
      <c r="DD1975" s="87"/>
      <c r="DE1975" s="87"/>
      <c r="DF1975" s="87"/>
      <c r="DG1975" s="87"/>
      <c r="DH1975" s="87"/>
      <c r="DI1975" s="87"/>
      <c r="DJ1975" s="87"/>
      <c r="DK1975" s="87"/>
      <c r="DL1975" s="87"/>
      <c r="DM1975" s="87"/>
      <c r="DN1975" s="87"/>
      <c r="DO1975" s="87"/>
      <c r="DP1975" s="87"/>
      <c r="DQ1975" s="87"/>
      <c r="DR1975" s="87"/>
      <c r="DS1975" s="87"/>
      <c r="DT1975" s="87"/>
      <c r="DU1975" s="87"/>
      <c r="DV1975" s="87"/>
      <c r="DW1975" s="87"/>
      <c r="DX1975" s="87"/>
      <c r="DY1975" s="87"/>
      <c r="DZ1975" s="87"/>
      <c r="EA1975" s="87"/>
      <c r="EB1975" s="87"/>
      <c r="EC1975" s="87"/>
      <c r="ED1975" s="87"/>
      <c r="EE1975" s="87"/>
      <c r="EF1975" s="87"/>
      <c r="EG1975" s="87"/>
      <c r="EH1975" s="87"/>
      <c r="EI1975" s="87"/>
      <c r="EJ1975" s="87"/>
      <c r="EK1975" s="87"/>
      <c r="EL1975" s="87"/>
      <c r="EM1975" s="87"/>
      <c r="EN1975" s="87"/>
      <c r="EO1975" s="87"/>
      <c r="EP1975" s="87"/>
      <c r="EQ1975" s="87"/>
      <c r="ER1975" s="87"/>
      <c r="ES1975" s="87"/>
      <c r="ET1975" s="87"/>
      <c r="EU1975" s="87"/>
      <c r="EV1975" s="87"/>
      <c r="EW1975" s="87"/>
      <c r="EX1975" s="87"/>
      <c r="EY1975" s="87"/>
      <c r="EZ1975" s="87"/>
      <c r="FA1975" s="87"/>
      <c r="FB1975" s="87"/>
      <c r="FC1975" s="87"/>
      <c r="FD1975" s="87"/>
      <c r="FE1975" s="87"/>
      <c r="FF1975" s="87"/>
      <c r="FG1975" s="87"/>
      <c r="FH1975" s="87"/>
      <c r="FI1975" s="87"/>
      <c r="FJ1975" s="87"/>
      <c r="FK1975" s="87"/>
      <c r="FL1975" s="87"/>
      <c r="FM1975" s="87"/>
      <c r="FN1975" s="87"/>
      <c r="FO1975" s="87"/>
      <c r="FP1975" s="87"/>
      <c r="FQ1975" s="87"/>
      <c r="FR1975" s="87"/>
      <c r="FS1975" s="87"/>
      <c r="FT1975" s="87"/>
      <c r="FU1975" s="87"/>
      <c r="FV1975" s="87"/>
      <c r="FW1975" s="87"/>
      <c r="FX1975" s="87"/>
      <c r="FY1975" s="87"/>
      <c r="FZ1975" s="87"/>
      <c r="GA1975" s="87"/>
      <c r="GB1975" s="87"/>
      <c r="GC1975" s="87"/>
      <c r="GD1975" s="87"/>
      <c r="GE1975" s="87"/>
      <c r="GF1975" s="87"/>
      <c r="GG1975" s="87"/>
      <c r="GH1975" s="87"/>
      <c r="GI1975" s="87"/>
      <c r="GJ1975" s="87"/>
      <c r="GK1975" s="87"/>
      <c r="GL1975" s="87"/>
      <c r="GM1975" s="87"/>
      <c r="GN1975" s="87"/>
      <c r="GO1975" s="87"/>
      <c r="GP1975" s="87"/>
      <c r="GQ1975" s="87"/>
      <c r="GR1975" s="87"/>
      <c r="GS1975" s="87"/>
      <c r="GT1975" s="87"/>
      <c r="GU1975" s="87"/>
      <c r="GV1975" s="87"/>
      <c r="GW1975" s="87"/>
      <c r="GX1975" s="87"/>
      <c r="GY1975" s="87"/>
      <c r="GZ1975" s="87"/>
      <c r="HA1975" s="87"/>
      <c r="HB1975" s="87"/>
      <c r="HC1975" s="87"/>
      <c r="HD1975" s="87"/>
      <c r="HE1975" s="87"/>
      <c r="HF1975" s="87"/>
      <c r="HG1975" s="87"/>
      <c r="HH1975" s="87"/>
      <c r="HI1975" s="87"/>
      <c r="HJ1975" s="87"/>
      <c r="HK1975" s="87"/>
      <c r="HL1975" s="87"/>
      <c r="HM1975" s="87"/>
      <c r="HN1975" s="87"/>
      <c r="HO1975" s="87"/>
      <c r="HP1975" s="87"/>
      <c r="HQ1975" s="87"/>
      <c r="HR1975" s="87"/>
      <c r="HS1975" s="87"/>
      <c r="HT1975" s="87"/>
      <c r="HU1975" s="87"/>
      <c r="HV1975" s="87"/>
      <c r="HW1975" s="87"/>
      <c r="HX1975" s="87"/>
      <c r="HY1975" s="87"/>
      <c r="HZ1975" s="87"/>
      <c r="IA1975" s="87"/>
      <c r="IB1975" s="87"/>
      <c r="IC1975" s="87"/>
      <c r="ID1975" s="87"/>
      <c r="IE1975" s="87"/>
      <c r="IF1975" s="87"/>
      <c r="IG1975" s="87"/>
      <c r="IH1975" s="87"/>
      <c r="II1975" s="87"/>
      <c r="IJ1975" s="87"/>
      <c r="IK1975" s="87"/>
      <c r="IL1975" s="87"/>
      <c r="IM1975" s="87"/>
      <c r="IN1975" s="87"/>
      <c r="IO1975" s="87"/>
      <c r="IP1975" s="87"/>
      <c r="IQ1975" s="87"/>
      <c r="IR1975" s="87"/>
      <c r="IS1975" s="87"/>
      <c r="IT1975" s="87"/>
      <c r="IU1975" s="87"/>
      <c r="IV1975" s="87"/>
      <c r="IW1975" s="87"/>
      <c r="IX1975" s="87"/>
      <c r="IY1975" s="87"/>
      <c r="IZ1975" s="87"/>
      <c r="JA1975" s="87"/>
      <c r="JB1975" s="87"/>
      <c r="JC1975" s="87"/>
      <c r="JD1975" s="87"/>
      <c r="JE1975" s="87"/>
      <c r="JF1975" s="87"/>
      <c r="JG1975" s="87"/>
      <c r="JH1975" s="87"/>
      <c r="JI1975" s="87"/>
      <c r="JJ1975" s="87"/>
      <c r="JK1975" s="87"/>
      <c r="JL1975" s="87"/>
      <c r="JM1975" s="87"/>
      <c r="JN1975" s="87"/>
      <c r="JO1975" s="87"/>
      <c r="JP1975" s="87"/>
      <c r="JQ1975" s="87"/>
      <c r="JR1975" s="87"/>
      <c r="JS1975" s="87"/>
      <c r="JT1975" s="87"/>
      <c r="JU1975" s="87"/>
      <c r="JV1975" s="87"/>
      <c r="JW1975" s="87"/>
      <c r="JX1975" s="87"/>
      <c r="JY1975" s="87"/>
      <c r="JZ1975" s="87"/>
      <c r="KA1975" s="87"/>
      <c r="KB1975" s="87"/>
      <c r="KC1975" s="87"/>
      <c r="KD1975" s="87"/>
      <c r="KE1975" s="87"/>
      <c r="KF1975" s="87"/>
      <c r="KG1975" s="87"/>
      <c r="KH1975" s="87"/>
      <c r="KI1975" s="87"/>
      <c r="KJ1975" s="87"/>
      <c r="KK1975" s="87"/>
      <c r="KL1975" s="87"/>
      <c r="KM1975" s="87"/>
      <c r="KN1975" s="87"/>
      <c r="KO1975" s="87"/>
      <c r="KP1975" s="87"/>
      <c r="KQ1975" s="87"/>
      <c r="KR1975" s="87"/>
      <c r="KS1975" s="87"/>
      <c r="KT1975" s="87"/>
      <c r="KU1975" s="87"/>
      <c r="KV1975" s="87"/>
      <c r="KW1975" s="87"/>
      <c r="KX1975" s="87"/>
      <c r="KY1975" s="87"/>
      <c r="KZ1975" s="87"/>
      <c r="LA1975" s="87"/>
      <c r="LB1975" s="87"/>
      <c r="LC1975" s="87"/>
      <c r="LD1975" s="87"/>
      <c r="LE1975" s="87"/>
      <c r="LF1975" s="87"/>
      <c r="LG1975" s="87"/>
      <c r="LH1975" s="87"/>
      <c r="LI1975" s="87"/>
      <c r="LJ1975" s="87"/>
      <c r="LK1975" s="87"/>
      <c r="LL1975" s="87"/>
      <c r="LM1975" s="87"/>
      <c r="LN1975" s="87"/>
      <c r="LO1975" s="87"/>
      <c r="LP1975" s="87"/>
      <c r="LQ1975" s="87"/>
      <c r="LR1975" s="87"/>
      <c r="LS1975" s="87"/>
      <c r="LT1975" s="87"/>
      <c r="LU1975" s="87"/>
      <c r="LV1975" s="87"/>
      <c r="LW1975" s="87"/>
      <c r="LX1975" s="87"/>
      <c r="LY1975" s="87"/>
      <c r="LZ1975" s="87"/>
      <c r="MA1975" s="87"/>
      <c r="MB1975" s="87"/>
      <c r="MC1975" s="87"/>
      <c r="MD1975" s="87"/>
      <c r="ME1975" s="87"/>
      <c r="MF1975" s="87"/>
      <c r="MG1975" s="87"/>
      <c r="MH1975" s="87"/>
      <c r="MI1975" s="87"/>
      <c r="MJ1975" s="87"/>
      <c r="MK1975" s="87"/>
      <c r="ML1975" s="87"/>
      <c r="MM1975" s="87"/>
      <c r="MN1975" s="87"/>
      <c r="MO1975" s="87"/>
      <c r="MP1975" s="87"/>
      <c r="MQ1975" s="87"/>
      <c r="MR1975" s="87"/>
      <c r="MS1975" s="87"/>
      <c r="MT1975" s="87"/>
      <c r="MU1975" s="87"/>
      <c r="MV1975" s="87"/>
      <c r="MW1975" s="87"/>
      <c r="MX1975" s="87"/>
      <c r="MY1975" s="87"/>
      <c r="MZ1975" s="87"/>
      <c r="NA1975" s="87"/>
      <c r="NB1975" s="87"/>
      <c r="NC1975" s="87"/>
      <c r="ND1975" s="87"/>
      <c r="NE1975" s="87"/>
      <c r="NF1975" s="87"/>
      <c r="NG1975" s="87"/>
      <c r="NH1975" s="87"/>
      <c r="NI1975" s="87"/>
      <c r="NJ1975" s="87"/>
      <c r="NK1975" s="87"/>
      <c r="NL1975" s="87"/>
      <c r="NM1975" s="87"/>
      <c r="NN1975" s="87"/>
      <c r="NO1975" s="87"/>
      <c r="NP1975" s="87"/>
      <c r="NQ1975" s="87"/>
      <c r="NR1975" s="87"/>
      <c r="NS1975" s="87"/>
      <c r="NT1975" s="87"/>
      <c r="NU1975" s="87"/>
      <c r="NV1975" s="87"/>
      <c r="NW1975" s="87"/>
      <c r="NX1975" s="87"/>
      <c r="NY1975" s="87"/>
      <c r="NZ1975" s="87"/>
      <c r="OA1975" s="87"/>
      <c r="OB1975" s="87"/>
      <c r="OC1975" s="87"/>
      <c r="OD1975" s="87"/>
      <c r="OE1975" s="87"/>
      <c r="OF1975" s="87"/>
      <c r="OG1975" s="87"/>
      <c r="OH1975" s="87"/>
      <c r="OI1975" s="87"/>
      <c r="OJ1975" s="87"/>
      <c r="OK1975" s="87"/>
      <c r="OL1975" s="87"/>
      <c r="OM1975" s="87"/>
      <c r="ON1975" s="87"/>
      <c r="OO1975" s="87"/>
      <c r="OP1975" s="87"/>
      <c r="OQ1975" s="87"/>
      <c r="OR1975" s="87"/>
      <c r="OS1975" s="87"/>
      <c r="OT1975" s="87"/>
      <c r="OU1975" s="87"/>
      <c r="OV1975" s="87"/>
      <c r="OW1975" s="87"/>
      <c r="OX1975" s="87"/>
      <c r="OY1975" s="87"/>
      <c r="OZ1975" s="87"/>
      <c r="PA1975" s="87"/>
      <c r="PB1975" s="87"/>
      <c r="PC1975" s="87"/>
      <c r="PD1975" s="87"/>
      <c r="PE1975" s="87"/>
      <c r="PF1975" s="87"/>
      <c r="PG1975" s="87"/>
      <c r="PH1975" s="87"/>
      <c r="PI1975" s="87"/>
      <c r="PJ1975" s="87"/>
      <c r="PK1975" s="87"/>
      <c r="PL1975" s="87"/>
      <c r="PM1975" s="87"/>
      <c r="PN1975" s="87"/>
      <c r="PO1975" s="87"/>
      <c r="PP1975" s="87"/>
      <c r="PQ1975" s="87"/>
      <c r="PR1975" s="87"/>
      <c r="PS1975" s="87"/>
      <c r="PT1975" s="87"/>
      <c r="PU1975" s="87"/>
      <c r="PV1975" s="87"/>
      <c r="PW1975" s="87"/>
      <c r="PX1975" s="87"/>
      <c r="PY1975" s="87"/>
      <c r="PZ1975" s="87"/>
      <c r="QA1975" s="87"/>
      <c r="QB1975" s="87"/>
      <c r="QC1975" s="87"/>
      <c r="QD1975" s="87"/>
      <c r="QE1975" s="87"/>
      <c r="QF1975" s="87"/>
      <c r="QG1975" s="87"/>
      <c r="QH1975" s="87"/>
      <c r="QI1975" s="87"/>
      <c r="QJ1975" s="87"/>
      <c r="QK1975" s="87"/>
      <c r="QL1975" s="87"/>
      <c r="QM1975" s="87"/>
      <c r="QN1975" s="87"/>
      <c r="QO1975" s="87"/>
      <c r="QP1975" s="87"/>
      <c r="QQ1975" s="87"/>
      <c r="QR1975" s="87"/>
      <c r="QS1975" s="87"/>
      <c r="QT1975" s="87"/>
      <c r="QU1975" s="87"/>
      <c r="QV1975" s="87"/>
      <c r="QW1975" s="87"/>
      <c r="QX1975" s="87"/>
      <c r="QY1975" s="87"/>
      <c r="QZ1975" s="87"/>
      <c r="RA1975" s="87"/>
      <c r="RB1975" s="87"/>
      <c r="RC1975" s="87"/>
      <c r="RD1975" s="87"/>
      <c r="RE1975" s="87"/>
      <c r="RF1975" s="87"/>
      <c r="RG1975" s="87"/>
      <c r="RH1975" s="87"/>
      <c r="RI1975" s="87"/>
      <c r="RJ1975" s="87"/>
      <c r="RK1975" s="87"/>
      <c r="RL1975" s="87"/>
      <c r="RM1975" s="87"/>
      <c r="RN1975" s="87"/>
      <c r="RO1975" s="87"/>
      <c r="RP1975" s="87"/>
      <c r="RQ1975" s="87"/>
      <c r="RR1975" s="87"/>
      <c r="RS1975" s="87"/>
      <c r="RT1975" s="87"/>
      <c r="RU1975" s="87"/>
      <c r="RV1975" s="87"/>
      <c r="RW1975" s="87"/>
      <c r="RX1975" s="87"/>
      <c r="RY1975" s="87"/>
      <c r="RZ1975" s="87"/>
      <c r="SA1975" s="87"/>
      <c r="SB1975" s="87"/>
      <c r="SC1975" s="87"/>
      <c r="SD1975" s="87"/>
      <c r="SE1975" s="87"/>
      <c r="SF1975" s="87"/>
      <c r="SG1975" s="87"/>
      <c r="SH1975" s="87"/>
      <c r="SI1975" s="87"/>
      <c r="SJ1975" s="87"/>
      <c r="SK1975" s="87"/>
      <c r="SL1975" s="87"/>
      <c r="SM1975" s="87"/>
      <c r="SN1975" s="87"/>
      <c r="SO1975" s="87"/>
      <c r="SP1975" s="87"/>
      <c r="SQ1975" s="87"/>
      <c r="SR1975" s="87"/>
      <c r="SS1975" s="87"/>
      <c r="ST1975" s="87"/>
      <c r="SU1975" s="87"/>
      <c r="SV1975" s="87"/>
      <c r="SW1975" s="87"/>
      <c r="SX1975" s="87"/>
      <c r="SY1975" s="87"/>
      <c r="SZ1975" s="87"/>
      <c r="TA1975" s="87"/>
      <c r="TB1975" s="87"/>
      <c r="TC1975" s="87"/>
      <c r="TD1975" s="87"/>
      <c r="TE1975" s="87"/>
      <c r="TF1975" s="87"/>
      <c r="TG1975" s="87"/>
      <c r="TH1975" s="87"/>
      <c r="TI1975" s="87"/>
      <c r="TJ1975" s="87"/>
      <c r="TK1975" s="87"/>
      <c r="TL1975" s="87"/>
      <c r="TM1975" s="87"/>
      <c r="TN1975" s="87"/>
      <c r="TO1975" s="87"/>
      <c r="TP1975" s="87"/>
      <c r="TQ1975" s="87"/>
      <c r="TR1975" s="87"/>
      <c r="TS1975" s="87"/>
      <c r="TT1975" s="87"/>
      <c r="TU1975" s="87"/>
      <c r="TV1975" s="87"/>
      <c r="TW1975" s="87"/>
      <c r="TX1975" s="87"/>
      <c r="TY1975" s="87"/>
      <c r="TZ1975" s="87"/>
      <c r="UA1975" s="87"/>
      <c r="UB1975" s="87"/>
      <c r="UC1975" s="87"/>
      <c r="UD1975" s="87"/>
      <c r="UE1975" s="87"/>
      <c r="UF1975" s="87"/>
      <c r="UG1975" s="87"/>
      <c r="UH1975" s="87"/>
      <c r="UI1975" s="87"/>
      <c r="UJ1975" s="87"/>
      <c r="UK1975" s="87"/>
      <c r="UL1975" s="87"/>
      <c r="UM1975" s="87"/>
      <c r="UN1975" s="87"/>
      <c r="UO1975" s="87"/>
      <c r="UP1975" s="87"/>
      <c r="UQ1975" s="87"/>
      <c r="UR1975" s="87"/>
      <c r="US1975" s="87"/>
      <c r="UT1975" s="87"/>
      <c r="UU1975" s="87"/>
      <c r="UV1975" s="87"/>
      <c r="UW1975" s="87"/>
      <c r="UX1975" s="87"/>
      <c r="UY1975" s="87"/>
      <c r="UZ1975" s="87"/>
      <c r="VA1975" s="87"/>
      <c r="VB1975" s="87"/>
      <c r="VC1975" s="87"/>
      <c r="VD1975" s="87"/>
      <c r="VE1975" s="87"/>
      <c r="VF1975" s="87"/>
      <c r="VG1975" s="87"/>
      <c r="VH1975" s="87"/>
      <c r="VI1975" s="87"/>
      <c r="VJ1975" s="87"/>
      <c r="VK1975" s="87"/>
      <c r="VL1975" s="87"/>
      <c r="VM1975" s="87"/>
      <c r="VN1975" s="87"/>
      <c r="VO1975" s="87"/>
      <c r="VP1975" s="87"/>
      <c r="VQ1975" s="87"/>
      <c r="VR1975" s="87"/>
      <c r="VS1975" s="87"/>
      <c r="VT1975" s="87"/>
      <c r="VU1975" s="87"/>
      <c r="VV1975" s="87"/>
      <c r="VW1975" s="87"/>
      <c r="VX1975" s="87"/>
      <c r="VY1975" s="87"/>
      <c r="VZ1975" s="87"/>
      <c r="WA1975" s="87"/>
      <c r="WB1975" s="87"/>
      <c r="WC1975" s="87"/>
      <c r="WD1975" s="87"/>
      <c r="WE1975" s="87"/>
      <c r="WF1975" s="87"/>
      <c r="WG1975" s="87"/>
      <c r="WH1975" s="87"/>
      <c r="WI1975" s="87"/>
      <c r="WJ1975" s="87"/>
      <c r="WK1975" s="87"/>
      <c r="WL1975" s="87"/>
      <c r="WM1975" s="87"/>
      <c r="WN1975" s="87"/>
      <c r="WO1975" s="87"/>
      <c r="WP1975" s="87"/>
      <c r="WQ1975" s="87"/>
      <c r="WR1975" s="87"/>
      <c r="WS1975" s="87"/>
      <c r="WT1975" s="87"/>
      <c r="WU1975" s="87"/>
      <c r="WV1975" s="87"/>
      <c r="WW1975" s="87"/>
      <c r="WX1975" s="87"/>
      <c r="WY1975" s="87"/>
      <c r="WZ1975" s="87"/>
      <c r="XA1975" s="87"/>
      <c r="XB1975" s="87"/>
      <c r="XC1975" s="87"/>
      <c r="XD1975" s="87"/>
      <c r="XE1975" s="87"/>
      <c r="XF1975" s="87"/>
      <c r="XG1975" s="87"/>
      <c r="XH1975" s="87"/>
      <c r="XI1975" s="87"/>
      <c r="XJ1975" s="87"/>
      <c r="XK1975" s="87"/>
      <c r="XL1975" s="87"/>
      <c r="XM1975" s="87"/>
      <c r="XN1975" s="87"/>
      <c r="XO1975" s="87"/>
      <c r="XP1975" s="87"/>
      <c r="XQ1975" s="87"/>
      <c r="XR1975" s="87"/>
      <c r="XS1975" s="87"/>
      <c r="XT1975" s="87"/>
      <c r="XU1975" s="87"/>
      <c r="XV1975" s="87"/>
      <c r="XW1975" s="87"/>
      <c r="XX1975" s="87"/>
      <c r="XY1975" s="87"/>
      <c r="XZ1975" s="87"/>
      <c r="YA1975" s="87"/>
      <c r="YB1975" s="87"/>
      <c r="YC1975" s="87"/>
      <c r="YD1975" s="87"/>
      <c r="YE1975" s="87"/>
      <c r="YF1975" s="87"/>
      <c r="YG1975" s="87"/>
      <c r="YH1975" s="87"/>
      <c r="YI1975" s="87"/>
      <c r="YJ1975" s="87"/>
      <c r="YK1975" s="87"/>
      <c r="YL1975" s="87"/>
      <c r="YM1975" s="87"/>
      <c r="YN1975" s="87"/>
      <c r="YO1975" s="87"/>
      <c r="YP1975" s="87"/>
      <c r="YQ1975" s="87"/>
      <c r="YR1975" s="87"/>
      <c r="YS1975" s="87"/>
      <c r="YT1975" s="87"/>
      <c r="YU1975" s="87"/>
      <c r="YV1975" s="87"/>
      <c r="YW1975" s="87"/>
      <c r="YX1975" s="87"/>
      <c r="YY1975" s="87"/>
      <c r="YZ1975" s="87"/>
      <c r="ZA1975" s="87"/>
      <c r="ZB1975" s="87"/>
      <c r="ZC1975" s="87"/>
      <c r="ZD1975" s="87"/>
      <c r="ZE1975" s="87"/>
      <c r="ZF1975" s="87"/>
      <c r="ZG1975" s="87"/>
      <c r="ZH1975" s="87"/>
      <c r="ZI1975" s="87"/>
      <c r="ZJ1975" s="87"/>
      <c r="ZK1975" s="87"/>
      <c r="ZL1975" s="87"/>
      <c r="ZM1975" s="87"/>
      <c r="ZN1975" s="87"/>
      <c r="ZO1975" s="87"/>
      <c r="ZP1975" s="87"/>
      <c r="ZQ1975" s="87"/>
      <c r="ZR1975" s="87"/>
      <c r="ZS1975" s="87"/>
      <c r="ZT1975" s="87"/>
      <c r="ZU1975" s="87"/>
      <c r="ZV1975" s="87"/>
      <c r="ZW1975" s="87"/>
      <c r="ZX1975" s="87"/>
      <c r="ZY1975" s="87"/>
      <c r="ZZ1975" s="87"/>
      <c r="AAA1975" s="87"/>
      <c r="AAB1975" s="87"/>
      <c r="AAC1975" s="87"/>
      <c r="AAD1975" s="87"/>
      <c r="AAE1975" s="87"/>
      <c r="AAF1975" s="87"/>
      <c r="AAG1975" s="87"/>
      <c r="AAH1975" s="87"/>
      <c r="AAI1975" s="87"/>
      <c r="AAJ1975" s="87"/>
      <c r="AAK1975" s="87"/>
      <c r="AAL1975" s="87"/>
      <c r="AAM1975" s="87"/>
      <c r="AAN1975" s="87"/>
      <c r="AAO1975" s="87"/>
      <c r="AAP1975" s="87"/>
      <c r="AAQ1975" s="87"/>
      <c r="AAR1975" s="87"/>
      <c r="AAS1975" s="87"/>
      <c r="AAT1975" s="87"/>
      <c r="AAU1975" s="87"/>
      <c r="AAV1975" s="87"/>
      <c r="AAW1975" s="87"/>
      <c r="AAX1975" s="87"/>
      <c r="AAY1975" s="87"/>
      <c r="AAZ1975" s="87"/>
      <c r="ABA1975" s="87"/>
      <c r="ABB1975" s="87"/>
      <c r="ABC1975" s="87"/>
      <c r="ABD1975" s="87"/>
      <c r="ABE1975" s="87"/>
      <c r="ABF1975" s="87"/>
      <c r="ABG1975" s="87"/>
      <c r="ABH1975" s="87"/>
      <c r="ABI1975" s="87"/>
      <c r="ABJ1975" s="87"/>
      <c r="ABK1975" s="87"/>
      <c r="ABL1975" s="87"/>
      <c r="ABM1975" s="87"/>
      <c r="ABN1975" s="87"/>
      <c r="ABO1975" s="87"/>
      <c r="ABP1975" s="87"/>
      <c r="ABQ1975" s="87"/>
      <c r="ABR1975" s="87"/>
      <c r="ABS1975" s="87"/>
      <c r="ABT1975" s="87"/>
      <c r="ABU1975" s="87"/>
      <c r="ABV1975" s="87"/>
      <c r="ABW1975" s="87"/>
      <c r="ABX1975" s="87"/>
      <c r="ABY1975" s="87"/>
      <c r="ABZ1975" s="87"/>
      <c r="ACA1975" s="87"/>
      <c r="ACB1975" s="87"/>
      <c r="ACC1975" s="87"/>
      <c r="ACD1975" s="87"/>
      <c r="ACE1975" s="87"/>
      <c r="ACF1975" s="87"/>
      <c r="ACG1975" s="87"/>
      <c r="ACH1975" s="87"/>
      <c r="ACI1975" s="87"/>
      <c r="ACJ1975" s="87"/>
      <c r="ACK1975" s="87"/>
      <c r="ACL1975" s="87"/>
      <c r="ACM1975" s="87"/>
      <c r="ACN1975" s="87"/>
      <c r="ACO1975" s="87"/>
      <c r="ACP1975" s="87"/>
      <c r="ACQ1975" s="87"/>
      <c r="ACR1975" s="87"/>
      <c r="ACS1975" s="87"/>
      <c r="ACT1975" s="87"/>
      <c r="ACU1975" s="87"/>
      <c r="ACV1975" s="87"/>
      <c r="ACW1975" s="87"/>
      <c r="ACX1975" s="87"/>
      <c r="ACY1975" s="87"/>
      <c r="ACZ1975" s="87"/>
      <c r="ADA1975" s="87"/>
      <c r="ADB1975" s="87"/>
      <c r="ADC1975" s="87"/>
      <c r="ADD1975" s="87"/>
      <c r="ADE1975" s="87"/>
      <c r="ADF1975" s="87"/>
      <c r="ADG1975" s="87"/>
      <c r="ADH1975" s="87"/>
      <c r="ADI1975" s="87"/>
      <c r="ADJ1975" s="87"/>
      <c r="ADK1975" s="87"/>
      <c r="ADL1975" s="87"/>
      <c r="ADM1975" s="87"/>
      <c r="ADN1975" s="87"/>
      <c r="ADO1975" s="87"/>
      <c r="ADP1975" s="87"/>
      <c r="ADQ1975" s="87"/>
      <c r="ADR1975" s="87"/>
      <c r="ADS1975" s="87"/>
      <c r="ADT1975" s="87"/>
      <c r="ADU1975" s="87"/>
      <c r="ADV1975" s="87"/>
      <c r="ADW1975" s="87"/>
      <c r="ADX1975" s="87"/>
      <c r="ADY1975" s="87"/>
      <c r="ADZ1975" s="87"/>
      <c r="AEA1975" s="87"/>
      <c r="AEB1975" s="87"/>
      <c r="AEC1975" s="87"/>
      <c r="AED1975" s="87"/>
      <c r="AEE1975" s="87"/>
      <c r="AEF1975" s="87"/>
      <c r="AEG1975" s="87"/>
      <c r="AEH1975" s="87"/>
      <c r="AEI1975" s="87"/>
      <c r="AEJ1975" s="87"/>
      <c r="AEK1975" s="87"/>
      <c r="AEL1975" s="87"/>
      <c r="AEM1975" s="87"/>
      <c r="AEN1975" s="87"/>
      <c r="AEO1975" s="87"/>
      <c r="AEP1975" s="87"/>
      <c r="AEQ1975" s="87"/>
      <c r="AER1975" s="87"/>
      <c r="AES1975" s="87"/>
      <c r="AET1975" s="87"/>
      <c r="AEU1975" s="87"/>
      <c r="AEV1975" s="87"/>
      <c r="AEW1975" s="87"/>
      <c r="AEX1975" s="87"/>
      <c r="AEY1975" s="87"/>
      <c r="AEZ1975" s="87"/>
      <c r="AFA1975" s="87"/>
      <c r="AFB1975" s="87"/>
      <c r="AFC1975" s="87"/>
      <c r="AFD1975" s="87"/>
      <c r="AFE1975" s="87"/>
      <c r="AFF1975" s="87"/>
      <c r="AFG1975" s="87"/>
      <c r="AFH1975" s="87"/>
      <c r="AFI1975" s="87"/>
      <c r="AFJ1975" s="87"/>
      <c r="AFK1975" s="87"/>
      <c r="AFL1975" s="87"/>
      <c r="AFM1975" s="87"/>
      <c r="AFN1975" s="87"/>
      <c r="AFO1975" s="87"/>
      <c r="AFP1975" s="87"/>
      <c r="AFQ1975" s="87"/>
      <c r="AFR1975" s="87"/>
      <c r="AFS1975" s="87"/>
      <c r="AFT1975" s="87"/>
      <c r="AFU1975" s="87"/>
      <c r="AFV1975" s="87"/>
      <c r="AFW1975" s="87"/>
      <c r="AFX1975" s="87"/>
      <c r="AFY1975" s="87"/>
      <c r="AFZ1975" s="87"/>
      <c r="AGA1975" s="87"/>
      <c r="AGB1975" s="87"/>
      <c r="AGC1975" s="87"/>
      <c r="AGD1975" s="87"/>
      <c r="AGE1975" s="87"/>
      <c r="AGF1975" s="87"/>
      <c r="AGG1975" s="87"/>
      <c r="AGH1975" s="87"/>
      <c r="AGI1975" s="87"/>
      <c r="AGJ1975" s="87"/>
      <c r="AGK1975" s="87"/>
      <c r="AGL1975" s="87"/>
      <c r="AGM1975" s="87"/>
      <c r="AGN1975" s="87"/>
      <c r="AGO1975" s="87"/>
      <c r="AGP1975" s="87"/>
      <c r="AGQ1975" s="87"/>
      <c r="AGR1975" s="87"/>
      <c r="AGS1975" s="87"/>
      <c r="AGT1975" s="87"/>
      <c r="AGU1975" s="87"/>
      <c r="AGV1975" s="87"/>
      <c r="AGW1975" s="87"/>
      <c r="AGX1975" s="87"/>
      <c r="AGY1975" s="87"/>
      <c r="AGZ1975" s="87"/>
      <c r="AHA1975" s="87"/>
      <c r="AHB1975" s="87"/>
      <c r="AHC1975" s="87"/>
      <c r="AHD1975" s="87"/>
      <c r="AHE1975" s="87"/>
      <c r="AHF1975" s="87"/>
      <c r="AHG1975" s="87"/>
      <c r="AHH1975" s="87"/>
      <c r="AHI1975" s="87"/>
      <c r="AHJ1975" s="87"/>
      <c r="AHK1975" s="87"/>
      <c r="AHL1975" s="87"/>
      <c r="AHM1975" s="87"/>
      <c r="AHN1975" s="87"/>
      <c r="AHO1975" s="87"/>
      <c r="AHP1975" s="87"/>
      <c r="AHQ1975" s="87"/>
      <c r="AHR1975" s="87"/>
      <c r="AHS1975" s="87"/>
      <c r="AHT1975" s="87"/>
      <c r="AHU1975" s="87"/>
      <c r="AHV1975" s="87"/>
      <c r="AHW1975" s="87"/>
      <c r="AHX1975" s="87"/>
      <c r="AHY1975" s="87"/>
      <c r="AHZ1975" s="87"/>
      <c r="AIA1975" s="87"/>
      <c r="AIB1975" s="87"/>
      <c r="AIC1975" s="87"/>
      <c r="AID1975" s="87"/>
      <c r="AIE1975" s="87"/>
      <c r="AIF1975" s="87"/>
      <c r="AIG1975" s="87"/>
      <c r="AIH1975" s="87"/>
      <c r="AII1975" s="87"/>
      <c r="AIJ1975" s="87"/>
      <c r="AIK1975" s="87"/>
      <c r="AIL1975" s="87"/>
      <c r="AIM1975" s="87"/>
      <c r="AIN1975" s="87"/>
      <c r="AIO1975" s="87"/>
      <c r="AIP1975" s="87"/>
      <c r="AIQ1975" s="87"/>
      <c r="AIR1975" s="87"/>
      <c r="AIS1975" s="87"/>
      <c r="AIT1975" s="87"/>
      <c r="AIU1975" s="87"/>
      <c r="AIV1975" s="87"/>
      <c r="AIW1975" s="87"/>
      <c r="AIX1975" s="87"/>
      <c r="AIY1975" s="87"/>
      <c r="AIZ1975" s="87"/>
      <c r="AJA1975" s="87"/>
      <c r="AJB1975" s="87"/>
      <c r="AJC1975" s="87"/>
      <c r="AJD1975" s="87"/>
      <c r="AJE1975" s="87"/>
      <c r="AJF1975" s="87"/>
      <c r="AJG1975" s="87"/>
      <c r="AJH1975" s="87"/>
      <c r="AJI1975" s="87"/>
      <c r="AJJ1975" s="87"/>
      <c r="AJK1975" s="87"/>
      <c r="AJL1975" s="87"/>
      <c r="AJM1975" s="87"/>
      <c r="AJN1975" s="87"/>
      <c r="AJO1975" s="87"/>
      <c r="AJP1975" s="87"/>
      <c r="AJQ1975" s="87"/>
      <c r="AJR1975" s="87"/>
      <c r="AJS1975" s="87"/>
      <c r="AJT1975" s="87"/>
      <c r="AJU1975" s="87"/>
      <c r="AJV1975" s="87"/>
      <c r="AJW1975" s="87"/>
      <c r="AJX1975" s="87"/>
      <c r="AJY1975" s="87"/>
      <c r="AJZ1975" s="87"/>
      <c r="AKA1975" s="87"/>
      <c r="AKB1975" s="87"/>
      <c r="AKC1975" s="87"/>
      <c r="AKD1975" s="87"/>
      <c r="AKE1975" s="87"/>
      <c r="AKF1975" s="87"/>
      <c r="AKG1975" s="87"/>
      <c r="AKH1975" s="87"/>
      <c r="AKI1975" s="87"/>
      <c r="AKJ1975" s="87"/>
      <c r="AKK1975" s="87"/>
      <c r="AKL1975" s="87"/>
      <c r="AKM1975" s="87"/>
      <c r="AKN1975" s="87"/>
      <c r="AKO1975" s="87"/>
      <c r="AKP1975" s="87"/>
      <c r="AKQ1975" s="87"/>
      <c r="AKR1975" s="87"/>
      <c r="AKS1975" s="87"/>
      <c r="AKT1975" s="87"/>
      <c r="AKU1975" s="87"/>
      <c r="AKV1975" s="87"/>
      <c r="AKW1975" s="87"/>
      <c r="AKX1975" s="87"/>
      <c r="AKY1975" s="87"/>
      <c r="AKZ1975" s="87"/>
      <c r="ALA1975" s="87"/>
      <c r="ALB1975" s="87"/>
      <c r="ALC1975" s="87"/>
      <c r="ALD1975" s="87"/>
      <c r="ALE1975" s="87"/>
      <c r="ALF1975" s="87"/>
      <c r="ALG1975" s="87"/>
      <c r="ALH1975" s="87"/>
      <c r="ALI1975" s="87"/>
      <c r="ALJ1975" s="87"/>
      <c r="ALK1975" s="87"/>
      <c r="ALL1975" s="87"/>
      <c r="ALM1975" s="87"/>
      <c r="ALN1975" s="87"/>
      <c r="ALO1975" s="87"/>
      <c r="ALP1975" s="87"/>
      <c r="ALQ1975" s="87"/>
      <c r="ALR1975" s="87"/>
      <c r="ALS1975" s="87"/>
      <c r="ALT1975" s="87"/>
      <c r="ALU1975" s="87"/>
      <c r="ALV1975" s="87"/>
      <c r="ALW1975" s="87"/>
      <c r="ALX1975" s="87"/>
      <c r="ALY1975" s="87"/>
      <c r="ALZ1975" s="87"/>
      <c r="AMA1975" s="87"/>
      <c r="AMB1975" s="87"/>
      <c r="AMC1975" s="87"/>
      <c r="AMD1975" s="87"/>
      <c r="AME1975" s="87"/>
      <c r="AMF1975" s="87"/>
      <c r="AMG1975" s="87"/>
      <c r="AMH1975" s="87"/>
      <c r="AMI1975" s="87"/>
      <c r="AMJ1975" s="87"/>
      <c r="AMK1975" s="87"/>
      <c r="AML1975" s="87"/>
      <c r="AMM1975" s="87"/>
      <c r="AMN1975" s="87"/>
      <c r="AMO1975" s="87"/>
      <c r="AMP1975" s="87"/>
      <c r="AMQ1975" s="87"/>
      <c r="AMR1975" s="87"/>
      <c r="AMS1975" s="87"/>
      <c r="AMT1975" s="87"/>
      <c r="AMU1975" s="87"/>
      <c r="AMV1975" s="87"/>
      <c r="AMW1975" s="87"/>
      <c r="AMX1975" s="87"/>
      <c r="AMY1975" s="87"/>
      <c r="AMZ1975" s="87"/>
      <c r="ANA1975" s="87"/>
      <c r="ANB1975" s="87"/>
      <c r="ANC1975" s="87"/>
      <c r="AND1975" s="87"/>
      <c r="ANE1975" s="87"/>
      <c r="ANF1975" s="87"/>
      <c r="ANG1975" s="87"/>
      <c r="ANH1975" s="87"/>
      <c r="ANI1975" s="87"/>
      <c r="ANJ1975" s="87"/>
      <c r="ANK1975" s="87"/>
      <c r="ANL1975" s="87"/>
      <c r="ANM1975" s="87"/>
      <c r="ANN1975" s="87"/>
      <c r="ANO1975" s="87"/>
      <c r="ANP1975" s="87"/>
      <c r="ANQ1975" s="87"/>
      <c r="ANR1975" s="87"/>
      <c r="ANS1975" s="87"/>
      <c r="ANT1975" s="87"/>
      <c r="ANU1975" s="87"/>
      <c r="ANV1975" s="87"/>
      <c r="ANW1975" s="87"/>
      <c r="ANX1975" s="87"/>
      <c r="ANY1975" s="87"/>
      <c r="ANZ1975" s="87"/>
      <c r="AOA1975" s="87"/>
      <c r="AOB1975" s="87"/>
      <c r="AOC1975" s="87"/>
      <c r="AOD1975" s="87"/>
      <c r="AOE1975" s="87"/>
      <c r="AOF1975" s="87"/>
      <c r="AOG1975" s="87"/>
      <c r="AOH1975" s="87"/>
      <c r="AOI1975" s="87"/>
      <c r="AOJ1975" s="87"/>
      <c r="AOK1975" s="87"/>
      <c r="AOL1975" s="87"/>
      <c r="AOM1975" s="87"/>
      <c r="AON1975" s="87"/>
      <c r="AOO1975" s="87"/>
      <c r="AOP1975" s="87"/>
      <c r="AOQ1975" s="87"/>
      <c r="AOR1975" s="87"/>
      <c r="AOS1975" s="87"/>
      <c r="AOT1975" s="87"/>
      <c r="AOU1975" s="87"/>
      <c r="AOV1975" s="87"/>
      <c r="AOW1975" s="87"/>
      <c r="AOX1975" s="87"/>
      <c r="AOY1975" s="87"/>
      <c r="AOZ1975" s="87"/>
      <c r="APA1975" s="87"/>
      <c r="APB1975" s="87"/>
      <c r="APC1975" s="87"/>
      <c r="APD1975" s="87"/>
      <c r="APE1975" s="87"/>
      <c r="APF1975" s="87"/>
      <c r="APG1975" s="87"/>
      <c r="APH1975" s="87"/>
      <c r="API1975" s="87"/>
      <c r="APJ1975" s="87"/>
      <c r="APK1975" s="87"/>
      <c r="APL1975" s="87"/>
      <c r="APM1975" s="87"/>
      <c r="APN1975" s="87"/>
      <c r="APO1975" s="87"/>
      <c r="APP1975" s="87"/>
      <c r="APQ1975" s="87"/>
      <c r="APR1975" s="87"/>
      <c r="APS1975" s="87"/>
      <c r="APT1975" s="87"/>
      <c r="APU1975" s="87"/>
      <c r="APV1975" s="87"/>
      <c r="APW1975" s="87"/>
      <c r="APX1975" s="87"/>
      <c r="APY1975" s="87"/>
      <c r="APZ1975" s="87"/>
      <c r="AQA1975" s="87"/>
      <c r="AQB1975" s="87"/>
      <c r="AQC1975" s="87"/>
      <c r="AQD1975" s="87"/>
      <c r="AQE1975" s="87"/>
      <c r="AQF1975" s="87"/>
      <c r="AQG1975" s="87"/>
      <c r="AQH1975" s="87"/>
      <c r="AQI1975" s="87"/>
      <c r="AQJ1975" s="87"/>
      <c r="AQK1975" s="87"/>
      <c r="AQL1975" s="87"/>
      <c r="AQM1975" s="87"/>
      <c r="AQN1975" s="87"/>
      <c r="AQO1975" s="87"/>
      <c r="AQP1975" s="87"/>
      <c r="AQQ1975" s="87"/>
      <c r="AQR1975" s="87"/>
      <c r="AQS1975" s="87"/>
      <c r="AQT1975" s="87"/>
      <c r="AQU1975" s="87"/>
      <c r="AQV1975" s="87"/>
      <c r="AQW1975" s="87"/>
      <c r="AQX1975" s="87"/>
      <c r="AQY1975" s="87"/>
      <c r="AQZ1975" s="87"/>
      <c r="ARA1975" s="87"/>
      <c r="ARB1975" s="87"/>
      <c r="ARC1975" s="87"/>
      <c r="ARD1975" s="87"/>
      <c r="ARE1975" s="87"/>
      <c r="ARF1975" s="87"/>
      <c r="ARG1975" s="87"/>
      <c r="ARH1975" s="87"/>
      <c r="ARI1975" s="87"/>
      <c r="ARJ1975" s="87"/>
      <c r="ARK1975" s="87"/>
      <c r="ARL1975" s="87"/>
      <c r="ARM1975" s="87"/>
      <c r="ARN1975" s="87"/>
      <c r="ARO1975" s="87"/>
      <c r="ARP1975" s="87"/>
      <c r="ARQ1975" s="87"/>
      <c r="ARR1975" s="87"/>
      <c r="ARS1975" s="87"/>
      <c r="ART1975" s="87"/>
      <c r="ARU1975" s="87"/>
      <c r="ARV1975" s="87"/>
      <c r="ARW1975" s="87"/>
      <c r="ARX1975" s="87"/>
      <c r="ARY1975" s="87"/>
      <c r="ARZ1975" s="87"/>
      <c r="ASA1975" s="87"/>
      <c r="ASB1975" s="87"/>
      <c r="ASC1975" s="87"/>
      <c r="ASD1975" s="87"/>
      <c r="ASE1975" s="87"/>
      <c r="ASF1975" s="87"/>
      <c r="ASG1975" s="87"/>
      <c r="ASH1975" s="87"/>
      <c r="ASI1975" s="87"/>
      <c r="ASJ1975" s="87"/>
      <c r="ASK1975" s="87"/>
      <c r="ASL1975" s="87"/>
      <c r="ASM1975" s="87"/>
      <c r="ASN1975" s="87"/>
      <c r="ASO1975" s="87"/>
      <c r="ASP1975" s="87"/>
      <c r="ASQ1975" s="87"/>
      <c r="ASR1975" s="87"/>
      <c r="ASS1975" s="87"/>
      <c r="AST1975" s="87"/>
      <c r="ASU1975" s="87"/>
      <c r="ASV1975" s="87"/>
      <c r="ASW1975" s="87"/>
      <c r="ASX1975" s="87"/>
      <c r="ASY1975" s="87"/>
      <c r="ASZ1975" s="87"/>
      <c r="ATA1975" s="87"/>
      <c r="ATB1975" s="87"/>
      <c r="ATC1975" s="87"/>
      <c r="ATD1975" s="87"/>
      <c r="ATE1975" s="87"/>
      <c r="ATF1975" s="87"/>
      <c r="ATG1975" s="87"/>
      <c r="ATH1975" s="87"/>
      <c r="ATI1975" s="87"/>
      <c r="ATJ1975" s="87"/>
      <c r="ATK1975" s="87"/>
      <c r="ATL1975" s="87"/>
      <c r="ATM1975" s="87"/>
      <c r="ATN1975" s="87"/>
      <c r="ATO1975" s="87"/>
      <c r="ATP1975" s="87"/>
      <c r="ATQ1975" s="87"/>
      <c r="ATR1975" s="87"/>
      <c r="ATS1975" s="87"/>
      <c r="ATT1975" s="87"/>
      <c r="ATU1975" s="87"/>
      <c r="ATV1975" s="87"/>
      <c r="ATW1975" s="87"/>
      <c r="ATX1975" s="87"/>
      <c r="ATY1975" s="87"/>
      <c r="ATZ1975" s="87"/>
      <c r="AUA1975" s="87"/>
      <c r="AUB1975" s="87"/>
      <c r="AUC1975" s="87"/>
      <c r="AUD1975" s="87"/>
      <c r="AUE1975" s="87"/>
      <c r="AUF1975" s="87"/>
      <c r="AUG1975" s="87"/>
      <c r="AUH1975" s="87"/>
      <c r="AUI1975" s="87"/>
      <c r="AUJ1975" s="87"/>
      <c r="AUK1975" s="87"/>
      <c r="AUL1975" s="87"/>
      <c r="AUM1975" s="87"/>
      <c r="AUN1975" s="87"/>
      <c r="AUO1975" s="87"/>
      <c r="AUP1975" s="87"/>
      <c r="AUQ1975" s="87"/>
      <c r="AUR1975" s="87"/>
      <c r="AUS1975" s="87"/>
      <c r="AUT1975" s="87"/>
      <c r="AUU1975" s="87"/>
      <c r="AUV1975" s="87"/>
      <c r="AUW1975" s="87"/>
      <c r="AUX1975" s="87"/>
      <c r="AUY1975" s="87"/>
      <c r="AUZ1975" s="87"/>
      <c r="AVA1975" s="87"/>
      <c r="AVB1975" s="87"/>
      <c r="AVC1975" s="87"/>
      <c r="AVD1975" s="87"/>
      <c r="AVE1975" s="87"/>
      <c r="AVF1975" s="87"/>
      <c r="AVG1975" s="87"/>
      <c r="AVH1975" s="87"/>
      <c r="AVI1975" s="87"/>
      <c r="AVJ1975" s="87"/>
      <c r="AVK1975" s="87"/>
      <c r="AVL1975" s="87"/>
      <c r="AVM1975" s="87"/>
      <c r="AVN1975" s="87"/>
      <c r="AVO1975" s="87"/>
      <c r="AVP1975" s="87"/>
      <c r="AVQ1975" s="87"/>
      <c r="AVR1975" s="87"/>
      <c r="AVS1975" s="87"/>
      <c r="AVT1975" s="87"/>
      <c r="AVU1975" s="87"/>
      <c r="AVV1975" s="87"/>
      <c r="AVW1975" s="87"/>
      <c r="AVX1975" s="87"/>
      <c r="AVY1975" s="87"/>
      <c r="AVZ1975" s="87"/>
      <c r="AWA1975" s="87"/>
      <c r="AWB1975" s="87"/>
      <c r="AWC1975" s="87"/>
      <c r="AWD1975" s="87"/>
      <c r="AWE1975" s="87"/>
      <c r="AWF1975" s="87"/>
      <c r="AWG1975" s="87"/>
      <c r="AWH1975" s="87"/>
      <c r="AWI1975" s="87"/>
      <c r="AWJ1975" s="87"/>
      <c r="AWK1975" s="87"/>
      <c r="AWL1975" s="87"/>
      <c r="AWM1975" s="87"/>
      <c r="AWN1975" s="87"/>
      <c r="AWO1975" s="87"/>
      <c r="AWP1975" s="87"/>
      <c r="AWQ1975" s="87"/>
      <c r="AWR1975" s="87"/>
      <c r="AWS1975" s="87"/>
      <c r="AWT1975" s="87"/>
      <c r="AWU1975" s="87"/>
      <c r="AWV1975" s="87"/>
      <c r="AWW1975" s="87"/>
      <c r="AWX1975" s="87"/>
      <c r="AWY1975" s="87"/>
      <c r="AWZ1975" s="87"/>
      <c r="AXA1975" s="87"/>
      <c r="AXB1975" s="87"/>
      <c r="AXC1975" s="87"/>
      <c r="AXD1975" s="87"/>
      <c r="AXE1975" s="87"/>
      <c r="AXF1975" s="87"/>
      <c r="AXG1975" s="87"/>
      <c r="AXH1975" s="87"/>
      <c r="AXI1975" s="87"/>
      <c r="AXJ1975" s="87"/>
      <c r="AXK1975" s="87"/>
      <c r="AXL1975" s="87"/>
      <c r="AXM1975" s="87"/>
      <c r="AXN1975" s="87"/>
      <c r="AXO1975" s="87"/>
      <c r="AXP1975" s="87"/>
      <c r="AXQ1975" s="87"/>
      <c r="AXR1975" s="87"/>
      <c r="AXS1975" s="87"/>
      <c r="AXT1975" s="87"/>
      <c r="AXU1975" s="87"/>
      <c r="AXV1975" s="87"/>
      <c r="AXW1975" s="87"/>
      <c r="AXX1975" s="87"/>
      <c r="AXY1975" s="87"/>
      <c r="AXZ1975" s="87"/>
      <c r="AYA1975" s="87"/>
      <c r="AYB1975" s="87"/>
      <c r="AYC1975" s="87"/>
      <c r="AYD1975" s="87"/>
      <c r="AYE1975" s="87"/>
      <c r="AYF1975" s="87"/>
      <c r="AYG1975" s="87"/>
      <c r="AYH1975" s="87"/>
      <c r="AYI1975" s="87"/>
      <c r="AYJ1975" s="87"/>
      <c r="AYK1975" s="87"/>
      <c r="AYL1975" s="87"/>
      <c r="AYM1975" s="87"/>
      <c r="AYN1975" s="87"/>
      <c r="AYO1975" s="87"/>
      <c r="AYP1975" s="87"/>
      <c r="AYQ1975" s="87"/>
      <c r="AYR1975" s="87"/>
      <c r="AYS1975" s="87"/>
      <c r="AYT1975" s="87"/>
      <c r="AYU1975" s="87"/>
      <c r="AYV1975" s="87"/>
      <c r="AYW1975" s="87"/>
      <c r="AYX1975" s="87"/>
      <c r="AYY1975" s="87"/>
      <c r="AYZ1975" s="87"/>
      <c r="AZA1975" s="87"/>
      <c r="AZB1975" s="87"/>
      <c r="AZC1975" s="87"/>
      <c r="AZD1975" s="87"/>
      <c r="AZE1975" s="87"/>
      <c r="AZF1975" s="87"/>
      <c r="AZG1975" s="87"/>
      <c r="AZH1975" s="87"/>
      <c r="AZI1975" s="87"/>
      <c r="AZJ1975" s="87"/>
      <c r="AZK1975" s="87"/>
      <c r="AZL1975" s="87"/>
      <c r="AZM1975" s="87"/>
      <c r="AZN1975" s="87"/>
      <c r="AZO1975" s="87"/>
      <c r="AZP1975" s="87"/>
      <c r="AZQ1975" s="87"/>
      <c r="AZR1975" s="87"/>
      <c r="AZS1975" s="87"/>
      <c r="AZT1975" s="87"/>
      <c r="AZU1975" s="87"/>
      <c r="AZV1975" s="87"/>
      <c r="AZW1975" s="87"/>
      <c r="AZX1975" s="87"/>
      <c r="AZY1975" s="87"/>
      <c r="AZZ1975" s="87"/>
      <c r="BAA1975" s="87"/>
      <c r="BAB1975" s="87"/>
      <c r="BAC1975" s="87"/>
      <c r="BAD1975" s="87"/>
      <c r="BAE1975" s="87"/>
      <c r="BAF1975" s="87"/>
      <c r="BAG1975" s="87"/>
      <c r="BAH1975" s="87"/>
      <c r="BAI1975" s="87"/>
      <c r="BAJ1975" s="87"/>
      <c r="BAK1975" s="87"/>
      <c r="BAL1975" s="87"/>
      <c r="BAM1975" s="87"/>
      <c r="BAN1975" s="87"/>
      <c r="BAO1975" s="87"/>
      <c r="BAP1975" s="87"/>
      <c r="BAQ1975" s="87"/>
      <c r="BAR1975" s="87"/>
      <c r="BAS1975" s="87"/>
      <c r="BAT1975" s="87"/>
      <c r="BAU1975" s="87"/>
      <c r="BAV1975" s="87"/>
      <c r="BAW1975" s="87"/>
      <c r="BAX1975" s="87"/>
      <c r="BAY1975" s="87"/>
      <c r="BAZ1975" s="87"/>
      <c r="BBA1975" s="87"/>
      <c r="BBB1975" s="87"/>
      <c r="BBC1975" s="87"/>
      <c r="BBD1975" s="87"/>
      <c r="BBE1975" s="87"/>
      <c r="BBF1975" s="87"/>
      <c r="BBG1975" s="87"/>
      <c r="BBH1975" s="87"/>
      <c r="BBI1975" s="87"/>
      <c r="BBJ1975" s="87"/>
      <c r="BBK1975" s="87"/>
      <c r="BBL1975" s="87"/>
      <c r="BBM1975" s="87"/>
      <c r="BBN1975" s="87"/>
      <c r="BBO1975" s="87"/>
      <c r="BBP1975" s="87"/>
      <c r="BBQ1975" s="87"/>
      <c r="BBR1975" s="87"/>
      <c r="BBS1975" s="87"/>
      <c r="BBT1975" s="87"/>
      <c r="BBU1975" s="87"/>
      <c r="BBV1975" s="87"/>
      <c r="BBW1975" s="87"/>
      <c r="BBX1975" s="87"/>
      <c r="BBY1975" s="87"/>
      <c r="BBZ1975" s="87"/>
      <c r="BCA1975" s="87"/>
      <c r="BCB1975" s="87"/>
      <c r="BCC1975" s="87"/>
      <c r="BCD1975" s="87"/>
      <c r="BCE1975" s="87"/>
      <c r="BCF1975" s="87"/>
      <c r="BCG1975" s="87"/>
      <c r="BCH1975" s="87"/>
      <c r="BCI1975" s="87"/>
      <c r="BCJ1975" s="87"/>
      <c r="BCK1975" s="87"/>
      <c r="BCL1975" s="87"/>
      <c r="BCM1975" s="87"/>
      <c r="BCN1975" s="87"/>
      <c r="BCO1975" s="87"/>
      <c r="BCP1975" s="87"/>
      <c r="BCQ1975" s="87"/>
      <c r="BCR1975" s="87"/>
      <c r="BCS1975" s="87"/>
      <c r="BCT1975" s="87"/>
      <c r="BCU1975" s="87"/>
      <c r="BCV1975" s="87"/>
      <c r="BCW1975" s="87"/>
      <c r="BCX1975" s="87"/>
      <c r="BCY1975" s="87"/>
      <c r="BCZ1975" s="87"/>
      <c r="BDA1975" s="87"/>
      <c r="BDB1975" s="87"/>
      <c r="BDC1975" s="87"/>
      <c r="BDD1975" s="87"/>
      <c r="BDE1975" s="87"/>
      <c r="BDF1975" s="87"/>
      <c r="BDG1975" s="87"/>
      <c r="BDH1975" s="87"/>
      <c r="BDI1975" s="87"/>
      <c r="BDJ1975" s="87"/>
      <c r="BDK1975" s="87"/>
      <c r="BDL1975" s="87"/>
      <c r="BDM1975" s="87"/>
      <c r="BDN1975" s="87"/>
      <c r="BDO1975" s="87"/>
      <c r="BDP1975" s="87"/>
      <c r="BDQ1975" s="87"/>
      <c r="BDR1975" s="87"/>
      <c r="BDS1975" s="87"/>
      <c r="BDT1975" s="87"/>
      <c r="BDU1975" s="87"/>
      <c r="BDV1975" s="87"/>
      <c r="BDW1975" s="87"/>
      <c r="BDX1975" s="87"/>
      <c r="BDY1975" s="87"/>
      <c r="BDZ1975" s="87"/>
      <c r="BEA1975" s="87"/>
      <c r="BEB1975" s="87"/>
      <c r="BEC1975" s="87"/>
      <c r="BED1975" s="87"/>
      <c r="BEE1975" s="87"/>
      <c r="BEF1975" s="87"/>
      <c r="BEG1975" s="87"/>
      <c r="BEH1975" s="87"/>
      <c r="BEI1975" s="87"/>
      <c r="BEJ1975" s="87"/>
      <c r="BEK1975" s="87"/>
      <c r="BEL1975" s="87"/>
      <c r="BEM1975" s="87"/>
      <c r="BEN1975" s="87"/>
      <c r="BEO1975" s="87"/>
      <c r="BEP1975" s="87"/>
      <c r="BEQ1975" s="87"/>
      <c r="BER1975" s="87"/>
      <c r="BES1975" s="87"/>
      <c r="BET1975" s="87"/>
      <c r="BEU1975" s="87"/>
      <c r="BEV1975" s="87"/>
      <c r="BEW1975" s="87"/>
      <c r="BEX1975" s="87"/>
      <c r="BEY1975" s="87"/>
      <c r="BEZ1975" s="87"/>
      <c r="BFA1975" s="87"/>
      <c r="BFB1975" s="87"/>
      <c r="BFC1975" s="87"/>
      <c r="BFD1975" s="87"/>
      <c r="BFE1975" s="87"/>
      <c r="BFF1975" s="87"/>
      <c r="BFG1975" s="87"/>
      <c r="BFH1975" s="87"/>
      <c r="BFI1975" s="87"/>
      <c r="BFJ1975" s="87"/>
      <c r="BFK1975" s="87"/>
      <c r="BFL1975" s="87"/>
      <c r="BFM1975" s="87"/>
      <c r="BFN1975" s="87"/>
      <c r="BFO1975" s="87"/>
      <c r="BFP1975" s="87"/>
      <c r="BFQ1975" s="87"/>
      <c r="BFR1975" s="87"/>
      <c r="BFS1975" s="87"/>
      <c r="BFT1975" s="87"/>
      <c r="BFU1975" s="87"/>
      <c r="BFV1975" s="87"/>
      <c r="BFW1975" s="87"/>
      <c r="BFX1975" s="87"/>
      <c r="BFY1975" s="87"/>
      <c r="BFZ1975" s="87"/>
      <c r="BGA1975" s="87"/>
      <c r="BGB1975" s="87"/>
      <c r="BGC1975" s="87"/>
      <c r="BGD1975" s="87"/>
      <c r="BGE1975" s="87"/>
      <c r="BGF1975" s="87"/>
      <c r="BGG1975" s="87"/>
      <c r="BGH1975" s="87"/>
      <c r="BGI1975" s="87"/>
      <c r="BGJ1975" s="87"/>
      <c r="BGK1975" s="87"/>
      <c r="BGL1975" s="87"/>
      <c r="BGM1975" s="87"/>
      <c r="BGN1975" s="87"/>
      <c r="BGO1975" s="87"/>
      <c r="BGP1975" s="87"/>
      <c r="BGQ1975" s="87"/>
      <c r="BGR1975" s="87"/>
      <c r="BGS1975" s="87"/>
      <c r="BGT1975" s="87"/>
      <c r="BGU1975" s="87"/>
      <c r="BGV1975" s="87"/>
      <c r="BGW1975" s="87"/>
      <c r="BGX1975" s="87"/>
      <c r="BGY1975" s="87"/>
      <c r="BGZ1975" s="87"/>
      <c r="BHA1975" s="87"/>
      <c r="BHB1975" s="87"/>
      <c r="BHC1975" s="87"/>
      <c r="BHD1975" s="87"/>
      <c r="BHE1975" s="87"/>
      <c r="BHF1975" s="87"/>
      <c r="BHG1975" s="87"/>
      <c r="BHH1975" s="87"/>
      <c r="BHI1975" s="87"/>
      <c r="BHJ1975" s="87"/>
      <c r="BHK1975" s="87"/>
      <c r="BHL1975" s="87"/>
      <c r="BHM1975" s="87"/>
      <c r="BHN1975" s="87"/>
      <c r="BHO1975" s="87"/>
      <c r="BHP1975" s="87"/>
      <c r="BHQ1975" s="87"/>
      <c r="BHR1975" s="87"/>
      <c r="BHS1975" s="87"/>
      <c r="BHT1975" s="87"/>
      <c r="BHU1975" s="87"/>
      <c r="BHV1975" s="87"/>
      <c r="BHW1975" s="87"/>
      <c r="BHX1975" s="87"/>
      <c r="BHY1975" s="87"/>
      <c r="BHZ1975" s="87"/>
      <c r="BIA1975" s="87"/>
      <c r="BIB1975" s="87"/>
      <c r="BIC1975" s="87"/>
      <c r="BID1975" s="87"/>
      <c r="BIE1975" s="87"/>
      <c r="BIF1975" s="87"/>
      <c r="BIG1975" s="87"/>
      <c r="BIH1975" s="87"/>
      <c r="BII1975" s="87"/>
      <c r="BIJ1975" s="87"/>
      <c r="BIK1975" s="87"/>
      <c r="BIL1975" s="87"/>
      <c r="BIM1975" s="87"/>
      <c r="BIN1975" s="87"/>
      <c r="BIO1975" s="87"/>
      <c r="BIP1975" s="87"/>
      <c r="BIQ1975" s="87"/>
      <c r="BIR1975" s="87"/>
      <c r="BIS1975" s="87"/>
      <c r="BIT1975" s="87"/>
      <c r="BIU1975" s="87"/>
      <c r="BIV1975" s="87"/>
      <c r="BIW1975" s="87"/>
      <c r="BIX1975" s="87"/>
      <c r="BIY1975" s="87"/>
      <c r="BIZ1975" s="87"/>
      <c r="BJA1975" s="87"/>
      <c r="BJB1975" s="87"/>
      <c r="BJC1975" s="87"/>
      <c r="BJD1975" s="87"/>
      <c r="BJE1975" s="87"/>
      <c r="BJF1975" s="87"/>
      <c r="BJG1975" s="87"/>
      <c r="BJH1975" s="87"/>
      <c r="BJI1975" s="87"/>
      <c r="BJJ1975" s="87"/>
      <c r="BJK1975" s="87"/>
      <c r="BJL1975" s="87"/>
      <c r="BJM1975" s="87"/>
      <c r="BJN1975" s="87"/>
      <c r="BJO1975" s="87"/>
      <c r="BJP1975" s="87"/>
      <c r="BJQ1975" s="87"/>
      <c r="BJR1975" s="87"/>
      <c r="BJS1975" s="87"/>
      <c r="BJT1975" s="87"/>
      <c r="BJU1975" s="87"/>
      <c r="BJV1975" s="87"/>
      <c r="BJW1975" s="87"/>
      <c r="BJX1975" s="87"/>
      <c r="BJY1975" s="87"/>
      <c r="BJZ1975" s="87"/>
      <c r="BKA1975" s="87"/>
      <c r="BKB1975" s="87"/>
      <c r="BKC1975" s="87"/>
      <c r="BKD1975" s="87"/>
      <c r="BKE1975" s="87"/>
      <c r="BKF1975" s="87"/>
      <c r="BKG1975" s="87"/>
      <c r="BKH1975" s="87"/>
      <c r="BKI1975" s="87"/>
      <c r="BKJ1975" s="87"/>
      <c r="BKK1975" s="87"/>
      <c r="BKL1975" s="87"/>
      <c r="BKM1975" s="87"/>
      <c r="BKN1975" s="87"/>
      <c r="BKO1975" s="87"/>
      <c r="BKP1975" s="87"/>
      <c r="BKQ1975" s="87"/>
      <c r="BKR1975" s="87"/>
      <c r="BKS1975" s="87"/>
      <c r="BKT1975" s="87"/>
      <c r="BKU1975" s="87"/>
      <c r="BKV1975" s="87"/>
      <c r="BKW1975" s="87"/>
      <c r="BKX1975" s="87"/>
      <c r="BKY1975" s="87"/>
      <c r="BKZ1975" s="87"/>
      <c r="BLA1975" s="87"/>
      <c r="BLB1975" s="87"/>
      <c r="BLC1975" s="87"/>
      <c r="BLD1975" s="87"/>
      <c r="BLE1975" s="87"/>
      <c r="BLF1975" s="87"/>
      <c r="BLG1975" s="87"/>
      <c r="BLH1975" s="87"/>
      <c r="BLI1975" s="87"/>
      <c r="BLJ1975" s="87"/>
      <c r="BLK1975" s="87"/>
      <c r="BLL1975" s="87"/>
      <c r="BLM1975" s="87"/>
      <c r="BLN1975" s="87"/>
      <c r="BLO1975" s="87"/>
      <c r="BLP1975" s="87"/>
      <c r="BLQ1975" s="87"/>
      <c r="BLR1975" s="87"/>
      <c r="BLS1975" s="87"/>
      <c r="BLT1975" s="87"/>
      <c r="BLU1975" s="87"/>
      <c r="BLV1975" s="87"/>
      <c r="BLW1975" s="87"/>
      <c r="BLX1975" s="87"/>
      <c r="BLY1975" s="87"/>
      <c r="BLZ1975" s="87"/>
      <c r="BMA1975" s="87"/>
      <c r="BMB1975" s="87"/>
      <c r="BMC1975" s="87"/>
      <c r="BMD1975" s="87"/>
      <c r="BME1975" s="87"/>
      <c r="BMF1975" s="87"/>
      <c r="BMG1975" s="87"/>
      <c r="BMH1975" s="87"/>
      <c r="BMI1975" s="87"/>
      <c r="BMJ1975" s="87"/>
      <c r="BMK1975" s="87"/>
      <c r="BML1975" s="87"/>
      <c r="BMM1975" s="87"/>
      <c r="BMN1975" s="87"/>
      <c r="BMO1975" s="87"/>
      <c r="BMP1975" s="87"/>
      <c r="BMQ1975" s="87"/>
      <c r="BMR1975" s="87"/>
      <c r="BMS1975" s="87"/>
      <c r="BMT1975" s="87"/>
      <c r="BMU1975" s="87"/>
      <c r="BMV1975" s="87"/>
      <c r="BMW1975" s="87"/>
      <c r="BMX1975" s="87"/>
      <c r="BMY1975" s="87"/>
      <c r="BMZ1975" s="87"/>
      <c r="BNA1975" s="87"/>
      <c r="BNB1975" s="87"/>
      <c r="BNC1975" s="87"/>
      <c r="BND1975" s="87"/>
      <c r="BNE1975" s="87"/>
      <c r="BNF1975" s="87"/>
      <c r="BNG1975" s="87"/>
      <c r="BNH1975" s="87"/>
      <c r="BNI1975" s="87"/>
      <c r="BNJ1975" s="87"/>
      <c r="BNK1975" s="87"/>
      <c r="BNL1975" s="87"/>
      <c r="BNM1975" s="87"/>
      <c r="BNN1975" s="87"/>
      <c r="BNO1975" s="87"/>
      <c r="BNP1975" s="87"/>
      <c r="BNQ1975" s="87"/>
      <c r="BNR1975" s="87"/>
      <c r="BNS1975" s="87"/>
      <c r="BNT1975" s="87"/>
      <c r="BNU1975" s="87"/>
      <c r="BNV1975" s="87"/>
      <c r="BNW1975" s="87"/>
      <c r="BNX1975" s="87"/>
      <c r="BNY1975" s="87"/>
      <c r="BNZ1975" s="87"/>
      <c r="BOA1975" s="87"/>
      <c r="BOB1975" s="87"/>
      <c r="BOC1975" s="87"/>
      <c r="BOD1975" s="87"/>
      <c r="BOE1975" s="87"/>
      <c r="BOF1975" s="87"/>
      <c r="BOG1975" s="87"/>
      <c r="BOH1975" s="87"/>
      <c r="BOI1975" s="87"/>
      <c r="BOJ1975" s="87"/>
      <c r="BOK1975" s="87"/>
      <c r="BOL1975" s="87"/>
      <c r="BOM1975" s="87"/>
      <c r="BON1975" s="87"/>
      <c r="BOO1975" s="87"/>
      <c r="BOP1975" s="87"/>
      <c r="BOQ1975" s="87"/>
      <c r="BOR1975" s="87"/>
      <c r="BOS1975" s="87"/>
      <c r="BOT1975" s="87"/>
      <c r="BOU1975" s="87"/>
      <c r="BOV1975" s="87"/>
      <c r="BOW1975" s="87"/>
      <c r="BOX1975" s="87"/>
      <c r="BOY1975" s="87"/>
      <c r="BOZ1975" s="87"/>
      <c r="BPA1975" s="87"/>
      <c r="BPB1975" s="87"/>
      <c r="BPC1975" s="87"/>
      <c r="BPD1975" s="87"/>
      <c r="BPE1975" s="87"/>
      <c r="BPF1975" s="87"/>
      <c r="BPG1975" s="87"/>
      <c r="BPH1975" s="87"/>
      <c r="BPI1975" s="87"/>
      <c r="BPJ1975" s="87"/>
      <c r="BPK1975" s="87"/>
      <c r="BPL1975" s="87"/>
      <c r="BPM1975" s="87"/>
      <c r="BPN1975" s="87"/>
      <c r="BPO1975" s="87"/>
      <c r="BPP1975" s="87"/>
      <c r="BPQ1975" s="87"/>
      <c r="BPR1975" s="87"/>
      <c r="BPS1975" s="87"/>
      <c r="BPT1975" s="87"/>
      <c r="BPU1975" s="87"/>
      <c r="BPV1975" s="87"/>
      <c r="BPW1975" s="87"/>
      <c r="BPX1975" s="87"/>
      <c r="BPY1975" s="87"/>
      <c r="BPZ1975" s="87"/>
      <c r="BQA1975" s="87"/>
      <c r="BQB1975" s="87"/>
      <c r="BQC1975" s="87"/>
      <c r="BQD1975" s="87"/>
      <c r="BQE1975" s="87"/>
      <c r="BQF1975" s="87"/>
      <c r="BQG1975" s="87"/>
      <c r="BQH1975" s="87"/>
      <c r="BQI1975" s="87"/>
      <c r="BQJ1975" s="87"/>
      <c r="BQK1975" s="87"/>
      <c r="BQL1975" s="87"/>
      <c r="BQM1975" s="87"/>
      <c r="BQN1975" s="87"/>
      <c r="BQO1975" s="87"/>
      <c r="BQP1975" s="87"/>
      <c r="BQQ1975" s="87"/>
      <c r="BQR1975" s="87"/>
      <c r="BQS1975" s="87"/>
      <c r="BQT1975" s="87"/>
      <c r="BQU1975" s="87"/>
      <c r="BQV1975" s="87"/>
      <c r="BQW1975" s="87"/>
      <c r="BQX1975" s="87"/>
      <c r="BQY1975" s="87"/>
      <c r="BQZ1975" s="87"/>
      <c r="BRA1975" s="87"/>
      <c r="BRB1975" s="87"/>
      <c r="BRC1975" s="87"/>
      <c r="BRD1975" s="87"/>
      <c r="BRE1975" s="87"/>
      <c r="BRF1975" s="87"/>
      <c r="BRG1975" s="87"/>
      <c r="BRH1975" s="87"/>
      <c r="BRI1975" s="87"/>
      <c r="BRJ1975" s="87"/>
      <c r="BRK1975" s="87"/>
      <c r="BRL1975" s="87"/>
      <c r="BRM1975" s="87"/>
      <c r="BRN1975" s="87"/>
      <c r="BRO1975" s="87"/>
      <c r="BRP1975" s="87"/>
      <c r="BRQ1975" s="87"/>
      <c r="BRR1975" s="87"/>
      <c r="BRS1975" s="87"/>
      <c r="BRT1975" s="87"/>
      <c r="BRU1975" s="87"/>
      <c r="BRV1975" s="87"/>
      <c r="BRW1975" s="87"/>
      <c r="BRX1975" s="87"/>
      <c r="BRY1975" s="87"/>
      <c r="BRZ1975" s="87"/>
      <c r="BSA1975" s="87"/>
      <c r="BSB1975" s="87"/>
      <c r="BSC1975" s="87"/>
      <c r="BSD1975" s="87"/>
      <c r="BSE1975" s="87"/>
      <c r="BSF1975" s="87"/>
      <c r="BSG1975" s="87"/>
      <c r="BSH1975" s="87"/>
      <c r="BSI1975" s="87"/>
      <c r="BSJ1975" s="87"/>
      <c r="BSK1975" s="87"/>
      <c r="BSL1975" s="87"/>
      <c r="BSM1975" s="87"/>
      <c r="BSN1975" s="87"/>
      <c r="BSO1975" s="87"/>
      <c r="BSP1975" s="87"/>
      <c r="BSQ1975" s="87"/>
      <c r="BSR1975" s="87"/>
      <c r="BSS1975" s="87"/>
      <c r="BST1975" s="87"/>
      <c r="BSU1975" s="87"/>
      <c r="BSV1975" s="87"/>
      <c r="BSW1975" s="87"/>
      <c r="BSX1975" s="87"/>
      <c r="BSY1975" s="87"/>
      <c r="BSZ1975" s="87"/>
      <c r="BTA1975" s="87"/>
      <c r="BTB1975" s="87"/>
      <c r="BTC1975" s="87"/>
      <c r="BTD1975" s="87"/>
      <c r="BTE1975" s="87"/>
      <c r="BTF1975" s="87"/>
      <c r="BTG1975" s="87"/>
      <c r="BTH1975" s="87"/>
      <c r="BTI1975" s="87"/>
      <c r="BTJ1975" s="87"/>
      <c r="BTK1975" s="87"/>
      <c r="BTL1975" s="87"/>
      <c r="BTM1975" s="87"/>
      <c r="BTN1975" s="87"/>
      <c r="BTO1975" s="87"/>
      <c r="BTP1975" s="87"/>
      <c r="BTQ1975" s="87"/>
      <c r="BTR1975" s="87"/>
      <c r="BTS1975" s="87"/>
      <c r="BTT1975" s="87"/>
      <c r="BTU1975" s="87"/>
      <c r="BTV1975" s="87"/>
      <c r="BTW1975" s="87"/>
      <c r="BTX1975" s="87"/>
      <c r="BTY1975" s="87"/>
      <c r="BTZ1975" s="87"/>
      <c r="BUA1975" s="87"/>
      <c r="BUB1975" s="87"/>
      <c r="BUC1975" s="87"/>
      <c r="BUD1975" s="87"/>
      <c r="BUE1975" s="87"/>
      <c r="BUF1975" s="87"/>
      <c r="BUG1975" s="87"/>
      <c r="BUH1975" s="87"/>
      <c r="BUI1975" s="87"/>
      <c r="BUJ1975" s="87"/>
      <c r="BUK1975" s="87"/>
      <c r="BUL1975" s="87"/>
      <c r="BUM1975" s="87"/>
      <c r="BUN1975" s="87"/>
      <c r="BUO1975" s="87"/>
      <c r="BUP1975" s="87"/>
      <c r="BUQ1975" s="87"/>
      <c r="BUR1975" s="87"/>
      <c r="BUS1975" s="87"/>
      <c r="BUT1975" s="87"/>
      <c r="BUU1975" s="87"/>
      <c r="BUV1975" s="87"/>
      <c r="BUW1975" s="87"/>
      <c r="BUX1975" s="87"/>
      <c r="BUY1975" s="87"/>
      <c r="BUZ1975" s="87"/>
      <c r="BVA1975" s="87"/>
      <c r="BVB1975" s="87"/>
      <c r="BVC1975" s="87"/>
      <c r="BVD1975" s="87"/>
      <c r="BVE1975" s="87"/>
      <c r="BVF1975" s="87"/>
      <c r="BVG1975" s="87"/>
      <c r="BVH1975" s="87"/>
      <c r="BVI1975" s="87"/>
      <c r="BVJ1975" s="87"/>
      <c r="BVK1975" s="87"/>
      <c r="BVL1975" s="87"/>
      <c r="BVM1975" s="87"/>
      <c r="BVN1975" s="87"/>
      <c r="BVO1975" s="87"/>
      <c r="BVP1975" s="87"/>
      <c r="BVQ1975" s="87"/>
      <c r="BVR1975" s="87"/>
      <c r="BVS1975" s="87"/>
      <c r="BVT1975" s="87"/>
      <c r="BVU1975" s="87"/>
      <c r="BVV1975" s="87"/>
      <c r="BVW1975" s="87"/>
      <c r="BVX1975" s="87"/>
      <c r="BVY1975" s="87"/>
      <c r="BVZ1975" s="87"/>
      <c r="BWA1975" s="87"/>
      <c r="BWB1975" s="87"/>
      <c r="BWC1975" s="87"/>
      <c r="BWD1975" s="87"/>
      <c r="BWE1975" s="87"/>
      <c r="BWF1975" s="87"/>
      <c r="BWG1975" s="87"/>
      <c r="BWH1975" s="87"/>
      <c r="BWI1975" s="87"/>
      <c r="BWJ1975" s="87"/>
      <c r="BWK1975" s="87"/>
      <c r="BWL1975" s="87"/>
      <c r="BWM1975" s="87"/>
      <c r="BWN1975" s="87"/>
      <c r="BWO1975" s="87"/>
      <c r="BWP1975" s="87"/>
      <c r="BWQ1975" s="87"/>
      <c r="BWR1975" s="87"/>
      <c r="BWS1975" s="87"/>
      <c r="BWT1975" s="87"/>
      <c r="BWU1975" s="87"/>
      <c r="BWV1975" s="87"/>
      <c r="BWW1975" s="87"/>
      <c r="BWX1975" s="87"/>
      <c r="BWY1975" s="87"/>
      <c r="BWZ1975" s="87"/>
      <c r="BXA1975" s="87"/>
      <c r="BXB1975" s="87"/>
      <c r="BXC1975" s="87"/>
      <c r="BXD1975" s="87"/>
      <c r="BXE1975" s="87"/>
      <c r="BXF1975" s="87"/>
      <c r="BXG1975" s="87"/>
      <c r="BXH1975" s="87"/>
      <c r="BXI1975" s="87"/>
      <c r="BXJ1975" s="87"/>
      <c r="BXK1975" s="87"/>
      <c r="BXL1975" s="87"/>
      <c r="BXM1975" s="87"/>
      <c r="BXN1975" s="87"/>
      <c r="BXO1975" s="87"/>
      <c r="BXP1975" s="87"/>
      <c r="BXQ1975" s="87"/>
      <c r="BXR1975" s="87"/>
      <c r="BXS1975" s="87"/>
      <c r="BXT1975" s="87"/>
      <c r="BXU1975" s="87"/>
      <c r="BXV1975" s="87"/>
      <c r="BXW1975" s="87"/>
      <c r="BXX1975" s="87"/>
      <c r="BXY1975" s="87"/>
      <c r="BXZ1975" s="87"/>
      <c r="BYA1975" s="87"/>
      <c r="BYB1975" s="87"/>
      <c r="BYC1975" s="87"/>
      <c r="BYD1975" s="87"/>
      <c r="BYE1975" s="87"/>
      <c r="BYF1975" s="87"/>
      <c r="BYG1975" s="87"/>
      <c r="BYH1975" s="87"/>
      <c r="BYI1975" s="87"/>
      <c r="BYJ1975" s="87"/>
      <c r="BYK1975" s="87"/>
      <c r="BYL1975" s="87"/>
      <c r="BYM1975" s="87"/>
      <c r="BYN1975" s="87"/>
      <c r="BYO1975" s="87"/>
      <c r="BYP1975" s="87"/>
      <c r="BYQ1975" s="87"/>
      <c r="BYR1975" s="87"/>
      <c r="BYS1975" s="87"/>
      <c r="BYT1975" s="87"/>
      <c r="BYU1975" s="87"/>
      <c r="BYV1975" s="87"/>
      <c r="BYW1975" s="87"/>
      <c r="BYX1975" s="87"/>
      <c r="BYY1975" s="87"/>
      <c r="BYZ1975" s="87"/>
      <c r="BZA1975" s="87"/>
      <c r="BZB1975" s="87"/>
      <c r="BZC1975" s="87"/>
      <c r="BZD1975" s="87"/>
      <c r="BZE1975" s="87"/>
      <c r="BZF1975" s="87"/>
      <c r="BZG1975" s="87"/>
      <c r="BZH1975" s="87"/>
      <c r="BZI1975" s="87"/>
      <c r="BZJ1975" s="87"/>
      <c r="BZK1975" s="87"/>
      <c r="BZL1975" s="87"/>
      <c r="BZM1975" s="87"/>
      <c r="BZN1975" s="87"/>
      <c r="BZO1975" s="87"/>
      <c r="BZP1975" s="87"/>
      <c r="BZQ1975" s="87"/>
      <c r="BZR1975" s="87"/>
      <c r="BZS1975" s="87"/>
      <c r="BZT1975" s="87"/>
      <c r="BZU1975" s="87"/>
      <c r="BZV1975" s="87"/>
      <c r="BZW1975" s="87"/>
      <c r="BZX1975" s="87"/>
      <c r="BZY1975" s="87"/>
      <c r="BZZ1975" s="87"/>
      <c r="CAA1975" s="87"/>
      <c r="CAB1975" s="87"/>
      <c r="CAC1975" s="87"/>
      <c r="CAD1975" s="87"/>
      <c r="CAE1975" s="87"/>
      <c r="CAF1975" s="87"/>
      <c r="CAG1975" s="87"/>
      <c r="CAH1975" s="87"/>
      <c r="CAI1975" s="87"/>
      <c r="CAJ1975" s="87"/>
      <c r="CAK1975" s="87"/>
      <c r="CAL1975" s="87"/>
      <c r="CAM1975" s="87"/>
      <c r="CAN1975" s="87"/>
      <c r="CAO1975" s="87"/>
      <c r="CAP1975" s="87"/>
      <c r="CAQ1975" s="87"/>
      <c r="CAR1975" s="87"/>
      <c r="CAS1975" s="87"/>
      <c r="CAT1975" s="87"/>
      <c r="CAU1975" s="87"/>
      <c r="CAV1975" s="87"/>
      <c r="CAW1975" s="87"/>
      <c r="CAX1975" s="87"/>
      <c r="CAY1975" s="87"/>
      <c r="CAZ1975" s="87"/>
      <c r="CBA1975" s="87"/>
      <c r="CBB1975" s="87"/>
      <c r="CBC1975" s="87"/>
      <c r="CBD1975" s="87"/>
      <c r="CBE1975" s="87"/>
      <c r="CBF1975" s="87"/>
      <c r="CBG1975" s="87"/>
      <c r="CBH1975" s="87"/>
      <c r="CBI1975" s="87"/>
      <c r="CBJ1975" s="87"/>
      <c r="CBK1975" s="87"/>
      <c r="CBL1975" s="87"/>
      <c r="CBM1975" s="87"/>
      <c r="CBN1975" s="87"/>
      <c r="CBO1975" s="87"/>
      <c r="CBP1975" s="87"/>
      <c r="CBQ1975" s="87"/>
      <c r="CBR1975" s="87"/>
      <c r="CBS1975" s="87"/>
      <c r="CBT1975" s="87"/>
      <c r="CBU1975" s="87"/>
      <c r="CBV1975" s="87"/>
      <c r="CBW1975" s="87"/>
      <c r="CBX1975" s="87"/>
      <c r="CBY1975" s="87"/>
      <c r="CBZ1975" s="87"/>
      <c r="CCA1975" s="87"/>
      <c r="CCB1975" s="87"/>
      <c r="CCC1975" s="87"/>
      <c r="CCD1975" s="87"/>
      <c r="CCE1975" s="87"/>
      <c r="CCF1975" s="87"/>
      <c r="CCG1975" s="87"/>
      <c r="CCH1975" s="87"/>
      <c r="CCI1975" s="87"/>
      <c r="CCJ1975" s="87"/>
      <c r="CCK1975" s="87"/>
      <c r="CCL1975" s="87"/>
      <c r="CCM1975" s="87"/>
      <c r="CCN1975" s="87"/>
      <c r="CCO1975" s="87"/>
      <c r="CCP1975" s="87"/>
      <c r="CCQ1975" s="87"/>
      <c r="CCR1975" s="87"/>
      <c r="CCS1975" s="87"/>
      <c r="CCT1975" s="87"/>
      <c r="CCU1975" s="87"/>
      <c r="CCV1975" s="87"/>
      <c r="CCW1975" s="87"/>
      <c r="CCX1975" s="87"/>
      <c r="CCY1975" s="87"/>
      <c r="CCZ1975" s="87"/>
      <c r="CDA1975" s="87"/>
      <c r="CDB1975" s="87"/>
      <c r="CDC1975" s="87"/>
      <c r="CDD1975" s="87"/>
      <c r="CDE1975" s="87"/>
      <c r="CDF1975" s="87"/>
      <c r="CDG1975" s="87"/>
      <c r="CDH1975" s="87"/>
      <c r="CDI1975" s="87"/>
      <c r="CDJ1975" s="87"/>
      <c r="CDK1975" s="87"/>
      <c r="CDL1975" s="87"/>
      <c r="CDM1975" s="87"/>
      <c r="CDN1975" s="87"/>
      <c r="CDO1975" s="87"/>
      <c r="CDP1975" s="87"/>
      <c r="CDQ1975" s="87"/>
      <c r="CDR1975" s="87"/>
      <c r="CDS1975" s="87"/>
      <c r="CDT1975" s="87"/>
      <c r="CDU1975" s="87"/>
      <c r="CDV1975" s="87"/>
      <c r="CDW1975" s="87"/>
      <c r="CDX1975" s="87"/>
      <c r="CDY1975" s="87"/>
      <c r="CDZ1975" s="87"/>
      <c r="CEA1975" s="87"/>
      <c r="CEB1975" s="87"/>
      <c r="CEC1975" s="87"/>
      <c r="CED1975" s="87"/>
      <c r="CEE1975" s="87"/>
      <c r="CEF1975" s="87"/>
      <c r="CEG1975" s="87"/>
      <c r="CEH1975" s="87"/>
      <c r="CEI1975" s="87"/>
      <c r="CEJ1975" s="87"/>
      <c r="CEK1975" s="87"/>
      <c r="CEL1975" s="87"/>
      <c r="CEM1975" s="87"/>
      <c r="CEN1975" s="87"/>
      <c r="CEO1975" s="87"/>
      <c r="CEP1975" s="87"/>
      <c r="CEQ1975" s="87"/>
      <c r="CER1975" s="87"/>
      <c r="CES1975" s="87"/>
      <c r="CET1975" s="87"/>
      <c r="CEU1975" s="87"/>
      <c r="CEV1975" s="87"/>
      <c r="CEW1975" s="87"/>
      <c r="CEX1975" s="87"/>
      <c r="CEY1975" s="87"/>
      <c r="CEZ1975" s="87"/>
      <c r="CFA1975" s="87"/>
      <c r="CFB1975" s="87"/>
      <c r="CFC1975" s="87"/>
      <c r="CFD1975" s="87"/>
      <c r="CFE1975" s="87"/>
      <c r="CFF1975" s="87"/>
      <c r="CFG1975" s="87"/>
      <c r="CFH1975" s="87"/>
      <c r="CFI1975" s="87"/>
      <c r="CFJ1975" s="87"/>
      <c r="CFK1975" s="87"/>
      <c r="CFL1975" s="87"/>
      <c r="CFM1975" s="87"/>
      <c r="CFN1975" s="87"/>
      <c r="CFO1975" s="87"/>
      <c r="CFP1975" s="87"/>
      <c r="CFQ1975" s="87"/>
      <c r="CFR1975" s="87"/>
      <c r="CFS1975" s="87"/>
      <c r="CFT1975" s="87"/>
      <c r="CFU1975" s="87"/>
      <c r="CFV1975" s="87"/>
      <c r="CFW1975" s="87"/>
      <c r="CFX1975" s="87"/>
      <c r="CFY1975" s="87"/>
      <c r="CFZ1975" s="87"/>
      <c r="CGA1975" s="87"/>
      <c r="CGB1975" s="87"/>
      <c r="CGC1975" s="87"/>
      <c r="CGD1975" s="87"/>
      <c r="CGE1975" s="87"/>
      <c r="CGF1975" s="87"/>
      <c r="CGG1975" s="87"/>
      <c r="CGH1975" s="87"/>
      <c r="CGI1975" s="87"/>
      <c r="CGJ1975" s="87"/>
      <c r="CGK1975" s="87"/>
      <c r="CGL1975" s="87"/>
      <c r="CGM1975" s="87"/>
      <c r="CGN1975" s="87"/>
      <c r="CGO1975" s="87"/>
      <c r="CGP1975" s="87"/>
      <c r="CGQ1975" s="87"/>
      <c r="CGR1975" s="87"/>
      <c r="CGS1975" s="87"/>
      <c r="CGT1975" s="87"/>
      <c r="CGU1975" s="87"/>
      <c r="CGV1975" s="87"/>
      <c r="CGW1975" s="87"/>
      <c r="CGX1975" s="87"/>
      <c r="CGY1975" s="87"/>
      <c r="CGZ1975" s="87"/>
      <c r="CHA1975" s="87"/>
      <c r="CHB1975" s="87"/>
      <c r="CHC1975" s="87"/>
      <c r="CHD1975" s="87"/>
      <c r="CHE1975" s="87"/>
      <c r="CHF1975" s="87"/>
      <c r="CHG1975" s="87"/>
      <c r="CHH1975" s="87"/>
      <c r="CHI1975" s="87"/>
      <c r="CHJ1975" s="87"/>
      <c r="CHK1975" s="87"/>
      <c r="CHL1975" s="87"/>
      <c r="CHM1975" s="87"/>
      <c r="CHN1975" s="87"/>
      <c r="CHO1975" s="87"/>
      <c r="CHP1975" s="87"/>
      <c r="CHQ1975" s="87"/>
      <c r="CHR1975" s="87"/>
      <c r="CHS1975" s="87"/>
      <c r="CHT1975" s="87"/>
      <c r="CHU1975" s="87"/>
      <c r="CHV1975" s="87"/>
      <c r="CHW1975" s="87"/>
      <c r="CHX1975" s="87"/>
      <c r="CHY1975" s="87"/>
      <c r="CHZ1975" s="87"/>
      <c r="CIA1975" s="87"/>
      <c r="CIB1975" s="87"/>
      <c r="CIC1975" s="87"/>
      <c r="CID1975" s="87"/>
      <c r="CIE1975" s="87"/>
      <c r="CIF1975" s="87"/>
      <c r="CIG1975" s="87"/>
      <c r="CIH1975" s="87"/>
      <c r="CII1975" s="87"/>
      <c r="CIJ1975" s="87"/>
      <c r="CIK1975" s="87"/>
      <c r="CIL1975" s="87"/>
      <c r="CIM1975" s="87"/>
      <c r="CIN1975" s="87"/>
      <c r="CIO1975" s="87"/>
      <c r="CIP1975" s="87"/>
      <c r="CIQ1975" s="87"/>
      <c r="CIR1975" s="87"/>
      <c r="CIS1975" s="87"/>
      <c r="CIT1975" s="87"/>
      <c r="CIU1975" s="87"/>
      <c r="CIV1975" s="87"/>
      <c r="CIW1975" s="87"/>
      <c r="CIX1975" s="87"/>
      <c r="CIY1975" s="87"/>
      <c r="CIZ1975" s="87"/>
      <c r="CJA1975" s="87"/>
      <c r="CJB1975" s="87"/>
      <c r="CJC1975" s="87"/>
      <c r="CJD1975" s="87"/>
      <c r="CJE1975" s="87"/>
      <c r="CJF1975" s="87"/>
      <c r="CJG1975" s="87"/>
      <c r="CJH1975" s="87"/>
      <c r="CJI1975" s="87"/>
      <c r="CJJ1975" s="87"/>
      <c r="CJK1975" s="87"/>
      <c r="CJL1975" s="87"/>
      <c r="CJM1975" s="87"/>
      <c r="CJN1975" s="87"/>
      <c r="CJO1975" s="87"/>
      <c r="CJP1975" s="87"/>
      <c r="CJQ1975" s="87"/>
      <c r="CJR1975" s="87"/>
      <c r="CJS1975" s="87"/>
      <c r="CJT1975" s="87"/>
      <c r="CJU1975" s="87"/>
      <c r="CJV1975" s="87"/>
      <c r="CJW1975" s="87"/>
      <c r="CJX1975" s="87"/>
      <c r="CJY1975" s="87"/>
      <c r="CJZ1975" s="87"/>
      <c r="CKA1975" s="87"/>
      <c r="CKB1975" s="87"/>
      <c r="CKC1975" s="87"/>
      <c r="CKD1975" s="87"/>
      <c r="CKE1975" s="87"/>
      <c r="CKF1975" s="87"/>
      <c r="CKG1975" s="87"/>
      <c r="CKH1975" s="87"/>
      <c r="CKI1975" s="87"/>
      <c r="CKJ1975" s="87"/>
      <c r="CKK1975" s="87"/>
      <c r="CKL1975" s="87"/>
      <c r="CKM1975" s="87"/>
      <c r="CKN1975" s="87"/>
      <c r="CKO1975" s="87"/>
      <c r="CKP1975" s="87"/>
      <c r="CKQ1975" s="87"/>
      <c r="CKR1975" s="87"/>
      <c r="CKS1975" s="87"/>
      <c r="CKT1975" s="87"/>
      <c r="CKU1975" s="87"/>
      <c r="CKV1975" s="87"/>
      <c r="CKW1975" s="87"/>
      <c r="CKX1975" s="87"/>
      <c r="CKY1975" s="87"/>
      <c r="CKZ1975" s="87"/>
      <c r="CLA1975" s="87"/>
      <c r="CLB1975" s="87"/>
      <c r="CLC1975" s="87"/>
      <c r="CLD1975" s="87"/>
      <c r="CLE1975" s="87"/>
      <c r="CLF1975" s="87"/>
      <c r="CLG1975" s="87"/>
      <c r="CLH1975" s="87"/>
      <c r="CLI1975" s="87"/>
      <c r="CLJ1975" s="87"/>
      <c r="CLK1975" s="87"/>
      <c r="CLL1975" s="87"/>
      <c r="CLM1975" s="87"/>
      <c r="CLN1975" s="87"/>
      <c r="CLO1975" s="87"/>
      <c r="CLP1975" s="87"/>
      <c r="CLQ1975" s="87"/>
      <c r="CLR1975" s="87"/>
      <c r="CLS1975" s="87"/>
      <c r="CLT1975" s="87"/>
      <c r="CLU1975" s="87"/>
      <c r="CLV1975" s="87"/>
      <c r="CLW1975" s="87"/>
      <c r="CLX1975" s="87"/>
      <c r="CLY1975" s="87"/>
      <c r="CLZ1975" s="87"/>
      <c r="CMA1975" s="87"/>
      <c r="CMB1975" s="87"/>
      <c r="CMC1975" s="87"/>
      <c r="CMD1975" s="87"/>
      <c r="CME1975" s="87"/>
      <c r="CMF1975" s="87"/>
      <c r="CMG1975" s="87"/>
      <c r="CMH1975" s="87"/>
      <c r="CMI1975" s="87"/>
      <c r="CMJ1975" s="87"/>
      <c r="CMK1975" s="87"/>
      <c r="CML1975" s="87"/>
      <c r="CMM1975" s="87"/>
      <c r="CMN1975" s="87"/>
      <c r="CMO1975" s="87"/>
      <c r="CMP1975" s="87"/>
      <c r="CMQ1975" s="87"/>
      <c r="CMR1975" s="87"/>
      <c r="CMS1975" s="87"/>
      <c r="CMT1975" s="87"/>
      <c r="CMU1975" s="87"/>
      <c r="CMV1975" s="87"/>
      <c r="CMW1975" s="87"/>
      <c r="CMX1975" s="87"/>
      <c r="CMY1975" s="87"/>
      <c r="CMZ1975" s="87"/>
      <c r="CNA1975" s="87"/>
      <c r="CNB1975" s="87"/>
      <c r="CNC1975" s="87"/>
      <c r="CND1975" s="87"/>
      <c r="CNE1975" s="87"/>
      <c r="CNF1975" s="87"/>
      <c r="CNG1975" s="87"/>
      <c r="CNH1975" s="87"/>
      <c r="CNI1975" s="87"/>
      <c r="CNJ1975" s="87"/>
      <c r="CNK1975" s="87"/>
      <c r="CNL1975" s="87"/>
      <c r="CNM1975" s="87"/>
      <c r="CNN1975" s="87"/>
      <c r="CNO1975" s="87"/>
      <c r="CNP1975" s="87"/>
      <c r="CNQ1975" s="87"/>
      <c r="CNR1975" s="87"/>
      <c r="CNS1975" s="87"/>
      <c r="CNT1975" s="87"/>
      <c r="CNU1975" s="87"/>
      <c r="CNV1975" s="87"/>
      <c r="CNW1975" s="87"/>
      <c r="CNX1975" s="87"/>
      <c r="CNY1975" s="87"/>
      <c r="CNZ1975" s="87"/>
      <c r="COA1975" s="87"/>
      <c r="COB1975" s="87"/>
      <c r="COC1975" s="87"/>
      <c r="COD1975" s="87"/>
      <c r="COE1975" s="87"/>
      <c r="COF1975" s="87"/>
      <c r="COG1975" s="87"/>
      <c r="COH1975" s="87"/>
      <c r="COI1975" s="87"/>
      <c r="COJ1975" s="87"/>
      <c r="COK1975" s="87"/>
      <c r="COL1975" s="87"/>
      <c r="COM1975" s="87"/>
      <c r="CON1975" s="87"/>
      <c r="COO1975" s="87"/>
      <c r="COP1975" s="87"/>
      <c r="COQ1975" s="87"/>
      <c r="COR1975" s="87"/>
      <c r="COS1975" s="87"/>
      <c r="COT1975" s="87"/>
      <c r="COU1975" s="87"/>
      <c r="COV1975" s="87"/>
      <c r="COW1975" s="87"/>
      <c r="COX1975" s="87"/>
      <c r="COY1975" s="87"/>
      <c r="COZ1975" s="87"/>
      <c r="CPA1975" s="87"/>
      <c r="CPB1975" s="87"/>
      <c r="CPC1975" s="87"/>
      <c r="CPD1975" s="87"/>
      <c r="CPE1975" s="87"/>
      <c r="CPF1975" s="87"/>
      <c r="CPG1975" s="87"/>
      <c r="CPH1975" s="87"/>
      <c r="CPI1975" s="87"/>
      <c r="CPJ1975" s="87"/>
      <c r="CPK1975" s="87"/>
      <c r="CPL1975" s="87"/>
      <c r="CPM1975" s="87"/>
      <c r="CPN1975" s="87"/>
      <c r="CPO1975" s="87"/>
      <c r="CPP1975" s="87"/>
      <c r="CPQ1975" s="87"/>
      <c r="CPR1975" s="87"/>
      <c r="CPS1975" s="87"/>
      <c r="CPT1975" s="87"/>
      <c r="CPU1975" s="87"/>
      <c r="CPV1975" s="87"/>
      <c r="CPW1975" s="87"/>
      <c r="CPX1975" s="87"/>
      <c r="CPY1975" s="87"/>
      <c r="CPZ1975" s="87"/>
      <c r="CQA1975" s="87"/>
      <c r="CQB1975" s="87"/>
      <c r="CQC1975" s="87"/>
      <c r="CQD1975" s="87"/>
      <c r="CQE1975" s="87"/>
      <c r="CQF1975" s="87"/>
      <c r="CQG1975" s="87"/>
      <c r="CQH1975" s="87"/>
      <c r="CQI1975" s="87"/>
      <c r="CQJ1975" s="87"/>
      <c r="CQK1975" s="87"/>
      <c r="CQL1975" s="87"/>
      <c r="CQM1975" s="87"/>
      <c r="CQN1975" s="87"/>
      <c r="CQO1975" s="87"/>
      <c r="CQP1975" s="87"/>
      <c r="CQQ1975" s="87"/>
      <c r="CQR1975" s="87"/>
      <c r="CQS1975" s="87"/>
      <c r="CQT1975" s="87"/>
      <c r="CQU1975" s="87"/>
      <c r="CQV1975" s="87"/>
      <c r="CQW1975" s="87"/>
      <c r="CQX1975" s="87"/>
      <c r="CQY1975" s="87"/>
      <c r="CQZ1975" s="87"/>
      <c r="CRA1975" s="87"/>
      <c r="CRB1975" s="87"/>
      <c r="CRC1975" s="87"/>
      <c r="CRD1975" s="87"/>
      <c r="CRE1975" s="87"/>
      <c r="CRF1975" s="87"/>
      <c r="CRG1975" s="87"/>
      <c r="CRH1975" s="87"/>
      <c r="CRI1975" s="87"/>
      <c r="CRJ1975" s="87"/>
      <c r="CRK1975" s="87"/>
      <c r="CRL1975" s="87"/>
      <c r="CRM1975" s="87"/>
      <c r="CRN1975" s="87"/>
      <c r="CRO1975" s="87"/>
      <c r="CRP1975" s="87"/>
      <c r="CRQ1975" s="87"/>
      <c r="CRR1975" s="87"/>
      <c r="CRS1975" s="87"/>
      <c r="CRT1975" s="87"/>
      <c r="CRU1975" s="87"/>
      <c r="CRV1975" s="87"/>
      <c r="CRW1975" s="87"/>
      <c r="CRX1975" s="87"/>
      <c r="CRY1975" s="87"/>
      <c r="CRZ1975" s="87"/>
      <c r="CSA1975" s="87"/>
      <c r="CSB1975" s="87"/>
      <c r="CSC1975" s="87"/>
      <c r="CSD1975" s="87"/>
      <c r="CSE1975" s="87"/>
      <c r="CSF1975" s="87"/>
      <c r="CSG1975" s="87"/>
      <c r="CSH1975" s="87"/>
      <c r="CSI1975" s="87"/>
      <c r="CSJ1975" s="87"/>
      <c r="CSK1975" s="87"/>
      <c r="CSL1975" s="87"/>
      <c r="CSM1975" s="87"/>
      <c r="CSN1975" s="87"/>
      <c r="CSO1975" s="87"/>
      <c r="CSP1975" s="87"/>
      <c r="CSQ1975" s="87"/>
      <c r="CSR1975" s="87"/>
      <c r="CSS1975" s="87"/>
      <c r="CST1975" s="87"/>
      <c r="CSU1975" s="87"/>
      <c r="CSV1975" s="87"/>
      <c r="CSW1975" s="87"/>
      <c r="CSX1975" s="87"/>
      <c r="CSY1975" s="87"/>
      <c r="CSZ1975" s="87"/>
      <c r="CTA1975" s="87"/>
      <c r="CTB1975" s="87"/>
      <c r="CTC1975" s="87"/>
      <c r="CTD1975" s="87"/>
      <c r="CTE1975" s="87"/>
      <c r="CTF1975" s="87"/>
      <c r="CTG1975" s="87"/>
      <c r="CTH1975" s="87"/>
      <c r="CTI1975" s="87"/>
      <c r="CTJ1975" s="87"/>
      <c r="CTK1975" s="87"/>
      <c r="CTL1975" s="87"/>
      <c r="CTM1975" s="87"/>
      <c r="CTN1975" s="87"/>
      <c r="CTO1975" s="87"/>
      <c r="CTP1975" s="87"/>
      <c r="CTQ1975" s="87"/>
      <c r="CTR1975" s="87"/>
      <c r="CTS1975" s="87"/>
      <c r="CTT1975" s="87"/>
      <c r="CTU1975" s="87"/>
      <c r="CTV1975" s="87"/>
      <c r="CTW1975" s="87"/>
      <c r="CTX1975" s="87"/>
      <c r="CTY1975" s="87"/>
      <c r="CTZ1975" s="87"/>
      <c r="CUA1975" s="87"/>
      <c r="CUB1975" s="87"/>
      <c r="CUC1975" s="87"/>
      <c r="CUD1975" s="87"/>
      <c r="CUE1975" s="87"/>
      <c r="CUF1975" s="87"/>
      <c r="CUG1975" s="87"/>
      <c r="CUH1975" s="87"/>
      <c r="CUI1975" s="87"/>
      <c r="CUJ1975" s="87"/>
      <c r="CUK1975" s="87"/>
      <c r="CUL1975" s="87"/>
      <c r="CUM1975" s="87"/>
      <c r="CUN1975" s="87"/>
      <c r="CUO1975" s="87"/>
      <c r="CUP1975" s="87"/>
      <c r="CUQ1975" s="87"/>
      <c r="CUR1975" s="87"/>
      <c r="CUS1975" s="87"/>
      <c r="CUT1975" s="87"/>
      <c r="CUU1975" s="87"/>
      <c r="CUV1975" s="87"/>
      <c r="CUW1975" s="87"/>
      <c r="CUX1975" s="87"/>
      <c r="CUY1975" s="87"/>
      <c r="CUZ1975" s="87"/>
      <c r="CVA1975" s="87"/>
      <c r="CVB1975" s="87"/>
      <c r="CVC1975" s="87"/>
      <c r="CVD1975" s="87"/>
      <c r="CVE1975" s="87"/>
      <c r="CVF1975" s="87"/>
      <c r="CVG1975" s="87"/>
      <c r="CVH1975" s="87"/>
      <c r="CVI1975" s="87"/>
      <c r="CVJ1975" s="87"/>
      <c r="CVK1975" s="87"/>
      <c r="CVL1975" s="87"/>
      <c r="CVM1975" s="87"/>
      <c r="CVN1975" s="87"/>
      <c r="CVO1975" s="87"/>
      <c r="CVP1975" s="87"/>
      <c r="CVQ1975" s="87"/>
      <c r="CVR1975" s="87"/>
      <c r="CVS1975" s="87"/>
      <c r="CVT1975" s="87"/>
      <c r="CVU1975" s="87"/>
      <c r="CVV1975" s="87"/>
      <c r="CVW1975" s="87"/>
      <c r="CVX1975" s="87"/>
      <c r="CVY1975" s="87"/>
      <c r="CVZ1975" s="87"/>
      <c r="CWA1975" s="87"/>
      <c r="CWB1975" s="87"/>
      <c r="CWC1975" s="87"/>
      <c r="CWD1975" s="87"/>
      <c r="CWE1975" s="87"/>
      <c r="CWF1975" s="87"/>
      <c r="CWG1975" s="87"/>
      <c r="CWH1975" s="87"/>
      <c r="CWI1975" s="87"/>
      <c r="CWJ1975" s="87"/>
      <c r="CWK1975" s="87"/>
      <c r="CWL1975" s="87"/>
      <c r="CWM1975" s="87"/>
      <c r="CWN1975" s="87"/>
      <c r="CWO1975" s="87"/>
      <c r="CWP1975" s="87"/>
      <c r="CWQ1975" s="87"/>
      <c r="CWR1975" s="87"/>
      <c r="CWS1975" s="87"/>
      <c r="CWT1975" s="87"/>
      <c r="CWU1975" s="87"/>
      <c r="CWV1975" s="87"/>
      <c r="CWW1975" s="87"/>
      <c r="CWX1975" s="87"/>
      <c r="CWY1975" s="87"/>
      <c r="CWZ1975" s="87"/>
      <c r="CXA1975" s="87"/>
      <c r="CXB1975" s="87"/>
      <c r="CXC1975" s="87"/>
      <c r="CXD1975" s="87"/>
      <c r="CXE1975" s="87"/>
      <c r="CXF1975" s="87"/>
      <c r="CXG1975" s="87"/>
      <c r="CXH1975" s="87"/>
      <c r="CXI1975" s="87"/>
      <c r="CXJ1975" s="87"/>
      <c r="CXK1975" s="87"/>
      <c r="CXL1975" s="87"/>
      <c r="CXM1975" s="87"/>
      <c r="CXN1975" s="87"/>
      <c r="CXO1975" s="87"/>
      <c r="CXP1975" s="87"/>
      <c r="CXQ1975" s="87"/>
      <c r="CXR1975" s="87"/>
      <c r="CXS1975" s="87"/>
      <c r="CXT1975" s="87"/>
      <c r="CXU1975" s="87"/>
      <c r="CXV1975" s="87"/>
      <c r="CXW1975" s="87"/>
      <c r="CXX1975" s="87"/>
      <c r="CXY1975" s="87"/>
      <c r="CXZ1975" s="87"/>
      <c r="CYA1975" s="87"/>
      <c r="CYB1975" s="87"/>
      <c r="CYC1975" s="87"/>
      <c r="CYD1975" s="87"/>
      <c r="CYE1975" s="87"/>
      <c r="CYF1975" s="87"/>
      <c r="CYG1975" s="87"/>
      <c r="CYH1975" s="87"/>
      <c r="CYI1975" s="87"/>
      <c r="CYJ1975" s="87"/>
      <c r="CYK1975" s="87"/>
      <c r="CYL1975" s="87"/>
      <c r="CYM1975" s="87"/>
      <c r="CYN1975" s="87"/>
      <c r="CYO1975" s="87"/>
      <c r="CYP1975" s="87"/>
      <c r="CYQ1975" s="87"/>
      <c r="CYR1975" s="87"/>
      <c r="CYS1975" s="87"/>
      <c r="CYT1975" s="87"/>
      <c r="CYU1975" s="87"/>
      <c r="CYV1975" s="87"/>
      <c r="CYW1975" s="87"/>
      <c r="CYX1975" s="87"/>
      <c r="CYY1975" s="87"/>
      <c r="CYZ1975" s="87"/>
      <c r="CZA1975" s="87"/>
      <c r="CZB1975" s="87"/>
      <c r="CZC1975" s="87"/>
      <c r="CZD1975" s="87"/>
      <c r="CZE1975" s="87"/>
      <c r="CZF1975" s="87"/>
      <c r="CZG1975" s="87"/>
      <c r="CZH1975" s="87"/>
      <c r="CZI1975" s="87"/>
      <c r="CZJ1975" s="87"/>
      <c r="CZK1975" s="87"/>
      <c r="CZL1975" s="87"/>
      <c r="CZM1975" s="87"/>
      <c r="CZN1975" s="87"/>
      <c r="CZO1975" s="87"/>
      <c r="CZP1975" s="87"/>
      <c r="CZQ1975" s="87"/>
      <c r="CZR1975" s="87"/>
      <c r="CZS1975" s="87"/>
      <c r="CZT1975" s="87"/>
      <c r="CZU1975" s="87"/>
      <c r="CZV1975" s="87"/>
      <c r="CZW1975" s="87"/>
      <c r="CZX1975" s="87"/>
      <c r="CZY1975" s="87"/>
      <c r="CZZ1975" s="87"/>
      <c r="DAA1975" s="87"/>
      <c r="DAB1975" s="87"/>
      <c r="DAC1975" s="87"/>
      <c r="DAD1975" s="87"/>
      <c r="DAE1975" s="87"/>
      <c r="DAF1975" s="87"/>
      <c r="DAG1975" s="87"/>
      <c r="DAH1975" s="87"/>
      <c r="DAI1975" s="87"/>
      <c r="DAJ1975" s="87"/>
      <c r="DAK1975" s="87"/>
      <c r="DAL1975" s="87"/>
      <c r="DAM1975" s="87"/>
      <c r="DAN1975" s="87"/>
      <c r="DAO1975" s="87"/>
      <c r="DAP1975" s="87"/>
      <c r="DAQ1975" s="87"/>
      <c r="DAR1975" s="87"/>
      <c r="DAS1975" s="87"/>
      <c r="DAT1975" s="87"/>
      <c r="DAU1975" s="87"/>
      <c r="DAV1975" s="87"/>
      <c r="DAW1975" s="87"/>
      <c r="DAX1975" s="87"/>
      <c r="DAY1975" s="87"/>
      <c r="DAZ1975" s="87"/>
      <c r="DBA1975" s="87"/>
      <c r="DBB1975" s="87"/>
      <c r="DBC1975" s="87"/>
      <c r="DBD1975" s="87"/>
      <c r="DBE1975" s="87"/>
      <c r="DBF1975" s="87"/>
      <c r="DBG1975" s="87"/>
      <c r="DBH1975" s="87"/>
      <c r="DBI1975" s="87"/>
      <c r="DBJ1975" s="87"/>
      <c r="DBK1975" s="87"/>
      <c r="DBL1975" s="87"/>
      <c r="DBM1975" s="87"/>
      <c r="DBN1975" s="87"/>
      <c r="DBO1975" s="87"/>
      <c r="DBP1975" s="87"/>
      <c r="DBQ1975" s="87"/>
      <c r="DBR1975" s="87"/>
      <c r="DBS1975" s="87"/>
      <c r="DBT1975" s="87"/>
      <c r="DBU1975" s="87"/>
      <c r="DBV1975" s="87"/>
      <c r="DBW1975" s="87"/>
      <c r="DBX1975" s="87"/>
      <c r="DBY1975" s="87"/>
      <c r="DBZ1975" s="87"/>
      <c r="DCA1975" s="87"/>
      <c r="DCB1975" s="87"/>
      <c r="DCC1975" s="87"/>
      <c r="DCD1975" s="87"/>
      <c r="DCE1975" s="87"/>
      <c r="DCF1975" s="87"/>
      <c r="DCG1975" s="87"/>
      <c r="DCH1975" s="87"/>
      <c r="DCI1975" s="87"/>
      <c r="DCJ1975" s="87"/>
      <c r="DCK1975" s="87"/>
      <c r="DCL1975" s="87"/>
      <c r="DCM1975" s="87"/>
      <c r="DCN1975" s="87"/>
      <c r="DCO1975" s="87"/>
      <c r="DCP1975" s="87"/>
      <c r="DCQ1975" s="87"/>
      <c r="DCR1975" s="87"/>
      <c r="DCS1975" s="87"/>
      <c r="DCT1975" s="87"/>
      <c r="DCU1975" s="87"/>
      <c r="DCV1975" s="87"/>
      <c r="DCW1975" s="87"/>
      <c r="DCX1975" s="87"/>
      <c r="DCY1975" s="87"/>
      <c r="DCZ1975" s="87"/>
      <c r="DDA1975" s="87"/>
      <c r="DDB1975" s="87"/>
      <c r="DDC1975" s="87"/>
      <c r="DDD1975" s="87"/>
      <c r="DDE1975" s="87"/>
      <c r="DDF1975" s="87"/>
      <c r="DDG1975" s="87"/>
      <c r="DDH1975" s="87"/>
      <c r="DDI1975" s="87"/>
      <c r="DDJ1975" s="87"/>
      <c r="DDK1975" s="87"/>
      <c r="DDL1975" s="87"/>
      <c r="DDM1975" s="87"/>
      <c r="DDN1975" s="87"/>
      <c r="DDO1975" s="87"/>
      <c r="DDP1975" s="87"/>
      <c r="DDQ1975" s="87"/>
      <c r="DDR1975" s="87"/>
      <c r="DDS1975" s="87"/>
      <c r="DDT1975" s="87"/>
      <c r="DDU1975" s="87"/>
      <c r="DDV1975" s="87"/>
      <c r="DDW1975" s="87"/>
      <c r="DDX1975" s="87"/>
      <c r="DDY1975" s="87"/>
      <c r="DDZ1975" s="87"/>
      <c r="DEA1975" s="87"/>
      <c r="DEB1975" s="87"/>
      <c r="DEC1975" s="87"/>
      <c r="DED1975" s="87"/>
      <c r="DEE1975" s="87"/>
      <c r="DEF1975" s="87"/>
      <c r="DEG1975" s="87"/>
      <c r="DEH1975" s="87"/>
      <c r="DEI1975" s="87"/>
      <c r="DEJ1975" s="87"/>
      <c r="DEK1975" s="87"/>
      <c r="DEL1975" s="87"/>
      <c r="DEM1975" s="87"/>
      <c r="DEN1975" s="87"/>
      <c r="DEO1975" s="87"/>
      <c r="DEP1975" s="87"/>
      <c r="DEQ1975" s="87"/>
      <c r="DER1975" s="87"/>
      <c r="DES1975" s="87"/>
      <c r="DET1975" s="87"/>
      <c r="DEU1975" s="87"/>
      <c r="DEV1975" s="87"/>
      <c r="DEW1975" s="87"/>
      <c r="DEX1975" s="87"/>
      <c r="DEY1975" s="87"/>
      <c r="DEZ1975" s="87"/>
      <c r="DFA1975" s="87"/>
      <c r="DFB1975" s="87"/>
      <c r="DFC1975" s="87"/>
      <c r="DFD1975" s="87"/>
      <c r="DFE1975" s="87"/>
      <c r="DFF1975" s="87"/>
      <c r="DFG1975" s="87"/>
      <c r="DFH1975" s="87"/>
      <c r="DFI1975" s="87"/>
      <c r="DFJ1975" s="87"/>
      <c r="DFK1975" s="87"/>
      <c r="DFL1975" s="87"/>
      <c r="DFM1975" s="87"/>
      <c r="DFN1975" s="87"/>
      <c r="DFO1975" s="87"/>
      <c r="DFP1975" s="87"/>
      <c r="DFQ1975" s="87"/>
      <c r="DFR1975" s="87"/>
      <c r="DFS1975" s="87"/>
      <c r="DFT1975" s="87"/>
      <c r="DFU1975" s="87"/>
      <c r="DFV1975" s="87"/>
      <c r="DFW1975" s="87"/>
      <c r="DFX1975" s="87"/>
      <c r="DFY1975" s="87"/>
      <c r="DFZ1975" s="87"/>
      <c r="DGA1975" s="87"/>
      <c r="DGB1975" s="87"/>
      <c r="DGC1975" s="87"/>
      <c r="DGD1975" s="87"/>
      <c r="DGE1975" s="87"/>
      <c r="DGF1975" s="87"/>
      <c r="DGG1975" s="87"/>
      <c r="DGH1975" s="87"/>
      <c r="DGI1975" s="87"/>
      <c r="DGJ1975" s="87"/>
      <c r="DGK1975" s="87"/>
      <c r="DGL1975" s="87"/>
      <c r="DGM1975" s="87"/>
      <c r="DGN1975" s="87"/>
      <c r="DGO1975" s="87"/>
      <c r="DGP1975" s="87"/>
      <c r="DGQ1975" s="87"/>
      <c r="DGR1975" s="87"/>
      <c r="DGS1975" s="87"/>
      <c r="DGT1975" s="87"/>
      <c r="DGU1975" s="87"/>
      <c r="DGV1975" s="87"/>
      <c r="DGW1975" s="87"/>
      <c r="DGX1975" s="87"/>
      <c r="DGY1975" s="87"/>
      <c r="DGZ1975" s="87"/>
      <c r="DHA1975" s="87"/>
      <c r="DHB1975" s="87"/>
      <c r="DHC1975" s="87"/>
      <c r="DHD1975" s="87"/>
      <c r="DHE1975" s="87"/>
      <c r="DHF1975" s="87"/>
      <c r="DHG1975" s="87"/>
      <c r="DHH1975" s="87"/>
      <c r="DHI1975" s="87"/>
      <c r="DHJ1975" s="87"/>
      <c r="DHK1975" s="87"/>
      <c r="DHL1975" s="87"/>
      <c r="DHM1975" s="87"/>
      <c r="DHN1975" s="87"/>
      <c r="DHO1975" s="87"/>
      <c r="DHP1975" s="87"/>
      <c r="DHQ1975" s="87"/>
      <c r="DHR1975" s="87"/>
      <c r="DHS1975" s="87"/>
      <c r="DHT1975" s="87"/>
      <c r="DHU1975" s="87"/>
      <c r="DHV1975" s="87"/>
      <c r="DHW1975" s="87"/>
      <c r="DHX1975" s="87"/>
      <c r="DHY1975" s="87"/>
      <c r="DHZ1975" s="87"/>
      <c r="DIA1975" s="87"/>
      <c r="DIB1975" s="87"/>
      <c r="DIC1975" s="87"/>
      <c r="DID1975" s="87"/>
      <c r="DIE1975" s="87"/>
      <c r="DIF1975" s="87"/>
      <c r="DIG1975" s="87"/>
      <c r="DIH1975" s="87"/>
      <c r="DII1975" s="87"/>
      <c r="DIJ1975" s="87"/>
      <c r="DIK1975" s="87"/>
      <c r="DIL1975" s="87"/>
      <c r="DIM1975" s="87"/>
      <c r="DIN1975" s="87"/>
      <c r="DIO1975" s="87"/>
      <c r="DIP1975" s="87"/>
      <c r="DIQ1975" s="87"/>
      <c r="DIR1975" s="87"/>
      <c r="DIS1975" s="87"/>
      <c r="DIT1975" s="87"/>
      <c r="DIU1975" s="87"/>
      <c r="DIV1975" s="87"/>
      <c r="DIW1975" s="87"/>
      <c r="DIX1975" s="87"/>
      <c r="DIY1975" s="87"/>
      <c r="DIZ1975" s="87"/>
      <c r="DJA1975" s="87"/>
      <c r="DJB1975" s="87"/>
      <c r="DJC1975" s="87"/>
      <c r="DJD1975" s="87"/>
      <c r="DJE1975" s="87"/>
      <c r="DJF1975" s="87"/>
      <c r="DJG1975" s="87"/>
      <c r="DJH1975" s="87"/>
      <c r="DJI1975" s="87"/>
      <c r="DJJ1975" s="87"/>
      <c r="DJK1975" s="87"/>
      <c r="DJL1975" s="87"/>
      <c r="DJM1975" s="87"/>
      <c r="DJN1975" s="87"/>
      <c r="DJO1975" s="87"/>
      <c r="DJP1975" s="87"/>
      <c r="DJQ1975" s="87"/>
      <c r="DJR1975" s="87"/>
      <c r="DJS1975" s="87"/>
      <c r="DJT1975" s="87"/>
      <c r="DJU1975" s="87"/>
      <c r="DJV1975" s="87"/>
      <c r="DJW1975" s="87"/>
      <c r="DJX1975" s="87"/>
      <c r="DJY1975" s="87"/>
      <c r="DJZ1975" s="87"/>
      <c r="DKA1975" s="87"/>
      <c r="DKB1975" s="87"/>
      <c r="DKC1975" s="87"/>
      <c r="DKD1975" s="87"/>
      <c r="DKE1975" s="87"/>
      <c r="DKF1975" s="87"/>
      <c r="DKG1975" s="87"/>
      <c r="DKH1975" s="87"/>
      <c r="DKI1975" s="87"/>
      <c r="DKJ1975" s="87"/>
      <c r="DKK1975" s="87"/>
      <c r="DKL1975" s="87"/>
      <c r="DKM1975" s="87"/>
      <c r="DKN1975" s="87"/>
      <c r="DKO1975" s="87"/>
      <c r="DKP1975" s="87"/>
      <c r="DKQ1975" s="87"/>
      <c r="DKR1975" s="87"/>
      <c r="DKS1975" s="87"/>
      <c r="DKT1975" s="87"/>
      <c r="DKU1975" s="87"/>
      <c r="DKV1975" s="87"/>
      <c r="DKW1975" s="87"/>
      <c r="DKX1975" s="87"/>
      <c r="DKY1975" s="87"/>
      <c r="DKZ1975" s="87"/>
      <c r="DLA1975" s="87"/>
      <c r="DLB1975" s="87"/>
      <c r="DLC1975" s="87"/>
      <c r="DLD1975" s="87"/>
      <c r="DLE1975" s="87"/>
      <c r="DLF1975" s="87"/>
      <c r="DLG1975" s="87"/>
      <c r="DLH1975" s="87"/>
      <c r="DLI1975" s="87"/>
      <c r="DLJ1975" s="87"/>
      <c r="DLK1975" s="87"/>
      <c r="DLL1975" s="87"/>
      <c r="DLM1975" s="87"/>
      <c r="DLN1975" s="87"/>
      <c r="DLO1975" s="87"/>
      <c r="DLP1975" s="87"/>
      <c r="DLQ1975" s="87"/>
      <c r="DLR1975" s="87"/>
      <c r="DLS1975" s="87"/>
      <c r="DLT1975" s="87"/>
      <c r="DLU1975" s="87"/>
      <c r="DLV1975" s="87"/>
      <c r="DLW1975" s="87"/>
      <c r="DLX1975" s="87"/>
      <c r="DLY1975" s="87"/>
      <c r="DLZ1975" s="87"/>
      <c r="DMA1975" s="87"/>
      <c r="DMB1975" s="87"/>
      <c r="DMC1975" s="87"/>
      <c r="DMD1975" s="87"/>
      <c r="DME1975" s="87"/>
      <c r="DMF1975" s="87"/>
      <c r="DMG1975" s="87"/>
      <c r="DMH1975" s="87"/>
      <c r="DMI1975" s="87"/>
      <c r="DMJ1975" s="87"/>
      <c r="DMK1975" s="87"/>
      <c r="DML1975" s="87"/>
      <c r="DMM1975" s="87"/>
      <c r="DMN1975" s="87"/>
      <c r="DMO1975" s="87"/>
      <c r="DMP1975" s="87"/>
      <c r="DMQ1975" s="87"/>
      <c r="DMR1975" s="87"/>
      <c r="DMS1975" s="87"/>
      <c r="DMT1975" s="87"/>
      <c r="DMU1975" s="87"/>
      <c r="DMV1975" s="87"/>
      <c r="DMW1975" s="87"/>
      <c r="DMX1975" s="87"/>
      <c r="DMY1975" s="87"/>
      <c r="DMZ1975" s="87"/>
      <c r="DNA1975" s="87"/>
      <c r="DNB1975" s="87"/>
      <c r="DNC1975" s="87"/>
      <c r="DND1975" s="87"/>
      <c r="DNE1975" s="87"/>
      <c r="DNF1975" s="87"/>
      <c r="DNG1975" s="87"/>
      <c r="DNH1975" s="87"/>
      <c r="DNI1975" s="87"/>
      <c r="DNJ1975" s="87"/>
      <c r="DNK1975" s="87"/>
      <c r="DNL1975" s="87"/>
      <c r="DNM1975" s="87"/>
      <c r="DNN1975" s="87"/>
      <c r="DNO1975" s="87"/>
      <c r="DNP1975" s="87"/>
      <c r="DNQ1975" s="87"/>
      <c r="DNR1975" s="87"/>
      <c r="DNS1975" s="87"/>
      <c r="DNT1975" s="87"/>
      <c r="DNU1975" s="87"/>
      <c r="DNV1975" s="87"/>
      <c r="DNW1975" s="87"/>
      <c r="DNX1975" s="87"/>
      <c r="DNY1975" s="87"/>
      <c r="DNZ1975" s="87"/>
      <c r="DOA1975" s="87"/>
      <c r="DOB1975" s="87"/>
      <c r="DOC1975" s="87"/>
      <c r="DOD1975" s="87"/>
      <c r="DOE1975" s="87"/>
      <c r="DOF1975" s="87"/>
      <c r="DOG1975" s="87"/>
      <c r="DOH1975" s="87"/>
      <c r="DOI1975" s="87"/>
      <c r="DOJ1975" s="87"/>
      <c r="DOK1975" s="87"/>
      <c r="DOL1975" s="87"/>
      <c r="DOM1975" s="87"/>
      <c r="DON1975" s="87"/>
      <c r="DOO1975" s="87"/>
      <c r="DOP1975" s="87"/>
      <c r="DOQ1975" s="87"/>
      <c r="DOR1975" s="87"/>
      <c r="DOS1975" s="87"/>
      <c r="DOT1975" s="87"/>
      <c r="DOU1975" s="87"/>
      <c r="DOV1975" s="87"/>
      <c r="DOW1975" s="87"/>
      <c r="DOX1975" s="87"/>
      <c r="DOY1975" s="87"/>
      <c r="DOZ1975" s="87"/>
      <c r="DPA1975" s="87"/>
      <c r="DPB1975" s="87"/>
      <c r="DPC1975" s="87"/>
      <c r="DPD1975" s="87"/>
      <c r="DPE1975" s="87"/>
      <c r="DPF1975" s="87"/>
      <c r="DPG1975" s="87"/>
      <c r="DPH1975" s="87"/>
      <c r="DPI1975" s="87"/>
      <c r="DPJ1975" s="87"/>
      <c r="DPK1975" s="87"/>
      <c r="DPL1975" s="87"/>
      <c r="DPM1975" s="87"/>
      <c r="DPN1975" s="87"/>
      <c r="DPO1975" s="87"/>
      <c r="DPP1975" s="87"/>
      <c r="DPQ1975" s="87"/>
      <c r="DPR1975" s="87"/>
      <c r="DPS1975" s="87"/>
      <c r="DPT1975" s="87"/>
      <c r="DPU1975" s="87"/>
      <c r="DPV1975" s="87"/>
      <c r="DPW1975" s="87"/>
      <c r="DPX1975" s="87"/>
      <c r="DPY1975" s="87"/>
      <c r="DPZ1975" s="87"/>
      <c r="DQA1975" s="87"/>
      <c r="DQB1975" s="87"/>
      <c r="DQC1975" s="87"/>
      <c r="DQD1975" s="87"/>
      <c r="DQE1975" s="87"/>
      <c r="DQF1975" s="87"/>
      <c r="DQG1975" s="87"/>
      <c r="DQH1975" s="87"/>
      <c r="DQI1975" s="87"/>
      <c r="DQJ1975" s="87"/>
      <c r="DQK1975" s="87"/>
      <c r="DQL1975" s="87"/>
      <c r="DQM1975" s="87"/>
      <c r="DQN1975" s="87"/>
      <c r="DQO1975" s="87"/>
      <c r="DQP1975" s="87"/>
      <c r="DQQ1975" s="87"/>
      <c r="DQR1975" s="87"/>
      <c r="DQS1975" s="87"/>
      <c r="DQT1975" s="87"/>
      <c r="DQU1975" s="87"/>
      <c r="DQV1975" s="87"/>
      <c r="DQW1975" s="87"/>
      <c r="DQX1975" s="87"/>
      <c r="DQY1975" s="87"/>
      <c r="DQZ1975" s="87"/>
      <c r="DRA1975" s="87"/>
      <c r="DRB1975" s="87"/>
      <c r="DRC1975" s="87"/>
      <c r="DRD1975" s="87"/>
      <c r="DRE1975" s="87"/>
      <c r="DRF1975" s="87"/>
      <c r="DRG1975" s="87"/>
      <c r="DRH1975" s="87"/>
      <c r="DRI1975" s="87"/>
      <c r="DRJ1975" s="87"/>
      <c r="DRK1975" s="87"/>
      <c r="DRL1975" s="87"/>
      <c r="DRM1975" s="87"/>
      <c r="DRN1975" s="87"/>
      <c r="DRO1975" s="87"/>
      <c r="DRP1975" s="87"/>
      <c r="DRQ1975" s="87"/>
      <c r="DRR1975" s="87"/>
      <c r="DRS1975" s="87"/>
      <c r="DRT1975" s="87"/>
      <c r="DRU1975" s="87"/>
      <c r="DRV1975" s="87"/>
      <c r="DRW1975" s="87"/>
      <c r="DRX1975" s="87"/>
      <c r="DRY1975" s="87"/>
      <c r="DRZ1975" s="87"/>
      <c r="DSA1975" s="87"/>
      <c r="DSB1975" s="87"/>
      <c r="DSC1975" s="87"/>
      <c r="DSD1975" s="87"/>
      <c r="DSE1975" s="87"/>
      <c r="DSF1975" s="87"/>
      <c r="DSG1975" s="87"/>
      <c r="DSH1975" s="87"/>
      <c r="DSI1975" s="87"/>
      <c r="DSJ1975" s="87"/>
      <c r="DSK1975" s="87"/>
      <c r="DSL1975" s="87"/>
      <c r="DSM1975" s="87"/>
      <c r="DSN1975" s="87"/>
      <c r="DSO1975" s="87"/>
      <c r="DSP1975" s="87"/>
      <c r="DSQ1975" s="87"/>
      <c r="DSR1975" s="87"/>
      <c r="DSS1975" s="87"/>
      <c r="DST1975" s="87"/>
      <c r="DSU1975" s="87"/>
      <c r="DSV1975" s="87"/>
      <c r="DSW1975" s="87"/>
      <c r="DSX1975" s="87"/>
      <c r="DSY1975" s="87"/>
      <c r="DSZ1975" s="87"/>
      <c r="DTA1975" s="87"/>
      <c r="DTB1975" s="87"/>
      <c r="DTC1975" s="87"/>
      <c r="DTD1975" s="87"/>
      <c r="DTE1975" s="87"/>
      <c r="DTF1975" s="87"/>
      <c r="DTG1975" s="87"/>
      <c r="DTH1975" s="87"/>
      <c r="DTI1975" s="87"/>
      <c r="DTJ1975" s="87"/>
      <c r="DTK1975" s="87"/>
      <c r="DTL1975" s="87"/>
      <c r="DTM1975" s="87"/>
      <c r="DTN1975" s="87"/>
      <c r="DTO1975" s="87"/>
      <c r="DTP1975" s="87"/>
      <c r="DTQ1975" s="87"/>
      <c r="DTR1975" s="87"/>
      <c r="DTS1975" s="87"/>
      <c r="DTT1975" s="87"/>
      <c r="DTU1975" s="87"/>
      <c r="DTV1975" s="87"/>
      <c r="DTW1975" s="87"/>
      <c r="DTX1975" s="87"/>
      <c r="DTY1975" s="87"/>
      <c r="DTZ1975" s="87"/>
      <c r="DUA1975" s="87"/>
      <c r="DUB1975" s="87"/>
      <c r="DUC1975" s="87"/>
      <c r="DUD1975" s="87"/>
      <c r="DUE1975" s="87"/>
      <c r="DUF1975" s="87"/>
      <c r="DUG1975" s="87"/>
      <c r="DUH1975" s="87"/>
      <c r="DUI1975" s="87"/>
      <c r="DUJ1975" s="87"/>
      <c r="DUK1975" s="87"/>
      <c r="DUL1975" s="87"/>
      <c r="DUM1975" s="87"/>
      <c r="DUN1975" s="87"/>
      <c r="DUO1975" s="87"/>
      <c r="DUP1975" s="87"/>
      <c r="DUQ1975" s="87"/>
      <c r="DUR1975" s="87"/>
      <c r="DUS1975" s="87"/>
      <c r="DUT1975" s="87"/>
      <c r="DUU1975" s="87"/>
      <c r="DUV1975" s="87"/>
      <c r="DUW1975" s="87"/>
      <c r="DUX1975" s="87"/>
      <c r="DUY1975" s="87"/>
      <c r="DUZ1975" s="87"/>
      <c r="DVA1975" s="87"/>
      <c r="DVB1975" s="87"/>
      <c r="DVC1975" s="87"/>
      <c r="DVD1975" s="87"/>
      <c r="DVE1975" s="87"/>
      <c r="DVF1975" s="87"/>
      <c r="DVG1975" s="87"/>
      <c r="DVH1975" s="87"/>
      <c r="DVI1975" s="87"/>
      <c r="DVJ1975" s="87"/>
      <c r="DVK1975" s="87"/>
      <c r="DVL1975" s="87"/>
      <c r="DVM1975" s="87"/>
      <c r="DVN1975" s="87"/>
      <c r="DVO1975" s="87"/>
      <c r="DVP1975" s="87"/>
      <c r="DVQ1975" s="87"/>
      <c r="DVR1975" s="87"/>
      <c r="DVS1975" s="87"/>
      <c r="DVT1975" s="87"/>
      <c r="DVU1975" s="87"/>
      <c r="DVV1975" s="87"/>
      <c r="DVW1975" s="87"/>
      <c r="DVX1975" s="87"/>
      <c r="DVY1975" s="87"/>
      <c r="DVZ1975" s="87"/>
      <c r="DWA1975" s="87"/>
      <c r="DWB1975" s="87"/>
      <c r="DWC1975" s="87"/>
      <c r="DWD1975" s="87"/>
      <c r="DWE1975" s="87"/>
      <c r="DWF1975" s="87"/>
      <c r="DWG1975" s="87"/>
      <c r="DWH1975" s="87"/>
      <c r="DWI1975" s="87"/>
      <c r="DWJ1975" s="87"/>
      <c r="DWK1975" s="87"/>
      <c r="DWL1975" s="87"/>
      <c r="DWM1975" s="87"/>
      <c r="DWN1975" s="87"/>
      <c r="DWO1975" s="87"/>
      <c r="DWP1975" s="87"/>
      <c r="DWQ1975" s="87"/>
      <c r="DWR1975" s="87"/>
      <c r="DWS1975" s="87"/>
      <c r="DWT1975" s="87"/>
      <c r="DWU1975" s="87"/>
      <c r="DWV1975" s="87"/>
      <c r="DWW1975" s="87"/>
      <c r="DWX1975" s="87"/>
      <c r="DWY1975" s="87"/>
      <c r="DWZ1975" s="87"/>
      <c r="DXA1975" s="87"/>
      <c r="DXB1975" s="87"/>
      <c r="DXC1975" s="87"/>
      <c r="DXD1975" s="87"/>
      <c r="DXE1975" s="87"/>
      <c r="DXF1975" s="87"/>
      <c r="DXG1975" s="87"/>
      <c r="DXH1975" s="87"/>
      <c r="DXI1975" s="87"/>
      <c r="DXJ1975" s="87"/>
      <c r="DXK1975" s="87"/>
      <c r="DXL1975" s="87"/>
      <c r="DXM1975" s="87"/>
      <c r="DXN1975" s="87"/>
      <c r="DXO1975" s="87"/>
      <c r="DXP1975" s="87"/>
      <c r="DXQ1975" s="87"/>
      <c r="DXR1975" s="87"/>
      <c r="DXS1975" s="87"/>
      <c r="DXT1975" s="87"/>
      <c r="DXU1975" s="87"/>
      <c r="DXV1975" s="87"/>
      <c r="DXW1975" s="87"/>
      <c r="DXX1975" s="87"/>
      <c r="DXY1975" s="87"/>
      <c r="DXZ1975" s="87"/>
      <c r="DYA1975" s="87"/>
      <c r="DYB1975" s="87"/>
      <c r="DYC1975" s="87"/>
      <c r="DYD1975" s="87"/>
      <c r="DYE1975" s="87"/>
      <c r="DYF1975" s="87"/>
      <c r="DYG1975" s="87"/>
      <c r="DYH1975" s="87"/>
      <c r="DYI1975" s="87"/>
      <c r="DYJ1975" s="87"/>
      <c r="DYK1975" s="87"/>
      <c r="DYL1975" s="87"/>
      <c r="DYM1975" s="87"/>
      <c r="DYN1975" s="87"/>
      <c r="DYO1975" s="87"/>
      <c r="DYP1975" s="87"/>
      <c r="DYQ1975" s="87"/>
      <c r="DYR1975" s="87"/>
      <c r="DYS1975" s="87"/>
      <c r="DYT1975" s="87"/>
      <c r="DYU1975" s="87"/>
      <c r="DYV1975" s="87"/>
      <c r="DYW1975" s="87"/>
      <c r="DYX1975" s="87"/>
      <c r="DYY1975" s="87"/>
      <c r="DYZ1975" s="87"/>
      <c r="DZA1975" s="87"/>
      <c r="DZB1975" s="87"/>
      <c r="DZC1975" s="87"/>
      <c r="DZD1975" s="87"/>
      <c r="DZE1975" s="87"/>
      <c r="DZF1975" s="87"/>
      <c r="DZG1975" s="87"/>
      <c r="DZH1975" s="87"/>
      <c r="DZI1975" s="87"/>
      <c r="DZJ1975" s="87"/>
      <c r="DZK1975" s="87"/>
      <c r="DZL1975" s="87"/>
      <c r="DZM1975" s="87"/>
      <c r="DZN1975" s="87"/>
      <c r="DZO1975" s="87"/>
      <c r="DZP1975" s="87"/>
      <c r="DZQ1975" s="87"/>
      <c r="DZR1975" s="87"/>
      <c r="DZS1975" s="87"/>
      <c r="DZT1975" s="87"/>
      <c r="DZU1975" s="87"/>
      <c r="DZV1975" s="87"/>
      <c r="DZW1975" s="87"/>
      <c r="DZX1975" s="87"/>
      <c r="DZY1975" s="87"/>
      <c r="DZZ1975" s="87"/>
      <c r="EAA1975" s="87"/>
      <c r="EAB1975" s="87"/>
      <c r="EAC1975" s="87"/>
      <c r="EAD1975" s="87"/>
      <c r="EAE1975" s="87"/>
      <c r="EAF1975" s="87"/>
      <c r="EAG1975" s="87"/>
      <c r="EAH1975" s="87"/>
      <c r="EAI1975" s="87"/>
      <c r="EAJ1975" s="87"/>
      <c r="EAK1975" s="87"/>
      <c r="EAL1975" s="87"/>
      <c r="EAM1975" s="87"/>
      <c r="EAN1975" s="87"/>
      <c r="EAO1975" s="87"/>
      <c r="EAP1975" s="87"/>
      <c r="EAQ1975" s="87"/>
      <c r="EAR1975" s="87"/>
      <c r="EAS1975" s="87"/>
      <c r="EAT1975" s="87"/>
      <c r="EAU1975" s="87"/>
      <c r="EAV1975" s="87"/>
      <c r="EAW1975" s="87"/>
      <c r="EAX1975" s="87"/>
      <c r="EAY1975" s="87"/>
      <c r="EAZ1975" s="87"/>
      <c r="EBA1975" s="87"/>
      <c r="EBB1975" s="87"/>
      <c r="EBC1975" s="87"/>
      <c r="EBD1975" s="87"/>
      <c r="EBE1975" s="87"/>
      <c r="EBF1975" s="87"/>
      <c r="EBG1975" s="87"/>
      <c r="EBH1975" s="87"/>
      <c r="EBI1975" s="87"/>
      <c r="EBJ1975" s="87"/>
      <c r="EBK1975" s="87"/>
      <c r="EBL1975" s="87"/>
      <c r="EBM1975" s="87"/>
      <c r="EBN1975" s="87"/>
      <c r="EBO1975" s="87"/>
      <c r="EBP1975" s="87"/>
      <c r="EBQ1975" s="87"/>
      <c r="EBR1975" s="87"/>
      <c r="EBS1975" s="87"/>
      <c r="EBT1975" s="87"/>
      <c r="EBU1975" s="87"/>
      <c r="EBV1975" s="87"/>
      <c r="EBW1975" s="87"/>
      <c r="EBX1975" s="87"/>
      <c r="EBY1975" s="87"/>
      <c r="EBZ1975" s="87"/>
      <c r="ECA1975" s="87"/>
      <c r="ECB1975" s="87"/>
      <c r="ECC1975" s="87"/>
      <c r="ECD1975" s="87"/>
      <c r="ECE1975" s="87"/>
      <c r="ECF1975" s="87"/>
      <c r="ECG1975" s="87"/>
      <c r="ECH1975" s="87"/>
      <c r="ECI1975" s="87"/>
      <c r="ECJ1975" s="87"/>
      <c r="ECK1975" s="87"/>
      <c r="ECL1975" s="87"/>
      <c r="ECM1975" s="87"/>
      <c r="ECN1975" s="87"/>
      <c r="ECO1975" s="87"/>
      <c r="ECP1975" s="87"/>
      <c r="ECQ1975" s="87"/>
      <c r="ECR1975" s="87"/>
      <c r="ECS1975" s="87"/>
      <c r="ECT1975" s="87"/>
      <c r="ECU1975" s="87"/>
      <c r="ECV1975" s="87"/>
      <c r="ECW1975" s="87"/>
      <c r="ECX1975" s="87"/>
      <c r="ECY1975" s="87"/>
      <c r="ECZ1975" s="87"/>
      <c r="EDA1975" s="87"/>
      <c r="EDB1975" s="87"/>
      <c r="EDC1975" s="87"/>
      <c r="EDD1975" s="87"/>
      <c r="EDE1975" s="87"/>
      <c r="EDF1975" s="87"/>
      <c r="EDG1975" s="87"/>
      <c r="EDH1975" s="87"/>
      <c r="EDI1975" s="87"/>
      <c r="EDJ1975" s="87"/>
      <c r="EDK1975" s="87"/>
      <c r="EDL1975" s="87"/>
      <c r="EDM1975" s="87"/>
      <c r="EDN1975" s="87"/>
      <c r="EDO1975" s="87"/>
      <c r="EDP1975" s="87"/>
      <c r="EDQ1975" s="87"/>
      <c r="EDR1975" s="87"/>
      <c r="EDS1975" s="87"/>
      <c r="EDT1975" s="87"/>
      <c r="EDU1975" s="87"/>
      <c r="EDV1975" s="87"/>
      <c r="EDW1975" s="87"/>
      <c r="EDX1975" s="87"/>
      <c r="EDY1975" s="87"/>
      <c r="EDZ1975" s="87"/>
      <c r="EEA1975" s="87"/>
      <c r="EEB1975" s="87"/>
      <c r="EEC1975" s="87"/>
      <c r="EED1975" s="87"/>
      <c r="EEE1975" s="87"/>
      <c r="EEF1975" s="87"/>
      <c r="EEG1975" s="87"/>
      <c r="EEH1975" s="87"/>
      <c r="EEI1975" s="87"/>
      <c r="EEJ1975" s="87"/>
      <c r="EEK1975" s="87"/>
      <c r="EEL1975" s="87"/>
      <c r="EEM1975" s="87"/>
      <c r="EEN1975" s="87"/>
      <c r="EEO1975" s="87"/>
      <c r="EEP1975" s="87"/>
      <c r="EEQ1975" s="87"/>
      <c r="EER1975" s="87"/>
      <c r="EES1975" s="87"/>
      <c r="EET1975" s="87"/>
      <c r="EEU1975" s="87"/>
      <c r="EEV1975" s="87"/>
      <c r="EEW1975" s="87"/>
      <c r="EEX1975" s="87"/>
      <c r="EEY1975" s="87"/>
      <c r="EEZ1975" s="87"/>
      <c r="EFA1975" s="87"/>
      <c r="EFB1975" s="87"/>
      <c r="EFC1975" s="87"/>
      <c r="EFD1975" s="87"/>
      <c r="EFE1975" s="87"/>
      <c r="EFF1975" s="87"/>
      <c r="EFG1975" s="87"/>
      <c r="EFH1975" s="87"/>
      <c r="EFI1975" s="87"/>
      <c r="EFJ1975" s="87"/>
      <c r="EFK1975" s="87"/>
      <c r="EFL1975" s="87"/>
      <c r="EFM1975" s="87"/>
      <c r="EFN1975" s="87"/>
      <c r="EFO1975" s="87"/>
      <c r="EFP1975" s="87"/>
      <c r="EFQ1975" s="87"/>
      <c r="EFR1975" s="87"/>
      <c r="EFS1975" s="87"/>
      <c r="EFT1975" s="87"/>
      <c r="EFU1975" s="87"/>
      <c r="EFV1975" s="87"/>
      <c r="EFW1975" s="87"/>
      <c r="EFX1975" s="87"/>
      <c r="EFY1975" s="87"/>
      <c r="EFZ1975" s="87"/>
      <c r="EGA1975" s="87"/>
      <c r="EGB1975" s="87"/>
      <c r="EGC1975" s="87"/>
      <c r="EGD1975" s="87"/>
      <c r="EGE1975" s="87"/>
      <c r="EGF1975" s="87"/>
      <c r="EGG1975" s="87"/>
      <c r="EGH1975" s="87"/>
      <c r="EGI1975" s="87"/>
      <c r="EGJ1975" s="87"/>
      <c r="EGK1975" s="87"/>
      <c r="EGL1975" s="87"/>
      <c r="EGM1975" s="87"/>
      <c r="EGN1975" s="87"/>
      <c r="EGO1975" s="87"/>
      <c r="EGP1975" s="87"/>
      <c r="EGQ1975" s="87"/>
      <c r="EGR1975" s="87"/>
      <c r="EGS1975" s="87"/>
      <c r="EGT1975" s="87"/>
      <c r="EGU1975" s="87"/>
      <c r="EGV1975" s="87"/>
      <c r="EGW1975" s="87"/>
      <c r="EGX1975" s="87"/>
      <c r="EGY1975" s="87"/>
      <c r="EGZ1975" s="87"/>
      <c r="EHA1975" s="87"/>
      <c r="EHB1975" s="87"/>
      <c r="EHC1975" s="87"/>
      <c r="EHD1975" s="87"/>
      <c r="EHE1975" s="87"/>
      <c r="EHF1975" s="87"/>
      <c r="EHG1975" s="87"/>
      <c r="EHH1975" s="87"/>
      <c r="EHI1975" s="87"/>
      <c r="EHJ1975" s="87"/>
      <c r="EHK1975" s="87"/>
      <c r="EHL1975" s="87"/>
      <c r="EHM1975" s="87"/>
      <c r="EHN1975" s="87"/>
      <c r="EHO1975" s="87"/>
      <c r="EHP1975" s="87"/>
      <c r="EHQ1975" s="87"/>
      <c r="EHR1975" s="87"/>
      <c r="EHS1975" s="87"/>
      <c r="EHT1975" s="87"/>
      <c r="EHU1975" s="87"/>
      <c r="EHV1975" s="87"/>
      <c r="EHW1975" s="87"/>
      <c r="EHX1975" s="87"/>
      <c r="EHY1975" s="87"/>
      <c r="EHZ1975" s="87"/>
      <c r="EIA1975" s="87"/>
      <c r="EIB1975" s="87"/>
      <c r="EIC1975" s="87"/>
      <c r="EID1975" s="87"/>
      <c r="EIE1975" s="87"/>
      <c r="EIF1975" s="87"/>
      <c r="EIG1975" s="87"/>
      <c r="EIH1975" s="87"/>
      <c r="EII1975" s="87"/>
      <c r="EIJ1975" s="87"/>
      <c r="EIK1975" s="87"/>
      <c r="EIL1975" s="87"/>
      <c r="EIM1975" s="87"/>
      <c r="EIN1975" s="87"/>
      <c r="EIO1975" s="87"/>
      <c r="EIP1975" s="87"/>
      <c r="EIQ1975" s="87"/>
      <c r="EIR1975" s="87"/>
      <c r="EIS1975" s="87"/>
      <c r="EIT1975" s="87"/>
      <c r="EIU1975" s="87"/>
      <c r="EIV1975" s="87"/>
      <c r="EIW1975" s="87"/>
      <c r="EIX1975" s="87"/>
      <c r="EIY1975" s="87"/>
      <c r="EIZ1975" s="87"/>
      <c r="EJA1975" s="87"/>
      <c r="EJB1975" s="87"/>
      <c r="EJC1975" s="87"/>
      <c r="EJD1975" s="87"/>
      <c r="EJE1975" s="87"/>
      <c r="EJF1975" s="87"/>
      <c r="EJG1975" s="87"/>
      <c r="EJH1975" s="87"/>
      <c r="EJI1975" s="87"/>
      <c r="EJJ1975" s="87"/>
      <c r="EJK1975" s="87"/>
      <c r="EJL1975" s="87"/>
      <c r="EJM1975" s="87"/>
      <c r="EJN1975" s="87"/>
      <c r="EJO1975" s="87"/>
      <c r="EJP1975" s="87"/>
      <c r="EJQ1975" s="87"/>
      <c r="EJR1975" s="87"/>
      <c r="EJS1975" s="87"/>
      <c r="EJT1975" s="87"/>
      <c r="EJU1975" s="87"/>
      <c r="EJV1975" s="87"/>
      <c r="EJW1975" s="87"/>
      <c r="EJX1975" s="87"/>
      <c r="EJY1975" s="87"/>
      <c r="EJZ1975" s="87"/>
      <c r="EKA1975" s="87"/>
      <c r="EKB1975" s="87"/>
      <c r="EKC1975" s="87"/>
      <c r="EKD1975" s="87"/>
      <c r="EKE1975" s="87"/>
      <c r="EKF1975" s="87"/>
      <c r="EKG1975" s="87"/>
      <c r="EKH1975" s="87"/>
      <c r="EKI1975" s="87"/>
      <c r="EKJ1975" s="87"/>
      <c r="EKK1975" s="87"/>
      <c r="EKL1975" s="87"/>
      <c r="EKM1975" s="87"/>
      <c r="EKN1975" s="87"/>
      <c r="EKO1975" s="87"/>
      <c r="EKP1975" s="87"/>
      <c r="EKQ1975" s="87"/>
      <c r="EKR1975" s="87"/>
      <c r="EKS1975" s="87"/>
      <c r="EKT1975" s="87"/>
      <c r="EKU1975" s="87"/>
      <c r="EKV1975" s="87"/>
      <c r="EKW1975" s="87"/>
      <c r="EKX1975" s="87"/>
      <c r="EKY1975" s="87"/>
      <c r="EKZ1975" s="87"/>
      <c r="ELA1975" s="87"/>
      <c r="ELB1975" s="87"/>
      <c r="ELC1975" s="87"/>
      <c r="ELD1975" s="87"/>
      <c r="ELE1975" s="87"/>
      <c r="ELF1975" s="87"/>
      <c r="ELG1975" s="87"/>
      <c r="ELH1975" s="87"/>
      <c r="ELI1975" s="87"/>
      <c r="ELJ1975" s="87"/>
      <c r="ELK1975" s="87"/>
      <c r="ELL1975" s="87"/>
      <c r="ELM1975" s="87"/>
      <c r="ELN1975" s="87"/>
      <c r="ELO1975" s="87"/>
      <c r="ELP1975" s="87"/>
      <c r="ELQ1975" s="87"/>
      <c r="ELR1975" s="87"/>
      <c r="ELS1975" s="87"/>
      <c r="ELT1975" s="87"/>
      <c r="ELU1975" s="87"/>
      <c r="ELV1975" s="87"/>
      <c r="ELW1975" s="87"/>
      <c r="ELX1975" s="87"/>
      <c r="ELY1975" s="87"/>
      <c r="ELZ1975" s="87"/>
      <c r="EMA1975" s="87"/>
      <c r="EMB1975" s="87"/>
      <c r="EMC1975" s="87"/>
      <c r="EMD1975" s="87"/>
      <c r="EME1975" s="87"/>
      <c r="EMF1975" s="87"/>
      <c r="EMG1975" s="87"/>
      <c r="EMH1975" s="87"/>
      <c r="EMI1975" s="87"/>
      <c r="EMJ1975" s="87"/>
      <c r="EMK1975" s="87"/>
      <c r="EML1975" s="87"/>
      <c r="EMM1975" s="87"/>
      <c r="EMN1975" s="87"/>
      <c r="EMO1975" s="87"/>
      <c r="EMP1975" s="87"/>
      <c r="EMQ1975" s="87"/>
      <c r="EMR1975" s="87"/>
      <c r="EMS1975" s="87"/>
      <c r="EMT1975" s="87"/>
      <c r="EMU1975" s="87"/>
      <c r="EMV1975" s="87"/>
      <c r="EMW1975" s="87"/>
      <c r="EMX1975" s="87"/>
      <c r="EMY1975" s="87"/>
      <c r="EMZ1975" s="87"/>
      <c r="ENA1975" s="87"/>
      <c r="ENB1975" s="87"/>
      <c r="ENC1975" s="87"/>
      <c r="END1975" s="87"/>
      <c r="ENE1975" s="87"/>
      <c r="ENF1975" s="87"/>
      <c r="ENG1975" s="87"/>
      <c r="ENH1975" s="87"/>
      <c r="ENI1975" s="87"/>
      <c r="ENJ1975" s="87"/>
      <c r="ENK1975" s="87"/>
      <c r="ENL1975" s="87"/>
      <c r="ENM1975" s="87"/>
      <c r="ENN1975" s="87"/>
      <c r="ENO1975" s="87"/>
      <c r="ENP1975" s="87"/>
      <c r="ENQ1975" s="87"/>
      <c r="ENR1975" s="87"/>
      <c r="ENS1975" s="87"/>
      <c r="ENT1975" s="87"/>
      <c r="ENU1975" s="87"/>
      <c r="ENV1975" s="87"/>
      <c r="ENW1975" s="87"/>
      <c r="ENX1975" s="87"/>
      <c r="ENY1975" s="87"/>
      <c r="ENZ1975" s="87"/>
      <c r="EOA1975" s="87"/>
      <c r="EOB1975" s="87"/>
      <c r="EOC1975" s="87"/>
      <c r="EOD1975" s="87"/>
      <c r="EOE1975" s="87"/>
      <c r="EOF1975" s="87"/>
      <c r="EOG1975" s="87"/>
      <c r="EOH1975" s="87"/>
      <c r="EOI1975" s="87"/>
      <c r="EOJ1975" s="87"/>
      <c r="EOK1975" s="87"/>
      <c r="EOL1975" s="87"/>
      <c r="EOM1975" s="87"/>
      <c r="EON1975" s="87"/>
      <c r="EOO1975" s="87"/>
      <c r="EOP1975" s="87"/>
      <c r="EOQ1975" s="87"/>
      <c r="EOR1975" s="87"/>
      <c r="EOS1975" s="87"/>
      <c r="EOT1975" s="87"/>
      <c r="EOU1975" s="87"/>
      <c r="EOV1975" s="87"/>
      <c r="EOW1975" s="87"/>
      <c r="EOX1975" s="87"/>
      <c r="EOY1975" s="87"/>
      <c r="EOZ1975" s="87"/>
      <c r="EPA1975" s="87"/>
      <c r="EPB1975" s="87"/>
      <c r="EPC1975" s="87"/>
      <c r="EPD1975" s="87"/>
      <c r="EPE1975" s="87"/>
      <c r="EPF1975" s="87"/>
      <c r="EPG1975" s="87"/>
      <c r="EPH1975" s="87"/>
      <c r="EPI1975" s="87"/>
      <c r="EPJ1975" s="87"/>
      <c r="EPK1975" s="87"/>
      <c r="EPL1975" s="87"/>
      <c r="EPM1975" s="87"/>
      <c r="EPN1975" s="87"/>
      <c r="EPO1975" s="87"/>
      <c r="EPP1975" s="87"/>
      <c r="EPQ1975" s="87"/>
      <c r="EPR1975" s="87"/>
      <c r="EPS1975" s="87"/>
      <c r="EPT1975" s="87"/>
      <c r="EPU1975" s="87"/>
      <c r="EPV1975" s="87"/>
      <c r="EPW1975" s="87"/>
      <c r="EPX1975" s="87"/>
      <c r="EPY1975" s="87"/>
      <c r="EPZ1975" s="87"/>
      <c r="EQA1975" s="87"/>
      <c r="EQB1975" s="87"/>
      <c r="EQC1975" s="87"/>
      <c r="EQD1975" s="87"/>
      <c r="EQE1975" s="87"/>
      <c r="EQF1975" s="87"/>
      <c r="EQG1975" s="87"/>
      <c r="EQH1975" s="87"/>
      <c r="EQI1975" s="87"/>
      <c r="EQJ1975" s="87"/>
      <c r="EQK1975" s="87"/>
      <c r="EQL1975" s="87"/>
      <c r="EQM1975" s="87"/>
      <c r="EQN1975" s="87"/>
      <c r="EQO1975" s="87"/>
      <c r="EQP1975" s="87"/>
      <c r="EQQ1975" s="87"/>
      <c r="EQR1975" s="87"/>
      <c r="EQS1975" s="87"/>
      <c r="EQT1975" s="87"/>
      <c r="EQU1975" s="87"/>
      <c r="EQV1975" s="87"/>
      <c r="EQW1975" s="87"/>
      <c r="EQX1975" s="87"/>
      <c r="EQY1975" s="87"/>
      <c r="EQZ1975" s="87"/>
      <c r="ERA1975" s="87"/>
      <c r="ERB1975" s="87"/>
      <c r="ERC1975" s="87"/>
      <c r="ERD1975" s="87"/>
      <c r="ERE1975" s="87"/>
      <c r="ERF1975" s="87"/>
      <c r="ERG1975" s="87"/>
      <c r="ERH1975" s="87"/>
      <c r="ERI1975" s="87"/>
      <c r="ERJ1975" s="87"/>
      <c r="ERK1975" s="87"/>
      <c r="ERL1975" s="87"/>
      <c r="ERM1975" s="87"/>
      <c r="ERN1975" s="87"/>
      <c r="ERO1975" s="87"/>
      <c r="ERP1975" s="87"/>
      <c r="ERQ1975" s="87"/>
      <c r="ERR1975" s="87"/>
      <c r="ERS1975" s="87"/>
      <c r="ERT1975" s="87"/>
      <c r="ERU1975" s="87"/>
      <c r="ERV1975" s="87"/>
      <c r="ERW1975" s="87"/>
      <c r="ERX1975" s="87"/>
      <c r="ERY1975" s="87"/>
      <c r="ERZ1975" s="87"/>
      <c r="ESA1975" s="87"/>
      <c r="ESB1975" s="87"/>
      <c r="ESC1975" s="87"/>
      <c r="ESD1975" s="87"/>
      <c r="ESE1975" s="87"/>
      <c r="ESF1975" s="87"/>
      <c r="ESG1975" s="87"/>
      <c r="ESH1975" s="87"/>
      <c r="ESI1975" s="87"/>
      <c r="ESJ1975" s="87"/>
      <c r="ESK1975" s="87"/>
      <c r="ESL1975" s="87"/>
      <c r="ESM1975" s="87"/>
      <c r="ESN1975" s="87"/>
      <c r="ESO1975" s="87"/>
      <c r="ESP1975" s="87"/>
      <c r="ESQ1975" s="87"/>
      <c r="ESR1975" s="87"/>
      <c r="ESS1975" s="87"/>
      <c r="EST1975" s="87"/>
      <c r="ESU1975" s="87"/>
      <c r="ESV1975" s="87"/>
      <c r="ESW1975" s="87"/>
      <c r="ESX1975" s="87"/>
      <c r="ESY1975" s="87"/>
      <c r="ESZ1975" s="87"/>
      <c r="ETA1975" s="87"/>
      <c r="ETB1975" s="87"/>
      <c r="ETC1975" s="87"/>
      <c r="ETD1975" s="87"/>
      <c r="ETE1975" s="87"/>
      <c r="ETF1975" s="87"/>
      <c r="ETG1975" s="87"/>
      <c r="ETH1975" s="87"/>
      <c r="ETI1975" s="87"/>
      <c r="ETJ1975" s="87"/>
      <c r="ETK1975" s="87"/>
      <c r="ETL1975" s="87"/>
      <c r="ETM1975" s="87"/>
      <c r="ETN1975" s="87"/>
      <c r="ETO1975" s="87"/>
      <c r="ETP1975" s="87"/>
      <c r="ETQ1975" s="87"/>
      <c r="ETR1975" s="87"/>
      <c r="ETS1975" s="87"/>
      <c r="ETT1975" s="87"/>
      <c r="ETU1975" s="87"/>
      <c r="ETV1975" s="87"/>
      <c r="ETW1975" s="87"/>
      <c r="ETX1975" s="87"/>
      <c r="ETY1975" s="87"/>
      <c r="ETZ1975" s="87"/>
      <c r="EUA1975" s="87"/>
      <c r="EUB1975" s="87"/>
      <c r="EUC1975" s="87"/>
      <c r="EUD1975" s="87"/>
      <c r="EUE1975" s="87"/>
      <c r="EUF1975" s="87"/>
      <c r="EUG1975" s="87"/>
      <c r="EUH1975" s="87"/>
      <c r="EUI1975" s="87"/>
      <c r="EUJ1975" s="87"/>
      <c r="EUK1975" s="87"/>
      <c r="EUL1975" s="87"/>
      <c r="EUM1975" s="87"/>
      <c r="EUN1975" s="87"/>
      <c r="EUO1975" s="87"/>
      <c r="EUP1975" s="87"/>
      <c r="EUQ1975" s="87"/>
      <c r="EUR1975" s="87"/>
      <c r="EUS1975" s="87"/>
      <c r="EUT1975" s="87"/>
      <c r="EUU1975" s="87"/>
      <c r="EUV1975" s="87"/>
      <c r="EUW1975" s="87"/>
      <c r="EUX1975" s="87"/>
      <c r="EUY1975" s="87"/>
      <c r="EUZ1975" s="87"/>
      <c r="EVA1975" s="87"/>
      <c r="EVB1975" s="87"/>
      <c r="EVC1975" s="87"/>
      <c r="EVD1975" s="87"/>
      <c r="EVE1975" s="87"/>
      <c r="EVF1975" s="87"/>
      <c r="EVG1975" s="87"/>
      <c r="EVH1975" s="87"/>
      <c r="EVI1975" s="87"/>
      <c r="EVJ1975" s="87"/>
      <c r="EVK1975" s="87"/>
      <c r="EVL1975" s="87"/>
      <c r="EVM1975" s="87"/>
      <c r="EVN1975" s="87"/>
      <c r="EVO1975" s="87"/>
      <c r="EVP1975" s="87"/>
      <c r="EVQ1975" s="87"/>
      <c r="EVR1975" s="87"/>
      <c r="EVS1975" s="87"/>
      <c r="EVT1975" s="87"/>
      <c r="EVU1975" s="87"/>
      <c r="EVV1975" s="87"/>
      <c r="EVW1975" s="87"/>
      <c r="EVX1975" s="87"/>
      <c r="EVY1975" s="87"/>
      <c r="EVZ1975" s="87"/>
      <c r="EWA1975" s="87"/>
      <c r="EWB1975" s="87"/>
      <c r="EWC1975" s="87"/>
      <c r="EWD1975" s="87"/>
      <c r="EWE1975" s="87"/>
      <c r="EWF1975" s="87"/>
      <c r="EWG1975" s="87"/>
      <c r="EWH1975" s="87"/>
      <c r="EWI1975" s="87"/>
      <c r="EWJ1975" s="87"/>
      <c r="EWK1975" s="87"/>
      <c r="EWL1975" s="87"/>
      <c r="EWM1975" s="87"/>
      <c r="EWN1975" s="87"/>
      <c r="EWO1975" s="87"/>
      <c r="EWP1975" s="87"/>
      <c r="EWQ1975" s="87"/>
      <c r="EWR1975" s="87"/>
      <c r="EWS1975" s="87"/>
      <c r="EWT1975" s="87"/>
      <c r="EWU1975" s="87"/>
      <c r="EWV1975" s="87"/>
      <c r="EWW1975" s="87"/>
      <c r="EWX1975" s="87"/>
      <c r="EWY1975" s="87"/>
      <c r="EWZ1975" s="87"/>
      <c r="EXA1975" s="87"/>
      <c r="EXB1975" s="87"/>
      <c r="EXC1975" s="87"/>
      <c r="EXD1975" s="87"/>
      <c r="EXE1975" s="87"/>
      <c r="EXF1975" s="87"/>
      <c r="EXG1975" s="87"/>
      <c r="EXH1975" s="87"/>
      <c r="EXI1975" s="87"/>
      <c r="EXJ1975" s="87"/>
      <c r="EXK1975" s="87"/>
      <c r="EXL1975" s="87"/>
      <c r="EXM1975" s="87"/>
      <c r="EXN1975" s="87"/>
      <c r="EXO1975" s="87"/>
      <c r="EXP1975" s="87"/>
      <c r="EXQ1975" s="87"/>
      <c r="EXR1975" s="87"/>
      <c r="EXS1975" s="87"/>
      <c r="EXT1975" s="87"/>
      <c r="EXU1975" s="87"/>
      <c r="EXV1975" s="87"/>
      <c r="EXW1975" s="87"/>
      <c r="EXX1975" s="87"/>
      <c r="EXY1975" s="87"/>
      <c r="EXZ1975" s="87"/>
      <c r="EYA1975" s="87"/>
      <c r="EYB1975" s="87"/>
      <c r="EYC1975" s="87"/>
      <c r="EYD1975" s="87"/>
      <c r="EYE1975" s="87"/>
      <c r="EYF1975" s="87"/>
      <c r="EYG1975" s="87"/>
      <c r="EYH1975" s="87"/>
      <c r="EYI1975" s="87"/>
      <c r="EYJ1975" s="87"/>
      <c r="EYK1975" s="87"/>
      <c r="EYL1975" s="87"/>
      <c r="EYM1975" s="87"/>
      <c r="EYN1975" s="87"/>
      <c r="EYO1975" s="87"/>
      <c r="EYP1975" s="87"/>
      <c r="EYQ1975" s="87"/>
      <c r="EYR1975" s="87"/>
      <c r="EYS1975" s="87"/>
      <c r="EYT1975" s="87"/>
      <c r="EYU1975" s="87"/>
      <c r="EYV1975" s="87"/>
      <c r="EYW1975" s="87"/>
      <c r="EYX1975" s="87"/>
      <c r="EYY1975" s="87"/>
      <c r="EYZ1975" s="87"/>
      <c r="EZA1975" s="87"/>
      <c r="EZB1975" s="87"/>
      <c r="EZC1975" s="87"/>
      <c r="EZD1975" s="87"/>
      <c r="EZE1975" s="87"/>
      <c r="EZF1975" s="87"/>
      <c r="EZG1975" s="87"/>
      <c r="EZH1975" s="87"/>
      <c r="EZI1975" s="87"/>
      <c r="EZJ1975" s="87"/>
      <c r="EZK1975" s="87"/>
      <c r="EZL1975" s="87"/>
      <c r="EZM1975" s="87"/>
      <c r="EZN1975" s="87"/>
      <c r="EZO1975" s="87"/>
      <c r="EZP1975" s="87"/>
      <c r="EZQ1975" s="87"/>
      <c r="EZR1975" s="87"/>
      <c r="EZS1975" s="87"/>
      <c r="EZT1975" s="87"/>
      <c r="EZU1975" s="87"/>
      <c r="EZV1975" s="87"/>
      <c r="EZW1975" s="87"/>
      <c r="EZX1975" s="87"/>
      <c r="EZY1975" s="87"/>
      <c r="EZZ1975" s="87"/>
      <c r="FAA1975" s="87"/>
      <c r="FAB1975" s="87"/>
      <c r="FAC1975" s="87"/>
      <c r="FAD1975" s="87"/>
      <c r="FAE1975" s="87"/>
      <c r="FAF1975" s="87"/>
      <c r="FAG1975" s="87"/>
      <c r="FAH1975" s="87"/>
      <c r="FAI1975" s="87"/>
      <c r="FAJ1975" s="87"/>
      <c r="FAK1975" s="87"/>
      <c r="FAL1975" s="87"/>
      <c r="FAM1975" s="87"/>
      <c r="FAN1975" s="87"/>
      <c r="FAO1975" s="87"/>
      <c r="FAP1975" s="87"/>
      <c r="FAQ1975" s="87"/>
      <c r="FAR1975" s="87"/>
      <c r="FAS1975" s="87"/>
      <c r="FAT1975" s="87"/>
      <c r="FAU1975" s="87"/>
      <c r="FAV1975" s="87"/>
      <c r="FAW1975" s="87"/>
      <c r="FAX1975" s="87"/>
      <c r="FAY1975" s="87"/>
      <c r="FAZ1975" s="87"/>
      <c r="FBA1975" s="87"/>
      <c r="FBB1975" s="87"/>
      <c r="FBC1975" s="87"/>
      <c r="FBD1975" s="87"/>
      <c r="FBE1975" s="87"/>
      <c r="FBF1975" s="87"/>
      <c r="FBG1975" s="87"/>
      <c r="FBH1975" s="87"/>
      <c r="FBI1975" s="87"/>
      <c r="FBJ1975" s="87"/>
      <c r="FBK1975" s="87"/>
      <c r="FBL1975" s="87"/>
      <c r="FBM1975" s="87"/>
      <c r="FBN1975" s="87"/>
      <c r="FBO1975" s="87"/>
      <c r="FBP1975" s="87"/>
      <c r="FBQ1975" s="87"/>
      <c r="FBR1975" s="87"/>
      <c r="FBS1975" s="87"/>
      <c r="FBT1975" s="87"/>
      <c r="FBU1975" s="87"/>
      <c r="FBV1975" s="87"/>
      <c r="FBW1975" s="87"/>
      <c r="FBX1975" s="87"/>
      <c r="FBY1975" s="87"/>
      <c r="FBZ1975" s="87"/>
      <c r="FCA1975" s="87"/>
      <c r="FCB1975" s="87"/>
      <c r="FCC1975" s="87"/>
      <c r="FCD1975" s="87"/>
      <c r="FCE1975" s="87"/>
      <c r="FCF1975" s="87"/>
      <c r="FCG1975" s="87"/>
      <c r="FCH1975" s="87"/>
      <c r="FCI1975" s="87"/>
      <c r="FCJ1975" s="87"/>
      <c r="FCK1975" s="87"/>
      <c r="FCL1975" s="87"/>
      <c r="FCM1975" s="87"/>
      <c r="FCN1975" s="87"/>
      <c r="FCO1975" s="87"/>
      <c r="FCP1975" s="87"/>
      <c r="FCQ1975" s="87"/>
      <c r="FCR1975" s="87"/>
      <c r="FCS1975" s="87"/>
      <c r="FCT1975" s="87"/>
      <c r="FCU1975" s="87"/>
      <c r="FCV1975" s="87"/>
      <c r="FCW1975" s="87"/>
      <c r="FCX1975" s="87"/>
      <c r="FCY1975" s="87"/>
      <c r="FCZ1975" s="87"/>
      <c r="FDA1975" s="87"/>
      <c r="FDB1975" s="87"/>
      <c r="FDC1975" s="87"/>
      <c r="FDD1975" s="87"/>
      <c r="FDE1975" s="87"/>
      <c r="FDF1975" s="87"/>
      <c r="FDG1975" s="87"/>
      <c r="FDH1975" s="87"/>
      <c r="FDI1975" s="87"/>
      <c r="FDJ1975" s="87"/>
      <c r="FDK1975" s="87"/>
      <c r="FDL1975" s="87"/>
      <c r="FDM1975" s="87"/>
      <c r="FDN1975" s="87"/>
      <c r="FDO1975" s="87"/>
      <c r="FDP1975" s="87"/>
      <c r="FDQ1975" s="87"/>
      <c r="FDR1975" s="87"/>
      <c r="FDS1975" s="87"/>
      <c r="FDT1975" s="87"/>
      <c r="FDU1975" s="87"/>
      <c r="FDV1975" s="87"/>
      <c r="FDW1975" s="87"/>
      <c r="FDX1975" s="87"/>
      <c r="FDY1975" s="87"/>
      <c r="FDZ1975" s="87"/>
      <c r="FEA1975" s="87"/>
      <c r="FEB1975" s="87"/>
      <c r="FEC1975" s="87"/>
      <c r="FED1975" s="87"/>
      <c r="FEE1975" s="87"/>
      <c r="FEF1975" s="87"/>
      <c r="FEG1975" s="87"/>
      <c r="FEH1975" s="87"/>
      <c r="FEI1975" s="87"/>
      <c r="FEJ1975" s="87"/>
      <c r="FEK1975" s="87"/>
      <c r="FEL1975" s="87"/>
      <c r="FEM1975" s="87"/>
      <c r="FEN1975" s="87"/>
      <c r="FEO1975" s="87"/>
      <c r="FEP1975" s="87"/>
      <c r="FEQ1975" s="87"/>
      <c r="FER1975" s="87"/>
      <c r="FES1975" s="87"/>
      <c r="FET1975" s="87"/>
      <c r="FEU1975" s="87"/>
      <c r="FEV1975" s="87"/>
      <c r="FEW1975" s="87"/>
      <c r="FEX1975" s="87"/>
      <c r="FEY1975" s="87"/>
      <c r="FEZ1975" s="87"/>
      <c r="FFA1975" s="87"/>
      <c r="FFB1975" s="87"/>
      <c r="FFC1975" s="87"/>
      <c r="FFD1975" s="87"/>
      <c r="FFE1975" s="87"/>
      <c r="FFF1975" s="87"/>
      <c r="FFG1975" s="87"/>
      <c r="FFH1975" s="87"/>
      <c r="FFI1975" s="87"/>
      <c r="FFJ1975" s="87"/>
      <c r="FFK1975" s="87"/>
      <c r="FFL1975" s="87"/>
      <c r="FFM1975" s="87"/>
      <c r="FFN1975" s="87"/>
      <c r="FFO1975" s="87"/>
      <c r="FFP1975" s="87"/>
      <c r="FFQ1975" s="87"/>
      <c r="FFR1975" s="87"/>
      <c r="FFS1975" s="87"/>
      <c r="FFT1975" s="87"/>
      <c r="FFU1975" s="87"/>
      <c r="FFV1975" s="87"/>
      <c r="FFW1975" s="87"/>
      <c r="FFX1975" s="87"/>
      <c r="FFY1975" s="87"/>
      <c r="FFZ1975" s="87"/>
      <c r="FGA1975" s="87"/>
      <c r="FGB1975" s="87"/>
      <c r="FGC1975" s="87"/>
      <c r="FGD1975" s="87"/>
      <c r="FGE1975" s="87"/>
      <c r="FGF1975" s="87"/>
      <c r="FGG1975" s="87"/>
      <c r="FGH1975" s="87"/>
      <c r="FGI1975" s="87"/>
      <c r="FGJ1975" s="87"/>
      <c r="FGK1975" s="87"/>
      <c r="FGL1975" s="87"/>
      <c r="FGM1975" s="87"/>
      <c r="FGN1975" s="87"/>
      <c r="FGO1975" s="87"/>
      <c r="FGP1975" s="87"/>
      <c r="FGQ1975" s="87"/>
      <c r="FGR1975" s="87"/>
      <c r="FGS1975" s="87"/>
      <c r="FGT1975" s="87"/>
      <c r="FGU1975" s="87"/>
      <c r="FGV1975" s="87"/>
      <c r="FGW1975" s="87"/>
      <c r="FGX1975" s="87"/>
      <c r="FGY1975" s="87"/>
      <c r="FGZ1975" s="87"/>
      <c r="FHA1975" s="87"/>
      <c r="FHB1975" s="87"/>
      <c r="FHC1975" s="87"/>
      <c r="FHD1975" s="87"/>
      <c r="FHE1975" s="87"/>
      <c r="FHF1975" s="87"/>
      <c r="FHG1975" s="87"/>
      <c r="FHH1975" s="87"/>
      <c r="FHI1975" s="87"/>
      <c r="FHJ1975" s="87"/>
      <c r="FHK1975" s="87"/>
      <c r="FHL1975" s="87"/>
      <c r="FHM1975" s="87"/>
      <c r="FHN1975" s="87"/>
      <c r="FHO1975" s="87"/>
      <c r="FHP1975" s="87"/>
      <c r="FHQ1975" s="87"/>
      <c r="FHR1975" s="87"/>
      <c r="FHS1975" s="87"/>
      <c r="FHT1975" s="87"/>
      <c r="FHU1975" s="87"/>
      <c r="FHV1975" s="87"/>
      <c r="FHW1975" s="87"/>
      <c r="FHX1975" s="87"/>
      <c r="FHY1975" s="87"/>
      <c r="FHZ1975" s="87"/>
      <c r="FIA1975" s="87"/>
      <c r="FIB1975" s="87"/>
      <c r="FIC1975" s="87"/>
      <c r="FID1975" s="87"/>
      <c r="FIE1975" s="87"/>
      <c r="FIF1975" s="87"/>
      <c r="FIG1975" s="87"/>
      <c r="FIH1975" s="87"/>
      <c r="FII1975" s="87"/>
      <c r="FIJ1975" s="87"/>
      <c r="FIK1975" s="87"/>
      <c r="FIL1975" s="87"/>
      <c r="FIM1975" s="87"/>
      <c r="FIN1975" s="87"/>
      <c r="FIO1975" s="87"/>
      <c r="FIP1975" s="87"/>
      <c r="FIQ1975" s="87"/>
      <c r="FIR1975" s="87"/>
      <c r="FIS1975" s="87"/>
      <c r="FIT1975" s="87"/>
      <c r="FIU1975" s="87"/>
      <c r="FIV1975" s="87"/>
      <c r="FIW1975" s="87"/>
      <c r="FIX1975" s="87"/>
      <c r="FIY1975" s="87"/>
      <c r="FIZ1975" s="87"/>
      <c r="FJA1975" s="87"/>
      <c r="FJB1975" s="87"/>
      <c r="FJC1975" s="87"/>
      <c r="FJD1975" s="87"/>
      <c r="FJE1975" s="87"/>
      <c r="FJF1975" s="87"/>
      <c r="FJG1975" s="87"/>
      <c r="FJH1975" s="87"/>
      <c r="FJI1975" s="87"/>
      <c r="FJJ1975" s="87"/>
      <c r="FJK1975" s="87"/>
      <c r="FJL1975" s="87"/>
      <c r="FJM1975" s="87"/>
      <c r="FJN1975" s="87"/>
      <c r="FJO1975" s="87"/>
      <c r="FJP1975" s="87"/>
      <c r="FJQ1975" s="87"/>
      <c r="FJR1975" s="87"/>
      <c r="FJS1975" s="87"/>
      <c r="FJT1975" s="87"/>
      <c r="FJU1975" s="87"/>
      <c r="FJV1975" s="87"/>
      <c r="FJW1975" s="87"/>
      <c r="FJX1975" s="87"/>
      <c r="FJY1975" s="87"/>
      <c r="FJZ1975" s="87"/>
      <c r="FKA1975" s="87"/>
      <c r="FKB1975" s="87"/>
      <c r="FKC1975" s="87"/>
      <c r="FKD1975" s="87"/>
      <c r="FKE1975" s="87"/>
      <c r="FKF1975" s="87"/>
      <c r="FKG1975" s="87"/>
      <c r="FKH1975" s="87"/>
      <c r="FKI1975" s="87"/>
      <c r="FKJ1975" s="87"/>
      <c r="FKK1975" s="87"/>
      <c r="FKL1975" s="87"/>
      <c r="FKM1975" s="87"/>
      <c r="FKN1975" s="87"/>
      <c r="FKO1975" s="87"/>
      <c r="FKP1975" s="87"/>
      <c r="FKQ1975" s="87"/>
      <c r="FKR1975" s="87"/>
      <c r="FKS1975" s="87"/>
      <c r="FKT1975" s="87"/>
      <c r="FKU1975" s="87"/>
      <c r="FKV1975" s="87"/>
      <c r="FKW1975" s="87"/>
      <c r="FKX1975" s="87"/>
      <c r="FKY1975" s="87"/>
      <c r="FKZ1975" s="87"/>
      <c r="FLA1975" s="87"/>
      <c r="FLB1975" s="87"/>
      <c r="FLC1975" s="87"/>
      <c r="FLD1975" s="87"/>
      <c r="FLE1975" s="87"/>
      <c r="FLF1975" s="87"/>
      <c r="FLG1975" s="87"/>
      <c r="FLH1975" s="87"/>
      <c r="FLI1975" s="87"/>
      <c r="FLJ1975" s="87"/>
      <c r="FLK1975" s="87"/>
      <c r="FLL1975" s="87"/>
      <c r="FLM1975" s="87"/>
      <c r="FLN1975" s="87"/>
      <c r="FLO1975" s="87"/>
      <c r="FLP1975" s="87"/>
      <c r="FLQ1975" s="87"/>
      <c r="FLR1975" s="87"/>
      <c r="FLS1975" s="87"/>
      <c r="FLT1975" s="87"/>
      <c r="FLU1975" s="87"/>
      <c r="FLV1975" s="87"/>
      <c r="FLW1975" s="87"/>
      <c r="FLX1975" s="87"/>
      <c r="FLY1975" s="87"/>
      <c r="FLZ1975" s="87"/>
      <c r="FMA1975" s="87"/>
      <c r="FMB1975" s="87"/>
      <c r="FMC1975" s="87"/>
      <c r="FMD1975" s="87"/>
      <c r="FME1975" s="87"/>
      <c r="FMF1975" s="87"/>
      <c r="FMG1975" s="87"/>
      <c r="FMH1975" s="87"/>
      <c r="FMI1975" s="87"/>
      <c r="FMJ1975" s="87"/>
      <c r="FMK1975" s="87"/>
      <c r="FML1975" s="87"/>
      <c r="FMM1975" s="87"/>
      <c r="FMN1975" s="87"/>
      <c r="FMO1975" s="87"/>
      <c r="FMP1975" s="87"/>
      <c r="FMQ1975" s="87"/>
      <c r="FMR1975" s="87"/>
      <c r="FMS1975" s="87"/>
      <c r="FMT1975" s="87"/>
      <c r="FMU1975" s="87"/>
      <c r="FMV1975" s="87"/>
      <c r="FMW1975" s="87"/>
      <c r="FMX1975" s="87"/>
      <c r="FMY1975" s="87"/>
      <c r="FMZ1975" s="87"/>
      <c r="FNA1975" s="87"/>
      <c r="FNB1975" s="87"/>
      <c r="FNC1975" s="87"/>
      <c r="FND1975" s="87"/>
      <c r="FNE1975" s="87"/>
      <c r="FNF1975" s="87"/>
      <c r="FNG1975" s="87"/>
      <c r="FNH1975" s="87"/>
      <c r="FNI1975" s="87"/>
      <c r="FNJ1975" s="87"/>
      <c r="FNK1975" s="87"/>
      <c r="FNL1975" s="87"/>
      <c r="FNM1975" s="87"/>
      <c r="FNN1975" s="87"/>
      <c r="FNO1975" s="87"/>
      <c r="FNP1975" s="87"/>
      <c r="FNQ1975" s="87"/>
      <c r="FNR1975" s="87"/>
      <c r="FNS1975" s="87"/>
      <c r="FNT1975" s="87"/>
      <c r="FNU1975" s="87"/>
      <c r="FNV1975" s="87"/>
      <c r="FNW1975" s="87"/>
      <c r="FNX1975" s="87"/>
      <c r="FNY1975" s="87"/>
      <c r="FNZ1975" s="87"/>
      <c r="FOA1975" s="87"/>
      <c r="FOB1975" s="87"/>
      <c r="FOC1975" s="87"/>
      <c r="FOD1975" s="87"/>
      <c r="FOE1975" s="87"/>
      <c r="FOF1975" s="87"/>
      <c r="FOG1975" s="87"/>
      <c r="FOH1975" s="87"/>
      <c r="FOI1975" s="87"/>
      <c r="FOJ1975" s="87"/>
      <c r="FOK1975" s="87"/>
      <c r="FOL1975" s="87"/>
      <c r="FOM1975" s="87"/>
      <c r="FON1975" s="87"/>
      <c r="FOO1975" s="87"/>
      <c r="FOP1975" s="87"/>
      <c r="FOQ1975" s="87"/>
      <c r="FOR1975" s="87"/>
      <c r="FOS1975" s="87"/>
      <c r="FOT1975" s="87"/>
      <c r="FOU1975" s="87"/>
      <c r="FOV1975" s="87"/>
      <c r="FOW1975" s="87"/>
      <c r="FOX1975" s="87"/>
      <c r="FOY1975" s="87"/>
      <c r="FOZ1975" s="87"/>
      <c r="FPA1975" s="87"/>
      <c r="FPB1975" s="87"/>
      <c r="FPC1975" s="87"/>
      <c r="FPD1975" s="87"/>
      <c r="FPE1975" s="87"/>
      <c r="FPF1975" s="87"/>
      <c r="FPG1975" s="87"/>
      <c r="FPH1975" s="87"/>
      <c r="FPI1975" s="87"/>
      <c r="FPJ1975" s="87"/>
      <c r="FPK1975" s="87"/>
      <c r="FPL1975" s="87"/>
      <c r="FPM1975" s="87"/>
      <c r="FPN1975" s="87"/>
      <c r="FPO1975" s="87"/>
      <c r="FPP1975" s="87"/>
      <c r="FPQ1975" s="87"/>
      <c r="FPR1975" s="87"/>
      <c r="FPS1975" s="87"/>
      <c r="FPT1975" s="87"/>
      <c r="FPU1975" s="87"/>
      <c r="FPV1975" s="87"/>
      <c r="FPW1975" s="87"/>
      <c r="FPX1975" s="87"/>
      <c r="FPY1975" s="87"/>
      <c r="FPZ1975" s="87"/>
      <c r="FQA1975" s="87"/>
      <c r="FQB1975" s="87"/>
      <c r="FQC1975" s="87"/>
      <c r="FQD1975" s="87"/>
      <c r="FQE1975" s="87"/>
      <c r="FQF1975" s="87"/>
      <c r="FQG1975" s="87"/>
      <c r="FQH1975" s="87"/>
      <c r="FQI1975" s="87"/>
      <c r="FQJ1975" s="87"/>
      <c r="FQK1975" s="87"/>
      <c r="FQL1975" s="87"/>
      <c r="FQM1975" s="87"/>
      <c r="FQN1975" s="87"/>
      <c r="FQO1975" s="87"/>
      <c r="FQP1975" s="87"/>
      <c r="FQQ1975" s="87"/>
      <c r="FQR1975" s="87"/>
      <c r="FQS1975" s="87"/>
      <c r="FQT1975" s="87"/>
      <c r="FQU1975" s="87"/>
      <c r="FQV1975" s="87"/>
      <c r="FQW1975" s="87"/>
      <c r="FQX1975" s="87"/>
      <c r="FQY1975" s="87"/>
      <c r="FQZ1975" s="87"/>
      <c r="FRA1975" s="87"/>
      <c r="FRB1975" s="87"/>
      <c r="FRC1975" s="87"/>
      <c r="FRD1975" s="87"/>
      <c r="FRE1975" s="87"/>
      <c r="FRF1975" s="87"/>
      <c r="FRG1975" s="87"/>
      <c r="FRH1975" s="87"/>
      <c r="FRI1975" s="87"/>
      <c r="FRJ1975" s="87"/>
      <c r="FRK1975" s="87"/>
      <c r="FRL1975" s="87"/>
      <c r="FRM1975" s="87"/>
      <c r="FRN1975" s="87"/>
      <c r="FRO1975" s="87"/>
      <c r="FRP1975" s="87"/>
      <c r="FRQ1975" s="87"/>
      <c r="FRR1975" s="87"/>
      <c r="FRS1975" s="87"/>
      <c r="FRT1975" s="87"/>
      <c r="FRU1975" s="87"/>
      <c r="FRV1975" s="87"/>
      <c r="FRW1975" s="87"/>
      <c r="FRX1975" s="87"/>
      <c r="FRY1975" s="87"/>
      <c r="FRZ1975" s="87"/>
      <c r="FSA1975" s="87"/>
      <c r="FSB1975" s="87"/>
      <c r="FSC1975" s="87"/>
      <c r="FSD1975" s="87"/>
      <c r="FSE1975" s="87"/>
      <c r="FSF1975" s="87"/>
      <c r="FSG1975" s="87"/>
      <c r="FSH1975" s="87"/>
      <c r="FSI1975" s="87"/>
      <c r="FSJ1975" s="87"/>
      <c r="FSK1975" s="87"/>
      <c r="FSL1975" s="87"/>
      <c r="FSM1975" s="87"/>
      <c r="FSN1975" s="87"/>
      <c r="FSO1975" s="87"/>
      <c r="FSP1975" s="87"/>
      <c r="FSQ1975" s="87"/>
      <c r="FSR1975" s="87"/>
      <c r="FSS1975" s="87"/>
      <c r="FST1975" s="87"/>
      <c r="FSU1975" s="87"/>
      <c r="FSV1975" s="87"/>
      <c r="FSW1975" s="87"/>
      <c r="FSX1975" s="87"/>
      <c r="FSY1975" s="87"/>
      <c r="FSZ1975" s="87"/>
      <c r="FTA1975" s="87"/>
      <c r="FTB1975" s="87"/>
      <c r="FTC1975" s="87"/>
      <c r="FTD1975" s="87"/>
      <c r="FTE1975" s="87"/>
      <c r="FTF1975" s="87"/>
      <c r="FTG1975" s="87"/>
      <c r="FTH1975" s="87"/>
      <c r="FTI1975" s="87"/>
      <c r="FTJ1975" s="87"/>
      <c r="FTK1975" s="87"/>
      <c r="FTL1975" s="87"/>
      <c r="FTM1975" s="87"/>
      <c r="FTN1975" s="87"/>
      <c r="FTO1975" s="87"/>
      <c r="FTP1975" s="87"/>
      <c r="FTQ1975" s="87"/>
      <c r="FTR1975" s="87"/>
      <c r="FTS1975" s="87"/>
      <c r="FTT1975" s="87"/>
      <c r="FTU1975" s="87"/>
      <c r="FTV1975" s="87"/>
      <c r="FTW1975" s="87"/>
      <c r="FTX1975" s="87"/>
      <c r="FTY1975" s="87"/>
      <c r="FTZ1975" s="87"/>
      <c r="FUA1975" s="87"/>
      <c r="FUB1975" s="87"/>
      <c r="FUC1975" s="87"/>
      <c r="FUD1975" s="87"/>
      <c r="FUE1975" s="87"/>
      <c r="FUF1975" s="87"/>
      <c r="FUG1975" s="87"/>
      <c r="FUH1975" s="87"/>
      <c r="FUI1975" s="87"/>
      <c r="FUJ1975" s="87"/>
      <c r="FUK1975" s="87"/>
      <c r="FUL1975" s="87"/>
      <c r="FUM1975" s="87"/>
      <c r="FUN1975" s="87"/>
      <c r="FUO1975" s="87"/>
      <c r="FUP1975" s="87"/>
      <c r="FUQ1975" s="87"/>
      <c r="FUR1975" s="87"/>
      <c r="FUS1975" s="87"/>
      <c r="FUT1975" s="87"/>
      <c r="FUU1975" s="87"/>
      <c r="FUV1975" s="87"/>
      <c r="FUW1975" s="87"/>
      <c r="FUX1975" s="87"/>
      <c r="FUY1975" s="87"/>
      <c r="FUZ1975" s="87"/>
      <c r="FVA1975" s="87"/>
      <c r="FVB1975" s="87"/>
      <c r="FVC1975" s="87"/>
      <c r="FVD1975" s="87"/>
      <c r="FVE1975" s="87"/>
      <c r="FVF1975" s="87"/>
      <c r="FVG1975" s="87"/>
      <c r="FVH1975" s="87"/>
      <c r="FVI1975" s="87"/>
      <c r="FVJ1975" s="87"/>
      <c r="FVK1975" s="87"/>
      <c r="FVL1975" s="87"/>
      <c r="FVM1975" s="87"/>
      <c r="FVN1975" s="87"/>
      <c r="FVO1975" s="87"/>
      <c r="FVP1975" s="87"/>
      <c r="FVQ1975" s="87"/>
      <c r="FVR1975" s="87"/>
      <c r="FVS1975" s="87"/>
      <c r="FVT1975" s="87"/>
      <c r="FVU1975" s="87"/>
      <c r="FVV1975" s="87"/>
      <c r="FVW1975" s="87"/>
      <c r="FVX1975" s="87"/>
      <c r="FVY1975" s="87"/>
      <c r="FVZ1975" s="87"/>
      <c r="FWA1975" s="87"/>
      <c r="FWB1975" s="87"/>
      <c r="FWC1975" s="87"/>
      <c r="FWD1975" s="87"/>
      <c r="FWE1975" s="87"/>
      <c r="FWF1975" s="87"/>
      <c r="FWG1975" s="87"/>
      <c r="FWH1975" s="87"/>
      <c r="FWI1975" s="87"/>
      <c r="FWJ1975" s="87"/>
      <c r="FWK1975" s="87"/>
      <c r="FWL1975" s="87"/>
      <c r="FWM1975" s="87"/>
      <c r="FWN1975" s="87"/>
      <c r="FWO1975" s="87"/>
      <c r="FWP1975" s="87"/>
      <c r="FWQ1975" s="87"/>
      <c r="FWR1975" s="87"/>
      <c r="FWS1975" s="87"/>
      <c r="FWT1975" s="87"/>
      <c r="FWU1975" s="87"/>
      <c r="FWV1975" s="87"/>
      <c r="FWW1975" s="87"/>
      <c r="FWX1975" s="87"/>
      <c r="FWY1975" s="87"/>
      <c r="FWZ1975" s="87"/>
      <c r="FXA1975" s="87"/>
      <c r="FXB1975" s="87"/>
      <c r="FXC1975" s="87"/>
      <c r="FXD1975" s="87"/>
      <c r="FXE1975" s="87"/>
      <c r="FXF1975" s="87"/>
      <c r="FXG1975" s="87"/>
      <c r="FXH1975" s="87"/>
      <c r="FXI1975" s="87"/>
      <c r="FXJ1975" s="87"/>
      <c r="FXK1975" s="87"/>
      <c r="FXL1975" s="87"/>
      <c r="FXM1975" s="87"/>
      <c r="FXN1975" s="87"/>
      <c r="FXO1975" s="87"/>
      <c r="FXP1975" s="87"/>
      <c r="FXQ1975" s="87"/>
      <c r="FXR1975" s="87"/>
      <c r="FXS1975" s="87"/>
      <c r="FXT1975" s="87"/>
      <c r="FXU1975" s="87"/>
      <c r="FXV1975" s="87"/>
      <c r="FXW1975" s="87"/>
      <c r="FXX1975" s="87"/>
      <c r="FXY1975" s="87"/>
      <c r="FXZ1975" s="87"/>
      <c r="FYA1975" s="87"/>
      <c r="FYB1975" s="87"/>
      <c r="FYC1975" s="87"/>
      <c r="FYD1975" s="87"/>
      <c r="FYE1975" s="87"/>
      <c r="FYF1975" s="87"/>
      <c r="FYG1975" s="87"/>
      <c r="FYH1975" s="87"/>
      <c r="FYI1975" s="87"/>
      <c r="FYJ1975" s="87"/>
      <c r="FYK1975" s="87"/>
      <c r="FYL1975" s="87"/>
      <c r="FYM1975" s="87"/>
      <c r="FYN1975" s="87"/>
      <c r="FYO1975" s="87"/>
      <c r="FYP1975" s="87"/>
      <c r="FYQ1975" s="87"/>
      <c r="FYR1975" s="87"/>
      <c r="FYS1975" s="87"/>
      <c r="FYT1975" s="87"/>
      <c r="FYU1975" s="87"/>
      <c r="FYV1975" s="87"/>
      <c r="FYW1975" s="87"/>
      <c r="FYX1975" s="87"/>
      <c r="FYY1975" s="87"/>
      <c r="FYZ1975" s="87"/>
      <c r="FZA1975" s="87"/>
      <c r="FZB1975" s="87"/>
      <c r="FZC1975" s="87"/>
      <c r="FZD1975" s="87"/>
      <c r="FZE1975" s="87"/>
      <c r="FZF1975" s="87"/>
      <c r="FZG1975" s="87"/>
      <c r="FZH1975" s="87"/>
      <c r="FZI1975" s="87"/>
      <c r="FZJ1975" s="87"/>
      <c r="FZK1975" s="87"/>
      <c r="FZL1975" s="87"/>
      <c r="FZM1975" s="87"/>
      <c r="FZN1975" s="87"/>
      <c r="FZO1975" s="87"/>
      <c r="FZP1975" s="87"/>
      <c r="FZQ1975" s="87"/>
      <c r="FZR1975" s="87"/>
      <c r="FZS1975" s="87"/>
      <c r="FZT1975" s="87"/>
      <c r="FZU1975" s="87"/>
      <c r="FZV1975" s="87"/>
      <c r="FZW1975" s="87"/>
      <c r="FZX1975" s="87"/>
      <c r="FZY1975" s="87"/>
      <c r="FZZ1975" s="87"/>
      <c r="GAA1975" s="87"/>
      <c r="GAB1975" s="87"/>
      <c r="GAC1975" s="87"/>
      <c r="GAD1975" s="87"/>
      <c r="GAE1975" s="87"/>
      <c r="GAF1975" s="87"/>
      <c r="GAG1975" s="87"/>
      <c r="GAH1975" s="87"/>
      <c r="GAI1975" s="87"/>
      <c r="GAJ1975" s="87"/>
      <c r="GAK1975" s="87"/>
      <c r="GAL1975" s="87"/>
      <c r="GAM1975" s="87"/>
      <c r="GAN1975" s="87"/>
      <c r="GAO1975" s="87"/>
      <c r="GAP1975" s="87"/>
      <c r="GAQ1975" s="87"/>
      <c r="GAR1975" s="87"/>
      <c r="GAS1975" s="87"/>
      <c r="GAT1975" s="87"/>
      <c r="GAU1975" s="87"/>
      <c r="GAV1975" s="87"/>
      <c r="GAW1975" s="87"/>
      <c r="GAX1975" s="87"/>
      <c r="GAY1975" s="87"/>
      <c r="GAZ1975" s="87"/>
      <c r="GBA1975" s="87"/>
      <c r="GBB1975" s="87"/>
      <c r="GBC1975" s="87"/>
      <c r="GBD1975" s="87"/>
      <c r="GBE1975" s="87"/>
      <c r="GBF1975" s="87"/>
      <c r="GBG1975" s="87"/>
      <c r="GBH1975" s="87"/>
      <c r="GBI1975" s="87"/>
      <c r="GBJ1975" s="87"/>
      <c r="GBK1975" s="87"/>
      <c r="GBL1975" s="87"/>
      <c r="GBM1975" s="87"/>
      <c r="GBN1975" s="87"/>
      <c r="GBO1975" s="87"/>
      <c r="GBP1975" s="87"/>
      <c r="GBQ1975" s="87"/>
      <c r="GBR1975" s="87"/>
      <c r="GBS1975" s="87"/>
      <c r="GBT1975" s="87"/>
      <c r="GBU1975" s="87"/>
      <c r="GBV1975" s="87"/>
      <c r="GBW1975" s="87"/>
      <c r="GBX1975" s="87"/>
      <c r="GBY1975" s="87"/>
      <c r="GBZ1975" s="87"/>
      <c r="GCA1975" s="87"/>
      <c r="GCB1975" s="87"/>
      <c r="GCC1975" s="87"/>
      <c r="GCD1975" s="87"/>
      <c r="GCE1975" s="87"/>
      <c r="GCF1975" s="87"/>
      <c r="GCG1975" s="87"/>
      <c r="GCH1975" s="87"/>
      <c r="GCI1975" s="87"/>
      <c r="GCJ1975" s="87"/>
      <c r="GCK1975" s="87"/>
      <c r="GCL1975" s="87"/>
      <c r="GCM1975" s="87"/>
      <c r="GCN1975" s="87"/>
      <c r="GCO1975" s="87"/>
      <c r="GCP1975" s="87"/>
      <c r="GCQ1975" s="87"/>
      <c r="GCR1975" s="87"/>
      <c r="GCS1975" s="87"/>
      <c r="GCT1975" s="87"/>
      <c r="GCU1975" s="87"/>
      <c r="GCV1975" s="87"/>
      <c r="GCW1975" s="87"/>
      <c r="GCX1975" s="87"/>
      <c r="GCY1975" s="87"/>
      <c r="GCZ1975" s="87"/>
      <c r="GDA1975" s="87"/>
      <c r="GDB1975" s="87"/>
      <c r="GDC1975" s="87"/>
      <c r="GDD1975" s="87"/>
      <c r="GDE1975" s="87"/>
      <c r="GDF1975" s="87"/>
      <c r="GDG1975" s="87"/>
      <c r="GDH1975" s="87"/>
      <c r="GDI1975" s="87"/>
      <c r="GDJ1975" s="87"/>
      <c r="GDK1975" s="87"/>
      <c r="GDL1975" s="87"/>
      <c r="GDM1975" s="87"/>
      <c r="GDN1975" s="87"/>
      <c r="GDO1975" s="87"/>
      <c r="GDP1975" s="87"/>
      <c r="GDQ1975" s="87"/>
      <c r="GDR1975" s="87"/>
      <c r="GDS1975" s="87"/>
      <c r="GDT1975" s="87"/>
      <c r="GDU1975" s="87"/>
      <c r="GDV1975" s="87"/>
      <c r="GDW1975" s="87"/>
      <c r="GDX1975" s="87"/>
      <c r="GDY1975" s="87"/>
      <c r="GDZ1975" s="87"/>
      <c r="GEA1975" s="87"/>
      <c r="GEB1975" s="87"/>
      <c r="GEC1975" s="87"/>
      <c r="GED1975" s="87"/>
      <c r="GEE1975" s="87"/>
      <c r="GEF1975" s="87"/>
      <c r="GEG1975" s="87"/>
      <c r="GEH1975" s="87"/>
      <c r="GEI1975" s="87"/>
      <c r="GEJ1975" s="87"/>
      <c r="GEK1975" s="87"/>
      <c r="GEL1975" s="87"/>
      <c r="GEM1975" s="87"/>
      <c r="GEN1975" s="87"/>
      <c r="GEO1975" s="87"/>
      <c r="GEP1975" s="87"/>
      <c r="GEQ1975" s="87"/>
      <c r="GER1975" s="87"/>
      <c r="GES1975" s="87"/>
      <c r="GET1975" s="87"/>
      <c r="GEU1975" s="87"/>
      <c r="GEV1975" s="87"/>
      <c r="GEW1975" s="87"/>
      <c r="GEX1975" s="87"/>
      <c r="GEY1975" s="87"/>
      <c r="GEZ1975" s="87"/>
      <c r="GFA1975" s="87"/>
      <c r="GFB1975" s="87"/>
      <c r="GFC1975" s="87"/>
      <c r="GFD1975" s="87"/>
      <c r="GFE1975" s="87"/>
      <c r="GFF1975" s="87"/>
      <c r="GFG1975" s="87"/>
      <c r="GFH1975" s="87"/>
      <c r="GFI1975" s="87"/>
      <c r="GFJ1975" s="87"/>
      <c r="GFK1975" s="87"/>
      <c r="GFL1975" s="87"/>
      <c r="GFM1975" s="87"/>
      <c r="GFN1975" s="87"/>
      <c r="GFO1975" s="87"/>
      <c r="GFP1975" s="87"/>
      <c r="GFQ1975" s="87"/>
      <c r="GFR1975" s="87"/>
      <c r="GFS1975" s="87"/>
      <c r="GFT1975" s="87"/>
      <c r="GFU1975" s="87"/>
      <c r="GFV1975" s="87"/>
      <c r="GFW1975" s="87"/>
      <c r="GFX1975" s="87"/>
      <c r="GFY1975" s="87"/>
      <c r="GFZ1975" s="87"/>
      <c r="GGA1975" s="87"/>
      <c r="GGB1975" s="87"/>
      <c r="GGC1975" s="87"/>
      <c r="GGD1975" s="87"/>
      <c r="GGE1975" s="87"/>
      <c r="GGF1975" s="87"/>
      <c r="GGG1975" s="87"/>
      <c r="GGH1975" s="87"/>
      <c r="GGI1975" s="87"/>
      <c r="GGJ1975" s="87"/>
      <c r="GGK1975" s="87"/>
      <c r="GGL1975" s="87"/>
      <c r="GGM1975" s="87"/>
      <c r="GGN1975" s="87"/>
      <c r="GGO1975" s="87"/>
      <c r="GGP1975" s="87"/>
      <c r="GGQ1975" s="87"/>
      <c r="GGR1975" s="87"/>
      <c r="GGS1975" s="87"/>
      <c r="GGT1975" s="87"/>
      <c r="GGU1975" s="87"/>
      <c r="GGV1975" s="87"/>
      <c r="GGW1975" s="87"/>
      <c r="GGX1975" s="87"/>
      <c r="GGY1975" s="87"/>
      <c r="GGZ1975" s="87"/>
      <c r="GHA1975" s="87"/>
      <c r="GHB1975" s="87"/>
      <c r="GHC1975" s="87"/>
      <c r="GHD1975" s="87"/>
      <c r="GHE1975" s="87"/>
      <c r="GHF1975" s="87"/>
      <c r="GHG1975" s="87"/>
      <c r="GHH1975" s="87"/>
      <c r="GHI1975" s="87"/>
      <c r="GHJ1975" s="87"/>
      <c r="GHK1975" s="87"/>
      <c r="GHL1975" s="87"/>
      <c r="GHM1975" s="87"/>
      <c r="GHN1975" s="87"/>
      <c r="GHO1975" s="87"/>
      <c r="GHP1975" s="87"/>
      <c r="GHQ1975" s="87"/>
      <c r="GHR1975" s="87"/>
      <c r="GHS1975" s="87"/>
      <c r="GHT1975" s="87"/>
      <c r="GHU1975" s="87"/>
      <c r="GHV1975" s="87"/>
      <c r="GHW1975" s="87"/>
      <c r="GHX1975" s="87"/>
      <c r="GHY1975" s="87"/>
      <c r="GHZ1975" s="87"/>
      <c r="GIA1975" s="87"/>
      <c r="GIB1975" s="87"/>
      <c r="GIC1975" s="87"/>
      <c r="GID1975" s="87"/>
      <c r="GIE1975" s="87"/>
      <c r="GIF1975" s="87"/>
      <c r="GIG1975" s="87"/>
      <c r="GIH1975" s="87"/>
      <c r="GII1975" s="87"/>
      <c r="GIJ1975" s="87"/>
      <c r="GIK1975" s="87"/>
      <c r="GIL1975" s="87"/>
      <c r="GIM1975" s="87"/>
      <c r="GIN1975" s="87"/>
      <c r="GIO1975" s="87"/>
      <c r="GIP1975" s="87"/>
      <c r="GIQ1975" s="87"/>
      <c r="GIR1975" s="87"/>
      <c r="GIS1975" s="87"/>
      <c r="GIT1975" s="87"/>
      <c r="GIU1975" s="87"/>
      <c r="GIV1975" s="87"/>
      <c r="GIW1975" s="87"/>
      <c r="GIX1975" s="87"/>
      <c r="GIY1975" s="87"/>
      <c r="GIZ1975" s="87"/>
      <c r="GJA1975" s="87"/>
      <c r="GJB1975" s="87"/>
      <c r="GJC1975" s="87"/>
      <c r="GJD1975" s="87"/>
      <c r="GJE1975" s="87"/>
      <c r="GJF1975" s="87"/>
      <c r="GJG1975" s="87"/>
      <c r="GJH1975" s="87"/>
      <c r="GJI1975" s="87"/>
      <c r="GJJ1975" s="87"/>
      <c r="GJK1975" s="87"/>
      <c r="GJL1975" s="87"/>
      <c r="GJM1975" s="87"/>
      <c r="GJN1975" s="87"/>
      <c r="GJO1975" s="87"/>
      <c r="GJP1975" s="87"/>
      <c r="GJQ1975" s="87"/>
      <c r="GJR1975" s="87"/>
      <c r="GJS1975" s="87"/>
      <c r="GJT1975" s="87"/>
      <c r="GJU1975" s="87"/>
      <c r="GJV1975" s="87"/>
      <c r="GJW1975" s="87"/>
      <c r="GJX1975" s="87"/>
      <c r="GJY1975" s="87"/>
      <c r="GJZ1975" s="87"/>
      <c r="GKA1975" s="87"/>
      <c r="GKB1975" s="87"/>
      <c r="GKC1975" s="87"/>
      <c r="GKD1975" s="87"/>
      <c r="GKE1975" s="87"/>
      <c r="GKF1975" s="87"/>
      <c r="GKG1975" s="87"/>
      <c r="GKH1975" s="87"/>
      <c r="GKI1975" s="87"/>
      <c r="GKJ1975" s="87"/>
      <c r="GKK1975" s="87"/>
      <c r="GKL1975" s="87"/>
      <c r="GKM1975" s="87"/>
      <c r="GKN1975" s="87"/>
      <c r="GKO1975" s="87"/>
      <c r="GKP1975" s="87"/>
      <c r="GKQ1975" s="87"/>
      <c r="GKR1975" s="87"/>
      <c r="GKS1975" s="87"/>
      <c r="GKT1975" s="87"/>
      <c r="GKU1975" s="87"/>
      <c r="GKV1975" s="87"/>
      <c r="GKW1975" s="87"/>
      <c r="GKX1975" s="87"/>
      <c r="GKY1975" s="87"/>
      <c r="GKZ1975" s="87"/>
      <c r="GLA1975" s="87"/>
      <c r="GLB1975" s="87"/>
      <c r="GLC1975" s="87"/>
      <c r="GLD1975" s="87"/>
      <c r="GLE1975" s="87"/>
      <c r="GLF1975" s="87"/>
      <c r="GLG1975" s="87"/>
      <c r="GLH1975" s="87"/>
      <c r="GLI1975" s="87"/>
      <c r="GLJ1975" s="87"/>
      <c r="GLK1975" s="87"/>
      <c r="GLL1975" s="87"/>
      <c r="GLM1975" s="87"/>
      <c r="GLN1975" s="87"/>
      <c r="GLO1975" s="87"/>
      <c r="GLP1975" s="87"/>
      <c r="GLQ1975" s="87"/>
      <c r="GLR1975" s="87"/>
      <c r="GLS1975" s="87"/>
      <c r="GLT1975" s="87"/>
      <c r="GLU1975" s="87"/>
      <c r="GLV1975" s="87"/>
      <c r="GLW1975" s="87"/>
      <c r="GLX1975" s="87"/>
      <c r="GLY1975" s="87"/>
      <c r="GLZ1975" s="87"/>
      <c r="GMA1975" s="87"/>
      <c r="GMB1975" s="87"/>
      <c r="GMC1975" s="87"/>
      <c r="GMD1975" s="87"/>
      <c r="GME1975" s="87"/>
      <c r="GMF1975" s="87"/>
      <c r="GMG1975" s="87"/>
      <c r="GMH1975" s="87"/>
      <c r="GMI1975" s="87"/>
      <c r="GMJ1975" s="87"/>
      <c r="GMK1975" s="87"/>
      <c r="GML1975" s="87"/>
      <c r="GMM1975" s="87"/>
      <c r="GMN1975" s="87"/>
      <c r="GMO1975" s="87"/>
      <c r="GMP1975" s="87"/>
      <c r="GMQ1975" s="87"/>
      <c r="GMR1975" s="87"/>
      <c r="GMS1975" s="87"/>
      <c r="GMT1975" s="87"/>
      <c r="GMU1975" s="87"/>
      <c r="GMV1975" s="87"/>
      <c r="GMW1975" s="87"/>
      <c r="GMX1975" s="87"/>
      <c r="GMY1975" s="87"/>
      <c r="GMZ1975" s="87"/>
      <c r="GNA1975" s="87"/>
      <c r="GNB1975" s="87"/>
      <c r="GNC1975" s="87"/>
      <c r="GND1975" s="87"/>
      <c r="GNE1975" s="87"/>
      <c r="GNF1975" s="87"/>
      <c r="GNG1975" s="87"/>
      <c r="GNH1975" s="87"/>
      <c r="GNI1975" s="87"/>
      <c r="GNJ1975" s="87"/>
      <c r="GNK1975" s="87"/>
      <c r="GNL1975" s="87"/>
      <c r="GNM1975" s="87"/>
      <c r="GNN1975" s="87"/>
      <c r="GNO1975" s="87"/>
      <c r="GNP1975" s="87"/>
      <c r="GNQ1975" s="87"/>
      <c r="GNR1975" s="87"/>
      <c r="GNS1975" s="87"/>
      <c r="GNT1975" s="87"/>
      <c r="GNU1975" s="87"/>
      <c r="GNV1975" s="87"/>
      <c r="GNW1975" s="87"/>
      <c r="GNX1975" s="87"/>
      <c r="GNY1975" s="87"/>
      <c r="GNZ1975" s="87"/>
      <c r="GOA1975" s="87"/>
      <c r="GOB1975" s="87"/>
      <c r="GOC1975" s="87"/>
      <c r="GOD1975" s="87"/>
      <c r="GOE1975" s="87"/>
      <c r="GOF1975" s="87"/>
      <c r="GOG1975" s="87"/>
      <c r="GOH1975" s="87"/>
      <c r="GOI1975" s="87"/>
      <c r="GOJ1975" s="87"/>
      <c r="GOK1975" s="87"/>
      <c r="GOL1975" s="87"/>
      <c r="GOM1975" s="87"/>
      <c r="GON1975" s="87"/>
      <c r="GOO1975" s="87"/>
      <c r="GOP1975" s="87"/>
      <c r="GOQ1975" s="87"/>
      <c r="GOR1975" s="87"/>
      <c r="GOS1975" s="87"/>
      <c r="GOT1975" s="87"/>
      <c r="GOU1975" s="87"/>
      <c r="GOV1975" s="87"/>
      <c r="GOW1975" s="87"/>
      <c r="GOX1975" s="87"/>
      <c r="GOY1975" s="87"/>
      <c r="GOZ1975" s="87"/>
      <c r="GPA1975" s="87"/>
      <c r="GPB1975" s="87"/>
      <c r="GPC1975" s="87"/>
      <c r="GPD1975" s="87"/>
      <c r="GPE1975" s="87"/>
      <c r="GPF1975" s="87"/>
      <c r="GPG1975" s="87"/>
      <c r="GPH1975" s="87"/>
      <c r="GPI1975" s="87"/>
      <c r="GPJ1975" s="87"/>
      <c r="GPK1975" s="87"/>
      <c r="GPL1975" s="87"/>
      <c r="GPM1975" s="87"/>
      <c r="GPN1975" s="87"/>
      <c r="GPO1975" s="87"/>
      <c r="GPP1975" s="87"/>
      <c r="GPQ1975" s="87"/>
      <c r="GPR1975" s="87"/>
      <c r="GPS1975" s="87"/>
      <c r="GPT1975" s="87"/>
      <c r="GPU1975" s="87"/>
      <c r="GPV1975" s="87"/>
      <c r="GPW1975" s="87"/>
      <c r="GPX1975" s="87"/>
      <c r="GPY1975" s="87"/>
      <c r="GPZ1975" s="87"/>
      <c r="GQA1975" s="87"/>
      <c r="GQB1975" s="87"/>
      <c r="GQC1975" s="87"/>
      <c r="GQD1975" s="87"/>
      <c r="GQE1975" s="87"/>
      <c r="GQF1975" s="87"/>
      <c r="GQG1975" s="87"/>
      <c r="GQH1975" s="87"/>
      <c r="GQI1975" s="87"/>
      <c r="GQJ1975" s="87"/>
      <c r="GQK1975" s="87"/>
      <c r="GQL1975" s="87"/>
      <c r="GQM1975" s="87"/>
      <c r="GQN1975" s="87"/>
      <c r="GQO1975" s="87"/>
      <c r="GQP1975" s="87"/>
      <c r="GQQ1975" s="87"/>
      <c r="GQR1975" s="87"/>
      <c r="GQS1975" s="87"/>
      <c r="GQT1975" s="87"/>
      <c r="GQU1975" s="87"/>
      <c r="GQV1975" s="87"/>
      <c r="GQW1975" s="87"/>
      <c r="GQX1975" s="87"/>
      <c r="GQY1975" s="87"/>
      <c r="GQZ1975" s="87"/>
      <c r="GRA1975" s="87"/>
      <c r="GRB1975" s="87"/>
      <c r="GRC1975" s="87"/>
      <c r="GRD1975" s="87"/>
      <c r="GRE1975" s="87"/>
      <c r="GRF1975" s="87"/>
      <c r="GRG1975" s="87"/>
      <c r="GRH1975" s="87"/>
      <c r="GRI1975" s="87"/>
      <c r="GRJ1975" s="87"/>
      <c r="GRK1975" s="87"/>
      <c r="GRL1975" s="87"/>
      <c r="GRM1975" s="87"/>
      <c r="GRN1975" s="87"/>
      <c r="GRO1975" s="87"/>
      <c r="GRP1975" s="87"/>
      <c r="GRQ1975" s="87"/>
      <c r="GRR1975" s="87"/>
      <c r="GRS1975" s="87"/>
      <c r="GRT1975" s="87"/>
      <c r="GRU1975" s="87"/>
      <c r="GRV1975" s="87"/>
      <c r="GRW1975" s="87"/>
      <c r="GRX1975" s="87"/>
      <c r="GRY1975" s="87"/>
      <c r="GRZ1975" s="87"/>
      <c r="GSA1975" s="87"/>
      <c r="GSB1975" s="87"/>
      <c r="GSC1975" s="87"/>
      <c r="GSD1975" s="87"/>
      <c r="GSE1975" s="87"/>
      <c r="GSF1975" s="87"/>
      <c r="GSG1975" s="87"/>
      <c r="GSH1975" s="87"/>
      <c r="GSI1975" s="87"/>
      <c r="GSJ1975" s="87"/>
      <c r="GSK1975" s="87"/>
      <c r="GSL1975" s="87"/>
      <c r="GSM1975" s="87"/>
      <c r="GSN1975" s="87"/>
      <c r="GSO1975" s="87"/>
      <c r="GSP1975" s="87"/>
      <c r="GSQ1975" s="87"/>
      <c r="GSR1975" s="87"/>
      <c r="GSS1975" s="87"/>
      <c r="GST1975" s="87"/>
      <c r="GSU1975" s="87"/>
      <c r="GSV1975" s="87"/>
      <c r="GSW1975" s="87"/>
      <c r="GSX1975" s="87"/>
      <c r="GSY1975" s="87"/>
      <c r="GSZ1975" s="87"/>
      <c r="GTA1975" s="87"/>
      <c r="GTB1975" s="87"/>
      <c r="GTC1975" s="87"/>
      <c r="GTD1975" s="87"/>
      <c r="GTE1975" s="87"/>
      <c r="GTF1975" s="87"/>
      <c r="GTG1975" s="87"/>
      <c r="GTH1975" s="87"/>
      <c r="GTI1975" s="87"/>
      <c r="GTJ1975" s="87"/>
      <c r="GTK1975" s="87"/>
      <c r="GTL1975" s="87"/>
      <c r="GTM1975" s="87"/>
      <c r="GTN1975" s="87"/>
      <c r="GTO1975" s="87"/>
      <c r="GTP1975" s="87"/>
      <c r="GTQ1975" s="87"/>
      <c r="GTR1975" s="87"/>
      <c r="GTS1975" s="87"/>
      <c r="GTT1975" s="87"/>
      <c r="GTU1975" s="87"/>
      <c r="GTV1975" s="87"/>
      <c r="GTW1975" s="87"/>
      <c r="GTX1975" s="87"/>
      <c r="GTY1975" s="87"/>
      <c r="GTZ1975" s="87"/>
      <c r="GUA1975" s="87"/>
      <c r="GUB1975" s="87"/>
      <c r="GUC1975" s="87"/>
      <c r="GUD1975" s="87"/>
      <c r="GUE1975" s="87"/>
      <c r="GUF1975" s="87"/>
      <c r="GUG1975" s="87"/>
      <c r="GUH1975" s="87"/>
      <c r="GUI1975" s="87"/>
      <c r="GUJ1975" s="87"/>
      <c r="GUK1975" s="87"/>
      <c r="GUL1975" s="87"/>
      <c r="GUM1975" s="87"/>
      <c r="GUN1975" s="87"/>
      <c r="GUO1975" s="87"/>
      <c r="GUP1975" s="87"/>
      <c r="GUQ1975" s="87"/>
      <c r="GUR1975" s="87"/>
      <c r="GUS1975" s="87"/>
      <c r="GUT1975" s="87"/>
      <c r="GUU1975" s="87"/>
      <c r="GUV1975" s="87"/>
      <c r="GUW1975" s="87"/>
      <c r="GUX1975" s="87"/>
      <c r="GUY1975" s="87"/>
      <c r="GUZ1975" s="87"/>
      <c r="GVA1975" s="87"/>
      <c r="GVB1975" s="87"/>
      <c r="GVC1975" s="87"/>
      <c r="GVD1975" s="87"/>
      <c r="GVE1975" s="87"/>
      <c r="GVF1975" s="87"/>
      <c r="GVG1975" s="87"/>
      <c r="GVH1975" s="87"/>
      <c r="GVI1975" s="87"/>
      <c r="GVJ1975" s="87"/>
      <c r="GVK1975" s="87"/>
      <c r="GVL1975" s="87"/>
      <c r="GVM1975" s="87"/>
      <c r="GVN1975" s="87"/>
      <c r="GVO1975" s="87"/>
      <c r="GVP1975" s="87"/>
      <c r="GVQ1975" s="87"/>
      <c r="GVR1975" s="87"/>
      <c r="GVS1975" s="87"/>
      <c r="GVT1975" s="87"/>
      <c r="GVU1975" s="87"/>
      <c r="GVV1975" s="87"/>
      <c r="GVW1975" s="87"/>
      <c r="GVX1975" s="87"/>
      <c r="GVY1975" s="87"/>
      <c r="GVZ1975" s="87"/>
      <c r="GWA1975" s="87"/>
      <c r="GWB1975" s="87"/>
      <c r="GWC1975" s="87"/>
      <c r="GWD1975" s="87"/>
      <c r="GWE1975" s="87"/>
      <c r="GWF1975" s="87"/>
      <c r="GWG1975" s="87"/>
      <c r="GWH1975" s="87"/>
      <c r="GWI1975" s="87"/>
      <c r="GWJ1975" s="87"/>
      <c r="GWK1975" s="87"/>
      <c r="GWL1975" s="87"/>
      <c r="GWM1975" s="87"/>
      <c r="GWN1975" s="87"/>
      <c r="GWO1975" s="87"/>
      <c r="GWP1975" s="87"/>
      <c r="GWQ1975" s="87"/>
      <c r="GWR1975" s="87"/>
      <c r="GWS1975" s="87"/>
      <c r="GWT1975" s="87"/>
      <c r="GWU1975" s="87"/>
      <c r="GWV1975" s="87"/>
      <c r="GWW1975" s="87"/>
      <c r="GWX1975" s="87"/>
      <c r="GWY1975" s="87"/>
      <c r="GWZ1975" s="87"/>
      <c r="GXA1975" s="87"/>
      <c r="GXB1975" s="87"/>
      <c r="GXC1975" s="87"/>
      <c r="GXD1975" s="87"/>
      <c r="GXE1975" s="87"/>
      <c r="GXF1975" s="87"/>
      <c r="GXG1975" s="87"/>
      <c r="GXH1975" s="87"/>
      <c r="GXI1975" s="87"/>
      <c r="GXJ1975" s="87"/>
      <c r="GXK1975" s="87"/>
      <c r="GXL1975" s="87"/>
      <c r="GXM1975" s="87"/>
      <c r="GXN1975" s="87"/>
      <c r="GXO1975" s="87"/>
      <c r="GXP1975" s="87"/>
      <c r="GXQ1975" s="87"/>
      <c r="GXR1975" s="87"/>
      <c r="GXS1975" s="87"/>
      <c r="GXT1975" s="87"/>
      <c r="GXU1975" s="87"/>
      <c r="GXV1975" s="87"/>
      <c r="GXW1975" s="87"/>
      <c r="GXX1975" s="87"/>
      <c r="GXY1975" s="87"/>
      <c r="GXZ1975" s="87"/>
      <c r="GYA1975" s="87"/>
      <c r="GYB1975" s="87"/>
      <c r="GYC1975" s="87"/>
      <c r="GYD1975" s="87"/>
      <c r="GYE1975" s="87"/>
      <c r="GYF1975" s="87"/>
      <c r="GYG1975" s="87"/>
      <c r="GYH1975" s="87"/>
      <c r="GYI1975" s="87"/>
      <c r="GYJ1975" s="87"/>
      <c r="GYK1975" s="87"/>
      <c r="GYL1975" s="87"/>
      <c r="GYM1975" s="87"/>
      <c r="GYN1975" s="87"/>
      <c r="GYO1975" s="87"/>
      <c r="GYP1975" s="87"/>
      <c r="GYQ1975" s="87"/>
      <c r="GYR1975" s="87"/>
      <c r="GYS1975" s="87"/>
      <c r="GYT1975" s="87"/>
      <c r="GYU1975" s="87"/>
      <c r="GYV1975" s="87"/>
      <c r="GYW1975" s="87"/>
      <c r="GYX1975" s="87"/>
      <c r="GYY1975" s="87"/>
      <c r="GYZ1975" s="87"/>
      <c r="GZA1975" s="87"/>
      <c r="GZB1975" s="87"/>
      <c r="GZC1975" s="87"/>
      <c r="GZD1975" s="87"/>
      <c r="GZE1975" s="87"/>
      <c r="GZF1975" s="87"/>
      <c r="GZG1975" s="87"/>
      <c r="GZH1975" s="87"/>
      <c r="GZI1975" s="87"/>
      <c r="GZJ1975" s="87"/>
      <c r="GZK1975" s="87"/>
      <c r="GZL1975" s="87"/>
      <c r="GZM1975" s="87"/>
      <c r="GZN1975" s="87"/>
      <c r="GZO1975" s="87"/>
      <c r="GZP1975" s="87"/>
      <c r="GZQ1975" s="87"/>
      <c r="GZR1975" s="87"/>
      <c r="GZS1975" s="87"/>
      <c r="GZT1975" s="87"/>
      <c r="GZU1975" s="87"/>
      <c r="GZV1975" s="87"/>
      <c r="GZW1975" s="87"/>
      <c r="GZX1975" s="87"/>
      <c r="GZY1975" s="87"/>
      <c r="GZZ1975" s="87"/>
      <c r="HAA1975" s="87"/>
      <c r="HAB1975" s="87"/>
      <c r="HAC1975" s="87"/>
      <c r="HAD1975" s="87"/>
      <c r="HAE1975" s="87"/>
      <c r="HAF1975" s="87"/>
      <c r="HAG1975" s="87"/>
      <c r="HAH1975" s="87"/>
      <c r="HAI1975" s="87"/>
      <c r="HAJ1975" s="87"/>
      <c r="HAK1975" s="87"/>
      <c r="HAL1975" s="87"/>
      <c r="HAM1975" s="87"/>
      <c r="HAN1975" s="87"/>
      <c r="HAO1975" s="87"/>
      <c r="HAP1975" s="87"/>
      <c r="HAQ1975" s="87"/>
      <c r="HAR1975" s="87"/>
      <c r="HAS1975" s="87"/>
      <c r="HAT1975" s="87"/>
      <c r="HAU1975" s="87"/>
      <c r="HAV1975" s="87"/>
      <c r="HAW1975" s="87"/>
      <c r="HAX1975" s="87"/>
      <c r="HAY1975" s="87"/>
      <c r="HAZ1975" s="87"/>
      <c r="HBA1975" s="87"/>
      <c r="HBB1975" s="87"/>
      <c r="HBC1975" s="87"/>
      <c r="HBD1975" s="87"/>
      <c r="HBE1975" s="87"/>
      <c r="HBF1975" s="87"/>
      <c r="HBG1975" s="87"/>
      <c r="HBH1975" s="87"/>
      <c r="HBI1975" s="87"/>
      <c r="HBJ1975" s="87"/>
      <c r="HBK1975" s="87"/>
      <c r="HBL1975" s="87"/>
      <c r="HBM1975" s="87"/>
      <c r="HBN1975" s="87"/>
      <c r="HBO1975" s="87"/>
      <c r="HBP1975" s="87"/>
      <c r="HBQ1975" s="87"/>
      <c r="HBR1975" s="87"/>
      <c r="HBS1975" s="87"/>
      <c r="HBT1975" s="87"/>
      <c r="HBU1975" s="87"/>
      <c r="HBV1975" s="87"/>
      <c r="HBW1975" s="87"/>
      <c r="HBX1975" s="87"/>
      <c r="HBY1975" s="87"/>
      <c r="HBZ1975" s="87"/>
      <c r="HCA1975" s="87"/>
      <c r="HCB1975" s="87"/>
      <c r="HCC1975" s="87"/>
      <c r="HCD1975" s="87"/>
      <c r="HCE1975" s="87"/>
      <c r="HCF1975" s="87"/>
      <c r="HCG1975" s="87"/>
      <c r="HCH1975" s="87"/>
      <c r="HCI1975" s="87"/>
      <c r="HCJ1975" s="87"/>
      <c r="HCK1975" s="87"/>
      <c r="HCL1975" s="87"/>
      <c r="HCM1975" s="87"/>
      <c r="HCN1975" s="87"/>
      <c r="HCO1975" s="87"/>
      <c r="HCP1975" s="87"/>
      <c r="HCQ1975" s="87"/>
      <c r="HCR1975" s="87"/>
      <c r="HCS1975" s="87"/>
      <c r="HCT1975" s="87"/>
      <c r="HCU1975" s="87"/>
      <c r="HCV1975" s="87"/>
      <c r="HCW1975" s="87"/>
      <c r="HCX1975" s="87"/>
      <c r="HCY1975" s="87"/>
      <c r="HCZ1975" s="87"/>
      <c r="HDA1975" s="87"/>
      <c r="HDB1975" s="87"/>
      <c r="HDC1975" s="87"/>
      <c r="HDD1975" s="87"/>
      <c r="HDE1975" s="87"/>
      <c r="HDF1975" s="87"/>
      <c r="HDG1975" s="87"/>
      <c r="HDH1975" s="87"/>
      <c r="HDI1975" s="87"/>
      <c r="HDJ1975" s="87"/>
      <c r="HDK1975" s="87"/>
      <c r="HDL1975" s="87"/>
      <c r="HDM1975" s="87"/>
      <c r="HDN1975" s="87"/>
      <c r="HDO1975" s="87"/>
      <c r="HDP1975" s="87"/>
      <c r="HDQ1975" s="87"/>
      <c r="HDR1975" s="87"/>
      <c r="HDS1975" s="87"/>
      <c r="HDT1975" s="87"/>
      <c r="HDU1975" s="87"/>
      <c r="HDV1975" s="87"/>
      <c r="HDW1975" s="87"/>
      <c r="HDX1975" s="87"/>
      <c r="HDY1975" s="87"/>
      <c r="HDZ1975" s="87"/>
      <c r="HEA1975" s="87"/>
      <c r="HEB1975" s="87"/>
      <c r="HEC1975" s="87"/>
      <c r="HED1975" s="87"/>
      <c r="HEE1975" s="87"/>
      <c r="HEF1975" s="87"/>
      <c r="HEG1975" s="87"/>
      <c r="HEH1975" s="87"/>
      <c r="HEI1975" s="87"/>
      <c r="HEJ1975" s="87"/>
      <c r="HEK1975" s="87"/>
      <c r="HEL1975" s="87"/>
      <c r="HEM1975" s="87"/>
      <c r="HEN1975" s="87"/>
      <c r="HEO1975" s="87"/>
      <c r="HEP1975" s="87"/>
      <c r="HEQ1975" s="87"/>
      <c r="HER1975" s="87"/>
      <c r="HES1975" s="87"/>
      <c r="HET1975" s="87"/>
      <c r="HEU1975" s="87"/>
      <c r="HEV1975" s="87"/>
      <c r="HEW1975" s="87"/>
      <c r="HEX1975" s="87"/>
      <c r="HEY1975" s="87"/>
      <c r="HEZ1975" s="87"/>
      <c r="HFA1975" s="87"/>
      <c r="HFB1975" s="87"/>
      <c r="HFC1975" s="87"/>
      <c r="HFD1975" s="87"/>
      <c r="HFE1975" s="87"/>
      <c r="HFF1975" s="87"/>
      <c r="HFG1975" s="87"/>
      <c r="HFH1975" s="87"/>
      <c r="HFI1975" s="87"/>
      <c r="HFJ1975" s="87"/>
      <c r="HFK1975" s="87"/>
      <c r="HFL1975" s="87"/>
      <c r="HFM1975" s="87"/>
      <c r="HFN1975" s="87"/>
      <c r="HFO1975" s="87"/>
      <c r="HFP1975" s="87"/>
      <c r="HFQ1975" s="87"/>
      <c r="HFR1975" s="87"/>
      <c r="HFS1975" s="87"/>
      <c r="HFT1975" s="87"/>
      <c r="HFU1975" s="87"/>
      <c r="HFV1975" s="87"/>
      <c r="HFW1975" s="87"/>
      <c r="HFX1975" s="87"/>
      <c r="HFY1975" s="87"/>
      <c r="HFZ1975" s="87"/>
      <c r="HGA1975" s="87"/>
      <c r="HGB1975" s="87"/>
      <c r="HGC1975" s="87"/>
      <c r="HGD1975" s="87"/>
      <c r="HGE1975" s="87"/>
      <c r="HGF1975" s="87"/>
      <c r="HGG1975" s="87"/>
      <c r="HGH1975" s="87"/>
      <c r="HGI1975" s="87"/>
      <c r="HGJ1975" s="87"/>
      <c r="HGK1975" s="87"/>
      <c r="HGL1975" s="87"/>
      <c r="HGM1975" s="87"/>
      <c r="HGN1975" s="87"/>
      <c r="HGO1975" s="87"/>
      <c r="HGP1975" s="87"/>
      <c r="HGQ1975" s="87"/>
      <c r="HGR1975" s="87"/>
      <c r="HGS1975" s="87"/>
      <c r="HGT1975" s="87"/>
      <c r="HGU1975" s="87"/>
      <c r="HGV1975" s="87"/>
      <c r="HGW1975" s="87"/>
      <c r="HGX1975" s="87"/>
      <c r="HGY1975" s="87"/>
      <c r="HGZ1975" s="87"/>
      <c r="HHA1975" s="87"/>
      <c r="HHB1975" s="87"/>
      <c r="HHC1975" s="87"/>
      <c r="HHD1975" s="87"/>
      <c r="HHE1975" s="87"/>
      <c r="HHF1975" s="87"/>
      <c r="HHG1975" s="87"/>
      <c r="HHH1975" s="87"/>
      <c r="HHI1975" s="87"/>
      <c r="HHJ1975" s="87"/>
      <c r="HHK1975" s="87"/>
      <c r="HHL1975" s="87"/>
      <c r="HHM1975" s="87"/>
      <c r="HHN1975" s="87"/>
      <c r="HHO1975" s="87"/>
      <c r="HHP1975" s="87"/>
      <c r="HHQ1975" s="87"/>
      <c r="HHR1975" s="87"/>
      <c r="HHS1975" s="87"/>
      <c r="HHT1975" s="87"/>
      <c r="HHU1975" s="87"/>
      <c r="HHV1975" s="87"/>
      <c r="HHW1975" s="87"/>
      <c r="HHX1975" s="87"/>
      <c r="HHY1975" s="87"/>
      <c r="HHZ1975" s="87"/>
      <c r="HIA1975" s="87"/>
      <c r="HIB1975" s="87"/>
      <c r="HIC1975" s="87"/>
      <c r="HID1975" s="87"/>
      <c r="HIE1975" s="87"/>
      <c r="HIF1975" s="87"/>
      <c r="HIG1975" s="87"/>
      <c r="HIH1975" s="87"/>
      <c r="HII1975" s="87"/>
      <c r="HIJ1975" s="87"/>
      <c r="HIK1975" s="87"/>
      <c r="HIL1975" s="87"/>
      <c r="HIM1975" s="87"/>
      <c r="HIN1975" s="87"/>
      <c r="HIO1975" s="87"/>
      <c r="HIP1975" s="87"/>
      <c r="HIQ1975" s="87"/>
      <c r="HIR1975" s="87"/>
      <c r="HIS1975" s="87"/>
      <c r="HIT1975" s="87"/>
      <c r="HIU1975" s="87"/>
      <c r="HIV1975" s="87"/>
      <c r="HIW1975" s="87"/>
      <c r="HIX1975" s="87"/>
      <c r="HIY1975" s="87"/>
      <c r="HIZ1975" s="87"/>
      <c r="HJA1975" s="87"/>
      <c r="HJB1975" s="87"/>
      <c r="HJC1975" s="87"/>
      <c r="HJD1975" s="87"/>
      <c r="HJE1975" s="87"/>
      <c r="HJF1975" s="87"/>
      <c r="HJG1975" s="87"/>
      <c r="HJH1975" s="87"/>
      <c r="HJI1975" s="87"/>
      <c r="HJJ1975" s="87"/>
      <c r="HJK1975" s="87"/>
      <c r="HJL1975" s="87"/>
      <c r="HJM1975" s="87"/>
      <c r="HJN1975" s="87"/>
      <c r="HJO1975" s="87"/>
      <c r="HJP1975" s="87"/>
      <c r="HJQ1975" s="87"/>
      <c r="HJR1975" s="87"/>
      <c r="HJS1975" s="87"/>
      <c r="HJT1975" s="87"/>
      <c r="HJU1975" s="87"/>
      <c r="HJV1975" s="87"/>
      <c r="HJW1975" s="87"/>
      <c r="HJX1975" s="87"/>
      <c r="HJY1975" s="87"/>
      <c r="HJZ1975" s="87"/>
      <c r="HKA1975" s="87"/>
      <c r="HKB1975" s="87"/>
      <c r="HKC1975" s="87"/>
      <c r="HKD1975" s="87"/>
      <c r="HKE1975" s="87"/>
      <c r="HKF1975" s="87"/>
      <c r="HKG1975" s="87"/>
      <c r="HKH1975" s="87"/>
      <c r="HKI1975" s="87"/>
      <c r="HKJ1975" s="87"/>
      <c r="HKK1975" s="87"/>
      <c r="HKL1975" s="87"/>
      <c r="HKM1975" s="87"/>
      <c r="HKN1975" s="87"/>
      <c r="HKO1975" s="87"/>
      <c r="HKP1975" s="87"/>
      <c r="HKQ1975" s="87"/>
      <c r="HKR1975" s="87"/>
      <c r="HKS1975" s="87"/>
      <c r="HKT1975" s="87"/>
      <c r="HKU1975" s="87"/>
      <c r="HKV1975" s="87"/>
      <c r="HKW1975" s="87"/>
      <c r="HKX1975" s="87"/>
      <c r="HKY1975" s="87"/>
      <c r="HKZ1975" s="87"/>
      <c r="HLA1975" s="87"/>
      <c r="HLB1975" s="87"/>
      <c r="HLC1975" s="87"/>
      <c r="HLD1975" s="87"/>
      <c r="HLE1975" s="87"/>
      <c r="HLF1975" s="87"/>
      <c r="HLG1975" s="87"/>
      <c r="HLH1975" s="87"/>
      <c r="HLI1975" s="87"/>
      <c r="HLJ1975" s="87"/>
      <c r="HLK1975" s="87"/>
      <c r="HLL1975" s="87"/>
      <c r="HLM1975" s="87"/>
      <c r="HLN1975" s="87"/>
      <c r="HLO1975" s="87"/>
      <c r="HLP1975" s="87"/>
      <c r="HLQ1975" s="87"/>
      <c r="HLR1975" s="87"/>
      <c r="HLS1975" s="87"/>
      <c r="HLT1975" s="87"/>
      <c r="HLU1975" s="87"/>
      <c r="HLV1975" s="87"/>
      <c r="HLW1975" s="87"/>
      <c r="HLX1975" s="87"/>
      <c r="HLY1975" s="87"/>
      <c r="HLZ1975" s="87"/>
      <c r="HMA1975" s="87"/>
      <c r="HMB1975" s="87"/>
      <c r="HMC1975" s="87"/>
      <c r="HMD1975" s="87"/>
      <c r="HME1975" s="87"/>
      <c r="HMF1975" s="87"/>
      <c r="HMG1975" s="87"/>
      <c r="HMH1975" s="87"/>
      <c r="HMI1975" s="87"/>
      <c r="HMJ1975" s="87"/>
      <c r="HMK1975" s="87"/>
      <c r="HML1975" s="87"/>
      <c r="HMM1975" s="87"/>
      <c r="HMN1975" s="87"/>
      <c r="HMO1975" s="87"/>
      <c r="HMP1975" s="87"/>
      <c r="HMQ1975" s="87"/>
      <c r="HMR1975" s="87"/>
      <c r="HMS1975" s="87"/>
      <c r="HMT1975" s="87"/>
      <c r="HMU1975" s="87"/>
      <c r="HMV1975" s="87"/>
      <c r="HMW1975" s="87"/>
      <c r="HMX1975" s="87"/>
      <c r="HMY1975" s="87"/>
      <c r="HMZ1975" s="87"/>
      <c r="HNA1975" s="87"/>
      <c r="HNB1975" s="87"/>
      <c r="HNC1975" s="87"/>
      <c r="HND1975" s="87"/>
      <c r="HNE1975" s="87"/>
      <c r="HNF1975" s="87"/>
      <c r="HNG1975" s="87"/>
      <c r="HNH1975" s="87"/>
      <c r="HNI1975" s="87"/>
      <c r="HNJ1975" s="87"/>
      <c r="HNK1975" s="87"/>
      <c r="HNL1975" s="87"/>
      <c r="HNM1975" s="87"/>
      <c r="HNN1975" s="87"/>
      <c r="HNO1975" s="87"/>
      <c r="HNP1975" s="87"/>
      <c r="HNQ1975" s="87"/>
      <c r="HNR1975" s="87"/>
      <c r="HNS1975" s="87"/>
      <c r="HNT1975" s="87"/>
      <c r="HNU1975" s="87"/>
      <c r="HNV1975" s="87"/>
      <c r="HNW1975" s="87"/>
      <c r="HNX1975" s="87"/>
      <c r="HNY1975" s="87"/>
      <c r="HNZ1975" s="87"/>
      <c r="HOA1975" s="87"/>
      <c r="HOB1975" s="87"/>
      <c r="HOC1975" s="87"/>
      <c r="HOD1975" s="87"/>
      <c r="HOE1975" s="87"/>
      <c r="HOF1975" s="87"/>
      <c r="HOG1975" s="87"/>
      <c r="HOH1975" s="87"/>
      <c r="HOI1975" s="87"/>
      <c r="HOJ1975" s="87"/>
      <c r="HOK1975" s="87"/>
      <c r="HOL1975" s="87"/>
      <c r="HOM1975" s="87"/>
      <c r="HON1975" s="87"/>
      <c r="HOO1975" s="87"/>
      <c r="HOP1975" s="87"/>
      <c r="HOQ1975" s="87"/>
      <c r="HOR1975" s="87"/>
      <c r="HOS1975" s="87"/>
      <c r="HOT1975" s="87"/>
      <c r="HOU1975" s="87"/>
      <c r="HOV1975" s="87"/>
      <c r="HOW1975" s="87"/>
      <c r="HOX1975" s="87"/>
      <c r="HOY1975" s="87"/>
      <c r="HOZ1975" s="87"/>
      <c r="HPA1975" s="87"/>
      <c r="HPB1975" s="87"/>
      <c r="HPC1975" s="87"/>
      <c r="HPD1975" s="87"/>
      <c r="HPE1975" s="87"/>
      <c r="HPF1975" s="87"/>
      <c r="HPG1975" s="87"/>
      <c r="HPH1975" s="87"/>
      <c r="HPI1975" s="87"/>
      <c r="HPJ1975" s="87"/>
      <c r="HPK1975" s="87"/>
      <c r="HPL1975" s="87"/>
      <c r="HPM1975" s="87"/>
      <c r="HPN1975" s="87"/>
      <c r="HPO1975" s="87"/>
      <c r="HPP1975" s="87"/>
      <c r="HPQ1975" s="87"/>
      <c r="HPR1975" s="87"/>
      <c r="HPS1975" s="87"/>
      <c r="HPT1975" s="87"/>
      <c r="HPU1975" s="87"/>
      <c r="HPV1975" s="87"/>
      <c r="HPW1975" s="87"/>
      <c r="HPX1975" s="87"/>
      <c r="HPY1975" s="87"/>
      <c r="HPZ1975" s="87"/>
      <c r="HQA1975" s="87"/>
      <c r="HQB1975" s="87"/>
      <c r="HQC1975" s="87"/>
      <c r="HQD1975" s="87"/>
      <c r="HQE1975" s="87"/>
      <c r="HQF1975" s="87"/>
      <c r="HQG1975" s="87"/>
      <c r="HQH1975" s="87"/>
      <c r="HQI1975" s="87"/>
      <c r="HQJ1975" s="87"/>
      <c r="HQK1975" s="87"/>
      <c r="HQL1975" s="87"/>
      <c r="HQM1975" s="87"/>
      <c r="HQN1975" s="87"/>
      <c r="HQO1975" s="87"/>
      <c r="HQP1975" s="87"/>
      <c r="HQQ1975" s="87"/>
      <c r="HQR1975" s="87"/>
      <c r="HQS1975" s="87"/>
      <c r="HQT1975" s="87"/>
      <c r="HQU1975" s="87"/>
      <c r="HQV1975" s="87"/>
      <c r="HQW1975" s="87"/>
      <c r="HQX1975" s="87"/>
      <c r="HQY1975" s="87"/>
      <c r="HQZ1975" s="87"/>
      <c r="HRA1975" s="87"/>
      <c r="HRB1975" s="87"/>
      <c r="HRC1975" s="87"/>
      <c r="HRD1975" s="87"/>
      <c r="HRE1975" s="87"/>
      <c r="HRF1975" s="87"/>
      <c r="HRG1975" s="87"/>
      <c r="HRH1975" s="87"/>
      <c r="HRI1975" s="87"/>
      <c r="HRJ1975" s="87"/>
      <c r="HRK1975" s="87"/>
      <c r="HRL1975" s="87"/>
      <c r="HRM1975" s="87"/>
      <c r="HRN1975" s="87"/>
      <c r="HRO1975" s="87"/>
      <c r="HRP1975" s="87"/>
      <c r="HRQ1975" s="87"/>
      <c r="HRR1975" s="87"/>
      <c r="HRS1975" s="87"/>
      <c r="HRT1975" s="87"/>
      <c r="HRU1975" s="87"/>
      <c r="HRV1975" s="87"/>
      <c r="HRW1975" s="87"/>
      <c r="HRX1975" s="87"/>
      <c r="HRY1975" s="87"/>
      <c r="HRZ1975" s="87"/>
      <c r="HSA1975" s="87"/>
      <c r="HSB1975" s="87"/>
      <c r="HSC1975" s="87"/>
      <c r="HSD1975" s="87"/>
      <c r="HSE1975" s="87"/>
      <c r="HSF1975" s="87"/>
      <c r="HSG1975" s="87"/>
      <c r="HSH1975" s="87"/>
      <c r="HSI1975" s="87"/>
      <c r="HSJ1975" s="87"/>
      <c r="HSK1975" s="87"/>
      <c r="HSL1975" s="87"/>
      <c r="HSM1975" s="87"/>
      <c r="HSN1975" s="87"/>
      <c r="HSO1975" s="87"/>
      <c r="HSP1975" s="87"/>
      <c r="HSQ1975" s="87"/>
      <c r="HSR1975" s="87"/>
      <c r="HSS1975" s="87"/>
      <c r="HST1975" s="87"/>
      <c r="HSU1975" s="87"/>
      <c r="HSV1975" s="87"/>
      <c r="HSW1975" s="87"/>
      <c r="HSX1975" s="87"/>
      <c r="HSY1975" s="87"/>
      <c r="HSZ1975" s="87"/>
      <c r="HTA1975" s="87"/>
      <c r="HTB1975" s="87"/>
      <c r="HTC1975" s="87"/>
      <c r="HTD1975" s="87"/>
      <c r="HTE1975" s="87"/>
      <c r="HTF1975" s="87"/>
      <c r="HTG1975" s="87"/>
      <c r="HTH1975" s="87"/>
      <c r="HTI1975" s="87"/>
      <c r="HTJ1975" s="87"/>
      <c r="HTK1975" s="87"/>
      <c r="HTL1975" s="87"/>
      <c r="HTM1975" s="87"/>
      <c r="HTN1975" s="87"/>
      <c r="HTO1975" s="87"/>
      <c r="HTP1975" s="87"/>
      <c r="HTQ1975" s="87"/>
      <c r="HTR1975" s="87"/>
      <c r="HTS1975" s="87"/>
      <c r="HTT1975" s="87"/>
      <c r="HTU1975" s="87"/>
      <c r="HTV1975" s="87"/>
      <c r="HTW1975" s="87"/>
      <c r="HTX1975" s="87"/>
      <c r="HTY1975" s="87"/>
      <c r="HTZ1975" s="87"/>
      <c r="HUA1975" s="87"/>
      <c r="HUB1975" s="87"/>
      <c r="HUC1975" s="87"/>
      <c r="HUD1975" s="87"/>
      <c r="HUE1975" s="87"/>
      <c r="HUF1975" s="87"/>
      <c r="HUG1975" s="87"/>
      <c r="HUH1975" s="87"/>
      <c r="HUI1975" s="87"/>
      <c r="HUJ1975" s="87"/>
      <c r="HUK1975" s="87"/>
      <c r="HUL1975" s="87"/>
      <c r="HUM1975" s="87"/>
      <c r="HUN1975" s="87"/>
      <c r="HUO1975" s="87"/>
      <c r="HUP1975" s="87"/>
      <c r="HUQ1975" s="87"/>
      <c r="HUR1975" s="87"/>
      <c r="HUS1975" s="87"/>
      <c r="HUT1975" s="87"/>
      <c r="HUU1975" s="87"/>
      <c r="HUV1975" s="87"/>
      <c r="HUW1975" s="87"/>
      <c r="HUX1975" s="87"/>
      <c r="HUY1975" s="87"/>
      <c r="HUZ1975" s="87"/>
      <c r="HVA1975" s="87"/>
      <c r="HVB1975" s="87"/>
      <c r="HVC1975" s="87"/>
      <c r="HVD1975" s="87"/>
      <c r="HVE1975" s="87"/>
      <c r="HVF1975" s="87"/>
      <c r="HVG1975" s="87"/>
      <c r="HVH1975" s="87"/>
      <c r="HVI1975" s="87"/>
      <c r="HVJ1975" s="87"/>
      <c r="HVK1975" s="87"/>
      <c r="HVL1975" s="87"/>
      <c r="HVM1975" s="87"/>
      <c r="HVN1975" s="87"/>
      <c r="HVO1975" s="87"/>
      <c r="HVP1975" s="87"/>
      <c r="HVQ1975" s="87"/>
      <c r="HVR1975" s="87"/>
      <c r="HVS1975" s="87"/>
      <c r="HVT1975" s="87"/>
      <c r="HVU1975" s="87"/>
      <c r="HVV1975" s="87"/>
      <c r="HVW1975" s="87"/>
      <c r="HVX1975" s="87"/>
      <c r="HVY1975" s="87"/>
      <c r="HVZ1975" s="87"/>
      <c r="HWA1975" s="87"/>
      <c r="HWB1975" s="87"/>
      <c r="HWC1975" s="87"/>
      <c r="HWD1975" s="87"/>
      <c r="HWE1975" s="87"/>
      <c r="HWF1975" s="87"/>
      <c r="HWG1975" s="87"/>
      <c r="HWH1975" s="87"/>
      <c r="HWI1975" s="87"/>
      <c r="HWJ1975" s="87"/>
      <c r="HWK1975" s="87"/>
      <c r="HWL1975" s="87"/>
      <c r="HWM1975" s="87"/>
      <c r="HWN1975" s="87"/>
      <c r="HWO1975" s="87"/>
      <c r="HWP1975" s="87"/>
      <c r="HWQ1975" s="87"/>
      <c r="HWR1975" s="87"/>
      <c r="HWS1975" s="87"/>
      <c r="HWT1975" s="87"/>
      <c r="HWU1975" s="87"/>
      <c r="HWV1975" s="87"/>
      <c r="HWW1975" s="87"/>
      <c r="HWX1975" s="87"/>
      <c r="HWY1975" s="87"/>
      <c r="HWZ1975" s="87"/>
      <c r="HXA1975" s="87"/>
      <c r="HXB1975" s="87"/>
      <c r="HXC1975" s="87"/>
      <c r="HXD1975" s="87"/>
      <c r="HXE1975" s="87"/>
      <c r="HXF1975" s="87"/>
      <c r="HXG1975" s="87"/>
      <c r="HXH1975" s="87"/>
      <c r="HXI1975" s="87"/>
      <c r="HXJ1975" s="87"/>
      <c r="HXK1975" s="87"/>
      <c r="HXL1975" s="87"/>
      <c r="HXM1975" s="87"/>
      <c r="HXN1975" s="87"/>
      <c r="HXO1975" s="87"/>
      <c r="HXP1975" s="87"/>
      <c r="HXQ1975" s="87"/>
      <c r="HXR1975" s="87"/>
      <c r="HXS1975" s="87"/>
      <c r="HXT1975" s="87"/>
      <c r="HXU1975" s="87"/>
      <c r="HXV1975" s="87"/>
      <c r="HXW1975" s="87"/>
      <c r="HXX1975" s="87"/>
      <c r="HXY1975" s="87"/>
      <c r="HXZ1975" s="87"/>
      <c r="HYA1975" s="87"/>
      <c r="HYB1975" s="87"/>
      <c r="HYC1975" s="87"/>
      <c r="HYD1975" s="87"/>
      <c r="HYE1975" s="87"/>
      <c r="HYF1975" s="87"/>
      <c r="HYG1975" s="87"/>
      <c r="HYH1975" s="87"/>
      <c r="HYI1975" s="87"/>
      <c r="HYJ1975" s="87"/>
      <c r="HYK1975" s="87"/>
      <c r="HYL1975" s="87"/>
      <c r="HYM1975" s="87"/>
      <c r="HYN1975" s="87"/>
      <c r="HYO1975" s="87"/>
      <c r="HYP1975" s="87"/>
      <c r="HYQ1975" s="87"/>
      <c r="HYR1975" s="87"/>
      <c r="HYS1975" s="87"/>
      <c r="HYT1975" s="87"/>
      <c r="HYU1975" s="87"/>
      <c r="HYV1975" s="87"/>
      <c r="HYW1975" s="87"/>
      <c r="HYX1975" s="87"/>
      <c r="HYY1975" s="87"/>
      <c r="HYZ1975" s="87"/>
      <c r="HZA1975" s="87"/>
      <c r="HZB1975" s="87"/>
      <c r="HZC1975" s="87"/>
      <c r="HZD1975" s="87"/>
      <c r="HZE1975" s="87"/>
      <c r="HZF1975" s="87"/>
      <c r="HZG1975" s="87"/>
      <c r="HZH1975" s="87"/>
      <c r="HZI1975" s="87"/>
      <c r="HZJ1975" s="87"/>
      <c r="HZK1975" s="87"/>
      <c r="HZL1975" s="87"/>
      <c r="HZM1975" s="87"/>
      <c r="HZN1975" s="87"/>
      <c r="HZO1975" s="87"/>
      <c r="HZP1975" s="87"/>
      <c r="HZQ1975" s="87"/>
      <c r="HZR1975" s="87"/>
      <c r="HZS1975" s="87"/>
      <c r="HZT1975" s="87"/>
      <c r="HZU1975" s="87"/>
      <c r="HZV1975" s="87"/>
      <c r="HZW1975" s="87"/>
      <c r="HZX1975" s="87"/>
      <c r="HZY1975" s="87"/>
      <c r="HZZ1975" s="87"/>
      <c r="IAA1975" s="87"/>
      <c r="IAB1975" s="87"/>
      <c r="IAC1975" s="87"/>
      <c r="IAD1975" s="87"/>
      <c r="IAE1975" s="87"/>
      <c r="IAF1975" s="87"/>
      <c r="IAG1975" s="87"/>
      <c r="IAH1975" s="87"/>
      <c r="IAI1975" s="87"/>
      <c r="IAJ1975" s="87"/>
      <c r="IAK1975" s="87"/>
      <c r="IAL1975" s="87"/>
      <c r="IAM1975" s="87"/>
      <c r="IAN1975" s="87"/>
      <c r="IAO1975" s="87"/>
      <c r="IAP1975" s="87"/>
      <c r="IAQ1975" s="87"/>
      <c r="IAR1975" s="87"/>
      <c r="IAS1975" s="87"/>
      <c r="IAT1975" s="87"/>
      <c r="IAU1975" s="87"/>
      <c r="IAV1975" s="87"/>
      <c r="IAW1975" s="87"/>
      <c r="IAX1975" s="87"/>
      <c r="IAY1975" s="87"/>
      <c r="IAZ1975" s="87"/>
      <c r="IBA1975" s="87"/>
      <c r="IBB1975" s="87"/>
      <c r="IBC1975" s="87"/>
      <c r="IBD1975" s="87"/>
      <c r="IBE1975" s="87"/>
      <c r="IBF1975" s="87"/>
      <c r="IBG1975" s="87"/>
      <c r="IBH1975" s="87"/>
      <c r="IBI1975" s="87"/>
      <c r="IBJ1975" s="87"/>
      <c r="IBK1975" s="87"/>
      <c r="IBL1975" s="87"/>
      <c r="IBM1975" s="87"/>
      <c r="IBN1975" s="87"/>
      <c r="IBO1975" s="87"/>
      <c r="IBP1975" s="87"/>
      <c r="IBQ1975" s="87"/>
      <c r="IBR1975" s="87"/>
      <c r="IBS1975" s="87"/>
      <c r="IBT1975" s="87"/>
      <c r="IBU1975" s="87"/>
      <c r="IBV1975" s="87"/>
      <c r="IBW1975" s="87"/>
      <c r="IBX1975" s="87"/>
      <c r="IBY1975" s="87"/>
      <c r="IBZ1975" s="87"/>
      <c r="ICA1975" s="87"/>
      <c r="ICB1975" s="87"/>
      <c r="ICC1975" s="87"/>
      <c r="ICD1975" s="87"/>
      <c r="ICE1975" s="87"/>
      <c r="ICF1975" s="87"/>
      <c r="ICG1975" s="87"/>
      <c r="ICH1975" s="87"/>
      <c r="ICI1975" s="87"/>
      <c r="ICJ1975" s="87"/>
      <c r="ICK1975" s="87"/>
      <c r="ICL1975" s="87"/>
      <c r="ICM1975" s="87"/>
      <c r="ICN1975" s="87"/>
      <c r="ICO1975" s="87"/>
      <c r="ICP1975" s="87"/>
      <c r="ICQ1975" s="87"/>
      <c r="ICR1975" s="87"/>
      <c r="ICS1975" s="87"/>
      <c r="ICT1975" s="87"/>
      <c r="ICU1975" s="87"/>
      <c r="ICV1975" s="87"/>
      <c r="ICW1975" s="87"/>
      <c r="ICX1975" s="87"/>
      <c r="ICY1975" s="87"/>
      <c r="ICZ1975" s="87"/>
      <c r="IDA1975" s="87"/>
      <c r="IDB1975" s="87"/>
      <c r="IDC1975" s="87"/>
      <c r="IDD1975" s="87"/>
      <c r="IDE1975" s="87"/>
      <c r="IDF1975" s="87"/>
      <c r="IDG1975" s="87"/>
      <c r="IDH1975" s="87"/>
      <c r="IDI1975" s="87"/>
      <c r="IDJ1975" s="87"/>
      <c r="IDK1975" s="87"/>
      <c r="IDL1975" s="87"/>
      <c r="IDM1975" s="87"/>
      <c r="IDN1975" s="87"/>
      <c r="IDO1975" s="87"/>
      <c r="IDP1975" s="87"/>
      <c r="IDQ1975" s="87"/>
      <c r="IDR1975" s="87"/>
      <c r="IDS1975" s="87"/>
      <c r="IDT1975" s="87"/>
      <c r="IDU1975" s="87"/>
      <c r="IDV1975" s="87"/>
      <c r="IDW1975" s="87"/>
      <c r="IDX1975" s="87"/>
      <c r="IDY1975" s="87"/>
      <c r="IDZ1975" s="87"/>
      <c r="IEA1975" s="87"/>
      <c r="IEB1975" s="87"/>
      <c r="IEC1975" s="87"/>
      <c r="IED1975" s="87"/>
      <c r="IEE1975" s="87"/>
      <c r="IEF1975" s="87"/>
      <c r="IEG1975" s="87"/>
      <c r="IEH1975" s="87"/>
      <c r="IEI1975" s="87"/>
      <c r="IEJ1975" s="87"/>
      <c r="IEK1975" s="87"/>
      <c r="IEL1975" s="87"/>
      <c r="IEM1975" s="87"/>
      <c r="IEN1975" s="87"/>
      <c r="IEO1975" s="87"/>
      <c r="IEP1975" s="87"/>
      <c r="IEQ1975" s="87"/>
      <c r="IER1975" s="87"/>
      <c r="IES1975" s="87"/>
      <c r="IET1975" s="87"/>
      <c r="IEU1975" s="87"/>
      <c r="IEV1975" s="87"/>
      <c r="IEW1975" s="87"/>
      <c r="IEX1975" s="87"/>
      <c r="IEY1975" s="87"/>
      <c r="IEZ1975" s="87"/>
      <c r="IFA1975" s="87"/>
      <c r="IFB1975" s="87"/>
      <c r="IFC1975" s="87"/>
      <c r="IFD1975" s="87"/>
      <c r="IFE1975" s="87"/>
      <c r="IFF1975" s="87"/>
      <c r="IFG1975" s="87"/>
      <c r="IFH1975" s="87"/>
      <c r="IFI1975" s="87"/>
      <c r="IFJ1975" s="87"/>
      <c r="IFK1975" s="87"/>
      <c r="IFL1975" s="87"/>
      <c r="IFM1975" s="87"/>
      <c r="IFN1975" s="87"/>
      <c r="IFO1975" s="87"/>
      <c r="IFP1975" s="87"/>
      <c r="IFQ1975" s="87"/>
      <c r="IFR1975" s="87"/>
      <c r="IFS1975" s="87"/>
      <c r="IFT1975" s="87"/>
      <c r="IFU1975" s="87"/>
      <c r="IFV1975" s="87"/>
      <c r="IFW1975" s="87"/>
      <c r="IFX1975" s="87"/>
      <c r="IFY1975" s="87"/>
      <c r="IFZ1975" s="87"/>
      <c r="IGA1975" s="87"/>
      <c r="IGB1975" s="87"/>
      <c r="IGC1975" s="87"/>
      <c r="IGD1975" s="87"/>
      <c r="IGE1975" s="87"/>
      <c r="IGF1975" s="87"/>
      <c r="IGG1975" s="87"/>
      <c r="IGH1975" s="87"/>
      <c r="IGI1975" s="87"/>
      <c r="IGJ1975" s="87"/>
      <c r="IGK1975" s="87"/>
      <c r="IGL1975" s="87"/>
      <c r="IGM1975" s="87"/>
      <c r="IGN1975" s="87"/>
      <c r="IGO1975" s="87"/>
      <c r="IGP1975" s="87"/>
      <c r="IGQ1975" s="87"/>
      <c r="IGR1975" s="87"/>
      <c r="IGS1975" s="87"/>
      <c r="IGT1975" s="87"/>
      <c r="IGU1975" s="87"/>
      <c r="IGV1975" s="87"/>
      <c r="IGW1975" s="87"/>
      <c r="IGX1975" s="87"/>
      <c r="IGY1975" s="87"/>
      <c r="IGZ1975" s="87"/>
      <c r="IHA1975" s="87"/>
      <c r="IHB1975" s="87"/>
      <c r="IHC1975" s="87"/>
      <c r="IHD1975" s="87"/>
      <c r="IHE1975" s="87"/>
      <c r="IHF1975" s="87"/>
      <c r="IHG1975" s="87"/>
      <c r="IHH1975" s="87"/>
      <c r="IHI1975" s="87"/>
      <c r="IHJ1975" s="87"/>
      <c r="IHK1975" s="87"/>
      <c r="IHL1975" s="87"/>
      <c r="IHM1975" s="87"/>
      <c r="IHN1975" s="87"/>
      <c r="IHO1975" s="87"/>
      <c r="IHP1975" s="87"/>
      <c r="IHQ1975" s="87"/>
      <c r="IHR1975" s="87"/>
      <c r="IHS1975" s="87"/>
      <c r="IHT1975" s="87"/>
      <c r="IHU1975" s="87"/>
      <c r="IHV1975" s="87"/>
      <c r="IHW1975" s="87"/>
      <c r="IHX1975" s="87"/>
      <c r="IHY1975" s="87"/>
      <c r="IHZ1975" s="87"/>
      <c r="IIA1975" s="87"/>
      <c r="IIB1975" s="87"/>
      <c r="IIC1975" s="87"/>
      <c r="IID1975" s="87"/>
      <c r="IIE1975" s="87"/>
      <c r="IIF1975" s="87"/>
      <c r="IIG1975" s="87"/>
      <c r="IIH1975" s="87"/>
      <c r="III1975" s="87"/>
      <c r="IIJ1975" s="87"/>
      <c r="IIK1975" s="87"/>
      <c r="IIL1975" s="87"/>
      <c r="IIM1975" s="87"/>
      <c r="IIN1975" s="87"/>
      <c r="IIO1975" s="87"/>
      <c r="IIP1975" s="87"/>
      <c r="IIQ1975" s="87"/>
      <c r="IIR1975" s="87"/>
      <c r="IIS1975" s="87"/>
      <c r="IIT1975" s="87"/>
      <c r="IIU1975" s="87"/>
      <c r="IIV1975" s="87"/>
      <c r="IIW1975" s="87"/>
      <c r="IIX1975" s="87"/>
      <c r="IIY1975" s="87"/>
      <c r="IIZ1975" s="87"/>
      <c r="IJA1975" s="87"/>
      <c r="IJB1975" s="87"/>
      <c r="IJC1975" s="87"/>
      <c r="IJD1975" s="87"/>
      <c r="IJE1975" s="87"/>
      <c r="IJF1975" s="87"/>
      <c r="IJG1975" s="87"/>
      <c r="IJH1975" s="87"/>
      <c r="IJI1975" s="87"/>
      <c r="IJJ1975" s="87"/>
      <c r="IJK1975" s="87"/>
      <c r="IJL1975" s="87"/>
      <c r="IJM1975" s="87"/>
      <c r="IJN1975" s="87"/>
      <c r="IJO1975" s="87"/>
      <c r="IJP1975" s="87"/>
      <c r="IJQ1975" s="87"/>
      <c r="IJR1975" s="87"/>
      <c r="IJS1975" s="87"/>
      <c r="IJT1975" s="87"/>
      <c r="IJU1975" s="87"/>
      <c r="IJV1975" s="87"/>
      <c r="IJW1975" s="87"/>
      <c r="IJX1975" s="87"/>
      <c r="IJY1975" s="87"/>
      <c r="IJZ1975" s="87"/>
      <c r="IKA1975" s="87"/>
      <c r="IKB1975" s="87"/>
      <c r="IKC1975" s="87"/>
      <c r="IKD1975" s="87"/>
      <c r="IKE1975" s="87"/>
      <c r="IKF1975" s="87"/>
      <c r="IKG1975" s="87"/>
      <c r="IKH1975" s="87"/>
      <c r="IKI1975" s="87"/>
      <c r="IKJ1975" s="87"/>
      <c r="IKK1975" s="87"/>
      <c r="IKL1975" s="87"/>
      <c r="IKM1975" s="87"/>
      <c r="IKN1975" s="87"/>
      <c r="IKO1975" s="87"/>
      <c r="IKP1975" s="87"/>
      <c r="IKQ1975" s="87"/>
      <c r="IKR1975" s="87"/>
      <c r="IKS1975" s="87"/>
      <c r="IKT1975" s="87"/>
      <c r="IKU1975" s="87"/>
      <c r="IKV1975" s="87"/>
      <c r="IKW1975" s="87"/>
      <c r="IKX1975" s="87"/>
      <c r="IKY1975" s="87"/>
      <c r="IKZ1975" s="87"/>
      <c r="ILA1975" s="87"/>
      <c r="ILB1975" s="87"/>
      <c r="ILC1975" s="87"/>
      <c r="ILD1975" s="87"/>
      <c r="ILE1975" s="87"/>
      <c r="ILF1975" s="87"/>
      <c r="ILG1975" s="87"/>
      <c r="ILH1975" s="87"/>
      <c r="ILI1975" s="87"/>
      <c r="ILJ1975" s="87"/>
      <c r="ILK1975" s="87"/>
      <c r="ILL1975" s="87"/>
      <c r="ILM1975" s="87"/>
      <c r="ILN1975" s="87"/>
      <c r="ILO1975" s="87"/>
      <c r="ILP1975" s="87"/>
      <c r="ILQ1975" s="87"/>
      <c r="ILR1975" s="87"/>
      <c r="ILS1975" s="87"/>
      <c r="ILT1975" s="87"/>
      <c r="ILU1975" s="87"/>
      <c r="ILV1975" s="87"/>
      <c r="ILW1975" s="87"/>
      <c r="ILX1975" s="87"/>
      <c r="ILY1975" s="87"/>
      <c r="ILZ1975" s="87"/>
      <c r="IMA1975" s="87"/>
      <c r="IMB1975" s="87"/>
      <c r="IMC1975" s="87"/>
      <c r="IMD1975" s="87"/>
      <c r="IME1975" s="87"/>
      <c r="IMF1975" s="87"/>
      <c r="IMG1975" s="87"/>
      <c r="IMH1975" s="87"/>
      <c r="IMI1975" s="87"/>
      <c r="IMJ1975" s="87"/>
      <c r="IMK1975" s="87"/>
      <c r="IML1975" s="87"/>
      <c r="IMM1975" s="87"/>
      <c r="IMN1975" s="87"/>
      <c r="IMO1975" s="87"/>
      <c r="IMP1975" s="87"/>
      <c r="IMQ1975" s="87"/>
      <c r="IMR1975" s="87"/>
      <c r="IMS1975" s="87"/>
      <c r="IMT1975" s="87"/>
      <c r="IMU1975" s="87"/>
      <c r="IMV1975" s="87"/>
      <c r="IMW1975" s="87"/>
      <c r="IMX1975" s="87"/>
      <c r="IMY1975" s="87"/>
      <c r="IMZ1975" s="87"/>
      <c r="INA1975" s="87"/>
      <c r="INB1975" s="87"/>
      <c r="INC1975" s="87"/>
      <c r="IND1975" s="87"/>
      <c r="INE1975" s="87"/>
      <c r="INF1975" s="87"/>
      <c r="ING1975" s="87"/>
      <c r="INH1975" s="87"/>
      <c r="INI1975" s="87"/>
      <c r="INJ1975" s="87"/>
      <c r="INK1975" s="87"/>
      <c r="INL1975" s="87"/>
      <c r="INM1975" s="87"/>
      <c r="INN1975" s="87"/>
      <c r="INO1975" s="87"/>
      <c r="INP1975" s="87"/>
      <c r="INQ1975" s="87"/>
      <c r="INR1975" s="87"/>
      <c r="INS1975" s="87"/>
      <c r="INT1975" s="87"/>
      <c r="INU1975" s="87"/>
      <c r="INV1975" s="87"/>
      <c r="INW1975" s="87"/>
      <c r="INX1975" s="87"/>
      <c r="INY1975" s="87"/>
      <c r="INZ1975" s="87"/>
      <c r="IOA1975" s="87"/>
      <c r="IOB1975" s="87"/>
      <c r="IOC1975" s="87"/>
      <c r="IOD1975" s="87"/>
      <c r="IOE1975" s="87"/>
      <c r="IOF1975" s="87"/>
      <c r="IOG1975" s="87"/>
      <c r="IOH1975" s="87"/>
      <c r="IOI1975" s="87"/>
      <c r="IOJ1975" s="87"/>
      <c r="IOK1975" s="87"/>
      <c r="IOL1975" s="87"/>
      <c r="IOM1975" s="87"/>
      <c r="ION1975" s="87"/>
      <c r="IOO1975" s="87"/>
      <c r="IOP1975" s="87"/>
      <c r="IOQ1975" s="87"/>
      <c r="IOR1975" s="87"/>
      <c r="IOS1975" s="87"/>
      <c r="IOT1975" s="87"/>
      <c r="IOU1975" s="87"/>
      <c r="IOV1975" s="87"/>
      <c r="IOW1975" s="87"/>
      <c r="IOX1975" s="87"/>
      <c r="IOY1975" s="87"/>
      <c r="IOZ1975" s="87"/>
      <c r="IPA1975" s="87"/>
      <c r="IPB1975" s="87"/>
      <c r="IPC1975" s="87"/>
      <c r="IPD1975" s="87"/>
      <c r="IPE1975" s="87"/>
      <c r="IPF1975" s="87"/>
      <c r="IPG1975" s="87"/>
      <c r="IPH1975" s="87"/>
      <c r="IPI1975" s="87"/>
      <c r="IPJ1975" s="87"/>
      <c r="IPK1975" s="87"/>
      <c r="IPL1975" s="87"/>
      <c r="IPM1975" s="87"/>
      <c r="IPN1975" s="87"/>
      <c r="IPO1975" s="87"/>
      <c r="IPP1975" s="87"/>
      <c r="IPQ1975" s="87"/>
      <c r="IPR1975" s="87"/>
      <c r="IPS1975" s="87"/>
      <c r="IPT1975" s="87"/>
      <c r="IPU1975" s="87"/>
      <c r="IPV1975" s="87"/>
      <c r="IPW1975" s="87"/>
      <c r="IPX1975" s="87"/>
      <c r="IPY1975" s="87"/>
      <c r="IPZ1975" s="87"/>
      <c r="IQA1975" s="87"/>
      <c r="IQB1975" s="87"/>
      <c r="IQC1975" s="87"/>
      <c r="IQD1975" s="87"/>
      <c r="IQE1975" s="87"/>
      <c r="IQF1975" s="87"/>
      <c r="IQG1975" s="87"/>
      <c r="IQH1975" s="87"/>
      <c r="IQI1975" s="87"/>
      <c r="IQJ1975" s="87"/>
      <c r="IQK1975" s="87"/>
      <c r="IQL1975" s="87"/>
      <c r="IQM1975" s="87"/>
      <c r="IQN1975" s="87"/>
      <c r="IQO1975" s="87"/>
      <c r="IQP1975" s="87"/>
      <c r="IQQ1975" s="87"/>
      <c r="IQR1975" s="87"/>
      <c r="IQS1975" s="87"/>
      <c r="IQT1975" s="87"/>
      <c r="IQU1975" s="87"/>
      <c r="IQV1975" s="87"/>
      <c r="IQW1975" s="87"/>
      <c r="IQX1975" s="87"/>
      <c r="IQY1975" s="87"/>
      <c r="IQZ1975" s="87"/>
      <c r="IRA1975" s="87"/>
      <c r="IRB1975" s="87"/>
      <c r="IRC1975" s="87"/>
      <c r="IRD1975" s="87"/>
      <c r="IRE1975" s="87"/>
      <c r="IRF1975" s="87"/>
      <c r="IRG1975" s="87"/>
      <c r="IRH1975" s="87"/>
      <c r="IRI1975" s="87"/>
      <c r="IRJ1975" s="87"/>
      <c r="IRK1975" s="87"/>
      <c r="IRL1975" s="87"/>
      <c r="IRM1975" s="87"/>
      <c r="IRN1975" s="87"/>
      <c r="IRO1975" s="87"/>
      <c r="IRP1975" s="87"/>
      <c r="IRQ1975" s="87"/>
      <c r="IRR1975" s="87"/>
      <c r="IRS1975" s="87"/>
      <c r="IRT1975" s="87"/>
      <c r="IRU1975" s="87"/>
      <c r="IRV1975" s="87"/>
      <c r="IRW1975" s="87"/>
      <c r="IRX1975" s="87"/>
      <c r="IRY1975" s="87"/>
      <c r="IRZ1975" s="87"/>
      <c r="ISA1975" s="87"/>
      <c r="ISB1975" s="87"/>
      <c r="ISC1975" s="87"/>
      <c r="ISD1975" s="87"/>
      <c r="ISE1975" s="87"/>
      <c r="ISF1975" s="87"/>
      <c r="ISG1975" s="87"/>
      <c r="ISH1975" s="87"/>
      <c r="ISI1975" s="87"/>
      <c r="ISJ1975" s="87"/>
      <c r="ISK1975" s="87"/>
      <c r="ISL1975" s="87"/>
      <c r="ISM1975" s="87"/>
      <c r="ISN1975" s="87"/>
      <c r="ISO1975" s="87"/>
      <c r="ISP1975" s="87"/>
      <c r="ISQ1975" s="87"/>
      <c r="ISR1975" s="87"/>
      <c r="ISS1975" s="87"/>
      <c r="IST1975" s="87"/>
      <c r="ISU1975" s="87"/>
      <c r="ISV1975" s="87"/>
      <c r="ISW1975" s="87"/>
      <c r="ISX1975" s="87"/>
      <c r="ISY1975" s="87"/>
      <c r="ISZ1975" s="87"/>
      <c r="ITA1975" s="87"/>
      <c r="ITB1975" s="87"/>
      <c r="ITC1975" s="87"/>
      <c r="ITD1975" s="87"/>
      <c r="ITE1975" s="87"/>
      <c r="ITF1975" s="87"/>
      <c r="ITG1975" s="87"/>
      <c r="ITH1975" s="87"/>
      <c r="ITI1975" s="87"/>
      <c r="ITJ1975" s="87"/>
      <c r="ITK1975" s="87"/>
      <c r="ITL1975" s="87"/>
      <c r="ITM1975" s="87"/>
      <c r="ITN1975" s="87"/>
      <c r="ITO1975" s="87"/>
      <c r="ITP1975" s="87"/>
      <c r="ITQ1975" s="87"/>
      <c r="ITR1975" s="87"/>
      <c r="ITS1975" s="87"/>
      <c r="ITT1975" s="87"/>
      <c r="ITU1975" s="87"/>
      <c r="ITV1975" s="87"/>
      <c r="ITW1975" s="87"/>
      <c r="ITX1975" s="87"/>
      <c r="ITY1975" s="87"/>
      <c r="ITZ1975" s="87"/>
      <c r="IUA1975" s="87"/>
      <c r="IUB1975" s="87"/>
      <c r="IUC1975" s="87"/>
      <c r="IUD1975" s="87"/>
      <c r="IUE1975" s="87"/>
      <c r="IUF1975" s="87"/>
      <c r="IUG1975" s="87"/>
      <c r="IUH1975" s="87"/>
      <c r="IUI1975" s="87"/>
      <c r="IUJ1975" s="87"/>
      <c r="IUK1975" s="87"/>
      <c r="IUL1975" s="87"/>
      <c r="IUM1975" s="87"/>
      <c r="IUN1975" s="87"/>
      <c r="IUO1975" s="87"/>
      <c r="IUP1975" s="87"/>
      <c r="IUQ1975" s="87"/>
      <c r="IUR1975" s="87"/>
      <c r="IUS1975" s="87"/>
      <c r="IUT1975" s="87"/>
      <c r="IUU1975" s="87"/>
      <c r="IUV1975" s="87"/>
      <c r="IUW1975" s="87"/>
      <c r="IUX1975" s="87"/>
      <c r="IUY1975" s="87"/>
      <c r="IUZ1975" s="87"/>
      <c r="IVA1975" s="87"/>
      <c r="IVB1975" s="87"/>
      <c r="IVC1975" s="87"/>
      <c r="IVD1975" s="87"/>
      <c r="IVE1975" s="87"/>
      <c r="IVF1975" s="87"/>
      <c r="IVG1975" s="87"/>
      <c r="IVH1975" s="87"/>
      <c r="IVI1975" s="87"/>
      <c r="IVJ1975" s="87"/>
      <c r="IVK1975" s="87"/>
      <c r="IVL1975" s="87"/>
      <c r="IVM1975" s="87"/>
      <c r="IVN1975" s="87"/>
      <c r="IVO1975" s="87"/>
      <c r="IVP1975" s="87"/>
      <c r="IVQ1975" s="87"/>
      <c r="IVR1975" s="87"/>
      <c r="IVS1975" s="87"/>
      <c r="IVT1975" s="87"/>
      <c r="IVU1975" s="87"/>
      <c r="IVV1975" s="87"/>
      <c r="IVW1975" s="87"/>
      <c r="IVX1975" s="87"/>
      <c r="IVY1975" s="87"/>
      <c r="IVZ1975" s="87"/>
      <c r="IWA1975" s="87"/>
      <c r="IWB1975" s="87"/>
      <c r="IWC1975" s="87"/>
      <c r="IWD1975" s="87"/>
      <c r="IWE1975" s="87"/>
      <c r="IWF1975" s="87"/>
      <c r="IWG1975" s="87"/>
      <c r="IWH1975" s="87"/>
      <c r="IWI1975" s="87"/>
      <c r="IWJ1975" s="87"/>
      <c r="IWK1975" s="87"/>
      <c r="IWL1975" s="87"/>
      <c r="IWM1975" s="87"/>
      <c r="IWN1975" s="87"/>
      <c r="IWO1975" s="87"/>
      <c r="IWP1975" s="87"/>
      <c r="IWQ1975" s="87"/>
      <c r="IWR1975" s="87"/>
      <c r="IWS1975" s="87"/>
      <c r="IWT1975" s="87"/>
      <c r="IWU1975" s="87"/>
      <c r="IWV1975" s="87"/>
      <c r="IWW1975" s="87"/>
      <c r="IWX1975" s="87"/>
      <c r="IWY1975" s="87"/>
      <c r="IWZ1975" s="87"/>
      <c r="IXA1975" s="87"/>
      <c r="IXB1975" s="87"/>
      <c r="IXC1975" s="87"/>
      <c r="IXD1975" s="87"/>
      <c r="IXE1975" s="87"/>
      <c r="IXF1975" s="87"/>
      <c r="IXG1975" s="87"/>
      <c r="IXH1975" s="87"/>
      <c r="IXI1975" s="87"/>
      <c r="IXJ1975" s="87"/>
      <c r="IXK1975" s="87"/>
      <c r="IXL1975" s="87"/>
      <c r="IXM1975" s="87"/>
      <c r="IXN1975" s="87"/>
      <c r="IXO1975" s="87"/>
      <c r="IXP1975" s="87"/>
      <c r="IXQ1975" s="87"/>
      <c r="IXR1975" s="87"/>
      <c r="IXS1975" s="87"/>
      <c r="IXT1975" s="87"/>
      <c r="IXU1975" s="87"/>
      <c r="IXV1975" s="87"/>
      <c r="IXW1975" s="87"/>
      <c r="IXX1975" s="87"/>
      <c r="IXY1975" s="87"/>
      <c r="IXZ1975" s="87"/>
      <c r="IYA1975" s="87"/>
      <c r="IYB1975" s="87"/>
      <c r="IYC1975" s="87"/>
      <c r="IYD1975" s="87"/>
      <c r="IYE1975" s="87"/>
      <c r="IYF1975" s="87"/>
      <c r="IYG1975" s="87"/>
      <c r="IYH1975" s="87"/>
      <c r="IYI1975" s="87"/>
      <c r="IYJ1975" s="87"/>
      <c r="IYK1975" s="87"/>
      <c r="IYL1975" s="87"/>
      <c r="IYM1975" s="87"/>
      <c r="IYN1975" s="87"/>
      <c r="IYO1975" s="87"/>
      <c r="IYP1975" s="87"/>
      <c r="IYQ1975" s="87"/>
      <c r="IYR1975" s="87"/>
      <c r="IYS1975" s="87"/>
      <c r="IYT1975" s="87"/>
      <c r="IYU1975" s="87"/>
      <c r="IYV1975" s="87"/>
      <c r="IYW1975" s="87"/>
      <c r="IYX1975" s="87"/>
      <c r="IYY1975" s="87"/>
      <c r="IYZ1975" s="87"/>
      <c r="IZA1975" s="87"/>
      <c r="IZB1975" s="87"/>
      <c r="IZC1975" s="87"/>
      <c r="IZD1975" s="87"/>
      <c r="IZE1975" s="87"/>
      <c r="IZF1975" s="87"/>
      <c r="IZG1975" s="87"/>
      <c r="IZH1975" s="87"/>
      <c r="IZI1975" s="87"/>
      <c r="IZJ1975" s="87"/>
      <c r="IZK1975" s="87"/>
      <c r="IZL1975" s="87"/>
      <c r="IZM1975" s="87"/>
      <c r="IZN1975" s="87"/>
      <c r="IZO1975" s="87"/>
      <c r="IZP1975" s="87"/>
      <c r="IZQ1975" s="87"/>
      <c r="IZR1975" s="87"/>
      <c r="IZS1975" s="87"/>
      <c r="IZT1975" s="87"/>
      <c r="IZU1975" s="87"/>
      <c r="IZV1975" s="87"/>
      <c r="IZW1975" s="87"/>
      <c r="IZX1975" s="87"/>
      <c r="IZY1975" s="87"/>
      <c r="IZZ1975" s="87"/>
      <c r="JAA1975" s="87"/>
      <c r="JAB1975" s="87"/>
      <c r="JAC1975" s="87"/>
      <c r="JAD1975" s="87"/>
      <c r="JAE1975" s="87"/>
      <c r="JAF1975" s="87"/>
      <c r="JAG1975" s="87"/>
      <c r="JAH1975" s="87"/>
      <c r="JAI1975" s="87"/>
      <c r="JAJ1975" s="87"/>
      <c r="JAK1975" s="87"/>
      <c r="JAL1975" s="87"/>
      <c r="JAM1975" s="87"/>
      <c r="JAN1975" s="87"/>
      <c r="JAO1975" s="87"/>
      <c r="JAP1975" s="87"/>
      <c r="JAQ1975" s="87"/>
      <c r="JAR1975" s="87"/>
      <c r="JAS1975" s="87"/>
      <c r="JAT1975" s="87"/>
      <c r="JAU1975" s="87"/>
      <c r="JAV1975" s="87"/>
      <c r="JAW1975" s="87"/>
      <c r="JAX1975" s="87"/>
      <c r="JAY1975" s="87"/>
      <c r="JAZ1975" s="87"/>
      <c r="JBA1975" s="87"/>
      <c r="JBB1975" s="87"/>
      <c r="JBC1975" s="87"/>
      <c r="JBD1975" s="87"/>
      <c r="JBE1975" s="87"/>
      <c r="JBF1975" s="87"/>
      <c r="JBG1975" s="87"/>
      <c r="JBH1975" s="87"/>
      <c r="JBI1975" s="87"/>
      <c r="JBJ1975" s="87"/>
      <c r="JBK1975" s="87"/>
      <c r="JBL1975" s="87"/>
      <c r="JBM1975" s="87"/>
      <c r="JBN1975" s="87"/>
      <c r="JBO1975" s="87"/>
      <c r="JBP1975" s="87"/>
      <c r="JBQ1975" s="87"/>
      <c r="JBR1975" s="87"/>
      <c r="JBS1975" s="87"/>
      <c r="JBT1975" s="87"/>
      <c r="JBU1975" s="87"/>
      <c r="JBV1975" s="87"/>
      <c r="JBW1975" s="87"/>
      <c r="JBX1975" s="87"/>
      <c r="JBY1975" s="87"/>
      <c r="JBZ1975" s="87"/>
      <c r="JCA1975" s="87"/>
      <c r="JCB1975" s="87"/>
      <c r="JCC1975" s="87"/>
      <c r="JCD1975" s="87"/>
      <c r="JCE1975" s="87"/>
      <c r="JCF1975" s="87"/>
      <c r="JCG1975" s="87"/>
      <c r="JCH1975" s="87"/>
      <c r="JCI1975" s="87"/>
      <c r="JCJ1975" s="87"/>
      <c r="JCK1975" s="87"/>
      <c r="JCL1975" s="87"/>
      <c r="JCM1975" s="87"/>
      <c r="JCN1975" s="87"/>
      <c r="JCO1975" s="87"/>
      <c r="JCP1975" s="87"/>
      <c r="JCQ1975" s="87"/>
      <c r="JCR1975" s="87"/>
      <c r="JCS1975" s="87"/>
      <c r="JCT1975" s="87"/>
      <c r="JCU1975" s="87"/>
      <c r="JCV1975" s="87"/>
      <c r="JCW1975" s="87"/>
      <c r="JCX1975" s="87"/>
      <c r="JCY1975" s="87"/>
      <c r="JCZ1975" s="87"/>
      <c r="JDA1975" s="87"/>
      <c r="JDB1975" s="87"/>
      <c r="JDC1975" s="87"/>
      <c r="JDD1975" s="87"/>
      <c r="JDE1975" s="87"/>
      <c r="JDF1975" s="87"/>
      <c r="JDG1975" s="87"/>
      <c r="JDH1975" s="87"/>
      <c r="JDI1975" s="87"/>
      <c r="JDJ1975" s="87"/>
      <c r="JDK1975" s="87"/>
      <c r="JDL1975" s="87"/>
      <c r="JDM1975" s="87"/>
      <c r="JDN1975" s="87"/>
      <c r="JDO1975" s="87"/>
      <c r="JDP1975" s="87"/>
      <c r="JDQ1975" s="87"/>
      <c r="JDR1975" s="87"/>
      <c r="JDS1975" s="87"/>
      <c r="JDT1975" s="87"/>
      <c r="JDU1975" s="87"/>
      <c r="JDV1975" s="87"/>
      <c r="JDW1975" s="87"/>
      <c r="JDX1975" s="87"/>
      <c r="JDY1975" s="87"/>
      <c r="JDZ1975" s="87"/>
      <c r="JEA1975" s="87"/>
      <c r="JEB1975" s="87"/>
      <c r="JEC1975" s="87"/>
      <c r="JED1975" s="87"/>
      <c r="JEE1975" s="87"/>
      <c r="JEF1975" s="87"/>
      <c r="JEG1975" s="87"/>
      <c r="JEH1975" s="87"/>
      <c r="JEI1975" s="87"/>
      <c r="JEJ1975" s="87"/>
      <c r="JEK1975" s="87"/>
      <c r="JEL1975" s="87"/>
      <c r="JEM1975" s="87"/>
      <c r="JEN1975" s="87"/>
      <c r="JEO1975" s="87"/>
      <c r="JEP1975" s="87"/>
      <c r="JEQ1975" s="87"/>
      <c r="JER1975" s="87"/>
      <c r="JES1975" s="87"/>
      <c r="JET1975" s="87"/>
      <c r="JEU1975" s="87"/>
      <c r="JEV1975" s="87"/>
      <c r="JEW1975" s="87"/>
      <c r="JEX1975" s="87"/>
      <c r="JEY1975" s="87"/>
      <c r="JEZ1975" s="87"/>
      <c r="JFA1975" s="87"/>
      <c r="JFB1975" s="87"/>
      <c r="JFC1975" s="87"/>
      <c r="JFD1975" s="87"/>
      <c r="JFE1975" s="87"/>
      <c r="JFF1975" s="87"/>
      <c r="JFG1975" s="87"/>
      <c r="JFH1975" s="87"/>
      <c r="JFI1975" s="87"/>
      <c r="JFJ1975" s="87"/>
      <c r="JFK1975" s="87"/>
      <c r="JFL1975" s="87"/>
      <c r="JFM1975" s="87"/>
      <c r="JFN1975" s="87"/>
      <c r="JFO1975" s="87"/>
      <c r="JFP1975" s="87"/>
      <c r="JFQ1975" s="87"/>
      <c r="JFR1975" s="87"/>
      <c r="JFS1975" s="87"/>
      <c r="JFT1975" s="87"/>
      <c r="JFU1975" s="87"/>
      <c r="JFV1975" s="87"/>
      <c r="JFW1975" s="87"/>
      <c r="JFX1975" s="87"/>
      <c r="JFY1975" s="87"/>
      <c r="JFZ1975" s="87"/>
      <c r="JGA1975" s="87"/>
      <c r="JGB1975" s="87"/>
      <c r="JGC1975" s="87"/>
      <c r="JGD1975" s="87"/>
      <c r="JGE1975" s="87"/>
      <c r="JGF1975" s="87"/>
      <c r="JGG1975" s="87"/>
      <c r="JGH1975" s="87"/>
      <c r="JGI1975" s="87"/>
      <c r="JGJ1975" s="87"/>
      <c r="JGK1975" s="87"/>
      <c r="JGL1975" s="87"/>
      <c r="JGM1975" s="87"/>
      <c r="JGN1975" s="87"/>
      <c r="JGO1975" s="87"/>
      <c r="JGP1975" s="87"/>
      <c r="JGQ1975" s="87"/>
      <c r="JGR1975" s="87"/>
      <c r="JGS1975" s="87"/>
      <c r="JGT1975" s="87"/>
      <c r="JGU1975" s="87"/>
      <c r="JGV1975" s="87"/>
      <c r="JGW1975" s="87"/>
      <c r="JGX1975" s="87"/>
      <c r="JGY1975" s="87"/>
      <c r="JGZ1975" s="87"/>
      <c r="JHA1975" s="87"/>
      <c r="JHB1975" s="87"/>
      <c r="JHC1975" s="87"/>
      <c r="JHD1975" s="87"/>
      <c r="JHE1975" s="87"/>
      <c r="JHF1975" s="87"/>
      <c r="JHG1975" s="87"/>
      <c r="JHH1975" s="87"/>
      <c r="JHI1975" s="87"/>
      <c r="JHJ1975" s="87"/>
      <c r="JHK1975" s="87"/>
      <c r="JHL1975" s="87"/>
      <c r="JHM1975" s="87"/>
      <c r="JHN1975" s="87"/>
      <c r="JHO1975" s="87"/>
      <c r="JHP1975" s="87"/>
      <c r="JHQ1975" s="87"/>
      <c r="JHR1975" s="87"/>
      <c r="JHS1975" s="87"/>
      <c r="JHT1975" s="87"/>
      <c r="JHU1975" s="87"/>
      <c r="JHV1975" s="87"/>
      <c r="JHW1975" s="87"/>
      <c r="JHX1975" s="87"/>
      <c r="JHY1975" s="87"/>
      <c r="JHZ1975" s="87"/>
      <c r="JIA1975" s="87"/>
      <c r="JIB1975" s="87"/>
      <c r="JIC1975" s="87"/>
      <c r="JID1975" s="87"/>
      <c r="JIE1975" s="87"/>
      <c r="JIF1975" s="87"/>
      <c r="JIG1975" s="87"/>
      <c r="JIH1975" s="87"/>
      <c r="JII1975" s="87"/>
      <c r="JIJ1975" s="87"/>
      <c r="JIK1975" s="87"/>
      <c r="JIL1975" s="87"/>
      <c r="JIM1975" s="87"/>
      <c r="JIN1975" s="87"/>
      <c r="JIO1975" s="87"/>
      <c r="JIP1975" s="87"/>
      <c r="JIQ1975" s="87"/>
      <c r="JIR1975" s="87"/>
      <c r="JIS1975" s="87"/>
      <c r="JIT1975" s="87"/>
      <c r="JIU1975" s="87"/>
      <c r="JIV1975" s="87"/>
      <c r="JIW1975" s="87"/>
      <c r="JIX1975" s="87"/>
      <c r="JIY1975" s="87"/>
      <c r="JIZ1975" s="87"/>
      <c r="JJA1975" s="87"/>
      <c r="JJB1975" s="87"/>
      <c r="JJC1975" s="87"/>
      <c r="JJD1975" s="87"/>
      <c r="JJE1975" s="87"/>
      <c r="JJF1975" s="87"/>
      <c r="JJG1975" s="87"/>
      <c r="JJH1975" s="87"/>
      <c r="JJI1975" s="87"/>
      <c r="JJJ1975" s="87"/>
      <c r="JJK1975" s="87"/>
      <c r="JJL1975" s="87"/>
      <c r="JJM1975" s="87"/>
      <c r="JJN1975" s="87"/>
      <c r="JJO1975" s="87"/>
      <c r="JJP1975" s="87"/>
      <c r="JJQ1975" s="87"/>
      <c r="JJR1975" s="87"/>
      <c r="JJS1975" s="87"/>
      <c r="JJT1975" s="87"/>
      <c r="JJU1975" s="87"/>
      <c r="JJV1975" s="87"/>
      <c r="JJW1975" s="87"/>
      <c r="JJX1975" s="87"/>
      <c r="JJY1975" s="87"/>
      <c r="JJZ1975" s="87"/>
      <c r="JKA1975" s="87"/>
      <c r="JKB1975" s="87"/>
      <c r="JKC1975" s="87"/>
      <c r="JKD1975" s="87"/>
      <c r="JKE1975" s="87"/>
      <c r="JKF1975" s="87"/>
      <c r="JKG1975" s="87"/>
      <c r="JKH1975" s="87"/>
      <c r="JKI1975" s="87"/>
      <c r="JKJ1975" s="87"/>
      <c r="JKK1975" s="87"/>
      <c r="JKL1975" s="87"/>
      <c r="JKM1975" s="87"/>
      <c r="JKN1975" s="87"/>
      <c r="JKO1975" s="87"/>
      <c r="JKP1975" s="87"/>
      <c r="JKQ1975" s="87"/>
      <c r="JKR1975" s="87"/>
      <c r="JKS1975" s="87"/>
      <c r="JKT1975" s="87"/>
      <c r="JKU1975" s="87"/>
      <c r="JKV1975" s="87"/>
      <c r="JKW1975" s="87"/>
      <c r="JKX1975" s="87"/>
      <c r="JKY1975" s="87"/>
      <c r="JKZ1975" s="87"/>
      <c r="JLA1975" s="87"/>
      <c r="JLB1975" s="87"/>
      <c r="JLC1975" s="87"/>
      <c r="JLD1975" s="87"/>
      <c r="JLE1975" s="87"/>
      <c r="JLF1975" s="87"/>
      <c r="JLG1975" s="87"/>
      <c r="JLH1975" s="87"/>
      <c r="JLI1975" s="87"/>
      <c r="JLJ1975" s="87"/>
      <c r="JLK1975" s="87"/>
      <c r="JLL1975" s="87"/>
      <c r="JLM1975" s="87"/>
      <c r="JLN1975" s="87"/>
      <c r="JLO1975" s="87"/>
      <c r="JLP1975" s="87"/>
      <c r="JLQ1975" s="87"/>
      <c r="JLR1975" s="87"/>
      <c r="JLS1975" s="87"/>
      <c r="JLT1975" s="87"/>
      <c r="JLU1975" s="87"/>
      <c r="JLV1975" s="87"/>
      <c r="JLW1975" s="87"/>
      <c r="JLX1975" s="87"/>
      <c r="JLY1975" s="87"/>
      <c r="JLZ1975" s="87"/>
      <c r="JMA1975" s="87"/>
      <c r="JMB1975" s="87"/>
      <c r="JMC1975" s="87"/>
      <c r="JMD1975" s="87"/>
      <c r="JME1975" s="87"/>
      <c r="JMF1975" s="87"/>
      <c r="JMG1975" s="87"/>
      <c r="JMH1975" s="87"/>
      <c r="JMI1975" s="87"/>
      <c r="JMJ1975" s="87"/>
      <c r="JMK1975" s="87"/>
      <c r="JML1975" s="87"/>
      <c r="JMM1975" s="87"/>
      <c r="JMN1975" s="87"/>
      <c r="JMO1975" s="87"/>
      <c r="JMP1975" s="87"/>
      <c r="JMQ1975" s="87"/>
      <c r="JMR1975" s="87"/>
      <c r="JMS1975" s="87"/>
      <c r="JMT1975" s="87"/>
      <c r="JMU1975" s="87"/>
      <c r="JMV1975" s="87"/>
      <c r="JMW1975" s="87"/>
      <c r="JMX1975" s="87"/>
      <c r="JMY1975" s="87"/>
      <c r="JMZ1975" s="87"/>
      <c r="JNA1975" s="87"/>
      <c r="JNB1975" s="87"/>
      <c r="JNC1975" s="87"/>
      <c r="JND1975" s="87"/>
      <c r="JNE1975" s="87"/>
      <c r="JNF1975" s="87"/>
      <c r="JNG1975" s="87"/>
      <c r="JNH1975" s="87"/>
      <c r="JNI1975" s="87"/>
      <c r="JNJ1975" s="87"/>
      <c r="JNK1975" s="87"/>
      <c r="JNL1975" s="87"/>
      <c r="JNM1975" s="87"/>
      <c r="JNN1975" s="87"/>
      <c r="JNO1975" s="87"/>
      <c r="JNP1975" s="87"/>
      <c r="JNQ1975" s="87"/>
      <c r="JNR1975" s="87"/>
      <c r="JNS1975" s="87"/>
      <c r="JNT1975" s="87"/>
      <c r="JNU1975" s="87"/>
      <c r="JNV1975" s="87"/>
      <c r="JNW1975" s="87"/>
      <c r="JNX1975" s="87"/>
      <c r="JNY1975" s="87"/>
      <c r="JNZ1975" s="87"/>
      <c r="JOA1975" s="87"/>
      <c r="JOB1975" s="87"/>
      <c r="JOC1975" s="87"/>
      <c r="JOD1975" s="87"/>
      <c r="JOE1975" s="87"/>
      <c r="JOF1975" s="87"/>
      <c r="JOG1975" s="87"/>
      <c r="JOH1975" s="87"/>
      <c r="JOI1975" s="87"/>
      <c r="JOJ1975" s="87"/>
      <c r="JOK1975" s="87"/>
      <c r="JOL1975" s="87"/>
      <c r="JOM1975" s="87"/>
      <c r="JON1975" s="87"/>
      <c r="JOO1975" s="87"/>
      <c r="JOP1975" s="87"/>
      <c r="JOQ1975" s="87"/>
      <c r="JOR1975" s="87"/>
      <c r="JOS1975" s="87"/>
      <c r="JOT1975" s="87"/>
      <c r="JOU1975" s="87"/>
      <c r="JOV1975" s="87"/>
      <c r="JOW1975" s="87"/>
      <c r="JOX1975" s="87"/>
      <c r="JOY1975" s="87"/>
      <c r="JOZ1975" s="87"/>
      <c r="JPA1975" s="87"/>
      <c r="JPB1975" s="87"/>
      <c r="JPC1975" s="87"/>
      <c r="JPD1975" s="87"/>
      <c r="JPE1975" s="87"/>
      <c r="JPF1975" s="87"/>
      <c r="JPG1975" s="87"/>
      <c r="JPH1975" s="87"/>
      <c r="JPI1975" s="87"/>
      <c r="JPJ1975" s="87"/>
      <c r="JPK1975" s="87"/>
      <c r="JPL1975" s="87"/>
      <c r="JPM1975" s="87"/>
      <c r="JPN1975" s="87"/>
      <c r="JPO1975" s="87"/>
      <c r="JPP1975" s="87"/>
      <c r="JPQ1975" s="87"/>
      <c r="JPR1975" s="87"/>
      <c r="JPS1975" s="87"/>
      <c r="JPT1975" s="87"/>
      <c r="JPU1975" s="87"/>
      <c r="JPV1975" s="87"/>
      <c r="JPW1975" s="87"/>
      <c r="JPX1975" s="87"/>
      <c r="JPY1975" s="87"/>
      <c r="JPZ1975" s="87"/>
      <c r="JQA1975" s="87"/>
      <c r="JQB1975" s="87"/>
      <c r="JQC1975" s="87"/>
      <c r="JQD1975" s="87"/>
      <c r="JQE1975" s="87"/>
      <c r="JQF1975" s="87"/>
      <c r="JQG1975" s="87"/>
      <c r="JQH1975" s="87"/>
      <c r="JQI1975" s="87"/>
      <c r="JQJ1975" s="87"/>
      <c r="JQK1975" s="87"/>
      <c r="JQL1975" s="87"/>
      <c r="JQM1975" s="87"/>
      <c r="JQN1975" s="87"/>
      <c r="JQO1975" s="87"/>
      <c r="JQP1975" s="87"/>
      <c r="JQQ1975" s="87"/>
      <c r="JQR1975" s="87"/>
      <c r="JQS1975" s="87"/>
      <c r="JQT1975" s="87"/>
      <c r="JQU1975" s="87"/>
      <c r="JQV1975" s="87"/>
      <c r="JQW1975" s="87"/>
      <c r="JQX1975" s="87"/>
      <c r="JQY1975" s="87"/>
      <c r="JQZ1975" s="87"/>
      <c r="JRA1975" s="87"/>
      <c r="JRB1975" s="87"/>
      <c r="JRC1975" s="87"/>
      <c r="JRD1975" s="87"/>
      <c r="JRE1975" s="87"/>
      <c r="JRF1975" s="87"/>
      <c r="JRG1975" s="87"/>
      <c r="JRH1975" s="87"/>
      <c r="JRI1975" s="87"/>
      <c r="JRJ1975" s="87"/>
      <c r="JRK1975" s="87"/>
      <c r="JRL1975" s="87"/>
      <c r="JRM1975" s="87"/>
      <c r="JRN1975" s="87"/>
      <c r="JRO1975" s="87"/>
      <c r="JRP1975" s="87"/>
      <c r="JRQ1975" s="87"/>
      <c r="JRR1975" s="87"/>
      <c r="JRS1975" s="87"/>
      <c r="JRT1975" s="87"/>
      <c r="JRU1975" s="87"/>
      <c r="JRV1975" s="87"/>
      <c r="JRW1975" s="87"/>
      <c r="JRX1975" s="87"/>
      <c r="JRY1975" s="87"/>
      <c r="JRZ1975" s="87"/>
      <c r="JSA1975" s="87"/>
      <c r="JSB1975" s="87"/>
      <c r="JSC1975" s="87"/>
      <c r="JSD1975" s="87"/>
      <c r="JSE1975" s="87"/>
      <c r="JSF1975" s="87"/>
      <c r="JSG1975" s="87"/>
      <c r="JSH1975" s="87"/>
      <c r="JSI1975" s="87"/>
      <c r="JSJ1975" s="87"/>
      <c r="JSK1975" s="87"/>
      <c r="JSL1975" s="87"/>
      <c r="JSM1975" s="87"/>
      <c r="JSN1975" s="87"/>
      <c r="JSO1975" s="87"/>
      <c r="JSP1975" s="87"/>
      <c r="JSQ1975" s="87"/>
      <c r="JSR1975" s="87"/>
      <c r="JSS1975" s="87"/>
      <c r="JST1975" s="87"/>
      <c r="JSU1975" s="87"/>
      <c r="JSV1975" s="87"/>
      <c r="JSW1975" s="87"/>
      <c r="JSX1975" s="87"/>
      <c r="JSY1975" s="87"/>
      <c r="JSZ1975" s="87"/>
      <c r="JTA1975" s="87"/>
      <c r="JTB1975" s="87"/>
      <c r="JTC1975" s="87"/>
      <c r="JTD1975" s="87"/>
      <c r="JTE1975" s="87"/>
      <c r="JTF1975" s="87"/>
      <c r="JTG1975" s="87"/>
      <c r="JTH1975" s="87"/>
      <c r="JTI1975" s="87"/>
      <c r="JTJ1975" s="87"/>
      <c r="JTK1975" s="87"/>
      <c r="JTL1975" s="87"/>
      <c r="JTM1975" s="87"/>
      <c r="JTN1975" s="87"/>
      <c r="JTO1975" s="87"/>
      <c r="JTP1975" s="87"/>
      <c r="JTQ1975" s="87"/>
      <c r="JTR1975" s="87"/>
      <c r="JTS1975" s="87"/>
      <c r="JTT1975" s="87"/>
      <c r="JTU1975" s="87"/>
      <c r="JTV1975" s="87"/>
      <c r="JTW1975" s="87"/>
      <c r="JTX1975" s="87"/>
      <c r="JTY1975" s="87"/>
      <c r="JTZ1975" s="87"/>
      <c r="JUA1975" s="87"/>
      <c r="JUB1975" s="87"/>
      <c r="JUC1975" s="87"/>
      <c r="JUD1975" s="87"/>
      <c r="JUE1975" s="87"/>
      <c r="JUF1975" s="87"/>
      <c r="JUG1975" s="87"/>
      <c r="JUH1975" s="87"/>
      <c r="JUI1975" s="87"/>
      <c r="JUJ1975" s="87"/>
      <c r="JUK1975" s="87"/>
      <c r="JUL1975" s="87"/>
      <c r="JUM1975" s="87"/>
      <c r="JUN1975" s="87"/>
      <c r="JUO1975" s="87"/>
      <c r="JUP1975" s="87"/>
      <c r="JUQ1975" s="87"/>
      <c r="JUR1975" s="87"/>
      <c r="JUS1975" s="87"/>
      <c r="JUT1975" s="87"/>
      <c r="JUU1975" s="87"/>
      <c r="JUV1975" s="87"/>
      <c r="JUW1975" s="87"/>
      <c r="JUX1975" s="87"/>
      <c r="JUY1975" s="87"/>
      <c r="JUZ1975" s="87"/>
      <c r="JVA1975" s="87"/>
      <c r="JVB1975" s="87"/>
      <c r="JVC1975" s="87"/>
      <c r="JVD1975" s="87"/>
      <c r="JVE1975" s="87"/>
      <c r="JVF1975" s="87"/>
      <c r="JVG1975" s="87"/>
      <c r="JVH1975" s="87"/>
      <c r="JVI1975" s="87"/>
      <c r="JVJ1975" s="87"/>
      <c r="JVK1975" s="87"/>
      <c r="JVL1975" s="87"/>
      <c r="JVM1975" s="87"/>
      <c r="JVN1975" s="87"/>
      <c r="JVO1975" s="87"/>
      <c r="JVP1975" s="87"/>
      <c r="JVQ1975" s="87"/>
      <c r="JVR1975" s="87"/>
      <c r="JVS1975" s="87"/>
      <c r="JVT1975" s="87"/>
      <c r="JVU1975" s="87"/>
      <c r="JVV1975" s="87"/>
      <c r="JVW1975" s="87"/>
      <c r="JVX1975" s="87"/>
      <c r="JVY1975" s="87"/>
      <c r="JVZ1975" s="87"/>
      <c r="JWA1975" s="87"/>
      <c r="JWB1975" s="87"/>
      <c r="JWC1975" s="87"/>
      <c r="JWD1975" s="87"/>
      <c r="JWE1975" s="87"/>
      <c r="JWF1975" s="87"/>
      <c r="JWG1975" s="87"/>
      <c r="JWH1975" s="87"/>
      <c r="JWI1975" s="87"/>
      <c r="JWJ1975" s="87"/>
      <c r="JWK1975" s="87"/>
      <c r="JWL1975" s="87"/>
      <c r="JWM1975" s="87"/>
      <c r="JWN1975" s="87"/>
      <c r="JWO1975" s="87"/>
      <c r="JWP1975" s="87"/>
      <c r="JWQ1975" s="87"/>
      <c r="JWR1975" s="87"/>
      <c r="JWS1975" s="87"/>
      <c r="JWT1975" s="87"/>
      <c r="JWU1975" s="87"/>
      <c r="JWV1975" s="87"/>
      <c r="JWW1975" s="87"/>
      <c r="JWX1975" s="87"/>
      <c r="JWY1975" s="87"/>
      <c r="JWZ1975" s="87"/>
      <c r="JXA1975" s="87"/>
      <c r="JXB1975" s="87"/>
      <c r="JXC1975" s="87"/>
      <c r="JXD1975" s="87"/>
      <c r="JXE1975" s="87"/>
      <c r="JXF1975" s="87"/>
      <c r="JXG1975" s="87"/>
      <c r="JXH1975" s="87"/>
      <c r="JXI1975" s="87"/>
      <c r="JXJ1975" s="87"/>
      <c r="JXK1975" s="87"/>
      <c r="JXL1975" s="87"/>
      <c r="JXM1975" s="87"/>
      <c r="JXN1975" s="87"/>
      <c r="JXO1975" s="87"/>
      <c r="JXP1975" s="87"/>
      <c r="JXQ1975" s="87"/>
      <c r="JXR1975" s="87"/>
      <c r="JXS1975" s="87"/>
      <c r="JXT1975" s="87"/>
      <c r="JXU1975" s="87"/>
      <c r="JXV1975" s="87"/>
      <c r="JXW1975" s="87"/>
      <c r="JXX1975" s="87"/>
      <c r="JXY1975" s="87"/>
      <c r="JXZ1975" s="87"/>
      <c r="JYA1975" s="87"/>
      <c r="JYB1975" s="87"/>
      <c r="JYC1975" s="87"/>
      <c r="JYD1975" s="87"/>
      <c r="JYE1975" s="87"/>
      <c r="JYF1975" s="87"/>
      <c r="JYG1975" s="87"/>
      <c r="JYH1975" s="87"/>
      <c r="JYI1975" s="87"/>
      <c r="JYJ1975" s="87"/>
      <c r="JYK1975" s="87"/>
      <c r="JYL1975" s="87"/>
      <c r="JYM1975" s="87"/>
      <c r="JYN1975" s="87"/>
      <c r="JYO1975" s="87"/>
      <c r="JYP1975" s="87"/>
      <c r="JYQ1975" s="87"/>
      <c r="JYR1975" s="87"/>
      <c r="JYS1975" s="87"/>
      <c r="JYT1975" s="87"/>
      <c r="JYU1975" s="87"/>
      <c r="JYV1975" s="87"/>
      <c r="JYW1975" s="87"/>
      <c r="JYX1975" s="87"/>
      <c r="JYY1975" s="87"/>
      <c r="JYZ1975" s="87"/>
      <c r="JZA1975" s="87"/>
      <c r="JZB1975" s="87"/>
      <c r="JZC1975" s="87"/>
      <c r="JZD1975" s="87"/>
      <c r="JZE1975" s="87"/>
      <c r="JZF1975" s="87"/>
      <c r="JZG1975" s="87"/>
      <c r="JZH1975" s="87"/>
      <c r="JZI1975" s="87"/>
      <c r="JZJ1975" s="87"/>
      <c r="JZK1975" s="87"/>
      <c r="JZL1975" s="87"/>
      <c r="JZM1975" s="87"/>
      <c r="JZN1975" s="87"/>
      <c r="JZO1975" s="87"/>
      <c r="JZP1975" s="87"/>
      <c r="JZQ1975" s="87"/>
      <c r="JZR1975" s="87"/>
      <c r="JZS1975" s="87"/>
      <c r="JZT1975" s="87"/>
      <c r="JZU1975" s="87"/>
      <c r="JZV1975" s="87"/>
      <c r="JZW1975" s="87"/>
      <c r="JZX1975" s="87"/>
      <c r="JZY1975" s="87"/>
      <c r="JZZ1975" s="87"/>
      <c r="KAA1975" s="87"/>
      <c r="KAB1975" s="87"/>
      <c r="KAC1975" s="87"/>
      <c r="KAD1975" s="87"/>
      <c r="KAE1975" s="87"/>
      <c r="KAF1975" s="87"/>
      <c r="KAG1975" s="87"/>
      <c r="KAH1975" s="87"/>
      <c r="KAI1975" s="87"/>
      <c r="KAJ1975" s="87"/>
      <c r="KAK1975" s="87"/>
      <c r="KAL1975" s="87"/>
      <c r="KAM1975" s="87"/>
      <c r="KAN1975" s="87"/>
      <c r="KAO1975" s="87"/>
      <c r="KAP1975" s="87"/>
      <c r="KAQ1975" s="87"/>
      <c r="KAR1975" s="87"/>
      <c r="KAS1975" s="87"/>
      <c r="KAT1975" s="87"/>
      <c r="KAU1975" s="87"/>
      <c r="KAV1975" s="87"/>
      <c r="KAW1975" s="87"/>
      <c r="KAX1975" s="87"/>
      <c r="KAY1975" s="87"/>
      <c r="KAZ1975" s="87"/>
      <c r="KBA1975" s="87"/>
      <c r="KBB1975" s="87"/>
      <c r="KBC1975" s="87"/>
      <c r="KBD1975" s="87"/>
      <c r="KBE1975" s="87"/>
      <c r="KBF1975" s="87"/>
      <c r="KBG1975" s="87"/>
      <c r="KBH1975" s="87"/>
      <c r="KBI1975" s="87"/>
      <c r="KBJ1975" s="87"/>
      <c r="KBK1975" s="87"/>
      <c r="KBL1975" s="87"/>
      <c r="KBM1975" s="87"/>
      <c r="KBN1975" s="87"/>
      <c r="KBO1975" s="87"/>
      <c r="KBP1975" s="87"/>
      <c r="KBQ1975" s="87"/>
      <c r="KBR1975" s="87"/>
      <c r="KBS1975" s="87"/>
      <c r="KBT1975" s="87"/>
      <c r="KBU1975" s="87"/>
      <c r="KBV1975" s="87"/>
      <c r="KBW1975" s="87"/>
      <c r="KBX1975" s="87"/>
      <c r="KBY1975" s="87"/>
      <c r="KBZ1975" s="87"/>
      <c r="KCA1975" s="87"/>
      <c r="KCB1975" s="87"/>
      <c r="KCC1975" s="87"/>
      <c r="KCD1975" s="87"/>
      <c r="KCE1975" s="87"/>
      <c r="KCF1975" s="87"/>
      <c r="KCG1975" s="87"/>
      <c r="KCH1975" s="87"/>
      <c r="KCI1975" s="87"/>
      <c r="KCJ1975" s="87"/>
      <c r="KCK1975" s="87"/>
      <c r="KCL1975" s="87"/>
      <c r="KCM1975" s="87"/>
      <c r="KCN1975" s="87"/>
      <c r="KCO1975" s="87"/>
      <c r="KCP1975" s="87"/>
      <c r="KCQ1975" s="87"/>
      <c r="KCR1975" s="87"/>
      <c r="KCS1975" s="87"/>
      <c r="KCT1975" s="87"/>
      <c r="KCU1975" s="87"/>
      <c r="KCV1975" s="87"/>
      <c r="KCW1975" s="87"/>
      <c r="KCX1975" s="87"/>
      <c r="KCY1975" s="87"/>
      <c r="KCZ1975" s="87"/>
      <c r="KDA1975" s="87"/>
      <c r="KDB1975" s="87"/>
      <c r="KDC1975" s="87"/>
      <c r="KDD1975" s="87"/>
      <c r="KDE1975" s="87"/>
      <c r="KDF1975" s="87"/>
      <c r="KDG1975" s="87"/>
      <c r="KDH1975" s="87"/>
      <c r="KDI1975" s="87"/>
      <c r="KDJ1975" s="87"/>
      <c r="KDK1975" s="87"/>
      <c r="KDL1975" s="87"/>
      <c r="KDM1975" s="87"/>
      <c r="KDN1975" s="87"/>
      <c r="KDO1975" s="87"/>
      <c r="KDP1975" s="87"/>
      <c r="KDQ1975" s="87"/>
      <c r="KDR1975" s="87"/>
      <c r="KDS1975" s="87"/>
      <c r="KDT1975" s="87"/>
      <c r="KDU1975" s="87"/>
      <c r="KDV1975" s="87"/>
      <c r="KDW1975" s="87"/>
      <c r="KDX1975" s="87"/>
      <c r="KDY1975" s="87"/>
      <c r="KDZ1975" s="87"/>
      <c r="KEA1975" s="87"/>
      <c r="KEB1975" s="87"/>
      <c r="KEC1975" s="87"/>
      <c r="KED1975" s="87"/>
      <c r="KEE1975" s="87"/>
      <c r="KEF1975" s="87"/>
      <c r="KEG1975" s="87"/>
      <c r="KEH1975" s="87"/>
      <c r="KEI1975" s="87"/>
      <c r="KEJ1975" s="87"/>
      <c r="KEK1975" s="87"/>
      <c r="KEL1975" s="87"/>
      <c r="KEM1975" s="87"/>
      <c r="KEN1975" s="87"/>
      <c r="KEO1975" s="87"/>
      <c r="KEP1975" s="87"/>
      <c r="KEQ1975" s="87"/>
      <c r="KER1975" s="87"/>
      <c r="KES1975" s="87"/>
      <c r="KET1975" s="87"/>
      <c r="KEU1975" s="87"/>
      <c r="KEV1975" s="87"/>
      <c r="KEW1975" s="87"/>
      <c r="KEX1975" s="87"/>
      <c r="KEY1975" s="87"/>
      <c r="KEZ1975" s="87"/>
      <c r="KFA1975" s="87"/>
      <c r="KFB1975" s="87"/>
      <c r="KFC1975" s="87"/>
      <c r="KFD1975" s="87"/>
      <c r="KFE1975" s="87"/>
      <c r="KFF1975" s="87"/>
      <c r="KFG1975" s="87"/>
      <c r="KFH1975" s="87"/>
      <c r="KFI1975" s="87"/>
      <c r="KFJ1975" s="87"/>
      <c r="KFK1975" s="87"/>
      <c r="KFL1975" s="87"/>
      <c r="KFM1975" s="87"/>
      <c r="KFN1975" s="87"/>
      <c r="KFO1975" s="87"/>
      <c r="KFP1975" s="87"/>
      <c r="KFQ1975" s="87"/>
      <c r="KFR1975" s="87"/>
      <c r="KFS1975" s="87"/>
      <c r="KFT1975" s="87"/>
      <c r="KFU1975" s="87"/>
      <c r="KFV1975" s="87"/>
      <c r="KFW1975" s="87"/>
      <c r="KFX1975" s="87"/>
      <c r="KFY1975" s="87"/>
      <c r="KFZ1975" s="87"/>
      <c r="KGA1975" s="87"/>
      <c r="KGB1975" s="87"/>
      <c r="KGC1975" s="87"/>
      <c r="KGD1975" s="87"/>
      <c r="KGE1975" s="87"/>
      <c r="KGF1975" s="87"/>
      <c r="KGG1975" s="87"/>
      <c r="KGH1975" s="87"/>
      <c r="KGI1975" s="87"/>
      <c r="KGJ1975" s="87"/>
      <c r="KGK1975" s="87"/>
      <c r="KGL1975" s="87"/>
      <c r="KGM1975" s="87"/>
      <c r="KGN1975" s="87"/>
      <c r="KGO1975" s="87"/>
      <c r="KGP1975" s="87"/>
      <c r="KGQ1975" s="87"/>
      <c r="KGR1975" s="87"/>
      <c r="KGS1975" s="87"/>
      <c r="KGT1975" s="87"/>
      <c r="KGU1975" s="87"/>
      <c r="KGV1975" s="87"/>
      <c r="KGW1975" s="87"/>
      <c r="KGX1975" s="87"/>
      <c r="KGY1975" s="87"/>
      <c r="KGZ1975" s="87"/>
      <c r="KHA1975" s="87"/>
      <c r="KHB1975" s="87"/>
      <c r="KHC1975" s="87"/>
      <c r="KHD1975" s="87"/>
      <c r="KHE1975" s="87"/>
      <c r="KHF1975" s="87"/>
      <c r="KHG1975" s="87"/>
      <c r="KHH1975" s="87"/>
      <c r="KHI1975" s="87"/>
      <c r="KHJ1975" s="87"/>
      <c r="KHK1975" s="87"/>
      <c r="KHL1975" s="87"/>
      <c r="KHM1975" s="87"/>
      <c r="KHN1975" s="87"/>
      <c r="KHO1975" s="87"/>
      <c r="KHP1975" s="87"/>
      <c r="KHQ1975" s="87"/>
      <c r="KHR1975" s="87"/>
      <c r="KHS1975" s="87"/>
      <c r="KHT1975" s="87"/>
      <c r="KHU1975" s="87"/>
      <c r="KHV1975" s="87"/>
      <c r="KHW1975" s="87"/>
      <c r="KHX1975" s="87"/>
      <c r="KHY1975" s="87"/>
      <c r="KHZ1975" s="87"/>
      <c r="KIA1975" s="87"/>
      <c r="KIB1975" s="87"/>
      <c r="KIC1975" s="87"/>
      <c r="KID1975" s="87"/>
      <c r="KIE1975" s="87"/>
      <c r="KIF1975" s="87"/>
      <c r="KIG1975" s="87"/>
      <c r="KIH1975" s="87"/>
      <c r="KII1975" s="87"/>
      <c r="KIJ1975" s="87"/>
      <c r="KIK1975" s="87"/>
      <c r="KIL1975" s="87"/>
      <c r="KIM1975" s="87"/>
      <c r="KIN1975" s="87"/>
      <c r="KIO1975" s="87"/>
      <c r="KIP1975" s="87"/>
      <c r="KIQ1975" s="87"/>
      <c r="KIR1975" s="87"/>
      <c r="KIS1975" s="87"/>
      <c r="KIT1975" s="87"/>
      <c r="KIU1975" s="87"/>
      <c r="KIV1975" s="87"/>
      <c r="KIW1975" s="87"/>
      <c r="KIX1975" s="87"/>
      <c r="KIY1975" s="87"/>
      <c r="KIZ1975" s="87"/>
      <c r="KJA1975" s="87"/>
      <c r="KJB1975" s="87"/>
      <c r="KJC1975" s="87"/>
      <c r="KJD1975" s="87"/>
      <c r="KJE1975" s="87"/>
      <c r="KJF1975" s="87"/>
      <c r="KJG1975" s="87"/>
      <c r="KJH1975" s="87"/>
      <c r="KJI1975" s="87"/>
      <c r="KJJ1975" s="87"/>
      <c r="KJK1975" s="87"/>
      <c r="KJL1975" s="87"/>
      <c r="KJM1975" s="87"/>
      <c r="KJN1975" s="87"/>
      <c r="KJO1975" s="87"/>
      <c r="KJP1975" s="87"/>
      <c r="KJQ1975" s="87"/>
      <c r="KJR1975" s="87"/>
      <c r="KJS1975" s="87"/>
      <c r="KJT1975" s="87"/>
      <c r="KJU1975" s="87"/>
      <c r="KJV1975" s="87"/>
      <c r="KJW1975" s="87"/>
      <c r="KJX1975" s="87"/>
      <c r="KJY1975" s="87"/>
      <c r="KJZ1975" s="87"/>
      <c r="KKA1975" s="87"/>
      <c r="KKB1975" s="87"/>
      <c r="KKC1975" s="87"/>
      <c r="KKD1975" s="87"/>
      <c r="KKE1975" s="87"/>
      <c r="KKF1975" s="87"/>
      <c r="KKG1975" s="87"/>
      <c r="KKH1975" s="87"/>
      <c r="KKI1975" s="87"/>
      <c r="KKJ1975" s="87"/>
      <c r="KKK1975" s="87"/>
      <c r="KKL1975" s="87"/>
      <c r="KKM1975" s="87"/>
      <c r="KKN1975" s="87"/>
      <c r="KKO1975" s="87"/>
      <c r="KKP1975" s="87"/>
      <c r="KKQ1975" s="87"/>
      <c r="KKR1975" s="87"/>
      <c r="KKS1975" s="87"/>
      <c r="KKT1975" s="87"/>
      <c r="KKU1975" s="87"/>
      <c r="KKV1975" s="87"/>
      <c r="KKW1975" s="87"/>
      <c r="KKX1975" s="87"/>
      <c r="KKY1975" s="87"/>
      <c r="KKZ1975" s="87"/>
      <c r="KLA1975" s="87"/>
      <c r="KLB1975" s="87"/>
      <c r="KLC1975" s="87"/>
      <c r="KLD1975" s="87"/>
      <c r="KLE1975" s="87"/>
      <c r="KLF1975" s="87"/>
      <c r="KLG1975" s="87"/>
      <c r="KLH1975" s="87"/>
      <c r="KLI1975" s="87"/>
      <c r="KLJ1975" s="87"/>
      <c r="KLK1975" s="87"/>
      <c r="KLL1975" s="87"/>
      <c r="KLM1975" s="87"/>
      <c r="KLN1975" s="87"/>
      <c r="KLO1975" s="87"/>
      <c r="KLP1975" s="87"/>
      <c r="KLQ1975" s="87"/>
      <c r="KLR1975" s="87"/>
      <c r="KLS1975" s="87"/>
      <c r="KLT1975" s="87"/>
      <c r="KLU1975" s="87"/>
      <c r="KLV1975" s="87"/>
      <c r="KLW1975" s="87"/>
      <c r="KLX1975" s="87"/>
      <c r="KLY1975" s="87"/>
      <c r="KLZ1975" s="87"/>
      <c r="KMA1975" s="87"/>
      <c r="KMB1975" s="87"/>
      <c r="KMC1975" s="87"/>
      <c r="KMD1975" s="87"/>
      <c r="KME1975" s="87"/>
      <c r="KMF1975" s="87"/>
      <c r="KMG1975" s="87"/>
      <c r="KMH1975" s="87"/>
      <c r="KMI1975" s="87"/>
      <c r="KMJ1975" s="87"/>
      <c r="KMK1975" s="87"/>
      <c r="KML1975" s="87"/>
      <c r="KMM1975" s="87"/>
      <c r="KMN1975" s="87"/>
      <c r="KMO1975" s="87"/>
      <c r="KMP1975" s="87"/>
      <c r="KMQ1975" s="87"/>
      <c r="KMR1975" s="87"/>
      <c r="KMS1975" s="87"/>
      <c r="KMT1975" s="87"/>
      <c r="KMU1975" s="87"/>
      <c r="KMV1975" s="87"/>
      <c r="KMW1975" s="87"/>
      <c r="KMX1975" s="87"/>
      <c r="KMY1975" s="87"/>
      <c r="KMZ1975" s="87"/>
      <c r="KNA1975" s="87"/>
      <c r="KNB1975" s="87"/>
      <c r="KNC1975" s="87"/>
      <c r="KND1975" s="87"/>
      <c r="KNE1975" s="87"/>
      <c r="KNF1975" s="87"/>
      <c r="KNG1975" s="87"/>
      <c r="KNH1975" s="87"/>
      <c r="KNI1975" s="87"/>
      <c r="KNJ1975" s="87"/>
      <c r="KNK1975" s="87"/>
      <c r="KNL1975" s="87"/>
      <c r="KNM1975" s="87"/>
      <c r="KNN1975" s="87"/>
      <c r="KNO1975" s="87"/>
      <c r="KNP1975" s="87"/>
      <c r="KNQ1975" s="87"/>
      <c r="KNR1975" s="87"/>
      <c r="KNS1975" s="87"/>
      <c r="KNT1975" s="87"/>
      <c r="KNU1975" s="87"/>
      <c r="KNV1975" s="87"/>
      <c r="KNW1975" s="87"/>
      <c r="KNX1975" s="87"/>
      <c r="KNY1975" s="87"/>
      <c r="KNZ1975" s="87"/>
      <c r="KOA1975" s="87"/>
      <c r="KOB1975" s="87"/>
      <c r="KOC1975" s="87"/>
      <c r="KOD1975" s="87"/>
      <c r="KOE1975" s="87"/>
      <c r="KOF1975" s="87"/>
      <c r="KOG1975" s="87"/>
      <c r="KOH1975" s="87"/>
      <c r="KOI1975" s="87"/>
      <c r="KOJ1975" s="87"/>
      <c r="KOK1975" s="87"/>
      <c r="KOL1975" s="87"/>
      <c r="KOM1975" s="87"/>
      <c r="KON1975" s="87"/>
      <c r="KOO1975" s="87"/>
      <c r="KOP1975" s="87"/>
      <c r="KOQ1975" s="87"/>
      <c r="KOR1975" s="87"/>
      <c r="KOS1975" s="87"/>
      <c r="KOT1975" s="87"/>
      <c r="KOU1975" s="87"/>
      <c r="KOV1975" s="87"/>
      <c r="KOW1975" s="87"/>
      <c r="KOX1975" s="87"/>
      <c r="KOY1975" s="87"/>
      <c r="KOZ1975" s="87"/>
      <c r="KPA1975" s="87"/>
      <c r="KPB1975" s="87"/>
      <c r="KPC1975" s="87"/>
      <c r="KPD1975" s="87"/>
      <c r="KPE1975" s="87"/>
      <c r="KPF1975" s="87"/>
      <c r="KPG1975" s="87"/>
      <c r="KPH1975" s="87"/>
      <c r="KPI1975" s="87"/>
      <c r="KPJ1975" s="87"/>
      <c r="KPK1975" s="87"/>
      <c r="KPL1975" s="87"/>
      <c r="KPM1975" s="87"/>
      <c r="KPN1975" s="87"/>
      <c r="KPO1975" s="87"/>
      <c r="KPP1975" s="87"/>
      <c r="KPQ1975" s="87"/>
      <c r="KPR1975" s="87"/>
      <c r="KPS1975" s="87"/>
      <c r="KPT1975" s="87"/>
      <c r="KPU1975" s="87"/>
      <c r="KPV1975" s="87"/>
      <c r="KPW1975" s="87"/>
      <c r="KPX1975" s="87"/>
      <c r="KPY1975" s="87"/>
      <c r="KPZ1975" s="87"/>
      <c r="KQA1975" s="87"/>
      <c r="KQB1975" s="87"/>
      <c r="KQC1975" s="87"/>
      <c r="KQD1975" s="87"/>
      <c r="KQE1975" s="87"/>
      <c r="KQF1975" s="87"/>
      <c r="KQG1975" s="87"/>
      <c r="KQH1975" s="87"/>
      <c r="KQI1975" s="87"/>
      <c r="KQJ1975" s="87"/>
      <c r="KQK1975" s="87"/>
      <c r="KQL1975" s="87"/>
      <c r="KQM1975" s="87"/>
      <c r="KQN1975" s="87"/>
      <c r="KQO1975" s="87"/>
      <c r="KQP1975" s="87"/>
      <c r="KQQ1975" s="87"/>
      <c r="KQR1975" s="87"/>
      <c r="KQS1975" s="87"/>
      <c r="KQT1975" s="87"/>
      <c r="KQU1975" s="87"/>
      <c r="KQV1975" s="87"/>
      <c r="KQW1975" s="87"/>
      <c r="KQX1975" s="87"/>
      <c r="KQY1975" s="87"/>
      <c r="KQZ1975" s="87"/>
      <c r="KRA1975" s="87"/>
      <c r="KRB1975" s="87"/>
      <c r="KRC1975" s="87"/>
      <c r="KRD1975" s="87"/>
      <c r="KRE1975" s="87"/>
      <c r="KRF1975" s="87"/>
      <c r="KRG1975" s="87"/>
      <c r="KRH1975" s="87"/>
      <c r="KRI1975" s="87"/>
      <c r="KRJ1975" s="87"/>
      <c r="KRK1975" s="87"/>
      <c r="KRL1975" s="87"/>
      <c r="KRM1975" s="87"/>
      <c r="KRN1975" s="87"/>
      <c r="KRO1975" s="87"/>
      <c r="KRP1975" s="87"/>
      <c r="KRQ1975" s="87"/>
      <c r="KRR1975" s="87"/>
      <c r="KRS1975" s="87"/>
      <c r="KRT1975" s="87"/>
      <c r="KRU1975" s="87"/>
      <c r="KRV1975" s="87"/>
      <c r="KRW1975" s="87"/>
      <c r="KRX1975" s="87"/>
      <c r="KRY1975" s="87"/>
      <c r="KRZ1975" s="87"/>
      <c r="KSA1975" s="87"/>
      <c r="KSB1975" s="87"/>
      <c r="KSC1975" s="87"/>
      <c r="KSD1975" s="87"/>
      <c r="KSE1975" s="87"/>
      <c r="KSF1975" s="87"/>
      <c r="KSG1975" s="87"/>
      <c r="KSH1975" s="87"/>
      <c r="KSI1975" s="87"/>
      <c r="KSJ1975" s="87"/>
      <c r="KSK1975" s="87"/>
      <c r="KSL1975" s="87"/>
      <c r="KSM1975" s="87"/>
      <c r="KSN1975" s="87"/>
      <c r="KSO1975" s="87"/>
      <c r="KSP1975" s="87"/>
      <c r="KSQ1975" s="87"/>
      <c r="KSR1975" s="87"/>
      <c r="KSS1975" s="87"/>
      <c r="KST1975" s="87"/>
      <c r="KSU1975" s="87"/>
      <c r="KSV1975" s="87"/>
      <c r="KSW1975" s="87"/>
      <c r="KSX1975" s="87"/>
      <c r="KSY1975" s="87"/>
      <c r="KSZ1975" s="87"/>
      <c r="KTA1975" s="87"/>
      <c r="KTB1975" s="87"/>
      <c r="KTC1975" s="87"/>
      <c r="KTD1975" s="87"/>
      <c r="KTE1975" s="87"/>
      <c r="KTF1975" s="87"/>
      <c r="KTG1975" s="87"/>
      <c r="KTH1975" s="87"/>
      <c r="KTI1975" s="87"/>
      <c r="KTJ1975" s="87"/>
      <c r="KTK1975" s="87"/>
      <c r="KTL1975" s="87"/>
      <c r="KTM1975" s="87"/>
      <c r="KTN1975" s="87"/>
      <c r="KTO1975" s="87"/>
      <c r="KTP1975" s="87"/>
      <c r="KTQ1975" s="87"/>
      <c r="KTR1975" s="87"/>
      <c r="KTS1975" s="87"/>
      <c r="KTT1975" s="87"/>
      <c r="KTU1975" s="87"/>
      <c r="KTV1975" s="87"/>
      <c r="KTW1975" s="87"/>
      <c r="KTX1975" s="87"/>
      <c r="KTY1975" s="87"/>
      <c r="KTZ1975" s="87"/>
      <c r="KUA1975" s="87"/>
      <c r="KUB1975" s="87"/>
      <c r="KUC1975" s="87"/>
      <c r="KUD1975" s="87"/>
      <c r="KUE1975" s="87"/>
      <c r="KUF1975" s="87"/>
      <c r="KUG1975" s="87"/>
      <c r="KUH1975" s="87"/>
      <c r="KUI1975" s="87"/>
      <c r="KUJ1975" s="87"/>
      <c r="KUK1975" s="87"/>
      <c r="KUL1975" s="87"/>
      <c r="KUM1975" s="87"/>
      <c r="KUN1975" s="87"/>
      <c r="KUO1975" s="87"/>
      <c r="KUP1975" s="87"/>
      <c r="KUQ1975" s="87"/>
      <c r="KUR1975" s="87"/>
      <c r="KUS1975" s="87"/>
      <c r="KUT1975" s="87"/>
      <c r="KUU1975" s="87"/>
      <c r="KUV1975" s="87"/>
      <c r="KUW1975" s="87"/>
      <c r="KUX1975" s="87"/>
      <c r="KUY1975" s="87"/>
      <c r="KUZ1975" s="87"/>
      <c r="KVA1975" s="87"/>
      <c r="KVB1975" s="87"/>
      <c r="KVC1975" s="87"/>
      <c r="KVD1975" s="87"/>
      <c r="KVE1975" s="87"/>
      <c r="KVF1975" s="87"/>
      <c r="KVG1975" s="87"/>
      <c r="KVH1975" s="87"/>
      <c r="KVI1975" s="87"/>
      <c r="KVJ1975" s="87"/>
      <c r="KVK1975" s="87"/>
      <c r="KVL1975" s="87"/>
      <c r="KVM1975" s="87"/>
      <c r="KVN1975" s="87"/>
      <c r="KVO1975" s="87"/>
      <c r="KVP1975" s="87"/>
      <c r="KVQ1975" s="87"/>
      <c r="KVR1975" s="87"/>
      <c r="KVS1975" s="87"/>
      <c r="KVT1975" s="87"/>
      <c r="KVU1975" s="87"/>
      <c r="KVV1975" s="87"/>
      <c r="KVW1975" s="87"/>
      <c r="KVX1975" s="87"/>
      <c r="KVY1975" s="87"/>
      <c r="KVZ1975" s="87"/>
      <c r="KWA1975" s="87"/>
      <c r="KWB1975" s="87"/>
      <c r="KWC1975" s="87"/>
      <c r="KWD1975" s="87"/>
      <c r="KWE1975" s="87"/>
      <c r="KWF1975" s="87"/>
      <c r="KWG1975" s="87"/>
      <c r="KWH1975" s="87"/>
      <c r="KWI1975" s="87"/>
      <c r="KWJ1975" s="87"/>
      <c r="KWK1975" s="87"/>
      <c r="KWL1975" s="87"/>
      <c r="KWM1975" s="87"/>
      <c r="KWN1975" s="87"/>
      <c r="KWO1975" s="87"/>
      <c r="KWP1975" s="87"/>
      <c r="KWQ1975" s="87"/>
      <c r="KWR1975" s="87"/>
      <c r="KWS1975" s="87"/>
      <c r="KWT1975" s="87"/>
      <c r="KWU1975" s="87"/>
      <c r="KWV1975" s="87"/>
      <c r="KWW1975" s="87"/>
      <c r="KWX1975" s="87"/>
      <c r="KWY1975" s="87"/>
      <c r="KWZ1975" s="87"/>
      <c r="KXA1975" s="87"/>
      <c r="KXB1975" s="87"/>
      <c r="KXC1975" s="87"/>
      <c r="KXD1975" s="87"/>
      <c r="KXE1975" s="87"/>
      <c r="KXF1975" s="87"/>
      <c r="KXG1975" s="87"/>
      <c r="KXH1975" s="87"/>
      <c r="KXI1975" s="87"/>
      <c r="KXJ1975" s="87"/>
      <c r="KXK1975" s="87"/>
      <c r="KXL1975" s="87"/>
      <c r="KXM1975" s="87"/>
      <c r="KXN1975" s="87"/>
      <c r="KXO1975" s="87"/>
      <c r="KXP1975" s="87"/>
      <c r="KXQ1975" s="87"/>
      <c r="KXR1975" s="87"/>
      <c r="KXS1975" s="87"/>
      <c r="KXT1975" s="87"/>
      <c r="KXU1975" s="87"/>
      <c r="KXV1975" s="87"/>
      <c r="KXW1975" s="87"/>
      <c r="KXX1975" s="87"/>
      <c r="KXY1975" s="87"/>
      <c r="KXZ1975" s="87"/>
      <c r="KYA1975" s="87"/>
      <c r="KYB1975" s="87"/>
      <c r="KYC1975" s="87"/>
      <c r="KYD1975" s="87"/>
      <c r="KYE1975" s="87"/>
      <c r="KYF1975" s="87"/>
      <c r="KYG1975" s="87"/>
      <c r="KYH1975" s="87"/>
      <c r="KYI1975" s="87"/>
      <c r="KYJ1975" s="87"/>
      <c r="KYK1975" s="87"/>
      <c r="KYL1975" s="87"/>
      <c r="KYM1975" s="87"/>
      <c r="KYN1975" s="87"/>
      <c r="KYO1975" s="87"/>
      <c r="KYP1975" s="87"/>
      <c r="KYQ1975" s="87"/>
      <c r="KYR1975" s="87"/>
      <c r="KYS1975" s="87"/>
      <c r="KYT1975" s="87"/>
      <c r="KYU1975" s="87"/>
      <c r="KYV1975" s="87"/>
      <c r="KYW1975" s="87"/>
      <c r="KYX1975" s="87"/>
      <c r="KYY1975" s="87"/>
      <c r="KYZ1975" s="87"/>
      <c r="KZA1975" s="87"/>
      <c r="KZB1975" s="87"/>
      <c r="KZC1975" s="87"/>
      <c r="KZD1975" s="87"/>
      <c r="KZE1975" s="87"/>
      <c r="KZF1975" s="87"/>
      <c r="KZG1975" s="87"/>
      <c r="KZH1975" s="87"/>
      <c r="KZI1975" s="87"/>
      <c r="KZJ1975" s="87"/>
      <c r="KZK1975" s="87"/>
      <c r="KZL1975" s="87"/>
      <c r="KZM1975" s="87"/>
      <c r="KZN1975" s="87"/>
      <c r="KZO1975" s="87"/>
      <c r="KZP1975" s="87"/>
      <c r="KZQ1975" s="87"/>
      <c r="KZR1975" s="87"/>
      <c r="KZS1975" s="87"/>
      <c r="KZT1975" s="87"/>
      <c r="KZU1975" s="87"/>
      <c r="KZV1975" s="87"/>
      <c r="KZW1975" s="87"/>
      <c r="KZX1975" s="87"/>
      <c r="KZY1975" s="87"/>
      <c r="KZZ1975" s="87"/>
      <c r="LAA1975" s="87"/>
      <c r="LAB1975" s="87"/>
      <c r="LAC1975" s="87"/>
      <c r="LAD1975" s="87"/>
      <c r="LAE1975" s="87"/>
      <c r="LAF1975" s="87"/>
      <c r="LAG1975" s="87"/>
      <c r="LAH1975" s="87"/>
      <c r="LAI1975" s="87"/>
      <c r="LAJ1975" s="87"/>
      <c r="LAK1975" s="87"/>
      <c r="LAL1975" s="87"/>
      <c r="LAM1975" s="87"/>
      <c r="LAN1975" s="87"/>
      <c r="LAO1975" s="87"/>
      <c r="LAP1975" s="87"/>
      <c r="LAQ1975" s="87"/>
      <c r="LAR1975" s="87"/>
      <c r="LAS1975" s="87"/>
      <c r="LAT1975" s="87"/>
      <c r="LAU1975" s="87"/>
      <c r="LAV1975" s="87"/>
      <c r="LAW1975" s="87"/>
      <c r="LAX1975" s="87"/>
      <c r="LAY1975" s="87"/>
      <c r="LAZ1975" s="87"/>
      <c r="LBA1975" s="87"/>
      <c r="LBB1975" s="87"/>
      <c r="LBC1975" s="87"/>
      <c r="LBD1975" s="87"/>
      <c r="LBE1975" s="87"/>
      <c r="LBF1975" s="87"/>
      <c r="LBG1975" s="87"/>
      <c r="LBH1975" s="87"/>
      <c r="LBI1975" s="87"/>
      <c r="LBJ1975" s="87"/>
      <c r="LBK1975" s="87"/>
      <c r="LBL1975" s="87"/>
      <c r="LBM1975" s="87"/>
      <c r="LBN1975" s="87"/>
      <c r="LBO1975" s="87"/>
      <c r="LBP1975" s="87"/>
      <c r="LBQ1975" s="87"/>
      <c r="LBR1975" s="87"/>
      <c r="LBS1975" s="87"/>
      <c r="LBT1975" s="87"/>
      <c r="LBU1975" s="87"/>
      <c r="LBV1975" s="87"/>
      <c r="LBW1975" s="87"/>
      <c r="LBX1975" s="87"/>
      <c r="LBY1975" s="87"/>
      <c r="LBZ1975" s="87"/>
      <c r="LCA1975" s="87"/>
      <c r="LCB1975" s="87"/>
      <c r="LCC1975" s="87"/>
      <c r="LCD1975" s="87"/>
      <c r="LCE1975" s="87"/>
      <c r="LCF1975" s="87"/>
      <c r="LCG1975" s="87"/>
      <c r="LCH1975" s="87"/>
      <c r="LCI1975" s="87"/>
      <c r="LCJ1975" s="87"/>
      <c r="LCK1975" s="87"/>
      <c r="LCL1975" s="87"/>
      <c r="LCM1975" s="87"/>
      <c r="LCN1975" s="87"/>
      <c r="LCO1975" s="87"/>
      <c r="LCP1975" s="87"/>
      <c r="LCQ1975" s="87"/>
      <c r="LCR1975" s="87"/>
      <c r="LCS1975" s="87"/>
      <c r="LCT1975" s="87"/>
      <c r="LCU1975" s="87"/>
      <c r="LCV1975" s="87"/>
      <c r="LCW1975" s="87"/>
      <c r="LCX1975" s="87"/>
      <c r="LCY1975" s="87"/>
      <c r="LCZ1975" s="87"/>
      <c r="LDA1975" s="87"/>
      <c r="LDB1975" s="87"/>
      <c r="LDC1975" s="87"/>
      <c r="LDD1975" s="87"/>
      <c r="LDE1975" s="87"/>
      <c r="LDF1975" s="87"/>
      <c r="LDG1975" s="87"/>
      <c r="LDH1975" s="87"/>
      <c r="LDI1975" s="87"/>
      <c r="LDJ1975" s="87"/>
      <c r="LDK1975" s="87"/>
      <c r="LDL1975" s="87"/>
      <c r="LDM1975" s="87"/>
      <c r="LDN1975" s="87"/>
      <c r="LDO1975" s="87"/>
      <c r="LDP1975" s="87"/>
      <c r="LDQ1975" s="87"/>
      <c r="LDR1975" s="87"/>
      <c r="LDS1975" s="87"/>
      <c r="LDT1975" s="87"/>
      <c r="LDU1975" s="87"/>
      <c r="LDV1975" s="87"/>
      <c r="LDW1975" s="87"/>
      <c r="LDX1975" s="87"/>
      <c r="LDY1975" s="87"/>
      <c r="LDZ1975" s="87"/>
      <c r="LEA1975" s="87"/>
      <c r="LEB1975" s="87"/>
      <c r="LEC1975" s="87"/>
      <c r="LED1975" s="87"/>
      <c r="LEE1975" s="87"/>
      <c r="LEF1975" s="87"/>
      <c r="LEG1975" s="87"/>
      <c r="LEH1975" s="87"/>
      <c r="LEI1975" s="87"/>
      <c r="LEJ1975" s="87"/>
      <c r="LEK1975" s="87"/>
      <c r="LEL1975" s="87"/>
      <c r="LEM1975" s="87"/>
      <c r="LEN1975" s="87"/>
      <c r="LEO1975" s="87"/>
      <c r="LEP1975" s="87"/>
      <c r="LEQ1975" s="87"/>
      <c r="LER1975" s="87"/>
      <c r="LES1975" s="87"/>
      <c r="LET1975" s="87"/>
      <c r="LEU1975" s="87"/>
      <c r="LEV1975" s="87"/>
      <c r="LEW1975" s="87"/>
      <c r="LEX1975" s="87"/>
      <c r="LEY1975" s="87"/>
      <c r="LEZ1975" s="87"/>
      <c r="LFA1975" s="87"/>
      <c r="LFB1975" s="87"/>
      <c r="LFC1975" s="87"/>
      <c r="LFD1975" s="87"/>
      <c r="LFE1975" s="87"/>
      <c r="LFF1975" s="87"/>
      <c r="LFG1975" s="87"/>
      <c r="LFH1975" s="87"/>
      <c r="LFI1975" s="87"/>
      <c r="LFJ1975" s="87"/>
      <c r="LFK1975" s="87"/>
      <c r="LFL1975" s="87"/>
      <c r="LFM1975" s="87"/>
      <c r="LFN1975" s="87"/>
      <c r="LFO1975" s="87"/>
      <c r="LFP1975" s="87"/>
      <c r="LFQ1975" s="87"/>
      <c r="LFR1975" s="87"/>
      <c r="LFS1975" s="87"/>
      <c r="LFT1975" s="87"/>
      <c r="LFU1975" s="87"/>
      <c r="LFV1975" s="87"/>
      <c r="LFW1975" s="87"/>
      <c r="LFX1975" s="87"/>
      <c r="LFY1975" s="87"/>
      <c r="LFZ1975" s="87"/>
      <c r="LGA1975" s="87"/>
      <c r="LGB1975" s="87"/>
      <c r="LGC1975" s="87"/>
      <c r="LGD1975" s="87"/>
      <c r="LGE1975" s="87"/>
      <c r="LGF1975" s="87"/>
      <c r="LGG1975" s="87"/>
      <c r="LGH1975" s="87"/>
      <c r="LGI1975" s="87"/>
      <c r="LGJ1975" s="87"/>
      <c r="LGK1975" s="87"/>
      <c r="LGL1975" s="87"/>
      <c r="LGM1975" s="87"/>
      <c r="LGN1975" s="87"/>
      <c r="LGO1975" s="87"/>
      <c r="LGP1975" s="87"/>
      <c r="LGQ1975" s="87"/>
      <c r="LGR1975" s="87"/>
      <c r="LGS1975" s="87"/>
      <c r="LGT1975" s="87"/>
      <c r="LGU1975" s="87"/>
      <c r="LGV1975" s="87"/>
      <c r="LGW1975" s="87"/>
      <c r="LGX1975" s="87"/>
      <c r="LGY1975" s="87"/>
      <c r="LGZ1975" s="87"/>
      <c r="LHA1975" s="87"/>
      <c r="LHB1975" s="87"/>
      <c r="LHC1975" s="87"/>
      <c r="LHD1975" s="87"/>
      <c r="LHE1975" s="87"/>
      <c r="LHF1975" s="87"/>
      <c r="LHG1975" s="87"/>
      <c r="LHH1975" s="87"/>
      <c r="LHI1975" s="87"/>
      <c r="LHJ1975" s="87"/>
      <c r="LHK1975" s="87"/>
      <c r="LHL1975" s="87"/>
      <c r="LHM1975" s="87"/>
      <c r="LHN1975" s="87"/>
      <c r="LHO1975" s="87"/>
      <c r="LHP1975" s="87"/>
      <c r="LHQ1975" s="87"/>
      <c r="LHR1975" s="87"/>
      <c r="LHS1975" s="87"/>
      <c r="LHT1975" s="87"/>
      <c r="LHU1975" s="87"/>
      <c r="LHV1975" s="87"/>
      <c r="LHW1975" s="87"/>
      <c r="LHX1975" s="87"/>
      <c r="LHY1975" s="87"/>
      <c r="LHZ1975" s="87"/>
      <c r="LIA1975" s="87"/>
      <c r="LIB1975" s="87"/>
      <c r="LIC1975" s="87"/>
      <c r="LID1975" s="87"/>
      <c r="LIE1975" s="87"/>
      <c r="LIF1975" s="87"/>
      <c r="LIG1975" s="87"/>
      <c r="LIH1975" s="87"/>
      <c r="LII1975" s="87"/>
      <c r="LIJ1975" s="87"/>
      <c r="LIK1975" s="87"/>
      <c r="LIL1975" s="87"/>
      <c r="LIM1975" s="87"/>
      <c r="LIN1975" s="87"/>
      <c r="LIO1975" s="87"/>
      <c r="LIP1975" s="87"/>
      <c r="LIQ1975" s="87"/>
      <c r="LIR1975" s="87"/>
      <c r="LIS1975" s="87"/>
      <c r="LIT1975" s="87"/>
      <c r="LIU1975" s="87"/>
      <c r="LIV1975" s="87"/>
      <c r="LIW1975" s="87"/>
      <c r="LIX1975" s="87"/>
      <c r="LIY1975" s="87"/>
      <c r="LIZ1975" s="87"/>
      <c r="LJA1975" s="87"/>
      <c r="LJB1975" s="87"/>
      <c r="LJC1975" s="87"/>
      <c r="LJD1975" s="87"/>
      <c r="LJE1975" s="87"/>
      <c r="LJF1975" s="87"/>
      <c r="LJG1975" s="87"/>
      <c r="LJH1975" s="87"/>
      <c r="LJI1975" s="87"/>
      <c r="LJJ1975" s="87"/>
      <c r="LJK1975" s="87"/>
      <c r="LJL1975" s="87"/>
      <c r="LJM1975" s="87"/>
      <c r="LJN1975" s="87"/>
      <c r="LJO1975" s="87"/>
      <c r="LJP1975" s="87"/>
      <c r="LJQ1975" s="87"/>
      <c r="LJR1975" s="87"/>
      <c r="LJS1975" s="87"/>
      <c r="LJT1975" s="87"/>
      <c r="LJU1975" s="87"/>
      <c r="LJV1975" s="87"/>
      <c r="LJW1975" s="87"/>
      <c r="LJX1975" s="87"/>
      <c r="LJY1975" s="87"/>
      <c r="LJZ1975" s="87"/>
      <c r="LKA1975" s="87"/>
      <c r="LKB1975" s="87"/>
      <c r="LKC1975" s="87"/>
      <c r="LKD1975" s="87"/>
      <c r="LKE1975" s="87"/>
      <c r="LKF1975" s="87"/>
      <c r="LKG1975" s="87"/>
      <c r="LKH1975" s="87"/>
      <c r="LKI1975" s="87"/>
      <c r="LKJ1975" s="87"/>
      <c r="LKK1975" s="87"/>
      <c r="LKL1975" s="87"/>
      <c r="LKM1975" s="87"/>
      <c r="LKN1975" s="87"/>
      <c r="LKO1975" s="87"/>
      <c r="LKP1975" s="87"/>
      <c r="LKQ1975" s="87"/>
      <c r="LKR1975" s="87"/>
      <c r="LKS1975" s="87"/>
      <c r="LKT1975" s="87"/>
      <c r="LKU1975" s="87"/>
      <c r="LKV1975" s="87"/>
      <c r="LKW1975" s="87"/>
      <c r="LKX1975" s="87"/>
      <c r="LKY1975" s="87"/>
      <c r="LKZ1975" s="87"/>
      <c r="LLA1975" s="87"/>
      <c r="LLB1975" s="87"/>
      <c r="LLC1975" s="87"/>
      <c r="LLD1975" s="87"/>
      <c r="LLE1975" s="87"/>
      <c r="LLF1975" s="87"/>
      <c r="LLG1975" s="87"/>
      <c r="LLH1975" s="87"/>
      <c r="LLI1975" s="87"/>
      <c r="LLJ1975" s="87"/>
      <c r="LLK1975" s="87"/>
      <c r="LLL1975" s="87"/>
      <c r="LLM1975" s="87"/>
      <c r="LLN1975" s="87"/>
      <c r="LLO1975" s="87"/>
      <c r="LLP1975" s="87"/>
      <c r="LLQ1975" s="87"/>
      <c r="LLR1975" s="87"/>
      <c r="LLS1975" s="87"/>
      <c r="LLT1975" s="87"/>
      <c r="LLU1975" s="87"/>
      <c r="LLV1975" s="87"/>
      <c r="LLW1975" s="87"/>
      <c r="LLX1975" s="87"/>
      <c r="LLY1975" s="87"/>
      <c r="LLZ1975" s="87"/>
      <c r="LMA1975" s="87"/>
      <c r="LMB1975" s="87"/>
      <c r="LMC1975" s="87"/>
      <c r="LMD1975" s="87"/>
      <c r="LME1975" s="87"/>
      <c r="LMF1975" s="87"/>
      <c r="LMG1975" s="87"/>
      <c r="LMH1975" s="87"/>
      <c r="LMI1975" s="87"/>
      <c r="LMJ1975" s="87"/>
      <c r="LMK1975" s="87"/>
      <c r="LML1975" s="87"/>
      <c r="LMM1975" s="87"/>
      <c r="LMN1975" s="87"/>
      <c r="LMO1975" s="87"/>
      <c r="LMP1975" s="87"/>
      <c r="LMQ1975" s="87"/>
      <c r="LMR1975" s="87"/>
      <c r="LMS1975" s="87"/>
      <c r="LMT1975" s="87"/>
      <c r="LMU1975" s="87"/>
      <c r="LMV1975" s="87"/>
      <c r="LMW1975" s="87"/>
      <c r="LMX1975" s="87"/>
      <c r="LMY1975" s="87"/>
      <c r="LMZ1975" s="87"/>
      <c r="LNA1975" s="87"/>
      <c r="LNB1975" s="87"/>
      <c r="LNC1975" s="87"/>
      <c r="LND1975" s="87"/>
      <c r="LNE1975" s="87"/>
      <c r="LNF1975" s="87"/>
      <c r="LNG1975" s="87"/>
      <c r="LNH1975" s="87"/>
      <c r="LNI1975" s="87"/>
      <c r="LNJ1975" s="87"/>
      <c r="LNK1975" s="87"/>
      <c r="LNL1975" s="87"/>
      <c r="LNM1975" s="87"/>
      <c r="LNN1975" s="87"/>
      <c r="LNO1975" s="87"/>
      <c r="LNP1975" s="87"/>
      <c r="LNQ1975" s="87"/>
      <c r="LNR1975" s="87"/>
      <c r="LNS1975" s="87"/>
      <c r="LNT1975" s="87"/>
      <c r="LNU1975" s="87"/>
      <c r="LNV1975" s="87"/>
      <c r="LNW1975" s="87"/>
      <c r="LNX1975" s="87"/>
      <c r="LNY1975" s="87"/>
      <c r="LNZ1975" s="87"/>
      <c r="LOA1975" s="87"/>
      <c r="LOB1975" s="87"/>
      <c r="LOC1975" s="87"/>
      <c r="LOD1975" s="87"/>
      <c r="LOE1975" s="87"/>
      <c r="LOF1975" s="87"/>
      <c r="LOG1975" s="87"/>
      <c r="LOH1975" s="87"/>
      <c r="LOI1975" s="87"/>
      <c r="LOJ1975" s="87"/>
      <c r="LOK1975" s="87"/>
      <c r="LOL1975" s="87"/>
      <c r="LOM1975" s="87"/>
      <c r="LON1975" s="87"/>
      <c r="LOO1975" s="87"/>
      <c r="LOP1975" s="87"/>
      <c r="LOQ1975" s="87"/>
      <c r="LOR1975" s="87"/>
      <c r="LOS1975" s="87"/>
      <c r="LOT1975" s="87"/>
      <c r="LOU1975" s="87"/>
      <c r="LOV1975" s="87"/>
      <c r="LOW1975" s="87"/>
      <c r="LOX1975" s="87"/>
      <c r="LOY1975" s="87"/>
      <c r="LOZ1975" s="87"/>
      <c r="LPA1975" s="87"/>
      <c r="LPB1975" s="87"/>
      <c r="LPC1975" s="87"/>
      <c r="LPD1975" s="87"/>
      <c r="LPE1975" s="87"/>
      <c r="LPF1975" s="87"/>
      <c r="LPG1975" s="87"/>
      <c r="LPH1975" s="87"/>
      <c r="LPI1975" s="87"/>
      <c r="LPJ1975" s="87"/>
      <c r="LPK1975" s="87"/>
      <c r="LPL1975" s="87"/>
      <c r="LPM1975" s="87"/>
      <c r="LPN1975" s="87"/>
      <c r="LPO1975" s="87"/>
      <c r="LPP1975" s="87"/>
      <c r="LPQ1975" s="87"/>
      <c r="LPR1975" s="87"/>
      <c r="LPS1975" s="87"/>
      <c r="LPT1975" s="87"/>
      <c r="LPU1975" s="87"/>
      <c r="LPV1975" s="87"/>
      <c r="LPW1975" s="87"/>
      <c r="LPX1975" s="87"/>
      <c r="LPY1975" s="87"/>
      <c r="LPZ1975" s="87"/>
      <c r="LQA1975" s="87"/>
      <c r="LQB1975" s="87"/>
      <c r="LQC1975" s="87"/>
      <c r="LQD1975" s="87"/>
      <c r="LQE1975" s="87"/>
      <c r="LQF1975" s="87"/>
      <c r="LQG1975" s="87"/>
      <c r="LQH1975" s="87"/>
      <c r="LQI1975" s="87"/>
      <c r="LQJ1975" s="87"/>
      <c r="LQK1975" s="87"/>
      <c r="LQL1975" s="87"/>
      <c r="LQM1975" s="87"/>
      <c r="LQN1975" s="87"/>
      <c r="LQO1975" s="87"/>
      <c r="LQP1975" s="87"/>
      <c r="LQQ1975" s="87"/>
      <c r="LQR1975" s="87"/>
      <c r="LQS1975" s="87"/>
      <c r="LQT1975" s="87"/>
      <c r="LQU1975" s="87"/>
      <c r="LQV1975" s="87"/>
      <c r="LQW1975" s="87"/>
      <c r="LQX1975" s="87"/>
      <c r="LQY1975" s="87"/>
      <c r="LQZ1975" s="87"/>
      <c r="LRA1975" s="87"/>
      <c r="LRB1975" s="87"/>
      <c r="LRC1975" s="87"/>
      <c r="LRD1975" s="87"/>
      <c r="LRE1975" s="87"/>
      <c r="LRF1975" s="87"/>
      <c r="LRG1975" s="87"/>
      <c r="LRH1975" s="87"/>
      <c r="LRI1975" s="87"/>
      <c r="LRJ1975" s="87"/>
      <c r="LRK1975" s="87"/>
      <c r="LRL1975" s="87"/>
      <c r="LRM1975" s="87"/>
      <c r="LRN1975" s="87"/>
      <c r="LRO1975" s="87"/>
      <c r="LRP1975" s="87"/>
      <c r="LRQ1975" s="87"/>
      <c r="LRR1975" s="87"/>
      <c r="LRS1975" s="87"/>
      <c r="LRT1975" s="87"/>
      <c r="LRU1975" s="87"/>
      <c r="LRV1975" s="87"/>
      <c r="LRW1975" s="87"/>
      <c r="LRX1975" s="87"/>
      <c r="LRY1975" s="87"/>
      <c r="LRZ1975" s="87"/>
      <c r="LSA1975" s="87"/>
      <c r="LSB1975" s="87"/>
      <c r="LSC1975" s="87"/>
      <c r="LSD1975" s="87"/>
      <c r="LSE1975" s="87"/>
      <c r="LSF1975" s="87"/>
      <c r="LSG1975" s="87"/>
      <c r="LSH1975" s="87"/>
      <c r="LSI1975" s="87"/>
      <c r="LSJ1975" s="87"/>
      <c r="LSK1975" s="87"/>
      <c r="LSL1975" s="87"/>
      <c r="LSM1975" s="87"/>
      <c r="LSN1975" s="87"/>
      <c r="LSO1975" s="87"/>
      <c r="LSP1975" s="87"/>
      <c r="LSQ1975" s="87"/>
      <c r="LSR1975" s="87"/>
      <c r="LSS1975" s="87"/>
      <c r="LST1975" s="87"/>
      <c r="LSU1975" s="87"/>
      <c r="LSV1975" s="87"/>
      <c r="LSW1975" s="87"/>
      <c r="LSX1975" s="87"/>
      <c r="LSY1975" s="87"/>
      <c r="LSZ1975" s="87"/>
      <c r="LTA1975" s="87"/>
      <c r="LTB1975" s="87"/>
      <c r="LTC1975" s="87"/>
      <c r="LTD1975" s="87"/>
      <c r="LTE1975" s="87"/>
      <c r="LTF1975" s="87"/>
      <c r="LTG1975" s="87"/>
      <c r="LTH1975" s="87"/>
      <c r="LTI1975" s="87"/>
      <c r="LTJ1975" s="87"/>
      <c r="LTK1975" s="87"/>
      <c r="LTL1975" s="87"/>
      <c r="LTM1975" s="87"/>
      <c r="LTN1975" s="87"/>
      <c r="LTO1975" s="87"/>
      <c r="LTP1975" s="87"/>
      <c r="LTQ1975" s="87"/>
      <c r="LTR1975" s="87"/>
      <c r="LTS1975" s="87"/>
      <c r="LTT1975" s="87"/>
      <c r="LTU1975" s="87"/>
      <c r="LTV1975" s="87"/>
      <c r="LTW1975" s="87"/>
      <c r="LTX1975" s="87"/>
      <c r="LTY1975" s="87"/>
      <c r="LTZ1975" s="87"/>
      <c r="LUA1975" s="87"/>
      <c r="LUB1975" s="87"/>
      <c r="LUC1975" s="87"/>
      <c r="LUD1975" s="87"/>
      <c r="LUE1975" s="87"/>
      <c r="LUF1975" s="87"/>
      <c r="LUG1975" s="87"/>
      <c r="LUH1975" s="87"/>
      <c r="LUI1975" s="87"/>
      <c r="LUJ1975" s="87"/>
      <c r="LUK1975" s="87"/>
      <c r="LUL1975" s="87"/>
      <c r="LUM1975" s="87"/>
      <c r="LUN1975" s="87"/>
      <c r="LUO1975" s="87"/>
      <c r="LUP1975" s="87"/>
      <c r="LUQ1975" s="87"/>
      <c r="LUR1975" s="87"/>
      <c r="LUS1975" s="87"/>
      <c r="LUT1975" s="87"/>
      <c r="LUU1975" s="87"/>
      <c r="LUV1975" s="87"/>
      <c r="LUW1975" s="87"/>
      <c r="LUX1975" s="87"/>
      <c r="LUY1975" s="87"/>
      <c r="LUZ1975" s="87"/>
      <c r="LVA1975" s="87"/>
      <c r="LVB1975" s="87"/>
      <c r="LVC1975" s="87"/>
      <c r="LVD1975" s="87"/>
      <c r="LVE1975" s="87"/>
      <c r="LVF1975" s="87"/>
      <c r="LVG1975" s="87"/>
      <c r="LVH1975" s="87"/>
      <c r="LVI1975" s="87"/>
      <c r="LVJ1975" s="87"/>
      <c r="LVK1975" s="87"/>
      <c r="LVL1975" s="87"/>
      <c r="LVM1975" s="87"/>
      <c r="LVN1975" s="87"/>
      <c r="LVO1975" s="87"/>
      <c r="LVP1975" s="87"/>
      <c r="LVQ1975" s="87"/>
      <c r="LVR1975" s="87"/>
      <c r="LVS1975" s="87"/>
      <c r="LVT1975" s="87"/>
      <c r="LVU1975" s="87"/>
      <c r="LVV1975" s="87"/>
      <c r="LVW1975" s="87"/>
      <c r="LVX1975" s="87"/>
      <c r="LVY1975" s="87"/>
      <c r="LVZ1975" s="87"/>
      <c r="LWA1975" s="87"/>
      <c r="LWB1975" s="87"/>
      <c r="LWC1975" s="87"/>
      <c r="LWD1975" s="87"/>
      <c r="LWE1975" s="87"/>
      <c r="LWF1975" s="87"/>
      <c r="LWG1975" s="87"/>
      <c r="LWH1975" s="87"/>
      <c r="LWI1975" s="87"/>
      <c r="LWJ1975" s="87"/>
      <c r="LWK1975" s="87"/>
      <c r="LWL1975" s="87"/>
      <c r="LWM1975" s="87"/>
      <c r="LWN1975" s="87"/>
      <c r="LWO1975" s="87"/>
      <c r="LWP1975" s="87"/>
      <c r="LWQ1975" s="87"/>
      <c r="LWR1975" s="87"/>
      <c r="LWS1975" s="87"/>
      <c r="LWT1975" s="87"/>
      <c r="LWU1975" s="87"/>
      <c r="LWV1975" s="87"/>
      <c r="LWW1975" s="87"/>
      <c r="LWX1975" s="87"/>
      <c r="LWY1975" s="87"/>
      <c r="LWZ1975" s="87"/>
      <c r="LXA1975" s="87"/>
      <c r="LXB1975" s="87"/>
      <c r="LXC1975" s="87"/>
      <c r="LXD1975" s="87"/>
      <c r="LXE1975" s="87"/>
      <c r="LXF1975" s="87"/>
      <c r="LXG1975" s="87"/>
      <c r="LXH1975" s="87"/>
      <c r="LXI1975" s="87"/>
      <c r="LXJ1975" s="87"/>
      <c r="LXK1975" s="87"/>
      <c r="LXL1975" s="87"/>
      <c r="LXM1975" s="87"/>
      <c r="LXN1975" s="87"/>
      <c r="LXO1975" s="87"/>
      <c r="LXP1975" s="87"/>
      <c r="LXQ1975" s="87"/>
      <c r="LXR1975" s="87"/>
      <c r="LXS1975" s="87"/>
      <c r="LXT1975" s="87"/>
      <c r="LXU1975" s="87"/>
      <c r="LXV1975" s="87"/>
      <c r="LXW1975" s="87"/>
      <c r="LXX1975" s="87"/>
      <c r="LXY1975" s="87"/>
      <c r="LXZ1975" s="87"/>
      <c r="LYA1975" s="87"/>
      <c r="LYB1975" s="87"/>
      <c r="LYC1975" s="87"/>
      <c r="LYD1975" s="87"/>
      <c r="LYE1975" s="87"/>
      <c r="LYF1975" s="87"/>
      <c r="LYG1975" s="87"/>
      <c r="LYH1975" s="87"/>
      <c r="LYI1975" s="87"/>
      <c r="LYJ1975" s="87"/>
      <c r="LYK1975" s="87"/>
      <c r="LYL1975" s="87"/>
      <c r="LYM1975" s="87"/>
      <c r="LYN1975" s="87"/>
      <c r="LYO1975" s="87"/>
      <c r="LYP1975" s="87"/>
      <c r="LYQ1975" s="87"/>
      <c r="LYR1975" s="87"/>
      <c r="LYS1975" s="87"/>
      <c r="LYT1975" s="87"/>
      <c r="LYU1975" s="87"/>
      <c r="LYV1975" s="87"/>
      <c r="LYW1975" s="87"/>
      <c r="LYX1975" s="87"/>
      <c r="LYY1975" s="87"/>
      <c r="LYZ1975" s="87"/>
      <c r="LZA1975" s="87"/>
      <c r="LZB1975" s="87"/>
      <c r="LZC1975" s="87"/>
      <c r="LZD1975" s="87"/>
      <c r="LZE1975" s="87"/>
      <c r="LZF1975" s="87"/>
      <c r="LZG1975" s="87"/>
      <c r="LZH1975" s="87"/>
      <c r="LZI1975" s="87"/>
      <c r="LZJ1975" s="87"/>
      <c r="LZK1975" s="87"/>
      <c r="LZL1975" s="87"/>
      <c r="LZM1975" s="87"/>
      <c r="LZN1975" s="87"/>
      <c r="LZO1975" s="87"/>
      <c r="LZP1975" s="87"/>
      <c r="LZQ1975" s="87"/>
      <c r="LZR1975" s="87"/>
      <c r="LZS1975" s="87"/>
      <c r="LZT1975" s="87"/>
      <c r="LZU1975" s="87"/>
      <c r="LZV1975" s="87"/>
      <c r="LZW1975" s="87"/>
      <c r="LZX1975" s="87"/>
      <c r="LZY1975" s="87"/>
      <c r="LZZ1975" s="87"/>
      <c r="MAA1975" s="87"/>
      <c r="MAB1975" s="87"/>
      <c r="MAC1975" s="87"/>
      <c r="MAD1975" s="87"/>
      <c r="MAE1975" s="87"/>
      <c r="MAF1975" s="87"/>
      <c r="MAG1975" s="87"/>
      <c r="MAH1975" s="87"/>
      <c r="MAI1975" s="87"/>
      <c r="MAJ1975" s="87"/>
      <c r="MAK1975" s="87"/>
      <c r="MAL1975" s="87"/>
      <c r="MAM1975" s="87"/>
      <c r="MAN1975" s="87"/>
      <c r="MAO1975" s="87"/>
      <c r="MAP1975" s="87"/>
      <c r="MAQ1975" s="87"/>
      <c r="MAR1975" s="87"/>
      <c r="MAS1975" s="87"/>
      <c r="MAT1975" s="87"/>
      <c r="MAU1975" s="87"/>
      <c r="MAV1975" s="87"/>
      <c r="MAW1975" s="87"/>
      <c r="MAX1975" s="87"/>
      <c r="MAY1975" s="87"/>
      <c r="MAZ1975" s="87"/>
      <c r="MBA1975" s="87"/>
      <c r="MBB1975" s="87"/>
      <c r="MBC1975" s="87"/>
      <c r="MBD1975" s="87"/>
      <c r="MBE1975" s="87"/>
      <c r="MBF1975" s="87"/>
      <c r="MBG1975" s="87"/>
      <c r="MBH1975" s="87"/>
      <c r="MBI1975" s="87"/>
      <c r="MBJ1975" s="87"/>
      <c r="MBK1975" s="87"/>
      <c r="MBL1975" s="87"/>
      <c r="MBM1975" s="87"/>
      <c r="MBN1975" s="87"/>
      <c r="MBO1975" s="87"/>
      <c r="MBP1975" s="87"/>
      <c r="MBQ1975" s="87"/>
      <c r="MBR1975" s="87"/>
      <c r="MBS1975" s="87"/>
      <c r="MBT1975" s="87"/>
      <c r="MBU1975" s="87"/>
      <c r="MBV1975" s="87"/>
      <c r="MBW1975" s="87"/>
      <c r="MBX1975" s="87"/>
      <c r="MBY1975" s="87"/>
      <c r="MBZ1975" s="87"/>
      <c r="MCA1975" s="87"/>
      <c r="MCB1975" s="87"/>
      <c r="MCC1975" s="87"/>
      <c r="MCD1975" s="87"/>
      <c r="MCE1975" s="87"/>
      <c r="MCF1975" s="87"/>
      <c r="MCG1975" s="87"/>
      <c r="MCH1975" s="87"/>
      <c r="MCI1975" s="87"/>
      <c r="MCJ1975" s="87"/>
      <c r="MCK1975" s="87"/>
      <c r="MCL1975" s="87"/>
      <c r="MCM1975" s="87"/>
      <c r="MCN1975" s="87"/>
      <c r="MCO1975" s="87"/>
      <c r="MCP1975" s="87"/>
      <c r="MCQ1975" s="87"/>
      <c r="MCR1975" s="87"/>
      <c r="MCS1975" s="87"/>
      <c r="MCT1975" s="87"/>
      <c r="MCU1975" s="87"/>
      <c r="MCV1975" s="87"/>
      <c r="MCW1975" s="87"/>
      <c r="MCX1975" s="87"/>
      <c r="MCY1975" s="87"/>
      <c r="MCZ1975" s="87"/>
      <c r="MDA1975" s="87"/>
      <c r="MDB1975" s="87"/>
      <c r="MDC1975" s="87"/>
      <c r="MDD1975" s="87"/>
      <c r="MDE1975" s="87"/>
      <c r="MDF1975" s="87"/>
      <c r="MDG1975" s="87"/>
      <c r="MDH1975" s="87"/>
      <c r="MDI1975" s="87"/>
      <c r="MDJ1975" s="87"/>
      <c r="MDK1975" s="87"/>
      <c r="MDL1975" s="87"/>
      <c r="MDM1975" s="87"/>
      <c r="MDN1975" s="87"/>
      <c r="MDO1975" s="87"/>
      <c r="MDP1975" s="87"/>
      <c r="MDQ1975" s="87"/>
      <c r="MDR1975" s="87"/>
      <c r="MDS1975" s="87"/>
      <c r="MDT1975" s="87"/>
      <c r="MDU1975" s="87"/>
      <c r="MDV1975" s="87"/>
      <c r="MDW1975" s="87"/>
      <c r="MDX1975" s="87"/>
      <c r="MDY1975" s="87"/>
      <c r="MDZ1975" s="87"/>
      <c r="MEA1975" s="87"/>
      <c r="MEB1975" s="87"/>
      <c r="MEC1975" s="87"/>
      <c r="MED1975" s="87"/>
      <c r="MEE1975" s="87"/>
      <c r="MEF1975" s="87"/>
      <c r="MEG1975" s="87"/>
      <c r="MEH1975" s="87"/>
      <c r="MEI1975" s="87"/>
      <c r="MEJ1975" s="87"/>
      <c r="MEK1975" s="87"/>
      <c r="MEL1975" s="87"/>
      <c r="MEM1975" s="87"/>
      <c r="MEN1975" s="87"/>
      <c r="MEO1975" s="87"/>
      <c r="MEP1975" s="87"/>
      <c r="MEQ1975" s="87"/>
      <c r="MER1975" s="87"/>
      <c r="MES1975" s="87"/>
      <c r="MET1975" s="87"/>
      <c r="MEU1975" s="87"/>
      <c r="MEV1975" s="87"/>
      <c r="MEW1975" s="87"/>
      <c r="MEX1975" s="87"/>
      <c r="MEY1975" s="87"/>
      <c r="MEZ1975" s="87"/>
      <c r="MFA1975" s="87"/>
      <c r="MFB1975" s="87"/>
      <c r="MFC1975" s="87"/>
      <c r="MFD1975" s="87"/>
      <c r="MFE1975" s="87"/>
      <c r="MFF1975" s="87"/>
      <c r="MFG1975" s="87"/>
      <c r="MFH1975" s="87"/>
      <c r="MFI1975" s="87"/>
      <c r="MFJ1975" s="87"/>
      <c r="MFK1975" s="87"/>
      <c r="MFL1975" s="87"/>
      <c r="MFM1975" s="87"/>
      <c r="MFN1975" s="87"/>
      <c r="MFO1975" s="87"/>
      <c r="MFP1975" s="87"/>
      <c r="MFQ1975" s="87"/>
      <c r="MFR1975" s="87"/>
      <c r="MFS1975" s="87"/>
      <c r="MFT1975" s="87"/>
      <c r="MFU1975" s="87"/>
      <c r="MFV1975" s="87"/>
      <c r="MFW1975" s="87"/>
      <c r="MFX1975" s="87"/>
      <c r="MFY1975" s="87"/>
      <c r="MFZ1975" s="87"/>
      <c r="MGA1975" s="87"/>
      <c r="MGB1975" s="87"/>
      <c r="MGC1975" s="87"/>
      <c r="MGD1975" s="87"/>
      <c r="MGE1975" s="87"/>
      <c r="MGF1975" s="87"/>
      <c r="MGG1975" s="87"/>
      <c r="MGH1975" s="87"/>
      <c r="MGI1975" s="87"/>
      <c r="MGJ1975" s="87"/>
      <c r="MGK1975" s="87"/>
      <c r="MGL1975" s="87"/>
      <c r="MGM1975" s="87"/>
      <c r="MGN1975" s="87"/>
      <c r="MGO1975" s="87"/>
      <c r="MGP1975" s="87"/>
      <c r="MGQ1975" s="87"/>
      <c r="MGR1975" s="87"/>
      <c r="MGS1975" s="87"/>
      <c r="MGT1975" s="87"/>
      <c r="MGU1975" s="87"/>
      <c r="MGV1975" s="87"/>
      <c r="MGW1975" s="87"/>
      <c r="MGX1975" s="87"/>
      <c r="MGY1975" s="87"/>
      <c r="MGZ1975" s="87"/>
      <c r="MHA1975" s="87"/>
      <c r="MHB1975" s="87"/>
      <c r="MHC1975" s="87"/>
      <c r="MHD1975" s="87"/>
      <c r="MHE1975" s="87"/>
      <c r="MHF1975" s="87"/>
      <c r="MHG1975" s="87"/>
      <c r="MHH1975" s="87"/>
      <c r="MHI1975" s="87"/>
      <c r="MHJ1975" s="87"/>
      <c r="MHK1975" s="87"/>
      <c r="MHL1975" s="87"/>
      <c r="MHM1975" s="87"/>
      <c r="MHN1975" s="87"/>
      <c r="MHO1975" s="87"/>
      <c r="MHP1975" s="87"/>
      <c r="MHQ1975" s="87"/>
      <c r="MHR1975" s="87"/>
      <c r="MHS1975" s="87"/>
      <c r="MHT1975" s="87"/>
      <c r="MHU1975" s="87"/>
      <c r="MHV1975" s="87"/>
      <c r="MHW1975" s="87"/>
      <c r="MHX1975" s="87"/>
      <c r="MHY1975" s="87"/>
      <c r="MHZ1975" s="87"/>
      <c r="MIA1975" s="87"/>
      <c r="MIB1975" s="87"/>
      <c r="MIC1975" s="87"/>
      <c r="MID1975" s="87"/>
      <c r="MIE1975" s="87"/>
      <c r="MIF1975" s="87"/>
      <c r="MIG1975" s="87"/>
      <c r="MIH1975" s="87"/>
      <c r="MII1975" s="87"/>
      <c r="MIJ1975" s="87"/>
      <c r="MIK1975" s="87"/>
      <c r="MIL1975" s="87"/>
      <c r="MIM1975" s="87"/>
      <c r="MIN1975" s="87"/>
      <c r="MIO1975" s="87"/>
      <c r="MIP1975" s="87"/>
      <c r="MIQ1975" s="87"/>
      <c r="MIR1975" s="87"/>
      <c r="MIS1975" s="87"/>
      <c r="MIT1975" s="87"/>
      <c r="MIU1975" s="87"/>
      <c r="MIV1975" s="87"/>
      <c r="MIW1975" s="87"/>
      <c r="MIX1975" s="87"/>
      <c r="MIY1975" s="87"/>
      <c r="MIZ1975" s="87"/>
      <c r="MJA1975" s="87"/>
      <c r="MJB1975" s="87"/>
      <c r="MJC1975" s="87"/>
      <c r="MJD1975" s="87"/>
      <c r="MJE1975" s="87"/>
      <c r="MJF1975" s="87"/>
      <c r="MJG1975" s="87"/>
      <c r="MJH1975" s="87"/>
      <c r="MJI1975" s="87"/>
      <c r="MJJ1975" s="87"/>
      <c r="MJK1975" s="87"/>
      <c r="MJL1975" s="87"/>
      <c r="MJM1975" s="87"/>
      <c r="MJN1975" s="87"/>
      <c r="MJO1975" s="87"/>
      <c r="MJP1975" s="87"/>
      <c r="MJQ1975" s="87"/>
      <c r="MJR1975" s="87"/>
      <c r="MJS1975" s="87"/>
      <c r="MJT1975" s="87"/>
      <c r="MJU1975" s="87"/>
      <c r="MJV1975" s="87"/>
      <c r="MJW1975" s="87"/>
      <c r="MJX1975" s="87"/>
      <c r="MJY1975" s="87"/>
      <c r="MJZ1975" s="87"/>
      <c r="MKA1975" s="87"/>
      <c r="MKB1975" s="87"/>
      <c r="MKC1975" s="87"/>
      <c r="MKD1975" s="87"/>
      <c r="MKE1975" s="87"/>
      <c r="MKF1975" s="87"/>
      <c r="MKG1975" s="87"/>
      <c r="MKH1975" s="87"/>
      <c r="MKI1975" s="87"/>
      <c r="MKJ1975" s="87"/>
      <c r="MKK1975" s="87"/>
      <c r="MKL1975" s="87"/>
      <c r="MKM1975" s="87"/>
      <c r="MKN1975" s="87"/>
      <c r="MKO1975" s="87"/>
      <c r="MKP1975" s="87"/>
      <c r="MKQ1975" s="87"/>
      <c r="MKR1975" s="87"/>
      <c r="MKS1975" s="87"/>
      <c r="MKT1975" s="87"/>
      <c r="MKU1975" s="87"/>
      <c r="MKV1975" s="87"/>
      <c r="MKW1975" s="87"/>
      <c r="MKX1975" s="87"/>
      <c r="MKY1975" s="87"/>
      <c r="MKZ1975" s="87"/>
      <c r="MLA1975" s="87"/>
      <c r="MLB1975" s="87"/>
      <c r="MLC1975" s="87"/>
      <c r="MLD1975" s="87"/>
      <c r="MLE1975" s="87"/>
      <c r="MLF1975" s="87"/>
      <c r="MLG1975" s="87"/>
      <c r="MLH1975" s="87"/>
      <c r="MLI1975" s="87"/>
      <c r="MLJ1975" s="87"/>
      <c r="MLK1975" s="87"/>
      <c r="MLL1975" s="87"/>
      <c r="MLM1975" s="87"/>
      <c r="MLN1975" s="87"/>
      <c r="MLO1975" s="87"/>
      <c r="MLP1975" s="87"/>
      <c r="MLQ1975" s="87"/>
      <c r="MLR1975" s="87"/>
      <c r="MLS1975" s="87"/>
      <c r="MLT1975" s="87"/>
      <c r="MLU1975" s="87"/>
      <c r="MLV1975" s="87"/>
      <c r="MLW1975" s="87"/>
      <c r="MLX1975" s="87"/>
      <c r="MLY1975" s="87"/>
      <c r="MLZ1975" s="87"/>
      <c r="MMA1975" s="87"/>
      <c r="MMB1975" s="87"/>
      <c r="MMC1975" s="87"/>
      <c r="MMD1975" s="87"/>
      <c r="MME1975" s="87"/>
      <c r="MMF1975" s="87"/>
      <c r="MMG1975" s="87"/>
      <c r="MMH1975" s="87"/>
      <c r="MMI1975" s="87"/>
      <c r="MMJ1975" s="87"/>
      <c r="MMK1975" s="87"/>
      <c r="MML1975" s="87"/>
      <c r="MMM1975" s="87"/>
      <c r="MMN1975" s="87"/>
      <c r="MMO1975" s="87"/>
      <c r="MMP1975" s="87"/>
      <c r="MMQ1975" s="87"/>
      <c r="MMR1975" s="87"/>
      <c r="MMS1975" s="87"/>
      <c r="MMT1975" s="87"/>
      <c r="MMU1975" s="87"/>
      <c r="MMV1975" s="87"/>
      <c r="MMW1975" s="87"/>
      <c r="MMX1975" s="87"/>
      <c r="MMY1975" s="87"/>
      <c r="MMZ1975" s="87"/>
      <c r="MNA1975" s="87"/>
      <c r="MNB1975" s="87"/>
      <c r="MNC1975" s="87"/>
      <c r="MND1975" s="87"/>
      <c r="MNE1975" s="87"/>
      <c r="MNF1975" s="87"/>
      <c r="MNG1975" s="87"/>
      <c r="MNH1975" s="87"/>
      <c r="MNI1975" s="87"/>
      <c r="MNJ1975" s="87"/>
      <c r="MNK1975" s="87"/>
      <c r="MNL1975" s="87"/>
      <c r="MNM1975" s="87"/>
      <c r="MNN1975" s="87"/>
      <c r="MNO1975" s="87"/>
      <c r="MNP1975" s="87"/>
      <c r="MNQ1975" s="87"/>
      <c r="MNR1975" s="87"/>
      <c r="MNS1975" s="87"/>
      <c r="MNT1975" s="87"/>
      <c r="MNU1975" s="87"/>
      <c r="MNV1975" s="87"/>
      <c r="MNW1975" s="87"/>
      <c r="MNX1975" s="87"/>
      <c r="MNY1975" s="87"/>
      <c r="MNZ1975" s="87"/>
      <c r="MOA1975" s="87"/>
      <c r="MOB1975" s="87"/>
      <c r="MOC1975" s="87"/>
      <c r="MOD1975" s="87"/>
      <c r="MOE1975" s="87"/>
      <c r="MOF1975" s="87"/>
      <c r="MOG1975" s="87"/>
      <c r="MOH1975" s="87"/>
      <c r="MOI1975" s="87"/>
      <c r="MOJ1975" s="87"/>
      <c r="MOK1975" s="87"/>
      <c r="MOL1975" s="87"/>
      <c r="MOM1975" s="87"/>
      <c r="MON1975" s="87"/>
      <c r="MOO1975" s="87"/>
      <c r="MOP1975" s="87"/>
      <c r="MOQ1975" s="87"/>
      <c r="MOR1975" s="87"/>
      <c r="MOS1975" s="87"/>
      <c r="MOT1975" s="87"/>
      <c r="MOU1975" s="87"/>
      <c r="MOV1975" s="87"/>
      <c r="MOW1975" s="87"/>
      <c r="MOX1975" s="87"/>
      <c r="MOY1975" s="87"/>
      <c r="MOZ1975" s="87"/>
      <c r="MPA1975" s="87"/>
      <c r="MPB1975" s="87"/>
      <c r="MPC1975" s="87"/>
      <c r="MPD1975" s="87"/>
      <c r="MPE1975" s="87"/>
      <c r="MPF1975" s="87"/>
      <c r="MPG1975" s="87"/>
      <c r="MPH1975" s="87"/>
      <c r="MPI1975" s="87"/>
      <c r="MPJ1975" s="87"/>
      <c r="MPK1975" s="87"/>
      <c r="MPL1975" s="87"/>
      <c r="MPM1975" s="87"/>
      <c r="MPN1975" s="87"/>
      <c r="MPO1975" s="87"/>
      <c r="MPP1975" s="87"/>
      <c r="MPQ1975" s="87"/>
      <c r="MPR1975" s="87"/>
      <c r="MPS1975" s="87"/>
      <c r="MPT1975" s="87"/>
      <c r="MPU1975" s="87"/>
      <c r="MPV1975" s="87"/>
      <c r="MPW1975" s="87"/>
      <c r="MPX1975" s="87"/>
      <c r="MPY1975" s="87"/>
      <c r="MPZ1975" s="87"/>
      <c r="MQA1975" s="87"/>
      <c r="MQB1975" s="87"/>
      <c r="MQC1975" s="87"/>
      <c r="MQD1975" s="87"/>
      <c r="MQE1975" s="87"/>
      <c r="MQF1975" s="87"/>
      <c r="MQG1975" s="87"/>
      <c r="MQH1975" s="87"/>
      <c r="MQI1975" s="87"/>
      <c r="MQJ1975" s="87"/>
      <c r="MQK1975" s="87"/>
      <c r="MQL1975" s="87"/>
      <c r="MQM1975" s="87"/>
      <c r="MQN1975" s="87"/>
      <c r="MQO1975" s="87"/>
      <c r="MQP1975" s="87"/>
      <c r="MQQ1975" s="87"/>
      <c r="MQR1975" s="87"/>
      <c r="MQS1975" s="87"/>
      <c r="MQT1975" s="87"/>
      <c r="MQU1975" s="87"/>
      <c r="MQV1975" s="87"/>
      <c r="MQW1975" s="87"/>
      <c r="MQX1975" s="87"/>
      <c r="MQY1975" s="87"/>
      <c r="MQZ1975" s="87"/>
      <c r="MRA1975" s="87"/>
      <c r="MRB1975" s="87"/>
      <c r="MRC1975" s="87"/>
      <c r="MRD1975" s="87"/>
      <c r="MRE1975" s="87"/>
      <c r="MRF1975" s="87"/>
      <c r="MRG1975" s="87"/>
      <c r="MRH1975" s="87"/>
      <c r="MRI1975" s="87"/>
      <c r="MRJ1975" s="87"/>
      <c r="MRK1975" s="87"/>
      <c r="MRL1975" s="87"/>
      <c r="MRM1975" s="87"/>
      <c r="MRN1975" s="87"/>
      <c r="MRO1975" s="87"/>
      <c r="MRP1975" s="87"/>
      <c r="MRQ1975" s="87"/>
      <c r="MRR1975" s="87"/>
      <c r="MRS1975" s="87"/>
      <c r="MRT1975" s="87"/>
      <c r="MRU1975" s="87"/>
      <c r="MRV1975" s="87"/>
      <c r="MRW1975" s="87"/>
      <c r="MRX1975" s="87"/>
      <c r="MRY1975" s="87"/>
      <c r="MRZ1975" s="87"/>
      <c r="MSA1975" s="87"/>
      <c r="MSB1975" s="87"/>
      <c r="MSC1975" s="87"/>
      <c r="MSD1975" s="87"/>
      <c r="MSE1975" s="87"/>
      <c r="MSF1975" s="87"/>
      <c r="MSG1975" s="87"/>
      <c r="MSH1975" s="87"/>
      <c r="MSI1975" s="87"/>
      <c r="MSJ1975" s="87"/>
      <c r="MSK1975" s="87"/>
      <c r="MSL1975" s="87"/>
      <c r="MSM1975" s="87"/>
      <c r="MSN1975" s="87"/>
      <c r="MSO1975" s="87"/>
      <c r="MSP1975" s="87"/>
      <c r="MSQ1975" s="87"/>
      <c r="MSR1975" s="87"/>
      <c r="MSS1975" s="87"/>
      <c r="MST1975" s="87"/>
      <c r="MSU1975" s="87"/>
      <c r="MSV1975" s="87"/>
      <c r="MSW1975" s="87"/>
      <c r="MSX1975" s="87"/>
      <c r="MSY1975" s="87"/>
      <c r="MSZ1975" s="87"/>
      <c r="MTA1975" s="87"/>
      <c r="MTB1975" s="87"/>
      <c r="MTC1975" s="87"/>
      <c r="MTD1975" s="87"/>
      <c r="MTE1975" s="87"/>
      <c r="MTF1975" s="87"/>
      <c r="MTG1975" s="87"/>
      <c r="MTH1975" s="87"/>
      <c r="MTI1975" s="87"/>
      <c r="MTJ1975" s="87"/>
      <c r="MTK1975" s="87"/>
      <c r="MTL1975" s="87"/>
      <c r="MTM1975" s="87"/>
      <c r="MTN1975" s="87"/>
      <c r="MTO1975" s="87"/>
      <c r="MTP1975" s="87"/>
      <c r="MTQ1975" s="87"/>
      <c r="MTR1975" s="87"/>
      <c r="MTS1975" s="87"/>
      <c r="MTT1975" s="87"/>
      <c r="MTU1975" s="87"/>
      <c r="MTV1975" s="87"/>
      <c r="MTW1975" s="87"/>
      <c r="MTX1975" s="87"/>
      <c r="MTY1975" s="87"/>
      <c r="MTZ1975" s="87"/>
      <c r="MUA1975" s="87"/>
      <c r="MUB1975" s="87"/>
      <c r="MUC1975" s="87"/>
      <c r="MUD1975" s="87"/>
      <c r="MUE1975" s="87"/>
      <c r="MUF1975" s="87"/>
      <c r="MUG1975" s="87"/>
      <c r="MUH1975" s="87"/>
      <c r="MUI1975" s="87"/>
      <c r="MUJ1975" s="87"/>
      <c r="MUK1975" s="87"/>
      <c r="MUL1975" s="87"/>
      <c r="MUM1975" s="87"/>
      <c r="MUN1975" s="87"/>
      <c r="MUO1975" s="87"/>
      <c r="MUP1975" s="87"/>
      <c r="MUQ1975" s="87"/>
      <c r="MUR1975" s="87"/>
      <c r="MUS1975" s="87"/>
      <c r="MUT1975" s="87"/>
      <c r="MUU1975" s="87"/>
      <c r="MUV1975" s="87"/>
      <c r="MUW1975" s="87"/>
      <c r="MUX1975" s="87"/>
      <c r="MUY1975" s="87"/>
      <c r="MUZ1975" s="87"/>
      <c r="MVA1975" s="87"/>
      <c r="MVB1975" s="87"/>
      <c r="MVC1975" s="87"/>
      <c r="MVD1975" s="87"/>
      <c r="MVE1975" s="87"/>
      <c r="MVF1975" s="87"/>
      <c r="MVG1975" s="87"/>
      <c r="MVH1975" s="87"/>
      <c r="MVI1975" s="87"/>
      <c r="MVJ1975" s="87"/>
      <c r="MVK1975" s="87"/>
      <c r="MVL1975" s="87"/>
      <c r="MVM1975" s="87"/>
      <c r="MVN1975" s="87"/>
      <c r="MVO1975" s="87"/>
      <c r="MVP1975" s="87"/>
      <c r="MVQ1975" s="87"/>
      <c r="MVR1975" s="87"/>
      <c r="MVS1975" s="87"/>
      <c r="MVT1975" s="87"/>
      <c r="MVU1975" s="87"/>
      <c r="MVV1975" s="87"/>
      <c r="MVW1975" s="87"/>
      <c r="MVX1975" s="87"/>
      <c r="MVY1975" s="87"/>
      <c r="MVZ1975" s="87"/>
      <c r="MWA1975" s="87"/>
      <c r="MWB1975" s="87"/>
      <c r="MWC1975" s="87"/>
      <c r="MWD1975" s="87"/>
      <c r="MWE1975" s="87"/>
      <c r="MWF1975" s="87"/>
      <c r="MWG1975" s="87"/>
      <c r="MWH1975" s="87"/>
      <c r="MWI1975" s="87"/>
      <c r="MWJ1975" s="87"/>
      <c r="MWK1975" s="87"/>
      <c r="MWL1975" s="87"/>
      <c r="MWM1975" s="87"/>
      <c r="MWN1975" s="87"/>
      <c r="MWO1975" s="87"/>
      <c r="MWP1975" s="87"/>
      <c r="MWQ1975" s="87"/>
      <c r="MWR1975" s="87"/>
      <c r="MWS1975" s="87"/>
      <c r="MWT1975" s="87"/>
      <c r="MWU1975" s="87"/>
      <c r="MWV1975" s="87"/>
      <c r="MWW1975" s="87"/>
      <c r="MWX1975" s="87"/>
      <c r="MWY1975" s="87"/>
      <c r="MWZ1975" s="87"/>
      <c r="MXA1975" s="87"/>
      <c r="MXB1975" s="87"/>
      <c r="MXC1975" s="87"/>
      <c r="MXD1975" s="87"/>
      <c r="MXE1975" s="87"/>
      <c r="MXF1975" s="87"/>
      <c r="MXG1975" s="87"/>
      <c r="MXH1975" s="87"/>
      <c r="MXI1975" s="87"/>
      <c r="MXJ1975" s="87"/>
      <c r="MXK1975" s="87"/>
      <c r="MXL1975" s="87"/>
      <c r="MXM1975" s="87"/>
      <c r="MXN1975" s="87"/>
      <c r="MXO1975" s="87"/>
      <c r="MXP1975" s="87"/>
      <c r="MXQ1975" s="87"/>
      <c r="MXR1975" s="87"/>
      <c r="MXS1975" s="87"/>
      <c r="MXT1975" s="87"/>
      <c r="MXU1975" s="87"/>
      <c r="MXV1975" s="87"/>
      <c r="MXW1975" s="87"/>
      <c r="MXX1975" s="87"/>
      <c r="MXY1975" s="87"/>
      <c r="MXZ1975" s="87"/>
      <c r="MYA1975" s="87"/>
      <c r="MYB1975" s="87"/>
      <c r="MYC1975" s="87"/>
      <c r="MYD1975" s="87"/>
      <c r="MYE1975" s="87"/>
      <c r="MYF1975" s="87"/>
      <c r="MYG1975" s="87"/>
      <c r="MYH1975" s="87"/>
      <c r="MYI1975" s="87"/>
      <c r="MYJ1975" s="87"/>
      <c r="MYK1975" s="87"/>
      <c r="MYL1975" s="87"/>
      <c r="MYM1975" s="87"/>
      <c r="MYN1975" s="87"/>
      <c r="MYO1975" s="87"/>
      <c r="MYP1975" s="87"/>
      <c r="MYQ1975" s="87"/>
      <c r="MYR1975" s="87"/>
      <c r="MYS1975" s="87"/>
      <c r="MYT1975" s="87"/>
      <c r="MYU1975" s="87"/>
      <c r="MYV1975" s="87"/>
      <c r="MYW1975" s="87"/>
      <c r="MYX1975" s="87"/>
      <c r="MYY1975" s="87"/>
      <c r="MYZ1975" s="87"/>
      <c r="MZA1975" s="87"/>
      <c r="MZB1975" s="87"/>
      <c r="MZC1975" s="87"/>
      <c r="MZD1975" s="87"/>
      <c r="MZE1975" s="87"/>
      <c r="MZF1975" s="87"/>
      <c r="MZG1975" s="87"/>
      <c r="MZH1975" s="87"/>
      <c r="MZI1975" s="87"/>
      <c r="MZJ1975" s="87"/>
      <c r="MZK1975" s="87"/>
      <c r="MZL1975" s="87"/>
      <c r="MZM1975" s="87"/>
      <c r="MZN1975" s="87"/>
      <c r="MZO1975" s="87"/>
      <c r="MZP1975" s="87"/>
      <c r="MZQ1975" s="87"/>
      <c r="MZR1975" s="87"/>
      <c r="MZS1975" s="87"/>
      <c r="MZT1975" s="87"/>
      <c r="MZU1975" s="87"/>
      <c r="MZV1975" s="87"/>
      <c r="MZW1975" s="87"/>
      <c r="MZX1975" s="87"/>
      <c r="MZY1975" s="87"/>
      <c r="MZZ1975" s="87"/>
      <c r="NAA1975" s="87"/>
      <c r="NAB1975" s="87"/>
      <c r="NAC1975" s="87"/>
      <c r="NAD1975" s="87"/>
      <c r="NAE1975" s="87"/>
      <c r="NAF1975" s="87"/>
      <c r="NAG1975" s="87"/>
      <c r="NAH1975" s="87"/>
      <c r="NAI1975" s="87"/>
      <c r="NAJ1975" s="87"/>
      <c r="NAK1975" s="87"/>
      <c r="NAL1975" s="87"/>
      <c r="NAM1975" s="87"/>
      <c r="NAN1975" s="87"/>
      <c r="NAO1975" s="87"/>
      <c r="NAP1975" s="87"/>
      <c r="NAQ1975" s="87"/>
      <c r="NAR1975" s="87"/>
      <c r="NAS1975" s="87"/>
      <c r="NAT1975" s="87"/>
      <c r="NAU1975" s="87"/>
      <c r="NAV1975" s="87"/>
      <c r="NAW1975" s="87"/>
      <c r="NAX1975" s="87"/>
      <c r="NAY1975" s="87"/>
      <c r="NAZ1975" s="87"/>
      <c r="NBA1975" s="87"/>
      <c r="NBB1975" s="87"/>
      <c r="NBC1975" s="87"/>
      <c r="NBD1975" s="87"/>
      <c r="NBE1975" s="87"/>
      <c r="NBF1975" s="87"/>
      <c r="NBG1975" s="87"/>
      <c r="NBH1975" s="87"/>
      <c r="NBI1975" s="87"/>
      <c r="NBJ1975" s="87"/>
      <c r="NBK1975" s="87"/>
      <c r="NBL1975" s="87"/>
      <c r="NBM1975" s="87"/>
      <c r="NBN1975" s="87"/>
      <c r="NBO1975" s="87"/>
      <c r="NBP1975" s="87"/>
      <c r="NBQ1975" s="87"/>
      <c r="NBR1975" s="87"/>
      <c r="NBS1975" s="87"/>
      <c r="NBT1975" s="87"/>
      <c r="NBU1975" s="87"/>
      <c r="NBV1975" s="87"/>
      <c r="NBW1975" s="87"/>
      <c r="NBX1975" s="87"/>
      <c r="NBY1975" s="87"/>
      <c r="NBZ1975" s="87"/>
      <c r="NCA1975" s="87"/>
      <c r="NCB1975" s="87"/>
      <c r="NCC1975" s="87"/>
      <c r="NCD1975" s="87"/>
      <c r="NCE1975" s="87"/>
      <c r="NCF1975" s="87"/>
      <c r="NCG1975" s="87"/>
      <c r="NCH1975" s="87"/>
      <c r="NCI1975" s="87"/>
      <c r="NCJ1975" s="87"/>
      <c r="NCK1975" s="87"/>
      <c r="NCL1975" s="87"/>
      <c r="NCM1975" s="87"/>
      <c r="NCN1975" s="87"/>
      <c r="NCO1975" s="87"/>
      <c r="NCP1975" s="87"/>
      <c r="NCQ1975" s="87"/>
      <c r="NCR1975" s="87"/>
      <c r="NCS1975" s="87"/>
      <c r="NCT1975" s="87"/>
      <c r="NCU1975" s="87"/>
      <c r="NCV1975" s="87"/>
      <c r="NCW1975" s="87"/>
      <c r="NCX1975" s="87"/>
      <c r="NCY1975" s="87"/>
      <c r="NCZ1975" s="87"/>
      <c r="NDA1975" s="87"/>
      <c r="NDB1975" s="87"/>
      <c r="NDC1975" s="87"/>
      <c r="NDD1975" s="87"/>
      <c r="NDE1975" s="87"/>
      <c r="NDF1975" s="87"/>
      <c r="NDG1975" s="87"/>
      <c r="NDH1975" s="87"/>
      <c r="NDI1975" s="87"/>
      <c r="NDJ1975" s="87"/>
      <c r="NDK1975" s="87"/>
      <c r="NDL1975" s="87"/>
      <c r="NDM1975" s="87"/>
      <c r="NDN1975" s="87"/>
      <c r="NDO1975" s="87"/>
      <c r="NDP1975" s="87"/>
      <c r="NDQ1975" s="87"/>
      <c r="NDR1975" s="87"/>
      <c r="NDS1975" s="87"/>
      <c r="NDT1975" s="87"/>
      <c r="NDU1975" s="87"/>
      <c r="NDV1975" s="87"/>
      <c r="NDW1975" s="87"/>
      <c r="NDX1975" s="87"/>
      <c r="NDY1975" s="87"/>
      <c r="NDZ1975" s="87"/>
      <c r="NEA1975" s="87"/>
      <c r="NEB1975" s="87"/>
      <c r="NEC1975" s="87"/>
      <c r="NED1975" s="87"/>
      <c r="NEE1975" s="87"/>
      <c r="NEF1975" s="87"/>
      <c r="NEG1975" s="87"/>
      <c r="NEH1975" s="87"/>
      <c r="NEI1975" s="87"/>
      <c r="NEJ1975" s="87"/>
      <c r="NEK1975" s="87"/>
      <c r="NEL1975" s="87"/>
      <c r="NEM1975" s="87"/>
      <c r="NEN1975" s="87"/>
      <c r="NEO1975" s="87"/>
      <c r="NEP1975" s="87"/>
      <c r="NEQ1975" s="87"/>
      <c r="NER1975" s="87"/>
      <c r="NES1975" s="87"/>
      <c r="NET1975" s="87"/>
      <c r="NEU1975" s="87"/>
      <c r="NEV1975" s="87"/>
      <c r="NEW1975" s="87"/>
      <c r="NEX1975" s="87"/>
      <c r="NEY1975" s="87"/>
      <c r="NEZ1975" s="87"/>
      <c r="NFA1975" s="87"/>
      <c r="NFB1975" s="87"/>
      <c r="NFC1975" s="87"/>
      <c r="NFD1975" s="87"/>
      <c r="NFE1975" s="87"/>
      <c r="NFF1975" s="87"/>
      <c r="NFG1975" s="87"/>
      <c r="NFH1975" s="87"/>
      <c r="NFI1975" s="87"/>
      <c r="NFJ1975" s="87"/>
      <c r="NFK1975" s="87"/>
      <c r="NFL1975" s="87"/>
      <c r="NFM1975" s="87"/>
      <c r="NFN1975" s="87"/>
      <c r="NFO1975" s="87"/>
      <c r="NFP1975" s="87"/>
      <c r="NFQ1975" s="87"/>
      <c r="NFR1975" s="87"/>
      <c r="NFS1975" s="87"/>
      <c r="NFT1975" s="87"/>
      <c r="NFU1975" s="87"/>
      <c r="NFV1975" s="87"/>
      <c r="NFW1975" s="87"/>
      <c r="NFX1975" s="87"/>
      <c r="NFY1975" s="87"/>
      <c r="NFZ1975" s="87"/>
      <c r="NGA1975" s="87"/>
      <c r="NGB1975" s="87"/>
      <c r="NGC1975" s="87"/>
      <c r="NGD1975" s="87"/>
      <c r="NGE1975" s="87"/>
      <c r="NGF1975" s="87"/>
      <c r="NGG1975" s="87"/>
      <c r="NGH1975" s="87"/>
      <c r="NGI1975" s="87"/>
      <c r="NGJ1975" s="87"/>
      <c r="NGK1975" s="87"/>
      <c r="NGL1975" s="87"/>
      <c r="NGM1975" s="87"/>
      <c r="NGN1975" s="87"/>
      <c r="NGO1975" s="87"/>
      <c r="NGP1975" s="87"/>
      <c r="NGQ1975" s="87"/>
      <c r="NGR1975" s="87"/>
      <c r="NGS1975" s="87"/>
      <c r="NGT1975" s="87"/>
      <c r="NGU1975" s="87"/>
      <c r="NGV1975" s="87"/>
      <c r="NGW1975" s="87"/>
      <c r="NGX1975" s="87"/>
      <c r="NGY1975" s="87"/>
      <c r="NGZ1975" s="87"/>
      <c r="NHA1975" s="87"/>
      <c r="NHB1975" s="87"/>
      <c r="NHC1975" s="87"/>
      <c r="NHD1975" s="87"/>
      <c r="NHE1975" s="87"/>
      <c r="NHF1975" s="87"/>
      <c r="NHG1975" s="87"/>
      <c r="NHH1975" s="87"/>
      <c r="NHI1975" s="87"/>
      <c r="NHJ1975" s="87"/>
      <c r="NHK1975" s="87"/>
      <c r="NHL1975" s="87"/>
      <c r="NHM1975" s="87"/>
      <c r="NHN1975" s="87"/>
      <c r="NHO1975" s="87"/>
      <c r="NHP1975" s="87"/>
      <c r="NHQ1975" s="87"/>
      <c r="NHR1975" s="87"/>
      <c r="NHS1975" s="87"/>
      <c r="NHT1975" s="87"/>
      <c r="NHU1975" s="87"/>
      <c r="NHV1975" s="87"/>
      <c r="NHW1975" s="87"/>
      <c r="NHX1975" s="87"/>
      <c r="NHY1975" s="87"/>
      <c r="NHZ1975" s="87"/>
      <c r="NIA1975" s="87"/>
      <c r="NIB1975" s="87"/>
      <c r="NIC1975" s="87"/>
      <c r="NID1975" s="87"/>
      <c r="NIE1975" s="87"/>
      <c r="NIF1975" s="87"/>
      <c r="NIG1975" s="87"/>
      <c r="NIH1975" s="87"/>
      <c r="NII1975" s="87"/>
      <c r="NIJ1975" s="87"/>
      <c r="NIK1975" s="87"/>
      <c r="NIL1975" s="87"/>
      <c r="NIM1975" s="87"/>
      <c r="NIN1975" s="87"/>
      <c r="NIO1975" s="87"/>
      <c r="NIP1975" s="87"/>
      <c r="NIQ1975" s="87"/>
      <c r="NIR1975" s="87"/>
      <c r="NIS1975" s="87"/>
      <c r="NIT1975" s="87"/>
      <c r="NIU1975" s="87"/>
      <c r="NIV1975" s="87"/>
      <c r="NIW1975" s="87"/>
      <c r="NIX1975" s="87"/>
      <c r="NIY1975" s="87"/>
      <c r="NIZ1975" s="87"/>
      <c r="NJA1975" s="87"/>
      <c r="NJB1975" s="87"/>
      <c r="NJC1975" s="87"/>
      <c r="NJD1975" s="87"/>
      <c r="NJE1975" s="87"/>
      <c r="NJF1975" s="87"/>
      <c r="NJG1975" s="87"/>
      <c r="NJH1975" s="87"/>
      <c r="NJI1975" s="87"/>
      <c r="NJJ1975" s="87"/>
      <c r="NJK1975" s="87"/>
      <c r="NJL1975" s="87"/>
      <c r="NJM1975" s="87"/>
      <c r="NJN1975" s="87"/>
      <c r="NJO1975" s="87"/>
      <c r="NJP1975" s="87"/>
      <c r="NJQ1975" s="87"/>
      <c r="NJR1975" s="87"/>
      <c r="NJS1975" s="87"/>
      <c r="NJT1975" s="87"/>
      <c r="NJU1975" s="87"/>
      <c r="NJV1975" s="87"/>
      <c r="NJW1975" s="87"/>
      <c r="NJX1975" s="87"/>
      <c r="NJY1975" s="87"/>
      <c r="NJZ1975" s="87"/>
      <c r="NKA1975" s="87"/>
      <c r="NKB1975" s="87"/>
      <c r="NKC1975" s="87"/>
      <c r="NKD1975" s="87"/>
      <c r="NKE1975" s="87"/>
      <c r="NKF1975" s="87"/>
      <c r="NKG1975" s="87"/>
      <c r="NKH1975" s="87"/>
      <c r="NKI1975" s="87"/>
      <c r="NKJ1975" s="87"/>
      <c r="NKK1975" s="87"/>
      <c r="NKL1975" s="87"/>
      <c r="NKM1975" s="87"/>
      <c r="NKN1975" s="87"/>
      <c r="NKO1975" s="87"/>
      <c r="NKP1975" s="87"/>
      <c r="NKQ1975" s="87"/>
      <c r="NKR1975" s="87"/>
      <c r="NKS1975" s="87"/>
      <c r="NKT1975" s="87"/>
      <c r="NKU1975" s="87"/>
      <c r="NKV1975" s="87"/>
      <c r="NKW1975" s="87"/>
      <c r="NKX1975" s="87"/>
      <c r="NKY1975" s="87"/>
      <c r="NKZ1975" s="87"/>
      <c r="NLA1975" s="87"/>
      <c r="NLB1975" s="87"/>
      <c r="NLC1975" s="87"/>
      <c r="NLD1975" s="87"/>
      <c r="NLE1975" s="87"/>
      <c r="NLF1975" s="87"/>
      <c r="NLG1975" s="87"/>
      <c r="NLH1975" s="87"/>
      <c r="NLI1975" s="87"/>
      <c r="NLJ1975" s="87"/>
      <c r="NLK1975" s="87"/>
      <c r="NLL1975" s="87"/>
      <c r="NLM1975" s="87"/>
      <c r="NLN1975" s="87"/>
      <c r="NLO1975" s="87"/>
      <c r="NLP1975" s="87"/>
      <c r="NLQ1975" s="87"/>
      <c r="NLR1975" s="87"/>
      <c r="NLS1975" s="87"/>
      <c r="NLT1975" s="87"/>
      <c r="NLU1975" s="87"/>
      <c r="NLV1975" s="87"/>
      <c r="NLW1975" s="87"/>
      <c r="NLX1975" s="87"/>
      <c r="NLY1975" s="87"/>
      <c r="NLZ1975" s="87"/>
      <c r="NMA1975" s="87"/>
      <c r="NMB1975" s="87"/>
      <c r="NMC1975" s="87"/>
      <c r="NMD1975" s="87"/>
      <c r="NME1975" s="87"/>
      <c r="NMF1975" s="87"/>
      <c r="NMG1975" s="87"/>
      <c r="NMH1975" s="87"/>
      <c r="NMI1975" s="87"/>
      <c r="NMJ1975" s="87"/>
      <c r="NMK1975" s="87"/>
      <c r="NML1975" s="87"/>
      <c r="NMM1975" s="87"/>
      <c r="NMN1975" s="87"/>
      <c r="NMO1975" s="87"/>
      <c r="NMP1975" s="87"/>
      <c r="NMQ1975" s="87"/>
      <c r="NMR1975" s="87"/>
      <c r="NMS1975" s="87"/>
      <c r="NMT1975" s="87"/>
      <c r="NMU1975" s="87"/>
      <c r="NMV1975" s="87"/>
      <c r="NMW1975" s="87"/>
      <c r="NMX1975" s="87"/>
      <c r="NMY1975" s="87"/>
      <c r="NMZ1975" s="87"/>
      <c r="NNA1975" s="87"/>
      <c r="NNB1975" s="87"/>
      <c r="NNC1975" s="87"/>
      <c r="NND1975" s="87"/>
      <c r="NNE1975" s="87"/>
      <c r="NNF1975" s="87"/>
      <c r="NNG1975" s="87"/>
      <c r="NNH1975" s="87"/>
      <c r="NNI1975" s="87"/>
      <c r="NNJ1975" s="87"/>
      <c r="NNK1975" s="87"/>
      <c r="NNL1975" s="87"/>
      <c r="NNM1975" s="87"/>
      <c r="NNN1975" s="87"/>
      <c r="NNO1975" s="87"/>
      <c r="NNP1975" s="87"/>
      <c r="NNQ1975" s="87"/>
      <c r="NNR1975" s="87"/>
      <c r="NNS1975" s="87"/>
      <c r="NNT1975" s="87"/>
      <c r="NNU1975" s="87"/>
      <c r="NNV1975" s="87"/>
      <c r="NNW1975" s="87"/>
      <c r="NNX1975" s="87"/>
      <c r="NNY1975" s="87"/>
      <c r="NNZ1975" s="87"/>
      <c r="NOA1975" s="87"/>
      <c r="NOB1975" s="87"/>
      <c r="NOC1975" s="87"/>
      <c r="NOD1975" s="87"/>
      <c r="NOE1975" s="87"/>
      <c r="NOF1975" s="87"/>
      <c r="NOG1975" s="87"/>
      <c r="NOH1975" s="87"/>
      <c r="NOI1975" s="87"/>
      <c r="NOJ1975" s="87"/>
      <c r="NOK1975" s="87"/>
      <c r="NOL1975" s="87"/>
      <c r="NOM1975" s="87"/>
      <c r="NON1975" s="87"/>
      <c r="NOO1975" s="87"/>
      <c r="NOP1975" s="87"/>
      <c r="NOQ1975" s="87"/>
      <c r="NOR1975" s="87"/>
      <c r="NOS1975" s="87"/>
      <c r="NOT1975" s="87"/>
      <c r="NOU1975" s="87"/>
      <c r="NOV1975" s="87"/>
      <c r="NOW1975" s="87"/>
      <c r="NOX1975" s="87"/>
      <c r="NOY1975" s="87"/>
      <c r="NOZ1975" s="87"/>
      <c r="NPA1975" s="87"/>
      <c r="NPB1975" s="87"/>
      <c r="NPC1975" s="87"/>
      <c r="NPD1975" s="87"/>
      <c r="NPE1975" s="87"/>
      <c r="NPF1975" s="87"/>
      <c r="NPG1975" s="87"/>
      <c r="NPH1975" s="87"/>
      <c r="NPI1975" s="87"/>
      <c r="NPJ1975" s="87"/>
      <c r="NPK1975" s="87"/>
      <c r="NPL1975" s="87"/>
      <c r="NPM1975" s="87"/>
      <c r="NPN1975" s="87"/>
      <c r="NPO1975" s="87"/>
      <c r="NPP1975" s="87"/>
      <c r="NPQ1975" s="87"/>
      <c r="NPR1975" s="87"/>
      <c r="NPS1975" s="87"/>
      <c r="NPT1975" s="87"/>
      <c r="NPU1975" s="87"/>
      <c r="NPV1975" s="87"/>
      <c r="NPW1975" s="87"/>
      <c r="NPX1975" s="87"/>
      <c r="NPY1975" s="87"/>
      <c r="NPZ1975" s="87"/>
      <c r="NQA1975" s="87"/>
      <c r="NQB1975" s="87"/>
      <c r="NQC1975" s="87"/>
      <c r="NQD1975" s="87"/>
      <c r="NQE1975" s="87"/>
      <c r="NQF1975" s="87"/>
      <c r="NQG1975" s="87"/>
      <c r="NQH1975" s="87"/>
      <c r="NQI1975" s="87"/>
      <c r="NQJ1975" s="87"/>
      <c r="NQK1975" s="87"/>
      <c r="NQL1975" s="87"/>
      <c r="NQM1975" s="87"/>
      <c r="NQN1975" s="87"/>
      <c r="NQO1975" s="87"/>
      <c r="NQP1975" s="87"/>
      <c r="NQQ1975" s="87"/>
      <c r="NQR1975" s="87"/>
      <c r="NQS1975" s="87"/>
      <c r="NQT1975" s="87"/>
      <c r="NQU1975" s="87"/>
      <c r="NQV1975" s="87"/>
      <c r="NQW1975" s="87"/>
      <c r="NQX1975" s="87"/>
      <c r="NQY1975" s="87"/>
      <c r="NQZ1975" s="87"/>
      <c r="NRA1975" s="87"/>
      <c r="NRB1975" s="87"/>
      <c r="NRC1975" s="87"/>
      <c r="NRD1975" s="87"/>
      <c r="NRE1975" s="87"/>
      <c r="NRF1975" s="87"/>
      <c r="NRG1975" s="87"/>
      <c r="NRH1975" s="87"/>
      <c r="NRI1975" s="87"/>
      <c r="NRJ1975" s="87"/>
      <c r="NRK1975" s="87"/>
      <c r="NRL1975" s="87"/>
      <c r="NRM1975" s="87"/>
      <c r="NRN1975" s="87"/>
      <c r="NRO1975" s="87"/>
      <c r="NRP1975" s="87"/>
      <c r="NRQ1975" s="87"/>
      <c r="NRR1975" s="87"/>
      <c r="NRS1975" s="87"/>
      <c r="NRT1975" s="87"/>
      <c r="NRU1975" s="87"/>
      <c r="NRV1975" s="87"/>
      <c r="NRW1975" s="87"/>
      <c r="NRX1975" s="87"/>
      <c r="NRY1975" s="87"/>
      <c r="NRZ1975" s="87"/>
      <c r="NSA1975" s="87"/>
      <c r="NSB1975" s="87"/>
      <c r="NSC1975" s="87"/>
      <c r="NSD1975" s="87"/>
      <c r="NSE1975" s="87"/>
      <c r="NSF1975" s="87"/>
      <c r="NSG1975" s="87"/>
      <c r="NSH1975" s="87"/>
      <c r="NSI1975" s="87"/>
      <c r="NSJ1975" s="87"/>
      <c r="NSK1975" s="87"/>
      <c r="NSL1975" s="87"/>
      <c r="NSM1975" s="87"/>
      <c r="NSN1975" s="87"/>
      <c r="NSO1975" s="87"/>
      <c r="NSP1975" s="87"/>
      <c r="NSQ1975" s="87"/>
      <c r="NSR1975" s="87"/>
      <c r="NSS1975" s="87"/>
      <c r="NST1975" s="87"/>
      <c r="NSU1975" s="87"/>
      <c r="NSV1975" s="87"/>
      <c r="NSW1975" s="87"/>
      <c r="NSX1975" s="87"/>
      <c r="NSY1975" s="87"/>
      <c r="NSZ1975" s="87"/>
      <c r="NTA1975" s="87"/>
      <c r="NTB1975" s="87"/>
      <c r="NTC1975" s="87"/>
      <c r="NTD1975" s="87"/>
      <c r="NTE1975" s="87"/>
      <c r="NTF1975" s="87"/>
      <c r="NTG1975" s="87"/>
      <c r="NTH1975" s="87"/>
      <c r="NTI1975" s="87"/>
      <c r="NTJ1975" s="87"/>
      <c r="NTK1975" s="87"/>
      <c r="NTL1975" s="87"/>
      <c r="NTM1975" s="87"/>
      <c r="NTN1975" s="87"/>
      <c r="NTO1975" s="87"/>
      <c r="NTP1975" s="87"/>
      <c r="NTQ1975" s="87"/>
      <c r="NTR1975" s="87"/>
      <c r="NTS1975" s="87"/>
      <c r="NTT1975" s="87"/>
      <c r="NTU1975" s="87"/>
      <c r="NTV1975" s="87"/>
      <c r="NTW1975" s="87"/>
      <c r="NTX1975" s="87"/>
      <c r="NTY1975" s="87"/>
      <c r="NTZ1975" s="87"/>
      <c r="NUA1975" s="87"/>
      <c r="NUB1975" s="87"/>
      <c r="NUC1975" s="87"/>
      <c r="NUD1975" s="87"/>
      <c r="NUE1975" s="87"/>
      <c r="NUF1975" s="87"/>
      <c r="NUG1975" s="87"/>
      <c r="NUH1975" s="87"/>
      <c r="NUI1975" s="87"/>
      <c r="NUJ1975" s="87"/>
      <c r="NUK1975" s="87"/>
      <c r="NUL1975" s="87"/>
      <c r="NUM1975" s="87"/>
      <c r="NUN1975" s="87"/>
      <c r="NUO1975" s="87"/>
      <c r="NUP1975" s="87"/>
      <c r="NUQ1975" s="87"/>
      <c r="NUR1975" s="87"/>
      <c r="NUS1975" s="87"/>
      <c r="NUT1975" s="87"/>
      <c r="NUU1975" s="87"/>
      <c r="NUV1975" s="87"/>
      <c r="NUW1975" s="87"/>
      <c r="NUX1975" s="87"/>
      <c r="NUY1975" s="87"/>
      <c r="NUZ1975" s="87"/>
      <c r="NVA1975" s="87"/>
      <c r="NVB1975" s="87"/>
      <c r="NVC1975" s="87"/>
      <c r="NVD1975" s="87"/>
      <c r="NVE1975" s="87"/>
      <c r="NVF1975" s="87"/>
      <c r="NVG1975" s="87"/>
      <c r="NVH1975" s="87"/>
      <c r="NVI1975" s="87"/>
      <c r="NVJ1975" s="87"/>
      <c r="NVK1975" s="87"/>
      <c r="NVL1975" s="87"/>
      <c r="NVM1975" s="87"/>
      <c r="NVN1975" s="87"/>
      <c r="NVO1975" s="87"/>
      <c r="NVP1975" s="87"/>
      <c r="NVQ1975" s="87"/>
      <c r="NVR1975" s="87"/>
      <c r="NVS1975" s="87"/>
      <c r="NVT1975" s="87"/>
      <c r="NVU1975" s="87"/>
      <c r="NVV1975" s="87"/>
      <c r="NVW1975" s="87"/>
      <c r="NVX1975" s="87"/>
      <c r="NVY1975" s="87"/>
      <c r="NVZ1975" s="87"/>
      <c r="NWA1975" s="87"/>
      <c r="NWB1975" s="87"/>
      <c r="NWC1975" s="87"/>
      <c r="NWD1975" s="87"/>
      <c r="NWE1975" s="87"/>
      <c r="NWF1975" s="87"/>
      <c r="NWG1975" s="87"/>
      <c r="NWH1975" s="87"/>
      <c r="NWI1975" s="87"/>
      <c r="NWJ1975" s="87"/>
      <c r="NWK1975" s="87"/>
      <c r="NWL1975" s="87"/>
      <c r="NWM1975" s="87"/>
      <c r="NWN1975" s="87"/>
      <c r="NWO1975" s="87"/>
      <c r="NWP1975" s="87"/>
      <c r="NWQ1975" s="87"/>
      <c r="NWR1975" s="87"/>
      <c r="NWS1975" s="87"/>
      <c r="NWT1975" s="87"/>
      <c r="NWU1975" s="87"/>
      <c r="NWV1975" s="87"/>
      <c r="NWW1975" s="87"/>
      <c r="NWX1975" s="87"/>
      <c r="NWY1975" s="87"/>
      <c r="NWZ1975" s="87"/>
      <c r="NXA1975" s="87"/>
      <c r="NXB1975" s="87"/>
      <c r="NXC1975" s="87"/>
      <c r="NXD1975" s="87"/>
      <c r="NXE1975" s="87"/>
      <c r="NXF1975" s="87"/>
      <c r="NXG1975" s="87"/>
      <c r="NXH1975" s="87"/>
      <c r="NXI1975" s="87"/>
      <c r="NXJ1975" s="87"/>
      <c r="NXK1975" s="87"/>
      <c r="NXL1975" s="87"/>
      <c r="NXM1975" s="87"/>
      <c r="NXN1975" s="87"/>
      <c r="NXO1975" s="87"/>
      <c r="NXP1975" s="87"/>
      <c r="NXQ1975" s="87"/>
      <c r="NXR1975" s="87"/>
      <c r="NXS1975" s="87"/>
      <c r="NXT1975" s="87"/>
      <c r="NXU1975" s="87"/>
      <c r="NXV1975" s="87"/>
      <c r="NXW1975" s="87"/>
      <c r="NXX1975" s="87"/>
      <c r="NXY1975" s="87"/>
      <c r="NXZ1975" s="87"/>
      <c r="NYA1975" s="87"/>
      <c r="NYB1975" s="87"/>
      <c r="NYC1975" s="87"/>
      <c r="NYD1975" s="87"/>
      <c r="NYE1975" s="87"/>
      <c r="NYF1975" s="87"/>
      <c r="NYG1975" s="87"/>
      <c r="NYH1975" s="87"/>
      <c r="NYI1975" s="87"/>
      <c r="NYJ1975" s="87"/>
      <c r="NYK1975" s="87"/>
      <c r="NYL1975" s="87"/>
      <c r="NYM1975" s="87"/>
      <c r="NYN1975" s="87"/>
      <c r="NYO1975" s="87"/>
      <c r="NYP1975" s="87"/>
      <c r="NYQ1975" s="87"/>
      <c r="NYR1975" s="87"/>
      <c r="NYS1975" s="87"/>
      <c r="NYT1975" s="87"/>
      <c r="NYU1975" s="87"/>
      <c r="NYV1975" s="87"/>
      <c r="NYW1975" s="87"/>
      <c r="NYX1975" s="87"/>
      <c r="NYY1975" s="87"/>
      <c r="NYZ1975" s="87"/>
      <c r="NZA1975" s="87"/>
      <c r="NZB1975" s="87"/>
      <c r="NZC1975" s="87"/>
      <c r="NZD1975" s="87"/>
      <c r="NZE1975" s="87"/>
      <c r="NZF1975" s="87"/>
      <c r="NZG1975" s="87"/>
      <c r="NZH1975" s="87"/>
      <c r="NZI1975" s="87"/>
      <c r="NZJ1975" s="87"/>
      <c r="NZK1975" s="87"/>
      <c r="NZL1975" s="87"/>
      <c r="NZM1975" s="87"/>
      <c r="NZN1975" s="87"/>
      <c r="NZO1975" s="87"/>
      <c r="NZP1975" s="87"/>
      <c r="NZQ1975" s="87"/>
      <c r="NZR1975" s="87"/>
      <c r="NZS1975" s="87"/>
      <c r="NZT1975" s="87"/>
      <c r="NZU1975" s="87"/>
      <c r="NZV1975" s="87"/>
      <c r="NZW1975" s="87"/>
      <c r="NZX1975" s="87"/>
      <c r="NZY1975" s="87"/>
      <c r="NZZ1975" s="87"/>
      <c r="OAA1975" s="87"/>
      <c r="OAB1975" s="87"/>
      <c r="OAC1975" s="87"/>
      <c r="OAD1975" s="87"/>
      <c r="OAE1975" s="87"/>
      <c r="OAF1975" s="87"/>
      <c r="OAG1975" s="87"/>
      <c r="OAH1975" s="87"/>
      <c r="OAI1975" s="87"/>
      <c r="OAJ1975" s="87"/>
      <c r="OAK1975" s="87"/>
      <c r="OAL1975" s="87"/>
      <c r="OAM1975" s="87"/>
      <c r="OAN1975" s="87"/>
      <c r="OAO1975" s="87"/>
      <c r="OAP1975" s="87"/>
      <c r="OAQ1975" s="87"/>
      <c r="OAR1975" s="87"/>
      <c r="OAS1975" s="87"/>
      <c r="OAT1975" s="87"/>
      <c r="OAU1975" s="87"/>
      <c r="OAV1975" s="87"/>
      <c r="OAW1975" s="87"/>
      <c r="OAX1975" s="87"/>
      <c r="OAY1975" s="87"/>
      <c r="OAZ1975" s="87"/>
      <c r="OBA1975" s="87"/>
      <c r="OBB1975" s="87"/>
      <c r="OBC1975" s="87"/>
      <c r="OBD1975" s="87"/>
      <c r="OBE1975" s="87"/>
      <c r="OBF1975" s="87"/>
      <c r="OBG1975" s="87"/>
      <c r="OBH1975" s="87"/>
      <c r="OBI1975" s="87"/>
      <c r="OBJ1975" s="87"/>
      <c r="OBK1975" s="87"/>
      <c r="OBL1975" s="87"/>
      <c r="OBM1975" s="87"/>
      <c r="OBN1975" s="87"/>
      <c r="OBO1975" s="87"/>
      <c r="OBP1975" s="87"/>
      <c r="OBQ1975" s="87"/>
      <c r="OBR1975" s="87"/>
      <c r="OBS1975" s="87"/>
      <c r="OBT1975" s="87"/>
      <c r="OBU1975" s="87"/>
      <c r="OBV1975" s="87"/>
      <c r="OBW1975" s="87"/>
      <c r="OBX1975" s="87"/>
      <c r="OBY1975" s="87"/>
      <c r="OBZ1975" s="87"/>
      <c r="OCA1975" s="87"/>
      <c r="OCB1975" s="87"/>
      <c r="OCC1975" s="87"/>
      <c r="OCD1975" s="87"/>
      <c r="OCE1975" s="87"/>
      <c r="OCF1975" s="87"/>
      <c r="OCG1975" s="87"/>
      <c r="OCH1975" s="87"/>
      <c r="OCI1975" s="87"/>
      <c r="OCJ1975" s="87"/>
      <c r="OCK1975" s="87"/>
      <c r="OCL1975" s="87"/>
      <c r="OCM1975" s="87"/>
      <c r="OCN1975" s="87"/>
      <c r="OCO1975" s="87"/>
      <c r="OCP1975" s="87"/>
      <c r="OCQ1975" s="87"/>
      <c r="OCR1975" s="87"/>
      <c r="OCS1975" s="87"/>
      <c r="OCT1975" s="87"/>
      <c r="OCU1975" s="87"/>
      <c r="OCV1975" s="87"/>
      <c r="OCW1975" s="87"/>
      <c r="OCX1975" s="87"/>
      <c r="OCY1975" s="87"/>
      <c r="OCZ1975" s="87"/>
      <c r="ODA1975" s="87"/>
      <c r="ODB1975" s="87"/>
      <c r="ODC1975" s="87"/>
      <c r="ODD1975" s="87"/>
      <c r="ODE1975" s="87"/>
      <c r="ODF1975" s="87"/>
      <c r="ODG1975" s="87"/>
      <c r="ODH1975" s="87"/>
      <c r="ODI1975" s="87"/>
      <c r="ODJ1975" s="87"/>
      <c r="ODK1975" s="87"/>
      <c r="ODL1975" s="87"/>
      <c r="ODM1975" s="87"/>
      <c r="ODN1975" s="87"/>
      <c r="ODO1975" s="87"/>
      <c r="ODP1975" s="87"/>
      <c r="ODQ1975" s="87"/>
      <c r="ODR1975" s="87"/>
      <c r="ODS1975" s="87"/>
      <c r="ODT1975" s="87"/>
      <c r="ODU1975" s="87"/>
      <c r="ODV1975" s="87"/>
      <c r="ODW1975" s="87"/>
      <c r="ODX1975" s="87"/>
      <c r="ODY1975" s="87"/>
      <c r="ODZ1975" s="87"/>
      <c r="OEA1975" s="87"/>
      <c r="OEB1975" s="87"/>
      <c r="OEC1975" s="87"/>
      <c r="OED1975" s="87"/>
      <c r="OEE1975" s="87"/>
      <c r="OEF1975" s="87"/>
      <c r="OEG1975" s="87"/>
      <c r="OEH1975" s="87"/>
      <c r="OEI1975" s="87"/>
      <c r="OEJ1975" s="87"/>
      <c r="OEK1975" s="87"/>
      <c r="OEL1975" s="87"/>
      <c r="OEM1975" s="87"/>
      <c r="OEN1975" s="87"/>
      <c r="OEO1975" s="87"/>
      <c r="OEP1975" s="87"/>
      <c r="OEQ1975" s="87"/>
      <c r="OER1975" s="87"/>
      <c r="OES1975" s="87"/>
      <c r="OET1975" s="87"/>
      <c r="OEU1975" s="87"/>
      <c r="OEV1975" s="87"/>
      <c r="OEW1975" s="87"/>
      <c r="OEX1975" s="87"/>
      <c r="OEY1975" s="87"/>
      <c r="OEZ1975" s="87"/>
      <c r="OFA1975" s="87"/>
      <c r="OFB1975" s="87"/>
      <c r="OFC1975" s="87"/>
      <c r="OFD1975" s="87"/>
      <c r="OFE1975" s="87"/>
      <c r="OFF1975" s="87"/>
      <c r="OFG1975" s="87"/>
      <c r="OFH1975" s="87"/>
      <c r="OFI1975" s="87"/>
      <c r="OFJ1975" s="87"/>
      <c r="OFK1975" s="87"/>
      <c r="OFL1975" s="87"/>
      <c r="OFM1975" s="87"/>
      <c r="OFN1975" s="87"/>
      <c r="OFO1975" s="87"/>
      <c r="OFP1975" s="87"/>
      <c r="OFQ1975" s="87"/>
      <c r="OFR1975" s="87"/>
      <c r="OFS1975" s="87"/>
      <c r="OFT1975" s="87"/>
      <c r="OFU1975" s="87"/>
      <c r="OFV1975" s="87"/>
      <c r="OFW1975" s="87"/>
      <c r="OFX1975" s="87"/>
      <c r="OFY1975" s="87"/>
      <c r="OFZ1975" s="87"/>
      <c r="OGA1975" s="87"/>
      <c r="OGB1975" s="87"/>
      <c r="OGC1975" s="87"/>
      <c r="OGD1975" s="87"/>
      <c r="OGE1975" s="87"/>
      <c r="OGF1975" s="87"/>
      <c r="OGG1975" s="87"/>
      <c r="OGH1975" s="87"/>
      <c r="OGI1975" s="87"/>
      <c r="OGJ1975" s="87"/>
      <c r="OGK1975" s="87"/>
      <c r="OGL1975" s="87"/>
      <c r="OGM1975" s="87"/>
      <c r="OGN1975" s="87"/>
      <c r="OGO1975" s="87"/>
      <c r="OGP1975" s="87"/>
      <c r="OGQ1975" s="87"/>
      <c r="OGR1975" s="87"/>
      <c r="OGS1975" s="87"/>
      <c r="OGT1975" s="87"/>
      <c r="OGU1975" s="87"/>
      <c r="OGV1975" s="87"/>
      <c r="OGW1975" s="87"/>
      <c r="OGX1975" s="87"/>
      <c r="OGY1975" s="87"/>
      <c r="OGZ1975" s="87"/>
      <c r="OHA1975" s="87"/>
      <c r="OHB1975" s="87"/>
      <c r="OHC1975" s="87"/>
      <c r="OHD1975" s="87"/>
      <c r="OHE1975" s="87"/>
      <c r="OHF1975" s="87"/>
      <c r="OHG1975" s="87"/>
      <c r="OHH1975" s="87"/>
      <c r="OHI1975" s="87"/>
      <c r="OHJ1975" s="87"/>
      <c r="OHK1975" s="87"/>
      <c r="OHL1975" s="87"/>
      <c r="OHM1975" s="87"/>
      <c r="OHN1975" s="87"/>
      <c r="OHO1975" s="87"/>
      <c r="OHP1975" s="87"/>
      <c r="OHQ1975" s="87"/>
      <c r="OHR1975" s="87"/>
      <c r="OHS1975" s="87"/>
      <c r="OHT1975" s="87"/>
      <c r="OHU1975" s="87"/>
      <c r="OHV1975" s="87"/>
      <c r="OHW1975" s="87"/>
      <c r="OHX1975" s="87"/>
      <c r="OHY1975" s="87"/>
      <c r="OHZ1975" s="87"/>
      <c r="OIA1975" s="87"/>
      <c r="OIB1975" s="87"/>
      <c r="OIC1975" s="87"/>
      <c r="OID1975" s="87"/>
      <c r="OIE1975" s="87"/>
      <c r="OIF1975" s="87"/>
      <c r="OIG1975" s="87"/>
      <c r="OIH1975" s="87"/>
      <c r="OII1975" s="87"/>
      <c r="OIJ1975" s="87"/>
      <c r="OIK1975" s="87"/>
      <c r="OIL1975" s="87"/>
      <c r="OIM1975" s="87"/>
      <c r="OIN1975" s="87"/>
      <c r="OIO1975" s="87"/>
      <c r="OIP1975" s="87"/>
      <c r="OIQ1975" s="87"/>
      <c r="OIR1975" s="87"/>
      <c r="OIS1975" s="87"/>
      <c r="OIT1975" s="87"/>
      <c r="OIU1975" s="87"/>
      <c r="OIV1975" s="87"/>
      <c r="OIW1975" s="87"/>
      <c r="OIX1975" s="87"/>
      <c r="OIY1975" s="87"/>
      <c r="OIZ1975" s="87"/>
      <c r="OJA1975" s="87"/>
      <c r="OJB1975" s="87"/>
      <c r="OJC1975" s="87"/>
      <c r="OJD1975" s="87"/>
      <c r="OJE1975" s="87"/>
      <c r="OJF1975" s="87"/>
      <c r="OJG1975" s="87"/>
      <c r="OJH1975" s="87"/>
      <c r="OJI1975" s="87"/>
      <c r="OJJ1975" s="87"/>
      <c r="OJK1975" s="87"/>
      <c r="OJL1975" s="87"/>
      <c r="OJM1975" s="87"/>
      <c r="OJN1975" s="87"/>
      <c r="OJO1975" s="87"/>
      <c r="OJP1975" s="87"/>
      <c r="OJQ1975" s="87"/>
      <c r="OJR1975" s="87"/>
      <c r="OJS1975" s="87"/>
      <c r="OJT1975" s="87"/>
      <c r="OJU1975" s="87"/>
      <c r="OJV1975" s="87"/>
      <c r="OJW1975" s="87"/>
      <c r="OJX1975" s="87"/>
      <c r="OJY1975" s="87"/>
      <c r="OJZ1975" s="87"/>
      <c r="OKA1975" s="87"/>
      <c r="OKB1975" s="87"/>
      <c r="OKC1975" s="87"/>
      <c r="OKD1975" s="87"/>
      <c r="OKE1975" s="87"/>
      <c r="OKF1975" s="87"/>
      <c r="OKG1975" s="87"/>
      <c r="OKH1975" s="87"/>
      <c r="OKI1975" s="87"/>
      <c r="OKJ1975" s="87"/>
      <c r="OKK1975" s="87"/>
      <c r="OKL1975" s="87"/>
      <c r="OKM1975" s="87"/>
      <c r="OKN1975" s="87"/>
      <c r="OKO1975" s="87"/>
      <c r="OKP1975" s="87"/>
      <c r="OKQ1975" s="87"/>
      <c r="OKR1975" s="87"/>
      <c r="OKS1975" s="87"/>
      <c r="OKT1975" s="87"/>
      <c r="OKU1975" s="87"/>
      <c r="OKV1975" s="87"/>
      <c r="OKW1975" s="87"/>
      <c r="OKX1975" s="87"/>
      <c r="OKY1975" s="87"/>
      <c r="OKZ1975" s="87"/>
      <c r="OLA1975" s="87"/>
      <c r="OLB1975" s="87"/>
      <c r="OLC1975" s="87"/>
      <c r="OLD1975" s="87"/>
      <c r="OLE1975" s="87"/>
      <c r="OLF1975" s="87"/>
      <c r="OLG1975" s="87"/>
      <c r="OLH1975" s="87"/>
      <c r="OLI1975" s="87"/>
      <c r="OLJ1975" s="87"/>
      <c r="OLK1975" s="87"/>
      <c r="OLL1975" s="87"/>
      <c r="OLM1975" s="87"/>
      <c r="OLN1975" s="87"/>
      <c r="OLO1975" s="87"/>
      <c r="OLP1975" s="87"/>
      <c r="OLQ1975" s="87"/>
      <c r="OLR1975" s="87"/>
      <c r="OLS1975" s="87"/>
      <c r="OLT1975" s="87"/>
      <c r="OLU1975" s="87"/>
      <c r="OLV1975" s="87"/>
      <c r="OLW1975" s="87"/>
      <c r="OLX1975" s="87"/>
      <c r="OLY1975" s="87"/>
      <c r="OLZ1975" s="87"/>
      <c r="OMA1975" s="87"/>
      <c r="OMB1975" s="87"/>
      <c r="OMC1975" s="87"/>
      <c r="OMD1975" s="87"/>
      <c r="OME1975" s="87"/>
      <c r="OMF1975" s="87"/>
      <c r="OMG1975" s="87"/>
      <c r="OMH1975" s="87"/>
      <c r="OMI1975" s="87"/>
      <c r="OMJ1975" s="87"/>
      <c r="OMK1975" s="87"/>
      <c r="OML1975" s="87"/>
      <c r="OMM1975" s="87"/>
      <c r="OMN1975" s="87"/>
      <c r="OMO1975" s="87"/>
      <c r="OMP1975" s="87"/>
      <c r="OMQ1975" s="87"/>
      <c r="OMR1975" s="87"/>
      <c r="OMS1975" s="87"/>
      <c r="OMT1975" s="87"/>
      <c r="OMU1975" s="87"/>
      <c r="OMV1975" s="87"/>
      <c r="OMW1975" s="87"/>
      <c r="OMX1975" s="87"/>
      <c r="OMY1975" s="87"/>
      <c r="OMZ1975" s="87"/>
      <c r="ONA1975" s="87"/>
      <c r="ONB1975" s="87"/>
      <c r="ONC1975" s="87"/>
      <c r="OND1975" s="87"/>
      <c r="ONE1975" s="87"/>
      <c r="ONF1975" s="87"/>
      <c r="ONG1975" s="87"/>
      <c r="ONH1975" s="87"/>
      <c r="ONI1975" s="87"/>
      <c r="ONJ1975" s="87"/>
      <c r="ONK1975" s="87"/>
      <c r="ONL1975" s="87"/>
      <c r="ONM1975" s="87"/>
      <c r="ONN1975" s="87"/>
      <c r="ONO1975" s="87"/>
      <c r="ONP1975" s="87"/>
      <c r="ONQ1975" s="87"/>
      <c r="ONR1975" s="87"/>
      <c r="ONS1975" s="87"/>
      <c r="ONT1975" s="87"/>
      <c r="ONU1975" s="87"/>
      <c r="ONV1975" s="87"/>
      <c r="ONW1975" s="87"/>
      <c r="ONX1975" s="87"/>
      <c r="ONY1975" s="87"/>
      <c r="ONZ1975" s="87"/>
      <c r="OOA1975" s="87"/>
      <c r="OOB1975" s="87"/>
      <c r="OOC1975" s="87"/>
      <c r="OOD1975" s="87"/>
      <c r="OOE1975" s="87"/>
      <c r="OOF1975" s="87"/>
      <c r="OOG1975" s="87"/>
      <c r="OOH1975" s="87"/>
      <c r="OOI1975" s="87"/>
      <c r="OOJ1975" s="87"/>
      <c r="OOK1975" s="87"/>
      <c r="OOL1975" s="87"/>
      <c r="OOM1975" s="87"/>
      <c r="OON1975" s="87"/>
      <c r="OOO1975" s="87"/>
      <c r="OOP1975" s="87"/>
      <c r="OOQ1975" s="87"/>
      <c r="OOR1975" s="87"/>
      <c r="OOS1975" s="87"/>
      <c r="OOT1975" s="87"/>
      <c r="OOU1975" s="87"/>
      <c r="OOV1975" s="87"/>
      <c r="OOW1975" s="87"/>
      <c r="OOX1975" s="87"/>
      <c r="OOY1975" s="87"/>
      <c r="OOZ1975" s="87"/>
      <c r="OPA1975" s="87"/>
      <c r="OPB1975" s="87"/>
      <c r="OPC1975" s="87"/>
      <c r="OPD1975" s="87"/>
      <c r="OPE1975" s="87"/>
      <c r="OPF1975" s="87"/>
      <c r="OPG1975" s="87"/>
      <c r="OPH1975" s="87"/>
      <c r="OPI1975" s="87"/>
      <c r="OPJ1975" s="87"/>
      <c r="OPK1975" s="87"/>
      <c r="OPL1975" s="87"/>
      <c r="OPM1975" s="87"/>
      <c r="OPN1975" s="87"/>
      <c r="OPO1975" s="87"/>
      <c r="OPP1975" s="87"/>
      <c r="OPQ1975" s="87"/>
      <c r="OPR1975" s="87"/>
      <c r="OPS1975" s="87"/>
      <c r="OPT1975" s="87"/>
      <c r="OPU1975" s="87"/>
      <c r="OPV1975" s="87"/>
      <c r="OPW1975" s="87"/>
      <c r="OPX1975" s="87"/>
      <c r="OPY1975" s="87"/>
      <c r="OPZ1975" s="87"/>
      <c r="OQA1975" s="87"/>
      <c r="OQB1975" s="87"/>
      <c r="OQC1975" s="87"/>
      <c r="OQD1975" s="87"/>
      <c r="OQE1975" s="87"/>
      <c r="OQF1975" s="87"/>
      <c r="OQG1975" s="87"/>
      <c r="OQH1975" s="87"/>
      <c r="OQI1975" s="87"/>
      <c r="OQJ1975" s="87"/>
      <c r="OQK1975" s="87"/>
      <c r="OQL1975" s="87"/>
      <c r="OQM1975" s="87"/>
      <c r="OQN1975" s="87"/>
      <c r="OQO1975" s="87"/>
      <c r="OQP1975" s="87"/>
      <c r="OQQ1975" s="87"/>
      <c r="OQR1975" s="87"/>
      <c r="OQS1975" s="87"/>
      <c r="OQT1975" s="87"/>
      <c r="OQU1975" s="87"/>
      <c r="OQV1975" s="87"/>
      <c r="OQW1975" s="87"/>
      <c r="OQX1975" s="87"/>
      <c r="OQY1975" s="87"/>
      <c r="OQZ1975" s="87"/>
      <c r="ORA1975" s="87"/>
      <c r="ORB1975" s="87"/>
      <c r="ORC1975" s="87"/>
      <c r="ORD1975" s="87"/>
      <c r="ORE1975" s="87"/>
      <c r="ORF1975" s="87"/>
      <c r="ORG1975" s="87"/>
      <c r="ORH1975" s="87"/>
      <c r="ORI1975" s="87"/>
      <c r="ORJ1975" s="87"/>
      <c r="ORK1975" s="87"/>
      <c r="ORL1975" s="87"/>
      <c r="ORM1975" s="87"/>
      <c r="ORN1975" s="87"/>
      <c r="ORO1975" s="87"/>
      <c r="ORP1975" s="87"/>
      <c r="ORQ1975" s="87"/>
      <c r="ORR1975" s="87"/>
      <c r="ORS1975" s="87"/>
      <c r="ORT1975" s="87"/>
      <c r="ORU1975" s="87"/>
      <c r="ORV1975" s="87"/>
      <c r="ORW1975" s="87"/>
      <c r="ORX1975" s="87"/>
      <c r="ORY1975" s="87"/>
      <c r="ORZ1975" s="87"/>
      <c r="OSA1975" s="87"/>
      <c r="OSB1975" s="87"/>
      <c r="OSC1975" s="87"/>
      <c r="OSD1975" s="87"/>
      <c r="OSE1975" s="87"/>
      <c r="OSF1975" s="87"/>
      <c r="OSG1975" s="87"/>
      <c r="OSH1975" s="87"/>
      <c r="OSI1975" s="87"/>
      <c r="OSJ1975" s="87"/>
      <c r="OSK1975" s="87"/>
      <c r="OSL1975" s="87"/>
      <c r="OSM1975" s="87"/>
      <c r="OSN1975" s="87"/>
      <c r="OSO1975" s="87"/>
      <c r="OSP1975" s="87"/>
      <c r="OSQ1975" s="87"/>
      <c r="OSR1975" s="87"/>
      <c r="OSS1975" s="87"/>
      <c r="OST1975" s="87"/>
      <c r="OSU1975" s="87"/>
      <c r="OSV1975" s="87"/>
      <c r="OSW1975" s="87"/>
      <c r="OSX1975" s="87"/>
      <c r="OSY1975" s="87"/>
      <c r="OSZ1975" s="87"/>
      <c r="OTA1975" s="87"/>
      <c r="OTB1975" s="87"/>
      <c r="OTC1975" s="87"/>
      <c r="OTD1975" s="87"/>
      <c r="OTE1975" s="87"/>
      <c r="OTF1975" s="87"/>
      <c r="OTG1975" s="87"/>
      <c r="OTH1975" s="87"/>
      <c r="OTI1975" s="87"/>
      <c r="OTJ1975" s="87"/>
      <c r="OTK1975" s="87"/>
      <c r="OTL1975" s="87"/>
      <c r="OTM1975" s="87"/>
      <c r="OTN1975" s="87"/>
      <c r="OTO1975" s="87"/>
      <c r="OTP1975" s="87"/>
      <c r="OTQ1975" s="87"/>
      <c r="OTR1975" s="87"/>
      <c r="OTS1975" s="87"/>
      <c r="OTT1975" s="87"/>
      <c r="OTU1975" s="87"/>
      <c r="OTV1975" s="87"/>
      <c r="OTW1975" s="87"/>
      <c r="OTX1975" s="87"/>
      <c r="OTY1975" s="87"/>
      <c r="OTZ1975" s="87"/>
      <c r="OUA1975" s="87"/>
      <c r="OUB1975" s="87"/>
      <c r="OUC1975" s="87"/>
      <c r="OUD1975" s="87"/>
      <c r="OUE1975" s="87"/>
      <c r="OUF1975" s="87"/>
      <c r="OUG1975" s="87"/>
      <c r="OUH1975" s="87"/>
      <c r="OUI1975" s="87"/>
      <c r="OUJ1975" s="87"/>
      <c r="OUK1975" s="87"/>
      <c r="OUL1975" s="87"/>
      <c r="OUM1975" s="87"/>
      <c r="OUN1975" s="87"/>
      <c r="OUO1975" s="87"/>
      <c r="OUP1975" s="87"/>
      <c r="OUQ1975" s="87"/>
      <c r="OUR1975" s="87"/>
      <c r="OUS1975" s="87"/>
      <c r="OUT1975" s="87"/>
      <c r="OUU1975" s="87"/>
      <c r="OUV1975" s="87"/>
      <c r="OUW1975" s="87"/>
      <c r="OUX1975" s="87"/>
      <c r="OUY1975" s="87"/>
      <c r="OUZ1975" s="87"/>
      <c r="OVA1975" s="87"/>
      <c r="OVB1975" s="87"/>
      <c r="OVC1975" s="87"/>
      <c r="OVD1975" s="87"/>
      <c r="OVE1975" s="87"/>
      <c r="OVF1975" s="87"/>
      <c r="OVG1975" s="87"/>
      <c r="OVH1975" s="87"/>
      <c r="OVI1975" s="87"/>
      <c r="OVJ1975" s="87"/>
      <c r="OVK1975" s="87"/>
      <c r="OVL1975" s="87"/>
      <c r="OVM1975" s="87"/>
      <c r="OVN1975" s="87"/>
      <c r="OVO1975" s="87"/>
      <c r="OVP1975" s="87"/>
      <c r="OVQ1975" s="87"/>
      <c r="OVR1975" s="87"/>
      <c r="OVS1975" s="87"/>
      <c r="OVT1975" s="87"/>
      <c r="OVU1975" s="87"/>
      <c r="OVV1975" s="87"/>
      <c r="OVW1975" s="87"/>
      <c r="OVX1975" s="87"/>
      <c r="OVY1975" s="87"/>
      <c r="OVZ1975" s="87"/>
      <c r="OWA1975" s="87"/>
      <c r="OWB1975" s="87"/>
      <c r="OWC1975" s="87"/>
      <c r="OWD1975" s="87"/>
      <c r="OWE1975" s="87"/>
      <c r="OWF1975" s="87"/>
      <c r="OWG1975" s="87"/>
      <c r="OWH1975" s="87"/>
      <c r="OWI1975" s="87"/>
      <c r="OWJ1975" s="87"/>
      <c r="OWK1975" s="87"/>
      <c r="OWL1975" s="87"/>
      <c r="OWM1975" s="87"/>
      <c r="OWN1975" s="87"/>
      <c r="OWO1975" s="87"/>
      <c r="OWP1975" s="87"/>
      <c r="OWQ1975" s="87"/>
      <c r="OWR1975" s="87"/>
      <c r="OWS1975" s="87"/>
      <c r="OWT1975" s="87"/>
      <c r="OWU1975" s="87"/>
      <c r="OWV1975" s="87"/>
      <c r="OWW1975" s="87"/>
      <c r="OWX1975" s="87"/>
      <c r="OWY1975" s="87"/>
      <c r="OWZ1975" s="87"/>
      <c r="OXA1975" s="87"/>
      <c r="OXB1975" s="87"/>
      <c r="OXC1975" s="87"/>
      <c r="OXD1975" s="87"/>
      <c r="OXE1975" s="87"/>
      <c r="OXF1975" s="87"/>
      <c r="OXG1975" s="87"/>
      <c r="OXH1975" s="87"/>
      <c r="OXI1975" s="87"/>
      <c r="OXJ1975" s="87"/>
      <c r="OXK1975" s="87"/>
      <c r="OXL1975" s="87"/>
      <c r="OXM1975" s="87"/>
      <c r="OXN1975" s="87"/>
      <c r="OXO1975" s="87"/>
      <c r="OXP1975" s="87"/>
      <c r="OXQ1975" s="87"/>
      <c r="OXR1975" s="87"/>
      <c r="OXS1975" s="87"/>
      <c r="OXT1975" s="87"/>
      <c r="OXU1975" s="87"/>
      <c r="OXV1975" s="87"/>
      <c r="OXW1975" s="87"/>
      <c r="OXX1975" s="87"/>
      <c r="OXY1975" s="87"/>
      <c r="OXZ1975" s="87"/>
      <c r="OYA1975" s="87"/>
      <c r="OYB1975" s="87"/>
      <c r="OYC1975" s="87"/>
      <c r="OYD1975" s="87"/>
      <c r="OYE1975" s="87"/>
      <c r="OYF1975" s="87"/>
      <c r="OYG1975" s="87"/>
      <c r="OYH1975" s="87"/>
      <c r="OYI1975" s="87"/>
      <c r="OYJ1975" s="87"/>
      <c r="OYK1975" s="87"/>
      <c r="OYL1975" s="87"/>
      <c r="OYM1975" s="87"/>
      <c r="OYN1975" s="87"/>
      <c r="OYO1975" s="87"/>
      <c r="OYP1975" s="87"/>
      <c r="OYQ1975" s="87"/>
      <c r="OYR1975" s="87"/>
      <c r="OYS1975" s="87"/>
      <c r="OYT1975" s="87"/>
      <c r="OYU1975" s="87"/>
      <c r="OYV1975" s="87"/>
      <c r="OYW1975" s="87"/>
      <c r="OYX1975" s="87"/>
      <c r="OYY1975" s="87"/>
      <c r="OYZ1975" s="87"/>
      <c r="OZA1975" s="87"/>
      <c r="OZB1975" s="87"/>
      <c r="OZC1975" s="87"/>
      <c r="OZD1975" s="87"/>
      <c r="OZE1975" s="87"/>
      <c r="OZF1975" s="87"/>
      <c r="OZG1975" s="87"/>
      <c r="OZH1975" s="87"/>
      <c r="OZI1975" s="87"/>
      <c r="OZJ1975" s="87"/>
      <c r="OZK1975" s="87"/>
      <c r="OZL1975" s="87"/>
      <c r="OZM1975" s="87"/>
      <c r="OZN1975" s="87"/>
      <c r="OZO1975" s="87"/>
      <c r="OZP1975" s="87"/>
      <c r="OZQ1975" s="87"/>
      <c r="OZR1975" s="87"/>
      <c r="OZS1975" s="87"/>
      <c r="OZT1975" s="87"/>
      <c r="OZU1975" s="87"/>
      <c r="OZV1975" s="87"/>
      <c r="OZW1975" s="87"/>
      <c r="OZX1975" s="87"/>
      <c r="OZY1975" s="87"/>
      <c r="OZZ1975" s="87"/>
      <c r="PAA1975" s="87"/>
      <c r="PAB1975" s="87"/>
      <c r="PAC1975" s="87"/>
      <c r="PAD1975" s="87"/>
      <c r="PAE1975" s="87"/>
      <c r="PAF1975" s="87"/>
      <c r="PAG1975" s="87"/>
      <c r="PAH1975" s="87"/>
      <c r="PAI1975" s="87"/>
      <c r="PAJ1975" s="87"/>
      <c r="PAK1975" s="87"/>
      <c r="PAL1975" s="87"/>
      <c r="PAM1975" s="87"/>
      <c r="PAN1975" s="87"/>
      <c r="PAO1975" s="87"/>
      <c r="PAP1975" s="87"/>
      <c r="PAQ1975" s="87"/>
      <c r="PAR1975" s="87"/>
      <c r="PAS1975" s="87"/>
      <c r="PAT1975" s="87"/>
      <c r="PAU1975" s="87"/>
      <c r="PAV1975" s="87"/>
      <c r="PAW1975" s="87"/>
      <c r="PAX1975" s="87"/>
      <c r="PAY1975" s="87"/>
      <c r="PAZ1975" s="87"/>
      <c r="PBA1975" s="87"/>
      <c r="PBB1975" s="87"/>
      <c r="PBC1975" s="87"/>
      <c r="PBD1975" s="87"/>
      <c r="PBE1975" s="87"/>
      <c r="PBF1975" s="87"/>
      <c r="PBG1975" s="87"/>
      <c r="PBH1975" s="87"/>
      <c r="PBI1975" s="87"/>
      <c r="PBJ1975" s="87"/>
      <c r="PBK1975" s="87"/>
      <c r="PBL1975" s="87"/>
      <c r="PBM1975" s="87"/>
      <c r="PBN1975" s="87"/>
      <c r="PBO1975" s="87"/>
      <c r="PBP1975" s="87"/>
      <c r="PBQ1975" s="87"/>
      <c r="PBR1975" s="87"/>
      <c r="PBS1975" s="87"/>
      <c r="PBT1975" s="87"/>
      <c r="PBU1975" s="87"/>
      <c r="PBV1975" s="87"/>
      <c r="PBW1975" s="87"/>
      <c r="PBX1975" s="87"/>
      <c r="PBY1975" s="87"/>
      <c r="PBZ1975" s="87"/>
      <c r="PCA1975" s="87"/>
      <c r="PCB1975" s="87"/>
      <c r="PCC1975" s="87"/>
      <c r="PCD1975" s="87"/>
      <c r="PCE1975" s="87"/>
      <c r="PCF1975" s="87"/>
      <c r="PCG1975" s="87"/>
      <c r="PCH1975" s="87"/>
      <c r="PCI1975" s="87"/>
      <c r="PCJ1975" s="87"/>
      <c r="PCK1975" s="87"/>
      <c r="PCL1975" s="87"/>
      <c r="PCM1975" s="87"/>
      <c r="PCN1975" s="87"/>
      <c r="PCO1975" s="87"/>
      <c r="PCP1975" s="87"/>
      <c r="PCQ1975" s="87"/>
      <c r="PCR1975" s="87"/>
      <c r="PCS1975" s="87"/>
      <c r="PCT1975" s="87"/>
      <c r="PCU1975" s="87"/>
      <c r="PCV1975" s="87"/>
      <c r="PCW1975" s="87"/>
      <c r="PCX1975" s="87"/>
      <c r="PCY1975" s="87"/>
      <c r="PCZ1975" s="87"/>
      <c r="PDA1975" s="87"/>
      <c r="PDB1975" s="87"/>
      <c r="PDC1975" s="87"/>
      <c r="PDD1975" s="87"/>
      <c r="PDE1975" s="87"/>
      <c r="PDF1975" s="87"/>
      <c r="PDG1975" s="87"/>
      <c r="PDH1975" s="87"/>
      <c r="PDI1975" s="87"/>
      <c r="PDJ1975" s="87"/>
      <c r="PDK1975" s="87"/>
      <c r="PDL1975" s="87"/>
      <c r="PDM1975" s="87"/>
      <c r="PDN1975" s="87"/>
      <c r="PDO1975" s="87"/>
      <c r="PDP1975" s="87"/>
      <c r="PDQ1975" s="87"/>
      <c r="PDR1975" s="87"/>
      <c r="PDS1975" s="87"/>
      <c r="PDT1975" s="87"/>
      <c r="PDU1975" s="87"/>
      <c r="PDV1975" s="87"/>
      <c r="PDW1975" s="87"/>
      <c r="PDX1975" s="87"/>
      <c r="PDY1975" s="87"/>
      <c r="PDZ1975" s="87"/>
      <c r="PEA1975" s="87"/>
      <c r="PEB1975" s="87"/>
      <c r="PEC1975" s="87"/>
      <c r="PED1975" s="87"/>
      <c r="PEE1975" s="87"/>
      <c r="PEF1975" s="87"/>
      <c r="PEG1975" s="87"/>
      <c r="PEH1975" s="87"/>
      <c r="PEI1975" s="87"/>
      <c r="PEJ1975" s="87"/>
      <c r="PEK1975" s="87"/>
      <c r="PEL1975" s="87"/>
      <c r="PEM1975" s="87"/>
      <c r="PEN1975" s="87"/>
      <c r="PEO1975" s="87"/>
      <c r="PEP1975" s="87"/>
      <c r="PEQ1975" s="87"/>
      <c r="PER1975" s="87"/>
      <c r="PES1975" s="87"/>
      <c r="PET1975" s="87"/>
      <c r="PEU1975" s="87"/>
      <c r="PEV1975" s="87"/>
      <c r="PEW1975" s="87"/>
      <c r="PEX1975" s="87"/>
      <c r="PEY1975" s="87"/>
      <c r="PEZ1975" s="87"/>
      <c r="PFA1975" s="87"/>
      <c r="PFB1975" s="87"/>
      <c r="PFC1975" s="87"/>
      <c r="PFD1975" s="87"/>
      <c r="PFE1975" s="87"/>
      <c r="PFF1975" s="87"/>
      <c r="PFG1975" s="87"/>
      <c r="PFH1975" s="87"/>
      <c r="PFI1975" s="87"/>
      <c r="PFJ1975" s="87"/>
      <c r="PFK1975" s="87"/>
      <c r="PFL1975" s="87"/>
      <c r="PFM1975" s="87"/>
      <c r="PFN1975" s="87"/>
      <c r="PFO1975" s="87"/>
      <c r="PFP1975" s="87"/>
      <c r="PFQ1975" s="87"/>
      <c r="PFR1975" s="87"/>
      <c r="PFS1975" s="87"/>
      <c r="PFT1975" s="87"/>
      <c r="PFU1975" s="87"/>
      <c r="PFV1975" s="87"/>
      <c r="PFW1975" s="87"/>
      <c r="PFX1975" s="87"/>
      <c r="PFY1975" s="87"/>
      <c r="PFZ1975" s="87"/>
      <c r="PGA1975" s="87"/>
      <c r="PGB1975" s="87"/>
      <c r="PGC1975" s="87"/>
      <c r="PGD1975" s="87"/>
      <c r="PGE1975" s="87"/>
      <c r="PGF1975" s="87"/>
      <c r="PGG1975" s="87"/>
      <c r="PGH1975" s="87"/>
      <c r="PGI1975" s="87"/>
      <c r="PGJ1975" s="87"/>
      <c r="PGK1975" s="87"/>
      <c r="PGL1975" s="87"/>
      <c r="PGM1975" s="87"/>
      <c r="PGN1975" s="87"/>
      <c r="PGO1975" s="87"/>
      <c r="PGP1975" s="87"/>
      <c r="PGQ1975" s="87"/>
      <c r="PGR1975" s="87"/>
      <c r="PGS1975" s="87"/>
      <c r="PGT1975" s="87"/>
      <c r="PGU1975" s="87"/>
      <c r="PGV1975" s="87"/>
      <c r="PGW1975" s="87"/>
      <c r="PGX1975" s="87"/>
      <c r="PGY1975" s="87"/>
      <c r="PGZ1975" s="87"/>
      <c r="PHA1975" s="87"/>
      <c r="PHB1975" s="87"/>
      <c r="PHC1975" s="87"/>
      <c r="PHD1975" s="87"/>
      <c r="PHE1975" s="87"/>
      <c r="PHF1975" s="87"/>
      <c r="PHG1975" s="87"/>
      <c r="PHH1975" s="87"/>
      <c r="PHI1975" s="87"/>
      <c r="PHJ1975" s="87"/>
      <c r="PHK1975" s="87"/>
      <c r="PHL1975" s="87"/>
      <c r="PHM1975" s="87"/>
      <c r="PHN1975" s="87"/>
      <c r="PHO1975" s="87"/>
      <c r="PHP1975" s="87"/>
      <c r="PHQ1975" s="87"/>
      <c r="PHR1975" s="87"/>
      <c r="PHS1975" s="87"/>
      <c r="PHT1975" s="87"/>
      <c r="PHU1975" s="87"/>
      <c r="PHV1975" s="87"/>
      <c r="PHW1975" s="87"/>
      <c r="PHX1975" s="87"/>
      <c r="PHY1975" s="87"/>
      <c r="PHZ1975" s="87"/>
      <c r="PIA1975" s="87"/>
      <c r="PIB1975" s="87"/>
      <c r="PIC1975" s="87"/>
      <c r="PID1975" s="87"/>
      <c r="PIE1975" s="87"/>
      <c r="PIF1975" s="87"/>
      <c r="PIG1975" s="87"/>
      <c r="PIH1975" s="87"/>
      <c r="PII1975" s="87"/>
      <c r="PIJ1975" s="87"/>
      <c r="PIK1975" s="87"/>
      <c r="PIL1975" s="87"/>
      <c r="PIM1975" s="87"/>
      <c r="PIN1975" s="87"/>
      <c r="PIO1975" s="87"/>
      <c r="PIP1975" s="87"/>
      <c r="PIQ1975" s="87"/>
      <c r="PIR1975" s="87"/>
      <c r="PIS1975" s="87"/>
      <c r="PIT1975" s="87"/>
      <c r="PIU1975" s="87"/>
      <c r="PIV1975" s="87"/>
      <c r="PIW1975" s="87"/>
      <c r="PIX1975" s="87"/>
      <c r="PIY1975" s="87"/>
      <c r="PIZ1975" s="87"/>
      <c r="PJA1975" s="87"/>
      <c r="PJB1975" s="87"/>
      <c r="PJC1975" s="87"/>
      <c r="PJD1975" s="87"/>
      <c r="PJE1975" s="87"/>
      <c r="PJF1975" s="87"/>
      <c r="PJG1975" s="87"/>
      <c r="PJH1975" s="87"/>
      <c r="PJI1975" s="87"/>
      <c r="PJJ1975" s="87"/>
      <c r="PJK1975" s="87"/>
      <c r="PJL1975" s="87"/>
      <c r="PJM1975" s="87"/>
      <c r="PJN1975" s="87"/>
      <c r="PJO1975" s="87"/>
      <c r="PJP1975" s="87"/>
      <c r="PJQ1975" s="87"/>
      <c r="PJR1975" s="87"/>
      <c r="PJS1975" s="87"/>
      <c r="PJT1975" s="87"/>
      <c r="PJU1975" s="87"/>
      <c r="PJV1975" s="87"/>
      <c r="PJW1975" s="87"/>
      <c r="PJX1975" s="87"/>
      <c r="PJY1975" s="87"/>
      <c r="PJZ1975" s="87"/>
      <c r="PKA1975" s="87"/>
      <c r="PKB1975" s="87"/>
      <c r="PKC1975" s="87"/>
      <c r="PKD1975" s="87"/>
      <c r="PKE1975" s="87"/>
      <c r="PKF1975" s="87"/>
      <c r="PKG1975" s="87"/>
      <c r="PKH1975" s="87"/>
      <c r="PKI1975" s="87"/>
      <c r="PKJ1975" s="87"/>
      <c r="PKK1975" s="87"/>
      <c r="PKL1975" s="87"/>
      <c r="PKM1975" s="87"/>
      <c r="PKN1975" s="87"/>
      <c r="PKO1975" s="87"/>
      <c r="PKP1975" s="87"/>
      <c r="PKQ1975" s="87"/>
      <c r="PKR1975" s="87"/>
      <c r="PKS1975" s="87"/>
      <c r="PKT1975" s="87"/>
      <c r="PKU1975" s="87"/>
      <c r="PKV1975" s="87"/>
      <c r="PKW1975" s="87"/>
      <c r="PKX1975" s="87"/>
      <c r="PKY1975" s="87"/>
      <c r="PKZ1975" s="87"/>
      <c r="PLA1975" s="87"/>
      <c r="PLB1975" s="87"/>
      <c r="PLC1975" s="87"/>
      <c r="PLD1975" s="87"/>
      <c r="PLE1975" s="87"/>
      <c r="PLF1975" s="87"/>
      <c r="PLG1975" s="87"/>
      <c r="PLH1975" s="87"/>
      <c r="PLI1975" s="87"/>
      <c r="PLJ1975" s="87"/>
      <c r="PLK1975" s="87"/>
      <c r="PLL1975" s="87"/>
      <c r="PLM1975" s="87"/>
      <c r="PLN1975" s="87"/>
      <c r="PLO1975" s="87"/>
      <c r="PLP1975" s="87"/>
      <c r="PLQ1975" s="87"/>
      <c r="PLR1975" s="87"/>
      <c r="PLS1975" s="87"/>
      <c r="PLT1975" s="87"/>
      <c r="PLU1975" s="87"/>
      <c r="PLV1975" s="87"/>
      <c r="PLW1975" s="87"/>
      <c r="PLX1975" s="87"/>
      <c r="PLY1975" s="87"/>
      <c r="PLZ1975" s="87"/>
      <c r="PMA1975" s="87"/>
      <c r="PMB1975" s="87"/>
      <c r="PMC1975" s="87"/>
      <c r="PMD1975" s="87"/>
      <c r="PME1975" s="87"/>
      <c r="PMF1975" s="87"/>
      <c r="PMG1975" s="87"/>
      <c r="PMH1975" s="87"/>
      <c r="PMI1975" s="87"/>
      <c r="PMJ1975" s="87"/>
      <c r="PMK1975" s="87"/>
      <c r="PML1975" s="87"/>
      <c r="PMM1975" s="87"/>
      <c r="PMN1975" s="87"/>
      <c r="PMO1975" s="87"/>
      <c r="PMP1975" s="87"/>
      <c r="PMQ1975" s="87"/>
      <c r="PMR1975" s="87"/>
      <c r="PMS1975" s="87"/>
      <c r="PMT1975" s="87"/>
      <c r="PMU1975" s="87"/>
      <c r="PMV1975" s="87"/>
      <c r="PMW1975" s="87"/>
      <c r="PMX1975" s="87"/>
      <c r="PMY1975" s="87"/>
      <c r="PMZ1975" s="87"/>
      <c r="PNA1975" s="87"/>
      <c r="PNB1975" s="87"/>
      <c r="PNC1975" s="87"/>
      <c r="PND1975" s="87"/>
      <c r="PNE1975" s="87"/>
      <c r="PNF1975" s="87"/>
      <c r="PNG1975" s="87"/>
      <c r="PNH1975" s="87"/>
      <c r="PNI1975" s="87"/>
      <c r="PNJ1975" s="87"/>
      <c r="PNK1975" s="87"/>
      <c r="PNL1975" s="87"/>
      <c r="PNM1975" s="87"/>
      <c r="PNN1975" s="87"/>
      <c r="PNO1975" s="87"/>
      <c r="PNP1975" s="87"/>
      <c r="PNQ1975" s="87"/>
      <c r="PNR1975" s="87"/>
      <c r="PNS1975" s="87"/>
      <c r="PNT1975" s="87"/>
      <c r="PNU1975" s="87"/>
      <c r="PNV1975" s="87"/>
      <c r="PNW1975" s="87"/>
      <c r="PNX1975" s="87"/>
      <c r="PNY1975" s="87"/>
      <c r="PNZ1975" s="87"/>
      <c r="POA1975" s="87"/>
      <c r="POB1975" s="87"/>
      <c r="POC1975" s="87"/>
      <c r="POD1975" s="87"/>
      <c r="POE1975" s="87"/>
      <c r="POF1975" s="87"/>
      <c r="POG1975" s="87"/>
      <c r="POH1975" s="87"/>
      <c r="POI1975" s="87"/>
      <c r="POJ1975" s="87"/>
      <c r="POK1975" s="87"/>
      <c r="POL1975" s="87"/>
      <c r="POM1975" s="87"/>
      <c r="PON1975" s="87"/>
      <c r="POO1975" s="87"/>
      <c r="POP1975" s="87"/>
      <c r="POQ1975" s="87"/>
      <c r="POR1975" s="87"/>
      <c r="POS1975" s="87"/>
      <c r="POT1975" s="87"/>
      <c r="POU1975" s="87"/>
      <c r="POV1975" s="87"/>
      <c r="POW1975" s="87"/>
      <c r="POX1975" s="87"/>
      <c r="POY1975" s="87"/>
      <c r="POZ1975" s="87"/>
      <c r="PPA1975" s="87"/>
      <c r="PPB1975" s="87"/>
      <c r="PPC1975" s="87"/>
      <c r="PPD1975" s="87"/>
      <c r="PPE1975" s="87"/>
      <c r="PPF1975" s="87"/>
      <c r="PPG1975" s="87"/>
      <c r="PPH1975" s="87"/>
      <c r="PPI1975" s="87"/>
      <c r="PPJ1975" s="87"/>
      <c r="PPK1975" s="87"/>
      <c r="PPL1975" s="87"/>
      <c r="PPM1975" s="87"/>
      <c r="PPN1975" s="87"/>
      <c r="PPO1975" s="87"/>
      <c r="PPP1975" s="87"/>
      <c r="PPQ1975" s="87"/>
      <c r="PPR1975" s="87"/>
      <c r="PPS1975" s="87"/>
      <c r="PPT1975" s="87"/>
      <c r="PPU1975" s="87"/>
      <c r="PPV1975" s="87"/>
      <c r="PPW1975" s="87"/>
      <c r="PPX1975" s="87"/>
      <c r="PPY1975" s="87"/>
      <c r="PPZ1975" s="87"/>
      <c r="PQA1975" s="87"/>
      <c r="PQB1975" s="87"/>
      <c r="PQC1975" s="87"/>
      <c r="PQD1975" s="87"/>
      <c r="PQE1975" s="87"/>
      <c r="PQF1975" s="87"/>
      <c r="PQG1975" s="87"/>
      <c r="PQH1975" s="87"/>
      <c r="PQI1975" s="87"/>
      <c r="PQJ1975" s="87"/>
      <c r="PQK1975" s="87"/>
      <c r="PQL1975" s="87"/>
      <c r="PQM1975" s="87"/>
      <c r="PQN1975" s="87"/>
      <c r="PQO1975" s="87"/>
      <c r="PQP1975" s="87"/>
      <c r="PQQ1975" s="87"/>
      <c r="PQR1975" s="87"/>
      <c r="PQS1975" s="87"/>
      <c r="PQT1975" s="87"/>
      <c r="PQU1975" s="87"/>
      <c r="PQV1975" s="87"/>
      <c r="PQW1975" s="87"/>
      <c r="PQX1975" s="87"/>
      <c r="PQY1975" s="87"/>
      <c r="PQZ1975" s="87"/>
      <c r="PRA1975" s="87"/>
      <c r="PRB1975" s="87"/>
      <c r="PRC1975" s="87"/>
      <c r="PRD1975" s="87"/>
      <c r="PRE1975" s="87"/>
      <c r="PRF1975" s="87"/>
      <c r="PRG1975" s="87"/>
      <c r="PRH1975" s="87"/>
      <c r="PRI1975" s="87"/>
      <c r="PRJ1975" s="87"/>
      <c r="PRK1975" s="87"/>
      <c r="PRL1975" s="87"/>
      <c r="PRM1975" s="87"/>
      <c r="PRN1975" s="87"/>
      <c r="PRO1975" s="87"/>
      <c r="PRP1975" s="87"/>
      <c r="PRQ1975" s="87"/>
      <c r="PRR1975" s="87"/>
      <c r="PRS1975" s="87"/>
      <c r="PRT1975" s="87"/>
      <c r="PRU1975" s="87"/>
      <c r="PRV1975" s="87"/>
      <c r="PRW1975" s="87"/>
      <c r="PRX1975" s="87"/>
      <c r="PRY1975" s="87"/>
      <c r="PRZ1975" s="87"/>
      <c r="PSA1975" s="87"/>
      <c r="PSB1975" s="87"/>
      <c r="PSC1975" s="87"/>
      <c r="PSD1975" s="87"/>
      <c r="PSE1975" s="87"/>
      <c r="PSF1975" s="87"/>
      <c r="PSG1975" s="87"/>
      <c r="PSH1975" s="87"/>
      <c r="PSI1975" s="87"/>
      <c r="PSJ1975" s="87"/>
      <c r="PSK1975" s="87"/>
      <c r="PSL1975" s="87"/>
      <c r="PSM1975" s="87"/>
      <c r="PSN1975" s="87"/>
      <c r="PSO1975" s="87"/>
      <c r="PSP1975" s="87"/>
      <c r="PSQ1975" s="87"/>
      <c r="PSR1975" s="87"/>
      <c r="PSS1975" s="87"/>
      <c r="PST1975" s="87"/>
      <c r="PSU1975" s="87"/>
      <c r="PSV1975" s="87"/>
      <c r="PSW1975" s="87"/>
      <c r="PSX1975" s="87"/>
      <c r="PSY1975" s="87"/>
      <c r="PSZ1975" s="87"/>
      <c r="PTA1975" s="87"/>
      <c r="PTB1975" s="87"/>
      <c r="PTC1975" s="87"/>
      <c r="PTD1975" s="87"/>
      <c r="PTE1975" s="87"/>
      <c r="PTF1975" s="87"/>
      <c r="PTG1975" s="87"/>
      <c r="PTH1975" s="87"/>
      <c r="PTI1975" s="87"/>
      <c r="PTJ1975" s="87"/>
      <c r="PTK1975" s="87"/>
      <c r="PTL1975" s="87"/>
      <c r="PTM1975" s="87"/>
      <c r="PTN1975" s="87"/>
      <c r="PTO1975" s="87"/>
      <c r="PTP1975" s="87"/>
      <c r="PTQ1975" s="87"/>
      <c r="PTR1975" s="87"/>
      <c r="PTS1975" s="87"/>
      <c r="PTT1975" s="87"/>
      <c r="PTU1975" s="87"/>
      <c r="PTV1975" s="87"/>
      <c r="PTW1975" s="87"/>
      <c r="PTX1975" s="87"/>
      <c r="PTY1975" s="87"/>
      <c r="PTZ1975" s="87"/>
      <c r="PUA1975" s="87"/>
      <c r="PUB1975" s="87"/>
      <c r="PUC1975" s="87"/>
      <c r="PUD1975" s="87"/>
      <c r="PUE1975" s="87"/>
      <c r="PUF1975" s="87"/>
      <c r="PUG1975" s="87"/>
      <c r="PUH1975" s="87"/>
      <c r="PUI1975" s="87"/>
      <c r="PUJ1975" s="87"/>
      <c r="PUK1975" s="87"/>
      <c r="PUL1975" s="87"/>
      <c r="PUM1975" s="87"/>
      <c r="PUN1975" s="87"/>
      <c r="PUO1975" s="87"/>
      <c r="PUP1975" s="87"/>
      <c r="PUQ1975" s="87"/>
      <c r="PUR1975" s="87"/>
      <c r="PUS1975" s="87"/>
      <c r="PUT1975" s="87"/>
      <c r="PUU1975" s="87"/>
      <c r="PUV1975" s="87"/>
      <c r="PUW1975" s="87"/>
      <c r="PUX1975" s="87"/>
      <c r="PUY1975" s="87"/>
      <c r="PUZ1975" s="87"/>
      <c r="PVA1975" s="87"/>
      <c r="PVB1975" s="87"/>
      <c r="PVC1975" s="87"/>
      <c r="PVD1975" s="87"/>
      <c r="PVE1975" s="87"/>
      <c r="PVF1975" s="87"/>
      <c r="PVG1975" s="87"/>
      <c r="PVH1975" s="87"/>
      <c r="PVI1975" s="87"/>
      <c r="PVJ1975" s="87"/>
      <c r="PVK1975" s="87"/>
      <c r="PVL1975" s="87"/>
      <c r="PVM1975" s="87"/>
      <c r="PVN1975" s="87"/>
      <c r="PVO1975" s="87"/>
      <c r="PVP1975" s="87"/>
      <c r="PVQ1975" s="87"/>
      <c r="PVR1975" s="87"/>
      <c r="PVS1975" s="87"/>
      <c r="PVT1975" s="87"/>
      <c r="PVU1975" s="87"/>
      <c r="PVV1975" s="87"/>
      <c r="PVW1975" s="87"/>
      <c r="PVX1975" s="87"/>
      <c r="PVY1975" s="87"/>
      <c r="PVZ1975" s="87"/>
      <c r="PWA1975" s="87"/>
      <c r="PWB1975" s="87"/>
      <c r="PWC1975" s="87"/>
      <c r="PWD1975" s="87"/>
      <c r="PWE1975" s="87"/>
      <c r="PWF1975" s="87"/>
      <c r="PWG1975" s="87"/>
      <c r="PWH1975" s="87"/>
      <c r="PWI1975" s="87"/>
      <c r="PWJ1975" s="87"/>
      <c r="PWK1975" s="87"/>
      <c r="PWL1975" s="87"/>
      <c r="PWM1975" s="87"/>
      <c r="PWN1975" s="87"/>
      <c r="PWO1975" s="87"/>
      <c r="PWP1975" s="87"/>
      <c r="PWQ1975" s="87"/>
      <c r="PWR1975" s="87"/>
      <c r="PWS1975" s="87"/>
      <c r="PWT1975" s="87"/>
      <c r="PWU1975" s="87"/>
      <c r="PWV1975" s="87"/>
      <c r="PWW1975" s="87"/>
      <c r="PWX1975" s="87"/>
      <c r="PWY1975" s="87"/>
      <c r="PWZ1975" s="87"/>
      <c r="PXA1975" s="87"/>
      <c r="PXB1975" s="87"/>
      <c r="PXC1975" s="87"/>
      <c r="PXD1975" s="87"/>
      <c r="PXE1975" s="87"/>
      <c r="PXF1975" s="87"/>
      <c r="PXG1975" s="87"/>
      <c r="PXH1975" s="87"/>
      <c r="PXI1975" s="87"/>
      <c r="PXJ1975" s="87"/>
      <c r="PXK1975" s="87"/>
      <c r="PXL1975" s="87"/>
      <c r="PXM1975" s="87"/>
      <c r="PXN1975" s="87"/>
      <c r="PXO1975" s="87"/>
      <c r="PXP1975" s="87"/>
      <c r="PXQ1975" s="87"/>
      <c r="PXR1975" s="87"/>
      <c r="PXS1975" s="87"/>
      <c r="PXT1975" s="87"/>
      <c r="PXU1975" s="87"/>
      <c r="PXV1975" s="87"/>
      <c r="PXW1975" s="87"/>
      <c r="PXX1975" s="87"/>
      <c r="PXY1975" s="87"/>
      <c r="PXZ1975" s="87"/>
      <c r="PYA1975" s="87"/>
      <c r="PYB1975" s="87"/>
      <c r="PYC1975" s="87"/>
      <c r="PYD1975" s="87"/>
      <c r="PYE1975" s="87"/>
      <c r="PYF1975" s="87"/>
      <c r="PYG1975" s="87"/>
      <c r="PYH1975" s="87"/>
      <c r="PYI1975" s="87"/>
      <c r="PYJ1975" s="87"/>
      <c r="PYK1975" s="87"/>
      <c r="PYL1975" s="87"/>
      <c r="PYM1975" s="87"/>
      <c r="PYN1975" s="87"/>
      <c r="PYO1975" s="87"/>
      <c r="PYP1975" s="87"/>
      <c r="PYQ1975" s="87"/>
      <c r="PYR1975" s="87"/>
      <c r="PYS1975" s="87"/>
      <c r="PYT1975" s="87"/>
      <c r="PYU1975" s="87"/>
      <c r="PYV1975" s="87"/>
      <c r="PYW1975" s="87"/>
      <c r="PYX1975" s="87"/>
      <c r="PYY1975" s="87"/>
      <c r="PYZ1975" s="87"/>
      <c r="PZA1975" s="87"/>
      <c r="PZB1975" s="87"/>
      <c r="PZC1975" s="87"/>
      <c r="PZD1975" s="87"/>
      <c r="PZE1975" s="87"/>
      <c r="PZF1975" s="87"/>
      <c r="PZG1975" s="87"/>
      <c r="PZH1975" s="87"/>
      <c r="PZI1975" s="87"/>
      <c r="PZJ1975" s="87"/>
      <c r="PZK1975" s="87"/>
      <c r="PZL1975" s="87"/>
      <c r="PZM1975" s="87"/>
      <c r="PZN1975" s="87"/>
      <c r="PZO1975" s="87"/>
      <c r="PZP1975" s="87"/>
      <c r="PZQ1975" s="87"/>
      <c r="PZR1975" s="87"/>
      <c r="PZS1975" s="87"/>
      <c r="PZT1975" s="87"/>
      <c r="PZU1975" s="87"/>
      <c r="PZV1975" s="87"/>
      <c r="PZW1975" s="87"/>
      <c r="PZX1975" s="87"/>
      <c r="PZY1975" s="87"/>
      <c r="PZZ1975" s="87"/>
      <c r="QAA1975" s="87"/>
      <c r="QAB1975" s="87"/>
      <c r="QAC1975" s="87"/>
      <c r="QAD1975" s="87"/>
      <c r="QAE1975" s="87"/>
      <c r="QAF1975" s="87"/>
      <c r="QAG1975" s="87"/>
      <c r="QAH1975" s="87"/>
      <c r="QAI1975" s="87"/>
      <c r="QAJ1975" s="87"/>
      <c r="QAK1975" s="87"/>
      <c r="QAL1975" s="87"/>
      <c r="QAM1975" s="87"/>
      <c r="QAN1975" s="87"/>
      <c r="QAO1975" s="87"/>
      <c r="QAP1975" s="87"/>
      <c r="QAQ1975" s="87"/>
      <c r="QAR1975" s="87"/>
      <c r="QAS1975" s="87"/>
      <c r="QAT1975" s="87"/>
      <c r="QAU1975" s="87"/>
      <c r="QAV1975" s="87"/>
      <c r="QAW1975" s="87"/>
      <c r="QAX1975" s="87"/>
      <c r="QAY1975" s="87"/>
      <c r="QAZ1975" s="87"/>
      <c r="QBA1975" s="87"/>
      <c r="QBB1975" s="87"/>
      <c r="QBC1975" s="87"/>
      <c r="QBD1975" s="87"/>
      <c r="QBE1975" s="87"/>
      <c r="QBF1975" s="87"/>
      <c r="QBG1975" s="87"/>
      <c r="QBH1975" s="87"/>
      <c r="QBI1975" s="87"/>
      <c r="QBJ1975" s="87"/>
      <c r="QBK1975" s="87"/>
      <c r="QBL1975" s="87"/>
      <c r="QBM1975" s="87"/>
      <c r="QBN1975" s="87"/>
      <c r="QBO1975" s="87"/>
      <c r="QBP1975" s="87"/>
      <c r="QBQ1975" s="87"/>
      <c r="QBR1975" s="87"/>
      <c r="QBS1975" s="87"/>
      <c r="QBT1975" s="87"/>
      <c r="QBU1975" s="87"/>
      <c r="QBV1975" s="87"/>
      <c r="QBW1975" s="87"/>
      <c r="QBX1975" s="87"/>
      <c r="QBY1975" s="87"/>
      <c r="QBZ1975" s="87"/>
      <c r="QCA1975" s="87"/>
      <c r="QCB1975" s="87"/>
      <c r="QCC1975" s="87"/>
      <c r="QCD1975" s="87"/>
      <c r="QCE1975" s="87"/>
      <c r="QCF1975" s="87"/>
      <c r="QCG1975" s="87"/>
      <c r="QCH1975" s="87"/>
      <c r="QCI1975" s="87"/>
      <c r="QCJ1975" s="87"/>
      <c r="QCK1975" s="87"/>
      <c r="QCL1975" s="87"/>
      <c r="QCM1975" s="87"/>
      <c r="QCN1975" s="87"/>
      <c r="QCO1975" s="87"/>
      <c r="QCP1975" s="87"/>
      <c r="QCQ1975" s="87"/>
      <c r="QCR1975" s="87"/>
      <c r="QCS1975" s="87"/>
      <c r="QCT1975" s="87"/>
      <c r="QCU1975" s="87"/>
      <c r="QCV1975" s="87"/>
      <c r="QCW1975" s="87"/>
      <c r="QCX1975" s="87"/>
      <c r="QCY1975" s="87"/>
      <c r="QCZ1975" s="87"/>
      <c r="QDA1975" s="87"/>
      <c r="QDB1975" s="87"/>
      <c r="QDC1975" s="87"/>
      <c r="QDD1975" s="87"/>
      <c r="QDE1975" s="87"/>
      <c r="QDF1975" s="87"/>
      <c r="QDG1975" s="87"/>
      <c r="QDH1975" s="87"/>
      <c r="QDI1975" s="87"/>
      <c r="QDJ1975" s="87"/>
      <c r="QDK1975" s="87"/>
      <c r="QDL1975" s="87"/>
      <c r="QDM1975" s="87"/>
      <c r="QDN1975" s="87"/>
      <c r="QDO1975" s="87"/>
      <c r="QDP1975" s="87"/>
      <c r="QDQ1975" s="87"/>
      <c r="QDR1975" s="87"/>
      <c r="QDS1975" s="87"/>
      <c r="QDT1975" s="87"/>
      <c r="QDU1975" s="87"/>
      <c r="QDV1975" s="87"/>
      <c r="QDW1975" s="87"/>
      <c r="QDX1975" s="87"/>
      <c r="QDY1975" s="87"/>
      <c r="QDZ1975" s="87"/>
      <c r="QEA1975" s="87"/>
      <c r="QEB1975" s="87"/>
      <c r="QEC1975" s="87"/>
      <c r="QED1975" s="87"/>
      <c r="QEE1975" s="87"/>
      <c r="QEF1975" s="87"/>
      <c r="QEG1975" s="87"/>
      <c r="QEH1975" s="87"/>
      <c r="QEI1975" s="87"/>
      <c r="QEJ1975" s="87"/>
      <c r="QEK1975" s="87"/>
      <c r="QEL1975" s="87"/>
      <c r="QEM1975" s="87"/>
      <c r="QEN1975" s="87"/>
      <c r="QEO1975" s="87"/>
      <c r="QEP1975" s="87"/>
      <c r="QEQ1975" s="87"/>
      <c r="QER1975" s="87"/>
      <c r="QES1975" s="87"/>
      <c r="QET1975" s="87"/>
      <c r="QEU1975" s="87"/>
      <c r="QEV1975" s="87"/>
      <c r="QEW1975" s="87"/>
      <c r="QEX1975" s="87"/>
      <c r="QEY1975" s="87"/>
      <c r="QEZ1975" s="87"/>
      <c r="QFA1975" s="87"/>
      <c r="QFB1975" s="87"/>
      <c r="QFC1975" s="87"/>
      <c r="QFD1975" s="87"/>
      <c r="QFE1975" s="87"/>
      <c r="QFF1975" s="87"/>
      <c r="QFG1975" s="87"/>
      <c r="QFH1975" s="87"/>
      <c r="QFI1975" s="87"/>
      <c r="QFJ1975" s="87"/>
      <c r="QFK1975" s="87"/>
      <c r="QFL1975" s="87"/>
      <c r="QFM1975" s="87"/>
      <c r="QFN1975" s="87"/>
      <c r="QFO1975" s="87"/>
      <c r="QFP1975" s="87"/>
      <c r="QFQ1975" s="87"/>
      <c r="QFR1975" s="87"/>
      <c r="QFS1975" s="87"/>
      <c r="QFT1975" s="87"/>
      <c r="QFU1975" s="87"/>
      <c r="QFV1975" s="87"/>
      <c r="QFW1975" s="87"/>
      <c r="QFX1975" s="87"/>
      <c r="QFY1975" s="87"/>
      <c r="QFZ1975" s="87"/>
      <c r="QGA1975" s="87"/>
      <c r="QGB1975" s="87"/>
      <c r="QGC1975" s="87"/>
      <c r="QGD1975" s="87"/>
      <c r="QGE1975" s="87"/>
      <c r="QGF1975" s="87"/>
      <c r="QGG1975" s="87"/>
      <c r="QGH1975" s="87"/>
      <c r="QGI1975" s="87"/>
      <c r="QGJ1975" s="87"/>
      <c r="QGK1975" s="87"/>
      <c r="QGL1975" s="87"/>
      <c r="QGM1975" s="87"/>
      <c r="QGN1975" s="87"/>
      <c r="QGO1975" s="87"/>
      <c r="QGP1975" s="87"/>
      <c r="QGQ1975" s="87"/>
      <c r="QGR1975" s="87"/>
      <c r="QGS1975" s="87"/>
      <c r="QGT1975" s="87"/>
      <c r="QGU1975" s="87"/>
      <c r="QGV1975" s="87"/>
      <c r="QGW1975" s="87"/>
      <c r="QGX1975" s="87"/>
      <c r="QGY1975" s="87"/>
      <c r="QGZ1975" s="87"/>
      <c r="QHA1975" s="87"/>
      <c r="QHB1975" s="87"/>
      <c r="QHC1975" s="87"/>
      <c r="QHD1975" s="87"/>
      <c r="QHE1975" s="87"/>
      <c r="QHF1975" s="87"/>
      <c r="QHG1975" s="87"/>
      <c r="QHH1975" s="87"/>
      <c r="QHI1975" s="87"/>
      <c r="QHJ1975" s="87"/>
      <c r="QHK1975" s="87"/>
      <c r="QHL1975" s="87"/>
      <c r="QHM1975" s="87"/>
      <c r="QHN1975" s="87"/>
      <c r="QHO1975" s="87"/>
      <c r="QHP1975" s="87"/>
      <c r="QHQ1975" s="87"/>
      <c r="QHR1975" s="87"/>
      <c r="QHS1975" s="87"/>
      <c r="QHT1975" s="87"/>
      <c r="QHU1975" s="87"/>
      <c r="QHV1975" s="87"/>
      <c r="QHW1975" s="87"/>
      <c r="QHX1975" s="87"/>
      <c r="QHY1975" s="87"/>
      <c r="QHZ1975" s="87"/>
      <c r="QIA1975" s="87"/>
      <c r="QIB1975" s="87"/>
      <c r="QIC1975" s="87"/>
      <c r="QID1975" s="87"/>
      <c r="QIE1975" s="87"/>
      <c r="QIF1975" s="87"/>
      <c r="QIG1975" s="87"/>
      <c r="QIH1975" s="87"/>
      <c r="QII1975" s="87"/>
      <c r="QIJ1975" s="87"/>
      <c r="QIK1975" s="87"/>
      <c r="QIL1975" s="87"/>
      <c r="QIM1975" s="87"/>
      <c r="QIN1975" s="87"/>
      <c r="QIO1975" s="87"/>
      <c r="QIP1975" s="87"/>
      <c r="QIQ1975" s="87"/>
      <c r="QIR1975" s="87"/>
      <c r="QIS1975" s="87"/>
      <c r="QIT1975" s="87"/>
      <c r="QIU1975" s="87"/>
      <c r="QIV1975" s="87"/>
      <c r="QIW1975" s="87"/>
      <c r="QIX1975" s="87"/>
      <c r="QIY1975" s="87"/>
      <c r="QIZ1975" s="87"/>
      <c r="QJA1975" s="87"/>
      <c r="QJB1975" s="87"/>
      <c r="QJC1975" s="87"/>
      <c r="QJD1975" s="87"/>
      <c r="QJE1975" s="87"/>
      <c r="QJF1975" s="87"/>
      <c r="QJG1975" s="87"/>
      <c r="QJH1975" s="87"/>
      <c r="QJI1975" s="87"/>
      <c r="QJJ1975" s="87"/>
      <c r="QJK1975" s="87"/>
      <c r="QJL1975" s="87"/>
      <c r="QJM1975" s="87"/>
      <c r="QJN1975" s="87"/>
      <c r="QJO1975" s="87"/>
      <c r="QJP1975" s="87"/>
      <c r="QJQ1975" s="87"/>
      <c r="QJR1975" s="87"/>
      <c r="QJS1975" s="87"/>
      <c r="QJT1975" s="87"/>
      <c r="QJU1975" s="87"/>
      <c r="QJV1975" s="87"/>
      <c r="QJW1975" s="87"/>
      <c r="QJX1975" s="87"/>
      <c r="QJY1975" s="87"/>
      <c r="QJZ1975" s="87"/>
      <c r="QKA1975" s="87"/>
      <c r="QKB1975" s="87"/>
      <c r="QKC1975" s="87"/>
      <c r="QKD1975" s="87"/>
      <c r="QKE1975" s="87"/>
      <c r="QKF1975" s="87"/>
      <c r="QKG1975" s="87"/>
      <c r="QKH1975" s="87"/>
      <c r="QKI1975" s="87"/>
      <c r="QKJ1975" s="87"/>
      <c r="QKK1975" s="87"/>
      <c r="QKL1975" s="87"/>
      <c r="QKM1975" s="87"/>
      <c r="QKN1975" s="87"/>
      <c r="QKO1975" s="87"/>
      <c r="QKP1975" s="87"/>
      <c r="QKQ1975" s="87"/>
      <c r="QKR1975" s="87"/>
      <c r="QKS1975" s="87"/>
      <c r="QKT1975" s="87"/>
      <c r="QKU1975" s="87"/>
      <c r="QKV1975" s="87"/>
      <c r="QKW1975" s="87"/>
      <c r="QKX1975" s="87"/>
      <c r="QKY1975" s="87"/>
      <c r="QKZ1975" s="87"/>
      <c r="QLA1975" s="87"/>
      <c r="QLB1975" s="87"/>
      <c r="QLC1975" s="87"/>
      <c r="QLD1975" s="87"/>
      <c r="QLE1975" s="87"/>
      <c r="QLF1975" s="87"/>
      <c r="QLG1975" s="87"/>
      <c r="QLH1975" s="87"/>
      <c r="QLI1975" s="87"/>
      <c r="QLJ1975" s="87"/>
      <c r="QLK1975" s="87"/>
      <c r="QLL1975" s="87"/>
      <c r="QLM1975" s="87"/>
      <c r="QLN1975" s="87"/>
      <c r="QLO1975" s="87"/>
      <c r="QLP1975" s="87"/>
      <c r="QLQ1975" s="87"/>
      <c r="QLR1975" s="87"/>
      <c r="QLS1975" s="87"/>
      <c r="QLT1975" s="87"/>
      <c r="QLU1975" s="87"/>
      <c r="QLV1975" s="87"/>
      <c r="QLW1975" s="87"/>
      <c r="QLX1975" s="87"/>
      <c r="QLY1975" s="87"/>
      <c r="QLZ1975" s="87"/>
      <c r="QMA1975" s="87"/>
      <c r="QMB1975" s="87"/>
      <c r="QMC1975" s="87"/>
      <c r="QMD1975" s="87"/>
      <c r="QME1975" s="87"/>
      <c r="QMF1975" s="87"/>
      <c r="QMG1975" s="87"/>
      <c r="QMH1975" s="87"/>
      <c r="QMI1975" s="87"/>
      <c r="QMJ1975" s="87"/>
      <c r="QMK1975" s="87"/>
      <c r="QML1975" s="87"/>
      <c r="QMM1975" s="87"/>
      <c r="QMN1975" s="87"/>
      <c r="QMO1975" s="87"/>
      <c r="QMP1975" s="87"/>
      <c r="QMQ1975" s="87"/>
      <c r="QMR1975" s="87"/>
      <c r="QMS1975" s="87"/>
      <c r="QMT1975" s="87"/>
      <c r="QMU1975" s="87"/>
      <c r="QMV1975" s="87"/>
      <c r="QMW1975" s="87"/>
      <c r="QMX1975" s="87"/>
      <c r="QMY1975" s="87"/>
      <c r="QMZ1975" s="87"/>
      <c r="QNA1975" s="87"/>
      <c r="QNB1975" s="87"/>
      <c r="QNC1975" s="87"/>
      <c r="QND1975" s="87"/>
      <c r="QNE1975" s="87"/>
      <c r="QNF1975" s="87"/>
      <c r="QNG1975" s="87"/>
      <c r="QNH1975" s="87"/>
      <c r="QNI1975" s="87"/>
      <c r="QNJ1975" s="87"/>
      <c r="QNK1975" s="87"/>
      <c r="QNL1975" s="87"/>
      <c r="QNM1975" s="87"/>
      <c r="QNN1975" s="87"/>
      <c r="QNO1975" s="87"/>
      <c r="QNP1975" s="87"/>
      <c r="QNQ1975" s="87"/>
      <c r="QNR1975" s="87"/>
      <c r="QNS1975" s="87"/>
      <c r="QNT1975" s="87"/>
      <c r="QNU1975" s="87"/>
      <c r="QNV1975" s="87"/>
      <c r="QNW1975" s="87"/>
      <c r="QNX1975" s="87"/>
      <c r="QNY1975" s="87"/>
      <c r="QNZ1975" s="87"/>
      <c r="QOA1975" s="87"/>
      <c r="QOB1975" s="87"/>
      <c r="QOC1975" s="87"/>
      <c r="QOD1975" s="87"/>
      <c r="QOE1975" s="87"/>
      <c r="QOF1975" s="87"/>
      <c r="QOG1975" s="87"/>
      <c r="QOH1975" s="87"/>
      <c r="QOI1975" s="87"/>
      <c r="QOJ1975" s="87"/>
      <c r="QOK1975" s="87"/>
      <c r="QOL1975" s="87"/>
      <c r="QOM1975" s="87"/>
      <c r="QON1975" s="87"/>
      <c r="QOO1975" s="87"/>
      <c r="QOP1975" s="87"/>
      <c r="QOQ1975" s="87"/>
      <c r="QOR1975" s="87"/>
      <c r="QOS1975" s="87"/>
      <c r="QOT1975" s="87"/>
      <c r="QOU1975" s="87"/>
      <c r="QOV1975" s="87"/>
      <c r="QOW1975" s="87"/>
      <c r="QOX1975" s="87"/>
      <c r="QOY1975" s="87"/>
      <c r="QOZ1975" s="87"/>
      <c r="QPA1975" s="87"/>
      <c r="QPB1975" s="87"/>
      <c r="QPC1975" s="87"/>
      <c r="QPD1975" s="87"/>
      <c r="QPE1975" s="87"/>
      <c r="QPF1975" s="87"/>
      <c r="QPG1975" s="87"/>
      <c r="QPH1975" s="87"/>
      <c r="QPI1975" s="87"/>
      <c r="QPJ1975" s="87"/>
      <c r="QPK1975" s="87"/>
      <c r="QPL1975" s="87"/>
      <c r="QPM1975" s="87"/>
      <c r="QPN1975" s="87"/>
      <c r="QPO1975" s="87"/>
      <c r="QPP1975" s="87"/>
      <c r="QPQ1975" s="87"/>
      <c r="QPR1975" s="87"/>
      <c r="QPS1975" s="87"/>
      <c r="QPT1975" s="87"/>
      <c r="QPU1975" s="87"/>
      <c r="QPV1975" s="87"/>
      <c r="QPW1975" s="87"/>
      <c r="QPX1975" s="87"/>
      <c r="QPY1975" s="87"/>
      <c r="QPZ1975" s="87"/>
      <c r="QQA1975" s="87"/>
      <c r="QQB1975" s="87"/>
      <c r="QQC1975" s="87"/>
      <c r="QQD1975" s="87"/>
      <c r="QQE1975" s="87"/>
      <c r="QQF1975" s="87"/>
      <c r="QQG1975" s="87"/>
      <c r="QQH1975" s="87"/>
      <c r="QQI1975" s="87"/>
      <c r="QQJ1975" s="87"/>
      <c r="QQK1975" s="87"/>
      <c r="QQL1975" s="87"/>
      <c r="QQM1975" s="87"/>
      <c r="QQN1975" s="87"/>
      <c r="QQO1975" s="87"/>
      <c r="QQP1975" s="87"/>
      <c r="QQQ1975" s="87"/>
      <c r="QQR1975" s="87"/>
      <c r="QQS1975" s="87"/>
      <c r="QQT1975" s="87"/>
      <c r="QQU1975" s="87"/>
      <c r="QQV1975" s="87"/>
      <c r="QQW1975" s="87"/>
      <c r="QQX1975" s="87"/>
      <c r="QQY1975" s="87"/>
      <c r="QQZ1975" s="87"/>
      <c r="QRA1975" s="87"/>
      <c r="QRB1975" s="87"/>
      <c r="QRC1975" s="87"/>
      <c r="QRD1975" s="87"/>
      <c r="QRE1975" s="87"/>
      <c r="QRF1975" s="87"/>
      <c r="QRG1975" s="87"/>
      <c r="QRH1975" s="87"/>
      <c r="QRI1975" s="87"/>
      <c r="QRJ1975" s="87"/>
      <c r="QRK1975" s="87"/>
      <c r="QRL1975" s="87"/>
      <c r="QRM1975" s="87"/>
      <c r="QRN1975" s="87"/>
      <c r="QRO1975" s="87"/>
      <c r="QRP1975" s="87"/>
      <c r="QRQ1975" s="87"/>
      <c r="QRR1975" s="87"/>
      <c r="QRS1975" s="87"/>
      <c r="QRT1975" s="87"/>
      <c r="QRU1975" s="87"/>
      <c r="QRV1975" s="87"/>
      <c r="QRW1975" s="87"/>
      <c r="QRX1975" s="87"/>
      <c r="QRY1975" s="87"/>
      <c r="QRZ1975" s="87"/>
      <c r="QSA1975" s="87"/>
      <c r="QSB1975" s="87"/>
      <c r="QSC1975" s="87"/>
      <c r="QSD1975" s="87"/>
      <c r="QSE1975" s="87"/>
      <c r="QSF1975" s="87"/>
      <c r="QSG1975" s="87"/>
      <c r="QSH1975" s="87"/>
      <c r="QSI1975" s="87"/>
      <c r="QSJ1975" s="87"/>
      <c r="QSK1975" s="87"/>
      <c r="QSL1975" s="87"/>
      <c r="QSM1975" s="87"/>
      <c r="QSN1975" s="87"/>
      <c r="QSO1975" s="87"/>
      <c r="QSP1975" s="87"/>
      <c r="QSQ1975" s="87"/>
      <c r="QSR1975" s="87"/>
      <c r="QSS1975" s="87"/>
      <c r="QST1975" s="87"/>
      <c r="QSU1975" s="87"/>
      <c r="QSV1975" s="87"/>
      <c r="QSW1975" s="87"/>
      <c r="QSX1975" s="87"/>
      <c r="QSY1975" s="87"/>
      <c r="QSZ1975" s="87"/>
      <c r="QTA1975" s="87"/>
      <c r="QTB1975" s="87"/>
      <c r="QTC1975" s="87"/>
      <c r="QTD1975" s="87"/>
      <c r="QTE1975" s="87"/>
      <c r="QTF1975" s="87"/>
      <c r="QTG1975" s="87"/>
      <c r="QTH1975" s="87"/>
      <c r="QTI1975" s="87"/>
      <c r="QTJ1975" s="87"/>
      <c r="QTK1975" s="87"/>
      <c r="QTL1975" s="87"/>
      <c r="QTM1975" s="87"/>
      <c r="QTN1975" s="87"/>
      <c r="QTO1975" s="87"/>
      <c r="QTP1975" s="87"/>
      <c r="QTQ1975" s="87"/>
      <c r="QTR1975" s="87"/>
      <c r="QTS1975" s="87"/>
      <c r="QTT1975" s="87"/>
      <c r="QTU1975" s="87"/>
      <c r="QTV1975" s="87"/>
      <c r="QTW1975" s="87"/>
      <c r="QTX1975" s="87"/>
      <c r="QTY1975" s="87"/>
      <c r="QTZ1975" s="87"/>
      <c r="QUA1975" s="87"/>
      <c r="QUB1975" s="87"/>
      <c r="QUC1975" s="87"/>
      <c r="QUD1975" s="87"/>
      <c r="QUE1975" s="87"/>
      <c r="QUF1975" s="87"/>
      <c r="QUG1975" s="87"/>
      <c r="QUH1975" s="87"/>
      <c r="QUI1975" s="87"/>
      <c r="QUJ1975" s="87"/>
      <c r="QUK1975" s="87"/>
      <c r="QUL1975" s="87"/>
      <c r="QUM1975" s="87"/>
      <c r="QUN1975" s="87"/>
      <c r="QUO1975" s="87"/>
      <c r="QUP1975" s="87"/>
      <c r="QUQ1975" s="87"/>
      <c r="QUR1975" s="87"/>
      <c r="QUS1975" s="87"/>
      <c r="QUT1975" s="87"/>
      <c r="QUU1975" s="87"/>
      <c r="QUV1975" s="87"/>
      <c r="QUW1975" s="87"/>
      <c r="QUX1975" s="87"/>
      <c r="QUY1975" s="87"/>
      <c r="QUZ1975" s="87"/>
      <c r="QVA1975" s="87"/>
      <c r="QVB1975" s="87"/>
      <c r="QVC1975" s="87"/>
      <c r="QVD1975" s="87"/>
      <c r="QVE1975" s="87"/>
      <c r="QVF1975" s="87"/>
      <c r="QVG1975" s="87"/>
      <c r="QVH1975" s="87"/>
      <c r="QVI1975" s="87"/>
      <c r="QVJ1975" s="87"/>
      <c r="QVK1975" s="87"/>
      <c r="QVL1975" s="87"/>
      <c r="QVM1975" s="87"/>
      <c r="QVN1975" s="87"/>
      <c r="QVO1975" s="87"/>
      <c r="QVP1975" s="87"/>
      <c r="QVQ1975" s="87"/>
      <c r="QVR1975" s="87"/>
      <c r="QVS1975" s="87"/>
      <c r="QVT1975" s="87"/>
      <c r="QVU1975" s="87"/>
      <c r="QVV1975" s="87"/>
      <c r="QVW1975" s="87"/>
      <c r="QVX1975" s="87"/>
      <c r="QVY1975" s="87"/>
      <c r="QVZ1975" s="87"/>
      <c r="QWA1975" s="87"/>
      <c r="QWB1975" s="87"/>
      <c r="QWC1975" s="87"/>
      <c r="QWD1975" s="87"/>
      <c r="QWE1975" s="87"/>
      <c r="QWF1975" s="87"/>
      <c r="QWG1975" s="87"/>
      <c r="QWH1975" s="87"/>
      <c r="QWI1975" s="87"/>
      <c r="QWJ1975" s="87"/>
      <c r="QWK1975" s="87"/>
      <c r="QWL1975" s="87"/>
      <c r="QWM1975" s="87"/>
      <c r="QWN1975" s="87"/>
      <c r="QWO1975" s="87"/>
      <c r="QWP1975" s="87"/>
      <c r="QWQ1975" s="87"/>
      <c r="QWR1975" s="87"/>
      <c r="QWS1975" s="87"/>
      <c r="QWT1975" s="87"/>
      <c r="QWU1975" s="87"/>
      <c r="QWV1975" s="87"/>
      <c r="QWW1975" s="87"/>
      <c r="QWX1975" s="87"/>
      <c r="QWY1975" s="87"/>
      <c r="QWZ1975" s="87"/>
      <c r="QXA1975" s="87"/>
      <c r="QXB1975" s="87"/>
      <c r="QXC1975" s="87"/>
      <c r="QXD1975" s="87"/>
      <c r="QXE1975" s="87"/>
      <c r="QXF1975" s="87"/>
      <c r="QXG1975" s="87"/>
      <c r="QXH1975" s="87"/>
      <c r="QXI1975" s="87"/>
      <c r="QXJ1975" s="87"/>
      <c r="QXK1975" s="87"/>
      <c r="QXL1975" s="87"/>
      <c r="QXM1975" s="87"/>
      <c r="QXN1975" s="87"/>
      <c r="QXO1975" s="87"/>
      <c r="QXP1975" s="87"/>
      <c r="QXQ1975" s="87"/>
      <c r="QXR1975" s="87"/>
      <c r="QXS1975" s="87"/>
      <c r="QXT1975" s="87"/>
      <c r="QXU1975" s="87"/>
      <c r="QXV1975" s="87"/>
      <c r="QXW1975" s="87"/>
      <c r="QXX1975" s="87"/>
      <c r="QXY1975" s="87"/>
      <c r="QXZ1975" s="87"/>
      <c r="QYA1975" s="87"/>
      <c r="QYB1975" s="87"/>
      <c r="QYC1975" s="87"/>
      <c r="QYD1975" s="87"/>
      <c r="QYE1975" s="87"/>
      <c r="QYF1975" s="87"/>
      <c r="QYG1975" s="87"/>
      <c r="QYH1975" s="87"/>
      <c r="QYI1975" s="87"/>
      <c r="QYJ1975" s="87"/>
      <c r="QYK1975" s="87"/>
      <c r="QYL1975" s="87"/>
      <c r="QYM1975" s="87"/>
      <c r="QYN1975" s="87"/>
      <c r="QYO1975" s="87"/>
      <c r="QYP1975" s="87"/>
      <c r="QYQ1975" s="87"/>
      <c r="QYR1975" s="87"/>
      <c r="QYS1975" s="87"/>
      <c r="QYT1975" s="87"/>
      <c r="QYU1975" s="87"/>
      <c r="QYV1975" s="87"/>
      <c r="QYW1975" s="87"/>
      <c r="QYX1975" s="87"/>
      <c r="QYY1975" s="87"/>
      <c r="QYZ1975" s="87"/>
      <c r="QZA1975" s="87"/>
      <c r="QZB1975" s="87"/>
      <c r="QZC1975" s="87"/>
      <c r="QZD1975" s="87"/>
      <c r="QZE1975" s="87"/>
      <c r="QZF1975" s="87"/>
      <c r="QZG1975" s="87"/>
      <c r="QZH1975" s="87"/>
      <c r="QZI1975" s="87"/>
      <c r="QZJ1975" s="87"/>
      <c r="QZK1975" s="87"/>
      <c r="QZL1975" s="87"/>
      <c r="QZM1975" s="87"/>
      <c r="QZN1975" s="87"/>
      <c r="QZO1975" s="87"/>
      <c r="QZP1975" s="87"/>
      <c r="QZQ1975" s="87"/>
      <c r="QZR1975" s="87"/>
      <c r="QZS1975" s="87"/>
      <c r="QZT1975" s="87"/>
      <c r="QZU1975" s="87"/>
      <c r="QZV1975" s="87"/>
      <c r="QZW1975" s="87"/>
      <c r="QZX1975" s="87"/>
      <c r="QZY1975" s="87"/>
      <c r="QZZ1975" s="87"/>
      <c r="RAA1975" s="87"/>
      <c r="RAB1975" s="87"/>
      <c r="RAC1975" s="87"/>
      <c r="RAD1975" s="87"/>
      <c r="RAE1975" s="87"/>
      <c r="RAF1975" s="87"/>
      <c r="RAG1975" s="87"/>
      <c r="RAH1975" s="87"/>
      <c r="RAI1975" s="87"/>
      <c r="RAJ1975" s="87"/>
      <c r="RAK1975" s="87"/>
      <c r="RAL1975" s="87"/>
      <c r="RAM1975" s="87"/>
      <c r="RAN1975" s="87"/>
      <c r="RAO1975" s="87"/>
      <c r="RAP1975" s="87"/>
      <c r="RAQ1975" s="87"/>
      <c r="RAR1975" s="87"/>
      <c r="RAS1975" s="87"/>
      <c r="RAT1975" s="87"/>
      <c r="RAU1975" s="87"/>
      <c r="RAV1975" s="87"/>
      <c r="RAW1975" s="87"/>
      <c r="RAX1975" s="87"/>
      <c r="RAY1975" s="87"/>
      <c r="RAZ1975" s="87"/>
      <c r="RBA1975" s="87"/>
      <c r="RBB1975" s="87"/>
      <c r="RBC1975" s="87"/>
      <c r="RBD1975" s="87"/>
      <c r="RBE1975" s="87"/>
      <c r="RBF1975" s="87"/>
      <c r="RBG1975" s="87"/>
      <c r="RBH1975" s="87"/>
      <c r="RBI1975" s="87"/>
      <c r="RBJ1975" s="87"/>
      <c r="RBK1975" s="87"/>
      <c r="RBL1975" s="87"/>
      <c r="RBM1975" s="87"/>
      <c r="RBN1975" s="87"/>
      <c r="RBO1975" s="87"/>
      <c r="RBP1975" s="87"/>
      <c r="RBQ1975" s="87"/>
      <c r="RBR1975" s="87"/>
      <c r="RBS1975" s="87"/>
      <c r="RBT1975" s="87"/>
      <c r="RBU1975" s="87"/>
      <c r="RBV1975" s="87"/>
      <c r="RBW1975" s="87"/>
      <c r="RBX1975" s="87"/>
      <c r="RBY1975" s="87"/>
      <c r="RBZ1975" s="87"/>
      <c r="RCA1975" s="87"/>
      <c r="RCB1975" s="87"/>
      <c r="RCC1975" s="87"/>
      <c r="RCD1975" s="87"/>
      <c r="RCE1975" s="87"/>
      <c r="RCF1975" s="87"/>
      <c r="RCG1975" s="87"/>
      <c r="RCH1975" s="87"/>
      <c r="RCI1975" s="87"/>
      <c r="RCJ1975" s="87"/>
      <c r="RCK1975" s="87"/>
      <c r="RCL1975" s="87"/>
      <c r="RCM1975" s="87"/>
      <c r="RCN1975" s="87"/>
      <c r="RCO1975" s="87"/>
      <c r="RCP1975" s="87"/>
      <c r="RCQ1975" s="87"/>
      <c r="RCR1975" s="87"/>
      <c r="RCS1975" s="87"/>
      <c r="RCT1975" s="87"/>
      <c r="RCU1975" s="87"/>
      <c r="RCV1975" s="87"/>
      <c r="RCW1975" s="87"/>
      <c r="RCX1975" s="87"/>
      <c r="RCY1975" s="87"/>
      <c r="RCZ1975" s="87"/>
      <c r="RDA1975" s="87"/>
      <c r="RDB1975" s="87"/>
      <c r="RDC1975" s="87"/>
      <c r="RDD1975" s="87"/>
      <c r="RDE1975" s="87"/>
      <c r="RDF1975" s="87"/>
      <c r="RDG1975" s="87"/>
      <c r="RDH1975" s="87"/>
      <c r="RDI1975" s="87"/>
      <c r="RDJ1975" s="87"/>
      <c r="RDK1975" s="87"/>
      <c r="RDL1975" s="87"/>
      <c r="RDM1975" s="87"/>
      <c r="RDN1975" s="87"/>
      <c r="RDO1975" s="87"/>
      <c r="RDP1975" s="87"/>
      <c r="RDQ1975" s="87"/>
      <c r="RDR1975" s="87"/>
      <c r="RDS1975" s="87"/>
      <c r="RDT1975" s="87"/>
      <c r="RDU1975" s="87"/>
      <c r="RDV1975" s="87"/>
      <c r="RDW1975" s="87"/>
      <c r="RDX1975" s="87"/>
      <c r="RDY1975" s="87"/>
      <c r="RDZ1975" s="87"/>
      <c r="REA1975" s="87"/>
      <c r="REB1975" s="87"/>
      <c r="REC1975" s="87"/>
      <c r="RED1975" s="87"/>
      <c r="REE1975" s="87"/>
      <c r="REF1975" s="87"/>
      <c r="REG1975" s="87"/>
      <c r="REH1975" s="87"/>
      <c r="REI1975" s="87"/>
      <c r="REJ1975" s="87"/>
      <c r="REK1975" s="87"/>
      <c r="REL1975" s="87"/>
      <c r="REM1975" s="87"/>
      <c r="REN1975" s="87"/>
      <c r="REO1975" s="87"/>
      <c r="REP1975" s="87"/>
      <c r="REQ1975" s="87"/>
      <c r="RER1975" s="87"/>
      <c r="RES1975" s="87"/>
      <c r="RET1975" s="87"/>
      <c r="REU1975" s="87"/>
      <c r="REV1975" s="87"/>
      <c r="REW1975" s="87"/>
      <c r="REX1975" s="87"/>
      <c r="REY1975" s="87"/>
      <c r="REZ1975" s="87"/>
      <c r="RFA1975" s="87"/>
      <c r="RFB1975" s="87"/>
      <c r="RFC1975" s="87"/>
      <c r="RFD1975" s="87"/>
      <c r="RFE1975" s="87"/>
      <c r="RFF1975" s="87"/>
      <c r="RFG1975" s="87"/>
      <c r="RFH1975" s="87"/>
      <c r="RFI1975" s="87"/>
      <c r="RFJ1975" s="87"/>
      <c r="RFK1975" s="87"/>
      <c r="RFL1975" s="87"/>
      <c r="RFM1975" s="87"/>
      <c r="RFN1975" s="87"/>
      <c r="RFO1975" s="87"/>
      <c r="RFP1975" s="87"/>
      <c r="RFQ1975" s="87"/>
      <c r="RFR1975" s="87"/>
      <c r="RFS1975" s="87"/>
      <c r="RFT1975" s="87"/>
      <c r="RFU1975" s="87"/>
      <c r="RFV1975" s="87"/>
      <c r="RFW1975" s="87"/>
      <c r="RFX1975" s="87"/>
      <c r="RFY1975" s="87"/>
      <c r="RFZ1975" s="87"/>
      <c r="RGA1975" s="87"/>
      <c r="RGB1975" s="87"/>
      <c r="RGC1975" s="87"/>
      <c r="RGD1975" s="87"/>
      <c r="RGE1975" s="87"/>
      <c r="RGF1975" s="87"/>
      <c r="RGG1975" s="87"/>
      <c r="RGH1975" s="87"/>
      <c r="RGI1975" s="87"/>
      <c r="RGJ1975" s="87"/>
      <c r="RGK1975" s="87"/>
      <c r="RGL1975" s="87"/>
      <c r="RGM1975" s="87"/>
      <c r="RGN1975" s="87"/>
      <c r="RGO1975" s="87"/>
      <c r="RGP1975" s="87"/>
      <c r="RGQ1975" s="87"/>
      <c r="RGR1975" s="87"/>
      <c r="RGS1975" s="87"/>
      <c r="RGT1975" s="87"/>
      <c r="RGU1975" s="87"/>
      <c r="RGV1975" s="87"/>
      <c r="RGW1975" s="87"/>
      <c r="RGX1975" s="87"/>
      <c r="RGY1975" s="87"/>
      <c r="RGZ1975" s="87"/>
      <c r="RHA1975" s="87"/>
      <c r="RHB1975" s="87"/>
      <c r="RHC1975" s="87"/>
      <c r="RHD1975" s="87"/>
      <c r="RHE1975" s="87"/>
      <c r="RHF1975" s="87"/>
      <c r="RHG1975" s="87"/>
      <c r="RHH1975" s="87"/>
      <c r="RHI1975" s="87"/>
      <c r="RHJ1975" s="87"/>
      <c r="RHK1975" s="87"/>
      <c r="RHL1975" s="87"/>
      <c r="RHM1975" s="87"/>
      <c r="RHN1975" s="87"/>
      <c r="RHO1975" s="87"/>
      <c r="RHP1975" s="87"/>
      <c r="RHQ1975" s="87"/>
      <c r="RHR1975" s="87"/>
      <c r="RHS1975" s="87"/>
      <c r="RHT1975" s="87"/>
      <c r="RHU1975" s="87"/>
      <c r="RHV1975" s="87"/>
      <c r="RHW1975" s="87"/>
      <c r="RHX1975" s="87"/>
      <c r="RHY1975" s="87"/>
      <c r="RHZ1975" s="87"/>
      <c r="RIA1975" s="87"/>
      <c r="RIB1975" s="87"/>
      <c r="RIC1975" s="87"/>
      <c r="RID1975" s="87"/>
      <c r="RIE1975" s="87"/>
      <c r="RIF1975" s="87"/>
      <c r="RIG1975" s="87"/>
      <c r="RIH1975" s="87"/>
      <c r="RII1975" s="87"/>
      <c r="RIJ1975" s="87"/>
      <c r="RIK1975" s="87"/>
      <c r="RIL1975" s="87"/>
      <c r="RIM1975" s="87"/>
      <c r="RIN1975" s="87"/>
      <c r="RIO1975" s="87"/>
      <c r="RIP1975" s="87"/>
      <c r="RIQ1975" s="87"/>
      <c r="RIR1975" s="87"/>
      <c r="RIS1975" s="87"/>
      <c r="RIT1975" s="87"/>
      <c r="RIU1975" s="87"/>
      <c r="RIV1975" s="87"/>
      <c r="RIW1975" s="87"/>
      <c r="RIX1975" s="87"/>
      <c r="RIY1975" s="87"/>
      <c r="RIZ1975" s="87"/>
      <c r="RJA1975" s="87"/>
      <c r="RJB1975" s="87"/>
      <c r="RJC1975" s="87"/>
      <c r="RJD1975" s="87"/>
      <c r="RJE1975" s="87"/>
      <c r="RJF1975" s="87"/>
      <c r="RJG1975" s="87"/>
      <c r="RJH1975" s="87"/>
      <c r="RJI1975" s="87"/>
      <c r="RJJ1975" s="87"/>
      <c r="RJK1975" s="87"/>
      <c r="RJL1975" s="87"/>
      <c r="RJM1975" s="87"/>
      <c r="RJN1975" s="87"/>
      <c r="RJO1975" s="87"/>
      <c r="RJP1975" s="87"/>
      <c r="RJQ1975" s="87"/>
      <c r="RJR1975" s="87"/>
      <c r="RJS1975" s="87"/>
      <c r="RJT1975" s="87"/>
      <c r="RJU1975" s="87"/>
      <c r="RJV1975" s="87"/>
      <c r="RJW1975" s="87"/>
      <c r="RJX1975" s="87"/>
      <c r="RJY1975" s="87"/>
      <c r="RJZ1975" s="87"/>
      <c r="RKA1975" s="87"/>
      <c r="RKB1975" s="87"/>
      <c r="RKC1975" s="87"/>
      <c r="RKD1975" s="87"/>
      <c r="RKE1975" s="87"/>
      <c r="RKF1975" s="87"/>
      <c r="RKG1975" s="87"/>
      <c r="RKH1975" s="87"/>
      <c r="RKI1975" s="87"/>
      <c r="RKJ1975" s="87"/>
      <c r="RKK1975" s="87"/>
      <c r="RKL1975" s="87"/>
      <c r="RKM1975" s="87"/>
      <c r="RKN1975" s="87"/>
      <c r="RKO1975" s="87"/>
      <c r="RKP1975" s="87"/>
      <c r="RKQ1975" s="87"/>
      <c r="RKR1975" s="87"/>
      <c r="RKS1975" s="87"/>
      <c r="RKT1975" s="87"/>
      <c r="RKU1975" s="87"/>
      <c r="RKV1975" s="87"/>
      <c r="RKW1975" s="87"/>
      <c r="RKX1975" s="87"/>
      <c r="RKY1975" s="87"/>
      <c r="RKZ1975" s="87"/>
      <c r="RLA1975" s="87"/>
      <c r="RLB1975" s="87"/>
      <c r="RLC1975" s="87"/>
      <c r="RLD1975" s="87"/>
      <c r="RLE1975" s="87"/>
      <c r="RLF1975" s="87"/>
      <c r="RLG1975" s="87"/>
      <c r="RLH1975" s="87"/>
      <c r="RLI1975" s="87"/>
      <c r="RLJ1975" s="87"/>
      <c r="RLK1975" s="87"/>
      <c r="RLL1975" s="87"/>
      <c r="RLM1975" s="87"/>
      <c r="RLN1975" s="87"/>
      <c r="RLO1975" s="87"/>
      <c r="RLP1975" s="87"/>
      <c r="RLQ1975" s="87"/>
      <c r="RLR1975" s="87"/>
      <c r="RLS1975" s="87"/>
      <c r="RLT1975" s="87"/>
      <c r="RLU1975" s="87"/>
      <c r="RLV1975" s="87"/>
      <c r="RLW1975" s="87"/>
      <c r="RLX1975" s="87"/>
      <c r="RLY1975" s="87"/>
      <c r="RLZ1975" s="87"/>
      <c r="RMA1975" s="87"/>
      <c r="RMB1975" s="87"/>
      <c r="RMC1975" s="87"/>
      <c r="RMD1975" s="87"/>
      <c r="RME1975" s="87"/>
      <c r="RMF1975" s="87"/>
      <c r="RMG1975" s="87"/>
      <c r="RMH1975" s="87"/>
      <c r="RMI1975" s="87"/>
      <c r="RMJ1975" s="87"/>
      <c r="RMK1975" s="87"/>
      <c r="RML1975" s="87"/>
      <c r="RMM1975" s="87"/>
      <c r="RMN1975" s="87"/>
      <c r="RMO1975" s="87"/>
      <c r="RMP1975" s="87"/>
      <c r="RMQ1975" s="87"/>
      <c r="RMR1975" s="87"/>
      <c r="RMS1975" s="87"/>
      <c r="RMT1975" s="87"/>
      <c r="RMU1975" s="87"/>
      <c r="RMV1975" s="87"/>
      <c r="RMW1975" s="87"/>
      <c r="RMX1975" s="87"/>
      <c r="RMY1975" s="87"/>
      <c r="RMZ1975" s="87"/>
      <c r="RNA1975" s="87"/>
      <c r="RNB1975" s="87"/>
      <c r="RNC1975" s="87"/>
      <c r="RND1975" s="87"/>
      <c r="RNE1975" s="87"/>
      <c r="RNF1975" s="87"/>
      <c r="RNG1975" s="87"/>
      <c r="RNH1975" s="87"/>
      <c r="RNI1975" s="87"/>
      <c r="RNJ1975" s="87"/>
      <c r="RNK1975" s="87"/>
      <c r="RNL1975" s="87"/>
      <c r="RNM1975" s="87"/>
      <c r="RNN1975" s="87"/>
      <c r="RNO1975" s="87"/>
      <c r="RNP1975" s="87"/>
      <c r="RNQ1975" s="87"/>
      <c r="RNR1975" s="87"/>
      <c r="RNS1975" s="87"/>
      <c r="RNT1975" s="87"/>
      <c r="RNU1975" s="87"/>
      <c r="RNV1975" s="87"/>
      <c r="RNW1975" s="87"/>
      <c r="RNX1975" s="87"/>
      <c r="RNY1975" s="87"/>
      <c r="RNZ1975" s="87"/>
      <c r="ROA1975" s="87"/>
      <c r="ROB1975" s="87"/>
      <c r="ROC1975" s="87"/>
      <c r="ROD1975" s="87"/>
      <c r="ROE1975" s="87"/>
      <c r="ROF1975" s="87"/>
      <c r="ROG1975" s="87"/>
      <c r="ROH1975" s="87"/>
      <c r="ROI1975" s="87"/>
      <c r="ROJ1975" s="87"/>
      <c r="ROK1975" s="87"/>
      <c r="ROL1975" s="87"/>
      <c r="ROM1975" s="87"/>
      <c r="RON1975" s="87"/>
      <c r="ROO1975" s="87"/>
      <c r="ROP1975" s="87"/>
      <c r="ROQ1975" s="87"/>
      <c r="ROR1975" s="87"/>
      <c r="ROS1975" s="87"/>
      <c r="ROT1975" s="87"/>
      <c r="ROU1975" s="87"/>
      <c r="ROV1975" s="87"/>
      <c r="ROW1975" s="87"/>
      <c r="ROX1975" s="87"/>
      <c r="ROY1975" s="87"/>
      <c r="ROZ1975" s="87"/>
      <c r="RPA1975" s="87"/>
      <c r="RPB1975" s="87"/>
      <c r="RPC1975" s="87"/>
      <c r="RPD1975" s="87"/>
      <c r="RPE1975" s="87"/>
      <c r="RPF1975" s="87"/>
      <c r="RPG1975" s="87"/>
      <c r="RPH1975" s="87"/>
      <c r="RPI1975" s="87"/>
      <c r="RPJ1975" s="87"/>
      <c r="RPK1975" s="87"/>
      <c r="RPL1975" s="87"/>
      <c r="RPM1975" s="87"/>
      <c r="RPN1975" s="87"/>
      <c r="RPO1975" s="87"/>
      <c r="RPP1975" s="87"/>
      <c r="RPQ1975" s="87"/>
      <c r="RPR1975" s="87"/>
      <c r="RPS1975" s="87"/>
      <c r="RPT1975" s="87"/>
      <c r="RPU1975" s="87"/>
      <c r="RPV1975" s="87"/>
      <c r="RPW1975" s="87"/>
      <c r="RPX1975" s="87"/>
      <c r="RPY1975" s="87"/>
      <c r="RPZ1975" s="87"/>
      <c r="RQA1975" s="87"/>
      <c r="RQB1975" s="87"/>
      <c r="RQC1975" s="87"/>
      <c r="RQD1975" s="87"/>
      <c r="RQE1975" s="87"/>
      <c r="RQF1975" s="87"/>
      <c r="RQG1975" s="87"/>
      <c r="RQH1975" s="87"/>
      <c r="RQI1975" s="87"/>
      <c r="RQJ1975" s="87"/>
      <c r="RQK1975" s="87"/>
      <c r="RQL1975" s="87"/>
      <c r="RQM1975" s="87"/>
      <c r="RQN1975" s="87"/>
      <c r="RQO1975" s="87"/>
      <c r="RQP1975" s="87"/>
      <c r="RQQ1975" s="87"/>
      <c r="RQR1975" s="87"/>
      <c r="RQS1975" s="87"/>
      <c r="RQT1975" s="87"/>
      <c r="RQU1975" s="87"/>
      <c r="RQV1975" s="87"/>
      <c r="RQW1975" s="87"/>
      <c r="RQX1975" s="87"/>
      <c r="RQY1975" s="87"/>
      <c r="RQZ1975" s="87"/>
      <c r="RRA1975" s="87"/>
      <c r="RRB1975" s="87"/>
      <c r="RRC1975" s="87"/>
      <c r="RRD1975" s="87"/>
      <c r="RRE1975" s="87"/>
      <c r="RRF1975" s="87"/>
      <c r="RRG1975" s="87"/>
      <c r="RRH1975" s="87"/>
      <c r="RRI1975" s="87"/>
      <c r="RRJ1975" s="87"/>
      <c r="RRK1975" s="87"/>
      <c r="RRL1975" s="87"/>
      <c r="RRM1975" s="87"/>
      <c r="RRN1975" s="87"/>
      <c r="RRO1975" s="87"/>
      <c r="RRP1975" s="87"/>
      <c r="RRQ1975" s="87"/>
      <c r="RRR1975" s="87"/>
      <c r="RRS1975" s="87"/>
      <c r="RRT1975" s="87"/>
      <c r="RRU1975" s="87"/>
      <c r="RRV1975" s="87"/>
      <c r="RRW1975" s="87"/>
      <c r="RRX1975" s="87"/>
      <c r="RRY1975" s="87"/>
      <c r="RRZ1975" s="87"/>
      <c r="RSA1975" s="87"/>
      <c r="RSB1975" s="87"/>
      <c r="RSC1975" s="87"/>
      <c r="RSD1975" s="87"/>
      <c r="RSE1975" s="87"/>
      <c r="RSF1975" s="87"/>
      <c r="RSG1975" s="87"/>
      <c r="RSH1975" s="87"/>
      <c r="RSI1975" s="87"/>
      <c r="RSJ1975" s="87"/>
      <c r="RSK1975" s="87"/>
      <c r="RSL1975" s="87"/>
      <c r="RSM1975" s="87"/>
      <c r="RSN1975" s="87"/>
      <c r="RSO1975" s="87"/>
      <c r="RSP1975" s="87"/>
      <c r="RSQ1975" s="87"/>
      <c r="RSR1975" s="87"/>
      <c r="RSS1975" s="87"/>
      <c r="RST1975" s="87"/>
      <c r="RSU1975" s="87"/>
      <c r="RSV1975" s="87"/>
      <c r="RSW1975" s="87"/>
      <c r="RSX1975" s="87"/>
      <c r="RSY1975" s="87"/>
      <c r="RSZ1975" s="87"/>
      <c r="RTA1975" s="87"/>
      <c r="RTB1975" s="87"/>
      <c r="RTC1975" s="87"/>
      <c r="RTD1975" s="87"/>
      <c r="RTE1975" s="87"/>
      <c r="RTF1975" s="87"/>
      <c r="RTG1975" s="87"/>
      <c r="RTH1975" s="87"/>
      <c r="RTI1975" s="87"/>
      <c r="RTJ1975" s="87"/>
      <c r="RTK1975" s="87"/>
      <c r="RTL1975" s="87"/>
      <c r="RTM1975" s="87"/>
      <c r="RTN1975" s="87"/>
      <c r="RTO1975" s="87"/>
      <c r="RTP1975" s="87"/>
      <c r="RTQ1975" s="87"/>
      <c r="RTR1975" s="87"/>
      <c r="RTS1975" s="87"/>
      <c r="RTT1975" s="87"/>
      <c r="RTU1975" s="87"/>
      <c r="RTV1975" s="87"/>
      <c r="RTW1975" s="87"/>
      <c r="RTX1975" s="87"/>
      <c r="RTY1975" s="87"/>
      <c r="RTZ1975" s="87"/>
      <c r="RUA1975" s="87"/>
      <c r="RUB1975" s="87"/>
      <c r="RUC1975" s="87"/>
      <c r="RUD1975" s="87"/>
      <c r="RUE1975" s="87"/>
      <c r="RUF1975" s="87"/>
      <c r="RUG1975" s="87"/>
      <c r="RUH1975" s="87"/>
      <c r="RUI1975" s="87"/>
      <c r="RUJ1975" s="87"/>
      <c r="RUK1975" s="87"/>
      <c r="RUL1975" s="87"/>
      <c r="RUM1975" s="87"/>
      <c r="RUN1975" s="87"/>
      <c r="RUO1975" s="87"/>
      <c r="RUP1975" s="87"/>
      <c r="RUQ1975" s="87"/>
      <c r="RUR1975" s="87"/>
      <c r="RUS1975" s="87"/>
      <c r="RUT1975" s="87"/>
      <c r="RUU1975" s="87"/>
      <c r="RUV1975" s="87"/>
      <c r="RUW1975" s="87"/>
      <c r="RUX1975" s="87"/>
      <c r="RUY1975" s="87"/>
      <c r="RUZ1975" s="87"/>
      <c r="RVA1975" s="87"/>
      <c r="RVB1975" s="87"/>
      <c r="RVC1975" s="87"/>
      <c r="RVD1975" s="87"/>
      <c r="RVE1975" s="87"/>
      <c r="RVF1975" s="87"/>
      <c r="RVG1975" s="87"/>
      <c r="RVH1975" s="87"/>
      <c r="RVI1975" s="87"/>
      <c r="RVJ1975" s="87"/>
      <c r="RVK1975" s="87"/>
      <c r="RVL1975" s="87"/>
      <c r="RVM1975" s="87"/>
      <c r="RVN1975" s="87"/>
      <c r="RVO1975" s="87"/>
      <c r="RVP1975" s="87"/>
      <c r="RVQ1975" s="87"/>
      <c r="RVR1975" s="87"/>
      <c r="RVS1975" s="87"/>
      <c r="RVT1975" s="87"/>
      <c r="RVU1975" s="87"/>
      <c r="RVV1975" s="87"/>
      <c r="RVW1975" s="87"/>
      <c r="RVX1975" s="87"/>
      <c r="RVY1975" s="87"/>
      <c r="RVZ1975" s="87"/>
      <c r="RWA1975" s="87"/>
      <c r="RWB1975" s="87"/>
      <c r="RWC1975" s="87"/>
      <c r="RWD1975" s="87"/>
      <c r="RWE1975" s="87"/>
      <c r="RWF1975" s="87"/>
      <c r="RWG1975" s="87"/>
      <c r="RWH1975" s="87"/>
      <c r="RWI1975" s="87"/>
      <c r="RWJ1975" s="87"/>
      <c r="RWK1975" s="87"/>
      <c r="RWL1975" s="87"/>
      <c r="RWM1975" s="87"/>
      <c r="RWN1975" s="87"/>
      <c r="RWO1975" s="87"/>
      <c r="RWP1975" s="87"/>
      <c r="RWQ1975" s="87"/>
      <c r="RWR1975" s="87"/>
      <c r="RWS1975" s="87"/>
      <c r="RWT1975" s="87"/>
      <c r="RWU1975" s="87"/>
      <c r="RWV1975" s="87"/>
      <c r="RWW1975" s="87"/>
      <c r="RWX1975" s="87"/>
      <c r="RWY1975" s="87"/>
      <c r="RWZ1975" s="87"/>
      <c r="RXA1975" s="87"/>
      <c r="RXB1975" s="87"/>
      <c r="RXC1975" s="87"/>
      <c r="RXD1975" s="87"/>
      <c r="RXE1975" s="87"/>
      <c r="RXF1975" s="87"/>
      <c r="RXG1975" s="87"/>
      <c r="RXH1975" s="87"/>
      <c r="RXI1975" s="87"/>
      <c r="RXJ1975" s="87"/>
      <c r="RXK1975" s="87"/>
      <c r="RXL1975" s="87"/>
      <c r="RXM1975" s="87"/>
      <c r="RXN1975" s="87"/>
      <c r="RXO1975" s="87"/>
      <c r="RXP1975" s="87"/>
      <c r="RXQ1975" s="87"/>
      <c r="RXR1975" s="87"/>
      <c r="RXS1975" s="87"/>
      <c r="RXT1975" s="87"/>
      <c r="RXU1975" s="87"/>
      <c r="RXV1975" s="87"/>
      <c r="RXW1975" s="87"/>
      <c r="RXX1975" s="87"/>
      <c r="RXY1975" s="87"/>
      <c r="RXZ1975" s="87"/>
      <c r="RYA1975" s="87"/>
      <c r="RYB1975" s="87"/>
      <c r="RYC1975" s="87"/>
      <c r="RYD1975" s="87"/>
      <c r="RYE1975" s="87"/>
      <c r="RYF1975" s="87"/>
      <c r="RYG1975" s="87"/>
      <c r="RYH1975" s="87"/>
      <c r="RYI1975" s="87"/>
      <c r="RYJ1975" s="87"/>
      <c r="RYK1975" s="87"/>
      <c r="RYL1975" s="87"/>
      <c r="RYM1975" s="87"/>
      <c r="RYN1975" s="87"/>
      <c r="RYO1975" s="87"/>
      <c r="RYP1975" s="87"/>
      <c r="RYQ1975" s="87"/>
      <c r="RYR1975" s="87"/>
      <c r="RYS1975" s="87"/>
      <c r="RYT1975" s="87"/>
      <c r="RYU1975" s="87"/>
      <c r="RYV1975" s="87"/>
      <c r="RYW1975" s="87"/>
      <c r="RYX1975" s="87"/>
      <c r="RYY1975" s="87"/>
      <c r="RYZ1975" s="87"/>
      <c r="RZA1975" s="87"/>
      <c r="RZB1975" s="87"/>
      <c r="RZC1975" s="87"/>
      <c r="RZD1975" s="87"/>
      <c r="RZE1975" s="87"/>
      <c r="RZF1975" s="87"/>
      <c r="RZG1975" s="87"/>
      <c r="RZH1975" s="87"/>
      <c r="RZI1975" s="87"/>
      <c r="RZJ1975" s="87"/>
      <c r="RZK1975" s="87"/>
      <c r="RZL1975" s="87"/>
      <c r="RZM1975" s="87"/>
      <c r="RZN1975" s="87"/>
      <c r="RZO1975" s="87"/>
      <c r="RZP1975" s="87"/>
      <c r="RZQ1975" s="87"/>
      <c r="RZR1975" s="87"/>
      <c r="RZS1975" s="87"/>
      <c r="RZT1975" s="87"/>
      <c r="RZU1975" s="87"/>
      <c r="RZV1975" s="87"/>
      <c r="RZW1975" s="87"/>
      <c r="RZX1975" s="87"/>
      <c r="RZY1975" s="87"/>
      <c r="RZZ1975" s="87"/>
      <c r="SAA1975" s="87"/>
      <c r="SAB1975" s="87"/>
      <c r="SAC1975" s="87"/>
      <c r="SAD1975" s="87"/>
      <c r="SAE1975" s="87"/>
      <c r="SAF1975" s="87"/>
      <c r="SAG1975" s="87"/>
      <c r="SAH1975" s="87"/>
      <c r="SAI1975" s="87"/>
      <c r="SAJ1975" s="87"/>
      <c r="SAK1975" s="87"/>
      <c r="SAL1975" s="87"/>
      <c r="SAM1975" s="87"/>
      <c r="SAN1975" s="87"/>
      <c r="SAO1975" s="87"/>
      <c r="SAP1975" s="87"/>
      <c r="SAQ1975" s="87"/>
      <c r="SAR1975" s="87"/>
      <c r="SAS1975" s="87"/>
      <c r="SAT1975" s="87"/>
      <c r="SAU1975" s="87"/>
      <c r="SAV1975" s="87"/>
      <c r="SAW1975" s="87"/>
      <c r="SAX1975" s="87"/>
      <c r="SAY1975" s="87"/>
      <c r="SAZ1975" s="87"/>
      <c r="SBA1975" s="87"/>
      <c r="SBB1975" s="87"/>
      <c r="SBC1975" s="87"/>
      <c r="SBD1975" s="87"/>
      <c r="SBE1975" s="87"/>
      <c r="SBF1975" s="87"/>
      <c r="SBG1975" s="87"/>
      <c r="SBH1975" s="87"/>
      <c r="SBI1975" s="87"/>
      <c r="SBJ1975" s="87"/>
      <c r="SBK1975" s="87"/>
      <c r="SBL1975" s="87"/>
      <c r="SBM1975" s="87"/>
      <c r="SBN1975" s="87"/>
      <c r="SBO1975" s="87"/>
      <c r="SBP1975" s="87"/>
      <c r="SBQ1975" s="87"/>
      <c r="SBR1975" s="87"/>
      <c r="SBS1975" s="87"/>
      <c r="SBT1975" s="87"/>
      <c r="SBU1975" s="87"/>
      <c r="SBV1975" s="87"/>
      <c r="SBW1975" s="87"/>
      <c r="SBX1975" s="87"/>
      <c r="SBY1975" s="87"/>
      <c r="SBZ1975" s="87"/>
      <c r="SCA1975" s="87"/>
      <c r="SCB1975" s="87"/>
      <c r="SCC1975" s="87"/>
      <c r="SCD1975" s="87"/>
      <c r="SCE1975" s="87"/>
      <c r="SCF1975" s="87"/>
      <c r="SCG1975" s="87"/>
      <c r="SCH1975" s="87"/>
      <c r="SCI1975" s="87"/>
      <c r="SCJ1975" s="87"/>
      <c r="SCK1975" s="87"/>
      <c r="SCL1975" s="87"/>
      <c r="SCM1975" s="87"/>
      <c r="SCN1975" s="87"/>
      <c r="SCO1975" s="87"/>
      <c r="SCP1975" s="87"/>
      <c r="SCQ1975" s="87"/>
      <c r="SCR1975" s="87"/>
      <c r="SCS1975" s="87"/>
      <c r="SCT1975" s="87"/>
      <c r="SCU1975" s="87"/>
      <c r="SCV1975" s="87"/>
      <c r="SCW1975" s="87"/>
      <c r="SCX1975" s="87"/>
      <c r="SCY1975" s="87"/>
      <c r="SCZ1975" s="87"/>
      <c r="SDA1975" s="87"/>
      <c r="SDB1975" s="87"/>
      <c r="SDC1975" s="87"/>
      <c r="SDD1975" s="87"/>
      <c r="SDE1975" s="87"/>
      <c r="SDF1975" s="87"/>
      <c r="SDG1975" s="87"/>
      <c r="SDH1975" s="87"/>
      <c r="SDI1975" s="87"/>
      <c r="SDJ1975" s="87"/>
      <c r="SDK1975" s="87"/>
      <c r="SDL1975" s="87"/>
      <c r="SDM1975" s="87"/>
      <c r="SDN1975" s="87"/>
      <c r="SDO1975" s="87"/>
      <c r="SDP1975" s="87"/>
      <c r="SDQ1975" s="87"/>
      <c r="SDR1975" s="87"/>
      <c r="SDS1975" s="87"/>
      <c r="SDT1975" s="87"/>
      <c r="SDU1975" s="87"/>
      <c r="SDV1975" s="87"/>
      <c r="SDW1975" s="87"/>
      <c r="SDX1975" s="87"/>
      <c r="SDY1975" s="87"/>
      <c r="SDZ1975" s="87"/>
      <c r="SEA1975" s="87"/>
      <c r="SEB1975" s="87"/>
      <c r="SEC1975" s="87"/>
      <c r="SED1975" s="87"/>
      <c r="SEE1975" s="87"/>
      <c r="SEF1975" s="87"/>
      <c r="SEG1975" s="87"/>
      <c r="SEH1975" s="87"/>
      <c r="SEI1975" s="87"/>
      <c r="SEJ1975" s="87"/>
      <c r="SEK1975" s="87"/>
      <c r="SEL1975" s="87"/>
      <c r="SEM1975" s="87"/>
      <c r="SEN1975" s="87"/>
      <c r="SEO1975" s="87"/>
      <c r="SEP1975" s="87"/>
      <c r="SEQ1975" s="87"/>
      <c r="SER1975" s="87"/>
      <c r="SES1975" s="87"/>
      <c r="SET1975" s="87"/>
      <c r="SEU1975" s="87"/>
      <c r="SEV1975" s="87"/>
      <c r="SEW1975" s="87"/>
      <c r="SEX1975" s="87"/>
      <c r="SEY1975" s="87"/>
      <c r="SEZ1975" s="87"/>
      <c r="SFA1975" s="87"/>
      <c r="SFB1975" s="87"/>
      <c r="SFC1975" s="87"/>
      <c r="SFD1975" s="87"/>
      <c r="SFE1975" s="87"/>
      <c r="SFF1975" s="87"/>
      <c r="SFG1975" s="87"/>
      <c r="SFH1975" s="87"/>
      <c r="SFI1975" s="87"/>
      <c r="SFJ1975" s="87"/>
      <c r="SFK1975" s="87"/>
      <c r="SFL1975" s="87"/>
      <c r="SFM1975" s="87"/>
      <c r="SFN1975" s="87"/>
      <c r="SFO1975" s="87"/>
      <c r="SFP1975" s="87"/>
      <c r="SFQ1975" s="87"/>
      <c r="SFR1975" s="87"/>
      <c r="SFS1975" s="87"/>
      <c r="SFT1975" s="87"/>
      <c r="SFU1975" s="87"/>
      <c r="SFV1975" s="87"/>
      <c r="SFW1975" s="87"/>
      <c r="SFX1975" s="87"/>
      <c r="SFY1975" s="87"/>
      <c r="SFZ1975" s="87"/>
      <c r="SGA1975" s="87"/>
      <c r="SGB1975" s="87"/>
      <c r="SGC1975" s="87"/>
      <c r="SGD1975" s="87"/>
      <c r="SGE1975" s="87"/>
      <c r="SGF1975" s="87"/>
      <c r="SGG1975" s="87"/>
      <c r="SGH1975" s="87"/>
      <c r="SGI1975" s="87"/>
      <c r="SGJ1975" s="87"/>
      <c r="SGK1975" s="87"/>
      <c r="SGL1975" s="87"/>
      <c r="SGM1975" s="87"/>
      <c r="SGN1975" s="87"/>
      <c r="SGO1975" s="87"/>
      <c r="SGP1975" s="87"/>
      <c r="SGQ1975" s="87"/>
      <c r="SGR1975" s="87"/>
      <c r="SGS1975" s="87"/>
      <c r="SGT1975" s="87"/>
      <c r="SGU1975" s="87"/>
      <c r="SGV1975" s="87"/>
      <c r="SGW1975" s="87"/>
      <c r="SGX1975" s="87"/>
      <c r="SGY1975" s="87"/>
      <c r="SGZ1975" s="87"/>
      <c r="SHA1975" s="87"/>
      <c r="SHB1975" s="87"/>
      <c r="SHC1975" s="87"/>
      <c r="SHD1975" s="87"/>
      <c r="SHE1975" s="87"/>
      <c r="SHF1975" s="87"/>
      <c r="SHG1975" s="87"/>
      <c r="SHH1975" s="87"/>
      <c r="SHI1975" s="87"/>
      <c r="SHJ1975" s="87"/>
      <c r="SHK1975" s="87"/>
      <c r="SHL1975" s="87"/>
      <c r="SHM1975" s="87"/>
      <c r="SHN1975" s="87"/>
      <c r="SHO1975" s="87"/>
      <c r="SHP1975" s="87"/>
      <c r="SHQ1975" s="87"/>
      <c r="SHR1975" s="87"/>
      <c r="SHS1975" s="87"/>
      <c r="SHT1975" s="87"/>
      <c r="SHU1975" s="87"/>
      <c r="SHV1975" s="87"/>
      <c r="SHW1975" s="87"/>
      <c r="SHX1975" s="87"/>
      <c r="SHY1975" s="87"/>
      <c r="SHZ1975" s="87"/>
      <c r="SIA1975" s="87"/>
      <c r="SIB1975" s="87"/>
      <c r="SIC1975" s="87"/>
      <c r="SID1975" s="87"/>
      <c r="SIE1975" s="87"/>
      <c r="SIF1975" s="87"/>
      <c r="SIG1975" s="87"/>
      <c r="SIH1975" s="87"/>
      <c r="SII1975" s="87"/>
      <c r="SIJ1975" s="87"/>
      <c r="SIK1975" s="87"/>
      <c r="SIL1975" s="87"/>
      <c r="SIM1975" s="87"/>
      <c r="SIN1975" s="87"/>
      <c r="SIO1975" s="87"/>
      <c r="SIP1975" s="87"/>
      <c r="SIQ1975" s="87"/>
      <c r="SIR1975" s="87"/>
      <c r="SIS1975" s="87"/>
      <c r="SIT1975" s="87"/>
      <c r="SIU1975" s="87"/>
      <c r="SIV1975" s="87"/>
      <c r="SIW1975" s="87"/>
      <c r="SIX1975" s="87"/>
      <c r="SIY1975" s="87"/>
      <c r="SIZ1975" s="87"/>
      <c r="SJA1975" s="87"/>
      <c r="SJB1975" s="87"/>
      <c r="SJC1975" s="87"/>
      <c r="SJD1975" s="87"/>
      <c r="SJE1975" s="87"/>
      <c r="SJF1975" s="87"/>
      <c r="SJG1975" s="87"/>
      <c r="SJH1975" s="87"/>
      <c r="SJI1975" s="87"/>
      <c r="SJJ1975" s="87"/>
      <c r="SJK1975" s="87"/>
      <c r="SJL1975" s="87"/>
      <c r="SJM1975" s="87"/>
      <c r="SJN1975" s="87"/>
      <c r="SJO1975" s="87"/>
      <c r="SJP1975" s="87"/>
      <c r="SJQ1975" s="87"/>
      <c r="SJR1975" s="87"/>
      <c r="SJS1975" s="87"/>
      <c r="SJT1975" s="87"/>
      <c r="SJU1975" s="87"/>
      <c r="SJV1975" s="87"/>
      <c r="SJW1975" s="87"/>
      <c r="SJX1975" s="87"/>
      <c r="SJY1975" s="87"/>
      <c r="SJZ1975" s="87"/>
      <c r="SKA1975" s="87"/>
      <c r="SKB1975" s="87"/>
      <c r="SKC1975" s="87"/>
      <c r="SKD1975" s="87"/>
      <c r="SKE1975" s="87"/>
      <c r="SKF1975" s="87"/>
      <c r="SKG1975" s="87"/>
      <c r="SKH1975" s="87"/>
      <c r="SKI1975" s="87"/>
      <c r="SKJ1975" s="87"/>
      <c r="SKK1975" s="87"/>
      <c r="SKL1975" s="87"/>
      <c r="SKM1975" s="87"/>
      <c r="SKN1975" s="87"/>
      <c r="SKO1975" s="87"/>
      <c r="SKP1975" s="87"/>
      <c r="SKQ1975" s="87"/>
      <c r="SKR1975" s="87"/>
      <c r="SKS1975" s="87"/>
      <c r="SKT1975" s="87"/>
      <c r="SKU1975" s="87"/>
      <c r="SKV1975" s="87"/>
      <c r="SKW1975" s="87"/>
      <c r="SKX1975" s="87"/>
      <c r="SKY1975" s="87"/>
      <c r="SKZ1975" s="87"/>
      <c r="SLA1975" s="87"/>
      <c r="SLB1975" s="87"/>
      <c r="SLC1975" s="87"/>
      <c r="SLD1975" s="87"/>
      <c r="SLE1975" s="87"/>
      <c r="SLF1975" s="87"/>
      <c r="SLG1975" s="87"/>
      <c r="SLH1975" s="87"/>
      <c r="SLI1975" s="87"/>
      <c r="SLJ1975" s="87"/>
      <c r="SLK1975" s="87"/>
      <c r="SLL1975" s="87"/>
      <c r="SLM1975" s="87"/>
      <c r="SLN1975" s="87"/>
      <c r="SLO1975" s="87"/>
      <c r="SLP1975" s="87"/>
      <c r="SLQ1975" s="87"/>
      <c r="SLR1975" s="87"/>
      <c r="SLS1975" s="87"/>
      <c r="SLT1975" s="87"/>
      <c r="SLU1975" s="87"/>
      <c r="SLV1975" s="87"/>
      <c r="SLW1975" s="87"/>
      <c r="SLX1975" s="87"/>
      <c r="SLY1975" s="87"/>
      <c r="SLZ1975" s="87"/>
      <c r="SMA1975" s="87"/>
      <c r="SMB1975" s="87"/>
      <c r="SMC1975" s="87"/>
      <c r="SMD1975" s="87"/>
      <c r="SME1975" s="87"/>
      <c r="SMF1975" s="87"/>
      <c r="SMG1975" s="87"/>
      <c r="SMH1975" s="87"/>
      <c r="SMI1975" s="87"/>
      <c r="SMJ1975" s="87"/>
      <c r="SMK1975" s="87"/>
      <c r="SML1975" s="87"/>
      <c r="SMM1975" s="87"/>
      <c r="SMN1975" s="87"/>
      <c r="SMO1975" s="87"/>
      <c r="SMP1975" s="87"/>
      <c r="SMQ1975" s="87"/>
      <c r="SMR1975" s="87"/>
      <c r="SMS1975" s="87"/>
      <c r="SMT1975" s="87"/>
      <c r="SMU1975" s="87"/>
      <c r="SMV1975" s="87"/>
      <c r="SMW1975" s="87"/>
      <c r="SMX1975" s="87"/>
      <c r="SMY1975" s="87"/>
      <c r="SMZ1975" s="87"/>
      <c r="SNA1975" s="87"/>
      <c r="SNB1975" s="87"/>
      <c r="SNC1975" s="87"/>
      <c r="SND1975" s="87"/>
      <c r="SNE1975" s="87"/>
      <c r="SNF1975" s="87"/>
      <c r="SNG1975" s="87"/>
      <c r="SNH1975" s="87"/>
      <c r="SNI1975" s="87"/>
      <c r="SNJ1975" s="87"/>
      <c r="SNK1975" s="87"/>
      <c r="SNL1975" s="87"/>
      <c r="SNM1975" s="87"/>
      <c r="SNN1975" s="87"/>
      <c r="SNO1975" s="87"/>
      <c r="SNP1975" s="87"/>
      <c r="SNQ1975" s="87"/>
      <c r="SNR1975" s="87"/>
      <c r="SNS1975" s="87"/>
      <c r="SNT1975" s="87"/>
      <c r="SNU1975" s="87"/>
      <c r="SNV1975" s="87"/>
      <c r="SNW1975" s="87"/>
      <c r="SNX1975" s="87"/>
      <c r="SNY1975" s="87"/>
      <c r="SNZ1975" s="87"/>
      <c r="SOA1975" s="87"/>
      <c r="SOB1975" s="87"/>
      <c r="SOC1975" s="87"/>
      <c r="SOD1975" s="87"/>
      <c r="SOE1975" s="87"/>
      <c r="SOF1975" s="87"/>
      <c r="SOG1975" s="87"/>
      <c r="SOH1975" s="87"/>
      <c r="SOI1975" s="87"/>
      <c r="SOJ1975" s="87"/>
      <c r="SOK1975" s="87"/>
      <c r="SOL1975" s="87"/>
      <c r="SOM1975" s="87"/>
      <c r="SON1975" s="87"/>
      <c r="SOO1975" s="87"/>
      <c r="SOP1975" s="87"/>
      <c r="SOQ1975" s="87"/>
      <c r="SOR1975" s="87"/>
      <c r="SOS1975" s="87"/>
      <c r="SOT1975" s="87"/>
      <c r="SOU1975" s="87"/>
      <c r="SOV1975" s="87"/>
      <c r="SOW1975" s="87"/>
      <c r="SOX1975" s="87"/>
      <c r="SOY1975" s="87"/>
      <c r="SOZ1975" s="87"/>
      <c r="SPA1975" s="87"/>
      <c r="SPB1975" s="87"/>
      <c r="SPC1975" s="87"/>
      <c r="SPD1975" s="87"/>
      <c r="SPE1975" s="87"/>
      <c r="SPF1975" s="87"/>
      <c r="SPG1975" s="87"/>
      <c r="SPH1975" s="87"/>
      <c r="SPI1975" s="87"/>
      <c r="SPJ1975" s="87"/>
      <c r="SPK1975" s="87"/>
      <c r="SPL1975" s="87"/>
      <c r="SPM1975" s="87"/>
      <c r="SPN1975" s="87"/>
      <c r="SPO1975" s="87"/>
      <c r="SPP1975" s="87"/>
      <c r="SPQ1975" s="87"/>
      <c r="SPR1975" s="87"/>
      <c r="SPS1975" s="87"/>
      <c r="SPT1975" s="87"/>
      <c r="SPU1975" s="87"/>
      <c r="SPV1975" s="87"/>
      <c r="SPW1975" s="87"/>
      <c r="SPX1975" s="87"/>
      <c r="SPY1975" s="87"/>
      <c r="SPZ1975" s="87"/>
      <c r="SQA1975" s="87"/>
      <c r="SQB1975" s="87"/>
      <c r="SQC1975" s="87"/>
      <c r="SQD1975" s="87"/>
      <c r="SQE1975" s="87"/>
      <c r="SQF1975" s="87"/>
      <c r="SQG1975" s="87"/>
      <c r="SQH1975" s="87"/>
      <c r="SQI1975" s="87"/>
      <c r="SQJ1975" s="87"/>
      <c r="SQK1975" s="87"/>
      <c r="SQL1975" s="87"/>
      <c r="SQM1975" s="87"/>
      <c r="SQN1975" s="87"/>
      <c r="SQO1975" s="87"/>
      <c r="SQP1975" s="87"/>
      <c r="SQQ1975" s="87"/>
      <c r="SQR1975" s="87"/>
      <c r="SQS1975" s="87"/>
      <c r="SQT1975" s="87"/>
      <c r="SQU1975" s="87"/>
      <c r="SQV1975" s="87"/>
      <c r="SQW1975" s="87"/>
      <c r="SQX1975" s="87"/>
      <c r="SQY1975" s="87"/>
      <c r="SQZ1975" s="87"/>
      <c r="SRA1975" s="87"/>
      <c r="SRB1975" s="87"/>
      <c r="SRC1975" s="87"/>
      <c r="SRD1975" s="87"/>
      <c r="SRE1975" s="87"/>
      <c r="SRF1975" s="87"/>
      <c r="SRG1975" s="87"/>
      <c r="SRH1975" s="87"/>
      <c r="SRI1975" s="87"/>
      <c r="SRJ1975" s="87"/>
      <c r="SRK1975" s="87"/>
      <c r="SRL1975" s="87"/>
      <c r="SRM1975" s="87"/>
      <c r="SRN1975" s="87"/>
      <c r="SRO1975" s="87"/>
      <c r="SRP1975" s="87"/>
      <c r="SRQ1975" s="87"/>
      <c r="SRR1975" s="87"/>
      <c r="SRS1975" s="87"/>
      <c r="SRT1975" s="87"/>
      <c r="SRU1975" s="87"/>
      <c r="SRV1975" s="87"/>
      <c r="SRW1975" s="87"/>
      <c r="SRX1975" s="87"/>
      <c r="SRY1975" s="87"/>
      <c r="SRZ1975" s="87"/>
      <c r="SSA1975" s="87"/>
      <c r="SSB1975" s="87"/>
      <c r="SSC1975" s="87"/>
      <c r="SSD1975" s="87"/>
      <c r="SSE1975" s="87"/>
      <c r="SSF1975" s="87"/>
      <c r="SSG1975" s="87"/>
      <c r="SSH1975" s="87"/>
      <c r="SSI1975" s="87"/>
      <c r="SSJ1975" s="87"/>
      <c r="SSK1975" s="87"/>
      <c r="SSL1975" s="87"/>
      <c r="SSM1975" s="87"/>
      <c r="SSN1975" s="87"/>
      <c r="SSO1975" s="87"/>
      <c r="SSP1975" s="87"/>
      <c r="SSQ1975" s="87"/>
      <c r="SSR1975" s="87"/>
      <c r="SSS1975" s="87"/>
      <c r="SST1975" s="87"/>
      <c r="SSU1975" s="87"/>
      <c r="SSV1975" s="87"/>
      <c r="SSW1975" s="87"/>
      <c r="SSX1975" s="87"/>
      <c r="SSY1975" s="87"/>
      <c r="SSZ1975" s="87"/>
      <c r="STA1975" s="87"/>
      <c r="STB1975" s="87"/>
      <c r="STC1975" s="87"/>
      <c r="STD1975" s="87"/>
      <c r="STE1975" s="87"/>
      <c r="STF1975" s="87"/>
      <c r="STG1975" s="87"/>
      <c r="STH1975" s="87"/>
      <c r="STI1975" s="87"/>
      <c r="STJ1975" s="87"/>
      <c r="STK1975" s="87"/>
      <c r="STL1975" s="87"/>
      <c r="STM1975" s="87"/>
      <c r="STN1975" s="87"/>
      <c r="STO1975" s="87"/>
      <c r="STP1975" s="87"/>
      <c r="STQ1975" s="87"/>
      <c r="STR1975" s="87"/>
      <c r="STS1975" s="87"/>
      <c r="STT1975" s="87"/>
      <c r="STU1975" s="87"/>
      <c r="STV1975" s="87"/>
      <c r="STW1975" s="87"/>
      <c r="STX1975" s="87"/>
      <c r="STY1975" s="87"/>
      <c r="STZ1975" s="87"/>
      <c r="SUA1975" s="87"/>
      <c r="SUB1975" s="87"/>
      <c r="SUC1975" s="87"/>
      <c r="SUD1975" s="87"/>
      <c r="SUE1975" s="87"/>
      <c r="SUF1975" s="87"/>
      <c r="SUG1975" s="87"/>
      <c r="SUH1975" s="87"/>
      <c r="SUI1975" s="87"/>
      <c r="SUJ1975" s="87"/>
      <c r="SUK1975" s="87"/>
      <c r="SUL1975" s="87"/>
      <c r="SUM1975" s="87"/>
      <c r="SUN1975" s="87"/>
      <c r="SUO1975" s="87"/>
      <c r="SUP1975" s="87"/>
      <c r="SUQ1975" s="87"/>
      <c r="SUR1975" s="87"/>
      <c r="SUS1975" s="87"/>
      <c r="SUT1975" s="87"/>
      <c r="SUU1975" s="87"/>
      <c r="SUV1975" s="87"/>
      <c r="SUW1975" s="87"/>
      <c r="SUX1975" s="87"/>
      <c r="SUY1975" s="87"/>
      <c r="SUZ1975" s="87"/>
      <c r="SVA1975" s="87"/>
      <c r="SVB1975" s="87"/>
      <c r="SVC1975" s="87"/>
      <c r="SVD1975" s="87"/>
      <c r="SVE1975" s="87"/>
      <c r="SVF1975" s="87"/>
      <c r="SVG1975" s="87"/>
      <c r="SVH1975" s="87"/>
      <c r="SVI1975" s="87"/>
      <c r="SVJ1975" s="87"/>
      <c r="SVK1975" s="87"/>
      <c r="SVL1975" s="87"/>
      <c r="SVM1975" s="87"/>
      <c r="SVN1975" s="87"/>
      <c r="SVO1975" s="87"/>
      <c r="SVP1975" s="87"/>
      <c r="SVQ1975" s="87"/>
      <c r="SVR1975" s="87"/>
      <c r="SVS1975" s="87"/>
      <c r="SVT1975" s="87"/>
      <c r="SVU1975" s="87"/>
      <c r="SVV1975" s="87"/>
      <c r="SVW1975" s="87"/>
      <c r="SVX1975" s="87"/>
      <c r="SVY1975" s="87"/>
      <c r="SVZ1975" s="87"/>
      <c r="SWA1975" s="87"/>
      <c r="SWB1975" s="87"/>
      <c r="SWC1975" s="87"/>
      <c r="SWD1975" s="87"/>
      <c r="SWE1975" s="87"/>
      <c r="SWF1975" s="87"/>
      <c r="SWG1975" s="87"/>
      <c r="SWH1975" s="87"/>
      <c r="SWI1975" s="87"/>
      <c r="SWJ1975" s="87"/>
      <c r="SWK1975" s="87"/>
      <c r="SWL1975" s="87"/>
      <c r="SWM1975" s="87"/>
      <c r="SWN1975" s="87"/>
      <c r="SWO1975" s="87"/>
      <c r="SWP1975" s="87"/>
      <c r="SWQ1975" s="87"/>
      <c r="SWR1975" s="87"/>
      <c r="SWS1975" s="87"/>
      <c r="SWT1975" s="87"/>
      <c r="SWU1975" s="87"/>
      <c r="SWV1975" s="87"/>
      <c r="SWW1975" s="87"/>
      <c r="SWX1975" s="87"/>
      <c r="SWY1975" s="87"/>
      <c r="SWZ1975" s="87"/>
      <c r="SXA1975" s="87"/>
      <c r="SXB1975" s="87"/>
      <c r="SXC1975" s="87"/>
      <c r="SXD1975" s="87"/>
      <c r="SXE1975" s="87"/>
      <c r="SXF1975" s="87"/>
      <c r="SXG1975" s="87"/>
      <c r="SXH1975" s="87"/>
      <c r="SXI1975" s="87"/>
      <c r="SXJ1975" s="87"/>
      <c r="SXK1975" s="87"/>
      <c r="SXL1975" s="87"/>
      <c r="SXM1975" s="87"/>
      <c r="SXN1975" s="87"/>
      <c r="SXO1975" s="87"/>
      <c r="SXP1975" s="87"/>
      <c r="SXQ1975" s="87"/>
      <c r="SXR1975" s="87"/>
      <c r="SXS1975" s="87"/>
      <c r="SXT1975" s="87"/>
      <c r="SXU1975" s="87"/>
      <c r="SXV1975" s="87"/>
      <c r="SXW1975" s="87"/>
      <c r="SXX1975" s="87"/>
      <c r="SXY1975" s="87"/>
      <c r="SXZ1975" s="87"/>
      <c r="SYA1975" s="87"/>
      <c r="SYB1975" s="87"/>
      <c r="SYC1975" s="87"/>
      <c r="SYD1975" s="87"/>
      <c r="SYE1975" s="87"/>
      <c r="SYF1975" s="87"/>
      <c r="SYG1975" s="87"/>
      <c r="SYH1975" s="87"/>
      <c r="SYI1975" s="87"/>
      <c r="SYJ1975" s="87"/>
      <c r="SYK1975" s="87"/>
      <c r="SYL1975" s="87"/>
      <c r="SYM1975" s="87"/>
      <c r="SYN1975" s="87"/>
      <c r="SYO1975" s="87"/>
      <c r="SYP1975" s="87"/>
      <c r="SYQ1975" s="87"/>
      <c r="SYR1975" s="87"/>
      <c r="SYS1975" s="87"/>
      <c r="SYT1975" s="87"/>
      <c r="SYU1975" s="87"/>
      <c r="SYV1975" s="87"/>
      <c r="SYW1975" s="87"/>
      <c r="SYX1975" s="87"/>
      <c r="SYY1975" s="87"/>
      <c r="SYZ1975" s="87"/>
      <c r="SZA1975" s="87"/>
      <c r="SZB1975" s="87"/>
      <c r="SZC1975" s="87"/>
      <c r="SZD1975" s="87"/>
      <c r="SZE1975" s="87"/>
      <c r="SZF1975" s="87"/>
      <c r="SZG1975" s="87"/>
      <c r="SZH1975" s="87"/>
      <c r="SZI1975" s="87"/>
      <c r="SZJ1975" s="87"/>
      <c r="SZK1975" s="87"/>
      <c r="SZL1975" s="87"/>
      <c r="SZM1975" s="87"/>
      <c r="SZN1975" s="87"/>
      <c r="SZO1975" s="87"/>
      <c r="SZP1975" s="87"/>
      <c r="SZQ1975" s="87"/>
      <c r="SZR1975" s="87"/>
      <c r="SZS1975" s="87"/>
      <c r="SZT1975" s="87"/>
      <c r="SZU1975" s="87"/>
      <c r="SZV1975" s="87"/>
      <c r="SZW1975" s="87"/>
      <c r="SZX1975" s="87"/>
      <c r="SZY1975" s="87"/>
      <c r="SZZ1975" s="87"/>
      <c r="TAA1975" s="87"/>
      <c r="TAB1975" s="87"/>
      <c r="TAC1975" s="87"/>
      <c r="TAD1975" s="87"/>
      <c r="TAE1975" s="87"/>
      <c r="TAF1975" s="87"/>
      <c r="TAG1975" s="87"/>
      <c r="TAH1975" s="87"/>
      <c r="TAI1975" s="87"/>
      <c r="TAJ1975" s="87"/>
      <c r="TAK1975" s="87"/>
      <c r="TAL1975" s="87"/>
      <c r="TAM1975" s="87"/>
      <c r="TAN1975" s="87"/>
      <c r="TAO1975" s="87"/>
      <c r="TAP1975" s="87"/>
      <c r="TAQ1975" s="87"/>
      <c r="TAR1975" s="87"/>
      <c r="TAS1975" s="87"/>
      <c r="TAT1975" s="87"/>
      <c r="TAU1975" s="87"/>
      <c r="TAV1975" s="87"/>
      <c r="TAW1975" s="87"/>
      <c r="TAX1975" s="87"/>
      <c r="TAY1975" s="87"/>
      <c r="TAZ1975" s="87"/>
      <c r="TBA1975" s="87"/>
      <c r="TBB1975" s="87"/>
      <c r="TBC1975" s="87"/>
      <c r="TBD1975" s="87"/>
      <c r="TBE1975" s="87"/>
      <c r="TBF1975" s="87"/>
      <c r="TBG1975" s="87"/>
      <c r="TBH1975" s="87"/>
      <c r="TBI1975" s="87"/>
      <c r="TBJ1975" s="87"/>
      <c r="TBK1975" s="87"/>
      <c r="TBL1975" s="87"/>
      <c r="TBM1975" s="87"/>
      <c r="TBN1975" s="87"/>
      <c r="TBO1975" s="87"/>
      <c r="TBP1975" s="87"/>
      <c r="TBQ1975" s="87"/>
      <c r="TBR1975" s="87"/>
      <c r="TBS1975" s="87"/>
      <c r="TBT1975" s="87"/>
      <c r="TBU1975" s="87"/>
      <c r="TBV1975" s="87"/>
      <c r="TBW1975" s="87"/>
      <c r="TBX1975" s="87"/>
      <c r="TBY1975" s="87"/>
      <c r="TBZ1975" s="87"/>
      <c r="TCA1975" s="87"/>
      <c r="TCB1975" s="87"/>
      <c r="TCC1975" s="87"/>
      <c r="TCD1975" s="87"/>
      <c r="TCE1975" s="87"/>
      <c r="TCF1975" s="87"/>
      <c r="TCG1975" s="87"/>
      <c r="TCH1975" s="87"/>
      <c r="TCI1975" s="87"/>
      <c r="TCJ1975" s="87"/>
      <c r="TCK1975" s="87"/>
      <c r="TCL1975" s="87"/>
      <c r="TCM1975" s="87"/>
      <c r="TCN1975" s="87"/>
      <c r="TCO1975" s="87"/>
      <c r="TCP1975" s="87"/>
      <c r="TCQ1975" s="87"/>
      <c r="TCR1975" s="87"/>
      <c r="TCS1975" s="87"/>
      <c r="TCT1975" s="87"/>
      <c r="TCU1975" s="87"/>
      <c r="TCV1975" s="87"/>
      <c r="TCW1975" s="87"/>
      <c r="TCX1975" s="87"/>
      <c r="TCY1975" s="87"/>
      <c r="TCZ1975" s="87"/>
      <c r="TDA1975" s="87"/>
      <c r="TDB1975" s="87"/>
      <c r="TDC1975" s="87"/>
      <c r="TDD1975" s="87"/>
      <c r="TDE1975" s="87"/>
      <c r="TDF1975" s="87"/>
      <c r="TDG1975" s="87"/>
      <c r="TDH1975" s="87"/>
      <c r="TDI1975" s="87"/>
      <c r="TDJ1975" s="87"/>
      <c r="TDK1975" s="87"/>
      <c r="TDL1975" s="87"/>
      <c r="TDM1975" s="87"/>
      <c r="TDN1975" s="87"/>
      <c r="TDO1975" s="87"/>
      <c r="TDP1975" s="87"/>
      <c r="TDQ1975" s="87"/>
      <c r="TDR1975" s="87"/>
      <c r="TDS1975" s="87"/>
      <c r="TDT1975" s="87"/>
      <c r="TDU1975" s="87"/>
      <c r="TDV1975" s="87"/>
      <c r="TDW1975" s="87"/>
      <c r="TDX1975" s="87"/>
      <c r="TDY1975" s="87"/>
      <c r="TDZ1975" s="87"/>
      <c r="TEA1975" s="87"/>
      <c r="TEB1975" s="87"/>
      <c r="TEC1975" s="87"/>
      <c r="TED1975" s="87"/>
      <c r="TEE1975" s="87"/>
      <c r="TEF1975" s="87"/>
      <c r="TEG1975" s="87"/>
      <c r="TEH1975" s="87"/>
      <c r="TEI1975" s="87"/>
      <c r="TEJ1975" s="87"/>
      <c r="TEK1975" s="87"/>
      <c r="TEL1975" s="87"/>
      <c r="TEM1975" s="87"/>
      <c r="TEN1975" s="87"/>
      <c r="TEO1975" s="87"/>
      <c r="TEP1975" s="87"/>
      <c r="TEQ1975" s="87"/>
      <c r="TER1975" s="87"/>
      <c r="TES1975" s="87"/>
      <c r="TET1975" s="87"/>
      <c r="TEU1975" s="87"/>
      <c r="TEV1975" s="87"/>
      <c r="TEW1975" s="87"/>
      <c r="TEX1975" s="87"/>
      <c r="TEY1975" s="87"/>
      <c r="TEZ1975" s="87"/>
      <c r="TFA1975" s="87"/>
      <c r="TFB1975" s="87"/>
      <c r="TFC1975" s="87"/>
      <c r="TFD1975" s="87"/>
      <c r="TFE1975" s="87"/>
      <c r="TFF1975" s="87"/>
      <c r="TFG1975" s="87"/>
      <c r="TFH1975" s="87"/>
      <c r="TFI1975" s="87"/>
      <c r="TFJ1975" s="87"/>
      <c r="TFK1975" s="87"/>
      <c r="TFL1975" s="87"/>
      <c r="TFM1975" s="87"/>
      <c r="TFN1975" s="87"/>
      <c r="TFO1975" s="87"/>
      <c r="TFP1975" s="87"/>
      <c r="TFQ1975" s="87"/>
      <c r="TFR1975" s="87"/>
      <c r="TFS1975" s="87"/>
      <c r="TFT1975" s="87"/>
      <c r="TFU1975" s="87"/>
      <c r="TFV1975" s="87"/>
      <c r="TFW1975" s="87"/>
      <c r="TFX1975" s="87"/>
      <c r="TFY1975" s="87"/>
      <c r="TFZ1975" s="87"/>
      <c r="TGA1975" s="87"/>
      <c r="TGB1975" s="87"/>
      <c r="TGC1975" s="87"/>
      <c r="TGD1975" s="87"/>
      <c r="TGE1975" s="87"/>
      <c r="TGF1975" s="87"/>
      <c r="TGG1975" s="87"/>
      <c r="TGH1975" s="87"/>
      <c r="TGI1975" s="87"/>
      <c r="TGJ1975" s="87"/>
      <c r="TGK1975" s="87"/>
      <c r="TGL1975" s="87"/>
      <c r="TGM1975" s="87"/>
      <c r="TGN1975" s="87"/>
      <c r="TGO1975" s="87"/>
      <c r="TGP1975" s="87"/>
      <c r="TGQ1975" s="87"/>
      <c r="TGR1975" s="87"/>
      <c r="TGS1975" s="87"/>
      <c r="TGT1975" s="87"/>
      <c r="TGU1975" s="87"/>
      <c r="TGV1975" s="87"/>
      <c r="TGW1975" s="87"/>
      <c r="TGX1975" s="87"/>
      <c r="TGY1975" s="87"/>
      <c r="TGZ1975" s="87"/>
      <c r="THA1975" s="87"/>
      <c r="THB1975" s="87"/>
      <c r="THC1975" s="87"/>
      <c r="THD1975" s="87"/>
      <c r="THE1975" s="87"/>
      <c r="THF1975" s="87"/>
      <c r="THG1975" s="87"/>
      <c r="THH1975" s="87"/>
      <c r="THI1975" s="87"/>
      <c r="THJ1975" s="87"/>
      <c r="THK1975" s="87"/>
      <c r="THL1975" s="87"/>
      <c r="THM1975" s="87"/>
      <c r="THN1975" s="87"/>
      <c r="THO1975" s="87"/>
      <c r="THP1975" s="87"/>
      <c r="THQ1975" s="87"/>
      <c r="THR1975" s="87"/>
      <c r="THS1975" s="87"/>
      <c r="THT1975" s="87"/>
      <c r="THU1975" s="87"/>
      <c r="THV1975" s="87"/>
      <c r="THW1975" s="87"/>
      <c r="THX1975" s="87"/>
      <c r="THY1975" s="87"/>
      <c r="THZ1975" s="87"/>
      <c r="TIA1975" s="87"/>
      <c r="TIB1975" s="87"/>
      <c r="TIC1975" s="87"/>
      <c r="TID1975" s="87"/>
      <c r="TIE1975" s="87"/>
      <c r="TIF1975" s="87"/>
      <c r="TIG1975" s="87"/>
      <c r="TIH1975" s="87"/>
      <c r="TII1975" s="87"/>
      <c r="TIJ1975" s="87"/>
      <c r="TIK1975" s="87"/>
      <c r="TIL1975" s="87"/>
      <c r="TIM1975" s="87"/>
      <c r="TIN1975" s="87"/>
      <c r="TIO1975" s="87"/>
      <c r="TIP1975" s="87"/>
      <c r="TIQ1975" s="87"/>
      <c r="TIR1975" s="87"/>
      <c r="TIS1975" s="87"/>
      <c r="TIT1975" s="87"/>
      <c r="TIU1975" s="87"/>
      <c r="TIV1975" s="87"/>
      <c r="TIW1975" s="87"/>
      <c r="TIX1975" s="87"/>
      <c r="TIY1975" s="87"/>
      <c r="TIZ1975" s="87"/>
      <c r="TJA1975" s="87"/>
      <c r="TJB1975" s="87"/>
      <c r="TJC1975" s="87"/>
      <c r="TJD1975" s="87"/>
      <c r="TJE1975" s="87"/>
      <c r="TJF1975" s="87"/>
      <c r="TJG1975" s="87"/>
      <c r="TJH1975" s="87"/>
      <c r="TJI1975" s="87"/>
      <c r="TJJ1975" s="87"/>
      <c r="TJK1975" s="87"/>
      <c r="TJL1975" s="87"/>
      <c r="TJM1975" s="87"/>
      <c r="TJN1975" s="87"/>
      <c r="TJO1975" s="87"/>
      <c r="TJP1975" s="87"/>
      <c r="TJQ1975" s="87"/>
      <c r="TJR1975" s="87"/>
      <c r="TJS1975" s="87"/>
      <c r="TJT1975" s="87"/>
      <c r="TJU1975" s="87"/>
      <c r="TJV1975" s="87"/>
      <c r="TJW1975" s="87"/>
      <c r="TJX1975" s="87"/>
      <c r="TJY1975" s="87"/>
      <c r="TJZ1975" s="87"/>
      <c r="TKA1975" s="87"/>
      <c r="TKB1975" s="87"/>
      <c r="TKC1975" s="87"/>
      <c r="TKD1975" s="87"/>
      <c r="TKE1975" s="87"/>
      <c r="TKF1975" s="87"/>
      <c r="TKG1975" s="87"/>
      <c r="TKH1975" s="87"/>
      <c r="TKI1975" s="87"/>
      <c r="TKJ1975" s="87"/>
      <c r="TKK1975" s="87"/>
      <c r="TKL1975" s="87"/>
      <c r="TKM1975" s="87"/>
      <c r="TKN1975" s="87"/>
      <c r="TKO1975" s="87"/>
      <c r="TKP1975" s="87"/>
      <c r="TKQ1975" s="87"/>
      <c r="TKR1975" s="87"/>
      <c r="TKS1975" s="87"/>
      <c r="TKT1975" s="87"/>
      <c r="TKU1975" s="87"/>
      <c r="TKV1975" s="87"/>
      <c r="TKW1975" s="87"/>
      <c r="TKX1975" s="87"/>
      <c r="TKY1975" s="87"/>
      <c r="TKZ1975" s="87"/>
      <c r="TLA1975" s="87"/>
      <c r="TLB1975" s="87"/>
      <c r="TLC1975" s="87"/>
      <c r="TLD1975" s="87"/>
      <c r="TLE1975" s="87"/>
      <c r="TLF1975" s="87"/>
      <c r="TLG1975" s="87"/>
      <c r="TLH1975" s="87"/>
      <c r="TLI1975" s="87"/>
      <c r="TLJ1975" s="87"/>
      <c r="TLK1975" s="87"/>
      <c r="TLL1975" s="87"/>
      <c r="TLM1975" s="87"/>
      <c r="TLN1975" s="87"/>
      <c r="TLO1975" s="87"/>
      <c r="TLP1975" s="87"/>
      <c r="TLQ1975" s="87"/>
      <c r="TLR1975" s="87"/>
      <c r="TLS1975" s="87"/>
      <c r="TLT1975" s="87"/>
      <c r="TLU1975" s="87"/>
      <c r="TLV1975" s="87"/>
      <c r="TLW1975" s="87"/>
      <c r="TLX1975" s="87"/>
      <c r="TLY1975" s="87"/>
      <c r="TLZ1975" s="87"/>
      <c r="TMA1975" s="87"/>
      <c r="TMB1975" s="87"/>
      <c r="TMC1975" s="87"/>
      <c r="TMD1975" s="87"/>
      <c r="TME1975" s="87"/>
      <c r="TMF1975" s="87"/>
      <c r="TMG1975" s="87"/>
      <c r="TMH1975" s="87"/>
      <c r="TMI1975" s="87"/>
      <c r="TMJ1975" s="87"/>
      <c r="TMK1975" s="87"/>
      <c r="TML1975" s="87"/>
      <c r="TMM1975" s="87"/>
      <c r="TMN1975" s="87"/>
      <c r="TMO1975" s="87"/>
      <c r="TMP1975" s="87"/>
      <c r="TMQ1975" s="87"/>
      <c r="TMR1975" s="87"/>
      <c r="TMS1975" s="87"/>
      <c r="TMT1975" s="87"/>
      <c r="TMU1975" s="87"/>
      <c r="TMV1975" s="87"/>
      <c r="TMW1975" s="87"/>
      <c r="TMX1975" s="87"/>
      <c r="TMY1975" s="87"/>
      <c r="TMZ1975" s="87"/>
      <c r="TNA1975" s="87"/>
      <c r="TNB1975" s="87"/>
      <c r="TNC1975" s="87"/>
      <c r="TND1975" s="87"/>
      <c r="TNE1975" s="87"/>
      <c r="TNF1975" s="87"/>
      <c r="TNG1975" s="87"/>
      <c r="TNH1975" s="87"/>
      <c r="TNI1975" s="87"/>
      <c r="TNJ1975" s="87"/>
      <c r="TNK1975" s="87"/>
      <c r="TNL1975" s="87"/>
      <c r="TNM1975" s="87"/>
      <c r="TNN1975" s="87"/>
      <c r="TNO1975" s="87"/>
      <c r="TNP1975" s="87"/>
      <c r="TNQ1975" s="87"/>
      <c r="TNR1975" s="87"/>
      <c r="TNS1975" s="87"/>
      <c r="TNT1975" s="87"/>
      <c r="TNU1975" s="87"/>
      <c r="TNV1975" s="87"/>
      <c r="TNW1975" s="87"/>
      <c r="TNX1975" s="87"/>
      <c r="TNY1975" s="87"/>
      <c r="TNZ1975" s="87"/>
      <c r="TOA1975" s="87"/>
      <c r="TOB1975" s="87"/>
      <c r="TOC1975" s="87"/>
      <c r="TOD1975" s="87"/>
      <c r="TOE1975" s="87"/>
      <c r="TOF1975" s="87"/>
      <c r="TOG1975" s="87"/>
      <c r="TOH1975" s="87"/>
      <c r="TOI1975" s="87"/>
      <c r="TOJ1975" s="87"/>
      <c r="TOK1975" s="87"/>
      <c r="TOL1975" s="87"/>
      <c r="TOM1975" s="87"/>
      <c r="TON1975" s="87"/>
      <c r="TOO1975" s="87"/>
      <c r="TOP1975" s="87"/>
      <c r="TOQ1975" s="87"/>
      <c r="TOR1975" s="87"/>
      <c r="TOS1975" s="87"/>
      <c r="TOT1975" s="87"/>
      <c r="TOU1975" s="87"/>
      <c r="TOV1975" s="87"/>
      <c r="TOW1975" s="87"/>
      <c r="TOX1975" s="87"/>
      <c r="TOY1975" s="87"/>
      <c r="TOZ1975" s="87"/>
      <c r="TPA1975" s="87"/>
      <c r="TPB1975" s="87"/>
      <c r="TPC1975" s="87"/>
      <c r="TPD1975" s="87"/>
      <c r="TPE1975" s="87"/>
      <c r="TPF1975" s="87"/>
      <c r="TPG1975" s="87"/>
      <c r="TPH1975" s="87"/>
      <c r="TPI1975" s="87"/>
      <c r="TPJ1975" s="87"/>
      <c r="TPK1975" s="87"/>
      <c r="TPL1975" s="87"/>
      <c r="TPM1975" s="87"/>
      <c r="TPN1975" s="87"/>
      <c r="TPO1975" s="87"/>
      <c r="TPP1975" s="87"/>
      <c r="TPQ1975" s="87"/>
      <c r="TPR1975" s="87"/>
      <c r="TPS1975" s="87"/>
      <c r="TPT1975" s="87"/>
      <c r="TPU1975" s="87"/>
      <c r="TPV1975" s="87"/>
      <c r="TPW1975" s="87"/>
      <c r="TPX1975" s="87"/>
      <c r="TPY1975" s="87"/>
      <c r="TPZ1975" s="87"/>
      <c r="TQA1975" s="87"/>
      <c r="TQB1975" s="87"/>
      <c r="TQC1975" s="87"/>
      <c r="TQD1975" s="87"/>
      <c r="TQE1975" s="87"/>
      <c r="TQF1975" s="87"/>
      <c r="TQG1975" s="87"/>
      <c r="TQH1975" s="87"/>
      <c r="TQI1975" s="87"/>
      <c r="TQJ1975" s="87"/>
      <c r="TQK1975" s="87"/>
      <c r="TQL1975" s="87"/>
      <c r="TQM1975" s="87"/>
      <c r="TQN1975" s="87"/>
      <c r="TQO1975" s="87"/>
      <c r="TQP1975" s="87"/>
      <c r="TQQ1975" s="87"/>
      <c r="TQR1975" s="87"/>
      <c r="TQS1975" s="87"/>
      <c r="TQT1975" s="87"/>
      <c r="TQU1975" s="87"/>
      <c r="TQV1975" s="87"/>
      <c r="TQW1975" s="87"/>
      <c r="TQX1975" s="87"/>
      <c r="TQY1975" s="87"/>
      <c r="TQZ1975" s="87"/>
      <c r="TRA1975" s="87"/>
      <c r="TRB1975" s="87"/>
      <c r="TRC1975" s="87"/>
      <c r="TRD1975" s="87"/>
      <c r="TRE1975" s="87"/>
      <c r="TRF1975" s="87"/>
      <c r="TRG1975" s="87"/>
      <c r="TRH1975" s="87"/>
      <c r="TRI1975" s="87"/>
      <c r="TRJ1975" s="87"/>
      <c r="TRK1975" s="87"/>
      <c r="TRL1975" s="87"/>
      <c r="TRM1975" s="87"/>
      <c r="TRN1975" s="87"/>
      <c r="TRO1975" s="87"/>
      <c r="TRP1975" s="87"/>
      <c r="TRQ1975" s="87"/>
      <c r="TRR1975" s="87"/>
      <c r="TRS1975" s="87"/>
      <c r="TRT1975" s="87"/>
      <c r="TRU1975" s="87"/>
      <c r="TRV1975" s="87"/>
      <c r="TRW1975" s="87"/>
      <c r="TRX1975" s="87"/>
      <c r="TRY1975" s="87"/>
      <c r="TRZ1975" s="87"/>
      <c r="TSA1975" s="87"/>
      <c r="TSB1975" s="87"/>
      <c r="TSC1975" s="87"/>
      <c r="TSD1975" s="87"/>
      <c r="TSE1975" s="87"/>
      <c r="TSF1975" s="87"/>
      <c r="TSG1975" s="87"/>
      <c r="TSH1975" s="87"/>
      <c r="TSI1975" s="87"/>
      <c r="TSJ1975" s="87"/>
      <c r="TSK1975" s="87"/>
      <c r="TSL1975" s="87"/>
      <c r="TSM1975" s="87"/>
      <c r="TSN1975" s="87"/>
      <c r="TSO1975" s="87"/>
      <c r="TSP1975" s="87"/>
      <c r="TSQ1975" s="87"/>
      <c r="TSR1975" s="87"/>
      <c r="TSS1975" s="87"/>
      <c r="TST1975" s="87"/>
      <c r="TSU1975" s="87"/>
      <c r="TSV1975" s="87"/>
      <c r="TSW1975" s="87"/>
      <c r="TSX1975" s="87"/>
      <c r="TSY1975" s="87"/>
      <c r="TSZ1975" s="87"/>
      <c r="TTA1975" s="87"/>
      <c r="TTB1975" s="87"/>
      <c r="TTC1975" s="87"/>
      <c r="TTD1975" s="87"/>
      <c r="TTE1975" s="87"/>
      <c r="TTF1975" s="87"/>
      <c r="TTG1975" s="87"/>
      <c r="TTH1975" s="87"/>
      <c r="TTI1975" s="87"/>
      <c r="TTJ1975" s="87"/>
      <c r="TTK1975" s="87"/>
      <c r="TTL1975" s="87"/>
      <c r="TTM1975" s="87"/>
      <c r="TTN1975" s="87"/>
      <c r="TTO1975" s="87"/>
      <c r="TTP1975" s="87"/>
      <c r="TTQ1975" s="87"/>
      <c r="TTR1975" s="87"/>
      <c r="TTS1975" s="87"/>
      <c r="TTT1975" s="87"/>
      <c r="TTU1975" s="87"/>
      <c r="TTV1975" s="87"/>
      <c r="TTW1975" s="87"/>
      <c r="TTX1975" s="87"/>
      <c r="TTY1975" s="87"/>
      <c r="TTZ1975" s="87"/>
      <c r="TUA1975" s="87"/>
      <c r="TUB1975" s="87"/>
      <c r="TUC1975" s="87"/>
      <c r="TUD1975" s="87"/>
      <c r="TUE1975" s="87"/>
      <c r="TUF1975" s="87"/>
      <c r="TUG1975" s="87"/>
      <c r="TUH1975" s="87"/>
      <c r="TUI1975" s="87"/>
      <c r="TUJ1975" s="87"/>
      <c r="TUK1975" s="87"/>
      <c r="TUL1975" s="87"/>
      <c r="TUM1975" s="87"/>
      <c r="TUN1975" s="87"/>
      <c r="TUO1975" s="87"/>
      <c r="TUP1975" s="87"/>
      <c r="TUQ1975" s="87"/>
      <c r="TUR1975" s="87"/>
      <c r="TUS1975" s="87"/>
      <c r="TUT1975" s="87"/>
      <c r="TUU1975" s="87"/>
      <c r="TUV1975" s="87"/>
      <c r="TUW1975" s="87"/>
      <c r="TUX1975" s="87"/>
      <c r="TUY1975" s="87"/>
      <c r="TUZ1975" s="87"/>
      <c r="TVA1975" s="87"/>
      <c r="TVB1975" s="87"/>
      <c r="TVC1975" s="87"/>
      <c r="TVD1975" s="87"/>
      <c r="TVE1975" s="87"/>
      <c r="TVF1975" s="87"/>
      <c r="TVG1975" s="87"/>
      <c r="TVH1975" s="87"/>
      <c r="TVI1975" s="87"/>
      <c r="TVJ1975" s="87"/>
      <c r="TVK1975" s="87"/>
      <c r="TVL1975" s="87"/>
      <c r="TVM1975" s="87"/>
      <c r="TVN1975" s="87"/>
      <c r="TVO1975" s="87"/>
      <c r="TVP1975" s="87"/>
      <c r="TVQ1975" s="87"/>
      <c r="TVR1975" s="87"/>
      <c r="TVS1975" s="87"/>
      <c r="TVT1975" s="87"/>
      <c r="TVU1975" s="87"/>
      <c r="TVV1975" s="87"/>
      <c r="TVW1975" s="87"/>
      <c r="TVX1975" s="87"/>
      <c r="TVY1975" s="87"/>
      <c r="TVZ1975" s="87"/>
      <c r="TWA1975" s="87"/>
      <c r="TWB1975" s="87"/>
      <c r="TWC1975" s="87"/>
      <c r="TWD1975" s="87"/>
      <c r="TWE1975" s="87"/>
      <c r="TWF1975" s="87"/>
      <c r="TWG1975" s="87"/>
      <c r="TWH1975" s="87"/>
      <c r="TWI1975" s="87"/>
      <c r="TWJ1975" s="87"/>
      <c r="TWK1975" s="87"/>
      <c r="TWL1975" s="87"/>
      <c r="TWM1975" s="87"/>
      <c r="TWN1975" s="87"/>
      <c r="TWO1975" s="87"/>
      <c r="TWP1975" s="87"/>
      <c r="TWQ1975" s="87"/>
      <c r="TWR1975" s="87"/>
      <c r="TWS1975" s="87"/>
      <c r="TWT1975" s="87"/>
      <c r="TWU1975" s="87"/>
      <c r="TWV1975" s="87"/>
      <c r="TWW1975" s="87"/>
      <c r="TWX1975" s="87"/>
      <c r="TWY1975" s="87"/>
      <c r="TWZ1975" s="87"/>
      <c r="TXA1975" s="87"/>
      <c r="TXB1975" s="87"/>
      <c r="TXC1975" s="87"/>
      <c r="TXD1975" s="87"/>
      <c r="TXE1975" s="87"/>
      <c r="TXF1975" s="87"/>
      <c r="TXG1975" s="87"/>
      <c r="TXH1975" s="87"/>
      <c r="TXI1975" s="87"/>
      <c r="TXJ1975" s="87"/>
      <c r="TXK1975" s="87"/>
      <c r="TXL1975" s="87"/>
      <c r="TXM1975" s="87"/>
      <c r="TXN1975" s="87"/>
      <c r="TXO1975" s="87"/>
      <c r="TXP1975" s="87"/>
      <c r="TXQ1975" s="87"/>
      <c r="TXR1975" s="87"/>
      <c r="TXS1975" s="87"/>
      <c r="TXT1975" s="87"/>
      <c r="TXU1975" s="87"/>
      <c r="TXV1975" s="87"/>
      <c r="TXW1975" s="87"/>
      <c r="TXX1975" s="87"/>
      <c r="TXY1975" s="87"/>
      <c r="TXZ1975" s="87"/>
      <c r="TYA1975" s="87"/>
      <c r="TYB1975" s="87"/>
      <c r="TYC1975" s="87"/>
      <c r="TYD1975" s="87"/>
      <c r="TYE1975" s="87"/>
      <c r="TYF1975" s="87"/>
      <c r="TYG1975" s="87"/>
      <c r="TYH1975" s="87"/>
      <c r="TYI1975" s="87"/>
      <c r="TYJ1975" s="87"/>
      <c r="TYK1975" s="87"/>
      <c r="TYL1975" s="87"/>
      <c r="TYM1975" s="87"/>
      <c r="TYN1975" s="87"/>
      <c r="TYO1975" s="87"/>
      <c r="TYP1975" s="87"/>
      <c r="TYQ1975" s="87"/>
      <c r="TYR1975" s="87"/>
      <c r="TYS1975" s="87"/>
      <c r="TYT1975" s="87"/>
      <c r="TYU1975" s="87"/>
      <c r="TYV1975" s="87"/>
      <c r="TYW1975" s="87"/>
      <c r="TYX1975" s="87"/>
      <c r="TYY1975" s="87"/>
      <c r="TYZ1975" s="87"/>
      <c r="TZA1975" s="87"/>
      <c r="TZB1975" s="87"/>
      <c r="TZC1975" s="87"/>
      <c r="TZD1975" s="87"/>
      <c r="TZE1975" s="87"/>
      <c r="TZF1975" s="87"/>
      <c r="TZG1975" s="87"/>
      <c r="TZH1975" s="87"/>
      <c r="TZI1975" s="87"/>
      <c r="TZJ1975" s="87"/>
      <c r="TZK1975" s="87"/>
      <c r="TZL1975" s="87"/>
      <c r="TZM1975" s="87"/>
      <c r="TZN1975" s="87"/>
      <c r="TZO1975" s="87"/>
      <c r="TZP1975" s="87"/>
      <c r="TZQ1975" s="87"/>
      <c r="TZR1975" s="87"/>
      <c r="TZS1975" s="87"/>
      <c r="TZT1975" s="87"/>
      <c r="TZU1975" s="87"/>
      <c r="TZV1975" s="87"/>
      <c r="TZW1975" s="87"/>
      <c r="TZX1975" s="87"/>
      <c r="TZY1975" s="87"/>
      <c r="TZZ1975" s="87"/>
      <c r="UAA1975" s="87"/>
      <c r="UAB1975" s="87"/>
      <c r="UAC1975" s="87"/>
      <c r="UAD1975" s="87"/>
      <c r="UAE1975" s="87"/>
      <c r="UAF1975" s="87"/>
      <c r="UAG1975" s="87"/>
      <c r="UAH1975" s="87"/>
      <c r="UAI1975" s="87"/>
      <c r="UAJ1975" s="87"/>
      <c r="UAK1975" s="87"/>
      <c r="UAL1975" s="87"/>
      <c r="UAM1975" s="87"/>
      <c r="UAN1975" s="87"/>
      <c r="UAO1975" s="87"/>
      <c r="UAP1975" s="87"/>
      <c r="UAQ1975" s="87"/>
      <c r="UAR1975" s="87"/>
      <c r="UAS1975" s="87"/>
      <c r="UAT1975" s="87"/>
      <c r="UAU1975" s="87"/>
      <c r="UAV1975" s="87"/>
      <c r="UAW1975" s="87"/>
      <c r="UAX1975" s="87"/>
      <c r="UAY1975" s="87"/>
      <c r="UAZ1975" s="87"/>
      <c r="UBA1975" s="87"/>
      <c r="UBB1975" s="87"/>
      <c r="UBC1975" s="87"/>
      <c r="UBD1975" s="87"/>
      <c r="UBE1975" s="87"/>
      <c r="UBF1975" s="87"/>
      <c r="UBG1975" s="87"/>
      <c r="UBH1975" s="87"/>
      <c r="UBI1975" s="87"/>
      <c r="UBJ1975" s="87"/>
      <c r="UBK1975" s="87"/>
      <c r="UBL1975" s="87"/>
      <c r="UBM1975" s="87"/>
      <c r="UBN1975" s="87"/>
      <c r="UBO1975" s="87"/>
      <c r="UBP1975" s="87"/>
      <c r="UBQ1975" s="87"/>
      <c r="UBR1975" s="87"/>
      <c r="UBS1975" s="87"/>
      <c r="UBT1975" s="87"/>
      <c r="UBU1975" s="87"/>
      <c r="UBV1975" s="87"/>
      <c r="UBW1975" s="87"/>
      <c r="UBX1975" s="87"/>
      <c r="UBY1975" s="87"/>
      <c r="UBZ1975" s="87"/>
      <c r="UCA1975" s="87"/>
      <c r="UCB1975" s="87"/>
      <c r="UCC1975" s="87"/>
      <c r="UCD1975" s="87"/>
      <c r="UCE1975" s="87"/>
      <c r="UCF1975" s="87"/>
      <c r="UCG1975" s="87"/>
      <c r="UCH1975" s="87"/>
      <c r="UCI1975" s="87"/>
      <c r="UCJ1975" s="87"/>
      <c r="UCK1975" s="87"/>
      <c r="UCL1975" s="87"/>
      <c r="UCM1975" s="87"/>
      <c r="UCN1975" s="87"/>
      <c r="UCO1975" s="87"/>
      <c r="UCP1975" s="87"/>
      <c r="UCQ1975" s="87"/>
      <c r="UCR1975" s="87"/>
      <c r="UCS1975" s="87"/>
      <c r="UCT1975" s="87"/>
      <c r="UCU1975" s="87"/>
      <c r="UCV1975" s="87"/>
      <c r="UCW1975" s="87"/>
      <c r="UCX1975" s="87"/>
      <c r="UCY1975" s="87"/>
      <c r="UCZ1975" s="87"/>
      <c r="UDA1975" s="87"/>
      <c r="UDB1975" s="87"/>
      <c r="UDC1975" s="87"/>
      <c r="UDD1975" s="87"/>
      <c r="UDE1975" s="87"/>
      <c r="UDF1975" s="87"/>
      <c r="UDG1975" s="87"/>
      <c r="UDH1975" s="87"/>
      <c r="UDI1975" s="87"/>
      <c r="UDJ1975" s="87"/>
      <c r="UDK1975" s="87"/>
      <c r="UDL1975" s="87"/>
      <c r="UDM1975" s="87"/>
      <c r="UDN1975" s="87"/>
      <c r="UDO1975" s="87"/>
      <c r="UDP1975" s="87"/>
      <c r="UDQ1975" s="87"/>
      <c r="UDR1975" s="87"/>
      <c r="UDS1975" s="87"/>
      <c r="UDT1975" s="87"/>
      <c r="UDU1975" s="87"/>
      <c r="UDV1975" s="87"/>
      <c r="UDW1975" s="87"/>
      <c r="UDX1975" s="87"/>
      <c r="UDY1975" s="87"/>
      <c r="UDZ1975" s="87"/>
      <c r="UEA1975" s="87"/>
      <c r="UEB1975" s="87"/>
      <c r="UEC1975" s="87"/>
      <c r="UED1975" s="87"/>
      <c r="UEE1975" s="87"/>
      <c r="UEF1975" s="87"/>
      <c r="UEG1975" s="87"/>
      <c r="UEH1975" s="87"/>
      <c r="UEI1975" s="87"/>
      <c r="UEJ1975" s="87"/>
      <c r="UEK1975" s="87"/>
      <c r="UEL1975" s="87"/>
      <c r="UEM1975" s="87"/>
      <c r="UEN1975" s="87"/>
      <c r="UEO1975" s="87"/>
      <c r="UEP1975" s="87"/>
      <c r="UEQ1975" s="87"/>
      <c r="UER1975" s="87"/>
      <c r="UES1975" s="87"/>
      <c r="UET1975" s="87"/>
      <c r="UEU1975" s="87"/>
      <c r="UEV1975" s="87"/>
      <c r="UEW1975" s="87"/>
      <c r="UEX1975" s="87"/>
      <c r="UEY1975" s="87"/>
      <c r="UEZ1975" s="87"/>
      <c r="UFA1975" s="87"/>
      <c r="UFB1975" s="87"/>
      <c r="UFC1975" s="87"/>
      <c r="UFD1975" s="87"/>
      <c r="UFE1975" s="87"/>
      <c r="UFF1975" s="87"/>
      <c r="UFG1975" s="87"/>
      <c r="UFH1975" s="87"/>
      <c r="UFI1975" s="87"/>
      <c r="UFJ1975" s="87"/>
      <c r="UFK1975" s="87"/>
      <c r="UFL1975" s="87"/>
      <c r="UFM1975" s="87"/>
      <c r="UFN1975" s="87"/>
      <c r="UFO1975" s="87"/>
      <c r="UFP1975" s="87"/>
      <c r="UFQ1975" s="87"/>
      <c r="UFR1975" s="87"/>
      <c r="UFS1975" s="87"/>
      <c r="UFT1975" s="87"/>
      <c r="UFU1975" s="87"/>
      <c r="UFV1975" s="87"/>
      <c r="UFW1975" s="87"/>
      <c r="UFX1975" s="87"/>
      <c r="UFY1975" s="87"/>
      <c r="UFZ1975" s="87"/>
      <c r="UGA1975" s="87"/>
      <c r="UGB1975" s="87"/>
      <c r="UGC1975" s="87"/>
      <c r="UGD1975" s="87"/>
      <c r="UGE1975" s="87"/>
      <c r="UGF1975" s="87"/>
      <c r="UGG1975" s="87"/>
      <c r="UGH1975" s="87"/>
      <c r="UGI1975" s="87"/>
      <c r="UGJ1975" s="87"/>
      <c r="UGK1975" s="87"/>
      <c r="UGL1975" s="87"/>
      <c r="UGM1975" s="87"/>
      <c r="UGN1975" s="87"/>
      <c r="UGO1975" s="87"/>
      <c r="UGP1975" s="87"/>
      <c r="UGQ1975" s="87"/>
      <c r="UGR1975" s="87"/>
      <c r="UGS1975" s="87"/>
      <c r="UGT1975" s="87"/>
      <c r="UGU1975" s="87"/>
      <c r="UGV1975" s="87"/>
      <c r="UGW1975" s="87"/>
      <c r="UGX1975" s="87"/>
      <c r="UGY1975" s="87"/>
      <c r="UGZ1975" s="87"/>
      <c r="UHA1975" s="87"/>
      <c r="UHB1975" s="87"/>
      <c r="UHC1975" s="87"/>
      <c r="UHD1975" s="87"/>
      <c r="UHE1975" s="87"/>
      <c r="UHF1975" s="87"/>
      <c r="UHG1975" s="87"/>
      <c r="UHH1975" s="87"/>
      <c r="UHI1975" s="87"/>
      <c r="UHJ1975" s="87"/>
      <c r="UHK1975" s="87"/>
      <c r="UHL1975" s="87"/>
      <c r="UHM1975" s="87"/>
      <c r="UHN1975" s="87"/>
      <c r="UHO1975" s="87"/>
      <c r="UHP1975" s="87"/>
      <c r="UHQ1975" s="87"/>
      <c r="UHR1975" s="87"/>
      <c r="UHS1975" s="87"/>
      <c r="UHT1975" s="87"/>
      <c r="UHU1975" s="87"/>
      <c r="UHV1975" s="87"/>
      <c r="UHW1975" s="87"/>
      <c r="UHX1975" s="87"/>
      <c r="UHY1975" s="87"/>
      <c r="UHZ1975" s="87"/>
      <c r="UIA1975" s="87"/>
      <c r="UIB1975" s="87"/>
      <c r="UIC1975" s="87"/>
      <c r="UID1975" s="87"/>
      <c r="UIE1975" s="87"/>
      <c r="UIF1975" s="87"/>
      <c r="UIG1975" s="87"/>
      <c r="UIH1975" s="87"/>
      <c r="UII1975" s="87"/>
      <c r="UIJ1975" s="87"/>
      <c r="UIK1975" s="87"/>
      <c r="UIL1975" s="87"/>
      <c r="UIM1975" s="87"/>
      <c r="UIN1975" s="87"/>
      <c r="UIO1975" s="87"/>
      <c r="UIP1975" s="87"/>
      <c r="UIQ1975" s="87"/>
      <c r="UIR1975" s="87"/>
      <c r="UIS1975" s="87"/>
      <c r="UIT1975" s="87"/>
      <c r="UIU1975" s="87"/>
      <c r="UIV1975" s="87"/>
      <c r="UIW1975" s="87"/>
      <c r="UIX1975" s="87"/>
      <c r="UIY1975" s="87"/>
      <c r="UIZ1975" s="87"/>
      <c r="UJA1975" s="87"/>
      <c r="UJB1975" s="87"/>
      <c r="UJC1975" s="87"/>
      <c r="UJD1975" s="87"/>
      <c r="UJE1975" s="87"/>
      <c r="UJF1975" s="87"/>
      <c r="UJG1975" s="87"/>
      <c r="UJH1975" s="87"/>
      <c r="UJI1975" s="87"/>
      <c r="UJJ1975" s="87"/>
      <c r="UJK1975" s="87"/>
      <c r="UJL1975" s="87"/>
      <c r="UJM1975" s="87"/>
      <c r="UJN1975" s="87"/>
      <c r="UJO1975" s="87"/>
      <c r="UJP1975" s="87"/>
      <c r="UJQ1975" s="87"/>
      <c r="UJR1975" s="87"/>
      <c r="UJS1975" s="87"/>
      <c r="UJT1975" s="87"/>
      <c r="UJU1975" s="87"/>
      <c r="UJV1975" s="87"/>
      <c r="UJW1975" s="87"/>
      <c r="UJX1975" s="87"/>
      <c r="UJY1975" s="87"/>
      <c r="UJZ1975" s="87"/>
      <c r="UKA1975" s="87"/>
      <c r="UKB1975" s="87"/>
      <c r="UKC1975" s="87"/>
      <c r="UKD1975" s="87"/>
      <c r="UKE1975" s="87"/>
      <c r="UKF1975" s="87"/>
      <c r="UKG1975" s="87"/>
      <c r="UKH1975" s="87"/>
      <c r="UKI1975" s="87"/>
      <c r="UKJ1975" s="87"/>
      <c r="UKK1975" s="87"/>
      <c r="UKL1975" s="87"/>
      <c r="UKM1975" s="87"/>
      <c r="UKN1975" s="87"/>
      <c r="UKO1975" s="87"/>
      <c r="UKP1975" s="87"/>
      <c r="UKQ1975" s="87"/>
      <c r="UKR1975" s="87"/>
      <c r="UKS1975" s="87"/>
      <c r="UKT1975" s="87"/>
      <c r="UKU1975" s="87"/>
      <c r="UKV1975" s="87"/>
      <c r="UKW1975" s="87"/>
      <c r="UKX1975" s="87"/>
      <c r="UKY1975" s="87"/>
      <c r="UKZ1975" s="87"/>
      <c r="ULA1975" s="87"/>
      <c r="ULB1975" s="87"/>
      <c r="ULC1975" s="87"/>
      <c r="ULD1975" s="87"/>
      <c r="ULE1975" s="87"/>
      <c r="ULF1975" s="87"/>
      <c r="ULG1975" s="87"/>
      <c r="ULH1975" s="87"/>
      <c r="ULI1975" s="87"/>
      <c r="ULJ1975" s="87"/>
      <c r="ULK1975" s="87"/>
      <c r="ULL1975" s="87"/>
      <c r="ULM1975" s="87"/>
      <c r="ULN1975" s="87"/>
      <c r="ULO1975" s="87"/>
      <c r="ULP1975" s="87"/>
      <c r="ULQ1975" s="87"/>
      <c r="ULR1975" s="87"/>
      <c r="ULS1975" s="87"/>
      <c r="ULT1975" s="87"/>
      <c r="ULU1975" s="87"/>
      <c r="ULV1975" s="87"/>
      <c r="ULW1975" s="87"/>
      <c r="ULX1975" s="87"/>
      <c r="ULY1975" s="87"/>
      <c r="ULZ1975" s="87"/>
      <c r="UMA1975" s="87"/>
      <c r="UMB1975" s="87"/>
      <c r="UMC1975" s="87"/>
      <c r="UMD1975" s="87"/>
      <c r="UME1975" s="87"/>
      <c r="UMF1975" s="87"/>
      <c r="UMG1975" s="87"/>
      <c r="UMH1975" s="87"/>
      <c r="UMI1975" s="87"/>
      <c r="UMJ1975" s="87"/>
      <c r="UMK1975" s="87"/>
      <c r="UML1975" s="87"/>
      <c r="UMM1975" s="87"/>
      <c r="UMN1975" s="87"/>
      <c r="UMO1975" s="87"/>
      <c r="UMP1975" s="87"/>
      <c r="UMQ1975" s="87"/>
      <c r="UMR1975" s="87"/>
      <c r="UMS1975" s="87"/>
      <c r="UMT1975" s="87"/>
      <c r="UMU1975" s="87"/>
      <c r="UMV1975" s="87"/>
      <c r="UMW1975" s="87"/>
      <c r="UMX1975" s="87"/>
      <c r="UMY1975" s="87"/>
      <c r="UMZ1975" s="87"/>
      <c r="UNA1975" s="87"/>
      <c r="UNB1975" s="87"/>
      <c r="UNC1975" s="87"/>
      <c r="UND1975" s="87"/>
      <c r="UNE1975" s="87"/>
      <c r="UNF1975" s="87"/>
      <c r="UNG1975" s="87"/>
      <c r="UNH1975" s="87"/>
      <c r="UNI1975" s="87"/>
      <c r="UNJ1975" s="87"/>
      <c r="UNK1975" s="87"/>
      <c r="UNL1975" s="87"/>
      <c r="UNM1975" s="87"/>
      <c r="UNN1975" s="87"/>
      <c r="UNO1975" s="87"/>
      <c r="UNP1975" s="87"/>
      <c r="UNQ1975" s="87"/>
      <c r="UNR1975" s="87"/>
      <c r="UNS1975" s="87"/>
      <c r="UNT1975" s="87"/>
      <c r="UNU1975" s="87"/>
      <c r="UNV1975" s="87"/>
      <c r="UNW1975" s="87"/>
      <c r="UNX1975" s="87"/>
      <c r="UNY1975" s="87"/>
      <c r="UNZ1975" s="87"/>
      <c r="UOA1975" s="87"/>
      <c r="UOB1975" s="87"/>
      <c r="UOC1975" s="87"/>
      <c r="UOD1975" s="87"/>
      <c r="UOE1975" s="87"/>
      <c r="UOF1975" s="87"/>
      <c r="UOG1975" s="87"/>
      <c r="UOH1975" s="87"/>
      <c r="UOI1975" s="87"/>
      <c r="UOJ1975" s="87"/>
      <c r="UOK1975" s="87"/>
      <c r="UOL1975" s="87"/>
      <c r="UOM1975" s="87"/>
      <c r="UON1975" s="87"/>
      <c r="UOO1975" s="87"/>
      <c r="UOP1975" s="87"/>
      <c r="UOQ1975" s="87"/>
      <c r="UOR1975" s="87"/>
      <c r="UOS1975" s="87"/>
      <c r="UOT1975" s="87"/>
      <c r="UOU1975" s="87"/>
      <c r="UOV1975" s="87"/>
      <c r="UOW1975" s="87"/>
      <c r="UOX1975" s="87"/>
      <c r="UOY1975" s="87"/>
      <c r="UOZ1975" s="87"/>
      <c r="UPA1975" s="87"/>
      <c r="UPB1975" s="87"/>
      <c r="UPC1975" s="87"/>
      <c r="UPD1975" s="87"/>
      <c r="UPE1975" s="87"/>
      <c r="UPF1975" s="87"/>
      <c r="UPG1975" s="87"/>
      <c r="UPH1975" s="87"/>
      <c r="UPI1975" s="87"/>
      <c r="UPJ1975" s="87"/>
      <c r="UPK1975" s="87"/>
      <c r="UPL1975" s="87"/>
      <c r="UPM1975" s="87"/>
      <c r="UPN1975" s="87"/>
      <c r="UPO1975" s="87"/>
      <c r="UPP1975" s="87"/>
      <c r="UPQ1975" s="87"/>
      <c r="UPR1975" s="87"/>
      <c r="UPS1975" s="87"/>
      <c r="UPT1975" s="87"/>
      <c r="UPU1975" s="87"/>
      <c r="UPV1975" s="87"/>
      <c r="UPW1975" s="87"/>
      <c r="UPX1975" s="87"/>
      <c r="UPY1975" s="87"/>
      <c r="UPZ1975" s="87"/>
      <c r="UQA1975" s="87"/>
      <c r="UQB1975" s="87"/>
      <c r="UQC1975" s="87"/>
      <c r="UQD1975" s="87"/>
      <c r="UQE1975" s="87"/>
      <c r="UQF1975" s="87"/>
      <c r="UQG1975" s="87"/>
      <c r="UQH1975" s="87"/>
      <c r="UQI1975" s="87"/>
      <c r="UQJ1975" s="87"/>
      <c r="UQK1975" s="87"/>
      <c r="UQL1975" s="87"/>
      <c r="UQM1975" s="87"/>
      <c r="UQN1975" s="87"/>
      <c r="UQO1975" s="87"/>
      <c r="UQP1975" s="87"/>
      <c r="UQQ1975" s="87"/>
      <c r="UQR1975" s="87"/>
      <c r="UQS1975" s="87"/>
      <c r="UQT1975" s="87"/>
      <c r="UQU1975" s="87"/>
      <c r="UQV1975" s="87"/>
      <c r="UQW1975" s="87"/>
      <c r="UQX1975" s="87"/>
      <c r="UQY1975" s="87"/>
      <c r="UQZ1975" s="87"/>
      <c r="URA1975" s="87"/>
      <c r="URB1975" s="87"/>
      <c r="URC1975" s="87"/>
      <c r="URD1975" s="87"/>
      <c r="URE1975" s="87"/>
      <c r="URF1975" s="87"/>
      <c r="URG1975" s="87"/>
      <c r="URH1975" s="87"/>
      <c r="URI1975" s="87"/>
      <c r="URJ1975" s="87"/>
      <c r="URK1975" s="87"/>
      <c r="URL1975" s="87"/>
      <c r="URM1975" s="87"/>
      <c r="URN1975" s="87"/>
      <c r="URO1975" s="87"/>
      <c r="URP1975" s="87"/>
      <c r="URQ1975" s="87"/>
      <c r="URR1975" s="87"/>
      <c r="URS1975" s="87"/>
      <c r="URT1975" s="87"/>
      <c r="URU1975" s="87"/>
      <c r="URV1975" s="87"/>
      <c r="URW1975" s="87"/>
      <c r="URX1975" s="87"/>
      <c r="URY1975" s="87"/>
      <c r="URZ1975" s="87"/>
      <c r="USA1975" s="87"/>
      <c r="USB1975" s="87"/>
      <c r="USC1975" s="87"/>
      <c r="USD1975" s="87"/>
      <c r="USE1975" s="87"/>
      <c r="USF1975" s="87"/>
      <c r="USG1975" s="87"/>
      <c r="USH1975" s="87"/>
      <c r="USI1975" s="87"/>
      <c r="USJ1975" s="87"/>
      <c r="USK1975" s="87"/>
      <c r="USL1975" s="87"/>
      <c r="USM1975" s="87"/>
      <c r="USN1975" s="87"/>
      <c r="USO1975" s="87"/>
      <c r="USP1975" s="87"/>
      <c r="USQ1975" s="87"/>
      <c r="USR1975" s="87"/>
      <c r="USS1975" s="87"/>
      <c r="UST1975" s="87"/>
      <c r="USU1975" s="87"/>
      <c r="USV1975" s="87"/>
      <c r="USW1975" s="87"/>
      <c r="USX1975" s="87"/>
      <c r="USY1975" s="87"/>
      <c r="USZ1975" s="87"/>
      <c r="UTA1975" s="87"/>
      <c r="UTB1975" s="87"/>
      <c r="UTC1975" s="87"/>
      <c r="UTD1975" s="87"/>
      <c r="UTE1975" s="87"/>
      <c r="UTF1975" s="87"/>
      <c r="UTG1975" s="87"/>
      <c r="UTH1975" s="87"/>
      <c r="UTI1975" s="87"/>
      <c r="UTJ1975" s="87"/>
      <c r="UTK1975" s="87"/>
      <c r="UTL1975" s="87"/>
      <c r="UTM1975" s="87"/>
      <c r="UTN1975" s="87"/>
      <c r="UTO1975" s="87"/>
      <c r="UTP1975" s="87"/>
      <c r="UTQ1975" s="87"/>
      <c r="UTR1975" s="87"/>
      <c r="UTS1975" s="87"/>
      <c r="UTT1975" s="87"/>
      <c r="UTU1975" s="87"/>
      <c r="UTV1975" s="87"/>
      <c r="UTW1975" s="87"/>
      <c r="UTX1975" s="87"/>
      <c r="UTY1975" s="87"/>
      <c r="UTZ1975" s="87"/>
      <c r="UUA1975" s="87"/>
      <c r="UUB1975" s="87"/>
      <c r="UUC1975" s="87"/>
      <c r="UUD1975" s="87"/>
      <c r="UUE1975" s="87"/>
      <c r="UUF1975" s="87"/>
      <c r="UUG1975" s="87"/>
      <c r="UUH1975" s="87"/>
      <c r="UUI1975" s="87"/>
      <c r="UUJ1975" s="87"/>
      <c r="UUK1975" s="87"/>
      <c r="UUL1975" s="87"/>
      <c r="UUM1975" s="87"/>
      <c r="UUN1975" s="87"/>
      <c r="UUO1975" s="87"/>
      <c r="UUP1975" s="87"/>
      <c r="UUQ1975" s="87"/>
      <c r="UUR1975" s="87"/>
      <c r="UUS1975" s="87"/>
      <c r="UUT1975" s="87"/>
      <c r="UUU1975" s="87"/>
      <c r="UUV1975" s="87"/>
      <c r="UUW1975" s="87"/>
      <c r="UUX1975" s="87"/>
      <c r="UUY1975" s="87"/>
      <c r="UUZ1975" s="87"/>
      <c r="UVA1975" s="87"/>
      <c r="UVB1975" s="87"/>
      <c r="UVC1975" s="87"/>
      <c r="UVD1975" s="87"/>
      <c r="UVE1975" s="87"/>
      <c r="UVF1975" s="87"/>
      <c r="UVG1975" s="87"/>
      <c r="UVH1975" s="87"/>
      <c r="UVI1975" s="87"/>
      <c r="UVJ1975" s="87"/>
      <c r="UVK1975" s="87"/>
      <c r="UVL1975" s="87"/>
      <c r="UVM1975" s="87"/>
      <c r="UVN1975" s="87"/>
      <c r="UVO1975" s="87"/>
      <c r="UVP1975" s="87"/>
      <c r="UVQ1975" s="87"/>
      <c r="UVR1975" s="87"/>
      <c r="UVS1975" s="87"/>
      <c r="UVT1975" s="87"/>
      <c r="UVU1975" s="87"/>
      <c r="UVV1975" s="87"/>
      <c r="UVW1975" s="87"/>
      <c r="UVX1975" s="87"/>
      <c r="UVY1975" s="87"/>
      <c r="UVZ1975" s="87"/>
      <c r="UWA1975" s="87"/>
      <c r="UWB1975" s="87"/>
      <c r="UWC1975" s="87"/>
      <c r="UWD1975" s="87"/>
      <c r="UWE1975" s="87"/>
      <c r="UWF1975" s="87"/>
      <c r="UWG1975" s="87"/>
      <c r="UWH1975" s="87"/>
      <c r="UWI1975" s="87"/>
      <c r="UWJ1975" s="87"/>
      <c r="UWK1975" s="87"/>
      <c r="UWL1975" s="87"/>
      <c r="UWM1975" s="87"/>
      <c r="UWN1975" s="87"/>
      <c r="UWO1975" s="87"/>
      <c r="UWP1975" s="87"/>
      <c r="UWQ1975" s="87"/>
      <c r="UWR1975" s="87"/>
      <c r="UWS1975" s="87"/>
      <c r="UWT1975" s="87"/>
      <c r="UWU1975" s="87"/>
      <c r="UWV1975" s="87"/>
      <c r="UWW1975" s="87"/>
      <c r="UWX1975" s="87"/>
      <c r="UWY1975" s="87"/>
      <c r="UWZ1975" s="87"/>
      <c r="UXA1975" s="87"/>
      <c r="UXB1975" s="87"/>
      <c r="UXC1975" s="87"/>
      <c r="UXD1975" s="87"/>
      <c r="UXE1975" s="87"/>
      <c r="UXF1975" s="87"/>
      <c r="UXG1975" s="87"/>
      <c r="UXH1975" s="87"/>
      <c r="UXI1975" s="87"/>
      <c r="UXJ1975" s="87"/>
      <c r="UXK1975" s="87"/>
      <c r="UXL1975" s="87"/>
      <c r="UXM1975" s="87"/>
      <c r="UXN1975" s="87"/>
      <c r="UXO1975" s="87"/>
      <c r="UXP1975" s="87"/>
      <c r="UXQ1975" s="87"/>
      <c r="UXR1975" s="87"/>
      <c r="UXS1975" s="87"/>
      <c r="UXT1975" s="87"/>
      <c r="UXU1975" s="87"/>
      <c r="UXV1975" s="87"/>
      <c r="UXW1975" s="87"/>
      <c r="UXX1975" s="87"/>
      <c r="UXY1975" s="87"/>
      <c r="UXZ1975" s="87"/>
      <c r="UYA1975" s="87"/>
      <c r="UYB1975" s="87"/>
      <c r="UYC1975" s="87"/>
      <c r="UYD1975" s="87"/>
      <c r="UYE1975" s="87"/>
      <c r="UYF1975" s="87"/>
      <c r="UYG1975" s="87"/>
      <c r="UYH1975" s="87"/>
      <c r="UYI1975" s="87"/>
      <c r="UYJ1975" s="87"/>
      <c r="UYK1975" s="87"/>
      <c r="UYL1975" s="87"/>
      <c r="UYM1975" s="87"/>
      <c r="UYN1975" s="87"/>
      <c r="UYO1975" s="87"/>
      <c r="UYP1975" s="87"/>
      <c r="UYQ1975" s="87"/>
      <c r="UYR1975" s="87"/>
      <c r="UYS1975" s="87"/>
      <c r="UYT1975" s="87"/>
      <c r="UYU1975" s="87"/>
      <c r="UYV1975" s="87"/>
      <c r="UYW1975" s="87"/>
      <c r="UYX1975" s="87"/>
      <c r="UYY1975" s="87"/>
      <c r="UYZ1975" s="87"/>
      <c r="UZA1975" s="87"/>
      <c r="UZB1975" s="87"/>
      <c r="UZC1975" s="87"/>
      <c r="UZD1975" s="87"/>
      <c r="UZE1975" s="87"/>
      <c r="UZF1975" s="87"/>
      <c r="UZG1975" s="87"/>
      <c r="UZH1975" s="87"/>
      <c r="UZI1975" s="87"/>
      <c r="UZJ1975" s="87"/>
      <c r="UZK1975" s="87"/>
      <c r="UZL1975" s="87"/>
      <c r="UZM1975" s="87"/>
      <c r="UZN1975" s="87"/>
      <c r="UZO1975" s="87"/>
      <c r="UZP1975" s="87"/>
      <c r="UZQ1975" s="87"/>
      <c r="UZR1975" s="87"/>
      <c r="UZS1975" s="87"/>
      <c r="UZT1975" s="87"/>
      <c r="UZU1975" s="87"/>
      <c r="UZV1975" s="87"/>
      <c r="UZW1975" s="87"/>
      <c r="UZX1975" s="87"/>
      <c r="UZY1975" s="87"/>
      <c r="UZZ1975" s="87"/>
      <c r="VAA1975" s="87"/>
      <c r="VAB1975" s="87"/>
      <c r="VAC1975" s="87"/>
      <c r="VAD1975" s="87"/>
      <c r="VAE1975" s="87"/>
      <c r="VAF1975" s="87"/>
      <c r="VAG1975" s="87"/>
      <c r="VAH1975" s="87"/>
      <c r="VAI1975" s="87"/>
      <c r="VAJ1975" s="87"/>
      <c r="VAK1975" s="87"/>
      <c r="VAL1975" s="87"/>
      <c r="VAM1975" s="87"/>
      <c r="VAN1975" s="87"/>
      <c r="VAO1975" s="87"/>
      <c r="VAP1975" s="87"/>
      <c r="VAQ1975" s="87"/>
      <c r="VAR1975" s="87"/>
      <c r="VAS1975" s="87"/>
      <c r="VAT1975" s="87"/>
      <c r="VAU1975" s="87"/>
      <c r="VAV1975" s="87"/>
      <c r="VAW1975" s="87"/>
      <c r="VAX1975" s="87"/>
      <c r="VAY1975" s="87"/>
      <c r="VAZ1975" s="87"/>
      <c r="VBA1975" s="87"/>
      <c r="VBB1975" s="87"/>
      <c r="VBC1975" s="87"/>
      <c r="VBD1975" s="87"/>
      <c r="VBE1975" s="87"/>
      <c r="VBF1975" s="87"/>
      <c r="VBG1975" s="87"/>
      <c r="VBH1975" s="87"/>
      <c r="VBI1975" s="87"/>
      <c r="VBJ1975" s="87"/>
      <c r="VBK1975" s="87"/>
      <c r="VBL1975" s="87"/>
      <c r="VBM1975" s="87"/>
      <c r="VBN1975" s="87"/>
      <c r="VBO1975" s="87"/>
      <c r="VBP1975" s="87"/>
      <c r="VBQ1975" s="87"/>
      <c r="VBR1975" s="87"/>
      <c r="VBS1975" s="87"/>
      <c r="VBT1975" s="87"/>
      <c r="VBU1975" s="87"/>
      <c r="VBV1975" s="87"/>
      <c r="VBW1975" s="87"/>
      <c r="VBX1975" s="87"/>
      <c r="VBY1975" s="87"/>
      <c r="VBZ1975" s="87"/>
      <c r="VCA1975" s="87"/>
      <c r="VCB1975" s="87"/>
      <c r="VCC1975" s="87"/>
      <c r="VCD1975" s="87"/>
      <c r="VCE1975" s="87"/>
      <c r="VCF1975" s="87"/>
      <c r="VCG1975" s="87"/>
      <c r="VCH1975" s="87"/>
      <c r="VCI1975" s="87"/>
      <c r="VCJ1975" s="87"/>
      <c r="VCK1975" s="87"/>
      <c r="VCL1975" s="87"/>
      <c r="VCM1975" s="87"/>
      <c r="VCN1975" s="87"/>
      <c r="VCO1975" s="87"/>
      <c r="VCP1975" s="87"/>
      <c r="VCQ1975" s="87"/>
      <c r="VCR1975" s="87"/>
      <c r="VCS1975" s="87"/>
      <c r="VCT1975" s="87"/>
      <c r="VCU1975" s="87"/>
      <c r="VCV1975" s="87"/>
      <c r="VCW1975" s="87"/>
      <c r="VCX1975" s="87"/>
      <c r="VCY1975" s="87"/>
      <c r="VCZ1975" s="87"/>
      <c r="VDA1975" s="87"/>
      <c r="VDB1975" s="87"/>
      <c r="VDC1975" s="87"/>
      <c r="VDD1975" s="87"/>
      <c r="VDE1975" s="87"/>
      <c r="VDF1975" s="87"/>
      <c r="VDG1975" s="87"/>
      <c r="VDH1975" s="87"/>
      <c r="VDI1975" s="87"/>
      <c r="VDJ1975" s="87"/>
      <c r="VDK1975" s="87"/>
      <c r="VDL1975" s="87"/>
      <c r="VDM1975" s="87"/>
      <c r="VDN1975" s="87"/>
      <c r="VDO1975" s="87"/>
      <c r="VDP1975" s="87"/>
      <c r="VDQ1975" s="87"/>
      <c r="VDR1975" s="87"/>
      <c r="VDS1975" s="87"/>
      <c r="VDT1975" s="87"/>
      <c r="VDU1975" s="87"/>
      <c r="VDV1975" s="87"/>
      <c r="VDW1975" s="87"/>
      <c r="VDX1975" s="87"/>
      <c r="VDY1975" s="87"/>
      <c r="VDZ1975" s="87"/>
      <c r="VEA1975" s="87"/>
      <c r="VEB1975" s="87"/>
      <c r="VEC1975" s="87"/>
      <c r="VED1975" s="87"/>
      <c r="VEE1975" s="87"/>
      <c r="VEF1975" s="87"/>
      <c r="VEG1975" s="87"/>
      <c r="VEH1975" s="87"/>
      <c r="VEI1975" s="87"/>
      <c r="VEJ1975" s="87"/>
      <c r="VEK1975" s="87"/>
      <c r="VEL1975" s="87"/>
      <c r="VEM1975" s="87"/>
      <c r="VEN1975" s="87"/>
      <c r="VEO1975" s="87"/>
      <c r="VEP1975" s="87"/>
      <c r="VEQ1975" s="87"/>
      <c r="VER1975" s="87"/>
      <c r="VES1975" s="87"/>
      <c r="VET1975" s="87"/>
      <c r="VEU1975" s="87"/>
      <c r="VEV1975" s="87"/>
      <c r="VEW1975" s="87"/>
      <c r="VEX1975" s="87"/>
      <c r="VEY1975" s="87"/>
      <c r="VEZ1975" s="87"/>
      <c r="VFA1975" s="87"/>
      <c r="VFB1975" s="87"/>
      <c r="VFC1975" s="87"/>
      <c r="VFD1975" s="87"/>
      <c r="VFE1975" s="87"/>
      <c r="VFF1975" s="87"/>
      <c r="VFG1975" s="87"/>
      <c r="VFH1975" s="87"/>
      <c r="VFI1975" s="87"/>
      <c r="VFJ1975" s="87"/>
      <c r="VFK1975" s="87"/>
      <c r="VFL1975" s="87"/>
      <c r="VFM1975" s="87"/>
      <c r="VFN1975" s="87"/>
      <c r="VFO1975" s="87"/>
      <c r="VFP1975" s="87"/>
      <c r="VFQ1975" s="87"/>
      <c r="VFR1975" s="87"/>
      <c r="VFS1975" s="87"/>
      <c r="VFT1975" s="87"/>
      <c r="VFU1975" s="87"/>
      <c r="VFV1975" s="87"/>
      <c r="VFW1975" s="87"/>
      <c r="VFX1975" s="87"/>
      <c r="VFY1975" s="87"/>
      <c r="VFZ1975" s="87"/>
      <c r="VGA1975" s="87"/>
      <c r="VGB1975" s="87"/>
      <c r="VGC1975" s="87"/>
      <c r="VGD1975" s="87"/>
      <c r="VGE1975" s="87"/>
      <c r="VGF1975" s="87"/>
      <c r="VGG1975" s="87"/>
      <c r="VGH1975" s="87"/>
      <c r="VGI1975" s="87"/>
      <c r="VGJ1975" s="87"/>
      <c r="VGK1975" s="87"/>
      <c r="VGL1975" s="87"/>
      <c r="VGM1975" s="87"/>
      <c r="VGN1975" s="87"/>
      <c r="VGO1975" s="87"/>
      <c r="VGP1975" s="87"/>
      <c r="VGQ1975" s="87"/>
      <c r="VGR1975" s="87"/>
      <c r="VGS1975" s="87"/>
      <c r="VGT1975" s="87"/>
      <c r="VGU1975" s="87"/>
      <c r="VGV1975" s="87"/>
      <c r="VGW1975" s="87"/>
      <c r="VGX1975" s="87"/>
      <c r="VGY1975" s="87"/>
      <c r="VGZ1975" s="87"/>
      <c r="VHA1975" s="87"/>
      <c r="VHB1975" s="87"/>
      <c r="VHC1975" s="87"/>
      <c r="VHD1975" s="87"/>
      <c r="VHE1975" s="87"/>
      <c r="VHF1975" s="87"/>
      <c r="VHG1975" s="87"/>
      <c r="VHH1975" s="87"/>
      <c r="VHI1975" s="87"/>
      <c r="VHJ1975" s="87"/>
      <c r="VHK1975" s="87"/>
      <c r="VHL1975" s="87"/>
      <c r="VHM1975" s="87"/>
      <c r="VHN1975" s="87"/>
      <c r="VHO1975" s="87"/>
      <c r="VHP1975" s="87"/>
      <c r="VHQ1975" s="87"/>
      <c r="VHR1975" s="87"/>
      <c r="VHS1975" s="87"/>
      <c r="VHT1975" s="87"/>
      <c r="VHU1975" s="87"/>
      <c r="VHV1975" s="87"/>
      <c r="VHW1975" s="87"/>
      <c r="VHX1975" s="87"/>
      <c r="VHY1975" s="87"/>
      <c r="VHZ1975" s="87"/>
      <c r="VIA1975" s="87"/>
      <c r="VIB1975" s="87"/>
      <c r="VIC1975" s="87"/>
      <c r="VID1975" s="87"/>
      <c r="VIE1975" s="87"/>
      <c r="VIF1975" s="87"/>
      <c r="VIG1975" s="87"/>
      <c r="VIH1975" s="87"/>
      <c r="VII1975" s="87"/>
      <c r="VIJ1975" s="87"/>
      <c r="VIK1975" s="87"/>
      <c r="VIL1975" s="87"/>
      <c r="VIM1975" s="87"/>
      <c r="VIN1975" s="87"/>
      <c r="VIO1975" s="87"/>
      <c r="VIP1975" s="87"/>
      <c r="VIQ1975" s="87"/>
      <c r="VIR1975" s="87"/>
      <c r="VIS1975" s="87"/>
      <c r="VIT1975" s="87"/>
      <c r="VIU1975" s="87"/>
      <c r="VIV1975" s="87"/>
      <c r="VIW1975" s="87"/>
      <c r="VIX1975" s="87"/>
      <c r="VIY1975" s="87"/>
      <c r="VIZ1975" s="87"/>
      <c r="VJA1975" s="87"/>
      <c r="VJB1975" s="87"/>
      <c r="VJC1975" s="87"/>
      <c r="VJD1975" s="87"/>
      <c r="VJE1975" s="87"/>
      <c r="VJF1975" s="87"/>
      <c r="VJG1975" s="87"/>
      <c r="VJH1975" s="87"/>
      <c r="VJI1975" s="87"/>
      <c r="VJJ1975" s="87"/>
      <c r="VJK1975" s="87"/>
      <c r="VJL1975" s="87"/>
      <c r="VJM1975" s="87"/>
      <c r="VJN1975" s="87"/>
      <c r="VJO1975" s="87"/>
      <c r="VJP1975" s="87"/>
      <c r="VJQ1975" s="87"/>
      <c r="VJR1975" s="87"/>
      <c r="VJS1975" s="87"/>
      <c r="VJT1975" s="87"/>
      <c r="VJU1975" s="87"/>
      <c r="VJV1975" s="87"/>
      <c r="VJW1975" s="87"/>
      <c r="VJX1975" s="87"/>
      <c r="VJY1975" s="87"/>
      <c r="VJZ1975" s="87"/>
      <c r="VKA1975" s="87"/>
      <c r="VKB1975" s="87"/>
      <c r="VKC1975" s="87"/>
      <c r="VKD1975" s="87"/>
      <c r="VKE1975" s="87"/>
      <c r="VKF1975" s="87"/>
      <c r="VKG1975" s="87"/>
      <c r="VKH1975" s="87"/>
      <c r="VKI1975" s="87"/>
      <c r="VKJ1975" s="87"/>
      <c r="VKK1975" s="87"/>
      <c r="VKL1975" s="87"/>
      <c r="VKM1975" s="87"/>
      <c r="VKN1975" s="87"/>
      <c r="VKO1975" s="87"/>
      <c r="VKP1975" s="87"/>
      <c r="VKQ1975" s="87"/>
      <c r="VKR1975" s="87"/>
      <c r="VKS1975" s="87"/>
      <c r="VKT1975" s="87"/>
      <c r="VKU1975" s="87"/>
      <c r="VKV1975" s="87"/>
      <c r="VKW1975" s="87"/>
      <c r="VKX1975" s="87"/>
      <c r="VKY1975" s="87"/>
      <c r="VKZ1975" s="87"/>
      <c r="VLA1975" s="87"/>
      <c r="VLB1975" s="87"/>
      <c r="VLC1975" s="87"/>
      <c r="VLD1975" s="87"/>
      <c r="VLE1975" s="87"/>
      <c r="VLF1975" s="87"/>
      <c r="VLG1975" s="87"/>
      <c r="VLH1975" s="87"/>
      <c r="VLI1975" s="87"/>
      <c r="VLJ1975" s="87"/>
      <c r="VLK1975" s="87"/>
      <c r="VLL1975" s="87"/>
      <c r="VLM1975" s="87"/>
      <c r="VLN1975" s="87"/>
      <c r="VLO1975" s="87"/>
      <c r="VLP1975" s="87"/>
      <c r="VLQ1975" s="87"/>
      <c r="VLR1975" s="87"/>
      <c r="VLS1975" s="87"/>
      <c r="VLT1975" s="87"/>
      <c r="VLU1975" s="87"/>
      <c r="VLV1975" s="87"/>
      <c r="VLW1975" s="87"/>
      <c r="VLX1975" s="87"/>
      <c r="VLY1975" s="87"/>
      <c r="VLZ1975" s="87"/>
      <c r="VMA1975" s="87"/>
      <c r="VMB1975" s="87"/>
      <c r="VMC1975" s="87"/>
      <c r="VMD1975" s="87"/>
      <c r="VME1975" s="87"/>
      <c r="VMF1975" s="87"/>
      <c r="VMG1975" s="87"/>
      <c r="VMH1975" s="87"/>
      <c r="VMI1975" s="87"/>
      <c r="VMJ1975" s="87"/>
      <c r="VMK1975" s="87"/>
      <c r="VML1975" s="87"/>
      <c r="VMM1975" s="87"/>
      <c r="VMN1975" s="87"/>
      <c r="VMO1975" s="87"/>
      <c r="VMP1975" s="87"/>
      <c r="VMQ1975" s="87"/>
      <c r="VMR1975" s="87"/>
      <c r="VMS1975" s="87"/>
      <c r="VMT1975" s="87"/>
      <c r="VMU1975" s="87"/>
      <c r="VMV1975" s="87"/>
      <c r="VMW1975" s="87"/>
      <c r="VMX1975" s="87"/>
      <c r="VMY1975" s="87"/>
      <c r="VMZ1975" s="87"/>
      <c r="VNA1975" s="87"/>
      <c r="VNB1975" s="87"/>
      <c r="VNC1975" s="87"/>
      <c r="VND1975" s="87"/>
      <c r="VNE1975" s="87"/>
      <c r="VNF1975" s="87"/>
      <c r="VNG1975" s="87"/>
      <c r="VNH1975" s="87"/>
      <c r="VNI1975" s="87"/>
      <c r="VNJ1975" s="87"/>
      <c r="VNK1975" s="87"/>
      <c r="VNL1975" s="87"/>
      <c r="VNM1975" s="87"/>
      <c r="VNN1975" s="87"/>
      <c r="VNO1975" s="87"/>
      <c r="VNP1975" s="87"/>
      <c r="VNQ1975" s="87"/>
      <c r="VNR1975" s="87"/>
      <c r="VNS1975" s="87"/>
      <c r="VNT1975" s="87"/>
      <c r="VNU1975" s="87"/>
      <c r="VNV1975" s="87"/>
      <c r="VNW1975" s="87"/>
      <c r="VNX1975" s="87"/>
      <c r="VNY1975" s="87"/>
      <c r="VNZ1975" s="87"/>
      <c r="VOA1975" s="87"/>
      <c r="VOB1975" s="87"/>
      <c r="VOC1975" s="87"/>
      <c r="VOD1975" s="87"/>
      <c r="VOE1975" s="87"/>
      <c r="VOF1975" s="87"/>
      <c r="VOG1975" s="87"/>
      <c r="VOH1975" s="87"/>
      <c r="VOI1975" s="87"/>
      <c r="VOJ1975" s="87"/>
      <c r="VOK1975" s="87"/>
      <c r="VOL1975" s="87"/>
      <c r="VOM1975" s="87"/>
      <c r="VON1975" s="87"/>
      <c r="VOO1975" s="87"/>
      <c r="VOP1975" s="87"/>
      <c r="VOQ1975" s="87"/>
      <c r="VOR1975" s="87"/>
      <c r="VOS1975" s="87"/>
      <c r="VOT1975" s="87"/>
      <c r="VOU1975" s="87"/>
      <c r="VOV1975" s="87"/>
      <c r="VOW1975" s="87"/>
      <c r="VOX1975" s="87"/>
      <c r="VOY1975" s="87"/>
      <c r="VOZ1975" s="87"/>
      <c r="VPA1975" s="87"/>
      <c r="VPB1975" s="87"/>
      <c r="VPC1975" s="87"/>
      <c r="VPD1975" s="87"/>
      <c r="VPE1975" s="87"/>
      <c r="VPF1975" s="87"/>
      <c r="VPG1975" s="87"/>
      <c r="VPH1975" s="87"/>
      <c r="VPI1975" s="87"/>
      <c r="VPJ1975" s="87"/>
      <c r="VPK1975" s="87"/>
      <c r="VPL1975" s="87"/>
      <c r="VPM1975" s="87"/>
      <c r="VPN1975" s="87"/>
      <c r="VPO1975" s="87"/>
      <c r="VPP1975" s="87"/>
      <c r="VPQ1975" s="87"/>
      <c r="VPR1975" s="87"/>
      <c r="VPS1975" s="87"/>
      <c r="VPT1975" s="87"/>
      <c r="VPU1975" s="87"/>
      <c r="VPV1975" s="87"/>
      <c r="VPW1975" s="87"/>
      <c r="VPX1975" s="87"/>
      <c r="VPY1975" s="87"/>
      <c r="VPZ1975" s="87"/>
      <c r="VQA1975" s="87"/>
      <c r="VQB1975" s="87"/>
      <c r="VQC1975" s="87"/>
      <c r="VQD1975" s="87"/>
      <c r="VQE1975" s="87"/>
      <c r="VQF1975" s="87"/>
      <c r="VQG1975" s="87"/>
      <c r="VQH1975" s="87"/>
      <c r="VQI1975" s="87"/>
      <c r="VQJ1975" s="87"/>
      <c r="VQK1975" s="87"/>
      <c r="VQL1975" s="87"/>
      <c r="VQM1975" s="87"/>
      <c r="VQN1975" s="87"/>
      <c r="VQO1975" s="87"/>
      <c r="VQP1975" s="87"/>
      <c r="VQQ1975" s="87"/>
      <c r="VQR1975" s="87"/>
      <c r="VQS1975" s="87"/>
      <c r="VQT1975" s="87"/>
      <c r="VQU1975" s="87"/>
      <c r="VQV1975" s="87"/>
      <c r="VQW1975" s="87"/>
      <c r="VQX1975" s="87"/>
      <c r="VQY1975" s="87"/>
      <c r="VQZ1975" s="87"/>
      <c r="VRA1975" s="87"/>
      <c r="VRB1975" s="87"/>
      <c r="VRC1975" s="87"/>
      <c r="VRD1975" s="87"/>
      <c r="VRE1975" s="87"/>
      <c r="VRF1975" s="87"/>
      <c r="VRG1975" s="87"/>
      <c r="VRH1975" s="87"/>
      <c r="VRI1975" s="87"/>
      <c r="VRJ1975" s="87"/>
      <c r="VRK1975" s="87"/>
      <c r="VRL1975" s="87"/>
      <c r="VRM1975" s="87"/>
      <c r="VRN1975" s="87"/>
      <c r="VRO1975" s="87"/>
      <c r="VRP1975" s="87"/>
      <c r="VRQ1975" s="87"/>
      <c r="VRR1975" s="87"/>
      <c r="VRS1975" s="87"/>
      <c r="VRT1975" s="87"/>
      <c r="VRU1975" s="87"/>
      <c r="VRV1975" s="87"/>
      <c r="VRW1975" s="87"/>
      <c r="VRX1975" s="87"/>
      <c r="VRY1975" s="87"/>
      <c r="VRZ1975" s="87"/>
      <c r="VSA1975" s="87"/>
      <c r="VSB1975" s="87"/>
      <c r="VSC1975" s="87"/>
      <c r="VSD1975" s="87"/>
      <c r="VSE1975" s="87"/>
      <c r="VSF1975" s="87"/>
      <c r="VSG1975" s="87"/>
      <c r="VSH1975" s="87"/>
      <c r="VSI1975" s="87"/>
      <c r="VSJ1975" s="87"/>
      <c r="VSK1975" s="87"/>
      <c r="VSL1975" s="87"/>
      <c r="VSM1975" s="87"/>
      <c r="VSN1975" s="87"/>
      <c r="VSO1975" s="87"/>
      <c r="VSP1975" s="87"/>
      <c r="VSQ1975" s="87"/>
      <c r="VSR1975" s="87"/>
      <c r="VSS1975" s="87"/>
      <c r="VST1975" s="87"/>
      <c r="VSU1975" s="87"/>
      <c r="VSV1975" s="87"/>
      <c r="VSW1975" s="87"/>
      <c r="VSX1975" s="87"/>
      <c r="VSY1975" s="87"/>
      <c r="VSZ1975" s="87"/>
      <c r="VTA1975" s="87"/>
      <c r="VTB1975" s="87"/>
      <c r="VTC1975" s="87"/>
      <c r="VTD1975" s="87"/>
      <c r="VTE1975" s="87"/>
      <c r="VTF1975" s="87"/>
      <c r="VTG1975" s="87"/>
      <c r="VTH1975" s="87"/>
      <c r="VTI1975" s="87"/>
      <c r="VTJ1975" s="87"/>
      <c r="VTK1975" s="87"/>
      <c r="VTL1975" s="87"/>
      <c r="VTM1975" s="87"/>
      <c r="VTN1975" s="87"/>
      <c r="VTO1975" s="87"/>
      <c r="VTP1975" s="87"/>
      <c r="VTQ1975" s="87"/>
      <c r="VTR1975" s="87"/>
      <c r="VTS1975" s="87"/>
      <c r="VTT1975" s="87"/>
      <c r="VTU1975" s="87"/>
      <c r="VTV1975" s="87"/>
      <c r="VTW1975" s="87"/>
      <c r="VTX1975" s="87"/>
      <c r="VTY1975" s="87"/>
      <c r="VTZ1975" s="87"/>
      <c r="VUA1975" s="87"/>
      <c r="VUB1975" s="87"/>
      <c r="VUC1975" s="87"/>
      <c r="VUD1975" s="87"/>
      <c r="VUE1975" s="87"/>
      <c r="VUF1975" s="87"/>
      <c r="VUG1975" s="87"/>
      <c r="VUH1975" s="87"/>
      <c r="VUI1975" s="87"/>
      <c r="VUJ1975" s="87"/>
      <c r="VUK1975" s="87"/>
      <c r="VUL1975" s="87"/>
      <c r="VUM1975" s="87"/>
      <c r="VUN1975" s="87"/>
      <c r="VUO1975" s="87"/>
      <c r="VUP1975" s="87"/>
      <c r="VUQ1975" s="87"/>
      <c r="VUR1975" s="87"/>
      <c r="VUS1975" s="87"/>
      <c r="VUT1975" s="87"/>
      <c r="VUU1975" s="87"/>
      <c r="VUV1975" s="87"/>
      <c r="VUW1975" s="87"/>
      <c r="VUX1975" s="87"/>
      <c r="VUY1975" s="87"/>
      <c r="VUZ1975" s="87"/>
      <c r="VVA1975" s="87"/>
      <c r="VVB1975" s="87"/>
      <c r="VVC1975" s="87"/>
      <c r="VVD1975" s="87"/>
      <c r="VVE1975" s="87"/>
      <c r="VVF1975" s="87"/>
      <c r="VVG1975" s="87"/>
      <c r="VVH1975" s="87"/>
      <c r="VVI1975" s="87"/>
      <c r="VVJ1975" s="87"/>
      <c r="VVK1975" s="87"/>
      <c r="VVL1975" s="87"/>
      <c r="VVM1975" s="87"/>
      <c r="VVN1975" s="87"/>
      <c r="VVO1975" s="87"/>
      <c r="VVP1975" s="87"/>
      <c r="VVQ1975" s="87"/>
      <c r="VVR1975" s="87"/>
      <c r="VVS1975" s="87"/>
      <c r="VVT1975" s="87"/>
      <c r="VVU1975" s="87"/>
      <c r="VVV1975" s="87"/>
      <c r="VVW1975" s="87"/>
      <c r="VVX1975" s="87"/>
      <c r="VVY1975" s="87"/>
      <c r="VVZ1975" s="87"/>
      <c r="VWA1975" s="87"/>
      <c r="VWB1975" s="87"/>
      <c r="VWC1975" s="87"/>
      <c r="VWD1975" s="87"/>
      <c r="VWE1975" s="87"/>
      <c r="VWF1975" s="87"/>
      <c r="VWG1975" s="87"/>
      <c r="VWH1975" s="87"/>
      <c r="VWI1975" s="87"/>
      <c r="VWJ1975" s="87"/>
      <c r="VWK1975" s="87"/>
      <c r="VWL1975" s="87"/>
      <c r="VWM1975" s="87"/>
      <c r="VWN1975" s="87"/>
      <c r="VWO1975" s="87"/>
      <c r="VWP1975" s="87"/>
      <c r="VWQ1975" s="87"/>
      <c r="VWR1975" s="87"/>
      <c r="VWS1975" s="87"/>
      <c r="VWT1975" s="87"/>
      <c r="VWU1975" s="87"/>
      <c r="VWV1975" s="87"/>
      <c r="VWW1975" s="87"/>
      <c r="VWX1975" s="87"/>
      <c r="VWY1975" s="87"/>
      <c r="VWZ1975" s="87"/>
      <c r="VXA1975" s="87"/>
      <c r="VXB1975" s="87"/>
      <c r="VXC1975" s="87"/>
      <c r="VXD1975" s="87"/>
      <c r="VXE1975" s="87"/>
      <c r="VXF1975" s="87"/>
      <c r="VXG1975" s="87"/>
      <c r="VXH1975" s="87"/>
      <c r="VXI1975" s="87"/>
      <c r="VXJ1975" s="87"/>
      <c r="VXK1975" s="87"/>
      <c r="VXL1975" s="87"/>
      <c r="VXM1975" s="87"/>
      <c r="VXN1975" s="87"/>
      <c r="VXO1975" s="87"/>
      <c r="VXP1975" s="87"/>
      <c r="VXQ1975" s="87"/>
      <c r="VXR1975" s="87"/>
      <c r="VXS1975" s="87"/>
      <c r="VXT1975" s="87"/>
      <c r="VXU1975" s="87"/>
      <c r="VXV1975" s="87"/>
      <c r="VXW1975" s="87"/>
      <c r="VXX1975" s="87"/>
      <c r="VXY1975" s="87"/>
      <c r="VXZ1975" s="87"/>
      <c r="VYA1975" s="87"/>
      <c r="VYB1975" s="87"/>
      <c r="VYC1975" s="87"/>
      <c r="VYD1975" s="87"/>
      <c r="VYE1975" s="87"/>
      <c r="VYF1975" s="87"/>
      <c r="VYG1975" s="87"/>
      <c r="VYH1975" s="87"/>
      <c r="VYI1975" s="87"/>
      <c r="VYJ1975" s="87"/>
      <c r="VYK1975" s="87"/>
      <c r="VYL1975" s="87"/>
      <c r="VYM1975" s="87"/>
      <c r="VYN1975" s="87"/>
      <c r="VYO1975" s="87"/>
      <c r="VYP1975" s="87"/>
      <c r="VYQ1975" s="87"/>
      <c r="VYR1975" s="87"/>
      <c r="VYS1975" s="87"/>
      <c r="VYT1975" s="87"/>
      <c r="VYU1975" s="87"/>
      <c r="VYV1975" s="87"/>
      <c r="VYW1975" s="87"/>
      <c r="VYX1975" s="87"/>
      <c r="VYY1975" s="87"/>
      <c r="VYZ1975" s="87"/>
      <c r="VZA1975" s="87"/>
      <c r="VZB1975" s="87"/>
      <c r="VZC1975" s="87"/>
      <c r="VZD1975" s="87"/>
      <c r="VZE1975" s="87"/>
      <c r="VZF1975" s="87"/>
      <c r="VZG1975" s="87"/>
      <c r="VZH1975" s="87"/>
      <c r="VZI1975" s="87"/>
      <c r="VZJ1975" s="87"/>
      <c r="VZK1975" s="87"/>
      <c r="VZL1975" s="87"/>
      <c r="VZM1975" s="87"/>
      <c r="VZN1975" s="87"/>
      <c r="VZO1975" s="87"/>
      <c r="VZP1975" s="87"/>
      <c r="VZQ1975" s="87"/>
      <c r="VZR1975" s="87"/>
      <c r="VZS1975" s="87"/>
      <c r="VZT1975" s="87"/>
      <c r="VZU1975" s="87"/>
      <c r="VZV1975" s="87"/>
      <c r="VZW1975" s="87"/>
      <c r="VZX1975" s="87"/>
      <c r="VZY1975" s="87"/>
      <c r="VZZ1975" s="87"/>
      <c r="WAA1975" s="87"/>
      <c r="WAB1975" s="87"/>
      <c r="WAC1975" s="87"/>
      <c r="WAD1975" s="87"/>
      <c r="WAE1975" s="87"/>
      <c r="WAF1975" s="87"/>
      <c r="WAG1975" s="87"/>
      <c r="WAH1975" s="87"/>
      <c r="WAI1975" s="87"/>
      <c r="WAJ1975" s="87"/>
      <c r="WAK1975" s="87"/>
      <c r="WAL1975" s="87"/>
      <c r="WAM1975" s="87"/>
      <c r="WAN1975" s="87"/>
      <c r="WAO1975" s="87"/>
      <c r="WAP1975" s="87"/>
      <c r="WAQ1975" s="87"/>
      <c r="WAR1975" s="87"/>
      <c r="WAS1975" s="87"/>
      <c r="WAT1975" s="87"/>
      <c r="WAU1975" s="87"/>
      <c r="WAV1975" s="87"/>
      <c r="WAW1975" s="87"/>
      <c r="WAX1975" s="87"/>
      <c r="WAY1975" s="87"/>
      <c r="WAZ1975" s="87"/>
      <c r="WBA1975" s="87"/>
      <c r="WBB1975" s="87"/>
      <c r="WBC1975" s="87"/>
      <c r="WBD1975" s="87"/>
      <c r="WBE1975" s="87"/>
      <c r="WBF1975" s="87"/>
      <c r="WBG1975" s="87"/>
      <c r="WBH1975" s="87"/>
      <c r="WBI1975" s="87"/>
      <c r="WBJ1975" s="87"/>
      <c r="WBK1975" s="87"/>
      <c r="WBL1975" s="87"/>
      <c r="WBM1975" s="87"/>
      <c r="WBN1975" s="87"/>
      <c r="WBO1975" s="87"/>
      <c r="WBP1975" s="87"/>
      <c r="WBQ1975" s="87"/>
      <c r="WBR1975" s="87"/>
      <c r="WBS1975" s="87"/>
      <c r="WBT1975" s="87"/>
      <c r="WBU1975" s="87"/>
      <c r="WBV1975" s="87"/>
      <c r="WBW1975" s="87"/>
      <c r="WBX1975" s="87"/>
      <c r="WBY1975" s="87"/>
      <c r="WBZ1975" s="87"/>
      <c r="WCA1975" s="87"/>
      <c r="WCB1975" s="87"/>
      <c r="WCC1975" s="87"/>
      <c r="WCD1975" s="87"/>
      <c r="WCE1975" s="87"/>
      <c r="WCF1975" s="87"/>
      <c r="WCG1975" s="87"/>
      <c r="WCH1975" s="87"/>
      <c r="WCI1975" s="87"/>
      <c r="WCJ1975" s="87"/>
      <c r="WCK1975" s="87"/>
      <c r="WCL1975" s="87"/>
      <c r="WCM1975" s="87"/>
      <c r="WCN1975" s="87"/>
      <c r="WCO1975" s="87"/>
      <c r="WCP1975" s="87"/>
      <c r="WCQ1975" s="87"/>
      <c r="WCR1975" s="87"/>
      <c r="WCS1975" s="87"/>
      <c r="WCT1975" s="87"/>
      <c r="WCU1975" s="87"/>
      <c r="WCV1975" s="87"/>
      <c r="WCW1975" s="87"/>
      <c r="WCX1975" s="87"/>
      <c r="WCY1975" s="87"/>
      <c r="WCZ1975" s="87"/>
      <c r="WDA1975" s="87"/>
      <c r="WDB1975" s="87"/>
      <c r="WDC1975" s="87"/>
      <c r="WDD1975" s="87"/>
      <c r="WDE1975" s="87"/>
      <c r="WDF1975" s="87"/>
      <c r="WDG1975" s="87"/>
      <c r="WDH1975" s="87"/>
      <c r="WDI1975" s="87"/>
      <c r="WDJ1975" s="87"/>
      <c r="WDK1975" s="87"/>
      <c r="WDL1975" s="87"/>
      <c r="WDM1975" s="87"/>
      <c r="WDN1975" s="87"/>
      <c r="WDO1975" s="87"/>
      <c r="WDP1975" s="87"/>
      <c r="WDQ1975" s="87"/>
      <c r="WDR1975" s="87"/>
      <c r="WDS1975" s="87"/>
      <c r="WDT1975" s="87"/>
      <c r="WDU1975" s="87"/>
      <c r="WDV1975" s="87"/>
      <c r="WDW1975" s="87"/>
      <c r="WDX1975" s="87"/>
      <c r="WDY1975" s="87"/>
      <c r="WDZ1975" s="87"/>
      <c r="WEA1975" s="87"/>
      <c r="WEB1975" s="87"/>
      <c r="WEC1975" s="87"/>
      <c r="WED1975" s="87"/>
      <c r="WEE1975" s="87"/>
      <c r="WEF1975" s="87"/>
      <c r="WEG1975" s="87"/>
      <c r="WEH1975" s="87"/>
      <c r="WEI1975" s="87"/>
      <c r="WEJ1975" s="87"/>
      <c r="WEK1975" s="87"/>
      <c r="WEL1975" s="87"/>
      <c r="WEM1975" s="87"/>
      <c r="WEN1975" s="87"/>
      <c r="WEO1975" s="87"/>
      <c r="WEP1975" s="87"/>
      <c r="WEQ1975" s="87"/>
      <c r="WER1975" s="87"/>
      <c r="WES1975" s="87"/>
      <c r="WET1975" s="87"/>
      <c r="WEU1975" s="87"/>
      <c r="WEV1975" s="87"/>
      <c r="WEW1975" s="87"/>
      <c r="WEX1975" s="87"/>
      <c r="WEY1975" s="87"/>
      <c r="WEZ1975" s="87"/>
      <c r="WFA1975" s="87"/>
      <c r="WFB1975" s="87"/>
      <c r="WFC1975" s="87"/>
      <c r="WFD1975" s="87"/>
      <c r="WFE1975" s="87"/>
      <c r="WFF1975" s="87"/>
      <c r="WFG1975" s="87"/>
      <c r="WFH1975" s="87"/>
      <c r="WFI1975" s="87"/>
      <c r="WFJ1975" s="87"/>
      <c r="WFK1975" s="87"/>
      <c r="WFL1975" s="87"/>
      <c r="WFM1975" s="87"/>
      <c r="WFN1975" s="87"/>
      <c r="WFO1975" s="87"/>
      <c r="WFP1975" s="87"/>
      <c r="WFQ1975" s="87"/>
      <c r="WFR1975" s="87"/>
      <c r="WFS1975" s="87"/>
      <c r="WFT1975" s="87"/>
      <c r="WFU1975" s="87"/>
      <c r="WFV1975" s="87"/>
      <c r="WFW1975" s="87"/>
      <c r="WFX1975" s="87"/>
      <c r="WFY1975" s="87"/>
      <c r="WFZ1975" s="87"/>
      <c r="WGA1975" s="87"/>
      <c r="WGB1975" s="87"/>
      <c r="WGC1975" s="87"/>
      <c r="WGD1975" s="87"/>
      <c r="WGE1975" s="87"/>
      <c r="WGF1975" s="87"/>
      <c r="WGG1975" s="87"/>
      <c r="WGH1975" s="87"/>
      <c r="WGI1975" s="87"/>
      <c r="WGJ1975" s="87"/>
      <c r="WGK1975" s="87"/>
      <c r="WGL1975" s="87"/>
      <c r="WGM1975" s="87"/>
      <c r="WGN1975" s="87"/>
      <c r="WGO1975" s="87"/>
      <c r="WGP1975" s="87"/>
      <c r="WGQ1975" s="87"/>
      <c r="WGR1975" s="87"/>
      <c r="WGS1975" s="87"/>
      <c r="WGT1975" s="87"/>
      <c r="WGU1975" s="87"/>
      <c r="WGV1975" s="87"/>
      <c r="WGW1975" s="87"/>
      <c r="WGX1975" s="87"/>
      <c r="WGY1975" s="87"/>
      <c r="WGZ1975" s="87"/>
      <c r="WHA1975" s="87"/>
      <c r="WHB1975" s="87"/>
      <c r="WHC1975" s="87"/>
      <c r="WHD1975" s="87"/>
      <c r="WHE1975" s="87"/>
      <c r="WHF1975" s="87"/>
      <c r="WHG1975" s="87"/>
      <c r="WHH1975" s="87"/>
      <c r="WHI1975" s="87"/>
      <c r="WHJ1975" s="87"/>
      <c r="WHK1975" s="87"/>
      <c r="WHL1975" s="87"/>
      <c r="WHM1975" s="87"/>
      <c r="WHN1975" s="87"/>
      <c r="WHO1975" s="87"/>
      <c r="WHP1975" s="87"/>
      <c r="WHQ1975" s="87"/>
      <c r="WHR1975" s="87"/>
      <c r="WHS1975" s="87"/>
      <c r="WHT1975" s="87"/>
      <c r="WHU1975" s="87"/>
      <c r="WHV1975" s="87"/>
      <c r="WHW1975" s="87"/>
      <c r="WHX1975" s="87"/>
      <c r="WHY1975" s="87"/>
      <c r="WHZ1975" s="87"/>
      <c r="WIA1975" s="87"/>
      <c r="WIB1975" s="87"/>
      <c r="WIC1975" s="87"/>
      <c r="WID1975" s="87"/>
      <c r="WIE1975" s="87"/>
      <c r="WIF1975" s="87"/>
      <c r="WIG1975" s="87"/>
      <c r="WIH1975" s="87"/>
      <c r="WII1975" s="87"/>
      <c r="WIJ1975" s="87"/>
      <c r="WIK1975" s="87"/>
      <c r="WIL1975" s="87"/>
      <c r="WIM1975" s="87"/>
      <c r="WIN1975" s="87"/>
      <c r="WIO1975" s="87"/>
      <c r="WIP1975" s="87"/>
      <c r="WIQ1975" s="87"/>
      <c r="WIR1975" s="87"/>
      <c r="WIS1975" s="87"/>
      <c r="WIT1975" s="87"/>
      <c r="WIU1975" s="87"/>
      <c r="WIV1975" s="87"/>
      <c r="WIW1975" s="87"/>
      <c r="WIX1975" s="87"/>
      <c r="WIY1975" s="87"/>
      <c r="WIZ1975" s="87"/>
      <c r="WJA1975" s="87"/>
      <c r="WJB1975" s="87"/>
      <c r="WJC1975" s="87"/>
      <c r="WJD1975" s="87"/>
      <c r="WJE1975" s="87"/>
      <c r="WJF1975" s="87"/>
      <c r="WJG1975" s="87"/>
      <c r="WJH1975" s="87"/>
      <c r="WJI1975" s="87"/>
      <c r="WJJ1975" s="87"/>
      <c r="WJK1975" s="87"/>
      <c r="WJL1975" s="87"/>
      <c r="WJM1975" s="87"/>
      <c r="WJN1975" s="87"/>
      <c r="WJO1975" s="87"/>
      <c r="WJP1975" s="87"/>
      <c r="WJQ1975" s="87"/>
      <c r="WJR1975" s="87"/>
      <c r="WJS1975" s="87"/>
      <c r="WJT1975" s="87"/>
      <c r="WJU1975" s="87"/>
      <c r="WJV1975" s="87"/>
      <c r="WJW1975" s="87"/>
      <c r="WJX1975" s="87"/>
      <c r="WJY1975" s="87"/>
      <c r="WJZ1975" s="87"/>
      <c r="WKA1975" s="87"/>
      <c r="WKB1975" s="87"/>
      <c r="WKC1975" s="87"/>
      <c r="WKD1975" s="87"/>
      <c r="WKE1975" s="87"/>
      <c r="WKF1975" s="87"/>
      <c r="WKG1975" s="87"/>
      <c r="WKH1975" s="87"/>
      <c r="WKI1975" s="87"/>
      <c r="WKJ1975" s="87"/>
      <c r="WKK1975" s="87"/>
      <c r="WKL1975" s="87"/>
      <c r="WKM1975" s="87"/>
      <c r="WKN1975" s="87"/>
      <c r="WKO1975" s="87"/>
      <c r="WKP1975" s="87"/>
      <c r="WKQ1975" s="87"/>
      <c r="WKR1975" s="87"/>
      <c r="WKS1975" s="87"/>
      <c r="WKT1975" s="87"/>
      <c r="WKU1975" s="87"/>
      <c r="WKV1975" s="87"/>
      <c r="WKW1975" s="87"/>
      <c r="WKX1975" s="87"/>
      <c r="WKY1975" s="87"/>
      <c r="WKZ1975" s="87"/>
      <c r="WLA1975" s="87"/>
      <c r="WLB1975" s="87"/>
      <c r="WLC1975" s="87"/>
      <c r="WLD1975" s="87"/>
      <c r="WLE1975" s="87"/>
      <c r="WLF1975" s="87"/>
      <c r="WLG1975" s="87"/>
      <c r="WLH1975" s="87"/>
      <c r="WLI1975" s="87"/>
      <c r="WLJ1975" s="87"/>
      <c r="WLK1975" s="87"/>
      <c r="WLL1975" s="87"/>
      <c r="WLM1975" s="87"/>
      <c r="WLN1975" s="87"/>
      <c r="WLO1975" s="87"/>
      <c r="WLP1975" s="87"/>
      <c r="WLQ1975" s="87"/>
      <c r="WLR1975" s="87"/>
      <c r="WLS1975" s="87"/>
      <c r="WLT1975" s="87"/>
      <c r="WLU1975" s="87"/>
      <c r="WLV1975" s="87"/>
      <c r="WLW1975" s="87"/>
      <c r="WLX1975" s="87"/>
      <c r="WLY1975" s="87"/>
      <c r="WLZ1975" s="87"/>
      <c r="WMA1975" s="87"/>
      <c r="WMB1975" s="87"/>
      <c r="WMC1975" s="87"/>
      <c r="WMD1975" s="87"/>
      <c r="WME1975" s="87"/>
      <c r="WMF1975" s="87"/>
      <c r="WMG1975" s="87"/>
      <c r="WMH1975" s="87"/>
      <c r="WMI1975" s="87"/>
      <c r="WMJ1975" s="87"/>
      <c r="WMK1975" s="87"/>
      <c r="WML1975" s="87"/>
      <c r="WMM1975" s="87"/>
      <c r="WMN1975" s="87"/>
      <c r="WMO1975" s="87"/>
      <c r="WMP1975" s="87"/>
      <c r="WMQ1975" s="87"/>
      <c r="WMR1975" s="87"/>
      <c r="WMS1975" s="87"/>
      <c r="WMT1975" s="87"/>
      <c r="WMU1975" s="87"/>
      <c r="WMV1975" s="87"/>
      <c r="WMW1975" s="87"/>
      <c r="WMX1975" s="87"/>
      <c r="WMY1975" s="87"/>
      <c r="WMZ1975" s="87"/>
      <c r="WNA1975" s="87"/>
      <c r="WNB1975" s="87"/>
      <c r="WNC1975" s="87"/>
      <c r="WND1975" s="87"/>
      <c r="WNE1975" s="87"/>
      <c r="WNF1975" s="87"/>
      <c r="WNG1975" s="87"/>
      <c r="WNH1975" s="87"/>
      <c r="WNI1975" s="87"/>
      <c r="WNJ1975" s="87"/>
      <c r="WNK1975" s="87"/>
      <c r="WNL1975" s="87"/>
      <c r="WNM1975" s="87"/>
      <c r="WNN1975" s="87"/>
      <c r="WNO1975" s="87"/>
      <c r="WNP1975" s="87"/>
      <c r="WNQ1975" s="87"/>
      <c r="WNR1975" s="87"/>
      <c r="WNS1975" s="87"/>
      <c r="WNT1975" s="87"/>
      <c r="WNU1975" s="87"/>
      <c r="WNV1975" s="87"/>
      <c r="WNW1975" s="87"/>
      <c r="WNX1975" s="87"/>
      <c r="WNY1975" s="87"/>
      <c r="WNZ1975" s="87"/>
      <c r="WOA1975" s="87"/>
      <c r="WOB1975" s="87"/>
      <c r="WOC1975" s="87"/>
      <c r="WOD1975" s="87"/>
      <c r="WOE1975" s="87"/>
      <c r="WOF1975" s="87"/>
      <c r="WOG1975" s="87"/>
      <c r="WOH1975" s="87"/>
      <c r="WOI1975" s="87"/>
      <c r="WOJ1975" s="87"/>
      <c r="WOK1975" s="87"/>
      <c r="WOL1975" s="87"/>
      <c r="WOM1975" s="87"/>
      <c r="WON1975" s="87"/>
      <c r="WOO1975" s="87"/>
      <c r="WOP1975" s="87"/>
      <c r="WOQ1975" s="87"/>
      <c r="WOR1975" s="87"/>
      <c r="WOS1975" s="87"/>
      <c r="WOT1975" s="87"/>
      <c r="WOU1975" s="87"/>
      <c r="WOV1975" s="87"/>
      <c r="WOW1975" s="87"/>
      <c r="WOX1975" s="87"/>
      <c r="WOY1975" s="87"/>
      <c r="WOZ1975" s="87"/>
      <c r="WPA1975" s="87"/>
      <c r="WPB1975" s="87"/>
      <c r="WPC1975" s="87"/>
      <c r="WPD1975" s="87"/>
      <c r="WPE1975" s="87"/>
      <c r="WPF1975" s="87"/>
      <c r="WPG1975" s="87"/>
      <c r="WPH1975" s="87"/>
      <c r="WPI1975" s="87"/>
      <c r="WPJ1975" s="87"/>
      <c r="WPK1975" s="87"/>
      <c r="WPL1975" s="87"/>
      <c r="WPM1975" s="87"/>
      <c r="WPN1975" s="87"/>
      <c r="WPO1975" s="87"/>
      <c r="WPP1975" s="87"/>
      <c r="WPQ1975" s="87"/>
      <c r="WPR1975" s="87"/>
      <c r="WPS1975" s="87"/>
      <c r="WPT1975" s="87"/>
      <c r="WPU1975" s="87"/>
      <c r="WPV1975" s="87"/>
      <c r="WPW1975" s="87"/>
      <c r="WPX1975" s="87"/>
      <c r="WPY1975" s="87"/>
      <c r="WPZ1975" s="87"/>
      <c r="WQA1975" s="87"/>
      <c r="WQB1975" s="87"/>
      <c r="WQC1975" s="87"/>
      <c r="WQD1975" s="87"/>
      <c r="WQE1975" s="87"/>
      <c r="WQF1975" s="87"/>
      <c r="WQG1975" s="87"/>
      <c r="WQH1975" s="87"/>
      <c r="WQI1975" s="87"/>
      <c r="WQJ1975" s="87"/>
      <c r="WQK1975" s="87"/>
      <c r="WQL1975" s="87"/>
      <c r="WQM1975" s="87"/>
      <c r="WQN1975" s="87"/>
      <c r="WQO1975" s="87"/>
      <c r="WQP1975" s="87"/>
      <c r="WQQ1975" s="87"/>
      <c r="WQR1975" s="87"/>
      <c r="WQS1975" s="87"/>
      <c r="WQT1975" s="87"/>
      <c r="WQU1975" s="87"/>
      <c r="WQV1975" s="87"/>
      <c r="WQW1975" s="87"/>
      <c r="WQX1975" s="87"/>
      <c r="WQY1975" s="87"/>
      <c r="WQZ1975" s="87"/>
      <c r="WRA1975" s="87"/>
      <c r="WRB1975" s="87"/>
      <c r="WRC1975" s="87"/>
      <c r="WRD1975" s="87"/>
      <c r="WRE1975" s="87"/>
      <c r="WRF1975" s="87"/>
      <c r="WRG1975" s="87"/>
      <c r="WRH1975" s="87"/>
      <c r="WRI1975" s="87"/>
      <c r="WRJ1975" s="87"/>
      <c r="WRK1975" s="87"/>
      <c r="WRL1975" s="87"/>
      <c r="WRM1975" s="87"/>
      <c r="WRN1975" s="87"/>
      <c r="WRO1975" s="87"/>
      <c r="WRP1975" s="87"/>
      <c r="WRQ1975" s="87"/>
      <c r="WRR1975" s="87"/>
      <c r="WRS1975" s="87"/>
      <c r="WRT1975" s="87"/>
      <c r="WRU1975" s="87"/>
      <c r="WRV1975" s="87"/>
      <c r="WRW1975" s="87"/>
      <c r="WRX1975" s="87"/>
      <c r="WRY1975" s="87"/>
      <c r="WRZ1975" s="87"/>
      <c r="WSA1975" s="87"/>
      <c r="WSB1975" s="87"/>
      <c r="WSC1975" s="87"/>
      <c r="WSD1975" s="87"/>
      <c r="WSE1975" s="87"/>
      <c r="WSF1975" s="87"/>
      <c r="WSG1975" s="87"/>
      <c r="WSH1975" s="87"/>
      <c r="WSI1975" s="87"/>
      <c r="WSJ1975" s="87"/>
      <c r="WSK1975" s="87"/>
      <c r="WSL1975" s="87"/>
      <c r="WSM1975" s="87"/>
      <c r="WSN1975" s="87"/>
      <c r="WSO1975" s="87"/>
      <c r="WSP1975" s="87"/>
      <c r="WSQ1975" s="87"/>
      <c r="WSR1975" s="87"/>
      <c r="WSS1975" s="87"/>
      <c r="WST1975" s="87"/>
      <c r="WSU1975" s="87"/>
      <c r="WSV1975" s="87"/>
      <c r="WSW1975" s="87"/>
      <c r="WSX1975" s="87"/>
      <c r="WSY1975" s="87"/>
      <c r="WSZ1975" s="87"/>
      <c r="WTA1975" s="87"/>
      <c r="WTB1975" s="87"/>
      <c r="WTC1975" s="87"/>
      <c r="WTD1975" s="87"/>
      <c r="WTE1975" s="87"/>
      <c r="WTF1975" s="87"/>
      <c r="WTG1975" s="87"/>
      <c r="WTH1975" s="87"/>
      <c r="WTI1975" s="87"/>
      <c r="WTJ1975" s="87"/>
      <c r="WTK1975" s="87"/>
      <c r="WTL1975" s="87"/>
      <c r="WTM1975" s="87"/>
      <c r="WTN1975" s="87"/>
      <c r="WTO1975" s="87"/>
      <c r="WTP1975" s="87"/>
      <c r="WTQ1975" s="87"/>
      <c r="WTR1975" s="87"/>
      <c r="WTS1975" s="87"/>
      <c r="WTT1975" s="87"/>
      <c r="WTU1975" s="87"/>
      <c r="WTV1975" s="87"/>
      <c r="WTW1975" s="87"/>
      <c r="WTX1975" s="87"/>
      <c r="WTY1975" s="87"/>
      <c r="WTZ1975" s="87"/>
      <c r="WUA1975" s="87"/>
      <c r="WUB1975" s="87"/>
      <c r="WUC1975" s="87"/>
      <c r="WUD1975" s="87"/>
      <c r="WUE1975" s="87"/>
      <c r="WUF1975" s="87"/>
      <c r="WUG1975" s="87"/>
      <c r="WUH1975" s="87"/>
      <c r="WUI1975" s="87"/>
      <c r="WUJ1975" s="87"/>
      <c r="WUK1975" s="87"/>
      <c r="WUL1975" s="87"/>
      <c r="WUM1975" s="87"/>
      <c r="WUN1975" s="87"/>
      <c r="WUO1975" s="87"/>
      <c r="WUP1975" s="87"/>
      <c r="WUQ1975" s="87"/>
      <c r="WUR1975" s="87"/>
      <c r="WUS1975" s="87"/>
      <c r="WUT1975" s="87"/>
      <c r="WUU1975" s="87"/>
      <c r="WUV1975" s="87"/>
      <c r="WUW1975" s="87"/>
      <c r="WUX1975" s="87"/>
      <c r="WUY1975" s="87"/>
      <c r="WUZ1975" s="87"/>
      <c r="WVA1975" s="87"/>
      <c r="WVB1975" s="87"/>
      <c r="WVC1975" s="87"/>
      <c r="WVD1975" s="87"/>
      <c r="WVE1975" s="87"/>
      <c r="WVF1975" s="87"/>
      <c r="WVG1975" s="87"/>
      <c r="WVH1975" s="87"/>
      <c r="WVI1975" s="87"/>
      <c r="WVJ1975" s="87"/>
      <c r="WVK1975" s="87"/>
      <c r="WVL1975" s="87"/>
      <c r="WVM1975" s="87"/>
      <c r="WVN1975" s="87"/>
      <c r="WVO1975" s="87"/>
      <c r="WVP1975" s="87"/>
      <c r="WVQ1975" s="87"/>
      <c r="WVR1975" s="87"/>
      <c r="WVS1975" s="87"/>
      <c r="WVT1975" s="87"/>
      <c r="WVU1975" s="87"/>
      <c r="WVV1975" s="87"/>
      <c r="WVW1975" s="87"/>
      <c r="WVX1975" s="87"/>
      <c r="WVY1975" s="87"/>
      <c r="WVZ1975" s="87"/>
      <c r="WWA1975" s="87"/>
      <c r="WWB1975" s="87"/>
      <c r="WWC1975" s="87"/>
      <c r="WWD1975" s="87"/>
      <c r="WWE1975" s="87"/>
      <c r="WWF1975" s="87"/>
      <c r="WWG1975" s="87"/>
      <c r="WWH1975" s="87"/>
      <c r="WWI1975" s="87"/>
      <c r="WWJ1975" s="87"/>
      <c r="WWK1975" s="87"/>
      <c r="WWL1975" s="87"/>
      <c r="WWM1975" s="87"/>
      <c r="WWN1975" s="87"/>
      <c r="WWO1975" s="87"/>
      <c r="WWP1975" s="87"/>
      <c r="WWQ1975" s="87"/>
      <c r="WWR1975" s="87"/>
      <c r="WWS1975" s="87"/>
      <c r="WWT1975" s="87"/>
      <c r="WWU1975" s="87"/>
      <c r="WWV1975" s="87"/>
      <c r="WWW1975" s="87"/>
      <c r="WWX1975" s="87"/>
      <c r="WWY1975" s="87"/>
      <c r="WWZ1975" s="87"/>
      <c r="WXA1975" s="87"/>
      <c r="WXB1975" s="87"/>
      <c r="WXC1975" s="87"/>
      <c r="WXD1975" s="87"/>
      <c r="WXE1975" s="87"/>
      <c r="WXF1975" s="87"/>
      <c r="WXG1975" s="87"/>
      <c r="WXH1975" s="87"/>
      <c r="WXI1975" s="87"/>
      <c r="WXJ1975" s="87"/>
      <c r="WXK1975" s="87"/>
      <c r="WXL1975" s="87"/>
      <c r="WXM1975" s="87"/>
      <c r="WXN1975" s="87"/>
      <c r="WXO1975" s="87"/>
      <c r="WXP1975" s="87"/>
      <c r="WXQ1975" s="87"/>
      <c r="WXR1975" s="87"/>
      <c r="WXS1975" s="87"/>
      <c r="WXT1975" s="87"/>
      <c r="WXU1975" s="87"/>
      <c r="WXV1975" s="87"/>
      <c r="WXW1975" s="87"/>
      <c r="WXX1975" s="87"/>
      <c r="WXY1975" s="87"/>
      <c r="WXZ1975" s="87"/>
      <c r="WYA1975" s="87"/>
      <c r="WYB1975" s="87"/>
      <c r="WYC1975" s="87"/>
      <c r="WYD1975" s="87"/>
      <c r="WYE1975" s="87"/>
      <c r="WYF1975" s="87"/>
      <c r="WYG1975" s="87"/>
      <c r="WYH1975" s="87"/>
      <c r="WYI1975" s="87"/>
      <c r="WYJ1975" s="87"/>
      <c r="WYK1975" s="87"/>
      <c r="WYL1975" s="87"/>
      <c r="WYM1975" s="87"/>
      <c r="WYN1975" s="87"/>
      <c r="WYO1975" s="87"/>
      <c r="WYP1975" s="87"/>
      <c r="WYQ1975" s="87"/>
      <c r="WYR1975" s="87"/>
      <c r="WYS1975" s="87"/>
      <c r="WYT1975" s="87"/>
      <c r="WYU1975" s="87"/>
      <c r="WYV1975" s="87"/>
      <c r="WYW1975" s="87"/>
      <c r="WYX1975" s="87"/>
      <c r="WYY1975" s="87"/>
      <c r="WYZ1975" s="87"/>
      <c r="WZA1975" s="87"/>
      <c r="WZB1975" s="87"/>
      <c r="WZC1975" s="87"/>
      <c r="WZD1975" s="87"/>
      <c r="WZE1975" s="87"/>
      <c r="WZF1975" s="87"/>
      <c r="WZG1975" s="87"/>
      <c r="WZH1975" s="87"/>
      <c r="WZI1975" s="87"/>
      <c r="WZJ1975" s="87"/>
      <c r="WZK1975" s="87"/>
      <c r="WZL1975" s="87"/>
      <c r="WZM1975" s="87"/>
      <c r="WZN1975" s="87"/>
      <c r="WZO1975" s="87"/>
      <c r="WZP1975" s="87"/>
      <c r="WZQ1975" s="87"/>
      <c r="WZR1975" s="87"/>
      <c r="WZS1975" s="87"/>
      <c r="WZT1975" s="87"/>
      <c r="WZU1975" s="87"/>
      <c r="WZV1975" s="87"/>
      <c r="WZW1975" s="87"/>
      <c r="WZX1975" s="87"/>
      <c r="WZY1975" s="87"/>
      <c r="WZZ1975" s="87"/>
      <c r="XAA1975" s="87"/>
      <c r="XAB1975" s="87"/>
      <c r="XAC1975" s="87"/>
      <c r="XAD1975" s="87"/>
      <c r="XAE1975" s="87"/>
      <c r="XAF1975" s="87"/>
      <c r="XAG1975" s="87"/>
      <c r="XAH1975" s="87"/>
      <c r="XAI1975" s="87"/>
      <c r="XAJ1975" s="87"/>
      <c r="XAK1975" s="87"/>
      <c r="XAL1975" s="87"/>
      <c r="XAM1975" s="87"/>
      <c r="XAN1975" s="87"/>
      <c r="XAO1975" s="87"/>
      <c r="XAP1975" s="87"/>
      <c r="XAQ1975" s="87"/>
      <c r="XAR1975" s="87"/>
      <c r="XAS1975" s="87"/>
      <c r="XAT1975" s="87"/>
      <c r="XAU1975" s="87"/>
      <c r="XAV1975" s="87"/>
      <c r="XAW1975" s="87"/>
      <c r="XAX1975" s="87"/>
      <c r="XAY1975" s="87"/>
      <c r="XAZ1975" s="87"/>
      <c r="XBA1975" s="87"/>
      <c r="XBB1975" s="87"/>
      <c r="XBC1975" s="87"/>
      <c r="XBD1975" s="87"/>
      <c r="XBE1975" s="87"/>
      <c r="XBF1975" s="87"/>
      <c r="XBG1975" s="87"/>
      <c r="XBH1975" s="87"/>
      <c r="XBI1975" s="87"/>
      <c r="XBJ1975" s="87"/>
      <c r="XBK1975" s="87"/>
      <c r="XBL1975" s="87"/>
      <c r="XBM1975" s="87"/>
      <c r="XBN1975" s="87"/>
      <c r="XBO1975" s="87"/>
      <c r="XBP1975" s="87"/>
      <c r="XBQ1975" s="87"/>
      <c r="XBR1975" s="87"/>
      <c r="XBS1975" s="87"/>
      <c r="XBT1975" s="87"/>
      <c r="XBU1975" s="87"/>
      <c r="XBV1975" s="87"/>
      <c r="XBW1975" s="87"/>
      <c r="XBX1975" s="87"/>
      <c r="XBY1975" s="87"/>
      <c r="XBZ1975" s="87"/>
      <c r="XCA1975" s="87"/>
      <c r="XCB1975" s="87"/>
      <c r="XCC1975" s="87"/>
      <c r="XCD1975" s="87"/>
      <c r="XCE1975" s="87"/>
      <c r="XCF1975" s="87"/>
      <c r="XCG1975" s="87"/>
      <c r="XCH1975" s="87"/>
      <c r="XCI1975" s="87"/>
      <c r="XCJ1975" s="87"/>
      <c r="XCK1975" s="87"/>
      <c r="XCL1975" s="87"/>
      <c r="XCM1975" s="87"/>
      <c r="XCN1975" s="87"/>
      <c r="XCO1975" s="87"/>
      <c r="XCP1975" s="87"/>
      <c r="XCQ1975" s="87"/>
      <c r="XCR1975" s="87"/>
      <c r="XCS1975" s="87"/>
      <c r="XCT1975" s="87"/>
      <c r="XCU1975" s="87"/>
      <c r="XCV1975" s="87"/>
      <c r="XCW1975" s="87"/>
      <c r="XCX1975" s="87"/>
      <c r="XCY1975" s="87"/>
      <c r="XCZ1975" s="87"/>
      <c r="XDA1975" s="87"/>
      <c r="XDB1975" s="87"/>
      <c r="XDC1975" s="87"/>
      <c r="XDD1975" s="87"/>
      <c r="XDE1975" s="87"/>
      <c r="XDF1975" s="87"/>
      <c r="XDG1975" s="87"/>
      <c r="XDH1975" s="87"/>
      <c r="XDI1975" s="87"/>
      <c r="XDJ1975" s="87"/>
      <c r="XDK1975" s="87"/>
      <c r="XDL1975" s="87"/>
      <c r="XDM1975" s="87"/>
      <c r="XDN1975" s="87"/>
      <c r="XDO1975" s="87"/>
      <c r="XDP1975" s="87"/>
      <c r="XDQ1975" s="87"/>
      <c r="XDR1975" s="87"/>
      <c r="XDS1975" s="87"/>
      <c r="XDT1975" s="87"/>
      <c r="XDU1975" s="87"/>
      <c r="XDV1975" s="87"/>
      <c r="XDW1975" s="87"/>
      <c r="XDX1975" s="87"/>
      <c r="XDY1975" s="87"/>
      <c r="XDZ1975" s="87"/>
      <c r="XEA1975" s="87"/>
      <c r="XEB1975" s="87"/>
      <c r="XEC1975" s="87"/>
      <c r="XED1975" s="87"/>
      <c r="XEE1975" s="87"/>
      <c r="XEF1975" s="87"/>
      <c r="XEG1975" s="87"/>
      <c r="XEH1975" s="87"/>
      <c r="XEI1975" s="87"/>
      <c r="XEJ1975" s="87"/>
      <c r="XEK1975" s="87"/>
      <c r="XEL1975" s="87"/>
      <c r="XEM1975" s="87"/>
      <c r="XEN1975" s="87"/>
      <c r="XEO1975" s="87"/>
      <c r="XEP1975" s="87"/>
      <c r="XEQ1975" s="87"/>
      <c r="XER1975" s="87"/>
      <c r="XES1975" s="87"/>
      <c r="XET1975" s="87"/>
      <c r="XEU1975" s="87"/>
      <c r="XEV1975" s="87"/>
      <c r="XEW1975" s="87"/>
      <c r="XEX1975" s="87"/>
      <c r="XEY1975" s="87"/>
      <c r="XEZ1975" s="87"/>
    </row>
    <row r="1976" spans="1:16380" ht="28.5" customHeight="1">
      <c r="A1976" s="81">
        <v>860</v>
      </c>
      <c r="B1976" s="81">
        <v>16</v>
      </c>
      <c r="C1976" s="82" t="s">
        <v>186</v>
      </c>
      <c r="D1976" s="83" t="s">
        <v>4945</v>
      </c>
      <c r="E1976" s="80" t="s">
        <v>4960</v>
      </c>
      <c r="F1976" s="80" t="e">
        <v>#N/A</v>
      </c>
      <c r="G1976" s="82"/>
      <c r="H1976" s="88"/>
      <c r="I1976" s="84" t="s">
        <v>4915</v>
      </c>
      <c r="J1976" s="85"/>
      <c r="K1976" s="86"/>
      <c r="L1976" s="86"/>
      <c r="M1976" s="86">
        <v>40020</v>
      </c>
      <c r="N1976" s="87"/>
      <c r="O1976" s="87"/>
      <c r="P1976" s="87"/>
      <c r="Q1976" s="87"/>
      <c r="R1976" s="87"/>
      <c r="S1976" s="87"/>
      <c r="T1976" s="87"/>
      <c r="U1976" s="87"/>
      <c r="V1976" s="87"/>
      <c r="W1976" s="87"/>
      <c r="X1976" s="87"/>
      <c r="Y1976" s="87"/>
      <c r="Z1976" s="87"/>
      <c r="AA1976" s="87"/>
      <c r="AB1976" s="87"/>
      <c r="AC1976" s="87"/>
      <c r="AD1976" s="87"/>
      <c r="AE1976" s="87"/>
      <c r="AF1976" s="87"/>
      <c r="AG1976" s="87"/>
      <c r="AH1976" s="87"/>
      <c r="AI1976" s="87"/>
      <c r="AJ1976" s="87"/>
      <c r="AK1976" s="87"/>
      <c r="AL1976" s="87"/>
      <c r="AM1976" s="87"/>
      <c r="AN1976" s="87"/>
      <c r="AO1976" s="87"/>
      <c r="AP1976" s="87"/>
      <c r="AQ1976" s="87"/>
      <c r="AR1976" s="87"/>
      <c r="AS1976" s="87"/>
      <c r="AT1976" s="87"/>
      <c r="AU1976" s="87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87"/>
      <c r="BG1976" s="87"/>
      <c r="BH1976" s="87"/>
      <c r="BI1976" s="87"/>
      <c r="BJ1976" s="87"/>
      <c r="BK1976" s="87"/>
      <c r="BL1976" s="87"/>
      <c r="BM1976" s="87"/>
      <c r="BN1976" s="87"/>
      <c r="BO1976" s="87"/>
      <c r="BP1976" s="87"/>
      <c r="BQ1976" s="87"/>
      <c r="BR1976" s="87"/>
      <c r="BS1976" s="87"/>
      <c r="BT1976" s="87"/>
      <c r="BU1976" s="87"/>
      <c r="BV1976" s="87"/>
      <c r="BW1976" s="87"/>
      <c r="BX1976" s="87"/>
      <c r="BY1976" s="87"/>
      <c r="BZ1976" s="87"/>
      <c r="CA1976" s="87"/>
      <c r="CB1976" s="87"/>
      <c r="CC1976" s="87"/>
      <c r="CD1976" s="87"/>
      <c r="CE1976" s="87"/>
      <c r="CF1976" s="87"/>
      <c r="CG1976" s="87"/>
      <c r="CH1976" s="87"/>
      <c r="CI1976" s="87"/>
      <c r="CJ1976" s="87"/>
      <c r="CK1976" s="87"/>
      <c r="CL1976" s="87"/>
      <c r="CM1976" s="87"/>
      <c r="CN1976" s="87"/>
      <c r="CO1976" s="87"/>
      <c r="CP1976" s="87"/>
      <c r="CQ1976" s="87"/>
      <c r="CR1976" s="87"/>
      <c r="CS1976" s="87"/>
      <c r="CT1976" s="87"/>
      <c r="CU1976" s="87"/>
      <c r="CV1976" s="87"/>
      <c r="CW1976" s="87"/>
      <c r="CX1976" s="87"/>
      <c r="CY1976" s="87"/>
      <c r="CZ1976" s="87"/>
      <c r="DA1976" s="87"/>
      <c r="DB1976" s="87"/>
      <c r="DC1976" s="87"/>
      <c r="DD1976" s="87"/>
      <c r="DE1976" s="87"/>
      <c r="DF1976" s="87"/>
      <c r="DG1976" s="87"/>
      <c r="DH1976" s="87"/>
      <c r="DI1976" s="87"/>
      <c r="DJ1976" s="87"/>
      <c r="DK1976" s="87"/>
      <c r="DL1976" s="87"/>
      <c r="DM1976" s="87"/>
      <c r="DN1976" s="87"/>
      <c r="DO1976" s="87"/>
      <c r="DP1976" s="87"/>
      <c r="DQ1976" s="87"/>
      <c r="DR1976" s="87"/>
      <c r="DS1976" s="87"/>
      <c r="DT1976" s="87"/>
      <c r="DU1976" s="87"/>
      <c r="DV1976" s="87"/>
      <c r="DW1976" s="87"/>
      <c r="DX1976" s="87"/>
      <c r="DY1976" s="87"/>
      <c r="DZ1976" s="87"/>
      <c r="EA1976" s="87"/>
      <c r="EB1976" s="87"/>
      <c r="EC1976" s="87"/>
      <c r="ED1976" s="87"/>
      <c r="EE1976" s="87"/>
      <c r="EF1976" s="87"/>
      <c r="EG1976" s="87"/>
      <c r="EH1976" s="87"/>
      <c r="EI1976" s="87"/>
      <c r="EJ1976" s="87"/>
      <c r="EK1976" s="87"/>
      <c r="EL1976" s="87"/>
      <c r="EM1976" s="87"/>
      <c r="EN1976" s="87"/>
      <c r="EO1976" s="87"/>
      <c r="EP1976" s="87"/>
      <c r="EQ1976" s="87"/>
      <c r="ER1976" s="87"/>
      <c r="ES1976" s="87"/>
      <c r="ET1976" s="87"/>
      <c r="EU1976" s="87"/>
      <c r="EV1976" s="87"/>
      <c r="EW1976" s="87"/>
      <c r="EX1976" s="87"/>
      <c r="EY1976" s="87"/>
      <c r="EZ1976" s="87"/>
      <c r="FA1976" s="87"/>
      <c r="FB1976" s="87"/>
      <c r="FC1976" s="87"/>
      <c r="FD1976" s="87"/>
      <c r="FE1976" s="87"/>
      <c r="FF1976" s="87"/>
      <c r="FG1976" s="87"/>
      <c r="FH1976" s="87"/>
      <c r="FI1976" s="87"/>
      <c r="FJ1976" s="87"/>
      <c r="FK1976" s="87"/>
      <c r="FL1976" s="87"/>
      <c r="FM1976" s="87"/>
      <c r="FN1976" s="87"/>
      <c r="FO1976" s="87"/>
      <c r="FP1976" s="87"/>
      <c r="FQ1976" s="87"/>
      <c r="FR1976" s="87"/>
      <c r="FS1976" s="87"/>
      <c r="FT1976" s="87"/>
      <c r="FU1976" s="87"/>
      <c r="FV1976" s="87"/>
      <c r="FW1976" s="87"/>
      <c r="FX1976" s="87"/>
      <c r="FY1976" s="87"/>
      <c r="FZ1976" s="87"/>
      <c r="GA1976" s="87"/>
      <c r="GB1976" s="87"/>
      <c r="GC1976" s="87"/>
      <c r="GD1976" s="87"/>
      <c r="GE1976" s="87"/>
      <c r="GF1976" s="87"/>
      <c r="GG1976" s="87"/>
      <c r="GH1976" s="87"/>
      <c r="GI1976" s="87"/>
      <c r="GJ1976" s="87"/>
      <c r="GK1976" s="87"/>
      <c r="GL1976" s="87"/>
      <c r="GM1976" s="87"/>
      <c r="GN1976" s="87"/>
      <c r="GO1976" s="87"/>
      <c r="GP1976" s="87"/>
      <c r="GQ1976" s="87"/>
      <c r="GR1976" s="87"/>
      <c r="GS1976" s="87"/>
      <c r="GT1976" s="87"/>
      <c r="GU1976" s="87"/>
      <c r="GV1976" s="87"/>
      <c r="GW1976" s="87"/>
      <c r="GX1976" s="87"/>
      <c r="GY1976" s="87"/>
      <c r="GZ1976" s="87"/>
      <c r="HA1976" s="87"/>
      <c r="HB1976" s="87"/>
      <c r="HC1976" s="87"/>
      <c r="HD1976" s="87"/>
      <c r="HE1976" s="87"/>
      <c r="HF1976" s="87"/>
      <c r="HG1976" s="87"/>
      <c r="HH1976" s="87"/>
      <c r="HI1976" s="87"/>
      <c r="HJ1976" s="87"/>
      <c r="HK1976" s="87"/>
      <c r="HL1976" s="87"/>
      <c r="HM1976" s="87"/>
      <c r="HN1976" s="87"/>
      <c r="HO1976" s="87"/>
      <c r="HP1976" s="87"/>
      <c r="HQ1976" s="87"/>
      <c r="HR1976" s="87"/>
      <c r="HS1976" s="87"/>
      <c r="HT1976" s="87"/>
      <c r="HU1976" s="87"/>
      <c r="HV1976" s="87"/>
      <c r="HW1976" s="87"/>
      <c r="HX1976" s="87"/>
      <c r="HY1976" s="87"/>
      <c r="HZ1976" s="87"/>
      <c r="IA1976" s="87"/>
      <c r="IB1976" s="87"/>
      <c r="IC1976" s="87"/>
      <c r="ID1976" s="87"/>
      <c r="IE1976" s="87"/>
      <c r="IF1976" s="87"/>
      <c r="IG1976" s="87"/>
      <c r="IH1976" s="87"/>
      <c r="II1976" s="87"/>
      <c r="IJ1976" s="87"/>
      <c r="IK1976" s="87"/>
      <c r="IL1976" s="87"/>
      <c r="IM1976" s="87"/>
      <c r="IN1976" s="87"/>
      <c r="IO1976" s="87"/>
      <c r="IP1976" s="87"/>
      <c r="IQ1976" s="87"/>
      <c r="IR1976" s="87"/>
      <c r="IS1976" s="87"/>
      <c r="IT1976" s="87"/>
      <c r="IU1976" s="87"/>
      <c r="IV1976" s="87"/>
      <c r="IW1976" s="87"/>
      <c r="IX1976" s="87"/>
      <c r="IY1976" s="87"/>
      <c r="IZ1976" s="87"/>
      <c r="JA1976" s="87"/>
      <c r="JB1976" s="87"/>
      <c r="JC1976" s="87"/>
      <c r="JD1976" s="87"/>
      <c r="JE1976" s="87"/>
      <c r="JF1976" s="87"/>
      <c r="JG1976" s="87"/>
      <c r="JH1976" s="87"/>
      <c r="JI1976" s="87"/>
      <c r="JJ1976" s="87"/>
      <c r="JK1976" s="87"/>
      <c r="JL1976" s="87"/>
      <c r="JM1976" s="87"/>
      <c r="JN1976" s="87"/>
      <c r="JO1976" s="87"/>
      <c r="JP1976" s="87"/>
      <c r="JQ1976" s="87"/>
      <c r="JR1976" s="87"/>
      <c r="JS1976" s="87"/>
      <c r="JT1976" s="87"/>
      <c r="JU1976" s="87"/>
      <c r="JV1976" s="87"/>
      <c r="JW1976" s="87"/>
      <c r="JX1976" s="87"/>
      <c r="JY1976" s="87"/>
      <c r="JZ1976" s="87"/>
      <c r="KA1976" s="87"/>
      <c r="KB1976" s="87"/>
      <c r="KC1976" s="87"/>
      <c r="KD1976" s="87"/>
      <c r="KE1976" s="87"/>
      <c r="KF1976" s="87"/>
      <c r="KG1976" s="87"/>
      <c r="KH1976" s="87"/>
      <c r="KI1976" s="87"/>
      <c r="KJ1976" s="87"/>
      <c r="KK1976" s="87"/>
      <c r="KL1976" s="87"/>
      <c r="KM1976" s="87"/>
      <c r="KN1976" s="87"/>
      <c r="KO1976" s="87"/>
      <c r="KP1976" s="87"/>
      <c r="KQ1976" s="87"/>
      <c r="KR1976" s="87"/>
      <c r="KS1976" s="87"/>
      <c r="KT1976" s="87"/>
      <c r="KU1976" s="87"/>
      <c r="KV1976" s="87"/>
      <c r="KW1976" s="87"/>
      <c r="KX1976" s="87"/>
      <c r="KY1976" s="87"/>
      <c r="KZ1976" s="87"/>
      <c r="LA1976" s="87"/>
      <c r="LB1976" s="87"/>
      <c r="LC1976" s="87"/>
      <c r="LD1976" s="87"/>
      <c r="LE1976" s="87"/>
      <c r="LF1976" s="87"/>
      <c r="LG1976" s="87"/>
      <c r="LH1976" s="87"/>
      <c r="LI1976" s="87"/>
      <c r="LJ1976" s="87"/>
      <c r="LK1976" s="87"/>
      <c r="LL1976" s="87"/>
      <c r="LM1976" s="87"/>
      <c r="LN1976" s="87"/>
      <c r="LO1976" s="87"/>
      <c r="LP1976" s="87"/>
      <c r="LQ1976" s="87"/>
      <c r="LR1976" s="87"/>
      <c r="LS1976" s="87"/>
      <c r="LT1976" s="87"/>
      <c r="LU1976" s="87"/>
      <c r="LV1976" s="87"/>
      <c r="LW1976" s="87"/>
      <c r="LX1976" s="87"/>
      <c r="LY1976" s="87"/>
      <c r="LZ1976" s="87"/>
      <c r="MA1976" s="87"/>
      <c r="MB1976" s="87"/>
      <c r="MC1976" s="87"/>
      <c r="MD1976" s="87"/>
      <c r="ME1976" s="87"/>
      <c r="MF1976" s="87"/>
      <c r="MG1976" s="87"/>
      <c r="MH1976" s="87"/>
      <c r="MI1976" s="87"/>
      <c r="MJ1976" s="87"/>
      <c r="MK1976" s="87"/>
      <c r="ML1976" s="87"/>
      <c r="MM1976" s="87"/>
      <c r="MN1976" s="87"/>
      <c r="MO1976" s="87"/>
      <c r="MP1976" s="87"/>
      <c r="MQ1976" s="87"/>
      <c r="MR1976" s="87"/>
      <c r="MS1976" s="87"/>
      <c r="MT1976" s="87"/>
      <c r="MU1976" s="87"/>
      <c r="MV1976" s="87"/>
      <c r="MW1976" s="87"/>
      <c r="MX1976" s="87"/>
      <c r="MY1976" s="87"/>
      <c r="MZ1976" s="87"/>
      <c r="NA1976" s="87"/>
      <c r="NB1976" s="87"/>
      <c r="NC1976" s="87"/>
      <c r="ND1976" s="87"/>
      <c r="NE1976" s="87"/>
      <c r="NF1976" s="87"/>
      <c r="NG1976" s="87"/>
      <c r="NH1976" s="87"/>
      <c r="NI1976" s="87"/>
      <c r="NJ1976" s="87"/>
      <c r="NK1976" s="87"/>
      <c r="NL1976" s="87"/>
      <c r="NM1976" s="87"/>
      <c r="NN1976" s="87"/>
      <c r="NO1976" s="87"/>
      <c r="NP1976" s="87"/>
      <c r="NQ1976" s="87"/>
      <c r="NR1976" s="87"/>
      <c r="NS1976" s="87"/>
      <c r="NT1976" s="87"/>
      <c r="NU1976" s="87"/>
      <c r="NV1976" s="87"/>
      <c r="NW1976" s="87"/>
      <c r="NX1976" s="87"/>
      <c r="NY1976" s="87"/>
      <c r="NZ1976" s="87"/>
      <c r="OA1976" s="87"/>
      <c r="OB1976" s="87"/>
      <c r="OC1976" s="87"/>
      <c r="OD1976" s="87"/>
      <c r="OE1976" s="87"/>
      <c r="OF1976" s="87"/>
      <c r="OG1976" s="87"/>
      <c r="OH1976" s="87"/>
      <c r="OI1976" s="87"/>
      <c r="OJ1976" s="87"/>
      <c r="OK1976" s="87"/>
      <c r="OL1976" s="87"/>
      <c r="OM1976" s="87"/>
      <c r="ON1976" s="87"/>
      <c r="OO1976" s="87"/>
      <c r="OP1976" s="87"/>
      <c r="OQ1976" s="87"/>
      <c r="OR1976" s="87"/>
      <c r="OS1976" s="87"/>
      <c r="OT1976" s="87"/>
      <c r="OU1976" s="87"/>
      <c r="OV1976" s="87"/>
      <c r="OW1976" s="87"/>
      <c r="OX1976" s="87"/>
      <c r="OY1976" s="87"/>
      <c r="OZ1976" s="87"/>
      <c r="PA1976" s="87"/>
      <c r="PB1976" s="87"/>
      <c r="PC1976" s="87"/>
      <c r="PD1976" s="87"/>
      <c r="PE1976" s="87"/>
      <c r="PF1976" s="87"/>
      <c r="PG1976" s="87"/>
      <c r="PH1976" s="87"/>
      <c r="PI1976" s="87"/>
      <c r="PJ1976" s="87"/>
      <c r="PK1976" s="87"/>
      <c r="PL1976" s="87"/>
      <c r="PM1976" s="87"/>
      <c r="PN1976" s="87"/>
      <c r="PO1976" s="87"/>
      <c r="PP1976" s="87"/>
      <c r="PQ1976" s="87"/>
      <c r="PR1976" s="87"/>
      <c r="PS1976" s="87"/>
      <c r="PT1976" s="87"/>
      <c r="PU1976" s="87"/>
      <c r="PV1976" s="87"/>
      <c r="PW1976" s="87"/>
      <c r="PX1976" s="87"/>
      <c r="PY1976" s="87"/>
      <c r="PZ1976" s="87"/>
      <c r="QA1976" s="87"/>
      <c r="QB1976" s="87"/>
      <c r="QC1976" s="87"/>
      <c r="QD1976" s="87"/>
      <c r="QE1976" s="87"/>
      <c r="QF1976" s="87"/>
      <c r="QG1976" s="87"/>
      <c r="QH1976" s="87"/>
      <c r="QI1976" s="87"/>
      <c r="QJ1976" s="87"/>
      <c r="QK1976" s="87"/>
      <c r="QL1976" s="87"/>
      <c r="QM1976" s="87"/>
      <c r="QN1976" s="87"/>
      <c r="QO1976" s="87"/>
      <c r="QP1976" s="87"/>
      <c r="QQ1976" s="87"/>
      <c r="QR1976" s="87"/>
      <c r="QS1976" s="87"/>
      <c r="QT1976" s="87"/>
      <c r="QU1976" s="87"/>
      <c r="QV1976" s="87"/>
      <c r="QW1976" s="87"/>
      <c r="QX1976" s="87"/>
      <c r="QY1976" s="87"/>
      <c r="QZ1976" s="87"/>
      <c r="RA1976" s="87"/>
      <c r="RB1976" s="87"/>
      <c r="RC1976" s="87"/>
      <c r="RD1976" s="87"/>
      <c r="RE1976" s="87"/>
      <c r="RF1976" s="87"/>
      <c r="RG1976" s="87"/>
      <c r="RH1976" s="87"/>
      <c r="RI1976" s="87"/>
      <c r="RJ1976" s="87"/>
      <c r="RK1976" s="87"/>
      <c r="RL1976" s="87"/>
      <c r="RM1976" s="87"/>
      <c r="RN1976" s="87"/>
      <c r="RO1976" s="87"/>
      <c r="RP1976" s="87"/>
      <c r="RQ1976" s="87"/>
      <c r="RR1976" s="87"/>
      <c r="RS1976" s="87"/>
      <c r="RT1976" s="87"/>
      <c r="RU1976" s="87"/>
      <c r="RV1976" s="87"/>
      <c r="RW1976" s="87"/>
      <c r="RX1976" s="87"/>
      <c r="RY1976" s="87"/>
      <c r="RZ1976" s="87"/>
      <c r="SA1976" s="87"/>
      <c r="SB1976" s="87"/>
      <c r="SC1976" s="87"/>
      <c r="SD1976" s="87"/>
      <c r="SE1976" s="87"/>
      <c r="SF1976" s="87"/>
      <c r="SG1976" s="87"/>
      <c r="SH1976" s="87"/>
      <c r="SI1976" s="87"/>
      <c r="SJ1976" s="87"/>
      <c r="SK1976" s="87"/>
      <c r="SL1976" s="87"/>
      <c r="SM1976" s="87"/>
      <c r="SN1976" s="87"/>
      <c r="SO1976" s="87"/>
      <c r="SP1976" s="87"/>
      <c r="SQ1976" s="87"/>
      <c r="SR1976" s="87"/>
      <c r="SS1976" s="87"/>
      <c r="ST1976" s="87"/>
      <c r="SU1976" s="87"/>
      <c r="SV1976" s="87"/>
      <c r="SW1976" s="87"/>
      <c r="SX1976" s="87"/>
      <c r="SY1976" s="87"/>
      <c r="SZ1976" s="87"/>
      <c r="TA1976" s="87"/>
      <c r="TB1976" s="87"/>
      <c r="TC1976" s="87"/>
      <c r="TD1976" s="87"/>
      <c r="TE1976" s="87"/>
      <c r="TF1976" s="87"/>
      <c r="TG1976" s="87"/>
      <c r="TH1976" s="87"/>
      <c r="TI1976" s="87"/>
      <c r="TJ1976" s="87"/>
      <c r="TK1976" s="87"/>
      <c r="TL1976" s="87"/>
      <c r="TM1976" s="87"/>
      <c r="TN1976" s="87"/>
      <c r="TO1976" s="87"/>
      <c r="TP1976" s="87"/>
      <c r="TQ1976" s="87"/>
      <c r="TR1976" s="87"/>
      <c r="TS1976" s="87"/>
      <c r="TT1976" s="87"/>
      <c r="TU1976" s="87"/>
      <c r="TV1976" s="87"/>
      <c r="TW1976" s="87"/>
      <c r="TX1976" s="87"/>
      <c r="TY1976" s="87"/>
      <c r="TZ1976" s="87"/>
      <c r="UA1976" s="87"/>
      <c r="UB1976" s="87"/>
      <c r="UC1976" s="87"/>
      <c r="UD1976" s="87"/>
      <c r="UE1976" s="87"/>
      <c r="UF1976" s="87"/>
      <c r="UG1976" s="87"/>
      <c r="UH1976" s="87"/>
      <c r="UI1976" s="87"/>
      <c r="UJ1976" s="87"/>
      <c r="UK1976" s="87"/>
      <c r="UL1976" s="87"/>
      <c r="UM1976" s="87"/>
      <c r="UN1976" s="87"/>
      <c r="UO1976" s="87"/>
      <c r="UP1976" s="87"/>
      <c r="UQ1976" s="87"/>
      <c r="UR1976" s="87"/>
      <c r="US1976" s="87"/>
      <c r="UT1976" s="87"/>
      <c r="UU1976" s="87"/>
      <c r="UV1976" s="87"/>
      <c r="UW1976" s="87"/>
      <c r="UX1976" s="87"/>
      <c r="UY1976" s="87"/>
      <c r="UZ1976" s="87"/>
      <c r="VA1976" s="87"/>
      <c r="VB1976" s="87"/>
      <c r="VC1976" s="87"/>
      <c r="VD1976" s="87"/>
      <c r="VE1976" s="87"/>
      <c r="VF1976" s="87"/>
      <c r="VG1976" s="87"/>
      <c r="VH1976" s="87"/>
      <c r="VI1976" s="87"/>
      <c r="VJ1976" s="87"/>
      <c r="VK1976" s="87"/>
      <c r="VL1976" s="87"/>
      <c r="VM1976" s="87"/>
      <c r="VN1976" s="87"/>
      <c r="VO1976" s="87"/>
      <c r="VP1976" s="87"/>
      <c r="VQ1976" s="87"/>
      <c r="VR1976" s="87"/>
      <c r="VS1976" s="87"/>
      <c r="VT1976" s="87"/>
      <c r="VU1976" s="87"/>
      <c r="VV1976" s="87"/>
      <c r="VW1976" s="87"/>
      <c r="VX1976" s="87"/>
      <c r="VY1976" s="87"/>
      <c r="VZ1976" s="87"/>
      <c r="WA1976" s="87"/>
      <c r="WB1976" s="87"/>
      <c r="WC1976" s="87"/>
      <c r="WD1976" s="87"/>
      <c r="WE1976" s="87"/>
      <c r="WF1976" s="87"/>
      <c r="WG1976" s="87"/>
      <c r="WH1976" s="87"/>
      <c r="WI1976" s="87"/>
      <c r="WJ1976" s="87"/>
      <c r="WK1976" s="87"/>
      <c r="WL1976" s="87"/>
      <c r="WM1976" s="87"/>
      <c r="WN1976" s="87"/>
      <c r="WO1976" s="87"/>
      <c r="WP1976" s="87"/>
      <c r="WQ1976" s="87"/>
      <c r="WR1976" s="87"/>
      <c r="WS1976" s="87"/>
      <c r="WT1976" s="87"/>
      <c r="WU1976" s="87"/>
      <c r="WV1976" s="87"/>
      <c r="WW1976" s="87"/>
      <c r="WX1976" s="87"/>
      <c r="WY1976" s="87"/>
      <c r="WZ1976" s="87"/>
      <c r="XA1976" s="87"/>
      <c r="XB1976" s="87"/>
      <c r="XC1976" s="87"/>
      <c r="XD1976" s="87"/>
      <c r="XE1976" s="87"/>
      <c r="XF1976" s="87"/>
      <c r="XG1976" s="87"/>
      <c r="XH1976" s="87"/>
      <c r="XI1976" s="87"/>
      <c r="XJ1976" s="87"/>
      <c r="XK1976" s="87"/>
      <c r="XL1976" s="87"/>
      <c r="XM1976" s="87"/>
      <c r="XN1976" s="87"/>
      <c r="XO1976" s="87"/>
      <c r="XP1976" s="87"/>
      <c r="XQ1976" s="87"/>
      <c r="XR1976" s="87"/>
      <c r="XS1976" s="87"/>
      <c r="XT1976" s="87"/>
      <c r="XU1976" s="87"/>
      <c r="XV1976" s="87"/>
      <c r="XW1976" s="87"/>
      <c r="XX1976" s="87"/>
      <c r="XY1976" s="87"/>
      <c r="XZ1976" s="87"/>
      <c r="YA1976" s="87"/>
      <c r="YB1976" s="87"/>
      <c r="YC1976" s="87"/>
      <c r="YD1976" s="87"/>
      <c r="YE1976" s="87"/>
      <c r="YF1976" s="87"/>
      <c r="YG1976" s="87"/>
      <c r="YH1976" s="87"/>
      <c r="YI1976" s="87"/>
      <c r="YJ1976" s="87"/>
      <c r="YK1976" s="87"/>
      <c r="YL1976" s="87"/>
      <c r="YM1976" s="87"/>
      <c r="YN1976" s="87"/>
      <c r="YO1976" s="87"/>
      <c r="YP1976" s="87"/>
      <c r="YQ1976" s="87"/>
      <c r="YR1976" s="87"/>
      <c r="YS1976" s="87"/>
      <c r="YT1976" s="87"/>
      <c r="YU1976" s="87"/>
      <c r="YV1976" s="87"/>
      <c r="YW1976" s="87"/>
      <c r="YX1976" s="87"/>
      <c r="YY1976" s="87"/>
      <c r="YZ1976" s="87"/>
      <c r="ZA1976" s="87"/>
      <c r="ZB1976" s="87"/>
      <c r="ZC1976" s="87"/>
      <c r="ZD1976" s="87"/>
      <c r="ZE1976" s="87"/>
      <c r="ZF1976" s="87"/>
      <c r="ZG1976" s="87"/>
      <c r="ZH1976" s="87"/>
      <c r="ZI1976" s="87"/>
      <c r="ZJ1976" s="87"/>
      <c r="ZK1976" s="87"/>
      <c r="ZL1976" s="87"/>
      <c r="ZM1976" s="87"/>
      <c r="ZN1976" s="87"/>
      <c r="ZO1976" s="87"/>
      <c r="ZP1976" s="87"/>
      <c r="ZQ1976" s="87"/>
      <c r="ZR1976" s="87"/>
      <c r="ZS1976" s="87"/>
      <c r="ZT1976" s="87"/>
      <c r="ZU1976" s="87"/>
      <c r="ZV1976" s="87"/>
      <c r="ZW1976" s="87"/>
      <c r="ZX1976" s="87"/>
      <c r="ZY1976" s="87"/>
      <c r="ZZ1976" s="87"/>
      <c r="AAA1976" s="87"/>
      <c r="AAB1976" s="87"/>
      <c r="AAC1976" s="87"/>
      <c r="AAD1976" s="87"/>
      <c r="AAE1976" s="87"/>
      <c r="AAF1976" s="87"/>
      <c r="AAG1976" s="87"/>
      <c r="AAH1976" s="87"/>
      <c r="AAI1976" s="87"/>
      <c r="AAJ1976" s="87"/>
      <c r="AAK1976" s="87"/>
      <c r="AAL1976" s="87"/>
      <c r="AAM1976" s="87"/>
      <c r="AAN1976" s="87"/>
      <c r="AAO1976" s="87"/>
      <c r="AAP1976" s="87"/>
      <c r="AAQ1976" s="87"/>
      <c r="AAR1976" s="87"/>
      <c r="AAS1976" s="87"/>
      <c r="AAT1976" s="87"/>
      <c r="AAU1976" s="87"/>
      <c r="AAV1976" s="87"/>
      <c r="AAW1976" s="87"/>
      <c r="AAX1976" s="87"/>
      <c r="AAY1976" s="87"/>
      <c r="AAZ1976" s="87"/>
      <c r="ABA1976" s="87"/>
      <c r="ABB1976" s="87"/>
      <c r="ABC1976" s="87"/>
      <c r="ABD1976" s="87"/>
      <c r="ABE1976" s="87"/>
      <c r="ABF1976" s="87"/>
      <c r="ABG1976" s="87"/>
      <c r="ABH1976" s="87"/>
      <c r="ABI1976" s="87"/>
      <c r="ABJ1976" s="87"/>
      <c r="ABK1976" s="87"/>
      <c r="ABL1976" s="87"/>
      <c r="ABM1976" s="87"/>
      <c r="ABN1976" s="87"/>
      <c r="ABO1976" s="87"/>
      <c r="ABP1976" s="87"/>
      <c r="ABQ1976" s="87"/>
      <c r="ABR1976" s="87"/>
      <c r="ABS1976" s="87"/>
      <c r="ABT1976" s="87"/>
      <c r="ABU1976" s="87"/>
      <c r="ABV1976" s="87"/>
      <c r="ABW1976" s="87"/>
      <c r="ABX1976" s="87"/>
      <c r="ABY1976" s="87"/>
      <c r="ABZ1976" s="87"/>
      <c r="ACA1976" s="87"/>
      <c r="ACB1976" s="87"/>
      <c r="ACC1976" s="87"/>
      <c r="ACD1976" s="87"/>
      <c r="ACE1976" s="87"/>
      <c r="ACF1976" s="87"/>
      <c r="ACG1976" s="87"/>
      <c r="ACH1976" s="87"/>
      <c r="ACI1976" s="87"/>
      <c r="ACJ1976" s="87"/>
      <c r="ACK1976" s="87"/>
      <c r="ACL1976" s="87"/>
      <c r="ACM1976" s="87"/>
      <c r="ACN1976" s="87"/>
      <c r="ACO1976" s="87"/>
      <c r="ACP1976" s="87"/>
      <c r="ACQ1976" s="87"/>
      <c r="ACR1976" s="87"/>
      <c r="ACS1976" s="87"/>
      <c r="ACT1976" s="87"/>
      <c r="ACU1976" s="87"/>
      <c r="ACV1976" s="87"/>
      <c r="ACW1976" s="87"/>
      <c r="ACX1976" s="87"/>
      <c r="ACY1976" s="87"/>
      <c r="ACZ1976" s="87"/>
      <c r="ADA1976" s="87"/>
      <c r="ADB1976" s="87"/>
      <c r="ADC1976" s="87"/>
      <c r="ADD1976" s="87"/>
      <c r="ADE1976" s="87"/>
      <c r="ADF1976" s="87"/>
      <c r="ADG1976" s="87"/>
      <c r="ADH1976" s="87"/>
      <c r="ADI1976" s="87"/>
      <c r="ADJ1976" s="87"/>
      <c r="ADK1976" s="87"/>
      <c r="ADL1976" s="87"/>
      <c r="ADM1976" s="87"/>
      <c r="ADN1976" s="87"/>
      <c r="ADO1976" s="87"/>
      <c r="ADP1976" s="87"/>
      <c r="ADQ1976" s="87"/>
      <c r="ADR1976" s="87"/>
      <c r="ADS1976" s="87"/>
      <c r="ADT1976" s="87"/>
      <c r="ADU1976" s="87"/>
      <c r="ADV1976" s="87"/>
      <c r="ADW1976" s="87"/>
      <c r="ADX1976" s="87"/>
      <c r="ADY1976" s="87"/>
      <c r="ADZ1976" s="87"/>
      <c r="AEA1976" s="87"/>
      <c r="AEB1976" s="87"/>
      <c r="AEC1976" s="87"/>
      <c r="AED1976" s="87"/>
      <c r="AEE1976" s="87"/>
      <c r="AEF1976" s="87"/>
      <c r="AEG1976" s="87"/>
      <c r="AEH1976" s="87"/>
      <c r="AEI1976" s="87"/>
      <c r="AEJ1976" s="87"/>
      <c r="AEK1976" s="87"/>
      <c r="AEL1976" s="87"/>
      <c r="AEM1976" s="87"/>
      <c r="AEN1976" s="87"/>
      <c r="AEO1976" s="87"/>
      <c r="AEP1976" s="87"/>
      <c r="AEQ1976" s="87"/>
      <c r="AER1976" s="87"/>
      <c r="AES1976" s="87"/>
      <c r="AET1976" s="87"/>
      <c r="AEU1976" s="87"/>
      <c r="AEV1976" s="87"/>
      <c r="AEW1976" s="87"/>
      <c r="AEX1976" s="87"/>
      <c r="AEY1976" s="87"/>
      <c r="AEZ1976" s="87"/>
      <c r="AFA1976" s="87"/>
      <c r="AFB1976" s="87"/>
      <c r="AFC1976" s="87"/>
      <c r="AFD1976" s="87"/>
      <c r="AFE1976" s="87"/>
      <c r="AFF1976" s="87"/>
      <c r="AFG1976" s="87"/>
      <c r="AFH1976" s="87"/>
      <c r="AFI1976" s="87"/>
      <c r="AFJ1976" s="87"/>
      <c r="AFK1976" s="87"/>
      <c r="AFL1976" s="87"/>
      <c r="AFM1976" s="87"/>
      <c r="AFN1976" s="87"/>
      <c r="AFO1976" s="87"/>
      <c r="AFP1976" s="87"/>
      <c r="AFQ1976" s="87"/>
      <c r="AFR1976" s="87"/>
      <c r="AFS1976" s="87"/>
      <c r="AFT1976" s="87"/>
      <c r="AFU1976" s="87"/>
      <c r="AFV1976" s="87"/>
      <c r="AFW1976" s="87"/>
      <c r="AFX1976" s="87"/>
      <c r="AFY1976" s="87"/>
      <c r="AFZ1976" s="87"/>
      <c r="AGA1976" s="87"/>
      <c r="AGB1976" s="87"/>
      <c r="AGC1976" s="87"/>
      <c r="AGD1976" s="87"/>
      <c r="AGE1976" s="87"/>
      <c r="AGF1976" s="87"/>
      <c r="AGG1976" s="87"/>
      <c r="AGH1976" s="87"/>
      <c r="AGI1976" s="87"/>
      <c r="AGJ1976" s="87"/>
      <c r="AGK1976" s="87"/>
      <c r="AGL1976" s="87"/>
      <c r="AGM1976" s="87"/>
      <c r="AGN1976" s="87"/>
      <c r="AGO1976" s="87"/>
      <c r="AGP1976" s="87"/>
      <c r="AGQ1976" s="87"/>
      <c r="AGR1976" s="87"/>
      <c r="AGS1976" s="87"/>
      <c r="AGT1976" s="87"/>
      <c r="AGU1976" s="87"/>
      <c r="AGV1976" s="87"/>
      <c r="AGW1976" s="87"/>
      <c r="AGX1976" s="87"/>
      <c r="AGY1976" s="87"/>
      <c r="AGZ1976" s="87"/>
      <c r="AHA1976" s="87"/>
      <c r="AHB1976" s="87"/>
      <c r="AHC1976" s="87"/>
      <c r="AHD1976" s="87"/>
      <c r="AHE1976" s="87"/>
      <c r="AHF1976" s="87"/>
      <c r="AHG1976" s="87"/>
      <c r="AHH1976" s="87"/>
      <c r="AHI1976" s="87"/>
      <c r="AHJ1976" s="87"/>
      <c r="AHK1976" s="87"/>
      <c r="AHL1976" s="87"/>
      <c r="AHM1976" s="87"/>
      <c r="AHN1976" s="87"/>
      <c r="AHO1976" s="87"/>
      <c r="AHP1976" s="87"/>
      <c r="AHQ1976" s="87"/>
      <c r="AHR1976" s="87"/>
      <c r="AHS1976" s="87"/>
      <c r="AHT1976" s="87"/>
      <c r="AHU1976" s="87"/>
      <c r="AHV1976" s="87"/>
      <c r="AHW1976" s="87"/>
      <c r="AHX1976" s="87"/>
      <c r="AHY1976" s="87"/>
      <c r="AHZ1976" s="87"/>
      <c r="AIA1976" s="87"/>
      <c r="AIB1976" s="87"/>
      <c r="AIC1976" s="87"/>
      <c r="AID1976" s="87"/>
      <c r="AIE1976" s="87"/>
      <c r="AIF1976" s="87"/>
      <c r="AIG1976" s="87"/>
      <c r="AIH1976" s="87"/>
      <c r="AII1976" s="87"/>
      <c r="AIJ1976" s="87"/>
      <c r="AIK1976" s="87"/>
      <c r="AIL1976" s="87"/>
      <c r="AIM1976" s="87"/>
      <c r="AIN1976" s="87"/>
      <c r="AIO1976" s="87"/>
      <c r="AIP1976" s="87"/>
      <c r="AIQ1976" s="87"/>
      <c r="AIR1976" s="87"/>
      <c r="AIS1976" s="87"/>
      <c r="AIT1976" s="87"/>
      <c r="AIU1976" s="87"/>
      <c r="AIV1976" s="87"/>
      <c r="AIW1976" s="87"/>
      <c r="AIX1976" s="87"/>
      <c r="AIY1976" s="87"/>
      <c r="AIZ1976" s="87"/>
      <c r="AJA1976" s="87"/>
      <c r="AJB1976" s="87"/>
      <c r="AJC1976" s="87"/>
      <c r="AJD1976" s="87"/>
      <c r="AJE1976" s="87"/>
      <c r="AJF1976" s="87"/>
      <c r="AJG1976" s="87"/>
      <c r="AJH1976" s="87"/>
      <c r="AJI1976" s="87"/>
      <c r="AJJ1976" s="87"/>
      <c r="AJK1976" s="87"/>
      <c r="AJL1976" s="87"/>
      <c r="AJM1976" s="87"/>
      <c r="AJN1976" s="87"/>
      <c r="AJO1976" s="87"/>
      <c r="AJP1976" s="87"/>
      <c r="AJQ1976" s="87"/>
      <c r="AJR1976" s="87"/>
      <c r="AJS1976" s="87"/>
      <c r="AJT1976" s="87"/>
      <c r="AJU1976" s="87"/>
      <c r="AJV1976" s="87"/>
      <c r="AJW1976" s="87"/>
      <c r="AJX1976" s="87"/>
      <c r="AJY1976" s="87"/>
      <c r="AJZ1976" s="87"/>
      <c r="AKA1976" s="87"/>
      <c r="AKB1976" s="87"/>
      <c r="AKC1976" s="87"/>
      <c r="AKD1976" s="87"/>
      <c r="AKE1976" s="87"/>
      <c r="AKF1976" s="87"/>
      <c r="AKG1976" s="87"/>
      <c r="AKH1976" s="87"/>
      <c r="AKI1976" s="87"/>
      <c r="AKJ1976" s="87"/>
      <c r="AKK1976" s="87"/>
      <c r="AKL1976" s="87"/>
      <c r="AKM1976" s="87"/>
      <c r="AKN1976" s="87"/>
      <c r="AKO1976" s="87"/>
      <c r="AKP1976" s="87"/>
      <c r="AKQ1976" s="87"/>
      <c r="AKR1976" s="87"/>
      <c r="AKS1976" s="87"/>
      <c r="AKT1976" s="87"/>
      <c r="AKU1976" s="87"/>
      <c r="AKV1976" s="87"/>
      <c r="AKW1976" s="87"/>
      <c r="AKX1976" s="87"/>
      <c r="AKY1976" s="87"/>
      <c r="AKZ1976" s="87"/>
      <c r="ALA1976" s="87"/>
      <c r="ALB1976" s="87"/>
      <c r="ALC1976" s="87"/>
      <c r="ALD1976" s="87"/>
      <c r="ALE1976" s="87"/>
      <c r="ALF1976" s="87"/>
      <c r="ALG1976" s="87"/>
      <c r="ALH1976" s="87"/>
      <c r="ALI1976" s="87"/>
      <c r="ALJ1976" s="87"/>
      <c r="ALK1976" s="87"/>
      <c r="ALL1976" s="87"/>
      <c r="ALM1976" s="87"/>
      <c r="ALN1976" s="87"/>
      <c r="ALO1976" s="87"/>
      <c r="ALP1976" s="87"/>
      <c r="ALQ1976" s="87"/>
      <c r="ALR1976" s="87"/>
      <c r="ALS1976" s="87"/>
      <c r="ALT1976" s="87"/>
      <c r="ALU1976" s="87"/>
      <c r="ALV1976" s="87"/>
      <c r="ALW1976" s="87"/>
      <c r="ALX1976" s="87"/>
      <c r="ALY1976" s="87"/>
      <c r="ALZ1976" s="87"/>
      <c r="AMA1976" s="87"/>
      <c r="AMB1976" s="87"/>
      <c r="AMC1976" s="87"/>
      <c r="AMD1976" s="87"/>
      <c r="AME1976" s="87"/>
      <c r="AMF1976" s="87"/>
      <c r="AMG1976" s="87"/>
      <c r="AMH1976" s="87"/>
      <c r="AMI1976" s="87"/>
      <c r="AMJ1976" s="87"/>
      <c r="AMK1976" s="87"/>
      <c r="AML1976" s="87"/>
      <c r="AMM1976" s="87"/>
      <c r="AMN1976" s="87"/>
      <c r="AMO1976" s="87"/>
      <c r="AMP1976" s="87"/>
      <c r="AMQ1976" s="87"/>
      <c r="AMR1976" s="87"/>
      <c r="AMS1976" s="87"/>
      <c r="AMT1976" s="87"/>
      <c r="AMU1976" s="87"/>
      <c r="AMV1976" s="87"/>
      <c r="AMW1976" s="87"/>
      <c r="AMX1976" s="87"/>
      <c r="AMY1976" s="87"/>
      <c r="AMZ1976" s="87"/>
      <c r="ANA1976" s="87"/>
      <c r="ANB1976" s="87"/>
      <c r="ANC1976" s="87"/>
      <c r="AND1976" s="87"/>
      <c r="ANE1976" s="87"/>
      <c r="ANF1976" s="87"/>
      <c r="ANG1976" s="87"/>
      <c r="ANH1976" s="87"/>
      <c r="ANI1976" s="87"/>
      <c r="ANJ1976" s="87"/>
      <c r="ANK1976" s="87"/>
      <c r="ANL1976" s="87"/>
      <c r="ANM1976" s="87"/>
      <c r="ANN1976" s="87"/>
      <c r="ANO1976" s="87"/>
      <c r="ANP1976" s="87"/>
      <c r="ANQ1976" s="87"/>
      <c r="ANR1976" s="87"/>
      <c r="ANS1976" s="87"/>
      <c r="ANT1976" s="87"/>
      <c r="ANU1976" s="87"/>
      <c r="ANV1976" s="87"/>
      <c r="ANW1976" s="87"/>
      <c r="ANX1976" s="87"/>
      <c r="ANY1976" s="87"/>
      <c r="ANZ1976" s="87"/>
      <c r="AOA1976" s="87"/>
      <c r="AOB1976" s="87"/>
      <c r="AOC1976" s="87"/>
      <c r="AOD1976" s="87"/>
      <c r="AOE1976" s="87"/>
      <c r="AOF1976" s="87"/>
      <c r="AOG1976" s="87"/>
      <c r="AOH1976" s="87"/>
      <c r="AOI1976" s="87"/>
      <c r="AOJ1976" s="87"/>
      <c r="AOK1976" s="87"/>
      <c r="AOL1976" s="87"/>
      <c r="AOM1976" s="87"/>
      <c r="AON1976" s="87"/>
      <c r="AOO1976" s="87"/>
      <c r="AOP1976" s="87"/>
      <c r="AOQ1976" s="87"/>
      <c r="AOR1976" s="87"/>
      <c r="AOS1976" s="87"/>
      <c r="AOT1976" s="87"/>
      <c r="AOU1976" s="87"/>
      <c r="AOV1976" s="87"/>
      <c r="AOW1976" s="87"/>
      <c r="AOX1976" s="87"/>
      <c r="AOY1976" s="87"/>
      <c r="AOZ1976" s="87"/>
      <c r="APA1976" s="87"/>
      <c r="APB1976" s="87"/>
      <c r="APC1976" s="87"/>
      <c r="APD1976" s="87"/>
      <c r="APE1976" s="87"/>
      <c r="APF1976" s="87"/>
      <c r="APG1976" s="87"/>
      <c r="APH1976" s="87"/>
      <c r="API1976" s="87"/>
      <c r="APJ1976" s="87"/>
      <c r="APK1976" s="87"/>
      <c r="APL1976" s="87"/>
      <c r="APM1976" s="87"/>
      <c r="APN1976" s="87"/>
      <c r="APO1976" s="87"/>
      <c r="APP1976" s="87"/>
      <c r="APQ1976" s="87"/>
      <c r="APR1976" s="87"/>
      <c r="APS1976" s="87"/>
      <c r="APT1976" s="87"/>
      <c r="APU1976" s="87"/>
      <c r="APV1976" s="87"/>
      <c r="APW1976" s="87"/>
      <c r="APX1976" s="87"/>
      <c r="APY1976" s="87"/>
      <c r="APZ1976" s="87"/>
      <c r="AQA1976" s="87"/>
      <c r="AQB1976" s="87"/>
      <c r="AQC1976" s="87"/>
      <c r="AQD1976" s="87"/>
      <c r="AQE1976" s="87"/>
      <c r="AQF1976" s="87"/>
      <c r="AQG1976" s="87"/>
      <c r="AQH1976" s="87"/>
      <c r="AQI1976" s="87"/>
      <c r="AQJ1976" s="87"/>
      <c r="AQK1976" s="87"/>
      <c r="AQL1976" s="87"/>
      <c r="AQM1976" s="87"/>
      <c r="AQN1976" s="87"/>
      <c r="AQO1976" s="87"/>
      <c r="AQP1976" s="87"/>
      <c r="AQQ1976" s="87"/>
      <c r="AQR1976" s="87"/>
      <c r="AQS1976" s="87"/>
      <c r="AQT1976" s="87"/>
      <c r="AQU1976" s="87"/>
      <c r="AQV1976" s="87"/>
      <c r="AQW1976" s="87"/>
      <c r="AQX1976" s="87"/>
      <c r="AQY1976" s="87"/>
      <c r="AQZ1976" s="87"/>
      <c r="ARA1976" s="87"/>
      <c r="ARB1976" s="87"/>
      <c r="ARC1976" s="87"/>
      <c r="ARD1976" s="87"/>
      <c r="ARE1976" s="87"/>
      <c r="ARF1976" s="87"/>
      <c r="ARG1976" s="87"/>
      <c r="ARH1976" s="87"/>
      <c r="ARI1976" s="87"/>
      <c r="ARJ1976" s="87"/>
      <c r="ARK1976" s="87"/>
      <c r="ARL1976" s="87"/>
      <c r="ARM1976" s="87"/>
      <c r="ARN1976" s="87"/>
      <c r="ARO1976" s="87"/>
      <c r="ARP1976" s="87"/>
      <c r="ARQ1976" s="87"/>
      <c r="ARR1976" s="87"/>
      <c r="ARS1976" s="87"/>
      <c r="ART1976" s="87"/>
      <c r="ARU1976" s="87"/>
      <c r="ARV1976" s="87"/>
      <c r="ARW1976" s="87"/>
      <c r="ARX1976" s="87"/>
      <c r="ARY1976" s="87"/>
      <c r="ARZ1976" s="87"/>
      <c r="ASA1976" s="87"/>
      <c r="ASB1976" s="87"/>
      <c r="ASC1976" s="87"/>
      <c r="ASD1976" s="87"/>
      <c r="ASE1976" s="87"/>
      <c r="ASF1976" s="87"/>
      <c r="ASG1976" s="87"/>
      <c r="ASH1976" s="87"/>
      <c r="ASI1976" s="87"/>
      <c r="ASJ1976" s="87"/>
      <c r="ASK1976" s="87"/>
      <c r="ASL1976" s="87"/>
      <c r="ASM1976" s="87"/>
      <c r="ASN1976" s="87"/>
      <c r="ASO1976" s="87"/>
      <c r="ASP1976" s="87"/>
      <c r="ASQ1976" s="87"/>
      <c r="ASR1976" s="87"/>
      <c r="ASS1976" s="87"/>
      <c r="AST1976" s="87"/>
      <c r="ASU1976" s="87"/>
      <c r="ASV1976" s="87"/>
      <c r="ASW1976" s="87"/>
      <c r="ASX1976" s="87"/>
      <c r="ASY1976" s="87"/>
      <c r="ASZ1976" s="87"/>
      <c r="ATA1976" s="87"/>
      <c r="ATB1976" s="87"/>
      <c r="ATC1976" s="87"/>
      <c r="ATD1976" s="87"/>
      <c r="ATE1976" s="87"/>
      <c r="ATF1976" s="87"/>
      <c r="ATG1976" s="87"/>
      <c r="ATH1976" s="87"/>
      <c r="ATI1976" s="87"/>
      <c r="ATJ1976" s="87"/>
      <c r="ATK1976" s="87"/>
      <c r="ATL1976" s="87"/>
      <c r="ATM1976" s="87"/>
      <c r="ATN1976" s="87"/>
      <c r="ATO1976" s="87"/>
      <c r="ATP1976" s="87"/>
      <c r="ATQ1976" s="87"/>
      <c r="ATR1976" s="87"/>
      <c r="ATS1976" s="87"/>
      <c r="ATT1976" s="87"/>
      <c r="ATU1976" s="87"/>
      <c r="ATV1976" s="87"/>
      <c r="ATW1976" s="87"/>
      <c r="ATX1976" s="87"/>
      <c r="ATY1976" s="87"/>
      <c r="ATZ1976" s="87"/>
      <c r="AUA1976" s="87"/>
      <c r="AUB1976" s="87"/>
      <c r="AUC1976" s="87"/>
      <c r="AUD1976" s="87"/>
      <c r="AUE1976" s="87"/>
      <c r="AUF1976" s="87"/>
      <c r="AUG1976" s="87"/>
      <c r="AUH1976" s="87"/>
      <c r="AUI1976" s="87"/>
      <c r="AUJ1976" s="87"/>
      <c r="AUK1976" s="87"/>
      <c r="AUL1976" s="87"/>
      <c r="AUM1976" s="87"/>
      <c r="AUN1976" s="87"/>
      <c r="AUO1976" s="87"/>
      <c r="AUP1976" s="87"/>
      <c r="AUQ1976" s="87"/>
      <c r="AUR1976" s="87"/>
      <c r="AUS1976" s="87"/>
      <c r="AUT1976" s="87"/>
      <c r="AUU1976" s="87"/>
      <c r="AUV1976" s="87"/>
      <c r="AUW1976" s="87"/>
      <c r="AUX1976" s="87"/>
      <c r="AUY1976" s="87"/>
      <c r="AUZ1976" s="87"/>
      <c r="AVA1976" s="87"/>
      <c r="AVB1976" s="87"/>
      <c r="AVC1976" s="87"/>
      <c r="AVD1976" s="87"/>
      <c r="AVE1976" s="87"/>
      <c r="AVF1976" s="87"/>
      <c r="AVG1976" s="87"/>
      <c r="AVH1976" s="87"/>
      <c r="AVI1976" s="87"/>
      <c r="AVJ1976" s="87"/>
      <c r="AVK1976" s="87"/>
      <c r="AVL1976" s="87"/>
      <c r="AVM1976" s="87"/>
      <c r="AVN1976" s="87"/>
      <c r="AVO1976" s="87"/>
      <c r="AVP1976" s="87"/>
      <c r="AVQ1976" s="87"/>
      <c r="AVR1976" s="87"/>
      <c r="AVS1976" s="87"/>
      <c r="AVT1976" s="87"/>
      <c r="AVU1976" s="87"/>
      <c r="AVV1976" s="87"/>
      <c r="AVW1976" s="87"/>
      <c r="AVX1976" s="87"/>
      <c r="AVY1976" s="87"/>
      <c r="AVZ1976" s="87"/>
      <c r="AWA1976" s="87"/>
      <c r="AWB1976" s="87"/>
      <c r="AWC1976" s="87"/>
      <c r="AWD1976" s="87"/>
      <c r="AWE1976" s="87"/>
      <c r="AWF1976" s="87"/>
      <c r="AWG1976" s="87"/>
      <c r="AWH1976" s="87"/>
      <c r="AWI1976" s="87"/>
      <c r="AWJ1976" s="87"/>
      <c r="AWK1976" s="87"/>
      <c r="AWL1976" s="87"/>
      <c r="AWM1976" s="87"/>
      <c r="AWN1976" s="87"/>
      <c r="AWO1976" s="87"/>
      <c r="AWP1976" s="87"/>
      <c r="AWQ1976" s="87"/>
      <c r="AWR1976" s="87"/>
      <c r="AWS1976" s="87"/>
      <c r="AWT1976" s="87"/>
      <c r="AWU1976" s="87"/>
      <c r="AWV1976" s="87"/>
      <c r="AWW1976" s="87"/>
      <c r="AWX1976" s="87"/>
      <c r="AWY1976" s="87"/>
      <c r="AWZ1976" s="87"/>
      <c r="AXA1976" s="87"/>
      <c r="AXB1976" s="87"/>
      <c r="AXC1976" s="87"/>
      <c r="AXD1976" s="87"/>
      <c r="AXE1976" s="87"/>
      <c r="AXF1976" s="87"/>
      <c r="AXG1976" s="87"/>
      <c r="AXH1976" s="87"/>
      <c r="AXI1976" s="87"/>
      <c r="AXJ1976" s="87"/>
      <c r="AXK1976" s="87"/>
      <c r="AXL1976" s="87"/>
      <c r="AXM1976" s="87"/>
      <c r="AXN1976" s="87"/>
      <c r="AXO1976" s="87"/>
      <c r="AXP1976" s="87"/>
      <c r="AXQ1976" s="87"/>
      <c r="AXR1976" s="87"/>
      <c r="AXS1976" s="87"/>
      <c r="AXT1976" s="87"/>
      <c r="AXU1976" s="87"/>
      <c r="AXV1976" s="87"/>
      <c r="AXW1976" s="87"/>
      <c r="AXX1976" s="87"/>
      <c r="AXY1976" s="87"/>
      <c r="AXZ1976" s="87"/>
      <c r="AYA1976" s="87"/>
      <c r="AYB1976" s="87"/>
      <c r="AYC1976" s="87"/>
      <c r="AYD1976" s="87"/>
      <c r="AYE1976" s="87"/>
      <c r="AYF1976" s="87"/>
      <c r="AYG1976" s="87"/>
      <c r="AYH1976" s="87"/>
      <c r="AYI1976" s="87"/>
      <c r="AYJ1976" s="87"/>
      <c r="AYK1976" s="87"/>
      <c r="AYL1976" s="87"/>
      <c r="AYM1976" s="87"/>
      <c r="AYN1976" s="87"/>
      <c r="AYO1976" s="87"/>
      <c r="AYP1976" s="87"/>
      <c r="AYQ1976" s="87"/>
      <c r="AYR1976" s="87"/>
      <c r="AYS1976" s="87"/>
      <c r="AYT1976" s="87"/>
      <c r="AYU1976" s="87"/>
      <c r="AYV1976" s="87"/>
      <c r="AYW1976" s="87"/>
      <c r="AYX1976" s="87"/>
      <c r="AYY1976" s="87"/>
      <c r="AYZ1976" s="87"/>
      <c r="AZA1976" s="87"/>
      <c r="AZB1976" s="87"/>
      <c r="AZC1976" s="87"/>
      <c r="AZD1976" s="87"/>
      <c r="AZE1976" s="87"/>
      <c r="AZF1976" s="87"/>
      <c r="AZG1976" s="87"/>
      <c r="AZH1976" s="87"/>
      <c r="AZI1976" s="87"/>
      <c r="AZJ1976" s="87"/>
      <c r="AZK1976" s="87"/>
      <c r="AZL1976" s="87"/>
      <c r="AZM1976" s="87"/>
      <c r="AZN1976" s="87"/>
      <c r="AZO1976" s="87"/>
      <c r="AZP1976" s="87"/>
      <c r="AZQ1976" s="87"/>
      <c r="AZR1976" s="87"/>
      <c r="AZS1976" s="87"/>
      <c r="AZT1976" s="87"/>
      <c r="AZU1976" s="87"/>
      <c r="AZV1976" s="87"/>
      <c r="AZW1976" s="87"/>
      <c r="AZX1976" s="87"/>
      <c r="AZY1976" s="87"/>
      <c r="AZZ1976" s="87"/>
      <c r="BAA1976" s="87"/>
      <c r="BAB1976" s="87"/>
      <c r="BAC1976" s="87"/>
      <c r="BAD1976" s="87"/>
      <c r="BAE1976" s="87"/>
      <c r="BAF1976" s="87"/>
      <c r="BAG1976" s="87"/>
      <c r="BAH1976" s="87"/>
      <c r="BAI1976" s="87"/>
      <c r="BAJ1976" s="87"/>
      <c r="BAK1976" s="87"/>
      <c r="BAL1976" s="87"/>
      <c r="BAM1976" s="87"/>
      <c r="BAN1976" s="87"/>
      <c r="BAO1976" s="87"/>
      <c r="BAP1976" s="87"/>
      <c r="BAQ1976" s="87"/>
      <c r="BAR1976" s="87"/>
      <c r="BAS1976" s="87"/>
      <c r="BAT1976" s="87"/>
      <c r="BAU1976" s="87"/>
      <c r="BAV1976" s="87"/>
      <c r="BAW1976" s="87"/>
      <c r="BAX1976" s="87"/>
      <c r="BAY1976" s="87"/>
      <c r="BAZ1976" s="87"/>
      <c r="BBA1976" s="87"/>
      <c r="BBB1976" s="87"/>
      <c r="BBC1976" s="87"/>
      <c r="BBD1976" s="87"/>
      <c r="BBE1976" s="87"/>
      <c r="BBF1976" s="87"/>
      <c r="BBG1976" s="87"/>
      <c r="BBH1976" s="87"/>
      <c r="BBI1976" s="87"/>
      <c r="BBJ1976" s="87"/>
      <c r="BBK1976" s="87"/>
      <c r="BBL1976" s="87"/>
      <c r="BBM1976" s="87"/>
      <c r="BBN1976" s="87"/>
      <c r="BBO1976" s="87"/>
      <c r="BBP1976" s="87"/>
      <c r="BBQ1976" s="87"/>
      <c r="BBR1976" s="87"/>
      <c r="BBS1976" s="87"/>
      <c r="BBT1976" s="87"/>
      <c r="BBU1976" s="87"/>
      <c r="BBV1976" s="87"/>
      <c r="BBW1976" s="87"/>
      <c r="BBX1976" s="87"/>
      <c r="BBY1976" s="87"/>
      <c r="BBZ1976" s="87"/>
      <c r="BCA1976" s="87"/>
      <c r="BCB1976" s="87"/>
      <c r="BCC1976" s="87"/>
      <c r="BCD1976" s="87"/>
      <c r="BCE1976" s="87"/>
      <c r="BCF1976" s="87"/>
      <c r="BCG1976" s="87"/>
      <c r="BCH1976" s="87"/>
      <c r="BCI1976" s="87"/>
      <c r="BCJ1976" s="87"/>
      <c r="BCK1976" s="87"/>
      <c r="BCL1976" s="87"/>
      <c r="BCM1976" s="87"/>
      <c r="BCN1976" s="87"/>
      <c r="BCO1976" s="87"/>
      <c r="BCP1976" s="87"/>
      <c r="BCQ1976" s="87"/>
      <c r="BCR1976" s="87"/>
      <c r="BCS1976" s="87"/>
      <c r="BCT1976" s="87"/>
      <c r="BCU1976" s="87"/>
      <c r="BCV1976" s="87"/>
      <c r="BCW1976" s="87"/>
      <c r="BCX1976" s="87"/>
      <c r="BCY1976" s="87"/>
      <c r="BCZ1976" s="87"/>
      <c r="BDA1976" s="87"/>
      <c r="BDB1976" s="87"/>
      <c r="BDC1976" s="87"/>
      <c r="BDD1976" s="87"/>
      <c r="BDE1976" s="87"/>
      <c r="BDF1976" s="87"/>
      <c r="BDG1976" s="87"/>
      <c r="BDH1976" s="87"/>
      <c r="BDI1976" s="87"/>
      <c r="BDJ1976" s="87"/>
      <c r="BDK1976" s="87"/>
      <c r="BDL1976" s="87"/>
      <c r="BDM1976" s="87"/>
      <c r="BDN1976" s="87"/>
      <c r="BDO1976" s="87"/>
      <c r="BDP1976" s="87"/>
      <c r="BDQ1976" s="87"/>
      <c r="BDR1976" s="87"/>
      <c r="BDS1976" s="87"/>
      <c r="BDT1976" s="87"/>
      <c r="BDU1976" s="87"/>
      <c r="BDV1976" s="87"/>
      <c r="BDW1976" s="87"/>
      <c r="BDX1976" s="87"/>
      <c r="BDY1976" s="87"/>
      <c r="BDZ1976" s="87"/>
      <c r="BEA1976" s="87"/>
      <c r="BEB1976" s="87"/>
      <c r="BEC1976" s="87"/>
      <c r="BED1976" s="87"/>
      <c r="BEE1976" s="87"/>
      <c r="BEF1976" s="87"/>
      <c r="BEG1976" s="87"/>
      <c r="BEH1976" s="87"/>
      <c r="BEI1976" s="87"/>
      <c r="BEJ1976" s="87"/>
      <c r="BEK1976" s="87"/>
      <c r="BEL1976" s="87"/>
      <c r="BEM1976" s="87"/>
      <c r="BEN1976" s="87"/>
      <c r="BEO1976" s="87"/>
      <c r="BEP1976" s="87"/>
      <c r="BEQ1976" s="87"/>
      <c r="BER1976" s="87"/>
      <c r="BES1976" s="87"/>
      <c r="BET1976" s="87"/>
      <c r="BEU1976" s="87"/>
      <c r="BEV1976" s="87"/>
      <c r="BEW1976" s="87"/>
      <c r="BEX1976" s="87"/>
      <c r="BEY1976" s="87"/>
      <c r="BEZ1976" s="87"/>
      <c r="BFA1976" s="87"/>
      <c r="BFB1976" s="87"/>
      <c r="BFC1976" s="87"/>
      <c r="BFD1976" s="87"/>
      <c r="BFE1976" s="87"/>
      <c r="BFF1976" s="87"/>
      <c r="BFG1976" s="87"/>
      <c r="BFH1976" s="87"/>
      <c r="BFI1976" s="87"/>
      <c r="BFJ1976" s="87"/>
      <c r="BFK1976" s="87"/>
      <c r="BFL1976" s="87"/>
      <c r="BFM1976" s="87"/>
      <c r="BFN1976" s="87"/>
      <c r="BFO1976" s="87"/>
      <c r="BFP1976" s="87"/>
      <c r="BFQ1976" s="87"/>
      <c r="BFR1976" s="87"/>
      <c r="BFS1976" s="87"/>
      <c r="BFT1976" s="87"/>
      <c r="BFU1976" s="87"/>
      <c r="BFV1976" s="87"/>
      <c r="BFW1976" s="87"/>
      <c r="BFX1976" s="87"/>
      <c r="BFY1976" s="87"/>
      <c r="BFZ1976" s="87"/>
      <c r="BGA1976" s="87"/>
      <c r="BGB1976" s="87"/>
      <c r="BGC1976" s="87"/>
      <c r="BGD1976" s="87"/>
      <c r="BGE1976" s="87"/>
      <c r="BGF1976" s="87"/>
      <c r="BGG1976" s="87"/>
      <c r="BGH1976" s="87"/>
      <c r="BGI1976" s="87"/>
      <c r="BGJ1976" s="87"/>
      <c r="BGK1976" s="87"/>
      <c r="BGL1976" s="87"/>
      <c r="BGM1976" s="87"/>
      <c r="BGN1976" s="87"/>
      <c r="BGO1976" s="87"/>
      <c r="BGP1976" s="87"/>
      <c r="BGQ1976" s="87"/>
      <c r="BGR1976" s="87"/>
      <c r="BGS1976" s="87"/>
      <c r="BGT1976" s="87"/>
      <c r="BGU1976" s="87"/>
      <c r="BGV1976" s="87"/>
      <c r="BGW1976" s="87"/>
      <c r="BGX1976" s="87"/>
      <c r="BGY1976" s="87"/>
      <c r="BGZ1976" s="87"/>
      <c r="BHA1976" s="87"/>
      <c r="BHB1976" s="87"/>
      <c r="BHC1976" s="87"/>
      <c r="BHD1976" s="87"/>
      <c r="BHE1976" s="87"/>
      <c r="BHF1976" s="87"/>
      <c r="BHG1976" s="87"/>
      <c r="BHH1976" s="87"/>
      <c r="BHI1976" s="87"/>
      <c r="BHJ1976" s="87"/>
      <c r="BHK1976" s="87"/>
      <c r="BHL1976" s="87"/>
      <c r="BHM1976" s="87"/>
      <c r="BHN1976" s="87"/>
      <c r="BHO1976" s="87"/>
      <c r="BHP1976" s="87"/>
      <c r="BHQ1976" s="87"/>
      <c r="BHR1976" s="87"/>
      <c r="BHS1976" s="87"/>
      <c r="BHT1976" s="87"/>
      <c r="BHU1976" s="87"/>
      <c r="BHV1976" s="87"/>
      <c r="BHW1976" s="87"/>
      <c r="BHX1976" s="87"/>
      <c r="BHY1976" s="87"/>
      <c r="BHZ1976" s="87"/>
      <c r="BIA1976" s="87"/>
      <c r="BIB1976" s="87"/>
      <c r="BIC1976" s="87"/>
      <c r="BID1976" s="87"/>
      <c r="BIE1976" s="87"/>
      <c r="BIF1976" s="87"/>
      <c r="BIG1976" s="87"/>
      <c r="BIH1976" s="87"/>
      <c r="BII1976" s="87"/>
      <c r="BIJ1976" s="87"/>
      <c r="BIK1976" s="87"/>
      <c r="BIL1976" s="87"/>
      <c r="BIM1976" s="87"/>
      <c r="BIN1976" s="87"/>
      <c r="BIO1976" s="87"/>
      <c r="BIP1976" s="87"/>
      <c r="BIQ1976" s="87"/>
      <c r="BIR1976" s="87"/>
      <c r="BIS1976" s="87"/>
      <c r="BIT1976" s="87"/>
      <c r="BIU1976" s="87"/>
      <c r="BIV1976" s="87"/>
      <c r="BIW1976" s="87"/>
      <c r="BIX1976" s="87"/>
      <c r="BIY1976" s="87"/>
      <c r="BIZ1976" s="87"/>
      <c r="BJA1976" s="87"/>
      <c r="BJB1976" s="87"/>
      <c r="BJC1976" s="87"/>
      <c r="BJD1976" s="87"/>
      <c r="BJE1976" s="87"/>
      <c r="BJF1976" s="87"/>
      <c r="BJG1976" s="87"/>
      <c r="BJH1976" s="87"/>
      <c r="BJI1976" s="87"/>
      <c r="BJJ1976" s="87"/>
      <c r="BJK1976" s="87"/>
      <c r="BJL1976" s="87"/>
      <c r="BJM1976" s="87"/>
      <c r="BJN1976" s="87"/>
      <c r="BJO1976" s="87"/>
      <c r="BJP1976" s="87"/>
      <c r="BJQ1976" s="87"/>
      <c r="BJR1976" s="87"/>
      <c r="BJS1976" s="87"/>
      <c r="BJT1976" s="87"/>
      <c r="BJU1976" s="87"/>
      <c r="BJV1976" s="87"/>
      <c r="BJW1976" s="87"/>
      <c r="BJX1976" s="87"/>
      <c r="BJY1976" s="87"/>
      <c r="BJZ1976" s="87"/>
      <c r="BKA1976" s="87"/>
      <c r="BKB1976" s="87"/>
      <c r="BKC1976" s="87"/>
      <c r="BKD1976" s="87"/>
      <c r="BKE1976" s="87"/>
      <c r="BKF1976" s="87"/>
      <c r="BKG1976" s="87"/>
      <c r="BKH1976" s="87"/>
      <c r="BKI1976" s="87"/>
      <c r="BKJ1976" s="87"/>
      <c r="BKK1976" s="87"/>
      <c r="BKL1976" s="87"/>
      <c r="BKM1976" s="87"/>
      <c r="BKN1976" s="87"/>
      <c r="BKO1976" s="87"/>
      <c r="BKP1976" s="87"/>
      <c r="BKQ1976" s="87"/>
      <c r="BKR1976" s="87"/>
      <c r="BKS1976" s="87"/>
      <c r="BKT1976" s="87"/>
      <c r="BKU1976" s="87"/>
      <c r="BKV1976" s="87"/>
      <c r="BKW1976" s="87"/>
      <c r="BKX1976" s="87"/>
      <c r="BKY1976" s="87"/>
      <c r="BKZ1976" s="87"/>
      <c r="BLA1976" s="87"/>
      <c r="BLB1976" s="87"/>
      <c r="BLC1976" s="87"/>
      <c r="BLD1976" s="87"/>
      <c r="BLE1976" s="87"/>
      <c r="BLF1976" s="87"/>
      <c r="BLG1976" s="87"/>
      <c r="BLH1976" s="87"/>
      <c r="BLI1976" s="87"/>
      <c r="BLJ1976" s="87"/>
      <c r="BLK1976" s="87"/>
      <c r="BLL1976" s="87"/>
      <c r="BLM1976" s="87"/>
      <c r="BLN1976" s="87"/>
      <c r="BLO1976" s="87"/>
      <c r="BLP1976" s="87"/>
      <c r="BLQ1976" s="87"/>
      <c r="BLR1976" s="87"/>
      <c r="BLS1976" s="87"/>
      <c r="BLT1976" s="87"/>
      <c r="BLU1976" s="87"/>
      <c r="BLV1976" s="87"/>
      <c r="BLW1976" s="87"/>
      <c r="BLX1976" s="87"/>
      <c r="BLY1976" s="87"/>
      <c r="BLZ1976" s="87"/>
      <c r="BMA1976" s="87"/>
      <c r="BMB1976" s="87"/>
      <c r="BMC1976" s="87"/>
      <c r="BMD1976" s="87"/>
      <c r="BME1976" s="87"/>
      <c r="BMF1976" s="87"/>
      <c r="BMG1976" s="87"/>
      <c r="BMH1976" s="87"/>
      <c r="BMI1976" s="87"/>
      <c r="BMJ1976" s="87"/>
      <c r="BMK1976" s="87"/>
      <c r="BML1976" s="87"/>
      <c r="BMM1976" s="87"/>
      <c r="BMN1976" s="87"/>
      <c r="BMO1976" s="87"/>
      <c r="BMP1976" s="87"/>
      <c r="BMQ1976" s="87"/>
      <c r="BMR1976" s="87"/>
      <c r="BMS1976" s="87"/>
      <c r="BMT1976" s="87"/>
      <c r="BMU1976" s="87"/>
      <c r="BMV1976" s="87"/>
      <c r="BMW1976" s="87"/>
      <c r="BMX1976" s="87"/>
      <c r="BMY1976" s="87"/>
      <c r="BMZ1976" s="87"/>
      <c r="BNA1976" s="87"/>
      <c r="BNB1976" s="87"/>
      <c r="BNC1976" s="87"/>
      <c r="BND1976" s="87"/>
      <c r="BNE1976" s="87"/>
      <c r="BNF1976" s="87"/>
      <c r="BNG1976" s="87"/>
      <c r="BNH1976" s="87"/>
      <c r="BNI1976" s="87"/>
      <c r="BNJ1976" s="87"/>
      <c r="BNK1976" s="87"/>
      <c r="BNL1976" s="87"/>
      <c r="BNM1976" s="87"/>
      <c r="BNN1976" s="87"/>
      <c r="BNO1976" s="87"/>
      <c r="BNP1976" s="87"/>
      <c r="BNQ1976" s="87"/>
      <c r="BNR1976" s="87"/>
      <c r="BNS1976" s="87"/>
      <c r="BNT1976" s="87"/>
      <c r="BNU1976" s="87"/>
      <c r="BNV1976" s="87"/>
      <c r="BNW1976" s="87"/>
      <c r="BNX1976" s="87"/>
      <c r="BNY1976" s="87"/>
      <c r="BNZ1976" s="87"/>
      <c r="BOA1976" s="87"/>
      <c r="BOB1976" s="87"/>
      <c r="BOC1976" s="87"/>
      <c r="BOD1976" s="87"/>
      <c r="BOE1976" s="87"/>
      <c r="BOF1976" s="87"/>
      <c r="BOG1976" s="87"/>
      <c r="BOH1976" s="87"/>
      <c r="BOI1976" s="87"/>
      <c r="BOJ1976" s="87"/>
      <c r="BOK1976" s="87"/>
      <c r="BOL1976" s="87"/>
      <c r="BOM1976" s="87"/>
      <c r="BON1976" s="87"/>
      <c r="BOO1976" s="87"/>
      <c r="BOP1976" s="87"/>
      <c r="BOQ1976" s="87"/>
      <c r="BOR1976" s="87"/>
      <c r="BOS1976" s="87"/>
      <c r="BOT1976" s="87"/>
      <c r="BOU1976" s="87"/>
      <c r="BOV1976" s="87"/>
      <c r="BOW1976" s="87"/>
      <c r="BOX1976" s="87"/>
      <c r="BOY1976" s="87"/>
      <c r="BOZ1976" s="87"/>
      <c r="BPA1976" s="87"/>
      <c r="BPB1976" s="87"/>
      <c r="BPC1976" s="87"/>
      <c r="BPD1976" s="87"/>
      <c r="BPE1976" s="87"/>
      <c r="BPF1976" s="87"/>
      <c r="BPG1976" s="87"/>
      <c r="BPH1976" s="87"/>
      <c r="BPI1976" s="87"/>
      <c r="BPJ1976" s="87"/>
      <c r="BPK1976" s="87"/>
      <c r="BPL1976" s="87"/>
      <c r="BPM1976" s="87"/>
      <c r="BPN1976" s="87"/>
      <c r="BPO1976" s="87"/>
      <c r="BPP1976" s="87"/>
      <c r="BPQ1976" s="87"/>
      <c r="BPR1976" s="87"/>
      <c r="BPS1976" s="87"/>
      <c r="BPT1976" s="87"/>
      <c r="BPU1976" s="87"/>
      <c r="BPV1976" s="87"/>
      <c r="BPW1976" s="87"/>
      <c r="BPX1976" s="87"/>
      <c r="BPY1976" s="87"/>
      <c r="BPZ1976" s="87"/>
      <c r="BQA1976" s="87"/>
      <c r="BQB1976" s="87"/>
      <c r="BQC1976" s="87"/>
      <c r="BQD1976" s="87"/>
      <c r="BQE1976" s="87"/>
      <c r="BQF1976" s="87"/>
      <c r="BQG1976" s="87"/>
      <c r="BQH1976" s="87"/>
      <c r="BQI1976" s="87"/>
      <c r="BQJ1976" s="87"/>
      <c r="BQK1976" s="87"/>
      <c r="BQL1976" s="87"/>
      <c r="BQM1976" s="87"/>
      <c r="BQN1976" s="87"/>
      <c r="BQO1976" s="87"/>
      <c r="BQP1976" s="87"/>
      <c r="BQQ1976" s="87"/>
      <c r="BQR1976" s="87"/>
      <c r="BQS1976" s="87"/>
      <c r="BQT1976" s="87"/>
      <c r="BQU1976" s="87"/>
      <c r="BQV1976" s="87"/>
      <c r="BQW1976" s="87"/>
      <c r="BQX1976" s="87"/>
      <c r="BQY1976" s="87"/>
      <c r="BQZ1976" s="87"/>
      <c r="BRA1976" s="87"/>
      <c r="BRB1976" s="87"/>
      <c r="BRC1976" s="87"/>
      <c r="BRD1976" s="87"/>
      <c r="BRE1976" s="87"/>
      <c r="BRF1976" s="87"/>
      <c r="BRG1976" s="87"/>
      <c r="BRH1976" s="87"/>
      <c r="BRI1976" s="87"/>
      <c r="BRJ1976" s="87"/>
      <c r="BRK1976" s="87"/>
      <c r="BRL1976" s="87"/>
      <c r="BRM1976" s="87"/>
      <c r="BRN1976" s="87"/>
      <c r="BRO1976" s="87"/>
      <c r="BRP1976" s="87"/>
      <c r="BRQ1976" s="87"/>
      <c r="BRR1976" s="87"/>
      <c r="BRS1976" s="87"/>
      <c r="BRT1976" s="87"/>
      <c r="BRU1976" s="87"/>
      <c r="BRV1976" s="87"/>
      <c r="BRW1976" s="87"/>
      <c r="BRX1976" s="87"/>
      <c r="BRY1976" s="87"/>
      <c r="BRZ1976" s="87"/>
      <c r="BSA1976" s="87"/>
      <c r="BSB1976" s="87"/>
      <c r="BSC1976" s="87"/>
      <c r="BSD1976" s="87"/>
      <c r="BSE1976" s="87"/>
      <c r="BSF1976" s="87"/>
      <c r="BSG1976" s="87"/>
      <c r="BSH1976" s="87"/>
      <c r="BSI1976" s="87"/>
      <c r="BSJ1976" s="87"/>
      <c r="BSK1976" s="87"/>
      <c r="BSL1976" s="87"/>
      <c r="BSM1976" s="87"/>
      <c r="BSN1976" s="87"/>
      <c r="BSO1976" s="87"/>
      <c r="BSP1976" s="87"/>
      <c r="BSQ1976" s="87"/>
      <c r="BSR1976" s="87"/>
      <c r="BSS1976" s="87"/>
      <c r="BST1976" s="87"/>
      <c r="BSU1976" s="87"/>
      <c r="BSV1976" s="87"/>
      <c r="BSW1976" s="87"/>
      <c r="BSX1976" s="87"/>
      <c r="BSY1976" s="87"/>
      <c r="BSZ1976" s="87"/>
      <c r="BTA1976" s="87"/>
      <c r="BTB1976" s="87"/>
      <c r="BTC1976" s="87"/>
      <c r="BTD1976" s="87"/>
      <c r="BTE1976" s="87"/>
      <c r="BTF1976" s="87"/>
      <c r="BTG1976" s="87"/>
      <c r="BTH1976" s="87"/>
      <c r="BTI1976" s="87"/>
      <c r="BTJ1976" s="87"/>
      <c r="BTK1976" s="87"/>
      <c r="BTL1976" s="87"/>
      <c r="BTM1976" s="87"/>
      <c r="BTN1976" s="87"/>
      <c r="BTO1976" s="87"/>
      <c r="BTP1976" s="87"/>
      <c r="BTQ1976" s="87"/>
      <c r="BTR1976" s="87"/>
      <c r="BTS1976" s="87"/>
      <c r="BTT1976" s="87"/>
      <c r="BTU1976" s="87"/>
      <c r="BTV1976" s="87"/>
      <c r="BTW1976" s="87"/>
      <c r="BTX1976" s="87"/>
      <c r="BTY1976" s="87"/>
      <c r="BTZ1976" s="87"/>
      <c r="BUA1976" s="87"/>
      <c r="BUB1976" s="87"/>
      <c r="BUC1976" s="87"/>
      <c r="BUD1976" s="87"/>
      <c r="BUE1976" s="87"/>
      <c r="BUF1976" s="87"/>
      <c r="BUG1976" s="87"/>
      <c r="BUH1976" s="87"/>
      <c r="BUI1976" s="87"/>
      <c r="BUJ1976" s="87"/>
      <c r="BUK1976" s="87"/>
      <c r="BUL1976" s="87"/>
      <c r="BUM1976" s="87"/>
      <c r="BUN1976" s="87"/>
      <c r="BUO1976" s="87"/>
      <c r="BUP1976" s="87"/>
      <c r="BUQ1976" s="87"/>
      <c r="BUR1976" s="87"/>
      <c r="BUS1976" s="87"/>
      <c r="BUT1976" s="87"/>
      <c r="BUU1976" s="87"/>
      <c r="BUV1976" s="87"/>
      <c r="BUW1976" s="87"/>
      <c r="BUX1976" s="87"/>
      <c r="BUY1976" s="87"/>
      <c r="BUZ1976" s="87"/>
      <c r="BVA1976" s="87"/>
      <c r="BVB1976" s="87"/>
      <c r="BVC1976" s="87"/>
      <c r="BVD1976" s="87"/>
      <c r="BVE1976" s="87"/>
      <c r="BVF1976" s="87"/>
      <c r="BVG1976" s="87"/>
      <c r="BVH1976" s="87"/>
      <c r="BVI1976" s="87"/>
      <c r="BVJ1976" s="87"/>
      <c r="BVK1976" s="87"/>
      <c r="BVL1976" s="87"/>
      <c r="BVM1976" s="87"/>
      <c r="BVN1976" s="87"/>
      <c r="BVO1976" s="87"/>
      <c r="BVP1976" s="87"/>
      <c r="BVQ1976" s="87"/>
      <c r="BVR1976" s="87"/>
      <c r="BVS1976" s="87"/>
      <c r="BVT1976" s="87"/>
      <c r="BVU1976" s="87"/>
      <c r="BVV1976" s="87"/>
      <c r="BVW1976" s="87"/>
      <c r="BVX1976" s="87"/>
      <c r="BVY1976" s="87"/>
      <c r="BVZ1976" s="87"/>
      <c r="BWA1976" s="87"/>
      <c r="BWB1976" s="87"/>
      <c r="BWC1976" s="87"/>
      <c r="BWD1976" s="87"/>
      <c r="BWE1976" s="87"/>
      <c r="BWF1976" s="87"/>
      <c r="BWG1976" s="87"/>
      <c r="BWH1976" s="87"/>
      <c r="BWI1976" s="87"/>
      <c r="BWJ1976" s="87"/>
      <c r="BWK1976" s="87"/>
      <c r="BWL1976" s="87"/>
      <c r="BWM1976" s="87"/>
      <c r="BWN1976" s="87"/>
      <c r="BWO1976" s="87"/>
      <c r="BWP1976" s="87"/>
      <c r="BWQ1976" s="87"/>
      <c r="BWR1976" s="87"/>
      <c r="BWS1976" s="87"/>
      <c r="BWT1976" s="87"/>
      <c r="BWU1976" s="87"/>
      <c r="BWV1976" s="87"/>
      <c r="BWW1976" s="87"/>
      <c r="BWX1976" s="87"/>
      <c r="BWY1976" s="87"/>
      <c r="BWZ1976" s="87"/>
      <c r="BXA1976" s="87"/>
      <c r="BXB1976" s="87"/>
      <c r="BXC1976" s="87"/>
      <c r="BXD1976" s="87"/>
      <c r="BXE1976" s="87"/>
      <c r="BXF1976" s="87"/>
      <c r="BXG1976" s="87"/>
      <c r="BXH1976" s="87"/>
      <c r="BXI1976" s="87"/>
      <c r="BXJ1976" s="87"/>
      <c r="BXK1976" s="87"/>
      <c r="BXL1976" s="87"/>
      <c r="BXM1976" s="87"/>
      <c r="BXN1976" s="87"/>
      <c r="BXO1976" s="87"/>
      <c r="BXP1976" s="87"/>
      <c r="BXQ1976" s="87"/>
      <c r="BXR1976" s="87"/>
      <c r="BXS1976" s="87"/>
      <c r="BXT1976" s="87"/>
      <c r="BXU1976" s="87"/>
      <c r="BXV1976" s="87"/>
      <c r="BXW1976" s="87"/>
      <c r="BXX1976" s="87"/>
      <c r="BXY1976" s="87"/>
      <c r="BXZ1976" s="87"/>
      <c r="BYA1976" s="87"/>
      <c r="BYB1976" s="87"/>
      <c r="BYC1976" s="87"/>
      <c r="BYD1976" s="87"/>
      <c r="BYE1976" s="87"/>
      <c r="BYF1976" s="87"/>
      <c r="BYG1976" s="87"/>
      <c r="BYH1976" s="87"/>
      <c r="BYI1976" s="87"/>
      <c r="BYJ1976" s="87"/>
      <c r="BYK1976" s="87"/>
      <c r="BYL1976" s="87"/>
      <c r="BYM1976" s="87"/>
      <c r="BYN1976" s="87"/>
      <c r="BYO1976" s="87"/>
      <c r="BYP1976" s="87"/>
      <c r="BYQ1976" s="87"/>
      <c r="BYR1976" s="87"/>
      <c r="BYS1976" s="87"/>
      <c r="BYT1976" s="87"/>
      <c r="BYU1976" s="87"/>
      <c r="BYV1976" s="87"/>
      <c r="BYW1976" s="87"/>
      <c r="BYX1976" s="87"/>
      <c r="BYY1976" s="87"/>
      <c r="BYZ1976" s="87"/>
      <c r="BZA1976" s="87"/>
      <c r="BZB1976" s="87"/>
      <c r="BZC1976" s="87"/>
      <c r="BZD1976" s="87"/>
      <c r="BZE1976" s="87"/>
      <c r="BZF1976" s="87"/>
      <c r="BZG1976" s="87"/>
      <c r="BZH1976" s="87"/>
      <c r="BZI1976" s="87"/>
      <c r="BZJ1976" s="87"/>
      <c r="BZK1976" s="87"/>
      <c r="BZL1976" s="87"/>
      <c r="BZM1976" s="87"/>
      <c r="BZN1976" s="87"/>
      <c r="BZO1976" s="87"/>
      <c r="BZP1976" s="87"/>
      <c r="BZQ1976" s="87"/>
      <c r="BZR1976" s="87"/>
      <c r="BZS1976" s="87"/>
      <c r="BZT1976" s="87"/>
      <c r="BZU1976" s="87"/>
      <c r="BZV1976" s="87"/>
      <c r="BZW1976" s="87"/>
      <c r="BZX1976" s="87"/>
      <c r="BZY1976" s="87"/>
      <c r="BZZ1976" s="87"/>
      <c r="CAA1976" s="87"/>
      <c r="CAB1976" s="87"/>
      <c r="CAC1976" s="87"/>
      <c r="CAD1976" s="87"/>
      <c r="CAE1976" s="87"/>
      <c r="CAF1976" s="87"/>
      <c r="CAG1976" s="87"/>
      <c r="CAH1976" s="87"/>
      <c r="CAI1976" s="87"/>
      <c r="CAJ1976" s="87"/>
      <c r="CAK1976" s="87"/>
      <c r="CAL1976" s="87"/>
      <c r="CAM1976" s="87"/>
      <c r="CAN1976" s="87"/>
      <c r="CAO1976" s="87"/>
      <c r="CAP1976" s="87"/>
      <c r="CAQ1976" s="87"/>
      <c r="CAR1976" s="87"/>
      <c r="CAS1976" s="87"/>
      <c r="CAT1976" s="87"/>
      <c r="CAU1976" s="87"/>
      <c r="CAV1976" s="87"/>
      <c r="CAW1976" s="87"/>
      <c r="CAX1976" s="87"/>
      <c r="CAY1976" s="87"/>
      <c r="CAZ1976" s="87"/>
      <c r="CBA1976" s="87"/>
      <c r="CBB1976" s="87"/>
      <c r="CBC1976" s="87"/>
      <c r="CBD1976" s="87"/>
      <c r="CBE1976" s="87"/>
      <c r="CBF1976" s="87"/>
      <c r="CBG1976" s="87"/>
      <c r="CBH1976" s="87"/>
      <c r="CBI1976" s="87"/>
      <c r="CBJ1976" s="87"/>
      <c r="CBK1976" s="87"/>
      <c r="CBL1976" s="87"/>
      <c r="CBM1976" s="87"/>
      <c r="CBN1976" s="87"/>
      <c r="CBO1976" s="87"/>
      <c r="CBP1976" s="87"/>
      <c r="CBQ1976" s="87"/>
      <c r="CBR1976" s="87"/>
      <c r="CBS1976" s="87"/>
      <c r="CBT1976" s="87"/>
      <c r="CBU1976" s="87"/>
      <c r="CBV1976" s="87"/>
      <c r="CBW1976" s="87"/>
      <c r="CBX1976" s="87"/>
      <c r="CBY1976" s="87"/>
      <c r="CBZ1976" s="87"/>
      <c r="CCA1976" s="87"/>
      <c r="CCB1976" s="87"/>
      <c r="CCC1976" s="87"/>
      <c r="CCD1976" s="87"/>
      <c r="CCE1976" s="87"/>
      <c r="CCF1976" s="87"/>
      <c r="CCG1976" s="87"/>
      <c r="CCH1976" s="87"/>
      <c r="CCI1976" s="87"/>
      <c r="CCJ1976" s="87"/>
      <c r="CCK1976" s="87"/>
      <c r="CCL1976" s="87"/>
      <c r="CCM1976" s="87"/>
      <c r="CCN1976" s="87"/>
      <c r="CCO1976" s="87"/>
      <c r="CCP1976" s="87"/>
      <c r="CCQ1976" s="87"/>
      <c r="CCR1976" s="87"/>
      <c r="CCS1976" s="87"/>
      <c r="CCT1976" s="87"/>
      <c r="CCU1976" s="87"/>
      <c r="CCV1976" s="87"/>
      <c r="CCW1976" s="87"/>
      <c r="CCX1976" s="87"/>
      <c r="CCY1976" s="87"/>
      <c r="CCZ1976" s="87"/>
      <c r="CDA1976" s="87"/>
      <c r="CDB1976" s="87"/>
      <c r="CDC1976" s="87"/>
      <c r="CDD1976" s="87"/>
      <c r="CDE1976" s="87"/>
      <c r="CDF1976" s="87"/>
      <c r="CDG1976" s="87"/>
      <c r="CDH1976" s="87"/>
      <c r="CDI1976" s="87"/>
      <c r="CDJ1976" s="87"/>
      <c r="CDK1976" s="87"/>
      <c r="CDL1976" s="87"/>
      <c r="CDM1976" s="87"/>
      <c r="CDN1976" s="87"/>
      <c r="CDO1976" s="87"/>
      <c r="CDP1976" s="87"/>
      <c r="CDQ1976" s="87"/>
      <c r="CDR1976" s="87"/>
      <c r="CDS1976" s="87"/>
      <c r="CDT1976" s="87"/>
      <c r="CDU1976" s="87"/>
      <c r="CDV1976" s="87"/>
      <c r="CDW1976" s="87"/>
      <c r="CDX1976" s="87"/>
      <c r="CDY1976" s="87"/>
      <c r="CDZ1976" s="87"/>
      <c r="CEA1976" s="87"/>
      <c r="CEB1976" s="87"/>
      <c r="CEC1976" s="87"/>
      <c r="CED1976" s="87"/>
      <c r="CEE1976" s="87"/>
      <c r="CEF1976" s="87"/>
      <c r="CEG1976" s="87"/>
      <c r="CEH1976" s="87"/>
      <c r="CEI1976" s="87"/>
      <c r="CEJ1976" s="87"/>
      <c r="CEK1976" s="87"/>
      <c r="CEL1976" s="87"/>
      <c r="CEM1976" s="87"/>
      <c r="CEN1976" s="87"/>
      <c r="CEO1976" s="87"/>
      <c r="CEP1976" s="87"/>
      <c r="CEQ1976" s="87"/>
      <c r="CER1976" s="87"/>
      <c r="CES1976" s="87"/>
      <c r="CET1976" s="87"/>
      <c r="CEU1976" s="87"/>
      <c r="CEV1976" s="87"/>
      <c r="CEW1976" s="87"/>
      <c r="CEX1976" s="87"/>
      <c r="CEY1976" s="87"/>
      <c r="CEZ1976" s="87"/>
      <c r="CFA1976" s="87"/>
      <c r="CFB1976" s="87"/>
      <c r="CFC1976" s="87"/>
      <c r="CFD1976" s="87"/>
      <c r="CFE1976" s="87"/>
      <c r="CFF1976" s="87"/>
      <c r="CFG1976" s="87"/>
      <c r="CFH1976" s="87"/>
      <c r="CFI1976" s="87"/>
      <c r="CFJ1976" s="87"/>
      <c r="CFK1976" s="87"/>
      <c r="CFL1976" s="87"/>
      <c r="CFM1976" s="87"/>
      <c r="CFN1976" s="87"/>
      <c r="CFO1976" s="87"/>
      <c r="CFP1976" s="87"/>
      <c r="CFQ1976" s="87"/>
      <c r="CFR1976" s="87"/>
      <c r="CFS1976" s="87"/>
      <c r="CFT1976" s="87"/>
      <c r="CFU1976" s="87"/>
      <c r="CFV1976" s="87"/>
      <c r="CFW1976" s="87"/>
      <c r="CFX1976" s="87"/>
      <c r="CFY1976" s="87"/>
      <c r="CFZ1976" s="87"/>
      <c r="CGA1976" s="87"/>
      <c r="CGB1976" s="87"/>
      <c r="CGC1976" s="87"/>
      <c r="CGD1976" s="87"/>
      <c r="CGE1976" s="87"/>
      <c r="CGF1976" s="87"/>
      <c r="CGG1976" s="87"/>
      <c r="CGH1976" s="87"/>
      <c r="CGI1976" s="87"/>
      <c r="CGJ1976" s="87"/>
      <c r="CGK1976" s="87"/>
      <c r="CGL1976" s="87"/>
      <c r="CGM1976" s="87"/>
      <c r="CGN1976" s="87"/>
      <c r="CGO1976" s="87"/>
      <c r="CGP1976" s="87"/>
      <c r="CGQ1976" s="87"/>
      <c r="CGR1976" s="87"/>
      <c r="CGS1976" s="87"/>
      <c r="CGT1976" s="87"/>
      <c r="CGU1976" s="87"/>
      <c r="CGV1976" s="87"/>
      <c r="CGW1976" s="87"/>
      <c r="CGX1976" s="87"/>
      <c r="CGY1976" s="87"/>
      <c r="CGZ1976" s="87"/>
      <c r="CHA1976" s="87"/>
      <c r="CHB1976" s="87"/>
      <c r="CHC1976" s="87"/>
      <c r="CHD1976" s="87"/>
      <c r="CHE1976" s="87"/>
      <c r="CHF1976" s="87"/>
      <c r="CHG1976" s="87"/>
      <c r="CHH1976" s="87"/>
      <c r="CHI1976" s="87"/>
      <c r="CHJ1976" s="87"/>
      <c r="CHK1976" s="87"/>
      <c r="CHL1976" s="87"/>
      <c r="CHM1976" s="87"/>
      <c r="CHN1976" s="87"/>
      <c r="CHO1976" s="87"/>
      <c r="CHP1976" s="87"/>
      <c r="CHQ1976" s="87"/>
      <c r="CHR1976" s="87"/>
      <c r="CHS1976" s="87"/>
      <c r="CHT1976" s="87"/>
      <c r="CHU1976" s="87"/>
      <c r="CHV1976" s="87"/>
      <c r="CHW1976" s="87"/>
      <c r="CHX1976" s="87"/>
      <c r="CHY1976" s="87"/>
      <c r="CHZ1976" s="87"/>
      <c r="CIA1976" s="87"/>
      <c r="CIB1976" s="87"/>
      <c r="CIC1976" s="87"/>
      <c r="CID1976" s="87"/>
      <c r="CIE1976" s="87"/>
      <c r="CIF1976" s="87"/>
      <c r="CIG1976" s="87"/>
      <c r="CIH1976" s="87"/>
      <c r="CII1976" s="87"/>
      <c r="CIJ1976" s="87"/>
      <c r="CIK1976" s="87"/>
      <c r="CIL1976" s="87"/>
      <c r="CIM1976" s="87"/>
      <c r="CIN1976" s="87"/>
      <c r="CIO1976" s="87"/>
      <c r="CIP1976" s="87"/>
      <c r="CIQ1976" s="87"/>
      <c r="CIR1976" s="87"/>
      <c r="CIS1976" s="87"/>
      <c r="CIT1976" s="87"/>
      <c r="CIU1976" s="87"/>
      <c r="CIV1976" s="87"/>
      <c r="CIW1976" s="87"/>
      <c r="CIX1976" s="87"/>
      <c r="CIY1976" s="87"/>
      <c r="CIZ1976" s="87"/>
      <c r="CJA1976" s="87"/>
      <c r="CJB1976" s="87"/>
      <c r="CJC1976" s="87"/>
      <c r="CJD1976" s="87"/>
      <c r="CJE1976" s="87"/>
      <c r="CJF1976" s="87"/>
      <c r="CJG1976" s="87"/>
      <c r="CJH1976" s="87"/>
      <c r="CJI1976" s="87"/>
      <c r="CJJ1976" s="87"/>
      <c r="CJK1976" s="87"/>
      <c r="CJL1976" s="87"/>
      <c r="CJM1976" s="87"/>
      <c r="CJN1976" s="87"/>
      <c r="CJO1976" s="87"/>
      <c r="CJP1976" s="87"/>
      <c r="CJQ1976" s="87"/>
      <c r="CJR1976" s="87"/>
      <c r="CJS1976" s="87"/>
      <c r="CJT1976" s="87"/>
      <c r="CJU1976" s="87"/>
      <c r="CJV1976" s="87"/>
      <c r="CJW1976" s="87"/>
      <c r="CJX1976" s="87"/>
      <c r="CJY1976" s="87"/>
      <c r="CJZ1976" s="87"/>
      <c r="CKA1976" s="87"/>
      <c r="CKB1976" s="87"/>
      <c r="CKC1976" s="87"/>
      <c r="CKD1976" s="87"/>
      <c r="CKE1976" s="87"/>
      <c r="CKF1976" s="87"/>
      <c r="CKG1976" s="87"/>
      <c r="CKH1976" s="87"/>
      <c r="CKI1976" s="87"/>
      <c r="CKJ1976" s="87"/>
      <c r="CKK1976" s="87"/>
      <c r="CKL1976" s="87"/>
      <c r="CKM1976" s="87"/>
      <c r="CKN1976" s="87"/>
      <c r="CKO1976" s="87"/>
      <c r="CKP1976" s="87"/>
      <c r="CKQ1976" s="87"/>
      <c r="CKR1976" s="87"/>
      <c r="CKS1976" s="87"/>
      <c r="CKT1976" s="87"/>
      <c r="CKU1976" s="87"/>
      <c r="CKV1976" s="87"/>
      <c r="CKW1976" s="87"/>
      <c r="CKX1976" s="87"/>
      <c r="CKY1976" s="87"/>
      <c r="CKZ1976" s="87"/>
      <c r="CLA1976" s="87"/>
      <c r="CLB1976" s="87"/>
      <c r="CLC1976" s="87"/>
      <c r="CLD1976" s="87"/>
      <c r="CLE1976" s="87"/>
      <c r="CLF1976" s="87"/>
      <c r="CLG1976" s="87"/>
      <c r="CLH1976" s="87"/>
      <c r="CLI1976" s="87"/>
      <c r="CLJ1976" s="87"/>
      <c r="CLK1976" s="87"/>
      <c r="CLL1976" s="87"/>
      <c r="CLM1976" s="87"/>
      <c r="CLN1976" s="87"/>
      <c r="CLO1976" s="87"/>
      <c r="CLP1976" s="87"/>
      <c r="CLQ1976" s="87"/>
      <c r="CLR1976" s="87"/>
      <c r="CLS1976" s="87"/>
      <c r="CLT1976" s="87"/>
      <c r="CLU1976" s="87"/>
      <c r="CLV1976" s="87"/>
      <c r="CLW1976" s="87"/>
      <c r="CLX1976" s="87"/>
      <c r="CLY1976" s="87"/>
      <c r="CLZ1976" s="87"/>
      <c r="CMA1976" s="87"/>
      <c r="CMB1976" s="87"/>
      <c r="CMC1976" s="87"/>
      <c r="CMD1976" s="87"/>
      <c r="CME1976" s="87"/>
      <c r="CMF1976" s="87"/>
      <c r="CMG1976" s="87"/>
      <c r="CMH1976" s="87"/>
      <c r="CMI1976" s="87"/>
      <c r="CMJ1976" s="87"/>
      <c r="CMK1976" s="87"/>
      <c r="CML1976" s="87"/>
      <c r="CMM1976" s="87"/>
      <c r="CMN1976" s="87"/>
      <c r="CMO1976" s="87"/>
      <c r="CMP1976" s="87"/>
      <c r="CMQ1976" s="87"/>
      <c r="CMR1976" s="87"/>
      <c r="CMS1976" s="87"/>
      <c r="CMT1976" s="87"/>
      <c r="CMU1976" s="87"/>
      <c r="CMV1976" s="87"/>
      <c r="CMW1976" s="87"/>
      <c r="CMX1976" s="87"/>
      <c r="CMY1976" s="87"/>
      <c r="CMZ1976" s="87"/>
      <c r="CNA1976" s="87"/>
      <c r="CNB1976" s="87"/>
      <c r="CNC1976" s="87"/>
      <c r="CND1976" s="87"/>
      <c r="CNE1976" s="87"/>
      <c r="CNF1976" s="87"/>
      <c r="CNG1976" s="87"/>
      <c r="CNH1976" s="87"/>
      <c r="CNI1976" s="87"/>
      <c r="CNJ1976" s="87"/>
      <c r="CNK1976" s="87"/>
      <c r="CNL1976" s="87"/>
      <c r="CNM1976" s="87"/>
      <c r="CNN1976" s="87"/>
      <c r="CNO1976" s="87"/>
      <c r="CNP1976" s="87"/>
      <c r="CNQ1976" s="87"/>
      <c r="CNR1976" s="87"/>
      <c r="CNS1976" s="87"/>
      <c r="CNT1976" s="87"/>
      <c r="CNU1976" s="87"/>
      <c r="CNV1976" s="87"/>
      <c r="CNW1976" s="87"/>
      <c r="CNX1976" s="87"/>
      <c r="CNY1976" s="87"/>
      <c r="CNZ1976" s="87"/>
      <c r="COA1976" s="87"/>
      <c r="COB1976" s="87"/>
      <c r="COC1976" s="87"/>
      <c r="COD1976" s="87"/>
      <c r="COE1976" s="87"/>
      <c r="COF1976" s="87"/>
      <c r="COG1976" s="87"/>
      <c r="COH1976" s="87"/>
      <c r="COI1976" s="87"/>
      <c r="COJ1976" s="87"/>
      <c r="COK1976" s="87"/>
      <c r="COL1976" s="87"/>
      <c r="COM1976" s="87"/>
      <c r="CON1976" s="87"/>
      <c r="COO1976" s="87"/>
      <c r="COP1976" s="87"/>
      <c r="COQ1976" s="87"/>
      <c r="COR1976" s="87"/>
      <c r="COS1976" s="87"/>
      <c r="COT1976" s="87"/>
      <c r="COU1976" s="87"/>
      <c r="COV1976" s="87"/>
      <c r="COW1976" s="87"/>
      <c r="COX1976" s="87"/>
      <c r="COY1976" s="87"/>
      <c r="COZ1976" s="87"/>
      <c r="CPA1976" s="87"/>
      <c r="CPB1976" s="87"/>
      <c r="CPC1976" s="87"/>
      <c r="CPD1976" s="87"/>
      <c r="CPE1976" s="87"/>
      <c r="CPF1976" s="87"/>
      <c r="CPG1976" s="87"/>
      <c r="CPH1976" s="87"/>
      <c r="CPI1976" s="87"/>
      <c r="CPJ1976" s="87"/>
      <c r="CPK1976" s="87"/>
      <c r="CPL1976" s="87"/>
      <c r="CPM1976" s="87"/>
      <c r="CPN1976" s="87"/>
      <c r="CPO1976" s="87"/>
      <c r="CPP1976" s="87"/>
      <c r="CPQ1976" s="87"/>
      <c r="CPR1976" s="87"/>
      <c r="CPS1976" s="87"/>
      <c r="CPT1976" s="87"/>
      <c r="CPU1976" s="87"/>
      <c r="CPV1976" s="87"/>
      <c r="CPW1976" s="87"/>
      <c r="CPX1976" s="87"/>
      <c r="CPY1976" s="87"/>
      <c r="CPZ1976" s="87"/>
      <c r="CQA1976" s="87"/>
      <c r="CQB1976" s="87"/>
      <c r="CQC1976" s="87"/>
      <c r="CQD1976" s="87"/>
      <c r="CQE1976" s="87"/>
      <c r="CQF1976" s="87"/>
      <c r="CQG1976" s="87"/>
      <c r="CQH1976" s="87"/>
      <c r="CQI1976" s="87"/>
      <c r="CQJ1976" s="87"/>
      <c r="CQK1976" s="87"/>
      <c r="CQL1976" s="87"/>
      <c r="CQM1976" s="87"/>
      <c r="CQN1976" s="87"/>
      <c r="CQO1976" s="87"/>
      <c r="CQP1976" s="87"/>
      <c r="CQQ1976" s="87"/>
      <c r="CQR1976" s="87"/>
      <c r="CQS1976" s="87"/>
      <c r="CQT1976" s="87"/>
      <c r="CQU1976" s="87"/>
      <c r="CQV1976" s="87"/>
      <c r="CQW1976" s="87"/>
      <c r="CQX1976" s="87"/>
      <c r="CQY1976" s="87"/>
      <c r="CQZ1976" s="87"/>
      <c r="CRA1976" s="87"/>
      <c r="CRB1976" s="87"/>
      <c r="CRC1976" s="87"/>
      <c r="CRD1976" s="87"/>
      <c r="CRE1976" s="87"/>
      <c r="CRF1976" s="87"/>
      <c r="CRG1976" s="87"/>
      <c r="CRH1976" s="87"/>
      <c r="CRI1976" s="87"/>
      <c r="CRJ1976" s="87"/>
      <c r="CRK1976" s="87"/>
      <c r="CRL1976" s="87"/>
      <c r="CRM1976" s="87"/>
      <c r="CRN1976" s="87"/>
      <c r="CRO1976" s="87"/>
      <c r="CRP1976" s="87"/>
      <c r="CRQ1976" s="87"/>
      <c r="CRR1976" s="87"/>
      <c r="CRS1976" s="87"/>
      <c r="CRT1976" s="87"/>
      <c r="CRU1976" s="87"/>
      <c r="CRV1976" s="87"/>
      <c r="CRW1976" s="87"/>
      <c r="CRX1976" s="87"/>
      <c r="CRY1976" s="87"/>
      <c r="CRZ1976" s="87"/>
      <c r="CSA1976" s="87"/>
      <c r="CSB1976" s="87"/>
      <c r="CSC1976" s="87"/>
      <c r="CSD1976" s="87"/>
      <c r="CSE1976" s="87"/>
      <c r="CSF1976" s="87"/>
      <c r="CSG1976" s="87"/>
      <c r="CSH1976" s="87"/>
      <c r="CSI1976" s="87"/>
      <c r="CSJ1976" s="87"/>
      <c r="CSK1976" s="87"/>
      <c r="CSL1976" s="87"/>
      <c r="CSM1976" s="87"/>
      <c r="CSN1976" s="87"/>
      <c r="CSO1976" s="87"/>
      <c r="CSP1976" s="87"/>
      <c r="CSQ1976" s="87"/>
      <c r="CSR1976" s="87"/>
      <c r="CSS1976" s="87"/>
      <c r="CST1976" s="87"/>
      <c r="CSU1976" s="87"/>
      <c r="CSV1976" s="87"/>
      <c r="CSW1976" s="87"/>
      <c r="CSX1976" s="87"/>
      <c r="CSY1976" s="87"/>
      <c r="CSZ1976" s="87"/>
      <c r="CTA1976" s="87"/>
      <c r="CTB1976" s="87"/>
      <c r="CTC1976" s="87"/>
      <c r="CTD1976" s="87"/>
      <c r="CTE1976" s="87"/>
      <c r="CTF1976" s="87"/>
      <c r="CTG1976" s="87"/>
      <c r="CTH1976" s="87"/>
      <c r="CTI1976" s="87"/>
      <c r="CTJ1976" s="87"/>
      <c r="CTK1976" s="87"/>
      <c r="CTL1976" s="87"/>
      <c r="CTM1976" s="87"/>
      <c r="CTN1976" s="87"/>
      <c r="CTO1976" s="87"/>
      <c r="CTP1976" s="87"/>
      <c r="CTQ1976" s="87"/>
      <c r="CTR1976" s="87"/>
      <c r="CTS1976" s="87"/>
      <c r="CTT1976" s="87"/>
      <c r="CTU1976" s="87"/>
      <c r="CTV1976" s="87"/>
      <c r="CTW1976" s="87"/>
      <c r="CTX1976" s="87"/>
      <c r="CTY1976" s="87"/>
      <c r="CTZ1976" s="87"/>
      <c r="CUA1976" s="87"/>
      <c r="CUB1976" s="87"/>
      <c r="CUC1976" s="87"/>
      <c r="CUD1976" s="87"/>
      <c r="CUE1976" s="87"/>
      <c r="CUF1976" s="87"/>
      <c r="CUG1976" s="87"/>
      <c r="CUH1976" s="87"/>
      <c r="CUI1976" s="87"/>
      <c r="CUJ1976" s="87"/>
      <c r="CUK1976" s="87"/>
      <c r="CUL1976" s="87"/>
      <c r="CUM1976" s="87"/>
      <c r="CUN1976" s="87"/>
      <c r="CUO1976" s="87"/>
      <c r="CUP1976" s="87"/>
      <c r="CUQ1976" s="87"/>
      <c r="CUR1976" s="87"/>
      <c r="CUS1976" s="87"/>
      <c r="CUT1976" s="87"/>
      <c r="CUU1976" s="87"/>
      <c r="CUV1976" s="87"/>
      <c r="CUW1976" s="87"/>
      <c r="CUX1976" s="87"/>
      <c r="CUY1976" s="87"/>
      <c r="CUZ1976" s="87"/>
      <c r="CVA1976" s="87"/>
      <c r="CVB1976" s="87"/>
      <c r="CVC1976" s="87"/>
      <c r="CVD1976" s="87"/>
      <c r="CVE1976" s="87"/>
      <c r="CVF1976" s="87"/>
      <c r="CVG1976" s="87"/>
      <c r="CVH1976" s="87"/>
      <c r="CVI1976" s="87"/>
      <c r="CVJ1976" s="87"/>
      <c r="CVK1976" s="87"/>
      <c r="CVL1976" s="87"/>
      <c r="CVM1976" s="87"/>
      <c r="CVN1976" s="87"/>
      <c r="CVO1976" s="87"/>
      <c r="CVP1976" s="87"/>
      <c r="CVQ1976" s="87"/>
      <c r="CVR1976" s="87"/>
      <c r="CVS1976" s="87"/>
      <c r="CVT1976" s="87"/>
      <c r="CVU1976" s="87"/>
      <c r="CVV1976" s="87"/>
      <c r="CVW1976" s="87"/>
      <c r="CVX1976" s="87"/>
      <c r="CVY1976" s="87"/>
      <c r="CVZ1976" s="87"/>
      <c r="CWA1976" s="87"/>
      <c r="CWB1976" s="87"/>
      <c r="CWC1976" s="87"/>
      <c r="CWD1976" s="87"/>
      <c r="CWE1976" s="87"/>
      <c r="CWF1976" s="87"/>
      <c r="CWG1976" s="87"/>
      <c r="CWH1976" s="87"/>
      <c r="CWI1976" s="87"/>
      <c r="CWJ1976" s="87"/>
      <c r="CWK1976" s="87"/>
      <c r="CWL1976" s="87"/>
      <c r="CWM1976" s="87"/>
      <c r="CWN1976" s="87"/>
      <c r="CWO1976" s="87"/>
      <c r="CWP1976" s="87"/>
      <c r="CWQ1976" s="87"/>
      <c r="CWR1976" s="87"/>
      <c r="CWS1976" s="87"/>
      <c r="CWT1976" s="87"/>
      <c r="CWU1976" s="87"/>
      <c r="CWV1976" s="87"/>
      <c r="CWW1976" s="87"/>
      <c r="CWX1976" s="87"/>
      <c r="CWY1976" s="87"/>
      <c r="CWZ1976" s="87"/>
      <c r="CXA1976" s="87"/>
      <c r="CXB1976" s="87"/>
      <c r="CXC1976" s="87"/>
      <c r="CXD1976" s="87"/>
      <c r="CXE1976" s="87"/>
      <c r="CXF1976" s="87"/>
      <c r="CXG1976" s="87"/>
      <c r="CXH1976" s="87"/>
      <c r="CXI1976" s="87"/>
      <c r="CXJ1976" s="87"/>
      <c r="CXK1976" s="87"/>
      <c r="CXL1976" s="87"/>
      <c r="CXM1976" s="87"/>
      <c r="CXN1976" s="87"/>
      <c r="CXO1976" s="87"/>
      <c r="CXP1976" s="87"/>
      <c r="CXQ1976" s="87"/>
      <c r="CXR1976" s="87"/>
      <c r="CXS1976" s="87"/>
      <c r="CXT1976" s="87"/>
      <c r="CXU1976" s="87"/>
      <c r="CXV1976" s="87"/>
      <c r="CXW1976" s="87"/>
      <c r="CXX1976" s="87"/>
      <c r="CXY1976" s="87"/>
      <c r="CXZ1976" s="87"/>
      <c r="CYA1976" s="87"/>
      <c r="CYB1976" s="87"/>
      <c r="CYC1976" s="87"/>
      <c r="CYD1976" s="87"/>
      <c r="CYE1976" s="87"/>
      <c r="CYF1976" s="87"/>
      <c r="CYG1976" s="87"/>
      <c r="CYH1976" s="87"/>
      <c r="CYI1976" s="87"/>
      <c r="CYJ1976" s="87"/>
      <c r="CYK1976" s="87"/>
      <c r="CYL1976" s="87"/>
      <c r="CYM1976" s="87"/>
      <c r="CYN1976" s="87"/>
      <c r="CYO1976" s="87"/>
      <c r="CYP1976" s="87"/>
      <c r="CYQ1976" s="87"/>
      <c r="CYR1976" s="87"/>
      <c r="CYS1976" s="87"/>
      <c r="CYT1976" s="87"/>
      <c r="CYU1976" s="87"/>
      <c r="CYV1976" s="87"/>
      <c r="CYW1976" s="87"/>
      <c r="CYX1976" s="87"/>
      <c r="CYY1976" s="87"/>
      <c r="CYZ1976" s="87"/>
      <c r="CZA1976" s="87"/>
      <c r="CZB1976" s="87"/>
      <c r="CZC1976" s="87"/>
      <c r="CZD1976" s="87"/>
      <c r="CZE1976" s="87"/>
      <c r="CZF1976" s="87"/>
      <c r="CZG1976" s="87"/>
      <c r="CZH1976" s="87"/>
      <c r="CZI1976" s="87"/>
      <c r="CZJ1976" s="87"/>
      <c r="CZK1976" s="87"/>
      <c r="CZL1976" s="87"/>
      <c r="CZM1976" s="87"/>
      <c r="CZN1976" s="87"/>
      <c r="CZO1976" s="87"/>
      <c r="CZP1976" s="87"/>
      <c r="CZQ1976" s="87"/>
      <c r="CZR1976" s="87"/>
      <c r="CZS1976" s="87"/>
      <c r="CZT1976" s="87"/>
      <c r="CZU1976" s="87"/>
      <c r="CZV1976" s="87"/>
      <c r="CZW1976" s="87"/>
      <c r="CZX1976" s="87"/>
      <c r="CZY1976" s="87"/>
      <c r="CZZ1976" s="87"/>
      <c r="DAA1976" s="87"/>
      <c r="DAB1976" s="87"/>
      <c r="DAC1976" s="87"/>
      <c r="DAD1976" s="87"/>
      <c r="DAE1976" s="87"/>
      <c r="DAF1976" s="87"/>
      <c r="DAG1976" s="87"/>
      <c r="DAH1976" s="87"/>
      <c r="DAI1976" s="87"/>
      <c r="DAJ1976" s="87"/>
      <c r="DAK1976" s="87"/>
      <c r="DAL1976" s="87"/>
      <c r="DAM1976" s="87"/>
      <c r="DAN1976" s="87"/>
      <c r="DAO1976" s="87"/>
      <c r="DAP1976" s="87"/>
      <c r="DAQ1976" s="87"/>
      <c r="DAR1976" s="87"/>
      <c r="DAS1976" s="87"/>
      <c r="DAT1976" s="87"/>
      <c r="DAU1976" s="87"/>
      <c r="DAV1976" s="87"/>
      <c r="DAW1976" s="87"/>
      <c r="DAX1976" s="87"/>
      <c r="DAY1976" s="87"/>
      <c r="DAZ1976" s="87"/>
      <c r="DBA1976" s="87"/>
      <c r="DBB1976" s="87"/>
      <c r="DBC1976" s="87"/>
      <c r="DBD1976" s="87"/>
      <c r="DBE1976" s="87"/>
      <c r="DBF1976" s="87"/>
      <c r="DBG1976" s="87"/>
      <c r="DBH1976" s="87"/>
      <c r="DBI1976" s="87"/>
      <c r="DBJ1976" s="87"/>
      <c r="DBK1976" s="87"/>
      <c r="DBL1976" s="87"/>
      <c r="DBM1976" s="87"/>
      <c r="DBN1976" s="87"/>
      <c r="DBO1976" s="87"/>
      <c r="DBP1976" s="87"/>
      <c r="DBQ1976" s="87"/>
      <c r="DBR1976" s="87"/>
      <c r="DBS1976" s="87"/>
      <c r="DBT1976" s="87"/>
      <c r="DBU1976" s="87"/>
      <c r="DBV1976" s="87"/>
      <c r="DBW1976" s="87"/>
      <c r="DBX1976" s="87"/>
      <c r="DBY1976" s="87"/>
      <c r="DBZ1976" s="87"/>
      <c r="DCA1976" s="87"/>
      <c r="DCB1976" s="87"/>
      <c r="DCC1976" s="87"/>
      <c r="DCD1976" s="87"/>
      <c r="DCE1976" s="87"/>
      <c r="DCF1976" s="87"/>
      <c r="DCG1976" s="87"/>
      <c r="DCH1976" s="87"/>
      <c r="DCI1976" s="87"/>
      <c r="DCJ1976" s="87"/>
      <c r="DCK1976" s="87"/>
      <c r="DCL1976" s="87"/>
      <c r="DCM1976" s="87"/>
      <c r="DCN1976" s="87"/>
      <c r="DCO1976" s="87"/>
      <c r="DCP1976" s="87"/>
      <c r="DCQ1976" s="87"/>
      <c r="DCR1976" s="87"/>
      <c r="DCS1976" s="87"/>
      <c r="DCT1976" s="87"/>
      <c r="DCU1976" s="87"/>
      <c r="DCV1976" s="87"/>
      <c r="DCW1976" s="87"/>
      <c r="DCX1976" s="87"/>
      <c r="DCY1976" s="87"/>
      <c r="DCZ1976" s="87"/>
      <c r="DDA1976" s="87"/>
      <c r="DDB1976" s="87"/>
      <c r="DDC1976" s="87"/>
      <c r="DDD1976" s="87"/>
      <c r="DDE1976" s="87"/>
      <c r="DDF1976" s="87"/>
      <c r="DDG1976" s="87"/>
      <c r="DDH1976" s="87"/>
      <c r="DDI1976" s="87"/>
      <c r="DDJ1976" s="87"/>
      <c r="DDK1976" s="87"/>
      <c r="DDL1976" s="87"/>
      <c r="DDM1976" s="87"/>
      <c r="DDN1976" s="87"/>
      <c r="DDO1976" s="87"/>
      <c r="DDP1976" s="87"/>
      <c r="DDQ1976" s="87"/>
      <c r="DDR1976" s="87"/>
      <c r="DDS1976" s="87"/>
      <c r="DDT1976" s="87"/>
      <c r="DDU1976" s="87"/>
      <c r="DDV1976" s="87"/>
      <c r="DDW1976" s="87"/>
      <c r="DDX1976" s="87"/>
      <c r="DDY1976" s="87"/>
      <c r="DDZ1976" s="87"/>
      <c r="DEA1976" s="87"/>
      <c r="DEB1976" s="87"/>
      <c r="DEC1976" s="87"/>
      <c r="DED1976" s="87"/>
      <c r="DEE1976" s="87"/>
      <c r="DEF1976" s="87"/>
      <c r="DEG1976" s="87"/>
      <c r="DEH1976" s="87"/>
      <c r="DEI1976" s="87"/>
      <c r="DEJ1976" s="87"/>
      <c r="DEK1976" s="87"/>
      <c r="DEL1976" s="87"/>
      <c r="DEM1976" s="87"/>
      <c r="DEN1976" s="87"/>
      <c r="DEO1976" s="87"/>
      <c r="DEP1976" s="87"/>
      <c r="DEQ1976" s="87"/>
      <c r="DER1976" s="87"/>
      <c r="DES1976" s="87"/>
      <c r="DET1976" s="87"/>
      <c r="DEU1976" s="87"/>
      <c r="DEV1976" s="87"/>
      <c r="DEW1976" s="87"/>
      <c r="DEX1976" s="87"/>
      <c r="DEY1976" s="87"/>
      <c r="DEZ1976" s="87"/>
      <c r="DFA1976" s="87"/>
      <c r="DFB1976" s="87"/>
      <c r="DFC1976" s="87"/>
      <c r="DFD1976" s="87"/>
      <c r="DFE1976" s="87"/>
      <c r="DFF1976" s="87"/>
      <c r="DFG1976" s="87"/>
      <c r="DFH1976" s="87"/>
      <c r="DFI1976" s="87"/>
      <c r="DFJ1976" s="87"/>
      <c r="DFK1976" s="87"/>
      <c r="DFL1976" s="87"/>
      <c r="DFM1976" s="87"/>
      <c r="DFN1976" s="87"/>
      <c r="DFO1976" s="87"/>
      <c r="DFP1976" s="87"/>
      <c r="DFQ1976" s="87"/>
      <c r="DFR1976" s="87"/>
      <c r="DFS1976" s="87"/>
      <c r="DFT1976" s="87"/>
      <c r="DFU1976" s="87"/>
      <c r="DFV1976" s="87"/>
      <c r="DFW1976" s="87"/>
      <c r="DFX1976" s="87"/>
      <c r="DFY1976" s="87"/>
      <c r="DFZ1976" s="87"/>
      <c r="DGA1976" s="87"/>
      <c r="DGB1976" s="87"/>
      <c r="DGC1976" s="87"/>
      <c r="DGD1976" s="87"/>
      <c r="DGE1976" s="87"/>
      <c r="DGF1976" s="87"/>
      <c r="DGG1976" s="87"/>
      <c r="DGH1976" s="87"/>
      <c r="DGI1976" s="87"/>
      <c r="DGJ1976" s="87"/>
      <c r="DGK1976" s="87"/>
      <c r="DGL1976" s="87"/>
      <c r="DGM1976" s="87"/>
      <c r="DGN1976" s="87"/>
      <c r="DGO1976" s="87"/>
      <c r="DGP1976" s="87"/>
      <c r="DGQ1976" s="87"/>
      <c r="DGR1976" s="87"/>
      <c r="DGS1976" s="87"/>
      <c r="DGT1976" s="87"/>
      <c r="DGU1976" s="87"/>
      <c r="DGV1976" s="87"/>
      <c r="DGW1976" s="87"/>
      <c r="DGX1976" s="87"/>
      <c r="DGY1976" s="87"/>
      <c r="DGZ1976" s="87"/>
      <c r="DHA1976" s="87"/>
      <c r="DHB1976" s="87"/>
      <c r="DHC1976" s="87"/>
      <c r="DHD1976" s="87"/>
      <c r="DHE1976" s="87"/>
      <c r="DHF1976" s="87"/>
      <c r="DHG1976" s="87"/>
      <c r="DHH1976" s="87"/>
      <c r="DHI1976" s="87"/>
      <c r="DHJ1976" s="87"/>
      <c r="DHK1976" s="87"/>
      <c r="DHL1976" s="87"/>
      <c r="DHM1976" s="87"/>
      <c r="DHN1976" s="87"/>
      <c r="DHO1976" s="87"/>
      <c r="DHP1976" s="87"/>
      <c r="DHQ1976" s="87"/>
      <c r="DHR1976" s="87"/>
      <c r="DHS1976" s="87"/>
      <c r="DHT1976" s="87"/>
      <c r="DHU1976" s="87"/>
      <c r="DHV1976" s="87"/>
      <c r="DHW1976" s="87"/>
      <c r="DHX1976" s="87"/>
      <c r="DHY1976" s="87"/>
      <c r="DHZ1976" s="87"/>
      <c r="DIA1976" s="87"/>
      <c r="DIB1976" s="87"/>
      <c r="DIC1976" s="87"/>
      <c r="DID1976" s="87"/>
      <c r="DIE1976" s="87"/>
      <c r="DIF1976" s="87"/>
      <c r="DIG1976" s="87"/>
      <c r="DIH1976" s="87"/>
      <c r="DII1976" s="87"/>
      <c r="DIJ1976" s="87"/>
      <c r="DIK1976" s="87"/>
      <c r="DIL1976" s="87"/>
      <c r="DIM1976" s="87"/>
      <c r="DIN1976" s="87"/>
      <c r="DIO1976" s="87"/>
      <c r="DIP1976" s="87"/>
      <c r="DIQ1976" s="87"/>
      <c r="DIR1976" s="87"/>
      <c r="DIS1976" s="87"/>
      <c r="DIT1976" s="87"/>
      <c r="DIU1976" s="87"/>
      <c r="DIV1976" s="87"/>
      <c r="DIW1976" s="87"/>
      <c r="DIX1976" s="87"/>
      <c r="DIY1976" s="87"/>
      <c r="DIZ1976" s="87"/>
      <c r="DJA1976" s="87"/>
      <c r="DJB1976" s="87"/>
      <c r="DJC1976" s="87"/>
      <c r="DJD1976" s="87"/>
      <c r="DJE1976" s="87"/>
      <c r="DJF1976" s="87"/>
      <c r="DJG1976" s="87"/>
      <c r="DJH1976" s="87"/>
      <c r="DJI1976" s="87"/>
      <c r="DJJ1976" s="87"/>
      <c r="DJK1976" s="87"/>
      <c r="DJL1976" s="87"/>
      <c r="DJM1976" s="87"/>
      <c r="DJN1976" s="87"/>
      <c r="DJO1976" s="87"/>
      <c r="DJP1976" s="87"/>
      <c r="DJQ1976" s="87"/>
      <c r="DJR1976" s="87"/>
      <c r="DJS1976" s="87"/>
      <c r="DJT1976" s="87"/>
      <c r="DJU1976" s="87"/>
      <c r="DJV1976" s="87"/>
      <c r="DJW1976" s="87"/>
      <c r="DJX1976" s="87"/>
      <c r="DJY1976" s="87"/>
      <c r="DJZ1976" s="87"/>
      <c r="DKA1976" s="87"/>
      <c r="DKB1976" s="87"/>
      <c r="DKC1976" s="87"/>
      <c r="DKD1976" s="87"/>
      <c r="DKE1976" s="87"/>
      <c r="DKF1976" s="87"/>
      <c r="DKG1976" s="87"/>
      <c r="DKH1976" s="87"/>
      <c r="DKI1976" s="87"/>
      <c r="DKJ1976" s="87"/>
      <c r="DKK1976" s="87"/>
      <c r="DKL1976" s="87"/>
      <c r="DKM1976" s="87"/>
      <c r="DKN1976" s="87"/>
      <c r="DKO1976" s="87"/>
      <c r="DKP1976" s="87"/>
      <c r="DKQ1976" s="87"/>
      <c r="DKR1976" s="87"/>
      <c r="DKS1976" s="87"/>
      <c r="DKT1976" s="87"/>
      <c r="DKU1976" s="87"/>
      <c r="DKV1976" s="87"/>
      <c r="DKW1976" s="87"/>
      <c r="DKX1976" s="87"/>
      <c r="DKY1976" s="87"/>
      <c r="DKZ1976" s="87"/>
      <c r="DLA1976" s="87"/>
      <c r="DLB1976" s="87"/>
      <c r="DLC1976" s="87"/>
      <c r="DLD1976" s="87"/>
      <c r="DLE1976" s="87"/>
      <c r="DLF1976" s="87"/>
      <c r="DLG1976" s="87"/>
      <c r="DLH1976" s="87"/>
      <c r="DLI1976" s="87"/>
      <c r="DLJ1976" s="87"/>
      <c r="DLK1976" s="87"/>
      <c r="DLL1976" s="87"/>
      <c r="DLM1976" s="87"/>
      <c r="DLN1976" s="87"/>
      <c r="DLO1976" s="87"/>
      <c r="DLP1976" s="87"/>
      <c r="DLQ1976" s="87"/>
      <c r="DLR1976" s="87"/>
      <c r="DLS1976" s="87"/>
      <c r="DLT1976" s="87"/>
      <c r="DLU1976" s="87"/>
      <c r="DLV1976" s="87"/>
      <c r="DLW1976" s="87"/>
      <c r="DLX1976" s="87"/>
      <c r="DLY1976" s="87"/>
      <c r="DLZ1976" s="87"/>
      <c r="DMA1976" s="87"/>
      <c r="DMB1976" s="87"/>
      <c r="DMC1976" s="87"/>
      <c r="DMD1976" s="87"/>
      <c r="DME1976" s="87"/>
      <c r="DMF1976" s="87"/>
      <c r="DMG1976" s="87"/>
      <c r="DMH1976" s="87"/>
      <c r="DMI1976" s="87"/>
      <c r="DMJ1976" s="87"/>
      <c r="DMK1976" s="87"/>
      <c r="DML1976" s="87"/>
      <c r="DMM1976" s="87"/>
      <c r="DMN1976" s="87"/>
      <c r="DMO1976" s="87"/>
      <c r="DMP1976" s="87"/>
      <c r="DMQ1976" s="87"/>
      <c r="DMR1976" s="87"/>
      <c r="DMS1976" s="87"/>
      <c r="DMT1976" s="87"/>
      <c r="DMU1976" s="87"/>
      <c r="DMV1976" s="87"/>
      <c r="DMW1976" s="87"/>
      <c r="DMX1976" s="87"/>
      <c r="DMY1976" s="87"/>
      <c r="DMZ1976" s="87"/>
      <c r="DNA1976" s="87"/>
      <c r="DNB1976" s="87"/>
      <c r="DNC1976" s="87"/>
      <c r="DND1976" s="87"/>
      <c r="DNE1976" s="87"/>
      <c r="DNF1976" s="87"/>
      <c r="DNG1976" s="87"/>
      <c r="DNH1976" s="87"/>
      <c r="DNI1976" s="87"/>
      <c r="DNJ1976" s="87"/>
      <c r="DNK1976" s="87"/>
      <c r="DNL1976" s="87"/>
      <c r="DNM1976" s="87"/>
      <c r="DNN1976" s="87"/>
      <c r="DNO1976" s="87"/>
      <c r="DNP1976" s="87"/>
      <c r="DNQ1976" s="87"/>
      <c r="DNR1976" s="87"/>
      <c r="DNS1976" s="87"/>
      <c r="DNT1976" s="87"/>
      <c r="DNU1976" s="87"/>
      <c r="DNV1976" s="87"/>
      <c r="DNW1976" s="87"/>
      <c r="DNX1976" s="87"/>
      <c r="DNY1976" s="87"/>
      <c r="DNZ1976" s="87"/>
      <c r="DOA1976" s="87"/>
      <c r="DOB1976" s="87"/>
      <c r="DOC1976" s="87"/>
      <c r="DOD1976" s="87"/>
      <c r="DOE1976" s="87"/>
      <c r="DOF1976" s="87"/>
      <c r="DOG1976" s="87"/>
      <c r="DOH1976" s="87"/>
      <c r="DOI1976" s="87"/>
      <c r="DOJ1976" s="87"/>
      <c r="DOK1976" s="87"/>
      <c r="DOL1976" s="87"/>
      <c r="DOM1976" s="87"/>
      <c r="DON1976" s="87"/>
      <c r="DOO1976" s="87"/>
      <c r="DOP1976" s="87"/>
      <c r="DOQ1976" s="87"/>
      <c r="DOR1976" s="87"/>
      <c r="DOS1976" s="87"/>
      <c r="DOT1976" s="87"/>
      <c r="DOU1976" s="87"/>
      <c r="DOV1976" s="87"/>
      <c r="DOW1976" s="87"/>
      <c r="DOX1976" s="87"/>
      <c r="DOY1976" s="87"/>
      <c r="DOZ1976" s="87"/>
      <c r="DPA1976" s="87"/>
      <c r="DPB1976" s="87"/>
      <c r="DPC1976" s="87"/>
      <c r="DPD1976" s="87"/>
      <c r="DPE1976" s="87"/>
      <c r="DPF1976" s="87"/>
      <c r="DPG1976" s="87"/>
      <c r="DPH1976" s="87"/>
      <c r="DPI1976" s="87"/>
      <c r="DPJ1976" s="87"/>
      <c r="DPK1976" s="87"/>
      <c r="DPL1976" s="87"/>
      <c r="DPM1976" s="87"/>
      <c r="DPN1976" s="87"/>
      <c r="DPO1976" s="87"/>
      <c r="DPP1976" s="87"/>
      <c r="DPQ1976" s="87"/>
      <c r="DPR1976" s="87"/>
      <c r="DPS1976" s="87"/>
      <c r="DPT1976" s="87"/>
      <c r="DPU1976" s="87"/>
      <c r="DPV1976" s="87"/>
      <c r="DPW1976" s="87"/>
      <c r="DPX1976" s="87"/>
      <c r="DPY1976" s="87"/>
      <c r="DPZ1976" s="87"/>
      <c r="DQA1976" s="87"/>
      <c r="DQB1976" s="87"/>
      <c r="DQC1976" s="87"/>
      <c r="DQD1976" s="87"/>
      <c r="DQE1976" s="87"/>
      <c r="DQF1976" s="87"/>
      <c r="DQG1976" s="87"/>
      <c r="DQH1976" s="87"/>
      <c r="DQI1976" s="87"/>
      <c r="DQJ1976" s="87"/>
      <c r="DQK1976" s="87"/>
      <c r="DQL1976" s="87"/>
      <c r="DQM1976" s="87"/>
      <c r="DQN1976" s="87"/>
      <c r="DQO1976" s="87"/>
      <c r="DQP1976" s="87"/>
      <c r="DQQ1976" s="87"/>
      <c r="DQR1976" s="87"/>
      <c r="DQS1976" s="87"/>
      <c r="DQT1976" s="87"/>
      <c r="DQU1976" s="87"/>
      <c r="DQV1976" s="87"/>
      <c r="DQW1976" s="87"/>
      <c r="DQX1976" s="87"/>
      <c r="DQY1976" s="87"/>
      <c r="DQZ1976" s="87"/>
      <c r="DRA1976" s="87"/>
      <c r="DRB1976" s="87"/>
      <c r="DRC1976" s="87"/>
      <c r="DRD1976" s="87"/>
      <c r="DRE1976" s="87"/>
      <c r="DRF1976" s="87"/>
      <c r="DRG1976" s="87"/>
      <c r="DRH1976" s="87"/>
      <c r="DRI1976" s="87"/>
      <c r="DRJ1976" s="87"/>
      <c r="DRK1976" s="87"/>
      <c r="DRL1976" s="87"/>
      <c r="DRM1976" s="87"/>
      <c r="DRN1976" s="87"/>
      <c r="DRO1976" s="87"/>
      <c r="DRP1976" s="87"/>
      <c r="DRQ1976" s="87"/>
      <c r="DRR1976" s="87"/>
      <c r="DRS1976" s="87"/>
      <c r="DRT1976" s="87"/>
      <c r="DRU1976" s="87"/>
      <c r="DRV1976" s="87"/>
      <c r="DRW1976" s="87"/>
      <c r="DRX1976" s="87"/>
      <c r="DRY1976" s="87"/>
      <c r="DRZ1976" s="87"/>
      <c r="DSA1976" s="87"/>
      <c r="DSB1976" s="87"/>
      <c r="DSC1976" s="87"/>
      <c r="DSD1976" s="87"/>
      <c r="DSE1976" s="87"/>
      <c r="DSF1976" s="87"/>
      <c r="DSG1976" s="87"/>
      <c r="DSH1976" s="87"/>
      <c r="DSI1976" s="87"/>
      <c r="DSJ1976" s="87"/>
      <c r="DSK1976" s="87"/>
      <c r="DSL1976" s="87"/>
      <c r="DSM1976" s="87"/>
      <c r="DSN1976" s="87"/>
      <c r="DSO1976" s="87"/>
      <c r="DSP1976" s="87"/>
      <c r="DSQ1976" s="87"/>
      <c r="DSR1976" s="87"/>
      <c r="DSS1976" s="87"/>
      <c r="DST1976" s="87"/>
      <c r="DSU1976" s="87"/>
      <c r="DSV1976" s="87"/>
      <c r="DSW1976" s="87"/>
      <c r="DSX1976" s="87"/>
      <c r="DSY1976" s="87"/>
      <c r="DSZ1976" s="87"/>
      <c r="DTA1976" s="87"/>
      <c r="DTB1976" s="87"/>
      <c r="DTC1976" s="87"/>
      <c r="DTD1976" s="87"/>
      <c r="DTE1976" s="87"/>
      <c r="DTF1976" s="87"/>
      <c r="DTG1976" s="87"/>
      <c r="DTH1976" s="87"/>
      <c r="DTI1976" s="87"/>
      <c r="DTJ1976" s="87"/>
      <c r="DTK1976" s="87"/>
      <c r="DTL1976" s="87"/>
      <c r="DTM1976" s="87"/>
      <c r="DTN1976" s="87"/>
      <c r="DTO1976" s="87"/>
      <c r="DTP1976" s="87"/>
      <c r="DTQ1976" s="87"/>
      <c r="DTR1976" s="87"/>
      <c r="DTS1976" s="87"/>
      <c r="DTT1976" s="87"/>
      <c r="DTU1976" s="87"/>
      <c r="DTV1976" s="87"/>
      <c r="DTW1976" s="87"/>
      <c r="DTX1976" s="87"/>
      <c r="DTY1976" s="87"/>
      <c r="DTZ1976" s="87"/>
      <c r="DUA1976" s="87"/>
      <c r="DUB1976" s="87"/>
      <c r="DUC1976" s="87"/>
      <c r="DUD1976" s="87"/>
      <c r="DUE1976" s="87"/>
      <c r="DUF1976" s="87"/>
      <c r="DUG1976" s="87"/>
      <c r="DUH1976" s="87"/>
      <c r="DUI1976" s="87"/>
      <c r="DUJ1976" s="87"/>
      <c r="DUK1976" s="87"/>
      <c r="DUL1976" s="87"/>
      <c r="DUM1976" s="87"/>
      <c r="DUN1976" s="87"/>
      <c r="DUO1976" s="87"/>
      <c r="DUP1976" s="87"/>
      <c r="DUQ1976" s="87"/>
      <c r="DUR1976" s="87"/>
      <c r="DUS1976" s="87"/>
      <c r="DUT1976" s="87"/>
      <c r="DUU1976" s="87"/>
      <c r="DUV1976" s="87"/>
      <c r="DUW1976" s="87"/>
      <c r="DUX1976" s="87"/>
      <c r="DUY1976" s="87"/>
      <c r="DUZ1976" s="87"/>
      <c r="DVA1976" s="87"/>
      <c r="DVB1976" s="87"/>
      <c r="DVC1976" s="87"/>
      <c r="DVD1976" s="87"/>
      <c r="DVE1976" s="87"/>
      <c r="DVF1976" s="87"/>
      <c r="DVG1976" s="87"/>
      <c r="DVH1976" s="87"/>
      <c r="DVI1976" s="87"/>
      <c r="DVJ1976" s="87"/>
      <c r="DVK1976" s="87"/>
      <c r="DVL1976" s="87"/>
      <c r="DVM1976" s="87"/>
      <c r="DVN1976" s="87"/>
      <c r="DVO1976" s="87"/>
      <c r="DVP1976" s="87"/>
      <c r="DVQ1976" s="87"/>
      <c r="DVR1976" s="87"/>
      <c r="DVS1976" s="87"/>
      <c r="DVT1976" s="87"/>
      <c r="DVU1976" s="87"/>
      <c r="DVV1976" s="87"/>
      <c r="DVW1976" s="87"/>
      <c r="DVX1976" s="87"/>
      <c r="DVY1976" s="87"/>
      <c r="DVZ1976" s="87"/>
      <c r="DWA1976" s="87"/>
      <c r="DWB1976" s="87"/>
      <c r="DWC1976" s="87"/>
      <c r="DWD1976" s="87"/>
      <c r="DWE1976" s="87"/>
      <c r="DWF1976" s="87"/>
      <c r="DWG1976" s="87"/>
      <c r="DWH1976" s="87"/>
      <c r="DWI1976" s="87"/>
      <c r="DWJ1976" s="87"/>
      <c r="DWK1976" s="87"/>
      <c r="DWL1976" s="87"/>
      <c r="DWM1976" s="87"/>
      <c r="DWN1976" s="87"/>
      <c r="DWO1976" s="87"/>
      <c r="DWP1976" s="87"/>
      <c r="DWQ1976" s="87"/>
      <c r="DWR1976" s="87"/>
      <c r="DWS1976" s="87"/>
      <c r="DWT1976" s="87"/>
      <c r="DWU1976" s="87"/>
      <c r="DWV1976" s="87"/>
      <c r="DWW1976" s="87"/>
      <c r="DWX1976" s="87"/>
      <c r="DWY1976" s="87"/>
      <c r="DWZ1976" s="87"/>
      <c r="DXA1976" s="87"/>
      <c r="DXB1976" s="87"/>
      <c r="DXC1976" s="87"/>
      <c r="DXD1976" s="87"/>
      <c r="DXE1976" s="87"/>
      <c r="DXF1976" s="87"/>
      <c r="DXG1976" s="87"/>
      <c r="DXH1976" s="87"/>
      <c r="DXI1976" s="87"/>
      <c r="DXJ1976" s="87"/>
      <c r="DXK1976" s="87"/>
      <c r="DXL1976" s="87"/>
      <c r="DXM1976" s="87"/>
      <c r="DXN1976" s="87"/>
      <c r="DXO1976" s="87"/>
      <c r="DXP1976" s="87"/>
      <c r="DXQ1976" s="87"/>
      <c r="DXR1976" s="87"/>
      <c r="DXS1976" s="87"/>
      <c r="DXT1976" s="87"/>
      <c r="DXU1976" s="87"/>
      <c r="DXV1976" s="87"/>
      <c r="DXW1976" s="87"/>
      <c r="DXX1976" s="87"/>
      <c r="DXY1976" s="87"/>
      <c r="DXZ1976" s="87"/>
      <c r="DYA1976" s="87"/>
      <c r="DYB1976" s="87"/>
      <c r="DYC1976" s="87"/>
      <c r="DYD1976" s="87"/>
      <c r="DYE1976" s="87"/>
      <c r="DYF1976" s="87"/>
      <c r="DYG1976" s="87"/>
      <c r="DYH1976" s="87"/>
      <c r="DYI1976" s="87"/>
      <c r="DYJ1976" s="87"/>
      <c r="DYK1976" s="87"/>
      <c r="DYL1976" s="87"/>
      <c r="DYM1976" s="87"/>
      <c r="DYN1976" s="87"/>
      <c r="DYO1976" s="87"/>
      <c r="DYP1976" s="87"/>
      <c r="DYQ1976" s="87"/>
      <c r="DYR1976" s="87"/>
      <c r="DYS1976" s="87"/>
      <c r="DYT1976" s="87"/>
      <c r="DYU1976" s="87"/>
      <c r="DYV1976" s="87"/>
      <c r="DYW1976" s="87"/>
      <c r="DYX1976" s="87"/>
      <c r="DYY1976" s="87"/>
      <c r="DYZ1976" s="87"/>
      <c r="DZA1976" s="87"/>
      <c r="DZB1976" s="87"/>
      <c r="DZC1976" s="87"/>
      <c r="DZD1976" s="87"/>
      <c r="DZE1976" s="87"/>
      <c r="DZF1976" s="87"/>
      <c r="DZG1976" s="87"/>
      <c r="DZH1976" s="87"/>
      <c r="DZI1976" s="87"/>
      <c r="DZJ1976" s="87"/>
      <c r="DZK1976" s="87"/>
      <c r="DZL1976" s="87"/>
      <c r="DZM1976" s="87"/>
      <c r="DZN1976" s="87"/>
      <c r="DZO1976" s="87"/>
      <c r="DZP1976" s="87"/>
      <c r="DZQ1976" s="87"/>
      <c r="DZR1976" s="87"/>
      <c r="DZS1976" s="87"/>
      <c r="DZT1976" s="87"/>
      <c r="DZU1976" s="87"/>
      <c r="DZV1976" s="87"/>
      <c r="DZW1976" s="87"/>
      <c r="DZX1976" s="87"/>
      <c r="DZY1976" s="87"/>
      <c r="DZZ1976" s="87"/>
      <c r="EAA1976" s="87"/>
      <c r="EAB1976" s="87"/>
      <c r="EAC1976" s="87"/>
      <c r="EAD1976" s="87"/>
      <c r="EAE1976" s="87"/>
      <c r="EAF1976" s="87"/>
      <c r="EAG1976" s="87"/>
      <c r="EAH1976" s="87"/>
      <c r="EAI1976" s="87"/>
      <c r="EAJ1976" s="87"/>
      <c r="EAK1976" s="87"/>
      <c r="EAL1976" s="87"/>
      <c r="EAM1976" s="87"/>
      <c r="EAN1976" s="87"/>
      <c r="EAO1976" s="87"/>
      <c r="EAP1976" s="87"/>
      <c r="EAQ1976" s="87"/>
      <c r="EAR1976" s="87"/>
      <c r="EAS1976" s="87"/>
      <c r="EAT1976" s="87"/>
      <c r="EAU1976" s="87"/>
      <c r="EAV1976" s="87"/>
      <c r="EAW1976" s="87"/>
      <c r="EAX1976" s="87"/>
      <c r="EAY1976" s="87"/>
      <c r="EAZ1976" s="87"/>
      <c r="EBA1976" s="87"/>
      <c r="EBB1976" s="87"/>
      <c r="EBC1976" s="87"/>
      <c r="EBD1976" s="87"/>
      <c r="EBE1976" s="87"/>
      <c r="EBF1976" s="87"/>
      <c r="EBG1976" s="87"/>
      <c r="EBH1976" s="87"/>
      <c r="EBI1976" s="87"/>
      <c r="EBJ1976" s="87"/>
      <c r="EBK1976" s="87"/>
      <c r="EBL1976" s="87"/>
      <c r="EBM1976" s="87"/>
      <c r="EBN1976" s="87"/>
      <c r="EBO1976" s="87"/>
      <c r="EBP1976" s="87"/>
      <c r="EBQ1976" s="87"/>
      <c r="EBR1976" s="87"/>
      <c r="EBS1976" s="87"/>
      <c r="EBT1976" s="87"/>
      <c r="EBU1976" s="87"/>
      <c r="EBV1976" s="87"/>
      <c r="EBW1976" s="87"/>
      <c r="EBX1976" s="87"/>
      <c r="EBY1976" s="87"/>
      <c r="EBZ1976" s="87"/>
      <c r="ECA1976" s="87"/>
      <c r="ECB1976" s="87"/>
      <c r="ECC1976" s="87"/>
      <c r="ECD1976" s="87"/>
      <c r="ECE1976" s="87"/>
      <c r="ECF1976" s="87"/>
      <c r="ECG1976" s="87"/>
      <c r="ECH1976" s="87"/>
      <c r="ECI1976" s="87"/>
      <c r="ECJ1976" s="87"/>
      <c r="ECK1976" s="87"/>
      <c r="ECL1976" s="87"/>
      <c r="ECM1976" s="87"/>
      <c r="ECN1976" s="87"/>
      <c r="ECO1976" s="87"/>
      <c r="ECP1976" s="87"/>
      <c r="ECQ1976" s="87"/>
      <c r="ECR1976" s="87"/>
      <c r="ECS1976" s="87"/>
      <c r="ECT1976" s="87"/>
      <c r="ECU1976" s="87"/>
      <c r="ECV1976" s="87"/>
      <c r="ECW1976" s="87"/>
      <c r="ECX1976" s="87"/>
      <c r="ECY1976" s="87"/>
      <c r="ECZ1976" s="87"/>
      <c r="EDA1976" s="87"/>
      <c r="EDB1976" s="87"/>
      <c r="EDC1976" s="87"/>
      <c r="EDD1976" s="87"/>
      <c r="EDE1976" s="87"/>
      <c r="EDF1976" s="87"/>
      <c r="EDG1976" s="87"/>
      <c r="EDH1976" s="87"/>
      <c r="EDI1976" s="87"/>
      <c r="EDJ1976" s="87"/>
      <c r="EDK1976" s="87"/>
      <c r="EDL1976" s="87"/>
      <c r="EDM1976" s="87"/>
      <c r="EDN1976" s="87"/>
      <c r="EDO1976" s="87"/>
      <c r="EDP1976" s="87"/>
      <c r="EDQ1976" s="87"/>
      <c r="EDR1976" s="87"/>
      <c r="EDS1976" s="87"/>
      <c r="EDT1976" s="87"/>
      <c r="EDU1976" s="87"/>
      <c r="EDV1976" s="87"/>
      <c r="EDW1976" s="87"/>
      <c r="EDX1976" s="87"/>
      <c r="EDY1976" s="87"/>
      <c r="EDZ1976" s="87"/>
      <c r="EEA1976" s="87"/>
      <c r="EEB1976" s="87"/>
      <c r="EEC1976" s="87"/>
      <c r="EED1976" s="87"/>
      <c r="EEE1976" s="87"/>
      <c r="EEF1976" s="87"/>
      <c r="EEG1976" s="87"/>
      <c r="EEH1976" s="87"/>
      <c r="EEI1976" s="87"/>
      <c r="EEJ1976" s="87"/>
      <c r="EEK1976" s="87"/>
      <c r="EEL1976" s="87"/>
      <c r="EEM1976" s="87"/>
      <c r="EEN1976" s="87"/>
      <c r="EEO1976" s="87"/>
      <c r="EEP1976" s="87"/>
      <c r="EEQ1976" s="87"/>
      <c r="EER1976" s="87"/>
      <c r="EES1976" s="87"/>
      <c r="EET1976" s="87"/>
      <c r="EEU1976" s="87"/>
      <c r="EEV1976" s="87"/>
      <c r="EEW1976" s="87"/>
      <c r="EEX1976" s="87"/>
      <c r="EEY1976" s="87"/>
      <c r="EEZ1976" s="87"/>
      <c r="EFA1976" s="87"/>
      <c r="EFB1976" s="87"/>
      <c r="EFC1976" s="87"/>
      <c r="EFD1976" s="87"/>
      <c r="EFE1976" s="87"/>
      <c r="EFF1976" s="87"/>
      <c r="EFG1976" s="87"/>
      <c r="EFH1976" s="87"/>
      <c r="EFI1976" s="87"/>
      <c r="EFJ1976" s="87"/>
      <c r="EFK1976" s="87"/>
      <c r="EFL1976" s="87"/>
      <c r="EFM1976" s="87"/>
      <c r="EFN1976" s="87"/>
      <c r="EFO1976" s="87"/>
      <c r="EFP1976" s="87"/>
      <c r="EFQ1976" s="87"/>
      <c r="EFR1976" s="87"/>
      <c r="EFS1976" s="87"/>
      <c r="EFT1976" s="87"/>
      <c r="EFU1976" s="87"/>
      <c r="EFV1976" s="87"/>
      <c r="EFW1976" s="87"/>
      <c r="EFX1976" s="87"/>
      <c r="EFY1976" s="87"/>
      <c r="EFZ1976" s="87"/>
      <c r="EGA1976" s="87"/>
      <c r="EGB1976" s="87"/>
      <c r="EGC1976" s="87"/>
      <c r="EGD1976" s="87"/>
      <c r="EGE1976" s="87"/>
      <c r="EGF1976" s="87"/>
      <c r="EGG1976" s="87"/>
      <c r="EGH1976" s="87"/>
      <c r="EGI1976" s="87"/>
      <c r="EGJ1976" s="87"/>
      <c r="EGK1976" s="87"/>
      <c r="EGL1976" s="87"/>
      <c r="EGM1976" s="87"/>
      <c r="EGN1976" s="87"/>
      <c r="EGO1976" s="87"/>
      <c r="EGP1976" s="87"/>
      <c r="EGQ1976" s="87"/>
      <c r="EGR1976" s="87"/>
      <c r="EGS1976" s="87"/>
      <c r="EGT1976" s="87"/>
      <c r="EGU1976" s="87"/>
      <c r="EGV1976" s="87"/>
      <c r="EGW1976" s="87"/>
      <c r="EGX1976" s="87"/>
      <c r="EGY1976" s="87"/>
      <c r="EGZ1976" s="87"/>
      <c r="EHA1976" s="87"/>
      <c r="EHB1976" s="87"/>
      <c r="EHC1976" s="87"/>
      <c r="EHD1976" s="87"/>
      <c r="EHE1976" s="87"/>
      <c r="EHF1976" s="87"/>
      <c r="EHG1976" s="87"/>
      <c r="EHH1976" s="87"/>
      <c r="EHI1976" s="87"/>
      <c r="EHJ1976" s="87"/>
      <c r="EHK1976" s="87"/>
      <c r="EHL1976" s="87"/>
      <c r="EHM1976" s="87"/>
      <c r="EHN1976" s="87"/>
      <c r="EHO1976" s="87"/>
      <c r="EHP1976" s="87"/>
      <c r="EHQ1976" s="87"/>
      <c r="EHR1976" s="87"/>
      <c r="EHS1976" s="87"/>
      <c r="EHT1976" s="87"/>
      <c r="EHU1976" s="87"/>
      <c r="EHV1976" s="87"/>
      <c r="EHW1976" s="87"/>
      <c r="EHX1976" s="87"/>
      <c r="EHY1976" s="87"/>
      <c r="EHZ1976" s="87"/>
      <c r="EIA1976" s="87"/>
      <c r="EIB1976" s="87"/>
      <c r="EIC1976" s="87"/>
      <c r="EID1976" s="87"/>
      <c r="EIE1976" s="87"/>
      <c r="EIF1976" s="87"/>
      <c r="EIG1976" s="87"/>
      <c r="EIH1976" s="87"/>
      <c r="EII1976" s="87"/>
      <c r="EIJ1976" s="87"/>
      <c r="EIK1976" s="87"/>
      <c r="EIL1976" s="87"/>
      <c r="EIM1976" s="87"/>
      <c r="EIN1976" s="87"/>
      <c r="EIO1976" s="87"/>
      <c r="EIP1976" s="87"/>
      <c r="EIQ1976" s="87"/>
      <c r="EIR1976" s="87"/>
      <c r="EIS1976" s="87"/>
      <c r="EIT1976" s="87"/>
      <c r="EIU1976" s="87"/>
      <c r="EIV1976" s="87"/>
      <c r="EIW1976" s="87"/>
      <c r="EIX1976" s="87"/>
      <c r="EIY1976" s="87"/>
      <c r="EIZ1976" s="87"/>
      <c r="EJA1976" s="87"/>
      <c r="EJB1976" s="87"/>
      <c r="EJC1976" s="87"/>
      <c r="EJD1976" s="87"/>
      <c r="EJE1976" s="87"/>
      <c r="EJF1976" s="87"/>
      <c r="EJG1976" s="87"/>
      <c r="EJH1976" s="87"/>
      <c r="EJI1976" s="87"/>
      <c r="EJJ1976" s="87"/>
      <c r="EJK1976" s="87"/>
      <c r="EJL1976" s="87"/>
      <c r="EJM1976" s="87"/>
      <c r="EJN1976" s="87"/>
      <c r="EJO1976" s="87"/>
      <c r="EJP1976" s="87"/>
      <c r="EJQ1976" s="87"/>
      <c r="EJR1976" s="87"/>
      <c r="EJS1976" s="87"/>
      <c r="EJT1976" s="87"/>
      <c r="EJU1976" s="87"/>
      <c r="EJV1976" s="87"/>
      <c r="EJW1976" s="87"/>
      <c r="EJX1976" s="87"/>
      <c r="EJY1976" s="87"/>
      <c r="EJZ1976" s="87"/>
      <c r="EKA1976" s="87"/>
      <c r="EKB1976" s="87"/>
      <c r="EKC1976" s="87"/>
      <c r="EKD1976" s="87"/>
      <c r="EKE1976" s="87"/>
      <c r="EKF1976" s="87"/>
      <c r="EKG1976" s="87"/>
      <c r="EKH1976" s="87"/>
      <c r="EKI1976" s="87"/>
      <c r="EKJ1976" s="87"/>
      <c r="EKK1976" s="87"/>
      <c r="EKL1976" s="87"/>
      <c r="EKM1976" s="87"/>
      <c r="EKN1976" s="87"/>
      <c r="EKO1976" s="87"/>
      <c r="EKP1976" s="87"/>
      <c r="EKQ1976" s="87"/>
      <c r="EKR1976" s="87"/>
      <c r="EKS1976" s="87"/>
      <c r="EKT1976" s="87"/>
      <c r="EKU1976" s="87"/>
      <c r="EKV1976" s="87"/>
      <c r="EKW1976" s="87"/>
      <c r="EKX1976" s="87"/>
      <c r="EKY1976" s="87"/>
      <c r="EKZ1976" s="87"/>
      <c r="ELA1976" s="87"/>
      <c r="ELB1976" s="87"/>
      <c r="ELC1976" s="87"/>
      <c r="ELD1976" s="87"/>
      <c r="ELE1976" s="87"/>
      <c r="ELF1976" s="87"/>
      <c r="ELG1976" s="87"/>
      <c r="ELH1976" s="87"/>
      <c r="ELI1976" s="87"/>
      <c r="ELJ1976" s="87"/>
      <c r="ELK1976" s="87"/>
      <c r="ELL1976" s="87"/>
      <c r="ELM1976" s="87"/>
      <c r="ELN1976" s="87"/>
      <c r="ELO1976" s="87"/>
      <c r="ELP1976" s="87"/>
      <c r="ELQ1976" s="87"/>
      <c r="ELR1976" s="87"/>
      <c r="ELS1976" s="87"/>
      <c r="ELT1976" s="87"/>
      <c r="ELU1976" s="87"/>
      <c r="ELV1976" s="87"/>
      <c r="ELW1976" s="87"/>
      <c r="ELX1976" s="87"/>
      <c r="ELY1976" s="87"/>
      <c r="ELZ1976" s="87"/>
      <c r="EMA1976" s="87"/>
      <c r="EMB1976" s="87"/>
      <c r="EMC1976" s="87"/>
      <c r="EMD1976" s="87"/>
      <c r="EME1976" s="87"/>
      <c r="EMF1976" s="87"/>
      <c r="EMG1976" s="87"/>
      <c r="EMH1976" s="87"/>
      <c r="EMI1976" s="87"/>
      <c r="EMJ1976" s="87"/>
      <c r="EMK1976" s="87"/>
      <c r="EML1976" s="87"/>
      <c r="EMM1976" s="87"/>
      <c r="EMN1976" s="87"/>
      <c r="EMO1976" s="87"/>
      <c r="EMP1976" s="87"/>
      <c r="EMQ1976" s="87"/>
      <c r="EMR1976" s="87"/>
      <c r="EMS1976" s="87"/>
      <c r="EMT1976" s="87"/>
      <c r="EMU1976" s="87"/>
      <c r="EMV1976" s="87"/>
      <c r="EMW1976" s="87"/>
      <c r="EMX1976" s="87"/>
      <c r="EMY1976" s="87"/>
      <c r="EMZ1976" s="87"/>
      <c r="ENA1976" s="87"/>
      <c r="ENB1976" s="87"/>
      <c r="ENC1976" s="87"/>
      <c r="END1976" s="87"/>
      <c r="ENE1976" s="87"/>
      <c r="ENF1976" s="87"/>
      <c r="ENG1976" s="87"/>
      <c r="ENH1976" s="87"/>
      <c r="ENI1976" s="87"/>
      <c r="ENJ1976" s="87"/>
      <c r="ENK1976" s="87"/>
      <c r="ENL1976" s="87"/>
      <c r="ENM1976" s="87"/>
      <c r="ENN1976" s="87"/>
      <c r="ENO1976" s="87"/>
      <c r="ENP1976" s="87"/>
      <c r="ENQ1976" s="87"/>
      <c r="ENR1976" s="87"/>
      <c r="ENS1976" s="87"/>
      <c r="ENT1976" s="87"/>
      <c r="ENU1976" s="87"/>
      <c r="ENV1976" s="87"/>
      <c r="ENW1976" s="87"/>
      <c r="ENX1976" s="87"/>
      <c r="ENY1976" s="87"/>
      <c r="ENZ1976" s="87"/>
      <c r="EOA1976" s="87"/>
      <c r="EOB1976" s="87"/>
      <c r="EOC1976" s="87"/>
      <c r="EOD1976" s="87"/>
      <c r="EOE1976" s="87"/>
      <c r="EOF1976" s="87"/>
      <c r="EOG1976" s="87"/>
      <c r="EOH1976" s="87"/>
      <c r="EOI1976" s="87"/>
      <c r="EOJ1976" s="87"/>
      <c r="EOK1976" s="87"/>
      <c r="EOL1976" s="87"/>
      <c r="EOM1976" s="87"/>
      <c r="EON1976" s="87"/>
      <c r="EOO1976" s="87"/>
      <c r="EOP1976" s="87"/>
      <c r="EOQ1976" s="87"/>
      <c r="EOR1976" s="87"/>
      <c r="EOS1976" s="87"/>
      <c r="EOT1976" s="87"/>
      <c r="EOU1976" s="87"/>
      <c r="EOV1976" s="87"/>
      <c r="EOW1976" s="87"/>
      <c r="EOX1976" s="87"/>
      <c r="EOY1976" s="87"/>
      <c r="EOZ1976" s="87"/>
      <c r="EPA1976" s="87"/>
      <c r="EPB1976" s="87"/>
      <c r="EPC1976" s="87"/>
      <c r="EPD1976" s="87"/>
      <c r="EPE1976" s="87"/>
      <c r="EPF1976" s="87"/>
      <c r="EPG1976" s="87"/>
      <c r="EPH1976" s="87"/>
      <c r="EPI1976" s="87"/>
      <c r="EPJ1976" s="87"/>
      <c r="EPK1976" s="87"/>
      <c r="EPL1976" s="87"/>
      <c r="EPM1976" s="87"/>
      <c r="EPN1976" s="87"/>
      <c r="EPO1976" s="87"/>
      <c r="EPP1976" s="87"/>
      <c r="EPQ1976" s="87"/>
      <c r="EPR1976" s="87"/>
      <c r="EPS1976" s="87"/>
      <c r="EPT1976" s="87"/>
      <c r="EPU1976" s="87"/>
      <c r="EPV1976" s="87"/>
      <c r="EPW1976" s="87"/>
      <c r="EPX1976" s="87"/>
      <c r="EPY1976" s="87"/>
      <c r="EPZ1976" s="87"/>
      <c r="EQA1976" s="87"/>
      <c r="EQB1976" s="87"/>
      <c r="EQC1976" s="87"/>
      <c r="EQD1976" s="87"/>
      <c r="EQE1976" s="87"/>
      <c r="EQF1976" s="87"/>
      <c r="EQG1976" s="87"/>
      <c r="EQH1976" s="87"/>
      <c r="EQI1976" s="87"/>
      <c r="EQJ1976" s="87"/>
      <c r="EQK1976" s="87"/>
      <c r="EQL1976" s="87"/>
      <c r="EQM1976" s="87"/>
      <c r="EQN1976" s="87"/>
      <c r="EQO1976" s="87"/>
      <c r="EQP1976" s="87"/>
      <c r="EQQ1976" s="87"/>
      <c r="EQR1976" s="87"/>
      <c r="EQS1976" s="87"/>
      <c r="EQT1976" s="87"/>
      <c r="EQU1976" s="87"/>
      <c r="EQV1976" s="87"/>
      <c r="EQW1976" s="87"/>
      <c r="EQX1976" s="87"/>
      <c r="EQY1976" s="87"/>
      <c r="EQZ1976" s="87"/>
      <c r="ERA1976" s="87"/>
      <c r="ERB1976" s="87"/>
      <c r="ERC1976" s="87"/>
      <c r="ERD1976" s="87"/>
      <c r="ERE1976" s="87"/>
      <c r="ERF1976" s="87"/>
      <c r="ERG1976" s="87"/>
      <c r="ERH1976" s="87"/>
      <c r="ERI1976" s="87"/>
      <c r="ERJ1976" s="87"/>
      <c r="ERK1976" s="87"/>
      <c r="ERL1976" s="87"/>
      <c r="ERM1976" s="87"/>
      <c r="ERN1976" s="87"/>
      <c r="ERO1976" s="87"/>
      <c r="ERP1976" s="87"/>
      <c r="ERQ1976" s="87"/>
      <c r="ERR1976" s="87"/>
      <c r="ERS1976" s="87"/>
      <c r="ERT1976" s="87"/>
      <c r="ERU1976" s="87"/>
      <c r="ERV1976" s="87"/>
      <c r="ERW1976" s="87"/>
      <c r="ERX1976" s="87"/>
      <c r="ERY1976" s="87"/>
      <c r="ERZ1976" s="87"/>
      <c r="ESA1976" s="87"/>
      <c r="ESB1976" s="87"/>
      <c r="ESC1976" s="87"/>
      <c r="ESD1976" s="87"/>
      <c r="ESE1976" s="87"/>
      <c r="ESF1976" s="87"/>
      <c r="ESG1976" s="87"/>
      <c r="ESH1976" s="87"/>
      <c r="ESI1976" s="87"/>
      <c r="ESJ1976" s="87"/>
      <c r="ESK1976" s="87"/>
      <c r="ESL1976" s="87"/>
      <c r="ESM1976" s="87"/>
      <c r="ESN1976" s="87"/>
      <c r="ESO1976" s="87"/>
      <c r="ESP1976" s="87"/>
      <c r="ESQ1976" s="87"/>
      <c r="ESR1976" s="87"/>
      <c r="ESS1976" s="87"/>
      <c r="EST1976" s="87"/>
      <c r="ESU1976" s="87"/>
      <c r="ESV1976" s="87"/>
      <c r="ESW1976" s="87"/>
      <c r="ESX1976" s="87"/>
      <c r="ESY1976" s="87"/>
      <c r="ESZ1976" s="87"/>
      <c r="ETA1976" s="87"/>
      <c r="ETB1976" s="87"/>
      <c r="ETC1976" s="87"/>
      <c r="ETD1976" s="87"/>
      <c r="ETE1976" s="87"/>
      <c r="ETF1976" s="87"/>
      <c r="ETG1976" s="87"/>
      <c r="ETH1976" s="87"/>
      <c r="ETI1976" s="87"/>
      <c r="ETJ1976" s="87"/>
      <c r="ETK1976" s="87"/>
      <c r="ETL1976" s="87"/>
      <c r="ETM1976" s="87"/>
      <c r="ETN1976" s="87"/>
      <c r="ETO1976" s="87"/>
      <c r="ETP1976" s="87"/>
      <c r="ETQ1976" s="87"/>
      <c r="ETR1976" s="87"/>
      <c r="ETS1976" s="87"/>
      <c r="ETT1976" s="87"/>
      <c r="ETU1976" s="87"/>
      <c r="ETV1976" s="87"/>
      <c r="ETW1976" s="87"/>
      <c r="ETX1976" s="87"/>
      <c r="ETY1976" s="87"/>
      <c r="ETZ1976" s="87"/>
      <c r="EUA1976" s="87"/>
      <c r="EUB1976" s="87"/>
      <c r="EUC1976" s="87"/>
      <c r="EUD1976" s="87"/>
      <c r="EUE1976" s="87"/>
      <c r="EUF1976" s="87"/>
      <c r="EUG1976" s="87"/>
      <c r="EUH1976" s="87"/>
      <c r="EUI1976" s="87"/>
      <c r="EUJ1976" s="87"/>
      <c r="EUK1976" s="87"/>
      <c r="EUL1976" s="87"/>
      <c r="EUM1976" s="87"/>
      <c r="EUN1976" s="87"/>
      <c r="EUO1976" s="87"/>
      <c r="EUP1976" s="87"/>
      <c r="EUQ1976" s="87"/>
      <c r="EUR1976" s="87"/>
      <c r="EUS1976" s="87"/>
      <c r="EUT1976" s="87"/>
      <c r="EUU1976" s="87"/>
      <c r="EUV1976" s="87"/>
      <c r="EUW1976" s="87"/>
      <c r="EUX1976" s="87"/>
      <c r="EUY1976" s="87"/>
      <c r="EUZ1976" s="87"/>
      <c r="EVA1976" s="87"/>
      <c r="EVB1976" s="87"/>
      <c r="EVC1976" s="87"/>
      <c r="EVD1976" s="87"/>
      <c r="EVE1976" s="87"/>
      <c r="EVF1976" s="87"/>
      <c r="EVG1976" s="87"/>
      <c r="EVH1976" s="87"/>
      <c r="EVI1976" s="87"/>
      <c r="EVJ1976" s="87"/>
      <c r="EVK1976" s="87"/>
      <c r="EVL1976" s="87"/>
      <c r="EVM1976" s="87"/>
      <c r="EVN1976" s="87"/>
      <c r="EVO1976" s="87"/>
      <c r="EVP1976" s="87"/>
      <c r="EVQ1976" s="87"/>
      <c r="EVR1976" s="87"/>
      <c r="EVS1976" s="87"/>
      <c r="EVT1976" s="87"/>
      <c r="EVU1976" s="87"/>
      <c r="EVV1976" s="87"/>
      <c r="EVW1976" s="87"/>
      <c r="EVX1976" s="87"/>
      <c r="EVY1976" s="87"/>
      <c r="EVZ1976" s="87"/>
      <c r="EWA1976" s="87"/>
      <c r="EWB1976" s="87"/>
      <c r="EWC1976" s="87"/>
      <c r="EWD1976" s="87"/>
      <c r="EWE1976" s="87"/>
      <c r="EWF1976" s="87"/>
      <c r="EWG1976" s="87"/>
      <c r="EWH1976" s="87"/>
      <c r="EWI1976" s="87"/>
      <c r="EWJ1976" s="87"/>
      <c r="EWK1976" s="87"/>
      <c r="EWL1976" s="87"/>
      <c r="EWM1976" s="87"/>
      <c r="EWN1976" s="87"/>
      <c r="EWO1976" s="87"/>
      <c r="EWP1976" s="87"/>
      <c r="EWQ1976" s="87"/>
      <c r="EWR1976" s="87"/>
      <c r="EWS1976" s="87"/>
      <c r="EWT1976" s="87"/>
      <c r="EWU1976" s="87"/>
      <c r="EWV1976" s="87"/>
      <c r="EWW1976" s="87"/>
      <c r="EWX1976" s="87"/>
      <c r="EWY1976" s="87"/>
      <c r="EWZ1976" s="87"/>
      <c r="EXA1976" s="87"/>
      <c r="EXB1976" s="87"/>
      <c r="EXC1976" s="87"/>
      <c r="EXD1976" s="87"/>
      <c r="EXE1976" s="87"/>
      <c r="EXF1976" s="87"/>
      <c r="EXG1976" s="87"/>
      <c r="EXH1976" s="87"/>
      <c r="EXI1976" s="87"/>
      <c r="EXJ1976" s="87"/>
      <c r="EXK1976" s="87"/>
      <c r="EXL1976" s="87"/>
      <c r="EXM1976" s="87"/>
      <c r="EXN1976" s="87"/>
      <c r="EXO1976" s="87"/>
      <c r="EXP1976" s="87"/>
      <c r="EXQ1976" s="87"/>
      <c r="EXR1976" s="87"/>
      <c r="EXS1976" s="87"/>
      <c r="EXT1976" s="87"/>
      <c r="EXU1976" s="87"/>
      <c r="EXV1976" s="87"/>
      <c r="EXW1976" s="87"/>
      <c r="EXX1976" s="87"/>
      <c r="EXY1976" s="87"/>
      <c r="EXZ1976" s="87"/>
      <c r="EYA1976" s="87"/>
      <c r="EYB1976" s="87"/>
      <c r="EYC1976" s="87"/>
      <c r="EYD1976" s="87"/>
      <c r="EYE1976" s="87"/>
      <c r="EYF1976" s="87"/>
      <c r="EYG1976" s="87"/>
      <c r="EYH1976" s="87"/>
      <c r="EYI1976" s="87"/>
      <c r="EYJ1976" s="87"/>
      <c r="EYK1976" s="87"/>
      <c r="EYL1976" s="87"/>
      <c r="EYM1976" s="87"/>
      <c r="EYN1976" s="87"/>
      <c r="EYO1976" s="87"/>
      <c r="EYP1976" s="87"/>
      <c r="EYQ1976" s="87"/>
      <c r="EYR1976" s="87"/>
      <c r="EYS1976" s="87"/>
      <c r="EYT1976" s="87"/>
      <c r="EYU1976" s="87"/>
      <c r="EYV1976" s="87"/>
      <c r="EYW1976" s="87"/>
      <c r="EYX1976" s="87"/>
      <c r="EYY1976" s="87"/>
      <c r="EYZ1976" s="87"/>
      <c r="EZA1976" s="87"/>
      <c r="EZB1976" s="87"/>
      <c r="EZC1976" s="87"/>
      <c r="EZD1976" s="87"/>
      <c r="EZE1976" s="87"/>
      <c r="EZF1976" s="87"/>
      <c r="EZG1976" s="87"/>
      <c r="EZH1976" s="87"/>
      <c r="EZI1976" s="87"/>
      <c r="EZJ1976" s="87"/>
      <c r="EZK1976" s="87"/>
      <c r="EZL1976" s="87"/>
      <c r="EZM1976" s="87"/>
      <c r="EZN1976" s="87"/>
      <c r="EZO1976" s="87"/>
      <c r="EZP1976" s="87"/>
      <c r="EZQ1976" s="87"/>
      <c r="EZR1976" s="87"/>
      <c r="EZS1976" s="87"/>
      <c r="EZT1976" s="87"/>
      <c r="EZU1976" s="87"/>
      <c r="EZV1976" s="87"/>
      <c r="EZW1976" s="87"/>
      <c r="EZX1976" s="87"/>
      <c r="EZY1976" s="87"/>
      <c r="EZZ1976" s="87"/>
      <c r="FAA1976" s="87"/>
      <c r="FAB1976" s="87"/>
      <c r="FAC1976" s="87"/>
      <c r="FAD1976" s="87"/>
      <c r="FAE1976" s="87"/>
      <c r="FAF1976" s="87"/>
      <c r="FAG1976" s="87"/>
      <c r="FAH1976" s="87"/>
      <c r="FAI1976" s="87"/>
      <c r="FAJ1976" s="87"/>
      <c r="FAK1976" s="87"/>
      <c r="FAL1976" s="87"/>
      <c r="FAM1976" s="87"/>
      <c r="FAN1976" s="87"/>
      <c r="FAO1976" s="87"/>
      <c r="FAP1976" s="87"/>
      <c r="FAQ1976" s="87"/>
      <c r="FAR1976" s="87"/>
      <c r="FAS1976" s="87"/>
      <c r="FAT1976" s="87"/>
      <c r="FAU1976" s="87"/>
      <c r="FAV1976" s="87"/>
      <c r="FAW1976" s="87"/>
      <c r="FAX1976" s="87"/>
      <c r="FAY1976" s="87"/>
      <c r="FAZ1976" s="87"/>
      <c r="FBA1976" s="87"/>
      <c r="FBB1976" s="87"/>
      <c r="FBC1976" s="87"/>
      <c r="FBD1976" s="87"/>
      <c r="FBE1976" s="87"/>
      <c r="FBF1976" s="87"/>
      <c r="FBG1976" s="87"/>
      <c r="FBH1976" s="87"/>
      <c r="FBI1976" s="87"/>
      <c r="FBJ1976" s="87"/>
      <c r="FBK1976" s="87"/>
      <c r="FBL1976" s="87"/>
      <c r="FBM1976" s="87"/>
      <c r="FBN1976" s="87"/>
      <c r="FBO1976" s="87"/>
      <c r="FBP1976" s="87"/>
      <c r="FBQ1976" s="87"/>
      <c r="FBR1976" s="87"/>
      <c r="FBS1976" s="87"/>
      <c r="FBT1976" s="87"/>
      <c r="FBU1976" s="87"/>
      <c r="FBV1976" s="87"/>
      <c r="FBW1976" s="87"/>
      <c r="FBX1976" s="87"/>
      <c r="FBY1976" s="87"/>
      <c r="FBZ1976" s="87"/>
      <c r="FCA1976" s="87"/>
      <c r="FCB1976" s="87"/>
      <c r="FCC1976" s="87"/>
      <c r="FCD1976" s="87"/>
      <c r="FCE1976" s="87"/>
      <c r="FCF1976" s="87"/>
      <c r="FCG1976" s="87"/>
      <c r="FCH1976" s="87"/>
      <c r="FCI1976" s="87"/>
      <c r="FCJ1976" s="87"/>
      <c r="FCK1976" s="87"/>
      <c r="FCL1976" s="87"/>
      <c r="FCM1976" s="87"/>
      <c r="FCN1976" s="87"/>
      <c r="FCO1976" s="87"/>
      <c r="FCP1976" s="87"/>
      <c r="FCQ1976" s="87"/>
      <c r="FCR1976" s="87"/>
      <c r="FCS1976" s="87"/>
      <c r="FCT1976" s="87"/>
      <c r="FCU1976" s="87"/>
      <c r="FCV1976" s="87"/>
      <c r="FCW1976" s="87"/>
      <c r="FCX1976" s="87"/>
      <c r="FCY1976" s="87"/>
      <c r="FCZ1976" s="87"/>
      <c r="FDA1976" s="87"/>
      <c r="FDB1976" s="87"/>
      <c r="FDC1976" s="87"/>
      <c r="FDD1976" s="87"/>
      <c r="FDE1976" s="87"/>
      <c r="FDF1976" s="87"/>
      <c r="FDG1976" s="87"/>
      <c r="FDH1976" s="87"/>
      <c r="FDI1976" s="87"/>
      <c r="FDJ1976" s="87"/>
      <c r="FDK1976" s="87"/>
      <c r="FDL1976" s="87"/>
      <c r="FDM1976" s="87"/>
      <c r="FDN1976" s="87"/>
      <c r="FDO1976" s="87"/>
      <c r="FDP1976" s="87"/>
      <c r="FDQ1976" s="87"/>
      <c r="FDR1976" s="87"/>
      <c r="FDS1976" s="87"/>
      <c r="FDT1976" s="87"/>
      <c r="FDU1976" s="87"/>
      <c r="FDV1976" s="87"/>
      <c r="FDW1976" s="87"/>
      <c r="FDX1976" s="87"/>
      <c r="FDY1976" s="87"/>
      <c r="FDZ1976" s="87"/>
      <c r="FEA1976" s="87"/>
      <c r="FEB1976" s="87"/>
      <c r="FEC1976" s="87"/>
      <c r="FED1976" s="87"/>
      <c r="FEE1976" s="87"/>
      <c r="FEF1976" s="87"/>
      <c r="FEG1976" s="87"/>
      <c r="FEH1976" s="87"/>
      <c r="FEI1976" s="87"/>
      <c r="FEJ1976" s="87"/>
      <c r="FEK1976" s="87"/>
      <c r="FEL1976" s="87"/>
      <c r="FEM1976" s="87"/>
      <c r="FEN1976" s="87"/>
      <c r="FEO1976" s="87"/>
      <c r="FEP1976" s="87"/>
      <c r="FEQ1976" s="87"/>
      <c r="FER1976" s="87"/>
      <c r="FES1976" s="87"/>
      <c r="FET1976" s="87"/>
      <c r="FEU1976" s="87"/>
      <c r="FEV1976" s="87"/>
      <c r="FEW1976" s="87"/>
      <c r="FEX1976" s="87"/>
      <c r="FEY1976" s="87"/>
      <c r="FEZ1976" s="87"/>
      <c r="FFA1976" s="87"/>
      <c r="FFB1976" s="87"/>
      <c r="FFC1976" s="87"/>
      <c r="FFD1976" s="87"/>
      <c r="FFE1976" s="87"/>
      <c r="FFF1976" s="87"/>
      <c r="FFG1976" s="87"/>
      <c r="FFH1976" s="87"/>
      <c r="FFI1976" s="87"/>
      <c r="FFJ1976" s="87"/>
      <c r="FFK1976" s="87"/>
      <c r="FFL1976" s="87"/>
      <c r="FFM1976" s="87"/>
      <c r="FFN1976" s="87"/>
      <c r="FFO1976" s="87"/>
      <c r="FFP1976" s="87"/>
      <c r="FFQ1976" s="87"/>
      <c r="FFR1976" s="87"/>
      <c r="FFS1976" s="87"/>
      <c r="FFT1976" s="87"/>
      <c r="FFU1976" s="87"/>
      <c r="FFV1976" s="87"/>
      <c r="FFW1976" s="87"/>
      <c r="FFX1976" s="87"/>
      <c r="FFY1976" s="87"/>
      <c r="FFZ1976" s="87"/>
      <c r="FGA1976" s="87"/>
      <c r="FGB1976" s="87"/>
      <c r="FGC1976" s="87"/>
      <c r="FGD1976" s="87"/>
      <c r="FGE1976" s="87"/>
      <c r="FGF1976" s="87"/>
      <c r="FGG1976" s="87"/>
      <c r="FGH1976" s="87"/>
      <c r="FGI1976" s="87"/>
      <c r="FGJ1976" s="87"/>
      <c r="FGK1976" s="87"/>
      <c r="FGL1976" s="87"/>
      <c r="FGM1976" s="87"/>
      <c r="FGN1976" s="87"/>
      <c r="FGO1976" s="87"/>
      <c r="FGP1976" s="87"/>
      <c r="FGQ1976" s="87"/>
      <c r="FGR1976" s="87"/>
      <c r="FGS1976" s="87"/>
      <c r="FGT1976" s="87"/>
      <c r="FGU1976" s="87"/>
      <c r="FGV1976" s="87"/>
      <c r="FGW1976" s="87"/>
      <c r="FGX1976" s="87"/>
      <c r="FGY1976" s="87"/>
      <c r="FGZ1976" s="87"/>
      <c r="FHA1976" s="87"/>
      <c r="FHB1976" s="87"/>
      <c r="FHC1976" s="87"/>
      <c r="FHD1976" s="87"/>
      <c r="FHE1976" s="87"/>
      <c r="FHF1976" s="87"/>
      <c r="FHG1976" s="87"/>
      <c r="FHH1976" s="87"/>
      <c r="FHI1976" s="87"/>
      <c r="FHJ1976" s="87"/>
      <c r="FHK1976" s="87"/>
      <c r="FHL1976" s="87"/>
      <c r="FHM1976" s="87"/>
      <c r="FHN1976" s="87"/>
      <c r="FHO1976" s="87"/>
      <c r="FHP1976" s="87"/>
      <c r="FHQ1976" s="87"/>
      <c r="FHR1976" s="87"/>
      <c r="FHS1976" s="87"/>
      <c r="FHT1976" s="87"/>
      <c r="FHU1976" s="87"/>
      <c r="FHV1976" s="87"/>
      <c r="FHW1976" s="87"/>
      <c r="FHX1976" s="87"/>
      <c r="FHY1976" s="87"/>
      <c r="FHZ1976" s="87"/>
      <c r="FIA1976" s="87"/>
      <c r="FIB1976" s="87"/>
      <c r="FIC1976" s="87"/>
      <c r="FID1976" s="87"/>
      <c r="FIE1976" s="87"/>
      <c r="FIF1976" s="87"/>
      <c r="FIG1976" s="87"/>
      <c r="FIH1976" s="87"/>
      <c r="FII1976" s="87"/>
      <c r="FIJ1976" s="87"/>
      <c r="FIK1976" s="87"/>
      <c r="FIL1976" s="87"/>
      <c r="FIM1976" s="87"/>
      <c r="FIN1976" s="87"/>
      <c r="FIO1976" s="87"/>
      <c r="FIP1976" s="87"/>
      <c r="FIQ1976" s="87"/>
      <c r="FIR1976" s="87"/>
      <c r="FIS1976" s="87"/>
      <c r="FIT1976" s="87"/>
      <c r="FIU1976" s="87"/>
      <c r="FIV1976" s="87"/>
      <c r="FIW1976" s="87"/>
      <c r="FIX1976" s="87"/>
      <c r="FIY1976" s="87"/>
      <c r="FIZ1976" s="87"/>
      <c r="FJA1976" s="87"/>
      <c r="FJB1976" s="87"/>
      <c r="FJC1976" s="87"/>
      <c r="FJD1976" s="87"/>
      <c r="FJE1976" s="87"/>
      <c r="FJF1976" s="87"/>
      <c r="FJG1976" s="87"/>
      <c r="FJH1976" s="87"/>
      <c r="FJI1976" s="87"/>
      <c r="FJJ1976" s="87"/>
      <c r="FJK1976" s="87"/>
      <c r="FJL1976" s="87"/>
      <c r="FJM1976" s="87"/>
      <c r="FJN1976" s="87"/>
      <c r="FJO1976" s="87"/>
      <c r="FJP1976" s="87"/>
      <c r="FJQ1976" s="87"/>
      <c r="FJR1976" s="87"/>
      <c r="FJS1976" s="87"/>
      <c r="FJT1976" s="87"/>
      <c r="FJU1976" s="87"/>
      <c r="FJV1976" s="87"/>
      <c r="FJW1976" s="87"/>
      <c r="FJX1976" s="87"/>
      <c r="FJY1976" s="87"/>
      <c r="FJZ1976" s="87"/>
      <c r="FKA1976" s="87"/>
      <c r="FKB1976" s="87"/>
      <c r="FKC1976" s="87"/>
      <c r="FKD1976" s="87"/>
      <c r="FKE1976" s="87"/>
      <c r="FKF1976" s="87"/>
      <c r="FKG1976" s="87"/>
      <c r="FKH1976" s="87"/>
      <c r="FKI1976" s="87"/>
      <c r="FKJ1976" s="87"/>
      <c r="FKK1976" s="87"/>
      <c r="FKL1976" s="87"/>
      <c r="FKM1976" s="87"/>
      <c r="FKN1976" s="87"/>
      <c r="FKO1976" s="87"/>
      <c r="FKP1976" s="87"/>
      <c r="FKQ1976" s="87"/>
      <c r="FKR1976" s="87"/>
      <c r="FKS1976" s="87"/>
      <c r="FKT1976" s="87"/>
      <c r="FKU1976" s="87"/>
      <c r="FKV1976" s="87"/>
      <c r="FKW1976" s="87"/>
      <c r="FKX1976" s="87"/>
      <c r="FKY1976" s="87"/>
      <c r="FKZ1976" s="87"/>
      <c r="FLA1976" s="87"/>
      <c r="FLB1976" s="87"/>
      <c r="FLC1976" s="87"/>
      <c r="FLD1976" s="87"/>
      <c r="FLE1976" s="87"/>
      <c r="FLF1976" s="87"/>
      <c r="FLG1976" s="87"/>
      <c r="FLH1976" s="87"/>
      <c r="FLI1976" s="87"/>
      <c r="FLJ1976" s="87"/>
      <c r="FLK1976" s="87"/>
      <c r="FLL1976" s="87"/>
      <c r="FLM1976" s="87"/>
      <c r="FLN1976" s="87"/>
      <c r="FLO1976" s="87"/>
      <c r="FLP1976" s="87"/>
      <c r="FLQ1976" s="87"/>
      <c r="FLR1976" s="87"/>
      <c r="FLS1976" s="87"/>
      <c r="FLT1976" s="87"/>
      <c r="FLU1976" s="87"/>
      <c r="FLV1976" s="87"/>
      <c r="FLW1976" s="87"/>
      <c r="FLX1976" s="87"/>
      <c r="FLY1976" s="87"/>
      <c r="FLZ1976" s="87"/>
      <c r="FMA1976" s="87"/>
      <c r="FMB1976" s="87"/>
      <c r="FMC1976" s="87"/>
      <c r="FMD1976" s="87"/>
      <c r="FME1976" s="87"/>
      <c r="FMF1976" s="87"/>
      <c r="FMG1976" s="87"/>
      <c r="FMH1976" s="87"/>
      <c r="FMI1976" s="87"/>
      <c r="FMJ1976" s="87"/>
      <c r="FMK1976" s="87"/>
      <c r="FML1976" s="87"/>
      <c r="FMM1976" s="87"/>
      <c r="FMN1976" s="87"/>
      <c r="FMO1976" s="87"/>
      <c r="FMP1976" s="87"/>
      <c r="FMQ1976" s="87"/>
      <c r="FMR1976" s="87"/>
      <c r="FMS1976" s="87"/>
      <c r="FMT1976" s="87"/>
      <c r="FMU1976" s="87"/>
      <c r="FMV1976" s="87"/>
      <c r="FMW1976" s="87"/>
      <c r="FMX1976" s="87"/>
      <c r="FMY1976" s="87"/>
      <c r="FMZ1976" s="87"/>
      <c r="FNA1976" s="87"/>
      <c r="FNB1976" s="87"/>
      <c r="FNC1976" s="87"/>
      <c r="FND1976" s="87"/>
      <c r="FNE1976" s="87"/>
      <c r="FNF1976" s="87"/>
      <c r="FNG1976" s="87"/>
      <c r="FNH1976" s="87"/>
      <c r="FNI1976" s="87"/>
      <c r="FNJ1976" s="87"/>
      <c r="FNK1976" s="87"/>
      <c r="FNL1976" s="87"/>
      <c r="FNM1976" s="87"/>
      <c r="FNN1976" s="87"/>
      <c r="FNO1976" s="87"/>
      <c r="FNP1976" s="87"/>
      <c r="FNQ1976" s="87"/>
      <c r="FNR1976" s="87"/>
      <c r="FNS1976" s="87"/>
      <c r="FNT1976" s="87"/>
      <c r="FNU1976" s="87"/>
      <c r="FNV1976" s="87"/>
      <c r="FNW1976" s="87"/>
      <c r="FNX1976" s="87"/>
      <c r="FNY1976" s="87"/>
      <c r="FNZ1976" s="87"/>
      <c r="FOA1976" s="87"/>
      <c r="FOB1976" s="87"/>
      <c r="FOC1976" s="87"/>
      <c r="FOD1976" s="87"/>
      <c r="FOE1976" s="87"/>
      <c r="FOF1976" s="87"/>
      <c r="FOG1976" s="87"/>
      <c r="FOH1976" s="87"/>
      <c r="FOI1976" s="87"/>
      <c r="FOJ1976" s="87"/>
      <c r="FOK1976" s="87"/>
      <c r="FOL1976" s="87"/>
      <c r="FOM1976" s="87"/>
      <c r="FON1976" s="87"/>
      <c r="FOO1976" s="87"/>
      <c r="FOP1976" s="87"/>
      <c r="FOQ1976" s="87"/>
      <c r="FOR1976" s="87"/>
      <c r="FOS1976" s="87"/>
      <c r="FOT1976" s="87"/>
      <c r="FOU1976" s="87"/>
      <c r="FOV1976" s="87"/>
      <c r="FOW1976" s="87"/>
      <c r="FOX1976" s="87"/>
      <c r="FOY1976" s="87"/>
      <c r="FOZ1976" s="87"/>
      <c r="FPA1976" s="87"/>
      <c r="FPB1976" s="87"/>
      <c r="FPC1976" s="87"/>
      <c r="FPD1976" s="87"/>
      <c r="FPE1976" s="87"/>
      <c r="FPF1976" s="87"/>
      <c r="FPG1976" s="87"/>
      <c r="FPH1976" s="87"/>
      <c r="FPI1976" s="87"/>
      <c r="FPJ1976" s="87"/>
      <c r="FPK1976" s="87"/>
      <c r="FPL1976" s="87"/>
      <c r="FPM1976" s="87"/>
      <c r="FPN1976" s="87"/>
      <c r="FPO1976" s="87"/>
      <c r="FPP1976" s="87"/>
      <c r="FPQ1976" s="87"/>
      <c r="FPR1976" s="87"/>
      <c r="FPS1976" s="87"/>
      <c r="FPT1976" s="87"/>
      <c r="FPU1976" s="87"/>
      <c r="FPV1976" s="87"/>
      <c r="FPW1976" s="87"/>
      <c r="FPX1976" s="87"/>
      <c r="FPY1976" s="87"/>
      <c r="FPZ1976" s="87"/>
      <c r="FQA1976" s="87"/>
      <c r="FQB1976" s="87"/>
      <c r="FQC1976" s="87"/>
      <c r="FQD1976" s="87"/>
      <c r="FQE1976" s="87"/>
      <c r="FQF1976" s="87"/>
      <c r="FQG1976" s="87"/>
      <c r="FQH1976" s="87"/>
      <c r="FQI1976" s="87"/>
      <c r="FQJ1976" s="87"/>
      <c r="FQK1976" s="87"/>
      <c r="FQL1976" s="87"/>
      <c r="FQM1976" s="87"/>
      <c r="FQN1976" s="87"/>
      <c r="FQO1976" s="87"/>
      <c r="FQP1976" s="87"/>
      <c r="FQQ1976" s="87"/>
      <c r="FQR1976" s="87"/>
      <c r="FQS1976" s="87"/>
      <c r="FQT1976" s="87"/>
      <c r="FQU1976" s="87"/>
      <c r="FQV1976" s="87"/>
      <c r="FQW1976" s="87"/>
      <c r="FQX1976" s="87"/>
      <c r="FQY1976" s="87"/>
      <c r="FQZ1976" s="87"/>
      <c r="FRA1976" s="87"/>
      <c r="FRB1976" s="87"/>
      <c r="FRC1976" s="87"/>
      <c r="FRD1976" s="87"/>
      <c r="FRE1976" s="87"/>
      <c r="FRF1976" s="87"/>
      <c r="FRG1976" s="87"/>
      <c r="FRH1976" s="87"/>
      <c r="FRI1976" s="87"/>
      <c r="FRJ1976" s="87"/>
      <c r="FRK1976" s="87"/>
      <c r="FRL1976" s="87"/>
      <c r="FRM1976" s="87"/>
      <c r="FRN1976" s="87"/>
      <c r="FRO1976" s="87"/>
      <c r="FRP1976" s="87"/>
      <c r="FRQ1976" s="87"/>
      <c r="FRR1976" s="87"/>
      <c r="FRS1976" s="87"/>
      <c r="FRT1976" s="87"/>
      <c r="FRU1976" s="87"/>
      <c r="FRV1976" s="87"/>
      <c r="FRW1976" s="87"/>
      <c r="FRX1976" s="87"/>
      <c r="FRY1976" s="87"/>
      <c r="FRZ1976" s="87"/>
      <c r="FSA1976" s="87"/>
      <c r="FSB1976" s="87"/>
      <c r="FSC1976" s="87"/>
      <c r="FSD1976" s="87"/>
      <c r="FSE1976" s="87"/>
      <c r="FSF1976" s="87"/>
      <c r="FSG1976" s="87"/>
      <c r="FSH1976" s="87"/>
      <c r="FSI1976" s="87"/>
      <c r="FSJ1976" s="87"/>
      <c r="FSK1976" s="87"/>
      <c r="FSL1976" s="87"/>
      <c r="FSM1976" s="87"/>
      <c r="FSN1976" s="87"/>
      <c r="FSO1976" s="87"/>
      <c r="FSP1976" s="87"/>
      <c r="FSQ1976" s="87"/>
      <c r="FSR1976" s="87"/>
      <c r="FSS1976" s="87"/>
      <c r="FST1976" s="87"/>
      <c r="FSU1976" s="87"/>
      <c r="FSV1976" s="87"/>
      <c r="FSW1976" s="87"/>
      <c r="FSX1976" s="87"/>
      <c r="FSY1976" s="87"/>
      <c r="FSZ1976" s="87"/>
      <c r="FTA1976" s="87"/>
      <c r="FTB1976" s="87"/>
      <c r="FTC1976" s="87"/>
      <c r="FTD1976" s="87"/>
      <c r="FTE1976" s="87"/>
      <c r="FTF1976" s="87"/>
      <c r="FTG1976" s="87"/>
      <c r="FTH1976" s="87"/>
      <c r="FTI1976" s="87"/>
      <c r="FTJ1976" s="87"/>
      <c r="FTK1976" s="87"/>
      <c r="FTL1976" s="87"/>
      <c r="FTM1976" s="87"/>
      <c r="FTN1976" s="87"/>
      <c r="FTO1976" s="87"/>
      <c r="FTP1976" s="87"/>
      <c r="FTQ1976" s="87"/>
      <c r="FTR1976" s="87"/>
      <c r="FTS1976" s="87"/>
      <c r="FTT1976" s="87"/>
      <c r="FTU1976" s="87"/>
      <c r="FTV1976" s="87"/>
      <c r="FTW1976" s="87"/>
      <c r="FTX1976" s="87"/>
      <c r="FTY1976" s="87"/>
      <c r="FTZ1976" s="87"/>
      <c r="FUA1976" s="87"/>
      <c r="FUB1976" s="87"/>
      <c r="FUC1976" s="87"/>
      <c r="FUD1976" s="87"/>
      <c r="FUE1976" s="87"/>
      <c r="FUF1976" s="87"/>
      <c r="FUG1976" s="87"/>
      <c r="FUH1976" s="87"/>
      <c r="FUI1976" s="87"/>
      <c r="FUJ1976" s="87"/>
      <c r="FUK1976" s="87"/>
      <c r="FUL1976" s="87"/>
      <c r="FUM1976" s="87"/>
      <c r="FUN1976" s="87"/>
      <c r="FUO1976" s="87"/>
      <c r="FUP1976" s="87"/>
      <c r="FUQ1976" s="87"/>
      <c r="FUR1976" s="87"/>
      <c r="FUS1976" s="87"/>
      <c r="FUT1976" s="87"/>
      <c r="FUU1976" s="87"/>
      <c r="FUV1976" s="87"/>
      <c r="FUW1976" s="87"/>
      <c r="FUX1976" s="87"/>
      <c r="FUY1976" s="87"/>
      <c r="FUZ1976" s="87"/>
      <c r="FVA1976" s="87"/>
      <c r="FVB1976" s="87"/>
      <c r="FVC1976" s="87"/>
      <c r="FVD1976" s="87"/>
      <c r="FVE1976" s="87"/>
      <c r="FVF1976" s="87"/>
      <c r="FVG1976" s="87"/>
      <c r="FVH1976" s="87"/>
      <c r="FVI1976" s="87"/>
      <c r="FVJ1976" s="87"/>
      <c r="FVK1976" s="87"/>
      <c r="FVL1976" s="87"/>
      <c r="FVM1976" s="87"/>
      <c r="FVN1976" s="87"/>
      <c r="FVO1976" s="87"/>
      <c r="FVP1976" s="87"/>
      <c r="FVQ1976" s="87"/>
      <c r="FVR1976" s="87"/>
      <c r="FVS1976" s="87"/>
      <c r="FVT1976" s="87"/>
      <c r="FVU1976" s="87"/>
      <c r="FVV1976" s="87"/>
      <c r="FVW1976" s="87"/>
      <c r="FVX1976" s="87"/>
      <c r="FVY1976" s="87"/>
      <c r="FVZ1976" s="87"/>
      <c r="FWA1976" s="87"/>
      <c r="FWB1976" s="87"/>
      <c r="FWC1976" s="87"/>
      <c r="FWD1976" s="87"/>
      <c r="FWE1976" s="87"/>
      <c r="FWF1976" s="87"/>
      <c r="FWG1976" s="87"/>
      <c r="FWH1976" s="87"/>
      <c r="FWI1976" s="87"/>
      <c r="FWJ1976" s="87"/>
      <c r="FWK1976" s="87"/>
      <c r="FWL1976" s="87"/>
      <c r="FWM1976" s="87"/>
      <c r="FWN1976" s="87"/>
      <c r="FWO1976" s="87"/>
      <c r="FWP1976" s="87"/>
      <c r="FWQ1976" s="87"/>
      <c r="FWR1976" s="87"/>
      <c r="FWS1976" s="87"/>
      <c r="FWT1976" s="87"/>
      <c r="FWU1976" s="87"/>
      <c r="FWV1976" s="87"/>
      <c r="FWW1976" s="87"/>
      <c r="FWX1976" s="87"/>
      <c r="FWY1976" s="87"/>
      <c r="FWZ1976" s="87"/>
      <c r="FXA1976" s="87"/>
      <c r="FXB1976" s="87"/>
      <c r="FXC1976" s="87"/>
      <c r="FXD1976" s="87"/>
      <c r="FXE1976" s="87"/>
      <c r="FXF1976" s="87"/>
      <c r="FXG1976" s="87"/>
      <c r="FXH1976" s="87"/>
      <c r="FXI1976" s="87"/>
      <c r="FXJ1976" s="87"/>
      <c r="FXK1976" s="87"/>
      <c r="FXL1976" s="87"/>
      <c r="FXM1976" s="87"/>
      <c r="FXN1976" s="87"/>
      <c r="FXO1976" s="87"/>
      <c r="FXP1976" s="87"/>
      <c r="FXQ1976" s="87"/>
      <c r="FXR1976" s="87"/>
      <c r="FXS1976" s="87"/>
      <c r="FXT1976" s="87"/>
      <c r="FXU1976" s="87"/>
      <c r="FXV1976" s="87"/>
      <c r="FXW1976" s="87"/>
      <c r="FXX1976" s="87"/>
      <c r="FXY1976" s="87"/>
      <c r="FXZ1976" s="87"/>
      <c r="FYA1976" s="87"/>
      <c r="FYB1976" s="87"/>
      <c r="FYC1976" s="87"/>
      <c r="FYD1976" s="87"/>
      <c r="FYE1976" s="87"/>
      <c r="FYF1976" s="87"/>
      <c r="FYG1976" s="87"/>
      <c r="FYH1976" s="87"/>
      <c r="FYI1976" s="87"/>
      <c r="FYJ1976" s="87"/>
      <c r="FYK1976" s="87"/>
      <c r="FYL1976" s="87"/>
      <c r="FYM1976" s="87"/>
      <c r="FYN1976" s="87"/>
      <c r="FYO1976" s="87"/>
      <c r="FYP1976" s="87"/>
      <c r="FYQ1976" s="87"/>
      <c r="FYR1976" s="87"/>
      <c r="FYS1976" s="87"/>
      <c r="FYT1976" s="87"/>
      <c r="FYU1976" s="87"/>
      <c r="FYV1976" s="87"/>
      <c r="FYW1976" s="87"/>
      <c r="FYX1976" s="87"/>
      <c r="FYY1976" s="87"/>
      <c r="FYZ1976" s="87"/>
      <c r="FZA1976" s="87"/>
      <c r="FZB1976" s="87"/>
      <c r="FZC1976" s="87"/>
      <c r="FZD1976" s="87"/>
      <c r="FZE1976" s="87"/>
      <c r="FZF1976" s="87"/>
      <c r="FZG1976" s="87"/>
      <c r="FZH1976" s="87"/>
      <c r="FZI1976" s="87"/>
      <c r="FZJ1976" s="87"/>
      <c r="FZK1976" s="87"/>
      <c r="FZL1976" s="87"/>
      <c r="FZM1976" s="87"/>
      <c r="FZN1976" s="87"/>
      <c r="FZO1976" s="87"/>
      <c r="FZP1976" s="87"/>
      <c r="FZQ1976" s="87"/>
      <c r="FZR1976" s="87"/>
      <c r="FZS1976" s="87"/>
      <c r="FZT1976" s="87"/>
      <c r="FZU1976" s="87"/>
      <c r="FZV1976" s="87"/>
      <c r="FZW1976" s="87"/>
      <c r="FZX1976" s="87"/>
      <c r="FZY1976" s="87"/>
      <c r="FZZ1976" s="87"/>
      <c r="GAA1976" s="87"/>
      <c r="GAB1976" s="87"/>
      <c r="GAC1976" s="87"/>
      <c r="GAD1976" s="87"/>
      <c r="GAE1976" s="87"/>
      <c r="GAF1976" s="87"/>
      <c r="GAG1976" s="87"/>
      <c r="GAH1976" s="87"/>
      <c r="GAI1976" s="87"/>
      <c r="GAJ1976" s="87"/>
      <c r="GAK1976" s="87"/>
      <c r="GAL1976" s="87"/>
      <c r="GAM1976" s="87"/>
      <c r="GAN1976" s="87"/>
      <c r="GAO1976" s="87"/>
      <c r="GAP1976" s="87"/>
      <c r="GAQ1976" s="87"/>
      <c r="GAR1976" s="87"/>
      <c r="GAS1976" s="87"/>
      <c r="GAT1976" s="87"/>
      <c r="GAU1976" s="87"/>
      <c r="GAV1976" s="87"/>
      <c r="GAW1976" s="87"/>
      <c r="GAX1976" s="87"/>
      <c r="GAY1976" s="87"/>
      <c r="GAZ1976" s="87"/>
      <c r="GBA1976" s="87"/>
      <c r="GBB1976" s="87"/>
      <c r="GBC1976" s="87"/>
      <c r="GBD1976" s="87"/>
      <c r="GBE1976" s="87"/>
      <c r="GBF1976" s="87"/>
      <c r="GBG1976" s="87"/>
      <c r="GBH1976" s="87"/>
      <c r="GBI1976" s="87"/>
      <c r="GBJ1976" s="87"/>
      <c r="GBK1976" s="87"/>
      <c r="GBL1976" s="87"/>
      <c r="GBM1976" s="87"/>
      <c r="GBN1976" s="87"/>
      <c r="GBO1976" s="87"/>
      <c r="GBP1976" s="87"/>
      <c r="GBQ1976" s="87"/>
      <c r="GBR1976" s="87"/>
      <c r="GBS1976" s="87"/>
      <c r="GBT1976" s="87"/>
      <c r="GBU1976" s="87"/>
      <c r="GBV1976" s="87"/>
      <c r="GBW1976" s="87"/>
      <c r="GBX1976" s="87"/>
      <c r="GBY1976" s="87"/>
      <c r="GBZ1976" s="87"/>
      <c r="GCA1976" s="87"/>
      <c r="GCB1976" s="87"/>
      <c r="GCC1976" s="87"/>
      <c r="GCD1976" s="87"/>
      <c r="GCE1976" s="87"/>
      <c r="GCF1976" s="87"/>
      <c r="GCG1976" s="87"/>
      <c r="GCH1976" s="87"/>
      <c r="GCI1976" s="87"/>
      <c r="GCJ1976" s="87"/>
      <c r="GCK1976" s="87"/>
      <c r="GCL1976" s="87"/>
      <c r="GCM1976" s="87"/>
      <c r="GCN1976" s="87"/>
      <c r="GCO1976" s="87"/>
      <c r="GCP1976" s="87"/>
      <c r="GCQ1976" s="87"/>
      <c r="GCR1976" s="87"/>
      <c r="GCS1976" s="87"/>
      <c r="GCT1976" s="87"/>
      <c r="GCU1976" s="87"/>
      <c r="GCV1976" s="87"/>
      <c r="GCW1976" s="87"/>
      <c r="GCX1976" s="87"/>
      <c r="GCY1976" s="87"/>
      <c r="GCZ1976" s="87"/>
      <c r="GDA1976" s="87"/>
      <c r="GDB1976" s="87"/>
      <c r="GDC1976" s="87"/>
      <c r="GDD1976" s="87"/>
      <c r="GDE1976" s="87"/>
      <c r="GDF1976" s="87"/>
      <c r="GDG1976" s="87"/>
      <c r="GDH1976" s="87"/>
      <c r="GDI1976" s="87"/>
      <c r="GDJ1976" s="87"/>
      <c r="GDK1976" s="87"/>
      <c r="GDL1976" s="87"/>
      <c r="GDM1976" s="87"/>
      <c r="GDN1976" s="87"/>
      <c r="GDO1976" s="87"/>
      <c r="GDP1976" s="87"/>
      <c r="GDQ1976" s="87"/>
      <c r="GDR1976" s="87"/>
      <c r="GDS1976" s="87"/>
      <c r="GDT1976" s="87"/>
      <c r="GDU1976" s="87"/>
      <c r="GDV1976" s="87"/>
      <c r="GDW1976" s="87"/>
      <c r="GDX1976" s="87"/>
      <c r="GDY1976" s="87"/>
      <c r="GDZ1976" s="87"/>
      <c r="GEA1976" s="87"/>
      <c r="GEB1976" s="87"/>
      <c r="GEC1976" s="87"/>
      <c r="GED1976" s="87"/>
      <c r="GEE1976" s="87"/>
      <c r="GEF1976" s="87"/>
      <c r="GEG1976" s="87"/>
      <c r="GEH1976" s="87"/>
      <c r="GEI1976" s="87"/>
      <c r="GEJ1976" s="87"/>
      <c r="GEK1976" s="87"/>
      <c r="GEL1976" s="87"/>
      <c r="GEM1976" s="87"/>
      <c r="GEN1976" s="87"/>
      <c r="GEO1976" s="87"/>
      <c r="GEP1976" s="87"/>
      <c r="GEQ1976" s="87"/>
      <c r="GER1976" s="87"/>
      <c r="GES1976" s="87"/>
      <c r="GET1976" s="87"/>
      <c r="GEU1976" s="87"/>
      <c r="GEV1976" s="87"/>
      <c r="GEW1976" s="87"/>
      <c r="GEX1976" s="87"/>
      <c r="GEY1976" s="87"/>
      <c r="GEZ1976" s="87"/>
      <c r="GFA1976" s="87"/>
      <c r="GFB1976" s="87"/>
      <c r="GFC1976" s="87"/>
      <c r="GFD1976" s="87"/>
      <c r="GFE1976" s="87"/>
      <c r="GFF1976" s="87"/>
      <c r="GFG1976" s="87"/>
      <c r="GFH1976" s="87"/>
      <c r="GFI1976" s="87"/>
      <c r="GFJ1976" s="87"/>
      <c r="GFK1976" s="87"/>
      <c r="GFL1976" s="87"/>
      <c r="GFM1976" s="87"/>
      <c r="GFN1976" s="87"/>
      <c r="GFO1976" s="87"/>
      <c r="GFP1976" s="87"/>
      <c r="GFQ1976" s="87"/>
      <c r="GFR1976" s="87"/>
      <c r="GFS1976" s="87"/>
      <c r="GFT1976" s="87"/>
      <c r="GFU1976" s="87"/>
      <c r="GFV1976" s="87"/>
      <c r="GFW1976" s="87"/>
      <c r="GFX1976" s="87"/>
      <c r="GFY1976" s="87"/>
      <c r="GFZ1976" s="87"/>
      <c r="GGA1976" s="87"/>
      <c r="GGB1976" s="87"/>
      <c r="GGC1976" s="87"/>
      <c r="GGD1976" s="87"/>
      <c r="GGE1976" s="87"/>
      <c r="GGF1976" s="87"/>
      <c r="GGG1976" s="87"/>
      <c r="GGH1976" s="87"/>
      <c r="GGI1976" s="87"/>
      <c r="GGJ1976" s="87"/>
      <c r="GGK1976" s="87"/>
      <c r="GGL1976" s="87"/>
      <c r="GGM1976" s="87"/>
      <c r="GGN1976" s="87"/>
      <c r="GGO1976" s="87"/>
      <c r="GGP1976" s="87"/>
      <c r="GGQ1976" s="87"/>
      <c r="GGR1976" s="87"/>
      <c r="GGS1976" s="87"/>
      <c r="GGT1976" s="87"/>
      <c r="GGU1976" s="87"/>
      <c r="GGV1976" s="87"/>
      <c r="GGW1976" s="87"/>
      <c r="GGX1976" s="87"/>
      <c r="GGY1976" s="87"/>
      <c r="GGZ1976" s="87"/>
      <c r="GHA1976" s="87"/>
      <c r="GHB1976" s="87"/>
      <c r="GHC1976" s="87"/>
      <c r="GHD1976" s="87"/>
      <c r="GHE1976" s="87"/>
      <c r="GHF1976" s="87"/>
      <c r="GHG1976" s="87"/>
      <c r="GHH1976" s="87"/>
      <c r="GHI1976" s="87"/>
      <c r="GHJ1976" s="87"/>
      <c r="GHK1976" s="87"/>
      <c r="GHL1976" s="87"/>
      <c r="GHM1976" s="87"/>
      <c r="GHN1976" s="87"/>
      <c r="GHO1976" s="87"/>
      <c r="GHP1976" s="87"/>
      <c r="GHQ1976" s="87"/>
      <c r="GHR1976" s="87"/>
      <c r="GHS1976" s="87"/>
      <c r="GHT1976" s="87"/>
      <c r="GHU1976" s="87"/>
      <c r="GHV1976" s="87"/>
      <c r="GHW1976" s="87"/>
      <c r="GHX1976" s="87"/>
      <c r="GHY1976" s="87"/>
      <c r="GHZ1976" s="87"/>
      <c r="GIA1976" s="87"/>
      <c r="GIB1976" s="87"/>
      <c r="GIC1976" s="87"/>
      <c r="GID1976" s="87"/>
      <c r="GIE1976" s="87"/>
      <c r="GIF1976" s="87"/>
      <c r="GIG1976" s="87"/>
      <c r="GIH1976" s="87"/>
      <c r="GII1976" s="87"/>
      <c r="GIJ1976" s="87"/>
      <c r="GIK1976" s="87"/>
      <c r="GIL1976" s="87"/>
      <c r="GIM1976" s="87"/>
      <c r="GIN1976" s="87"/>
      <c r="GIO1976" s="87"/>
      <c r="GIP1976" s="87"/>
      <c r="GIQ1976" s="87"/>
      <c r="GIR1976" s="87"/>
      <c r="GIS1976" s="87"/>
      <c r="GIT1976" s="87"/>
      <c r="GIU1976" s="87"/>
      <c r="GIV1976" s="87"/>
      <c r="GIW1976" s="87"/>
      <c r="GIX1976" s="87"/>
      <c r="GIY1976" s="87"/>
      <c r="GIZ1976" s="87"/>
      <c r="GJA1976" s="87"/>
      <c r="GJB1976" s="87"/>
      <c r="GJC1976" s="87"/>
      <c r="GJD1976" s="87"/>
      <c r="GJE1976" s="87"/>
      <c r="GJF1976" s="87"/>
      <c r="GJG1976" s="87"/>
      <c r="GJH1976" s="87"/>
      <c r="GJI1976" s="87"/>
      <c r="GJJ1976" s="87"/>
      <c r="GJK1976" s="87"/>
      <c r="GJL1976" s="87"/>
      <c r="GJM1976" s="87"/>
      <c r="GJN1976" s="87"/>
      <c r="GJO1976" s="87"/>
      <c r="GJP1976" s="87"/>
      <c r="GJQ1976" s="87"/>
      <c r="GJR1976" s="87"/>
      <c r="GJS1976" s="87"/>
      <c r="GJT1976" s="87"/>
      <c r="GJU1976" s="87"/>
      <c r="GJV1976" s="87"/>
      <c r="GJW1976" s="87"/>
      <c r="GJX1976" s="87"/>
      <c r="GJY1976" s="87"/>
      <c r="GJZ1976" s="87"/>
      <c r="GKA1976" s="87"/>
      <c r="GKB1976" s="87"/>
      <c r="GKC1976" s="87"/>
      <c r="GKD1976" s="87"/>
      <c r="GKE1976" s="87"/>
      <c r="GKF1976" s="87"/>
      <c r="GKG1976" s="87"/>
      <c r="GKH1976" s="87"/>
      <c r="GKI1976" s="87"/>
      <c r="GKJ1976" s="87"/>
      <c r="GKK1976" s="87"/>
      <c r="GKL1976" s="87"/>
      <c r="GKM1976" s="87"/>
      <c r="GKN1976" s="87"/>
      <c r="GKO1976" s="87"/>
      <c r="GKP1976" s="87"/>
      <c r="GKQ1976" s="87"/>
      <c r="GKR1976" s="87"/>
      <c r="GKS1976" s="87"/>
      <c r="GKT1976" s="87"/>
      <c r="GKU1976" s="87"/>
      <c r="GKV1976" s="87"/>
      <c r="GKW1976" s="87"/>
      <c r="GKX1976" s="87"/>
      <c r="GKY1976" s="87"/>
      <c r="GKZ1976" s="87"/>
      <c r="GLA1976" s="87"/>
      <c r="GLB1976" s="87"/>
      <c r="GLC1976" s="87"/>
      <c r="GLD1976" s="87"/>
      <c r="GLE1976" s="87"/>
      <c r="GLF1976" s="87"/>
      <c r="GLG1976" s="87"/>
      <c r="GLH1976" s="87"/>
      <c r="GLI1976" s="87"/>
      <c r="GLJ1976" s="87"/>
      <c r="GLK1976" s="87"/>
      <c r="GLL1976" s="87"/>
      <c r="GLM1976" s="87"/>
      <c r="GLN1976" s="87"/>
      <c r="GLO1976" s="87"/>
      <c r="GLP1976" s="87"/>
      <c r="GLQ1976" s="87"/>
      <c r="GLR1976" s="87"/>
      <c r="GLS1976" s="87"/>
      <c r="GLT1976" s="87"/>
      <c r="GLU1976" s="87"/>
      <c r="GLV1976" s="87"/>
      <c r="GLW1976" s="87"/>
      <c r="GLX1976" s="87"/>
      <c r="GLY1976" s="87"/>
      <c r="GLZ1976" s="87"/>
      <c r="GMA1976" s="87"/>
      <c r="GMB1976" s="87"/>
      <c r="GMC1976" s="87"/>
      <c r="GMD1976" s="87"/>
      <c r="GME1976" s="87"/>
      <c r="GMF1976" s="87"/>
      <c r="GMG1976" s="87"/>
      <c r="GMH1976" s="87"/>
      <c r="GMI1976" s="87"/>
      <c r="GMJ1976" s="87"/>
      <c r="GMK1976" s="87"/>
      <c r="GML1976" s="87"/>
      <c r="GMM1976" s="87"/>
      <c r="GMN1976" s="87"/>
      <c r="GMO1976" s="87"/>
      <c r="GMP1976" s="87"/>
      <c r="GMQ1976" s="87"/>
      <c r="GMR1976" s="87"/>
      <c r="GMS1976" s="87"/>
      <c r="GMT1976" s="87"/>
      <c r="GMU1976" s="87"/>
      <c r="GMV1976" s="87"/>
      <c r="GMW1976" s="87"/>
      <c r="GMX1976" s="87"/>
      <c r="GMY1976" s="87"/>
      <c r="GMZ1976" s="87"/>
      <c r="GNA1976" s="87"/>
      <c r="GNB1976" s="87"/>
      <c r="GNC1976" s="87"/>
      <c r="GND1976" s="87"/>
      <c r="GNE1976" s="87"/>
      <c r="GNF1976" s="87"/>
      <c r="GNG1976" s="87"/>
      <c r="GNH1976" s="87"/>
      <c r="GNI1976" s="87"/>
      <c r="GNJ1976" s="87"/>
      <c r="GNK1976" s="87"/>
      <c r="GNL1976" s="87"/>
      <c r="GNM1976" s="87"/>
      <c r="GNN1976" s="87"/>
      <c r="GNO1976" s="87"/>
      <c r="GNP1976" s="87"/>
      <c r="GNQ1976" s="87"/>
      <c r="GNR1976" s="87"/>
      <c r="GNS1976" s="87"/>
      <c r="GNT1976" s="87"/>
      <c r="GNU1976" s="87"/>
      <c r="GNV1976" s="87"/>
      <c r="GNW1976" s="87"/>
      <c r="GNX1976" s="87"/>
      <c r="GNY1976" s="87"/>
      <c r="GNZ1976" s="87"/>
      <c r="GOA1976" s="87"/>
      <c r="GOB1976" s="87"/>
      <c r="GOC1976" s="87"/>
      <c r="GOD1976" s="87"/>
      <c r="GOE1976" s="87"/>
      <c r="GOF1976" s="87"/>
      <c r="GOG1976" s="87"/>
      <c r="GOH1976" s="87"/>
      <c r="GOI1976" s="87"/>
      <c r="GOJ1976" s="87"/>
      <c r="GOK1976" s="87"/>
      <c r="GOL1976" s="87"/>
      <c r="GOM1976" s="87"/>
      <c r="GON1976" s="87"/>
      <c r="GOO1976" s="87"/>
      <c r="GOP1976" s="87"/>
      <c r="GOQ1976" s="87"/>
      <c r="GOR1976" s="87"/>
      <c r="GOS1976" s="87"/>
      <c r="GOT1976" s="87"/>
      <c r="GOU1976" s="87"/>
      <c r="GOV1976" s="87"/>
      <c r="GOW1976" s="87"/>
      <c r="GOX1976" s="87"/>
      <c r="GOY1976" s="87"/>
      <c r="GOZ1976" s="87"/>
      <c r="GPA1976" s="87"/>
      <c r="GPB1976" s="87"/>
      <c r="GPC1976" s="87"/>
      <c r="GPD1976" s="87"/>
      <c r="GPE1976" s="87"/>
      <c r="GPF1976" s="87"/>
      <c r="GPG1976" s="87"/>
      <c r="GPH1976" s="87"/>
      <c r="GPI1976" s="87"/>
      <c r="GPJ1976" s="87"/>
      <c r="GPK1976" s="87"/>
      <c r="GPL1976" s="87"/>
      <c r="GPM1976" s="87"/>
      <c r="GPN1976" s="87"/>
      <c r="GPO1976" s="87"/>
      <c r="GPP1976" s="87"/>
      <c r="GPQ1976" s="87"/>
      <c r="GPR1976" s="87"/>
      <c r="GPS1976" s="87"/>
      <c r="GPT1976" s="87"/>
      <c r="GPU1976" s="87"/>
      <c r="GPV1976" s="87"/>
      <c r="GPW1976" s="87"/>
      <c r="GPX1976" s="87"/>
      <c r="GPY1976" s="87"/>
      <c r="GPZ1976" s="87"/>
      <c r="GQA1976" s="87"/>
      <c r="GQB1976" s="87"/>
      <c r="GQC1976" s="87"/>
      <c r="GQD1976" s="87"/>
      <c r="GQE1976" s="87"/>
      <c r="GQF1976" s="87"/>
      <c r="GQG1976" s="87"/>
      <c r="GQH1976" s="87"/>
      <c r="GQI1976" s="87"/>
      <c r="GQJ1976" s="87"/>
      <c r="GQK1976" s="87"/>
      <c r="GQL1976" s="87"/>
      <c r="GQM1976" s="87"/>
      <c r="GQN1976" s="87"/>
      <c r="GQO1976" s="87"/>
      <c r="GQP1976" s="87"/>
      <c r="GQQ1976" s="87"/>
      <c r="GQR1976" s="87"/>
      <c r="GQS1976" s="87"/>
      <c r="GQT1976" s="87"/>
      <c r="GQU1976" s="87"/>
      <c r="GQV1976" s="87"/>
      <c r="GQW1976" s="87"/>
      <c r="GQX1976" s="87"/>
      <c r="GQY1976" s="87"/>
      <c r="GQZ1976" s="87"/>
      <c r="GRA1976" s="87"/>
      <c r="GRB1976" s="87"/>
      <c r="GRC1976" s="87"/>
      <c r="GRD1976" s="87"/>
      <c r="GRE1976" s="87"/>
      <c r="GRF1976" s="87"/>
      <c r="GRG1976" s="87"/>
      <c r="GRH1976" s="87"/>
      <c r="GRI1976" s="87"/>
      <c r="GRJ1976" s="87"/>
      <c r="GRK1976" s="87"/>
      <c r="GRL1976" s="87"/>
      <c r="GRM1976" s="87"/>
      <c r="GRN1976" s="87"/>
      <c r="GRO1976" s="87"/>
      <c r="GRP1976" s="87"/>
      <c r="GRQ1976" s="87"/>
      <c r="GRR1976" s="87"/>
      <c r="GRS1976" s="87"/>
      <c r="GRT1976" s="87"/>
      <c r="GRU1976" s="87"/>
      <c r="GRV1976" s="87"/>
      <c r="GRW1976" s="87"/>
      <c r="GRX1976" s="87"/>
      <c r="GRY1976" s="87"/>
      <c r="GRZ1976" s="87"/>
      <c r="GSA1976" s="87"/>
      <c r="GSB1976" s="87"/>
      <c r="GSC1976" s="87"/>
      <c r="GSD1976" s="87"/>
      <c r="GSE1976" s="87"/>
      <c r="GSF1976" s="87"/>
      <c r="GSG1976" s="87"/>
      <c r="GSH1976" s="87"/>
      <c r="GSI1976" s="87"/>
      <c r="GSJ1976" s="87"/>
      <c r="GSK1976" s="87"/>
      <c r="GSL1976" s="87"/>
      <c r="GSM1976" s="87"/>
      <c r="GSN1976" s="87"/>
      <c r="GSO1976" s="87"/>
      <c r="GSP1976" s="87"/>
      <c r="GSQ1976" s="87"/>
      <c r="GSR1976" s="87"/>
      <c r="GSS1976" s="87"/>
      <c r="GST1976" s="87"/>
      <c r="GSU1976" s="87"/>
      <c r="GSV1976" s="87"/>
      <c r="GSW1976" s="87"/>
      <c r="GSX1976" s="87"/>
      <c r="GSY1976" s="87"/>
      <c r="GSZ1976" s="87"/>
      <c r="GTA1976" s="87"/>
      <c r="GTB1976" s="87"/>
      <c r="GTC1976" s="87"/>
      <c r="GTD1976" s="87"/>
      <c r="GTE1976" s="87"/>
      <c r="GTF1976" s="87"/>
      <c r="GTG1976" s="87"/>
      <c r="GTH1976" s="87"/>
      <c r="GTI1976" s="87"/>
      <c r="GTJ1976" s="87"/>
      <c r="GTK1976" s="87"/>
      <c r="GTL1976" s="87"/>
      <c r="GTM1976" s="87"/>
      <c r="GTN1976" s="87"/>
      <c r="GTO1976" s="87"/>
      <c r="GTP1976" s="87"/>
      <c r="GTQ1976" s="87"/>
      <c r="GTR1976" s="87"/>
      <c r="GTS1976" s="87"/>
      <c r="GTT1976" s="87"/>
      <c r="GTU1976" s="87"/>
      <c r="GTV1976" s="87"/>
      <c r="GTW1976" s="87"/>
      <c r="GTX1976" s="87"/>
      <c r="GTY1976" s="87"/>
      <c r="GTZ1976" s="87"/>
      <c r="GUA1976" s="87"/>
      <c r="GUB1976" s="87"/>
      <c r="GUC1976" s="87"/>
      <c r="GUD1976" s="87"/>
      <c r="GUE1976" s="87"/>
      <c r="GUF1976" s="87"/>
      <c r="GUG1976" s="87"/>
      <c r="GUH1976" s="87"/>
      <c r="GUI1976" s="87"/>
      <c r="GUJ1976" s="87"/>
      <c r="GUK1976" s="87"/>
      <c r="GUL1976" s="87"/>
      <c r="GUM1976" s="87"/>
      <c r="GUN1976" s="87"/>
      <c r="GUO1976" s="87"/>
      <c r="GUP1976" s="87"/>
      <c r="GUQ1976" s="87"/>
      <c r="GUR1976" s="87"/>
      <c r="GUS1976" s="87"/>
      <c r="GUT1976" s="87"/>
      <c r="GUU1976" s="87"/>
      <c r="GUV1976" s="87"/>
      <c r="GUW1976" s="87"/>
      <c r="GUX1976" s="87"/>
      <c r="GUY1976" s="87"/>
      <c r="GUZ1976" s="87"/>
      <c r="GVA1976" s="87"/>
      <c r="GVB1976" s="87"/>
      <c r="GVC1976" s="87"/>
      <c r="GVD1976" s="87"/>
      <c r="GVE1976" s="87"/>
      <c r="GVF1976" s="87"/>
      <c r="GVG1976" s="87"/>
      <c r="GVH1976" s="87"/>
      <c r="GVI1976" s="87"/>
      <c r="GVJ1976" s="87"/>
      <c r="GVK1976" s="87"/>
      <c r="GVL1976" s="87"/>
      <c r="GVM1976" s="87"/>
      <c r="GVN1976" s="87"/>
      <c r="GVO1976" s="87"/>
      <c r="GVP1976" s="87"/>
      <c r="GVQ1976" s="87"/>
      <c r="GVR1976" s="87"/>
      <c r="GVS1976" s="87"/>
      <c r="GVT1976" s="87"/>
      <c r="GVU1976" s="87"/>
      <c r="GVV1976" s="87"/>
      <c r="GVW1976" s="87"/>
      <c r="GVX1976" s="87"/>
      <c r="GVY1976" s="87"/>
      <c r="GVZ1976" s="87"/>
      <c r="GWA1976" s="87"/>
      <c r="GWB1976" s="87"/>
      <c r="GWC1976" s="87"/>
      <c r="GWD1976" s="87"/>
      <c r="GWE1976" s="87"/>
      <c r="GWF1976" s="87"/>
      <c r="GWG1976" s="87"/>
      <c r="GWH1976" s="87"/>
      <c r="GWI1976" s="87"/>
      <c r="GWJ1976" s="87"/>
      <c r="GWK1976" s="87"/>
      <c r="GWL1976" s="87"/>
      <c r="GWM1976" s="87"/>
      <c r="GWN1976" s="87"/>
      <c r="GWO1976" s="87"/>
      <c r="GWP1976" s="87"/>
      <c r="GWQ1976" s="87"/>
      <c r="GWR1976" s="87"/>
      <c r="GWS1976" s="87"/>
      <c r="GWT1976" s="87"/>
      <c r="GWU1976" s="87"/>
      <c r="GWV1976" s="87"/>
      <c r="GWW1976" s="87"/>
      <c r="GWX1976" s="87"/>
      <c r="GWY1976" s="87"/>
      <c r="GWZ1976" s="87"/>
      <c r="GXA1976" s="87"/>
      <c r="GXB1976" s="87"/>
      <c r="GXC1976" s="87"/>
      <c r="GXD1976" s="87"/>
      <c r="GXE1976" s="87"/>
      <c r="GXF1976" s="87"/>
      <c r="GXG1976" s="87"/>
      <c r="GXH1976" s="87"/>
      <c r="GXI1976" s="87"/>
      <c r="GXJ1976" s="87"/>
      <c r="GXK1976" s="87"/>
      <c r="GXL1976" s="87"/>
      <c r="GXM1976" s="87"/>
      <c r="GXN1976" s="87"/>
      <c r="GXO1976" s="87"/>
      <c r="GXP1976" s="87"/>
      <c r="GXQ1976" s="87"/>
      <c r="GXR1976" s="87"/>
      <c r="GXS1976" s="87"/>
      <c r="GXT1976" s="87"/>
      <c r="GXU1976" s="87"/>
      <c r="GXV1976" s="87"/>
      <c r="GXW1976" s="87"/>
      <c r="GXX1976" s="87"/>
      <c r="GXY1976" s="87"/>
      <c r="GXZ1976" s="87"/>
      <c r="GYA1976" s="87"/>
      <c r="GYB1976" s="87"/>
      <c r="GYC1976" s="87"/>
      <c r="GYD1976" s="87"/>
      <c r="GYE1976" s="87"/>
      <c r="GYF1976" s="87"/>
      <c r="GYG1976" s="87"/>
      <c r="GYH1976" s="87"/>
      <c r="GYI1976" s="87"/>
      <c r="GYJ1976" s="87"/>
      <c r="GYK1976" s="87"/>
      <c r="GYL1976" s="87"/>
      <c r="GYM1976" s="87"/>
      <c r="GYN1976" s="87"/>
      <c r="GYO1976" s="87"/>
      <c r="GYP1976" s="87"/>
      <c r="GYQ1976" s="87"/>
      <c r="GYR1976" s="87"/>
      <c r="GYS1976" s="87"/>
      <c r="GYT1976" s="87"/>
      <c r="GYU1976" s="87"/>
      <c r="GYV1976" s="87"/>
      <c r="GYW1976" s="87"/>
      <c r="GYX1976" s="87"/>
      <c r="GYY1976" s="87"/>
      <c r="GYZ1976" s="87"/>
      <c r="GZA1976" s="87"/>
      <c r="GZB1976" s="87"/>
      <c r="GZC1976" s="87"/>
      <c r="GZD1976" s="87"/>
      <c r="GZE1976" s="87"/>
      <c r="GZF1976" s="87"/>
      <c r="GZG1976" s="87"/>
      <c r="GZH1976" s="87"/>
      <c r="GZI1976" s="87"/>
      <c r="GZJ1976" s="87"/>
      <c r="GZK1976" s="87"/>
      <c r="GZL1976" s="87"/>
      <c r="GZM1976" s="87"/>
      <c r="GZN1976" s="87"/>
      <c r="GZO1976" s="87"/>
      <c r="GZP1976" s="87"/>
      <c r="GZQ1976" s="87"/>
      <c r="GZR1976" s="87"/>
      <c r="GZS1976" s="87"/>
      <c r="GZT1976" s="87"/>
      <c r="GZU1976" s="87"/>
      <c r="GZV1976" s="87"/>
      <c r="GZW1976" s="87"/>
      <c r="GZX1976" s="87"/>
      <c r="GZY1976" s="87"/>
      <c r="GZZ1976" s="87"/>
      <c r="HAA1976" s="87"/>
      <c r="HAB1976" s="87"/>
      <c r="HAC1976" s="87"/>
      <c r="HAD1976" s="87"/>
      <c r="HAE1976" s="87"/>
      <c r="HAF1976" s="87"/>
      <c r="HAG1976" s="87"/>
      <c r="HAH1976" s="87"/>
      <c r="HAI1976" s="87"/>
      <c r="HAJ1976" s="87"/>
      <c r="HAK1976" s="87"/>
      <c r="HAL1976" s="87"/>
      <c r="HAM1976" s="87"/>
      <c r="HAN1976" s="87"/>
      <c r="HAO1976" s="87"/>
      <c r="HAP1976" s="87"/>
      <c r="HAQ1976" s="87"/>
      <c r="HAR1976" s="87"/>
      <c r="HAS1976" s="87"/>
      <c r="HAT1976" s="87"/>
      <c r="HAU1976" s="87"/>
      <c r="HAV1976" s="87"/>
      <c r="HAW1976" s="87"/>
      <c r="HAX1976" s="87"/>
      <c r="HAY1976" s="87"/>
      <c r="HAZ1976" s="87"/>
      <c r="HBA1976" s="87"/>
      <c r="HBB1976" s="87"/>
      <c r="HBC1976" s="87"/>
      <c r="HBD1976" s="87"/>
      <c r="HBE1976" s="87"/>
      <c r="HBF1976" s="87"/>
      <c r="HBG1976" s="87"/>
      <c r="HBH1976" s="87"/>
      <c r="HBI1976" s="87"/>
      <c r="HBJ1976" s="87"/>
      <c r="HBK1976" s="87"/>
      <c r="HBL1976" s="87"/>
      <c r="HBM1976" s="87"/>
      <c r="HBN1976" s="87"/>
      <c r="HBO1976" s="87"/>
      <c r="HBP1976" s="87"/>
      <c r="HBQ1976" s="87"/>
      <c r="HBR1976" s="87"/>
      <c r="HBS1976" s="87"/>
      <c r="HBT1976" s="87"/>
      <c r="HBU1976" s="87"/>
      <c r="HBV1976" s="87"/>
      <c r="HBW1976" s="87"/>
      <c r="HBX1976" s="87"/>
      <c r="HBY1976" s="87"/>
      <c r="HBZ1976" s="87"/>
      <c r="HCA1976" s="87"/>
      <c r="HCB1976" s="87"/>
      <c r="HCC1976" s="87"/>
      <c r="HCD1976" s="87"/>
      <c r="HCE1976" s="87"/>
      <c r="HCF1976" s="87"/>
      <c r="HCG1976" s="87"/>
      <c r="HCH1976" s="87"/>
      <c r="HCI1976" s="87"/>
      <c r="HCJ1976" s="87"/>
      <c r="HCK1976" s="87"/>
      <c r="HCL1976" s="87"/>
      <c r="HCM1976" s="87"/>
      <c r="HCN1976" s="87"/>
      <c r="HCO1976" s="87"/>
      <c r="HCP1976" s="87"/>
      <c r="HCQ1976" s="87"/>
      <c r="HCR1976" s="87"/>
      <c r="HCS1976" s="87"/>
      <c r="HCT1976" s="87"/>
      <c r="HCU1976" s="87"/>
      <c r="HCV1976" s="87"/>
      <c r="HCW1976" s="87"/>
      <c r="HCX1976" s="87"/>
      <c r="HCY1976" s="87"/>
      <c r="HCZ1976" s="87"/>
      <c r="HDA1976" s="87"/>
      <c r="HDB1976" s="87"/>
      <c r="HDC1976" s="87"/>
      <c r="HDD1976" s="87"/>
      <c r="HDE1976" s="87"/>
      <c r="HDF1976" s="87"/>
      <c r="HDG1976" s="87"/>
      <c r="HDH1976" s="87"/>
      <c r="HDI1976" s="87"/>
      <c r="HDJ1976" s="87"/>
      <c r="HDK1976" s="87"/>
      <c r="HDL1976" s="87"/>
      <c r="HDM1976" s="87"/>
      <c r="HDN1976" s="87"/>
      <c r="HDO1976" s="87"/>
      <c r="HDP1976" s="87"/>
      <c r="HDQ1976" s="87"/>
      <c r="HDR1976" s="87"/>
      <c r="HDS1976" s="87"/>
      <c r="HDT1976" s="87"/>
      <c r="HDU1976" s="87"/>
      <c r="HDV1976" s="87"/>
      <c r="HDW1976" s="87"/>
      <c r="HDX1976" s="87"/>
      <c r="HDY1976" s="87"/>
      <c r="HDZ1976" s="87"/>
      <c r="HEA1976" s="87"/>
      <c r="HEB1976" s="87"/>
      <c r="HEC1976" s="87"/>
      <c r="HED1976" s="87"/>
      <c r="HEE1976" s="87"/>
      <c r="HEF1976" s="87"/>
      <c r="HEG1976" s="87"/>
      <c r="HEH1976" s="87"/>
      <c r="HEI1976" s="87"/>
      <c r="HEJ1976" s="87"/>
      <c r="HEK1976" s="87"/>
      <c r="HEL1976" s="87"/>
      <c r="HEM1976" s="87"/>
      <c r="HEN1976" s="87"/>
      <c r="HEO1976" s="87"/>
      <c r="HEP1976" s="87"/>
      <c r="HEQ1976" s="87"/>
      <c r="HER1976" s="87"/>
      <c r="HES1976" s="87"/>
      <c r="HET1976" s="87"/>
      <c r="HEU1976" s="87"/>
      <c r="HEV1976" s="87"/>
      <c r="HEW1976" s="87"/>
      <c r="HEX1976" s="87"/>
      <c r="HEY1976" s="87"/>
      <c r="HEZ1976" s="87"/>
      <c r="HFA1976" s="87"/>
      <c r="HFB1976" s="87"/>
      <c r="HFC1976" s="87"/>
      <c r="HFD1976" s="87"/>
      <c r="HFE1976" s="87"/>
      <c r="HFF1976" s="87"/>
      <c r="HFG1976" s="87"/>
      <c r="HFH1976" s="87"/>
      <c r="HFI1976" s="87"/>
      <c r="HFJ1976" s="87"/>
      <c r="HFK1976" s="87"/>
      <c r="HFL1976" s="87"/>
      <c r="HFM1976" s="87"/>
      <c r="HFN1976" s="87"/>
      <c r="HFO1976" s="87"/>
      <c r="HFP1976" s="87"/>
      <c r="HFQ1976" s="87"/>
      <c r="HFR1976" s="87"/>
      <c r="HFS1976" s="87"/>
      <c r="HFT1976" s="87"/>
      <c r="HFU1976" s="87"/>
      <c r="HFV1976" s="87"/>
      <c r="HFW1976" s="87"/>
      <c r="HFX1976" s="87"/>
      <c r="HFY1976" s="87"/>
      <c r="HFZ1976" s="87"/>
      <c r="HGA1976" s="87"/>
      <c r="HGB1976" s="87"/>
      <c r="HGC1976" s="87"/>
      <c r="HGD1976" s="87"/>
      <c r="HGE1976" s="87"/>
      <c r="HGF1976" s="87"/>
      <c r="HGG1976" s="87"/>
      <c r="HGH1976" s="87"/>
      <c r="HGI1976" s="87"/>
      <c r="HGJ1976" s="87"/>
      <c r="HGK1976" s="87"/>
      <c r="HGL1976" s="87"/>
      <c r="HGM1976" s="87"/>
      <c r="HGN1976" s="87"/>
      <c r="HGO1976" s="87"/>
      <c r="HGP1976" s="87"/>
      <c r="HGQ1976" s="87"/>
      <c r="HGR1976" s="87"/>
      <c r="HGS1976" s="87"/>
      <c r="HGT1976" s="87"/>
      <c r="HGU1976" s="87"/>
      <c r="HGV1976" s="87"/>
      <c r="HGW1976" s="87"/>
      <c r="HGX1976" s="87"/>
      <c r="HGY1976" s="87"/>
      <c r="HGZ1976" s="87"/>
      <c r="HHA1976" s="87"/>
      <c r="HHB1976" s="87"/>
      <c r="HHC1976" s="87"/>
      <c r="HHD1976" s="87"/>
      <c r="HHE1976" s="87"/>
      <c r="HHF1976" s="87"/>
      <c r="HHG1976" s="87"/>
      <c r="HHH1976" s="87"/>
      <c r="HHI1976" s="87"/>
      <c r="HHJ1976" s="87"/>
      <c r="HHK1976" s="87"/>
      <c r="HHL1976" s="87"/>
      <c r="HHM1976" s="87"/>
      <c r="HHN1976" s="87"/>
      <c r="HHO1976" s="87"/>
      <c r="HHP1976" s="87"/>
      <c r="HHQ1976" s="87"/>
      <c r="HHR1976" s="87"/>
      <c r="HHS1976" s="87"/>
      <c r="HHT1976" s="87"/>
      <c r="HHU1976" s="87"/>
      <c r="HHV1976" s="87"/>
      <c r="HHW1976" s="87"/>
      <c r="HHX1976" s="87"/>
      <c r="HHY1976" s="87"/>
      <c r="HHZ1976" s="87"/>
      <c r="HIA1976" s="87"/>
      <c r="HIB1976" s="87"/>
      <c r="HIC1976" s="87"/>
      <c r="HID1976" s="87"/>
      <c r="HIE1976" s="87"/>
      <c r="HIF1976" s="87"/>
      <c r="HIG1976" s="87"/>
      <c r="HIH1976" s="87"/>
      <c r="HII1976" s="87"/>
      <c r="HIJ1976" s="87"/>
      <c r="HIK1976" s="87"/>
      <c r="HIL1976" s="87"/>
      <c r="HIM1976" s="87"/>
      <c r="HIN1976" s="87"/>
      <c r="HIO1976" s="87"/>
      <c r="HIP1976" s="87"/>
      <c r="HIQ1976" s="87"/>
      <c r="HIR1976" s="87"/>
      <c r="HIS1976" s="87"/>
      <c r="HIT1976" s="87"/>
      <c r="HIU1976" s="87"/>
      <c r="HIV1976" s="87"/>
      <c r="HIW1976" s="87"/>
      <c r="HIX1976" s="87"/>
      <c r="HIY1976" s="87"/>
      <c r="HIZ1976" s="87"/>
      <c r="HJA1976" s="87"/>
      <c r="HJB1976" s="87"/>
      <c r="HJC1976" s="87"/>
      <c r="HJD1976" s="87"/>
      <c r="HJE1976" s="87"/>
      <c r="HJF1976" s="87"/>
      <c r="HJG1976" s="87"/>
      <c r="HJH1976" s="87"/>
      <c r="HJI1976" s="87"/>
      <c r="HJJ1976" s="87"/>
      <c r="HJK1976" s="87"/>
      <c r="HJL1976" s="87"/>
      <c r="HJM1976" s="87"/>
      <c r="HJN1976" s="87"/>
      <c r="HJO1976" s="87"/>
      <c r="HJP1976" s="87"/>
      <c r="HJQ1976" s="87"/>
      <c r="HJR1976" s="87"/>
      <c r="HJS1976" s="87"/>
      <c r="HJT1976" s="87"/>
      <c r="HJU1976" s="87"/>
      <c r="HJV1976" s="87"/>
      <c r="HJW1976" s="87"/>
      <c r="HJX1976" s="87"/>
      <c r="HJY1976" s="87"/>
      <c r="HJZ1976" s="87"/>
      <c r="HKA1976" s="87"/>
      <c r="HKB1976" s="87"/>
      <c r="HKC1976" s="87"/>
      <c r="HKD1976" s="87"/>
      <c r="HKE1976" s="87"/>
      <c r="HKF1976" s="87"/>
      <c r="HKG1976" s="87"/>
      <c r="HKH1976" s="87"/>
      <c r="HKI1976" s="87"/>
      <c r="HKJ1976" s="87"/>
      <c r="HKK1976" s="87"/>
      <c r="HKL1976" s="87"/>
      <c r="HKM1976" s="87"/>
      <c r="HKN1976" s="87"/>
      <c r="HKO1976" s="87"/>
      <c r="HKP1976" s="87"/>
      <c r="HKQ1976" s="87"/>
      <c r="HKR1976" s="87"/>
      <c r="HKS1976" s="87"/>
      <c r="HKT1976" s="87"/>
      <c r="HKU1976" s="87"/>
      <c r="HKV1976" s="87"/>
      <c r="HKW1976" s="87"/>
      <c r="HKX1976" s="87"/>
      <c r="HKY1976" s="87"/>
      <c r="HKZ1976" s="87"/>
      <c r="HLA1976" s="87"/>
      <c r="HLB1976" s="87"/>
      <c r="HLC1976" s="87"/>
      <c r="HLD1976" s="87"/>
      <c r="HLE1976" s="87"/>
      <c r="HLF1976" s="87"/>
      <c r="HLG1976" s="87"/>
      <c r="HLH1976" s="87"/>
      <c r="HLI1976" s="87"/>
      <c r="HLJ1976" s="87"/>
      <c r="HLK1976" s="87"/>
      <c r="HLL1976" s="87"/>
      <c r="HLM1976" s="87"/>
      <c r="HLN1976" s="87"/>
      <c r="HLO1976" s="87"/>
      <c r="HLP1976" s="87"/>
      <c r="HLQ1976" s="87"/>
      <c r="HLR1976" s="87"/>
      <c r="HLS1976" s="87"/>
      <c r="HLT1976" s="87"/>
      <c r="HLU1976" s="87"/>
      <c r="HLV1976" s="87"/>
      <c r="HLW1976" s="87"/>
      <c r="HLX1976" s="87"/>
      <c r="HLY1976" s="87"/>
      <c r="HLZ1976" s="87"/>
      <c r="HMA1976" s="87"/>
      <c r="HMB1976" s="87"/>
      <c r="HMC1976" s="87"/>
      <c r="HMD1976" s="87"/>
      <c r="HME1976" s="87"/>
      <c r="HMF1976" s="87"/>
      <c r="HMG1976" s="87"/>
      <c r="HMH1976" s="87"/>
      <c r="HMI1976" s="87"/>
      <c r="HMJ1976" s="87"/>
      <c r="HMK1976" s="87"/>
      <c r="HML1976" s="87"/>
      <c r="HMM1976" s="87"/>
      <c r="HMN1976" s="87"/>
      <c r="HMO1976" s="87"/>
      <c r="HMP1976" s="87"/>
      <c r="HMQ1976" s="87"/>
      <c r="HMR1976" s="87"/>
      <c r="HMS1976" s="87"/>
      <c r="HMT1976" s="87"/>
      <c r="HMU1976" s="87"/>
      <c r="HMV1976" s="87"/>
      <c r="HMW1976" s="87"/>
      <c r="HMX1976" s="87"/>
      <c r="HMY1976" s="87"/>
      <c r="HMZ1976" s="87"/>
      <c r="HNA1976" s="87"/>
      <c r="HNB1976" s="87"/>
      <c r="HNC1976" s="87"/>
      <c r="HND1976" s="87"/>
      <c r="HNE1976" s="87"/>
      <c r="HNF1976" s="87"/>
      <c r="HNG1976" s="87"/>
      <c r="HNH1976" s="87"/>
      <c r="HNI1976" s="87"/>
      <c r="HNJ1976" s="87"/>
      <c r="HNK1976" s="87"/>
      <c r="HNL1976" s="87"/>
      <c r="HNM1976" s="87"/>
      <c r="HNN1976" s="87"/>
      <c r="HNO1976" s="87"/>
      <c r="HNP1976" s="87"/>
      <c r="HNQ1976" s="87"/>
      <c r="HNR1976" s="87"/>
      <c r="HNS1976" s="87"/>
      <c r="HNT1976" s="87"/>
      <c r="HNU1976" s="87"/>
      <c r="HNV1976" s="87"/>
      <c r="HNW1976" s="87"/>
      <c r="HNX1976" s="87"/>
      <c r="HNY1976" s="87"/>
      <c r="HNZ1976" s="87"/>
      <c r="HOA1976" s="87"/>
      <c r="HOB1976" s="87"/>
      <c r="HOC1976" s="87"/>
      <c r="HOD1976" s="87"/>
      <c r="HOE1976" s="87"/>
      <c r="HOF1976" s="87"/>
      <c r="HOG1976" s="87"/>
      <c r="HOH1976" s="87"/>
      <c r="HOI1976" s="87"/>
      <c r="HOJ1976" s="87"/>
      <c r="HOK1976" s="87"/>
      <c r="HOL1976" s="87"/>
      <c r="HOM1976" s="87"/>
      <c r="HON1976" s="87"/>
      <c r="HOO1976" s="87"/>
      <c r="HOP1976" s="87"/>
      <c r="HOQ1976" s="87"/>
      <c r="HOR1976" s="87"/>
      <c r="HOS1976" s="87"/>
      <c r="HOT1976" s="87"/>
      <c r="HOU1976" s="87"/>
      <c r="HOV1976" s="87"/>
      <c r="HOW1976" s="87"/>
      <c r="HOX1976" s="87"/>
      <c r="HOY1976" s="87"/>
      <c r="HOZ1976" s="87"/>
      <c r="HPA1976" s="87"/>
      <c r="HPB1976" s="87"/>
      <c r="HPC1976" s="87"/>
      <c r="HPD1976" s="87"/>
      <c r="HPE1976" s="87"/>
      <c r="HPF1976" s="87"/>
      <c r="HPG1976" s="87"/>
      <c r="HPH1976" s="87"/>
      <c r="HPI1976" s="87"/>
      <c r="HPJ1976" s="87"/>
      <c r="HPK1976" s="87"/>
      <c r="HPL1976" s="87"/>
      <c r="HPM1976" s="87"/>
      <c r="HPN1976" s="87"/>
      <c r="HPO1976" s="87"/>
      <c r="HPP1976" s="87"/>
      <c r="HPQ1976" s="87"/>
      <c r="HPR1976" s="87"/>
      <c r="HPS1976" s="87"/>
      <c r="HPT1976" s="87"/>
      <c r="HPU1976" s="87"/>
      <c r="HPV1976" s="87"/>
      <c r="HPW1976" s="87"/>
      <c r="HPX1976" s="87"/>
      <c r="HPY1976" s="87"/>
      <c r="HPZ1976" s="87"/>
      <c r="HQA1976" s="87"/>
      <c r="HQB1976" s="87"/>
      <c r="HQC1976" s="87"/>
      <c r="HQD1976" s="87"/>
      <c r="HQE1976" s="87"/>
      <c r="HQF1976" s="87"/>
      <c r="HQG1976" s="87"/>
      <c r="HQH1976" s="87"/>
      <c r="HQI1976" s="87"/>
      <c r="HQJ1976" s="87"/>
      <c r="HQK1976" s="87"/>
      <c r="HQL1976" s="87"/>
      <c r="HQM1976" s="87"/>
      <c r="HQN1976" s="87"/>
      <c r="HQO1976" s="87"/>
      <c r="HQP1976" s="87"/>
      <c r="HQQ1976" s="87"/>
      <c r="HQR1976" s="87"/>
      <c r="HQS1976" s="87"/>
      <c r="HQT1976" s="87"/>
      <c r="HQU1976" s="87"/>
      <c r="HQV1976" s="87"/>
      <c r="HQW1976" s="87"/>
      <c r="HQX1976" s="87"/>
      <c r="HQY1976" s="87"/>
      <c r="HQZ1976" s="87"/>
      <c r="HRA1976" s="87"/>
      <c r="HRB1976" s="87"/>
      <c r="HRC1976" s="87"/>
      <c r="HRD1976" s="87"/>
      <c r="HRE1976" s="87"/>
      <c r="HRF1976" s="87"/>
      <c r="HRG1976" s="87"/>
      <c r="HRH1976" s="87"/>
      <c r="HRI1976" s="87"/>
      <c r="HRJ1976" s="87"/>
      <c r="HRK1976" s="87"/>
      <c r="HRL1976" s="87"/>
      <c r="HRM1976" s="87"/>
      <c r="HRN1976" s="87"/>
      <c r="HRO1976" s="87"/>
      <c r="HRP1976" s="87"/>
      <c r="HRQ1976" s="87"/>
      <c r="HRR1976" s="87"/>
      <c r="HRS1976" s="87"/>
      <c r="HRT1976" s="87"/>
      <c r="HRU1976" s="87"/>
      <c r="HRV1976" s="87"/>
      <c r="HRW1976" s="87"/>
      <c r="HRX1976" s="87"/>
      <c r="HRY1976" s="87"/>
      <c r="HRZ1976" s="87"/>
      <c r="HSA1976" s="87"/>
      <c r="HSB1976" s="87"/>
      <c r="HSC1976" s="87"/>
      <c r="HSD1976" s="87"/>
      <c r="HSE1976" s="87"/>
      <c r="HSF1976" s="87"/>
      <c r="HSG1976" s="87"/>
      <c r="HSH1976" s="87"/>
      <c r="HSI1976" s="87"/>
      <c r="HSJ1976" s="87"/>
      <c r="HSK1976" s="87"/>
      <c r="HSL1976" s="87"/>
      <c r="HSM1976" s="87"/>
      <c r="HSN1976" s="87"/>
      <c r="HSO1976" s="87"/>
      <c r="HSP1976" s="87"/>
      <c r="HSQ1976" s="87"/>
      <c r="HSR1976" s="87"/>
      <c r="HSS1976" s="87"/>
      <c r="HST1976" s="87"/>
      <c r="HSU1976" s="87"/>
      <c r="HSV1976" s="87"/>
      <c r="HSW1976" s="87"/>
      <c r="HSX1976" s="87"/>
      <c r="HSY1976" s="87"/>
      <c r="HSZ1976" s="87"/>
      <c r="HTA1976" s="87"/>
      <c r="HTB1976" s="87"/>
      <c r="HTC1976" s="87"/>
      <c r="HTD1976" s="87"/>
      <c r="HTE1976" s="87"/>
      <c r="HTF1976" s="87"/>
      <c r="HTG1976" s="87"/>
      <c r="HTH1976" s="87"/>
      <c r="HTI1976" s="87"/>
      <c r="HTJ1976" s="87"/>
      <c r="HTK1976" s="87"/>
      <c r="HTL1976" s="87"/>
      <c r="HTM1976" s="87"/>
      <c r="HTN1976" s="87"/>
      <c r="HTO1976" s="87"/>
      <c r="HTP1976" s="87"/>
      <c r="HTQ1976" s="87"/>
      <c r="HTR1976" s="87"/>
      <c r="HTS1976" s="87"/>
      <c r="HTT1976" s="87"/>
      <c r="HTU1976" s="87"/>
      <c r="HTV1976" s="87"/>
      <c r="HTW1976" s="87"/>
      <c r="HTX1976" s="87"/>
      <c r="HTY1976" s="87"/>
      <c r="HTZ1976" s="87"/>
      <c r="HUA1976" s="87"/>
      <c r="HUB1976" s="87"/>
      <c r="HUC1976" s="87"/>
      <c r="HUD1976" s="87"/>
      <c r="HUE1976" s="87"/>
      <c r="HUF1976" s="87"/>
      <c r="HUG1976" s="87"/>
      <c r="HUH1976" s="87"/>
      <c r="HUI1976" s="87"/>
      <c r="HUJ1976" s="87"/>
      <c r="HUK1976" s="87"/>
      <c r="HUL1976" s="87"/>
      <c r="HUM1976" s="87"/>
      <c r="HUN1976" s="87"/>
      <c r="HUO1976" s="87"/>
      <c r="HUP1976" s="87"/>
      <c r="HUQ1976" s="87"/>
      <c r="HUR1976" s="87"/>
      <c r="HUS1976" s="87"/>
      <c r="HUT1976" s="87"/>
      <c r="HUU1976" s="87"/>
      <c r="HUV1976" s="87"/>
      <c r="HUW1976" s="87"/>
      <c r="HUX1976" s="87"/>
      <c r="HUY1976" s="87"/>
      <c r="HUZ1976" s="87"/>
      <c r="HVA1976" s="87"/>
      <c r="HVB1976" s="87"/>
      <c r="HVC1976" s="87"/>
      <c r="HVD1976" s="87"/>
      <c r="HVE1976" s="87"/>
      <c r="HVF1976" s="87"/>
      <c r="HVG1976" s="87"/>
      <c r="HVH1976" s="87"/>
      <c r="HVI1976" s="87"/>
      <c r="HVJ1976" s="87"/>
      <c r="HVK1976" s="87"/>
      <c r="HVL1976" s="87"/>
      <c r="HVM1976" s="87"/>
      <c r="HVN1976" s="87"/>
      <c r="HVO1976" s="87"/>
      <c r="HVP1976" s="87"/>
      <c r="HVQ1976" s="87"/>
      <c r="HVR1976" s="87"/>
      <c r="HVS1976" s="87"/>
      <c r="HVT1976" s="87"/>
      <c r="HVU1976" s="87"/>
      <c r="HVV1976" s="87"/>
      <c r="HVW1976" s="87"/>
      <c r="HVX1976" s="87"/>
      <c r="HVY1976" s="87"/>
      <c r="HVZ1976" s="87"/>
      <c r="HWA1976" s="87"/>
      <c r="HWB1976" s="87"/>
      <c r="HWC1976" s="87"/>
      <c r="HWD1976" s="87"/>
      <c r="HWE1976" s="87"/>
      <c r="HWF1976" s="87"/>
      <c r="HWG1976" s="87"/>
      <c r="HWH1976" s="87"/>
      <c r="HWI1976" s="87"/>
      <c r="HWJ1976" s="87"/>
      <c r="HWK1976" s="87"/>
      <c r="HWL1976" s="87"/>
      <c r="HWM1976" s="87"/>
      <c r="HWN1976" s="87"/>
      <c r="HWO1976" s="87"/>
      <c r="HWP1976" s="87"/>
      <c r="HWQ1976" s="87"/>
      <c r="HWR1976" s="87"/>
      <c r="HWS1976" s="87"/>
      <c r="HWT1976" s="87"/>
      <c r="HWU1976" s="87"/>
      <c r="HWV1976" s="87"/>
      <c r="HWW1976" s="87"/>
      <c r="HWX1976" s="87"/>
      <c r="HWY1976" s="87"/>
      <c r="HWZ1976" s="87"/>
      <c r="HXA1976" s="87"/>
      <c r="HXB1976" s="87"/>
      <c r="HXC1976" s="87"/>
      <c r="HXD1976" s="87"/>
      <c r="HXE1976" s="87"/>
      <c r="HXF1976" s="87"/>
      <c r="HXG1976" s="87"/>
      <c r="HXH1976" s="87"/>
      <c r="HXI1976" s="87"/>
      <c r="HXJ1976" s="87"/>
      <c r="HXK1976" s="87"/>
      <c r="HXL1976" s="87"/>
      <c r="HXM1976" s="87"/>
      <c r="HXN1976" s="87"/>
      <c r="HXO1976" s="87"/>
      <c r="HXP1976" s="87"/>
      <c r="HXQ1976" s="87"/>
      <c r="HXR1976" s="87"/>
      <c r="HXS1976" s="87"/>
      <c r="HXT1976" s="87"/>
      <c r="HXU1976" s="87"/>
      <c r="HXV1976" s="87"/>
      <c r="HXW1976" s="87"/>
      <c r="HXX1976" s="87"/>
      <c r="HXY1976" s="87"/>
      <c r="HXZ1976" s="87"/>
      <c r="HYA1976" s="87"/>
      <c r="HYB1976" s="87"/>
      <c r="HYC1976" s="87"/>
      <c r="HYD1976" s="87"/>
      <c r="HYE1976" s="87"/>
      <c r="HYF1976" s="87"/>
      <c r="HYG1976" s="87"/>
      <c r="HYH1976" s="87"/>
      <c r="HYI1976" s="87"/>
      <c r="HYJ1976" s="87"/>
      <c r="HYK1976" s="87"/>
      <c r="HYL1976" s="87"/>
      <c r="HYM1976" s="87"/>
      <c r="HYN1976" s="87"/>
      <c r="HYO1976" s="87"/>
      <c r="HYP1976" s="87"/>
      <c r="HYQ1976" s="87"/>
      <c r="HYR1976" s="87"/>
      <c r="HYS1976" s="87"/>
      <c r="HYT1976" s="87"/>
      <c r="HYU1976" s="87"/>
      <c r="HYV1976" s="87"/>
      <c r="HYW1976" s="87"/>
      <c r="HYX1976" s="87"/>
      <c r="HYY1976" s="87"/>
      <c r="HYZ1976" s="87"/>
      <c r="HZA1976" s="87"/>
      <c r="HZB1976" s="87"/>
      <c r="HZC1976" s="87"/>
      <c r="HZD1976" s="87"/>
      <c r="HZE1976" s="87"/>
      <c r="HZF1976" s="87"/>
      <c r="HZG1976" s="87"/>
      <c r="HZH1976" s="87"/>
      <c r="HZI1976" s="87"/>
      <c r="HZJ1976" s="87"/>
      <c r="HZK1976" s="87"/>
      <c r="HZL1976" s="87"/>
      <c r="HZM1976" s="87"/>
      <c r="HZN1976" s="87"/>
      <c r="HZO1976" s="87"/>
      <c r="HZP1976" s="87"/>
      <c r="HZQ1976" s="87"/>
      <c r="HZR1976" s="87"/>
      <c r="HZS1976" s="87"/>
      <c r="HZT1976" s="87"/>
      <c r="HZU1976" s="87"/>
      <c r="HZV1976" s="87"/>
      <c r="HZW1976" s="87"/>
      <c r="HZX1976" s="87"/>
      <c r="HZY1976" s="87"/>
      <c r="HZZ1976" s="87"/>
      <c r="IAA1976" s="87"/>
      <c r="IAB1976" s="87"/>
      <c r="IAC1976" s="87"/>
      <c r="IAD1976" s="87"/>
      <c r="IAE1976" s="87"/>
      <c r="IAF1976" s="87"/>
      <c r="IAG1976" s="87"/>
      <c r="IAH1976" s="87"/>
      <c r="IAI1976" s="87"/>
      <c r="IAJ1976" s="87"/>
      <c r="IAK1976" s="87"/>
      <c r="IAL1976" s="87"/>
      <c r="IAM1976" s="87"/>
      <c r="IAN1976" s="87"/>
      <c r="IAO1976" s="87"/>
      <c r="IAP1976" s="87"/>
      <c r="IAQ1976" s="87"/>
      <c r="IAR1976" s="87"/>
      <c r="IAS1976" s="87"/>
      <c r="IAT1976" s="87"/>
      <c r="IAU1976" s="87"/>
      <c r="IAV1976" s="87"/>
      <c r="IAW1976" s="87"/>
      <c r="IAX1976" s="87"/>
      <c r="IAY1976" s="87"/>
      <c r="IAZ1976" s="87"/>
      <c r="IBA1976" s="87"/>
      <c r="IBB1976" s="87"/>
      <c r="IBC1976" s="87"/>
      <c r="IBD1976" s="87"/>
      <c r="IBE1976" s="87"/>
      <c r="IBF1976" s="87"/>
      <c r="IBG1976" s="87"/>
      <c r="IBH1976" s="87"/>
      <c r="IBI1976" s="87"/>
      <c r="IBJ1976" s="87"/>
      <c r="IBK1976" s="87"/>
      <c r="IBL1976" s="87"/>
      <c r="IBM1976" s="87"/>
      <c r="IBN1976" s="87"/>
      <c r="IBO1976" s="87"/>
      <c r="IBP1976" s="87"/>
      <c r="IBQ1976" s="87"/>
      <c r="IBR1976" s="87"/>
      <c r="IBS1976" s="87"/>
      <c r="IBT1976" s="87"/>
      <c r="IBU1976" s="87"/>
      <c r="IBV1976" s="87"/>
      <c r="IBW1976" s="87"/>
      <c r="IBX1976" s="87"/>
      <c r="IBY1976" s="87"/>
      <c r="IBZ1976" s="87"/>
      <c r="ICA1976" s="87"/>
      <c r="ICB1976" s="87"/>
      <c r="ICC1976" s="87"/>
      <c r="ICD1976" s="87"/>
      <c r="ICE1976" s="87"/>
      <c r="ICF1976" s="87"/>
      <c r="ICG1976" s="87"/>
      <c r="ICH1976" s="87"/>
      <c r="ICI1976" s="87"/>
      <c r="ICJ1976" s="87"/>
      <c r="ICK1976" s="87"/>
      <c r="ICL1976" s="87"/>
      <c r="ICM1976" s="87"/>
      <c r="ICN1976" s="87"/>
      <c r="ICO1976" s="87"/>
      <c r="ICP1976" s="87"/>
      <c r="ICQ1976" s="87"/>
      <c r="ICR1976" s="87"/>
      <c r="ICS1976" s="87"/>
      <c r="ICT1976" s="87"/>
      <c r="ICU1976" s="87"/>
      <c r="ICV1976" s="87"/>
      <c r="ICW1976" s="87"/>
      <c r="ICX1976" s="87"/>
      <c r="ICY1976" s="87"/>
      <c r="ICZ1976" s="87"/>
      <c r="IDA1976" s="87"/>
      <c r="IDB1976" s="87"/>
      <c r="IDC1976" s="87"/>
      <c r="IDD1976" s="87"/>
      <c r="IDE1976" s="87"/>
      <c r="IDF1976" s="87"/>
      <c r="IDG1976" s="87"/>
      <c r="IDH1976" s="87"/>
      <c r="IDI1976" s="87"/>
      <c r="IDJ1976" s="87"/>
      <c r="IDK1976" s="87"/>
      <c r="IDL1976" s="87"/>
      <c r="IDM1976" s="87"/>
      <c r="IDN1976" s="87"/>
      <c r="IDO1976" s="87"/>
      <c r="IDP1976" s="87"/>
      <c r="IDQ1976" s="87"/>
      <c r="IDR1976" s="87"/>
      <c r="IDS1976" s="87"/>
      <c r="IDT1976" s="87"/>
      <c r="IDU1976" s="87"/>
      <c r="IDV1976" s="87"/>
      <c r="IDW1976" s="87"/>
      <c r="IDX1976" s="87"/>
      <c r="IDY1976" s="87"/>
      <c r="IDZ1976" s="87"/>
      <c r="IEA1976" s="87"/>
      <c r="IEB1976" s="87"/>
      <c r="IEC1976" s="87"/>
      <c r="IED1976" s="87"/>
      <c r="IEE1976" s="87"/>
      <c r="IEF1976" s="87"/>
      <c r="IEG1976" s="87"/>
      <c r="IEH1976" s="87"/>
      <c r="IEI1976" s="87"/>
      <c r="IEJ1976" s="87"/>
      <c r="IEK1976" s="87"/>
      <c r="IEL1976" s="87"/>
      <c r="IEM1976" s="87"/>
      <c r="IEN1976" s="87"/>
      <c r="IEO1976" s="87"/>
      <c r="IEP1976" s="87"/>
      <c r="IEQ1976" s="87"/>
      <c r="IER1976" s="87"/>
      <c r="IES1976" s="87"/>
      <c r="IET1976" s="87"/>
      <c r="IEU1976" s="87"/>
      <c r="IEV1976" s="87"/>
      <c r="IEW1976" s="87"/>
      <c r="IEX1976" s="87"/>
      <c r="IEY1976" s="87"/>
      <c r="IEZ1976" s="87"/>
      <c r="IFA1976" s="87"/>
      <c r="IFB1976" s="87"/>
      <c r="IFC1976" s="87"/>
      <c r="IFD1976" s="87"/>
      <c r="IFE1976" s="87"/>
      <c r="IFF1976" s="87"/>
      <c r="IFG1976" s="87"/>
      <c r="IFH1976" s="87"/>
      <c r="IFI1976" s="87"/>
      <c r="IFJ1976" s="87"/>
      <c r="IFK1976" s="87"/>
      <c r="IFL1976" s="87"/>
      <c r="IFM1976" s="87"/>
      <c r="IFN1976" s="87"/>
      <c r="IFO1976" s="87"/>
      <c r="IFP1976" s="87"/>
      <c r="IFQ1976" s="87"/>
      <c r="IFR1976" s="87"/>
      <c r="IFS1976" s="87"/>
      <c r="IFT1976" s="87"/>
      <c r="IFU1976" s="87"/>
      <c r="IFV1976" s="87"/>
      <c r="IFW1976" s="87"/>
      <c r="IFX1976" s="87"/>
      <c r="IFY1976" s="87"/>
      <c r="IFZ1976" s="87"/>
      <c r="IGA1976" s="87"/>
      <c r="IGB1976" s="87"/>
      <c r="IGC1976" s="87"/>
      <c r="IGD1976" s="87"/>
      <c r="IGE1976" s="87"/>
      <c r="IGF1976" s="87"/>
      <c r="IGG1976" s="87"/>
      <c r="IGH1976" s="87"/>
      <c r="IGI1976" s="87"/>
      <c r="IGJ1976" s="87"/>
      <c r="IGK1976" s="87"/>
      <c r="IGL1976" s="87"/>
      <c r="IGM1976" s="87"/>
      <c r="IGN1976" s="87"/>
      <c r="IGO1976" s="87"/>
      <c r="IGP1976" s="87"/>
      <c r="IGQ1976" s="87"/>
      <c r="IGR1976" s="87"/>
      <c r="IGS1976" s="87"/>
      <c r="IGT1976" s="87"/>
      <c r="IGU1976" s="87"/>
      <c r="IGV1976" s="87"/>
      <c r="IGW1976" s="87"/>
      <c r="IGX1976" s="87"/>
      <c r="IGY1976" s="87"/>
      <c r="IGZ1976" s="87"/>
      <c r="IHA1976" s="87"/>
      <c r="IHB1976" s="87"/>
      <c r="IHC1976" s="87"/>
      <c r="IHD1976" s="87"/>
      <c r="IHE1976" s="87"/>
      <c r="IHF1976" s="87"/>
      <c r="IHG1976" s="87"/>
      <c r="IHH1976" s="87"/>
      <c r="IHI1976" s="87"/>
      <c r="IHJ1976" s="87"/>
      <c r="IHK1976" s="87"/>
      <c r="IHL1976" s="87"/>
      <c r="IHM1976" s="87"/>
      <c r="IHN1976" s="87"/>
      <c r="IHO1976" s="87"/>
      <c r="IHP1976" s="87"/>
      <c r="IHQ1976" s="87"/>
      <c r="IHR1976" s="87"/>
      <c r="IHS1976" s="87"/>
      <c r="IHT1976" s="87"/>
      <c r="IHU1976" s="87"/>
      <c r="IHV1976" s="87"/>
      <c r="IHW1976" s="87"/>
      <c r="IHX1976" s="87"/>
      <c r="IHY1976" s="87"/>
      <c r="IHZ1976" s="87"/>
      <c r="IIA1976" s="87"/>
      <c r="IIB1976" s="87"/>
      <c r="IIC1976" s="87"/>
      <c r="IID1976" s="87"/>
      <c r="IIE1976" s="87"/>
      <c r="IIF1976" s="87"/>
      <c r="IIG1976" s="87"/>
      <c r="IIH1976" s="87"/>
      <c r="III1976" s="87"/>
      <c r="IIJ1976" s="87"/>
      <c r="IIK1976" s="87"/>
      <c r="IIL1976" s="87"/>
      <c r="IIM1976" s="87"/>
      <c r="IIN1976" s="87"/>
      <c r="IIO1976" s="87"/>
      <c r="IIP1976" s="87"/>
      <c r="IIQ1976" s="87"/>
      <c r="IIR1976" s="87"/>
      <c r="IIS1976" s="87"/>
      <c r="IIT1976" s="87"/>
      <c r="IIU1976" s="87"/>
      <c r="IIV1976" s="87"/>
      <c r="IIW1976" s="87"/>
      <c r="IIX1976" s="87"/>
      <c r="IIY1976" s="87"/>
      <c r="IIZ1976" s="87"/>
      <c r="IJA1976" s="87"/>
      <c r="IJB1976" s="87"/>
      <c r="IJC1976" s="87"/>
      <c r="IJD1976" s="87"/>
      <c r="IJE1976" s="87"/>
      <c r="IJF1976" s="87"/>
      <c r="IJG1976" s="87"/>
      <c r="IJH1976" s="87"/>
      <c r="IJI1976" s="87"/>
      <c r="IJJ1976" s="87"/>
      <c r="IJK1976" s="87"/>
      <c r="IJL1976" s="87"/>
      <c r="IJM1976" s="87"/>
      <c r="IJN1976" s="87"/>
      <c r="IJO1976" s="87"/>
      <c r="IJP1976" s="87"/>
      <c r="IJQ1976" s="87"/>
      <c r="IJR1976" s="87"/>
      <c r="IJS1976" s="87"/>
      <c r="IJT1976" s="87"/>
      <c r="IJU1976" s="87"/>
      <c r="IJV1976" s="87"/>
      <c r="IJW1976" s="87"/>
      <c r="IJX1976" s="87"/>
      <c r="IJY1976" s="87"/>
      <c r="IJZ1976" s="87"/>
      <c r="IKA1976" s="87"/>
      <c r="IKB1976" s="87"/>
      <c r="IKC1976" s="87"/>
      <c r="IKD1976" s="87"/>
      <c r="IKE1976" s="87"/>
      <c r="IKF1976" s="87"/>
      <c r="IKG1976" s="87"/>
      <c r="IKH1976" s="87"/>
      <c r="IKI1976" s="87"/>
      <c r="IKJ1976" s="87"/>
      <c r="IKK1976" s="87"/>
      <c r="IKL1976" s="87"/>
      <c r="IKM1976" s="87"/>
      <c r="IKN1976" s="87"/>
      <c r="IKO1976" s="87"/>
      <c r="IKP1976" s="87"/>
      <c r="IKQ1976" s="87"/>
      <c r="IKR1976" s="87"/>
      <c r="IKS1976" s="87"/>
      <c r="IKT1976" s="87"/>
      <c r="IKU1976" s="87"/>
      <c r="IKV1976" s="87"/>
      <c r="IKW1976" s="87"/>
      <c r="IKX1976" s="87"/>
      <c r="IKY1976" s="87"/>
      <c r="IKZ1976" s="87"/>
      <c r="ILA1976" s="87"/>
      <c r="ILB1976" s="87"/>
      <c r="ILC1976" s="87"/>
      <c r="ILD1976" s="87"/>
      <c r="ILE1976" s="87"/>
      <c r="ILF1976" s="87"/>
      <c r="ILG1976" s="87"/>
      <c r="ILH1976" s="87"/>
      <c r="ILI1976" s="87"/>
      <c r="ILJ1976" s="87"/>
      <c r="ILK1976" s="87"/>
      <c r="ILL1976" s="87"/>
      <c r="ILM1976" s="87"/>
      <c r="ILN1976" s="87"/>
      <c r="ILO1976" s="87"/>
      <c r="ILP1976" s="87"/>
      <c r="ILQ1976" s="87"/>
      <c r="ILR1976" s="87"/>
      <c r="ILS1976" s="87"/>
      <c r="ILT1976" s="87"/>
      <c r="ILU1976" s="87"/>
      <c r="ILV1976" s="87"/>
      <c r="ILW1976" s="87"/>
      <c r="ILX1976" s="87"/>
      <c r="ILY1976" s="87"/>
      <c r="ILZ1976" s="87"/>
      <c r="IMA1976" s="87"/>
      <c r="IMB1976" s="87"/>
      <c r="IMC1976" s="87"/>
      <c r="IMD1976" s="87"/>
      <c r="IME1976" s="87"/>
      <c r="IMF1976" s="87"/>
      <c r="IMG1976" s="87"/>
      <c r="IMH1976" s="87"/>
      <c r="IMI1976" s="87"/>
      <c r="IMJ1976" s="87"/>
      <c r="IMK1976" s="87"/>
      <c r="IML1976" s="87"/>
      <c r="IMM1976" s="87"/>
      <c r="IMN1976" s="87"/>
      <c r="IMO1976" s="87"/>
      <c r="IMP1976" s="87"/>
      <c r="IMQ1976" s="87"/>
      <c r="IMR1976" s="87"/>
      <c r="IMS1976" s="87"/>
      <c r="IMT1976" s="87"/>
      <c r="IMU1976" s="87"/>
      <c r="IMV1976" s="87"/>
      <c r="IMW1976" s="87"/>
      <c r="IMX1976" s="87"/>
      <c r="IMY1976" s="87"/>
      <c r="IMZ1976" s="87"/>
      <c r="INA1976" s="87"/>
      <c r="INB1976" s="87"/>
      <c r="INC1976" s="87"/>
      <c r="IND1976" s="87"/>
      <c r="INE1976" s="87"/>
      <c r="INF1976" s="87"/>
      <c r="ING1976" s="87"/>
      <c r="INH1976" s="87"/>
      <c r="INI1976" s="87"/>
      <c r="INJ1976" s="87"/>
      <c r="INK1976" s="87"/>
      <c r="INL1976" s="87"/>
      <c r="INM1976" s="87"/>
      <c r="INN1976" s="87"/>
      <c r="INO1976" s="87"/>
      <c r="INP1976" s="87"/>
      <c r="INQ1976" s="87"/>
      <c r="INR1976" s="87"/>
      <c r="INS1976" s="87"/>
      <c r="INT1976" s="87"/>
      <c r="INU1976" s="87"/>
      <c r="INV1976" s="87"/>
      <c r="INW1976" s="87"/>
      <c r="INX1976" s="87"/>
      <c r="INY1976" s="87"/>
      <c r="INZ1976" s="87"/>
      <c r="IOA1976" s="87"/>
      <c r="IOB1976" s="87"/>
      <c r="IOC1976" s="87"/>
      <c r="IOD1976" s="87"/>
      <c r="IOE1976" s="87"/>
      <c r="IOF1976" s="87"/>
      <c r="IOG1976" s="87"/>
      <c r="IOH1976" s="87"/>
      <c r="IOI1976" s="87"/>
      <c r="IOJ1976" s="87"/>
      <c r="IOK1976" s="87"/>
      <c r="IOL1976" s="87"/>
      <c r="IOM1976" s="87"/>
      <c r="ION1976" s="87"/>
      <c r="IOO1976" s="87"/>
      <c r="IOP1976" s="87"/>
      <c r="IOQ1976" s="87"/>
      <c r="IOR1976" s="87"/>
      <c r="IOS1976" s="87"/>
      <c r="IOT1976" s="87"/>
      <c r="IOU1976" s="87"/>
      <c r="IOV1976" s="87"/>
      <c r="IOW1976" s="87"/>
      <c r="IOX1976" s="87"/>
      <c r="IOY1976" s="87"/>
      <c r="IOZ1976" s="87"/>
      <c r="IPA1976" s="87"/>
      <c r="IPB1976" s="87"/>
      <c r="IPC1976" s="87"/>
      <c r="IPD1976" s="87"/>
      <c r="IPE1976" s="87"/>
      <c r="IPF1976" s="87"/>
      <c r="IPG1976" s="87"/>
      <c r="IPH1976" s="87"/>
      <c r="IPI1976" s="87"/>
      <c r="IPJ1976" s="87"/>
      <c r="IPK1976" s="87"/>
      <c r="IPL1976" s="87"/>
      <c r="IPM1976" s="87"/>
      <c r="IPN1976" s="87"/>
      <c r="IPO1976" s="87"/>
      <c r="IPP1976" s="87"/>
      <c r="IPQ1976" s="87"/>
      <c r="IPR1976" s="87"/>
      <c r="IPS1976" s="87"/>
      <c r="IPT1976" s="87"/>
      <c r="IPU1976" s="87"/>
      <c r="IPV1976" s="87"/>
      <c r="IPW1976" s="87"/>
      <c r="IPX1976" s="87"/>
      <c r="IPY1976" s="87"/>
      <c r="IPZ1976" s="87"/>
      <c r="IQA1976" s="87"/>
      <c r="IQB1976" s="87"/>
      <c r="IQC1976" s="87"/>
      <c r="IQD1976" s="87"/>
      <c r="IQE1976" s="87"/>
      <c r="IQF1976" s="87"/>
      <c r="IQG1976" s="87"/>
      <c r="IQH1976" s="87"/>
      <c r="IQI1976" s="87"/>
      <c r="IQJ1976" s="87"/>
      <c r="IQK1976" s="87"/>
      <c r="IQL1976" s="87"/>
      <c r="IQM1976" s="87"/>
      <c r="IQN1976" s="87"/>
      <c r="IQO1976" s="87"/>
      <c r="IQP1976" s="87"/>
      <c r="IQQ1976" s="87"/>
      <c r="IQR1976" s="87"/>
      <c r="IQS1976" s="87"/>
      <c r="IQT1976" s="87"/>
      <c r="IQU1976" s="87"/>
      <c r="IQV1976" s="87"/>
      <c r="IQW1976" s="87"/>
      <c r="IQX1976" s="87"/>
      <c r="IQY1976" s="87"/>
      <c r="IQZ1976" s="87"/>
      <c r="IRA1976" s="87"/>
      <c r="IRB1976" s="87"/>
      <c r="IRC1976" s="87"/>
      <c r="IRD1976" s="87"/>
      <c r="IRE1976" s="87"/>
      <c r="IRF1976" s="87"/>
      <c r="IRG1976" s="87"/>
      <c r="IRH1976" s="87"/>
      <c r="IRI1976" s="87"/>
      <c r="IRJ1976" s="87"/>
      <c r="IRK1976" s="87"/>
      <c r="IRL1976" s="87"/>
      <c r="IRM1976" s="87"/>
      <c r="IRN1976" s="87"/>
      <c r="IRO1976" s="87"/>
      <c r="IRP1976" s="87"/>
      <c r="IRQ1976" s="87"/>
      <c r="IRR1976" s="87"/>
      <c r="IRS1976" s="87"/>
      <c r="IRT1976" s="87"/>
      <c r="IRU1976" s="87"/>
      <c r="IRV1976" s="87"/>
      <c r="IRW1976" s="87"/>
      <c r="IRX1976" s="87"/>
      <c r="IRY1976" s="87"/>
      <c r="IRZ1976" s="87"/>
      <c r="ISA1976" s="87"/>
      <c r="ISB1976" s="87"/>
      <c r="ISC1976" s="87"/>
      <c r="ISD1976" s="87"/>
      <c r="ISE1976" s="87"/>
      <c r="ISF1976" s="87"/>
      <c r="ISG1976" s="87"/>
      <c r="ISH1976" s="87"/>
      <c r="ISI1976" s="87"/>
      <c r="ISJ1976" s="87"/>
      <c r="ISK1976" s="87"/>
      <c r="ISL1976" s="87"/>
      <c r="ISM1976" s="87"/>
      <c r="ISN1976" s="87"/>
      <c r="ISO1976" s="87"/>
      <c r="ISP1976" s="87"/>
      <c r="ISQ1976" s="87"/>
      <c r="ISR1976" s="87"/>
      <c r="ISS1976" s="87"/>
      <c r="IST1976" s="87"/>
      <c r="ISU1976" s="87"/>
      <c r="ISV1976" s="87"/>
      <c r="ISW1976" s="87"/>
      <c r="ISX1976" s="87"/>
      <c r="ISY1976" s="87"/>
      <c r="ISZ1976" s="87"/>
      <c r="ITA1976" s="87"/>
      <c r="ITB1976" s="87"/>
      <c r="ITC1976" s="87"/>
      <c r="ITD1976" s="87"/>
      <c r="ITE1976" s="87"/>
      <c r="ITF1976" s="87"/>
      <c r="ITG1976" s="87"/>
      <c r="ITH1976" s="87"/>
      <c r="ITI1976" s="87"/>
      <c r="ITJ1976" s="87"/>
      <c r="ITK1976" s="87"/>
      <c r="ITL1976" s="87"/>
      <c r="ITM1976" s="87"/>
      <c r="ITN1976" s="87"/>
      <c r="ITO1976" s="87"/>
      <c r="ITP1976" s="87"/>
      <c r="ITQ1976" s="87"/>
      <c r="ITR1976" s="87"/>
      <c r="ITS1976" s="87"/>
      <c r="ITT1976" s="87"/>
      <c r="ITU1976" s="87"/>
      <c r="ITV1976" s="87"/>
      <c r="ITW1976" s="87"/>
      <c r="ITX1976" s="87"/>
      <c r="ITY1976" s="87"/>
      <c r="ITZ1976" s="87"/>
      <c r="IUA1976" s="87"/>
      <c r="IUB1976" s="87"/>
      <c r="IUC1976" s="87"/>
      <c r="IUD1976" s="87"/>
      <c r="IUE1976" s="87"/>
      <c r="IUF1976" s="87"/>
      <c r="IUG1976" s="87"/>
      <c r="IUH1976" s="87"/>
      <c r="IUI1976" s="87"/>
      <c r="IUJ1976" s="87"/>
      <c r="IUK1976" s="87"/>
      <c r="IUL1976" s="87"/>
      <c r="IUM1976" s="87"/>
      <c r="IUN1976" s="87"/>
      <c r="IUO1976" s="87"/>
      <c r="IUP1976" s="87"/>
      <c r="IUQ1976" s="87"/>
      <c r="IUR1976" s="87"/>
      <c r="IUS1976" s="87"/>
      <c r="IUT1976" s="87"/>
      <c r="IUU1976" s="87"/>
      <c r="IUV1976" s="87"/>
      <c r="IUW1976" s="87"/>
      <c r="IUX1976" s="87"/>
      <c r="IUY1976" s="87"/>
      <c r="IUZ1976" s="87"/>
      <c r="IVA1976" s="87"/>
      <c r="IVB1976" s="87"/>
      <c r="IVC1976" s="87"/>
      <c r="IVD1976" s="87"/>
      <c r="IVE1976" s="87"/>
      <c r="IVF1976" s="87"/>
      <c r="IVG1976" s="87"/>
      <c r="IVH1976" s="87"/>
      <c r="IVI1976" s="87"/>
      <c r="IVJ1976" s="87"/>
      <c r="IVK1976" s="87"/>
      <c r="IVL1976" s="87"/>
      <c r="IVM1976" s="87"/>
      <c r="IVN1976" s="87"/>
      <c r="IVO1976" s="87"/>
      <c r="IVP1976" s="87"/>
      <c r="IVQ1976" s="87"/>
      <c r="IVR1976" s="87"/>
      <c r="IVS1976" s="87"/>
      <c r="IVT1976" s="87"/>
      <c r="IVU1976" s="87"/>
      <c r="IVV1976" s="87"/>
      <c r="IVW1976" s="87"/>
      <c r="IVX1976" s="87"/>
      <c r="IVY1976" s="87"/>
      <c r="IVZ1976" s="87"/>
      <c r="IWA1976" s="87"/>
      <c r="IWB1976" s="87"/>
      <c r="IWC1976" s="87"/>
      <c r="IWD1976" s="87"/>
      <c r="IWE1976" s="87"/>
      <c r="IWF1976" s="87"/>
      <c r="IWG1976" s="87"/>
      <c r="IWH1976" s="87"/>
      <c r="IWI1976" s="87"/>
      <c r="IWJ1976" s="87"/>
      <c r="IWK1976" s="87"/>
      <c r="IWL1976" s="87"/>
      <c r="IWM1976" s="87"/>
      <c r="IWN1976" s="87"/>
      <c r="IWO1976" s="87"/>
      <c r="IWP1976" s="87"/>
      <c r="IWQ1976" s="87"/>
      <c r="IWR1976" s="87"/>
      <c r="IWS1976" s="87"/>
      <c r="IWT1976" s="87"/>
      <c r="IWU1976" s="87"/>
      <c r="IWV1976" s="87"/>
      <c r="IWW1976" s="87"/>
      <c r="IWX1976" s="87"/>
      <c r="IWY1976" s="87"/>
      <c r="IWZ1976" s="87"/>
      <c r="IXA1976" s="87"/>
      <c r="IXB1976" s="87"/>
      <c r="IXC1976" s="87"/>
      <c r="IXD1976" s="87"/>
      <c r="IXE1976" s="87"/>
      <c r="IXF1976" s="87"/>
      <c r="IXG1976" s="87"/>
      <c r="IXH1976" s="87"/>
      <c r="IXI1976" s="87"/>
      <c r="IXJ1976" s="87"/>
      <c r="IXK1976" s="87"/>
      <c r="IXL1976" s="87"/>
      <c r="IXM1976" s="87"/>
      <c r="IXN1976" s="87"/>
      <c r="IXO1976" s="87"/>
      <c r="IXP1976" s="87"/>
      <c r="IXQ1976" s="87"/>
      <c r="IXR1976" s="87"/>
      <c r="IXS1976" s="87"/>
      <c r="IXT1976" s="87"/>
      <c r="IXU1976" s="87"/>
      <c r="IXV1976" s="87"/>
      <c r="IXW1976" s="87"/>
      <c r="IXX1976" s="87"/>
      <c r="IXY1976" s="87"/>
      <c r="IXZ1976" s="87"/>
      <c r="IYA1976" s="87"/>
      <c r="IYB1976" s="87"/>
      <c r="IYC1976" s="87"/>
      <c r="IYD1976" s="87"/>
      <c r="IYE1976" s="87"/>
      <c r="IYF1976" s="87"/>
      <c r="IYG1976" s="87"/>
      <c r="IYH1976" s="87"/>
      <c r="IYI1976" s="87"/>
      <c r="IYJ1976" s="87"/>
      <c r="IYK1976" s="87"/>
      <c r="IYL1976" s="87"/>
      <c r="IYM1976" s="87"/>
      <c r="IYN1976" s="87"/>
      <c r="IYO1976" s="87"/>
      <c r="IYP1976" s="87"/>
      <c r="IYQ1976" s="87"/>
      <c r="IYR1976" s="87"/>
      <c r="IYS1976" s="87"/>
      <c r="IYT1976" s="87"/>
      <c r="IYU1976" s="87"/>
      <c r="IYV1976" s="87"/>
      <c r="IYW1976" s="87"/>
      <c r="IYX1976" s="87"/>
      <c r="IYY1976" s="87"/>
      <c r="IYZ1976" s="87"/>
      <c r="IZA1976" s="87"/>
      <c r="IZB1976" s="87"/>
      <c r="IZC1976" s="87"/>
      <c r="IZD1976" s="87"/>
      <c r="IZE1976" s="87"/>
      <c r="IZF1976" s="87"/>
      <c r="IZG1976" s="87"/>
      <c r="IZH1976" s="87"/>
      <c r="IZI1976" s="87"/>
      <c r="IZJ1976" s="87"/>
      <c r="IZK1976" s="87"/>
      <c r="IZL1976" s="87"/>
      <c r="IZM1976" s="87"/>
      <c r="IZN1976" s="87"/>
      <c r="IZO1976" s="87"/>
      <c r="IZP1976" s="87"/>
      <c r="IZQ1976" s="87"/>
      <c r="IZR1976" s="87"/>
      <c r="IZS1976" s="87"/>
      <c r="IZT1976" s="87"/>
      <c r="IZU1976" s="87"/>
      <c r="IZV1976" s="87"/>
      <c r="IZW1976" s="87"/>
      <c r="IZX1976" s="87"/>
      <c r="IZY1976" s="87"/>
      <c r="IZZ1976" s="87"/>
      <c r="JAA1976" s="87"/>
      <c r="JAB1976" s="87"/>
      <c r="JAC1976" s="87"/>
      <c r="JAD1976" s="87"/>
      <c r="JAE1976" s="87"/>
      <c r="JAF1976" s="87"/>
      <c r="JAG1976" s="87"/>
      <c r="JAH1976" s="87"/>
      <c r="JAI1976" s="87"/>
      <c r="JAJ1976" s="87"/>
      <c r="JAK1976" s="87"/>
      <c r="JAL1976" s="87"/>
      <c r="JAM1976" s="87"/>
      <c r="JAN1976" s="87"/>
      <c r="JAO1976" s="87"/>
      <c r="JAP1976" s="87"/>
      <c r="JAQ1976" s="87"/>
      <c r="JAR1976" s="87"/>
      <c r="JAS1976" s="87"/>
      <c r="JAT1976" s="87"/>
      <c r="JAU1976" s="87"/>
      <c r="JAV1976" s="87"/>
      <c r="JAW1976" s="87"/>
      <c r="JAX1976" s="87"/>
      <c r="JAY1976" s="87"/>
      <c r="JAZ1976" s="87"/>
      <c r="JBA1976" s="87"/>
      <c r="JBB1976" s="87"/>
      <c r="JBC1976" s="87"/>
      <c r="JBD1976" s="87"/>
      <c r="JBE1976" s="87"/>
      <c r="JBF1976" s="87"/>
      <c r="JBG1976" s="87"/>
      <c r="JBH1976" s="87"/>
      <c r="JBI1976" s="87"/>
      <c r="JBJ1976" s="87"/>
      <c r="JBK1976" s="87"/>
      <c r="JBL1976" s="87"/>
      <c r="JBM1976" s="87"/>
      <c r="JBN1976" s="87"/>
      <c r="JBO1976" s="87"/>
      <c r="JBP1976" s="87"/>
      <c r="JBQ1976" s="87"/>
      <c r="JBR1976" s="87"/>
      <c r="JBS1976" s="87"/>
      <c r="JBT1976" s="87"/>
      <c r="JBU1976" s="87"/>
      <c r="JBV1976" s="87"/>
      <c r="JBW1976" s="87"/>
      <c r="JBX1976" s="87"/>
      <c r="JBY1976" s="87"/>
      <c r="JBZ1976" s="87"/>
      <c r="JCA1976" s="87"/>
      <c r="JCB1976" s="87"/>
      <c r="JCC1976" s="87"/>
      <c r="JCD1976" s="87"/>
      <c r="JCE1976" s="87"/>
      <c r="JCF1976" s="87"/>
      <c r="JCG1976" s="87"/>
      <c r="JCH1976" s="87"/>
      <c r="JCI1976" s="87"/>
      <c r="JCJ1976" s="87"/>
      <c r="JCK1976" s="87"/>
      <c r="JCL1976" s="87"/>
      <c r="JCM1976" s="87"/>
      <c r="JCN1976" s="87"/>
      <c r="JCO1976" s="87"/>
      <c r="JCP1976" s="87"/>
      <c r="JCQ1976" s="87"/>
      <c r="JCR1976" s="87"/>
      <c r="JCS1976" s="87"/>
      <c r="JCT1976" s="87"/>
      <c r="JCU1976" s="87"/>
      <c r="JCV1976" s="87"/>
      <c r="JCW1976" s="87"/>
      <c r="JCX1976" s="87"/>
      <c r="JCY1976" s="87"/>
      <c r="JCZ1976" s="87"/>
      <c r="JDA1976" s="87"/>
      <c r="JDB1976" s="87"/>
      <c r="JDC1976" s="87"/>
      <c r="JDD1976" s="87"/>
      <c r="JDE1976" s="87"/>
      <c r="JDF1976" s="87"/>
      <c r="JDG1976" s="87"/>
      <c r="JDH1976" s="87"/>
      <c r="JDI1976" s="87"/>
      <c r="JDJ1976" s="87"/>
      <c r="JDK1976" s="87"/>
      <c r="JDL1976" s="87"/>
      <c r="JDM1976" s="87"/>
      <c r="JDN1976" s="87"/>
      <c r="JDO1976" s="87"/>
      <c r="JDP1976" s="87"/>
      <c r="JDQ1976" s="87"/>
      <c r="JDR1976" s="87"/>
      <c r="JDS1976" s="87"/>
      <c r="JDT1976" s="87"/>
      <c r="JDU1976" s="87"/>
      <c r="JDV1976" s="87"/>
      <c r="JDW1976" s="87"/>
      <c r="JDX1976" s="87"/>
      <c r="JDY1976" s="87"/>
      <c r="JDZ1976" s="87"/>
      <c r="JEA1976" s="87"/>
      <c r="JEB1976" s="87"/>
      <c r="JEC1976" s="87"/>
      <c r="JED1976" s="87"/>
      <c r="JEE1976" s="87"/>
      <c r="JEF1976" s="87"/>
      <c r="JEG1976" s="87"/>
      <c r="JEH1976" s="87"/>
      <c r="JEI1976" s="87"/>
      <c r="JEJ1976" s="87"/>
      <c r="JEK1976" s="87"/>
      <c r="JEL1976" s="87"/>
      <c r="JEM1976" s="87"/>
      <c r="JEN1976" s="87"/>
      <c r="JEO1976" s="87"/>
      <c r="JEP1976" s="87"/>
      <c r="JEQ1976" s="87"/>
      <c r="JER1976" s="87"/>
      <c r="JES1976" s="87"/>
      <c r="JET1976" s="87"/>
      <c r="JEU1976" s="87"/>
      <c r="JEV1976" s="87"/>
      <c r="JEW1976" s="87"/>
      <c r="JEX1976" s="87"/>
      <c r="JEY1976" s="87"/>
      <c r="JEZ1976" s="87"/>
      <c r="JFA1976" s="87"/>
      <c r="JFB1976" s="87"/>
      <c r="JFC1976" s="87"/>
      <c r="JFD1976" s="87"/>
      <c r="JFE1976" s="87"/>
      <c r="JFF1976" s="87"/>
      <c r="JFG1976" s="87"/>
      <c r="JFH1976" s="87"/>
      <c r="JFI1976" s="87"/>
      <c r="JFJ1976" s="87"/>
      <c r="JFK1976" s="87"/>
      <c r="JFL1976" s="87"/>
      <c r="JFM1976" s="87"/>
      <c r="JFN1976" s="87"/>
      <c r="JFO1976" s="87"/>
      <c r="JFP1976" s="87"/>
      <c r="JFQ1976" s="87"/>
      <c r="JFR1976" s="87"/>
      <c r="JFS1976" s="87"/>
      <c r="JFT1976" s="87"/>
      <c r="JFU1976" s="87"/>
      <c r="JFV1976" s="87"/>
      <c r="JFW1976" s="87"/>
      <c r="JFX1976" s="87"/>
      <c r="JFY1976" s="87"/>
      <c r="JFZ1976" s="87"/>
      <c r="JGA1976" s="87"/>
      <c r="JGB1976" s="87"/>
      <c r="JGC1976" s="87"/>
      <c r="JGD1976" s="87"/>
      <c r="JGE1976" s="87"/>
      <c r="JGF1976" s="87"/>
      <c r="JGG1976" s="87"/>
      <c r="JGH1976" s="87"/>
      <c r="JGI1976" s="87"/>
      <c r="JGJ1976" s="87"/>
      <c r="JGK1976" s="87"/>
      <c r="JGL1976" s="87"/>
      <c r="JGM1976" s="87"/>
      <c r="JGN1976" s="87"/>
      <c r="JGO1976" s="87"/>
      <c r="JGP1976" s="87"/>
      <c r="JGQ1976" s="87"/>
      <c r="JGR1976" s="87"/>
      <c r="JGS1976" s="87"/>
      <c r="JGT1976" s="87"/>
      <c r="JGU1976" s="87"/>
      <c r="JGV1976" s="87"/>
      <c r="JGW1976" s="87"/>
      <c r="JGX1976" s="87"/>
      <c r="JGY1976" s="87"/>
      <c r="JGZ1976" s="87"/>
      <c r="JHA1976" s="87"/>
      <c r="JHB1976" s="87"/>
      <c r="JHC1976" s="87"/>
      <c r="JHD1976" s="87"/>
      <c r="JHE1976" s="87"/>
      <c r="JHF1976" s="87"/>
      <c r="JHG1976" s="87"/>
      <c r="JHH1976" s="87"/>
      <c r="JHI1976" s="87"/>
      <c r="JHJ1976" s="87"/>
      <c r="JHK1976" s="87"/>
      <c r="JHL1976" s="87"/>
      <c r="JHM1976" s="87"/>
      <c r="JHN1976" s="87"/>
      <c r="JHO1976" s="87"/>
      <c r="JHP1976" s="87"/>
      <c r="JHQ1976" s="87"/>
      <c r="JHR1976" s="87"/>
      <c r="JHS1976" s="87"/>
      <c r="JHT1976" s="87"/>
      <c r="JHU1976" s="87"/>
      <c r="JHV1976" s="87"/>
      <c r="JHW1976" s="87"/>
      <c r="JHX1976" s="87"/>
      <c r="JHY1976" s="87"/>
      <c r="JHZ1976" s="87"/>
      <c r="JIA1976" s="87"/>
      <c r="JIB1976" s="87"/>
      <c r="JIC1976" s="87"/>
      <c r="JID1976" s="87"/>
      <c r="JIE1976" s="87"/>
      <c r="JIF1976" s="87"/>
      <c r="JIG1976" s="87"/>
      <c r="JIH1976" s="87"/>
      <c r="JII1976" s="87"/>
      <c r="JIJ1976" s="87"/>
      <c r="JIK1976" s="87"/>
      <c r="JIL1976" s="87"/>
      <c r="JIM1976" s="87"/>
      <c r="JIN1976" s="87"/>
      <c r="JIO1976" s="87"/>
      <c r="JIP1976" s="87"/>
      <c r="JIQ1976" s="87"/>
      <c r="JIR1976" s="87"/>
      <c r="JIS1976" s="87"/>
      <c r="JIT1976" s="87"/>
      <c r="JIU1976" s="87"/>
      <c r="JIV1976" s="87"/>
      <c r="JIW1976" s="87"/>
      <c r="JIX1976" s="87"/>
      <c r="JIY1976" s="87"/>
      <c r="JIZ1976" s="87"/>
      <c r="JJA1976" s="87"/>
      <c r="JJB1976" s="87"/>
      <c r="JJC1976" s="87"/>
      <c r="JJD1976" s="87"/>
      <c r="JJE1976" s="87"/>
      <c r="JJF1976" s="87"/>
      <c r="JJG1976" s="87"/>
      <c r="JJH1976" s="87"/>
      <c r="JJI1976" s="87"/>
      <c r="JJJ1976" s="87"/>
      <c r="JJK1976" s="87"/>
      <c r="JJL1976" s="87"/>
      <c r="JJM1976" s="87"/>
      <c r="JJN1976" s="87"/>
      <c r="JJO1976" s="87"/>
      <c r="JJP1976" s="87"/>
      <c r="JJQ1976" s="87"/>
      <c r="JJR1976" s="87"/>
      <c r="JJS1976" s="87"/>
      <c r="JJT1976" s="87"/>
      <c r="JJU1976" s="87"/>
      <c r="JJV1976" s="87"/>
      <c r="JJW1976" s="87"/>
      <c r="JJX1976" s="87"/>
      <c r="JJY1976" s="87"/>
      <c r="JJZ1976" s="87"/>
      <c r="JKA1976" s="87"/>
      <c r="JKB1976" s="87"/>
      <c r="JKC1976" s="87"/>
      <c r="JKD1976" s="87"/>
      <c r="JKE1976" s="87"/>
      <c r="JKF1976" s="87"/>
      <c r="JKG1976" s="87"/>
      <c r="JKH1976" s="87"/>
      <c r="JKI1976" s="87"/>
      <c r="JKJ1976" s="87"/>
      <c r="JKK1976" s="87"/>
      <c r="JKL1976" s="87"/>
      <c r="JKM1976" s="87"/>
      <c r="JKN1976" s="87"/>
      <c r="JKO1976" s="87"/>
      <c r="JKP1976" s="87"/>
      <c r="JKQ1976" s="87"/>
      <c r="JKR1976" s="87"/>
      <c r="JKS1976" s="87"/>
      <c r="JKT1976" s="87"/>
      <c r="JKU1976" s="87"/>
      <c r="JKV1976" s="87"/>
      <c r="JKW1976" s="87"/>
      <c r="JKX1976" s="87"/>
      <c r="JKY1976" s="87"/>
      <c r="JKZ1976" s="87"/>
      <c r="JLA1976" s="87"/>
      <c r="JLB1976" s="87"/>
      <c r="JLC1976" s="87"/>
      <c r="JLD1976" s="87"/>
      <c r="JLE1976" s="87"/>
      <c r="JLF1976" s="87"/>
      <c r="JLG1976" s="87"/>
      <c r="JLH1976" s="87"/>
      <c r="JLI1976" s="87"/>
      <c r="JLJ1976" s="87"/>
      <c r="JLK1976" s="87"/>
      <c r="JLL1976" s="87"/>
      <c r="JLM1976" s="87"/>
      <c r="JLN1976" s="87"/>
      <c r="JLO1976" s="87"/>
      <c r="JLP1976" s="87"/>
      <c r="JLQ1976" s="87"/>
      <c r="JLR1976" s="87"/>
      <c r="JLS1976" s="87"/>
      <c r="JLT1976" s="87"/>
      <c r="JLU1976" s="87"/>
      <c r="JLV1976" s="87"/>
      <c r="JLW1976" s="87"/>
      <c r="JLX1976" s="87"/>
      <c r="JLY1976" s="87"/>
      <c r="JLZ1976" s="87"/>
      <c r="JMA1976" s="87"/>
      <c r="JMB1976" s="87"/>
      <c r="JMC1976" s="87"/>
      <c r="JMD1976" s="87"/>
      <c r="JME1976" s="87"/>
      <c r="JMF1976" s="87"/>
      <c r="JMG1976" s="87"/>
      <c r="JMH1976" s="87"/>
      <c r="JMI1976" s="87"/>
      <c r="JMJ1976" s="87"/>
      <c r="JMK1976" s="87"/>
      <c r="JML1976" s="87"/>
      <c r="JMM1976" s="87"/>
      <c r="JMN1976" s="87"/>
      <c r="JMO1976" s="87"/>
      <c r="JMP1976" s="87"/>
      <c r="JMQ1976" s="87"/>
      <c r="JMR1976" s="87"/>
      <c r="JMS1976" s="87"/>
      <c r="JMT1976" s="87"/>
      <c r="JMU1976" s="87"/>
      <c r="JMV1976" s="87"/>
      <c r="JMW1976" s="87"/>
      <c r="JMX1976" s="87"/>
      <c r="JMY1976" s="87"/>
      <c r="JMZ1976" s="87"/>
      <c r="JNA1976" s="87"/>
      <c r="JNB1976" s="87"/>
      <c r="JNC1976" s="87"/>
      <c r="JND1976" s="87"/>
      <c r="JNE1976" s="87"/>
      <c r="JNF1976" s="87"/>
      <c r="JNG1976" s="87"/>
      <c r="JNH1976" s="87"/>
      <c r="JNI1976" s="87"/>
      <c r="JNJ1976" s="87"/>
      <c r="JNK1976" s="87"/>
      <c r="JNL1976" s="87"/>
      <c r="JNM1976" s="87"/>
      <c r="JNN1976" s="87"/>
      <c r="JNO1976" s="87"/>
      <c r="JNP1976" s="87"/>
      <c r="JNQ1976" s="87"/>
      <c r="JNR1976" s="87"/>
      <c r="JNS1976" s="87"/>
      <c r="JNT1976" s="87"/>
      <c r="JNU1976" s="87"/>
      <c r="JNV1976" s="87"/>
      <c r="JNW1976" s="87"/>
      <c r="JNX1976" s="87"/>
      <c r="JNY1976" s="87"/>
      <c r="JNZ1976" s="87"/>
      <c r="JOA1976" s="87"/>
      <c r="JOB1976" s="87"/>
      <c r="JOC1976" s="87"/>
      <c r="JOD1976" s="87"/>
      <c r="JOE1976" s="87"/>
      <c r="JOF1976" s="87"/>
      <c r="JOG1976" s="87"/>
      <c r="JOH1976" s="87"/>
      <c r="JOI1976" s="87"/>
      <c r="JOJ1976" s="87"/>
      <c r="JOK1976" s="87"/>
      <c r="JOL1976" s="87"/>
      <c r="JOM1976" s="87"/>
      <c r="JON1976" s="87"/>
      <c r="JOO1976" s="87"/>
      <c r="JOP1976" s="87"/>
      <c r="JOQ1976" s="87"/>
      <c r="JOR1976" s="87"/>
      <c r="JOS1976" s="87"/>
      <c r="JOT1976" s="87"/>
      <c r="JOU1976" s="87"/>
      <c r="JOV1976" s="87"/>
      <c r="JOW1976" s="87"/>
      <c r="JOX1976" s="87"/>
      <c r="JOY1976" s="87"/>
      <c r="JOZ1976" s="87"/>
      <c r="JPA1976" s="87"/>
      <c r="JPB1976" s="87"/>
      <c r="JPC1976" s="87"/>
      <c r="JPD1976" s="87"/>
      <c r="JPE1976" s="87"/>
      <c r="JPF1976" s="87"/>
      <c r="JPG1976" s="87"/>
      <c r="JPH1976" s="87"/>
      <c r="JPI1976" s="87"/>
      <c r="JPJ1976" s="87"/>
      <c r="JPK1976" s="87"/>
      <c r="JPL1976" s="87"/>
      <c r="JPM1976" s="87"/>
      <c r="JPN1976" s="87"/>
      <c r="JPO1976" s="87"/>
      <c r="JPP1976" s="87"/>
      <c r="JPQ1976" s="87"/>
      <c r="JPR1976" s="87"/>
      <c r="JPS1976" s="87"/>
      <c r="JPT1976" s="87"/>
      <c r="JPU1976" s="87"/>
      <c r="JPV1976" s="87"/>
      <c r="JPW1976" s="87"/>
      <c r="JPX1976" s="87"/>
      <c r="JPY1976" s="87"/>
      <c r="JPZ1976" s="87"/>
      <c r="JQA1976" s="87"/>
      <c r="JQB1976" s="87"/>
      <c r="JQC1976" s="87"/>
      <c r="JQD1976" s="87"/>
      <c r="JQE1976" s="87"/>
      <c r="JQF1976" s="87"/>
      <c r="JQG1976" s="87"/>
      <c r="JQH1976" s="87"/>
      <c r="JQI1976" s="87"/>
      <c r="JQJ1976" s="87"/>
      <c r="JQK1976" s="87"/>
      <c r="JQL1976" s="87"/>
      <c r="JQM1976" s="87"/>
      <c r="JQN1976" s="87"/>
      <c r="JQO1976" s="87"/>
      <c r="JQP1976" s="87"/>
      <c r="JQQ1976" s="87"/>
      <c r="JQR1976" s="87"/>
      <c r="JQS1976" s="87"/>
      <c r="JQT1976" s="87"/>
      <c r="JQU1976" s="87"/>
      <c r="JQV1976" s="87"/>
      <c r="JQW1976" s="87"/>
      <c r="JQX1976" s="87"/>
      <c r="JQY1976" s="87"/>
      <c r="JQZ1976" s="87"/>
      <c r="JRA1976" s="87"/>
      <c r="JRB1976" s="87"/>
      <c r="JRC1976" s="87"/>
      <c r="JRD1976" s="87"/>
      <c r="JRE1976" s="87"/>
      <c r="JRF1976" s="87"/>
      <c r="JRG1976" s="87"/>
      <c r="JRH1976" s="87"/>
      <c r="JRI1976" s="87"/>
      <c r="JRJ1976" s="87"/>
      <c r="JRK1976" s="87"/>
      <c r="JRL1976" s="87"/>
      <c r="JRM1976" s="87"/>
      <c r="JRN1976" s="87"/>
      <c r="JRO1976" s="87"/>
      <c r="JRP1976" s="87"/>
      <c r="JRQ1976" s="87"/>
      <c r="JRR1976" s="87"/>
      <c r="JRS1976" s="87"/>
      <c r="JRT1976" s="87"/>
      <c r="JRU1976" s="87"/>
      <c r="JRV1976" s="87"/>
      <c r="JRW1976" s="87"/>
      <c r="JRX1976" s="87"/>
      <c r="JRY1976" s="87"/>
      <c r="JRZ1976" s="87"/>
      <c r="JSA1976" s="87"/>
      <c r="JSB1976" s="87"/>
      <c r="JSC1976" s="87"/>
      <c r="JSD1976" s="87"/>
      <c r="JSE1976" s="87"/>
      <c r="JSF1976" s="87"/>
      <c r="JSG1976" s="87"/>
      <c r="JSH1976" s="87"/>
      <c r="JSI1976" s="87"/>
      <c r="JSJ1976" s="87"/>
      <c r="JSK1976" s="87"/>
      <c r="JSL1976" s="87"/>
      <c r="JSM1976" s="87"/>
      <c r="JSN1976" s="87"/>
      <c r="JSO1976" s="87"/>
      <c r="JSP1976" s="87"/>
      <c r="JSQ1976" s="87"/>
      <c r="JSR1976" s="87"/>
      <c r="JSS1976" s="87"/>
      <c r="JST1976" s="87"/>
      <c r="JSU1976" s="87"/>
      <c r="JSV1976" s="87"/>
      <c r="JSW1976" s="87"/>
      <c r="JSX1976" s="87"/>
      <c r="JSY1976" s="87"/>
      <c r="JSZ1976" s="87"/>
      <c r="JTA1976" s="87"/>
      <c r="JTB1976" s="87"/>
      <c r="JTC1976" s="87"/>
      <c r="JTD1976" s="87"/>
      <c r="JTE1976" s="87"/>
      <c r="JTF1976" s="87"/>
      <c r="JTG1976" s="87"/>
      <c r="JTH1976" s="87"/>
      <c r="JTI1976" s="87"/>
      <c r="JTJ1976" s="87"/>
      <c r="JTK1976" s="87"/>
      <c r="JTL1976" s="87"/>
      <c r="JTM1976" s="87"/>
      <c r="JTN1976" s="87"/>
      <c r="JTO1976" s="87"/>
      <c r="JTP1976" s="87"/>
      <c r="JTQ1976" s="87"/>
      <c r="JTR1976" s="87"/>
      <c r="JTS1976" s="87"/>
      <c r="JTT1976" s="87"/>
      <c r="JTU1976" s="87"/>
      <c r="JTV1976" s="87"/>
      <c r="JTW1976" s="87"/>
      <c r="JTX1976" s="87"/>
      <c r="JTY1976" s="87"/>
      <c r="JTZ1976" s="87"/>
      <c r="JUA1976" s="87"/>
      <c r="JUB1976" s="87"/>
      <c r="JUC1976" s="87"/>
      <c r="JUD1976" s="87"/>
      <c r="JUE1976" s="87"/>
      <c r="JUF1976" s="87"/>
      <c r="JUG1976" s="87"/>
      <c r="JUH1976" s="87"/>
      <c r="JUI1976" s="87"/>
      <c r="JUJ1976" s="87"/>
      <c r="JUK1976" s="87"/>
      <c r="JUL1976" s="87"/>
      <c r="JUM1976" s="87"/>
      <c r="JUN1976" s="87"/>
      <c r="JUO1976" s="87"/>
      <c r="JUP1976" s="87"/>
      <c r="JUQ1976" s="87"/>
      <c r="JUR1976" s="87"/>
      <c r="JUS1976" s="87"/>
      <c r="JUT1976" s="87"/>
      <c r="JUU1976" s="87"/>
      <c r="JUV1976" s="87"/>
      <c r="JUW1976" s="87"/>
      <c r="JUX1976" s="87"/>
      <c r="JUY1976" s="87"/>
      <c r="JUZ1976" s="87"/>
      <c r="JVA1976" s="87"/>
      <c r="JVB1976" s="87"/>
      <c r="JVC1976" s="87"/>
      <c r="JVD1976" s="87"/>
      <c r="JVE1976" s="87"/>
      <c r="JVF1976" s="87"/>
      <c r="JVG1976" s="87"/>
      <c r="JVH1976" s="87"/>
      <c r="JVI1976" s="87"/>
      <c r="JVJ1976" s="87"/>
      <c r="JVK1976" s="87"/>
      <c r="JVL1976" s="87"/>
      <c r="JVM1976" s="87"/>
      <c r="JVN1976" s="87"/>
      <c r="JVO1976" s="87"/>
      <c r="JVP1976" s="87"/>
      <c r="JVQ1976" s="87"/>
      <c r="JVR1976" s="87"/>
      <c r="JVS1976" s="87"/>
      <c r="JVT1976" s="87"/>
      <c r="JVU1976" s="87"/>
      <c r="JVV1976" s="87"/>
      <c r="JVW1976" s="87"/>
      <c r="JVX1976" s="87"/>
      <c r="JVY1976" s="87"/>
      <c r="JVZ1976" s="87"/>
      <c r="JWA1976" s="87"/>
      <c r="JWB1976" s="87"/>
      <c r="JWC1976" s="87"/>
      <c r="JWD1976" s="87"/>
      <c r="JWE1976" s="87"/>
      <c r="JWF1976" s="87"/>
      <c r="JWG1976" s="87"/>
      <c r="JWH1976" s="87"/>
      <c r="JWI1976" s="87"/>
      <c r="JWJ1976" s="87"/>
      <c r="JWK1976" s="87"/>
      <c r="JWL1976" s="87"/>
      <c r="JWM1976" s="87"/>
      <c r="JWN1976" s="87"/>
      <c r="JWO1976" s="87"/>
      <c r="JWP1976" s="87"/>
      <c r="JWQ1976" s="87"/>
      <c r="JWR1976" s="87"/>
      <c r="JWS1976" s="87"/>
      <c r="JWT1976" s="87"/>
      <c r="JWU1976" s="87"/>
      <c r="JWV1976" s="87"/>
      <c r="JWW1976" s="87"/>
      <c r="JWX1976" s="87"/>
      <c r="JWY1976" s="87"/>
      <c r="JWZ1976" s="87"/>
      <c r="JXA1976" s="87"/>
      <c r="JXB1976" s="87"/>
      <c r="JXC1976" s="87"/>
      <c r="JXD1976" s="87"/>
      <c r="JXE1976" s="87"/>
      <c r="JXF1976" s="87"/>
      <c r="JXG1976" s="87"/>
      <c r="JXH1976" s="87"/>
      <c r="JXI1976" s="87"/>
      <c r="JXJ1976" s="87"/>
      <c r="JXK1976" s="87"/>
      <c r="JXL1976" s="87"/>
      <c r="JXM1976" s="87"/>
      <c r="JXN1976" s="87"/>
      <c r="JXO1976" s="87"/>
      <c r="JXP1976" s="87"/>
      <c r="JXQ1976" s="87"/>
      <c r="JXR1976" s="87"/>
      <c r="JXS1976" s="87"/>
      <c r="JXT1976" s="87"/>
      <c r="JXU1976" s="87"/>
      <c r="JXV1976" s="87"/>
      <c r="JXW1976" s="87"/>
      <c r="JXX1976" s="87"/>
      <c r="JXY1976" s="87"/>
      <c r="JXZ1976" s="87"/>
      <c r="JYA1976" s="87"/>
      <c r="JYB1976" s="87"/>
      <c r="JYC1976" s="87"/>
      <c r="JYD1976" s="87"/>
      <c r="JYE1976" s="87"/>
      <c r="JYF1976" s="87"/>
      <c r="JYG1976" s="87"/>
      <c r="JYH1976" s="87"/>
      <c r="JYI1976" s="87"/>
      <c r="JYJ1976" s="87"/>
      <c r="JYK1976" s="87"/>
      <c r="JYL1976" s="87"/>
      <c r="JYM1976" s="87"/>
      <c r="JYN1976" s="87"/>
      <c r="JYO1976" s="87"/>
      <c r="JYP1976" s="87"/>
      <c r="JYQ1976" s="87"/>
      <c r="JYR1976" s="87"/>
      <c r="JYS1976" s="87"/>
      <c r="JYT1976" s="87"/>
      <c r="JYU1976" s="87"/>
      <c r="JYV1976" s="87"/>
      <c r="JYW1976" s="87"/>
      <c r="JYX1976" s="87"/>
      <c r="JYY1976" s="87"/>
      <c r="JYZ1976" s="87"/>
      <c r="JZA1976" s="87"/>
      <c r="JZB1976" s="87"/>
      <c r="JZC1976" s="87"/>
      <c r="JZD1976" s="87"/>
      <c r="JZE1976" s="87"/>
      <c r="JZF1976" s="87"/>
      <c r="JZG1976" s="87"/>
      <c r="JZH1976" s="87"/>
      <c r="JZI1976" s="87"/>
      <c r="JZJ1976" s="87"/>
      <c r="JZK1976" s="87"/>
      <c r="JZL1976" s="87"/>
      <c r="JZM1976" s="87"/>
      <c r="JZN1976" s="87"/>
      <c r="JZO1976" s="87"/>
      <c r="JZP1976" s="87"/>
      <c r="JZQ1976" s="87"/>
      <c r="JZR1976" s="87"/>
      <c r="JZS1976" s="87"/>
      <c r="JZT1976" s="87"/>
      <c r="JZU1976" s="87"/>
      <c r="JZV1976" s="87"/>
      <c r="JZW1976" s="87"/>
      <c r="JZX1976" s="87"/>
      <c r="JZY1976" s="87"/>
      <c r="JZZ1976" s="87"/>
      <c r="KAA1976" s="87"/>
      <c r="KAB1976" s="87"/>
      <c r="KAC1976" s="87"/>
      <c r="KAD1976" s="87"/>
      <c r="KAE1976" s="87"/>
      <c r="KAF1976" s="87"/>
      <c r="KAG1976" s="87"/>
      <c r="KAH1976" s="87"/>
      <c r="KAI1976" s="87"/>
      <c r="KAJ1976" s="87"/>
      <c r="KAK1976" s="87"/>
      <c r="KAL1976" s="87"/>
      <c r="KAM1976" s="87"/>
      <c r="KAN1976" s="87"/>
      <c r="KAO1976" s="87"/>
      <c r="KAP1976" s="87"/>
      <c r="KAQ1976" s="87"/>
      <c r="KAR1976" s="87"/>
      <c r="KAS1976" s="87"/>
      <c r="KAT1976" s="87"/>
      <c r="KAU1976" s="87"/>
      <c r="KAV1976" s="87"/>
      <c r="KAW1976" s="87"/>
      <c r="KAX1976" s="87"/>
      <c r="KAY1976" s="87"/>
      <c r="KAZ1976" s="87"/>
      <c r="KBA1976" s="87"/>
      <c r="KBB1976" s="87"/>
      <c r="KBC1976" s="87"/>
      <c r="KBD1976" s="87"/>
      <c r="KBE1976" s="87"/>
      <c r="KBF1976" s="87"/>
      <c r="KBG1976" s="87"/>
      <c r="KBH1976" s="87"/>
      <c r="KBI1976" s="87"/>
      <c r="KBJ1976" s="87"/>
      <c r="KBK1976" s="87"/>
      <c r="KBL1976" s="87"/>
      <c r="KBM1976" s="87"/>
      <c r="KBN1976" s="87"/>
      <c r="KBO1976" s="87"/>
      <c r="KBP1976" s="87"/>
      <c r="KBQ1976" s="87"/>
      <c r="KBR1976" s="87"/>
      <c r="KBS1976" s="87"/>
      <c r="KBT1976" s="87"/>
      <c r="KBU1976" s="87"/>
      <c r="KBV1976" s="87"/>
      <c r="KBW1976" s="87"/>
      <c r="KBX1976" s="87"/>
      <c r="KBY1976" s="87"/>
      <c r="KBZ1976" s="87"/>
      <c r="KCA1976" s="87"/>
      <c r="KCB1976" s="87"/>
      <c r="KCC1976" s="87"/>
      <c r="KCD1976" s="87"/>
      <c r="KCE1976" s="87"/>
      <c r="KCF1976" s="87"/>
      <c r="KCG1976" s="87"/>
      <c r="KCH1976" s="87"/>
      <c r="KCI1976" s="87"/>
      <c r="KCJ1976" s="87"/>
      <c r="KCK1976" s="87"/>
      <c r="KCL1976" s="87"/>
      <c r="KCM1976" s="87"/>
      <c r="KCN1976" s="87"/>
      <c r="KCO1976" s="87"/>
      <c r="KCP1976" s="87"/>
      <c r="KCQ1976" s="87"/>
      <c r="KCR1976" s="87"/>
      <c r="KCS1976" s="87"/>
      <c r="KCT1976" s="87"/>
      <c r="KCU1976" s="87"/>
      <c r="KCV1976" s="87"/>
      <c r="KCW1976" s="87"/>
      <c r="KCX1976" s="87"/>
      <c r="KCY1976" s="87"/>
      <c r="KCZ1976" s="87"/>
      <c r="KDA1976" s="87"/>
      <c r="KDB1976" s="87"/>
      <c r="KDC1976" s="87"/>
      <c r="KDD1976" s="87"/>
      <c r="KDE1976" s="87"/>
      <c r="KDF1976" s="87"/>
      <c r="KDG1976" s="87"/>
      <c r="KDH1976" s="87"/>
      <c r="KDI1976" s="87"/>
      <c r="KDJ1976" s="87"/>
      <c r="KDK1976" s="87"/>
      <c r="KDL1976" s="87"/>
      <c r="KDM1976" s="87"/>
      <c r="KDN1976" s="87"/>
      <c r="KDO1976" s="87"/>
      <c r="KDP1976" s="87"/>
      <c r="KDQ1976" s="87"/>
      <c r="KDR1976" s="87"/>
      <c r="KDS1976" s="87"/>
      <c r="KDT1976" s="87"/>
      <c r="KDU1976" s="87"/>
      <c r="KDV1976" s="87"/>
      <c r="KDW1976" s="87"/>
      <c r="KDX1976" s="87"/>
      <c r="KDY1976" s="87"/>
      <c r="KDZ1976" s="87"/>
      <c r="KEA1976" s="87"/>
      <c r="KEB1976" s="87"/>
      <c r="KEC1976" s="87"/>
      <c r="KED1976" s="87"/>
      <c r="KEE1976" s="87"/>
      <c r="KEF1976" s="87"/>
      <c r="KEG1976" s="87"/>
      <c r="KEH1976" s="87"/>
      <c r="KEI1976" s="87"/>
      <c r="KEJ1976" s="87"/>
      <c r="KEK1976" s="87"/>
      <c r="KEL1976" s="87"/>
      <c r="KEM1976" s="87"/>
      <c r="KEN1976" s="87"/>
      <c r="KEO1976" s="87"/>
      <c r="KEP1976" s="87"/>
      <c r="KEQ1976" s="87"/>
      <c r="KER1976" s="87"/>
      <c r="KES1976" s="87"/>
      <c r="KET1976" s="87"/>
      <c r="KEU1976" s="87"/>
      <c r="KEV1976" s="87"/>
      <c r="KEW1976" s="87"/>
      <c r="KEX1976" s="87"/>
      <c r="KEY1976" s="87"/>
      <c r="KEZ1976" s="87"/>
      <c r="KFA1976" s="87"/>
      <c r="KFB1976" s="87"/>
      <c r="KFC1976" s="87"/>
      <c r="KFD1976" s="87"/>
      <c r="KFE1976" s="87"/>
      <c r="KFF1976" s="87"/>
      <c r="KFG1976" s="87"/>
      <c r="KFH1976" s="87"/>
      <c r="KFI1976" s="87"/>
      <c r="KFJ1976" s="87"/>
      <c r="KFK1976" s="87"/>
      <c r="KFL1976" s="87"/>
      <c r="KFM1976" s="87"/>
      <c r="KFN1976" s="87"/>
      <c r="KFO1976" s="87"/>
      <c r="KFP1976" s="87"/>
      <c r="KFQ1976" s="87"/>
      <c r="KFR1976" s="87"/>
      <c r="KFS1976" s="87"/>
      <c r="KFT1976" s="87"/>
      <c r="KFU1976" s="87"/>
      <c r="KFV1976" s="87"/>
      <c r="KFW1976" s="87"/>
      <c r="KFX1976" s="87"/>
      <c r="KFY1976" s="87"/>
      <c r="KFZ1976" s="87"/>
      <c r="KGA1976" s="87"/>
      <c r="KGB1976" s="87"/>
      <c r="KGC1976" s="87"/>
      <c r="KGD1976" s="87"/>
      <c r="KGE1976" s="87"/>
      <c r="KGF1976" s="87"/>
      <c r="KGG1976" s="87"/>
      <c r="KGH1976" s="87"/>
      <c r="KGI1976" s="87"/>
      <c r="KGJ1976" s="87"/>
      <c r="KGK1976" s="87"/>
      <c r="KGL1976" s="87"/>
      <c r="KGM1976" s="87"/>
      <c r="KGN1976" s="87"/>
      <c r="KGO1976" s="87"/>
      <c r="KGP1976" s="87"/>
      <c r="KGQ1976" s="87"/>
      <c r="KGR1976" s="87"/>
      <c r="KGS1976" s="87"/>
      <c r="KGT1976" s="87"/>
      <c r="KGU1976" s="87"/>
      <c r="KGV1976" s="87"/>
      <c r="KGW1976" s="87"/>
      <c r="KGX1976" s="87"/>
      <c r="KGY1976" s="87"/>
      <c r="KGZ1976" s="87"/>
      <c r="KHA1976" s="87"/>
      <c r="KHB1976" s="87"/>
      <c r="KHC1976" s="87"/>
      <c r="KHD1976" s="87"/>
      <c r="KHE1976" s="87"/>
      <c r="KHF1976" s="87"/>
      <c r="KHG1976" s="87"/>
      <c r="KHH1976" s="87"/>
      <c r="KHI1976" s="87"/>
      <c r="KHJ1976" s="87"/>
      <c r="KHK1976" s="87"/>
      <c r="KHL1976" s="87"/>
      <c r="KHM1976" s="87"/>
      <c r="KHN1976" s="87"/>
      <c r="KHO1976" s="87"/>
      <c r="KHP1976" s="87"/>
      <c r="KHQ1976" s="87"/>
      <c r="KHR1976" s="87"/>
      <c r="KHS1976" s="87"/>
      <c r="KHT1976" s="87"/>
      <c r="KHU1976" s="87"/>
      <c r="KHV1976" s="87"/>
      <c r="KHW1976" s="87"/>
      <c r="KHX1976" s="87"/>
      <c r="KHY1976" s="87"/>
      <c r="KHZ1976" s="87"/>
      <c r="KIA1976" s="87"/>
      <c r="KIB1976" s="87"/>
      <c r="KIC1976" s="87"/>
      <c r="KID1976" s="87"/>
      <c r="KIE1976" s="87"/>
      <c r="KIF1976" s="87"/>
      <c r="KIG1976" s="87"/>
      <c r="KIH1976" s="87"/>
      <c r="KII1976" s="87"/>
      <c r="KIJ1976" s="87"/>
      <c r="KIK1976" s="87"/>
      <c r="KIL1976" s="87"/>
      <c r="KIM1976" s="87"/>
      <c r="KIN1976" s="87"/>
      <c r="KIO1976" s="87"/>
      <c r="KIP1976" s="87"/>
      <c r="KIQ1976" s="87"/>
      <c r="KIR1976" s="87"/>
      <c r="KIS1976" s="87"/>
      <c r="KIT1976" s="87"/>
      <c r="KIU1976" s="87"/>
      <c r="KIV1976" s="87"/>
      <c r="KIW1976" s="87"/>
      <c r="KIX1976" s="87"/>
      <c r="KIY1976" s="87"/>
      <c r="KIZ1976" s="87"/>
      <c r="KJA1976" s="87"/>
      <c r="KJB1976" s="87"/>
      <c r="KJC1976" s="87"/>
      <c r="KJD1976" s="87"/>
      <c r="KJE1976" s="87"/>
      <c r="KJF1976" s="87"/>
      <c r="KJG1976" s="87"/>
      <c r="KJH1976" s="87"/>
      <c r="KJI1976" s="87"/>
      <c r="KJJ1976" s="87"/>
      <c r="KJK1976" s="87"/>
      <c r="KJL1976" s="87"/>
      <c r="KJM1976" s="87"/>
      <c r="KJN1976" s="87"/>
      <c r="KJO1976" s="87"/>
      <c r="KJP1976" s="87"/>
      <c r="KJQ1976" s="87"/>
      <c r="KJR1976" s="87"/>
      <c r="KJS1976" s="87"/>
      <c r="KJT1976" s="87"/>
      <c r="KJU1976" s="87"/>
      <c r="KJV1976" s="87"/>
      <c r="KJW1976" s="87"/>
      <c r="KJX1976" s="87"/>
      <c r="KJY1976" s="87"/>
      <c r="KJZ1976" s="87"/>
      <c r="KKA1976" s="87"/>
      <c r="KKB1976" s="87"/>
      <c r="KKC1976" s="87"/>
      <c r="KKD1976" s="87"/>
      <c r="KKE1976" s="87"/>
      <c r="KKF1976" s="87"/>
      <c r="KKG1976" s="87"/>
      <c r="KKH1976" s="87"/>
      <c r="KKI1976" s="87"/>
      <c r="KKJ1976" s="87"/>
      <c r="KKK1976" s="87"/>
      <c r="KKL1976" s="87"/>
      <c r="KKM1976" s="87"/>
      <c r="KKN1976" s="87"/>
      <c r="KKO1976" s="87"/>
      <c r="KKP1976" s="87"/>
      <c r="KKQ1976" s="87"/>
      <c r="KKR1976" s="87"/>
      <c r="KKS1976" s="87"/>
      <c r="KKT1976" s="87"/>
      <c r="KKU1976" s="87"/>
      <c r="KKV1976" s="87"/>
      <c r="KKW1976" s="87"/>
      <c r="KKX1976" s="87"/>
      <c r="KKY1976" s="87"/>
      <c r="KKZ1976" s="87"/>
      <c r="KLA1976" s="87"/>
      <c r="KLB1976" s="87"/>
      <c r="KLC1976" s="87"/>
      <c r="KLD1976" s="87"/>
      <c r="KLE1976" s="87"/>
      <c r="KLF1976" s="87"/>
      <c r="KLG1976" s="87"/>
      <c r="KLH1976" s="87"/>
      <c r="KLI1976" s="87"/>
      <c r="KLJ1976" s="87"/>
      <c r="KLK1976" s="87"/>
      <c r="KLL1976" s="87"/>
      <c r="KLM1976" s="87"/>
      <c r="KLN1976" s="87"/>
      <c r="KLO1976" s="87"/>
      <c r="KLP1976" s="87"/>
      <c r="KLQ1976" s="87"/>
      <c r="KLR1976" s="87"/>
      <c r="KLS1976" s="87"/>
      <c r="KLT1976" s="87"/>
      <c r="KLU1976" s="87"/>
      <c r="KLV1976" s="87"/>
      <c r="KLW1976" s="87"/>
      <c r="KLX1976" s="87"/>
      <c r="KLY1976" s="87"/>
      <c r="KLZ1976" s="87"/>
      <c r="KMA1976" s="87"/>
      <c r="KMB1976" s="87"/>
      <c r="KMC1976" s="87"/>
      <c r="KMD1976" s="87"/>
      <c r="KME1976" s="87"/>
      <c r="KMF1976" s="87"/>
      <c r="KMG1976" s="87"/>
      <c r="KMH1976" s="87"/>
      <c r="KMI1976" s="87"/>
      <c r="KMJ1976" s="87"/>
      <c r="KMK1976" s="87"/>
      <c r="KML1976" s="87"/>
      <c r="KMM1976" s="87"/>
      <c r="KMN1976" s="87"/>
      <c r="KMO1976" s="87"/>
      <c r="KMP1976" s="87"/>
      <c r="KMQ1976" s="87"/>
      <c r="KMR1976" s="87"/>
      <c r="KMS1976" s="87"/>
      <c r="KMT1976" s="87"/>
      <c r="KMU1976" s="87"/>
      <c r="KMV1976" s="87"/>
      <c r="KMW1976" s="87"/>
      <c r="KMX1976" s="87"/>
      <c r="KMY1976" s="87"/>
      <c r="KMZ1976" s="87"/>
      <c r="KNA1976" s="87"/>
      <c r="KNB1976" s="87"/>
      <c r="KNC1976" s="87"/>
      <c r="KND1976" s="87"/>
      <c r="KNE1976" s="87"/>
      <c r="KNF1976" s="87"/>
      <c r="KNG1976" s="87"/>
      <c r="KNH1976" s="87"/>
      <c r="KNI1976" s="87"/>
      <c r="KNJ1976" s="87"/>
      <c r="KNK1976" s="87"/>
      <c r="KNL1976" s="87"/>
      <c r="KNM1976" s="87"/>
      <c r="KNN1976" s="87"/>
      <c r="KNO1976" s="87"/>
      <c r="KNP1976" s="87"/>
      <c r="KNQ1976" s="87"/>
      <c r="KNR1976" s="87"/>
      <c r="KNS1976" s="87"/>
      <c r="KNT1976" s="87"/>
      <c r="KNU1976" s="87"/>
      <c r="KNV1976" s="87"/>
      <c r="KNW1976" s="87"/>
      <c r="KNX1976" s="87"/>
      <c r="KNY1976" s="87"/>
      <c r="KNZ1976" s="87"/>
      <c r="KOA1976" s="87"/>
      <c r="KOB1976" s="87"/>
      <c r="KOC1976" s="87"/>
      <c r="KOD1976" s="87"/>
      <c r="KOE1976" s="87"/>
      <c r="KOF1976" s="87"/>
      <c r="KOG1976" s="87"/>
      <c r="KOH1976" s="87"/>
      <c r="KOI1976" s="87"/>
      <c r="KOJ1976" s="87"/>
      <c r="KOK1976" s="87"/>
      <c r="KOL1976" s="87"/>
      <c r="KOM1976" s="87"/>
      <c r="KON1976" s="87"/>
      <c r="KOO1976" s="87"/>
      <c r="KOP1976" s="87"/>
      <c r="KOQ1976" s="87"/>
      <c r="KOR1976" s="87"/>
      <c r="KOS1976" s="87"/>
      <c r="KOT1976" s="87"/>
      <c r="KOU1976" s="87"/>
      <c r="KOV1976" s="87"/>
      <c r="KOW1976" s="87"/>
      <c r="KOX1976" s="87"/>
      <c r="KOY1976" s="87"/>
      <c r="KOZ1976" s="87"/>
      <c r="KPA1976" s="87"/>
      <c r="KPB1976" s="87"/>
      <c r="KPC1976" s="87"/>
      <c r="KPD1976" s="87"/>
      <c r="KPE1976" s="87"/>
      <c r="KPF1976" s="87"/>
      <c r="KPG1976" s="87"/>
      <c r="KPH1976" s="87"/>
      <c r="KPI1976" s="87"/>
      <c r="KPJ1976" s="87"/>
      <c r="KPK1976" s="87"/>
      <c r="KPL1976" s="87"/>
      <c r="KPM1976" s="87"/>
      <c r="KPN1976" s="87"/>
      <c r="KPO1976" s="87"/>
      <c r="KPP1976" s="87"/>
      <c r="KPQ1976" s="87"/>
      <c r="KPR1976" s="87"/>
      <c r="KPS1976" s="87"/>
      <c r="KPT1976" s="87"/>
      <c r="KPU1976" s="87"/>
      <c r="KPV1976" s="87"/>
      <c r="KPW1976" s="87"/>
      <c r="KPX1976" s="87"/>
      <c r="KPY1976" s="87"/>
      <c r="KPZ1976" s="87"/>
      <c r="KQA1976" s="87"/>
      <c r="KQB1976" s="87"/>
      <c r="KQC1976" s="87"/>
      <c r="KQD1976" s="87"/>
      <c r="KQE1976" s="87"/>
      <c r="KQF1976" s="87"/>
      <c r="KQG1976" s="87"/>
      <c r="KQH1976" s="87"/>
      <c r="KQI1976" s="87"/>
      <c r="KQJ1976" s="87"/>
      <c r="KQK1976" s="87"/>
      <c r="KQL1976" s="87"/>
      <c r="KQM1976" s="87"/>
      <c r="KQN1976" s="87"/>
      <c r="KQO1976" s="87"/>
      <c r="KQP1976" s="87"/>
      <c r="KQQ1976" s="87"/>
      <c r="KQR1976" s="87"/>
      <c r="KQS1976" s="87"/>
      <c r="KQT1976" s="87"/>
      <c r="KQU1976" s="87"/>
      <c r="KQV1976" s="87"/>
      <c r="KQW1976" s="87"/>
      <c r="KQX1976" s="87"/>
      <c r="KQY1976" s="87"/>
      <c r="KQZ1976" s="87"/>
      <c r="KRA1976" s="87"/>
      <c r="KRB1976" s="87"/>
      <c r="KRC1976" s="87"/>
      <c r="KRD1976" s="87"/>
      <c r="KRE1976" s="87"/>
      <c r="KRF1976" s="87"/>
      <c r="KRG1976" s="87"/>
      <c r="KRH1976" s="87"/>
      <c r="KRI1976" s="87"/>
      <c r="KRJ1976" s="87"/>
      <c r="KRK1976" s="87"/>
      <c r="KRL1976" s="87"/>
      <c r="KRM1976" s="87"/>
      <c r="KRN1976" s="87"/>
      <c r="KRO1976" s="87"/>
      <c r="KRP1976" s="87"/>
      <c r="KRQ1976" s="87"/>
      <c r="KRR1976" s="87"/>
      <c r="KRS1976" s="87"/>
      <c r="KRT1976" s="87"/>
      <c r="KRU1976" s="87"/>
      <c r="KRV1976" s="87"/>
      <c r="KRW1976" s="87"/>
      <c r="KRX1976" s="87"/>
      <c r="KRY1976" s="87"/>
      <c r="KRZ1976" s="87"/>
      <c r="KSA1976" s="87"/>
      <c r="KSB1976" s="87"/>
      <c r="KSC1976" s="87"/>
      <c r="KSD1976" s="87"/>
      <c r="KSE1976" s="87"/>
      <c r="KSF1976" s="87"/>
      <c r="KSG1976" s="87"/>
      <c r="KSH1976" s="87"/>
      <c r="KSI1976" s="87"/>
      <c r="KSJ1976" s="87"/>
      <c r="KSK1976" s="87"/>
      <c r="KSL1976" s="87"/>
      <c r="KSM1976" s="87"/>
      <c r="KSN1976" s="87"/>
      <c r="KSO1976" s="87"/>
      <c r="KSP1976" s="87"/>
      <c r="KSQ1976" s="87"/>
      <c r="KSR1976" s="87"/>
      <c r="KSS1976" s="87"/>
      <c r="KST1976" s="87"/>
      <c r="KSU1976" s="87"/>
      <c r="KSV1976" s="87"/>
      <c r="KSW1976" s="87"/>
      <c r="KSX1976" s="87"/>
      <c r="KSY1976" s="87"/>
      <c r="KSZ1976" s="87"/>
      <c r="KTA1976" s="87"/>
      <c r="KTB1976" s="87"/>
      <c r="KTC1976" s="87"/>
      <c r="KTD1976" s="87"/>
      <c r="KTE1976" s="87"/>
      <c r="KTF1976" s="87"/>
      <c r="KTG1976" s="87"/>
      <c r="KTH1976" s="87"/>
      <c r="KTI1976" s="87"/>
      <c r="KTJ1976" s="87"/>
      <c r="KTK1976" s="87"/>
      <c r="KTL1976" s="87"/>
      <c r="KTM1976" s="87"/>
      <c r="KTN1976" s="87"/>
      <c r="KTO1976" s="87"/>
      <c r="KTP1976" s="87"/>
      <c r="KTQ1976" s="87"/>
      <c r="KTR1976" s="87"/>
      <c r="KTS1976" s="87"/>
      <c r="KTT1976" s="87"/>
      <c r="KTU1976" s="87"/>
      <c r="KTV1976" s="87"/>
      <c r="KTW1976" s="87"/>
      <c r="KTX1976" s="87"/>
      <c r="KTY1976" s="87"/>
      <c r="KTZ1976" s="87"/>
      <c r="KUA1976" s="87"/>
      <c r="KUB1976" s="87"/>
      <c r="KUC1976" s="87"/>
      <c r="KUD1976" s="87"/>
      <c r="KUE1976" s="87"/>
      <c r="KUF1976" s="87"/>
      <c r="KUG1976" s="87"/>
      <c r="KUH1976" s="87"/>
      <c r="KUI1976" s="87"/>
      <c r="KUJ1976" s="87"/>
      <c r="KUK1976" s="87"/>
      <c r="KUL1976" s="87"/>
      <c r="KUM1976" s="87"/>
      <c r="KUN1976" s="87"/>
      <c r="KUO1976" s="87"/>
      <c r="KUP1976" s="87"/>
      <c r="KUQ1976" s="87"/>
      <c r="KUR1976" s="87"/>
      <c r="KUS1976" s="87"/>
      <c r="KUT1976" s="87"/>
      <c r="KUU1976" s="87"/>
      <c r="KUV1976" s="87"/>
      <c r="KUW1976" s="87"/>
      <c r="KUX1976" s="87"/>
      <c r="KUY1976" s="87"/>
      <c r="KUZ1976" s="87"/>
      <c r="KVA1976" s="87"/>
      <c r="KVB1976" s="87"/>
      <c r="KVC1976" s="87"/>
      <c r="KVD1976" s="87"/>
      <c r="KVE1976" s="87"/>
      <c r="KVF1976" s="87"/>
      <c r="KVG1976" s="87"/>
      <c r="KVH1976" s="87"/>
      <c r="KVI1976" s="87"/>
      <c r="KVJ1976" s="87"/>
      <c r="KVK1976" s="87"/>
      <c r="KVL1976" s="87"/>
      <c r="KVM1976" s="87"/>
      <c r="KVN1976" s="87"/>
      <c r="KVO1976" s="87"/>
      <c r="KVP1976" s="87"/>
      <c r="KVQ1976" s="87"/>
      <c r="KVR1976" s="87"/>
      <c r="KVS1976" s="87"/>
      <c r="KVT1976" s="87"/>
      <c r="KVU1976" s="87"/>
      <c r="KVV1976" s="87"/>
      <c r="KVW1976" s="87"/>
      <c r="KVX1976" s="87"/>
      <c r="KVY1976" s="87"/>
      <c r="KVZ1976" s="87"/>
      <c r="KWA1976" s="87"/>
      <c r="KWB1976" s="87"/>
      <c r="KWC1976" s="87"/>
      <c r="KWD1976" s="87"/>
      <c r="KWE1976" s="87"/>
      <c r="KWF1976" s="87"/>
      <c r="KWG1976" s="87"/>
      <c r="KWH1976" s="87"/>
      <c r="KWI1976" s="87"/>
      <c r="KWJ1976" s="87"/>
      <c r="KWK1976" s="87"/>
      <c r="KWL1976" s="87"/>
      <c r="KWM1976" s="87"/>
      <c r="KWN1976" s="87"/>
      <c r="KWO1976" s="87"/>
      <c r="KWP1976" s="87"/>
      <c r="KWQ1976" s="87"/>
      <c r="KWR1976" s="87"/>
      <c r="KWS1976" s="87"/>
      <c r="KWT1976" s="87"/>
      <c r="KWU1976" s="87"/>
      <c r="KWV1976" s="87"/>
      <c r="KWW1976" s="87"/>
      <c r="KWX1976" s="87"/>
      <c r="KWY1976" s="87"/>
      <c r="KWZ1976" s="87"/>
      <c r="KXA1976" s="87"/>
      <c r="KXB1976" s="87"/>
      <c r="KXC1976" s="87"/>
      <c r="KXD1976" s="87"/>
      <c r="KXE1976" s="87"/>
      <c r="KXF1976" s="87"/>
      <c r="KXG1976" s="87"/>
      <c r="KXH1976" s="87"/>
      <c r="KXI1976" s="87"/>
      <c r="KXJ1976" s="87"/>
      <c r="KXK1976" s="87"/>
      <c r="KXL1976" s="87"/>
      <c r="KXM1976" s="87"/>
      <c r="KXN1976" s="87"/>
      <c r="KXO1976" s="87"/>
      <c r="KXP1976" s="87"/>
      <c r="KXQ1976" s="87"/>
      <c r="KXR1976" s="87"/>
      <c r="KXS1976" s="87"/>
      <c r="KXT1976" s="87"/>
      <c r="KXU1976" s="87"/>
      <c r="KXV1976" s="87"/>
      <c r="KXW1976" s="87"/>
      <c r="KXX1976" s="87"/>
      <c r="KXY1976" s="87"/>
      <c r="KXZ1976" s="87"/>
      <c r="KYA1976" s="87"/>
      <c r="KYB1976" s="87"/>
      <c r="KYC1976" s="87"/>
      <c r="KYD1976" s="87"/>
      <c r="KYE1976" s="87"/>
      <c r="KYF1976" s="87"/>
      <c r="KYG1976" s="87"/>
      <c r="KYH1976" s="87"/>
      <c r="KYI1976" s="87"/>
      <c r="KYJ1976" s="87"/>
      <c r="KYK1976" s="87"/>
      <c r="KYL1976" s="87"/>
      <c r="KYM1976" s="87"/>
      <c r="KYN1976" s="87"/>
      <c r="KYO1976" s="87"/>
      <c r="KYP1976" s="87"/>
      <c r="KYQ1976" s="87"/>
      <c r="KYR1976" s="87"/>
      <c r="KYS1976" s="87"/>
      <c r="KYT1976" s="87"/>
      <c r="KYU1976" s="87"/>
      <c r="KYV1976" s="87"/>
      <c r="KYW1976" s="87"/>
      <c r="KYX1976" s="87"/>
      <c r="KYY1976" s="87"/>
      <c r="KYZ1976" s="87"/>
      <c r="KZA1976" s="87"/>
      <c r="KZB1976" s="87"/>
      <c r="KZC1976" s="87"/>
      <c r="KZD1976" s="87"/>
      <c r="KZE1976" s="87"/>
      <c r="KZF1976" s="87"/>
      <c r="KZG1976" s="87"/>
      <c r="KZH1976" s="87"/>
      <c r="KZI1976" s="87"/>
      <c r="KZJ1976" s="87"/>
      <c r="KZK1976" s="87"/>
      <c r="KZL1976" s="87"/>
      <c r="KZM1976" s="87"/>
      <c r="KZN1976" s="87"/>
      <c r="KZO1976" s="87"/>
      <c r="KZP1976" s="87"/>
      <c r="KZQ1976" s="87"/>
      <c r="KZR1976" s="87"/>
      <c r="KZS1976" s="87"/>
      <c r="KZT1976" s="87"/>
      <c r="KZU1976" s="87"/>
      <c r="KZV1976" s="87"/>
      <c r="KZW1976" s="87"/>
      <c r="KZX1976" s="87"/>
      <c r="KZY1976" s="87"/>
      <c r="KZZ1976" s="87"/>
      <c r="LAA1976" s="87"/>
      <c r="LAB1976" s="87"/>
      <c r="LAC1976" s="87"/>
      <c r="LAD1976" s="87"/>
      <c r="LAE1976" s="87"/>
      <c r="LAF1976" s="87"/>
      <c r="LAG1976" s="87"/>
      <c r="LAH1976" s="87"/>
      <c r="LAI1976" s="87"/>
      <c r="LAJ1976" s="87"/>
      <c r="LAK1976" s="87"/>
      <c r="LAL1976" s="87"/>
      <c r="LAM1976" s="87"/>
      <c r="LAN1976" s="87"/>
      <c r="LAO1976" s="87"/>
      <c r="LAP1976" s="87"/>
      <c r="LAQ1976" s="87"/>
      <c r="LAR1976" s="87"/>
      <c r="LAS1976" s="87"/>
      <c r="LAT1976" s="87"/>
      <c r="LAU1976" s="87"/>
      <c r="LAV1976" s="87"/>
      <c r="LAW1976" s="87"/>
      <c r="LAX1976" s="87"/>
      <c r="LAY1976" s="87"/>
      <c r="LAZ1976" s="87"/>
      <c r="LBA1976" s="87"/>
      <c r="LBB1976" s="87"/>
      <c r="LBC1976" s="87"/>
      <c r="LBD1976" s="87"/>
      <c r="LBE1976" s="87"/>
      <c r="LBF1976" s="87"/>
      <c r="LBG1976" s="87"/>
      <c r="LBH1976" s="87"/>
      <c r="LBI1976" s="87"/>
      <c r="LBJ1976" s="87"/>
      <c r="LBK1976" s="87"/>
      <c r="LBL1976" s="87"/>
      <c r="LBM1976" s="87"/>
      <c r="LBN1976" s="87"/>
      <c r="LBO1976" s="87"/>
      <c r="LBP1976" s="87"/>
      <c r="LBQ1976" s="87"/>
      <c r="LBR1976" s="87"/>
      <c r="LBS1976" s="87"/>
      <c r="LBT1976" s="87"/>
      <c r="LBU1976" s="87"/>
      <c r="LBV1976" s="87"/>
      <c r="LBW1976" s="87"/>
      <c r="LBX1976" s="87"/>
      <c r="LBY1976" s="87"/>
      <c r="LBZ1976" s="87"/>
      <c r="LCA1976" s="87"/>
      <c r="LCB1976" s="87"/>
      <c r="LCC1976" s="87"/>
      <c r="LCD1976" s="87"/>
      <c r="LCE1976" s="87"/>
      <c r="LCF1976" s="87"/>
      <c r="LCG1976" s="87"/>
      <c r="LCH1976" s="87"/>
      <c r="LCI1976" s="87"/>
      <c r="LCJ1976" s="87"/>
      <c r="LCK1976" s="87"/>
      <c r="LCL1976" s="87"/>
      <c r="LCM1976" s="87"/>
      <c r="LCN1976" s="87"/>
      <c r="LCO1976" s="87"/>
      <c r="LCP1976" s="87"/>
      <c r="LCQ1976" s="87"/>
      <c r="LCR1976" s="87"/>
      <c r="LCS1976" s="87"/>
      <c r="LCT1976" s="87"/>
      <c r="LCU1976" s="87"/>
      <c r="LCV1976" s="87"/>
      <c r="LCW1976" s="87"/>
      <c r="LCX1976" s="87"/>
      <c r="LCY1976" s="87"/>
      <c r="LCZ1976" s="87"/>
      <c r="LDA1976" s="87"/>
      <c r="LDB1976" s="87"/>
      <c r="LDC1976" s="87"/>
      <c r="LDD1976" s="87"/>
      <c r="LDE1976" s="87"/>
      <c r="LDF1976" s="87"/>
      <c r="LDG1976" s="87"/>
      <c r="LDH1976" s="87"/>
      <c r="LDI1976" s="87"/>
      <c r="LDJ1976" s="87"/>
      <c r="LDK1976" s="87"/>
      <c r="LDL1976" s="87"/>
      <c r="LDM1976" s="87"/>
      <c r="LDN1976" s="87"/>
      <c r="LDO1976" s="87"/>
      <c r="LDP1976" s="87"/>
      <c r="LDQ1976" s="87"/>
      <c r="LDR1976" s="87"/>
      <c r="LDS1976" s="87"/>
      <c r="LDT1976" s="87"/>
      <c r="LDU1976" s="87"/>
      <c r="LDV1976" s="87"/>
      <c r="LDW1976" s="87"/>
      <c r="LDX1976" s="87"/>
      <c r="LDY1976" s="87"/>
      <c r="LDZ1976" s="87"/>
      <c r="LEA1976" s="87"/>
      <c r="LEB1976" s="87"/>
      <c r="LEC1976" s="87"/>
      <c r="LED1976" s="87"/>
      <c r="LEE1976" s="87"/>
      <c r="LEF1976" s="87"/>
      <c r="LEG1976" s="87"/>
      <c r="LEH1976" s="87"/>
      <c r="LEI1976" s="87"/>
      <c r="LEJ1976" s="87"/>
      <c r="LEK1976" s="87"/>
      <c r="LEL1976" s="87"/>
      <c r="LEM1976" s="87"/>
      <c r="LEN1976" s="87"/>
      <c r="LEO1976" s="87"/>
      <c r="LEP1976" s="87"/>
      <c r="LEQ1976" s="87"/>
      <c r="LER1976" s="87"/>
      <c r="LES1976" s="87"/>
      <c r="LET1976" s="87"/>
      <c r="LEU1976" s="87"/>
      <c r="LEV1976" s="87"/>
      <c r="LEW1976" s="87"/>
      <c r="LEX1976" s="87"/>
      <c r="LEY1976" s="87"/>
      <c r="LEZ1976" s="87"/>
      <c r="LFA1976" s="87"/>
      <c r="LFB1976" s="87"/>
      <c r="LFC1976" s="87"/>
      <c r="LFD1976" s="87"/>
      <c r="LFE1976" s="87"/>
      <c r="LFF1976" s="87"/>
      <c r="LFG1976" s="87"/>
      <c r="LFH1976" s="87"/>
      <c r="LFI1976" s="87"/>
      <c r="LFJ1976" s="87"/>
      <c r="LFK1976" s="87"/>
      <c r="LFL1976" s="87"/>
      <c r="LFM1976" s="87"/>
      <c r="LFN1976" s="87"/>
      <c r="LFO1976" s="87"/>
      <c r="LFP1976" s="87"/>
      <c r="LFQ1976" s="87"/>
      <c r="LFR1976" s="87"/>
      <c r="LFS1976" s="87"/>
      <c r="LFT1976" s="87"/>
      <c r="LFU1976" s="87"/>
      <c r="LFV1976" s="87"/>
      <c r="LFW1976" s="87"/>
      <c r="LFX1976" s="87"/>
      <c r="LFY1976" s="87"/>
      <c r="LFZ1976" s="87"/>
      <c r="LGA1976" s="87"/>
      <c r="LGB1976" s="87"/>
      <c r="LGC1976" s="87"/>
      <c r="LGD1976" s="87"/>
      <c r="LGE1976" s="87"/>
      <c r="LGF1976" s="87"/>
      <c r="LGG1976" s="87"/>
      <c r="LGH1976" s="87"/>
      <c r="LGI1976" s="87"/>
      <c r="LGJ1976" s="87"/>
      <c r="LGK1976" s="87"/>
      <c r="LGL1976" s="87"/>
      <c r="LGM1976" s="87"/>
      <c r="LGN1976" s="87"/>
      <c r="LGO1976" s="87"/>
      <c r="LGP1976" s="87"/>
      <c r="LGQ1976" s="87"/>
      <c r="LGR1976" s="87"/>
      <c r="LGS1976" s="87"/>
      <c r="LGT1976" s="87"/>
      <c r="LGU1976" s="87"/>
      <c r="LGV1976" s="87"/>
      <c r="LGW1976" s="87"/>
      <c r="LGX1976" s="87"/>
      <c r="LGY1976" s="87"/>
      <c r="LGZ1976" s="87"/>
      <c r="LHA1976" s="87"/>
      <c r="LHB1976" s="87"/>
      <c r="LHC1976" s="87"/>
      <c r="LHD1976" s="87"/>
      <c r="LHE1976" s="87"/>
      <c r="LHF1976" s="87"/>
      <c r="LHG1976" s="87"/>
      <c r="LHH1976" s="87"/>
      <c r="LHI1976" s="87"/>
      <c r="LHJ1976" s="87"/>
      <c r="LHK1976" s="87"/>
      <c r="LHL1976" s="87"/>
      <c r="LHM1976" s="87"/>
      <c r="LHN1976" s="87"/>
      <c r="LHO1976" s="87"/>
      <c r="LHP1976" s="87"/>
      <c r="LHQ1976" s="87"/>
      <c r="LHR1976" s="87"/>
      <c r="LHS1976" s="87"/>
      <c r="LHT1976" s="87"/>
      <c r="LHU1976" s="87"/>
      <c r="LHV1976" s="87"/>
      <c r="LHW1976" s="87"/>
      <c r="LHX1976" s="87"/>
      <c r="LHY1976" s="87"/>
      <c r="LHZ1976" s="87"/>
      <c r="LIA1976" s="87"/>
      <c r="LIB1976" s="87"/>
      <c r="LIC1976" s="87"/>
      <c r="LID1976" s="87"/>
      <c r="LIE1976" s="87"/>
      <c r="LIF1976" s="87"/>
      <c r="LIG1976" s="87"/>
      <c r="LIH1976" s="87"/>
      <c r="LII1976" s="87"/>
      <c r="LIJ1976" s="87"/>
      <c r="LIK1976" s="87"/>
      <c r="LIL1976" s="87"/>
      <c r="LIM1976" s="87"/>
      <c r="LIN1976" s="87"/>
      <c r="LIO1976" s="87"/>
      <c r="LIP1976" s="87"/>
      <c r="LIQ1976" s="87"/>
      <c r="LIR1976" s="87"/>
      <c r="LIS1976" s="87"/>
      <c r="LIT1976" s="87"/>
      <c r="LIU1976" s="87"/>
      <c r="LIV1976" s="87"/>
      <c r="LIW1976" s="87"/>
      <c r="LIX1976" s="87"/>
      <c r="LIY1976" s="87"/>
      <c r="LIZ1976" s="87"/>
      <c r="LJA1976" s="87"/>
      <c r="LJB1976" s="87"/>
      <c r="LJC1976" s="87"/>
      <c r="LJD1976" s="87"/>
      <c r="LJE1976" s="87"/>
      <c r="LJF1976" s="87"/>
      <c r="LJG1976" s="87"/>
      <c r="LJH1976" s="87"/>
      <c r="LJI1976" s="87"/>
      <c r="LJJ1976" s="87"/>
      <c r="LJK1976" s="87"/>
      <c r="LJL1976" s="87"/>
      <c r="LJM1976" s="87"/>
      <c r="LJN1976" s="87"/>
      <c r="LJO1976" s="87"/>
      <c r="LJP1976" s="87"/>
      <c r="LJQ1976" s="87"/>
      <c r="LJR1976" s="87"/>
      <c r="LJS1976" s="87"/>
      <c r="LJT1976" s="87"/>
      <c r="LJU1976" s="87"/>
      <c r="LJV1976" s="87"/>
      <c r="LJW1976" s="87"/>
      <c r="LJX1976" s="87"/>
      <c r="LJY1976" s="87"/>
      <c r="LJZ1976" s="87"/>
      <c r="LKA1976" s="87"/>
      <c r="LKB1976" s="87"/>
      <c r="LKC1976" s="87"/>
      <c r="LKD1976" s="87"/>
      <c r="LKE1976" s="87"/>
      <c r="LKF1976" s="87"/>
      <c r="LKG1976" s="87"/>
      <c r="LKH1976" s="87"/>
      <c r="LKI1976" s="87"/>
      <c r="LKJ1976" s="87"/>
      <c r="LKK1976" s="87"/>
      <c r="LKL1976" s="87"/>
      <c r="LKM1976" s="87"/>
      <c r="LKN1976" s="87"/>
      <c r="LKO1976" s="87"/>
      <c r="LKP1976" s="87"/>
      <c r="LKQ1976" s="87"/>
      <c r="LKR1976" s="87"/>
      <c r="LKS1976" s="87"/>
      <c r="LKT1976" s="87"/>
      <c r="LKU1976" s="87"/>
      <c r="LKV1976" s="87"/>
      <c r="LKW1976" s="87"/>
      <c r="LKX1976" s="87"/>
      <c r="LKY1976" s="87"/>
      <c r="LKZ1976" s="87"/>
      <c r="LLA1976" s="87"/>
      <c r="LLB1976" s="87"/>
      <c r="LLC1976" s="87"/>
      <c r="LLD1976" s="87"/>
      <c r="LLE1976" s="87"/>
      <c r="LLF1976" s="87"/>
      <c r="LLG1976" s="87"/>
      <c r="LLH1976" s="87"/>
      <c r="LLI1976" s="87"/>
      <c r="LLJ1976" s="87"/>
      <c r="LLK1976" s="87"/>
      <c r="LLL1976" s="87"/>
      <c r="LLM1976" s="87"/>
      <c r="LLN1976" s="87"/>
      <c r="LLO1976" s="87"/>
      <c r="LLP1976" s="87"/>
      <c r="LLQ1976" s="87"/>
      <c r="LLR1976" s="87"/>
      <c r="LLS1976" s="87"/>
      <c r="LLT1976" s="87"/>
      <c r="LLU1976" s="87"/>
      <c r="LLV1976" s="87"/>
      <c r="LLW1976" s="87"/>
      <c r="LLX1976" s="87"/>
      <c r="LLY1976" s="87"/>
      <c r="LLZ1976" s="87"/>
      <c r="LMA1976" s="87"/>
      <c r="LMB1976" s="87"/>
      <c r="LMC1976" s="87"/>
      <c r="LMD1976" s="87"/>
      <c r="LME1976" s="87"/>
      <c r="LMF1976" s="87"/>
      <c r="LMG1976" s="87"/>
      <c r="LMH1976" s="87"/>
      <c r="LMI1976" s="87"/>
      <c r="LMJ1976" s="87"/>
      <c r="LMK1976" s="87"/>
      <c r="LML1976" s="87"/>
      <c r="LMM1976" s="87"/>
      <c r="LMN1976" s="87"/>
      <c r="LMO1976" s="87"/>
      <c r="LMP1976" s="87"/>
      <c r="LMQ1976" s="87"/>
      <c r="LMR1976" s="87"/>
      <c r="LMS1976" s="87"/>
      <c r="LMT1976" s="87"/>
      <c r="LMU1976" s="87"/>
      <c r="LMV1976" s="87"/>
      <c r="LMW1976" s="87"/>
      <c r="LMX1976" s="87"/>
      <c r="LMY1976" s="87"/>
      <c r="LMZ1976" s="87"/>
      <c r="LNA1976" s="87"/>
      <c r="LNB1976" s="87"/>
      <c r="LNC1976" s="87"/>
      <c r="LND1976" s="87"/>
      <c r="LNE1976" s="87"/>
      <c r="LNF1976" s="87"/>
      <c r="LNG1976" s="87"/>
      <c r="LNH1976" s="87"/>
      <c r="LNI1976" s="87"/>
      <c r="LNJ1976" s="87"/>
      <c r="LNK1976" s="87"/>
      <c r="LNL1976" s="87"/>
      <c r="LNM1976" s="87"/>
      <c r="LNN1976" s="87"/>
      <c r="LNO1976" s="87"/>
      <c r="LNP1976" s="87"/>
      <c r="LNQ1976" s="87"/>
      <c r="LNR1976" s="87"/>
      <c r="LNS1976" s="87"/>
      <c r="LNT1976" s="87"/>
      <c r="LNU1976" s="87"/>
      <c r="LNV1976" s="87"/>
      <c r="LNW1976" s="87"/>
      <c r="LNX1976" s="87"/>
      <c r="LNY1976" s="87"/>
      <c r="LNZ1976" s="87"/>
      <c r="LOA1976" s="87"/>
      <c r="LOB1976" s="87"/>
      <c r="LOC1976" s="87"/>
      <c r="LOD1976" s="87"/>
      <c r="LOE1976" s="87"/>
      <c r="LOF1976" s="87"/>
      <c r="LOG1976" s="87"/>
      <c r="LOH1976" s="87"/>
      <c r="LOI1976" s="87"/>
      <c r="LOJ1976" s="87"/>
      <c r="LOK1976" s="87"/>
      <c r="LOL1976" s="87"/>
      <c r="LOM1976" s="87"/>
      <c r="LON1976" s="87"/>
      <c r="LOO1976" s="87"/>
      <c r="LOP1976" s="87"/>
      <c r="LOQ1976" s="87"/>
      <c r="LOR1976" s="87"/>
      <c r="LOS1976" s="87"/>
      <c r="LOT1976" s="87"/>
      <c r="LOU1976" s="87"/>
      <c r="LOV1976" s="87"/>
      <c r="LOW1976" s="87"/>
      <c r="LOX1976" s="87"/>
      <c r="LOY1976" s="87"/>
      <c r="LOZ1976" s="87"/>
      <c r="LPA1976" s="87"/>
      <c r="LPB1976" s="87"/>
      <c r="LPC1976" s="87"/>
      <c r="LPD1976" s="87"/>
      <c r="LPE1976" s="87"/>
      <c r="LPF1976" s="87"/>
      <c r="LPG1976" s="87"/>
      <c r="LPH1976" s="87"/>
      <c r="LPI1976" s="87"/>
      <c r="LPJ1976" s="87"/>
      <c r="LPK1976" s="87"/>
      <c r="LPL1976" s="87"/>
      <c r="LPM1976" s="87"/>
      <c r="LPN1976" s="87"/>
      <c r="LPO1976" s="87"/>
      <c r="LPP1976" s="87"/>
      <c r="LPQ1976" s="87"/>
      <c r="LPR1976" s="87"/>
      <c r="LPS1976" s="87"/>
      <c r="LPT1976" s="87"/>
      <c r="LPU1976" s="87"/>
      <c r="LPV1976" s="87"/>
      <c r="LPW1976" s="87"/>
      <c r="LPX1976" s="87"/>
      <c r="LPY1976" s="87"/>
      <c r="LPZ1976" s="87"/>
      <c r="LQA1976" s="87"/>
      <c r="LQB1976" s="87"/>
      <c r="LQC1976" s="87"/>
      <c r="LQD1976" s="87"/>
      <c r="LQE1976" s="87"/>
      <c r="LQF1976" s="87"/>
      <c r="LQG1976" s="87"/>
      <c r="LQH1976" s="87"/>
      <c r="LQI1976" s="87"/>
      <c r="LQJ1976" s="87"/>
      <c r="LQK1976" s="87"/>
      <c r="LQL1976" s="87"/>
      <c r="LQM1976" s="87"/>
      <c r="LQN1976" s="87"/>
      <c r="LQO1976" s="87"/>
      <c r="LQP1976" s="87"/>
      <c r="LQQ1976" s="87"/>
      <c r="LQR1976" s="87"/>
      <c r="LQS1976" s="87"/>
      <c r="LQT1976" s="87"/>
      <c r="LQU1976" s="87"/>
      <c r="LQV1976" s="87"/>
      <c r="LQW1976" s="87"/>
      <c r="LQX1976" s="87"/>
      <c r="LQY1976" s="87"/>
      <c r="LQZ1976" s="87"/>
      <c r="LRA1976" s="87"/>
      <c r="LRB1976" s="87"/>
      <c r="LRC1976" s="87"/>
      <c r="LRD1976" s="87"/>
      <c r="LRE1976" s="87"/>
      <c r="LRF1976" s="87"/>
      <c r="LRG1976" s="87"/>
      <c r="LRH1976" s="87"/>
      <c r="LRI1976" s="87"/>
      <c r="LRJ1976" s="87"/>
      <c r="LRK1976" s="87"/>
      <c r="LRL1976" s="87"/>
      <c r="LRM1976" s="87"/>
      <c r="LRN1976" s="87"/>
      <c r="LRO1976" s="87"/>
      <c r="LRP1976" s="87"/>
      <c r="LRQ1976" s="87"/>
      <c r="LRR1976" s="87"/>
      <c r="LRS1976" s="87"/>
      <c r="LRT1976" s="87"/>
      <c r="LRU1976" s="87"/>
      <c r="LRV1976" s="87"/>
      <c r="LRW1976" s="87"/>
      <c r="LRX1976" s="87"/>
      <c r="LRY1976" s="87"/>
      <c r="LRZ1976" s="87"/>
      <c r="LSA1976" s="87"/>
      <c r="LSB1976" s="87"/>
      <c r="LSC1976" s="87"/>
      <c r="LSD1976" s="87"/>
      <c r="LSE1976" s="87"/>
      <c r="LSF1976" s="87"/>
      <c r="LSG1976" s="87"/>
      <c r="LSH1976" s="87"/>
      <c r="LSI1976" s="87"/>
      <c r="LSJ1976" s="87"/>
      <c r="LSK1976" s="87"/>
      <c r="LSL1976" s="87"/>
      <c r="LSM1976" s="87"/>
      <c r="LSN1976" s="87"/>
      <c r="LSO1976" s="87"/>
      <c r="LSP1976" s="87"/>
      <c r="LSQ1976" s="87"/>
      <c r="LSR1976" s="87"/>
      <c r="LSS1976" s="87"/>
      <c r="LST1976" s="87"/>
      <c r="LSU1976" s="87"/>
      <c r="LSV1976" s="87"/>
      <c r="LSW1976" s="87"/>
      <c r="LSX1976" s="87"/>
      <c r="LSY1976" s="87"/>
      <c r="LSZ1976" s="87"/>
      <c r="LTA1976" s="87"/>
      <c r="LTB1976" s="87"/>
      <c r="LTC1976" s="87"/>
      <c r="LTD1976" s="87"/>
      <c r="LTE1976" s="87"/>
      <c r="LTF1976" s="87"/>
      <c r="LTG1976" s="87"/>
      <c r="LTH1976" s="87"/>
      <c r="LTI1976" s="87"/>
      <c r="LTJ1976" s="87"/>
      <c r="LTK1976" s="87"/>
      <c r="LTL1976" s="87"/>
      <c r="LTM1976" s="87"/>
      <c r="LTN1976" s="87"/>
      <c r="LTO1976" s="87"/>
      <c r="LTP1976" s="87"/>
      <c r="LTQ1976" s="87"/>
      <c r="LTR1976" s="87"/>
      <c r="LTS1976" s="87"/>
      <c r="LTT1976" s="87"/>
      <c r="LTU1976" s="87"/>
      <c r="LTV1976" s="87"/>
      <c r="LTW1976" s="87"/>
      <c r="LTX1976" s="87"/>
      <c r="LTY1976" s="87"/>
      <c r="LTZ1976" s="87"/>
      <c r="LUA1976" s="87"/>
      <c r="LUB1976" s="87"/>
      <c r="LUC1976" s="87"/>
      <c r="LUD1976" s="87"/>
      <c r="LUE1976" s="87"/>
      <c r="LUF1976" s="87"/>
      <c r="LUG1976" s="87"/>
      <c r="LUH1976" s="87"/>
      <c r="LUI1976" s="87"/>
      <c r="LUJ1976" s="87"/>
      <c r="LUK1976" s="87"/>
      <c r="LUL1976" s="87"/>
      <c r="LUM1976" s="87"/>
      <c r="LUN1976" s="87"/>
      <c r="LUO1976" s="87"/>
      <c r="LUP1976" s="87"/>
      <c r="LUQ1976" s="87"/>
      <c r="LUR1976" s="87"/>
      <c r="LUS1976" s="87"/>
      <c r="LUT1976" s="87"/>
      <c r="LUU1976" s="87"/>
      <c r="LUV1976" s="87"/>
      <c r="LUW1976" s="87"/>
      <c r="LUX1976" s="87"/>
      <c r="LUY1976" s="87"/>
      <c r="LUZ1976" s="87"/>
      <c r="LVA1976" s="87"/>
      <c r="LVB1976" s="87"/>
      <c r="LVC1976" s="87"/>
      <c r="LVD1976" s="87"/>
      <c r="LVE1976" s="87"/>
      <c r="LVF1976" s="87"/>
      <c r="LVG1976" s="87"/>
      <c r="LVH1976" s="87"/>
      <c r="LVI1976" s="87"/>
      <c r="LVJ1976" s="87"/>
      <c r="LVK1976" s="87"/>
      <c r="LVL1976" s="87"/>
      <c r="LVM1976" s="87"/>
      <c r="LVN1976" s="87"/>
      <c r="LVO1976" s="87"/>
      <c r="LVP1976" s="87"/>
      <c r="LVQ1976" s="87"/>
      <c r="LVR1976" s="87"/>
      <c r="LVS1976" s="87"/>
      <c r="LVT1976" s="87"/>
      <c r="LVU1976" s="87"/>
      <c r="LVV1976" s="87"/>
      <c r="LVW1976" s="87"/>
      <c r="LVX1976" s="87"/>
      <c r="LVY1976" s="87"/>
      <c r="LVZ1976" s="87"/>
      <c r="LWA1976" s="87"/>
      <c r="LWB1976" s="87"/>
      <c r="LWC1976" s="87"/>
      <c r="LWD1976" s="87"/>
      <c r="LWE1976" s="87"/>
      <c r="LWF1976" s="87"/>
      <c r="LWG1976" s="87"/>
      <c r="LWH1976" s="87"/>
      <c r="LWI1976" s="87"/>
      <c r="LWJ1976" s="87"/>
      <c r="LWK1976" s="87"/>
      <c r="LWL1976" s="87"/>
      <c r="LWM1976" s="87"/>
      <c r="LWN1976" s="87"/>
      <c r="LWO1976" s="87"/>
      <c r="LWP1976" s="87"/>
      <c r="LWQ1976" s="87"/>
      <c r="LWR1976" s="87"/>
      <c r="LWS1976" s="87"/>
      <c r="LWT1976" s="87"/>
      <c r="LWU1976" s="87"/>
      <c r="LWV1976" s="87"/>
      <c r="LWW1976" s="87"/>
      <c r="LWX1976" s="87"/>
      <c r="LWY1976" s="87"/>
      <c r="LWZ1976" s="87"/>
      <c r="LXA1976" s="87"/>
      <c r="LXB1976" s="87"/>
      <c r="LXC1976" s="87"/>
      <c r="LXD1976" s="87"/>
      <c r="LXE1976" s="87"/>
      <c r="LXF1976" s="87"/>
      <c r="LXG1976" s="87"/>
      <c r="LXH1976" s="87"/>
      <c r="LXI1976" s="87"/>
      <c r="LXJ1976" s="87"/>
      <c r="LXK1976" s="87"/>
      <c r="LXL1976" s="87"/>
      <c r="LXM1976" s="87"/>
      <c r="LXN1976" s="87"/>
      <c r="LXO1976" s="87"/>
      <c r="LXP1976" s="87"/>
      <c r="LXQ1976" s="87"/>
      <c r="LXR1976" s="87"/>
      <c r="LXS1976" s="87"/>
      <c r="LXT1976" s="87"/>
      <c r="LXU1976" s="87"/>
      <c r="LXV1976" s="87"/>
      <c r="LXW1976" s="87"/>
      <c r="LXX1976" s="87"/>
      <c r="LXY1976" s="87"/>
      <c r="LXZ1976" s="87"/>
      <c r="LYA1976" s="87"/>
      <c r="LYB1976" s="87"/>
      <c r="LYC1976" s="87"/>
      <c r="LYD1976" s="87"/>
      <c r="LYE1976" s="87"/>
      <c r="LYF1976" s="87"/>
      <c r="LYG1976" s="87"/>
      <c r="LYH1976" s="87"/>
      <c r="LYI1976" s="87"/>
      <c r="LYJ1976" s="87"/>
      <c r="LYK1976" s="87"/>
      <c r="LYL1976" s="87"/>
      <c r="LYM1976" s="87"/>
      <c r="LYN1976" s="87"/>
      <c r="LYO1976" s="87"/>
      <c r="LYP1976" s="87"/>
      <c r="LYQ1976" s="87"/>
      <c r="LYR1976" s="87"/>
      <c r="LYS1976" s="87"/>
      <c r="LYT1976" s="87"/>
      <c r="LYU1976" s="87"/>
      <c r="LYV1976" s="87"/>
      <c r="LYW1976" s="87"/>
      <c r="LYX1976" s="87"/>
      <c r="LYY1976" s="87"/>
      <c r="LYZ1976" s="87"/>
      <c r="LZA1976" s="87"/>
      <c r="LZB1976" s="87"/>
      <c r="LZC1976" s="87"/>
      <c r="LZD1976" s="87"/>
      <c r="LZE1976" s="87"/>
      <c r="LZF1976" s="87"/>
      <c r="LZG1976" s="87"/>
      <c r="LZH1976" s="87"/>
      <c r="LZI1976" s="87"/>
      <c r="LZJ1976" s="87"/>
      <c r="LZK1976" s="87"/>
      <c r="LZL1976" s="87"/>
      <c r="LZM1976" s="87"/>
      <c r="LZN1976" s="87"/>
      <c r="LZO1976" s="87"/>
      <c r="LZP1976" s="87"/>
      <c r="LZQ1976" s="87"/>
      <c r="LZR1976" s="87"/>
      <c r="LZS1976" s="87"/>
      <c r="LZT1976" s="87"/>
      <c r="LZU1976" s="87"/>
      <c r="LZV1976" s="87"/>
      <c r="LZW1976" s="87"/>
      <c r="LZX1976" s="87"/>
      <c r="LZY1976" s="87"/>
      <c r="LZZ1976" s="87"/>
      <c r="MAA1976" s="87"/>
      <c r="MAB1976" s="87"/>
      <c r="MAC1976" s="87"/>
      <c r="MAD1976" s="87"/>
      <c r="MAE1976" s="87"/>
      <c r="MAF1976" s="87"/>
      <c r="MAG1976" s="87"/>
      <c r="MAH1976" s="87"/>
      <c r="MAI1976" s="87"/>
      <c r="MAJ1976" s="87"/>
      <c r="MAK1976" s="87"/>
      <c r="MAL1976" s="87"/>
      <c r="MAM1976" s="87"/>
      <c r="MAN1976" s="87"/>
      <c r="MAO1976" s="87"/>
      <c r="MAP1976" s="87"/>
      <c r="MAQ1976" s="87"/>
      <c r="MAR1976" s="87"/>
      <c r="MAS1976" s="87"/>
      <c r="MAT1976" s="87"/>
      <c r="MAU1976" s="87"/>
      <c r="MAV1976" s="87"/>
      <c r="MAW1976" s="87"/>
      <c r="MAX1976" s="87"/>
      <c r="MAY1976" s="87"/>
      <c r="MAZ1976" s="87"/>
      <c r="MBA1976" s="87"/>
      <c r="MBB1976" s="87"/>
      <c r="MBC1976" s="87"/>
      <c r="MBD1976" s="87"/>
      <c r="MBE1976" s="87"/>
      <c r="MBF1976" s="87"/>
      <c r="MBG1976" s="87"/>
      <c r="MBH1976" s="87"/>
      <c r="MBI1976" s="87"/>
      <c r="MBJ1976" s="87"/>
      <c r="MBK1976" s="87"/>
      <c r="MBL1976" s="87"/>
      <c r="MBM1976" s="87"/>
      <c r="MBN1976" s="87"/>
      <c r="MBO1976" s="87"/>
      <c r="MBP1976" s="87"/>
      <c r="MBQ1976" s="87"/>
      <c r="MBR1976" s="87"/>
      <c r="MBS1976" s="87"/>
      <c r="MBT1976" s="87"/>
      <c r="MBU1976" s="87"/>
      <c r="MBV1976" s="87"/>
      <c r="MBW1976" s="87"/>
      <c r="MBX1976" s="87"/>
      <c r="MBY1976" s="87"/>
      <c r="MBZ1976" s="87"/>
      <c r="MCA1976" s="87"/>
      <c r="MCB1976" s="87"/>
      <c r="MCC1976" s="87"/>
      <c r="MCD1976" s="87"/>
      <c r="MCE1976" s="87"/>
      <c r="MCF1976" s="87"/>
      <c r="MCG1976" s="87"/>
      <c r="MCH1976" s="87"/>
      <c r="MCI1976" s="87"/>
      <c r="MCJ1976" s="87"/>
      <c r="MCK1976" s="87"/>
      <c r="MCL1976" s="87"/>
      <c r="MCM1976" s="87"/>
      <c r="MCN1976" s="87"/>
      <c r="MCO1976" s="87"/>
      <c r="MCP1976" s="87"/>
      <c r="MCQ1976" s="87"/>
      <c r="MCR1976" s="87"/>
      <c r="MCS1976" s="87"/>
      <c r="MCT1976" s="87"/>
      <c r="MCU1976" s="87"/>
      <c r="MCV1976" s="87"/>
      <c r="MCW1976" s="87"/>
      <c r="MCX1976" s="87"/>
      <c r="MCY1976" s="87"/>
      <c r="MCZ1976" s="87"/>
      <c r="MDA1976" s="87"/>
      <c r="MDB1976" s="87"/>
      <c r="MDC1976" s="87"/>
      <c r="MDD1976" s="87"/>
      <c r="MDE1976" s="87"/>
      <c r="MDF1976" s="87"/>
      <c r="MDG1976" s="87"/>
      <c r="MDH1976" s="87"/>
      <c r="MDI1976" s="87"/>
      <c r="MDJ1976" s="87"/>
      <c r="MDK1976" s="87"/>
      <c r="MDL1976" s="87"/>
      <c r="MDM1976" s="87"/>
      <c r="MDN1976" s="87"/>
      <c r="MDO1976" s="87"/>
      <c r="MDP1976" s="87"/>
      <c r="MDQ1976" s="87"/>
      <c r="MDR1976" s="87"/>
      <c r="MDS1976" s="87"/>
      <c r="MDT1976" s="87"/>
      <c r="MDU1976" s="87"/>
      <c r="MDV1976" s="87"/>
      <c r="MDW1976" s="87"/>
      <c r="MDX1976" s="87"/>
      <c r="MDY1976" s="87"/>
      <c r="MDZ1976" s="87"/>
      <c r="MEA1976" s="87"/>
      <c r="MEB1976" s="87"/>
      <c r="MEC1976" s="87"/>
      <c r="MED1976" s="87"/>
      <c r="MEE1976" s="87"/>
      <c r="MEF1976" s="87"/>
      <c r="MEG1976" s="87"/>
      <c r="MEH1976" s="87"/>
      <c r="MEI1976" s="87"/>
      <c r="MEJ1976" s="87"/>
      <c r="MEK1976" s="87"/>
      <c r="MEL1976" s="87"/>
      <c r="MEM1976" s="87"/>
      <c r="MEN1976" s="87"/>
      <c r="MEO1976" s="87"/>
      <c r="MEP1976" s="87"/>
      <c r="MEQ1976" s="87"/>
      <c r="MER1976" s="87"/>
      <c r="MES1976" s="87"/>
      <c r="MET1976" s="87"/>
      <c r="MEU1976" s="87"/>
      <c r="MEV1976" s="87"/>
      <c r="MEW1976" s="87"/>
      <c r="MEX1976" s="87"/>
      <c r="MEY1976" s="87"/>
      <c r="MEZ1976" s="87"/>
      <c r="MFA1976" s="87"/>
      <c r="MFB1976" s="87"/>
      <c r="MFC1976" s="87"/>
      <c r="MFD1976" s="87"/>
      <c r="MFE1976" s="87"/>
      <c r="MFF1976" s="87"/>
      <c r="MFG1976" s="87"/>
      <c r="MFH1976" s="87"/>
      <c r="MFI1976" s="87"/>
      <c r="MFJ1976" s="87"/>
      <c r="MFK1976" s="87"/>
      <c r="MFL1976" s="87"/>
      <c r="MFM1976" s="87"/>
      <c r="MFN1976" s="87"/>
      <c r="MFO1976" s="87"/>
      <c r="MFP1976" s="87"/>
      <c r="MFQ1976" s="87"/>
      <c r="MFR1976" s="87"/>
      <c r="MFS1976" s="87"/>
      <c r="MFT1976" s="87"/>
      <c r="MFU1976" s="87"/>
      <c r="MFV1976" s="87"/>
      <c r="MFW1976" s="87"/>
      <c r="MFX1976" s="87"/>
      <c r="MFY1976" s="87"/>
      <c r="MFZ1976" s="87"/>
      <c r="MGA1976" s="87"/>
      <c r="MGB1976" s="87"/>
      <c r="MGC1976" s="87"/>
      <c r="MGD1976" s="87"/>
      <c r="MGE1976" s="87"/>
      <c r="MGF1976" s="87"/>
      <c r="MGG1976" s="87"/>
      <c r="MGH1976" s="87"/>
      <c r="MGI1976" s="87"/>
      <c r="MGJ1976" s="87"/>
      <c r="MGK1976" s="87"/>
      <c r="MGL1976" s="87"/>
      <c r="MGM1976" s="87"/>
      <c r="MGN1976" s="87"/>
      <c r="MGO1976" s="87"/>
      <c r="MGP1976" s="87"/>
      <c r="MGQ1976" s="87"/>
      <c r="MGR1976" s="87"/>
      <c r="MGS1976" s="87"/>
      <c r="MGT1976" s="87"/>
      <c r="MGU1976" s="87"/>
      <c r="MGV1976" s="87"/>
      <c r="MGW1976" s="87"/>
      <c r="MGX1976" s="87"/>
      <c r="MGY1976" s="87"/>
      <c r="MGZ1976" s="87"/>
      <c r="MHA1976" s="87"/>
      <c r="MHB1976" s="87"/>
      <c r="MHC1976" s="87"/>
      <c r="MHD1976" s="87"/>
      <c r="MHE1976" s="87"/>
      <c r="MHF1976" s="87"/>
      <c r="MHG1976" s="87"/>
      <c r="MHH1976" s="87"/>
      <c r="MHI1976" s="87"/>
      <c r="MHJ1976" s="87"/>
      <c r="MHK1976" s="87"/>
      <c r="MHL1976" s="87"/>
      <c r="MHM1976" s="87"/>
      <c r="MHN1976" s="87"/>
      <c r="MHO1976" s="87"/>
      <c r="MHP1976" s="87"/>
      <c r="MHQ1976" s="87"/>
      <c r="MHR1976" s="87"/>
      <c r="MHS1976" s="87"/>
      <c r="MHT1976" s="87"/>
      <c r="MHU1976" s="87"/>
      <c r="MHV1976" s="87"/>
      <c r="MHW1976" s="87"/>
      <c r="MHX1976" s="87"/>
      <c r="MHY1976" s="87"/>
      <c r="MHZ1976" s="87"/>
      <c r="MIA1976" s="87"/>
      <c r="MIB1976" s="87"/>
      <c r="MIC1976" s="87"/>
      <c r="MID1976" s="87"/>
      <c r="MIE1976" s="87"/>
      <c r="MIF1976" s="87"/>
      <c r="MIG1976" s="87"/>
      <c r="MIH1976" s="87"/>
      <c r="MII1976" s="87"/>
      <c r="MIJ1976" s="87"/>
      <c r="MIK1976" s="87"/>
      <c r="MIL1976" s="87"/>
      <c r="MIM1976" s="87"/>
      <c r="MIN1976" s="87"/>
      <c r="MIO1976" s="87"/>
      <c r="MIP1976" s="87"/>
      <c r="MIQ1976" s="87"/>
      <c r="MIR1976" s="87"/>
      <c r="MIS1976" s="87"/>
      <c r="MIT1976" s="87"/>
      <c r="MIU1976" s="87"/>
      <c r="MIV1976" s="87"/>
      <c r="MIW1976" s="87"/>
      <c r="MIX1976" s="87"/>
      <c r="MIY1976" s="87"/>
      <c r="MIZ1976" s="87"/>
      <c r="MJA1976" s="87"/>
      <c r="MJB1976" s="87"/>
      <c r="MJC1976" s="87"/>
      <c r="MJD1976" s="87"/>
      <c r="MJE1976" s="87"/>
      <c r="MJF1976" s="87"/>
      <c r="MJG1976" s="87"/>
      <c r="MJH1976" s="87"/>
      <c r="MJI1976" s="87"/>
      <c r="MJJ1976" s="87"/>
      <c r="MJK1976" s="87"/>
      <c r="MJL1976" s="87"/>
      <c r="MJM1976" s="87"/>
      <c r="MJN1976" s="87"/>
      <c r="MJO1976" s="87"/>
      <c r="MJP1976" s="87"/>
      <c r="MJQ1976" s="87"/>
      <c r="MJR1976" s="87"/>
      <c r="MJS1976" s="87"/>
      <c r="MJT1976" s="87"/>
      <c r="MJU1976" s="87"/>
      <c r="MJV1976" s="87"/>
      <c r="MJW1976" s="87"/>
      <c r="MJX1976" s="87"/>
      <c r="MJY1976" s="87"/>
      <c r="MJZ1976" s="87"/>
      <c r="MKA1976" s="87"/>
      <c r="MKB1976" s="87"/>
      <c r="MKC1976" s="87"/>
      <c r="MKD1976" s="87"/>
      <c r="MKE1976" s="87"/>
      <c r="MKF1976" s="87"/>
      <c r="MKG1976" s="87"/>
      <c r="MKH1976" s="87"/>
      <c r="MKI1976" s="87"/>
      <c r="MKJ1976" s="87"/>
      <c r="MKK1976" s="87"/>
      <c r="MKL1976" s="87"/>
      <c r="MKM1976" s="87"/>
      <c r="MKN1976" s="87"/>
      <c r="MKO1976" s="87"/>
      <c r="MKP1976" s="87"/>
      <c r="MKQ1976" s="87"/>
      <c r="MKR1976" s="87"/>
      <c r="MKS1976" s="87"/>
      <c r="MKT1976" s="87"/>
      <c r="MKU1976" s="87"/>
      <c r="MKV1976" s="87"/>
      <c r="MKW1976" s="87"/>
      <c r="MKX1976" s="87"/>
      <c r="MKY1976" s="87"/>
      <c r="MKZ1976" s="87"/>
      <c r="MLA1976" s="87"/>
      <c r="MLB1976" s="87"/>
      <c r="MLC1976" s="87"/>
      <c r="MLD1976" s="87"/>
      <c r="MLE1976" s="87"/>
      <c r="MLF1976" s="87"/>
      <c r="MLG1976" s="87"/>
      <c r="MLH1976" s="87"/>
      <c r="MLI1976" s="87"/>
      <c r="MLJ1976" s="87"/>
      <c r="MLK1976" s="87"/>
      <c r="MLL1976" s="87"/>
      <c r="MLM1976" s="87"/>
      <c r="MLN1976" s="87"/>
      <c r="MLO1976" s="87"/>
      <c r="MLP1976" s="87"/>
      <c r="MLQ1976" s="87"/>
      <c r="MLR1976" s="87"/>
      <c r="MLS1976" s="87"/>
      <c r="MLT1976" s="87"/>
      <c r="MLU1976" s="87"/>
      <c r="MLV1976" s="87"/>
      <c r="MLW1976" s="87"/>
      <c r="MLX1976" s="87"/>
      <c r="MLY1976" s="87"/>
      <c r="MLZ1976" s="87"/>
      <c r="MMA1976" s="87"/>
      <c r="MMB1976" s="87"/>
      <c r="MMC1976" s="87"/>
      <c r="MMD1976" s="87"/>
      <c r="MME1976" s="87"/>
      <c r="MMF1976" s="87"/>
      <c r="MMG1976" s="87"/>
      <c r="MMH1976" s="87"/>
      <c r="MMI1976" s="87"/>
      <c r="MMJ1976" s="87"/>
      <c r="MMK1976" s="87"/>
      <c r="MML1976" s="87"/>
      <c r="MMM1976" s="87"/>
      <c r="MMN1976" s="87"/>
      <c r="MMO1976" s="87"/>
      <c r="MMP1976" s="87"/>
      <c r="MMQ1976" s="87"/>
      <c r="MMR1976" s="87"/>
      <c r="MMS1976" s="87"/>
      <c r="MMT1976" s="87"/>
      <c r="MMU1976" s="87"/>
      <c r="MMV1976" s="87"/>
      <c r="MMW1976" s="87"/>
      <c r="MMX1976" s="87"/>
      <c r="MMY1976" s="87"/>
      <c r="MMZ1976" s="87"/>
      <c r="MNA1976" s="87"/>
      <c r="MNB1976" s="87"/>
      <c r="MNC1976" s="87"/>
      <c r="MND1976" s="87"/>
      <c r="MNE1976" s="87"/>
      <c r="MNF1976" s="87"/>
      <c r="MNG1976" s="87"/>
      <c r="MNH1976" s="87"/>
      <c r="MNI1976" s="87"/>
      <c r="MNJ1976" s="87"/>
      <c r="MNK1976" s="87"/>
      <c r="MNL1976" s="87"/>
      <c r="MNM1976" s="87"/>
      <c r="MNN1976" s="87"/>
      <c r="MNO1976" s="87"/>
      <c r="MNP1976" s="87"/>
      <c r="MNQ1976" s="87"/>
      <c r="MNR1976" s="87"/>
      <c r="MNS1976" s="87"/>
      <c r="MNT1976" s="87"/>
      <c r="MNU1976" s="87"/>
      <c r="MNV1976" s="87"/>
      <c r="MNW1976" s="87"/>
      <c r="MNX1976" s="87"/>
      <c r="MNY1976" s="87"/>
      <c r="MNZ1976" s="87"/>
      <c r="MOA1976" s="87"/>
      <c r="MOB1976" s="87"/>
      <c r="MOC1976" s="87"/>
      <c r="MOD1976" s="87"/>
      <c r="MOE1976" s="87"/>
      <c r="MOF1976" s="87"/>
      <c r="MOG1976" s="87"/>
      <c r="MOH1976" s="87"/>
      <c r="MOI1976" s="87"/>
      <c r="MOJ1976" s="87"/>
      <c r="MOK1976" s="87"/>
      <c r="MOL1976" s="87"/>
      <c r="MOM1976" s="87"/>
      <c r="MON1976" s="87"/>
      <c r="MOO1976" s="87"/>
      <c r="MOP1976" s="87"/>
      <c r="MOQ1976" s="87"/>
      <c r="MOR1976" s="87"/>
      <c r="MOS1976" s="87"/>
      <c r="MOT1976" s="87"/>
      <c r="MOU1976" s="87"/>
      <c r="MOV1976" s="87"/>
      <c r="MOW1976" s="87"/>
      <c r="MOX1976" s="87"/>
      <c r="MOY1976" s="87"/>
      <c r="MOZ1976" s="87"/>
      <c r="MPA1976" s="87"/>
      <c r="MPB1976" s="87"/>
      <c r="MPC1976" s="87"/>
      <c r="MPD1976" s="87"/>
      <c r="MPE1976" s="87"/>
      <c r="MPF1976" s="87"/>
      <c r="MPG1976" s="87"/>
      <c r="MPH1976" s="87"/>
      <c r="MPI1976" s="87"/>
      <c r="MPJ1976" s="87"/>
      <c r="MPK1976" s="87"/>
      <c r="MPL1976" s="87"/>
      <c r="MPM1976" s="87"/>
      <c r="MPN1976" s="87"/>
      <c r="MPO1976" s="87"/>
      <c r="MPP1976" s="87"/>
      <c r="MPQ1976" s="87"/>
      <c r="MPR1976" s="87"/>
      <c r="MPS1976" s="87"/>
      <c r="MPT1976" s="87"/>
      <c r="MPU1976" s="87"/>
      <c r="MPV1976" s="87"/>
      <c r="MPW1976" s="87"/>
      <c r="MPX1976" s="87"/>
      <c r="MPY1976" s="87"/>
      <c r="MPZ1976" s="87"/>
      <c r="MQA1976" s="87"/>
      <c r="MQB1976" s="87"/>
      <c r="MQC1976" s="87"/>
      <c r="MQD1976" s="87"/>
      <c r="MQE1976" s="87"/>
      <c r="MQF1976" s="87"/>
      <c r="MQG1976" s="87"/>
      <c r="MQH1976" s="87"/>
      <c r="MQI1976" s="87"/>
      <c r="MQJ1976" s="87"/>
      <c r="MQK1976" s="87"/>
      <c r="MQL1976" s="87"/>
      <c r="MQM1976" s="87"/>
      <c r="MQN1976" s="87"/>
      <c r="MQO1976" s="87"/>
      <c r="MQP1976" s="87"/>
      <c r="MQQ1976" s="87"/>
      <c r="MQR1976" s="87"/>
      <c r="MQS1976" s="87"/>
      <c r="MQT1976" s="87"/>
      <c r="MQU1976" s="87"/>
      <c r="MQV1976" s="87"/>
      <c r="MQW1976" s="87"/>
      <c r="MQX1976" s="87"/>
      <c r="MQY1976" s="87"/>
      <c r="MQZ1976" s="87"/>
      <c r="MRA1976" s="87"/>
      <c r="MRB1976" s="87"/>
      <c r="MRC1976" s="87"/>
      <c r="MRD1976" s="87"/>
      <c r="MRE1976" s="87"/>
      <c r="MRF1976" s="87"/>
      <c r="MRG1976" s="87"/>
      <c r="MRH1976" s="87"/>
      <c r="MRI1976" s="87"/>
      <c r="MRJ1976" s="87"/>
      <c r="MRK1976" s="87"/>
      <c r="MRL1976" s="87"/>
      <c r="MRM1976" s="87"/>
      <c r="MRN1976" s="87"/>
      <c r="MRO1976" s="87"/>
      <c r="MRP1976" s="87"/>
      <c r="MRQ1976" s="87"/>
      <c r="MRR1976" s="87"/>
      <c r="MRS1976" s="87"/>
      <c r="MRT1976" s="87"/>
      <c r="MRU1976" s="87"/>
      <c r="MRV1976" s="87"/>
      <c r="MRW1976" s="87"/>
      <c r="MRX1976" s="87"/>
      <c r="MRY1976" s="87"/>
      <c r="MRZ1976" s="87"/>
      <c r="MSA1976" s="87"/>
      <c r="MSB1976" s="87"/>
      <c r="MSC1976" s="87"/>
      <c r="MSD1976" s="87"/>
      <c r="MSE1976" s="87"/>
      <c r="MSF1976" s="87"/>
      <c r="MSG1976" s="87"/>
      <c r="MSH1976" s="87"/>
      <c r="MSI1976" s="87"/>
      <c r="MSJ1976" s="87"/>
      <c r="MSK1976" s="87"/>
      <c r="MSL1976" s="87"/>
      <c r="MSM1976" s="87"/>
      <c r="MSN1976" s="87"/>
      <c r="MSO1976" s="87"/>
      <c r="MSP1976" s="87"/>
      <c r="MSQ1976" s="87"/>
      <c r="MSR1976" s="87"/>
      <c r="MSS1976" s="87"/>
      <c r="MST1976" s="87"/>
      <c r="MSU1976" s="87"/>
      <c r="MSV1976" s="87"/>
      <c r="MSW1976" s="87"/>
      <c r="MSX1976" s="87"/>
      <c r="MSY1976" s="87"/>
      <c r="MSZ1976" s="87"/>
      <c r="MTA1976" s="87"/>
      <c r="MTB1976" s="87"/>
      <c r="MTC1976" s="87"/>
      <c r="MTD1976" s="87"/>
      <c r="MTE1976" s="87"/>
      <c r="MTF1976" s="87"/>
      <c r="MTG1976" s="87"/>
      <c r="MTH1976" s="87"/>
      <c r="MTI1976" s="87"/>
      <c r="MTJ1976" s="87"/>
      <c r="MTK1976" s="87"/>
      <c r="MTL1976" s="87"/>
      <c r="MTM1976" s="87"/>
      <c r="MTN1976" s="87"/>
      <c r="MTO1976" s="87"/>
      <c r="MTP1976" s="87"/>
      <c r="MTQ1976" s="87"/>
      <c r="MTR1976" s="87"/>
      <c r="MTS1976" s="87"/>
      <c r="MTT1976" s="87"/>
      <c r="MTU1976" s="87"/>
      <c r="MTV1976" s="87"/>
      <c r="MTW1976" s="87"/>
      <c r="MTX1976" s="87"/>
      <c r="MTY1976" s="87"/>
      <c r="MTZ1976" s="87"/>
      <c r="MUA1976" s="87"/>
      <c r="MUB1976" s="87"/>
      <c r="MUC1976" s="87"/>
      <c r="MUD1976" s="87"/>
      <c r="MUE1976" s="87"/>
      <c r="MUF1976" s="87"/>
      <c r="MUG1976" s="87"/>
      <c r="MUH1976" s="87"/>
      <c r="MUI1976" s="87"/>
      <c r="MUJ1976" s="87"/>
      <c r="MUK1976" s="87"/>
      <c r="MUL1976" s="87"/>
      <c r="MUM1976" s="87"/>
      <c r="MUN1976" s="87"/>
      <c r="MUO1976" s="87"/>
      <c r="MUP1976" s="87"/>
      <c r="MUQ1976" s="87"/>
      <c r="MUR1976" s="87"/>
      <c r="MUS1976" s="87"/>
      <c r="MUT1976" s="87"/>
      <c r="MUU1976" s="87"/>
      <c r="MUV1976" s="87"/>
      <c r="MUW1976" s="87"/>
      <c r="MUX1976" s="87"/>
      <c r="MUY1976" s="87"/>
      <c r="MUZ1976" s="87"/>
      <c r="MVA1976" s="87"/>
      <c r="MVB1976" s="87"/>
      <c r="MVC1976" s="87"/>
      <c r="MVD1976" s="87"/>
      <c r="MVE1976" s="87"/>
      <c r="MVF1976" s="87"/>
      <c r="MVG1976" s="87"/>
      <c r="MVH1976" s="87"/>
      <c r="MVI1976" s="87"/>
      <c r="MVJ1976" s="87"/>
      <c r="MVK1976" s="87"/>
      <c r="MVL1976" s="87"/>
      <c r="MVM1976" s="87"/>
      <c r="MVN1976" s="87"/>
      <c r="MVO1976" s="87"/>
      <c r="MVP1976" s="87"/>
      <c r="MVQ1976" s="87"/>
      <c r="MVR1976" s="87"/>
      <c r="MVS1976" s="87"/>
      <c r="MVT1976" s="87"/>
      <c r="MVU1976" s="87"/>
      <c r="MVV1976" s="87"/>
      <c r="MVW1976" s="87"/>
      <c r="MVX1976" s="87"/>
      <c r="MVY1976" s="87"/>
      <c r="MVZ1976" s="87"/>
      <c r="MWA1976" s="87"/>
      <c r="MWB1976" s="87"/>
      <c r="MWC1976" s="87"/>
      <c r="MWD1976" s="87"/>
      <c r="MWE1976" s="87"/>
      <c r="MWF1976" s="87"/>
      <c r="MWG1976" s="87"/>
      <c r="MWH1976" s="87"/>
      <c r="MWI1976" s="87"/>
      <c r="MWJ1976" s="87"/>
      <c r="MWK1976" s="87"/>
      <c r="MWL1976" s="87"/>
      <c r="MWM1976" s="87"/>
      <c r="MWN1976" s="87"/>
      <c r="MWO1976" s="87"/>
      <c r="MWP1976" s="87"/>
      <c r="MWQ1976" s="87"/>
      <c r="MWR1976" s="87"/>
      <c r="MWS1976" s="87"/>
      <c r="MWT1976" s="87"/>
      <c r="MWU1976" s="87"/>
      <c r="MWV1976" s="87"/>
      <c r="MWW1976" s="87"/>
      <c r="MWX1976" s="87"/>
      <c r="MWY1976" s="87"/>
      <c r="MWZ1976" s="87"/>
      <c r="MXA1976" s="87"/>
      <c r="MXB1976" s="87"/>
      <c r="MXC1976" s="87"/>
      <c r="MXD1976" s="87"/>
      <c r="MXE1976" s="87"/>
      <c r="MXF1976" s="87"/>
      <c r="MXG1976" s="87"/>
      <c r="MXH1976" s="87"/>
      <c r="MXI1976" s="87"/>
      <c r="MXJ1976" s="87"/>
      <c r="MXK1976" s="87"/>
      <c r="MXL1976" s="87"/>
      <c r="MXM1976" s="87"/>
      <c r="MXN1976" s="87"/>
      <c r="MXO1976" s="87"/>
      <c r="MXP1976" s="87"/>
      <c r="MXQ1976" s="87"/>
      <c r="MXR1976" s="87"/>
      <c r="MXS1976" s="87"/>
      <c r="MXT1976" s="87"/>
      <c r="MXU1976" s="87"/>
      <c r="MXV1976" s="87"/>
      <c r="MXW1976" s="87"/>
      <c r="MXX1976" s="87"/>
      <c r="MXY1976" s="87"/>
      <c r="MXZ1976" s="87"/>
      <c r="MYA1976" s="87"/>
      <c r="MYB1976" s="87"/>
      <c r="MYC1976" s="87"/>
      <c r="MYD1976" s="87"/>
      <c r="MYE1976" s="87"/>
      <c r="MYF1976" s="87"/>
      <c r="MYG1976" s="87"/>
      <c r="MYH1976" s="87"/>
      <c r="MYI1976" s="87"/>
      <c r="MYJ1976" s="87"/>
      <c r="MYK1976" s="87"/>
      <c r="MYL1976" s="87"/>
      <c r="MYM1976" s="87"/>
      <c r="MYN1976" s="87"/>
      <c r="MYO1976" s="87"/>
      <c r="MYP1976" s="87"/>
      <c r="MYQ1976" s="87"/>
      <c r="MYR1976" s="87"/>
      <c r="MYS1976" s="87"/>
      <c r="MYT1976" s="87"/>
      <c r="MYU1976" s="87"/>
      <c r="MYV1976" s="87"/>
      <c r="MYW1976" s="87"/>
      <c r="MYX1976" s="87"/>
      <c r="MYY1976" s="87"/>
      <c r="MYZ1976" s="87"/>
      <c r="MZA1976" s="87"/>
      <c r="MZB1976" s="87"/>
      <c r="MZC1976" s="87"/>
      <c r="MZD1976" s="87"/>
      <c r="MZE1976" s="87"/>
      <c r="MZF1976" s="87"/>
      <c r="MZG1976" s="87"/>
      <c r="MZH1976" s="87"/>
      <c r="MZI1976" s="87"/>
      <c r="MZJ1976" s="87"/>
      <c r="MZK1976" s="87"/>
      <c r="MZL1976" s="87"/>
      <c r="MZM1976" s="87"/>
      <c r="MZN1976" s="87"/>
      <c r="MZO1976" s="87"/>
      <c r="MZP1976" s="87"/>
      <c r="MZQ1976" s="87"/>
      <c r="MZR1976" s="87"/>
      <c r="MZS1976" s="87"/>
      <c r="MZT1976" s="87"/>
      <c r="MZU1976" s="87"/>
      <c r="MZV1976" s="87"/>
      <c r="MZW1976" s="87"/>
      <c r="MZX1976" s="87"/>
      <c r="MZY1976" s="87"/>
      <c r="MZZ1976" s="87"/>
      <c r="NAA1976" s="87"/>
      <c r="NAB1976" s="87"/>
      <c r="NAC1976" s="87"/>
      <c r="NAD1976" s="87"/>
      <c r="NAE1976" s="87"/>
      <c r="NAF1976" s="87"/>
      <c r="NAG1976" s="87"/>
      <c r="NAH1976" s="87"/>
      <c r="NAI1976" s="87"/>
      <c r="NAJ1976" s="87"/>
      <c r="NAK1976" s="87"/>
      <c r="NAL1976" s="87"/>
      <c r="NAM1976" s="87"/>
      <c r="NAN1976" s="87"/>
      <c r="NAO1976" s="87"/>
      <c r="NAP1976" s="87"/>
      <c r="NAQ1976" s="87"/>
      <c r="NAR1976" s="87"/>
      <c r="NAS1976" s="87"/>
      <c r="NAT1976" s="87"/>
      <c r="NAU1976" s="87"/>
      <c r="NAV1976" s="87"/>
      <c r="NAW1976" s="87"/>
      <c r="NAX1976" s="87"/>
      <c r="NAY1976" s="87"/>
      <c r="NAZ1976" s="87"/>
      <c r="NBA1976" s="87"/>
      <c r="NBB1976" s="87"/>
      <c r="NBC1976" s="87"/>
      <c r="NBD1976" s="87"/>
      <c r="NBE1976" s="87"/>
      <c r="NBF1976" s="87"/>
      <c r="NBG1976" s="87"/>
      <c r="NBH1976" s="87"/>
      <c r="NBI1976" s="87"/>
      <c r="NBJ1976" s="87"/>
      <c r="NBK1976" s="87"/>
      <c r="NBL1976" s="87"/>
      <c r="NBM1976" s="87"/>
      <c r="NBN1976" s="87"/>
      <c r="NBO1976" s="87"/>
      <c r="NBP1976" s="87"/>
      <c r="NBQ1976" s="87"/>
      <c r="NBR1976" s="87"/>
      <c r="NBS1976" s="87"/>
      <c r="NBT1976" s="87"/>
      <c r="NBU1976" s="87"/>
      <c r="NBV1976" s="87"/>
      <c r="NBW1976" s="87"/>
      <c r="NBX1976" s="87"/>
      <c r="NBY1976" s="87"/>
      <c r="NBZ1976" s="87"/>
      <c r="NCA1976" s="87"/>
      <c r="NCB1976" s="87"/>
      <c r="NCC1976" s="87"/>
      <c r="NCD1976" s="87"/>
      <c r="NCE1976" s="87"/>
      <c r="NCF1976" s="87"/>
      <c r="NCG1976" s="87"/>
      <c r="NCH1976" s="87"/>
      <c r="NCI1976" s="87"/>
      <c r="NCJ1976" s="87"/>
      <c r="NCK1976" s="87"/>
      <c r="NCL1976" s="87"/>
      <c r="NCM1976" s="87"/>
      <c r="NCN1976" s="87"/>
      <c r="NCO1976" s="87"/>
      <c r="NCP1976" s="87"/>
      <c r="NCQ1976" s="87"/>
      <c r="NCR1976" s="87"/>
      <c r="NCS1976" s="87"/>
      <c r="NCT1976" s="87"/>
      <c r="NCU1976" s="87"/>
      <c r="NCV1976" s="87"/>
      <c r="NCW1976" s="87"/>
      <c r="NCX1976" s="87"/>
      <c r="NCY1976" s="87"/>
      <c r="NCZ1976" s="87"/>
      <c r="NDA1976" s="87"/>
      <c r="NDB1976" s="87"/>
      <c r="NDC1976" s="87"/>
      <c r="NDD1976" s="87"/>
      <c r="NDE1976" s="87"/>
      <c r="NDF1976" s="87"/>
      <c r="NDG1976" s="87"/>
      <c r="NDH1976" s="87"/>
      <c r="NDI1976" s="87"/>
      <c r="NDJ1976" s="87"/>
      <c r="NDK1976" s="87"/>
      <c r="NDL1976" s="87"/>
      <c r="NDM1976" s="87"/>
      <c r="NDN1976" s="87"/>
      <c r="NDO1976" s="87"/>
      <c r="NDP1976" s="87"/>
      <c r="NDQ1976" s="87"/>
      <c r="NDR1976" s="87"/>
      <c r="NDS1976" s="87"/>
      <c r="NDT1976" s="87"/>
      <c r="NDU1976" s="87"/>
      <c r="NDV1976" s="87"/>
      <c r="NDW1976" s="87"/>
      <c r="NDX1976" s="87"/>
      <c r="NDY1976" s="87"/>
      <c r="NDZ1976" s="87"/>
      <c r="NEA1976" s="87"/>
      <c r="NEB1976" s="87"/>
      <c r="NEC1976" s="87"/>
      <c r="NED1976" s="87"/>
      <c r="NEE1976" s="87"/>
      <c r="NEF1976" s="87"/>
      <c r="NEG1976" s="87"/>
      <c r="NEH1976" s="87"/>
      <c r="NEI1976" s="87"/>
      <c r="NEJ1976" s="87"/>
      <c r="NEK1976" s="87"/>
      <c r="NEL1976" s="87"/>
      <c r="NEM1976" s="87"/>
      <c r="NEN1976" s="87"/>
      <c r="NEO1976" s="87"/>
      <c r="NEP1976" s="87"/>
      <c r="NEQ1976" s="87"/>
      <c r="NER1976" s="87"/>
      <c r="NES1976" s="87"/>
      <c r="NET1976" s="87"/>
      <c r="NEU1976" s="87"/>
      <c r="NEV1976" s="87"/>
      <c r="NEW1976" s="87"/>
      <c r="NEX1976" s="87"/>
      <c r="NEY1976" s="87"/>
      <c r="NEZ1976" s="87"/>
      <c r="NFA1976" s="87"/>
      <c r="NFB1976" s="87"/>
      <c r="NFC1976" s="87"/>
      <c r="NFD1976" s="87"/>
      <c r="NFE1976" s="87"/>
      <c r="NFF1976" s="87"/>
      <c r="NFG1976" s="87"/>
      <c r="NFH1976" s="87"/>
      <c r="NFI1976" s="87"/>
      <c r="NFJ1976" s="87"/>
      <c r="NFK1976" s="87"/>
      <c r="NFL1976" s="87"/>
      <c r="NFM1976" s="87"/>
      <c r="NFN1976" s="87"/>
      <c r="NFO1976" s="87"/>
      <c r="NFP1976" s="87"/>
      <c r="NFQ1976" s="87"/>
      <c r="NFR1976" s="87"/>
      <c r="NFS1976" s="87"/>
      <c r="NFT1976" s="87"/>
      <c r="NFU1976" s="87"/>
      <c r="NFV1976" s="87"/>
      <c r="NFW1976" s="87"/>
      <c r="NFX1976" s="87"/>
      <c r="NFY1976" s="87"/>
      <c r="NFZ1976" s="87"/>
      <c r="NGA1976" s="87"/>
      <c r="NGB1976" s="87"/>
      <c r="NGC1976" s="87"/>
      <c r="NGD1976" s="87"/>
      <c r="NGE1976" s="87"/>
      <c r="NGF1976" s="87"/>
      <c r="NGG1976" s="87"/>
      <c r="NGH1976" s="87"/>
      <c r="NGI1976" s="87"/>
      <c r="NGJ1976" s="87"/>
      <c r="NGK1976" s="87"/>
      <c r="NGL1976" s="87"/>
      <c r="NGM1976" s="87"/>
      <c r="NGN1976" s="87"/>
      <c r="NGO1976" s="87"/>
      <c r="NGP1976" s="87"/>
      <c r="NGQ1976" s="87"/>
      <c r="NGR1976" s="87"/>
      <c r="NGS1976" s="87"/>
      <c r="NGT1976" s="87"/>
      <c r="NGU1976" s="87"/>
      <c r="NGV1976" s="87"/>
      <c r="NGW1976" s="87"/>
      <c r="NGX1976" s="87"/>
      <c r="NGY1976" s="87"/>
      <c r="NGZ1976" s="87"/>
      <c r="NHA1976" s="87"/>
      <c r="NHB1976" s="87"/>
      <c r="NHC1976" s="87"/>
      <c r="NHD1976" s="87"/>
      <c r="NHE1976" s="87"/>
      <c r="NHF1976" s="87"/>
      <c r="NHG1976" s="87"/>
      <c r="NHH1976" s="87"/>
      <c r="NHI1976" s="87"/>
      <c r="NHJ1976" s="87"/>
      <c r="NHK1976" s="87"/>
      <c r="NHL1976" s="87"/>
      <c r="NHM1976" s="87"/>
      <c r="NHN1976" s="87"/>
      <c r="NHO1976" s="87"/>
      <c r="NHP1976" s="87"/>
      <c r="NHQ1976" s="87"/>
      <c r="NHR1976" s="87"/>
      <c r="NHS1976" s="87"/>
      <c r="NHT1976" s="87"/>
      <c r="NHU1976" s="87"/>
      <c r="NHV1976" s="87"/>
      <c r="NHW1976" s="87"/>
      <c r="NHX1976" s="87"/>
      <c r="NHY1976" s="87"/>
      <c r="NHZ1976" s="87"/>
      <c r="NIA1976" s="87"/>
      <c r="NIB1976" s="87"/>
      <c r="NIC1976" s="87"/>
      <c r="NID1976" s="87"/>
      <c r="NIE1976" s="87"/>
      <c r="NIF1976" s="87"/>
      <c r="NIG1976" s="87"/>
      <c r="NIH1976" s="87"/>
      <c r="NII1976" s="87"/>
      <c r="NIJ1976" s="87"/>
      <c r="NIK1976" s="87"/>
      <c r="NIL1976" s="87"/>
      <c r="NIM1976" s="87"/>
      <c r="NIN1976" s="87"/>
      <c r="NIO1976" s="87"/>
      <c r="NIP1976" s="87"/>
      <c r="NIQ1976" s="87"/>
      <c r="NIR1976" s="87"/>
      <c r="NIS1976" s="87"/>
      <c r="NIT1976" s="87"/>
      <c r="NIU1976" s="87"/>
      <c r="NIV1976" s="87"/>
      <c r="NIW1976" s="87"/>
      <c r="NIX1976" s="87"/>
      <c r="NIY1976" s="87"/>
      <c r="NIZ1976" s="87"/>
      <c r="NJA1976" s="87"/>
      <c r="NJB1976" s="87"/>
      <c r="NJC1976" s="87"/>
      <c r="NJD1976" s="87"/>
      <c r="NJE1976" s="87"/>
      <c r="NJF1976" s="87"/>
      <c r="NJG1976" s="87"/>
      <c r="NJH1976" s="87"/>
      <c r="NJI1976" s="87"/>
      <c r="NJJ1976" s="87"/>
      <c r="NJK1976" s="87"/>
      <c r="NJL1976" s="87"/>
      <c r="NJM1976" s="87"/>
      <c r="NJN1976" s="87"/>
      <c r="NJO1976" s="87"/>
      <c r="NJP1976" s="87"/>
      <c r="NJQ1976" s="87"/>
      <c r="NJR1976" s="87"/>
      <c r="NJS1976" s="87"/>
      <c r="NJT1976" s="87"/>
      <c r="NJU1976" s="87"/>
      <c r="NJV1976" s="87"/>
      <c r="NJW1976" s="87"/>
      <c r="NJX1976" s="87"/>
      <c r="NJY1976" s="87"/>
      <c r="NJZ1976" s="87"/>
      <c r="NKA1976" s="87"/>
      <c r="NKB1976" s="87"/>
      <c r="NKC1976" s="87"/>
      <c r="NKD1976" s="87"/>
      <c r="NKE1976" s="87"/>
      <c r="NKF1976" s="87"/>
      <c r="NKG1976" s="87"/>
      <c r="NKH1976" s="87"/>
      <c r="NKI1976" s="87"/>
      <c r="NKJ1976" s="87"/>
      <c r="NKK1976" s="87"/>
      <c r="NKL1976" s="87"/>
      <c r="NKM1976" s="87"/>
      <c r="NKN1976" s="87"/>
      <c r="NKO1976" s="87"/>
      <c r="NKP1976" s="87"/>
      <c r="NKQ1976" s="87"/>
      <c r="NKR1976" s="87"/>
      <c r="NKS1976" s="87"/>
      <c r="NKT1976" s="87"/>
      <c r="NKU1976" s="87"/>
      <c r="NKV1976" s="87"/>
      <c r="NKW1976" s="87"/>
      <c r="NKX1976" s="87"/>
      <c r="NKY1976" s="87"/>
      <c r="NKZ1976" s="87"/>
      <c r="NLA1976" s="87"/>
      <c r="NLB1976" s="87"/>
      <c r="NLC1976" s="87"/>
      <c r="NLD1976" s="87"/>
      <c r="NLE1976" s="87"/>
      <c r="NLF1976" s="87"/>
      <c r="NLG1976" s="87"/>
      <c r="NLH1976" s="87"/>
      <c r="NLI1976" s="87"/>
      <c r="NLJ1976" s="87"/>
      <c r="NLK1976" s="87"/>
      <c r="NLL1976" s="87"/>
      <c r="NLM1976" s="87"/>
      <c r="NLN1976" s="87"/>
      <c r="NLO1976" s="87"/>
      <c r="NLP1976" s="87"/>
      <c r="NLQ1976" s="87"/>
      <c r="NLR1976" s="87"/>
      <c r="NLS1976" s="87"/>
      <c r="NLT1976" s="87"/>
      <c r="NLU1976" s="87"/>
      <c r="NLV1976" s="87"/>
      <c r="NLW1976" s="87"/>
      <c r="NLX1976" s="87"/>
      <c r="NLY1976" s="87"/>
      <c r="NLZ1976" s="87"/>
      <c r="NMA1976" s="87"/>
      <c r="NMB1976" s="87"/>
      <c r="NMC1976" s="87"/>
      <c r="NMD1976" s="87"/>
      <c r="NME1976" s="87"/>
      <c r="NMF1976" s="87"/>
      <c r="NMG1976" s="87"/>
      <c r="NMH1976" s="87"/>
      <c r="NMI1976" s="87"/>
      <c r="NMJ1976" s="87"/>
      <c r="NMK1976" s="87"/>
      <c r="NML1976" s="87"/>
      <c r="NMM1976" s="87"/>
      <c r="NMN1976" s="87"/>
      <c r="NMO1976" s="87"/>
      <c r="NMP1976" s="87"/>
      <c r="NMQ1976" s="87"/>
      <c r="NMR1976" s="87"/>
      <c r="NMS1976" s="87"/>
      <c r="NMT1976" s="87"/>
      <c r="NMU1976" s="87"/>
      <c r="NMV1976" s="87"/>
      <c r="NMW1976" s="87"/>
      <c r="NMX1976" s="87"/>
      <c r="NMY1976" s="87"/>
      <c r="NMZ1976" s="87"/>
      <c r="NNA1976" s="87"/>
      <c r="NNB1976" s="87"/>
      <c r="NNC1976" s="87"/>
      <c r="NND1976" s="87"/>
      <c r="NNE1976" s="87"/>
      <c r="NNF1976" s="87"/>
      <c r="NNG1976" s="87"/>
      <c r="NNH1976" s="87"/>
      <c r="NNI1976" s="87"/>
      <c r="NNJ1976" s="87"/>
      <c r="NNK1976" s="87"/>
      <c r="NNL1976" s="87"/>
      <c r="NNM1976" s="87"/>
      <c r="NNN1976" s="87"/>
      <c r="NNO1976" s="87"/>
      <c r="NNP1976" s="87"/>
      <c r="NNQ1976" s="87"/>
      <c r="NNR1976" s="87"/>
      <c r="NNS1976" s="87"/>
      <c r="NNT1976" s="87"/>
      <c r="NNU1976" s="87"/>
      <c r="NNV1976" s="87"/>
      <c r="NNW1976" s="87"/>
      <c r="NNX1976" s="87"/>
      <c r="NNY1976" s="87"/>
      <c r="NNZ1976" s="87"/>
      <c r="NOA1976" s="87"/>
      <c r="NOB1976" s="87"/>
      <c r="NOC1976" s="87"/>
      <c r="NOD1976" s="87"/>
      <c r="NOE1976" s="87"/>
      <c r="NOF1976" s="87"/>
      <c r="NOG1976" s="87"/>
      <c r="NOH1976" s="87"/>
      <c r="NOI1976" s="87"/>
      <c r="NOJ1976" s="87"/>
      <c r="NOK1976" s="87"/>
      <c r="NOL1976" s="87"/>
      <c r="NOM1976" s="87"/>
      <c r="NON1976" s="87"/>
      <c r="NOO1976" s="87"/>
      <c r="NOP1976" s="87"/>
      <c r="NOQ1976" s="87"/>
      <c r="NOR1976" s="87"/>
      <c r="NOS1976" s="87"/>
      <c r="NOT1976" s="87"/>
      <c r="NOU1976" s="87"/>
      <c r="NOV1976" s="87"/>
      <c r="NOW1976" s="87"/>
      <c r="NOX1976" s="87"/>
      <c r="NOY1976" s="87"/>
      <c r="NOZ1976" s="87"/>
      <c r="NPA1976" s="87"/>
      <c r="NPB1976" s="87"/>
      <c r="NPC1976" s="87"/>
      <c r="NPD1976" s="87"/>
      <c r="NPE1976" s="87"/>
      <c r="NPF1976" s="87"/>
      <c r="NPG1976" s="87"/>
      <c r="NPH1976" s="87"/>
      <c r="NPI1976" s="87"/>
      <c r="NPJ1976" s="87"/>
      <c r="NPK1976" s="87"/>
      <c r="NPL1976" s="87"/>
      <c r="NPM1976" s="87"/>
      <c r="NPN1976" s="87"/>
      <c r="NPO1976" s="87"/>
      <c r="NPP1976" s="87"/>
      <c r="NPQ1976" s="87"/>
      <c r="NPR1976" s="87"/>
      <c r="NPS1976" s="87"/>
      <c r="NPT1976" s="87"/>
      <c r="NPU1976" s="87"/>
      <c r="NPV1976" s="87"/>
      <c r="NPW1976" s="87"/>
      <c r="NPX1976" s="87"/>
      <c r="NPY1976" s="87"/>
      <c r="NPZ1976" s="87"/>
      <c r="NQA1976" s="87"/>
      <c r="NQB1976" s="87"/>
      <c r="NQC1976" s="87"/>
      <c r="NQD1976" s="87"/>
      <c r="NQE1976" s="87"/>
      <c r="NQF1976" s="87"/>
      <c r="NQG1976" s="87"/>
      <c r="NQH1976" s="87"/>
      <c r="NQI1976" s="87"/>
      <c r="NQJ1976" s="87"/>
      <c r="NQK1976" s="87"/>
      <c r="NQL1976" s="87"/>
      <c r="NQM1976" s="87"/>
      <c r="NQN1976" s="87"/>
      <c r="NQO1976" s="87"/>
      <c r="NQP1976" s="87"/>
      <c r="NQQ1976" s="87"/>
      <c r="NQR1976" s="87"/>
      <c r="NQS1976" s="87"/>
      <c r="NQT1976" s="87"/>
      <c r="NQU1976" s="87"/>
      <c r="NQV1976" s="87"/>
      <c r="NQW1976" s="87"/>
      <c r="NQX1976" s="87"/>
      <c r="NQY1976" s="87"/>
      <c r="NQZ1976" s="87"/>
      <c r="NRA1976" s="87"/>
      <c r="NRB1976" s="87"/>
      <c r="NRC1976" s="87"/>
      <c r="NRD1976" s="87"/>
      <c r="NRE1976" s="87"/>
      <c r="NRF1976" s="87"/>
      <c r="NRG1976" s="87"/>
      <c r="NRH1976" s="87"/>
      <c r="NRI1976" s="87"/>
      <c r="NRJ1976" s="87"/>
      <c r="NRK1976" s="87"/>
      <c r="NRL1976" s="87"/>
      <c r="NRM1976" s="87"/>
      <c r="NRN1976" s="87"/>
      <c r="NRO1976" s="87"/>
      <c r="NRP1976" s="87"/>
      <c r="NRQ1976" s="87"/>
      <c r="NRR1976" s="87"/>
      <c r="NRS1976" s="87"/>
      <c r="NRT1976" s="87"/>
      <c r="NRU1976" s="87"/>
      <c r="NRV1976" s="87"/>
      <c r="NRW1976" s="87"/>
      <c r="NRX1976" s="87"/>
      <c r="NRY1976" s="87"/>
      <c r="NRZ1976" s="87"/>
      <c r="NSA1976" s="87"/>
      <c r="NSB1976" s="87"/>
      <c r="NSC1976" s="87"/>
      <c r="NSD1976" s="87"/>
      <c r="NSE1976" s="87"/>
      <c r="NSF1976" s="87"/>
      <c r="NSG1976" s="87"/>
      <c r="NSH1976" s="87"/>
      <c r="NSI1976" s="87"/>
      <c r="NSJ1976" s="87"/>
      <c r="NSK1976" s="87"/>
      <c r="NSL1976" s="87"/>
      <c r="NSM1976" s="87"/>
      <c r="NSN1976" s="87"/>
      <c r="NSO1976" s="87"/>
      <c r="NSP1976" s="87"/>
      <c r="NSQ1976" s="87"/>
      <c r="NSR1976" s="87"/>
      <c r="NSS1976" s="87"/>
      <c r="NST1976" s="87"/>
      <c r="NSU1976" s="87"/>
      <c r="NSV1976" s="87"/>
      <c r="NSW1976" s="87"/>
      <c r="NSX1976" s="87"/>
      <c r="NSY1976" s="87"/>
      <c r="NSZ1976" s="87"/>
      <c r="NTA1976" s="87"/>
      <c r="NTB1976" s="87"/>
      <c r="NTC1976" s="87"/>
      <c r="NTD1976" s="87"/>
      <c r="NTE1976" s="87"/>
      <c r="NTF1976" s="87"/>
      <c r="NTG1976" s="87"/>
      <c r="NTH1976" s="87"/>
      <c r="NTI1976" s="87"/>
      <c r="NTJ1976" s="87"/>
      <c r="NTK1976" s="87"/>
      <c r="NTL1976" s="87"/>
      <c r="NTM1976" s="87"/>
      <c r="NTN1976" s="87"/>
      <c r="NTO1976" s="87"/>
      <c r="NTP1976" s="87"/>
      <c r="NTQ1976" s="87"/>
      <c r="NTR1976" s="87"/>
      <c r="NTS1976" s="87"/>
      <c r="NTT1976" s="87"/>
      <c r="NTU1976" s="87"/>
      <c r="NTV1976" s="87"/>
      <c r="NTW1976" s="87"/>
      <c r="NTX1976" s="87"/>
      <c r="NTY1976" s="87"/>
      <c r="NTZ1976" s="87"/>
      <c r="NUA1976" s="87"/>
      <c r="NUB1976" s="87"/>
      <c r="NUC1976" s="87"/>
      <c r="NUD1976" s="87"/>
      <c r="NUE1976" s="87"/>
      <c r="NUF1976" s="87"/>
      <c r="NUG1976" s="87"/>
      <c r="NUH1976" s="87"/>
      <c r="NUI1976" s="87"/>
      <c r="NUJ1976" s="87"/>
      <c r="NUK1976" s="87"/>
      <c r="NUL1976" s="87"/>
      <c r="NUM1976" s="87"/>
      <c r="NUN1976" s="87"/>
      <c r="NUO1976" s="87"/>
      <c r="NUP1976" s="87"/>
      <c r="NUQ1976" s="87"/>
      <c r="NUR1976" s="87"/>
      <c r="NUS1976" s="87"/>
      <c r="NUT1976" s="87"/>
      <c r="NUU1976" s="87"/>
      <c r="NUV1976" s="87"/>
      <c r="NUW1976" s="87"/>
      <c r="NUX1976" s="87"/>
      <c r="NUY1976" s="87"/>
      <c r="NUZ1976" s="87"/>
      <c r="NVA1976" s="87"/>
      <c r="NVB1976" s="87"/>
      <c r="NVC1976" s="87"/>
      <c r="NVD1976" s="87"/>
      <c r="NVE1976" s="87"/>
      <c r="NVF1976" s="87"/>
      <c r="NVG1976" s="87"/>
      <c r="NVH1976" s="87"/>
      <c r="NVI1976" s="87"/>
      <c r="NVJ1976" s="87"/>
      <c r="NVK1976" s="87"/>
      <c r="NVL1976" s="87"/>
      <c r="NVM1976" s="87"/>
      <c r="NVN1976" s="87"/>
      <c r="NVO1976" s="87"/>
      <c r="NVP1976" s="87"/>
      <c r="NVQ1976" s="87"/>
      <c r="NVR1976" s="87"/>
      <c r="NVS1976" s="87"/>
      <c r="NVT1976" s="87"/>
      <c r="NVU1976" s="87"/>
      <c r="NVV1976" s="87"/>
      <c r="NVW1976" s="87"/>
      <c r="NVX1976" s="87"/>
      <c r="NVY1976" s="87"/>
      <c r="NVZ1976" s="87"/>
      <c r="NWA1976" s="87"/>
      <c r="NWB1976" s="87"/>
      <c r="NWC1976" s="87"/>
      <c r="NWD1976" s="87"/>
      <c r="NWE1976" s="87"/>
      <c r="NWF1976" s="87"/>
      <c r="NWG1976" s="87"/>
      <c r="NWH1976" s="87"/>
      <c r="NWI1976" s="87"/>
      <c r="NWJ1976" s="87"/>
      <c r="NWK1976" s="87"/>
      <c r="NWL1976" s="87"/>
      <c r="NWM1976" s="87"/>
      <c r="NWN1976" s="87"/>
      <c r="NWO1976" s="87"/>
      <c r="NWP1976" s="87"/>
      <c r="NWQ1976" s="87"/>
      <c r="NWR1976" s="87"/>
      <c r="NWS1976" s="87"/>
      <c r="NWT1976" s="87"/>
      <c r="NWU1976" s="87"/>
      <c r="NWV1976" s="87"/>
      <c r="NWW1976" s="87"/>
      <c r="NWX1976" s="87"/>
      <c r="NWY1976" s="87"/>
      <c r="NWZ1976" s="87"/>
      <c r="NXA1976" s="87"/>
      <c r="NXB1976" s="87"/>
      <c r="NXC1976" s="87"/>
      <c r="NXD1976" s="87"/>
      <c r="NXE1976" s="87"/>
      <c r="NXF1976" s="87"/>
      <c r="NXG1976" s="87"/>
      <c r="NXH1976" s="87"/>
      <c r="NXI1976" s="87"/>
      <c r="NXJ1976" s="87"/>
      <c r="NXK1976" s="87"/>
      <c r="NXL1976" s="87"/>
      <c r="NXM1976" s="87"/>
      <c r="NXN1976" s="87"/>
      <c r="NXO1976" s="87"/>
      <c r="NXP1976" s="87"/>
      <c r="NXQ1976" s="87"/>
      <c r="NXR1976" s="87"/>
      <c r="NXS1976" s="87"/>
      <c r="NXT1976" s="87"/>
      <c r="NXU1976" s="87"/>
      <c r="NXV1976" s="87"/>
      <c r="NXW1976" s="87"/>
      <c r="NXX1976" s="87"/>
      <c r="NXY1976" s="87"/>
      <c r="NXZ1976" s="87"/>
      <c r="NYA1976" s="87"/>
      <c r="NYB1976" s="87"/>
      <c r="NYC1976" s="87"/>
      <c r="NYD1976" s="87"/>
      <c r="NYE1976" s="87"/>
      <c r="NYF1976" s="87"/>
      <c r="NYG1976" s="87"/>
      <c r="NYH1976" s="87"/>
      <c r="NYI1976" s="87"/>
      <c r="NYJ1976" s="87"/>
      <c r="NYK1976" s="87"/>
      <c r="NYL1976" s="87"/>
      <c r="NYM1976" s="87"/>
      <c r="NYN1976" s="87"/>
      <c r="NYO1976" s="87"/>
      <c r="NYP1976" s="87"/>
      <c r="NYQ1976" s="87"/>
      <c r="NYR1976" s="87"/>
      <c r="NYS1976" s="87"/>
      <c r="NYT1976" s="87"/>
      <c r="NYU1976" s="87"/>
      <c r="NYV1976" s="87"/>
      <c r="NYW1976" s="87"/>
      <c r="NYX1976" s="87"/>
      <c r="NYY1976" s="87"/>
      <c r="NYZ1976" s="87"/>
      <c r="NZA1976" s="87"/>
      <c r="NZB1976" s="87"/>
      <c r="NZC1976" s="87"/>
      <c r="NZD1976" s="87"/>
      <c r="NZE1976" s="87"/>
      <c r="NZF1976" s="87"/>
      <c r="NZG1976" s="87"/>
      <c r="NZH1976" s="87"/>
      <c r="NZI1976" s="87"/>
      <c r="NZJ1976" s="87"/>
      <c r="NZK1976" s="87"/>
      <c r="NZL1976" s="87"/>
      <c r="NZM1976" s="87"/>
      <c r="NZN1976" s="87"/>
      <c r="NZO1976" s="87"/>
      <c r="NZP1976" s="87"/>
      <c r="NZQ1976" s="87"/>
      <c r="NZR1976" s="87"/>
      <c r="NZS1976" s="87"/>
      <c r="NZT1976" s="87"/>
      <c r="NZU1976" s="87"/>
      <c r="NZV1976" s="87"/>
      <c r="NZW1976" s="87"/>
      <c r="NZX1976" s="87"/>
      <c r="NZY1976" s="87"/>
      <c r="NZZ1976" s="87"/>
      <c r="OAA1976" s="87"/>
      <c r="OAB1976" s="87"/>
      <c r="OAC1976" s="87"/>
      <c r="OAD1976" s="87"/>
      <c r="OAE1976" s="87"/>
      <c r="OAF1976" s="87"/>
      <c r="OAG1976" s="87"/>
      <c r="OAH1976" s="87"/>
      <c r="OAI1976" s="87"/>
      <c r="OAJ1976" s="87"/>
      <c r="OAK1976" s="87"/>
      <c r="OAL1976" s="87"/>
      <c r="OAM1976" s="87"/>
      <c r="OAN1976" s="87"/>
      <c r="OAO1976" s="87"/>
      <c r="OAP1976" s="87"/>
      <c r="OAQ1976" s="87"/>
      <c r="OAR1976" s="87"/>
      <c r="OAS1976" s="87"/>
      <c r="OAT1976" s="87"/>
      <c r="OAU1976" s="87"/>
      <c r="OAV1976" s="87"/>
      <c r="OAW1976" s="87"/>
      <c r="OAX1976" s="87"/>
      <c r="OAY1976" s="87"/>
      <c r="OAZ1976" s="87"/>
      <c r="OBA1976" s="87"/>
      <c r="OBB1976" s="87"/>
      <c r="OBC1976" s="87"/>
      <c r="OBD1976" s="87"/>
      <c r="OBE1976" s="87"/>
      <c r="OBF1976" s="87"/>
      <c r="OBG1976" s="87"/>
      <c r="OBH1976" s="87"/>
      <c r="OBI1976" s="87"/>
      <c r="OBJ1976" s="87"/>
      <c r="OBK1976" s="87"/>
      <c r="OBL1976" s="87"/>
      <c r="OBM1976" s="87"/>
      <c r="OBN1976" s="87"/>
      <c r="OBO1976" s="87"/>
      <c r="OBP1976" s="87"/>
      <c r="OBQ1976" s="87"/>
      <c r="OBR1976" s="87"/>
      <c r="OBS1976" s="87"/>
      <c r="OBT1976" s="87"/>
      <c r="OBU1976" s="87"/>
      <c r="OBV1976" s="87"/>
      <c r="OBW1976" s="87"/>
      <c r="OBX1976" s="87"/>
      <c r="OBY1976" s="87"/>
      <c r="OBZ1976" s="87"/>
      <c r="OCA1976" s="87"/>
      <c r="OCB1976" s="87"/>
      <c r="OCC1976" s="87"/>
      <c r="OCD1976" s="87"/>
      <c r="OCE1976" s="87"/>
      <c r="OCF1976" s="87"/>
      <c r="OCG1976" s="87"/>
      <c r="OCH1976" s="87"/>
      <c r="OCI1976" s="87"/>
      <c r="OCJ1976" s="87"/>
      <c r="OCK1976" s="87"/>
      <c r="OCL1976" s="87"/>
      <c r="OCM1976" s="87"/>
      <c r="OCN1976" s="87"/>
      <c r="OCO1976" s="87"/>
      <c r="OCP1976" s="87"/>
      <c r="OCQ1976" s="87"/>
      <c r="OCR1976" s="87"/>
      <c r="OCS1976" s="87"/>
      <c r="OCT1976" s="87"/>
      <c r="OCU1976" s="87"/>
      <c r="OCV1976" s="87"/>
      <c r="OCW1976" s="87"/>
      <c r="OCX1976" s="87"/>
      <c r="OCY1976" s="87"/>
      <c r="OCZ1976" s="87"/>
      <c r="ODA1976" s="87"/>
      <c r="ODB1976" s="87"/>
      <c r="ODC1976" s="87"/>
      <c r="ODD1976" s="87"/>
      <c r="ODE1976" s="87"/>
      <c r="ODF1976" s="87"/>
      <c r="ODG1976" s="87"/>
      <c r="ODH1976" s="87"/>
      <c r="ODI1976" s="87"/>
      <c r="ODJ1976" s="87"/>
      <c r="ODK1976" s="87"/>
      <c r="ODL1976" s="87"/>
      <c r="ODM1976" s="87"/>
      <c r="ODN1976" s="87"/>
      <c r="ODO1976" s="87"/>
      <c r="ODP1976" s="87"/>
      <c r="ODQ1976" s="87"/>
      <c r="ODR1976" s="87"/>
      <c r="ODS1976" s="87"/>
      <c r="ODT1976" s="87"/>
      <c r="ODU1976" s="87"/>
      <c r="ODV1976" s="87"/>
      <c r="ODW1976" s="87"/>
      <c r="ODX1976" s="87"/>
      <c r="ODY1976" s="87"/>
      <c r="ODZ1976" s="87"/>
      <c r="OEA1976" s="87"/>
      <c r="OEB1976" s="87"/>
      <c r="OEC1976" s="87"/>
      <c r="OED1976" s="87"/>
      <c r="OEE1976" s="87"/>
      <c r="OEF1976" s="87"/>
      <c r="OEG1976" s="87"/>
      <c r="OEH1976" s="87"/>
      <c r="OEI1976" s="87"/>
      <c r="OEJ1976" s="87"/>
      <c r="OEK1976" s="87"/>
      <c r="OEL1976" s="87"/>
      <c r="OEM1976" s="87"/>
      <c r="OEN1976" s="87"/>
      <c r="OEO1976" s="87"/>
      <c r="OEP1976" s="87"/>
      <c r="OEQ1976" s="87"/>
      <c r="OER1976" s="87"/>
      <c r="OES1976" s="87"/>
      <c r="OET1976" s="87"/>
      <c r="OEU1976" s="87"/>
      <c r="OEV1976" s="87"/>
      <c r="OEW1976" s="87"/>
      <c r="OEX1976" s="87"/>
      <c r="OEY1976" s="87"/>
      <c r="OEZ1976" s="87"/>
      <c r="OFA1976" s="87"/>
      <c r="OFB1976" s="87"/>
      <c r="OFC1976" s="87"/>
      <c r="OFD1976" s="87"/>
      <c r="OFE1976" s="87"/>
      <c r="OFF1976" s="87"/>
      <c r="OFG1976" s="87"/>
      <c r="OFH1976" s="87"/>
      <c r="OFI1976" s="87"/>
      <c r="OFJ1976" s="87"/>
      <c r="OFK1976" s="87"/>
      <c r="OFL1976" s="87"/>
      <c r="OFM1976" s="87"/>
      <c r="OFN1976" s="87"/>
      <c r="OFO1976" s="87"/>
      <c r="OFP1976" s="87"/>
      <c r="OFQ1976" s="87"/>
      <c r="OFR1976" s="87"/>
      <c r="OFS1976" s="87"/>
      <c r="OFT1976" s="87"/>
      <c r="OFU1976" s="87"/>
      <c r="OFV1976" s="87"/>
      <c r="OFW1976" s="87"/>
      <c r="OFX1976" s="87"/>
      <c r="OFY1976" s="87"/>
      <c r="OFZ1976" s="87"/>
      <c r="OGA1976" s="87"/>
      <c r="OGB1976" s="87"/>
      <c r="OGC1976" s="87"/>
      <c r="OGD1976" s="87"/>
      <c r="OGE1976" s="87"/>
      <c r="OGF1976" s="87"/>
      <c r="OGG1976" s="87"/>
      <c r="OGH1976" s="87"/>
      <c r="OGI1976" s="87"/>
      <c r="OGJ1976" s="87"/>
      <c r="OGK1976" s="87"/>
      <c r="OGL1976" s="87"/>
      <c r="OGM1976" s="87"/>
      <c r="OGN1976" s="87"/>
      <c r="OGO1976" s="87"/>
      <c r="OGP1976" s="87"/>
      <c r="OGQ1976" s="87"/>
      <c r="OGR1976" s="87"/>
      <c r="OGS1976" s="87"/>
      <c r="OGT1976" s="87"/>
      <c r="OGU1976" s="87"/>
      <c r="OGV1976" s="87"/>
      <c r="OGW1976" s="87"/>
      <c r="OGX1976" s="87"/>
      <c r="OGY1976" s="87"/>
      <c r="OGZ1976" s="87"/>
      <c r="OHA1976" s="87"/>
      <c r="OHB1976" s="87"/>
      <c r="OHC1976" s="87"/>
      <c r="OHD1976" s="87"/>
      <c r="OHE1976" s="87"/>
      <c r="OHF1976" s="87"/>
      <c r="OHG1976" s="87"/>
      <c r="OHH1976" s="87"/>
      <c r="OHI1976" s="87"/>
      <c r="OHJ1976" s="87"/>
      <c r="OHK1976" s="87"/>
      <c r="OHL1976" s="87"/>
      <c r="OHM1976" s="87"/>
      <c r="OHN1976" s="87"/>
      <c r="OHO1976" s="87"/>
      <c r="OHP1976" s="87"/>
      <c r="OHQ1976" s="87"/>
      <c r="OHR1976" s="87"/>
      <c r="OHS1976" s="87"/>
      <c r="OHT1976" s="87"/>
      <c r="OHU1976" s="87"/>
      <c r="OHV1976" s="87"/>
      <c r="OHW1976" s="87"/>
      <c r="OHX1976" s="87"/>
      <c r="OHY1976" s="87"/>
      <c r="OHZ1976" s="87"/>
      <c r="OIA1976" s="87"/>
      <c r="OIB1976" s="87"/>
      <c r="OIC1976" s="87"/>
      <c r="OID1976" s="87"/>
      <c r="OIE1976" s="87"/>
      <c r="OIF1976" s="87"/>
      <c r="OIG1976" s="87"/>
      <c r="OIH1976" s="87"/>
      <c r="OII1976" s="87"/>
      <c r="OIJ1976" s="87"/>
      <c r="OIK1976" s="87"/>
      <c r="OIL1976" s="87"/>
      <c r="OIM1976" s="87"/>
      <c r="OIN1976" s="87"/>
      <c r="OIO1976" s="87"/>
      <c r="OIP1976" s="87"/>
      <c r="OIQ1976" s="87"/>
      <c r="OIR1976" s="87"/>
      <c r="OIS1976" s="87"/>
      <c r="OIT1976" s="87"/>
      <c r="OIU1976" s="87"/>
      <c r="OIV1976" s="87"/>
      <c r="OIW1976" s="87"/>
      <c r="OIX1976" s="87"/>
      <c r="OIY1976" s="87"/>
      <c r="OIZ1976" s="87"/>
      <c r="OJA1976" s="87"/>
      <c r="OJB1976" s="87"/>
      <c r="OJC1976" s="87"/>
      <c r="OJD1976" s="87"/>
      <c r="OJE1976" s="87"/>
      <c r="OJF1976" s="87"/>
      <c r="OJG1976" s="87"/>
      <c r="OJH1976" s="87"/>
      <c r="OJI1976" s="87"/>
      <c r="OJJ1976" s="87"/>
      <c r="OJK1976" s="87"/>
      <c r="OJL1976" s="87"/>
      <c r="OJM1976" s="87"/>
      <c r="OJN1976" s="87"/>
      <c r="OJO1976" s="87"/>
      <c r="OJP1976" s="87"/>
      <c r="OJQ1976" s="87"/>
      <c r="OJR1976" s="87"/>
      <c r="OJS1976" s="87"/>
      <c r="OJT1976" s="87"/>
      <c r="OJU1976" s="87"/>
      <c r="OJV1976" s="87"/>
      <c r="OJW1976" s="87"/>
      <c r="OJX1976" s="87"/>
      <c r="OJY1976" s="87"/>
      <c r="OJZ1976" s="87"/>
      <c r="OKA1976" s="87"/>
      <c r="OKB1976" s="87"/>
      <c r="OKC1976" s="87"/>
      <c r="OKD1976" s="87"/>
      <c r="OKE1976" s="87"/>
      <c r="OKF1976" s="87"/>
      <c r="OKG1976" s="87"/>
      <c r="OKH1976" s="87"/>
      <c r="OKI1976" s="87"/>
      <c r="OKJ1976" s="87"/>
      <c r="OKK1976" s="87"/>
      <c r="OKL1976" s="87"/>
      <c r="OKM1976" s="87"/>
      <c r="OKN1976" s="87"/>
      <c r="OKO1976" s="87"/>
      <c r="OKP1976" s="87"/>
      <c r="OKQ1976" s="87"/>
      <c r="OKR1976" s="87"/>
      <c r="OKS1976" s="87"/>
      <c r="OKT1976" s="87"/>
      <c r="OKU1976" s="87"/>
      <c r="OKV1976" s="87"/>
      <c r="OKW1976" s="87"/>
      <c r="OKX1976" s="87"/>
      <c r="OKY1976" s="87"/>
      <c r="OKZ1976" s="87"/>
      <c r="OLA1976" s="87"/>
      <c r="OLB1976" s="87"/>
      <c r="OLC1976" s="87"/>
      <c r="OLD1976" s="87"/>
      <c r="OLE1976" s="87"/>
      <c r="OLF1976" s="87"/>
      <c r="OLG1976" s="87"/>
      <c r="OLH1976" s="87"/>
      <c r="OLI1976" s="87"/>
      <c r="OLJ1976" s="87"/>
      <c r="OLK1976" s="87"/>
      <c r="OLL1976" s="87"/>
      <c r="OLM1976" s="87"/>
      <c r="OLN1976" s="87"/>
      <c r="OLO1976" s="87"/>
      <c r="OLP1976" s="87"/>
      <c r="OLQ1976" s="87"/>
      <c r="OLR1976" s="87"/>
      <c r="OLS1976" s="87"/>
      <c r="OLT1976" s="87"/>
      <c r="OLU1976" s="87"/>
      <c r="OLV1976" s="87"/>
      <c r="OLW1976" s="87"/>
      <c r="OLX1976" s="87"/>
      <c r="OLY1976" s="87"/>
      <c r="OLZ1976" s="87"/>
      <c r="OMA1976" s="87"/>
      <c r="OMB1976" s="87"/>
      <c r="OMC1976" s="87"/>
      <c r="OMD1976" s="87"/>
      <c r="OME1976" s="87"/>
      <c r="OMF1976" s="87"/>
      <c r="OMG1976" s="87"/>
      <c r="OMH1976" s="87"/>
      <c r="OMI1976" s="87"/>
      <c r="OMJ1976" s="87"/>
      <c r="OMK1976" s="87"/>
      <c r="OML1976" s="87"/>
      <c r="OMM1976" s="87"/>
      <c r="OMN1976" s="87"/>
      <c r="OMO1976" s="87"/>
      <c r="OMP1976" s="87"/>
      <c r="OMQ1976" s="87"/>
      <c r="OMR1976" s="87"/>
      <c r="OMS1976" s="87"/>
      <c r="OMT1976" s="87"/>
      <c r="OMU1976" s="87"/>
      <c r="OMV1976" s="87"/>
      <c r="OMW1976" s="87"/>
      <c r="OMX1976" s="87"/>
      <c r="OMY1976" s="87"/>
      <c r="OMZ1976" s="87"/>
      <c r="ONA1976" s="87"/>
      <c r="ONB1976" s="87"/>
      <c r="ONC1976" s="87"/>
      <c r="OND1976" s="87"/>
      <c r="ONE1976" s="87"/>
      <c r="ONF1976" s="87"/>
      <c r="ONG1976" s="87"/>
      <c r="ONH1976" s="87"/>
      <c r="ONI1976" s="87"/>
      <c r="ONJ1976" s="87"/>
      <c r="ONK1976" s="87"/>
      <c r="ONL1976" s="87"/>
      <c r="ONM1976" s="87"/>
      <c r="ONN1976" s="87"/>
      <c r="ONO1976" s="87"/>
      <c r="ONP1976" s="87"/>
      <c r="ONQ1976" s="87"/>
      <c r="ONR1976" s="87"/>
      <c r="ONS1976" s="87"/>
      <c r="ONT1976" s="87"/>
      <c r="ONU1976" s="87"/>
      <c r="ONV1976" s="87"/>
      <c r="ONW1976" s="87"/>
      <c r="ONX1976" s="87"/>
      <c r="ONY1976" s="87"/>
      <c r="ONZ1976" s="87"/>
      <c r="OOA1976" s="87"/>
      <c r="OOB1976" s="87"/>
      <c r="OOC1976" s="87"/>
      <c r="OOD1976" s="87"/>
      <c r="OOE1976" s="87"/>
      <c r="OOF1976" s="87"/>
      <c r="OOG1976" s="87"/>
      <c r="OOH1976" s="87"/>
      <c r="OOI1976" s="87"/>
      <c r="OOJ1976" s="87"/>
      <c r="OOK1976" s="87"/>
      <c r="OOL1976" s="87"/>
      <c r="OOM1976" s="87"/>
      <c r="OON1976" s="87"/>
      <c r="OOO1976" s="87"/>
      <c r="OOP1976" s="87"/>
      <c r="OOQ1976" s="87"/>
      <c r="OOR1976" s="87"/>
      <c r="OOS1976" s="87"/>
      <c r="OOT1976" s="87"/>
      <c r="OOU1976" s="87"/>
      <c r="OOV1976" s="87"/>
      <c r="OOW1976" s="87"/>
      <c r="OOX1976" s="87"/>
      <c r="OOY1976" s="87"/>
      <c r="OOZ1976" s="87"/>
      <c r="OPA1976" s="87"/>
      <c r="OPB1976" s="87"/>
      <c r="OPC1976" s="87"/>
      <c r="OPD1976" s="87"/>
      <c r="OPE1976" s="87"/>
      <c r="OPF1976" s="87"/>
      <c r="OPG1976" s="87"/>
      <c r="OPH1976" s="87"/>
      <c r="OPI1976" s="87"/>
      <c r="OPJ1976" s="87"/>
      <c r="OPK1976" s="87"/>
      <c r="OPL1976" s="87"/>
      <c r="OPM1976" s="87"/>
      <c r="OPN1976" s="87"/>
      <c r="OPO1976" s="87"/>
      <c r="OPP1976" s="87"/>
      <c r="OPQ1976" s="87"/>
      <c r="OPR1976" s="87"/>
      <c r="OPS1976" s="87"/>
      <c r="OPT1976" s="87"/>
      <c r="OPU1976" s="87"/>
      <c r="OPV1976" s="87"/>
      <c r="OPW1976" s="87"/>
      <c r="OPX1976" s="87"/>
      <c r="OPY1976" s="87"/>
      <c r="OPZ1976" s="87"/>
      <c r="OQA1976" s="87"/>
      <c r="OQB1976" s="87"/>
      <c r="OQC1976" s="87"/>
      <c r="OQD1976" s="87"/>
      <c r="OQE1976" s="87"/>
      <c r="OQF1976" s="87"/>
      <c r="OQG1976" s="87"/>
      <c r="OQH1976" s="87"/>
      <c r="OQI1976" s="87"/>
      <c r="OQJ1976" s="87"/>
      <c r="OQK1976" s="87"/>
      <c r="OQL1976" s="87"/>
      <c r="OQM1976" s="87"/>
      <c r="OQN1976" s="87"/>
      <c r="OQO1976" s="87"/>
      <c r="OQP1976" s="87"/>
      <c r="OQQ1976" s="87"/>
      <c r="OQR1976" s="87"/>
      <c r="OQS1976" s="87"/>
      <c r="OQT1976" s="87"/>
      <c r="OQU1976" s="87"/>
      <c r="OQV1976" s="87"/>
      <c r="OQW1976" s="87"/>
      <c r="OQX1976" s="87"/>
      <c r="OQY1976" s="87"/>
      <c r="OQZ1976" s="87"/>
      <c r="ORA1976" s="87"/>
      <c r="ORB1976" s="87"/>
      <c r="ORC1976" s="87"/>
      <c r="ORD1976" s="87"/>
      <c r="ORE1976" s="87"/>
      <c r="ORF1976" s="87"/>
      <c r="ORG1976" s="87"/>
      <c r="ORH1976" s="87"/>
      <c r="ORI1976" s="87"/>
      <c r="ORJ1976" s="87"/>
      <c r="ORK1976" s="87"/>
      <c r="ORL1976" s="87"/>
      <c r="ORM1976" s="87"/>
      <c r="ORN1976" s="87"/>
      <c r="ORO1976" s="87"/>
      <c r="ORP1976" s="87"/>
      <c r="ORQ1976" s="87"/>
      <c r="ORR1976" s="87"/>
      <c r="ORS1976" s="87"/>
      <c r="ORT1976" s="87"/>
      <c r="ORU1976" s="87"/>
      <c r="ORV1976" s="87"/>
      <c r="ORW1976" s="87"/>
      <c r="ORX1976" s="87"/>
      <c r="ORY1976" s="87"/>
      <c r="ORZ1976" s="87"/>
      <c r="OSA1976" s="87"/>
      <c r="OSB1976" s="87"/>
      <c r="OSC1976" s="87"/>
      <c r="OSD1976" s="87"/>
      <c r="OSE1976" s="87"/>
      <c r="OSF1976" s="87"/>
      <c r="OSG1976" s="87"/>
      <c r="OSH1976" s="87"/>
      <c r="OSI1976" s="87"/>
      <c r="OSJ1976" s="87"/>
      <c r="OSK1976" s="87"/>
      <c r="OSL1976" s="87"/>
      <c r="OSM1976" s="87"/>
      <c r="OSN1976" s="87"/>
      <c r="OSO1976" s="87"/>
      <c r="OSP1976" s="87"/>
      <c r="OSQ1976" s="87"/>
      <c r="OSR1976" s="87"/>
      <c r="OSS1976" s="87"/>
      <c r="OST1976" s="87"/>
      <c r="OSU1976" s="87"/>
      <c r="OSV1976" s="87"/>
      <c r="OSW1976" s="87"/>
      <c r="OSX1976" s="87"/>
      <c r="OSY1976" s="87"/>
      <c r="OSZ1976" s="87"/>
      <c r="OTA1976" s="87"/>
      <c r="OTB1976" s="87"/>
      <c r="OTC1976" s="87"/>
      <c r="OTD1976" s="87"/>
      <c r="OTE1976" s="87"/>
      <c r="OTF1976" s="87"/>
      <c r="OTG1976" s="87"/>
      <c r="OTH1976" s="87"/>
      <c r="OTI1976" s="87"/>
      <c r="OTJ1976" s="87"/>
      <c r="OTK1976" s="87"/>
      <c r="OTL1976" s="87"/>
      <c r="OTM1976" s="87"/>
      <c r="OTN1976" s="87"/>
      <c r="OTO1976" s="87"/>
      <c r="OTP1976" s="87"/>
      <c r="OTQ1976" s="87"/>
      <c r="OTR1976" s="87"/>
      <c r="OTS1976" s="87"/>
      <c r="OTT1976" s="87"/>
      <c r="OTU1976" s="87"/>
      <c r="OTV1976" s="87"/>
      <c r="OTW1976" s="87"/>
      <c r="OTX1976" s="87"/>
      <c r="OTY1976" s="87"/>
      <c r="OTZ1976" s="87"/>
      <c r="OUA1976" s="87"/>
      <c r="OUB1976" s="87"/>
      <c r="OUC1976" s="87"/>
      <c r="OUD1976" s="87"/>
      <c r="OUE1976" s="87"/>
      <c r="OUF1976" s="87"/>
      <c r="OUG1976" s="87"/>
      <c r="OUH1976" s="87"/>
      <c r="OUI1976" s="87"/>
      <c r="OUJ1976" s="87"/>
      <c r="OUK1976" s="87"/>
      <c r="OUL1976" s="87"/>
      <c r="OUM1976" s="87"/>
      <c r="OUN1976" s="87"/>
      <c r="OUO1976" s="87"/>
      <c r="OUP1976" s="87"/>
      <c r="OUQ1976" s="87"/>
      <c r="OUR1976" s="87"/>
      <c r="OUS1976" s="87"/>
      <c r="OUT1976" s="87"/>
      <c r="OUU1976" s="87"/>
      <c r="OUV1976" s="87"/>
      <c r="OUW1976" s="87"/>
      <c r="OUX1976" s="87"/>
      <c r="OUY1976" s="87"/>
      <c r="OUZ1976" s="87"/>
      <c r="OVA1976" s="87"/>
      <c r="OVB1976" s="87"/>
      <c r="OVC1976" s="87"/>
      <c r="OVD1976" s="87"/>
      <c r="OVE1976" s="87"/>
      <c r="OVF1976" s="87"/>
      <c r="OVG1976" s="87"/>
      <c r="OVH1976" s="87"/>
      <c r="OVI1976" s="87"/>
      <c r="OVJ1976" s="87"/>
      <c r="OVK1976" s="87"/>
      <c r="OVL1976" s="87"/>
      <c r="OVM1976" s="87"/>
      <c r="OVN1976" s="87"/>
      <c r="OVO1976" s="87"/>
      <c r="OVP1976" s="87"/>
      <c r="OVQ1976" s="87"/>
      <c r="OVR1976" s="87"/>
      <c r="OVS1976" s="87"/>
      <c r="OVT1976" s="87"/>
      <c r="OVU1976" s="87"/>
      <c r="OVV1976" s="87"/>
      <c r="OVW1976" s="87"/>
      <c r="OVX1976" s="87"/>
      <c r="OVY1976" s="87"/>
      <c r="OVZ1976" s="87"/>
      <c r="OWA1976" s="87"/>
      <c r="OWB1976" s="87"/>
      <c r="OWC1976" s="87"/>
      <c r="OWD1976" s="87"/>
      <c r="OWE1976" s="87"/>
      <c r="OWF1976" s="87"/>
      <c r="OWG1976" s="87"/>
      <c r="OWH1976" s="87"/>
      <c r="OWI1976" s="87"/>
      <c r="OWJ1976" s="87"/>
      <c r="OWK1976" s="87"/>
      <c r="OWL1976" s="87"/>
      <c r="OWM1976" s="87"/>
      <c r="OWN1976" s="87"/>
      <c r="OWO1976" s="87"/>
      <c r="OWP1976" s="87"/>
      <c r="OWQ1976" s="87"/>
      <c r="OWR1976" s="87"/>
      <c r="OWS1976" s="87"/>
      <c r="OWT1976" s="87"/>
      <c r="OWU1976" s="87"/>
      <c r="OWV1976" s="87"/>
      <c r="OWW1976" s="87"/>
      <c r="OWX1976" s="87"/>
      <c r="OWY1976" s="87"/>
      <c r="OWZ1976" s="87"/>
      <c r="OXA1976" s="87"/>
      <c r="OXB1976" s="87"/>
      <c r="OXC1976" s="87"/>
      <c r="OXD1976" s="87"/>
      <c r="OXE1976" s="87"/>
      <c r="OXF1976" s="87"/>
      <c r="OXG1976" s="87"/>
      <c r="OXH1976" s="87"/>
      <c r="OXI1976" s="87"/>
      <c r="OXJ1976" s="87"/>
      <c r="OXK1976" s="87"/>
      <c r="OXL1976" s="87"/>
      <c r="OXM1976" s="87"/>
      <c r="OXN1976" s="87"/>
      <c r="OXO1976" s="87"/>
      <c r="OXP1976" s="87"/>
      <c r="OXQ1976" s="87"/>
      <c r="OXR1976" s="87"/>
      <c r="OXS1976" s="87"/>
      <c r="OXT1976" s="87"/>
      <c r="OXU1976" s="87"/>
      <c r="OXV1976" s="87"/>
      <c r="OXW1976" s="87"/>
      <c r="OXX1976" s="87"/>
      <c r="OXY1976" s="87"/>
      <c r="OXZ1976" s="87"/>
      <c r="OYA1976" s="87"/>
      <c r="OYB1976" s="87"/>
      <c r="OYC1976" s="87"/>
      <c r="OYD1976" s="87"/>
      <c r="OYE1976" s="87"/>
      <c r="OYF1976" s="87"/>
      <c r="OYG1976" s="87"/>
      <c r="OYH1976" s="87"/>
      <c r="OYI1976" s="87"/>
      <c r="OYJ1976" s="87"/>
      <c r="OYK1976" s="87"/>
      <c r="OYL1976" s="87"/>
      <c r="OYM1976" s="87"/>
      <c r="OYN1976" s="87"/>
      <c r="OYO1976" s="87"/>
      <c r="OYP1976" s="87"/>
      <c r="OYQ1976" s="87"/>
      <c r="OYR1976" s="87"/>
      <c r="OYS1976" s="87"/>
      <c r="OYT1976" s="87"/>
      <c r="OYU1976" s="87"/>
      <c r="OYV1976" s="87"/>
      <c r="OYW1976" s="87"/>
      <c r="OYX1976" s="87"/>
      <c r="OYY1976" s="87"/>
      <c r="OYZ1976" s="87"/>
      <c r="OZA1976" s="87"/>
      <c r="OZB1976" s="87"/>
      <c r="OZC1976" s="87"/>
      <c r="OZD1976" s="87"/>
      <c r="OZE1976" s="87"/>
      <c r="OZF1976" s="87"/>
      <c r="OZG1976" s="87"/>
      <c r="OZH1976" s="87"/>
      <c r="OZI1976" s="87"/>
      <c r="OZJ1976" s="87"/>
      <c r="OZK1976" s="87"/>
      <c r="OZL1976" s="87"/>
      <c r="OZM1976" s="87"/>
      <c r="OZN1976" s="87"/>
      <c r="OZO1976" s="87"/>
      <c r="OZP1976" s="87"/>
      <c r="OZQ1976" s="87"/>
      <c r="OZR1976" s="87"/>
      <c r="OZS1976" s="87"/>
      <c r="OZT1976" s="87"/>
      <c r="OZU1976" s="87"/>
      <c r="OZV1976" s="87"/>
      <c r="OZW1976" s="87"/>
      <c r="OZX1976" s="87"/>
      <c r="OZY1976" s="87"/>
      <c r="OZZ1976" s="87"/>
      <c r="PAA1976" s="87"/>
      <c r="PAB1976" s="87"/>
      <c r="PAC1976" s="87"/>
      <c r="PAD1976" s="87"/>
      <c r="PAE1976" s="87"/>
      <c r="PAF1976" s="87"/>
      <c r="PAG1976" s="87"/>
      <c r="PAH1976" s="87"/>
      <c r="PAI1976" s="87"/>
      <c r="PAJ1976" s="87"/>
      <c r="PAK1976" s="87"/>
      <c r="PAL1976" s="87"/>
      <c r="PAM1976" s="87"/>
      <c r="PAN1976" s="87"/>
      <c r="PAO1976" s="87"/>
      <c r="PAP1976" s="87"/>
      <c r="PAQ1976" s="87"/>
      <c r="PAR1976" s="87"/>
      <c r="PAS1976" s="87"/>
      <c r="PAT1976" s="87"/>
      <c r="PAU1976" s="87"/>
      <c r="PAV1976" s="87"/>
      <c r="PAW1976" s="87"/>
      <c r="PAX1976" s="87"/>
      <c r="PAY1976" s="87"/>
      <c r="PAZ1976" s="87"/>
      <c r="PBA1976" s="87"/>
      <c r="PBB1976" s="87"/>
      <c r="PBC1976" s="87"/>
      <c r="PBD1976" s="87"/>
      <c r="PBE1976" s="87"/>
      <c r="PBF1976" s="87"/>
      <c r="PBG1976" s="87"/>
      <c r="PBH1976" s="87"/>
      <c r="PBI1976" s="87"/>
      <c r="PBJ1976" s="87"/>
      <c r="PBK1976" s="87"/>
      <c r="PBL1976" s="87"/>
      <c r="PBM1976" s="87"/>
      <c r="PBN1976" s="87"/>
      <c r="PBO1976" s="87"/>
      <c r="PBP1976" s="87"/>
      <c r="PBQ1976" s="87"/>
      <c r="PBR1976" s="87"/>
      <c r="PBS1976" s="87"/>
      <c r="PBT1976" s="87"/>
      <c r="PBU1976" s="87"/>
      <c r="PBV1976" s="87"/>
      <c r="PBW1976" s="87"/>
      <c r="PBX1976" s="87"/>
      <c r="PBY1976" s="87"/>
      <c r="PBZ1976" s="87"/>
      <c r="PCA1976" s="87"/>
      <c r="PCB1976" s="87"/>
      <c r="PCC1976" s="87"/>
      <c r="PCD1976" s="87"/>
      <c r="PCE1976" s="87"/>
      <c r="PCF1976" s="87"/>
      <c r="PCG1976" s="87"/>
      <c r="PCH1976" s="87"/>
      <c r="PCI1976" s="87"/>
      <c r="PCJ1976" s="87"/>
      <c r="PCK1976" s="87"/>
      <c r="PCL1976" s="87"/>
      <c r="PCM1976" s="87"/>
      <c r="PCN1976" s="87"/>
      <c r="PCO1976" s="87"/>
      <c r="PCP1976" s="87"/>
      <c r="PCQ1976" s="87"/>
      <c r="PCR1976" s="87"/>
      <c r="PCS1976" s="87"/>
      <c r="PCT1976" s="87"/>
      <c r="PCU1976" s="87"/>
      <c r="PCV1976" s="87"/>
      <c r="PCW1976" s="87"/>
      <c r="PCX1976" s="87"/>
      <c r="PCY1976" s="87"/>
      <c r="PCZ1976" s="87"/>
      <c r="PDA1976" s="87"/>
      <c r="PDB1976" s="87"/>
      <c r="PDC1976" s="87"/>
      <c r="PDD1976" s="87"/>
      <c r="PDE1976" s="87"/>
      <c r="PDF1976" s="87"/>
      <c r="PDG1976" s="87"/>
      <c r="PDH1976" s="87"/>
      <c r="PDI1976" s="87"/>
      <c r="PDJ1976" s="87"/>
      <c r="PDK1976" s="87"/>
      <c r="PDL1976" s="87"/>
      <c r="PDM1976" s="87"/>
      <c r="PDN1976" s="87"/>
      <c r="PDO1976" s="87"/>
      <c r="PDP1976" s="87"/>
      <c r="PDQ1976" s="87"/>
      <c r="PDR1976" s="87"/>
      <c r="PDS1976" s="87"/>
      <c r="PDT1976" s="87"/>
      <c r="PDU1976" s="87"/>
      <c r="PDV1976" s="87"/>
      <c r="PDW1976" s="87"/>
      <c r="PDX1976" s="87"/>
      <c r="PDY1976" s="87"/>
      <c r="PDZ1976" s="87"/>
      <c r="PEA1976" s="87"/>
      <c r="PEB1976" s="87"/>
      <c r="PEC1976" s="87"/>
      <c r="PED1976" s="87"/>
      <c r="PEE1976" s="87"/>
      <c r="PEF1976" s="87"/>
      <c r="PEG1976" s="87"/>
      <c r="PEH1976" s="87"/>
      <c r="PEI1976" s="87"/>
      <c r="PEJ1976" s="87"/>
      <c r="PEK1976" s="87"/>
      <c r="PEL1976" s="87"/>
      <c r="PEM1976" s="87"/>
      <c r="PEN1976" s="87"/>
      <c r="PEO1976" s="87"/>
      <c r="PEP1976" s="87"/>
      <c r="PEQ1976" s="87"/>
      <c r="PER1976" s="87"/>
      <c r="PES1976" s="87"/>
      <c r="PET1976" s="87"/>
      <c r="PEU1976" s="87"/>
      <c r="PEV1976" s="87"/>
      <c r="PEW1976" s="87"/>
      <c r="PEX1976" s="87"/>
      <c r="PEY1976" s="87"/>
      <c r="PEZ1976" s="87"/>
      <c r="PFA1976" s="87"/>
      <c r="PFB1976" s="87"/>
      <c r="PFC1976" s="87"/>
      <c r="PFD1976" s="87"/>
      <c r="PFE1976" s="87"/>
      <c r="PFF1976" s="87"/>
      <c r="PFG1976" s="87"/>
      <c r="PFH1976" s="87"/>
      <c r="PFI1976" s="87"/>
      <c r="PFJ1976" s="87"/>
      <c r="PFK1976" s="87"/>
      <c r="PFL1976" s="87"/>
      <c r="PFM1976" s="87"/>
      <c r="PFN1976" s="87"/>
      <c r="PFO1976" s="87"/>
      <c r="PFP1976" s="87"/>
      <c r="PFQ1976" s="87"/>
      <c r="PFR1976" s="87"/>
      <c r="PFS1976" s="87"/>
      <c r="PFT1976" s="87"/>
      <c r="PFU1976" s="87"/>
      <c r="PFV1976" s="87"/>
      <c r="PFW1976" s="87"/>
      <c r="PFX1976" s="87"/>
      <c r="PFY1976" s="87"/>
      <c r="PFZ1976" s="87"/>
      <c r="PGA1976" s="87"/>
      <c r="PGB1976" s="87"/>
      <c r="PGC1976" s="87"/>
      <c r="PGD1976" s="87"/>
      <c r="PGE1976" s="87"/>
      <c r="PGF1976" s="87"/>
      <c r="PGG1976" s="87"/>
      <c r="PGH1976" s="87"/>
      <c r="PGI1976" s="87"/>
      <c r="PGJ1976" s="87"/>
      <c r="PGK1976" s="87"/>
      <c r="PGL1976" s="87"/>
      <c r="PGM1976" s="87"/>
      <c r="PGN1976" s="87"/>
      <c r="PGO1976" s="87"/>
      <c r="PGP1976" s="87"/>
      <c r="PGQ1976" s="87"/>
      <c r="PGR1976" s="87"/>
      <c r="PGS1976" s="87"/>
      <c r="PGT1976" s="87"/>
      <c r="PGU1976" s="87"/>
      <c r="PGV1976" s="87"/>
      <c r="PGW1976" s="87"/>
      <c r="PGX1976" s="87"/>
      <c r="PGY1976" s="87"/>
      <c r="PGZ1976" s="87"/>
      <c r="PHA1976" s="87"/>
      <c r="PHB1976" s="87"/>
      <c r="PHC1976" s="87"/>
      <c r="PHD1976" s="87"/>
      <c r="PHE1976" s="87"/>
      <c r="PHF1976" s="87"/>
      <c r="PHG1976" s="87"/>
      <c r="PHH1976" s="87"/>
      <c r="PHI1976" s="87"/>
      <c r="PHJ1976" s="87"/>
      <c r="PHK1976" s="87"/>
      <c r="PHL1976" s="87"/>
      <c r="PHM1976" s="87"/>
      <c r="PHN1976" s="87"/>
      <c r="PHO1976" s="87"/>
      <c r="PHP1976" s="87"/>
      <c r="PHQ1976" s="87"/>
      <c r="PHR1976" s="87"/>
      <c r="PHS1976" s="87"/>
      <c r="PHT1976" s="87"/>
      <c r="PHU1976" s="87"/>
      <c r="PHV1976" s="87"/>
      <c r="PHW1976" s="87"/>
      <c r="PHX1976" s="87"/>
      <c r="PHY1976" s="87"/>
      <c r="PHZ1976" s="87"/>
      <c r="PIA1976" s="87"/>
      <c r="PIB1976" s="87"/>
      <c r="PIC1976" s="87"/>
      <c r="PID1976" s="87"/>
      <c r="PIE1976" s="87"/>
      <c r="PIF1976" s="87"/>
      <c r="PIG1976" s="87"/>
      <c r="PIH1976" s="87"/>
      <c r="PII1976" s="87"/>
      <c r="PIJ1976" s="87"/>
      <c r="PIK1976" s="87"/>
      <c r="PIL1976" s="87"/>
      <c r="PIM1976" s="87"/>
      <c r="PIN1976" s="87"/>
      <c r="PIO1976" s="87"/>
      <c r="PIP1976" s="87"/>
      <c r="PIQ1976" s="87"/>
      <c r="PIR1976" s="87"/>
      <c r="PIS1976" s="87"/>
      <c r="PIT1976" s="87"/>
      <c r="PIU1976" s="87"/>
      <c r="PIV1976" s="87"/>
      <c r="PIW1976" s="87"/>
      <c r="PIX1976" s="87"/>
      <c r="PIY1976" s="87"/>
      <c r="PIZ1976" s="87"/>
      <c r="PJA1976" s="87"/>
      <c r="PJB1976" s="87"/>
      <c r="PJC1976" s="87"/>
      <c r="PJD1976" s="87"/>
      <c r="PJE1976" s="87"/>
      <c r="PJF1976" s="87"/>
      <c r="PJG1976" s="87"/>
      <c r="PJH1976" s="87"/>
      <c r="PJI1976" s="87"/>
      <c r="PJJ1976" s="87"/>
      <c r="PJK1976" s="87"/>
      <c r="PJL1976" s="87"/>
      <c r="PJM1976" s="87"/>
      <c r="PJN1976" s="87"/>
      <c r="PJO1976" s="87"/>
      <c r="PJP1976" s="87"/>
      <c r="PJQ1976" s="87"/>
      <c r="PJR1976" s="87"/>
      <c r="PJS1976" s="87"/>
      <c r="PJT1976" s="87"/>
      <c r="PJU1976" s="87"/>
      <c r="PJV1976" s="87"/>
      <c r="PJW1976" s="87"/>
      <c r="PJX1976" s="87"/>
      <c r="PJY1976" s="87"/>
      <c r="PJZ1976" s="87"/>
      <c r="PKA1976" s="87"/>
      <c r="PKB1976" s="87"/>
      <c r="PKC1976" s="87"/>
      <c r="PKD1976" s="87"/>
      <c r="PKE1976" s="87"/>
      <c r="PKF1976" s="87"/>
      <c r="PKG1976" s="87"/>
      <c r="PKH1976" s="87"/>
      <c r="PKI1976" s="87"/>
      <c r="PKJ1976" s="87"/>
      <c r="PKK1976" s="87"/>
      <c r="PKL1976" s="87"/>
      <c r="PKM1976" s="87"/>
      <c r="PKN1976" s="87"/>
      <c r="PKO1976" s="87"/>
      <c r="PKP1976" s="87"/>
      <c r="PKQ1976" s="87"/>
      <c r="PKR1976" s="87"/>
      <c r="PKS1976" s="87"/>
      <c r="PKT1976" s="87"/>
      <c r="PKU1976" s="87"/>
      <c r="PKV1976" s="87"/>
      <c r="PKW1976" s="87"/>
      <c r="PKX1976" s="87"/>
      <c r="PKY1976" s="87"/>
      <c r="PKZ1976" s="87"/>
      <c r="PLA1976" s="87"/>
      <c r="PLB1976" s="87"/>
      <c r="PLC1976" s="87"/>
      <c r="PLD1976" s="87"/>
      <c r="PLE1976" s="87"/>
      <c r="PLF1976" s="87"/>
      <c r="PLG1976" s="87"/>
      <c r="PLH1976" s="87"/>
      <c r="PLI1976" s="87"/>
      <c r="PLJ1976" s="87"/>
      <c r="PLK1976" s="87"/>
      <c r="PLL1976" s="87"/>
      <c r="PLM1976" s="87"/>
      <c r="PLN1976" s="87"/>
      <c r="PLO1976" s="87"/>
      <c r="PLP1976" s="87"/>
      <c r="PLQ1976" s="87"/>
      <c r="PLR1976" s="87"/>
      <c r="PLS1976" s="87"/>
      <c r="PLT1976" s="87"/>
      <c r="PLU1976" s="87"/>
      <c r="PLV1976" s="87"/>
      <c r="PLW1976" s="87"/>
      <c r="PLX1976" s="87"/>
      <c r="PLY1976" s="87"/>
      <c r="PLZ1976" s="87"/>
      <c r="PMA1976" s="87"/>
      <c r="PMB1976" s="87"/>
      <c r="PMC1976" s="87"/>
      <c r="PMD1976" s="87"/>
      <c r="PME1976" s="87"/>
      <c r="PMF1976" s="87"/>
      <c r="PMG1976" s="87"/>
      <c r="PMH1976" s="87"/>
      <c r="PMI1976" s="87"/>
      <c r="PMJ1976" s="87"/>
      <c r="PMK1976" s="87"/>
      <c r="PML1976" s="87"/>
      <c r="PMM1976" s="87"/>
      <c r="PMN1976" s="87"/>
      <c r="PMO1976" s="87"/>
      <c r="PMP1976" s="87"/>
      <c r="PMQ1976" s="87"/>
      <c r="PMR1976" s="87"/>
      <c r="PMS1976" s="87"/>
      <c r="PMT1976" s="87"/>
      <c r="PMU1976" s="87"/>
      <c r="PMV1976" s="87"/>
      <c r="PMW1976" s="87"/>
      <c r="PMX1976" s="87"/>
      <c r="PMY1976" s="87"/>
      <c r="PMZ1976" s="87"/>
      <c r="PNA1976" s="87"/>
      <c r="PNB1976" s="87"/>
      <c r="PNC1976" s="87"/>
      <c r="PND1976" s="87"/>
      <c r="PNE1976" s="87"/>
      <c r="PNF1976" s="87"/>
      <c r="PNG1976" s="87"/>
      <c r="PNH1976" s="87"/>
      <c r="PNI1976" s="87"/>
      <c r="PNJ1976" s="87"/>
      <c r="PNK1976" s="87"/>
      <c r="PNL1976" s="87"/>
      <c r="PNM1976" s="87"/>
      <c r="PNN1976" s="87"/>
      <c r="PNO1976" s="87"/>
      <c r="PNP1976" s="87"/>
      <c r="PNQ1976" s="87"/>
      <c r="PNR1976" s="87"/>
      <c r="PNS1976" s="87"/>
      <c r="PNT1976" s="87"/>
      <c r="PNU1976" s="87"/>
      <c r="PNV1976" s="87"/>
      <c r="PNW1976" s="87"/>
      <c r="PNX1976" s="87"/>
      <c r="PNY1976" s="87"/>
      <c r="PNZ1976" s="87"/>
      <c r="POA1976" s="87"/>
      <c r="POB1976" s="87"/>
      <c r="POC1976" s="87"/>
      <c r="POD1976" s="87"/>
      <c r="POE1976" s="87"/>
      <c r="POF1976" s="87"/>
      <c r="POG1976" s="87"/>
      <c r="POH1976" s="87"/>
      <c r="POI1976" s="87"/>
      <c r="POJ1976" s="87"/>
      <c r="POK1976" s="87"/>
      <c r="POL1976" s="87"/>
      <c r="POM1976" s="87"/>
      <c r="PON1976" s="87"/>
      <c r="POO1976" s="87"/>
      <c r="POP1976" s="87"/>
      <c r="POQ1976" s="87"/>
      <c r="POR1976" s="87"/>
      <c r="POS1976" s="87"/>
      <c r="POT1976" s="87"/>
      <c r="POU1976" s="87"/>
      <c r="POV1976" s="87"/>
      <c r="POW1976" s="87"/>
      <c r="POX1976" s="87"/>
      <c r="POY1976" s="87"/>
      <c r="POZ1976" s="87"/>
      <c r="PPA1976" s="87"/>
      <c r="PPB1976" s="87"/>
      <c r="PPC1976" s="87"/>
      <c r="PPD1976" s="87"/>
      <c r="PPE1976" s="87"/>
      <c r="PPF1976" s="87"/>
      <c r="PPG1976" s="87"/>
      <c r="PPH1976" s="87"/>
      <c r="PPI1976" s="87"/>
      <c r="PPJ1976" s="87"/>
      <c r="PPK1976" s="87"/>
      <c r="PPL1976" s="87"/>
      <c r="PPM1976" s="87"/>
      <c r="PPN1976" s="87"/>
      <c r="PPO1976" s="87"/>
      <c r="PPP1976" s="87"/>
      <c r="PPQ1976" s="87"/>
      <c r="PPR1976" s="87"/>
      <c r="PPS1976" s="87"/>
      <c r="PPT1976" s="87"/>
      <c r="PPU1976" s="87"/>
      <c r="PPV1976" s="87"/>
      <c r="PPW1976" s="87"/>
      <c r="PPX1976" s="87"/>
      <c r="PPY1976" s="87"/>
      <c r="PPZ1976" s="87"/>
      <c r="PQA1976" s="87"/>
      <c r="PQB1976" s="87"/>
      <c r="PQC1976" s="87"/>
      <c r="PQD1976" s="87"/>
      <c r="PQE1976" s="87"/>
      <c r="PQF1976" s="87"/>
      <c r="PQG1976" s="87"/>
      <c r="PQH1976" s="87"/>
      <c r="PQI1976" s="87"/>
      <c r="PQJ1976" s="87"/>
      <c r="PQK1976" s="87"/>
      <c r="PQL1976" s="87"/>
      <c r="PQM1976" s="87"/>
      <c r="PQN1976" s="87"/>
      <c r="PQO1976" s="87"/>
      <c r="PQP1976" s="87"/>
      <c r="PQQ1976" s="87"/>
      <c r="PQR1976" s="87"/>
      <c r="PQS1976" s="87"/>
      <c r="PQT1976" s="87"/>
      <c r="PQU1976" s="87"/>
      <c r="PQV1976" s="87"/>
      <c r="PQW1976" s="87"/>
      <c r="PQX1976" s="87"/>
      <c r="PQY1976" s="87"/>
      <c r="PQZ1976" s="87"/>
      <c r="PRA1976" s="87"/>
      <c r="PRB1976" s="87"/>
      <c r="PRC1976" s="87"/>
      <c r="PRD1976" s="87"/>
      <c r="PRE1976" s="87"/>
      <c r="PRF1976" s="87"/>
      <c r="PRG1976" s="87"/>
      <c r="PRH1976" s="87"/>
      <c r="PRI1976" s="87"/>
      <c r="PRJ1976" s="87"/>
      <c r="PRK1976" s="87"/>
      <c r="PRL1976" s="87"/>
      <c r="PRM1976" s="87"/>
      <c r="PRN1976" s="87"/>
      <c r="PRO1976" s="87"/>
      <c r="PRP1976" s="87"/>
      <c r="PRQ1976" s="87"/>
      <c r="PRR1976" s="87"/>
      <c r="PRS1976" s="87"/>
      <c r="PRT1976" s="87"/>
      <c r="PRU1976" s="87"/>
      <c r="PRV1976" s="87"/>
      <c r="PRW1976" s="87"/>
      <c r="PRX1976" s="87"/>
      <c r="PRY1976" s="87"/>
      <c r="PRZ1976" s="87"/>
      <c r="PSA1976" s="87"/>
      <c r="PSB1976" s="87"/>
      <c r="PSC1976" s="87"/>
      <c r="PSD1976" s="87"/>
      <c r="PSE1976" s="87"/>
      <c r="PSF1976" s="87"/>
      <c r="PSG1976" s="87"/>
      <c r="PSH1976" s="87"/>
      <c r="PSI1976" s="87"/>
      <c r="PSJ1976" s="87"/>
      <c r="PSK1976" s="87"/>
      <c r="PSL1976" s="87"/>
      <c r="PSM1976" s="87"/>
      <c r="PSN1976" s="87"/>
      <c r="PSO1976" s="87"/>
      <c r="PSP1976" s="87"/>
      <c r="PSQ1976" s="87"/>
      <c r="PSR1976" s="87"/>
      <c r="PSS1976" s="87"/>
      <c r="PST1976" s="87"/>
      <c r="PSU1976" s="87"/>
      <c r="PSV1976" s="87"/>
      <c r="PSW1976" s="87"/>
      <c r="PSX1976" s="87"/>
      <c r="PSY1976" s="87"/>
      <c r="PSZ1976" s="87"/>
      <c r="PTA1976" s="87"/>
      <c r="PTB1976" s="87"/>
      <c r="PTC1976" s="87"/>
      <c r="PTD1976" s="87"/>
      <c r="PTE1976" s="87"/>
      <c r="PTF1976" s="87"/>
      <c r="PTG1976" s="87"/>
      <c r="PTH1976" s="87"/>
      <c r="PTI1976" s="87"/>
      <c r="PTJ1976" s="87"/>
      <c r="PTK1976" s="87"/>
      <c r="PTL1976" s="87"/>
      <c r="PTM1976" s="87"/>
      <c r="PTN1976" s="87"/>
      <c r="PTO1976" s="87"/>
      <c r="PTP1976" s="87"/>
      <c r="PTQ1976" s="87"/>
      <c r="PTR1976" s="87"/>
      <c r="PTS1976" s="87"/>
      <c r="PTT1976" s="87"/>
      <c r="PTU1976" s="87"/>
      <c r="PTV1976" s="87"/>
      <c r="PTW1976" s="87"/>
      <c r="PTX1976" s="87"/>
      <c r="PTY1976" s="87"/>
      <c r="PTZ1976" s="87"/>
      <c r="PUA1976" s="87"/>
      <c r="PUB1976" s="87"/>
      <c r="PUC1976" s="87"/>
      <c r="PUD1976" s="87"/>
      <c r="PUE1976" s="87"/>
      <c r="PUF1976" s="87"/>
      <c r="PUG1976" s="87"/>
      <c r="PUH1976" s="87"/>
      <c r="PUI1976" s="87"/>
      <c r="PUJ1976" s="87"/>
      <c r="PUK1976" s="87"/>
      <c r="PUL1976" s="87"/>
      <c r="PUM1976" s="87"/>
      <c r="PUN1976" s="87"/>
      <c r="PUO1976" s="87"/>
      <c r="PUP1976" s="87"/>
      <c r="PUQ1976" s="87"/>
      <c r="PUR1976" s="87"/>
      <c r="PUS1976" s="87"/>
      <c r="PUT1976" s="87"/>
      <c r="PUU1976" s="87"/>
      <c r="PUV1976" s="87"/>
      <c r="PUW1976" s="87"/>
      <c r="PUX1976" s="87"/>
      <c r="PUY1976" s="87"/>
      <c r="PUZ1976" s="87"/>
      <c r="PVA1976" s="87"/>
      <c r="PVB1976" s="87"/>
      <c r="PVC1976" s="87"/>
      <c r="PVD1976" s="87"/>
      <c r="PVE1976" s="87"/>
      <c r="PVF1976" s="87"/>
      <c r="PVG1976" s="87"/>
      <c r="PVH1976" s="87"/>
      <c r="PVI1976" s="87"/>
      <c r="PVJ1976" s="87"/>
      <c r="PVK1976" s="87"/>
      <c r="PVL1976" s="87"/>
      <c r="PVM1976" s="87"/>
      <c r="PVN1976" s="87"/>
      <c r="PVO1976" s="87"/>
      <c r="PVP1976" s="87"/>
      <c r="PVQ1976" s="87"/>
      <c r="PVR1976" s="87"/>
      <c r="PVS1976" s="87"/>
      <c r="PVT1976" s="87"/>
      <c r="PVU1976" s="87"/>
      <c r="PVV1976" s="87"/>
      <c r="PVW1976" s="87"/>
      <c r="PVX1976" s="87"/>
      <c r="PVY1976" s="87"/>
      <c r="PVZ1976" s="87"/>
      <c r="PWA1976" s="87"/>
      <c r="PWB1976" s="87"/>
      <c r="PWC1976" s="87"/>
      <c r="PWD1976" s="87"/>
      <c r="PWE1976" s="87"/>
      <c r="PWF1976" s="87"/>
      <c r="PWG1976" s="87"/>
      <c r="PWH1976" s="87"/>
      <c r="PWI1976" s="87"/>
      <c r="PWJ1976" s="87"/>
      <c r="PWK1976" s="87"/>
      <c r="PWL1976" s="87"/>
      <c r="PWM1976" s="87"/>
      <c r="PWN1976" s="87"/>
      <c r="PWO1976" s="87"/>
      <c r="PWP1976" s="87"/>
      <c r="PWQ1976" s="87"/>
      <c r="PWR1976" s="87"/>
      <c r="PWS1976" s="87"/>
      <c r="PWT1976" s="87"/>
      <c r="PWU1976" s="87"/>
      <c r="PWV1976" s="87"/>
      <c r="PWW1976" s="87"/>
      <c r="PWX1976" s="87"/>
      <c r="PWY1976" s="87"/>
      <c r="PWZ1976" s="87"/>
      <c r="PXA1976" s="87"/>
      <c r="PXB1976" s="87"/>
      <c r="PXC1976" s="87"/>
      <c r="PXD1976" s="87"/>
      <c r="PXE1976" s="87"/>
      <c r="PXF1976" s="87"/>
      <c r="PXG1976" s="87"/>
      <c r="PXH1976" s="87"/>
      <c r="PXI1976" s="87"/>
      <c r="PXJ1976" s="87"/>
      <c r="PXK1976" s="87"/>
      <c r="PXL1976" s="87"/>
      <c r="PXM1976" s="87"/>
      <c r="PXN1976" s="87"/>
      <c r="PXO1976" s="87"/>
      <c r="PXP1976" s="87"/>
      <c r="PXQ1976" s="87"/>
      <c r="PXR1976" s="87"/>
      <c r="PXS1976" s="87"/>
      <c r="PXT1976" s="87"/>
      <c r="PXU1976" s="87"/>
      <c r="PXV1976" s="87"/>
      <c r="PXW1976" s="87"/>
      <c r="PXX1976" s="87"/>
      <c r="PXY1976" s="87"/>
      <c r="PXZ1976" s="87"/>
      <c r="PYA1976" s="87"/>
      <c r="PYB1976" s="87"/>
      <c r="PYC1976" s="87"/>
      <c r="PYD1976" s="87"/>
      <c r="PYE1976" s="87"/>
      <c r="PYF1976" s="87"/>
      <c r="PYG1976" s="87"/>
      <c r="PYH1976" s="87"/>
      <c r="PYI1976" s="87"/>
      <c r="PYJ1976" s="87"/>
      <c r="PYK1976" s="87"/>
      <c r="PYL1976" s="87"/>
      <c r="PYM1976" s="87"/>
      <c r="PYN1976" s="87"/>
      <c r="PYO1976" s="87"/>
      <c r="PYP1976" s="87"/>
      <c r="PYQ1976" s="87"/>
      <c r="PYR1976" s="87"/>
      <c r="PYS1976" s="87"/>
      <c r="PYT1976" s="87"/>
      <c r="PYU1976" s="87"/>
      <c r="PYV1976" s="87"/>
      <c r="PYW1976" s="87"/>
      <c r="PYX1976" s="87"/>
      <c r="PYY1976" s="87"/>
      <c r="PYZ1976" s="87"/>
      <c r="PZA1976" s="87"/>
      <c r="PZB1976" s="87"/>
      <c r="PZC1976" s="87"/>
      <c r="PZD1976" s="87"/>
      <c r="PZE1976" s="87"/>
      <c r="PZF1976" s="87"/>
      <c r="PZG1976" s="87"/>
      <c r="PZH1976" s="87"/>
      <c r="PZI1976" s="87"/>
      <c r="PZJ1976" s="87"/>
      <c r="PZK1976" s="87"/>
      <c r="PZL1976" s="87"/>
      <c r="PZM1976" s="87"/>
      <c r="PZN1976" s="87"/>
      <c r="PZO1976" s="87"/>
      <c r="PZP1976" s="87"/>
      <c r="PZQ1976" s="87"/>
      <c r="PZR1976" s="87"/>
      <c r="PZS1976" s="87"/>
      <c r="PZT1976" s="87"/>
      <c r="PZU1976" s="87"/>
      <c r="PZV1976" s="87"/>
      <c r="PZW1976" s="87"/>
      <c r="PZX1976" s="87"/>
      <c r="PZY1976" s="87"/>
      <c r="PZZ1976" s="87"/>
      <c r="QAA1976" s="87"/>
      <c r="QAB1976" s="87"/>
      <c r="QAC1976" s="87"/>
      <c r="QAD1976" s="87"/>
      <c r="QAE1976" s="87"/>
      <c r="QAF1976" s="87"/>
      <c r="QAG1976" s="87"/>
      <c r="QAH1976" s="87"/>
      <c r="QAI1976" s="87"/>
      <c r="QAJ1976" s="87"/>
      <c r="QAK1976" s="87"/>
      <c r="QAL1976" s="87"/>
      <c r="QAM1976" s="87"/>
      <c r="QAN1976" s="87"/>
      <c r="QAO1976" s="87"/>
      <c r="QAP1976" s="87"/>
      <c r="QAQ1976" s="87"/>
      <c r="QAR1976" s="87"/>
      <c r="QAS1976" s="87"/>
      <c r="QAT1976" s="87"/>
      <c r="QAU1976" s="87"/>
      <c r="QAV1976" s="87"/>
      <c r="QAW1976" s="87"/>
      <c r="QAX1976" s="87"/>
      <c r="QAY1976" s="87"/>
      <c r="QAZ1976" s="87"/>
      <c r="QBA1976" s="87"/>
      <c r="QBB1976" s="87"/>
      <c r="QBC1976" s="87"/>
      <c r="QBD1976" s="87"/>
      <c r="QBE1976" s="87"/>
      <c r="QBF1976" s="87"/>
      <c r="QBG1976" s="87"/>
      <c r="QBH1976" s="87"/>
      <c r="QBI1976" s="87"/>
      <c r="QBJ1976" s="87"/>
      <c r="QBK1976" s="87"/>
      <c r="QBL1976" s="87"/>
      <c r="QBM1976" s="87"/>
      <c r="QBN1976" s="87"/>
      <c r="QBO1976" s="87"/>
      <c r="QBP1976" s="87"/>
      <c r="QBQ1976" s="87"/>
      <c r="QBR1976" s="87"/>
      <c r="QBS1976" s="87"/>
      <c r="QBT1976" s="87"/>
      <c r="QBU1976" s="87"/>
      <c r="QBV1976" s="87"/>
      <c r="QBW1976" s="87"/>
      <c r="QBX1976" s="87"/>
      <c r="QBY1976" s="87"/>
      <c r="QBZ1976" s="87"/>
      <c r="QCA1976" s="87"/>
      <c r="QCB1976" s="87"/>
      <c r="QCC1976" s="87"/>
      <c r="QCD1976" s="87"/>
      <c r="QCE1976" s="87"/>
      <c r="QCF1976" s="87"/>
      <c r="QCG1976" s="87"/>
      <c r="QCH1976" s="87"/>
      <c r="QCI1976" s="87"/>
      <c r="QCJ1976" s="87"/>
      <c r="QCK1976" s="87"/>
      <c r="QCL1976" s="87"/>
      <c r="QCM1976" s="87"/>
      <c r="QCN1976" s="87"/>
      <c r="QCO1976" s="87"/>
      <c r="QCP1976" s="87"/>
      <c r="QCQ1976" s="87"/>
      <c r="QCR1976" s="87"/>
      <c r="QCS1976" s="87"/>
      <c r="QCT1976" s="87"/>
      <c r="QCU1976" s="87"/>
      <c r="QCV1976" s="87"/>
      <c r="QCW1976" s="87"/>
      <c r="QCX1976" s="87"/>
      <c r="QCY1976" s="87"/>
      <c r="QCZ1976" s="87"/>
      <c r="QDA1976" s="87"/>
      <c r="QDB1976" s="87"/>
      <c r="QDC1976" s="87"/>
      <c r="QDD1976" s="87"/>
      <c r="QDE1976" s="87"/>
      <c r="QDF1976" s="87"/>
      <c r="QDG1976" s="87"/>
      <c r="QDH1976" s="87"/>
      <c r="QDI1976" s="87"/>
      <c r="QDJ1976" s="87"/>
      <c r="QDK1976" s="87"/>
      <c r="QDL1976" s="87"/>
      <c r="QDM1976" s="87"/>
      <c r="QDN1976" s="87"/>
      <c r="QDO1976" s="87"/>
      <c r="QDP1976" s="87"/>
      <c r="QDQ1976" s="87"/>
      <c r="QDR1976" s="87"/>
      <c r="QDS1976" s="87"/>
      <c r="QDT1976" s="87"/>
      <c r="QDU1976" s="87"/>
      <c r="QDV1976" s="87"/>
      <c r="QDW1976" s="87"/>
      <c r="QDX1976" s="87"/>
      <c r="QDY1976" s="87"/>
      <c r="QDZ1976" s="87"/>
      <c r="QEA1976" s="87"/>
      <c r="QEB1976" s="87"/>
      <c r="QEC1976" s="87"/>
      <c r="QED1976" s="87"/>
      <c r="QEE1976" s="87"/>
      <c r="QEF1976" s="87"/>
      <c r="QEG1976" s="87"/>
      <c r="QEH1976" s="87"/>
      <c r="QEI1976" s="87"/>
      <c r="QEJ1976" s="87"/>
      <c r="QEK1976" s="87"/>
      <c r="QEL1976" s="87"/>
      <c r="QEM1976" s="87"/>
      <c r="QEN1976" s="87"/>
      <c r="QEO1976" s="87"/>
      <c r="QEP1976" s="87"/>
      <c r="QEQ1976" s="87"/>
      <c r="QER1976" s="87"/>
      <c r="QES1976" s="87"/>
      <c r="QET1976" s="87"/>
      <c r="QEU1976" s="87"/>
      <c r="QEV1976" s="87"/>
      <c r="QEW1976" s="87"/>
      <c r="QEX1976" s="87"/>
      <c r="QEY1976" s="87"/>
      <c r="QEZ1976" s="87"/>
      <c r="QFA1976" s="87"/>
      <c r="QFB1976" s="87"/>
      <c r="QFC1976" s="87"/>
      <c r="QFD1976" s="87"/>
      <c r="QFE1976" s="87"/>
      <c r="QFF1976" s="87"/>
      <c r="QFG1976" s="87"/>
      <c r="QFH1976" s="87"/>
      <c r="QFI1976" s="87"/>
      <c r="QFJ1976" s="87"/>
      <c r="QFK1976" s="87"/>
      <c r="QFL1976" s="87"/>
      <c r="QFM1976" s="87"/>
      <c r="QFN1976" s="87"/>
      <c r="QFO1976" s="87"/>
      <c r="QFP1976" s="87"/>
      <c r="QFQ1976" s="87"/>
      <c r="QFR1976" s="87"/>
      <c r="QFS1976" s="87"/>
      <c r="QFT1976" s="87"/>
      <c r="QFU1976" s="87"/>
      <c r="QFV1976" s="87"/>
      <c r="QFW1976" s="87"/>
      <c r="QFX1976" s="87"/>
      <c r="QFY1976" s="87"/>
      <c r="QFZ1976" s="87"/>
      <c r="QGA1976" s="87"/>
      <c r="QGB1976" s="87"/>
      <c r="QGC1976" s="87"/>
      <c r="QGD1976" s="87"/>
      <c r="QGE1976" s="87"/>
      <c r="QGF1976" s="87"/>
      <c r="QGG1976" s="87"/>
      <c r="QGH1976" s="87"/>
      <c r="QGI1976" s="87"/>
      <c r="QGJ1976" s="87"/>
      <c r="QGK1976" s="87"/>
      <c r="QGL1976" s="87"/>
      <c r="QGM1976" s="87"/>
      <c r="QGN1976" s="87"/>
      <c r="QGO1976" s="87"/>
      <c r="QGP1976" s="87"/>
      <c r="QGQ1976" s="87"/>
      <c r="QGR1976" s="87"/>
      <c r="QGS1976" s="87"/>
      <c r="QGT1976" s="87"/>
      <c r="QGU1976" s="87"/>
      <c r="QGV1976" s="87"/>
      <c r="QGW1976" s="87"/>
      <c r="QGX1976" s="87"/>
      <c r="QGY1976" s="87"/>
      <c r="QGZ1976" s="87"/>
      <c r="QHA1976" s="87"/>
      <c r="QHB1976" s="87"/>
      <c r="QHC1976" s="87"/>
      <c r="QHD1976" s="87"/>
      <c r="QHE1976" s="87"/>
      <c r="QHF1976" s="87"/>
      <c r="QHG1976" s="87"/>
      <c r="QHH1976" s="87"/>
      <c r="QHI1976" s="87"/>
      <c r="QHJ1976" s="87"/>
      <c r="QHK1976" s="87"/>
      <c r="QHL1976" s="87"/>
      <c r="QHM1976" s="87"/>
      <c r="QHN1976" s="87"/>
      <c r="QHO1976" s="87"/>
      <c r="QHP1976" s="87"/>
      <c r="QHQ1976" s="87"/>
      <c r="QHR1976" s="87"/>
      <c r="QHS1976" s="87"/>
      <c r="QHT1976" s="87"/>
      <c r="QHU1976" s="87"/>
      <c r="QHV1976" s="87"/>
      <c r="QHW1976" s="87"/>
      <c r="QHX1976" s="87"/>
      <c r="QHY1976" s="87"/>
      <c r="QHZ1976" s="87"/>
      <c r="QIA1976" s="87"/>
      <c r="QIB1976" s="87"/>
      <c r="QIC1976" s="87"/>
      <c r="QID1976" s="87"/>
      <c r="QIE1976" s="87"/>
      <c r="QIF1976" s="87"/>
      <c r="QIG1976" s="87"/>
      <c r="QIH1976" s="87"/>
      <c r="QII1976" s="87"/>
      <c r="QIJ1976" s="87"/>
      <c r="QIK1976" s="87"/>
      <c r="QIL1976" s="87"/>
      <c r="QIM1976" s="87"/>
      <c r="QIN1976" s="87"/>
      <c r="QIO1976" s="87"/>
      <c r="QIP1976" s="87"/>
      <c r="QIQ1976" s="87"/>
      <c r="QIR1976" s="87"/>
      <c r="QIS1976" s="87"/>
      <c r="QIT1976" s="87"/>
      <c r="QIU1976" s="87"/>
      <c r="QIV1976" s="87"/>
      <c r="QIW1976" s="87"/>
      <c r="QIX1976" s="87"/>
      <c r="QIY1976" s="87"/>
      <c r="QIZ1976" s="87"/>
      <c r="QJA1976" s="87"/>
      <c r="QJB1976" s="87"/>
      <c r="QJC1976" s="87"/>
      <c r="QJD1976" s="87"/>
      <c r="QJE1976" s="87"/>
      <c r="QJF1976" s="87"/>
      <c r="QJG1976" s="87"/>
      <c r="QJH1976" s="87"/>
      <c r="QJI1976" s="87"/>
      <c r="QJJ1976" s="87"/>
      <c r="QJK1976" s="87"/>
      <c r="QJL1976" s="87"/>
      <c r="QJM1976" s="87"/>
      <c r="QJN1976" s="87"/>
      <c r="QJO1976" s="87"/>
      <c r="QJP1976" s="87"/>
      <c r="QJQ1976" s="87"/>
      <c r="QJR1976" s="87"/>
      <c r="QJS1976" s="87"/>
      <c r="QJT1976" s="87"/>
      <c r="QJU1976" s="87"/>
      <c r="QJV1976" s="87"/>
      <c r="QJW1976" s="87"/>
      <c r="QJX1976" s="87"/>
      <c r="QJY1976" s="87"/>
      <c r="QJZ1976" s="87"/>
      <c r="QKA1976" s="87"/>
      <c r="QKB1976" s="87"/>
      <c r="QKC1976" s="87"/>
      <c r="QKD1976" s="87"/>
      <c r="QKE1976" s="87"/>
      <c r="QKF1976" s="87"/>
      <c r="QKG1976" s="87"/>
      <c r="QKH1976" s="87"/>
      <c r="QKI1976" s="87"/>
      <c r="QKJ1976" s="87"/>
      <c r="QKK1976" s="87"/>
      <c r="QKL1976" s="87"/>
      <c r="QKM1976" s="87"/>
      <c r="QKN1976" s="87"/>
      <c r="QKO1976" s="87"/>
      <c r="QKP1976" s="87"/>
      <c r="QKQ1976" s="87"/>
      <c r="QKR1976" s="87"/>
      <c r="QKS1976" s="87"/>
      <c r="QKT1976" s="87"/>
      <c r="QKU1976" s="87"/>
      <c r="QKV1976" s="87"/>
      <c r="QKW1976" s="87"/>
      <c r="QKX1976" s="87"/>
      <c r="QKY1976" s="87"/>
      <c r="QKZ1976" s="87"/>
      <c r="QLA1976" s="87"/>
      <c r="QLB1976" s="87"/>
      <c r="QLC1976" s="87"/>
      <c r="QLD1976" s="87"/>
      <c r="QLE1976" s="87"/>
      <c r="QLF1976" s="87"/>
      <c r="QLG1976" s="87"/>
      <c r="QLH1976" s="87"/>
      <c r="QLI1976" s="87"/>
      <c r="QLJ1976" s="87"/>
      <c r="QLK1976" s="87"/>
      <c r="QLL1976" s="87"/>
      <c r="QLM1976" s="87"/>
      <c r="QLN1976" s="87"/>
      <c r="QLO1976" s="87"/>
      <c r="QLP1976" s="87"/>
      <c r="QLQ1976" s="87"/>
      <c r="QLR1976" s="87"/>
      <c r="QLS1976" s="87"/>
      <c r="QLT1976" s="87"/>
      <c r="QLU1976" s="87"/>
      <c r="QLV1976" s="87"/>
      <c r="QLW1976" s="87"/>
      <c r="QLX1976" s="87"/>
      <c r="QLY1976" s="87"/>
      <c r="QLZ1976" s="87"/>
      <c r="QMA1976" s="87"/>
      <c r="QMB1976" s="87"/>
      <c r="QMC1976" s="87"/>
      <c r="QMD1976" s="87"/>
      <c r="QME1976" s="87"/>
      <c r="QMF1976" s="87"/>
      <c r="QMG1976" s="87"/>
      <c r="QMH1976" s="87"/>
      <c r="QMI1976" s="87"/>
      <c r="QMJ1976" s="87"/>
      <c r="QMK1976" s="87"/>
      <c r="QML1976" s="87"/>
      <c r="QMM1976" s="87"/>
      <c r="QMN1976" s="87"/>
      <c r="QMO1976" s="87"/>
      <c r="QMP1976" s="87"/>
      <c r="QMQ1976" s="87"/>
      <c r="QMR1976" s="87"/>
      <c r="QMS1976" s="87"/>
      <c r="QMT1976" s="87"/>
      <c r="QMU1976" s="87"/>
      <c r="QMV1976" s="87"/>
      <c r="QMW1976" s="87"/>
      <c r="QMX1976" s="87"/>
      <c r="QMY1976" s="87"/>
      <c r="QMZ1976" s="87"/>
      <c r="QNA1976" s="87"/>
      <c r="QNB1976" s="87"/>
      <c r="QNC1976" s="87"/>
      <c r="QND1976" s="87"/>
      <c r="QNE1976" s="87"/>
      <c r="QNF1976" s="87"/>
      <c r="QNG1976" s="87"/>
      <c r="QNH1976" s="87"/>
      <c r="QNI1976" s="87"/>
      <c r="QNJ1976" s="87"/>
      <c r="QNK1976" s="87"/>
      <c r="QNL1976" s="87"/>
      <c r="QNM1976" s="87"/>
      <c r="QNN1976" s="87"/>
      <c r="QNO1976" s="87"/>
      <c r="QNP1976" s="87"/>
      <c r="QNQ1976" s="87"/>
      <c r="QNR1976" s="87"/>
      <c r="QNS1976" s="87"/>
      <c r="QNT1976" s="87"/>
      <c r="QNU1976" s="87"/>
      <c r="QNV1976" s="87"/>
      <c r="QNW1976" s="87"/>
      <c r="QNX1976" s="87"/>
      <c r="QNY1976" s="87"/>
      <c r="QNZ1976" s="87"/>
      <c r="QOA1976" s="87"/>
      <c r="QOB1976" s="87"/>
      <c r="QOC1976" s="87"/>
      <c r="QOD1976" s="87"/>
      <c r="QOE1976" s="87"/>
      <c r="QOF1976" s="87"/>
      <c r="QOG1976" s="87"/>
      <c r="QOH1976" s="87"/>
      <c r="QOI1976" s="87"/>
      <c r="QOJ1976" s="87"/>
      <c r="QOK1976" s="87"/>
      <c r="QOL1976" s="87"/>
      <c r="QOM1976" s="87"/>
      <c r="QON1976" s="87"/>
      <c r="QOO1976" s="87"/>
      <c r="QOP1976" s="87"/>
      <c r="QOQ1976" s="87"/>
      <c r="QOR1976" s="87"/>
      <c r="QOS1976" s="87"/>
      <c r="QOT1976" s="87"/>
      <c r="QOU1976" s="87"/>
      <c r="QOV1976" s="87"/>
      <c r="QOW1976" s="87"/>
      <c r="QOX1976" s="87"/>
      <c r="QOY1976" s="87"/>
      <c r="QOZ1976" s="87"/>
      <c r="QPA1976" s="87"/>
      <c r="QPB1976" s="87"/>
      <c r="QPC1976" s="87"/>
      <c r="QPD1976" s="87"/>
      <c r="QPE1976" s="87"/>
      <c r="QPF1976" s="87"/>
      <c r="QPG1976" s="87"/>
      <c r="QPH1976" s="87"/>
      <c r="QPI1976" s="87"/>
      <c r="QPJ1976" s="87"/>
      <c r="QPK1976" s="87"/>
      <c r="QPL1976" s="87"/>
      <c r="QPM1976" s="87"/>
      <c r="QPN1976" s="87"/>
      <c r="QPO1976" s="87"/>
      <c r="QPP1976" s="87"/>
      <c r="QPQ1976" s="87"/>
      <c r="QPR1976" s="87"/>
      <c r="QPS1976" s="87"/>
      <c r="QPT1976" s="87"/>
      <c r="QPU1976" s="87"/>
      <c r="QPV1976" s="87"/>
      <c r="QPW1976" s="87"/>
      <c r="QPX1976" s="87"/>
      <c r="QPY1976" s="87"/>
      <c r="QPZ1976" s="87"/>
      <c r="QQA1976" s="87"/>
      <c r="QQB1976" s="87"/>
      <c r="QQC1976" s="87"/>
      <c r="QQD1976" s="87"/>
      <c r="QQE1976" s="87"/>
      <c r="QQF1976" s="87"/>
      <c r="QQG1976" s="87"/>
      <c r="QQH1976" s="87"/>
      <c r="QQI1976" s="87"/>
      <c r="QQJ1976" s="87"/>
      <c r="QQK1976" s="87"/>
      <c r="QQL1976" s="87"/>
      <c r="QQM1976" s="87"/>
      <c r="QQN1976" s="87"/>
      <c r="QQO1976" s="87"/>
      <c r="QQP1976" s="87"/>
      <c r="QQQ1976" s="87"/>
      <c r="QQR1976" s="87"/>
      <c r="QQS1976" s="87"/>
      <c r="QQT1976" s="87"/>
      <c r="QQU1976" s="87"/>
      <c r="QQV1976" s="87"/>
      <c r="QQW1976" s="87"/>
      <c r="QQX1976" s="87"/>
      <c r="QQY1976" s="87"/>
      <c r="QQZ1976" s="87"/>
      <c r="QRA1976" s="87"/>
      <c r="QRB1976" s="87"/>
      <c r="QRC1976" s="87"/>
      <c r="QRD1976" s="87"/>
      <c r="QRE1976" s="87"/>
      <c r="QRF1976" s="87"/>
      <c r="QRG1976" s="87"/>
      <c r="QRH1976" s="87"/>
      <c r="QRI1976" s="87"/>
      <c r="QRJ1976" s="87"/>
      <c r="QRK1976" s="87"/>
      <c r="QRL1976" s="87"/>
      <c r="QRM1976" s="87"/>
      <c r="QRN1976" s="87"/>
      <c r="QRO1976" s="87"/>
      <c r="QRP1976" s="87"/>
      <c r="QRQ1976" s="87"/>
      <c r="QRR1976" s="87"/>
      <c r="QRS1976" s="87"/>
      <c r="QRT1976" s="87"/>
      <c r="QRU1976" s="87"/>
      <c r="QRV1976" s="87"/>
      <c r="QRW1976" s="87"/>
      <c r="QRX1976" s="87"/>
      <c r="QRY1976" s="87"/>
      <c r="QRZ1976" s="87"/>
      <c r="QSA1976" s="87"/>
      <c r="QSB1976" s="87"/>
      <c r="QSC1976" s="87"/>
      <c r="QSD1976" s="87"/>
      <c r="QSE1976" s="87"/>
      <c r="QSF1976" s="87"/>
      <c r="QSG1976" s="87"/>
      <c r="QSH1976" s="87"/>
      <c r="QSI1976" s="87"/>
      <c r="QSJ1976" s="87"/>
      <c r="QSK1976" s="87"/>
      <c r="QSL1976" s="87"/>
      <c r="QSM1976" s="87"/>
      <c r="QSN1976" s="87"/>
      <c r="QSO1976" s="87"/>
      <c r="QSP1976" s="87"/>
      <c r="QSQ1976" s="87"/>
      <c r="QSR1976" s="87"/>
      <c r="QSS1976" s="87"/>
      <c r="QST1976" s="87"/>
      <c r="QSU1976" s="87"/>
      <c r="QSV1976" s="87"/>
      <c r="QSW1976" s="87"/>
      <c r="QSX1976" s="87"/>
      <c r="QSY1976" s="87"/>
      <c r="QSZ1976" s="87"/>
      <c r="QTA1976" s="87"/>
      <c r="QTB1976" s="87"/>
      <c r="QTC1976" s="87"/>
      <c r="QTD1976" s="87"/>
      <c r="QTE1976" s="87"/>
      <c r="QTF1976" s="87"/>
      <c r="QTG1976" s="87"/>
      <c r="QTH1976" s="87"/>
      <c r="QTI1976" s="87"/>
      <c r="QTJ1976" s="87"/>
      <c r="QTK1976" s="87"/>
      <c r="QTL1976" s="87"/>
      <c r="QTM1976" s="87"/>
      <c r="QTN1976" s="87"/>
      <c r="QTO1976" s="87"/>
      <c r="QTP1976" s="87"/>
      <c r="QTQ1976" s="87"/>
      <c r="QTR1976" s="87"/>
      <c r="QTS1976" s="87"/>
      <c r="QTT1976" s="87"/>
      <c r="QTU1976" s="87"/>
      <c r="QTV1976" s="87"/>
      <c r="QTW1976" s="87"/>
      <c r="QTX1976" s="87"/>
      <c r="QTY1976" s="87"/>
      <c r="QTZ1976" s="87"/>
      <c r="QUA1976" s="87"/>
      <c r="QUB1976" s="87"/>
      <c r="QUC1976" s="87"/>
      <c r="QUD1976" s="87"/>
      <c r="QUE1976" s="87"/>
      <c r="QUF1976" s="87"/>
      <c r="QUG1976" s="87"/>
      <c r="QUH1976" s="87"/>
      <c r="QUI1976" s="87"/>
      <c r="QUJ1976" s="87"/>
      <c r="QUK1976" s="87"/>
      <c r="QUL1976" s="87"/>
      <c r="QUM1976" s="87"/>
      <c r="QUN1976" s="87"/>
      <c r="QUO1976" s="87"/>
      <c r="QUP1976" s="87"/>
      <c r="QUQ1976" s="87"/>
      <c r="QUR1976" s="87"/>
      <c r="QUS1976" s="87"/>
      <c r="QUT1976" s="87"/>
      <c r="QUU1976" s="87"/>
      <c r="QUV1976" s="87"/>
      <c r="QUW1976" s="87"/>
      <c r="QUX1976" s="87"/>
      <c r="QUY1976" s="87"/>
      <c r="QUZ1976" s="87"/>
      <c r="QVA1976" s="87"/>
      <c r="QVB1976" s="87"/>
      <c r="QVC1976" s="87"/>
      <c r="QVD1976" s="87"/>
      <c r="QVE1976" s="87"/>
      <c r="QVF1976" s="87"/>
      <c r="QVG1976" s="87"/>
      <c r="QVH1976" s="87"/>
      <c r="QVI1976" s="87"/>
      <c r="QVJ1976" s="87"/>
      <c r="QVK1976" s="87"/>
      <c r="QVL1976" s="87"/>
      <c r="QVM1976" s="87"/>
      <c r="QVN1976" s="87"/>
      <c r="QVO1976" s="87"/>
      <c r="QVP1976" s="87"/>
      <c r="QVQ1976" s="87"/>
      <c r="QVR1976" s="87"/>
      <c r="QVS1976" s="87"/>
      <c r="QVT1976" s="87"/>
      <c r="QVU1976" s="87"/>
      <c r="QVV1976" s="87"/>
      <c r="QVW1976" s="87"/>
      <c r="QVX1976" s="87"/>
      <c r="QVY1976" s="87"/>
      <c r="QVZ1976" s="87"/>
      <c r="QWA1976" s="87"/>
      <c r="QWB1976" s="87"/>
      <c r="QWC1976" s="87"/>
      <c r="QWD1976" s="87"/>
      <c r="QWE1976" s="87"/>
      <c r="QWF1976" s="87"/>
      <c r="QWG1976" s="87"/>
      <c r="QWH1976" s="87"/>
      <c r="QWI1976" s="87"/>
      <c r="QWJ1976" s="87"/>
      <c r="QWK1976" s="87"/>
      <c r="QWL1976" s="87"/>
      <c r="QWM1976" s="87"/>
      <c r="QWN1976" s="87"/>
      <c r="QWO1976" s="87"/>
      <c r="QWP1976" s="87"/>
      <c r="QWQ1976" s="87"/>
      <c r="QWR1976" s="87"/>
      <c r="QWS1976" s="87"/>
      <c r="QWT1976" s="87"/>
      <c r="QWU1976" s="87"/>
      <c r="QWV1976" s="87"/>
      <c r="QWW1976" s="87"/>
      <c r="QWX1976" s="87"/>
      <c r="QWY1976" s="87"/>
      <c r="QWZ1976" s="87"/>
      <c r="QXA1976" s="87"/>
      <c r="QXB1976" s="87"/>
      <c r="QXC1976" s="87"/>
      <c r="QXD1976" s="87"/>
      <c r="QXE1976" s="87"/>
      <c r="QXF1976" s="87"/>
      <c r="QXG1976" s="87"/>
      <c r="QXH1976" s="87"/>
      <c r="QXI1976" s="87"/>
      <c r="QXJ1976" s="87"/>
      <c r="QXK1976" s="87"/>
      <c r="QXL1976" s="87"/>
      <c r="QXM1976" s="87"/>
      <c r="QXN1976" s="87"/>
      <c r="QXO1976" s="87"/>
      <c r="QXP1976" s="87"/>
      <c r="QXQ1976" s="87"/>
      <c r="QXR1976" s="87"/>
      <c r="QXS1976" s="87"/>
      <c r="QXT1976" s="87"/>
      <c r="QXU1976" s="87"/>
      <c r="QXV1976" s="87"/>
      <c r="QXW1976" s="87"/>
      <c r="QXX1976" s="87"/>
      <c r="QXY1976" s="87"/>
      <c r="QXZ1976" s="87"/>
      <c r="QYA1976" s="87"/>
      <c r="QYB1976" s="87"/>
      <c r="QYC1976" s="87"/>
      <c r="QYD1976" s="87"/>
      <c r="QYE1976" s="87"/>
      <c r="QYF1976" s="87"/>
      <c r="QYG1976" s="87"/>
      <c r="QYH1976" s="87"/>
      <c r="QYI1976" s="87"/>
      <c r="QYJ1976" s="87"/>
      <c r="QYK1976" s="87"/>
      <c r="QYL1976" s="87"/>
      <c r="QYM1976" s="87"/>
      <c r="QYN1976" s="87"/>
      <c r="QYO1976" s="87"/>
      <c r="QYP1976" s="87"/>
      <c r="QYQ1976" s="87"/>
      <c r="QYR1976" s="87"/>
      <c r="QYS1976" s="87"/>
      <c r="QYT1976" s="87"/>
      <c r="QYU1976" s="87"/>
      <c r="QYV1976" s="87"/>
      <c r="QYW1976" s="87"/>
      <c r="QYX1976" s="87"/>
      <c r="QYY1976" s="87"/>
      <c r="QYZ1976" s="87"/>
      <c r="QZA1976" s="87"/>
      <c r="QZB1976" s="87"/>
      <c r="QZC1976" s="87"/>
      <c r="QZD1976" s="87"/>
      <c r="QZE1976" s="87"/>
      <c r="QZF1976" s="87"/>
      <c r="QZG1976" s="87"/>
      <c r="QZH1976" s="87"/>
      <c r="QZI1976" s="87"/>
      <c r="QZJ1976" s="87"/>
      <c r="QZK1976" s="87"/>
      <c r="QZL1976" s="87"/>
      <c r="QZM1976" s="87"/>
      <c r="QZN1976" s="87"/>
      <c r="QZO1976" s="87"/>
      <c r="QZP1976" s="87"/>
      <c r="QZQ1976" s="87"/>
      <c r="QZR1976" s="87"/>
      <c r="QZS1976" s="87"/>
      <c r="QZT1976" s="87"/>
      <c r="QZU1976" s="87"/>
      <c r="QZV1976" s="87"/>
      <c r="QZW1976" s="87"/>
      <c r="QZX1976" s="87"/>
      <c r="QZY1976" s="87"/>
      <c r="QZZ1976" s="87"/>
      <c r="RAA1976" s="87"/>
      <c r="RAB1976" s="87"/>
      <c r="RAC1976" s="87"/>
      <c r="RAD1976" s="87"/>
      <c r="RAE1976" s="87"/>
      <c r="RAF1976" s="87"/>
      <c r="RAG1976" s="87"/>
      <c r="RAH1976" s="87"/>
      <c r="RAI1976" s="87"/>
      <c r="RAJ1976" s="87"/>
      <c r="RAK1976" s="87"/>
      <c r="RAL1976" s="87"/>
      <c r="RAM1976" s="87"/>
      <c r="RAN1976" s="87"/>
      <c r="RAO1976" s="87"/>
      <c r="RAP1976" s="87"/>
      <c r="RAQ1976" s="87"/>
      <c r="RAR1976" s="87"/>
      <c r="RAS1976" s="87"/>
      <c r="RAT1976" s="87"/>
      <c r="RAU1976" s="87"/>
      <c r="RAV1976" s="87"/>
      <c r="RAW1976" s="87"/>
      <c r="RAX1976" s="87"/>
      <c r="RAY1976" s="87"/>
      <c r="RAZ1976" s="87"/>
      <c r="RBA1976" s="87"/>
      <c r="RBB1976" s="87"/>
      <c r="RBC1976" s="87"/>
      <c r="RBD1976" s="87"/>
      <c r="RBE1976" s="87"/>
      <c r="RBF1976" s="87"/>
      <c r="RBG1976" s="87"/>
      <c r="RBH1976" s="87"/>
      <c r="RBI1976" s="87"/>
      <c r="RBJ1976" s="87"/>
      <c r="RBK1976" s="87"/>
      <c r="RBL1976" s="87"/>
      <c r="RBM1976" s="87"/>
      <c r="RBN1976" s="87"/>
      <c r="RBO1976" s="87"/>
      <c r="RBP1976" s="87"/>
      <c r="RBQ1976" s="87"/>
      <c r="RBR1976" s="87"/>
      <c r="RBS1976" s="87"/>
      <c r="RBT1976" s="87"/>
      <c r="RBU1976" s="87"/>
      <c r="RBV1976" s="87"/>
      <c r="RBW1976" s="87"/>
      <c r="RBX1976" s="87"/>
      <c r="RBY1976" s="87"/>
      <c r="RBZ1976" s="87"/>
      <c r="RCA1976" s="87"/>
      <c r="RCB1976" s="87"/>
      <c r="RCC1976" s="87"/>
      <c r="RCD1976" s="87"/>
      <c r="RCE1976" s="87"/>
      <c r="RCF1976" s="87"/>
      <c r="RCG1976" s="87"/>
      <c r="RCH1976" s="87"/>
      <c r="RCI1976" s="87"/>
      <c r="RCJ1976" s="87"/>
      <c r="RCK1976" s="87"/>
      <c r="RCL1976" s="87"/>
      <c r="RCM1976" s="87"/>
      <c r="RCN1976" s="87"/>
      <c r="RCO1976" s="87"/>
      <c r="RCP1976" s="87"/>
      <c r="RCQ1976" s="87"/>
      <c r="RCR1976" s="87"/>
      <c r="RCS1976" s="87"/>
      <c r="RCT1976" s="87"/>
      <c r="RCU1976" s="87"/>
      <c r="RCV1976" s="87"/>
      <c r="RCW1976" s="87"/>
      <c r="RCX1976" s="87"/>
      <c r="RCY1976" s="87"/>
      <c r="RCZ1976" s="87"/>
      <c r="RDA1976" s="87"/>
      <c r="RDB1976" s="87"/>
      <c r="RDC1976" s="87"/>
      <c r="RDD1976" s="87"/>
      <c r="RDE1976" s="87"/>
      <c r="RDF1976" s="87"/>
      <c r="RDG1976" s="87"/>
      <c r="RDH1976" s="87"/>
      <c r="RDI1976" s="87"/>
      <c r="RDJ1976" s="87"/>
      <c r="RDK1976" s="87"/>
      <c r="RDL1976" s="87"/>
      <c r="RDM1976" s="87"/>
      <c r="RDN1976" s="87"/>
      <c r="RDO1976" s="87"/>
      <c r="RDP1976" s="87"/>
      <c r="RDQ1976" s="87"/>
      <c r="RDR1976" s="87"/>
      <c r="RDS1976" s="87"/>
      <c r="RDT1976" s="87"/>
      <c r="RDU1976" s="87"/>
      <c r="RDV1976" s="87"/>
      <c r="RDW1976" s="87"/>
      <c r="RDX1976" s="87"/>
      <c r="RDY1976" s="87"/>
      <c r="RDZ1976" s="87"/>
      <c r="REA1976" s="87"/>
      <c r="REB1976" s="87"/>
      <c r="REC1976" s="87"/>
      <c r="RED1976" s="87"/>
      <c r="REE1976" s="87"/>
      <c r="REF1976" s="87"/>
      <c r="REG1976" s="87"/>
      <c r="REH1976" s="87"/>
      <c r="REI1976" s="87"/>
      <c r="REJ1976" s="87"/>
      <c r="REK1976" s="87"/>
      <c r="REL1976" s="87"/>
      <c r="REM1976" s="87"/>
      <c r="REN1976" s="87"/>
      <c r="REO1976" s="87"/>
      <c r="REP1976" s="87"/>
      <c r="REQ1976" s="87"/>
      <c r="RER1976" s="87"/>
      <c r="RES1976" s="87"/>
      <c r="RET1976" s="87"/>
      <c r="REU1976" s="87"/>
      <c r="REV1976" s="87"/>
      <c r="REW1976" s="87"/>
      <c r="REX1976" s="87"/>
      <c r="REY1976" s="87"/>
      <c r="REZ1976" s="87"/>
      <c r="RFA1976" s="87"/>
      <c r="RFB1976" s="87"/>
      <c r="RFC1976" s="87"/>
      <c r="RFD1976" s="87"/>
      <c r="RFE1976" s="87"/>
      <c r="RFF1976" s="87"/>
      <c r="RFG1976" s="87"/>
      <c r="RFH1976" s="87"/>
      <c r="RFI1976" s="87"/>
      <c r="RFJ1976" s="87"/>
      <c r="RFK1976" s="87"/>
      <c r="RFL1976" s="87"/>
      <c r="RFM1976" s="87"/>
      <c r="RFN1976" s="87"/>
      <c r="RFO1976" s="87"/>
      <c r="RFP1976" s="87"/>
      <c r="RFQ1976" s="87"/>
      <c r="RFR1976" s="87"/>
      <c r="RFS1976" s="87"/>
      <c r="RFT1976" s="87"/>
      <c r="RFU1976" s="87"/>
      <c r="RFV1976" s="87"/>
      <c r="RFW1976" s="87"/>
      <c r="RFX1976" s="87"/>
      <c r="RFY1976" s="87"/>
      <c r="RFZ1976" s="87"/>
      <c r="RGA1976" s="87"/>
      <c r="RGB1976" s="87"/>
      <c r="RGC1976" s="87"/>
      <c r="RGD1976" s="87"/>
      <c r="RGE1976" s="87"/>
      <c r="RGF1976" s="87"/>
      <c r="RGG1976" s="87"/>
      <c r="RGH1976" s="87"/>
      <c r="RGI1976" s="87"/>
      <c r="RGJ1976" s="87"/>
      <c r="RGK1976" s="87"/>
      <c r="RGL1976" s="87"/>
      <c r="RGM1976" s="87"/>
      <c r="RGN1976" s="87"/>
      <c r="RGO1976" s="87"/>
      <c r="RGP1976" s="87"/>
      <c r="RGQ1976" s="87"/>
      <c r="RGR1976" s="87"/>
      <c r="RGS1976" s="87"/>
      <c r="RGT1976" s="87"/>
      <c r="RGU1976" s="87"/>
      <c r="RGV1976" s="87"/>
      <c r="RGW1976" s="87"/>
      <c r="RGX1976" s="87"/>
      <c r="RGY1976" s="87"/>
      <c r="RGZ1976" s="87"/>
      <c r="RHA1976" s="87"/>
      <c r="RHB1976" s="87"/>
      <c r="RHC1976" s="87"/>
      <c r="RHD1976" s="87"/>
      <c r="RHE1976" s="87"/>
      <c r="RHF1976" s="87"/>
      <c r="RHG1976" s="87"/>
      <c r="RHH1976" s="87"/>
      <c r="RHI1976" s="87"/>
      <c r="RHJ1976" s="87"/>
      <c r="RHK1976" s="87"/>
      <c r="RHL1976" s="87"/>
      <c r="RHM1976" s="87"/>
      <c r="RHN1976" s="87"/>
      <c r="RHO1976" s="87"/>
      <c r="RHP1976" s="87"/>
      <c r="RHQ1976" s="87"/>
      <c r="RHR1976" s="87"/>
      <c r="RHS1976" s="87"/>
      <c r="RHT1976" s="87"/>
      <c r="RHU1976" s="87"/>
      <c r="RHV1976" s="87"/>
      <c r="RHW1976" s="87"/>
      <c r="RHX1976" s="87"/>
      <c r="RHY1976" s="87"/>
      <c r="RHZ1976" s="87"/>
      <c r="RIA1976" s="87"/>
      <c r="RIB1976" s="87"/>
      <c r="RIC1976" s="87"/>
      <c r="RID1976" s="87"/>
      <c r="RIE1976" s="87"/>
      <c r="RIF1976" s="87"/>
      <c r="RIG1976" s="87"/>
      <c r="RIH1976" s="87"/>
      <c r="RII1976" s="87"/>
      <c r="RIJ1976" s="87"/>
      <c r="RIK1976" s="87"/>
      <c r="RIL1976" s="87"/>
      <c r="RIM1976" s="87"/>
      <c r="RIN1976" s="87"/>
      <c r="RIO1976" s="87"/>
      <c r="RIP1976" s="87"/>
      <c r="RIQ1976" s="87"/>
      <c r="RIR1976" s="87"/>
      <c r="RIS1976" s="87"/>
      <c r="RIT1976" s="87"/>
      <c r="RIU1976" s="87"/>
      <c r="RIV1976" s="87"/>
      <c r="RIW1976" s="87"/>
      <c r="RIX1976" s="87"/>
      <c r="RIY1976" s="87"/>
      <c r="RIZ1976" s="87"/>
      <c r="RJA1976" s="87"/>
      <c r="RJB1976" s="87"/>
      <c r="RJC1976" s="87"/>
      <c r="RJD1976" s="87"/>
      <c r="RJE1976" s="87"/>
      <c r="RJF1976" s="87"/>
      <c r="RJG1976" s="87"/>
      <c r="RJH1976" s="87"/>
      <c r="RJI1976" s="87"/>
      <c r="RJJ1976" s="87"/>
      <c r="RJK1976" s="87"/>
      <c r="RJL1976" s="87"/>
      <c r="RJM1976" s="87"/>
      <c r="RJN1976" s="87"/>
      <c r="RJO1976" s="87"/>
      <c r="RJP1976" s="87"/>
      <c r="RJQ1976" s="87"/>
      <c r="RJR1976" s="87"/>
      <c r="RJS1976" s="87"/>
      <c r="RJT1976" s="87"/>
      <c r="RJU1976" s="87"/>
      <c r="RJV1976" s="87"/>
      <c r="RJW1976" s="87"/>
      <c r="RJX1976" s="87"/>
      <c r="RJY1976" s="87"/>
      <c r="RJZ1976" s="87"/>
      <c r="RKA1976" s="87"/>
      <c r="RKB1976" s="87"/>
      <c r="RKC1976" s="87"/>
      <c r="RKD1976" s="87"/>
      <c r="RKE1976" s="87"/>
      <c r="RKF1976" s="87"/>
      <c r="RKG1976" s="87"/>
      <c r="RKH1976" s="87"/>
      <c r="RKI1976" s="87"/>
      <c r="RKJ1976" s="87"/>
      <c r="RKK1976" s="87"/>
      <c r="RKL1976" s="87"/>
      <c r="RKM1976" s="87"/>
      <c r="RKN1976" s="87"/>
      <c r="RKO1976" s="87"/>
      <c r="RKP1976" s="87"/>
      <c r="RKQ1976" s="87"/>
      <c r="RKR1976" s="87"/>
      <c r="RKS1976" s="87"/>
      <c r="RKT1976" s="87"/>
      <c r="RKU1976" s="87"/>
      <c r="RKV1976" s="87"/>
      <c r="RKW1976" s="87"/>
      <c r="RKX1976" s="87"/>
      <c r="RKY1976" s="87"/>
      <c r="RKZ1976" s="87"/>
      <c r="RLA1976" s="87"/>
      <c r="RLB1976" s="87"/>
      <c r="RLC1976" s="87"/>
      <c r="RLD1976" s="87"/>
      <c r="RLE1976" s="87"/>
      <c r="RLF1976" s="87"/>
      <c r="RLG1976" s="87"/>
      <c r="RLH1976" s="87"/>
      <c r="RLI1976" s="87"/>
      <c r="RLJ1976" s="87"/>
      <c r="RLK1976" s="87"/>
      <c r="RLL1976" s="87"/>
      <c r="RLM1976" s="87"/>
      <c r="RLN1976" s="87"/>
      <c r="RLO1976" s="87"/>
      <c r="RLP1976" s="87"/>
      <c r="RLQ1976" s="87"/>
      <c r="RLR1976" s="87"/>
      <c r="RLS1976" s="87"/>
      <c r="RLT1976" s="87"/>
      <c r="RLU1976" s="87"/>
      <c r="RLV1976" s="87"/>
      <c r="RLW1976" s="87"/>
      <c r="RLX1976" s="87"/>
      <c r="RLY1976" s="87"/>
      <c r="RLZ1976" s="87"/>
      <c r="RMA1976" s="87"/>
      <c r="RMB1976" s="87"/>
      <c r="RMC1976" s="87"/>
      <c r="RMD1976" s="87"/>
      <c r="RME1976" s="87"/>
      <c r="RMF1976" s="87"/>
      <c r="RMG1976" s="87"/>
      <c r="RMH1976" s="87"/>
      <c r="RMI1976" s="87"/>
      <c r="RMJ1976" s="87"/>
      <c r="RMK1976" s="87"/>
      <c r="RML1976" s="87"/>
      <c r="RMM1976" s="87"/>
      <c r="RMN1976" s="87"/>
      <c r="RMO1976" s="87"/>
      <c r="RMP1976" s="87"/>
      <c r="RMQ1976" s="87"/>
      <c r="RMR1976" s="87"/>
      <c r="RMS1976" s="87"/>
      <c r="RMT1976" s="87"/>
      <c r="RMU1976" s="87"/>
      <c r="RMV1976" s="87"/>
      <c r="RMW1976" s="87"/>
      <c r="RMX1976" s="87"/>
      <c r="RMY1976" s="87"/>
      <c r="RMZ1976" s="87"/>
      <c r="RNA1976" s="87"/>
      <c r="RNB1976" s="87"/>
      <c r="RNC1976" s="87"/>
      <c r="RND1976" s="87"/>
      <c r="RNE1976" s="87"/>
      <c r="RNF1976" s="87"/>
      <c r="RNG1976" s="87"/>
      <c r="RNH1976" s="87"/>
      <c r="RNI1976" s="87"/>
      <c r="RNJ1976" s="87"/>
      <c r="RNK1976" s="87"/>
      <c r="RNL1976" s="87"/>
      <c r="RNM1976" s="87"/>
      <c r="RNN1976" s="87"/>
      <c r="RNO1976" s="87"/>
      <c r="RNP1976" s="87"/>
      <c r="RNQ1976" s="87"/>
      <c r="RNR1976" s="87"/>
      <c r="RNS1976" s="87"/>
      <c r="RNT1976" s="87"/>
      <c r="RNU1976" s="87"/>
      <c r="RNV1976" s="87"/>
      <c r="RNW1976" s="87"/>
      <c r="RNX1976" s="87"/>
      <c r="RNY1976" s="87"/>
      <c r="RNZ1976" s="87"/>
      <c r="ROA1976" s="87"/>
      <c r="ROB1976" s="87"/>
      <c r="ROC1976" s="87"/>
      <c r="ROD1976" s="87"/>
      <c r="ROE1976" s="87"/>
      <c r="ROF1976" s="87"/>
      <c r="ROG1976" s="87"/>
      <c r="ROH1976" s="87"/>
      <c r="ROI1976" s="87"/>
      <c r="ROJ1976" s="87"/>
      <c r="ROK1976" s="87"/>
      <c r="ROL1976" s="87"/>
      <c r="ROM1976" s="87"/>
      <c r="RON1976" s="87"/>
      <c r="ROO1976" s="87"/>
      <c r="ROP1976" s="87"/>
      <c r="ROQ1976" s="87"/>
      <c r="ROR1976" s="87"/>
      <c r="ROS1976" s="87"/>
      <c r="ROT1976" s="87"/>
      <c r="ROU1976" s="87"/>
      <c r="ROV1976" s="87"/>
      <c r="ROW1976" s="87"/>
      <c r="ROX1976" s="87"/>
      <c r="ROY1976" s="87"/>
      <c r="ROZ1976" s="87"/>
      <c r="RPA1976" s="87"/>
      <c r="RPB1976" s="87"/>
      <c r="RPC1976" s="87"/>
      <c r="RPD1976" s="87"/>
      <c r="RPE1976" s="87"/>
      <c r="RPF1976" s="87"/>
      <c r="RPG1976" s="87"/>
      <c r="RPH1976" s="87"/>
      <c r="RPI1976" s="87"/>
      <c r="RPJ1976" s="87"/>
      <c r="RPK1976" s="87"/>
      <c r="RPL1976" s="87"/>
      <c r="RPM1976" s="87"/>
      <c r="RPN1976" s="87"/>
      <c r="RPO1976" s="87"/>
      <c r="RPP1976" s="87"/>
      <c r="RPQ1976" s="87"/>
      <c r="RPR1976" s="87"/>
      <c r="RPS1976" s="87"/>
      <c r="RPT1976" s="87"/>
      <c r="RPU1976" s="87"/>
      <c r="RPV1976" s="87"/>
      <c r="RPW1976" s="87"/>
      <c r="RPX1976" s="87"/>
      <c r="RPY1976" s="87"/>
      <c r="RPZ1976" s="87"/>
      <c r="RQA1976" s="87"/>
      <c r="RQB1976" s="87"/>
      <c r="RQC1976" s="87"/>
      <c r="RQD1976" s="87"/>
      <c r="RQE1976" s="87"/>
      <c r="RQF1976" s="87"/>
      <c r="RQG1976" s="87"/>
      <c r="RQH1976" s="87"/>
      <c r="RQI1976" s="87"/>
      <c r="RQJ1976" s="87"/>
      <c r="RQK1976" s="87"/>
      <c r="RQL1976" s="87"/>
      <c r="RQM1976" s="87"/>
      <c r="RQN1976" s="87"/>
      <c r="RQO1976" s="87"/>
      <c r="RQP1976" s="87"/>
      <c r="RQQ1976" s="87"/>
      <c r="RQR1976" s="87"/>
      <c r="RQS1976" s="87"/>
      <c r="RQT1976" s="87"/>
      <c r="RQU1976" s="87"/>
      <c r="RQV1976" s="87"/>
      <c r="RQW1976" s="87"/>
      <c r="RQX1976" s="87"/>
      <c r="RQY1976" s="87"/>
      <c r="RQZ1976" s="87"/>
      <c r="RRA1976" s="87"/>
      <c r="RRB1976" s="87"/>
      <c r="RRC1976" s="87"/>
      <c r="RRD1976" s="87"/>
      <c r="RRE1976" s="87"/>
      <c r="RRF1976" s="87"/>
      <c r="RRG1976" s="87"/>
      <c r="RRH1976" s="87"/>
      <c r="RRI1976" s="87"/>
      <c r="RRJ1976" s="87"/>
      <c r="RRK1976" s="87"/>
      <c r="RRL1976" s="87"/>
      <c r="RRM1976" s="87"/>
      <c r="RRN1976" s="87"/>
      <c r="RRO1976" s="87"/>
      <c r="RRP1976" s="87"/>
      <c r="RRQ1976" s="87"/>
      <c r="RRR1976" s="87"/>
      <c r="RRS1976" s="87"/>
      <c r="RRT1976" s="87"/>
      <c r="RRU1976" s="87"/>
      <c r="RRV1976" s="87"/>
      <c r="RRW1976" s="87"/>
      <c r="RRX1976" s="87"/>
      <c r="RRY1976" s="87"/>
      <c r="RRZ1976" s="87"/>
      <c r="RSA1976" s="87"/>
      <c r="RSB1976" s="87"/>
      <c r="RSC1976" s="87"/>
      <c r="RSD1976" s="87"/>
      <c r="RSE1976" s="87"/>
      <c r="RSF1976" s="87"/>
      <c r="RSG1976" s="87"/>
      <c r="RSH1976" s="87"/>
      <c r="RSI1976" s="87"/>
      <c r="RSJ1976" s="87"/>
      <c r="RSK1976" s="87"/>
      <c r="RSL1976" s="87"/>
      <c r="RSM1976" s="87"/>
      <c r="RSN1976" s="87"/>
      <c r="RSO1976" s="87"/>
      <c r="RSP1976" s="87"/>
      <c r="RSQ1976" s="87"/>
      <c r="RSR1976" s="87"/>
      <c r="RSS1976" s="87"/>
      <c r="RST1976" s="87"/>
      <c r="RSU1976" s="87"/>
      <c r="RSV1976" s="87"/>
      <c r="RSW1976" s="87"/>
      <c r="RSX1976" s="87"/>
      <c r="RSY1976" s="87"/>
      <c r="RSZ1976" s="87"/>
      <c r="RTA1976" s="87"/>
      <c r="RTB1976" s="87"/>
      <c r="RTC1976" s="87"/>
      <c r="RTD1976" s="87"/>
      <c r="RTE1976" s="87"/>
      <c r="RTF1976" s="87"/>
      <c r="RTG1976" s="87"/>
      <c r="RTH1976" s="87"/>
      <c r="RTI1976" s="87"/>
      <c r="RTJ1976" s="87"/>
      <c r="RTK1976" s="87"/>
      <c r="RTL1976" s="87"/>
      <c r="RTM1976" s="87"/>
      <c r="RTN1976" s="87"/>
      <c r="RTO1976" s="87"/>
      <c r="RTP1976" s="87"/>
      <c r="RTQ1976" s="87"/>
      <c r="RTR1976" s="87"/>
      <c r="RTS1976" s="87"/>
      <c r="RTT1976" s="87"/>
      <c r="RTU1976" s="87"/>
      <c r="RTV1976" s="87"/>
      <c r="RTW1976" s="87"/>
      <c r="RTX1976" s="87"/>
      <c r="RTY1976" s="87"/>
      <c r="RTZ1976" s="87"/>
      <c r="RUA1976" s="87"/>
      <c r="RUB1976" s="87"/>
      <c r="RUC1976" s="87"/>
      <c r="RUD1976" s="87"/>
      <c r="RUE1976" s="87"/>
      <c r="RUF1976" s="87"/>
      <c r="RUG1976" s="87"/>
      <c r="RUH1976" s="87"/>
      <c r="RUI1976" s="87"/>
      <c r="RUJ1976" s="87"/>
      <c r="RUK1976" s="87"/>
      <c r="RUL1976" s="87"/>
      <c r="RUM1976" s="87"/>
      <c r="RUN1976" s="87"/>
      <c r="RUO1976" s="87"/>
      <c r="RUP1976" s="87"/>
      <c r="RUQ1976" s="87"/>
      <c r="RUR1976" s="87"/>
      <c r="RUS1976" s="87"/>
      <c r="RUT1976" s="87"/>
      <c r="RUU1976" s="87"/>
      <c r="RUV1976" s="87"/>
      <c r="RUW1976" s="87"/>
      <c r="RUX1976" s="87"/>
      <c r="RUY1976" s="87"/>
      <c r="RUZ1976" s="87"/>
      <c r="RVA1976" s="87"/>
      <c r="RVB1976" s="87"/>
      <c r="RVC1976" s="87"/>
      <c r="RVD1976" s="87"/>
      <c r="RVE1976" s="87"/>
      <c r="RVF1976" s="87"/>
      <c r="RVG1976" s="87"/>
      <c r="RVH1976" s="87"/>
      <c r="RVI1976" s="87"/>
      <c r="RVJ1976" s="87"/>
      <c r="RVK1976" s="87"/>
      <c r="RVL1976" s="87"/>
      <c r="RVM1976" s="87"/>
      <c r="RVN1976" s="87"/>
      <c r="RVO1976" s="87"/>
      <c r="RVP1976" s="87"/>
      <c r="RVQ1976" s="87"/>
      <c r="RVR1976" s="87"/>
      <c r="RVS1976" s="87"/>
      <c r="RVT1976" s="87"/>
      <c r="RVU1976" s="87"/>
      <c r="RVV1976" s="87"/>
      <c r="RVW1976" s="87"/>
      <c r="RVX1976" s="87"/>
      <c r="RVY1976" s="87"/>
      <c r="RVZ1976" s="87"/>
      <c r="RWA1976" s="87"/>
      <c r="RWB1976" s="87"/>
      <c r="RWC1976" s="87"/>
      <c r="RWD1976" s="87"/>
      <c r="RWE1976" s="87"/>
      <c r="RWF1976" s="87"/>
      <c r="RWG1976" s="87"/>
      <c r="RWH1976" s="87"/>
      <c r="RWI1976" s="87"/>
      <c r="RWJ1976" s="87"/>
      <c r="RWK1976" s="87"/>
      <c r="RWL1976" s="87"/>
      <c r="RWM1976" s="87"/>
      <c r="RWN1976" s="87"/>
      <c r="RWO1976" s="87"/>
      <c r="RWP1976" s="87"/>
      <c r="RWQ1976" s="87"/>
      <c r="RWR1976" s="87"/>
      <c r="RWS1976" s="87"/>
      <c r="RWT1976" s="87"/>
      <c r="RWU1976" s="87"/>
      <c r="RWV1976" s="87"/>
      <c r="RWW1976" s="87"/>
      <c r="RWX1976" s="87"/>
      <c r="RWY1976" s="87"/>
      <c r="RWZ1976" s="87"/>
      <c r="RXA1976" s="87"/>
      <c r="RXB1976" s="87"/>
      <c r="RXC1976" s="87"/>
      <c r="RXD1976" s="87"/>
      <c r="RXE1976" s="87"/>
      <c r="RXF1976" s="87"/>
      <c r="RXG1976" s="87"/>
      <c r="RXH1976" s="87"/>
      <c r="RXI1976" s="87"/>
      <c r="RXJ1976" s="87"/>
      <c r="RXK1976" s="87"/>
      <c r="RXL1976" s="87"/>
      <c r="RXM1976" s="87"/>
      <c r="RXN1976" s="87"/>
      <c r="RXO1976" s="87"/>
      <c r="RXP1976" s="87"/>
      <c r="RXQ1976" s="87"/>
      <c r="RXR1976" s="87"/>
      <c r="RXS1976" s="87"/>
      <c r="RXT1976" s="87"/>
      <c r="RXU1976" s="87"/>
      <c r="RXV1976" s="87"/>
      <c r="RXW1976" s="87"/>
      <c r="RXX1976" s="87"/>
      <c r="RXY1976" s="87"/>
      <c r="RXZ1976" s="87"/>
      <c r="RYA1976" s="87"/>
      <c r="RYB1976" s="87"/>
      <c r="RYC1976" s="87"/>
      <c r="RYD1976" s="87"/>
      <c r="RYE1976" s="87"/>
      <c r="RYF1976" s="87"/>
      <c r="RYG1976" s="87"/>
      <c r="RYH1976" s="87"/>
      <c r="RYI1976" s="87"/>
      <c r="RYJ1976" s="87"/>
      <c r="RYK1976" s="87"/>
      <c r="RYL1976" s="87"/>
      <c r="RYM1976" s="87"/>
      <c r="RYN1976" s="87"/>
      <c r="RYO1976" s="87"/>
      <c r="RYP1976" s="87"/>
      <c r="RYQ1976" s="87"/>
      <c r="RYR1976" s="87"/>
      <c r="RYS1976" s="87"/>
      <c r="RYT1976" s="87"/>
      <c r="RYU1976" s="87"/>
      <c r="RYV1976" s="87"/>
      <c r="RYW1976" s="87"/>
      <c r="RYX1976" s="87"/>
      <c r="RYY1976" s="87"/>
      <c r="RYZ1976" s="87"/>
      <c r="RZA1976" s="87"/>
      <c r="RZB1976" s="87"/>
      <c r="RZC1976" s="87"/>
      <c r="RZD1976" s="87"/>
      <c r="RZE1976" s="87"/>
      <c r="RZF1976" s="87"/>
      <c r="RZG1976" s="87"/>
      <c r="RZH1976" s="87"/>
      <c r="RZI1976" s="87"/>
      <c r="RZJ1976" s="87"/>
      <c r="RZK1976" s="87"/>
      <c r="RZL1976" s="87"/>
      <c r="RZM1976" s="87"/>
      <c r="RZN1976" s="87"/>
      <c r="RZO1976" s="87"/>
      <c r="RZP1976" s="87"/>
      <c r="RZQ1976" s="87"/>
      <c r="RZR1976" s="87"/>
      <c r="RZS1976" s="87"/>
      <c r="RZT1976" s="87"/>
      <c r="RZU1976" s="87"/>
      <c r="RZV1976" s="87"/>
      <c r="RZW1976" s="87"/>
      <c r="RZX1976" s="87"/>
      <c r="RZY1976" s="87"/>
      <c r="RZZ1976" s="87"/>
      <c r="SAA1976" s="87"/>
      <c r="SAB1976" s="87"/>
      <c r="SAC1976" s="87"/>
      <c r="SAD1976" s="87"/>
      <c r="SAE1976" s="87"/>
      <c r="SAF1976" s="87"/>
      <c r="SAG1976" s="87"/>
      <c r="SAH1976" s="87"/>
      <c r="SAI1976" s="87"/>
      <c r="SAJ1976" s="87"/>
      <c r="SAK1976" s="87"/>
      <c r="SAL1976" s="87"/>
      <c r="SAM1976" s="87"/>
      <c r="SAN1976" s="87"/>
      <c r="SAO1976" s="87"/>
      <c r="SAP1976" s="87"/>
      <c r="SAQ1976" s="87"/>
      <c r="SAR1976" s="87"/>
      <c r="SAS1976" s="87"/>
      <c r="SAT1976" s="87"/>
      <c r="SAU1976" s="87"/>
      <c r="SAV1976" s="87"/>
      <c r="SAW1976" s="87"/>
      <c r="SAX1976" s="87"/>
      <c r="SAY1976" s="87"/>
      <c r="SAZ1976" s="87"/>
      <c r="SBA1976" s="87"/>
      <c r="SBB1976" s="87"/>
      <c r="SBC1976" s="87"/>
      <c r="SBD1976" s="87"/>
      <c r="SBE1976" s="87"/>
      <c r="SBF1976" s="87"/>
      <c r="SBG1976" s="87"/>
      <c r="SBH1976" s="87"/>
      <c r="SBI1976" s="87"/>
      <c r="SBJ1976" s="87"/>
      <c r="SBK1976" s="87"/>
      <c r="SBL1976" s="87"/>
      <c r="SBM1976" s="87"/>
      <c r="SBN1976" s="87"/>
      <c r="SBO1976" s="87"/>
      <c r="SBP1976" s="87"/>
      <c r="SBQ1976" s="87"/>
      <c r="SBR1976" s="87"/>
      <c r="SBS1976" s="87"/>
      <c r="SBT1976" s="87"/>
      <c r="SBU1976" s="87"/>
      <c r="SBV1976" s="87"/>
      <c r="SBW1976" s="87"/>
      <c r="SBX1976" s="87"/>
      <c r="SBY1976" s="87"/>
      <c r="SBZ1976" s="87"/>
      <c r="SCA1976" s="87"/>
      <c r="SCB1976" s="87"/>
      <c r="SCC1976" s="87"/>
      <c r="SCD1976" s="87"/>
      <c r="SCE1976" s="87"/>
      <c r="SCF1976" s="87"/>
      <c r="SCG1976" s="87"/>
      <c r="SCH1976" s="87"/>
      <c r="SCI1976" s="87"/>
      <c r="SCJ1976" s="87"/>
      <c r="SCK1976" s="87"/>
      <c r="SCL1976" s="87"/>
      <c r="SCM1976" s="87"/>
      <c r="SCN1976" s="87"/>
      <c r="SCO1976" s="87"/>
      <c r="SCP1976" s="87"/>
      <c r="SCQ1976" s="87"/>
      <c r="SCR1976" s="87"/>
      <c r="SCS1976" s="87"/>
      <c r="SCT1976" s="87"/>
      <c r="SCU1976" s="87"/>
      <c r="SCV1976" s="87"/>
      <c r="SCW1976" s="87"/>
      <c r="SCX1976" s="87"/>
      <c r="SCY1976" s="87"/>
      <c r="SCZ1976" s="87"/>
      <c r="SDA1976" s="87"/>
      <c r="SDB1976" s="87"/>
      <c r="SDC1976" s="87"/>
      <c r="SDD1976" s="87"/>
      <c r="SDE1976" s="87"/>
      <c r="SDF1976" s="87"/>
      <c r="SDG1976" s="87"/>
      <c r="SDH1976" s="87"/>
      <c r="SDI1976" s="87"/>
      <c r="SDJ1976" s="87"/>
      <c r="SDK1976" s="87"/>
      <c r="SDL1976" s="87"/>
      <c r="SDM1976" s="87"/>
      <c r="SDN1976" s="87"/>
      <c r="SDO1976" s="87"/>
      <c r="SDP1976" s="87"/>
      <c r="SDQ1976" s="87"/>
      <c r="SDR1976" s="87"/>
      <c r="SDS1976" s="87"/>
      <c r="SDT1976" s="87"/>
      <c r="SDU1976" s="87"/>
      <c r="SDV1976" s="87"/>
      <c r="SDW1976" s="87"/>
      <c r="SDX1976" s="87"/>
      <c r="SDY1976" s="87"/>
      <c r="SDZ1976" s="87"/>
      <c r="SEA1976" s="87"/>
      <c r="SEB1976" s="87"/>
      <c r="SEC1976" s="87"/>
      <c r="SED1976" s="87"/>
      <c r="SEE1976" s="87"/>
      <c r="SEF1976" s="87"/>
      <c r="SEG1976" s="87"/>
      <c r="SEH1976" s="87"/>
      <c r="SEI1976" s="87"/>
      <c r="SEJ1976" s="87"/>
      <c r="SEK1976" s="87"/>
      <c r="SEL1976" s="87"/>
      <c r="SEM1976" s="87"/>
      <c r="SEN1976" s="87"/>
      <c r="SEO1976" s="87"/>
      <c r="SEP1976" s="87"/>
      <c r="SEQ1976" s="87"/>
      <c r="SER1976" s="87"/>
      <c r="SES1976" s="87"/>
      <c r="SET1976" s="87"/>
      <c r="SEU1976" s="87"/>
      <c r="SEV1976" s="87"/>
      <c r="SEW1976" s="87"/>
      <c r="SEX1976" s="87"/>
      <c r="SEY1976" s="87"/>
      <c r="SEZ1976" s="87"/>
      <c r="SFA1976" s="87"/>
      <c r="SFB1976" s="87"/>
      <c r="SFC1976" s="87"/>
      <c r="SFD1976" s="87"/>
      <c r="SFE1976" s="87"/>
      <c r="SFF1976" s="87"/>
      <c r="SFG1976" s="87"/>
      <c r="SFH1976" s="87"/>
      <c r="SFI1976" s="87"/>
      <c r="SFJ1976" s="87"/>
      <c r="SFK1976" s="87"/>
      <c r="SFL1976" s="87"/>
      <c r="SFM1976" s="87"/>
      <c r="SFN1976" s="87"/>
      <c r="SFO1976" s="87"/>
      <c r="SFP1976" s="87"/>
      <c r="SFQ1976" s="87"/>
      <c r="SFR1976" s="87"/>
      <c r="SFS1976" s="87"/>
      <c r="SFT1976" s="87"/>
      <c r="SFU1976" s="87"/>
      <c r="SFV1976" s="87"/>
      <c r="SFW1976" s="87"/>
      <c r="SFX1976" s="87"/>
      <c r="SFY1976" s="87"/>
      <c r="SFZ1976" s="87"/>
      <c r="SGA1976" s="87"/>
      <c r="SGB1976" s="87"/>
      <c r="SGC1976" s="87"/>
      <c r="SGD1976" s="87"/>
      <c r="SGE1976" s="87"/>
      <c r="SGF1976" s="87"/>
      <c r="SGG1976" s="87"/>
      <c r="SGH1976" s="87"/>
      <c r="SGI1976" s="87"/>
      <c r="SGJ1976" s="87"/>
      <c r="SGK1976" s="87"/>
      <c r="SGL1976" s="87"/>
      <c r="SGM1976" s="87"/>
      <c r="SGN1976" s="87"/>
      <c r="SGO1976" s="87"/>
      <c r="SGP1976" s="87"/>
      <c r="SGQ1976" s="87"/>
      <c r="SGR1976" s="87"/>
      <c r="SGS1976" s="87"/>
      <c r="SGT1976" s="87"/>
      <c r="SGU1976" s="87"/>
      <c r="SGV1976" s="87"/>
      <c r="SGW1976" s="87"/>
      <c r="SGX1976" s="87"/>
      <c r="SGY1976" s="87"/>
      <c r="SGZ1976" s="87"/>
      <c r="SHA1976" s="87"/>
      <c r="SHB1976" s="87"/>
      <c r="SHC1976" s="87"/>
      <c r="SHD1976" s="87"/>
      <c r="SHE1976" s="87"/>
      <c r="SHF1976" s="87"/>
      <c r="SHG1976" s="87"/>
      <c r="SHH1976" s="87"/>
      <c r="SHI1976" s="87"/>
      <c r="SHJ1976" s="87"/>
      <c r="SHK1976" s="87"/>
      <c r="SHL1976" s="87"/>
      <c r="SHM1976" s="87"/>
      <c r="SHN1976" s="87"/>
      <c r="SHO1976" s="87"/>
      <c r="SHP1976" s="87"/>
      <c r="SHQ1976" s="87"/>
      <c r="SHR1976" s="87"/>
      <c r="SHS1976" s="87"/>
      <c r="SHT1976" s="87"/>
      <c r="SHU1976" s="87"/>
      <c r="SHV1976" s="87"/>
      <c r="SHW1976" s="87"/>
      <c r="SHX1976" s="87"/>
      <c r="SHY1976" s="87"/>
      <c r="SHZ1976" s="87"/>
      <c r="SIA1976" s="87"/>
      <c r="SIB1976" s="87"/>
      <c r="SIC1976" s="87"/>
      <c r="SID1976" s="87"/>
      <c r="SIE1976" s="87"/>
      <c r="SIF1976" s="87"/>
      <c r="SIG1976" s="87"/>
      <c r="SIH1976" s="87"/>
      <c r="SII1976" s="87"/>
      <c r="SIJ1976" s="87"/>
      <c r="SIK1976" s="87"/>
      <c r="SIL1976" s="87"/>
      <c r="SIM1976" s="87"/>
      <c r="SIN1976" s="87"/>
      <c r="SIO1976" s="87"/>
      <c r="SIP1976" s="87"/>
      <c r="SIQ1976" s="87"/>
      <c r="SIR1976" s="87"/>
      <c r="SIS1976" s="87"/>
      <c r="SIT1976" s="87"/>
      <c r="SIU1976" s="87"/>
      <c r="SIV1976" s="87"/>
      <c r="SIW1976" s="87"/>
      <c r="SIX1976" s="87"/>
      <c r="SIY1976" s="87"/>
      <c r="SIZ1976" s="87"/>
      <c r="SJA1976" s="87"/>
      <c r="SJB1976" s="87"/>
      <c r="SJC1976" s="87"/>
      <c r="SJD1976" s="87"/>
      <c r="SJE1976" s="87"/>
      <c r="SJF1976" s="87"/>
      <c r="SJG1976" s="87"/>
      <c r="SJH1976" s="87"/>
      <c r="SJI1976" s="87"/>
      <c r="SJJ1976" s="87"/>
      <c r="SJK1976" s="87"/>
      <c r="SJL1976" s="87"/>
      <c r="SJM1976" s="87"/>
      <c r="SJN1976" s="87"/>
      <c r="SJO1976" s="87"/>
      <c r="SJP1976" s="87"/>
      <c r="SJQ1976" s="87"/>
      <c r="SJR1976" s="87"/>
      <c r="SJS1976" s="87"/>
      <c r="SJT1976" s="87"/>
      <c r="SJU1976" s="87"/>
      <c r="SJV1976" s="87"/>
      <c r="SJW1976" s="87"/>
      <c r="SJX1976" s="87"/>
      <c r="SJY1976" s="87"/>
      <c r="SJZ1976" s="87"/>
      <c r="SKA1976" s="87"/>
      <c r="SKB1976" s="87"/>
      <c r="SKC1976" s="87"/>
      <c r="SKD1976" s="87"/>
      <c r="SKE1976" s="87"/>
      <c r="SKF1976" s="87"/>
      <c r="SKG1976" s="87"/>
      <c r="SKH1976" s="87"/>
      <c r="SKI1976" s="87"/>
      <c r="SKJ1976" s="87"/>
      <c r="SKK1976" s="87"/>
      <c r="SKL1976" s="87"/>
      <c r="SKM1976" s="87"/>
      <c r="SKN1976" s="87"/>
      <c r="SKO1976" s="87"/>
      <c r="SKP1976" s="87"/>
      <c r="SKQ1976" s="87"/>
      <c r="SKR1976" s="87"/>
      <c r="SKS1976" s="87"/>
      <c r="SKT1976" s="87"/>
      <c r="SKU1976" s="87"/>
      <c r="SKV1976" s="87"/>
      <c r="SKW1976" s="87"/>
      <c r="SKX1976" s="87"/>
      <c r="SKY1976" s="87"/>
      <c r="SKZ1976" s="87"/>
      <c r="SLA1976" s="87"/>
      <c r="SLB1976" s="87"/>
      <c r="SLC1976" s="87"/>
      <c r="SLD1976" s="87"/>
      <c r="SLE1976" s="87"/>
      <c r="SLF1976" s="87"/>
      <c r="SLG1976" s="87"/>
      <c r="SLH1976" s="87"/>
      <c r="SLI1976" s="87"/>
      <c r="SLJ1976" s="87"/>
      <c r="SLK1976" s="87"/>
      <c r="SLL1976" s="87"/>
      <c r="SLM1976" s="87"/>
      <c r="SLN1976" s="87"/>
      <c r="SLO1976" s="87"/>
      <c r="SLP1976" s="87"/>
      <c r="SLQ1976" s="87"/>
      <c r="SLR1976" s="87"/>
      <c r="SLS1976" s="87"/>
      <c r="SLT1976" s="87"/>
      <c r="SLU1976" s="87"/>
      <c r="SLV1976" s="87"/>
      <c r="SLW1976" s="87"/>
      <c r="SLX1976" s="87"/>
      <c r="SLY1976" s="87"/>
      <c r="SLZ1976" s="87"/>
      <c r="SMA1976" s="87"/>
      <c r="SMB1976" s="87"/>
      <c r="SMC1976" s="87"/>
      <c r="SMD1976" s="87"/>
      <c r="SME1976" s="87"/>
      <c r="SMF1976" s="87"/>
      <c r="SMG1976" s="87"/>
      <c r="SMH1976" s="87"/>
      <c r="SMI1976" s="87"/>
      <c r="SMJ1976" s="87"/>
      <c r="SMK1976" s="87"/>
      <c r="SML1976" s="87"/>
      <c r="SMM1976" s="87"/>
      <c r="SMN1976" s="87"/>
      <c r="SMO1976" s="87"/>
      <c r="SMP1976" s="87"/>
      <c r="SMQ1976" s="87"/>
      <c r="SMR1976" s="87"/>
      <c r="SMS1976" s="87"/>
      <c r="SMT1976" s="87"/>
      <c r="SMU1976" s="87"/>
      <c r="SMV1976" s="87"/>
      <c r="SMW1976" s="87"/>
      <c r="SMX1976" s="87"/>
      <c r="SMY1976" s="87"/>
      <c r="SMZ1976" s="87"/>
      <c r="SNA1976" s="87"/>
      <c r="SNB1976" s="87"/>
      <c r="SNC1976" s="87"/>
      <c r="SND1976" s="87"/>
      <c r="SNE1976" s="87"/>
      <c r="SNF1976" s="87"/>
      <c r="SNG1976" s="87"/>
      <c r="SNH1976" s="87"/>
      <c r="SNI1976" s="87"/>
      <c r="SNJ1976" s="87"/>
      <c r="SNK1976" s="87"/>
      <c r="SNL1976" s="87"/>
      <c r="SNM1976" s="87"/>
      <c r="SNN1976" s="87"/>
      <c r="SNO1976" s="87"/>
      <c r="SNP1976" s="87"/>
      <c r="SNQ1976" s="87"/>
      <c r="SNR1976" s="87"/>
      <c r="SNS1976" s="87"/>
      <c r="SNT1976" s="87"/>
      <c r="SNU1976" s="87"/>
      <c r="SNV1976" s="87"/>
      <c r="SNW1976" s="87"/>
      <c r="SNX1976" s="87"/>
      <c r="SNY1976" s="87"/>
      <c r="SNZ1976" s="87"/>
      <c r="SOA1976" s="87"/>
      <c r="SOB1976" s="87"/>
      <c r="SOC1976" s="87"/>
      <c r="SOD1976" s="87"/>
      <c r="SOE1976" s="87"/>
      <c r="SOF1976" s="87"/>
      <c r="SOG1976" s="87"/>
      <c r="SOH1976" s="87"/>
      <c r="SOI1976" s="87"/>
      <c r="SOJ1976" s="87"/>
      <c r="SOK1976" s="87"/>
      <c r="SOL1976" s="87"/>
      <c r="SOM1976" s="87"/>
      <c r="SON1976" s="87"/>
      <c r="SOO1976" s="87"/>
      <c r="SOP1976" s="87"/>
      <c r="SOQ1976" s="87"/>
      <c r="SOR1976" s="87"/>
      <c r="SOS1976" s="87"/>
      <c r="SOT1976" s="87"/>
      <c r="SOU1976" s="87"/>
      <c r="SOV1976" s="87"/>
      <c r="SOW1976" s="87"/>
      <c r="SOX1976" s="87"/>
      <c r="SOY1976" s="87"/>
      <c r="SOZ1976" s="87"/>
      <c r="SPA1976" s="87"/>
      <c r="SPB1976" s="87"/>
      <c r="SPC1976" s="87"/>
      <c r="SPD1976" s="87"/>
      <c r="SPE1976" s="87"/>
      <c r="SPF1976" s="87"/>
      <c r="SPG1976" s="87"/>
      <c r="SPH1976" s="87"/>
      <c r="SPI1976" s="87"/>
      <c r="SPJ1976" s="87"/>
      <c r="SPK1976" s="87"/>
      <c r="SPL1976" s="87"/>
      <c r="SPM1976" s="87"/>
      <c r="SPN1976" s="87"/>
      <c r="SPO1976" s="87"/>
      <c r="SPP1976" s="87"/>
      <c r="SPQ1976" s="87"/>
      <c r="SPR1976" s="87"/>
      <c r="SPS1976" s="87"/>
      <c r="SPT1976" s="87"/>
      <c r="SPU1976" s="87"/>
      <c r="SPV1976" s="87"/>
      <c r="SPW1976" s="87"/>
      <c r="SPX1976" s="87"/>
      <c r="SPY1976" s="87"/>
      <c r="SPZ1976" s="87"/>
      <c r="SQA1976" s="87"/>
      <c r="SQB1976" s="87"/>
      <c r="SQC1976" s="87"/>
      <c r="SQD1976" s="87"/>
      <c r="SQE1976" s="87"/>
      <c r="SQF1976" s="87"/>
      <c r="SQG1976" s="87"/>
      <c r="SQH1976" s="87"/>
      <c r="SQI1976" s="87"/>
      <c r="SQJ1976" s="87"/>
      <c r="SQK1976" s="87"/>
      <c r="SQL1976" s="87"/>
      <c r="SQM1976" s="87"/>
      <c r="SQN1976" s="87"/>
      <c r="SQO1976" s="87"/>
      <c r="SQP1976" s="87"/>
      <c r="SQQ1976" s="87"/>
      <c r="SQR1976" s="87"/>
      <c r="SQS1976" s="87"/>
      <c r="SQT1976" s="87"/>
      <c r="SQU1976" s="87"/>
      <c r="SQV1976" s="87"/>
      <c r="SQW1976" s="87"/>
      <c r="SQX1976" s="87"/>
      <c r="SQY1976" s="87"/>
      <c r="SQZ1976" s="87"/>
      <c r="SRA1976" s="87"/>
      <c r="SRB1976" s="87"/>
      <c r="SRC1976" s="87"/>
      <c r="SRD1976" s="87"/>
      <c r="SRE1976" s="87"/>
      <c r="SRF1976" s="87"/>
      <c r="SRG1976" s="87"/>
      <c r="SRH1976" s="87"/>
      <c r="SRI1976" s="87"/>
      <c r="SRJ1976" s="87"/>
      <c r="SRK1976" s="87"/>
      <c r="SRL1976" s="87"/>
      <c r="SRM1976" s="87"/>
      <c r="SRN1976" s="87"/>
      <c r="SRO1976" s="87"/>
      <c r="SRP1976" s="87"/>
      <c r="SRQ1976" s="87"/>
      <c r="SRR1976" s="87"/>
      <c r="SRS1976" s="87"/>
      <c r="SRT1976" s="87"/>
      <c r="SRU1976" s="87"/>
      <c r="SRV1976" s="87"/>
      <c r="SRW1976" s="87"/>
      <c r="SRX1976" s="87"/>
      <c r="SRY1976" s="87"/>
      <c r="SRZ1976" s="87"/>
      <c r="SSA1976" s="87"/>
      <c r="SSB1976" s="87"/>
      <c r="SSC1976" s="87"/>
      <c r="SSD1976" s="87"/>
      <c r="SSE1976" s="87"/>
      <c r="SSF1976" s="87"/>
      <c r="SSG1976" s="87"/>
      <c r="SSH1976" s="87"/>
      <c r="SSI1976" s="87"/>
      <c r="SSJ1976" s="87"/>
      <c r="SSK1976" s="87"/>
      <c r="SSL1976" s="87"/>
      <c r="SSM1976" s="87"/>
      <c r="SSN1976" s="87"/>
      <c r="SSO1976" s="87"/>
      <c r="SSP1976" s="87"/>
      <c r="SSQ1976" s="87"/>
      <c r="SSR1976" s="87"/>
      <c r="SSS1976" s="87"/>
      <c r="SST1976" s="87"/>
      <c r="SSU1976" s="87"/>
      <c r="SSV1976" s="87"/>
      <c r="SSW1976" s="87"/>
      <c r="SSX1976" s="87"/>
      <c r="SSY1976" s="87"/>
      <c r="SSZ1976" s="87"/>
      <c r="STA1976" s="87"/>
      <c r="STB1976" s="87"/>
      <c r="STC1976" s="87"/>
      <c r="STD1976" s="87"/>
      <c r="STE1976" s="87"/>
      <c r="STF1976" s="87"/>
      <c r="STG1976" s="87"/>
      <c r="STH1976" s="87"/>
      <c r="STI1976" s="87"/>
      <c r="STJ1976" s="87"/>
      <c r="STK1976" s="87"/>
      <c r="STL1976" s="87"/>
      <c r="STM1976" s="87"/>
      <c r="STN1976" s="87"/>
      <c r="STO1976" s="87"/>
      <c r="STP1976" s="87"/>
      <c r="STQ1976" s="87"/>
      <c r="STR1976" s="87"/>
      <c r="STS1976" s="87"/>
      <c r="STT1976" s="87"/>
      <c r="STU1976" s="87"/>
      <c r="STV1976" s="87"/>
      <c r="STW1976" s="87"/>
      <c r="STX1976" s="87"/>
      <c r="STY1976" s="87"/>
      <c r="STZ1976" s="87"/>
      <c r="SUA1976" s="87"/>
      <c r="SUB1976" s="87"/>
      <c r="SUC1976" s="87"/>
      <c r="SUD1976" s="87"/>
      <c r="SUE1976" s="87"/>
      <c r="SUF1976" s="87"/>
      <c r="SUG1976" s="87"/>
      <c r="SUH1976" s="87"/>
      <c r="SUI1976" s="87"/>
      <c r="SUJ1976" s="87"/>
      <c r="SUK1976" s="87"/>
      <c r="SUL1976" s="87"/>
      <c r="SUM1976" s="87"/>
      <c r="SUN1976" s="87"/>
      <c r="SUO1976" s="87"/>
      <c r="SUP1976" s="87"/>
      <c r="SUQ1976" s="87"/>
      <c r="SUR1976" s="87"/>
      <c r="SUS1976" s="87"/>
      <c r="SUT1976" s="87"/>
      <c r="SUU1976" s="87"/>
      <c r="SUV1976" s="87"/>
      <c r="SUW1976" s="87"/>
      <c r="SUX1976" s="87"/>
      <c r="SUY1976" s="87"/>
      <c r="SUZ1976" s="87"/>
      <c r="SVA1976" s="87"/>
      <c r="SVB1976" s="87"/>
      <c r="SVC1976" s="87"/>
      <c r="SVD1976" s="87"/>
      <c r="SVE1976" s="87"/>
      <c r="SVF1976" s="87"/>
      <c r="SVG1976" s="87"/>
      <c r="SVH1976" s="87"/>
      <c r="SVI1976" s="87"/>
      <c r="SVJ1976" s="87"/>
      <c r="SVK1976" s="87"/>
      <c r="SVL1976" s="87"/>
      <c r="SVM1976" s="87"/>
      <c r="SVN1976" s="87"/>
      <c r="SVO1976" s="87"/>
      <c r="SVP1976" s="87"/>
      <c r="SVQ1976" s="87"/>
      <c r="SVR1976" s="87"/>
      <c r="SVS1976" s="87"/>
      <c r="SVT1976" s="87"/>
      <c r="SVU1976" s="87"/>
      <c r="SVV1976" s="87"/>
      <c r="SVW1976" s="87"/>
      <c r="SVX1976" s="87"/>
      <c r="SVY1976" s="87"/>
      <c r="SVZ1976" s="87"/>
      <c r="SWA1976" s="87"/>
      <c r="SWB1976" s="87"/>
      <c r="SWC1976" s="87"/>
      <c r="SWD1976" s="87"/>
      <c r="SWE1976" s="87"/>
      <c r="SWF1976" s="87"/>
      <c r="SWG1976" s="87"/>
      <c r="SWH1976" s="87"/>
      <c r="SWI1976" s="87"/>
      <c r="SWJ1976" s="87"/>
      <c r="SWK1976" s="87"/>
      <c r="SWL1976" s="87"/>
      <c r="SWM1976" s="87"/>
      <c r="SWN1976" s="87"/>
      <c r="SWO1976" s="87"/>
      <c r="SWP1976" s="87"/>
      <c r="SWQ1976" s="87"/>
      <c r="SWR1976" s="87"/>
      <c r="SWS1976" s="87"/>
      <c r="SWT1976" s="87"/>
      <c r="SWU1976" s="87"/>
      <c r="SWV1976" s="87"/>
      <c r="SWW1976" s="87"/>
      <c r="SWX1976" s="87"/>
      <c r="SWY1976" s="87"/>
      <c r="SWZ1976" s="87"/>
      <c r="SXA1976" s="87"/>
      <c r="SXB1976" s="87"/>
      <c r="SXC1976" s="87"/>
      <c r="SXD1976" s="87"/>
      <c r="SXE1976" s="87"/>
      <c r="SXF1976" s="87"/>
      <c r="SXG1976" s="87"/>
      <c r="SXH1976" s="87"/>
      <c r="SXI1976" s="87"/>
      <c r="SXJ1976" s="87"/>
      <c r="SXK1976" s="87"/>
      <c r="SXL1976" s="87"/>
      <c r="SXM1976" s="87"/>
      <c r="SXN1976" s="87"/>
      <c r="SXO1976" s="87"/>
      <c r="SXP1976" s="87"/>
      <c r="SXQ1976" s="87"/>
      <c r="SXR1976" s="87"/>
      <c r="SXS1976" s="87"/>
      <c r="SXT1976" s="87"/>
      <c r="SXU1976" s="87"/>
      <c r="SXV1976" s="87"/>
      <c r="SXW1976" s="87"/>
      <c r="SXX1976" s="87"/>
      <c r="SXY1976" s="87"/>
      <c r="SXZ1976" s="87"/>
      <c r="SYA1976" s="87"/>
      <c r="SYB1976" s="87"/>
      <c r="SYC1976" s="87"/>
      <c r="SYD1976" s="87"/>
      <c r="SYE1976" s="87"/>
      <c r="SYF1976" s="87"/>
      <c r="SYG1976" s="87"/>
      <c r="SYH1976" s="87"/>
      <c r="SYI1976" s="87"/>
      <c r="SYJ1976" s="87"/>
      <c r="SYK1976" s="87"/>
      <c r="SYL1976" s="87"/>
      <c r="SYM1976" s="87"/>
      <c r="SYN1976" s="87"/>
      <c r="SYO1976" s="87"/>
      <c r="SYP1976" s="87"/>
      <c r="SYQ1976" s="87"/>
      <c r="SYR1976" s="87"/>
      <c r="SYS1976" s="87"/>
      <c r="SYT1976" s="87"/>
      <c r="SYU1976" s="87"/>
      <c r="SYV1976" s="87"/>
      <c r="SYW1976" s="87"/>
      <c r="SYX1976" s="87"/>
      <c r="SYY1976" s="87"/>
      <c r="SYZ1976" s="87"/>
      <c r="SZA1976" s="87"/>
      <c r="SZB1976" s="87"/>
      <c r="SZC1976" s="87"/>
      <c r="SZD1976" s="87"/>
      <c r="SZE1976" s="87"/>
      <c r="SZF1976" s="87"/>
      <c r="SZG1976" s="87"/>
      <c r="SZH1976" s="87"/>
      <c r="SZI1976" s="87"/>
      <c r="SZJ1976" s="87"/>
      <c r="SZK1976" s="87"/>
      <c r="SZL1976" s="87"/>
      <c r="SZM1976" s="87"/>
      <c r="SZN1976" s="87"/>
      <c r="SZO1976" s="87"/>
      <c r="SZP1976" s="87"/>
      <c r="SZQ1976" s="87"/>
      <c r="SZR1976" s="87"/>
      <c r="SZS1976" s="87"/>
      <c r="SZT1976" s="87"/>
      <c r="SZU1976" s="87"/>
      <c r="SZV1976" s="87"/>
      <c r="SZW1976" s="87"/>
      <c r="SZX1976" s="87"/>
      <c r="SZY1976" s="87"/>
      <c r="SZZ1976" s="87"/>
      <c r="TAA1976" s="87"/>
      <c r="TAB1976" s="87"/>
      <c r="TAC1976" s="87"/>
      <c r="TAD1976" s="87"/>
      <c r="TAE1976" s="87"/>
      <c r="TAF1976" s="87"/>
      <c r="TAG1976" s="87"/>
      <c r="TAH1976" s="87"/>
      <c r="TAI1976" s="87"/>
      <c r="TAJ1976" s="87"/>
      <c r="TAK1976" s="87"/>
      <c r="TAL1976" s="87"/>
      <c r="TAM1976" s="87"/>
      <c r="TAN1976" s="87"/>
      <c r="TAO1976" s="87"/>
      <c r="TAP1976" s="87"/>
      <c r="TAQ1976" s="87"/>
      <c r="TAR1976" s="87"/>
      <c r="TAS1976" s="87"/>
      <c r="TAT1976" s="87"/>
      <c r="TAU1976" s="87"/>
      <c r="TAV1976" s="87"/>
      <c r="TAW1976" s="87"/>
      <c r="TAX1976" s="87"/>
      <c r="TAY1976" s="87"/>
      <c r="TAZ1976" s="87"/>
      <c r="TBA1976" s="87"/>
      <c r="TBB1976" s="87"/>
      <c r="TBC1976" s="87"/>
      <c r="TBD1976" s="87"/>
      <c r="TBE1976" s="87"/>
      <c r="TBF1976" s="87"/>
      <c r="TBG1976" s="87"/>
      <c r="TBH1976" s="87"/>
      <c r="TBI1976" s="87"/>
      <c r="TBJ1976" s="87"/>
      <c r="TBK1976" s="87"/>
      <c r="TBL1976" s="87"/>
      <c r="TBM1976" s="87"/>
      <c r="TBN1976" s="87"/>
      <c r="TBO1976" s="87"/>
      <c r="TBP1976" s="87"/>
      <c r="TBQ1976" s="87"/>
      <c r="TBR1976" s="87"/>
      <c r="TBS1976" s="87"/>
      <c r="TBT1976" s="87"/>
      <c r="TBU1976" s="87"/>
      <c r="TBV1976" s="87"/>
      <c r="TBW1976" s="87"/>
      <c r="TBX1976" s="87"/>
      <c r="TBY1976" s="87"/>
      <c r="TBZ1976" s="87"/>
      <c r="TCA1976" s="87"/>
      <c r="TCB1976" s="87"/>
      <c r="TCC1976" s="87"/>
      <c r="TCD1976" s="87"/>
      <c r="TCE1976" s="87"/>
      <c r="TCF1976" s="87"/>
      <c r="TCG1976" s="87"/>
      <c r="TCH1976" s="87"/>
      <c r="TCI1976" s="87"/>
      <c r="TCJ1976" s="87"/>
      <c r="TCK1976" s="87"/>
      <c r="TCL1976" s="87"/>
      <c r="TCM1976" s="87"/>
      <c r="TCN1976" s="87"/>
      <c r="TCO1976" s="87"/>
      <c r="TCP1976" s="87"/>
      <c r="TCQ1976" s="87"/>
      <c r="TCR1976" s="87"/>
      <c r="TCS1976" s="87"/>
      <c r="TCT1976" s="87"/>
      <c r="TCU1976" s="87"/>
      <c r="TCV1976" s="87"/>
      <c r="TCW1976" s="87"/>
      <c r="TCX1976" s="87"/>
      <c r="TCY1976" s="87"/>
      <c r="TCZ1976" s="87"/>
      <c r="TDA1976" s="87"/>
      <c r="TDB1976" s="87"/>
      <c r="TDC1976" s="87"/>
      <c r="TDD1976" s="87"/>
      <c r="TDE1976" s="87"/>
      <c r="TDF1976" s="87"/>
      <c r="TDG1976" s="87"/>
      <c r="TDH1976" s="87"/>
      <c r="TDI1976" s="87"/>
      <c r="TDJ1976" s="87"/>
      <c r="TDK1976" s="87"/>
      <c r="TDL1976" s="87"/>
      <c r="TDM1976" s="87"/>
      <c r="TDN1976" s="87"/>
      <c r="TDO1976" s="87"/>
      <c r="TDP1976" s="87"/>
      <c r="TDQ1976" s="87"/>
      <c r="TDR1976" s="87"/>
      <c r="TDS1976" s="87"/>
      <c r="TDT1976" s="87"/>
      <c r="TDU1976" s="87"/>
      <c r="TDV1976" s="87"/>
      <c r="TDW1976" s="87"/>
      <c r="TDX1976" s="87"/>
      <c r="TDY1976" s="87"/>
      <c r="TDZ1976" s="87"/>
      <c r="TEA1976" s="87"/>
      <c r="TEB1976" s="87"/>
      <c r="TEC1976" s="87"/>
      <c r="TED1976" s="87"/>
      <c r="TEE1976" s="87"/>
      <c r="TEF1976" s="87"/>
      <c r="TEG1976" s="87"/>
      <c r="TEH1976" s="87"/>
      <c r="TEI1976" s="87"/>
      <c r="TEJ1976" s="87"/>
      <c r="TEK1976" s="87"/>
      <c r="TEL1976" s="87"/>
      <c r="TEM1976" s="87"/>
      <c r="TEN1976" s="87"/>
      <c r="TEO1976" s="87"/>
      <c r="TEP1976" s="87"/>
      <c r="TEQ1976" s="87"/>
      <c r="TER1976" s="87"/>
      <c r="TES1976" s="87"/>
      <c r="TET1976" s="87"/>
      <c r="TEU1976" s="87"/>
      <c r="TEV1976" s="87"/>
      <c r="TEW1976" s="87"/>
      <c r="TEX1976" s="87"/>
      <c r="TEY1976" s="87"/>
      <c r="TEZ1976" s="87"/>
      <c r="TFA1976" s="87"/>
      <c r="TFB1976" s="87"/>
      <c r="TFC1976" s="87"/>
      <c r="TFD1976" s="87"/>
      <c r="TFE1976" s="87"/>
      <c r="TFF1976" s="87"/>
      <c r="TFG1976" s="87"/>
      <c r="TFH1976" s="87"/>
      <c r="TFI1976" s="87"/>
      <c r="TFJ1976" s="87"/>
      <c r="TFK1976" s="87"/>
      <c r="TFL1976" s="87"/>
      <c r="TFM1976" s="87"/>
      <c r="TFN1976" s="87"/>
      <c r="TFO1976" s="87"/>
      <c r="TFP1976" s="87"/>
      <c r="TFQ1976" s="87"/>
      <c r="TFR1976" s="87"/>
      <c r="TFS1976" s="87"/>
      <c r="TFT1976" s="87"/>
      <c r="TFU1976" s="87"/>
      <c r="TFV1976" s="87"/>
      <c r="TFW1976" s="87"/>
      <c r="TFX1976" s="87"/>
      <c r="TFY1976" s="87"/>
      <c r="TFZ1976" s="87"/>
      <c r="TGA1976" s="87"/>
      <c r="TGB1976" s="87"/>
      <c r="TGC1976" s="87"/>
      <c r="TGD1976" s="87"/>
      <c r="TGE1976" s="87"/>
      <c r="TGF1976" s="87"/>
      <c r="TGG1976" s="87"/>
      <c r="TGH1976" s="87"/>
      <c r="TGI1976" s="87"/>
      <c r="TGJ1976" s="87"/>
      <c r="TGK1976" s="87"/>
      <c r="TGL1976" s="87"/>
      <c r="TGM1976" s="87"/>
      <c r="TGN1976" s="87"/>
      <c r="TGO1976" s="87"/>
      <c r="TGP1976" s="87"/>
      <c r="TGQ1976" s="87"/>
      <c r="TGR1976" s="87"/>
      <c r="TGS1976" s="87"/>
      <c r="TGT1976" s="87"/>
      <c r="TGU1976" s="87"/>
      <c r="TGV1976" s="87"/>
      <c r="TGW1976" s="87"/>
      <c r="TGX1976" s="87"/>
      <c r="TGY1976" s="87"/>
      <c r="TGZ1976" s="87"/>
      <c r="THA1976" s="87"/>
      <c r="THB1976" s="87"/>
      <c r="THC1976" s="87"/>
      <c r="THD1976" s="87"/>
      <c r="THE1976" s="87"/>
      <c r="THF1976" s="87"/>
      <c r="THG1976" s="87"/>
      <c r="THH1976" s="87"/>
      <c r="THI1976" s="87"/>
      <c r="THJ1976" s="87"/>
      <c r="THK1976" s="87"/>
      <c r="THL1976" s="87"/>
      <c r="THM1976" s="87"/>
      <c r="THN1976" s="87"/>
      <c r="THO1976" s="87"/>
      <c r="THP1976" s="87"/>
      <c r="THQ1976" s="87"/>
      <c r="THR1976" s="87"/>
      <c r="THS1976" s="87"/>
      <c r="THT1976" s="87"/>
      <c r="THU1976" s="87"/>
      <c r="THV1976" s="87"/>
      <c r="THW1976" s="87"/>
      <c r="THX1976" s="87"/>
      <c r="THY1976" s="87"/>
      <c r="THZ1976" s="87"/>
      <c r="TIA1976" s="87"/>
      <c r="TIB1976" s="87"/>
      <c r="TIC1976" s="87"/>
      <c r="TID1976" s="87"/>
      <c r="TIE1976" s="87"/>
      <c r="TIF1976" s="87"/>
      <c r="TIG1976" s="87"/>
      <c r="TIH1976" s="87"/>
      <c r="TII1976" s="87"/>
      <c r="TIJ1976" s="87"/>
      <c r="TIK1976" s="87"/>
      <c r="TIL1976" s="87"/>
      <c r="TIM1976" s="87"/>
      <c r="TIN1976" s="87"/>
      <c r="TIO1976" s="87"/>
      <c r="TIP1976" s="87"/>
      <c r="TIQ1976" s="87"/>
      <c r="TIR1976" s="87"/>
      <c r="TIS1976" s="87"/>
      <c r="TIT1976" s="87"/>
      <c r="TIU1976" s="87"/>
      <c r="TIV1976" s="87"/>
      <c r="TIW1976" s="87"/>
      <c r="TIX1976" s="87"/>
      <c r="TIY1976" s="87"/>
      <c r="TIZ1976" s="87"/>
      <c r="TJA1976" s="87"/>
      <c r="TJB1976" s="87"/>
      <c r="TJC1976" s="87"/>
      <c r="TJD1976" s="87"/>
      <c r="TJE1976" s="87"/>
      <c r="TJF1976" s="87"/>
      <c r="TJG1976" s="87"/>
      <c r="TJH1976" s="87"/>
      <c r="TJI1976" s="87"/>
      <c r="TJJ1976" s="87"/>
      <c r="TJK1976" s="87"/>
      <c r="TJL1976" s="87"/>
      <c r="TJM1976" s="87"/>
      <c r="TJN1976" s="87"/>
      <c r="TJO1976" s="87"/>
      <c r="TJP1976" s="87"/>
      <c r="TJQ1976" s="87"/>
      <c r="TJR1976" s="87"/>
      <c r="TJS1976" s="87"/>
      <c r="TJT1976" s="87"/>
      <c r="TJU1976" s="87"/>
      <c r="TJV1976" s="87"/>
      <c r="TJW1976" s="87"/>
      <c r="TJX1976" s="87"/>
      <c r="TJY1976" s="87"/>
      <c r="TJZ1976" s="87"/>
      <c r="TKA1976" s="87"/>
      <c r="TKB1976" s="87"/>
      <c r="TKC1976" s="87"/>
      <c r="TKD1976" s="87"/>
      <c r="TKE1976" s="87"/>
      <c r="TKF1976" s="87"/>
      <c r="TKG1976" s="87"/>
      <c r="TKH1976" s="87"/>
      <c r="TKI1976" s="87"/>
      <c r="TKJ1976" s="87"/>
      <c r="TKK1976" s="87"/>
      <c r="TKL1976" s="87"/>
      <c r="TKM1976" s="87"/>
      <c r="TKN1976" s="87"/>
      <c r="TKO1976" s="87"/>
      <c r="TKP1976" s="87"/>
      <c r="TKQ1976" s="87"/>
      <c r="TKR1976" s="87"/>
      <c r="TKS1976" s="87"/>
      <c r="TKT1976" s="87"/>
      <c r="TKU1976" s="87"/>
      <c r="TKV1976" s="87"/>
      <c r="TKW1976" s="87"/>
      <c r="TKX1976" s="87"/>
      <c r="TKY1976" s="87"/>
      <c r="TKZ1976" s="87"/>
      <c r="TLA1976" s="87"/>
      <c r="TLB1976" s="87"/>
      <c r="TLC1976" s="87"/>
      <c r="TLD1976" s="87"/>
      <c r="TLE1976" s="87"/>
      <c r="TLF1976" s="87"/>
      <c r="TLG1976" s="87"/>
      <c r="TLH1976" s="87"/>
      <c r="TLI1976" s="87"/>
      <c r="TLJ1976" s="87"/>
      <c r="TLK1976" s="87"/>
      <c r="TLL1976" s="87"/>
      <c r="TLM1976" s="87"/>
      <c r="TLN1976" s="87"/>
      <c r="TLO1976" s="87"/>
      <c r="TLP1976" s="87"/>
      <c r="TLQ1976" s="87"/>
      <c r="TLR1976" s="87"/>
      <c r="TLS1976" s="87"/>
      <c r="TLT1976" s="87"/>
      <c r="TLU1976" s="87"/>
      <c r="TLV1976" s="87"/>
      <c r="TLW1976" s="87"/>
      <c r="TLX1976" s="87"/>
      <c r="TLY1976" s="87"/>
      <c r="TLZ1976" s="87"/>
      <c r="TMA1976" s="87"/>
      <c r="TMB1976" s="87"/>
      <c r="TMC1976" s="87"/>
      <c r="TMD1976" s="87"/>
      <c r="TME1976" s="87"/>
      <c r="TMF1976" s="87"/>
      <c r="TMG1976" s="87"/>
      <c r="TMH1976" s="87"/>
      <c r="TMI1976" s="87"/>
      <c r="TMJ1976" s="87"/>
      <c r="TMK1976" s="87"/>
      <c r="TML1976" s="87"/>
      <c r="TMM1976" s="87"/>
      <c r="TMN1976" s="87"/>
      <c r="TMO1976" s="87"/>
      <c r="TMP1976" s="87"/>
      <c r="TMQ1976" s="87"/>
      <c r="TMR1976" s="87"/>
      <c r="TMS1976" s="87"/>
      <c r="TMT1976" s="87"/>
      <c r="TMU1976" s="87"/>
      <c r="TMV1976" s="87"/>
      <c r="TMW1976" s="87"/>
      <c r="TMX1976" s="87"/>
      <c r="TMY1976" s="87"/>
      <c r="TMZ1976" s="87"/>
      <c r="TNA1976" s="87"/>
      <c r="TNB1976" s="87"/>
      <c r="TNC1976" s="87"/>
      <c r="TND1976" s="87"/>
      <c r="TNE1976" s="87"/>
      <c r="TNF1976" s="87"/>
      <c r="TNG1976" s="87"/>
      <c r="TNH1976" s="87"/>
      <c r="TNI1976" s="87"/>
      <c r="TNJ1976" s="87"/>
      <c r="TNK1976" s="87"/>
      <c r="TNL1976" s="87"/>
      <c r="TNM1976" s="87"/>
      <c r="TNN1976" s="87"/>
      <c r="TNO1976" s="87"/>
      <c r="TNP1976" s="87"/>
      <c r="TNQ1976" s="87"/>
      <c r="TNR1976" s="87"/>
      <c r="TNS1976" s="87"/>
      <c r="TNT1976" s="87"/>
      <c r="TNU1976" s="87"/>
      <c r="TNV1976" s="87"/>
      <c r="TNW1976" s="87"/>
      <c r="TNX1976" s="87"/>
      <c r="TNY1976" s="87"/>
      <c r="TNZ1976" s="87"/>
      <c r="TOA1976" s="87"/>
      <c r="TOB1976" s="87"/>
      <c r="TOC1976" s="87"/>
      <c r="TOD1976" s="87"/>
      <c r="TOE1976" s="87"/>
      <c r="TOF1976" s="87"/>
      <c r="TOG1976" s="87"/>
      <c r="TOH1976" s="87"/>
      <c r="TOI1976" s="87"/>
      <c r="TOJ1976" s="87"/>
      <c r="TOK1976" s="87"/>
      <c r="TOL1976" s="87"/>
      <c r="TOM1976" s="87"/>
      <c r="TON1976" s="87"/>
      <c r="TOO1976" s="87"/>
      <c r="TOP1976" s="87"/>
      <c r="TOQ1976" s="87"/>
      <c r="TOR1976" s="87"/>
      <c r="TOS1976" s="87"/>
      <c r="TOT1976" s="87"/>
      <c r="TOU1976" s="87"/>
      <c r="TOV1976" s="87"/>
      <c r="TOW1976" s="87"/>
      <c r="TOX1976" s="87"/>
      <c r="TOY1976" s="87"/>
      <c r="TOZ1976" s="87"/>
      <c r="TPA1976" s="87"/>
      <c r="TPB1976" s="87"/>
      <c r="TPC1976" s="87"/>
      <c r="TPD1976" s="87"/>
      <c r="TPE1976" s="87"/>
      <c r="TPF1976" s="87"/>
      <c r="TPG1976" s="87"/>
      <c r="TPH1976" s="87"/>
      <c r="TPI1976" s="87"/>
      <c r="TPJ1976" s="87"/>
      <c r="TPK1976" s="87"/>
      <c r="TPL1976" s="87"/>
      <c r="TPM1976" s="87"/>
      <c r="TPN1976" s="87"/>
      <c r="TPO1976" s="87"/>
      <c r="TPP1976" s="87"/>
      <c r="TPQ1976" s="87"/>
      <c r="TPR1976" s="87"/>
      <c r="TPS1976" s="87"/>
      <c r="TPT1976" s="87"/>
      <c r="TPU1976" s="87"/>
      <c r="TPV1976" s="87"/>
      <c r="TPW1976" s="87"/>
      <c r="TPX1976" s="87"/>
      <c r="TPY1976" s="87"/>
      <c r="TPZ1976" s="87"/>
      <c r="TQA1976" s="87"/>
      <c r="TQB1976" s="87"/>
      <c r="TQC1976" s="87"/>
      <c r="TQD1976" s="87"/>
      <c r="TQE1976" s="87"/>
      <c r="TQF1976" s="87"/>
      <c r="TQG1976" s="87"/>
      <c r="TQH1976" s="87"/>
      <c r="TQI1976" s="87"/>
      <c r="TQJ1976" s="87"/>
      <c r="TQK1976" s="87"/>
      <c r="TQL1976" s="87"/>
      <c r="TQM1976" s="87"/>
      <c r="TQN1976" s="87"/>
      <c r="TQO1976" s="87"/>
      <c r="TQP1976" s="87"/>
      <c r="TQQ1976" s="87"/>
      <c r="TQR1976" s="87"/>
      <c r="TQS1976" s="87"/>
      <c r="TQT1976" s="87"/>
      <c r="TQU1976" s="87"/>
      <c r="TQV1976" s="87"/>
      <c r="TQW1976" s="87"/>
      <c r="TQX1976" s="87"/>
      <c r="TQY1976" s="87"/>
      <c r="TQZ1976" s="87"/>
      <c r="TRA1976" s="87"/>
      <c r="TRB1976" s="87"/>
      <c r="TRC1976" s="87"/>
      <c r="TRD1976" s="87"/>
      <c r="TRE1976" s="87"/>
      <c r="TRF1976" s="87"/>
      <c r="TRG1976" s="87"/>
      <c r="TRH1976" s="87"/>
      <c r="TRI1976" s="87"/>
      <c r="TRJ1976" s="87"/>
      <c r="TRK1976" s="87"/>
      <c r="TRL1976" s="87"/>
      <c r="TRM1976" s="87"/>
      <c r="TRN1976" s="87"/>
      <c r="TRO1976" s="87"/>
      <c r="TRP1976" s="87"/>
      <c r="TRQ1976" s="87"/>
      <c r="TRR1976" s="87"/>
      <c r="TRS1976" s="87"/>
      <c r="TRT1976" s="87"/>
      <c r="TRU1976" s="87"/>
      <c r="TRV1976" s="87"/>
      <c r="TRW1976" s="87"/>
      <c r="TRX1976" s="87"/>
      <c r="TRY1976" s="87"/>
      <c r="TRZ1976" s="87"/>
      <c r="TSA1976" s="87"/>
      <c r="TSB1976" s="87"/>
      <c r="TSC1976" s="87"/>
      <c r="TSD1976" s="87"/>
      <c r="TSE1976" s="87"/>
      <c r="TSF1976" s="87"/>
      <c r="TSG1976" s="87"/>
      <c r="TSH1976" s="87"/>
      <c r="TSI1976" s="87"/>
      <c r="TSJ1976" s="87"/>
      <c r="TSK1976" s="87"/>
      <c r="TSL1976" s="87"/>
      <c r="TSM1976" s="87"/>
      <c r="TSN1976" s="87"/>
      <c r="TSO1976" s="87"/>
      <c r="TSP1976" s="87"/>
      <c r="TSQ1976" s="87"/>
      <c r="TSR1976" s="87"/>
      <c r="TSS1976" s="87"/>
      <c r="TST1976" s="87"/>
      <c r="TSU1976" s="87"/>
      <c r="TSV1976" s="87"/>
      <c r="TSW1976" s="87"/>
      <c r="TSX1976" s="87"/>
      <c r="TSY1976" s="87"/>
      <c r="TSZ1976" s="87"/>
      <c r="TTA1976" s="87"/>
      <c r="TTB1976" s="87"/>
      <c r="TTC1976" s="87"/>
      <c r="TTD1976" s="87"/>
      <c r="TTE1976" s="87"/>
      <c r="TTF1976" s="87"/>
      <c r="TTG1976" s="87"/>
      <c r="TTH1976" s="87"/>
      <c r="TTI1976" s="87"/>
      <c r="TTJ1976" s="87"/>
      <c r="TTK1976" s="87"/>
      <c r="TTL1976" s="87"/>
      <c r="TTM1976" s="87"/>
      <c r="TTN1976" s="87"/>
      <c r="TTO1976" s="87"/>
      <c r="TTP1976" s="87"/>
      <c r="TTQ1976" s="87"/>
      <c r="TTR1976" s="87"/>
      <c r="TTS1976" s="87"/>
      <c r="TTT1976" s="87"/>
      <c r="TTU1976" s="87"/>
      <c r="TTV1976" s="87"/>
      <c r="TTW1976" s="87"/>
      <c r="TTX1976" s="87"/>
      <c r="TTY1976" s="87"/>
      <c r="TTZ1976" s="87"/>
      <c r="TUA1976" s="87"/>
      <c r="TUB1976" s="87"/>
      <c r="TUC1976" s="87"/>
      <c r="TUD1976" s="87"/>
      <c r="TUE1976" s="87"/>
      <c r="TUF1976" s="87"/>
      <c r="TUG1976" s="87"/>
      <c r="TUH1976" s="87"/>
      <c r="TUI1976" s="87"/>
      <c r="TUJ1976" s="87"/>
      <c r="TUK1976" s="87"/>
      <c r="TUL1976" s="87"/>
      <c r="TUM1976" s="87"/>
      <c r="TUN1976" s="87"/>
      <c r="TUO1976" s="87"/>
      <c r="TUP1976" s="87"/>
      <c r="TUQ1976" s="87"/>
      <c r="TUR1976" s="87"/>
      <c r="TUS1976" s="87"/>
      <c r="TUT1976" s="87"/>
      <c r="TUU1976" s="87"/>
      <c r="TUV1976" s="87"/>
      <c r="TUW1976" s="87"/>
      <c r="TUX1976" s="87"/>
      <c r="TUY1976" s="87"/>
      <c r="TUZ1976" s="87"/>
      <c r="TVA1976" s="87"/>
      <c r="TVB1976" s="87"/>
      <c r="TVC1976" s="87"/>
      <c r="TVD1976" s="87"/>
      <c r="TVE1976" s="87"/>
      <c r="TVF1976" s="87"/>
      <c r="TVG1976" s="87"/>
      <c r="TVH1976" s="87"/>
      <c r="TVI1976" s="87"/>
      <c r="TVJ1976" s="87"/>
      <c r="TVK1976" s="87"/>
      <c r="TVL1976" s="87"/>
      <c r="TVM1976" s="87"/>
      <c r="TVN1976" s="87"/>
      <c r="TVO1976" s="87"/>
      <c r="TVP1976" s="87"/>
      <c r="TVQ1976" s="87"/>
      <c r="TVR1976" s="87"/>
      <c r="TVS1976" s="87"/>
      <c r="TVT1976" s="87"/>
      <c r="TVU1976" s="87"/>
      <c r="TVV1976" s="87"/>
      <c r="TVW1976" s="87"/>
      <c r="TVX1976" s="87"/>
      <c r="TVY1976" s="87"/>
      <c r="TVZ1976" s="87"/>
      <c r="TWA1976" s="87"/>
      <c r="TWB1976" s="87"/>
      <c r="TWC1976" s="87"/>
      <c r="TWD1976" s="87"/>
      <c r="TWE1976" s="87"/>
      <c r="TWF1976" s="87"/>
      <c r="TWG1976" s="87"/>
      <c r="TWH1976" s="87"/>
      <c r="TWI1976" s="87"/>
      <c r="TWJ1976" s="87"/>
      <c r="TWK1976" s="87"/>
      <c r="TWL1976" s="87"/>
      <c r="TWM1976" s="87"/>
      <c r="TWN1976" s="87"/>
      <c r="TWO1976" s="87"/>
      <c r="TWP1976" s="87"/>
      <c r="TWQ1976" s="87"/>
      <c r="TWR1976" s="87"/>
      <c r="TWS1976" s="87"/>
      <c r="TWT1976" s="87"/>
      <c r="TWU1976" s="87"/>
      <c r="TWV1976" s="87"/>
      <c r="TWW1976" s="87"/>
      <c r="TWX1976" s="87"/>
      <c r="TWY1976" s="87"/>
      <c r="TWZ1976" s="87"/>
      <c r="TXA1976" s="87"/>
      <c r="TXB1976" s="87"/>
      <c r="TXC1976" s="87"/>
      <c r="TXD1976" s="87"/>
      <c r="TXE1976" s="87"/>
      <c r="TXF1976" s="87"/>
      <c r="TXG1976" s="87"/>
      <c r="TXH1976" s="87"/>
      <c r="TXI1976" s="87"/>
      <c r="TXJ1976" s="87"/>
      <c r="TXK1976" s="87"/>
      <c r="TXL1976" s="87"/>
      <c r="TXM1976" s="87"/>
      <c r="TXN1976" s="87"/>
      <c r="TXO1976" s="87"/>
      <c r="TXP1976" s="87"/>
      <c r="TXQ1976" s="87"/>
      <c r="TXR1976" s="87"/>
      <c r="TXS1976" s="87"/>
      <c r="TXT1976" s="87"/>
      <c r="TXU1976" s="87"/>
      <c r="TXV1976" s="87"/>
      <c r="TXW1976" s="87"/>
      <c r="TXX1976" s="87"/>
      <c r="TXY1976" s="87"/>
      <c r="TXZ1976" s="87"/>
      <c r="TYA1976" s="87"/>
      <c r="TYB1976" s="87"/>
      <c r="TYC1976" s="87"/>
      <c r="TYD1976" s="87"/>
      <c r="TYE1976" s="87"/>
      <c r="TYF1976" s="87"/>
      <c r="TYG1976" s="87"/>
      <c r="TYH1976" s="87"/>
      <c r="TYI1976" s="87"/>
      <c r="TYJ1976" s="87"/>
      <c r="TYK1976" s="87"/>
      <c r="TYL1976" s="87"/>
      <c r="TYM1976" s="87"/>
      <c r="TYN1976" s="87"/>
      <c r="TYO1976" s="87"/>
      <c r="TYP1976" s="87"/>
      <c r="TYQ1976" s="87"/>
      <c r="TYR1976" s="87"/>
      <c r="TYS1976" s="87"/>
      <c r="TYT1976" s="87"/>
      <c r="TYU1976" s="87"/>
      <c r="TYV1976" s="87"/>
      <c r="TYW1976" s="87"/>
      <c r="TYX1976" s="87"/>
      <c r="TYY1976" s="87"/>
      <c r="TYZ1976" s="87"/>
      <c r="TZA1976" s="87"/>
      <c r="TZB1976" s="87"/>
      <c r="TZC1976" s="87"/>
      <c r="TZD1976" s="87"/>
      <c r="TZE1976" s="87"/>
      <c r="TZF1976" s="87"/>
      <c r="TZG1976" s="87"/>
      <c r="TZH1976" s="87"/>
      <c r="TZI1976" s="87"/>
      <c r="TZJ1976" s="87"/>
      <c r="TZK1976" s="87"/>
      <c r="TZL1976" s="87"/>
      <c r="TZM1976" s="87"/>
      <c r="TZN1976" s="87"/>
      <c r="TZO1976" s="87"/>
      <c r="TZP1976" s="87"/>
      <c r="TZQ1976" s="87"/>
      <c r="TZR1976" s="87"/>
      <c r="TZS1976" s="87"/>
      <c r="TZT1976" s="87"/>
      <c r="TZU1976" s="87"/>
      <c r="TZV1976" s="87"/>
      <c r="TZW1976" s="87"/>
      <c r="TZX1976" s="87"/>
      <c r="TZY1976" s="87"/>
      <c r="TZZ1976" s="87"/>
      <c r="UAA1976" s="87"/>
      <c r="UAB1976" s="87"/>
      <c r="UAC1976" s="87"/>
      <c r="UAD1976" s="87"/>
      <c r="UAE1976" s="87"/>
      <c r="UAF1976" s="87"/>
      <c r="UAG1976" s="87"/>
      <c r="UAH1976" s="87"/>
      <c r="UAI1976" s="87"/>
      <c r="UAJ1976" s="87"/>
      <c r="UAK1976" s="87"/>
      <c r="UAL1976" s="87"/>
      <c r="UAM1976" s="87"/>
      <c r="UAN1976" s="87"/>
      <c r="UAO1976" s="87"/>
      <c r="UAP1976" s="87"/>
      <c r="UAQ1976" s="87"/>
      <c r="UAR1976" s="87"/>
      <c r="UAS1976" s="87"/>
      <c r="UAT1976" s="87"/>
      <c r="UAU1976" s="87"/>
      <c r="UAV1976" s="87"/>
      <c r="UAW1976" s="87"/>
      <c r="UAX1976" s="87"/>
      <c r="UAY1976" s="87"/>
      <c r="UAZ1976" s="87"/>
      <c r="UBA1976" s="87"/>
      <c r="UBB1976" s="87"/>
      <c r="UBC1976" s="87"/>
      <c r="UBD1976" s="87"/>
      <c r="UBE1976" s="87"/>
      <c r="UBF1976" s="87"/>
      <c r="UBG1976" s="87"/>
      <c r="UBH1976" s="87"/>
      <c r="UBI1976" s="87"/>
      <c r="UBJ1976" s="87"/>
      <c r="UBK1976" s="87"/>
      <c r="UBL1976" s="87"/>
      <c r="UBM1976" s="87"/>
      <c r="UBN1976" s="87"/>
      <c r="UBO1976" s="87"/>
      <c r="UBP1976" s="87"/>
      <c r="UBQ1976" s="87"/>
      <c r="UBR1976" s="87"/>
      <c r="UBS1976" s="87"/>
      <c r="UBT1976" s="87"/>
      <c r="UBU1976" s="87"/>
      <c r="UBV1976" s="87"/>
      <c r="UBW1976" s="87"/>
      <c r="UBX1976" s="87"/>
      <c r="UBY1976" s="87"/>
      <c r="UBZ1976" s="87"/>
      <c r="UCA1976" s="87"/>
      <c r="UCB1976" s="87"/>
      <c r="UCC1976" s="87"/>
      <c r="UCD1976" s="87"/>
      <c r="UCE1976" s="87"/>
      <c r="UCF1976" s="87"/>
      <c r="UCG1976" s="87"/>
      <c r="UCH1976" s="87"/>
      <c r="UCI1976" s="87"/>
      <c r="UCJ1976" s="87"/>
      <c r="UCK1976" s="87"/>
      <c r="UCL1976" s="87"/>
      <c r="UCM1976" s="87"/>
      <c r="UCN1976" s="87"/>
      <c r="UCO1976" s="87"/>
      <c r="UCP1976" s="87"/>
      <c r="UCQ1976" s="87"/>
      <c r="UCR1976" s="87"/>
      <c r="UCS1976" s="87"/>
      <c r="UCT1976" s="87"/>
      <c r="UCU1976" s="87"/>
      <c r="UCV1976" s="87"/>
      <c r="UCW1976" s="87"/>
      <c r="UCX1976" s="87"/>
      <c r="UCY1976" s="87"/>
      <c r="UCZ1976" s="87"/>
      <c r="UDA1976" s="87"/>
      <c r="UDB1976" s="87"/>
      <c r="UDC1976" s="87"/>
      <c r="UDD1976" s="87"/>
      <c r="UDE1976" s="87"/>
      <c r="UDF1976" s="87"/>
      <c r="UDG1976" s="87"/>
      <c r="UDH1976" s="87"/>
      <c r="UDI1976" s="87"/>
      <c r="UDJ1976" s="87"/>
      <c r="UDK1976" s="87"/>
      <c r="UDL1976" s="87"/>
      <c r="UDM1976" s="87"/>
      <c r="UDN1976" s="87"/>
      <c r="UDO1976" s="87"/>
      <c r="UDP1976" s="87"/>
      <c r="UDQ1976" s="87"/>
      <c r="UDR1976" s="87"/>
      <c r="UDS1976" s="87"/>
      <c r="UDT1976" s="87"/>
      <c r="UDU1976" s="87"/>
      <c r="UDV1976" s="87"/>
      <c r="UDW1976" s="87"/>
      <c r="UDX1976" s="87"/>
      <c r="UDY1976" s="87"/>
      <c r="UDZ1976" s="87"/>
      <c r="UEA1976" s="87"/>
      <c r="UEB1976" s="87"/>
      <c r="UEC1976" s="87"/>
      <c r="UED1976" s="87"/>
      <c r="UEE1976" s="87"/>
      <c r="UEF1976" s="87"/>
      <c r="UEG1976" s="87"/>
      <c r="UEH1976" s="87"/>
      <c r="UEI1976" s="87"/>
      <c r="UEJ1976" s="87"/>
      <c r="UEK1976" s="87"/>
      <c r="UEL1976" s="87"/>
      <c r="UEM1976" s="87"/>
      <c r="UEN1976" s="87"/>
      <c r="UEO1976" s="87"/>
      <c r="UEP1976" s="87"/>
      <c r="UEQ1976" s="87"/>
      <c r="UER1976" s="87"/>
      <c r="UES1976" s="87"/>
      <c r="UET1976" s="87"/>
      <c r="UEU1976" s="87"/>
      <c r="UEV1976" s="87"/>
      <c r="UEW1976" s="87"/>
      <c r="UEX1976" s="87"/>
      <c r="UEY1976" s="87"/>
      <c r="UEZ1976" s="87"/>
      <c r="UFA1976" s="87"/>
      <c r="UFB1976" s="87"/>
      <c r="UFC1976" s="87"/>
      <c r="UFD1976" s="87"/>
      <c r="UFE1976" s="87"/>
      <c r="UFF1976" s="87"/>
      <c r="UFG1976" s="87"/>
      <c r="UFH1976" s="87"/>
      <c r="UFI1976" s="87"/>
      <c r="UFJ1976" s="87"/>
      <c r="UFK1976" s="87"/>
      <c r="UFL1976" s="87"/>
      <c r="UFM1976" s="87"/>
      <c r="UFN1976" s="87"/>
      <c r="UFO1976" s="87"/>
      <c r="UFP1976" s="87"/>
      <c r="UFQ1976" s="87"/>
      <c r="UFR1976" s="87"/>
      <c r="UFS1976" s="87"/>
      <c r="UFT1976" s="87"/>
      <c r="UFU1976" s="87"/>
      <c r="UFV1976" s="87"/>
      <c r="UFW1976" s="87"/>
      <c r="UFX1976" s="87"/>
      <c r="UFY1976" s="87"/>
      <c r="UFZ1976" s="87"/>
      <c r="UGA1976" s="87"/>
      <c r="UGB1976" s="87"/>
      <c r="UGC1976" s="87"/>
      <c r="UGD1976" s="87"/>
      <c r="UGE1976" s="87"/>
      <c r="UGF1976" s="87"/>
      <c r="UGG1976" s="87"/>
      <c r="UGH1976" s="87"/>
      <c r="UGI1976" s="87"/>
      <c r="UGJ1976" s="87"/>
      <c r="UGK1976" s="87"/>
      <c r="UGL1976" s="87"/>
      <c r="UGM1976" s="87"/>
      <c r="UGN1976" s="87"/>
      <c r="UGO1976" s="87"/>
      <c r="UGP1976" s="87"/>
      <c r="UGQ1976" s="87"/>
      <c r="UGR1976" s="87"/>
      <c r="UGS1976" s="87"/>
      <c r="UGT1976" s="87"/>
      <c r="UGU1976" s="87"/>
      <c r="UGV1976" s="87"/>
      <c r="UGW1976" s="87"/>
      <c r="UGX1976" s="87"/>
      <c r="UGY1976" s="87"/>
      <c r="UGZ1976" s="87"/>
      <c r="UHA1976" s="87"/>
      <c r="UHB1976" s="87"/>
      <c r="UHC1976" s="87"/>
      <c r="UHD1976" s="87"/>
      <c r="UHE1976" s="87"/>
      <c r="UHF1976" s="87"/>
      <c r="UHG1976" s="87"/>
      <c r="UHH1976" s="87"/>
      <c r="UHI1976" s="87"/>
      <c r="UHJ1976" s="87"/>
      <c r="UHK1976" s="87"/>
      <c r="UHL1976" s="87"/>
      <c r="UHM1976" s="87"/>
      <c r="UHN1976" s="87"/>
      <c r="UHO1976" s="87"/>
      <c r="UHP1976" s="87"/>
      <c r="UHQ1976" s="87"/>
      <c r="UHR1976" s="87"/>
      <c r="UHS1976" s="87"/>
      <c r="UHT1976" s="87"/>
      <c r="UHU1976" s="87"/>
      <c r="UHV1976" s="87"/>
      <c r="UHW1976" s="87"/>
      <c r="UHX1976" s="87"/>
      <c r="UHY1976" s="87"/>
      <c r="UHZ1976" s="87"/>
      <c r="UIA1976" s="87"/>
      <c r="UIB1976" s="87"/>
      <c r="UIC1976" s="87"/>
      <c r="UID1976" s="87"/>
      <c r="UIE1976" s="87"/>
      <c r="UIF1976" s="87"/>
      <c r="UIG1976" s="87"/>
      <c r="UIH1976" s="87"/>
      <c r="UII1976" s="87"/>
      <c r="UIJ1976" s="87"/>
      <c r="UIK1976" s="87"/>
      <c r="UIL1976" s="87"/>
      <c r="UIM1976" s="87"/>
      <c r="UIN1976" s="87"/>
      <c r="UIO1976" s="87"/>
      <c r="UIP1976" s="87"/>
      <c r="UIQ1976" s="87"/>
      <c r="UIR1976" s="87"/>
      <c r="UIS1976" s="87"/>
      <c r="UIT1976" s="87"/>
      <c r="UIU1976" s="87"/>
      <c r="UIV1976" s="87"/>
      <c r="UIW1976" s="87"/>
      <c r="UIX1976" s="87"/>
      <c r="UIY1976" s="87"/>
      <c r="UIZ1976" s="87"/>
      <c r="UJA1976" s="87"/>
      <c r="UJB1976" s="87"/>
      <c r="UJC1976" s="87"/>
      <c r="UJD1976" s="87"/>
      <c r="UJE1976" s="87"/>
      <c r="UJF1976" s="87"/>
      <c r="UJG1976" s="87"/>
      <c r="UJH1976" s="87"/>
      <c r="UJI1976" s="87"/>
      <c r="UJJ1976" s="87"/>
      <c r="UJK1976" s="87"/>
      <c r="UJL1976" s="87"/>
      <c r="UJM1976" s="87"/>
      <c r="UJN1976" s="87"/>
      <c r="UJO1976" s="87"/>
      <c r="UJP1976" s="87"/>
      <c r="UJQ1976" s="87"/>
      <c r="UJR1976" s="87"/>
      <c r="UJS1976" s="87"/>
      <c r="UJT1976" s="87"/>
      <c r="UJU1976" s="87"/>
      <c r="UJV1976" s="87"/>
      <c r="UJW1976" s="87"/>
      <c r="UJX1976" s="87"/>
      <c r="UJY1976" s="87"/>
      <c r="UJZ1976" s="87"/>
      <c r="UKA1976" s="87"/>
      <c r="UKB1976" s="87"/>
      <c r="UKC1976" s="87"/>
      <c r="UKD1976" s="87"/>
      <c r="UKE1976" s="87"/>
      <c r="UKF1976" s="87"/>
      <c r="UKG1976" s="87"/>
      <c r="UKH1976" s="87"/>
      <c r="UKI1976" s="87"/>
      <c r="UKJ1976" s="87"/>
      <c r="UKK1976" s="87"/>
      <c r="UKL1976" s="87"/>
      <c r="UKM1976" s="87"/>
      <c r="UKN1976" s="87"/>
      <c r="UKO1976" s="87"/>
      <c r="UKP1976" s="87"/>
      <c r="UKQ1976" s="87"/>
      <c r="UKR1976" s="87"/>
      <c r="UKS1976" s="87"/>
      <c r="UKT1976" s="87"/>
      <c r="UKU1976" s="87"/>
      <c r="UKV1976" s="87"/>
      <c r="UKW1976" s="87"/>
      <c r="UKX1976" s="87"/>
      <c r="UKY1976" s="87"/>
      <c r="UKZ1976" s="87"/>
      <c r="ULA1976" s="87"/>
      <c r="ULB1976" s="87"/>
      <c r="ULC1976" s="87"/>
      <c r="ULD1976" s="87"/>
      <c r="ULE1976" s="87"/>
      <c r="ULF1976" s="87"/>
      <c r="ULG1976" s="87"/>
      <c r="ULH1976" s="87"/>
      <c r="ULI1976" s="87"/>
      <c r="ULJ1976" s="87"/>
      <c r="ULK1976" s="87"/>
      <c r="ULL1976" s="87"/>
      <c r="ULM1976" s="87"/>
      <c r="ULN1976" s="87"/>
      <c r="ULO1976" s="87"/>
      <c r="ULP1976" s="87"/>
      <c r="ULQ1976" s="87"/>
      <c r="ULR1976" s="87"/>
      <c r="ULS1976" s="87"/>
      <c r="ULT1976" s="87"/>
      <c r="ULU1976" s="87"/>
      <c r="ULV1976" s="87"/>
      <c r="ULW1976" s="87"/>
      <c r="ULX1976" s="87"/>
      <c r="ULY1976" s="87"/>
      <c r="ULZ1976" s="87"/>
      <c r="UMA1976" s="87"/>
      <c r="UMB1976" s="87"/>
      <c r="UMC1976" s="87"/>
      <c r="UMD1976" s="87"/>
      <c r="UME1976" s="87"/>
      <c r="UMF1976" s="87"/>
      <c r="UMG1976" s="87"/>
      <c r="UMH1976" s="87"/>
      <c r="UMI1976" s="87"/>
      <c r="UMJ1976" s="87"/>
      <c r="UMK1976" s="87"/>
      <c r="UML1976" s="87"/>
      <c r="UMM1976" s="87"/>
      <c r="UMN1976" s="87"/>
      <c r="UMO1976" s="87"/>
      <c r="UMP1976" s="87"/>
      <c r="UMQ1976" s="87"/>
      <c r="UMR1976" s="87"/>
      <c r="UMS1976" s="87"/>
      <c r="UMT1976" s="87"/>
      <c r="UMU1976" s="87"/>
      <c r="UMV1976" s="87"/>
      <c r="UMW1976" s="87"/>
      <c r="UMX1976" s="87"/>
      <c r="UMY1976" s="87"/>
      <c r="UMZ1976" s="87"/>
      <c r="UNA1976" s="87"/>
      <c r="UNB1976" s="87"/>
      <c r="UNC1976" s="87"/>
      <c r="UND1976" s="87"/>
      <c r="UNE1976" s="87"/>
      <c r="UNF1976" s="87"/>
      <c r="UNG1976" s="87"/>
      <c r="UNH1976" s="87"/>
      <c r="UNI1976" s="87"/>
      <c r="UNJ1976" s="87"/>
      <c r="UNK1976" s="87"/>
      <c r="UNL1976" s="87"/>
      <c r="UNM1976" s="87"/>
      <c r="UNN1976" s="87"/>
      <c r="UNO1976" s="87"/>
      <c r="UNP1976" s="87"/>
      <c r="UNQ1976" s="87"/>
      <c r="UNR1976" s="87"/>
      <c r="UNS1976" s="87"/>
      <c r="UNT1976" s="87"/>
      <c r="UNU1976" s="87"/>
      <c r="UNV1976" s="87"/>
      <c r="UNW1976" s="87"/>
      <c r="UNX1976" s="87"/>
      <c r="UNY1976" s="87"/>
      <c r="UNZ1976" s="87"/>
      <c r="UOA1976" s="87"/>
      <c r="UOB1976" s="87"/>
      <c r="UOC1976" s="87"/>
      <c r="UOD1976" s="87"/>
      <c r="UOE1976" s="87"/>
      <c r="UOF1976" s="87"/>
      <c r="UOG1976" s="87"/>
      <c r="UOH1976" s="87"/>
      <c r="UOI1976" s="87"/>
      <c r="UOJ1976" s="87"/>
      <c r="UOK1976" s="87"/>
      <c r="UOL1976" s="87"/>
      <c r="UOM1976" s="87"/>
      <c r="UON1976" s="87"/>
      <c r="UOO1976" s="87"/>
      <c r="UOP1976" s="87"/>
      <c r="UOQ1976" s="87"/>
      <c r="UOR1976" s="87"/>
      <c r="UOS1976" s="87"/>
      <c r="UOT1976" s="87"/>
      <c r="UOU1976" s="87"/>
      <c r="UOV1976" s="87"/>
      <c r="UOW1976" s="87"/>
      <c r="UOX1976" s="87"/>
      <c r="UOY1976" s="87"/>
      <c r="UOZ1976" s="87"/>
      <c r="UPA1976" s="87"/>
      <c r="UPB1976" s="87"/>
      <c r="UPC1976" s="87"/>
      <c r="UPD1976" s="87"/>
      <c r="UPE1976" s="87"/>
      <c r="UPF1976" s="87"/>
      <c r="UPG1976" s="87"/>
      <c r="UPH1976" s="87"/>
      <c r="UPI1976" s="87"/>
      <c r="UPJ1976" s="87"/>
      <c r="UPK1976" s="87"/>
      <c r="UPL1976" s="87"/>
      <c r="UPM1976" s="87"/>
      <c r="UPN1976" s="87"/>
      <c r="UPO1976" s="87"/>
      <c r="UPP1976" s="87"/>
      <c r="UPQ1976" s="87"/>
      <c r="UPR1976" s="87"/>
      <c r="UPS1976" s="87"/>
      <c r="UPT1976" s="87"/>
      <c r="UPU1976" s="87"/>
      <c r="UPV1976" s="87"/>
      <c r="UPW1976" s="87"/>
      <c r="UPX1976" s="87"/>
      <c r="UPY1976" s="87"/>
      <c r="UPZ1976" s="87"/>
      <c r="UQA1976" s="87"/>
      <c r="UQB1976" s="87"/>
      <c r="UQC1976" s="87"/>
      <c r="UQD1976" s="87"/>
      <c r="UQE1976" s="87"/>
      <c r="UQF1976" s="87"/>
      <c r="UQG1976" s="87"/>
      <c r="UQH1976" s="87"/>
      <c r="UQI1976" s="87"/>
      <c r="UQJ1976" s="87"/>
      <c r="UQK1976" s="87"/>
      <c r="UQL1976" s="87"/>
      <c r="UQM1976" s="87"/>
      <c r="UQN1976" s="87"/>
      <c r="UQO1976" s="87"/>
      <c r="UQP1976" s="87"/>
      <c r="UQQ1976" s="87"/>
      <c r="UQR1976" s="87"/>
      <c r="UQS1976" s="87"/>
      <c r="UQT1976" s="87"/>
      <c r="UQU1976" s="87"/>
      <c r="UQV1976" s="87"/>
      <c r="UQW1976" s="87"/>
      <c r="UQX1976" s="87"/>
      <c r="UQY1976" s="87"/>
      <c r="UQZ1976" s="87"/>
      <c r="URA1976" s="87"/>
      <c r="URB1976" s="87"/>
      <c r="URC1976" s="87"/>
      <c r="URD1976" s="87"/>
      <c r="URE1976" s="87"/>
      <c r="URF1976" s="87"/>
      <c r="URG1976" s="87"/>
      <c r="URH1976" s="87"/>
      <c r="URI1976" s="87"/>
      <c r="URJ1976" s="87"/>
      <c r="URK1976" s="87"/>
      <c r="URL1976" s="87"/>
      <c r="URM1976" s="87"/>
      <c r="URN1976" s="87"/>
      <c r="URO1976" s="87"/>
      <c r="URP1976" s="87"/>
      <c r="URQ1976" s="87"/>
      <c r="URR1976" s="87"/>
      <c r="URS1976" s="87"/>
      <c r="URT1976" s="87"/>
      <c r="URU1976" s="87"/>
      <c r="URV1976" s="87"/>
      <c r="URW1976" s="87"/>
      <c r="URX1976" s="87"/>
      <c r="URY1976" s="87"/>
      <c r="URZ1976" s="87"/>
      <c r="USA1976" s="87"/>
      <c r="USB1976" s="87"/>
      <c r="USC1976" s="87"/>
      <c r="USD1976" s="87"/>
      <c r="USE1976" s="87"/>
      <c r="USF1976" s="87"/>
      <c r="USG1976" s="87"/>
      <c r="USH1976" s="87"/>
      <c r="USI1976" s="87"/>
      <c r="USJ1976" s="87"/>
      <c r="USK1976" s="87"/>
      <c r="USL1976" s="87"/>
      <c r="USM1976" s="87"/>
      <c r="USN1976" s="87"/>
      <c r="USO1976" s="87"/>
      <c r="USP1976" s="87"/>
      <c r="USQ1976" s="87"/>
      <c r="USR1976" s="87"/>
      <c r="USS1976" s="87"/>
      <c r="UST1976" s="87"/>
      <c r="USU1976" s="87"/>
      <c r="USV1976" s="87"/>
      <c r="USW1976" s="87"/>
      <c r="USX1976" s="87"/>
      <c r="USY1976" s="87"/>
      <c r="USZ1976" s="87"/>
      <c r="UTA1976" s="87"/>
      <c r="UTB1976" s="87"/>
      <c r="UTC1976" s="87"/>
      <c r="UTD1976" s="87"/>
      <c r="UTE1976" s="87"/>
      <c r="UTF1976" s="87"/>
      <c r="UTG1976" s="87"/>
      <c r="UTH1976" s="87"/>
      <c r="UTI1976" s="87"/>
      <c r="UTJ1976" s="87"/>
      <c r="UTK1976" s="87"/>
      <c r="UTL1976" s="87"/>
      <c r="UTM1976" s="87"/>
      <c r="UTN1976" s="87"/>
      <c r="UTO1976" s="87"/>
      <c r="UTP1976" s="87"/>
      <c r="UTQ1976" s="87"/>
      <c r="UTR1976" s="87"/>
      <c r="UTS1976" s="87"/>
      <c r="UTT1976" s="87"/>
      <c r="UTU1976" s="87"/>
      <c r="UTV1976" s="87"/>
      <c r="UTW1976" s="87"/>
      <c r="UTX1976" s="87"/>
      <c r="UTY1976" s="87"/>
      <c r="UTZ1976" s="87"/>
      <c r="UUA1976" s="87"/>
      <c r="UUB1976" s="87"/>
      <c r="UUC1976" s="87"/>
      <c r="UUD1976" s="87"/>
      <c r="UUE1976" s="87"/>
      <c r="UUF1976" s="87"/>
      <c r="UUG1976" s="87"/>
      <c r="UUH1976" s="87"/>
      <c r="UUI1976" s="87"/>
      <c r="UUJ1976" s="87"/>
      <c r="UUK1976" s="87"/>
      <c r="UUL1976" s="87"/>
      <c r="UUM1976" s="87"/>
      <c r="UUN1976" s="87"/>
      <c r="UUO1976" s="87"/>
      <c r="UUP1976" s="87"/>
      <c r="UUQ1976" s="87"/>
      <c r="UUR1976" s="87"/>
      <c r="UUS1976" s="87"/>
      <c r="UUT1976" s="87"/>
      <c r="UUU1976" s="87"/>
      <c r="UUV1976" s="87"/>
      <c r="UUW1976" s="87"/>
      <c r="UUX1976" s="87"/>
      <c r="UUY1976" s="87"/>
      <c r="UUZ1976" s="87"/>
      <c r="UVA1976" s="87"/>
      <c r="UVB1976" s="87"/>
      <c r="UVC1976" s="87"/>
      <c r="UVD1976" s="87"/>
      <c r="UVE1976" s="87"/>
      <c r="UVF1976" s="87"/>
      <c r="UVG1976" s="87"/>
      <c r="UVH1976" s="87"/>
      <c r="UVI1976" s="87"/>
      <c r="UVJ1976" s="87"/>
      <c r="UVK1976" s="87"/>
      <c r="UVL1976" s="87"/>
      <c r="UVM1976" s="87"/>
      <c r="UVN1976" s="87"/>
      <c r="UVO1976" s="87"/>
      <c r="UVP1976" s="87"/>
      <c r="UVQ1976" s="87"/>
      <c r="UVR1976" s="87"/>
      <c r="UVS1976" s="87"/>
      <c r="UVT1976" s="87"/>
      <c r="UVU1976" s="87"/>
      <c r="UVV1976" s="87"/>
      <c r="UVW1976" s="87"/>
      <c r="UVX1976" s="87"/>
      <c r="UVY1976" s="87"/>
      <c r="UVZ1976" s="87"/>
      <c r="UWA1976" s="87"/>
      <c r="UWB1976" s="87"/>
      <c r="UWC1976" s="87"/>
      <c r="UWD1976" s="87"/>
      <c r="UWE1976" s="87"/>
      <c r="UWF1976" s="87"/>
      <c r="UWG1976" s="87"/>
      <c r="UWH1976" s="87"/>
      <c r="UWI1976" s="87"/>
      <c r="UWJ1976" s="87"/>
      <c r="UWK1976" s="87"/>
      <c r="UWL1976" s="87"/>
      <c r="UWM1976" s="87"/>
      <c r="UWN1976" s="87"/>
      <c r="UWO1976" s="87"/>
      <c r="UWP1976" s="87"/>
      <c r="UWQ1976" s="87"/>
      <c r="UWR1976" s="87"/>
      <c r="UWS1976" s="87"/>
      <c r="UWT1976" s="87"/>
      <c r="UWU1976" s="87"/>
      <c r="UWV1976" s="87"/>
      <c r="UWW1976" s="87"/>
      <c r="UWX1976" s="87"/>
      <c r="UWY1976" s="87"/>
      <c r="UWZ1976" s="87"/>
      <c r="UXA1976" s="87"/>
      <c r="UXB1976" s="87"/>
      <c r="UXC1976" s="87"/>
      <c r="UXD1976" s="87"/>
      <c r="UXE1976" s="87"/>
      <c r="UXF1976" s="87"/>
      <c r="UXG1976" s="87"/>
      <c r="UXH1976" s="87"/>
      <c r="UXI1976" s="87"/>
      <c r="UXJ1976" s="87"/>
      <c r="UXK1976" s="87"/>
      <c r="UXL1976" s="87"/>
      <c r="UXM1976" s="87"/>
      <c r="UXN1976" s="87"/>
      <c r="UXO1976" s="87"/>
      <c r="UXP1976" s="87"/>
      <c r="UXQ1976" s="87"/>
      <c r="UXR1976" s="87"/>
      <c r="UXS1976" s="87"/>
      <c r="UXT1976" s="87"/>
      <c r="UXU1976" s="87"/>
      <c r="UXV1976" s="87"/>
      <c r="UXW1976" s="87"/>
      <c r="UXX1976" s="87"/>
      <c r="UXY1976" s="87"/>
      <c r="UXZ1976" s="87"/>
      <c r="UYA1976" s="87"/>
      <c r="UYB1976" s="87"/>
      <c r="UYC1976" s="87"/>
      <c r="UYD1976" s="87"/>
      <c r="UYE1976" s="87"/>
      <c r="UYF1976" s="87"/>
      <c r="UYG1976" s="87"/>
      <c r="UYH1976" s="87"/>
      <c r="UYI1976" s="87"/>
      <c r="UYJ1976" s="87"/>
      <c r="UYK1976" s="87"/>
      <c r="UYL1976" s="87"/>
      <c r="UYM1976" s="87"/>
      <c r="UYN1976" s="87"/>
      <c r="UYO1976" s="87"/>
      <c r="UYP1976" s="87"/>
      <c r="UYQ1976" s="87"/>
      <c r="UYR1976" s="87"/>
      <c r="UYS1976" s="87"/>
      <c r="UYT1976" s="87"/>
      <c r="UYU1976" s="87"/>
      <c r="UYV1976" s="87"/>
      <c r="UYW1976" s="87"/>
      <c r="UYX1976" s="87"/>
      <c r="UYY1976" s="87"/>
      <c r="UYZ1976" s="87"/>
      <c r="UZA1976" s="87"/>
      <c r="UZB1976" s="87"/>
      <c r="UZC1976" s="87"/>
      <c r="UZD1976" s="87"/>
      <c r="UZE1976" s="87"/>
      <c r="UZF1976" s="87"/>
      <c r="UZG1976" s="87"/>
      <c r="UZH1976" s="87"/>
      <c r="UZI1976" s="87"/>
      <c r="UZJ1976" s="87"/>
      <c r="UZK1976" s="87"/>
      <c r="UZL1976" s="87"/>
      <c r="UZM1976" s="87"/>
      <c r="UZN1976" s="87"/>
      <c r="UZO1976" s="87"/>
      <c r="UZP1976" s="87"/>
      <c r="UZQ1976" s="87"/>
      <c r="UZR1976" s="87"/>
      <c r="UZS1976" s="87"/>
      <c r="UZT1976" s="87"/>
      <c r="UZU1976" s="87"/>
      <c r="UZV1976" s="87"/>
      <c r="UZW1976" s="87"/>
      <c r="UZX1976" s="87"/>
      <c r="UZY1976" s="87"/>
      <c r="UZZ1976" s="87"/>
      <c r="VAA1976" s="87"/>
      <c r="VAB1976" s="87"/>
      <c r="VAC1976" s="87"/>
      <c r="VAD1976" s="87"/>
      <c r="VAE1976" s="87"/>
      <c r="VAF1976" s="87"/>
      <c r="VAG1976" s="87"/>
      <c r="VAH1976" s="87"/>
      <c r="VAI1976" s="87"/>
      <c r="VAJ1976" s="87"/>
      <c r="VAK1976" s="87"/>
      <c r="VAL1976" s="87"/>
      <c r="VAM1976" s="87"/>
      <c r="VAN1976" s="87"/>
      <c r="VAO1976" s="87"/>
      <c r="VAP1976" s="87"/>
      <c r="VAQ1976" s="87"/>
      <c r="VAR1976" s="87"/>
      <c r="VAS1976" s="87"/>
      <c r="VAT1976" s="87"/>
      <c r="VAU1976" s="87"/>
      <c r="VAV1976" s="87"/>
      <c r="VAW1976" s="87"/>
      <c r="VAX1976" s="87"/>
      <c r="VAY1976" s="87"/>
      <c r="VAZ1976" s="87"/>
      <c r="VBA1976" s="87"/>
      <c r="VBB1976" s="87"/>
      <c r="VBC1976" s="87"/>
      <c r="VBD1976" s="87"/>
      <c r="VBE1976" s="87"/>
      <c r="VBF1976" s="87"/>
      <c r="VBG1976" s="87"/>
      <c r="VBH1976" s="87"/>
      <c r="VBI1976" s="87"/>
      <c r="VBJ1976" s="87"/>
      <c r="VBK1976" s="87"/>
      <c r="VBL1976" s="87"/>
      <c r="VBM1976" s="87"/>
      <c r="VBN1976" s="87"/>
      <c r="VBO1976" s="87"/>
      <c r="VBP1976" s="87"/>
      <c r="VBQ1976" s="87"/>
      <c r="VBR1976" s="87"/>
      <c r="VBS1976" s="87"/>
      <c r="VBT1976" s="87"/>
      <c r="VBU1976" s="87"/>
      <c r="VBV1976" s="87"/>
      <c r="VBW1976" s="87"/>
      <c r="VBX1976" s="87"/>
      <c r="VBY1976" s="87"/>
      <c r="VBZ1976" s="87"/>
      <c r="VCA1976" s="87"/>
      <c r="VCB1976" s="87"/>
      <c r="VCC1976" s="87"/>
      <c r="VCD1976" s="87"/>
      <c r="VCE1976" s="87"/>
      <c r="VCF1976" s="87"/>
      <c r="VCG1976" s="87"/>
      <c r="VCH1976" s="87"/>
      <c r="VCI1976" s="87"/>
      <c r="VCJ1976" s="87"/>
      <c r="VCK1976" s="87"/>
      <c r="VCL1976" s="87"/>
      <c r="VCM1976" s="87"/>
      <c r="VCN1976" s="87"/>
      <c r="VCO1976" s="87"/>
      <c r="VCP1976" s="87"/>
      <c r="VCQ1976" s="87"/>
      <c r="VCR1976" s="87"/>
      <c r="VCS1976" s="87"/>
      <c r="VCT1976" s="87"/>
      <c r="VCU1976" s="87"/>
      <c r="VCV1976" s="87"/>
      <c r="VCW1976" s="87"/>
      <c r="VCX1976" s="87"/>
      <c r="VCY1976" s="87"/>
      <c r="VCZ1976" s="87"/>
      <c r="VDA1976" s="87"/>
      <c r="VDB1976" s="87"/>
      <c r="VDC1976" s="87"/>
      <c r="VDD1976" s="87"/>
      <c r="VDE1976" s="87"/>
      <c r="VDF1976" s="87"/>
      <c r="VDG1976" s="87"/>
      <c r="VDH1976" s="87"/>
      <c r="VDI1976" s="87"/>
      <c r="VDJ1976" s="87"/>
      <c r="VDK1976" s="87"/>
      <c r="VDL1976" s="87"/>
      <c r="VDM1976" s="87"/>
      <c r="VDN1976" s="87"/>
      <c r="VDO1976" s="87"/>
      <c r="VDP1976" s="87"/>
      <c r="VDQ1976" s="87"/>
      <c r="VDR1976" s="87"/>
      <c r="VDS1976" s="87"/>
      <c r="VDT1976" s="87"/>
      <c r="VDU1976" s="87"/>
      <c r="VDV1976" s="87"/>
      <c r="VDW1976" s="87"/>
      <c r="VDX1976" s="87"/>
      <c r="VDY1976" s="87"/>
      <c r="VDZ1976" s="87"/>
      <c r="VEA1976" s="87"/>
      <c r="VEB1976" s="87"/>
      <c r="VEC1976" s="87"/>
      <c r="VED1976" s="87"/>
      <c r="VEE1976" s="87"/>
      <c r="VEF1976" s="87"/>
      <c r="VEG1976" s="87"/>
      <c r="VEH1976" s="87"/>
      <c r="VEI1976" s="87"/>
      <c r="VEJ1976" s="87"/>
      <c r="VEK1976" s="87"/>
      <c r="VEL1976" s="87"/>
      <c r="VEM1976" s="87"/>
      <c r="VEN1976" s="87"/>
      <c r="VEO1976" s="87"/>
      <c r="VEP1976" s="87"/>
      <c r="VEQ1976" s="87"/>
      <c r="VER1976" s="87"/>
      <c r="VES1976" s="87"/>
      <c r="VET1976" s="87"/>
      <c r="VEU1976" s="87"/>
      <c r="VEV1976" s="87"/>
      <c r="VEW1976" s="87"/>
      <c r="VEX1976" s="87"/>
      <c r="VEY1976" s="87"/>
      <c r="VEZ1976" s="87"/>
      <c r="VFA1976" s="87"/>
      <c r="VFB1976" s="87"/>
      <c r="VFC1976" s="87"/>
      <c r="VFD1976" s="87"/>
      <c r="VFE1976" s="87"/>
      <c r="VFF1976" s="87"/>
      <c r="VFG1976" s="87"/>
      <c r="VFH1976" s="87"/>
      <c r="VFI1976" s="87"/>
      <c r="VFJ1976" s="87"/>
      <c r="VFK1976" s="87"/>
      <c r="VFL1976" s="87"/>
      <c r="VFM1976" s="87"/>
      <c r="VFN1976" s="87"/>
      <c r="VFO1976" s="87"/>
      <c r="VFP1976" s="87"/>
      <c r="VFQ1976" s="87"/>
      <c r="VFR1976" s="87"/>
      <c r="VFS1976" s="87"/>
      <c r="VFT1976" s="87"/>
      <c r="VFU1976" s="87"/>
      <c r="VFV1976" s="87"/>
      <c r="VFW1976" s="87"/>
      <c r="VFX1976" s="87"/>
      <c r="VFY1976" s="87"/>
      <c r="VFZ1976" s="87"/>
      <c r="VGA1976" s="87"/>
      <c r="VGB1976" s="87"/>
      <c r="VGC1976" s="87"/>
      <c r="VGD1976" s="87"/>
      <c r="VGE1976" s="87"/>
      <c r="VGF1976" s="87"/>
      <c r="VGG1976" s="87"/>
      <c r="VGH1976" s="87"/>
      <c r="VGI1976" s="87"/>
      <c r="VGJ1976" s="87"/>
      <c r="VGK1976" s="87"/>
      <c r="VGL1976" s="87"/>
      <c r="VGM1976" s="87"/>
      <c r="VGN1976" s="87"/>
      <c r="VGO1976" s="87"/>
      <c r="VGP1976" s="87"/>
      <c r="VGQ1976" s="87"/>
      <c r="VGR1976" s="87"/>
      <c r="VGS1976" s="87"/>
      <c r="VGT1976" s="87"/>
      <c r="VGU1976" s="87"/>
      <c r="VGV1976" s="87"/>
      <c r="VGW1976" s="87"/>
      <c r="VGX1976" s="87"/>
      <c r="VGY1976" s="87"/>
      <c r="VGZ1976" s="87"/>
      <c r="VHA1976" s="87"/>
      <c r="VHB1976" s="87"/>
      <c r="VHC1976" s="87"/>
      <c r="VHD1976" s="87"/>
      <c r="VHE1976" s="87"/>
      <c r="VHF1976" s="87"/>
      <c r="VHG1976" s="87"/>
      <c r="VHH1976" s="87"/>
      <c r="VHI1976" s="87"/>
      <c r="VHJ1976" s="87"/>
      <c r="VHK1976" s="87"/>
      <c r="VHL1976" s="87"/>
      <c r="VHM1976" s="87"/>
      <c r="VHN1976" s="87"/>
      <c r="VHO1976" s="87"/>
      <c r="VHP1976" s="87"/>
      <c r="VHQ1976" s="87"/>
      <c r="VHR1976" s="87"/>
      <c r="VHS1976" s="87"/>
      <c r="VHT1976" s="87"/>
      <c r="VHU1976" s="87"/>
      <c r="VHV1976" s="87"/>
      <c r="VHW1976" s="87"/>
      <c r="VHX1976" s="87"/>
      <c r="VHY1976" s="87"/>
      <c r="VHZ1976" s="87"/>
      <c r="VIA1976" s="87"/>
      <c r="VIB1976" s="87"/>
      <c r="VIC1976" s="87"/>
      <c r="VID1976" s="87"/>
      <c r="VIE1976" s="87"/>
      <c r="VIF1976" s="87"/>
      <c r="VIG1976" s="87"/>
      <c r="VIH1976" s="87"/>
      <c r="VII1976" s="87"/>
      <c r="VIJ1976" s="87"/>
      <c r="VIK1976" s="87"/>
      <c r="VIL1976" s="87"/>
      <c r="VIM1976" s="87"/>
      <c r="VIN1976" s="87"/>
      <c r="VIO1976" s="87"/>
      <c r="VIP1976" s="87"/>
      <c r="VIQ1976" s="87"/>
      <c r="VIR1976" s="87"/>
      <c r="VIS1976" s="87"/>
      <c r="VIT1976" s="87"/>
      <c r="VIU1976" s="87"/>
      <c r="VIV1976" s="87"/>
      <c r="VIW1976" s="87"/>
      <c r="VIX1976" s="87"/>
      <c r="VIY1976" s="87"/>
      <c r="VIZ1976" s="87"/>
      <c r="VJA1976" s="87"/>
      <c r="VJB1976" s="87"/>
      <c r="VJC1976" s="87"/>
      <c r="VJD1976" s="87"/>
      <c r="VJE1976" s="87"/>
      <c r="VJF1976" s="87"/>
      <c r="VJG1976" s="87"/>
      <c r="VJH1976" s="87"/>
      <c r="VJI1976" s="87"/>
      <c r="VJJ1976" s="87"/>
      <c r="VJK1976" s="87"/>
      <c r="VJL1976" s="87"/>
      <c r="VJM1976" s="87"/>
      <c r="VJN1976" s="87"/>
      <c r="VJO1976" s="87"/>
      <c r="VJP1976" s="87"/>
      <c r="VJQ1976" s="87"/>
      <c r="VJR1976" s="87"/>
      <c r="VJS1976" s="87"/>
      <c r="VJT1976" s="87"/>
      <c r="VJU1976" s="87"/>
      <c r="VJV1976" s="87"/>
      <c r="VJW1976" s="87"/>
      <c r="VJX1976" s="87"/>
      <c r="VJY1976" s="87"/>
      <c r="VJZ1976" s="87"/>
      <c r="VKA1976" s="87"/>
      <c r="VKB1976" s="87"/>
      <c r="VKC1976" s="87"/>
      <c r="VKD1976" s="87"/>
      <c r="VKE1976" s="87"/>
      <c r="VKF1976" s="87"/>
      <c r="VKG1976" s="87"/>
      <c r="VKH1976" s="87"/>
      <c r="VKI1976" s="87"/>
      <c r="VKJ1976" s="87"/>
      <c r="VKK1976" s="87"/>
      <c r="VKL1976" s="87"/>
      <c r="VKM1976" s="87"/>
      <c r="VKN1976" s="87"/>
      <c r="VKO1976" s="87"/>
      <c r="VKP1976" s="87"/>
      <c r="VKQ1976" s="87"/>
      <c r="VKR1976" s="87"/>
      <c r="VKS1976" s="87"/>
      <c r="VKT1976" s="87"/>
      <c r="VKU1976" s="87"/>
      <c r="VKV1976" s="87"/>
      <c r="VKW1976" s="87"/>
      <c r="VKX1976" s="87"/>
      <c r="VKY1976" s="87"/>
      <c r="VKZ1976" s="87"/>
      <c r="VLA1976" s="87"/>
      <c r="VLB1976" s="87"/>
      <c r="VLC1976" s="87"/>
      <c r="VLD1976" s="87"/>
      <c r="VLE1976" s="87"/>
      <c r="VLF1976" s="87"/>
      <c r="VLG1976" s="87"/>
      <c r="VLH1976" s="87"/>
      <c r="VLI1976" s="87"/>
      <c r="VLJ1976" s="87"/>
      <c r="VLK1976" s="87"/>
      <c r="VLL1976" s="87"/>
      <c r="VLM1976" s="87"/>
      <c r="VLN1976" s="87"/>
      <c r="VLO1976" s="87"/>
      <c r="VLP1976" s="87"/>
      <c r="VLQ1976" s="87"/>
      <c r="VLR1976" s="87"/>
      <c r="VLS1976" s="87"/>
      <c r="VLT1976" s="87"/>
      <c r="VLU1976" s="87"/>
      <c r="VLV1976" s="87"/>
      <c r="VLW1976" s="87"/>
      <c r="VLX1976" s="87"/>
      <c r="VLY1976" s="87"/>
      <c r="VLZ1976" s="87"/>
      <c r="VMA1976" s="87"/>
      <c r="VMB1976" s="87"/>
      <c r="VMC1976" s="87"/>
      <c r="VMD1976" s="87"/>
      <c r="VME1976" s="87"/>
      <c r="VMF1976" s="87"/>
      <c r="VMG1976" s="87"/>
      <c r="VMH1976" s="87"/>
      <c r="VMI1976" s="87"/>
      <c r="VMJ1976" s="87"/>
      <c r="VMK1976" s="87"/>
      <c r="VML1976" s="87"/>
      <c r="VMM1976" s="87"/>
      <c r="VMN1976" s="87"/>
      <c r="VMO1976" s="87"/>
      <c r="VMP1976" s="87"/>
      <c r="VMQ1976" s="87"/>
      <c r="VMR1976" s="87"/>
      <c r="VMS1976" s="87"/>
      <c r="VMT1976" s="87"/>
      <c r="VMU1976" s="87"/>
      <c r="VMV1976" s="87"/>
      <c r="VMW1976" s="87"/>
      <c r="VMX1976" s="87"/>
      <c r="VMY1976" s="87"/>
      <c r="VMZ1976" s="87"/>
      <c r="VNA1976" s="87"/>
      <c r="VNB1976" s="87"/>
      <c r="VNC1976" s="87"/>
      <c r="VND1976" s="87"/>
      <c r="VNE1976" s="87"/>
      <c r="VNF1976" s="87"/>
      <c r="VNG1976" s="87"/>
      <c r="VNH1976" s="87"/>
      <c r="VNI1976" s="87"/>
      <c r="VNJ1976" s="87"/>
      <c r="VNK1976" s="87"/>
      <c r="VNL1976" s="87"/>
      <c r="VNM1976" s="87"/>
      <c r="VNN1976" s="87"/>
      <c r="VNO1976" s="87"/>
      <c r="VNP1976" s="87"/>
      <c r="VNQ1976" s="87"/>
      <c r="VNR1976" s="87"/>
      <c r="VNS1976" s="87"/>
      <c r="VNT1976" s="87"/>
      <c r="VNU1976" s="87"/>
      <c r="VNV1976" s="87"/>
      <c r="VNW1976" s="87"/>
      <c r="VNX1976" s="87"/>
      <c r="VNY1976" s="87"/>
      <c r="VNZ1976" s="87"/>
      <c r="VOA1976" s="87"/>
      <c r="VOB1976" s="87"/>
      <c r="VOC1976" s="87"/>
      <c r="VOD1976" s="87"/>
      <c r="VOE1976" s="87"/>
      <c r="VOF1976" s="87"/>
      <c r="VOG1976" s="87"/>
      <c r="VOH1976" s="87"/>
      <c r="VOI1976" s="87"/>
      <c r="VOJ1976" s="87"/>
      <c r="VOK1976" s="87"/>
      <c r="VOL1976" s="87"/>
      <c r="VOM1976" s="87"/>
      <c r="VON1976" s="87"/>
      <c r="VOO1976" s="87"/>
      <c r="VOP1976" s="87"/>
      <c r="VOQ1976" s="87"/>
      <c r="VOR1976" s="87"/>
      <c r="VOS1976" s="87"/>
      <c r="VOT1976" s="87"/>
      <c r="VOU1976" s="87"/>
      <c r="VOV1976" s="87"/>
      <c r="VOW1976" s="87"/>
      <c r="VOX1976" s="87"/>
      <c r="VOY1976" s="87"/>
      <c r="VOZ1976" s="87"/>
      <c r="VPA1976" s="87"/>
      <c r="VPB1976" s="87"/>
      <c r="VPC1976" s="87"/>
      <c r="VPD1976" s="87"/>
      <c r="VPE1976" s="87"/>
      <c r="VPF1976" s="87"/>
      <c r="VPG1976" s="87"/>
      <c r="VPH1976" s="87"/>
      <c r="VPI1976" s="87"/>
      <c r="VPJ1976" s="87"/>
      <c r="VPK1976" s="87"/>
      <c r="VPL1976" s="87"/>
      <c r="VPM1976" s="87"/>
      <c r="VPN1976" s="87"/>
      <c r="VPO1976" s="87"/>
      <c r="VPP1976" s="87"/>
      <c r="VPQ1976" s="87"/>
      <c r="VPR1976" s="87"/>
      <c r="VPS1976" s="87"/>
      <c r="VPT1976" s="87"/>
      <c r="VPU1976" s="87"/>
      <c r="VPV1976" s="87"/>
      <c r="VPW1976" s="87"/>
      <c r="VPX1976" s="87"/>
      <c r="VPY1976" s="87"/>
      <c r="VPZ1976" s="87"/>
      <c r="VQA1976" s="87"/>
      <c r="VQB1976" s="87"/>
      <c r="VQC1976" s="87"/>
      <c r="VQD1976" s="87"/>
      <c r="VQE1976" s="87"/>
      <c r="VQF1976" s="87"/>
      <c r="VQG1976" s="87"/>
      <c r="VQH1976" s="87"/>
      <c r="VQI1976" s="87"/>
      <c r="VQJ1976" s="87"/>
      <c r="VQK1976" s="87"/>
      <c r="VQL1976" s="87"/>
      <c r="VQM1976" s="87"/>
      <c r="VQN1976" s="87"/>
      <c r="VQO1976" s="87"/>
      <c r="VQP1976" s="87"/>
      <c r="VQQ1976" s="87"/>
      <c r="VQR1976" s="87"/>
      <c r="VQS1976" s="87"/>
      <c r="VQT1976" s="87"/>
      <c r="VQU1976" s="87"/>
      <c r="VQV1976" s="87"/>
      <c r="VQW1976" s="87"/>
      <c r="VQX1976" s="87"/>
      <c r="VQY1976" s="87"/>
      <c r="VQZ1976" s="87"/>
      <c r="VRA1976" s="87"/>
      <c r="VRB1976" s="87"/>
      <c r="VRC1976" s="87"/>
      <c r="VRD1976" s="87"/>
      <c r="VRE1976" s="87"/>
      <c r="VRF1976" s="87"/>
      <c r="VRG1976" s="87"/>
      <c r="VRH1976" s="87"/>
      <c r="VRI1976" s="87"/>
      <c r="VRJ1976" s="87"/>
      <c r="VRK1976" s="87"/>
      <c r="VRL1976" s="87"/>
      <c r="VRM1976" s="87"/>
      <c r="VRN1976" s="87"/>
      <c r="VRO1976" s="87"/>
      <c r="VRP1976" s="87"/>
      <c r="VRQ1976" s="87"/>
      <c r="VRR1976" s="87"/>
      <c r="VRS1976" s="87"/>
      <c r="VRT1976" s="87"/>
      <c r="VRU1976" s="87"/>
      <c r="VRV1976" s="87"/>
      <c r="VRW1976" s="87"/>
      <c r="VRX1976" s="87"/>
      <c r="VRY1976" s="87"/>
      <c r="VRZ1976" s="87"/>
      <c r="VSA1976" s="87"/>
      <c r="VSB1976" s="87"/>
      <c r="VSC1976" s="87"/>
      <c r="VSD1976" s="87"/>
      <c r="VSE1976" s="87"/>
      <c r="VSF1976" s="87"/>
      <c r="VSG1976" s="87"/>
      <c r="VSH1976" s="87"/>
      <c r="VSI1976" s="87"/>
      <c r="VSJ1976" s="87"/>
      <c r="VSK1976" s="87"/>
      <c r="VSL1976" s="87"/>
      <c r="VSM1976" s="87"/>
      <c r="VSN1976" s="87"/>
      <c r="VSO1976" s="87"/>
      <c r="VSP1976" s="87"/>
      <c r="VSQ1976" s="87"/>
      <c r="VSR1976" s="87"/>
      <c r="VSS1976" s="87"/>
      <c r="VST1976" s="87"/>
      <c r="VSU1976" s="87"/>
      <c r="VSV1976" s="87"/>
      <c r="VSW1976" s="87"/>
      <c r="VSX1976" s="87"/>
      <c r="VSY1976" s="87"/>
      <c r="VSZ1976" s="87"/>
      <c r="VTA1976" s="87"/>
      <c r="VTB1976" s="87"/>
      <c r="VTC1976" s="87"/>
      <c r="VTD1976" s="87"/>
      <c r="VTE1976" s="87"/>
      <c r="VTF1976" s="87"/>
      <c r="VTG1976" s="87"/>
      <c r="VTH1976" s="87"/>
      <c r="VTI1976" s="87"/>
      <c r="VTJ1976" s="87"/>
      <c r="VTK1976" s="87"/>
      <c r="VTL1976" s="87"/>
      <c r="VTM1976" s="87"/>
      <c r="VTN1976" s="87"/>
      <c r="VTO1976" s="87"/>
      <c r="VTP1976" s="87"/>
      <c r="VTQ1976" s="87"/>
      <c r="VTR1976" s="87"/>
      <c r="VTS1976" s="87"/>
      <c r="VTT1976" s="87"/>
      <c r="VTU1976" s="87"/>
      <c r="VTV1976" s="87"/>
      <c r="VTW1976" s="87"/>
      <c r="VTX1976" s="87"/>
      <c r="VTY1976" s="87"/>
      <c r="VTZ1976" s="87"/>
      <c r="VUA1976" s="87"/>
      <c r="VUB1976" s="87"/>
      <c r="VUC1976" s="87"/>
      <c r="VUD1976" s="87"/>
      <c r="VUE1976" s="87"/>
      <c r="VUF1976" s="87"/>
      <c r="VUG1976" s="87"/>
      <c r="VUH1976" s="87"/>
      <c r="VUI1976" s="87"/>
      <c r="VUJ1976" s="87"/>
      <c r="VUK1976" s="87"/>
      <c r="VUL1976" s="87"/>
      <c r="VUM1976" s="87"/>
      <c r="VUN1976" s="87"/>
      <c r="VUO1976" s="87"/>
      <c r="VUP1976" s="87"/>
      <c r="VUQ1976" s="87"/>
      <c r="VUR1976" s="87"/>
      <c r="VUS1976" s="87"/>
      <c r="VUT1976" s="87"/>
      <c r="VUU1976" s="87"/>
      <c r="VUV1976" s="87"/>
      <c r="VUW1976" s="87"/>
      <c r="VUX1976" s="87"/>
      <c r="VUY1976" s="87"/>
      <c r="VUZ1976" s="87"/>
      <c r="VVA1976" s="87"/>
      <c r="VVB1976" s="87"/>
      <c r="VVC1976" s="87"/>
      <c r="VVD1976" s="87"/>
      <c r="VVE1976" s="87"/>
      <c r="VVF1976" s="87"/>
      <c r="VVG1976" s="87"/>
      <c r="VVH1976" s="87"/>
      <c r="VVI1976" s="87"/>
      <c r="VVJ1976" s="87"/>
      <c r="VVK1976" s="87"/>
      <c r="VVL1976" s="87"/>
      <c r="VVM1976" s="87"/>
      <c r="VVN1976" s="87"/>
      <c r="VVO1976" s="87"/>
      <c r="VVP1976" s="87"/>
      <c r="VVQ1976" s="87"/>
      <c r="VVR1976" s="87"/>
      <c r="VVS1976" s="87"/>
      <c r="VVT1976" s="87"/>
      <c r="VVU1976" s="87"/>
      <c r="VVV1976" s="87"/>
      <c r="VVW1976" s="87"/>
      <c r="VVX1976" s="87"/>
      <c r="VVY1976" s="87"/>
      <c r="VVZ1976" s="87"/>
      <c r="VWA1976" s="87"/>
      <c r="VWB1976" s="87"/>
      <c r="VWC1976" s="87"/>
      <c r="VWD1976" s="87"/>
      <c r="VWE1976" s="87"/>
      <c r="VWF1976" s="87"/>
      <c r="VWG1976" s="87"/>
      <c r="VWH1976" s="87"/>
      <c r="VWI1976" s="87"/>
      <c r="VWJ1976" s="87"/>
      <c r="VWK1976" s="87"/>
      <c r="VWL1976" s="87"/>
      <c r="VWM1976" s="87"/>
      <c r="VWN1976" s="87"/>
      <c r="VWO1976" s="87"/>
      <c r="VWP1976" s="87"/>
      <c r="VWQ1976" s="87"/>
      <c r="VWR1976" s="87"/>
      <c r="VWS1976" s="87"/>
      <c r="VWT1976" s="87"/>
      <c r="VWU1976" s="87"/>
      <c r="VWV1976" s="87"/>
      <c r="VWW1976" s="87"/>
      <c r="VWX1976" s="87"/>
      <c r="VWY1976" s="87"/>
      <c r="VWZ1976" s="87"/>
      <c r="VXA1976" s="87"/>
      <c r="VXB1976" s="87"/>
      <c r="VXC1976" s="87"/>
      <c r="VXD1976" s="87"/>
      <c r="VXE1976" s="87"/>
      <c r="VXF1976" s="87"/>
      <c r="VXG1976" s="87"/>
      <c r="VXH1976" s="87"/>
      <c r="VXI1976" s="87"/>
      <c r="VXJ1976" s="87"/>
      <c r="VXK1976" s="87"/>
      <c r="VXL1976" s="87"/>
      <c r="VXM1976" s="87"/>
      <c r="VXN1976" s="87"/>
      <c r="VXO1976" s="87"/>
      <c r="VXP1976" s="87"/>
      <c r="VXQ1976" s="87"/>
      <c r="VXR1976" s="87"/>
      <c r="VXS1976" s="87"/>
      <c r="VXT1976" s="87"/>
      <c r="VXU1976" s="87"/>
      <c r="VXV1976" s="87"/>
      <c r="VXW1976" s="87"/>
      <c r="VXX1976" s="87"/>
      <c r="VXY1976" s="87"/>
      <c r="VXZ1976" s="87"/>
      <c r="VYA1976" s="87"/>
      <c r="VYB1976" s="87"/>
      <c r="VYC1976" s="87"/>
      <c r="VYD1976" s="87"/>
      <c r="VYE1976" s="87"/>
      <c r="VYF1976" s="87"/>
      <c r="VYG1976" s="87"/>
      <c r="VYH1976" s="87"/>
      <c r="VYI1976" s="87"/>
      <c r="VYJ1976" s="87"/>
      <c r="VYK1976" s="87"/>
      <c r="VYL1976" s="87"/>
      <c r="VYM1976" s="87"/>
      <c r="VYN1976" s="87"/>
      <c r="VYO1976" s="87"/>
      <c r="VYP1976" s="87"/>
      <c r="VYQ1976" s="87"/>
      <c r="VYR1976" s="87"/>
      <c r="VYS1976" s="87"/>
      <c r="VYT1976" s="87"/>
      <c r="VYU1976" s="87"/>
      <c r="VYV1976" s="87"/>
      <c r="VYW1976" s="87"/>
      <c r="VYX1976" s="87"/>
      <c r="VYY1976" s="87"/>
      <c r="VYZ1976" s="87"/>
      <c r="VZA1976" s="87"/>
      <c r="VZB1976" s="87"/>
      <c r="VZC1976" s="87"/>
      <c r="VZD1976" s="87"/>
      <c r="VZE1976" s="87"/>
      <c r="VZF1976" s="87"/>
      <c r="VZG1976" s="87"/>
      <c r="VZH1976" s="87"/>
      <c r="VZI1976" s="87"/>
      <c r="VZJ1976" s="87"/>
      <c r="VZK1976" s="87"/>
      <c r="VZL1976" s="87"/>
      <c r="VZM1976" s="87"/>
      <c r="VZN1976" s="87"/>
      <c r="VZO1976" s="87"/>
      <c r="VZP1976" s="87"/>
      <c r="VZQ1976" s="87"/>
      <c r="VZR1976" s="87"/>
      <c r="VZS1976" s="87"/>
      <c r="VZT1976" s="87"/>
      <c r="VZU1976" s="87"/>
      <c r="VZV1976" s="87"/>
      <c r="VZW1976" s="87"/>
      <c r="VZX1976" s="87"/>
      <c r="VZY1976" s="87"/>
      <c r="VZZ1976" s="87"/>
      <c r="WAA1976" s="87"/>
      <c r="WAB1976" s="87"/>
      <c r="WAC1976" s="87"/>
      <c r="WAD1976" s="87"/>
      <c r="WAE1976" s="87"/>
      <c r="WAF1976" s="87"/>
      <c r="WAG1976" s="87"/>
      <c r="WAH1976" s="87"/>
      <c r="WAI1976" s="87"/>
      <c r="WAJ1976" s="87"/>
      <c r="WAK1976" s="87"/>
      <c r="WAL1976" s="87"/>
      <c r="WAM1976" s="87"/>
      <c r="WAN1976" s="87"/>
      <c r="WAO1976" s="87"/>
      <c r="WAP1976" s="87"/>
      <c r="WAQ1976" s="87"/>
      <c r="WAR1976" s="87"/>
      <c r="WAS1976" s="87"/>
      <c r="WAT1976" s="87"/>
      <c r="WAU1976" s="87"/>
      <c r="WAV1976" s="87"/>
      <c r="WAW1976" s="87"/>
      <c r="WAX1976" s="87"/>
      <c r="WAY1976" s="87"/>
      <c r="WAZ1976" s="87"/>
      <c r="WBA1976" s="87"/>
      <c r="WBB1976" s="87"/>
      <c r="WBC1976" s="87"/>
      <c r="WBD1976" s="87"/>
      <c r="WBE1976" s="87"/>
      <c r="WBF1976" s="87"/>
      <c r="WBG1976" s="87"/>
      <c r="WBH1976" s="87"/>
      <c r="WBI1976" s="87"/>
      <c r="WBJ1976" s="87"/>
      <c r="WBK1976" s="87"/>
      <c r="WBL1976" s="87"/>
      <c r="WBM1976" s="87"/>
      <c r="WBN1976" s="87"/>
      <c r="WBO1976" s="87"/>
      <c r="WBP1976" s="87"/>
      <c r="WBQ1976" s="87"/>
      <c r="WBR1976" s="87"/>
      <c r="WBS1976" s="87"/>
      <c r="WBT1976" s="87"/>
      <c r="WBU1976" s="87"/>
      <c r="WBV1976" s="87"/>
      <c r="WBW1976" s="87"/>
      <c r="WBX1976" s="87"/>
      <c r="WBY1976" s="87"/>
      <c r="WBZ1976" s="87"/>
      <c r="WCA1976" s="87"/>
      <c r="WCB1976" s="87"/>
      <c r="WCC1976" s="87"/>
      <c r="WCD1976" s="87"/>
      <c r="WCE1976" s="87"/>
      <c r="WCF1976" s="87"/>
      <c r="WCG1976" s="87"/>
      <c r="WCH1976" s="87"/>
      <c r="WCI1976" s="87"/>
      <c r="WCJ1976" s="87"/>
      <c r="WCK1976" s="87"/>
      <c r="WCL1976" s="87"/>
      <c r="WCM1976" s="87"/>
      <c r="WCN1976" s="87"/>
      <c r="WCO1976" s="87"/>
      <c r="WCP1976" s="87"/>
      <c r="WCQ1976" s="87"/>
      <c r="WCR1976" s="87"/>
      <c r="WCS1976" s="87"/>
      <c r="WCT1976" s="87"/>
      <c r="WCU1976" s="87"/>
      <c r="WCV1976" s="87"/>
      <c r="WCW1976" s="87"/>
      <c r="WCX1976" s="87"/>
      <c r="WCY1976" s="87"/>
      <c r="WCZ1976" s="87"/>
      <c r="WDA1976" s="87"/>
      <c r="WDB1976" s="87"/>
      <c r="WDC1976" s="87"/>
      <c r="WDD1976" s="87"/>
      <c r="WDE1976" s="87"/>
      <c r="WDF1976" s="87"/>
      <c r="WDG1976" s="87"/>
      <c r="WDH1976" s="87"/>
      <c r="WDI1976" s="87"/>
      <c r="WDJ1976" s="87"/>
      <c r="WDK1976" s="87"/>
      <c r="WDL1976" s="87"/>
      <c r="WDM1976" s="87"/>
      <c r="WDN1976" s="87"/>
      <c r="WDO1976" s="87"/>
      <c r="WDP1976" s="87"/>
      <c r="WDQ1976" s="87"/>
      <c r="WDR1976" s="87"/>
      <c r="WDS1976" s="87"/>
      <c r="WDT1976" s="87"/>
      <c r="WDU1976" s="87"/>
      <c r="WDV1976" s="87"/>
      <c r="WDW1976" s="87"/>
      <c r="WDX1976" s="87"/>
      <c r="WDY1976" s="87"/>
      <c r="WDZ1976" s="87"/>
      <c r="WEA1976" s="87"/>
      <c r="WEB1976" s="87"/>
      <c r="WEC1976" s="87"/>
      <c r="WED1976" s="87"/>
      <c r="WEE1976" s="87"/>
      <c r="WEF1976" s="87"/>
      <c r="WEG1976" s="87"/>
      <c r="WEH1976" s="87"/>
      <c r="WEI1976" s="87"/>
      <c r="WEJ1976" s="87"/>
      <c r="WEK1976" s="87"/>
      <c r="WEL1976" s="87"/>
      <c r="WEM1976" s="87"/>
      <c r="WEN1976" s="87"/>
      <c r="WEO1976" s="87"/>
      <c r="WEP1976" s="87"/>
      <c r="WEQ1976" s="87"/>
      <c r="WER1976" s="87"/>
      <c r="WES1976" s="87"/>
      <c r="WET1976" s="87"/>
      <c r="WEU1976" s="87"/>
      <c r="WEV1976" s="87"/>
      <c r="WEW1976" s="87"/>
      <c r="WEX1976" s="87"/>
      <c r="WEY1976" s="87"/>
      <c r="WEZ1976" s="87"/>
      <c r="WFA1976" s="87"/>
      <c r="WFB1976" s="87"/>
      <c r="WFC1976" s="87"/>
      <c r="WFD1976" s="87"/>
      <c r="WFE1976" s="87"/>
      <c r="WFF1976" s="87"/>
      <c r="WFG1976" s="87"/>
      <c r="WFH1976" s="87"/>
      <c r="WFI1976" s="87"/>
      <c r="WFJ1976" s="87"/>
      <c r="WFK1976" s="87"/>
      <c r="WFL1976" s="87"/>
      <c r="WFM1976" s="87"/>
      <c r="WFN1976" s="87"/>
      <c r="WFO1976" s="87"/>
      <c r="WFP1976" s="87"/>
      <c r="WFQ1976" s="87"/>
      <c r="WFR1976" s="87"/>
      <c r="WFS1976" s="87"/>
      <c r="WFT1976" s="87"/>
      <c r="WFU1976" s="87"/>
      <c r="WFV1976" s="87"/>
      <c r="WFW1976" s="87"/>
      <c r="WFX1976" s="87"/>
      <c r="WFY1976" s="87"/>
      <c r="WFZ1976" s="87"/>
      <c r="WGA1976" s="87"/>
      <c r="WGB1976" s="87"/>
      <c r="WGC1976" s="87"/>
      <c r="WGD1976" s="87"/>
      <c r="WGE1976" s="87"/>
      <c r="WGF1976" s="87"/>
      <c r="WGG1976" s="87"/>
      <c r="WGH1976" s="87"/>
      <c r="WGI1976" s="87"/>
      <c r="WGJ1976" s="87"/>
      <c r="WGK1976" s="87"/>
      <c r="WGL1976" s="87"/>
      <c r="WGM1976" s="87"/>
      <c r="WGN1976" s="87"/>
      <c r="WGO1976" s="87"/>
      <c r="WGP1976" s="87"/>
      <c r="WGQ1976" s="87"/>
      <c r="WGR1976" s="87"/>
      <c r="WGS1976" s="87"/>
      <c r="WGT1976" s="87"/>
      <c r="WGU1976" s="87"/>
      <c r="WGV1976" s="87"/>
      <c r="WGW1976" s="87"/>
      <c r="WGX1976" s="87"/>
      <c r="WGY1976" s="87"/>
      <c r="WGZ1976" s="87"/>
      <c r="WHA1976" s="87"/>
      <c r="WHB1976" s="87"/>
      <c r="WHC1976" s="87"/>
      <c r="WHD1976" s="87"/>
      <c r="WHE1976" s="87"/>
      <c r="WHF1976" s="87"/>
      <c r="WHG1976" s="87"/>
      <c r="WHH1976" s="87"/>
      <c r="WHI1976" s="87"/>
      <c r="WHJ1976" s="87"/>
      <c r="WHK1976" s="87"/>
      <c r="WHL1976" s="87"/>
      <c r="WHM1976" s="87"/>
      <c r="WHN1976" s="87"/>
      <c r="WHO1976" s="87"/>
      <c r="WHP1976" s="87"/>
      <c r="WHQ1976" s="87"/>
      <c r="WHR1976" s="87"/>
      <c r="WHS1976" s="87"/>
      <c r="WHT1976" s="87"/>
      <c r="WHU1976" s="87"/>
      <c r="WHV1976" s="87"/>
      <c r="WHW1976" s="87"/>
      <c r="WHX1976" s="87"/>
      <c r="WHY1976" s="87"/>
      <c r="WHZ1976" s="87"/>
      <c r="WIA1976" s="87"/>
      <c r="WIB1976" s="87"/>
      <c r="WIC1976" s="87"/>
      <c r="WID1976" s="87"/>
      <c r="WIE1976" s="87"/>
      <c r="WIF1976" s="87"/>
      <c r="WIG1976" s="87"/>
      <c r="WIH1976" s="87"/>
      <c r="WII1976" s="87"/>
      <c r="WIJ1976" s="87"/>
      <c r="WIK1976" s="87"/>
      <c r="WIL1976" s="87"/>
      <c r="WIM1976" s="87"/>
      <c r="WIN1976" s="87"/>
      <c r="WIO1976" s="87"/>
      <c r="WIP1976" s="87"/>
      <c r="WIQ1976" s="87"/>
      <c r="WIR1976" s="87"/>
      <c r="WIS1976" s="87"/>
      <c r="WIT1976" s="87"/>
      <c r="WIU1976" s="87"/>
      <c r="WIV1976" s="87"/>
      <c r="WIW1976" s="87"/>
      <c r="WIX1976" s="87"/>
      <c r="WIY1976" s="87"/>
      <c r="WIZ1976" s="87"/>
      <c r="WJA1976" s="87"/>
      <c r="WJB1976" s="87"/>
      <c r="WJC1976" s="87"/>
      <c r="WJD1976" s="87"/>
      <c r="WJE1976" s="87"/>
      <c r="WJF1976" s="87"/>
      <c r="WJG1976" s="87"/>
      <c r="WJH1976" s="87"/>
      <c r="WJI1976" s="87"/>
      <c r="WJJ1976" s="87"/>
      <c r="WJK1976" s="87"/>
      <c r="WJL1976" s="87"/>
      <c r="WJM1976" s="87"/>
      <c r="WJN1976" s="87"/>
      <c r="WJO1976" s="87"/>
      <c r="WJP1976" s="87"/>
      <c r="WJQ1976" s="87"/>
      <c r="WJR1976" s="87"/>
      <c r="WJS1976" s="87"/>
      <c r="WJT1976" s="87"/>
      <c r="WJU1976" s="87"/>
      <c r="WJV1976" s="87"/>
      <c r="WJW1976" s="87"/>
      <c r="WJX1976" s="87"/>
      <c r="WJY1976" s="87"/>
      <c r="WJZ1976" s="87"/>
      <c r="WKA1976" s="87"/>
      <c r="WKB1976" s="87"/>
      <c r="WKC1976" s="87"/>
      <c r="WKD1976" s="87"/>
      <c r="WKE1976" s="87"/>
      <c r="WKF1976" s="87"/>
      <c r="WKG1976" s="87"/>
      <c r="WKH1976" s="87"/>
      <c r="WKI1976" s="87"/>
      <c r="WKJ1976" s="87"/>
      <c r="WKK1976" s="87"/>
      <c r="WKL1976" s="87"/>
      <c r="WKM1976" s="87"/>
      <c r="WKN1976" s="87"/>
      <c r="WKO1976" s="87"/>
      <c r="WKP1976" s="87"/>
      <c r="WKQ1976" s="87"/>
      <c r="WKR1976" s="87"/>
      <c r="WKS1976" s="87"/>
      <c r="WKT1976" s="87"/>
      <c r="WKU1976" s="87"/>
      <c r="WKV1976" s="87"/>
      <c r="WKW1976" s="87"/>
      <c r="WKX1976" s="87"/>
      <c r="WKY1976" s="87"/>
      <c r="WKZ1976" s="87"/>
      <c r="WLA1976" s="87"/>
      <c r="WLB1976" s="87"/>
      <c r="WLC1976" s="87"/>
      <c r="WLD1976" s="87"/>
      <c r="WLE1976" s="87"/>
      <c r="WLF1976" s="87"/>
      <c r="WLG1976" s="87"/>
      <c r="WLH1976" s="87"/>
      <c r="WLI1976" s="87"/>
      <c r="WLJ1976" s="87"/>
      <c r="WLK1976" s="87"/>
      <c r="WLL1976" s="87"/>
      <c r="WLM1976" s="87"/>
      <c r="WLN1976" s="87"/>
      <c r="WLO1976" s="87"/>
      <c r="WLP1976" s="87"/>
      <c r="WLQ1976" s="87"/>
      <c r="WLR1976" s="87"/>
      <c r="WLS1976" s="87"/>
      <c r="WLT1976" s="87"/>
      <c r="WLU1976" s="87"/>
      <c r="WLV1976" s="87"/>
      <c r="WLW1976" s="87"/>
      <c r="WLX1976" s="87"/>
      <c r="WLY1976" s="87"/>
      <c r="WLZ1976" s="87"/>
      <c r="WMA1976" s="87"/>
      <c r="WMB1976" s="87"/>
      <c r="WMC1976" s="87"/>
      <c r="WMD1976" s="87"/>
      <c r="WME1976" s="87"/>
      <c r="WMF1976" s="87"/>
      <c r="WMG1976" s="87"/>
      <c r="WMH1976" s="87"/>
      <c r="WMI1976" s="87"/>
      <c r="WMJ1976" s="87"/>
      <c r="WMK1976" s="87"/>
      <c r="WML1976" s="87"/>
      <c r="WMM1976" s="87"/>
      <c r="WMN1976" s="87"/>
      <c r="WMO1976" s="87"/>
      <c r="WMP1976" s="87"/>
      <c r="WMQ1976" s="87"/>
      <c r="WMR1976" s="87"/>
      <c r="WMS1976" s="87"/>
      <c r="WMT1976" s="87"/>
      <c r="WMU1976" s="87"/>
      <c r="WMV1976" s="87"/>
      <c r="WMW1976" s="87"/>
      <c r="WMX1976" s="87"/>
      <c r="WMY1976" s="87"/>
      <c r="WMZ1976" s="87"/>
      <c r="WNA1976" s="87"/>
      <c r="WNB1976" s="87"/>
      <c r="WNC1976" s="87"/>
      <c r="WND1976" s="87"/>
      <c r="WNE1976" s="87"/>
      <c r="WNF1976" s="87"/>
      <c r="WNG1976" s="87"/>
      <c r="WNH1976" s="87"/>
      <c r="WNI1976" s="87"/>
      <c r="WNJ1976" s="87"/>
      <c r="WNK1976" s="87"/>
      <c r="WNL1976" s="87"/>
      <c r="WNM1976" s="87"/>
      <c r="WNN1976" s="87"/>
      <c r="WNO1976" s="87"/>
      <c r="WNP1976" s="87"/>
      <c r="WNQ1976" s="87"/>
      <c r="WNR1976" s="87"/>
      <c r="WNS1976" s="87"/>
      <c r="WNT1976" s="87"/>
      <c r="WNU1976" s="87"/>
      <c r="WNV1976" s="87"/>
      <c r="WNW1976" s="87"/>
      <c r="WNX1976" s="87"/>
      <c r="WNY1976" s="87"/>
      <c r="WNZ1976" s="87"/>
      <c r="WOA1976" s="87"/>
      <c r="WOB1976" s="87"/>
      <c r="WOC1976" s="87"/>
      <c r="WOD1976" s="87"/>
      <c r="WOE1976" s="87"/>
      <c r="WOF1976" s="87"/>
      <c r="WOG1976" s="87"/>
      <c r="WOH1976" s="87"/>
      <c r="WOI1976" s="87"/>
      <c r="WOJ1976" s="87"/>
      <c r="WOK1976" s="87"/>
      <c r="WOL1976" s="87"/>
      <c r="WOM1976" s="87"/>
      <c r="WON1976" s="87"/>
      <c r="WOO1976" s="87"/>
      <c r="WOP1976" s="87"/>
      <c r="WOQ1976" s="87"/>
      <c r="WOR1976" s="87"/>
      <c r="WOS1976" s="87"/>
      <c r="WOT1976" s="87"/>
      <c r="WOU1976" s="87"/>
      <c r="WOV1976" s="87"/>
      <c r="WOW1976" s="87"/>
      <c r="WOX1976" s="87"/>
      <c r="WOY1976" s="87"/>
      <c r="WOZ1976" s="87"/>
      <c r="WPA1976" s="87"/>
      <c r="WPB1976" s="87"/>
      <c r="WPC1976" s="87"/>
      <c r="WPD1976" s="87"/>
      <c r="WPE1976" s="87"/>
      <c r="WPF1976" s="87"/>
      <c r="WPG1976" s="87"/>
      <c r="WPH1976" s="87"/>
      <c r="WPI1976" s="87"/>
      <c r="WPJ1976" s="87"/>
      <c r="WPK1976" s="87"/>
      <c r="WPL1976" s="87"/>
      <c r="WPM1976" s="87"/>
      <c r="WPN1976" s="87"/>
      <c r="WPO1976" s="87"/>
      <c r="WPP1976" s="87"/>
      <c r="WPQ1976" s="87"/>
      <c r="WPR1976" s="87"/>
      <c r="WPS1976" s="87"/>
      <c r="WPT1976" s="87"/>
      <c r="WPU1976" s="87"/>
      <c r="WPV1976" s="87"/>
      <c r="WPW1976" s="87"/>
      <c r="WPX1976" s="87"/>
      <c r="WPY1976" s="87"/>
      <c r="WPZ1976" s="87"/>
      <c r="WQA1976" s="87"/>
      <c r="WQB1976" s="87"/>
      <c r="WQC1976" s="87"/>
      <c r="WQD1976" s="87"/>
      <c r="WQE1976" s="87"/>
      <c r="WQF1976" s="87"/>
      <c r="WQG1976" s="87"/>
      <c r="WQH1976" s="87"/>
      <c r="WQI1976" s="87"/>
      <c r="WQJ1976" s="87"/>
      <c r="WQK1976" s="87"/>
      <c r="WQL1976" s="87"/>
      <c r="WQM1976" s="87"/>
      <c r="WQN1976" s="87"/>
      <c r="WQO1976" s="87"/>
      <c r="WQP1976" s="87"/>
      <c r="WQQ1976" s="87"/>
      <c r="WQR1976" s="87"/>
      <c r="WQS1976" s="87"/>
      <c r="WQT1976" s="87"/>
      <c r="WQU1976" s="87"/>
      <c r="WQV1976" s="87"/>
      <c r="WQW1976" s="87"/>
      <c r="WQX1976" s="87"/>
      <c r="WQY1976" s="87"/>
      <c r="WQZ1976" s="87"/>
      <c r="WRA1976" s="87"/>
      <c r="WRB1976" s="87"/>
      <c r="WRC1976" s="87"/>
      <c r="WRD1976" s="87"/>
      <c r="WRE1976" s="87"/>
      <c r="WRF1976" s="87"/>
      <c r="WRG1976" s="87"/>
      <c r="WRH1976" s="87"/>
      <c r="WRI1976" s="87"/>
      <c r="WRJ1976" s="87"/>
      <c r="WRK1976" s="87"/>
      <c r="WRL1976" s="87"/>
      <c r="WRM1976" s="87"/>
      <c r="WRN1976" s="87"/>
      <c r="WRO1976" s="87"/>
      <c r="WRP1976" s="87"/>
      <c r="WRQ1976" s="87"/>
      <c r="WRR1976" s="87"/>
      <c r="WRS1976" s="87"/>
      <c r="WRT1976" s="87"/>
      <c r="WRU1976" s="87"/>
      <c r="WRV1976" s="87"/>
      <c r="WRW1976" s="87"/>
      <c r="WRX1976" s="87"/>
      <c r="WRY1976" s="87"/>
      <c r="WRZ1976" s="87"/>
      <c r="WSA1976" s="87"/>
      <c r="WSB1976" s="87"/>
      <c r="WSC1976" s="87"/>
      <c r="WSD1976" s="87"/>
      <c r="WSE1976" s="87"/>
      <c r="WSF1976" s="87"/>
      <c r="WSG1976" s="87"/>
      <c r="WSH1976" s="87"/>
      <c r="WSI1976" s="87"/>
      <c r="WSJ1976" s="87"/>
      <c r="WSK1976" s="87"/>
      <c r="WSL1976" s="87"/>
      <c r="WSM1976" s="87"/>
      <c r="WSN1976" s="87"/>
      <c r="WSO1976" s="87"/>
      <c r="WSP1976" s="87"/>
      <c r="WSQ1976" s="87"/>
      <c r="WSR1976" s="87"/>
      <c r="WSS1976" s="87"/>
      <c r="WST1976" s="87"/>
      <c r="WSU1976" s="87"/>
      <c r="WSV1976" s="87"/>
      <c r="WSW1976" s="87"/>
      <c r="WSX1976" s="87"/>
      <c r="WSY1976" s="87"/>
      <c r="WSZ1976" s="87"/>
      <c r="WTA1976" s="87"/>
      <c r="WTB1976" s="87"/>
      <c r="WTC1976" s="87"/>
      <c r="WTD1976" s="87"/>
      <c r="WTE1976" s="87"/>
      <c r="WTF1976" s="87"/>
      <c r="WTG1976" s="87"/>
      <c r="WTH1976" s="87"/>
      <c r="WTI1976" s="87"/>
      <c r="WTJ1976" s="87"/>
      <c r="WTK1976" s="87"/>
      <c r="WTL1976" s="87"/>
      <c r="WTM1976" s="87"/>
      <c r="WTN1976" s="87"/>
      <c r="WTO1976" s="87"/>
      <c r="WTP1976" s="87"/>
      <c r="WTQ1976" s="87"/>
      <c r="WTR1976" s="87"/>
      <c r="WTS1976" s="87"/>
      <c r="WTT1976" s="87"/>
      <c r="WTU1976" s="87"/>
      <c r="WTV1976" s="87"/>
      <c r="WTW1976" s="87"/>
      <c r="WTX1976" s="87"/>
      <c r="WTY1976" s="87"/>
      <c r="WTZ1976" s="87"/>
      <c r="WUA1976" s="87"/>
      <c r="WUB1976" s="87"/>
      <c r="WUC1976" s="87"/>
      <c r="WUD1976" s="87"/>
      <c r="WUE1976" s="87"/>
      <c r="WUF1976" s="87"/>
      <c r="WUG1976" s="87"/>
      <c r="WUH1976" s="87"/>
      <c r="WUI1976" s="87"/>
      <c r="WUJ1976" s="87"/>
      <c r="WUK1976" s="87"/>
      <c r="WUL1976" s="87"/>
      <c r="WUM1976" s="87"/>
      <c r="WUN1976" s="87"/>
      <c r="WUO1976" s="87"/>
      <c r="WUP1976" s="87"/>
      <c r="WUQ1976" s="87"/>
      <c r="WUR1976" s="87"/>
      <c r="WUS1976" s="87"/>
      <c r="WUT1976" s="87"/>
      <c r="WUU1976" s="87"/>
      <c r="WUV1976" s="87"/>
      <c r="WUW1976" s="87"/>
      <c r="WUX1976" s="87"/>
      <c r="WUY1976" s="87"/>
      <c r="WUZ1976" s="87"/>
      <c r="WVA1976" s="87"/>
      <c r="WVB1976" s="87"/>
      <c r="WVC1976" s="87"/>
      <c r="WVD1976" s="87"/>
      <c r="WVE1976" s="87"/>
      <c r="WVF1976" s="87"/>
      <c r="WVG1976" s="87"/>
      <c r="WVH1976" s="87"/>
      <c r="WVI1976" s="87"/>
      <c r="WVJ1976" s="87"/>
      <c r="WVK1976" s="87"/>
      <c r="WVL1976" s="87"/>
      <c r="WVM1976" s="87"/>
      <c r="WVN1976" s="87"/>
      <c r="WVO1976" s="87"/>
      <c r="WVP1976" s="87"/>
      <c r="WVQ1976" s="87"/>
      <c r="WVR1976" s="87"/>
      <c r="WVS1976" s="87"/>
      <c r="WVT1976" s="87"/>
      <c r="WVU1976" s="87"/>
      <c r="WVV1976" s="87"/>
      <c r="WVW1976" s="87"/>
      <c r="WVX1976" s="87"/>
      <c r="WVY1976" s="87"/>
      <c r="WVZ1976" s="87"/>
      <c r="WWA1976" s="87"/>
      <c r="WWB1976" s="87"/>
      <c r="WWC1976" s="87"/>
      <c r="WWD1976" s="87"/>
      <c r="WWE1976" s="87"/>
      <c r="WWF1976" s="87"/>
      <c r="WWG1976" s="87"/>
      <c r="WWH1976" s="87"/>
      <c r="WWI1976" s="87"/>
      <c r="WWJ1976" s="87"/>
      <c r="WWK1976" s="87"/>
      <c r="WWL1976" s="87"/>
      <c r="WWM1976" s="87"/>
      <c r="WWN1976" s="87"/>
      <c r="WWO1976" s="87"/>
      <c r="WWP1976" s="87"/>
      <c r="WWQ1976" s="87"/>
      <c r="WWR1976" s="87"/>
      <c r="WWS1976" s="87"/>
      <c r="WWT1976" s="87"/>
      <c r="WWU1976" s="87"/>
      <c r="WWV1976" s="87"/>
      <c r="WWW1976" s="87"/>
      <c r="WWX1976" s="87"/>
      <c r="WWY1976" s="87"/>
      <c r="WWZ1976" s="87"/>
      <c r="WXA1976" s="87"/>
      <c r="WXB1976" s="87"/>
      <c r="WXC1976" s="87"/>
      <c r="WXD1976" s="87"/>
      <c r="WXE1976" s="87"/>
      <c r="WXF1976" s="87"/>
      <c r="WXG1976" s="87"/>
      <c r="WXH1976" s="87"/>
      <c r="WXI1976" s="87"/>
      <c r="WXJ1976" s="87"/>
      <c r="WXK1976" s="87"/>
      <c r="WXL1976" s="87"/>
      <c r="WXM1976" s="87"/>
      <c r="WXN1976" s="87"/>
      <c r="WXO1976" s="87"/>
      <c r="WXP1976" s="87"/>
      <c r="WXQ1976" s="87"/>
      <c r="WXR1976" s="87"/>
      <c r="WXS1976" s="87"/>
      <c r="WXT1976" s="87"/>
      <c r="WXU1976" s="87"/>
      <c r="WXV1976" s="87"/>
      <c r="WXW1976" s="87"/>
      <c r="WXX1976" s="87"/>
      <c r="WXY1976" s="87"/>
      <c r="WXZ1976" s="87"/>
      <c r="WYA1976" s="87"/>
      <c r="WYB1976" s="87"/>
      <c r="WYC1976" s="87"/>
      <c r="WYD1976" s="87"/>
      <c r="WYE1976" s="87"/>
      <c r="WYF1976" s="87"/>
      <c r="WYG1976" s="87"/>
      <c r="WYH1976" s="87"/>
      <c r="WYI1976" s="87"/>
      <c r="WYJ1976" s="87"/>
      <c r="WYK1976" s="87"/>
      <c r="WYL1976" s="87"/>
      <c r="WYM1976" s="87"/>
      <c r="WYN1976" s="87"/>
      <c r="WYO1976" s="87"/>
      <c r="WYP1976" s="87"/>
      <c r="WYQ1976" s="87"/>
      <c r="WYR1976" s="87"/>
      <c r="WYS1976" s="87"/>
      <c r="WYT1976" s="87"/>
      <c r="WYU1976" s="87"/>
      <c r="WYV1976" s="87"/>
      <c r="WYW1976" s="87"/>
      <c r="WYX1976" s="87"/>
      <c r="WYY1976" s="87"/>
      <c r="WYZ1976" s="87"/>
      <c r="WZA1976" s="87"/>
      <c r="WZB1976" s="87"/>
      <c r="WZC1976" s="87"/>
      <c r="WZD1976" s="87"/>
      <c r="WZE1976" s="87"/>
      <c r="WZF1976" s="87"/>
      <c r="WZG1976" s="87"/>
      <c r="WZH1976" s="87"/>
      <c r="WZI1976" s="87"/>
      <c r="WZJ1976" s="87"/>
      <c r="WZK1976" s="87"/>
      <c r="WZL1976" s="87"/>
      <c r="WZM1976" s="87"/>
      <c r="WZN1976" s="87"/>
      <c r="WZO1976" s="87"/>
      <c r="WZP1976" s="87"/>
      <c r="WZQ1976" s="87"/>
      <c r="WZR1976" s="87"/>
      <c r="WZS1976" s="87"/>
      <c r="WZT1976" s="87"/>
      <c r="WZU1976" s="87"/>
      <c r="WZV1976" s="87"/>
      <c r="WZW1976" s="87"/>
      <c r="WZX1976" s="87"/>
      <c r="WZY1976" s="87"/>
      <c r="WZZ1976" s="87"/>
      <c r="XAA1976" s="87"/>
      <c r="XAB1976" s="87"/>
      <c r="XAC1976" s="87"/>
      <c r="XAD1976" s="87"/>
      <c r="XAE1976" s="87"/>
      <c r="XAF1976" s="87"/>
      <c r="XAG1976" s="87"/>
      <c r="XAH1976" s="87"/>
      <c r="XAI1976" s="87"/>
      <c r="XAJ1976" s="87"/>
      <c r="XAK1976" s="87"/>
      <c r="XAL1976" s="87"/>
      <c r="XAM1976" s="87"/>
      <c r="XAN1976" s="87"/>
      <c r="XAO1976" s="87"/>
      <c r="XAP1976" s="87"/>
      <c r="XAQ1976" s="87"/>
      <c r="XAR1976" s="87"/>
      <c r="XAS1976" s="87"/>
      <c r="XAT1976" s="87"/>
      <c r="XAU1976" s="87"/>
      <c r="XAV1976" s="87"/>
      <c r="XAW1976" s="87"/>
      <c r="XAX1976" s="87"/>
      <c r="XAY1976" s="87"/>
      <c r="XAZ1976" s="87"/>
      <c r="XBA1976" s="87"/>
      <c r="XBB1976" s="87"/>
      <c r="XBC1976" s="87"/>
      <c r="XBD1976" s="87"/>
      <c r="XBE1976" s="87"/>
      <c r="XBF1976" s="87"/>
      <c r="XBG1976" s="87"/>
      <c r="XBH1976" s="87"/>
      <c r="XBI1976" s="87"/>
      <c r="XBJ1976" s="87"/>
      <c r="XBK1976" s="87"/>
      <c r="XBL1976" s="87"/>
      <c r="XBM1976" s="87"/>
      <c r="XBN1976" s="87"/>
      <c r="XBO1976" s="87"/>
      <c r="XBP1976" s="87"/>
      <c r="XBQ1976" s="87"/>
      <c r="XBR1976" s="87"/>
      <c r="XBS1976" s="87"/>
      <c r="XBT1976" s="87"/>
      <c r="XBU1976" s="87"/>
      <c r="XBV1976" s="87"/>
      <c r="XBW1976" s="87"/>
      <c r="XBX1976" s="87"/>
      <c r="XBY1976" s="87"/>
      <c r="XBZ1976" s="87"/>
      <c r="XCA1976" s="87"/>
      <c r="XCB1976" s="87"/>
      <c r="XCC1976" s="87"/>
      <c r="XCD1976" s="87"/>
      <c r="XCE1976" s="87"/>
      <c r="XCF1976" s="87"/>
      <c r="XCG1976" s="87"/>
      <c r="XCH1976" s="87"/>
      <c r="XCI1976" s="87"/>
      <c r="XCJ1976" s="87"/>
      <c r="XCK1976" s="87"/>
      <c r="XCL1976" s="87"/>
      <c r="XCM1976" s="87"/>
      <c r="XCN1976" s="87"/>
      <c r="XCO1976" s="87"/>
      <c r="XCP1976" s="87"/>
      <c r="XCQ1976" s="87"/>
      <c r="XCR1976" s="87"/>
      <c r="XCS1976" s="87"/>
      <c r="XCT1976" s="87"/>
      <c r="XCU1976" s="87"/>
      <c r="XCV1976" s="87"/>
      <c r="XCW1976" s="87"/>
      <c r="XCX1976" s="87"/>
      <c r="XCY1976" s="87"/>
      <c r="XCZ1976" s="87"/>
      <c r="XDA1976" s="87"/>
      <c r="XDB1976" s="87"/>
      <c r="XDC1976" s="87"/>
      <c r="XDD1976" s="87"/>
      <c r="XDE1976" s="87"/>
      <c r="XDF1976" s="87"/>
      <c r="XDG1976" s="87"/>
      <c r="XDH1976" s="87"/>
      <c r="XDI1976" s="87"/>
      <c r="XDJ1976" s="87"/>
      <c r="XDK1976" s="87"/>
      <c r="XDL1976" s="87"/>
      <c r="XDM1976" s="87"/>
      <c r="XDN1976" s="87"/>
      <c r="XDO1976" s="87"/>
      <c r="XDP1976" s="87"/>
      <c r="XDQ1976" s="87"/>
      <c r="XDR1976" s="87"/>
      <c r="XDS1976" s="87"/>
      <c r="XDT1976" s="87"/>
      <c r="XDU1976" s="87"/>
      <c r="XDV1976" s="87"/>
      <c r="XDW1976" s="87"/>
      <c r="XDX1976" s="87"/>
      <c r="XDY1976" s="87"/>
      <c r="XDZ1976" s="87"/>
      <c r="XEA1976" s="87"/>
      <c r="XEB1976" s="87"/>
      <c r="XEC1976" s="87"/>
      <c r="XED1976" s="87"/>
      <c r="XEE1976" s="87"/>
      <c r="XEF1976" s="87"/>
      <c r="XEG1976" s="87"/>
      <c r="XEH1976" s="87"/>
      <c r="XEI1976" s="87"/>
      <c r="XEJ1976" s="87"/>
      <c r="XEK1976" s="87"/>
      <c r="XEL1976" s="87"/>
      <c r="XEM1976" s="87"/>
      <c r="XEN1976" s="87"/>
      <c r="XEO1976" s="87"/>
      <c r="XEP1976" s="87"/>
      <c r="XEQ1976" s="87"/>
      <c r="XER1976" s="87"/>
      <c r="XES1976" s="87"/>
      <c r="XET1976" s="87"/>
      <c r="XEU1976" s="87"/>
      <c r="XEV1976" s="87"/>
      <c r="XEW1976" s="87"/>
      <c r="XEX1976" s="87"/>
      <c r="XEY1976" s="87"/>
      <c r="XEZ1976" s="87"/>
    </row>
    <row r="1977" spans="1:16380" ht="28.5" customHeight="1">
      <c r="A1977" s="81">
        <v>860</v>
      </c>
      <c r="B1977" s="81">
        <v>16</v>
      </c>
      <c r="C1977" s="82" t="s">
        <v>186</v>
      </c>
      <c r="D1977" s="83" t="s">
        <v>4946</v>
      </c>
      <c r="E1977" s="80" t="s">
        <v>4961</v>
      </c>
      <c r="F1977" s="80" t="e">
        <v>#N/A</v>
      </c>
      <c r="G1977" s="82"/>
      <c r="H1977" s="88"/>
      <c r="I1977" s="84" t="s">
        <v>4915</v>
      </c>
      <c r="J1977" s="85"/>
      <c r="K1977" s="86"/>
      <c r="L1977" s="86"/>
      <c r="M1977" s="86">
        <v>40020</v>
      </c>
      <c r="N1977" s="87"/>
      <c r="O1977" s="87"/>
      <c r="P1977" s="87"/>
      <c r="Q1977" s="87"/>
      <c r="R1977" s="87"/>
      <c r="S1977" s="87"/>
      <c r="T1977" s="87"/>
      <c r="U1977" s="87"/>
      <c r="V1977" s="87"/>
      <c r="W1977" s="87"/>
      <c r="X1977" s="87"/>
      <c r="Y1977" s="87"/>
      <c r="Z1977" s="87"/>
      <c r="AA1977" s="87"/>
      <c r="AB1977" s="87"/>
      <c r="AC1977" s="87"/>
      <c r="AD1977" s="87"/>
      <c r="AE1977" s="87"/>
      <c r="AF1977" s="87"/>
      <c r="AG1977" s="87"/>
      <c r="AH1977" s="87"/>
      <c r="AI1977" s="87"/>
      <c r="AJ1977" s="87"/>
      <c r="AK1977" s="87"/>
      <c r="AL1977" s="87"/>
      <c r="AM1977" s="87"/>
      <c r="AN1977" s="87"/>
      <c r="AO1977" s="87"/>
      <c r="AP1977" s="87"/>
      <c r="AQ1977" s="87"/>
      <c r="AR1977" s="87"/>
      <c r="AS1977" s="87"/>
      <c r="AT1977" s="87"/>
      <c r="AU1977" s="87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87"/>
      <c r="BG1977" s="87"/>
      <c r="BH1977" s="87"/>
      <c r="BI1977" s="87"/>
      <c r="BJ1977" s="87"/>
      <c r="BK1977" s="87"/>
      <c r="BL1977" s="87"/>
      <c r="BM1977" s="87"/>
      <c r="BN1977" s="87"/>
      <c r="BO1977" s="87"/>
      <c r="BP1977" s="87"/>
      <c r="BQ1977" s="87"/>
      <c r="BR1977" s="87"/>
      <c r="BS1977" s="87"/>
      <c r="BT1977" s="87"/>
      <c r="BU1977" s="87"/>
      <c r="BV1977" s="87"/>
      <c r="BW1977" s="87"/>
      <c r="BX1977" s="87"/>
      <c r="BY1977" s="87"/>
      <c r="BZ1977" s="87"/>
      <c r="CA1977" s="87"/>
      <c r="CB1977" s="87"/>
      <c r="CC1977" s="87"/>
      <c r="CD1977" s="87"/>
      <c r="CE1977" s="87"/>
      <c r="CF1977" s="87"/>
      <c r="CG1977" s="87"/>
      <c r="CH1977" s="87"/>
      <c r="CI1977" s="87"/>
      <c r="CJ1977" s="87"/>
      <c r="CK1977" s="87"/>
      <c r="CL1977" s="87"/>
      <c r="CM1977" s="87"/>
      <c r="CN1977" s="87"/>
      <c r="CO1977" s="87"/>
      <c r="CP1977" s="87"/>
      <c r="CQ1977" s="87"/>
      <c r="CR1977" s="87"/>
      <c r="CS1977" s="87"/>
      <c r="CT1977" s="87"/>
      <c r="CU1977" s="87"/>
      <c r="CV1977" s="87"/>
      <c r="CW1977" s="87"/>
      <c r="CX1977" s="87"/>
      <c r="CY1977" s="87"/>
      <c r="CZ1977" s="87"/>
      <c r="DA1977" s="87"/>
      <c r="DB1977" s="87"/>
      <c r="DC1977" s="87"/>
      <c r="DD1977" s="87"/>
      <c r="DE1977" s="87"/>
      <c r="DF1977" s="87"/>
      <c r="DG1977" s="87"/>
      <c r="DH1977" s="87"/>
      <c r="DI1977" s="87"/>
      <c r="DJ1977" s="87"/>
      <c r="DK1977" s="87"/>
      <c r="DL1977" s="87"/>
      <c r="DM1977" s="87"/>
      <c r="DN1977" s="87"/>
      <c r="DO1977" s="87"/>
      <c r="DP1977" s="87"/>
      <c r="DQ1977" s="87"/>
      <c r="DR1977" s="87"/>
      <c r="DS1977" s="87"/>
      <c r="DT1977" s="87"/>
      <c r="DU1977" s="87"/>
      <c r="DV1977" s="87"/>
      <c r="DW1977" s="87"/>
      <c r="DX1977" s="87"/>
      <c r="DY1977" s="87"/>
      <c r="DZ1977" s="87"/>
      <c r="EA1977" s="87"/>
      <c r="EB1977" s="87"/>
      <c r="EC1977" s="87"/>
      <c r="ED1977" s="87"/>
      <c r="EE1977" s="87"/>
      <c r="EF1977" s="87"/>
      <c r="EG1977" s="87"/>
      <c r="EH1977" s="87"/>
      <c r="EI1977" s="87"/>
      <c r="EJ1977" s="87"/>
      <c r="EK1977" s="87"/>
      <c r="EL1977" s="87"/>
      <c r="EM1977" s="87"/>
      <c r="EN1977" s="87"/>
      <c r="EO1977" s="87"/>
      <c r="EP1977" s="87"/>
      <c r="EQ1977" s="87"/>
      <c r="ER1977" s="87"/>
      <c r="ES1977" s="87"/>
      <c r="ET1977" s="87"/>
      <c r="EU1977" s="87"/>
      <c r="EV1977" s="87"/>
      <c r="EW1977" s="87"/>
      <c r="EX1977" s="87"/>
      <c r="EY1977" s="87"/>
      <c r="EZ1977" s="87"/>
      <c r="FA1977" s="87"/>
      <c r="FB1977" s="87"/>
      <c r="FC1977" s="87"/>
      <c r="FD1977" s="87"/>
      <c r="FE1977" s="87"/>
      <c r="FF1977" s="87"/>
      <c r="FG1977" s="87"/>
      <c r="FH1977" s="87"/>
      <c r="FI1977" s="87"/>
      <c r="FJ1977" s="87"/>
      <c r="FK1977" s="87"/>
      <c r="FL1977" s="87"/>
      <c r="FM1977" s="87"/>
      <c r="FN1977" s="87"/>
      <c r="FO1977" s="87"/>
      <c r="FP1977" s="87"/>
      <c r="FQ1977" s="87"/>
      <c r="FR1977" s="87"/>
      <c r="FS1977" s="87"/>
      <c r="FT1977" s="87"/>
      <c r="FU1977" s="87"/>
      <c r="FV1977" s="87"/>
      <c r="FW1977" s="87"/>
      <c r="FX1977" s="87"/>
      <c r="FY1977" s="87"/>
      <c r="FZ1977" s="87"/>
      <c r="GA1977" s="87"/>
      <c r="GB1977" s="87"/>
      <c r="GC1977" s="87"/>
      <c r="GD1977" s="87"/>
      <c r="GE1977" s="87"/>
      <c r="GF1977" s="87"/>
      <c r="GG1977" s="87"/>
      <c r="GH1977" s="87"/>
      <c r="GI1977" s="87"/>
      <c r="GJ1977" s="87"/>
      <c r="GK1977" s="87"/>
      <c r="GL1977" s="87"/>
      <c r="GM1977" s="87"/>
      <c r="GN1977" s="87"/>
      <c r="GO1977" s="87"/>
      <c r="GP1977" s="87"/>
      <c r="GQ1977" s="87"/>
      <c r="GR1977" s="87"/>
      <c r="GS1977" s="87"/>
      <c r="GT1977" s="87"/>
      <c r="GU1977" s="87"/>
      <c r="GV1977" s="87"/>
      <c r="GW1977" s="87"/>
      <c r="GX1977" s="87"/>
      <c r="GY1977" s="87"/>
      <c r="GZ1977" s="87"/>
      <c r="HA1977" s="87"/>
      <c r="HB1977" s="87"/>
      <c r="HC1977" s="87"/>
      <c r="HD1977" s="87"/>
      <c r="HE1977" s="87"/>
      <c r="HF1977" s="87"/>
      <c r="HG1977" s="87"/>
      <c r="HH1977" s="87"/>
      <c r="HI1977" s="87"/>
      <c r="HJ1977" s="87"/>
      <c r="HK1977" s="87"/>
      <c r="HL1977" s="87"/>
      <c r="HM1977" s="87"/>
      <c r="HN1977" s="87"/>
      <c r="HO1977" s="87"/>
      <c r="HP1977" s="87"/>
      <c r="HQ1977" s="87"/>
      <c r="HR1977" s="87"/>
      <c r="HS1977" s="87"/>
      <c r="HT1977" s="87"/>
      <c r="HU1977" s="87"/>
      <c r="HV1977" s="87"/>
      <c r="HW1977" s="87"/>
      <c r="HX1977" s="87"/>
      <c r="HY1977" s="87"/>
      <c r="HZ1977" s="87"/>
      <c r="IA1977" s="87"/>
      <c r="IB1977" s="87"/>
      <c r="IC1977" s="87"/>
      <c r="ID1977" s="87"/>
      <c r="IE1977" s="87"/>
      <c r="IF1977" s="87"/>
      <c r="IG1977" s="87"/>
      <c r="IH1977" s="87"/>
      <c r="II1977" s="87"/>
      <c r="IJ1977" s="87"/>
      <c r="IK1977" s="87"/>
      <c r="IL1977" s="87"/>
      <c r="IM1977" s="87"/>
      <c r="IN1977" s="87"/>
      <c r="IO1977" s="87"/>
      <c r="IP1977" s="87"/>
      <c r="IQ1977" s="87"/>
      <c r="IR1977" s="87"/>
      <c r="IS1977" s="87"/>
      <c r="IT1977" s="87"/>
      <c r="IU1977" s="87"/>
      <c r="IV1977" s="87"/>
      <c r="IW1977" s="87"/>
      <c r="IX1977" s="87"/>
      <c r="IY1977" s="87"/>
      <c r="IZ1977" s="87"/>
      <c r="JA1977" s="87"/>
      <c r="JB1977" s="87"/>
      <c r="JC1977" s="87"/>
      <c r="JD1977" s="87"/>
      <c r="JE1977" s="87"/>
      <c r="JF1977" s="87"/>
      <c r="JG1977" s="87"/>
      <c r="JH1977" s="87"/>
      <c r="JI1977" s="87"/>
      <c r="JJ1977" s="87"/>
      <c r="JK1977" s="87"/>
      <c r="JL1977" s="87"/>
      <c r="JM1977" s="87"/>
      <c r="JN1977" s="87"/>
      <c r="JO1977" s="87"/>
      <c r="JP1977" s="87"/>
      <c r="JQ1977" s="87"/>
      <c r="JR1977" s="87"/>
      <c r="JS1977" s="87"/>
      <c r="JT1977" s="87"/>
      <c r="JU1977" s="87"/>
      <c r="JV1977" s="87"/>
      <c r="JW1977" s="87"/>
      <c r="JX1977" s="87"/>
      <c r="JY1977" s="87"/>
      <c r="JZ1977" s="87"/>
      <c r="KA1977" s="87"/>
      <c r="KB1977" s="87"/>
      <c r="KC1977" s="87"/>
      <c r="KD1977" s="87"/>
      <c r="KE1977" s="87"/>
      <c r="KF1977" s="87"/>
      <c r="KG1977" s="87"/>
      <c r="KH1977" s="87"/>
      <c r="KI1977" s="87"/>
      <c r="KJ1977" s="87"/>
      <c r="KK1977" s="87"/>
      <c r="KL1977" s="87"/>
      <c r="KM1977" s="87"/>
      <c r="KN1977" s="87"/>
      <c r="KO1977" s="87"/>
      <c r="KP1977" s="87"/>
      <c r="KQ1977" s="87"/>
      <c r="KR1977" s="87"/>
      <c r="KS1977" s="87"/>
      <c r="KT1977" s="87"/>
      <c r="KU1977" s="87"/>
      <c r="KV1977" s="87"/>
      <c r="KW1977" s="87"/>
      <c r="KX1977" s="87"/>
      <c r="KY1977" s="87"/>
      <c r="KZ1977" s="87"/>
      <c r="LA1977" s="87"/>
      <c r="LB1977" s="87"/>
      <c r="LC1977" s="87"/>
      <c r="LD1977" s="87"/>
      <c r="LE1977" s="87"/>
      <c r="LF1977" s="87"/>
      <c r="LG1977" s="87"/>
      <c r="LH1977" s="87"/>
      <c r="LI1977" s="87"/>
      <c r="LJ1977" s="87"/>
      <c r="LK1977" s="87"/>
      <c r="LL1977" s="87"/>
      <c r="LM1977" s="87"/>
      <c r="LN1977" s="87"/>
      <c r="LO1977" s="87"/>
      <c r="LP1977" s="87"/>
      <c r="LQ1977" s="87"/>
      <c r="LR1977" s="87"/>
      <c r="LS1977" s="87"/>
      <c r="LT1977" s="87"/>
      <c r="LU1977" s="87"/>
      <c r="LV1977" s="87"/>
      <c r="LW1977" s="87"/>
      <c r="LX1977" s="87"/>
      <c r="LY1977" s="87"/>
      <c r="LZ1977" s="87"/>
      <c r="MA1977" s="87"/>
      <c r="MB1977" s="87"/>
      <c r="MC1977" s="87"/>
      <c r="MD1977" s="87"/>
      <c r="ME1977" s="87"/>
      <c r="MF1977" s="87"/>
      <c r="MG1977" s="87"/>
      <c r="MH1977" s="87"/>
      <c r="MI1977" s="87"/>
      <c r="MJ1977" s="87"/>
      <c r="MK1977" s="87"/>
      <c r="ML1977" s="87"/>
      <c r="MM1977" s="87"/>
      <c r="MN1977" s="87"/>
      <c r="MO1977" s="87"/>
      <c r="MP1977" s="87"/>
      <c r="MQ1977" s="87"/>
      <c r="MR1977" s="87"/>
      <c r="MS1977" s="87"/>
      <c r="MT1977" s="87"/>
      <c r="MU1977" s="87"/>
      <c r="MV1977" s="87"/>
      <c r="MW1977" s="87"/>
      <c r="MX1977" s="87"/>
      <c r="MY1977" s="87"/>
      <c r="MZ1977" s="87"/>
      <c r="NA1977" s="87"/>
      <c r="NB1977" s="87"/>
      <c r="NC1977" s="87"/>
      <c r="ND1977" s="87"/>
      <c r="NE1977" s="87"/>
      <c r="NF1977" s="87"/>
      <c r="NG1977" s="87"/>
      <c r="NH1977" s="87"/>
      <c r="NI1977" s="87"/>
      <c r="NJ1977" s="87"/>
      <c r="NK1977" s="87"/>
      <c r="NL1977" s="87"/>
      <c r="NM1977" s="87"/>
      <c r="NN1977" s="87"/>
      <c r="NO1977" s="87"/>
      <c r="NP1977" s="87"/>
      <c r="NQ1977" s="87"/>
      <c r="NR1977" s="87"/>
      <c r="NS1977" s="87"/>
      <c r="NT1977" s="87"/>
      <c r="NU1977" s="87"/>
      <c r="NV1977" s="87"/>
      <c r="NW1977" s="87"/>
      <c r="NX1977" s="87"/>
      <c r="NY1977" s="87"/>
      <c r="NZ1977" s="87"/>
      <c r="OA1977" s="87"/>
      <c r="OB1977" s="87"/>
      <c r="OC1977" s="87"/>
      <c r="OD1977" s="87"/>
      <c r="OE1977" s="87"/>
      <c r="OF1977" s="87"/>
      <c r="OG1977" s="87"/>
      <c r="OH1977" s="87"/>
      <c r="OI1977" s="87"/>
      <c r="OJ1977" s="87"/>
      <c r="OK1977" s="87"/>
      <c r="OL1977" s="87"/>
      <c r="OM1977" s="87"/>
      <c r="ON1977" s="87"/>
      <c r="OO1977" s="87"/>
      <c r="OP1977" s="87"/>
      <c r="OQ1977" s="87"/>
      <c r="OR1977" s="87"/>
      <c r="OS1977" s="87"/>
      <c r="OT1977" s="87"/>
      <c r="OU1977" s="87"/>
      <c r="OV1977" s="87"/>
      <c r="OW1977" s="87"/>
      <c r="OX1977" s="87"/>
      <c r="OY1977" s="87"/>
      <c r="OZ1977" s="87"/>
      <c r="PA1977" s="87"/>
      <c r="PB1977" s="87"/>
      <c r="PC1977" s="87"/>
      <c r="PD1977" s="87"/>
      <c r="PE1977" s="87"/>
      <c r="PF1977" s="87"/>
      <c r="PG1977" s="87"/>
      <c r="PH1977" s="87"/>
      <c r="PI1977" s="87"/>
      <c r="PJ1977" s="87"/>
      <c r="PK1977" s="87"/>
      <c r="PL1977" s="87"/>
      <c r="PM1977" s="87"/>
      <c r="PN1977" s="87"/>
      <c r="PO1977" s="87"/>
      <c r="PP1977" s="87"/>
      <c r="PQ1977" s="87"/>
      <c r="PR1977" s="87"/>
      <c r="PS1977" s="87"/>
      <c r="PT1977" s="87"/>
      <c r="PU1977" s="87"/>
      <c r="PV1977" s="87"/>
      <c r="PW1977" s="87"/>
      <c r="PX1977" s="87"/>
      <c r="PY1977" s="87"/>
      <c r="PZ1977" s="87"/>
      <c r="QA1977" s="87"/>
      <c r="QB1977" s="87"/>
      <c r="QC1977" s="87"/>
      <c r="QD1977" s="87"/>
      <c r="QE1977" s="87"/>
      <c r="QF1977" s="87"/>
      <c r="QG1977" s="87"/>
      <c r="QH1977" s="87"/>
      <c r="QI1977" s="87"/>
      <c r="QJ1977" s="87"/>
      <c r="QK1977" s="87"/>
      <c r="QL1977" s="87"/>
      <c r="QM1977" s="87"/>
      <c r="QN1977" s="87"/>
      <c r="QO1977" s="87"/>
      <c r="QP1977" s="87"/>
      <c r="QQ1977" s="87"/>
      <c r="QR1977" s="87"/>
      <c r="QS1977" s="87"/>
      <c r="QT1977" s="87"/>
      <c r="QU1977" s="87"/>
      <c r="QV1977" s="87"/>
      <c r="QW1977" s="87"/>
      <c r="QX1977" s="87"/>
      <c r="QY1977" s="87"/>
      <c r="QZ1977" s="87"/>
      <c r="RA1977" s="87"/>
      <c r="RB1977" s="87"/>
      <c r="RC1977" s="87"/>
      <c r="RD1977" s="87"/>
      <c r="RE1977" s="87"/>
      <c r="RF1977" s="87"/>
      <c r="RG1977" s="87"/>
      <c r="RH1977" s="87"/>
      <c r="RI1977" s="87"/>
      <c r="RJ1977" s="87"/>
      <c r="RK1977" s="87"/>
      <c r="RL1977" s="87"/>
      <c r="RM1977" s="87"/>
      <c r="RN1977" s="87"/>
      <c r="RO1977" s="87"/>
      <c r="RP1977" s="87"/>
      <c r="RQ1977" s="87"/>
      <c r="RR1977" s="87"/>
      <c r="RS1977" s="87"/>
      <c r="RT1977" s="87"/>
      <c r="RU1977" s="87"/>
      <c r="RV1977" s="87"/>
      <c r="RW1977" s="87"/>
      <c r="RX1977" s="87"/>
      <c r="RY1977" s="87"/>
      <c r="RZ1977" s="87"/>
      <c r="SA1977" s="87"/>
      <c r="SB1977" s="87"/>
      <c r="SC1977" s="87"/>
      <c r="SD1977" s="87"/>
      <c r="SE1977" s="87"/>
      <c r="SF1977" s="87"/>
      <c r="SG1977" s="87"/>
      <c r="SH1977" s="87"/>
      <c r="SI1977" s="87"/>
      <c r="SJ1977" s="87"/>
      <c r="SK1977" s="87"/>
      <c r="SL1977" s="87"/>
      <c r="SM1977" s="87"/>
      <c r="SN1977" s="87"/>
      <c r="SO1977" s="87"/>
      <c r="SP1977" s="87"/>
      <c r="SQ1977" s="87"/>
      <c r="SR1977" s="87"/>
      <c r="SS1977" s="87"/>
      <c r="ST1977" s="87"/>
      <c r="SU1977" s="87"/>
      <c r="SV1977" s="87"/>
      <c r="SW1977" s="87"/>
      <c r="SX1977" s="87"/>
      <c r="SY1977" s="87"/>
      <c r="SZ1977" s="87"/>
      <c r="TA1977" s="87"/>
      <c r="TB1977" s="87"/>
      <c r="TC1977" s="87"/>
      <c r="TD1977" s="87"/>
      <c r="TE1977" s="87"/>
      <c r="TF1977" s="87"/>
      <c r="TG1977" s="87"/>
      <c r="TH1977" s="87"/>
      <c r="TI1977" s="87"/>
      <c r="TJ1977" s="87"/>
      <c r="TK1977" s="87"/>
      <c r="TL1977" s="87"/>
      <c r="TM1977" s="87"/>
      <c r="TN1977" s="87"/>
      <c r="TO1977" s="87"/>
      <c r="TP1977" s="87"/>
      <c r="TQ1977" s="87"/>
      <c r="TR1977" s="87"/>
      <c r="TS1977" s="87"/>
      <c r="TT1977" s="87"/>
      <c r="TU1977" s="87"/>
      <c r="TV1977" s="87"/>
      <c r="TW1977" s="87"/>
      <c r="TX1977" s="87"/>
      <c r="TY1977" s="87"/>
      <c r="TZ1977" s="87"/>
      <c r="UA1977" s="87"/>
      <c r="UB1977" s="87"/>
      <c r="UC1977" s="87"/>
      <c r="UD1977" s="87"/>
      <c r="UE1977" s="87"/>
      <c r="UF1977" s="87"/>
      <c r="UG1977" s="87"/>
      <c r="UH1977" s="87"/>
      <c r="UI1977" s="87"/>
      <c r="UJ1977" s="87"/>
      <c r="UK1977" s="87"/>
      <c r="UL1977" s="87"/>
      <c r="UM1977" s="87"/>
      <c r="UN1977" s="87"/>
      <c r="UO1977" s="87"/>
      <c r="UP1977" s="87"/>
      <c r="UQ1977" s="87"/>
      <c r="UR1977" s="87"/>
      <c r="US1977" s="87"/>
      <c r="UT1977" s="87"/>
      <c r="UU1977" s="87"/>
      <c r="UV1977" s="87"/>
      <c r="UW1977" s="87"/>
      <c r="UX1977" s="87"/>
      <c r="UY1977" s="87"/>
      <c r="UZ1977" s="87"/>
      <c r="VA1977" s="87"/>
      <c r="VB1977" s="87"/>
      <c r="VC1977" s="87"/>
      <c r="VD1977" s="87"/>
      <c r="VE1977" s="87"/>
      <c r="VF1977" s="87"/>
      <c r="VG1977" s="87"/>
      <c r="VH1977" s="87"/>
      <c r="VI1977" s="87"/>
      <c r="VJ1977" s="87"/>
      <c r="VK1977" s="87"/>
      <c r="VL1977" s="87"/>
      <c r="VM1977" s="87"/>
      <c r="VN1977" s="87"/>
      <c r="VO1977" s="87"/>
      <c r="VP1977" s="87"/>
      <c r="VQ1977" s="87"/>
      <c r="VR1977" s="87"/>
      <c r="VS1977" s="87"/>
      <c r="VT1977" s="87"/>
      <c r="VU1977" s="87"/>
      <c r="VV1977" s="87"/>
      <c r="VW1977" s="87"/>
      <c r="VX1977" s="87"/>
      <c r="VY1977" s="87"/>
      <c r="VZ1977" s="87"/>
      <c r="WA1977" s="87"/>
      <c r="WB1977" s="87"/>
      <c r="WC1977" s="87"/>
      <c r="WD1977" s="87"/>
      <c r="WE1977" s="87"/>
      <c r="WF1977" s="87"/>
      <c r="WG1977" s="87"/>
      <c r="WH1977" s="87"/>
      <c r="WI1977" s="87"/>
      <c r="WJ1977" s="87"/>
      <c r="WK1977" s="87"/>
      <c r="WL1977" s="87"/>
      <c r="WM1977" s="87"/>
      <c r="WN1977" s="87"/>
      <c r="WO1977" s="87"/>
      <c r="WP1977" s="87"/>
      <c r="WQ1977" s="87"/>
      <c r="WR1977" s="87"/>
      <c r="WS1977" s="87"/>
      <c r="WT1977" s="87"/>
      <c r="WU1977" s="87"/>
      <c r="WV1977" s="87"/>
      <c r="WW1977" s="87"/>
      <c r="WX1977" s="87"/>
      <c r="WY1977" s="87"/>
      <c r="WZ1977" s="87"/>
      <c r="XA1977" s="87"/>
      <c r="XB1977" s="87"/>
      <c r="XC1977" s="87"/>
      <c r="XD1977" s="87"/>
      <c r="XE1977" s="87"/>
      <c r="XF1977" s="87"/>
      <c r="XG1977" s="87"/>
      <c r="XH1977" s="87"/>
      <c r="XI1977" s="87"/>
      <c r="XJ1977" s="87"/>
      <c r="XK1977" s="87"/>
      <c r="XL1977" s="87"/>
      <c r="XM1977" s="87"/>
      <c r="XN1977" s="87"/>
      <c r="XO1977" s="87"/>
      <c r="XP1977" s="87"/>
      <c r="XQ1977" s="87"/>
      <c r="XR1977" s="87"/>
      <c r="XS1977" s="87"/>
      <c r="XT1977" s="87"/>
      <c r="XU1977" s="87"/>
      <c r="XV1977" s="87"/>
      <c r="XW1977" s="87"/>
      <c r="XX1977" s="87"/>
      <c r="XY1977" s="87"/>
      <c r="XZ1977" s="87"/>
      <c r="YA1977" s="87"/>
      <c r="YB1977" s="87"/>
      <c r="YC1977" s="87"/>
      <c r="YD1977" s="87"/>
      <c r="YE1977" s="87"/>
      <c r="YF1977" s="87"/>
      <c r="YG1977" s="87"/>
      <c r="YH1977" s="87"/>
      <c r="YI1977" s="87"/>
      <c r="YJ1977" s="87"/>
      <c r="YK1977" s="87"/>
      <c r="YL1977" s="87"/>
      <c r="YM1977" s="87"/>
      <c r="YN1977" s="87"/>
      <c r="YO1977" s="87"/>
      <c r="YP1977" s="87"/>
      <c r="YQ1977" s="87"/>
      <c r="YR1977" s="87"/>
      <c r="YS1977" s="87"/>
      <c r="YT1977" s="87"/>
      <c r="YU1977" s="87"/>
      <c r="YV1977" s="87"/>
      <c r="YW1977" s="87"/>
      <c r="YX1977" s="87"/>
      <c r="YY1977" s="87"/>
      <c r="YZ1977" s="87"/>
      <c r="ZA1977" s="87"/>
      <c r="ZB1977" s="87"/>
      <c r="ZC1977" s="87"/>
      <c r="ZD1977" s="87"/>
      <c r="ZE1977" s="87"/>
      <c r="ZF1977" s="87"/>
      <c r="ZG1977" s="87"/>
      <c r="ZH1977" s="87"/>
      <c r="ZI1977" s="87"/>
      <c r="ZJ1977" s="87"/>
      <c r="ZK1977" s="87"/>
      <c r="ZL1977" s="87"/>
      <c r="ZM1977" s="87"/>
      <c r="ZN1977" s="87"/>
      <c r="ZO1977" s="87"/>
      <c r="ZP1977" s="87"/>
      <c r="ZQ1977" s="87"/>
      <c r="ZR1977" s="87"/>
      <c r="ZS1977" s="87"/>
      <c r="ZT1977" s="87"/>
      <c r="ZU1977" s="87"/>
      <c r="ZV1977" s="87"/>
      <c r="ZW1977" s="87"/>
      <c r="ZX1977" s="87"/>
      <c r="ZY1977" s="87"/>
      <c r="ZZ1977" s="87"/>
      <c r="AAA1977" s="87"/>
      <c r="AAB1977" s="87"/>
      <c r="AAC1977" s="87"/>
      <c r="AAD1977" s="87"/>
      <c r="AAE1977" s="87"/>
      <c r="AAF1977" s="87"/>
      <c r="AAG1977" s="87"/>
      <c r="AAH1977" s="87"/>
      <c r="AAI1977" s="87"/>
      <c r="AAJ1977" s="87"/>
      <c r="AAK1977" s="87"/>
      <c r="AAL1977" s="87"/>
      <c r="AAM1977" s="87"/>
      <c r="AAN1977" s="87"/>
      <c r="AAO1977" s="87"/>
      <c r="AAP1977" s="87"/>
      <c r="AAQ1977" s="87"/>
      <c r="AAR1977" s="87"/>
      <c r="AAS1977" s="87"/>
      <c r="AAT1977" s="87"/>
      <c r="AAU1977" s="87"/>
      <c r="AAV1977" s="87"/>
      <c r="AAW1977" s="87"/>
      <c r="AAX1977" s="87"/>
      <c r="AAY1977" s="87"/>
      <c r="AAZ1977" s="87"/>
      <c r="ABA1977" s="87"/>
      <c r="ABB1977" s="87"/>
      <c r="ABC1977" s="87"/>
      <c r="ABD1977" s="87"/>
      <c r="ABE1977" s="87"/>
      <c r="ABF1977" s="87"/>
      <c r="ABG1977" s="87"/>
      <c r="ABH1977" s="87"/>
      <c r="ABI1977" s="87"/>
      <c r="ABJ1977" s="87"/>
      <c r="ABK1977" s="87"/>
      <c r="ABL1977" s="87"/>
      <c r="ABM1977" s="87"/>
      <c r="ABN1977" s="87"/>
      <c r="ABO1977" s="87"/>
      <c r="ABP1977" s="87"/>
      <c r="ABQ1977" s="87"/>
      <c r="ABR1977" s="87"/>
      <c r="ABS1977" s="87"/>
      <c r="ABT1977" s="87"/>
      <c r="ABU1977" s="87"/>
      <c r="ABV1977" s="87"/>
      <c r="ABW1977" s="87"/>
      <c r="ABX1977" s="87"/>
      <c r="ABY1977" s="87"/>
      <c r="ABZ1977" s="87"/>
      <c r="ACA1977" s="87"/>
      <c r="ACB1977" s="87"/>
      <c r="ACC1977" s="87"/>
      <c r="ACD1977" s="87"/>
      <c r="ACE1977" s="87"/>
      <c r="ACF1977" s="87"/>
      <c r="ACG1977" s="87"/>
      <c r="ACH1977" s="87"/>
      <c r="ACI1977" s="87"/>
      <c r="ACJ1977" s="87"/>
      <c r="ACK1977" s="87"/>
      <c r="ACL1977" s="87"/>
      <c r="ACM1977" s="87"/>
      <c r="ACN1977" s="87"/>
      <c r="ACO1977" s="87"/>
      <c r="ACP1977" s="87"/>
      <c r="ACQ1977" s="87"/>
      <c r="ACR1977" s="87"/>
      <c r="ACS1977" s="87"/>
      <c r="ACT1977" s="87"/>
      <c r="ACU1977" s="87"/>
      <c r="ACV1977" s="87"/>
      <c r="ACW1977" s="87"/>
      <c r="ACX1977" s="87"/>
      <c r="ACY1977" s="87"/>
      <c r="ACZ1977" s="87"/>
      <c r="ADA1977" s="87"/>
      <c r="ADB1977" s="87"/>
      <c r="ADC1977" s="87"/>
      <c r="ADD1977" s="87"/>
      <c r="ADE1977" s="87"/>
      <c r="ADF1977" s="87"/>
      <c r="ADG1977" s="87"/>
      <c r="ADH1977" s="87"/>
      <c r="ADI1977" s="87"/>
      <c r="ADJ1977" s="87"/>
      <c r="ADK1977" s="87"/>
      <c r="ADL1977" s="87"/>
      <c r="ADM1977" s="87"/>
      <c r="ADN1977" s="87"/>
      <c r="ADO1977" s="87"/>
      <c r="ADP1977" s="87"/>
      <c r="ADQ1977" s="87"/>
      <c r="ADR1977" s="87"/>
      <c r="ADS1977" s="87"/>
      <c r="ADT1977" s="87"/>
      <c r="ADU1977" s="87"/>
      <c r="ADV1977" s="87"/>
      <c r="ADW1977" s="87"/>
      <c r="ADX1977" s="87"/>
      <c r="ADY1977" s="87"/>
      <c r="ADZ1977" s="87"/>
      <c r="AEA1977" s="87"/>
      <c r="AEB1977" s="87"/>
      <c r="AEC1977" s="87"/>
      <c r="AED1977" s="87"/>
      <c r="AEE1977" s="87"/>
      <c r="AEF1977" s="87"/>
      <c r="AEG1977" s="87"/>
      <c r="AEH1977" s="87"/>
      <c r="AEI1977" s="87"/>
      <c r="AEJ1977" s="87"/>
      <c r="AEK1977" s="87"/>
      <c r="AEL1977" s="87"/>
      <c r="AEM1977" s="87"/>
      <c r="AEN1977" s="87"/>
      <c r="AEO1977" s="87"/>
      <c r="AEP1977" s="87"/>
      <c r="AEQ1977" s="87"/>
      <c r="AER1977" s="87"/>
      <c r="AES1977" s="87"/>
      <c r="AET1977" s="87"/>
      <c r="AEU1977" s="87"/>
      <c r="AEV1977" s="87"/>
      <c r="AEW1977" s="87"/>
      <c r="AEX1977" s="87"/>
      <c r="AEY1977" s="87"/>
      <c r="AEZ1977" s="87"/>
      <c r="AFA1977" s="87"/>
      <c r="AFB1977" s="87"/>
      <c r="AFC1977" s="87"/>
      <c r="AFD1977" s="87"/>
      <c r="AFE1977" s="87"/>
      <c r="AFF1977" s="87"/>
      <c r="AFG1977" s="87"/>
      <c r="AFH1977" s="87"/>
      <c r="AFI1977" s="87"/>
      <c r="AFJ1977" s="87"/>
      <c r="AFK1977" s="87"/>
      <c r="AFL1977" s="87"/>
      <c r="AFM1977" s="87"/>
      <c r="AFN1977" s="87"/>
      <c r="AFO1977" s="87"/>
      <c r="AFP1977" s="87"/>
      <c r="AFQ1977" s="87"/>
      <c r="AFR1977" s="87"/>
      <c r="AFS1977" s="87"/>
      <c r="AFT1977" s="87"/>
      <c r="AFU1977" s="87"/>
      <c r="AFV1977" s="87"/>
      <c r="AFW1977" s="87"/>
      <c r="AFX1977" s="87"/>
      <c r="AFY1977" s="87"/>
      <c r="AFZ1977" s="87"/>
      <c r="AGA1977" s="87"/>
      <c r="AGB1977" s="87"/>
      <c r="AGC1977" s="87"/>
      <c r="AGD1977" s="87"/>
      <c r="AGE1977" s="87"/>
      <c r="AGF1977" s="87"/>
      <c r="AGG1977" s="87"/>
      <c r="AGH1977" s="87"/>
      <c r="AGI1977" s="87"/>
      <c r="AGJ1977" s="87"/>
      <c r="AGK1977" s="87"/>
      <c r="AGL1977" s="87"/>
      <c r="AGM1977" s="87"/>
      <c r="AGN1977" s="87"/>
      <c r="AGO1977" s="87"/>
      <c r="AGP1977" s="87"/>
      <c r="AGQ1977" s="87"/>
      <c r="AGR1977" s="87"/>
      <c r="AGS1977" s="87"/>
      <c r="AGT1977" s="87"/>
      <c r="AGU1977" s="87"/>
      <c r="AGV1977" s="87"/>
      <c r="AGW1977" s="87"/>
      <c r="AGX1977" s="87"/>
      <c r="AGY1977" s="87"/>
      <c r="AGZ1977" s="87"/>
      <c r="AHA1977" s="87"/>
      <c r="AHB1977" s="87"/>
      <c r="AHC1977" s="87"/>
      <c r="AHD1977" s="87"/>
      <c r="AHE1977" s="87"/>
      <c r="AHF1977" s="87"/>
      <c r="AHG1977" s="87"/>
      <c r="AHH1977" s="87"/>
      <c r="AHI1977" s="87"/>
      <c r="AHJ1977" s="87"/>
      <c r="AHK1977" s="87"/>
      <c r="AHL1977" s="87"/>
      <c r="AHM1977" s="87"/>
      <c r="AHN1977" s="87"/>
      <c r="AHO1977" s="87"/>
      <c r="AHP1977" s="87"/>
      <c r="AHQ1977" s="87"/>
      <c r="AHR1977" s="87"/>
      <c r="AHS1977" s="87"/>
      <c r="AHT1977" s="87"/>
      <c r="AHU1977" s="87"/>
      <c r="AHV1977" s="87"/>
      <c r="AHW1977" s="87"/>
      <c r="AHX1977" s="87"/>
      <c r="AHY1977" s="87"/>
      <c r="AHZ1977" s="87"/>
      <c r="AIA1977" s="87"/>
      <c r="AIB1977" s="87"/>
      <c r="AIC1977" s="87"/>
      <c r="AID1977" s="87"/>
      <c r="AIE1977" s="87"/>
      <c r="AIF1977" s="87"/>
      <c r="AIG1977" s="87"/>
      <c r="AIH1977" s="87"/>
      <c r="AII1977" s="87"/>
      <c r="AIJ1977" s="87"/>
      <c r="AIK1977" s="87"/>
      <c r="AIL1977" s="87"/>
      <c r="AIM1977" s="87"/>
      <c r="AIN1977" s="87"/>
      <c r="AIO1977" s="87"/>
      <c r="AIP1977" s="87"/>
      <c r="AIQ1977" s="87"/>
      <c r="AIR1977" s="87"/>
      <c r="AIS1977" s="87"/>
      <c r="AIT1977" s="87"/>
      <c r="AIU1977" s="87"/>
      <c r="AIV1977" s="87"/>
      <c r="AIW1977" s="87"/>
      <c r="AIX1977" s="87"/>
      <c r="AIY1977" s="87"/>
      <c r="AIZ1977" s="87"/>
      <c r="AJA1977" s="87"/>
      <c r="AJB1977" s="87"/>
      <c r="AJC1977" s="87"/>
      <c r="AJD1977" s="87"/>
      <c r="AJE1977" s="87"/>
      <c r="AJF1977" s="87"/>
      <c r="AJG1977" s="87"/>
      <c r="AJH1977" s="87"/>
      <c r="AJI1977" s="87"/>
      <c r="AJJ1977" s="87"/>
      <c r="AJK1977" s="87"/>
      <c r="AJL1977" s="87"/>
      <c r="AJM1977" s="87"/>
      <c r="AJN1977" s="87"/>
      <c r="AJO1977" s="87"/>
      <c r="AJP1977" s="87"/>
      <c r="AJQ1977" s="87"/>
      <c r="AJR1977" s="87"/>
      <c r="AJS1977" s="87"/>
      <c r="AJT1977" s="87"/>
      <c r="AJU1977" s="87"/>
      <c r="AJV1977" s="87"/>
      <c r="AJW1977" s="87"/>
      <c r="AJX1977" s="87"/>
      <c r="AJY1977" s="87"/>
      <c r="AJZ1977" s="87"/>
      <c r="AKA1977" s="87"/>
      <c r="AKB1977" s="87"/>
      <c r="AKC1977" s="87"/>
      <c r="AKD1977" s="87"/>
      <c r="AKE1977" s="87"/>
      <c r="AKF1977" s="87"/>
      <c r="AKG1977" s="87"/>
      <c r="AKH1977" s="87"/>
      <c r="AKI1977" s="87"/>
      <c r="AKJ1977" s="87"/>
      <c r="AKK1977" s="87"/>
      <c r="AKL1977" s="87"/>
      <c r="AKM1977" s="87"/>
      <c r="AKN1977" s="87"/>
      <c r="AKO1977" s="87"/>
      <c r="AKP1977" s="87"/>
      <c r="AKQ1977" s="87"/>
      <c r="AKR1977" s="87"/>
      <c r="AKS1977" s="87"/>
      <c r="AKT1977" s="87"/>
      <c r="AKU1977" s="87"/>
      <c r="AKV1977" s="87"/>
      <c r="AKW1977" s="87"/>
      <c r="AKX1977" s="87"/>
      <c r="AKY1977" s="87"/>
      <c r="AKZ1977" s="87"/>
      <c r="ALA1977" s="87"/>
      <c r="ALB1977" s="87"/>
      <c r="ALC1977" s="87"/>
      <c r="ALD1977" s="87"/>
      <c r="ALE1977" s="87"/>
      <c r="ALF1977" s="87"/>
      <c r="ALG1977" s="87"/>
      <c r="ALH1977" s="87"/>
      <c r="ALI1977" s="87"/>
      <c r="ALJ1977" s="87"/>
      <c r="ALK1977" s="87"/>
      <c r="ALL1977" s="87"/>
      <c r="ALM1977" s="87"/>
      <c r="ALN1977" s="87"/>
      <c r="ALO1977" s="87"/>
      <c r="ALP1977" s="87"/>
      <c r="ALQ1977" s="87"/>
      <c r="ALR1977" s="87"/>
      <c r="ALS1977" s="87"/>
      <c r="ALT1977" s="87"/>
      <c r="ALU1977" s="87"/>
      <c r="ALV1977" s="87"/>
      <c r="ALW1977" s="87"/>
      <c r="ALX1977" s="87"/>
      <c r="ALY1977" s="87"/>
      <c r="ALZ1977" s="87"/>
      <c r="AMA1977" s="87"/>
      <c r="AMB1977" s="87"/>
      <c r="AMC1977" s="87"/>
      <c r="AMD1977" s="87"/>
      <c r="AME1977" s="87"/>
      <c r="AMF1977" s="87"/>
      <c r="AMG1977" s="87"/>
      <c r="AMH1977" s="87"/>
      <c r="AMI1977" s="87"/>
      <c r="AMJ1977" s="87"/>
      <c r="AMK1977" s="87"/>
      <c r="AML1977" s="87"/>
      <c r="AMM1977" s="87"/>
      <c r="AMN1977" s="87"/>
      <c r="AMO1977" s="87"/>
      <c r="AMP1977" s="87"/>
      <c r="AMQ1977" s="87"/>
      <c r="AMR1977" s="87"/>
      <c r="AMS1977" s="87"/>
      <c r="AMT1977" s="87"/>
      <c r="AMU1977" s="87"/>
      <c r="AMV1977" s="87"/>
      <c r="AMW1977" s="87"/>
      <c r="AMX1977" s="87"/>
      <c r="AMY1977" s="87"/>
      <c r="AMZ1977" s="87"/>
      <c r="ANA1977" s="87"/>
      <c r="ANB1977" s="87"/>
      <c r="ANC1977" s="87"/>
      <c r="AND1977" s="87"/>
      <c r="ANE1977" s="87"/>
      <c r="ANF1977" s="87"/>
      <c r="ANG1977" s="87"/>
      <c r="ANH1977" s="87"/>
      <c r="ANI1977" s="87"/>
      <c r="ANJ1977" s="87"/>
      <c r="ANK1977" s="87"/>
      <c r="ANL1977" s="87"/>
      <c r="ANM1977" s="87"/>
      <c r="ANN1977" s="87"/>
      <c r="ANO1977" s="87"/>
      <c r="ANP1977" s="87"/>
      <c r="ANQ1977" s="87"/>
      <c r="ANR1977" s="87"/>
      <c r="ANS1977" s="87"/>
      <c r="ANT1977" s="87"/>
      <c r="ANU1977" s="87"/>
      <c r="ANV1977" s="87"/>
      <c r="ANW1977" s="87"/>
      <c r="ANX1977" s="87"/>
      <c r="ANY1977" s="87"/>
      <c r="ANZ1977" s="87"/>
      <c r="AOA1977" s="87"/>
      <c r="AOB1977" s="87"/>
      <c r="AOC1977" s="87"/>
      <c r="AOD1977" s="87"/>
      <c r="AOE1977" s="87"/>
      <c r="AOF1977" s="87"/>
      <c r="AOG1977" s="87"/>
      <c r="AOH1977" s="87"/>
      <c r="AOI1977" s="87"/>
      <c r="AOJ1977" s="87"/>
      <c r="AOK1977" s="87"/>
      <c r="AOL1977" s="87"/>
      <c r="AOM1977" s="87"/>
      <c r="AON1977" s="87"/>
      <c r="AOO1977" s="87"/>
      <c r="AOP1977" s="87"/>
      <c r="AOQ1977" s="87"/>
      <c r="AOR1977" s="87"/>
      <c r="AOS1977" s="87"/>
      <c r="AOT1977" s="87"/>
      <c r="AOU1977" s="87"/>
      <c r="AOV1977" s="87"/>
      <c r="AOW1977" s="87"/>
      <c r="AOX1977" s="87"/>
      <c r="AOY1977" s="87"/>
      <c r="AOZ1977" s="87"/>
      <c r="APA1977" s="87"/>
      <c r="APB1977" s="87"/>
      <c r="APC1977" s="87"/>
      <c r="APD1977" s="87"/>
      <c r="APE1977" s="87"/>
      <c r="APF1977" s="87"/>
      <c r="APG1977" s="87"/>
      <c r="APH1977" s="87"/>
      <c r="API1977" s="87"/>
      <c r="APJ1977" s="87"/>
      <c r="APK1977" s="87"/>
      <c r="APL1977" s="87"/>
      <c r="APM1977" s="87"/>
      <c r="APN1977" s="87"/>
      <c r="APO1977" s="87"/>
      <c r="APP1977" s="87"/>
      <c r="APQ1977" s="87"/>
      <c r="APR1977" s="87"/>
      <c r="APS1977" s="87"/>
      <c r="APT1977" s="87"/>
      <c r="APU1977" s="87"/>
      <c r="APV1977" s="87"/>
      <c r="APW1977" s="87"/>
      <c r="APX1977" s="87"/>
      <c r="APY1977" s="87"/>
      <c r="APZ1977" s="87"/>
      <c r="AQA1977" s="87"/>
      <c r="AQB1977" s="87"/>
      <c r="AQC1977" s="87"/>
      <c r="AQD1977" s="87"/>
      <c r="AQE1977" s="87"/>
      <c r="AQF1977" s="87"/>
      <c r="AQG1977" s="87"/>
      <c r="AQH1977" s="87"/>
      <c r="AQI1977" s="87"/>
      <c r="AQJ1977" s="87"/>
      <c r="AQK1977" s="87"/>
      <c r="AQL1977" s="87"/>
      <c r="AQM1977" s="87"/>
      <c r="AQN1977" s="87"/>
      <c r="AQO1977" s="87"/>
      <c r="AQP1977" s="87"/>
      <c r="AQQ1977" s="87"/>
      <c r="AQR1977" s="87"/>
      <c r="AQS1977" s="87"/>
      <c r="AQT1977" s="87"/>
      <c r="AQU1977" s="87"/>
      <c r="AQV1977" s="87"/>
      <c r="AQW1977" s="87"/>
      <c r="AQX1977" s="87"/>
      <c r="AQY1977" s="87"/>
      <c r="AQZ1977" s="87"/>
      <c r="ARA1977" s="87"/>
      <c r="ARB1977" s="87"/>
      <c r="ARC1977" s="87"/>
      <c r="ARD1977" s="87"/>
      <c r="ARE1977" s="87"/>
      <c r="ARF1977" s="87"/>
      <c r="ARG1977" s="87"/>
      <c r="ARH1977" s="87"/>
      <c r="ARI1977" s="87"/>
      <c r="ARJ1977" s="87"/>
      <c r="ARK1977" s="87"/>
      <c r="ARL1977" s="87"/>
      <c r="ARM1977" s="87"/>
      <c r="ARN1977" s="87"/>
      <c r="ARO1977" s="87"/>
      <c r="ARP1977" s="87"/>
      <c r="ARQ1977" s="87"/>
      <c r="ARR1977" s="87"/>
      <c r="ARS1977" s="87"/>
      <c r="ART1977" s="87"/>
      <c r="ARU1977" s="87"/>
      <c r="ARV1977" s="87"/>
      <c r="ARW1977" s="87"/>
      <c r="ARX1977" s="87"/>
      <c r="ARY1977" s="87"/>
      <c r="ARZ1977" s="87"/>
      <c r="ASA1977" s="87"/>
      <c r="ASB1977" s="87"/>
      <c r="ASC1977" s="87"/>
      <c r="ASD1977" s="87"/>
      <c r="ASE1977" s="87"/>
      <c r="ASF1977" s="87"/>
      <c r="ASG1977" s="87"/>
      <c r="ASH1977" s="87"/>
      <c r="ASI1977" s="87"/>
      <c r="ASJ1977" s="87"/>
      <c r="ASK1977" s="87"/>
      <c r="ASL1977" s="87"/>
      <c r="ASM1977" s="87"/>
      <c r="ASN1977" s="87"/>
      <c r="ASO1977" s="87"/>
      <c r="ASP1977" s="87"/>
      <c r="ASQ1977" s="87"/>
      <c r="ASR1977" s="87"/>
      <c r="ASS1977" s="87"/>
      <c r="AST1977" s="87"/>
      <c r="ASU1977" s="87"/>
      <c r="ASV1977" s="87"/>
      <c r="ASW1977" s="87"/>
      <c r="ASX1977" s="87"/>
      <c r="ASY1977" s="87"/>
      <c r="ASZ1977" s="87"/>
      <c r="ATA1977" s="87"/>
      <c r="ATB1977" s="87"/>
      <c r="ATC1977" s="87"/>
      <c r="ATD1977" s="87"/>
      <c r="ATE1977" s="87"/>
      <c r="ATF1977" s="87"/>
      <c r="ATG1977" s="87"/>
      <c r="ATH1977" s="87"/>
      <c r="ATI1977" s="87"/>
      <c r="ATJ1977" s="87"/>
      <c r="ATK1977" s="87"/>
      <c r="ATL1977" s="87"/>
      <c r="ATM1977" s="87"/>
      <c r="ATN1977" s="87"/>
      <c r="ATO1977" s="87"/>
      <c r="ATP1977" s="87"/>
      <c r="ATQ1977" s="87"/>
      <c r="ATR1977" s="87"/>
      <c r="ATS1977" s="87"/>
      <c r="ATT1977" s="87"/>
      <c r="ATU1977" s="87"/>
      <c r="ATV1977" s="87"/>
      <c r="ATW1977" s="87"/>
      <c r="ATX1977" s="87"/>
      <c r="ATY1977" s="87"/>
      <c r="ATZ1977" s="87"/>
      <c r="AUA1977" s="87"/>
      <c r="AUB1977" s="87"/>
      <c r="AUC1977" s="87"/>
      <c r="AUD1977" s="87"/>
      <c r="AUE1977" s="87"/>
      <c r="AUF1977" s="87"/>
      <c r="AUG1977" s="87"/>
      <c r="AUH1977" s="87"/>
      <c r="AUI1977" s="87"/>
      <c r="AUJ1977" s="87"/>
      <c r="AUK1977" s="87"/>
      <c r="AUL1977" s="87"/>
      <c r="AUM1977" s="87"/>
      <c r="AUN1977" s="87"/>
      <c r="AUO1977" s="87"/>
      <c r="AUP1977" s="87"/>
      <c r="AUQ1977" s="87"/>
      <c r="AUR1977" s="87"/>
      <c r="AUS1977" s="87"/>
      <c r="AUT1977" s="87"/>
      <c r="AUU1977" s="87"/>
      <c r="AUV1977" s="87"/>
      <c r="AUW1977" s="87"/>
      <c r="AUX1977" s="87"/>
      <c r="AUY1977" s="87"/>
      <c r="AUZ1977" s="87"/>
      <c r="AVA1977" s="87"/>
      <c r="AVB1977" s="87"/>
      <c r="AVC1977" s="87"/>
      <c r="AVD1977" s="87"/>
      <c r="AVE1977" s="87"/>
      <c r="AVF1977" s="87"/>
      <c r="AVG1977" s="87"/>
      <c r="AVH1977" s="87"/>
      <c r="AVI1977" s="87"/>
      <c r="AVJ1977" s="87"/>
      <c r="AVK1977" s="87"/>
      <c r="AVL1977" s="87"/>
      <c r="AVM1977" s="87"/>
      <c r="AVN1977" s="87"/>
      <c r="AVO1977" s="87"/>
      <c r="AVP1977" s="87"/>
      <c r="AVQ1977" s="87"/>
      <c r="AVR1977" s="87"/>
      <c r="AVS1977" s="87"/>
      <c r="AVT1977" s="87"/>
      <c r="AVU1977" s="87"/>
      <c r="AVV1977" s="87"/>
      <c r="AVW1977" s="87"/>
      <c r="AVX1977" s="87"/>
      <c r="AVY1977" s="87"/>
      <c r="AVZ1977" s="87"/>
      <c r="AWA1977" s="87"/>
      <c r="AWB1977" s="87"/>
      <c r="AWC1977" s="87"/>
      <c r="AWD1977" s="87"/>
      <c r="AWE1977" s="87"/>
      <c r="AWF1977" s="87"/>
      <c r="AWG1977" s="87"/>
      <c r="AWH1977" s="87"/>
      <c r="AWI1977" s="87"/>
      <c r="AWJ1977" s="87"/>
      <c r="AWK1977" s="87"/>
      <c r="AWL1977" s="87"/>
      <c r="AWM1977" s="87"/>
      <c r="AWN1977" s="87"/>
      <c r="AWO1977" s="87"/>
      <c r="AWP1977" s="87"/>
      <c r="AWQ1977" s="87"/>
      <c r="AWR1977" s="87"/>
      <c r="AWS1977" s="87"/>
      <c r="AWT1977" s="87"/>
      <c r="AWU1977" s="87"/>
      <c r="AWV1977" s="87"/>
      <c r="AWW1977" s="87"/>
      <c r="AWX1977" s="87"/>
      <c r="AWY1977" s="87"/>
      <c r="AWZ1977" s="87"/>
      <c r="AXA1977" s="87"/>
      <c r="AXB1977" s="87"/>
      <c r="AXC1977" s="87"/>
      <c r="AXD1977" s="87"/>
      <c r="AXE1977" s="87"/>
      <c r="AXF1977" s="87"/>
      <c r="AXG1977" s="87"/>
      <c r="AXH1977" s="87"/>
      <c r="AXI1977" s="87"/>
      <c r="AXJ1977" s="87"/>
      <c r="AXK1977" s="87"/>
      <c r="AXL1977" s="87"/>
      <c r="AXM1977" s="87"/>
      <c r="AXN1977" s="87"/>
      <c r="AXO1977" s="87"/>
      <c r="AXP1977" s="87"/>
      <c r="AXQ1977" s="87"/>
      <c r="AXR1977" s="87"/>
      <c r="AXS1977" s="87"/>
      <c r="AXT1977" s="87"/>
      <c r="AXU1977" s="87"/>
      <c r="AXV1977" s="87"/>
      <c r="AXW1977" s="87"/>
      <c r="AXX1977" s="87"/>
      <c r="AXY1977" s="87"/>
      <c r="AXZ1977" s="87"/>
      <c r="AYA1977" s="87"/>
      <c r="AYB1977" s="87"/>
      <c r="AYC1977" s="87"/>
      <c r="AYD1977" s="87"/>
      <c r="AYE1977" s="87"/>
      <c r="AYF1977" s="87"/>
      <c r="AYG1977" s="87"/>
      <c r="AYH1977" s="87"/>
      <c r="AYI1977" s="87"/>
      <c r="AYJ1977" s="87"/>
      <c r="AYK1977" s="87"/>
      <c r="AYL1977" s="87"/>
      <c r="AYM1977" s="87"/>
      <c r="AYN1977" s="87"/>
      <c r="AYO1977" s="87"/>
      <c r="AYP1977" s="87"/>
      <c r="AYQ1977" s="87"/>
      <c r="AYR1977" s="87"/>
      <c r="AYS1977" s="87"/>
      <c r="AYT1977" s="87"/>
      <c r="AYU1977" s="87"/>
      <c r="AYV1977" s="87"/>
      <c r="AYW1977" s="87"/>
      <c r="AYX1977" s="87"/>
      <c r="AYY1977" s="87"/>
      <c r="AYZ1977" s="87"/>
      <c r="AZA1977" s="87"/>
      <c r="AZB1977" s="87"/>
      <c r="AZC1977" s="87"/>
      <c r="AZD1977" s="87"/>
      <c r="AZE1977" s="87"/>
      <c r="AZF1977" s="87"/>
      <c r="AZG1977" s="87"/>
      <c r="AZH1977" s="87"/>
      <c r="AZI1977" s="87"/>
      <c r="AZJ1977" s="87"/>
      <c r="AZK1977" s="87"/>
      <c r="AZL1977" s="87"/>
      <c r="AZM1977" s="87"/>
      <c r="AZN1977" s="87"/>
      <c r="AZO1977" s="87"/>
      <c r="AZP1977" s="87"/>
      <c r="AZQ1977" s="87"/>
      <c r="AZR1977" s="87"/>
      <c r="AZS1977" s="87"/>
      <c r="AZT1977" s="87"/>
      <c r="AZU1977" s="87"/>
      <c r="AZV1977" s="87"/>
      <c r="AZW1977" s="87"/>
      <c r="AZX1977" s="87"/>
      <c r="AZY1977" s="87"/>
      <c r="AZZ1977" s="87"/>
      <c r="BAA1977" s="87"/>
      <c r="BAB1977" s="87"/>
      <c r="BAC1977" s="87"/>
      <c r="BAD1977" s="87"/>
      <c r="BAE1977" s="87"/>
      <c r="BAF1977" s="87"/>
      <c r="BAG1977" s="87"/>
      <c r="BAH1977" s="87"/>
      <c r="BAI1977" s="87"/>
      <c r="BAJ1977" s="87"/>
      <c r="BAK1977" s="87"/>
      <c r="BAL1977" s="87"/>
      <c r="BAM1977" s="87"/>
      <c r="BAN1977" s="87"/>
      <c r="BAO1977" s="87"/>
      <c r="BAP1977" s="87"/>
      <c r="BAQ1977" s="87"/>
      <c r="BAR1977" s="87"/>
      <c r="BAS1977" s="87"/>
      <c r="BAT1977" s="87"/>
      <c r="BAU1977" s="87"/>
      <c r="BAV1977" s="87"/>
      <c r="BAW1977" s="87"/>
      <c r="BAX1977" s="87"/>
      <c r="BAY1977" s="87"/>
      <c r="BAZ1977" s="87"/>
      <c r="BBA1977" s="87"/>
      <c r="BBB1977" s="87"/>
      <c r="BBC1977" s="87"/>
      <c r="BBD1977" s="87"/>
      <c r="BBE1977" s="87"/>
      <c r="BBF1977" s="87"/>
      <c r="BBG1977" s="87"/>
      <c r="BBH1977" s="87"/>
      <c r="BBI1977" s="87"/>
      <c r="BBJ1977" s="87"/>
      <c r="BBK1977" s="87"/>
      <c r="BBL1977" s="87"/>
      <c r="BBM1977" s="87"/>
      <c r="BBN1977" s="87"/>
      <c r="BBO1977" s="87"/>
      <c r="BBP1977" s="87"/>
      <c r="BBQ1977" s="87"/>
      <c r="BBR1977" s="87"/>
      <c r="BBS1977" s="87"/>
      <c r="BBT1977" s="87"/>
      <c r="BBU1977" s="87"/>
      <c r="BBV1977" s="87"/>
      <c r="BBW1977" s="87"/>
      <c r="BBX1977" s="87"/>
      <c r="BBY1977" s="87"/>
      <c r="BBZ1977" s="87"/>
      <c r="BCA1977" s="87"/>
      <c r="BCB1977" s="87"/>
      <c r="BCC1977" s="87"/>
      <c r="BCD1977" s="87"/>
      <c r="BCE1977" s="87"/>
      <c r="BCF1977" s="87"/>
      <c r="BCG1977" s="87"/>
      <c r="BCH1977" s="87"/>
      <c r="BCI1977" s="87"/>
      <c r="BCJ1977" s="87"/>
      <c r="BCK1977" s="87"/>
      <c r="BCL1977" s="87"/>
      <c r="BCM1977" s="87"/>
      <c r="BCN1977" s="87"/>
      <c r="BCO1977" s="87"/>
      <c r="BCP1977" s="87"/>
      <c r="BCQ1977" s="87"/>
      <c r="BCR1977" s="87"/>
      <c r="BCS1977" s="87"/>
      <c r="BCT1977" s="87"/>
      <c r="BCU1977" s="87"/>
      <c r="BCV1977" s="87"/>
      <c r="BCW1977" s="87"/>
      <c r="BCX1977" s="87"/>
      <c r="BCY1977" s="87"/>
      <c r="BCZ1977" s="87"/>
      <c r="BDA1977" s="87"/>
      <c r="BDB1977" s="87"/>
      <c r="BDC1977" s="87"/>
      <c r="BDD1977" s="87"/>
      <c r="BDE1977" s="87"/>
      <c r="BDF1977" s="87"/>
      <c r="BDG1977" s="87"/>
      <c r="BDH1977" s="87"/>
      <c r="BDI1977" s="87"/>
      <c r="BDJ1977" s="87"/>
      <c r="BDK1977" s="87"/>
      <c r="BDL1977" s="87"/>
      <c r="BDM1977" s="87"/>
      <c r="BDN1977" s="87"/>
      <c r="BDO1977" s="87"/>
      <c r="BDP1977" s="87"/>
      <c r="BDQ1977" s="87"/>
      <c r="BDR1977" s="87"/>
      <c r="BDS1977" s="87"/>
      <c r="BDT1977" s="87"/>
      <c r="BDU1977" s="87"/>
      <c r="BDV1977" s="87"/>
      <c r="BDW1977" s="87"/>
      <c r="BDX1977" s="87"/>
      <c r="BDY1977" s="87"/>
      <c r="BDZ1977" s="87"/>
      <c r="BEA1977" s="87"/>
      <c r="BEB1977" s="87"/>
      <c r="BEC1977" s="87"/>
      <c r="BED1977" s="87"/>
      <c r="BEE1977" s="87"/>
      <c r="BEF1977" s="87"/>
      <c r="BEG1977" s="87"/>
      <c r="BEH1977" s="87"/>
      <c r="BEI1977" s="87"/>
      <c r="BEJ1977" s="87"/>
      <c r="BEK1977" s="87"/>
      <c r="BEL1977" s="87"/>
      <c r="BEM1977" s="87"/>
      <c r="BEN1977" s="87"/>
      <c r="BEO1977" s="87"/>
      <c r="BEP1977" s="87"/>
      <c r="BEQ1977" s="87"/>
      <c r="BER1977" s="87"/>
      <c r="BES1977" s="87"/>
      <c r="BET1977" s="87"/>
      <c r="BEU1977" s="87"/>
      <c r="BEV1977" s="87"/>
      <c r="BEW1977" s="87"/>
      <c r="BEX1977" s="87"/>
      <c r="BEY1977" s="87"/>
      <c r="BEZ1977" s="87"/>
      <c r="BFA1977" s="87"/>
      <c r="BFB1977" s="87"/>
      <c r="BFC1977" s="87"/>
      <c r="BFD1977" s="87"/>
      <c r="BFE1977" s="87"/>
      <c r="BFF1977" s="87"/>
      <c r="BFG1977" s="87"/>
      <c r="BFH1977" s="87"/>
      <c r="BFI1977" s="87"/>
      <c r="BFJ1977" s="87"/>
      <c r="BFK1977" s="87"/>
      <c r="BFL1977" s="87"/>
      <c r="BFM1977" s="87"/>
      <c r="BFN1977" s="87"/>
      <c r="BFO1977" s="87"/>
      <c r="BFP1977" s="87"/>
      <c r="BFQ1977" s="87"/>
      <c r="BFR1977" s="87"/>
      <c r="BFS1977" s="87"/>
      <c r="BFT1977" s="87"/>
      <c r="BFU1977" s="87"/>
      <c r="BFV1977" s="87"/>
      <c r="BFW1977" s="87"/>
      <c r="BFX1977" s="87"/>
      <c r="BFY1977" s="87"/>
      <c r="BFZ1977" s="87"/>
      <c r="BGA1977" s="87"/>
      <c r="BGB1977" s="87"/>
      <c r="BGC1977" s="87"/>
      <c r="BGD1977" s="87"/>
      <c r="BGE1977" s="87"/>
      <c r="BGF1977" s="87"/>
      <c r="BGG1977" s="87"/>
      <c r="BGH1977" s="87"/>
      <c r="BGI1977" s="87"/>
      <c r="BGJ1977" s="87"/>
      <c r="BGK1977" s="87"/>
      <c r="BGL1977" s="87"/>
      <c r="BGM1977" s="87"/>
      <c r="BGN1977" s="87"/>
      <c r="BGO1977" s="87"/>
      <c r="BGP1977" s="87"/>
      <c r="BGQ1977" s="87"/>
      <c r="BGR1977" s="87"/>
      <c r="BGS1977" s="87"/>
      <c r="BGT1977" s="87"/>
      <c r="BGU1977" s="87"/>
      <c r="BGV1977" s="87"/>
      <c r="BGW1977" s="87"/>
      <c r="BGX1977" s="87"/>
      <c r="BGY1977" s="87"/>
      <c r="BGZ1977" s="87"/>
      <c r="BHA1977" s="87"/>
      <c r="BHB1977" s="87"/>
      <c r="BHC1977" s="87"/>
      <c r="BHD1977" s="87"/>
      <c r="BHE1977" s="87"/>
      <c r="BHF1977" s="87"/>
      <c r="BHG1977" s="87"/>
      <c r="BHH1977" s="87"/>
      <c r="BHI1977" s="87"/>
      <c r="BHJ1977" s="87"/>
      <c r="BHK1977" s="87"/>
      <c r="BHL1977" s="87"/>
      <c r="BHM1977" s="87"/>
      <c r="BHN1977" s="87"/>
      <c r="BHO1977" s="87"/>
      <c r="BHP1977" s="87"/>
      <c r="BHQ1977" s="87"/>
      <c r="BHR1977" s="87"/>
      <c r="BHS1977" s="87"/>
      <c r="BHT1977" s="87"/>
      <c r="BHU1977" s="87"/>
      <c r="BHV1977" s="87"/>
      <c r="BHW1977" s="87"/>
      <c r="BHX1977" s="87"/>
      <c r="BHY1977" s="87"/>
      <c r="BHZ1977" s="87"/>
      <c r="BIA1977" s="87"/>
      <c r="BIB1977" s="87"/>
      <c r="BIC1977" s="87"/>
      <c r="BID1977" s="87"/>
      <c r="BIE1977" s="87"/>
      <c r="BIF1977" s="87"/>
      <c r="BIG1977" s="87"/>
      <c r="BIH1977" s="87"/>
      <c r="BII1977" s="87"/>
      <c r="BIJ1977" s="87"/>
      <c r="BIK1977" s="87"/>
      <c r="BIL1977" s="87"/>
      <c r="BIM1977" s="87"/>
      <c r="BIN1977" s="87"/>
      <c r="BIO1977" s="87"/>
      <c r="BIP1977" s="87"/>
      <c r="BIQ1977" s="87"/>
      <c r="BIR1977" s="87"/>
      <c r="BIS1977" s="87"/>
      <c r="BIT1977" s="87"/>
      <c r="BIU1977" s="87"/>
      <c r="BIV1977" s="87"/>
      <c r="BIW1977" s="87"/>
      <c r="BIX1977" s="87"/>
      <c r="BIY1977" s="87"/>
      <c r="BIZ1977" s="87"/>
      <c r="BJA1977" s="87"/>
      <c r="BJB1977" s="87"/>
      <c r="BJC1977" s="87"/>
      <c r="BJD1977" s="87"/>
      <c r="BJE1977" s="87"/>
      <c r="BJF1977" s="87"/>
      <c r="BJG1977" s="87"/>
      <c r="BJH1977" s="87"/>
      <c r="BJI1977" s="87"/>
      <c r="BJJ1977" s="87"/>
      <c r="BJK1977" s="87"/>
      <c r="BJL1977" s="87"/>
      <c r="BJM1977" s="87"/>
      <c r="BJN1977" s="87"/>
      <c r="BJO1977" s="87"/>
      <c r="BJP1977" s="87"/>
      <c r="BJQ1977" s="87"/>
      <c r="BJR1977" s="87"/>
      <c r="BJS1977" s="87"/>
      <c r="BJT1977" s="87"/>
      <c r="BJU1977" s="87"/>
      <c r="BJV1977" s="87"/>
      <c r="BJW1977" s="87"/>
      <c r="BJX1977" s="87"/>
      <c r="BJY1977" s="87"/>
      <c r="BJZ1977" s="87"/>
      <c r="BKA1977" s="87"/>
      <c r="BKB1977" s="87"/>
      <c r="BKC1977" s="87"/>
      <c r="BKD1977" s="87"/>
      <c r="BKE1977" s="87"/>
      <c r="BKF1977" s="87"/>
      <c r="BKG1977" s="87"/>
      <c r="BKH1977" s="87"/>
      <c r="BKI1977" s="87"/>
      <c r="BKJ1977" s="87"/>
      <c r="BKK1977" s="87"/>
      <c r="BKL1977" s="87"/>
      <c r="BKM1977" s="87"/>
      <c r="BKN1977" s="87"/>
      <c r="BKO1977" s="87"/>
      <c r="BKP1977" s="87"/>
      <c r="BKQ1977" s="87"/>
      <c r="BKR1977" s="87"/>
      <c r="BKS1977" s="87"/>
      <c r="BKT1977" s="87"/>
      <c r="BKU1977" s="87"/>
      <c r="BKV1977" s="87"/>
      <c r="BKW1977" s="87"/>
      <c r="BKX1977" s="87"/>
      <c r="BKY1977" s="87"/>
      <c r="BKZ1977" s="87"/>
      <c r="BLA1977" s="87"/>
      <c r="BLB1977" s="87"/>
      <c r="BLC1977" s="87"/>
      <c r="BLD1977" s="87"/>
      <c r="BLE1977" s="87"/>
      <c r="BLF1977" s="87"/>
      <c r="BLG1977" s="87"/>
      <c r="BLH1977" s="87"/>
      <c r="BLI1977" s="87"/>
      <c r="BLJ1977" s="87"/>
      <c r="BLK1977" s="87"/>
      <c r="BLL1977" s="87"/>
      <c r="BLM1977" s="87"/>
      <c r="BLN1977" s="87"/>
      <c r="BLO1977" s="87"/>
      <c r="BLP1977" s="87"/>
      <c r="BLQ1977" s="87"/>
      <c r="BLR1977" s="87"/>
      <c r="BLS1977" s="87"/>
      <c r="BLT1977" s="87"/>
      <c r="BLU1977" s="87"/>
      <c r="BLV1977" s="87"/>
      <c r="BLW1977" s="87"/>
      <c r="BLX1977" s="87"/>
      <c r="BLY1977" s="87"/>
      <c r="BLZ1977" s="87"/>
      <c r="BMA1977" s="87"/>
      <c r="BMB1977" s="87"/>
      <c r="BMC1977" s="87"/>
      <c r="BMD1977" s="87"/>
      <c r="BME1977" s="87"/>
      <c r="BMF1977" s="87"/>
      <c r="BMG1977" s="87"/>
      <c r="BMH1977" s="87"/>
      <c r="BMI1977" s="87"/>
      <c r="BMJ1977" s="87"/>
      <c r="BMK1977" s="87"/>
      <c r="BML1977" s="87"/>
      <c r="BMM1977" s="87"/>
      <c r="BMN1977" s="87"/>
      <c r="BMO1977" s="87"/>
      <c r="BMP1977" s="87"/>
      <c r="BMQ1977" s="87"/>
      <c r="BMR1977" s="87"/>
      <c r="BMS1977" s="87"/>
      <c r="BMT1977" s="87"/>
      <c r="BMU1977" s="87"/>
      <c r="BMV1977" s="87"/>
      <c r="BMW1977" s="87"/>
      <c r="BMX1977" s="87"/>
      <c r="BMY1977" s="87"/>
      <c r="BMZ1977" s="87"/>
      <c r="BNA1977" s="87"/>
      <c r="BNB1977" s="87"/>
      <c r="BNC1977" s="87"/>
      <c r="BND1977" s="87"/>
      <c r="BNE1977" s="87"/>
      <c r="BNF1977" s="87"/>
      <c r="BNG1977" s="87"/>
      <c r="BNH1977" s="87"/>
      <c r="BNI1977" s="87"/>
      <c r="BNJ1977" s="87"/>
      <c r="BNK1977" s="87"/>
      <c r="BNL1977" s="87"/>
      <c r="BNM1977" s="87"/>
      <c r="BNN1977" s="87"/>
      <c r="BNO1977" s="87"/>
      <c r="BNP1977" s="87"/>
      <c r="BNQ1977" s="87"/>
      <c r="BNR1977" s="87"/>
      <c r="BNS1977" s="87"/>
      <c r="BNT1977" s="87"/>
      <c r="BNU1977" s="87"/>
      <c r="BNV1977" s="87"/>
      <c r="BNW1977" s="87"/>
      <c r="BNX1977" s="87"/>
      <c r="BNY1977" s="87"/>
      <c r="BNZ1977" s="87"/>
      <c r="BOA1977" s="87"/>
      <c r="BOB1977" s="87"/>
      <c r="BOC1977" s="87"/>
      <c r="BOD1977" s="87"/>
      <c r="BOE1977" s="87"/>
      <c r="BOF1977" s="87"/>
      <c r="BOG1977" s="87"/>
      <c r="BOH1977" s="87"/>
      <c r="BOI1977" s="87"/>
      <c r="BOJ1977" s="87"/>
      <c r="BOK1977" s="87"/>
      <c r="BOL1977" s="87"/>
      <c r="BOM1977" s="87"/>
      <c r="BON1977" s="87"/>
      <c r="BOO1977" s="87"/>
      <c r="BOP1977" s="87"/>
      <c r="BOQ1977" s="87"/>
      <c r="BOR1977" s="87"/>
      <c r="BOS1977" s="87"/>
      <c r="BOT1977" s="87"/>
      <c r="BOU1977" s="87"/>
      <c r="BOV1977" s="87"/>
      <c r="BOW1977" s="87"/>
      <c r="BOX1977" s="87"/>
      <c r="BOY1977" s="87"/>
      <c r="BOZ1977" s="87"/>
      <c r="BPA1977" s="87"/>
      <c r="BPB1977" s="87"/>
      <c r="BPC1977" s="87"/>
      <c r="BPD1977" s="87"/>
      <c r="BPE1977" s="87"/>
      <c r="BPF1977" s="87"/>
      <c r="BPG1977" s="87"/>
      <c r="BPH1977" s="87"/>
      <c r="BPI1977" s="87"/>
      <c r="BPJ1977" s="87"/>
      <c r="BPK1977" s="87"/>
      <c r="BPL1977" s="87"/>
      <c r="BPM1977" s="87"/>
      <c r="BPN1977" s="87"/>
      <c r="BPO1977" s="87"/>
      <c r="BPP1977" s="87"/>
      <c r="BPQ1977" s="87"/>
      <c r="BPR1977" s="87"/>
      <c r="BPS1977" s="87"/>
      <c r="BPT1977" s="87"/>
      <c r="BPU1977" s="87"/>
      <c r="BPV1977" s="87"/>
      <c r="BPW1977" s="87"/>
      <c r="BPX1977" s="87"/>
      <c r="BPY1977" s="87"/>
      <c r="BPZ1977" s="87"/>
      <c r="BQA1977" s="87"/>
      <c r="BQB1977" s="87"/>
      <c r="BQC1977" s="87"/>
      <c r="BQD1977" s="87"/>
      <c r="BQE1977" s="87"/>
      <c r="BQF1977" s="87"/>
      <c r="BQG1977" s="87"/>
      <c r="BQH1977" s="87"/>
      <c r="BQI1977" s="87"/>
      <c r="BQJ1977" s="87"/>
      <c r="BQK1977" s="87"/>
      <c r="BQL1977" s="87"/>
      <c r="BQM1977" s="87"/>
      <c r="BQN1977" s="87"/>
      <c r="BQO1977" s="87"/>
      <c r="BQP1977" s="87"/>
      <c r="BQQ1977" s="87"/>
      <c r="BQR1977" s="87"/>
      <c r="BQS1977" s="87"/>
      <c r="BQT1977" s="87"/>
      <c r="BQU1977" s="87"/>
      <c r="BQV1977" s="87"/>
      <c r="BQW1977" s="87"/>
      <c r="BQX1977" s="87"/>
      <c r="BQY1977" s="87"/>
      <c r="BQZ1977" s="87"/>
      <c r="BRA1977" s="87"/>
      <c r="BRB1977" s="87"/>
      <c r="BRC1977" s="87"/>
      <c r="BRD1977" s="87"/>
      <c r="BRE1977" s="87"/>
      <c r="BRF1977" s="87"/>
      <c r="BRG1977" s="87"/>
      <c r="BRH1977" s="87"/>
      <c r="BRI1977" s="87"/>
      <c r="BRJ1977" s="87"/>
      <c r="BRK1977" s="87"/>
      <c r="BRL1977" s="87"/>
      <c r="BRM1977" s="87"/>
      <c r="BRN1977" s="87"/>
      <c r="BRO1977" s="87"/>
      <c r="BRP1977" s="87"/>
      <c r="BRQ1977" s="87"/>
      <c r="BRR1977" s="87"/>
      <c r="BRS1977" s="87"/>
      <c r="BRT1977" s="87"/>
      <c r="BRU1977" s="87"/>
      <c r="BRV1977" s="87"/>
      <c r="BRW1977" s="87"/>
      <c r="BRX1977" s="87"/>
      <c r="BRY1977" s="87"/>
      <c r="BRZ1977" s="87"/>
      <c r="BSA1977" s="87"/>
      <c r="BSB1977" s="87"/>
      <c r="BSC1977" s="87"/>
      <c r="BSD1977" s="87"/>
      <c r="BSE1977" s="87"/>
      <c r="BSF1977" s="87"/>
      <c r="BSG1977" s="87"/>
      <c r="BSH1977" s="87"/>
      <c r="BSI1977" s="87"/>
      <c r="BSJ1977" s="87"/>
      <c r="BSK1977" s="87"/>
      <c r="BSL1977" s="87"/>
      <c r="BSM1977" s="87"/>
      <c r="BSN1977" s="87"/>
      <c r="BSO1977" s="87"/>
      <c r="BSP1977" s="87"/>
      <c r="BSQ1977" s="87"/>
      <c r="BSR1977" s="87"/>
      <c r="BSS1977" s="87"/>
      <c r="BST1977" s="87"/>
      <c r="BSU1977" s="87"/>
      <c r="BSV1977" s="87"/>
      <c r="BSW1977" s="87"/>
      <c r="BSX1977" s="87"/>
      <c r="BSY1977" s="87"/>
      <c r="BSZ1977" s="87"/>
      <c r="BTA1977" s="87"/>
      <c r="BTB1977" s="87"/>
      <c r="BTC1977" s="87"/>
      <c r="BTD1977" s="87"/>
      <c r="BTE1977" s="87"/>
      <c r="BTF1977" s="87"/>
      <c r="BTG1977" s="87"/>
      <c r="BTH1977" s="87"/>
      <c r="BTI1977" s="87"/>
      <c r="BTJ1977" s="87"/>
      <c r="BTK1977" s="87"/>
      <c r="BTL1977" s="87"/>
      <c r="BTM1977" s="87"/>
      <c r="BTN1977" s="87"/>
      <c r="BTO1977" s="87"/>
      <c r="BTP1977" s="87"/>
      <c r="BTQ1977" s="87"/>
      <c r="BTR1977" s="87"/>
      <c r="BTS1977" s="87"/>
      <c r="BTT1977" s="87"/>
      <c r="BTU1977" s="87"/>
      <c r="BTV1977" s="87"/>
      <c r="BTW1977" s="87"/>
      <c r="BTX1977" s="87"/>
      <c r="BTY1977" s="87"/>
      <c r="BTZ1977" s="87"/>
      <c r="BUA1977" s="87"/>
      <c r="BUB1977" s="87"/>
      <c r="BUC1977" s="87"/>
      <c r="BUD1977" s="87"/>
      <c r="BUE1977" s="87"/>
      <c r="BUF1977" s="87"/>
      <c r="BUG1977" s="87"/>
      <c r="BUH1977" s="87"/>
      <c r="BUI1977" s="87"/>
      <c r="BUJ1977" s="87"/>
      <c r="BUK1977" s="87"/>
      <c r="BUL1977" s="87"/>
      <c r="BUM1977" s="87"/>
      <c r="BUN1977" s="87"/>
      <c r="BUO1977" s="87"/>
      <c r="BUP1977" s="87"/>
      <c r="BUQ1977" s="87"/>
      <c r="BUR1977" s="87"/>
      <c r="BUS1977" s="87"/>
      <c r="BUT1977" s="87"/>
      <c r="BUU1977" s="87"/>
      <c r="BUV1977" s="87"/>
      <c r="BUW1977" s="87"/>
      <c r="BUX1977" s="87"/>
      <c r="BUY1977" s="87"/>
      <c r="BUZ1977" s="87"/>
      <c r="BVA1977" s="87"/>
      <c r="BVB1977" s="87"/>
      <c r="BVC1977" s="87"/>
      <c r="BVD1977" s="87"/>
      <c r="BVE1977" s="87"/>
      <c r="BVF1977" s="87"/>
      <c r="BVG1977" s="87"/>
      <c r="BVH1977" s="87"/>
      <c r="BVI1977" s="87"/>
      <c r="BVJ1977" s="87"/>
      <c r="BVK1977" s="87"/>
      <c r="BVL1977" s="87"/>
      <c r="BVM1977" s="87"/>
      <c r="BVN1977" s="87"/>
      <c r="BVO1977" s="87"/>
      <c r="BVP1977" s="87"/>
      <c r="BVQ1977" s="87"/>
      <c r="BVR1977" s="87"/>
      <c r="BVS1977" s="87"/>
      <c r="BVT1977" s="87"/>
      <c r="BVU1977" s="87"/>
      <c r="BVV1977" s="87"/>
      <c r="BVW1977" s="87"/>
      <c r="BVX1977" s="87"/>
      <c r="BVY1977" s="87"/>
      <c r="BVZ1977" s="87"/>
      <c r="BWA1977" s="87"/>
      <c r="BWB1977" s="87"/>
      <c r="BWC1977" s="87"/>
      <c r="BWD1977" s="87"/>
      <c r="BWE1977" s="87"/>
      <c r="BWF1977" s="87"/>
      <c r="BWG1977" s="87"/>
      <c r="BWH1977" s="87"/>
      <c r="BWI1977" s="87"/>
      <c r="BWJ1977" s="87"/>
      <c r="BWK1977" s="87"/>
      <c r="BWL1977" s="87"/>
      <c r="BWM1977" s="87"/>
      <c r="BWN1977" s="87"/>
      <c r="BWO1977" s="87"/>
      <c r="BWP1977" s="87"/>
      <c r="BWQ1977" s="87"/>
      <c r="BWR1977" s="87"/>
      <c r="BWS1977" s="87"/>
      <c r="BWT1977" s="87"/>
      <c r="BWU1977" s="87"/>
      <c r="BWV1977" s="87"/>
      <c r="BWW1977" s="87"/>
      <c r="BWX1977" s="87"/>
      <c r="BWY1977" s="87"/>
      <c r="BWZ1977" s="87"/>
      <c r="BXA1977" s="87"/>
      <c r="BXB1977" s="87"/>
      <c r="BXC1977" s="87"/>
      <c r="BXD1977" s="87"/>
      <c r="BXE1977" s="87"/>
      <c r="BXF1977" s="87"/>
      <c r="BXG1977" s="87"/>
      <c r="BXH1977" s="87"/>
      <c r="BXI1977" s="87"/>
      <c r="BXJ1977" s="87"/>
      <c r="BXK1977" s="87"/>
      <c r="BXL1977" s="87"/>
      <c r="BXM1977" s="87"/>
      <c r="BXN1977" s="87"/>
      <c r="BXO1977" s="87"/>
      <c r="BXP1977" s="87"/>
      <c r="BXQ1977" s="87"/>
      <c r="BXR1977" s="87"/>
      <c r="BXS1977" s="87"/>
      <c r="BXT1977" s="87"/>
      <c r="BXU1977" s="87"/>
      <c r="BXV1977" s="87"/>
      <c r="BXW1977" s="87"/>
      <c r="BXX1977" s="87"/>
      <c r="BXY1977" s="87"/>
      <c r="BXZ1977" s="87"/>
      <c r="BYA1977" s="87"/>
      <c r="BYB1977" s="87"/>
      <c r="BYC1977" s="87"/>
      <c r="BYD1977" s="87"/>
      <c r="BYE1977" s="87"/>
      <c r="BYF1977" s="87"/>
      <c r="BYG1977" s="87"/>
      <c r="BYH1977" s="87"/>
      <c r="BYI1977" s="87"/>
      <c r="BYJ1977" s="87"/>
      <c r="BYK1977" s="87"/>
      <c r="BYL1977" s="87"/>
      <c r="BYM1977" s="87"/>
      <c r="BYN1977" s="87"/>
      <c r="BYO1977" s="87"/>
      <c r="BYP1977" s="87"/>
      <c r="BYQ1977" s="87"/>
      <c r="BYR1977" s="87"/>
      <c r="BYS1977" s="87"/>
      <c r="BYT1977" s="87"/>
      <c r="BYU1977" s="87"/>
      <c r="BYV1977" s="87"/>
      <c r="BYW1977" s="87"/>
      <c r="BYX1977" s="87"/>
      <c r="BYY1977" s="87"/>
      <c r="BYZ1977" s="87"/>
      <c r="BZA1977" s="87"/>
      <c r="BZB1977" s="87"/>
      <c r="BZC1977" s="87"/>
      <c r="BZD1977" s="87"/>
      <c r="BZE1977" s="87"/>
      <c r="BZF1977" s="87"/>
      <c r="BZG1977" s="87"/>
      <c r="BZH1977" s="87"/>
      <c r="BZI1977" s="87"/>
      <c r="BZJ1977" s="87"/>
      <c r="BZK1977" s="87"/>
      <c r="BZL1977" s="87"/>
      <c r="BZM1977" s="87"/>
      <c r="BZN1977" s="87"/>
      <c r="BZO1977" s="87"/>
      <c r="BZP1977" s="87"/>
      <c r="BZQ1977" s="87"/>
      <c r="BZR1977" s="87"/>
      <c r="BZS1977" s="87"/>
      <c r="BZT1977" s="87"/>
      <c r="BZU1977" s="87"/>
      <c r="BZV1977" s="87"/>
      <c r="BZW1977" s="87"/>
      <c r="BZX1977" s="87"/>
      <c r="BZY1977" s="87"/>
      <c r="BZZ1977" s="87"/>
      <c r="CAA1977" s="87"/>
      <c r="CAB1977" s="87"/>
      <c r="CAC1977" s="87"/>
      <c r="CAD1977" s="87"/>
      <c r="CAE1977" s="87"/>
      <c r="CAF1977" s="87"/>
      <c r="CAG1977" s="87"/>
      <c r="CAH1977" s="87"/>
      <c r="CAI1977" s="87"/>
      <c r="CAJ1977" s="87"/>
      <c r="CAK1977" s="87"/>
      <c r="CAL1977" s="87"/>
      <c r="CAM1977" s="87"/>
      <c r="CAN1977" s="87"/>
      <c r="CAO1977" s="87"/>
      <c r="CAP1977" s="87"/>
      <c r="CAQ1977" s="87"/>
      <c r="CAR1977" s="87"/>
      <c r="CAS1977" s="87"/>
      <c r="CAT1977" s="87"/>
      <c r="CAU1977" s="87"/>
      <c r="CAV1977" s="87"/>
      <c r="CAW1977" s="87"/>
      <c r="CAX1977" s="87"/>
      <c r="CAY1977" s="87"/>
      <c r="CAZ1977" s="87"/>
      <c r="CBA1977" s="87"/>
      <c r="CBB1977" s="87"/>
      <c r="CBC1977" s="87"/>
      <c r="CBD1977" s="87"/>
      <c r="CBE1977" s="87"/>
      <c r="CBF1977" s="87"/>
      <c r="CBG1977" s="87"/>
      <c r="CBH1977" s="87"/>
      <c r="CBI1977" s="87"/>
      <c r="CBJ1977" s="87"/>
      <c r="CBK1977" s="87"/>
      <c r="CBL1977" s="87"/>
      <c r="CBM1977" s="87"/>
      <c r="CBN1977" s="87"/>
      <c r="CBO1977" s="87"/>
      <c r="CBP1977" s="87"/>
      <c r="CBQ1977" s="87"/>
      <c r="CBR1977" s="87"/>
      <c r="CBS1977" s="87"/>
      <c r="CBT1977" s="87"/>
      <c r="CBU1977" s="87"/>
      <c r="CBV1977" s="87"/>
      <c r="CBW1977" s="87"/>
      <c r="CBX1977" s="87"/>
      <c r="CBY1977" s="87"/>
      <c r="CBZ1977" s="87"/>
      <c r="CCA1977" s="87"/>
      <c r="CCB1977" s="87"/>
      <c r="CCC1977" s="87"/>
      <c r="CCD1977" s="87"/>
      <c r="CCE1977" s="87"/>
      <c r="CCF1977" s="87"/>
      <c r="CCG1977" s="87"/>
      <c r="CCH1977" s="87"/>
      <c r="CCI1977" s="87"/>
      <c r="CCJ1977" s="87"/>
      <c r="CCK1977" s="87"/>
      <c r="CCL1977" s="87"/>
      <c r="CCM1977" s="87"/>
      <c r="CCN1977" s="87"/>
      <c r="CCO1977" s="87"/>
      <c r="CCP1977" s="87"/>
      <c r="CCQ1977" s="87"/>
      <c r="CCR1977" s="87"/>
      <c r="CCS1977" s="87"/>
      <c r="CCT1977" s="87"/>
      <c r="CCU1977" s="87"/>
      <c r="CCV1977" s="87"/>
      <c r="CCW1977" s="87"/>
      <c r="CCX1977" s="87"/>
      <c r="CCY1977" s="87"/>
      <c r="CCZ1977" s="87"/>
      <c r="CDA1977" s="87"/>
      <c r="CDB1977" s="87"/>
      <c r="CDC1977" s="87"/>
      <c r="CDD1977" s="87"/>
      <c r="CDE1977" s="87"/>
      <c r="CDF1977" s="87"/>
      <c r="CDG1977" s="87"/>
      <c r="CDH1977" s="87"/>
      <c r="CDI1977" s="87"/>
      <c r="CDJ1977" s="87"/>
      <c r="CDK1977" s="87"/>
      <c r="CDL1977" s="87"/>
      <c r="CDM1977" s="87"/>
      <c r="CDN1977" s="87"/>
      <c r="CDO1977" s="87"/>
      <c r="CDP1977" s="87"/>
      <c r="CDQ1977" s="87"/>
      <c r="CDR1977" s="87"/>
      <c r="CDS1977" s="87"/>
      <c r="CDT1977" s="87"/>
      <c r="CDU1977" s="87"/>
      <c r="CDV1977" s="87"/>
      <c r="CDW1977" s="87"/>
      <c r="CDX1977" s="87"/>
      <c r="CDY1977" s="87"/>
      <c r="CDZ1977" s="87"/>
      <c r="CEA1977" s="87"/>
      <c r="CEB1977" s="87"/>
      <c r="CEC1977" s="87"/>
      <c r="CED1977" s="87"/>
      <c r="CEE1977" s="87"/>
      <c r="CEF1977" s="87"/>
      <c r="CEG1977" s="87"/>
      <c r="CEH1977" s="87"/>
      <c r="CEI1977" s="87"/>
      <c r="CEJ1977" s="87"/>
      <c r="CEK1977" s="87"/>
      <c r="CEL1977" s="87"/>
      <c r="CEM1977" s="87"/>
      <c r="CEN1977" s="87"/>
      <c r="CEO1977" s="87"/>
      <c r="CEP1977" s="87"/>
      <c r="CEQ1977" s="87"/>
      <c r="CER1977" s="87"/>
      <c r="CES1977" s="87"/>
      <c r="CET1977" s="87"/>
      <c r="CEU1977" s="87"/>
      <c r="CEV1977" s="87"/>
      <c r="CEW1977" s="87"/>
      <c r="CEX1977" s="87"/>
      <c r="CEY1977" s="87"/>
      <c r="CEZ1977" s="87"/>
      <c r="CFA1977" s="87"/>
      <c r="CFB1977" s="87"/>
      <c r="CFC1977" s="87"/>
      <c r="CFD1977" s="87"/>
      <c r="CFE1977" s="87"/>
      <c r="CFF1977" s="87"/>
      <c r="CFG1977" s="87"/>
      <c r="CFH1977" s="87"/>
      <c r="CFI1977" s="87"/>
      <c r="CFJ1977" s="87"/>
      <c r="CFK1977" s="87"/>
      <c r="CFL1977" s="87"/>
      <c r="CFM1977" s="87"/>
      <c r="CFN1977" s="87"/>
      <c r="CFO1977" s="87"/>
      <c r="CFP1977" s="87"/>
      <c r="CFQ1977" s="87"/>
      <c r="CFR1977" s="87"/>
      <c r="CFS1977" s="87"/>
      <c r="CFT1977" s="87"/>
      <c r="CFU1977" s="87"/>
      <c r="CFV1977" s="87"/>
      <c r="CFW1977" s="87"/>
      <c r="CFX1977" s="87"/>
      <c r="CFY1977" s="87"/>
      <c r="CFZ1977" s="87"/>
      <c r="CGA1977" s="87"/>
      <c r="CGB1977" s="87"/>
      <c r="CGC1977" s="87"/>
      <c r="CGD1977" s="87"/>
      <c r="CGE1977" s="87"/>
      <c r="CGF1977" s="87"/>
      <c r="CGG1977" s="87"/>
      <c r="CGH1977" s="87"/>
      <c r="CGI1977" s="87"/>
      <c r="CGJ1977" s="87"/>
      <c r="CGK1977" s="87"/>
      <c r="CGL1977" s="87"/>
      <c r="CGM1977" s="87"/>
      <c r="CGN1977" s="87"/>
      <c r="CGO1977" s="87"/>
      <c r="CGP1977" s="87"/>
      <c r="CGQ1977" s="87"/>
      <c r="CGR1977" s="87"/>
      <c r="CGS1977" s="87"/>
      <c r="CGT1977" s="87"/>
      <c r="CGU1977" s="87"/>
      <c r="CGV1977" s="87"/>
      <c r="CGW1977" s="87"/>
      <c r="CGX1977" s="87"/>
      <c r="CGY1977" s="87"/>
      <c r="CGZ1977" s="87"/>
      <c r="CHA1977" s="87"/>
      <c r="CHB1977" s="87"/>
      <c r="CHC1977" s="87"/>
      <c r="CHD1977" s="87"/>
      <c r="CHE1977" s="87"/>
      <c r="CHF1977" s="87"/>
      <c r="CHG1977" s="87"/>
      <c r="CHH1977" s="87"/>
      <c r="CHI1977" s="87"/>
      <c r="CHJ1977" s="87"/>
      <c r="CHK1977" s="87"/>
      <c r="CHL1977" s="87"/>
      <c r="CHM1977" s="87"/>
      <c r="CHN1977" s="87"/>
      <c r="CHO1977" s="87"/>
      <c r="CHP1977" s="87"/>
      <c r="CHQ1977" s="87"/>
      <c r="CHR1977" s="87"/>
      <c r="CHS1977" s="87"/>
      <c r="CHT1977" s="87"/>
      <c r="CHU1977" s="87"/>
      <c r="CHV1977" s="87"/>
      <c r="CHW1977" s="87"/>
      <c r="CHX1977" s="87"/>
      <c r="CHY1977" s="87"/>
      <c r="CHZ1977" s="87"/>
      <c r="CIA1977" s="87"/>
      <c r="CIB1977" s="87"/>
      <c r="CIC1977" s="87"/>
      <c r="CID1977" s="87"/>
      <c r="CIE1977" s="87"/>
      <c r="CIF1977" s="87"/>
      <c r="CIG1977" s="87"/>
      <c r="CIH1977" s="87"/>
      <c r="CII1977" s="87"/>
      <c r="CIJ1977" s="87"/>
      <c r="CIK1977" s="87"/>
      <c r="CIL1977" s="87"/>
      <c r="CIM1977" s="87"/>
      <c r="CIN1977" s="87"/>
      <c r="CIO1977" s="87"/>
      <c r="CIP1977" s="87"/>
      <c r="CIQ1977" s="87"/>
      <c r="CIR1977" s="87"/>
      <c r="CIS1977" s="87"/>
      <c r="CIT1977" s="87"/>
      <c r="CIU1977" s="87"/>
      <c r="CIV1977" s="87"/>
      <c r="CIW1977" s="87"/>
      <c r="CIX1977" s="87"/>
      <c r="CIY1977" s="87"/>
      <c r="CIZ1977" s="87"/>
      <c r="CJA1977" s="87"/>
      <c r="CJB1977" s="87"/>
      <c r="CJC1977" s="87"/>
      <c r="CJD1977" s="87"/>
      <c r="CJE1977" s="87"/>
      <c r="CJF1977" s="87"/>
      <c r="CJG1977" s="87"/>
      <c r="CJH1977" s="87"/>
      <c r="CJI1977" s="87"/>
      <c r="CJJ1977" s="87"/>
      <c r="CJK1977" s="87"/>
      <c r="CJL1977" s="87"/>
      <c r="CJM1977" s="87"/>
      <c r="CJN1977" s="87"/>
      <c r="CJO1977" s="87"/>
      <c r="CJP1977" s="87"/>
      <c r="CJQ1977" s="87"/>
      <c r="CJR1977" s="87"/>
      <c r="CJS1977" s="87"/>
      <c r="CJT1977" s="87"/>
      <c r="CJU1977" s="87"/>
      <c r="CJV1977" s="87"/>
      <c r="CJW1977" s="87"/>
      <c r="CJX1977" s="87"/>
      <c r="CJY1977" s="87"/>
      <c r="CJZ1977" s="87"/>
      <c r="CKA1977" s="87"/>
      <c r="CKB1977" s="87"/>
      <c r="CKC1977" s="87"/>
      <c r="CKD1977" s="87"/>
      <c r="CKE1977" s="87"/>
      <c r="CKF1977" s="87"/>
      <c r="CKG1977" s="87"/>
      <c r="CKH1977" s="87"/>
      <c r="CKI1977" s="87"/>
      <c r="CKJ1977" s="87"/>
      <c r="CKK1977" s="87"/>
      <c r="CKL1977" s="87"/>
      <c r="CKM1977" s="87"/>
      <c r="CKN1977" s="87"/>
      <c r="CKO1977" s="87"/>
      <c r="CKP1977" s="87"/>
      <c r="CKQ1977" s="87"/>
      <c r="CKR1977" s="87"/>
      <c r="CKS1977" s="87"/>
      <c r="CKT1977" s="87"/>
      <c r="CKU1977" s="87"/>
      <c r="CKV1977" s="87"/>
      <c r="CKW1977" s="87"/>
      <c r="CKX1977" s="87"/>
      <c r="CKY1977" s="87"/>
      <c r="CKZ1977" s="87"/>
      <c r="CLA1977" s="87"/>
      <c r="CLB1977" s="87"/>
      <c r="CLC1977" s="87"/>
      <c r="CLD1977" s="87"/>
      <c r="CLE1977" s="87"/>
      <c r="CLF1977" s="87"/>
      <c r="CLG1977" s="87"/>
      <c r="CLH1977" s="87"/>
      <c r="CLI1977" s="87"/>
      <c r="CLJ1977" s="87"/>
      <c r="CLK1977" s="87"/>
      <c r="CLL1977" s="87"/>
      <c r="CLM1977" s="87"/>
      <c r="CLN1977" s="87"/>
      <c r="CLO1977" s="87"/>
      <c r="CLP1977" s="87"/>
      <c r="CLQ1977" s="87"/>
      <c r="CLR1977" s="87"/>
      <c r="CLS1977" s="87"/>
      <c r="CLT1977" s="87"/>
      <c r="CLU1977" s="87"/>
      <c r="CLV1977" s="87"/>
      <c r="CLW1977" s="87"/>
      <c r="CLX1977" s="87"/>
      <c r="CLY1977" s="87"/>
      <c r="CLZ1977" s="87"/>
      <c r="CMA1977" s="87"/>
      <c r="CMB1977" s="87"/>
      <c r="CMC1977" s="87"/>
      <c r="CMD1977" s="87"/>
      <c r="CME1977" s="87"/>
      <c r="CMF1977" s="87"/>
      <c r="CMG1977" s="87"/>
      <c r="CMH1977" s="87"/>
      <c r="CMI1977" s="87"/>
      <c r="CMJ1977" s="87"/>
      <c r="CMK1977" s="87"/>
      <c r="CML1977" s="87"/>
      <c r="CMM1977" s="87"/>
      <c r="CMN1977" s="87"/>
      <c r="CMO1977" s="87"/>
      <c r="CMP1977" s="87"/>
      <c r="CMQ1977" s="87"/>
      <c r="CMR1977" s="87"/>
      <c r="CMS1977" s="87"/>
      <c r="CMT1977" s="87"/>
      <c r="CMU1977" s="87"/>
      <c r="CMV1977" s="87"/>
      <c r="CMW1977" s="87"/>
      <c r="CMX1977" s="87"/>
      <c r="CMY1977" s="87"/>
      <c r="CMZ1977" s="87"/>
      <c r="CNA1977" s="87"/>
      <c r="CNB1977" s="87"/>
      <c r="CNC1977" s="87"/>
      <c r="CND1977" s="87"/>
      <c r="CNE1977" s="87"/>
      <c r="CNF1977" s="87"/>
      <c r="CNG1977" s="87"/>
      <c r="CNH1977" s="87"/>
      <c r="CNI1977" s="87"/>
      <c r="CNJ1977" s="87"/>
      <c r="CNK1977" s="87"/>
      <c r="CNL1977" s="87"/>
      <c r="CNM1977" s="87"/>
      <c r="CNN1977" s="87"/>
      <c r="CNO1977" s="87"/>
      <c r="CNP1977" s="87"/>
      <c r="CNQ1977" s="87"/>
      <c r="CNR1977" s="87"/>
      <c r="CNS1977" s="87"/>
      <c r="CNT1977" s="87"/>
      <c r="CNU1977" s="87"/>
      <c r="CNV1977" s="87"/>
      <c r="CNW1977" s="87"/>
      <c r="CNX1977" s="87"/>
      <c r="CNY1977" s="87"/>
      <c r="CNZ1977" s="87"/>
      <c r="COA1977" s="87"/>
      <c r="COB1977" s="87"/>
      <c r="COC1977" s="87"/>
      <c r="COD1977" s="87"/>
      <c r="COE1977" s="87"/>
      <c r="COF1977" s="87"/>
      <c r="COG1977" s="87"/>
      <c r="COH1977" s="87"/>
      <c r="COI1977" s="87"/>
      <c r="COJ1977" s="87"/>
      <c r="COK1977" s="87"/>
      <c r="COL1977" s="87"/>
      <c r="COM1977" s="87"/>
      <c r="CON1977" s="87"/>
      <c r="COO1977" s="87"/>
      <c r="COP1977" s="87"/>
      <c r="COQ1977" s="87"/>
      <c r="COR1977" s="87"/>
      <c r="COS1977" s="87"/>
      <c r="COT1977" s="87"/>
      <c r="COU1977" s="87"/>
      <c r="COV1977" s="87"/>
      <c r="COW1977" s="87"/>
      <c r="COX1977" s="87"/>
      <c r="COY1977" s="87"/>
      <c r="COZ1977" s="87"/>
      <c r="CPA1977" s="87"/>
      <c r="CPB1977" s="87"/>
      <c r="CPC1977" s="87"/>
      <c r="CPD1977" s="87"/>
      <c r="CPE1977" s="87"/>
      <c r="CPF1977" s="87"/>
      <c r="CPG1977" s="87"/>
      <c r="CPH1977" s="87"/>
      <c r="CPI1977" s="87"/>
      <c r="CPJ1977" s="87"/>
      <c r="CPK1977" s="87"/>
      <c r="CPL1977" s="87"/>
      <c r="CPM1977" s="87"/>
      <c r="CPN1977" s="87"/>
      <c r="CPO1977" s="87"/>
      <c r="CPP1977" s="87"/>
      <c r="CPQ1977" s="87"/>
      <c r="CPR1977" s="87"/>
      <c r="CPS1977" s="87"/>
      <c r="CPT1977" s="87"/>
      <c r="CPU1977" s="87"/>
      <c r="CPV1977" s="87"/>
      <c r="CPW1977" s="87"/>
      <c r="CPX1977" s="87"/>
      <c r="CPY1977" s="87"/>
      <c r="CPZ1977" s="87"/>
      <c r="CQA1977" s="87"/>
      <c r="CQB1977" s="87"/>
      <c r="CQC1977" s="87"/>
      <c r="CQD1977" s="87"/>
      <c r="CQE1977" s="87"/>
      <c r="CQF1977" s="87"/>
      <c r="CQG1977" s="87"/>
      <c r="CQH1977" s="87"/>
      <c r="CQI1977" s="87"/>
      <c r="CQJ1977" s="87"/>
      <c r="CQK1977" s="87"/>
      <c r="CQL1977" s="87"/>
      <c r="CQM1977" s="87"/>
      <c r="CQN1977" s="87"/>
      <c r="CQO1977" s="87"/>
      <c r="CQP1977" s="87"/>
      <c r="CQQ1977" s="87"/>
      <c r="CQR1977" s="87"/>
      <c r="CQS1977" s="87"/>
      <c r="CQT1977" s="87"/>
      <c r="CQU1977" s="87"/>
      <c r="CQV1977" s="87"/>
      <c r="CQW1977" s="87"/>
      <c r="CQX1977" s="87"/>
      <c r="CQY1977" s="87"/>
      <c r="CQZ1977" s="87"/>
      <c r="CRA1977" s="87"/>
      <c r="CRB1977" s="87"/>
      <c r="CRC1977" s="87"/>
      <c r="CRD1977" s="87"/>
      <c r="CRE1977" s="87"/>
      <c r="CRF1977" s="87"/>
      <c r="CRG1977" s="87"/>
      <c r="CRH1977" s="87"/>
      <c r="CRI1977" s="87"/>
      <c r="CRJ1977" s="87"/>
      <c r="CRK1977" s="87"/>
      <c r="CRL1977" s="87"/>
      <c r="CRM1977" s="87"/>
      <c r="CRN1977" s="87"/>
      <c r="CRO1977" s="87"/>
      <c r="CRP1977" s="87"/>
      <c r="CRQ1977" s="87"/>
      <c r="CRR1977" s="87"/>
      <c r="CRS1977" s="87"/>
      <c r="CRT1977" s="87"/>
      <c r="CRU1977" s="87"/>
      <c r="CRV1977" s="87"/>
      <c r="CRW1977" s="87"/>
      <c r="CRX1977" s="87"/>
      <c r="CRY1977" s="87"/>
      <c r="CRZ1977" s="87"/>
      <c r="CSA1977" s="87"/>
      <c r="CSB1977" s="87"/>
      <c r="CSC1977" s="87"/>
      <c r="CSD1977" s="87"/>
      <c r="CSE1977" s="87"/>
      <c r="CSF1977" s="87"/>
      <c r="CSG1977" s="87"/>
      <c r="CSH1977" s="87"/>
      <c r="CSI1977" s="87"/>
      <c r="CSJ1977" s="87"/>
      <c r="CSK1977" s="87"/>
      <c r="CSL1977" s="87"/>
      <c r="CSM1977" s="87"/>
      <c r="CSN1977" s="87"/>
      <c r="CSO1977" s="87"/>
      <c r="CSP1977" s="87"/>
      <c r="CSQ1977" s="87"/>
      <c r="CSR1977" s="87"/>
      <c r="CSS1977" s="87"/>
      <c r="CST1977" s="87"/>
      <c r="CSU1977" s="87"/>
      <c r="CSV1977" s="87"/>
      <c r="CSW1977" s="87"/>
      <c r="CSX1977" s="87"/>
      <c r="CSY1977" s="87"/>
      <c r="CSZ1977" s="87"/>
      <c r="CTA1977" s="87"/>
      <c r="CTB1977" s="87"/>
      <c r="CTC1977" s="87"/>
      <c r="CTD1977" s="87"/>
      <c r="CTE1977" s="87"/>
      <c r="CTF1977" s="87"/>
      <c r="CTG1977" s="87"/>
      <c r="CTH1977" s="87"/>
      <c r="CTI1977" s="87"/>
      <c r="CTJ1977" s="87"/>
      <c r="CTK1977" s="87"/>
      <c r="CTL1977" s="87"/>
      <c r="CTM1977" s="87"/>
      <c r="CTN1977" s="87"/>
      <c r="CTO1977" s="87"/>
      <c r="CTP1977" s="87"/>
      <c r="CTQ1977" s="87"/>
      <c r="CTR1977" s="87"/>
      <c r="CTS1977" s="87"/>
      <c r="CTT1977" s="87"/>
      <c r="CTU1977" s="87"/>
      <c r="CTV1977" s="87"/>
      <c r="CTW1977" s="87"/>
      <c r="CTX1977" s="87"/>
      <c r="CTY1977" s="87"/>
      <c r="CTZ1977" s="87"/>
      <c r="CUA1977" s="87"/>
      <c r="CUB1977" s="87"/>
      <c r="CUC1977" s="87"/>
      <c r="CUD1977" s="87"/>
      <c r="CUE1977" s="87"/>
      <c r="CUF1977" s="87"/>
      <c r="CUG1977" s="87"/>
      <c r="CUH1977" s="87"/>
      <c r="CUI1977" s="87"/>
      <c r="CUJ1977" s="87"/>
      <c r="CUK1977" s="87"/>
      <c r="CUL1977" s="87"/>
      <c r="CUM1977" s="87"/>
      <c r="CUN1977" s="87"/>
      <c r="CUO1977" s="87"/>
      <c r="CUP1977" s="87"/>
      <c r="CUQ1977" s="87"/>
      <c r="CUR1977" s="87"/>
      <c r="CUS1977" s="87"/>
      <c r="CUT1977" s="87"/>
      <c r="CUU1977" s="87"/>
      <c r="CUV1977" s="87"/>
      <c r="CUW1977" s="87"/>
      <c r="CUX1977" s="87"/>
      <c r="CUY1977" s="87"/>
      <c r="CUZ1977" s="87"/>
      <c r="CVA1977" s="87"/>
      <c r="CVB1977" s="87"/>
      <c r="CVC1977" s="87"/>
      <c r="CVD1977" s="87"/>
      <c r="CVE1977" s="87"/>
      <c r="CVF1977" s="87"/>
      <c r="CVG1977" s="87"/>
      <c r="CVH1977" s="87"/>
      <c r="CVI1977" s="87"/>
      <c r="CVJ1977" s="87"/>
      <c r="CVK1977" s="87"/>
      <c r="CVL1977" s="87"/>
      <c r="CVM1977" s="87"/>
      <c r="CVN1977" s="87"/>
      <c r="CVO1977" s="87"/>
      <c r="CVP1977" s="87"/>
      <c r="CVQ1977" s="87"/>
      <c r="CVR1977" s="87"/>
      <c r="CVS1977" s="87"/>
      <c r="CVT1977" s="87"/>
      <c r="CVU1977" s="87"/>
      <c r="CVV1977" s="87"/>
      <c r="CVW1977" s="87"/>
      <c r="CVX1977" s="87"/>
      <c r="CVY1977" s="87"/>
      <c r="CVZ1977" s="87"/>
      <c r="CWA1977" s="87"/>
      <c r="CWB1977" s="87"/>
      <c r="CWC1977" s="87"/>
      <c r="CWD1977" s="87"/>
      <c r="CWE1977" s="87"/>
      <c r="CWF1977" s="87"/>
      <c r="CWG1977" s="87"/>
      <c r="CWH1977" s="87"/>
      <c r="CWI1977" s="87"/>
      <c r="CWJ1977" s="87"/>
      <c r="CWK1977" s="87"/>
      <c r="CWL1977" s="87"/>
      <c r="CWM1977" s="87"/>
      <c r="CWN1977" s="87"/>
      <c r="CWO1977" s="87"/>
      <c r="CWP1977" s="87"/>
      <c r="CWQ1977" s="87"/>
      <c r="CWR1977" s="87"/>
      <c r="CWS1977" s="87"/>
      <c r="CWT1977" s="87"/>
      <c r="CWU1977" s="87"/>
      <c r="CWV1977" s="87"/>
      <c r="CWW1977" s="87"/>
      <c r="CWX1977" s="87"/>
      <c r="CWY1977" s="87"/>
      <c r="CWZ1977" s="87"/>
      <c r="CXA1977" s="87"/>
      <c r="CXB1977" s="87"/>
      <c r="CXC1977" s="87"/>
      <c r="CXD1977" s="87"/>
      <c r="CXE1977" s="87"/>
      <c r="CXF1977" s="87"/>
      <c r="CXG1977" s="87"/>
      <c r="CXH1977" s="87"/>
      <c r="CXI1977" s="87"/>
      <c r="CXJ1977" s="87"/>
      <c r="CXK1977" s="87"/>
      <c r="CXL1977" s="87"/>
      <c r="CXM1977" s="87"/>
      <c r="CXN1977" s="87"/>
      <c r="CXO1977" s="87"/>
      <c r="CXP1977" s="87"/>
      <c r="CXQ1977" s="87"/>
      <c r="CXR1977" s="87"/>
      <c r="CXS1977" s="87"/>
      <c r="CXT1977" s="87"/>
      <c r="CXU1977" s="87"/>
      <c r="CXV1977" s="87"/>
      <c r="CXW1977" s="87"/>
      <c r="CXX1977" s="87"/>
      <c r="CXY1977" s="87"/>
      <c r="CXZ1977" s="87"/>
      <c r="CYA1977" s="87"/>
      <c r="CYB1977" s="87"/>
      <c r="CYC1977" s="87"/>
      <c r="CYD1977" s="87"/>
      <c r="CYE1977" s="87"/>
      <c r="CYF1977" s="87"/>
      <c r="CYG1977" s="87"/>
      <c r="CYH1977" s="87"/>
      <c r="CYI1977" s="87"/>
      <c r="CYJ1977" s="87"/>
      <c r="CYK1977" s="87"/>
      <c r="CYL1977" s="87"/>
      <c r="CYM1977" s="87"/>
      <c r="CYN1977" s="87"/>
      <c r="CYO1977" s="87"/>
      <c r="CYP1977" s="87"/>
      <c r="CYQ1977" s="87"/>
      <c r="CYR1977" s="87"/>
      <c r="CYS1977" s="87"/>
      <c r="CYT1977" s="87"/>
      <c r="CYU1977" s="87"/>
      <c r="CYV1977" s="87"/>
      <c r="CYW1977" s="87"/>
      <c r="CYX1977" s="87"/>
      <c r="CYY1977" s="87"/>
      <c r="CYZ1977" s="87"/>
      <c r="CZA1977" s="87"/>
      <c r="CZB1977" s="87"/>
      <c r="CZC1977" s="87"/>
      <c r="CZD1977" s="87"/>
      <c r="CZE1977" s="87"/>
      <c r="CZF1977" s="87"/>
      <c r="CZG1977" s="87"/>
      <c r="CZH1977" s="87"/>
      <c r="CZI1977" s="87"/>
      <c r="CZJ1977" s="87"/>
      <c r="CZK1977" s="87"/>
      <c r="CZL1977" s="87"/>
      <c r="CZM1977" s="87"/>
      <c r="CZN1977" s="87"/>
      <c r="CZO1977" s="87"/>
      <c r="CZP1977" s="87"/>
      <c r="CZQ1977" s="87"/>
      <c r="CZR1977" s="87"/>
      <c r="CZS1977" s="87"/>
      <c r="CZT1977" s="87"/>
      <c r="CZU1977" s="87"/>
      <c r="CZV1977" s="87"/>
      <c r="CZW1977" s="87"/>
      <c r="CZX1977" s="87"/>
      <c r="CZY1977" s="87"/>
      <c r="CZZ1977" s="87"/>
      <c r="DAA1977" s="87"/>
      <c r="DAB1977" s="87"/>
      <c r="DAC1977" s="87"/>
      <c r="DAD1977" s="87"/>
      <c r="DAE1977" s="87"/>
      <c r="DAF1977" s="87"/>
      <c r="DAG1977" s="87"/>
      <c r="DAH1977" s="87"/>
      <c r="DAI1977" s="87"/>
      <c r="DAJ1977" s="87"/>
      <c r="DAK1977" s="87"/>
      <c r="DAL1977" s="87"/>
      <c r="DAM1977" s="87"/>
      <c r="DAN1977" s="87"/>
      <c r="DAO1977" s="87"/>
      <c r="DAP1977" s="87"/>
      <c r="DAQ1977" s="87"/>
      <c r="DAR1977" s="87"/>
      <c r="DAS1977" s="87"/>
      <c r="DAT1977" s="87"/>
      <c r="DAU1977" s="87"/>
      <c r="DAV1977" s="87"/>
      <c r="DAW1977" s="87"/>
      <c r="DAX1977" s="87"/>
      <c r="DAY1977" s="87"/>
      <c r="DAZ1977" s="87"/>
      <c r="DBA1977" s="87"/>
      <c r="DBB1977" s="87"/>
      <c r="DBC1977" s="87"/>
      <c r="DBD1977" s="87"/>
      <c r="DBE1977" s="87"/>
      <c r="DBF1977" s="87"/>
      <c r="DBG1977" s="87"/>
      <c r="DBH1977" s="87"/>
      <c r="DBI1977" s="87"/>
      <c r="DBJ1977" s="87"/>
      <c r="DBK1977" s="87"/>
      <c r="DBL1977" s="87"/>
      <c r="DBM1977" s="87"/>
      <c r="DBN1977" s="87"/>
      <c r="DBO1977" s="87"/>
      <c r="DBP1977" s="87"/>
      <c r="DBQ1977" s="87"/>
      <c r="DBR1977" s="87"/>
      <c r="DBS1977" s="87"/>
      <c r="DBT1977" s="87"/>
      <c r="DBU1977" s="87"/>
      <c r="DBV1977" s="87"/>
      <c r="DBW1977" s="87"/>
      <c r="DBX1977" s="87"/>
      <c r="DBY1977" s="87"/>
      <c r="DBZ1977" s="87"/>
      <c r="DCA1977" s="87"/>
      <c r="DCB1977" s="87"/>
      <c r="DCC1977" s="87"/>
      <c r="DCD1977" s="87"/>
      <c r="DCE1977" s="87"/>
      <c r="DCF1977" s="87"/>
      <c r="DCG1977" s="87"/>
      <c r="DCH1977" s="87"/>
      <c r="DCI1977" s="87"/>
      <c r="DCJ1977" s="87"/>
      <c r="DCK1977" s="87"/>
      <c r="DCL1977" s="87"/>
      <c r="DCM1977" s="87"/>
      <c r="DCN1977" s="87"/>
      <c r="DCO1977" s="87"/>
      <c r="DCP1977" s="87"/>
      <c r="DCQ1977" s="87"/>
      <c r="DCR1977" s="87"/>
      <c r="DCS1977" s="87"/>
      <c r="DCT1977" s="87"/>
      <c r="DCU1977" s="87"/>
      <c r="DCV1977" s="87"/>
      <c r="DCW1977" s="87"/>
      <c r="DCX1977" s="87"/>
      <c r="DCY1977" s="87"/>
      <c r="DCZ1977" s="87"/>
      <c r="DDA1977" s="87"/>
      <c r="DDB1977" s="87"/>
      <c r="DDC1977" s="87"/>
      <c r="DDD1977" s="87"/>
      <c r="DDE1977" s="87"/>
      <c r="DDF1977" s="87"/>
      <c r="DDG1977" s="87"/>
      <c r="DDH1977" s="87"/>
      <c r="DDI1977" s="87"/>
      <c r="DDJ1977" s="87"/>
      <c r="DDK1977" s="87"/>
      <c r="DDL1977" s="87"/>
      <c r="DDM1977" s="87"/>
      <c r="DDN1977" s="87"/>
      <c r="DDO1977" s="87"/>
      <c r="DDP1977" s="87"/>
      <c r="DDQ1977" s="87"/>
      <c r="DDR1977" s="87"/>
      <c r="DDS1977" s="87"/>
      <c r="DDT1977" s="87"/>
      <c r="DDU1977" s="87"/>
      <c r="DDV1977" s="87"/>
      <c r="DDW1977" s="87"/>
      <c r="DDX1977" s="87"/>
      <c r="DDY1977" s="87"/>
      <c r="DDZ1977" s="87"/>
      <c r="DEA1977" s="87"/>
      <c r="DEB1977" s="87"/>
      <c r="DEC1977" s="87"/>
      <c r="DED1977" s="87"/>
      <c r="DEE1977" s="87"/>
      <c r="DEF1977" s="87"/>
      <c r="DEG1977" s="87"/>
      <c r="DEH1977" s="87"/>
      <c r="DEI1977" s="87"/>
      <c r="DEJ1977" s="87"/>
      <c r="DEK1977" s="87"/>
      <c r="DEL1977" s="87"/>
      <c r="DEM1977" s="87"/>
      <c r="DEN1977" s="87"/>
      <c r="DEO1977" s="87"/>
      <c r="DEP1977" s="87"/>
      <c r="DEQ1977" s="87"/>
      <c r="DER1977" s="87"/>
      <c r="DES1977" s="87"/>
      <c r="DET1977" s="87"/>
      <c r="DEU1977" s="87"/>
      <c r="DEV1977" s="87"/>
      <c r="DEW1977" s="87"/>
      <c r="DEX1977" s="87"/>
      <c r="DEY1977" s="87"/>
      <c r="DEZ1977" s="87"/>
      <c r="DFA1977" s="87"/>
      <c r="DFB1977" s="87"/>
      <c r="DFC1977" s="87"/>
      <c r="DFD1977" s="87"/>
      <c r="DFE1977" s="87"/>
      <c r="DFF1977" s="87"/>
      <c r="DFG1977" s="87"/>
      <c r="DFH1977" s="87"/>
      <c r="DFI1977" s="87"/>
      <c r="DFJ1977" s="87"/>
      <c r="DFK1977" s="87"/>
      <c r="DFL1977" s="87"/>
      <c r="DFM1977" s="87"/>
      <c r="DFN1977" s="87"/>
      <c r="DFO1977" s="87"/>
      <c r="DFP1977" s="87"/>
      <c r="DFQ1977" s="87"/>
      <c r="DFR1977" s="87"/>
      <c r="DFS1977" s="87"/>
      <c r="DFT1977" s="87"/>
      <c r="DFU1977" s="87"/>
      <c r="DFV1977" s="87"/>
      <c r="DFW1977" s="87"/>
      <c r="DFX1977" s="87"/>
      <c r="DFY1977" s="87"/>
      <c r="DFZ1977" s="87"/>
      <c r="DGA1977" s="87"/>
      <c r="DGB1977" s="87"/>
      <c r="DGC1977" s="87"/>
      <c r="DGD1977" s="87"/>
      <c r="DGE1977" s="87"/>
      <c r="DGF1977" s="87"/>
      <c r="DGG1977" s="87"/>
      <c r="DGH1977" s="87"/>
      <c r="DGI1977" s="87"/>
      <c r="DGJ1977" s="87"/>
      <c r="DGK1977" s="87"/>
      <c r="DGL1977" s="87"/>
      <c r="DGM1977" s="87"/>
      <c r="DGN1977" s="87"/>
      <c r="DGO1977" s="87"/>
      <c r="DGP1977" s="87"/>
      <c r="DGQ1977" s="87"/>
      <c r="DGR1977" s="87"/>
      <c r="DGS1977" s="87"/>
      <c r="DGT1977" s="87"/>
      <c r="DGU1977" s="87"/>
      <c r="DGV1977" s="87"/>
      <c r="DGW1977" s="87"/>
      <c r="DGX1977" s="87"/>
      <c r="DGY1977" s="87"/>
      <c r="DGZ1977" s="87"/>
      <c r="DHA1977" s="87"/>
      <c r="DHB1977" s="87"/>
      <c r="DHC1977" s="87"/>
      <c r="DHD1977" s="87"/>
      <c r="DHE1977" s="87"/>
      <c r="DHF1977" s="87"/>
      <c r="DHG1977" s="87"/>
      <c r="DHH1977" s="87"/>
      <c r="DHI1977" s="87"/>
      <c r="DHJ1977" s="87"/>
      <c r="DHK1977" s="87"/>
      <c r="DHL1977" s="87"/>
      <c r="DHM1977" s="87"/>
      <c r="DHN1977" s="87"/>
      <c r="DHO1977" s="87"/>
      <c r="DHP1977" s="87"/>
      <c r="DHQ1977" s="87"/>
      <c r="DHR1977" s="87"/>
      <c r="DHS1977" s="87"/>
      <c r="DHT1977" s="87"/>
      <c r="DHU1977" s="87"/>
      <c r="DHV1977" s="87"/>
      <c r="DHW1977" s="87"/>
      <c r="DHX1977" s="87"/>
      <c r="DHY1977" s="87"/>
      <c r="DHZ1977" s="87"/>
      <c r="DIA1977" s="87"/>
      <c r="DIB1977" s="87"/>
      <c r="DIC1977" s="87"/>
      <c r="DID1977" s="87"/>
      <c r="DIE1977" s="87"/>
      <c r="DIF1977" s="87"/>
      <c r="DIG1977" s="87"/>
      <c r="DIH1977" s="87"/>
      <c r="DII1977" s="87"/>
      <c r="DIJ1977" s="87"/>
      <c r="DIK1977" s="87"/>
      <c r="DIL1977" s="87"/>
      <c r="DIM1977" s="87"/>
      <c r="DIN1977" s="87"/>
      <c r="DIO1977" s="87"/>
      <c r="DIP1977" s="87"/>
      <c r="DIQ1977" s="87"/>
      <c r="DIR1977" s="87"/>
      <c r="DIS1977" s="87"/>
      <c r="DIT1977" s="87"/>
      <c r="DIU1977" s="87"/>
      <c r="DIV1977" s="87"/>
      <c r="DIW1977" s="87"/>
      <c r="DIX1977" s="87"/>
      <c r="DIY1977" s="87"/>
      <c r="DIZ1977" s="87"/>
      <c r="DJA1977" s="87"/>
      <c r="DJB1977" s="87"/>
      <c r="DJC1977" s="87"/>
      <c r="DJD1977" s="87"/>
      <c r="DJE1977" s="87"/>
      <c r="DJF1977" s="87"/>
      <c r="DJG1977" s="87"/>
      <c r="DJH1977" s="87"/>
      <c r="DJI1977" s="87"/>
      <c r="DJJ1977" s="87"/>
      <c r="DJK1977" s="87"/>
      <c r="DJL1977" s="87"/>
      <c r="DJM1977" s="87"/>
      <c r="DJN1977" s="87"/>
      <c r="DJO1977" s="87"/>
      <c r="DJP1977" s="87"/>
      <c r="DJQ1977" s="87"/>
      <c r="DJR1977" s="87"/>
      <c r="DJS1977" s="87"/>
      <c r="DJT1977" s="87"/>
      <c r="DJU1977" s="87"/>
      <c r="DJV1977" s="87"/>
      <c r="DJW1977" s="87"/>
      <c r="DJX1977" s="87"/>
      <c r="DJY1977" s="87"/>
      <c r="DJZ1977" s="87"/>
      <c r="DKA1977" s="87"/>
      <c r="DKB1977" s="87"/>
      <c r="DKC1977" s="87"/>
      <c r="DKD1977" s="87"/>
      <c r="DKE1977" s="87"/>
      <c r="DKF1977" s="87"/>
      <c r="DKG1977" s="87"/>
      <c r="DKH1977" s="87"/>
      <c r="DKI1977" s="87"/>
      <c r="DKJ1977" s="87"/>
      <c r="DKK1977" s="87"/>
      <c r="DKL1977" s="87"/>
      <c r="DKM1977" s="87"/>
      <c r="DKN1977" s="87"/>
      <c r="DKO1977" s="87"/>
      <c r="DKP1977" s="87"/>
      <c r="DKQ1977" s="87"/>
      <c r="DKR1977" s="87"/>
      <c r="DKS1977" s="87"/>
      <c r="DKT1977" s="87"/>
      <c r="DKU1977" s="87"/>
      <c r="DKV1977" s="87"/>
      <c r="DKW1977" s="87"/>
      <c r="DKX1977" s="87"/>
      <c r="DKY1977" s="87"/>
      <c r="DKZ1977" s="87"/>
      <c r="DLA1977" s="87"/>
      <c r="DLB1977" s="87"/>
      <c r="DLC1977" s="87"/>
      <c r="DLD1977" s="87"/>
      <c r="DLE1977" s="87"/>
      <c r="DLF1977" s="87"/>
      <c r="DLG1977" s="87"/>
      <c r="DLH1977" s="87"/>
      <c r="DLI1977" s="87"/>
      <c r="DLJ1977" s="87"/>
      <c r="DLK1977" s="87"/>
      <c r="DLL1977" s="87"/>
      <c r="DLM1977" s="87"/>
      <c r="DLN1977" s="87"/>
      <c r="DLO1977" s="87"/>
      <c r="DLP1977" s="87"/>
      <c r="DLQ1977" s="87"/>
      <c r="DLR1977" s="87"/>
      <c r="DLS1977" s="87"/>
      <c r="DLT1977" s="87"/>
      <c r="DLU1977" s="87"/>
      <c r="DLV1977" s="87"/>
      <c r="DLW1977" s="87"/>
      <c r="DLX1977" s="87"/>
      <c r="DLY1977" s="87"/>
      <c r="DLZ1977" s="87"/>
      <c r="DMA1977" s="87"/>
      <c r="DMB1977" s="87"/>
      <c r="DMC1977" s="87"/>
      <c r="DMD1977" s="87"/>
      <c r="DME1977" s="87"/>
      <c r="DMF1977" s="87"/>
      <c r="DMG1977" s="87"/>
      <c r="DMH1977" s="87"/>
      <c r="DMI1977" s="87"/>
      <c r="DMJ1977" s="87"/>
      <c r="DMK1977" s="87"/>
      <c r="DML1977" s="87"/>
      <c r="DMM1977" s="87"/>
      <c r="DMN1977" s="87"/>
      <c r="DMO1977" s="87"/>
      <c r="DMP1977" s="87"/>
      <c r="DMQ1977" s="87"/>
      <c r="DMR1977" s="87"/>
      <c r="DMS1977" s="87"/>
      <c r="DMT1977" s="87"/>
      <c r="DMU1977" s="87"/>
      <c r="DMV1977" s="87"/>
      <c r="DMW1977" s="87"/>
      <c r="DMX1977" s="87"/>
      <c r="DMY1977" s="87"/>
      <c r="DMZ1977" s="87"/>
      <c r="DNA1977" s="87"/>
      <c r="DNB1977" s="87"/>
      <c r="DNC1977" s="87"/>
      <c r="DND1977" s="87"/>
      <c r="DNE1977" s="87"/>
      <c r="DNF1977" s="87"/>
      <c r="DNG1977" s="87"/>
      <c r="DNH1977" s="87"/>
      <c r="DNI1977" s="87"/>
      <c r="DNJ1977" s="87"/>
      <c r="DNK1977" s="87"/>
      <c r="DNL1977" s="87"/>
      <c r="DNM1977" s="87"/>
      <c r="DNN1977" s="87"/>
      <c r="DNO1977" s="87"/>
      <c r="DNP1977" s="87"/>
      <c r="DNQ1977" s="87"/>
      <c r="DNR1977" s="87"/>
      <c r="DNS1977" s="87"/>
      <c r="DNT1977" s="87"/>
      <c r="DNU1977" s="87"/>
      <c r="DNV1977" s="87"/>
      <c r="DNW1977" s="87"/>
      <c r="DNX1977" s="87"/>
      <c r="DNY1977" s="87"/>
      <c r="DNZ1977" s="87"/>
      <c r="DOA1977" s="87"/>
      <c r="DOB1977" s="87"/>
      <c r="DOC1977" s="87"/>
      <c r="DOD1977" s="87"/>
      <c r="DOE1977" s="87"/>
      <c r="DOF1977" s="87"/>
      <c r="DOG1977" s="87"/>
      <c r="DOH1977" s="87"/>
      <c r="DOI1977" s="87"/>
      <c r="DOJ1977" s="87"/>
      <c r="DOK1977" s="87"/>
      <c r="DOL1977" s="87"/>
      <c r="DOM1977" s="87"/>
      <c r="DON1977" s="87"/>
      <c r="DOO1977" s="87"/>
      <c r="DOP1977" s="87"/>
      <c r="DOQ1977" s="87"/>
      <c r="DOR1977" s="87"/>
      <c r="DOS1977" s="87"/>
      <c r="DOT1977" s="87"/>
      <c r="DOU1977" s="87"/>
      <c r="DOV1977" s="87"/>
      <c r="DOW1977" s="87"/>
      <c r="DOX1977" s="87"/>
      <c r="DOY1977" s="87"/>
      <c r="DOZ1977" s="87"/>
      <c r="DPA1977" s="87"/>
      <c r="DPB1977" s="87"/>
      <c r="DPC1977" s="87"/>
      <c r="DPD1977" s="87"/>
      <c r="DPE1977" s="87"/>
      <c r="DPF1977" s="87"/>
      <c r="DPG1977" s="87"/>
      <c r="DPH1977" s="87"/>
      <c r="DPI1977" s="87"/>
      <c r="DPJ1977" s="87"/>
      <c r="DPK1977" s="87"/>
      <c r="DPL1977" s="87"/>
      <c r="DPM1977" s="87"/>
      <c r="DPN1977" s="87"/>
      <c r="DPO1977" s="87"/>
      <c r="DPP1977" s="87"/>
      <c r="DPQ1977" s="87"/>
      <c r="DPR1977" s="87"/>
      <c r="DPS1977" s="87"/>
      <c r="DPT1977" s="87"/>
      <c r="DPU1977" s="87"/>
      <c r="DPV1977" s="87"/>
      <c r="DPW1977" s="87"/>
      <c r="DPX1977" s="87"/>
      <c r="DPY1977" s="87"/>
      <c r="DPZ1977" s="87"/>
      <c r="DQA1977" s="87"/>
      <c r="DQB1977" s="87"/>
      <c r="DQC1977" s="87"/>
      <c r="DQD1977" s="87"/>
      <c r="DQE1977" s="87"/>
      <c r="DQF1977" s="87"/>
      <c r="DQG1977" s="87"/>
      <c r="DQH1977" s="87"/>
      <c r="DQI1977" s="87"/>
      <c r="DQJ1977" s="87"/>
      <c r="DQK1977" s="87"/>
      <c r="DQL1977" s="87"/>
      <c r="DQM1977" s="87"/>
      <c r="DQN1977" s="87"/>
      <c r="DQO1977" s="87"/>
      <c r="DQP1977" s="87"/>
      <c r="DQQ1977" s="87"/>
      <c r="DQR1977" s="87"/>
      <c r="DQS1977" s="87"/>
      <c r="DQT1977" s="87"/>
      <c r="DQU1977" s="87"/>
      <c r="DQV1977" s="87"/>
      <c r="DQW1977" s="87"/>
      <c r="DQX1977" s="87"/>
      <c r="DQY1977" s="87"/>
      <c r="DQZ1977" s="87"/>
      <c r="DRA1977" s="87"/>
      <c r="DRB1977" s="87"/>
      <c r="DRC1977" s="87"/>
      <c r="DRD1977" s="87"/>
      <c r="DRE1977" s="87"/>
      <c r="DRF1977" s="87"/>
      <c r="DRG1977" s="87"/>
      <c r="DRH1977" s="87"/>
      <c r="DRI1977" s="87"/>
      <c r="DRJ1977" s="87"/>
      <c r="DRK1977" s="87"/>
      <c r="DRL1977" s="87"/>
      <c r="DRM1977" s="87"/>
      <c r="DRN1977" s="87"/>
      <c r="DRO1977" s="87"/>
      <c r="DRP1977" s="87"/>
      <c r="DRQ1977" s="87"/>
      <c r="DRR1977" s="87"/>
      <c r="DRS1977" s="87"/>
      <c r="DRT1977" s="87"/>
      <c r="DRU1977" s="87"/>
      <c r="DRV1977" s="87"/>
      <c r="DRW1977" s="87"/>
      <c r="DRX1977" s="87"/>
      <c r="DRY1977" s="87"/>
      <c r="DRZ1977" s="87"/>
      <c r="DSA1977" s="87"/>
      <c r="DSB1977" s="87"/>
      <c r="DSC1977" s="87"/>
      <c r="DSD1977" s="87"/>
      <c r="DSE1977" s="87"/>
      <c r="DSF1977" s="87"/>
      <c r="DSG1977" s="87"/>
      <c r="DSH1977" s="87"/>
      <c r="DSI1977" s="87"/>
      <c r="DSJ1977" s="87"/>
      <c r="DSK1977" s="87"/>
      <c r="DSL1977" s="87"/>
      <c r="DSM1977" s="87"/>
      <c r="DSN1977" s="87"/>
      <c r="DSO1977" s="87"/>
      <c r="DSP1977" s="87"/>
      <c r="DSQ1977" s="87"/>
      <c r="DSR1977" s="87"/>
      <c r="DSS1977" s="87"/>
      <c r="DST1977" s="87"/>
      <c r="DSU1977" s="87"/>
      <c r="DSV1977" s="87"/>
      <c r="DSW1977" s="87"/>
      <c r="DSX1977" s="87"/>
      <c r="DSY1977" s="87"/>
      <c r="DSZ1977" s="87"/>
      <c r="DTA1977" s="87"/>
      <c r="DTB1977" s="87"/>
      <c r="DTC1977" s="87"/>
      <c r="DTD1977" s="87"/>
      <c r="DTE1977" s="87"/>
      <c r="DTF1977" s="87"/>
      <c r="DTG1977" s="87"/>
      <c r="DTH1977" s="87"/>
      <c r="DTI1977" s="87"/>
      <c r="DTJ1977" s="87"/>
      <c r="DTK1977" s="87"/>
      <c r="DTL1977" s="87"/>
      <c r="DTM1977" s="87"/>
      <c r="DTN1977" s="87"/>
      <c r="DTO1977" s="87"/>
      <c r="DTP1977" s="87"/>
      <c r="DTQ1977" s="87"/>
      <c r="DTR1977" s="87"/>
      <c r="DTS1977" s="87"/>
      <c r="DTT1977" s="87"/>
      <c r="DTU1977" s="87"/>
      <c r="DTV1977" s="87"/>
      <c r="DTW1977" s="87"/>
      <c r="DTX1977" s="87"/>
      <c r="DTY1977" s="87"/>
      <c r="DTZ1977" s="87"/>
      <c r="DUA1977" s="87"/>
      <c r="DUB1977" s="87"/>
      <c r="DUC1977" s="87"/>
      <c r="DUD1977" s="87"/>
      <c r="DUE1977" s="87"/>
      <c r="DUF1977" s="87"/>
      <c r="DUG1977" s="87"/>
      <c r="DUH1977" s="87"/>
      <c r="DUI1977" s="87"/>
      <c r="DUJ1977" s="87"/>
      <c r="DUK1977" s="87"/>
      <c r="DUL1977" s="87"/>
      <c r="DUM1977" s="87"/>
      <c r="DUN1977" s="87"/>
      <c r="DUO1977" s="87"/>
      <c r="DUP1977" s="87"/>
      <c r="DUQ1977" s="87"/>
      <c r="DUR1977" s="87"/>
      <c r="DUS1977" s="87"/>
      <c r="DUT1977" s="87"/>
      <c r="DUU1977" s="87"/>
      <c r="DUV1977" s="87"/>
      <c r="DUW1977" s="87"/>
      <c r="DUX1977" s="87"/>
      <c r="DUY1977" s="87"/>
      <c r="DUZ1977" s="87"/>
      <c r="DVA1977" s="87"/>
      <c r="DVB1977" s="87"/>
      <c r="DVC1977" s="87"/>
      <c r="DVD1977" s="87"/>
      <c r="DVE1977" s="87"/>
      <c r="DVF1977" s="87"/>
      <c r="DVG1977" s="87"/>
      <c r="DVH1977" s="87"/>
      <c r="DVI1977" s="87"/>
      <c r="DVJ1977" s="87"/>
      <c r="DVK1977" s="87"/>
      <c r="DVL1977" s="87"/>
      <c r="DVM1977" s="87"/>
      <c r="DVN1977" s="87"/>
      <c r="DVO1977" s="87"/>
      <c r="DVP1977" s="87"/>
      <c r="DVQ1977" s="87"/>
      <c r="DVR1977" s="87"/>
      <c r="DVS1977" s="87"/>
      <c r="DVT1977" s="87"/>
      <c r="DVU1977" s="87"/>
      <c r="DVV1977" s="87"/>
      <c r="DVW1977" s="87"/>
      <c r="DVX1977" s="87"/>
      <c r="DVY1977" s="87"/>
      <c r="DVZ1977" s="87"/>
      <c r="DWA1977" s="87"/>
      <c r="DWB1977" s="87"/>
      <c r="DWC1977" s="87"/>
      <c r="DWD1977" s="87"/>
      <c r="DWE1977" s="87"/>
      <c r="DWF1977" s="87"/>
      <c r="DWG1977" s="87"/>
      <c r="DWH1977" s="87"/>
      <c r="DWI1977" s="87"/>
      <c r="DWJ1977" s="87"/>
      <c r="DWK1977" s="87"/>
      <c r="DWL1977" s="87"/>
      <c r="DWM1977" s="87"/>
      <c r="DWN1977" s="87"/>
      <c r="DWO1977" s="87"/>
      <c r="DWP1977" s="87"/>
      <c r="DWQ1977" s="87"/>
      <c r="DWR1977" s="87"/>
      <c r="DWS1977" s="87"/>
      <c r="DWT1977" s="87"/>
      <c r="DWU1977" s="87"/>
      <c r="DWV1977" s="87"/>
      <c r="DWW1977" s="87"/>
      <c r="DWX1977" s="87"/>
      <c r="DWY1977" s="87"/>
      <c r="DWZ1977" s="87"/>
      <c r="DXA1977" s="87"/>
      <c r="DXB1977" s="87"/>
      <c r="DXC1977" s="87"/>
      <c r="DXD1977" s="87"/>
      <c r="DXE1977" s="87"/>
      <c r="DXF1977" s="87"/>
      <c r="DXG1977" s="87"/>
      <c r="DXH1977" s="87"/>
      <c r="DXI1977" s="87"/>
      <c r="DXJ1977" s="87"/>
      <c r="DXK1977" s="87"/>
      <c r="DXL1977" s="87"/>
      <c r="DXM1977" s="87"/>
      <c r="DXN1977" s="87"/>
      <c r="DXO1977" s="87"/>
      <c r="DXP1977" s="87"/>
      <c r="DXQ1977" s="87"/>
      <c r="DXR1977" s="87"/>
      <c r="DXS1977" s="87"/>
      <c r="DXT1977" s="87"/>
      <c r="DXU1977" s="87"/>
      <c r="DXV1977" s="87"/>
      <c r="DXW1977" s="87"/>
      <c r="DXX1977" s="87"/>
      <c r="DXY1977" s="87"/>
      <c r="DXZ1977" s="87"/>
      <c r="DYA1977" s="87"/>
      <c r="DYB1977" s="87"/>
      <c r="DYC1977" s="87"/>
      <c r="DYD1977" s="87"/>
      <c r="DYE1977" s="87"/>
      <c r="DYF1977" s="87"/>
      <c r="DYG1977" s="87"/>
      <c r="DYH1977" s="87"/>
      <c r="DYI1977" s="87"/>
      <c r="DYJ1977" s="87"/>
      <c r="DYK1977" s="87"/>
      <c r="DYL1977" s="87"/>
      <c r="DYM1977" s="87"/>
      <c r="DYN1977" s="87"/>
      <c r="DYO1977" s="87"/>
      <c r="DYP1977" s="87"/>
      <c r="DYQ1977" s="87"/>
      <c r="DYR1977" s="87"/>
      <c r="DYS1977" s="87"/>
      <c r="DYT1977" s="87"/>
      <c r="DYU1977" s="87"/>
      <c r="DYV1977" s="87"/>
      <c r="DYW1977" s="87"/>
      <c r="DYX1977" s="87"/>
      <c r="DYY1977" s="87"/>
      <c r="DYZ1977" s="87"/>
      <c r="DZA1977" s="87"/>
      <c r="DZB1977" s="87"/>
      <c r="DZC1977" s="87"/>
      <c r="DZD1977" s="87"/>
      <c r="DZE1977" s="87"/>
      <c r="DZF1977" s="87"/>
      <c r="DZG1977" s="87"/>
      <c r="DZH1977" s="87"/>
      <c r="DZI1977" s="87"/>
      <c r="DZJ1977" s="87"/>
      <c r="DZK1977" s="87"/>
      <c r="DZL1977" s="87"/>
      <c r="DZM1977" s="87"/>
      <c r="DZN1977" s="87"/>
      <c r="DZO1977" s="87"/>
      <c r="DZP1977" s="87"/>
      <c r="DZQ1977" s="87"/>
      <c r="DZR1977" s="87"/>
      <c r="DZS1977" s="87"/>
      <c r="DZT1977" s="87"/>
      <c r="DZU1977" s="87"/>
      <c r="DZV1977" s="87"/>
      <c r="DZW1977" s="87"/>
      <c r="DZX1977" s="87"/>
      <c r="DZY1977" s="87"/>
      <c r="DZZ1977" s="87"/>
      <c r="EAA1977" s="87"/>
      <c r="EAB1977" s="87"/>
      <c r="EAC1977" s="87"/>
      <c r="EAD1977" s="87"/>
      <c r="EAE1977" s="87"/>
      <c r="EAF1977" s="87"/>
      <c r="EAG1977" s="87"/>
      <c r="EAH1977" s="87"/>
      <c r="EAI1977" s="87"/>
      <c r="EAJ1977" s="87"/>
      <c r="EAK1977" s="87"/>
      <c r="EAL1977" s="87"/>
      <c r="EAM1977" s="87"/>
      <c r="EAN1977" s="87"/>
      <c r="EAO1977" s="87"/>
      <c r="EAP1977" s="87"/>
      <c r="EAQ1977" s="87"/>
      <c r="EAR1977" s="87"/>
      <c r="EAS1977" s="87"/>
      <c r="EAT1977" s="87"/>
      <c r="EAU1977" s="87"/>
      <c r="EAV1977" s="87"/>
      <c r="EAW1977" s="87"/>
      <c r="EAX1977" s="87"/>
      <c r="EAY1977" s="87"/>
      <c r="EAZ1977" s="87"/>
      <c r="EBA1977" s="87"/>
      <c r="EBB1977" s="87"/>
      <c r="EBC1977" s="87"/>
      <c r="EBD1977" s="87"/>
      <c r="EBE1977" s="87"/>
      <c r="EBF1977" s="87"/>
      <c r="EBG1977" s="87"/>
      <c r="EBH1977" s="87"/>
      <c r="EBI1977" s="87"/>
      <c r="EBJ1977" s="87"/>
      <c r="EBK1977" s="87"/>
      <c r="EBL1977" s="87"/>
      <c r="EBM1977" s="87"/>
      <c r="EBN1977" s="87"/>
      <c r="EBO1977" s="87"/>
      <c r="EBP1977" s="87"/>
      <c r="EBQ1977" s="87"/>
      <c r="EBR1977" s="87"/>
      <c r="EBS1977" s="87"/>
      <c r="EBT1977" s="87"/>
      <c r="EBU1977" s="87"/>
      <c r="EBV1977" s="87"/>
      <c r="EBW1977" s="87"/>
      <c r="EBX1977" s="87"/>
      <c r="EBY1977" s="87"/>
      <c r="EBZ1977" s="87"/>
      <c r="ECA1977" s="87"/>
      <c r="ECB1977" s="87"/>
      <c r="ECC1977" s="87"/>
      <c r="ECD1977" s="87"/>
      <c r="ECE1977" s="87"/>
      <c r="ECF1977" s="87"/>
      <c r="ECG1977" s="87"/>
      <c r="ECH1977" s="87"/>
      <c r="ECI1977" s="87"/>
      <c r="ECJ1977" s="87"/>
      <c r="ECK1977" s="87"/>
      <c r="ECL1977" s="87"/>
      <c r="ECM1977" s="87"/>
      <c r="ECN1977" s="87"/>
      <c r="ECO1977" s="87"/>
      <c r="ECP1977" s="87"/>
      <c r="ECQ1977" s="87"/>
      <c r="ECR1977" s="87"/>
      <c r="ECS1977" s="87"/>
      <c r="ECT1977" s="87"/>
      <c r="ECU1977" s="87"/>
      <c r="ECV1977" s="87"/>
      <c r="ECW1977" s="87"/>
      <c r="ECX1977" s="87"/>
      <c r="ECY1977" s="87"/>
      <c r="ECZ1977" s="87"/>
      <c r="EDA1977" s="87"/>
      <c r="EDB1977" s="87"/>
      <c r="EDC1977" s="87"/>
      <c r="EDD1977" s="87"/>
      <c r="EDE1977" s="87"/>
      <c r="EDF1977" s="87"/>
      <c r="EDG1977" s="87"/>
      <c r="EDH1977" s="87"/>
      <c r="EDI1977" s="87"/>
      <c r="EDJ1977" s="87"/>
      <c r="EDK1977" s="87"/>
      <c r="EDL1977" s="87"/>
      <c r="EDM1977" s="87"/>
      <c r="EDN1977" s="87"/>
      <c r="EDO1977" s="87"/>
      <c r="EDP1977" s="87"/>
      <c r="EDQ1977" s="87"/>
      <c r="EDR1977" s="87"/>
      <c r="EDS1977" s="87"/>
      <c r="EDT1977" s="87"/>
      <c r="EDU1977" s="87"/>
      <c r="EDV1977" s="87"/>
      <c r="EDW1977" s="87"/>
      <c r="EDX1977" s="87"/>
      <c r="EDY1977" s="87"/>
      <c r="EDZ1977" s="87"/>
      <c r="EEA1977" s="87"/>
      <c r="EEB1977" s="87"/>
      <c r="EEC1977" s="87"/>
      <c r="EED1977" s="87"/>
      <c r="EEE1977" s="87"/>
      <c r="EEF1977" s="87"/>
      <c r="EEG1977" s="87"/>
      <c r="EEH1977" s="87"/>
      <c r="EEI1977" s="87"/>
      <c r="EEJ1977" s="87"/>
      <c r="EEK1977" s="87"/>
      <c r="EEL1977" s="87"/>
      <c r="EEM1977" s="87"/>
      <c r="EEN1977" s="87"/>
      <c r="EEO1977" s="87"/>
      <c r="EEP1977" s="87"/>
      <c r="EEQ1977" s="87"/>
      <c r="EER1977" s="87"/>
      <c r="EES1977" s="87"/>
      <c r="EET1977" s="87"/>
      <c r="EEU1977" s="87"/>
      <c r="EEV1977" s="87"/>
      <c r="EEW1977" s="87"/>
      <c r="EEX1977" s="87"/>
      <c r="EEY1977" s="87"/>
      <c r="EEZ1977" s="87"/>
      <c r="EFA1977" s="87"/>
      <c r="EFB1977" s="87"/>
      <c r="EFC1977" s="87"/>
      <c r="EFD1977" s="87"/>
      <c r="EFE1977" s="87"/>
      <c r="EFF1977" s="87"/>
      <c r="EFG1977" s="87"/>
      <c r="EFH1977" s="87"/>
      <c r="EFI1977" s="87"/>
      <c r="EFJ1977" s="87"/>
      <c r="EFK1977" s="87"/>
      <c r="EFL1977" s="87"/>
      <c r="EFM1977" s="87"/>
      <c r="EFN1977" s="87"/>
      <c r="EFO1977" s="87"/>
      <c r="EFP1977" s="87"/>
      <c r="EFQ1977" s="87"/>
      <c r="EFR1977" s="87"/>
      <c r="EFS1977" s="87"/>
      <c r="EFT1977" s="87"/>
      <c r="EFU1977" s="87"/>
      <c r="EFV1977" s="87"/>
      <c r="EFW1977" s="87"/>
      <c r="EFX1977" s="87"/>
      <c r="EFY1977" s="87"/>
      <c r="EFZ1977" s="87"/>
      <c r="EGA1977" s="87"/>
      <c r="EGB1977" s="87"/>
      <c r="EGC1977" s="87"/>
      <c r="EGD1977" s="87"/>
      <c r="EGE1977" s="87"/>
      <c r="EGF1977" s="87"/>
      <c r="EGG1977" s="87"/>
      <c r="EGH1977" s="87"/>
      <c r="EGI1977" s="87"/>
      <c r="EGJ1977" s="87"/>
      <c r="EGK1977" s="87"/>
      <c r="EGL1977" s="87"/>
      <c r="EGM1977" s="87"/>
      <c r="EGN1977" s="87"/>
      <c r="EGO1977" s="87"/>
      <c r="EGP1977" s="87"/>
      <c r="EGQ1977" s="87"/>
      <c r="EGR1977" s="87"/>
      <c r="EGS1977" s="87"/>
      <c r="EGT1977" s="87"/>
      <c r="EGU1977" s="87"/>
      <c r="EGV1977" s="87"/>
      <c r="EGW1977" s="87"/>
      <c r="EGX1977" s="87"/>
      <c r="EGY1977" s="87"/>
      <c r="EGZ1977" s="87"/>
      <c r="EHA1977" s="87"/>
      <c r="EHB1977" s="87"/>
      <c r="EHC1977" s="87"/>
      <c r="EHD1977" s="87"/>
      <c r="EHE1977" s="87"/>
      <c r="EHF1977" s="87"/>
      <c r="EHG1977" s="87"/>
      <c r="EHH1977" s="87"/>
      <c r="EHI1977" s="87"/>
      <c r="EHJ1977" s="87"/>
      <c r="EHK1977" s="87"/>
      <c r="EHL1977" s="87"/>
      <c r="EHM1977" s="87"/>
      <c r="EHN1977" s="87"/>
      <c r="EHO1977" s="87"/>
      <c r="EHP1977" s="87"/>
      <c r="EHQ1977" s="87"/>
      <c r="EHR1977" s="87"/>
      <c r="EHS1977" s="87"/>
      <c r="EHT1977" s="87"/>
      <c r="EHU1977" s="87"/>
      <c r="EHV1977" s="87"/>
      <c r="EHW1977" s="87"/>
      <c r="EHX1977" s="87"/>
      <c r="EHY1977" s="87"/>
      <c r="EHZ1977" s="87"/>
      <c r="EIA1977" s="87"/>
      <c r="EIB1977" s="87"/>
      <c r="EIC1977" s="87"/>
      <c r="EID1977" s="87"/>
      <c r="EIE1977" s="87"/>
      <c r="EIF1977" s="87"/>
      <c r="EIG1977" s="87"/>
      <c r="EIH1977" s="87"/>
      <c r="EII1977" s="87"/>
      <c r="EIJ1977" s="87"/>
      <c r="EIK1977" s="87"/>
      <c r="EIL1977" s="87"/>
      <c r="EIM1977" s="87"/>
      <c r="EIN1977" s="87"/>
      <c r="EIO1977" s="87"/>
      <c r="EIP1977" s="87"/>
      <c r="EIQ1977" s="87"/>
      <c r="EIR1977" s="87"/>
      <c r="EIS1977" s="87"/>
      <c r="EIT1977" s="87"/>
      <c r="EIU1977" s="87"/>
      <c r="EIV1977" s="87"/>
      <c r="EIW1977" s="87"/>
      <c r="EIX1977" s="87"/>
      <c r="EIY1977" s="87"/>
      <c r="EIZ1977" s="87"/>
      <c r="EJA1977" s="87"/>
      <c r="EJB1977" s="87"/>
      <c r="EJC1977" s="87"/>
      <c r="EJD1977" s="87"/>
      <c r="EJE1977" s="87"/>
      <c r="EJF1977" s="87"/>
      <c r="EJG1977" s="87"/>
      <c r="EJH1977" s="87"/>
      <c r="EJI1977" s="87"/>
      <c r="EJJ1977" s="87"/>
      <c r="EJK1977" s="87"/>
      <c r="EJL1977" s="87"/>
      <c r="EJM1977" s="87"/>
      <c r="EJN1977" s="87"/>
      <c r="EJO1977" s="87"/>
      <c r="EJP1977" s="87"/>
      <c r="EJQ1977" s="87"/>
      <c r="EJR1977" s="87"/>
      <c r="EJS1977" s="87"/>
      <c r="EJT1977" s="87"/>
      <c r="EJU1977" s="87"/>
      <c r="EJV1977" s="87"/>
      <c r="EJW1977" s="87"/>
      <c r="EJX1977" s="87"/>
      <c r="EJY1977" s="87"/>
      <c r="EJZ1977" s="87"/>
      <c r="EKA1977" s="87"/>
      <c r="EKB1977" s="87"/>
      <c r="EKC1977" s="87"/>
      <c r="EKD1977" s="87"/>
      <c r="EKE1977" s="87"/>
      <c r="EKF1977" s="87"/>
      <c r="EKG1977" s="87"/>
      <c r="EKH1977" s="87"/>
      <c r="EKI1977" s="87"/>
      <c r="EKJ1977" s="87"/>
      <c r="EKK1977" s="87"/>
      <c r="EKL1977" s="87"/>
      <c r="EKM1977" s="87"/>
      <c r="EKN1977" s="87"/>
      <c r="EKO1977" s="87"/>
      <c r="EKP1977" s="87"/>
      <c r="EKQ1977" s="87"/>
      <c r="EKR1977" s="87"/>
      <c r="EKS1977" s="87"/>
      <c r="EKT1977" s="87"/>
      <c r="EKU1977" s="87"/>
      <c r="EKV1977" s="87"/>
      <c r="EKW1977" s="87"/>
      <c r="EKX1977" s="87"/>
      <c r="EKY1977" s="87"/>
      <c r="EKZ1977" s="87"/>
      <c r="ELA1977" s="87"/>
      <c r="ELB1977" s="87"/>
      <c r="ELC1977" s="87"/>
      <c r="ELD1977" s="87"/>
      <c r="ELE1977" s="87"/>
      <c r="ELF1977" s="87"/>
      <c r="ELG1977" s="87"/>
      <c r="ELH1977" s="87"/>
      <c r="ELI1977" s="87"/>
      <c r="ELJ1977" s="87"/>
      <c r="ELK1977" s="87"/>
      <c r="ELL1977" s="87"/>
      <c r="ELM1977" s="87"/>
      <c r="ELN1977" s="87"/>
      <c r="ELO1977" s="87"/>
      <c r="ELP1977" s="87"/>
      <c r="ELQ1977" s="87"/>
      <c r="ELR1977" s="87"/>
      <c r="ELS1977" s="87"/>
      <c r="ELT1977" s="87"/>
      <c r="ELU1977" s="87"/>
      <c r="ELV1977" s="87"/>
      <c r="ELW1977" s="87"/>
      <c r="ELX1977" s="87"/>
      <c r="ELY1977" s="87"/>
      <c r="ELZ1977" s="87"/>
      <c r="EMA1977" s="87"/>
      <c r="EMB1977" s="87"/>
      <c r="EMC1977" s="87"/>
      <c r="EMD1977" s="87"/>
      <c r="EME1977" s="87"/>
      <c r="EMF1977" s="87"/>
      <c r="EMG1977" s="87"/>
      <c r="EMH1977" s="87"/>
      <c r="EMI1977" s="87"/>
      <c r="EMJ1977" s="87"/>
      <c r="EMK1977" s="87"/>
      <c r="EML1977" s="87"/>
      <c r="EMM1977" s="87"/>
      <c r="EMN1977" s="87"/>
      <c r="EMO1977" s="87"/>
      <c r="EMP1977" s="87"/>
      <c r="EMQ1977" s="87"/>
      <c r="EMR1977" s="87"/>
      <c r="EMS1977" s="87"/>
      <c r="EMT1977" s="87"/>
      <c r="EMU1977" s="87"/>
      <c r="EMV1977" s="87"/>
      <c r="EMW1977" s="87"/>
      <c r="EMX1977" s="87"/>
      <c r="EMY1977" s="87"/>
      <c r="EMZ1977" s="87"/>
      <c r="ENA1977" s="87"/>
      <c r="ENB1977" s="87"/>
      <c r="ENC1977" s="87"/>
      <c r="END1977" s="87"/>
      <c r="ENE1977" s="87"/>
      <c r="ENF1977" s="87"/>
      <c r="ENG1977" s="87"/>
      <c r="ENH1977" s="87"/>
      <c r="ENI1977" s="87"/>
      <c r="ENJ1977" s="87"/>
      <c r="ENK1977" s="87"/>
      <c r="ENL1977" s="87"/>
      <c r="ENM1977" s="87"/>
      <c r="ENN1977" s="87"/>
      <c r="ENO1977" s="87"/>
      <c r="ENP1977" s="87"/>
      <c r="ENQ1977" s="87"/>
      <c r="ENR1977" s="87"/>
      <c r="ENS1977" s="87"/>
      <c r="ENT1977" s="87"/>
      <c r="ENU1977" s="87"/>
      <c r="ENV1977" s="87"/>
      <c r="ENW1977" s="87"/>
      <c r="ENX1977" s="87"/>
      <c r="ENY1977" s="87"/>
      <c r="ENZ1977" s="87"/>
      <c r="EOA1977" s="87"/>
      <c r="EOB1977" s="87"/>
      <c r="EOC1977" s="87"/>
      <c r="EOD1977" s="87"/>
      <c r="EOE1977" s="87"/>
      <c r="EOF1977" s="87"/>
      <c r="EOG1977" s="87"/>
      <c r="EOH1977" s="87"/>
      <c r="EOI1977" s="87"/>
      <c r="EOJ1977" s="87"/>
      <c r="EOK1977" s="87"/>
      <c r="EOL1977" s="87"/>
      <c r="EOM1977" s="87"/>
      <c r="EON1977" s="87"/>
      <c r="EOO1977" s="87"/>
      <c r="EOP1977" s="87"/>
      <c r="EOQ1977" s="87"/>
      <c r="EOR1977" s="87"/>
      <c r="EOS1977" s="87"/>
      <c r="EOT1977" s="87"/>
      <c r="EOU1977" s="87"/>
      <c r="EOV1977" s="87"/>
      <c r="EOW1977" s="87"/>
      <c r="EOX1977" s="87"/>
      <c r="EOY1977" s="87"/>
      <c r="EOZ1977" s="87"/>
      <c r="EPA1977" s="87"/>
      <c r="EPB1977" s="87"/>
      <c r="EPC1977" s="87"/>
      <c r="EPD1977" s="87"/>
      <c r="EPE1977" s="87"/>
      <c r="EPF1977" s="87"/>
      <c r="EPG1977" s="87"/>
      <c r="EPH1977" s="87"/>
      <c r="EPI1977" s="87"/>
      <c r="EPJ1977" s="87"/>
      <c r="EPK1977" s="87"/>
      <c r="EPL1977" s="87"/>
      <c r="EPM1977" s="87"/>
      <c r="EPN1977" s="87"/>
      <c r="EPO1977" s="87"/>
      <c r="EPP1977" s="87"/>
      <c r="EPQ1977" s="87"/>
      <c r="EPR1977" s="87"/>
      <c r="EPS1977" s="87"/>
      <c r="EPT1977" s="87"/>
      <c r="EPU1977" s="87"/>
      <c r="EPV1977" s="87"/>
      <c r="EPW1977" s="87"/>
      <c r="EPX1977" s="87"/>
      <c r="EPY1977" s="87"/>
      <c r="EPZ1977" s="87"/>
      <c r="EQA1977" s="87"/>
      <c r="EQB1977" s="87"/>
      <c r="EQC1977" s="87"/>
      <c r="EQD1977" s="87"/>
      <c r="EQE1977" s="87"/>
      <c r="EQF1977" s="87"/>
      <c r="EQG1977" s="87"/>
      <c r="EQH1977" s="87"/>
      <c r="EQI1977" s="87"/>
      <c r="EQJ1977" s="87"/>
      <c r="EQK1977" s="87"/>
      <c r="EQL1977" s="87"/>
      <c r="EQM1977" s="87"/>
      <c r="EQN1977" s="87"/>
      <c r="EQO1977" s="87"/>
      <c r="EQP1977" s="87"/>
      <c r="EQQ1977" s="87"/>
      <c r="EQR1977" s="87"/>
      <c r="EQS1977" s="87"/>
      <c r="EQT1977" s="87"/>
      <c r="EQU1977" s="87"/>
      <c r="EQV1977" s="87"/>
      <c r="EQW1977" s="87"/>
      <c r="EQX1977" s="87"/>
      <c r="EQY1977" s="87"/>
      <c r="EQZ1977" s="87"/>
      <c r="ERA1977" s="87"/>
      <c r="ERB1977" s="87"/>
      <c r="ERC1977" s="87"/>
      <c r="ERD1977" s="87"/>
      <c r="ERE1977" s="87"/>
      <c r="ERF1977" s="87"/>
      <c r="ERG1977" s="87"/>
      <c r="ERH1977" s="87"/>
      <c r="ERI1977" s="87"/>
      <c r="ERJ1977" s="87"/>
      <c r="ERK1977" s="87"/>
      <c r="ERL1977" s="87"/>
      <c r="ERM1977" s="87"/>
      <c r="ERN1977" s="87"/>
      <c r="ERO1977" s="87"/>
      <c r="ERP1977" s="87"/>
      <c r="ERQ1977" s="87"/>
      <c r="ERR1977" s="87"/>
      <c r="ERS1977" s="87"/>
      <c r="ERT1977" s="87"/>
      <c r="ERU1977" s="87"/>
      <c r="ERV1977" s="87"/>
      <c r="ERW1977" s="87"/>
      <c r="ERX1977" s="87"/>
      <c r="ERY1977" s="87"/>
      <c r="ERZ1977" s="87"/>
      <c r="ESA1977" s="87"/>
      <c r="ESB1977" s="87"/>
      <c r="ESC1977" s="87"/>
      <c r="ESD1977" s="87"/>
      <c r="ESE1977" s="87"/>
      <c r="ESF1977" s="87"/>
      <c r="ESG1977" s="87"/>
      <c r="ESH1977" s="87"/>
      <c r="ESI1977" s="87"/>
      <c r="ESJ1977" s="87"/>
      <c r="ESK1977" s="87"/>
      <c r="ESL1977" s="87"/>
      <c r="ESM1977" s="87"/>
      <c r="ESN1977" s="87"/>
      <c r="ESO1977" s="87"/>
      <c r="ESP1977" s="87"/>
      <c r="ESQ1977" s="87"/>
      <c r="ESR1977" s="87"/>
      <c r="ESS1977" s="87"/>
      <c r="EST1977" s="87"/>
      <c r="ESU1977" s="87"/>
      <c r="ESV1977" s="87"/>
      <c r="ESW1977" s="87"/>
      <c r="ESX1977" s="87"/>
      <c r="ESY1977" s="87"/>
      <c r="ESZ1977" s="87"/>
      <c r="ETA1977" s="87"/>
      <c r="ETB1977" s="87"/>
      <c r="ETC1977" s="87"/>
      <c r="ETD1977" s="87"/>
      <c r="ETE1977" s="87"/>
      <c r="ETF1977" s="87"/>
      <c r="ETG1977" s="87"/>
      <c r="ETH1977" s="87"/>
      <c r="ETI1977" s="87"/>
      <c r="ETJ1977" s="87"/>
      <c r="ETK1977" s="87"/>
      <c r="ETL1977" s="87"/>
      <c r="ETM1977" s="87"/>
      <c r="ETN1977" s="87"/>
      <c r="ETO1977" s="87"/>
      <c r="ETP1977" s="87"/>
      <c r="ETQ1977" s="87"/>
      <c r="ETR1977" s="87"/>
      <c r="ETS1977" s="87"/>
      <c r="ETT1977" s="87"/>
      <c r="ETU1977" s="87"/>
      <c r="ETV1977" s="87"/>
      <c r="ETW1977" s="87"/>
      <c r="ETX1977" s="87"/>
      <c r="ETY1977" s="87"/>
      <c r="ETZ1977" s="87"/>
      <c r="EUA1977" s="87"/>
      <c r="EUB1977" s="87"/>
      <c r="EUC1977" s="87"/>
      <c r="EUD1977" s="87"/>
      <c r="EUE1977" s="87"/>
      <c r="EUF1977" s="87"/>
      <c r="EUG1977" s="87"/>
      <c r="EUH1977" s="87"/>
      <c r="EUI1977" s="87"/>
      <c r="EUJ1977" s="87"/>
      <c r="EUK1977" s="87"/>
      <c r="EUL1977" s="87"/>
      <c r="EUM1977" s="87"/>
      <c r="EUN1977" s="87"/>
      <c r="EUO1977" s="87"/>
      <c r="EUP1977" s="87"/>
      <c r="EUQ1977" s="87"/>
      <c r="EUR1977" s="87"/>
      <c r="EUS1977" s="87"/>
      <c r="EUT1977" s="87"/>
      <c r="EUU1977" s="87"/>
      <c r="EUV1977" s="87"/>
      <c r="EUW1977" s="87"/>
      <c r="EUX1977" s="87"/>
      <c r="EUY1977" s="87"/>
      <c r="EUZ1977" s="87"/>
      <c r="EVA1977" s="87"/>
      <c r="EVB1977" s="87"/>
      <c r="EVC1977" s="87"/>
      <c r="EVD1977" s="87"/>
      <c r="EVE1977" s="87"/>
      <c r="EVF1977" s="87"/>
      <c r="EVG1977" s="87"/>
      <c r="EVH1977" s="87"/>
      <c r="EVI1977" s="87"/>
      <c r="EVJ1977" s="87"/>
      <c r="EVK1977" s="87"/>
      <c r="EVL1977" s="87"/>
      <c r="EVM1977" s="87"/>
      <c r="EVN1977" s="87"/>
      <c r="EVO1977" s="87"/>
      <c r="EVP1977" s="87"/>
      <c r="EVQ1977" s="87"/>
      <c r="EVR1977" s="87"/>
      <c r="EVS1977" s="87"/>
      <c r="EVT1977" s="87"/>
      <c r="EVU1977" s="87"/>
      <c r="EVV1977" s="87"/>
      <c r="EVW1977" s="87"/>
      <c r="EVX1977" s="87"/>
      <c r="EVY1977" s="87"/>
      <c r="EVZ1977" s="87"/>
      <c r="EWA1977" s="87"/>
      <c r="EWB1977" s="87"/>
      <c r="EWC1977" s="87"/>
      <c r="EWD1977" s="87"/>
      <c r="EWE1977" s="87"/>
      <c r="EWF1977" s="87"/>
      <c r="EWG1977" s="87"/>
      <c r="EWH1977" s="87"/>
      <c r="EWI1977" s="87"/>
      <c r="EWJ1977" s="87"/>
      <c r="EWK1977" s="87"/>
      <c r="EWL1977" s="87"/>
      <c r="EWM1977" s="87"/>
      <c r="EWN1977" s="87"/>
      <c r="EWO1977" s="87"/>
      <c r="EWP1977" s="87"/>
      <c r="EWQ1977" s="87"/>
      <c r="EWR1977" s="87"/>
      <c r="EWS1977" s="87"/>
      <c r="EWT1977" s="87"/>
      <c r="EWU1977" s="87"/>
      <c r="EWV1977" s="87"/>
      <c r="EWW1977" s="87"/>
      <c r="EWX1977" s="87"/>
      <c r="EWY1977" s="87"/>
      <c r="EWZ1977" s="87"/>
      <c r="EXA1977" s="87"/>
      <c r="EXB1977" s="87"/>
      <c r="EXC1977" s="87"/>
      <c r="EXD1977" s="87"/>
      <c r="EXE1977" s="87"/>
      <c r="EXF1977" s="87"/>
      <c r="EXG1977" s="87"/>
      <c r="EXH1977" s="87"/>
      <c r="EXI1977" s="87"/>
      <c r="EXJ1977" s="87"/>
      <c r="EXK1977" s="87"/>
      <c r="EXL1977" s="87"/>
      <c r="EXM1977" s="87"/>
      <c r="EXN1977" s="87"/>
      <c r="EXO1977" s="87"/>
      <c r="EXP1977" s="87"/>
      <c r="EXQ1977" s="87"/>
      <c r="EXR1977" s="87"/>
      <c r="EXS1977" s="87"/>
      <c r="EXT1977" s="87"/>
      <c r="EXU1977" s="87"/>
      <c r="EXV1977" s="87"/>
      <c r="EXW1977" s="87"/>
      <c r="EXX1977" s="87"/>
      <c r="EXY1977" s="87"/>
      <c r="EXZ1977" s="87"/>
      <c r="EYA1977" s="87"/>
      <c r="EYB1977" s="87"/>
      <c r="EYC1977" s="87"/>
      <c r="EYD1977" s="87"/>
      <c r="EYE1977" s="87"/>
      <c r="EYF1977" s="87"/>
      <c r="EYG1977" s="87"/>
      <c r="EYH1977" s="87"/>
      <c r="EYI1977" s="87"/>
      <c r="EYJ1977" s="87"/>
      <c r="EYK1977" s="87"/>
      <c r="EYL1977" s="87"/>
      <c r="EYM1977" s="87"/>
      <c r="EYN1977" s="87"/>
      <c r="EYO1977" s="87"/>
      <c r="EYP1977" s="87"/>
      <c r="EYQ1977" s="87"/>
      <c r="EYR1977" s="87"/>
      <c r="EYS1977" s="87"/>
      <c r="EYT1977" s="87"/>
      <c r="EYU1977" s="87"/>
      <c r="EYV1977" s="87"/>
      <c r="EYW1977" s="87"/>
      <c r="EYX1977" s="87"/>
      <c r="EYY1977" s="87"/>
      <c r="EYZ1977" s="87"/>
      <c r="EZA1977" s="87"/>
      <c r="EZB1977" s="87"/>
      <c r="EZC1977" s="87"/>
      <c r="EZD1977" s="87"/>
      <c r="EZE1977" s="87"/>
      <c r="EZF1977" s="87"/>
      <c r="EZG1977" s="87"/>
      <c r="EZH1977" s="87"/>
      <c r="EZI1977" s="87"/>
      <c r="EZJ1977" s="87"/>
      <c r="EZK1977" s="87"/>
      <c r="EZL1977" s="87"/>
      <c r="EZM1977" s="87"/>
      <c r="EZN1977" s="87"/>
      <c r="EZO1977" s="87"/>
      <c r="EZP1977" s="87"/>
      <c r="EZQ1977" s="87"/>
      <c r="EZR1977" s="87"/>
      <c r="EZS1977" s="87"/>
      <c r="EZT1977" s="87"/>
      <c r="EZU1977" s="87"/>
      <c r="EZV1977" s="87"/>
      <c r="EZW1977" s="87"/>
      <c r="EZX1977" s="87"/>
      <c r="EZY1977" s="87"/>
      <c r="EZZ1977" s="87"/>
      <c r="FAA1977" s="87"/>
      <c r="FAB1977" s="87"/>
      <c r="FAC1977" s="87"/>
      <c r="FAD1977" s="87"/>
      <c r="FAE1977" s="87"/>
      <c r="FAF1977" s="87"/>
      <c r="FAG1977" s="87"/>
      <c r="FAH1977" s="87"/>
      <c r="FAI1977" s="87"/>
      <c r="FAJ1977" s="87"/>
      <c r="FAK1977" s="87"/>
      <c r="FAL1977" s="87"/>
      <c r="FAM1977" s="87"/>
      <c r="FAN1977" s="87"/>
      <c r="FAO1977" s="87"/>
      <c r="FAP1977" s="87"/>
      <c r="FAQ1977" s="87"/>
      <c r="FAR1977" s="87"/>
      <c r="FAS1977" s="87"/>
      <c r="FAT1977" s="87"/>
      <c r="FAU1977" s="87"/>
      <c r="FAV1977" s="87"/>
      <c r="FAW1977" s="87"/>
      <c r="FAX1977" s="87"/>
      <c r="FAY1977" s="87"/>
      <c r="FAZ1977" s="87"/>
      <c r="FBA1977" s="87"/>
      <c r="FBB1977" s="87"/>
      <c r="FBC1977" s="87"/>
      <c r="FBD1977" s="87"/>
      <c r="FBE1977" s="87"/>
      <c r="FBF1977" s="87"/>
      <c r="FBG1977" s="87"/>
      <c r="FBH1977" s="87"/>
      <c r="FBI1977" s="87"/>
      <c r="FBJ1977" s="87"/>
      <c r="FBK1977" s="87"/>
      <c r="FBL1977" s="87"/>
      <c r="FBM1977" s="87"/>
      <c r="FBN1977" s="87"/>
      <c r="FBO1977" s="87"/>
      <c r="FBP1977" s="87"/>
      <c r="FBQ1977" s="87"/>
      <c r="FBR1977" s="87"/>
      <c r="FBS1977" s="87"/>
      <c r="FBT1977" s="87"/>
      <c r="FBU1977" s="87"/>
      <c r="FBV1977" s="87"/>
      <c r="FBW1977" s="87"/>
      <c r="FBX1977" s="87"/>
      <c r="FBY1977" s="87"/>
      <c r="FBZ1977" s="87"/>
      <c r="FCA1977" s="87"/>
      <c r="FCB1977" s="87"/>
      <c r="FCC1977" s="87"/>
      <c r="FCD1977" s="87"/>
      <c r="FCE1977" s="87"/>
      <c r="FCF1977" s="87"/>
      <c r="FCG1977" s="87"/>
      <c r="FCH1977" s="87"/>
      <c r="FCI1977" s="87"/>
      <c r="FCJ1977" s="87"/>
      <c r="FCK1977" s="87"/>
      <c r="FCL1977" s="87"/>
      <c r="FCM1977" s="87"/>
      <c r="FCN1977" s="87"/>
      <c r="FCO1977" s="87"/>
      <c r="FCP1977" s="87"/>
      <c r="FCQ1977" s="87"/>
      <c r="FCR1977" s="87"/>
      <c r="FCS1977" s="87"/>
      <c r="FCT1977" s="87"/>
      <c r="FCU1977" s="87"/>
      <c r="FCV1977" s="87"/>
      <c r="FCW1977" s="87"/>
      <c r="FCX1977" s="87"/>
      <c r="FCY1977" s="87"/>
      <c r="FCZ1977" s="87"/>
      <c r="FDA1977" s="87"/>
      <c r="FDB1977" s="87"/>
      <c r="FDC1977" s="87"/>
      <c r="FDD1977" s="87"/>
      <c r="FDE1977" s="87"/>
      <c r="FDF1977" s="87"/>
      <c r="FDG1977" s="87"/>
      <c r="FDH1977" s="87"/>
      <c r="FDI1977" s="87"/>
      <c r="FDJ1977" s="87"/>
      <c r="FDK1977" s="87"/>
      <c r="FDL1977" s="87"/>
      <c r="FDM1977" s="87"/>
      <c r="FDN1977" s="87"/>
      <c r="FDO1977" s="87"/>
      <c r="FDP1977" s="87"/>
      <c r="FDQ1977" s="87"/>
      <c r="FDR1977" s="87"/>
      <c r="FDS1977" s="87"/>
      <c r="FDT1977" s="87"/>
      <c r="FDU1977" s="87"/>
      <c r="FDV1977" s="87"/>
      <c r="FDW1977" s="87"/>
      <c r="FDX1977" s="87"/>
      <c r="FDY1977" s="87"/>
      <c r="FDZ1977" s="87"/>
      <c r="FEA1977" s="87"/>
      <c r="FEB1977" s="87"/>
      <c r="FEC1977" s="87"/>
      <c r="FED1977" s="87"/>
      <c r="FEE1977" s="87"/>
      <c r="FEF1977" s="87"/>
      <c r="FEG1977" s="87"/>
      <c r="FEH1977" s="87"/>
      <c r="FEI1977" s="87"/>
      <c r="FEJ1977" s="87"/>
      <c r="FEK1977" s="87"/>
      <c r="FEL1977" s="87"/>
      <c r="FEM1977" s="87"/>
      <c r="FEN1977" s="87"/>
      <c r="FEO1977" s="87"/>
      <c r="FEP1977" s="87"/>
      <c r="FEQ1977" s="87"/>
      <c r="FER1977" s="87"/>
      <c r="FES1977" s="87"/>
      <c r="FET1977" s="87"/>
      <c r="FEU1977" s="87"/>
      <c r="FEV1977" s="87"/>
      <c r="FEW1977" s="87"/>
      <c r="FEX1977" s="87"/>
      <c r="FEY1977" s="87"/>
      <c r="FEZ1977" s="87"/>
      <c r="FFA1977" s="87"/>
      <c r="FFB1977" s="87"/>
      <c r="FFC1977" s="87"/>
      <c r="FFD1977" s="87"/>
      <c r="FFE1977" s="87"/>
      <c r="FFF1977" s="87"/>
      <c r="FFG1977" s="87"/>
      <c r="FFH1977" s="87"/>
      <c r="FFI1977" s="87"/>
      <c r="FFJ1977" s="87"/>
      <c r="FFK1977" s="87"/>
      <c r="FFL1977" s="87"/>
      <c r="FFM1977" s="87"/>
      <c r="FFN1977" s="87"/>
      <c r="FFO1977" s="87"/>
      <c r="FFP1977" s="87"/>
      <c r="FFQ1977" s="87"/>
      <c r="FFR1977" s="87"/>
      <c r="FFS1977" s="87"/>
      <c r="FFT1977" s="87"/>
      <c r="FFU1977" s="87"/>
      <c r="FFV1977" s="87"/>
      <c r="FFW1977" s="87"/>
      <c r="FFX1977" s="87"/>
      <c r="FFY1977" s="87"/>
      <c r="FFZ1977" s="87"/>
      <c r="FGA1977" s="87"/>
      <c r="FGB1977" s="87"/>
      <c r="FGC1977" s="87"/>
      <c r="FGD1977" s="87"/>
      <c r="FGE1977" s="87"/>
      <c r="FGF1977" s="87"/>
      <c r="FGG1977" s="87"/>
      <c r="FGH1977" s="87"/>
      <c r="FGI1977" s="87"/>
      <c r="FGJ1977" s="87"/>
      <c r="FGK1977" s="87"/>
      <c r="FGL1977" s="87"/>
      <c r="FGM1977" s="87"/>
      <c r="FGN1977" s="87"/>
      <c r="FGO1977" s="87"/>
      <c r="FGP1977" s="87"/>
      <c r="FGQ1977" s="87"/>
      <c r="FGR1977" s="87"/>
      <c r="FGS1977" s="87"/>
      <c r="FGT1977" s="87"/>
      <c r="FGU1977" s="87"/>
      <c r="FGV1977" s="87"/>
      <c r="FGW1977" s="87"/>
      <c r="FGX1977" s="87"/>
      <c r="FGY1977" s="87"/>
      <c r="FGZ1977" s="87"/>
      <c r="FHA1977" s="87"/>
      <c r="FHB1977" s="87"/>
      <c r="FHC1977" s="87"/>
      <c r="FHD1977" s="87"/>
      <c r="FHE1977" s="87"/>
      <c r="FHF1977" s="87"/>
      <c r="FHG1977" s="87"/>
      <c r="FHH1977" s="87"/>
      <c r="FHI1977" s="87"/>
      <c r="FHJ1977" s="87"/>
      <c r="FHK1977" s="87"/>
      <c r="FHL1977" s="87"/>
      <c r="FHM1977" s="87"/>
      <c r="FHN1977" s="87"/>
      <c r="FHO1977" s="87"/>
      <c r="FHP1977" s="87"/>
      <c r="FHQ1977" s="87"/>
      <c r="FHR1977" s="87"/>
      <c r="FHS1977" s="87"/>
      <c r="FHT1977" s="87"/>
      <c r="FHU1977" s="87"/>
      <c r="FHV1977" s="87"/>
      <c r="FHW1977" s="87"/>
      <c r="FHX1977" s="87"/>
      <c r="FHY1977" s="87"/>
      <c r="FHZ1977" s="87"/>
      <c r="FIA1977" s="87"/>
      <c r="FIB1977" s="87"/>
      <c r="FIC1977" s="87"/>
      <c r="FID1977" s="87"/>
      <c r="FIE1977" s="87"/>
      <c r="FIF1977" s="87"/>
      <c r="FIG1977" s="87"/>
      <c r="FIH1977" s="87"/>
      <c r="FII1977" s="87"/>
      <c r="FIJ1977" s="87"/>
      <c r="FIK1977" s="87"/>
      <c r="FIL1977" s="87"/>
      <c r="FIM1977" s="87"/>
      <c r="FIN1977" s="87"/>
      <c r="FIO1977" s="87"/>
      <c r="FIP1977" s="87"/>
      <c r="FIQ1977" s="87"/>
      <c r="FIR1977" s="87"/>
      <c r="FIS1977" s="87"/>
      <c r="FIT1977" s="87"/>
      <c r="FIU1977" s="87"/>
      <c r="FIV1977" s="87"/>
      <c r="FIW1977" s="87"/>
      <c r="FIX1977" s="87"/>
      <c r="FIY1977" s="87"/>
      <c r="FIZ1977" s="87"/>
      <c r="FJA1977" s="87"/>
      <c r="FJB1977" s="87"/>
      <c r="FJC1977" s="87"/>
      <c r="FJD1977" s="87"/>
      <c r="FJE1977" s="87"/>
      <c r="FJF1977" s="87"/>
      <c r="FJG1977" s="87"/>
      <c r="FJH1977" s="87"/>
      <c r="FJI1977" s="87"/>
      <c r="FJJ1977" s="87"/>
      <c r="FJK1977" s="87"/>
      <c r="FJL1977" s="87"/>
      <c r="FJM1977" s="87"/>
      <c r="FJN1977" s="87"/>
      <c r="FJO1977" s="87"/>
      <c r="FJP1977" s="87"/>
      <c r="FJQ1977" s="87"/>
      <c r="FJR1977" s="87"/>
      <c r="FJS1977" s="87"/>
      <c r="FJT1977" s="87"/>
      <c r="FJU1977" s="87"/>
      <c r="FJV1977" s="87"/>
      <c r="FJW1977" s="87"/>
      <c r="FJX1977" s="87"/>
      <c r="FJY1977" s="87"/>
      <c r="FJZ1977" s="87"/>
      <c r="FKA1977" s="87"/>
      <c r="FKB1977" s="87"/>
      <c r="FKC1977" s="87"/>
      <c r="FKD1977" s="87"/>
      <c r="FKE1977" s="87"/>
      <c r="FKF1977" s="87"/>
      <c r="FKG1977" s="87"/>
      <c r="FKH1977" s="87"/>
      <c r="FKI1977" s="87"/>
      <c r="FKJ1977" s="87"/>
      <c r="FKK1977" s="87"/>
      <c r="FKL1977" s="87"/>
      <c r="FKM1977" s="87"/>
      <c r="FKN1977" s="87"/>
      <c r="FKO1977" s="87"/>
      <c r="FKP1977" s="87"/>
      <c r="FKQ1977" s="87"/>
      <c r="FKR1977" s="87"/>
      <c r="FKS1977" s="87"/>
      <c r="FKT1977" s="87"/>
      <c r="FKU1977" s="87"/>
      <c r="FKV1977" s="87"/>
      <c r="FKW1977" s="87"/>
      <c r="FKX1977" s="87"/>
      <c r="FKY1977" s="87"/>
      <c r="FKZ1977" s="87"/>
      <c r="FLA1977" s="87"/>
      <c r="FLB1977" s="87"/>
      <c r="FLC1977" s="87"/>
      <c r="FLD1977" s="87"/>
      <c r="FLE1977" s="87"/>
      <c r="FLF1977" s="87"/>
      <c r="FLG1977" s="87"/>
      <c r="FLH1977" s="87"/>
      <c r="FLI1977" s="87"/>
      <c r="FLJ1977" s="87"/>
      <c r="FLK1977" s="87"/>
      <c r="FLL1977" s="87"/>
      <c r="FLM1977" s="87"/>
      <c r="FLN1977" s="87"/>
      <c r="FLO1977" s="87"/>
      <c r="FLP1977" s="87"/>
      <c r="FLQ1977" s="87"/>
      <c r="FLR1977" s="87"/>
      <c r="FLS1977" s="87"/>
      <c r="FLT1977" s="87"/>
      <c r="FLU1977" s="87"/>
      <c r="FLV1977" s="87"/>
      <c r="FLW1977" s="87"/>
      <c r="FLX1977" s="87"/>
      <c r="FLY1977" s="87"/>
      <c r="FLZ1977" s="87"/>
      <c r="FMA1977" s="87"/>
      <c r="FMB1977" s="87"/>
      <c r="FMC1977" s="87"/>
      <c r="FMD1977" s="87"/>
      <c r="FME1977" s="87"/>
      <c r="FMF1977" s="87"/>
      <c r="FMG1977" s="87"/>
      <c r="FMH1977" s="87"/>
      <c r="FMI1977" s="87"/>
      <c r="FMJ1977" s="87"/>
      <c r="FMK1977" s="87"/>
      <c r="FML1977" s="87"/>
      <c r="FMM1977" s="87"/>
      <c r="FMN1977" s="87"/>
      <c r="FMO1977" s="87"/>
      <c r="FMP1977" s="87"/>
      <c r="FMQ1977" s="87"/>
      <c r="FMR1977" s="87"/>
      <c r="FMS1977" s="87"/>
      <c r="FMT1977" s="87"/>
      <c r="FMU1977" s="87"/>
      <c r="FMV1977" s="87"/>
      <c r="FMW1977" s="87"/>
      <c r="FMX1977" s="87"/>
      <c r="FMY1977" s="87"/>
      <c r="FMZ1977" s="87"/>
      <c r="FNA1977" s="87"/>
      <c r="FNB1977" s="87"/>
      <c r="FNC1977" s="87"/>
      <c r="FND1977" s="87"/>
      <c r="FNE1977" s="87"/>
      <c r="FNF1977" s="87"/>
      <c r="FNG1977" s="87"/>
      <c r="FNH1977" s="87"/>
      <c r="FNI1977" s="87"/>
      <c r="FNJ1977" s="87"/>
      <c r="FNK1977" s="87"/>
      <c r="FNL1977" s="87"/>
      <c r="FNM1977" s="87"/>
      <c r="FNN1977" s="87"/>
      <c r="FNO1977" s="87"/>
      <c r="FNP1977" s="87"/>
      <c r="FNQ1977" s="87"/>
      <c r="FNR1977" s="87"/>
      <c r="FNS1977" s="87"/>
      <c r="FNT1977" s="87"/>
      <c r="FNU1977" s="87"/>
      <c r="FNV1977" s="87"/>
      <c r="FNW1977" s="87"/>
      <c r="FNX1977" s="87"/>
      <c r="FNY1977" s="87"/>
      <c r="FNZ1977" s="87"/>
      <c r="FOA1977" s="87"/>
      <c r="FOB1977" s="87"/>
      <c r="FOC1977" s="87"/>
      <c r="FOD1977" s="87"/>
      <c r="FOE1977" s="87"/>
      <c r="FOF1977" s="87"/>
      <c r="FOG1977" s="87"/>
      <c r="FOH1977" s="87"/>
      <c r="FOI1977" s="87"/>
      <c r="FOJ1977" s="87"/>
      <c r="FOK1977" s="87"/>
      <c r="FOL1977" s="87"/>
      <c r="FOM1977" s="87"/>
      <c r="FON1977" s="87"/>
      <c r="FOO1977" s="87"/>
      <c r="FOP1977" s="87"/>
      <c r="FOQ1977" s="87"/>
      <c r="FOR1977" s="87"/>
      <c r="FOS1977" s="87"/>
      <c r="FOT1977" s="87"/>
      <c r="FOU1977" s="87"/>
      <c r="FOV1977" s="87"/>
      <c r="FOW1977" s="87"/>
      <c r="FOX1977" s="87"/>
      <c r="FOY1977" s="87"/>
      <c r="FOZ1977" s="87"/>
      <c r="FPA1977" s="87"/>
      <c r="FPB1977" s="87"/>
      <c r="FPC1977" s="87"/>
      <c r="FPD1977" s="87"/>
      <c r="FPE1977" s="87"/>
      <c r="FPF1977" s="87"/>
      <c r="FPG1977" s="87"/>
      <c r="FPH1977" s="87"/>
      <c r="FPI1977" s="87"/>
      <c r="FPJ1977" s="87"/>
      <c r="FPK1977" s="87"/>
      <c r="FPL1977" s="87"/>
      <c r="FPM1977" s="87"/>
      <c r="FPN1977" s="87"/>
      <c r="FPO1977" s="87"/>
      <c r="FPP1977" s="87"/>
      <c r="FPQ1977" s="87"/>
      <c r="FPR1977" s="87"/>
      <c r="FPS1977" s="87"/>
      <c r="FPT1977" s="87"/>
      <c r="FPU1977" s="87"/>
      <c r="FPV1977" s="87"/>
      <c r="FPW1977" s="87"/>
      <c r="FPX1977" s="87"/>
      <c r="FPY1977" s="87"/>
      <c r="FPZ1977" s="87"/>
      <c r="FQA1977" s="87"/>
      <c r="FQB1977" s="87"/>
      <c r="FQC1977" s="87"/>
      <c r="FQD1977" s="87"/>
      <c r="FQE1977" s="87"/>
      <c r="FQF1977" s="87"/>
      <c r="FQG1977" s="87"/>
      <c r="FQH1977" s="87"/>
      <c r="FQI1977" s="87"/>
      <c r="FQJ1977" s="87"/>
      <c r="FQK1977" s="87"/>
      <c r="FQL1977" s="87"/>
      <c r="FQM1977" s="87"/>
      <c r="FQN1977" s="87"/>
      <c r="FQO1977" s="87"/>
      <c r="FQP1977" s="87"/>
      <c r="FQQ1977" s="87"/>
      <c r="FQR1977" s="87"/>
      <c r="FQS1977" s="87"/>
      <c r="FQT1977" s="87"/>
      <c r="FQU1977" s="87"/>
      <c r="FQV1977" s="87"/>
      <c r="FQW1977" s="87"/>
      <c r="FQX1977" s="87"/>
      <c r="FQY1977" s="87"/>
      <c r="FQZ1977" s="87"/>
      <c r="FRA1977" s="87"/>
      <c r="FRB1977" s="87"/>
      <c r="FRC1977" s="87"/>
      <c r="FRD1977" s="87"/>
      <c r="FRE1977" s="87"/>
      <c r="FRF1977" s="87"/>
      <c r="FRG1977" s="87"/>
      <c r="FRH1977" s="87"/>
      <c r="FRI1977" s="87"/>
      <c r="FRJ1977" s="87"/>
      <c r="FRK1977" s="87"/>
      <c r="FRL1977" s="87"/>
      <c r="FRM1977" s="87"/>
      <c r="FRN1977" s="87"/>
      <c r="FRO1977" s="87"/>
      <c r="FRP1977" s="87"/>
      <c r="FRQ1977" s="87"/>
      <c r="FRR1977" s="87"/>
      <c r="FRS1977" s="87"/>
      <c r="FRT1977" s="87"/>
      <c r="FRU1977" s="87"/>
      <c r="FRV1977" s="87"/>
      <c r="FRW1977" s="87"/>
      <c r="FRX1977" s="87"/>
      <c r="FRY1977" s="87"/>
      <c r="FRZ1977" s="87"/>
      <c r="FSA1977" s="87"/>
      <c r="FSB1977" s="87"/>
      <c r="FSC1977" s="87"/>
      <c r="FSD1977" s="87"/>
      <c r="FSE1977" s="87"/>
      <c r="FSF1977" s="87"/>
      <c r="FSG1977" s="87"/>
      <c r="FSH1977" s="87"/>
      <c r="FSI1977" s="87"/>
      <c r="FSJ1977" s="87"/>
      <c r="FSK1977" s="87"/>
      <c r="FSL1977" s="87"/>
      <c r="FSM1977" s="87"/>
      <c r="FSN1977" s="87"/>
      <c r="FSO1977" s="87"/>
      <c r="FSP1977" s="87"/>
      <c r="FSQ1977" s="87"/>
      <c r="FSR1977" s="87"/>
      <c r="FSS1977" s="87"/>
      <c r="FST1977" s="87"/>
      <c r="FSU1977" s="87"/>
      <c r="FSV1977" s="87"/>
      <c r="FSW1977" s="87"/>
      <c r="FSX1977" s="87"/>
      <c r="FSY1977" s="87"/>
      <c r="FSZ1977" s="87"/>
      <c r="FTA1977" s="87"/>
      <c r="FTB1977" s="87"/>
      <c r="FTC1977" s="87"/>
      <c r="FTD1977" s="87"/>
      <c r="FTE1977" s="87"/>
      <c r="FTF1977" s="87"/>
      <c r="FTG1977" s="87"/>
      <c r="FTH1977" s="87"/>
      <c r="FTI1977" s="87"/>
      <c r="FTJ1977" s="87"/>
      <c r="FTK1977" s="87"/>
      <c r="FTL1977" s="87"/>
      <c r="FTM1977" s="87"/>
      <c r="FTN1977" s="87"/>
      <c r="FTO1977" s="87"/>
      <c r="FTP1977" s="87"/>
      <c r="FTQ1977" s="87"/>
      <c r="FTR1977" s="87"/>
      <c r="FTS1977" s="87"/>
      <c r="FTT1977" s="87"/>
      <c r="FTU1977" s="87"/>
      <c r="FTV1977" s="87"/>
      <c r="FTW1977" s="87"/>
      <c r="FTX1977" s="87"/>
      <c r="FTY1977" s="87"/>
      <c r="FTZ1977" s="87"/>
      <c r="FUA1977" s="87"/>
      <c r="FUB1977" s="87"/>
      <c r="FUC1977" s="87"/>
      <c r="FUD1977" s="87"/>
      <c r="FUE1977" s="87"/>
      <c r="FUF1977" s="87"/>
      <c r="FUG1977" s="87"/>
      <c r="FUH1977" s="87"/>
      <c r="FUI1977" s="87"/>
      <c r="FUJ1977" s="87"/>
      <c r="FUK1977" s="87"/>
      <c r="FUL1977" s="87"/>
      <c r="FUM1977" s="87"/>
      <c r="FUN1977" s="87"/>
      <c r="FUO1977" s="87"/>
      <c r="FUP1977" s="87"/>
      <c r="FUQ1977" s="87"/>
      <c r="FUR1977" s="87"/>
      <c r="FUS1977" s="87"/>
      <c r="FUT1977" s="87"/>
      <c r="FUU1977" s="87"/>
      <c r="FUV1977" s="87"/>
      <c r="FUW1977" s="87"/>
      <c r="FUX1977" s="87"/>
      <c r="FUY1977" s="87"/>
      <c r="FUZ1977" s="87"/>
      <c r="FVA1977" s="87"/>
      <c r="FVB1977" s="87"/>
      <c r="FVC1977" s="87"/>
      <c r="FVD1977" s="87"/>
      <c r="FVE1977" s="87"/>
      <c r="FVF1977" s="87"/>
      <c r="FVG1977" s="87"/>
      <c r="FVH1977" s="87"/>
      <c r="FVI1977" s="87"/>
      <c r="FVJ1977" s="87"/>
      <c r="FVK1977" s="87"/>
      <c r="FVL1977" s="87"/>
      <c r="FVM1977" s="87"/>
      <c r="FVN1977" s="87"/>
      <c r="FVO1977" s="87"/>
      <c r="FVP1977" s="87"/>
      <c r="FVQ1977" s="87"/>
      <c r="FVR1977" s="87"/>
      <c r="FVS1977" s="87"/>
      <c r="FVT1977" s="87"/>
      <c r="FVU1977" s="87"/>
      <c r="FVV1977" s="87"/>
      <c r="FVW1977" s="87"/>
      <c r="FVX1977" s="87"/>
      <c r="FVY1977" s="87"/>
      <c r="FVZ1977" s="87"/>
      <c r="FWA1977" s="87"/>
      <c r="FWB1977" s="87"/>
      <c r="FWC1977" s="87"/>
      <c r="FWD1977" s="87"/>
      <c r="FWE1977" s="87"/>
      <c r="FWF1977" s="87"/>
      <c r="FWG1977" s="87"/>
      <c r="FWH1977" s="87"/>
      <c r="FWI1977" s="87"/>
      <c r="FWJ1977" s="87"/>
      <c r="FWK1977" s="87"/>
      <c r="FWL1977" s="87"/>
      <c r="FWM1977" s="87"/>
      <c r="FWN1977" s="87"/>
      <c r="FWO1977" s="87"/>
      <c r="FWP1977" s="87"/>
      <c r="FWQ1977" s="87"/>
      <c r="FWR1977" s="87"/>
      <c r="FWS1977" s="87"/>
      <c r="FWT1977" s="87"/>
      <c r="FWU1977" s="87"/>
      <c r="FWV1977" s="87"/>
      <c r="FWW1977" s="87"/>
      <c r="FWX1977" s="87"/>
      <c r="FWY1977" s="87"/>
      <c r="FWZ1977" s="87"/>
      <c r="FXA1977" s="87"/>
      <c r="FXB1977" s="87"/>
      <c r="FXC1977" s="87"/>
      <c r="FXD1977" s="87"/>
      <c r="FXE1977" s="87"/>
      <c r="FXF1977" s="87"/>
      <c r="FXG1977" s="87"/>
      <c r="FXH1977" s="87"/>
      <c r="FXI1977" s="87"/>
      <c r="FXJ1977" s="87"/>
      <c r="FXK1977" s="87"/>
      <c r="FXL1977" s="87"/>
      <c r="FXM1977" s="87"/>
      <c r="FXN1977" s="87"/>
      <c r="FXO1977" s="87"/>
      <c r="FXP1977" s="87"/>
      <c r="FXQ1977" s="87"/>
      <c r="FXR1977" s="87"/>
      <c r="FXS1977" s="87"/>
      <c r="FXT1977" s="87"/>
      <c r="FXU1977" s="87"/>
      <c r="FXV1977" s="87"/>
      <c r="FXW1977" s="87"/>
      <c r="FXX1977" s="87"/>
      <c r="FXY1977" s="87"/>
      <c r="FXZ1977" s="87"/>
      <c r="FYA1977" s="87"/>
      <c r="FYB1977" s="87"/>
      <c r="FYC1977" s="87"/>
      <c r="FYD1977" s="87"/>
      <c r="FYE1977" s="87"/>
      <c r="FYF1977" s="87"/>
      <c r="FYG1977" s="87"/>
      <c r="FYH1977" s="87"/>
      <c r="FYI1977" s="87"/>
      <c r="FYJ1977" s="87"/>
      <c r="FYK1977" s="87"/>
      <c r="FYL1977" s="87"/>
      <c r="FYM1977" s="87"/>
      <c r="FYN1977" s="87"/>
      <c r="FYO1977" s="87"/>
      <c r="FYP1977" s="87"/>
      <c r="FYQ1977" s="87"/>
      <c r="FYR1977" s="87"/>
      <c r="FYS1977" s="87"/>
      <c r="FYT1977" s="87"/>
      <c r="FYU1977" s="87"/>
      <c r="FYV1977" s="87"/>
      <c r="FYW1977" s="87"/>
      <c r="FYX1977" s="87"/>
      <c r="FYY1977" s="87"/>
      <c r="FYZ1977" s="87"/>
      <c r="FZA1977" s="87"/>
      <c r="FZB1977" s="87"/>
      <c r="FZC1977" s="87"/>
      <c r="FZD1977" s="87"/>
      <c r="FZE1977" s="87"/>
      <c r="FZF1977" s="87"/>
      <c r="FZG1977" s="87"/>
      <c r="FZH1977" s="87"/>
      <c r="FZI1977" s="87"/>
      <c r="FZJ1977" s="87"/>
      <c r="FZK1977" s="87"/>
      <c r="FZL1977" s="87"/>
      <c r="FZM1977" s="87"/>
      <c r="FZN1977" s="87"/>
      <c r="FZO1977" s="87"/>
      <c r="FZP1977" s="87"/>
      <c r="FZQ1977" s="87"/>
      <c r="FZR1977" s="87"/>
      <c r="FZS1977" s="87"/>
      <c r="FZT1977" s="87"/>
      <c r="FZU1977" s="87"/>
      <c r="FZV1977" s="87"/>
      <c r="FZW1977" s="87"/>
      <c r="FZX1977" s="87"/>
      <c r="FZY1977" s="87"/>
      <c r="FZZ1977" s="87"/>
      <c r="GAA1977" s="87"/>
      <c r="GAB1977" s="87"/>
      <c r="GAC1977" s="87"/>
      <c r="GAD1977" s="87"/>
      <c r="GAE1977" s="87"/>
      <c r="GAF1977" s="87"/>
      <c r="GAG1977" s="87"/>
      <c r="GAH1977" s="87"/>
      <c r="GAI1977" s="87"/>
      <c r="GAJ1977" s="87"/>
      <c r="GAK1977" s="87"/>
      <c r="GAL1977" s="87"/>
      <c r="GAM1977" s="87"/>
      <c r="GAN1977" s="87"/>
      <c r="GAO1977" s="87"/>
      <c r="GAP1977" s="87"/>
      <c r="GAQ1977" s="87"/>
      <c r="GAR1977" s="87"/>
      <c r="GAS1977" s="87"/>
      <c r="GAT1977" s="87"/>
      <c r="GAU1977" s="87"/>
      <c r="GAV1977" s="87"/>
      <c r="GAW1977" s="87"/>
      <c r="GAX1977" s="87"/>
      <c r="GAY1977" s="87"/>
      <c r="GAZ1977" s="87"/>
      <c r="GBA1977" s="87"/>
      <c r="GBB1977" s="87"/>
      <c r="GBC1977" s="87"/>
      <c r="GBD1977" s="87"/>
      <c r="GBE1977" s="87"/>
      <c r="GBF1977" s="87"/>
      <c r="GBG1977" s="87"/>
      <c r="GBH1977" s="87"/>
      <c r="GBI1977" s="87"/>
      <c r="GBJ1977" s="87"/>
      <c r="GBK1977" s="87"/>
      <c r="GBL1977" s="87"/>
      <c r="GBM1977" s="87"/>
      <c r="GBN1977" s="87"/>
      <c r="GBO1977" s="87"/>
      <c r="GBP1977" s="87"/>
      <c r="GBQ1977" s="87"/>
      <c r="GBR1977" s="87"/>
      <c r="GBS1977" s="87"/>
      <c r="GBT1977" s="87"/>
      <c r="GBU1977" s="87"/>
      <c r="GBV1977" s="87"/>
      <c r="GBW1977" s="87"/>
      <c r="GBX1977" s="87"/>
      <c r="GBY1977" s="87"/>
      <c r="GBZ1977" s="87"/>
      <c r="GCA1977" s="87"/>
      <c r="GCB1977" s="87"/>
      <c r="GCC1977" s="87"/>
      <c r="GCD1977" s="87"/>
      <c r="GCE1977" s="87"/>
      <c r="GCF1977" s="87"/>
      <c r="GCG1977" s="87"/>
      <c r="GCH1977" s="87"/>
      <c r="GCI1977" s="87"/>
      <c r="GCJ1977" s="87"/>
      <c r="GCK1977" s="87"/>
      <c r="GCL1977" s="87"/>
      <c r="GCM1977" s="87"/>
      <c r="GCN1977" s="87"/>
      <c r="GCO1977" s="87"/>
      <c r="GCP1977" s="87"/>
      <c r="GCQ1977" s="87"/>
      <c r="GCR1977" s="87"/>
      <c r="GCS1977" s="87"/>
      <c r="GCT1977" s="87"/>
      <c r="GCU1977" s="87"/>
      <c r="GCV1977" s="87"/>
      <c r="GCW1977" s="87"/>
      <c r="GCX1977" s="87"/>
      <c r="GCY1977" s="87"/>
      <c r="GCZ1977" s="87"/>
      <c r="GDA1977" s="87"/>
      <c r="GDB1977" s="87"/>
      <c r="GDC1977" s="87"/>
      <c r="GDD1977" s="87"/>
      <c r="GDE1977" s="87"/>
      <c r="GDF1977" s="87"/>
      <c r="GDG1977" s="87"/>
      <c r="GDH1977" s="87"/>
      <c r="GDI1977" s="87"/>
      <c r="GDJ1977" s="87"/>
      <c r="GDK1977" s="87"/>
      <c r="GDL1977" s="87"/>
      <c r="GDM1977" s="87"/>
      <c r="GDN1977" s="87"/>
      <c r="GDO1977" s="87"/>
      <c r="GDP1977" s="87"/>
      <c r="GDQ1977" s="87"/>
      <c r="GDR1977" s="87"/>
      <c r="GDS1977" s="87"/>
      <c r="GDT1977" s="87"/>
      <c r="GDU1977" s="87"/>
      <c r="GDV1977" s="87"/>
      <c r="GDW1977" s="87"/>
      <c r="GDX1977" s="87"/>
      <c r="GDY1977" s="87"/>
      <c r="GDZ1977" s="87"/>
      <c r="GEA1977" s="87"/>
      <c r="GEB1977" s="87"/>
      <c r="GEC1977" s="87"/>
      <c r="GED1977" s="87"/>
      <c r="GEE1977" s="87"/>
      <c r="GEF1977" s="87"/>
      <c r="GEG1977" s="87"/>
      <c r="GEH1977" s="87"/>
      <c r="GEI1977" s="87"/>
      <c r="GEJ1977" s="87"/>
      <c r="GEK1977" s="87"/>
      <c r="GEL1977" s="87"/>
      <c r="GEM1977" s="87"/>
      <c r="GEN1977" s="87"/>
      <c r="GEO1977" s="87"/>
      <c r="GEP1977" s="87"/>
      <c r="GEQ1977" s="87"/>
      <c r="GER1977" s="87"/>
      <c r="GES1977" s="87"/>
      <c r="GET1977" s="87"/>
      <c r="GEU1977" s="87"/>
      <c r="GEV1977" s="87"/>
      <c r="GEW1977" s="87"/>
      <c r="GEX1977" s="87"/>
      <c r="GEY1977" s="87"/>
      <c r="GEZ1977" s="87"/>
      <c r="GFA1977" s="87"/>
      <c r="GFB1977" s="87"/>
      <c r="GFC1977" s="87"/>
      <c r="GFD1977" s="87"/>
      <c r="GFE1977" s="87"/>
      <c r="GFF1977" s="87"/>
      <c r="GFG1977" s="87"/>
      <c r="GFH1977" s="87"/>
      <c r="GFI1977" s="87"/>
      <c r="GFJ1977" s="87"/>
      <c r="GFK1977" s="87"/>
      <c r="GFL1977" s="87"/>
      <c r="GFM1977" s="87"/>
      <c r="GFN1977" s="87"/>
      <c r="GFO1977" s="87"/>
      <c r="GFP1977" s="87"/>
      <c r="GFQ1977" s="87"/>
      <c r="GFR1977" s="87"/>
      <c r="GFS1977" s="87"/>
      <c r="GFT1977" s="87"/>
      <c r="GFU1977" s="87"/>
      <c r="GFV1977" s="87"/>
      <c r="GFW1977" s="87"/>
      <c r="GFX1977" s="87"/>
      <c r="GFY1977" s="87"/>
      <c r="GFZ1977" s="87"/>
      <c r="GGA1977" s="87"/>
      <c r="GGB1977" s="87"/>
      <c r="GGC1977" s="87"/>
      <c r="GGD1977" s="87"/>
      <c r="GGE1977" s="87"/>
      <c r="GGF1977" s="87"/>
      <c r="GGG1977" s="87"/>
      <c r="GGH1977" s="87"/>
      <c r="GGI1977" s="87"/>
      <c r="GGJ1977" s="87"/>
      <c r="GGK1977" s="87"/>
      <c r="GGL1977" s="87"/>
      <c r="GGM1977" s="87"/>
      <c r="GGN1977" s="87"/>
      <c r="GGO1977" s="87"/>
      <c r="GGP1977" s="87"/>
      <c r="GGQ1977" s="87"/>
      <c r="GGR1977" s="87"/>
      <c r="GGS1977" s="87"/>
      <c r="GGT1977" s="87"/>
      <c r="GGU1977" s="87"/>
      <c r="GGV1977" s="87"/>
      <c r="GGW1977" s="87"/>
      <c r="GGX1977" s="87"/>
      <c r="GGY1977" s="87"/>
      <c r="GGZ1977" s="87"/>
      <c r="GHA1977" s="87"/>
      <c r="GHB1977" s="87"/>
      <c r="GHC1977" s="87"/>
      <c r="GHD1977" s="87"/>
      <c r="GHE1977" s="87"/>
      <c r="GHF1977" s="87"/>
      <c r="GHG1977" s="87"/>
      <c r="GHH1977" s="87"/>
      <c r="GHI1977" s="87"/>
      <c r="GHJ1977" s="87"/>
      <c r="GHK1977" s="87"/>
      <c r="GHL1977" s="87"/>
      <c r="GHM1977" s="87"/>
      <c r="GHN1977" s="87"/>
      <c r="GHO1977" s="87"/>
      <c r="GHP1977" s="87"/>
      <c r="GHQ1977" s="87"/>
      <c r="GHR1977" s="87"/>
      <c r="GHS1977" s="87"/>
      <c r="GHT1977" s="87"/>
      <c r="GHU1977" s="87"/>
      <c r="GHV1977" s="87"/>
      <c r="GHW1977" s="87"/>
      <c r="GHX1977" s="87"/>
      <c r="GHY1977" s="87"/>
      <c r="GHZ1977" s="87"/>
      <c r="GIA1977" s="87"/>
      <c r="GIB1977" s="87"/>
      <c r="GIC1977" s="87"/>
      <c r="GID1977" s="87"/>
      <c r="GIE1977" s="87"/>
      <c r="GIF1977" s="87"/>
      <c r="GIG1977" s="87"/>
      <c r="GIH1977" s="87"/>
      <c r="GII1977" s="87"/>
      <c r="GIJ1977" s="87"/>
      <c r="GIK1977" s="87"/>
      <c r="GIL1977" s="87"/>
      <c r="GIM1977" s="87"/>
      <c r="GIN1977" s="87"/>
      <c r="GIO1977" s="87"/>
      <c r="GIP1977" s="87"/>
      <c r="GIQ1977" s="87"/>
      <c r="GIR1977" s="87"/>
      <c r="GIS1977" s="87"/>
      <c r="GIT1977" s="87"/>
      <c r="GIU1977" s="87"/>
      <c r="GIV1977" s="87"/>
      <c r="GIW1977" s="87"/>
      <c r="GIX1977" s="87"/>
      <c r="GIY1977" s="87"/>
      <c r="GIZ1977" s="87"/>
      <c r="GJA1977" s="87"/>
      <c r="GJB1977" s="87"/>
      <c r="GJC1977" s="87"/>
      <c r="GJD1977" s="87"/>
      <c r="GJE1977" s="87"/>
      <c r="GJF1977" s="87"/>
      <c r="GJG1977" s="87"/>
      <c r="GJH1977" s="87"/>
      <c r="GJI1977" s="87"/>
      <c r="GJJ1977" s="87"/>
      <c r="GJK1977" s="87"/>
      <c r="GJL1977" s="87"/>
      <c r="GJM1977" s="87"/>
      <c r="GJN1977" s="87"/>
      <c r="GJO1977" s="87"/>
      <c r="GJP1977" s="87"/>
      <c r="GJQ1977" s="87"/>
      <c r="GJR1977" s="87"/>
      <c r="GJS1977" s="87"/>
      <c r="GJT1977" s="87"/>
      <c r="GJU1977" s="87"/>
      <c r="GJV1977" s="87"/>
      <c r="GJW1977" s="87"/>
      <c r="GJX1977" s="87"/>
      <c r="GJY1977" s="87"/>
      <c r="GJZ1977" s="87"/>
      <c r="GKA1977" s="87"/>
      <c r="GKB1977" s="87"/>
      <c r="GKC1977" s="87"/>
      <c r="GKD1977" s="87"/>
      <c r="GKE1977" s="87"/>
      <c r="GKF1977" s="87"/>
      <c r="GKG1977" s="87"/>
      <c r="GKH1977" s="87"/>
      <c r="GKI1977" s="87"/>
      <c r="GKJ1977" s="87"/>
      <c r="GKK1977" s="87"/>
      <c r="GKL1977" s="87"/>
      <c r="GKM1977" s="87"/>
      <c r="GKN1977" s="87"/>
      <c r="GKO1977" s="87"/>
      <c r="GKP1977" s="87"/>
      <c r="GKQ1977" s="87"/>
      <c r="GKR1977" s="87"/>
      <c r="GKS1977" s="87"/>
      <c r="GKT1977" s="87"/>
      <c r="GKU1977" s="87"/>
      <c r="GKV1977" s="87"/>
      <c r="GKW1977" s="87"/>
      <c r="GKX1977" s="87"/>
      <c r="GKY1977" s="87"/>
      <c r="GKZ1977" s="87"/>
      <c r="GLA1977" s="87"/>
      <c r="GLB1977" s="87"/>
      <c r="GLC1977" s="87"/>
      <c r="GLD1977" s="87"/>
      <c r="GLE1977" s="87"/>
      <c r="GLF1977" s="87"/>
      <c r="GLG1977" s="87"/>
      <c r="GLH1977" s="87"/>
      <c r="GLI1977" s="87"/>
      <c r="GLJ1977" s="87"/>
      <c r="GLK1977" s="87"/>
      <c r="GLL1977" s="87"/>
      <c r="GLM1977" s="87"/>
      <c r="GLN1977" s="87"/>
      <c r="GLO1977" s="87"/>
      <c r="GLP1977" s="87"/>
      <c r="GLQ1977" s="87"/>
      <c r="GLR1977" s="87"/>
      <c r="GLS1977" s="87"/>
      <c r="GLT1977" s="87"/>
      <c r="GLU1977" s="87"/>
      <c r="GLV1977" s="87"/>
      <c r="GLW1977" s="87"/>
      <c r="GLX1977" s="87"/>
      <c r="GLY1977" s="87"/>
      <c r="GLZ1977" s="87"/>
      <c r="GMA1977" s="87"/>
      <c r="GMB1977" s="87"/>
      <c r="GMC1977" s="87"/>
      <c r="GMD1977" s="87"/>
      <c r="GME1977" s="87"/>
      <c r="GMF1977" s="87"/>
      <c r="GMG1977" s="87"/>
      <c r="GMH1977" s="87"/>
      <c r="GMI1977" s="87"/>
      <c r="GMJ1977" s="87"/>
      <c r="GMK1977" s="87"/>
      <c r="GML1977" s="87"/>
      <c r="GMM1977" s="87"/>
      <c r="GMN1977" s="87"/>
      <c r="GMO1977" s="87"/>
      <c r="GMP1977" s="87"/>
      <c r="GMQ1977" s="87"/>
      <c r="GMR1977" s="87"/>
      <c r="GMS1977" s="87"/>
      <c r="GMT1977" s="87"/>
      <c r="GMU1977" s="87"/>
      <c r="GMV1977" s="87"/>
      <c r="GMW1977" s="87"/>
      <c r="GMX1977" s="87"/>
      <c r="GMY1977" s="87"/>
      <c r="GMZ1977" s="87"/>
      <c r="GNA1977" s="87"/>
      <c r="GNB1977" s="87"/>
      <c r="GNC1977" s="87"/>
      <c r="GND1977" s="87"/>
      <c r="GNE1977" s="87"/>
      <c r="GNF1977" s="87"/>
      <c r="GNG1977" s="87"/>
      <c r="GNH1977" s="87"/>
      <c r="GNI1977" s="87"/>
      <c r="GNJ1977" s="87"/>
      <c r="GNK1977" s="87"/>
      <c r="GNL1977" s="87"/>
      <c r="GNM1977" s="87"/>
      <c r="GNN1977" s="87"/>
      <c r="GNO1977" s="87"/>
      <c r="GNP1977" s="87"/>
      <c r="GNQ1977" s="87"/>
      <c r="GNR1977" s="87"/>
      <c r="GNS1977" s="87"/>
      <c r="GNT1977" s="87"/>
      <c r="GNU1977" s="87"/>
      <c r="GNV1977" s="87"/>
      <c r="GNW1977" s="87"/>
      <c r="GNX1977" s="87"/>
      <c r="GNY1977" s="87"/>
      <c r="GNZ1977" s="87"/>
      <c r="GOA1977" s="87"/>
      <c r="GOB1977" s="87"/>
      <c r="GOC1977" s="87"/>
      <c r="GOD1977" s="87"/>
      <c r="GOE1977" s="87"/>
      <c r="GOF1977" s="87"/>
      <c r="GOG1977" s="87"/>
      <c r="GOH1977" s="87"/>
      <c r="GOI1977" s="87"/>
      <c r="GOJ1977" s="87"/>
      <c r="GOK1977" s="87"/>
      <c r="GOL1977" s="87"/>
      <c r="GOM1977" s="87"/>
      <c r="GON1977" s="87"/>
      <c r="GOO1977" s="87"/>
      <c r="GOP1977" s="87"/>
      <c r="GOQ1977" s="87"/>
      <c r="GOR1977" s="87"/>
      <c r="GOS1977" s="87"/>
      <c r="GOT1977" s="87"/>
      <c r="GOU1977" s="87"/>
      <c r="GOV1977" s="87"/>
      <c r="GOW1977" s="87"/>
      <c r="GOX1977" s="87"/>
      <c r="GOY1977" s="87"/>
      <c r="GOZ1977" s="87"/>
      <c r="GPA1977" s="87"/>
      <c r="GPB1977" s="87"/>
      <c r="GPC1977" s="87"/>
      <c r="GPD1977" s="87"/>
      <c r="GPE1977" s="87"/>
      <c r="GPF1977" s="87"/>
      <c r="GPG1977" s="87"/>
      <c r="GPH1977" s="87"/>
      <c r="GPI1977" s="87"/>
      <c r="GPJ1977" s="87"/>
      <c r="GPK1977" s="87"/>
      <c r="GPL1977" s="87"/>
      <c r="GPM1977" s="87"/>
      <c r="GPN1977" s="87"/>
      <c r="GPO1977" s="87"/>
      <c r="GPP1977" s="87"/>
      <c r="GPQ1977" s="87"/>
      <c r="GPR1977" s="87"/>
      <c r="GPS1977" s="87"/>
      <c r="GPT1977" s="87"/>
      <c r="GPU1977" s="87"/>
      <c r="GPV1977" s="87"/>
      <c r="GPW1977" s="87"/>
      <c r="GPX1977" s="87"/>
      <c r="GPY1977" s="87"/>
      <c r="GPZ1977" s="87"/>
      <c r="GQA1977" s="87"/>
      <c r="GQB1977" s="87"/>
      <c r="GQC1977" s="87"/>
      <c r="GQD1977" s="87"/>
      <c r="GQE1977" s="87"/>
      <c r="GQF1977" s="87"/>
      <c r="GQG1977" s="87"/>
      <c r="GQH1977" s="87"/>
      <c r="GQI1977" s="87"/>
      <c r="GQJ1977" s="87"/>
      <c r="GQK1977" s="87"/>
      <c r="GQL1977" s="87"/>
      <c r="GQM1977" s="87"/>
      <c r="GQN1977" s="87"/>
      <c r="GQO1977" s="87"/>
      <c r="GQP1977" s="87"/>
      <c r="GQQ1977" s="87"/>
      <c r="GQR1977" s="87"/>
      <c r="GQS1977" s="87"/>
      <c r="GQT1977" s="87"/>
      <c r="GQU1977" s="87"/>
      <c r="GQV1977" s="87"/>
      <c r="GQW1977" s="87"/>
      <c r="GQX1977" s="87"/>
      <c r="GQY1977" s="87"/>
      <c r="GQZ1977" s="87"/>
      <c r="GRA1977" s="87"/>
      <c r="GRB1977" s="87"/>
      <c r="GRC1977" s="87"/>
      <c r="GRD1977" s="87"/>
      <c r="GRE1977" s="87"/>
      <c r="GRF1977" s="87"/>
      <c r="GRG1977" s="87"/>
      <c r="GRH1977" s="87"/>
      <c r="GRI1977" s="87"/>
      <c r="GRJ1977" s="87"/>
      <c r="GRK1977" s="87"/>
      <c r="GRL1977" s="87"/>
      <c r="GRM1977" s="87"/>
      <c r="GRN1977" s="87"/>
      <c r="GRO1977" s="87"/>
      <c r="GRP1977" s="87"/>
      <c r="GRQ1977" s="87"/>
      <c r="GRR1977" s="87"/>
      <c r="GRS1977" s="87"/>
      <c r="GRT1977" s="87"/>
      <c r="GRU1977" s="87"/>
      <c r="GRV1977" s="87"/>
      <c r="GRW1977" s="87"/>
      <c r="GRX1977" s="87"/>
      <c r="GRY1977" s="87"/>
      <c r="GRZ1977" s="87"/>
      <c r="GSA1977" s="87"/>
      <c r="GSB1977" s="87"/>
      <c r="GSC1977" s="87"/>
      <c r="GSD1977" s="87"/>
      <c r="GSE1977" s="87"/>
      <c r="GSF1977" s="87"/>
      <c r="GSG1977" s="87"/>
      <c r="GSH1977" s="87"/>
      <c r="GSI1977" s="87"/>
      <c r="GSJ1977" s="87"/>
      <c r="GSK1977" s="87"/>
      <c r="GSL1977" s="87"/>
      <c r="GSM1977" s="87"/>
      <c r="GSN1977" s="87"/>
      <c r="GSO1977" s="87"/>
      <c r="GSP1977" s="87"/>
      <c r="GSQ1977" s="87"/>
      <c r="GSR1977" s="87"/>
      <c r="GSS1977" s="87"/>
      <c r="GST1977" s="87"/>
      <c r="GSU1977" s="87"/>
      <c r="GSV1977" s="87"/>
      <c r="GSW1977" s="87"/>
      <c r="GSX1977" s="87"/>
      <c r="GSY1977" s="87"/>
      <c r="GSZ1977" s="87"/>
      <c r="GTA1977" s="87"/>
      <c r="GTB1977" s="87"/>
      <c r="GTC1977" s="87"/>
      <c r="GTD1977" s="87"/>
      <c r="GTE1977" s="87"/>
      <c r="GTF1977" s="87"/>
      <c r="GTG1977" s="87"/>
      <c r="GTH1977" s="87"/>
      <c r="GTI1977" s="87"/>
      <c r="GTJ1977" s="87"/>
      <c r="GTK1977" s="87"/>
      <c r="GTL1977" s="87"/>
      <c r="GTM1977" s="87"/>
      <c r="GTN1977" s="87"/>
      <c r="GTO1977" s="87"/>
      <c r="GTP1977" s="87"/>
      <c r="GTQ1977" s="87"/>
      <c r="GTR1977" s="87"/>
      <c r="GTS1977" s="87"/>
      <c r="GTT1977" s="87"/>
      <c r="GTU1977" s="87"/>
      <c r="GTV1977" s="87"/>
      <c r="GTW1977" s="87"/>
      <c r="GTX1977" s="87"/>
      <c r="GTY1977" s="87"/>
      <c r="GTZ1977" s="87"/>
      <c r="GUA1977" s="87"/>
      <c r="GUB1977" s="87"/>
      <c r="GUC1977" s="87"/>
      <c r="GUD1977" s="87"/>
      <c r="GUE1977" s="87"/>
      <c r="GUF1977" s="87"/>
      <c r="GUG1977" s="87"/>
      <c r="GUH1977" s="87"/>
      <c r="GUI1977" s="87"/>
      <c r="GUJ1977" s="87"/>
      <c r="GUK1977" s="87"/>
      <c r="GUL1977" s="87"/>
      <c r="GUM1977" s="87"/>
      <c r="GUN1977" s="87"/>
      <c r="GUO1977" s="87"/>
      <c r="GUP1977" s="87"/>
      <c r="GUQ1977" s="87"/>
      <c r="GUR1977" s="87"/>
      <c r="GUS1977" s="87"/>
      <c r="GUT1977" s="87"/>
      <c r="GUU1977" s="87"/>
      <c r="GUV1977" s="87"/>
      <c r="GUW1977" s="87"/>
      <c r="GUX1977" s="87"/>
      <c r="GUY1977" s="87"/>
      <c r="GUZ1977" s="87"/>
      <c r="GVA1977" s="87"/>
      <c r="GVB1977" s="87"/>
      <c r="GVC1977" s="87"/>
      <c r="GVD1977" s="87"/>
      <c r="GVE1977" s="87"/>
      <c r="GVF1977" s="87"/>
      <c r="GVG1977" s="87"/>
      <c r="GVH1977" s="87"/>
      <c r="GVI1977" s="87"/>
      <c r="GVJ1977" s="87"/>
      <c r="GVK1977" s="87"/>
      <c r="GVL1977" s="87"/>
      <c r="GVM1977" s="87"/>
      <c r="GVN1977" s="87"/>
      <c r="GVO1977" s="87"/>
      <c r="GVP1977" s="87"/>
      <c r="GVQ1977" s="87"/>
      <c r="GVR1977" s="87"/>
      <c r="GVS1977" s="87"/>
      <c r="GVT1977" s="87"/>
      <c r="GVU1977" s="87"/>
      <c r="GVV1977" s="87"/>
      <c r="GVW1977" s="87"/>
      <c r="GVX1977" s="87"/>
      <c r="GVY1977" s="87"/>
      <c r="GVZ1977" s="87"/>
      <c r="GWA1977" s="87"/>
      <c r="GWB1977" s="87"/>
      <c r="GWC1977" s="87"/>
      <c r="GWD1977" s="87"/>
      <c r="GWE1977" s="87"/>
      <c r="GWF1977" s="87"/>
      <c r="GWG1977" s="87"/>
      <c r="GWH1977" s="87"/>
      <c r="GWI1977" s="87"/>
      <c r="GWJ1977" s="87"/>
      <c r="GWK1977" s="87"/>
      <c r="GWL1977" s="87"/>
      <c r="GWM1977" s="87"/>
      <c r="GWN1977" s="87"/>
      <c r="GWO1977" s="87"/>
      <c r="GWP1977" s="87"/>
      <c r="GWQ1977" s="87"/>
      <c r="GWR1977" s="87"/>
      <c r="GWS1977" s="87"/>
      <c r="GWT1977" s="87"/>
      <c r="GWU1977" s="87"/>
      <c r="GWV1977" s="87"/>
      <c r="GWW1977" s="87"/>
      <c r="GWX1977" s="87"/>
      <c r="GWY1977" s="87"/>
      <c r="GWZ1977" s="87"/>
      <c r="GXA1977" s="87"/>
      <c r="GXB1977" s="87"/>
      <c r="GXC1977" s="87"/>
      <c r="GXD1977" s="87"/>
      <c r="GXE1977" s="87"/>
      <c r="GXF1977" s="87"/>
      <c r="GXG1977" s="87"/>
      <c r="GXH1977" s="87"/>
      <c r="GXI1977" s="87"/>
      <c r="GXJ1977" s="87"/>
      <c r="GXK1977" s="87"/>
      <c r="GXL1977" s="87"/>
      <c r="GXM1977" s="87"/>
      <c r="GXN1977" s="87"/>
      <c r="GXO1977" s="87"/>
      <c r="GXP1977" s="87"/>
      <c r="GXQ1977" s="87"/>
      <c r="GXR1977" s="87"/>
      <c r="GXS1977" s="87"/>
      <c r="GXT1977" s="87"/>
      <c r="GXU1977" s="87"/>
      <c r="GXV1977" s="87"/>
      <c r="GXW1977" s="87"/>
      <c r="GXX1977" s="87"/>
      <c r="GXY1977" s="87"/>
      <c r="GXZ1977" s="87"/>
      <c r="GYA1977" s="87"/>
      <c r="GYB1977" s="87"/>
      <c r="GYC1977" s="87"/>
      <c r="GYD1977" s="87"/>
      <c r="GYE1977" s="87"/>
      <c r="GYF1977" s="87"/>
      <c r="GYG1977" s="87"/>
      <c r="GYH1977" s="87"/>
      <c r="GYI1977" s="87"/>
      <c r="GYJ1977" s="87"/>
      <c r="GYK1977" s="87"/>
      <c r="GYL1977" s="87"/>
      <c r="GYM1977" s="87"/>
      <c r="GYN1977" s="87"/>
      <c r="GYO1977" s="87"/>
      <c r="GYP1977" s="87"/>
      <c r="GYQ1977" s="87"/>
      <c r="GYR1977" s="87"/>
      <c r="GYS1977" s="87"/>
      <c r="GYT1977" s="87"/>
      <c r="GYU1977" s="87"/>
      <c r="GYV1977" s="87"/>
      <c r="GYW1977" s="87"/>
      <c r="GYX1977" s="87"/>
      <c r="GYY1977" s="87"/>
      <c r="GYZ1977" s="87"/>
      <c r="GZA1977" s="87"/>
      <c r="GZB1977" s="87"/>
      <c r="GZC1977" s="87"/>
      <c r="GZD1977" s="87"/>
      <c r="GZE1977" s="87"/>
      <c r="GZF1977" s="87"/>
      <c r="GZG1977" s="87"/>
      <c r="GZH1977" s="87"/>
      <c r="GZI1977" s="87"/>
      <c r="GZJ1977" s="87"/>
      <c r="GZK1977" s="87"/>
      <c r="GZL1977" s="87"/>
      <c r="GZM1977" s="87"/>
      <c r="GZN1977" s="87"/>
      <c r="GZO1977" s="87"/>
      <c r="GZP1977" s="87"/>
      <c r="GZQ1977" s="87"/>
      <c r="GZR1977" s="87"/>
      <c r="GZS1977" s="87"/>
      <c r="GZT1977" s="87"/>
      <c r="GZU1977" s="87"/>
      <c r="GZV1977" s="87"/>
      <c r="GZW1977" s="87"/>
      <c r="GZX1977" s="87"/>
      <c r="GZY1977" s="87"/>
      <c r="GZZ1977" s="87"/>
      <c r="HAA1977" s="87"/>
      <c r="HAB1977" s="87"/>
      <c r="HAC1977" s="87"/>
      <c r="HAD1977" s="87"/>
      <c r="HAE1977" s="87"/>
      <c r="HAF1977" s="87"/>
      <c r="HAG1977" s="87"/>
      <c r="HAH1977" s="87"/>
      <c r="HAI1977" s="87"/>
      <c r="HAJ1977" s="87"/>
      <c r="HAK1977" s="87"/>
      <c r="HAL1977" s="87"/>
      <c r="HAM1977" s="87"/>
      <c r="HAN1977" s="87"/>
      <c r="HAO1977" s="87"/>
      <c r="HAP1977" s="87"/>
      <c r="HAQ1977" s="87"/>
      <c r="HAR1977" s="87"/>
      <c r="HAS1977" s="87"/>
      <c r="HAT1977" s="87"/>
      <c r="HAU1977" s="87"/>
      <c r="HAV1977" s="87"/>
      <c r="HAW1977" s="87"/>
      <c r="HAX1977" s="87"/>
      <c r="HAY1977" s="87"/>
      <c r="HAZ1977" s="87"/>
      <c r="HBA1977" s="87"/>
      <c r="HBB1977" s="87"/>
      <c r="HBC1977" s="87"/>
      <c r="HBD1977" s="87"/>
      <c r="HBE1977" s="87"/>
      <c r="HBF1977" s="87"/>
      <c r="HBG1977" s="87"/>
      <c r="HBH1977" s="87"/>
      <c r="HBI1977" s="87"/>
      <c r="HBJ1977" s="87"/>
      <c r="HBK1977" s="87"/>
      <c r="HBL1977" s="87"/>
      <c r="HBM1977" s="87"/>
      <c r="HBN1977" s="87"/>
      <c r="HBO1977" s="87"/>
      <c r="HBP1977" s="87"/>
      <c r="HBQ1977" s="87"/>
      <c r="HBR1977" s="87"/>
      <c r="HBS1977" s="87"/>
      <c r="HBT1977" s="87"/>
      <c r="HBU1977" s="87"/>
      <c r="HBV1977" s="87"/>
      <c r="HBW1977" s="87"/>
      <c r="HBX1977" s="87"/>
      <c r="HBY1977" s="87"/>
      <c r="HBZ1977" s="87"/>
      <c r="HCA1977" s="87"/>
      <c r="HCB1977" s="87"/>
      <c r="HCC1977" s="87"/>
      <c r="HCD1977" s="87"/>
      <c r="HCE1977" s="87"/>
      <c r="HCF1977" s="87"/>
      <c r="HCG1977" s="87"/>
      <c r="HCH1977" s="87"/>
      <c r="HCI1977" s="87"/>
      <c r="HCJ1977" s="87"/>
      <c r="HCK1977" s="87"/>
      <c r="HCL1977" s="87"/>
      <c r="HCM1977" s="87"/>
      <c r="HCN1977" s="87"/>
      <c r="HCO1977" s="87"/>
      <c r="HCP1977" s="87"/>
      <c r="HCQ1977" s="87"/>
      <c r="HCR1977" s="87"/>
      <c r="HCS1977" s="87"/>
      <c r="HCT1977" s="87"/>
      <c r="HCU1977" s="87"/>
      <c r="HCV1977" s="87"/>
      <c r="HCW1977" s="87"/>
      <c r="HCX1977" s="87"/>
      <c r="HCY1977" s="87"/>
      <c r="HCZ1977" s="87"/>
      <c r="HDA1977" s="87"/>
      <c r="HDB1977" s="87"/>
      <c r="HDC1977" s="87"/>
      <c r="HDD1977" s="87"/>
      <c r="HDE1977" s="87"/>
      <c r="HDF1977" s="87"/>
      <c r="HDG1977" s="87"/>
      <c r="HDH1977" s="87"/>
      <c r="HDI1977" s="87"/>
      <c r="HDJ1977" s="87"/>
      <c r="HDK1977" s="87"/>
      <c r="HDL1977" s="87"/>
      <c r="HDM1977" s="87"/>
      <c r="HDN1977" s="87"/>
      <c r="HDO1977" s="87"/>
      <c r="HDP1977" s="87"/>
      <c r="HDQ1977" s="87"/>
      <c r="HDR1977" s="87"/>
      <c r="HDS1977" s="87"/>
      <c r="HDT1977" s="87"/>
      <c r="HDU1977" s="87"/>
      <c r="HDV1977" s="87"/>
      <c r="HDW1977" s="87"/>
      <c r="HDX1977" s="87"/>
      <c r="HDY1977" s="87"/>
      <c r="HDZ1977" s="87"/>
      <c r="HEA1977" s="87"/>
      <c r="HEB1977" s="87"/>
      <c r="HEC1977" s="87"/>
      <c r="HED1977" s="87"/>
      <c r="HEE1977" s="87"/>
      <c r="HEF1977" s="87"/>
      <c r="HEG1977" s="87"/>
      <c r="HEH1977" s="87"/>
      <c r="HEI1977" s="87"/>
      <c r="HEJ1977" s="87"/>
      <c r="HEK1977" s="87"/>
      <c r="HEL1977" s="87"/>
      <c r="HEM1977" s="87"/>
      <c r="HEN1977" s="87"/>
      <c r="HEO1977" s="87"/>
      <c r="HEP1977" s="87"/>
      <c r="HEQ1977" s="87"/>
      <c r="HER1977" s="87"/>
      <c r="HES1977" s="87"/>
      <c r="HET1977" s="87"/>
      <c r="HEU1977" s="87"/>
      <c r="HEV1977" s="87"/>
      <c r="HEW1977" s="87"/>
      <c r="HEX1977" s="87"/>
      <c r="HEY1977" s="87"/>
      <c r="HEZ1977" s="87"/>
      <c r="HFA1977" s="87"/>
      <c r="HFB1977" s="87"/>
      <c r="HFC1977" s="87"/>
      <c r="HFD1977" s="87"/>
      <c r="HFE1977" s="87"/>
      <c r="HFF1977" s="87"/>
      <c r="HFG1977" s="87"/>
      <c r="HFH1977" s="87"/>
      <c r="HFI1977" s="87"/>
      <c r="HFJ1977" s="87"/>
      <c r="HFK1977" s="87"/>
      <c r="HFL1977" s="87"/>
      <c r="HFM1977" s="87"/>
      <c r="HFN1977" s="87"/>
      <c r="HFO1977" s="87"/>
      <c r="HFP1977" s="87"/>
      <c r="HFQ1977" s="87"/>
      <c r="HFR1977" s="87"/>
      <c r="HFS1977" s="87"/>
      <c r="HFT1977" s="87"/>
      <c r="HFU1977" s="87"/>
      <c r="HFV1977" s="87"/>
      <c r="HFW1977" s="87"/>
      <c r="HFX1977" s="87"/>
      <c r="HFY1977" s="87"/>
      <c r="HFZ1977" s="87"/>
      <c r="HGA1977" s="87"/>
      <c r="HGB1977" s="87"/>
      <c r="HGC1977" s="87"/>
      <c r="HGD1977" s="87"/>
      <c r="HGE1977" s="87"/>
      <c r="HGF1977" s="87"/>
      <c r="HGG1977" s="87"/>
      <c r="HGH1977" s="87"/>
      <c r="HGI1977" s="87"/>
      <c r="HGJ1977" s="87"/>
      <c r="HGK1977" s="87"/>
      <c r="HGL1977" s="87"/>
      <c r="HGM1977" s="87"/>
      <c r="HGN1977" s="87"/>
      <c r="HGO1977" s="87"/>
      <c r="HGP1977" s="87"/>
      <c r="HGQ1977" s="87"/>
      <c r="HGR1977" s="87"/>
      <c r="HGS1977" s="87"/>
      <c r="HGT1977" s="87"/>
      <c r="HGU1977" s="87"/>
      <c r="HGV1977" s="87"/>
      <c r="HGW1977" s="87"/>
      <c r="HGX1977" s="87"/>
      <c r="HGY1977" s="87"/>
      <c r="HGZ1977" s="87"/>
      <c r="HHA1977" s="87"/>
      <c r="HHB1977" s="87"/>
      <c r="HHC1977" s="87"/>
      <c r="HHD1977" s="87"/>
      <c r="HHE1977" s="87"/>
      <c r="HHF1977" s="87"/>
      <c r="HHG1977" s="87"/>
      <c r="HHH1977" s="87"/>
      <c r="HHI1977" s="87"/>
      <c r="HHJ1977" s="87"/>
      <c r="HHK1977" s="87"/>
      <c r="HHL1977" s="87"/>
      <c r="HHM1977" s="87"/>
      <c r="HHN1977" s="87"/>
      <c r="HHO1977" s="87"/>
      <c r="HHP1977" s="87"/>
      <c r="HHQ1977" s="87"/>
      <c r="HHR1977" s="87"/>
      <c r="HHS1977" s="87"/>
      <c r="HHT1977" s="87"/>
      <c r="HHU1977" s="87"/>
      <c r="HHV1977" s="87"/>
      <c r="HHW1977" s="87"/>
      <c r="HHX1977" s="87"/>
      <c r="HHY1977" s="87"/>
      <c r="HHZ1977" s="87"/>
      <c r="HIA1977" s="87"/>
      <c r="HIB1977" s="87"/>
      <c r="HIC1977" s="87"/>
      <c r="HID1977" s="87"/>
      <c r="HIE1977" s="87"/>
      <c r="HIF1977" s="87"/>
      <c r="HIG1977" s="87"/>
      <c r="HIH1977" s="87"/>
      <c r="HII1977" s="87"/>
      <c r="HIJ1977" s="87"/>
      <c r="HIK1977" s="87"/>
      <c r="HIL1977" s="87"/>
      <c r="HIM1977" s="87"/>
      <c r="HIN1977" s="87"/>
      <c r="HIO1977" s="87"/>
      <c r="HIP1977" s="87"/>
      <c r="HIQ1977" s="87"/>
      <c r="HIR1977" s="87"/>
      <c r="HIS1977" s="87"/>
      <c r="HIT1977" s="87"/>
      <c r="HIU1977" s="87"/>
      <c r="HIV1977" s="87"/>
      <c r="HIW1977" s="87"/>
      <c r="HIX1977" s="87"/>
      <c r="HIY1977" s="87"/>
      <c r="HIZ1977" s="87"/>
      <c r="HJA1977" s="87"/>
      <c r="HJB1977" s="87"/>
      <c r="HJC1977" s="87"/>
      <c r="HJD1977" s="87"/>
      <c r="HJE1977" s="87"/>
      <c r="HJF1977" s="87"/>
      <c r="HJG1977" s="87"/>
      <c r="HJH1977" s="87"/>
      <c r="HJI1977" s="87"/>
      <c r="HJJ1977" s="87"/>
      <c r="HJK1977" s="87"/>
      <c r="HJL1977" s="87"/>
      <c r="HJM1977" s="87"/>
      <c r="HJN1977" s="87"/>
      <c r="HJO1977" s="87"/>
      <c r="HJP1977" s="87"/>
      <c r="HJQ1977" s="87"/>
      <c r="HJR1977" s="87"/>
      <c r="HJS1977" s="87"/>
      <c r="HJT1977" s="87"/>
      <c r="HJU1977" s="87"/>
      <c r="HJV1977" s="87"/>
      <c r="HJW1977" s="87"/>
      <c r="HJX1977" s="87"/>
      <c r="HJY1977" s="87"/>
      <c r="HJZ1977" s="87"/>
      <c r="HKA1977" s="87"/>
      <c r="HKB1977" s="87"/>
      <c r="HKC1977" s="87"/>
      <c r="HKD1977" s="87"/>
      <c r="HKE1977" s="87"/>
      <c r="HKF1977" s="87"/>
      <c r="HKG1977" s="87"/>
      <c r="HKH1977" s="87"/>
      <c r="HKI1977" s="87"/>
      <c r="HKJ1977" s="87"/>
      <c r="HKK1977" s="87"/>
      <c r="HKL1977" s="87"/>
      <c r="HKM1977" s="87"/>
      <c r="HKN1977" s="87"/>
      <c r="HKO1977" s="87"/>
      <c r="HKP1977" s="87"/>
      <c r="HKQ1977" s="87"/>
      <c r="HKR1977" s="87"/>
      <c r="HKS1977" s="87"/>
      <c r="HKT1977" s="87"/>
      <c r="HKU1977" s="87"/>
      <c r="HKV1977" s="87"/>
      <c r="HKW1977" s="87"/>
      <c r="HKX1977" s="87"/>
      <c r="HKY1977" s="87"/>
      <c r="HKZ1977" s="87"/>
      <c r="HLA1977" s="87"/>
      <c r="HLB1977" s="87"/>
      <c r="HLC1977" s="87"/>
      <c r="HLD1977" s="87"/>
      <c r="HLE1977" s="87"/>
      <c r="HLF1977" s="87"/>
      <c r="HLG1977" s="87"/>
      <c r="HLH1977" s="87"/>
      <c r="HLI1977" s="87"/>
      <c r="HLJ1977" s="87"/>
      <c r="HLK1977" s="87"/>
      <c r="HLL1977" s="87"/>
      <c r="HLM1977" s="87"/>
      <c r="HLN1977" s="87"/>
      <c r="HLO1977" s="87"/>
      <c r="HLP1977" s="87"/>
      <c r="HLQ1977" s="87"/>
      <c r="HLR1977" s="87"/>
      <c r="HLS1977" s="87"/>
      <c r="HLT1977" s="87"/>
      <c r="HLU1977" s="87"/>
      <c r="HLV1977" s="87"/>
      <c r="HLW1977" s="87"/>
      <c r="HLX1977" s="87"/>
      <c r="HLY1977" s="87"/>
      <c r="HLZ1977" s="87"/>
      <c r="HMA1977" s="87"/>
      <c r="HMB1977" s="87"/>
      <c r="HMC1977" s="87"/>
      <c r="HMD1977" s="87"/>
      <c r="HME1977" s="87"/>
      <c r="HMF1977" s="87"/>
      <c r="HMG1977" s="87"/>
      <c r="HMH1977" s="87"/>
      <c r="HMI1977" s="87"/>
      <c r="HMJ1977" s="87"/>
      <c r="HMK1977" s="87"/>
      <c r="HML1977" s="87"/>
      <c r="HMM1977" s="87"/>
      <c r="HMN1977" s="87"/>
      <c r="HMO1977" s="87"/>
      <c r="HMP1977" s="87"/>
      <c r="HMQ1977" s="87"/>
      <c r="HMR1977" s="87"/>
      <c r="HMS1977" s="87"/>
      <c r="HMT1977" s="87"/>
      <c r="HMU1977" s="87"/>
      <c r="HMV1977" s="87"/>
      <c r="HMW1977" s="87"/>
      <c r="HMX1977" s="87"/>
      <c r="HMY1977" s="87"/>
      <c r="HMZ1977" s="87"/>
      <c r="HNA1977" s="87"/>
      <c r="HNB1977" s="87"/>
      <c r="HNC1977" s="87"/>
      <c r="HND1977" s="87"/>
      <c r="HNE1977" s="87"/>
      <c r="HNF1977" s="87"/>
      <c r="HNG1977" s="87"/>
      <c r="HNH1977" s="87"/>
      <c r="HNI1977" s="87"/>
      <c r="HNJ1977" s="87"/>
      <c r="HNK1977" s="87"/>
      <c r="HNL1977" s="87"/>
      <c r="HNM1977" s="87"/>
      <c r="HNN1977" s="87"/>
      <c r="HNO1977" s="87"/>
      <c r="HNP1977" s="87"/>
      <c r="HNQ1977" s="87"/>
      <c r="HNR1977" s="87"/>
      <c r="HNS1977" s="87"/>
      <c r="HNT1977" s="87"/>
      <c r="HNU1977" s="87"/>
      <c r="HNV1977" s="87"/>
      <c r="HNW1977" s="87"/>
      <c r="HNX1977" s="87"/>
      <c r="HNY1977" s="87"/>
      <c r="HNZ1977" s="87"/>
      <c r="HOA1977" s="87"/>
      <c r="HOB1977" s="87"/>
      <c r="HOC1977" s="87"/>
      <c r="HOD1977" s="87"/>
      <c r="HOE1977" s="87"/>
      <c r="HOF1977" s="87"/>
      <c r="HOG1977" s="87"/>
      <c r="HOH1977" s="87"/>
      <c r="HOI1977" s="87"/>
      <c r="HOJ1977" s="87"/>
      <c r="HOK1977" s="87"/>
      <c r="HOL1977" s="87"/>
      <c r="HOM1977" s="87"/>
      <c r="HON1977" s="87"/>
      <c r="HOO1977" s="87"/>
      <c r="HOP1977" s="87"/>
      <c r="HOQ1977" s="87"/>
      <c r="HOR1977" s="87"/>
      <c r="HOS1977" s="87"/>
      <c r="HOT1977" s="87"/>
      <c r="HOU1977" s="87"/>
      <c r="HOV1977" s="87"/>
      <c r="HOW1977" s="87"/>
      <c r="HOX1977" s="87"/>
      <c r="HOY1977" s="87"/>
      <c r="HOZ1977" s="87"/>
      <c r="HPA1977" s="87"/>
      <c r="HPB1977" s="87"/>
      <c r="HPC1977" s="87"/>
      <c r="HPD1977" s="87"/>
      <c r="HPE1977" s="87"/>
      <c r="HPF1977" s="87"/>
      <c r="HPG1977" s="87"/>
      <c r="HPH1977" s="87"/>
      <c r="HPI1977" s="87"/>
      <c r="HPJ1977" s="87"/>
      <c r="HPK1977" s="87"/>
      <c r="HPL1977" s="87"/>
      <c r="HPM1977" s="87"/>
      <c r="HPN1977" s="87"/>
      <c r="HPO1977" s="87"/>
      <c r="HPP1977" s="87"/>
      <c r="HPQ1977" s="87"/>
      <c r="HPR1977" s="87"/>
      <c r="HPS1977" s="87"/>
      <c r="HPT1977" s="87"/>
      <c r="HPU1977" s="87"/>
      <c r="HPV1977" s="87"/>
      <c r="HPW1977" s="87"/>
      <c r="HPX1977" s="87"/>
      <c r="HPY1977" s="87"/>
      <c r="HPZ1977" s="87"/>
      <c r="HQA1977" s="87"/>
      <c r="HQB1977" s="87"/>
      <c r="HQC1977" s="87"/>
      <c r="HQD1977" s="87"/>
      <c r="HQE1977" s="87"/>
      <c r="HQF1977" s="87"/>
      <c r="HQG1977" s="87"/>
      <c r="HQH1977" s="87"/>
      <c r="HQI1977" s="87"/>
      <c r="HQJ1977" s="87"/>
      <c r="HQK1977" s="87"/>
      <c r="HQL1977" s="87"/>
      <c r="HQM1977" s="87"/>
      <c r="HQN1977" s="87"/>
      <c r="HQO1977" s="87"/>
      <c r="HQP1977" s="87"/>
      <c r="HQQ1977" s="87"/>
      <c r="HQR1977" s="87"/>
      <c r="HQS1977" s="87"/>
      <c r="HQT1977" s="87"/>
      <c r="HQU1977" s="87"/>
      <c r="HQV1977" s="87"/>
      <c r="HQW1977" s="87"/>
      <c r="HQX1977" s="87"/>
      <c r="HQY1977" s="87"/>
      <c r="HQZ1977" s="87"/>
      <c r="HRA1977" s="87"/>
      <c r="HRB1977" s="87"/>
      <c r="HRC1977" s="87"/>
      <c r="HRD1977" s="87"/>
      <c r="HRE1977" s="87"/>
      <c r="HRF1977" s="87"/>
      <c r="HRG1977" s="87"/>
      <c r="HRH1977" s="87"/>
      <c r="HRI1977" s="87"/>
      <c r="HRJ1977" s="87"/>
      <c r="HRK1977" s="87"/>
      <c r="HRL1977" s="87"/>
      <c r="HRM1977" s="87"/>
      <c r="HRN1977" s="87"/>
      <c r="HRO1977" s="87"/>
      <c r="HRP1977" s="87"/>
      <c r="HRQ1977" s="87"/>
      <c r="HRR1977" s="87"/>
      <c r="HRS1977" s="87"/>
      <c r="HRT1977" s="87"/>
      <c r="HRU1977" s="87"/>
      <c r="HRV1977" s="87"/>
      <c r="HRW1977" s="87"/>
      <c r="HRX1977" s="87"/>
      <c r="HRY1977" s="87"/>
      <c r="HRZ1977" s="87"/>
      <c r="HSA1977" s="87"/>
      <c r="HSB1977" s="87"/>
      <c r="HSC1977" s="87"/>
      <c r="HSD1977" s="87"/>
      <c r="HSE1977" s="87"/>
      <c r="HSF1977" s="87"/>
      <c r="HSG1977" s="87"/>
      <c r="HSH1977" s="87"/>
      <c r="HSI1977" s="87"/>
      <c r="HSJ1977" s="87"/>
      <c r="HSK1977" s="87"/>
      <c r="HSL1977" s="87"/>
      <c r="HSM1977" s="87"/>
      <c r="HSN1977" s="87"/>
      <c r="HSO1977" s="87"/>
      <c r="HSP1977" s="87"/>
      <c r="HSQ1977" s="87"/>
      <c r="HSR1977" s="87"/>
      <c r="HSS1977" s="87"/>
      <c r="HST1977" s="87"/>
      <c r="HSU1977" s="87"/>
      <c r="HSV1977" s="87"/>
      <c r="HSW1977" s="87"/>
      <c r="HSX1977" s="87"/>
      <c r="HSY1977" s="87"/>
      <c r="HSZ1977" s="87"/>
      <c r="HTA1977" s="87"/>
      <c r="HTB1977" s="87"/>
      <c r="HTC1977" s="87"/>
      <c r="HTD1977" s="87"/>
      <c r="HTE1977" s="87"/>
      <c r="HTF1977" s="87"/>
      <c r="HTG1977" s="87"/>
      <c r="HTH1977" s="87"/>
      <c r="HTI1977" s="87"/>
      <c r="HTJ1977" s="87"/>
      <c r="HTK1977" s="87"/>
      <c r="HTL1977" s="87"/>
      <c r="HTM1977" s="87"/>
      <c r="HTN1977" s="87"/>
      <c r="HTO1977" s="87"/>
      <c r="HTP1977" s="87"/>
      <c r="HTQ1977" s="87"/>
      <c r="HTR1977" s="87"/>
      <c r="HTS1977" s="87"/>
      <c r="HTT1977" s="87"/>
      <c r="HTU1977" s="87"/>
      <c r="HTV1977" s="87"/>
      <c r="HTW1977" s="87"/>
      <c r="HTX1977" s="87"/>
      <c r="HTY1977" s="87"/>
      <c r="HTZ1977" s="87"/>
      <c r="HUA1977" s="87"/>
      <c r="HUB1977" s="87"/>
      <c r="HUC1977" s="87"/>
      <c r="HUD1977" s="87"/>
      <c r="HUE1977" s="87"/>
      <c r="HUF1977" s="87"/>
      <c r="HUG1977" s="87"/>
      <c r="HUH1977" s="87"/>
      <c r="HUI1977" s="87"/>
      <c r="HUJ1977" s="87"/>
      <c r="HUK1977" s="87"/>
      <c r="HUL1977" s="87"/>
      <c r="HUM1977" s="87"/>
      <c r="HUN1977" s="87"/>
      <c r="HUO1977" s="87"/>
      <c r="HUP1977" s="87"/>
      <c r="HUQ1977" s="87"/>
      <c r="HUR1977" s="87"/>
      <c r="HUS1977" s="87"/>
      <c r="HUT1977" s="87"/>
      <c r="HUU1977" s="87"/>
      <c r="HUV1977" s="87"/>
      <c r="HUW1977" s="87"/>
      <c r="HUX1977" s="87"/>
      <c r="HUY1977" s="87"/>
      <c r="HUZ1977" s="87"/>
      <c r="HVA1977" s="87"/>
      <c r="HVB1977" s="87"/>
      <c r="HVC1977" s="87"/>
      <c r="HVD1977" s="87"/>
      <c r="HVE1977" s="87"/>
      <c r="HVF1977" s="87"/>
      <c r="HVG1977" s="87"/>
      <c r="HVH1977" s="87"/>
      <c r="HVI1977" s="87"/>
      <c r="HVJ1977" s="87"/>
      <c r="HVK1977" s="87"/>
      <c r="HVL1977" s="87"/>
      <c r="HVM1977" s="87"/>
      <c r="HVN1977" s="87"/>
      <c r="HVO1977" s="87"/>
      <c r="HVP1977" s="87"/>
      <c r="HVQ1977" s="87"/>
      <c r="HVR1977" s="87"/>
      <c r="HVS1977" s="87"/>
      <c r="HVT1977" s="87"/>
      <c r="HVU1977" s="87"/>
      <c r="HVV1977" s="87"/>
      <c r="HVW1977" s="87"/>
      <c r="HVX1977" s="87"/>
      <c r="HVY1977" s="87"/>
      <c r="HVZ1977" s="87"/>
      <c r="HWA1977" s="87"/>
      <c r="HWB1977" s="87"/>
      <c r="HWC1977" s="87"/>
      <c r="HWD1977" s="87"/>
      <c r="HWE1977" s="87"/>
      <c r="HWF1977" s="87"/>
      <c r="HWG1977" s="87"/>
      <c r="HWH1977" s="87"/>
      <c r="HWI1977" s="87"/>
      <c r="HWJ1977" s="87"/>
      <c r="HWK1977" s="87"/>
      <c r="HWL1977" s="87"/>
      <c r="HWM1977" s="87"/>
      <c r="HWN1977" s="87"/>
      <c r="HWO1977" s="87"/>
      <c r="HWP1977" s="87"/>
      <c r="HWQ1977" s="87"/>
      <c r="HWR1977" s="87"/>
      <c r="HWS1977" s="87"/>
      <c r="HWT1977" s="87"/>
      <c r="HWU1977" s="87"/>
      <c r="HWV1977" s="87"/>
      <c r="HWW1977" s="87"/>
      <c r="HWX1977" s="87"/>
      <c r="HWY1977" s="87"/>
      <c r="HWZ1977" s="87"/>
      <c r="HXA1977" s="87"/>
      <c r="HXB1977" s="87"/>
      <c r="HXC1977" s="87"/>
      <c r="HXD1977" s="87"/>
      <c r="HXE1977" s="87"/>
      <c r="HXF1977" s="87"/>
      <c r="HXG1977" s="87"/>
      <c r="HXH1977" s="87"/>
      <c r="HXI1977" s="87"/>
      <c r="HXJ1977" s="87"/>
      <c r="HXK1977" s="87"/>
      <c r="HXL1977" s="87"/>
      <c r="HXM1977" s="87"/>
      <c r="HXN1977" s="87"/>
      <c r="HXO1977" s="87"/>
      <c r="HXP1977" s="87"/>
      <c r="HXQ1977" s="87"/>
      <c r="HXR1977" s="87"/>
      <c r="HXS1977" s="87"/>
      <c r="HXT1977" s="87"/>
      <c r="HXU1977" s="87"/>
      <c r="HXV1977" s="87"/>
      <c r="HXW1977" s="87"/>
      <c r="HXX1977" s="87"/>
      <c r="HXY1977" s="87"/>
      <c r="HXZ1977" s="87"/>
      <c r="HYA1977" s="87"/>
      <c r="HYB1977" s="87"/>
      <c r="HYC1977" s="87"/>
      <c r="HYD1977" s="87"/>
      <c r="HYE1977" s="87"/>
      <c r="HYF1977" s="87"/>
      <c r="HYG1977" s="87"/>
      <c r="HYH1977" s="87"/>
      <c r="HYI1977" s="87"/>
      <c r="HYJ1977" s="87"/>
      <c r="HYK1977" s="87"/>
      <c r="HYL1977" s="87"/>
      <c r="HYM1977" s="87"/>
      <c r="HYN1977" s="87"/>
      <c r="HYO1977" s="87"/>
      <c r="HYP1977" s="87"/>
      <c r="HYQ1977" s="87"/>
      <c r="HYR1977" s="87"/>
      <c r="HYS1977" s="87"/>
      <c r="HYT1977" s="87"/>
      <c r="HYU1977" s="87"/>
      <c r="HYV1977" s="87"/>
      <c r="HYW1977" s="87"/>
      <c r="HYX1977" s="87"/>
      <c r="HYY1977" s="87"/>
      <c r="HYZ1977" s="87"/>
      <c r="HZA1977" s="87"/>
      <c r="HZB1977" s="87"/>
      <c r="HZC1977" s="87"/>
      <c r="HZD1977" s="87"/>
      <c r="HZE1977" s="87"/>
      <c r="HZF1977" s="87"/>
      <c r="HZG1977" s="87"/>
      <c r="HZH1977" s="87"/>
      <c r="HZI1977" s="87"/>
      <c r="HZJ1977" s="87"/>
      <c r="HZK1977" s="87"/>
      <c r="HZL1977" s="87"/>
      <c r="HZM1977" s="87"/>
      <c r="HZN1977" s="87"/>
      <c r="HZO1977" s="87"/>
      <c r="HZP1977" s="87"/>
      <c r="HZQ1977" s="87"/>
      <c r="HZR1977" s="87"/>
      <c r="HZS1977" s="87"/>
      <c r="HZT1977" s="87"/>
      <c r="HZU1977" s="87"/>
      <c r="HZV1977" s="87"/>
      <c r="HZW1977" s="87"/>
      <c r="HZX1977" s="87"/>
      <c r="HZY1977" s="87"/>
      <c r="HZZ1977" s="87"/>
      <c r="IAA1977" s="87"/>
      <c r="IAB1977" s="87"/>
      <c r="IAC1977" s="87"/>
      <c r="IAD1977" s="87"/>
      <c r="IAE1977" s="87"/>
      <c r="IAF1977" s="87"/>
      <c r="IAG1977" s="87"/>
      <c r="IAH1977" s="87"/>
      <c r="IAI1977" s="87"/>
      <c r="IAJ1977" s="87"/>
      <c r="IAK1977" s="87"/>
      <c r="IAL1977" s="87"/>
      <c r="IAM1977" s="87"/>
      <c r="IAN1977" s="87"/>
      <c r="IAO1977" s="87"/>
      <c r="IAP1977" s="87"/>
      <c r="IAQ1977" s="87"/>
      <c r="IAR1977" s="87"/>
      <c r="IAS1977" s="87"/>
      <c r="IAT1977" s="87"/>
      <c r="IAU1977" s="87"/>
      <c r="IAV1977" s="87"/>
      <c r="IAW1977" s="87"/>
      <c r="IAX1977" s="87"/>
      <c r="IAY1977" s="87"/>
      <c r="IAZ1977" s="87"/>
      <c r="IBA1977" s="87"/>
      <c r="IBB1977" s="87"/>
      <c r="IBC1977" s="87"/>
      <c r="IBD1977" s="87"/>
      <c r="IBE1977" s="87"/>
      <c r="IBF1977" s="87"/>
      <c r="IBG1977" s="87"/>
      <c r="IBH1977" s="87"/>
      <c r="IBI1977" s="87"/>
      <c r="IBJ1977" s="87"/>
      <c r="IBK1977" s="87"/>
      <c r="IBL1977" s="87"/>
      <c r="IBM1977" s="87"/>
      <c r="IBN1977" s="87"/>
      <c r="IBO1977" s="87"/>
      <c r="IBP1977" s="87"/>
      <c r="IBQ1977" s="87"/>
      <c r="IBR1977" s="87"/>
      <c r="IBS1977" s="87"/>
      <c r="IBT1977" s="87"/>
      <c r="IBU1977" s="87"/>
      <c r="IBV1977" s="87"/>
      <c r="IBW1977" s="87"/>
      <c r="IBX1977" s="87"/>
      <c r="IBY1977" s="87"/>
      <c r="IBZ1977" s="87"/>
      <c r="ICA1977" s="87"/>
      <c r="ICB1977" s="87"/>
      <c r="ICC1977" s="87"/>
      <c r="ICD1977" s="87"/>
      <c r="ICE1977" s="87"/>
      <c r="ICF1977" s="87"/>
      <c r="ICG1977" s="87"/>
      <c r="ICH1977" s="87"/>
      <c r="ICI1977" s="87"/>
      <c r="ICJ1977" s="87"/>
      <c r="ICK1977" s="87"/>
      <c r="ICL1977" s="87"/>
      <c r="ICM1977" s="87"/>
      <c r="ICN1977" s="87"/>
      <c r="ICO1977" s="87"/>
      <c r="ICP1977" s="87"/>
      <c r="ICQ1977" s="87"/>
      <c r="ICR1977" s="87"/>
      <c r="ICS1977" s="87"/>
      <c r="ICT1977" s="87"/>
      <c r="ICU1977" s="87"/>
      <c r="ICV1977" s="87"/>
      <c r="ICW1977" s="87"/>
      <c r="ICX1977" s="87"/>
      <c r="ICY1977" s="87"/>
      <c r="ICZ1977" s="87"/>
      <c r="IDA1977" s="87"/>
      <c r="IDB1977" s="87"/>
      <c r="IDC1977" s="87"/>
      <c r="IDD1977" s="87"/>
      <c r="IDE1977" s="87"/>
      <c r="IDF1977" s="87"/>
      <c r="IDG1977" s="87"/>
      <c r="IDH1977" s="87"/>
      <c r="IDI1977" s="87"/>
      <c r="IDJ1977" s="87"/>
      <c r="IDK1977" s="87"/>
      <c r="IDL1977" s="87"/>
      <c r="IDM1977" s="87"/>
      <c r="IDN1977" s="87"/>
      <c r="IDO1977" s="87"/>
      <c r="IDP1977" s="87"/>
      <c r="IDQ1977" s="87"/>
      <c r="IDR1977" s="87"/>
      <c r="IDS1977" s="87"/>
      <c r="IDT1977" s="87"/>
      <c r="IDU1977" s="87"/>
      <c r="IDV1977" s="87"/>
      <c r="IDW1977" s="87"/>
      <c r="IDX1977" s="87"/>
      <c r="IDY1977" s="87"/>
      <c r="IDZ1977" s="87"/>
      <c r="IEA1977" s="87"/>
      <c r="IEB1977" s="87"/>
      <c r="IEC1977" s="87"/>
      <c r="IED1977" s="87"/>
      <c r="IEE1977" s="87"/>
      <c r="IEF1977" s="87"/>
      <c r="IEG1977" s="87"/>
      <c r="IEH1977" s="87"/>
      <c r="IEI1977" s="87"/>
      <c r="IEJ1977" s="87"/>
      <c r="IEK1977" s="87"/>
      <c r="IEL1977" s="87"/>
      <c r="IEM1977" s="87"/>
      <c r="IEN1977" s="87"/>
      <c r="IEO1977" s="87"/>
      <c r="IEP1977" s="87"/>
      <c r="IEQ1977" s="87"/>
      <c r="IER1977" s="87"/>
      <c r="IES1977" s="87"/>
      <c r="IET1977" s="87"/>
      <c r="IEU1977" s="87"/>
      <c r="IEV1977" s="87"/>
      <c r="IEW1977" s="87"/>
      <c r="IEX1977" s="87"/>
      <c r="IEY1977" s="87"/>
      <c r="IEZ1977" s="87"/>
      <c r="IFA1977" s="87"/>
      <c r="IFB1977" s="87"/>
      <c r="IFC1977" s="87"/>
      <c r="IFD1977" s="87"/>
      <c r="IFE1977" s="87"/>
      <c r="IFF1977" s="87"/>
      <c r="IFG1977" s="87"/>
      <c r="IFH1977" s="87"/>
      <c r="IFI1977" s="87"/>
      <c r="IFJ1977" s="87"/>
      <c r="IFK1977" s="87"/>
      <c r="IFL1977" s="87"/>
      <c r="IFM1977" s="87"/>
      <c r="IFN1977" s="87"/>
      <c r="IFO1977" s="87"/>
      <c r="IFP1977" s="87"/>
      <c r="IFQ1977" s="87"/>
      <c r="IFR1977" s="87"/>
      <c r="IFS1977" s="87"/>
      <c r="IFT1977" s="87"/>
      <c r="IFU1977" s="87"/>
      <c r="IFV1977" s="87"/>
      <c r="IFW1977" s="87"/>
      <c r="IFX1977" s="87"/>
      <c r="IFY1977" s="87"/>
      <c r="IFZ1977" s="87"/>
      <c r="IGA1977" s="87"/>
      <c r="IGB1977" s="87"/>
      <c r="IGC1977" s="87"/>
      <c r="IGD1977" s="87"/>
      <c r="IGE1977" s="87"/>
      <c r="IGF1977" s="87"/>
      <c r="IGG1977" s="87"/>
      <c r="IGH1977" s="87"/>
      <c r="IGI1977" s="87"/>
      <c r="IGJ1977" s="87"/>
      <c r="IGK1977" s="87"/>
      <c r="IGL1977" s="87"/>
      <c r="IGM1977" s="87"/>
      <c r="IGN1977" s="87"/>
      <c r="IGO1977" s="87"/>
      <c r="IGP1977" s="87"/>
      <c r="IGQ1977" s="87"/>
      <c r="IGR1977" s="87"/>
      <c r="IGS1977" s="87"/>
      <c r="IGT1977" s="87"/>
      <c r="IGU1977" s="87"/>
      <c r="IGV1977" s="87"/>
      <c r="IGW1977" s="87"/>
      <c r="IGX1977" s="87"/>
      <c r="IGY1977" s="87"/>
      <c r="IGZ1977" s="87"/>
      <c r="IHA1977" s="87"/>
      <c r="IHB1977" s="87"/>
      <c r="IHC1977" s="87"/>
      <c r="IHD1977" s="87"/>
      <c r="IHE1977" s="87"/>
      <c r="IHF1977" s="87"/>
      <c r="IHG1977" s="87"/>
      <c r="IHH1977" s="87"/>
      <c r="IHI1977" s="87"/>
      <c r="IHJ1977" s="87"/>
      <c r="IHK1977" s="87"/>
      <c r="IHL1977" s="87"/>
      <c r="IHM1977" s="87"/>
      <c r="IHN1977" s="87"/>
      <c r="IHO1977" s="87"/>
      <c r="IHP1977" s="87"/>
      <c r="IHQ1977" s="87"/>
      <c r="IHR1977" s="87"/>
      <c r="IHS1977" s="87"/>
      <c r="IHT1977" s="87"/>
      <c r="IHU1977" s="87"/>
      <c r="IHV1977" s="87"/>
      <c r="IHW1977" s="87"/>
      <c r="IHX1977" s="87"/>
      <c r="IHY1977" s="87"/>
      <c r="IHZ1977" s="87"/>
      <c r="IIA1977" s="87"/>
      <c r="IIB1977" s="87"/>
      <c r="IIC1977" s="87"/>
      <c r="IID1977" s="87"/>
      <c r="IIE1977" s="87"/>
      <c r="IIF1977" s="87"/>
      <c r="IIG1977" s="87"/>
      <c r="IIH1977" s="87"/>
      <c r="III1977" s="87"/>
      <c r="IIJ1977" s="87"/>
      <c r="IIK1977" s="87"/>
      <c r="IIL1977" s="87"/>
      <c r="IIM1977" s="87"/>
      <c r="IIN1977" s="87"/>
      <c r="IIO1977" s="87"/>
      <c r="IIP1977" s="87"/>
      <c r="IIQ1977" s="87"/>
      <c r="IIR1977" s="87"/>
      <c r="IIS1977" s="87"/>
      <c r="IIT1977" s="87"/>
      <c r="IIU1977" s="87"/>
      <c r="IIV1977" s="87"/>
      <c r="IIW1977" s="87"/>
      <c r="IIX1977" s="87"/>
      <c r="IIY1977" s="87"/>
      <c r="IIZ1977" s="87"/>
      <c r="IJA1977" s="87"/>
      <c r="IJB1977" s="87"/>
      <c r="IJC1977" s="87"/>
      <c r="IJD1977" s="87"/>
      <c r="IJE1977" s="87"/>
      <c r="IJF1977" s="87"/>
      <c r="IJG1977" s="87"/>
      <c r="IJH1977" s="87"/>
      <c r="IJI1977" s="87"/>
      <c r="IJJ1977" s="87"/>
      <c r="IJK1977" s="87"/>
      <c r="IJL1977" s="87"/>
      <c r="IJM1977" s="87"/>
      <c r="IJN1977" s="87"/>
      <c r="IJO1977" s="87"/>
      <c r="IJP1977" s="87"/>
      <c r="IJQ1977" s="87"/>
      <c r="IJR1977" s="87"/>
      <c r="IJS1977" s="87"/>
      <c r="IJT1977" s="87"/>
      <c r="IJU1977" s="87"/>
      <c r="IJV1977" s="87"/>
      <c r="IJW1977" s="87"/>
      <c r="IJX1977" s="87"/>
      <c r="IJY1977" s="87"/>
      <c r="IJZ1977" s="87"/>
      <c r="IKA1977" s="87"/>
      <c r="IKB1977" s="87"/>
      <c r="IKC1977" s="87"/>
      <c r="IKD1977" s="87"/>
      <c r="IKE1977" s="87"/>
      <c r="IKF1977" s="87"/>
      <c r="IKG1977" s="87"/>
      <c r="IKH1977" s="87"/>
      <c r="IKI1977" s="87"/>
      <c r="IKJ1977" s="87"/>
      <c r="IKK1977" s="87"/>
      <c r="IKL1977" s="87"/>
      <c r="IKM1977" s="87"/>
      <c r="IKN1977" s="87"/>
      <c r="IKO1977" s="87"/>
      <c r="IKP1977" s="87"/>
      <c r="IKQ1977" s="87"/>
      <c r="IKR1977" s="87"/>
      <c r="IKS1977" s="87"/>
      <c r="IKT1977" s="87"/>
      <c r="IKU1977" s="87"/>
      <c r="IKV1977" s="87"/>
      <c r="IKW1977" s="87"/>
      <c r="IKX1977" s="87"/>
      <c r="IKY1977" s="87"/>
      <c r="IKZ1977" s="87"/>
      <c r="ILA1977" s="87"/>
      <c r="ILB1977" s="87"/>
      <c r="ILC1977" s="87"/>
      <c r="ILD1977" s="87"/>
      <c r="ILE1977" s="87"/>
      <c r="ILF1977" s="87"/>
      <c r="ILG1977" s="87"/>
      <c r="ILH1977" s="87"/>
      <c r="ILI1977" s="87"/>
      <c r="ILJ1977" s="87"/>
      <c r="ILK1977" s="87"/>
      <c r="ILL1977" s="87"/>
      <c r="ILM1977" s="87"/>
      <c r="ILN1977" s="87"/>
      <c r="ILO1977" s="87"/>
      <c r="ILP1977" s="87"/>
      <c r="ILQ1977" s="87"/>
      <c r="ILR1977" s="87"/>
      <c r="ILS1977" s="87"/>
      <c r="ILT1977" s="87"/>
      <c r="ILU1977" s="87"/>
      <c r="ILV1977" s="87"/>
      <c r="ILW1977" s="87"/>
      <c r="ILX1977" s="87"/>
      <c r="ILY1977" s="87"/>
      <c r="ILZ1977" s="87"/>
      <c r="IMA1977" s="87"/>
      <c r="IMB1977" s="87"/>
      <c r="IMC1977" s="87"/>
      <c r="IMD1977" s="87"/>
      <c r="IME1977" s="87"/>
      <c r="IMF1977" s="87"/>
      <c r="IMG1977" s="87"/>
      <c r="IMH1977" s="87"/>
      <c r="IMI1977" s="87"/>
      <c r="IMJ1977" s="87"/>
      <c r="IMK1977" s="87"/>
      <c r="IML1977" s="87"/>
      <c r="IMM1977" s="87"/>
      <c r="IMN1977" s="87"/>
      <c r="IMO1977" s="87"/>
      <c r="IMP1977" s="87"/>
      <c r="IMQ1977" s="87"/>
      <c r="IMR1977" s="87"/>
      <c r="IMS1977" s="87"/>
      <c r="IMT1977" s="87"/>
      <c r="IMU1977" s="87"/>
      <c r="IMV1977" s="87"/>
      <c r="IMW1977" s="87"/>
      <c r="IMX1977" s="87"/>
      <c r="IMY1977" s="87"/>
      <c r="IMZ1977" s="87"/>
      <c r="INA1977" s="87"/>
      <c r="INB1977" s="87"/>
      <c r="INC1977" s="87"/>
      <c r="IND1977" s="87"/>
      <c r="INE1977" s="87"/>
      <c r="INF1977" s="87"/>
      <c r="ING1977" s="87"/>
      <c r="INH1977" s="87"/>
      <c r="INI1977" s="87"/>
      <c r="INJ1977" s="87"/>
      <c r="INK1977" s="87"/>
      <c r="INL1977" s="87"/>
      <c r="INM1977" s="87"/>
      <c r="INN1977" s="87"/>
      <c r="INO1977" s="87"/>
      <c r="INP1977" s="87"/>
      <c r="INQ1977" s="87"/>
      <c r="INR1977" s="87"/>
      <c r="INS1977" s="87"/>
      <c r="INT1977" s="87"/>
      <c r="INU1977" s="87"/>
      <c r="INV1977" s="87"/>
      <c r="INW1977" s="87"/>
      <c r="INX1977" s="87"/>
      <c r="INY1977" s="87"/>
      <c r="INZ1977" s="87"/>
      <c r="IOA1977" s="87"/>
      <c r="IOB1977" s="87"/>
      <c r="IOC1977" s="87"/>
      <c r="IOD1977" s="87"/>
      <c r="IOE1977" s="87"/>
      <c r="IOF1977" s="87"/>
      <c r="IOG1977" s="87"/>
      <c r="IOH1977" s="87"/>
      <c r="IOI1977" s="87"/>
      <c r="IOJ1977" s="87"/>
      <c r="IOK1977" s="87"/>
      <c r="IOL1977" s="87"/>
      <c r="IOM1977" s="87"/>
      <c r="ION1977" s="87"/>
      <c r="IOO1977" s="87"/>
      <c r="IOP1977" s="87"/>
      <c r="IOQ1977" s="87"/>
      <c r="IOR1977" s="87"/>
      <c r="IOS1977" s="87"/>
      <c r="IOT1977" s="87"/>
      <c r="IOU1977" s="87"/>
      <c r="IOV1977" s="87"/>
      <c r="IOW1977" s="87"/>
      <c r="IOX1977" s="87"/>
      <c r="IOY1977" s="87"/>
      <c r="IOZ1977" s="87"/>
      <c r="IPA1977" s="87"/>
      <c r="IPB1977" s="87"/>
      <c r="IPC1977" s="87"/>
      <c r="IPD1977" s="87"/>
      <c r="IPE1977" s="87"/>
      <c r="IPF1977" s="87"/>
      <c r="IPG1977" s="87"/>
      <c r="IPH1977" s="87"/>
      <c r="IPI1977" s="87"/>
      <c r="IPJ1977" s="87"/>
      <c r="IPK1977" s="87"/>
      <c r="IPL1977" s="87"/>
      <c r="IPM1977" s="87"/>
      <c r="IPN1977" s="87"/>
      <c r="IPO1977" s="87"/>
      <c r="IPP1977" s="87"/>
      <c r="IPQ1977" s="87"/>
      <c r="IPR1977" s="87"/>
      <c r="IPS1977" s="87"/>
      <c r="IPT1977" s="87"/>
      <c r="IPU1977" s="87"/>
      <c r="IPV1977" s="87"/>
      <c r="IPW1977" s="87"/>
      <c r="IPX1977" s="87"/>
      <c r="IPY1977" s="87"/>
      <c r="IPZ1977" s="87"/>
      <c r="IQA1977" s="87"/>
      <c r="IQB1977" s="87"/>
      <c r="IQC1977" s="87"/>
      <c r="IQD1977" s="87"/>
      <c r="IQE1977" s="87"/>
      <c r="IQF1977" s="87"/>
      <c r="IQG1977" s="87"/>
      <c r="IQH1977" s="87"/>
      <c r="IQI1977" s="87"/>
      <c r="IQJ1977" s="87"/>
      <c r="IQK1977" s="87"/>
      <c r="IQL1977" s="87"/>
      <c r="IQM1977" s="87"/>
      <c r="IQN1977" s="87"/>
      <c r="IQO1977" s="87"/>
      <c r="IQP1977" s="87"/>
      <c r="IQQ1977" s="87"/>
      <c r="IQR1977" s="87"/>
      <c r="IQS1977" s="87"/>
      <c r="IQT1977" s="87"/>
      <c r="IQU1977" s="87"/>
      <c r="IQV1977" s="87"/>
      <c r="IQW1977" s="87"/>
      <c r="IQX1977" s="87"/>
      <c r="IQY1977" s="87"/>
      <c r="IQZ1977" s="87"/>
      <c r="IRA1977" s="87"/>
      <c r="IRB1977" s="87"/>
      <c r="IRC1977" s="87"/>
      <c r="IRD1977" s="87"/>
      <c r="IRE1977" s="87"/>
      <c r="IRF1977" s="87"/>
      <c r="IRG1977" s="87"/>
      <c r="IRH1977" s="87"/>
      <c r="IRI1977" s="87"/>
      <c r="IRJ1977" s="87"/>
      <c r="IRK1977" s="87"/>
      <c r="IRL1977" s="87"/>
      <c r="IRM1977" s="87"/>
      <c r="IRN1977" s="87"/>
      <c r="IRO1977" s="87"/>
      <c r="IRP1977" s="87"/>
      <c r="IRQ1977" s="87"/>
      <c r="IRR1977" s="87"/>
      <c r="IRS1977" s="87"/>
      <c r="IRT1977" s="87"/>
      <c r="IRU1977" s="87"/>
      <c r="IRV1977" s="87"/>
      <c r="IRW1977" s="87"/>
      <c r="IRX1977" s="87"/>
      <c r="IRY1977" s="87"/>
      <c r="IRZ1977" s="87"/>
      <c r="ISA1977" s="87"/>
      <c r="ISB1977" s="87"/>
      <c r="ISC1977" s="87"/>
      <c r="ISD1977" s="87"/>
      <c r="ISE1977" s="87"/>
      <c r="ISF1977" s="87"/>
      <c r="ISG1977" s="87"/>
      <c r="ISH1977" s="87"/>
      <c r="ISI1977" s="87"/>
      <c r="ISJ1977" s="87"/>
      <c r="ISK1977" s="87"/>
      <c r="ISL1977" s="87"/>
      <c r="ISM1977" s="87"/>
      <c r="ISN1977" s="87"/>
      <c r="ISO1977" s="87"/>
      <c r="ISP1977" s="87"/>
      <c r="ISQ1977" s="87"/>
      <c r="ISR1977" s="87"/>
      <c r="ISS1977" s="87"/>
      <c r="IST1977" s="87"/>
      <c r="ISU1977" s="87"/>
      <c r="ISV1977" s="87"/>
      <c r="ISW1977" s="87"/>
      <c r="ISX1977" s="87"/>
      <c r="ISY1977" s="87"/>
      <c r="ISZ1977" s="87"/>
      <c r="ITA1977" s="87"/>
      <c r="ITB1977" s="87"/>
      <c r="ITC1977" s="87"/>
      <c r="ITD1977" s="87"/>
      <c r="ITE1977" s="87"/>
      <c r="ITF1977" s="87"/>
      <c r="ITG1977" s="87"/>
      <c r="ITH1977" s="87"/>
      <c r="ITI1977" s="87"/>
      <c r="ITJ1977" s="87"/>
      <c r="ITK1977" s="87"/>
      <c r="ITL1977" s="87"/>
      <c r="ITM1977" s="87"/>
      <c r="ITN1977" s="87"/>
      <c r="ITO1977" s="87"/>
      <c r="ITP1977" s="87"/>
      <c r="ITQ1977" s="87"/>
      <c r="ITR1977" s="87"/>
      <c r="ITS1977" s="87"/>
      <c r="ITT1977" s="87"/>
      <c r="ITU1977" s="87"/>
      <c r="ITV1977" s="87"/>
      <c r="ITW1977" s="87"/>
      <c r="ITX1977" s="87"/>
      <c r="ITY1977" s="87"/>
      <c r="ITZ1977" s="87"/>
      <c r="IUA1977" s="87"/>
      <c r="IUB1977" s="87"/>
      <c r="IUC1977" s="87"/>
      <c r="IUD1977" s="87"/>
      <c r="IUE1977" s="87"/>
      <c r="IUF1977" s="87"/>
      <c r="IUG1977" s="87"/>
      <c r="IUH1977" s="87"/>
      <c r="IUI1977" s="87"/>
      <c r="IUJ1977" s="87"/>
      <c r="IUK1977" s="87"/>
      <c r="IUL1977" s="87"/>
      <c r="IUM1977" s="87"/>
      <c r="IUN1977" s="87"/>
      <c r="IUO1977" s="87"/>
      <c r="IUP1977" s="87"/>
      <c r="IUQ1977" s="87"/>
      <c r="IUR1977" s="87"/>
      <c r="IUS1977" s="87"/>
      <c r="IUT1977" s="87"/>
      <c r="IUU1977" s="87"/>
      <c r="IUV1977" s="87"/>
      <c r="IUW1977" s="87"/>
      <c r="IUX1977" s="87"/>
      <c r="IUY1977" s="87"/>
      <c r="IUZ1977" s="87"/>
      <c r="IVA1977" s="87"/>
      <c r="IVB1977" s="87"/>
      <c r="IVC1977" s="87"/>
      <c r="IVD1977" s="87"/>
      <c r="IVE1977" s="87"/>
      <c r="IVF1977" s="87"/>
      <c r="IVG1977" s="87"/>
      <c r="IVH1977" s="87"/>
      <c r="IVI1977" s="87"/>
      <c r="IVJ1977" s="87"/>
      <c r="IVK1977" s="87"/>
      <c r="IVL1977" s="87"/>
      <c r="IVM1977" s="87"/>
      <c r="IVN1977" s="87"/>
      <c r="IVO1977" s="87"/>
      <c r="IVP1977" s="87"/>
      <c r="IVQ1977" s="87"/>
      <c r="IVR1977" s="87"/>
      <c r="IVS1977" s="87"/>
      <c r="IVT1977" s="87"/>
      <c r="IVU1977" s="87"/>
      <c r="IVV1977" s="87"/>
      <c r="IVW1977" s="87"/>
      <c r="IVX1977" s="87"/>
      <c r="IVY1977" s="87"/>
      <c r="IVZ1977" s="87"/>
      <c r="IWA1977" s="87"/>
      <c r="IWB1977" s="87"/>
      <c r="IWC1977" s="87"/>
      <c r="IWD1977" s="87"/>
      <c r="IWE1977" s="87"/>
      <c r="IWF1977" s="87"/>
      <c r="IWG1977" s="87"/>
      <c r="IWH1977" s="87"/>
      <c r="IWI1977" s="87"/>
      <c r="IWJ1977" s="87"/>
      <c r="IWK1977" s="87"/>
      <c r="IWL1977" s="87"/>
      <c r="IWM1977" s="87"/>
      <c r="IWN1977" s="87"/>
      <c r="IWO1977" s="87"/>
      <c r="IWP1977" s="87"/>
      <c r="IWQ1977" s="87"/>
      <c r="IWR1977" s="87"/>
      <c r="IWS1977" s="87"/>
      <c r="IWT1977" s="87"/>
      <c r="IWU1977" s="87"/>
      <c r="IWV1977" s="87"/>
      <c r="IWW1977" s="87"/>
      <c r="IWX1977" s="87"/>
      <c r="IWY1977" s="87"/>
      <c r="IWZ1977" s="87"/>
      <c r="IXA1977" s="87"/>
      <c r="IXB1977" s="87"/>
      <c r="IXC1977" s="87"/>
      <c r="IXD1977" s="87"/>
      <c r="IXE1977" s="87"/>
      <c r="IXF1977" s="87"/>
      <c r="IXG1977" s="87"/>
      <c r="IXH1977" s="87"/>
      <c r="IXI1977" s="87"/>
      <c r="IXJ1977" s="87"/>
      <c r="IXK1977" s="87"/>
      <c r="IXL1977" s="87"/>
      <c r="IXM1977" s="87"/>
      <c r="IXN1977" s="87"/>
      <c r="IXO1977" s="87"/>
      <c r="IXP1977" s="87"/>
      <c r="IXQ1977" s="87"/>
      <c r="IXR1977" s="87"/>
      <c r="IXS1977" s="87"/>
      <c r="IXT1977" s="87"/>
      <c r="IXU1977" s="87"/>
      <c r="IXV1977" s="87"/>
      <c r="IXW1977" s="87"/>
      <c r="IXX1977" s="87"/>
      <c r="IXY1977" s="87"/>
      <c r="IXZ1977" s="87"/>
      <c r="IYA1977" s="87"/>
      <c r="IYB1977" s="87"/>
      <c r="IYC1977" s="87"/>
      <c r="IYD1977" s="87"/>
      <c r="IYE1977" s="87"/>
      <c r="IYF1977" s="87"/>
      <c r="IYG1977" s="87"/>
      <c r="IYH1977" s="87"/>
      <c r="IYI1977" s="87"/>
      <c r="IYJ1977" s="87"/>
      <c r="IYK1977" s="87"/>
      <c r="IYL1977" s="87"/>
      <c r="IYM1977" s="87"/>
      <c r="IYN1977" s="87"/>
      <c r="IYO1977" s="87"/>
      <c r="IYP1977" s="87"/>
      <c r="IYQ1977" s="87"/>
      <c r="IYR1977" s="87"/>
      <c r="IYS1977" s="87"/>
      <c r="IYT1977" s="87"/>
      <c r="IYU1977" s="87"/>
      <c r="IYV1977" s="87"/>
      <c r="IYW1977" s="87"/>
      <c r="IYX1977" s="87"/>
      <c r="IYY1977" s="87"/>
      <c r="IYZ1977" s="87"/>
      <c r="IZA1977" s="87"/>
      <c r="IZB1977" s="87"/>
      <c r="IZC1977" s="87"/>
      <c r="IZD1977" s="87"/>
      <c r="IZE1977" s="87"/>
      <c r="IZF1977" s="87"/>
      <c r="IZG1977" s="87"/>
      <c r="IZH1977" s="87"/>
      <c r="IZI1977" s="87"/>
      <c r="IZJ1977" s="87"/>
      <c r="IZK1977" s="87"/>
      <c r="IZL1977" s="87"/>
      <c r="IZM1977" s="87"/>
      <c r="IZN1977" s="87"/>
      <c r="IZO1977" s="87"/>
      <c r="IZP1977" s="87"/>
      <c r="IZQ1977" s="87"/>
      <c r="IZR1977" s="87"/>
      <c r="IZS1977" s="87"/>
      <c r="IZT1977" s="87"/>
      <c r="IZU1977" s="87"/>
      <c r="IZV1977" s="87"/>
      <c r="IZW1977" s="87"/>
      <c r="IZX1977" s="87"/>
      <c r="IZY1977" s="87"/>
      <c r="IZZ1977" s="87"/>
      <c r="JAA1977" s="87"/>
      <c r="JAB1977" s="87"/>
      <c r="JAC1977" s="87"/>
      <c r="JAD1977" s="87"/>
      <c r="JAE1977" s="87"/>
      <c r="JAF1977" s="87"/>
      <c r="JAG1977" s="87"/>
      <c r="JAH1977" s="87"/>
      <c r="JAI1977" s="87"/>
      <c r="JAJ1977" s="87"/>
      <c r="JAK1977" s="87"/>
      <c r="JAL1977" s="87"/>
      <c r="JAM1977" s="87"/>
      <c r="JAN1977" s="87"/>
      <c r="JAO1977" s="87"/>
      <c r="JAP1977" s="87"/>
      <c r="JAQ1977" s="87"/>
      <c r="JAR1977" s="87"/>
      <c r="JAS1977" s="87"/>
      <c r="JAT1977" s="87"/>
      <c r="JAU1977" s="87"/>
      <c r="JAV1977" s="87"/>
      <c r="JAW1977" s="87"/>
      <c r="JAX1977" s="87"/>
      <c r="JAY1977" s="87"/>
      <c r="JAZ1977" s="87"/>
      <c r="JBA1977" s="87"/>
      <c r="JBB1977" s="87"/>
      <c r="JBC1977" s="87"/>
      <c r="JBD1977" s="87"/>
      <c r="JBE1977" s="87"/>
      <c r="JBF1977" s="87"/>
      <c r="JBG1977" s="87"/>
      <c r="JBH1977" s="87"/>
      <c r="JBI1977" s="87"/>
      <c r="JBJ1977" s="87"/>
      <c r="JBK1977" s="87"/>
      <c r="JBL1977" s="87"/>
      <c r="JBM1977" s="87"/>
      <c r="JBN1977" s="87"/>
      <c r="JBO1977" s="87"/>
      <c r="JBP1977" s="87"/>
      <c r="JBQ1977" s="87"/>
      <c r="JBR1977" s="87"/>
      <c r="JBS1977" s="87"/>
      <c r="JBT1977" s="87"/>
      <c r="JBU1977" s="87"/>
      <c r="JBV1977" s="87"/>
      <c r="JBW1977" s="87"/>
      <c r="JBX1977" s="87"/>
      <c r="JBY1977" s="87"/>
      <c r="JBZ1977" s="87"/>
      <c r="JCA1977" s="87"/>
      <c r="JCB1977" s="87"/>
      <c r="JCC1977" s="87"/>
      <c r="JCD1977" s="87"/>
      <c r="JCE1977" s="87"/>
      <c r="JCF1977" s="87"/>
      <c r="JCG1977" s="87"/>
      <c r="JCH1977" s="87"/>
      <c r="JCI1977" s="87"/>
      <c r="JCJ1977" s="87"/>
      <c r="JCK1977" s="87"/>
      <c r="JCL1977" s="87"/>
      <c r="JCM1977" s="87"/>
      <c r="JCN1977" s="87"/>
      <c r="JCO1977" s="87"/>
      <c r="JCP1977" s="87"/>
      <c r="JCQ1977" s="87"/>
      <c r="JCR1977" s="87"/>
      <c r="JCS1977" s="87"/>
      <c r="JCT1977" s="87"/>
      <c r="JCU1977" s="87"/>
      <c r="JCV1977" s="87"/>
      <c r="JCW1977" s="87"/>
      <c r="JCX1977" s="87"/>
      <c r="JCY1977" s="87"/>
      <c r="JCZ1977" s="87"/>
      <c r="JDA1977" s="87"/>
      <c r="JDB1977" s="87"/>
      <c r="JDC1977" s="87"/>
      <c r="JDD1977" s="87"/>
      <c r="JDE1977" s="87"/>
      <c r="JDF1977" s="87"/>
      <c r="JDG1977" s="87"/>
      <c r="JDH1977" s="87"/>
      <c r="JDI1977" s="87"/>
      <c r="JDJ1977" s="87"/>
      <c r="JDK1977" s="87"/>
      <c r="JDL1977" s="87"/>
      <c r="JDM1977" s="87"/>
      <c r="JDN1977" s="87"/>
      <c r="JDO1977" s="87"/>
      <c r="JDP1977" s="87"/>
      <c r="JDQ1977" s="87"/>
      <c r="JDR1977" s="87"/>
      <c r="JDS1977" s="87"/>
      <c r="JDT1977" s="87"/>
      <c r="JDU1977" s="87"/>
      <c r="JDV1977" s="87"/>
      <c r="JDW1977" s="87"/>
      <c r="JDX1977" s="87"/>
      <c r="JDY1977" s="87"/>
      <c r="JDZ1977" s="87"/>
      <c r="JEA1977" s="87"/>
      <c r="JEB1977" s="87"/>
      <c r="JEC1977" s="87"/>
      <c r="JED1977" s="87"/>
      <c r="JEE1977" s="87"/>
      <c r="JEF1977" s="87"/>
      <c r="JEG1977" s="87"/>
      <c r="JEH1977" s="87"/>
      <c r="JEI1977" s="87"/>
      <c r="JEJ1977" s="87"/>
      <c r="JEK1977" s="87"/>
      <c r="JEL1977" s="87"/>
      <c r="JEM1977" s="87"/>
      <c r="JEN1977" s="87"/>
      <c r="JEO1977" s="87"/>
      <c r="JEP1977" s="87"/>
      <c r="JEQ1977" s="87"/>
      <c r="JER1977" s="87"/>
      <c r="JES1977" s="87"/>
      <c r="JET1977" s="87"/>
      <c r="JEU1977" s="87"/>
      <c r="JEV1977" s="87"/>
      <c r="JEW1977" s="87"/>
      <c r="JEX1977" s="87"/>
      <c r="JEY1977" s="87"/>
      <c r="JEZ1977" s="87"/>
      <c r="JFA1977" s="87"/>
      <c r="JFB1977" s="87"/>
      <c r="JFC1977" s="87"/>
      <c r="JFD1977" s="87"/>
      <c r="JFE1977" s="87"/>
      <c r="JFF1977" s="87"/>
      <c r="JFG1977" s="87"/>
      <c r="JFH1977" s="87"/>
      <c r="JFI1977" s="87"/>
      <c r="JFJ1977" s="87"/>
      <c r="JFK1977" s="87"/>
      <c r="JFL1977" s="87"/>
      <c r="JFM1977" s="87"/>
      <c r="JFN1977" s="87"/>
      <c r="JFO1977" s="87"/>
      <c r="JFP1977" s="87"/>
      <c r="JFQ1977" s="87"/>
      <c r="JFR1977" s="87"/>
      <c r="JFS1977" s="87"/>
      <c r="JFT1977" s="87"/>
      <c r="JFU1977" s="87"/>
      <c r="JFV1977" s="87"/>
      <c r="JFW1977" s="87"/>
      <c r="JFX1977" s="87"/>
      <c r="JFY1977" s="87"/>
      <c r="JFZ1977" s="87"/>
      <c r="JGA1977" s="87"/>
      <c r="JGB1977" s="87"/>
      <c r="JGC1977" s="87"/>
      <c r="JGD1977" s="87"/>
      <c r="JGE1977" s="87"/>
      <c r="JGF1977" s="87"/>
      <c r="JGG1977" s="87"/>
      <c r="JGH1977" s="87"/>
      <c r="JGI1977" s="87"/>
      <c r="JGJ1977" s="87"/>
      <c r="JGK1977" s="87"/>
      <c r="JGL1977" s="87"/>
      <c r="JGM1977" s="87"/>
      <c r="JGN1977" s="87"/>
      <c r="JGO1977" s="87"/>
      <c r="JGP1977" s="87"/>
      <c r="JGQ1977" s="87"/>
      <c r="JGR1977" s="87"/>
      <c r="JGS1977" s="87"/>
      <c r="JGT1977" s="87"/>
      <c r="JGU1977" s="87"/>
      <c r="JGV1977" s="87"/>
      <c r="JGW1977" s="87"/>
      <c r="JGX1977" s="87"/>
      <c r="JGY1977" s="87"/>
      <c r="JGZ1977" s="87"/>
      <c r="JHA1977" s="87"/>
      <c r="JHB1977" s="87"/>
      <c r="JHC1977" s="87"/>
      <c r="JHD1977" s="87"/>
      <c r="JHE1977" s="87"/>
      <c r="JHF1977" s="87"/>
      <c r="JHG1977" s="87"/>
      <c r="JHH1977" s="87"/>
      <c r="JHI1977" s="87"/>
      <c r="JHJ1977" s="87"/>
      <c r="JHK1977" s="87"/>
      <c r="JHL1977" s="87"/>
      <c r="JHM1977" s="87"/>
      <c r="JHN1977" s="87"/>
      <c r="JHO1977" s="87"/>
      <c r="JHP1977" s="87"/>
      <c r="JHQ1977" s="87"/>
      <c r="JHR1977" s="87"/>
      <c r="JHS1977" s="87"/>
      <c r="JHT1977" s="87"/>
      <c r="JHU1977" s="87"/>
      <c r="JHV1977" s="87"/>
      <c r="JHW1977" s="87"/>
      <c r="JHX1977" s="87"/>
      <c r="JHY1977" s="87"/>
      <c r="JHZ1977" s="87"/>
      <c r="JIA1977" s="87"/>
      <c r="JIB1977" s="87"/>
      <c r="JIC1977" s="87"/>
      <c r="JID1977" s="87"/>
      <c r="JIE1977" s="87"/>
      <c r="JIF1977" s="87"/>
      <c r="JIG1977" s="87"/>
      <c r="JIH1977" s="87"/>
      <c r="JII1977" s="87"/>
      <c r="JIJ1977" s="87"/>
      <c r="JIK1977" s="87"/>
      <c r="JIL1977" s="87"/>
      <c r="JIM1977" s="87"/>
      <c r="JIN1977" s="87"/>
      <c r="JIO1977" s="87"/>
      <c r="JIP1977" s="87"/>
      <c r="JIQ1977" s="87"/>
      <c r="JIR1977" s="87"/>
      <c r="JIS1977" s="87"/>
      <c r="JIT1977" s="87"/>
      <c r="JIU1977" s="87"/>
      <c r="JIV1977" s="87"/>
      <c r="JIW1977" s="87"/>
      <c r="JIX1977" s="87"/>
      <c r="JIY1977" s="87"/>
      <c r="JIZ1977" s="87"/>
      <c r="JJA1977" s="87"/>
      <c r="JJB1977" s="87"/>
      <c r="JJC1977" s="87"/>
      <c r="JJD1977" s="87"/>
      <c r="JJE1977" s="87"/>
      <c r="JJF1977" s="87"/>
      <c r="JJG1977" s="87"/>
      <c r="JJH1977" s="87"/>
      <c r="JJI1977" s="87"/>
      <c r="JJJ1977" s="87"/>
      <c r="JJK1977" s="87"/>
      <c r="JJL1977" s="87"/>
      <c r="JJM1977" s="87"/>
      <c r="JJN1977" s="87"/>
      <c r="JJO1977" s="87"/>
      <c r="JJP1977" s="87"/>
      <c r="JJQ1977" s="87"/>
      <c r="JJR1977" s="87"/>
      <c r="JJS1977" s="87"/>
      <c r="JJT1977" s="87"/>
      <c r="JJU1977" s="87"/>
      <c r="JJV1977" s="87"/>
      <c r="JJW1977" s="87"/>
      <c r="JJX1977" s="87"/>
      <c r="JJY1977" s="87"/>
      <c r="JJZ1977" s="87"/>
      <c r="JKA1977" s="87"/>
      <c r="JKB1977" s="87"/>
      <c r="JKC1977" s="87"/>
      <c r="JKD1977" s="87"/>
      <c r="JKE1977" s="87"/>
      <c r="JKF1977" s="87"/>
      <c r="JKG1977" s="87"/>
      <c r="JKH1977" s="87"/>
      <c r="JKI1977" s="87"/>
      <c r="JKJ1977" s="87"/>
      <c r="JKK1977" s="87"/>
      <c r="JKL1977" s="87"/>
      <c r="JKM1977" s="87"/>
      <c r="JKN1977" s="87"/>
      <c r="JKO1977" s="87"/>
      <c r="JKP1977" s="87"/>
      <c r="JKQ1977" s="87"/>
      <c r="JKR1977" s="87"/>
      <c r="JKS1977" s="87"/>
      <c r="JKT1977" s="87"/>
      <c r="JKU1977" s="87"/>
      <c r="JKV1977" s="87"/>
      <c r="JKW1977" s="87"/>
      <c r="JKX1977" s="87"/>
      <c r="JKY1977" s="87"/>
      <c r="JKZ1977" s="87"/>
      <c r="JLA1977" s="87"/>
      <c r="JLB1977" s="87"/>
      <c r="JLC1977" s="87"/>
      <c r="JLD1977" s="87"/>
      <c r="JLE1977" s="87"/>
      <c r="JLF1977" s="87"/>
      <c r="JLG1977" s="87"/>
      <c r="JLH1977" s="87"/>
      <c r="JLI1977" s="87"/>
      <c r="JLJ1977" s="87"/>
      <c r="JLK1977" s="87"/>
      <c r="JLL1977" s="87"/>
      <c r="JLM1977" s="87"/>
      <c r="JLN1977" s="87"/>
      <c r="JLO1977" s="87"/>
      <c r="JLP1977" s="87"/>
      <c r="JLQ1977" s="87"/>
      <c r="JLR1977" s="87"/>
      <c r="JLS1977" s="87"/>
      <c r="JLT1977" s="87"/>
      <c r="JLU1977" s="87"/>
      <c r="JLV1977" s="87"/>
      <c r="JLW1977" s="87"/>
      <c r="JLX1977" s="87"/>
      <c r="JLY1977" s="87"/>
      <c r="JLZ1977" s="87"/>
      <c r="JMA1977" s="87"/>
      <c r="JMB1977" s="87"/>
      <c r="JMC1977" s="87"/>
      <c r="JMD1977" s="87"/>
      <c r="JME1977" s="87"/>
      <c r="JMF1977" s="87"/>
      <c r="JMG1977" s="87"/>
      <c r="JMH1977" s="87"/>
      <c r="JMI1977" s="87"/>
      <c r="JMJ1977" s="87"/>
      <c r="JMK1977" s="87"/>
      <c r="JML1977" s="87"/>
      <c r="JMM1977" s="87"/>
      <c r="JMN1977" s="87"/>
      <c r="JMO1977" s="87"/>
      <c r="JMP1977" s="87"/>
      <c r="JMQ1977" s="87"/>
      <c r="JMR1977" s="87"/>
      <c r="JMS1977" s="87"/>
      <c r="JMT1977" s="87"/>
      <c r="JMU1977" s="87"/>
      <c r="JMV1977" s="87"/>
      <c r="JMW1977" s="87"/>
      <c r="JMX1977" s="87"/>
      <c r="JMY1977" s="87"/>
      <c r="JMZ1977" s="87"/>
      <c r="JNA1977" s="87"/>
      <c r="JNB1977" s="87"/>
      <c r="JNC1977" s="87"/>
      <c r="JND1977" s="87"/>
      <c r="JNE1977" s="87"/>
      <c r="JNF1977" s="87"/>
      <c r="JNG1977" s="87"/>
      <c r="JNH1977" s="87"/>
      <c r="JNI1977" s="87"/>
      <c r="JNJ1977" s="87"/>
      <c r="JNK1977" s="87"/>
      <c r="JNL1977" s="87"/>
      <c r="JNM1977" s="87"/>
      <c r="JNN1977" s="87"/>
      <c r="JNO1977" s="87"/>
      <c r="JNP1977" s="87"/>
      <c r="JNQ1977" s="87"/>
      <c r="JNR1977" s="87"/>
      <c r="JNS1977" s="87"/>
      <c r="JNT1977" s="87"/>
      <c r="JNU1977" s="87"/>
      <c r="JNV1977" s="87"/>
      <c r="JNW1977" s="87"/>
      <c r="JNX1977" s="87"/>
      <c r="JNY1977" s="87"/>
      <c r="JNZ1977" s="87"/>
      <c r="JOA1977" s="87"/>
      <c r="JOB1977" s="87"/>
      <c r="JOC1977" s="87"/>
      <c r="JOD1977" s="87"/>
      <c r="JOE1977" s="87"/>
      <c r="JOF1977" s="87"/>
      <c r="JOG1977" s="87"/>
      <c r="JOH1977" s="87"/>
      <c r="JOI1977" s="87"/>
      <c r="JOJ1977" s="87"/>
      <c r="JOK1977" s="87"/>
      <c r="JOL1977" s="87"/>
      <c r="JOM1977" s="87"/>
      <c r="JON1977" s="87"/>
      <c r="JOO1977" s="87"/>
      <c r="JOP1977" s="87"/>
      <c r="JOQ1977" s="87"/>
      <c r="JOR1977" s="87"/>
      <c r="JOS1977" s="87"/>
      <c r="JOT1977" s="87"/>
      <c r="JOU1977" s="87"/>
      <c r="JOV1977" s="87"/>
      <c r="JOW1977" s="87"/>
      <c r="JOX1977" s="87"/>
      <c r="JOY1977" s="87"/>
      <c r="JOZ1977" s="87"/>
      <c r="JPA1977" s="87"/>
      <c r="JPB1977" s="87"/>
      <c r="JPC1977" s="87"/>
      <c r="JPD1977" s="87"/>
      <c r="JPE1977" s="87"/>
      <c r="JPF1977" s="87"/>
      <c r="JPG1977" s="87"/>
      <c r="JPH1977" s="87"/>
      <c r="JPI1977" s="87"/>
      <c r="JPJ1977" s="87"/>
      <c r="JPK1977" s="87"/>
      <c r="JPL1977" s="87"/>
      <c r="JPM1977" s="87"/>
      <c r="JPN1977" s="87"/>
      <c r="JPO1977" s="87"/>
      <c r="JPP1977" s="87"/>
      <c r="JPQ1977" s="87"/>
      <c r="JPR1977" s="87"/>
      <c r="JPS1977" s="87"/>
      <c r="JPT1977" s="87"/>
      <c r="JPU1977" s="87"/>
      <c r="JPV1977" s="87"/>
      <c r="JPW1977" s="87"/>
      <c r="JPX1977" s="87"/>
      <c r="JPY1977" s="87"/>
      <c r="JPZ1977" s="87"/>
      <c r="JQA1977" s="87"/>
      <c r="JQB1977" s="87"/>
      <c r="JQC1977" s="87"/>
      <c r="JQD1977" s="87"/>
      <c r="JQE1977" s="87"/>
      <c r="JQF1977" s="87"/>
      <c r="JQG1977" s="87"/>
      <c r="JQH1977" s="87"/>
      <c r="JQI1977" s="87"/>
      <c r="JQJ1977" s="87"/>
      <c r="JQK1977" s="87"/>
      <c r="JQL1977" s="87"/>
      <c r="JQM1977" s="87"/>
      <c r="JQN1977" s="87"/>
      <c r="JQO1977" s="87"/>
      <c r="JQP1977" s="87"/>
      <c r="JQQ1977" s="87"/>
      <c r="JQR1977" s="87"/>
      <c r="JQS1977" s="87"/>
      <c r="JQT1977" s="87"/>
      <c r="JQU1977" s="87"/>
      <c r="JQV1977" s="87"/>
      <c r="JQW1977" s="87"/>
      <c r="JQX1977" s="87"/>
      <c r="JQY1977" s="87"/>
      <c r="JQZ1977" s="87"/>
      <c r="JRA1977" s="87"/>
      <c r="JRB1977" s="87"/>
      <c r="JRC1977" s="87"/>
      <c r="JRD1977" s="87"/>
      <c r="JRE1977" s="87"/>
      <c r="JRF1977" s="87"/>
      <c r="JRG1977" s="87"/>
      <c r="JRH1977" s="87"/>
      <c r="JRI1977" s="87"/>
      <c r="JRJ1977" s="87"/>
      <c r="JRK1977" s="87"/>
      <c r="JRL1977" s="87"/>
      <c r="JRM1977" s="87"/>
      <c r="JRN1977" s="87"/>
      <c r="JRO1977" s="87"/>
      <c r="JRP1977" s="87"/>
      <c r="JRQ1977" s="87"/>
      <c r="JRR1977" s="87"/>
      <c r="JRS1977" s="87"/>
      <c r="JRT1977" s="87"/>
      <c r="JRU1977" s="87"/>
      <c r="JRV1977" s="87"/>
      <c r="JRW1977" s="87"/>
      <c r="JRX1977" s="87"/>
      <c r="JRY1977" s="87"/>
      <c r="JRZ1977" s="87"/>
      <c r="JSA1977" s="87"/>
      <c r="JSB1977" s="87"/>
      <c r="JSC1977" s="87"/>
      <c r="JSD1977" s="87"/>
      <c r="JSE1977" s="87"/>
      <c r="JSF1977" s="87"/>
      <c r="JSG1977" s="87"/>
      <c r="JSH1977" s="87"/>
      <c r="JSI1977" s="87"/>
      <c r="JSJ1977" s="87"/>
      <c r="JSK1977" s="87"/>
      <c r="JSL1977" s="87"/>
      <c r="JSM1977" s="87"/>
      <c r="JSN1977" s="87"/>
      <c r="JSO1977" s="87"/>
      <c r="JSP1977" s="87"/>
      <c r="JSQ1977" s="87"/>
      <c r="JSR1977" s="87"/>
      <c r="JSS1977" s="87"/>
      <c r="JST1977" s="87"/>
      <c r="JSU1977" s="87"/>
      <c r="JSV1977" s="87"/>
      <c r="JSW1977" s="87"/>
      <c r="JSX1977" s="87"/>
      <c r="JSY1977" s="87"/>
      <c r="JSZ1977" s="87"/>
      <c r="JTA1977" s="87"/>
      <c r="JTB1977" s="87"/>
      <c r="JTC1977" s="87"/>
      <c r="JTD1977" s="87"/>
      <c r="JTE1977" s="87"/>
      <c r="JTF1977" s="87"/>
      <c r="JTG1977" s="87"/>
      <c r="JTH1977" s="87"/>
      <c r="JTI1977" s="87"/>
      <c r="JTJ1977" s="87"/>
      <c r="JTK1977" s="87"/>
      <c r="JTL1977" s="87"/>
      <c r="JTM1977" s="87"/>
      <c r="JTN1977" s="87"/>
      <c r="JTO1977" s="87"/>
      <c r="JTP1977" s="87"/>
      <c r="JTQ1977" s="87"/>
      <c r="JTR1977" s="87"/>
      <c r="JTS1977" s="87"/>
      <c r="JTT1977" s="87"/>
      <c r="JTU1977" s="87"/>
      <c r="JTV1977" s="87"/>
      <c r="JTW1977" s="87"/>
      <c r="JTX1977" s="87"/>
      <c r="JTY1977" s="87"/>
      <c r="JTZ1977" s="87"/>
      <c r="JUA1977" s="87"/>
      <c r="JUB1977" s="87"/>
      <c r="JUC1977" s="87"/>
      <c r="JUD1977" s="87"/>
      <c r="JUE1977" s="87"/>
      <c r="JUF1977" s="87"/>
      <c r="JUG1977" s="87"/>
      <c r="JUH1977" s="87"/>
      <c r="JUI1977" s="87"/>
      <c r="JUJ1977" s="87"/>
      <c r="JUK1977" s="87"/>
      <c r="JUL1977" s="87"/>
      <c r="JUM1977" s="87"/>
      <c r="JUN1977" s="87"/>
      <c r="JUO1977" s="87"/>
      <c r="JUP1977" s="87"/>
      <c r="JUQ1977" s="87"/>
      <c r="JUR1977" s="87"/>
      <c r="JUS1977" s="87"/>
      <c r="JUT1977" s="87"/>
      <c r="JUU1977" s="87"/>
      <c r="JUV1977" s="87"/>
      <c r="JUW1977" s="87"/>
      <c r="JUX1977" s="87"/>
      <c r="JUY1977" s="87"/>
      <c r="JUZ1977" s="87"/>
      <c r="JVA1977" s="87"/>
      <c r="JVB1977" s="87"/>
      <c r="JVC1977" s="87"/>
      <c r="JVD1977" s="87"/>
      <c r="JVE1977" s="87"/>
      <c r="JVF1977" s="87"/>
      <c r="JVG1977" s="87"/>
      <c r="JVH1977" s="87"/>
      <c r="JVI1977" s="87"/>
      <c r="JVJ1977" s="87"/>
      <c r="JVK1977" s="87"/>
      <c r="JVL1977" s="87"/>
      <c r="JVM1977" s="87"/>
      <c r="JVN1977" s="87"/>
      <c r="JVO1977" s="87"/>
      <c r="JVP1977" s="87"/>
      <c r="JVQ1977" s="87"/>
      <c r="JVR1977" s="87"/>
      <c r="JVS1977" s="87"/>
      <c r="JVT1977" s="87"/>
      <c r="JVU1977" s="87"/>
      <c r="JVV1977" s="87"/>
      <c r="JVW1977" s="87"/>
      <c r="JVX1977" s="87"/>
      <c r="JVY1977" s="87"/>
      <c r="JVZ1977" s="87"/>
      <c r="JWA1977" s="87"/>
      <c r="JWB1977" s="87"/>
      <c r="JWC1977" s="87"/>
      <c r="JWD1977" s="87"/>
      <c r="JWE1977" s="87"/>
      <c r="JWF1977" s="87"/>
      <c r="JWG1977" s="87"/>
      <c r="JWH1977" s="87"/>
      <c r="JWI1977" s="87"/>
      <c r="JWJ1977" s="87"/>
      <c r="JWK1977" s="87"/>
      <c r="JWL1977" s="87"/>
      <c r="JWM1977" s="87"/>
      <c r="JWN1977" s="87"/>
      <c r="JWO1977" s="87"/>
      <c r="JWP1977" s="87"/>
      <c r="JWQ1977" s="87"/>
      <c r="JWR1977" s="87"/>
      <c r="JWS1977" s="87"/>
      <c r="JWT1977" s="87"/>
      <c r="JWU1977" s="87"/>
      <c r="JWV1977" s="87"/>
      <c r="JWW1977" s="87"/>
      <c r="JWX1977" s="87"/>
      <c r="JWY1977" s="87"/>
      <c r="JWZ1977" s="87"/>
      <c r="JXA1977" s="87"/>
      <c r="JXB1977" s="87"/>
      <c r="JXC1977" s="87"/>
      <c r="JXD1977" s="87"/>
      <c r="JXE1977" s="87"/>
      <c r="JXF1977" s="87"/>
      <c r="JXG1977" s="87"/>
      <c r="JXH1977" s="87"/>
      <c r="JXI1977" s="87"/>
      <c r="JXJ1977" s="87"/>
      <c r="JXK1977" s="87"/>
      <c r="JXL1977" s="87"/>
      <c r="JXM1977" s="87"/>
      <c r="JXN1977" s="87"/>
      <c r="JXO1977" s="87"/>
      <c r="JXP1977" s="87"/>
      <c r="JXQ1977" s="87"/>
      <c r="JXR1977" s="87"/>
      <c r="JXS1977" s="87"/>
      <c r="JXT1977" s="87"/>
      <c r="JXU1977" s="87"/>
      <c r="JXV1977" s="87"/>
      <c r="JXW1977" s="87"/>
      <c r="JXX1977" s="87"/>
      <c r="JXY1977" s="87"/>
      <c r="JXZ1977" s="87"/>
      <c r="JYA1977" s="87"/>
      <c r="JYB1977" s="87"/>
      <c r="JYC1977" s="87"/>
      <c r="JYD1977" s="87"/>
      <c r="JYE1977" s="87"/>
      <c r="JYF1977" s="87"/>
      <c r="JYG1977" s="87"/>
      <c r="JYH1977" s="87"/>
      <c r="JYI1977" s="87"/>
      <c r="JYJ1977" s="87"/>
      <c r="JYK1977" s="87"/>
      <c r="JYL1977" s="87"/>
      <c r="JYM1977" s="87"/>
      <c r="JYN1977" s="87"/>
      <c r="JYO1977" s="87"/>
      <c r="JYP1977" s="87"/>
      <c r="JYQ1977" s="87"/>
      <c r="JYR1977" s="87"/>
      <c r="JYS1977" s="87"/>
      <c r="JYT1977" s="87"/>
      <c r="JYU1977" s="87"/>
      <c r="JYV1977" s="87"/>
      <c r="JYW1977" s="87"/>
      <c r="JYX1977" s="87"/>
      <c r="JYY1977" s="87"/>
      <c r="JYZ1977" s="87"/>
      <c r="JZA1977" s="87"/>
      <c r="JZB1977" s="87"/>
      <c r="JZC1977" s="87"/>
      <c r="JZD1977" s="87"/>
      <c r="JZE1977" s="87"/>
      <c r="JZF1977" s="87"/>
      <c r="JZG1977" s="87"/>
      <c r="JZH1977" s="87"/>
      <c r="JZI1977" s="87"/>
      <c r="JZJ1977" s="87"/>
      <c r="JZK1977" s="87"/>
      <c r="JZL1977" s="87"/>
      <c r="JZM1977" s="87"/>
      <c r="JZN1977" s="87"/>
      <c r="JZO1977" s="87"/>
      <c r="JZP1977" s="87"/>
      <c r="JZQ1977" s="87"/>
      <c r="JZR1977" s="87"/>
      <c r="JZS1977" s="87"/>
      <c r="JZT1977" s="87"/>
      <c r="JZU1977" s="87"/>
      <c r="JZV1977" s="87"/>
      <c r="JZW1977" s="87"/>
      <c r="JZX1977" s="87"/>
      <c r="JZY1977" s="87"/>
      <c r="JZZ1977" s="87"/>
      <c r="KAA1977" s="87"/>
      <c r="KAB1977" s="87"/>
      <c r="KAC1977" s="87"/>
      <c r="KAD1977" s="87"/>
      <c r="KAE1977" s="87"/>
      <c r="KAF1977" s="87"/>
      <c r="KAG1977" s="87"/>
      <c r="KAH1977" s="87"/>
      <c r="KAI1977" s="87"/>
      <c r="KAJ1977" s="87"/>
      <c r="KAK1977" s="87"/>
      <c r="KAL1977" s="87"/>
      <c r="KAM1977" s="87"/>
      <c r="KAN1977" s="87"/>
      <c r="KAO1977" s="87"/>
      <c r="KAP1977" s="87"/>
      <c r="KAQ1977" s="87"/>
      <c r="KAR1977" s="87"/>
      <c r="KAS1977" s="87"/>
      <c r="KAT1977" s="87"/>
      <c r="KAU1977" s="87"/>
      <c r="KAV1977" s="87"/>
      <c r="KAW1977" s="87"/>
      <c r="KAX1977" s="87"/>
      <c r="KAY1977" s="87"/>
      <c r="KAZ1977" s="87"/>
      <c r="KBA1977" s="87"/>
      <c r="KBB1977" s="87"/>
      <c r="KBC1977" s="87"/>
      <c r="KBD1977" s="87"/>
      <c r="KBE1977" s="87"/>
      <c r="KBF1977" s="87"/>
      <c r="KBG1977" s="87"/>
      <c r="KBH1977" s="87"/>
      <c r="KBI1977" s="87"/>
      <c r="KBJ1977" s="87"/>
      <c r="KBK1977" s="87"/>
      <c r="KBL1977" s="87"/>
      <c r="KBM1977" s="87"/>
      <c r="KBN1977" s="87"/>
      <c r="KBO1977" s="87"/>
      <c r="KBP1977" s="87"/>
      <c r="KBQ1977" s="87"/>
      <c r="KBR1977" s="87"/>
      <c r="KBS1977" s="87"/>
      <c r="KBT1977" s="87"/>
      <c r="KBU1977" s="87"/>
      <c r="KBV1977" s="87"/>
      <c r="KBW1977" s="87"/>
      <c r="KBX1977" s="87"/>
      <c r="KBY1977" s="87"/>
      <c r="KBZ1977" s="87"/>
      <c r="KCA1977" s="87"/>
      <c r="KCB1977" s="87"/>
      <c r="KCC1977" s="87"/>
      <c r="KCD1977" s="87"/>
      <c r="KCE1977" s="87"/>
      <c r="KCF1977" s="87"/>
      <c r="KCG1977" s="87"/>
      <c r="KCH1977" s="87"/>
      <c r="KCI1977" s="87"/>
      <c r="KCJ1977" s="87"/>
      <c r="KCK1977" s="87"/>
      <c r="KCL1977" s="87"/>
      <c r="KCM1977" s="87"/>
      <c r="KCN1977" s="87"/>
      <c r="KCO1977" s="87"/>
      <c r="KCP1977" s="87"/>
      <c r="KCQ1977" s="87"/>
      <c r="KCR1977" s="87"/>
      <c r="KCS1977" s="87"/>
      <c r="KCT1977" s="87"/>
      <c r="KCU1977" s="87"/>
      <c r="KCV1977" s="87"/>
      <c r="KCW1977" s="87"/>
      <c r="KCX1977" s="87"/>
      <c r="KCY1977" s="87"/>
      <c r="KCZ1977" s="87"/>
      <c r="KDA1977" s="87"/>
      <c r="KDB1977" s="87"/>
      <c r="KDC1977" s="87"/>
      <c r="KDD1977" s="87"/>
      <c r="KDE1977" s="87"/>
      <c r="KDF1977" s="87"/>
      <c r="KDG1977" s="87"/>
      <c r="KDH1977" s="87"/>
      <c r="KDI1977" s="87"/>
      <c r="KDJ1977" s="87"/>
      <c r="KDK1977" s="87"/>
      <c r="KDL1977" s="87"/>
      <c r="KDM1977" s="87"/>
      <c r="KDN1977" s="87"/>
      <c r="KDO1977" s="87"/>
      <c r="KDP1977" s="87"/>
      <c r="KDQ1977" s="87"/>
      <c r="KDR1977" s="87"/>
      <c r="KDS1977" s="87"/>
      <c r="KDT1977" s="87"/>
      <c r="KDU1977" s="87"/>
      <c r="KDV1977" s="87"/>
      <c r="KDW1977" s="87"/>
      <c r="KDX1977" s="87"/>
      <c r="KDY1977" s="87"/>
      <c r="KDZ1977" s="87"/>
      <c r="KEA1977" s="87"/>
      <c r="KEB1977" s="87"/>
      <c r="KEC1977" s="87"/>
      <c r="KED1977" s="87"/>
      <c r="KEE1977" s="87"/>
      <c r="KEF1977" s="87"/>
      <c r="KEG1977" s="87"/>
      <c r="KEH1977" s="87"/>
      <c r="KEI1977" s="87"/>
      <c r="KEJ1977" s="87"/>
      <c r="KEK1977" s="87"/>
      <c r="KEL1977" s="87"/>
      <c r="KEM1977" s="87"/>
      <c r="KEN1977" s="87"/>
      <c r="KEO1977" s="87"/>
      <c r="KEP1977" s="87"/>
      <c r="KEQ1977" s="87"/>
      <c r="KER1977" s="87"/>
      <c r="KES1977" s="87"/>
      <c r="KET1977" s="87"/>
      <c r="KEU1977" s="87"/>
      <c r="KEV1977" s="87"/>
      <c r="KEW1977" s="87"/>
      <c r="KEX1977" s="87"/>
      <c r="KEY1977" s="87"/>
      <c r="KEZ1977" s="87"/>
      <c r="KFA1977" s="87"/>
      <c r="KFB1977" s="87"/>
      <c r="KFC1977" s="87"/>
      <c r="KFD1977" s="87"/>
      <c r="KFE1977" s="87"/>
      <c r="KFF1977" s="87"/>
      <c r="KFG1977" s="87"/>
      <c r="KFH1977" s="87"/>
      <c r="KFI1977" s="87"/>
      <c r="KFJ1977" s="87"/>
      <c r="KFK1977" s="87"/>
      <c r="KFL1977" s="87"/>
      <c r="KFM1977" s="87"/>
      <c r="KFN1977" s="87"/>
      <c r="KFO1977" s="87"/>
      <c r="KFP1977" s="87"/>
      <c r="KFQ1977" s="87"/>
      <c r="KFR1977" s="87"/>
      <c r="KFS1977" s="87"/>
      <c r="KFT1977" s="87"/>
      <c r="KFU1977" s="87"/>
      <c r="KFV1977" s="87"/>
      <c r="KFW1977" s="87"/>
      <c r="KFX1977" s="87"/>
      <c r="KFY1977" s="87"/>
      <c r="KFZ1977" s="87"/>
      <c r="KGA1977" s="87"/>
      <c r="KGB1977" s="87"/>
      <c r="KGC1977" s="87"/>
      <c r="KGD1977" s="87"/>
      <c r="KGE1977" s="87"/>
      <c r="KGF1977" s="87"/>
      <c r="KGG1977" s="87"/>
      <c r="KGH1977" s="87"/>
      <c r="KGI1977" s="87"/>
      <c r="KGJ1977" s="87"/>
      <c r="KGK1977" s="87"/>
      <c r="KGL1977" s="87"/>
      <c r="KGM1977" s="87"/>
      <c r="KGN1977" s="87"/>
      <c r="KGO1977" s="87"/>
      <c r="KGP1977" s="87"/>
      <c r="KGQ1977" s="87"/>
      <c r="KGR1977" s="87"/>
      <c r="KGS1977" s="87"/>
      <c r="KGT1977" s="87"/>
      <c r="KGU1977" s="87"/>
      <c r="KGV1977" s="87"/>
      <c r="KGW1977" s="87"/>
      <c r="KGX1977" s="87"/>
      <c r="KGY1977" s="87"/>
      <c r="KGZ1977" s="87"/>
      <c r="KHA1977" s="87"/>
      <c r="KHB1977" s="87"/>
      <c r="KHC1977" s="87"/>
      <c r="KHD1977" s="87"/>
      <c r="KHE1977" s="87"/>
      <c r="KHF1977" s="87"/>
      <c r="KHG1977" s="87"/>
      <c r="KHH1977" s="87"/>
      <c r="KHI1977" s="87"/>
      <c r="KHJ1977" s="87"/>
      <c r="KHK1977" s="87"/>
      <c r="KHL1977" s="87"/>
      <c r="KHM1977" s="87"/>
      <c r="KHN1977" s="87"/>
      <c r="KHO1977" s="87"/>
      <c r="KHP1977" s="87"/>
      <c r="KHQ1977" s="87"/>
      <c r="KHR1977" s="87"/>
      <c r="KHS1977" s="87"/>
      <c r="KHT1977" s="87"/>
      <c r="KHU1977" s="87"/>
      <c r="KHV1977" s="87"/>
      <c r="KHW1977" s="87"/>
      <c r="KHX1977" s="87"/>
      <c r="KHY1977" s="87"/>
      <c r="KHZ1977" s="87"/>
      <c r="KIA1977" s="87"/>
      <c r="KIB1977" s="87"/>
      <c r="KIC1977" s="87"/>
      <c r="KID1977" s="87"/>
      <c r="KIE1977" s="87"/>
      <c r="KIF1977" s="87"/>
      <c r="KIG1977" s="87"/>
      <c r="KIH1977" s="87"/>
      <c r="KII1977" s="87"/>
      <c r="KIJ1977" s="87"/>
      <c r="KIK1977" s="87"/>
      <c r="KIL1977" s="87"/>
      <c r="KIM1977" s="87"/>
      <c r="KIN1977" s="87"/>
      <c r="KIO1977" s="87"/>
      <c r="KIP1977" s="87"/>
      <c r="KIQ1977" s="87"/>
      <c r="KIR1977" s="87"/>
      <c r="KIS1977" s="87"/>
      <c r="KIT1977" s="87"/>
      <c r="KIU1977" s="87"/>
      <c r="KIV1977" s="87"/>
      <c r="KIW1977" s="87"/>
      <c r="KIX1977" s="87"/>
      <c r="KIY1977" s="87"/>
      <c r="KIZ1977" s="87"/>
      <c r="KJA1977" s="87"/>
      <c r="KJB1977" s="87"/>
      <c r="KJC1977" s="87"/>
      <c r="KJD1977" s="87"/>
      <c r="KJE1977" s="87"/>
      <c r="KJF1977" s="87"/>
      <c r="KJG1977" s="87"/>
      <c r="KJH1977" s="87"/>
      <c r="KJI1977" s="87"/>
      <c r="KJJ1977" s="87"/>
      <c r="KJK1977" s="87"/>
      <c r="KJL1977" s="87"/>
      <c r="KJM1977" s="87"/>
      <c r="KJN1977" s="87"/>
      <c r="KJO1977" s="87"/>
      <c r="KJP1977" s="87"/>
      <c r="KJQ1977" s="87"/>
      <c r="KJR1977" s="87"/>
      <c r="KJS1977" s="87"/>
      <c r="KJT1977" s="87"/>
      <c r="KJU1977" s="87"/>
      <c r="KJV1977" s="87"/>
      <c r="KJW1977" s="87"/>
      <c r="KJX1977" s="87"/>
      <c r="KJY1977" s="87"/>
      <c r="KJZ1977" s="87"/>
      <c r="KKA1977" s="87"/>
      <c r="KKB1977" s="87"/>
      <c r="KKC1977" s="87"/>
      <c r="KKD1977" s="87"/>
      <c r="KKE1977" s="87"/>
      <c r="KKF1977" s="87"/>
      <c r="KKG1977" s="87"/>
      <c r="KKH1977" s="87"/>
      <c r="KKI1977" s="87"/>
      <c r="KKJ1977" s="87"/>
      <c r="KKK1977" s="87"/>
      <c r="KKL1977" s="87"/>
      <c r="KKM1977" s="87"/>
      <c r="KKN1977" s="87"/>
      <c r="KKO1977" s="87"/>
      <c r="KKP1977" s="87"/>
      <c r="KKQ1977" s="87"/>
      <c r="KKR1977" s="87"/>
      <c r="KKS1977" s="87"/>
      <c r="KKT1977" s="87"/>
      <c r="KKU1977" s="87"/>
      <c r="KKV1977" s="87"/>
      <c r="KKW1977" s="87"/>
      <c r="KKX1977" s="87"/>
      <c r="KKY1977" s="87"/>
      <c r="KKZ1977" s="87"/>
      <c r="KLA1977" s="87"/>
      <c r="KLB1977" s="87"/>
      <c r="KLC1977" s="87"/>
      <c r="KLD1977" s="87"/>
      <c r="KLE1977" s="87"/>
      <c r="KLF1977" s="87"/>
      <c r="KLG1977" s="87"/>
      <c r="KLH1977" s="87"/>
      <c r="KLI1977" s="87"/>
      <c r="KLJ1977" s="87"/>
      <c r="KLK1977" s="87"/>
      <c r="KLL1977" s="87"/>
      <c r="KLM1977" s="87"/>
      <c r="KLN1977" s="87"/>
      <c r="KLO1977" s="87"/>
      <c r="KLP1977" s="87"/>
      <c r="KLQ1977" s="87"/>
      <c r="KLR1977" s="87"/>
      <c r="KLS1977" s="87"/>
      <c r="KLT1977" s="87"/>
      <c r="KLU1977" s="87"/>
      <c r="KLV1977" s="87"/>
      <c r="KLW1977" s="87"/>
      <c r="KLX1977" s="87"/>
      <c r="KLY1977" s="87"/>
      <c r="KLZ1977" s="87"/>
      <c r="KMA1977" s="87"/>
      <c r="KMB1977" s="87"/>
      <c r="KMC1977" s="87"/>
      <c r="KMD1977" s="87"/>
      <c r="KME1977" s="87"/>
      <c r="KMF1977" s="87"/>
      <c r="KMG1977" s="87"/>
      <c r="KMH1977" s="87"/>
      <c r="KMI1977" s="87"/>
      <c r="KMJ1977" s="87"/>
      <c r="KMK1977" s="87"/>
      <c r="KML1977" s="87"/>
      <c r="KMM1977" s="87"/>
      <c r="KMN1977" s="87"/>
      <c r="KMO1977" s="87"/>
      <c r="KMP1977" s="87"/>
      <c r="KMQ1977" s="87"/>
      <c r="KMR1977" s="87"/>
      <c r="KMS1977" s="87"/>
      <c r="KMT1977" s="87"/>
      <c r="KMU1977" s="87"/>
      <c r="KMV1977" s="87"/>
      <c r="KMW1977" s="87"/>
      <c r="KMX1977" s="87"/>
      <c r="KMY1977" s="87"/>
      <c r="KMZ1977" s="87"/>
      <c r="KNA1977" s="87"/>
      <c r="KNB1977" s="87"/>
      <c r="KNC1977" s="87"/>
      <c r="KND1977" s="87"/>
      <c r="KNE1977" s="87"/>
      <c r="KNF1977" s="87"/>
      <c r="KNG1977" s="87"/>
      <c r="KNH1977" s="87"/>
      <c r="KNI1977" s="87"/>
      <c r="KNJ1977" s="87"/>
      <c r="KNK1977" s="87"/>
      <c r="KNL1977" s="87"/>
      <c r="KNM1977" s="87"/>
      <c r="KNN1977" s="87"/>
      <c r="KNO1977" s="87"/>
      <c r="KNP1977" s="87"/>
      <c r="KNQ1977" s="87"/>
      <c r="KNR1977" s="87"/>
      <c r="KNS1977" s="87"/>
      <c r="KNT1977" s="87"/>
      <c r="KNU1977" s="87"/>
      <c r="KNV1977" s="87"/>
      <c r="KNW1977" s="87"/>
      <c r="KNX1977" s="87"/>
      <c r="KNY1977" s="87"/>
      <c r="KNZ1977" s="87"/>
      <c r="KOA1977" s="87"/>
      <c r="KOB1977" s="87"/>
      <c r="KOC1977" s="87"/>
      <c r="KOD1977" s="87"/>
      <c r="KOE1977" s="87"/>
      <c r="KOF1977" s="87"/>
      <c r="KOG1977" s="87"/>
      <c r="KOH1977" s="87"/>
      <c r="KOI1977" s="87"/>
      <c r="KOJ1977" s="87"/>
      <c r="KOK1977" s="87"/>
      <c r="KOL1977" s="87"/>
      <c r="KOM1977" s="87"/>
      <c r="KON1977" s="87"/>
      <c r="KOO1977" s="87"/>
      <c r="KOP1977" s="87"/>
      <c r="KOQ1977" s="87"/>
      <c r="KOR1977" s="87"/>
      <c r="KOS1977" s="87"/>
      <c r="KOT1977" s="87"/>
      <c r="KOU1977" s="87"/>
      <c r="KOV1977" s="87"/>
      <c r="KOW1977" s="87"/>
      <c r="KOX1977" s="87"/>
      <c r="KOY1977" s="87"/>
      <c r="KOZ1977" s="87"/>
      <c r="KPA1977" s="87"/>
      <c r="KPB1977" s="87"/>
      <c r="KPC1977" s="87"/>
      <c r="KPD1977" s="87"/>
      <c r="KPE1977" s="87"/>
      <c r="KPF1977" s="87"/>
      <c r="KPG1977" s="87"/>
      <c r="KPH1977" s="87"/>
      <c r="KPI1977" s="87"/>
      <c r="KPJ1977" s="87"/>
      <c r="KPK1977" s="87"/>
      <c r="KPL1977" s="87"/>
      <c r="KPM1977" s="87"/>
      <c r="KPN1977" s="87"/>
      <c r="KPO1977" s="87"/>
      <c r="KPP1977" s="87"/>
      <c r="KPQ1977" s="87"/>
      <c r="KPR1977" s="87"/>
      <c r="KPS1977" s="87"/>
      <c r="KPT1977" s="87"/>
      <c r="KPU1977" s="87"/>
      <c r="KPV1977" s="87"/>
      <c r="KPW1977" s="87"/>
      <c r="KPX1977" s="87"/>
      <c r="KPY1977" s="87"/>
      <c r="KPZ1977" s="87"/>
      <c r="KQA1977" s="87"/>
      <c r="KQB1977" s="87"/>
      <c r="KQC1977" s="87"/>
      <c r="KQD1977" s="87"/>
      <c r="KQE1977" s="87"/>
      <c r="KQF1977" s="87"/>
      <c r="KQG1977" s="87"/>
      <c r="KQH1977" s="87"/>
      <c r="KQI1977" s="87"/>
      <c r="KQJ1977" s="87"/>
      <c r="KQK1977" s="87"/>
      <c r="KQL1977" s="87"/>
      <c r="KQM1977" s="87"/>
      <c r="KQN1977" s="87"/>
      <c r="KQO1977" s="87"/>
      <c r="KQP1977" s="87"/>
      <c r="KQQ1977" s="87"/>
      <c r="KQR1977" s="87"/>
      <c r="KQS1977" s="87"/>
      <c r="KQT1977" s="87"/>
      <c r="KQU1977" s="87"/>
      <c r="KQV1977" s="87"/>
      <c r="KQW1977" s="87"/>
      <c r="KQX1977" s="87"/>
      <c r="KQY1977" s="87"/>
      <c r="KQZ1977" s="87"/>
      <c r="KRA1977" s="87"/>
      <c r="KRB1977" s="87"/>
      <c r="KRC1977" s="87"/>
      <c r="KRD1977" s="87"/>
      <c r="KRE1977" s="87"/>
      <c r="KRF1977" s="87"/>
      <c r="KRG1977" s="87"/>
      <c r="KRH1977" s="87"/>
      <c r="KRI1977" s="87"/>
      <c r="KRJ1977" s="87"/>
      <c r="KRK1977" s="87"/>
      <c r="KRL1977" s="87"/>
      <c r="KRM1977" s="87"/>
      <c r="KRN1977" s="87"/>
      <c r="KRO1977" s="87"/>
      <c r="KRP1977" s="87"/>
      <c r="KRQ1977" s="87"/>
      <c r="KRR1977" s="87"/>
      <c r="KRS1977" s="87"/>
      <c r="KRT1977" s="87"/>
      <c r="KRU1977" s="87"/>
      <c r="KRV1977" s="87"/>
      <c r="KRW1977" s="87"/>
      <c r="KRX1977" s="87"/>
      <c r="KRY1977" s="87"/>
      <c r="KRZ1977" s="87"/>
      <c r="KSA1977" s="87"/>
      <c r="KSB1977" s="87"/>
      <c r="KSC1977" s="87"/>
      <c r="KSD1977" s="87"/>
      <c r="KSE1977" s="87"/>
      <c r="KSF1977" s="87"/>
      <c r="KSG1977" s="87"/>
      <c r="KSH1977" s="87"/>
      <c r="KSI1977" s="87"/>
      <c r="KSJ1977" s="87"/>
      <c r="KSK1977" s="87"/>
      <c r="KSL1977" s="87"/>
      <c r="KSM1977" s="87"/>
      <c r="KSN1977" s="87"/>
      <c r="KSO1977" s="87"/>
      <c r="KSP1977" s="87"/>
      <c r="KSQ1977" s="87"/>
      <c r="KSR1977" s="87"/>
      <c r="KSS1977" s="87"/>
      <c r="KST1977" s="87"/>
      <c r="KSU1977" s="87"/>
      <c r="KSV1977" s="87"/>
      <c r="KSW1977" s="87"/>
      <c r="KSX1977" s="87"/>
      <c r="KSY1977" s="87"/>
      <c r="KSZ1977" s="87"/>
      <c r="KTA1977" s="87"/>
      <c r="KTB1977" s="87"/>
      <c r="KTC1977" s="87"/>
      <c r="KTD1977" s="87"/>
      <c r="KTE1977" s="87"/>
      <c r="KTF1977" s="87"/>
      <c r="KTG1977" s="87"/>
      <c r="KTH1977" s="87"/>
      <c r="KTI1977" s="87"/>
      <c r="KTJ1977" s="87"/>
      <c r="KTK1977" s="87"/>
      <c r="KTL1977" s="87"/>
      <c r="KTM1977" s="87"/>
      <c r="KTN1977" s="87"/>
      <c r="KTO1977" s="87"/>
      <c r="KTP1977" s="87"/>
      <c r="KTQ1977" s="87"/>
      <c r="KTR1977" s="87"/>
      <c r="KTS1977" s="87"/>
      <c r="KTT1977" s="87"/>
      <c r="KTU1977" s="87"/>
      <c r="KTV1977" s="87"/>
      <c r="KTW1977" s="87"/>
      <c r="KTX1977" s="87"/>
      <c r="KTY1977" s="87"/>
      <c r="KTZ1977" s="87"/>
      <c r="KUA1977" s="87"/>
      <c r="KUB1977" s="87"/>
      <c r="KUC1977" s="87"/>
      <c r="KUD1977" s="87"/>
      <c r="KUE1977" s="87"/>
      <c r="KUF1977" s="87"/>
      <c r="KUG1977" s="87"/>
      <c r="KUH1977" s="87"/>
      <c r="KUI1977" s="87"/>
      <c r="KUJ1977" s="87"/>
      <c r="KUK1977" s="87"/>
      <c r="KUL1977" s="87"/>
      <c r="KUM1977" s="87"/>
      <c r="KUN1977" s="87"/>
      <c r="KUO1977" s="87"/>
      <c r="KUP1977" s="87"/>
      <c r="KUQ1977" s="87"/>
      <c r="KUR1977" s="87"/>
      <c r="KUS1977" s="87"/>
      <c r="KUT1977" s="87"/>
      <c r="KUU1977" s="87"/>
      <c r="KUV1977" s="87"/>
      <c r="KUW1977" s="87"/>
      <c r="KUX1977" s="87"/>
      <c r="KUY1977" s="87"/>
      <c r="KUZ1977" s="87"/>
      <c r="KVA1977" s="87"/>
      <c r="KVB1977" s="87"/>
      <c r="KVC1977" s="87"/>
      <c r="KVD1977" s="87"/>
      <c r="KVE1977" s="87"/>
      <c r="KVF1977" s="87"/>
      <c r="KVG1977" s="87"/>
      <c r="KVH1977" s="87"/>
      <c r="KVI1977" s="87"/>
      <c r="KVJ1977" s="87"/>
      <c r="KVK1977" s="87"/>
      <c r="KVL1977" s="87"/>
      <c r="KVM1977" s="87"/>
      <c r="KVN1977" s="87"/>
      <c r="KVO1977" s="87"/>
      <c r="KVP1977" s="87"/>
      <c r="KVQ1977" s="87"/>
      <c r="KVR1977" s="87"/>
      <c r="KVS1977" s="87"/>
      <c r="KVT1977" s="87"/>
      <c r="KVU1977" s="87"/>
      <c r="KVV1977" s="87"/>
      <c r="KVW1977" s="87"/>
      <c r="KVX1977" s="87"/>
      <c r="KVY1977" s="87"/>
      <c r="KVZ1977" s="87"/>
      <c r="KWA1977" s="87"/>
      <c r="KWB1977" s="87"/>
      <c r="KWC1977" s="87"/>
      <c r="KWD1977" s="87"/>
      <c r="KWE1977" s="87"/>
      <c r="KWF1977" s="87"/>
      <c r="KWG1977" s="87"/>
      <c r="KWH1977" s="87"/>
      <c r="KWI1977" s="87"/>
      <c r="KWJ1977" s="87"/>
      <c r="KWK1977" s="87"/>
      <c r="KWL1977" s="87"/>
      <c r="KWM1977" s="87"/>
      <c r="KWN1977" s="87"/>
      <c r="KWO1977" s="87"/>
      <c r="KWP1977" s="87"/>
      <c r="KWQ1977" s="87"/>
      <c r="KWR1977" s="87"/>
      <c r="KWS1977" s="87"/>
      <c r="KWT1977" s="87"/>
      <c r="KWU1977" s="87"/>
      <c r="KWV1977" s="87"/>
      <c r="KWW1977" s="87"/>
      <c r="KWX1977" s="87"/>
      <c r="KWY1977" s="87"/>
      <c r="KWZ1977" s="87"/>
      <c r="KXA1977" s="87"/>
      <c r="KXB1977" s="87"/>
      <c r="KXC1977" s="87"/>
      <c r="KXD1977" s="87"/>
      <c r="KXE1977" s="87"/>
      <c r="KXF1977" s="87"/>
      <c r="KXG1977" s="87"/>
      <c r="KXH1977" s="87"/>
      <c r="KXI1977" s="87"/>
      <c r="KXJ1977" s="87"/>
      <c r="KXK1977" s="87"/>
      <c r="KXL1977" s="87"/>
      <c r="KXM1977" s="87"/>
      <c r="KXN1977" s="87"/>
      <c r="KXO1977" s="87"/>
      <c r="KXP1977" s="87"/>
      <c r="KXQ1977" s="87"/>
      <c r="KXR1977" s="87"/>
      <c r="KXS1977" s="87"/>
      <c r="KXT1977" s="87"/>
      <c r="KXU1977" s="87"/>
      <c r="KXV1977" s="87"/>
      <c r="KXW1977" s="87"/>
      <c r="KXX1977" s="87"/>
      <c r="KXY1977" s="87"/>
      <c r="KXZ1977" s="87"/>
      <c r="KYA1977" s="87"/>
      <c r="KYB1977" s="87"/>
      <c r="KYC1977" s="87"/>
      <c r="KYD1977" s="87"/>
      <c r="KYE1977" s="87"/>
      <c r="KYF1977" s="87"/>
      <c r="KYG1977" s="87"/>
      <c r="KYH1977" s="87"/>
      <c r="KYI1977" s="87"/>
      <c r="KYJ1977" s="87"/>
      <c r="KYK1977" s="87"/>
      <c r="KYL1977" s="87"/>
      <c r="KYM1977" s="87"/>
      <c r="KYN1977" s="87"/>
      <c r="KYO1977" s="87"/>
      <c r="KYP1977" s="87"/>
      <c r="KYQ1977" s="87"/>
      <c r="KYR1977" s="87"/>
      <c r="KYS1977" s="87"/>
      <c r="KYT1977" s="87"/>
      <c r="KYU1977" s="87"/>
      <c r="KYV1977" s="87"/>
      <c r="KYW1977" s="87"/>
      <c r="KYX1977" s="87"/>
      <c r="KYY1977" s="87"/>
      <c r="KYZ1977" s="87"/>
      <c r="KZA1977" s="87"/>
      <c r="KZB1977" s="87"/>
      <c r="KZC1977" s="87"/>
      <c r="KZD1977" s="87"/>
      <c r="KZE1977" s="87"/>
      <c r="KZF1977" s="87"/>
      <c r="KZG1977" s="87"/>
      <c r="KZH1977" s="87"/>
      <c r="KZI1977" s="87"/>
      <c r="KZJ1977" s="87"/>
      <c r="KZK1977" s="87"/>
      <c r="KZL1977" s="87"/>
      <c r="KZM1977" s="87"/>
      <c r="KZN1977" s="87"/>
      <c r="KZO1977" s="87"/>
      <c r="KZP1977" s="87"/>
      <c r="KZQ1977" s="87"/>
      <c r="KZR1977" s="87"/>
      <c r="KZS1977" s="87"/>
      <c r="KZT1977" s="87"/>
      <c r="KZU1977" s="87"/>
      <c r="KZV1977" s="87"/>
      <c r="KZW1977" s="87"/>
      <c r="KZX1977" s="87"/>
      <c r="KZY1977" s="87"/>
      <c r="KZZ1977" s="87"/>
      <c r="LAA1977" s="87"/>
      <c r="LAB1977" s="87"/>
      <c r="LAC1977" s="87"/>
      <c r="LAD1977" s="87"/>
      <c r="LAE1977" s="87"/>
      <c r="LAF1977" s="87"/>
      <c r="LAG1977" s="87"/>
      <c r="LAH1977" s="87"/>
      <c r="LAI1977" s="87"/>
      <c r="LAJ1977" s="87"/>
      <c r="LAK1977" s="87"/>
      <c r="LAL1977" s="87"/>
      <c r="LAM1977" s="87"/>
      <c r="LAN1977" s="87"/>
      <c r="LAO1977" s="87"/>
      <c r="LAP1977" s="87"/>
      <c r="LAQ1977" s="87"/>
      <c r="LAR1977" s="87"/>
      <c r="LAS1977" s="87"/>
      <c r="LAT1977" s="87"/>
      <c r="LAU1977" s="87"/>
      <c r="LAV1977" s="87"/>
      <c r="LAW1977" s="87"/>
      <c r="LAX1977" s="87"/>
      <c r="LAY1977" s="87"/>
      <c r="LAZ1977" s="87"/>
      <c r="LBA1977" s="87"/>
      <c r="LBB1977" s="87"/>
      <c r="LBC1977" s="87"/>
      <c r="LBD1977" s="87"/>
      <c r="LBE1977" s="87"/>
      <c r="LBF1977" s="87"/>
      <c r="LBG1977" s="87"/>
      <c r="LBH1977" s="87"/>
      <c r="LBI1977" s="87"/>
      <c r="LBJ1977" s="87"/>
      <c r="LBK1977" s="87"/>
      <c r="LBL1977" s="87"/>
      <c r="LBM1977" s="87"/>
      <c r="LBN1977" s="87"/>
      <c r="LBO1977" s="87"/>
      <c r="LBP1977" s="87"/>
      <c r="LBQ1977" s="87"/>
      <c r="LBR1977" s="87"/>
      <c r="LBS1977" s="87"/>
      <c r="LBT1977" s="87"/>
      <c r="LBU1977" s="87"/>
      <c r="LBV1977" s="87"/>
      <c r="LBW1977" s="87"/>
      <c r="LBX1977" s="87"/>
      <c r="LBY1977" s="87"/>
      <c r="LBZ1977" s="87"/>
      <c r="LCA1977" s="87"/>
      <c r="LCB1977" s="87"/>
      <c r="LCC1977" s="87"/>
      <c r="LCD1977" s="87"/>
      <c r="LCE1977" s="87"/>
      <c r="LCF1977" s="87"/>
      <c r="LCG1977" s="87"/>
      <c r="LCH1977" s="87"/>
      <c r="LCI1977" s="87"/>
      <c r="LCJ1977" s="87"/>
      <c r="LCK1977" s="87"/>
      <c r="LCL1977" s="87"/>
      <c r="LCM1977" s="87"/>
      <c r="LCN1977" s="87"/>
      <c r="LCO1977" s="87"/>
      <c r="LCP1977" s="87"/>
      <c r="LCQ1977" s="87"/>
      <c r="LCR1977" s="87"/>
      <c r="LCS1977" s="87"/>
      <c r="LCT1977" s="87"/>
      <c r="LCU1977" s="87"/>
      <c r="LCV1977" s="87"/>
      <c r="LCW1977" s="87"/>
      <c r="LCX1977" s="87"/>
      <c r="LCY1977" s="87"/>
      <c r="LCZ1977" s="87"/>
      <c r="LDA1977" s="87"/>
      <c r="LDB1977" s="87"/>
      <c r="LDC1977" s="87"/>
      <c r="LDD1977" s="87"/>
      <c r="LDE1977" s="87"/>
      <c r="LDF1977" s="87"/>
      <c r="LDG1977" s="87"/>
      <c r="LDH1977" s="87"/>
      <c r="LDI1977" s="87"/>
      <c r="LDJ1977" s="87"/>
      <c r="LDK1977" s="87"/>
      <c r="LDL1977" s="87"/>
      <c r="LDM1977" s="87"/>
      <c r="LDN1977" s="87"/>
      <c r="LDO1977" s="87"/>
      <c r="LDP1977" s="87"/>
      <c r="LDQ1977" s="87"/>
      <c r="LDR1977" s="87"/>
      <c r="LDS1977" s="87"/>
      <c r="LDT1977" s="87"/>
      <c r="LDU1977" s="87"/>
      <c r="LDV1977" s="87"/>
      <c r="LDW1977" s="87"/>
      <c r="LDX1977" s="87"/>
      <c r="LDY1977" s="87"/>
      <c r="LDZ1977" s="87"/>
      <c r="LEA1977" s="87"/>
      <c r="LEB1977" s="87"/>
      <c r="LEC1977" s="87"/>
      <c r="LED1977" s="87"/>
      <c r="LEE1977" s="87"/>
      <c r="LEF1977" s="87"/>
      <c r="LEG1977" s="87"/>
      <c r="LEH1977" s="87"/>
      <c r="LEI1977" s="87"/>
      <c r="LEJ1977" s="87"/>
      <c r="LEK1977" s="87"/>
      <c r="LEL1977" s="87"/>
      <c r="LEM1977" s="87"/>
      <c r="LEN1977" s="87"/>
      <c r="LEO1977" s="87"/>
      <c r="LEP1977" s="87"/>
      <c r="LEQ1977" s="87"/>
      <c r="LER1977" s="87"/>
      <c r="LES1977" s="87"/>
      <c r="LET1977" s="87"/>
      <c r="LEU1977" s="87"/>
      <c r="LEV1977" s="87"/>
      <c r="LEW1977" s="87"/>
      <c r="LEX1977" s="87"/>
      <c r="LEY1977" s="87"/>
      <c r="LEZ1977" s="87"/>
      <c r="LFA1977" s="87"/>
      <c r="LFB1977" s="87"/>
      <c r="LFC1977" s="87"/>
      <c r="LFD1977" s="87"/>
      <c r="LFE1977" s="87"/>
      <c r="LFF1977" s="87"/>
      <c r="LFG1977" s="87"/>
      <c r="LFH1977" s="87"/>
      <c r="LFI1977" s="87"/>
      <c r="LFJ1977" s="87"/>
      <c r="LFK1977" s="87"/>
      <c r="LFL1977" s="87"/>
      <c r="LFM1977" s="87"/>
      <c r="LFN1977" s="87"/>
      <c r="LFO1977" s="87"/>
      <c r="LFP1977" s="87"/>
      <c r="LFQ1977" s="87"/>
      <c r="LFR1977" s="87"/>
      <c r="LFS1977" s="87"/>
      <c r="LFT1977" s="87"/>
      <c r="LFU1977" s="87"/>
      <c r="LFV1977" s="87"/>
      <c r="LFW1977" s="87"/>
      <c r="LFX1977" s="87"/>
      <c r="LFY1977" s="87"/>
      <c r="LFZ1977" s="87"/>
      <c r="LGA1977" s="87"/>
      <c r="LGB1977" s="87"/>
      <c r="LGC1977" s="87"/>
      <c r="LGD1977" s="87"/>
      <c r="LGE1977" s="87"/>
      <c r="LGF1977" s="87"/>
      <c r="LGG1977" s="87"/>
      <c r="LGH1977" s="87"/>
      <c r="LGI1977" s="87"/>
      <c r="LGJ1977" s="87"/>
      <c r="LGK1977" s="87"/>
      <c r="LGL1977" s="87"/>
      <c r="LGM1977" s="87"/>
      <c r="LGN1977" s="87"/>
      <c r="LGO1977" s="87"/>
      <c r="LGP1977" s="87"/>
      <c r="LGQ1977" s="87"/>
      <c r="LGR1977" s="87"/>
      <c r="LGS1977" s="87"/>
      <c r="LGT1977" s="87"/>
      <c r="LGU1977" s="87"/>
      <c r="LGV1977" s="87"/>
      <c r="LGW1977" s="87"/>
      <c r="LGX1977" s="87"/>
      <c r="LGY1977" s="87"/>
      <c r="LGZ1977" s="87"/>
      <c r="LHA1977" s="87"/>
      <c r="LHB1977" s="87"/>
      <c r="LHC1977" s="87"/>
      <c r="LHD1977" s="87"/>
      <c r="LHE1977" s="87"/>
      <c r="LHF1977" s="87"/>
      <c r="LHG1977" s="87"/>
      <c r="LHH1977" s="87"/>
      <c r="LHI1977" s="87"/>
      <c r="LHJ1977" s="87"/>
      <c r="LHK1977" s="87"/>
      <c r="LHL1977" s="87"/>
      <c r="LHM1977" s="87"/>
      <c r="LHN1977" s="87"/>
      <c r="LHO1977" s="87"/>
      <c r="LHP1977" s="87"/>
      <c r="LHQ1977" s="87"/>
      <c r="LHR1977" s="87"/>
      <c r="LHS1977" s="87"/>
      <c r="LHT1977" s="87"/>
      <c r="LHU1977" s="87"/>
      <c r="LHV1977" s="87"/>
      <c r="LHW1977" s="87"/>
      <c r="LHX1977" s="87"/>
      <c r="LHY1977" s="87"/>
      <c r="LHZ1977" s="87"/>
      <c r="LIA1977" s="87"/>
      <c r="LIB1977" s="87"/>
      <c r="LIC1977" s="87"/>
      <c r="LID1977" s="87"/>
      <c r="LIE1977" s="87"/>
      <c r="LIF1977" s="87"/>
      <c r="LIG1977" s="87"/>
      <c r="LIH1977" s="87"/>
      <c r="LII1977" s="87"/>
      <c r="LIJ1977" s="87"/>
      <c r="LIK1977" s="87"/>
      <c r="LIL1977" s="87"/>
      <c r="LIM1977" s="87"/>
      <c r="LIN1977" s="87"/>
      <c r="LIO1977" s="87"/>
      <c r="LIP1977" s="87"/>
      <c r="LIQ1977" s="87"/>
      <c r="LIR1977" s="87"/>
      <c r="LIS1977" s="87"/>
      <c r="LIT1977" s="87"/>
      <c r="LIU1977" s="87"/>
      <c r="LIV1977" s="87"/>
      <c r="LIW1977" s="87"/>
      <c r="LIX1977" s="87"/>
      <c r="LIY1977" s="87"/>
      <c r="LIZ1977" s="87"/>
      <c r="LJA1977" s="87"/>
      <c r="LJB1977" s="87"/>
      <c r="LJC1977" s="87"/>
      <c r="LJD1977" s="87"/>
      <c r="LJE1977" s="87"/>
      <c r="LJF1977" s="87"/>
      <c r="LJG1977" s="87"/>
      <c r="LJH1977" s="87"/>
      <c r="LJI1977" s="87"/>
      <c r="LJJ1977" s="87"/>
      <c r="LJK1977" s="87"/>
      <c r="LJL1977" s="87"/>
      <c r="LJM1977" s="87"/>
      <c r="LJN1977" s="87"/>
      <c r="LJO1977" s="87"/>
      <c r="LJP1977" s="87"/>
      <c r="LJQ1977" s="87"/>
      <c r="LJR1977" s="87"/>
      <c r="LJS1977" s="87"/>
      <c r="LJT1977" s="87"/>
      <c r="LJU1977" s="87"/>
      <c r="LJV1977" s="87"/>
      <c r="LJW1977" s="87"/>
      <c r="LJX1977" s="87"/>
      <c r="LJY1977" s="87"/>
      <c r="LJZ1977" s="87"/>
      <c r="LKA1977" s="87"/>
      <c r="LKB1977" s="87"/>
      <c r="LKC1977" s="87"/>
      <c r="LKD1977" s="87"/>
      <c r="LKE1977" s="87"/>
      <c r="LKF1977" s="87"/>
      <c r="LKG1977" s="87"/>
      <c r="LKH1977" s="87"/>
      <c r="LKI1977" s="87"/>
      <c r="LKJ1977" s="87"/>
      <c r="LKK1977" s="87"/>
      <c r="LKL1977" s="87"/>
      <c r="LKM1977" s="87"/>
      <c r="LKN1977" s="87"/>
      <c r="LKO1977" s="87"/>
      <c r="LKP1977" s="87"/>
      <c r="LKQ1977" s="87"/>
      <c r="LKR1977" s="87"/>
      <c r="LKS1977" s="87"/>
      <c r="LKT1977" s="87"/>
      <c r="LKU1977" s="87"/>
      <c r="LKV1977" s="87"/>
      <c r="LKW1977" s="87"/>
      <c r="LKX1977" s="87"/>
      <c r="LKY1977" s="87"/>
      <c r="LKZ1977" s="87"/>
      <c r="LLA1977" s="87"/>
      <c r="LLB1977" s="87"/>
      <c r="LLC1977" s="87"/>
      <c r="LLD1977" s="87"/>
      <c r="LLE1977" s="87"/>
      <c r="LLF1977" s="87"/>
      <c r="LLG1977" s="87"/>
      <c r="LLH1977" s="87"/>
      <c r="LLI1977" s="87"/>
      <c r="LLJ1977" s="87"/>
      <c r="LLK1977" s="87"/>
      <c r="LLL1977" s="87"/>
      <c r="LLM1977" s="87"/>
      <c r="LLN1977" s="87"/>
      <c r="LLO1977" s="87"/>
      <c r="LLP1977" s="87"/>
      <c r="LLQ1977" s="87"/>
      <c r="LLR1977" s="87"/>
      <c r="LLS1977" s="87"/>
      <c r="LLT1977" s="87"/>
      <c r="LLU1977" s="87"/>
      <c r="LLV1977" s="87"/>
      <c r="LLW1977" s="87"/>
      <c r="LLX1977" s="87"/>
      <c r="LLY1977" s="87"/>
      <c r="LLZ1977" s="87"/>
      <c r="LMA1977" s="87"/>
      <c r="LMB1977" s="87"/>
      <c r="LMC1977" s="87"/>
      <c r="LMD1977" s="87"/>
      <c r="LME1977" s="87"/>
      <c r="LMF1977" s="87"/>
      <c r="LMG1977" s="87"/>
      <c r="LMH1977" s="87"/>
      <c r="LMI1977" s="87"/>
      <c r="LMJ1977" s="87"/>
      <c r="LMK1977" s="87"/>
      <c r="LML1977" s="87"/>
      <c r="LMM1977" s="87"/>
      <c r="LMN1977" s="87"/>
      <c r="LMO1977" s="87"/>
      <c r="LMP1977" s="87"/>
      <c r="LMQ1977" s="87"/>
      <c r="LMR1977" s="87"/>
      <c r="LMS1977" s="87"/>
      <c r="LMT1977" s="87"/>
      <c r="LMU1977" s="87"/>
      <c r="LMV1977" s="87"/>
      <c r="LMW1977" s="87"/>
      <c r="LMX1977" s="87"/>
      <c r="LMY1977" s="87"/>
      <c r="LMZ1977" s="87"/>
      <c r="LNA1977" s="87"/>
      <c r="LNB1977" s="87"/>
      <c r="LNC1977" s="87"/>
      <c r="LND1977" s="87"/>
      <c r="LNE1977" s="87"/>
      <c r="LNF1977" s="87"/>
      <c r="LNG1977" s="87"/>
      <c r="LNH1977" s="87"/>
      <c r="LNI1977" s="87"/>
      <c r="LNJ1977" s="87"/>
      <c r="LNK1977" s="87"/>
      <c r="LNL1977" s="87"/>
      <c r="LNM1977" s="87"/>
      <c r="LNN1977" s="87"/>
      <c r="LNO1977" s="87"/>
      <c r="LNP1977" s="87"/>
      <c r="LNQ1977" s="87"/>
      <c r="LNR1977" s="87"/>
      <c r="LNS1977" s="87"/>
      <c r="LNT1977" s="87"/>
      <c r="LNU1977" s="87"/>
      <c r="LNV1977" s="87"/>
      <c r="LNW1977" s="87"/>
      <c r="LNX1977" s="87"/>
      <c r="LNY1977" s="87"/>
      <c r="LNZ1977" s="87"/>
      <c r="LOA1977" s="87"/>
      <c r="LOB1977" s="87"/>
      <c r="LOC1977" s="87"/>
      <c r="LOD1977" s="87"/>
      <c r="LOE1977" s="87"/>
      <c r="LOF1977" s="87"/>
      <c r="LOG1977" s="87"/>
      <c r="LOH1977" s="87"/>
      <c r="LOI1977" s="87"/>
      <c r="LOJ1977" s="87"/>
      <c r="LOK1977" s="87"/>
      <c r="LOL1977" s="87"/>
      <c r="LOM1977" s="87"/>
      <c r="LON1977" s="87"/>
      <c r="LOO1977" s="87"/>
      <c r="LOP1977" s="87"/>
      <c r="LOQ1977" s="87"/>
      <c r="LOR1977" s="87"/>
      <c r="LOS1977" s="87"/>
      <c r="LOT1977" s="87"/>
      <c r="LOU1977" s="87"/>
      <c r="LOV1977" s="87"/>
      <c r="LOW1977" s="87"/>
      <c r="LOX1977" s="87"/>
      <c r="LOY1977" s="87"/>
      <c r="LOZ1977" s="87"/>
      <c r="LPA1977" s="87"/>
      <c r="LPB1977" s="87"/>
      <c r="LPC1977" s="87"/>
      <c r="LPD1977" s="87"/>
      <c r="LPE1977" s="87"/>
      <c r="LPF1977" s="87"/>
      <c r="LPG1977" s="87"/>
      <c r="LPH1977" s="87"/>
      <c r="LPI1977" s="87"/>
      <c r="LPJ1977" s="87"/>
      <c r="LPK1977" s="87"/>
      <c r="LPL1977" s="87"/>
      <c r="LPM1977" s="87"/>
      <c r="LPN1977" s="87"/>
      <c r="LPO1977" s="87"/>
      <c r="LPP1977" s="87"/>
      <c r="LPQ1977" s="87"/>
      <c r="LPR1977" s="87"/>
      <c r="LPS1977" s="87"/>
      <c r="LPT1977" s="87"/>
      <c r="LPU1977" s="87"/>
      <c r="LPV1977" s="87"/>
      <c r="LPW1977" s="87"/>
      <c r="LPX1977" s="87"/>
      <c r="LPY1977" s="87"/>
      <c r="LPZ1977" s="87"/>
      <c r="LQA1977" s="87"/>
      <c r="LQB1977" s="87"/>
      <c r="LQC1977" s="87"/>
      <c r="LQD1977" s="87"/>
      <c r="LQE1977" s="87"/>
      <c r="LQF1977" s="87"/>
      <c r="LQG1977" s="87"/>
      <c r="LQH1977" s="87"/>
      <c r="LQI1977" s="87"/>
      <c r="LQJ1977" s="87"/>
      <c r="LQK1977" s="87"/>
      <c r="LQL1977" s="87"/>
      <c r="LQM1977" s="87"/>
      <c r="LQN1977" s="87"/>
      <c r="LQO1977" s="87"/>
      <c r="LQP1977" s="87"/>
      <c r="LQQ1977" s="87"/>
      <c r="LQR1977" s="87"/>
      <c r="LQS1977" s="87"/>
      <c r="LQT1977" s="87"/>
      <c r="LQU1977" s="87"/>
      <c r="LQV1977" s="87"/>
      <c r="LQW1977" s="87"/>
      <c r="LQX1977" s="87"/>
      <c r="LQY1977" s="87"/>
      <c r="LQZ1977" s="87"/>
      <c r="LRA1977" s="87"/>
      <c r="LRB1977" s="87"/>
      <c r="LRC1977" s="87"/>
      <c r="LRD1977" s="87"/>
      <c r="LRE1977" s="87"/>
      <c r="LRF1977" s="87"/>
      <c r="LRG1977" s="87"/>
      <c r="LRH1977" s="87"/>
      <c r="LRI1977" s="87"/>
      <c r="LRJ1977" s="87"/>
      <c r="LRK1977" s="87"/>
      <c r="LRL1977" s="87"/>
      <c r="LRM1977" s="87"/>
      <c r="LRN1977" s="87"/>
      <c r="LRO1977" s="87"/>
      <c r="LRP1977" s="87"/>
      <c r="LRQ1977" s="87"/>
      <c r="LRR1977" s="87"/>
      <c r="LRS1977" s="87"/>
      <c r="LRT1977" s="87"/>
      <c r="LRU1977" s="87"/>
      <c r="LRV1977" s="87"/>
      <c r="LRW1977" s="87"/>
      <c r="LRX1977" s="87"/>
      <c r="LRY1977" s="87"/>
      <c r="LRZ1977" s="87"/>
      <c r="LSA1977" s="87"/>
      <c r="LSB1977" s="87"/>
      <c r="LSC1977" s="87"/>
      <c r="LSD1977" s="87"/>
      <c r="LSE1977" s="87"/>
      <c r="LSF1977" s="87"/>
      <c r="LSG1977" s="87"/>
      <c r="LSH1977" s="87"/>
      <c r="LSI1977" s="87"/>
      <c r="LSJ1977" s="87"/>
      <c r="LSK1977" s="87"/>
      <c r="LSL1977" s="87"/>
      <c r="LSM1977" s="87"/>
      <c r="LSN1977" s="87"/>
      <c r="LSO1977" s="87"/>
      <c r="LSP1977" s="87"/>
      <c r="LSQ1977" s="87"/>
      <c r="LSR1977" s="87"/>
      <c r="LSS1977" s="87"/>
      <c r="LST1977" s="87"/>
      <c r="LSU1977" s="87"/>
      <c r="LSV1977" s="87"/>
      <c r="LSW1977" s="87"/>
      <c r="LSX1977" s="87"/>
      <c r="LSY1977" s="87"/>
      <c r="LSZ1977" s="87"/>
      <c r="LTA1977" s="87"/>
      <c r="LTB1977" s="87"/>
      <c r="LTC1977" s="87"/>
      <c r="LTD1977" s="87"/>
      <c r="LTE1977" s="87"/>
      <c r="LTF1977" s="87"/>
      <c r="LTG1977" s="87"/>
      <c r="LTH1977" s="87"/>
      <c r="LTI1977" s="87"/>
      <c r="LTJ1977" s="87"/>
      <c r="LTK1977" s="87"/>
      <c r="LTL1977" s="87"/>
      <c r="LTM1977" s="87"/>
      <c r="LTN1977" s="87"/>
      <c r="LTO1977" s="87"/>
      <c r="LTP1977" s="87"/>
      <c r="LTQ1977" s="87"/>
      <c r="LTR1977" s="87"/>
      <c r="LTS1977" s="87"/>
      <c r="LTT1977" s="87"/>
      <c r="LTU1977" s="87"/>
      <c r="LTV1977" s="87"/>
      <c r="LTW1977" s="87"/>
      <c r="LTX1977" s="87"/>
      <c r="LTY1977" s="87"/>
      <c r="LTZ1977" s="87"/>
      <c r="LUA1977" s="87"/>
      <c r="LUB1977" s="87"/>
      <c r="LUC1977" s="87"/>
      <c r="LUD1977" s="87"/>
      <c r="LUE1977" s="87"/>
      <c r="LUF1977" s="87"/>
      <c r="LUG1977" s="87"/>
      <c r="LUH1977" s="87"/>
      <c r="LUI1977" s="87"/>
      <c r="LUJ1977" s="87"/>
      <c r="LUK1977" s="87"/>
      <c r="LUL1977" s="87"/>
      <c r="LUM1977" s="87"/>
      <c r="LUN1977" s="87"/>
      <c r="LUO1977" s="87"/>
      <c r="LUP1977" s="87"/>
      <c r="LUQ1977" s="87"/>
      <c r="LUR1977" s="87"/>
      <c r="LUS1977" s="87"/>
      <c r="LUT1977" s="87"/>
      <c r="LUU1977" s="87"/>
      <c r="LUV1977" s="87"/>
      <c r="LUW1977" s="87"/>
      <c r="LUX1977" s="87"/>
      <c r="LUY1977" s="87"/>
      <c r="LUZ1977" s="87"/>
      <c r="LVA1977" s="87"/>
      <c r="LVB1977" s="87"/>
      <c r="LVC1977" s="87"/>
      <c r="LVD1977" s="87"/>
      <c r="LVE1977" s="87"/>
      <c r="LVF1977" s="87"/>
      <c r="LVG1977" s="87"/>
      <c r="LVH1977" s="87"/>
      <c r="LVI1977" s="87"/>
      <c r="LVJ1977" s="87"/>
      <c r="LVK1977" s="87"/>
      <c r="LVL1977" s="87"/>
      <c r="LVM1977" s="87"/>
      <c r="LVN1977" s="87"/>
      <c r="LVO1977" s="87"/>
      <c r="LVP1977" s="87"/>
      <c r="LVQ1977" s="87"/>
      <c r="LVR1977" s="87"/>
      <c r="LVS1977" s="87"/>
      <c r="LVT1977" s="87"/>
      <c r="LVU1977" s="87"/>
      <c r="LVV1977" s="87"/>
      <c r="LVW1977" s="87"/>
      <c r="LVX1977" s="87"/>
      <c r="LVY1977" s="87"/>
      <c r="LVZ1977" s="87"/>
      <c r="LWA1977" s="87"/>
      <c r="LWB1977" s="87"/>
      <c r="LWC1977" s="87"/>
      <c r="LWD1977" s="87"/>
      <c r="LWE1977" s="87"/>
      <c r="LWF1977" s="87"/>
      <c r="LWG1977" s="87"/>
      <c r="LWH1977" s="87"/>
      <c r="LWI1977" s="87"/>
      <c r="LWJ1977" s="87"/>
      <c r="LWK1977" s="87"/>
      <c r="LWL1977" s="87"/>
      <c r="LWM1977" s="87"/>
      <c r="LWN1977" s="87"/>
      <c r="LWO1977" s="87"/>
      <c r="LWP1977" s="87"/>
      <c r="LWQ1977" s="87"/>
      <c r="LWR1977" s="87"/>
      <c r="LWS1977" s="87"/>
      <c r="LWT1977" s="87"/>
      <c r="LWU1977" s="87"/>
      <c r="LWV1977" s="87"/>
      <c r="LWW1977" s="87"/>
      <c r="LWX1977" s="87"/>
      <c r="LWY1977" s="87"/>
      <c r="LWZ1977" s="87"/>
      <c r="LXA1977" s="87"/>
      <c r="LXB1977" s="87"/>
      <c r="LXC1977" s="87"/>
      <c r="LXD1977" s="87"/>
      <c r="LXE1977" s="87"/>
      <c r="LXF1977" s="87"/>
      <c r="LXG1977" s="87"/>
      <c r="LXH1977" s="87"/>
      <c r="LXI1977" s="87"/>
      <c r="LXJ1977" s="87"/>
      <c r="LXK1977" s="87"/>
      <c r="LXL1977" s="87"/>
      <c r="LXM1977" s="87"/>
      <c r="LXN1977" s="87"/>
      <c r="LXO1977" s="87"/>
      <c r="LXP1977" s="87"/>
      <c r="LXQ1977" s="87"/>
      <c r="LXR1977" s="87"/>
      <c r="LXS1977" s="87"/>
      <c r="LXT1977" s="87"/>
      <c r="LXU1977" s="87"/>
      <c r="LXV1977" s="87"/>
      <c r="LXW1977" s="87"/>
      <c r="LXX1977" s="87"/>
      <c r="LXY1977" s="87"/>
      <c r="LXZ1977" s="87"/>
      <c r="LYA1977" s="87"/>
      <c r="LYB1977" s="87"/>
      <c r="LYC1977" s="87"/>
      <c r="LYD1977" s="87"/>
      <c r="LYE1977" s="87"/>
      <c r="LYF1977" s="87"/>
      <c r="LYG1977" s="87"/>
      <c r="LYH1977" s="87"/>
      <c r="LYI1977" s="87"/>
      <c r="LYJ1977" s="87"/>
      <c r="LYK1977" s="87"/>
      <c r="LYL1977" s="87"/>
      <c r="LYM1977" s="87"/>
      <c r="LYN1977" s="87"/>
      <c r="LYO1977" s="87"/>
      <c r="LYP1977" s="87"/>
      <c r="LYQ1977" s="87"/>
      <c r="LYR1977" s="87"/>
      <c r="LYS1977" s="87"/>
      <c r="LYT1977" s="87"/>
      <c r="LYU1977" s="87"/>
      <c r="LYV1977" s="87"/>
      <c r="LYW1977" s="87"/>
      <c r="LYX1977" s="87"/>
      <c r="LYY1977" s="87"/>
      <c r="LYZ1977" s="87"/>
      <c r="LZA1977" s="87"/>
      <c r="LZB1977" s="87"/>
      <c r="LZC1977" s="87"/>
      <c r="LZD1977" s="87"/>
      <c r="LZE1977" s="87"/>
      <c r="LZF1977" s="87"/>
      <c r="LZG1977" s="87"/>
      <c r="LZH1977" s="87"/>
      <c r="LZI1977" s="87"/>
      <c r="LZJ1977" s="87"/>
      <c r="LZK1977" s="87"/>
      <c r="LZL1977" s="87"/>
      <c r="LZM1977" s="87"/>
      <c r="LZN1977" s="87"/>
      <c r="LZO1977" s="87"/>
      <c r="LZP1977" s="87"/>
      <c r="LZQ1977" s="87"/>
      <c r="LZR1977" s="87"/>
      <c r="LZS1977" s="87"/>
      <c r="LZT1977" s="87"/>
      <c r="LZU1977" s="87"/>
      <c r="LZV1977" s="87"/>
      <c r="LZW1977" s="87"/>
      <c r="LZX1977" s="87"/>
      <c r="LZY1977" s="87"/>
      <c r="LZZ1977" s="87"/>
      <c r="MAA1977" s="87"/>
      <c r="MAB1977" s="87"/>
      <c r="MAC1977" s="87"/>
      <c r="MAD1977" s="87"/>
      <c r="MAE1977" s="87"/>
      <c r="MAF1977" s="87"/>
      <c r="MAG1977" s="87"/>
      <c r="MAH1977" s="87"/>
      <c r="MAI1977" s="87"/>
      <c r="MAJ1977" s="87"/>
      <c r="MAK1977" s="87"/>
      <c r="MAL1977" s="87"/>
      <c r="MAM1977" s="87"/>
      <c r="MAN1977" s="87"/>
      <c r="MAO1977" s="87"/>
      <c r="MAP1977" s="87"/>
      <c r="MAQ1977" s="87"/>
      <c r="MAR1977" s="87"/>
      <c r="MAS1977" s="87"/>
      <c r="MAT1977" s="87"/>
      <c r="MAU1977" s="87"/>
      <c r="MAV1977" s="87"/>
      <c r="MAW1977" s="87"/>
      <c r="MAX1977" s="87"/>
      <c r="MAY1977" s="87"/>
      <c r="MAZ1977" s="87"/>
      <c r="MBA1977" s="87"/>
      <c r="MBB1977" s="87"/>
      <c r="MBC1977" s="87"/>
      <c r="MBD1977" s="87"/>
      <c r="MBE1977" s="87"/>
      <c r="MBF1977" s="87"/>
      <c r="MBG1977" s="87"/>
      <c r="MBH1977" s="87"/>
      <c r="MBI1977" s="87"/>
      <c r="MBJ1977" s="87"/>
      <c r="MBK1977" s="87"/>
      <c r="MBL1977" s="87"/>
      <c r="MBM1977" s="87"/>
      <c r="MBN1977" s="87"/>
      <c r="MBO1977" s="87"/>
      <c r="MBP1977" s="87"/>
      <c r="MBQ1977" s="87"/>
      <c r="MBR1977" s="87"/>
      <c r="MBS1977" s="87"/>
      <c r="MBT1977" s="87"/>
      <c r="MBU1977" s="87"/>
      <c r="MBV1977" s="87"/>
      <c r="MBW1977" s="87"/>
      <c r="MBX1977" s="87"/>
      <c r="MBY1977" s="87"/>
      <c r="MBZ1977" s="87"/>
      <c r="MCA1977" s="87"/>
      <c r="MCB1977" s="87"/>
      <c r="MCC1977" s="87"/>
      <c r="MCD1977" s="87"/>
      <c r="MCE1977" s="87"/>
      <c r="MCF1977" s="87"/>
      <c r="MCG1977" s="87"/>
      <c r="MCH1977" s="87"/>
      <c r="MCI1977" s="87"/>
      <c r="MCJ1977" s="87"/>
      <c r="MCK1977" s="87"/>
      <c r="MCL1977" s="87"/>
      <c r="MCM1977" s="87"/>
      <c r="MCN1977" s="87"/>
      <c r="MCO1977" s="87"/>
      <c r="MCP1977" s="87"/>
      <c r="MCQ1977" s="87"/>
      <c r="MCR1977" s="87"/>
      <c r="MCS1977" s="87"/>
      <c r="MCT1977" s="87"/>
      <c r="MCU1977" s="87"/>
      <c r="MCV1977" s="87"/>
      <c r="MCW1977" s="87"/>
      <c r="MCX1977" s="87"/>
      <c r="MCY1977" s="87"/>
      <c r="MCZ1977" s="87"/>
      <c r="MDA1977" s="87"/>
      <c r="MDB1977" s="87"/>
      <c r="MDC1977" s="87"/>
      <c r="MDD1977" s="87"/>
      <c r="MDE1977" s="87"/>
      <c r="MDF1977" s="87"/>
      <c r="MDG1977" s="87"/>
      <c r="MDH1977" s="87"/>
      <c r="MDI1977" s="87"/>
      <c r="MDJ1977" s="87"/>
      <c r="MDK1977" s="87"/>
      <c r="MDL1977" s="87"/>
      <c r="MDM1977" s="87"/>
      <c r="MDN1977" s="87"/>
      <c r="MDO1977" s="87"/>
      <c r="MDP1977" s="87"/>
      <c r="MDQ1977" s="87"/>
      <c r="MDR1977" s="87"/>
      <c r="MDS1977" s="87"/>
      <c r="MDT1977" s="87"/>
      <c r="MDU1977" s="87"/>
      <c r="MDV1977" s="87"/>
      <c r="MDW1977" s="87"/>
      <c r="MDX1977" s="87"/>
      <c r="MDY1977" s="87"/>
      <c r="MDZ1977" s="87"/>
      <c r="MEA1977" s="87"/>
      <c r="MEB1977" s="87"/>
      <c r="MEC1977" s="87"/>
      <c r="MED1977" s="87"/>
      <c r="MEE1977" s="87"/>
      <c r="MEF1977" s="87"/>
      <c r="MEG1977" s="87"/>
      <c r="MEH1977" s="87"/>
      <c r="MEI1977" s="87"/>
      <c r="MEJ1977" s="87"/>
      <c r="MEK1977" s="87"/>
      <c r="MEL1977" s="87"/>
      <c r="MEM1977" s="87"/>
      <c r="MEN1977" s="87"/>
      <c r="MEO1977" s="87"/>
      <c r="MEP1977" s="87"/>
      <c r="MEQ1977" s="87"/>
      <c r="MER1977" s="87"/>
      <c r="MES1977" s="87"/>
      <c r="MET1977" s="87"/>
      <c r="MEU1977" s="87"/>
      <c r="MEV1977" s="87"/>
      <c r="MEW1977" s="87"/>
      <c r="MEX1977" s="87"/>
      <c r="MEY1977" s="87"/>
      <c r="MEZ1977" s="87"/>
      <c r="MFA1977" s="87"/>
      <c r="MFB1977" s="87"/>
      <c r="MFC1977" s="87"/>
      <c r="MFD1977" s="87"/>
      <c r="MFE1977" s="87"/>
      <c r="MFF1977" s="87"/>
      <c r="MFG1977" s="87"/>
      <c r="MFH1977" s="87"/>
      <c r="MFI1977" s="87"/>
      <c r="MFJ1977" s="87"/>
      <c r="MFK1977" s="87"/>
      <c r="MFL1977" s="87"/>
      <c r="MFM1977" s="87"/>
      <c r="MFN1977" s="87"/>
      <c r="MFO1977" s="87"/>
      <c r="MFP1977" s="87"/>
      <c r="MFQ1977" s="87"/>
      <c r="MFR1977" s="87"/>
      <c r="MFS1977" s="87"/>
      <c r="MFT1977" s="87"/>
      <c r="MFU1977" s="87"/>
      <c r="MFV1977" s="87"/>
      <c r="MFW1977" s="87"/>
      <c r="MFX1977" s="87"/>
      <c r="MFY1977" s="87"/>
      <c r="MFZ1977" s="87"/>
      <c r="MGA1977" s="87"/>
      <c r="MGB1977" s="87"/>
      <c r="MGC1977" s="87"/>
      <c r="MGD1977" s="87"/>
      <c r="MGE1977" s="87"/>
      <c r="MGF1977" s="87"/>
      <c r="MGG1977" s="87"/>
      <c r="MGH1977" s="87"/>
      <c r="MGI1977" s="87"/>
      <c r="MGJ1977" s="87"/>
      <c r="MGK1977" s="87"/>
      <c r="MGL1977" s="87"/>
      <c r="MGM1977" s="87"/>
      <c r="MGN1977" s="87"/>
      <c r="MGO1977" s="87"/>
      <c r="MGP1977" s="87"/>
      <c r="MGQ1977" s="87"/>
      <c r="MGR1977" s="87"/>
      <c r="MGS1977" s="87"/>
      <c r="MGT1977" s="87"/>
      <c r="MGU1977" s="87"/>
      <c r="MGV1977" s="87"/>
      <c r="MGW1977" s="87"/>
      <c r="MGX1977" s="87"/>
      <c r="MGY1977" s="87"/>
      <c r="MGZ1977" s="87"/>
      <c r="MHA1977" s="87"/>
      <c r="MHB1977" s="87"/>
      <c r="MHC1977" s="87"/>
      <c r="MHD1977" s="87"/>
      <c r="MHE1977" s="87"/>
      <c r="MHF1977" s="87"/>
      <c r="MHG1977" s="87"/>
      <c r="MHH1977" s="87"/>
      <c r="MHI1977" s="87"/>
      <c r="MHJ1977" s="87"/>
      <c r="MHK1977" s="87"/>
      <c r="MHL1977" s="87"/>
      <c r="MHM1977" s="87"/>
      <c r="MHN1977" s="87"/>
      <c r="MHO1977" s="87"/>
      <c r="MHP1977" s="87"/>
      <c r="MHQ1977" s="87"/>
      <c r="MHR1977" s="87"/>
      <c r="MHS1977" s="87"/>
      <c r="MHT1977" s="87"/>
      <c r="MHU1977" s="87"/>
      <c r="MHV1977" s="87"/>
      <c r="MHW1977" s="87"/>
      <c r="MHX1977" s="87"/>
      <c r="MHY1977" s="87"/>
      <c r="MHZ1977" s="87"/>
      <c r="MIA1977" s="87"/>
      <c r="MIB1977" s="87"/>
      <c r="MIC1977" s="87"/>
      <c r="MID1977" s="87"/>
      <c r="MIE1977" s="87"/>
      <c r="MIF1977" s="87"/>
      <c r="MIG1977" s="87"/>
      <c r="MIH1977" s="87"/>
      <c r="MII1977" s="87"/>
      <c r="MIJ1977" s="87"/>
      <c r="MIK1977" s="87"/>
      <c r="MIL1977" s="87"/>
      <c r="MIM1977" s="87"/>
      <c r="MIN1977" s="87"/>
      <c r="MIO1977" s="87"/>
      <c r="MIP1977" s="87"/>
      <c r="MIQ1977" s="87"/>
      <c r="MIR1977" s="87"/>
      <c r="MIS1977" s="87"/>
      <c r="MIT1977" s="87"/>
      <c r="MIU1977" s="87"/>
      <c r="MIV1977" s="87"/>
      <c r="MIW1977" s="87"/>
      <c r="MIX1977" s="87"/>
      <c r="MIY1977" s="87"/>
      <c r="MIZ1977" s="87"/>
      <c r="MJA1977" s="87"/>
      <c r="MJB1977" s="87"/>
      <c r="MJC1977" s="87"/>
      <c r="MJD1977" s="87"/>
      <c r="MJE1977" s="87"/>
      <c r="MJF1977" s="87"/>
      <c r="MJG1977" s="87"/>
      <c r="MJH1977" s="87"/>
      <c r="MJI1977" s="87"/>
      <c r="MJJ1977" s="87"/>
      <c r="MJK1977" s="87"/>
      <c r="MJL1977" s="87"/>
      <c r="MJM1977" s="87"/>
      <c r="MJN1977" s="87"/>
      <c r="MJO1977" s="87"/>
      <c r="MJP1977" s="87"/>
      <c r="MJQ1977" s="87"/>
      <c r="MJR1977" s="87"/>
      <c r="MJS1977" s="87"/>
      <c r="MJT1977" s="87"/>
      <c r="MJU1977" s="87"/>
      <c r="MJV1977" s="87"/>
      <c r="MJW1977" s="87"/>
      <c r="MJX1977" s="87"/>
      <c r="MJY1977" s="87"/>
      <c r="MJZ1977" s="87"/>
      <c r="MKA1977" s="87"/>
      <c r="MKB1977" s="87"/>
      <c r="MKC1977" s="87"/>
      <c r="MKD1977" s="87"/>
      <c r="MKE1977" s="87"/>
      <c r="MKF1977" s="87"/>
      <c r="MKG1977" s="87"/>
      <c r="MKH1977" s="87"/>
      <c r="MKI1977" s="87"/>
      <c r="MKJ1977" s="87"/>
      <c r="MKK1977" s="87"/>
      <c r="MKL1977" s="87"/>
      <c r="MKM1977" s="87"/>
      <c r="MKN1977" s="87"/>
      <c r="MKO1977" s="87"/>
      <c r="MKP1977" s="87"/>
      <c r="MKQ1977" s="87"/>
      <c r="MKR1977" s="87"/>
      <c r="MKS1977" s="87"/>
      <c r="MKT1977" s="87"/>
      <c r="MKU1977" s="87"/>
      <c r="MKV1977" s="87"/>
      <c r="MKW1977" s="87"/>
      <c r="MKX1977" s="87"/>
      <c r="MKY1977" s="87"/>
      <c r="MKZ1977" s="87"/>
      <c r="MLA1977" s="87"/>
      <c r="MLB1977" s="87"/>
      <c r="MLC1977" s="87"/>
      <c r="MLD1977" s="87"/>
      <c r="MLE1977" s="87"/>
      <c r="MLF1977" s="87"/>
      <c r="MLG1977" s="87"/>
      <c r="MLH1977" s="87"/>
      <c r="MLI1977" s="87"/>
      <c r="MLJ1977" s="87"/>
      <c r="MLK1977" s="87"/>
      <c r="MLL1977" s="87"/>
      <c r="MLM1977" s="87"/>
      <c r="MLN1977" s="87"/>
      <c r="MLO1977" s="87"/>
      <c r="MLP1977" s="87"/>
      <c r="MLQ1977" s="87"/>
      <c r="MLR1977" s="87"/>
      <c r="MLS1977" s="87"/>
      <c r="MLT1977" s="87"/>
      <c r="MLU1977" s="87"/>
      <c r="MLV1977" s="87"/>
      <c r="MLW1977" s="87"/>
      <c r="MLX1977" s="87"/>
      <c r="MLY1977" s="87"/>
      <c r="MLZ1977" s="87"/>
      <c r="MMA1977" s="87"/>
      <c r="MMB1977" s="87"/>
      <c r="MMC1977" s="87"/>
      <c r="MMD1977" s="87"/>
      <c r="MME1977" s="87"/>
      <c r="MMF1977" s="87"/>
      <c r="MMG1977" s="87"/>
      <c r="MMH1977" s="87"/>
      <c r="MMI1977" s="87"/>
      <c r="MMJ1977" s="87"/>
      <c r="MMK1977" s="87"/>
      <c r="MML1977" s="87"/>
      <c r="MMM1977" s="87"/>
      <c r="MMN1977" s="87"/>
      <c r="MMO1977" s="87"/>
      <c r="MMP1977" s="87"/>
      <c r="MMQ1977" s="87"/>
      <c r="MMR1977" s="87"/>
      <c r="MMS1977" s="87"/>
      <c r="MMT1977" s="87"/>
      <c r="MMU1977" s="87"/>
      <c r="MMV1977" s="87"/>
      <c r="MMW1977" s="87"/>
      <c r="MMX1977" s="87"/>
      <c r="MMY1977" s="87"/>
      <c r="MMZ1977" s="87"/>
      <c r="MNA1977" s="87"/>
      <c r="MNB1977" s="87"/>
      <c r="MNC1977" s="87"/>
      <c r="MND1977" s="87"/>
      <c r="MNE1977" s="87"/>
      <c r="MNF1977" s="87"/>
      <c r="MNG1977" s="87"/>
      <c r="MNH1977" s="87"/>
      <c r="MNI1977" s="87"/>
      <c r="MNJ1977" s="87"/>
      <c r="MNK1977" s="87"/>
      <c r="MNL1977" s="87"/>
      <c r="MNM1977" s="87"/>
      <c r="MNN1977" s="87"/>
      <c r="MNO1977" s="87"/>
      <c r="MNP1977" s="87"/>
      <c r="MNQ1977" s="87"/>
      <c r="MNR1977" s="87"/>
      <c r="MNS1977" s="87"/>
      <c r="MNT1977" s="87"/>
      <c r="MNU1977" s="87"/>
      <c r="MNV1977" s="87"/>
      <c r="MNW1977" s="87"/>
      <c r="MNX1977" s="87"/>
      <c r="MNY1977" s="87"/>
      <c r="MNZ1977" s="87"/>
      <c r="MOA1977" s="87"/>
      <c r="MOB1977" s="87"/>
      <c r="MOC1977" s="87"/>
      <c r="MOD1977" s="87"/>
      <c r="MOE1977" s="87"/>
      <c r="MOF1977" s="87"/>
      <c r="MOG1977" s="87"/>
      <c r="MOH1977" s="87"/>
      <c r="MOI1977" s="87"/>
      <c r="MOJ1977" s="87"/>
      <c r="MOK1977" s="87"/>
      <c r="MOL1977" s="87"/>
      <c r="MOM1977" s="87"/>
      <c r="MON1977" s="87"/>
      <c r="MOO1977" s="87"/>
      <c r="MOP1977" s="87"/>
      <c r="MOQ1977" s="87"/>
      <c r="MOR1977" s="87"/>
      <c r="MOS1977" s="87"/>
      <c r="MOT1977" s="87"/>
      <c r="MOU1977" s="87"/>
      <c r="MOV1977" s="87"/>
      <c r="MOW1977" s="87"/>
      <c r="MOX1977" s="87"/>
      <c r="MOY1977" s="87"/>
      <c r="MOZ1977" s="87"/>
      <c r="MPA1977" s="87"/>
      <c r="MPB1977" s="87"/>
      <c r="MPC1977" s="87"/>
      <c r="MPD1977" s="87"/>
      <c r="MPE1977" s="87"/>
      <c r="MPF1977" s="87"/>
      <c r="MPG1977" s="87"/>
      <c r="MPH1977" s="87"/>
      <c r="MPI1977" s="87"/>
      <c r="MPJ1977" s="87"/>
      <c r="MPK1977" s="87"/>
      <c r="MPL1977" s="87"/>
      <c r="MPM1977" s="87"/>
      <c r="MPN1977" s="87"/>
      <c r="MPO1977" s="87"/>
      <c r="MPP1977" s="87"/>
      <c r="MPQ1977" s="87"/>
      <c r="MPR1977" s="87"/>
      <c r="MPS1977" s="87"/>
      <c r="MPT1977" s="87"/>
      <c r="MPU1977" s="87"/>
      <c r="MPV1977" s="87"/>
      <c r="MPW1977" s="87"/>
      <c r="MPX1977" s="87"/>
      <c r="MPY1977" s="87"/>
      <c r="MPZ1977" s="87"/>
      <c r="MQA1977" s="87"/>
      <c r="MQB1977" s="87"/>
      <c r="MQC1977" s="87"/>
      <c r="MQD1977" s="87"/>
      <c r="MQE1977" s="87"/>
      <c r="MQF1977" s="87"/>
      <c r="MQG1977" s="87"/>
      <c r="MQH1977" s="87"/>
      <c r="MQI1977" s="87"/>
      <c r="MQJ1977" s="87"/>
      <c r="MQK1977" s="87"/>
      <c r="MQL1977" s="87"/>
      <c r="MQM1977" s="87"/>
      <c r="MQN1977" s="87"/>
      <c r="MQO1977" s="87"/>
      <c r="MQP1977" s="87"/>
      <c r="MQQ1977" s="87"/>
      <c r="MQR1977" s="87"/>
      <c r="MQS1977" s="87"/>
      <c r="MQT1977" s="87"/>
      <c r="MQU1977" s="87"/>
      <c r="MQV1977" s="87"/>
      <c r="MQW1977" s="87"/>
      <c r="MQX1977" s="87"/>
      <c r="MQY1977" s="87"/>
      <c r="MQZ1977" s="87"/>
      <c r="MRA1977" s="87"/>
      <c r="MRB1977" s="87"/>
      <c r="MRC1977" s="87"/>
      <c r="MRD1977" s="87"/>
      <c r="MRE1977" s="87"/>
      <c r="MRF1977" s="87"/>
      <c r="MRG1977" s="87"/>
      <c r="MRH1977" s="87"/>
      <c r="MRI1977" s="87"/>
      <c r="MRJ1977" s="87"/>
      <c r="MRK1977" s="87"/>
      <c r="MRL1977" s="87"/>
      <c r="MRM1977" s="87"/>
      <c r="MRN1977" s="87"/>
      <c r="MRO1977" s="87"/>
      <c r="MRP1977" s="87"/>
      <c r="MRQ1977" s="87"/>
      <c r="MRR1977" s="87"/>
      <c r="MRS1977" s="87"/>
      <c r="MRT1977" s="87"/>
      <c r="MRU1977" s="87"/>
      <c r="MRV1977" s="87"/>
      <c r="MRW1977" s="87"/>
      <c r="MRX1977" s="87"/>
      <c r="MRY1977" s="87"/>
      <c r="MRZ1977" s="87"/>
      <c r="MSA1977" s="87"/>
      <c r="MSB1977" s="87"/>
      <c r="MSC1977" s="87"/>
      <c r="MSD1977" s="87"/>
      <c r="MSE1977" s="87"/>
      <c r="MSF1977" s="87"/>
      <c r="MSG1977" s="87"/>
      <c r="MSH1977" s="87"/>
      <c r="MSI1977" s="87"/>
      <c r="MSJ1977" s="87"/>
      <c r="MSK1977" s="87"/>
      <c r="MSL1977" s="87"/>
      <c r="MSM1977" s="87"/>
      <c r="MSN1977" s="87"/>
      <c r="MSO1977" s="87"/>
      <c r="MSP1977" s="87"/>
      <c r="MSQ1977" s="87"/>
      <c r="MSR1977" s="87"/>
      <c r="MSS1977" s="87"/>
      <c r="MST1977" s="87"/>
      <c r="MSU1977" s="87"/>
      <c r="MSV1977" s="87"/>
      <c r="MSW1977" s="87"/>
      <c r="MSX1977" s="87"/>
      <c r="MSY1977" s="87"/>
      <c r="MSZ1977" s="87"/>
      <c r="MTA1977" s="87"/>
      <c r="MTB1977" s="87"/>
      <c r="MTC1977" s="87"/>
      <c r="MTD1977" s="87"/>
      <c r="MTE1977" s="87"/>
      <c r="MTF1977" s="87"/>
      <c r="MTG1977" s="87"/>
      <c r="MTH1977" s="87"/>
      <c r="MTI1977" s="87"/>
      <c r="MTJ1977" s="87"/>
      <c r="MTK1977" s="87"/>
      <c r="MTL1977" s="87"/>
      <c r="MTM1977" s="87"/>
      <c r="MTN1977" s="87"/>
      <c r="MTO1977" s="87"/>
      <c r="MTP1977" s="87"/>
      <c r="MTQ1977" s="87"/>
      <c r="MTR1977" s="87"/>
      <c r="MTS1977" s="87"/>
      <c r="MTT1977" s="87"/>
      <c r="MTU1977" s="87"/>
      <c r="MTV1977" s="87"/>
      <c r="MTW1977" s="87"/>
      <c r="MTX1977" s="87"/>
      <c r="MTY1977" s="87"/>
      <c r="MTZ1977" s="87"/>
      <c r="MUA1977" s="87"/>
      <c r="MUB1977" s="87"/>
      <c r="MUC1977" s="87"/>
      <c r="MUD1977" s="87"/>
      <c r="MUE1977" s="87"/>
      <c r="MUF1977" s="87"/>
      <c r="MUG1977" s="87"/>
      <c r="MUH1977" s="87"/>
      <c r="MUI1977" s="87"/>
      <c r="MUJ1977" s="87"/>
      <c r="MUK1977" s="87"/>
      <c r="MUL1977" s="87"/>
      <c r="MUM1977" s="87"/>
      <c r="MUN1977" s="87"/>
      <c r="MUO1977" s="87"/>
      <c r="MUP1977" s="87"/>
      <c r="MUQ1977" s="87"/>
      <c r="MUR1977" s="87"/>
      <c r="MUS1977" s="87"/>
      <c r="MUT1977" s="87"/>
      <c r="MUU1977" s="87"/>
      <c r="MUV1977" s="87"/>
      <c r="MUW1977" s="87"/>
      <c r="MUX1977" s="87"/>
      <c r="MUY1977" s="87"/>
      <c r="MUZ1977" s="87"/>
      <c r="MVA1977" s="87"/>
      <c r="MVB1977" s="87"/>
      <c r="MVC1977" s="87"/>
      <c r="MVD1977" s="87"/>
      <c r="MVE1977" s="87"/>
      <c r="MVF1977" s="87"/>
      <c r="MVG1977" s="87"/>
      <c r="MVH1977" s="87"/>
      <c r="MVI1977" s="87"/>
      <c r="MVJ1977" s="87"/>
      <c r="MVK1977" s="87"/>
      <c r="MVL1977" s="87"/>
      <c r="MVM1977" s="87"/>
      <c r="MVN1977" s="87"/>
      <c r="MVO1977" s="87"/>
      <c r="MVP1977" s="87"/>
      <c r="MVQ1977" s="87"/>
      <c r="MVR1977" s="87"/>
      <c r="MVS1977" s="87"/>
      <c r="MVT1977" s="87"/>
      <c r="MVU1977" s="87"/>
      <c r="MVV1977" s="87"/>
      <c r="MVW1977" s="87"/>
      <c r="MVX1977" s="87"/>
      <c r="MVY1977" s="87"/>
      <c r="MVZ1977" s="87"/>
      <c r="MWA1977" s="87"/>
      <c r="MWB1977" s="87"/>
      <c r="MWC1977" s="87"/>
      <c r="MWD1977" s="87"/>
      <c r="MWE1977" s="87"/>
      <c r="MWF1977" s="87"/>
      <c r="MWG1977" s="87"/>
      <c r="MWH1977" s="87"/>
      <c r="MWI1977" s="87"/>
      <c r="MWJ1977" s="87"/>
      <c r="MWK1977" s="87"/>
      <c r="MWL1977" s="87"/>
      <c r="MWM1977" s="87"/>
      <c r="MWN1977" s="87"/>
      <c r="MWO1977" s="87"/>
      <c r="MWP1977" s="87"/>
      <c r="MWQ1977" s="87"/>
      <c r="MWR1977" s="87"/>
      <c r="MWS1977" s="87"/>
      <c r="MWT1977" s="87"/>
      <c r="MWU1977" s="87"/>
      <c r="MWV1977" s="87"/>
      <c r="MWW1977" s="87"/>
      <c r="MWX1977" s="87"/>
      <c r="MWY1977" s="87"/>
      <c r="MWZ1977" s="87"/>
      <c r="MXA1977" s="87"/>
      <c r="MXB1977" s="87"/>
      <c r="MXC1977" s="87"/>
      <c r="MXD1977" s="87"/>
      <c r="MXE1977" s="87"/>
      <c r="MXF1977" s="87"/>
      <c r="MXG1977" s="87"/>
      <c r="MXH1977" s="87"/>
      <c r="MXI1977" s="87"/>
      <c r="MXJ1977" s="87"/>
      <c r="MXK1977" s="87"/>
      <c r="MXL1977" s="87"/>
      <c r="MXM1977" s="87"/>
      <c r="MXN1977" s="87"/>
      <c r="MXO1977" s="87"/>
      <c r="MXP1977" s="87"/>
      <c r="MXQ1977" s="87"/>
      <c r="MXR1977" s="87"/>
      <c r="MXS1977" s="87"/>
      <c r="MXT1977" s="87"/>
      <c r="MXU1977" s="87"/>
      <c r="MXV1977" s="87"/>
      <c r="MXW1977" s="87"/>
      <c r="MXX1977" s="87"/>
      <c r="MXY1977" s="87"/>
      <c r="MXZ1977" s="87"/>
      <c r="MYA1977" s="87"/>
      <c r="MYB1977" s="87"/>
      <c r="MYC1977" s="87"/>
      <c r="MYD1977" s="87"/>
      <c r="MYE1977" s="87"/>
      <c r="MYF1977" s="87"/>
      <c r="MYG1977" s="87"/>
      <c r="MYH1977" s="87"/>
      <c r="MYI1977" s="87"/>
      <c r="MYJ1977" s="87"/>
      <c r="MYK1977" s="87"/>
      <c r="MYL1977" s="87"/>
      <c r="MYM1977" s="87"/>
      <c r="MYN1977" s="87"/>
      <c r="MYO1977" s="87"/>
      <c r="MYP1977" s="87"/>
      <c r="MYQ1977" s="87"/>
      <c r="MYR1977" s="87"/>
      <c r="MYS1977" s="87"/>
      <c r="MYT1977" s="87"/>
      <c r="MYU1977" s="87"/>
      <c r="MYV1977" s="87"/>
      <c r="MYW1977" s="87"/>
      <c r="MYX1977" s="87"/>
      <c r="MYY1977" s="87"/>
      <c r="MYZ1977" s="87"/>
      <c r="MZA1977" s="87"/>
      <c r="MZB1977" s="87"/>
      <c r="MZC1977" s="87"/>
      <c r="MZD1977" s="87"/>
      <c r="MZE1977" s="87"/>
      <c r="MZF1977" s="87"/>
      <c r="MZG1977" s="87"/>
      <c r="MZH1977" s="87"/>
      <c r="MZI1977" s="87"/>
      <c r="MZJ1977" s="87"/>
      <c r="MZK1977" s="87"/>
      <c r="MZL1977" s="87"/>
      <c r="MZM1977" s="87"/>
      <c r="MZN1977" s="87"/>
      <c r="MZO1977" s="87"/>
      <c r="MZP1977" s="87"/>
      <c r="MZQ1977" s="87"/>
      <c r="MZR1977" s="87"/>
      <c r="MZS1977" s="87"/>
      <c r="MZT1977" s="87"/>
      <c r="MZU1977" s="87"/>
      <c r="MZV1977" s="87"/>
      <c r="MZW1977" s="87"/>
      <c r="MZX1977" s="87"/>
      <c r="MZY1977" s="87"/>
      <c r="MZZ1977" s="87"/>
      <c r="NAA1977" s="87"/>
      <c r="NAB1977" s="87"/>
      <c r="NAC1977" s="87"/>
      <c r="NAD1977" s="87"/>
      <c r="NAE1977" s="87"/>
      <c r="NAF1977" s="87"/>
      <c r="NAG1977" s="87"/>
      <c r="NAH1977" s="87"/>
      <c r="NAI1977" s="87"/>
      <c r="NAJ1977" s="87"/>
      <c r="NAK1977" s="87"/>
      <c r="NAL1977" s="87"/>
      <c r="NAM1977" s="87"/>
      <c r="NAN1977" s="87"/>
      <c r="NAO1977" s="87"/>
      <c r="NAP1977" s="87"/>
      <c r="NAQ1977" s="87"/>
      <c r="NAR1977" s="87"/>
      <c r="NAS1977" s="87"/>
      <c r="NAT1977" s="87"/>
      <c r="NAU1977" s="87"/>
      <c r="NAV1977" s="87"/>
      <c r="NAW1977" s="87"/>
      <c r="NAX1977" s="87"/>
      <c r="NAY1977" s="87"/>
      <c r="NAZ1977" s="87"/>
      <c r="NBA1977" s="87"/>
      <c r="NBB1977" s="87"/>
      <c r="NBC1977" s="87"/>
      <c r="NBD1977" s="87"/>
      <c r="NBE1977" s="87"/>
      <c r="NBF1977" s="87"/>
      <c r="NBG1977" s="87"/>
      <c r="NBH1977" s="87"/>
      <c r="NBI1977" s="87"/>
      <c r="NBJ1977" s="87"/>
      <c r="NBK1977" s="87"/>
      <c r="NBL1977" s="87"/>
      <c r="NBM1977" s="87"/>
      <c r="NBN1977" s="87"/>
      <c r="NBO1977" s="87"/>
      <c r="NBP1977" s="87"/>
      <c r="NBQ1977" s="87"/>
      <c r="NBR1977" s="87"/>
      <c r="NBS1977" s="87"/>
      <c r="NBT1977" s="87"/>
      <c r="NBU1977" s="87"/>
      <c r="NBV1977" s="87"/>
      <c r="NBW1977" s="87"/>
      <c r="NBX1977" s="87"/>
      <c r="NBY1977" s="87"/>
      <c r="NBZ1977" s="87"/>
      <c r="NCA1977" s="87"/>
      <c r="NCB1977" s="87"/>
      <c r="NCC1977" s="87"/>
      <c r="NCD1977" s="87"/>
      <c r="NCE1977" s="87"/>
      <c r="NCF1977" s="87"/>
      <c r="NCG1977" s="87"/>
      <c r="NCH1977" s="87"/>
      <c r="NCI1977" s="87"/>
      <c r="NCJ1977" s="87"/>
      <c r="NCK1977" s="87"/>
      <c r="NCL1977" s="87"/>
      <c r="NCM1977" s="87"/>
      <c r="NCN1977" s="87"/>
      <c r="NCO1977" s="87"/>
      <c r="NCP1977" s="87"/>
      <c r="NCQ1977" s="87"/>
      <c r="NCR1977" s="87"/>
      <c r="NCS1977" s="87"/>
      <c r="NCT1977" s="87"/>
      <c r="NCU1977" s="87"/>
      <c r="NCV1977" s="87"/>
      <c r="NCW1977" s="87"/>
      <c r="NCX1977" s="87"/>
      <c r="NCY1977" s="87"/>
      <c r="NCZ1977" s="87"/>
      <c r="NDA1977" s="87"/>
      <c r="NDB1977" s="87"/>
      <c r="NDC1977" s="87"/>
      <c r="NDD1977" s="87"/>
      <c r="NDE1977" s="87"/>
      <c r="NDF1977" s="87"/>
      <c r="NDG1977" s="87"/>
      <c r="NDH1977" s="87"/>
      <c r="NDI1977" s="87"/>
      <c r="NDJ1977" s="87"/>
      <c r="NDK1977" s="87"/>
      <c r="NDL1977" s="87"/>
      <c r="NDM1977" s="87"/>
      <c r="NDN1977" s="87"/>
      <c r="NDO1977" s="87"/>
      <c r="NDP1977" s="87"/>
      <c r="NDQ1977" s="87"/>
      <c r="NDR1977" s="87"/>
      <c r="NDS1977" s="87"/>
      <c r="NDT1977" s="87"/>
      <c r="NDU1977" s="87"/>
      <c r="NDV1977" s="87"/>
      <c r="NDW1977" s="87"/>
      <c r="NDX1977" s="87"/>
      <c r="NDY1977" s="87"/>
      <c r="NDZ1977" s="87"/>
      <c r="NEA1977" s="87"/>
      <c r="NEB1977" s="87"/>
      <c r="NEC1977" s="87"/>
      <c r="NED1977" s="87"/>
      <c r="NEE1977" s="87"/>
      <c r="NEF1977" s="87"/>
      <c r="NEG1977" s="87"/>
      <c r="NEH1977" s="87"/>
      <c r="NEI1977" s="87"/>
      <c r="NEJ1977" s="87"/>
      <c r="NEK1977" s="87"/>
      <c r="NEL1977" s="87"/>
      <c r="NEM1977" s="87"/>
      <c r="NEN1977" s="87"/>
      <c r="NEO1977" s="87"/>
      <c r="NEP1977" s="87"/>
      <c r="NEQ1977" s="87"/>
      <c r="NER1977" s="87"/>
      <c r="NES1977" s="87"/>
      <c r="NET1977" s="87"/>
      <c r="NEU1977" s="87"/>
      <c r="NEV1977" s="87"/>
      <c r="NEW1977" s="87"/>
      <c r="NEX1977" s="87"/>
      <c r="NEY1977" s="87"/>
      <c r="NEZ1977" s="87"/>
      <c r="NFA1977" s="87"/>
      <c r="NFB1977" s="87"/>
      <c r="NFC1977" s="87"/>
      <c r="NFD1977" s="87"/>
      <c r="NFE1977" s="87"/>
      <c r="NFF1977" s="87"/>
      <c r="NFG1977" s="87"/>
      <c r="NFH1977" s="87"/>
      <c r="NFI1977" s="87"/>
      <c r="NFJ1977" s="87"/>
      <c r="NFK1977" s="87"/>
      <c r="NFL1977" s="87"/>
      <c r="NFM1977" s="87"/>
      <c r="NFN1977" s="87"/>
      <c r="NFO1977" s="87"/>
      <c r="NFP1977" s="87"/>
      <c r="NFQ1977" s="87"/>
      <c r="NFR1977" s="87"/>
      <c r="NFS1977" s="87"/>
      <c r="NFT1977" s="87"/>
      <c r="NFU1977" s="87"/>
      <c r="NFV1977" s="87"/>
      <c r="NFW1977" s="87"/>
      <c r="NFX1977" s="87"/>
      <c r="NFY1977" s="87"/>
      <c r="NFZ1977" s="87"/>
      <c r="NGA1977" s="87"/>
      <c r="NGB1977" s="87"/>
      <c r="NGC1977" s="87"/>
      <c r="NGD1977" s="87"/>
      <c r="NGE1977" s="87"/>
      <c r="NGF1977" s="87"/>
      <c r="NGG1977" s="87"/>
      <c r="NGH1977" s="87"/>
      <c r="NGI1977" s="87"/>
      <c r="NGJ1977" s="87"/>
      <c r="NGK1977" s="87"/>
      <c r="NGL1977" s="87"/>
      <c r="NGM1977" s="87"/>
      <c r="NGN1977" s="87"/>
      <c r="NGO1977" s="87"/>
      <c r="NGP1977" s="87"/>
      <c r="NGQ1977" s="87"/>
      <c r="NGR1977" s="87"/>
      <c r="NGS1977" s="87"/>
      <c r="NGT1977" s="87"/>
      <c r="NGU1977" s="87"/>
      <c r="NGV1977" s="87"/>
      <c r="NGW1977" s="87"/>
      <c r="NGX1977" s="87"/>
      <c r="NGY1977" s="87"/>
      <c r="NGZ1977" s="87"/>
      <c r="NHA1977" s="87"/>
      <c r="NHB1977" s="87"/>
      <c r="NHC1977" s="87"/>
      <c r="NHD1977" s="87"/>
      <c r="NHE1977" s="87"/>
      <c r="NHF1977" s="87"/>
      <c r="NHG1977" s="87"/>
      <c r="NHH1977" s="87"/>
      <c r="NHI1977" s="87"/>
      <c r="NHJ1977" s="87"/>
      <c r="NHK1977" s="87"/>
      <c r="NHL1977" s="87"/>
      <c r="NHM1977" s="87"/>
      <c r="NHN1977" s="87"/>
      <c r="NHO1977" s="87"/>
      <c r="NHP1977" s="87"/>
      <c r="NHQ1977" s="87"/>
      <c r="NHR1977" s="87"/>
      <c r="NHS1977" s="87"/>
      <c r="NHT1977" s="87"/>
      <c r="NHU1977" s="87"/>
      <c r="NHV1977" s="87"/>
      <c r="NHW1977" s="87"/>
      <c r="NHX1977" s="87"/>
      <c r="NHY1977" s="87"/>
      <c r="NHZ1977" s="87"/>
      <c r="NIA1977" s="87"/>
      <c r="NIB1977" s="87"/>
      <c r="NIC1977" s="87"/>
      <c r="NID1977" s="87"/>
      <c r="NIE1977" s="87"/>
      <c r="NIF1977" s="87"/>
      <c r="NIG1977" s="87"/>
      <c r="NIH1977" s="87"/>
      <c r="NII1977" s="87"/>
      <c r="NIJ1977" s="87"/>
      <c r="NIK1977" s="87"/>
      <c r="NIL1977" s="87"/>
      <c r="NIM1977" s="87"/>
      <c r="NIN1977" s="87"/>
      <c r="NIO1977" s="87"/>
      <c r="NIP1977" s="87"/>
      <c r="NIQ1977" s="87"/>
      <c r="NIR1977" s="87"/>
      <c r="NIS1977" s="87"/>
      <c r="NIT1977" s="87"/>
      <c r="NIU1977" s="87"/>
      <c r="NIV1977" s="87"/>
      <c r="NIW1977" s="87"/>
      <c r="NIX1977" s="87"/>
      <c r="NIY1977" s="87"/>
      <c r="NIZ1977" s="87"/>
      <c r="NJA1977" s="87"/>
      <c r="NJB1977" s="87"/>
      <c r="NJC1977" s="87"/>
      <c r="NJD1977" s="87"/>
      <c r="NJE1977" s="87"/>
      <c r="NJF1977" s="87"/>
      <c r="NJG1977" s="87"/>
      <c r="NJH1977" s="87"/>
      <c r="NJI1977" s="87"/>
      <c r="NJJ1977" s="87"/>
      <c r="NJK1977" s="87"/>
      <c r="NJL1977" s="87"/>
      <c r="NJM1977" s="87"/>
      <c r="NJN1977" s="87"/>
      <c r="NJO1977" s="87"/>
      <c r="NJP1977" s="87"/>
      <c r="NJQ1977" s="87"/>
      <c r="NJR1977" s="87"/>
      <c r="NJS1977" s="87"/>
      <c r="NJT1977" s="87"/>
      <c r="NJU1977" s="87"/>
      <c r="NJV1977" s="87"/>
      <c r="NJW1977" s="87"/>
      <c r="NJX1977" s="87"/>
      <c r="NJY1977" s="87"/>
      <c r="NJZ1977" s="87"/>
      <c r="NKA1977" s="87"/>
      <c r="NKB1977" s="87"/>
      <c r="NKC1977" s="87"/>
      <c r="NKD1977" s="87"/>
      <c r="NKE1977" s="87"/>
      <c r="NKF1977" s="87"/>
      <c r="NKG1977" s="87"/>
      <c r="NKH1977" s="87"/>
      <c r="NKI1977" s="87"/>
      <c r="NKJ1977" s="87"/>
      <c r="NKK1977" s="87"/>
      <c r="NKL1977" s="87"/>
      <c r="NKM1977" s="87"/>
      <c r="NKN1977" s="87"/>
      <c r="NKO1977" s="87"/>
      <c r="NKP1977" s="87"/>
      <c r="NKQ1977" s="87"/>
      <c r="NKR1977" s="87"/>
      <c r="NKS1977" s="87"/>
      <c r="NKT1977" s="87"/>
      <c r="NKU1977" s="87"/>
      <c r="NKV1977" s="87"/>
      <c r="NKW1977" s="87"/>
      <c r="NKX1977" s="87"/>
      <c r="NKY1977" s="87"/>
      <c r="NKZ1977" s="87"/>
      <c r="NLA1977" s="87"/>
      <c r="NLB1977" s="87"/>
      <c r="NLC1977" s="87"/>
      <c r="NLD1977" s="87"/>
      <c r="NLE1977" s="87"/>
      <c r="NLF1977" s="87"/>
      <c r="NLG1977" s="87"/>
      <c r="NLH1977" s="87"/>
      <c r="NLI1977" s="87"/>
      <c r="NLJ1977" s="87"/>
      <c r="NLK1977" s="87"/>
      <c r="NLL1977" s="87"/>
      <c r="NLM1977" s="87"/>
      <c r="NLN1977" s="87"/>
      <c r="NLO1977" s="87"/>
      <c r="NLP1977" s="87"/>
      <c r="NLQ1977" s="87"/>
      <c r="NLR1977" s="87"/>
      <c r="NLS1977" s="87"/>
      <c r="NLT1977" s="87"/>
      <c r="NLU1977" s="87"/>
      <c r="NLV1977" s="87"/>
      <c r="NLW1977" s="87"/>
      <c r="NLX1977" s="87"/>
      <c r="NLY1977" s="87"/>
      <c r="NLZ1977" s="87"/>
      <c r="NMA1977" s="87"/>
      <c r="NMB1977" s="87"/>
      <c r="NMC1977" s="87"/>
      <c r="NMD1977" s="87"/>
      <c r="NME1977" s="87"/>
      <c r="NMF1977" s="87"/>
      <c r="NMG1977" s="87"/>
      <c r="NMH1977" s="87"/>
      <c r="NMI1977" s="87"/>
      <c r="NMJ1977" s="87"/>
      <c r="NMK1977" s="87"/>
      <c r="NML1977" s="87"/>
      <c r="NMM1977" s="87"/>
      <c r="NMN1977" s="87"/>
      <c r="NMO1977" s="87"/>
      <c r="NMP1977" s="87"/>
      <c r="NMQ1977" s="87"/>
      <c r="NMR1977" s="87"/>
      <c r="NMS1977" s="87"/>
      <c r="NMT1977" s="87"/>
      <c r="NMU1977" s="87"/>
      <c r="NMV1977" s="87"/>
      <c r="NMW1977" s="87"/>
      <c r="NMX1977" s="87"/>
      <c r="NMY1977" s="87"/>
      <c r="NMZ1977" s="87"/>
      <c r="NNA1977" s="87"/>
      <c r="NNB1977" s="87"/>
      <c r="NNC1977" s="87"/>
      <c r="NND1977" s="87"/>
      <c r="NNE1977" s="87"/>
      <c r="NNF1977" s="87"/>
      <c r="NNG1977" s="87"/>
      <c r="NNH1977" s="87"/>
      <c r="NNI1977" s="87"/>
      <c r="NNJ1977" s="87"/>
      <c r="NNK1977" s="87"/>
      <c r="NNL1977" s="87"/>
      <c r="NNM1977" s="87"/>
      <c r="NNN1977" s="87"/>
      <c r="NNO1977" s="87"/>
      <c r="NNP1977" s="87"/>
      <c r="NNQ1977" s="87"/>
      <c r="NNR1977" s="87"/>
      <c r="NNS1977" s="87"/>
      <c r="NNT1977" s="87"/>
      <c r="NNU1977" s="87"/>
      <c r="NNV1977" s="87"/>
      <c r="NNW1977" s="87"/>
      <c r="NNX1977" s="87"/>
      <c r="NNY1977" s="87"/>
      <c r="NNZ1977" s="87"/>
      <c r="NOA1977" s="87"/>
      <c r="NOB1977" s="87"/>
      <c r="NOC1977" s="87"/>
      <c r="NOD1977" s="87"/>
      <c r="NOE1977" s="87"/>
      <c r="NOF1977" s="87"/>
      <c r="NOG1977" s="87"/>
      <c r="NOH1977" s="87"/>
      <c r="NOI1977" s="87"/>
      <c r="NOJ1977" s="87"/>
      <c r="NOK1977" s="87"/>
      <c r="NOL1977" s="87"/>
      <c r="NOM1977" s="87"/>
      <c r="NON1977" s="87"/>
      <c r="NOO1977" s="87"/>
      <c r="NOP1977" s="87"/>
      <c r="NOQ1977" s="87"/>
      <c r="NOR1977" s="87"/>
      <c r="NOS1977" s="87"/>
      <c r="NOT1977" s="87"/>
      <c r="NOU1977" s="87"/>
      <c r="NOV1977" s="87"/>
      <c r="NOW1977" s="87"/>
      <c r="NOX1977" s="87"/>
      <c r="NOY1977" s="87"/>
      <c r="NOZ1977" s="87"/>
      <c r="NPA1977" s="87"/>
      <c r="NPB1977" s="87"/>
      <c r="NPC1977" s="87"/>
      <c r="NPD1977" s="87"/>
      <c r="NPE1977" s="87"/>
      <c r="NPF1977" s="87"/>
      <c r="NPG1977" s="87"/>
      <c r="NPH1977" s="87"/>
      <c r="NPI1977" s="87"/>
      <c r="NPJ1977" s="87"/>
      <c r="NPK1977" s="87"/>
      <c r="NPL1977" s="87"/>
      <c r="NPM1977" s="87"/>
      <c r="NPN1977" s="87"/>
      <c r="NPO1977" s="87"/>
      <c r="NPP1977" s="87"/>
      <c r="NPQ1977" s="87"/>
      <c r="NPR1977" s="87"/>
      <c r="NPS1977" s="87"/>
      <c r="NPT1977" s="87"/>
      <c r="NPU1977" s="87"/>
      <c r="NPV1977" s="87"/>
      <c r="NPW1977" s="87"/>
      <c r="NPX1977" s="87"/>
      <c r="NPY1977" s="87"/>
      <c r="NPZ1977" s="87"/>
      <c r="NQA1977" s="87"/>
      <c r="NQB1977" s="87"/>
      <c r="NQC1977" s="87"/>
      <c r="NQD1977" s="87"/>
      <c r="NQE1977" s="87"/>
      <c r="NQF1977" s="87"/>
      <c r="NQG1977" s="87"/>
      <c r="NQH1977" s="87"/>
      <c r="NQI1977" s="87"/>
      <c r="NQJ1977" s="87"/>
      <c r="NQK1977" s="87"/>
      <c r="NQL1977" s="87"/>
      <c r="NQM1977" s="87"/>
      <c r="NQN1977" s="87"/>
      <c r="NQO1977" s="87"/>
      <c r="NQP1977" s="87"/>
      <c r="NQQ1977" s="87"/>
      <c r="NQR1977" s="87"/>
      <c r="NQS1977" s="87"/>
      <c r="NQT1977" s="87"/>
      <c r="NQU1977" s="87"/>
      <c r="NQV1977" s="87"/>
      <c r="NQW1977" s="87"/>
      <c r="NQX1977" s="87"/>
      <c r="NQY1977" s="87"/>
      <c r="NQZ1977" s="87"/>
      <c r="NRA1977" s="87"/>
      <c r="NRB1977" s="87"/>
      <c r="NRC1977" s="87"/>
      <c r="NRD1977" s="87"/>
      <c r="NRE1977" s="87"/>
      <c r="NRF1977" s="87"/>
      <c r="NRG1977" s="87"/>
      <c r="NRH1977" s="87"/>
      <c r="NRI1977" s="87"/>
      <c r="NRJ1977" s="87"/>
      <c r="NRK1977" s="87"/>
      <c r="NRL1977" s="87"/>
      <c r="NRM1977" s="87"/>
      <c r="NRN1977" s="87"/>
      <c r="NRO1977" s="87"/>
      <c r="NRP1977" s="87"/>
      <c r="NRQ1977" s="87"/>
      <c r="NRR1977" s="87"/>
      <c r="NRS1977" s="87"/>
      <c r="NRT1977" s="87"/>
      <c r="NRU1977" s="87"/>
      <c r="NRV1977" s="87"/>
      <c r="NRW1977" s="87"/>
      <c r="NRX1977" s="87"/>
      <c r="NRY1977" s="87"/>
      <c r="NRZ1977" s="87"/>
      <c r="NSA1977" s="87"/>
      <c r="NSB1977" s="87"/>
      <c r="NSC1977" s="87"/>
      <c r="NSD1977" s="87"/>
      <c r="NSE1977" s="87"/>
      <c r="NSF1977" s="87"/>
      <c r="NSG1977" s="87"/>
      <c r="NSH1977" s="87"/>
      <c r="NSI1977" s="87"/>
      <c r="NSJ1977" s="87"/>
      <c r="NSK1977" s="87"/>
      <c r="NSL1977" s="87"/>
      <c r="NSM1977" s="87"/>
      <c r="NSN1977" s="87"/>
      <c r="NSO1977" s="87"/>
      <c r="NSP1977" s="87"/>
      <c r="NSQ1977" s="87"/>
      <c r="NSR1977" s="87"/>
      <c r="NSS1977" s="87"/>
      <c r="NST1977" s="87"/>
      <c r="NSU1977" s="87"/>
      <c r="NSV1977" s="87"/>
      <c r="NSW1977" s="87"/>
      <c r="NSX1977" s="87"/>
      <c r="NSY1977" s="87"/>
      <c r="NSZ1977" s="87"/>
      <c r="NTA1977" s="87"/>
      <c r="NTB1977" s="87"/>
      <c r="NTC1977" s="87"/>
      <c r="NTD1977" s="87"/>
      <c r="NTE1977" s="87"/>
      <c r="NTF1977" s="87"/>
      <c r="NTG1977" s="87"/>
      <c r="NTH1977" s="87"/>
      <c r="NTI1977" s="87"/>
      <c r="NTJ1977" s="87"/>
      <c r="NTK1977" s="87"/>
      <c r="NTL1977" s="87"/>
      <c r="NTM1977" s="87"/>
      <c r="NTN1977" s="87"/>
      <c r="NTO1977" s="87"/>
      <c r="NTP1977" s="87"/>
      <c r="NTQ1977" s="87"/>
      <c r="NTR1977" s="87"/>
      <c r="NTS1977" s="87"/>
      <c r="NTT1977" s="87"/>
      <c r="NTU1977" s="87"/>
      <c r="NTV1977" s="87"/>
      <c r="NTW1977" s="87"/>
      <c r="NTX1977" s="87"/>
      <c r="NTY1977" s="87"/>
      <c r="NTZ1977" s="87"/>
      <c r="NUA1977" s="87"/>
      <c r="NUB1977" s="87"/>
      <c r="NUC1977" s="87"/>
      <c r="NUD1977" s="87"/>
      <c r="NUE1977" s="87"/>
      <c r="NUF1977" s="87"/>
      <c r="NUG1977" s="87"/>
      <c r="NUH1977" s="87"/>
      <c r="NUI1977" s="87"/>
      <c r="NUJ1977" s="87"/>
      <c r="NUK1977" s="87"/>
      <c r="NUL1977" s="87"/>
      <c r="NUM1977" s="87"/>
      <c r="NUN1977" s="87"/>
      <c r="NUO1977" s="87"/>
      <c r="NUP1977" s="87"/>
      <c r="NUQ1977" s="87"/>
      <c r="NUR1977" s="87"/>
      <c r="NUS1977" s="87"/>
      <c r="NUT1977" s="87"/>
      <c r="NUU1977" s="87"/>
      <c r="NUV1977" s="87"/>
      <c r="NUW1977" s="87"/>
      <c r="NUX1977" s="87"/>
      <c r="NUY1977" s="87"/>
      <c r="NUZ1977" s="87"/>
      <c r="NVA1977" s="87"/>
      <c r="NVB1977" s="87"/>
      <c r="NVC1977" s="87"/>
      <c r="NVD1977" s="87"/>
      <c r="NVE1977" s="87"/>
      <c r="NVF1977" s="87"/>
      <c r="NVG1977" s="87"/>
      <c r="NVH1977" s="87"/>
      <c r="NVI1977" s="87"/>
      <c r="NVJ1977" s="87"/>
      <c r="NVK1977" s="87"/>
      <c r="NVL1977" s="87"/>
      <c r="NVM1977" s="87"/>
      <c r="NVN1977" s="87"/>
      <c r="NVO1977" s="87"/>
      <c r="NVP1977" s="87"/>
      <c r="NVQ1977" s="87"/>
      <c r="NVR1977" s="87"/>
      <c r="NVS1977" s="87"/>
      <c r="NVT1977" s="87"/>
      <c r="NVU1977" s="87"/>
      <c r="NVV1977" s="87"/>
      <c r="NVW1977" s="87"/>
      <c r="NVX1977" s="87"/>
      <c r="NVY1977" s="87"/>
      <c r="NVZ1977" s="87"/>
      <c r="NWA1977" s="87"/>
      <c r="NWB1977" s="87"/>
      <c r="NWC1977" s="87"/>
      <c r="NWD1977" s="87"/>
      <c r="NWE1977" s="87"/>
      <c r="NWF1977" s="87"/>
      <c r="NWG1977" s="87"/>
      <c r="NWH1977" s="87"/>
      <c r="NWI1977" s="87"/>
      <c r="NWJ1977" s="87"/>
      <c r="NWK1977" s="87"/>
      <c r="NWL1977" s="87"/>
      <c r="NWM1977" s="87"/>
      <c r="NWN1977" s="87"/>
      <c r="NWO1977" s="87"/>
      <c r="NWP1977" s="87"/>
      <c r="NWQ1977" s="87"/>
      <c r="NWR1977" s="87"/>
      <c r="NWS1977" s="87"/>
      <c r="NWT1977" s="87"/>
      <c r="NWU1977" s="87"/>
      <c r="NWV1977" s="87"/>
      <c r="NWW1977" s="87"/>
      <c r="NWX1977" s="87"/>
      <c r="NWY1977" s="87"/>
      <c r="NWZ1977" s="87"/>
      <c r="NXA1977" s="87"/>
      <c r="NXB1977" s="87"/>
      <c r="NXC1977" s="87"/>
      <c r="NXD1977" s="87"/>
      <c r="NXE1977" s="87"/>
      <c r="NXF1977" s="87"/>
      <c r="NXG1977" s="87"/>
      <c r="NXH1977" s="87"/>
      <c r="NXI1977" s="87"/>
      <c r="NXJ1977" s="87"/>
      <c r="NXK1977" s="87"/>
      <c r="NXL1977" s="87"/>
      <c r="NXM1977" s="87"/>
      <c r="NXN1977" s="87"/>
      <c r="NXO1977" s="87"/>
      <c r="NXP1977" s="87"/>
      <c r="NXQ1977" s="87"/>
      <c r="NXR1977" s="87"/>
      <c r="NXS1977" s="87"/>
      <c r="NXT1977" s="87"/>
      <c r="NXU1977" s="87"/>
      <c r="NXV1977" s="87"/>
      <c r="NXW1977" s="87"/>
      <c r="NXX1977" s="87"/>
      <c r="NXY1977" s="87"/>
      <c r="NXZ1977" s="87"/>
      <c r="NYA1977" s="87"/>
      <c r="NYB1977" s="87"/>
      <c r="NYC1977" s="87"/>
      <c r="NYD1977" s="87"/>
      <c r="NYE1977" s="87"/>
      <c r="NYF1977" s="87"/>
      <c r="NYG1977" s="87"/>
      <c r="NYH1977" s="87"/>
      <c r="NYI1977" s="87"/>
      <c r="NYJ1977" s="87"/>
      <c r="NYK1977" s="87"/>
      <c r="NYL1977" s="87"/>
      <c r="NYM1977" s="87"/>
      <c r="NYN1977" s="87"/>
      <c r="NYO1977" s="87"/>
      <c r="NYP1977" s="87"/>
      <c r="NYQ1977" s="87"/>
      <c r="NYR1977" s="87"/>
      <c r="NYS1977" s="87"/>
      <c r="NYT1977" s="87"/>
      <c r="NYU1977" s="87"/>
      <c r="NYV1977" s="87"/>
      <c r="NYW1977" s="87"/>
      <c r="NYX1977" s="87"/>
      <c r="NYY1977" s="87"/>
      <c r="NYZ1977" s="87"/>
      <c r="NZA1977" s="87"/>
      <c r="NZB1977" s="87"/>
      <c r="NZC1977" s="87"/>
      <c r="NZD1977" s="87"/>
      <c r="NZE1977" s="87"/>
      <c r="NZF1977" s="87"/>
      <c r="NZG1977" s="87"/>
      <c r="NZH1977" s="87"/>
      <c r="NZI1977" s="87"/>
      <c r="NZJ1977" s="87"/>
      <c r="NZK1977" s="87"/>
      <c r="NZL1977" s="87"/>
      <c r="NZM1977" s="87"/>
      <c r="NZN1977" s="87"/>
      <c r="NZO1977" s="87"/>
      <c r="NZP1977" s="87"/>
      <c r="NZQ1977" s="87"/>
      <c r="NZR1977" s="87"/>
      <c r="NZS1977" s="87"/>
      <c r="NZT1977" s="87"/>
      <c r="NZU1977" s="87"/>
      <c r="NZV1977" s="87"/>
      <c r="NZW1977" s="87"/>
      <c r="NZX1977" s="87"/>
      <c r="NZY1977" s="87"/>
      <c r="NZZ1977" s="87"/>
      <c r="OAA1977" s="87"/>
      <c r="OAB1977" s="87"/>
      <c r="OAC1977" s="87"/>
      <c r="OAD1977" s="87"/>
      <c r="OAE1977" s="87"/>
      <c r="OAF1977" s="87"/>
      <c r="OAG1977" s="87"/>
      <c r="OAH1977" s="87"/>
      <c r="OAI1977" s="87"/>
      <c r="OAJ1977" s="87"/>
      <c r="OAK1977" s="87"/>
      <c r="OAL1977" s="87"/>
      <c r="OAM1977" s="87"/>
      <c r="OAN1977" s="87"/>
      <c r="OAO1977" s="87"/>
      <c r="OAP1977" s="87"/>
      <c r="OAQ1977" s="87"/>
      <c r="OAR1977" s="87"/>
      <c r="OAS1977" s="87"/>
      <c r="OAT1977" s="87"/>
      <c r="OAU1977" s="87"/>
      <c r="OAV1977" s="87"/>
      <c r="OAW1977" s="87"/>
      <c r="OAX1977" s="87"/>
      <c r="OAY1977" s="87"/>
      <c r="OAZ1977" s="87"/>
      <c r="OBA1977" s="87"/>
      <c r="OBB1977" s="87"/>
      <c r="OBC1977" s="87"/>
      <c r="OBD1977" s="87"/>
      <c r="OBE1977" s="87"/>
      <c r="OBF1977" s="87"/>
      <c r="OBG1977" s="87"/>
      <c r="OBH1977" s="87"/>
      <c r="OBI1977" s="87"/>
      <c r="OBJ1977" s="87"/>
      <c r="OBK1977" s="87"/>
      <c r="OBL1977" s="87"/>
      <c r="OBM1977" s="87"/>
      <c r="OBN1977" s="87"/>
      <c r="OBO1977" s="87"/>
      <c r="OBP1977" s="87"/>
      <c r="OBQ1977" s="87"/>
      <c r="OBR1977" s="87"/>
      <c r="OBS1977" s="87"/>
      <c r="OBT1977" s="87"/>
      <c r="OBU1977" s="87"/>
      <c r="OBV1977" s="87"/>
      <c r="OBW1977" s="87"/>
      <c r="OBX1977" s="87"/>
      <c r="OBY1977" s="87"/>
      <c r="OBZ1977" s="87"/>
      <c r="OCA1977" s="87"/>
      <c r="OCB1977" s="87"/>
      <c r="OCC1977" s="87"/>
      <c r="OCD1977" s="87"/>
      <c r="OCE1977" s="87"/>
      <c r="OCF1977" s="87"/>
      <c r="OCG1977" s="87"/>
      <c r="OCH1977" s="87"/>
      <c r="OCI1977" s="87"/>
      <c r="OCJ1977" s="87"/>
      <c r="OCK1977" s="87"/>
      <c r="OCL1977" s="87"/>
      <c r="OCM1977" s="87"/>
      <c r="OCN1977" s="87"/>
      <c r="OCO1977" s="87"/>
      <c r="OCP1977" s="87"/>
      <c r="OCQ1977" s="87"/>
      <c r="OCR1977" s="87"/>
      <c r="OCS1977" s="87"/>
      <c r="OCT1977" s="87"/>
      <c r="OCU1977" s="87"/>
      <c r="OCV1977" s="87"/>
      <c r="OCW1977" s="87"/>
      <c r="OCX1977" s="87"/>
      <c r="OCY1977" s="87"/>
      <c r="OCZ1977" s="87"/>
      <c r="ODA1977" s="87"/>
      <c r="ODB1977" s="87"/>
      <c r="ODC1977" s="87"/>
      <c r="ODD1977" s="87"/>
      <c r="ODE1977" s="87"/>
      <c r="ODF1977" s="87"/>
      <c r="ODG1977" s="87"/>
      <c r="ODH1977" s="87"/>
      <c r="ODI1977" s="87"/>
      <c r="ODJ1977" s="87"/>
      <c r="ODK1977" s="87"/>
      <c r="ODL1977" s="87"/>
      <c r="ODM1977" s="87"/>
      <c r="ODN1977" s="87"/>
      <c r="ODO1977" s="87"/>
      <c r="ODP1977" s="87"/>
      <c r="ODQ1977" s="87"/>
      <c r="ODR1977" s="87"/>
      <c r="ODS1977" s="87"/>
      <c r="ODT1977" s="87"/>
      <c r="ODU1977" s="87"/>
      <c r="ODV1977" s="87"/>
      <c r="ODW1977" s="87"/>
      <c r="ODX1977" s="87"/>
      <c r="ODY1977" s="87"/>
      <c r="ODZ1977" s="87"/>
      <c r="OEA1977" s="87"/>
      <c r="OEB1977" s="87"/>
      <c r="OEC1977" s="87"/>
      <c r="OED1977" s="87"/>
      <c r="OEE1977" s="87"/>
      <c r="OEF1977" s="87"/>
      <c r="OEG1977" s="87"/>
      <c r="OEH1977" s="87"/>
      <c r="OEI1977" s="87"/>
      <c r="OEJ1977" s="87"/>
      <c r="OEK1977" s="87"/>
      <c r="OEL1977" s="87"/>
      <c r="OEM1977" s="87"/>
      <c r="OEN1977" s="87"/>
      <c r="OEO1977" s="87"/>
      <c r="OEP1977" s="87"/>
      <c r="OEQ1977" s="87"/>
      <c r="OER1977" s="87"/>
      <c r="OES1977" s="87"/>
      <c r="OET1977" s="87"/>
      <c r="OEU1977" s="87"/>
      <c r="OEV1977" s="87"/>
      <c r="OEW1977" s="87"/>
      <c r="OEX1977" s="87"/>
      <c r="OEY1977" s="87"/>
      <c r="OEZ1977" s="87"/>
      <c r="OFA1977" s="87"/>
      <c r="OFB1977" s="87"/>
      <c r="OFC1977" s="87"/>
      <c r="OFD1977" s="87"/>
      <c r="OFE1977" s="87"/>
      <c r="OFF1977" s="87"/>
      <c r="OFG1977" s="87"/>
      <c r="OFH1977" s="87"/>
      <c r="OFI1977" s="87"/>
      <c r="OFJ1977" s="87"/>
      <c r="OFK1977" s="87"/>
      <c r="OFL1977" s="87"/>
      <c r="OFM1977" s="87"/>
      <c r="OFN1977" s="87"/>
      <c r="OFO1977" s="87"/>
      <c r="OFP1977" s="87"/>
      <c r="OFQ1977" s="87"/>
      <c r="OFR1977" s="87"/>
      <c r="OFS1977" s="87"/>
      <c r="OFT1977" s="87"/>
      <c r="OFU1977" s="87"/>
      <c r="OFV1977" s="87"/>
      <c r="OFW1977" s="87"/>
      <c r="OFX1977" s="87"/>
      <c r="OFY1977" s="87"/>
      <c r="OFZ1977" s="87"/>
      <c r="OGA1977" s="87"/>
      <c r="OGB1977" s="87"/>
      <c r="OGC1977" s="87"/>
      <c r="OGD1977" s="87"/>
      <c r="OGE1977" s="87"/>
      <c r="OGF1977" s="87"/>
      <c r="OGG1977" s="87"/>
      <c r="OGH1977" s="87"/>
      <c r="OGI1977" s="87"/>
      <c r="OGJ1977" s="87"/>
      <c r="OGK1977" s="87"/>
      <c r="OGL1977" s="87"/>
      <c r="OGM1977" s="87"/>
      <c r="OGN1977" s="87"/>
      <c r="OGO1977" s="87"/>
      <c r="OGP1977" s="87"/>
      <c r="OGQ1977" s="87"/>
      <c r="OGR1977" s="87"/>
      <c r="OGS1977" s="87"/>
      <c r="OGT1977" s="87"/>
      <c r="OGU1977" s="87"/>
      <c r="OGV1977" s="87"/>
      <c r="OGW1977" s="87"/>
      <c r="OGX1977" s="87"/>
      <c r="OGY1977" s="87"/>
      <c r="OGZ1977" s="87"/>
      <c r="OHA1977" s="87"/>
      <c r="OHB1977" s="87"/>
      <c r="OHC1977" s="87"/>
      <c r="OHD1977" s="87"/>
      <c r="OHE1977" s="87"/>
      <c r="OHF1977" s="87"/>
      <c r="OHG1977" s="87"/>
      <c r="OHH1977" s="87"/>
      <c r="OHI1977" s="87"/>
      <c r="OHJ1977" s="87"/>
      <c r="OHK1977" s="87"/>
      <c r="OHL1977" s="87"/>
      <c r="OHM1977" s="87"/>
      <c r="OHN1977" s="87"/>
      <c r="OHO1977" s="87"/>
      <c r="OHP1977" s="87"/>
      <c r="OHQ1977" s="87"/>
      <c r="OHR1977" s="87"/>
      <c r="OHS1977" s="87"/>
      <c r="OHT1977" s="87"/>
      <c r="OHU1977" s="87"/>
      <c r="OHV1977" s="87"/>
      <c r="OHW1977" s="87"/>
      <c r="OHX1977" s="87"/>
      <c r="OHY1977" s="87"/>
      <c r="OHZ1977" s="87"/>
      <c r="OIA1977" s="87"/>
      <c r="OIB1977" s="87"/>
      <c r="OIC1977" s="87"/>
      <c r="OID1977" s="87"/>
      <c r="OIE1977" s="87"/>
      <c r="OIF1977" s="87"/>
      <c r="OIG1977" s="87"/>
      <c r="OIH1977" s="87"/>
      <c r="OII1977" s="87"/>
      <c r="OIJ1977" s="87"/>
      <c r="OIK1977" s="87"/>
      <c r="OIL1977" s="87"/>
      <c r="OIM1977" s="87"/>
      <c r="OIN1977" s="87"/>
      <c r="OIO1977" s="87"/>
      <c r="OIP1977" s="87"/>
      <c r="OIQ1977" s="87"/>
      <c r="OIR1977" s="87"/>
      <c r="OIS1977" s="87"/>
      <c r="OIT1977" s="87"/>
      <c r="OIU1977" s="87"/>
      <c r="OIV1977" s="87"/>
      <c r="OIW1977" s="87"/>
      <c r="OIX1977" s="87"/>
      <c r="OIY1977" s="87"/>
      <c r="OIZ1977" s="87"/>
      <c r="OJA1977" s="87"/>
      <c r="OJB1977" s="87"/>
      <c r="OJC1977" s="87"/>
      <c r="OJD1977" s="87"/>
      <c r="OJE1977" s="87"/>
      <c r="OJF1977" s="87"/>
      <c r="OJG1977" s="87"/>
      <c r="OJH1977" s="87"/>
      <c r="OJI1977" s="87"/>
      <c r="OJJ1977" s="87"/>
      <c r="OJK1977" s="87"/>
      <c r="OJL1977" s="87"/>
      <c r="OJM1977" s="87"/>
      <c r="OJN1977" s="87"/>
      <c r="OJO1977" s="87"/>
      <c r="OJP1977" s="87"/>
      <c r="OJQ1977" s="87"/>
      <c r="OJR1977" s="87"/>
      <c r="OJS1977" s="87"/>
      <c r="OJT1977" s="87"/>
      <c r="OJU1977" s="87"/>
      <c r="OJV1977" s="87"/>
      <c r="OJW1977" s="87"/>
      <c r="OJX1977" s="87"/>
      <c r="OJY1977" s="87"/>
      <c r="OJZ1977" s="87"/>
      <c r="OKA1977" s="87"/>
      <c r="OKB1977" s="87"/>
      <c r="OKC1977" s="87"/>
      <c r="OKD1977" s="87"/>
      <c r="OKE1977" s="87"/>
      <c r="OKF1977" s="87"/>
      <c r="OKG1977" s="87"/>
      <c r="OKH1977" s="87"/>
      <c r="OKI1977" s="87"/>
      <c r="OKJ1977" s="87"/>
      <c r="OKK1977" s="87"/>
      <c r="OKL1977" s="87"/>
      <c r="OKM1977" s="87"/>
      <c r="OKN1977" s="87"/>
      <c r="OKO1977" s="87"/>
      <c r="OKP1977" s="87"/>
      <c r="OKQ1977" s="87"/>
      <c r="OKR1977" s="87"/>
      <c r="OKS1977" s="87"/>
      <c r="OKT1977" s="87"/>
      <c r="OKU1977" s="87"/>
      <c r="OKV1977" s="87"/>
      <c r="OKW1977" s="87"/>
      <c r="OKX1977" s="87"/>
      <c r="OKY1977" s="87"/>
      <c r="OKZ1977" s="87"/>
      <c r="OLA1977" s="87"/>
      <c r="OLB1977" s="87"/>
      <c r="OLC1977" s="87"/>
      <c r="OLD1977" s="87"/>
      <c r="OLE1977" s="87"/>
      <c r="OLF1977" s="87"/>
      <c r="OLG1977" s="87"/>
      <c r="OLH1977" s="87"/>
      <c r="OLI1977" s="87"/>
      <c r="OLJ1977" s="87"/>
      <c r="OLK1977" s="87"/>
      <c r="OLL1977" s="87"/>
      <c r="OLM1977" s="87"/>
      <c r="OLN1977" s="87"/>
      <c r="OLO1977" s="87"/>
      <c r="OLP1977" s="87"/>
      <c r="OLQ1977" s="87"/>
      <c r="OLR1977" s="87"/>
      <c r="OLS1977" s="87"/>
      <c r="OLT1977" s="87"/>
      <c r="OLU1977" s="87"/>
      <c r="OLV1977" s="87"/>
      <c r="OLW1977" s="87"/>
      <c r="OLX1977" s="87"/>
      <c r="OLY1977" s="87"/>
      <c r="OLZ1977" s="87"/>
      <c r="OMA1977" s="87"/>
      <c r="OMB1977" s="87"/>
      <c r="OMC1977" s="87"/>
      <c r="OMD1977" s="87"/>
      <c r="OME1977" s="87"/>
      <c r="OMF1977" s="87"/>
      <c r="OMG1977" s="87"/>
      <c r="OMH1977" s="87"/>
      <c r="OMI1977" s="87"/>
      <c r="OMJ1977" s="87"/>
      <c r="OMK1977" s="87"/>
      <c r="OML1977" s="87"/>
      <c r="OMM1977" s="87"/>
      <c r="OMN1977" s="87"/>
      <c r="OMO1977" s="87"/>
      <c r="OMP1977" s="87"/>
      <c r="OMQ1977" s="87"/>
      <c r="OMR1977" s="87"/>
      <c r="OMS1977" s="87"/>
      <c r="OMT1977" s="87"/>
      <c r="OMU1977" s="87"/>
      <c r="OMV1977" s="87"/>
      <c r="OMW1977" s="87"/>
      <c r="OMX1977" s="87"/>
      <c r="OMY1977" s="87"/>
      <c r="OMZ1977" s="87"/>
      <c r="ONA1977" s="87"/>
      <c r="ONB1977" s="87"/>
      <c r="ONC1977" s="87"/>
      <c r="OND1977" s="87"/>
      <c r="ONE1977" s="87"/>
      <c r="ONF1977" s="87"/>
      <c r="ONG1977" s="87"/>
      <c r="ONH1977" s="87"/>
      <c r="ONI1977" s="87"/>
      <c r="ONJ1977" s="87"/>
      <c r="ONK1977" s="87"/>
      <c r="ONL1977" s="87"/>
      <c r="ONM1977" s="87"/>
      <c r="ONN1977" s="87"/>
      <c r="ONO1977" s="87"/>
      <c r="ONP1977" s="87"/>
      <c r="ONQ1977" s="87"/>
      <c r="ONR1977" s="87"/>
      <c r="ONS1977" s="87"/>
      <c r="ONT1977" s="87"/>
      <c r="ONU1977" s="87"/>
      <c r="ONV1977" s="87"/>
      <c r="ONW1977" s="87"/>
      <c r="ONX1977" s="87"/>
      <c r="ONY1977" s="87"/>
      <c r="ONZ1977" s="87"/>
      <c r="OOA1977" s="87"/>
      <c r="OOB1977" s="87"/>
      <c r="OOC1977" s="87"/>
      <c r="OOD1977" s="87"/>
      <c r="OOE1977" s="87"/>
      <c r="OOF1977" s="87"/>
      <c r="OOG1977" s="87"/>
      <c r="OOH1977" s="87"/>
      <c r="OOI1977" s="87"/>
      <c r="OOJ1977" s="87"/>
      <c r="OOK1977" s="87"/>
      <c r="OOL1977" s="87"/>
      <c r="OOM1977" s="87"/>
      <c r="OON1977" s="87"/>
      <c r="OOO1977" s="87"/>
      <c r="OOP1977" s="87"/>
      <c r="OOQ1977" s="87"/>
      <c r="OOR1977" s="87"/>
      <c r="OOS1977" s="87"/>
      <c r="OOT1977" s="87"/>
      <c r="OOU1977" s="87"/>
      <c r="OOV1977" s="87"/>
      <c r="OOW1977" s="87"/>
      <c r="OOX1977" s="87"/>
      <c r="OOY1977" s="87"/>
      <c r="OOZ1977" s="87"/>
      <c r="OPA1977" s="87"/>
      <c r="OPB1977" s="87"/>
      <c r="OPC1977" s="87"/>
      <c r="OPD1977" s="87"/>
      <c r="OPE1977" s="87"/>
      <c r="OPF1977" s="87"/>
      <c r="OPG1977" s="87"/>
      <c r="OPH1977" s="87"/>
      <c r="OPI1977" s="87"/>
      <c r="OPJ1977" s="87"/>
      <c r="OPK1977" s="87"/>
      <c r="OPL1977" s="87"/>
      <c r="OPM1977" s="87"/>
      <c r="OPN1977" s="87"/>
      <c r="OPO1977" s="87"/>
      <c r="OPP1977" s="87"/>
      <c r="OPQ1977" s="87"/>
      <c r="OPR1977" s="87"/>
      <c r="OPS1977" s="87"/>
      <c r="OPT1977" s="87"/>
      <c r="OPU1977" s="87"/>
      <c r="OPV1977" s="87"/>
      <c r="OPW1977" s="87"/>
      <c r="OPX1977" s="87"/>
      <c r="OPY1977" s="87"/>
      <c r="OPZ1977" s="87"/>
      <c r="OQA1977" s="87"/>
      <c r="OQB1977" s="87"/>
      <c r="OQC1977" s="87"/>
      <c r="OQD1977" s="87"/>
      <c r="OQE1977" s="87"/>
      <c r="OQF1977" s="87"/>
      <c r="OQG1977" s="87"/>
      <c r="OQH1977" s="87"/>
      <c r="OQI1977" s="87"/>
      <c r="OQJ1977" s="87"/>
      <c r="OQK1977" s="87"/>
      <c r="OQL1977" s="87"/>
      <c r="OQM1977" s="87"/>
      <c r="OQN1977" s="87"/>
      <c r="OQO1977" s="87"/>
      <c r="OQP1977" s="87"/>
      <c r="OQQ1977" s="87"/>
      <c r="OQR1977" s="87"/>
      <c r="OQS1977" s="87"/>
      <c r="OQT1977" s="87"/>
      <c r="OQU1977" s="87"/>
      <c r="OQV1977" s="87"/>
      <c r="OQW1977" s="87"/>
      <c r="OQX1977" s="87"/>
      <c r="OQY1977" s="87"/>
      <c r="OQZ1977" s="87"/>
      <c r="ORA1977" s="87"/>
      <c r="ORB1977" s="87"/>
      <c r="ORC1977" s="87"/>
      <c r="ORD1977" s="87"/>
      <c r="ORE1977" s="87"/>
      <c r="ORF1977" s="87"/>
      <c r="ORG1977" s="87"/>
      <c r="ORH1977" s="87"/>
      <c r="ORI1977" s="87"/>
      <c r="ORJ1977" s="87"/>
      <c r="ORK1977" s="87"/>
      <c r="ORL1977" s="87"/>
      <c r="ORM1977" s="87"/>
      <c r="ORN1977" s="87"/>
      <c r="ORO1977" s="87"/>
      <c r="ORP1977" s="87"/>
      <c r="ORQ1977" s="87"/>
      <c r="ORR1977" s="87"/>
      <c r="ORS1977" s="87"/>
      <c r="ORT1977" s="87"/>
      <c r="ORU1977" s="87"/>
      <c r="ORV1977" s="87"/>
      <c r="ORW1977" s="87"/>
      <c r="ORX1977" s="87"/>
      <c r="ORY1977" s="87"/>
      <c r="ORZ1977" s="87"/>
      <c r="OSA1977" s="87"/>
      <c r="OSB1977" s="87"/>
      <c r="OSC1977" s="87"/>
      <c r="OSD1977" s="87"/>
      <c r="OSE1977" s="87"/>
      <c r="OSF1977" s="87"/>
      <c r="OSG1977" s="87"/>
      <c r="OSH1977" s="87"/>
      <c r="OSI1977" s="87"/>
      <c r="OSJ1977" s="87"/>
      <c r="OSK1977" s="87"/>
      <c r="OSL1977" s="87"/>
      <c r="OSM1977" s="87"/>
      <c r="OSN1977" s="87"/>
      <c r="OSO1977" s="87"/>
      <c r="OSP1977" s="87"/>
      <c r="OSQ1977" s="87"/>
      <c r="OSR1977" s="87"/>
      <c r="OSS1977" s="87"/>
      <c r="OST1977" s="87"/>
      <c r="OSU1977" s="87"/>
      <c r="OSV1977" s="87"/>
      <c r="OSW1977" s="87"/>
      <c r="OSX1977" s="87"/>
      <c r="OSY1977" s="87"/>
      <c r="OSZ1977" s="87"/>
      <c r="OTA1977" s="87"/>
      <c r="OTB1977" s="87"/>
      <c r="OTC1977" s="87"/>
      <c r="OTD1977" s="87"/>
      <c r="OTE1977" s="87"/>
      <c r="OTF1977" s="87"/>
      <c r="OTG1977" s="87"/>
      <c r="OTH1977" s="87"/>
      <c r="OTI1977" s="87"/>
      <c r="OTJ1977" s="87"/>
      <c r="OTK1977" s="87"/>
      <c r="OTL1977" s="87"/>
      <c r="OTM1977" s="87"/>
      <c r="OTN1977" s="87"/>
      <c r="OTO1977" s="87"/>
      <c r="OTP1977" s="87"/>
      <c r="OTQ1977" s="87"/>
      <c r="OTR1977" s="87"/>
      <c r="OTS1977" s="87"/>
      <c r="OTT1977" s="87"/>
      <c r="OTU1977" s="87"/>
      <c r="OTV1977" s="87"/>
      <c r="OTW1977" s="87"/>
      <c r="OTX1977" s="87"/>
      <c r="OTY1977" s="87"/>
      <c r="OTZ1977" s="87"/>
      <c r="OUA1977" s="87"/>
      <c r="OUB1977" s="87"/>
      <c r="OUC1977" s="87"/>
      <c r="OUD1977" s="87"/>
      <c r="OUE1977" s="87"/>
      <c r="OUF1977" s="87"/>
      <c r="OUG1977" s="87"/>
      <c r="OUH1977" s="87"/>
      <c r="OUI1977" s="87"/>
      <c r="OUJ1977" s="87"/>
      <c r="OUK1977" s="87"/>
      <c r="OUL1977" s="87"/>
      <c r="OUM1977" s="87"/>
      <c r="OUN1977" s="87"/>
      <c r="OUO1977" s="87"/>
      <c r="OUP1977" s="87"/>
      <c r="OUQ1977" s="87"/>
      <c r="OUR1977" s="87"/>
      <c r="OUS1977" s="87"/>
      <c r="OUT1977" s="87"/>
      <c r="OUU1977" s="87"/>
      <c r="OUV1977" s="87"/>
      <c r="OUW1977" s="87"/>
      <c r="OUX1977" s="87"/>
      <c r="OUY1977" s="87"/>
      <c r="OUZ1977" s="87"/>
      <c r="OVA1977" s="87"/>
      <c r="OVB1977" s="87"/>
      <c r="OVC1977" s="87"/>
      <c r="OVD1977" s="87"/>
      <c r="OVE1977" s="87"/>
      <c r="OVF1977" s="87"/>
      <c r="OVG1977" s="87"/>
      <c r="OVH1977" s="87"/>
      <c r="OVI1977" s="87"/>
      <c r="OVJ1977" s="87"/>
      <c r="OVK1977" s="87"/>
      <c r="OVL1977" s="87"/>
      <c r="OVM1977" s="87"/>
      <c r="OVN1977" s="87"/>
      <c r="OVO1977" s="87"/>
      <c r="OVP1977" s="87"/>
      <c r="OVQ1977" s="87"/>
      <c r="OVR1977" s="87"/>
      <c r="OVS1977" s="87"/>
      <c r="OVT1977" s="87"/>
      <c r="OVU1977" s="87"/>
      <c r="OVV1977" s="87"/>
      <c r="OVW1977" s="87"/>
      <c r="OVX1977" s="87"/>
      <c r="OVY1977" s="87"/>
      <c r="OVZ1977" s="87"/>
      <c r="OWA1977" s="87"/>
      <c r="OWB1977" s="87"/>
      <c r="OWC1977" s="87"/>
      <c r="OWD1977" s="87"/>
      <c r="OWE1977" s="87"/>
      <c r="OWF1977" s="87"/>
      <c r="OWG1977" s="87"/>
      <c r="OWH1977" s="87"/>
      <c r="OWI1977" s="87"/>
      <c r="OWJ1977" s="87"/>
      <c r="OWK1977" s="87"/>
      <c r="OWL1977" s="87"/>
      <c r="OWM1977" s="87"/>
      <c r="OWN1977" s="87"/>
      <c r="OWO1977" s="87"/>
      <c r="OWP1977" s="87"/>
      <c r="OWQ1977" s="87"/>
      <c r="OWR1977" s="87"/>
      <c r="OWS1977" s="87"/>
      <c r="OWT1977" s="87"/>
      <c r="OWU1977" s="87"/>
      <c r="OWV1977" s="87"/>
      <c r="OWW1977" s="87"/>
      <c r="OWX1977" s="87"/>
      <c r="OWY1977" s="87"/>
      <c r="OWZ1977" s="87"/>
      <c r="OXA1977" s="87"/>
      <c r="OXB1977" s="87"/>
      <c r="OXC1977" s="87"/>
      <c r="OXD1977" s="87"/>
      <c r="OXE1977" s="87"/>
      <c r="OXF1977" s="87"/>
      <c r="OXG1977" s="87"/>
      <c r="OXH1977" s="87"/>
      <c r="OXI1977" s="87"/>
      <c r="OXJ1977" s="87"/>
      <c r="OXK1977" s="87"/>
      <c r="OXL1977" s="87"/>
      <c r="OXM1977" s="87"/>
      <c r="OXN1977" s="87"/>
      <c r="OXO1977" s="87"/>
      <c r="OXP1977" s="87"/>
      <c r="OXQ1977" s="87"/>
      <c r="OXR1977" s="87"/>
      <c r="OXS1977" s="87"/>
      <c r="OXT1977" s="87"/>
      <c r="OXU1977" s="87"/>
      <c r="OXV1977" s="87"/>
      <c r="OXW1977" s="87"/>
      <c r="OXX1977" s="87"/>
      <c r="OXY1977" s="87"/>
      <c r="OXZ1977" s="87"/>
      <c r="OYA1977" s="87"/>
      <c r="OYB1977" s="87"/>
      <c r="OYC1977" s="87"/>
      <c r="OYD1977" s="87"/>
      <c r="OYE1977" s="87"/>
      <c r="OYF1977" s="87"/>
      <c r="OYG1977" s="87"/>
      <c r="OYH1977" s="87"/>
      <c r="OYI1977" s="87"/>
      <c r="OYJ1977" s="87"/>
      <c r="OYK1977" s="87"/>
      <c r="OYL1977" s="87"/>
      <c r="OYM1977" s="87"/>
      <c r="OYN1977" s="87"/>
      <c r="OYO1977" s="87"/>
      <c r="OYP1977" s="87"/>
      <c r="OYQ1977" s="87"/>
      <c r="OYR1977" s="87"/>
      <c r="OYS1977" s="87"/>
      <c r="OYT1977" s="87"/>
      <c r="OYU1977" s="87"/>
      <c r="OYV1977" s="87"/>
      <c r="OYW1977" s="87"/>
      <c r="OYX1977" s="87"/>
      <c r="OYY1977" s="87"/>
      <c r="OYZ1977" s="87"/>
      <c r="OZA1977" s="87"/>
      <c r="OZB1977" s="87"/>
      <c r="OZC1977" s="87"/>
      <c r="OZD1977" s="87"/>
      <c r="OZE1977" s="87"/>
      <c r="OZF1977" s="87"/>
      <c r="OZG1977" s="87"/>
      <c r="OZH1977" s="87"/>
      <c r="OZI1977" s="87"/>
      <c r="OZJ1977" s="87"/>
      <c r="OZK1977" s="87"/>
      <c r="OZL1977" s="87"/>
      <c r="OZM1977" s="87"/>
      <c r="OZN1977" s="87"/>
      <c r="OZO1977" s="87"/>
      <c r="OZP1977" s="87"/>
      <c r="OZQ1977" s="87"/>
      <c r="OZR1977" s="87"/>
      <c r="OZS1977" s="87"/>
      <c r="OZT1977" s="87"/>
      <c r="OZU1977" s="87"/>
      <c r="OZV1977" s="87"/>
      <c r="OZW1977" s="87"/>
      <c r="OZX1977" s="87"/>
      <c r="OZY1977" s="87"/>
      <c r="OZZ1977" s="87"/>
      <c r="PAA1977" s="87"/>
      <c r="PAB1977" s="87"/>
      <c r="PAC1977" s="87"/>
      <c r="PAD1977" s="87"/>
      <c r="PAE1977" s="87"/>
      <c r="PAF1977" s="87"/>
      <c r="PAG1977" s="87"/>
      <c r="PAH1977" s="87"/>
      <c r="PAI1977" s="87"/>
      <c r="PAJ1977" s="87"/>
      <c r="PAK1977" s="87"/>
      <c r="PAL1977" s="87"/>
      <c r="PAM1977" s="87"/>
      <c r="PAN1977" s="87"/>
      <c r="PAO1977" s="87"/>
      <c r="PAP1977" s="87"/>
      <c r="PAQ1977" s="87"/>
      <c r="PAR1977" s="87"/>
      <c r="PAS1977" s="87"/>
      <c r="PAT1977" s="87"/>
      <c r="PAU1977" s="87"/>
      <c r="PAV1977" s="87"/>
      <c r="PAW1977" s="87"/>
      <c r="PAX1977" s="87"/>
      <c r="PAY1977" s="87"/>
      <c r="PAZ1977" s="87"/>
      <c r="PBA1977" s="87"/>
      <c r="PBB1977" s="87"/>
      <c r="PBC1977" s="87"/>
      <c r="PBD1977" s="87"/>
      <c r="PBE1977" s="87"/>
      <c r="PBF1977" s="87"/>
      <c r="PBG1977" s="87"/>
      <c r="PBH1977" s="87"/>
      <c r="PBI1977" s="87"/>
      <c r="PBJ1977" s="87"/>
      <c r="PBK1977" s="87"/>
      <c r="PBL1977" s="87"/>
      <c r="PBM1977" s="87"/>
      <c r="PBN1977" s="87"/>
      <c r="PBO1977" s="87"/>
      <c r="PBP1977" s="87"/>
      <c r="PBQ1977" s="87"/>
      <c r="PBR1977" s="87"/>
      <c r="PBS1977" s="87"/>
      <c r="PBT1977" s="87"/>
      <c r="PBU1977" s="87"/>
      <c r="PBV1977" s="87"/>
      <c r="PBW1977" s="87"/>
      <c r="PBX1977" s="87"/>
      <c r="PBY1977" s="87"/>
      <c r="PBZ1977" s="87"/>
      <c r="PCA1977" s="87"/>
      <c r="PCB1977" s="87"/>
      <c r="PCC1977" s="87"/>
      <c r="PCD1977" s="87"/>
      <c r="PCE1977" s="87"/>
      <c r="PCF1977" s="87"/>
      <c r="PCG1977" s="87"/>
      <c r="PCH1977" s="87"/>
      <c r="PCI1977" s="87"/>
      <c r="PCJ1977" s="87"/>
      <c r="PCK1977" s="87"/>
      <c r="PCL1977" s="87"/>
      <c r="PCM1977" s="87"/>
      <c r="PCN1977" s="87"/>
      <c r="PCO1977" s="87"/>
      <c r="PCP1977" s="87"/>
      <c r="PCQ1977" s="87"/>
      <c r="PCR1977" s="87"/>
      <c r="PCS1977" s="87"/>
      <c r="PCT1977" s="87"/>
      <c r="PCU1977" s="87"/>
      <c r="PCV1977" s="87"/>
      <c r="PCW1977" s="87"/>
      <c r="PCX1977" s="87"/>
      <c r="PCY1977" s="87"/>
      <c r="PCZ1977" s="87"/>
      <c r="PDA1977" s="87"/>
      <c r="PDB1977" s="87"/>
      <c r="PDC1977" s="87"/>
      <c r="PDD1977" s="87"/>
      <c r="PDE1977" s="87"/>
      <c r="PDF1977" s="87"/>
      <c r="PDG1977" s="87"/>
      <c r="PDH1977" s="87"/>
      <c r="PDI1977" s="87"/>
      <c r="PDJ1977" s="87"/>
      <c r="PDK1977" s="87"/>
      <c r="PDL1977" s="87"/>
      <c r="PDM1977" s="87"/>
      <c r="PDN1977" s="87"/>
      <c r="PDO1977" s="87"/>
      <c r="PDP1977" s="87"/>
      <c r="PDQ1977" s="87"/>
      <c r="PDR1977" s="87"/>
      <c r="PDS1977" s="87"/>
      <c r="PDT1977" s="87"/>
      <c r="PDU1977" s="87"/>
      <c r="PDV1977" s="87"/>
      <c r="PDW1977" s="87"/>
      <c r="PDX1977" s="87"/>
      <c r="PDY1977" s="87"/>
      <c r="PDZ1977" s="87"/>
      <c r="PEA1977" s="87"/>
      <c r="PEB1977" s="87"/>
      <c r="PEC1977" s="87"/>
      <c r="PED1977" s="87"/>
      <c r="PEE1977" s="87"/>
      <c r="PEF1977" s="87"/>
      <c r="PEG1977" s="87"/>
      <c r="PEH1977" s="87"/>
      <c r="PEI1977" s="87"/>
      <c r="PEJ1977" s="87"/>
      <c r="PEK1977" s="87"/>
      <c r="PEL1977" s="87"/>
      <c r="PEM1977" s="87"/>
      <c r="PEN1977" s="87"/>
      <c r="PEO1977" s="87"/>
      <c r="PEP1977" s="87"/>
      <c r="PEQ1977" s="87"/>
      <c r="PER1977" s="87"/>
      <c r="PES1977" s="87"/>
      <c r="PET1977" s="87"/>
      <c r="PEU1977" s="87"/>
      <c r="PEV1977" s="87"/>
      <c r="PEW1977" s="87"/>
      <c r="PEX1977" s="87"/>
      <c r="PEY1977" s="87"/>
      <c r="PEZ1977" s="87"/>
      <c r="PFA1977" s="87"/>
      <c r="PFB1977" s="87"/>
      <c r="PFC1977" s="87"/>
      <c r="PFD1977" s="87"/>
      <c r="PFE1977" s="87"/>
      <c r="PFF1977" s="87"/>
      <c r="PFG1977" s="87"/>
      <c r="PFH1977" s="87"/>
      <c r="PFI1977" s="87"/>
      <c r="PFJ1977" s="87"/>
      <c r="PFK1977" s="87"/>
      <c r="PFL1977" s="87"/>
      <c r="PFM1977" s="87"/>
      <c r="PFN1977" s="87"/>
      <c r="PFO1977" s="87"/>
      <c r="PFP1977" s="87"/>
      <c r="PFQ1977" s="87"/>
      <c r="PFR1977" s="87"/>
      <c r="PFS1977" s="87"/>
      <c r="PFT1977" s="87"/>
      <c r="PFU1977" s="87"/>
      <c r="PFV1977" s="87"/>
      <c r="PFW1977" s="87"/>
      <c r="PFX1977" s="87"/>
      <c r="PFY1977" s="87"/>
      <c r="PFZ1977" s="87"/>
      <c r="PGA1977" s="87"/>
      <c r="PGB1977" s="87"/>
      <c r="PGC1977" s="87"/>
      <c r="PGD1977" s="87"/>
      <c r="PGE1977" s="87"/>
      <c r="PGF1977" s="87"/>
      <c r="PGG1977" s="87"/>
      <c r="PGH1977" s="87"/>
      <c r="PGI1977" s="87"/>
      <c r="PGJ1977" s="87"/>
      <c r="PGK1977" s="87"/>
      <c r="PGL1977" s="87"/>
      <c r="PGM1977" s="87"/>
      <c r="PGN1977" s="87"/>
      <c r="PGO1977" s="87"/>
      <c r="PGP1977" s="87"/>
      <c r="PGQ1977" s="87"/>
      <c r="PGR1977" s="87"/>
      <c r="PGS1977" s="87"/>
      <c r="PGT1977" s="87"/>
      <c r="PGU1977" s="87"/>
      <c r="PGV1977" s="87"/>
      <c r="PGW1977" s="87"/>
      <c r="PGX1977" s="87"/>
      <c r="PGY1977" s="87"/>
      <c r="PGZ1977" s="87"/>
      <c r="PHA1977" s="87"/>
      <c r="PHB1977" s="87"/>
      <c r="PHC1977" s="87"/>
      <c r="PHD1977" s="87"/>
      <c r="PHE1977" s="87"/>
      <c r="PHF1977" s="87"/>
      <c r="PHG1977" s="87"/>
      <c r="PHH1977" s="87"/>
      <c r="PHI1977" s="87"/>
      <c r="PHJ1977" s="87"/>
      <c r="PHK1977" s="87"/>
      <c r="PHL1977" s="87"/>
      <c r="PHM1977" s="87"/>
      <c r="PHN1977" s="87"/>
      <c r="PHO1977" s="87"/>
      <c r="PHP1977" s="87"/>
      <c r="PHQ1977" s="87"/>
      <c r="PHR1977" s="87"/>
      <c r="PHS1977" s="87"/>
      <c r="PHT1977" s="87"/>
      <c r="PHU1977" s="87"/>
      <c r="PHV1977" s="87"/>
      <c r="PHW1977" s="87"/>
      <c r="PHX1977" s="87"/>
      <c r="PHY1977" s="87"/>
      <c r="PHZ1977" s="87"/>
      <c r="PIA1977" s="87"/>
      <c r="PIB1977" s="87"/>
      <c r="PIC1977" s="87"/>
      <c r="PID1977" s="87"/>
      <c r="PIE1977" s="87"/>
      <c r="PIF1977" s="87"/>
      <c r="PIG1977" s="87"/>
      <c r="PIH1977" s="87"/>
      <c r="PII1977" s="87"/>
      <c r="PIJ1977" s="87"/>
      <c r="PIK1977" s="87"/>
      <c r="PIL1977" s="87"/>
      <c r="PIM1977" s="87"/>
      <c r="PIN1977" s="87"/>
      <c r="PIO1977" s="87"/>
      <c r="PIP1977" s="87"/>
      <c r="PIQ1977" s="87"/>
      <c r="PIR1977" s="87"/>
      <c r="PIS1977" s="87"/>
      <c r="PIT1977" s="87"/>
      <c r="PIU1977" s="87"/>
      <c r="PIV1977" s="87"/>
      <c r="PIW1977" s="87"/>
      <c r="PIX1977" s="87"/>
      <c r="PIY1977" s="87"/>
      <c r="PIZ1977" s="87"/>
      <c r="PJA1977" s="87"/>
      <c r="PJB1977" s="87"/>
      <c r="PJC1977" s="87"/>
      <c r="PJD1977" s="87"/>
      <c r="PJE1977" s="87"/>
      <c r="PJF1977" s="87"/>
      <c r="PJG1977" s="87"/>
      <c r="PJH1977" s="87"/>
      <c r="PJI1977" s="87"/>
      <c r="PJJ1977" s="87"/>
      <c r="PJK1977" s="87"/>
      <c r="PJL1977" s="87"/>
      <c r="PJM1977" s="87"/>
      <c r="PJN1977" s="87"/>
      <c r="PJO1977" s="87"/>
      <c r="PJP1977" s="87"/>
      <c r="PJQ1977" s="87"/>
      <c r="PJR1977" s="87"/>
      <c r="PJS1977" s="87"/>
      <c r="PJT1977" s="87"/>
      <c r="PJU1977" s="87"/>
      <c r="PJV1977" s="87"/>
      <c r="PJW1977" s="87"/>
      <c r="PJX1977" s="87"/>
      <c r="PJY1977" s="87"/>
      <c r="PJZ1977" s="87"/>
      <c r="PKA1977" s="87"/>
      <c r="PKB1977" s="87"/>
      <c r="PKC1977" s="87"/>
      <c r="PKD1977" s="87"/>
      <c r="PKE1977" s="87"/>
      <c r="PKF1977" s="87"/>
      <c r="PKG1977" s="87"/>
      <c r="PKH1977" s="87"/>
      <c r="PKI1977" s="87"/>
      <c r="PKJ1977" s="87"/>
      <c r="PKK1977" s="87"/>
      <c r="PKL1977" s="87"/>
      <c r="PKM1977" s="87"/>
      <c r="PKN1977" s="87"/>
      <c r="PKO1977" s="87"/>
      <c r="PKP1977" s="87"/>
      <c r="PKQ1977" s="87"/>
      <c r="PKR1977" s="87"/>
      <c r="PKS1977" s="87"/>
      <c r="PKT1977" s="87"/>
      <c r="PKU1977" s="87"/>
      <c r="PKV1977" s="87"/>
      <c r="PKW1977" s="87"/>
      <c r="PKX1977" s="87"/>
      <c r="PKY1977" s="87"/>
      <c r="PKZ1977" s="87"/>
      <c r="PLA1977" s="87"/>
      <c r="PLB1977" s="87"/>
      <c r="PLC1977" s="87"/>
      <c r="PLD1977" s="87"/>
      <c r="PLE1977" s="87"/>
      <c r="PLF1977" s="87"/>
      <c r="PLG1977" s="87"/>
      <c r="PLH1977" s="87"/>
      <c r="PLI1977" s="87"/>
      <c r="PLJ1977" s="87"/>
      <c r="PLK1977" s="87"/>
      <c r="PLL1977" s="87"/>
      <c r="PLM1977" s="87"/>
      <c r="PLN1977" s="87"/>
      <c r="PLO1977" s="87"/>
      <c r="PLP1977" s="87"/>
      <c r="PLQ1977" s="87"/>
      <c r="PLR1977" s="87"/>
      <c r="PLS1977" s="87"/>
      <c r="PLT1977" s="87"/>
      <c r="PLU1977" s="87"/>
      <c r="PLV1977" s="87"/>
      <c r="PLW1977" s="87"/>
      <c r="PLX1977" s="87"/>
      <c r="PLY1977" s="87"/>
      <c r="PLZ1977" s="87"/>
      <c r="PMA1977" s="87"/>
      <c r="PMB1977" s="87"/>
      <c r="PMC1977" s="87"/>
      <c r="PMD1977" s="87"/>
      <c r="PME1977" s="87"/>
      <c r="PMF1977" s="87"/>
      <c r="PMG1977" s="87"/>
      <c r="PMH1977" s="87"/>
      <c r="PMI1977" s="87"/>
      <c r="PMJ1977" s="87"/>
      <c r="PMK1977" s="87"/>
      <c r="PML1977" s="87"/>
      <c r="PMM1977" s="87"/>
      <c r="PMN1977" s="87"/>
      <c r="PMO1977" s="87"/>
      <c r="PMP1977" s="87"/>
      <c r="PMQ1977" s="87"/>
      <c r="PMR1977" s="87"/>
      <c r="PMS1977" s="87"/>
      <c r="PMT1977" s="87"/>
      <c r="PMU1977" s="87"/>
      <c r="PMV1977" s="87"/>
      <c r="PMW1977" s="87"/>
      <c r="PMX1977" s="87"/>
      <c r="PMY1977" s="87"/>
      <c r="PMZ1977" s="87"/>
      <c r="PNA1977" s="87"/>
      <c r="PNB1977" s="87"/>
      <c r="PNC1977" s="87"/>
      <c r="PND1977" s="87"/>
      <c r="PNE1977" s="87"/>
      <c r="PNF1977" s="87"/>
      <c r="PNG1977" s="87"/>
      <c r="PNH1977" s="87"/>
      <c r="PNI1977" s="87"/>
      <c r="PNJ1977" s="87"/>
      <c r="PNK1977" s="87"/>
      <c r="PNL1977" s="87"/>
      <c r="PNM1977" s="87"/>
      <c r="PNN1977" s="87"/>
      <c r="PNO1977" s="87"/>
      <c r="PNP1977" s="87"/>
      <c r="PNQ1977" s="87"/>
      <c r="PNR1977" s="87"/>
      <c r="PNS1977" s="87"/>
      <c r="PNT1977" s="87"/>
      <c r="PNU1977" s="87"/>
      <c r="PNV1977" s="87"/>
      <c r="PNW1977" s="87"/>
      <c r="PNX1977" s="87"/>
      <c r="PNY1977" s="87"/>
      <c r="PNZ1977" s="87"/>
      <c r="POA1977" s="87"/>
      <c r="POB1977" s="87"/>
      <c r="POC1977" s="87"/>
      <c r="POD1977" s="87"/>
      <c r="POE1977" s="87"/>
      <c r="POF1977" s="87"/>
      <c r="POG1977" s="87"/>
      <c r="POH1977" s="87"/>
      <c r="POI1977" s="87"/>
      <c r="POJ1977" s="87"/>
      <c r="POK1977" s="87"/>
      <c r="POL1977" s="87"/>
      <c r="POM1977" s="87"/>
      <c r="PON1977" s="87"/>
      <c r="POO1977" s="87"/>
      <c r="POP1977" s="87"/>
      <c r="POQ1977" s="87"/>
      <c r="POR1977" s="87"/>
      <c r="POS1977" s="87"/>
      <c r="POT1977" s="87"/>
      <c r="POU1977" s="87"/>
      <c r="POV1977" s="87"/>
      <c r="POW1977" s="87"/>
      <c r="POX1977" s="87"/>
      <c r="POY1977" s="87"/>
      <c r="POZ1977" s="87"/>
      <c r="PPA1977" s="87"/>
      <c r="PPB1977" s="87"/>
      <c r="PPC1977" s="87"/>
      <c r="PPD1977" s="87"/>
      <c r="PPE1977" s="87"/>
      <c r="PPF1977" s="87"/>
      <c r="PPG1977" s="87"/>
      <c r="PPH1977" s="87"/>
      <c r="PPI1977" s="87"/>
      <c r="PPJ1977" s="87"/>
      <c r="PPK1977" s="87"/>
      <c r="PPL1977" s="87"/>
      <c r="PPM1977" s="87"/>
      <c r="PPN1977" s="87"/>
      <c r="PPO1977" s="87"/>
      <c r="PPP1977" s="87"/>
      <c r="PPQ1977" s="87"/>
      <c r="PPR1977" s="87"/>
      <c r="PPS1977" s="87"/>
      <c r="PPT1977" s="87"/>
      <c r="PPU1977" s="87"/>
      <c r="PPV1977" s="87"/>
      <c r="PPW1977" s="87"/>
      <c r="PPX1977" s="87"/>
      <c r="PPY1977" s="87"/>
      <c r="PPZ1977" s="87"/>
      <c r="PQA1977" s="87"/>
      <c r="PQB1977" s="87"/>
      <c r="PQC1977" s="87"/>
      <c r="PQD1977" s="87"/>
      <c r="PQE1977" s="87"/>
      <c r="PQF1977" s="87"/>
      <c r="PQG1977" s="87"/>
      <c r="PQH1977" s="87"/>
      <c r="PQI1977" s="87"/>
      <c r="PQJ1977" s="87"/>
      <c r="PQK1977" s="87"/>
      <c r="PQL1977" s="87"/>
      <c r="PQM1977" s="87"/>
      <c r="PQN1977" s="87"/>
      <c r="PQO1977" s="87"/>
      <c r="PQP1977" s="87"/>
      <c r="PQQ1977" s="87"/>
      <c r="PQR1977" s="87"/>
      <c r="PQS1977" s="87"/>
      <c r="PQT1977" s="87"/>
      <c r="PQU1977" s="87"/>
      <c r="PQV1977" s="87"/>
      <c r="PQW1977" s="87"/>
      <c r="PQX1977" s="87"/>
      <c r="PQY1977" s="87"/>
      <c r="PQZ1977" s="87"/>
      <c r="PRA1977" s="87"/>
      <c r="PRB1977" s="87"/>
      <c r="PRC1977" s="87"/>
      <c r="PRD1977" s="87"/>
      <c r="PRE1977" s="87"/>
      <c r="PRF1977" s="87"/>
      <c r="PRG1977" s="87"/>
      <c r="PRH1977" s="87"/>
      <c r="PRI1977" s="87"/>
      <c r="PRJ1977" s="87"/>
      <c r="PRK1977" s="87"/>
      <c r="PRL1977" s="87"/>
      <c r="PRM1977" s="87"/>
      <c r="PRN1977" s="87"/>
      <c r="PRO1977" s="87"/>
      <c r="PRP1977" s="87"/>
      <c r="PRQ1977" s="87"/>
      <c r="PRR1977" s="87"/>
      <c r="PRS1977" s="87"/>
      <c r="PRT1977" s="87"/>
      <c r="PRU1977" s="87"/>
      <c r="PRV1977" s="87"/>
      <c r="PRW1977" s="87"/>
      <c r="PRX1977" s="87"/>
      <c r="PRY1977" s="87"/>
      <c r="PRZ1977" s="87"/>
      <c r="PSA1977" s="87"/>
      <c r="PSB1977" s="87"/>
      <c r="PSC1977" s="87"/>
      <c r="PSD1977" s="87"/>
      <c r="PSE1977" s="87"/>
      <c r="PSF1977" s="87"/>
      <c r="PSG1977" s="87"/>
      <c r="PSH1977" s="87"/>
      <c r="PSI1977" s="87"/>
      <c r="PSJ1977" s="87"/>
      <c r="PSK1977" s="87"/>
      <c r="PSL1977" s="87"/>
      <c r="PSM1977" s="87"/>
      <c r="PSN1977" s="87"/>
      <c r="PSO1977" s="87"/>
      <c r="PSP1977" s="87"/>
      <c r="PSQ1977" s="87"/>
      <c r="PSR1977" s="87"/>
      <c r="PSS1977" s="87"/>
      <c r="PST1977" s="87"/>
      <c r="PSU1977" s="87"/>
      <c r="PSV1977" s="87"/>
      <c r="PSW1977" s="87"/>
      <c r="PSX1977" s="87"/>
      <c r="PSY1977" s="87"/>
      <c r="PSZ1977" s="87"/>
      <c r="PTA1977" s="87"/>
      <c r="PTB1977" s="87"/>
      <c r="PTC1977" s="87"/>
      <c r="PTD1977" s="87"/>
      <c r="PTE1977" s="87"/>
      <c r="PTF1977" s="87"/>
      <c r="PTG1977" s="87"/>
      <c r="PTH1977" s="87"/>
      <c r="PTI1977" s="87"/>
      <c r="PTJ1977" s="87"/>
      <c r="PTK1977" s="87"/>
      <c r="PTL1977" s="87"/>
      <c r="PTM1977" s="87"/>
      <c r="PTN1977" s="87"/>
      <c r="PTO1977" s="87"/>
      <c r="PTP1977" s="87"/>
      <c r="PTQ1977" s="87"/>
      <c r="PTR1977" s="87"/>
      <c r="PTS1977" s="87"/>
      <c r="PTT1977" s="87"/>
      <c r="PTU1977" s="87"/>
      <c r="PTV1977" s="87"/>
      <c r="PTW1977" s="87"/>
      <c r="PTX1977" s="87"/>
      <c r="PTY1977" s="87"/>
      <c r="PTZ1977" s="87"/>
      <c r="PUA1977" s="87"/>
      <c r="PUB1977" s="87"/>
      <c r="PUC1977" s="87"/>
      <c r="PUD1977" s="87"/>
      <c r="PUE1977" s="87"/>
      <c r="PUF1977" s="87"/>
      <c r="PUG1977" s="87"/>
      <c r="PUH1977" s="87"/>
      <c r="PUI1977" s="87"/>
      <c r="PUJ1977" s="87"/>
      <c r="PUK1977" s="87"/>
      <c r="PUL1977" s="87"/>
      <c r="PUM1977" s="87"/>
      <c r="PUN1977" s="87"/>
      <c r="PUO1977" s="87"/>
      <c r="PUP1977" s="87"/>
      <c r="PUQ1977" s="87"/>
      <c r="PUR1977" s="87"/>
      <c r="PUS1977" s="87"/>
      <c r="PUT1977" s="87"/>
      <c r="PUU1977" s="87"/>
      <c r="PUV1977" s="87"/>
      <c r="PUW1977" s="87"/>
      <c r="PUX1977" s="87"/>
      <c r="PUY1977" s="87"/>
      <c r="PUZ1977" s="87"/>
      <c r="PVA1977" s="87"/>
      <c r="PVB1977" s="87"/>
      <c r="PVC1977" s="87"/>
      <c r="PVD1977" s="87"/>
      <c r="PVE1977" s="87"/>
      <c r="PVF1977" s="87"/>
      <c r="PVG1977" s="87"/>
      <c r="PVH1977" s="87"/>
      <c r="PVI1977" s="87"/>
      <c r="PVJ1977" s="87"/>
      <c r="PVK1977" s="87"/>
      <c r="PVL1977" s="87"/>
      <c r="PVM1977" s="87"/>
      <c r="PVN1977" s="87"/>
      <c r="PVO1977" s="87"/>
      <c r="PVP1977" s="87"/>
      <c r="PVQ1977" s="87"/>
      <c r="PVR1977" s="87"/>
      <c r="PVS1977" s="87"/>
      <c r="PVT1977" s="87"/>
      <c r="PVU1977" s="87"/>
      <c r="PVV1977" s="87"/>
      <c r="PVW1977" s="87"/>
      <c r="PVX1977" s="87"/>
      <c r="PVY1977" s="87"/>
      <c r="PVZ1977" s="87"/>
      <c r="PWA1977" s="87"/>
      <c r="PWB1977" s="87"/>
      <c r="PWC1977" s="87"/>
      <c r="PWD1977" s="87"/>
      <c r="PWE1977" s="87"/>
      <c r="PWF1977" s="87"/>
      <c r="PWG1977" s="87"/>
      <c r="PWH1977" s="87"/>
      <c r="PWI1977" s="87"/>
      <c r="PWJ1977" s="87"/>
      <c r="PWK1977" s="87"/>
      <c r="PWL1977" s="87"/>
      <c r="PWM1977" s="87"/>
      <c r="PWN1977" s="87"/>
      <c r="PWO1977" s="87"/>
      <c r="PWP1977" s="87"/>
      <c r="PWQ1977" s="87"/>
      <c r="PWR1977" s="87"/>
      <c r="PWS1977" s="87"/>
      <c r="PWT1977" s="87"/>
      <c r="PWU1977" s="87"/>
      <c r="PWV1977" s="87"/>
      <c r="PWW1977" s="87"/>
      <c r="PWX1977" s="87"/>
      <c r="PWY1977" s="87"/>
      <c r="PWZ1977" s="87"/>
      <c r="PXA1977" s="87"/>
      <c r="PXB1977" s="87"/>
      <c r="PXC1977" s="87"/>
      <c r="PXD1977" s="87"/>
      <c r="PXE1977" s="87"/>
      <c r="PXF1977" s="87"/>
      <c r="PXG1977" s="87"/>
      <c r="PXH1977" s="87"/>
      <c r="PXI1977" s="87"/>
      <c r="PXJ1977" s="87"/>
      <c r="PXK1977" s="87"/>
      <c r="PXL1977" s="87"/>
      <c r="PXM1977" s="87"/>
      <c r="PXN1977" s="87"/>
      <c r="PXO1977" s="87"/>
      <c r="PXP1977" s="87"/>
      <c r="PXQ1977" s="87"/>
      <c r="PXR1977" s="87"/>
      <c r="PXS1977" s="87"/>
      <c r="PXT1977" s="87"/>
      <c r="PXU1977" s="87"/>
      <c r="PXV1977" s="87"/>
      <c r="PXW1977" s="87"/>
      <c r="PXX1977" s="87"/>
      <c r="PXY1977" s="87"/>
      <c r="PXZ1977" s="87"/>
      <c r="PYA1977" s="87"/>
      <c r="PYB1977" s="87"/>
      <c r="PYC1977" s="87"/>
      <c r="PYD1977" s="87"/>
      <c r="PYE1977" s="87"/>
      <c r="PYF1977" s="87"/>
      <c r="PYG1977" s="87"/>
      <c r="PYH1977" s="87"/>
      <c r="PYI1977" s="87"/>
      <c r="PYJ1977" s="87"/>
      <c r="PYK1977" s="87"/>
      <c r="PYL1977" s="87"/>
      <c r="PYM1977" s="87"/>
      <c r="PYN1977" s="87"/>
      <c r="PYO1977" s="87"/>
      <c r="PYP1977" s="87"/>
      <c r="PYQ1977" s="87"/>
      <c r="PYR1977" s="87"/>
      <c r="PYS1977" s="87"/>
      <c r="PYT1977" s="87"/>
      <c r="PYU1977" s="87"/>
      <c r="PYV1977" s="87"/>
      <c r="PYW1977" s="87"/>
      <c r="PYX1977" s="87"/>
      <c r="PYY1977" s="87"/>
      <c r="PYZ1977" s="87"/>
      <c r="PZA1977" s="87"/>
      <c r="PZB1977" s="87"/>
      <c r="PZC1977" s="87"/>
      <c r="PZD1977" s="87"/>
      <c r="PZE1977" s="87"/>
      <c r="PZF1977" s="87"/>
      <c r="PZG1977" s="87"/>
      <c r="PZH1977" s="87"/>
      <c r="PZI1977" s="87"/>
      <c r="PZJ1977" s="87"/>
      <c r="PZK1977" s="87"/>
      <c r="PZL1977" s="87"/>
      <c r="PZM1977" s="87"/>
      <c r="PZN1977" s="87"/>
      <c r="PZO1977" s="87"/>
      <c r="PZP1977" s="87"/>
      <c r="PZQ1977" s="87"/>
      <c r="PZR1977" s="87"/>
      <c r="PZS1977" s="87"/>
      <c r="PZT1977" s="87"/>
      <c r="PZU1977" s="87"/>
      <c r="PZV1977" s="87"/>
      <c r="PZW1977" s="87"/>
      <c r="PZX1977" s="87"/>
      <c r="PZY1977" s="87"/>
      <c r="PZZ1977" s="87"/>
      <c r="QAA1977" s="87"/>
      <c r="QAB1977" s="87"/>
      <c r="QAC1977" s="87"/>
      <c r="QAD1977" s="87"/>
      <c r="QAE1977" s="87"/>
      <c r="QAF1977" s="87"/>
      <c r="QAG1977" s="87"/>
      <c r="QAH1977" s="87"/>
      <c r="QAI1977" s="87"/>
      <c r="QAJ1977" s="87"/>
      <c r="QAK1977" s="87"/>
      <c r="QAL1977" s="87"/>
      <c r="QAM1977" s="87"/>
      <c r="QAN1977" s="87"/>
      <c r="QAO1977" s="87"/>
      <c r="QAP1977" s="87"/>
      <c r="QAQ1977" s="87"/>
      <c r="QAR1977" s="87"/>
      <c r="QAS1977" s="87"/>
      <c r="QAT1977" s="87"/>
      <c r="QAU1977" s="87"/>
      <c r="QAV1977" s="87"/>
      <c r="QAW1977" s="87"/>
      <c r="QAX1977" s="87"/>
      <c r="QAY1977" s="87"/>
      <c r="QAZ1977" s="87"/>
      <c r="QBA1977" s="87"/>
      <c r="QBB1977" s="87"/>
      <c r="QBC1977" s="87"/>
      <c r="QBD1977" s="87"/>
      <c r="QBE1977" s="87"/>
      <c r="QBF1977" s="87"/>
      <c r="QBG1977" s="87"/>
      <c r="QBH1977" s="87"/>
      <c r="QBI1977" s="87"/>
      <c r="QBJ1977" s="87"/>
      <c r="QBK1977" s="87"/>
      <c r="QBL1977" s="87"/>
      <c r="QBM1977" s="87"/>
      <c r="QBN1977" s="87"/>
      <c r="QBO1977" s="87"/>
      <c r="QBP1977" s="87"/>
      <c r="QBQ1977" s="87"/>
      <c r="QBR1977" s="87"/>
      <c r="QBS1977" s="87"/>
      <c r="QBT1977" s="87"/>
      <c r="QBU1977" s="87"/>
      <c r="QBV1977" s="87"/>
      <c r="QBW1977" s="87"/>
      <c r="QBX1977" s="87"/>
      <c r="QBY1977" s="87"/>
      <c r="QBZ1977" s="87"/>
      <c r="QCA1977" s="87"/>
      <c r="QCB1977" s="87"/>
      <c r="QCC1977" s="87"/>
      <c r="QCD1977" s="87"/>
      <c r="QCE1977" s="87"/>
      <c r="QCF1977" s="87"/>
      <c r="QCG1977" s="87"/>
      <c r="QCH1977" s="87"/>
      <c r="QCI1977" s="87"/>
      <c r="QCJ1977" s="87"/>
      <c r="QCK1977" s="87"/>
      <c r="QCL1977" s="87"/>
      <c r="QCM1977" s="87"/>
      <c r="QCN1977" s="87"/>
      <c r="QCO1977" s="87"/>
      <c r="QCP1977" s="87"/>
      <c r="QCQ1977" s="87"/>
      <c r="QCR1977" s="87"/>
      <c r="QCS1977" s="87"/>
      <c r="QCT1977" s="87"/>
      <c r="QCU1977" s="87"/>
      <c r="QCV1977" s="87"/>
      <c r="QCW1977" s="87"/>
      <c r="QCX1977" s="87"/>
      <c r="QCY1977" s="87"/>
      <c r="QCZ1977" s="87"/>
      <c r="QDA1977" s="87"/>
      <c r="QDB1977" s="87"/>
      <c r="QDC1977" s="87"/>
      <c r="QDD1977" s="87"/>
      <c r="QDE1977" s="87"/>
      <c r="QDF1977" s="87"/>
      <c r="QDG1977" s="87"/>
      <c r="QDH1977" s="87"/>
      <c r="QDI1977" s="87"/>
      <c r="QDJ1977" s="87"/>
      <c r="QDK1977" s="87"/>
      <c r="QDL1977" s="87"/>
      <c r="QDM1977" s="87"/>
      <c r="QDN1977" s="87"/>
      <c r="QDO1977" s="87"/>
      <c r="QDP1977" s="87"/>
      <c r="QDQ1977" s="87"/>
      <c r="QDR1977" s="87"/>
      <c r="QDS1977" s="87"/>
      <c r="QDT1977" s="87"/>
      <c r="QDU1977" s="87"/>
      <c r="QDV1977" s="87"/>
      <c r="QDW1977" s="87"/>
      <c r="QDX1977" s="87"/>
      <c r="QDY1977" s="87"/>
      <c r="QDZ1977" s="87"/>
      <c r="QEA1977" s="87"/>
      <c r="QEB1977" s="87"/>
      <c r="QEC1977" s="87"/>
      <c r="QED1977" s="87"/>
      <c r="QEE1977" s="87"/>
      <c r="QEF1977" s="87"/>
      <c r="QEG1977" s="87"/>
      <c r="QEH1977" s="87"/>
      <c r="QEI1977" s="87"/>
      <c r="QEJ1977" s="87"/>
      <c r="QEK1977" s="87"/>
      <c r="QEL1977" s="87"/>
      <c r="QEM1977" s="87"/>
      <c r="QEN1977" s="87"/>
      <c r="QEO1977" s="87"/>
      <c r="QEP1977" s="87"/>
      <c r="QEQ1977" s="87"/>
      <c r="QER1977" s="87"/>
      <c r="QES1977" s="87"/>
      <c r="QET1977" s="87"/>
      <c r="QEU1977" s="87"/>
      <c r="QEV1977" s="87"/>
      <c r="QEW1977" s="87"/>
      <c r="QEX1977" s="87"/>
      <c r="QEY1977" s="87"/>
      <c r="QEZ1977" s="87"/>
      <c r="QFA1977" s="87"/>
      <c r="QFB1977" s="87"/>
      <c r="QFC1977" s="87"/>
      <c r="QFD1977" s="87"/>
      <c r="QFE1977" s="87"/>
      <c r="QFF1977" s="87"/>
      <c r="QFG1977" s="87"/>
      <c r="QFH1977" s="87"/>
      <c r="QFI1977" s="87"/>
      <c r="QFJ1977" s="87"/>
      <c r="QFK1977" s="87"/>
      <c r="QFL1977" s="87"/>
      <c r="QFM1977" s="87"/>
      <c r="QFN1977" s="87"/>
      <c r="QFO1977" s="87"/>
      <c r="QFP1977" s="87"/>
      <c r="QFQ1977" s="87"/>
      <c r="QFR1977" s="87"/>
      <c r="QFS1977" s="87"/>
      <c r="QFT1977" s="87"/>
      <c r="QFU1977" s="87"/>
      <c r="QFV1977" s="87"/>
      <c r="QFW1977" s="87"/>
      <c r="QFX1977" s="87"/>
      <c r="QFY1977" s="87"/>
      <c r="QFZ1977" s="87"/>
      <c r="QGA1977" s="87"/>
      <c r="QGB1977" s="87"/>
      <c r="QGC1977" s="87"/>
      <c r="QGD1977" s="87"/>
      <c r="QGE1977" s="87"/>
      <c r="QGF1977" s="87"/>
      <c r="QGG1977" s="87"/>
      <c r="QGH1977" s="87"/>
      <c r="QGI1977" s="87"/>
      <c r="QGJ1977" s="87"/>
      <c r="QGK1977" s="87"/>
      <c r="QGL1977" s="87"/>
      <c r="QGM1977" s="87"/>
      <c r="QGN1977" s="87"/>
      <c r="QGO1977" s="87"/>
      <c r="QGP1977" s="87"/>
      <c r="QGQ1977" s="87"/>
      <c r="QGR1977" s="87"/>
      <c r="QGS1977" s="87"/>
      <c r="QGT1977" s="87"/>
      <c r="QGU1977" s="87"/>
      <c r="QGV1977" s="87"/>
      <c r="QGW1977" s="87"/>
      <c r="QGX1977" s="87"/>
      <c r="QGY1977" s="87"/>
      <c r="QGZ1977" s="87"/>
      <c r="QHA1977" s="87"/>
      <c r="QHB1977" s="87"/>
      <c r="QHC1977" s="87"/>
      <c r="QHD1977" s="87"/>
      <c r="QHE1977" s="87"/>
      <c r="QHF1977" s="87"/>
      <c r="QHG1977" s="87"/>
      <c r="QHH1977" s="87"/>
      <c r="QHI1977" s="87"/>
      <c r="QHJ1977" s="87"/>
      <c r="QHK1977" s="87"/>
      <c r="QHL1977" s="87"/>
      <c r="QHM1977" s="87"/>
      <c r="QHN1977" s="87"/>
      <c r="QHO1977" s="87"/>
      <c r="QHP1977" s="87"/>
      <c r="QHQ1977" s="87"/>
      <c r="QHR1977" s="87"/>
      <c r="QHS1977" s="87"/>
      <c r="QHT1977" s="87"/>
      <c r="QHU1977" s="87"/>
      <c r="QHV1977" s="87"/>
      <c r="QHW1977" s="87"/>
      <c r="QHX1977" s="87"/>
      <c r="QHY1977" s="87"/>
      <c r="QHZ1977" s="87"/>
      <c r="QIA1977" s="87"/>
      <c r="QIB1977" s="87"/>
      <c r="QIC1977" s="87"/>
      <c r="QID1977" s="87"/>
      <c r="QIE1977" s="87"/>
      <c r="QIF1977" s="87"/>
      <c r="QIG1977" s="87"/>
      <c r="QIH1977" s="87"/>
      <c r="QII1977" s="87"/>
      <c r="QIJ1977" s="87"/>
      <c r="QIK1977" s="87"/>
      <c r="QIL1977" s="87"/>
      <c r="QIM1977" s="87"/>
      <c r="QIN1977" s="87"/>
      <c r="QIO1977" s="87"/>
      <c r="QIP1977" s="87"/>
      <c r="QIQ1977" s="87"/>
      <c r="QIR1977" s="87"/>
      <c r="QIS1977" s="87"/>
      <c r="QIT1977" s="87"/>
      <c r="QIU1977" s="87"/>
      <c r="QIV1977" s="87"/>
      <c r="QIW1977" s="87"/>
      <c r="QIX1977" s="87"/>
      <c r="QIY1977" s="87"/>
      <c r="QIZ1977" s="87"/>
      <c r="QJA1977" s="87"/>
      <c r="QJB1977" s="87"/>
      <c r="QJC1977" s="87"/>
      <c r="QJD1977" s="87"/>
      <c r="QJE1977" s="87"/>
      <c r="QJF1977" s="87"/>
      <c r="QJG1977" s="87"/>
      <c r="QJH1977" s="87"/>
      <c r="QJI1977" s="87"/>
      <c r="QJJ1977" s="87"/>
      <c r="QJK1977" s="87"/>
      <c r="QJL1977" s="87"/>
      <c r="QJM1977" s="87"/>
      <c r="QJN1977" s="87"/>
      <c r="QJO1977" s="87"/>
      <c r="QJP1977" s="87"/>
      <c r="QJQ1977" s="87"/>
      <c r="QJR1977" s="87"/>
      <c r="QJS1977" s="87"/>
      <c r="QJT1977" s="87"/>
      <c r="QJU1977" s="87"/>
      <c r="QJV1977" s="87"/>
      <c r="QJW1977" s="87"/>
      <c r="QJX1977" s="87"/>
      <c r="QJY1977" s="87"/>
      <c r="QJZ1977" s="87"/>
      <c r="QKA1977" s="87"/>
      <c r="QKB1977" s="87"/>
      <c r="QKC1977" s="87"/>
      <c r="QKD1977" s="87"/>
      <c r="QKE1977" s="87"/>
      <c r="QKF1977" s="87"/>
      <c r="QKG1977" s="87"/>
      <c r="QKH1977" s="87"/>
      <c r="QKI1977" s="87"/>
      <c r="QKJ1977" s="87"/>
      <c r="QKK1977" s="87"/>
      <c r="QKL1977" s="87"/>
      <c r="QKM1977" s="87"/>
      <c r="QKN1977" s="87"/>
      <c r="QKO1977" s="87"/>
      <c r="QKP1977" s="87"/>
      <c r="QKQ1977" s="87"/>
      <c r="QKR1977" s="87"/>
      <c r="QKS1977" s="87"/>
      <c r="QKT1977" s="87"/>
      <c r="QKU1977" s="87"/>
      <c r="QKV1977" s="87"/>
      <c r="QKW1977" s="87"/>
      <c r="QKX1977" s="87"/>
      <c r="QKY1977" s="87"/>
      <c r="QKZ1977" s="87"/>
      <c r="QLA1977" s="87"/>
      <c r="QLB1977" s="87"/>
      <c r="QLC1977" s="87"/>
      <c r="QLD1977" s="87"/>
      <c r="QLE1977" s="87"/>
      <c r="QLF1977" s="87"/>
      <c r="QLG1977" s="87"/>
      <c r="QLH1977" s="87"/>
      <c r="QLI1977" s="87"/>
      <c r="QLJ1977" s="87"/>
      <c r="QLK1977" s="87"/>
      <c r="QLL1977" s="87"/>
      <c r="QLM1977" s="87"/>
      <c r="QLN1977" s="87"/>
      <c r="QLO1977" s="87"/>
      <c r="QLP1977" s="87"/>
      <c r="QLQ1977" s="87"/>
      <c r="QLR1977" s="87"/>
      <c r="QLS1977" s="87"/>
      <c r="QLT1977" s="87"/>
      <c r="QLU1977" s="87"/>
      <c r="QLV1977" s="87"/>
      <c r="QLW1977" s="87"/>
      <c r="QLX1977" s="87"/>
      <c r="QLY1977" s="87"/>
      <c r="QLZ1977" s="87"/>
      <c r="QMA1977" s="87"/>
      <c r="QMB1977" s="87"/>
      <c r="QMC1977" s="87"/>
      <c r="QMD1977" s="87"/>
      <c r="QME1977" s="87"/>
      <c r="QMF1977" s="87"/>
      <c r="QMG1977" s="87"/>
      <c r="QMH1977" s="87"/>
      <c r="QMI1977" s="87"/>
      <c r="QMJ1977" s="87"/>
      <c r="QMK1977" s="87"/>
      <c r="QML1977" s="87"/>
      <c r="QMM1977" s="87"/>
      <c r="QMN1977" s="87"/>
      <c r="QMO1977" s="87"/>
      <c r="QMP1977" s="87"/>
      <c r="QMQ1977" s="87"/>
      <c r="QMR1977" s="87"/>
      <c r="QMS1977" s="87"/>
      <c r="QMT1977" s="87"/>
      <c r="QMU1977" s="87"/>
      <c r="QMV1977" s="87"/>
      <c r="QMW1977" s="87"/>
      <c r="QMX1977" s="87"/>
      <c r="QMY1977" s="87"/>
      <c r="QMZ1977" s="87"/>
      <c r="QNA1977" s="87"/>
      <c r="QNB1977" s="87"/>
      <c r="QNC1977" s="87"/>
      <c r="QND1977" s="87"/>
      <c r="QNE1977" s="87"/>
      <c r="QNF1977" s="87"/>
      <c r="QNG1977" s="87"/>
      <c r="QNH1977" s="87"/>
      <c r="QNI1977" s="87"/>
      <c r="QNJ1977" s="87"/>
      <c r="QNK1977" s="87"/>
      <c r="QNL1977" s="87"/>
      <c r="QNM1977" s="87"/>
      <c r="QNN1977" s="87"/>
      <c r="QNO1977" s="87"/>
      <c r="QNP1977" s="87"/>
      <c r="QNQ1977" s="87"/>
      <c r="QNR1977" s="87"/>
      <c r="QNS1977" s="87"/>
      <c r="QNT1977" s="87"/>
      <c r="QNU1977" s="87"/>
      <c r="QNV1977" s="87"/>
      <c r="QNW1977" s="87"/>
      <c r="QNX1977" s="87"/>
      <c r="QNY1977" s="87"/>
      <c r="QNZ1977" s="87"/>
      <c r="QOA1977" s="87"/>
      <c r="QOB1977" s="87"/>
      <c r="QOC1977" s="87"/>
      <c r="QOD1977" s="87"/>
      <c r="QOE1977" s="87"/>
      <c r="QOF1977" s="87"/>
      <c r="QOG1977" s="87"/>
      <c r="QOH1977" s="87"/>
      <c r="QOI1977" s="87"/>
      <c r="QOJ1977" s="87"/>
      <c r="QOK1977" s="87"/>
      <c r="QOL1977" s="87"/>
      <c r="QOM1977" s="87"/>
      <c r="QON1977" s="87"/>
      <c r="QOO1977" s="87"/>
      <c r="QOP1977" s="87"/>
      <c r="QOQ1977" s="87"/>
      <c r="QOR1977" s="87"/>
      <c r="QOS1977" s="87"/>
      <c r="QOT1977" s="87"/>
      <c r="QOU1977" s="87"/>
      <c r="QOV1977" s="87"/>
      <c r="QOW1977" s="87"/>
      <c r="QOX1977" s="87"/>
      <c r="QOY1977" s="87"/>
      <c r="QOZ1977" s="87"/>
      <c r="QPA1977" s="87"/>
      <c r="QPB1977" s="87"/>
      <c r="QPC1977" s="87"/>
      <c r="QPD1977" s="87"/>
      <c r="QPE1977" s="87"/>
      <c r="QPF1977" s="87"/>
      <c r="QPG1977" s="87"/>
      <c r="QPH1977" s="87"/>
      <c r="QPI1977" s="87"/>
      <c r="QPJ1977" s="87"/>
      <c r="QPK1977" s="87"/>
      <c r="QPL1977" s="87"/>
      <c r="QPM1977" s="87"/>
      <c r="QPN1977" s="87"/>
      <c r="QPO1977" s="87"/>
      <c r="QPP1977" s="87"/>
      <c r="QPQ1977" s="87"/>
      <c r="QPR1977" s="87"/>
      <c r="QPS1977" s="87"/>
      <c r="QPT1977" s="87"/>
      <c r="QPU1977" s="87"/>
      <c r="QPV1977" s="87"/>
      <c r="QPW1977" s="87"/>
      <c r="QPX1977" s="87"/>
      <c r="QPY1977" s="87"/>
      <c r="QPZ1977" s="87"/>
      <c r="QQA1977" s="87"/>
      <c r="QQB1977" s="87"/>
      <c r="QQC1977" s="87"/>
      <c r="QQD1977" s="87"/>
      <c r="QQE1977" s="87"/>
      <c r="QQF1977" s="87"/>
      <c r="QQG1977" s="87"/>
      <c r="QQH1977" s="87"/>
      <c r="QQI1977" s="87"/>
      <c r="QQJ1977" s="87"/>
      <c r="QQK1977" s="87"/>
      <c r="QQL1977" s="87"/>
      <c r="QQM1977" s="87"/>
      <c r="QQN1977" s="87"/>
      <c r="QQO1977" s="87"/>
      <c r="QQP1977" s="87"/>
      <c r="QQQ1977" s="87"/>
      <c r="QQR1977" s="87"/>
      <c r="QQS1977" s="87"/>
      <c r="QQT1977" s="87"/>
      <c r="QQU1977" s="87"/>
      <c r="QQV1977" s="87"/>
      <c r="QQW1977" s="87"/>
      <c r="QQX1977" s="87"/>
      <c r="QQY1977" s="87"/>
      <c r="QQZ1977" s="87"/>
      <c r="QRA1977" s="87"/>
      <c r="QRB1977" s="87"/>
      <c r="QRC1977" s="87"/>
      <c r="QRD1977" s="87"/>
      <c r="QRE1977" s="87"/>
      <c r="QRF1977" s="87"/>
      <c r="QRG1977" s="87"/>
      <c r="QRH1977" s="87"/>
      <c r="QRI1977" s="87"/>
      <c r="QRJ1977" s="87"/>
      <c r="QRK1977" s="87"/>
      <c r="QRL1977" s="87"/>
      <c r="QRM1977" s="87"/>
      <c r="QRN1977" s="87"/>
      <c r="QRO1977" s="87"/>
      <c r="QRP1977" s="87"/>
      <c r="QRQ1977" s="87"/>
      <c r="QRR1977" s="87"/>
      <c r="QRS1977" s="87"/>
      <c r="QRT1977" s="87"/>
      <c r="QRU1977" s="87"/>
      <c r="QRV1977" s="87"/>
      <c r="QRW1977" s="87"/>
      <c r="QRX1977" s="87"/>
      <c r="QRY1977" s="87"/>
      <c r="QRZ1977" s="87"/>
      <c r="QSA1977" s="87"/>
      <c r="QSB1977" s="87"/>
      <c r="QSC1977" s="87"/>
      <c r="QSD1977" s="87"/>
      <c r="QSE1977" s="87"/>
      <c r="QSF1977" s="87"/>
      <c r="QSG1977" s="87"/>
      <c r="QSH1977" s="87"/>
      <c r="QSI1977" s="87"/>
      <c r="QSJ1977" s="87"/>
      <c r="QSK1977" s="87"/>
      <c r="QSL1977" s="87"/>
      <c r="QSM1977" s="87"/>
      <c r="QSN1977" s="87"/>
      <c r="QSO1977" s="87"/>
      <c r="QSP1977" s="87"/>
      <c r="QSQ1977" s="87"/>
      <c r="QSR1977" s="87"/>
      <c r="QSS1977" s="87"/>
      <c r="QST1977" s="87"/>
      <c r="QSU1977" s="87"/>
      <c r="QSV1977" s="87"/>
      <c r="QSW1977" s="87"/>
      <c r="QSX1977" s="87"/>
      <c r="QSY1977" s="87"/>
      <c r="QSZ1977" s="87"/>
      <c r="QTA1977" s="87"/>
      <c r="QTB1977" s="87"/>
      <c r="QTC1977" s="87"/>
      <c r="QTD1977" s="87"/>
      <c r="QTE1977" s="87"/>
      <c r="QTF1977" s="87"/>
      <c r="QTG1977" s="87"/>
      <c r="QTH1977" s="87"/>
      <c r="QTI1977" s="87"/>
      <c r="QTJ1977" s="87"/>
      <c r="QTK1977" s="87"/>
      <c r="QTL1977" s="87"/>
      <c r="QTM1977" s="87"/>
      <c r="QTN1977" s="87"/>
      <c r="QTO1977" s="87"/>
      <c r="QTP1977" s="87"/>
      <c r="QTQ1977" s="87"/>
      <c r="QTR1977" s="87"/>
      <c r="QTS1977" s="87"/>
      <c r="QTT1977" s="87"/>
      <c r="QTU1977" s="87"/>
      <c r="QTV1977" s="87"/>
      <c r="QTW1977" s="87"/>
      <c r="QTX1977" s="87"/>
      <c r="QTY1977" s="87"/>
      <c r="QTZ1977" s="87"/>
      <c r="QUA1977" s="87"/>
      <c r="QUB1977" s="87"/>
      <c r="QUC1977" s="87"/>
      <c r="QUD1977" s="87"/>
      <c r="QUE1977" s="87"/>
      <c r="QUF1977" s="87"/>
      <c r="QUG1977" s="87"/>
      <c r="QUH1977" s="87"/>
      <c r="QUI1977" s="87"/>
      <c r="QUJ1977" s="87"/>
      <c r="QUK1977" s="87"/>
      <c r="QUL1977" s="87"/>
      <c r="QUM1977" s="87"/>
      <c r="QUN1977" s="87"/>
      <c r="QUO1977" s="87"/>
      <c r="QUP1977" s="87"/>
      <c r="QUQ1977" s="87"/>
      <c r="QUR1977" s="87"/>
      <c r="QUS1977" s="87"/>
      <c r="QUT1977" s="87"/>
      <c r="QUU1977" s="87"/>
      <c r="QUV1977" s="87"/>
      <c r="QUW1977" s="87"/>
      <c r="QUX1977" s="87"/>
      <c r="QUY1977" s="87"/>
      <c r="QUZ1977" s="87"/>
      <c r="QVA1977" s="87"/>
      <c r="QVB1977" s="87"/>
      <c r="QVC1977" s="87"/>
      <c r="QVD1977" s="87"/>
      <c r="QVE1977" s="87"/>
      <c r="QVF1977" s="87"/>
      <c r="QVG1977" s="87"/>
      <c r="QVH1977" s="87"/>
      <c r="QVI1977" s="87"/>
      <c r="QVJ1977" s="87"/>
      <c r="QVK1977" s="87"/>
      <c r="QVL1977" s="87"/>
      <c r="QVM1977" s="87"/>
      <c r="QVN1977" s="87"/>
      <c r="QVO1977" s="87"/>
      <c r="QVP1977" s="87"/>
      <c r="QVQ1977" s="87"/>
      <c r="QVR1977" s="87"/>
      <c r="QVS1977" s="87"/>
      <c r="QVT1977" s="87"/>
      <c r="QVU1977" s="87"/>
      <c r="QVV1977" s="87"/>
      <c r="QVW1977" s="87"/>
      <c r="QVX1977" s="87"/>
      <c r="QVY1977" s="87"/>
      <c r="QVZ1977" s="87"/>
      <c r="QWA1977" s="87"/>
      <c r="QWB1977" s="87"/>
      <c r="QWC1977" s="87"/>
      <c r="QWD1977" s="87"/>
      <c r="QWE1977" s="87"/>
      <c r="QWF1977" s="87"/>
      <c r="QWG1977" s="87"/>
      <c r="QWH1977" s="87"/>
      <c r="QWI1977" s="87"/>
      <c r="QWJ1977" s="87"/>
      <c r="QWK1977" s="87"/>
      <c r="QWL1977" s="87"/>
      <c r="QWM1977" s="87"/>
      <c r="QWN1977" s="87"/>
      <c r="QWO1977" s="87"/>
      <c r="QWP1977" s="87"/>
      <c r="QWQ1977" s="87"/>
      <c r="QWR1977" s="87"/>
      <c r="QWS1977" s="87"/>
      <c r="QWT1977" s="87"/>
      <c r="QWU1977" s="87"/>
      <c r="QWV1977" s="87"/>
      <c r="QWW1977" s="87"/>
      <c r="QWX1977" s="87"/>
      <c r="QWY1977" s="87"/>
      <c r="QWZ1977" s="87"/>
      <c r="QXA1977" s="87"/>
      <c r="QXB1977" s="87"/>
      <c r="QXC1977" s="87"/>
      <c r="QXD1977" s="87"/>
      <c r="QXE1977" s="87"/>
      <c r="QXF1977" s="87"/>
      <c r="QXG1977" s="87"/>
      <c r="QXH1977" s="87"/>
      <c r="QXI1977" s="87"/>
      <c r="QXJ1977" s="87"/>
      <c r="QXK1977" s="87"/>
      <c r="QXL1977" s="87"/>
      <c r="QXM1977" s="87"/>
      <c r="QXN1977" s="87"/>
      <c r="QXO1977" s="87"/>
      <c r="QXP1977" s="87"/>
      <c r="QXQ1977" s="87"/>
      <c r="QXR1977" s="87"/>
      <c r="QXS1977" s="87"/>
      <c r="QXT1977" s="87"/>
      <c r="QXU1977" s="87"/>
      <c r="QXV1977" s="87"/>
      <c r="QXW1977" s="87"/>
      <c r="QXX1977" s="87"/>
      <c r="QXY1977" s="87"/>
      <c r="QXZ1977" s="87"/>
      <c r="QYA1977" s="87"/>
      <c r="QYB1977" s="87"/>
      <c r="QYC1977" s="87"/>
      <c r="QYD1977" s="87"/>
      <c r="QYE1977" s="87"/>
      <c r="QYF1977" s="87"/>
      <c r="QYG1977" s="87"/>
      <c r="QYH1977" s="87"/>
      <c r="QYI1977" s="87"/>
      <c r="QYJ1977" s="87"/>
      <c r="QYK1977" s="87"/>
      <c r="QYL1977" s="87"/>
      <c r="QYM1977" s="87"/>
      <c r="QYN1977" s="87"/>
      <c r="QYO1977" s="87"/>
      <c r="QYP1977" s="87"/>
      <c r="QYQ1977" s="87"/>
      <c r="QYR1977" s="87"/>
      <c r="QYS1977" s="87"/>
      <c r="QYT1977" s="87"/>
      <c r="QYU1977" s="87"/>
      <c r="QYV1977" s="87"/>
      <c r="QYW1977" s="87"/>
      <c r="QYX1977" s="87"/>
      <c r="QYY1977" s="87"/>
      <c r="QYZ1977" s="87"/>
      <c r="QZA1977" s="87"/>
      <c r="QZB1977" s="87"/>
      <c r="QZC1977" s="87"/>
      <c r="QZD1977" s="87"/>
      <c r="QZE1977" s="87"/>
      <c r="QZF1977" s="87"/>
      <c r="QZG1977" s="87"/>
      <c r="QZH1977" s="87"/>
      <c r="QZI1977" s="87"/>
      <c r="QZJ1977" s="87"/>
      <c r="QZK1977" s="87"/>
      <c r="QZL1977" s="87"/>
      <c r="QZM1977" s="87"/>
      <c r="QZN1977" s="87"/>
      <c r="QZO1977" s="87"/>
      <c r="QZP1977" s="87"/>
      <c r="QZQ1977" s="87"/>
      <c r="QZR1977" s="87"/>
      <c r="QZS1977" s="87"/>
      <c r="QZT1977" s="87"/>
      <c r="QZU1977" s="87"/>
      <c r="QZV1977" s="87"/>
      <c r="QZW1977" s="87"/>
      <c r="QZX1977" s="87"/>
      <c r="QZY1977" s="87"/>
      <c r="QZZ1977" s="87"/>
      <c r="RAA1977" s="87"/>
      <c r="RAB1977" s="87"/>
      <c r="RAC1977" s="87"/>
      <c r="RAD1977" s="87"/>
      <c r="RAE1977" s="87"/>
      <c r="RAF1977" s="87"/>
      <c r="RAG1977" s="87"/>
      <c r="RAH1977" s="87"/>
      <c r="RAI1977" s="87"/>
      <c r="RAJ1977" s="87"/>
      <c r="RAK1977" s="87"/>
      <c r="RAL1977" s="87"/>
      <c r="RAM1977" s="87"/>
      <c r="RAN1977" s="87"/>
      <c r="RAO1977" s="87"/>
      <c r="RAP1977" s="87"/>
      <c r="RAQ1977" s="87"/>
      <c r="RAR1977" s="87"/>
      <c r="RAS1977" s="87"/>
      <c r="RAT1977" s="87"/>
      <c r="RAU1977" s="87"/>
      <c r="RAV1977" s="87"/>
      <c r="RAW1977" s="87"/>
      <c r="RAX1977" s="87"/>
      <c r="RAY1977" s="87"/>
      <c r="RAZ1977" s="87"/>
      <c r="RBA1977" s="87"/>
      <c r="RBB1977" s="87"/>
      <c r="RBC1977" s="87"/>
      <c r="RBD1977" s="87"/>
      <c r="RBE1977" s="87"/>
      <c r="RBF1977" s="87"/>
      <c r="RBG1977" s="87"/>
      <c r="RBH1977" s="87"/>
      <c r="RBI1977" s="87"/>
      <c r="RBJ1977" s="87"/>
      <c r="RBK1977" s="87"/>
      <c r="RBL1977" s="87"/>
      <c r="RBM1977" s="87"/>
      <c r="RBN1977" s="87"/>
      <c r="RBO1977" s="87"/>
      <c r="RBP1977" s="87"/>
      <c r="RBQ1977" s="87"/>
      <c r="RBR1977" s="87"/>
      <c r="RBS1977" s="87"/>
      <c r="RBT1977" s="87"/>
      <c r="RBU1977" s="87"/>
      <c r="RBV1977" s="87"/>
      <c r="RBW1977" s="87"/>
      <c r="RBX1977" s="87"/>
      <c r="RBY1977" s="87"/>
      <c r="RBZ1977" s="87"/>
      <c r="RCA1977" s="87"/>
      <c r="RCB1977" s="87"/>
      <c r="RCC1977" s="87"/>
      <c r="RCD1977" s="87"/>
      <c r="RCE1977" s="87"/>
      <c r="RCF1977" s="87"/>
      <c r="RCG1977" s="87"/>
      <c r="RCH1977" s="87"/>
      <c r="RCI1977" s="87"/>
      <c r="RCJ1977" s="87"/>
      <c r="RCK1977" s="87"/>
      <c r="RCL1977" s="87"/>
      <c r="RCM1977" s="87"/>
      <c r="RCN1977" s="87"/>
      <c r="RCO1977" s="87"/>
      <c r="RCP1977" s="87"/>
      <c r="RCQ1977" s="87"/>
      <c r="RCR1977" s="87"/>
      <c r="RCS1977" s="87"/>
      <c r="RCT1977" s="87"/>
      <c r="RCU1977" s="87"/>
      <c r="RCV1977" s="87"/>
      <c r="RCW1977" s="87"/>
      <c r="RCX1977" s="87"/>
      <c r="RCY1977" s="87"/>
      <c r="RCZ1977" s="87"/>
      <c r="RDA1977" s="87"/>
      <c r="RDB1977" s="87"/>
      <c r="RDC1977" s="87"/>
      <c r="RDD1977" s="87"/>
      <c r="RDE1977" s="87"/>
      <c r="RDF1977" s="87"/>
      <c r="RDG1977" s="87"/>
      <c r="RDH1977" s="87"/>
      <c r="RDI1977" s="87"/>
      <c r="RDJ1977" s="87"/>
      <c r="RDK1977" s="87"/>
      <c r="RDL1977" s="87"/>
      <c r="RDM1977" s="87"/>
      <c r="RDN1977" s="87"/>
      <c r="RDO1977" s="87"/>
      <c r="RDP1977" s="87"/>
      <c r="RDQ1977" s="87"/>
      <c r="RDR1977" s="87"/>
      <c r="RDS1977" s="87"/>
      <c r="RDT1977" s="87"/>
      <c r="RDU1977" s="87"/>
      <c r="RDV1977" s="87"/>
      <c r="RDW1977" s="87"/>
      <c r="RDX1977" s="87"/>
      <c r="RDY1977" s="87"/>
      <c r="RDZ1977" s="87"/>
      <c r="REA1977" s="87"/>
      <c r="REB1977" s="87"/>
      <c r="REC1977" s="87"/>
      <c r="RED1977" s="87"/>
      <c r="REE1977" s="87"/>
      <c r="REF1977" s="87"/>
      <c r="REG1977" s="87"/>
      <c r="REH1977" s="87"/>
      <c r="REI1977" s="87"/>
      <c r="REJ1977" s="87"/>
      <c r="REK1977" s="87"/>
      <c r="REL1977" s="87"/>
      <c r="REM1977" s="87"/>
      <c r="REN1977" s="87"/>
      <c r="REO1977" s="87"/>
      <c r="REP1977" s="87"/>
      <c r="REQ1977" s="87"/>
      <c r="RER1977" s="87"/>
      <c r="RES1977" s="87"/>
      <c r="RET1977" s="87"/>
      <c r="REU1977" s="87"/>
      <c r="REV1977" s="87"/>
      <c r="REW1977" s="87"/>
      <c r="REX1977" s="87"/>
      <c r="REY1977" s="87"/>
      <c r="REZ1977" s="87"/>
      <c r="RFA1977" s="87"/>
      <c r="RFB1977" s="87"/>
      <c r="RFC1977" s="87"/>
      <c r="RFD1977" s="87"/>
      <c r="RFE1977" s="87"/>
      <c r="RFF1977" s="87"/>
      <c r="RFG1977" s="87"/>
      <c r="RFH1977" s="87"/>
      <c r="RFI1977" s="87"/>
      <c r="RFJ1977" s="87"/>
      <c r="RFK1977" s="87"/>
      <c r="RFL1977" s="87"/>
      <c r="RFM1977" s="87"/>
      <c r="RFN1977" s="87"/>
      <c r="RFO1977" s="87"/>
      <c r="RFP1977" s="87"/>
      <c r="RFQ1977" s="87"/>
      <c r="RFR1977" s="87"/>
      <c r="RFS1977" s="87"/>
      <c r="RFT1977" s="87"/>
      <c r="RFU1977" s="87"/>
      <c r="RFV1977" s="87"/>
      <c r="RFW1977" s="87"/>
      <c r="RFX1977" s="87"/>
      <c r="RFY1977" s="87"/>
      <c r="RFZ1977" s="87"/>
      <c r="RGA1977" s="87"/>
      <c r="RGB1977" s="87"/>
      <c r="RGC1977" s="87"/>
      <c r="RGD1977" s="87"/>
      <c r="RGE1977" s="87"/>
      <c r="RGF1977" s="87"/>
      <c r="RGG1977" s="87"/>
      <c r="RGH1977" s="87"/>
      <c r="RGI1977" s="87"/>
      <c r="RGJ1977" s="87"/>
      <c r="RGK1977" s="87"/>
      <c r="RGL1977" s="87"/>
      <c r="RGM1977" s="87"/>
      <c r="RGN1977" s="87"/>
      <c r="RGO1977" s="87"/>
      <c r="RGP1977" s="87"/>
      <c r="RGQ1977" s="87"/>
      <c r="RGR1977" s="87"/>
      <c r="RGS1977" s="87"/>
      <c r="RGT1977" s="87"/>
      <c r="RGU1977" s="87"/>
      <c r="RGV1977" s="87"/>
      <c r="RGW1977" s="87"/>
      <c r="RGX1977" s="87"/>
      <c r="RGY1977" s="87"/>
      <c r="RGZ1977" s="87"/>
      <c r="RHA1977" s="87"/>
      <c r="RHB1977" s="87"/>
      <c r="RHC1977" s="87"/>
      <c r="RHD1977" s="87"/>
      <c r="RHE1977" s="87"/>
      <c r="RHF1977" s="87"/>
      <c r="RHG1977" s="87"/>
      <c r="RHH1977" s="87"/>
      <c r="RHI1977" s="87"/>
      <c r="RHJ1977" s="87"/>
      <c r="RHK1977" s="87"/>
      <c r="RHL1977" s="87"/>
      <c r="RHM1977" s="87"/>
      <c r="RHN1977" s="87"/>
      <c r="RHO1977" s="87"/>
      <c r="RHP1977" s="87"/>
      <c r="RHQ1977" s="87"/>
      <c r="RHR1977" s="87"/>
      <c r="RHS1977" s="87"/>
      <c r="RHT1977" s="87"/>
      <c r="RHU1977" s="87"/>
      <c r="RHV1977" s="87"/>
      <c r="RHW1977" s="87"/>
      <c r="RHX1977" s="87"/>
      <c r="RHY1977" s="87"/>
      <c r="RHZ1977" s="87"/>
      <c r="RIA1977" s="87"/>
      <c r="RIB1977" s="87"/>
      <c r="RIC1977" s="87"/>
      <c r="RID1977" s="87"/>
      <c r="RIE1977" s="87"/>
      <c r="RIF1977" s="87"/>
      <c r="RIG1977" s="87"/>
      <c r="RIH1977" s="87"/>
      <c r="RII1977" s="87"/>
      <c r="RIJ1977" s="87"/>
      <c r="RIK1977" s="87"/>
      <c r="RIL1977" s="87"/>
      <c r="RIM1977" s="87"/>
      <c r="RIN1977" s="87"/>
      <c r="RIO1977" s="87"/>
      <c r="RIP1977" s="87"/>
      <c r="RIQ1977" s="87"/>
      <c r="RIR1977" s="87"/>
      <c r="RIS1977" s="87"/>
      <c r="RIT1977" s="87"/>
      <c r="RIU1977" s="87"/>
      <c r="RIV1977" s="87"/>
      <c r="RIW1977" s="87"/>
      <c r="RIX1977" s="87"/>
      <c r="RIY1977" s="87"/>
      <c r="RIZ1977" s="87"/>
      <c r="RJA1977" s="87"/>
      <c r="RJB1977" s="87"/>
      <c r="RJC1977" s="87"/>
      <c r="RJD1977" s="87"/>
      <c r="RJE1977" s="87"/>
      <c r="RJF1977" s="87"/>
      <c r="RJG1977" s="87"/>
      <c r="RJH1977" s="87"/>
      <c r="RJI1977" s="87"/>
      <c r="RJJ1977" s="87"/>
      <c r="RJK1977" s="87"/>
      <c r="RJL1977" s="87"/>
      <c r="RJM1977" s="87"/>
      <c r="RJN1977" s="87"/>
      <c r="RJO1977" s="87"/>
      <c r="RJP1977" s="87"/>
      <c r="RJQ1977" s="87"/>
      <c r="RJR1977" s="87"/>
      <c r="RJS1977" s="87"/>
      <c r="RJT1977" s="87"/>
      <c r="RJU1977" s="87"/>
      <c r="RJV1977" s="87"/>
      <c r="RJW1977" s="87"/>
      <c r="RJX1977" s="87"/>
      <c r="RJY1977" s="87"/>
      <c r="RJZ1977" s="87"/>
      <c r="RKA1977" s="87"/>
      <c r="RKB1977" s="87"/>
      <c r="RKC1977" s="87"/>
      <c r="RKD1977" s="87"/>
      <c r="RKE1977" s="87"/>
      <c r="RKF1977" s="87"/>
      <c r="RKG1977" s="87"/>
      <c r="RKH1977" s="87"/>
      <c r="RKI1977" s="87"/>
      <c r="RKJ1977" s="87"/>
      <c r="RKK1977" s="87"/>
      <c r="RKL1977" s="87"/>
      <c r="RKM1977" s="87"/>
      <c r="RKN1977" s="87"/>
      <c r="RKO1977" s="87"/>
      <c r="RKP1977" s="87"/>
      <c r="RKQ1977" s="87"/>
      <c r="RKR1977" s="87"/>
      <c r="RKS1977" s="87"/>
      <c r="RKT1977" s="87"/>
      <c r="RKU1977" s="87"/>
      <c r="RKV1977" s="87"/>
      <c r="RKW1977" s="87"/>
      <c r="RKX1977" s="87"/>
      <c r="RKY1977" s="87"/>
      <c r="RKZ1977" s="87"/>
      <c r="RLA1977" s="87"/>
      <c r="RLB1977" s="87"/>
      <c r="RLC1977" s="87"/>
      <c r="RLD1977" s="87"/>
      <c r="RLE1977" s="87"/>
      <c r="RLF1977" s="87"/>
      <c r="RLG1977" s="87"/>
      <c r="RLH1977" s="87"/>
      <c r="RLI1977" s="87"/>
      <c r="RLJ1977" s="87"/>
      <c r="RLK1977" s="87"/>
      <c r="RLL1977" s="87"/>
      <c r="RLM1977" s="87"/>
      <c r="RLN1977" s="87"/>
      <c r="RLO1977" s="87"/>
      <c r="RLP1977" s="87"/>
      <c r="RLQ1977" s="87"/>
      <c r="RLR1977" s="87"/>
      <c r="RLS1977" s="87"/>
      <c r="RLT1977" s="87"/>
      <c r="RLU1977" s="87"/>
      <c r="RLV1977" s="87"/>
      <c r="RLW1977" s="87"/>
      <c r="RLX1977" s="87"/>
      <c r="RLY1977" s="87"/>
      <c r="RLZ1977" s="87"/>
      <c r="RMA1977" s="87"/>
      <c r="RMB1977" s="87"/>
      <c r="RMC1977" s="87"/>
      <c r="RMD1977" s="87"/>
      <c r="RME1977" s="87"/>
      <c r="RMF1977" s="87"/>
      <c r="RMG1977" s="87"/>
      <c r="RMH1977" s="87"/>
      <c r="RMI1977" s="87"/>
      <c r="RMJ1977" s="87"/>
      <c r="RMK1977" s="87"/>
      <c r="RML1977" s="87"/>
      <c r="RMM1977" s="87"/>
      <c r="RMN1977" s="87"/>
      <c r="RMO1977" s="87"/>
      <c r="RMP1977" s="87"/>
      <c r="RMQ1977" s="87"/>
      <c r="RMR1977" s="87"/>
      <c r="RMS1977" s="87"/>
      <c r="RMT1977" s="87"/>
      <c r="RMU1977" s="87"/>
      <c r="RMV1977" s="87"/>
      <c r="RMW1977" s="87"/>
      <c r="RMX1977" s="87"/>
      <c r="RMY1977" s="87"/>
      <c r="RMZ1977" s="87"/>
      <c r="RNA1977" s="87"/>
      <c r="RNB1977" s="87"/>
      <c r="RNC1977" s="87"/>
      <c r="RND1977" s="87"/>
      <c r="RNE1977" s="87"/>
      <c r="RNF1977" s="87"/>
      <c r="RNG1977" s="87"/>
      <c r="RNH1977" s="87"/>
      <c r="RNI1977" s="87"/>
      <c r="RNJ1977" s="87"/>
      <c r="RNK1977" s="87"/>
      <c r="RNL1977" s="87"/>
      <c r="RNM1977" s="87"/>
      <c r="RNN1977" s="87"/>
      <c r="RNO1977" s="87"/>
      <c r="RNP1977" s="87"/>
      <c r="RNQ1977" s="87"/>
      <c r="RNR1977" s="87"/>
      <c r="RNS1977" s="87"/>
      <c r="RNT1977" s="87"/>
      <c r="RNU1977" s="87"/>
      <c r="RNV1977" s="87"/>
      <c r="RNW1977" s="87"/>
      <c r="RNX1977" s="87"/>
      <c r="RNY1977" s="87"/>
      <c r="RNZ1977" s="87"/>
      <c r="ROA1977" s="87"/>
      <c r="ROB1977" s="87"/>
      <c r="ROC1977" s="87"/>
      <c r="ROD1977" s="87"/>
      <c r="ROE1977" s="87"/>
      <c r="ROF1977" s="87"/>
      <c r="ROG1977" s="87"/>
      <c r="ROH1977" s="87"/>
      <c r="ROI1977" s="87"/>
      <c r="ROJ1977" s="87"/>
      <c r="ROK1977" s="87"/>
      <c r="ROL1977" s="87"/>
      <c r="ROM1977" s="87"/>
      <c r="RON1977" s="87"/>
      <c r="ROO1977" s="87"/>
      <c r="ROP1977" s="87"/>
      <c r="ROQ1977" s="87"/>
      <c r="ROR1977" s="87"/>
      <c r="ROS1977" s="87"/>
      <c r="ROT1977" s="87"/>
      <c r="ROU1977" s="87"/>
      <c r="ROV1977" s="87"/>
      <c r="ROW1977" s="87"/>
      <c r="ROX1977" s="87"/>
      <c r="ROY1977" s="87"/>
      <c r="ROZ1977" s="87"/>
      <c r="RPA1977" s="87"/>
      <c r="RPB1977" s="87"/>
      <c r="RPC1977" s="87"/>
      <c r="RPD1977" s="87"/>
      <c r="RPE1977" s="87"/>
      <c r="RPF1977" s="87"/>
      <c r="RPG1977" s="87"/>
      <c r="RPH1977" s="87"/>
      <c r="RPI1977" s="87"/>
      <c r="RPJ1977" s="87"/>
      <c r="RPK1977" s="87"/>
      <c r="RPL1977" s="87"/>
      <c r="RPM1977" s="87"/>
      <c r="RPN1977" s="87"/>
      <c r="RPO1977" s="87"/>
      <c r="RPP1977" s="87"/>
      <c r="RPQ1977" s="87"/>
      <c r="RPR1977" s="87"/>
      <c r="RPS1977" s="87"/>
      <c r="RPT1977" s="87"/>
      <c r="RPU1977" s="87"/>
      <c r="RPV1977" s="87"/>
      <c r="RPW1977" s="87"/>
      <c r="RPX1977" s="87"/>
      <c r="RPY1977" s="87"/>
      <c r="RPZ1977" s="87"/>
      <c r="RQA1977" s="87"/>
      <c r="RQB1977" s="87"/>
      <c r="RQC1977" s="87"/>
      <c r="RQD1977" s="87"/>
      <c r="RQE1977" s="87"/>
      <c r="RQF1977" s="87"/>
      <c r="RQG1977" s="87"/>
      <c r="RQH1977" s="87"/>
      <c r="RQI1977" s="87"/>
      <c r="RQJ1977" s="87"/>
      <c r="RQK1977" s="87"/>
      <c r="RQL1977" s="87"/>
      <c r="RQM1977" s="87"/>
      <c r="RQN1977" s="87"/>
      <c r="RQO1977" s="87"/>
      <c r="RQP1977" s="87"/>
      <c r="RQQ1977" s="87"/>
      <c r="RQR1977" s="87"/>
      <c r="RQS1977" s="87"/>
      <c r="RQT1977" s="87"/>
      <c r="RQU1977" s="87"/>
      <c r="RQV1977" s="87"/>
      <c r="RQW1977" s="87"/>
      <c r="RQX1977" s="87"/>
      <c r="RQY1977" s="87"/>
      <c r="RQZ1977" s="87"/>
      <c r="RRA1977" s="87"/>
      <c r="RRB1977" s="87"/>
      <c r="RRC1977" s="87"/>
      <c r="RRD1977" s="87"/>
      <c r="RRE1977" s="87"/>
      <c r="RRF1977" s="87"/>
      <c r="RRG1977" s="87"/>
      <c r="RRH1977" s="87"/>
      <c r="RRI1977" s="87"/>
      <c r="RRJ1977" s="87"/>
      <c r="RRK1977" s="87"/>
      <c r="RRL1977" s="87"/>
      <c r="RRM1977" s="87"/>
      <c r="RRN1977" s="87"/>
      <c r="RRO1977" s="87"/>
      <c r="RRP1977" s="87"/>
      <c r="RRQ1977" s="87"/>
      <c r="RRR1977" s="87"/>
      <c r="RRS1977" s="87"/>
      <c r="RRT1977" s="87"/>
      <c r="RRU1977" s="87"/>
      <c r="RRV1977" s="87"/>
      <c r="RRW1977" s="87"/>
      <c r="RRX1977" s="87"/>
      <c r="RRY1977" s="87"/>
      <c r="RRZ1977" s="87"/>
      <c r="RSA1977" s="87"/>
      <c r="RSB1977" s="87"/>
      <c r="RSC1977" s="87"/>
      <c r="RSD1977" s="87"/>
      <c r="RSE1977" s="87"/>
      <c r="RSF1977" s="87"/>
      <c r="RSG1977" s="87"/>
      <c r="RSH1977" s="87"/>
      <c r="RSI1977" s="87"/>
      <c r="RSJ1977" s="87"/>
      <c r="RSK1977" s="87"/>
      <c r="RSL1977" s="87"/>
      <c r="RSM1977" s="87"/>
      <c r="RSN1977" s="87"/>
      <c r="RSO1977" s="87"/>
      <c r="RSP1977" s="87"/>
      <c r="RSQ1977" s="87"/>
      <c r="RSR1977" s="87"/>
      <c r="RSS1977" s="87"/>
      <c r="RST1977" s="87"/>
      <c r="RSU1977" s="87"/>
      <c r="RSV1977" s="87"/>
      <c r="RSW1977" s="87"/>
      <c r="RSX1977" s="87"/>
      <c r="RSY1977" s="87"/>
      <c r="RSZ1977" s="87"/>
      <c r="RTA1977" s="87"/>
      <c r="RTB1977" s="87"/>
      <c r="RTC1977" s="87"/>
      <c r="RTD1977" s="87"/>
      <c r="RTE1977" s="87"/>
      <c r="RTF1977" s="87"/>
      <c r="RTG1977" s="87"/>
      <c r="RTH1977" s="87"/>
      <c r="RTI1977" s="87"/>
      <c r="RTJ1977" s="87"/>
      <c r="RTK1977" s="87"/>
      <c r="RTL1977" s="87"/>
      <c r="RTM1977" s="87"/>
      <c r="RTN1977" s="87"/>
      <c r="RTO1977" s="87"/>
      <c r="RTP1977" s="87"/>
      <c r="RTQ1977" s="87"/>
      <c r="RTR1977" s="87"/>
      <c r="RTS1977" s="87"/>
      <c r="RTT1977" s="87"/>
      <c r="RTU1977" s="87"/>
      <c r="RTV1977" s="87"/>
      <c r="RTW1977" s="87"/>
      <c r="RTX1977" s="87"/>
      <c r="RTY1977" s="87"/>
      <c r="RTZ1977" s="87"/>
      <c r="RUA1977" s="87"/>
      <c r="RUB1977" s="87"/>
      <c r="RUC1977" s="87"/>
      <c r="RUD1977" s="87"/>
      <c r="RUE1977" s="87"/>
      <c r="RUF1977" s="87"/>
      <c r="RUG1977" s="87"/>
      <c r="RUH1977" s="87"/>
      <c r="RUI1977" s="87"/>
      <c r="RUJ1977" s="87"/>
      <c r="RUK1977" s="87"/>
      <c r="RUL1977" s="87"/>
      <c r="RUM1977" s="87"/>
      <c r="RUN1977" s="87"/>
      <c r="RUO1977" s="87"/>
      <c r="RUP1977" s="87"/>
      <c r="RUQ1977" s="87"/>
      <c r="RUR1977" s="87"/>
      <c r="RUS1977" s="87"/>
      <c r="RUT1977" s="87"/>
      <c r="RUU1977" s="87"/>
      <c r="RUV1977" s="87"/>
      <c r="RUW1977" s="87"/>
      <c r="RUX1977" s="87"/>
      <c r="RUY1977" s="87"/>
      <c r="RUZ1977" s="87"/>
      <c r="RVA1977" s="87"/>
      <c r="RVB1977" s="87"/>
      <c r="RVC1977" s="87"/>
      <c r="RVD1977" s="87"/>
      <c r="RVE1977" s="87"/>
      <c r="RVF1977" s="87"/>
      <c r="RVG1977" s="87"/>
      <c r="RVH1977" s="87"/>
      <c r="RVI1977" s="87"/>
      <c r="RVJ1977" s="87"/>
      <c r="RVK1977" s="87"/>
      <c r="RVL1977" s="87"/>
      <c r="RVM1977" s="87"/>
      <c r="RVN1977" s="87"/>
      <c r="RVO1977" s="87"/>
      <c r="RVP1977" s="87"/>
      <c r="RVQ1977" s="87"/>
      <c r="RVR1977" s="87"/>
      <c r="RVS1977" s="87"/>
      <c r="RVT1977" s="87"/>
      <c r="RVU1977" s="87"/>
      <c r="RVV1977" s="87"/>
      <c r="RVW1977" s="87"/>
      <c r="RVX1977" s="87"/>
      <c r="RVY1977" s="87"/>
      <c r="RVZ1977" s="87"/>
      <c r="RWA1977" s="87"/>
      <c r="RWB1977" s="87"/>
      <c r="RWC1977" s="87"/>
      <c r="RWD1977" s="87"/>
      <c r="RWE1977" s="87"/>
      <c r="RWF1977" s="87"/>
      <c r="RWG1977" s="87"/>
      <c r="RWH1977" s="87"/>
      <c r="RWI1977" s="87"/>
      <c r="RWJ1977" s="87"/>
      <c r="RWK1977" s="87"/>
      <c r="RWL1977" s="87"/>
      <c r="RWM1977" s="87"/>
      <c r="RWN1977" s="87"/>
      <c r="RWO1977" s="87"/>
      <c r="RWP1977" s="87"/>
      <c r="RWQ1977" s="87"/>
      <c r="RWR1977" s="87"/>
      <c r="RWS1977" s="87"/>
      <c r="RWT1977" s="87"/>
      <c r="RWU1977" s="87"/>
      <c r="RWV1977" s="87"/>
      <c r="RWW1977" s="87"/>
      <c r="RWX1977" s="87"/>
      <c r="RWY1977" s="87"/>
      <c r="RWZ1977" s="87"/>
      <c r="RXA1977" s="87"/>
      <c r="RXB1977" s="87"/>
      <c r="RXC1977" s="87"/>
      <c r="RXD1977" s="87"/>
      <c r="RXE1977" s="87"/>
      <c r="RXF1977" s="87"/>
      <c r="RXG1977" s="87"/>
      <c r="RXH1977" s="87"/>
      <c r="RXI1977" s="87"/>
      <c r="RXJ1977" s="87"/>
      <c r="RXK1977" s="87"/>
      <c r="RXL1977" s="87"/>
      <c r="RXM1977" s="87"/>
      <c r="RXN1977" s="87"/>
      <c r="RXO1977" s="87"/>
      <c r="RXP1977" s="87"/>
      <c r="RXQ1977" s="87"/>
      <c r="RXR1977" s="87"/>
      <c r="RXS1977" s="87"/>
      <c r="RXT1977" s="87"/>
      <c r="RXU1977" s="87"/>
      <c r="RXV1977" s="87"/>
      <c r="RXW1977" s="87"/>
      <c r="RXX1977" s="87"/>
      <c r="RXY1977" s="87"/>
      <c r="RXZ1977" s="87"/>
      <c r="RYA1977" s="87"/>
      <c r="RYB1977" s="87"/>
      <c r="RYC1977" s="87"/>
      <c r="RYD1977" s="87"/>
      <c r="RYE1977" s="87"/>
      <c r="RYF1977" s="87"/>
      <c r="RYG1977" s="87"/>
      <c r="RYH1977" s="87"/>
      <c r="RYI1977" s="87"/>
      <c r="RYJ1977" s="87"/>
      <c r="RYK1977" s="87"/>
      <c r="RYL1977" s="87"/>
      <c r="RYM1977" s="87"/>
      <c r="RYN1977" s="87"/>
      <c r="RYO1977" s="87"/>
      <c r="RYP1977" s="87"/>
      <c r="RYQ1977" s="87"/>
      <c r="RYR1977" s="87"/>
      <c r="RYS1977" s="87"/>
      <c r="RYT1977" s="87"/>
      <c r="RYU1977" s="87"/>
      <c r="RYV1977" s="87"/>
      <c r="RYW1977" s="87"/>
      <c r="RYX1977" s="87"/>
      <c r="RYY1977" s="87"/>
      <c r="RYZ1977" s="87"/>
      <c r="RZA1977" s="87"/>
      <c r="RZB1977" s="87"/>
      <c r="RZC1977" s="87"/>
      <c r="RZD1977" s="87"/>
      <c r="RZE1977" s="87"/>
      <c r="RZF1977" s="87"/>
      <c r="RZG1977" s="87"/>
      <c r="RZH1977" s="87"/>
      <c r="RZI1977" s="87"/>
      <c r="RZJ1977" s="87"/>
      <c r="RZK1977" s="87"/>
      <c r="RZL1977" s="87"/>
      <c r="RZM1977" s="87"/>
      <c r="RZN1977" s="87"/>
      <c r="RZO1977" s="87"/>
      <c r="RZP1977" s="87"/>
      <c r="RZQ1977" s="87"/>
      <c r="RZR1977" s="87"/>
      <c r="RZS1977" s="87"/>
      <c r="RZT1977" s="87"/>
      <c r="RZU1977" s="87"/>
      <c r="RZV1977" s="87"/>
      <c r="RZW1977" s="87"/>
      <c r="RZX1977" s="87"/>
      <c r="RZY1977" s="87"/>
      <c r="RZZ1977" s="87"/>
      <c r="SAA1977" s="87"/>
      <c r="SAB1977" s="87"/>
      <c r="SAC1977" s="87"/>
      <c r="SAD1977" s="87"/>
      <c r="SAE1977" s="87"/>
      <c r="SAF1977" s="87"/>
      <c r="SAG1977" s="87"/>
      <c r="SAH1977" s="87"/>
      <c r="SAI1977" s="87"/>
      <c r="SAJ1977" s="87"/>
      <c r="SAK1977" s="87"/>
      <c r="SAL1977" s="87"/>
      <c r="SAM1977" s="87"/>
      <c r="SAN1977" s="87"/>
      <c r="SAO1977" s="87"/>
      <c r="SAP1977" s="87"/>
      <c r="SAQ1977" s="87"/>
      <c r="SAR1977" s="87"/>
      <c r="SAS1977" s="87"/>
      <c r="SAT1977" s="87"/>
      <c r="SAU1977" s="87"/>
      <c r="SAV1977" s="87"/>
      <c r="SAW1977" s="87"/>
      <c r="SAX1977" s="87"/>
      <c r="SAY1977" s="87"/>
      <c r="SAZ1977" s="87"/>
      <c r="SBA1977" s="87"/>
      <c r="SBB1977" s="87"/>
      <c r="SBC1977" s="87"/>
      <c r="SBD1977" s="87"/>
      <c r="SBE1977" s="87"/>
      <c r="SBF1977" s="87"/>
      <c r="SBG1977" s="87"/>
      <c r="SBH1977" s="87"/>
      <c r="SBI1977" s="87"/>
      <c r="SBJ1977" s="87"/>
      <c r="SBK1977" s="87"/>
      <c r="SBL1977" s="87"/>
      <c r="SBM1977" s="87"/>
      <c r="SBN1977" s="87"/>
      <c r="SBO1977" s="87"/>
      <c r="SBP1977" s="87"/>
      <c r="SBQ1977" s="87"/>
      <c r="SBR1977" s="87"/>
      <c r="SBS1977" s="87"/>
      <c r="SBT1977" s="87"/>
      <c r="SBU1977" s="87"/>
      <c r="SBV1977" s="87"/>
      <c r="SBW1977" s="87"/>
      <c r="SBX1977" s="87"/>
      <c r="SBY1977" s="87"/>
      <c r="SBZ1977" s="87"/>
      <c r="SCA1977" s="87"/>
      <c r="SCB1977" s="87"/>
      <c r="SCC1977" s="87"/>
      <c r="SCD1977" s="87"/>
      <c r="SCE1977" s="87"/>
      <c r="SCF1977" s="87"/>
      <c r="SCG1977" s="87"/>
      <c r="SCH1977" s="87"/>
      <c r="SCI1977" s="87"/>
      <c r="SCJ1977" s="87"/>
      <c r="SCK1977" s="87"/>
      <c r="SCL1977" s="87"/>
      <c r="SCM1977" s="87"/>
      <c r="SCN1977" s="87"/>
      <c r="SCO1977" s="87"/>
      <c r="SCP1977" s="87"/>
      <c r="SCQ1977" s="87"/>
      <c r="SCR1977" s="87"/>
      <c r="SCS1977" s="87"/>
      <c r="SCT1977" s="87"/>
      <c r="SCU1977" s="87"/>
      <c r="SCV1977" s="87"/>
      <c r="SCW1977" s="87"/>
      <c r="SCX1977" s="87"/>
      <c r="SCY1977" s="87"/>
      <c r="SCZ1977" s="87"/>
      <c r="SDA1977" s="87"/>
      <c r="SDB1977" s="87"/>
      <c r="SDC1977" s="87"/>
      <c r="SDD1977" s="87"/>
      <c r="SDE1977" s="87"/>
      <c r="SDF1977" s="87"/>
      <c r="SDG1977" s="87"/>
      <c r="SDH1977" s="87"/>
      <c r="SDI1977" s="87"/>
      <c r="SDJ1977" s="87"/>
      <c r="SDK1977" s="87"/>
      <c r="SDL1977" s="87"/>
      <c r="SDM1977" s="87"/>
      <c r="SDN1977" s="87"/>
      <c r="SDO1977" s="87"/>
      <c r="SDP1977" s="87"/>
      <c r="SDQ1977" s="87"/>
      <c r="SDR1977" s="87"/>
      <c r="SDS1977" s="87"/>
      <c r="SDT1977" s="87"/>
      <c r="SDU1977" s="87"/>
      <c r="SDV1977" s="87"/>
      <c r="SDW1977" s="87"/>
      <c r="SDX1977" s="87"/>
      <c r="SDY1977" s="87"/>
      <c r="SDZ1977" s="87"/>
      <c r="SEA1977" s="87"/>
      <c r="SEB1977" s="87"/>
      <c r="SEC1977" s="87"/>
      <c r="SED1977" s="87"/>
      <c r="SEE1977" s="87"/>
      <c r="SEF1977" s="87"/>
      <c r="SEG1977" s="87"/>
      <c r="SEH1977" s="87"/>
      <c r="SEI1977" s="87"/>
      <c r="SEJ1977" s="87"/>
      <c r="SEK1977" s="87"/>
      <c r="SEL1977" s="87"/>
      <c r="SEM1977" s="87"/>
      <c r="SEN1977" s="87"/>
      <c r="SEO1977" s="87"/>
      <c r="SEP1977" s="87"/>
      <c r="SEQ1977" s="87"/>
      <c r="SER1977" s="87"/>
      <c r="SES1977" s="87"/>
      <c r="SET1977" s="87"/>
      <c r="SEU1977" s="87"/>
      <c r="SEV1977" s="87"/>
      <c r="SEW1977" s="87"/>
      <c r="SEX1977" s="87"/>
      <c r="SEY1977" s="87"/>
      <c r="SEZ1977" s="87"/>
      <c r="SFA1977" s="87"/>
      <c r="SFB1977" s="87"/>
      <c r="SFC1977" s="87"/>
      <c r="SFD1977" s="87"/>
      <c r="SFE1977" s="87"/>
      <c r="SFF1977" s="87"/>
      <c r="SFG1977" s="87"/>
      <c r="SFH1977" s="87"/>
      <c r="SFI1977" s="87"/>
      <c r="SFJ1977" s="87"/>
      <c r="SFK1977" s="87"/>
      <c r="SFL1977" s="87"/>
      <c r="SFM1977" s="87"/>
      <c r="SFN1977" s="87"/>
      <c r="SFO1977" s="87"/>
      <c r="SFP1977" s="87"/>
      <c r="SFQ1977" s="87"/>
      <c r="SFR1977" s="87"/>
      <c r="SFS1977" s="87"/>
      <c r="SFT1977" s="87"/>
      <c r="SFU1977" s="87"/>
      <c r="SFV1977" s="87"/>
      <c r="SFW1977" s="87"/>
      <c r="SFX1977" s="87"/>
      <c r="SFY1977" s="87"/>
      <c r="SFZ1977" s="87"/>
      <c r="SGA1977" s="87"/>
      <c r="SGB1977" s="87"/>
      <c r="SGC1977" s="87"/>
      <c r="SGD1977" s="87"/>
      <c r="SGE1977" s="87"/>
      <c r="SGF1977" s="87"/>
      <c r="SGG1977" s="87"/>
      <c r="SGH1977" s="87"/>
      <c r="SGI1977" s="87"/>
      <c r="SGJ1977" s="87"/>
      <c r="SGK1977" s="87"/>
      <c r="SGL1977" s="87"/>
      <c r="SGM1977" s="87"/>
      <c r="SGN1977" s="87"/>
      <c r="SGO1977" s="87"/>
      <c r="SGP1977" s="87"/>
      <c r="SGQ1977" s="87"/>
      <c r="SGR1977" s="87"/>
      <c r="SGS1977" s="87"/>
      <c r="SGT1977" s="87"/>
      <c r="SGU1977" s="87"/>
      <c r="SGV1977" s="87"/>
      <c r="SGW1977" s="87"/>
      <c r="SGX1977" s="87"/>
      <c r="SGY1977" s="87"/>
      <c r="SGZ1977" s="87"/>
      <c r="SHA1977" s="87"/>
      <c r="SHB1977" s="87"/>
      <c r="SHC1977" s="87"/>
      <c r="SHD1977" s="87"/>
      <c r="SHE1977" s="87"/>
      <c r="SHF1977" s="87"/>
      <c r="SHG1977" s="87"/>
      <c r="SHH1977" s="87"/>
      <c r="SHI1977" s="87"/>
      <c r="SHJ1977" s="87"/>
      <c r="SHK1977" s="87"/>
      <c r="SHL1977" s="87"/>
      <c r="SHM1977" s="87"/>
      <c r="SHN1977" s="87"/>
      <c r="SHO1977" s="87"/>
      <c r="SHP1977" s="87"/>
      <c r="SHQ1977" s="87"/>
      <c r="SHR1977" s="87"/>
      <c r="SHS1977" s="87"/>
      <c r="SHT1977" s="87"/>
      <c r="SHU1977" s="87"/>
      <c r="SHV1977" s="87"/>
      <c r="SHW1977" s="87"/>
      <c r="SHX1977" s="87"/>
      <c r="SHY1977" s="87"/>
      <c r="SHZ1977" s="87"/>
      <c r="SIA1977" s="87"/>
      <c r="SIB1977" s="87"/>
      <c r="SIC1977" s="87"/>
      <c r="SID1977" s="87"/>
      <c r="SIE1977" s="87"/>
      <c r="SIF1977" s="87"/>
      <c r="SIG1977" s="87"/>
      <c r="SIH1977" s="87"/>
      <c r="SII1977" s="87"/>
      <c r="SIJ1977" s="87"/>
      <c r="SIK1977" s="87"/>
      <c r="SIL1977" s="87"/>
      <c r="SIM1977" s="87"/>
      <c r="SIN1977" s="87"/>
      <c r="SIO1977" s="87"/>
      <c r="SIP1977" s="87"/>
      <c r="SIQ1977" s="87"/>
      <c r="SIR1977" s="87"/>
      <c r="SIS1977" s="87"/>
      <c r="SIT1977" s="87"/>
      <c r="SIU1977" s="87"/>
      <c r="SIV1977" s="87"/>
      <c r="SIW1977" s="87"/>
      <c r="SIX1977" s="87"/>
      <c r="SIY1977" s="87"/>
      <c r="SIZ1977" s="87"/>
      <c r="SJA1977" s="87"/>
      <c r="SJB1977" s="87"/>
      <c r="SJC1977" s="87"/>
      <c r="SJD1977" s="87"/>
      <c r="SJE1977" s="87"/>
      <c r="SJF1977" s="87"/>
      <c r="SJG1977" s="87"/>
      <c r="SJH1977" s="87"/>
      <c r="SJI1977" s="87"/>
      <c r="SJJ1977" s="87"/>
      <c r="SJK1977" s="87"/>
      <c r="SJL1977" s="87"/>
      <c r="SJM1977" s="87"/>
      <c r="SJN1977" s="87"/>
      <c r="SJO1977" s="87"/>
      <c r="SJP1977" s="87"/>
      <c r="SJQ1977" s="87"/>
      <c r="SJR1977" s="87"/>
      <c r="SJS1977" s="87"/>
      <c r="SJT1977" s="87"/>
      <c r="SJU1977" s="87"/>
      <c r="SJV1977" s="87"/>
      <c r="SJW1977" s="87"/>
      <c r="SJX1977" s="87"/>
      <c r="SJY1977" s="87"/>
      <c r="SJZ1977" s="87"/>
      <c r="SKA1977" s="87"/>
      <c r="SKB1977" s="87"/>
      <c r="SKC1977" s="87"/>
      <c r="SKD1977" s="87"/>
      <c r="SKE1977" s="87"/>
      <c r="SKF1977" s="87"/>
      <c r="SKG1977" s="87"/>
      <c r="SKH1977" s="87"/>
      <c r="SKI1977" s="87"/>
      <c r="SKJ1977" s="87"/>
      <c r="SKK1977" s="87"/>
      <c r="SKL1977" s="87"/>
      <c r="SKM1977" s="87"/>
      <c r="SKN1977" s="87"/>
      <c r="SKO1977" s="87"/>
      <c r="SKP1977" s="87"/>
      <c r="SKQ1977" s="87"/>
      <c r="SKR1977" s="87"/>
      <c r="SKS1977" s="87"/>
      <c r="SKT1977" s="87"/>
      <c r="SKU1977" s="87"/>
      <c r="SKV1977" s="87"/>
      <c r="SKW1977" s="87"/>
      <c r="SKX1977" s="87"/>
      <c r="SKY1977" s="87"/>
      <c r="SKZ1977" s="87"/>
      <c r="SLA1977" s="87"/>
      <c r="SLB1977" s="87"/>
      <c r="SLC1977" s="87"/>
      <c r="SLD1977" s="87"/>
      <c r="SLE1977" s="87"/>
      <c r="SLF1977" s="87"/>
      <c r="SLG1977" s="87"/>
      <c r="SLH1977" s="87"/>
      <c r="SLI1977" s="87"/>
      <c r="SLJ1977" s="87"/>
      <c r="SLK1977" s="87"/>
      <c r="SLL1977" s="87"/>
      <c r="SLM1977" s="87"/>
      <c r="SLN1977" s="87"/>
      <c r="SLO1977" s="87"/>
      <c r="SLP1977" s="87"/>
      <c r="SLQ1977" s="87"/>
      <c r="SLR1977" s="87"/>
      <c r="SLS1977" s="87"/>
      <c r="SLT1977" s="87"/>
      <c r="SLU1977" s="87"/>
      <c r="SLV1977" s="87"/>
      <c r="SLW1977" s="87"/>
      <c r="SLX1977" s="87"/>
      <c r="SLY1977" s="87"/>
      <c r="SLZ1977" s="87"/>
      <c r="SMA1977" s="87"/>
      <c r="SMB1977" s="87"/>
      <c r="SMC1977" s="87"/>
      <c r="SMD1977" s="87"/>
      <c r="SME1977" s="87"/>
      <c r="SMF1977" s="87"/>
      <c r="SMG1977" s="87"/>
      <c r="SMH1977" s="87"/>
      <c r="SMI1977" s="87"/>
      <c r="SMJ1977" s="87"/>
      <c r="SMK1977" s="87"/>
      <c r="SML1977" s="87"/>
      <c r="SMM1977" s="87"/>
      <c r="SMN1977" s="87"/>
      <c r="SMO1977" s="87"/>
      <c r="SMP1977" s="87"/>
      <c r="SMQ1977" s="87"/>
      <c r="SMR1977" s="87"/>
      <c r="SMS1977" s="87"/>
      <c r="SMT1977" s="87"/>
      <c r="SMU1977" s="87"/>
      <c r="SMV1977" s="87"/>
      <c r="SMW1977" s="87"/>
      <c r="SMX1977" s="87"/>
      <c r="SMY1977" s="87"/>
      <c r="SMZ1977" s="87"/>
      <c r="SNA1977" s="87"/>
      <c r="SNB1977" s="87"/>
      <c r="SNC1977" s="87"/>
      <c r="SND1977" s="87"/>
      <c r="SNE1977" s="87"/>
      <c r="SNF1977" s="87"/>
      <c r="SNG1977" s="87"/>
      <c r="SNH1977" s="87"/>
      <c r="SNI1977" s="87"/>
      <c r="SNJ1977" s="87"/>
      <c r="SNK1977" s="87"/>
      <c r="SNL1977" s="87"/>
      <c r="SNM1977" s="87"/>
      <c r="SNN1977" s="87"/>
      <c r="SNO1977" s="87"/>
      <c r="SNP1977" s="87"/>
      <c r="SNQ1977" s="87"/>
      <c r="SNR1977" s="87"/>
      <c r="SNS1977" s="87"/>
      <c r="SNT1977" s="87"/>
      <c r="SNU1977" s="87"/>
      <c r="SNV1977" s="87"/>
      <c r="SNW1977" s="87"/>
      <c r="SNX1977" s="87"/>
      <c r="SNY1977" s="87"/>
      <c r="SNZ1977" s="87"/>
      <c r="SOA1977" s="87"/>
      <c r="SOB1977" s="87"/>
      <c r="SOC1977" s="87"/>
      <c r="SOD1977" s="87"/>
      <c r="SOE1977" s="87"/>
      <c r="SOF1977" s="87"/>
      <c r="SOG1977" s="87"/>
      <c r="SOH1977" s="87"/>
      <c r="SOI1977" s="87"/>
      <c r="SOJ1977" s="87"/>
      <c r="SOK1977" s="87"/>
      <c r="SOL1977" s="87"/>
      <c r="SOM1977" s="87"/>
      <c r="SON1977" s="87"/>
      <c r="SOO1977" s="87"/>
      <c r="SOP1977" s="87"/>
      <c r="SOQ1977" s="87"/>
      <c r="SOR1977" s="87"/>
      <c r="SOS1977" s="87"/>
      <c r="SOT1977" s="87"/>
      <c r="SOU1977" s="87"/>
      <c r="SOV1977" s="87"/>
      <c r="SOW1977" s="87"/>
      <c r="SOX1977" s="87"/>
      <c r="SOY1977" s="87"/>
      <c r="SOZ1977" s="87"/>
      <c r="SPA1977" s="87"/>
      <c r="SPB1977" s="87"/>
      <c r="SPC1977" s="87"/>
      <c r="SPD1977" s="87"/>
      <c r="SPE1977" s="87"/>
      <c r="SPF1977" s="87"/>
      <c r="SPG1977" s="87"/>
      <c r="SPH1977" s="87"/>
      <c r="SPI1977" s="87"/>
      <c r="SPJ1977" s="87"/>
      <c r="SPK1977" s="87"/>
      <c r="SPL1977" s="87"/>
      <c r="SPM1977" s="87"/>
      <c r="SPN1977" s="87"/>
      <c r="SPO1977" s="87"/>
      <c r="SPP1977" s="87"/>
      <c r="SPQ1977" s="87"/>
      <c r="SPR1977" s="87"/>
      <c r="SPS1977" s="87"/>
      <c r="SPT1977" s="87"/>
      <c r="SPU1977" s="87"/>
      <c r="SPV1977" s="87"/>
      <c r="SPW1977" s="87"/>
      <c r="SPX1977" s="87"/>
      <c r="SPY1977" s="87"/>
      <c r="SPZ1977" s="87"/>
      <c r="SQA1977" s="87"/>
      <c r="SQB1977" s="87"/>
      <c r="SQC1977" s="87"/>
      <c r="SQD1977" s="87"/>
      <c r="SQE1977" s="87"/>
      <c r="SQF1977" s="87"/>
      <c r="SQG1977" s="87"/>
      <c r="SQH1977" s="87"/>
      <c r="SQI1977" s="87"/>
      <c r="SQJ1977" s="87"/>
      <c r="SQK1977" s="87"/>
      <c r="SQL1977" s="87"/>
      <c r="SQM1977" s="87"/>
      <c r="SQN1977" s="87"/>
      <c r="SQO1977" s="87"/>
      <c r="SQP1977" s="87"/>
      <c r="SQQ1977" s="87"/>
      <c r="SQR1977" s="87"/>
      <c r="SQS1977" s="87"/>
      <c r="SQT1977" s="87"/>
      <c r="SQU1977" s="87"/>
      <c r="SQV1977" s="87"/>
      <c r="SQW1977" s="87"/>
      <c r="SQX1977" s="87"/>
      <c r="SQY1977" s="87"/>
      <c r="SQZ1977" s="87"/>
      <c r="SRA1977" s="87"/>
      <c r="SRB1977" s="87"/>
      <c r="SRC1977" s="87"/>
      <c r="SRD1977" s="87"/>
      <c r="SRE1977" s="87"/>
      <c r="SRF1977" s="87"/>
      <c r="SRG1977" s="87"/>
      <c r="SRH1977" s="87"/>
      <c r="SRI1977" s="87"/>
      <c r="SRJ1977" s="87"/>
      <c r="SRK1977" s="87"/>
      <c r="SRL1977" s="87"/>
      <c r="SRM1977" s="87"/>
      <c r="SRN1977" s="87"/>
      <c r="SRO1977" s="87"/>
      <c r="SRP1977" s="87"/>
      <c r="SRQ1977" s="87"/>
      <c r="SRR1977" s="87"/>
      <c r="SRS1977" s="87"/>
      <c r="SRT1977" s="87"/>
      <c r="SRU1977" s="87"/>
      <c r="SRV1977" s="87"/>
      <c r="SRW1977" s="87"/>
      <c r="SRX1977" s="87"/>
      <c r="SRY1977" s="87"/>
      <c r="SRZ1977" s="87"/>
      <c r="SSA1977" s="87"/>
      <c r="SSB1977" s="87"/>
      <c r="SSC1977" s="87"/>
      <c r="SSD1977" s="87"/>
      <c r="SSE1977" s="87"/>
      <c r="SSF1977" s="87"/>
      <c r="SSG1977" s="87"/>
      <c r="SSH1977" s="87"/>
      <c r="SSI1977" s="87"/>
      <c r="SSJ1977" s="87"/>
      <c r="SSK1977" s="87"/>
      <c r="SSL1977" s="87"/>
      <c r="SSM1977" s="87"/>
      <c r="SSN1977" s="87"/>
      <c r="SSO1977" s="87"/>
      <c r="SSP1977" s="87"/>
      <c r="SSQ1977" s="87"/>
      <c r="SSR1977" s="87"/>
      <c r="SSS1977" s="87"/>
      <c r="SST1977" s="87"/>
      <c r="SSU1977" s="87"/>
      <c r="SSV1977" s="87"/>
      <c r="SSW1977" s="87"/>
      <c r="SSX1977" s="87"/>
      <c r="SSY1977" s="87"/>
      <c r="SSZ1977" s="87"/>
      <c r="STA1977" s="87"/>
      <c r="STB1977" s="87"/>
      <c r="STC1977" s="87"/>
      <c r="STD1977" s="87"/>
      <c r="STE1977" s="87"/>
      <c r="STF1977" s="87"/>
      <c r="STG1977" s="87"/>
      <c r="STH1977" s="87"/>
      <c r="STI1977" s="87"/>
      <c r="STJ1977" s="87"/>
      <c r="STK1977" s="87"/>
      <c r="STL1977" s="87"/>
      <c r="STM1977" s="87"/>
      <c r="STN1977" s="87"/>
      <c r="STO1977" s="87"/>
      <c r="STP1977" s="87"/>
      <c r="STQ1977" s="87"/>
      <c r="STR1977" s="87"/>
      <c r="STS1977" s="87"/>
      <c r="STT1977" s="87"/>
      <c r="STU1977" s="87"/>
      <c r="STV1977" s="87"/>
      <c r="STW1977" s="87"/>
      <c r="STX1977" s="87"/>
      <c r="STY1977" s="87"/>
      <c r="STZ1977" s="87"/>
      <c r="SUA1977" s="87"/>
      <c r="SUB1977" s="87"/>
      <c r="SUC1977" s="87"/>
      <c r="SUD1977" s="87"/>
      <c r="SUE1977" s="87"/>
      <c r="SUF1977" s="87"/>
      <c r="SUG1977" s="87"/>
      <c r="SUH1977" s="87"/>
      <c r="SUI1977" s="87"/>
      <c r="SUJ1977" s="87"/>
      <c r="SUK1977" s="87"/>
      <c r="SUL1977" s="87"/>
      <c r="SUM1977" s="87"/>
      <c r="SUN1977" s="87"/>
      <c r="SUO1977" s="87"/>
      <c r="SUP1977" s="87"/>
      <c r="SUQ1977" s="87"/>
      <c r="SUR1977" s="87"/>
      <c r="SUS1977" s="87"/>
      <c r="SUT1977" s="87"/>
      <c r="SUU1977" s="87"/>
      <c r="SUV1977" s="87"/>
      <c r="SUW1977" s="87"/>
      <c r="SUX1977" s="87"/>
      <c r="SUY1977" s="87"/>
      <c r="SUZ1977" s="87"/>
      <c r="SVA1977" s="87"/>
      <c r="SVB1977" s="87"/>
      <c r="SVC1977" s="87"/>
      <c r="SVD1977" s="87"/>
      <c r="SVE1977" s="87"/>
      <c r="SVF1977" s="87"/>
      <c r="SVG1977" s="87"/>
      <c r="SVH1977" s="87"/>
      <c r="SVI1977" s="87"/>
      <c r="SVJ1977" s="87"/>
      <c r="SVK1977" s="87"/>
      <c r="SVL1977" s="87"/>
      <c r="SVM1977" s="87"/>
      <c r="SVN1977" s="87"/>
      <c r="SVO1977" s="87"/>
      <c r="SVP1977" s="87"/>
      <c r="SVQ1977" s="87"/>
      <c r="SVR1977" s="87"/>
      <c r="SVS1977" s="87"/>
      <c r="SVT1977" s="87"/>
      <c r="SVU1977" s="87"/>
      <c r="SVV1977" s="87"/>
      <c r="SVW1977" s="87"/>
      <c r="SVX1977" s="87"/>
      <c r="SVY1977" s="87"/>
      <c r="SVZ1977" s="87"/>
      <c r="SWA1977" s="87"/>
      <c r="SWB1977" s="87"/>
      <c r="SWC1977" s="87"/>
      <c r="SWD1977" s="87"/>
      <c r="SWE1977" s="87"/>
      <c r="SWF1977" s="87"/>
      <c r="SWG1977" s="87"/>
      <c r="SWH1977" s="87"/>
      <c r="SWI1977" s="87"/>
      <c r="SWJ1977" s="87"/>
      <c r="SWK1977" s="87"/>
      <c r="SWL1977" s="87"/>
      <c r="SWM1977" s="87"/>
      <c r="SWN1977" s="87"/>
      <c r="SWO1977" s="87"/>
      <c r="SWP1977" s="87"/>
      <c r="SWQ1977" s="87"/>
      <c r="SWR1977" s="87"/>
      <c r="SWS1977" s="87"/>
      <c r="SWT1977" s="87"/>
      <c r="SWU1977" s="87"/>
      <c r="SWV1977" s="87"/>
      <c r="SWW1977" s="87"/>
      <c r="SWX1977" s="87"/>
      <c r="SWY1977" s="87"/>
      <c r="SWZ1977" s="87"/>
      <c r="SXA1977" s="87"/>
      <c r="SXB1977" s="87"/>
      <c r="SXC1977" s="87"/>
      <c r="SXD1977" s="87"/>
      <c r="SXE1977" s="87"/>
      <c r="SXF1977" s="87"/>
      <c r="SXG1977" s="87"/>
      <c r="SXH1977" s="87"/>
      <c r="SXI1977" s="87"/>
      <c r="SXJ1977" s="87"/>
      <c r="SXK1977" s="87"/>
      <c r="SXL1977" s="87"/>
      <c r="SXM1977" s="87"/>
      <c r="SXN1977" s="87"/>
      <c r="SXO1977" s="87"/>
      <c r="SXP1977" s="87"/>
      <c r="SXQ1977" s="87"/>
      <c r="SXR1977" s="87"/>
      <c r="SXS1977" s="87"/>
      <c r="SXT1977" s="87"/>
      <c r="SXU1977" s="87"/>
      <c r="SXV1977" s="87"/>
      <c r="SXW1977" s="87"/>
      <c r="SXX1977" s="87"/>
      <c r="SXY1977" s="87"/>
      <c r="SXZ1977" s="87"/>
      <c r="SYA1977" s="87"/>
      <c r="SYB1977" s="87"/>
      <c r="SYC1977" s="87"/>
      <c r="SYD1977" s="87"/>
      <c r="SYE1977" s="87"/>
      <c r="SYF1977" s="87"/>
      <c r="SYG1977" s="87"/>
      <c r="SYH1977" s="87"/>
      <c r="SYI1977" s="87"/>
      <c r="SYJ1977" s="87"/>
      <c r="SYK1977" s="87"/>
      <c r="SYL1977" s="87"/>
      <c r="SYM1977" s="87"/>
      <c r="SYN1977" s="87"/>
      <c r="SYO1977" s="87"/>
      <c r="SYP1977" s="87"/>
      <c r="SYQ1977" s="87"/>
      <c r="SYR1977" s="87"/>
      <c r="SYS1977" s="87"/>
      <c r="SYT1977" s="87"/>
      <c r="SYU1977" s="87"/>
      <c r="SYV1977" s="87"/>
      <c r="SYW1977" s="87"/>
      <c r="SYX1977" s="87"/>
      <c r="SYY1977" s="87"/>
      <c r="SYZ1977" s="87"/>
      <c r="SZA1977" s="87"/>
      <c r="SZB1977" s="87"/>
      <c r="SZC1977" s="87"/>
      <c r="SZD1977" s="87"/>
      <c r="SZE1977" s="87"/>
      <c r="SZF1977" s="87"/>
      <c r="SZG1977" s="87"/>
      <c r="SZH1977" s="87"/>
      <c r="SZI1977" s="87"/>
      <c r="SZJ1977" s="87"/>
      <c r="SZK1977" s="87"/>
      <c r="SZL1977" s="87"/>
      <c r="SZM1977" s="87"/>
      <c r="SZN1977" s="87"/>
      <c r="SZO1977" s="87"/>
      <c r="SZP1977" s="87"/>
      <c r="SZQ1977" s="87"/>
      <c r="SZR1977" s="87"/>
      <c r="SZS1977" s="87"/>
      <c r="SZT1977" s="87"/>
      <c r="SZU1977" s="87"/>
      <c r="SZV1977" s="87"/>
      <c r="SZW1977" s="87"/>
      <c r="SZX1977" s="87"/>
      <c r="SZY1977" s="87"/>
      <c r="SZZ1977" s="87"/>
      <c r="TAA1977" s="87"/>
      <c r="TAB1977" s="87"/>
      <c r="TAC1977" s="87"/>
      <c r="TAD1977" s="87"/>
      <c r="TAE1977" s="87"/>
      <c r="TAF1977" s="87"/>
      <c r="TAG1977" s="87"/>
      <c r="TAH1977" s="87"/>
      <c r="TAI1977" s="87"/>
      <c r="TAJ1977" s="87"/>
      <c r="TAK1977" s="87"/>
      <c r="TAL1977" s="87"/>
      <c r="TAM1977" s="87"/>
      <c r="TAN1977" s="87"/>
      <c r="TAO1977" s="87"/>
      <c r="TAP1977" s="87"/>
      <c r="TAQ1977" s="87"/>
      <c r="TAR1977" s="87"/>
      <c r="TAS1977" s="87"/>
      <c r="TAT1977" s="87"/>
      <c r="TAU1977" s="87"/>
      <c r="TAV1977" s="87"/>
      <c r="TAW1977" s="87"/>
      <c r="TAX1977" s="87"/>
      <c r="TAY1977" s="87"/>
      <c r="TAZ1977" s="87"/>
      <c r="TBA1977" s="87"/>
      <c r="TBB1977" s="87"/>
      <c r="TBC1977" s="87"/>
      <c r="TBD1977" s="87"/>
      <c r="TBE1977" s="87"/>
      <c r="TBF1977" s="87"/>
      <c r="TBG1977" s="87"/>
      <c r="TBH1977" s="87"/>
      <c r="TBI1977" s="87"/>
      <c r="TBJ1977" s="87"/>
      <c r="TBK1977" s="87"/>
      <c r="TBL1977" s="87"/>
      <c r="TBM1977" s="87"/>
      <c r="TBN1977" s="87"/>
      <c r="TBO1977" s="87"/>
      <c r="TBP1977" s="87"/>
      <c r="TBQ1977" s="87"/>
      <c r="TBR1977" s="87"/>
      <c r="TBS1977" s="87"/>
      <c r="TBT1977" s="87"/>
      <c r="TBU1977" s="87"/>
      <c r="TBV1977" s="87"/>
      <c r="TBW1977" s="87"/>
      <c r="TBX1977" s="87"/>
      <c r="TBY1977" s="87"/>
      <c r="TBZ1977" s="87"/>
      <c r="TCA1977" s="87"/>
      <c r="TCB1977" s="87"/>
      <c r="TCC1977" s="87"/>
      <c r="TCD1977" s="87"/>
      <c r="TCE1977" s="87"/>
      <c r="TCF1977" s="87"/>
      <c r="TCG1977" s="87"/>
      <c r="TCH1977" s="87"/>
      <c r="TCI1977" s="87"/>
      <c r="TCJ1977" s="87"/>
      <c r="TCK1977" s="87"/>
      <c r="TCL1977" s="87"/>
      <c r="TCM1977" s="87"/>
      <c r="TCN1977" s="87"/>
      <c r="TCO1977" s="87"/>
      <c r="TCP1977" s="87"/>
      <c r="TCQ1977" s="87"/>
      <c r="TCR1977" s="87"/>
      <c r="TCS1977" s="87"/>
      <c r="TCT1977" s="87"/>
      <c r="TCU1977" s="87"/>
      <c r="TCV1977" s="87"/>
      <c r="TCW1977" s="87"/>
      <c r="TCX1977" s="87"/>
      <c r="TCY1977" s="87"/>
      <c r="TCZ1977" s="87"/>
      <c r="TDA1977" s="87"/>
      <c r="TDB1977" s="87"/>
      <c r="TDC1977" s="87"/>
      <c r="TDD1977" s="87"/>
      <c r="TDE1977" s="87"/>
      <c r="TDF1977" s="87"/>
      <c r="TDG1977" s="87"/>
      <c r="TDH1977" s="87"/>
      <c r="TDI1977" s="87"/>
      <c r="TDJ1977" s="87"/>
      <c r="TDK1977" s="87"/>
      <c r="TDL1977" s="87"/>
      <c r="TDM1977" s="87"/>
      <c r="TDN1977" s="87"/>
      <c r="TDO1977" s="87"/>
      <c r="TDP1977" s="87"/>
      <c r="TDQ1977" s="87"/>
      <c r="TDR1977" s="87"/>
      <c r="TDS1977" s="87"/>
      <c r="TDT1977" s="87"/>
      <c r="TDU1977" s="87"/>
      <c r="TDV1977" s="87"/>
      <c r="TDW1977" s="87"/>
      <c r="TDX1977" s="87"/>
      <c r="TDY1977" s="87"/>
      <c r="TDZ1977" s="87"/>
      <c r="TEA1977" s="87"/>
      <c r="TEB1977" s="87"/>
      <c r="TEC1977" s="87"/>
      <c r="TED1977" s="87"/>
      <c r="TEE1977" s="87"/>
      <c r="TEF1977" s="87"/>
      <c r="TEG1977" s="87"/>
      <c r="TEH1977" s="87"/>
      <c r="TEI1977" s="87"/>
      <c r="TEJ1977" s="87"/>
      <c r="TEK1977" s="87"/>
      <c r="TEL1977" s="87"/>
      <c r="TEM1977" s="87"/>
      <c r="TEN1977" s="87"/>
      <c r="TEO1977" s="87"/>
      <c r="TEP1977" s="87"/>
      <c r="TEQ1977" s="87"/>
      <c r="TER1977" s="87"/>
      <c r="TES1977" s="87"/>
      <c r="TET1977" s="87"/>
      <c r="TEU1977" s="87"/>
      <c r="TEV1977" s="87"/>
      <c r="TEW1977" s="87"/>
      <c r="TEX1977" s="87"/>
      <c r="TEY1977" s="87"/>
      <c r="TEZ1977" s="87"/>
      <c r="TFA1977" s="87"/>
      <c r="TFB1977" s="87"/>
      <c r="TFC1977" s="87"/>
      <c r="TFD1977" s="87"/>
      <c r="TFE1977" s="87"/>
      <c r="TFF1977" s="87"/>
      <c r="TFG1977" s="87"/>
      <c r="TFH1977" s="87"/>
      <c r="TFI1977" s="87"/>
      <c r="TFJ1977" s="87"/>
      <c r="TFK1977" s="87"/>
      <c r="TFL1977" s="87"/>
      <c r="TFM1977" s="87"/>
      <c r="TFN1977" s="87"/>
      <c r="TFO1977" s="87"/>
      <c r="TFP1977" s="87"/>
      <c r="TFQ1977" s="87"/>
      <c r="TFR1977" s="87"/>
      <c r="TFS1977" s="87"/>
      <c r="TFT1977" s="87"/>
      <c r="TFU1977" s="87"/>
      <c r="TFV1977" s="87"/>
      <c r="TFW1977" s="87"/>
      <c r="TFX1977" s="87"/>
      <c r="TFY1977" s="87"/>
      <c r="TFZ1977" s="87"/>
      <c r="TGA1977" s="87"/>
      <c r="TGB1977" s="87"/>
      <c r="TGC1977" s="87"/>
      <c r="TGD1977" s="87"/>
      <c r="TGE1977" s="87"/>
      <c r="TGF1977" s="87"/>
      <c r="TGG1977" s="87"/>
      <c r="TGH1977" s="87"/>
      <c r="TGI1977" s="87"/>
      <c r="TGJ1977" s="87"/>
      <c r="TGK1977" s="87"/>
      <c r="TGL1977" s="87"/>
      <c r="TGM1977" s="87"/>
      <c r="TGN1977" s="87"/>
      <c r="TGO1977" s="87"/>
      <c r="TGP1977" s="87"/>
      <c r="TGQ1977" s="87"/>
      <c r="TGR1977" s="87"/>
      <c r="TGS1977" s="87"/>
      <c r="TGT1977" s="87"/>
      <c r="TGU1977" s="87"/>
      <c r="TGV1977" s="87"/>
      <c r="TGW1977" s="87"/>
      <c r="TGX1977" s="87"/>
      <c r="TGY1977" s="87"/>
      <c r="TGZ1977" s="87"/>
      <c r="THA1977" s="87"/>
      <c r="THB1977" s="87"/>
      <c r="THC1977" s="87"/>
      <c r="THD1977" s="87"/>
      <c r="THE1977" s="87"/>
      <c r="THF1977" s="87"/>
      <c r="THG1977" s="87"/>
      <c r="THH1977" s="87"/>
      <c r="THI1977" s="87"/>
      <c r="THJ1977" s="87"/>
      <c r="THK1977" s="87"/>
      <c r="THL1977" s="87"/>
      <c r="THM1977" s="87"/>
      <c r="THN1977" s="87"/>
      <c r="THO1977" s="87"/>
      <c r="THP1977" s="87"/>
      <c r="THQ1977" s="87"/>
      <c r="THR1977" s="87"/>
      <c r="THS1977" s="87"/>
      <c r="THT1977" s="87"/>
      <c r="THU1977" s="87"/>
      <c r="THV1977" s="87"/>
      <c r="THW1977" s="87"/>
      <c r="THX1977" s="87"/>
      <c r="THY1977" s="87"/>
      <c r="THZ1977" s="87"/>
      <c r="TIA1977" s="87"/>
      <c r="TIB1977" s="87"/>
      <c r="TIC1977" s="87"/>
      <c r="TID1977" s="87"/>
      <c r="TIE1977" s="87"/>
      <c r="TIF1977" s="87"/>
      <c r="TIG1977" s="87"/>
      <c r="TIH1977" s="87"/>
      <c r="TII1977" s="87"/>
      <c r="TIJ1977" s="87"/>
      <c r="TIK1977" s="87"/>
      <c r="TIL1977" s="87"/>
      <c r="TIM1977" s="87"/>
      <c r="TIN1977" s="87"/>
      <c r="TIO1977" s="87"/>
      <c r="TIP1977" s="87"/>
      <c r="TIQ1977" s="87"/>
      <c r="TIR1977" s="87"/>
      <c r="TIS1977" s="87"/>
      <c r="TIT1977" s="87"/>
      <c r="TIU1977" s="87"/>
      <c r="TIV1977" s="87"/>
      <c r="TIW1977" s="87"/>
      <c r="TIX1977" s="87"/>
      <c r="TIY1977" s="87"/>
      <c r="TIZ1977" s="87"/>
      <c r="TJA1977" s="87"/>
      <c r="TJB1977" s="87"/>
      <c r="TJC1977" s="87"/>
      <c r="TJD1977" s="87"/>
      <c r="TJE1977" s="87"/>
      <c r="TJF1977" s="87"/>
      <c r="TJG1977" s="87"/>
      <c r="TJH1977" s="87"/>
      <c r="TJI1977" s="87"/>
      <c r="TJJ1977" s="87"/>
      <c r="TJK1977" s="87"/>
      <c r="TJL1977" s="87"/>
      <c r="TJM1977" s="87"/>
      <c r="TJN1977" s="87"/>
      <c r="TJO1977" s="87"/>
      <c r="TJP1977" s="87"/>
      <c r="TJQ1977" s="87"/>
      <c r="TJR1977" s="87"/>
      <c r="TJS1977" s="87"/>
      <c r="TJT1977" s="87"/>
      <c r="TJU1977" s="87"/>
      <c r="TJV1977" s="87"/>
      <c r="TJW1977" s="87"/>
      <c r="TJX1977" s="87"/>
      <c r="TJY1977" s="87"/>
      <c r="TJZ1977" s="87"/>
      <c r="TKA1977" s="87"/>
      <c r="TKB1977" s="87"/>
      <c r="TKC1977" s="87"/>
      <c r="TKD1977" s="87"/>
      <c r="TKE1977" s="87"/>
      <c r="TKF1977" s="87"/>
      <c r="TKG1977" s="87"/>
      <c r="TKH1977" s="87"/>
      <c r="TKI1977" s="87"/>
      <c r="TKJ1977" s="87"/>
      <c r="TKK1977" s="87"/>
      <c r="TKL1977" s="87"/>
      <c r="TKM1977" s="87"/>
      <c r="TKN1977" s="87"/>
      <c r="TKO1977" s="87"/>
      <c r="TKP1977" s="87"/>
      <c r="TKQ1977" s="87"/>
      <c r="TKR1977" s="87"/>
      <c r="TKS1977" s="87"/>
      <c r="TKT1977" s="87"/>
      <c r="TKU1977" s="87"/>
      <c r="TKV1977" s="87"/>
      <c r="TKW1977" s="87"/>
      <c r="TKX1977" s="87"/>
      <c r="TKY1977" s="87"/>
      <c r="TKZ1977" s="87"/>
      <c r="TLA1977" s="87"/>
      <c r="TLB1977" s="87"/>
      <c r="TLC1977" s="87"/>
      <c r="TLD1977" s="87"/>
      <c r="TLE1977" s="87"/>
      <c r="TLF1977" s="87"/>
      <c r="TLG1977" s="87"/>
      <c r="TLH1977" s="87"/>
      <c r="TLI1977" s="87"/>
      <c r="TLJ1977" s="87"/>
      <c r="TLK1977" s="87"/>
      <c r="TLL1977" s="87"/>
      <c r="TLM1977" s="87"/>
      <c r="TLN1977" s="87"/>
      <c r="TLO1977" s="87"/>
      <c r="TLP1977" s="87"/>
      <c r="TLQ1977" s="87"/>
      <c r="TLR1977" s="87"/>
      <c r="TLS1977" s="87"/>
      <c r="TLT1977" s="87"/>
      <c r="TLU1977" s="87"/>
      <c r="TLV1977" s="87"/>
      <c r="TLW1977" s="87"/>
      <c r="TLX1977" s="87"/>
      <c r="TLY1977" s="87"/>
      <c r="TLZ1977" s="87"/>
      <c r="TMA1977" s="87"/>
      <c r="TMB1977" s="87"/>
      <c r="TMC1977" s="87"/>
      <c r="TMD1977" s="87"/>
      <c r="TME1977" s="87"/>
      <c r="TMF1977" s="87"/>
      <c r="TMG1977" s="87"/>
      <c r="TMH1977" s="87"/>
      <c r="TMI1977" s="87"/>
      <c r="TMJ1977" s="87"/>
      <c r="TMK1977" s="87"/>
      <c r="TML1977" s="87"/>
      <c r="TMM1977" s="87"/>
      <c r="TMN1977" s="87"/>
      <c r="TMO1977" s="87"/>
      <c r="TMP1977" s="87"/>
      <c r="TMQ1977" s="87"/>
      <c r="TMR1977" s="87"/>
      <c r="TMS1977" s="87"/>
      <c r="TMT1977" s="87"/>
      <c r="TMU1977" s="87"/>
      <c r="TMV1977" s="87"/>
      <c r="TMW1977" s="87"/>
      <c r="TMX1977" s="87"/>
      <c r="TMY1977" s="87"/>
      <c r="TMZ1977" s="87"/>
      <c r="TNA1977" s="87"/>
      <c r="TNB1977" s="87"/>
      <c r="TNC1977" s="87"/>
      <c r="TND1977" s="87"/>
      <c r="TNE1977" s="87"/>
      <c r="TNF1977" s="87"/>
      <c r="TNG1977" s="87"/>
      <c r="TNH1977" s="87"/>
      <c r="TNI1977" s="87"/>
      <c r="TNJ1977" s="87"/>
      <c r="TNK1977" s="87"/>
      <c r="TNL1977" s="87"/>
      <c r="TNM1977" s="87"/>
      <c r="TNN1977" s="87"/>
      <c r="TNO1977" s="87"/>
      <c r="TNP1977" s="87"/>
      <c r="TNQ1977" s="87"/>
      <c r="TNR1977" s="87"/>
      <c r="TNS1977" s="87"/>
      <c r="TNT1977" s="87"/>
      <c r="TNU1977" s="87"/>
      <c r="TNV1977" s="87"/>
      <c r="TNW1977" s="87"/>
      <c r="TNX1977" s="87"/>
      <c r="TNY1977" s="87"/>
      <c r="TNZ1977" s="87"/>
      <c r="TOA1977" s="87"/>
      <c r="TOB1977" s="87"/>
      <c r="TOC1977" s="87"/>
      <c r="TOD1977" s="87"/>
      <c r="TOE1977" s="87"/>
      <c r="TOF1977" s="87"/>
      <c r="TOG1977" s="87"/>
      <c r="TOH1977" s="87"/>
      <c r="TOI1977" s="87"/>
      <c r="TOJ1977" s="87"/>
      <c r="TOK1977" s="87"/>
      <c r="TOL1977" s="87"/>
      <c r="TOM1977" s="87"/>
      <c r="TON1977" s="87"/>
      <c r="TOO1977" s="87"/>
      <c r="TOP1977" s="87"/>
      <c r="TOQ1977" s="87"/>
      <c r="TOR1977" s="87"/>
      <c r="TOS1977" s="87"/>
      <c r="TOT1977" s="87"/>
      <c r="TOU1977" s="87"/>
      <c r="TOV1977" s="87"/>
      <c r="TOW1977" s="87"/>
      <c r="TOX1977" s="87"/>
      <c r="TOY1977" s="87"/>
      <c r="TOZ1977" s="87"/>
      <c r="TPA1977" s="87"/>
      <c r="TPB1977" s="87"/>
      <c r="TPC1977" s="87"/>
      <c r="TPD1977" s="87"/>
      <c r="TPE1977" s="87"/>
      <c r="TPF1977" s="87"/>
      <c r="TPG1977" s="87"/>
      <c r="TPH1977" s="87"/>
      <c r="TPI1977" s="87"/>
      <c r="TPJ1977" s="87"/>
      <c r="TPK1977" s="87"/>
      <c r="TPL1977" s="87"/>
      <c r="TPM1977" s="87"/>
      <c r="TPN1977" s="87"/>
      <c r="TPO1977" s="87"/>
      <c r="TPP1977" s="87"/>
      <c r="TPQ1977" s="87"/>
      <c r="TPR1977" s="87"/>
      <c r="TPS1977" s="87"/>
      <c r="TPT1977" s="87"/>
      <c r="TPU1977" s="87"/>
      <c r="TPV1977" s="87"/>
      <c r="TPW1977" s="87"/>
      <c r="TPX1977" s="87"/>
      <c r="TPY1977" s="87"/>
      <c r="TPZ1977" s="87"/>
      <c r="TQA1977" s="87"/>
      <c r="TQB1977" s="87"/>
      <c r="TQC1977" s="87"/>
      <c r="TQD1977" s="87"/>
      <c r="TQE1977" s="87"/>
      <c r="TQF1977" s="87"/>
      <c r="TQG1977" s="87"/>
      <c r="TQH1977" s="87"/>
      <c r="TQI1977" s="87"/>
      <c r="TQJ1977" s="87"/>
      <c r="TQK1977" s="87"/>
      <c r="TQL1977" s="87"/>
      <c r="TQM1977" s="87"/>
      <c r="TQN1977" s="87"/>
      <c r="TQO1977" s="87"/>
      <c r="TQP1977" s="87"/>
      <c r="TQQ1977" s="87"/>
      <c r="TQR1977" s="87"/>
      <c r="TQS1977" s="87"/>
      <c r="TQT1977" s="87"/>
      <c r="TQU1977" s="87"/>
      <c r="TQV1977" s="87"/>
      <c r="TQW1977" s="87"/>
      <c r="TQX1977" s="87"/>
      <c r="TQY1977" s="87"/>
      <c r="TQZ1977" s="87"/>
      <c r="TRA1977" s="87"/>
      <c r="TRB1977" s="87"/>
      <c r="TRC1977" s="87"/>
      <c r="TRD1977" s="87"/>
      <c r="TRE1977" s="87"/>
      <c r="TRF1977" s="87"/>
      <c r="TRG1977" s="87"/>
      <c r="TRH1977" s="87"/>
      <c r="TRI1977" s="87"/>
      <c r="TRJ1977" s="87"/>
      <c r="TRK1977" s="87"/>
      <c r="TRL1977" s="87"/>
      <c r="TRM1977" s="87"/>
      <c r="TRN1977" s="87"/>
      <c r="TRO1977" s="87"/>
      <c r="TRP1977" s="87"/>
      <c r="TRQ1977" s="87"/>
      <c r="TRR1977" s="87"/>
      <c r="TRS1977" s="87"/>
      <c r="TRT1977" s="87"/>
      <c r="TRU1977" s="87"/>
      <c r="TRV1977" s="87"/>
      <c r="TRW1977" s="87"/>
      <c r="TRX1977" s="87"/>
      <c r="TRY1977" s="87"/>
      <c r="TRZ1977" s="87"/>
      <c r="TSA1977" s="87"/>
      <c r="TSB1977" s="87"/>
      <c r="TSC1977" s="87"/>
      <c r="TSD1977" s="87"/>
      <c r="TSE1977" s="87"/>
      <c r="TSF1977" s="87"/>
      <c r="TSG1977" s="87"/>
      <c r="TSH1977" s="87"/>
      <c r="TSI1977" s="87"/>
      <c r="TSJ1977" s="87"/>
      <c r="TSK1977" s="87"/>
      <c r="TSL1977" s="87"/>
      <c r="TSM1977" s="87"/>
      <c r="TSN1977" s="87"/>
      <c r="TSO1977" s="87"/>
      <c r="TSP1977" s="87"/>
      <c r="TSQ1977" s="87"/>
      <c r="TSR1977" s="87"/>
      <c r="TSS1977" s="87"/>
      <c r="TST1977" s="87"/>
      <c r="TSU1977" s="87"/>
      <c r="TSV1977" s="87"/>
      <c r="TSW1977" s="87"/>
      <c r="TSX1977" s="87"/>
      <c r="TSY1977" s="87"/>
      <c r="TSZ1977" s="87"/>
      <c r="TTA1977" s="87"/>
      <c r="TTB1977" s="87"/>
      <c r="TTC1977" s="87"/>
      <c r="TTD1977" s="87"/>
      <c r="TTE1977" s="87"/>
      <c r="TTF1977" s="87"/>
      <c r="TTG1977" s="87"/>
      <c r="TTH1977" s="87"/>
      <c r="TTI1977" s="87"/>
      <c r="TTJ1977" s="87"/>
      <c r="TTK1977" s="87"/>
      <c r="TTL1977" s="87"/>
      <c r="TTM1977" s="87"/>
      <c r="TTN1977" s="87"/>
      <c r="TTO1977" s="87"/>
      <c r="TTP1977" s="87"/>
      <c r="TTQ1977" s="87"/>
      <c r="TTR1977" s="87"/>
      <c r="TTS1977" s="87"/>
      <c r="TTT1977" s="87"/>
      <c r="TTU1977" s="87"/>
      <c r="TTV1977" s="87"/>
      <c r="TTW1977" s="87"/>
      <c r="TTX1977" s="87"/>
      <c r="TTY1977" s="87"/>
      <c r="TTZ1977" s="87"/>
      <c r="TUA1977" s="87"/>
      <c r="TUB1977" s="87"/>
      <c r="TUC1977" s="87"/>
      <c r="TUD1977" s="87"/>
      <c r="TUE1977" s="87"/>
      <c r="TUF1977" s="87"/>
      <c r="TUG1977" s="87"/>
      <c r="TUH1977" s="87"/>
      <c r="TUI1977" s="87"/>
      <c r="TUJ1977" s="87"/>
      <c r="TUK1977" s="87"/>
      <c r="TUL1977" s="87"/>
      <c r="TUM1977" s="87"/>
      <c r="TUN1977" s="87"/>
      <c r="TUO1977" s="87"/>
      <c r="TUP1977" s="87"/>
      <c r="TUQ1977" s="87"/>
      <c r="TUR1977" s="87"/>
      <c r="TUS1977" s="87"/>
      <c r="TUT1977" s="87"/>
      <c r="TUU1977" s="87"/>
      <c r="TUV1977" s="87"/>
      <c r="TUW1977" s="87"/>
      <c r="TUX1977" s="87"/>
      <c r="TUY1977" s="87"/>
      <c r="TUZ1977" s="87"/>
      <c r="TVA1977" s="87"/>
      <c r="TVB1977" s="87"/>
      <c r="TVC1977" s="87"/>
      <c r="TVD1977" s="87"/>
      <c r="TVE1977" s="87"/>
      <c r="TVF1977" s="87"/>
      <c r="TVG1977" s="87"/>
      <c r="TVH1977" s="87"/>
      <c r="TVI1977" s="87"/>
      <c r="TVJ1977" s="87"/>
      <c r="TVK1977" s="87"/>
      <c r="TVL1977" s="87"/>
      <c r="TVM1977" s="87"/>
      <c r="TVN1977" s="87"/>
      <c r="TVO1977" s="87"/>
      <c r="TVP1977" s="87"/>
      <c r="TVQ1977" s="87"/>
      <c r="TVR1977" s="87"/>
      <c r="TVS1977" s="87"/>
      <c r="TVT1977" s="87"/>
      <c r="TVU1977" s="87"/>
      <c r="TVV1977" s="87"/>
      <c r="TVW1977" s="87"/>
      <c r="TVX1977" s="87"/>
      <c r="TVY1977" s="87"/>
      <c r="TVZ1977" s="87"/>
      <c r="TWA1977" s="87"/>
      <c r="TWB1977" s="87"/>
      <c r="TWC1977" s="87"/>
      <c r="TWD1977" s="87"/>
      <c r="TWE1977" s="87"/>
      <c r="TWF1977" s="87"/>
      <c r="TWG1977" s="87"/>
      <c r="TWH1977" s="87"/>
      <c r="TWI1977" s="87"/>
      <c r="TWJ1977" s="87"/>
      <c r="TWK1977" s="87"/>
      <c r="TWL1977" s="87"/>
      <c r="TWM1977" s="87"/>
      <c r="TWN1977" s="87"/>
      <c r="TWO1977" s="87"/>
      <c r="TWP1977" s="87"/>
      <c r="TWQ1977" s="87"/>
      <c r="TWR1977" s="87"/>
      <c r="TWS1977" s="87"/>
      <c r="TWT1977" s="87"/>
      <c r="TWU1977" s="87"/>
      <c r="TWV1977" s="87"/>
      <c r="TWW1977" s="87"/>
      <c r="TWX1977" s="87"/>
      <c r="TWY1977" s="87"/>
      <c r="TWZ1977" s="87"/>
      <c r="TXA1977" s="87"/>
      <c r="TXB1977" s="87"/>
      <c r="TXC1977" s="87"/>
      <c r="TXD1977" s="87"/>
      <c r="TXE1977" s="87"/>
      <c r="TXF1977" s="87"/>
      <c r="TXG1977" s="87"/>
      <c r="TXH1977" s="87"/>
      <c r="TXI1977" s="87"/>
      <c r="TXJ1977" s="87"/>
      <c r="TXK1977" s="87"/>
      <c r="TXL1977" s="87"/>
      <c r="TXM1977" s="87"/>
      <c r="TXN1977" s="87"/>
      <c r="TXO1977" s="87"/>
      <c r="TXP1977" s="87"/>
      <c r="TXQ1977" s="87"/>
      <c r="TXR1977" s="87"/>
      <c r="TXS1977" s="87"/>
      <c r="TXT1977" s="87"/>
      <c r="TXU1977" s="87"/>
      <c r="TXV1977" s="87"/>
      <c r="TXW1977" s="87"/>
      <c r="TXX1977" s="87"/>
      <c r="TXY1977" s="87"/>
      <c r="TXZ1977" s="87"/>
      <c r="TYA1977" s="87"/>
      <c r="TYB1977" s="87"/>
      <c r="TYC1977" s="87"/>
      <c r="TYD1977" s="87"/>
      <c r="TYE1977" s="87"/>
      <c r="TYF1977" s="87"/>
      <c r="TYG1977" s="87"/>
      <c r="TYH1977" s="87"/>
      <c r="TYI1977" s="87"/>
      <c r="TYJ1977" s="87"/>
      <c r="TYK1977" s="87"/>
      <c r="TYL1977" s="87"/>
      <c r="TYM1977" s="87"/>
      <c r="TYN1977" s="87"/>
      <c r="TYO1977" s="87"/>
      <c r="TYP1977" s="87"/>
      <c r="TYQ1977" s="87"/>
      <c r="TYR1977" s="87"/>
      <c r="TYS1977" s="87"/>
      <c r="TYT1977" s="87"/>
      <c r="TYU1977" s="87"/>
      <c r="TYV1977" s="87"/>
      <c r="TYW1977" s="87"/>
      <c r="TYX1977" s="87"/>
      <c r="TYY1977" s="87"/>
      <c r="TYZ1977" s="87"/>
      <c r="TZA1977" s="87"/>
      <c r="TZB1977" s="87"/>
      <c r="TZC1977" s="87"/>
      <c r="TZD1977" s="87"/>
      <c r="TZE1977" s="87"/>
      <c r="TZF1977" s="87"/>
      <c r="TZG1977" s="87"/>
      <c r="TZH1977" s="87"/>
      <c r="TZI1977" s="87"/>
      <c r="TZJ1977" s="87"/>
      <c r="TZK1977" s="87"/>
      <c r="TZL1977" s="87"/>
      <c r="TZM1977" s="87"/>
      <c r="TZN1977" s="87"/>
      <c r="TZO1977" s="87"/>
      <c r="TZP1977" s="87"/>
      <c r="TZQ1977" s="87"/>
      <c r="TZR1977" s="87"/>
      <c r="TZS1977" s="87"/>
      <c r="TZT1977" s="87"/>
      <c r="TZU1977" s="87"/>
      <c r="TZV1977" s="87"/>
      <c r="TZW1977" s="87"/>
      <c r="TZX1977" s="87"/>
      <c r="TZY1977" s="87"/>
      <c r="TZZ1977" s="87"/>
      <c r="UAA1977" s="87"/>
      <c r="UAB1977" s="87"/>
      <c r="UAC1977" s="87"/>
      <c r="UAD1977" s="87"/>
      <c r="UAE1977" s="87"/>
      <c r="UAF1977" s="87"/>
      <c r="UAG1977" s="87"/>
      <c r="UAH1977" s="87"/>
      <c r="UAI1977" s="87"/>
      <c r="UAJ1977" s="87"/>
      <c r="UAK1977" s="87"/>
      <c r="UAL1977" s="87"/>
      <c r="UAM1977" s="87"/>
      <c r="UAN1977" s="87"/>
      <c r="UAO1977" s="87"/>
      <c r="UAP1977" s="87"/>
      <c r="UAQ1977" s="87"/>
      <c r="UAR1977" s="87"/>
      <c r="UAS1977" s="87"/>
      <c r="UAT1977" s="87"/>
      <c r="UAU1977" s="87"/>
      <c r="UAV1977" s="87"/>
      <c r="UAW1977" s="87"/>
      <c r="UAX1977" s="87"/>
      <c r="UAY1977" s="87"/>
      <c r="UAZ1977" s="87"/>
      <c r="UBA1977" s="87"/>
      <c r="UBB1977" s="87"/>
      <c r="UBC1977" s="87"/>
      <c r="UBD1977" s="87"/>
      <c r="UBE1977" s="87"/>
      <c r="UBF1977" s="87"/>
      <c r="UBG1977" s="87"/>
      <c r="UBH1977" s="87"/>
      <c r="UBI1977" s="87"/>
      <c r="UBJ1977" s="87"/>
      <c r="UBK1977" s="87"/>
      <c r="UBL1977" s="87"/>
      <c r="UBM1977" s="87"/>
      <c r="UBN1977" s="87"/>
      <c r="UBO1977" s="87"/>
      <c r="UBP1977" s="87"/>
      <c r="UBQ1977" s="87"/>
      <c r="UBR1977" s="87"/>
      <c r="UBS1977" s="87"/>
      <c r="UBT1977" s="87"/>
      <c r="UBU1977" s="87"/>
      <c r="UBV1977" s="87"/>
      <c r="UBW1977" s="87"/>
      <c r="UBX1977" s="87"/>
      <c r="UBY1977" s="87"/>
      <c r="UBZ1977" s="87"/>
      <c r="UCA1977" s="87"/>
      <c r="UCB1977" s="87"/>
      <c r="UCC1977" s="87"/>
      <c r="UCD1977" s="87"/>
      <c r="UCE1977" s="87"/>
      <c r="UCF1977" s="87"/>
      <c r="UCG1977" s="87"/>
      <c r="UCH1977" s="87"/>
      <c r="UCI1977" s="87"/>
      <c r="UCJ1977" s="87"/>
      <c r="UCK1977" s="87"/>
      <c r="UCL1977" s="87"/>
      <c r="UCM1977" s="87"/>
      <c r="UCN1977" s="87"/>
      <c r="UCO1977" s="87"/>
      <c r="UCP1977" s="87"/>
      <c r="UCQ1977" s="87"/>
      <c r="UCR1977" s="87"/>
      <c r="UCS1977" s="87"/>
      <c r="UCT1977" s="87"/>
      <c r="UCU1977" s="87"/>
      <c r="UCV1977" s="87"/>
      <c r="UCW1977" s="87"/>
      <c r="UCX1977" s="87"/>
      <c r="UCY1977" s="87"/>
      <c r="UCZ1977" s="87"/>
      <c r="UDA1977" s="87"/>
      <c r="UDB1977" s="87"/>
      <c r="UDC1977" s="87"/>
      <c r="UDD1977" s="87"/>
      <c r="UDE1977" s="87"/>
      <c r="UDF1977" s="87"/>
      <c r="UDG1977" s="87"/>
      <c r="UDH1977" s="87"/>
      <c r="UDI1977" s="87"/>
      <c r="UDJ1977" s="87"/>
      <c r="UDK1977" s="87"/>
      <c r="UDL1977" s="87"/>
      <c r="UDM1977" s="87"/>
      <c r="UDN1977" s="87"/>
      <c r="UDO1977" s="87"/>
      <c r="UDP1977" s="87"/>
      <c r="UDQ1977" s="87"/>
      <c r="UDR1977" s="87"/>
      <c r="UDS1977" s="87"/>
      <c r="UDT1977" s="87"/>
      <c r="UDU1977" s="87"/>
      <c r="UDV1977" s="87"/>
      <c r="UDW1977" s="87"/>
      <c r="UDX1977" s="87"/>
      <c r="UDY1977" s="87"/>
      <c r="UDZ1977" s="87"/>
      <c r="UEA1977" s="87"/>
      <c r="UEB1977" s="87"/>
      <c r="UEC1977" s="87"/>
      <c r="UED1977" s="87"/>
      <c r="UEE1977" s="87"/>
      <c r="UEF1977" s="87"/>
      <c r="UEG1977" s="87"/>
      <c r="UEH1977" s="87"/>
      <c r="UEI1977" s="87"/>
      <c r="UEJ1977" s="87"/>
      <c r="UEK1977" s="87"/>
      <c r="UEL1977" s="87"/>
      <c r="UEM1977" s="87"/>
      <c r="UEN1977" s="87"/>
      <c r="UEO1977" s="87"/>
      <c r="UEP1977" s="87"/>
      <c r="UEQ1977" s="87"/>
      <c r="UER1977" s="87"/>
      <c r="UES1977" s="87"/>
      <c r="UET1977" s="87"/>
      <c r="UEU1977" s="87"/>
      <c r="UEV1977" s="87"/>
      <c r="UEW1977" s="87"/>
      <c r="UEX1977" s="87"/>
      <c r="UEY1977" s="87"/>
      <c r="UEZ1977" s="87"/>
      <c r="UFA1977" s="87"/>
      <c r="UFB1977" s="87"/>
      <c r="UFC1977" s="87"/>
      <c r="UFD1977" s="87"/>
      <c r="UFE1977" s="87"/>
      <c r="UFF1977" s="87"/>
      <c r="UFG1977" s="87"/>
      <c r="UFH1977" s="87"/>
      <c r="UFI1977" s="87"/>
      <c r="UFJ1977" s="87"/>
      <c r="UFK1977" s="87"/>
      <c r="UFL1977" s="87"/>
      <c r="UFM1977" s="87"/>
      <c r="UFN1977" s="87"/>
      <c r="UFO1977" s="87"/>
      <c r="UFP1977" s="87"/>
      <c r="UFQ1977" s="87"/>
      <c r="UFR1977" s="87"/>
      <c r="UFS1977" s="87"/>
      <c r="UFT1977" s="87"/>
      <c r="UFU1977" s="87"/>
      <c r="UFV1977" s="87"/>
      <c r="UFW1977" s="87"/>
      <c r="UFX1977" s="87"/>
      <c r="UFY1977" s="87"/>
      <c r="UFZ1977" s="87"/>
      <c r="UGA1977" s="87"/>
      <c r="UGB1977" s="87"/>
      <c r="UGC1977" s="87"/>
      <c r="UGD1977" s="87"/>
      <c r="UGE1977" s="87"/>
      <c r="UGF1977" s="87"/>
      <c r="UGG1977" s="87"/>
      <c r="UGH1977" s="87"/>
      <c r="UGI1977" s="87"/>
      <c r="UGJ1977" s="87"/>
      <c r="UGK1977" s="87"/>
      <c r="UGL1977" s="87"/>
      <c r="UGM1977" s="87"/>
      <c r="UGN1977" s="87"/>
      <c r="UGO1977" s="87"/>
      <c r="UGP1977" s="87"/>
      <c r="UGQ1977" s="87"/>
      <c r="UGR1977" s="87"/>
      <c r="UGS1977" s="87"/>
      <c r="UGT1977" s="87"/>
      <c r="UGU1977" s="87"/>
      <c r="UGV1977" s="87"/>
      <c r="UGW1977" s="87"/>
      <c r="UGX1977" s="87"/>
      <c r="UGY1977" s="87"/>
      <c r="UGZ1977" s="87"/>
      <c r="UHA1977" s="87"/>
      <c r="UHB1977" s="87"/>
      <c r="UHC1977" s="87"/>
      <c r="UHD1977" s="87"/>
      <c r="UHE1977" s="87"/>
      <c r="UHF1977" s="87"/>
      <c r="UHG1977" s="87"/>
      <c r="UHH1977" s="87"/>
      <c r="UHI1977" s="87"/>
      <c r="UHJ1977" s="87"/>
      <c r="UHK1977" s="87"/>
      <c r="UHL1977" s="87"/>
      <c r="UHM1977" s="87"/>
      <c r="UHN1977" s="87"/>
      <c r="UHO1977" s="87"/>
      <c r="UHP1977" s="87"/>
      <c r="UHQ1977" s="87"/>
      <c r="UHR1977" s="87"/>
      <c r="UHS1977" s="87"/>
      <c r="UHT1977" s="87"/>
      <c r="UHU1977" s="87"/>
      <c r="UHV1977" s="87"/>
      <c r="UHW1977" s="87"/>
      <c r="UHX1977" s="87"/>
      <c r="UHY1977" s="87"/>
      <c r="UHZ1977" s="87"/>
      <c r="UIA1977" s="87"/>
      <c r="UIB1977" s="87"/>
      <c r="UIC1977" s="87"/>
      <c r="UID1977" s="87"/>
      <c r="UIE1977" s="87"/>
      <c r="UIF1977" s="87"/>
      <c r="UIG1977" s="87"/>
      <c r="UIH1977" s="87"/>
      <c r="UII1977" s="87"/>
      <c r="UIJ1977" s="87"/>
      <c r="UIK1977" s="87"/>
      <c r="UIL1977" s="87"/>
      <c r="UIM1977" s="87"/>
      <c r="UIN1977" s="87"/>
      <c r="UIO1977" s="87"/>
      <c r="UIP1977" s="87"/>
      <c r="UIQ1977" s="87"/>
      <c r="UIR1977" s="87"/>
      <c r="UIS1977" s="87"/>
      <c r="UIT1977" s="87"/>
      <c r="UIU1977" s="87"/>
      <c r="UIV1977" s="87"/>
      <c r="UIW1977" s="87"/>
      <c r="UIX1977" s="87"/>
      <c r="UIY1977" s="87"/>
      <c r="UIZ1977" s="87"/>
      <c r="UJA1977" s="87"/>
      <c r="UJB1977" s="87"/>
      <c r="UJC1977" s="87"/>
      <c r="UJD1977" s="87"/>
      <c r="UJE1977" s="87"/>
      <c r="UJF1977" s="87"/>
      <c r="UJG1977" s="87"/>
      <c r="UJH1977" s="87"/>
      <c r="UJI1977" s="87"/>
      <c r="UJJ1977" s="87"/>
      <c r="UJK1977" s="87"/>
      <c r="UJL1977" s="87"/>
      <c r="UJM1977" s="87"/>
      <c r="UJN1977" s="87"/>
      <c r="UJO1977" s="87"/>
      <c r="UJP1977" s="87"/>
      <c r="UJQ1977" s="87"/>
      <c r="UJR1977" s="87"/>
      <c r="UJS1977" s="87"/>
      <c r="UJT1977" s="87"/>
      <c r="UJU1977" s="87"/>
      <c r="UJV1977" s="87"/>
      <c r="UJW1977" s="87"/>
      <c r="UJX1977" s="87"/>
      <c r="UJY1977" s="87"/>
      <c r="UJZ1977" s="87"/>
      <c r="UKA1977" s="87"/>
      <c r="UKB1977" s="87"/>
      <c r="UKC1977" s="87"/>
      <c r="UKD1977" s="87"/>
      <c r="UKE1977" s="87"/>
      <c r="UKF1977" s="87"/>
      <c r="UKG1977" s="87"/>
      <c r="UKH1977" s="87"/>
      <c r="UKI1977" s="87"/>
      <c r="UKJ1977" s="87"/>
      <c r="UKK1977" s="87"/>
      <c r="UKL1977" s="87"/>
      <c r="UKM1977" s="87"/>
      <c r="UKN1977" s="87"/>
      <c r="UKO1977" s="87"/>
      <c r="UKP1977" s="87"/>
      <c r="UKQ1977" s="87"/>
      <c r="UKR1977" s="87"/>
      <c r="UKS1977" s="87"/>
      <c r="UKT1977" s="87"/>
      <c r="UKU1977" s="87"/>
      <c r="UKV1977" s="87"/>
      <c r="UKW1977" s="87"/>
      <c r="UKX1977" s="87"/>
      <c r="UKY1977" s="87"/>
      <c r="UKZ1977" s="87"/>
      <c r="ULA1977" s="87"/>
      <c r="ULB1977" s="87"/>
      <c r="ULC1977" s="87"/>
      <c r="ULD1977" s="87"/>
      <c r="ULE1977" s="87"/>
      <c r="ULF1977" s="87"/>
      <c r="ULG1977" s="87"/>
      <c r="ULH1977" s="87"/>
      <c r="ULI1977" s="87"/>
      <c r="ULJ1977" s="87"/>
      <c r="ULK1977" s="87"/>
      <c r="ULL1977" s="87"/>
      <c r="ULM1977" s="87"/>
      <c r="ULN1977" s="87"/>
      <c r="ULO1977" s="87"/>
      <c r="ULP1977" s="87"/>
      <c r="ULQ1977" s="87"/>
      <c r="ULR1977" s="87"/>
      <c r="ULS1977" s="87"/>
      <c r="ULT1977" s="87"/>
      <c r="ULU1977" s="87"/>
      <c r="ULV1977" s="87"/>
      <c r="ULW1977" s="87"/>
      <c r="ULX1977" s="87"/>
      <c r="ULY1977" s="87"/>
      <c r="ULZ1977" s="87"/>
      <c r="UMA1977" s="87"/>
      <c r="UMB1977" s="87"/>
      <c r="UMC1977" s="87"/>
      <c r="UMD1977" s="87"/>
      <c r="UME1977" s="87"/>
      <c r="UMF1977" s="87"/>
      <c r="UMG1977" s="87"/>
      <c r="UMH1977" s="87"/>
      <c r="UMI1977" s="87"/>
      <c r="UMJ1977" s="87"/>
      <c r="UMK1977" s="87"/>
      <c r="UML1977" s="87"/>
      <c r="UMM1977" s="87"/>
      <c r="UMN1977" s="87"/>
      <c r="UMO1977" s="87"/>
      <c r="UMP1977" s="87"/>
      <c r="UMQ1977" s="87"/>
      <c r="UMR1977" s="87"/>
      <c r="UMS1977" s="87"/>
      <c r="UMT1977" s="87"/>
      <c r="UMU1977" s="87"/>
      <c r="UMV1977" s="87"/>
      <c r="UMW1977" s="87"/>
      <c r="UMX1977" s="87"/>
      <c r="UMY1977" s="87"/>
      <c r="UMZ1977" s="87"/>
      <c r="UNA1977" s="87"/>
      <c r="UNB1977" s="87"/>
      <c r="UNC1977" s="87"/>
      <c r="UND1977" s="87"/>
      <c r="UNE1977" s="87"/>
      <c r="UNF1977" s="87"/>
      <c r="UNG1977" s="87"/>
      <c r="UNH1977" s="87"/>
      <c r="UNI1977" s="87"/>
      <c r="UNJ1977" s="87"/>
      <c r="UNK1977" s="87"/>
      <c r="UNL1977" s="87"/>
      <c r="UNM1977" s="87"/>
      <c r="UNN1977" s="87"/>
      <c r="UNO1977" s="87"/>
      <c r="UNP1977" s="87"/>
      <c r="UNQ1977" s="87"/>
      <c r="UNR1977" s="87"/>
      <c r="UNS1977" s="87"/>
      <c r="UNT1977" s="87"/>
      <c r="UNU1977" s="87"/>
      <c r="UNV1977" s="87"/>
      <c r="UNW1977" s="87"/>
      <c r="UNX1977" s="87"/>
      <c r="UNY1977" s="87"/>
      <c r="UNZ1977" s="87"/>
      <c r="UOA1977" s="87"/>
      <c r="UOB1977" s="87"/>
      <c r="UOC1977" s="87"/>
      <c r="UOD1977" s="87"/>
      <c r="UOE1977" s="87"/>
      <c r="UOF1977" s="87"/>
      <c r="UOG1977" s="87"/>
      <c r="UOH1977" s="87"/>
      <c r="UOI1977" s="87"/>
      <c r="UOJ1977" s="87"/>
      <c r="UOK1977" s="87"/>
      <c r="UOL1977" s="87"/>
      <c r="UOM1977" s="87"/>
      <c r="UON1977" s="87"/>
      <c r="UOO1977" s="87"/>
      <c r="UOP1977" s="87"/>
      <c r="UOQ1977" s="87"/>
      <c r="UOR1977" s="87"/>
      <c r="UOS1977" s="87"/>
      <c r="UOT1977" s="87"/>
      <c r="UOU1977" s="87"/>
      <c r="UOV1977" s="87"/>
      <c r="UOW1977" s="87"/>
      <c r="UOX1977" s="87"/>
      <c r="UOY1977" s="87"/>
      <c r="UOZ1977" s="87"/>
      <c r="UPA1977" s="87"/>
      <c r="UPB1977" s="87"/>
      <c r="UPC1977" s="87"/>
      <c r="UPD1977" s="87"/>
      <c r="UPE1977" s="87"/>
      <c r="UPF1977" s="87"/>
      <c r="UPG1977" s="87"/>
      <c r="UPH1977" s="87"/>
      <c r="UPI1977" s="87"/>
      <c r="UPJ1977" s="87"/>
      <c r="UPK1977" s="87"/>
      <c r="UPL1977" s="87"/>
      <c r="UPM1977" s="87"/>
      <c r="UPN1977" s="87"/>
      <c r="UPO1977" s="87"/>
      <c r="UPP1977" s="87"/>
      <c r="UPQ1977" s="87"/>
      <c r="UPR1977" s="87"/>
      <c r="UPS1977" s="87"/>
      <c r="UPT1977" s="87"/>
      <c r="UPU1977" s="87"/>
      <c r="UPV1977" s="87"/>
      <c r="UPW1977" s="87"/>
      <c r="UPX1977" s="87"/>
      <c r="UPY1977" s="87"/>
      <c r="UPZ1977" s="87"/>
      <c r="UQA1977" s="87"/>
      <c r="UQB1977" s="87"/>
      <c r="UQC1977" s="87"/>
      <c r="UQD1977" s="87"/>
      <c r="UQE1977" s="87"/>
      <c r="UQF1977" s="87"/>
      <c r="UQG1977" s="87"/>
      <c r="UQH1977" s="87"/>
      <c r="UQI1977" s="87"/>
      <c r="UQJ1977" s="87"/>
      <c r="UQK1977" s="87"/>
      <c r="UQL1977" s="87"/>
      <c r="UQM1977" s="87"/>
      <c r="UQN1977" s="87"/>
      <c r="UQO1977" s="87"/>
      <c r="UQP1977" s="87"/>
      <c r="UQQ1977" s="87"/>
      <c r="UQR1977" s="87"/>
      <c r="UQS1977" s="87"/>
      <c r="UQT1977" s="87"/>
      <c r="UQU1977" s="87"/>
      <c r="UQV1977" s="87"/>
      <c r="UQW1977" s="87"/>
      <c r="UQX1977" s="87"/>
      <c r="UQY1977" s="87"/>
      <c r="UQZ1977" s="87"/>
      <c r="URA1977" s="87"/>
      <c r="URB1977" s="87"/>
      <c r="URC1977" s="87"/>
      <c r="URD1977" s="87"/>
      <c r="URE1977" s="87"/>
      <c r="URF1977" s="87"/>
      <c r="URG1977" s="87"/>
      <c r="URH1977" s="87"/>
      <c r="URI1977" s="87"/>
      <c r="URJ1977" s="87"/>
      <c r="URK1977" s="87"/>
      <c r="URL1977" s="87"/>
      <c r="URM1977" s="87"/>
      <c r="URN1977" s="87"/>
      <c r="URO1977" s="87"/>
      <c r="URP1977" s="87"/>
      <c r="URQ1977" s="87"/>
      <c r="URR1977" s="87"/>
      <c r="URS1977" s="87"/>
      <c r="URT1977" s="87"/>
      <c r="URU1977" s="87"/>
      <c r="URV1977" s="87"/>
      <c r="URW1977" s="87"/>
      <c r="URX1977" s="87"/>
      <c r="URY1977" s="87"/>
      <c r="URZ1977" s="87"/>
      <c r="USA1977" s="87"/>
      <c r="USB1977" s="87"/>
      <c r="USC1977" s="87"/>
      <c r="USD1977" s="87"/>
      <c r="USE1977" s="87"/>
      <c r="USF1977" s="87"/>
      <c r="USG1977" s="87"/>
      <c r="USH1977" s="87"/>
      <c r="USI1977" s="87"/>
      <c r="USJ1977" s="87"/>
      <c r="USK1977" s="87"/>
      <c r="USL1977" s="87"/>
      <c r="USM1977" s="87"/>
      <c r="USN1977" s="87"/>
      <c r="USO1977" s="87"/>
      <c r="USP1977" s="87"/>
      <c r="USQ1977" s="87"/>
      <c r="USR1977" s="87"/>
      <c r="USS1977" s="87"/>
      <c r="UST1977" s="87"/>
      <c r="USU1977" s="87"/>
      <c r="USV1977" s="87"/>
      <c r="USW1977" s="87"/>
      <c r="USX1977" s="87"/>
      <c r="USY1977" s="87"/>
      <c r="USZ1977" s="87"/>
      <c r="UTA1977" s="87"/>
      <c r="UTB1977" s="87"/>
      <c r="UTC1977" s="87"/>
      <c r="UTD1977" s="87"/>
      <c r="UTE1977" s="87"/>
      <c r="UTF1977" s="87"/>
      <c r="UTG1977" s="87"/>
      <c r="UTH1977" s="87"/>
      <c r="UTI1977" s="87"/>
      <c r="UTJ1977" s="87"/>
      <c r="UTK1977" s="87"/>
      <c r="UTL1977" s="87"/>
      <c r="UTM1977" s="87"/>
      <c r="UTN1977" s="87"/>
      <c r="UTO1977" s="87"/>
      <c r="UTP1977" s="87"/>
      <c r="UTQ1977" s="87"/>
      <c r="UTR1977" s="87"/>
      <c r="UTS1977" s="87"/>
      <c r="UTT1977" s="87"/>
      <c r="UTU1977" s="87"/>
      <c r="UTV1977" s="87"/>
      <c r="UTW1977" s="87"/>
      <c r="UTX1977" s="87"/>
      <c r="UTY1977" s="87"/>
      <c r="UTZ1977" s="87"/>
      <c r="UUA1977" s="87"/>
      <c r="UUB1977" s="87"/>
      <c r="UUC1977" s="87"/>
      <c r="UUD1977" s="87"/>
      <c r="UUE1977" s="87"/>
      <c r="UUF1977" s="87"/>
      <c r="UUG1977" s="87"/>
      <c r="UUH1977" s="87"/>
      <c r="UUI1977" s="87"/>
      <c r="UUJ1977" s="87"/>
      <c r="UUK1977" s="87"/>
      <c r="UUL1977" s="87"/>
      <c r="UUM1977" s="87"/>
      <c r="UUN1977" s="87"/>
      <c r="UUO1977" s="87"/>
      <c r="UUP1977" s="87"/>
      <c r="UUQ1977" s="87"/>
      <c r="UUR1977" s="87"/>
      <c r="UUS1977" s="87"/>
      <c r="UUT1977" s="87"/>
      <c r="UUU1977" s="87"/>
      <c r="UUV1977" s="87"/>
      <c r="UUW1977" s="87"/>
      <c r="UUX1977" s="87"/>
      <c r="UUY1977" s="87"/>
      <c r="UUZ1977" s="87"/>
      <c r="UVA1977" s="87"/>
      <c r="UVB1977" s="87"/>
      <c r="UVC1977" s="87"/>
      <c r="UVD1977" s="87"/>
      <c r="UVE1977" s="87"/>
      <c r="UVF1977" s="87"/>
      <c r="UVG1977" s="87"/>
      <c r="UVH1977" s="87"/>
      <c r="UVI1977" s="87"/>
      <c r="UVJ1977" s="87"/>
      <c r="UVK1977" s="87"/>
      <c r="UVL1977" s="87"/>
      <c r="UVM1977" s="87"/>
      <c r="UVN1977" s="87"/>
      <c r="UVO1977" s="87"/>
      <c r="UVP1977" s="87"/>
      <c r="UVQ1977" s="87"/>
      <c r="UVR1977" s="87"/>
      <c r="UVS1977" s="87"/>
      <c r="UVT1977" s="87"/>
      <c r="UVU1977" s="87"/>
      <c r="UVV1977" s="87"/>
      <c r="UVW1977" s="87"/>
      <c r="UVX1977" s="87"/>
      <c r="UVY1977" s="87"/>
      <c r="UVZ1977" s="87"/>
      <c r="UWA1977" s="87"/>
      <c r="UWB1977" s="87"/>
      <c r="UWC1977" s="87"/>
      <c r="UWD1977" s="87"/>
      <c r="UWE1977" s="87"/>
      <c r="UWF1977" s="87"/>
      <c r="UWG1977" s="87"/>
      <c r="UWH1977" s="87"/>
      <c r="UWI1977" s="87"/>
      <c r="UWJ1977" s="87"/>
      <c r="UWK1977" s="87"/>
      <c r="UWL1977" s="87"/>
      <c r="UWM1977" s="87"/>
      <c r="UWN1977" s="87"/>
      <c r="UWO1977" s="87"/>
      <c r="UWP1977" s="87"/>
      <c r="UWQ1977" s="87"/>
      <c r="UWR1977" s="87"/>
      <c r="UWS1977" s="87"/>
      <c r="UWT1977" s="87"/>
      <c r="UWU1977" s="87"/>
      <c r="UWV1977" s="87"/>
      <c r="UWW1977" s="87"/>
      <c r="UWX1977" s="87"/>
      <c r="UWY1977" s="87"/>
      <c r="UWZ1977" s="87"/>
      <c r="UXA1977" s="87"/>
      <c r="UXB1977" s="87"/>
      <c r="UXC1977" s="87"/>
      <c r="UXD1977" s="87"/>
      <c r="UXE1977" s="87"/>
      <c r="UXF1977" s="87"/>
      <c r="UXG1977" s="87"/>
      <c r="UXH1977" s="87"/>
      <c r="UXI1977" s="87"/>
      <c r="UXJ1977" s="87"/>
      <c r="UXK1977" s="87"/>
      <c r="UXL1977" s="87"/>
      <c r="UXM1977" s="87"/>
      <c r="UXN1977" s="87"/>
      <c r="UXO1977" s="87"/>
      <c r="UXP1977" s="87"/>
      <c r="UXQ1977" s="87"/>
      <c r="UXR1977" s="87"/>
      <c r="UXS1977" s="87"/>
      <c r="UXT1977" s="87"/>
      <c r="UXU1977" s="87"/>
      <c r="UXV1977" s="87"/>
      <c r="UXW1977" s="87"/>
      <c r="UXX1977" s="87"/>
      <c r="UXY1977" s="87"/>
      <c r="UXZ1977" s="87"/>
      <c r="UYA1977" s="87"/>
      <c r="UYB1977" s="87"/>
      <c r="UYC1977" s="87"/>
      <c r="UYD1977" s="87"/>
      <c r="UYE1977" s="87"/>
      <c r="UYF1977" s="87"/>
      <c r="UYG1977" s="87"/>
      <c r="UYH1977" s="87"/>
      <c r="UYI1977" s="87"/>
      <c r="UYJ1977" s="87"/>
      <c r="UYK1977" s="87"/>
      <c r="UYL1977" s="87"/>
      <c r="UYM1977" s="87"/>
      <c r="UYN1977" s="87"/>
      <c r="UYO1977" s="87"/>
      <c r="UYP1977" s="87"/>
      <c r="UYQ1977" s="87"/>
      <c r="UYR1977" s="87"/>
      <c r="UYS1977" s="87"/>
      <c r="UYT1977" s="87"/>
      <c r="UYU1977" s="87"/>
      <c r="UYV1977" s="87"/>
      <c r="UYW1977" s="87"/>
      <c r="UYX1977" s="87"/>
      <c r="UYY1977" s="87"/>
      <c r="UYZ1977" s="87"/>
      <c r="UZA1977" s="87"/>
      <c r="UZB1977" s="87"/>
      <c r="UZC1977" s="87"/>
      <c r="UZD1977" s="87"/>
      <c r="UZE1977" s="87"/>
      <c r="UZF1977" s="87"/>
      <c r="UZG1977" s="87"/>
      <c r="UZH1977" s="87"/>
      <c r="UZI1977" s="87"/>
      <c r="UZJ1977" s="87"/>
      <c r="UZK1977" s="87"/>
      <c r="UZL1977" s="87"/>
      <c r="UZM1977" s="87"/>
      <c r="UZN1977" s="87"/>
      <c r="UZO1977" s="87"/>
      <c r="UZP1977" s="87"/>
      <c r="UZQ1977" s="87"/>
      <c r="UZR1977" s="87"/>
      <c r="UZS1977" s="87"/>
      <c r="UZT1977" s="87"/>
      <c r="UZU1977" s="87"/>
      <c r="UZV1977" s="87"/>
      <c r="UZW1977" s="87"/>
      <c r="UZX1977" s="87"/>
      <c r="UZY1977" s="87"/>
      <c r="UZZ1977" s="87"/>
      <c r="VAA1977" s="87"/>
      <c r="VAB1977" s="87"/>
      <c r="VAC1977" s="87"/>
      <c r="VAD1977" s="87"/>
      <c r="VAE1977" s="87"/>
      <c r="VAF1977" s="87"/>
      <c r="VAG1977" s="87"/>
      <c r="VAH1977" s="87"/>
      <c r="VAI1977" s="87"/>
      <c r="VAJ1977" s="87"/>
      <c r="VAK1977" s="87"/>
      <c r="VAL1977" s="87"/>
      <c r="VAM1977" s="87"/>
      <c r="VAN1977" s="87"/>
      <c r="VAO1977" s="87"/>
      <c r="VAP1977" s="87"/>
      <c r="VAQ1977" s="87"/>
      <c r="VAR1977" s="87"/>
      <c r="VAS1977" s="87"/>
      <c r="VAT1977" s="87"/>
      <c r="VAU1977" s="87"/>
      <c r="VAV1977" s="87"/>
      <c r="VAW1977" s="87"/>
      <c r="VAX1977" s="87"/>
      <c r="VAY1977" s="87"/>
      <c r="VAZ1977" s="87"/>
      <c r="VBA1977" s="87"/>
      <c r="VBB1977" s="87"/>
      <c r="VBC1977" s="87"/>
      <c r="VBD1977" s="87"/>
      <c r="VBE1977" s="87"/>
      <c r="VBF1977" s="87"/>
      <c r="VBG1977" s="87"/>
      <c r="VBH1977" s="87"/>
      <c r="VBI1977" s="87"/>
      <c r="VBJ1977" s="87"/>
      <c r="VBK1977" s="87"/>
      <c r="VBL1977" s="87"/>
      <c r="VBM1977" s="87"/>
      <c r="VBN1977" s="87"/>
      <c r="VBO1977" s="87"/>
      <c r="VBP1977" s="87"/>
      <c r="VBQ1977" s="87"/>
      <c r="VBR1977" s="87"/>
      <c r="VBS1977" s="87"/>
      <c r="VBT1977" s="87"/>
      <c r="VBU1977" s="87"/>
      <c r="VBV1977" s="87"/>
      <c r="VBW1977" s="87"/>
      <c r="VBX1977" s="87"/>
      <c r="VBY1977" s="87"/>
      <c r="VBZ1977" s="87"/>
      <c r="VCA1977" s="87"/>
      <c r="VCB1977" s="87"/>
      <c r="VCC1977" s="87"/>
      <c r="VCD1977" s="87"/>
      <c r="VCE1977" s="87"/>
      <c r="VCF1977" s="87"/>
      <c r="VCG1977" s="87"/>
      <c r="VCH1977" s="87"/>
      <c r="VCI1977" s="87"/>
      <c r="VCJ1977" s="87"/>
      <c r="VCK1977" s="87"/>
      <c r="VCL1977" s="87"/>
      <c r="VCM1977" s="87"/>
      <c r="VCN1977" s="87"/>
      <c r="VCO1977" s="87"/>
      <c r="VCP1977" s="87"/>
      <c r="VCQ1977" s="87"/>
      <c r="VCR1977" s="87"/>
      <c r="VCS1977" s="87"/>
      <c r="VCT1977" s="87"/>
      <c r="VCU1977" s="87"/>
      <c r="VCV1977" s="87"/>
      <c r="VCW1977" s="87"/>
      <c r="VCX1977" s="87"/>
      <c r="VCY1977" s="87"/>
      <c r="VCZ1977" s="87"/>
      <c r="VDA1977" s="87"/>
      <c r="VDB1977" s="87"/>
      <c r="VDC1977" s="87"/>
      <c r="VDD1977" s="87"/>
      <c r="VDE1977" s="87"/>
      <c r="VDF1977" s="87"/>
      <c r="VDG1977" s="87"/>
      <c r="VDH1977" s="87"/>
      <c r="VDI1977" s="87"/>
      <c r="VDJ1977" s="87"/>
      <c r="VDK1977" s="87"/>
      <c r="VDL1977" s="87"/>
      <c r="VDM1977" s="87"/>
      <c r="VDN1977" s="87"/>
      <c r="VDO1977" s="87"/>
      <c r="VDP1977" s="87"/>
      <c r="VDQ1977" s="87"/>
      <c r="VDR1977" s="87"/>
      <c r="VDS1977" s="87"/>
      <c r="VDT1977" s="87"/>
      <c r="VDU1977" s="87"/>
      <c r="VDV1977" s="87"/>
      <c r="VDW1977" s="87"/>
      <c r="VDX1977" s="87"/>
      <c r="VDY1977" s="87"/>
      <c r="VDZ1977" s="87"/>
      <c r="VEA1977" s="87"/>
      <c r="VEB1977" s="87"/>
      <c r="VEC1977" s="87"/>
      <c r="VED1977" s="87"/>
      <c r="VEE1977" s="87"/>
      <c r="VEF1977" s="87"/>
      <c r="VEG1977" s="87"/>
      <c r="VEH1977" s="87"/>
      <c r="VEI1977" s="87"/>
      <c r="VEJ1977" s="87"/>
      <c r="VEK1977" s="87"/>
      <c r="VEL1977" s="87"/>
      <c r="VEM1977" s="87"/>
      <c r="VEN1977" s="87"/>
      <c r="VEO1977" s="87"/>
      <c r="VEP1977" s="87"/>
      <c r="VEQ1977" s="87"/>
      <c r="VER1977" s="87"/>
      <c r="VES1977" s="87"/>
      <c r="VET1977" s="87"/>
      <c r="VEU1977" s="87"/>
      <c r="VEV1977" s="87"/>
      <c r="VEW1977" s="87"/>
      <c r="VEX1977" s="87"/>
      <c r="VEY1977" s="87"/>
      <c r="VEZ1977" s="87"/>
      <c r="VFA1977" s="87"/>
      <c r="VFB1977" s="87"/>
      <c r="VFC1977" s="87"/>
      <c r="VFD1977" s="87"/>
      <c r="VFE1977" s="87"/>
      <c r="VFF1977" s="87"/>
      <c r="VFG1977" s="87"/>
      <c r="VFH1977" s="87"/>
      <c r="VFI1977" s="87"/>
      <c r="VFJ1977" s="87"/>
      <c r="VFK1977" s="87"/>
      <c r="VFL1977" s="87"/>
      <c r="VFM1977" s="87"/>
      <c r="VFN1977" s="87"/>
      <c r="VFO1977" s="87"/>
      <c r="VFP1977" s="87"/>
      <c r="VFQ1977" s="87"/>
      <c r="VFR1977" s="87"/>
      <c r="VFS1977" s="87"/>
      <c r="VFT1977" s="87"/>
      <c r="VFU1977" s="87"/>
      <c r="VFV1977" s="87"/>
      <c r="VFW1977" s="87"/>
      <c r="VFX1977" s="87"/>
      <c r="VFY1977" s="87"/>
      <c r="VFZ1977" s="87"/>
      <c r="VGA1977" s="87"/>
      <c r="VGB1977" s="87"/>
      <c r="VGC1977" s="87"/>
      <c r="VGD1977" s="87"/>
      <c r="VGE1977" s="87"/>
      <c r="VGF1977" s="87"/>
      <c r="VGG1977" s="87"/>
      <c r="VGH1977" s="87"/>
      <c r="VGI1977" s="87"/>
      <c r="VGJ1977" s="87"/>
      <c r="VGK1977" s="87"/>
      <c r="VGL1977" s="87"/>
      <c r="VGM1977" s="87"/>
      <c r="VGN1977" s="87"/>
      <c r="VGO1977" s="87"/>
      <c r="VGP1977" s="87"/>
      <c r="VGQ1977" s="87"/>
      <c r="VGR1977" s="87"/>
      <c r="VGS1977" s="87"/>
      <c r="VGT1977" s="87"/>
      <c r="VGU1977" s="87"/>
      <c r="VGV1977" s="87"/>
      <c r="VGW1977" s="87"/>
      <c r="VGX1977" s="87"/>
      <c r="VGY1977" s="87"/>
      <c r="VGZ1977" s="87"/>
      <c r="VHA1977" s="87"/>
      <c r="VHB1977" s="87"/>
      <c r="VHC1977" s="87"/>
      <c r="VHD1977" s="87"/>
      <c r="VHE1977" s="87"/>
      <c r="VHF1977" s="87"/>
      <c r="VHG1977" s="87"/>
      <c r="VHH1977" s="87"/>
      <c r="VHI1977" s="87"/>
      <c r="VHJ1977" s="87"/>
      <c r="VHK1977" s="87"/>
      <c r="VHL1977" s="87"/>
      <c r="VHM1977" s="87"/>
      <c r="VHN1977" s="87"/>
      <c r="VHO1977" s="87"/>
      <c r="VHP1977" s="87"/>
      <c r="VHQ1977" s="87"/>
      <c r="VHR1977" s="87"/>
      <c r="VHS1977" s="87"/>
      <c r="VHT1977" s="87"/>
      <c r="VHU1977" s="87"/>
      <c r="VHV1977" s="87"/>
      <c r="VHW1977" s="87"/>
      <c r="VHX1977" s="87"/>
      <c r="VHY1977" s="87"/>
      <c r="VHZ1977" s="87"/>
      <c r="VIA1977" s="87"/>
      <c r="VIB1977" s="87"/>
      <c r="VIC1977" s="87"/>
      <c r="VID1977" s="87"/>
      <c r="VIE1977" s="87"/>
      <c r="VIF1977" s="87"/>
      <c r="VIG1977" s="87"/>
      <c r="VIH1977" s="87"/>
      <c r="VII1977" s="87"/>
      <c r="VIJ1977" s="87"/>
      <c r="VIK1977" s="87"/>
      <c r="VIL1977" s="87"/>
      <c r="VIM1977" s="87"/>
      <c r="VIN1977" s="87"/>
      <c r="VIO1977" s="87"/>
      <c r="VIP1977" s="87"/>
      <c r="VIQ1977" s="87"/>
      <c r="VIR1977" s="87"/>
      <c r="VIS1977" s="87"/>
      <c r="VIT1977" s="87"/>
      <c r="VIU1977" s="87"/>
      <c r="VIV1977" s="87"/>
      <c r="VIW1977" s="87"/>
      <c r="VIX1977" s="87"/>
      <c r="VIY1977" s="87"/>
      <c r="VIZ1977" s="87"/>
      <c r="VJA1977" s="87"/>
      <c r="VJB1977" s="87"/>
      <c r="VJC1977" s="87"/>
      <c r="VJD1977" s="87"/>
      <c r="VJE1977" s="87"/>
      <c r="VJF1977" s="87"/>
      <c r="VJG1977" s="87"/>
      <c r="VJH1977" s="87"/>
      <c r="VJI1977" s="87"/>
      <c r="VJJ1977" s="87"/>
      <c r="VJK1977" s="87"/>
      <c r="VJL1977" s="87"/>
      <c r="VJM1977" s="87"/>
      <c r="VJN1977" s="87"/>
      <c r="VJO1977" s="87"/>
      <c r="VJP1977" s="87"/>
      <c r="VJQ1977" s="87"/>
      <c r="VJR1977" s="87"/>
      <c r="VJS1977" s="87"/>
      <c r="VJT1977" s="87"/>
      <c r="VJU1977" s="87"/>
      <c r="VJV1977" s="87"/>
      <c r="VJW1977" s="87"/>
      <c r="VJX1977" s="87"/>
      <c r="VJY1977" s="87"/>
      <c r="VJZ1977" s="87"/>
      <c r="VKA1977" s="87"/>
      <c r="VKB1977" s="87"/>
      <c r="VKC1977" s="87"/>
      <c r="VKD1977" s="87"/>
      <c r="VKE1977" s="87"/>
      <c r="VKF1977" s="87"/>
      <c r="VKG1977" s="87"/>
      <c r="VKH1977" s="87"/>
      <c r="VKI1977" s="87"/>
      <c r="VKJ1977" s="87"/>
      <c r="VKK1977" s="87"/>
      <c r="VKL1977" s="87"/>
      <c r="VKM1977" s="87"/>
      <c r="VKN1977" s="87"/>
      <c r="VKO1977" s="87"/>
      <c r="VKP1977" s="87"/>
      <c r="VKQ1977" s="87"/>
      <c r="VKR1977" s="87"/>
      <c r="VKS1977" s="87"/>
      <c r="VKT1977" s="87"/>
      <c r="VKU1977" s="87"/>
      <c r="VKV1977" s="87"/>
      <c r="VKW1977" s="87"/>
      <c r="VKX1977" s="87"/>
      <c r="VKY1977" s="87"/>
      <c r="VKZ1977" s="87"/>
      <c r="VLA1977" s="87"/>
      <c r="VLB1977" s="87"/>
      <c r="VLC1977" s="87"/>
      <c r="VLD1977" s="87"/>
      <c r="VLE1977" s="87"/>
      <c r="VLF1977" s="87"/>
      <c r="VLG1977" s="87"/>
      <c r="VLH1977" s="87"/>
      <c r="VLI1977" s="87"/>
      <c r="VLJ1977" s="87"/>
      <c r="VLK1977" s="87"/>
      <c r="VLL1977" s="87"/>
      <c r="VLM1977" s="87"/>
      <c r="VLN1977" s="87"/>
      <c r="VLO1977" s="87"/>
      <c r="VLP1977" s="87"/>
      <c r="VLQ1977" s="87"/>
      <c r="VLR1977" s="87"/>
      <c r="VLS1977" s="87"/>
      <c r="VLT1977" s="87"/>
      <c r="VLU1977" s="87"/>
      <c r="VLV1977" s="87"/>
      <c r="VLW1977" s="87"/>
      <c r="VLX1977" s="87"/>
      <c r="VLY1977" s="87"/>
      <c r="VLZ1977" s="87"/>
      <c r="VMA1977" s="87"/>
      <c r="VMB1977" s="87"/>
      <c r="VMC1977" s="87"/>
      <c r="VMD1977" s="87"/>
      <c r="VME1977" s="87"/>
      <c r="VMF1977" s="87"/>
      <c r="VMG1977" s="87"/>
      <c r="VMH1977" s="87"/>
      <c r="VMI1977" s="87"/>
      <c r="VMJ1977" s="87"/>
      <c r="VMK1977" s="87"/>
      <c r="VML1977" s="87"/>
      <c r="VMM1977" s="87"/>
      <c r="VMN1977" s="87"/>
      <c r="VMO1977" s="87"/>
      <c r="VMP1977" s="87"/>
      <c r="VMQ1977" s="87"/>
      <c r="VMR1977" s="87"/>
      <c r="VMS1977" s="87"/>
      <c r="VMT1977" s="87"/>
      <c r="VMU1977" s="87"/>
      <c r="VMV1977" s="87"/>
      <c r="VMW1977" s="87"/>
      <c r="VMX1977" s="87"/>
      <c r="VMY1977" s="87"/>
      <c r="VMZ1977" s="87"/>
      <c r="VNA1977" s="87"/>
      <c r="VNB1977" s="87"/>
      <c r="VNC1977" s="87"/>
      <c r="VND1977" s="87"/>
      <c r="VNE1977" s="87"/>
      <c r="VNF1977" s="87"/>
      <c r="VNG1977" s="87"/>
      <c r="VNH1977" s="87"/>
      <c r="VNI1977" s="87"/>
      <c r="VNJ1977" s="87"/>
      <c r="VNK1977" s="87"/>
      <c r="VNL1977" s="87"/>
      <c r="VNM1977" s="87"/>
      <c r="VNN1977" s="87"/>
      <c r="VNO1977" s="87"/>
      <c r="VNP1977" s="87"/>
      <c r="VNQ1977" s="87"/>
      <c r="VNR1977" s="87"/>
      <c r="VNS1977" s="87"/>
      <c r="VNT1977" s="87"/>
      <c r="VNU1977" s="87"/>
      <c r="VNV1977" s="87"/>
      <c r="VNW1977" s="87"/>
      <c r="VNX1977" s="87"/>
      <c r="VNY1977" s="87"/>
      <c r="VNZ1977" s="87"/>
      <c r="VOA1977" s="87"/>
      <c r="VOB1977" s="87"/>
      <c r="VOC1977" s="87"/>
      <c r="VOD1977" s="87"/>
      <c r="VOE1977" s="87"/>
      <c r="VOF1977" s="87"/>
      <c r="VOG1977" s="87"/>
      <c r="VOH1977" s="87"/>
      <c r="VOI1977" s="87"/>
      <c r="VOJ1977" s="87"/>
      <c r="VOK1977" s="87"/>
      <c r="VOL1977" s="87"/>
      <c r="VOM1977" s="87"/>
      <c r="VON1977" s="87"/>
      <c r="VOO1977" s="87"/>
      <c r="VOP1977" s="87"/>
      <c r="VOQ1977" s="87"/>
      <c r="VOR1977" s="87"/>
      <c r="VOS1977" s="87"/>
      <c r="VOT1977" s="87"/>
      <c r="VOU1977" s="87"/>
      <c r="VOV1977" s="87"/>
      <c r="VOW1977" s="87"/>
      <c r="VOX1977" s="87"/>
      <c r="VOY1977" s="87"/>
      <c r="VOZ1977" s="87"/>
      <c r="VPA1977" s="87"/>
      <c r="VPB1977" s="87"/>
      <c r="VPC1977" s="87"/>
      <c r="VPD1977" s="87"/>
      <c r="VPE1977" s="87"/>
      <c r="VPF1977" s="87"/>
      <c r="VPG1977" s="87"/>
      <c r="VPH1977" s="87"/>
      <c r="VPI1977" s="87"/>
      <c r="VPJ1977" s="87"/>
      <c r="VPK1977" s="87"/>
      <c r="VPL1977" s="87"/>
      <c r="VPM1977" s="87"/>
      <c r="VPN1977" s="87"/>
      <c r="VPO1977" s="87"/>
      <c r="VPP1977" s="87"/>
      <c r="VPQ1977" s="87"/>
      <c r="VPR1977" s="87"/>
      <c r="VPS1977" s="87"/>
      <c r="VPT1977" s="87"/>
      <c r="VPU1977" s="87"/>
      <c r="VPV1977" s="87"/>
      <c r="VPW1977" s="87"/>
      <c r="VPX1977" s="87"/>
      <c r="VPY1977" s="87"/>
      <c r="VPZ1977" s="87"/>
      <c r="VQA1977" s="87"/>
      <c r="VQB1977" s="87"/>
      <c r="VQC1977" s="87"/>
      <c r="VQD1977" s="87"/>
      <c r="VQE1977" s="87"/>
      <c r="VQF1977" s="87"/>
      <c r="VQG1977" s="87"/>
      <c r="VQH1977" s="87"/>
      <c r="VQI1977" s="87"/>
      <c r="VQJ1977" s="87"/>
      <c r="VQK1977" s="87"/>
      <c r="VQL1977" s="87"/>
      <c r="VQM1977" s="87"/>
      <c r="VQN1977" s="87"/>
      <c r="VQO1977" s="87"/>
      <c r="VQP1977" s="87"/>
      <c r="VQQ1977" s="87"/>
      <c r="VQR1977" s="87"/>
      <c r="VQS1977" s="87"/>
      <c r="VQT1977" s="87"/>
      <c r="VQU1977" s="87"/>
      <c r="VQV1977" s="87"/>
      <c r="VQW1977" s="87"/>
      <c r="VQX1977" s="87"/>
      <c r="VQY1977" s="87"/>
      <c r="VQZ1977" s="87"/>
      <c r="VRA1977" s="87"/>
      <c r="VRB1977" s="87"/>
      <c r="VRC1977" s="87"/>
      <c r="VRD1977" s="87"/>
      <c r="VRE1977" s="87"/>
      <c r="VRF1977" s="87"/>
      <c r="VRG1977" s="87"/>
      <c r="VRH1977" s="87"/>
      <c r="VRI1977" s="87"/>
      <c r="VRJ1977" s="87"/>
      <c r="VRK1977" s="87"/>
      <c r="VRL1977" s="87"/>
      <c r="VRM1977" s="87"/>
      <c r="VRN1977" s="87"/>
      <c r="VRO1977" s="87"/>
      <c r="VRP1977" s="87"/>
      <c r="VRQ1977" s="87"/>
      <c r="VRR1977" s="87"/>
      <c r="VRS1977" s="87"/>
      <c r="VRT1977" s="87"/>
      <c r="VRU1977" s="87"/>
      <c r="VRV1977" s="87"/>
      <c r="VRW1977" s="87"/>
      <c r="VRX1977" s="87"/>
      <c r="VRY1977" s="87"/>
      <c r="VRZ1977" s="87"/>
      <c r="VSA1977" s="87"/>
      <c r="VSB1977" s="87"/>
      <c r="VSC1977" s="87"/>
      <c r="VSD1977" s="87"/>
      <c r="VSE1977" s="87"/>
      <c r="VSF1977" s="87"/>
      <c r="VSG1977" s="87"/>
      <c r="VSH1977" s="87"/>
      <c r="VSI1977" s="87"/>
      <c r="VSJ1977" s="87"/>
      <c r="VSK1977" s="87"/>
      <c r="VSL1977" s="87"/>
      <c r="VSM1977" s="87"/>
      <c r="VSN1977" s="87"/>
      <c r="VSO1977" s="87"/>
      <c r="VSP1977" s="87"/>
      <c r="VSQ1977" s="87"/>
      <c r="VSR1977" s="87"/>
      <c r="VSS1977" s="87"/>
      <c r="VST1977" s="87"/>
      <c r="VSU1977" s="87"/>
      <c r="VSV1977" s="87"/>
      <c r="VSW1977" s="87"/>
      <c r="VSX1977" s="87"/>
      <c r="VSY1977" s="87"/>
      <c r="VSZ1977" s="87"/>
      <c r="VTA1977" s="87"/>
      <c r="VTB1977" s="87"/>
      <c r="VTC1977" s="87"/>
      <c r="VTD1977" s="87"/>
      <c r="VTE1977" s="87"/>
      <c r="VTF1977" s="87"/>
      <c r="VTG1977" s="87"/>
      <c r="VTH1977" s="87"/>
      <c r="VTI1977" s="87"/>
      <c r="VTJ1977" s="87"/>
      <c r="VTK1977" s="87"/>
      <c r="VTL1977" s="87"/>
      <c r="VTM1977" s="87"/>
      <c r="VTN1977" s="87"/>
      <c r="VTO1977" s="87"/>
      <c r="VTP1977" s="87"/>
      <c r="VTQ1977" s="87"/>
      <c r="VTR1977" s="87"/>
      <c r="VTS1977" s="87"/>
      <c r="VTT1977" s="87"/>
      <c r="VTU1977" s="87"/>
      <c r="VTV1977" s="87"/>
      <c r="VTW1977" s="87"/>
      <c r="VTX1977" s="87"/>
      <c r="VTY1977" s="87"/>
      <c r="VTZ1977" s="87"/>
      <c r="VUA1977" s="87"/>
      <c r="VUB1977" s="87"/>
      <c r="VUC1977" s="87"/>
      <c r="VUD1977" s="87"/>
      <c r="VUE1977" s="87"/>
      <c r="VUF1977" s="87"/>
      <c r="VUG1977" s="87"/>
      <c r="VUH1977" s="87"/>
      <c r="VUI1977" s="87"/>
      <c r="VUJ1977" s="87"/>
      <c r="VUK1977" s="87"/>
      <c r="VUL1977" s="87"/>
      <c r="VUM1977" s="87"/>
      <c r="VUN1977" s="87"/>
      <c r="VUO1977" s="87"/>
      <c r="VUP1977" s="87"/>
      <c r="VUQ1977" s="87"/>
      <c r="VUR1977" s="87"/>
      <c r="VUS1977" s="87"/>
      <c r="VUT1977" s="87"/>
      <c r="VUU1977" s="87"/>
      <c r="VUV1977" s="87"/>
      <c r="VUW1977" s="87"/>
      <c r="VUX1977" s="87"/>
      <c r="VUY1977" s="87"/>
      <c r="VUZ1977" s="87"/>
      <c r="VVA1977" s="87"/>
      <c r="VVB1977" s="87"/>
      <c r="VVC1977" s="87"/>
      <c r="VVD1977" s="87"/>
      <c r="VVE1977" s="87"/>
      <c r="VVF1977" s="87"/>
      <c r="VVG1977" s="87"/>
      <c r="VVH1977" s="87"/>
      <c r="VVI1977" s="87"/>
      <c r="VVJ1977" s="87"/>
      <c r="VVK1977" s="87"/>
      <c r="VVL1977" s="87"/>
      <c r="VVM1977" s="87"/>
      <c r="VVN1977" s="87"/>
      <c r="VVO1977" s="87"/>
      <c r="VVP1977" s="87"/>
      <c r="VVQ1977" s="87"/>
      <c r="VVR1977" s="87"/>
      <c r="VVS1977" s="87"/>
      <c r="VVT1977" s="87"/>
      <c r="VVU1977" s="87"/>
      <c r="VVV1977" s="87"/>
      <c r="VVW1977" s="87"/>
      <c r="VVX1977" s="87"/>
      <c r="VVY1977" s="87"/>
      <c r="VVZ1977" s="87"/>
      <c r="VWA1977" s="87"/>
      <c r="VWB1977" s="87"/>
      <c r="VWC1977" s="87"/>
      <c r="VWD1977" s="87"/>
      <c r="VWE1977" s="87"/>
      <c r="VWF1977" s="87"/>
      <c r="VWG1977" s="87"/>
      <c r="VWH1977" s="87"/>
      <c r="VWI1977" s="87"/>
      <c r="VWJ1977" s="87"/>
      <c r="VWK1977" s="87"/>
      <c r="VWL1977" s="87"/>
      <c r="VWM1977" s="87"/>
      <c r="VWN1977" s="87"/>
      <c r="VWO1977" s="87"/>
      <c r="VWP1977" s="87"/>
      <c r="VWQ1977" s="87"/>
      <c r="VWR1977" s="87"/>
      <c r="VWS1977" s="87"/>
      <c r="VWT1977" s="87"/>
      <c r="VWU1977" s="87"/>
      <c r="VWV1977" s="87"/>
      <c r="VWW1977" s="87"/>
      <c r="VWX1977" s="87"/>
      <c r="VWY1977" s="87"/>
      <c r="VWZ1977" s="87"/>
      <c r="VXA1977" s="87"/>
      <c r="VXB1977" s="87"/>
      <c r="VXC1977" s="87"/>
      <c r="VXD1977" s="87"/>
      <c r="VXE1977" s="87"/>
      <c r="VXF1977" s="87"/>
      <c r="VXG1977" s="87"/>
      <c r="VXH1977" s="87"/>
      <c r="VXI1977" s="87"/>
      <c r="VXJ1977" s="87"/>
      <c r="VXK1977" s="87"/>
      <c r="VXL1977" s="87"/>
      <c r="VXM1977" s="87"/>
      <c r="VXN1977" s="87"/>
      <c r="VXO1977" s="87"/>
      <c r="VXP1977" s="87"/>
      <c r="VXQ1977" s="87"/>
      <c r="VXR1977" s="87"/>
      <c r="VXS1977" s="87"/>
      <c r="VXT1977" s="87"/>
      <c r="VXU1977" s="87"/>
      <c r="VXV1977" s="87"/>
      <c r="VXW1977" s="87"/>
      <c r="VXX1977" s="87"/>
      <c r="VXY1977" s="87"/>
      <c r="VXZ1977" s="87"/>
      <c r="VYA1977" s="87"/>
      <c r="VYB1977" s="87"/>
      <c r="VYC1977" s="87"/>
      <c r="VYD1977" s="87"/>
      <c r="VYE1977" s="87"/>
      <c r="VYF1977" s="87"/>
      <c r="VYG1977" s="87"/>
      <c r="VYH1977" s="87"/>
      <c r="VYI1977" s="87"/>
      <c r="VYJ1977" s="87"/>
      <c r="VYK1977" s="87"/>
      <c r="VYL1977" s="87"/>
      <c r="VYM1977" s="87"/>
      <c r="VYN1977" s="87"/>
      <c r="VYO1977" s="87"/>
      <c r="VYP1977" s="87"/>
      <c r="VYQ1977" s="87"/>
      <c r="VYR1977" s="87"/>
      <c r="VYS1977" s="87"/>
      <c r="VYT1977" s="87"/>
      <c r="VYU1977" s="87"/>
      <c r="VYV1977" s="87"/>
      <c r="VYW1977" s="87"/>
      <c r="VYX1977" s="87"/>
      <c r="VYY1977" s="87"/>
      <c r="VYZ1977" s="87"/>
      <c r="VZA1977" s="87"/>
      <c r="VZB1977" s="87"/>
      <c r="VZC1977" s="87"/>
      <c r="VZD1977" s="87"/>
      <c r="VZE1977" s="87"/>
      <c r="VZF1977" s="87"/>
      <c r="VZG1977" s="87"/>
      <c r="VZH1977" s="87"/>
      <c r="VZI1977" s="87"/>
      <c r="VZJ1977" s="87"/>
      <c r="VZK1977" s="87"/>
      <c r="VZL1977" s="87"/>
      <c r="VZM1977" s="87"/>
      <c r="VZN1977" s="87"/>
      <c r="VZO1977" s="87"/>
      <c r="VZP1977" s="87"/>
      <c r="VZQ1977" s="87"/>
      <c r="VZR1977" s="87"/>
      <c r="VZS1977" s="87"/>
      <c r="VZT1977" s="87"/>
      <c r="VZU1977" s="87"/>
      <c r="VZV1977" s="87"/>
      <c r="VZW1977" s="87"/>
      <c r="VZX1977" s="87"/>
      <c r="VZY1977" s="87"/>
      <c r="VZZ1977" s="87"/>
      <c r="WAA1977" s="87"/>
      <c r="WAB1977" s="87"/>
      <c r="WAC1977" s="87"/>
      <c r="WAD1977" s="87"/>
      <c r="WAE1977" s="87"/>
      <c r="WAF1977" s="87"/>
      <c r="WAG1977" s="87"/>
      <c r="WAH1977" s="87"/>
      <c r="WAI1977" s="87"/>
      <c r="WAJ1977" s="87"/>
      <c r="WAK1977" s="87"/>
      <c r="WAL1977" s="87"/>
      <c r="WAM1977" s="87"/>
      <c r="WAN1977" s="87"/>
      <c r="WAO1977" s="87"/>
      <c r="WAP1977" s="87"/>
      <c r="WAQ1977" s="87"/>
      <c r="WAR1977" s="87"/>
      <c r="WAS1977" s="87"/>
      <c r="WAT1977" s="87"/>
      <c r="WAU1977" s="87"/>
      <c r="WAV1977" s="87"/>
      <c r="WAW1977" s="87"/>
      <c r="WAX1977" s="87"/>
      <c r="WAY1977" s="87"/>
      <c r="WAZ1977" s="87"/>
      <c r="WBA1977" s="87"/>
      <c r="WBB1977" s="87"/>
      <c r="WBC1977" s="87"/>
      <c r="WBD1977" s="87"/>
      <c r="WBE1977" s="87"/>
      <c r="WBF1977" s="87"/>
      <c r="WBG1977" s="87"/>
      <c r="WBH1977" s="87"/>
      <c r="WBI1977" s="87"/>
      <c r="WBJ1977" s="87"/>
      <c r="WBK1977" s="87"/>
      <c r="WBL1977" s="87"/>
      <c r="WBM1977" s="87"/>
      <c r="WBN1977" s="87"/>
      <c r="WBO1977" s="87"/>
      <c r="WBP1977" s="87"/>
      <c r="WBQ1977" s="87"/>
      <c r="WBR1977" s="87"/>
      <c r="WBS1977" s="87"/>
      <c r="WBT1977" s="87"/>
      <c r="WBU1977" s="87"/>
      <c r="WBV1977" s="87"/>
      <c r="WBW1977" s="87"/>
      <c r="WBX1977" s="87"/>
      <c r="WBY1977" s="87"/>
      <c r="WBZ1977" s="87"/>
      <c r="WCA1977" s="87"/>
      <c r="WCB1977" s="87"/>
      <c r="WCC1977" s="87"/>
      <c r="WCD1977" s="87"/>
      <c r="WCE1977" s="87"/>
      <c r="WCF1977" s="87"/>
      <c r="WCG1977" s="87"/>
      <c r="WCH1977" s="87"/>
      <c r="WCI1977" s="87"/>
      <c r="WCJ1977" s="87"/>
      <c r="WCK1977" s="87"/>
      <c r="WCL1977" s="87"/>
      <c r="WCM1977" s="87"/>
      <c r="WCN1977" s="87"/>
      <c r="WCO1977" s="87"/>
      <c r="WCP1977" s="87"/>
      <c r="WCQ1977" s="87"/>
      <c r="WCR1977" s="87"/>
      <c r="WCS1977" s="87"/>
      <c r="WCT1977" s="87"/>
      <c r="WCU1977" s="87"/>
      <c r="WCV1977" s="87"/>
      <c r="WCW1977" s="87"/>
      <c r="WCX1977" s="87"/>
      <c r="WCY1977" s="87"/>
      <c r="WCZ1977" s="87"/>
      <c r="WDA1977" s="87"/>
      <c r="WDB1977" s="87"/>
      <c r="WDC1977" s="87"/>
      <c r="WDD1977" s="87"/>
      <c r="WDE1977" s="87"/>
      <c r="WDF1977" s="87"/>
      <c r="WDG1977" s="87"/>
      <c r="WDH1977" s="87"/>
      <c r="WDI1977" s="87"/>
      <c r="WDJ1977" s="87"/>
      <c r="WDK1977" s="87"/>
      <c r="WDL1977" s="87"/>
      <c r="WDM1977" s="87"/>
      <c r="WDN1977" s="87"/>
      <c r="WDO1977" s="87"/>
      <c r="WDP1977" s="87"/>
      <c r="WDQ1977" s="87"/>
      <c r="WDR1977" s="87"/>
      <c r="WDS1977" s="87"/>
      <c r="WDT1977" s="87"/>
      <c r="WDU1977" s="87"/>
      <c r="WDV1977" s="87"/>
      <c r="WDW1977" s="87"/>
      <c r="WDX1977" s="87"/>
      <c r="WDY1977" s="87"/>
      <c r="WDZ1977" s="87"/>
      <c r="WEA1977" s="87"/>
      <c r="WEB1977" s="87"/>
      <c r="WEC1977" s="87"/>
      <c r="WED1977" s="87"/>
      <c r="WEE1977" s="87"/>
      <c r="WEF1977" s="87"/>
      <c r="WEG1977" s="87"/>
      <c r="WEH1977" s="87"/>
      <c r="WEI1977" s="87"/>
      <c r="WEJ1977" s="87"/>
      <c r="WEK1977" s="87"/>
      <c r="WEL1977" s="87"/>
      <c r="WEM1977" s="87"/>
      <c r="WEN1977" s="87"/>
      <c r="WEO1977" s="87"/>
      <c r="WEP1977" s="87"/>
      <c r="WEQ1977" s="87"/>
      <c r="WER1977" s="87"/>
      <c r="WES1977" s="87"/>
      <c r="WET1977" s="87"/>
      <c r="WEU1977" s="87"/>
      <c r="WEV1977" s="87"/>
      <c r="WEW1977" s="87"/>
      <c r="WEX1977" s="87"/>
      <c r="WEY1977" s="87"/>
      <c r="WEZ1977" s="87"/>
      <c r="WFA1977" s="87"/>
      <c r="WFB1977" s="87"/>
      <c r="WFC1977" s="87"/>
      <c r="WFD1977" s="87"/>
      <c r="WFE1977" s="87"/>
      <c r="WFF1977" s="87"/>
      <c r="WFG1977" s="87"/>
      <c r="WFH1977" s="87"/>
      <c r="WFI1977" s="87"/>
      <c r="WFJ1977" s="87"/>
      <c r="WFK1977" s="87"/>
      <c r="WFL1977" s="87"/>
      <c r="WFM1977" s="87"/>
      <c r="WFN1977" s="87"/>
      <c r="WFO1977" s="87"/>
      <c r="WFP1977" s="87"/>
      <c r="WFQ1977" s="87"/>
      <c r="WFR1977" s="87"/>
      <c r="WFS1977" s="87"/>
      <c r="WFT1977" s="87"/>
      <c r="WFU1977" s="87"/>
      <c r="WFV1977" s="87"/>
      <c r="WFW1977" s="87"/>
      <c r="WFX1977" s="87"/>
      <c r="WFY1977" s="87"/>
      <c r="WFZ1977" s="87"/>
      <c r="WGA1977" s="87"/>
      <c r="WGB1977" s="87"/>
      <c r="WGC1977" s="87"/>
      <c r="WGD1977" s="87"/>
      <c r="WGE1977" s="87"/>
      <c r="WGF1977" s="87"/>
      <c r="WGG1977" s="87"/>
      <c r="WGH1977" s="87"/>
      <c r="WGI1977" s="87"/>
      <c r="WGJ1977" s="87"/>
      <c r="WGK1977" s="87"/>
      <c r="WGL1977" s="87"/>
      <c r="WGM1977" s="87"/>
      <c r="WGN1977" s="87"/>
      <c r="WGO1977" s="87"/>
      <c r="WGP1977" s="87"/>
      <c r="WGQ1977" s="87"/>
      <c r="WGR1977" s="87"/>
      <c r="WGS1977" s="87"/>
      <c r="WGT1977" s="87"/>
      <c r="WGU1977" s="87"/>
      <c r="WGV1977" s="87"/>
      <c r="WGW1977" s="87"/>
      <c r="WGX1977" s="87"/>
      <c r="WGY1977" s="87"/>
      <c r="WGZ1977" s="87"/>
      <c r="WHA1977" s="87"/>
      <c r="WHB1977" s="87"/>
      <c r="WHC1977" s="87"/>
      <c r="WHD1977" s="87"/>
      <c r="WHE1977" s="87"/>
      <c r="WHF1977" s="87"/>
      <c r="WHG1977" s="87"/>
      <c r="WHH1977" s="87"/>
      <c r="WHI1977" s="87"/>
      <c r="WHJ1977" s="87"/>
      <c r="WHK1977" s="87"/>
      <c r="WHL1977" s="87"/>
      <c r="WHM1977" s="87"/>
      <c r="WHN1977" s="87"/>
      <c r="WHO1977" s="87"/>
      <c r="WHP1977" s="87"/>
      <c r="WHQ1977" s="87"/>
      <c r="WHR1977" s="87"/>
      <c r="WHS1977" s="87"/>
      <c r="WHT1977" s="87"/>
      <c r="WHU1977" s="87"/>
      <c r="WHV1977" s="87"/>
      <c r="WHW1977" s="87"/>
      <c r="WHX1977" s="87"/>
      <c r="WHY1977" s="87"/>
      <c r="WHZ1977" s="87"/>
      <c r="WIA1977" s="87"/>
      <c r="WIB1977" s="87"/>
      <c r="WIC1977" s="87"/>
      <c r="WID1977" s="87"/>
      <c r="WIE1977" s="87"/>
      <c r="WIF1977" s="87"/>
      <c r="WIG1977" s="87"/>
      <c r="WIH1977" s="87"/>
      <c r="WII1977" s="87"/>
      <c r="WIJ1977" s="87"/>
      <c r="WIK1977" s="87"/>
      <c r="WIL1977" s="87"/>
      <c r="WIM1977" s="87"/>
      <c r="WIN1977" s="87"/>
      <c r="WIO1977" s="87"/>
      <c r="WIP1977" s="87"/>
      <c r="WIQ1977" s="87"/>
      <c r="WIR1977" s="87"/>
      <c r="WIS1977" s="87"/>
      <c r="WIT1977" s="87"/>
      <c r="WIU1977" s="87"/>
      <c r="WIV1977" s="87"/>
      <c r="WIW1977" s="87"/>
      <c r="WIX1977" s="87"/>
      <c r="WIY1977" s="87"/>
      <c r="WIZ1977" s="87"/>
      <c r="WJA1977" s="87"/>
      <c r="WJB1977" s="87"/>
      <c r="WJC1977" s="87"/>
      <c r="WJD1977" s="87"/>
      <c r="WJE1977" s="87"/>
      <c r="WJF1977" s="87"/>
      <c r="WJG1977" s="87"/>
      <c r="WJH1977" s="87"/>
      <c r="WJI1977" s="87"/>
      <c r="WJJ1977" s="87"/>
      <c r="WJK1977" s="87"/>
      <c r="WJL1977" s="87"/>
      <c r="WJM1977" s="87"/>
      <c r="WJN1977" s="87"/>
      <c r="WJO1977" s="87"/>
      <c r="WJP1977" s="87"/>
      <c r="WJQ1977" s="87"/>
      <c r="WJR1977" s="87"/>
      <c r="WJS1977" s="87"/>
      <c r="WJT1977" s="87"/>
      <c r="WJU1977" s="87"/>
      <c r="WJV1977" s="87"/>
      <c r="WJW1977" s="87"/>
      <c r="WJX1977" s="87"/>
      <c r="WJY1977" s="87"/>
      <c r="WJZ1977" s="87"/>
      <c r="WKA1977" s="87"/>
      <c r="WKB1977" s="87"/>
      <c r="WKC1977" s="87"/>
      <c r="WKD1977" s="87"/>
      <c r="WKE1977" s="87"/>
      <c r="WKF1977" s="87"/>
      <c r="WKG1977" s="87"/>
      <c r="WKH1977" s="87"/>
      <c r="WKI1977" s="87"/>
      <c r="WKJ1977" s="87"/>
      <c r="WKK1977" s="87"/>
      <c r="WKL1977" s="87"/>
      <c r="WKM1977" s="87"/>
      <c r="WKN1977" s="87"/>
      <c r="WKO1977" s="87"/>
      <c r="WKP1977" s="87"/>
      <c r="WKQ1977" s="87"/>
      <c r="WKR1977" s="87"/>
      <c r="WKS1977" s="87"/>
      <c r="WKT1977" s="87"/>
      <c r="WKU1977" s="87"/>
      <c r="WKV1977" s="87"/>
      <c r="WKW1977" s="87"/>
      <c r="WKX1977" s="87"/>
      <c r="WKY1977" s="87"/>
      <c r="WKZ1977" s="87"/>
      <c r="WLA1977" s="87"/>
      <c r="WLB1977" s="87"/>
      <c r="WLC1977" s="87"/>
      <c r="WLD1977" s="87"/>
      <c r="WLE1977" s="87"/>
      <c r="WLF1977" s="87"/>
      <c r="WLG1977" s="87"/>
      <c r="WLH1977" s="87"/>
      <c r="WLI1977" s="87"/>
      <c r="WLJ1977" s="87"/>
      <c r="WLK1977" s="87"/>
      <c r="WLL1977" s="87"/>
      <c r="WLM1977" s="87"/>
      <c r="WLN1977" s="87"/>
      <c r="WLO1977" s="87"/>
      <c r="WLP1977" s="87"/>
      <c r="WLQ1977" s="87"/>
      <c r="WLR1977" s="87"/>
      <c r="WLS1977" s="87"/>
      <c r="WLT1977" s="87"/>
      <c r="WLU1977" s="87"/>
      <c r="WLV1977" s="87"/>
      <c r="WLW1977" s="87"/>
      <c r="WLX1977" s="87"/>
      <c r="WLY1977" s="87"/>
      <c r="WLZ1977" s="87"/>
      <c r="WMA1977" s="87"/>
      <c r="WMB1977" s="87"/>
      <c r="WMC1977" s="87"/>
      <c r="WMD1977" s="87"/>
      <c r="WME1977" s="87"/>
      <c r="WMF1977" s="87"/>
      <c r="WMG1977" s="87"/>
      <c r="WMH1977" s="87"/>
      <c r="WMI1977" s="87"/>
      <c r="WMJ1977" s="87"/>
      <c r="WMK1977" s="87"/>
      <c r="WML1977" s="87"/>
      <c r="WMM1977" s="87"/>
      <c r="WMN1977" s="87"/>
      <c r="WMO1977" s="87"/>
      <c r="WMP1977" s="87"/>
      <c r="WMQ1977" s="87"/>
      <c r="WMR1977" s="87"/>
      <c r="WMS1977" s="87"/>
      <c r="WMT1977" s="87"/>
      <c r="WMU1977" s="87"/>
      <c r="WMV1977" s="87"/>
      <c r="WMW1977" s="87"/>
      <c r="WMX1977" s="87"/>
      <c r="WMY1977" s="87"/>
      <c r="WMZ1977" s="87"/>
      <c r="WNA1977" s="87"/>
      <c r="WNB1977" s="87"/>
      <c r="WNC1977" s="87"/>
      <c r="WND1977" s="87"/>
      <c r="WNE1977" s="87"/>
      <c r="WNF1977" s="87"/>
      <c r="WNG1977" s="87"/>
      <c r="WNH1977" s="87"/>
      <c r="WNI1977" s="87"/>
      <c r="WNJ1977" s="87"/>
      <c r="WNK1977" s="87"/>
      <c r="WNL1977" s="87"/>
      <c r="WNM1977" s="87"/>
      <c r="WNN1977" s="87"/>
      <c r="WNO1977" s="87"/>
      <c r="WNP1977" s="87"/>
      <c r="WNQ1977" s="87"/>
      <c r="WNR1977" s="87"/>
      <c r="WNS1977" s="87"/>
      <c r="WNT1977" s="87"/>
      <c r="WNU1977" s="87"/>
      <c r="WNV1977" s="87"/>
      <c r="WNW1977" s="87"/>
      <c r="WNX1977" s="87"/>
      <c r="WNY1977" s="87"/>
      <c r="WNZ1977" s="87"/>
      <c r="WOA1977" s="87"/>
      <c r="WOB1977" s="87"/>
      <c r="WOC1977" s="87"/>
      <c r="WOD1977" s="87"/>
      <c r="WOE1977" s="87"/>
      <c r="WOF1977" s="87"/>
      <c r="WOG1977" s="87"/>
      <c r="WOH1977" s="87"/>
      <c r="WOI1977" s="87"/>
      <c r="WOJ1977" s="87"/>
      <c r="WOK1977" s="87"/>
      <c r="WOL1977" s="87"/>
      <c r="WOM1977" s="87"/>
      <c r="WON1977" s="87"/>
      <c r="WOO1977" s="87"/>
      <c r="WOP1977" s="87"/>
      <c r="WOQ1977" s="87"/>
      <c r="WOR1977" s="87"/>
      <c r="WOS1977" s="87"/>
      <c r="WOT1977" s="87"/>
      <c r="WOU1977" s="87"/>
      <c r="WOV1977" s="87"/>
      <c r="WOW1977" s="87"/>
      <c r="WOX1977" s="87"/>
      <c r="WOY1977" s="87"/>
      <c r="WOZ1977" s="87"/>
      <c r="WPA1977" s="87"/>
      <c r="WPB1977" s="87"/>
      <c r="WPC1977" s="87"/>
      <c r="WPD1977" s="87"/>
      <c r="WPE1977" s="87"/>
      <c r="WPF1977" s="87"/>
      <c r="WPG1977" s="87"/>
      <c r="WPH1977" s="87"/>
      <c r="WPI1977" s="87"/>
      <c r="WPJ1977" s="87"/>
      <c r="WPK1977" s="87"/>
      <c r="WPL1977" s="87"/>
      <c r="WPM1977" s="87"/>
      <c r="WPN1977" s="87"/>
      <c r="WPO1977" s="87"/>
      <c r="WPP1977" s="87"/>
      <c r="WPQ1977" s="87"/>
      <c r="WPR1977" s="87"/>
      <c r="WPS1977" s="87"/>
      <c r="WPT1977" s="87"/>
      <c r="WPU1977" s="87"/>
      <c r="WPV1977" s="87"/>
      <c r="WPW1977" s="87"/>
      <c r="WPX1977" s="87"/>
      <c r="WPY1977" s="87"/>
      <c r="WPZ1977" s="87"/>
      <c r="WQA1977" s="87"/>
      <c r="WQB1977" s="87"/>
      <c r="WQC1977" s="87"/>
      <c r="WQD1977" s="87"/>
      <c r="WQE1977" s="87"/>
      <c r="WQF1977" s="87"/>
      <c r="WQG1977" s="87"/>
      <c r="WQH1977" s="87"/>
      <c r="WQI1977" s="87"/>
      <c r="WQJ1977" s="87"/>
      <c r="WQK1977" s="87"/>
      <c r="WQL1977" s="87"/>
      <c r="WQM1977" s="87"/>
      <c r="WQN1977" s="87"/>
      <c r="WQO1977" s="87"/>
      <c r="WQP1977" s="87"/>
      <c r="WQQ1977" s="87"/>
      <c r="WQR1977" s="87"/>
      <c r="WQS1977" s="87"/>
      <c r="WQT1977" s="87"/>
      <c r="WQU1977" s="87"/>
      <c r="WQV1977" s="87"/>
      <c r="WQW1977" s="87"/>
      <c r="WQX1977" s="87"/>
      <c r="WQY1977" s="87"/>
      <c r="WQZ1977" s="87"/>
      <c r="WRA1977" s="87"/>
      <c r="WRB1977" s="87"/>
      <c r="WRC1977" s="87"/>
      <c r="WRD1977" s="87"/>
      <c r="WRE1977" s="87"/>
      <c r="WRF1977" s="87"/>
      <c r="WRG1977" s="87"/>
      <c r="WRH1977" s="87"/>
      <c r="WRI1977" s="87"/>
      <c r="WRJ1977" s="87"/>
      <c r="WRK1977" s="87"/>
      <c r="WRL1977" s="87"/>
      <c r="WRM1977" s="87"/>
      <c r="WRN1977" s="87"/>
      <c r="WRO1977" s="87"/>
      <c r="WRP1977" s="87"/>
      <c r="WRQ1977" s="87"/>
      <c r="WRR1977" s="87"/>
      <c r="WRS1977" s="87"/>
      <c r="WRT1977" s="87"/>
      <c r="WRU1977" s="87"/>
      <c r="WRV1977" s="87"/>
      <c r="WRW1977" s="87"/>
      <c r="WRX1977" s="87"/>
      <c r="WRY1977" s="87"/>
      <c r="WRZ1977" s="87"/>
      <c r="WSA1977" s="87"/>
      <c r="WSB1977" s="87"/>
      <c r="WSC1977" s="87"/>
      <c r="WSD1977" s="87"/>
      <c r="WSE1977" s="87"/>
      <c r="WSF1977" s="87"/>
      <c r="WSG1977" s="87"/>
      <c r="WSH1977" s="87"/>
      <c r="WSI1977" s="87"/>
      <c r="WSJ1977" s="87"/>
      <c r="WSK1977" s="87"/>
      <c r="WSL1977" s="87"/>
      <c r="WSM1977" s="87"/>
      <c r="WSN1977" s="87"/>
      <c r="WSO1977" s="87"/>
      <c r="WSP1977" s="87"/>
      <c r="WSQ1977" s="87"/>
      <c r="WSR1977" s="87"/>
      <c r="WSS1977" s="87"/>
      <c r="WST1977" s="87"/>
      <c r="WSU1977" s="87"/>
      <c r="WSV1977" s="87"/>
      <c r="WSW1977" s="87"/>
      <c r="WSX1977" s="87"/>
      <c r="WSY1977" s="87"/>
      <c r="WSZ1977" s="87"/>
      <c r="WTA1977" s="87"/>
      <c r="WTB1977" s="87"/>
      <c r="WTC1977" s="87"/>
      <c r="WTD1977" s="87"/>
      <c r="WTE1977" s="87"/>
      <c r="WTF1977" s="87"/>
      <c r="WTG1977" s="87"/>
      <c r="WTH1977" s="87"/>
      <c r="WTI1977" s="87"/>
      <c r="WTJ1977" s="87"/>
      <c r="WTK1977" s="87"/>
      <c r="WTL1977" s="87"/>
      <c r="WTM1977" s="87"/>
      <c r="WTN1977" s="87"/>
      <c r="WTO1977" s="87"/>
      <c r="WTP1977" s="87"/>
      <c r="WTQ1977" s="87"/>
      <c r="WTR1977" s="87"/>
      <c r="WTS1977" s="87"/>
      <c r="WTT1977" s="87"/>
      <c r="WTU1977" s="87"/>
      <c r="WTV1977" s="87"/>
      <c r="WTW1977" s="87"/>
      <c r="WTX1977" s="87"/>
      <c r="WTY1977" s="87"/>
      <c r="WTZ1977" s="87"/>
      <c r="WUA1977" s="87"/>
      <c r="WUB1977" s="87"/>
      <c r="WUC1977" s="87"/>
      <c r="WUD1977" s="87"/>
      <c r="WUE1977" s="87"/>
      <c r="WUF1977" s="87"/>
      <c r="WUG1977" s="87"/>
      <c r="WUH1977" s="87"/>
      <c r="WUI1977" s="87"/>
      <c r="WUJ1977" s="87"/>
      <c r="WUK1977" s="87"/>
      <c r="WUL1977" s="87"/>
      <c r="WUM1977" s="87"/>
      <c r="WUN1977" s="87"/>
      <c r="WUO1977" s="87"/>
      <c r="WUP1977" s="87"/>
      <c r="WUQ1977" s="87"/>
      <c r="WUR1977" s="87"/>
      <c r="WUS1977" s="87"/>
      <c r="WUT1977" s="87"/>
      <c r="WUU1977" s="87"/>
      <c r="WUV1977" s="87"/>
      <c r="WUW1977" s="87"/>
      <c r="WUX1977" s="87"/>
      <c r="WUY1977" s="87"/>
      <c r="WUZ1977" s="87"/>
      <c r="WVA1977" s="87"/>
      <c r="WVB1977" s="87"/>
      <c r="WVC1977" s="87"/>
      <c r="WVD1977" s="87"/>
      <c r="WVE1977" s="87"/>
      <c r="WVF1977" s="87"/>
      <c r="WVG1977" s="87"/>
      <c r="WVH1977" s="87"/>
      <c r="WVI1977" s="87"/>
      <c r="WVJ1977" s="87"/>
      <c r="WVK1977" s="87"/>
      <c r="WVL1977" s="87"/>
      <c r="WVM1977" s="87"/>
      <c r="WVN1977" s="87"/>
      <c r="WVO1977" s="87"/>
      <c r="WVP1977" s="87"/>
      <c r="WVQ1977" s="87"/>
      <c r="WVR1977" s="87"/>
      <c r="WVS1977" s="87"/>
      <c r="WVT1977" s="87"/>
      <c r="WVU1977" s="87"/>
      <c r="WVV1977" s="87"/>
      <c r="WVW1977" s="87"/>
      <c r="WVX1977" s="87"/>
      <c r="WVY1977" s="87"/>
      <c r="WVZ1977" s="87"/>
      <c r="WWA1977" s="87"/>
      <c r="WWB1977" s="87"/>
      <c r="WWC1977" s="87"/>
      <c r="WWD1977" s="87"/>
      <c r="WWE1977" s="87"/>
      <c r="WWF1977" s="87"/>
      <c r="WWG1977" s="87"/>
      <c r="WWH1977" s="87"/>
      <c r="WWI1977" s="87"/>
      <c r="WWJ1977" s="87"/>
      <c r="WWK1977" s="87"/>
      <c r="WWL1977" s="87"/>
      <c r="WWM1977" s="87"/>
      <c r="WWN1977" s="87"/>
      <c r="WWO1977" s="87"/>
      <c r="WWP1977" s="87"/>
      <c r="WWQ1977" s="87"/>
      <c r="WWR1977" s="87"/>
      <c r="WWS1977" s="87"/>
      <c r="WWT1977" s="87"/>
      <c r="WWU1977" s="87"/>
      <c r="WWV1977" s="87"/>
      <c r="WWW1977" s="87"/>
      <c r="WWX1977" s="87"/>
      <c r="WWY1977" s="87"/>
      <c r="WWZ1977" s="87"/>
      <c r="WXA1977" s="87"/>
      <c r="WXB1977" s="87"/>
      <c r="WXC1977" s="87"/>
      <c r="WXD1977" s="87"/>
      <c r="WXE1977" s="87"/>
      <c r="WXF1977" s="87"/>
      <c r="WXG1977" s="87"/>
      <c r="WXH1977" s="87"/>
      <c r="WXI1977" s="87"/>
      <c r="WXJ1977" s="87"/>
      <c r="WXK1977" s="87"/>
      <c r="WXL1977" s="87"/>
      <c r="WXM1977" s="87"/>
      <c r="WXN1977" s="87"/>
      <c r="WXO1977" s="87"/>
      <c r="WXP1977" s="87"/>
      <c r="WXQ1977" s="87"/>
      <c r="WXR1977" s="87"/>
      <c r="WXS1977" s="87"/>
      <c r="WXT1977" s="87"/>
      <c r="WXU1977" s="87"/>
      <c r="WXV1977" s="87"/>
      <c r="WXW1977" s="87"/>
      <c r="WXX1977" s="87"/>
      <c r="WXY1977" s="87"/>
      <c r="WXZ1977" s="87"/>
      <c r="WYA1977" s="87"/>
      <c r="WYB1977" s="87"/>
      <c r="WYC1977" s="87"/>
      <c r="WYD1977" s="87"/>
      <c r="WYE1977" s="87"/>
      <c r="WYF1977" s="87"/>
      <c r="WYG1977" s="87"/>
      <c r="WYH1977" s="87"/>
      <c r="WYI1977" s="87"/>
      <c r="WYJ1977" s="87"/>
      <c r="WYK1977" s="87"/>
      <c r="WYL1977" s="87"/>
      <c r="WYM1977" s="87"/>
      <c r="WYN1977" s="87"/>
      <c r="WYO1977" s="87"/>
      <c r="WYP1977" s="87"/>
      <c r="WYQ1977" s="87"/>
      <c r="WYR1977" s="87"/>
      <c r="WYS1977" s="87"/>
      <c r="WYT1977" s="87"/>
      <c r="WYU1977" s="87"/>
      <c r="WYV1977" s="87"/>
      <c r="WYW1977" s="87"/>
      <c r="WYX1977" s="87"/>
      <c r="WYY1977" s="87"/>
      <c r="WYZ1977" s="87"/>
      <c r="WZA1977" s="87"/>
      <c r="WZB1977" s="87"/>
      <c r="WZC1977" s="87"/>
      <c r="WZD1977" s="87"/>
      <c r="WZE1977" s="87"/>
      <c r="WZF1977" s="87"/>
      <c r="WZG1977" s="87"/>
      <c r="WZH1977" s="87"/>
      <c r="WZI1977" s="87"/>
      <c r="WZJ1977" s="87"/>
      <c r="WZK1977" s="87"/>
      <c r="WZL1977" s="87"/>
      <c r="WZM1977" s="87"/>
      <c r="WZN1977" s="87"/>
      <c r="WZO1977" s="87"/>
      <c r="WZP1977" s="87"/>
      <c r="WZQ1977" s="87"/>
      <c r="WZR1977" s="87"/>
      <c r="WZS1977" s="87"/>
      <c r="WZT1977" s="87"/>
      <c r="WZU1977" s="87"/>
      <c r="WZV1977" s="87"/>
      <c r="WZW1977" s="87"/>
      <c r="WZX1977" s="87"/>
      <c r="WZY1977" s="87"/>
      <c r="WZZ1977" s="87"/>
      <c r="XAA1977" s="87"/>
      <c r="XAB1977" s="87"/>
      <c r="XAC1977" s="87"/>
      <c r="XAD1977" s="87"/>
      <c r="XAE1977" s="87"/>
      <c r="XAF1977" s="87"/>
      <c r="XAG1977" s="87"/>
      <c r="XAH1977" s="87"/>
      <c r="XAI1977" s="87"/>
      <c r="XAJ1977" s="87"/>
      <c r="XAK1977" s="87"/>
      <c r="XAL1977" s="87"/>
      <c r="XAM1977" s="87"/>
      <c r="XAN1977" s="87"/>
      <c r="XAO1977" s="87"/>
      <c r="XAP1977" s="87"/>
      <c r="XAQ1977" s="87"/>
      <c r="XAR1977" s="87"/>
      <c r="XAS1977" s="87"/>
      <c r="XAT1977" s="87"/>
      <c r="XAU1977" s="87"/>
      <c r="XAV1977" s="87"/>
      <c r="XAW1977" s="87"/>
      <c r="XAX1977" s="87"/>
      <c r="XAY1977" s="87"/>
      <c r="XAZ1977" s="87"/>
      <c r="XBA1977" s="87"/>
      <c r="XBB1977" s="87"/>
      <c r="XBC1977" s="87"/>
      <c r="XBD1977" s="87"/>
      <c r="XBE1977" s="87"/>
      <c r="XBF1977" s="87"/>
      <c r="XBG1977" s="87"/>
      <c r="XBH1977" s="87"/>
      <c r="XBI1977" s="87"/>
      <c r="XBJ1977" s="87"/>
      <c r="XBK1977" s="87"/>
      <c r="XBL1977" s="87"/>
      <c r="XBM1977" s="87"/>
      <c r="XBN1977" s="87"/>
      <c r="XBO1977" s="87"/>
      <c r="XBP1977" s="87"/>
      <c r="XBQ1977" s="87"/>
      <c r="XBR1977" s="87"/>
      <c r="XBS1977" s="87"/>
      <c r="XBT1977" s="87"/>
      <c r="XBU1977" s="87"/>
      <c r="XBV1977" s="87"/>
      <c r="XBW1977" s="87"/>
      <c r="XBX1977" s="87"/>
      <c r="XBY1977" s="87"/>
      <c r="XBZ1977" s="87"/>
      <c r="XCA1977" s="87"/>
      <c r="XCB1977" s="87"/>
      <c r="XCC1977" s="87"/>
      <c r="XCD1977" s="87"/>
      <c r="XCE1977" s="87"/>
      <c r="XCF1977" s="87"/>
      <c r="XCG1977" s="87"/>
      <c r="XCH1977" s="87"/>
      <c r="XCI1977" s="87"/>
      <c r="XCJ1977" s="87"/>
      <c r="XCK1977" s="87"/>
      <c r="XCL1977" s="87"/>
      <c r="XCM1977" s="87"/>
      <c r="XCN1977" s="87"/>
      <c r="XCO1977" s="87"/>
      <c r="XCP1977" s="87"/>
      <c r="XCQ1977" s="87"/>
      <c r="XCR1977" s="87"/>
      <c r="XCS1977" s="87"/>
      <c r="XCT1977" s="87"/>
      <c r="XCU1977" s="87"/>
      <c r="XCV1977" s="87"/>
      <c r="XCW1977" s="87"/>
      <c r="XCX1977" s="87"/>
      <c r="XCY1977" s="87"/>
      <c r="XCZ1977" s="87"/>
      <c r="XDA1977" s="87"/>
      <c r="XDB1977" s="87"/>
      <c r="XDC1977" s="87"/>
      <c r="XDD1977" s="87"/>
      <c r="XDE1977" s="87"/>
      <c r="XDF1977" s="87"/>
      <c r="XDG1977" s="87"/>
      <c r="XDH1977" s="87"/>
      <c r="XDI1977" s="87"/>
      <c r="XDJ1977" s="87"/>
      <c r="XDK1977" s="87"/>
      <c r="XDL1977" s="87"/>
      <c r="XDM1977" s="87"/>
      <c r="XDN1977" s="87"/>
      <c r="XDO1977" s="87"/>
      <c r="XDP1977" s="87"/>
      <c r="XDQ1977" s="87"/>
      <c r="XDR1977" s="87"/>
      <c r="XDS1977" s="87"/>
      <c r="XDT1977" s="87"/>
      <c r="XDU1977" s="87"/>
      <c r="XDV1977" s="87"/>
      <c r="XDW1977" s="87"/>
      <c r="XDX1977" s="87"/>
      <c r="XDY1977" s="87"/>
      <c r="XDZ1977" s="87"/>
      <c r="XEA1977" s="87"/>
      <c r="XEB1977" s="87"/>
      <c r="XEC1977" s="87"/>
      <c r="XED1977" s="87"/>
      <c r="XEE1977" s="87"/>
      <c r="XEF1977" s="87"/>
      <c r="XEG1977" s="87"/>
      <c r="XEH1977" s="87"/>
      <c r="XEI1977" s="87"/>
      <c r="XEJ1977" s="87"/>
      <c r="XEK1977" s="87"/>
      <c r="XEL1977" s="87"/>
      <c r="XEM1977" s="87"/>
      <c r="XEN1977" s="87"/>
      <c r="XEO1977" s="87"/>
      <c r="XEP1977" s="87"/>
      <c r="XEQ1977" s="87"/>
      <c r="XER1977" s="87"/>
      <c r="XES1977" s="87"/>
      <c r="XET1977" s="87"/>
      <c r="XEU1977" s="87"/>
      <c r="XEV1977" s="87"/>
      <c r="XEW1977" s="87"/>
      <c r="XEX1977" s="87"/>
      <c r="XEY1977" s="87"/>
      <c r="XEZ1977" s="87"/>
    </row>
    <row r="1978" spans="1:16380" ht="28.5" customHeight="1">
      <c r="A1978" s="81">
        <v>860</v>
      </c>
      <c r="B1978" s="81">
        <v>16</v>
      </c>
      <c r="C1978" s="82" t="s">
        <v>186</v>
      </c>
      <c r="D1978" s="83" t="s">
        <v>4947</v>
      </c>
      <c r="E1978" s="80" t="s">
        <v>4962</v>
      </c>
      <c r="F1978" s="80" t="e">
        <v>#N/A</v>
      </c>
      <c r="G1978" s="82"/>
      <c r="H1978" s="88"/>
      <c r="I1978" s="84" t="s">
        <v>4915</v>
      </c>
      <c r="J1978" s="85"/>
      <c r="K1978" s="86"/>
      <c r="L1978" s="86"/>
      <c r="M1978" s="86">
        <v>40020</v>
      </c>
      <c r="N1978" s="87"/>
      <c r="O1978" s="87"/>
      <c r="P1978" s="87"/>
      <c r="Q1978" s="87"/>
      <c r="R1978" s="87"/>
      <c r="S1978" s="87"/>
      <c r="T1978" s="87"/>
      <c r="U1978" s="87"/>
      <c r="V1978" s="87"/>
      <c r="W1978" s="87"/>
      <c r="X1978" s="87"/>
      <c r="Y1978" s="87"/>
      <c r="Z1978" s="87"/>
      <c r="AA1978" s="87"/>
      <c r="AB1978" s="87"/>
      <c r="AC1978" s="87"/>
      <c r="AD1978" s="87"/>
      <c r="AE1978" s="87"/>
      <c r="AF1978" s="87"/>
      <c r="AG1978" s="87"/>
      <c r="AH1978" s="87"/>
      <c r="AI1978" s="87"/>
      <c r="AJ1978" s="87"/>
      <c r="AK1978" s="87"/>
      <c r="AL1978" s="87"/>
      <c r="AM1978" s="87"/>
      <c r="AN1978" s="87"/>
      <c r="AO1978" s="87"/>
      <c r="AP1978" s="87"/>
      <c r="AQ1978" s="87"/>
      <c r="AR1978" s="87"/>
      <c r="AS1978" s="87"/>
      <c r="AT1978" s="87"/>
      <c r="AU1978" s="87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87"/>
      <c r="BG1978" s="87"/>
      <c r="BH1978" s="87"/>
      <c r="BI1978" s="87"/>
      <c r="BJ1978" s="87"/>
      <c r="BK1978" s="87"/>
      <c r="BL1978" s="87"/>
      <c r="BM1978" s="87"/>
      <c r="BN1978" s="87"/>
      <c r="BO1978" s="87"/>
      <c r="BP1978" s="87"/>
      <c r="BQ1978" s="87"/>
      <c r="BR1978" s="87"/>
      <c r="BS1978" s="87"/>
      <c r="BT1978" s="87"/>
      <c r="BU1978" s="87"/>
      <c r="BV1978" s="87"/>
      <c r="BW1978" s="87"/>
      <c r="BX1978" s="87"/>
      <c r="BY1978" s="87"/>
      <c r="BZ1978" s="87"/>
      <c r="CA1978" s="87"/>
      <c r="CB1978" s="87"/>
      <c r="CC1978" s="87"/>
      <c r="CD1978" s="87"/>
      <c r="CE1978" s="87"/>
      <c r="CF1978" s="87"/>
      <c r="CG1978" s="87"/>
      <c r="CH1978" s="87"/>
      <c r="CI1978" s="87"/>
      <c r="CJ1978" s="87"/>
      <c r="CK1978" s="87"/>
      <c r="CL1978" s="87"/>
      <c r="CM1978" s="87"/>
      <c r="CN1978" s="87"/>
      <c r="CO1978" s="87"/>
      <c r="CP1978" s="87"/>
      <c r="CQ1978" s="87"/>
      <c r="CR1978" s="87"/>
      <c r="CS1978" s="87"/>
      <c r="CT1978" s="87"/>
      <c r="CU1978" s="87"/>
      <c r="CV1978" s="87"/>
      <c r="CW1978" s="87"/>
      <c r="CX1978" s="87"/>
      <c r="CY1978" s="87"/>
      <c r="CZ1978" s="87"/>
      <c r="DA1978" s="87"/>
      <c r="DB1978" s="87"/>
      <c r="DC1978" s="87"/>
      <c r="DD1978" s="87"/>
      <c r="DE1978" s="87"/>
      <c r="DF1978" s="87"/>
      <c r="DG1978" s="87"/>
      <c r="DH1978" s="87"/>
      <c r="DI1978" s="87"/>
      <c r="DJ1978" s="87"/>
      <c r="DK1978" s="87"/>
      <c r="DL1978" s="87"/>
      <c r="DM1978" s="87"/>
      <c r="DN1978" s="87"/>
      <c r="DO1978" s="87"/>
      <c r="DP1978" s="87"/>
      <c r="DQ1978" s="87"/>
      <c r="DR1978" s="87"/>
      <c r="DS1978" s="87"/>
      <c r="DT1978" s="87"/>
      <c r="DU1978" s="87"/>
      <c r="DV1978" s="87"/>
      <c r="DW1978" s="87"/>
      <c r="DX1978" s="87"/>
      <c r="DY1978" s="87"/>
      <c r="DZ1978" s="87"/>
      <c r="EA1978" s="87"/>
      <c r="EB1978" s="87"/>
      <c r="EC1978" s="87"/>
      <c r="ED1978" s="87"/>
      <c r="EE1978" s="87"/>
      <c r="EF1978" s="87"/>
      <c r="EG1978" s="87"/>
      <c r="EH1978" s="87"/>
      <c r="EI1978" s="87"/>
      <c r="EJ1978" s="87"/>
      <c r="EK1978" s="87"/>
      <c r="EL1978" s="87"/>
      <c r="EM1978" s="87"/>
      <c r="EN1978" s="87"/>
      <c r="EO1978" s="87"/>
      <c r="EP1978" s="87"/>
      <c r="EQ1978" s="87"/>
      <c r="ER1978" s="87"/>
      <c r="ES1978" s="87"/>
      <c r="ET1978" s="87"/>
      <c r="EU1978" s="87"/>
      <c r="EV1978" s="87"/>
      <c r="EW1978" s="87"/>
      <c r="EX1978" s="87"/>
      <c r="EY1978" s="87"/>
      <c r="EZ1978" s="87"/>
      <c r="FA1978" s="87"/>
      <c r="FB1978" s="87"/>
      <c r="FC1978" s="87"/>
      <c r="FD1978" s="87"/>
      <c r="FE1978" s="87"/>
      <c r="FF1978" s="87"/>
      <c r="FG1978" s="87"/>
      <c r="FH1978" s="87"/>
      <c r="FI1978" s="87"/>
      <c r="FJ1978" s="87"/>
      <c r="FK1978" s="87"/>
      <c r="FL1978" s="87"/>
      <c r="FM1978" s="87"/>
      <c r="FN1978" s="87"/>
      <c r="FO1978" s="87"/>
      <c r="FP1978" s="87"/>
      <c r="FQ1978" s="87"/>
      <c r="FR1978" s="87"/>
      <c r="FS1978" s="87"/>
      <c r="FT1978" s="87"/>
      <c r="FU1978" s="87"/>
      <c r="FV1978" s="87"/>
      <c r="FW1978" s="87"/>
      <c r="FX1978" s="87"/>
      <c r="FY1978" s="87"/>
      <c r="FZ1978" s="87"/>
      <c r="GA1978" s="87"/>
      <c r="GB1978" s="87"/>
      <c r="GC1978" s="87"/>
      <c r="GD1978" s="87"/>
      <c r="GE1978" s="87"/>
      <c r="GF1978" s="87"/>
      <c r="GG1978" s="87"/>
      <c r="GH1978" s="87"/>
      <c r="GI1978" s="87"/>
      <c r="GJ1978" s="87"/>
      <c r="GK1978" s="87"/>
      <c r="GL1978" s="87"/>
      <c r="GM1978" s="87"/>
      <c r="GN1978" s="87"/>
      <c r="GO1978" s="87"/>
      <c r="GP1978" s="87"/>
      <c r="GQ1978" s="87"/>
      <c r="GR1978" s="87"/>
      <c r="GS1978" s="87"/>
      <c r="GT1978" s="87"/>
      <c r="GU1978" s="87"/>
      <c r="GV1978" s="87"/>
      <c r="GW1978" s="87"/>
      <c r="GX1978" s="87"/>
      <c r="GY1978" s="87"/>
      <c r="GZ1978" s="87"/>
      <c r="HA1978" s="87"/>
      <c r="HB1978" s="87"/>
      <c r="HC1978" s="87"/>
      <c r="HD1978" s="87"/>
      <c r="HE1978" s="87"/>
      <c r="HF1978" s="87"/>
      <c r="HG1978" s="87"/>
      <c r="HH1978" s="87"/>
      <c r="HI1978" s="87"/>
      <c r="HJ1978" s="87"/>
      <c r="HK1978" s="87"/>
      <c r="HL1978" s="87"/>
      <c r="HM1978" s="87"/>
      <c r="HN1978" s="87"/>
      <c r="HO1978" s="87"/>
      <c r="HP1978" s="87"/>
      <c r="HQ1978" s="87"/>
      <c r="HR1978" s="87"/>
      <c r="HS1978" s="87"/>
      <c r="HT1978" s="87"/>
      <c r="HU1978" s="87"/>
      <c r="HV1978" s="87"/>
      <c r="HW1978" s="87"/>
      <c r="HX1978" s="87"/>
      <c r="HY1978" s="87"/>
      <c r="HZ1978" s="87"/>
      <c r="IA1978" s="87"/>
      <c r="IB1978" s="87"/>
      <c r="IC1978" s="87"/>
      <c r="ID1978" s="87"/>
      <c r="IE1978" s="87"/>
      <c r="IF1978" s="87"/>
      <c r="IG1978" s="87"/>
      <c r="IH1978" s="87"/>
      <c r="II1978" s="87"/>
      <c r="IJ1978" s="87"/>
      <c r="IK1978" s="87"/>
      <c r="IL1978" s="87"/>
      <c r="IM1978" s="87"/>
      <c r="IN1978" s="87"/>
      <c r="IO1978" s="87"/>
      <c r="IP1978" s="87"/>
      <c r="IQ1978" s="87"/>
      <c r="IR1978" s="87"/>
      <c r="IS1978" s="87"/>
      <c r="IT1978" s="87"/>
      <c r="IU1978" s="87"/>
      <c r="IV1978" s="87"/>
      <c r="IW1978" s="87"/>
      <c r="IX1978" s="87"/>
      <c r="IY1978" s="87"/>
      <c r="IZ1978" s="87"/>
      <c r="JA1978" s="87"/>
      <c r="JB1978" s="87"/>
      <c r="JC1978" s="87"/>
      <c r="JD1978" s="87"/>
      <c r="JE1978" s="87"/>
      <c r="JF1978" s="87"/>
      <c r="JG1978" s="87"/>
      <c r="JH1978" s="87"/>
      <c r="JI1978" s="87"/>
      <c r="JJ1978" s="87"/>
      <c r="JK1978" s="87"/>
      <c r="JL1978" s="87"/>
      <c r="JM1978" s="87"/>
      <c r="JN1978" s="87"/>
      <c r="JO1978" s="87"/>
      <c r="JP1978" s="87"/>
      <c r="JQ1978" s="87"/>
      <c r="JR1978" s="87"/>
      <c r="JS1978" s="87"/>
      <c r="JT1978" s="87"/>
      <c r="JU1978" s="87"/>
      <c r="JV1978" s="87"/>
      <c r="JW1978" s="87"/>
      <c r="JX1978" s="87"/>
      <c r="JY1978" s="87"/>
      <c r="JZ1978" s="87"/>
      <c r="KA1978" s="87"/>
      <c r="KB1978" s="87"/>
      <c r="KC1978" s="87"/>
      <c r="KD1978" s="87"/>
      <c r="KE1978" s="87"/>
      <c r="KF1978" s="87"/>
      <c r="KG1978" s="87"/>
      <c r="KH1978" s="87"/>
      <c r="KI1978" s="87"/>
      <c r="KJ1978" s="87"/>
      <c r="KK1978" s="87"/>
      <c r="KL1978" s="87"/>
      <c r="KM1978" s="87"/>
      <c r="KN1978" s="87"/>
      <c r="KO1978" s="87"/>
      <c r="KP1978" s="87"/>
      <c r="KQ1978" s="87"/>
      <c r="KR1978" s="87"/>
      <c r="KS1978" s="87"/>
      <c r="KT1978" s="87"/>
      <c r="KU1978" s="87"/>
      <c r="KV1978" s="87"/>
      <c r="KW1978" s="87"/>
      <c r="KX1978" s="87"/>
      <c r="KY1978" s="87"/>
      <c r="KZ1978" s="87"/>
      <c r="LA1978" s="87"/>
      <c r="LB1978" s="87"/>
      <c r="LC1978" s="87"/>
      <c r="LD1978" s="87"/>
      <c r="LE1978" s="87"/>
      <c r="LF1978" s="87"/>
      <c r="LG1978" s="87"/>
      <c r="LH1978" s="87"/>
      <c r="LI1978" s="87"/>
      <c r="LJ1978" s="87"/>
      <c r="LK1978" s="87"/>
      <c r="LL1978" s="87"/>
      <c r="LM1978" s="87"/>
      <c r="LN1978" s="87"/>
      <c r="LO1978" s="87"/>
      <c r="LP1978" s="87"/>
      <c r="LQ1978" s="87"/>
      <c r="LR1978" s="87"/>
      <c r="LS1978" s="87"/>
      <c r="LT1978" s="87"/>
      <c r="LU1978" s="87"/>
      <c r="LV1978" s="87"/>
      <c r="LW1978" s="87"/>
      <c r="LX1978" s="87"/>
      <c r="LY1978" s="87"/>
      <c r="LZ1978" s="87"/>
      <c r="MA1978" s="87"/>
      <c r="MB1978" s="87"/>
      <c r="MC1978" s="87"/>
      <c r="MD1978" s="87"/>
      <c r="ME1978" s="87"/>
      <c r="MF1978" s="87"/>
      <c r="MG1978" s="87"/>
      <c r="MH1978" s="87"/>
      <c r="MI1978" s="87"/>
      <c r="MJ1978" s="87"/>
      <c r="MK1978" s="87"/>
      <c r="ML1978" s="87"/>
      <c r="MM1978" s="87"/>
      <c r="MN1978" s="87"/>
      <c r="MO1978" s="87"/>
      <c r="MP1978" s="87"/>
      <c r="MQ1978" s="87"/>
      <c r="MR1978" s="87"/>
      <c r="MS1978" s="87"/>
      <c r="MT1978" s="87"/>
      <c r="MU1978" s="87"/>
      <c r="MV1978" s="87"/>
      <c r="MW1978" s="87"/>
      <c r="MX1978" s="87"/>
      <c r="MY1978" s="87"/>
      <c r="MZ1978" s="87"/>
      <c r="NA1978" s="87"/>
      <c r="NB1978" s="87"/>
      <c r="NC1978" s="87"/>
      <c r="ND1978" s="87"/>
      <c r="NE1978" s="87"/>
      <c r="NF1978" s="87"/>
      <c r="NG1978" s="87"/>
      <c r="NH1978" s="87"/>
      <c r="NI1978" s="87"/>
      <c r="NJ1978" s="87"/>
      <c r="NK1978" s="87"/>
      <c r="NL1978" s="87"/>
      <c r="NM1978" s="87"/>
      <c r="NN1978" s="87"/>
      <c r="NO1978" s="87"/>
      <c r="NP1978" s="87"/>
      <c r="NQ1978" s="87"/>
      <c r="NR1978" s="87"/>
      <c r="NS1978" s="87"/>
      <c r="NT1978" s="87"/>
      <c r="NU1978" s="87"/>
      <c r="NV1978" s="87"/>
      <c r="NW1978" s="87"/>
      <c r="NX1978" s="87"/>
      <c r="NY1978" s="87"/>
      <c r="NZ1978" s="87"/>
      <c r="OA1978" s="87"/>
      <c r="OB1978" s="87"/>
      <c r="OC1978" s="87"/>
      <c r="OD1978" s="87"/>
      <c r="OE1978" s="87"/>
      <c r="OF1978" s="87"/>
      <c r="OG1978" s="87"/>
      <c r="OH1978" s="87"/>
      <c r="OI1978" s="87"/>
      <c r="OJ1978" s="87"/>
      <c r="OK1978" s="87"/>
      <c r="OL1978" s="87"/>
      <c r="OM1978" s="87"/>
      <c r="ON1978" s="87"/>
      <c r="OO1978" s="87"/>
      <c r="OP1978" s="87"/>
      <c r="OQ1978" s="87"/>
      <c r="OR1978" s="87"/>
      <c r="OS1978" s="87"/>
      <c r="OT1978" s="87"/>
      <c r="OU1978" s="87"/>
      <c r="OV1978" s="87"/>
      <c r="OW1978" s="87"/>
      <c r="OX1978" s="87"/>
      <c r="OY1978" s="87"/>
      <c r="OZ1978" s="87"/>
      <c r="PA1978" s="87"/>
      <c r="PB1978" s="87"/>
      <c r="PC1978" s="87"/>
      <c r="PD1978" s="87"/>
      <c r="PE1978" s="87"/>
      <c r="PF1978" s="87"/>
      <c r="PG1978" s="87"/>
      <c r="PH1978" s="87"/>
      <c r="PI1978" s="87"/>
      <c r="PJ1978" s="87"/>
      <c r="PK1978" s="87"/>
      <c r="PL1978" s="87"/>
      <c r="PM1978" s="87"/>
      <c r="PN1978" s="87"/>
      <c r="PO1978" s="87"/>
      <c r="PP1978" s="87"/>
      <c r="PQ1978" s="87"/>
      <c r="PR1978" s="87"/>
      <c r="PS1978" s="87"/>
      <c r="PT1978" s="87"/>
      <c r="PU1978" s="87"/>
      <c r="PV1978" s="87"/>
      <c r="PW1978" s="87"/>
      <c r="PX1978" s="87"/>
      <c r="PY1978" s="87"/>
      <c r="PZ1978" s="87"/>
      <c r="QA1978" s="87"/>
      <c r="QB1978" s="87"/>
      <c r="QC1978" s="87"/>
      <c r="QD1978" s="87"/>
      <c r="QE1978" s="87"/>
      <c r="QF1978" s="87"/>
      <c r="QG1978" s="87"/>
      <c r="QH1978" s="87"/>
      <c r="QI1978" s="87"/>
      <c r="QJ1978" s="87"/>
      <c r="QK1978" s="87"/>
      <c r="QL1978" s="87"/>
      <c r="QM1978" s="87"/>
      <c r="QN1978" s="87"/>
      <c r="QO1978" s="87"/>
      <c r="QP1978" s="87"/>
      <c r="QQ1978" s="87"/>
      <c r="QR1978" s="87"/>
      <c r="QS1978" s="87"/>
      <c r="QT1978" s="87"/>
      <c r="QU1978" s="87"/>
      <c r="QV1978" s="87"/>
      <c r="QW1978" s="87"/>
      <c r="QX1978" s="87"/>
      <c r="QY1978" s="87"/>
      <c r="QZ1978" s="87"/>
      <c r="RA1978" s="87"/>
      <c r="RB1978" s="87"/>
      <c r="RC1978" s="87"/>
      <c r="RD1978" s="87"/>
      <c r="RE1978" s="87"/>
      <c r="RF1978" s="87"/>
      <c r="RG1978" s="87"/>
      <c r="RH1978" s="87"/>
      <c r="RI1978" s="87"/>
      <c r="RJ1978" s="87"/>
      <c r="RK1978" s="87"/>
      <c r="RL1978" s="87"/>
      <c r="RM1978" s="87"/>
      <c r="RN1978" s="87"/>
      <c r="RO1978" s="87"/>
      <c r="RP1978" s="87"/>
      <c r="RQ1978" s="87"/>
      <c r="RR1978" s="87"/>
      <c r="RS1978" s="87"/>
      <c r="RT1978" s="87"/>
      <c r="RU1978" s="87"/>
      <c r="RV1978" s="87"/>
      <c r="RW1978" s="87"/>
      <c r="RX1978" s="87"/>
      <c r="RY1978" s="87"/>
      <c r="RZ1978" s="87"/>
      <c r="SA1978" s="87"/>
      <c r="SB1978" s="87"/>
      <c r="SC1978" s="87"/>
      <c r="SD1978" s="87"/>
      <c r="SE1978" s="87"/>
      <c r="SF1978" s="87"/>
      <c r="SG1978" s="87"/>
      <c r="SH1978" s="87"/>
      <c r="SI1978" s="87"/>
      <c r="SJ1978" s="87"/>
      <c r="SK1978" s="87"/>
      <c r="SL1978" s="87"/>
      <c r="SM1978" s="87"/>
      <c r="SN1978" s="87"/>
      <c r="SO1978" s="87"/>
      <c r="SP1978" s="87"/>
      <c r="SQ1978" s="87"/>
      <c r="SR1978" s="87"/>
      <c r="SS1978" s="87"/>
      <c r="ST1978" s="87"/>
      <c r="SU1978" s="87"/>
      <c r="SV1978" s="87"/>
      <c r="SW1978" s="87"/>
      <c r="SX1978" s="87"/>
      <c r="SY1978" s="87"/>
      <c r="SZ1978" s="87"/>
      <c r="TA1978" s="87"/>
      <c r="TB1978" s="87"/>
      <c r="TC1978" s="87"/>
      <c r="TD1978" s="87"/>
      <c r="TE1978" s="87"/>
      <c r="TF1978" s="87"/>
      <c r="TG1978" s="87"/>
      <c r="TH1978" s="87"/>
      <c r="TI1978" s="87"/>
      <c r="TJ1978" s="87"/>
      <c r="TK1978" s="87"/>
      <c r="TL1978" s="87"/>
      <c r="TM1978" s="87"/>
      <c r="TN1978" s="87"/>
      <c r="TO1978" s="87"/>
      <c r="TP1978" s="87"/>
      <c r="TQ1978" s="87"/>
      <c r="TR1978" s="87"/>
      <c r="TS1978" s="87"/>
      <c r="TT1978" s="87"/>
      <c r="TU1978" s="87"/>
      <c r="TV1978" s="87"/>
      <c r="TW1978" s="87"/>
      <c r="TX1978" s="87"/>
      <c r="TY1978" s="87"/>
      <c r="TZ1978" s="87"/>
      <c r="UA1978" s="87"/>
      <c r="UB1978" s="87"/>
      <c r="UC1978" s="87"/>
      <c r="UD1978" s="87"/>
      <c r="UE1978" s="87"/>
      <c r="UF1978" s="87"/>
      <c r="UG1978" s="87"/>
      <c r="UH1978" s="87"/>
      <c r="UI1978" s="87"/>
      <c r="UJ1978" s="87"/>
      <c r="UK1978" s="87"/>
      <c r="UL1978" s="87"/>
      <c r="UM1978" s="87"/>
      <c r="UN1978" s="87"/>
      <c r="UO1978" s="87"/>
      <c r="UP1978" s="87"/>
      <c r="UQ1978" s="87"/>
      <c r="UR1978" s="87"/>
      <c r="US1978" s="87"/>
      <c r="UT1978" s="87"/>
      <c r="UU1978" s="87"/>
      <c r="UV1978" s="87"/>
      <c r="UW1978" s="87"/>
      <c r="UX1978" s="87"/>
      <c r="UY1978" s="87"/>
      <c r="UZ1978" s="87"/>
      <c r="VA1978" s="87"/>
      <c r="VB1978" s="87"/>
      <c r="VC1978" s="87"/>
      <c r="VD1978" s="87"/>
      <c r="VE1978" s="87"/>
      <c r="VF1978" s="87"/>
      <c r="VG1978" s="87"/>
      <c r="VH1978" s="87"/>
      <c r="VI1978" s="87"/>
      <c r="VJ1978" s="87"/>
      <c r="VK1978" s="87"/>
      <c r="VL1978" s="87"/>
      <c r="VM1978" s="87"/>
      <c r="VN1978" s="87"/>
      <c r="VO1978" s="87"/>
      <c r="VP1978" s="87"/>
      <c r="VQ1978" s="87"/>
      <c r="VR1978" s="87"/>
      <c r="VS1978" s="87"/>
      <c r="VT1978" s="87"/>
      <c r="VU1978" s="87"/>
      <c r="VV1978" s="87"/>
      <c r="VW1978" s="87"/>
      <c r="VX1978" s="87"/>
      <c r="VY1978" s="87"/>
      <c r="VZ1978" s="87"/>
      <c r="WA1978" s="87"/>
      <c r="WB1978" s="87"/>
      <c r="WC1978" s="87"/>
      <c r="WD1978" s="87"/>
      <c r="WE1978" s="87"/>
      <c r="WF1978" s="87"/>
      <c r="WG1978" s="87"/>
      <c r="WH1978" s="87"/>
      <c r="WI1978" s="87"/>
      <c r="WJ1978" s="87"/>
      <c r="WK1978" s="87"/>
      <c r="WL1978" s="87"/>
      <c r="WM1978" s="87"/>
      <c r="WN1978" s="87"/>
      <c r="WO1978" s="87"/>
      <c r="WP1978" s="87"/>
      <c r="WQ1978" s="87"/>
      <c r="WR1978" s="87"/>
      <c r="WS1978" s="87"/>
      <c r="WT1978" s="87"/>
      <c r="WU1978" s="87"/>
      <c r="WV1978" s="87"/>
      <c r="WW1978" s="87"/>
      <c r="WX1978" s="87"/>
      <c r="WY1978" s="87"/>
      <c r="WZ1978" s="87"/>
      <c r="XA1978" s="87"/>
      <c r="XB1978" s="87"/>
      <c r="XC1978" s="87"/>
      <c r="XD1978" s="87"/>
      <c r="XE1978" s="87"/>
      <c r="XF1978" s="87"/>
      <c r="XG1978" s="87"/>
      <c r="XH1978" s="87"/>
      <c r="XI1978" s="87"/>
      <c r="XJ1978" s="87"/>
      <c r="XK1978" s="87"/>
      <c r="XL1978" s="87"/>
      <c r="XM1978" s="87"/>
      <c r="XN1978" s="87"/>
      <c r="XO1978" s="87"/>
      <c r="XP1978" s="87"/>
      <c r="XQ1978" s="87"/>
      <c r="XR1978" s="87"/>
      <c r="XS1978" s="87"/>
      <c r="XT1978" s="87"/>
      <c r="XU1978" s="87"/>
      <c r="XV1978" s="87"/>
      <c r="XW1978" s="87"/>
      <c r="XX1978" s="87"/>
      <c r="XY1978" s="87"/>
      <c r="XZ1978" s="87"/>
      <c r="YA1978" s="87"/>
      <c r="YB1978" s="87"/>
      <c r="YC1978" s="87"/>
      <c r="YD1978" s="87"/>
      <c r="YE1978" s="87"/>
      <c r="YF1978" s="87"/>
      <c r="YG1978" s="87"/>
      <c r="YH1978" s="87"/>
      <c r="YI1978" s="87"/>
      <c r="YJ1978" s="87"/>
      <c r="YK1978" s="87"/>
      <c r="YL1978" s="87"/>
      <c r="YM1978" s="87"/>
      <c r="YN1978" s="87"/>
      <c r="YO1978" s="87"/>
      <c r="YP1978" s="87"/>
      <c r="YQ1978" s="87"/>
      <c r="YR1978" s="87"/>
      <c r="YS1978" s="87"/>
      <c r="YT1978" s="87"/>
      <c r="YU1978" s="87"/>
      <c r="YV1978" s="87"/>
      <c r="YW1978" s="87"/>
      <c r="YX1978" s="87"/>
      <c r="YY1978" s="87"/>
      <c r="YZ1978" s="87"/>
      <c r="ZA1978" s="87"/>
      <c r="ZB1978" s="87"/>
      <c r="ZC1978" s="87"/>
      <c r="ZD1978" s="87"/>
      <c r="ZE1978" s="87"/>
      <c r="ZF1978" s="87"/>
      <c r="ZG1978" s="87"/>
      <c r="ZH1978" s="87"/>
      <c r="ZI1978" s="87"/>
      <c r="ZJ1978" s="87"/>
      <c r="ZK1978" s="87"/>
      <c r="ZL1978" s="87"/>
      <c r="ZM1978" s="87"/>
      <c r="ZN1978" s="87"/>
      <c r="ZO1978" s="87"/>
      <c r="ZP1978" s="87"/>
      <c r="ZQ1978" s="87"/>
      <c r="ZR1978" s="87"/>
      <c r="ZS1978" s="87"/>
      <c r="ZT1978" s="87"/>
      <c r="ZU1978" s="87"/>
      <c r="ZV1978" s="87"/>
      <c r="ZW1978" s="87"/>
      <c r="ZX1978" s="87"/>
      <c r="ZY1978" s="87"/>
      <c r="ZZ1978" s="87"/>
      <c r="AAA1978" s="87"/>
      <c r="AAB1978" s="87"/>
      <c r="AAC1978" s="87"/>
      <c r="AAD1978" s="87"/>
      <c r="AAE1978" s="87"/>
      <c r="AAF1978" s="87"/>
      <c r="AAG1978" s="87"/>
      <c r="AAH1978" s="87"/>
      <c r="AAI1978" s="87"/>
      <c r="AAJ1978" s="87"/>
      <c r="AAK1978" s="87"/>
      <c r="AAL1978" s="87"/>
      <c r="AAM1978" s="87"/>
      <c r="AAN1978" s="87"/>
      <c r="AAO1978" s="87"/>
      <c r="AAP1978" s="87"/>
      <c r="AAQ1978" s="87"/>
      <c r="AAR1978" s="87"/>
      <c r="AAS1978" s="87"/>
      <c r="AAT1978" s="87"/>
      <c r="AAU1978" s="87"/>
      <c r="AAV1978" s="87"/>
      <c r="AAW1978" s="87"/>
      <c r="AAX1978" s="87"/>
      <c r="AAY1978" s="87"/>
      <c r="AAZ1978" s="87"/>
      <c r="ABA1978" s="87"/>
      <c r="ABB1978" s="87"/>
      <c r="ABC1978" s="87"/>
      <c r="ABD1978" s="87"/>
      <c r="ABE1978" s="87"/>
      <c r="ABF1978" s="87"/>
      <c r="ABG1978" s="87"/>
      <c r="ABH1978" s="87"/>
      <c r="ABI1978" s="87"/>
      <c r="ABJ1978" s="87"/>
      <c r="ABK1978" s="87"/>
      <c r="ABL1978" s="87"/>
      <c r="ABM1978" s="87"/>
      <c r="ABN1978" s="87"/>
      <c r="ABO1978" s="87"/>
      <c r="ABP1978" s="87"/>
      <c r="ABQ1978" s="87"/>
      <c r="ABR1978" s="87"/>
      <c r="ABS1978" s="87"/>
      <c r="ABT1978" s="87"/>
      <c r="ABU1978" s="87"/>
      <c r="ABV1978" s="87"/>
      <c r="ABW1978" s="87"/>
      <c r="ABX1978" s="87"/>
      <c r="ABY1978" s="87"/>
      <c r="ABZ1978" s="87"/>
      <c r="ACA1978" s="87"/>
      <c r="ACB1978" s="87"/>
      <c r="ACC1978" s="87"/>
      <c r="ACD1978" s="87"/>
      <c r="ACE1978" s="87"/>
      <c r="ACF1978" s="87"/>
      <c r="ACG1978" s="87"/>
      <c r="ACH1978" s="87"/>
      <c r="ACI1978" s="87"/>
      <c r="ACJ1978" s="87"/>
      <c r="ACK1978" s="87"/>
      <c r="ACL1978" s="87"/>
      <c r="ACM1978" s="87"/>
      <c r="ACN1978" s="87"/>
      <c r="ACO1978" s="87"/>
      <c r="ACP1978" s="87"/>
      <c r="ACQ1978" s="87"/>
      <c r="ACR1978" s="87"/>
      <c r="ACS1978" s="87"/>
      <c r="ACT1978" s="87"/>
      <c r="ACU1978" s="87"/>
      <c r="ACV1978" s="87"/>
      <c r="ACW1978" s="87"/>
      <c r="ACX1978" s="87"/>
      <c r="ACY1978" s="87"/>
      <c r="ACZ1978" s="87"/>
      <c r="ADA1978" s="87"/>
      <c r="ADB1978" s="87"/>
      <c r="ADC1978" s="87"/>
      <c r="ADD1978" s="87"/>
      <c r="ADE1978" s="87"/>
      <c r="ADF1978" s="87"/>
      <c r="ADG1978" s="87"/>
      <c r="ADH1978" s="87"/>
      <c r="ADI1978" s="87"/>
      <c r="ADJ1978" s="87"/>
      <c r="ADK1978" s="87"/>
      <c r="ADL1978" s="87"/>
      <c r="ADM1978" s="87"/>
      <c r="ADN1978" s="87"/>
      <c r="ADO1978" s="87"/>
      <c r="ADP1978" s="87"/>
      <c r="ADQ1978" s="87"/>
      <c r="ADR1978" s="87"/>
      <c r="ADS1978" s="87"/>
      <c r="ADT1978" s="87"/>
      <c r="ADU1978" s="87"/>
      <c r="ADV1978" s="87"/>
      <c r="ADW1978" s="87"/>
      <c r="ADX1978" s="87"/>
      <c r="ADY1978" s="87"/>
      <c r="ADZ1978" s="87"/>
      <c r="AEA1978" s="87"/>
      <c r="AEB1978" s="87"/>
      <c r="AEC1978" s="87"/>
      <c r="AED1978" s="87"/>
      <c r="AEE1978" s="87"/>
      <c r="AEF1978" s="87"/>
      <c r="AEG1978" s="87"/>
      <c r="AEH1978" s="87"/>
      <c r="AEI1978" s="87"/>
      <c r="AEJ1978" s="87"/>
      <c r="AEK1978" s="87"/>
      <c r="AEL1978" s="87"/>
      <c r="AEM1978" s="87"/>
      <c r="AEN1978" s="87"/>
      <c r="AEO1978" s="87"/>
      <c r="AEP1978" s="87"/>
      <c r="AEQ1978" s="87"/>
      <c r="AER1978" s="87"/>
      <c r="AES1978" s="87"/>
      <c r="AET1978" s="87"/>
      <c r="AEU1978" s="87"/>
      <c r="AEV1978" s="87"/>
      <c r="AEW1978" s="87"/>
      <c r="AEX1978" s="87"/>
      <c r="AEY1978" s="87"/>
      <c r="AEZ1978" s="87"/>
      <c r="AFA1978" s="87"/>
      <c r="AFB1978" s="87"/>
      <c r="AFC1978" s="87"/>
      <c r="AFD1978" s="87"/>
      <c r="AFE1978" s="87"/>
      <c r="AFF1978" s="87"/>
      <c r="AFG1978" s="87"/>
      <c r="AFH1978" s="87"/>
      <c r="AFI1978" s="87"/>
      <c r="AFJ1978" s="87"/>
      <c r="AFK1978" s="87"/>
      <c r="AFL1978" s="87"/>
      <c r="AFM1978" s="87"/>
      <c r="AFN1978" s="87"/>
      <c r="AFO1978" s="87"/>
      <c r="AFP1978" s="87"/>
      <c r="AFQ1978" s="87"/>
      <c r="AFR1978" s="87"/>
      <c r="AFS1978" s="87"/>
      <c r="AFT1978" s="87"/>
      <c r="AFU1978" s="87"/>
      <c r="AFV1978" s="87"/>
      <c r="AFW1978" s="87"/>
      <c r="AFX1978" s="87"/>
      <c r="AFY1978" s="87"/>
      <c r="AFZ1978" s="87"/>
      <c r="AGA1978" s="87"/>
      <c r="AGB1978" s="87"/>
      <c r="AGC1978" s="87"/>
      <c r="AGD1978" s="87"/>
      <c r="AGE1978" s="87"/>
      <c r="AGF1978" s="87"/>
      <c r="AGG1978" s="87"/>
      <c r="AGH1978" s="87"/>
      <c r="AGI1978" s="87"/>
      <c r="AGJ1978" s="87"/>
      <c r="AGK1978" s="87"/>
      <c r="AGL1978" s="87"/>
      <c r="AGM1978" s="87"/>
      <c r="AGN1978" s="87"/>
      <c r="AGO1978" s="87"/>
      <c r="AGP1978" s="87"/>
      <c r="AGQ1978" s="87"/>
      <c r="AGR1978" s="87"/>
      <c r="AGS1978" s="87"/>
      <c r="AGT1978" s="87"/>
      <c r="AGU1978" s="87"/>
      <c r="AGV1978" s="87"/>
      <c r="AGW1978" s="87"/>
      <c r="AGX1978" s="87"/>
      <c r="AGY1978" s="87"/>
      <c r="AGZ1978" s="87"/>
      <c r="AHA1978" s="87"/>
      <c r="AHB1978" s="87"/>
      <c r="AHC1978" s="87"/>
      <c r="AHD1978" s="87"/>
      <c r="AHE1978" s="87"/>
      <c r="AHF1978" s="87"/>
      <c r="AHG1978" s="87"/>
      <c r="AHH1978" s="87"/>
      <c r="AHI1978" s="87"/>
      <c r="AHJ1978" s="87"/>
      <c r="AHK1978" s="87"/>
      <c r="AHL1978" s="87"/>
      <c r="AHM1978" s="87"/>
      <c r="AHN1978" s="87"/>
      <c r="AHO1978" s="87"/>
      <c r="AHP1978" s="87"/>
      <c r="AHQ1978" s="87"/>
      <c r="AHR1978" s="87"/>
      <c r="AHS1978" s="87"/>
      <c r="AHT1978" s="87"/>
      <c r="AHU1978" s="87"/>
      <c r="AHV1978" s="87"/>
      <c r="AHW1978" s="87"/>
      <c r="AHX1978" s="87"/>
      <c r="AHY1978" s="87"/>
      <c r="AHZ1978" s="87"/>
      <c r="AIA1978" s="87"/>
      <c r="AIB1978" s="87"/>
      <c r="AIC1978" s="87"/>
      <c r="AID1978" s="87"/>
      <c r="AIE1978" s="87"/>
      <c r="AIF1978" s="87"/>
      <c r="AIG1978" s="87"/>
      <c r="AIH1978" s="87"/>
      <c r="AII1978" s="87"/>
      <c r="AIJ1978" s="87"/>
      <c r="AIK1978" s="87"/>
      <c r="AIL1978" s="87"/>
      <c r="AIM1978" s="87"/>
      <c r="AIN1978" s="87"/>
      <c r="AIO1978" s="87"/>
      <c r="AIP1978" s="87"/>
      <c r="AIQ1978" s="87"/>
      <c r="AIR1978" s="87"/>
      <c r="AIS1978" s="87"/>
      <c r="AIT1978" s="87"/>
      <c r="AIU1978" s="87"/>
      <c r="AIV1978" s="87"/>
      <c r="AIW1978" s="87"/>
      <c r="AIX1978" s="87"/>
      <c r="AIY1978" s="87"/>
      <c r="AIZ1978" s="87"/>
      <c r="AJA1978" s="87"/>
      <c r="AJB1978" s="87"/>
      <c r="AJC1978" s="87"/>
      <c r="AJD1978" s="87"/>
      <c r="AJE1978" s="87"/>
      <c r="AJF1978" s="87"/>
      <c r="AJG1978" s="87"/>
      <c r="AJH1978" s="87"/>
      <c r="AJI1978" s="87"/>
      <c r="AJJ1978" s="87"/>
      <c r="AJK1978" s="87"/>
      <c r="AJL1978" s="87"/>
      <c r="AJM1978" s="87"/>
      <c r="AJN1978" s="87"/>
      <c r="AJO1978" s="87"/>
      <c r="AJP1978" s="87"/>
      <c r="AJQ1978" s="87"/>
      <c r="AJR1978" s="87"/>
      <c r="AJS1978" s="87"/>
      <c r="AJT1978" s="87"/>
      <c r="AJU1978" s="87"/>
      <c r="AJV1978" s="87"/>
      <c r="AJW1978" s="87"/>
      <c r="AJX1978" s="87"/>
      <c r="AJY1978" s="87"/>
      <c r="AJZ1978" s="87"/>
      <c r="AKA1978" s="87"/>
      <c r="AKB1978" s="87"/>
      <c r="AKC1978" s="87"/>
      <c r="AKD1978" s="87"/>
      <c r="AKE1978" s="87"/>
      <c r="AKF1978" s="87"/>
      <c r="AKG1978" s="87"/>
      <c r="AKH1978" s="87"/>
      <c r="AKI1978" s="87"/>
      <c r="AKJ1978" s="87"/>
      <c r="AKK1978" s="87"/>
      <c r="AKL1978" s="87"/>
      <c r="AKM1978" s="87"/>
      <c r="AKN1978" s="87"/>
      <c r="AKO1978" s="87"/>
      <c r="AKP1978" s="87"/>
      <c r="AKQ1978" s="87"/>
      <c r="AKR1978" s="87"/>
      <c r="AKS1978" s="87"/>
      <c r="AKT1978" s="87"/>
      <c r="AKU1978" s="87"/>
      <c r="AKV1978" s="87"/>
      <c r="AKW1978" s="87"/>
      <c r="AKX1978" s="87"/>
      <c r="AKY1978" s="87"/>
      <c r="AKZ1978" s="87"/>
      <c r="ALA1978" s="87"/>
      <c r="ALB1978" s="87"/>
      <c r="ALC1978" s="87"/>
      <c r="ALD1978" s="87"/>
      <c r="ALE1978" s="87"/>
      <c r="ALF1978" s="87"/>
      <c r="ALG1978" s="87"/>
      <c r="ALH1978" s="87"/>
      <c r="ALI1978" s="87"/>
      <c r="ALJ1978" s="87"/>
      <c r="ALK1978" s="87"/>
      <c r="ALL1978" s="87"/>
      <c r="ALM1978" s="87"/>
      <c r="ALN1978" s="87"/>
      <c r="ALO1978" s="87"/>
      <c r="ALP1978" s="87"/>
      <c r="ALQ1978" s="87"/>
      <c r="ALR1978" s="87"/>
      <c r="ALS1978" s="87"/>
      <c r="ALT1978" s="87"/>
      <c r="ALU1978" s="87"/>
      <c r="ALV1978" s="87"/>
      <c r="ALW1978" s="87"/>
      <c r="ALX1978" s="87"/>
      <c r="ALY1978" s="87"/>
      <c r="ALZ1978" s="87"/>
      <c r="AMA1978" s="87"/>
      <c r="AMB1978" s="87"/>
      <c r="AMC1978" s="87"/>
      <c r="AMD1978" s="87"/>
      <c r="AME1978" s="87"/>
      <c r="AMF1978" s="87"/>
      <c r="AMG1978" s="87"/>
      <c r="AMH1978" s="87"/>
      <c r="AMI1978" s="87"/>
      <c r="AMJ1978" s="87"/>
      <c r="AMK1978" s="87"/>
      <c r="AML1978" s="87"/>
      <c r="AMM1978" s="87"/>
      <c r="AMN1978" s="87"/>
      <c r="AMO1978" s="87"/>
      <c r="AMP1978" s="87"/>
      <c r="AMQ1978" s="87"/>
      <c r="AMR1978" s="87"/>
      <c r="AMS1978" s="87"/>
      <c r="AMT1978" s="87"/>
      <c r="AMU1978" s="87"/>
      <c r="AMV1978" s="87"/>
      <c r="AMW1978" s="87"/>
      <c r="AMX1978" s="87"/>
      <c r="AMY1978" s="87"/>
      <c r="AMZ1978" s="87"/>
      <c r="ANA1978" s="87"/>
      <c r="ANB1978" s="87"/>
      <c r="ANC1978" s="87"/>
      <c r="AND1978" s="87"/>
      <c r="ANE1978" s="87"/>
      <c r="ANF1978" s="87"/>
      <c r="ANG1978" s="87"/>
      <c r="ANH1978" s="87"/>
      <c r="ANI1978" s="87"/>
      <c r="ANJ1978" s="87"/>
      <c r="ANK1978" s="87"/>
      <c r="ANL1978" s="87"/>
      <c r="ANM1978" s="87"/>
      <c r="ANN1978" s="87"/>
      <c r="ANO1978" s="87"/>
      <c r="ANP1978" s="87"/>
      <c r="ANQ1978" s="87"/>
      <c r="ANR1978" s="87"/>
      <c r="ANS1978" s="87"/>
      <c r="ANT1978" s="87"/>
      <c r="ANU1978" s="87"/>
      <c r="ANV1978" s="87"/>
      <c r="ANW1978" s="87"/>
      <c r="ANX1978" s="87"/>
      <c r="ANY1978" s="87"/>
      <c r="ANZ1978" s="87"/>
      <c r="AOA1978" s="87"/>
      <c r="AOB1978" s="87"/>
      <c r="AOC1978" s="87"/>
      <c r="AOD1978" s="87"/>
      <c r="AOE1978" s="87"/>
      <c r="AOF1978" s="87"/>
      <c r="AOG1978" s="87"/>
      <c r="AOH1978" s="87"/>
      <c r="AOI1978" s="87"/>
      <c r="AOJ1978" s="87"/>
      <c r="AOK1978" s="87"/>
      <c r="AOL1978" s="87"/>
      <c r="AOM1978" s="87"/>
      <c r="AON1978" s="87"/>
      <c r="AOO1978" s="87"/>
      <c r="AOP1978" s="87"/>
      <c r="AOQ1978" s="87"/>
      <c r="AOR1978" s="87"/>
      <c r="AOS1978" s="87"/>
      <c r="AOT1978" s="87"/>
      <c r="AOU1978" s="87"/>
      <c r="AOV1978" s="87"/>
      <c r="AOW1978" s="87"/>
      <c r="AOX1978" s="87"/>
      <c r="AOY1978" s="87"/>
      <c r="AOZ1978" s="87"/>
      <c r="APA1978" s="87"/>
      <c r="APB1978" s="87"/>
      <c r="APC1978" s="87"/>
      <c r="APD1978" s="87"/>
      <c r="APE1978" s="87"/>
      <c r="APF1978" s="87"/>
      <c r="APG1978" s="87"/>
      <c r="APH1978" s="87"/>
      <c r="API1978" s="87"/>
      <c r="APJ1978" s="87"/>
      <c r="APK1978" s="87"/>
      <c r="APL1978" s="87"/>
      <c r="APM1978" s="87"/>
      <c r="APN1978" s="87"/>
      <c r="APO1978" s="87"/>
      <c r="APP1978" s="87"/>
      <c r="APQ1978" s="87"/>
      <c r="APR1978" s="87"/>
      <c r="APS1978" s="87"/>
      <c r="APT1978" s="87"/>
      <c r="APU1978" s="87"/>
      <c r="APV1978" s="87"/>
      <c r="APW1978" s="87"/>
      <c r="APX1978" s="87"/>
      <c r="APY1978" s="87"/>
      <c r="APZ1978" s="87"/>
      <c r="AQA1978" s="87"/>
      <c r="AQB1978" s="87"/>
      <c r="AQC1978" s="87"/>
      <c r="AQD1978" s="87"/>
      <c r="AQE1978" s="87"/>
      <c r="AQF1978" s="87"/>
      <c r="AQG1978" s="87"/>
      <c r="AQH1978" s="87"/>
      <c r="AQI1978" s="87"/>
      <c r="AQJ1978" s="87"/>
      <c r="AQK1978" s="87"/>
      <c r="AQL1978" s="87"/>
      <c r="AQM1978" s="87"/>
      <c r="AQN1978" s="87"/>
      <c r="AQO1978" s="87"/>
      <c r="AQP1978" s="87"/>
      <c r="AQQ1978" s="87"/>
      <c r="AQR1978" s="87"/>
      <c r="AQS1978" s="87"/>
      <c r="AQT1978" s="87"/>
      <c r="AQU1978" s="87"/>
      <c r="AQV1978" s="87"/>
      <c r="AQW1978" s="87"/>
      <c r="AQX1978" s="87"/>
      <c r="AQY1978" s="87"/>
      <c r="AQZ1978" s="87"/>
      <c r="ARA1978" s="87"/>
      <c r="ARB1978" s="87"/>
      <c r="ARC1978" s="87"/>
      <c r="ARD1978" s="87"/>
      <c r="ARE1978" s="87"/>
      <c r="ARF1978" s="87"/>
      <c r="ARG1978" s="87"/>
      <c r="ARH1978" s="87"/>
      <c r="ARI1978" s="87"/>
      <c r="ARJ1978" s="87"/>
      <c r="ARK1978" s="87"/>
      <c r="ARL1978" s="87"/>
      <c r="ARM1978" s="87"/>
      <c r="ARN1978" s="87"/>
      <c r="ARO1978" s="87"/>
      <c r="ARP1978" s="87"/>
      <c r="ARQ1978" s="87"/>
      <c r="ARR1978" s="87"/>
      <c r="ARS1978" s="87"/>
      <c r="ART1978" s="87"/>
      <c r="ARU1978" s="87"/>
      <c r="ARV1978" s="87"/>
      <c r="ARW1978" s="87"/>
      <c r="ARX1978" s="87"/>
      <c r="ARY1978" s="87"/>
      <c r="ARZ1978" s="87"/>
      <c r="ASA1978" s="87"/>
      <c r="ASB1978" s="87"/>
      <c r="ASC1978" s="87"/>
      <c r="ASD1978" s="87"/>
      <c r="ASE1978" s="87"/>
      <c r="ASF1978" s="87"/>
      <c r="ASG1978" s="87"/>
      <c r="ASH1978" s="87"/>
      <c r="ASI1978" s="87"/>
      <c r="ASJ1978" s="87"/>
      <c r="ASK1978" s="87"/>
      <c r="ASL1978" s="87"/>
      <c r="ASM1978" s="87"/>
      <c r="ASN1978" s="87"/>
      <c r="ASO1978" s="87"/>
      <c r="ASP1978" s="87"/>
      <c r="ASQ1978" s="87"/>
      <c r="ASR1978" s="87"/>
      <c r="ASS1978" s="87"/>
      <c r="AST1978" s="87"/>
      <c r="ASU1978" s="87"/>
      <c r="ASV1978" s="87"/>
      <c r="ASW1978" s="87"/>
      <c r="ASX1978" s="87"/>
      <c r="ASY1978" s="87"/>
      <c r="ASZ1978" s="87"/>
      <c r="ATA1978" s="87"/>
      <c r="ATB1978" s="87"/>
      <c r="ATC1978" s="87"/>
      <c r="ATD1978" s="87"/>
      <c r="ATE1978" s="87"/>
      <c r="ATF1978" s="87"/>
      <c r="ATG1978" s="87"/>
      <c r="ATH1978" s="87"/>
      <c r="ATI1978" s="87"/>
      <c r="ATJ1978" s="87"/>
      <c r="ATK1978" s="87"/>
      <c r="ATL1978" s="87"/>
      <c r="ATM1978" s="87"/>
      <c r="ATN1978" s="87"/>
      <c r="ATO1978" s="87"/>
      <c r="ATP1978" s="87"/>
      <c r="ATQ1978" s="87"/>
      <c r="ATR1978" s="87"/>
      <c r="ATS1978" s="87"/>
      <c r="ATT1978" s="87"/>
      <c r="ATU1978" s="87"/>
      <c r="ATV1978" s="87"/>
      <c r="ATW1978" s="87"/>
      <c r="ATX1978" s="87"/>
      <c r="ATY1978" s="87"/>
      <c r="ATZ1978" s="87"/>
      <c r="AUA1978" s="87"/>
      <c r="AUB1978" s="87"/>
      <c r="AUC1978" s="87"/>
      <c r="AUD1978" s="87"/>
      <c r="AUE1978" s="87"/>
      <c r="AUF1978" s="87"/>
      <c r="AUG1978" s="87"/>
      <c r="AUH1978" s="87"/>
      <c r="AUI1978" s="87"/>
      <c r="AUJ1978" s="87"/>
      <c r="AUK1978" s="87"/>
      <c r="AUL1978" s="87"/>
      <c r="AUM1978" s="87"/>
      <c r="AUN1978" s="87"/>
      <c r="AUO1978" s="87"/>
      <c r="AUP1978" s="87"/>
      <c r="AUQ1978" s="87"/>
      <c r="AUR1978" s="87"/>
      <c r="AUS1978" s="87"/>
      <c r="AUT1978" s="87"/>
      <c r="AUU1978" s="87"/>
      <c r="AUV1978" s="87"/>
      <c r="AUW1978" s="87"/>
      <c r="AUX1978" s="87"/>
      <c r="AUY1978" s="87"/>
      <c r="AUZ1978" s="87"/>
      <c r="AVA1978" s="87"/>
      <c r="AVB1978" s="87"/>
      <c r="AVC1978" s="87"/>
      <c r="AVD1978" s="87"/>
      <c r="AVE1978" s="87"/>
      <c r="AVF1978" s="87"/>
      <c r="AVG1978" s="87"/>
      <c r="AVH1978" s="87"/>
      <c r="AVI1978" s="87"/>
      <c r="AVJ1978" s="87"/>
      <c r="AVK1978" s="87"/>
      <c r="AVL1978" s="87"/>
      <c r="AVM1978" s="87"/>
      <c r="AVN1978" s="87"/>
      <c r="AVO1978" s="87"/>
      <c r="AVP1978" s="87"/>
      <c r="AVQ1978" s="87"/>
      <c r="AVR1978" s="87"/>
      <c r="AVS1978" s="87"/>
      <c r="AVT1978" s="87"/>
      <c r="AVU1978" s="87"/>
      <c r="AVV1978" s="87"/>
      <c r="AVW1978" s="87"/>
      <c r="AVX1978" s="87"/>
      <c r="AVY1978" s="87"/>
      <c r="AVZ1978" s="87"/>
      <c r="AWA1978" s="87"/>
      <c r="AWB1978" s="87"/>
      <c r="AWC1978" s="87"/>
      <c r="AWD1978" s="87"/>
      <c r="AWE1978" s="87"/>
      <c r="AWF1978" s="87"/>
      <c r="AWG1978" s="87"/>
      <c r="AWH1978" s="87"/>
      <c r="AWI1978" s="87"/>
      <c r="AWJ1978" s="87"/>
      <c r="AWK1978" s="87"/>
      <c r="AWL1978" s="87"/>
      <c r="AWM1978" s="87"/>
      <c r="AWN1978" s="87"/>
      <c r="AWO1978" s="87"/>
      <c r="AWP1978" s="87"/>
      <c r="AWQ1978" s="87"/>
      <c r="AWR1978" s="87"/>
      <c r="AWS1978" s="87"/>
      <c r="AWT1978" s="87"/>
      <c r="AWU1978" s="87"/>
      <c r="AWV1978" s="87"/>
      <c r="AWW1978" s="87"/>
      <c r="AWX1978" s="87"/>
      <c r="AWY1978" s="87"/>
      <c r="AWZ1978" s="87"/>
      <c r="AXA1978" s="87"/>
      <c r="AXB1978" s="87"/>
      <c r="AXC1978" s="87"/>
      <c r="AXD1978" s="87"/>
      <c r="AXE1978" s="87"/>
      <c r="AXF1978" s="87"/>
      <c r="AXG1978" s="87"/>
      <c r="AXH1978" s="87"/>
      <c r="AXI1978" s="87"/>
      <c r="AXJ1978" s="87"/>
      <c r="AXK1978" s="87"/>
      <c r="AXL1978" s="87"/>
      <c r="AXM1978" s="87"/>
      <c r="AXN1978" s="87"/>
      <c r="AXO1978" s="87"/>
      <c r="AXP1978" s="87"/>
      <c r="AXQ1978" s="87"/>
      <c r="AXR1978" s="87"/>
      <c r="AXS1978" s="87"/>
      <c r="AXT1978" s="87"/>
      <c r="AXU1978" s="87"/>
      <c r="AXV1978" s="87"/>
      <c r="AXW1978" s="87"/>
      <c r="AXX1978" s="87"/>
      <c r="AXY1978" s="87"/>
      <c r="AXZ1978" s="87"/>
      <c r="AYA1978" s="87"/>
      <c r="AYB1978" s="87"/>
      <c r="AYC1978" s="87"/>
      <c r="AYD1978" s="87"/>
      <c r="AYE1978" s="87"/>
      <c r="AYF1978" s="87"/>
      <c r="AYG1978" s="87"/>
      <c r="AYH1978" s="87"/>
      <c r="AYI1978" s="87"/>
      <c r="AYJ1978" s="87"/>
      <c r="AYK1978" s="87"/>
      <c r="AYL1978" s="87"/>
      <c r="AYM1978" s="87"/>
      <c r="AYN1978" s="87"/>
      <c r="AYO1978" s="87"/>
      <c r="AYP1978" s="87"/>
      <c r="AYQ1978" s="87"/>
      <c r="AYR1978" s="87"/>
      <c r="AYS1978" s="87"/>
      <c r="AYT1978" s="87"/>
      <c r="AYU1978" s="87"/>
      <c r="AYV1978" s="87"/>
      <c r="AYW1978" s="87"/>
      <c r="AYX1978" s="87"/>
      <c r="AYY1978" s="87"/>
      <c r="AYZ1978" s="87"/>
      <c r="AZA1978" s="87"/>
      <c r="AZB1978" s="87"/>
      <c r="AZC1978" s="87"/>
      <c r="AZD1978" s="87"/>
      <c r="AZE1978" s="87"/>
      <c r="AZF1978" s="87"/>
      <c r="AZG1978" s="87"/>
      <c r="AZH1978" s="87"/>
      <c r="AZI1978" s="87"/>
      <c r="AZJ1978" s="87"/>
      <c r="AZK1978" s="87"/>
      <c r="AZL1978" s="87"/>
      <c r="AZM1978" s="87"/>
      <c r="AZN1978" s="87"/>
      <c r="AZO1978" s="87"/>
      <c r="AZP1978" s="87"/>
      <c r="AZQ1978" s="87"/>
      <c r="AZR1978" s="87"/>
      <c r="AZS1978" s="87"/>
      <c r="AZT1978" s="87"/>
      <c r="AZU1978" s="87"/>
      <c r="AZV1978" s="87"/>
      <c r="AZW1978" s="87"/>
      <c r="AZX1978" s="87"/>
      <c r="AZY1978" s="87"/>
      <c r="AZZ1978" s="87"/>
      <c r="BAA1978" s="87"/>
      <c r="BAB1978" s="87"/>
      <c r="BAC1978" s="87"/>
      <c r="BAD1978" s="87"/>
      <c r="BAE1978" s="87"/>
      <c r="BAF1978" s="87"/>
      <c r="BAG1978" s="87"/>
      <c r="BAH1978" s="87"/>
      <c r="BAI1978" s="87"/>
      <c r="BAJ1978" s="87"/>
      <c r="BAK1978" s="87"/>
      <c r="BAL1978" s="87"/>
      <c r="BAM1978" s="87"/>
      <c r="BAN1978" s="87"/>
      <c r="BAO1978" s="87"/>
      <c r="BAP1978" s="87"/>
      <c r="BAQ1978" s="87"/>
      <c r="BAR1978" s="87"/>
      <c r="BAS1978" s="87"/>
      <c r="BAT1978" s="87"/>
      <c r="BAU1978" s="87"/>
      <c r="BAV1978" s="87"/>
      <c r="BAW1978" s="87"/>
      <c r="BAX1978" s="87"/>
      <c r="BAY1978" s="87"/>
      <c r="BAZ1978" s="87"/>
      <c r="BBA1978" s="87"/>
      <c r="BBB1978" s="87"/>
      <c r="BBC1978" s="87"/>
      <c r="BBD1978" s="87"/>
      <c r="BBE1978" s="87"/>
      <c r="BBF1978" s="87"/>
      <c r="BBG1978" s="87"/>
      <c r="BBH1978" s="87"/>
      <c r="BBI1978" s="87"/>
      <c r="BBJ1978" s="87"/>
      <c r="BBK1978" s="87"/>
      <c r="BBL1978" s="87"/>
      <c r="BBM1978" s="87"/>
      <c r="BBN1978" s="87"/>
      <c r="BBO1978" s="87"/>
      <c r="BBP1978" s="87"/>
      <c r="BBQ1978" s="87"/>
      <c r="BBR1978" s="87"/>
      <c r="BBS1978" s="87"/>
      <c r="BBT1978" s="87"/>
      <c r="BBU1978" s="87"/>
      <c r="BBV1978" s="87"/>
      <c r="BBW1978" s="87"/>
      <c r="BBX1978" s="87"/>
      <c r="BBY1978" s="87"/>
      <c r="BBZ1978" s="87"/>
      <c r="BCA1978" s="87"/>
      <c r="BCB1978" s="87"/>
      <c r="BCC1978" s="87"/>
      <c r="BCD1978" s="87"/>
      <c r="BCE1978" s="87"/>
      <c r="BCF1978" s="87"/>
      <c r="BCG1978" s="87"/>
      <c r="BCH1978" s="87"/>
      <c r="BCI1978" s="87"/>
      <c r="BCJ1978" s="87"/>
      <c r="BCK1978" s="87"/>
      <c r="BCL1978" s="87"/>
      <c r="BCM1978" s="87"/>
      <c r="BCN1978" s="87"/>
      <c r="BCO1978" s="87"/>
      <c r="BCP1978" s="87"/>
      <c r="BCQ1978" s="87"/>
      <c r="BCR1978" s="87"/>
      <c r="BCS1978" s="87"/>
      <c r="BCT1978" s="87"/>
      <c r="BCU1978" s="87"/>
      <c r="BCV1978" s="87"/>
      <c r="BCW1978" s="87"/>
      <c r="BCX1978" s="87"/>
      <c r="BCY1978" s="87"/>
      <c r="BCZ1978" s="87"/>
      <c r="BDA1978" s="87"/>
      <c r="BDB1978" s="87"/>
      <c r="BDC1978" s="87"/>
      <c r="BDD1978" s="87"/>
      <c r="BDE1978" s="87"/>
      <c r="BDF1978" s="87"/>
      <c r="BDG1978" s="87"/>
      <c r="BDH1978" s="87"/>
      <c r="BDI1978" s="87"/>
      <c r="BDJ1978" s="87"/>
      <c r="BDK1978" s="87"/>
      <c r="BDL1978" s="87"/>
      <c r="BDM1978" s="87"/>
      <c r="BDN1978" s="87"/>
      <c r="BDO1978" s="87"/>
      <c r="BDP1978" s="87"/>
      <c r="BDQ1978" s="87"/>
      <c r="BDR1978" s="87"/>
      <c r="BDS1978" s="87"/>
      <c r="BDT1978" s="87"/>
      <c r="BDU1978" s="87"/>
      <c r="BDV1978" s="87"/>
      <c r="BDW1978" s="87"/>
      <c r="BDX1978" s="87"/>
      <c r="BDY1978" s="87"/>
      <c r="BDZ1978" s="87"/>
      <c r="BEA1978" s="87"/>
      <c r="BEB1978" s="87"/>
      <c r="BEC1978" s="87"/>
      <c r="BED1978" s="87"/>
      <c r="BEE1978" s="87"/>
      <c r="BEF1978" s="87"/>
      <c r="BEG1978" s="87"/>
      <c r="BEH1978" s="87"/>
      <c r="BEI1978" s="87"/>
      <c r="BEJ1978" s="87"/>
      <c r="BEK1978" s="87"/>
      <c r="BEL1978" s="87"/>
      <c r="BEM1978" s="87"/>
      <c r="BEN1978" s="87"/>
      <c r="BEO1978" s="87"/>
      <c r="BEP1978" s="87"/>
      <c r="BEQ1978" s="87"/>
      <c r="BER1978" s="87"/>
      <c r="BES1978" s="87"/>
      <c r="BET1978" s="87"/>
      <c r="BEU1978" s="87"/>
      <c r="BEV1978" s="87"/>
      <c r="BEW1978" s="87"/>
      <c r="BEX1978" s="87"/>
      <c r="BEY1978" s="87"/>
      <c r="BEZ1978" s="87"/>
      <c r="BFA1978" s="87"/>
      <c r="BFB1978" s="87"/>
      <c r="BFC1978" s="87"/>
      <c r="BFD1978" s="87"/>
      <c r="BFE1978" s="87"/>
      <c r="BFF1978" s="87"/>
      <c r="BFG1978" s="87"/>
      <c r="BFH1978" s="87"/>
      <c r="BFI1978" s="87"/>
      <c r="BFJ1978" s="87"/>
      <c r="BFK1978" s="87"/>
      <c r="BFL1978" s="87"/>
      <c r="BFM1978" s="87"/>
      <c r="BFN1978" s="87"/>
      <c r="BFO1978" s="87"/>
      <c r="BFP1978" s="87"/>
      <c r="BFQ1978" s="87"/>
      <c r="BFR1978" s="87"/>
      <c r="BFS1978" s="87"/>
      <c r="BFT1978" s="87"/>
      <c r="BFU1978" s="87"/>
      <c r="BFV1978" s="87"/>
      <c r="BFW1978" s="87"/>
      <c r="BFX1978" s="87"/>
      <c r="BFY1978" s="87"/>
      <c r="BFZ1978" s="87"/>
      <c r="BGA1978" s="87"/>
      <c r="BGB1978" s="87"/>
      <c r="BGC1978" s="87"/>
      <c r="BGD1978" s="87"/>
      <c r="BGE1978" s="87"/>
      <c r="BGF1978" s="87"/>
      <c r="BGG1978" s="87"/>
      <c r="BGH1978" s="87"/>
      <c r="BGI1978" s="87"/>
      <c r="BGJ1978" s="87"/>
      <c r="BGK1978" s="87"/>
      <c r="BGL1978" s="87"/>
      <c r="BGM1978" s="87"/>
      <c r="BGN1978" s="87"/>
      <c r="BGO1978" s="87"/>
      <c r="BGP1978" s="87"/>
      <c r="BGQ1978" s="87"/>
      <c r="BGR1978" s="87"/>
      <c r="BGS1978" s="87"/>
      <c r="BGT1978" s="87"/>
      <c r="BGU1978" s="87"/>
      <c r="BGV1978" s="87"/>
      <c r="BGW1978" s="87"/>
      <c r="BGX1978" s="87"/>
      <c r="BGY1978" s="87"/>
      <c r="BGZ1978" s="87"/>
      <c r="BHA1978" s="87"/>
      <c r="BHB1978" s="87"/>
      <c r="BHC1978" s="87"/>
      <c r="BHD1978" s="87"/>
      <c r="BHE1978" s="87"/>
      <c r="BHF1978" s="87"/>
      <c r="BHG1978" s="87"/>
      <c r="BHH1978" s="87"/>
      <c r="BHI1978" s="87"/>
      <c r="BHJ1978" s="87"/>
      <c r="BHK1978" s="87"/>
      <c r="BHL1978" s="87"/>
      <c r="BHM1978" s="87"/>
      <c r="BHN1978" s="87"/>
      <c r="BHO1978" s="87"/>
      <c r="BHP1978" s="87"/>
      <c r="BHQ1978" s="87"/>
      <c r="BHR1978" s="87"/>
      <c r="BHS1978" s="87"/>
      <c r="BHT1978" s="87"/>
      <c r="BHU1978" s="87"/>
      <c r="BHV1978" s="87"/>
      <c r="BHW1978" s="87"/>
      <c r="BHX1978" s="87"/>
      <c r="BHY1978" s="87"/>
      <c r="BHZ1978" s="87"/>
      <c r="BIA1978" s="87"/>
      <c r="BIB1978" s="87"/>
      <c r="BIC1978" s="87"/>
      <c r="BID1978" s="87"/>
      <c r="BIE1978" s="87"/>
      <c r="BIF1978" s="87"/>
      <c r="BIG1978" s="87"/>
      <c r="BIH1978" s="87"/>
      <c r="BII1978" s="87"/>
      <c r="BIJ1978" s="87"/>
      <c r="BIK1978" s="87"/>
      <c r="BIL1978" s="87"/>
      <c r="BIM1978" s="87"/>
      <c r="BIN1978" s="87"/>
      <c r="BIO1978" s="87"/>
      <c r="BIP1978" s="87"/>
      <c r="BIQ1978" s="87"/>
      <c r="BIR1978" s="87"/>
      <c r="BIS1978" s="87"/>
      <c r="BIT1978" s="87"/>
      <c r="BIU1978" s="87"/>
      <c r="BIV1978" s="87"/>
      <c r="BIW1978" s="87"/>
      <c r="BIX1978" s="87"/>
      <c r="BIY1978" s="87"/>
      <c r="BIZ1978" s="87"/>
      <c r="BJA1978" s="87"/>
      <c r="BJB1978" s="87"/>
      <c r="BJC1978" s="87"/>
      <c r="BJD1978" s="87"/>
      <c r="BJE1978" s="87"/>
      <c r="BJF1978" s="87"/>
      <c r="BJG1978" s="87"/>
      <c r="BJH1978" s="87"/>
      <c r="BJI1978" s="87"/>
      <c r="BJJ1978" s="87"/>
      <c r="BJK1978" s="87"/>
      <c r="BJL1978" s="87"/>
      <c r="BJM1978" s="87"/>
      <c r="BJN1978" s="87"/>
      <c r="BJO1978" s="87"/>
      <c r="BJP1978" s="87"/>
      <c r="BJQ1978" s="87"/>
      <c r="BJR1978" s="87"/>
      <c r="BJS1978" s="87"/>
      <c r="BJT1978" s="87"/>
      <c r="BJU1978" s="87"/>
      <c r="BJV1978" s="87"/>
      <c r="BJW1978" s="87"/>
      <c r="BJX1978" s="87"/>
      <c r="BJY1978" s="87"/>
      <c r="BJZ1978" s="87"/>
      <c r="BKA1978" s="87"/>
      <c r="BKB1978" s="87"/>
      <c r="BKC1978" s="87"/>
      <c r="BKD1978" s="87"/>
      <c r="BKE1978" s="87"/>
      <c r="BKF1978" s="87"/>
      <c r="BKG1978" s="87"/>
      <c r="BKH1978" s="87"/>
      <c r="BKI1978" s="87"/>
      <c r="BKJ1978" s="87"/>
      <c r="BKK1978" s="87"/>
      <c r="BKL1978" s="87"/>
      <c r="BKM1978" s="87"/>
      <c r="BKN1978" s="87"/>
      <c r="BKO1978" s="87"/>
      <c r="BKP1978" s="87"/>
      <c r="BKQ1978" s="87"/>
      <c r="BKR1978" s="87"/>
      <c r="BKS1978" s="87"/>
      <c r="BKT1978" s="87"/>
      <c r="BKU1978" s="87"/>
      <c r="BKV1978" s="87"/>
      <c r="BKW1978" s="87"/>
      <c r="BKX1978" s="87"/>
      <c r="BKY1978" s="87"/>
      <c r="BKZ1978" s="87"/>
      <c r="BLA1978" s="87"/>
      <c r="BLB1978" s="87"/>
      <c r="BLC1978" s="87"/>
      <c r="BLD1978" s="87"/>
      <c r="BLE1978" s="87"/>
      <c r="BLF1978" s="87"/>
      <c r="BLG1978" s="87"/>
      <c r="BLH1978" s="87"/>
      <c r="BLI1978" s="87"/>
      <c r="BLJ1978" s="87"/>
      <c r="BLK1978" s="87"/>
      <c r="BLL1978" s="87"/>
      <c r="BLM1978" s="87"/>
      <c r="BLN1978" s="87"/>
      <c r="BLO1978" s="87"/>
      <c r="BLP1978" s="87"/>
      <c r="BLQ1978" s="87"/>
      <c r="BLR1978" s="87"/>
      <c r="BLS1978" s="87"/>
      <c r="BLT1978" s="87"/>
      <c r="BLU1978" s="87"/>
      <c r="BLV1978" s="87"/>
      <c r="BLW1978" s="87"/>
      <c r="BLX1978" s="87"/>
      <c r="BLY1978" s="87"/>
      <c r="BLZ1978" s="87"/>
      <c r="BMA1978" s="87"/>
      <c r="BMB1978" s="87"/>
      <c r="BMC1978" s="87"/>
      <c r="BMD1978" s="87"/>
      <c r="BME1978" s="87"/>
      <c r="BMF1978" s="87"/>
      <c r="BMG1978" s="87"/>
      <c r="BMH1978" s="87"/>
      <c r="BMI1978" s="87"/>
      <c r="BMJ1978" s="87"/>
      <c r="BMK1978" s="87"/>
      <c r="BML1978" s="87"/>
      <c r="BMM1978" s="87"/>
      <c r="BMN1978" s="87"/>
      <c r="BMO1978" s="87"/>
      <c r="BMP1978" s="87"/>
      <c r="BMQ1978" s="87"/>
      <c r="BMR1978" s="87"/>
      <c r="BMS1978" s="87"/>
      <c r="BMT1978" s="87"/>
      <c r="BMU1978" s="87"/>
      <c r="BMV1978" s="87"/>
      <c r="BMW1978" s="87"/>
      <c r="BMX1978" s="87"/>
      <c r="BMY1978" s="87"/>
      <c r="BMZ1978" s="87"/>
      <c r="BNA1978" s="87"/>
      <c r="BNB1978" s="87"/>
      <c r="BNC1978" s="87"/>
      <c r="BND1978" s="87"/>
      <c r="BNE1978" s="87"/>
      <c r="BNF1978" s="87"/>
      <c r="BNG1978" s="87"/>
      <c r="BNH1978" s="87"/>
      <c r="BNI1978" s="87"/>
      <c r="BNJ1978" s="87"/>
      <c r="BNK1978" s="87"/>
      <c r="BNL1978" s="87"/>
      <c r="BNM1978" s="87"/>
      <c r="BNN1978" s="87"/>
      <c r="BNO1978" s="87"/>
      <c r="BNP1978" s="87"/>
      <c r="BNQ1978" s="87"/>
      <c r="BNR1978" s="87"/>
      <c r="BNS1978" s="87"/>
      <c r="BNT1978" s="87"/>
      <c r="BNU1978" s="87"/>
      <c r="BNV1978" s="87"/>
      <c r="BNW1978" s="87"/>
      <c r="BNX1978" s="87"/>
      <c r="BNY1978" s="87"/>
      <c r="BNZ1978" s="87"/>
      <c r="BOA1978" s="87"/>
      <c r="BOB1978" s="87"/>
      <c r="BOC1978" s="87"/>
      <c r="BOD1978" s="87"/>
      <c r="BOE1978" s="87"/>
      <c r="BOF1978" s="87"/>
      <c r="BOG1978" s="87"/>
      <c r="BOH1978" s="87"/>
      <c r="BOI1978" s="87"/>
      <c r="BOJ1978" s="87"/>
      <c r="BOK1978" s="87"/>
      <c r="BOL1978" s="87"/>
      <c r="BOM1978" s="87"/>
      <c r="BON1978" s="87"/>
      <c r="BOO1978" s="87"/>
      <c r="BOP1978" s="87"/>
      <c r="BOQ1978" s="87"/>
      <c r="BOR1978" s="87"/>
      <c r="BOS1978" s="87"/>
      <c r="BOT1978" s="87"/>
      <c r="BOU1978" s="87"/>
      <c r="BOV1978" s="87"/>
      <c r="BOW1978" s="87"/>
      <c r="BOX1978" s="87"/>
      <c r="BOY1978" s="87"/>
      <c r="BOZ1978" s="87"/>
      <c r="BPA1978" s="87"/>
      <c r="BPB1978" s="87"/>
      <c r="BPC1978" s="87"/>
      <c r="BPD1978" s="87"/>
      <c r="BPE1978" s="87"/>
      <c r="BPF1978" s="87"/>
      <c r="BPG1978" s="87"/>
      <c r="BPH1978" s="87"/>
      <c r="BPI1978" s="87"/>
      <c r="BPJ1978" s="87"/>
      <c r="BPK1978" s="87"/>
      <c r="BPL1978" s="87"/>
      <c r="BPM1978" s="87"/>
      <c r="BPN1978" s="87"/>
      <c r="BPO1978" s="87"/>
      <c r="BPP1978" s="87"/>
      <c r="BPQ1978" s="87"/>
      <c r="BPR1978" s="87"/>
      <c r="BPS1978" s="87"/>
      <c r="BPT1978" s="87"/>
      <c r="BPU1978" s="87"/>
      <c r="BPV1978" s="87"/>
      <c r="BPW1978" s="87"/>
      <c r="BPX1978" s="87"/>
      <c r="BPY1978" s="87"/>
      <c r="BPZ1978" s="87"/>
      <c r="BQA1978" s="87"/>
      <c r="BQB1978" s="87"/>
      <c r="BQC1978" s="87"/>
      <c r="BQD1978" s="87"/>
      <c r="BQE1978" s="87"/>
      <c r="BQF1978" s="87"/>
      <c r="BQG1978" s="87"/>
      <c r="BQH1978" s="87"/>
      <c r="BQI1978" s="87"/>
      <c r="BQJ1978" s="87"/>
      <c r="BQK1978" s="87"/>
      <c r="BQL1978" s="87"/>
      <c r="BQM1978" s="87"/>
      <c r="BQN1978" s="87"/>
      <c r="BQO1978" s="87"/>
      <c r="BQP1978" s="87"/>
      <c r="BQQ1978" s="87"/>
      <c r="BQR1978" s="87"/>
      <c r="BQS1978" s="87"/>
      <c r="BQT1978" s="87"/>
      <c r="BQU1978" s="87"/>
      <c r="BQV1978" s="87"/>
      <c r="BQW1978" s="87"/>
      <c r="BQX1978" s="87"/>
      <c r="BQY1978" s="87"/>
      <c r="BQZ1978" s="87"/>
      <c r="BRA1978" s="87"/>
      <c r="BRB1978" s="87"/>
      <c r="BRC1978" s="87"/>
      <c r="BRD1978" s="87"/>
      <c r="BRE1978" s="87"/>
      <c r="BRF1978" s="87"/>
      <c r="BRG1978" s="87"/>
      <c r="BRH1978" s="87"/>
      <c r="BRI1978" s="87"/>
      <c r="BRJ1978" s="87"/>
      <c r="BRK1978" s="87"/>
      <c r="BRL1978" s="87"/>
      <c r="BRM1978" s="87"/>
      <c r="BRN1978" s="87"/>
      <c r="BRO1978" s="87"/>
      <c r="BRP1978" s="87"/>
      <c r="BRQ1978" s="87"/>
      <c r="BRR1978" s="87"/>
      <c r="BRS1978" s="87"/>
      <c r="BRT1978" s="87"/>
      <c r="BRU1978" s="87"/>
      <c r="BRV1978" s="87"/>
      <c r="BRW1978" s="87"/>
      <c r="BRX1978" s="87"/>
      <c r="BRY1978" s="87"/>
      <c r="BRZ1978" s="87"/>
      <c r="BSA1978" s="87"/>
      <c r="BSB1978" s="87"/>
      <c r="BSC1978" s="87"/>
      <c r="BSD1978" s="87"/>
      <c r="BSE1978" s="87"/>
      <c r="BSF1978" s="87"/>
      <c r="BSG1978" s="87"/>
      <c r="BSH1978" s="87"/>
      <c r="BSI1978" s="87"/>
      <c r="BSJ1978" s="87"/>
      <c r="BSK1978" s="87"/>
      <c r="BSL1978" s="87"/>
      <c r="BSM1978" s="87"/>
      <c r="BSN1978" s="87"/>
      <c r="BSO1978" s="87"/>
      <c r="BSP1978" s="87"/>
      <c r="BSQ1978" s="87"/>
      <c r="BSR1978" s="87"/>
      <c r="BSS1978" s="87"/>
      <c r="BST1978" s="87"/>
      <c r="BSU1978" s="87"/>
      <c r="BSV1978" s="87"/>
      <c r="BSW1978" s="87"/>
      <c r="BSX1978" s="87"/>
      <c r="BSY1978" s="87"/>
      <c r="BSZ1978" s="87"/>
      <c r="BTA1978" s="87"/>
      <c r="BTB1978" s="87"/>
      <c r="BTC1978" s="87"/>
      <c r="BTD1978" s="87"/>
      <c r="BTE1978" s="87"/>
      <c r="BTF1978" s="87"/>
      <c r="BTG1978" s="87"/>
      <c r="BTH1978" s="87"/>
      <c r="BTI1978" s="87"/>
      <c r="BTJ1978" s="87"/>
      <c r="BTK1978" s="87"/>
      <c r="BTL1978" s="87"/>
      <c r="BTM1978" s="87"/>
      <c r="BTN1978" s="87"/>
      <c r="BTO1978" s="87"/>
      <c r="BTP1978" s="87"/>
      <c r="BTQ1978" s="87"/>
      <c r="BTR1978" s="87"/>
      <c r="BTS1978" s="87"/>
      <c r="BTT1978" s="87"/>
      <c r="BTU1978" s="87"/>
      <c r="BTV1978" s="87"/>
      <c r="BTW1978" s="87"/>
      <c r="BTX1978" s="87"/>
      <c r="BTY1978" s="87"/>
      <c r="BTZ1978" s="87"/>
      <c r="BUA1978" s="87"/>
      <c r="BUB1978" s="87"/>
      <c r="BUC1978" s="87"/>
      <c r="BUD1978" s="87"/>
      <c r="BUE1978" s="87"/>
      <c r="BUF1978" s="87"/>
      <c r="BUG1978" s="87"/>
      <c r="BUH1978" s="87"/>
      <c r="BUI1978" s="87"/>
      <c r="BUJ1978" s="87"/>
      <c r="BUK1978" s="87"/>
      <c r="BUL1978" s="87"/>
      <c r="BUM1978" s="87"/>
      <c r="BUN1978" s="87"/>
      <c r="BUO1978" s="87"/>
      <c r="BUP1978" s="87"/>
      <c r="BUQ1978" s="87"/>
      <c r="BUR1978" s="87"/>
      <c r="BUS1978" s="87"/>
      <c r="BUT1978" s="87"/>
      <c r="BUU1978" s="87"/>
      <c r="BUV1978" s="87"/>
      <c r="BUW1978" s="87"/>
      <c r="BUX1978" s="87"/>
      <c r="BUY1978" s="87"/>
      <c r="BUZ1978" s="87"/>
      <c r="BVA1978" s="87"/>
      <c r="BVB1978" s="87"/>
      <c r="BVC1978" s="87"/>
      <c r="BVD1978" s="87"/>
      <c r="BVE1978" s="87"/>
      <c r="BVF1978" s="87"/>
      <c r="BVG1978" s="87"/>
      <c r="BVH1978" s="87"/>
      <c r="BVI1978" s="87"/>
      <c r="BVJ1978" s="87"/>
      <c r="BVK1978" s="87"/>
      <c r="BVL1978" s="87"/>
      <c r="BVM1978" s="87"/>
      <c r="BVN1978" s="87"/>
      <c r="BVO1978" s="87"/>
      <c r="BVP1978" s="87"/>
      <c r="BVQ1978" s="87"/>
      <c r="BVR1978" s="87"/>
      <c r="BVS1978" s="87"/>
      <c r="BVT1978" s="87"/>
      <c r="BVU1978" s="87"/>
      <c r="BVV1978" s="87"/>
      <c r="BVW1978" s="87"/>
      <c r="BVX1978" s="87"/>
      <c r="BVY1978" s="87"/>
      <c r="BVZ1978" s="87"/>
      <c r="BWA1978" s="87"/>
      <c r="BWB1978" s="87"/>
      <c r="BWC1978" s="87"/>
      <c r="BWD1978" s="87"/>
      <c r="BWE1978" s="87"/>
      <c r="BWF1978" s="87"/>
      <c r="BWG1978" s="87"/>
      <c r="BWH1978" s="87"/>
      <c r="BWI1978" s="87"/>
      <c r="BWJ1978" s="87"/>
      <c r="BWK1978" s="87"/>
      <c r="BWL1978" s="87"/>
      <c r="BWM1978" s="87"/>
      <c r="BWN1978" s="87"/>
      <c r="BWO1978" s="87"/>
      <c r="BWP1978" s="87"/>
      <c r="BWQ1978" s="87"/>
      <c r="BWR1978" s="87"/>
      <c r="BWS1978" s="87"/>
      <c r="BWT1978" s="87"/>
      <c r="BWU1978" s="87"/>
      <c r="BWV1978" s="87"/>
      <c r="BWW1978" s="87"/>
      <c r="BWX1978" s="87"/>
      <c r="BWY1978" s="87"/>
      <c r="BWZ1978" s="87"/>
      <c r="BXA1978" s="87"/>
      <c r="BXB1978" s="87"/>
      <c r="BXC1978" s="87"/>
      <c r="BXD1978" s="87"/>
      <c r="BXE1978" s="87"/>
      <c r="BXF1978" s="87"/>
      <c r="BXG1978" s="87"/>
      <c r="BXH1978" s="87"/>
      <c r="BXI1978" s="87"/>
      <c r="BXJ1978" s="87"/>
      <c r="BXK1978" s="87"/>
      <c r="BXL1978" s="87"/>
      <c r="BXM1978" s="87"/>
      <c r="BXN1978" s="87"/>
      <c r="BXO1978" s="87"/>
      <c r="BXP1978" s="87"/>
      <c r="BXQ1978" s="87"/>
      <c r="BXR1978" s="87"/>
      <c r="BXS1978" s="87"/>
      <c r="BXT1978" s="87"/>
      <c r="BXU1978" s="87"/>
      <c r="BXV1978" s="87"/>
      <c r="BXW1978" s="87"/>
      <c r="BXX1978" s="87"/>
      <c r="BXY1978" s="87"/>
      <c r="BXZ1978" s="87"/>
      <c r="BYA1978" s="87"/>
      <c r="BYB1978" s="87"/>
      <c r="BYC1978" s="87"/>
      <c r="BYD1978" s="87"/>
      <c r="BYE1978" s="87"/>
      <c r="BYF1978" s="87"/>
      <c r="BYG1978" s="87"/>
      <c r="BYH1978" s="87"/>
      <c r="BYI1978" s="87"/>
      <c r="BYJ1978" s="87"/>
      <c r="BYK1978" s="87"/>
      <c r="BYL1978" s="87"/>
      <c r="BYM1978" s="87"/>
      <c r="BYN1978" s="87"/>
      <c r="BYO1978" s="87"/>
      <c r="BYP1978" s="87"/>
      <c r="BYQ1978" s="87"/>
      <c r="BYR1978" s="87"/>
      <c r="BYS1978" s="87"/>
      <c r="BYT1978" s="87"/>
      <c r="BYU1978" s="87"/>
      <c r="BYV1978" s="87"/>
      <c r="BYW1978" s="87"/>
      <c r="BYX1978" s="87"/>
      <c r="BYY1978" s="87"/>
      <c r="BYZ1978" s="87"/>
      <c r="BZA1978" s="87"/>
      <c r="BZB1978" s="87"/>
      <c r="BZC1978" s="87"/>
      <c r="BZD1978" s="87"/>
      <c r="BZE1978" s="87"/>
      <c r="BZF1978" s="87"/>
      <c r="BZG1978" s="87"/>
      <c r="BZH1978" s="87"/>
      <c r="BZI1978" s="87"/>
      <c r="BZJ1978" s="87"/>
      <c r="BZK1978" s="87"/>
      <c r="BZL1978" s="87"/>
      <c r="BZM1978" s="87"/>
      <c r="BZN1978" s="87"/>
      <c r="BZO1978" s="87"/>
      <c r="BZP1978" s="87"/>
      <c r="BZQ1978" s="87"/>
      <c r="BZR1978" s="87"/>
      <c r="BZS1978" s="87"/>
      <c r="BZT1978" s="87"/>
      <c r="BZU1978" s="87"/>
      <c r="BZV1978" s="87"/>
      <c r="BZW1978" s="87"/>
      <c r="BZX1978" s="87"/>
      <c r="BZY1978" s="87"/>
      <c r="BZZ1978" s="87"/>
      <c r="CAA1978" s="87"/>
      <c r="CAB1978" s="87"/>
      <c r="CAC1978" s="87"/>
      <c r="CAD1978" s="87"/>
      <c r="CAE1978" s="87"/>
      <c r="CAF1978" s="87"/>
      <c r="CAG1978" s="87"/>
      <c r="CAH1978" s="87"/>
      <c r="CAI1978" s="87"/>
      <c r="CAJ1978" s="87"/>
      <c r="CAK1978" s="87"/>
      <c r="CAL1978" s="87"/>
      <c r="CAM1978" s="87"/>
      <c r="CAN1978" s="87"/>
      <c r="CAO1978" s="87"/>
      <c r="CAP1978" s="87"/>
      <c r="CAQ1978" s="87"/>
      <c r="CAR1978" s="87"/>
      <c r="CAS1978" s="87"/>
      <c r="CAT1978" s="87"/>
      <c r="CAU1978" s="87"/>
      <c r="CAV1978" s="87"/>
      <c r="CAW1978" s="87"/>
      <c r="CAX1978" s="87"/>
      <c r="CAY1978" s="87"/>
      <c r="CAZ1978" s="87"/>
      <c r="CBA1978" s="87"/>
      <c r="CBB1978" s="87"/>
      <c r="CBC1978" s="87"/>
      <c r="CBD1978" s="87"/>
      <c r="CBE1978" s="87"/>
      <c r="CBF1978" s="87"/>
      <c r="CBG1978" s="87"/>
      <c r="CBH1978" s="87"/>
      <c r="CBI1978" s="87"/>
      <c r="CBJ1978" s="87"/>
      <c r="CBK1978" s="87"/>
      <c r="CBL1978" s="87"/>
      <c r="CBM1978" s="87"/>
      <c r="CBN1978" s="87"/>
      <c r="CBO1978" s="87"/>
      <c r="CBP1978" s="87"/>
      <c r="CBQ1978" s="87"/>
      <c r="CBR1978" s="87"/>
      <c r="CBS1978" s="87"/>
      <c r="CBT1978" s="87"/>
      <c r="CBU1978" s="87"/>
      <c r="CBV1978" s="87"/>
      <c r="CBW1978" s="87"/>
      <c r="CBX1978" s="87"/>
      <c r="CBY1978" s="87"/>
      <c r="CBZ1978" s="87"/>
      <c r="CCA1978" s="87"/>
      <c r="CCB1978" s="87"/>
      <c r="CCC1978" s="87"/>
      <c r="CCD1978" s="87"/>
      <c r="CCE1978" s="87"/>
      <c r="CCF1978" s="87"/>
      <c r="CCG1978" s="87"/>
      <c r="CCH1978" s="87"/>
      <c r="CCI1978" s="87"/>
      <c r="CCJ1978" s="87"/>
      <c r="CCK1978" s="87"/>
      <c r="CCL1978" s="87"/>
      <c r="CCM1978" s="87"/>
      <c r="CCN1978" s="87"/>
      <c r="CCO1978" s="87"/>
      <c r="CCP1978" s="87"/>
      <c r="CCQ1978" s="87"/>
      <c r="CCR1978" s="87"/>
      <c r="CCS1978" s="87"/>
      <c r="CCT1978" s="87"/>
      <c r="CCU1978" s="87"/>
      <c r="CCV1978" s="87"/>
      <c r="CCW1978" s="87"/>
      <c r="CCX1978" s="87"/>
      <c r="CCY1978" s="87"/>
      <c r="CCZ1978" s="87"/>
      <c r="CDA1978" s="87"/>
      <c r="CDB1978" s="87"/>
      <c r="CDC1978" s="87"/>
      <c r="CDD1978" s="87"/>
      <c r="CDE1978" s="87"/>
      <c r="CDF1978" s="87"/>
      <c r="CDG1978" s="87"/>
      <c r="CDH1978" s="87"/>
      <c r="CDI1978" s="87"/>
      <c r="CDJ1978" s="87"/>
      <c r="CDK1978" s="87"/>
      <c r="CDL1978" s="87"/>
      <c r="CDM1978" s="87"/>
      <c r="CDN1978" s="87"/>
      <c r="CDO1978" s="87"/>
      <c r="CDP1978" s="87"/>
      <c r="CDQ1978" s="87"/>
      <c r="CDR1978" s="87"/>
      <c r="CDS1978" s="87"/>
      <c r="CDT1978" s="87"/>
      <c r="CDU1978" s="87"/>
      <c r="CDV1978" s="87"/>
      <c r="CDW1978" s="87"/>
      <c r="CDX1978" s="87"/>
      <c r="CDY1978" s="87"/>
      <c r="CDZ1978" s="87"/>
      <c r="CEA1978" s="87"/>
      <c r="CEB1978" s="87"/>
      <c r="CEC1978" s="87"/>
      <c r="CED1978" s="87"/>
      <c r="CEE1978" s="87"/>
      <c r="CEF1978" s="87"/>
      <c r="CEG1978" s="87"/>
      <c r="CEH1978" s="87"/>
      <c r="CEI1978" s="87"/>
      <c r="CEJ1978" s="87"/>
      <c r="CEK1978" s="87"/>
      <c r="CEL1978" s="87"/>
      <c r="CEM1978" s="87"/>
      <c r="CEN1978" s="87"/>
      <c r="CEO1978" s="87"/>
      <c r="CEP1978" s="87"/>
      <c r="CEQ1978" s="87"/>
      <c r="CER1978" s="87"/>
      <c r="CES1978" s="87"/>
      <c r="CET1978" s="87"/>
      <c r="CEU1978" s="87"/>
      <c r="CEV1978" s="87"/>
      <c r="CEW1978" s="87"/>
      <c r="CEX1978" s="87"/>
      <c r="CEY1978" s="87"/>
      <c r="CEZ1978" s="87"/>
      <c r="CFA1978" s="87"/>
      <c r="CFB1978" s="87"/>
      <c r="CFC1978" s="87"/>
      <c r="CFD1978" s="87"/>
      <c r="CFE1978" s="87"/>
      <c r="CFF1978" s="87"/>
      <c r="CFG1978" s="87"/>
      <c r="CFH1978" s="87"/>
      <c r="CFI1978" s="87"/>
      <c r="CFJ1978" s="87"/>
      <c r="CFK1978" s="87"/>
      <c r="CFL1978" s="87"/>
      <c r="CFM1978" s="87"/>
      <c r="CFN1978" s="87"/>
      <c r="CFO1978" s="87"/>
      <c r="CFP1978" s="87"/>
      <c r="CFQ1978" s="87"/>
      <c r="CFR1978" s="87"/>
      <c r="CFS1978" s="87"/>
      <c r="CFT1978" s="87"/>
      <c r="CFU1978" s="87"/>
      <c r="CFV1978" s="87"/>
      <c r="CFW1978" s="87"/>
      <c r="CFX1978" s="87"/>
      <c r="CFY1978" s="87"/>
      <c r="CFZ1978" s="87"/>
      <c r="CGA1978" s="87"/>
      <c r="CGB1978" s="87"/>
      <c r="CGC1978" s="87"/>
      <c r="CGD1978" s="87"/>
      <c r="CGE1978" s="87"/>
      <c r="CGF1978" s="87"/>
      <c r="CGG1978" s="87"/>
      <c r="CGH1978" s="87"/>
      <c r="CGI1978" s="87"/>
      <c r="CGJ1978" s="87"/>
      <c r="CGK1978" s="87"/>
      <c r="CGL1978" s="87"/>
      <c r="CGM1978" s="87"/>
      <c r="CGN1978" s="87"/>
      <c r="CGO1978" s="87"/>
      <c r="CGP1978" s="87"/>
      <c r="CGQ1978" s="87"/>
      <c r="CGR1978" s="87"/>
      <c r="CGS1978" s="87"/>
      <c r="CGT1978" s="87"/>
      <c r="CGU1978" s="87"/>
      <c r="CGV1978" s="87"/>
      <c r="CGW1978" s="87"/>
      <c r="CGX1978" s="87"/>
      <c r="CGY1978" s="87"/>
      <c r="CGZ1978" s="87"/>
      <c r="CHA1978" s="87"/>
      <c r="CHB1978" s="87"/>
      <c r="CHC1978" s="87"/>
      <c r="CHD1978" s="87"/>
      <c r="CHE1978" s="87"/>
      <c r="CHF1978" s="87"/>
      <c r="CHG1978" s="87"/>
      <c r="CHH1978" s="87"/>
      <c r="CHI1978" s="87"/>
      <c r="CHJ1978" s="87"/>
      <c r="CHK1978" s="87"/>
      <c r="CHL1978" s="87"/>
      <c r="CHM1978" s="87"/>
      <c r="CHN1978" s="87"/>
      <c r="CHO1978" s="87"/>
      <c r="CHP1978" s="87"/>
      <c r="CHQ1978" s="87"/>
      <c r="CHR1978" s="87"/>
      <c r="CHS1978" s="87"/>
      <c r="CHT1978" s="87"/>
      <c r="CHU1978" s="87"/>
      <c r="CHV1978" s="87"/>
      <c r="CHW1978" s="87"/>
      <c r="CHX1978" s="87"/>
      <c r="CHY1978" s="87"/>
      <c r="CHZ1978" s="87"/>
      <c r="CIA1978" s="87"/>
      <c r="CIB1978" s="87"/>
      <c r="CIC1978" s="87"/>
      <c r="CID1978" s="87"/>
      <c r="CIE1978" s="87"/>
      <c r="CIF1978" s="87"/>
      <c r="CIG1978" s="87"/>
      <c r="CIH1978" s="87"/>
      <c r="CII1978" s="87"/>
      <c r="CIJ1978" s="87"/>
      <c r="CIK1978" s="87"/>
      <c r="CIL1978" s="87"/>
      <c r="CIM1978" s="87"/>
      <c r="CIN1978" s="87"/>
      <c r="CIO1978" s="87"/>
      <c r="CIP1978" s="87"/>
      <c r="CIQ1978" s="87"/>
      <c r="CIR1978" s="87"/>
      <c r="CIS1978" s="87"/>
      <c r="CIT1978" s="87"/>
      <c r="CIU1978" s="87"/>
      <c r="CIV1978" s="87"/>
      <c r="CIW1978" s="87"/>
      <c r="CIX1978" s="87"/>
      <c r="CIY1978" s="87"/>
      <c r="CIZ1978" s="87"/>
      <c r="CJA1978" s="87"/>
      <c r="CJB1978" s="87"/>
      <c r="CJC1978" s="87"/>
      <c r="CJD1978" s="87"/>
      <c r="CJE1978" s="87"/>
      <c r="CJF1978" s="87"/>
      <c r="CJG1978" s="87"/>
      <c r="CJH1978" s="87"/>
      <c r="CJI1978" s="87"/>
      <c r="CJJ1978" s="87"/>
      <c r="CJK1978" s="87"/>
      <c r="CJL1978" s="87"/>
      <c r="CJM1978" s="87"/>
      <c r="CJN1978" s="87"/>
      <c r="CJO1978" s="87"/>
      <c r="CJP1978" s="87"/>
      <c r="CJQ1978" s="87"/>
      <c r="CJR1978" s="87"/>
      <c r="CJS1978" s="87"/>
      <c r="CJT1978" s="87"/>
      <c r="CJU1978" s="87"/>
      <c r="CJV1978" s="87"/>
      <c r="CJW1978" s="87"/>
      <c r="CJX1978" s="87"/>
      <c r="CJY1978" s="87"/>
      <c r="CJZ1978" s="87"/>
      <c r="CKA1978" s="87"/>
      <c r="CKB1978" s="87"/>
      <c r="CKC1978" s="87"/>
      <c r="CKD1978" s="87"/>
      <c r="CKE1978" s="87"/>
      <c r="CKF1978" s="87"/>
      <c r="CKG1978" s="87"/>
      <c r="CKH1978" s="87"/>
      <c r="CKI1978" s="87"/>
      <c r="CKJ1978" s="87"/>
      <c r="CKK1978" s="87"/>
      <c r="CKL1978" s="87"/>
      <c r="CKM1978" s="87"/>
      <c r="CKN1978" s="87"/>
      <c r="CKO1978" s="87"/>
      <c r="CKP1978" s="87"/>
      <c r="CKQ1978" s="87"/>
      <c r="CKR1978" s="87"/>
      <c r="CKS1978" s="87"/>
      <c r="CKT1978" s="87"/>
      <c r="CKU1978" s="87"/>
      <c r="CKV1978" s="87"/>
      <c r="CKW1978" s="87"/>
      <c r="CKX1978" s="87"/>
      <c r="CKY1978" s="87"/>
      <c r="CKZ1978" s="87"/>
      <c r="CLA1978" s="87"/>
      <c r="CLB1978" s="87"/>
      <c r="CLC1978" s="87"/>
      <c r="CLD1978" s="87"/>
      <c r="CLE1978" s="87"/>
      <c r="CLF1978" s="87"/>
      <c r="CLG1978" s="87"/>
      <c r="CLH1978" s="87"/>
      <c r="CLI1978" s="87"/>
      <c r="CLJ1978" s="87"/>
      <c r="CLK1978" s="87"/>
      <c r="CLL1978" s="87"/>
      <c r="CLM1978" s="87"/>
      <c r="CLN1978" s="87"/>
      <c r="CLO1978" s="87"/>
      <c r="CLP1978" s="87"/>
      <c r="CLQ1978" s="87"/>
      <c r="CLR1978" s="87"/>
      <c r="CLS1978" s="87"/>
      <c r="CLT1978" s="87"/>
      <c r="CLU1978" s="87"/>
      <c r="CLV1978" s="87"/>
      <c r="CLW1978" s="87"/>
      <c r="CLX1978" s="87"/>
      <c r="CLY1978" s="87"/>
      <c r="CLZ1978" s="87"/>
      <c r="CMA1978" s="87"/>
      <c r="CMB1978" s="87"/>
      <c r="CMC1978" s="87"/>
      <c r="CMD1978" s="87"/>
      <c r="CME1978" s="87"/>
      <c r="CMF1978" s="87"/>
      <c r="CMG1978" s="87"/>
      <c r="CMH1978" s="87"/>
      <c r="CMI1978" s="87"/>
      <c r="CMJ1978" s="87"/>
      <c r="CMK1978" s="87"/>
      <c r="CML1978" s="87"/>
      <c r="CMM1978" s="87"/>
      <c r="CMN1978" s="87"/>
      <c r="CMO1978" s="87"/>
      <c r="CMP1978" s="87"/>
      <c r="CMQ1978" s="87"/>
      <c r="CMR1978" s="87"/>
      <c r="CMS1978" s="87"/>
      <c r="CMT1978" s="87"/>
      <c r="CMU1978" s="87"/>
      <c r="CMV1978" s="87"/>
      <c r="CMW1978" s="87"/>
      <c r="CMX1978" s="87"/>
      <c r="CMY1978" s="87"/>
      <c r="CMZ1978" s="87"/>
      <c r="CNA1978" s="87"/>
      <c r="CNB1978" s="87"/>
      <c r="CNC1978" s="87"/>
      <c r="CND1978" s="87"/>
      <c r="CNE1978" s="87"/>
      <c r="CNF1978" s="87"/>
      <c r="CNG1978" s="87"/>
      <c r="CNH1978" s="87"/>
      <c r="CNI1978" s="87"/>
      <c r="CNJ1978" s="87"/>
      <c r="CNK1978" s="87"/>
      <c r="CNL1978" s="87"/>
      <c r="CNM1978" s="87"/>
      <c r="CNN1978" s="87"/>
      <c r="CNO1978" s="87"/>
      <c r="CNP1978" s="87"/>
      <c r="CNQ1978" s="87"/>
      <c r="CNR1978" s="87"/>
      <c r="CNS1978" s="87"/>
      <c r="CNT1978" s="87"/>
      <c r="CNU1978" s="87"/>
      <c r="CNV1978" s="87"/>
      <c r="CNW1978" s="87"/>
      <c r="CNX1978" s="87"/>
      <c r="CNY1978" s="87"/>
      <c r="CNZ1978" s="87"/>
      <c r="COA1978" s="87"/>
      <c r="COB1978" s="87"/>
      <c r="COC1978" s="87"/>
      <c r="COD1978" s="87"/>
      <c r="COE1978" s="87"/>
      <c r="COF1978" s="87"/>
      <c r="COG1978" s="87"/>
      <c r="COH1978" s="87"/>
      <c r="COI1978" s="87"/>
      <c r="COJ1978" s="87"/>
      <c r="COK1978" s="87"/>
      <c r="COL1978" s="87"/>
      <c r="COM1978" s="87"/>
      <c r="CON1978" s="87"/>
      <c r="COO1978" s="87"/>
      <c r="COP1978" s="87"/>
      <c r="COQ1978" s="87"/>
      <c r="COR1978" s="87"/>
      <c r="COS1978" s="87"/>
      <c r="COT1978" s="87"/>
      <c r="COU1978" s="87"/>
      <c r="COV1978" s="87"/>
      <c r="COW1978" s="87"/>
      <c r="COX1978" s="87"/>
      <c r="COY1978" s="87"/>
      <c r="COZ1978" s="87"/>
      <c r="CPA1978" s="87"/>
      <c r="CPB1978" s="87"/>
      <c r="CPC1978" s="87"/>
      <c r="CPD1978" s="87"/>
      <c r="CPE1978" s="87"/>
      <c r="CPF1978" s="87"/>
      <c r="CPG1978" s="87"/>
      <c r="CPH1978" s="87"/>
      <c r="CPI1978" s="87"/>
      <c r="CPJ1978" s="87"/>
      <c r="CPK1978" s="87"/>
      <c r="CPL1978" s="87"/>
      <c r="CPM1978" s="87"/>
      <c r="CPN1978" s="87"/>
      <c r="CPO1978" s="87"/>
      <c r="CPP1978" s="87"/>
      <c r="CPQ1978" s="87"/>
      <c r="CPR1978" s="87"/>
      <c r="CPS1978" s="87"/>
      <c r="CPT1978" s="87"/>
      <c r="CPU1978" s="87"/>
      <c r="CPV1978" s="87"/>
      <c r="CPW1978" s="87"/>
      <c r="CPX1978" s="87"/>
      <c r="CPY1978" s="87"/>
      <c r="CPZ1978" s="87"/>
      <c r="CQA1978" s="87"/>
      <c r="CQB1978" s="87"/>
      <c r="CQC1978" s="87"/>
      <c r="CQD1978" s="87"/>
      <c r="CQE1978" s="87"/>
      <c r="CQF1978" s="87"/>
      <c r="CQG1978" s="87"/>
      <c r="CQH1978" s="87"/>
      <c r="CQI1978" s="87"/>
      <c r="CQJ1978" s="87"/>
      <c r="CQK1978" s="87"/>
      <c r="CQL1978" s="87"/>
      <c r="CQM1978" s="87"/>
      <c r="CQN1978" s="87"/>
      <c r="CQO1978" s="87"/>
      <c r="CQP1978" s="87"/>
      <c r="CQQ1978" s="87"/>
      <c r="CQR1978" s="87"/>
      <c r="CQS1978" s="87"/>
      <c r="CQT1978" s="87"/>
      <c r="CQU1978" s="87"/>
      <c r="CQV1978" s="87"/>
      <c r="CQW1978" s="87"/>
      <c r="CQX1978" s="87"/>
      <c r="CQY1978" s="87"/>
      <c r="CQZ1978" s="87"/>
      <c r="CRA1978" s="87"/>
      <c r="CRB1978" s="87"/>
      <c r="CRC1978" s="87"/>
      <c r="CRD1978" s="87"/>
      <c r="CRE1978" s="87"/>
      <c r="CRF1978" s="87"/>
      <c r="CRG1978" s="87"/>
      <c r="CRH1978" s="87"/>
      <c r="CRI1978" s="87"/>
      <c r="CRJ1978" s="87"/>
      <c r="CRK1978" s="87"/>
      <c r="CRL1978" s="87"/>
      <c r="CRM1978" s="87"/>
      <c r="CRN1978" s="87"/>
      <c r="CRO1978" s="87"/>
      <c r="CRP1978" s="87"/>
      <c r="CRQ1978" s="87"/>
      <c r="CRR1978" s="87"/>
      <c r="CRS1978" s="87"/>
      <c r="CRT1978" s="87"/>
      <c r="CRU1978" s="87"/>
      <c r="CRV1978" s="87"/>
      <c r="CRW1978" s="87"/>
      <c r="CRX1978" s="87"/>
      <c r="CRY1978" s="87"/>
      <c r="CRZ1978" s="87"/>
      <c r="CSA1978" s="87"/>
      <c r="CSB1978" s="87"/>
      <c r="CSC1978" s="87"/>
      <c r="CSD1978" s="87"/>
      <c r="CSE1978" s="87"/>
      <c r="CSF1978" s="87"/>
      <c r="CSG1978" s="87"/>
      <c r="CSH1978" s="87"/>
      <c r="CSI1978" s="87"/>
      <c r="CSJ1978" s="87"/>
      <c r="CSK1978" s="87"/>
      <c r="CSL1978" s="87"/>
      <c r="CSM1978" s="87"/>
      <c r="CSN1978" s="87"/>
      <c r="CSO1978" s="87"/>
      <c r="CSP1978" s="87"/>
      <c r="CSQ1978" s="87"/>
      <c r="CSR1978" s="87"/>
      <c r="CSS1978" s="87"/>
      <c r="CST1978" s="87"/>
      <c r="CSU1978" s="87"/>
      <c r="CSV1978" s="87"/>
      <c r="CSW1978" s="87"/>
      <c r="CSX1978" s="87"/>
      <c r="CSY1978" s="87"/>
      <c r="CSZ1978" s="87"/>
      <c r="CTA1978" s="87"/>
      <c r="CTB1978" s="87"/>
      <c r="CTC1978" s="87"/>
      <c r="CTD1978" s="87"/>
      <c r="CTE1978" s="87"/>
      <c r="CTF1978" s="87"/>
      <c r="CTG1978" s="87"/>
      <c r="CTH1978" s="87"/>
      <c r="CTI1978" s="87"/>
      <c r="CTJ1978" s="87"/>
      <c r="CTK1978" s="87"/>
      <c r="CTL1978" s="87"/>
      <c r="CTM1978" s="87"/>
      <c r="CTN1978" s="87"/>
      <c r="CTO1978" s="87"/>
      <c r="CTP1978" s="87"/>
      <c r="CTQ1978" s="87"/>
      <c r="CTR1978" s="87"/>
      <c r="CTS1978" s="87"/>
      <c r="CTT1978" s="87"/>
      <c r="CTU1978" s="87"/>
      <c r="CTV1978" s="87"/>
      <c r="CTW1978" s="87"/>
      <c r="CTX1978" s="87"/>
      <c r="CTY1978" s="87"/>
      <c r="CTZ1978" s="87"/>
      <c r="CUA1978" s="87"/>
      <c r="CUB1978" s="87"/>
      <c r="CUC1978" s="87"/>
      <c r="CUD1978" s="87"/>
      <c r="CUE1978" s="87"/>
      <c r="CUF1978" s="87"/>
      <c r="CUG1978" s="87"/>
      <c r="CUH1978" s="87"/>
      <c r="CUI1978" s="87"/>
      <c r="CUJ1978" s="87"/>
      <c r="CUK1978" s="87"/>
      <c r="CUL1978" s="87"/>
      <c r="CUM1978" s="87"/>
      <c r="CUN1978" s="87"/>
      <c r="CUO1978" s="87"/>
      <c r="CUP1978" s="87"/>
      <c r="CUQ1978" s="87"/>
      <c r="CUR1978" s="87"/>
      <c r="CUS1978" s="87"/>
      <c r="CUT1978" s="87"/>
      <c r="CUU1978" s="87"/>
      <c r="CUV1978" s="87"/>
      <c r="CUW1978" s="87"/>
      <c r="CUX1978" s="87"/>
      <c r="CUY1978" s="87"/>
      <c r="CUZ1978" s="87"/>
      <c r="CVA1978" s="87"/>
      <c r="CVB1978" s="87"/>
      <c r="CVC1978" s="87"/>
      <c r="CVD1978" s="87"/>
      <c r="CVE1978" s="87"/>
      <c r="CVF1978" s="87"/>
      <c r="CVG1978" s="87"/>
      <c r="CVH1978" s="87"/>
      <c r="CVI1978" s="87"/>
      <c r="CVJ1978" s="87"/>
      <c r="CVK1978" s="87"/>
      <c r="CVL1978" s="87"/>
      <c r="CVM1978" s="87"/>
      <c r="CVN1978" s="87"/>
      <c r="CVO1978" s="87"/>
      <c r="CVP1978" s="87"/>
      <c r="CVQ1978" s="87"/>
      <c r="CVR1978" s="87"/>
      <c r="CVS1978" s="87"/>
      <c r="CVT1978" s="87"/>
      <c r="CVU1978" s="87"/>
      <c r="CVV1978" s="87"/>
      <c r="CVW1978" s="87"/>
      <c r="CVX1978" s="87"/>
      <c r="CVY1978" s="87"/>
      <c r="CVZ1978" s="87"/>
      <c r="CWA1978" s="87"/>
      <c r="CWB1978" s="87"/>
      <c r="CWC1978" s="87"/>
      <c r="CWD1978" s="87"/>
      <c r="CWE1978" s="87"/>
      <c r="CWF1978" s="87"/>
      <c r="CWG1978" s="87"/>
      <c r="CWH1978" s="87"/>
      <c r="CWI1978" s="87"/>
      <c r="CWJ1978" s="87"/>
      <c r="CWK1978" s="87"/>
      <c r="CWL1978" s="87"/>
      <c r="CWM1978" s="87"/>
      <c r="CWN1978" s="87"/>
      <c r="CWO1978" s="87"/>
      <c r="CWP1978" s="87"/>
      <c r="CWQ1978" s="87"/>
      <c r="CWR1978" s="87"/>
      <c r="CWS1978" s="87"/>
      <c r="CWT1978" s="87"/>
      <c r="CWU1978" s="87"/>
      <c r="CWV1978" s="87"/>
      <c r="CWW1978" s="87"/>
      <c r="CWX1978" s="87"/>
      <c r="CWY1978" s="87"/>
      <c r="CWZ1978" s="87"/>
      <c r="CXA1978" s="87"/>
      <c r="CXB1978" s="87"/>
      <c r="CXC1978" s="87"/>
      <c r="CXD1978" s="87"/>
      <c r="CXE1978" s="87"/>
      <c r="CXF1978" s="87"/>
      <c r="CXG1978" s="87"/>
      <c r="CXH1978" s="87"/>
      <c r="CXI1978" s="87"/>
      <c r="CXJ1978" s="87"/>
      <c r="CXK1978" s="87"/>
      <c r="CXL1978" s="87"/>
      <c r="CXM1978" s="87"/>
      <c r="CXN1978" s="87"/>
      <c r="CXO1978" s="87"/>
      <c r="CXP1978" s="87"/>
      <c r="CXQ1978" s="87"/>
      <c r="CXR1978" s="87"/>
      <c r="CXS1978" s="87"/>
      <c r="CXT1978" s="87"/>
      <c r="CXU1978" s="87"/>
      <c r="CXV1978" s="87"/>
      <c r="CXW1978" s="87"/>
      <c r="CXX1978" s="87"/>
      <c r="CXY1978" s="87"/>
      <c r="CXZ1978" s="87"/>
      <c r="CYA1978" s="87"/>
      <c r="CYB1978" s="87"/>
      <c r="CYC1978" s="87"/>
      <c r="CYD1978" s="87"/>
      <c r="CYE1978" s="87"/>
      <c r="CYF1978" s="87"/>
      <c r="CYG1978" s="87"/>
      <c r="CYH1978" s="87"/>
      <c r="CYI1978" s="87"/>
      <c r="CYJ1978" s="87"/>
      <c r="CYK1978" s="87"/>
      <c r="CYL1978" s="87"/>
      <c r="CYM1978" s="87"/>
      <c r="CYN1978" s="87"/>
      <c r="CYO1978" s="87"/>
      <c r="CYP1978" s="87"/>
      <c r="CYQ1978" s="87"/>
      <c r="CYR1978" s="87"/>
      <c r="CYS1978" s="87"/>
      <c r="CYT1978" s="87"/>
      <c r="CYU1978" s="87"/>
      <c r="CYV1978" s="87"/>
      <c r="CYW1978" s="87"/>
      <c r="CYX1978" s="87"/>
      <c r="CYY1978" s="87"/>
      <c r="CYZ1978" s="87"/>
      <c r="CZA1978" s="87"/>
      <c r="CZB1978" s="87"/>
      <c r="CZC1978" s="87"/>
      <c r="CZD1978" s="87"/>
      <c r="CZE1978" s="87"/>
      <c r="CZF1978" s="87"/>
      <c r="CZG1978" s="87"/>
      <c r="CZH1978" s="87"/>
      <c r="CZI1978" s="87"/>
      <c r="CZJ1978" s="87"/>
      <c r="CZK1978" s="87"/>
      <c r="CZL1978" s="87"/>
      <c r="CZM1978" s="87"/>
      <c r="CZN1978" s="87"/>
      <c r="CZO1978" s="87"/>
      <c r="CZP1978" s="87"/>
      <c r="CZQ1978" s="87"/>
      <c r="CZR1978" s="87"/>
      <c r="CZS1978" s="87"/>
      <c r="CZT1978" s="87"/>
      <c r="CZU1978" s="87"/>
      <c r="CZV1978" s="87"/>
      <c r="CZW1978" s="87"/>
      <c r="CZX1978" s="87"/>
      <c r="CZY1978" s="87"/>
      <c r="CZZ1978" s="87"/>
      <c r="DAA1978" s="87"/>
      <c r="DAB1978" s="87"/>
      <c r="DAC1978" s="87"/>
      <c r="DAD1978" s="87"/>
      <c r="DAE1978" s="87"/>
      <c r="DAF1978" s="87"/>
      <c r="DAG1978" s="87"/>
      <c r="DAH1978" s="87"/>
      <c r="DAI1978" s="87"/>
      <c r="DAJ1978" s="87"/>
      <c r="DAK1978" s="87"/>
      <c r="DAL1978" s="87"/>
      <c r="DAM1978" s="87"/>
      <c r="DAN1978" s="87"/>
      <c r="DAO1978" s="87"/>
      <c r="DAP1978" s="87"/>
      <c r="DAQ1978" s="87"/>
      <c r="DAR1978" s="87"/>
      <c r="DAS1978" s="87"/>
      <c r="DAT1978" s="87"/>
      <c r="DAU1978" s="87"/>
      <c r="DAV1978" s="87"/>
      <c r="DAW1978" s="87"/>
      <c r="DAX1978" s="87"/>
      <c r="DAY1978" s="87"/>
      <c r="DAZ1978" s="87"/>
      <c r="DBA1978" s="87"/>
      <c r="DBB1978" s="87"/>
      <c r="DBC1978" s="87"/>
      <c r="DBD1978" s="87"/>
      <c r="DBE1978" s="87"/>
      <c r="DBF1978" s="87"/>
      <c r="DBG1978" s="87"/>
      <c r="DBH1978" s="87"/>
      <c r="DBI1978" s="87"/>
      <c r="DBJ1978" s="87"/>
      <c r="DBK1978" s="87"/>
      <c r="DBL1978" s="87"/>
      <c r="DBM1978" s="87"/>
      <c r="DBN1978" s="87"/>
      <c r="DBO1978" s="87"/>
      <c r="DBP1978" s="87"/>
      <c r="DBQ1978" s="87"/>
      <c r="DBR1978" s="87"/>
      <c r="DBS1978" s="87"/>
      <c r="DBT1978" s="87"/>
      <c r="DBU1978" s="87"/>
      <c r="DBV1978" s="87"/>
      <c r="DBW1978" s="87"/>
      <c r="DBX1978" s="87"/>
      <c r="DBY1978" s="87"/>
      <c r="DBZ1978" s="87"/>
      <c r="DCA1978" s="87"/>
      <c r="DCB1978" s="87"/>
      <c r="DCC1978" s="87"/>
      <c r="DCD1978" s="87"/>
      <c r="DCE1978" s="87"/>
      <c r="DCF1978" s="87"/>
      <c r="DCG1978" s="87"/>
      <c r="DCH1978" s="87"/>
      <c r="DCI1978" s="87"/>
      <c r="DCJ1978" s="87"/>
      <c r="DCK1978" s="87"/>
      <c r="DCL1978" s="87"/>
      <c r="DCM1978" s="87"/>
      <c r="DCN1978" s="87"/>
      <c r="DCO1978" s="87"/>
      <c r="DCP1978" s="87"/>
      <c r="DCQ1978" s="87"/>
      <c r="DCR1978" s="87"/>
      <c r="DCS1978" s="87"/>
      <c r="DCT1978" s="87"/>
      <c r="DCU1978" s="87"/>
      <c r="DCV1978" s="87"/>
      <c r="DCW1978" s="87"/>
      <c r="DCX1978" s="87"/>
      <c r="DCY1978" s="87"/>
      <c r="DCZ1978" s="87"/>
      <c r="DDA1978" s="87"/>
      <c r="DDB1978" s="87"/>
      <c r="DDC1978" s="87"/>
      <c r="DDD1978" s="87"/>
      <c r="DDE1978" s="87"/>
      <c r="DDF1978" s="87"/>
      <c r="DDG1978" s="87"/>
      <c r="DDH1978" s="87"/>
      <c r="DDI1978" s="87"/>
      <c r="DDJ1978" s="87"/>
      <c r="DDK1978" s="87"/>
      <c r="DDL1978" s="87"/>
      <c r="DDM1978" s="87"/>
      <c r="DDN1978" s="87"/>
      <c r="DDO1978" s="87"/>
      <c r="DDP1978" s="87"/>
      <c r="DDQ1978" s="87"/>
      <c r="DDR1978" s="87"/>
      <c r="DDS1978" s="87"/>
      <c r="DDT1978" s="87"/>
      <c r="DDU1978" s="87"/>
      <c r="DDV1978" s="87"/>
      <c r="DDW1978" s="87"/>
      <c r="DDX1978" s="87"/>
      <c r="DDY1978" s="87"/>
      <c r="DDZ1978" s="87"/>
      <c r="DEA1978" s="87"/>
      <c r="DEB1978" s="87"/>
      <c r="DEC1978" s="87"/>
      <c r="DED1978" s="87"/>
      <c r="DEE1978" s="87"/>
      <c r="DEF1978" s="87"/>
      <c r="DEG1978" s="87"/>
      <c r="DEH1978" s="87"/>
      <c r="DEI1978" s="87"/>
      <c r="DEJ1978" s="87"/>
      <c r="DEK1978" s="87"/>
      <c r="DEL1978" s="87"/>
      <c r="DEM1978" s="87"/>
      <c r="DEN1978" s="87"/>
      <c r="DEO1978" s="87"/>
      <c r="DEP1978" s="87"/>
      <c r="DEQ1978" s="87"/>
      <c r="DER1978" s="87"/>
      <c r="DES1978" s="87"/>
      <c r="DET1978" s="87"/>
      <c r="DEU1978" s="87"/>
      <c r="DEV1978" s="87"/>
      <c r="DEW1978" s="87"/>
      <c r="DEX1978" s="87"/>
      <c r="DEY1978" s="87"/>
      <c r="DEZ1978" s="87"/>
      <c r="DFA1978" s="87"/>
      <c r="DFB1978" s="87"/>
      <c r="DFC1978" s="87"/>
      <c r="DFD1978" s="87"/>
      <c r="DFE1978" s="87"/>
      <c r="DFF1978" s="87"/>
      <c r="DFG1978" s="87"/>
      <c r="DFH1978" s="87"/>
      <c r="DFI1978" s="87"/>
      <c r="DFJ1978" s="87"/>
      <c r="DFK1978" s="87"/>
      <c r="DFL1978" s="87"/>
      <c r="DFM1978" s="87"/>
      <c r="DFN1978" s="87"/>
      <c r="DFO1978" s="87"/>
      <c r="DFP1978" s="87"/>
      <c r="DFQ1978" s="87"/>
      <c r="DFR1978" s="87"/>
      <c r="DFS1978" s="87"/>
      <c r="DFT1978" s="87"/>
      <c r="DFU1978" s="87"/>
      <c r="DFV1978" s="87"/>
      <c r="DFW1978" s="87"/>
      <c r="DFX1978" s="87"/>
      <c r="DFY1978" s="87"/>
      <c r="DFZ1978" s="87"/>
      <c r="DGA1978" s="87"/>
      <c r="DGB1978" s="87"/>
      <c r="DGC1978" s="87"/>
      <c r="DGD1978" s="87"/>
      <c r="DGE1978" s="87"/>
      <c r="DGF1978" s="87"/>
      <c r="DGG1978" s="87"/>
      <c r="DGH1978" s="87"/>
      <c r="DGI1978" s="87"/>
      <c r="DGJ1978" s="87"/>
      <c r="DGK1978" s="87"/>
      <c r="DGL1978" s="87"/>
      <c r="DGM1978" s="87"/>
      <c r="DGN1978" s="87"/>
      <c r="DGO1978" s="87"/>
      <c r="DGP1978" s="87"/>
      <c r="DGQ1978" s="87"/>
      <c r="DGR1978" s="87"/>
      <c r="DGS1978" s="87"/>
      <c r="DGT1978" s="87"/>
      <c r="DGU1978" s="87"/>
      <c r="DGV1978" s="87"/>
      <c r="DGW1978" s="87"/>
      <c r="DGX1978" s="87"/>
      <c r="DGY1978" s="87"/>
      <c r="DGZ1978" s="87"/>
      <c r="DHA1978" s="87"/>
      <c r="DHB1978" s="87"/>
      <c r="DHC1978" s="87"/>
      <c r="DHD1978" s="87"/>
      <c r="DHE1978" s="87"/>
      <c r="DHF1978" s="87"/>
      <c r="DHG1978" s="87"/>
      <c r="DHH1978" s="87"/>
      <c r="DHI1978" s="87"/>
      <c r="DHJ1978" s="87"/>
      <c r="DHK1978" s="87"/>
      <c r="DHL1978" s="87"/>
      <c r="DHM1978" s="87"/>
      <c r="DHN1978" s="87"/>
      <c r="DHO1978" s="87"/>
      <c r="DHP1978" s="87"/>
      <c r="DHQ1978" s="87"/>
      <c r="DHR1978" s="87"/>
      <c r="DHS1978" s="87"/>
      <c r="DHT1978" s="87"/>
      <c r="DHU1978" s="87"/>
      <c r="DHV1978" s="87"/>
      <c r="DHW1978" s="87"/>
      <c r="DHX1978" s="87"/>
      <c r="DHY1978" s="87"/>
      <c r="DHZ1978" s="87"/>
      <c r="DIA1978" s="87"/>
      <c r="DIB1978" s="87"/>
      <c r="DIC1978" s="87"/>
      <c r="DID1978" s="87"/>
      <c r="DIE1978" s="87"/>
      <c r="DIF1978" s="87"/>
      <c r="DIG1978" s="87"/>
      <c r="DIH1978" s="87"/>
      <c r="DII1978" s="87"/>
      <c r="DIJ1978" s="87"/>
      <c r="DIK1978" s="87"/>
      <c r="DIL1978" s="87"/>
      <c r="DIM1978" s="87"/>
      <c r="DIN1978" s="87"/>
      <c r="DIO1978" s="87"/>
      <c r="DIP1978" s="87"/>
      <c r="DIQ1978" s="87"/>
      <c r="DIR1978" s="87"/>
      <c r="DIS1978" s="87"/>
      <c r="DIT1978" s="87"/>
      <c r="DIU1978" s="87"/>
      <c r="DIV1978" s="87"/>
      <c r="DIW1978" s="87"/>
      <c r="DIX1978" s="87"/>
      <c r="DIY1978" s="87"/>
      <c r="DIZ1978" s="87"/>
      <c r="DJA1978" s="87"/>
      <c r="DJB1978" s="87"/>
      <c r="DJC1978" s="87"/>
      <c r="DJD1978" s="87"/>
      <c r="DJE1978" s="87"/>
      <c r="DJF1978" s="87"/>
      <c r="DJG1978" s="87"/>
      <c r="DJH1978" s="87"/>
      <c r="DJI1978" s="87"/>
      <c r="DJJ1978" s="87"/>
      <c r="DJK1978" s="87"/>
      <c r="DJL1978" s="87"/>
      <c r="DJM1978" s="87"/>
      <c r="DJN1978" s="87"/>
      <c r="DJO1978" s="87"/>
      <c r="DJP1978" s="87"/>
      <c r="DJQ1978" s="87"/>
      <c r="DJR1978" s="87"/>
      <c r="DJS1978" s="87"/>
      <c r="DJT1978" s="87"/>
      <c r="DJU1978" s="87"/>
      <c r="DJV1978" s="87"/>
      <c r="DJW1978" s="87"/>
      <c r="DJX1978" s="87"/>
      <c r="DJY1978" s="87"/>
      <c r="DJZ1978" s="87"/>
      <c r="DKA1978" s="87"/>
      <c r="DKB1978" s="87"/>
      <c r="DKC1978" s="87"/>
      <c r="DKD1978" s="87"/>
      <c r="DKE1978" s="87"/>
      <c r="DKF1978" s="87"/>
      <c r="DKG1978" s="87"/>
      <c r="DKH1978" s="87"/>
      <c r="DKI1978" s="87"/>
      <c r="DKJ1978" s="87"/>
      <c r="DKK1978" s="87"/>
      <c r="DKL1978" s="87"/>
      <c r="DKM1978" s="87"/>
      <c r="DKN1978" s="87"/>
      <c r="DKO1978" s="87"/>
      <c r="DKP1978" s="87"/>
      <c r="DKQ1978" s="87"/>
      <c r="DKR1978" s="87"/>
      <c r="DKS1978" s="87"/>
      <c r="DKT1978" s="87"/>
      <c r="DKU1978" s="87"/>
      <c r="DKV1978" s="87"/>
      <c r="DKW1978" s="87"/>
      <c r="DKX1978" s="87"/>
      <c r="DKY1978" s="87"/>
      <c r="DKZ1978" s="87"/>
      <c r="DLA1978" s="87"/>
      <c r="DLB1978" s="87"/>
      <c r="DLC1978" s="87"/>
      <c r="DLD1978" s="87"/>
      <c r="DLE1978" s="87"/>
      <c r="DLF1978" s="87"/>
      <c r="DLG1978" s="87"/>
      <c r="DLH1978" s="87"/>
      <c r="DLI1978" s="87"/>
      <c r="DLJ1978" s="87"/>
      <c r="DLK1978" s="87"/>
      <c r="DLL1978" s="87"/>
      <c r="DLM1978" s="87"/>
      <c r="DLN1978" s="87"/>
      <c r="DLO1978" s="87"/>
      <c r="DLP1978" s="87"/>
      <c r="DLQ1978" s="87"/>
      <c r="DLR1978" s="87"/>
      <c r="DLS1978" s="87"/>
      <c r="DLT1978" s="87"/>
      <c r="DLU1978" s="87"/>
      <c r="DLV1978" s="87"/>
      <c r="DLW1978" s="87"/>
      <c r="DLX1978" s="87"/>
      <c r="DLY1978" s="87"/>
      <c r="DLZ1978" s="87"/>
      <c r="DMA1978" s="87"/>
      <c r="DMB1978" s="87"/>
      <c r="DMC1978" s="87"/>
      <c r="DMD1978" s="87"/>
      <c r="DME1978" s="87"/>
      <c r="DMF1978" s="87"/>
      <c r="DMG1978" s="87"/>
      <c r="DMH1978" s="87"/>
      <c r="DMI1978" s="87"/>
      <c r="DMJ1978" s="87"/>
      <c r="DMK1978" s="87"/>
      <c r="DML1978" s="87"/>
      <c r="DMM1978" s="87"/>
      <c r="DMN1978" s="87"/>
      <c r="DMO1978" s="87"/>
      <c r="DMP1978" s="87"/>
      <c r="DMQ1978" s="87"/>
      <c r="DMR1978" s="87"/>
      <c r="DMS1978" s="87"/>
      <c r="DMT1978" s="87"/>
      <c r="DMU1978" s="87"/>
      <c r="DMV1978" s="87"/>
      <c r="DMW1978" s="87"/>
      <c r="DMX1978" s="87"/>
      <c r="DMY1978" s="87"/>
      <c r="DMZ1978" s="87"/>
      <c r="DNA1978" s="87"/>
      <c r="DNB1978" s="87"/>
      <c r="DNC1978" s="87"/>
      <c r="DND1978" s="87"/>
      <c r="DNE1978" s="87"/>
      <c r="DNF1978" s="87"/>
      <c r="DNG1978" s="87"/>
      <c r="DNH1978" s="87"/>
      <c r="DNI1978" s="87"/>
      <c r="DNJ1978" s="87"/>
      <c r="DNK1978" s="87"/>
      <c r="DNL1978" s="87"/>
      <c r="DNM1978" s="87"/>
      <c r="DNN1978" s="87"/>
      <c r="DNO1978" s="87"/>
      <c r="DNP1978" s="87"/>
      <c r="DNQ1978" s="87"/>
      <c r="DNR1978" s="87"/>
      <c r="DNS1978" s="87"/>
      <c r="DNT1978" s="87"/>
      <c r="DNU1978" s="87"/>
      <c r="DNV1978" s="87"/>
      <c r="DNW1978" s="87"/>
      <c r="DNX1978" s="87"/>
      <c r="DNY1978" s="87"/>
      <c r="DNZ1978" s="87"/>
      <c r="DOA1978" s="87"/>
      <c r="DOB1978" s="87"/>
      <c r="DOC1978" s="87"/>
      <c r="DOD1978" s="87"/>
      <c r="DOE1978" s="87"/>
      <c r="DOF1978" s="87"/>
      <c r="DOG1978" s="87"/>
      <c r="DOH1978" s="87"/>
      <c r="DOI1978" s="87"/>
      <c r="DOJ1978" s="87"/>
      <c r="DOK1978" s="87"/>
      <c r="DOL1978" s="87"/>
      <c r="DOM1978" s="87"/>
      <c r="DON1978" s="87"/>
      <c r="DOO1978" s="87"/>
      <c r="DOP1978" s="87"/>
      <c r="DOQ1978" s="87"/>
      <c r="DOR1978" s="87"/>
      <c r="DOS1978" s="87"/>
      <c r="DOT1978" s="87"/>
      <c r="DOU1978" s="87"/>
      <c r="DOV1978" s="87"/>
      <c r="DOW1978" s="87"/>
      <c r="DOX1978" s="87"/>
      <c r="DOY1978" s="87"/>
      <c r="DOZ1978" s="87"/>
      <c r="DPA1978" s="87"/>
      <c r="DPB1978" s="87"/>
      <c r="DPC1978" s="87"/>
      <c r="DPD1978" s="87"/>
      <c r="DPE1978" s="87"/>
      <c r="DPF1978" s="87"/>
      <c r="DPG1978" s="87"/>
      <c r="DPH1978" s="87"/>
      <c r="DPI1978" s="87"/>
      <c r="DPJ1978" s="87"/>
      <c r="DPK1978" s="87"/>
      <c r="DPL1978" s="87"/>
      <c r="DPM1978" s="87"/>
      <c r="DPN1978" s="87"/>
      <c r="DPO1978" s="87"/>
      <c r="DPP1978" s="87"/>
      <c r="DPQ1978" s="87"/>
      <c r="DPR1978" s="87"/>
      <c r="DPS1978" s="87"/>
      <c r="DPT1978" s="87"/>
      <c r="DPU1978" s="87"/>
      <c r="DPV1978" s="87"/>
      <c r="DPW1978" s="87"/>
      <c r="DPX1978" s="87"/>
      <c r="DPY1978" s="87"/>
      <c r="DPZ1978" s="87"/>
      <c r="DQA1978" s="87"/>
      <c r="DQB1978" s="87"/>
      <c r="DQC1978" s="87"/>
      <c r="DQD1978" s="87"/>
      <c r="DQE1978" s="87"/>
      <c r="DQF1978" s="87"/>
      <c r="DQG1978" s="87"/>
      <c r="DQH1978" s="87"/>
      <c r="DQI1978" s="87"/>
      <c r="DQJ1978" s="87"/>
      <c r="DQK1978" s="87"/>
      <c r="DQL1978" s="87"/>
      <c r="DQM1978" s="87"/>
      <c r="DQN1978" s="87"/>
      <c r="DQO1978" s="87"/>
      <c r="DQP1978" s="87"/>
      <c r="DQQ1978" s="87"/>
      <c r="DQR1978" s="87"/>
      <c r="DQS1978" s="87"/>
      <c r="DQT1978" s="87"/>
      <c r="DQU1978" s="87"/>
      <c r="DQV1978" s="87"/>
      <c r="DQW1978" s="87"/>
      <c r="DQX1978" s="87"/>
      <c r="DQY1978" s="87"/>
      <c r="DQZ1978" s="87"/>
      <c r="DRA1978" s="87"/>
      <c r="DRB1978" s="87"/>
      <c r="DRC1978" s="87"/>
      <c r="DRD1978" s="87"/>
      <c r="DRE1978" s="87"/>
      <c r="DRF1978" s="87"/>
      <c r="DRG1978" s="87"/>
      <c r="DRH1978" s="87"/>
      <c r="DRI1978" s="87"/>
      <c r="DRJ1978" s="87"/>
      <c r="DRK1978" s="87"/>
      <c r="DRL1978" s="87"/>
      <c r="DRM1978" s="87"/>
      <c r="DRN1978" s="87"/>
      <c r="DRO1978" s="87"/>
      <c r="DRP1978" s="87"/>
      <c r="DRQ1978" s="87"/>
      <c r="DRR1978" s="87"/>
      <c r="DRS1978" s="87"/>
      <c r="DRT1978" s="87"/>
      <c r="DRU1978" s="87"/>
      <c r="DRV1978" s="87"/>
      <c r="DRW1978" s="87"/>
      <c r="DRX1978" s="87"/>
      <c r="DRY1978" s="87"/>
      <c r="DRZ1978" s="87"/>
      <c r="DSA1978" s="87"/>
      <c r="DSB1978" s="87"/>
      <c r="DSC1978" s="87"/>
      <c r="DSD1978" s="87"/>
      <c r="DSE1978" s="87"/>
      <c r="DSF1978" s="87"/>
      <c r="DSG1978" s="87"/>
      <c r="DSH1978" s="87"/>
      <c r="DSI1978" s="87"/>
      <c r="DSJ1978" s="87"/>
      <c r="DSK1978" s="87"/>
      <c r="DSL1978" s="87"/>
      <c r="DSM1978" s="87"/>
      <c r="DSN1978" s="87"/>
      <c r="DSO1978" s="87"/>
      <c r="DSP1978" s="87"/>
      <c r="DSQ1978" s="87"/>
      <c r="DSR1978" s="87"/>
      <c r="DSS1978" s="87"/>
      <c r="DST1978" s="87"/>
      <c r="DSU1978" s="87"/>
      <c r="DSV1978" s="87"/>
      <c r="DSW1978" s="87"/>
      <c r="DSX1978" s="87"/>
      <c r="DSY1978" s="87"/>
      <c r="DSZ1978" s="87"/>
      <c r="DTA1978" s="87"/>
      <c r="DTB1978" s="87"/>
      <c r="DTC1978" s="87"/>
      <c r="DTD1978" s="87"/>
      <c r="DTE1978" s="87"/>
      <c r="DTF1978" s="87"/>
      <c r="DTG1978" s="87"/>
      <c r="DTH1978" s="87"/>
      <c r="DTI1978" s="87"/>
      <c r="DTJ1978" s="87"/>
      <c r="DTK1978" s="87"/>
      <c r="DTL1978" s="87"/>
      <c r="DTM1978" s="87"/>
      <c r="DTN1978" s="87"/>
      <c r="DTO1978" s="87"/>
      <c r="DTP1978" s="87"/>
      <c r="DTQ1978" s="87"/>
      <c r="DTR1978" s="87"/>
      <c r="DTS1978" s="87"/>
      <c r="DTT1978" s="87"/>
      <c r="DTU1978" s="87"/>
      <c r="DTV1978" s="87"/>
      <c r="DTW1978" s="87"/>
      <c r="DTX1978" s="87"/>
      <c r="DTY1978" s="87"/>
      <c r="DTZ1978" s="87"/>
      <c r="DUA1978" s="87"/>
      <c r="DUB1978" s="87"/>
      <c r="DUC1978" s="87"/>
      <c r="DUD1978" s="87"/>
      <c r="DUE1978" s="87"/>
      <c r="DUF1978" s="87"/>
      <c r="DUG1978" s="87"/>
      <c r="DUH1978" s="87"/>
      <c r="DUI1978" s="87"/>
      <c r="DUJ1978" s="87"/>
      <c r="DUK1978" s="87"/>
      <c r="DUL1978" s="87"/>
      <c r="DUM1978" s="87"/>
      <c r="DUN1978" s="87"/>
      <c r="DUO1978" s="87"/>
      <c r="DUP1978" s="87"/>
      <c r="DUQ1978" s="87"/>
      <c r="DUR1978" s="87"/>
      <c r="DUS1978" s="87"/>
      <c r="DUT1978" s="87"/>
      <c r="DUU1978" s="87"/>
      <c r="DUV1978" s="87"/>
      <c r="DUW1978" s="87"/>
      <c r="DUX1978" s="87"/>
      <c r="DUY1978" s="87"/>
      <c r="DUZ1978" s="87"/>
      <c r="DVA1978" s="87"/>
      <c r="DVB1978" s="87"/>
      <c r="DVC1978" s="87"/>
      <c r="DVD1978" s="87"/>
      <c r="DVE1978" s="87"/>
      <c r="DVF1978" s="87"/>
      <c r="DVG1978" s="87"/>
      <c r="DVH1978" s="87"/>
      <c r="DVI1978" s="87"/>
      <c r="DVJ1978" s="87"/>
      <c r="DVK1978" s="87"/>
      <c r="DVL1978" s="87"/>
      <c r="DVM1978" s="87"/>
      <c r="DVN1978" s="87"/>
      <c r="DVO1978" s="87"/>
      <c r="DVP1978" s="87"/>
      <c r="DVQ1978" s="87"/>
      <c r="DVR1978" s="87"/>
      <c r="DVS1978" s="87"/>
      <c r="DVT1978" s="87"/>
      <c r="DVU1978" s="87"/>
      <c r="DVV1978" s="87"/>
      <c r="DVW1978" s="87"/>
      <c r="DVX1978" s="87"/>
      <c r="DVY1978" s="87"/>
      <c r="DVZ1978" s="87"/>
      <c r="DWA1978" s="87"/>
      <c r="DWB1978" s="87"/>
      <c r="DWC1978" s="87"/>
      <c r="DWD1978" s="87"/>
      <c r="DWE1978" s="87"/>
      <c r="DWF1978" s="87"/>
      <c r="DWG1978" s="87"/>
      <c r="DWH1978" s="87"/>
      <c r="DWI1978" s="87"/>
      <c r="DWJ1978" s="87"/>
      <c r="DWK1978" s="87"/>
      <c r="DWL1978" s="87"/>
      <c r="DWM1978" s="87"/>
      <c r="DWN1978" s="87"/>
      <c r="DWO1978" s="87"/>
      <c r="DWP1978" s="87"/>
      <c r="DWQ1978" s="87"/>
      <c r="DWR1978" s="87"/>
      <c r="DWS1978" s="87"/>
      <c r="DWT1978" s="87"/>
      <c r="DWU1978" s="87"/>
      <c r="DWV1978" s="87"/>
      <c r="DWW1978" s="87"/>
      <c r="DWX1978" s="87"/>
      <c r="DWY1978" s="87"/>
      <c r="DWZ1978" s="87"/>
      <c r="DXA1978" s="87"/>
      <c r="DXB1978" s="87"/>
      <c r="DXC1978" s="87"/>
      <c r="DXD1978" s="87"/>
      <c r="DXE1978" s="87"/>
      <c r="DXF1978" s="87"/>
      <c r="DXG1978" s="87"/>
      <c r="DXH1978" s="87"/>
      <c r="DXI1978" s="87"/>
      <c r="DXJ1978" s="87"/>
      <c r="DXK1978" s="87"/>
      <c r="DXL1978" s="87"/>
      <c r="DXM1978" s="87"/>
      <c r="DXN1978" s="87"/>
      <c r="DXO1978" s="87"/>
      <c r="DXP1978" s="87"/>
      <c r="DXQ1978" s="87"/>
      <c r="DXR1978" s="87"/>
      <c r="DXS1978" s="87"/>
      <c r="DXT1978" s="87"/>
      <c r="DXU1978" s="87"/>
      <c r="DXV1978" s="87"/>
      <c r="DXW1978" s="87"/>
      <c r="DXX1978" s="87"/>
      <c r="DXY1978" s="87"/>
      <c r="DXZ1978" s="87"/>
      <c r="DYA1978" s="87"/>
      <c r="DYB1978" s="87"/>
      <c r="DYC1978" s="87"/>
      <c r="DYD1978" s="87"/>
      <c r="DYE1978" s="87"/>
      <c r="DYF1978" s="87"/>
      <c r="DYG1978" s="87"/>
      <c r="DYH1978" s="87"/>
      <c r="DYI1978" s="87"/>
      <c r="DYJ1978" s="87"/>
      <c r="DYK1978" s="87"/>
      <c r="DYL1978" s="87"/>
      <c r="DYM1978" s="87"/>
      <c r="DYN1978" s="87"/>
      <c r="DYO1978" s="87"/>
      <c r="DYP1978" s="87"/>
      <c r="DYQ1978" s="87"/>
      <c r="DYR1978" s="87"/>
      <c r="DYS1978" s="87"/>
      <c r="DYT1978" s="87"/>
      <c r="DYU1978" s="87"/>
      <c r="DYV1978" s="87"/>
      <c r="DYW1978" s="87"/>
      <c r="DYX1978" s="87"/>
      <c r="DYY1978" s="87"/>
      <c r="DYZ1978" s="87"/>
      <c r="DZA1978" s="87"/>
      <c r="DZB1978" s="87"/>
      <c r="DZC1978" s="87"/>
      <c r="DZD1978" s="87"/>
      <c r="DZE1978" s="87"/>
      <c r="DZF1978" s="87"/>
      <c r="DZG1978" s="87"/>
      <c r="DZH1978" s="87"/>
      <c r="DZI1978" s="87"/>
      <c r="DZJ1978" s="87"/>
      <c r="DZK1978" s="87"/>
      <c r="DZL1978" s="87"/>
      <c r="DZM1978" s="87"/>
      <c r="DZN1978" s="87"/>
      <c r="DZO1978" s="87"/>
      <c r="DZP1978" s="87"/>
      <c r="DZQ1978" s="87"/>
      <c r="DZR1978" s="87"/>
      <c r="DZS1978" s="87"/>
      <c r="DZT1978" s="87"/>
      <c r="DZU1978" s="87"/>
      <c r="DZV1978" s="87"/>
      <c r="DZW1978" s="87"/>
      <c r="DZX1978" s="87"/>
      <c r="DZY1978" s="87"/>
      <c r="DZZ1978" s="87"/>
      <c r="EAA1978" s="87"/>
      <c r="EAB1978" s="87"/>
      <c r="EAC1978" s="87"/>
      <c r="EAD1978" s="87"/>
      <c r="EAE1978" s="87"/>
      <c r="EAF1978" s="87"/>
      <c r="EAG1978" s="87"/>
      <c r="EAH1978" s="87"/>
      <c r="EAI1978" s="87"/>
      <c r="EAJ1978" s="87"/>
      <c r="EAK1978" s="87"/>
      <c r="EAL1978" s="87"/>
      <c r="EAM1978" s="87"/>
      <c r="EAN1978" s="87"/>
      <c r="EAO1978" s="87"/>
      <c r="EAP1978" s="87"/>
      <c r="EAQ1978" s="87"/>
      <c r="EAR1978" s="87"/>
      <c r="EAS1978" s="87"/>
      <c r="EAT1978" s="87"/>
      <c r="EAU1978" s="87"/>
      <c r="EAV1978" s="87"/>
      <c r="EAW1978" s="87"/>
      <c r="EAX1978" s="87"/>
      <c r="EAY1978" s="87"/>
      <c r="EAZ1978" s="87"/>
      <c r="EBA1978" s="87"/>
      <c r="EBB1978" s="87"/>
      <c r="EBC1978" s="87"/>
      <c r="EBD1978" s="87"/>
      <c r="EBE1978" s="87"/>
      <c r="EBF1978" s="87"/>
      <c r="EBG1978" s="87"/>
      <c r="EBH1978" s="87"/>
      <c r="EBI1978" s="87"/>
      <c r="EBJ1978" s="87"/>
      <c r="EBK1978" s="87"/>
      <c r="EBL1978" s="87"/>
      <c r="EBM1978" s="87"/>
      <c r="EBN1978" s="87"/>
      <c r="EBO1978" s="87"/>
      <c r="EBP1978" s="87"/>
      <c r="EBQ1978" s="87"/>
      <c r="EBR1978" s="87"/>
      <c r="EBS1978" s="87"/>
      <c r="EBT1978" s="87"/>
      <c r="EBU1978" s="87"/>
      <c r="EBV1978" s="87"/>
      <c r="EBW1978" s="87"/>
      <c r="EBX1978" s="87"/>
      <c r="EBY1978" s="87"/>
      <c r="EBZ1978" s="87"/>
      <c r="ECA1978" s="87"/>
      <c r="ECB1978" s="87"/>
      <c r="ECC1978" s="87"/>
      <c r="ECD1978" s="87"/>
      <c r="ECE1978" s="87"/>
      <c r="ECF1978" s="87"/>
      <c r="ECG1978" s="87"/>
      <c r="ECH1978" s="87"/>
      <c r="ECI1978" s="87"/>
      <c r="ECJ1978" s="87"/>
      <c r="ECK1978" s="87"/>
      <c r="ECL1978" s="87"/>
      <c r="ECM1978" s="87"/>
      <c r="ECN1978" s="87"/>
      <c r="ECO1978" s="87"/>
      <c r="ECP1978" s="87"/>
      <c r="ECQ1978" s="87"/>
      <c r="ECR1978" s="87"/>
      <c r="ECS1978" s="87"/>
      <c r="ECT1978" s="87"/>
      <c r="ECU1978" s="87"/>
      <c r="ECV1978" s="87"/>
      <c r="ECW1978" s="87"/>
      <c r="ECX1978" s="87"/>
      <c r="ECY1978" s="87"/>
      <c r="ECZ1978" s="87"/>
      <c r="EDA1978" s="87"/>
      <c r="EDB1978" s="87"/>
      <c r="EDC1978" s="87"/>
      <c r="EDD1978" s="87"/>
      <c r="EDE1978" s="87"/>
      <c r="EDF1978" s="87"/>
      <c r="EDG1978" s="87"/>
      <c r="EDH1978" s="87"/>
      <c r="EDI1978" s="87"/>
      <c r="EDJ1978" s="87"/>
      <c r="EDK1978" s="87"/>
      <c r="EDL1978" s="87"/>
      <c r="EDM1978" s="87"/>
      <c r="EDN1978" s="87"/>
      <c r="EDO1978" s="87"/>
      <c r="EDP1978" s="87"/>
      <c r="EDQ1978" s="87"/>
      <c r="EDR1978" s="87"/>
      <c r="EDS1978" s="87"/>
      <c r="EDT1978" s="87"/>
      <c r="EDU1978" s="87"/>
      <c r="EDV1978" s="87"/>
      <c r="EDW1978" s="87"/>
      <c r="EDX1978" s="87"/>
      <c r="EDY1978" s="87"/>
      <c r="EDZ1978" s="87"/>
      <c r="EEA1978" s="87"/>
      <c r="EEB1978" s="87"/>
      <c r="EEC1978" s="87"/>
      <c r="EED1978" s="87"/>
      <c r="EEE1978" s="87"/>
      <c r="EEF1978" s="87"/>
      <c r="EEG1978" s="87"/>
      <c r="EEH1978" s="87"/>
      <c r="EEI1978" s="87"/>
      <c r="EEJ1978" s="87"/>
      <c r="EEK1978" s="87"/>
      <c r="EEL1978" s="87"/>
      <c r="EEM1978" s="87"/>
      <c r="EEN1978" s="87"/>
      <c r="EEO1978" s="87"/>
      <c r="EEP1978" s="87"/>
      <c r="EEQ1978" s="87"/>
      <c r="EER1978" s="87"/>
      <c r="EES1978" s="87"/>
      <c r="EET1978" s="87"/>
      <c r="EEU1978" s="87"/>
      <c r="EEV1978" s="87"/>
      <c r="EEW1978" s="87"/>
      <c r="EEX1978" s="87"/>
      <c r="EEY1978" s="87"/>
      <c r="EEZ1978" s="87"/>
      <c r="EFA1978" s="87"/>
      <c r="EFB1978" s="87"/>
      <c r="EFC1978" s="87"/>
      <c r="EFD1978" s="87"/>
      <c r="EFE1978" s="87"/>
      <c r="EFF1978" s="87"/>
      <c r="EFG1978" s="87"/>
      <c r="EFH1978" s="87"/>
      <c r="EFI1978" s="87"/>
      <c r="EFJ1978" s="87"/>
      <c r="EFK1978" s="87"/>
      <c r="EFL1978" s="87"/>
      <c r="EFM1978" s="87"/>
      <c r="EFN1978" s="87"/>
      <c r="EFO1978" s="87"/>
      <c r="EFP1978" s="87"/>
      <c r="EFQ1978" s="87"/>
      <c r="EFR1978" s="87"/>
      <c r="EFS1978" s="87"/>
      <c r="EFT1978" s="87"/>
      <c r="EFU1978" s="87"/>
      <c r="EFV1978" s="87"/>
      <c r="EFW1978" s="87"/>
      <c r="EFX1978" s="87"/>
      <c r="EFY1978" s="87"/>
      <c r="EFZ1978" s="87"/>
      <c r="EGA1978" s="87"/>
      <c r="EGB1978" s="87"/>
      <c r="EGC1978" s="87"/>
      <c r="EGD1978" s="87"/>
      <c r="EGE1978" s="87"/>
      <c r="EGF1978" s="87"/>
      <c r="EGG1978" s="87"/>
      <c r="EGH1978" s="87"/>
      <c r="EGI1978" s="87"/>
      <c r="EGJ1978" s="87"/>
      <c r="EGK1978" s="87"/>
      <c r="EGL1978" s="87"/>
      <c r="EGM1978" s="87"/>
      <c r="EGN1978" s="87"/>
      <c r="EGO1978" s="87"/>
      <c r="EGP1978" s="87"/>
      <c r="EGQ1978" s="87"/>
      <c r="EGR1978" s="87"/>
      <c r="EGS1978" s="87"/>
      <c r="EGT1978" s="87"/>
      <c r="EGU1978" s="87"/>
      <c r="EGV1978" s="87"/>
      <c r="EGW1978" s="87"/>
      <c r="EGX1978" s="87"/>
      <c r="EGY1978" s="87"/>
      <c r="EGZ1978" s="87"/>
      <c r="EHA1978" s="87"/>
      <c r="EHB1978" s="87"/>
      <c r="EHC1978" s="87"/>
      <c r="EHD1978" s="87"/>
      <c r="EHE1978" s="87"/>
      <c r="EHF1978" s="87"/>
      <c r="EHG1978" s="87"/>
      <c r="EHH1978" s="87"/>
      <c r="EHI1978" s="87"/>
      <c r="EHJ1978" s="87"/>
      <c r="EHK1978" s="87"/>
      <c r="EHL1978" s="87"/>
      <c r="EHM1978" s="87"/>
      <c r="EHN1978" s="87"/>
      <c r="EHO1978" s="87"/>
      <c r="EHP1978" s="87"/>
      <c r="EHQ1978" s="87"/>
      <c r="EHR1978" s="87"/>
      <c r="EHS1978" s="87"/>
      <c r="EHT1978" s="87"/>
      <c r="EHU1978" s="87"/>
      <c r="EHV1978" s="87"/>
      <c r="EHW1978" s="87"/>
      <c r="EHX1978" s="87"/>
      <c r="EHY1978" s="87"/>
      <c r="EHZ1978" s="87"/>
      <c r="EIA1978" s="87"/>
      <c r="EIB1978" s="87"/>
      <c r="EIC1978" s="87"/>
      <c r="EID1978" s="87"/>
      <c r="EIE1978" s="87"/>
      <c r="EIF1978" s="87"/>
      <c r="EIG1978" s="87"/>
      <c r="EIH1978" s="87"/>
      <c r="EII1978" s="87"/>
      <c r="EIJ1978" s="87"/>
      <c r="EIK1978" s="87"/>
      <c r="EIL1978" s="87"/>
      <c r="EIM1978" s="87"/>
      <c r="EIN1978" s="87"/>
      <c r="EIO1978" s="87"/>
      <c r="EIP1978" s="87"/>
      <c r="EIQ1978" s="87"/>
      <c r="EIR1978" s="87"/>
      <c r="EIS1978" s="87"/>
      <c r="EIT1978" s="87"/>
      <c r="EIU1978" s="87"/>
      <c r="EIV1978" s="87"/>
      <c r="EIW1978" s="87"/>
      <c r="EIX1978" s="87"/>
      <c r="EIY1978" s="87"/>
      <c r="EIZ1978" s="87"/>
      <c r="EJA1978" s="87"/>
      <c r="EJB1978" s="87"/>
      <c r="EJC1978" s="87"/>
      <c r="EJD1978" s="87"/>
      <c r="EJE1978" s="87"/>
      <c r="EJF1978" s="87"/>
      <c r="EJG1978" s="87"/>
      <c r="EJH1978" s="87"/>
      <c r="EJI1978" s="87"/>
      <c r="EJJ1978" s="87"/>
      <c r="EJK1978" s="87"/>
      <c r="EJL1978" s="87"/>
      <c r="EJM1978" s="87"/>
      <c r="EJN1978" s="87"/>
      <c r="EJO1978" s="87"/>
      <c r="EJP1978" s="87"/>
      <c r="EJQ1978" s="87"/>
      <c r="EJR1978" s="87"/>
      <c r="EJS1978" s="87"/>
      <c r="EJT1978" s="87"/>
      <c r="EJU1978" s="87"/>
      <c r="EJV1978" s="87"/>
      <c r="EJW1978" s="87"/>
      <c r="EJX1978" s="87"/>
      <c r="EJY1978" s="87"/>
      <c r="EJZ1978" s="87"/>
      <c r="EKA1978" s="87"/>
      <c r="EKB1978" s="87"/>
      <c r="EKC1978" s="87"/>
      <c r="EKD1978" s="87"/>
      <c r="EKE1978" s="87"/>
      <c r="EKF1978" s="87"/>
      <c r="EKG1978" s="87"/>
      <c r="EKH1978" s="87"/>
      <c r="EKI1978" s="87"/>
      <c r="EKJ1978" s="87"/>
      <c r="EKK1978" s="87"/>
      <c r="EKL1978" s="87"/>
      <c r="EKM1978" s="87"/>
      <c r="EKN1978" s="87"/>
      <c r="EKO1978" s="87"/>
      <c r="EKP1978" s="87"/>
      <c r="EKQ1978" s="87"/>
      <c r="EKR1978" s="87"/>
      <c r="EKS1978" s="87"/>
      <c r="EKT1978" s="87"/>
      <c r="EKU1978" s="87"/>
      <c r="EKV1978" s="87"/>
      <c r="EKW1978" s="87"/>
      <c r="EKX1978" s="87"/>
      <c r="EKY1978" s="87"/>
      <c r="EKZ1978" s="87"/>
      <c r="ELA1978" s="87"/>
      <c r="ELB1978" s="87"/>
      <c r="ELC1978" s="87"/>
      <c r="ELD1978" s="87"/>
      <c r="ELE1978" s="87"/>
      <c r="ELF1978" s="87"/>
      <c r="ELG1978" s="87"/>
      <c r="ELH1978" s="87"/>
      <c r="ELI1978" s="87"/>
      <c r="ELJ1978" s="87"/>
      <c r="ELK1978" s="87"/>
      <c r="ELL1978" s="87"/>
      <c r="ELM1978" s="87"/>
      <c r="ELN1978" s="87"/>
      <c r="ELO1978" s="87"/>
      <c r="ELP1978" s="87"/>
      <c r="ELQ1978" s="87"/>
      <c r="ELR1978" s="87"/>
      <c r="ELS1978" s="87"/>
      <c r="ELT1978" s="87"/>
      <c r="ELU1978" s="87"/>
      <c r="ELV1978" s="87"/>
      <c r="ELW1978" s="87"/>
      <c r="ELX1978" s="87"/>
      <c r="ELY1978" s="87"/>
      <c r="ELZ1978" s="87"/>
      <c r="EMA1978" s="87"/>
      <c r="EMB1978" s="87"/>
      <c r="EMC1978" s="87"/>
      <c r="EMD1978" s="87"/>
      <c r="EME1978" s="87"/>
      <c r="EMF1978" s="87"/>
      <c r="EMG1978" s="87"/>
      <c r="EMH1978" s="87"/>
      <c r="EMI1978" s="87"/>
      <c r="EMJ1978" s="87"/>
      <c r="EMK1978" s="87"/>
      <c r="EML1978" s="87"/>
      <c r="EMM1978" s="87"/>
      <c r="EMN1978" s="87"/>
      <c r="EMO1978" s="87"/>
      <c r="EMP1978" s="87"/>
      <c r="EMQ1978" s="87"/>
      <c r="EMR1978" s="87"/>
      <c r="EMS1978" s="87"/>
      <c r="EMT1978" s="87"/>
      <c r="EMU1978" s="87"/>
      <c r="EMV1978" s="87"/>
      <c r="EMW1978" s="87"/>
      <c r="EMX1978" s="87"/>
      <c r="EMY1978" s="87"/>
      <c r="EMZ1978" s="87"/>
      <c r="ENA1978" s="87"/>
      <c r="ENB1978" s="87"/>
      <c r="ENC1978" s="87"/>
      <c r="END1978" s="87"/>
      <c r="ENE1978" s="87"/>
      <c r="ENF1978" s="87"/>
      <c r="ENG1978" s="87"/>
      <c r="ENH1978" s="87"/>
      <c r="ENI1978" s="87"/>
      <c r="ENJ1978" s="87"/>
      <c r="ENK1978" s="87"/>
      <c r="ENL1978" s="87"/>
      <c r="ENM1978" s="87"/>
      <c r="ENN1978" s="87"/>
      <c r="ENO1978" s="87"/>
      <c r="ENP1978" s="87"/>
      <c r="ENQ1978" s="87"/>
      <c r="ENR1978" s="87"/>
      <c r="ENS1978" s="87"/>
      <c r="ENT1978" s="87"/>
      <c r="ENU1978" s="87"/>
      <c r="ENV1978" s="87"/>
      <c r="ENW1978" s="87"/>
      <c r="ENX1978" s="87"/>
      <c r="ENY1978" s="87"/>
      <c r="ENZ1978" s="87"/>
      <c r="EOA1978" s="87"/>
      <c r="EOB1978" s="87"/>
      <c r="EOC1978" s="87"/>
      <c r="EOD1978" s="87"/>
      <c r="EOE1978" s="87"/>
      <c r="EOF1978" s="87"/>
      <c r="EOG1978" s="87"/>
      <c r="EOH1978" s="87"/>
      <c r="EOI1978" s="87"/>
      <c r="EOJ1978" s="87"/>
      <c r="EOK1978" s="87"/>
      <c r="EOL1978" s="87"/>
      <c r="EOM1978" s="87"/>
      <c r="EON1978" s="87"/>
      <c r="EOO1978" s="87"/>
      <c r="EOP1978" s="87"/>
      <c r="EOQ1978" s="87"/>
      <c r="EOR1978" s="87"/>
      <c r="EOS1978" s="87"/>
      <c r="EOT1978" s="87"/>
      <c r="EOU1978" s="87"/>
      <c r="EOV1978" s="87"/>
      <c r="EOW1978" s="87"/>
      <c r="EOX1978" s="87"/>
      <c r="EOY1978" s="87"/>
      <c r="EOZ1978" s="87"/>
      <c r="EPA1978" s="87"/>
      <c r="EPB1978" s="87"/>
      <c r="EPC1978" s="87"/>
      <c r="EPD1978" s="87"/>
      <c r="EPE1978" s="87"/>
      <c r="EPF1978" s="87"/>
      <c r="EPG1978" s="87"/>
      <c r="EPH1978" s="87"/>
      <c r="EPI1978" s="87"/>
      <c r="EPJ1978" s="87"/>
      <c r="EPK1978" s="87"/>
      <c r="EPL1978" s="87"/>
      <c r="EPM1978" s="87"/>
      <c r="EPN1978" s="87"/>
      <c r="EPO1978" s="87"/>
      <c r="EPP1978" s="87"/>
      <c r="EPQ1978" s="87"/>
      <c r="EPR1978" s="87"/>
      <c r="EPS1978" s="87"/>
      <c r="EPT1978" s="87"/>
      <c r="EPU1978" s="87"/>
      <c r="EPV1978" s="87"/>
      <c r="EPW1978" s="87"/>
      <c r="EPX1978" s="87"/>
      <c r="EPY1978" s="87"/>
      <c r="EPZ1978" s="87"/>
      <c r="EQA1978" s="87"/>
      <c r="EQB1978" s="87"/>
      <c r="EQC1978" s="87"/>
      <c r="EQD1978" s="87"/>
      <c r="EQE1978" s="87"/>
      <c r="EQF1978" s="87"/>
      <c r="EQG1978" s="87"/>
      <c r="EQH1978" s="87"/>
      <c r="EQI1978" s="87"/>
      <c r="EQJ1978" s="87"/>
      <c r="EQK1978" s="87"/>
      <c r="EQL1978" s="87"/>
      <c r="EQM1978" s="87"/>
      <c r="EQN1978" s="87"/>
      <c r="EQO1978" s="87"/>
      <c r="EQP1978" s="87"/>
      <c r="EQQ1978" s="87"/>
      <c r="EQR1978" s="87"/>
      <c r="EQS1978" s="87"/>
      <c r="EQT1978" s="87"/>
      <c r="EQU1978" s="87"/>
      <c r="EQV1978" s="87"/>
      <c r="EQW1978" s="87"/>
      <c r="EQX1978" s="87"/>
      <c r="EQY1978" s="87"/>
      <c r="EQZ1978" s="87"/>
      <c r="ERA1978" s="87"/>
      <c r="ERB1978" s="87"/>
      <c r="ERC1978" s="87"/>
      <c r="ERD1978" s="87"/>
      <c r="ERE1978" s="87"/>
      <c r="ERF1978" s="87"/>
      <c r="ERG1978" s="87"/>
      <c r="ERH1978" s="87"/>
      <c r="ERI1978" s="87"/>
      <c r="ERJ1978" s="87"/>
      <c r="ERK1978" s="87"/>
      <c r="ERL1978" s="87"/>
      <c r="ERM1978" s="87"/>
      <c r="ERN1978" s="87"/>
      <c r="ERO1978" s="87"/>
      <c r="ERP1978" s="87"/>
      <c r="ERQ1978" s="87"/>
      <c r="ERR1978" s="87"/>
      <c r="ERS1978" s="87"/>
      <c r="ERT1978" s="87"/>
      <c r="ERU1978" s="87"/>
      <c r="ERV1978" s="87"/>
      <c r="ERW1978" s="87"/>
      <c r="ERX1978" s="87"/>
      <c r="ERY1978" s="87"/>
      <c r="ERZ1978" s="87"/>
      <c r="ESA1978" s="87"/>
      <c r="ESB1978" s="87"/>
      <c r="ESC1978" s="87"/>
      <c r="ESD1978" s="87"/>
      <c r="ESE1978" s="87"/>
      <c r="ESF1978" s="87"/>
      <c r="ESG1978" s="87"/>
      <c r="ESH1978" s="87"/>
      <c r="ESI1978" s="87"/>
      <c r="ESJ1978" s="87"/>
      <c r="ESK1978" s="87"/>
      <c r="ESL1978" s="87"/>
      <c r="ESM1978" s="87"/>
      <c r="ESN1978" s="87"/>
      <c r="ESO1978" s="87"/>
      <c r="ESP1978" s="87"/>
      <c r="ESQ1978" s="87"/>
      <c r="ESR1978" s="87"/>
      <c r="ESS1978" s="87"/>
      <c r="EST1978" s="87"/>
      <c r="ESU1978" s="87"/>
      <c r="ESV1978" s="87"/>
      <c r="ESW1978" s="87"/>
      <c r="ESX1978" s="87"/>
      <c r="ESY1978" s="87"/>
      <c r="ESZ1978" s="87"/>
      <c r="ETA1978" s="87"/>
      <c r="ETB1978" s="87"/>
      <c r="ETC1978" s="87"/>
      <c r="ETD1978" s="87"/>
      <c r="ETE1978" s="87"/>
      <c r="ETF1978" s="87"/>
      <c r="ETG1978" s="87"/>
      <c r="ETH1978" s="87"/>
      <c r="ETI1978" s="87"/>
      <c r="ETJ1978" s="87"/>
      <c r="ETK1978" s="87"/>
      <c r="ETL1978" s="87"/>
      <c r="ETM1978" s="87"/>
      <c r="ETN1978" s="87"/>
      <c r="ETO1978" s="87"/>
      <c r="ETP1978" s="87"/>
      <c r="ETQ1978" s="87"/>
      <c r="ETR1978" s="87"/>
      <c r="ETS1978" s="87"/>
      <c r="ETT1978" s="87"/>
      <c r="ETU1978" s="87"/>
      <c r="ETV1978" s="87"/>
      <c r="ETW1978" s="87"/>
      <c r="ETX1978" s="87"/>
      <c r="ETY1978" s="87"/>
      <c r="ETZ1978" s="87"/>
      <c r="EUA1978" s="87"/>
      <c r="EUB1978" s="87"/>
      <c r="EUC1978" s="87"/>
      <c r="EUD1978" s="87"/>
      <c r="EUE1978" s="87"/>
      <c r="EUF1978" s="87"/>
      <c r="EUG1978" s="87"/>
      <c r="EUH1978" s="87"/>
      <c r="EUI1978" s="87"/>
      <c r="EUJ1978" s="87"/>
      <c r="EUK1978" s="87"/>
      <c r="EUL1978" s="87"/>
      <c r="EUM1978" s="87"/>
      <c r="EUN1978" s="87"/>
      <c r="EUO1978" s="87"/>
      <c r="EUP1978" s="87"/>
      <c r="EUQ1978" s="87"/>
      <c r="EUR1978" s="87"/>
      <c r="EUS1978" s="87"/>
      <c r="EUT1978" s="87"/>
      <c r="EUU1978" s="87"/>
      <c r="EUV1978" s="87"/>
      <c r="EUW1978" s="87"/>
      <c r="EUX1978" s="87"/>
      <c r="EUY1978" s="87"/>
      <c r="EUZ1978" s="87"/>
      <c r="EVA1978" s="87"/>
      <c r="EVB1978" s="87"/>
      <c r="EVC1978" s="87"/>
      <c r="EVD1978" s="87"/>
      <c r="EVE1978" s="87"/>
      <c r="EVF1978" s="87"/>
      <c r="EVG1978" s="87"/>
      <c r="EVH1978" s="87"/>
      <c r="EVI1978" s="87"/>
      <c r="EVJ1978" s="87"/>
      <c r="EVK1978" s="87"/>
      <c r="EVL1978" s="87"/>
      <c r="EVM1978" s="87"/>
      <c r="EVN1978" s="87"/>
      <c r="EVO1978" s="87"/>
      <c r="EVP1978" s="87"/>
      <c r="EVQ1978" s="87"/>
      <c r="EVR1978" s="87"/>
      <c r="EVS1978" s="87"/>
      <c r="EVT1978" s="87"/>
      <c r="EVU1978" s="87"/>
      <c r="EVV1978" s="87"/>
      <c r="EVW1978" s="87"/>
      <c r="EVX1978" s="87"/>
      <c r="EVY1978" s="87"/>
      <c r="EVZ1978" s="87"/>
      <c r="EWA1978" s="87"/>
      <c r="EWB1978" s="87"/>
      <c r="EWC1978" s="87"/>
      <c r="EWD1978" s="87"/>
      <c r="EWE1978" s="87"/>
      <c r="EWF1978" s="87"/>
      <c r="EWG1978" s="87"/>
      <c r="EWH1978" s="87"/>
      <c r="EWI1978" s="87"/>
      <c r="EWJ1978" s="87"/>
      <c r="EWK1978" s="87"/>
      <c r="EWL1978" s="87"/>
      <c r="EWM1978" s="87"/>
      <c r="EWN1978" s="87"/>
      <c r="EWO1978" s="87"/>
      <c r="EWP1978" s="87"/>
      <c r="EWQ1978" s="87"/>
      <c r="EWR1978" s="87"/>
      <c r="EWS1978" s="87"/>
      <c r="EWT1978" s="87"/>
      <c r="EWU1978" s="87"/>
      <c r="EWV1978" s="87"/>
      <c r="EWW1978" s="87"/>
      <c r="EWX1978" s="87"/>
      <c r="EWY1978" s="87"/>
      <c r="EWZ1978" s="87"/>
      <c r="EXA1978" s="87"/>
      <c r="EXB1978" s="87"/>
      <c r="EXC1978" s="87"/>
      <c r="EXD1978" s="87"/>
      <c r="EXE1978" s="87"/>
      <c r="EXF1978" s="87"/>
      <c r="EXG1978" s="87"/>
      <c r="EXH1978" s="87"/>
      <c r="EXI1978" s="87"/>
      <c r="EXJ1978" s="87"/>
      <c r="EXK1978" s="87"/>
      <c r="EXL1978" s="87"/>
      <c r="EXM1978" s="87"/>
      <c r="EXN1978" s="87"/>
      <c r="EXO1978" s="87"/>
      <c r="EXP1978" s="87"/>
      <c r="EXQ1978" s="87"/>
      <c r="EXR1978" s="87"/>
      <c r="EXS1978" s="87"/>
      <c r="EXT1978" s="87"/>
      <c r="EXU1978" s="87"/>
      <c r="EXV1978" s="87"/>
      <c r="EXW1978" s="87"/>
      <c r="EXX1978" s="87"/>
      <c r="EXY1978" s="87"/>
      <c r="EXZ1978" s="87"/>
      <c r="EYA1978" s="87"/>
      <c r="EYB1978" s="87"/>
      <c r="EYC1978" s="87"/>
      <c r="EYD1978" s="87"/>
      <c r="EYE1978" s="87"/>
      <c r="EYF1978" s="87"/>
      <c r="EYG1978" s="87"/>
      <c r="EYH1978" s="87"/>
      <c r="EYI1978" s="87"/>
      <c r="EYJ1978" s="87"/>
      <c r="EYK1978" s="87"/>
      <c r="EYL1978" s="87"/>
      <c r="EYM1978" s="87"/>
      <c r="EYN1978" s="87"/>
      <c r="EYO1978" s="87"/>
      <c r="EYP1978" s="87"/>
      <c r="EYQ1978" s="87"/>
      <c r="EYR1978" s="87"/>
      <c r="EYS1978" s="87"/>
      <c r="EYT1978" s="87"/>
      <c r="EYU1978" s="87"/>
      <c r="EYV1978" s="87"/>
      <c r="EYW1978" s="87"/>
      <c r="EYX1978" s="87"/>
      <c r="EYY1978" s="87"/>
      <c r="EYZ1978" s="87"/>
      <c r="EZA1978" s="87"/>
      <c r="EZB1978" s="87"/>
      <c r="EZC1978" s="87"/>
      <c r="EZD1978" s="87"/>
      <c r="EZE1978" s="87"/>
      <c r="EZF1978" s="87"/>
      <c r="EZG1978" s="87"/>
      <c r="EZH1978" s="87"/>
      <c r="EZI1978" s="87"/>
      <c r="EZJ1978" s="87"/>
      <c r="EZK1978" s="87"/>
      <c r="EZL1978" s="87"/>
      <c r="EZM1978" s="87"/>
      <c r="EZN1978" s="87"/>
      <c r="EZO1978" s="87"/>
      <c r="EZP1978" s="87"/>
      <c r="EZQ1978" s="87"/>
      <c r="EZR1978" s="87"/>
      <c r="EZS1978" s="87"/>
      <c r="EZT1978" s="87"/>
      <c r="EZU1978" s="87"/>
      <c r="EZV1978" s="87"/>
      <c r="EZW1978" s="87"/>
      <c r="EZX1978" s="87"/>
      <c r="EZY1978" s="87"/>
      <c r="EZZ1978" s="87"/>
      <c r="FAA1978" s="87"/>
      <c r="FAB1978" s="87"/>
      <c r="FAC1978" s="87"/>
      <c r="FAD1978" s="87"/>
      <c r="FAE1978" s="87"/>
      <c r="FAF1978" s="87"/>
      <c r="FAG1978" s="87"/>
      <c r="FAH1978" s="87"/>
      <c r="FAI1978" s="87"/>
      <c r="FAJ1978" s="87"/>
      <c r="FAK1978" s="87"/>
      <c r="FAL1978" s="87"/>
      <c r="FAM1978" s="87"/>
      <c r="FAN1978" s="87"/>
      <c r="FAO1978" s="87"/>
      <c r="FAP1978" s="87"/>
      <c r="FAQ1978" s="87"/>
      <c r="FAR1978" s="87"/>
      <c r="FAS1978" s="87"/>
      <c r="FAT1978" s="87"/>
      <c r="FAU1978" s="87"/>
      <c r="FAV1978" s="87"/>
      <c r="FAW1978" s="87"/>
      <c r="FAX1978" s="87"/>
      <c r="FAY1978" s="87"/>
      <c r="FAZ1978" s="87"/>
      <c r="FBA1978" s="87"/>
      <c r="FBB1978" s="87"/>
      <c r="FBC1978" s="87"/>
      <c r="FBD1978" s="87"/>
      <c r="FBE1978" s="87"/>
      <c r="FBF1978" s="87"/>
      <c r="FBG1978" s="87"/>
      <c r="FBH1978" s="87"/>
      <c r="FBI1978" s="87"/>
      <c r="FBJ1978" s="87"/>
      <c r="FBK1978" s="87"/>
      <c r="FBL1978" s="87"/>
      <c r="FBM1978" s="87"/>
      <c r="FBN1978" s="87"/>
      <c r="FBO1978" s="87"/>
      <c r="FBP1978" s="87"/>
      <c r="FBQ1978" s="87"/>
      <c r="FBR1978" s="87"/>
      <c r="FBS1978" s="87"/>
      <c r="FBT1978" s="87"/>
      <c r="FBU1978" s="87"/>
      <c r="FBV1978" s="87"/>
      <c r="FBW1978" s="87"/>
      <c r="FBX1978" s="87"/>
      <c r="FBY1978" s="87"/>
      <c r="FBZ1978" s="87"/>
      <c r="FCA1978" s="87"/>
      <c r="FCB1978" s="87"/>
      <c r="FCC1978" s="87"/>
      <c r="FCD1978" s="87"/>
      <c r="FCE1978" s="87"/>
      <c r="FCF1978" s="87"/>
      <c r="FCG1978" s="87"/>
      <c r="FCH1978" s="87"/>
      <c r="FCI1978" s="87"/>
      <c r="FCJ1978" s="87"/>
      <c r="FCK1978" s="87"/>
      <c r="FCL1978" s="87"/>
      <c r="FCM1978" s="87"/>
      <c r="FCN1978" s="87"/>
      <c r="FCO1978" s="87"/>
      <c r="FCP1978" s="87"/>
      <c r="FCQ1978" s="87"/>
      <c r="FCR1978" s="87"/>
      <c r="FCS1978" s="87"/>
      <c r="FCT1978" s="87"/>
      <c r="FCU1978" s="87"/>
      <c r="FCV1978" s="87"/>
      <c r="FCW1978" s="87"/>
      <c r="FCX1978" s="87"/>
      <c r="FCY1978" s="87"/>
      <c r="FCZ1978" s="87"/>
      <c r="FDA1978" s="87"/>
      <c r="FDB1978" s="87"/>
      <c r="FDC1978" s="87"/>
      <c r="FDD1978" s="87"/>
      <c r="FDE1978" s="87"/>
      <c r="FDF1978" s="87"/>
      <c r="FDG1978" s="87"/>
      <c r="FDH1978" s="87"/>
      <c r="FDI1978" s="87"/>
      <c r="FDJ1978" s="87"/>
      <c r="FDK1978" s="87"/>
      <c r="FDL1978" s="87"/>
      <c r="FDM1978" s="87"/>
      <c r="FDN1978" s="87"/>
      <c r="FDO1978" s="87"/>
      <c r="FDP1978" s="87"/>
      <c r="FDQ1978" s="87"/>
      <c r="FDR1978" s="87"/>
      <c r="FDS1978" s="87"/>
      <c r="FDT1978" s="87"/>
      <c r="FDU1978" s="87"/>
      <c r="FDV1978" s="87"/>
      <c r="FDW1978" s="87"/>
      <c r="FDX1978" s="87"/>
      <c r="FDY1978" s="87"/>
      <c r="FDZ1978" s="87"/>
      <c r="FEA1978" s="87"/>
      <c r="FEB1978" s="87"/>
      <c r="FEC1978" s="87"/>
      <c r="FED1978" s="87"/>
      <c r="FEE1978" s="87"/>
      <c r="FEF1978" s="87"/>
      <c r="FEG1978" s="87"/>
      <c r="FEH1978" s="87"/>
      <c r="FEI1978" s="87"/>
      <c r="FEJ1978" s="87"/>
      <c r="FEK1978" s="87"/>
      <c r="FEL1978" s="87"/>
      <c r="FEM1978" s="87"/>
      <c r="FEN1978" s="87"/>
      <c r="FEO1978" s="87"/>
      <c r="FEP1978" s="87"/>
      <c r="FEQ1978" s="87"/>
      <c r="FER1978" s="87"/>
      <c r="FES1978" s="87"/>
      <c r="FET1978" s="87"/>
      <c r="FEU1978" s="87"/>
      <c r="FEV1978" s="87"/>
      <c r="FEW1978" s="87"/>
      <c r="FEX1978" s="87"/>
      <c r="FEY1978" s="87"/>
      <c r="FEZ1978" s="87"/>
      <c r="FFA1978" s="87"/>
      <c r="FFB1978" s="87"/>
      <c r="FFC1978" s="87"/>
      <c r="FFD1978" s="87"/>
      <c r="FFE1978" s="87"/>
      <c r="FFF1978" s="87"/>
      <c r="FFG1978" s="87"/>
      <c r="FFH1978" s="87"/>
      <c r="FFI1978" s="87"/>
      <c r="FFJ1978" s="87"/>
      <c r="FFK1978" s="87"/>
      <c r="FFL1978" s="87"/>
      <c r="FFM1978" s="87"/>
      <c r="FFN1978" s="87"/>
      <c r="FFO1978" s="87"/>
      <c r="FFP1978" s="87"/>
      <c r="FFQ1978" s="87"/>
      <c r="FFR1978" s="87"/>
      <c r="FFS1978" s="87"/>
      <c r="FFT1978" s="87"/>
      <c r="FFU1978" s="87"/>
      <c r="FFV1978" s="87"/>
      <c r="FFW1978" s="87"/>
      <c r="FFX1978" s="87"/>
      <c r="FFY1978" s="87"/>
      <c r="FFZ1978" s="87"/>
      <c r="FGA1978" s="87"/>
      <c r="FGB1978" s="87"/>
      <c r="FGC1978" s="87"/>
      <c r="FGD1978" s="87"/>
      <c r="FGE1978" s="87"/>
      <c r="FGF1978" s="87"/>
      <c r="FGG1978" s="87"/>
      <c r="FGH1978" s="87"/>
      <c r="FGI1978" s="87"/>
      <c r="FGJ1978" s="87"/>
      <c r="FGK1978" s="87"/>
      <c r="FGL1978" s="87"/>
      <c r="FGM1978" s="87"/>
      <c r="FGN1978" s="87"/>
      <c r="FGO1978" s="87"/>
      <c r="FGP1978" s="87"/>
      <c r="FGQ1978" s="87"/>
      <c r="FGR1978" s="87"/>
      <c r="FGS1978" s="87"/>
      <c r="FGT1978" s="87"/>
      <c r="FGU1978" s="87"/>
      <c r="FGV1978" s="87"/>
      <c r="FGW1978" s="87"/>
      <c r="FGX1978" s="87"/>
      <c r="FGY1978" s="87"/>
      <c r="FGZ1978" s="87"/>
      <c r="FHA1978" s="87"/>
      <c r="FHB1978" s="87"/>
      <c r="FHC1978" s="87"/>
      <c r="FHD1978" s="87"/>
      <c r="FHE1978" s="87"/>
      <c r="FHF1978" s="87"/>
      <c r="FHG1978" s="87"/>
      <c r="FHH1978" s="87"/>
      <c r="FHI1978" s="87"/>
      <c r="FHJ1978" s="87"/>
      <c r="FHK1978" s="87"/>
      <c r="FHL1978" s="87"/>
      <c r="FHM1978" s="87"/>
      <c r="FHN1978" s="87"/>
      <c r="FHO1978" s="87"/>
      <c r="FHP1978" s="87"/>
      <c r="FHQ1978" s="87"/>
      <c r="FHR1978" s="87"/>
      <c r="FHS1978" s="87"/>
      <c r="FHT1978" s="87"/>
      <c r="FHU1978" s="87"/>
      <c r="FHV1978" s="87"/>
      <c r="FHW1978" s="87"/>
      <c r="FHX1978" s="87"/>
      <c r="FHY1978" s="87"/>
      <c r="FHZ1978" s="87"/>
      <c r="FIA1978" s="87"/>
      <c r="FIB1978" s="87"/>
      <c r="FIC1978" s="87"/>
      <c r="FID1978" s="87"/>
      <c r="FIE1978" s="87"/>
      <c r="FIF1978" s="87"/>
      <c r="FIG1978" s="87"/>
      <c r="FIH1978" s="87"/>
      <c r="FII1978" s="87"/>
      <c r="FIJ1978" s="87"/>
      <c r="FIK1978" s="87"/>
      <c r="FIL1978" s="87"/>
      <c r="FIM1978" s="87"/>
      <c r="FIN1978" s="87"/>
      <c r="FIO1978" s="87"/>
      <c r="FIP1978" s="87"/>
      <c r="FIQ1978" s="87"/>
      <c r="FIR1978" s="87"/>
      <c r="FIS1978" s="87"/>
      <c r="FIT1978" s="87"/>
      <c r="FIU1978" s="87"/>
      <c r="FIV1978" s="87"/>
      <c r="FIW1978" s="87"/>
      <c r="FIX1978" s="87"/>
      <c r="FIY1978" s="87"/>
      <c r="FIZ1978" s="87"/>
      <c r="FJA1978" s="87"/>
      <c r="FJB1978" s="87"/>
      <c r="FJC1978" s="87"/>
      <c r="FJD1978" s="87"/>
      <c r="FJE1978" s="87"/>
      <c r="FJF1978" s="87"/>
      <c r="FJG1978" s="87"/>
      <c r="FJH1978" s="87"/>
      <c r="FJI1978" s="87"/>
      <c r="FJJ1978" s="87"/>
      <c r="FJK1978" s="87"/>
      <c r="FJL1978" s="87"/>
      <c r="FJM1978" s="87"/>
      <c r="FJN1978" s="87"/>
      <c r="FJO1978" s="87"/>
      <c r="FJP1978" s="87"/>
      <c r="FJQ1978" s="87"/>
      <c r="FJR1978" s="87"/>
      <c r="FJS1978" s="87"/>
      <c r="FJT1978" s="87"/>
      <c r="FJU1978" s="87"/>
      <c r="FJV1978" s="87"/>
      <c r="FJW1978" s="87"/>
      <c r="FJX1978" s="87"/>
      <c r="FJY1978" s="87"/>
      <c r="FJZ1978" s="87"/>
      <c r="FKA1978" s="87"/>
      <c r="FKB1978" s="87"/>
      <c r="FKC1978" s="87"/>
      <c r="FKD1978" s="87"/>
      <c r="FKE1978" s="87"/>
      <c r="FKF1978" s="87"/>
      <c r="FKG1978" s="87"/>
      <c r="FKH1978" s="87"/>
      <c r="FKI1978" s="87"/>
      <c r="FKJ1978" s="87"/>
      <c r="FKK1978" s="87"/>
      <c r="FKL1978" s="87"/>
      <c r="FKM1978" s="87"/>
      <c r="FKN1978" s="87"/>
      <c r="FKO1978" s="87"/>
      <c r="FKP1978" s="87"/>
      <c r="FKQ1978" s="87"/>
      <c r="FKR1978" s="87"/>
      <c r="FKS1978" s="87"/>
      <c r="FKT1978" s="87"/>
      <c r="FKU1978" s="87"/>
      <c r="FKV1978" s="87"/>
      <c r="FKW1978" s="87"/>
      <c r="FKX1978" s="87"/>
      <c r="FKY1978" s="87"/>
      <c r="FKZ1978" s="87"/>
      <c r="FLA1978" s="87"/>
      <c r="FLB1978" s="87"/>
      <c r="FLC1978" s="87"/>
      <c r="FLD1978" s="87"/>
      <c r="FLE1978" s="87"/>
      <c r="FLF1978" s="87"/>
      <c r="FLG1978" s="87"/>
      <c r="FLH1978" s="87"/>
      <c r="FLI1978" s="87"/>
      <c r="FLJ1978" s="87"/>
      <c r="FLK1978" s="87"/>
      <c r="FLL1978" s="87"/>
      <c r="FLM1978" s="87"/>
      <c r="FLN1978" s="87"/>
      <c r="FLO1978" s="87"/>
      <c r="FLP1978" s="87"/>
      <c r="FLQ1978" s="87"/>
      <c r="FLR1978" s="87"/>
      <c r="FLS1978" s="87"/>
      <c r="FLT1978" s="87"/>
      <c r="FLU1978" s="87"/>
      <c r="FLV1978" s="87"/>
      <c r="FLW1978" s="87"/>
      <c r="FLX1978" s="87"/>
      <c r="FLY1978" s="87"/>
      <c r="FLZ1978" s="87"/>
      <c r="FMA1978" s="87"/>
      <c r="FMB1978" s="87"/>
      <c r="FMC1978" s="87"/>
      <c r="FMD1978" s="87"/>
      <c r="FME1978" s="87"/>
      <c r="FMF1978" s="87"/>
      <c r="FMG1978" s="87"/>
      <c r="FMH1978" s="87"/>
      <c r="FMI1978" s="87"/>
      <c r="FMJ1978" s="87"/>
      <c r="FMK1978" s="87"/>
      <c r="FML1978" s="87"/>
      <c r="FMM1978" s="87"/>
      <c r="FMN1978" s="87"/>
      <c r="FMO1978" s="87"/>
      <c r="FMP1978" s="87"/>
      <c r="FMQ1978" s="87"/>
      <c r="FMR1978" s="87"/>
      <c r="FMS1978" s="87"/>
      <c r="FMT1978" s="87"/>
      <c r="FMU1978" s="87"/>
      <c r="FMV1978" s="87"/>
      <c r="FMW1978" s="87"/>
      <c r="FMX1978" s="87"/>
      <c r="FMY1978" s="87"/>
      <c r="FMZ1978" s="87"/>
      <c r="FNA1978" s="87"/>
      <c r="FNB1978" s="87"/>
      <c r="FNC1978" s="87"/>
      <c r="FND1978" s="87"/>
      <c r="FNE1978" s="87"/>
      <c r="FNF1978" s="87"/>
      <c r="FNG1978" s="87"/>
      <c r="FNH1978" s="87"/>
      <c r="FNI1978" s="87"/>
      <c r="FNJ1978" s="87"/>
      <c r="FNK1978" s="87"/>
      <c r="FNL1978" s="87"/>
      <c r="FNM1978" s="87"/>
      <c r="FNN1978" s="87"/>
      <c r="FNO1978" s="87"/>
      <c r="FNP1978" s="87"/>
      <c r="FNQ1978" s="87"/>
      <c r="FNR1978" s="87"/>
      <c r="FNS1978" s="87"/>
      <c r="FNT1978" s="87"/>
      <c r="FNU1978" s="87"/>
      <c r="FNV1978" s="87"/>
      <c r="FNW1978" s="87"/>
      <c r="FNX1978" s="87"/>
      <c r="FNY1978" s="87"/>
      <c r="FNZ1978" s="87"/>
      <c r="FOA1978" s="87"/>
      <c r="FOB1978" s="87"/>
      <c r="FOC1978" s="87"/>
      <c r="FOD1978" s="87"/>
      <c r="FOE1978" s="87"/>
      <c r="FOF1978" s="87"/>
      <c r="FOG1978" s="87"/>
      <c r="FOH1978" s="87"/>
      <c r="FOI1978" s="87"/>
      <c r="FOJ1978" s="87"/>
      <c r="FOK1978" s="87"/>
      <c r="FOL1978" s="87"/>
      <c r="FOM1978" s="87"/>
      <c r="FON1978" s="87"/>
      <c r="FOO1978" s="87"/>
      <c r="FOP1978" s="87"/>
      <c r="FOQ1978" s="87"/>
      <c r="FOR1978" s="87"/>
      <c r="FOS1978" s="87"/>
      <c r="FOT1978" s="87"/>
      <c r="FOU1978" s="87"/>
      <c r="FOV1978" s="87"/>
      <c r="FOW1978" s="87"/>
      <c r="FOX1978" s="87"/>
      <c r="FOY1978" s="87"/>
      <c r="FOZ1978" s="87"/>
      <c r="FPA1978" s="87"/>
      <c r="FPB1978" s="87"/>
      <c r="FPC1978" s="87"/>
      <c r="FPD1978" s="87"/>
      <c r="FPE1978" s="87"/>
      <c r="FPF1978" s="87"/>
      <c r="FPG1978" s="87"/>
      <c r="FPH1978" s="87"/>
      <c r="FPI1978" s="87"/>
      <c r="FPJ1978" s="87"/>
      <c r="FPK1978" s="87"/>
      <c r="FPL1978" s="87"/>
      <c r="FPM1978" s="87"/>
      <c r="FPN1978" s="87"/>
      <c r="FPO1978" s="87"/>
      <c r="FPP1978" s="87"/>
      <c r="FPQ1978" s="87"/>
      <c r="FPR1978" s="87"/>
      <c r="FPS1978" s="87"/>
      <c r="FPT1978" s="87"/>
      <c r="FPU1978" s="87"/>
      <c r="FPV1978" s="87"/>
      <c r="FPW1978" s="87"/>
      <c r="FPX1978" s="87"/>
      <c r="FPY1978" s="87"/>
      <c r="FPZ1978" s="87"/>
      <c r="FQA1978" s="87"/>
      <c r="FQB1978" s="87"/>
      <c r="FQC1978" s="87"/>
      <c r="FQD1978" s="87"/>
      <c r="FQE1978" s="87"/>
      <c r="FQF1978" s="87"/>
      <c r="FQG1978" s="87"/>
      <c r="FQH1978" s="87"/>
      <c r="FQI1978" s="87"/>
      <c r="FQJ1978" s="87"/>
      <c r="FQK1978" s="87"/>
      <c r="FQL1978" s="87"/>
      <c r="FQM1978" s="87"/>
      <c r="FQN1978" s="87"/>
      <c r="FQO1978" s="87"/>
      <c r="FQP1978" s="87"/>
      <c r="FQQ1978" s="87"/>
      <c r="FQR1978" s="87"/>
      <c r="FQS1978" s="87"/>
      <c r="FQT1978" s="87"/>
      <c r="FQU1978" s="87"/>
      <c r="FQV1978" s="87"/>
      <c r="FQW1978" s="87"/>
      <c r="FQX1978" s="87"/>
      <c r="FQY1978" s="87"/>
      <c r="FQZ1978" s="87"/>
      <c r="FRA1978" s="87"/>
      <c r="FRB1978" s="87"/>
      <c r="FRC1978" s="87"/>
      <c r="FRD1978" s="87"/>
      <c r="FRE1978" s="87"/>
      <c r="FRF1978" s="87"/>
      <c r="FRG1978" s="87"/>
      <c r="FRH1978" s="87"/>
      <c r="FRI1978" s="87"/>
      <c r="FRJ1978" s="87"/>
      <c r="FRK1978" s="87"/>
      <c r="FRL1978" s="87"/>
      <c r="FRM1978" s="87"/>
      <c r="FRN1978" s="87"/>
      <c r="FRO1978" s="87"/>
      <c r="FRP1978" s="87"/>
      <c r="FRQ1978" s="87"/>
      <c r="FRR1978" s="87"/>
      <c r="FRS1978" s="87"/>
      <c r="FRT1978" s="87"/>
      <c r="FRU1978" s="87"/>
      <c r="FRV1978" s="87"/>
      <c r="FRW1978" s="87"/>
      <c r="FRX1978" s="87"/>
      <c r="FRY1978" s="87"/>
      <c r="FRZ1978" s="87"/>
      <c r="FSA1978" s="87"/>
      <c r="FSB1978" s="87"/>
      <c r="FSC1978" s="87"/>
      <c r="FSD1978" s="87"/>
      <c r="FSE1978" s="87"/>
      <c r="FSF1978" s="87"/>
      <c r="FSG1978" s="87"/>
      <c r="FSH1978" s="87"/>
      <c r="FSI1978" s="87"/>
      <c r="FSJ1978" s="87"/>
      <c r="FSK1978" s="87"/>
      <c r="FSL1978" s="87"/>
      <c r="FSM1978" s="87"/>
      <c r="FSN1978" s="87"/>
      <c r="FSO1978" s="87"/>
      <c r="FSP1978" s="87"/>
      <c r="FSQ1978" s="87"/>
      <c r="FSR1978" s="87"/>
      <c r="FSS1978" s="87"/>
      <c r="FST1978" s="87"/>
      <c r="FSU1978" s="87"/>
      <c r="FSV1978" s="87"/>
      <c r="FSW1978" s="87"/>
      <c r="FSX1978" s="87"/>
      <c r="FSY1978" s="87"/>
      <c r="FSZ1978" s="87"/>
      <c r="FTA1978" s="87"/>
      <c r="FTB1978" s="87"/>
      <c r="FTC1978" s="87"/>
      <c r="FTD1978" s="87"/>
      <c r="FTE1978" s="87"/>
      <c r="FTF1978" s="87"/>
      <c r="FTG1978" s="87"/>
      <c r="FTH1978" s="87"/>
      <c r="FTI1978" s="87"/>
      <c r="FTJ1978" s="87"/>
      <c r="FTK1978" s="87"/>
      <c r="FTL1978" s="87"/>
      <c r="FTM1978" s="87"/>
      <c r="FTN1978" s="87"/>
      <c r="FTO1978" s="87"/>
      <c r="FTP1978" s="87"/>
      <c r="FTQ1978" s="87"/>
      <c r="FTR1978" s="87"/>
      <c r="FTS1978" s="87"/>
      <c r="FTT1978" s="87"/>
      <c r="FTU1978" s="87"/>
      <c r="FTV1978" s="87"/>
      <c r="FTW1978" s="87"/>
      <c r="FTX1978" s="87"/>
      <c r="FTY1978" s="87"/>
      <c r="FTZ1978" s="87"/>
      <c r="FUA1978" s="87"/>
      <c r="FUB1978" s="87"/>
      <c r="FUC1978" s="87"/>
      <c r="FUD1978" s="87"/>
      <c r="FUE1978" s="87"/>
      <c r="FUF1978" s="87"/>
      <c r="FUG1978" s="87"/>
      <c r="FUH1978" s="87"/>
      <c r="FUI1978" s="87"/>
      <c r="FUJ1978" s="87"/>
      <c r="FUK1978" s="87"/>
      <c r="FUL1978" s="87"/>
      <c r="FUM1978" s="87"/>
      <c r="FUN1978" s="87"/>
      <c r="FUO1978" s="87"/>
      <c r="FUP1978" s="87"/>
      <c r="FUQ1978" s="87"/>
      <c r="FUR1978" s="87"/>
      <c r="FUS1978" s="87"/>
      <c r="FUT1978" s="87"/>
      <c r="FUU1978" s="87"/>
      <c r="FUV1978" s="87"/>
      <c r="FUW1978" s="87"/>
      <c r="FUX1978" s="87"/>
      <c r="FUY1978" s="87"/>
      <c r="FUZ1978" s="87"/>
      <c r="FVA1978" s="87"/>
      <c r="FVB1978" s="87"/>
      <c r="FVC1978" s="87"/>
      <c r="FVD1978" s="87"/>
      <c r="FVE1978" s="87"/>
      <c r="FVF1978" s="87"/>
      <c r="FVG1978" s="87"/>
      <c r="FVH1978" s="87"/>
      <c r="FVI1978" s="87"/>
      <c r="FVJ1978" s="87"/>
      <c r="FVK1978" s="87"/>
      <c r="FVL1978" s="87"/>
      <c r="FVM1978" s="87"/>
      <c r="FVN1978" s="87"/>
      <c r="FVO1978" s="87"/>
      <c r="FVP1978" s="87"/>
      <c r="FVQ1978" s="87"/>
      <c r="FVR1978" s="87"/>
      <c r="FVS1978" s="87"/>
      <c r="FVT1978" s="87"/>
      <c r="FVU1978" s="87"/>
      <c r="FVV1978" s="87"/>
      <c r="FVW1978" s="87"/>
      <c r="FVX1978" s="87"/>
      <c r="FVY1978" s="87"/>
      <c r="FVZ1978" s="87"/>
      <c r="FWA1978" s="87"/>
      <c r="FWB1978" s="87"/>
      <c r="FWC1978" s="87"/>
      <c r="FWD1978" s="87"/>
      <c r="FWE1978" s="87"/>
      <c r="FWF1978" s="87"/>
      <c r="FWG1978" s="87"/>
      <c r="FWH1978" s="87"/>
      <c r="FWI1978" s="87"/>
      <c r="FWJ1978" s="87"/>
      <c r="FWK1978" s="87"/>
      <c r="FWL1978" s="87"/>
      <c r="FWM1978" s="87"/>
      <c r="FWN1978" s="87"/>
      <c r="FWO1978" s="87"/>
      <c r="FWP1978" s="87"/>
      <c r="FWQ1978" s="87"/>
      <c r="FWR1978" s="87"/>
      <c r="FWS1978" s="87"/>
      <c r="FWT1978" s="87"/>
      <c r="FWU1978" s="87"/>
      <c r="FWV1978" s="87"/>
      <c r="FWW1978" s="87"/>
      <c r="FWX1978" s="87"/>
      <c r="FWY1978" s="87"/>
      <c r="FWZ1978" s="87"/>
      <c r="FXA1978" s="87"/>
      <c r="FXB1978" s="87"/>
      <c r="FXC1978" s="87"/>
      <c r="FXD1978" s="87"/>
      <c r="FXE1978" s="87"/>
      <c r="FXF1978" s="87"/>
      <c r="FXG1978" s="87"/>
      <c r="FXH1978" s="87"/>
      <c r="FXI1978" s="87"/>
      <c r="FXJ1978" s="87"/>
      <c r="FXK1978" s="87"/>
      <c r="FXL1978" s="87"/>
      <c r="FXM1978" s="87"/>
      <c r="FXN1978" s="87"/>
      <c r="FXO1978" s="87"/>
      <c r="FXP1978" s="87"/>
      <c r="FXQ1978" s="87"/>
      <c r="FXR1978" s="87"/>
      <c r="FXS1978" s="87"/>
      <c r="FXT1978" s="87"/>
      <c r="FXU1978" s="87"/>
      <c r="FXV1978" s="87"/>
      <c r="FXW1978" s="87"/>
      <c r="FXX1978" s="87"/>
      <c r="FXY1978" s="87"/>
      <c r="FXZ1978" s="87"/>
      <c r="FYA1978" s="87"/>
      <c r="FYB1978" s="87"/>
      <c r="FYC1978" s="87"/>
      <c r="FYD1978" s="87"/>
      <c r="FYE1978" s="87"/>
      <c r="FYF1978" s="87"/>
      <c r="FYG1978" s="87"/>
      <c r="FYH1978" s="87"/>
      <c r="FYI1978" s="87"/>
      <c r="FYJ1978" s="87"/>
      <c r="FYK1978" s="87"/>
      <c r="FYL1978" s="87"/>
      <c r="FYM1978" s="87"/>
      <c r="FYN1978" s="87"/>
      <c r="FYO1978" s="87"/>
      <c r="FYP1978" s="87"/>
      <c r="FYQ1978" s="87"/>
      <c r="FYR1978" s="87"/>
      <c r="FYS1978" s="87"/>
      <c r="FYT1978" s="87"/>
      <c r="FYU1978" s="87"/>
      <c r="FYV1978" s="87"/>
      <c r="FYW1978" s="87"/>
      <c r="FYX1978" s="87"/>
      <c r="FYY1978" s="87"/>
      <c r="FYZ1978" s="87"/>
      <c r="FZA1978" s="87"/>
      <c r="FZB1978" s="87"/>
      <c r="FZC1978" s="87"/>
      <c r="FZD1978" s="87"/>
      <c r="FZE1978" s="87"/>
      <c r="FZF1978" s="87"/>
      <c r="FZG1978" s="87"/>
      <c r="FZH1978" s="87"/>
      <c r="FZI1978" s="87"/>
      <c r="FZJ1978" s="87"/>
      <c r="FZK1978" s="87"/>
      <c r="FZL1978" s="87"/>
      <c r="FZM1978" s="87"/>
      <c r="FZN1978" s="87"/>
      <c r="FZO1978" s="87"/>
      <c r="FZP1978" s="87"/>
      <c r="FZQ1978" s="87"/>
      <c r="FZR1978" s="87"/>
      <c r="FZS1978" s="87"/>
      <c r="FZT1978" s="87"/>
      <c r="FZU1978" s="87"/>
      <c r="FZV1978" s="87"/>
      <c r="FZW1978" s="87"/>
      <c r="FZX1978" s="87"/>
      <c r="FZY1978" s="87"/>
      <c r="FZZ1978" s="87"/>
      <c r="GAA1978" s="87"/>
      <c r="GAB1978" s="87"/>
      <c r="GAC1978" s="87"/>
      <c r="GAD1978" s="87"/>
      <c r="GAE1978" s="87"/>
      <c r="GAF1978" s="87"/>
      <c r="GAG1978" s="87"/>
      <c r="GAH1978" s="87"/>
      <c r="GAI1978" s="87"/>
      <c r="GAJ1978" s="87"/>
      <c r="GAK1978" s="87"/>
      <c r="GAL1978" s="87"/>
      <c r="GAM1978" s="87"/>
      <c r="GAN1978" s="87"/>
      <c r="GAO1978" s="87"/>
      <c r="GAP1978" s="87"/>
      <c r="GAQ1978" s="87"/>
      <c r="GAR1978" s="87"/>
      <c r="GAS1978" s="87"/>
      <c r="GAT1978" s="87"/>
      <c r="GAU1978" s="87"/>
      <c r="GAV1978" s="87"/>
      <c r="GAW1978" s="87"/>
      <c r="GAX1978" s="87"/>
      <c r="GAY1978" s="87"/>
      <c r="GAZ1978" s="87"/>
      <c r="GBA1978" s="87"/>
      <c r="GBB1978" s="87"/>
      <c r="GBC1978" s="87"/>
      <c r="GBD1978" s="87"/>
      <c r="GBE1978" s="87"/>
      <c r="GBF1978" s="87"/>
      <c r="GBG1978" s="87"/>
      <c r="GBH1978" s="87"/>
      <c r="GBI1978" s="87"/>
      <c r="GBJ1978" s="87"/>
      <c r="GBK1978" s="87"/>
      <c r="GBL1978" s="87"/>
      <c r="GBM1978" s="87"/>
      <c r="GBN1978" s="87"/>
      <c r="GBO1978" s="87"/>
      <c r="GBP1978" s="87"/>
      <c r="GBQ1978" s="87"/>
      <c r="GBR1978" s="87"/>
      <c r="GBS1978" s="87"/>
      <c r="GBT1978" s="87"/>
      <c r="GBU1978" s="87"/>
      <c r="GBV1978" s="87"/>
      <c r="GBW1978" s="87"/>
      <c r="GBX1978" s="87"/>
      <c r="GBY1978" s="87"/>
      <c r="GBZ1978" s="87"/>
      <c r="GCA1978" s="87"/>
      <c r="GCB1978" s="87"/>
      <c r="GCC1978" s="87"/>
      <c r="GCD1978" s="87"/>
      <c r="GCE1978" s="87"/>
      <c r="GCF1978" s="87"/>
      <c r="GCG1978" s="87"/>
      <c r="GCH1978" s="87"/>
      <c r="GCI1978" s="87"/>
      <c r="GCJ1978" s="87"/>
      <c r="GCK1978" s="87"/>
      <c r="GCL1978" s="87"/>
      <c r="GCM1978" s="87"/>
      <c r="GCN1978" s="87"/>
      <c r="GCO1978" s="87"/>
      <c r="GCP1978" s="87"/>
      <c r="GCQ1978" s="87"/>
      <c r="GCR1978" s="87"/>
      <c r="GCS1978" s="87"/>
      <c r="GCT1978" s="87"/>
      <c r="GCU1978" s="87"/>
      <c r="GCV1978" s="87"/>
      <c r="GCW1978" s="87"/>
      <c r="GCX1978" s="87"/>
      <c r="GCY1978" s="87"/>
      <c r="GCZ1978" s="87"/>
      <c r="GDA1978" s="87"/>
      <c r="GDB1978" s="87"/>
      <c r="GDC1978" s="87"/>
      <c r="GDD1978" s="87"/>
      <c r="GDE1978" s="87"/>
      <c r="GDF1978" s="87"/>
      <c r="GDG1978" s="87"/>
      <c r="GDH1978" s="87"/>
      <c r="GDI1978" s="87"/>
      <c r="GDJ1978" s="87"/>
      <c r="GDK1978" s="87"/>
      <c r="GDL1978" s="87"/>
      <c r="GDM1978" s="87"/>
      <c r="GDN1978" s="87"/>
      <c r="GDO1978" s="87"/>
      <c r="GDP1978" s="87"/>
      <c r="GDQ1978" s="87"/>
      <c r="GDR1978" s="87"/>
      <c r="GDS1978" s="87"/>
      <c r="GDT1978" s="87"/>
      <c r="GDU1978" s="87"/>
      <c r="GDV1978" s="87"/>
      <c r="GDW1978" s="87"/>
      <c r="GDX1978" s="87"/>
      <c r="GDY1978" s="87"/>
      <c r="GDZ1978" s="87"/>
      <c r="GEA1978" s="87"/>
      <c r="GEB1978" s="87"/>
      <c r="GEC1978" s="87"/>
      <c r="GED1978" s="87"/>
      <c r="GEE1978" s="87"/>
      <c r="GEF1978" s="87"/>
      <c r="GEG1978" s="87"/>
      <c r="GEH1978" s="87"/>
      <c r="GEI1978" s="87"/>
      <c r="GEJ1978" s="87"/>
      <c r="GEK1978" s="87"/>
      <c r="GEL1978" s="87"/>
      <c r="GEM1978" s="87"/>
      <c r="GEN1978" s="87"/>
      <c r="GEO1978" s="87"/>
      <c r="GEP1978" s="87"/>
      <c r="GEQ1978" s="87"/>
      <c r="GER1978" s="87"/>
      <c r="GES1978" s="87"/>
      <c r="GET1978" s="87"/>
      <c r="GEU1978" s="87"/>
      <c r="GEV1978" s="87"/>
      <c r="GEW1978" s="87"/>
      <c r="GEX1978" s="87"/>
      <c r="GEY1978" s="87"/>
      <c r="GEZ1978" s="87"/>
      <c r="GFA1978" s="87"/>
      <c r="GFB1978" s="87"/>
      <c r="GFC1978" s="87"/>
      <c r="GFD1978" s="87"/>
      <c r="GFE1978" s="87"/>
      <c r="GFF1978" s="87"/>
      <c r="GFG1978" s="87"/>
      <c r="GFH1978" s="87"/>
      <c r="GFI1978" s="87"/>
      <c r="GFJ1978" s="87"/>
      <c r="GFK1978" s="87"/>
      <c r="GFL1978" s="87"/>
      <c r="GFM1978" s="87"/>
      <c r="GFN1978" s="87"/>
      <c r="GFO1978" s="87"/>
      <c r="GFP1978" s="87"/>
      <c r="GFQ1978" s="87"/>
      <c r="GFR1978" s="87"/>
      <c r="GFS1978" s="87"/>
      <c r="GFT1978" s="87"/>
      <c r="GFU1978" s="87"/>
      <c r="GFV1978" s="87"/>
      <c r="GFW1978" s="87"/>
      <c r="GFX1978" s="87"/>
      <c r="GFY1978" s="87"/>
      <c r="GFZ1978" s="87"/>
      <c r="GGA1978" s="87"/>
      <c r="GGB1978" s="87"/>
      <c r="GGC1978" s="87"/>
      <c r="GGD1978" s="87"/>
      <c r="GGE1978" s="87"/>
      <c r="GGF1978" s="87"/>
      <c r="GGG1978" s="87"/>
      <c r="GGH1978" s="87"/>
      <c r="GGI1978" s="87"/>
      <c r="GGJ1978" s="87"/>
      <c r="GGK1978" s="87"/>
      <c r="GGL1978" s="87"/>
      <c r="GGM1978" s="87"/>
      <c r="GGN1978" s="87"/>
      <c r="GGO1978" s="87"/>
      <c r="GGP1978" s="87"/>
      <c r="GGQ1978" s="87"/>
      <c r="GGR1978" s="87"/>
      <c r="GGS1978" s="87"/>
      <c r="GGT1978" s="87"/>
      <c r="GGU1978" s="87"/>
      <c r="GGV1978" s="87"/>
      <c r="GGW1978" s="87"/>
      <c r="GGX1978" s="87"/>
      <c r="GGY1978" s="87"/>
      <c r="GGZ1978" s="87"/>
      <c r="GHA1978" s="87"/>
      <c r="GHB1978" s="87"/>
      <c r="GHC1978" s="87"/>
      <c r="GHD1978" s="87"/>
      <c r="GHE1978" s="87"/>
      <c r="GHF1978" s="87"/>
      <c r="GHG1978" s="87"/>
      <c r="GHH1978" s="87"/>
      <c r="GHI1978" s="87"/>
      <c r="GHJ1978" s="87"/>
      <c r="GHK1978" s="87"/>
      <c r="GHL1978" s="87"/>
      <c r="GHM1978" s="87"/>
      <c r="GHN1978" s="87"/>
      <c r="GHO1978" s="87"/>
      <c r="GHP1978" s="87"/>
      <c r="GHQ1978" s="87"/>
      <c r="GHR1978" s="87"/>
      <c r="GHS1978" s="87"/>
      <c r="GHT1978" s="87"/>
      <c r="GHU1978" s="87"/>
      <c r="GHV1978" s="87"/>
      <c r="GHW1978" s="87"/>
      <c r="GHX1978" s="87"/>
      <c r="GHY1978" s="87"/>
      <c r="GHZ1978" s="87"/>
      <c r="GIA1978" s="87"/>
      <c r="GIB1978" s="87"/>
      <c r="GIC1978" s="87"/>
      <c r="GID1978" s="87"/>
      <c r="GIE1978" s="87"/>
      <c r="GIF1978" s="87"/>
      <c r="GIG1978" s="87"/>
      <c r="GIH1978" s="87"/>
      <c r="GII1978" s="87"/>
      <c r="GIJ1978" s="87"/>
      <c r="GIK1978" s="87"/>
      <c r="GIL1978" s="87"/>
      <c r="GIM1978" s="87"/>
      <c r="GIN1978" s="87"/>
      <c r="GIO1978" s="87"/>
      <c r="GIP1978" s="87"/>
      <c r="GIQ1978" s="87"/>
      <c r="GIR1978" s="87"/>
      <c r="GIS1978" s="87"/>
      <c r="GIT1978" s="87"/>
      <c r="GIU1978" s="87"/>
      <c r="GIV1978" s="87"/>
      <c r="GIW1978" s="87"/>
      <c r="GIX1978" s="87"/>
      <c r="GIY1978" s="87"/>
      <c r="GIZ1978" s="87"/>
      <c r="GJA1978" s="87"/>
      <c r="GJB1978" s="87"/>
      <c r="GJC1978" s="87"/>
      <c r="GJD1978" s="87"/>
      <c r="GJE1978" s="87"/>
      <c r="GJF1978" s="87"/>
      <c r="GJG1978" s="87"/>
      <c r="GJH1978" s="87"/>
      <c r="GJI1978" s="87"/>
      <c r="GJJ1978" s="87"/>
      <c r="GJK1978" s="87"/>
      <c r="GJL1978" s="87"/>
      <c r="GJM1978" s="87"/>
      <c r="GJN1978" s="87"/>
      <c r="GJO1978" s="87"/>
      <c r="GJP1978" s="87"/>
      <c r="GJQ1978" s="87"/>
      <c r="GJR1978" s="87"/>
      <c r="GJS1978" s="87"/>
      <c r="GJT1978" s="87"/>
      <c r="GJU1978" s="87"/>
      <c r="GJV1978" s="87"/>
      <c r="GJW1978" s="87"/>
      <c r="GJX1978" s="87"/>
      <c r="GJY1978" s="87"/>
      <c r="GJZ1978" s="87"/>
      <c r="GKA1978" s="87"/>
      <c r="GKB1978" s="87"/>
      <c r="GKC1978" s="87"/>
      <c r="GKD1978" s="87"/>
      <c r="GKE1978" s="87"/>
      <c r="GKF1978" s="87"/>
      <c r="GKG1978" s="87"/>
      <c r="GKH1978" s="87"/>
      <c r="GKI1978" s="87"/>
      <c r="GKJ1978" s="87"/>
      <c r="GKK1978" s="87"/>
      <c r="GKL1978" s="87"/>
      <c r="GKM1978" s="87"/>
      <c r="GKN1978" s="87"/>
      <c r="GKO1978" s="87"/>
      <c r="GKP1978" s="87"/>
      <c r="GKQ1978" s="87"/>
      <c r="GKR1978" s="87"/>
      <c r="GKS1978" s="87"/>
      <c r="GKT1978" s="87"/>
      <c r="GKU1978" s="87"/>
      <c r="GKV1978" s="87"/>
      <c r="GKW1978" s="87"/>
      <c r="GKX1978" s="87"/>
      <c r="GKY1978" s="87"/>
      <c r="GKZ1978" s="87"/>
      <c r="GLA1978" s="87"/>
      <c r="GLB1978" s="87"/>
      <c r="GLC1978" s="87"/>
      <c r="GLD1978" s="87"/>
      <c r="GLE1978" s="87"/>
      <c r="GLF1978" s="87"/>
      <c r="GLG1978" s="87"/>
      <c r="GLH1978" s="87"/>
      <c r="GLI1978" s="87"/>
      <c r="GLJ1978" s="87"/>
      <c r="GLK1978" s="87"/>
      <c r="GLL1978" s="87"/>
      <c r="GLM1978" s="87"/>
      <c r="GLN1978" s="87"/>
      <c r="GLO1978" s="87"/>
      <c r="GLP1978" s="87"/>
      <c r="GLQ1978" s="87"/>
      <c r="GLR1978" s="87"/>
      <c r="GLS1978" s="87"/>
      <c r="GLT1978" s="87"/>
      <c r="GLU1978" s="87"/>
      <c r="GLV1978" s="87"/>
      <c r="GLW1978" s="87"/>
      <c r="GLX1978" s="87"/>
      <c r="GLY1978" s="87"/>
      <c r="GLZ1978" s="87"/>
      <c r="GMA1978" s="87"/>
      <c r="GMB1978" s="87"/>
      <c r="GMC1978" s="87"/>
      <c r="GMD1978" s="87"/>
      <c r="GME1978" s="87"/>
      <c r="GMF1978" s="87"/>
      <c r="GMG1978" s="87"/>
      <c r="GMH1978" s="87"/>
      <c r="GMI1978" s="87"/>
      <c r="GMJ1978" s="87"/>
      <c r="GMK1978" s="87"/>
      <c r="GML1978" s="87"/>
      <c r="GMM1978" s="87"/>
      <c r="GMN1978" s="87"/>
      <c r="GMO1978" s="87"/>
      <c r="GMP1978" s="87"/>
      <c r="GMQ1978" s="87"/>
      <c r="GMR1978" s="87"/>
      <c r="GMS1978" s="87"/>
      <c r="GMT1978" s="87"/>
      <c r="GMU1978" s="87"/>
      <c r="GMV1978" s="87"/>
      <c r="GMW1978" s="87"/>
      <c r="GMX1978" s="87"/>
      <c r="GMY1978" s="87"/>
      <c r="GMZ1978" s="87"/>
      <c r="GNA1978" s="87"/>
      <c r="GNB1978" s="87"/>
      <c r="GNC1978" s="87"/>
      <c r="GND1978" s="87"/>
      <c r="GNE1978" s="87"/>
      <c r="GNF1978" s="87"/>
      <c r="GNG1978" s="87"/>
      <c r="GNH1978" s="87"/>
      <c r="GNI1978" s="87"/>
      <c r="GNJ1978" s="87"/>
      <c r="GNK1978" s="87"/>
      <c r="GNL1978" s="87"/>
      <c r="GNM1978" s="87"/>
      <c r="GNN1978" s="87"/>
      <c r="GNO1978" s="87"/>
      <c r="GNP1978" s="87"/>
      <c r="GNQ1978" s="87"/>
      <c r="GNR1978" s="87"/>
      <c r="GNS1978" s="87"/>
      <c r="GNT1978" s="87"/>
      <c r="GNU1978" s="87"/>
      <c r="GNV1978" s="87"/>
      <c r="GNW1978" s="87"/>
      <c r="GNX1978" s="87"/>
      <c r="GNY1978" s="87"/>
      <c r="GNZ1978" s="87"/>
      <c r="GOA1978" s="87"/>
      <c r="GOB1978" s="87"/>
      <c r="GOC1978" s="87"/>
      <c r="GOD1978" s="87"/>
      <c r="GOE1978" s="87"/>
      <c r="GOF1978" s="87"/>
      <c r="GOG1978" s="87"/>
      <c r="GOH1978" s="87"/>
      <c r="GOI1978" s="87"/>
      <c r="GOJ1978" s="87"/>
      <c r="GOK1978" s="87"/>
      <c r="GOL1978" s="87"/>
      <c r="GOM1978" s="87"/>
      <c r="GON1978" s="87"/>
      <c r="GOO1978" s="87"/>
      <c r="GOP1978" s="87"/>
      <c r="GOQ1978" s="87"/>
      <c r="GOR1978" s="87"/>
      <c r="GOS1978" s="87"/>
      <c r="GOT1978" s="87"/>
      <c r="GOU1978" s="87"/>
      <c r="GOV1978" s="87"/>
      <c r="GOW1978" s="87"/>
      <c r="GOX1978" s="87"/>
      <c r="GOY1978" s="87"/>
      <c r="GOZ1978" s="87"/>
      <c r="GPA1978" s="87"/>
      <c r="GPB1978" s="87"/>
      <c r="GPC1978" s="87"/>
      <c r="GPD1978" s="87"/>
      <c r="GPE1978" s="87"/>
      <c r="GPF1978" s="87"/>
      <c r="GPG1978" s="87"/>
      <c r="GPH1978" s="87"/>
      <c r="GPI1978" s="87"/>
      <c r="GPJ1978" s="87"/>
      <c r="GPK1978" s="87"/>
      <c r="GPL1978" s="87"/>
      <c r="GPM1978" s="87"/>
      <c r="GPN1978" s="87"/>
      <c r="GPO1978" s="87"/>
      <c r="GPP1978" s="87"/>
      <c r="GPQ1978" s="87"/>
      <c r="GPR1978" s="87"/>
      <c r="GPS1978" s="87"/>
      <c r="GPT1978" s="87"/>
      <c r="GPU1978" s="87"/>
      <c r="GPV1978" s="87"/>
      <c r="GPW1978" s="87"/>
      <c r="GPX1978" s="87"/>
      <c r="GPY1978" s="87"/>
      <c r="GPZ1978" s="87"/>
      <c r="GQA1978" s="87"/>
      <c r="GQB1978" s="87"/>
      <c r="GQC1978" s="87"/>
      <c r="GQD1978" s="87"/>
      <c r="GQE1978" s="87"/>
      <c r="GQF1978" s="87"/>
      <c r="GQG1978" s="87"/>
      <c r="GQH1978" s="87"/>
      <c r="GQI1978" s="87"/>
      <c r="GQJ1978" s="87"/>
      <c r="GQK1978" s="87"/>
      <c r="GQL1978" s="87"/>
      <c r="GQM1978" s="87"/>
      <c r="GQN1978" s="87"/>
      <c r="GQO1978" s="87"/>
      <c r="GQP1978" s="87"/>
      <c r="GQQ1978" s="87"/>
      <c r="GQR1978" s="87"/>
      <c r="GQS1978" s="87"/>
      <c r="GQT1978" s="87"/>
      <c r="GQU1978" s="87"/>
      <c r="GQV1978" s="87"/>
      <c r="GQW1978" s="87"/>
      <c r="GQX1978" s="87"/>
      <c r="GQY1978" s="87"/>
      <c r="GQZ1978" s="87"/>
      <c r="GRA1978" s="87"/>
      <c r="GRB1978" s="87"/>
      <c r="GRC1978" s="87"/>
      <c r="GRD1978" s="87"/>
      <c r="GRE1978" s="87"/>
      <c r="GRF1978" s="87"/>
      <c r="GRG1978" s="87"/>
      <c r="GRH1978" s="87"/>
      <c r="GRI1978" s="87"/>
      <c r="GRJ1978" s="87"/>
      <c r="GRK1978" s="87"/>
      <c r="GRL1978" s="87"/>
      <c r="GRM1978" s="87"/>
      <c r="GRN1978" s="87"/>
      <c r="GRO1978" s="87"/>
      <c r="GRP1978" s="87"/>
      <c r="GRQ1978" s="87"/>
      <c r="GRR1978" s="87"/>
      <c r="GRS1978" s="87"/>
      <c r="GRT1978" s="87"/>
      <c r="GRU1978" s="87"/>
      <c r="GRV1978" s="87"/>
      <c r="GRW1978" s="87"/>
      <c r="GRX1978" s="87"/>
      <c r="GRY1978" s="87"/>
      <c r="GRZ1978" s="87"/>
      <c r="GSA1978" s="87"/>
      <c r="GSB1978" s="87"/>
      <c r="GSC1978" s="87"/>
      <c r="GSD1978" s="87"/>
      <c r="GSE1978" s="87"/>
      <c r="GSF1978" s="87"/>
      <c r="GSG1978" s="87"/>
      <c r="GSH1978" s="87"/>
      <c r="GSI1978" s="87"/>
      <c r="GSJ1978" s="87"/>
      <c r="GSK1978" s="87"/>
      <c r="GSL1978" s="87"/>
      <c r="GSM1978" s="87"/>
      <c r="GSN1978" s="87"/>
      <c r="GSO1978" s="87"/>
      <c r="GSP1978" s="87"/>
      <c r="GSQ1978" s="87"/>
      <c r="GSR1978" s="87"/>
      <c r="GSS1978" s="87"/>
      <c r="GST1978" s="87"/>
      <c r="GSU1978" s="87"/>
      <c r="GSV1978" s="87"/>
      <c r="GSW1978" s="87"/>
      <c r="GSX1978" s="87"/>
      <c r="GSY1978" s="87"/>
      <c r="GSZ1978" s="87"/>
      <c r="GTA1978" s="87"/>
      <c r="GTB1978" s="87"/>
      <c r="GTC1978" s="87"/>
      <c r="GTD1978" s="87"/>
      <c r="GTE1978" s="87"/>
      <c r="GTF1978" s="87"/>
      <c r="GTG1978" s="87"/>
      <c r="GTH1978" s="87"/>
      <c r="GTI1978" s="87"/>
      <c r="GTJ1978" s="87"/>
      <c r="GTK1978" s="87"/>
      <c r="GTL1978" s="87"/>
      <c r="GTM1978" s="87"/>
      <c r="GTN1978" s="87"/>
      <c r="GTO1978" s="87"/>
      <c r="GTP1978" s="87"/>
      <c r="GTQ1978" s="87"/>
      <c r="GTR1978" s="87"/>
      <c r="GTS1978" s="87"/>
      <c r="GTT1978" s="87"/>
      <c r="GTU1978" s="87"/>
      <c r="GTV1978" s="87"/>
      <c r="GTW1978" s="87"/>
      <c r="GTX1978" s="87"/>
      <c r="GTY1978" s="87"/>
      <c r="GTZ1978" s="87"/>
      <c r="GUA1978" s="87"/>
      <c r="GUB1978" s="87"/>
      <c r="GUC1978" s="87"/>
      <c r="GUD1978" s="87"/>
      <c r="GUE1978" s="87"/>
      <c r="GUF1978" s="87"/>
      <c r="GUG1978" s="87"/>
      <c r="GUH1978" s="87"/>
      <c r="GUI1978" s="87"/>
      <c r="GUJ1978" s="87"/>
      <c r="GUK1978" s="87"/>
      <c r="GUL1978" s="87"/>
      <c r="GUM1978" s="87"/>
      <c r="GUN1978" s="87"/>
      <c r="GUO1978" s="87"/>
      <c r="GUP1978" s="87"/>
      <c r="GUQ1978" s="87"/>
      <c r="GUR1978" s="87"/>
      <c r="GUS1978" s="87"/>
      <c r="GUT1978" s="87"/>
      <c r="GUU1978" s="87"/>
      <c r="GUV1978" s="87"/>
      <c r="GUW1978" s="87"/>
      <c r="GUX1978" s="87"/>
      <c r="GUY1978" s="87"/>
      <c r="GUZ1978" s="87"/>
      <c r="GVA1978" s="87"/>
      <c r="GVB1978" s="87"/>
      <c r="GVC1978" s="87"/>
      <c r="GVD1978" s="87"/>
      <c r="GVE1978" s="87"/>
      <c r="GVF1978" s="87"/>
      <c r="GVG1978" s="87"/>
      <c r="GVH1978" s="87"/>
      <c r="GVI1978" s="87"/>
      <c r="GVJ1978" s="87"/>
      <c r="GVK1978" s="87"/>
      <c r="GVL1978" s="87"/>
      <c r="GVM1978" s="87"/>
      <c r="GVN1978" s="87"/>
      <c r="GVO1978" s="87"/>
      <c r="GVP1978" s="87"/>
      <c r="GVQ1978" s="87"/>
      <c r="GVR1978" s="87"/>
      <c r="GVS1978" s="87"/>
      <c r="GVT1978" s="87"/>
      <c r="GVU1978" s="87"/>
      <c r="GVV1978" s="87"/>
      <c r="GVW1978" s="87"/>
      <c r="GVX1978" s="87"/>
      <c r="GVY1978" s="87"/>
      <c r="GVZ1978" s="87"/>
      <c r="GWA1978" s="87"/>
      <c r="GWB1978" s="87"/>
      <c r="GWC1978" s="87"/>
      <c r="GWD1978" s="87"/>
      <c r="GWE1978" s="87"/>
      <c r="GWF1978" s="87"/>
      <c r="GWG1978" s="87"/>
      <c r="GWH1978" s="87"/>
      <c r="GWI1978" s="87"/>
      <c r="GWJ1978" s="87"/>
      <c r="GWK1978" s="87"/>
      <c r="GWL1978" s="87"/>
      <c r="GWM1978" s="87"/>
      <c r="GWN1978" s="87"/>
      <c r="GWO1978" s="87"/>
      <c r="GWP1978" s="87"/>
      <c r="GWQ1978" s="87"/>
      <c r="GWR1978" s="87"/>
      <c r="GWS1978" s="87"/>
      <c r="GWT1978" s="87"/>
      <c r="GWU1978" s="87"/>
      <c r="GWV1978" s="87"/>
      <c r="GWW1978" s="87"/>
      <c r="GWX1978" s="87"/>
      <c r="GWY1978" s="87"/>
      <c r="GWZ1978" s="87"/>
      <c r="GXA1978" s="87"/>
      <c r="GXB1978" s="87"/>
      <c r="GXC1978" s="87"/>
      <c r="GXD1978" s="87"/>
      <c r="GXE1978" s="87"/>
      <c r="GXF1978" s="87"/>
      <c r="GXG1978" s="87"/>
      <c r="GXH1978" s="87"/>
      <c r="GXI1978" s="87"/>
      <c r="GXJ1978" s="87"/>
      <c r="GXK1978" s="87"/>
      <c r="GXL1978" s="87"/>
      <c r="GXM1978" s="87"/>
      <c r="GXN1978" s="87"/>
      <c r="GXO1978" s="87"/>
      <c r="GXP1978" s="87"/>
      <c r="GXQ1978" s="87"/>
      <c r="GXR1978" s="87"/>
      <c r="GXS1978" s="87"/>
      <c r="GXT1978" s="87"/>
      <c r="GXU1978" s="87"/>
      <c r="GXV1978" s="87"/>
      <c r="GXW1978" s="87"/>
      <c r="GXX1978" s="87"/>
      <c r="GXY1978" s="87"/>
      <c r="GXZ1978" s="87"/>
      <c r="GYA1978" s="87"/>
      <c r="GYB1978" s="87"/>
      <c r="GYC1978" s="87"/>
      <c r="GYD1978" s="87"/>
      <c r="GYE1978" s="87"/>
      <c r="GYF1978" s="87"/>
      <c r="GYG1978" s="87"/>
      <c r="GYH1978" s="87"/>
      <c r="GYI1978" s="87"/>
      <c r="GYJ1978" s="87"/>
      <c r="GYK1978" s="87"/>
      <c r="GYL1978" s="87"/>
      <c r="GYM1978" s="87"/>
      <c r="GYN1978" s="87"/>
      <c r="GYO1978" s="87"/>
      <c r="GYP1978" s="87"/>
      <c r="GYQ1978" s="87"/>
      <c r="GYR1978" s="87"/>
      <c r="GYS1978" s="87"/>
      <c r="GYT1978" s="87"/>
      <c r="GYU1978" s="87"/>
      <c r="GYV1978" s="87"/>
      <c r="GYW1978" s="87"/>
      <c r="GYX1978" s="87"/>
      <c r="GYY1978" s="87"/>
      <c r="GYZ1978" s="87"/>
      <c r="GZA1978" s="87"/>
      <c r="GZB1978" s="87"/>
      <c r="GZC1978" s="87"/>
      <c r="GZD1978" s="87"/>
      <c r="GZE1978" s="87"/>
      <c r="GZF1978" s="87"/>
      <c r="GZG1978" s="87"/>
      <c r="GZH1978" s="87"/>
      <c r="GZI1978" s="87"/>
      <c r="GZJ1978" s="87"/>
      <c r="GZK1978" s="87"/>
      <c r="GZL1978" s="87"/>
      <c r="GZM1978" s="87"/>
      <c r="GZN1978" s="87"/>
      <c r="GZO1978" s="87"/>
      <c r="GZP1978" s="87"/>
      <c r="GZQ1978" s="87"/>
      <c r="GZR1978" s="87"/>
      <c r="GZS1978" s="87"/>
      <c r="GZT1978" s="87"/>
      <c r="GZU1978" s="87"/>
      <c r="GZV1978" s="87"/>
      <c r="GZW1978" s="87"/>
      <c r="GZX1978" s="87"/>
      <c r="GZY1978" s="87"/>
      <c r="GZZ1978" s="87"/>
      <c r="HAA1978" s="87"/>
      <c r="HAB1978" s="87"/>
      <c r="HAC1978" s="87"/>
      <c r="HAD1978" s="87"/>
      <c r="HAE1978" s="87"/>
      <c r="HAF1978" s="87"/>
      <c r="HAG1978" s="87"/>
      <c r="HAH1978" s="87"/>
      <c r="HAI1978" s="87"/>
      <c r="HAJ1978" s="87"/>
      <c r="HAK1978" s="87"/>
      <c r="HAL1978" s="87"/>
      <c r="HAM1978" s="87"/>
      <c r="HAN1978" s="87"/>
      <c r="HAO1978" s="87"/>
      <c r="HAP1978" s="87"/>
      <c r="HAQ1978" s="87"/>
      <c r="HAR1978" s="87"/>
      <c r="HAS1978" s="87"/>
      <c r="HAT1978" s="87"/>
      <c r="HAU1978" s="87"/>
      <c r="HAV1978" s="87"/>
      <c r="HAW1978" s="87"/>
      <c r="HAX1978" s="87"/>
      <c r="HAY1978" s="87"/>
      <c r="HAZ1978" s="87"/>
      <c r="HBA1978" s="87"/>
      <c r="HBB1978" s="87"/>
      <c r="HBC1978" s="87"/>
      <c r="HBD1978" s="87"/>
      <c r="HBE1978" s="87"/>
      <c r="HBF1978" s="87"/>
      <c r="HBG1978" s="87"/>
      <c r="HBH1978" s="87"/>
      <c r="HBI1978" s="87"/>
      <c r="HBJ1978" s="87"/>
      <c r="HBK1978" s="87"/>
      <c r="HBL1978" s="87"/>
      <c r="HBM1978" s="87"/>
      <c r="HBN1978" s="87"/>
      <c r="HBO1978" s="87"/>
      <c r="HBP1978" s="87"/>
      <c r="HBQ1978" s="87"/>
      <c r="HBR1978" s="87"/>
      <c r="HBS1978" s="87"/>
      <c r="HBT1978" s="87"/>
      <c r="HBU1978" s="87"/>
      <c r="HBV1978" s="87"/>
      <c r="HBW1978" s="87"/>
      <c r="HBX1978" s="87"/>
      <c r="HBY1978" s="87"/>
      <c r="HBZ1978" s="87"/>
      <c r="HCA1978" s="87"/>
      <c r="HCB1978" s="87"/>
      <c r="HCC1978" s="87"/>
      <c r="HCD1978" s="87"/>
      <c r="HCE1978" s="87"/>
      <c r="HCF1978" s="87"/>
      <c r="HCG1978" s="87"/>
      <c r="HCH1978" s="87"/>
      <c r="HCI1978" s="87"/>
      <c r="HCJ1978" s="87"/>
      <c r="HCK1978" s="87"/>
      <c r="HCL1978" s="87"/>
      <c r="HCM1978" s="87"/>
      <c r="HCN1978" s="87"/>
      <c r="HCO1978" s="87"/>
      <c r="HCP1978" s="87"/>
      <c r="HCQ1978" s="87"/>
      <c r="HCR1978" s="87"/>
      <c r="HCS1978" s="87"/>
      <c r="HCT1978" s="87"/>
      <c r="HCU1978" s="87"/>
      <c r="HCV1978" s="87"/>
      <c r="HCW1978" s="87"/>
      <c r="HCX1978" s="87"/>
      <c r="HCY1978" s="87"/>
      <c r="HCZ1978" s="87"/>
      <c r="HDA1978" s="87"/>
      <c r="HDB1978" s="87"/>
      <c r="HDC1978" s="87"/>
      <c r="HDD1978" s="87"/>
      <c r="HDE1978" s="87"/>
      <c r="HDF1978" s="87"/>
      <c r="HDG1978" s="87"/>
      <c r="HDH1978" s="87"/>
      <c r="HDI1978" s="87"/>
      <c r="HDJ1978" s="87"/>
      <c r="HDK1978" s="87"/>
      <c r="HDL1978" s="87"/>
      <c r="HDM1978" s="87"/>
      <c r="HDN1978" s="87"/>
      <c r="HDO1978" s="87"/>
      <c r="HDP1978" s="87"/>
      <c r="HDQ1978" s="87"/>
      <c r="HDR1978" s="87"/>
      <c r="HDS1978" s="87"/>
      <c r="HDT1978" s="87"/>
      <c r="HDU1978" s="87"/>
      <c r="HDV1978" s="87"/>
      <c r="HDW1978" s="87"/>
      <c r="HDX1978" s="87"/>
      <c r="HDY1978" s="87"/>
      <c r="HDZ1978" s="87"/>
      <c r="HEA1978" s="87"/>
      <c r="HEB1978" s="87"/>
      <c r="HEC1978" s="87"/>
      <c r="HED1978" s="87"/>
      <c r="HEE1978" s="87"/>
      <c r="HEF1978" s="87"/>
      <c r="HEG1978" s="87"/>
      <c r="HEH1978" s="87"/>
      <c r="HEI1978" s="87"/>
      <c r="HEJ1978" s="87"/>
      <c r="HEK1978" s="87"/>
      <c r="HEL1978" s="87"/>
      <c r="HEM1978" s="87"/>
      <c r="HEN1978" s="87"/>
      <c r="HEO1978" s="87"/>
      <c r="HEP1978" s="87"/>
      <c r="HEQ1978" s="87"/>
      <c r="HER1978" s="87"/>
      <c r="HES1978" s="87"/>
      <c r="HET1978" s="87"/>
      <c r="HEU1978" s="87"/>
      <c r="HEV1978" s="87"/>
      <c r="HEW1978" s="87"/>
      <c r="HEX1978" s="87"/>
      <c r="HEY1978" s="87"/>
      <c r="HEZ1978" s="87"/>
      <c r="HFA1978" s="87"/>
      <c r="HFB1978" s="87"/>
      <c r="HFC1978" s="87"/>
      <c r="HFD1978" s="87"/>
      <c r="HFE1978" s="87"/>
      <c r="HFF1978" s="87"/>
      <c r="HFG1978" s="87"/>
      <c r="HFH1978" s="87"/>
      <c r="HFI1978" s="87"/>
      <c r="HFJ1978" s="87"/>
      <c r="HFK1978" s="87"/>
      <c r="HFL1978" s="87"/>
      <c r="HFM1978" s="87"/>
      <c r="HFN1978" s="87"/>
      <c r="HFO1978" s="87"/>
      <c r="HFP1978" s="87"/>
      <c r="HFQ1978" s="87"/>
      <c r="HFR1978" s="87"/>
      <c r="HFS1978" s="87"/>
      <c r="HFT1978" s="87"/>
      <c r="HFU1978" s="87"/>
      <c r="HFV1978" s="87"/>
      <c r="HFW1978" s="87"/>
      <c r="HFX1978" s="87"/>
      <c r="HFY1978" s="87"/>
      <c r="HFZ1978" s="87"/>
      <c r="HGA1978" s="87"/>
      <c r="HGB1978" s="87"/>
      <c r="HGC1978" s="87"/>
      <c r="HGD1978" s="87"/>
      <c r="HGE1978" s="87"/>
      <c r="HGF1978" s="87"/>
      <c r="HGG1978" s="87"/>
      <c r="HGH1978" s="87"/>
      <c r="HGI1978" s="87"/>
      <c r="HGJ1978" s="87"/>
      <c r="HGK1978" s="87"/>
      <c r="HGL1978" s="87"/>
      <c r="HGM1978" s="87"/>
      <c r="HGN1978" s="87"/>
      <c r="HGO1978" s="87"/>
      <c r="HGP1978" s="87"/>
      <c r="HGQ1978" s="87"/>
      <c r="HGR1978" s="87"/>
      <c r="HGS1978" s="87"/>
      <c r="HGT1978" s="87"/>
      <c r="HGU1978" s="87"/>
      <c r="HGV1978" s="87"/>
      <c r="HGW1978" s="87"/>
      <c r="HGX1978" s="87"/>
      <c r="HGY1978" s="87"/>
      <c r="HGZ1978" s="87"/>
      <c r="HHA1978" s="87"/>
      <c r="HHB1978" s="87"/>
      <c r="HHC1978" s="87"/>
      <c r="HHD1978" s="87"/>
      <c r="HHE1978" s="87"/>
      <c r="HHF1978" s="87"/>
      <c r="HHG1978" s="87"/>
      <c r="HHH1978" s="87"/>
      <c r="HHI1978" s="87"/>
      <c r="HHJ1978" s="87"/>
      <c r="HHK1978" s="87"/>
      <c r="HHL1978" s="87"/>
      <c r="HHM1978" s="87"/>
      <c r="HHN1978" s="87"/>
      <c r="HHO1978" s="87"/>
      <c r="HHP1978" s="87"/>
      <c r="HHQ1978" s="87"/>
      <c r="HHR1978" s="87"/>
      <c r="HHS1978" s="87"/>
      <c r="HHT1978" s="87"/>
      <c r="HHU1978" s="87"/>
      <c r="HHV1978" s="87"/>
      <c r="HHW1978" s="87"/>
      <c r="HHX1978" s="87"/>
      <c r="HHY1978" s="87"/>
      <c r="HHZ1978" s="87"/>
      <c r="HIA1978" s="87"/>
      <c r="HIB1978" s="87"/>
      <c r="HIC1978" s="87"/>
      <c r="HID1978" s="87"/>
      <c r="HIE1978" s="87"/>
      <c r="HIF1978" s="87"/>
      <c r="HIG1978" s="87"/>
      <c r="HIH1978" s="87"/>
      <c r="HII1978" s="87"/>
      <c r="HIJ1978" s="87"/>
      <c r="HIK1978" s="87"/>
      <c r="HIL1978" s="87"/>
      <c r="HIM1978" s="87"/>
      <c r="HIN1978" s="87"/>
      <c r="HIO1978" s="87"/>
      <c r="HIP1978" s="87"/>
      <c r="HIQ1978" s="87"/>
      <c r="HIR1978" s="87"/>
      <c r="HIS1978" s="87"/>
      <c r="HIT1978" s="87"/>
      <c r="HIU1978" s="87"/>
      <c r="HIV1978" s="87"/>
      <c r="HIW1978" s="87"/>
      <c r="HIX1978" s="87"/>
      <c r="HIY1978" s="87"/>
      <c r="HIZ1978" s="87"/>
      <c r="HJA1978" s="87"/>
      <c r="HJB1978" s="87"/>
      <c r="HJC1978" s="87"/>
      <c r="HJD1978" s="87"/>
      <c r="HJE1978" s="87"/>
      <c r="HJF1978" s="87"/>
      <c r="HJG1978" s="87"/>
      <c r="HJH1978" s="87"/>
      <c r="HJI1978" s="87"/>
      <c r="HJJ1978" s="87"/>
      <c r="HJK1978" s="87"/>
      <c r="HJL1978" s="87"/>
      <c r="HJM1978" s="87"/>
      <c r="HJN1978" s="87"/>
      <c r="HJO1978" s="87"/>
      <c r="HJP1978" s="87"/>
      <c r="HJQ1978" s="87"/>
      <c r="HJR1978" s="87"/>
      <c r="HJS1978" s="87"/>
      <c r="HJT1978" s="87"/>
      <c r="HJU1978" s="87"/>
      <c r="HJV1978" s="87"/>
      <c r="HJW1978" s="87"/>
      <c r="HJX1978" s="87"/>
      <c r="HJY1978" s="87"/>
      <c r="HJZ1978" s="87"/>
      <c r="HKA1978" s="87"/>
      <c r="HKB1978" s="87"/>
      <c r="HKC1978" s="87"/>
      <c r="HKD1978" s="87"/>
      <c r="HKE1978" s="87"/>
      <c r="HKF1978" s="87"/>
      <c r="HKG1978" s="87"/>
      <c r="HKH1978" s="87"/>
      <c r="HKI1978" s="87"/>
      <c r="HKJ1978" s="87"/>
      <c r="HKK1978" s="87"/>
      <c r="HKL1978" s="87"/>
      <c r="HKM1978" s="87"/>
      <c r="HKN1978" s="87"/>
      <c r="HKO1978" s="87"/>
      <c r="HKP1978" s="87"/>
      <c r="HKQ1978" s="87"/>
      <c r="HKR1978" s="87"/>
      <c r="HKS1978" s="87"/>
      <c r="HKT1978" s="87"/>
      <c r="HKU1978" s="87"/>
      <c r="HKV1978" s="87"/>
      <c r="HKW1978" s="87"/>
      <c r="HKX1978" s="87"/>
      <c r="HKY1978" s="87"/>
      <c r="HKZ1978" s="87"/>
      <c r="HLA1978" s="87"/>
      <c r="HLB1978" s="87"/>
      <c r="HLC1978" s="87"/>
      <c r="HLD1978" s="87"/>
      <c r="HLE1978" s="87"/>
      <c r="HLF1978" s="87"/>
      <c r="HLG1978" s="87"/>
      <c r="HLH1978" s="87"/>
      <c r="HLI1978" s="87"/>
      <c r="HLJ1978" s="87"/>
      <c r="HLK1978" s="87"/>
      <c r="HLL1978" s="87"/>
      <c r="HLM1978" s="87"/>
      <c r="HLN1978" s="87"/>
      <c r="HLO1978" s="87"/>
      <c r="HLP1978" s="87"/>
      <c r="HLQ1978" s="87"/>
      <c r="HLR1978" s="87"/>
      <c r="HLS1978" s="87"/>
      <c r="HLT1978" s="87"/>
      <c r="HLU1978" s="87"/>
      <c r="HLV1978" s="87"/>
      <c r="HLW1978" s="87"/>
      <c r="HLX1978" s="87"/>
      <c r="HLY1978" s="87"/>
      <c r="HLZ1978" s="87"/>
      <c r="HMA1978" s="87"/>
      <c r="HMB1978" s="87"/>
      <c r="HMC1978" s="87"/>
      <c r="HMD1978" s="87"/>
      <c r="HME1978" s="87"/>
      <c r="HMF1978" s="87"/>
      <c r="HMG1978" s="87"/>
      <c r="HMH1978" s="87"/>
      <c r="HMI1978" s="87"/>
      <c r="HMJ1978" s="87"/>
      <c r="HMK1978" s="87"/>
      <c r="HML1978" s="87"/>
      <c r="HMM1978" s="87"/>
      <c r="HMN1978" s="87"/>
      <c r="HMO1978" s="87"/>
      <c r="HMP1978" s="87"/>
      <c r="HMQ1978" s="87"/>
      <c r="HMR1978" s="87"/>
      <c r="HMS1978" s="87"/>
      <c r="HMT1978" s="87"/>
      <c r="HMU1978" s="87"/>
      <c r="HMV1978" s="87"/>
      <c r="HMW1978" s="87"/>
      <c r="HMX1978" s="87"/>
      <c r="HMY1978" s="87"/>
      <c r="HMZ1978" s="87"/>
      <c r="HNA1978" s="87"/>
      <c r="HNB1978" s="87"/>
      <c r="HNC1978" s="87"/>
      <c r="HND1978" s="87"/>
      <c r="HNE1978" s="87"/>
      <c r="HNF1978" s="87"/>
      <c r="HNG1978" s="87"/>
      <c r="HNH1978" s="87"/>
      <c r="HNI1978" s="87"/>
      <c r="HNJ1978" s="87"/>
      <c r="HNK1978" s="87"/>
      <c r="HNL1978" s="87"/>
      <c r="HNM1978" s="87"/>
      <c r="HNN1978" s="87"/>
      <c r="HNO1978" s="87"/>
      <c r="HNP1978" s="87"/>
      <c r="HNQ1978" s="87"/>
      <c r="HNR1978" s="87"/>
      <c r="HNS1978" s="87"/>
      <c r="HNT1978" s="87"/>
      <c r="HNU1978" s="87"/>
      <c r="HNV1978" s="87"/>
      <c r="HNW1978" s="87"/>
      <c r="HNX1978" s="87"/>
      <c r="HNY1978" s="87"/>
      <c r="HNZ1978" s="87"/>
      <c r="HOA1978" s="87"/>
      <c r="HOB1978" s="87"/>
      <c r="HOC1978" s="87"/>
      <c r="HOD1978" s="87"/>
      <c r="HOE1978" s="87"/>
      <c r="HOF1978" s="87"/>
      <c r="HOG1978" s="87"/>
      <c r="HOH1978" s="87"/>
      <c r="HOI1978" s="87"/>
      <c r="HOJ1978" s="87"/>
      <c r="HOK1978" s="87"/>
      <c r="HOL1978" s="87"/>
      <c r="HOM1978" s="87"/>
      <c r="HON1978" s="87"/>
      <c r="HOO1978" s="87"/>
      <c r="HOP1978" s="87"/>
      <c r="HOQ1978" s="87"/>
      <c r="HOR1978" s="87"/>
      <c r="HOS1978" s="87"/>
      <c r="HOT1978" s="87"/>
      <c r="HOU1978" s="87"/>
      <c r="HOV1978" s="87"/>
      <c r="HOW1978" s="87"/>
      <c r="HOX1978" s="87"/>
      <c r="HOY1978" s="87"/>
      <c r="HOZ1978" s="87"/>
      <c r="HPA1978" s="87"/>
      <c r="HPB1978" s="87"/>
      <c r="HPC1978" s="87"/>
      <c r="HPD1978" s="87"/>
      <c r="HPE1978" s="87"/>
      <c r="HPF1978" s="87"/>
      <c r="HPG1978" s="87"/>
      <c r="HPH1978" s="87"/>
      <c r="HPI1978" s="87"/>
      <c r="HPJ1978" s="87"/>
      <c r="HPK1978" s="87"/>
      <c r="HPL1978" s="87"/>
      <c r="HPM1978" s="87"/>
      <c r="HPN1978" s="87"/>
      <c r="HPO1978" s="87"/>
      <c r="HPP1978" s="87"/>
      <c r="HPQ1978" s="87"/>
      <c r="HPR1978" s="87"/>
      <c r="HPS1978" s="87"/>
      <c r="HPT1978" s="87"/>
      <c r="HPU1978" s="87"/>
      <c r="HPV1978" s="87"/>
      <c r="HPW1978" s="87"/>
      <c r="HPX1978" s="87"/>
      <c r="HPY1978" s="87"/>
      <c r="HPZ1978" s="87"/>
      <c r="HQA1978" s="87"/>
      <c r="HQB1978" s="87"/>
      <c r="HQC1978" s="87"/>
      <c r="HQD1978" s="87"/>
      <c r="HQE1978" s="87"/>
      <c r="HQF1978" s="87"/>
      <c r="HQG1978" s="87"/>
      <c r="HQH1978" s="87"/>
      <c r="HQI1978" s="87"/>
      <c r="HQJ1978" s="87"/>
      <c r="HQK1978" s="87"/>
      <c r="HQL1978" s="87"/>
      <c r="HQM1978" s="87"/>
      <c r="HQN1978" s="87"/>
      <c r="HQO1978" s="87"/>
      <c r="HQP1978" s="87"/>
      <c r="HQQ1978" s="87"/>
      <c r="HQR1978" s="87"/>
      <c r="HQS1978" s="87"/>
      <c r="HQT1978" s="87"/>
      <c r="HQU1978" s="87"/>
      <c r="HQV1978" s="87"/>
      <c r="HQW1978" s="87"/>
      <c r="HQX1978" s="87"/>
      <c r="HQY1978" s="87"/>
      <c r="HQZ1978" s="87"/>
      <c r="HRA1978" s="87"/>
      <c r="HRB1978" s="87"/>
      <c r="HRC1978" s="87"/>
      <c r="HRD1978" s="87"/>
      <c r="HRE1978" s="87"/>
      <c r="HRF1978" s="87"/>
      <c r="HRG1978" s="87"/>
      <c r="HRH1978" s="87"/>
      <c r="HRI1978" s="87"/>
      <c r="HRJ1978" s="87"/>
      <c r="HRK1978" s="87"/>
      <c r="HRL1978" s="87"/>
      <c r="HRM1978" s="87"/>
      <c r="HRN1978" s="87"/>
      <c r="HRO1978" s="87"/>
      <c r="HRP1978" s="87"/>
      <c r="HRQ1978" s="87"/>
      <c r="HRR1978" s="87"/>
      <c r="HRS1978" s="87"/>
      <c r="HRT1978" s="87"/>
      <c r="HRU1978" s="87"/>
      <c r="HRV1978" s="87"/>
      <c r="HRW1978" s="87"/>
      <c r="HRX1978" s="87"/>
      <c r="HRY1978" s="87"/>
      <c r="HRZ1978" s="87"/>
      <c r="HSA1978" s="87"/>
      <c r="HSB1978" s="87"/>
      <c r="HSC1978" s="87"/>
      <c r="HSD1978" s="87"/>
      <c r="HSE1978" s="87"/>
      <c r="HSF1978" s="87"/>
      <c r="HSG1978" s="87"/>
      <c r="HSH1978" s="87"/>
      <c r="HSI1978" s="87"/>
      <c r="HSJ1978" s="87"/>
      <c r="HSK1978" s="87"/>
      <c r="HSL1978" s="87"/>
      <c r="HSM1978" s="87"/>
      <c r="HSN1978" s="87"/>
      <c r="HSO1978" s="87"/>
      <c r="HSP1978" s="87"/>
      <c r="HSQ1978" s="87"/>
      <c r="HSR1978" s="87"/>
      <c r="HSS1978" s="87"/>
      <c r="HST1978" s="87"/>
      <c r="HSU1978" s="87"/>
      <c r="HSV1978" s="87"/>
      <c r="HSW1978" s="87"/>
      <c r="HSX1978" s="87"/>
      <c r="HSY1978" s="87"/>
      <c r="HSZ1978" s="87"/>
      <c r="HTA1978" s="87"/>
      <c r="HTB1978" s="87"/>
      <c r="HTC1978" s="87"/>
      <c r="HTD1978" s="87"/>
      <c r="HTE1978" s="87"/>
      <c r="HTF1978" s="87"/>
      <c r="HTG1978" s="87"/>
      <c r="HTH1978" s="87"/>
      <c r="HTI1978" s="87"/>
      <c r="HTJ1978" s="87"/>
      <c r="HTK1978" s="87"/>
      <c r="HTL1978" s="87"/>
      <c r="HTM1978" s="87"/>
      <c r="HTN1978" s="87"/>
      <c r="HTO1978" s="87"/>
      <c r="HTP1978" s="87"/>
      <c r="HTQ1978" s="87"/>
      <c r="HTR1978" s="87"/>
      <c r="HTS1978" s="87"/>
      <c r="HTT1978" s="87"/>
      <c r="HTU1978" s="87"/>
      <c r="HTV1978" s="87"/>
      <c r="HTW1978" s="87"/>
      <c r="HTX1978" s="87"/>
      <c r="HTY1978" s="87"/>
      <c r="HTZ1978" s="87"/>
      <c r="HUA1978" s="87"/>
      <c r="HUB1978" s="87"/>
      <c r="HUC1978" s="87"/>
      <c r="HUD1978" s="87"/>
      <c r="HUE1978" s="87"/>
      <c r="HUF1978" s="87"/>
      <c r="HUG1978" s="87"/>
      <c r="HUH1978" s="87"/>
      <c r="HUI1978" s="87"/>
      <c r="HUJ1978" s="87"/>
      <c r="HUK1978" s="87"/>
      <c r="HUL1978" s="87"/>
      <c r="HUM1978" s="87"/>
      <c r="HUN1978" s="87"/>
      <c r="HUO1978" s="87"/>
      <c r="HUP1978" s="87"/>
      <c r="HUQ1978" s="87"/>
      <c r="HUR1978" s="87"/>
      <c r="HUS1978" s="87"/>
      <c r="HUT1978" s="87"/>
      <c r="HUU1978" s="87"/>
      <c r="HUV1978" s="87"/>
      <c r="HUW1978" s="87"/>
      <c r="HUX1978" s="87"/>
      <c r="HUY1978" s="87"/>
      <c r="HUZ1978" s="87"/>
      <c r="HVA1978" s="87"/>
      <c r="HVB1978" s="87"/>
      <c r="HVC1978" s="87"/>
      <c r="HVD1978" s="87"/>
      <c r="HVE1978" s="87"/>
      <c r="HVF1978" s="87"/>
      <c r="HVG1978" s="87"/>
      <c r="HVH1978" s="87"/>
      <c r="HVI1978" s="87"/>
      <c r="HVJ1978" s="87"/>
      <c r="HVK1978" s="87"/>
      <c r="HVL1978" s="87"/>
      <c r="HVM1978" s="87"/>
      <c r="HVN1978" s="87"/>
      <c r="HVO1978" s="87"/>
      <c r="HVP1978" s="87"/>
      <c r="HVQ1978" s="87"/>
      <c r="HVR1978" s="87"/>
      <c r="HVS1978" s="87"/>
      <c r="HVT1978" s="87"/>
      <c r="HVU1978" s="87"/>
      <c r="HVV1978" s="87"/>
      <c r="HVW1978" s="87"/>
      <c r="HVX1978" s="87"/>
      <c r="HVY1978" s="87"/>
      <c r="HVZ1978" s="87"/>
      <c r="HWA1978" s="87"/>
      <c r="HWB1978" s="87"/>
      <c r="HWC1978" s="87"/>
      <c r="HWD1978" s="87"/>
      <c r="HWE1978" s="87"/>
      <c r="HWF1978" s="87"/>
      <c r="HWG1978" s="87"/>
      <c r="HWH1978" s="87"/>
      <c r="HWI1978" s="87"/>
      <c r="HWJ1978" s="87"/>
      <c r="HWK1978" s="87"/>
      <c r="HWL1978" s="87"/>
      <c r="HWM1978" s="87"/>
      <c r="HWN1978" s="87"/>
      <c r="HWO1978" s="87"/>
      <c r="HWP1978" s="87"/>
      <c r="HWQ1978" s="87"/>
      <c r="HWR1978" s="87"/>
      <c r="HWS1978" s="87"/>
      <c r="HWT1978" s="87"/>
      <c r="HWU1978" s="87"/>
      <c r="HWV1978" s="87"/>
      <c r="HWW1978" s="87"/>
      <c r="HWX1978" s="87"/>
      <c r="HWY1978" s="87"/>
      <c r="HWZ1978" s="87"/>
      <c r="HXA1978" s="87"/>
      <c r="HXB1978" s="87"/>
      <c r="HXC1978" s="87"/>
      <c r="HXD1978" s="87"/>
      <c r="HXE1978" s="87"/>
      <c r="HXF1978" s="87"/>
      <c r="HXG1978" s="87"/>
      <c r="HXH1978" s="87"/>
      <c r="HXI1978" s="87"/>
      <c r="HXJ1978" s="87"/>
      <c r="HXK1978" s="87"/>
      <c r="HXL1978" s="87"/>
      <c r="HXM1978" s="87"/>
      <c r="HXN1978" s="87"/>
      <c r="HXO1978" s="87"/>
      <c r="HXP1978" s="87"/>
      <c r="HXQ1978" s="87"/>
      <c r="HXR1978" s="87"/>
      <c r="HXS1978" s="87"/>
      <c r="HXT1978" s="87"/>
      <c r="HXU1978" s="87"/>
      <c r="HXV1978" s="87"/>
      <c r="HXW1978" s="87"/>
      <c r="HXX1978" s="87"/>
      <c r="HXY1978" s="87"/>
      <c r="HXZ1978" s="87"/>
      <c r="HYA1978" s="87"/>
      <c r="HYB1978" s="87"/>
      <c r="HYC1978" s="87"/>
      <c r="HYD1978" s="87"/>
      <c r="HYE1978" s="87"/>
      <c r="HYF1978" s="87"/>
      <c r="HYG1978" s="87"/>
      <c r="HYH1978" s="87"/>
      <c r="HYI1978" s="87"/>
      <c r="HYJ1978" s="87"/>
      <c r="HYK1978" s="87"/>
      <c r="HYL1978" s="87"/>
      <c r="HYM1978" s="87"/>
      <c r="HYN1978" s="87"/>
      <c r="HYO1978" s="87"/>
      <c r="HYP1978" s="87"/>
      <c r="HYQ1978" s="87"/>
      <c r="HYR1978" s="87"/>
      <c r="HYS1978" s="87"/>
      <c r="HYT1978" s="87"/>
      <c r="HYU1978" s="87"/>
      <c r="HYV1978" s="87"/>
      <c r="HYW1978" s="87"/>
      <c r="HYX1978" s="87"/>
      <c r="HYY1978" s="87"/>
      <c r="HYZ1978" s="87"/>
      <c r="HZA1978" s="87"/>
      <c r="HZB1978" s="87"/>
      <c r="HZC1978" s="87"/>
      <c r="HZD1978" s="87"/>
      <c r="HZE1978" s="87"/>
      <c r="HZF1978" s="87"/>
      <c r="HZG1978" s="87"/>
      <c r="HZH1978" s="87"/>
      <c r="HZI1978" s="87"/>
      <c r="HZJ1978" s="87"/>
      <c r="HZK1978" s="87"/>
      <c r="HZL1978" s="87"/>
      <c r="HZM1978" s="87"/>
      <c r="HZN1978" s="87"/>
      <c r="HZO1978" s="87"/>
      <c r="HZP1978" s="87"/>
      <c r="HZQ1978" s="87"/>
      <c r="HZR1978" s="87"/>
      <c r="HZS1978" s="87"/>
      <c r="HZT1978" s="87"/>
      <c r="HZU1978" s="87"/>
      <c r="HZV1978" s="87"/>
      <c r="HZW1978" s="87"/>
      <c r="HZX1978" s="87"/>
      <c r="HZY1978" s="87"/>
      <c r="HZZ1978" s="87"/>
      <c r="IAA1978" s="87"/>
      <c r="IAB1978" s="87"/>
      <c r="IAC1978" s="87"/>
      <c r="IAD1978" s="87"/>
      <c r="IAE1978" s="87"/>
      <c r="IAF1978" s="87"/>
      <c r="IAG1978" s="87"/>
      <c r="IAH1978" s="87"/>
      <c r="IAI1978" s="87"/>
      <c r="IAJ1978" s="87"/>
      <c r="IAK1978" s="87"/>
      <c r="IAL1978" s="87"/>
      <c r="IAM1978" s="87"/>
      <c r="IAN1978" s="87"/>
      <c r="IAO1978" s="87"/>
      <c r="IAP1978" s="87"/>
      <c r="IAQ1978" s="87"/>
      <c r="IAR1978" s="87"/>
      <c r="IAS1978" s="87"/>
      <c r="IAT1978" s="87"/>
      <c r="IAU1978" s="87"/>
      <c r="IAV1978" s="87"/>
      <c r="IAW1978" s="87"/>
      <c r="IAX1978" s="87"/>
      <c r="IAY1978" s="87"/>
      <c r="IAZ1978" s="87"/>
      <c r="IBA1978" s="87"/>
      <c r="IBB1978" s="87"/>
      <c r="IBC1978" s="87"/>
      <c r="IBD1978" s="87"/>
      <c r="IBE1978" s="87"/>
      <c r="IBF1978" s="87"/>
      <c r="IBG1978" s="87"/>
      <c r="IBH1978" s="87"/>
      <c r="IBI1978" s="87"/>
      <c r="IBJ1978" s="87"/>
      <c r="IBK1978" s="87"/>
      <c r="IBL1978" s="87"/>
      <c r="IBM1978" s="87"/>
      <c r="IBN1978" s="87"/>
      <c r="IBO1978" s="87"/>
      <c r="IBP1978" s="87"/>
      <c r="IBQ1978" s="87"/>
      <c r="IBR1978" s="87"/>
      <c r="IBS1978" s="87"/>
      <c r="IBT1978" s="87"/>
      <c r="IBU1978" s="87"/>
      <c r="IBV1978" s="87"/>
      <c r="IBW1978" s="87"/>
      <c r="IBX1978" s="87"/>
      <c r="IBY1978" s="87"/>
      <c r="IBZ1978" s="87"/>
      <c r="ICA1978" s="87"/>
      <c r="ICB1978" s="87"/>
      <c r="ICC1978" s="87"/>
      <c r="ICD1978" s="87"/>
      <c r="ICE1978" s="87"/>
      <c r="ICF1978" s="87"/>
      <c r="ICG1978" s="87"/>
      <c r="ICH1978" s="87"/>
      <c r="ICI1978" s="87"/>
      <c r="ICJ1978" s="87"/>
      <c r="ICK1978" s="87"/>
      <c r="ICL1978" s="87"/>
      <c r="ICM1978" s="87"/>
      <c r="ICN1978" s="87"/>
      <c r="ICO1978" s="87"/>
      <c r="ICP1978" s="87"/>
      <c r="ICQ1978" s="87"/>
      <c r="ICR1978" s="87"/>
      <c r="ICS1978" s="87"/>
      <c r="ICT1978" s="87"/>
      <c r="ICU1978" s="87"/>
      <c r="ICV1978" s="87"/>
      <c r="ICW1978" s="87"/>
      <c r="ICX1978" s="87"/>
      <c r="ICY1978" s="87"/>
      <c r="ICZ1978" s="87"/>
      <c r="IDA1978" s="87"/>
      <c r="IDB1978" s="87"/>
      <c r="IDC1978" s="87"/>
      <c r="IDD1978" s="87"/>
      <c r="IDE1978" s="87"/>
      <c r="IDF1978" s="87"/>
      <c r="IDG1978" s="87"/>
      <c r="IDH1978" s="87"/>
      <c r="IDI1978" s="87"/>
      <c r="IDJ1978" s="87"/>
      <c r="IDK1978" s="87"/>
      <c r="IDL1978" s="87"/>
      <c r="IDM1978" s="87"/>
      <c r="IDN1978" s="87"/>
      <c r="IDO1978" s="87"/>
      <c r="IDP1978" s="87"/>
      <c r="IDQ1978" s="87"/>
      <c r="IDR1978" s="87"/>
      <c r="IDS1978" s="87"/>
      <c r="IDT1978" s="87"/>
      <c r="IDU1978" s="87"/>
      <c r="IDV1978" s="87"/>
      <c r="IDW1978" s="87"/>
      <c r="IDX1978" s="87"/>
      <c r="IDY1978" s="87"/>
      <c r="IDZ1978" s="87"/>
      <c r="IEA1978" s="87"/>
      <c r="IEB1978" s="87"/>
      <c r="IEC1978" s="87"/>
      <c r="IED1978" s="87"/>
      <c r="IEE1978" s="87"/>
      <c r="IEF1978" s="87"/>
      <c r="IEG1978" s="87"/>
      <c r="IEH1978" s="87"/>
      <c r="IEI1978" s="87"/>
      <c r="IEJ1978" s="87"/>
      <c r="IEK1978" s="87"/>
      <c r="IEL1978" s="87"/>
      <c r="IEM1978" s="87"/>
      <c r="IEN1978" s="87"/>
      <c r="IEO1978" s="87"/>
      <c r="IEP1978" s="87"/>
      <c r="IEQ1978" s="87"/>
      <c r="IER1978" s="87"/>
      <c r="IES1978" s="87"/>
      <c r="IET1978" s="87"/>
      <c r="IEU1978" s="87"/>
      <c r="IEV1978" s="87"/>
      <c r="IEW1978" s="87"/>
      <c r="IEX1978" s="87"/>
      <c r="IEY1978" s="87"/>
      <c r="IEZ1978" s="87"/>
      <c r="IFA1978" s="87"/>
      <c r="IFB1978" s="87"/>
      <c r="IFC1978" s="87"/>
      <c r="IFD1978" s="87"/>
      <c r="IFE1978" s="87"/>
      <c r="IFF1978" s="87"/>
      <c r="IFG1978" s="87"/>
      <c r="IFH1978" s="87"/>
      <c r="IFI1978" s="87"/>
      <c r="IFJ1978" s="87"/>
      <c r="IFK1978" s="87"/>
      <c r="IFL1978" s="87"/>
      <c r="IFM1978" s="87"/>
      <c r="IFN1978" s="87"/>
      <c r="IFO1978" s="87"/>
      <c r="IFP1978" s="87"/>
      <c r="IFQ1978" s="87"/>
      <c r="IFR1978" s="87"/>
      <c r="IFS1978" s="87"/>
      <c r="IFT1978" s="87"/>
      <c r="IFU1978" s="87"/>
      <c r="IFV1978" s="87"/>
      <c r="IFW1978" s="87"/>
      <c r="IFX1978" s="87"/>
      <c r="IFY1978" s="87"/>
      <c r="IFZ1978" s="87"/>
      <c r="IGA1978" s="87"/>
      <c r="IGB1978" s="87"/>
      <c r="IGC1978" s="87"/>
      <c r="IGD1978" s="87"/>
      <c r="IGE1978" s="87"/>
      <c r="IGF1978" s="87"/>
      <c r="IGG1978" s="87"/>
      <c r="IGH1978" s="87"/>
      <c r="IGI1978" s="87"/>
      <c r="IGJ1978" s="87"/>
      <c r="IGK1978" s="87"/>
      <c r="IGL1978" s="87"/>
      <c r="IGM1978" s="87"/>
      <c r="IGN1978" s="87"/>
      <c r="IGO1978" s="87"/>
      <c r="IGP1978" s="87"/>
      <c r="IGQ1978" s="87"/>
      <c r="IGR1978" s="87"/>
      <c r="IGS1978" s="87"/>
      <c r="IGT1978" s="87"/>
      <c r="IGU1978" s="87"/>
      <c r="IGV1978" s="87"/>
      <c r="IGW1978" s="87"/>
      <c r="IGX1978" s="87"/>
      <c r="IGY1978" s="87"/>
      <c r="IGZ1978" s="87"/>
      <c r="IHA1978" s="87"/>
      <c r="IHB1978" s="87"/>
      <c r="IHC1978" s="87"/>
      <c r="IHD1978" s="87"/>
      <c r="IHE1978" s="87"/>
      <c r="IHF1978" s="87"/>
      <c r="IHG1978" s="87"/>
      <c r="IHH1978" s="87"/>
      <c r="IHI1978" s="87"/>
      <c r="IHJ1978" s="87"/>
      <c r="IHK1978" s="87"/>
      <c r="IHL1978" s="87"/>
      <c r="IHM1978" s="87"/>
      <c r="IHN1978" s="87"/>
      <c r="IHO1978" s="87"/>
      <c r="IHP1978" s="87"/>
      <c r="IHQ1978" s="87"/>
      <c r="IHR1978" s="87"/>
      <c r="IHS1978" s="87"/>
      <c r="IHT1978" s="87"/>
      <c r="IHU1978" s="87"/>
      <c r="IHV1978" s="87"/>
      <c r="IHW1978" s="87"/>
      <c r="IHX1978" s="87"/>
      <c r="IHY1978" s="87"/>
      <c r="IHZ1978" s="87"/>
      <c r="IIA1978" s="87"/>
      <c r="IIB1978" s="87"/>
      <c r="IIC1978" s="87"/>
      <c r="IID1978" s="87"/>
      <c r="IIE1978" s="87"/>
      <c r="IIF1978" s="87"/>
      <c r="IIG1978" s="87"/>
      <c r="IIH1978" s="87"/>
      <c r="III1978" s="87"/>
      <c r="IIJ1978" s="87"/>
      <c r="IIK1978" s="87"/>
      <c r="IIL1978" s="87"/>
      <c r="IIM1978" s="87"/>
      <c r="IIN1978" s="87"/>
      <c r="IIO1978" s="87"/>
      <c r="IIP1978" s="87"/>
      <c r="IIQ1978" s="87"/>
      <c r="IIR1978" s="87"/>
      <c r="IIS1978" s="87"/>
      <c r="IIT1978" s="87"/>
      <c r="IIU1978" s="87"/>
      <c r="IIV1978" s="87"/>
      <c r="IIW1978" s="87"/>
      <c r="IIX1978" s="87"/>
      <c r="IIY1978" s="87"/>
      <c r="IIZ1978" s="87"/>
      <c r="IJA1978" s="87"/>
      <c r="IJB1978" s="87"/>
      <c r="IJC1978" s="87"/>
      <c r="IJD1978" s="87"/>
      <c r="IJE1978" s="87"/>
      <c r="IJF1978" s="87"/>
      <c r="IJG1978" s="87"/>
      <c r="IJH1978" s="87"/>
      <c r="IJI1978" s="87"/>
      <c r="IJJ1978" s="87"/>
      <c r="IJK1978" s="87"/>
      <c r="IJL1978" s="87"/>
      <c r="IJM1978" s="87"/>
      <c r="IJN1978" s="87"/>
      <c r="IJO1978" s="87"/>
      <c r="IJP1978" s="87"/>
      <c r="IJQ1978" s="87"/>
      <c r="IJR1978" s="87"/>
      <c r="IJS1978" s="87"/>
      <c r="IJT1978" s="87"/>
      <c r="IJU1978" s="87"/>
      <c r="IJV1978" s="87"/>
      <c r="IJW1978" s="87"/>
      <c r="IJX1978" s="87"/>
      <c r="IJY1978" s="87"/>
      <c r="IJZ1978" s="87"/>
      <c r="IKA1978" s="87"/>
      <c r="IKB1978" s="87"/>
      <c r="IKC1978" s="87"/>
      <c r="IKD1978" s="87"/>
      <c r="IKE1978" s="87"/>
      <c r="IKF1978" s="87"/>
      <c r="IKG1978" s="87"/>
      <c r="IKH1978" s="87"/>
      <c r="IKI1978" s="87"/>
      <c r="IKJ1978" s="87"/>
      <c r="IKK1978" s="87"/>
      <c r="IKL1978" s="87"/>
      <c r="IKM1978" s="87"/>
      <c r="IKN1978" s="87"/>
      <c r="IKO1978" s="87"/>
      <c r="IKP1978" s="87"/>
      <c r="IKQ1978" s="87"/>
      <c r="IKR1978" s="87"/>
      <c r="IKS1978" s="87"/>
      <c r="IKT1978" s="87"/>
      <c r="IKU1978" s="87"/>
      <c r="IKV1978" s="87"/>
      <c r="IKW1978" s="87"/>
      <c r="IKX1978" s="87"/>
      <c r="IKY1978" s="87"/>
      <c r="IKZ1978" s="87"/>
      <c r="ILA1978" s="87"/>
      <c r="ILB1978" s="87"/>
      <c r="ILC1978" s="87"/>
      <c r="ILD1978" s="87"/>
      <c r="ILE1978" s="87"/>
      <c r="ILF1978" s="87"/>
      <c r="ILG1978" s="87"/>
      <c r="ILH1978" s="87"/>
      <c r="ILI1978" s="87"/>
      <c r="ILJ1978" s="87"/>
      <c r="ILK1978" s="87"/>
      <c r="ILL1978" s="87"/>
      <c r="ILM1978" s="87"/>
      <c r="ILN1978" s="87"/>
      <c r="ILO1978" s="87"/>
      <c r="ILP1978" s="87"/>
      <c r="ILQ1978" s="87"/>
      <c r="ILR1978" s="87"/>
      <c r="ILS1978" s="87"/>
      <c r="ILT1978" s="87"/>
      <c r="ILU1978" s="87"/>
      <c r="ILV1978" s="87"/>
      <c r="ILW1978" s="87"/>
      <c r="ILX1978" s="87"/>
      <c r="ILY1978" s="87"/>
      <c r="ILZ1978" s="87"/>
      <c r="IMA1978" s="87"/>
      <c r="IMB1978" s="87"/>
      <c r="IMC1978" s="87"/>
      <c r="IMD1978" s="87"/>
      <c r="IME1978" s="87"/>
      <c r="IMF1978" s="87"/>
      <c r="IMG1978" s="87"/>
      <c r="IMH1978" s="87"/>
      <c r="IMI1978" s="87"/>
      <c r="IMJ1978" s="87"/>
      <c r="IMK1978" s="87"/>
      <c r="IML1978" s="87"/>
      <c r="IMM1978" s="87"/>
      <c r="IMN1978" s="87"/>
      <c r="IMO1978" s="87"/>
      <c r="IMP1978" s="87"/>
      <c r="IMQ1978" s="87"/>
      <c r="IMR1978" s="87"/>
      <c r="IMS1978" s="87"/>
      <c r="IMT1978" s="87"/>
      <c r="IMU1978" s="87"/>
      <c r="IMV1978" s="87"/>
      <c r="IMW1978" s="87"/>
      <c r="IMX1978" s="87"/>
      <c r="IMY1978" s="87"/>
      <c r="IMZ1978" s="87"/>
      <c r="INA1978" s="87"/>
      <c r="INB1978" s="87"/>
      <c r="INC1978" s="87"/>
      <c r="IND1978" s="87"/>
      <c r="INE1978" s="87"/>
      <c r="INF1978" s="87"/>
      <c r="ING1978" s="87"/>
      <c r="INH1978" s="87"/>
      <c r="INI1978" s="87"/>
      <c r="INJ1978" s="87"/>
      <c r="INK1978" s="87"/>
      <c r="INL1978" s="87"/>
      <c r="INM1978" s="87"/>
      <c r="INN1978" s="87"/>
      <c r="INO1978" s="87"/>
      <c r="INP1978" s="87"/>
      <c r="INQ1978" s="87"/>
      <c r="INR1978" s="87"/>
      <c r="INS1978" s="87"/>
      <c r="INT1978" s="87"/>
      <c r="INU1978" s="87"/>
      <c r="INV1978" s="87"/>
      <c r="INW1978" s="87"/>
      <c r="INX1978" s="87"/>
      <c r="INY1978" s="87"/>
      <c r="INZ1978" s="87"/>
      <c r="IOA1978" s="87"/>
      <c r="IOB1978" s="87"/>
      <c r="IOC1978" s="87"/>
      <c r="IOD1978" s="87"/>
      <c r="IOE1978" s="87"/>
      <c r="IOF1978" s="87"/>
      <c r="IOG1978" s="87"/>
      <c r="IOH1978" s="87"/>
      <c r="IOI1978" s="87"/>
      <c r="IOJ1978" s="87"/>
      <c r="IOK1978" s="87"/>
      <c r="IOL1978" s="87"/>
      <c r="IOM1978" s="87"/>
      <c r="ION1978" s="87"/>
      <c r="IOO1978" s="87"/>
      <c r="IOP1978" s="87"/>
      <c r="IOQ1978" s="87"/>
      <c r="IOR1978" s="87"/>
      <c r="IOS1978" s="87"/>
      <c r="IOT1978" s="87"/>
      <c r="IOU1978" s="87"/>
      <c r="IOV1978" s="87"/>
      <c r="IOW1978" s="87"/>
      <c r="IOX1978" s="87"/>
      <c r="IOY1978" s="87"/>
      <c r="IOZ1978" s="87"/>
      <c r="IPA1978" s="87"/>
      <c r="IPB1978" s="87"/>
      <c r="IPC1978" s="87"/>
      <c r="IPD1978" s="87"/>
      <c r="IPE1978" s="87"/>
      <c r="IPF1978" s="87"/>
      <c r="IPG1978" s="87"/>
      <c r="IPH1978" s="87"/>
      <c r="IPI1978" s="87"/>
      <c r="IPJ1978" s="87"/>
      <c r="IPK1978" s="87"/>
      <c r="IPL1978" s="87"/>
      <c r="IPM1978" s="87"/>
      <c r="IPN1978" s="87"/>
      <c r="IPO1978" s="87"/>
      <c r="IPP1978" s="87"/>
      <c r="IPQ1978" s="87"/>
      <c r="IPR1978" s="87"/>
      <c r="IPS1978" s="87"/>
      <c r="IPT1978" s="87"/>
      <c r="IPU1978" s="87"/>
      <c r="IPV1978" s="87"/>
      <c r="IPW1978" s="87"/>
      <c r="IPX1978" s="87"/>
      <c r="IPY1978" s="87"/>
      <c r="IPZ1978" s="87"/>
      <c r="IQA1978" s="87"/>
      <c r="IQB1978" s="87"/>
      <c r="IQC1978" s="87"/>
      <c r="IQD1978" s="87"/>
      <c r="IQE1978" s="87"/>
      <c r="IQF1978" s="87"/>
      <c r="IQG1978" s="87"/>
      <c r="IQH1978" s="87"/>
      <c r="IQI1978" s="87"/>
      <c r="IQJ1978" s="87"/>
      <c r="IQK1978" s="87"/>
      <c r="IQL1978" s="87"/>
      <c r="IQM1978" s="87"/>
      <c r="IQN1978" s="87"/>
      <c r="IQO1978" s="87"/>
      <c r="IQP1978" s="87"/>
      <c r="IQQ1978" s="87"/>
      <c r="IQR1978" s="87"/>
      <c r="IQS1978" s="87"/>
      <c r="IQT1978" s="87"/>
      <c r="IQU1978" s="87"/>
      <c r="IQV1978" s="87"/>
      <c r="IQW1978" s="87"/>
      <c r="IQX1978" s="87"/>
      <c r="IQY1978" s="87"/>
      <c r="IQZ1978" s="87"/>
      <c r="IRA1978" s="87"/>
      <c r="IRB1978" s="87"/>
      <c r="IRC1978" s="87"/>
      <c r="IRD1978" s="87"/>
      <c r="IRE1978" s="87"/>
      <c r="IRF1978" s="87"/>
      <c r="IRG1978" s="87"/>
      <c r="IRH1978" s="87"/>
      <c r="IRI1978" s="87"/>
      <c r="IRJ1978" s="87"/>
      <c r="IRK1978" s="87"/>
      <c r="IRL1978" s="87"/>
      <c r="IRM1978" s="87"/>
      <c r="IRN1978" s="87"/>
      <c r="IRO1978" s="87"/>
      <c r="IRP1978" s="87"/>
      <c r="IRQ1978" s="87"/>
      <c r="IRR1978" s="87"/>
      <c r="IRS1978" s="87"/>
      <c r="IRT1978" s="87"/>
      <c r="IRU1978" s="87"/>
      <c r="IRV1978" s="87"/>
      <c r="IRW1978" s="87"/>
      <c r="IRX1978" s="87"/>
      <c r="IRY1978" s="87"/>
      <c r="IRZ1978" s="87"/>
      <c r="ISA1978" s="87"/>
      <c r="ISB1978" s="87"/>
      <c r="ISC1978" s="87"/>
      <c r="ISD1978" s="87"/>
      <c r="ISE1978" s="87"/>
      <c r="ISF1978" s="87"/>
      <c r="ISG1978" s="87"/>
      <c r="ISH1978" s="87"/>
      <c r="ISI1978" s="87"/>
      <c r="ISJ1978" s="87"/>
      <c r="ISK1978" s="87"/>
      <c r="ISL1978" s="87"/>
      <c r="ISM1978" s="87"/>
      <c r="ISN1978" s="87"/>
      <c r="ISO1978" s="87"/>
      <c r="ISP1978" s="87"/>
      <c r="ISQ1978" s="87"/>
      <c r="ISR1978" s="87"/>
      <c r="ISS1978" s="87"/>
      <c r="IST1978" s="87"/>
      <c r="ISU1978" s="87"/>
      <c r="ISV1978" s="87"/>
      <c r="ISW1978" s="87"/>
      <c r="ISX1978" s="87"/>
      <c r="ISY1978" s="87"/>
      <c r="ISZ1978" s="87"/>
      <c r="ITA1978" s="87"/>
      <c r="ITB1978" s="87"/>
      <c r="ITC1978" s="87"/>
      <c r="ITD1978" s="87"/>
      <c r="ITE1978" s="87"/>
      <c r="ITF1978" s="87"/>
      <c r="ITG1978" s="87"/>
      <c r="ITH1978" s="87"/>
      <c r="ITI1978" s="87"/>
      <c r="ITJ1978" s="87"/>
      <c r="ITK1978" s="87"/>
      <c r="ITL1978" s="87"/>
      <c r="ITM1978" s="87"/>
      <c r="ITN1978" s="87"/>
      <c r="ITO1978" s="87"/>
      <c r="ITP1978" s="87"/>
      <c r="ITQ1978" s="87"/>
      <c r="ITR1978" s="87"/>
      <c r="ITS1978" s="87"/>
      <c r="ITT1978" s="87"/>
      <c r="ITU1978" s="87"/>
      <c r="ITV1978" s="87"/>
      <c r="ITW1978" s="87"/>
      <c r="ITX1978" s="87"/>
      <c r="ITY1978" s="87"/>
      <c r="ITZ1978" s="87"/>
      <c r="IUA1978" s="87"/>
      <c r="IUB1978" s="87"/>
      <c r="IUC1978" s="87"/>
      <c r="IUD1978" s="87"/>
      <c r="IUE1978" s="87"/>
      <c r="IUF1978" s="87"/>
      <c r="IUG1978" s="87"/>
      <c r="IUH1978" s="87"/>
      <c r="IUI1978" s="87"/>
      <c r="IUJ1978" s="87"/>
      <c r="IUK1978" s="87"/>
      <c r="IUL1978" s="87"/>
      <c r="IUM1978" s="87"/>
      <c r="IUN1978" s="87"/>
      <c r="IUO1978" s="87"/>
      <c r="IUP1978" s="87"/>
      <c r="IUQ1978" s="87"/>
      <c r="IUR1978" s="87"/>
      <c r="IUS1978" s="87"/>
      <c r="IUT1978" s="87"/>
      <c r="IUU1978" s="87"/>
      <c r="IUV1978" s="87"/>
      <c r="IUW1978" s="87"/>
      <c r="IUX1978" s="87"/>
      <c r="IUY1978" s="87"/>
      <c r="IUZ1978" s="87"/>
      <c r="IVA1978" s="87"/>
      <c r="IVB1978" s="87"/>
      <c r="IVC1978" s="87"/>
      <c r="IVD1978" s="87"/>
      <c r="IVE1978" s="87"/>
      <c r="IVF1978" s="87"/>
      <c r="IVG1978" s="87"/>
      <c r="IVH1978" s="87"/>
      <c r="IVI1978" s="87"/>
      <c r="IVJ1978" s="87"/>
      <c r="IVK1978" s="87"/>
      <c r="IVL1978" s="87"/>
      <c r="IVM1978" s="87"/>
      <c r="IVN1978" s="87"/>
      <c r="IVO1978" s="87"/>
      <c r="IVP1978" s="87"/>
      <c r="IVQ1978" s="87"/>
      <c r="IVR1978" s="87"/>
      <c r="IVS1978" s="87"/>
      <c r="IVT1978" s="87"/>
      <c r="IVU1978" s="87"/>
      <c r="IVV1978" s="87"/>
      <c r="IVW1978" s="87"/>
      <c r="IVX1978" s="87"/>
      <c r="IVY1978" s="87"/>
      <c r="IVZ1978" s="87"/>
      <c r="IWA1978" s="87"/>
      <c r="IWB1978" s="87"/>
      <c r="IWC1978" s="87"/>
      <c r="IWD1978" s="87"/>
      <c r="IWE1978" s="87"/>
      <c r="IWF1978" s="87"/>
      <c r="IWG1978" s="87"/>
      <c r="IWH1978" s="87"/>
      <c r="IWI1978" s="87"/>
      <c r="IWJ1978" s="87"/>
      <c r="IWK1978" s="87"/>
      <c r="IWL1978" s="87"/>
      <c r="IWM1978" s="87"/>
      <c r="IWN1978" s="87"/>
      <c r="IWO1978" s="87"/>
      <c r="IWP1978" s="87"/>
      <c r="IWQ1978" s="87"/>
      <c r="IWR1978" s="87"/>
      <c r="IWS1978" s="87"/>
      <c r="IWT1978" s="87"/>
      <c r="IWU1978" s="87"/>
      <c r="IWV1978" s="87"/>
      <c r="IWW1978" s="87"/>
      <c r="IWX1978" s="87"/>
      <c r="IWY1978" s="87"/>
      <c r="IWZ1978" s="87"/>
      <c r="IXA1978" s="87"/>
      <c r="IXB1978" s="87"/>
      <c r="IXC1978" s="87"/>
      <c r="IXD1978" s="87"/>
      <c r="IXE1978" s="87"/>
      <c r="IXF1978" s="87"/>
      <c r="IXG1978" s="87"/>
      <c r="IXH1978" s="87"/>
      <c r="IXI1978" s="87"/>
      <c r="IXJ1978" s="87"/>
      <c r="IXK1978" s="87"/>
      <c r="IXL1978" s="87"/>
      <c r="IXM1978" s="87"/>
      <c r="IXN1978" s="87"/>
      <c r="IXO1978" s="87"/>
      <c r="IXP1978" s="87"/>
      <c r="IXQ1978" s="87"/>
      <c r="IXR1978" s="87"/>
      <c r="IXS1978" s="87"/>
      <c r="IXT1978" s="87"/>
      <c r="IXU1978" s="87"/>
      <c r="IXV1978" s="87"/>
      <c r="IXW1978" s="87"/>
      <c r="IXX1978" s="87"/>
      <c r="IXY1978" s="87"/>
      <c r="IXZ1978" s="87"/>
      <c r="IYA1978" s="87"/>
      <c r="IYB1978" s="87"/>
      <c r="IYC1978" s="87"/>
      <c r="IYD1978" s="87"/>
      <c r="IYE1978" s="87"/>
      <c r="IYF1978" s="87"/>
      <c r="IYG1978" s="87"/>
      <c r="IYH1978" s="87"/>
      <c r="IYI1978" s="87"/>
      <c r="IYJ1978" s="87"/>
      <c r="IYK1978" s="87"/>
      <c r="IYL1978" s="87"/>
      <c r="IYM1978" s="87"/>
      <c r="IYN1978" s="87"/>
      <c r="IYO1978" s="87"/>
      <c r="IYP1978" s="87"/>
      <c r="IYQ1978" s="87"/>
      <c r="IYR1978" s="87"/>
      <c r="IYS1978" s="87"/>
      <c r="IYT1978" s="87"/>
      <c r="IYU1978" s="87"/>
      <c r="IYV1978" s="87"/>
      <c r="IYW1978" s="87"/>
      <c r="IYX1978" s="87"/>
      <c r="IYY1978" s="87"/>
      <c r="IYZ1978" s="87"/>
      <c r="IZA1978" s="87"/>
      <c r="IZB1978" s="87"/>
      <c r="IZC1978" s="87"/>
      <c r="IZD1978" s="87"/>
      <c r="IZE1978" s="87"/>
      <c r="IZF1978" s="87"/>
      <c r="IZG1978" s="87"/>
      <c r="IZH1978" s="87"/>
      <c r="IZI1978" s="87"/>
      <c r="IZJ1978" s="87"/>
      <c r="IZK1978" s="87"/>
      <c r="IZL1978" s="87"/>
      <c r="IZM1978" s="87"/>
      <c r="IZN1978" s="87"/>
      <c r="IZO1978" s="87"/>
      <c r="IZP1978" s="87"/>
      <c r="IZQ1978" s="87"/>
      <c r="IZR1978" s="87"/>
      <c r="IZS1978" s="87"/>
      <c r="IZT1978" s="87"/>
      <c r="IZU1978" s="87"/>
      <c r="IZV1978" s="87"/>
      <c r="IZW1978" s="87"/>
      <c r="IZX1978" s="87"/>
      <c r="IZY1978" s="87"/>
      <c r="IZZ1978" s="87"/>
      <c r="JAA1978" s="87"/>
      <c r="JAB1978" s="87"/>
      <c r="JAC1978" s="87"/>
      <c r="JAD1978" s="87"/>
      <c r="JAE1978" s="87"/>
      <c r="JAF1978" s="87"/>
      <c r="JAG1978" s="87"/>
      <c r="JAH1978" s="87"/>
      <c r="JAI1978" s="87"/>
      <c r="JAJ1978" s="87"/>
      <c r="JAK1978" s="87"/>
      <c r="JAL1978" s="87"/>
      <c r="JAM1978" s="87"/>
      <c r="JAN1978" s="87"/>
      <c r="JAO1978" s="87"/>
      <c r="JAP1978" s="87"/>
      <c r="JAQ1978" s="87"/>
      <c r="JAR1978" s="87"/>
      <c r="JAS1978" s="87"/>
      <c r="JAT1978" s="87"/>
      <c r="JAU1978" s="87"/>
      <c r="JAV1978" s="87"/>
      <c r="JAW1978" s="87"/>
      <c r="JAX1978" s="87"/>
      <c r="JAY1978" s="87"/>
      <c r="JAZ1978" s="87"/>
      <c r="JBA1978" s="87"/>
      <c r="JBB1978" s="87"/>
      <c r="JBC1978" s="87"/>
      <c r="JBD1978" s="87"/>
      <c r="JBE1978" s="87"/>
      <c r="JBF1978" s="87"/>
      <c r="JBG1978" s="87"/>
      <c r="JBH1978" s="87"/>
      <c r="JBI1978" s="87"/>
      <c r="JBJ1978" s="87"/>
      <c r="JBK1978" s="87"/>
      <c r="JBL1978" s="87"/>
      <c r="JBM1978" s="87"/>
      <c r="JBN1978" s="87"/>
      <c r="JBO1978" s="87"/>
      <c r="JBP1978" s="87"/>
      <c r="JBQ1978" s="87"/>
      <c r="JBR1978" s="87"/>
      <c r="JBS1978" s="87"/>
      <c r="JBT1978" s="87"/>
      <c r="JBU1978" s="87"/>
      <c r="JBV1978" s="87"/>
      <c r="JBW1978" s="87"/>
      <c r="JBX1978" s="87"/>
      <c r="JBY1978" s="87"/>
      <c r="JBZ1978" s="87"/>
      <c r="JCA1978" s="87"/>
      <c r="JCB1978" s="87"/>
      <c r="JCC1978" s="87"/>
      <c r="JCD1978" s="87"/>
      <c r="JCE1978" s="87"/>
      <c r="JCF1978" s="87"/>
      <c r="JCG1978" s="87"/>
      <c r="JCH1978" s="87"/>
      <c r="JCI1978" s="87"/>
      <c r="JCJ1978" s="87"/>
      <c r="JCK1978" s="87"/>
      <c r="JCL1978" s="87"/>
      <c r="JCM1978" s="87"/>
      <c r="JCN1978" s="87"/>
      <c r="JCO1978" s="87"/>
      <c r="JCP1978" s="87"/>
      <c r="JCQ1978" s="87"/>
      <c r="JCR1978" s="87"/>
      <c r="JCS1978" s="87"/>
      <c r="JCT1978" s="87"/>
      <c r="JCU1978" s="87"/>
      <c r="JCV1978" s="87"/>
      <c r="JCW1978" s="87"/>
      <c r="JCX1978" s="87"/>
      <c r="JCY1978" s="87"/>
      <c r="JCZ1978" s="87"/>
      <c r="JDA1978" s="87"/>
      <c r="JDB1978" s="87"/>
      <c r="JDC1978" s="87"/>
      <c r="JDD1978" s="87"/>
      <c r="JDE1978" s="87"/>
      <c r="JDF1978" s="87"/>
      <c r="JDG1978" s="87"/>
      <c r="JDH1978" s="87"/>
      <c r="JDI1978" s="87"/>
      <c r="JDJ1978" s="87"/>
      <c r="JDK1978" s="87"/>
      <c r="JDL1978" s="87"/>
      <c r="JDM1978" s="87"/>
      <c r="JDN1978" s="87"/>
      <c r="JDO1978" s="87"/>
      <c r="JDP1978" s="87"/>
      <c r="JDQ1978" s="87"/>
      <c r="JDR1978" s="87"/>
      <c r="JDS1978" s="87"/>
      <c r="JDT1978" s="87"/>
      <c r="JDU1978" s="87"/>
      <c r="JDV1978" s="87"/>
      <c r="JDW1978" s="87"/>
      <c r="JDX1978" s="87"/>
      <c r="JDY1978" s="87"/>
      <c r="JDZ1978" s="87"/>
      <c r="JEA1978" s="87"/>
      <c r="JEB1978" s="87"/>
      <c r="JEC1978" s="87"/>
      <c r="JED1978" s="87"/>
      <c r="JEE1978" s="87"/>
      <c r="JEF1978" s="87"/>
      <c r="JEG1978" s="87"/>
      <c r="JEH1978" s="87"/>
      <c r="JEI1978" s="87"/>
      <c r="JEJ1978" s="87"/>
      <c r="JEK1978" s="87"/>
      <c r="JEL1978" s="87"/>
      <c r="JEM1978" s="87"/>
      <c r="JEN1978" s="87"/>
      <c r="JEO1978" s="87"/>
      <c r="JEP1978" s="87"/>
      <c r="JEQ1978" s="87"/>
      <c r="JER1978" s="87"/>
      <c r="JES1978" s="87"/>
      <c r="JET1978" s="87"/>
      <c r="JEU1978" s="87"/>
      <c r="JEV1978" s="87"/>
      <c r="JEW1978" s="87"/>
      <c r="JEX1978" s="87"/>
      <c r="JEY1978" s="87"/>
      <c r="JEZ1978" s="87"/>
      <c r="JFA1978" s="87"/>
      <c r="JFB1978" s="87"/>
      <c r="JFC1978" s="87"/>
      <c r="JFD1978" s="87"/>
      <c r="JFE1978" s="87"/>
      <c r="JFF1978" s="87"/>
      <c r="JFG1978" s="87"/>
      <c r="JFH1978" s="87"/>
      <c r="JFI1978" s="87"/>
      <c r="JFJ1978" s="87"/>
      <c r="JFK1978" s="87"/>
      <c r="JFL1978" s="87"/>
      <c r="JFM1978" s="87"/>
      <c r="JFN1978" s="87"/>
      <c r="JFO1978" s="87"/>
      <c r="JFP1978" s="87"/>
      <c r="JFQ1978" s="87"/>
      <c r="JFR1978" s="87"/>
      <c r="JFS1978" s="87"/>
      <c r="JFT1978" s="87"/>
      <c r="JFU1978" s="87"/>
      <c r="JFV1978" s="87"/>
      <c r="JFW1978" s="87"/>
      <c r="JFX1978" s="87"/>
      <c r="JFY1978" s="87"/>
      <c r="JFZ1978" s="87"/>
      <c r="JGA1978" s="87"/>
      <c r="JGB1978" s="87"/>
      <c r="JGC1978" s="87"/>
      <c r="JGD1978" s="87"/>
      <c r="JGE1978" s="87"/>
      <c r="JGF1978" s="87"/>
      <c r="JGG1978" s="87"/>
      <c r="JGH1978" s="87"/>
      <c r="JGI1978" s="87"/>
      <c r="JGJ1978" s="87"/>
      <c r="JGK1978" s="87"/>
      <c r="JGL1978" s="87"/>
      <c r="JGM1978" s="87"/>
      <c r="JGN1978" s="87"/>
      <c r="JGO1978" s="87"/>
      <c r="JGP1978" s="87"/>
      <c r="JGQ1978" s="87"/>
      <c r="JGR1978" s="87"/>
      <c r="JGS1978" s="87"/>
      <c r="JGT1978" s="87"/>
      <c r="JGU1978" s="87"/>
      <c r="JGV1978" s="87"/>
      <c r="JGW1978" s="87"/>
      <c r="JGX1978" s="87"/>
      <c r="JGY1978" s="87"/>
      <c r="JGZ1978" s="87"/>
      <c r="JHA1978" s="87"/>
      <c r="JHB1978" s="87"/>
      <c r="JHC1978" s="87"/>
      <c r="JHD1978" s="87"/>
      <c r="JHE1978" s="87"/>
      <c r="JHF1978" s="87"/>
      <c r="JHG1978" s="87"/>
      <c r="JHH1978" s="87"/>
      <c r="JHI1978" s="87"/>
      <c r="JHJ1978" s="87"/>
      <c r="JHK1978" s="87"/>
      <c r="JHL1978" s="87"/>
      <c r="JHM1978" s="87"/>
      <c r="JHN1978" s="87"/>
      <c r="JHO1978" s="87"/>
      <c r="JHP1978" s="87"/>
      <c r="JHQ1978" s="87"/>
      <c r="JHR1978" s="87"/>
      <c r="JHS1978" s="87"/>
      <c r="JHT1978" s="87"/>
      <c r="JHU1978" s="87"/>
      <c r="JHV1978" s="87"/>
      <c r="JHW1978" s="87"/>
      <c r="JHX1978" s="87"/>
      <c r="JHY1978" s="87"/>
      <c r="JHZ1978" s="87"/>
      <c r="JIA1978" s="87"/>
      <c r="JIB1978" s="87"/>
      <c r="JIC1978" s="87"/>
      <c r="JID1978" s="87"/>
      <c r="JIE1978" s="87"/>
      <c r="JIF1978" s="87"/>
      <c r="JIG1978" s="87"/>
      <c r="JIH1978" s="87"/>
      <c r="JII1978" s="87"/>
      <c r="JIJ1978" s="87"/>
      <c r="JIK1978" s="87"/>
      <c r="JIL1978" s="87"/>
      <c r="JIM1978" s="87"/>
      <c r="JIN1978" s="87"/>
      <c r="JIO1978" s="87"/>
      <c r="JIP1978" s="87"/>
      <c r="JIQ1978" s="87"/>
      <c r="JIR1978" s="87"/>
      <c r="JIS1978" s="87"/>
      <c r="JIT1978" s="87"/>
      <c r="JIU1978" s="87"/>
      <c r="JIV1978" s="87"/>
      <c r="JIW1978" s="87"/>
      <c r="JIX1978" s="87"/>
      <c r="JIY1978" s="87"/>
      <c r="JIZ1978" s="87"/>
      <c r="JJA1978" s="87"/>
      <c r="JJB1978" s="87"/>
      <c r="JJC1978" s="87"/>
      <c r="JJD1978" s="87"/>
      <c r="JJE1978" s="87"/>
      <c r="JJF1978" s="87"/>
      <c r="JJG1978" s="87"/>
      <c r="JJH1978" s="87"/>
      <c r="JJI1978" s="87"/>
      <c r="JJJ1978" s="87"/>
      <c r="JJK1978" s="87"/>
      <c r="JJL1978" s="87"/>
      <c r="JJM1978" s="87"/>
      <c r="JJN1978" s="87"/>
      <c r="JJO1978" s="87"/>
      <c r="JJP1978" s="87"/>
      <c r="JJQ1978" s="87"/>
      <c r="JJR1978" s="87"/>
      <c r="JJS1978" s="87"/>
      <c r="JJT1978" s="87"/>
      <c r="JJU1978" s="87"/>
      <c r="JJV1978" s="87"/>
      <c r="JJW1978" s="87"/>
      <c r="JJX1978" s="87"/>
      <c r="JJY1978" s="87"/>
      <c r="JJZ1978" s="87"/>
      <c r="JKA1978" s="87"/>
      <c r="JKB1978" s="87"/>
      <c r="JKC1978" s="87"/>
      <c r="JKD1978" s="87"/>
      <c r="JKE1978" s="87"/>
      <c r="JKF1978" s="87"/>
      <c r="JKG1978" s="87"/>
      <c r="JKH1978" s="87"/>
      <c r="JKI1978" s="87"/>
      <c r="JKJ1978" s="87"/>
      <c r="JKK1978" s="87"/>
      <c r="JKL1978" s="87"/>
      <c r="JKM1978" s="87"/>
      <c r="JKN1978" s="87"/>
      <c r="JKO1978" s="87"/>
      <c r="JKP1978" s="87"/>
      <c r="JKQ1978" s="87"/>
      <c r="JKR1978" s="87"/>
      <c r="JKS1978" s="87"/>
      <c r="JKT1978" s="87"/>
      <c r="JKU1978" s="87"/>
      <c r="JKV1978" s="87"/>
      <c r="JKW1978" s="87"/>
      <c r="JKX1978" s="87"/>
      <c r="JKY1978" s="87"/>
      <c r="JKZ1978" s="87"/>
      <c r="JLA1978" s="87"/>
      <c r="JLB1978" s="87"/>
      <c r="JLC1978" s="87"/>
      <c r="JLD1978" s="87"/>
      <c r="JLE1978" s="87"/>
      <c r="JLF1978" s="87"/>
      <c r="JLG1978" s="87"/>
      <c r="JLH1978" s="87"/>
      <c r="JLI1978" s="87"/>
      <c r="JLJ1978" s="87"/>
      <c r="JLK1978" s="87"/>
      <c r="JLL1978" s="87"/>
      <c r="JLM1978" s="87"/>
      <c r="JLN1978" s="87"/>
      <c r="JLO1978" s="87"/>
      <c r="JLP1978" s="87"/>
      <c r="JLQ1978" s="87"/>
      <c r="JLR1978" s="87"/>
      <c r="JLS1978" s="87"/>
      <c r="JLT1978" s="87"/>
      <c r="JLU1978" s="87"/>
      <c r="JLV1978" s="87"/>
      <c r="JLW1978" s="87"/>
      <c r="JLX1978" s="87"/>
      <c r="JLY1978" s="87"/>
      <c r="JLZ1978" s="87"/>
      <c r="JMA1978" s="87"/>
      <c r="JMB1978" s="87"/>
      <c r="JMC1978" s="87"/>
      <c r="JMD1978" s="87"/>
      <c r="JME1978" s="87"/>
      <c r="JMF1978" s="87"/>
      <c r="JMG1978" s="87"/>
      <c r="JMH1978" s="87"/>
      <c r="JMI1978" s="87"/>
      <c r="JMJ1978" s="87"/>
      <c r="JMK1978" s="87"/>
      <c r="JML1978" s="87"/>
      <c r="JMM1978" s="87"/>
      <c r="JMN1978" s="87"/>
      <c r="JMO1978" s="87"/>
      <c r="JMP1978" s="87"/>
      <c r="JMQ1978" s="87"/>
      <c r="JMR1978" s="87"/>
      <c r="JMS1978" s="87"/>
      <c r="JMT1978" s="87"/>
      <c r="JMU1978" s="87"/>
      <c r="JMV1978" s="87"/>
      <c r="JMW1978" s="87"/>
      <c r="JMX1978" s="87"/>
      <c r="JMY1978" s="87"/>
      <c r="JMZ1978" s="87"/>
      <c r="JNA1978" s="87"/>
      <c r="JNB1978" s="87"/>
      <c r="JNC1978" s="87"/>
      <c r="JND1978" s="87"/>
      <c r="JNE1978" s="87"/>
      <c r="JNF1978" s="87"/>
      <c r="JNG1978" s="87"/>
      <c r="JNH1978" s="87"/>
      <c r="JNI1978" s="87"/>
      <c r="JNJ1978" s="87"/>
      <c r="JNK1978" s="87"/>
      <c r="JNL1978" s="87"/>
      <c r="JNM1978" s="87"/>
      <c r="JNN1978" s="87"/>
      <c r="JNO1978" s="87"/>
      <c r="JNP1978" s="87"/>
      <c r="JNQ1978" s="87"/>
      <c r="JNR1978" s="87"/>
      <c r="JNS1978" s="87"/>
      <c r="JNT1978" s="87"/>
      <c r="JNU1978" s="87"/>
      <c r="JNV1978" s="87"/>
      <c r="JNW1978" s="87"/>
      <c r="JNX1978" s="87"/>
      <c r="JNY1978" s="87"/>
      <c r="JNZ1978" s="87"/>
      <c r="JOA1978" s="87"/>
      <c r="JOB1978" s="87"/>
      <c r="JOC1978" s="87"/>
      <c r="JOD1978" s="87"/>
      <c r="JOE1978" s="87"/>
      <c r="JOF1978" s="87"/>
      <c r="JOG1978" s="87"/>
      <c r="JOH1978" s="87"/>
      <c r="JOI1978" s="87"/>
      <c r="JOJ1978" s="87"/>
      <c r="JOK1978" s="87"/>
      <c r="JOL1978" s="87"/>
      <c r="JOM1978" s="87"/>
      <c r="JON1978" s="87"/>
      <c r="JOO1978" s="87"/>
      <c r="JOP1978" s="87"/>
      <c r="JOQ1978" s="87"/>
      <c r="JOR1978" s="87"/>
      <c r="JOS1978" s="87"/>
      <c r="JOT1978" s="87"/>
      <c r="JOU1978" s="87"/>
      <c r="JOV1978" s="87"/>
      <c r="JOW1978" s="87"/>
      <c r="JOX1978" s="87"/>
      <c r="JOY1978" s="87"/>
      <c r="JOZ1978" s="87"/>
      <c r="JPA1978" s="87"/>
      <c r="JPB1978" s="87"/>
      <c r="JPC1978" s="87"/>
      <c r="JPD1978" s="87"/>
      <c r="JPE1978" s="87"/>
      <c r="JPF1978" s="87"/>
      <c r="JPG1978" s="87"/>
      <c r="JPH1978" s="87"/>
      <c r="JPI1978" s="87"/>
      <c r="JPJ1978" s="87"/>
      <c r="JPK1978" s="87"/>
      <c r="JPL1978" s="87"/>
      <c r="JPM1978" s="87"/>
      <c r="JPN1978" s="87"/>
      <c r="JPO1978" s="87"/>
      <c r="JPP1978" s="87"/>
      <c r="JPQ1978" s="87"/>
      <c r="JPR1978" s="87"/>
      <c r="JPS1978" s="87"/>
      <c r="JPT1978" s="87"/>
      <c r="JPU1978" s="87"/>
      <c r="JPV1978" s="87"/>
      <c r="JPW1978" s="87"/>
      <c r="JPX1978" s="87"/>
      <c r="JPY1978" s="87"/>
      <c r="JPZ1978" s="87"/>
      <c r="JQA1978" s="87"/>
      <c r="JQB1978" s="87"/>
      <c r="JQC1978" s="87"/>
      <c r="JQD1978" s="87"/>
      <c r="JQE1978" s="87"/>
      <c r="JQF1978" s="87"/>
      <c r="JQG1978" s="87"/>
      <c r="JQH1978" s="87"/>
      <c r="JQI1978" s="87"/>
      <c r="JQJ1978" s="87"/>
      <c r="JQK1978" s="87"/>
      <c r="JQL1978" s="87"/>
      <c r="JQM1978" s="87"/>
      <c r="JQN1978" s="87"/>
      <c r="JQO1978" s="87"/>
      <c r="JQP1978" s="87"/>
      <c r="JQQ1978" s="87"/>
      <c r="JQR1978" s="87"/>
      <c r="JQS1978" s="87"/>
      <c r="JQT1978" s="87"/>
      <c r="JQU1978" s="87"/>
      <c r="JQV1978" s="87"/>
      <c r="JQW1978" s="87"/>
      <c r="JQX1978" s="87"/>
      <c r="JQY1978" s="87"/>
      <c r="JQZ1978" s="87"/>
      <c r="JRA1978" s="87"/>
      <c r="JRB1978" s="87"/>
      <c r="JRC1978" s="87"/>
      <c r="JRD1978" s="87"/>
      <c r="JRE1978" s="87"/>
      <c r="JRF1978" s="87"/>
      <c r="JRG1978" s="87"/>
      <c r="JRH1978" s="87"/>
      <c r="JRI1978" s="87"/>
      <c r="JRJ1978" s="87"/>
      <c r="JRK1978" s="87"/>
      <c r="JRL1978" s="87"/>
      <c r="JRM1978" s="87"/>
      <c r="JRN1978" s="87"/>
      <c r="JRO1978" s="87"/>
      <c r="JRP1978" s="87"/>
      <c r="JRQ1978" s="87"/>
      <c r="JRR1978" s="87"/>
      <c r="JRS1978" s="87"/>
      <c r="JRT1978" s="87"/>
      <c r="JRU1978" s="87"/>
      <c r="JRV1978" s="87"/>
      <c r="JRW1978" s="87"/>
      <c r="JRX1978" s="87"/>
      <c r="JRY1978" s="87"/>
      <c r="JRZ1978" s="87"/>
      <c r="JSA1978" s="87"/>
      <c r="JSB1978" s="87"/>
      <c r="JSC1978" s="87"/>
      <c r="JSD1978" s="87"/>
      <c r="JSE1978" s="87"/>
      <c r="JSF1978" s="87"/>
      <c r="JSG1978" s="87"/>
      <c r="JSH1978" s="87"/>
      <c r="JSI1978" s="87"/>
      <c r="JSJ1978" s="87"/>
      <c r="JSK1978" s="87"/>
      <c r="JSL1978" s="87"/>
      <c r="JSM1978" s="87"/>
      <c r="JSN1978" s="87"/>
      <c r="JSO1978" s="87"/>
      <c r="JSP1978" s="87"/>
      <c r="JSQ1978" s="87"/>
      <c r="JSR1978" s="87"/>
      <c r="JSS1978" s="87"/>
      <c r="JST1978" s="87"/>
      <c r="JSU1978" s="87"/>
      <c r="JSV1978" s="87"/>
      <c r="JSW1978" s="87"/>
      <c r="JSX1978" s="87"/>
      <c r="JSY1978" s="87"/>
      <c r="JSZ1978" s="87"/>
      <c r="JTA1978" s="87"/>
      <c r="JTB1978" s="87"/>
      <c r="JTC1978" s="87"/>
      <c r="JTD1978" s="87"/>
      <c r="JTE1978" s="87"/>
      <c r="JTF1978" s="87"/>
      <c r="JTG1978" s="87"/>
      <c r="JTH1978" s="87"/>
      <c r="JTI1978" s="87"/>
      <c r="JTJ1978" s="87"/>
      <c r="JTK1978" s="87"/>
      <c r="JTL1978" s="87"/>
      <c r="JTM1978" s="87"/>
      <c r="JTN1978" s="87"/>
      <c r="JTO1978" s="87"/>
      <c r="JTP1978" s="87"/>
      <c r="JTQ1978" s="87"/>
      <c r="JTR1978" s="87"/>
      <c r="JTS1978" s="87"/>
      <c r="JTT1978" s="87"/>
      <c r="JTU1978" s="87"/>
      <c r="JTV1978" s="87"/>
      <c r="JTW1978" s="87"/>
      <c r="JTX1978" s="87"/>
      <c r="JTY1978" s="87"/>
      <c r="JTZ1978" s="87"/>
      <c r="JUA1978" s="87"/>
      <c r="JUB1978" s="87"/>
      <c r="JUC1978" s="87"/>
      <c r="JUD1978" s="87"/>
      <c r="JUE1978" s="87"/>
      <c r="JUF1978" s="87"/>
      <c r="JUG1978" s="87"/>
      <c r="JUH1978" s="87"/>
      <c r="JUI1978" s="87"/>
      <c r="JUJ1978" s="87"/>
      <c r="JUK1978" s="87"/>
      <c r="JUL1978" s="87"/>
      <c r="JUM1978" s="87"/>
      <c r="JUN1978" s="87"/>
      <c r="JUO1978" s="87"/>
      <c r="JUP1978" s="87"/>
      <c r="JUQ1978" s="87"/>
      <c r="JUR1978" s="87"/>
      <c r="JUS1978" s="87"/>
      <c r="JUT1978" s="87"/>
      <c r="JUU1978" s="87"/>
      <c r="JUV1978" s="87"/>
      <c r="JUW1978" s="87"/>
      <c r="JUX1978" s="87"/>
      <c r="JUY1978" s="87"/>
      <c r="JUZ1978" s="87"/>
      <c r="JVA1978" s="87"/>
      <c r="JVB1978" s="87"/>
      <c r="JVC1978" s="87"/>
      <c r="JVD1978" s="87"/>
      <c r="JVE1978" s="87"/>
      <c r="JVF1978" s="87"/>
      <c r="JVG1978" s="87"/>
      <c r="JVH1978" s="87"/>
      <c r="JVI1978" s="87"/>
      <c r="JVJ1978" s="87"/>
      <c r="JVK1978" s="87"/>
      <c r="JVL1978" s="87"/>
      <c r="JVM1978" s="87"/>
      <c r="JVN1978" s="87"/>
      <c r="JVO1978" s="87"/>
      <c r="JVP1978" s="87"/>
      <c r="JVQ1978" s="87"/>
      <c r="JVR1978" s="87"/>
      <c r="JVS1978" s="87"/>
      <c r="JVT1978" s="87"/>
      <c r="JVU1978" s="87"/>
      <c r="JVV1978" s="87"/>
      <c r="JVW1978" s="87"/>
      <c r="JVX1978" s="87"/>
      <c r="JVY1978" s="87"/>
      <c r="JVZ1978" s="87"/>
      <c r="JWA1978" s="87"/>
      <c r="JWB1978" s="87"/>
      <c r="JWC1978" s="87"/>
      <c r="JWD1978" s="87"/>
      <c r="JWE1978" s="87"/>
      <c r="JWF1978" s="87"/>
      <c r="JWG1978" s="87"/>
      <c r="JWH1978" s="87"/>
      <c r="JWI1978" s="87"/>
      <c r="JWJ1978" s="87"/>
      <c r="JWK1978" s="87"/>
      <c r="JWL1978" s="87"/>
      <c r="JWM1978" s="87"/>
      <c r="JWN1978" s="87"/>
      <c r="JWO1978" s="87"/>
      <c r="JWP1978" s="87"/>
      <c r="JWQ1978" s="87"/>
      <c r="JWR1978" s="87"/>
      <c r="JWS1978" s="87"/>
      <c r="JWT1978" s="87"/>
      <c r="JWU1978" s="87"/>
      <c r="JWV1978" s="87"/>
      <c r="JWW1978" s="87"/>
      <c r="JWX1978" s="87"/>
      <c r="JWY1978" s="87"/>
      <c r="JWZ1978" s="87"/>
      <c r="JXA1978" s="87"/>
      <c r="JXB1978" s="87"/>
      <c r="JXC1978" s="87"/>
      <c r="JXD1978" s="87"/>
      <c r="JXE1978" s="87"/>
      <c r="JXF1978" s="87"/>
      <c r="JXG1978" s="87"/>
      <c r="JXH1978" s="87"/>
      <c r="JXI1978" s="87"/>
      <c r="JXJ1978" s="87"/>
      <c r="JXK1978" s="87"/>
      <c r="JXL1978" s="87"/>
      <c r="JXM1978" s="87"/>
      <c r="JXN1978" s="87"/>
      <c r="JXO1978" s="87"/>
      <c r="JXP1978" s="87"/>
      <c r="JXQ1978" s="87"/>
      <c r="JXR1978" s="87"/>
      <c r="JXS1978" s="87"/>
      <c r="JXT1978" s="87"/>
      <c r="JXU1978" s="87"/>
      <c r="JXV1978" s="87"/>
      <c r="JXW1978" s="87"/>
      <c r="JXX1978" s="87"/>
      <c r="JXY1978" s="87"/>
      <c r="JXZ1978" s="87"/>
      <c r="JYA1978" s="87"/>
      <c r="JYB1978" s="87"/>
      <c r="JYC1978" s="87"/>
      <c r="JYD1978" s="87"/>
      <c r="JYE1978" s="87"/>
      <c r="JYF1978" s="87"/>
      <c r="JYG1978" s="87"/>
      <c r="JYH1978" s="87"/>
      <c r="JYI1978" s="87"/>
      <c r="JYJ1978" s="87"/>
      <c r="JYK1978" s="87"/>
      <c r="JYL1978" s="87"/>
      <c r="JYM1978" s="87"/>
      <c r="JYN1978" s="87"/>
      <c r="JYO1978" s="87"/>
      <c r="JYP1978" s="87"/>
      <c r="JYQ1978" s="87"/>
      <c r="JYR1978" s="87"/>
      <c r="JYS1978" s="87"/>
      <c r="JYT1978" s="87"/>
      <c r="JYU1978" s="87"/>
      <c r="JYV1978" s="87"/>
      <c r="JYW1978" s="87"/>
      <c r="JYX1978" s="87"/>
      <c r="JYY1978" s="87"/>
      <c r="JYZ1978" s="87"/>
      <c r="JZA1978" s="87"/>
      <c r="JZB1978" s="87"/>
      <c r="JZC1978" s="87"/>
      <c r="JZD1978" s="87"/>
      <c r="JZE1978" s="87"/>
      <c r="JZF1978" s="87"/>
      <c r="JZG1978" s="87"/>
      <c r="JZH1978" s="87"/>
      <c r="JZI1978" s="87"/>
      <c r="JZJ1978" s="87"/>
      <c r="JZK1978" s="87"/>
      <c r="JZL1978" s="87"/>
      <c r="JZM1978" s="87"/>
      <c r="JZN1978" s="87"/>
      <c r="JZO1978" s="87"/>
      <c r="JZP1978" s="87"/>
      <c r="JZQ1978" s="87"/>
      <c r="JZR1978" s="87"/>
      <c r="JZS1978" s="87"/>
      <c r="JZT1978" s="87"/>
      <c r="JZU1978" s="87"/>
      <c r="JZV1978" s="87"/>
      <c r="JZW1978" s="87"/>
      <c r="JZX1978" s="87"/>
      <c r="JZY1978" s="87"/>
      <c r="JZZ1978" s="87"/>
      <c r="KAA1978" s="87"/>
      <c r="KAB1978" s="87"/>
      <c r="KAC1978" s="87"/>
      <c r="KAD1978" s="87"/>
      <c r="KAE1978" s="87"/>
      <c r="KAF1978" s="87"/>
      <c r="KAG1978" s="87"/>
      <c r="KAH1978" s="87"/>
      <c r="KAI1978" s="87"/>
      <c r="KAJ1978" s="87"/>
      <c r="KAK1978" s="87"/>
      <c r="KAL1978" s="87"/>
      <c r="KAM1978" s="87"/>
      <c r="KAN1978" s="87"/>
      <c r="KAO1978" s="87"/>
      <c r="KAP1978" s="87"/>
      <c r="KAQ1978" s="87"/>
      <c r="KAR1978" s="87"/>
      <c r="KAS1978" s="87"/>
      <c r="KAT1978" s="87"/>
      <c r="KAU1978" s="87"/>
      <c r="KAV1978" s="87"/>
      <c r="KAW1978" s="87"/>
      <c r="KAX1978" s="87"/>
      <c r="KAY1978" s="87"/>
      <c r="KAZ1978" s="87"/>
      <c r="KBA1978" s="87"/>
      <c r="KBB1978" s="87"/>
      <c r="KBC1978" s="87"/>
      <c r="KBD1978" s="87"/>
      <c r="KBE1978" s="87"/>
      <c r="KBF1978" s="87"/>
      <c r="KBG1978" s="87"/>
      <c r="KBH1978" s="87"/>
      <c r="KBI1978" s="87"/>
      <c r="KBJ1978" s="87"/>
      <c r="KBK1978" s="87"/>
      <c r="KBL1978" s="87"/>
      <c r="KBM1978" s="87"/>
      <c r="KBN1978" s="87"/>
      <c r="KBO1978" s="87"/>
      <c r="KBP1978" s="87"/>
      <c r="KBQ1978" s="87"/>
      <c r="KBR1978" s="87"/>
      <c r="KBS1978" s="87"/>
      <c r="KBT1978" s="87"/>
      <c r="KBU1978" s="87"/>
      <c r="KBV1978" s="87"/>
      <c r="KBW1978" s="87"/>
      <c r="KBX1978" s="87"/>
      <c r="KBY1978" s="87"/>
      <c r="KBZ1978" s="87"/>
      <c r="KCA1978" s="87"/>
      <c r="KCB1978" s="87"/>
      <c r="KCC1978" s="87"/>
      <c r="KCD1978" s="87"/>
      <c r="KCE1978" s="87"/>
      <c r="KCF1978" s="87"/>
      <c r="KCG1978" s="87"/>
      <c r="KCH1978" s="87"/>
      <c r="KCI1978" s="87"/>
      <c r="KCJ1978" s="87"/>
      <c r="KCK1978" s="87"/>
      <c r="KCL1978" s="87"/>
      <c r="KCM1978" s="87"/>
      <c r="KCN1978" s="87"/>
      <c r="KCO1978" s="87"/>
      <c r="KCP1978" s="87"/>
      <c r="KCQ1978" s="87"/>
      <c r="KCR1978" s="87"/>
      <c r="KCS1978" s="87"/>
      <c r="KCT1978" s="87"/>
      <c r="KCU1978" s="87"/>
      <c r="KCV1978" s="87"/>
      <c r="KCW1978" s="87"/>
      <c r="KCX1978" s="87"/>
      <c r="KCY1978" s="87"/>
      <c r="KCZ1978" s="87"/>
      <c r="KDA1978" s="87"/>
      <c r="KDB1978" s="87"/>
      <c r="KDC1978" s="87"/>
      <c r="KDD1978" s="87"/>
      <c r="KDE1978" s="87"/>
      <c r="KDF1978" s="87"/>
      <c r="KDG1978" s="87"/>
      <c r="KDH1978" s="87"/>
      <c r="KDI1978" s="87"/>
      <c r="KDJ1978" s="87"/>
      <c r="KDK1978" s="87"/>
      <c r="KDL1978" s="87"/>
      <c r="KDM1978" s="87"/>
      <c r="KDN1978" s="87"/>
      <c r="KDO1978" s="87"/>
      <c r="KDP1978" s="87"/>
      <c r="KDQ1978" s="87"/>
      <c r="KDR1978" s="87"/>
      <c r="KDS1978" s="87"/>
      <c r="KDT1978" s="87"/>
      <c r="KDU1978" s="87"/>
      <c r="KDV1978" s="87"/>
      <c r="KDW1978" s="87"/>
      <c r="KDX1978" s="87"/>
      <c r="KDY1978" s="87"/>
      <c r="KDZ1978" s="87"/>
      <c r="KEA1978" s="87"/>
      <c r="KEB1978" s="87"/>
      <c r="KEC1978" s="87"/>
      <c r="KED1978" s="87"/>
      <c r="KEE1978" s="87"/>
      <c r="KEF1978" s="87"/>
      <c r="KEG1978" s="87"/>
      <c r="KEH1978" s="87"/>
      <c r="KEI1978" s="87"/>
      <c r="KEJ1978" s="87"/>
      <c r="KEK1978" s="87"/>
      <c r="KEL1978" s="87"/>
      <c r="KEM1978" s="87"/>
      <c r="KEN1978" s="87"/>
      <c r="KEO1978" s="87"/>
      <c r="KEP1978" s="87"/>
      <c r="KEQ1978" s="87"/>
      <c r="KER1978" s="87"/>
      <c r="KES1978" s="87"/>
      <c r="KET1978" s="87"/>
      <c r="KEU1978" s="87"/>
      <c r="KEV1978" s="87"/>
      <c r="KEW1978" s="87"/>
      <c r="KEX1978" s="87"/>
      <c r="KEY1978" s="87"/>
      <c r="KEZ1978" s="87"/>
      <c r="KFA1978" s="87"/>
      <c r="KFB1978" s="87"/>
      <c r="KFC1978" s="87"/>
      <c r="KFD1978" s="87"/>
      <c r="KFE1978" s="87"/>
      <c r="KFF1978" s="87"/>
      <c r="KFG1978" s="87"/>
      <c r="KFH1978" s="87"/>
      <c r="KFI1978" s="87"/>
      <c r="KFJ1978" s="87"/>
      <c r="KFK1978" s="87"/>
      <c r="KFL1978" s="87"/>
      <c r="KFM1978" s="87"/>
      <c r="KFN1978" s="87"/>
      <c r="KFO1978" s="87"/>
      <c r="KFP1978" s="87"/>
      <c r="KFQ1978" s="87"/>
      <c r="KFR1978" s="87"/>
      <c r="KFS1978" s="87"/>
      <c r="KFT1978" s="87"/>
      <c r="KFU1978" s="87"/>
      <c r="KFV1978" s="87"/>
      <c r="KFW1978" s="87"/>
      <c r="KFX1978" s="87"/>
      <c r="KFY1978" s="87"/>
      <c r="KFZ1978" s="87"/>
      <c r="KGA1978" s="87"/>
      <c r="KGB1978" s="87"/>
      <c r="KGC1978" s="87"/>
      <c r="KGD1978" s="87"/>
      <c r="KGE1978" s="87"/>
      <c r="KGF1978" s="87"/>
      <c r="KGG1978" s="87"/>
      <c r="KGH1978" s="87"/>
      <c r="KGI1978" s="87"/>
      <c r="KGJ1978" s="87"/>
      <c r="KGK1978" s="87"/>
      <c r="KGL1978" s="87"/>
      <c r="KGM1978" s="87"/>
      <c r="KGN1978" s="87"/>
      <c r="KGO1978" s="87"/>
      <c r="KGP1978" s="87"/>
      <c r="KGQ1978" s="87"/>
      <c r="KGR1978" s="87"/>
      <c r="KGS1978" s="87"/>
      <c r="KGT1978" s="87"/>
      <c r="KGU1978" s="87"/>
      <c r="KGV1978" s="87"/>
      <c r="KGW1978" s="87"/>
      <c r="KGX1978" s="87"/>
      <c r="KGY1978" s="87"/>
      <c r="KGZ1978" s="87"/>
      <c r="KHA1978" s="87"/>
      <c r="KHB1978" s="87"/>
      <c r="KHC1978" s="87"/>
      <c r="KHD1978" s="87"/>
      <c r="KHE1978" s="87"/>
      <c r="KHF1978" s="87"/>
      <c r="KHG1978" s="87"/>
      <c r="KHH1978" s="87"/>
      <c r="KHI1978" s="87"/>
      <c r="KHJ1978" s="87"/>
      <c r="KHK1978" s="87"/>
      <c r="KHL1978" s="87"/>
      <c r="KHM1978" s="87"/>
      <c r="KHN1978" s="87"/>
      <c r="KHO1978" s="87"/>
      <c r="KHP1978" s="87"/>
      <c r="KHQ1978" s="87"/>
      <c r="KHR1978" s="87"/>
      <c r="KHS1978" s="87"/>
      <c r="KHT1978" s="87"/>
      <c r="KHU1978" s="87"/>
      <c r="KHV1978" s="87"/>
      <c r="KHW1978" s="87"/>
      <c r="KHX1978" s="87"/>
      <c r="KHY1978" s="87"/>
      <c r="KHZ1978" s="87"/>
      <c r="KIA1978" s="87"/>
      <c r="KIB1978" s="87"/>
      <c r="KIC1978" s="87"/>
      <c r="KID1978" s="87"/>
      <c r="KIE1978" s="87"/>
      <c r="KIF1978" s="87"/>
      <c r="KIG1978" s="87"/>
      <c r="KIH1978" s="87"/>
      <c r="KII1978" s="87"/>
      <c r="KIJ1978" s="87"/>
      <c r="KIK1978" s="87"/>
      <c r="KIL1978" s="87"/>
      <c r="KIM1978" s="87"/>
      <c r="KIN1978" s="87"/>
      <c r="KIO1978" s="87"/>
      <c r="KIP1978" s="87"/>
      <c r="KIQ1978" s="87"/>
      <c r="KIR1978" s="87"/>
      <c r="KIS1978" s="87"/>
      <c r="KIT1978" s="87"/>
      <c r="KIU1978" s="87"/>
      <c r="KIV1978" s="87"/>
      <c r="KIW1978" s="87"/>
      <c r="KIX1978" s="87"/>
      <c r="KIY1978" s="87"/>
      <c r="KIZ1978" s="87"/>
      <c r="KJA1978" s="87"/>
      <c r="KJB1978" s="87"/>
      <c r="KJC1978" s="87"/>
      <c r="KJD1978" s="87"/>
      <c r="KJE1978" s="87"/>
      <c r="KJF1978" s="87"/>
      <c r="KJG1978" s="87"/>
      <c r="KJH1978" s="87"/>
      <c r="KJI1978" s="87"/>
      <c r="KJJ1978" s="87"/>
      <c r="KJK1978" s="87"/>
      <c r="KJL1978" s="87"/>
      <c r="KJM1978" s="87"/>
      <c r="KJN1978" s="87"/>
      <c r="KJO1978" s="87"/>
      <c r="KJP1978" s="87"/>
      <c r="KJQ1978" s="87"/>
      <c r="KJR1978" s="87"/>
      <c r="KJS1978" s="87"/>
      <c r="KJT1978" s="87"/>
      <c r="KJU1978" s="87"/>
      <c r="KJV1978" s="87"/>
      <c r="KJW1978" s="87"/>
      <c r="KJX1978" s="87"/>
      <c r="KJY1978" s="87"/>
      <c r="KJZ1978" s="87"/>
      <c r="KKA1978" s="87"/>
      <c r="KKB1978" s="87"/>
      <c r="KKC1978" s="87"/>
      <c r="KKD1978" s="87"/>
      <c r="KKE1978" s="87"/>
      <c r="KKF1978" s="87"/>
      <c r="KKG1978" s="87"/>
      <c r="KKH1978" s="87"/>
      <c r="KKI1978" s="87"/>
      <c r="KKJ1978" s="87"/>
      <c r="KKK1978" s="87"/>
      <c r="KKL1978" s="87"/>
      <c r="KKM1978" s="87"/>
      <c r="KKN1978" s="87"/>
      <c r="KKO1978" s="87"/>
      <c r="KKP1978" s="87"/>
      <c r="KKQ1978" s="87"/>
      <c r="KKR1978" s="87"/>
      <c r="KKS1978" s="87"/>
      <c r="KKT1978" s="87"/>
      <c r="KKU1978" s="87"/>
      <c r="KKV1978" s="87"/>
      <c r="KKW1978" s="87"/>
      <c r="KKX1978" s="87"/>
      <c r="KKY1978" s="87"/>
      <c r="KKZ1978" s="87"/>
      <c r="KLA1978" s="87"/>
      <c r="KLB1978" s="87"/>
      <c r="KLC1978" s="87"/>
      <c r="KLD1978" s="87"/>
      <c r="KLE1978" s="87"/>
      <c r="KLF1978" s="87"/>
      <c r="KLG1978" s="87"/>
      <c r="KLH1978" s="87"/>
      <c r="KLI1978" s="87"/>
      <c r="KLJ1978" s="87"/>
      <c r="KLK1978" s="87"/>
      <c r="KLL1978" s="87"/>
      <c r="KLM1978" s="87"/>
      <c r="KLN1978" s="87"/>
      <c r="KLO1978" s="87"/>
      <c r="KLP1978" s="87"/>
      <c r="KLQ1978" s="87"/>
      <c r="KLR1978" s="87"/>
      <c r="KLS1978" s="87"/>
      <c r="KLT1978" s="87"/>
      <c r="KLU1978" s="87"/>
      <c r="KLV1978" s="87"/>
      <c r="KLW1978" s="87"/>
      <c r="KLX1978" s="87"/>
      <c r="KLY1978" s="87"/>
      <c r="KLZ1978" s="87"/>
      <c r="KMA1978" s="87"/>
      <c r="KMB1978" s="87"/>
      <c r="KMC1978" s="87"/>
      <c r="KMD1978" s="87"/>
      <c r="KME1978" s="87"/>
      <c r="KMF1978" s="87"/>
      <c r="KMG1978" s="87"/>
      <c r="KMH1978" s="87"/>
      <c r="KMI1978" s="87"/>
      <c r="KMJ1978" s="87"/>
      <c r="KMK1978" s="87"/>
      <c r="KML1978" s="87"/>
      <c r="KMM1978" s="87"/>
      <c r="KMN1978" s="87"/>
      <c r="KMO1978" s="87"/>
      <c r="KMP1978" s="87"/>
      <c r="KMQ1978" s="87"/>
      <c r="KMR1978" s="87"/>
      <c r="KMS1978" s="87"/>
      <c r="KMT1978" s="87"/>
      <c r="KMU1978" s="87"/>
      <c r="KMV1978" s="87"/>
      <c r="KMW1978" s="87"/>
      <c r="KMX1978" s="87"/>
      <c r="KMY1978" s="87"/>
      <c r="KMZ1978" s="87"/>
      <c r="KNA1978" s="87"/>
      <c r="KNB1978" s="87"/>
      <c r="KNC1978" s="87"/>
      <c r="KND1978" s="87"/>
      <c r="KNE1978" s="87"/>
      <c r="KNF1978" s="87"/>
      <c r="KNG1978" s="87"/>
      <c r="KNH1978" s="87"/>
      <c r="KNI1978" s="87"/>
      <c r="KNJ1978" s="87"/>
      <c r="KNK1978" s="87"/>
      <c r="KNL1978" s="87"/>
      <c r="KNM1978" s="87"/>
      <c r="KNN1978" s="87"/>
      <c r="KNO1978" s="87"/>
      <c r="KNP1978" s="87"/>
      <c r="KNQ1978" s="87"/>
      <c r="KNR1978" s="87"/>
      <c r="KNS1978" s="87"/>
      <c r="KNT1978" s="87"/>
      <c r="KNU1978" s="87"/>
      <c r="KNV1978" s="87"/>
      <c r="KNW1978" s="87"/>
      <c r="KNX1978" s="87"/>
      <c r="KNY1978" s="87"/>
      <c r="KNZ1978" s="87"/>
      <c r="KOA1978" s="87"/>
      <c r="KOB1978" s="87"/>
      <c r="KOC1978" s="87"/>
      <c r="KOD1978" s="87"/>
      <c r="KOE1978" s="87"/>
      <c r="KOF1978" s="87"/>
      <c r="KOG1978" s="87"/>
      <c r="KOH1978" s="87"/>
      <c r="KOI1978" s="87"/>
      <c r="KOJ1978" s="87"/>
      <c r="KOK1978" s="87"/>
      <c r="KOL1978" s="87"/>
      <c r="KOM1978" s="87"/>
      <c r="KON1978" s="87"/>
      <c r="KOO1978" s="87"/>
      <c r="KOP1978" s="87"/>
      <c r="KOQ1978" s="87"/>
      <c r="KOR1978" s="87"/>
      <c r="KOS1978" s="87"/>
      <c r="KOT1978" s="87"/>
      <c r="KOU1978" s="87"/>
      <c r="KOV1978" s="87"/>
      <c r="KOW1978" s="87"/>
      <c r="KOX1978" s="87"/>
      <c r="KOY1978" s="87"/>
      <c r="KOZ1978" s="87"/>
      <c r="KPA1978" s="87"/>
      <c r="KPB1978" s="87"/>
      <c r="KPC1978" s="87"/>
      <c r="KPD1978" s="87"/>
      <c r="KPE1978" s="87"/>
      <c r="KPF1978" s="87"/>
      <c r="KPG1978" s="87"/>
      <c r="KPH1978" s="87"/>
      <c r="KPI1978" s="87"/>
      <c r="KPJ1978" s="87"/>
      <c r="KPK1978" s="87"/>
      <c r="KPL1978" s="87"/>
      <c r="KPM1978" s="87"/>
      <c r="KPN1978" s="87"/>
      <c r="KPO1978" s="87"/>
      <c r="KPP1978" s="87"/>
      <c r="KPQ1978" s="87"/>
      <c r="KPR1978" s="87"/>
      <c r="KPS1978" s="87"/>
      <c r="KPT1978" s="87"/>
      <c r="KPU1978" s="87"/>
      <c r="KPV1978" s="87"/>
      <c r="KPW1978" s="87"/>
      <c r="KPX1978" s="87"/>
      <c r="KPY1978" s="87"/>
      <c r="KPZ1978" s="87"/>
      <c r="KQA1978" s="87"/>
      <c r="KQB1978" s="87"/>
      <c r="KQC1978" s="87"/>
      <c r="KQD1978" s="87"/>
      <c r="KQE1978" s="87"/>
      <c r="KQF1978" s="87"/>
      <c r="KQG1978" s="87"/>
      <c r="KQH1978" s="87"/>
      <c r="KQI1978" s="87"/>
      <c r="KQJ1978" s="87"/>
      <c r="KQK1978" s="87"/>
      <c r="KQL1978" s="87"/>
      <c r="KQM1978" s="87"/>
      <c r="KQN1978" s="87"/>
      <c r="KQO1978" s="87"/>
      <c r="KQP1978" s="87"/>
      <c r="KQQ1978" s="87"/>
      <c r="KQR1978" s="87"/>
      <c r="KQS1978" s="87"/>
      <c r="KQT1978" s="87"/>
      <c r="KQU1978" s="87"/>
      <c r="KQV1978" s="87"/>
      <c r="KQW1978" s="87"/>
      <c r="KQX1978" s="87"/>
      <c r="KQY1978" s="87"/>
      <c r="KQZ1978" s="87"/>
      <c r="KRA1978" s="87"/>
      <c r="KRB1978" s="87"/>
      <c r="KRC1978" s="87"/>
      <c r="KRD1978" s="87"/>
      <c r="KRE1978" s="87"/>
      <c r="KRF1978" s="87"/>
      <c r="KRG1978" s="87"/>
      <c r="KRH1978" s="87"/>
      <c r="KRI1978" s="87"/>
      <c r="KRJ1978" s="87"/>
      <c r="KRK1978" s="87"/>
      <c r="KRL1978" s="87"/>
      <c r="KRM1978" s="87"/>
      <c r="KRN1978" s="87"/>
      <c r="KRO1978" s="87"/>
      <c r="KRP1978" s="87"/>
      <c r="KRQ1978" s="87"/>
      <c r="KRR1978" s="87"/>
      <c r="KRS1978" s="87"/>
      <c r="KRT1978" s="87"/>
      <c r="KRU1978" s="87"/>
      <c r="KRV1978" s="87"/>
      <c r="KRW1978" s="87"/>
      <c r="KRX1978" s="87"/>
      <c r="KRY1978" s="87"/>
      <c r="KRZ1978" s="87"/>
      <c r="KSA1978" s="87"/>
      <c r="KSB1978" s="87"/>
      <c r="KSC1978" s="87"/>
      <c r="KSD1978" s="87"/>
      <c r="KSE1978" s="87"/>
      <c r="KSF1978" s="87"/>
      <c r="KSG1978" s="87"/>
      <c r="KSH1978" s="87"/>
      <c r="KSI1978" s="87"/>
      <c r="KSJ1978" s="87"/>
      <c r="KSK1978" s="87"/>
      <c r="KSL1978" s="87"/>
      <c r="KSM1978" s="87"/>
      <c r="KSN1978" s="87"/>
      <c r="KSO1978" s="87"/>
      <c r="KSP1978" s="87"/>
      <c r="KSQ1978" s="87"/>
      <c r="KSR1978" s="87"/>
      <c r="KSS1978" s="87"/>
      <c r="KST1978" s="87"/>
      <c r="KSU1978" s="87"/>
      <c r="KSV1978" s="87"/>
      <c r="KSW1978" s="87"/>
      <c r="KSX1978" s="87"/>
      <c r="KSY1978" s="87"/>
      <c r="KSZ1978" s="87"/>
      <c r="KTA1978" s="87"/>
      <c r="KTB1978" s="87"/>
      <c r="KTC1978" s="87"/>
      <c r="KTD1978" s="87"/>
      <c r="KTE1978" s="87"/>
      <c r="KTF1978" s="87"/>
      <c r="KTG1978" s="87"/>
      <c r="KTH1978" s="87"/>
      <c r="KTI1978" s="87"/>
      <c r="KTJ1978" s="87"/>
      <c r="KTK1978" s="87"/>
      <c r="KTL1978" s="87"/>
      <c r="KTM1978" s="87"/>
      <c r="KTN1978" s="87"/>
      <c r="KTO1978" s="87"/>
      <c r="KTP1978" s="87"/>
      <c r="KTQ1978" s="87"/>
      <c r="KTR1978" s="87"/>
      <c r="KTS1978" s="87"/>
      <c r="KTT1978" s="87"/>
      <c r="KTU1978" s="87"/>
      <c r="KTV1978" s="87"/>
      <c r="KTW1978" s="87"/>
      <c r="KTX1978" s="87"/>
      <c r="KTY1978" s="87"/>
      <c r="KTZ1978" s="87"/>
      <c r="KUA1978" s="87"/>
      <c r="KUB1978" s="87"/>
      <c r="KUC1978" s="87"/>
      <c r="KUD1978" s="87"/>
      <c r="KUE1978" s="87"/>
      <c r="KUF1978" s="87"/>
      <c r="KUG1978" s="87"/>
      <c r="KUH1978" s="87"/>
      <c r="KUI1978" s="87"/>
      <c r="KUJ1978" s="87"/>
      <c r="KUK1978" s="87"/>
      <c r="KUL1978" s="87"/>
      <c r="KUM1978" s="87"/>
      <c r="KUN1978" s="87"/>
      <c r="KUO1978" s="87"/>
      <c r="KUP1978" s="87"/>
      <c r="KUQ1978" s="87"/>
      <c r="KUR1978" s="87"/>
      <c r="KUS1978" s="87"/>
      <c r="KUT1978" s="87"/>
      <c r="KUU1978" s="87"/>
      <c r="KUV1978" s="87"/>
      <c r="KUW1978" s="87"/>
      <c r="KUX1978" s="87"/>
      <c r="KUY1978" s="87"/>
      <c r="KUZ1978" s="87"/>
      <c r="KVA1978" s="87"/>
      <c r="KVB1978" s="87"/>
      <c r="KVC1978" s="87"/>
      <c r="KVD1978" s="87"/>
      <c r="KVE1978" s="87"/>
      <c r="KVF1978" s="87"/>
      <c r="KVG1978" s="87"/>
      <c r="KVH1978" s="87"/>
      <c r="KVI1978" s="87"/>
      <c r="KVJ1978" s="87"/>
      <c r="KVK1978" s="87"/>
      <c r="KVL1978" s="87"/>
      <c r="KVM1978" s="87"/>
      <c r="KVN1978" s="87"/>
      <c r="KVO1978" s="87"/>
      <c r="KVP1978" s="87"/>
      <c r="KVQ1978" s="87"/>
      <c r="KVR1978" s="87"/>
      <c r="KVS1978" s="87"/>
      <c r="KVT1978" s="87"/>
      <c r="KVU1978" s="87"/>
      <c r="KVV1978" s="87"/>
      <c r="KVW1978" s="87"/>
      <c r="KVX1978" s="87"/>
      <c r="KVY1978" s="87"/>
      <c r="KVZ1978" s="87"/>
      <c r="KWA1978" s="87"/>
      <c r="KWB1978" s="87"/>
      <c r="KWC1978" s="87"/>
      <c r="KWD1978" s="87"/>
      <c r="KWE1978" s="87"/>
      <c r="KWF1978" s="87"/>
      <c r="KWG1978" s="87"/>
      <c r="KWH1978" s="87"/>
      <c r="KWI1978" s="87"/>
      <c r="KWJ1978" s="87"/>
      <c r="KWK1978" s="87"/>
      <c r="KWL1978" s="87"/>
      <c r="KWM1978" s="87"/>
      <c r="KWN1978" s="87"/>
      <c r="KWO1978" s="87"/>
      <c r="KWP1978" s="87"/>
      <c r="KWQ1978" s="87"/>
      <c r="KWR1978" s="87"/>
      <c r="KWS1978" s="87"/>
      <c r="KWT1978" s="87"/>
      <c r="KWU1978" s="87"/>
      <c r="KWV1978" s="87"/>
      <c r="KWW1978" s="87"/>
      <c r="KWX1978" s="87"/>
      <c r="KWY1978" s="87"/>
      <c r="KWZ1978" s="87"/>
      <c r="KXA1978" s="87"/>
      <c r="KXB1978" s="87"/>
      <c r="KXC1978" s="87"/>
      <c r="KXD1978" s="87"/>
      <c r="KXE1978" s="87"/>
      <c r="KXF1978" s="87"/>
      <c r="KXG1978" s="87"/>
      <c r="KXH1978" s="87"/>
      <c r="KXI1978" s="87"/>
      <c r="KXJ1978" s="87"/>
      <c r="KXK1978" s="87"/>
      <c r="KXL1978" s="87"/>
      <c r="KXM1978" s="87"/>
      <c r="KXN1978" s="87"/>
      <c r="KXO1978" s="87"/>
      <c r="KXP1978" s="87"/>
      <c r="KXQ1978" s="87"/>
      <c r="KXR1978" s="87"/>
      <c r="KXS1978" s="87"/>
      <c r="KXT1978" s="87"/>
      <c r="KXU1978" s="87"/>
      <c r="KXV1978" s="87"/>
      <c r="KXW1978" s="87"/>
      <c r="KXX1978" s="87"/>
      <c r="KXY1978" s="87"/>
      <c r="KXZ1978" s="87"/>
      <c r="KYA1978" s="87"/>
      <c r="KYB1978" s="87"/>
      <c r="KYC1978" s="87"/>
      <c r="KYD1978" s="87"/>
      <c r="KYE1978" s="87"/>
      <c r="KYF1978" s="87"/>
      <c r="KYG1978" s="87"/>
      <c r="KYH1978" s="87"/>
      <c r="KYI1978" s="87"/>
      <c r="KYJ1978" s="87"/>
      <c r="KYK1978" s="87"/>
      <c r="KYL1978" s="87"/>
      <c r="KYM1978" s="87"/>
      <c r="KYN1978" s="87"/>
      <c r="KYO1978" s="87"/>
      <c r="KYP1978" s="87"/>
      <c r="KYQ1978" s="87"/>
      <c r="KYR1978" s="87"/>
      <c r="KYS1978" s="87"/>
      <c r="KYT1978" s="87"/>
      <c r="KYU1978" s="87"/>
      <c r="KYV1978" s="87"/>
      <c r="KYW1978" s="87"/>
      <c r="KYX1978" s="87"/>
      <c r="KYY1978" s="87"/>
      <c r="KYZ1978" s="87"/>
      <c r="KZA1978" s="87"/>
      <c r="KZB1978" s="87"/>
      <c r="KZC1978" s="87"/>
      <c r="KZD1978" s="87"/>
      <c r="KZE1978" s="87"/>
      <c r="KZF1978" s="87"/>
      <c r="KZG1978" s="87"/>
      <c r="KZH1978" s="87"/>
      <c r="KZI1978" s="87"/>
      <c r="KZJ1978" s="87"/>
      <c r="KZK1978" s="87"/>
      <c r="KZL1978" s="87"/>
      <c r="KZM1978" s="87"/>
      <c r="KZN1978" s="87"/>
      <c r="KZO1978" s="87"/>
      <c r="KZP1978" s="87"/>
      <c r="KZQ1978" s="87"/>
      <c r="KZR1978" s="87"/>
      <c r="KZS1978" s="87"/>
      <c r="KZT1978" s="87"/>
      <c r="KZU1978" s="87"/>
      <c r="KZV1978" s="87"/>
      <c r="KZW1978" s="87"/>
      <c r="KZX1978" s="87"/>
      <c r="KZY1978" s="87"/>
      <c r="KZZ1978" s="87"/>
      <c r="LAA1978" s="87"/>
      <c r="LAB1978" s="87"/>
      <c r="LAC1978" s="87"/>
      <c r="LAD1978" s="87"/>
      <c r="LAE1978" s="87"/>
      <c r="LAF1978" s="87"/>
      <c r="LAG1978" s="87"/>
      <c r="LAH1978" s="87"/>
      <c r="LAI1978" s="87"/>
      <c r="LAJ1978" s="87"/>
      <c r="LAK1978" s="87"/>
      <c r="LAL1978" s="87"/>
      <c r="LAM1978" s="87"/>
      <c r="LAN1978" s="87"/>
      <c r="LAO1978" s="87"/>
      <c r="LAP1978" s="87"/>
      <c r="LAQ1978" s="87"/>
      <c r="LAR1978" s="87"/>
      <c r="LAS1978" s="87"/>
      <c r="LAT1978" s="87"/>
      <c r="LAU1978" s="87"/>
      <c r="LAV1978" s="87"/>
      <c r="LAW1978" s="87"/>
      <c r="LAX1978" s="87"/>
      <c r="LAY1978" s="87"/>
      <c r="LAZ1978" s="87"/>
      <c r="LBA1978" s="87"/>
      <c r="LBB1978" s="87"/>
      <c r="LBC1978" s="87"/>
      <c r="LBD1978" s="87"/>
      <c r="LBE1978" s="87"/>
      <c r="LBF1978" s="87"/>
      <c r="LBG1978" s="87"/>
      <c r="LBH1978" s="87"/>
      <c r="LBI1978" s="87"/>
      <c r="LBJ1978" s="87"/>
      <c r="LBK1978" s="87"/>
      <c r="LBL1978" s="87"/>
      <c r="LBM1978" s="87"/>
      <c r="LBN1978" s="87"/>
      <c r="LBO1978" s="87"/>
      <c r="LBP1978" s="87"/>
      <c r="LBQ1978" s="87"/>
      <c r="LBR1978" s="87"/>
      <c r="LBS1978" s="87"/>
      <c r="LBT1978" s="87"/>
      <c r="LBU1978" s="87"/>
      <c r="LBV1978" s="87"/>
      <c r="LBW1978" s="87"/>
      <c r="LBX1978" s="87"/>
      <c r="LBY1978" s="87"/>
      <c r="LBZ1978" s="87"/>
      <c r="LCA1978" s="87"/>
      <c r="LCB1978" s="87"/>
      <c r="LCC1978" s="87"/>
      <c r="LCD1978" s="87"/>
      <c r="LCE1978" s="87"/>
      <c r="LCF1978" s="87"/>
      <c r="LCG1978" s="87"/>
      <c r="LCH1978" s="87"/>
      <c r="LCI1978" s="87"/>
      <c r="LCJ1978" s="87"/>
      <c r="LCK1978" s="87"/>
      <c r="LCL1978" s="87"/>
      <c r="LCM1978" s="87"/>
      <c r="LCN1978" s="87"/>
      <c r="LCO1978" s="87"/>
      <c r="LCP1978" s="87"/>
      <c r="LCQ1978" s="87"/>
      <c r="LCR1978" s="87"/>
      <c r="LCS1978" s="87"/>
      <c r="LCT1978" s="87"/>
      <c r="LCU1978" s="87"/>
      <c r="LCV1978" s="87"/>
      <c r="LCW1978" s="87"/>
      <c r="LCX1978" s="87"/>
      <c r="LCY1978" s="87"/>
      <c r="LCZ1978" s="87"/>
      <c r="LDA1978" s="87"/>
      <c r="LDB1978" s="87"/>
      <c r="LDC1978" s="87"/>
      <c r="LDD1978" s="87"/>
      <c r="LDE1978" s="87"/>
      <c r="LDF1978" s="87"/>
      <c r="LDG1978" s="87"/>
      <c r="LDH1978" s="87"/>
      <c r="LDI1978" s="87"/>
      <c r="LDJ1978" s="87"/>
      <c r="LDK1978" s="87"/>
      <c r="LDL1978" s="87"/>
      <c r="LDM1978" s="87"/>
      <c r="LDN1978" s="87"/>
      <c r="LDO1978" s="87"/>
      <c r="LDP1978" s="87"/>
      <c r="LDQ1978" s="87"/>
      <c r="LDR1978" s="87"/>
      <c r="LDS1978" s="87"/>
      <c r="LDT1978" s="87"/>
      <c r="LDU1978" s="87"/>
      <c r="LDV1978" s="87"/>
      <c r="LDW1978" s="87"/>
      <c r="LDX1978" s="87"/>
      <c r="LDY1978" s="87"/>
      <c r="LDZ1978" s="87"/>
      <c r="LEA1978" s="87"/>
      <c r="LEB1978" s="87"/>
      <c r="LEC1978" s="87"/>
      <c r="LED1978" s="87"/>
      <c r="LEE1978" s="87"/>
      <c r="LEF1978" s="87"/>
      <c r="LEG1978" s="87"/>
      <c r="LEH1978" s="87"/>
      <c r="LEI1978" s="87"/>
      <c r="LEJ1978" s="87"/>
      <c r="LEK1978" s="87"/>
      <c r="LEL1978" s="87"/>
      <c r="LEM1978" s="87"/>
      <c r="LEN1978" s="87"/>
      <c r="LEO1978" s="87"/>
      <c r="LEP1978" s="87"/>
      <c r="LEQ1978" s="87"/>
      <c r="LER1978" s="87"/>
      <c r="LES1978" s="87"/>
      <c r="LET1978" s="87"/>
      <c r="LEU1978" s="87"/>
      <c r="LEV1978" s="87"/>
      <c r="LEW1978" s="87"/>
      <c r="LEX1978" s="87"/>
      <c r="LEY1978" s="87"/>
      <c r="LEZ1978" s="87"/>
      <c r="LFA1978" s="87"/>
      <c r="LFB1978" s="87"/>
      <c r="LFC1978" s="87"/>
      <c r="LFD1978" s="87"/>
      <c r="LFE1978" s="87"/>
      <c r="LFF1978" s="87"/>
      <c r="LFG1978" s="87"/>
      <c r="LFH1978" s="87"/>
      <c r="LFI1978" s="87"/>
      <c r="LFJ1978" s="87"/>
      <c r="LFK1978" s="87"/>
      <c r="LFL1978" s="87"/>
      <c r="LFM1978" s="87"/>
      <c r="LFN1978" s="87"/>
      <c r="LFO1978" s="87"/>
      <c r="LFP1978" s="87"/>
      <c r="LFQ1978" s="87"/>
      <c r="LFR1978" s="87"/>
      <c r="LFS1978" s="87"/>
      <c r="LFT1978" s="87"/>
      <c r="LFU1978" s="87"/>
      <c r="LFV1978" s="87"/>
      <c r="LFW1978" s="87"/>
      <c r="LFX1978" s="87"/>
      <c r="LFY1978" s="87"/>
      <c r="LFZ1978" s="87"/>
      <c r="LGA1978" s="87"/>
      <c r="LGB1978" s="87"/>
      <c r="LGC1978" s="87"/>
      <c r="LGD1978" s="87"/>
      <c r="LGE1978" s="87"/>
      <c r="LGF1978" s="87"/>
      <c r="LGG1978" s="87"/>
      <c r="LGH1978" s="87"/>
      <c r="LGI1978" s="87"/>
      <c r="LGJ1978" s="87"/>
      <c r="LGK1978" s="87"/>
      <c r="LGL1978" s="87"/>
      <c r="LGM1978" s="87"/>
      <c r="LGN1978" s="87"/>
      <c r="LGO1978" s="87"/>
      <c r="LGP1978" s="87"/>
      <c r="LGQ1978" s="87"/>
      <c r="LGR1978" s="87"/>
      <c r="LGS1978" s="87"/>
      <c r="LGT1978" s="87"/>
      <c r="LGU1978" s="87"/>
      <c r="LGV1978" s="87"/>
      <c r="LGW1978" s="87"/>
      <c r="LGX1978" s="87"/>
      <c r="LGY1978" s="87"/>
      <c r="LGZ1978" s="87"/>
      <c r="LHA1978" s="87"/>
      <c r="LHB1978" s="87"/>
      <c r="LHC1978" s="87"/>
      <c r="LHD1978" s="87"/>
      <c r="LHE1978" s="87"/>
      <c r="LHF1978" s="87"/>
      <c r="LHG1978" s="87"/>
      <c r="LHH1978" s="87"/>
      <c r="LHI1978" s="87"/>
      <c r="LHJ1978" s="87"/>
      <c r="LHK1978" s="87"/>
      <c r="LHL1978" s="87"/>
      <c r="LHM1978" s="87"/>
      <c r="LHN1978" s="87"/>
      <c r="LHO1978" s="87"/>
      <c r="LHP1978" s="87"/>
      <c r="LHQ1978" s="87"/>
      <c r="LHR1978" s="87"/>
      <c r="LHS1978" s="87"/>
      <c r="LHT1978" s="87"/>
      <c r="LHU1978" s="87"/>
      <c r="LHV1978" s="87"/>
      <c r="LHW1978" s="87"/>
      <c r="LHX1978" s="87"/>
      <c r="LHY1978" s="87"/>
      <c r="LHZ1978" s="87"/>
      <c r="LIA1978" s="87"/>
      <c r="LIB1978" s="87"/>
      <c r="LIC1978" s="87"/>
      <c r="LID1978" s="87"/>
      <c r="LIE1978" s="87"/>
      <c r="LIF1978" s="87"/>
      <c r="LIG1978" s="87"/>
      <c r="LIH1978" s="87"/>
      <c r="LII1978" s="87"/>
      <c r="LIJ1978" s="87"/>
      <c r="LIK1978" s="87"/>
      <c r="LIL1978" s="87"/>
      <c r="LIM1978" s="87"/>
      <c r="LIN1978" s="87"/>
      <c r="LIO1978" s="87"/>
      <c r="LIP1978" s="87"/>
      <c r="LIQ1978" s="87"/>
      <c r="LIR1978" s="87"/>
      <c r="LIS1978" s="87"/>
      <c r="LIT1978" s="87"/>
      <c r="LIU1978" s="87"/>
      <c r="LIV1978" s="87"/>
      <c r="LIW1978" s="87"/>
      <c r="LIX1978" s="87"/>
      <c r="LIY1978" s="87"/>
      <c r="LIZ1978" s="87"/>
      <c r="LJA1978" s="87"/>
      <c r="LJB1978" s="87"/>
      <c r="LJC1978" s="87"/>
      <c r="LJD1978" s="87"/>
      <c r="LJE1978" s="87"/>
      <c r="LJF1978" s="87"/>
      <c r="LJG1978" s="87"/>
      <c r="LJH1978" s="87"/>
      <c r="LJI1978" s="87"/>
      <c r="LJJ1978" s="87"/>
      <c r="LJK1978" s="87"/>
      <c r="LJL1978" s="87"/>
      <c r="LJM1978" s="87"/>
      <c r="LJN1978" s="87"/>
      <c r="LJO1978" s="87"/>
      <c r="LJP1978" s="87"/>
      <c r="LJQ1978" s="87"/>
      <c r="LJR1978" s="87"/>
      <c r="LJS1978" s="87"/>
      <c r="LJT1978" s="87"/>
      <c r="LJU1978" s="87"/>
      <c r="LJV1978" s="87"/>
      <c r="LJW1978" s="87"/>
      <c r="LJX1978" s="87"/>
      <c r="LJY1978" s="87"/>
      <c r="LJZ1978" s="87"/>
      <c r="LKA1978" s="87"/>
      <c r="LKB1978" s="87"/>
      <c r="LKC1978" s="87"/>
      <c r="LKD1978" s="87"/>
      <c r="LKE1978" s="87"/>
      <c r="LKF1978" s="87"/>
      <c r="LKG1978" s="87"/>
      <c r="LKH1978" s="87"/>
      <c r="LKI1978" s="87"/>
      <c r="LKJ1978" s="87"/>
      <c r="LKK1978" s="87"/>
      <c r="LKL1978" s="87"/>
      <c r="LKM1978" s="87"/>
      <c r="LKN1978" s="87"/>
      <c r="LKO1978" s="87"/>
      <c r="LKP1978" s="87"/>
      <c r="LKQ1978" s="87"/>
      <c r="LKR1978" s="87"/>
      <c r="LKS1978" s="87"/>
      <c r="LKT1978" s="87"/>
      <c r="LKU1978" s="87"/>
      <c r="LKV1978" s="87"/>
      <c r="LKW1978" s="87"/>
      <c r="LKX1978" s="87"/>
      <c r="LKY1978" s="87"/>
      <c r="LKZ1978" s="87"/>
      <c r="LLA1978" s="87"/>
      <c r="LLB1978" s="87"/>
      <c r="LLC1978" s="87"/>
      <c r="LLD1978" s="87"/>
      <c r="LLE1978" s="87"/>
      <c r="LLF1978" s="87"/>
      <c r="LLG1978" s="87"/>
      <c r="LLH1978" s="87"/>
      <c r="LLI1978" s="87"/>
      <c r="LLJ1978" s="87"/>
      <c r="LLK1978" s="87"/>
      <c r="LLL1978" s="87"/>
      <c r="LLM1978" s="87"/>
      <c r="LLN1978" s="87"/>
      <c r="LLO1978" s="87"/>
      <c r="LLP1978" s="87"/>
      <c r="LLQ1978" s="87"/>
      <c r="LLR1978" s="87"/>
      <c r="LLS1978" s="87"/>
      <c r="LLT1978" s="87"/>
      <c r="LLU1978" s="87"/>
      <c r="LLV1978" s="87"/>
      <c r="LLW1978" s="87"/>
      <c r="LLX1978" s="87"/>
      <c r="LLY1978" s="87"/>
      <c r="LLZ1978" s="87"/>
      <c r="LMA1978" s="87"/>
      <c r="LMB1978" s="87"/>
      <c r="LMC1978" s="87"/>
      <c r="LMD1978" s="87"/>
      <c r="LME1978" s="87"/>
      <c r="LMF1978" s="87"/>
      <c r="LMG1978" s="87"/>
      <c r="LMH1978" s="87"/>
      <c r="LMI1978" s="87"/>
      <c r="LMJ1978" s="87"/>
      <c r="LMK1978" s="87"/>
      <c r="LML1978" s="87"/>
      <c r="LMM1978" s="87"/>
      <c r="LMN1978" s="87"/>
      <c r="LMO1978" s="87"/>
      <c r="LMP1978" s="87"/>
      <c r="LMQ1978" s="87"/>
      <c r="LMR1978" s="87"/>
      <c r="LMS1978" s="87"/>
      <c r="LMT1978" s="87"/>
      <c r="LMU1978" s="87"/>
      <c r="LMV1978" s="87"/>
      <c r="LMW1978" s="87"/>
      <c r="LMX1978" s="87"/>
      <c r="LMY1978" s="87"/>
      <c r="LMZ1978" s="87"/>
      <c r="LNA1978" s="87"/>
      <c r="LNB1978" s="87"/>
      <c r="LNC1978" s="87"/>
      <c r="LND1978" s="87"/>
      <c r="LNE1978" s="87"/>
      <c r="LNF1978" s="87"/>
      <c r="LNG1978" s="87"/>
      <c r="LNH1978" s="87"/>
      <c r="LNI1978" s="87"/>
      <c r="LNJ1978" s="87"/>
      <c r="LNK1978" s="87"/>
      <c r="LNL1978" s="87"/>
      <c r="LNM1978" s="87"/>
      <c r="LNN1978" s="87"/>
      <c r="LNO1978" s="87"/>
      <c r="LNP1978" s="87"/>
      <c r="LNQ1978" s="87"/>
      <c r="LNR1978" s="87"/>
      <c r="LNS1978" s="87"/>
      <c r="LNT1978" s="87"/>
      <c r="LNU1978" s="87"/>
      <c r="LNV1978" s="87"/>
      <c r="LNW1978" s="87"/>
      <c r="LNX1978" s="87"/>
      <c r="LNY1978" s="87"/>
      <c r="LNZ1978" s="87"/>
      <c r="LOA1978" s="87"/>
      <c r="LOB1978" s="87"/>
      <c r="LOC1978" s="87"/>
      <c r="LOD1978" s="87"/>
      <c r="LOE1978" s="87"/>
      <c r="LOF1978" s="87"/>
      <c r="LOG1978" s="87"/>
      <c r="LOH1978" s="87"/>
      <c r="LOI1978" s="87"/>
      <c r="LOJ1978" s="87"/>
      <c r="LOK1978" s="87"/>
      <c r="LOL1978" s="87"/>
      <c r="LOM1978" s="87"/>
      <c r="LON1978" s="87"/>
      <c r="LOO1978" s="87"/>
      <c r="LOP1978" s="87"/>
      <c r="LOQ1978" s="87"/>
      <c r="LOR1978" s="87"/>
      <c r="LOS1978" s="87"/>
      <c r="LOT1978" s="87"/>
      <c r="LOU1978" s="87"/>
      <c r="LOV1978" s="87"/>
      <c r="LOW1978" s="87"/>
      <c r="LOX1978" s="87"/>
      <c r="LOY1978" s="87"/>
      <c r="LOZ1978" s="87"/>
      <c r="LPA1978" s="87"/>
      <c r="LPB1978" s="87"/>
      <c r="LPC1978" s="87"/>
      <c r="LPD1978" s="87"/>
      <c r="LPE1978" s="87"/>
      <c r="LPF1978" s="87"/>
      <c r="LPG1978" s="87"/>
      <c r="LPH1978" s="87"/>
      <c r="LPI1978" s="87"/>
      <c r="LPJ1978" s="87"/>
      <c r="LPK1978" s="87"/>
      <c r="LPL1978" s="87"/>
      <c r="LPM1978" s="87"/>
      <c r="LPN1978" s="87"/>
      <c r="LPO1978" s="87"/>
      <c r="LPP1978" s="87"/>
      <c r="LPQ1978" s="87"/>
      <c r="LPR1978" s="87"/>
      <c r="LPS1978" s="87"/>
      <c r="LPT1978" s="87"/>
      <c r="LPU1978" s="87"/>
      <c r="LPV1978" s="87"/>
      <c r="LPW1978" s="87"/>
      <c r="LPX1978" s="87"/>
      <c r="LPY1978" s="87"/>
      <c r="LPZ1978" s="87"/>
      <c r="LQA1978" s="87"/>
      <c r="LQB1978" s="87"/>
      <c r="LQC1978" s="87"/>
      <c r="LQD1978" s="87"/>
      <c r="LQE1978" s="87"/>
      <c r="LQF1978" s="87"/>
      <c r="LQG1978" s="87"/>
      <c r="LQH1978" s="87"/>
      <c r="LQI1978" s="87"/>
      <c r="LQJ1978" s="87"/>
      <c r="LQK1978" s="87"/>
      <c r="LQL1978" s="87"/>
      <c r="LQM1978" s="87"/>
      <c r="LQN1978" s="87"/>
      <c r="LQO1978" s="87"/>
      <c r="LQP1978" s="87"/>
      <c r="LQQ1978" s="87"/>
      <c r="LQR1978" s="87"/>
      <c r="LQS1978" s="87"/>
      <c r="LQT1978" s="87"/>
      <c r="LQU1978" s="87"/>
      <c r="LQV1978" s="87"/>
      <c r="LQW1978" s="87"/>
      <c r="LQX1978" s="87"/>
      <c r="LQY1978" s="87"/>
      <c r="LQZ1978" s="87"/>
      <c r="LRA1978" s="87"/>
      <c r="LRB1978" s="87"/>
      <c r="LRC1978" s="87"/>
      <c r="LRD1978" s="87"/>
      <c r="LRE1978" s="87"/>
      <c r="LRF1978" s="87"/>
      <c r="LRG1978" s="87"/>
      <c r="LRH1978" s="87"/>
      <c r="LRI1978" s="87"/>
      <c r="LRJ1978" s="87"/>
      <c r="LRK1978" s="87"/>
      <c r="LRL1978" s="87"/>
      <c r="LRM1978" s="87"/>
      <c r="LRN1978" s="87"/>
      <c r="LRO1978" s="87"/>
      <c r="LRP1978" s="87"/>
      <c r="LRQ1978" s="87"/>
      <c r="LRR1978" s="87"/>
      <c r="LRS1978" s="87"/>
      <c r="LRT1978" s="87"/>
      <c r="LRU1978" s="87"/>
      <c r="LRV1978" s="87"/>
      <c r="LRW1978" s="87"/>
      <c r="LRX1978" s="87"/>
      <c r="LRY1978" s="87"/>
      <c r="LRZ1978" s="87"/>
      <c r="LSA1978" s="87"/>
      <c r="LSB1978" s="87"/>
      <c r="LSC1978" s="87"/>
      <c r="LSD1978" s="87"/>
      <c r="LSE1978" s="87"/>
      <c r="LSF1978" s="87"/>
      <c r="LSG1978" s="87"/>
      <c r="LSH1978" s="87"/>
      <c r="LSI1978" s="87"/>
      <c r="LSJ1978" s="87"/>
      <c r="LSK1978" s="87"/>
      <c r="LSL1978" s="87"/>
      <c r="LSM1978" s="87"/>
      <c r="LSN1978" s="87"/>
      <c r="LSO1978" s="87"/>
      <c r="LSP1978" s="87"/>
      <c r="LSQ1978" s="87"/>
      <c r="LSR1978" s="87"/>
      <c r="LSS1978" s="87"/>
      <c r="LST1978" s="87"/>
      <c r="LSU1978" s="87"/>
      <c r="LSV1978" s="87"/>
      <c r="LSW1978" s="87"/>
      <c r="LSX1978" s="87"/>
      <c r="LSY1978" s="87"/>
      <c r="LSZ1978" s="87"/>
      <c r="LTA1978" s="87"/>
      <c r="LTB1978" s="87"/>
      <c r="LTC1978" s="87"/>
      <c r="LTD1978" s="87"/>
      <c r="LTE1978" s="87"/>
      <c r="LTF1978" s="87"/>
      <c r="LTG1978" s="87"/>
      <c r="LTH1978" s="87"/>
      <c r="LTI1978" s="87"/>
      <c r="LTJ1978" s="87"/>
      <c r="LTK1978" s="87"/>
      <c r="LTL1978" s="87"/>
      <c r="LTM1978" s="87"/>
      <c r="LTN1978" s="87"/>
      <c r="LTO1978" s="87"/>
      <c r="LTP1978" s="87"/>
      <c r="LTQ1978" s="87"/>
      <c r="LTR1978" s="87"/>
      <c r="LTS1978" s="87"/>
      <c r="LTT1978" s="87"/>
      <c r="LTU1978" s="87"/>
      <c r="LTV1978" s="87"/>
      <c r="LTW1978" s="87"/>
      <c r="LTX1978" s="87"/>
      <c r="LTY1978" s="87"/>
      <c r="LTZ1978" s="87"/>
      <c r="LUA1978" s="87"/>
      <c r="LUB1978" s="87"/>
      <c r="LUC1978" s="87"/>
      <c r="LUD1978" s="87"/>
      <c r="LUE1978" s="87"/>
      <c r="LUF1978" s="87"/>
      <c r="LUG1978" s="87"/>
      <c r="LUH1978" s="87"/>
      <c r="LUI1978" s="87"/>
      <c r="LUJ1978" s="87"/>
      <c r="LUK1978" s="87"/>
      <c r="LUL1978" s="87"/>
      <c r="LUM1978" s="87"/>
      <c r="LUN1978" s="87"/>
      <c r="LUO1978" s="87"/>
      <c r="LUP1978" s="87"/>
      <c r="LUQ1978" s="87"/>
      <c r="LUR1978" s="87"/>
      <c r="LUS1978" s="87"/>
      <c r="LUT1978" s="87"/>
      <c r="LUU1978" s="87"/>
      <c r="LUV1978" s="87"/>
      <c r="LUW1978" s="87"/>
      <c r="LUX1978" s="87"/>
      <c r="LUY1978" s="87"/>
      <c r="LUZ1978" s="87"/>
      <c r="LVA1978" s="87"/>
      <c r="LVB1978" s="87"/>
      <c r="LVC1978" s="87"/>
      <c r="LVD1978" s="87"/>
      <c r="LVE1978" s="87"/>
      <c r="LVF1978" s="87"/>
      <c r="LVG1978" s="87"/>
      <c r="LVH1978" s="87"/>
      <c r="LVI1978" s="87"/>
      <c r="LVJ1978" s="87"/>
      <c r="LVK1978" s="87"/>
      <c r="LVL1978" s="87"/>
      <c r="LVM1978" s="87"/>
      <c r="LVN1978" s="87"/>
      <c r="LVO1978" s="87"/>
      <c r="LVP1978" s="87"/>
      <c r="LVQ1978" s="87"/>
      <c r="LVR1978" s="87"/>
      <c r="LVS1978" s="87"/>
      <c r="LVT1978" s="87"/>
      <c r="LVU1978" s="87"/>
      <c r="LVV1978" s="87"/>
      <c r="LVW1978" s="87"/>
      <c r="LVX1978" s="87"/>
      <c r="LVY1978" s="87"/>
      <c r="LVZ1978" s="87"/>
      <c r="LWA1978" s="87"/>
      <c r="LWB1978" s="87"/>
      <c r="LWC1978" s="87"/>
      <c r="LWD1978" s="87"/>
      <c r="LWE1978" s="87"/>
      <c r="LWF1978" s="87"/>
      <c r="LWG1978" s="87"/>
      <c r="LWH1978" s="87"/>
      <c r="LWI1978" s="87"/>
      <c r="LWJ1978" s="87"/>
      <c r="LWK1978" s="87"/>
      <c r="LWL1978" s="87"/>
      <c r="LWM1978" s="87"/>
      <c r="LWN1978" s="87"/>
      <c r="LWO1978" s="87"/>
      <c r="LWP1978" s="87"/>
      <c r="LWQ1978" s="87"/>
      <c r="LWR1978" s="87"/>
      <c r="LWS1978" s="87"/>
      <c r="LWT1978" s="87"/>
      <c r="LWU1978" s="87"/>
      <c r="LWV1978" s="87"/>
      <c r="LWW1978" s="87"/>
      <c r="LWX1978" s="87"/>
      <c r="LWY1978" s="87"/>
      <c r="LWZ1978" s="87"/>
      <c r="LXA1978" s="87"/>
      <c r="LXB1978" s="87"/>
      <c r="LXC1978" s="87"/>
      <c r="LXD1978" s="87"/>
      <c r="LXE1978" s="87"/>
      <c r="LXF1978" s="87"/>
      <c r="LXG1978" s="87"/>
      <c r="LXH1978" s="87"/>
      <c r="LXI1978" s="87"/>
      <c r="LXJ1978" s="87"/>
      <c r="LXK1978" s="87"/>
      <c r="LXL1978" s="87"/>
      <c r="LXM1978" s="87"/>
      <c r="LXN1978" s="87"/>
      <c r="LXO1978" s="87"/>
      <c r="LXP1978" s="87"/>
      <c r="LXQ1978" s="87"/>
      <c r="LXR1978" s="87"/>
      <c r="LXS1978" s="87"/>
      <c r="LXT1978" s="87"/>
      <c r="LXU1978" s="87"/>
      <c r="LXV1978" s="87"/>
      <c r="LXW1978" s="87"/>
      <c r="LXX1978" s="87"/>
      <c r="LXY1978" s="87"/>
      <c r="LXZ1978" s="87"/>
      <c r="LYA1978" s="87"/>
      <c r="LYB1978" s="87"/>
      <c r="LYC1978" s="87"/>
      <c r="LYD1978" s="87"/>
      <c r="LYE1978" s="87"/>
      <c r="LYF1978" s="87"/>
      <c r="LYG1978" s="87"/>
      <c r="LYH1978" s="87"/>
      <c r="LYI1978" s="87"/>
      <c r="LYJ1978" s="87"/>
      <c r="LYK1978" s="87"/>
      <c r="LYL1978" s="87"/>
      <c r="LYM1978" s="87"/>
      <c r="LYN1978" s="87"/>
      <c r="LYO1978" s="87"/>
      <c r="LYP1978" s="87"/>
      <c r="LYQ1978" s="87"/>
      <c r="LYR1978" s="87"/>
      <c r="LYS1978" s="87"/>
      <c r="LYT1978" s="87"/>
      <c r="LYU1978" s="87"/>
      <c r="LYV1978" s="87"/>
      <c r="LYW1978" s="87"/>
      <c r="LYX1978" s="87"/>
      <c r="LYY1978" s="87"/>
      <c r="LYZ1978" s="87"/>
      <c r="LZA1978" s="87"/>
      <c r="LZB1978" s="87"/>
      <c r="LZC1978" s="87"/>
      <c r="LZD1978" s="87"/>
      <c r="LZE1978" s="87"/>
      <c r="LZF1978" s="87"/>
      <c r="LZG1978" s="87"/>
      <c r="LZH1978" s="87"/>
      <c r="LZI1978" s="87"/>
      <c r="LZJ1978" s="87"/>
      <c r="LZK1978" s="87"/>
      <c r="LZL1978" s="87"/>
      <c r="LZM1978" s="87"/>
      <c r="LZN1978" s="87"/>
      <c r="LZO1978" s="87"/>
      <c r="LZP1978" s="87"/>
      <c r="LZQ1978" s="87"/>
      <c r="LZR1978" s="87"/>
      <c r="LZS1978" s="87"/>
      <c r="LZT1978" s="87"/>
      <c r="LZU1978" s="87"/>
      <c r="LZV1978" s="87"/>
      <c r="LZW1978" s="87"/>
      <c r="LZX1978" s="87"/>
      <c r="LZY1978" s="87"/>
      <c r="LZZ1978" s="87"/>
      <c r="MAA1978" s="87"/>
      <c r="MAB1978" s="87"/>
      <c r="MAC1978" s="87"/>
      <c r="MAD1978" s="87"/>
      <c r="MAE1978" s="87"/>
      <c r="MAF1978" s="87"/>
      <c r="MAG1978" s="87"/>
      <c r="MAH1978" s="87"/>
      <c r="MAI1978" s="87"/>
      <c r="MAJ1978" s="87"/>
      <c r="MAK1978" s="87"/>
      <c r="MAL1978" s="87"/>
      <c r="MAM1978" s="87"/>
      <c r="MAN1978" s="87"/>
      <c r="MAO1978" s="87"/>
      <c r="MAP1978" s="87"/>
      <c r="MAQ1978" s="87"/>
      <c r="MAR1978" s="87"/>
      <c r="MAS1978" s="87"/>
      <c r="MAT1978" s="87"/>
      <c r="MAU1978" s="87"/>
      <c r="MAV1978" s="87"/>
      <c r="MAW1978" s="87"/>
      <c r="MAX1978" s="87"/>
      <c r="MAY1978" s="87"/>
      <c r="MAZ1978" s="87"/>
      <c r="MBA1978" s="87"/>
      <c r="MBB1978" s="87"/>
      <c r="MBC1978" s="87"/>
      <c r="MBD1978" s="87"/>
      <c r="MBE1978" s="87"/>
      <c r="MBF1978" s="87"/>
      <c r="MBG1978" s="87"/>
      <c r="MBH1978" s="87"/>
      <c r="MBI1978" s="87"/>
      <c r="MBJ1978" s="87"/>
      <c r="MBK1978" s="87"/>
      <c r="MBL1978" s="87"/>
      <c r="MBM1978" s="87"/>
      <c r="MBN1978" s="87"/>
      <c r="MBO1978" s="87"/>
      <c r="MBP1978" s="87"/>
      <c r="MBQ1978" s="87"/>
      <c r="MBR1978" s="87"/>
      <c r="MBS1978" s="87"/>
      <c r="MBT1978" s="87"/>
      <c r="MBU1978" s="87"/>
      <c r="MBV1978" s="87"/>
      <c r="MBW1978" s="87"/>
      <c r="MBX1978" s="87"/>
      <c r="MBY1978" s="87"/>
      <c r="MBZ1978" s="87"/>
      <c r="MCA1978" s="87"/>
      <c r="MCB1978" s="87"/>
      <c r="MCC1978" s="87"/>
      <c r="MCD1978" s="87"/>
      <c r="MCE1978" s="87"/>
      <c r="MCF1978" s="87"/>
      <c r="MCG1978" s="87"/>
      <c r="MCH1978" s="87"/>
      <c r="MCI1978" s="87"/>
      <c r="MCJ1978" s="87"/>
      <c r="MCK1978" s="87"/>
      <c r="MCL1978" s="87"/>
      <c r="MCM1978" s="87"/>
      <c r="MCN1978" s="87"/>
      <c r="MCO1978" s="87"/>
      <c r="MCP1978" s="87"/>
      <c r="MCQ1978" s="87"/>
      <c r="MCR1978" s="87"/>
      <c r="MCS1978" s="87"/>
      <c r="MCT1978" s="87"/>
      <c r="MCU1978" s="87"/>
      <c r="MCV1978" s="87"/>
      <c r="MCW1978" s="87"/>
      <c r="MCX1978" s="87"/>
      <c r="MCY1978" s="87"/>
      <c r="MCZ1978" s="87"/>
      <c r="MDA1978" s="87"/>
      <c r="MDB1978" s="87"/>
      <c r="MDC1978" s="87"/>
      <c r="MDD1978" s="87"/>
      <c r="MDE1978" s="87"/>
      <c r="MDF1978" s="87"/>
      <c r="MDG1978" s="87"/>
      <c r="MDH1978" s="87"/>
      <c r="MDI1978" s="87"/>
      <c r="MDJ1978" s="87"/>
      <c r="MDK1978" s="87"/>
      <c r="MDL1978" s="87"/>
      <c r="MDM1978" s="87"/>
      <c r="MDN1978" s="87"/>
      <c r="MDO1978" s="87"/>
      <c r="MDP1978" s="87"/>
      <c r="MDQ1978" s="87"/>
      <c r="MDR1978" s="87"/>
      <c r="MDS1978" s="87"/>
      <c r="MDT1978" s="87"/>
      <c r="MDU1978" s="87"/>
      <c r="MDV1978" s="87"/>
      <c r="MDW1978" s="87"/>
      <c r="MDX1978" s="87"/>
      <c r="MDY1978" s="87"/>
      <c r="MDZ1978" s="87"/>
      <c r="MEA1978" s="87"/>
      <c r="MEB1978" s="87"/>
      <c r="MEC1978" s="87"/>
      <c r="MED1978" s="87"/>
      <c r="MEE1978" s="87"/>
      <c r="MEF1978" s="87"/>
      <c r="MEG1978" s="87"/>
      <c r="MEH1978" s="87"/>
      <c r="MEI1978" s="87"/>
      <c r="MEJ1978" s="87"/>
      <c r="MEK1978" s="87"/>
      <c r="MEL1978" s="87"/>
      <c r="MEM1978" s="87"/>
      <c r="MEN1978" s="87"/>
      <c r="MEO1978" s="87"/>
      <c r="MEP1978" s="87"/>
      <c r="MEQ1978" s="87"/>
      <c r="MER1978" s="87"/>
      <c r="MES1978" s="87"/>
      <c r="MET1978" s="87"/>
      <c r="MEU1978" s="87"/>
      <c r="MEV1978" s="87"/>
      <c r="MEW1978" s="87"/>
      <c r="MEX1978" s="87"/>
      <c r="MEY1978" s="87"/>
      <c r="MEZ1978" s="87"/>
      <c r="MFA1978" s="87"/>
      <c r="MFB1978" s="87"/>
      <c r="MFC1978" s="87"/>
      <c r="MFD1978" s="87"/>
      <c r="MFE1978" s="87"/>
      <c r="MFF1978" s="87"/>
      <c r="MFG1978" s="87"/>
      <c r="MFH1978" s="87"/>
      <c r="MFI1978" s="87"/>
      <c r="MFJ1978" s="87"/>
      <c r="MFK1978" s="87"/>
      <c r="MFL1978" s="87"/>
      <c r="MFM1978" s="87"/>
      <c r="MFN1978" s="87"/>
      <c r="MFO1978" s="87"/>
      <c r="MFP1978" s="87"/>
      <c r="MFQ1978" s="87"/>
      <c r="MFR1978" s="87"/>
      <c r="MFS1978" s="87"/>
      <c r="MFT1978" s="87"/>
      <c r="MFU1978" s="87"/>
      <c r="MFV1978" s="87"/>
      <c r="MFW1978" s="87"/>
      <c r="MFX1978" s="87"/>
      <c r="MFY1978" s="87"/>
      <c r="MFZ1978" s="87"/>
      <c r="MGA1978" s="87"/>
      <c r="MGB1978" s="87"/>
      <c r="MGC1978" s="87"/>
      <c r="MGD1978" s="87"/>
      <c r="MGE1978" s="87"/>
      <c r="MGF1978" s="87"/>
      <c r="MGG1978" s="87"/>
      <c r="MGH1978" s="87"/>
      <c r="MGI1978" s="87"/>
      <c r="MGJ1978" s="87"/>
      <c r="MGK1978" s="87"/>
      <c r="MGL1978" s="87"/>
      <c r="MGM1978" s="87"/>
      <c r="MGN1978" s="87"/>
      <c r="MGO1978" s="87"/>
      <c r="MGP1978" s="87"/>
      <c r="MGQ1978" s="87"/>
      <c r="MGR1978" s="87"/>
      <c r="MGS1978" s="87"/>
      <c r="MGT1978" s="87"/>
      <c r="MGU1978" s="87"/>
      <c r="MGV1978" s="87"/>
      <c r="MGW1978" s="87"/>
      <c r="MGX1978" s="87"/>
      <c r="MGY1978" s="87"/>
      <c r="MGZ1978" s="87"/>
      <c r="MHA1978" s="87"/>
      <c r="MHB1978" s="87"/>
      <c r="MHC1978" s="87"/>
      <c r="MHD1978" s="87"/>
      <c r="MHE1978" s="87"/>
      <c r="MHF1978" s="87"/>
      <c r="MHG1978" s="87"/>
      <c r="MHH1978" s="87"/>
      <c r="MHI1978" s="87"/>
      <c r="MHJ1978" s="87"/>
      <c r="MHK1978" s="87"/>
      <c r="MHL1978" s="87"/>
      <c r="MHM1978" s="87"/>
      <c r="MHN1978" s="87"/>
      <c r="MHO1978" s="87"/>
      <c r="MHP1978" s="87"/>
      <c r="MHQ1978" s="87"/>
      <c r="MHR1978" s="87"/>
      <c r="MHS1978" s="87"/>
      <c r="MHT1978" s="87"/>
      <c r="MHU1978" s="87"/>
      <c r="MHV1978" s="87"/>
      <c r="MHW1978" s="87"/>
      <c r="MHX1978" s="87"/>
      <c r="MHY1978" s="87"/>
      <c r="MHZ1978" s="87"/>
      <c r="MIA1978" s="87"/>
      <c r="MIB1978" s="87"/>
      <c r="MIC1978" s="87"/>
      <c r="MID1978" s="87"/>
      <c r="MIE1978" s="87"/>
      <c r="MIF1978" s="87"/>
      <c r="MIG1978" s="87"/>
      <c r="MIH1978" s="87"/>
      <c r="MII1978" s="87"/>
      <c r="MIJ1978" s="87"/>
      <c r="MIK1978" s="87"/>
      <c r="MIL1978" s="87"/>
      <c r="MIM1978" s="87"/>
      <c r="MIN1978" s="87"/>
      <c r="MIO1978" s="87"/>
      <c r="MIP1978" s="87"/>
      <c r="MIQ1978" s="87"/>
      <c r="MIR1978" s="87"/>
      <c r="MIS1978" s="87"/>
      <c r="MIT1978" s="87"/>
      <c r="MIU1978" s="87"/>
      <c r="MIV1978" s="87"/>
      <c r="MIW1978" s="87"/>
      <c r="MIX1978" s="87"/>
      <c r="MIY1978" s="87"/>
      <c r="MIZ1978" s="87"/>
      <c r="MJA1978" s="87"/>
      <c r="MJB1978" s="87"/>
      <c r="MJC1978" s="87"/>
      <c r="MJD1978" s="87"/>
      <c r="MJE1978" s="87"/>
      <c r="MJF1978" s="87"/>
      <c r="MJG1978" s="87"/>
      <c r="MJH1978" s="87"/>
      <c r="MJI1978" s="87"/>
      <c r="MJJ1978" s="87"/>
      <c r="MJK1978" s="87"/>
      <c r="MJL1978" s="87"/>
      <c r="MJM1978" s="87"/>
      <c r="MJN1978" s="87"/>
      <c r="MJO1978" s="87"/>
      <c r="MJP1978" s="87"/>
      <c r="MJQ1978" s="87"/>
      <c r="MJR1978" s="87"/>
      <c r="MJS1978" s="87"/>
      <c r="MJT1978" s="87"/>
      <c r="MJU1978" s="87"/>
      <c r="MJV1978" s="87"/>
      <c r="MJW1978" s="87"/>
      <c r="MJX1978" s="87"/>
      <c r="MJY1978" s="87"/>
      <c r="MJZ1978" s="87"/>
      <c r="MKA1978" s="87"/>
      <c r="MKB1978" s="87"/>
      <c r="MKC1978" s="87"/>
      <c r="MKD1978" s="87"/>
      <c r="MKE1978" s="87"/>
      <c r="MKF1978" s="87"/>
      <c r="MKG1978" s="87"/>
      <c r="MKH1978" s="87"/>
      <c r="MKI1978" s="87"/>
      <c r="MKJ1978" s="87"/>
      <c r="MKK1978" s="87"/>
      <c r="MKL1978" s="87"/>
      <c r="MKM1978" s="87"/>
      <c r="MKN1978" s="87"/>
      <c r="MKO1978" s="87"/>
      <c r="MKP1978" s="87"/>
      <c r="MKQ1978" s="87"/>
      <c r="MKR1978" s="87"/>
      <c r="MKS1978" s="87"/>
      <c r="MKT1978" s="87"/>
      <c r="MKU1978" s="87"/>
      <c r="MKV1978" s="87"/>
      <c r="MKW1978" s="87"/>
      <c r="MKX1978" s="87"/>
      <c r="MKY1978" s="87"/>
      <c r="MKZ1978" s="87"/>
      <c r="MLA1978" s="87"/>
      <c r="MLB1978" s="87"/>
      <c r="MLC1978" s="87"/>
      <c r="MLD1978" s="87"/>
      <c r="MLE1978" s="87"/>
      <c r="MLF1978" s="87"/>
      <c r="MLG1978" s="87"/>
      <c r="MLH1978" s="87"/>
      <c r="MLI1978" s="87"/>
      <c r="MLJ1978" s="87"/>
      <c r="MLK1978" s="87"/>
      <c r="MLL1978" s="87"/>
      <c r="MLM1978" s="87"/>
      <c r="MLN1978" s="87"/>
      <c r="MLO1978" s="87"/>
      <c r="MLP1978" s="87"/>
      <c r="MLQ1978" s="87"/>
      <c r="MLR1978" s="87"/>
      <c r="MLS1978" s="87"/>
      <c r="MLT1978" s="87"/>
      <c r="MLU1978" s="87"/>
      <c r="MLV1978" s="87"/>
      <c r="MLW1978" s="87"/>
      <c r="MLX1978" s="87"/>
      <c r="MLY1978" s="87"/>
      <c r="MLZ1978" s="87"/>
      <c r="MMA1978" s="87"/>
      <c r="MMB1978" s="87"/>
      <c r="MMC1978" s="87"/>
      <c r="MMD1978" s="87"/>
      <c r="MME1978" s="87"/>
      <c r="MMF1978" s="87"/>
      <c r="MMG1978" s="87"/>
      <c r="MMH1978" s="87"/>
      <c r="MMI1978" s="87"/>
      <c r="MMJ1978" s="87"/>
      <c r="MMK1978" s="87"/>
      <c r="MML1978" s="87"/>
      <c r="MMM1978" s="87"/>
      <c r="MMN1978" s="87"/>
      <c r="MMO1978" s="87"/>
      <c r="MMP1978" s="87"/>
      <c r="MMQ1978" s="87"/>
      <c r="MMR1978" s="87"/>
      <c r="MMS1978" s="87"/>
      <c r="MMT1978" s="87"/>
      <c r="MMU1978" s="87"/>
      <c r="MMV1978" s="87"/>
      <c r="MMW1978" s="87"/>
      <c r="MMX1978" s="87"/>
      <c r="MMY1978" s="87"/>
      <c r="MMZ1978" s="87"/>
      <c r="MNA1978" s="87"/>
      <c r="MNB1978" s="87"/>
      <c r="MNC1978" s="87"/>
      <c r="MND1978" s="87"/>
      <c r="MNE1978" s="87"/>
      <c r="MNF1978" s="87"/>
      <c r="MNG1978" s="87"/>
      <c r="MNH1978" s="87"/>
      <c r="MNI1978" s="87"/>
      <c r="MNJ1978" s="87"/>
      <c r="MNK1978" s="87"/>
      <c r="MNL1978" s="87"/>
      <c r="MNM1978" s="87"/>
      <c r="MNN1978" s="87"/>
      <c r="MNO1978" s="87"/>
      <c r="MNP1978" s="87"/>
      <c r="MNQ1978" s="87"/>
      <c r="MNR1978" s="87"/>
      <c r="MNS1978" s="87"/>
      <c r="MNT1978" s="87"/>
      <c r="MNU1978" s="87"/>
      <c r="MNV1978" s="87"/>
      <c r="MNW1978" s="87"/>
      <c r="MNX1978" s="87"/>
      <c r="MNY1978" s="87"/>
      <c r="MNZ1978" s="87"/>
      <c r="MOA1978" s="87"/>
      <c r="MOB1978" s="87"/>
      <c r="MOC1978" s="87"/>
      <c r="MOD1978" s="87"/>
      <c r="MOE1978" s="87"/>
      <c r="MOF1978" s="87"/>
      <c r="MOG1978" s="87"/>
      <c r="MOH1978" s="87"/>
      <c r="MOI1978" s="87"/>
      <c r="MOJ1978" s="87"/>
      <c r="MOK1978" s="87"/>
      <c r="MOL1978" s="87"/>
      <c r="MOM1978" s="87"/>
      <c r="MON1978" s="87"/>
      <c r="MOO1978" s="87"/>
      <c r="MOP1978" s="87"/>
      <c r="MOQ1978" s="87"/>
      <c r="MOR1978" s="87"/>
      <c r="MOS1978" s="87"/>
      <c r="MOT1978" s="87"/>
      <c r="MOU1978" s="87"/>
      <c r="MOV1978" s="87"/>
      <c r="MOW1978" s="87"/>
      <c r="MOX1978" s="87"/>
      <c r="MOY1978" s="87"/>
      <c r="MOZ1978" s="87"/>
      <c r="MPA1978" s="87"/>
      <c r="MPB1978" s="87"/>
      <c r="MPC1978" s="87"/>
      <c r="MPD1978" s="87"/>
      <c r="MPE1978" s="87"/>
      <c r="MPF1978" s="87"/>
      <c r="MPG1978" s="87"/>
      <c r="MPH1978" s="87"/>
      <c r="MPI1978" s="87"/>
      <c r="MPJ1978" s="87"/>
      <c r="MPK1978" s="87"/>
      <c r="MPL1978" s="87"/>
      <c r="MPM1978" s="87"/>
      <c r="MPN1978" s="87"/>
      <c r="MPO1978" s="87"/>
      <c r="MPP1978" s="87"/>
      <c r="MPQ1978" s="87"/>
      <c r="MPR1978" s="87"/>
      <c r="MPS1978" s="87"/>
      <c r="MPT1978" s="87"/>
      <c r="MPU1978" s="87"/>
      <c r="MPV1978" s="87"/>
      <c r="MPW1978" s="87"/>
      <c r="MPX1978" s="87"/>
      <c r="MPY1978" s="87"/>
      <c r="MPZ1978" s="87"/>
      <c r="MQA1978" s="87"/>
      <c r="MQB1978" s="87"/>
      <c r="MQC1978" s="87"/>
      <c r="MQD1978" s="87"/>
      <c r="MQE1978" s="87"/>
      <c r="MQF1978" s="87"/>
      <c r="MQG1978" s="87"/>
      <c r="MQH1978" s="87"/>
      <c r="MQI1978" s="87"/>
      <c r="MQJ1978" s="87"/>
      <c r="MQK1978" s="87"/>
      <c r="MQL1978" s="87"/>
      <c r="MQM1978" s="87"/>
      <c r="MQN1978" s="87"/>
      <c r="MQO1978" s="87"/>
      <c r="MQP1978" s="87"/>
      <c r="MQQ1978" s="87"/>
      <c r="MQR1978" s="87"/>
      <c r="MQS1978" s="87"/>
      <c r="MQT1978" s="87"/>
      <c r="MQU1978" s="87"/>
      <c r="MQV1978" s="87"/>
      <c r="MQW1978" s="87"/>
      <c r="MQX1978" s="87"/>
      <c r="MQY1978" s="87"/>
      <c r="MQZ1978" s="87"/>
      <c r="MRA1978" s="87"/>
      <c r="MRB1978" s="87"/>
      <c r="MRC1978" s="87"/>
      <c r="MRD1978" s="87"/>
      <c r="MRE1978" s="87"/>
      <c r="MRF1978" s="87"/>
      <c r="MRG1978" s="87"/>
      <c r="MRH1978" s="87"/>
      <c r="MRI1978" s="87"/>
      <c r="MRJ1978" s="87"/>
      <c r="MRK1978" s="87"/>
      <c r="MRL1978" s="87"/>
      <c r="MRM1978" s="87"/>
      <c r="MRN1978" s="87"/>
      <c r="MRO1978" s="87"/>
      <c r="MRP1978" s="87"/>
      <c r="MRQ1978" s="87"/>
      <c r="MRR1978" s="87"/>
      <c r="MRS1978" s="87"/>
      <c r="MRT1978" s="87"/>
      <c r="MRU1978" s="87"/>
      <c r="MRV1978" s="87"/>
      <c r="MRW1978" s="87"/>
      <c r="MRX1978" s="87"/>
      <c r="MRY1978" s="87"/>
      <c r="MRZ1978" s="87"/>
      <c r="MSA1978" s="87"/>
      <c r="MSB1978" s="87"/>
      <c r="MSC1978" s="87"/>
      <c r="MSD1978" s="87"/>
      <c r="MSE1978" s="87"/>
      <c r="MSF1978" s="87"/>
      <c r="MSG1978" s="87"/>
      <c r="MSH1978" s="87"/>
      <c r="MSI1978" s="87"/>
      <c r="MSJ1978" s="87"/>
      <c r="MSK1978" s="87"/>
      <c r="MSL1978" s="87"/>
      <c r="MSM1978" s="87"/>
      <c r="MSN1978" s="87"/>
      <c r="MSO1978" s="87"/>
      <c r="MSP1978" s="87"/>
      <c r="MSQ1978" s="87"/>
      <c r="MSR1978" s="87"/>
      <c r="MSS1978" s="87"/>
      <c r="MST1978" s="87"/>
      <c r="MSU1978" s="87"/>
      <c r="MSV1978" s="87"/>
      <c r="MSW1978" s="87"/>
      <c r="MSX1978" s="87"/>
      <c r="MSY1978" s="87"/>
      <c r="MSZ1978" s="87"/>
      <c r="MTA1978" s="87"/>
      <c r="MTB1978" s="87"/>
      <c r="MTC1978" s="87"/>
      <c r="MTD1978" s="87"/>
      <c r="MTE1978" s="87"/>
      <c r="MTF1978" s="87"/>
      <c r="MTG1978" s="87"/>
      <c r="MTH1978" s="87"/>
      <c r="MTI1978" s="87"/>
      <c r="MTJ1978" s="87"/>
      <c r="MTK1978" s="87"/>
      <c r="MTL1978" s="87"/>
      <c r="MTM1978" s="87"/>
      <c r="MTN1978" s="87"/>
      <c r="MTO1978" s="87"/>
      <c r="MTP1978" s="87"/>
      <c r="MTQ1978" s="87"/>
      <c r="MTR1978" s="87"/>
      <c r="MTS1978" s="87"/>
      <c r="MTT1978" s="87"/>
      <c r="MTU1978" s="87"/>
      <c r="MTV1978" s="87"/>
      <c r="MTW1978" s="87"/>
      <c r="MTX1978" s="87"/>
      <c r="MTY1978" s="87"/>
      <c r="MTZ1978" s="87"/>
      <c r="MUA1978" s="87"/>
      <c r="MUB1978" s="87"/>
      <c r="MUC1978" s="87"/>
      <c r="MUD1978" s="87"/>
      <c r="MUE1978" s="87"/>
      <c r="MUF1978" s="87"/>
      <c r="MUG1978" s="87"/>
      <c r="MUH1978" s="87"/>
      <c r="MUI1978" s="87"/>
      <c r="MUJ1978" s="87"/>
      <c r="MUK1978" s="87"/>
      <c r="MUL1978" s="87"/>
      <c r="MUM1978" s="87"/>
      <c r="MUN1978" s="87"/>
      <c r="MUO1978" s="87"/>
      <c r="MUP1978" s="87"/>
      <c r="MUQ1978" s="87"/>
      <c r="MUR1978" s="87"/>
      <c r="MUS1978" s="87"/>
      <c r="MUT1978" s="87"/>
      <c r="MUU1978" s="87"/>
      <c r="MUV1978" s="87"/>
      <c r="MUW1978" s="87"/>
      <c r="MUX1978" s="87"/>
      <c r="MUY1978" s="87"/>
      <c r="MUZ1978" s="87"/>
      <c r="MVA1978" s="87"/>
      <c r="MVB1978" s="87"/>
      <c r="MVC1978" s="87"/>
      <c r="MVD1978" s="87"/>
      <c r="MVE1978" s="87"/>
      <c r="MVF1978" s="87"/>
      <c r="MVG1978" s="87"/>
      <c r="MVH1978" s="87"/>
      <c r="MVI1978" s="87"/>
      <c r="MVJ1978" s="87"/>
      <c r="MVK1978" s="87"/>
      <c r="MVL1978" s="87"/>
      <c r="MVM1978" s="87"/>
      <c r="MVN1978" s="87"/>
      <c r="MVO1978" s="87"/>
      <c r="MVP1978" s="87"/>
      <c r="MVQ1978" s="87"/>
      <c r="MVR1978" s="87"/>
      <c r="MVS1978" s="87"/>
      <c r="MVT1978" s="87"/>
      <c r="MVU1978" s="87"/>
      <c r="MVV1978" s="87"/>
      <c r="MVW1978" s="87"/>
      <c r="MVX1978" s="87"/>
      <c r="MVY1978" s="87"/>
      <c r="MVZ1978" s="87"/>
      <c r="MWA1978" s="87"/>
      <c r="MWB1978" s="87"/>
      <c r="MWC1978" s="87"/>
      <c r="MWD1978" s="87"/>
      <c r="MWE1978" s="87"/>
      <c r="MWF1978" s="87"/>
      <c r="MWG1978" s="87"/>
      <c r="MWH1978" s="87"/>
      <c r="MWI1978" s="87"/>
      <c r="MWJ1978" s="87"/>
      <c r="MWK1978" s="87"/>
      <c r="MWL1978" s="87"/>
      <c r="MWM1978" s="87"/>
      <c r="MWN1978" s="87"/>
      <c r="MWO1978" s="87"/>
      <c r="MWP1978" s="87"/>
      <c r="MWQ1978" s="87"/>
      <c r="MWR1978" s="87"/>
      <c r="MWS1978" s="87"/>
      <c r="MWT1978" s="87"/>
      <c r="MWU1978" s="87"/>
      <c r="MWV1978" s="87"/>
      <c r="MWW1978" s="87"/>
      <c r="MWX1978" s="87"/>
      <c r="MWY1978" s="87"/>
      <c r="MWZ1978" s="87"/>
      <c r="MXA1978" s="87"/>
      <c r="MXB1978" s="87"/>
      <c r="MXC1978" s="87"/>
      <c r="MXD1978" s="87"/>
      <c r="MXE1978" s="87"/>
      <c r="MXF1978" s="87"/>
      <c r="MXG1978" s="87"/>
      <c r="MXH1978" s="87"/>
      <c r="MXI1978" s="87"/>
      <c r="MXJ1978" s="87"/>
      <c r="MXK1978" s="87"/>
      <c r="MXL1978" s="87"/>
      <c r="MXM1978" s="87"/>
      <c r="MXN1978" s="87"/>
      <c r="MXO1978" s="87"/>
      <c r="MXP1978" s="87"/>
      <c r="MXQ1978" s="87"/>
      <c r="MXR1978" s="87"/>
      <c r="MXS1978" s="87"/>
      <c r="MXT1978" s="87"/>
      <c r="MXU1978" s="87"/>
      <c r="MXV1978" s="87"/>
      <c r="MXW1978" s="87"/>
      <c r="MXX1978" s="87"/>
      <c r="MXY1978" s="87"/>
      <c r="MXZ1978" s="87"/>
      <c r="MYA1978" s="87"/>
      <c r="MYB1978" s="87"/>
      <c r="MYC1978" s="87"/>
      <c r="MYD1978" s="87"/>
      <c r="MYE1978" s="87"/>
      <c r="MYF1978" s="87"/>
      <c r="MYG1978" s="87"/>
      <c r="MYH1978" s="87"/>
      <c r="MYI1978" s="87"/>
      <c r="MYJ1978" s="87"/>
      <c r="MYK1978" s="87"/>
      <c r="MYL1978" s="87"/>
      <c r="MYM1978" s="87"/>
      <c r="MYN1978" s="87"/>
      <c r="MYO1978" s="87"/>
      <c r="MYP1978" s="87"/>
      <c r="MYQ1978" s="87"/>
      <c r="MYR1978" s="87"/>
      <c r="MYS1978" s="87"/>
      <c r="MYT1978" s="87"/>
      <c r="MYU1978" s="87"/>
      <c r="MYV1978" s="87"/>
      <c r="MYW1978" s="87"/>
      <c r="MYX1978" s="87"/>
      <c r="MYY1978" s="87"/>
      <c r="MYZ1978" s="87"/>
      <c r="MZA1978" s="87"/>
      <c r="MZB1978" s="87"/>
      <c r="MZC1978" s="87"/>
      <c r="MZD1978" s="87"/>
      <c r="MZE1978" s="87"/>
      <c r="MZF1978" s="87"/>
      <c r="MZG1978" s="87"/>
      <c r="MZH1978" s="87"/>
      <c r="MZI1978" s="87"/>
      <c r="MZJ1978" s="87"/>
      <c r="MZK1978" s="87"/>
      <c r="MZL1978" s="87"/>
      <c r="MZM1978" s="87"/>
      <c r="MZN1978" s="87"/>
      <c r="MZO1978" s="87"/>
      <c r="MZP1978" s="87"/>
      <c r="MZQ1978" s="87"/>
      <c r="MZR1978" s="87"/>
      <c r="MZS1978" s="87"/>
      <c r="MZT1978" s="87"/>
      <c r="MZU1978" s="87"/>
      <c r="MZV1978" s="87"/>
      <c r="MZW1978" s="87"/>
      <c r="MZX1978" s="87"/>
      <c r="MZY1978" s="87"/>
      <c r="MZZ1978" s="87"/>
      <c r="NAA1978" s="87"/>
      <c r="NAB1978" s="87"/>
      <c r="NAC1978" s="87"/>
      <c r="NAD1978" s="87"/>
      <c r="NAE1978" s="87"/>
      <c r="NAF1978" s="87"/>
      <c r="NAG1978" s="87"/>
      <c r="NAH1978" s="87"/>
      <c r="NAI1978" s="87"/>
      <c r="NAJ1978" s="87"/>
      <c r="NAK1978" s="87"/>
      <c r="NAL1978" s="87"/>
      <c r="NAM1978" s="87"/>
      <c r="NAN1978" s="87"/>
      <c r="NAO1978" s="87"/>
      <c r="NAP1978" s="87"/>
      <c r="NAQ1978" s="87"/>
      <c r="NAR1978" s="87"/>
      <c r="NAS1978" s="87"/>
      <c r="NAT1978" s="87"/>
      <c r="NAU1978" s="87"/>
      <c r="NAV1978" s="87"/>
      <c r="NAW1978" s="87"/>
      <c r="NAX1978" s="87"/>
      <c r="NAY1978" s="87"/>
      <c r="NAZ1978" s="87"/>
      <c r="NBA1978" s="87"/>
      <c r="NBB1978" s="87"/>
      <c r="NBC1978" s="87"/>
      <c r="NBD1978" s="87"/>
      <c r="NBE1978" s="87"/>
      <c r="NBF1978" s="87"/>
      <c r="NBG1978" s="87"/>
      <c r="NBH1978" s="87"/>
      <c r="NBI1978" s="87"/>
      <c r="NBJ1978" s="87"/>
      <c r="NBK1978" s="87"/>
      <c r="NBL1978" s="87"/>
      <c r="NBM1978" s="87"/>
      <c r="NBN1978" s="87"/>
      <c r="NBO1978" s="87"/>
      <c r="NBP1978" s="87"/>
      <c r="NBQ1978" s="87"/>
      <c r="NBR1978" s="87"/>
      <c r="NBS1978" s="87"/>
      <c r="NBT1978" s="87"/>
      <c r="NBU1978" s="87"/>
      <c r="NBV1978" s="87"/>
      <c r="NBW1978" s="87"/>
      <c r="NBX1978" s="87"/>
      <c r="NBY1978" s="87"/>
      <c r="NBZ1978" s="87"/>
      <c r="NCA1978" s="87"/>
      <c r="NCB1978" s="87"/>
      <c r="NCC1978" s="87"/>
      <c r="NCD1978" s="87"/>
      <c r="NCE1978" s="87"/>
      <c r="NCF1978" s="87"/>
      <c r="NCG1978" s="87"/>
      <c r="NCH1978" s="87"/>
      <c r="NCI1978" s="87"/>
      <c r="NCJ1978" s="87"/>
      <c r="NCK1978" s="87"/>
      <c r="NCL1978" s="87"/>
      <c r="NCM1978" s="87"/>
      <c r="NCN1978" s="87"/>
      <c r="NCO1978" s="87"/>
      <c r="NCP1978" s="87"/>
      <c r="NCQ1978" s="87"/>
      <c r="NCR1978" s="87"/>
      <c r="NCS1978" s="87"/>
      <c r="NCT1978" s="87"/>
      <c r="NCU1978" s="87"/>
      <c r="NCV1978" s="87"/>
      <c r="NCW1978" s="87"/>
      <c r="NCX1978" s="87"/>
      <c r="NCY1978" s="87"/>
      <c r="NCZ1978" s="87"/>
      <c r="NDA1978" s="87"/>
      <c r="NDB1978" s="87"/>
      <c r="NDC1978" s="87"/>
      <c r="NDD1978" s="87"/>
      <c r="NDE1978" s="87"/>
      <c r="NDF1978" s="87"/>
      <c r="NDG1978" s="87"/>
      <c r="NDH1978" s="87"/>
      <c r="NDI1978" s="87"/>
      <c r="NDJ1978" s="87"/>
      <c r="NDK1978" s="87"/>
      <c r="NDL1978" s="87"/>
      <c r="NDM1978" s="87"/>
      <c r="NDN1978" s="87"/>
      <c r="NDO1978" s="87"/>
      <c r="NDP1978" s="87"/>
      <c r="NDQ1978" s="87"/>
      <c r="NDR1978" s="87"/>
      <c r="NDS1978" s="87"/>
      <c r="NDT1978" s="87"/>
      <c r="NDU1978" s="87"/>
      <c r="NDV1978" s="87"/>
      <c r="NDW1978" s="87"/>
      <c r="NDX1978" s="87"/>
      <c r="NDY1978" s="87"/>
      <c r="NDZ1978" s="87"/>
      <c r="NEA1978" s="87"/>
      <c r="NEB1978" s="87"/>
      <c r="NEC1978" s="87"/>
      <c r="NED1978" s="87"/>
      <c r="NEE1978" s="87"/>
      <c r="NEF1978" s="87"/>
      <c r="NEG1978" s="87"/>
      <c r="NEH1978" s="87"/>
      <c r="NEI1978" s="87"/>
      <c r="NEJ1978" s="87"/>
      <c r="NEK1978" s="87"/>
      <c r="NEL1978" s="87"/>
      <c r="NEM1978" s="87"/>
      <c r="NEN1978" s="87"/>
      <c r="NEO1978" s="87"/>
      <c r="NEP1978" s="87"/>
      <c r="NEQ1978" s="87"/>
      <c r="NER1978" s="87"/>
      <c r="NES1978" s="87"/>
      <c r="NET1978" s="87"/>
      <c r="NEU1978" s="87"/>
      <c r="NEV1978" s="87"/>
      <c r="NEW1978" s="87"/>
      <c r="NEX1978" s="87"/>
      <c r="NEY1978" s="87"/>
      <c r="NEZ1978" s="87"/>
      <c r="NFA1978" s="87"/>
      <c r="NFB1978" s="87"/>
      <c r="NFC1978" s="87"/>
      <c r="NFD1978" s="87"/>
      <c r="NFE1978" s="87"/>
      <c r="NFF1978" s="87"/>
      <c r="NFG1978" s="87"/>
      <c r="NFH1978" s="87"/>
      <c r="NFI1978" s="87"/>
      <c r="NFJ1978" s="87"/>
      <c r="NFK1978" s="87"/>
      <c r="NFL1978" s="87"/>
      <c r="NFM1978" s="87"/>
      <c r="NFN1978" s="87"/>
      <c r="NFO1978" s="87"/>
      <c r="NFP1978" s="87"/>
      <c r="NFQ1978" s="87"/>
      <c r="NFR1978" s="87"/>
      <c r="NFS1978" s="87"/>
      <c r="NFT1978" s="87"/>
      <c r="NFU1978" s="87"/>
      <c r="NFV1978" s="87"/>
      <c r="NFW1978" s="87"/>
      <c r="NFX1978" s="87"/>
      <c r="NFY1978" s="87"/>
      <c r="NFZ1978" s="87"/>
      <c r="NGA1978" s="87"/>
      <c r="NGB1978" s="87"/>
      <c r="NGC1978" s="87"/>
      <c r="NGD1978" s="87"/>
      <c r="NGE1978" s="87"/>
      <c r="NGF1978" s="87"/>
      <c r="NGG1978" s="87"/>
      <c r="NGH1978" s="87"/>
      <c r="NGI1978" s="87"/>
      <c r="NGJ1978" s="87"/>
      <c r="NGK1978" s="87"/>
      <c r="NGL1978" s="87"/>
      <c r="NGM1978" s="87"/>
      <c r="NGN1978" s="87"/>
      <c r="NGO1978" s="87"/>
      <c r="NGP1978" s="87"/>
      <c r="NGQ1978" s="87"/>
      <c r="NGR1978" s="87"/>
      <c r="NGS1978" s="87"/>
      <c r="NGT1978" s="87"/>
      <c r="NGU1978" s="87"/>
      <c r="NGV1978" s="87"/>
      <c r="NGW1978" s="87"/>
      <c r="NGX1978" s="87"/>
      <c r="NGY1978" s="87"/>
      <c r="NGZ1978" s="87"/>
      <c r="NHA1978" s="87"/>
      <c r="NHB1978" s="87"/>
      <c r="NHC1978" s="87"/>
      <c r="NHD1978" s="87"/>
      <c r="NHE1978" s="87"/>
      <c r="NHF1978" s="87"/>
      <c r="NHG1978" s="87"/>
      <c r="NHH1978" s="87"/>
      <c r="NHI1978" s="87"/>
      <c r="NHJ1978" s="87"/>
      <c r="NHK1978" s="87"/>
      <c r="NHL1978" s="87"/>
      <c r="NHM1978" s="87"/>
      <c r="NHN1978" s="87"/>
      <c r="NHO1978" s="87"/>
      <c r="NHP1978" s="87"/>
      <c r="NHQ1978" s="87"/>
      <c r="NHR1978" s="87"/>
      <c r="NHS1978" s="87"/>
      <c r="NHT1978" s="87"/>
      <c r="NHU1978" s="87"/>
      <c r="NHV1978" s="87"/>
      <c r="NHW1978" s="87"/>
      <c r="NHX1978" s="87"/>
      <c r="NHY1978" s="87"/>
      <c r="NHZ1978" s="87"/>
      <c r="NIA1978" s="87"/>
      <c r="NIB1978" s="87"/>
      <c r="NIC1978" s="87"/>
      <c r="NID1978" s="87"/>
      <c r="NIE1978" s="87"/>
      <c r="NIF1978" s="87"/>
      <c r="NIG1978" s="87"/>
      <c r="NIH1978" s="87"/>
      <c r="NII1978" s="87"/>
      <c r="NIJ1978" s="87"/>
      <c r="NIK1978" s="87"/>
      <c r="NIL1978" s="87"/>
      <c r="NIM1978" s="87"/>
      <c r="NIN1978" s="87"/>
      <c r="NIO1978" s="87"/>
      <c r="NIP1978" s="87"/>
      <c r="NIQ1978" s="87"/>
      <c r="NIR1978" s="87"/>
      <c r="NIS1978" s="87"/>
      <c r="NIT1978" s="87"/>
      <c r="NIU1978" s="87"/>
      <c r="NIV1978" s="87"/>
      <c r="NIW1978" s="87"/>
      <c r="NIX1978" s="87"/>
      <c r="NIY1978" s="87"/>
      <c r="NIZ1978" s="87"/>
      <c r="NJA1978" s="87"/>
      <c r="NJB1978" s="87"/>
      <c r="NJC1978" s="87"/>
      <c r="NJD1978" s="87"/>
      <c r="NJE1978" s="87"/>
      <c r="NJF1978" s="87"/>
      <c r="NJG1978" s="87"/>
      <c r="NJH1978" s="87"/>
      <c r="NJI1978" s="87"/>
      <c r="NJJ1978" s="87"/>
      <c r="NJK1978" s="87"/>
      <c r="NJL1978" s="87"/>
      <c r="NJM1978" s="87"/>
      <c r="NJN1978" s="87"/>
      <c r="NJO1978" s="87"/>
      <c r="NJP1978" s="87"/>
      <c r="NJQ1978" s="87"/>
      <c r="NJR1978" s="87"/>
      <c r="NJS1978" s="87"/>
      <c r="NJT1978" s="87"/>
      <c r="NJU1978" s="87"/>
      <c r="NJV1978" s="87"/>
      <c r="NJW1978" s="87"/>
      <c r="NJX1978" s="87"/>
      <c r="NJY1978" s="87"/>
      <c r="NJZ1978" s="87"/>
      <c r="NKA1978" s="87"/>
      <c r="NKB1978" s="87"/>
      <c r="NKC1978" s="87"/>
      <c r="NKD1978" s="87"/>
      <c r="NKE1978" s="87"/>
      <c r="NKF1978" s="87"/>
      <c r="NKG1978" s="87"/>
      <c r="NKH1978" s="87"/>
      <c r="NKI1978" s="87"/>
      <c r="NKJ1978" s="87"/>
      <c r="NKK1978" s="87"/>
      <c r="NKL1978" s="87"/>
      <c r="NKM1978" s="87"/>
      <c r="NKN1978" s="87"/>
      <c r="NKO1978" s="87"/>
      <c r="NKP1978" s="87"/>
      <c r="NKQ1978" s="87"/>
      <c r="NKR1978" s="87"/>
      <c r="NKS1978" s="87"/>
      <c r="NKT1978" s="87"/>
      <c r="NKU1978" s="87"/>
      <c r="NKV1978" s="87"/>
      <c r="NKW1978" s="87"/>
      <c r="NKX1978" s="87"/>
      <c r="NKY1978" s="87"/>
      <c r="NKZ1978" s="87"/>
      <c r="NLA1978" s="87"/>
      <c r="NLB1978" s="87"/>
      <c r="NLC1978" s="87"/>
      <c r="NLD1978" s="87"/>
      <c r="NLE1978" s="87"/>
      <c r="NLF1978" s="87"/>
      <c r="NLG1978" s="87"/>
      <c r="NLH1978" s="87"/>
      <c r="NLI1978" s="87"/>
      <c r="NLJ1978" s="87"/>
      <c r="NLK1978" s="87"/>
      <c r="NLL1978" s="87"/>
      <c r="NLM1978" s="87"/>
      <c r="NLN1978" s="87"/>
      <c r="NLO1978" s="87"/>
      <c r="NLP1978" s="87"/>
      <c r="NLQ1978" s="87"/>
      <c r="NLR1978" s="87"/>
      <c r="NLS1978" s="87"/>
      <c r="NLT1978" s="87"/>
      <c r="NLU1978" s="87"/>
      <c r="NLV1978" s="87"/>
      <c r="NLW1978" s="87"/>
      <c r="NLX1978" s="87"/>
      <c r="NLY1978" s="87"/>
      <c r="NLZ1978" s="87"/>
      <c r="NMA1978" s="87"/>
      <c r="NMB1978" s="87"/>
      <c r="NMC1978" s="87"/>
      <c r="NMD1978" s="87"/>
      <c r="NME1978" s="87"/>
      <c r="NMF1978" s="87"/>
      <c r="NMG1978" s="87"/>
      <c r="NMH1978" s="87"/>
      <c r="NMI1978" s="87"/>
      <c r="NMJ1978" s="87"/>
      <c r="NMK1978" s="87"/>
      <c r="NML1978" s="87"/>
      <c r="NMM1978" s="87"/>
      <c r="NMN1978" s="87"/>
      <c r="NMO1978" s="87"/>
      <c r="NMP1978" s="87"/>
      <c r="NMQ1978" s="87"/>
      <c r="NMR1978" s="87"/>
      <c r="NMS1978" s="87"/>
      <c r="NMT1978" s="87"/>
      <c r="NMU1978" s="87"/>
      <c r="NMV1978" s="87"/>
      <c r="NMW1978" s="87"/>
      <c r="NMX1978" s="87"/>
      <c r="NMY1978" s="87"/>
      <c r="NMZ1978" s="87"/>
      <c r="NNA1978" s="87"/>
      <c r="NNB1978" s="87"/>
      <c r="NNC1978" s="87"/>
      <c r="NND1978" s="87"/>
      <c r="NNE1978" s="87"/>
      <c r="NNF1978" s="87"/>
      <c r="NNG1978" s="87"/>
      <c r="NNH1978" s="87"/>
      <c r="NNI1978" s="87"/>
      <c r="NNJ1978" s="87"/>
      <c r="NNK1978" s="87"/>
      <c r="NNL1978" s="87"/>
      <c r="NNM1978" s="87"/>
      <c r="NNN1978" s="87"/>
      <c r="NNO1978" s="87"/>
      <c r="NNP1978" s="87"/>
      <c r="NNQ1978" s="87"/>
      <c r="NNR1978" s="87"/>
      <c r="NNS1978" s="87"/>
      <c r="NNT1978" s="87"/>
      <c r="NNU1978" s="87"/>
      <c r="NNV1978" s="87"/>
      <c r="NNW1978" s="87"/>
      <c r="NNX1978" s="87"/>
      <c r="NNY1978" s="87"/>
      <c r="NNZ1978" s="87"/>
      <c r="NOA1978" s="87"/>
      <c r="NOB1978" s="87"/>
      <c r="NOC1978" s="87"/>
      <c r="NOD1978" s="87"/>
      <c r="NOE1978" s="87"/>
      <c r="NOF1978" s="87"/>
      <c r="NOG1978" s="87"/>
      <c r="NOH1978" s="87"/>
      <c r="NOI1978" s="87"/>
      <c r="NOJ1978" s="87"/>
      <c r="NOK1978" s="87"/>
      <c r="NOL1978" s="87"/>
      <c r="NOM1978" s="87"/>
      <c r="NON1978" s="87"/>
      <c r="NOO1978" s="87"/>
      <c r="NOP1978" s="87"/>
      <c r="NOQ1978" s="87"/>
      <c r="NOR1978" s="87"/>
      <c r="NOS1978" s="87"/>
      <c r="NOT1978" s="87"/>
      <c r="NOU1978" s="87"/>
      <c r="NOV1978" s="87"/>
      <c r="NOW1978" s="87"/>
      <c r="NOX1978" s="87"/>
      <c r="NOY1978" s="87"/>
      <c r="NOZ1978" s="87"/>
      <c r="NPA1978" s="87"/>
      <c r="NPB1978" s="87"/>
      <c r="NPC1978" s="87"/>
      <c r="NPD1978" s="87"/>
      <c r="NPE1978" s="87"/>
      <c r="NPF1978" s="87"/>
      <c r="NPG1978" s="87"/>
      <c r="NPH1978" s="87"/>
      <c r="NPI1978" s="87"/>
      <c r="NPJ1978" s="87"/>
      <c r="NPK1978" s="87"/>
      <c r="NPL1978" s="87"/>
      <c r="NPM1978" s="87"/>
      <c r="NPN1978" s="87"/>
      <c r="NPO1978" s="87"/>
      <c r="NPP1978" s="87"/>
      <c r="NPQ1978" s="87"/>
      <c r="NPR1978" s="87"/>
      <c r="NPS1978" s="87"/>
      <c r="NPT1978" s="87"/>
      <c r="NPU1978" s="87"/>
      <c r="NPV1978" s="87"/>
      <c r="NPW1978" s="87"/>
      <c r="NPX1978" s="87"/>
      <c r="NPY1978" s="87"/>
      <c r="NPZ1978" s="87"/>
      <c r="NQA1978" s="87"/>
      <c r="NQB1978" s="87"/>
      <c r="NQC1978" s="87"/>
      <c r="NQD1978" s="87"/>
      <c r="NQE1978" s="87"/>
      <c r="NQF1978" s="87"/>
      <c r="NQG1978" s="87"/>
      <c r="NQH1978" s="87"/>
      <c r="NQI1978" s="87"/>
      <c r="NQJ1978" s="87"/>
      <c r="NQK1978" s="87"/>
      <c r="NQL1978" s="87"/>
      <c r="NQM1978" s="87"/>
      <c r="NQN1978" s="87"/>
      <c r="NQO1978" s="87"/>
      <c r="NQP1978" s="87"/>
      <c r="NQQ1978" s="87"/>
      <c r="NQR1978" s="87"/>
      <c r="NQS1978" s="87"/>
      <c r="NQT1978" s="87"/>
      <c r="NQU1978" s="87"/>
      <c r="NQV1978" s="87"/>
      <c r="NQW1978" s="87"/>
      <c r="NQX1978" s="87"/>
      <c r="NQY1978" s="87"/>
      <c r="NQZ1978" s="87"/>
      <c r="NRA1978" s="87"/>
      <c r="NRB1978" s="87"/>
      <c r="NRC1978" s="87"/>
      <c r="NRD1978" s="87"/>
      <c r="NRE1978" s="87"/>
      <c r="NRF1978" s="87"/>
      <c r="NRG1978" s="87"/>
      <c r="NRH1978" s="87"/>
      <c r="NRI1978" s="87"/>
      <c r="NRJ1978" s="87"/>
      <c r="NRK1978" s="87"/>
      <c r="NRL1978" s="87"/>
      <c r="NRM1978" s="87"/>
      <c r="NRN1978" s="87"/>
      <c r="NRO1978" s="87"/>
      <c r="NRP1978" s="87"/>
      <c r="NRQ1978" s="87"/>
      <c r="NRR1978" s="87"/>
      <c r="NRS1978" s="87"/>
      <c r="NRT1978" s="87"/>
      <c r="NRU1978" s="87"/>
      <c r="NRV1978" s="87"/>
      <c r="NRW1978" s="87"/>
      <c r="NRX1978" s="87"/>
      <c r="NRY1978" s="87"/>
      <c r="NRZ1978" s="87"/>
      <c r="NSA1978" s="87"/>
      <c r="NSB1978" s="87"/>
      <c r="NSC1978" s="87"/>
      <c r="NSD1978" s="87"/>
      <c r="NSE1978" s="87"/>
      <c r="NSF1978" s="87"/>
      <c r="NSG1978" s="87"/>
      <c r="NSH1978" s="87"/>
      <c r="NSI1978" s="87"/>
      <c r="NSJ1978" s="87"/>
      <c r="NSK1978" s="87"/>
      <c r="NSL1978" s="87"/>
      <c r="NSM1978" s="87"/>
      <c r="NSN1978" s="87"/>
      <c r="NSO1978" s="87"/>
      <c r="NSP1978" s="87"/>
      <c r="NSQ1978" s="87"/>
      <c r="NSR1978" s="87"/>
      <c r="NSS1978" s="87"/>
      <c r="NST1978" s="87"/>
      <c r="NSU1978" s="87"/>
      <c r="NSV1978" s="87"/>
      <c r="NSW1978" s="87"/>
      <c r="NSX1978" s="87"/>
      <c r="NSY1978" s="87"/>
      <c r="NSZ1978" s="87"/>
      <c r="NTA1978" s="87"/>
      <c r="NTB1978" s="87"/>
      <c r="NTC1978" s="87"/>
      <c r="NTD1978" s="87"/>
      <c r="NTE1978" s="87"/>
      <c r="NTF1978" s="87"/>
      <c r="NTG1978" s="87"/>
      <c r="NTH1978" s="87"/>
      <c r="NTI1978" s="87"/>
      <c r="NTJ1978" s="87"/>
      <c r="NTK1978" s="87"/>
      <c r="NTL1978" s="87"/>
      <c r="NTM1978" s="87"/>
      <c r="NTN1978" s="87"/>
      <c r="NTO1978" s="87"/>
      <c r="NTP1978" s="87"/>
      <c r="NTQ1978" s="87"/>
      <c r="NTR1978" s="87"/>
      <c r="NTS1978" s="87"/>
      <c r="NTT1978" s="87"/>
      <c r="NTU1978" s="87"/>
      <c r="NTV1978" s="87"/>
      <c r="NTW1978" s="87"/>
      <c r="NTX1978" s="87"/>
      <c r="NTY1978" s="87"/>
      <c r="NTZ1978" s="87"/>
      <c r="NUA1978" s="87"/>
      <c r="NUB1978" s="87"/>
      <c r="NUC1978" s="87"/>
      <c r="NUD1978" s="87"/>
      <c r="NUE1978" s="87"/>
      <c r="NUF1978" s="87"/>
      <c r="NUG1978" s="87"/>
      <c r="NUH1978" s="87"/>
      <c r="NUI1978" s="87"/>
      <c r="NUJ1978" s="87"/>
      <c r="NUK1978" s="87"/>
      <c r="NUL1978" s="87"/>
      <c r="NUM1978" s="87"/>
      <c r="NUN1978" s="87"/>
      <c r="NUO1978" s="87"/>
      <c r="NUP1978" s="87"/>
      <c r="NUQ1978" s="87"/>
      <c r="NUR1978" s="87"/>
      <c r="NUS1978" s="87"/>
      <c r="NUT1978" s="87"/>
      <c r="NUU1978" s="87"/>
      <c r="NUV1978" s="87"/>
      <c r="NUW1978" s="87"/>
      <c r="NUX1978" s="87"/>
      <c r="NUY1978" s="87"/>
      <c r="NUZ1978" s="87"/>
      <c r="NVA1978" s="87"/>
      <c r="NVB1978" s="87"/>
      <c r="NVC1978" s="87"/>
      <c r="NVD1978" s="87"/>
      <c r="NVE1978" s="87"/>
      <c r="NVF1978" s="87"/>
      <c r="NVG1978" s="87"/>
      <c r="NVH1978" s="87"/>
      <c r="NVI1978" s="87"/>
      <c r="NVJ1978" s="87"/>
      <c r="NVK1978" s="87"/>
      <c r="NVL1978" s="87"/>
      <c r="NVM1978" s="87"/>
      <c r="NVN1978" s="87"/>
      <c r="NVO1978" s="87"/>
      <c r="NVP1978" s="87"/>
      <c r="NVQ1978" s="87"/>
      <c r="NVR1978" s="87"/>
      <c r="NVS1978" s="87"/>
      <c r="NVT1978" s="87"/>
      <c r="NVU1978" s="87"/>
      <c r="NVV1978" s="87"/>
      <c r="NVW1978" s="87"/>
      <c r="NVX1978" s="87"/>
      <c r="NVY1978" s="87"/>
      <c r="NVZ1978" s="87"/>
      <c r="NWA1978" s="87"/>
      <c r="NWB1978" s="87"/>
      <c r="NWC1978" s="87"/>
      <c r="NWD1978" s="87"/>
      <c r="NWE1978" s="87"/>
      <c r="NWF1978" s="87"/>
      <c r="NWG1978" s="87"/>
      <c r="NWH1978" s="87"/>
      <c r="NWI1978" s="87"/>
      <c r="NWJ1978" s="87"/>
      <c r="NWK1978" s="87"/>
      <c r="NWL1978" s="87"/>
      <c r="NWM1978" s="87"/>
      <c r="NWN1978" s="87"/>
      <c r="NWO1978" s="87"/>
      <c r="NWP1978" s="87"/>
      <c r="NWQ1978" s="87"/>
      <c r="NWR1978" s="87"/>
      <c r="NWS1978" s="87"/>
      <c r="NWT1978" s="87"/>
      <c r="NWU1978" s="87"/>
      <c r="NWV1978" s="87"/>
      <c r="NWW1978" s="87"/>
      <c r="NWX1978" s="87"/>
      <c r="NWY1978" s="87"/>
      <c r="NWZ1978" s="87"/>
      <c r="NXA1978" s="87"/>
      <c r="NXB1978" s="87"/>
      <c r="NXC1978" s="87"/>
      <c r="NXD1978" s="87"/>
      <c r="NXE1978" s="87"/>
      <c r="NXF1978" s="87"/>
      <c r="NXG1978" s="87"/>
      <c r="NXH1978" s="87"/>
      <c r="NXI1978" s="87"/>
      <c r="NXJ1978" s="87"/>
      <c r="NXK1978" s="87"/>
      <c r="NXL1978" s="87"/>
      <c r="NXM1978" s="87"/>
      <c r="NXN1978" s="87"/>
      <c r="NXO1978" s="87"/>
      <c r="NXP1978" s="87"/>
      <c r="NXQ1978" s="87"/>
      <c r="NXR1978" s="87"/>
      <c r="NXS1978" s="87"/>
      <c r="NXT1978" s="87"/>
      <c r="NXU1978" s="87"/>
      <c r="NXV1978" s="87"/>
      <c r="NXW1978" s="87"/>
      <c r="NXX1978" s="87"/>
      <c r="NXY1978" s="87"/>
      <c r="NXZ1978" s="87"/>
      <c r="NYA1978" s="87"/>
      <c r="NYB1978" s="87"/>
      <c r="NYC1978" s="87"/>
      <c r="NYD1978" s="87"/>
      <c r="NYE1978" s="87"/>
      <c r="NYF1978" s="87"/>
      <c r="NYG1978" s="87"/>
      <c r="NYH1978" s="87"/>
      <c r="NYI1978" s="87"/>
      <c r="NYJ1978" s="87"/>
      <c r="NYK1978" s="87"/>
      <c r="NYL1978" s="87"/>
      <c r="NYM1978" s="87"/>
      <c r="NYN1978" s="87"/>
      <c r="NYO1978" s="87"/>
      <c r="NYP1978" s="87"/>
      <c r="NYQ1978" s="87"/>
      <c r="NYR1978" s="87"/>
      <c r="NYS1978" s="87"/>
      <c r="NYT1978" s="87"/>
      <c r="NYU1978" s="87"/>
      <c r="NYV1978" s="87"/>
      <c r="NYW1978" s="87"/>
      <c r="NYX1978" s="87"/>
      <c r="NYY1978" s="87"/>
      <c r="NYZ1978" s="87"/>
      <c r="NZA1978" s="87"/>
      <c r="NZB1978" s="87"/>
      <c r="NZC1978" s="87"/>
      <c r="NZD1978" s="87"/>
      <c r="NZE1978" s="87"/>
      <c r="NZF1978" s="87"/>
      <c r="NZG1978" s="87"/>
      <c r="NZH1978" s="87"/>
      <c r="NZI1978" s="87"/>
      <c r="NZJ1978" s="87"/>
      <c r="NZK1978" s="87"/>
      <c r="NZL1978" s="87"/>
      <c r="NZM1978" s="87"/>
      <c r="NZN1978" s="87"/>
      <c r="NZO1978" s="87"/>
      <c r="NZP1978" s="87"/>
      <c r="NZQ1978" s="87"/>
      <c r="NZR1978" s="87"/>
      <c r="NZS1978" s="87"/>
      <c r="NZT1978" s="87"/>
      <c r="NZU1978" s="87"/>
      <c r="NZV1978" s="87"/>
      <c r="NZW1978" s="87"/>
      <c r="NZX1978" s="87"/>
      <c r="NZY1978" s="87"/>
      <c r="NZZ1978" s="87"/>
      <c r="OAA1978" s="87"/>
      <c r="OAB1978" s="87"/>
      <c r="OAC1978" s="87"/>
      <c r="OAD1978" s="87"/>
      <c r="OAE1978" s="87"/>
      <c r="OAF1978" s="87"/>
      <c r="OAG1978" s="87"/>
      <c r="OAH1978" s="87"/>
      <c r="OAI1978" s="87"/>
      <c r="OAJ1978" s="87"/>
      <c r="OAK1978" s="87"/>
      <c r="OAL1978" s="87"/>
      <c r="OAM1978" s="87"/>
      <c r="OAN1978" s="87"/>
      <c r="OAO1978" s="87"/>
      <c r="OAP1978" s="87"/>
      <c r="OAQ1978" s="87"/>
      <c r="OAR1978" s="87"/>
      <c r="OAS1978" s="87"/>
      <c r="OAT1978" s="87"/>
      <c r="OAU1978" s="87"/>
      <c r="OAV1978" s="87"/>
      <c r="OAW1978" s="87"/>
      <c r="OAX1978" s="87"/>
      <c r="OAY1978" s="87"/>
      <c r="OAZ1978" s="87"/>
      <c r="OBA1978" s="87"/>
      <c r="OBB1978" s="87"/>
      <c r="OBC1978" s="87"/>
      <c r="OBD1978" s="87"/>
      <c r="OBE1978" s="87"/>
      <c r="OBF1978" s="87"/>
      <c r="OBG1978" s="87"/>
      <c r="OBH1978" s="87"/>
      <c r="OBI1978" s="87"/>
      <c r="OBJ1978" s="87"/>
      <c r="OBK1978" s="87"/>
      <c r="OBL1978" s="87"/>
      <c r="OBM1978" s="87"/>
      <c r="OBN1978" s="87"/>
      <c r="OBO1978" s="87"/>
      <c r="OBP1978" s="87"/>
      <c r="OBQ1978" s="87"/>
      <c r="OBR1978" s="87"/>
      <c r="OBS1978" s="87"/>
      <c r="OBT1978" s="87"/>
      <c r="OBU1978" s="87"/>
      <c r="OBV1978" s="87"/>
      <c r="OBW1978" s="87"/>
      <c r="OBX1978" s="87"/>
      <c r="OBY1978" s="87"/>
      <c r="OBZ1978" s="87"/>
      <c r="OCA1978" s="87"/>
      <c r="OCB1978" s="87"/>
      <c r="OCC1978" s="87"/>
      <c r="OCD1978" s="87"/>
      <c r="OCE1978" s="87"/>
      <c r="OCF1978" s="87"/>
      <c r="OCG1978" s="87"/>
      <c r="OCH1978" s="87"/>
      <c r="OCI1978" s="87"/>
      <c r="OCJ1978" s="87"/>
      <c r="OCK1978" s="87"/>
      <c r="OCL1978" s="87"/>
      <c r="OCM1978" s="87"/>
      <c r="OCN1978" s="87"/>
      <c r="OCO1978" s="87"/>
      <c r="OCP1978" s="87"/>
      <c r="OCQ1978" s="87"/>
      <c r="OCR1978" s="87"/>
      <c r="OCS1978" s="87"/>
      <c r="OCT1978" s="87"/>
      <c r="OCU1978" s="87"/>
      <c r="OCV1978" s="87"/>
      <c r="OCW1978" s="87"/>
      <c r="OCX1978" s="87"/>
      <c r="OCY1978" s="87"/>
      <c r="OCZ1978" s="87"/>
      <c r="ODA1978" s="87"/>
      <c r="ODB1978" s="87"/>
      <c r="ODC1978" s="87"/>
      <c r="ODD1978" s="87"/>
      <c r="ODE1978" s="87"/>
      <c r="ODF1978" s="87"/>
      <c r="ODG1978" s="87"/>
      <c r="ODH1978" s="87"/>
      <c r="ODI1978" s="87"/>
      <c r="ODJ1978" s="87"/>
      <c r="ODK1978" s="87"/>
      <c r="ODL1978" s="87"/>
      <c r="ODM1978" s="87"/>
      <c r="ODN1978" s="87"/>
      <c r="ODO1978" s="87"/>
      <c r="ODP1978" s="87"/>
      <c r="ODQ1978" s="87"/>
      <c r="ODR1978" s="87"/>
      <c r="ODS1978" s="87"/>
      <c r="ODT1978" s="87"/>
      <c r="ODU1978" s="87"/>
      <c r="ODV1978" s="87"/>
      <c r="ODW1978" s="87"/>
      <c r="ODX1978" s="87"/>
      <c r="ODY1978" s="87"/>
      <c r="ODZ1978" s="87"/>
      <c r="OEA1978" s="87"/>
      <c r="OEB1978" s="87"/>
      <c r="OEC1978" s="87"/>
      <c r="OED1978" s="87"/>
      <c r="OEE1978" s="87"/>
      <c r="OEF1978" s="87"/>
      <c r="OEG1978" s="87"/>
      <c r="OEH1978" s="87"/>
      <c r="OEI1978" s="87"/>
      <c r="OEJ1978" s="87"/>
      <c r="OEK1978" s="87"/>
      <c r="OEL1978" s="87"/>
      <c r="OEM1978" s="87"/>
      <c r="OEN1978" s="87"/>
      <c r="OEO1978" s="87"/>
      <c r="OEP1978" s="87"/>
      <c r="OEQ1978" s="87"/>
      <c r="OER1978" s="87"/>
      <c r="OES1978" s="87"/>
      <c r="OET1978" s="87"/>
      <c r="OEU1978" s="87"/>
      <c r="OEV1978" s="87"/>
      <c r="OEW1978" s="87"/>
      <c r="OEX1978" s="87"/>
      <c r="OEY1978" s="87"/>
      <c r="OEZ1978" s="87"/>
      <c r="OFA1978" s="87"/>
      <c r="OFB1978" s="87"/>
      <c r="OFC1978" s="87"/>
      <c r="OFD1978" s="87"/>
      <c r="OFE1978" s="87"/>
      <c r="OFF1978" s="87"/>
      <c r="OFG1978" s="87"/>
      <c r="OFH1978" s="87"/>
      <c r="OFI1978" s="87"/>
      <c r="OFJ1978" s="87"/>
      <c r="OFK1978" s="87"/>
      <c r="OFL1978" s="87"/>
      <c r="OFM1978" s="87"/>
      <c r="OFN1978" s="87"/>
      <c r="OFO1978" s="87"/>
      <c r="OFP1978" s="87"/>
      <c r="OFQ1978" s="87"/>
      <c r="OFR1978" s="87"/>
      <c r="OFS1978" s="87"/>
      <c r="OFT1978" s="87"/>
      <c r="OFU1978" s="87"/>
      <c r="OFV1978" s="87"/>
      <c r="OFW1978" s="87"/>
      <c r="OFX1978" s="87"/>
      <c r="OFY1978" s="87"/>
      <c r="OFZ1978" s="87"/>
      <c r="OGA1978" s="87"/>
      <c r="OGB1978" s="87"/>
      <c r="OGC1978" s="87"/>
      <c r="OGD1978" s="87"/>
      <c r="OGE1978" s="87"/>
      <c r="OGF1978" s="87"/>
      <c r="OGG1978" s="87"/>
      <c r="OGH1978" s="87"/>
      <c r="OGI1978" s="87"/>
      <c r="OGJ1978" s="87"/>
      <c r="OGK1978" s="87"/>
      <c r="OGL1978" s="87"/>
      <c r="OGM1978" s="87"/>
      <c r="OGN1978" s="87"/>
      <c r="OGO1978" s="87"/>
      <c r="OGP1978" s="87"/>
      <c r="OGQ1978" s="87"/>
      <c r="OGR1978" s="87"/>
      <c r="OGS1978" s="87"/>
      <c r="OGT1978" s="87"/>
      <c r="OGU1978" s="87"/>
      <c r="OGV1978" s="87"/>
      <c r="OGW1978" s="87"/>
      <c r="OGX1978" s="87"/>
      <c r="OGY1978" s="87"/>
      <c r="OGZ1978" s="87"/>
      <c r="OHA1978" s="87"/>
      <c r="OHB1978" s="87"/>
      <c r="OHC1978" s="87"/>
      <c r="OHD1978" s="87"/>
      <c r="OHE1978" s="87"/>
      <c r="OHF1978" s="87"/>
      <c r="OHG1978" s="87"/>
      <c r="OHH1978" s="87"/>
      <c r="OHI1978" s="87"/>
      <c r="OHJ1978" s="87"/>
      <c r="OHK1978" s="87"/>
      <c r="OHL1978" s="87"/>
      <c r="OHM1978" s="87"/>
      <c r="OHN1978" s="87"/>
      <c r="OHO1978" s="87"/>
      <c r="OHP1978" s="87"/>
      <c r="OHQ1978" s="87"/>
      <c r="OHR1978" s="87"/>
      <c r="OHS1978" s="87"/>
      <c r="OHT1978" s="87"/>
      <c r="OHU1978" s="87"/>
      <c r="OHV1978" s="87"/>
      <c r="OHW1978" s="87"/>
      <c r="OHX1978" s="87"/>
      <c r="OHY1978" s="87"/>
      <c r="OHZ1978" s="87"/>
      <c r="OIA1978" s="87"/>
      <c r="OIB1978" s="87"/>
      <c r="OIC1978" s="87"/>
      <c r="OID1978" s="87"/>
      <c r="OIE1978" s="87"/>
      <c r="OIF1978" s="87"/>
      <c r="OIG1978" s="87"/>
      <c r="OIH1978" s="87"/>
      <c r="OII1978" s="87"/>
      <c r="OIJ1978" s="87"/>
      <c r="OIK1978" s="87"/>
      <c r="OIL1978" s="87"/>
      <c r="OIM1978" s="87"/>
      <c r="OIN1978" s="87"/>
      <c r="OIO1978" s="87"/>
      <c r="OIP1978" s="87"/>
      <c r="OIQ1978" s="87"/>
      <c r="OIR1978" s="87"/>
      <c r="OIS1978" s="87"/>
      <c r="OIT1978" s="87"/>
      <c r="OIU1978" s="87"/>
      <c r="OIV1978" s="87"/>
      <c r="OIW1978" s="87"/>
      <c r="OIX1978" s="87"/>
      <c r="OIY1978" s="87"/>
      <c r="OIZ1978" s="87"/>
      <c r="OJA1978" s="87"/>
      <c r="OJB1978" s="87"/>
      <c r="OJC1978" s="87"/>
      <c r="OJD1978" s="87"/>
      <c r="OJE1978" s="87"/>
      <c r="OJF1978" s="87"/>
      <c r="OJG1978" s="87"/>
      <c r="OJH1978" s="87"/>
      <c r="OJI1978" s="87"/>
      <c r="OJJ1978" s="87"/>
      <c r="OJK1978" s="87"/>
      <c r="OJL1978" s="87"/>
      <c r="OJM1978" s="87"/>
      <c r="OJN1978" s="87"/>
      <c r="OJO1978" s="87"/>
      <c r="OJP1978" s="87"/>
      <c r="OJQ1978" s="87"/>
      <c r="OJR1978" s="87"/>
      <c r="OJS1978" s="87"/>
      <c r="OJT1978" s="87"/>
      <c r="OJU1978" s="87"/>
      <c r="OJV1978" s="87"/>
      <c r="OJW1978" s="87"/>
      <c r="OJX1978" s="87"/>
      <c r="OJY1978" s="87"/>
      <c r="OJZ1978" s="87"/>
      <c r="OKA1978" s="87"/>
      <c r="OKB1978" s="87"/>
      <c r="OKC1978" s="87"/>
      <c r="OKD1978" s="87"/>
      <c r="OKE1978" s="87"/>
      <c r="OKF1978" s="87"/>
      <c r="OKG1978" s="87"/>
      <c r="OKH1978" s="87"/>
      <c r="OKI1978" s="87"/>
      <c r="OKJ1978" s="87"/>
      <c r="OKK1978" s="87"/>
      <c r="OKL1978" s="87"/>
      <c r="OKM1978" s="87"/>
      <c r="OKN1978" s="87"/>
      <c r="OKO1978" s="87"/>
      <c r="OKP1978" s="87"/>
      <c r="OKQ1978" s="87"/>
      <c r="OKR1978" s="87"/>
      <c r="OKS1978" s="87"/>
      <c r="OKT1978" s="87"/>
      <c r="OKU1978" s="87"/>
      <c r="OKV1978" s="87"/>
      <c r="OKW1978" s="87"/>
      <c r="OKX1978" s="87"/>
      <c r="OKY1978" s="87"/>
      <c r="OKZ1978" s="87"/>
      <c r="OLA1978" s="87"/>
      <c r="OLB1978" s="87"/>
      <c r="OLC1978" s="87"/>
      <c r="OLD1978" s="87"/>
      <c r="OLE1978" s="87"/>
      <c r="OLF1978" s="87"/>
      <c r="OLG1978" s="87"/>
      <c r="OLH1978" s="87"/>
      <c r="OLI1978" s="87"/>
      <c r="OLJ1978" s="87"/>
      <c r="OLK1978" s="87"/>
      <c r="OLL1978" s="87"/>
      <c r="OLM1978" s="87"/>
      <c r="OLN1978" s="87"/>
      <c r="OLO1978" s="87"/>
      <c r="OLP1978" s="87"/>
      <c r="OLQ1978" s="87"/>
      <c r="OLR1978" s="87"/>
      <c r="OLS1978" s="87"/>
      <c r="OLT1978" s="87"/>
      <c r="OLU1978" s="87"/>
      <c r="OLV1978" s="87"/>
      <c r="OLW1978" s="87"/>
      <c r="OLX1978" s="87"/>
      <c r="OLY1978" s="87"/>
      <c r="OLZ1978" s="87"/>
      <c r="OMA1978" s="87"/>
      <c r="OMB1978" s="87"/>
      <c r="OMC1978" s="87"/>
      <c r="OMD1978" s="87"/>
      <c r="OME1978" s="87"/>
      <c r="OMF1978" s="87"/>
      <c r="OMG1978" s="87"/>
      <c r="OMH1978" s="87"/>
      <c r="OMI1978" s="87"/>
      <c r="OMJ1978" s="87"/>
      <c r="OMK1978" s="87"/>
      <c r="OML1978" s="87"/>
      <c r="OMM1978" s="87"/>
      <c r="OMN1978" s="87"/>
      <c r="OMO1978" s="87"/>
      <c r="OMP1978" s="87"/>
      <c r="OMQ1978" s="87"/>
      <c r="OMR1978" s="87"/>
      <c r="OMS1978" s="87"/>
      <c r="OMT1978" s="87"/>
      <c r="OMU1978" s="87"/>
      <c r="OMV1978" s="87"/>
      <c r="OMW1978" s="87"/>
      <c r="OMX1978" s="87"/>
      <c r="OMY1978" s="87"/>
      <c r="OMZ1978" s="87"/>
      <c r="ONA1978" s="87"/>
      <c r="ONB1978" s="87"/>
      <c r="ONC1978" s="87"/>
      <c r="OND1978" s="87"/>
      <c r="ONE1978" s="87"/>
      <c r="ONF1978" s="87"/>
      <c r="ONG1978" s="87"/>
      <c r="ONH1978" s="87"/>
      <c r="ONI1978" s="87"/>
      <c r="ONJ1978" s="87"/>
      <c r="ONK1978" s="87"/>
      <c r="ONL1978" s="87"/>
      <c r="ONM1978" s="87"/>
      <c r="ONN1978" s="87"/>
      <c r="ONO1978" s="87"/>
      <c r="ONP1978" s="87"/>
      <c r="ONQ1978" s="87"/>
      <c r="ONR1978" s="87"/>
      <c r="ONS1978" s="87"/>
      <c r="ONT1978" s="87"/>
      <c r="ONU1978" s="87"/>
      <c r="ONV1978" s="87"/>
      <c r="ONW1978" s="87"/>
      <c r="ONX1978" s="87"/>
      <c r="ONY1978" s="87"/>
      <c r="ONZ1978" s="87"/>
      <c r="OOA1978" s="87"/>
      <c r="OOB1978" s="87"/>
      <c r="OOC1978" s="87"/>
      <c r="OOD1978" s="87"/>
      <c r="OOE1978" s="87"/>
      <c r="OOF1978" s="87"/>
      <c r="OOG1978" s="87"/>
      <c r="OOH1978" s="87"/>
      <c r="OOI1978" s="87"/>
      <c r="OOJ1978" s="87"/>
      <c r="OOK1978" s="87"/>
      <c r="OOL1978" s="87"/>
      <c r="OOM1978" s="87"/>
      <c r="OON1978" s="87"/>
      <c r="OOO1978" s="87"/>
      <c r="OOP1978" s="87"/>
      <c r="OOQ1978" s="87"/>
      <c r="OOR1978" s="87"/>
      <c r="OOS1978" s="87"/>
      <c r="OOT1978" s="87"/>
      <c r="OOU1978" s="87"/>
      <c r="OOV1978" s="87"/>
      <c r="OOW1978" s="87"/>
      <c r="OOX1978" s="87"/>
      <c r="OOY1978" s="87"/>
      <c r="OOZ1978" s="87"/>
      <c r="OPA1978" s="87"/>
      <c r="OPB1978" s="87"/>
      <c r="OPC1978" s="87"/>
      <c r="OPD1978" s="87"/>
      <c r="OPE1978" s="87"/>
      <c r="OPF1978" s="87"/>
      <c r="OPG1978" s="87"/>
      <c r="OPH1978" s="87"/>
      <c r="OPI1978" s="87"/>
      <c r="OPJ1978" s="87"/>
      <c r="OPK1978" s="87"/>
      <c r="OPL1978" s="87"/>
      <c r="OPM1978" s="87"/>
      <c r="OPN1978" s="87"/>
      <c r="OPO1978" s="87"/>
      <c r="OPP1978" s="87"/>
      <c r="OPQ1978" s="87"/>
      <c r="OPR1978" s="87"/>
      <c r="OPS1978" s="87"/>
      <c r="OPT1978" s="87"/>
      <c r="OPU1978" s="87"/>
      <c r="OPV1978" s="87"/>
      <c r="OPW1978" s="87"/>
      <c r="OPX1978" s="87"/>
      <c r="OPY1978" s="87"/>
      <c r="OPZ1978" s="87"/>
      <c r="OQA1978" s="87"/>
      <c r="OQB1978" s="87"/>
      <c r="OQC1978" s="87"/>
      <c r="OQD1978" s="87"/>
      <c r="OQE1978" s="87"/>
      <c r="OQF1978" s="87"/>
      <c r="OQG1978" s="87"/>
      <c r="OQH1978" s="87"/>
      <c r="OQI1978" s="87"/>
      <c r="OQJ1978" s="87"/>
      <c r="OQK1978" s="87"/>
      <c r="OQL1978" s="87"/>
      <c r="OQM1978" s="87"/>
      <c r="OQN1978" s="87"/>
      <c r="OQO1978" s="87"/>
      <c r="OQP1978" s="87"/>
      <c r="OQQ1978" s="87"/>
      <c r="OQR1978" s="87"/>
      <c r="OQS1978" s="87"/>
      <c r="OQT1978" s="87"/>
      <c r="OQU1978" s="87"/>
      <c r="OQV1978" s="87"/>
      <c r="OQW1978" s="87"/>
      <c r="OQX1978" s="87"/>
      <c r="OQY1978" s="87"/>
      <c r="OQZ1978" s="87"/>
      <c r="ORA1978" s="87"/>
      <c r="ORB1978" s="87"/>
      <c r="ORC1978" s="87"/>
      <c r="ORD1978" s="87"/>
      <c r="ORE1978" s="87"/>
      <c r="ORF1978" s="87"/>
      <c r="ORG1978" s="87"/>
      <c r="ORH1978" s="87"/>
      <c r="ORI1978" s="87"/>
      <c r="ORJ1978" s="87"/>
      <c r="ORK1978" s="87"/>
      <c r="ORL1978" s="87"/>
      <c r="ORM1978" s="87"/>
      <c r="ORN1978" s="87"/>
      <c r="ORO1978" s="87"/>
      <c r="ORP1978" s="87"/>
      <c r="ORQ1978" s="87"/>
      <c r="ORR1978" s="87"/>
      <c r="ORS1978" s="87"/>
      <c r="ORT1978" s="87"/>
      <c r="ORU1978" s="87"/>
      <c r="ORV1978" s="87"/>
      <c r="ORW1978" s="87"/>
      <c r="ORX1978" s="87"/>
      <c r="ORY1978" s="87"/>
      <c r="ORZ1978" s="87"/>
      <c r="OSA1978" s="87"/>
      <c r="OSB1978" s="87"/>
      <c r="OSC1978" s="87"/>
      <c r="OSD1978" s="87"/>
      <c r="OSE1978" s="87"/>
      <c r="OSF1978" s="87"/>
      <c r="OSG1978" s="87"/>
      <c r="OSH1978" s="87"/>
      <c r="OSI1978" s="87"/>
      <c r="OSJ1978" s="87"/>
      <c r="OSK1978" s="87"/>
      <c r="OSL1978" s="87"/>
      <c r="OSM1978" s="87"/>
      <c r="OSN1978" s="87"/>
      <c r="OSO1978" s="87"/>
      <c r="OSP1978" s="87"/>
      <c r="OSQ1978" s="87"/>
      <c r="OSR1978" s="87"/>
      <c r="OSS1978" s="87"/>
      <c r="OST1978" s="87"/>
      <c r="OSU1978" s="87"/>
      <c r="OSV1978" s="87"/>
      <c r="OSW1978" s="87"/>
      <c r="OSX1978" s="87"/>
      <c r="OSY1978" s="87"/>
      <c r="OSZ1978" s="87"/>
      <c r="OTA1978" s="87"/>
      <c r="OTB1978" s="87"/>
      <c r="OTC1978" s="87"/>
      <c r="OTD1978" s="87"/>
      <c r="OTE1978" s="87"/>
      <c r="OTF1978" s="87"/>
      <c r="OTG1978" s="87"/>
      <c r="OTH1978" s="87"/>
      <c r="OTI1978" s="87"/>
      <c r="OTJ1978" s="87"/>
      <c r="OTK1978" s="87"/>
      <c r="OTL1978" s="87"/>
      <c r="OTM1978" s="87"/>
      <c r="OTN1978" s="87"/>
      <c r="OTO1978" s="87"/>
      <c r="OTP1978" s="87"/>
      <c r="OTQ1978" s="87"/>
      <c r="OTR1978" s="87"/>
      <c r="OTS1978" s="87"/>
      <c r="OTT1978" s="87"/>
      <c r="OTU1978" s="87"/>
      <c r="OTV1978" s="87"/>
      <c r="OTW1978" s="87"/>
      <c r="OTX1978" s="87"/>
      <c r="OTY1978" s="87"/>
      <c r="OTZ1978" s="87"/>
      <c r="OUA1978" s="87"/>
      <c r="OUB1978" s="87"/>
      <c r="OUC1978" s="87"/>
      <c r="OUD1978" s="87"/>
      <c r="OUE1978" s="87"/>
      <c r="OUF1978" s="87"/>
      <c r="OUG1978" s="87"/>
      <c r="OUH1978" s="87"/>
      <c r="OUI1978" s="87"/>
      <c r="OUJ1978" s="87"/>
      <c r="OUK1978" s="87"/>
      <c r="OUL1978" s="87"/>
      <c r="OUM1978" s="87"/>
      <c r="OUN1978" s="87"/>
      <c r="OUO1978" s="87"/>
      <c r="OUP1978" s="87"/>
      <c r="OUQ1978" s="87"/>
      <c r="OUR1978" s="87"/>
      <c r="OUS1978" s="87"/>
      <c r="OUT1978" s="87"/>
      <c r="OUU1978" s="87"/>
      <c r="OUV1978" s="87"/>
      <c r="OUW1978" s="87"/>
      <c r="OUX1978" s="87"/>
      <c r="OUY1978" s="87"/>
      <c r="OUZ1978" s="87"/>
      <c r="OVA1978" s="87"/>
      <c r="OVB1978" s="87"/>
      <c r="OVC1978" s="87"/>
      <c r="OVD1978" s="87"/>
      <c r="OVE1978" s="87"/>
      <c r="OVF1978" s="87"/>
      <c r="OVG1978" s="87"/>
      <c r="OVH1978" s="87"/>
      <c r="OVI1978" s="87"/>
      <c r="OVJ1978" s="87"/>
      <c r="OVK1978" s="87"/>
      <c r="OVL1978" s="87"/>
      <c r="OVM1978" s="87"/>
      <c r="OVN1978" s="87"/>
      <c r="OVO1978" s="87"/>
      <c r="OVP1978" s="87"/>
      <c r="OVQ1978" s="87"/>
      <c r="OVR1978" s="87"/>
      <c r="OVS1978" s="87"/>
      <c r="OVT1978" s="87"/>
      <c r="OVU1978" s="87"/>
      <c r="OVV1978" s="87"/>
      <c r="OVW1978" s="87"/>
      <c r="OVX1978" s="87"/>
      <c r="OVY1978" s="87"/>
      <c r="OVZ1978" s="87"/>
      <c r="OWA1978" s="87"/>
      <c r="OWB1978" s="87"/>
      <c r="OWC1978" s="87"/>
      <c r="OWD1978" s="87"/>
      <c r="OWE1978" s="87"/>
      <c r="OWF1978" s="87"/>
      <c r="OWG1978" s="87"/>
      <c r="OWH1978" s="87"/>
      <c r="OWI1978" s="87"/>
      <c r="OWJ1978" s="87"/>
      <c r="OWK1978" s="87"/>
      <c r="OWL1978" s="87"/>
      <c r="OWM1978" s="87"/>
      <c r="OWN1978" s="87"/>
      <c r="OWO1978" s="87"/>
      <c r="OWP1978" s="87"/>
      <c r="OWQ1978" s="87"/>
      <c r="OWR1978" s="87"/>
      <c r="OWS1978" s="87"/>
      <c r="OWT1978" s="87"/>
      <c r="OWU1978" s="87"/>
      <c r="OWV1978" s="87"/>
      <c r="OWW1978" s="87"/>
      <c r="OWX1978" s="87"/>
      <c r="OWY1978" s="87"/>
      <c r="OWZ1978" s="87"/>
      <c r="OXA1978" s="87"/>
      <c r="OXB1978" s="87"/>
      <c r="OXC1978" s="87"/>
      <c r="OXD1978" s="87"/>
      <c r="OXE1978" s="87"/>
      <c r="OXF1978" s="87"/>
      <c r="OXG1978" s="87"/>
      <c r="OXH1978" s="87"/>
      <c r="OXI1978" s="87"/>
      <c r="OXJ1978" s="87"/>
      <c r="OXK1978" s="87"/>
      <c r="OXL1978" s="87"/>
      <c r="OXM1978" s="87"/>
      <c r="OXN1978" s="87"/>
      <c r="OXO1978" s="87"/>
      <c r="OXP1978" s="87"/>
      <c r="OXQ1978" s="87"/>
      <c r="OXR1978" s="87"/>
      <c r="OXS1978" s="87"/>
      <c r="OXT1978" s="87"/>
      <c r="OXU1978" s="87"/>
      <c r="OXV1978" s="87"/>
      <c r="OXW1978" s="87"/>
      <c r="OXX1978" s="87"/>
      <c r="OXY1978" s="87"/>
      <c r="OXZ1978" s="87"/>
      <c r="OYA1978" s="87"/>
      <c r="OYB1978" s="87"/>
      <c r="OYC1978" s="87"/>
      <c r="OYD1978" s="87"/>
      <c r="OYE1978" s="87"/>
      <c r="OYF1978" s="87"/>
      <c r="OYG1978" s="87"/>
      <c r="OYH1978" s="87"/>
      <c r="OYI1978" s="87"/>
      <c r="OYJ1978" s="87"/>
      <c r="OYK1978" s="87"/>
      <c r="OYL1978" s="87"/>
      <c r="OYM1978" s="87"/>
      <c r="OYN1978" s="87"/>
      <c r="OYO1978" s="87"/>
      <c r="OYP1978" s="87"/>
      <c r="OYQ1978" s="87"/>
      <c r="OYR1978" s="87"/>
      <c r="OYS1978" s="87"/>
      <c r="OYT1978" s="87"/>
      <c r="OYU1978" s="87"/>
      <c r="OYV1978" s="87"/>
      <c r="OYW1978" s="87"/>
      <c r="OYX1978" s="87"/>
      <c r="OYY1978" s="87"/>
      <c r="OYZ1978" s="87"/>
      <c r="OZA1978" s="87"/>
      <c r="OZB1978" s="87"/>
      <c r="OZC1978" s="87"/>
      <c r="OZD1978" s="87"/>
      <c r="OZE1978" s="87"/>
      <c r="OZF1978" s="87"/>
      <c r="OZG1978" s="87"/>
      <c r="OZH1978" s="87"/>
      <c r="OZI1978" s="87"/>
      <c r="OZJ1978" s="87"/>
      <c r="OZK1978" s="87"/>
      <c r="OZL1978" s="87"/>
      <c r="OZM1978" s="87"/>
      <c r="OZN1978" s="87"/>
      <c r="OZO1978" s="87"/>
      <c r="OZP1978" s="87"/>
      <c r="OZQ1978" s="87"/>
      <c r="OZR1978" s="87"/>
      <c r="OZS1978" s="87"/>
      <c r="OZT1978" s="87"/>
      <c r="OZU1978" s="87"/>
      <c r="OZV1978" s="87"/>
      <c r="OZW1978" s="87"/>
      <c r="OZX1978" s="87"/>
      <c r="OZY1978" s="87"/>
      <c r="OZZ1978" s="87"/>
      <c r="PAA1978" s="87"/>
      <c r="PAB1978" s="87"/>
      <c r="PAC1978" s="87"/>
      <c r="PAD1978" s="87"/>
      <c r="PAE1978" s="87"/>
      <c r="PAF1978" s="87"/>
      <c r="PAG1978" s="87"/>
      <c r="PAH1978" s="87"/>
      <c r="PAI1978" s="87"/>
      <c r="PAJ1978" s="87"/>
      <c r="PAK1978" s="87"/>
      <c r="PAL1978" s="87"/>
      <c r="PAM1978" s="87"/>
      <c r="PAN1978" s="87"/>
      <c r="PAO1978" s="87"/>
      <c r="PAP1978" s="87"/>
      <c r="PAQ1978" s="87"/>
      <c r="PAR1978" s="87"/>
      <c r="PAS1978" s="87"/>
      <c r="PAT1978" s="87"/>
      <c r="PAU1978" s="87"/>
      <c r="PAV1978" s="87"/>
      <c r="PAW1978" s="87"/>
      <c r="PAX1978" s="87"/>
      <c r="PAY1978" s="87"/>
      <c r="PAZ1978" s="87"/>
      <c r="PBA1978" s="87"/>
      <c r="PBB1978" s="87"/>
      <c r="PBC1978" s="87"/>
      <c r="PBD1978" s="87"/>
      <c r="PBE1978" s="87"/>
      <c r="PBF1978" s="87"/>
      <c r="PBG1978" s="87"/>
      <c r="PBH1978" s="87"/>
      <c r="PBI1978" s="87"/>
      <c r="PBJ1978" s="87"/>
      <c r="PBK1978" s="87"/>
      <c r="PBL1978" s="87"/>
      <c r="PBM1978" s="87"/>
      <c r="PBN1978" s="87"/>
      <c r="PBO1978" s="87"/>
      <c r="PBP1978" s="87"/>
      <c r="PBQ1978" s="87"/>
      <c r="PBR1978" s="87"/>
      <c r="PBS1978" s="87"/>
      <c r="PBT1978" s="87"/>
      <c r="PBU1978" s="87"/>
      <c r="PBV1978" s="87"/>
      <c r="PBW1978" s="87"/>
      <c r="PBX1978" s="87"/>
      <c r="PBY1978" s="87"/>
      <c r="PBZ1978" s="87"/>
      <c r="PCA1978" s="87"/>
      <c r="PCB1978" s="87"/>
      <c r="PCC1978" s="87"/>
      <c r="PCD1978" s="87"/>
      <c r="PCE1978" s="87"/>
      <c r="PCF1978" s="87"/>
      <c r="PCG1978" s="87"/>
      <c r="PCH1978" s="87"/>
      <c r="PCI1978" s="87"/>
      <c r="PCJ1978" s="87"/>
      <c r="PCK1978" s="87"/>
      <c r="PCL1978" s="87"/>
      <c r="PCM1978" s="87"/>
      <c r="PCN1978" s="87"/>
      <c r="PCO1978" s="87"/>
      <c r="PCP1978" s="87"/>
      <c r="PCQ1978" s="87"/>
      <c r="PCR1978" s="87"/>
      <c r="PCS1978" s="87"/>
      <c r="PCT1978" s="87"/>
      <c r="PCU1978" s="87"/>
      <c r="PCV1978" s="87"/>
      <c r="PCW1978" s="87"/>
      <c r="PCX1978" s="87"/>
      <c r="PCY1978" s="87"/>
      <c r="PCZ1978" s="87"/>
      <c r="PDA1978" s="87"/>
      <c r="PDB1978" s="87"/>
      <c r="PDC1978" s="87"/>
      <c r="PDD1978" s="87"/>
      <c r="PDE1978" s="87"/>
      <c r="PDF1978" s="87"/>
      <c r="PDG1978" s="87"/>
      <c r="PDH1978" s="87"/>
      <c r="PDI1978" s="87"/>
      <c r="PDJ1978" s="87"/>
      <c r="PDK1978" s="87"/>
      <c r="PDL1978" s="87"/>
      <c r="PDM1978" s="87"/>
      <c r="PDN1978" s="87"/>
      <c r="PDO1978" s="87"/>
      <c r="PDP1978" s="87"/>
      <c r="PDQ1978" s="87"/>
      <c r="PDR1978" s="87"/>
      <c r="PDS1978" s="87"/>
      <c r="PDT1978" s="87"/>
      <c r="PDU1978" s="87"/>
      <c r="PDV1978" s="87"/>
      <c r="PDW1978" s="87"/>
      <c r="PDX1978" s="87"/>
      <c r="PDY1978" s="87"/>
      <c r="PDZ1978" s="87"/>
      <c r="PEA1978" s="87"/>
      <c r="PEB1978" s="87"/>
      <c r="PEC1978" s="87"/>
      <c r="PED1978" s="87"/>
      <c r="PEE1978" s="87"/>
      <c r="PEF1978" s="87"/>
      <c r="PEG1978" s="87"/>
      <c r="PEH1978" s="87"/>
      <c r="PEI1978" s="87"/>
      <c r="PEJ1978" s="87"/>
      <c r="PEK1978" s="87"/>
      <c r="PEL1978" s="87"/>
      <c r="PEM1978" s="87"/>
      <c r="PEN1978" s="87"/>
      <c r="PEO1978" s="87"/>
      <c r="PEP1978" s="87"/>
      <c r="PEQ1978" s="87"/>
      <c r="PER1978" s="87"/>
      <c r="PES1978" s="87"/>
      <c r="PET1978" s="87"/>
      <c r="PEU1978" s="87"/>
      <c r="PEV1978" s="87"/>
      <c r="PEW1978" s="87"/>
      <c r="PEX1978" s="87"/>
      <c r="PEY1978" s="87"/>
      <c r="PEZ1978" s="87"/>
      <c r="PFA1978" s="87"/>
      <c r="PFB1978" s="87"/>
      <c r="PFC1978" s="87"/>
      <c r="PFD1978" s="87"/>
      <c r="PFE1978" s="87"/>
      <c r="PFF1978" s="87"/>
      <c r="PFG1978" s="87"/>
      <c r="PFH1978" s="87"/>
      <c r="PFI1978" s="87"/>
      <c r="PFJ1978" s="87"/>
      <c r="PFK1978" s="87"/>
      <c r="PFL1978" s="87"/>
      <c r="PFM1978" s="87"/>
      <c r="PFN1978" s="87"/>
      <c r="PFO1978" s="87"/>
      <c r="PFP1978" s="87"/>
      <c r="PFQ1978" s="87"/>
      <c r="PFR1978" s="87"/>
      <c r="PFS1978" s="87"/>
      <c r="PFT1978" s="87"/>
      <c r="PFU1978" s="87"/>
      <c r="PFV1978" s="87"/>
      <c r="PFW1978" s="87"/>
      <c r="PFX1978" s="87"/>
      <c r="PFY1978" s="87"/>
      <c r="PFZ1978" s="87"/>
      <c r="PGA1978" s="87"/>
      <c r="PGB1978" s="87"/>
      <c r="PGC1978" s="87"/>
      <c r="PGD1978" s="87"/>
      <c r="PGE1978" s="87"/>
      <c r="PGF1978" s="87"/>
      <c r="PGG1978" s="87"/>
      <c r="PGH1978" s="87"/>
      <c r="PGI1978" s="87"/>
      <c r="PGJ1978" s="87"/>
      <c r="PGK1978" s="87"/>
      <c r="PGL1978" s="87"/>
      <c r="PGM1978" s="87"/>
      <c r="PGN1978" s="87"/>
      <c r="PGO1978" s="87"/>
      <c r="PGP1978" s="87"/>
      <c r="PGQ1978" s="87"/>
      <c r="PGR1978" s="87"/>
      <c r="PGS1978" s="87"/>
      <c r="PGT1978" s="87"/>
      <c r="PGU1978" s="87"/>
      <c r="PGV1978" s="87"/>
      <c r="PGW1978" s="87"/>
      <c r="PGX1978" s="87"/>
      <c r="PGY1978" s="87"/>
      <c r="PGZ1978" s="87"/>
      <c r="PHA1978" s="87"/>
      <c r="PHB1978" s="87"/>
      <c r="PHC1978" s="87"/>
      <c r="PHD1978" s="87"/>
      <c r="PHE1978" s="87"/>
      <c r="PHF1978" s="87"/>
      <c r="PHG1978" s="87"/>
      <c r="PHH1978" s="87"/>
      <c r="PHI1978" s="87"/>
      <c r="PHJ1978" s="87"/>
      <c r="PHK1978" s="87"/>
      <c r="PHL1978" s="87"/>
      <c r="PHM1978" s="87"/>
      <c r="PHN1978" s="87"/>
      <c r="PHO1978" s="87"/>
      <c r="PHP1978" s="87"/>
      <c r="PHQ1978" s="87"/>
      <c r="PHR1978" s="87"/>
      <c r="PHS1978" s="87"/>
      <c r="PHT1978" s="87"/>
      <c r="PHU1978" s="87"/>
      <c r="PHV1978" s="87"/>
      <c r="PHW1978" s="87"/>
      <c r="PHX1978" s="87"/>
      <c r="PHY1978" s="87"/>
      <c r="PHZ1978" s="87"/>
      <c r="PIA1978" s="87"/>
      <c r="PIB1978" s="87"/>
      <c r="PIC1978" s="87"/>
      <c r="PID1978" s="87"/>
      <c r="PIE1978" s="87"/>
      <c r="PIF1978" s="87"/>
      <c r="PIG1978" s="87"/>
      <c r="PIH1978" s="87"/>
      <c r="PII1978" s="87"/>
      <c r="PIJ1978" s="87"/>
      <c r="PIK1978" s="87"/>
      <c r="PIL1978" s="87"/>
      <c r="PIM1978" s="87"/>
      <c r="PIN1978" s="87"/>
      <c r="PIO1978" s="87"/>
      <c r="PIP1978" s="87"/>
      <c r="PIQ1978" s="87"/>
      <c r="PIR1978" s="87"/>
      <c r="PIS1978" s="87"/>
      <c r="PIT1978" s="87"/>
      <c r="PIU1978" s="87"/>
      <c r="PIV1978" s="87"/>
      <c r="PIW1978" s="87"/>
      <c r="PIX1978" s="87"/>
      <c r="PIY1978" s="87"/>
      <c r="PIZ1978" s="87"/>
      <c r="PJA1978" s="87"/>
      <c r="PJB1978" s="87"/>
      <c r="PJC1978" s="87"/>
      <c r="PJD1978" s="87"/>
      <c r="PJE1978" s="87"/>
      <c r="PJF1978" s="87"/>
      <c r="PJG1978" s="87"/>
      <c r="PJH1978" s="87"/>
      <c r="PJI1978" s="87"/>
      <c r="PJJ1978" s="87"/>
      <c r="PJK1978" s="87"/>
      <c r="PJL1978" s="87"/>
      <c r="PJM1978" s="87"/>
      <c r="PJN1978" s="87"/>
      <c r="PJO1978" s="87"/>
      <c r="PJP1978" s="87"/>
      <c r="PJQ1978" s="87"/>
      <c r="PJR1978" s="87"/>
      <c r="PJS1978" s="87"/>
      <c r="PJT1978" s="87"/>
      <c r="PJU1978" s="87"/>
      <c r="PJV1978" s="87"/>
      <c r="PJW1978" s="87"/>
      <c r="PJX1978" s="87"/>
      <c r="PJY1978" s="87"/>
      <c r="PJZ1978" s="87"/>
      <c r="PKA1978" s="87"/>
      <c r="PKB1978" s="87"/>
      <c r="PKC1978" s="87"/>
      <c r="PKD1978" s="87"/>
      <c r="PKE1978" s="87"/>
      <c r="PKF1978" s="87"/>
      <c r="PKG1978" s="87"/>
      <c r="PKH1978" s="87"/>
      <c r="PKI1978" s="87"/>
      <c r="PKJ1978" s="87"/>
      <c r="PKK1978" s="87"/>
      <c r="PKL1978" s="87"/>
      <c r="PKM1978" s="87"/>
      <c r="PKN1978" s="87"/>
      <c r="PKO1978" s="87"/>
      <c r="PKP1978" s="87"/>
      <c r="PKQ1978" s="87"/>
      <c r="PKR1978" s="87"/>
      <c r="PKS1978" s="87"/>
      <c r="PKT1978" s="87"/>
      <c r="PKU1978" s="87"/>
      <c r="PKV1978" s="87"/>
      <c r="PKW1978" s="87"/>
      <c r="PKX1978" s="87"/>
      <c r="PKY1978" s="87"/>
      <c r="PKZ1978" s="87"/>
      <c r="PLA1978" s="87"/>
      <c r="PLB1978" s="87"/>
      <c r="PLC1978" s="87"/>
      <c r="PLD1978" s="87"/>
      <c r="PLE1978" s="87"/>
      <c r="PLF1978" s="87"/>
      <c r="PLG1978" s="87"/>
      <c r="PLH1978" s="87"/>
      <c r="PLI1978" s="87"/>
      <c r="PLJ1978" s="87"/>
      <c r="PLK1978" s="87"/>
      <c r="PLL1978" s="87"/>
      <c r="PLM1978" s="87"/>
      <c r="PLN1978" s="87"/>
      <c r="PLO1978" s="87"/>
      <c r="PLP1978" s="87"/>
      <c r="PLQ1978" s="87"/>
      <c r="PLR1978" s="87"/>
      <c r="PLS1978" s="87"/>
      <c r="PLT1978" s="87"/>
      <c r="PLU1978" s="87"/>
      <c r="PLV1978" s="87"/>
      <c r="PLW1978" s="87"/>
      <c r="PLX1978" s="87"/>
      <c r="PLY1978" s="87"/>
      <c r="PLZ1978" s="87"/>
      <c r="PMA1978" s="87"/>
      <c r="PMB1978" s="87"/>
      <c r="PMC1978" s="87"/>
      <c r="PMD1978" s="87"/>
      <c r="PME1978" s="87"/>
      <c r="PMF1978" s="87"/>
      <c r="PMG1978" s="87"/>
      <c r="PMH1978" s="87"/>
      <c r="PMI1978" s="87"/>
      <c r="PMJ1978" s="87"/>
      <c r="PMK1978" s="87"/>
      <c r="PML1978" s="87"/>
      <c r="PMM1978" s="87"/>
      <c r="PMN1978" s="87"/>
      <c r="PMO1978" s="87"/>
      <c r="PMP1978" s="87"/>
      <c r="PMQ1978" s="87"/>
      <c r="PMR1978" s="87"/>
      <c r="PMS1978" s="87"/>
      <c r="PMT1978" s="87"/>
      <c r="PMU1978" s="87"/>
      <c r="PMV1978" s="87"/>
      <c r="PMW1978" s="87"/>
      <c r="PMX1978" s="87"/>
      <c r="PMY1978" s="87"/>
      <c r="PMZ1978" s="87"/>
      <c r="PNA1978" s="87"/>
      <c r="PNB1978" s="87"/>
      <c r="PNC1978" s="87"/>
      <c r="PND1978" s="87"/>
      <c r="PNE1978" s="87"/>
      <c r="PNF1978" s="87"/>
      <c r="PNG1978" s="87"/>
      <c r="PNH1978" s="87"/>
      <c r="PNI1978" s="87"/>
      <c r="PNJ1978" s="87"/>
      <c r="PNK1978" s="87"/>
      <c r="PNL1978" s="87"/>
      <c r="PNM1978" s="87"/>
      <c r="PNN1978" s="87"/>
      <c r="PNO1978" s="87"/>
      <c r="PNP1978" s="87"/>
      <c r="PNQ1978" s="87"/>
      <c r="PNR1978" s="87"/>
      <c r="PNS1978" s="87"/>
      <c r="PNT1978" s="87"/>
      <c r="PNU1978" s="87"/>
      <c r="PNV1978" s="87"/>
      <c r="PNW1978" s="87"/>
      <c r="PNX1978" s="87"/>
      <c r="PNY1978" s="87"/>
      <c r="PNZ1978" s="87"/>
      <c r="POA1978" s="87"/>
      <c r="POB1978" s="87"/>
      <c r="POC1978" s="87"/>
      <c r="POD1978" s="87"/>
      <c r="POE1978" s="87"/>
      <c r="POF1978" s="87"/>
      <c r="POG1978" s="87"/>
      <c r="POH1978" s="87"/>
      <c r="POI1978" s="87"/>
      <c r="POJ1978" s="87"/>
      <c r="POK1978" s="87"/>
      <c r="POL1978" s="87"/>
      <c r="POM1978" s="87"/>
      <c r="PON1978" s="87"/>
      <c r="POO1978" s="87"/>
      <c r="POP1978" s="87"/>
      <c r="POQ1978" s="87"/>
      <c r="POR1978" s="87"/>
      <c r="POS1978" s="87"/>
      <c r="POT1978" s="87"/>
      <c r="POU1978" s="87"/>
      <c r="POV1978" s="87"/>
      <c r="POW1978" s="87"/>
      <c r="POX1978" s="87"/>
      <c r="POY1978" s="87"/>
      <c r="POZ1978" s="87"/>
      <c r="PPA1978" s="87"/>
      <c r="PPB1978" s="87"/>
      <c r="PPC1978" s="87"/>
      <c r="PPD1978" s="87"/>
      <c r="PPE1978" s="87"/>
      <c r="PPF1978" s="87"/>
      <c r="PPG1978" s="87"/>
      <c r="PPH1978" s="87"/>
      <c r="PPI1978" s="87"/>
      <c r="PPJ1978" s="87"/>
      <c r="PPK1978" s="87"/>
      <c r="PPL1978" s="87"/>
      <c r="PPM1978" s="87"/>
      <c r="PPN1978" s="87"/>
      <c r="PPO1978" s="87"/>
      <c r="PPP1978" s="87"/>
      <c r="PPQ1978" s="87"/>
      <c r="PPR1978" s="87"/>
      <c r="PPS1978" s="87"/>
      <c r="PPT1978" s="87"/>
      <c r="PPU1978" s="87"/>
      <c r="PPV1978" s="87"/>
      <c r="PPW1978" s="87"/>
      <c r="PPX1978" s="87"/>
      <c r="PPY1978" s="87"/>
      <c r="PPZ1978" s="87"/>
      <c r="PQA1978" s="87"/>
      <c r="PQB1978" s="87"/>
      <c r="PQC1978" s="87"/>
      <c r="PQD1978" s="87"/>
      <c r="PQE1978" s="87"/>
      <c r="PQF1978" s="87"/>
      <c r="PQG1978" s="87"/>
      <c r="PQH1978" s="87"/>
      <c r="PQI1978" s="87"/>
      <c r="PQJ1978" s="87"/>
      <c r="PQK1978" s="87"/>
      <c r="PQL1978" s="87"/>
      <c r="PQM1978" s="87"/>
      <c r="PQN1978" s="87"/>
      <c r="PQO1978" s="87"/>
      <c r="PQP1978" s="87"/>
      <c r="PQQ1978" s="87"/>
      <c r="PQR1978" s="87"/>
      <c r="PQS1978" s="87"/>
      <c r="PQT1978" s="87"/>
      <c r="PQU1978" s="87"/>
      <c r="PQV1978" s="87"/>
      <c r="PQW1978" s="87"/>
      <c r="PQX1978" s="87"/>
      <c r="PQY1978" s="87"/>
      <c r="PQZ1978" s="87"/>
      <c r="PRA1978" s="87"/>
      <c r="PRB1978" s="87"/>
      <c r="PRC1978" s="87"/>
      <c r="PRD1978" s="87"/>
      <c r="PRE1978" s="87"/>
      <c r="PRF1978" s="87"/>
      <c r="PRG1978" s="87"/>
      <c r="PRH1978" s="87"/>
      <c r="PRI1978" s="87"/>
      <c r="PRJ1978" s="87"/>
      <c r="PRK1978" s="87"/>
      <c r="PRL1978" s="87"/>
      <c r="PRM1978" s="87"/>
      <c r="PRN1978" s="87"/>
      <c r="PRO1978" s="87"/>
      <c r="PRP1978" s="87"/>
      <c r="PRQ1978" s="87"/>
      <c r="PRR1978" s="87"/>
      <c r="PRS1978" s="87"/>
      <c r="PRT1978" s="87"/>
      <c r="PRU1978" s="87"/>
      <c r="PRV1978" s="87"/>
      <c r="PRW1978" s="87"/>
      <c r="PRX1978" s="87"/>
      <c r="PRY1978" s="87"/>
      <c r="PRZ1978" s="87"/>
      <c r="PSA1978" s="87"/>
      <c r="PSB1978" s="87"/>
      <c r="PSC1978" s="87"/>
      <c r="PSD1978" s="87"/>
      <c r="PSE1978" s="87"/>
      <c r="PSF1978" s="87"/>
      <c r="PSG1978" s="87"/>
      <c r="PSH1978" s="87"/>
      <c r="PSI1978" s="87"/>
      <c r="PSJ1978" s="87"/>
      <c r="PSK1978" s="87"/>
      <c r="PSL1978" s="87"/>
      <c r="PSM1978" s="87"/>
      <c r="PSN1978" s="87"/>
      <c r="PSO1978" s="87"/>
      <c r="PSP1978" s="87"/>
      <c r="PSQ1978" s="87"/>
      <c r="PSR1978" s="87"/>
      <c r="PSS1978" s="87"/>
      <c r="PST1978" s="87"/>
      <c r="PSU1978" s="87"/>
      <c r="PSV1978" s="87"/>
      <c r="PSW1978" s="87"/>
      <c r="PSX1978" s="87"/>
      <c r="PSY1978" s="87"/>
      <c r="PSZ1978" s="87"/>
      <c r="PTA1978" s="87"/>
      <c r="PTB1978" s="87"/>
      <c r="PTC1978" s="87"/>
      <c r="PTD1978" s="87"/>
      <c r="PTE1978" s="87"/>
      <c r="PTF1978" s="87"/>
      <c r="PTG1978" s="87"/>
      <c r="PTH1978" s="87"/>
      <c r="PTI1978" s="87"/>
      <c r="PTJ1978" s="87"/>
      <c r="PTK1978" s="87"/>
      <c r="PTL1978" s="87"/>
      <c r="PTM1978" s="87"/>
      <c r="PTN1978" s="87"/>
      <c r="PTO1978" s="87"/>
      <c r="PTP1978" s="87"/>
      <c r="PTQ1978" s="87"/>
      <c r="PTR1978" s="87"/>
      <c r="PTS1978" s="87"/>
      <c r="PTT1978" s="87"/>
      <c r="PTU1978" s="87"/>
      <c r="PTV1978" s="87"/>
      <c r="PTW1978" s="87"/>
      <c r="PTX1978" s="87"/>
      <c r="PTY1978" s="87"/>
      <c r="PTZ1978" s="87"/>
      <c r="PUA1978" s="87"/>
      <c r="PUB1978" s="87"/>
      <c r="PUC1978" s="87"/>
      <c r="PUD1978" s="87"/>
      <c r="PUE1978" s="87"/>
      <c r="PUF1978" s="87"/>
      <c r="PUG1978" s="87"/>
      <c r="PUH1978" s="87"/>
      <c r="PUI1978" s="87"/>
      <c r="PUJ1978" s="87"/>
      <c r="PUK1978" s="87"/>
      <c r="PUL1978" s="87"/>
      <c r="PUM1978" s="87"/>
      <c r="PUN1978" s="87"/>
      <c r="PUO1978" s="87"/>
      <c r="PUP1978" s="87"/>
      <c r="PUQ1978" s="87"/>
      <c r="PUR1978" s="87"/>
      <c r="PUS1978" s="87"/>
      <c r="PUT1978" s="87"/>
      <c r="PUU1978" s="87"/>
      <c r="PUV1978" s="87"/>
      <c r="PUW1978" s="87"/>
      <c r="PUX1978" s="87"/>
      <c r="PUY1978" s="87"/>
      <c r="PUZ1978" s="87"/>
      <c r="PVA1978" s="87"/>
      <c r="PVB1978" s="87"/>
      <c r="PVC1978" s="87"/>
      <c r="PVD1978" s="87"/>
      <c r="PVE1978" s="87"/>
      <c r="PVF1978" s="87"/>
      <c r="PVG1978" s="87"/>
      <c r="PVH1978" s="87"/>
      <c r="PVI1978" s="87"/>
      <c r="PVJ1978" s="87"/>
      <c r="PVK1978" s="87"/>
      <c r="PVL1978" s="87"/>
      <c r="PVM1978" s="87"/>
      <c r="PVN1978" s="87"/>
      <c r="PVO1978" s="87"/>
      <c r="PVP1978" s="87"/>
      <c r="PVQ1978" s="87"/>
      <c r="PVR1978" s="87"/>
      <c r="PVS1978" s="87"/>
      <c r="PVT1978" s="87"/>
      <c r="PVU1978" s="87"/>
      <c r="PVV1978" s="87"/>
      <c r="PVW1978" s="87"/>
      <c r="PVX1978" s="87"/>
      <c r="PVY1978" s="87"/>
      <c r="PVZ1978" s="87"/>
      <c r="PWA1978" s="87"/>
      <c r="PWB1978" s="87"/>
      <c r="PWC1978" s="87"/>
      <c r="PWD1978" s="87"/>
      <c r="PWE1978" s="87"/>
      <c r="PWF1978" s="87"/>
      <c r="PWG1978" s="87"/>
      <c r="PWH1978" s="87"/>
      <c r="PWI1978" s="87"/>
      <c r="PWJ1978" s="87"/>
      <c r="PWK1978" s="87"/>
      <c r="PWL1978" s="87"/>
      <c r="PWM1978" s="87"/>
      <c r="PWN1978" s="87"/>
      <c r="PWO1978" s="87"/>
      <c r="PWP1978" s="87"/>
      <c r="PWQ1978" s="87"/>
      <c r="PWR1978" s="87"/>
      <c r="PWS1978" s="87"/>
      <c r="PWT1978" s="87"/>
      <c r="PWU1978" s="87"/>
      <c r="PWV1978" s="87"/>
      <c r="PWW1978" s="87"/>
      <c r="PWX1978" s="87"/>
      <c r="PWY1978" s="87"/>
      <c r="PWZ1978" s="87"/>
      <c r="PXA1978" s="87"/>
      <c r="PXB1978" s="87"/>
      <c r="PXC1978" s="87"/>
      <c r="PXD1978" s="87"/>
      <c r="PXE1978" s="87"/>
      <c r="PXF1978" s="87"/>
      <c r="PXG1978" s="87"/>
      <c r="PXH1978" s="87"/>
      <c r="PXI1978" s="87"/>
      <c r="PXJ1978" s="87"/>
      <c r="PXK1978" s="87"/>
      <c r="PXL1978" s="87"/>
      <c r="PXM1978" s="87"/>
      <c r="PXN1978" s="87"/>
      <c r="PXO1978" s="87"/>
      <c r="PXP1978" s="87"/>
      <c r="PXQ1978" s="87"/>
      <c r="PXR1978" s="87"/>
      <c r="PXS1978" s="87"/>
      <c r="PXT1978" s="87"/>
      <c r="PXU1978" s="87"/>
      <c r="PXV1978" s="87"/>
      <c r="PXW1978" s="87"/>
      <c r="PXX1978" s="87"/>
      <c r="PXY1978" s="87"/>
      <c r="PXZ1978" s="87"/>
      <c r="PYA1978" s="87"/>
      <c r="PYB1978" s="87"/>
      <c r="PYC1978" s="87"/>
      <c r="PYD1978" s="87"/>
      <c r="PYE1978" s="87"/>
      <c r="PYF1978" s="87"/>
      <c r="PYG1978" s="87"/>
      <c r="PYH1978" s="87"/>
      <c r="PYI1978" s="87"/>
      <c r="PYJ1978" s="87"/>
      <c r="PYK1978" s="87"/>
      <c r="PYL1978" s="87"/>
      <c r="PYM1978" s="87"/>
      <c r="PYN1978" s="87"/>
      <c r="PYO1978" s="87"/>
      <c r="PYP1978" s="87"/>
      <c r="PYQ1978" s="87"/>
      <c r="PYR1978" s="87"/>
      <c r="PYS1978" s="87"/>
      <c r="PYT1978" s="87"/>
      <c r="PYU1978" s="87"/>
      <c r="PYV1978" s="87"/>
      <c r="PYW1978" s="87"/>
      <c r="PYX1978" s="87"/>
      <c r="PYY1978" s="87"/>
      <c r="PYZ1978" s="87"/>
      <c r="PZA1978" s="87"/>
      <c r="PZB1978" s="87"/>
      <c r="PZC1978" s="87"/>
      <c r="PZD1978" s="87"/>
      <c r="PZE1978" s="87"/>
      <c r="PZF1978" s="87"/>
      <c r="PZG1978" s="87"/>
      <c r="PZH1978" s="87"/>
      <c r="PZI1978" s="87"/>
      <c r="PZJ1978" s="87"/>
      <c r="PZK1978" s="87"/>
      <c r="PZL1978" s="87"/>
      <c r="PZM1978" s="87"/>
      <c r="PZN1978" s="87"/>
      <c r="PZO1978" s="87"/>
      <c r="PZP1978" s="87"/>
      <c r="PZQ1978" s="87"/>
      <c r="PZR1978" s="87"/>
      <c r="PZS1978" s="87"/>
      <c r="PZT1978" s="87"/>
      <c r="PZU1978" s="87"/>
      <c r="PZV1978" s="87"/>
      <c r="PZW1978" s="87"/>
      <c r="PZX1978" s="87"/>
      <c r="PZY1978" s="87"/>
      <c r="PZZ1978" s="87"/>
      <c r="QAA1978" s="87"/>
      <c r="QAB1978" s="87"/>
      <c r="QAC1978" s="87"/>
      <c r="QAD1978" s="87"/>
      <c r="QAE1978" s="87"/>
      <c r="QAF1978" s="87"/>
      <c r="QAG1978" s="87"/>
      <c r="QAH1978" s="87"/>
      <c r="QAI1978" s="87"/>
      <c r="QAJ1978" s="87"/>
      <c r="QAK1978" s="87"/>
      <c r="QAL1978" s="87"/>
      <c r="QAM1978" s="87"/>
      <c r="QAN1978" s="87"/>
      <c r="QAO1978" s="87"/>
      <c r="QAP1978" s="87"/>
      <c r="QAQ1978" s="87"/>
      <c r="QAR1978" s="87"/>
      <c r="QAS1978" s="87"/>
      <c r="QAT1978" s="87"/>
      <c r="QAU1978" s="87"/>
      <c r="QAV1978" s="87"/>
      <c r="QAW1978" s="87"/>
      <c r="QAX1978" s="87"/>
      <c r="QAY1978" s="87"/>
      <c r="QAZ1978" s="87"/>
      <c r="QBA1978" s="87"/>
      <c r="QBB1978" s="87"/>
      <c r="QBC1978" s="87"/>
      <c r="QBD1978" s="87"/>
      <c r="QBE1978" s="87"/>
      <c r="QBF1978" s="87"/>
      <c r="QBG1978" s="87"/>
      <c r="QBH1978" s="87"/>
      <c r="QBI1978" s="87"/>
      <c r="QBJ1978" s="87"/>
      <c r="QBK1978" s="87"/>
      <c r="QBL1978" s="87"/>
      <c r="QBM1978" s="87"/>
      <c r="QBN1978" s="87"/>
      <c r="QBO1978" s="87"/>
      <c r="QBP1978" s="87"/>
      <c r="QBQ1978" s="87"/>
      <c r="QBR1978" s="87"/>
      <c r="QBS1978" s="87"/>
      <c r="QBT1978" s="87"/>
      <c r="QBU1978" s="87"/>
      <c r="QBV1978" s="87"/>
      <c r="QBW1978" s="87"/>
      <c r="QBX1978" s="87"/>
      <c r="QBY1978" s="87"/>
      <c r="QBZ1978" s="87"/>
      <c r="QCA1978" s="87"/>
      <c r="QCB1978" s="87"/>
      <c r="QCC1978" s="87"/>
      <c r="QCD1978" s="87"/>
      <c r="QCE1978" s="87"/>
      <c r="QCF1978" s="87"/>
      <c r="QCG1978" s="87"/>
      <c r="QCH1978" s="87"/>
      <c r="QCI1978" s="87"/>
      <c r="QCJ1978" s="87"/>
      <c r="QCK1978" s="87"/>
      <c r="QCL1978" s="87"/>
      <c r="QCM1978" s="87"/>
      <c r="QCN1978" s="87"/>
      <c r="QCO1978" s="87"/>
      <c r="QCP1978" s="87"/>
      <c r="QCQ1978" s="87"/>
      <c r="QCR1978" s="87"/>
      <c r="QCS1978" s="87"/>
      <c r="QCT1978" s="87"/>
      <c r="QCU1978" s="87"/>
      <c r="QCV1978" s="87"/>
      <c r="QCW1978" s="87"/>
      <c r="QCX1978" s="87"/>
      <c r="QCY1978" s="87"/>
      <c r="QCZ1978" s="87"/>
      <c r="QDA1978" s="87"/>
      <c r="QDB1978" s="87"/>
      <c r="QDC1978" s="87"/>
      <c r="QDD1978" s="87"/>
      <c r="QDE1978" s="87"/>
      <c r="QDF1978" s="87"/>
      <c r="QDG1978" s="87"/>
      <c r="QDH1978" s="87"/>
      <c r="QDI1978" s="87"/>
      <c r="QDJ1978" s="87"/>
      <c r="QDK1978" s="87"/>
      <c r="QDL1978" s="87"/>
      <c r="QDM1978" s="87"/>
      <c r="QDN1978" s="87"/>
      <c r="QDO1978" s="87"/>
      <c r="QDP1978" s="87"/>
      <c r="QDQ1978" s="87"/>
      <c r="QDR1978" s="87"/>
      <c r="QDS1978" s="87"/>
      <c r="QDT1978" s="87"/>
      <c r="QDU1978" s="87"/>
      <c r="QDV1978" s="87"/>
      <c r="QDW1978" s="87"/>
      <c r="QDX1978" s="87"/>
      <c r="QDY1978" s="87"/>
      <c r="QDZ1978" s="87"/>
      <c r="QEA1978" s="87"/>
      <c r="QEB1978" s="87"/>
      <c r="QEC1978" s="87"/>
      <c r="QED1978" s="87"/>
      <c r="QEE1978" s="87"/>
      <c r="QEF1978" s="87"/>
      <c r="QEG1978" s="87"/>
      <c r="QEH1978" s="87"/>
      <c r="QEI1978" s="87"/>
      <c r="QEJ1978" s="87"/>
      <c r="QEK1978" s="87"/>
      <c r="QEL1978" s="87"/>
      <c r="QEM1978" s="87"/>
      <c r="QEN1978" s="87"/>
      <c r="QEO1978" s="87"/>
      <c r="QEP1978" s="87"/>
      <c r="QEQ1978" s="87"/>
      <c r="QER1978" s="87"/>
      <c r="QES1978" s="87"/>
      <c r="QET1978" s="87"/>
      <c r="QEU1978" s="87"/>
      <c r="QEV1978" s="87"/>
      <c r="QEW1978" s="87"/>
      <c r="QEX1978" s="87"/>
      <c r="QEY1978" s="87"/>
      <c r="QEZ1978" s="87"/>
      <c r="QFA1978" s="87"/>
      <c r="QFB1978" s="87"/>
      <c r="QFC1978" s="87"/>
      <c r="QFD1978" s="87"/>
      <c r="QFE1978" s="87"/>
      <c r="QFF1978" s="87"/>
      <c r="QFG1978" s="87"/>
      <c r="QFH1978" s="87"/>
      <c r="QFI1978" s="87"/>
      <c r="QFJ1978" s="87"/>
      <c r="QFK1978" s="87"/>
      <c r="QFL1978" s="87"/>
      <c r="QFM1978" s="87"/>
      <c r="QFN1978" s="87"/>
      <c r="QFO1978" s="87"/>
      <c r="QFP1978" s="87"/>
      <c r="QFQ1978" s="87"/>
      <c r="QFR1978" s="87"/>
      <c r="QFS1978" s="87"/>
      <c r="QFT1978" s="87"/>
      <c r="QFU1978" s="87"/>
      <c r="QFV1978" s="87"/>
      <c r="QFW1978" s="87"/>
      <c r="QFX1978" s="87"/>
      <c r="QFY1978" s="87"/>
      <c r="QFZ1978" s="87"/>
      <c r="QGA1978" s="87"/>
      <c r="QGB1978" s="87"/>
      <c r="QGC1978" s="87"/>
      <c r="QGD1978" s="87"/>
      <c r="QGE1978" s="87"/>
      <c r="QGF1978" s="87"/>
      <c r="QGG1978" s="87"/>
      <c r="QGH1978" s="87"/>
      <c r="QGI1978" s="87"/>
      <c r="QGJ1978" s="87"/>
      <c r="QGK1978" s="87"/>
      <c r="QGL1978" s="87"/>
      <c r="QGM1978" s="87"/>
      <c r="QGN1978" s="87"/>
      <c r="QGO1978" s="87"/>
      <c r="QGP1978" s="87"/>
      <c r="QGQ1978" s="87"/>
      <c r="QGR1978" s="87"/>
      <c r="QGS1978" s="87"/>
      <c r="QGT1978" s="87"/>
      <c r="QGU1978" s="87"/>
      <c r="QGV1978" s="87"/>
      <c r="QGW1978" s="87"/>
      <c r="QGX1978" s="87"/>
      <c r="QGY1978" s="87"/>
      <c r="QGZ1978" s="87"/>
      <c r="QHA1978" s="87"/>
      <c r="QHB1978" s="87"/>
      <c r="QHC1978" s="87"/>
      <c r="QHD1978" s="87"/>
      <c r="QHE1978" s="87"/>
      <c r="QHF1978" s="87"/>
      <c r="QHG1978" s="87"/>
      <c r="QHH1978" s="87"/>
      <c r="QHI1978" s="87"/>
      <c r="QHJ1978" s="87"/>
      <c r="QHK1978" s="87"/>
      <c r="QHL1978" s="87"/>
      <c r="QHM1978" s="87"/>
      <c r="QHN1978" s="87"/>
      <c r="QHO1978" s="87"/>
      <c r="QHP1978" s="87"/>
      <c r="QHQ1978" s="87"/>
      <c r="QHR1978" s="87"/>
      <c r="QHS1978" s="87"/>
      <c r="QHT1978" s="87"/>
      <c r="QHU1978" s="87"/>
      <c r="QHV1978" s="87"/>
      <c r="QHW1978" s="87"/>
      <c r="QHX1978" s="87"/>
      <c r="QHY1978" s="87"/>
      <c r="QHZ1978" s="87"/>
      <c r="QIA1978" s="87"/>
      <c r="QIB1978" s="87"/>
      <c r="QIC1978" s="87"/>
      <c r="QID1978" s="87"/>
      <c r="QIE1978" s="87"/>
      <c r="QIF1978" s="87"/>
      <c r="QIG1978" s="87"/>
      <c r="QIH1978" s="87"/>
      <c r="QII1978" s="87"/>
      <c r="QIJ1978" s="87"/>
      <c r="QIK1978" s="87"/>
      <c r="QIL1978" s="87"/>
      <c r="QIM1978" s="87"/>
      <c r="QIN1978" s="87"/>
      <c r="QIO1978" s="87"/>
      <c r="QIP1978" s="87"/>
      <c r="QIQ1978" s="87"/>
      <c r="QIR1978" s="87"/>
      <c r="QIS1978" s="87"/>
      <c r="QIT1978" s="87"/>
      <c r="QIU1978" s="87"/>
      <c r="QIV1978" s="87"/>
      <c r="QIW1978" s="87"/>
      <c r="QIX1978" s="87"/>
      <c r="QIY1978" s="87"/>
      <c r="QIZ1978" s="87"/>
      <c r="QJA1978" s="87"/>
      <c r="QJB1978" s="87"/>
      <c r="QJC1978" s="87"/>
      <c r="QJD1978" s="87"/>
      <c r="QJE1978" s="87"/>
      <c r="QJF1978" s="87"/>
      <c r="QJG1978" s="87"/>
      <c r="QJH1978" s="87"/>
      <c r="QJI1978" s="87"/>
      <c r="QJJ1978" s="87"/>
      <c r="QJK1978" s="87"/>
      <c r="QJL1978" s="87"/>
      <c r="QJM1978" s="87"/>
      <c r="QJN1978" s="87"/>
      <c r="QJO1978" s="87"/>
      <c r="QJP1978" s="87"/>
      <c r="QJQ1978" s="87"/>
      <c r="QJR1978" s="87"/>
      <c r="QJS1978" s="87"/>
      <c r="QJT1978" s="87"/>
      <c r="QJU1978" s="87"/>
      <c r="QJV1978" s="87"/>
      <c r="QJW1978" s="87"/>
      <c r="QJX1978" s="87"/>
      <c r="QJY1978" s="87"/>
      <c r="QJZ1978" s="87"/>
      <c r="QKA1978" s="87"/>
      <c r="QKB1978" s="87"/>
      <c r="QKC1978" s="87"/>
      <c r="QKD1978" s="87"/>
      <c r="QKE1978" s="87"/>
      <c r="QKF1978" s="87"/>
      <c r="QKG1978" s="87"/>
      <c r="QKH1978" s="87"/>
      <c r="QKI1978" s="87"/>
      <c r="QKJ1978" s="87"/>
      <c r="QKK1978" s="87"/>
      <c r="QKL1978" s="87"/>
      <c r="QKM1978" s="87"/>
      <c r="QKN1978" s="87"/>
      <c r="QKO1978" s="87"/>
      <c r="QKP1978" s="87"/>
      <c r="QKQ1978" s="87"/>
      <c r="QKR1978" s="87"/>
      <c r="QKS1978" s="87"/>
      <c r="QKT1978" s="87"/>
      <c r="QKU1978" s="87"/>
      <c r="QKV1978" s="87"/>
      <c r="QKW1978" s="87"/>
      <c r="QKX1978" s="87"/>
      <c r="QKY1978" s="87"/>
      <c r="QKZ1978" s="87"/>
      <c r="QLA1978" s="87"/>
      <c r="QLB1978" s="87"/>
      <c r="QLC1978" s="87"/>
      <c r="QLD1978" s="87"/>
      <c r="QLE1978" s="87"/>
      <c r="QLF1978" s="87"/>
      <c r="QLG1978" s="87"/>
      <c r="QLH1978" s="87"/>
      <c r="QLI1978" s="87"/>
      <c r="QLJ1978" s="87"/>
      <c r="QLK1978" s="87"/>
      <c r="QLL1978" s="87"/>
      <c r="QLM1978" s="87"/>
      <c r="QLN1978" s="87"/>
      <c r="QLO1978" s="87"/>
      <c r="QLP1978" s="87"/>
      <c r="QLQ1978" s="87"/>
      <c r="QLR1978" s="87"/>
      <c r="QLS1978" s="87"/>
      <c r="QLT1978" s="87"/>
      <c r="QLU1978" s="87"/>
      <c r="QLV1978" s="87"/>
      <c r="QLW1978" s="87"/>
      <c r="QLX1978" s="87"/>
      <c r="QLY1978" s="87"/>
      <c r="QLZ1978" s="87"/>
      <c r="QMA1978" s="87"/>
      <c r="QMB1978" s="87"/>
      <c r="QMC1978" s="87"/>
      <c r="QMD1978" s="87"/>
      <c r="QME1978" s="87"/>
      <c r="QMF1978" s="87"/>
      <c r="QMG1978" s="87"/>
      <c r="QMH1978" s="87"/>
      <c r="QMI1978" s="87"/>
      <c r="QMJ1978" s="87"/>
      <c r="QMK1978" s="87"/>
      <c r="QML1978" s="87"/>
      <c r="QMM1978" s="87"/>
      <c r="QMN1978" s="87"/>
      <c r="QMO1978" s="87"/>
      <c r="QMP1978" s="87"/>
      <c r="QMQ1978" s="87"/>
      <c r="QMR1978" s="87"/>
      <c r="QMS1978" s="87"/>
      <c r="QMT1978" s="87"/>
      <c r="QMU1978" s="87"/>
      <c r="QMV1978" s="87"/>
      <c r="QMW1978" s="87"/>
      <c r="QMX1978" s="87"/>
      <c r="QMY1978" s="87"/>
      <c r="QMZ1978" s="87"/>
      <c r="QNA1978" s="87"/>
      <c r="QNB1978" s="87"/>
      <c r="QNC1978" s="87"/>
      <c r="QND1978" s="87"/>
      <c r="QNE1978" s="87"/>
      <c r="QNF1978" s="87"/>
      <c r="QNG1978" s="87"/>
      <c r="QNH1978" s="87"/>
      <c r="QNI1978" s="87"/>
      <c r="QNJ1978" s="87"/>
      <c r="QNK1978" s="87"/>
      <c r="QNL1978" s="87"/>
      <c r="QNM1978" s="87"/>
      <c r="QNN1978" s="87"/>
      <c r="QNO1978" s="87"/>
      <c r="QNP1978" s="87"/>
      <c r="QNQ1978" s="87"/>
      <c r="QNR1978" s="87"/>
      <c r="QNS1978" s="87"/>
      <c r="QNT1978" s="87"/>
      <c r="QNU1978" s="87"/>
      <c r="QNV1978" s="87"/>
      <c r="QNW1978" s="87"/>
      <c r="QNX1978" s="87"/>
      <c r="QNY1978" s="87"/>
      <c r="QNZ1978" s="87"/>
      <c r="QOA1978" s="87"/>
      <c r="QOB1978" s="87"/>
      <c r="QOC1978" s="87"/>
      <c r="QOD1978" s="87"/>
      <c r="QOE1978" s="87"/>
      <c r="QOF1978" s="87"/>
      <c r="QOG1978" s="87"/>
      <c r="QOH1978" s="87"/>
      <c r="QOI1978" s="87"/>
      <c r="QOJ1978" s="87"/>
      <c r="QOK1978" s="87"/>
      <c r="QOL1978" s="87"/>
      <c r="QOM1978" s="87"/>
      <c r="QON1978" s="87"/>
      <c r="QOO1978" s="87"/>
      <c r="QOP1978" s="87"/>
      <c r="QOQ1978" s="87"/>
      <c r="QOR1978" s="87"/>
      <c r="QOS1978" s="87"/>
      <c r="QOT1978" s="87"/>
      <c r="QOU1978" s="87"/>
      <c r="QOV1978" s="87"/>
      <c r="QOW1978" s="87"/>
      <c r="QOX1978" s="87"/>
      <c r="QOY1978" s="87"/>
      <c r="QOZ1978" s="87"/>
      <c r="QPA1978" s="87"/>
      <c r="QPB1978" s="87"/>
      <c r="QPC1978" s="87"/>
      <c r="QPD1978" s="87"/>
      <c r="QPE1978" s="87"/>
      <c r="QPF1978" s="87"/>
      <c r="QPG1978" s="87"/>
      <c r="QPH1978" s="87"/>
      <c r="QPI1978" s="87"/>
      <c r="QPJ1978" s="87"/>
      <c r="QPK1978" s="87"/>
      <c r="QPL1978" s="87"/>
      <c r="QPM1978" s="87"/>
      <c r="QPN1978" s="87"/>
      <c r="QPO1978" s="87"/>
      <c r="QPP1978" s="87"/>
      <c r="QPQ1978" s="87"/>
      <c r="QPR1978" s="87"/>
      <c r="QPS1978" s="87"/>
      <c r="QPT1978" s="87"/>
      <c r="QPU1978" s="87"/>
      <c r="QPV1978" s="87"/>
      <c r="QPW1978" s="87"/>
      <c r="QPX1978" s="87"/>
      <c r="QPY1978" s="87"/>
      <c r="QPZ1978" s="87"/>
      <c r="QQA1978" s="87"/>
      <c r="QQB1978" s="87"/>
      <c r="QQC1978" s="87"/>
      <c r="QQD1978" s="87"/>
      <c r="QQE1978" s="87"/>
      <c r="QQF1978" s="87"/>
      <c r="QQG1978" s="87"/>
      <c r="QQH1978" s="87"/>
      <c r="QQI1978" s="87"/>
      <c r="QQJ1978" s="87"/>
      <c r="QQK1978" s="87"/>
      <c r="QQL1978" s="87"/>
      <c r="QQM1978" s="87"/>
      <c r="QQN1978" s="87"/>
      <c r="QQO1978" s="87"/>
      <c r="QQP1978" s="87"/>
      <c r="QQQ1978" s="87"/>
      <c r="QQR1978" s="87"/>
      <c r="QQS1978" s="87"/>
      <c r="QQT1978" s="87"/>
      <c r="QQU1978" s="87"/>
      <c r="QQV1978" s="87"/>
      <c r="QQW1978" s="87"/>
      <c r="QQX1978" s="87"/>
      <c r="QQY1978" s="87"/>
      <c r="QQZ1978" s="87"/>
      <c r="QRA1978" s="87"/>
      <c r="QRB1978" s="87"/>
      <c r="QRC1978" s="87"/>
      <c r="QRD1978" s="87"/>
      <c r="QRE1978" s="87"/>
      <c r="QRF1978" s="87"/>
      <c r="QRG1978" s="87"/>
      <c r="QRH1978" s="87"/>
      <c r="QRI1978" s="87"/>
      <c r="QRJ1978" s="87"/>
      <c r="QRK1978" s="87"/>
      <c r="QRL1978" s="87"/>
      <c r="QRM1978" s="87"/>
      <c r="QRN1978" s="87"/>
      <c r="QRO1978" s="87"/>
      <c r="QRP1978" s="87"/>
      <c r="QRQ1978" s="87"/>
      <c r="QRR1978" s="87"/>
      <c r="QRS1978" s="87"/>
      <c r="QRT1978" s="87"/>
      <c r="QRU1978" s="87"/>
      <c r="QRV1978" s="87"/>
      <c r="QRW1978" s="87"/>
      <c r="QRX1978" s="87"/>
      <c r="QRY1978" s="87"/>
      <c r="QRZ1978" s="87"/>
      <c r="QSA1978" s="87"/>
      <c r="QSB1978" s="87"/>
      <c r="QSC1978" s="87"/>
      <c r="QSD1978" s="87"/>
      <c r="QSE1978" s="87"/>
      <c r="QSF1978" s="87"/>
      <c r="QSG1978" s="87"/>
      <c r="QSH1978" s="87"/>
      <c r="QSI1978" s="87"/>
      <c r="QSJ1978" s="87"/>
      <c r="QSK1978" s="87"/>
      <c r="QSL1978" s="87"/>
      <c r="QSM1978" s="87"/>
      <c r="QSN1978" s="87"/>
      <c r="QSO1978" s="87"/>
      <c r="QSP1978" s="87"/>
      <c r="QSQ1978" s="87"/>
      <c r="QSR1978" s="87"/>
      <c r="QSS1978" s="87"/>
      <c r="QST1978" s="87"/>
      <c r="QSU1978" s="87"/>
      <c r="QSV1978" s="87"/>
      <c r="QSW1978" s="87"/>
      <c r="QSX1978" s="87"/>
      <c r="QSY1978" s="87"/>
      <c r="QSZ1978" s="87"/>
      <c r="QTA1978" s="87"/>
      <c r="QTB1978" s="87"/>
      <c r="QTC1978" s="87"/>
      <c r="QTD1978" s="87"/>
      <c r="QTE1978" s="87"/>
      <c r="QTF1978" s="87"/>
      <c r="QTG1978" s="87"/>
      <c r="QTH1978" s="87"/>
      <c r="QTI1978" s="87"/>
      <c r="QTJ1978" s="87"/>
      <c r="QTK1978" s="87"/>
      <c r="QTL1978" s="87"/>
      <c r="QTM1978" s="87"/>
      <c r="QTN1978" s="87"/>
      <c r="QTO1978" s="87"/>
      <c r="QTP1978" s="87"/>
      <c r="QTQ1978" s="87"/>
      <c r="QTR1978" s="87"/>
      <c r="QTS1978" s="87"/>
      <c r="QTT1978" s="87"/>
      <c r="QTU1978" s="87"/>
      <c r="QTV1978" s="87"/>
      <c r="QTW1978" s="87"/>
      <c r="QTX1978" s="87"/>
      <c r="QTY1978" s="87"/>
      <c r="QTZ1978" s="87"/>
      <c r="QUA1978" s="87"/>
      <c r="QUB1978" s="87"/>
      <c r="QUC1978" s="87"/>
      <c r="QUD1978" s="87"/>
      <c r="QUE1978" s="87"/>
      <c r="QUF1978" s="87"/>
      <c r="QUG1978" s="87"/>
      <c r="QUH1978" s="87"/>
      <c r="QUI1978" s="87"/>
      <c r="QUJ1978" s="87"/>
      <c r="QUK1978" s="87"/>
      <c r="QUL1978" s="87"/>
      <c r="QUM1978" s="87"/>
      <c r="QUN1978" s="87"/>
      <c r="QUO1978" s="87"/>
      <c r="QUP1978" s="87"/>
      <c r="QUQ1978" s="87"/>
      <c r="QUR1978" s="87"/>
      <c r="QUS1978" s="87"/>
      <c r="QUT1978" s="87"/>
      <c r="QUU1978" s="87"/>
      <c r="QUV1978" s="87"/>
      <c r="QUW1978" s="87"/>
      <c r="QUX1978" s="87"/>
      <c r="QUY1978" s="87"/>
      <c r="QUZ1978" s="87"/>
      <c r="QVA1978" s="87"/>
      <c r="QVB1978" s="87"/>
      <c r="QVC1978" s="87"/>
      <c r="QVD1978" s="87"/>
      <c r="QVE1978" s="87"/>
      <c r="QVF1978" s="87"/>
      <c r="QVG1978" s="87"/>
      <c r="QVH1978" s="87"/>
      <c r="QVI1978" s="87"/>
      <c r="QVJ1978" s="87"/>
      <c r="QVK1978" s="87"/>
      <c r="QVL1978" s="87"/>
      <c r="QVM1978" s="87"/>
      <c r="QVN1978" s="87"/>
      <c r="QVO1978" s="87"/>
      <c r="QVP1978" s="87"/>
      <c r="QVQ1978" s="87"/>
      <c r="QVR1978" s="87"/>
      <c r="QVS1978" s="87"/>
      <c r="QVT1978" s="87"/>
      <c r="QVU1978" s="87"/>
      <c r="QVV1978" s="87"/>
      <c r="QVW1978" s="87"/>
      <c r="QVX1978" s="87"/>
      <c r="QVY1978" s="87"/>
      <c r="QVZ1978" s="87"/>
      <c r="QWA1978" s="87"/>
      <c r="QWB1978" s="87"/>
      <c r="QWC1978" s="87"/>
      <c r="QWD1978" s="87"/>
      <c r="QWE1978" s="87"/>
      <c r="QWF1978" s="87"/>
      <c r="QWG1978" s="87"/>
      <c r="QWH1978" s="87"/>
      <c r="QWI1978" s="87"/>
      <c r="QWJ1978" s="87"/>
      <c r="QWK1978" s="87"/>
      <c r="QWL1978" s="87"/>
      <c r="QWM1978" s="87"/>
      <c r="QWN1978" s="87"/>
      <c r="QWO1978" s="87"/>
      <c r="QWP1978" s="87"/>
      <c r="QWQ1978" s="87"/>
      <c r="QWR1978" s="87"/>
      <c r="QWS1978" s="87"/>
      <c r="QWT1978" s="87"/>
      <c r="QWU1978" s="87"/>
      <c r="QWV1978" s="87"/>
      <c r="QWW1978" s="87"/>
      <c r="QWX1978" s="87"/>
      <c r="QWY1978" s="87"/>
      <c r="QWZ1978" s="87"/>
      <c r="QXA1978" s="87"/>
      <c r="QXB1978" s="87"/>
      <c r="QXC1978" s="87"/>
      <c r="QXD1978" s="87"/>
      <c r="QXE1978" s="87"/>
      <c r="QXF1978" s="87"/>
      <c r="QXG1978" s="87"/>
      <c r="QXH1978" s="87"/>
      <c r="QXI1978" s="87"/>
      <c r="QXJ1978" s="87"/>
      <c r="QXK1978" s="87"/>
      <c r="QXL1978" s="87"/>
      <c r="QXM1978" s="87"/>
      <c r="QXN1978" s="87"/>
      <c r="QXO1978" s="87"/>
      <c r="QXP1978" s="87"/>
      <c r="QXQ1978" s="87"/>
      <c r="QXR1978" s="87"/>
      <c r="QXS1978" s="87"/>
      <c r="QXT1978" s="87"/>
      <c r="QXU1978" s="87"/>
      <c r="QXV1978" s="87"/>
      <c r="QXW1978" s="87"/>
      <c r="QXX1978" s="87"/>
      <c r="QXY1978" s="87"/>
      <c r="QXZ1978" s="87"/>
      <c r="QYA1978" s="87"/>
      <c r="QYB1978" s="87"/>
      <c r="QYC1978" s="87"/>
      <c r="QYD1978" s="87"/>
      <c r="QYE1978" s="87"/>
      <c r="QYF1978" s="87"/>
      <c r="QYG1978" s="87"/>
      <c r="QYH1978" s="87"/>
      <c r="QYI1978" s="87"/>
      <c r="QYJ1978" s="87"/>
      <c r="QYK1978" s="87"/>
      <c r="QYL1978" s="87"/>
      <c r="QYM1978" s="87"/>
      <c r="QYN1978" s="87"/>
      <c r="QYO1978" s="87"/>
      <c r="QYP1978" s="87"/>
      <c r="QYQ1978" s="87"/>
      <c r="QYR1978" s="87"/>
      <c r="QYS1978" s="87"/>
      <c r="QYT1978" s="87"/>
      <c r="QYU1978" s="87"/>
      <c r="QYV1978" s="87"/>
      <c r="QYW1978" s="87"/>
      <c r="QYX1978" s="87"/>
      <c r="QYY1978" s="87"/>
      <c r="QYZ1978" s="87"/>
      <c r="QZA1978" s="87"/>
      <c r="QZB1978" s="87"/>
      <c r="QZC1978" s="87"/>
      <c r="QZD1978" s="87"/>
      <c r="QZE1978" s="87"/>
      <c r="QZF1978" s="87"/>
      <c r="QZG1978" s="87"/>
      <c r="QZH1978" s="87"/>
      <c r="QZI1978" s="87"/>
      <c r="QZJ1978" s="87"/>
      <c r="QZK1978" s="87"/>
      <c r="QZL1978" s="87"/>
      <c r="QZM1978" s="87"/>
      <c r="QZN1978" s="87"/>
      <c r="QZO1978" s="87"/>
      <c r="QZP1978" s="87"/>
      <c r="QZQ1978" s="87"/>
      <c r="QZR1978" s="87"/>
      <c r="QZS1978" s="87"/>
      <c r="QZT1978" s="87"/>
      <c r="QZU1978" s="87"/>
      <c r="QZV1978" s="87"/>
      <c r="QZW1978" s="87"/>
      <c r="QZX1978" s="87"/>
      <c r="QZY1978" s="87"/>
      <c r="QZZ1978" s="87"/>
      <c r="RAA1978" s="87"/>
      <c r="RAB1978" s="87"/>
      <c r="RAC1978" s="87"/>
      <c r="RAD1978" s="87"/>
      <c r="RAE1978" s="87"/>
      <c r="RAF1978" s="87"/>
      <c r="RAG1978" s="87"/>
      <c r="RAH1978" s="87"/>
      <c r="RAI1978" s="87"/>
      <c r="RAJ1978" s="87"/>
      <c r="RAK1978" s="87"/>
      <c r="RAL1978" s="87"/>
      <c r="RAM1978" s="87"/>
      <c r="RAN1978" s="87"/>
      <c r="RAO1978" s="87"/>
      <c r="RAP1978" s="87"/>
      <c r="RAQ1978" s="87"/>
      <c r="RAR1978" s="87"/>
      <c r="RAS1978" s="87"/>
      <c r="RAT1978" s="87"/>
      <c r="RAU1978" s="87"/>
      <c r="RAV1978" s="87"/>
      <c r="RAW1978" s="87"/>
      <c r="RAX1978" s="87"/>
      <c r="RAY1978" s="87"/>
      <c r="RAZ1978" s="87"/>
      <c r="RBA1978" s="87"/>
      <c r="RBB1978" s="87"/>
      <c r="RBC1978" s="87"/>
      <c r="RBD1978" s="87"/>
      <c r="RBE1978" s="87"/>
      <c r="RBF1978" s="87"/>
      <c r="RBG1978" s="87"/>
      <c r="RBH1978" s="87"/>
      <c r="RBI1978" s="87"/>
      <c r="RBJ1978" s="87"/>
      <c r="RBK1978" s="87"/>
      <c r="RBL1978" s="87"/>
      <c r="RBM1978" s="87"/>
      <c r="RBN1978" s="87"/>
      <c r="RBO1978" s="87"/>
      <c r="RBP1978" s="87"/>
      <c r="RBQ1978" s="87"/>
      <c r="RBR1978" s="87"/>
      <c r="RBS1978" s="87"/>
      <c r="RBT1978" s="87"/>
      <c r="RBU1978" s="87"/>
      <c r="RBV1978" s="87"/>
      <c r="RBW1978" s="87"/>
      <c r="RBX1978" s="87"/>
      <c r="RBY1978" s="87"/>
      <c r="RBZ1978" s="87"/>
      <c r="RCA1978" s="87"/>
      <c r="RCB1978" s="87"/>
      <c r="RCC1978" s="87"/>
      <c r="RCD1978" s="87"/>
      <c r="RCE1978" s="87"/>
      <c r="RCF1978" s="87"/>
      <c r="RCG1978" s="87"/>
      <c r="RCH1978" s="87"/>
      <c r="RCI1978" s="87"/>
      <c r="RCJ1978" s="87"/>
      <c r="RCK1978" s="87"/>
      <c r="RCL1978" s="87"/>
      <c r="RCM1978" s="87"/>
      <c r="RCN1978" s="87"/>
      <c r="RCO1978" s="87"/>
      <c r="RCP1978" s="87"/>
      <c r="RCQ1978" s="87"/>
      <c r="RCR1978" s="87"/>
      <c r="RCS1978" s="87"/>
      <c r="RCT1978" s="87"/>
      <c r="RCU1978" s="87"/>
      <c r="RCV1978" s="87"/>
      <c r="RCW1978" s="87"/>
      <c r="RCX1978" s="87"/>
      <c r="RCY1978" s="87"/>
      <c r="RCZ1978" s="87"/>
      <c r="RDA1978" s="87"/>
      <c r="RDB1978" s="87"/>
      <c r="RDC1978" s="87"/>
      <c r="RDD1978" s="87"/>
      <c r="RDE1978" s="87"/>
      <c r="RDF1978" s="87"/>
      <c r="RDG1978" s="87"/>
      <c r="RDH1978" s="87"/>
      <c r="RDI1978" s="87"/>
      <c r="RDJ1978" s="87"/>
      <c r="RDK1978" s="87"/>
      <c r="RDL1978" s="87"/>
      <c r="RDM1978" s="87"/>
      <c r="RDN1978" s="87"/>
      <c r="RDO1978" s="87"/>
      <c r="RDP1978" s="87"/>
      <c r="RDQ1978" s="87"/>
      <c r="RDR1978" s="87"/>
      <c r="RDS1978" s="87"/>
      <c r="RDT1978" s="87"/>
      <c r="RDU1978" s="87"/>
      <c r="RDV1978" s="87"/>
      <c r="RDW1978" s="87"/>
      <c r="RDX1978" s="87"/>
      <c r="RDY1978" s="87"/>
      <c r="RDZ1978" s="87"/>
      <c r="REA1978" s="87"/>
      <c r="REB1978" s="87"/>
      <c r="REC1978" s="87"/>
      <c r="RED1978" s="87"/>
      <c r="REE1978" s="87"/>
      <c r="REF1978" s="87"/>
      <c r="REG1978" s="87"/>
      <c r="REH1978" s="87"/>
      <c r="REI1978" s="87"/>
      <c r="REJ1978" s="87"/>
      <c r="REK1978" s="87"/>
      <c r="REL1978" s="87"/>
      <c r="REM1978" s="87"/>
      <c r="REN1978" s="87"/>
      <c r="REO1978" s="87"/>
      <c r="REP1978" s="87"/>
      <c r="REQ1978" s="87"/>
      <c r="RER1978" s="87"/>
      <c r="RES1978" s="87"/>
      <c r="RET1978" s="87"/>
      <c r="REU1978" s="87"/>
      <c r="REV1978" s="87"/>
      <c r="REW1978" s="87"/>
      <c r="REX1978" s="87"/>
      <c r="REY1978" s="87"/>
      <c r="REZ1978" s="87"/>
      <c r="RFA1978" s="87"/>
      <c r="RFB1978" s="87"/>
      <c r="RFC1978" s="87"/>
      <c r="RFD1978" s="87"/>
      <c r="RFE1978" s="87"/>
      <c r="RFF1978" s="87"/>
      <c r="RFG1978" s="87"/>
      <c r="RFH1978" s="87"/>
      <c r="RFI1978" s="87"/>
      <c r="RFJ1978" s="87"/>
      <c r="RFK1978" s="87"/>
      <c r="RFL1978" s="87"/>
      <c r="RFM1978" s="87"/>
      <c r="RFN1978" s="87"/>
      <c r="RFO1978" s="87"/>
      <c r="RFP1978" s="87"/>
      <c r="RFQ1978" s="87"/>
      <c r="RFR1978" s="87"/>
      <c r="RFS1978" s="87"/>
      <c r="RFT1978" s="87"/>
      <c r="RFU1978" s="87"/>
      <c r="RFV1978" s="87"/>
      <c r="RFW1978" s="87"/>
      <c r="RFX1978" s="87"/>
      <c r="RFY1978" s="87"/>
      <c r="RFZ1978" s="87"/>
      <c r="RGA1978" s="87"/>
      <c r="RGB1978" s="87"/>
      <c r="RGC1978" s="87"/>
      <c r="RGD1978" s="87"/>
      <c r="RGE1978" s="87"/>
      <c r="RGF1978" s="87"/>
      <c r="RGG1978" s="87"/>
      <c r="RGH1978" s="87"/>
      <c r="RGI1978" s="87"/>
      <c r="RGJ1978" s="87"/>
      <c r="RGK1978" s="87"/>
      <c r="RGL1978" s="87"/>
      <c r="RGM1978" s="87"/>
      <c r="RGN1978" s="87"/>
      <c r="RGO1978" s="87"/>
      <c r="RGP1978" s="87"/>
      <c r="RGQ1978" s="87"/>
      <c r="RGR1978" s="87"/>
      <c r="RGS1978" s="87"/>
      <c r="RGT1978" s="87"/>
      <c r="RGU1978" s="87"/>
      <c r="RGV1978" s="87"/>
      <c r="RGW1978" s="87"/>
      <c r="RGX1978" s="87"/>
      <c r="RGY1978" s="87"/>
      <c r="RGZ1978" s="87"/>
      <c r="RHA1978" s="87"/>
      <c r="RHB1978" s="87"/>
      <c r="RHC1978" s="87"/>
      <c r="RHD1978" s="87"/>
      <c r="RHE1978" s="87"/>
      <c r="RHF1978" s="87"/>
      <c r="RHG1978" s="87"/>
      <c r="RHH1978" s="87"/>
      <c r="RHI1978" s="87"/>
      <c r="RHJ1978" s="87"/>
      <c r="RHK1978" s="87"/>
      <c r="RHL1978" s="87"/>
      <c r="RHM1978" s="87"/>
      <c r="RHN1978" s="87"/>
      <c r="RHO1978" s="87"/>
      <c r="RHP1978" s="87"/>
      <c r="RHQ1978" s="87"/>
      <c r="RHR1978" s="87"/>
      <c r="RHS1978" s="87"/>
      <c r="RHT1978" s="87"/>
      <c r="RHU1978" s="87"/>
      <c r="RHV1978" s="87"/>
      <c r="RHW1978" s="87"/>
      <c r="RHX1978" s="87"/>
      <c r="RHY1978" s="87"/>
      <c r="RHZ1978" s="87"/>
      <c r="RIA1978" s="87"/>
      <c r="RIB1978" s="87"/>
      <c r="RIC1978" s="87"/>
      <c r="RID1978" s="87"/>
      <c r="RIE1978" s="87"/>
      <c r="RIF1978" s="87"/>
      <c r="RIG1978" s="87"/>
      <c r="RIH1978" s="87"/>
      <c r="RII1978" s="87"/>
      <c r="RIJ1978" s="87"/>
      <c r="RIK1978" s="87"/>
      <c r="RIL1978" s="87"/>
      <c r="RIM1978" s="87"/>
      <c r="RIN1978" s="87"/>
      <c r="RIO1978" s="87"/>
      <c r="RIP1978" s="87"/>
      <c r="RIQ1978" s="87"/>
      <c r="RIR1978" s="87"/>
      <c r="RIS1978" s="87"/>
      <c r="RIT1978" s="87"/>
      <c r="RIU1978" s="87"/>
      <c r="RIV1978" s="87"/>
      <c r="RIW1978" s="87"/>
      <c r="RIX1978" s="87"/>
      <c r="RIY1978" s="87"/>
      <c r="RIZ1978" s="87"/>
      <c r="RJA1978" s="87"/>
      <c r="RJB1978" s="87"/>
      <c r="RJC1978" s="87"/>
      <c r="RJD1978" s="87"/>
      <c r="RJE1978" s="87"/>
      <c r="RJF1978" s="87"/>
      <c r="RJG1978" s="87"/>
      <c r="RJH1978" s="87"/>
      <c r="RJI1978" s="87"/>
      <c r="RJJ1978" s="87"/>
      <c r="RJK1978" s="87"/>
      <c r="RJL1978" s="87"/>
      <c r="RJM1978" s="87"/>
      <c r="RJN1978" s="87"/>
      <c r="RJO1978" s="87"/>
      <c r="RJP1978" s="87"/>
      <c r="RJQ1978" s="87"/>
      <c r="RJR1978" s="87"/>
      <c r="RJS1978" s="87"/>
      <c r="RJT1978" s="87"/>
      <c r="RJU1978" s="87"/>
      <c r="RJV1978" s="87"/>
      <c r="RJW1978" s="87"/>
      <c r="RJX1978" s="87"/>
      <c r="RJY1978" s="87"/>
      <c r="RJZ1978" s="87"/>
      <c r="RKA1978" s="87"/>
      <c r="RKB1978" s="87"/>
      <c r="RKC1978" s="87"/>
      <c r="RKD1978" s="87"/>
      <c r="RKE1978" s="87"/>
      <c r="RKF1978" s="87"/>
      <c r="RKG1978" s="87"/>
      <c r="RKH1978" s="87"/>
      <c r="RKI1978" s="87"/>
      <c r="RKJ1978" s="87"/>
      <c r="RKK1978" s="87"/>
      <c r="RKL1978" s="87"/>
      <c r="RKM1978" s="87"/>
      <c r="RKN1978" s="87"/>
      <c r="RKO1978" s="87"/>
      <c r="RKP1978" s="87"/>
      <c r="RKQ1978" s="87"/>
      <c r="RKR1978" s="87"/>
      <c r="RKS1978" s="87"/>
      <c r="RKT1978" s="87"/>
      <c r="RKU1978" s="87"/>
      <c r="RKV1978" s="87"/>
      <c r="RKW1978" s="87"/>
      <c r="RKX1978" s="87"/>
      <c r="RKY1978" s="87"/>
      <c r="RKZ1978" s="87"/>
      <c r="RLA1978" s="87"/>
      <c r="RLB1978" s="87"/>
      <c r="RLC1978" s="87"/>
      <c r="RLD1978" s="87"/>
      <c r="RLE1978" s="87"/>
      <c r="RLF1978" s="87"/>
      <c r="RLG1978" s="87"/>
      <c r="RLH1978" s="87"/>
      <c r="RLI1978" s="87"/>
      <c r="RLJ1978" s="87"/>
      <c r="RLK1978" s="87"/>
      <c r="RLL1978" s="87"/>
      <c r="RLM1978" s="87"/>
      <c r="RLN1978" s="87"/>
      <c r="RLO1978" s="87"/>
      <c r="RLP1978" s="87"/>
      <c r="RLQ1978" s="87"/>
      <c r="RLR1978" s="87"/>
      <c r="RLS1978" s="87"/>
      <c r="RLT1978" s="87"/>
      <c r="RLU1978" s="87"/>
      <c r="RLV1978" s="87"/>
      <c r="RLW1978" s="87"/>
      <c r="RLX1978" s="87"/>
      <c r="RLY1978" s="87"/>
      <c r="RLZ1978" s="87"/>
      <c r="RMA1978" s="87"/>
      <c r="RMB1978" s="87"/>
      <c r="RMC1978" s="87"/>
      <c r="RMD1978" s="87"/>
      <c r="RME1978" s="87"/>
      <c r="RMF1978" s="87"/>
      <c r="RMG1978" s="87"/>
      <c r="RMH1978" s="87"/>
      <c r="RMI1978" s="87"/>
      <c r="RMJ1978" s="87"/>
      <c r="RMK1978" s="87"/>
      <c r="RML1978" s="87"/>
      <c r="RMM1978" s="87"/>
      <c r="RMN1978" s="87"/>
      <c r="RMO1978" s="87"/>
      <c r="RMP1978" s="87"/>
      <c r="RMQ1978" s="87"/>
      <c r="RMR1978" s="87"/>
      <c r="RMS1978" s="87"/>
      <c r="RMT1978" s="87"/>
      <c r="RMU1978" s="87"/>
      <c r="RMV1978" s="87"/>
      <c r="RMW1978" s="87"/>
      <c r="RMX1978" s="87"/>
      <c r="RMY1978" s="87"/>
      <c r="RMZ1978" s="87"/>
      <c r="RNA1978" s="87"/>
      <c r="RNB1978" s="87"/>
      <c r="RNC1978" s="87"/>
      <c r="RND1978" s="87"/>
      <c r="RNE1978" s="87"/>
      <c r="RNF1978" s="87"/>
      <c r="RNG1978" s="87"/>
      <c r="RNH1978" s="87"/>
      <c r="RNI1978" s="87"/>
      <c r="RNJ1978" s="87"/>
      <c r="RNK1978" s="87"/>
      <c r="RNL1978" s="87"/>
      <c r="RNM1978" s="87"/>
      <c r="RNN1978" s="87"/>
      <c r="RNO1978" s="87"/>
      <c r="RNP1978" s="87"/>
      <c r="RNQ1978" s="87"/>
      <c r="RNR1978" s="87"/>
      <c r="RNS1978" s="87"/>
      <c r="RNT1978" s="87"/>
      <c r="RNU1978" s="87"/>
      <c r="RNV1978" s="87"/>
      <c r="RNW1978" s="87"/>
      <c r="RNX1978" s="87"/>
      <c r="RNY1978" s="87"/>
      <c r="RNZ1978" s="87"/>
      <c r="ROA1978" s="87"/>
      <c r="ROB1978" s="87"/>
      <c r="ROC1978" s="87"/>
      <c r="ROD1978" s="87"/>
      <c r="ROE1978" s="87"/>
      <c r="ROF1978" s="87"/>
      <c r="ROG1978" s="87"/>
      <c r="ROH1978" s="87"/>
      <c r="ROI1978" s="87"/>
      <c r="ROJ1978" s="87"/>
      <c r="ROK1978" s="87"/>
      <c r="ROL1978" s="87"/>
      <c r="ROM1978" s="87"/>
      <c r="RON1978" s="87"/>
      <c r="ROO1978" s="87"/>
      <c r="ROP1978" s="87"/>
      <c r="ROQ1978" s="87"/>
      <c r="ROR1978" s="87"/>
      <c r="ROS1978" s="87"/>
      <c r="ROT1978" s="87"/>
      <c r="ROU1978" s="87"/>
      <c r="ROV1978" s="87"/>
      <c r="ROW1978" s="87"/>
      <c r="ROX1978" s="87"/>
      <c r="ROY1978" s="87"/>
      <c r="ROZ1978" s="87"/>
      <c r="RPA1978" s="87"/>
      <c r="RPB1978" s="87"/>
      <c r="RPC1978" s="87"/>
      <c r="RPD1978" s="87"/>
      <c r="RPE1978" s="87"/>
      <c r="RPF1978" s="87"/>
      <c r="RPG1978" s="87"/>
      <c r="RPH1978" s="87"/>
      <c r="RPI1978" s="87"/>
      <c r="RPJ1978" s="87"/>
      <c r="RPK1978" s="87"/>
      <c r="RPL1978" s="87"/>
      <c r="RPM1978" s="87"/>
      <c r="RPN1978" s="87"/>
      <c r="RPO1978" s="87"/>
      <c r="RPP1978" s="87"/>
      <c r="RPQ1978" s="87"/>
      <c r="RPR1978" s="87"/>
      <c r="RPS1978" s="87"/>
      <c r="RPT1978" s="87"/>
      <c r="RPU1978" s="87"/>
      <c r="RPV1978" s="87"/>
      <c r="RPW1978" s="87"/>
      <c r="RPX1978" s="87"/>
      <c r="RPY1978" s="87"/>
      <c r="RPZ1978" s="87"/>
      <c r="RQA1978" s="87"/>
      <c r="RQB1978" s="87"/>
      <c r="RQC1978" s="87"/>
      <c r="RQD1978" s="87"/>
      <c r="RQE1978" s="87"/>
      <c r="RQF1978" s="87"/>
      <c r="RQG1978" s="87"/>
      <c r="RQH1978" s="87"/>
      <c r="RQI1978" s="87"/>
      <c r="RQJ1978" s="87"/>
      <c r="RQK1978" s="87"/>
      <c r="RQL1978" s="87"/>
      <c r="RQM1978" s="87"/>
      <c r="RQN1978" s="87"/>
      <c r="RQO1978" s="87"/>
      <c r="RQP1978" s="87"/>
      <c r="RQQ1978" s="87"/>
      <c r="RQR1978" s="87"/>
      <c r="RQS1978" s="87"/>
      <c r="RQT1978" s="87"/>
      <c r="RQU1978" s="87"/>
      <c r="RQV1978" s="87"/>
      <c r="RQW1978" s="87"/>
      <c r="RQX1978" s="87"/>
      <c r="RQY1978" s="87"/>
      <c r="RQZ1978" s="87"/>
      <c r="RRA1978" s="87"/>
      <c r="RRB1978" s="87"/>
      <c r="RRC1978" s="87"/>
      <c r="RRD1978" s="87"/>
      <c r="RRE1978" s="87"/>
      <c r="RRF1978" s="87"/>
      <c r="RRG1978" s="87"/>
      <c r="RRH1978" s="87"/>
      <c r="RRI1978" s="87"/>
      <c r="RRJ1978" s="87"/>
      <c r="RRK1978" s="87"/>
      <c r="RRL1978" s="87"/>
      <c r="RRM1978" s="87"/>
      <c r="RRN1978" s="87"/>
      <c r="RRO1978" s="87"/>
      <c r="RRP1978" s="87"/>
      <c r="RRQ1978" s="87"/>
      <c r="RRR1978" s="87"/>
      <c r="RRS1978" s="87"/>
      <c r="RRT1978" s="87"/>
      <c r="RRU1978" s="87"/>
      <c r="RRV1978" s="87"/>
      <c r="RRW1978" s="87"/>
      <c r="RRX1978" s="87"/>
      <c r="RRY1978" s="87"/>
      <c r="RRZ1978" s="87"/>
      <c r="RSA1978" s="87"/>
      <c r="RSB1978" s="87"/>
      <c r="RSC1978" s="87"/>
      <c r="RSD1978" s="87"/>
      <c r="RSE1978" s="87"/>
      <c r="RSF1978" s="87"/>
      <c r="RSG1978" s="87"/>
      <c r="RSH1978" s="87"/>
      <c r="RSI1978" s="87"/>
      <c r="RSJ1978" s="87"/>
      <c r="RSK1978" s="87"/>
      <c r="RSL1978" s="87"/>
      <c r="RSM1978" s="87"/>
      <c r="RSN1978" s="87"/>
      <c r="RSO1978" s="87"/>
      <c r="RSP1978" s="87"/>
      <c r="RSQ1978" s="87"/>
      <c r="RSR1978" s="87"/>
      <c r="RSS1978" s="87"/>
      <c r="RST1978" s="87"/>
      <c r="RSU1978" s="87"/>
      <c r="RSV1978" s="87"/>
      <c r="RSW1978" s="87"/>
      <c r="RSX1978" s="87"/>
      <c r="RSY1978" s="87"/>
      <c r="RSZ1978" s="87"/>
      <c r="RTA1978" s="87"/>
      <c r="RTB1978" s="87"/>
      <c r="RTC1978" s="87"/>
      <c r="RTD1978" s="87"/>
      <c r="RTE1978" s="87"/>
      <c r="RTF1978" s="87"/>
      <c r="RTG1978" s="87"/>
      <c r="RTH1978" s="87"/>
      <c r="RTI1978" s="87"/>
      <c r="RTJ1978" s="87"/>
      <c r="RTK1978" s="87"/>
      <c r="RTL1978" s="87"/>
      <c r="RTM1978" s="87"/>
      <c r="RTN1978" s="87"/>
      <c r="RTO1978" s="87"/>
      <c r="RTP1978" s="87"/>
      <c r="RTQ1978" s="87"/>
      <c r="RTR1978" s="87"/>
      <c r="RTS1978" s="87"/>
      <c r="RTT1978" s="87"/>
      <c r="RTU1978" s="87"/>
      <c r="RTV1978" s="87"/>
      <c r="RTW1978" s="87"/>
      <c r="RTX1978" s="87"/>
      <c r="RTY1978" s="87"/>
      <c r="RTZ1978" s="87"/>
      <c r="RUA1978" s="87"/>
      <c r="RUB1978" s="87"/>
      <c r="RUC1978" s="87"/>
      <c r="RUD1978" s="87"/>
      <c r="RUE1978" s="87"/>
      <c r="RUF1978" s="87"/>
      <c r="RUG1978" s="87"/>
      <c r="RUH1978" s="87"/>
      <c r="RUI1978" s="87"/>
      <c r="RUJ1978" s="87"/>
      <c r="RUK1978" s="87"/>
      <c r="RUL1978" s="87"/>
      <c r="RUM1978" s="87"/>
      <c r="RUN1978" s="87"/>
      <c r="RUO1978" s="87"/>
      <c r="RUP1978" s="87"/>
      <c r="RUQ1978" s="87"/>
      <c r="RUR1978" s="87"/>
      <c r="RUS1978" s="87"/>
      <c r="RUT1978" s="87"/>
      <c r="RUU1978" s="87"/>
      <c r="RUV1978" s="87"/>
      <c r="RUW1978" s="87"/>
      <c r="RUX1978" s="87"/>
      <c r="RUY1978" s="87"/>
      <c r="RUZ1978" s="87"/>
      <c r="RVA1978" s="87"/>
      <c r="RVB1978" s="87"/>
      <c r="RVC1978" s="87"/>
      <c r="RVD1978" s="87"/>
      <c r="RVE1978" s="87"/>
      <c r="RVF1978" s="87"/>
      <c r="RVG1978" s="87"/>
      <c r="RVH1978" s="87"/>
      <c r="RVI1978" s="87"/>
      <c r="RVJ1978" s="87"/>
      <c r="RVK1978" s="87"/>
      <c r="RVL1978" s="87"/>
      <c r="RVM1978" s="87"/>
      <c r="RVN1978" s="87"/>
      <c r="RVO1978" s="87"/>
      <c r="RVP1978" s="87"/>
      <c r="RVQ1978" s="87"/>
      <c r="RVR1978" s="87"/>
      <c r="RVS1978" s="87"/>
      <c r="RVT1978" s="87"/>
      <c r="RVU1978" s="87"/>
      <c r="RVV1978" s="87"/>
      <c r="RVW1978" s="87"/>
      <c r="RVX1978" s="87"/>
      <c r="RVY1978" s="87"/>
      <c r="RVZ1978" s="87"/>
      <c r="RWA1978" s="87"/>
      <c r="RWB1978" s="87"/>
      <c r="RWC1978" s="87"/>
      <c r="RWD1978" s="87"/>
      <c r="RWE1978" s="87"/>
      <c r="RWF1978" s="87"/>
      <c r="RWG1978" s="87"/>
      <c r="RWH1978" s="87"/>
      <c r="RWI1978" s="87"/>
      <c r="RWJ1978" s="87"/>
      <c r="RWK1978" s="87"/>
      <c r="RWL1978" s="87"/>
      <c r="RWM1978" s="87"/>
      <c r="RWN1978" s="87"/>
      <c r="RWO1978" s="87"/>
      <c r="RWP1978" s="87"/>
      <c r="RWQ1978" s="87"/>
      <c r="RWR1978" s="87"/>
      <c r="RWS1978" s="87"/>
      <c r="RWT1978" s="87"/>
      <c r="RWU1978" s="87"/>
      <c r="RWV1978" s="87"/>
      <c r="RWW1978" s="87"/>
      <c r="RWX1978" s="87"/>
      <c r="RWY1978" s="87"/>
      <c r="RWZ1978" s="87"/>
      <c r="RXA1978" s="87"/>
      <c r="RXB1978" s="87"/>
      <c r="RXC1978" s="87"/>
      <c r="RXD1978" s="87"/>
      <c r="RXE1978" s="87"/>
      <c r="RXF1978" s="87"/>
      <c r="RXG1978" s="87"/>
      <c r="RXH1978" s="87"/>
      <c r="RXI1978" s="87"/>
      <c r="RXJ1978" s="87"/>
      <c r="RXK1978" s="87"/>
      <c r="RXL1978" s="87"/>
      <c r="RXM1978" s="87"/>
      <c r="RXN1978" s="87"/>
      <c r="RXO1978" s="87"/>
      <c r="RXP1978" s="87"/>
      <c r="RXQ1978" s="87"/>
      <c r="RXR1978" s="87"/>
      <c r="RXS1978" s="87"/>
      <c r="RXT1978" s="87"/>
      <c r="RXU1978" s="87"/>
      <c r="RXV1978" s="87"/>
      <c r="RXW1978" s="87"/>
      <c r="RXX1978" s="87"/>
      <c r="RXY1978" s="87"/>
      <c r="RXZ1978" s="87"/>
      <c r="RYA1978" s="87"/>
      <c r="RYB1978" s="87"/>
      <c r="RYC1978" s="87"/>
      <c r="RYD1978" s="87"/>
      <c r="RYE1978" s="87"/>
      <c r="RYF1978" s="87"/>
      <c r="RYG1978" s="87"/>
      <c r="RYH1978" s="87"/>
      <c r="RYI1978" s="87"/>
      <c r="RYJ1978" s="87"/>
      <c r="RYK1978" s="87"/>
      <c r="RYL1978" s="87"/>
      <c r="RYM1978" s="87"/>
      <c r="RYN1978" s="87"/>
      <c r="RYO1978" s="87"/>
      <c r="RYP1978" s="87"/>
      <c r="RYQ1978" s="87"/>
      <c r="RYR1978" s="87"/>
      <c r="RYS1978" s="87"/>
      <c r="RYT1978" s="87"/>
      <c r="RYU1978" s="87"/>
      <c r="RYV1978" s="87"/>
      <c r="RYW1978" s="87"/>
      <c r="RYX1978" s="87"/>
      <c r="RYY1978" s="87"/>
      <c r="RYZ1978" s="87"/>
      <c r="RZA1978" s="87"/>
      <c r="RZB1978" s="87"/>
      <c r="RZC1978" s="87"/>
      <c r="RZD1978" s="87"/>
      <c r="RZE1978" s="87"/>
      <c r="RZF1978" s="87"/>
      <c r="RZG1978" s="87"/>
      <c r="RZH1978" s="87"/>
      <c r="RZI1978" s="87"/>
      <c r="RZJ1978" s="87"/>
      <c r="RZK1978" s="87"/>
      <c r="RZL1978" s="87"/>
      <c r="RZM1978" s="87"/>
      <c r="RZN1978" s="87"/>
      <c r="RZO1978" s="87"/>
      <c r="RZP1978" s="87"/>
      <c r="RZQ1978" s="87"/>
      <c r="RZR1978" s="87"/>
      <c r="RZS1978" s="87"/>
      <c r="RZT1978" s="87"/>
      <c r="RZU1978" s="87"/>
      <c r="RZV1978" s="87"/>
      <c r="RZW1978" s="87"/>
      <c r="RZX1978" s="87"/>
      <c r="RZY1978" s="87"/>
      <c r="RZZ1978" s="87"/>
      <c r="SAA1978" s="87"/>
      <c r="SAB1978" s="87"/>
      <c r="SAC1978" s="87"/>
      <c r="SAD1978" s="87"/>
      <c r="SAE1978" s="87"/>
      <c r="SAF1978" s="87"/>
      <c r="SAG1978" s="87"/>
      <c r="SAH1978" s="87"/>
      <c r="SAI1978" s="87"/>
      <c r="SAJ1978" s="87"/>
      <c r="SAK1978" s="87"/>
      <c r="SAL1978" s="87"/>
      <c r="SAM1978" s="87"/>
      <c r="SAN1978" s="87"/>
      <c r="SAO1978" s="87"/>
      <c r="SAP1978" s="87"/>
      <c r="SAQ1978" s="87"/>
      <c r="SAR1978" s="87"/>
      <c r="SAS1978" s="87"/>
      <c r="SAT1978" s="87"/>
      <c r="SAU1978" s="87"/>
      <c r="SAV1978" s="87"/>
      <c r="SAW1978" s="87"/>
      <c r="SAX1978" s="87"/>
      <c r="SAY1978" s="87"/>
      <c r="SAZ1978" s="87"/>
      <c r="SBA1978" s="87"/>
      <c r="SBB1978" s="87"/>
      <c r="SBC1978" s="87"/>
      <c r="SBD1978" s="87"/>
      <c r="SBE1978" s="87"/>
      <c r="SBF1978" s="87"/>
      <c r="SBG1978" s="87"/>
      <c r="SBH1978" s="87"/>
      <c r="SBI1978" s="87"/>
      <c r="SBJ1978" s="87"/>
      <c r="SBK1978" s="87"/>
      <c r="SBL1978" s="87"/>
      <c r="SBM1978" s="87"/>
      <c r="SBN1978" s="87"/>
      <c r="SBO1978" s="87"/>
      <c r="SBP1978" s="87"/>
      <c r="SBQ1978" s="87"/>
      <c r="SBR1978" s="87"/>
      <c r="SBS1978" s="87"/>
      <c r="SBT1978" s="87"/>
      <c r="SBU1978" s="87"/>
      <c r="SBV1978" s="87"/>
      <c r="SBW1978" s="87"/>
      <c r="SBX1978" s="87"/>
      <c r="SBY1978" s="87"/>
      <c r="SBZ1978" s="87"/>
      <c r="SCA1978" s="87"/>
      <c r="SCB1978" s="87"/>
      <c r="SCC1978" s="87"/>
      <c r="SCD1978" s="87"/>
      <c r="SCE1978" s="87"/>
      <c r="SCF1978" s="87"/>
      <c r="SCG1978" s="87"/>
      <c r="SCH1978" s="87"/>
      <c r="SCI1978" s="87"/>
      <c r="SCJ1978" s="87"/>
      <c r="SCK1978" s="87"/>
      <c r="SCL1978" s="87"/>
      <c r="SCM1978" s="87"/>
      <c r="SCN1978" s="87"/>
      <c r="SCO1978" s="87"/>
      <c r="SCP1978" s="87"/>
      <c r="SCQ1978" s="87"/>
      <c r="SCR1978" s="87"/>
      <c r="SCS1978" s="87"/>
      <c r="SCT1978" s="87"/>
      <c r="SCU1978" s="87"/>
      <c r="SCV1978" s="87"/>
      <c r="SCW1978" s="87"/>
      <c r="SCX1978" s="87"/>
      <c r="SCY1978" s="87"/>
      <c r="SCZ1978" s="87"/>
      <c r="SDA1978" s="87"/>
      <c r="SDB1978" s="87"/>
      <c r="SDC1978" s="87"/>
      <c r="SDD1978" s="87"/>
      <c r="SDE1978" s="87"/>
      <c r="SDF1978" s="87"/>
      <c r="SDG1978" s="87"/>
      <c r="SDH1978" s="87"/>
      <c r="SDI1978" s="87"/>
      <c r="SDJ1978" s="87"/>
      <c r="SDK1978" s="87"/>
      <c r="SDL1978" s="87"/>
      <c r="SDM1978" s="87"/>
      <c r="SDN1978" s="87"/>
      <c r="SDO1978" s="87"/>
      <c r="SDP1978" s="87"/>
      <c r="SDQ1978" s="87"/>
      <c r="SDR1978" s="87"/>
      <c r="SDS1978" s="87"/>
      <c r="SDT1978" s="87"/>
      <c r="SDU1978" s="87"/>
      <c r="SDV1978" s="87"/>
      <c r="SDW1978" s="87"/>
      <c r="SDX1978" s="87"/>
      <c r="SDY1978" s="87"/>
      <c r="SDZ1978" s="87"/>
      <c r="SEA1978" s="87"/>
      <c r="SEB1978" s="87"/>
      <c r="SEC1978" s="87"/>
      <c r="SED1978" s="87"/>
      <c r="SEE1978" s="87"/>
      <c r="SEF1978" s="87"/>
      <c r="SEG1978" s="87"/>
      <c r="SEH1978" s="87"/>
      <c r="SEI1978" s="87"/>
      <c r="SEJ1978" s="87"/>
      <c r="SEK1978" s="87"/>
      <c r="SEL1978" s="87"/>
      <c r="SEM1978" s="87"/>
      <c r="SEN1978" s="87"/>
      <c r="SEO1978" s="87"/>
      <c r="SEP1978" s="87"/>
      <c r="SEQ1978" s="87"/>
      <c r="SER1978" s="87"/>
      <c r="SES1978" s="87"/>
      <c r="SET1978" s="87"/>
      <c r="SEU1978" s="87"/>
      <c r="SEV1978" s="87"/>
      <c r="SEW1978" s="87"/>
      <c r="SEX1978" s="87"/>
      <c r="SEY1978" s="87"/>
      <c r="SEZ1978" s="87"/>
      <c r="SFA1978" s="87"/>
      <c r="SFB1978" s="87"/>
      <c r="SFC1978" s="87"/>
      <c r="SFD1978" s="87"/>
      <c r="SFE1978" s="87"/>
      <c r="SFF1978" s="87"/>
      <c r="SFG1978" s="87"/>
      <c r="SFH1978" s="87"/>
      <c r="SFI1978" s="87"/>
      <c r="SFJ1978" s="87"/>
      <c r="SFK1978" s="87"/>
      <c r="SFL1978" s="87"/>
      <c r="SFM1978" s="87"/>
      <c r="SFN1978" s="87"/>
      <c r="SFO1978" s="87"/>
      <c r="SFP1978" s="87"/>
      <c r="SFQ1978" s="87"/>
      <c r="SFR1978" s="87"/>
      <c r="SFS1978" s="87"/>
      <c r="SFT1978" s="87"/>
      <c r="SFU1978" s="87"/>
      <c r="SFV1978" s="87"/>
      <c r="SFW1978" s="87"/>
      <c r="SFX1978" s="87"/>
      <c r="SFY1978" s="87"/>
      <c r="SFZ1978" s="87"/>
      <c r="SGA1978" s="87"/>
      <c r="SGB1978" s="87"/>
      <c r="SGC1978" s="87"/>
      <c r="SGD1978" s="87"/>
      <c r="SGE1978" s="87"/>
      <c r="SGF1978" s="87"/>
      <c r="SGG1978" s="87"/>
      <c r="SGH1978" s="87"/>
      <c r="SGI1978" s="87"/>
      <c r="SGJ1978" s="87"/>
      <c r="SGK1978" s="87"/>
      <c r="SGL1978" s="87"/>
      <c r="SGM1978" s="87"/>
      <c r="SGN1978" s="87"/>
      <c r="SGO1978" s="87"/>
      <c r="SGP1978" s="87"/>
      <c r="SGQ1978" s="87"/>
      <c r="SGR1978" s="87"/>
      <c r="SGS1978" s="87"/>
      <c r="SGT1978" s="87"/>
      <c r="SGU1978" s="87"/>
      <c r="SGV1978" s="87"/>
      <c r="SGW1978" s="87"/>
      <c r="SGX1978" s="87"/>
      <c r="SGY1978" s="87"/>
      <c r="SGZ1978" s="87"/>
      <c r="SHA1978" s="87"/>
      <c r="SHB1978" s="87"/>
      <c r="SHC1978" s="87"/>
      <c r="SHD1978" s="87"/>
      <c r="SHE1978" s="87"/>
      <c r="SHF1978" s="87"/>
      <c r="SHG1978" s="87"/>
      <c r="SHH1978" s="87"/>
      <c r="SHI1978" s="87"/>
      <c r="SHJ1978" s="87"/>
      <c r="SHK1978" s="87"/>
      <c r="SHL1978" s="87"/>
      <c r="SHM1978" s="87"/>
      <c r="SHN1978" s="87"/>
      <c r="SHO1978" s="87"/>
      <c r="SHP1978" s="87"/>
      <c r="SHQ1978" s="87"/>
      <c r="SHR1978" s="87"/>
      <c r="SHS1978" s="87"/>
      <c r="SHT1978" s="87"/>
      <c r="SHU1978" s="87"/>
      <c r="SHV1978" s="87"/>
      <c r="SHW1978" s="87"/>
      <c r="SHX1978" s="87"/>
      <c r="SHY1978" s="87"/>
      <c r="SHZ1978" s="87"/>
      <c r="SIA1978" s="87"/>
      <c r="SIB1978" s="87"/>
      <c r="SIC1978" s="87"/>
      <c r="SID1978" s="87"/>
      <c r="SIE1978" s="87"/>
      <c r="SIF1978" s="87"/>
      <c r="SIG1978" s="87"/>
      <c r="SIH1978" s="87"/>
      <c r="SII1978" s="87"/>
      <c r="SIJ1978" s="87"/>
      <c r="SIK1978" s="87"/>
      <c r="SIL1978" s="87"/>
      <c r="SIM1978" s="87"/>
      <c r="SIN1978" s="87"/>
      <c r="SIO1978" s="87"/>
      <c r="SIP1978" s="87"/>
      <c r="SIQ1978" s="87"/>
      <c r="SIR1978" s="87"/>
      <c r="SIS1978" s="87"/>
      <c r="SIT1978" s="87"/>
      <c r="SIU1978" s="87"/>
      <c r="SIV1978" s="87"/>
      <c r="SIW1978" s="87"/>
      <c r="SIX1978" s="87"/>
      <c r="SIY1978" s="87"/>
      <c r="SIZ1978" s="87"/>
      <c r="SJA1978" s="87"/>
      <c r="SJB1978" s="87"/>
      <c r="SJC1978" s="87"/>
      <c r="SJD1978" s="87"/>
      <c r="SJE1978" s="87"/>
      <c r="SJF1978" s="87"/>
      <c r="SJG1978" s="87"/>
      <c r="SJH1978" s="87"/>
      <c r="SJI1978" s="87"/>
      <c r="SJJ1978" s="87"/>
      <c r="SJK1978" s="87"/>
      <c r="SJL1978" s="87"/>
      <c r="SJM1978" s="87"/>
      <c r="SJN1978" s="87"/>
      <c r="SJO1978" s="87"/>
      <c r="SJP1978" s="87"/>
      <c r="SJQ1978" s="87"/>
      <c r="SJR1978" s="87"/>
      <c r="SJS1978" s="87"/>
      <c r="SJT1978" s="87"/>
      <c r="SJU1978" s="87"/>
      <c r="SJV1978" s="87"/>
      <c r="SJW1978" s="87"/>
      <c r="SJX1978" s="87"/>
      <c r="SJY1978" s="87"/>
      <c r="SJZ1978" s="87"/>
      <c r="SKA1978" s="87"/>
      <c r="SKB1978" s="87"/>
      <c r="SKC1978" s="87"/>
      <c r="SKD1978" s="87"/>
      <c r="SKE1978" s="87"/>
      <c r="SKF1978" s="87"/>
      <c r="SKG1978" s="87"/>
      <c r="SKH1978" s="87"/>
      <c r="SKI1978" s="87"/>
      <c r="SKJ1978" s="87"/>
      <c r="SKK1978" s="87"/>
      <c r="SKL1978" s="87"/>
      <c r="SKM1978" s="87"/>
      <c r="SKN1978" s="87"/>
      <c r="SKO1978" s="87"/>
      <c r="SKP1978" s="87"/>
      <c r="SKQ1978" s="87"/>
      <c r="SKR1978" s="87"/>
      <c r="SKS1978" s="87"/>
      <c r="SKT1978" s="87"/>
      <c r="SKU1978" s="87"/>
      <c r="SKV1978" s="87"/>
      <c r="SKW1978" s="87"/>
      <c r="SKX1978" s="87"/>
      <c r="SKY1978" s="87"/>
      <c r="SKZ1978" s="87"/>
      <c r="SLA1978" s="87"/>
      <c r="SLB1978" s="87"/>
      <c r="SLC1978" s="87"/>
      <c r="SLD1978" s="87"/>
      <c r="SLE1978" s="87"/>
      <c r="SLF1978" s="87"/>
      <c r="SLG1978" s="87"/>
      <c r="SLH1978" s="87"/>
      <c r="SLI1978" s="87"/>
      <c r="SLJ1978" s="87"/>
      <c r="SLK1978" s="87"/>
      <c r="SLL1978" s="87"/>
      <c r="SLM1978" s="87"/>
      <c r="SLN1978" s="87"/>
      <c r="SLO1978" s="87"/>
      <c r="SLP1978" s="87"/>
      <c r="SLQ1978" s="87"/>
      <c r="SLR1978" s="87"/>
      <c r="SLS1978" s="87"/>
      <c r="SLT1978" s="87"/>
      <c r="SLU1978" s="87"/>
      <c r="SLV1978" s="87"/>
      <c r="SLW1978" s="87"/>
      <c r="SLX1978" s="87"/>
      <c r="SLY1978" s="87"/>
      <c r="SLZ1978" s="87"/>
      <c r="SMA1978" s="87"/>
      <c r="SMB1978" s="87"/>
      <c r="SMC1978" s="87"/>
      <c r="SMD1978" s="87"/>
      <c r="SME1978" s="87"/>
      <c r="SMF1978" s="87"/>
      <c r="SMG1978" s="87"/>
      <c r="SMH1978" s="87"/>
      <c r="SMI1978" s="87"/>
      <c r="SMJ1978" s="87"/>
      <c r="SMK1978" s="87"/>
      <c r="SML1978" s="87"/>
      <c r="SMM1978" s="87"/>
      <c r="SMN1978" s="87"/>
      <c r="SMO1978" s="87"/>
      <c r="SMP1978" s="87"/>
      <c r="SMQ1978" s="87"/>
      <c r="SMR1978" s="87"/>
      <c r="SMS1978" s="87"/>
      <c r="SMT1978" s="87"/>
      <c r="SMU1978" s="87"/>
      <c r="SMV1978" s="87"/>
      <c r="SMW1978" s="87"/>
      <c r="SMX1978" s="87"/>
      <c r="SMY1978" s="87"/>
      <c r="SMZ1978" s="87"/>
      <c r="SNA1978" s="87"/>
      <c r="SNB1978" s="87"/>
      <c r="SNC1978" s="87"/>
      <c r="SND1978" s="87"/>
      <c r="SNE1978" s="87"/>
      <c r="SNF1978" s="87"/>
      <c r="SNG1978" s="87"/>
      <c r="SNH1978" s="87"/>
      <c r="SNI1978" s="87"/>
      <c r="SNJ1978" s="87"/>
      <c r="SNK1978" s="87"/>
      <c r="SNL1978" s="87"/>
      <c r="SNM1978" s="87"/>
      <c r="SNN1978" s="87"/>
      <c r="SNO1978" s="87"/>
      <c r="SNP1978" s="87"/>
      <c r="SNQ1978" s="87"/>
      <c r="SNR1978" s="87"/>
      <c r="SNS1978" s="87"/>
      <c r="SNT1978" s="87"/>
      <c r="SNU1978" s="87"/>
      <c r="SNV1978" s="87"/>
      <c r="SNW1978" s="87"/>
      <c r="SNX1978" s="87"/>
      <c r="SNY1978" s="87"/>
      <c r="SNZ1978" s="87"/>
      <c r="SOA1978" s="87"/>
      <c r="SOB1978" s="87"/>
      <c r="SOC1978" s="87"/>
      <c r="SOD1978" s="87"/>
      <c r="SOE1978" s="87"/>
      <c r="SOF1978" s="87"/>
      <c r="SOG1978" s="87"/>
      <c r="SOH1978" s="87"/>
      <c r="SOI1978" s="87"/>
      <c r="SOJ1978" s="87"/>
      <c r="SOK1978" s="87"/>
      <c r="SOL1978" s="87"/>
      <c r="SOM1978" s="87"/>
      <c r="SON1978" s="87"/>
      <c r="SOO1978" s="87"/>
      <c r="SOP1978" s="87"/>
      <c r="SOQ1978" s="87"/>
      <c r="SOR1978" s="87"/>
      <c r="SOS1978" s="87"/>
      <c r="SOT1978" s="87"/>
      <c r="SOU1978" s="87"/>
      <c r="SOV1978" s="87"/>
      <c r="SOW1978" s="87"/>
      <c r="SOX1978" s="87"/>
      <c r="SOY1978" s="87"/>
      <c r="SOZ1978" s="87"/>
      <c r="SPA1978" s="87"/>
      <c r="SPB1978" s="87"/>
      <c r="SPC1978" s="87"/>
      <c r="SPD1978" s="87"/>
      <c r="SPE1978" s="87"/>
      <c r="SPF1978" s="87"/>
      <c r="SPG1978" s="87"/>
      <c r="SPH1978" s="87"/>
      <c r="SPI1978" s="87"/>
      <c r="SPJ1978" s="87"/>
      <c r="SPK1978" s="87"/>
      <c r="SPL1978" s="87"/>
      <c r="SPM1978" s="87"/>
      <c r="SPN1978" s="87"/>
      <c r="SPO1978" s="87"/>
      <c r="SPP1978" s="87"/>
      <c r="SPQ1978" s="87"/>
      <c r="SPR1978" s="87"/>
      <c r="SPS1978" s="87"/>
      <c r="SPT1978" s="87"/>
      <c r="SPU1978" s="87"/>
      <c r="SPV1978" s="87"/>
      <c r="SPW1978" s="87"/>
      <c r="SPX1978" s="87"/>
      <c r="SPY1978" s="87"/>
      <c r="SPZ1978" s="87"/>
      <c r="SQA1978" s="87"/>
      <c r="SQB1978" s="87"/>
      <c r="SQC1978" s="87"/>
      <c r="SQD1978" s="87"/>
      <c r="SQE1978" s="87"/>
      <c r="SQF1978" s="87"/>
      <c r="SQG1978" s="87"/>
      <c r="SQH1978" s="87"/>
      <c r="SQI1978" s="87"/>
      <c r="SQJ1978" s="87"/>
      <c r="SQK1978" s="87"/>
      <c r="SQL1978" s="87"/>
      <c r="SQM1978" s="87"/>
      <c r="SQN1978" s="87"/>
      <c r="SQO1978" s="87"/>
      <c r="SQP1978" s="87"/>
      <c r="SQQ1978" s="87"/>
      <c r="SQR1978" s="87"/>
      <c r="SQS1978" s="87"/>
      <c r="SQT1978" s="87"/>
      <c r="SQU1978" s="87"/>
      <c r="SQV1978" s="87"/>
      <c r="SQW1978" s="87"/>
      <c r="SQX1978" s="87"/>
      <c r="SQY1978" s="87"/>
      <c r="SQZ1978" s="87"/>
      <c r="SRA1978" s="87"/>
      <c r="SRB1978" s="87"/>
      <c r="SRC1978" s="87"/>
      <c r="SRD1978" s="87"/>
      <c r="SRE1978" s="87"/>
      <c r="SRF1978" s="87"/>
      <c r="SRG1978" s="87"/>
      <c r="SRH1978" s="87"/>
      <c r="SRI1978" s="87"/>
      <c r="SRJ1978" s="87"/>
      <c r="SRK1978" s="87"/>
      <c r="SRL1978" s="87"/>
      <c r="SRM1978" s="87"/>
      <c r="SRN1978" s="87"/>
      <c r="SRO1978" s="87"/>
      <c r="SRP1978" s="87"/>
      <c r="SRQ1978" s="87"/>
      <c r="SRR1978" s="87"/>
      <c r="SRS1978" s="87"/>
      <c r="SRT1978" s="87"/>
      <c r="SRU1978" s="87"/>
      <c r="SRV1978" s="87"/>
      <c r="SRW1978" s="87"/>
      <c r="SRX1978" s="87"/>
      <c r="SRY1978" s="87"/>
      <c r="SRZ1978" s="87"/>
      <c r="SSA1978" s="87"/>
      <c r="SSB1978" s="87"/>
      <c r="SSC1978" s="87"/>
      <c r="SSD1978" s="87"/>
      <c r="SSE1978" s="87"/>
      <c r="SSF1978" s="87"/>
      <c r="SSG1978" s="87"/>
      <c r="SSH1978" s="87"/>
      <c r="SSI1978" s="87"/>
      <c r="SSJ1978" s="87"/>
      <c r="SSK1978" s="87"/>
      <c r="SSL1978" s="87"/>
      <c r="SSM1978" s="87"/>
      <c r="SSN1978" s="87"/>
      <c r="SSO1978" s="87"/>
      <c r="SSP1978" s="87"/>
      <c r="SSQ1978" s="87"/>
      <c r="SSR1978" s="87"/>
      <c r="SSS1978" s="87"/>
      <c r="SST1978" s="87"/>
      <c r="SSU1978" s="87"/>
      <c r="SSV1978" s="87"/>
      <c r="SSW1978" s="87"/>
      <c r="SSX1978" s="87"/>
      <c r="SSY1978" s="87"/>
      <c r="SSZ1978" s="87"/>
      <c r="STA1978" s="87"/>
      <c r="STB1978" s="87"/>
      <c r="STC1978" s="87"/>
      <c r="STD1978" s="87"/>
      <c r="STE1978" s="87"/>
      <c r="STF1978" s="87"/>
      <c r="STG1978" s="87"/>
      <c r="STH1978" s="87"/>
      <c r="STI1978" s="87"/>
      <c r="STJ1978" s="87"/>
      <c r="STK1978" s="87"/>
      <c r="STL1978" s="87"/>
      <c r="STM1978" s="87"/>
      <c r="STN1978" s="87"/>
      <c r="STO1978" s="87"/>
      <c r="STP1978" s="87"/>
      <c r="STQ1978" s="87"/>
      <c r="STR1978" s="87"/>
      <c r="STS1978" s="87"/>
      <c r="STT1978" s="87"/>
      <c r="STU1978" s="87"/>
      <c r="STV1978" s="87"/>
      <c r="STW1978" s="87"/>
      <c r="STX1978" s="87"/>
      <c r="STY1978" s="87"/>
      <c r="STZ1978" s="87"/>
      <c r="SUA1978" s="87"/>
      <c r="SUB1978" s="87"/>
      <c r="SUC1978" s="87"/>
      <c r="SUD1978" s="87"/>
      <c r="SUE1978" s="87"/>
      <c r="SUF1978" s="87"/>
      <c r="SUG1978" s="87"/>
      <c r="SUH1978" s="87"/>
      <c r="SUI1978" s="87"/>
      <c r="SUJ1978" s="87"/>
      <c r="SUK1978" s="87"/>
      <c r="SUL1978" s="87"/>
      <c r="SUM1978" s="87"/>
      <c r="SUN1978" s="87"/>
      <c r="SUO1978" s="87"/>
      <c r="SUP1978" s="87"/>
      <c r="SUQ1978" s="87"/>
      <c r="SUR1978" s="87"/>
      <c r="SUS1978" s="87"/>
      <c r="SUT1978" s="87"/>
      <c r="SUU1978" s="87"/>
      <c r="SUV1978" s="87"/>
      <c r="SUW1978" s="87"/>
      <c r="SUX1978" s="87"/>
      <c r="SUY1978" s="87"/>
      <c r="SUZ1978" s="87"/>
      <c r="SVA1978" s="87"/>
      <c r="SVB1978" s="87"/>
      <c r="SVC1978" s="87"/>
      <c r="SVD1978" s="87"/>
      <c r="SVE1978" s="87"/>
      <c r="SVF1978" s="87"/>
      <c r="SVG1978" s="87"/>
      <c r="SVH1978" s="87"/>
      <c r="SVI1978" s="87"/>
      <c r="SVJ1978" s="87"/>
      <c r="SVK1978" s="87"/>
      <c r="SVL1978" s="87"/>
      <c r="SVM1978" s="87"/>
      <c r="SVN1978" s="87"/>
      <c r="SVO1978" s="87"/>
      <c r="SVP1978" s="87"/>
      <c r="SVQ1978" s="87"/>
      <c r="SVR1978" s="87"/>
      <c r="SVS1978" s="87"/>
      <c r="SVT1978" s="87"/>
      <c r="SVU1978" s="87"/>
      <c r="SVV1978" s="87"/>
      <c r="SVW1978" s="87"/>
      <c r="SVX1978" s="87"/>
      <c r="SVY1978" s="87"/>
      <c r="SVZ1978" s="87"/>
      <c r="SWA1978" s="87"/>
      <c r="SWB1978" s="87"/>
      <c r="SWC1978" s="87"/>
      <c r="SWD1978" s="87"/>
      <c r="SWE1978" s="87"/>
      <c r="SWF1978" s="87"/>
      <c r="SWG1978" s="87"/>
      <c r="SWH1978" s="87"/>
      <c r="SWI1978" s="87"/>
      <c r="SWJ1978" s="87"/>
      <c r="SWK1978" s="87"/>
      <c r="SWL1978" s="87"/>
      <c r="SWM1978" s="87"/>
      <c r="SWN1978" s="87"/>
      <c r="SWO1978" s="87"/>
      <c r="SWP1978" s="87"/>
      <c r="SWQ1978" s="87"/>
      <c r="SWR1978" s="87"/>
      <c r="SWS1978" s="87"/>
      <c r="SWT1978" s="87"/>
      <c r="SWU1978" s="87"/>
      <c r="SWV1978" s="87"/>
      <c r="SWW1978" s="87"/>
      <c r="SWX1978" s="87"/>
      <c r="SWY1978" s="87"/>
      <c r="SWZ1978" s="87"/>
      <c r="SXA1978" s="87"/>
      <c r="SXB1978" s="87"/>
      <c r="SXC1978" s="87"/>
      <c r="SXD1978" s="87"/>
      <c r="SXE1978" s="87"/>
      <c r="SXF1978" s="87"/>
      <c r="SXG1978" s="87"/>
      <c r="SXH1978" s="87"/>
      <c r="SXI1978" s="87"/>
      <c r="SXJ1978" s="87"/>
      <c r="SXK1978" s="87"/>
      <c r="SXL1978" s="87"/>
      <c r="SXM1978" s="87"/>
      <c r="SXN1978" s="87"/>
      <c r="SXO1978" s="87"/>
      <c r="SXP1978" s="87"/>
      <c r="SXQ1978" s="87"/>
      <c r="SXR1978" s="87"/>
      <c r="SXS1978" s="87"/>
      <c r="SXT1978" s="87"/>
      <c r="SXU1978" s="87"/>
      <c r="SXV1978" s="87"/>
      <c r="SXW1978" s="87"/>
      <c r="SXX1978" s="87"/>
      <c r="SXY1978" s="87"/>
      <c r="SXZ1978" s="87"/>
      <c r="SYA1978" s="87"/>
      <c r="SYB1978" s="87"/>
      <c r="SYC1978" s="87"/>
      <c r="SYD1978" s="87"/>
      <c r="SYE1978" s="87"/>
      <c r="SYF1978" s="87"/>
      <c r="SYG1978" s="87"/>
      <c r="SYH1978" s="87"/>
      <c r="SYI1978" s="87"/>
      <c r="SYJ1978" s="87"/>
      <c r="SYK1978" s="87"/>
      <c r="SYL1978" s="87"/>
      <c r="SYM1978" s="87"/>
      <c r="SYN1978" s="87"/>
      <c r="SYO1978" s="87"/>
      <c r="SYP1978" s="87"/>
      <c r="SYQ1978" s="87"/>
      <c r="SYR1978" s="87"/>
      <c r="SYS1978" s="87"/>
      <c r="SYT1978" s="87"/>
      <c r="SYU1978" s="87"/>
      <c r="SYV1978" s="87"/>
      <c r="SYW1978" s="87"/>
      <c r="SYX1978" s="87"/>
      <c r="SYY1978" s="87"/>
      <c r="SYZ1978" s="87"/>
      <c r="SZA1978" s="87"/>
      <c r="SZB1978" s="87"/>
      <c r="SZC1978" s="87"/>
      <c r="SZD1978" s="87"/>
      <c r="SZE1978" s="87"/>
      <c r="SZF1978" s="87"/>
      <c r="SZG1978" s="87"/>
      <c r="SZH1978" s="87"/>
      <c r="SZI1978" s="87"/>
      <c r="SZJ1978" s="87"/>
      <c r="SZK1978" s="87"/>
      <c r="SZL1978" s="87"/>
      <c r="SZM1978" s="87"/>
      <c r="SZN1978" s="87"/>
      <c r="SZO1978" s="87"/>
      <c r="SZP1978" s="87"/>
      <c r="SZQ1978" s="87"/>
      <c r="SZR1978" s="87"/>
      <c r="SZS1978" s="87"/>
      <c r="SZT1978" s="87"/>
      <c r="SZU1978" s="87"/>
      <c r="SZV1978" s="87"/>
      <c r="SZW1978" s="87"/>
      <c r="SZX1978" s="87"/>
      <c r="SZY1978" s="87"/>
      <c r="SZZ1978" s="87"/>
      <c r="TAA1978" s="87"/>
      <c r="TAB1978" s="87"/>
      <c r="TAC1978" s="87"/>
      <c r="TAD1978" s="87"/>
      <c r="TAE1978" s="87"/>
      <c r="TAF1978" s="87"/>
      <c r="TAG1978" s="87"/>
      <c r="TAH1978" s="87"/>
      <c r="TAI1978" s="87"/>
      <c r="TAJ1978" s="87"/>
      <c r="TAK1978" s="87"/>
      <c r="TAL1978" s="87"/>
      <c r="TAM1978" s="87"/>
      <c r="TAN1978" s="87"/>
      <c r="TAO1978" s="87"/>
      <c r="TAP1978" s="87"/>
      <c r="TAQ1978" s="87"/>
      <c r="TAR1978" s="87"/>
      <c r="TAS1978" s="87"/>
      <c r="TAT1978" s="87"/>
      <c r="TAU1978" s="87"/>
      <c r="TAV1978" s="87"/>
      <c r="TAW1978" s="87"/>
      <c r="TAX1978" s="87"/>
      <c r="TAY1978" s="87"/>
      <c r="TAZ1978" s="87"/>
      <c r="TBA1978" s="87"/>
      <c r="TBB1978" s="87"/>
      <c r="TBC1978" s="87"/>
      <c r="TBD1978" s="87"/>
      <c r="TBE1978" s="87"/>
      <c r="TBF1978" s="87"/>
      <c r="TBG1978" s="87"/>
      <c r="TBH1978" s="87"/>
      <c r="TBI1978" s="87"/>
      <c r="TBJ1978" s="87"/>
      <c r="TBK1978" s="87"/>
      <c r="TBL1978" s="87"/>
      <c r="TBM1978" s="87"/>
      <c r="TBN1978" s="87"/>
      <c r="TBO1978" s="87"/>
      <c r="TBP1978" s="87"/>
      <c r="TBQ1978" s="87"/>
      <c r="TBR1978" s="87"/>
      <c r="TBS1978" s="87"/>
      <c r="TBT1978" s="87"/>
      <c r="TBU1978" s="87"/>
      <c r="TBV1978" s="87"/>
      <c r="TBW1978" s="87"/>
      <c r="TBX1978" s="87"/>
      <c r="TBY1978" s="87"/>
      <c r="TBZ1978" s="87"/>
      <c r="TCA1978" s="87"/>
      <c r="TCB1978" s="87"/>
      <c r="TCC1978" s="87"/>
      <c r="TCD1978" s="87"/>
      <c r="TCE1978" s="87"/>
      <c r="TCF1978" s="87"/>
      <c r="TCG1978" s="87"/>
      <c r="TCH1978" s="87"/>
      <c r="TCI1978" s="87"/>
      <c r="TCJ1978" s="87"/>
      <c r="TCK1978" s="87"/>
      <c r="TCL1978" s="87"/>
      <c r="TCM1978" s="87"/>
      <c r="TCN1978" s="87"/>
      <c r="TCO1978" s="87"/>
      <c r="TCP1978" s="87"/>
      <c r="TCQ1978" s="87"/>
      <c r="TCR1978" s="87"/>
      <c r="TCS1978" s="87"/>
      <c r="TCT1978" s="87"/>
      <c r="TCU1978" s="87"/>
      <c r="TCV1978" s="87"/>
      <c r="TCW1978" s="87"/>
      <c r="TCX1978" s="87"/>
      <c r="TCY1978" s="87"/>
      <c r="TCZ1978" s="87"/>
      <c r="TDA1978" s="87"/>
      <c r="TDB1978" s="87"/>
      <c r="TDC1978" s="87"/>
      <c r="TDD1978" s="87"/>
      <c r="TDE1978" s="87"/>
      <c r="TDF1978" s="87"/>
      <c r="TDG1978" s="87"/>
      <c r="TDH1978" s="87"/>
      <c r="TDI1978" s="87"/>
      <c r="TDJ1978" s="87"/>
      <c r="TDK1978" s="87"/>
      <c r="TDL1978" s="87"/>
      <c r="TDM1978" s="87"/>
      <c r="TDN1978" s="87"/>
      <c r="TDO1978" s="87"/>
      <c r="TDP1978" s="87"/>
      <c r="TDQ1978" s="87"/>
      <c r="TDR1978" s="87"/>
      <c r="TDS1978" s="87"/>
      <c r="TDT1978" s="87"/>
      <c r="TDU1978" s="87"/>
      <c r="TDV1978" s="87"/>
      <c r="TDW1978" s="87"/>
      <c r="TDX1978" s="87"/>
      <c r="TDY1978" s="87"/>
      <c r="TDZ1978" s="87"/>
      <c r="TEA1978" s="87"/>
      <c r="TEB1978" s="87"/>
      <c r="TEC1978" s="87"/>
      <c r="TED1978" s="87"/>
      <c r="TEE1978" s="87"/>
      <c r="TEF1978" s="87"/>
      <c r="TEG1978" s="87"/>
      <c r="TEH1978" s="87"/>
      <c r="TEI1978" s="87"/>
      <c r="TEJ1978" s="87"/>
      <c r="TEK1978" s="87"/>
      <c r="TEL1978" s="87"/>
      <c r="TEM1978" s="87"/>
      <c r="TEN1978" s="87"/>
      <c r="TEO1978" s="87"/>
      <c r="TEP1978" s="87"/>
      <c r="TEQ1978" s="87"/>
      <c r="TER1978" s="87"/>
      <c r="TES1978" s="87"/>
      <c r="TET1978" s="87"/>
      <c r="TEU1978" s="87"/>
      <c r="TEV1978" s="87"/>
      <c r="TEW1978" s="87"/>
      <c r="TEX1978" s="87"/>
      <c r="TEY1978" s="87"/>
      <c r="TEZ1978" s="87"/>
      <c r="TFA1978" s="87"/>
      <c r="TFB1978" s="87"/>
      <c r="TFC1978" s="87"/>
      <c r="TFD1978" s="87"/>
      <c r="TFE1978" s="87"/>
      <c r="TFF1978" s="87"/>
      <c r="TFG1978" s="87"/>
      <c r="TFH1978" s="87"/>
      <c r="TFI1978" s="87"/>
      <c r="TFJ1978" s="87"/>
      <c r="TFK1978" s="87"/>
      <c r="TFL1978" s="87"/>
      <c r="TFM1978" s="87"/>
      <c r="TFN1978" s="87"/>
      <c r="TFO1978" s="87"/>
      <c r="TFP1978" s="87"/>
      <c r="TFQ1978" s="87"/>
      <c r="TFR1978" s="87"/>
      <c r="TFS1978" s="87"/>
      <c r="TFT1978" s="87"/>
      <c r="TFU1978" s="87"/>
      <c r="TFV1978" s="87"/>
      <c r="TFW1978" s="87"/>
      <c r="TFX1978" s="87"/>
      <c r="TFY1978" s="87"/>
      <c r="TFZ1978" s="87"/>
      <c r="TGA1978" s="87"/>
      <c r="TGB1978" s="87"/>
      <c r="TGC1978" s="87"/>
      <c r="TGD1978" s="87"/>
      <c r="TGE1978" s="87"/>
      <c r="TGF1978" s="87"/>
      <c r="TGG1978" s="87"/>
      <c r="TGH1978" s="87"/>
      <c r="TGI1978" s="87"/>
      <c r="TGJ1978" s="87"/>
      <c r="TGK1978" s="87"/>
      <c r="TGL1978" s="87"/>
      <c r="TGM1978" s="87"/>
      <c r="TGN1978" s="87"/>
      <c r="TGO1978" s="87"/>
      <c r="TGP1978" s="87"/>
      <c r="TGQ1978" s="87"/>
      <c r="TGR1978" s="87"/>
      <c r="TGS1978" s="87"/>
      <c r="TGT1978" s="87"/>
      <c r="TGU1978" s="87"/>
      <c r="TGV1978" s="87"/>
      <c r="TGW1978" s="87"/>
      <c r="TGX1978" s="87"/>
      <c r="TGY1978" s="87"/>
      <c r="TGZ1978" s="87"/>
      <c r="THA1978" s="87"/>
      <c r="THB1978" s="87"/>
      <c r="THC1978" s="87"/>
      <c r="THD1978" s="87"/>
      <c r="THE1978" s="87"/>
      <c r="THF1978" s="87"/>
      <c r="THG1978" s="87"/>
      <c r="THH1978" s="87"/>
      <c r="THI1978" s="87"/>
      <c r="THJ1978" s="87"/>
      <c r="THK1978" s="87"/>
      <c r="THL1978" s="87"/>
      <c r="THM1978" s="87"/>
      <c r="THN1978" s="87"/>
      <c r="THO1978" s="87"/>
      <c r="THP1978" s="87"/>
      <c r="THQ1978" s="87"/>
      <c r="THR1978" s="87"/>
      <c r="THS1978" s="87"/>
      <c r="THT1978" s="87"/>
      <c r="THU1978" s="87"/>
      <c r="THV1978" s="87"/>
      <c r="THW1978" s="87"/>
      <c r="THX1978" s="87"/>
      <c r="THY1978" s="87"/>
      <c r="THZ1978" s="87"/>
      <c r="TIA1978" s="87"/>
      <c r="TIB1978" s="87"/>
      <c r="TIC1978" s="87"/>
      <c r="TID1978" s="87"/>
      <c r="TIE1978" s="87"/>
      <c r="TIF1978" s="87"/>
      <c r="TIG1978" s="87"/>
      <c r="TIH1978" s="87"/>
      <c r="TII1978" s="87"/>
      <c r="TIJ1978" s="87"/>
      <c r="TIK1978" s="87"/>
      <c r="TIL1978" s="87"/>
      <c r="TIM1978" s="87"/>
      <c r="TIN1978" s="87"/>
      <c r="TIO1978" s="87"/>
      <c r="TIP1978" s="87"/>
      <c r="TIQ1978" s="87"/>
      <c r="TIR1978" s="87"/>
      <c r="TIS1978" s="87"/>
      <c r="TIT1978" s="87"/>
      <c r="TIU1978" s="87"/>
      <c r="TIV1978" s="87"/>
      <c r="TIW1978" s="87"/>
      <c r="TIX1978" s="87"/>
      <c r="TIY1978" s="87"/>
      <c r="TIZ1978" s="87"/>
      <c r="TJA1978" s="87"/>
      <c r="TJB1978" s="87"/>
      <c r="TJC1978" s="87"/>
      <c r="TJD1978" s="87"/>
      <c r="TJE1978" s="87"/>
      <c r="TJF1978" s="87"/>
      <c r="TJG1978" s="87"/>
      <c r="TJH1978" s="87"/>
      <c r="TJI1978" s="87"/>
      <c r="TJJ1978" s="87"/>
      <c r="TJK1978" s="87"/>
      <c r="TJL1978" s="87"/>
      <c r="TJM1978" s="87"/>
      <c r="TJN1978" s="87"/>
      <c r="TJO1978" s="87"/>
      <c r="TJP1978" s="87"/>
      <c r="TJQ1978" s="87"/>
      <c r="TJR1978" s="87"/>
      <c r="TJS1978" s="87"/>
      <c r="TJT1978" s="87"/>
      <c r="TJU1978" s="87"/>
      <c r="TJV1978" s="87"/>
      <c r="TJW1978" s="87"/>
      <c r="TJX1978" s="87"/>
      <c r="TJY1978" s="87"/>
      <c r="TJZ1978" s="87"/>
      <c r="TKA1978" s="87"/>
      <c r="TKB1978" s="87"/>
      <c r="TKC1978" s="87"/>
      <c r="TKD1978" s="87"/>
      <c r="TKE1978" s="87"/>
      <c r="TKF1978" s="87"/>
      <c r="TKG1978" s="87"/>
      <c r="TKH1978" s="87"/>
      <c r="TKI1978" s="87"/>
      <c r="TKJ1978" s="87"/>
      <c r="TKK1978" s="87"/>
      <c r="TKL1978" s="87"/>
      <c r="TKM1978" s="87"/>
      <c r="TKN1978" s="87"/>
      <c r="TKO1978" s="87"/>
      <c r="TKP1978" s="87"/>
      <c r="TKQ1978" s="87"/>
      <c r="TKR1978" s="87"/>
      <c r="TKS1978" s="87"/>
      <c r="TKT1978" s="87"/>
      <c r="TKU1978" s="87"/>
      <c r="TKV1978" s="87"/>
      <c r="TKW1978" s="87"/>
      <c r="TKX1978" s="87"/>
      <c r="TKY1978" s="87"/>
      <c r="TKZ1978" s="87"/>
      <c r="TLA1978" s="87"/>
      <c r="TLB1978" s="87"/>
      <c r="TLC1978" s="87"/>
      <c r="TLD1978" s="87"/>
      <c r="TLE1978" s="87"/>
      <c r="TLF1978" s="87"/>
      <c r="TLG1978" s="87"/>
      <c r="TLH1978" s="87"/>
      <c r="TLI1978" s="87"/>
      <c r="TLJ1978" s="87"/>
      <c r="TLK1978" s="87"/>
      <c r="TLL1978" s="87"/>
      <c r="TLM1978" s="87"/>
      <c r="TLN1978" s="87"/>
      <c r="TLO1978" s="87"/>
      <c r="TLP1978" s="87"/>
      <c r="TLQ1978" s="87"/>
      <c r="TLR1978" s="87"/>
      <c r="TLS1978" s="87"/>
      <c r="TLT1978" s="87"/>
      <c r="TLU1978" s="87"/>
      <c r="TLV1978" s="87"/>
      <c r="TLW1978" s="87"/>
      <c r="TLX1978" s="87"/>
      <c r="TLY1978" s="87"/>
      <c r="TLZ1978" s="87"/>
      <c r="TMA1978" s="87"/>
      <c r="TMB1978" s="87"/>
      <c r="TMC1978" s="87"/>
      <c r="TMD1978" s="87"/>
      <c r="TME1978" s="87"/>
      <c r="TMF1978" s="87"/>
      <c r="TMG1978" s="87"/>
      <c r="TMH1978" s="87"/>
      <c r="TMI1978" s="87"/>
      <c r="TMJ1978" s="87"/>
      <c r="TMK1978" s="87"/>
      <c r="TML1978" s="87"/>
      <c r="TMM1978" s="87"/>
      <c r="TMN1978" s="87"/>
      <c r="TMO1978" s="87"/>
      <c r="TMP1978" s="87"/>
      <c r="TMQ1978" s="87"/>
      <c r="TMR1978" s="87"/>
      <c r="TMS1978" s="87"/>
      <c r="TMT1978" s="87"/>
      <c r="TMU1978" s="87"/>
      <c r="TMV1978" s="87"/>
      <c r="TMW1978" s="87"/>
      <c r="TMX1978" s="87"/>
      <c r="TMY1978" s="87"/>
      <c r="TMZ1978" s="87"/>
      <c r="TNA1978" s="87"/>
      <c r="TNB1978" s="87"/>
      <c r="TNC1978" s="87"/>
      <c r="TND1978" s="87"/>
      <c r="TNE1978" s="87"/>
      <c r="TNF1978" s="87"/>
      <c r="TNG1978" s="87"/>
      <c r="TNH1978" s="87"/>
      <c r="TNI1978" s="87"/>
      <c r="TNJ1978" s="87"/>
      <c r="TNK1978" s="87"/>
      <c r="TNL1978" s="87"/>
      <c r="TNM1978" s="87"/>
      <c r="TNN1978" s="87"/>
      <c r="TNO1978" s="87"/>
      <c r="TNP1978" s="87"/>
      <c r="TNQ1978" s="87"/>
      <c r="TNR1978" s="87"/>
      <c r="TNS1978" s="87"/>
      <c r="TNT1978" s="87"/>
      <c r="TNU1978" s="87"/>
      <c r="TNV1978" s="87"/>
      <c r="TNW1978" s="87"/>
      <c r="TNX1978" s="87"/>
      <c r="TNY1978" s="87"/>
      <c r="TNZ1978" s="87"/>
      <c r="TOA1978" s="87"/>
      <c r="TOB1978" s="87"/>
      <c r="TOC1978" s="87"/>
      <c r="TOD1978" s="87"/>
      <c r="TOE1978" s="87"/>
      <c r="TOF1978" s="87"/>
      <c r="TOG1978" s="87"/>
      <c r="TOH1978" s="87"/>
      <c r="TOI1978" s="87"/>
      <c r="TOJ1978" s="87"/>
      <c r="TOK1978" s="87"/>
      <c r="TOL1978" s="87"/>
      <c r="TOM1978" s="87"/>
      <c r="TON1978" s="87"/>
      <c r="TOO1978" s="87"/>
      <c r="TOP1978" s="87"/>
      <c r="TOQ1978" s="87"/>
      <c r="TOR1978" s="87"/>
      <c r="TOS1978" s="87"/>
      <c r="TOT1978" s="87"/>
      <c r="TOU1978" s="87"/>
      <c r="TOV1978" s="87"/>
      <c r="TOW1978" s="87"/>
      <c r="TOX1978" s="87"/>
      <c r="TOY1978" s="87"/>
      <c r="TOZ1978" s="87"/>
      <c r="TPA1978" s="87"/>
      <c r="TPB1978" s="87"/>
      <c r="TPC1978" s="87"/>
      <c r="TPD1978" s="87"/>
      <c r="TPE1978" s="87"/>
      <c r="TPF1978" s="87"/>
      <c r="TPG1978" s="87"/>
      <c r="TPH1978" s="87"/>
      <c r="TPI1978" s="87"/>
      <c r="TPJ1978" s="87"/>
      <c r="TPK1978" s="87"/>
      <c r="TPL1978" s="87"/>
      <c r="TPM1978" s="87"/>
      <c r="TPN1978" s="87"/>
      <c r="TPO1978" s="87"/>
      <c r="TPP1978" s="87"/>
      <c r="TPQ1978" s="87"/>
      <c r="TPR1978" s="87"/>
      <c r="TPS1978" s="87"/>
      <c r="TPT1978" s="87"/>
      <c r="TPU1978" s="87"/>
      <c r="TPV1978" s="87"/>
      <c r="TPW1978" s="87"/>
      <c r="TPX1978" s="87"/>
      <c r="TPY1978" s="87"/>
      <c r="TPZ1978" s="87"/>
      <c r="TQA1978" s="87"/>
      <c r="TQB1978" s="87"/>
      <c r="TQC1978" s="87"/>
      <c r="TQD1978" s="87"/>
      <c r="TQE1978" s="87"/>
      <c r="TQF1978" s="87"/>
      <c r="TQG1978" s="87"/>
      <c r="TQH1978" s="87"/>
      <c r="TQI1978" s="87"/>
      <c r="TQJ1978" s="87"/>
      <c r="TQK1978" s="87"/>
      <c r="TQL1978" s="87"/>
      <c r="TQM1978" s="87"/>
      <c r="TQN1978" s="87"/>
      <c r="TQO1978" s="87"/>
      <c r="TQP1978" s="87"/>
      <c r="TQQ1978" s="87"/>
      <c r="TQR1978" s="87"/>
      <c r="TQS1978" s="87"/>
      <c r="TQT1978" s="87"/>
      <c r="TQU1978" s="87"/>
      <c r="TQV1978" s="87"/>
      <c r="TQW1978" s="87"/>
      <c r="TQX1978" s="87"/>
      <c r="TQY1978" s="87"/>
      <c r="TQZ1978" s="87"/>
      <c r="TRA1978" s="87"/>
      <c r="TRB1978" s="87"/>
      <c r="TRC1978" s="87"/>
      <c r="TRD1978" s="87"/>
      <c r="TRE1978" s="87"/>
      <c r="TRF1978" s="87"/>
      <c r="TRG1978" s="87"/>
      <c r="TRH1978" s="87"/>
      <c r="TRI1978" s="87"/>
      <c r="TRJ1978" s="87"/>
      <c r="TRK1978" s="87"/>
      <c r="TRL1978" s="87"/>
      <c r="TRM1978" s="87"/>
      <c r="TRN1978" s="87"/>
      <c r="TRO1978" s="87"/>
      <c r="TRP1978" s="87"/>
      <c r="TRQ1978" s="87"/>
      <c r="TRR1978" s="87"/>
      <c r="TRS1978" s="87"/>
      <c r="TRT1978" s="87"/>
      <c r="TRU1978" s="87"/>
      <c r="TRV1978" s="87"/>
      <c r="TRW1978" s="87"/>
      <c r="TRX1978" s="87"/>
      <c r="TRY1978" s="87"/>
      <c r="TRZ1978" s="87"/>
      <c r="TSA1978" s="87"/>
      <c r="TSB1978" s="87"/>
      <c r="TSC1978" s="87"/>
      <c r="TSD1978" s="87"/>
      <c r="TSE1978" s="87"/>
      <c r="TSF1978" s="87"/>
      <c r="TSG1978" s="87"/>
      <c r="TSH1978" s="87"/>
      <c r="TSI1978" s="87"/>
      <c r="TSJ1978" s="87"/>
      <c r="TSK1978" s="87"/>
      <c r="TSL1978" s="87"/>
      <c r="TSM1978" s="87"/>
      <c r="TSN1978" s="87"/>
      <c r="TSO1978" s="87"/>
      <c r="TSP1978" s="87"/>
      <c r="TSQ1978" s="87"/>
      <c r="TSR1978" s="87"/>
      <c r="TSS1978" s="87"/>
      <c r="TST1978" s="87"/>
      <c r="TSU1978" s="87"/>
      <c r="TSV1978" s="87"/>
      <c r="TSW1978" s="87"/>
      <c r="TSX1978" s="87"/>
      <c r="TSY1978" s="87"/>
      <c r="TSZ1978" s="87"/>
      <c r="TTA1978" s="87"/>
      <c r="TTB1978" s="87"/>
      <c r="TTC1978" s="87"/>
      <c r="TTD1978" s="87"/>
      <c r="TTE1978" s="87"/>
      <c r="TTF1978" s="87"/>
      <c r="TTG1978" s="87"/>
      <c r="TTH1978" s="87"/>
      <c r="TTI1978" s="87"/>
      <c r="TTJ1978" s="87"/>
      <c r="TTK1978" s="87"/>
      <c r="TTL1978" s="87"/>
      <c r="TTM1978" s="87"/>
      <c r="TTN1978" s="87"/>
      <c r="TTO1978" s="87"/>
      <c r="TTP1978" s="87"/>
      <c r="TTQ1978" s="87"/>
      <c r="TTR1978" s="87"/>
      <c r="TTS1978" s="87"/>
      <c r="TTT1978" s="87"/>
      <c r="TTU1978" s="87"/>
      <c r="TTV1978" s="87"/>
      <c r="TTW1978" s="87"/>
      <c r="TTX1978" s="87"/>
      <c r="TTY1978" s="87"/>
      <c r="TTZ1978" s="87"/>
      <c r="TUA1978" s="87"/>
      <c r="TUB1978" s="87"/>
      <c r="TUC1978" s="87"/>
      <c r="TUD1978" s="87"/>
      <c r="TUE1978" s="87"/>
      <c r="TUF1978" s="87"/>
      <c r="TUG1978" s="87"/>
      <c r="TUH1978" s="87"/>
      <c r="TUI1978" s="87"/>
      <c r="TUJ1978" s="87"/>
      <c r="TUK1978" s="87"/>
      <c r="TUL1978" s="87"/>
      <c r="TUM1978" s="87"/>
      <c r="TUN1978" s="87"/>
      <c r="TUO1978" s="87"/>
      <c r="TUP1978" s="87"/>
      <c r="TUQ1978" s="87"/>
      <c r="TUR1978" s="87"/>
      <c r="TUS1978" s="87"/>
      <c r="TUT1978" s="87"/>
      <c r="TUU1978" s="87"/>
      <c r="TUV1978" s="87"/>
      <c r="TUW1978" s="87"/>
      <c r="TUX1978" s="87"/>
      <c r="TUY1978" s="87"/>
      <c r="TUZ1978" s="87"/>
      <c r="TVA1978" s="87"/>
      <c r="TVB1978" s="87"/>
      <c r="TVC1978" s="87"/>
      <c r="TVD1978" s="87"/>
      <c r="TVE1978" s="87"/>
      <c r="TVF1978" s="87"/>
      <c r="TVG1978" s="87"/>
      <c r="TVH1978" s="87"/>
      <c r="TVI1978" s="87"/>
      <c r="TVJ1978" s="87"/>
      <c r="TVK1978" s="87"/>
      <c r="TVL1978" s="87"/>
      <c r="TVM1978" s="87"/>
      <c r="TVN1978" s="87"/>
      <c r="TVO1978" s="87"/>
      <c r="TVP1978" s="87"/>
      <c r="TVQ1978" s="87"/>
      <c r="TVR1978" s="87"/>
      <c r="TVS1978" s="87"/>
      <c r="TVT1978" s="87"/>
      <c r="TVU1978" s="87"/>
      <c r="TVV1978" s="87"/>
      <c r="TVW1978" s="87"/>
      <c r="TVX1978" s="87"/>
      <c r="TVY1978" s="87"/>
      <c r="TVZ1978" s="87"/>
      <c r="TWA1978" s="87"/>
      <c r="TWB1978" s="87"/>
      <c r="TWC1978" s="87"/>
      <c r="TWD1978" s="87"/>
      <c r="TWE1978" s="87"/>
      <c r="TWF1978" s="87"/>
      <c r="TWG1978" s="87"/>
      <c r="TWH1978" s="87"/>
      <c r="TWI1978" s="87"/>
      <c r="TWJ1978" s="87"/>
      <c r="TWK1978" s="87"/>
      <c r="TWL1978" s="87"/>
      <c r="TWM1978" s="87"/>
      <c r="TWN1978" s="87"/>
      <c r="TWO1978" s="87"/>
      <c r="TWP1978" s="87"/>
      <c r="TWQ1978" s="87"/>
      <c r="TWR1978" s="87"/>
      <c r="TWS1978" s="87"/>
      <c r="TWT1978" s="87"/>
      <c r="TWU1978" s="87"/>
      <c r="TWV1978" s="87"/>
      <c r="TWW1978" s="87"/>
      <c r="TWX1978" s="87"/>
      <c r="TWY1978" s="87"/>
      <c r="TWZ1978" s="87"/>
      <c r="TXA1978" s="87"/>
      <c r="TXB1978" s="87"/>
      <c r="TXC1978" s="87"/>
      <c r="TXD1978" s="87"/>
      <c r="TXE1978" s="87"/>
      <c r="TXF1978" s="87"/>
      <c r="TXG1978" s="87"/>
      <c r="TXH1978" s="87"/>
      <c r="TXI1978" s="87"/>
      <c r="TXJ1978" s="87"/>
      <c r="TXK1978" s="87"/>
      <c r="TXL1978" s="87"/>
      <c r="TXM1978" s="87"/>
      <c r="TXN1978" s="87"/>
      <c r="TXO1978" s="87"/>
      <c r="TXP1978" s="87"/>
      <c r="TXQ1978" s="87"/>
      <c r="TXR1978" s="87"/>
      <c r="TXS1978" s="87"/>
      <c r="TXT1978" s="87"/>
      <c r="TXU1978" s="87"/>
      <c r="TXV1978" s="87"/>
      <c r="TXW1978" s="87"/>
      <c r="TXX1978" s="87"/>
      <c r="TXY1978" s="87"/>
      <c r="TXZ1978" s="87"/>
      <c r="TYA1978" s="87"/>
      <c r="TYB1978" s="87"/>
      <c r="TYC1978" s="87"/>
      <c r="TYD1978" s="87"/>
      <c r="TYE1978" s="87"/>
      <c r="TYF1978" s="87"/>
      <c r="TYG1978" s="87"/>
      <c r="TYH1978" s="87"/>
      <c r="TYI1978" s="87"/>
      <c r="TYJ1978" s="87"/>
      <c r="TYK1978" s="87"/>
      <c r="TYL1978" s="87"/>
      <c r="TYM1978" s="87"/>
      <c r="TYN1978" s="87"/>
      <c r="TYO1978" s="87"/>
      <c r="TYP1978" s="87"/>
      <c r="TYQ1978" s="87"/>
      <c r="TYR1978" s="87"/>
      <c r="TYS1978" s="87"/>
      <c r="TYT1978" s="87"/>
      <c r="TYU1978" s="87"/>
      <c r="TYV1978" s="87"/>
      <c r="TYW1978" s="87"/>
      <c r="TYX1978" s="87"/>
      <c r="TYY1978" s="87"/>
      <c r="TYZ1978" s="87"/>
      <c r="TZA1978" s="87"/>
      <c r="TZB1978" s="87"/>
      <c r="TZC1978" s="87"/>
      <c r="TZD1978" s="87"/>
      <c r="TZE1978" s="87"/>
      <c r="TZF1978" s="87"/>
      <c r="TZG1978" s="87"/>
      <c r="TZH1978" s="87"/>
      <c r="TZI1978" s="87"/>
      <c r="TZJ1978" s="87"/>
      <c r="TZK1978" s="87"/>
      <c r="TZL1978" s="87"/>
      <c r="TZM1978" s="87"/>
      <c r="TZN1978" s="87"/>
      <c r="TZO1978" s="87"/>
      <c r="TZP1978" s="87"/>
      <c r="TZQ1978" s="87"/>
      <c r="TZR1978" s="87"/>
      <c r="TZS1978" s="87"/>
      <c r="TZT1978" s="87"/>
      <c r="TZU1978" s="87"/>
      <c r="TZV1978" s="87"/>
      <c r="TZW1978" s="87"/>
      <c r="TZX1978" s="87"/>
      <c r="TZY1978" s="87"/>
      <c r="TZZ1978" s="87"/>
      <c r="UAA1978" s="87"/>
      <c r="UAB1978" s="87"/>
      <c r="UAC1978" s="87"/>
      <c r="UAD1978" s="87"/>
      <c r="UAE1978" s="87"/>
      <c r="UAF1978" s="87"/>
      <c r="UAG1978" s="87"/>
      <c r="UAH1978" s="87"/>
      <c r="UAI1978" s="87"/>
      <c r="UAJ1978" s="87"/>
      <c r="UAK1978" s="87"/>
      <c r="UAL1978" s="87"/>
      <c r="UAM1978" s="87"/>
      <c r="UAN1978" s="87"/>
      <c r="UAO1978" s="87"/>
      <c r="UAP1978" s="87"/>
      <c r="UAQ1978" s="87"/>
      <c r="UAR1978" s="87"/>
      <c r="UAS1978" s="87"/>
      <c r="UAT1978" s="87"/>
      <c r="UAU1978" s="87"/>
      <c r="UAV1978" s="87"/>
      <c r="UAW1978" s="87"/>
      <c r="UAX1978" s="87"/>
      <c r="UAY1978" s="87"/>
      <c r="UAZ1978" s="87"/>
      <c r="UBA1978" s="87"/>
      <c r="UBB1978" s="87"/>
      <c r="UBC1978" s="87"/>
      <c r="UBD1978" s="87"/>
      <c r="UBE1978" s="87"/>
      <c r="UBF1978" s="87"/>
      <c r="UBG1978" s="87"/>
      <c r="UBH1978" s="87"/>
      <c r="UBI1978" s="87"/>
      <c r="UBJ1978" s="87"/>
      <c r="UBK1978" s="87"/>
      <c r="UBL1978" s="87"/>
      <c r="UBM1978" s="87"/>
      <c r="UBN1978" s="87"/>
      <c r="UBO1978" s="87"/>
      <c r="UBP1978" s="87"/>
      <c r="UBQ1978" s="87"/>
      <c r="UBR1978" s="87"/>
      <c r="UBS1978" s="87"/>
      <c r="UBT1978" s="87"/>
      <c r="UBU1978" s="87"/>
      <c r="UBV1978" s="87"/>
      <c r="UBW1978" s="87"/>
      <c r="UBX1978" s="87"/>
      <c r="UBY1978" s="87"/>
      <c r="UBZ1978" s="87"/>
      <c r="UCA1978" s="87"/>
      <c r="UCB1978" s="87"/>
      <c r="UCC1978" s="87"/>
      <c r="UCD1978" s="87"/>
      <c r="UCE1978" s="87"/>
      <c r="UCF1978" s="87"/>
      <c r="UCG1978" s="87"/>
      <c r="UCH1978" s="87"/>
      <c r="UCI1978" s="87"/>
      <c r="UCJ1978" s="87"/>
      <c r="UCK1978" s="87"/>
      <c r="UCL1978" s="87"/>
      <c r="UCM1978" s="87"/>
      <c r="UCN1978" s="87"/>
      <c r="UCO1978" s="87"/>
      <c r="UCP1978" s="87"/>
      <c r="UCQ1978" s="87"/>
      <c r="UCR1978" s="87"/>
      <c r="UCS1978" s="87"/>
      <c r="UCT1978" s="87"/>
      <c r="UCU1978" s="87"/>
      <c r="UCV1978" s="87"/>
      <c r="UCW1978" s="87"/>
      <c r="UCX1978" s="87"/>
      <c r="UCY1978" s="87"/>
      <c r="UCZ1978" s="87"/>
      <c r="UDA1978" s="87"/>
      <c r="UDB1978" s="87"/>
      <c r="UDC1978" s="87"/>
      <c r="UDD1978" s="87"/>
      <c r="UDE1978" s="87"/>
      <c r="UDF1978" s="87"/>
      <c r="UDG1978" s="87"/>
      <c r="UDH1978" s="87"/>
      <c r="UDI1978" s="87"/>
      <c r="UDJ1978" s="87"/>
      <c r="UDK1978" s="87"/>
      <c r="UDL1978" s="87"/>
      <c r="UDM1978" s="87"/>
      <c r="UDN1978" s="87"/>
      <c r="UDO1978" s="87"/>
      <c r="UDP1978" s="87"/>
      <c r="UDQ1978" s="87"/>
      <c r="UDR1978" s="87"/>
      <c r="UDS1978" s="87"/>
      <c r="UDT1978" s="87"/>
      <c r="UDU1978" s="87"/>
      <c r="UDV1978" s="87"/>
      <c r="UDW1978" s="87"/>
      <c r="UDX1978" s="87"/>
      <c r="UDY1978" s="87"/>
      <c r="UDZ1978" s="87"/>
      <c r="UEA1978" s="87"/>
      <c r="UEB1978" s="87"/>
      <c r="UEC1978" s="87"/>
      <c r="UED1978" s="87"/>
      <c r="UEE1978" s="87"/>
      <c r="UEF1978" s="87"/>
      <c r="UEG1978" s="87"/>
      <c r="UEH1978" s="87"/>
      <c r="UEI1978" s="87"/>
      <c r="UEJ1978" s="87"/>
      <c r="UEK1978" s="87"/>
      <c r="UEL1978" s="87"/>
      <c r="UEM1978" s="87"/>
      <c r="UEN1978" s="87"/>
      <c r="UEO1978" s="87"/>
      <c r="UEP1978" s="87"/>
      <c r="UEQ1978" s="87"/>
      <c r="UER1978" s="87"/>
      <c r="UES1978" s="87"/>
      <c r="UET1978" s="87"/>
      <c r="UEU1978" s="87"/>
      <c r="UEV1978" s="87"/>
      <c r="UEW1978" s="87"/>
      <c r="UEX1978" s="87"/>
      <c r="UEY1978" s="87"/>
      <c r="UEZ1978" s="87"/>
      <c r="UFA1978" s="87"/>
      <c r="UFB1978" s="87"/>
      <c r="UFC1978" s="87"/>
      <c r="UFD1978" s="87"/>
      <c r="UFE1978" s="87"/>
      <c r="UFF1978" s="87"/>
      <c r="UFG1978" s="87"/>
      <c r="UFH1978" s="87"/>
      <c r="UFI1978" s="87"/>
      <c r="UFJ1978" s="87"/>
      <c r="UFK1978" s="87"/>
      <c r="UFL1978" s="87"/>
      <c r="UFM1978" s="87"/>
      <c r="UFN1978" s="87"/>
      <c r="UFO1978" s="87"/>
      <c r="UFP1978" s="87"/>
      <c r="UFQ1978" s="87"/>
      <c r="UFR1978" s="87"/>
      <c r="UFS1978" s="87"/>
      <c r="UFT1978" s="87"/>
      <c r="UFU1978" s="87"/>
      <c r="UFV1978" s="87"/>
      <c r="UFW1978" s="87"/>
      <c r="UFX1978" s="87"/>
      <c r="UFY1978" s="87"/>
      <c r="UFZ1978" s="87"/>
      <c r="UGA1978" s="87"/>
      <c r="UGB1978" s="87"/>
      <c r="UGC1978" s="87"/>
      <c r="UGD1978" s="87"/>
      <c r="UGE1978" s="87"/>
      <c r="UGF1978" s="87"/>
      <c r="UGG1978" s="87"/>
      <c r="UGH1978" s="87"/>
      <c r="UGI1978" s="87"/>
      <c r="UGJ1978" s="87"/>
      <c r="UGK1978" s="87"/>
      <c r="UGL1978" s="87"/>
      <c r="UGM1978" s="87"/>
      <c r="UGN1978" s="87"/>
      <c r="UGO1978" s="87"/>
      <c r="UGP1978" s="87"/>
      <c r="UGQ1978" s="87"/>
      <c r="UGR1978" s="87"/>
      <c r="UGS1978" s="87"/>
      <c r="UGT1978" s="87"/>
      <c r="UGU1978" s="87"/>
      <c r="UGV1978" s="87"/>
      <c r="UGW1978" s="87"/>
      <c r="UGX1978" s="87"/>
      <c r="UGY1978" s="87"/>
      <c r="UGZ1978" s="87"/>
      <c r="UHA1978" s="87"/>
      <c r="UHB1978" s="87"/>
      <c r="UHC1978" s="87"/>
      <c r="UHD1978" s="87"/>
      <c r="UHE1978" s="87"/>
      <c r="UHF1978" s="87"/>
      <c r="UHG1978" s="87"/>
      <c r="UHH1978" s="87"/>
      <c r="UHI1978" s="87"/>
      <c r="UHJ1978" s="87"/>
      <c r="UHK1978" s="87"/>
      <c r="UHL1978" s="87"/>
      <c r="UHM1978" s="87"/>
      <c r="UHN1978" s="87"/>
      <c r="UHO1978" s="87"/>
      <c r="UHP1978" s="87"/>
      <c r="UHQ1978" s="87"/>
      <c r="UHR1978" s="87"/>
      <c r="UHS1978" s="87"/>
      <c r="UHT1978" s="87"/>
      <c r="UHU1978" s="87"/>
      <c r="UHV1978" s="87"/>
      <c r="UHW1978" s="87"/>
      <c r="UHX1978" s="87"/>
      <c r="UHY1978" s="87"/>
      <c r="UHZ1978" s="87"/>
      <c r="UIA1978" s="87"/>
      <c r="UIB1978" s="87"/>
      <c r="UIC1978" s="87"/>
      <c r="UID1978" s="87"/>
      <c r="UIE1978" s="87"/>
      <c r="UIF1978" s="87"/>
      <c r="UIG1978" s="87"/>
      <c r="UIH1978" s="87"/>
      <c r="UII1978" s="87"/>
      <c r="UIJ1978" s="87"/>
      <c r="UIK1978" s="87"/>
      <c r="UIL1978" s="87"/>
      <c r="UIM1978" s="87"/>
      <c r="UIN1978" s="87"/>
      <c r="UIO1978" s="87"/>
      <c r="UIP1978" s="87"/>
      <c r="UIQ1978" s="87"/>
      <c r="UIR1978" s="87"/>
      <c r="UIS1978" s="87"/>
      <c r="UIT1978" s="87"/>
      <c r="UIU1978" s="87"/>
      <c r="UIV1978" s="87"/>
      <c r="UIW1978" s="87"/>
      <c r="UIX1978" s="87"/>
      <c r="UIY1978" s="87"/>
      <c r="UIZ1978" s="87"/>
      <c r="UJA1978" s="87"/>
      <c r="UJB1978" s="87"/>
      <c r="UJC1978" s="87"/>
      <c r="UJD1978" s="87"/>
      <c r="UJE1978" s="87"/>
      <c r="UJF1978" s="87"/>
      <c r="UJG1978" s="87"/>
      <c r="UJH1978" s="87"/>
      <c r="UJI1978" s="87"/>
      <c r="UJJ1978" s="87"/>
      <c r="UJK1978" s="87"/>
      <c r="UJL1978" s="87"/>
      <c r="UJM1978" s="87"/>
      <c r="UJN1978" s="87"/>
      <c r="UJO1978" s="87"/>
      <c r="UJP1978" s="87"/>
      <c r="UJQ1978" s="87"/>
      <c r="UJR1978" s="87"/>
      <c r="UJS1978" s="87"/>
      <c r="UJT1978" s="87"/>
      <c r="UJU1978" s="87"/>
      <c r="UJV1978" s="87"/>
      <c r="UJW1978" s="87"/>
      <c r="UJX1978" s="87"/>
      <c r="UJY1978" s="87"/>
      <c r="UJZ1978" s="87"/>
      <c r="UKA1978" s="87"/>
      <c r="UKB1978" s="87"/>
      <c r="UKC1978" s="87"/>
      <c r="UKD1978" s="87"/>
      <c r="UKE1978" s="87"/>
      <c r="UKF1978" s="87"/>
      <c r="UKG1978" s="87"/>
      <c r="UKH1978" s="87"/>
      <c r="UKI1978" s="87"/>
      <c r="UKJ1978" s="87"/>
      <c r="UKK1978" s="87"/>
      <c r="UKL1978" s="87"/>
      <c r="UKM1978" s="87"/>
      <c r="UKN1978" s="87"/>
      <c r="UKO1978" s="87"/>
      <c r="UKP1978" s="87"/>
      <c r="UKQ1978" s="87"/>
      <c r="UKR1978" s="87"/>
      <c r="UKS1978" s="87"/>
      <c r="UKT1978" s="87"/>
      <c r="UKU1978" s="87"/>
      <c r="UKV1978" s="87"/>
      <c r="UKW1978" s="87"/>
      <c r="UKX1978" s="87"/>
      <c r="UKY1978" s="87"/>
      <c r="UKZ1978" s="87"/>
      <c r="ULA1978" s="87"/>
      <c r="ULB1978" s="87"/>
      <c r="ULC1978" s="87"/>
      <c r="ULD1978" s="87"/>
      <c r="ULE1978" s="87"/>
      <c r="ULF1978" s="87"/>
      <c r="ULG1978" s="87"/>
      <c r="ULH1978" s="87"/>
      <c r="ULI1978" s="87"/>
      <c r="ULJ1978" s="87"/>
      <c r="ULK1978" s="87"/>
      <c r="ULL1978" s="87"/>
      <c r="ULM1978" s="87"/>
      <c r="ULN1978" s="87"/>
      <c r="ULO1978" s="87"/>
      <c r="ULP1978" s="87"/>
      <c r="ULQ1978" s="87"/>
      <c r="ULR1978" s="87"/>
      <c r="ULS1978" s="87"/>
      <c r="ULT1978" s="87"/>
      <c r="ULU1978" s="87"/>
      <c r="ULV1978" s="87"/>
      <c r="ULW1978" s="87"/>
      <c r="ULX1978" s="87"/>
      <c r="ULY1978" s="87"/>
      <c r="ULZ1978" s="87"/>
      <c r="UMA1978" s="87"/>
      <c r="UMB1978" s="87"/>
      <c r="UMC1978" s="87"/>
      <c r="UMD1978" s="87"/>
      <c r="UME1978" s="87"/>
      <c r="UMF1978" s="87"/>
      <c r="UMG1978" s="87"/>
      <c r="UMH1978" s="87"/>
      <c r="UMI1978" s="87"/>
      <c r="UMJ1978" s="87"/>
      <c r="UMK1978" s="87"/>
      <c r="UML1978" s="87"/>
      <c r="UMM1978" s="87"/>
      <c r="UMN1978" s="87"/>
      <c r="UMO1978" s="87"/>
      <c r="UMP1978" s="87"/>
      <c r="UMQ1978" s="87"/>
      <c r="UMR1978" s="87"/>
      <c r="UMS1978" s="87"/>
      <c r="UMT1978" s="87"/>
      <c r="UMU1978" s="87"/>
      <c r="UMV1978" s="87"/>
      <c r="UMW1978" s="87"/>
      <c r="UMX1978" s="87"/>
      <c r="UMY1978" s="87"/>
      <c r="UMZ1978" s="87"/>
      <c r="UNA1978" s="87"/>
      <c r="UNB1978" s="87"/>
      <c r="UNC1978" s="87"/>
      <c r="UND1978" s="87"/>
      <c r="UNE1978" s="87"/>
      <c r="UNF1978" s="87"/>
      <c r="UNG1978" s="87"/>
      <c r="UNH1978" s="87"/>
      <c r="UNI1978" s="87"/>
      <c r="UNJ1978" s="87"/>
      <c r="UNK1978" s="87"/>
      <c r="UNL1978" s="87"/>
      <c r="UNM1978" s="87"/>
      <c r="UNN1978" s="87"/>
      <c r="UNO1978" s="87"/>
      <c r="UNP1978" s="87"/>
      <c r="UNQ1978" s="87"/>
      <c r="UNR1978" s="87"/>
      <c r="UNS1978" s="87"/>
      <c r="UNT1978" s="87"/>
      <c r="UNU1978" s="87"/>
      <c r="UNV1978" s="87"/>
      <c r="UNW1978" s="87"/>
      <c r="UNX1978" s="87"/>
      <c r="UNY1978" s="87"/>
      <c r="UNZ1978" s="87"/>
      <c r="UOA1978" s="87"/>
      <c r="UOB1978" s="87"/>
      <c r="UOC1978" s="87"/>
      <c r="UOD1978" s="87"/>
      <c r="UOE1978" s="87"/>
      <c r="UOF1978" s="87"/>
      <c r="UOG1978" s="87"/>
      <c r="UOH1978" s="87"/>
      <c r="UOI1978" s="87"/>
      <c r="UOJ1978" s="87"/>
      <c r="UOK1978" s="87"/>
      <c r="UOL1978" s="87"/>
      <c r="UOM1978" s="87"/>
      <c r="UON1978" s="87"/>
      <c r="UOO1978" s="87"/>
      <c r="UOP1978" s="87"/>
      <c r="UOQ1978" s="87"/>
      <c r="UOR1978" s="87"/>
      <c r="UOS1978" s="87"/>
      <c r="UOT1978" s="87"/>
      <c r="UOU1978" s="87"/>
      <c r="UOV1978" s="87"/>
      <c r="UOW1978" s="87"/>
      <c r="UOX1978" s="87"/>
      <c r="UOY1978" s="87"/>
      <c r="UOZ1978" s="87"/>
      <c r="UPA1978" s="87"/>
      <c r="UPB1978" s="87"/>
      <c r="UPC1978" s="87"/>
      <c r="UPD1978" s="87"/>
      <c r="UPE1978" s="87"/>
      <c r="UPF1978" s="87"/>
      <c r="UPG1978" s="87"/>
      <c r="UPH1978" s="87"/>
      <c r="UPI1978" s="87"/>
      <c r="UPJ1978" s="87"/>
      <c r="UPK1978" s="87"/>
      <c r="UPL1978" s="87"/>
      <c r="UPM1978" s="87"/>
      <c r="UPN1978" s="87"/>
      <c r="UPO1978" s="87"/>
      <c r="UPP1978" s="87"/>
      <c r="UPQ1978" s="87"/>
      <c r="UPR1978" s="87"/>
      <c r="UPS1978" s="87"/>
      <c r="UPT1978" s="87"/>
      <c r="UPU1978" s="87"/>
      <c r="UPV1978" s="87"/>
      <c r="UPW1978" s="87"/>
      <c r="UPX1978" s="87"/>
      <c r="UPY1978" s="87"/>
      <c r="UPZ1978" s="87"/>
      <c r="UQA1978" s="87"/>
      <c r="UQB1978" s="87"/>
      <c r="UQC1978" s="87"/>
      <c r="UQD1978" s="87"/>
      <c r="UQE1978" s="87"/>
      <c r="UQF1978" s="87"/>
      <c r="UQG1978" s="87"/>
      <c r="UQH1978" s="87"/>
      <c r="UQI1978" s="87"/>
      <c r="UQJ1978" s="87"/>
      <c r="UQK1978" s="87"/>
      <c r="UQL1978" s="87"/>
      <c r="UQM1978" s="87"/>
      <c r="UQN1978" s="87"/>
      <c r="UQO1978" s="87"/>
      <c r="UQP1978" s="87"/>
      <c r="UQQ1978" s="87"/>
      <c r="UQR1978" s="87"/>
      <c r="UQS1978" s="87"/>
      <c r="UQT1978" s="87"/>
      <c r="UQU1978" s="87"/>
      <c r="UQV1978" s="87"/>
      <c r="UQW1978" s="87"/>
      <c r="UQX1978" s="87"/>
      <c r="UQY1978" s="87"/>
      <c r="UQZ1978" s="87"/>
      <c r="URA1978" s="87"/>
      <c r="URB1978" s="87"/>
      <c r="URC1978" s="87"/>
      <c r="URD1978" s="87"/>
      <c r="URE1978" s="87"/>
      <c r="URF1978" s="87"/>
      <c r="URG1978" s="87"/>
      <c r="URH1978" s="87"/>
      <c r="URI1978" s="87"/>
      <c r="URJ1978" s="87"/>
      <c r="URK1978" s="87"/>
      <c r="URL1978" s="87"/>
      <c r="URM1978" s="87"/>
      <c r="URN1978" s="87"/>
      <c r="URO1978" s="87"/>
      <c r="URP1978" s="87"/>
      <c r="URQ1978" s="87"/>
      <c r="URR1978" s="87"/>
      <c r="URS1978" s="87"/>
      <c r="URT1978" s="87"/>
      <c r="URU1978" s="87"/>
      <c r="URV1978" s="87"/>
      <c r="URW1978" s="87"/>
      <c r="URX1978" s="87"/>
      <c r="URY1978" s="87"/>
      <c r="URZ1978" s="87"/>
      <c r="USA1978" s="87"/>
      <c r="USB1978" s="87"/>
      <c r="USC1978" s="87"/>
      <c r="USD1978" s="87"/>
      <c r="USE1978" s="87"/>
      <c r="USF1978" s="87"/>
      <c r="USG1978" s="87"/>
      <c r="USH1978" s="87"/>
      <c r="USI1978" s="87"/>
      <c r="USJ1978" s="87"/>
      <c r="USK1978" s="87"/>
      <c r="USL1978" s="87"/>
      <c r="USM1978" s="87"/>
      <c r="USN1978" s="87"/>
      <c r="USO1978" s="87"/>
      <c r="USP1978" s="87"/>
      <c r="USQ1978" s="87"/>
      <c r="USR1978" s="87"/>
      <c r="USS1978" s="87"/>
      <c r="UST1978" s="87"/>
      <c r="USU1978" s="87"/>
      <c r="USV1978" s="87"/>
      <c r="USW1978" s="87"/>
      <c r="USX1978" s="87"/>
      <c r="USY1978" s="87"/>
      <c r="USZ1978" s="87"/>
      <c r="UTA1978" s="87"/>
      <c r="UTB1978" s="87"/>
      <c r="UTC1978" s="87"/>
      <c r="UTD1978" s="87"/>
      <c r="UTE1978" s="87"/>
      <c r="UTF1978" s="87"/>
      <c r="UTG1978" s="87"/>
      <c r="UTH1978" s="87"/>
      <c r="UTI1978" s="87"/>
      <c r="UTJ1978" s="87"/>
      <c r="UTK1978" s="87"/>
      <c r="UTL1978" s="87"/>
      <c r="UTM1978" s="87"/>
      <c r="UTN1978" s="87"/>
      <c r="UTO1978" s="87"/>
      <c r="UTP1978" s="87"/>
      <c r="UTQ1978" s="87"/>
      <c r="UTR1978" s="87"/>
      <c r="UTS1978" s="87"/>
      <c r="UTT1978" s="87"/>
      <c r="UTU1978" s="87"/>
      <c r="UTV1978" s="87"/>
      <c r="UTW1978" s="87"/>
      <c r="UTX1978" s="87"/>
      <c r="UTY1978" s="87"/>
      <c r="UTZ1978" s="87"/>
      <c r="UUA1978" s="87"/>
      <c r="UUB1978" s="87"/>
      <c r="UUC1978" s="87"/>
      <c r="UUD1978" s="87"/>
      <c r="UUE1978" s="87"/>
      <c r="UUF1978" s="87"/>
      <c r="UUG1978" s="87"/>
      <c r="UUH1978" s="87"/>
      <c r="UUI1978" s="87"/>
      <c r="UUJ1978" s="87"/>
      <c r="UUK1978" s="87"/>
      <c r="UUL1978" s="87"/>
      <c r="UUM1978" s="87"/>
      <c r="UUN1978" s="87"/>
      <c r="UUO1978" s="87"/>
      <c r="UUP1978" s="87"/>
      <c r="UUQ1978" s="87"/>
      <c r="UUR1978" s="87"/>
      <c r="UUS1978" s="87"/>
      <c r="UUT1978" s="87"/>
      <c r="UUU1978" s="87"/>
      <c r="UUV1978" s="87"/>
      <c r="UUW1978" s="87"/>
      <c r="UUX1978" s="87"/>
      <c r="UUY1978" s="87"/>
      <c r="UUZ1978" s="87"/>
      <c r="UVA1978" s="87"/>
      <c r="UVB1978" s="87"/>
      <c r="UVC1978" s="87"/>
      <c r="UVD1978" s="87"/>
      <c r="UVE1978" s="87"/>
      <c r="UVF1978" s="87"/>
      <c r="UVG1978" s="87"/>
      <c r="UVH1978" s="87"/>
      <c r="UVI1978" s="87"/>
      <c r="UVJ1978" s="87"/>
      <c r="UVK1978" s="87"/>
      <c r="UVL1978" s="87"/>
      <c r="UVM1978" s="87"/>
      <c r="UVN1978" s="87"/>
      <c r="UVO1978" s="87"/>
      <c r="UVP1978" s="87"/>
      <c r="UVQ1978" s="87"/>
      <c r="UVR1978" s="87"/>
      <c r="UVS1978" s="87"/>
      <c r="UVT1978" s="87"/>
      <c r="UVU1978" s="87"/>
      <c r="UVV1978" s="87"/>
      <c r="UVW1978" s="87"/>
      <c r="UVX1978" s="87"/>
      <c r="UVY1978" s="87"/>
      <c r="UVZ1978" s="87"/>
      <c r="UWA1978" s="87"/>
      <c r="UWB1978" s="87"/>
      <c r="UWC1978" s="87"/>
      <c r="UWD1978" s="87"/>
      <c r="UWE1978" s="87"/>
      <c r="UWF1978" s="87"/>
      <c r="UWG1978" s="87"/>
      <c r="UWH1978" s="87"/>
      <c r="UWI1978" s="87"/>
      <c r="UWJ1978" s="87"/>
      <c r="UWK1978" s="87"/>
      <c r="UWL1978" s="87"/>
      <c r="UWM1978" s="87"/>
      <c r="UWN1978" s="87"/>
      <c r="UWO1978" s="87"/>
      <c r="UWP1978" s="87"/>
      <c r="UWQ1978" s="87"/>
      <c r="UWR1978" s="87"/>
      <c r="UWS1978" s="87"/>
      <c r="UWT1978" s="87"/>
      <c r="UWU1978" s="87"/>
      <c r="UWV1978" s="87"/>
      <c r="UWW1978" s="87"/>
      <c r="UWX1978" s="87"/>
      <c r="UWY1978" s="87"/>
      <c r="UWZ1978" s="87"/>
      <c r="UXA1978" s="87"/>
      <c r="UXB1978" s="87"/>
      <c r="UXC1978" s="87"/>
      <c r="UXD1978" s="87"/>
      <c r="UXE1978" s="87"/>
      <c r="UXF1978" s="87"/>
      <c r="UXG1978" s="87"/>
      <c r="UXH1978" s="87"/>
      <c r="UXI1978" s="87"/>
      <c r="UXJ1978" s="87"/>
      <c r="UXK1978" s="87"/>
      <c r="UXL1978" s="87"/>
      <c r="UXM1978" s="87"/>
      <c r="UXN1978" s="87"/>
      <c r="UXO1978" s="87"/>
      <c r="UXP1978" s="87"/>
      <c r="UXQ1978" s="87"/>
      <c r="UXR1978" s="87"/>
      <c r="UXS1978" s="87"/>
      <c r="UXT1978" s="87"/>
      <c r="UXU1978" s="87"/>
      <c r="UXV1978" s="87"/>
      <c r="UXW1978" s="87"/>
      <c r="UXX1978" s="87"/>
      <c r="UXY1978" s="87"/>
      <c r="UXZ1978" s="87"/>
      <c r="UYA1978" s="87"/>
      <c r="UYB1978" s="87"/>
      <c r="UYC1978" s="87"/>
      <c r="UYD1978" s="87"/>
      <c r="UYE1978" s="87"/>
      <c r="UYF1978" s="87"/>
      <c r="UYG1978" s="87"/>
      <c r="UYH1978" s="87"/>
      <c r="UYI1978" s="87"/>
      <c r="UYJ1978" s="87"/>
      <c r="UYK1978" s="87"/>
      <c r="UYL1978" s="87"/>
      <c r="UYM1978" s="87"/>
      <c r="UYN1978" s="87"/>
      <c r="UYO1978" s="87"/>
      <c r="UYP1978" s="87"/>
      <c r="UYQ1978" s="87"/>
      <c r="UYR1978" s="87"/>
      <c r="UYS1978" s="87"/>
      <c r="UYT1978" s="87"/>
      <c r="UYU1978" s="87"/>
      <c r="UYV1978" s="87"/>
      <c r="UYW1978" s="87"/>
      <c r="UYX1978" s="87"/>
      <c r="UYY1978" s="87"/>
      <c r="UYZ1978" s="87"/>
      <c r="UZA1978" s="87"/>
      <c r="UZB1978" s="87"/>
      <c r="UZC1978" s="87"/>
      <c r="UZD1978" s="87"/>
      <c r="UZE1978" s="87"/>
      <c r="UZF1978" s="87"/>
      <c r="UZG1978" s="87"/>
      <c r="UZH1978" s="87"/>
      <c r="UZI1978" s="87"/>
      <c r="UZJ1978" s="87"/>
      <c r="UZK1978" s="87"/>
      <c r="UZL1978" s="87"/>
      <c r="UZM1978" s="87"/>
      <c r="UZN1978" s="87"/>
      <c r="UZO1978" s="87"/>
      <c r="UZP1978" s="87"/>
      <c r="UZQ1978" s="87"/>
      <c r="UZR1978" s="87"/>
      <c r="UZS1978" s="87"/>
      <c r="UZT1978" s="87"/>
      <c r="UZU1978" s="87"/>
      <c r="UZV1978" s="87"/>
      <c r="UZW1978" s="87"/>
      <c r="UZX1978" s="87"/>
      <c r="UZY1978" s="87"/>
      <c r="UZZ1978" s="87"/>
      <c r="VAA1978" s="87"/>
      <c r="VAB1978" s="87"/>
      <c r="VAC1978" s="87"/>
      <c r="VAD1978" s="87"/>
      <c r="VAE1978" s="87"/>
      <c r="VAF1978" s="87"/>
      <c r="VAG1978" s="87"/>
      <c r="VAH1978" s="87"/>
      <c r="VAI1978" s="87"/>
      <c r="VAJ1978" s="87"/>
      <c r="VAK1978" s="87"/>
      <c r="VAL1978" s="87"/>
      <c r="VAM1978" s="87"/>
      <c r="VAN1978" s="87"/>
      <c r="VAO1978" s="87"/>
      <c r="VAP1978" s="87"/>
      <c r="VAQ1978" s="87"/>
      <c r="VAR1978" s="87"/>
      <c r="VAS1978" s="87"/>
      <c r="VAT1978" s="87"/>
      <c r="VAU1978" s="87"/>
      <c r="VAV1978" s="87"/>
      <c r="VAW1978" s="87"/>
      <c r="VAX1978" s="87"/>
      <c r="VAY1978" s="87"/>
      <c r="VAZ1978" s="87"/>
      <c r="VBA1978" s="87"/>
      <c r="VBB1978" s="87"/>
      <c r="VBC1978" s="87"/>
      <c r="VBD1978" s="87"/>
      <c r="VBE1978" s="87"/>
      <c r="VBF1978" s="87"/>
      <c r="VBG1978" s="87"/>
      <c r="VBH1978" s="87"/>
      <c r="VBI1978" s="87"/>
      <c r="VBJ1978" s="87"/>
      <c r="VBK1978" s="87"/>
      <c r="VBL1978" s="87"/>
      <c r="VBM1978" s="87"/>
      <c r="VBN1978" s="87"/>
      <c r="VBO1978" s="87"/>
      <c r="VBP1978" s="87"/>
      <c r="VBQ1978" s="87"/>
      <c r="VBR1978" s="87"/>
      <c r="VBS1978" s="87"/>
      <c r="VBT1978" s="87"/>
      <c r="VBU1978" s="87"/>
      <c r="VBV1978" s="87"/>
      <c r="VBW1978" s="87"/>
      <c r="VBX1978" s="87"/>
      <c r="VBY1978" s="87"/>
      <c r="VBZ1978" s="87"/>
      <c r="VCA1978" s="87"/>
      <c r="VCB1978" s="87"/>
      <c r="VCC1978" s="87"/>
      <c r="VCD1978" s="87"/>
      <c r="VCE1978" s="87"/>
      <c r="VCF1978" s="87"/>
      <c r="VCG1978" s="87"/>
      <c r="VCH1978" s="87"/>
      <c r="VCI1978" s="87"/>
      <c r="VCJ1978" s="87"/>
      <c r="VCK1978" s="87"/>
      <c r="VCL1978" s="87"/>
      <c r="VCM1978" s="87"/>
      <c r="VCN1978" s="87"/>
      <c r="VCO1978" s="87"/>
      <c r="VCP1978" s="87"/>
      <c r="VCQ1978" s="87"/>
      <c r="VCR1978" s="87"/>
      <c r="VCS1978" s="87"/>
      <c r="VCT1978" s="87"/>
      <c r="VCU1978" s="87"/>
      <c r="VCV1978" s="87"/>
      <c r="VCW1978" s="87"/>
      <c r="VCX1978" s="87"/>
      <c r="VCY1978" s="87"/>
      <c r="VCZ1978" s="87"/>
      <c r="VDA1978" s="87"/>
      <c r="VDB1978" s="87"/>
      <c r="VDC1978" s="87"/>
      <c r="VDD1978" s="87"/>
      <c r="VDE1978" s="87"/>
      <c r="VDF1978" s="87"/>
      <c r="VDG1978" s="87"/>
      <c r="VDH1978" s="87"/>
      <c r="VDI1978" s="87"/>
      <c r="VDJ1978" s="87"/>
      <c r="VDK1978" s="87"/>
      <c r="VDL1978" s="87"/>
      <c r="VDM1978" s="87"/>
      <c r="VDN1978" s="87"/>
      <c r="VDO1978" s="87"/>
      <c r="VDP1978" s="87"/>
      <c r="VDQ1978" s="87"/>
      <c r="VDR1978" s="87"/>
      <c r="VDS1978" s="87"/>
      <c r="VDT1978" s="87"/>
      <c r="VDU1978" s="87"/>
      <c r="VDV1978" s="87"/>
      <c r="VDW1978" s="87"/>
      <c r="VDX1978" s="87"/>
      <c r="VDY1978" s="87"/>
      <c r="VDZ1978" s="87"/>
      <c r="VEA1978" s="87"/>
      <c r="VEB1978" s="87"/>
      <c r="VEC1978" s="87"/>
      <c r="VED1978" s="87"/>
      <c r="VEE1978" s="87"/>
      <c r="VEF1978" s="87"/>
      <c r="VEG1978" s="87"/>
      <c r="VEH1978" s="87"/>
      <c r="VEI1978" s="87"/>
      <c r="VEJ1978" s="87"/>
      <c r="VEK1978" s="87"/>
      <c r="VEL1978" s="87"/>
      <c r="VEM1978" s="87"/>
      <c r="VEN1978" s="87"/>
      <c r="VEO1978" s="87"/>
      <c r="VEP1978" s="87"/>
      <c r="VEQ1978" s="87"/>
      <c r="VER1978" s="87"/>
      <c r="VES1978" s="87"/>
      <c r="VET1978" s="87"/>
      <c r="VEU1978" s="87"/>
      <c r="VEV1978" s="87"/>
      <c r="VEW1978" s="87"/>
      <c r="VEX1978" s="87"/>
      <c r="VEY1978" s="87"/>
      <c r="VEZ1978" s="87"/>
      <c r="VFA1978" s="87"/>
      <c r="VFB1978" s="87"/>
      <c r="VFC1978" s="87"/>
      <c r="VFD1978" s="87"/>
      <c r="VFE1978" s="87"/>
      <c r="VFF1978" s="87"/>
      <c r="VFG1978" s="87"/>
      <c r="VFH1978" s="87"/>
      <c r="VFI1978" s="87"/>
      <c r="VFJ1978" s="87"/>
      <c r="VFK1978" s="87"/>
      <c r="VFL1978" s="87"/>
      <c r="VFM1978" s="87"/>
      <c r="VFN1978" s="87"/>
      <c r="VFO1978" s="87"/>
      <c r="VFP1978" s="87"/>
      <c r="VFQ1978" s="87"/>
      <c r="VFR1978" s="87"/>
      <c r="VFS1978" s="87"/>
      <c r="VFT1978" s="87"/>
      <c r="VFU1978" s="87"/>
      <c r="VFV1978" s="87"/>
      <c r="VFW1978" s="87"/>
      <c r="VFX1978" s="87"/>
      <c r="VFY1978" s="87"/>
      <c r="VFZ1978" s="87"/>
      <c r="VGA1978" s="87"/>
      <c r="VGB1978" s="87"/>
      <c r="VGC1978" s="87"/>
      <c r="VGD1978" s="87"/>
      <c r="VGE1978" s="87"/>
      <c r="VGF1978" s="87"/>
      <c r="VGG1978" s="87"/>
      <c r="VGH1978" s="87"/>
      <c r="VGI1978" s="87"/>
      <c r="VGJ1978" s="87"/>
      <c r="VGK1978" s="87"/>
      <c r="VGL1978" s="87"/>
      <c r="VGM1978" s="87"/>
      <c r="VGN1978" s="87"/>
      <c r="VGO1978" s="87"/>
      <c r="VGP1978" s="87"/>
      <c r="VGQ1978" s="87"/>
      <c r="VGR1978" s="87"/>
      <c r="VGS1978" s="87"/>
      <c r="VGT1978" s="87"/>
      <c r="VGU1978" s="87"/>
      <c r="VGV1978" s="87"/>
      <c r="VGW1978" s="87"/>
      <c r="VGX1978" s="87"/>
      <c r="VGY1978" s="87"/>
      <c r="VGZ1978" s="87"/>
      <c r="VHA1978" s="87"/>
      <c r="VHB1978" s="87"/>
      <c r="VHC1978" s="87"/>
      <c r="VHD1978" s="87"/>
      <c r="VHE1978" s="87"/>
      <c r="VHF1978" s="87"/>
      <c r="VHG1978" s="87"/>
      <c r="VHH1978" s="87"/>
      <c r="VHI1978" s="87"/>
      <c r="VHJ1978" s="87"/>
      <c r="VHK1978" s="87"/>
      <c r="VHL1978" s="87"/>
      <c r="VHM1978" s="87"/>
      <c r="VHN1978" s="87"/>
      <c r="VHO1978" s="87"/>
      <c r="VHP1978" s="87"/>
      <c r="VHQ1978" s="87"/>
      <c r="VHR1978" s="87"/>
      <c r="VHS1978" s="87"/>
      <c r="VHT1978" s="87"/>
      <c r="VHU1978" s="87"/>
      <c r="VHV1978" s="87"/>
      <c r="VHW1978" s="87"/>
      <c r="VHX1978" s="87"/>
      <c r="VHY1978" s="87"/>
      <c r="VHZ1978" s="87"/>
      <c r="VIA1978" s="87"/>
      <c r="VIB1978" s="87"/>
      <c r="VIC1978" s="87"/>
      <c r="VID1978" s="87"/>
      <c r="VIE1978" s="87"/>
      <c r="VIF1978" s="87"/>
      <c r="VIG1978" s="87"/>
      <c r="VIH1978" s="87"/>
      <c r="VII1978" s="87"/>
      <c r="VIJ1978" s="87"/>
      <c r="VIK1978" s="87"/>
      <c r="VIL1978" s="87"/>
      <c r="VIM1978" s="87"/>
      <c r="VIN1978" s="87"/>
      <c r="VIO1978" s="87"/>
      <c r="VIP1978" s="87"/>
      <c r="VIQ1978" s="87"/>
      <c r="VIR1978" s="87"/>
      <c r="VIS1978" s="87"/>
      <c r="VIT1978" s="87"/>
      <c r="VIU1978" s="87"/>
      <c r="VIV1978" s="87"/>
      <c r="VIW1978" s="87"/>
      <c r="VIX1978" s="87"/>
      <c r="VIY1978" s="87"/>
      <c r="VIZ1978" s="87"/>
      <c r="VJA1978" s="87"/>
      <c r="VJB1978" s="87"/>
      <c r="VJC1978" s="87"/>
      <c r="VJD1978" s="87"/>
      <c r="VJE1978" s="87"/>
      <c r="VJF1978" s="87"/>
      <c r="VJG1978" s="87"/>
      <c r="VJH1978" s="87"/>
      <c r="VJI1978" s="87"/>
      <c r="VJJ1978" s="87"/>
      <c r="VJK1978" s="87"/>
      <c r="VJL1978" s="87"/>
      <c r="VJM1978" s="87"/>
      <c r="VJN1978" s="87"/>
      <c r="VJO1978" s="87"/>
      <c r="VJP1978" s="87"/>
      <c r="VJQ1978" s="87"/>
      <c r="VJR1978" s="87"/>
      <c r="VJS1978" s="87"/>
      <c r="VJT1978" s="87"/>
      <c r="VJU1978" s="87"/>
      <c r="VJV1978" s="87"/>
      <c r="VJW1978" s="87"/>
      <c r="VJX1978" s="87"/>
      <c r="VJY1978" s="87"/>
      <c r="VJZ1978" s="87"/>
      <c r="VKA1978" s="87"/>
      <c r="VKB1978" s="87"/>
      <c r="VKC1978" s="87"/>
      <c r="VKD1978" s="87"/>
      <c r="VKE1978" s="87"/>
      <c r="VKF1978" s="87"/>
      <c r="VKG1978" s="87"/>
      <c r="VKH1978" s="87"/>
      <c r="VKI1978" s="87"/>
      <c r="VKJ1978" s="87"/>
      <c r="VKK1978" s="87"/>
      <c r="VKL1978" s="87"/>
      <c r="VKM1978" s="87"/>
      <c r="VKN1978" s="87"/>
      <c r="VKO1978" s="87"/>
      <c r="VKP1978" s="87"/>
      <c r="VKQ1978" s="87"/>
      <c r="VKR1978" s="87"/>
      <c r="VKS1978" s="87"/>
      <c r="VKT1978" s="87"/>
      <c r="VKU1978" s="87"/>
      <c r="VKV1978" s="87"/>
      <c r="VKW1978" s="87"/>
      <c r="VKX1978" s="87"/>
      <c r="VKY1978" s="87"/>
      <c r="VKZ1978" s="87"/>
      <c r="VLA1978" s="87"/>
      <c r="VLB1978" s="87"/>
      <c r="VLC1978" s="87"/>
      <c r="VLD1978" s="87"/>
      <c r="VLE1978" s="87"/>
      <c r="VLF1978" s="87"/>
      <c r="VLG1978" s="87"/>
      <c r="VLH1978" s="87"/>
      <c r="VLI1978" s="87"/>
      <c r="VLJ1978" s="87"/>
      <c r="VLK1978" s="87"/>
      <c r="VLL1978" s="87"/>
      <c r="VLM1978" s="87"/>
      <c r="VLN1978" s="87"/>
      <c r="VLO1978" s="87"/>
      <c r="VLP1978" s="87"/>
      <c r="VLQ1978" s="87"/>
      <c r="VLR1978" s="87"/>
      <c r="VLS1978" s="87"/>
      <c r="VLT1978" s="87"/>
      <c r="VLU1978" s="87"/>
      <c r="VLV1978" s="87"/>
      <c r="VLW1978" s="87"/>
      <c r="VLX1978" s="87"/>
      <c r="VLY1978" s="87"/>
      <c r="VLZ1978" s="87"/>
      <c r="VMA1978" s="87"/>
      <c r="VMB1978" s="87"/>
      <c r="VMC1978" s="87"/>
      <c r="VMD1978" s="87"/>
      <c r="VME1978" s="87"/>
      <c r="VMF1978" s="87"/>
      <c r="VMG1978" s="87"/>
      <c r="VMH1978" s="87"/>
      <c r="VMI1978" s="87"/>
      <c r="VMJ1978" s="87"/>
      <c r="VMK1978" s="87"/>
      <c r="VML1978" s="87"/>
      <c r="VMM1978" s="87"/>
      <c r="VMN1978" s="87"/>
      <c r="VMO1978" s="87"/>
      <c r="VMP1978" s="87"/>
      <c r="VMQ1978" s="87"/>
      <c r="VMR1978" s="87"/>
      <c r="VMS1978" s="87"/>
      <c r="VMT1978" s="87"/>
      <c r="VMU1978" s="87"/>
      <c r="VMV1978" s="87"/>
      <c r="VMW1978" s="87"/>
      <c r="VMX1978" s="87"/>
      <c r="VMY1978" s="87"/>
      <c r="VMZ1978" s="87"/>
      <c r="VNA1978" s="87"/>
      <c r="VNB1978" s="87"/>
      <c r="VNC1978" s="87"/>
      <c r="VND1978" s="87"/>
      <c r="VNE1978" s="87"/>
      <c r="VNF1978" s="87"/>
      <c r="VNG1978" s="87"/>
      <c r="VNH1978" s="87"/>
      <c r="VNI1978" s="87"/>
      <c r="VNJ1978" s="87"/>
      <c r="VNK1978" s="87"/>
      <c r="VNL1978" s="87"/>
      <c r="VNM1978" s="87"/>
      <c r="VNN1978" s="87"/>
      <c r="VNO1978" s="87"/>
      <c r="VNP1978" s="87"/>
      <c r="VNQ1978" s="87"/>
      <c r="VNR1978" s="87"/>
      <c r="VNS1978" s="87"/>
      <c r="VNT1978" s="87"/>
      <c r="VNU1978" s="87"/>
      <c r="VNV1978" s="87"/>
      <c r="VNW1978" s="87"/>
      <c r="VNX1978" s="87"/>
      <c r="VNY1978" s="87"/>
      <c r="VNZ1978" s="87"/>
      <c r="VOA1978" s="87"/>
      <c r="VOB1978" s="87"/>
      <c r="VOC1978" s="87"/>
      <c r="VOD1978" s="87"/>
      <c r="VOE1978" s="87"/>
      <c r="VOF1978" s="87"/>
      <c r="VOG1978" s="87"/>
      <c r="VOH1978" s="87"/>
      <c r="VOI1978" s="87"/>
      <c r="VOJ1978" s="87"/>
      <c r="VOK1978" s="87"/>
      <c r="VOL1978" s="87"/>
      <c r="VOM1978" s="87"/>
      <c r="VON1978" s="87"/>
      <c r="VOO1978" s="87"/>
      <c r="VOP1978" s="87"/>
      <c r="VOQ1978" s="87"/>
      <c r="VOR1978" s="87"/>
      <c r="VOS1978" s="87"/>
      <c r="VOT1978" s="87"/>
      <c r="VOU1978" s="87"/>
      <c r="VOV1978" s="87"/>
      <c r="VOW1978" s="87"/>
      <c r="VOX1978" s="87"/>
      <c r="VOY1978" s="87"/>
      <c r="VOZ1978" s="87"/>
      <c r="VPA1978" s="87"/>
      <c r="VPB1978" s="87"/>
      <c r="VPC1978" s="87"/>
      <c r="VPD1978" s="87"/>
      <c r="VPE1978" s="87"/>
      <c r="VPF1978" s="87"/>
      <c r="VPG1978" s="87"/>
      <c r="VPH1978" s="87"/>
      <c r="VPI1978" s="87"/>
      <c r="VPJ1978" s="87"/>
      <c r="VPK1978" s="87"/>
      <c r="VPL1978" s="87"/>
      <c r="VPM1978" s="87"/>
      <c r="VPN1978" s="87"/>
      <c r="VPO1978" s="87"/>
      <c r="VPP1978" s="87"/>
      <c r="VPQ1978" s="87"/>
      <c r="VPR1978" s="87"/>
      <c r="VPS1978" s="87"/>
      <c r="VPT1978" s="87"/>
      <c r="VPU1978" s="87"/>
      <c r="VPV1978" s="87"/>
      <c r="VPW1978" s="87"/>
      <c r="VPX1978" s="87"/>
      <c r="VPY1978" s="87"/>
      <c r="VPZ1978" s="87"/>
      <c r="VQA1978" s="87"/>
      <c r="VQB1978" s="87"/>
      <c r="VQC1978" s="87"/>
      <c r="VQD1978" s="87"/>
      <c r="VQE1978" s="87"/>
      <c r="VQF1978" s="87"/>
      <c r="VQG1978" s="87"/>
      <c r="VQH1978" s="87"/>
      <c r="VQI1978" s="87"/>
      <c r="VQJ1978" s="87"/>
      <c r="VQK1978" s="87"/>
      <c r="VQL1978" s="87"/>
      <c r="VQM1978" s="87"/>
      <c r="VQN1978" s="87"/>
      <c r="VQO1978" s="87"/>
      <c r="VQP1978" s="87"/>
      <c r="VQQ1978" s="87"/>
      <c r="VQR1978" s="87"/>
      <c r="VQS1978" s="87"/>
      <c r="VQT1978" s="87"/>
      <c r="VQU1978" s="87"/>
      <c r="VQV1978" s="87"/>
      <c r="VQW1978" s="87"/>
      <c r="VQX1978" s="87"/>
      <c r="VQY1978" s="87"/>
      <c r="VQZ1978" s="87"/>
      <c r="VRA1978" s="87"/>
      <c r="VRB1978" s="87"/>
      <c r="VRC1978" s="87"/>
      <c r="VRD1978" s="87"/>
      <c r="VRE1978" s="87"/>
      <c r="VRF1978" s="87"/>
      <c r="VRG1978" s="87"/>
      <c r="VRH1978" s="87"/>
      <c r="VRI1978" s="87"/>
      <c r="VRJ1978" s="87"/>
      <c r="VRK1978" s="87"/>
      <c r="VRL1978" s="87"/>
      <c r="VRM1978" s="87"/>
      <c r="VRN1978" s="87"/>
      <c r="VRO1978" s="87"/>
      <c r="VRP1978" s="87"/>
      <c r="VRQ1978" s="87"/>
      <c r="VRR1978" s="87"/>
      <c r="VRS1978" s="87"/>
      <c r="VRT1978" s="87"/>
      <c r="VRU1978" s="87"/>
      <c r="VRV1978" s="87"/>
      <c r="VRW1978" s="87"/>
      <c r="VRX1978" s="87"/>
      <c r="VRY1978" s="87"/>
      <c r="VRZ1978" s="87"/>
      <c r="VSA1978" s="87"/>
      <c r="VSB1978" s="87"/>
      <c r="VSC1978" s="87"/>
      <c r="VSD1978" s="87"/>
      <c r="VSE1978" s="87"/>
      <c r="VSF1978" s="87"/>
      <c r="VSG1978" s="87"/>
      <c r="VSH1978" s="87"/>
      <c r="VSI1978" s="87"/>
      <c r="VSJ1978" s="87"/>
      <c r="VSK1978" s="87"/>
      <c r="VSL1978" s="87"/>
      <c r="VSM1978" s="87"/>
      <c r="VSN1978" s="87"/>
      <c r="VSO1978" s="87"/>
      <c r="VSP1978" s="87"/>
      <c r="VSQ1978" s="87"/>
      <c r="VSR1978" s="87"/>
      <c r="VSS1978" s="87"/>
      <c r="VST1978" s="87"/>
      <c r="VSU1978" s="87"/>
      <c r="VSV1978" s="87"/>
      <c r="VSW1978" s="87"/>
      <c r="VSX1978" s="87"/>
      <c r="VSY1978" s="87"/>
      <c r="VSZ1978" s="87"/>
      <c r="VTA1978" s="87"/>
      <c r="VTB1978" s="87"/>
      <c r="VTC1978" s="87"/>
      <c r="VTD1978" s="87"/>
      <c r="VTE1978" s="87"/>
      <c r="VTF1978" s="87"/>
      <c r="VTG1978" s="87"/>
      <c r="VTH1978" s="87"/>
      <c r="VTI1978" s="87"/>
      <c r="VTJ1978" s="87"/>
      <c r="VTK1978" s="87"/>
      <c r="VTL1978" s="87"/>
      <c r="VTM1978" s="87"/>
      <c r="VTN1978" s="87"/>
      <c r="VTO1978" s="87"/>
      <c r="VTP1978" s="87"/>
      <c r="VTQ1978" s="87"/>
      <c r="VTR1978" s="87"/>
      <c r="VTS1978" s="87"/>
      <c r="VTT1978" s="87"/>
      <c r="VTU1978" s="87"/>
      <c r="VTV1978" s="87"/>
      <c r="VTW1978" s="87"/>
      <c r="VTX1978" s="87"/>
      <c r="VTY1978" s="87"/>
      <c r="VTZ1978" s="87"/>
      <c r="VUA1978" s="87"/>
      <c r="VUB1978" s="87"/>
      <c r="VUC1978" s="87"/>
      <c r="VUD1978" s="87"/>
      <c r="VUE1978" s="87"/>
      <c r="VUF1978" s="87"/>
      <c r="VUG1978" s="87"/>
      <c r="VUH1978" s="87"/>
      <c r="VUI1978" s="87"/>
      <c r="VUJ1978" s="87"/>
      <c r="VUK1978" s="87"/>
      <c r="VUL1978" s="87"/>
      <c r="VUM1978" s="87"/>
      <c r="VUN1978" s="87"/>
      <c r="VUO1978" s="87"/>
      <c r="VUP1978" s="87"/>
      <c r="VUQ1978" s="87"/>
      <c r="VUR1978" s="87"/>
      <c r="VUS1978" s="87"/>
      <c r="VUT1978" s="87"/>
      <c r="VUU1978" s="87"/>
      <c r="VUV1978" s="87"/>
      <c r="VUW1978" s="87"/>
      <c r="VUX1978" s="87"/>
      <c r="VUY1978" s="87"/>
      <c r="VUZ1978" s="87"/>
      <c r="VVA1978" s="87"/>
      <c r="VVB1978" s="87"/>
      <c r="VVC1978" s="87"/>
      <c r="VVD1978" s="87"/>
      <c r="VVE1978" s="87"/>
      <c r="VVF1978" s="87"/>
      <c r="VVG1978" s="87"/>
      <c r="VVH1978" s="87"/>
      <c r="VVI1978" s="87"/>
      <c r="VVJ1978" s="87"/>
      <c r="VVK1978" s="87"/>
      <c r="VVL1978" s="87"/>
      <c r="VVM1978" s="87"/>
      <c r="VVN1978" s="87"/>
      <c r="VVO1978" s="87"/>
      <c r="VVP1978" s="87"/>
      <c r="VVQ1978" s="87"/>
      <c r="VVR1978" s="87"/>
      <c r="VVS1978" s="87"/>
      <c r="VVT1978" s="87"/>
      <c r="VVU1978" s="87"/>
      <c r="VVV1978" s="87"/>
      <c r="VVW1978" s="87"/>
      <c r="VVX1978" s="87"/>
      <c r="VVY1978" s="87"/>
      <c r="VVZ1978" s="87"/>
      <c r="VWA1978" s="87"/>
      <c r="VWB1978" s="87"/>
      <c r="VWC1978" s="87"/>
      <c r="VWD1978" s="87"/>
      <c r="VWE1978" s="87"/>
      <c r="VWF1978" s="87"/>
      <c r="VWG1978" s="87"/>
      <c r="VWH1978" s="87"/>
      <c r="VWI1978" s="87"/>
      <c r="VWJ1978" s="87"/>
      <c r="VWK1978" s="87"/>
      <c r="VWL1978" s="87"/>
      <c r="VWM1978" s="87"/>
      <c r="VWN1978" s="87"/>
      <c r="VWO1978" s="87"/>
      <c r="VWP1978" s="87"/>
      <c r="VWQ1978" s="87"/>
      <c r="VWR1978" s="87"/>
      <c r="VWS1978" s="87"/>
      <c r="VWT1978" s="87"/>
      <c r="VWU1978" s="87"/>
      <c r="VWV1978" s="87"/>
      <c r="VWW1978" s="87"/>
      <c r="VWX1978" s="87"/>
      <c r="VWY1978" s="87"/>
      <c r="VWZ1978" s="87"/>
      <c r="VXA1978" s="87"/>
      <c r="VXB1978" s="87"/>
      <c r="VXC1978" s="87"/>
      <c r="VXD1978" s="87"/>
      <c r="VXE1978" s="87"/>
      <c r="VXF1978" s="87"/>
      <c r="VXG1978" s="87"/>
      <c r="VXH1978" s="87"/>
      <c r="VXI1978" s="87"/>
      <c r="VXJ1978" s="87"/>
      <c r="VXK1978" s="87"/>
      <c r="VXL1978" s="87"/>
      <c r="VXM1978" s="87"/>
      <c r="VXN1978" s="87"/>
      <c r="VXO1978" s="87"/>
      <c r="VXP1978" s="87"/>
      <c r="VXQ1978" s="87"/>
      <c r="VXR1978" s="87"/>
      <c r="VXS1978" s="87"/>
      <c r="VXT1978" s="87"/>
      <c r="VXU1978" s="87"/>
      <c r="VXV1978" s="87"/>
      <c r="VXW1978" s="87"/>
      <c r="VXX1978" s="87"/>
      <c r="VXY1978" s="87"/>
      <c r="VXZ1978" s="87"/>
      <c r="VYA1978" s="87"/>
      <c r="VYB1978" s="87"/>
      <c r="VYC1978" s="87"/>
      <c r="VYD1978" s="87"/>
      <c r="VYE1978" s="87"/>
      <c r="VYF1978" s="87"/>
      <c r="VYG1978" s="87"/>
      <c r="VYH1978" s="87"/>
      <c r="VYI1978" s="87"/>
      <c r="VYJ1978" s="87"/>
      <c r="VYK1978" s="87"/>
      <c r="VYL1978" s="87"/>
      <c r="VYM1978" s="87"/>
      <c r="VYN1978" s="87"/>
      <c r="VYO1978" s="87"/>
      <c r="VYP1978" s="87"/>
      <c r="VYQ1978" s="87"/>
      <c r="VYR1978" s="87"/>
      <c r="VYS1978" s="87"/>
      <c r="VYT1978" s="87"/>
      <c r="VYU1978" s="87"/>
      <c r="VYV1978" s="87"/>
      <c r="VYW1978" s="87"/>
      <c r="VYX1978" s="87"/>
      <c r="VYY1978" s="87"/>
      <c r="VYZ1978" s="87"/>
      <c r="VZA1978" s="87"/>
      <c r="VZB1978" s="87"/>
      <c r="VZC1978" s="87"/>
      <c r="VZD1978" s="87"/>
      <c r="VZE1978" s="87"/>
      <c r="VZF1978" s="87"/>
      <c r="VZG1978" s="87"/>
      <c r="VZH1978" s="87"/>
      <c r="VZI1978" s="87"/>
      <c r="VZJ1978" s="87"/>
      <c r="VZK1978" s="87"/>
      <c r="VZL1978" s="87"/>
      <c r="VZM1978" s="87"/>
      <c r="VZN1978" s="87"/>
      <c r="VZO1978" s="87"/>
      <c r="VZP1978" s="87"/>
      <c r="VZQ1978" s="87"/>
      <c r="VZR1978" s="87"/>
      <c r="VZS1978" s="87"/>
      <c r="VZT1978" s="87"/>
      <c r="VZU1978" s="87"/>
      <c r="VZV1978" s="87"/>
      <c r="VZW1978" s="87"/>
      <c r="VZX1978" s="87"/>
      <c r="VZY1978" s="87"/>
      <c r="VZZ1978" s="87"/>
      <c r="WAA1978" s="87"/>
      <c r="WAB1978" s="87"/>
      <c r="WAC1978" s="87"/>
      <c r="WAD1978" s="87"/>
      <c r="WAE1978" s="87"/>
      <c r="WAF1978" s="87"/>
      <c r="WAG1978" s="87"/>
      <c r="WAH1978" s="87"/>
      <c r="WAI1978" s="87"/>
      <c r="WAJ1978" s="87"/>
      <c r="WAK1978" s="87"/>
      <c r="WAL1978" s="87"/>
      <c r="WAM1978" s="87"/>
      <c r="WAN1978" s="87"/>
      <c r="WAO1978" s="87"/>
      <c r="WAP1978" s="87"/>
      <c r="WAQ1978" s="87"/>
      <c r="WAR1978" s="87"/>
      <c r="WAS1978" s="87"/>
      <c r="WAT1978" s="87"/>
      <c r="WAU1978" s="87"/>
      <c r="WAV1978" s="87"/>
      <c r="WAW1978" s="87"/>
      <c r="WAX1978" s="87"/>
      <c r="WAY1978" s="87"/>
      <c r="WAZ1978" s="87"/>
      <c r="WBA1978" s="87"/>
      <c r="WBB1978" s="87"/>
      <c r="WBC1978" s="87"/>
      <c r="WBD1978" s="87"/>
      <c r="WBE1978" s="87"/>
      <c r="WBF1978" s="87"/>
      <c r="WBG1978" s="87"/>
      <c r="WBH1978" s="87"/>
      <c r="WBI1978" s="87"/>
      <c r="WBJ1978" s="87"/>
      <c r="WBK1978" s="87"/>
      <c r="WBL1978" s="87"/>
      <c r="WBM1978" s="87"/>
      <c r="WBN1978" s="87"/>
      <c r="WBO1978" s="87"/>
      <c r="WBP1978" s="87"/>
      <c r="WBQ1978" s="87"/>
      <c r="WBR1978" s="87"/>
      <c r="WBS1978" s="87"/>
      <c r="WBT1978" s="87"/>
      <c r="WBU1978" s="87"/>
      <c r="WBV1978" s="87"/>
      <c r="WBW1978" s="87"/>
      <c r="WBX1978" s="87"/>
      <c r="WBY1978" s="87"/>
      <c r="WBZ1978" s="87"/>
      <c r="WCA1978" s="87"/>
      <c r="WCB1978" s="87"/>
      <c r="WCC1978" s="87"/>
      <c r="WCD1978" s="87"/>
      <c r="WCE1978" s="87"/>
      <c r="WCF1978" s="87"/>
      <c r="WCG1978" s="87"/>
      <c r="WCH1978" s="87"/>
      <c r="WCI1978" s="87"/>
      <c r="WCJ1978" s="87"/>
      <c r="WCK1978" s="87"/>
      <c r="WCL1978" s="87"/>
      <c r="WCM1978" s="87"/>
      <c r="WCN1978" s="87"/>
      <c r="WCO1978" s="87"/>
      <c r="WCP1978" s="87"/>
      <c r="WCQ1978" s="87"/>
      <c r="WCR1978" s="87"/>
      <c r="WCS1978" s="87"/>
      <c r="WCT1978" s="87"/>
      <c r="WCU1978" s="87"/>
      <c r="WCV1978" s="87"/>
      <c r="WCW1978" s="87"/>
      <c r="WCX1978" s="87"/>
      <c r="WCY1978" s="87"/>
      <c r="WCZ1978" s="87"/>
      <c r="WDA1978" s="87"/>
      <c r="WDB1978" s="87"/>
      <c r="WDC1978" s="87"/>
      <c r="WDD1978" s="87"/>
      <c r="WDE1978" s="87"/>
      <c r="WDF1978" s="87"/>
      <c r="WDG1978" s="87"/>
      <c r="WDH1978" s="87"/>
      <c r="WDI1978" s="87"/>
      <c r="WDJ1978" s="87"/>
      <c r="WDK1978" s="87"/>
      <c r="WDL1978" s="87"/>
      <c r="WDM1978" s="87"/>
      <c r="WDN1978" s="87"/>
      <c r="WDO1978" s="87"/>
      <c r="WDP1978" s="87"/>
      <c r="WDQ1978" s="87"/>
      <c r="WDR1978" s="87"/>
      <c r="WDS1978" s="87"/>
      <c r="WDT1978" s="87"/>
      <c r="WDU1978" s="87"/>
      <c r="WDV1978" s="87"/>
      <c r="WDW1978" s="87"/>
      <c r="WDX1978" s="87"/>
      <c r="WDY1978" s="87"/>
      <c r="WDZ1978" s="87"/>
      <c r="WEA1978" s="87"/>
      <c r="WEB1978" s="87"/>
      <c r="WEC1978" s="87"/>
      <c r="WED1978" s="87"/>
      <c r="WEE1978" s="87"/>
      <c r="WEF1978" s="87"/>
      <c r="WEG1978" s="87"/>
      <c r="WEH1978" s="87"/>
      <c r="WEI1978" s="87"/>
      <c r="WEJ1978" s="87"/>
      <c r="WEK1978" s="87"/>
      <c r="WEL1978" s="87"/>
      <c r="WEM1978" s="87"/>
      <c r="WEN1978" s="87"/>
      <c r="WEO1978" s="87"/>
      <c r="WEP1978" s="87"/>
      <c r="WEQ1978" s="87"/>
      <c r="WER1978" s="87"/>
      <c r="WES1978" s="87"/>
      <c r="WET1978" s="87"/>
      <c r="WEU1978" s="87"/>
      <c r="WEV1978" s="87"/>
      <c r="WEW1978" s="87"/>
      <c r="WEX1978" s="87"/>
      <c r="WEY1978" s="87"/>
      <c r="WEZ1978" s="87"/>
      <c r="WFA1978" s="87"/>
      <c r="WFB1978" s="87"/>
      <c r="WFC1978" s="87"/>
      <c r="WFD1978" s="87"/>
      <c r="WFE1978" s="87"/>
      <c r="WFF1978" s="87"/>
      <c r="WFG1978" s="87"/>
      <c r="WFH1978" s="87"/>
      <c r="WFI1978" s="87"/>
      <c r="WFJ1978" s="87"/>
      <c r="WFK1978" s="87"/>
      <c r="WFL1978" s="87"/>
      <c r="WFM1978" s="87"/>
      <c r="WFN1978" s="87"/>
      <c r="WFO1978" s="87"/>
      <c r="WFP1978" s="87"/>
      <c r="WFQ1978" s="87"/>
      <c r="WFR1978" s="87"/>
      <c r="WFS1978" s="87"/>
      <c r="WFT1978" s="87"/>
      <c r="WFU1978" s="87"/>
      <c r="WFV1978" s="87"/>
      <c r="WFW1978" s="87"/>
      <c r="WFX1978" s="87"/>
      <c r="WFY1978" s="87"/>
      <c r="WFZ1978" s="87"/>
      <c r="WGA1978" s="87"/>
      <c r="WGB1978" s="87"/>
      <c r="WGC1978" s="87"/>
      <c r="WGD1978" s="87"/>
      <c r="WGE1978" s="87"/>
      <c r="WGF1978" s="87"/>
      <c r="WGG1978" s="87"/>
      <c r="WGH1978" s="87"/>
      <c r="WGI1978" s="87"/>
      <c r="WGJ1978" s="87"/>
      <c r="WGK1978" s="87"/>
      <c r="WGL1978" s="87"/>
      <c r="WGM1978" s="87"/>
      <c r="WGN1978" s="87"/>
      <c r="WGO1978" s="87"/>
      <c r="WGP1978" s="87"/>
      <c r="WGQ1978" s="87"/>
      <c r="WGR1978" s="87"/>
      <c r="WGS1978" s="87"/>
      <c r="WGT1978" s="87"/>
      <c r="WGU1978" s="87"/>
      <c r="WGV1978" s="87"/>
      <c r="WGW1978" s="87"/>
      <c r="WGX1978" s="87"/>
      <c r="WGY1978" s="87"/>
      <c r="WGZ1978" s="87"/>
      <c r="WHA1978" s="87"/>
      <c r="WHB1978" s="87"/>
      <c r="WHC1978" s="87"/>
      <c r="WHD1978" s="87"/>
      <c r="WHE1978" s="87"/>
      <c r="WHF1978" s="87"/>
      <c r="WHG1978" s="87"/>
      <c r="WHH1978" s="87"/>
      <c r="WHI1978" s="87"/>
      <c r="WHJ1978" s="87"/>
      <c r="WHK1978" s="87"/>
      <c r="WHL1978" s="87"/>
      <c r="WHM1978" s="87"/>
      <c r="WHN1978" s="87"/>
      <c r="WHO1978" s="87"/>
      <c r="WHP1978" s="87"/>
      <c r="WHQ1978" s="87"/>
      <c r="WHR1978" s="87"/>
      <c r="WHS1978" s="87"/>
      <c r="WHT1978" s="87"/>
      <c r="WHU1978" s="87"/>
      <c r="WHV1978" s="87"/>
      <c r="WHW1978" s="87"/>
      <c r="WHX1978" s="87"/>
      <c r="WHY1978" s="87"/>
      <c r="WHZ1978" s="87"/>
      <c r="WIA1978" s="87"/>
      <c r="WIB1978" s="87"/>
      <c r="WIC1978" s="87"/>
      <c r="WID1978" s="87"/>
      <c r="WIE1978" s="87"/>
      <c r="WIF1978" s="87"/>
      <c r="WIG1978" s="87"/>
      <c r="WIH1978" s="87"/>
      <c r="WII1978" s="87"/>
      <c r="WIJ1978" s="87"/>
      <c r="WIK1978" s="87"/>
      <c r="WIL1978" s="87"/>
      <c r="WIM1978" s="87"/>
      <c r="WIN1978" s="87"/>
      <c r="WIO1978" s="87"/>
      <c r="WIP1978" s="87"/>
      <c r="WIQ1978" s="87"/>
      <c r="WIR1978" s="87"/>
      <c r="WIS1978" s="87"/>
      <c r="WIT1978" s="87"/>
      <c r="WIU1978" s="87"/>
      <c r="WIV1978" s="87"/>
      <c r="WIW1978" s="87"/>
      <c r="WIX1978" s="87"/>
      <c r="WIY1978" s="87"/>
      <c r="WIZ1978" s="87"/>
      <c r="WJA1978" s="87"/>
      <c r="WJB1978" s="87"/>
      <c r="WJC1978" s="87"/>
      <c r="WJD1978" s="87"/>
      <c r="WJE1978" s="87"/>
      <c r="WJF1978" s="87"/>
      <c r="WJG1978" s="87"/>
      <c r="WJH1978" s="87"/>
      <c r="WJI1978" s="87"/>
      <c r="WJJ1978" s="87"/>
      <c r="WJK1978" s="87"/>
      <c r="WJL1978" s="87"/>
      <c r="WJM1978" s="87"/>
      <c r="WJN1978" s="87"/>
      <c r="WJO1978" s="87"/>
      <c r="WJP1978" s="87"/>
      <c r="WJQ1978" s="87"/>
      <c r="WJR1978" s="87"/>
      <c r="WJS1978" s="87"/>
      <c r="WJT1978" s="87"/>
      <c r="WJU1978" s="87"/>
      <c r="WJV1978" s="87"/>
      <c r="WJW1978" s="87"/>
      <c r="WJX1978" s="87"/>
      <c r="WJY1978" s="87"/>
      <c r="WJZ1978" s="87"/>
      <c r="WKA1978" s="87"/>
      <c r="WKB1978" s="87"/>
      <c r="WKC1978" s="87"/>
      <c r="WKD1978" s="87"/>
      <c r="WKE1978" s="87"/>
      <c r="WKF1978" s="87"/>
      <c r="WKG1978" s="87"/>
      <c r="WKH1978" s="87"/>
      <c r="WKI1978" s="87"/>
      <c r="WKJ1978" s="87"/>
      <c r="WKK1978" s="87"/>
      <c r="WKL1978" s="87"/>
      <c r="WKM1978" s="87"/>
      <c r="WKN1978" s="87"/>
      <c r="WKO1978" s="87"/>
      <c r="WKP1978" s="87"/>
      <c r="WKQ1978" s="87"/>
      <c r="WKR1978" s="87"/>
      <c r="WKS1978" s="87"/>
      <c r="WKT1978" s="87"/>
      <c r="WKU1978" s="87"/>
      <c r="WKV1978" s="87"/>
      <c r="WKW1978" s="87"/>
      <c r="WKX1978" s="87"/>
      <c r="WKY1978" s="87"/>
      <c r="WKZ1978" s="87"/>
      <c r="WLA1978" s="87"/>
      <c r="WLB1978" s="87"/>
      <c r="WLC1978" s="87"/>
      <c r="WLD1978" s="87"/>
      <c r="WLE1978" s="87"/>
      <c r="WLF1978" s="87"/>
      <c r="WLG1978" s="87"/>
      <c r="WLH1978" s="87"/>
      <c r="WLI1978" s="87"/>
      <c r="WLJ1978" s="87"/>
      <c r="WLK1978" s="87"/>
      <c r="WLL1978" s="87"/>
      <c r="WLM1978" s="87"/>
      <c r="WLN1978" s="87"/>
      <c r="WLO1978" s="87"/>
      <c r="WLP1978" s="87"/>
      <c r="WLQ1978" s="87"/>
      <c r="WLR1978" s="87"/>
      <c r="WLS1978" s="87"/>
      <c r="WLT1978" s="87"/>
      <c r="WLU1978" s="87"/>
      <c r="WLV1978" s="87"/>
      <c r="WLW1978" s="87"/>
      <c r="WLX1978" s="87"/>
      <c r="WLY1978" s="87"/>
      <c r="WLZ1978" s="87"/>
      <c r="WMA1978" s="87"/>
      <c r="WMB1978" s="87"/>
      <c r="WMC1978" s="87"/>
      <c r="WMD1978" s="87"/>
      <c r="WME1978" s="87"/>
      <c r="WMF1978" s="87"/>
      <c r="WMG1978" s="87"/>
      <c r="WMH1978" s="87"/>
      <c r="WMI1978" s="87"/>
      <c r="WMJ1978" s="87"/>
      <c r="WMK1978" s="87"/>
      <c r="WML1978" s="87"/>
      <c r="WMM1978" s="87"/>
      <c r="WMN1978" s="87"/>
      <c r="WMO1978" s="87"/>
      <c r="WMP1978" s="87"/>
      <c r="WMQ1978" s="87"/>
      <c r="WMR1978" s="87"/>
      <c r="WMS1978" s="87"/>
      <c r="WMT1978" s="87"/>
      <c r="WMU1978" s="87"/>
      <c r="WMV1978" s="87"/>
      <c r="WMW1978" s="87"/>
      <c r="WMX1978" s="87"/>
      <c r="WMY1978" s="87"/>
      <c r="WMZ1978" s="87"/>
      <c r="WNA1978" s="87"/>
      <c r="WNB1978" s="87"/>
      <c r="WNC1978" s="87"/>
      <c r="WND1978" s="87"/>
      <c r="WNE1978" s="87"/>
      <c r="WNF1978" s="87"/>
      <c r="WNG1978" s="87"/>
      <c r="WNH1978" s="87"/>
      <c r="WNI1978" s="87"/>
      <c r="WNJ1978" s="87"/>
      <c r="WNK1978" s="87"/>
      <c r="WNL1978" s="87"/>
      <c r="WNM1978" s="87"/>
      <c r="WNN1978" s="87"/>
      <c r="WNO1978" s="87"/>
      <c r="WNP1978" s="87"/>
      <c r="WNQ1978" s="87"/>
      <c r="WNR1978" s="87"/>
      <c r="WNS1978" s="87"/>
      <c r="WNT1978" s="87"/>
      <c r="WNU1978" s="87"/>
      <c r="WNV1978" s="87"/>
      <c r="WNW1978" s="87"/>
      <c r="WNX1978" s="87"/>
      <c r="WNY1978" s="87"/>
      <c r="WNZ1978" s="87"/>
      <c r="WOA1978" s="87"/>
      <c r="WOB1978" s="87"/>
      <c r="WOC1978" s="87"/>
      <c r="WOD1978" s="87"/>
      <c r="WOE1978" s="87"/>
      <c r="WOF1978" s="87"/>
      <c r="WOG1978" s="87"/>
      <c r="WOH1978" s="87"/>
      <c r="WOI1978" s="87"/>
      <c r="WOJ1978" s="87"/>
      <c r="WOK1978" s="87"/>
      <c r="WOL1978" s="87"/>
      <c r="WOM1978" s="87"/>
      <c r="WON1978" s="87"/>
      <c r="WOO1978" s="87"/>
      <c r="WOP1978" s="87"/>
      <c r="WOQ1978" s="87"/>
      <c r="WOR1978" s="87"/>
      <c r="WOS1978" s="87"/>
      <c r="WOT1978" s="87"/>
      <c r="WOU1978" s="87"/>
      <c r="WOV1978" s="87"/>
      <c r="WOW1978" s="87"/>
      <c r="WOX1978" s="87"/>
      <c r="WOY1978" s="87"/>
      <c r="WOZ1978" s="87"/>
      <c r="WPA1978" s="87"/>
      <c r="WPB1978" s="87"/>
      <c r="WPC1978" s="87"/>
      <c r="WPD1978" s="87"/>
      <c r="WPE1978" s="87"/>
      <c r="WPF1978" s="87"/>
      <c r="WPG1978" s="87"/>
      <c r="WPH1978" s="87"/>
      <c r="WPI1978" s="87"/>
      <c r="WPJ1978" s="87"/>
      <c r="WPK1978" s="87"/>
      <c r="WPL1978" s="87"/>
      <c r="WPM1978" s="87"/>
      <c r="WPN1978" s="87"/>
      <c r="WPO1978" s="87"/>
      <c r="WPP1978" s="87"/>
      <c r="WPQ1978" s="87"/>
      <c r="WPR1978" s="87"/>
      <c r="WPS1978" s="87"/>
      <c r="WPT1978" s="87"/>
      <c r="WPU1978" s="87"/>
      <c r="WPV1978" s="87"/>
      <c r="WPW1978" s="87"/>
      <c r="WPX1978" s="87"/>
      <c r="WPY1978" s="87"/>
      <c r="WPZ1978" s="87"/>
      <c r="WQA1978" s="87"/>
      <c r="WQB1978" s="87"/>
      <c r="WQC1978" s="87"/>
      <c r="WQD1978" s="87"/>
      <c r="WQE1978" s="87"/>
      <c r="WQF1978" s="87"/>
      <c r="WQG1978" s="87"/>
      <c r="WQH1978" s="87"/>
      <c r="WQI1978" s="87"/>
      <c r="WQJ1978" s="87"/>
      <c r="WQK1978" s="87"/>
      <c r="WQL1978" s="87"/>
      <c r="WQM1978" s="87"/>
      <c r="WQN1978" s="87"/>
      <c r="WQO1978" s="87"/>
      <c r="WQP1978" s="87"/>
      <c r="WQQ1978" s="87"/>
      <c r="WQR1978" s="87"/>
      <c r="WQS1978" s="87"/>
      <c r="WQT1978" s="87"/>
      <c r="WQU1978" s="87"/>
      <c r="WQV1978" s="87"/>
      <c r="WQW1978" s="87"/>
      <c r="WQX1978" s="87"/>
      <c r="WQY1978" s="87"/>
      <c r="WQZ1978" s="87"/>
      <c r="WRA1978" s="87"/>
      <c r="WRB1978" s="87"/>
      <c r="WRC1978" s="87"/>
      <c r="WRD1978" s="87"/>
      <c r="WRE1978" s="87"/>
      <c r="WRF1978" s="87"/>
      <c r="WRG1978" s="87"/>
      <c r="WRH1978" s="87"/>
      <c r="WRI1978" s="87"/>
      <c r="WRJ1978" s="87"/>
      <c r="WRK1978" s="87"/>
      <c r="WRL1978" s="87"/>
      <c r="WRM1978" s="87"/>
      <c r="WRN1978" s="87"/>
      <c r="WRO1978" s="87"/>
      <c r="WRP1978" s="87"/>
      <c r="WRQ1978" s="87"/>
      <c r="WRR1978" s="87"/>
      <c r="WRS1978" s="87"/>
      <c r="WRT1978" s="87"/>
      <c r="WRU1978" s="87"/>
      <c r="WRV1978" s="87"/>
      <c r="WRW1978" s="87"/>
      <c r="WRX1978" s="87"/>
      <c r="WRY1978" s="87"/>
      <c r="WRZ1978" s="87"/>
      <c r="WSA1978" s="87"/>
      <c r="WSB1978" s="87"/>
      <c r="WSC1978" s="87"/>
      <c r="WSD1978" s="87"/>
      <c r="WSE1978" s="87"/>
      <c r="WSF1978" s="87"/>
      <c r="WSG1978" s="87"/>
      <c r="WSH1978" s="87"/>
      <c r="WSI1978" s="87"/>
      <c r="WSJ1978" s="87"/>
      <c r="WSK1978" s="87"/>
      <c r="WSL1978" s="87"/>
      <c r="WSM1978" s="87"/>
      <c r="WSN1978" s="87"/>
      <c r="WSO1978" s="87"/>
      <c r="WSP1978" s="87"/>
      <c r="WSQ1978" s="87"/>
      <c r="WSR1978" s="87"/>
      <c r="WSS1978" s="87"/>
      <c r="WST1978" s="87"/>
      <c r="WSU1978" s="87"/>
      <c r="WSV1978" s="87"/>
      <c r="WSW1978" s="87"/>
      <c r="WSX1978" s="87"/>
      <c r="WSY1978" s="87"/>
      <c r="WSZ1978" s="87"/>
      <c r="WTA1978" s="87"/>
      <c r="WTB1978" s="87"/>
      <c r="WTC1978" s="87"/>
      <c r="WTD1978" s="87"/>
      <c r="WTE1978" s="87"/>
      <c r="WTF1978" s="87"/>
      <c r="WTG1978" s="87"/>
      <c r="WTH1978" s="87"/>
      <c r="WTI1978" s="87"/>
      <c r="WTJ1978" s="87"/>
      <c r="WTK1978" s="87"/>
      <c r="WTL1978" s="87"/>
      <c r="WTM1978" s="87"/>
      <c r="WTN1978" s="87"/>
      <c r="WTO1978" s="87"/>
      <c r="WTP1978" s="87"/>
      <c r="WTQ1978" s="87"/>
      <c r="WTR1978" s="87"/>
      <c r="WTS1978" s="87"/>
      <c r="WTT1978" s="87"/>
      <c r="WTU1978" s="87"/>
      <c r="WTV1978" s="87"/>
      <c r="WTW1978" s="87"/>
      <c r="WTX1978" s="87"/>
      <c r="WTY1978" s="87"/>
      <c r="WTZ1978" s="87"/>
      <c r="WUA1978" s="87"/>
      <c r="WUB1978" s="87"/>
      <c r="WUC1978" s="87"/>
      <c r="WUD1978" s="87"/>
      <c r="WUE1978" s="87"/>
      <c r="WUF1978" s="87"/>
      <c r="WUG1978" s="87"/>
      <c r="WUH1978" s="87"/>
      <c r="WUI1978" s="87"/>
      <c r="WUJ1978" s="87"/>
      <c r="WUK1978" s="87"/>
      <c r="WUL1978" s="87"/>
      <c r="WUM1978" s="87"/>
      <c r="WUN1978" s="87"/>
      <c r="WUO1978" s="87"/>
      <c r="WUP1978" s="87"/>
      <c r="WUQ1978" s="87"/>
      <c r="WUR1978" s="87"/>
      <c r="WUS1978" s="87"/>
      <c r="WUT1978" s="87"/>
      <c r="WUU1978" s="87"/>
      <c r="WUV1978" s="87"/>
      <c r="WUW1978" s="87"/>
      <c r="WUX1978" s="87"/>
      <c r="WUY1978" s="87"/>
      <c r="WUZ1978" s="87"/>
      <c r="WVA1978" s="87"/>
      <c r="WVB1978" s="87"/>
      <c r="WVC1978" s="87"/>
      <c r="WVD1978" s="87"/>
      <c r="WVE1978" s="87"/>
      <c r="WVF1978" s="87"/>
      <c r="WVG1978" s="87"/>
      <c r="WVH1978" s="87"/>
      <c r="WVI1978" s="87"/>
      <c r="WVJ1978" s="87"/>
      <c r="WVK1978" s="87"/>
      <c r="WVL1978" s="87"/>
      <c r="WVM1978" s="87"/>
      <c r="WVN1978" s="87"/>
      <c r="WVO1978" s="87"/>
      <c r="WVP1978" s="87"/>
      <c r="WVQ1978" s="87"/>
      <c r="WVR1978" s="87"/>
      <c r="WVS1978" s="87"/>
      <c r="WVT1978" s="87"/>
      <c r="WVU1978" s="87"/>
      <c r="WVV1978" s="87"/>
      <c r="WVW1978" s="87"/>
      <c r="WVX1978" s="87"/>
      <c r="WVY1978" s="87"/>
      <c r="WVZ1978" s="87"/>
      <c r="WWA1978" s="87"/>
      <c r="WWB1978" s="87"/>
      <c r="WWC1978" s="87"/>
      <c r="WWD1978" s="87"/>
      <c r="WWE1978" s="87"/>
      <c r="WWF1978" s="87"/>
      <c r="WWG1978" s="87"/>
      <c r="WWH1978" s="87"/>
      <c r="WWI1978" s="87"/>
      <c r="WWJ1978" s="87"/>
      <c r="WWK1978" s="87"/>
      <c r="WWL1978" s="87"/>
      <c r="WWM1978" s="87"/>
      <c r="WWN1978" s="87"/>
      <c r="WWO1978" s="87"/>
      <c r="WWP1978" s="87"/>
      <c r="WWQ1978" s="87"/>
      <c r="WWR1978" s="87"/>
      <c r="WWS1978" s="87"/>
      <c r="WWT1978" s="87"/>
      <c r="WWU1978" s="87"/>
      <c r="WWV1978" s="87"/>
      <c r="WWW1978" s="87"/>
      <c r="WWX1978" s="87"/>
      <c r="WWY1978" s="87"/>
      <c r="WWZ1978" s="87"/>
      <c r="WXA1978" s="87"/>
      <c r="WXB1978" s="87"/>
      <c r="WXC1978" s="87"/>
      <c r="WXD1978" s="87"/>
      <c r="WXE1978" s="87"/>
      <c r="WXF1978" s="87"/>
      <c r="WXG1978" s="87"/>
      <c r="WXH1978" s="87"/>
      <c r="WXI1978" s="87"/>
      <c r="WXJ1978" s="87"/>
      <c r="WXK1978" s="87"/>
      <c r="WXL1978" s="87"/>
      <c r="WXM1978" s="87"/>
      <c r="WXN1978" s="87"/>
      <c r="WXO1978" s="87"/>
      <c r="WXP1978" s="87"/>
      <c r="WXQ1978" s="87"/>
      <c r="WXR1978" s="87"/>
      <c r="WXS1978" s="87"/>
      <c r="WXT1978" s="87"/>
      <c r="WXU1978" s="87"/>
      <c r="WXV1978" s="87"/>
      <c r="WXW1978" s="87"/>
      <c r="WXX1978" s="87"/>
      <c r="WXY1978" s="87"/>
      <c r="WXZ1978" s="87"/>
      <c r="WYA1978" s="87"/>
      <c r="WYB1978" s="87"/>
      <c r="WYC1978" s="87"/>
      <c r="WYD1978" s="87"/>
      <c r="WYE1978" s="87"/>
      <c r="WYF1978" s="87"/>
      <c r="WYG1978" s="87"/>
      <c r="WYH1978" s="87"/>
      <c r="WYI1978" s="87"/>
      <c r="WYJ1978" s="87"/>
      <c r="WYK1978" s="87"/>
      <c r="WYL1978" s="87"/>
      <c r="WYM1978" s="87"/>
      <c r="WYN1978" s="87"/>
      <c r="WYO1978" s="87"/>
      <c r="WYP1978" s="87"/>
      <c r="WYQ1978" s="87"/>
      <c r="WYR1978" s="87"/>
      <c r="WYS1978" s="87"/>
      <c r="WYT1978" s="87"/>
      <c r="WYU1978" s="87"/>
      <c r="WYV1978" s="87"/>
      <c r="WYW1978" s="87"/>
      <c r="WYX1978" s="87"/>
      <c r="WYY1978" s="87"/>
      <c r="WYZ1978" s="87"/>
      <c r="WZA1978" s="87"/>
      <c r="WZB1978" s="87"/>
      <c r="WZC1978" s="87"/>
      <c r="WZD1978" s="87"/>
      <c r="WZE1978" s="87"/>
      <c r="WZF1978" s="87"/>
      <c r="WZG1978" s="87"/>
      <c r="WZH1978" s="87"/>
      <c r="WZI1978" s="87"/>
      <c r="WZJ1978" s="87"/>
      <c r="WZK1978" s="87"/>
      <c r="WZL1978" s="87"/>
      <c r="WZM1978" s="87"/>
      <c r="WZN1978" s="87"/>
      <c r="WZO1978" s="87"/>
      <c r="WZP1978" s="87"/>
      <c r="WZQ1978" s="87"/>
      <c r="WZR1978" s="87"/>
      <c r="WZS1978" s="87"/>
      <c r="WZT1978" s="87"/>
      <c r="WZU1978" s="87"/>
      <c r="WZV1978" s="87"/>
      <c r="WZW1978" s="87"/>
      <c r="WZX1978" s="87"/>
      <c r="WZY1978" s="87"/>
      <c r="WZZ1978" s="87"/>
      <c r="XAA1978" s="87"/>
      <c r="XAB1978" s="87"/>
      <c r="XAC1978" s="87"/>
      <c r="XAD1978" s="87"/>
      <c r="XAE1978" s="87"/>
      <c r="XAF1978" s="87"/>
      <c r="XAG1978" s="87"/>
      <c r="XAH1978" s="87"/>
      <c r="XAI1978" s="87"/>
      <c r="XAJ1978" s="87"/>
      <c r="XAK1978" s="87"/>
      <c r="XAL1978" s="87"/>
      <c r="XAM1978" s="87"/>
      <c r="XAN1978" s="87"/>
      <c r="XAO1978" s="87"/>
      <c r="XAP1978" s="87"/>
      <c r="XAQ1978" s="87"/>
      <c r="XAR1978" s="87"/>
      <c r="XAS1978" s="87"/>
      <c r="XAT1978" s="87"/>
      <c r="XAU1978" s="87"/>
      <c r="XAV1978" s="87"/>
      <c r="XAW1978" s="87"/>
      <c r="XAX1978" s="87"/>
      <c r="XAY1978" s="87"/>
      <c r="XAZ1978" s="87"/>
      <c r="XBA1978" s="87"/>
      <c r="XBB1978" s="87"/>
      <c r="XBC1978" s="87"/>
      <c r="XBD1978" s="87"/>
      <c r="XBE1978" s="87"/>
      <c r="XBF1978" s="87"/>
      <c r="XBG1978" s="87"/>
      <c r="XBH1978" s="87"/>
      <c r="XBI1978" s="87"/>
      <c r="XBJ1978" s="87"/>
      <c r="XBK1978" s="87"/>
      <c r="XBL1978" s="87"/>
      <c r="XBM1978" s="87"/>
      <c r="XBN1978" s="87"/>
      <c r="XBO1978" s="87"/>
      <c r="XBP1978" s="87"/>
      <c r="XBQ1978" s="87"/>
      <c r="XBR1978" s="87"/>
      <c r="XBS1978" s="87"/>
      <c r="XBT1978" s="87"/>
      <c r="XBU1978" s="87"/>
      <c r="XBV1978" s="87"/>
      <c r="XBW1978" s="87"/>
      <c r="XBX1978" s="87"/>
      <c r="XBY1978" s="87"/>
      <c r="XBZ1978" s="87"/>
      <c r="XCA1978" s="87"/>
      <c r="XCB1978" s="87"/>
      <c r="XCC1978" s="87"/>
      <c r="XCD1978" s="87"/>
      <c r="XCE1978" s="87"/>
      <c r="XCF1978" s="87"/>
      <c r="XCG1978" s="87"/>
      <c r="XCH1978" s="87"/>
      <c r="XCI1978" s="87"/>
      <c r="XCJ1978" s="87"/>
      <c r="XCK1978" s="87"/>
      <c r="XCL1978" s="87"/>
      <c r="XCM1978" s="87"/>
      <c r="XCN1978" s="87"/>
      <c r="XCO1978" s="87"/>
      <c r="XCP1978" s="87"/>
      <c r="XCQ1978" s="87"/>
      <c r="XCR1978" s="87"/>
      <c r="XCS1978" s="87"/>
      <c r="XCT1978" s="87"/>
      <c r="XCU1978" s="87"/>
      <c r="XCV1978" s="87"/>
      <c r="XCW1978" s="87"/>
      <c r="XCX1978" s="87"/>
      <c r="XCY1978" s="87"/>
      <c r="XCZ1978" s="87"/>
      <c r="XDA1978" s="87"/>
      <c r="XDB1978" s="87"/>
      <c r="XDC1978" s="87"/>
      <c r="XDD1978" s="87"/>
      <c r="XDE1978" s="87"/>
      <c r="XDF1978" s="87"/>
      <c r="XDG1978" s="87"/>
      <c r="XDH1978" s="87"/>
      <c r="XDI1978" s="87"/>
      <c r="XDJ1978" s="87"/>
      <c r="XDK1978" s="87"/>
      <c r="XDL1978" s="87"/>
      <c r="XDM1978" s="87"/>
      <c r="XDN1978" s="87"/>
      <c r="XDO1978" s="87"/>
      <c r="XDP1978" s="87"/>
      <c r="XDQ1978" s="87"/>
      <c r="XDR1978" s="87"/>
      <c r="XDS1978" s="87"/>
      <c r="XDT1978" s="87"/>
      <c r="XDU1978" s="87"/>
      <c r="XDV1978" s="87"/>
      <c r="XDW1978" s="87"/>
      <c r="XDX1978" s="87"/>
      <c r="XDY1978" s="87"/>
      <c r="XDZ1978" s="87"/>
      <c r="XEA1978" s="87"/>
      <c r="XEB1978" s="87"/>
      <c r="XEC1978" s="87"/>
      <c r="XED1978" s="87"/>
      <c r="XEE1978" s="87"/>
      <c r="XEF1978" s="87"/>
      <c r="XEG1978" s="87"/>
      <c r="XEH1978" s="87"/>
      <c r="XEI1978" s="87"/>
      <c r="XEJ1978" s="87"/>
      <c r="XEK1978" s="87"/>
      <c r="XEL1978" s="87"/>
      <c r="XEM1978" s="87"/>
      <c r="XEN1978" s="87"/>
      <c r="XEO1978" s="87"/>
      <c r="XEP1978" s="87"/>
      <c r="XEQ1978" s="87"/>
      <c r="XER1978" s="87"/>
      <c r="XES1978" s="87"/>
      <c r="XET1978" s="87"/>
      <c r="XEU1978" s="87"/>
      <c r="XEV1978" s="87"/>
      <c r="XEW1978" s="87"/>
      <c r="XEX1978" s="87"/>
      <c r="XEY1978" s="87"/>
      <c r="XEZ1978" s="87"/>
    </row>
    <row r="1979" spans="1:16380" ht="28.5" customHeight="1">
      <c r="A1979" s="81">
        <v>860</v>
      </c>
      <c r="B1979" s="81">
        <v>16</v>
      </c>
      <c r="C1979" s="82" t="s">
        <v>186</v>
      </c>
      <c r="D1979" s="83" t="s">
        <v>4948</v>
      </c>
      <c r="E1979" s="80" t="s">
        <v>4963</v>
      </c>
      <c r="F1979" s="80" t="e">
        <v>#N/A</v>
      </c>
      <c r="G1979" s="82"/>
      <c r="H1979" s="88"/>
      <c r="I1979" s="84" t="s">
        <v>4915</v>
      </c>
      <c r="J1979" s="85"/>
      <c r="K1979" s="86"/>
      <c r="L1979" s="86"/>
      <c r="M1979" s="86">
        <v>40020</v>
      </c>
      <c r="N1979" s="87"/>
      <c r="O1979" s="87"/>
      <c r="P1979" s="87"/>
      <c r="Q1979" s="87"/>
      <c r="R1979" s="87"/>
      <c r="S1979" s="87"/>
      <c r="T1979" s="87"/>
      <c r="U1979" s="87"/>
      <c r="V1979" s="87"/>
      <c r="W1979" s="87"/>
      <c r="X1979" s="87"/>
      <c r="Y1979" s="87"/>
      <c r="Z1979" s="87"/>
      <c r="AA1979" s="87"/>
      <c r="AB1979" s="87"/>
      <c r="AC1979" s="87"/>
      <c r="AD1979" s="87"/>
      <c r="AE1979" s="87"/>
      <c r="AF1979" s="87"/>
      <c r="AG1979" s="87"/>
      <c r="AH1979" s="87"/>
      <c r="AI1979" s="87"/>
      <c r="AJ1979" s="87"/>
      <c r="AK1979" s="87"/>
      <c r="AL1979" s="87"/>
      <c r="AM1979" s="87"/>
      <c r="AN1979" s="87"/>
      <c r="AO1979" s="87"/>
      <c r="AP1979" s="87"/>
      <c r="AQ1979" s="87"/>
      <c r="AR1979" s="87"/>
      <c r="AS1979" s="87"/>
      <c r="AT1979" s="87"/>
      <c r="AU1979" s="87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87"/>
      <c r="BG1979" s="87"/>
      <c r="BH1979" s="87"/>
      <c r="BI1979" s="87"/>
      <c r="BJ1979" s="87"/>
      <c r="BK1979" s="87"/>
      <c r="BL1979" s="87"/>
      <c r="BM1979" s="87"/>
      <c r="BN1979" s="87"/>
      <c r="BO1979" s="87"/>
      <c r="BP1979" s="87"/>
      <c r="BQ1979" s="87"/>
      <c r="BR1979" s="87"/>
      <c r="BS1979" s="87"/>
      <c r="BT1979" s="87"/>
      <c r="BU1979" s="87"/>
      <c r="BV1979" s="87"/>
      <c r="BW1979" s="87"/>
      <c r="BX1979" s="87"/>
      <c r="BY1979" s="87"/>
      <c r="BZ1979" s="87"/>
      <c r="CA1979" s="87"/>
      <c r="CB1979" s="87"/>
      <c r="CC1979" s="87"/>
      <c r="CD1979" s="87"/>
      <c r="CE1979" s="87"/>
      <c r="CF1979" s="87"/>
      <c r="CG1979" s="87"/>
      <c r="CH1979" s="87"/>
      <c r="CI1979" s="87"/>
      <c r="CJ1979" s="87"/>
      <c r="CK1979" s="87"/>
      <c r="CL1979" s="87"/>
      <c r="CM1979" s="87"/>
      <c r="CN1979" s="87"/>
      <c r="CO1979" s="87"/>
      <c r="CP1979" s="87"/>
      <c r="CQ1979" s="87"/>
      <c r="CR1979" s="87"/>
      <c r="CS1979" s="87"/>
      <c r="CT1979" s="87"/>
      <c r="CU1979" s="87"/>
      <c r="CV1979" s="87"/>
      <c r="CW1979" s="87"/>
      <c r="CX1979" s="87"/>
      <c r="CY1979" s="87"/>
      <c r="CZ1979" s="87"/>
      <c r="DA1979" s="87"/>
      <c r="DB1979" s="87"/>
      <c r="DC1979" s="87"/>
      <c r="DD1979" s="87"/>
      <c r="DE1979" s="87"/>
      <c r="DF1979" s="87"/>
      <c r="DG1979" s="87"/>
      <c r="DH1979" s="87"/>
      <c r="DI1979" s="87"/>
      <c r="DJ1979" s="87"/>
      <c r="DK1979" s="87"/>
      <c r="DL1979" s="87"/>
      <c r="DM1979" s="87"/>
      <c r="DN1979" s="87"/>
      <c r="DO1979" s="87"/>
      <c r="DP1979" s="87"/>
      <c r="DQ1979" s="87"/>
      <c r="DR1979" s="87"/>
      <c r="DS1979" s="87"/>
      <c r="DT1979" s="87"/>
      <c r="DU1979" s="87"/>
      <c r="DV1979" s="87"/>
      <c r="DW1979" s="87"/>
      <c r="DX1979" s="87"/>
      <c r="DY1979" s="87"/>
      <c r="DZ1979" s="87"/>
      <c r="EA1979" s="87"/>
      <c r="EB1979" s="87"/>
      <c r="EC1979" s="87"/>
      <c r="ED1979" s="87"/>
      <c r="EE1979" s="87"/>
      <c r="EF1979" s="87"/>
      <c r="EG1979" s="87"/>
      <c r="EH1979" s="87"/>
      <c r="EI1979" s="87"/>
      <c r="EJ1979" s="87"/>
      <c r="EK1979" s="87"/>
      <c r="EL1979" s="87"/>
      <c r="EM1979" s="87"/>
      <c r="EN1979" s="87"/>
      <c r="EO1979" s="87"/>
      <c r="EP1979" s="87"/>
      <c r="EQ1979" s="87"/>
      <c r="ER1979" s="87"/>
      <c r="ES1979" s="87"/>
      <c r="ET1979" s="87"/>
      <c r="EU1979" s="87"/>
      <c r="EV1979" s="87"/>
      <c r="EW1979" s="87"/>
      <c r="EX1979" s="87"/>
      <c r="EY1979" s="87"/>
      <c r="EZ1979" s="87"/>
      <c r="FA1979" s="87"/>
      <c r="FB1979" s="87"/>
      <c r="FC1979" s="87"/>
      <c r="FD1979" s="87"/>
      <c r="FE1979" s="87"/>
      <c r="FF1979" s="87"/>
      <c r="FG1979" s="87"/>
      <c r="FH1979" s="87"/>
      <c r="FI1979" s="87"/>
      <c r="FJ1979" s="87"/>
      <c r="FK1979" s="87"/>
      <c r="FL1979" s="87"/>
      <c r="FM1979" s="87"/>
      <c r="FN1979" s="87"/>
      <c r="FO1979" s="87"/>
      <c r="FP1979" s="87"/>
      <c r="FQ1979" s="87"/>
      <c r="FR1979" s="87"/>
      <c r="FS1979" s="87"/>
      <c r="FT1979" s="87"/>
      <c r="FU1979" s="87"/>
      <c r="FV1979" s="87"/>
      <c r="FW1979" s="87"/>
      <c r="FX1979" s="87"/>
      <c r="FY1979" s="87"/>
      <c r="FZ1979" s="87"/>
      <c r="GA1979" s="87"/>
      <c r="GB1979" s="87"/>
      <c r="GC1979" s="87"/>
      <c r="GD1979" s="87"/>
      <c r="GE1979" s="87"/>
      <c r="GF1979" s="87"/>
      <c r="GG1979" s="87"/>
      <c r="GH1979" s="87"/>
      <c r="GI1979" s="87"/>
      <c r="GJ1979" s="87"/>
      <c r="GK1979" s="87"/>
      <c r="GL1979" s="87"/>
      <c r="GM1979" s="87"/>
      <c r="GN1979" s="87"/>
      <c r="GO1979" s="87"/>
      <c r="GP1979" s="87"/>
      <c r="GQ1979" s="87"/>
      <c r="GR1979" s="87"/>
      <c r="GS1979" s="87"/>
      <c r="GT1979" s="87"/>
      <c r="GU1979" s="87"/>
      <c r="GV1979" s="87"/>
      <c r="GW1979" s="87"/>
      <c r="GX1979" s="87"/>
      <c r="GY1979" s="87"/>
      <c r="GZ1979" s="87"/>
      <c r="HA1979" s="87"/>
      <c r="HB1979" s="87"/>
      <c r="HC1979" s="87"/>
      <c r="HD1979" s="87"/>
      <c r="HE1979" s="87"/>
      <c r="HF1979" s="87"/>
      <c r="HG1979" s="87"/>
      <c r="HH1979" s="87"/>
      <c r="HI1979" s="87"/>
      <c r="HJ1979" s="87"/>
      <c r="HK1979" s="87"/>
      <c r="HL1979" s="87"/>
      <c r="HM1979" s="87"/>
      <c r="HN1979" s="87"/>
      <c r="HO1979" s="87"/>
      <c r="HP1979" s="87"/>
      <c r="HQ1979" s="87"/>
      <c r="HR1979" s="87"/>
      <c r="HS1979" s="87"/>
      <c r="HT1979" s="87"/>
      <c r="HU1979" s="87"/>
      <c r="HV1979" s="87"/>
      <c r="HW1979" s="87"/>
      <c r="HX1979" s="87"/>
      <c r="HY1979" s="87"/>
      <c r="HZ1979" s="87"/>
      <c r="IA1979" s="87"/>
      <c r="IB1979" s="87"/>
      <c r="IC1979" s="87"/>
      <c r="ID1979" s="87"/>
      <c r="IE1979" s="87"/>
      <c r="IF1979" s="87"/>
      <c r="IG1979" s="87"/>
      <c r="IH1979" s="87"/>
      <c r="II1979" s="87"/>
      <c r="IJ1979" s="87"/>
      <c r="IK1979" s="87"/>
      <c r="IL1979" s="87"/>
      <c r="IM1979" s="87"/>
      <c r="IN1979" s="87"/>
      <c r="IO1979" s="87"/>
      <c r="IP1979" s="87"/>
      <c r="IQ1979" s="87"/>
      <c r="IR1979" s="87"/>
      <c r="IS1979" s="87"/>
      <c r="IT1979" s="87"/>
      <c r="IU1979" s="87"/>
      <c r="IV1979" s="87"/>
      <c r="IW1979" s="87"/>
      <c r="IX1979" s="87"/>
      <c r="IY1979" s="87"/>
      <c r="IZ1979" s="87"/>
      <c r="JA1979" s="87"/>
      <c r="JB1979" s="87"/>
      <c r="JC1979" s="87"/>
      <c r="JD1979" s="87"/>
      <c r="JE1979" s="87"/>
      <c r="JF1979" s="87"/>
      <c r="JG1979" s="87"/>
      <c r="JH1979" s="87"/>
      <c r="JI1979" s="87"/>
      <c r="JJ1979" s="87"/>
      <c r="JK1979" s="87"/>
      <c r="JL1979" s="87"/>
      <c r="JM1979" s="87"/>
      <c r="JN1979" s="87"/>
      <c r="JO1979" s="87"/>
      <c r="JP1979" s="87"/>
      <c r="JQ1979" s="87"/>
      <c r="JR1979" s="87"/>
      <c r="JS1979" s="87"/>
      <c r="JT1979" s="87"/>
      <c r="JU1979" s="87"/>
      <c r="JV1979" s="87"/>
      <c r="JW1979" s="87"/>
      <c r="JX1979" s="87"/>
      <c r="JY1979" s="87"/>
      <c r="JZ1979" s="87"/>
      <c r="KA1979" s="87"/>
      <c r="KB1979" s="87"/>
      <c r="KC1979" s="87"/>
      <c r="KD1979" s="87"/>
      <c r="KE1979" s="87"/>
      <c r="KF1979" s="87"/>
      <c r="KG1979" s="87"/>
      <c r="KH1979" s="87"/>
      <c r="KI1979" s="87"/>
      <c r="KJ1979" s="87"/>
      <c r="KK1979" s="87"/>
      <c r="KL1979" s="87"/>
      <c r="KM1979" s="87"/>
      <c r="KN1979" s="87"/>
      <c r="KO1979" s="87"/>
      <c r="KP1979" s="87"/>
      <c r="KQ1979" s="87"/>
      <c r="KR1979" s="87"/>
      <c r="KS1979" s="87"/>
      <c r="KT1979" s="87"/>
      <c r="KU1979" s="87"/>
      <c r="KV1979" s="87"/>
      <c r="KW1979" s="87"/>
      <c r="KX1979" s="87"/>
      <c r="KY1979" s="87"/>
      <c r="KZ1979" s="87"/>
      <c r="LA1979" s="87"/>
      <c r="LB1979" s="87"/>
      <c r="LC1979" s="87"/>
      <c r="LD1979" s="87"/>
      <c r="LE1979" s="87"/>
      <c r="LF1979" s="87"/>
      <c r="LG1979" s="87"/>
      <c r="LH1979" s="87"/>
      <c r="LI1979" s="87"/>
      <c r="LJ1979" s="87"/>
      <c r="LK1979" s="87"/>
      <c r="LL1979" s="87"/>
      <c r="LM1979" s="87"/>
      <c r="LN1979" s="87"/>
      <c r="LO1979" s="87"/>
      <c r="LP1979" s="87"/>
      <c r="LQ1979" s="87"/>
      <c r="LR1979" s="87"/>
      <c r="LS1979" s="87"/>
      <c r="LT1979" s="87"/>
      <c r="LU1979" s="87"/>
      <c r="LV1979" s="87"/>
      <c r="LW1979" s="87"/>
      <c r="LX1979" s="87"/>
      <c r="LY1979" s="87"/>
      <c r="LZ1979" s="87"/>
      <c r="MA1979" s="87"/>
      <c r="MB1979" s="87"/>
      <c r="MC1979" s="87"/>
      <c r="MD1979" s="87"/>
      <c r="ME1979" s="87"/>
      <c r="MF1979" s="87"/>
      <c r="MG1979" s="87"/>
      <c r="MH1979" s="87"/>
      <c r="MI1979" s="87"/>
      <c r="MJ1979" s="87"/>
      <c r="MK1979" s="87"/>
      <c r="ML1979" s="87"/>
      <c r="MM1979" s="87"/>
      <c r="MN1979" s="87"/>
      <c r="MO1979" s="87"/>
      <c r="MP1979" s="87"/>
      <c r="MQ1979" s="87"/>
      <c r="MR1979" s="87"/>
      <c r="MS1979" s="87"/>
      <c r="MT1979" s="87"/>
      <c r="MU1979" s="87"/>
      <c r="MV1979" s="87"/>
      <c r="MW1979" s="87"/>
      <c r="MX1979" s="87"/>
      <c r="MY1979" s="87"/>
      <c r="MZ1979" s="87"/>
      <c r="NA1979" s="87"/>
      <c r="NB1979" s="87"/>
      <c r="NC1979" s="87"/>
      <c r="ND1979" s="87"/>
      <c r="NE1979" s="87"/>
      <c r="NF1979" s="87"/>
      <c r="NG1979" s="87"/>
      <c r="NH1979" s="87"/>
      <c r="NI1979" s="87"/>
      <c r="NJ1979" s="87"/>
      <c r="NK1979" s="87"/>
      <c r="NL1979" s="87"/>
      <c r="NM1979" s="87"/>
      <c r="NN1979" s="87"/>
      <c r="NO1979" s="87"/>
      <c r="NP1979" s="87"/>
      <c r="NQ1979" s="87"/>
      <c r="NR1979" s="87"/>
      <c r="NS1979" s="87"/>
      <c r="NT1979" s="87"/>
      <c r="NU1979" s="87"/>
      <c r="NV1979" s="87"/>
      <c r="NW1979" s="87"/>
      <c r="NX1979" s="87"/>
      <c r="NY1979" s="87"/>
      <c r="NZ1979" s="87"/>
      <c r="OA1979" s="87"/>
      <c r="OB1979" s="87"/>
      <c r="OC1979" s="87"/>
      <c r="OD1979" s="87"/>
      <c r="OE1979" s="87"/>
      <c r="OF1979" s="87"/>
      <c r="OG1979" s="87"/>
      <c r="OH1979" s="87"/>
      <c r="OI1979" s="87"/>
      <c r="OJ1979" s="87"/>
      <c r="OK1979" s="87"/>
      <c r="OL1979" s="87"/>
      <c r="OM1979" s="87"/>
      <c r="ON1979" s="87"/>
      <c r="OO1979" s="87"/>
      <c r="OP1979" s="87"/>
      <c r="OQ1979" s="87"/>
      <c r="OR1979" s="87"/>
      <c r="OS1979" s="87"/>
      <c r="OT1979" s="87"/>
      <c r="OU1979" s="87"/>
      <c r="OV1979" s="87"/>
      <c r="OW1979" s="87"/>
      <c r="OX1979" s="87"/>
      <c r="OY1979" s="87"/>
      <c r="OZ1979" s="87"/>
      <c r="PA1979" s="87"/>
      <c r="PB1979" s="87"/>
      <c r="PC1979" s="87"/>
      <c r="PD1979" s="87"/>
      <c r="PE1979" s="87"/>
      <c r="PF1979" s="87"/>
      <c r="PG1979" s="87"/>
      <c r="PH1979" s="87"/>
      <c r="PI1979" s="87"/>
      <c r="PJ1979" s="87"/>
      <c r="PK1979" s="87"/>
      <c r="PL1979" s="87"/>
      <c r="PM1979" s="87"/>
      <c r="PN1979" s="87"/>
      <c r="PO1979" s="87"/>
      <c r="PP1979" s="87"/>
      <c r="PQ1979" s="87"/>
      <c r="PR1979" s="87"/>
      <c r="PS1979" s="87"/>
      <c r="PT1979" s="87"/>
      <c r="PU1979" s="87"/>
      <c r="PV1979" s="87"/>
      <c r="PW1979" s="87"/>
      <c r="PX1979" s="87"/>
      <c r="PY1979" s="87"/>
      <c r="PZ1979" s="87"/>
      <c r="QA1979" s="87"/>
      <c r="QB1979" s="87"/>
      <c r="QC1979" s="87"/>
      <c r="QD1979" s="87"/>
      <c r="QE1979" s="87"/>
      <c r="QF1979" s="87"/>
      <c r="QG1979" s="87"/>
      <c r="QH1979" s="87"/>
      <c r="QI1979" s="87"/>
      <c r="QJ1979" s="87"/>
      <c r="QK1979" s="87"/>
      <c r="QL1979" s="87"/>
      <c r="QM1979" s="87"/>
      <c r="QN1979" s="87"/>
      <c r="QO1979" s="87"/>
      <c r="QP1979" s="87"/>
      <c r="QQ1979" s="87"/>
      <c r="QR1979" s="87"/>
      <c r="QS1979" s="87"/>
      <c r="QT1979" s="87"/>
      <c r="QU1979" s="87"/>
      <c r="QV1979" s="87"/>
      <c r="QW1979" s="87"/>
      <c r="QX1979" s="87"/>
      <c r="QY1979" s="87"/>
      <c r="QZ1979" s="87"/>
      <c r="RA1979" s="87"/>
      <c r="RB1979" s="87"/>
      <c r="RC1979" s="87"/>
      <c r="RD1979" s="87"/>
      <c r="RE1979" s="87"/>
      <c r="RF1979" s="87"/>
      <c r="RG1979" s="87"/>
      <c r="RH1979" s="87"/>
      <c r="RI1979" s="87"/>
      <c r="RJ1979" s="87"/>
      <c r="RK1979" s="87"/>
      <c r="RL1979" s="87"/>
      <c r="RM1979" s="87"/>
      <c r="RN1979" s="87"/>
      <c r="RO1979" s="87"/>
      <c r="RP1979" s="87"/>
      <c r="RQ1979" s="87"/>
      <c r="RR1979" s="87"/>
      <c r="RS1979" s="87"/>
      <c r="RT1979" s="87"/>
      <c r="RU1979" s="87"/>
      <c r="RV1979" s="87"/>
      <c r="RW1979" s="87"/>
      <c r="RX1979" s="87"/>
      <c r="RY1979" s="87"/>
      <c r="RZ1979" s="87"/>
      <c r="SA1979" s="87"/>
      <c r="SB1979" s="87"/>
      <c r="SC1979" s="87"/>
      <c r="SD1979" s="87"/>
      <c r="SE1979" s="87"/>
      <c r="SF1979" s="87"/>
      <c r="SG1979" s="87"/>
      <c r="SH1979" s="87"/>
      <c r="SI1979" s="87"/>
      <c r="SJ1979" s="87"/>
      <c r="SK1979" s="87"/>
      <c r="SL1979" s="87"/>
      <c r="SM1979" s="87"/>
      <c r="SN1979" s="87"/>
      <c r="SO1979" s="87"/>
      <c r="SP1979" s="87"/>
      <c r="SQ1979" s="87"/>
      <c r="SR1979" s="87"/>
      <c r="SS1979" s="87"/>
      <c r="ST1979" s="87"/>
      <c r="SU1979" s="87"/>
      <c r="SV1979" s="87"/>
      <c r="SW1979" s="87"/>
      <c r="SX1979" s="87"/>
      <c r="SY1979" s="87"/>
      <c r="SZ1979" s="87"/>
      <c r="TA1979" s="87"/>
      <c r="TB1979" s="87"/>
      <c r="TC1979" s="87"/>
      <c r="TD1979" s="87"/>
      <c r="TE1979" s="87"/>
      <c r="TF1979" s="87"/>
      <c r="TG1979" s="87"/>
      <c r="TH1979" s="87"/>
      <c r="TI1979" s="87"/>
      <c r="TJ1979" s="87"/>
      <c r="TK1979" s="87"/>
      <c r="TL1979" s="87"/>
      <c r="TM1979" s="87"/>
      <c r="TN1979" s="87"/>
      <c r="TO1979" s="87"/>
      <c r="TP1979" s="87"/>
      <c r="TQ1979" s="87"/>
      <c r="TR1979" s="87"/>
      <c r="TS1979" s="87"/>
      <c r="TT1979" s="87"/>
      <c r="TU1979" s="87"/>
      <c r="TV1979" s="87"/>
      <c r="TW1979" s="87"/>
      <c r="TX1979" s="87"/>
      <c r="TY1979" s="87"/>
      <c r="TZ1979" s="87"/>
      <c r="UA1979" s="87"/>
      <c r="UB1979" s="87"/>
      <c r="UC1979" s="87"/>
      <c r="UD1979" s="87"/>
      <c r="UE1979" s="87"/>
      <c r="UF1979" s="87"/>
      <c r="UG1979" s="87"/>
      <c r="UH1979" s="87"/>
      <c r="UI1979" s="87"/>
      <c r="UJ1979" s="87"/>
      <c r="UK1979" s="87"/>
      <c r="UL1979" s="87"/>
      <c r="UM1979" s="87"/>
      <c r="UN1979" s="87"/>
      <c r="UO1979" s="87"/>
      <c r="UP1979" s="87"/>
      <c r="UQ1979" s="87"/>
      <c r="UR1979" s="87"/>
      <c r="US1979" s="87"/>
      <c r="UT1979" s="87"/>
      <c r="UU1979" s="87"/>
      <c r="UV1979" s="87"/>
      <c r="UW1979" s="87"/>
      <c r="UX1979" s="87"/>
      <c r="UY1979" s="87"/>
      <c r="UZ1979" s="87"/>
      <c r="VA1979" s="87"/>
      <c r="VB1979" s="87"/>
      <c r="VC1979" s="87"/>
      <c r="VD1979" s="87"/>
      <c r="VE1979" s="87"/>
      <c r="VF1979" s="87"/>
      <c r="VG1979" s="87"/>
      <c r="VH1979" s="87"/>
      <c r="VI1979" s="87"/>
      <c r="VJ1979" s="87"/>
      <c r="VK1979" s="87"/>
      <c r="VL1979" s="87"/>
      <c r="VM1979" s="87"/>
      <c r="VN1979" s="87"/>
      <c r="VO1979" s="87"/>
      <c r="VP1979" s="87"/>
      <c r="VQ1979" s="87"/>
      <c r="VR1979" s="87"/>
      <c r="VS1979" s="87"/>
      <c r="VT1979" s="87"/>
      <c r="VU1979" s="87"/>
      <c r="VV1979" s="87"/>
      <c r="VW1979" s="87"/>
      <c r="VX1979" s="87"/>
      <c r="VY1979" s="87"/>
      <c r="VZ1979" s="87"/>
      <c r="WA1979" s="87"/>
      <c r="WB1979" s="87"/>
      <c r="WC1979" s="87"/>
      <c r="WD1979" s="87"/>
      <c r="WE1979" s="87"/>
      <c r="WF1979" s="87"/>
      <c r="WG1979" s="87"/>
      <c r="WH1979" s="87"/>
      <c r="WI1979" s="87"/>
      <c r="WJ1979" s="87"/>
      <c r="WK1979" s="87"/>
      <c r="WL1979" s="87"/>
      <c r="WM1979" s="87"/>
      <c r="WN1979" s="87"/>
      <c r="WO1979" s="87"/>
      <c r="WP1979" s="87"/>
      <c r="WQ1979" s="87"/>
      <c r="WR1979" s="87"/>
      <c r="WS1979" s="87"/>
      <c r="WT1979" s="87"/>
      <c r="WU1979" s="87"/>
      <c r="WV1979" s="87"/>
      <c r="WW1979" s="87"/>
      <c r="WX1979" s="87"/>
      <c r="WY1979" s="87"/>
      <c r="WZ1979" s="87"/>
      <c r="XA1979" s="87"/>
      <c r="XB1979" s="87"/>
      <c r="XC1979" s="87"/>
      <c r="XD1979" s="87"/>
      <c r="XE1979" s="87"/>
      <c r="XF1979" s="87"/>
      <c r="XG1979" s="87"/>
      <c r="XH1979" s="87"/>
      <c r="XI1979" s="87"/>
      <c r="XJ1979" s="87"/>
      <c r="XK1979" s="87"/>
      <c r="XL1979" s="87"/>
      <c r="XM1979" s="87"/>
      <c r="XN1979" s="87"/>
      <c r="XO1979" s="87"/>
      <c r="XP1979" s="87"/>
      <c r="XQ1979" s="87"/>
      <c r="XR1979" s="87"/>
      <c r="XS1979" s="87"/>
      <c r="XT1979" s="87"/>
      <c r="XU1979" s="87"/>
      <c r="XV1979" s="87"/>
      <c r="XW1979" s="87"/>
      <c r="XX1979" s="87"/>
      <c r="XY1979" s="87"/>
      <c r="XZ1979" s="87"/>
      <c r="YA1979" s="87"/>
      <c r="YB1979" s="87"/>
      <c r="YC1979" s="87"/>
      <c r="YD1979" s="87"/>
      <c r="YE1979" s="87"/>
      <c r="YF1979" s="87"/>
      <c r="YG1979" s="87"/>
      <c r="YH1979" s="87"/>
      <c r="YI1979" s="87"/>
      <c r="YJ1979" s="87"/>
      <c r="YK1979" s="87"/>
      <c r="YL1979" s="87"/>
      <c r="YM1979" s="87"/>
      <c r="YN1979" s="87"/>
      <c r="YO1979" s="87"/>
      <c r="YP1979" s="87"/>
      <c r="YQ1979" s="87"/>
      <c r="YR1979" s="87"/>
      <c r="YS1979" s="87"/>
      <c r="YT1979" s="87"/>
      <c r="YU1979" s="87"/>
      <c r="YV1979" s="87"/>
      <c r="YW1979" s="87"/>
      <c r="YX1979" s="87"/>
      <c r="YY1979" s="87"/>
      <c r="YZ1979" s="87"/>
      <c r="ZA1979" s="87"/>
      <c r="ZB1979" s="87"/>
      <c r="ZC1979" s="87"/>
      <c r="ZD1979" s="87"/>
      <c r="ZE1979" s="87"/>
      <c r="ZF1979" s="87"/>
      <c r="ZG1979" s="87"/>
      <c r="ZH1979" s="87"/>
      <c r="ZI1979" s="87"/>
      <c r="ZJ1979" s="87"/>
      <c r="ZK1979" s="87"/>
      <c r="ZL1979" s="87"/>
      <c r="ZM1979" s="87"/>
      <c r="ZN1979" s="87"/>
      <c r="ZO1979" s="87"/>
      <c r="ZP1979" s="87"/>
      <c r="ZQ1979" s="87"/>
      <c r="ZR1979" s="87"/>
      <c r="ZS1979" s="87"/>
      <c r="ZT1979" s="87"/>
      <c r="ZU1979" s="87"/>
      <c r="ZV1979" s="87"/>
      <c r="ZW1979" s="87"/>
      <c r="ZX1979" s="87"/>
      <c r="ZY1979" s="87"/>
      <c r="ZZ1979" s="87"/>
      <c r="AAA1979" s="87"/>
      <c r="AAB1979" s="87"/>
      <c r="AAC1979" s="87"/>
      <c r="AAD1979" s="87"/>
      <c r="AAE1979" s="87"/>
      <c r="AAF1979" s="87"/>
      <c r="AAG1979" s="87"/>
      <c r="AAH1979" s="87"/>
      <c r="AAI1979" s="87"/>
      <c r="AAJ1979" s="87"/>
      <c r="AAK1979" s="87"/>
      <c r="AAL1979" s="87"/>
      <c r="AAM1979" s="87"/>
      <c r="AAN1979" s="87"/>
      <c r="AAO1979" s="87"/>
      <c r="AAP1979" s="87"/>
      <c r="AAQ1979" s="87"/>
      <c r="AAR1979" s="87"/>
      <c r="AAS1979" s="87"/>
      <c r="AAT1979" s="87"/>
      <c r="AAU1979" s="87"/>
      <c r="AAV1979" s="87"/>
      <c r="AAW1979" s="87"/>
      <c r="AAX1979" s="87"/>
      <c r="AAY1979" s="87"/>
      <c r="AAZ1979" s="87"/>
      <c r="ABA1979" s="87"/>
      <c r="ABB1979" s="87"/>
      <c r="ABC1979" s="87"/>
      <c r="ABD1979" s="87"/>
      <c r="ABE1979" s="87"/>
      <c r="ABF1979" s="87"/>
      <c r="ABG1979" s="87"/>
      <c r="ABH1979" s="87"/>
      <c r="ABI1979" s="87"/>
      <c r="ABJ1979" s="87"/>
      <c r="ABK1979" s="87"/>
      <c r="ABL1979" s="87"/>
      <c r="ABM1979" s="87"/>
      <c r="ABN1979" s="87"/>
      <c r="ABO1979" s="87"/>
      <c r="ABP1979" s="87"/>
      <c r="ABQ1979" s="87"/>
      <c r="ABR1979" s="87"/>
      <c r="ABS1979" s="87"/>
      <c r="ABT1979" s="87"/>
      <c r="ABU1979" s="87"/>
      <c r="ABV1979" s="87"/>
      <c r="ABW1979" s="87"/>
      <c r="ABX1979" s="87"/>
      <c r="ABY1979" s="87"/>
      <c r="ABZ1979" s="87"/>
      <c r="ACA1979" s="87"/>
      <c r="ACB1979" s="87"/>
      <c r="ACC1979" s="87"/>
      <c r="ACD1979" s="87"/>
      <c r="ACE1979" s="87"/>
      <c r="ACF1979" s="87"/>
      <c r="ACG1979" s="87"/>
      <c r="ACH1979" s="87"/>
      <c r="ACI1979" s="87"/>
      <c r="ACJ1979" s="87"/>
      <c r="ACK1979" s="87"/>
      <c r="ACL1979" s="87"/>
      <c r="ACM1979" s="87"/>
      <c r="ACN1979" s="87"/>
      <c r="ACO1979" s="87"/>
      <c r="ACP1979" s="87"/>
      <c r="ACQ1979" s="87"/>
      <c r="ACR1979" s="87"/>
      <c r="ACS1979" s="87"/>
      <c r="ACT1979" s="87"/>
      <c r="ACU1979" s="87"/>
      <c r="ACV1979" s="87"/>
      <c r="ACW1979" s="87"/>
      <c r="ACX1979" s="87"/>
      <c r="ACY1979" s="87"/>
      <c r="ACZ1979" s="87"/>
      <c r="ADA1979" s="87"/>
      <c r="ADB1979" s="87"/>
      <c r="ADC1979" s="87"/>
      <c r="ADD1979" s="87"/>
      <c r="ADE1979" s="87"/>
      <c r="ADF1979" s="87"/>
      <c r="ADG1979" s="87"/>
      <c r="ADH1979" s="87"/>
      <c r="ADI1979" s="87"/>
      <c r="ADJ1979" s="87"/>
      <c r="ADK1979" s="87"/>
      <c r="ADL1979" s="87"/>
      <c r="ADM1979" s="87"/>
      <c r="ADN1979" s="87"/>
      <c r="ADO1979" s="87"/>
      <c r="ADP1979" s="87"/>
      <c r="ADQ1979" s="87"/>
      <c r="ADR1979" s="87"/>
      <c r="ADS1979" s="87"/>
      <c r="ADT1979" s="87"/>
      <c r="ADU1979" s="87"/>
      <c r="ADV1979" s="87"/>
      <c r="ADW1979" s="87"/>
      <c r="ADX1979" s="87"/>
      <c r="ADY1979" s="87"/>
      <c r="ADZ1979" s="87"/>
      <c r="AEA1979" s="87"/>
      <c r="AEB1979" s="87"/>
      <c r="AEC1979" s="87"/>
      <c r="AED1979" s="87"/>
      <c r="AEE1979" s="87"/>
      <c r="AEF1979" s="87"/>
      <c r="AEG1979" s="87"/>
      <c r="AEH1979" s="87"/>
      <c r="AEI1979" s="87"/>
      <c r="AEJ1979" s="87"/>
      <c r="AEK1979" s="87"/>
      <c r="AEL1979" s="87"/>
      <c r="AEM1979" s="87"/>
      <c r="AEN1979" s="87"/>
      <c r="AEO1979" s="87"/>
      <c r="AEP1979" s="87"/>
      <c r="AEQ1979" s="87"/>
      <c r="AER1979" s="87"/>
      <c r="AES1979" s="87"/>
      <c r="AET1979" s="87"/>
      <c r="AEU1979" s="87"/>
      <c r="AEV1979" s="87"/>
      <c r="AEW1979" s="87"/>
      <c r="AEX1979" s="87"/>
      <c r="AEY1979" s="87"/>
      <c r="AEZ1979" s="87"/>
      <c r="AFA1979" s="87"/>
      <c r="AFB1979" s="87"/>
      <c r="AFC1979" s="87"/>
      <c r="AFD1979" s="87"/>
      <c r="AFE1979" s="87"/>
      <c r="AFF1979" s="87"/>
      <c r="AFG1979" s="87"/>
      <c r="AFH1979" s="87"/>
      <c r="AFI1979" s="87"/>
      <c r="AFJ1979" s="87"/>
      <c r="AFK1979" s="87"/>
      <c r="AFL1979" s="87"/>
      <c r="AFM1979" s="87"/>
      <c r="AFN1979" s="87"/>
      <c r="AFO1979" s="87"/>
      <c r="AFP1979" s="87"/>
      <c r="AFQ1979" s="87"/>
      <c r="AFR1979" s="87"/>
      <c r="AFS1979" s="87"/>
      <c r="AFT1979" s="87"/>
      <c r="AFU1979" s="87"/>
      <c r="AFV1979" s="87"/>
      <c r="AFW1979" s="87"/>
      <c r="AFX1979" s="87"/>
      <c r="AFY1979" s="87"/>
      <c r="AFZ1979" s="87"/>
      <c r="AGA1979" s="87"/>
      <c r="AGB1979" s="87"/>
      <c r="AGC1979" s="87"/>
      <c r="AGD1979" s="87"/>
      <c r="AGE1979" s="87"/>
      <c r="AGF1979" s="87"/>
      <c r="AGG1979" s="87"/>
      <c r="AGH1979" s="87"/>
      <c r="AGI1979" s="87"/>
      <c r="AGJ1979" s="87"/>
      <c r="AGK1979" s="87"/>
      <c r="AGL1979" s="87"/>
      <c r="AGM1979" s="87"/>
      <c r="AGN1979" s="87"/>
      <c r="AGO1979" s="87"/>
      <c r="AGP1979" s="87"/>
      <c r="AGQ1979" s="87"/>
      <c r="AGR1979" s="87"/>
      <c r="AGS1979" s="87"/>
      <c r="AGT1979" s="87"/>
      <c r="AGU1979" s="87"/>
      <c r="AGV1979" s="87"/>
      <c r="AGW1979" s="87"/>
      <c r="AGX1979" s="87"/>
      <c r="AGY1979" s="87"/>
      <c r="AGZ1979" s="87"/>
      <c r="AHA1979" s="87"/>
      <c r="AHB1979" s="87"/>
      <c r="AHC1979" s="87"/>
      <c r="AHD1979" s="87"/>
      <c r="AHE1979" s="87"/>
      <c r="AHF1979" s="87"/>
      <c r="AHG1979" s="87"/>
      <c r="AHH1979" s="87"/>
      <c r="AHI1979" s="87"/>
      <c r="AHJ1979" s="87"/>
      <c r="AHK1979" s="87"/>
      <c r="AHL1979" s="87"/>
      <c r="AHM1979" s="87"/>
      <c r="AHN1979" s="87"/>
      <c r="AHO1979" s="87"/>
      <c r="AHP1979" s="87"/>
      <c r="AHQ1979" s="87"/>
      <c r="AHR1979" s="87"/>
      <c r="AHS1979" s="87"/>
      <c r="AHT1979" s="87"/>
      <c r="AHU1979" s="87"/>
      <c r="AHV1979" s="87"/>
      <c r="AHW1979" s="87"/>
      <c r="AHX1979" s="87"/>
      <c r="AHY1979" s="87"/>
      <c r="AHZ1979" s="87"/>
      <c r="AIA1979" s="87"/>
      <c r="AIB1979" s="87"/>
      <c r="AIC1979" s="87"/>
      <c r="AID1979" s="87"/>
      <c r="AIE1979" s="87"/>
      <c r="AIF1979" s="87"/>
      <c r="AIG1979" s="87"/>
      <c r="AIH1979" s="87"/>
      <c r="AII1979" s="87"/>
      <c r="AIJ1979" s="87"/>
      <c r="AIK1979" s="87"/>
      <c r="AIL1979" s="87"/>
      <c r="AIM1979" s="87"/>
      <c r="AIN1979" s="87"/>
      <c r="AIO1979" s="87"/>
      <c r="AIP1979" s="87"/>
      <c r="AIQ1979" s="87"/>
      <c r="AIR1979" s="87"/>
      <c r="AIS1979" s="87"/>
      <c r="AIT1979" s="87"/>
      <c r="AIU1979" s="87"/>
      <c r="AIV1979" s="87"/>
      <c r="AIW1979" s="87"/>
      <c r="AIX1979" s="87"/>
      <c r="AIY1979" s="87"/>
      <c r="AIZ1979" s="87"/>
      <c r="AJA1979" s="87"/>
      <c r="AJB1979" s="87"/>
      <c r="AJC1979" s="87"/>
      <c r="AJD1979" s="87"/>
      <c r="AJE1979" s="87"/>
      <c r="AJF1979" s="87"/>
      <c r="AJG1979" s="87"/>
      <c r="AJH1979" s="87"/>
      <c r="AJI1979" s="87"/>
      <c r="AJJ1979" s="87"/>
      <c r="AJK1979" s="87"/>
      <c r="AJL1979" s="87"/>
      <c r="AJM1979" s="87"/>
      <c r="AJN1979" s="87"/>
      <c r="AJO1979" s="87"/>
      <c r="AJP1979" s="87"/>
      <c r="AJQ1979" s="87"/>
      <c r="AJR1979" s="87"/>
      <c r="AJS1979" s="87"/>
      <c r="AJT1979" s="87"/>
      <c r="AJU1979" s="87"/>
      <c r="AJV1979" s="87"/>
      <c r="AJW1979" s="87"/>
      <c r="AJX1979" s="87"/>
      <c r="AJY1979" s="87"/>
      <c r="AJZ1979" s="87"/>
      <c r="AKA1979" s="87"/>
      <c r="AKB1979" s="87"/>
      <c r="AKC1979" s="87"/>
      <c r="AKD1979" s="87"/>
      <c r="AKE1979" s="87"/>
      <c r="AKF1979" s="87"/>
      <c r="AKG1979" s="87"/>
      <c r="AKH1979" s="87"/>
      <c r="AKI1979" s="87"/>
      <c r="AKJ1979" s="87"/>
      <c r="AKK1979" s="87"/>
      <c r="AKL1979" s="87"/>
      <c r="AKM1979" s="87"/>
      <c r="AKN1979" s="87"/>
      <c r="AKO1979" s="87"/>
      <c r="AKP1979" s="87"/>
      <c r="AKQ1979" s="87"/>
      <c r="AKR1979" s="87"/>
      <c r="AKS1979" s="87"/>
      <c r="AKT1979" s="87"/>
      <c r="AKU1979" s="87"/>
      <c r="AKV1979" s="87"/>
      <c r="AKW1979" s="87"/>
      <c r="AKX1979" s="87"/>
      <c r="AKY1979" s="87"/>
      <c r="AKZ1979" s="87"/>
      <c r="ALA1979" s="87"/>
      <c r="ALB1979" s="87"/>
      <c r="ALC1979" s="87"/>
      <c r="ALD1979" s="87"/>
      <c r="ALE1979" s="87"/>
      <c r="ALF1979" s="87"/>
      <c r="ALG1979" s="87"/>
      <c r="ALH1979" s="87"/>
      <c r="ALI1979" s="87"/>
      <c r="ALJ1979" s="87"/>
      <c r="ALK1979" s="87"/>
      <c r="ALL1979" s="87"/>
      <c r="ALM1979" s="87"/>
      <c r="ALN1979" s="87"/>
      <c r="ALO1979" s="87"/>
      <c r="ALP1979" s="87"/>
      <c r="ALQ1979" s="87"/>
      <c r="ALR1979" s="87"/>
      <c r="ALS1979" s="87"/>
      <c r="ALT1979" s="87"/>
      <c r="ALU1979" s="87"/>
      <c r="ALV1979" s="87"/>
      <c r="ALW1979" s="87"/>
      <c r="ALX1979" s="87"/>
      <c r="ALY1979" s="87"/>
      <c r="ALZ1979" s="87"/>
      <c r="AMA1979" s="87"/>
      <c r="AMB1979" s="87"/>
      <c r="AMC1979" s="87"/>
      <c r="AMD1979" s="87"/>
      <c r="AME1979" s="87"/>
      <c r="AMF1979" s="87"/>
      <c r="AMG1979" s="87"/>
      <c r="AMH1979" s="87"/>
      <c r="AMI1979" s="87"/>
      <c r="AMJ1979" s="87"/>
      <c r="AMK1979" s="87"/>
      <c r="AML1979" s="87"/>
      <c r="AMM1979" s="87"/>
      <c r="AMN1979" s="87"/>
      <c r="AMO1979" s="87"/>
      <c r="AMP1979" s="87"/>
      <c r="AMQ1979" s="87"/>
      <c r="AMR1979" s="87"/>
      <c r="AMS1979" s="87"/>
      <c r="AMT1979" s="87"/>
      <c r="AMU1979" s="87"/>
      <c r="AMV1979" s="87"/>
      <c r="AMW1979" s="87"/>
      <c r="AMX1979" s="87"/>
      <c r="AMY1979" s="87"/>
      <c r="AMZ1979" s="87"/>
      <c r="ANA1979" s="87"/>
      <c r="ANB1979" s="87"/>
      <c r="ANC1979" s="87"/>
      <c r="AND1979" s="87"/>
      <c r="ANE1979" s="87"/>
      <c r="ANF1979" s="87"/>
      <c r="ANG1979" s="87"/>
      <c r="ANH1979" s="87"/>
      <c r="ANI1979" s="87"/>
      <c r="ANJ1979" s="87"/>
      <c r="ANK1979" s="87"/>
      <c r="ANL1979" s="87"/>
      <c r="ANM1979" s="87"/>
      <c r="ANN1979" s="87"/>
      <c r="ANO1979" s="87"/>
      <c r="ANP1979" s="87"/>
      <c r="ANQ1979" s="87"/>
      <c r="ANR1979" s="87"/>
      <c r="ANS1979" s="87"/>
      <c r="ANT1979" s="87"/>
      <c r="ANU1979" s="87"/>
      <c r="ANV1979" s="87"/>
      <c r="ANW1979" s="87"/>
      <c r="ANX1979" s="87"/>
      <c r="ANY1979" s="87"/>
      <c r="ANZ1979" s="87"/>
      <c r="AOA1979" s="87"/>
      <c r="AOB1979" s="87"/>
      <c r="AOC1979" s="87"/>
      <c r="AOD1979" s="87"/>
      <c r="AOE1979" s="87"/>
      <c r="AOF1979" s="87"/>
      <c r="AOG1979" s="87"/>
      <c r="AOH1979" s="87"/>
      <c r="AOI1979" s="87"/>
      <c r="AOJ1979" s="87"/>
      <c r="AOK1979" s="87"/>
      <c r="AOL1979" s="87"/>
      <c r="AOM1979" s="87"/>
      <c r="AON1979" s="87"/>
      <c r="AOO1979" s="87"/>
      <c r="AOP1979" s="87"/>
      <c r="AOQ1979" s="87"/>
      <c r="AOR1979" s="87"/>
      <c r="AOS1979" s="87"/>
      <c r="AOT1979" s="87"/>
      <c r="AOU1979" s="87"/>
      <c r="AOV1979" s="87"/>
      <c r="AOW1979" s="87"/>
      <c r="AOX1979" s="87"/>
      <c r="AOY1979" s="87"/>
      <c r="AOZ1979" s="87"/>
      <c r="APA1979" s="87"/>
      <c r="APB1979" s="87"/>
      <c r="APC1979" s="87"/>
      <c r="APD1979" s="87"/>
      <c r="APE1979" s="87"/>
      <c r="APF1979" s="87"/>
      <c r="APG1979" s="87"/>
      <c r="APH1979" s="87"/>
      <c r="API1979" s="87"/>
      <c r="APJ1979" s="87"/>
      <c r="APK1979" s="87"/>
      <c r="APL1979" s="87"/>
      <c r="APM1979" s="87"/>
      <c r="APN1979" s="87"/>
      <c r="APO1979" s="87"/>
      <c r="APP1979" s="87"/>
      <c r="APQ1979" s="87"/>
      <c r="APR1979" s="87"/>
      <c r="APS1979" s="87"/>
      <c r="APT1979" s="87"/>
      <c r="APU1979" s="87"/>
      <c r="APV1979" s="87"/>
      <c r="APW1979" s="87"/>
      <c r="APX1979" s="87"/>
      <c r="APY1979" s="87"/>
      <c r="APZ1979" s="87"/>
      <c r="AQA1979" s="87"/>
      <c r="AQB1979" s="87"/>
      <c r="AQC1979" s="87"/>
      <c r="AQD1979" s="87"/>
      <c r="AQE1979" s="87"/>
      <c r="AQF1979" s="87"/>
      <c r="AQG1979" s="87"/>
      <c r="AQH1979" s="87"/>
      <c r="AQI1979" s="87"/>
      <c r="AQJ1979" s="87"/>
      <c r="AQK1979" s="87"/>
      <c r="AQL1979" s="87"/>
      <c r="AQM1979" s="87"/>
      <c r="AQN1979" s="87"/>
      <c r="AQO1979" s="87"/>
      <c r="AQP1979" s="87"/>
      <c r="AQQ1979" s="87"/>
      <c r="AQR1979" s="87"/>
      <c r="AQS1979" s="87"/>
      <c r="AQT1979" s="87"/>
      <c r="AQU1979" s="87"/>
      <c r="AQV1979" s="87"/>
      <c r="AQW1979" s="87"/>
      <c r="AQX1979" s="87"/>
      <c r="AQY1979" s="87"/>
      <c r="AQZ1979" s="87"/>
      <c r="ARA1979" s="87"/>
      <c r="ARB1979" s="87"/>
      <c r="ARC1979" s="87"/>
      <c r="ARD1979" s="87"/>
      <c r="ARE1979" s="87"/>
      <c r="ARF1979" s="87"/>
      <c r="ARG1979" s="87"/>
      <c r="ARH1979" s="87"/>
      <c r="ARI1979" s="87"/>
      <c r="ARJ1979" s="87"/>
      <c r="ARK1979" s="87"/>
      <c r="ARL1979" s="87"/>
      <c r="ARM1979" s="87"/>
      <c r="ARN1979" s="87"/>
      <c r="ARO1979" s="87"/>
      <c r="ARP1979" s="87"/>
      <c r="ARQ1979" s="87"/>
      <c r="ARR1979" s="87"/>
      <c r="ARS1979" s="87"/>
      <c r="ART1979" s="87"/>
      <c r="ARU1979" s="87"/>
      <c r="ARV1979" s="87"/>
      <c r="ARW1979" s="87"/>
      <c r="ARX1979" s="87"/>
      <c r="ARY1979" s="87"/>
      <c r="ARZ1979" s="87"/>
      <c r="ASA1979" s="87"/>
      <c r="ASB1979" s="87"/>
      <c r="ASC1979" s="87"/>
      <c r="ASD1979" s="87"/>
      <c r="ASE1979" s="87"/>
      <c r="ASF1979" s="87"/>
      <c r="ASG1979" s="87"/>
      <c r="ASH1979" s="87"/>
      <c r="ASI1979" s="87"/>
      <c r="ASJ1979" s="87"/>
      <c r="ASK1979" s="87"/>
      <c r="ASL1979" s="87"/>
      <c r="ASM1979" s="87"/>
      <c r="ASN1979" s="87"/>
      <c r="ASO1979" s="87"/>
      <c r="ASP1979" s="87"/>
      <c r="ASQ1979" s="87"/>
      <c r="ASR1979" s="87"/>
      <c r="ASS1979" s="87"/>
      <c r="AST1979" s="87"/>
      <c r="ASU1979" s="87"/>
      <c r="ASV1979" s="87"/>
      <c r="ASW1979" s="87"/>
      <c r="ASX1979" s="87"/>
      <c r="ASY1979" s="87"/>
      <c r="ASZ1979" s="87"/>
      <c r="ATA1979" s="87"/>
      <c r="ATB1979" s="87"/>
      <c r="ATC1979" s="87"/>
      <c r="ATD1979" s="87"/>
      <c r="ATE1979" s="87"/>
      <c r="ATF1979" s="87"/>
      <c r="ATG1979" s="87"/>
      <c r="ATH1979" s="87"/>
      <c r="ATI1979" s="87"/>
      <c r="ATJ1979" s="87"/>
      <c r="ATK1979" s="87"/>
      <c r="ATL1979" s="87"/>
      <c r="ATM1979" s="87"/>
      <c r="ATN1979" s="87"/>
      <c r="ATO1979" s="87"/>
      <c r="ATP1979" s="87"/>
      <c r="ATQ1979" s="87"/>
      <c r="ATR1979" s="87"/>
      <c r="ATS1979" s="87"/>
      <c r="ATT1979" s="87"/>
      <c r="ATU1979" s="87"/>
      <c r="ATV1979" s="87"/>
      <c r="ATW1979" s="87"/>
      <c r="ATX1979" s="87"/>
      <c r="ATY1979" s="87"/>
      <c r="ATZ1979" s="87"/>
      <c r="AUA1979" s="87"/>
      <c r="AUB1979" s="87"/>
      <c r="AUC1979" s="87"/>
      <c r="AUD1979" s="87"/>
      <c r="AUE1979" s="87"/>
      <c r="AUF1979" s="87"/>
      <c r="AUG1979" s="87"/>
      <c r="AUH1979" s="87"/>
      <c r="AUI1979" s="87"/>
      <c r="AUJ1979" s="87"/>
      <c r="AUK1979" s="87"/>
      <c r="AUL1979" s="87"/>
      <c r="AUM1979" s="87"/>
      <c r="AUN1979" s="87"/>
      <c r="AUO1979" s="87"/>
      <c r="AUP1979" s="87"/>
      <c r="AUQ1979" s="87"/>
      <c r="AUR1979" s="87"/>
      <c r="AUS1979" s="87"/>
      <c r="AUT1979" s="87"/>
      <c r="AUU1979" s="87"/>
      <c r="AUV1979" s="87"/>
      <c r="AUW1979" s="87"/>
      <c r="AUX1979" s="87"/>
      <c r="AUY1979" s="87"/>
      <c r="AUZ1979" s="87"/>
      <c r="AVA1979" s="87"/>
      <c r="AVB1979" s="87"/>
      <c r="AVC1979" s="87"/>
      <c r="AVD1979" s="87"/>
      <c r="AVE1979" s="87"/>
      <c r="AVF1979" s="87"/>
      <c r="AVG1979" s="87"/>
      <c r="AVH1979" s="87"/>
      <c r="AVI1979" s="87"/>
      <c r="AVJ1979" s="87"/>
      <c r="AVK1979" s="87"/>
      <c r="AVL1979" s="87"/>
      <c r="AVM1979" s="87"/>
      <c r="AVN1979" s="87"/>
      <c r="AVO1979" s="87"/>
      <c r="AVP1979" s="87"/>
      <c r="AVQ1979" s="87"/>
      <c r="AVR1979" s="87"/>
      <c r="AVS1979" s="87"/>
      <c r="AVT1979" s="87"/>
      <c r="AVU1979" s="87"/>
      <c r="AVV1979" s="87"/>
      <c r="AVW1979" s="87"/>
      <c r="AVX1979" s="87"/>
      <c r="AVY1979" s="87"/>
      <c r="AVZ1979" s="87"/>
      <c r="AWA1979" s="87"/>
      <c r="AWB1979" s="87"/>
      <c r="AWC1979" s="87"/>
      <c r="AWD1979" s="87"/>
      <c r="AWE1979" s="87"/>
      <c r="AWF1979" s="87"/>
      <c r="AWG1979" s="87"/>
      <c r="AWH1979" s="87"/>
      <c r="AWI1979" s="87"/>
      <c r="AWJ1979" s="87"/>
      <c r="AWK1979" s="87"/>
      <c r="AWL1979" s="87"/>
      <c r="AWM1979" s="87"/>
      <c r="AWN1979" s="87"/>
      <c r="AWO1979" s="87"/>
      <c r="AWP1979" s="87"/>
      <c r="AWQ1979" s="87"/>
      <c r="AWR1979" s="87"/>
      <c r="AWS1979" s="87"/>
      <c r="AWT1979" s="87"/>
      <c r="AWU1979" s="87"/>
      <c r="AWV1979" s="87"/>
      <c r="AWW1979" s="87"/>
      <c r="AWX1979" s="87"/>
      <c r="AWY1979" s="87"/>
      <c r="AWZ1979" s="87"/>
      <c r="AXA1979" s="87"/>
      <c r="AXB1979" s="87"/>
      <c r="AXC1979" s="87"/>
      <c r="AXD1979" s="87"/>
      <c r="AXE1979" s="87"/>
      <c r="AXF1979" s="87"/>
      <c r="AXG1979" s="87"/>
      <c r="AXH1979" s="87"/>
      <c r="AXI1979" s="87"/>
      <c r="AXJ1979" s="87"/>
      <c r="AXK1979" s="87"/>
      <c r="AXL1979" s="87"/>
      <c r="AXM1979" s="87"/>
      <c r="AXN1979" s="87"/>
      <c r="AXO1979" s="87"/>
      <c r="AXP1979" s="87"/>
      <c r="AXQ1979" s="87"/>
      <c r="AXR1979" s="87"/>
      <c r="AXS1979" s="87"/>
      <c r="AXT1979" s="87"/>
      <c r="AXU1979" s="87"/>
      <c r="AXV1979" s="87"/>
      <c r="AXW1979" s="87"/>
      <c r="AXX1979" s="87"/>
      <c r="AXY1979" s="87"/>
      <c r="AXZ1979" s="87"/>
      <c r="AYA1979" s="87"/>
      <c r="AYB1979" s="87"/>
      <c r="AYC1979" s="87"/>
      <c r="AYD1979" s="87"/>
      <c r="AYE1979" s="87"/>
      <c r="AYF1979" s="87"/>
      <c r="AYG1979" s="87"/>
      <c r="AYH1979" s="87"/>
      <c r="AYI1979" s="87"/>
      <c r="AYJ1979" s="87"/>
      <c r="AYK1979" s="87"/>
      <c r="AYL1979" s="87"/>
      <c r="AYM1979" s="87"/>
      <c r="AYN1979" s="87"/>
      <c r="AYO1979" s="87"/>
      <c r="AYP1979" s="87"/>
      <c r="AYQ1979" s="87"/>
      <c r="AYR1979" s="87"/>
      <c r="AYS1979" s="87"/>
      <c r="AYT1979" s="87"/>
      <c r="AYU1979" s="87"/>
      <c r="AYV1979" s="87"/>
      <c r="AYW1979" s="87"/>
      <c r="AYX1979" s="87"/>
      <c r="AYY1979" s="87"/>
      <c r="AYZ1979" s="87"/>
      <c r="AZA1979" s="87"/>
      <c r="AZB1979" s="87"/>
      <c r="AZC1979" s="87"/>
      <c r="AZD1979" s="87"/>
      <c r="AZE1979" s="87"/>
      <c r="AZF1979" s="87"/>
      <c r="AZG1979" s="87"/>
      <c r="AZH1979" s="87"/>
      <c r="AZI1979" s="87"/>
      <c r="AZJ1979" s="87"/>
      <c r="AZK1979" s="87"/>
      <c r="AZL1979" s="87"/>
      <c r="AZM1979" s="87"/>
      <c r="AZN1979" s="87"/>
      <c r="AZO1979" s="87"/>
      <c r="AZP1979" s="87"/>
      <c r="AZQ1979" s="87"/>
      <c r="AZR1979" s="87"/>
      <c r="AZS1979" s="87"/>
      <c r="AZT1979" s="87"/>
      <c r="AZU1979" s="87"/>
      <c r="AZV1979" s="87"/>
      <c r="AZW1979" s="87"/>
      <c r="AZX1979" s="87"/>
      <c r="AZY1979" s="87"/>
      <c r="AZZ1979" s="87"/>
      <c r="BAA1979" s="87"/>
      <c r="BAB1979" s="87"/>
      <c r="BAC1979" s="87"/>
      <c r="BAD1979" s="87"/>
      <c r="BAE1979" s="87"/>
      <c r="BAF1979" s="87"/>
      <c r="BAG1979" s="87"/>
      <c r="BAH1979" s="87"/>
      <c r="BAI1979" s="87"/>
      <c r="BAJ1979" s="87"/>
      <c r="BAK1979" s="87"/>
      <c r="BAL1979" s="87"/>
      <c r="BAM1979" s="87"/>
      <c r="BAN1979" s="87"/>
      <c r="BAO1979" s="87"/>
      <c r="BAP1979" s="87"/>
      <c r="BAQ1979" s="87"/>
      <c r="BAR1979" s="87"/>
      <c r="BAS1979" s="87"/>
      <c r="BAT1979" s="87"/>
      <c r="BAU1979" s="87"/>
      <c r="BAV1979" s="87"/>
      <c r="BAW1979" s="87"/>
      <c r="BAX1979" s="87"/>
      <c r="BAY1979" s="87"/>
      <c r="BAZ1979" s="87"/>
      <c r="BBA1979" s="87"/>
      <c r="BBB1979" s="87"/>
      <c r="BBC1979" s="87"/>
      <c r="BBD1979" s="87"/>
      <c r="BBE1979" s="87"/>
      <c r="BBF1979" s="87"/>
      <c r="BBG1979" s="87"/>
      <c r="BBH1979" s="87"/>
      <c r="BBI1979" s="87"/>
      <c r="BBJ1979" s="87"/>
      <c r="BBK1979" s="87"/>
      <c r="BBL1979" s="87"/>
      <c r="BBM1979" s="87"/>
      <c r="BBN1979" s="87"/>
      <c r="BBO1979" s="87"/>
      <c r="BBP1979" s="87"/>
      <c r="BBQ1979" s="87"/>
      <c r="BBR1979" s="87"/>
      <c r="BBS1979" s="87"/>
      <c r="BBT1979" s="87"/>
      <c r="BBU1979" s="87"/>
      <c r="BBV1979" s="87"/>
      <c r="BBW1979" s="87"/>
      <c r="BBX1979" s="87"/>
      <c r="BBY1979" s="87"/>
      <c r="BBZ1979" s="87"/>
      <c r="BCA1979" s="87"/>
      <c r="BCB1979" s="87"/>
      <c r="BCC1979" s="87"/>
      <c r="BCD1979" s="87"/>
      <c r="BCE1979" s="87"/>
      <c r="BCF1979" s="87"/>
      <c r="BCG1979" s="87"/>
      <c r="BCH1979" s="87"/>
      <c r="BCI1979" s="87"/>
      <c r="BCJ1979" s="87"/>
      <c r="BCK1979" s="87"/>
      <c r="BCL1979" s="87"/>
      <c r="BCM1979" s="87"/>
      <c r="BCN1979" s="87"/>
      <c r="BCO1979" s="87"/>
      <c r="BCP1979" s="87"/>
      <c r="BCQ1979" s="87"/>
      <c r="BCR1979" s="87"/>
      <c r="BCS1979" s="87"/>
      <c r="BCT1979" s="87"/>
      <c r="BCU1979" s="87"/>
      <c r="BCV1979" s="87"/>
      <c r="BCW1979" s="87"/>
      <c r="BCX1979" s="87"/>
      <c r="BCY1979" s="87"/>
      <c r="BCZ1979" s="87"/>
      <c r="BDA1979" s="87"/>
      <c r="BDB1979" s="87"/>
      <c r="BDC1979" s="87"/>
      <c r="BDD1979" s="87"/>
      <c r="BDE1979" s="87"/>
      <c r="BDF1979" s="87"/>
      <c r="BDG1979" s="87"/>
      <c r="BDH1979" s="87"/>
      <c r="BDI1979" s="87"/>
      <c r="BDJ1979" s="87"/>
      <c r="BDK1979" s="87"/>
      <c r="BDL1979" s="87"/>
      <c r="BDM1979" s="87"/>
      <c r="BDN1979" s="87"/>
      <c r="BDO1979" s="87"/>
      <c r="BDP1979" s="87"/>
      <c r="BDQ1979" s="87"/>
      <c r="BDR1979" s="87"/>
      <c r="BDS1979" s="87"/>
      <c r="BDT1979" s="87"/>
      <c r="BDU1979" s="87"/>
      <c r="BDV1979" s="87"/>
      <c r="BDW1979" s="87"/>
      <c r="BDX1979" s="87"/>
      <c r="BDY1979" s="87"/>
      <c r="BDZ1979" s="87"/>
      <c r="BEA1979" s="87"/>
      <c r="BEB1979" s="87"/>
      <c r="BEC1979" s="87"/>
      <c r="BED1979" s="87"/>
      <c r="BEE1979" s="87"/>
      <c r="BEF1979" s="87"/>
      <c r="BEG1979" s="87"/>
      <c r="BEH1979" s="87"/>
      <c r="BEI1979" s="87"/>
      <c r="BEJ1979" s="87"/>
      <c r="BEK1979" s="87"/>
      <c r="BEL1979" s="87"/>
      <c r="BEM1979" s="87"/>
      <c r="BEN1979" s="87"/>
      <c r="BEO1979" s="87"/>
      <c r="BEP1979" s="87"/>
      <c r="BEQ1979" s="87"/>
      <c r="BER1979" s="87"/>
      <c r="BES1979" s="87"/>
      <c r="BET1979" s="87"/>
      <c r="BEU1979" s="87"/>
      <c r="BEV1979" s="87"/>
      <c r="BEW1979" s="87"/>
      <c r="BEX1979" s="87"/>
      <c r="BEY1979" s="87"/>
      <c r="BEZ1979" s="87"/>
      <c r="BFA1979" s="87"/>
      <c r="BFB1979" s="87"/>
      <c r="BFC1979" s="87"/>
      <c r="BFD1979" s="87"/>
      <c r="BFE1979" s="87"/>
      <c r="BFF1979" s="87"/>
      <c r="BFG1979" s="87"/>
      <c r="BFH1979" s="87"/>
      <c r="BFI1979" s="87"/>
      <c r="BFJ1979" s="87"/>
      <c r="BFK1979" s="87"/>
      <c r="BFL1979" s="87"/>
      <c r="BFM1979" s="87"/>
      <c r="BFN1979" s="87"/>
      <c r="BFO1979" s="87"/>
      <c r="BFP1979" s="87"/>
      <c r="BFQ1979" s="87"/>
      <c r="BFR1979" s="87"/>
      <c r="BFS1979" s="87"/>
      <c r="BFT1979" s="87"/>
      <c r="BFU1979" s="87"/>
      <c r="BFV1979" s="87"/>
      <c r="BFW1979" s="87"/>
      <c r="BFX1979" s="87"/>
      <c r="BFY1979" s="87"/>
      <c r="BFZ1979" s="87"/>
      <c r="BGA1979" s="87"/>
      <c r="BGB1979" s="87"/>
      <c r="BGC1979" s="87"/>
      <c r="BGD1979" s="87"/>
      <c r="BGE1979" s="87"/>
      <c r="BGF1979" s="87"/>
      <c r="BGG1979" s="87"/>
      <c r="BGH1979" s="87"/>
      <c r="BGI1979" s="87"/>
      <c r="BGJ1979" s="87"/>
      <c r="BGK1979" s="87"/>
      <c r="BGL1979" s="87"/>
      <c r="BGM1979" s="87"/>
      <c r="BGN1979" s="87"/>
      <c r="BGO1979" s="87"/>
      <c r="BGP1979" s="87"/>
      <c r="BGQ1979" s="87"/>
      <c r="BGR1979" s="87"/>
      <c r="BGS1979" s="87"/>
      <c r="BGT1979" s="87"/>
      <c r="BGU1979" s="87"/>
      <c r="BGV1979" s="87"/>
      <c r="BGW1979" s="87"/>
      <c r="BGX1979" s="87"/>
      <c r="BGY1979" s="87"/>
      <c r="BGZ1979" s="87"/>
      <c r="BHA1979" s="87"/>
      <c r="BHB1979" s="87"/>
      <c r="BHC1979" s="87"/>
      <c r="BHD1979" s="87"/>
      <c r="BHE1979" s="87"/>
      <c r="BHF1979" s="87"/>
      <c r="BHG1979" s="87"/>
      <c r="BHH1979" s="87"/>
      <c r="BHI1979" s="87"/>
      <c r="BHJ1979" s="87"/>
      <c r="BHK1979" s="87"/>
      <c r="BHL1979" s="87"/>
      <c r="BHM1979" s="87"/>
      <c r="BHN1979" s="87"/>
      <c r="BHO1979" s="87"/>
      <c r="BHP1979" s="87"/>
      <c r="BHQ1979" s="87"/>
      <c r="BHR1979" s="87"/>
      <c r="BHS1979" s="87"/>
      <c r="BHT1979" s="87"/>
      <c r="BHU1979" s="87"/>
      <c r="BHV1979" s="87"/>
      <c r="BHW1979" s="87"/>
      <c r="BHX1979" s="87"/>
      <c r="BHY1979" s="87"/>
      <c r="BHZ1979" s="87"/>
      <c r="BIA1979" s="87"/>
      <c r="BIB1979" s="87"/>
      <c r="BIC1979" s="87"/>
      <c r="BID1979" s="87"/>
      <c r="BIE1979" s="87"/>
      <c r="BIF1979" s="87"/>
      <c r="BIG1979" s="87"/>
      <c r="BIH1979" s="87"/>
      <c r="BII1979" s="87"/>
      <c r="BIJ1979" s="87"/>
      <c r="BIK1979" s="87"/>
      <c r="BIL1979" s="87"/>
      <c r="BIM1979" s="87"/>
      <c r="BIN1979" s="87"/>
      <c r="BIO1979" s="87"/>
      <c r="BIP1979" s="87"/>
      <c r="BIQ1979" s="87"/>
      <c r="BIR1979" s="87"/>
      <c r="BIS1979" s="87"/>
      <c r="BIT1979" s="87"/>
      <c r="BIU1979" s="87"/>
      <c r="BIV1979" s="87"/>
      <c r="BIW1979" s="87"/>
      <c r="BIX1979" s="87"/>
      <c r="BIY1979" s="87"/>
      <c r="BIZ1979" s="87"/>
      <c r="BJA1979" s="87"/>
      <c r="BJB1979" s="87"/>
      <c r="BJC1979" s="87"/>
      <c r="BJD1979" s="87"/>
      <c r="BJE1979" s="87"/>
      <c r="BJF1979" s="87"/>
      <c r="BJG1979" s="87"/>
      <c r="BJH1979" s="87"/>
      <c r="BJI1979" s="87"/>
      <c r="BJJ1979" s="87"/>
      <c r="BJK1979" s="87"/>
      <c r="BJL1979" s="87"/>
      <c r="BJM1979" s="87"/>
      <c r="BJN1979" s="87"/>
      <c r="BJO1979" s="87"/>
      <c r="BJP1979" s="87"/>
      <c r="BJQ1979" s="87"/>
      <c r="BJR1979" s="87"/>
      <c r="BJS1979" s="87"/>
      <c r="BJT1979" s="87"/>
      <c r="BJU1979" s="87"/>
      <c r="BJV1979" s="87"/>
      <c r="BJW1979" s="87"/>
      <c r="BJX1979" s="87"/>
      <c r="BJY1979" s="87"/>
      <c r="BJZ1979" s="87"/>
      <c r="BKA1979" s="87"/>
      <c r="BKB1979" s="87"/>
      <c r="BKC1979" s="87"/>
      <c r="BKD1979" s="87"/>
      <c r="BKE1979" s="87"/>
      <c r="BKF1979" s="87"/>
      <c r="BKG1979" s="87"/>
      <c r="BKH1979" s="87"/>
      <c r="BKI1979" s="87"/>
      <c r="BKJ1979" s="87"/>
      <c r="BKK1979" s="87"/>
      <c r="BKL1979" s="87"/>
      <c r="BKM1979" s="87"/>
      <c r="BKN1979" s="87"/>
      <c r="BKO1979" s="87"/>
      <c r="BKP1979" s="87"/>
      <c r="BKQ1979" s="87"/>
      <c r="BKR1979" s="87"/>
      <c r="BKS1979" s="87"/>
      <c r="BKT1979" s="87"/>
      <c r="BKU1979" s="87"/>
      <c r="BKV1979" s="87"/>
      <c r="BKW1979" s="87"/>
      <c r="BKX1979" s="87"/>
      <c r="BKY1979" s="87"/>
      <c r="BKZ1979" s="87"/>
      <c r="BLA1979" s="87"/>
      <c r="BLB1979" s="87"/>
      <c r="BLC1979" s="87"/>
      <c r="BLD1979" s="87"/>
      <c r="BLE1979" s="87"/>
      <c r="BLF1979" s="87"/>
      <c r="BLG1979" s="87"/>
      <c r="BLH1979" s="87"/>
      <c r="BLI1979" s="87"/>
      <c r="BLJ1979" s="87"/>
      <c r="BLK1979" s="87"/>
      <c r="BLL1979" s="87"/>
      <c r="BLM1979" s="87"/>
      <c r="BLN1979" s="87"/>
      <c r="BLO1979" s="87"/>
      <c r="BLP1979" s="87"/>
      <c r="BLQ1979" s="87"/>
      <c r="BLR1979" s="87"/>
      <c r="BLS1979" s="87"/>
      <c r="BLT1979" s="87"/>
      <c r="BLU1979" s="87"/>
      <c r="BLV1979" s="87"/>
      <c r="BLW1979" s="87"/>
      <c r="BLX1979" s="87"/>
      <c r="BLY1979" s="87"/>
      <c r="BLZ1979" s="87"/>
      <c r="BMA1979" s="87"/>
      <c r="BMB1979" s="87"/>
      <c r="BMC1979" s="87"/>
      <c r="BMD1979" s="87"/>
      <c r="BME1979" s="87"/>
      <c r="BMF1979" s="87"/>
      <c r="BMG1979" s="87"/>
      <c r="BMH1979" s="87"/>
      <c r="BMI1979" s="87"/>
      <c r="BMJ1979" s="87"/>
      <c r="BMK1979" s="87"/>
      <c r="BML1979" s="87"/>
      <c r="BMM1979" s="87"/>
      <c r="BMN1979" s="87"/>
      <c r="BMO1979" s="87"/>
      <c r="BMP1979" s="87"/>
      <c r="BMQ1979" s="87"/>
      <c r="BMR1979" s="87"/>
      <c r="BMS1979" s="87"/>
      <c r="BMT1979" s="87"/>
      <c r="BMU1979" s="87"/>
      <c r="BMV1979" s="87"/>
      <c r="BMW1979" s="87"/>
      <c r="BMX1979" s="87"/>
      <c r="BMY1979" s="87"/>
      <c r="BMZ1979" s="87"/>
      <c r="BNA1979" s="87"/>
      <c r="BNB1979" s="87"/>
      <c r="BNC1979" s="87"/>
      <c r="BND1979" s="87"/>
      <c r="BNE1979" s="87"/>
      <c r="BNF1979" s="87"/>
      <c r="BNG1979" s="87"/>
      <c r="BNH1979" s="87"/>
      <c r="BNI1979" s="87"/>
      <c r="BNJ1979" s="87"/>
      <c r="BNK1979" s="87"/>
      <c r="BNL1979" s="87"/>
      <c r="BNM1979" s="87"/>
      <c r="BNN1979" s="87"/>
      <c r="BNO1979" s="87"/>
      <c r="BNP1979" s="87"/>
      <c r="BNQ1979" s="87"/>
      <c r="BNR1979" s="87"/>
      <c r="BNS1979" s="87"/>
      <c r="BNT1979" s="87"/>
      <c r="BNU1979" s="87"/>
      <c r="BNV1979" s="87"/>
      <c r="BNW1979" s="87"/>
      <c r="BNX1979" s="87"/>
      <c r="BNY1979" s="87"/>
      <c r="BNZ1979" s="87"/>
      <c r="BOA1979" s="87"/>
      <c r="BOB1979" s="87"/>
      <c r="BOC1979" s="87"/>
      <c r="BOD1979" s="87"/>
      <c r="BOE1979" s="87"/>
      <c r="BOF1979" s="87"/>
      <c r="BOG1979" s="87"/>
      <c r="BOH1979" s="87"/>
      <c r="BOI1979" s="87"/>
      <c r="BOJ1979" s="87"/>
      <c r="BOK1979" s="87"/>
      <c r="BOL1979" s="87"/>
      <c r="BOM1979" s="87"/>
      <c r="BON1979" s="87"/>
      <c r="BOO1979" s="87"/>
      <c r="BOP1979" s="87"/>
      <c r="BOQ1979" s="87"/>
      <c r="BOR1979" s="87"/>
      <c r="BOS1979" s="87"/>
      <c r="BOT1979" s="87"/>
      <c r="BOU1979" s="87"/>
      <c r="BOV1979" s="87"/>
      <c r="BOW1979" s="87"/>
      <c r="BOX1979" s="87"/>
      <c r="BOY1979" s="87"/>
      <c r="BOZ1979" s="87"/>
      <c r="BPA1979" s="87"/>
      <c r="BPB1979" s="87"/>
      <c r="BPC1979" s="87"/>
      <c r="BPD1979" s="87"/>
      <c r="BPE1979" s="87"/>
      <c r="BPF1979" s="87"/>
      <c r="BPG1979" s="87"/>
      <c r="BPH1979" s="87"/>
      <c r="BPI1979" s="87"/>
      <c r="BPJ1979" s="87"/>
      <c r="BPK1979" s="87"/>
      <c r="BPL1979" s="87"/>
      <c r="BPM1979" s="87"/>
      <c r="BPN1979" s="87"/>
      <c r="BPO1979" s="87"/>
      <c r="BPP1979" s="87"/>
      <c r="BPQ1979" s="87"/>
      <c r="BPR1979" s="87"/>
      <c r="BPS1979" s="87"/>
      <c r="BPT1979" s="87"/>
      <c r="BPU1979" s="87"/>
      <c r="BPV1979" s="87"/>
      <c r="BPW1979" s="87"/>
      <c r="BPX1979" s="87"/>
      <c r="BPY1979" s="87"/>
      <c r="BPZ1979" s="87"/>
      <c r="BQA1979" s="87"/>
      <c r="BQB1979" s="87"/>
      <c r="BQC1979" s="87"/>
      <c r="BQD1979" s="87"/>
      <c r="BQE1979" s="87"/>
      <c r="BQF1979" s="87"/>
      <c r="BQG1979" s="87"/>
      <c r="BQH1979" s="87"/>
      <c r="BQI1979" s="87"/>
      <c r="BQJ1979" s="87"/>
      <c r="BQK1979" s="87"/>
      <c r="BQL1979" s="87"/>
      <c r="BQM1979" s="87"/>
      <c r="BQN1979" s="87"/>
      <c r="BQO1979" s="87"/>
      <c r="BQP1979" s="87"/>
      <c r="BQQ1979" s="87"/>
      <c r="BQR1979" s="87"/>
      <c r="BQS1979" s="87"/>
      <c r="BQT1979" s="87"/>
      <c r="BQU1979" s="87"/>
      <c r="BQV1979" s="87"/>
      <c r="BQW1979" s="87"/>
      <c r="BQX1979" s="87"/>
      <c r="BQY1979" s="87"/>
      <c r="BQZ1979" s="87"/>
      <c r="BRA1979" s="87"/>
      <c r="BRB1979" s="87"/>
      <c r="BRC1979" s="87"/>
      <c r="BRD1979" s="87"/>
      <c r="BRE1979" s="87"/>
      <c r="BRF1979" s="87"/>
      <c r="BRG1979" s="87"/>
      <c r="BRH1979" s="87"/>
      <c r="BRI1979" s="87"/>
      <c r="BRJ1979" s="87"/>
      <c r="BRK1979" s="87"/>
      <c r="BRL1979" s="87"/>
      <c r="BRM1979" s="87"/>
      <c r="BRN1979" s="87"/>
      <c r="BRO1979" s="87"/>
      <c r="BRP1979" s="87"/>
      <c r="BRQ1979" s="87"/>
      <c r="BRR1979" s="87"/>
      <c r="BRS1979" s="87"/>
      <c r="BRT1979" s="87"/>
      <c r="BRU1979" s="87"/>
      <c r="BRV1979" s="87"/>
      <c r="BRW1979" s="87"/>
      <c r="BRX1979" s="87"/>
      <c r="BRY1979" s="87"/>
      <c r="BRZ1979" s="87"/>
      <c r="BSA1979" s="87"/>
      <c r="BSB1979" s="87"/>
      <c r="BSC1979" s="87"/>
      <c r="BSD1979" s="87"/>
      <c r="BSE1979" s="87"/>
      <c r="BSF1979" s="87"/>
      <c r="BSG1979" s="87"/>
      <c r="BSH1979" s="87"/>
      <c r="BSI1979" s="87"/>
      <c r="BSJ1979" s="87"/>
      <c r="BSK1979" s="87"/>
      <c r="BSL1979" s="87"/>
      <c r="BSM1979" s="87"/>
      <c r="BSN1979" s="87"/>
      <c r="BSO1979" s="87"/>
      <c r="BSP1979" s="87"/>
      <c r="BSQ1979" s="87"/>
      <c r="BSR1979" s="87"/>
      <c r="BSS1979" s="87"/>
      <c r="BST1979" s="87"/>
      <c r="BSU1979" s="87"/>
      <c r="BSV1979" s="87"/>
      <c r="BSW1979" s="87"/>
      <c r="BSX1979" s="87"/>
      <c r="BSY1979" s="87"/>
      <c r="BSZ1979" s="87"/>
      <c r="BTA1979" s="87"/>
      <c r="BTB1979" s="87"/>
      <c r="BTC1979" s="87"/>
      <c r="BTD1979" s="87"/>
      <c r="BTE1979" s="87"/>
      <c r="BTF1979" s="87"/>
      <c r="BTG1979" s="87"/>
      <c r="BTH1979" s="87"/>
      <c r="BTI1979" s="87"/>
      <c r="BTJ1979" s="87"/>
      <c r="BTK1979" s="87"/>
      <c r="BTL1979" s="87"/>
      <c r="BTM1979" s="87"/>
      <c r="BTN1979" s="87"/>
      <c r="BTO1979" s="87"/>
      <c r="BTP1979" s="87"/>
      <c r="BTQ1979" s="87"/>
      <c r="BTR1979" s="87"/>
      <c r="BTS1979" s="87"/>
      <c r="BTT1979" s="87"/>
      <c r="BTU1979" s="87"/>
      <c r="BTV1979" s="87"/>
      <c r="BTW1979" s="87"/>
      <c r="BTX1979" s="87"/>
      <c r="BTY1979" s="87"/>
      <c r="BTZ1979" s="87"/>
      <c r="BUA1979" s="87"/>
      <c r="BUB1979" s="87"/>
      <c r="BUC1979" s="87"/>
      <c r="BUD1979" s="87"/>
      <c r="BUE1979" s="87"/>
      <c r="BUF1979" s="87"/>
      <c r="BUG1979" s="87"/>
      <c r="BUH1979" s="87"/>
      <c r="BUI1979" s="87"/>
      <c r="BUJ1979" s="87"/>
      <c r="BUK1979" s="87"/>
      <c r="BUL1979" s="87"/>
      <c r="BUM1979" s="87"/>
      <c r="BUN1979" s="87"/>
      <c r="BUO1979" s="87"/>
      <c r="BUP1979" s="87"/>
      <c r="BUQ1979" s="87"/>
      <c r="BUR1979" s="87"/>
      <c r="BUS1979" s="87"/>
      <c r="BUT1979" s="87"/>
      <c r="BUU1979" s="87"/>
      <c r="BUV1979" s="87"/>
      <c r="BUW1979" s="87"/>
      <c r="BUX1979" s="87"/>
      <c r="BUY1979" s="87"/>
      <c r="BUZ1979" s="87"/>
      <c r="BVA1979" s="87"/>
      <c r="BVB1979" s="87"/>
      <c r="BVC1979" s="87"/>
      <c r="BVD1979" s="87"/>
      <c r="BVE1979" s="87"/>
      <c r="BVF1979" s="87"/>
      <c r="BVG1979" s="87"/>
      <c r="BVH1979" s="87"/>
      <c r="BVI1979" s="87"/>
      <c r="BVJ1979" s="87"/>
      <c r="BVK1979" s="87"/>
      <c r="BVL1979" s="87"/>
      <c r="BVM1979" s="87"/>
      <c r="BVN1979" s="87"/>
      <c r="BVO1979" s="87"/>
      <c r="BVP1979" s="87"/>
      <c r="BVQ1979" s="87"/>
      <c r="BVR1979" s="87"/>
      <c r="BVS1979" s="87"/>
      <c r="BVT1979" s="87"/>
      <c r="BVU1979" s="87"/>
      <c r="BVV1979" s="87"/>
      <c r="BVW1979" s="87"/>
      <c r="BVX1979" s="87"/>
      <c r="BVY1979" s="87"/>
      <c r="BVZ1979" s="87"/>
      <c r="BWA1979" s="87"/>
      <c r="BWB1979" s="87"/>
      <c r="BWC1979" s="87"/>
      <c r="BWD1979" s="87"/>
      <c r="BWE1979" s="87"/>
      <c r="BWF1979" s="87"/>
      <c r="BWG1979" s="87"/>
      <c r="BWH1979" s="87"/>
      <c r="BWI1979" s="87"/>
      <c r="BWJ1979" s="87"/>
      <c r="BWK1979" s="87"/>
      <c r="BWL1979" s="87"/>
      <c r="BWM1979" s="87"/>
      <c r="BWN1979" s="87"/>
      <c r="BWO1979" s="87"/>
      <c r="BWP1979" s="87"/>
      <c r="BWQ1979" s="87"/>
      <c r="BWR1979" s="87"/>
      <c r="BWS1979" s="87"/>
      <c r="BWT1979" s="87"/>
      <c r="BWU1979" s="87"/>
      <c r="BWV1979" s="87"/>
      <c r="BWW1979" s="87"/>
      <c r="BWX1979" s="87"/>
      <c r="BWY1979" s="87"/>
      <c r="BWZ1979" s="87"/>
      <c r="BXA1979" s="87"/>
      <c r="BXB1979" s="87"/>
      <c r="BXC1979" s="87"/>
      <c r="BXD1979" s="87"/>
      <c r="BXE1979" s="87"/>
      <c r="BXF1979" s="87"/>
      <c r="BXG1979" s="87"/>
      <c r="BXH1979" s="87"/>
      <c r="BXI1979" s="87"/>
      <c r="BXJ1979" s="87"/>
      <c r="BXK1979" s="87"/>
      <c r="BXL1979" s="87"/>
      <c r="BXM1979" s="87"/>
      <c r="BXN1979" s="87"/>
      <c r="BXO1979" s="87"/>
      <c r="BXP1979" s="87"/>
      <c r="BXQ1979" s="87"/>
      <c r="BXR1979" s="87"/>
      <c r="BXS1979" s="87"/>
      <c r="BXT1979" s="87"/>
      <c r="BXU1979" s="87"/>
      <c r="BXV1979" s="87"/>
      <c r="BXW1979" s="87"/>
      <c r="BXX1979" s="87"/>
      <c r="BXY1979" s="87"/>
      <c r="BXZ1979" s="87"/>
      <c r="BYA1979" s="87"/>
      <c r="BYB1979" s="87"/>
      <c r="BYC1979" s="87"/>
      <c r="BYD1979" s="87"/>
      <c r="BYE1979" s="87"/>
      <c r="BYF1979" s="87"/>
      <c r="BYG1979" s="87"/>
      <c r="BYH1979" s="87"/>
      <c r="BYI1979" s="87"/>
      <c r="BYJ1979" s="87"/>
      <c r="BYK1979" s="87"/>
      <c r="BYL1979" s="87"/>
      <c r="BYM1979" s="87"/>
      <c r="BYN1979" s="87"/>
      <c r="BYO1979" s="87"/>
      <c r="BYP1979" s="87"/>
      <c r="BYQ1979" s="87"/>
      <c r="BYR1979" s="87"/>
      <c r="BYS1979" s="87"/>
      <c r="BYT1979" s="87"/>
      <c r="BYU1979" s="87"/>
      <c r="BYV1979" s="87"/>
      <c r="BYW1979" s="87"/>
      <c r="BYX1979" s="87"/>
      <c r="BYY1979" s="87"/>
      <c r="BYZ1979" s="87"/>
      <c r="BZA1979" s="87"/>
      <c r="BZB1979" s="87"/>
      <c r="BZC1979" s="87"/>
      <c r="BZD1979" s="87"/>
      <c r="BZE1979" s="87"/>
      <c r="BZF1979" s="87"/>
      <c r="BZG1979" s="87"/>
      <c r="BZH1979" s="87"/>
      <c r="BZI1979" s="87"/>
      <c r="BZJ1979" s="87"/>
      <c r="BZK1979" s="87"/>
      <c r="BZL1979" s="87"/>
      <c r="BZM1979" s="87"/>
      <c r="BZN1979" s="87"/>
      <c r="BZO1979" s="87"/>
      <c r="BZP1979" s="87"/>
      <c r="BZQ1979" s="87"/>
      <c r="BZR1979" s="87"/>
      <c r="BZS1979" s="87"/>
      <c r="BZT1979" s="87"/>
      <c r="BZU1979" s="87"/>
      <c r="BZV1979" s="87"/>
      <c r="BZW1979" s="87"/>
      <c r="BZX1979" s="87"/>
      <c r="BZY1979" s="87"/>
      <c r="BZZ1979" s="87"/>
      <c r="CAA1979" s="87"/>
      <c r="CAB1979" s="87"/>
      <c r="CAC1979" s="87"/>
      <c r="CAD1979" s="87"/>
      <c r="CAE1979" s="87"/>
      <c r="CAF1979" s="87"/>
      <c r="CAG1979" s="87"/>
      <c r="CAH1979" s="87"/>
      <c r="CAI1979" s="87"/>
      <c r="CAJ1979" s="87"/>
      <c r="CAK1979" s="87"/>
      <c r="CAL1979" s="87"/>
      <c r="CAM1979" s="87"/>
      <c r="CAN1979" s="87"/>
      <c r="CAO1979" s="87"/>
      <c r="CAP1979" s="87"/>
      <c r="CAQ1979" s="87"/>
      <c r="CAR1979" s="87"/>
      <c r="CAS1979" s="87"/>
      <c r="CAT1979" s="87"/>
      <c r="CAU1979" s="87"/>
      <c r="CAV1979" s="87"/>
      <c r="CAW1979" s="87"/>
      <c r="CAX1979" s="87"/>
      <c r="CAY1979" s="87"/>
      <c r="CAZ1979" s="87"/>
      <c r="CBA1979" s="87"/>
      <c r="CBB1979" s="87"/>
      <c r="CBC1979" s="87"/>
      <c r="CBD1979" s="87"/>
      <c r="CBE1979" s="87"/>
      <c r="CBF1979" s="87"/>
      <c r="CBG1979" s="87"/>
      <c r="CBH1979" s="87"/>
      <c r="CBI1979" s="87"/>
      <c r="CBJ1979" s="87"/>
      <c r="CBK1979" s="87"/>
      <c r="CBL1979" s="87"/>
      <c r="CBM1979" s="87"/>
      <c r="CBN1979" s="87"/>
      <c r="CBO1979" s="87"/>
      <c r="CBP1979" s="87"/>
      <c r="CBQ1979" s="87"/>
      <c r="CBR1979" s="87"/>
      <c r="CBS1979" s="87"/>
      <c r="CBT1979" s="87"/>
      <c r="CBU1979" s="87"/>
      <c r="CBV1979" s="87"/>
      <c r="CBW1979" s="87"/>
      <c r="CBX1979" s="87"/>
      <c r="CBY1979" s="87"/>
      <c r="CBZ1979" s="87"/>
      <c r="CCA1979" s="87"/>
      <c r="CCB1979" s="87"/>
      <c r="CCC1979" s="87"/>
      <c r="CCD1979" s="87"/>
      <c r="CCE1979" s="87"/>
      <c r="CCF1979" s="87"/>
      <c r="CCG1979" s="87"/>
      <c r="CCH1979" s="87"/>
      <c r="CCI1979" s="87"/>
      <c r="CCJ1979" s="87"/>
      <c r="CCK1979" s="87"/>
      <c r="CCL1979" s="87"/>
      <c r="CCM1979" s="87"/>
      <c r="CCN1979" s="87"/>
      <c r="CCO1979" s="87"/>
      <c r="CCP1979" s="87"/>
      <c r="CCQ1979" s="87"/>
      <c r="CCR1979" s="87"/>
      <c r="CCS1979" s="87"/>
      <c r="CCT1979" s="87"/>
      <c r="CCU1979" s="87"/>
      <c r="CCV1979" s="87"/>
      <c r="CCW1979" s="87"/>
      <c r="CCX1979" s="87"/>
      <c r="CCY1979" s="87"/>
      <c r="CCZ1979" s="87"/>
      <c r="CDA1979" s="87"/>
      <c r="CDB1979" s="87"/>
      <c r="CDC1979" s="87"/>
      <c r="CDD1979" s="87"/>
      <c r="CDE1979" s="87"/>
      <c r="CDF1979" s="87"/>
      <c r="CDG1979" s="87"/>
      <c r="CDH1979" s="87"/>
      <c r="CDI1979" s="87"/>
      <c r="CDJ1979" s="87"/>
      <c r="CDK1979" s="87"/>
      <c r="CDL1979" s="87"/>
      <c r="CDM1979" s="87"/>
      <c r="CDN1979" s="87"/>
      <c r="CDO1979" s="87"/>
      <c r="CDP1979" s="87"/>
      <c r="CDQ1979" s="87"/>
      <c r="CDR1979" s="87"/>
      <c r="CDS1979" s="87"/>
      <c r="CDT1979" s="87"/>
      <c r="CDU1979" s="87"/>
      <c r="CDV1979" s="87"/>
      <c r="CDW1979" s="87"/>
      <c r="CDX1979" s="87"/>
      <c r="CDY1979" s="87"/>
      <c r="CDZ1979" s="87"/>
      <c r="CEA1979" s="87"/>
      <c r="CEB1979" s="87"/>
      <c r="CEC1979" s="87"/>
      <c r="CED1979" s="87"/>
      <c r="CEE1979" s="87"/>
      <c r="CEF1979" s="87"/>
      <c r="CEG1979" s="87"/>
      <c r="CEH1979" s="87"/>
      <c r="CEI1979" s="87"/>
      <c r="CEJ1979" s="87"/>
      <c r="CEK1979" s="87"/>
      <c r="CEL1979" s="87"/>
      <c r="CEM1979" s="87"/>
      <c r="CEN1979" s="87"/>
      <c r="CEO1979" s="87"/>
      <c r="CEP1979" s="87"/>
      <c r="CEQ1979" s="87"/>
      <c r="CER1979" s="87"/>
      <c r="CES1979" s="87"/>
      <c r="CET1979" s="87"/>
      <c r="CEU1979" s="87"/>
      <c r="CEV1979" s="87"/>
      <c r="CEW1979" s="87"/>
      <c r="CEX1979" s="87"/>
      <c r="CEY1979" s="87"/>
      <c r="CEZ1979" s="87"/>
      <c r="CFA1979" s="87"/>
      <c r="CFB1979" s="87"/>
      <c r="CFC1979" s="87"/>
      <c r="CFD1979" s="87"/>
      <c r="CFE1979" s="87"/>
      <c r="CFF1979" s="87"/>
      <c r="CFG1979" s="87"/>
      <c r="CFH1979" s="87"/>
      <c r="CFI1979" s="87"/>
      <c r="CFJ1979" s="87"/>
      <c r="CFK1979" s="87"/>
      <c r="CFL1979" s="87"/>
      <c r="CFM1979" s="87"/>
      <c r="CFN1979" s="87"/>
      <c r="CFO1979" s="87"/>
      <c r="CFP1979" s="87"/>
      <c r="CFQ1979" s="87"/>
      <c r="CFR1979" s="87"/>
      <c r="CFS1979" s="87"/>
      <c r="CFT1979" s="87"/>
      <c r="CFU1979" s="87"/>
      <c r="CFV1979" s="87"/>
      <c r="CFW1979" s="87"/>
      <c r="CFX1979" s="87"/>
      <c r="CFY1979" s="87"/>
      <c r="CFZ1979" s="87"/>
      <c r="CGA1979" s="87"/>
      <c r="CGB1979" s="87"/>
      <c r="CGC1979" s="87"/>
      <c r="CGD1979" s="87"/>
      <c r="CGE1979" s="87"/>
      <c r="CGF1979" s="87"/>
      <c r="CGG1979" s="87"/>
      <c r="CGH1979" s="87"/>
      <c r="CGI1979" s="87"/>
      <c r="CGJ1979" s="87"/>
      <c r="CGK1979" s="87"/>
      <c r="CGL1979" s="87"/>
      <c r="CGM1979" s="87"/>
      <c r="CGN1979" s="87"/>
      <c r="CGO1979" s="87"/>
      <c r="CGP1979" s="87"/>
      <c r="CGQ1979" s="87"/>
      <c r="CGR1979" s="87"/>
      <c r="CGS1979" s="87"/>
      <c r="CGT1979" s="87"/>
      <c r="CGU1979" s="87"/>
      <c r="CGV1979" s="87"/>
      <c r="CGW1979" s="87"/>
      <c r="CGX1979" s="87"/>
      <c r="CGY1979" s="87"/>
      <c r="CGZ1979" s="87"/>
      <c r="CHA1979" s="87"/>
      <c r="CHB1979" s="87"/>
      <c r="CHC1979" s="87"/>
      <c r="CHD1979" s="87"/>
      <c r="CHE1979" s="87"/>
      <c r="CHF1979" s="87"/>
      <c r="CHG1979" s="87"/>
      <c r="CHH1979" s="87"/>
      <c r="CHI1979" s="87"/>
      <c r="CHJ1979" s="87"/>
      <c r="CHK1979" s="87"/>
      <c r="CHL1979" s="87"/>
      <c r="CHM1979" s="87"/>
      <c r="CHN1979" s="87"/>
      <c r="CHO1979" s="87"/>
      <c r="CHP1979" s="87"/>
      <c r="CHQ1979" s="87"/>
      <c r="CHR1979" s="87"/>
      <c r="CHS1979" s="87"/>
      <c r="CHT1979" s="87"/>
      <c r="CHU1979" s="87"/>
      <c r="CHV1979" s="87"/>
      <c r="CHW1979" s="87"/>
      <c r="CHX1979" s="87"/>
      <c r="CHY1979" s="87"/>
      <c r="CHZ1979" s="87"/>
      <c r="CIA1979" s="87"/>
      <c r="CIB1979" s="87"/>
      <c r="CIC1979" s="87"/>
      <c r="CID1979" s="87"/>
      <c r="CIE1979" s="87"/>
      <c r="CIF1979" s="87"/>
      <c r="CIG1979" s="87"/>
      <c r="CIH1979" s="87"/>
      <c r="CII1979" s="87"/>
      <c r="CIJ1979" s="87"/>
      <c r="CIK1979" s="87"/>
      <c r="CIL1979" s="87"/>
      <c r="CIM1979" s="87"/>
      <c r="CIN1979" s="87"/>
      <c r="CIO1979" s="87"/>
      <c r="CIP1979" s="87"/>
      <c r="CIQ1979" s="87"/>
      <c r="CIR1979" s="87"/>
      <c r="CIS1979" s="87"/>
      <c r="CIT1979" s="87"/>
      <c r="CIU1979" s="87"/>
      <c r="CIV1979" s="87"/>
      <c r="CIW1979" s="87"/>
      <c r="CIX1979" s="87"/>
      <c r="CIY1979" s="87"/>
      <c r="CIZ1979" s="87"/>
      <c r="CJA1979" s="87"/>
      <c r="CJB1979" s="87"/>
      <c r="CJC1979" s="87"/>
      <c r="CJD1979" s="87"/>
      <c r="CJE1979" s="87"/>
      <c r="CJF1979" s="87"/>
      <c r="CJG1979" s="87"/>
      <c r="CJH1979" s="87"/>
      <c r="CJI1979" s="87"/>
      <c r="CJJ1979" s="87"/>
      <c r="CJK1979" s="87"/>
      <c r="CJL1979" s="87"/>
      <c r="CJM1979" s="87"/>
      <c r="CJN1979" s="87"/>
      <c r="CJO1979" s="87"/>
      <c r="CJP1979" s="87"/>
      <c r="CJQ1979" s="87"/>
      <c r="CJR1979" s="87"/>
      <c r="CJS1979" s="87"/>
      <c r="CJT1979" s="87"/>
      <c r="CJU1979" s="87"/>
      <c r="CJV1979" s="87"/>
      <c r="CJW1979" s="87"/>
      <c r="CJX1979" s="87"/>
      <c r="CJY1979" s="87"/>
      <c r="CJZ1979" s="87"/>
      <c r="CKA1979" s="87"/>
      <c r="CKB1979" s="87"/>
      <c r="CKC1979" s="87"/>
      <c r="CKD1979" s="87"/>
      <c r="CKE1979" s="87"/>
      <c r="CKF1979" s="87"/>
      <c r="CKG1979" s="87"/>
      <c r="CKH1979" s="87"/>
      <c r="CKI1979" s="87"/>
      <c r="CKJ1979" s="87"/>
      <c r="CKK1979" s="87"/>
      <c r="CKL1979" s="87"/>
      <c r="CKM1979" s="87"/>
      <c r="CKN1979" s="87"/>
      <c r="CKO1979" s="87"/>
      <c r="CKP1979" s="87"/>
      <c r="CKQ1979" s="87"/>
      <c r="CKR1979" s="87"/>
      <c r="CKS1979" s="87"/>
      <c r="CKT1979" s="87"/>
      <c r="CKU1979" s="87"/>
      <c r="CKV1979" s="87"/>
      <c r="CKW1979" s="87"/>
      <c r="CKX1979" s="87"/>
      <c r="CKY1979" s="87"/>
      <c r="CKZ1979" s="87"/>
      <c r="CLA1979" s="87"/>
      <c r="CLB1979" s="87"/>
      <c r="CLC1979" s="87"/>
      <c r="CLD1979" s="87"/>
      <c r="CLE1979" s="87"/>
      <c r="CLF1979" s="87"/>
      <c r="CLG1979" s="87"/>
      <c r="CLH1979" s="87"/>
      <c r="CLI1979" s="87"/>
      <c r="CLJ1979" s="87"/>
      <c r="CLK1979" s="87"/>
      <c r="CLL1979" s="87"/>
      <c r="CLM1979" s="87"/>
      <c r="CLN1979" s="87"/>
      <c r="CLO1979" s="87"/>
      <c r="CLP1979" s="87"/>
      <c r="CLQ1979" s="87"/>
      <c r="CLR1979" s="87"/>
      <c r="CLS1979" s="87"/>
      <c r="CLT1979" s="87"/>
      <c r="CLU1979" s="87"/>
      <c r="CLV1979" s="87"/>
      <c r="CLW1979" s="87"/>
      <c r="CLX1979" s="87"/>
      <c r="CLY1979" s="87"/>
      <c r="CLZ1979" s="87"/>
      <c r="CMA1979" s="87"/>
      <c r="CMB1979" s="87"/>
      <c r="CMC1979" s="87"/>
      <c r="CMD1979" s="87"/>
      <c r="CME1979" s="87"/>
      <c r="CMF1979" s="87"/>
      <c r="CMG1979" s="87"/>
      <c r="CMH1979" s="87"/>
      <c r="CMI1979" s="87"/>
      <c r="CMJ1979" s="87"/>
      <c r="CMK1979" s="87"/>
      <c r="CML1979" s="87"/>
      <c r="CMM1979" s="87"/>
      <c r="CMN1979" s="87"/>
      <c r="CMO1979" s="87"/>
      <c r="CMP1979" s="87"/>
      <c r="CMQ1979" s="87"/>
      <c r="CMR1979" s="87"/>
      <c r="CMS1979" s="87"/>
      <c r="CMT1979" s="87"/>
      <c r="CMU1979" s="87"/>
      <c r="CMV1979" s="87"/>
      <c r="CMW1979" s="87"/>
      <c r="CMX1979" s="87"/>
      <c r="CMY1979" s="87"/>
      <c r="CMZ1979" s="87"/>
      <c r="CNA1979" s="87"/>
      <c r="CNB1979" s="87"/>
      <c r="CNC1979" s="87"/>
      <c r="CND1979" s="87"/>
      <c r="CNE1979" s="87"/>
      <c r="CNF1979" s="87"/>
      <c r="CNG1979" s="87"/>
      <c r="CNH1979" s="87"/>
      <c r="CNI1979" s="87"/>
      <c r="CNJ1979" s="87"/>
      <c r="CNK1979" s="87"/>
      <c r="CNL1979" s="87"/>
      <c r="CNM1979" s="87"/>
      <c r="CNN1979" s="87"/>
      <c r="CNO1979" s="87"/>
      <c r="CNP1979" s="87"/>
      <c r="CNQ1979" s="87"/>
      <c r="CNR1979" s="87"/>
      <c r="CNS1979" s="87"/>
      <c r="CNT1979" s="87"/>
      <c r="CNU1979" s="87"/>
      <c r="CNV1979" s="87"/>
      <c r="CNW1979" s="87"/>
      <c r="CNX1979" s="87"/>
      <c r="CNY1979" s="87"/>
      <c r="CNZ1979" s="87"/>
      <c r="COA1979" s="87"/>
      <c r="COB1979" s="87"/>
      <c r="COC1979" s="87"/>
      <c r="COD1979" s="87"/>
      <c r="COE1979" s="87"/>
      <c r="COF1979" s="87"/>
      <c r="COG1979" s="87"/>
      <c r="COH1979" s="87"/>
      <c r="COI1979" s="87"/>
      <c r="COJ1979" s="87"/>
      <c r="COK1979" s="87"/>
      <c r="COL1979" s="87"/>
      <c r="COM1979" s="87"/>
      <c r="CON1979" s="87"/>
      <c r="COO1979" s="87"/>
      <c r="COP1979" s="87"/>
      <c r="COQ1979" s="87"/>
      <c r="COR1979" s="87"/>
      <c r="COS1979" s="87"/>
      <c r="COT1979" s="87"/>
      <c r="COU1979" s="87"/>
      <c r="COV1979" s="87"/>
      <c r="COW1979" s="87"/>
      <c r="COX1979" s="87"/>
      <c r="COY1979" s="87"/>
      <c r="COZ1979" s="87"/>
      <c r="CPA1979" s="87"/>
      <c r="CPB1979" s="87"/>
      <c r="CPC1979" s="87"/>
      <c r="CPD1979" s="87"/>
      <c r="CPE1979" s="87"/>
      <c r="CPF1979" s="87"/>
      <c r="CPG1979" s="87"/>
      <c r="CPH1979" s="87"/>
      <c r="CPI1979" s="87"/>
      <c r="CPJ1979" s="87"/>
      <c r="CPK1979" s="87"/>
      <c r="CPL1979" s="87"/>
      <c r="CPM1979" s="87"/>
      <c r="CPN1979" s="87"/>
      <c r="CPO1979" s="87"/>
      <c r="CPP1979" s="87"/>
      <c r="CPQ1979" s="87"/>
      <c r="CPR1979" s="87"/>
      <c r="CPS1979" s="87"/>
      <c r="CPT1979" s="87"/>
      <c r="CPU1979" s="87"/>
      <c r="CPV1979" s="87"/>
      <c r="CPW1979" s="87"/>
      <c r="CPX1979" s="87"/>
      <c r="CPY1979" s="87"/>
      <c r="CPZ1979" s="87"/>
      <c r="CQA1979" s="87"/>
      <c r="CQB1979" s="87"/>
      <c r="CQC1979" s="87"/>
      <c r="CQD1979" s="87"/>
      <c r="CQE1979" s="87"/>
      <c r="CQF1979" s="87"/>
      <c r="CQG1979" s="87"/>
      <c r="CQH1979" s="87"/>
      <c r="CQI1979" s="87"/>
      <c r="CQJ1979" s="87"/>
      <c r="CQK1979" s="87"/>
      <c r="CQL1979" s="87"/>
      <c r="CQM1979" s="87"/>
      <c r="CQN1979" s="87"/>
      <c r="CQO1979" s="87"/>
      <c r="CQP1979" s="87"/>
      <c r="CQQ1979" s="87"/>
      <c r="CQR1979" s="87"/>
      <c r="CQS1979" s="87"/>
      <c r="CQT1979" s="87"/>
      <c r="CQU1979" s="87"/>
      <c r="CQV1979" s="87"/>
      <c r="CQW1979" s="87"/>
      <c r="CQX1979" s="87"/>
      <c r="CQY1979" s="87"/>
      <c r="CQZ1979" s="87"/>
      <c r="CRA1979" s="87"/>
      <c r="CRB1979" s="87"/>
      <c r="CRC1979" s="87"/>
      <c r="CRD1979" s="87"/>
      <c r="CRE1979" s="87"/>
      <c r="CRF1979" s="87"/>
      <c r="CRG1979" s="87"/>
      <c r="CRH1979" s="87"/>
      <c r="CRI1979" s="87"/>
      <c r="CRJ1979" s="87"/>
      <c r="CRK1979" s="87"/>
      <c r="CRL1979" s="87"/>
      <c r="CRM1979" s="87"/>
      <c r="CRN1979" s="87"/>
      <c r="CRO1979" s="87"/>
      <c r="CRP1979" s="87"/>
      <c r="CRQ1979" s="87"/>
      <c r="CRR1979" s="87"/>
      <c r="CRS1979" s="87"/>
      <c r="CRT1979" s="87"/>
      <c r="CRU1979" s="87"/>
      <c r="CRV1979" s="87"/>
      <c r="CRW1979" s="87"/>
      <c r="CRX1979" s="87"/>
      <c r="CRY1979" s="87"/>
      <c r="CRZ1979" s="87"/>
      <c r="CSA1979" s="87"/>
      <c r="CSB1979" s="87"/>
      <c r="CSC1979" s="87"/>
      <c r="CSD1979" s="87"/>
      <c r="CSE1979" s="87"/>
      <c r="CSF1979" s="87"/>
      <c r="CSG1979" s="87"/>
      <c r="CSH1979" s="87"/>
      <c r="CSI1979" s="87"/>
      <c r="CSJ1979" s="87"/>
      <c r="CSK1979" s="87"/>
      <c r="CSL1979" s="87"/>
      <c r="CSM1979" s="87"/>
      <c r="CSN1979" s="87"/>
      <c r="CSO1979" s="87"/>
      <c r="CSP1979" s="87"/>
      <c r="CSQ1979" s="87"/>
      <c r="CSR1979" s="87"/>
      <c r="CSS1979" s="87"/>
      <c r="CST1979" s="87"/>
      <c r="CSU1979" s="87"/>
      <c r="CSV1979" s="87"/>
      <c r="CSW1979" s="87"/>
      <c r="CSX1979" s="87"/>
      <c r="CSY1979" s="87"/>
      <c r="CSZ1979" s="87"/>
      <c r="CTA1979" s="87"/>
      <c r="CTB1979" s="87"/>
      <c r="CTC1979" s="87"/>
      <c r="CTD1979" s="87"/>
      <c r="CTE1979" s="87"/>
      <c r="CTF1979" s="87"/>
      <c r="CTG1979" s="87"/>
      <c r="CTH1979" s="87"/>
      <c r="CTI1979" s="87"/>
      <c r="CTJ1979" s="87"/>
      <c r="CTK1979" s="87"/>
      <c r="CTL1979" s="87"/>
      <c r="CTM1979" s="87"/>
      <c r="CTN1979" s="87"/>
      <c r="CTO1979" s="87"/>
      <c r="CTP1979" s="87"/>
      <c r="CTQ1979" s="87"/>
      <c r="CTR1979" s="87"/>
      <c r="CTS1979" s="87"/>
      <c r="CTT1979" s="87"/>
      <c r="CTU1979" s="87"/>
      <c r="CTV1979" s="87"/>
      <c r="CTW1979" s="87"/>
      <c r="CTX1979" s="87"/>
      <c r="CTY1979" s="87"/>
      <c r="CTZ1979" s="87"/>
      <c r="CUA1979" s="87"/>
      <c r="CUB1979" s="87"/>
      <c r="CUC1979" s="87"/>
      <c r="CUD1979" s="87"/>
      <c r="CUE1979" s="87"/>
      <c r="CUF1979" s="87"/>
      <c r="CUG1979" s="87"/>
      <c r="CUH1979" s="87"/>
      <c r="CUI1979" s="87"/>
      <c r="CUJ1979" s="87"/>
      <c r="CUK1979" s="87"/>
      <c r="CUL1979" s="87"/>
      <c r="CUM1979" s="87"/>
      <c r="CUN1979" s="87"/>
      <c r="CUO1979" s="87"/>
      <c r="CUP1979" s="87"/>
      <c r="CUQ1979" s="87"/>
      <c r="CUR1979" s="87"/>
      <c r="CUS1979" s="87"/>
      <c r="CUT1979" s="87"/>
      <c r="CUU1979" s="87"/>
      <c r="CUV1979" s="87"/>
      <c r="CUW1979" s="87"/>
      <c r="CUX1979" s="87"/>
      <c r="CUY1979" s="87"/>
      <c r="CUZ1979" s="87"/>
      <c r="CVA1979" s="87"/>
      <c r="CVB1979" s="87"/>
      <c r="CVC1979" s="87"/>
      <c r="CVD1979" s="87"/>
      <c r="CVE1979" s="87"/>
      <c r="CVF1979" s="87"/>
      <c r="CVG1979" s="87"/>
      <c r="CVH1979" s="87"/>
      <c r="CVI1979" s="87"/>
      <c r="CVJ1979" s="87"/>
      <c r="CVK1979" s="87"/>
      <c r="CVL1979" s="87"/>
      <c r="CVM1979" s="87"/>
      <c r="CVN1979" s="87"/>
      <c r="CVO1979" s="87"/>
      <c r="CVP1979" s="87"/>
      <c r="CVQ1979" s="87"/>
      <c r="CVR1979" s="87"/>
      <c r="CVS1979" s="87"/>
      <c r="CVT1979" s="87"/>
      <c r="CVU1979" s="87"/>
      <c r="CVV1979" s="87"/>
      <c r="CVW1979" s="87"/>
      <c r="CVX1979" s="87"/>
      <c r="CVY1979" s="87"/>
      <c r="CVZ1979" s="87"/>
      <c r="CWA1979" s="87"/>
      <c r="CWB1979" s="87"/>
      <c r="CWC1979" s="87"/>
      <c r="CWD1979" s="87"/>
      <c r="CWE1979" s="87"/>
      <c r="CWF1979" s="87"/>
      <c r="CWG1979" s="87"/>
      <c r="CWH1979" s="87"/>
      <c r="CWI1979" s="87"/>
      <c r="CWJ1979" s="87"/>
      <c r="CWK1979" s="87"/>
      <c r="CWL1979" s="87"/>
      <c r="CWM1979" s="87"/>
      <c r="CWN1979" s="87"/>
      <c r="CWO1979" s="87"/>
      <c r="CWP1979" s="87"/>
      <c r="CWQ1979" s="87"/>
      <c r="CWR1979" s="87"/>
      <c r="CWS1979" s="87"/>
      <c r="CWT1979" s="87"/>
      <c r="CWU1979" s="87"/>
      <c r="CWV1979" s="87"/>
      <c r="CWW1979" s="87"/>
      <c r="CWX1979" s="87"/>
      <c r="CWY1979" s="87"/>
      <c r="CWZ1979" s="87"/>
      <c r="CXA1979" s="87"/>
      <c r="CXB1979" s="87"/>
      <c r="CXC1979" s="87"/>
      <c r="CXD1979" s="87"/>
      <c r="CXE1979" s="87"/>
      <c r="CXF1979" s="87"/>
      <c r="CXG1979" s="87"/>
      <c r="CXH1979" s="87"/>
      <c r="CXI1979" s="87"/>
      <c r="CXJ1979" s="87"/>
      <c r="CXK1979" s="87"/>
      <c r="CXL1979" s="87"/>
      <c r="CXM1979" s="87"/>
      <c r="CXN1979" s="87"/>
      <c r="CXO1979" s="87"/>
      <c r="CXP1979" s="87"/>
      <c r="CXQ1979" s="87"/>
      <c r="CXR1979" s="87"/>
      <c r="CXS1979" s="87"/>
      <c r="CXT1979" s="87"/>
      <c r="CXU1979" s="87"/>
      <c r="CXV1979" s="87"/>
      <c r="CXW1979" s="87"/>
      <c r="CXX1979" s="87"/>
      <c r="CXY1979" s="87"/>
      <c r="CXZ1979" s="87"/>
      <c r="CYA1979" s="87"/>
      <c r="CYB1979" s="87"/>
      <c r="CYC1979" s="87"/>
      <c r="CYD1979" s="87"/>
      <c r="CYE1979" s="87"/>
      <c r="CYF1979" s="87"/>
      <c r="CYG1979" s="87"/>
      <c r="CYH1979" s="87"/>
      <c r="CYI1979" s="87"/>
      <c r="CYJ1979" s="87"/>
      <c r="CYK1979" s="87"/>
      <c r="CYL1979" s="87"/>
      <c r="CYM1979" s="87"/>
      <c r="CYN1979" s="87"/>
      <c r="CYO1979" s="87"/>
      <c r="CYP1979" s="87"/>
      <c r="CYQ1979" s="87"/>
      <c r="CYR1979" s="87"/>
      <c r="CYS1979" s="87"/>
      <c r="CYT1979" s="87"/>
      <c r="CYU1979" s="87"/>
      <c r="CYV1979" s="87"/>
      <c r="CYW1979" s="87"/>
      <c r="CYX1979" s="87"/>
      <c r="CYY1979" s="87"/>
      <c r="CYZ1979" s="87"/>
      <c r="CZA1979" s="87"/>
      <c r="CZB1979" s="87"/>
      <c r="CZC1979" s="87"/>
      <c r="CZD1979" s="87"/>
      <c r="CZE1979" s="87"/>
      <c r="CZF1979" s="87"/>
      <c r="CZG1979" s="87"/>
      <c r="CZH1979" s="87"/>
      <c r="CZI1979" s="87"/>
      <c r="CZJ1979" s="87"/>
      <c r="CZK1979" s="87"/>
      <c r="CZL1979" s="87"/>
      <c r="CZM1979" s="87"/>
      <c r="CZN1979" s="87"/>
      <c r="CZO1979" s="87"/>
      <c r="CZP1979" s="87"/>
      <c r="CZQ1979" s="87"/>
      <c r="CZR1979" s="87"/>
      <c r="CZS1979" s="87"/>
      <c r="CZT1979" s="87"/>
      <c r="CZU1979" s="87"/>
      <c r="CZV1979" s="87"/>
      <c r="CZW1979" s="87"/>
      <c r="CZX1979" s="87"/>
      <c r="CZY1979" s="87"/>
      <c r="CZZ1979" s="87"/>
      <c r="DAA1979" s="87"/>
      <c r="DAB1979" s="87"/>
      <c r="DAC1979" s="87"/>
      <c r="DAD1979" s="87"/>
      <c r="DAE1979" s="87"/>
      <c r="DAF1979" s="87"/>
      <c r="DAG1979" s="87"/>
      <c r="DAH1979" s="87"/>
      <c r="DAI1979" s="87"/>
      <c r="DAJ1979" s="87"/>
      <c r="DAK1979" s="87"/>
      <c r="DAL1979" s="87"/>
      <c r="DAM1979" s="87"/>
      <c r="DAN1979" s="87"/>
      <c r="DAO1979" s="87"/>
      <c r="DAP1979" s="87"/>
      <c r="DAQ1979" s="87"/>
      <c r="DAR1979" s="87"/>
      <c r="DAS1979" s="87"/>
      <c r="DAT1979" s="87"/>
      <c r="DAU1979" s="87"/>
      <c r="DAV1979" s="87"/>
      <c r="DAW1979" s="87"/>
      <c r="DAX1979" s="87"/>
      <c r="DAY1979" s="87"/>
      <c r="DAZ1979" s="87"/>
      <c r="DBA1979" s="87"/>
      <c r="DBB1979" s="87"/>
      <c r="DBC1979" s="87"/>
      <c r="DBD1979" s="87"/>
      <c r="DBE1979" s="87"/>
      <c r="DBF1979" s="87"/>
      <c r="DBG1979" s="87"/>
      <c r="DBH1979" s="87"/>
      <c r="DBI1979" s="87"/>
      <c r="DBJ1979" s="87"/>
      <c r="DBK1979" s="87"/>
      <c r="DBL1979" s="87"/>
      <c r="DBM1979" s="87"/>
      <c r="DBN1979" s="87"/>
      <c r="DBO1979" s="87"/>
      <c r="DBP1979" s="87"/>
      <c r="DBQ1979" s="87"/>
      <c r="DBR1979" s="87"/>
      <c r="DBS1979" s="87"/>
      <c r="DBT1979" s="87"/>
      <c r="DBU1979" s="87"/>
      <c r="DBV1979" s="87"/>
      <c r="DBW1979" s="87"/>
      <c r="DBX1979" s="87"/>
      <c r="DBY1979" s="87"/>
      <c r="DBZ1979" s="87"/>
      <c r="DCA1979" s="87"/>
      <c r="DCB1979" s="87"/>
      <c r="DCC1979" s="87"/>
      <c r="DCD1979" s="87"/>
      <c r="DCE1979" s="87"/>
      <c r="DCF1979" s="87"/>
      <c r="DCG1979" s="87"/>
      <c r="DCH1979" s="87"/>
      <c r="DCI1979" s="87"/>
      <c r="DCJ1979" s="87"/>
      <c r="DCK1979" s="87"/>
      <c r="DCL1979" s="87"/>
      <c r="DCM1979" s="87"/>
      <c r="DCN1979" s="87"/>
      <c r="DCO1979" s="87"/>
      <c r="DCP1979" s="87"/>
      <c r="DCQ1979" s="87"/>
      <c r="DCR1979" s="87"/>
      <c r="DCS1979" s="87"/>
      <c r="DCT1979" s="87"/>
      <c r="DCU1979" s="87"/>
      <c r="DCV1979" s="87"/>
      <c r="DCW1979" s="87"/>
      <c r="DCX1979" s="87"/>
      <c r="DCY1979" s="87"/>
      <c r="DCZ1979" s="87"/>
      <c r="DDA1979" s="87"/>
      <c r="DDB1979" s="87"/>
      <c r="DDC1979" s="87"/>
      <c r="DDD1979" s="87"/>
      <c r="DDE1979" s="87"/>
      <c r="DDF1979" s="87"/>
      <c r="DDG1979" s="87"/>
      <c r="DDH1979" s="87"/>
      <c r="DDI1979" s="87"/>
      <c r="DDJ1979" s="87"/>
      <c r="DDK1979" s="87"/>
      <c r="DDL1979" s="87"/>
      <c r="DDM1979" s="87"/>
      <c r="DDN1979" s="87"/>
      <c r="DDO1979" s="87"/>
      <c r="DDP1979" s="87"/>
      <c r="DDQ1979" s="87"/>
      <c r="DDR1979" s="87"/>
      <c r="DDS1979" s="87"/>
      <c r="DDT1979" s="87"/>
      <c r="DDU1979" s="87"/>
      <c r="DDV1979" s="87"/>
      <c r="DDW1979" s="87"/>
      <c r="DDX1979" s="87"/>
      <c r="DDY1979" s="87"/>
      <c r="DDZ1979" s="87"/>
      <c r="DEA1979" s="87"/>
      <c r="DEB1979" s="87"/>
      <c r="DEC1979" s="87"/>
      <c r="DED1979" s="87"/>
      <c r="DEE1979" s="87"/>
      <c r="DEF1979" s="87"/>
      <c r="DEG1979" s="87"/>
      <c r="DEH1979" s="87"/>
      <c r="DEI1979" s="87"/>
      <c r="DEJ1979" s="87"/>
      <c r="DEK1979" s="87"/>
      <c r="DEL1979" s="87"/>
      <c r="DEM1979" s="87"/>
      <c r="DEN1979" s="87"/>
      <c r="DEO1979" s="87"/>
      <c r="DEP1979" s="87"/>
      <c r="DEQ1979" s="87"/>
      <c r="DER1979" s="87"/>
      <c r="DES1979" s="87"/>
      <c r="DET1979" s="87"/>
      <c r="DEU1979" s="87"/>
      <c r="DEV1979" s="87"/>
      <c r="DEW1979" s="87"/>
      <c r="DEX1979" s="87"/>
      <c r="DEY1979" s="87"/>
      <c r="DEZ1979" s="87"/>
      <c r="DFA1979" s="87"/>
      <c r="DFB1979" s="87"/>
      <c r="DFC1979" s="87"/>
      <c r="DFD1979" s="87"/>
      <c r="DFE1979" s="87"/>
      <c r="DFF1979" s="87"/>
      <c r="DFG1979" s="87"/>
      <c r="DFH1979" s="87"/>
      <c r="DFI1979" s="87"/>
      <c r="DFJ1979" s="87"/>
      <c r="DFK1979" s="87"/>
      <c r="DFL1979" s="87"/>
      <c r="DFM1979" s="87"/>
      <c r="DFN1979" s="87"/>
      <c r="DFO1979" s="87"/>
      <c r="DFP1979" s="87"/>
      <c r="DFQ1979" s="87"/>
      <c r="DFR1979" s="87"/>
      <c r="DFS1979" s="87"/>
      <c r="DFT1979" s="87"/>
      <c r="DFU1979" s="87"/>
      <c r="DFV1979" s="87"/>
      <c r="DFW1979" s="87"/>
      <c r="DFX1979" s="87"/>
      <c r="DFY1979" s="87"/>
      <c r="DFZ1979" s="87"/>
      <c r="DGA1979" s="87"/>
      <c r="DGB1979" s="87"/>
      <c r="DGC1979" s="87"/>
      <c r="DGD1979" s="87"/>
      <c r="DGE1979" s="87"/>
      <c r="DGF1979" s="87"/>
      <c r="DGG1979" s="87"/>
      <c r="DGH1979" s="87"/>
      <c r="DGI1979" s="87"/>
      <c r="DGJ1979" s="87"/>
      <c r="DGK1979" s="87"/>
      <c r="DGL1979" s="87"/>
      <c r="DGM1979" s="87"/>
      <c r="DGN1979" s="87"/>
      <c r="DGO1979" s="87"/>
      <c r="DGP1979" s="87"/>
      <c r="DGQ1979" s="87"/>
      <c r="DGR1979" s="87"/>
      <c r="DGS1979" s="87"/>
      <c r="DGT1979" s="87"/>
      <c r="DGU1979" s="87"/>
      <c r="DGV1979" s="87"/>
      <c r="DGW1979" s="87"/>
      <c r="DGX1979" s="87"/>
      <c r="DGY1979" s="87"/>
      <c r="DGZ1979" s="87"/>
      <c r="DHA1979" s="87"/>
      <c r="DHB1979" s="87"/>
      <c r="DHC1979" s="87"/>
      <c r="DHD1979" s="87"/>
      <c r="DHE1979" s="87"/>
      <c r="DHF1979" s="87"/>
      <c r="DHG1979" s="87"/>
      <c r="DHH1979" s="87"/>
      <c r="DHI1979" s="87"/>
      <c r="DHJ1979" s="87"/>
      <c r="DHK1979" s="87"/>
      <c r="DHL1979" s="87"/>
      <c r="DHM1979" s="87"/>
      <c r="DHN1979" s="87"/>
      <c r="DHO1979" s="87"/>
      <c r="DHP1979" s="87"/>
      <c r="DHQ1979" s="87"/>
      <c r="DHR1979" s="87"/>
      <c r="DHS1979" s="87"/>
      <c r="DHT1979" s="87"/>
      <c r="DHU1979" s="87"/>
      <c r="DHV1979" s="87"/>
      <c r="DHW1979" s="87"/>
      <c r="DHX1979" s="87"/>
      <c r="DHY1979" s="87"/>
      <c r="DHZ1979" s="87"/>
      <c r="DIA1979" s="87"/>
      <c r="DIB1979" s="87"/>
      <c r="DIC1979" s="87"/>
      <c r="DID1979" s="87"/>
      <c r="DIE1979" s="87"/>
      <c r="DIF1979" s="87"/>
      <c r="DIG1979" s="87"/>
      <c r="DIH1979" s="87"/>
      <c r="DII1979" s="87"/>
      <c r="DIJ1979" s="87"/>
      <c r="DIK1979" s="87"/>
      <c r="DIL1979" s="87"/>
      <c r="DIM1979" s="87"/>
      <c r="DIN1979" s="87"/>
      <c r="DIO1979" s="87"/>
      <c r="DIP1979" s="87"/>
      <c r="DIQ1979" s="87"/>
      <c r="DIR1979" s="87"/>
      <c r="DIS1979" s="87"/>
      <c r="DIT1979" s="87"/>
      <c r="DIU1979" s="87"/>
      <c r="DIV1979" s="87"/>
      <c r="DIW1979" s="87"/>
      <c r="DIX1979" s="87"/>
      <c r="DIY1979" s="87"/>
      <c r="DIZ1979" s="87"/>
      <c r="DJA1979" s="87"/>
      <c r="DJB1979" s="87"/>
      <c r="DJC1979" s="87"/>
      <c r="DJD1979" s="87"/>
      <c r="DJE1979" s="87"/>
      <c r="DJF1979" s="87"/>
      <c r="DJG1979" s="87"/>
      <c r="DJH1979" s="87"/>
      <c r="DJI1979" s="87"/>
      <c r="DJJ1979" s="87"/>
      <c r="DJK1979" s="87"/>
      <c r="DJL1979" s="87"/>
      <c r="DJM1979" s="87"/>
      <c r="DJN1979" s="87"/>
      <c r="DJO1979" s="87"/>
      <c r="DJP1979" s="87"/>
      <c r="DJQ1979" s="87"/>
      <c r="DJR1979" s="87"/>
      <c r="DJS1979" s="87"/>
      <c r="DJT1979" s="87"/>
      <c r="DJU1979" s="87"/>
      <c r="DJV1979" s="87"/>
      <c r="DJW1979" s="87"/>
      <c r="DJX1979" s="87"/>
      <c r="DJY1979" s="87"/>
      <c r="DJZ1979" s="87"/>
      <c r="DKA1979" s="87"/>
      <c r="DKB1979" s="87"/>
      <c r="DKC1979" s="87"/>
      <c r="DKD1979" s="87"/>
      <c r="DKE1979" s="87"/>
      <c r="DKF1979" s="87"/>
      <c r="DKG1979" s="87"/>
      <c r="DKH1979" s="87"/>
      <c r="DKI1979" s="87"/>
      <c r="DKJ1979" s="87"/>
      <c r="DKK1979" s="87"/>
      <c r="DKL1979" s="87"/>
      <c r="DKM1979" s="87"/>
      <c r="DKN1979" s="87"/>
      <c r="DKO1979" s="87"/>
      <c r="DKP1979" s="87"/>
      <c r="DKQ1979" s="87"/>
      <c r="DKR1979" s="87"/>
      <c r="DKS1979" s="87"/>
      <c r="DKT1979" s="87"/>
      <c r="DKU1979" s="87"/>
      <c r="DKV1979" s="87"/>
      <c r="DKW1979" s="87"/>
      <c r="DKX1979" s="87"/>
      <c r="DKY1979" s="87"/>
      <c r="DKZ1979" s="87"/>
      <c r="DLA1979" s="87"/>
      <c r="DLB1979" s="87"/>
      <c r="DLC1979" s="87"/>
      <c r="DLD1979" s="87"/>
      <c r="DLE1979" s="87"/>
      <c r="DLF1979" s="87"/>
      <c r="DLG1979" s="87"/>
      <c r="DLH1979" s="87"/>
      <c r="DLI1979" s="87"/>
      <c r="DLJ1979" s="87"/>
      <c r="DLK1979" s="87"/>
      <c r="DLL1979" s="87"/>
      <c r="DLM1979" s="87"/>
      <c r="DLN1979" s="87"/>
      <c r="DLO1979" s="87"/>
      <c r="DLP1979" s="87"/>
      <c r="DLQ1979" s="87"/>
      <c r="DLR1979" s="87"/>
      <c r="DLS1979" s="87"/>
      <c r="DLT1979" s="87"/>
      <c r="DLU1979" s="87"/>
      <c r="DLV1979" s="87"/>
      <c r="DLW1979" s="87"/>
      <c r="DLX1979" s="87"/>
      <c r="DLY1979" s="87"/>
      <c r="DLZ1979" s="87"/>
      <c r="DMA1979" s="87"/>
      <c r="DMB1979" s="87"/>
      <c r="DMC1979" s="87"/>
      <c r="DMD1979" s="87"/>
      <c r="DME1979" s="87"/>
      <c r="DMF1979" s="87"/>
      <c r="DMG1979" s="87"/>
      <c r="DMH1979" s="87"/>
      <c r="DMI1979" s="87"/>
      <c r="DMJ1979" s="87"/>
      <c r="DMK1979" s="87"/>
      <c r="DML1979" s="87"/>
      <c r="DMM1979" s="87"/>
      <c r="DMN1979" s="87"/>
      <c r="DMO1979" s="87"/>
      <c r="DMP1979" s="87"/>
      <c r="DMQ1979" s="87"/>
      <c r="DMR1979" s="87"/>
      <c r="DMS1979" s="87"/>
      <c r="DMT1979" s="87"/>
      <c r="DMU1979" s="87"/>
      <c r="DMV1979" s="87"/>
      <c r="DMW1979" s="87"/>
      <c r="DMX1979" s="87"/>
      <c r="DMY1979" s="87"/>
      <c r="DMZ1979" s="87"/>
      <c r="DNA1979" s="87"/>
      <c r="DNB1979" s="87"/>
      <c r="DNC1979" s="87"/>
      <c r="DND1979" s="87"/>
      <c r="DNE1979" s="87"/>
      <c r="DNF1979" s="87"/>
      <c r="DNG1979" s="87"/>
      <c r="DNH1979" s="87"/>
      <c r="DNI1979" s="87"/>
      <c r="DNJ1979" s="87"/>
      <c r="DNK1979" s="87"/>
      <c r="DNL1979" s="87"/>
      <c r="DNM1979" s="87"/>
      <c r="DNN1979" s="87"/>
      <c r="DNO1979" s="87"/>
      <c r="DNP1979" s="87"/>
      <c r="DNQ1979" s="87"/>
      <c r="DNR1979" s="87"/>
      <c r="DNS1979" s="87"/>
      <c r="DNT1979" s="87"/>
      <c r="DNU1979" s="87"/>
      <c r="DNV1979" s="87"/>
      <c r="DNW1979" s="87"/>
      <c r="DNX1979" s="87"/>
      <c r="DNY1979" s="87"/>
      <c r="DNZ1979" s="87"/>
      <c r="DOA1979" s="87"/>
      <c r="DOB1979" s="87"/>
      <c r="DOC1979" s="87"/>
      <c r="DOD1979" s="87"/>
      <c r="DOE1979" s="87"/>
      <c r="DOF1979" s="87"/>
      <c r="DOG1979" s="87"/>
      <c r="DOH1979" s="87"/>
      <c r="DOI1979" s="87"/>
      <c r="DOJ1979" s="87"/>
      <c r="DOK1979" s="87"/>
      <c r="DOL1979" s="87"/>
      <c r="DOM1979" s="87"/>
      <c r="DON1979" s="87"/>
      <c r="DOO1979" s="87"/>
      <c r="DOP1979" s="87"/>
      <c r="DOQ1979" s="87"/>
      <c r="DOR1979" s="87"/>
      <c r="DOS1979" s="87"/>
      <c r="DOT1979" s="87"/>
      <c r="DOU1979" s="87"/>
      <c r="DOV1979" s="87"/>
      <c r="DOW1979" s="87"/>
      <c r="DOX1979" s="87"/>
      <c r="DOY1979" s="87"/>
      <c r="DOZ1979" s="87"/>
      <c r="DPA1979" s="87"/>
      <c r="DPB1979" s="87"/>
      <c r="DPC1979" s="87"/>
      <c r="DPD1979" s="87"/>
      <c r="DPE1979" s="87"/>
      <c r="DPF1979" s="87"/>
      <c r="DPG1979" s="87"/>
      <c r="DPH1979" s="87"/>
      <c r="DPI1979" s="87"/>
      <c r="DPJ1979" s="87"/>
      <c r="DPK1979" s="87"/>
      <c r="DPL1979" s="87"/>
      <c r="DPM1979" s="87"/>
      <c r="DPN1979" s="87"/>
      <c r="DPO1979" s="87"/>
      <c r="DPP1979" s="87"/>
      <c r="DPQ1979" s="87"/>
      <c r="DPR1979" s="87"/>
      <c r="DPS1979" s="87"/>
      <c r="DPT1979" s="87"/>
      <c r="DPU1979" s="87"/>
      <c r="DPV1979" s="87"/>
      <c r="DPW1979" s="87"/>
      <c r="DPX1979" s="87"/>
      <c r="DPY1979" s="87"/>
      <c r="DPZ1979" s="87"/>
      <c r="DQA1979" s="87"/>
      <c r="DQB1979" s="87"/>
      <c r="DQC1979" s="87"/>
      <c r="DQD1979" s="87"/>
      <c r="DQE1979" s="87"/>
      <c r="DQF1979" s="87"/>
      <c r="DQG1979" s="87"/>
      <c r="DQH1979" s="87"/>
      <c r="DQI1979" s="87"/>
      <c r="DQJ1979" s="87"/>
      <c r="DQK1979" s="87"/>
      <c r="DQL1979" s="87"/>
      <c r="DQM1979" s="87"/>
      <c r="DQN1979" s="87"/>
      <c r="DQO1979" s="87"/>
      <c r="DQP1979" s="87"/>
      <c r="DQQ1979" s="87"/>
      <c r="DQR1979" s="87"/>
      <c r="DQS1979" s="87"/>
      <c r="DQT1979" s="87"/>
      <c r="DQU1979" s="87"/>
      <c r="DQV1979" s="87"/>
      <c r="DQW1979" s="87"/>
      <c r="DQX1979" s="87"/>
      <c r="DQY1979" s="87"/>
      <c r="DQZ1979" s="87"/>
      <c r="DRA1979" s="87"/>
      <c r="DRB1979" s="87"/>
      <c r="DRC1979" s="87"/>
      <c r="DRD1979" s="87"/>
      <c r="DRE1979" s="87"/>
      <c r="DRF1979" s="87"/>
      <c r="DRG1979" s="87"/>
      <c r="DRH1979" s="87"/>
      <c r="DRI1979" s="87"/>
      <c r="DRJ1979" s="87"/>
      <c r="DRK1979" s="87"/>
      <c r="DRL1979" s="87"/>
      <c r="DRM1979" s="87"/>
      <c r="DRN1979" s="87"/>
      <c r="DRO1979" s="87"/>
      <c r="DRP1979" s="87"/>
      <c r="DRQ1979" s="87"/>
      <c r="DRR1979" s="87"/>
      <c r="DRS1979" s="87"/>
      <c r="DRT1979" s="87"/>
      <c r="DRU1979" s="87"/>
      <c r="DRV1979" s="87"/>
      <c r="DRW1979" s="87"/>
      <c r="DRX1979" s="87"/>
      <c r="DRY1979" s="87"/>
      <c r="DRZ1979" s="87"/>
      <c r="DSA1979" s="87"/>
      <c r="DSB1979" s="87"/>
      <c r="DSC1979" s="87"/>
      <c r="DSD1979" s="87"/>
      <c r="DSE1979" s="87"/>
      <c r="DSF1979" s="87"/>
      <c r="DSG1979" s="87"/>
      <c r="DSH1979" s="87"/>
      <c r="DSI1979" s="87"/>
      <c r="DSJ1979" s="87"/>
      <c r="DSK1979" s="87"/>
      <c r="DSL1979" s="87"/>
      <c r="DSM1979" s="87"/>
      <c r="DSN1979" s="87"/>
      <c r="DSO1979" s="87"/>
      <c r="DSP1979" s="87"/>
      <c r="DSQ1979" s="87"/>
      <c r="DSR1979" s="87"/>
      <c r="DSS1979" s="87"/>
      <c r="DST1979" s="87"/>
      <c r="DSU1979" s="87"/>
      <c r="DSV1979" s="87"/>
      <c r="DSW1979" s="87"/>
      <c r="DSX1979" s="87"/>
      <c r="DSY1979" s="87"/>
      <c r="DSZ1979" s="87"/>
      <c r="DTA1979" s="87"/>
      <c r="DTB1979" s="87"/>
      <c r="DTC1979" s="87"/>
      <c r="DTD1979" s="87"/>
      <c r="DTE1979" s="87"/>
      <c r="DTF1979" s="87"/>
      <c r="DTG1979" s="87"/>
      <c r="DTH1979" s="87"/>
      <c r="DTI1979" s="87"/>
      <c r="DTJ1979" s="87"/>
      <c r="DTK1979" s="87"/>
      <c r="DTL1979" s="87"/>
      <c r="DTM1979" s="87"/>
      <c r="DTN1979" s="87"/>
      <c r="DTO1979" s="87"/>
      <c r="DTP1979" s="87"/>
      <c r="DTQ1979" s="87"/>
      <c r="DTR1979" s="87"/>
      <c r="DTS1979" s="87"/>
      <c r="DTT1979" s="87"/>
      <c r="DTU1979" s="87"/>
      <c r="DTV1979" s="87"/>
      <c r="DTW1979" s="87"/>
      <c r="DTX1979" s="87"/>
      <c r="DTY1979" s="87"/>
      <c r="DTZ1979" s="87"/>
      <c r="DUA1979" s="87"/>
      <c r="DUB1979" s="87"/>
      <c r="DUC1979" s="87"/>
      <c r="DUD1979" s="87"/>
      <c r="DUE1979" s="87"/>
      <c r="DUF1979" s="87"/>
      <c r="DUG1979" s="87"/>
      <c r="DUH1979" s="87"/>
      <c r="DUI1979" s="87"/>
      <c r="DUJ1979" s="87"/>
      <c r="DUK1979" s="87"/>
      <c r="DUL1979" s="87"/>
      <c r="DUM1979" s="87"/>
      <c r="DUN1979" s="87"/>
      <c r="DUO1979" s="87"/>
      <c r="DUP1979" s="87"/>
      <c r="DUQ1979" s="87"/>
      <c r="DUR1979" s="87"/>
      <c r="DUS1979" s="87"/>
      <c r="DUT1979" s="87"/>
      <c r="DUU1979" s="87"/>
      <c r="DUV1979" s="87"/>
      <c r="DUW1979" s="87"/>
      <c r="DUX1979" s="87"/>
      <c r="DUY1979" s="87"/>
      <c r="DUZ1979" s="87"/>
      <c r="DVA1979" s="87"/>
      <c r="DVB1979" s="87"/>
      <c r="DVC1979" s="87"/>
      <c r="DVD1979" s="87"/>
      <c r="DVE1979" s="87"/>
      <c r="DVF1979" s="87"/>
      <c r="DVG1979" s="87"/>
      <c r="DVH1979" s="87"/>
      <c r="DVI1979" s="87"/>
      <c r="DVJ1979" s="87"/>
      <c r="DVK1979" s="87"/>
      <c r="DVL1979" s="87"/>
      <c r="DVM1979" s="87"/>
      <c r="DVN1979" s="87"/>
      <c r="DVO1979" s="87"/>
      <c r="DVP1979" s="87"/>
      <c r="DVQ1979" s="87"/>
      <c r="DVR1979" s="87"/>
      <c r="DVS1979" s="87"/>
      <c r="DVT1979" s="87"/>
      <c r="DVU1979" s="87"/>
      <c r="DVV1979" s="87"/>
      <c r="DVW1979" s="87"/>
      <c r="DVX1979" s="87"/>
      <c r="DVY1979" s="87"/>
      <c r="DVZ1979" s="87"/>
      <c r="DWA1979" s="87"/>
      <c r="DWB1979" s="87"/>
      <c r="DWC1979" s="87"/>
      <c r="DWD1979" s="87"/>
      <c r="DWE1979" s="87"/>
      <c r="DWF1979" s="87"/>
      <c r="DWG1979" s="87"/>
      <c r="DWH1979" s="87"/>
      <c r="DWI1979" s="87"/>
      <c r="DWJ1979" s="87"/>
      <c r="DWK1979" s="87"/>
      <c r="DWL1979" s="87"/>
      <c r="DWM1979" s="87"/>
      <c r="DWN1979" s="87"/>
      <c r="DWO1979" s="87"/>
      <c r="DWP1979" s="87"/>
      <c r="DWQ1979" s="87"/>
      <c r="DWR1979" s="87"/>
      <c r="DWS1979" s="87"/>
      <c r="DWT1979" s="87"/>
      <c r="DWU1979" s="87"/>
      <c r="DWV1979" s="87"/>
      <c r="DWW1979" s="87"/>
      <c r="DWX1979" s="87"/>
      <c r="DWY1979" s="87"/>
      <c r="DWZ1979" s="87"/>
      <c r="DXA1979" s="87"/>
      <c r="DXB1979" s="87"/>
      <c r="DXC1979" s="87"/>
      <c r="DXD1979" s="87"/>
      <c r="DXE1979" s="87"/>
      <c r="DXF1979" s="87"/>
      <c r="DXG1979" s="87"/>
      <c r="DXH1979" s="87"/>
      <c r="DXI1979" s="87"/>
      <c r="DXJ1979" s="87"/>
      <c r="DXK1979" s="87"/>
      <c r="DXL1979" s="87"/>
      <c r="DXM1979" s="87"/>
      <c r="DXN1979" s="87"/>
      <c r="DXO1979" s="87"/>
      <c r="DXP1979" s="87"/>
      <c r="DXQ1979" s="87"/>
      <c r="DXR1979" s="87"/>
      <c r="DXS1979" s="87"/>
      <c r="DXT1979" s="87"/>
      <c r="DXU1979" s="87"/>
      <c r="DXV1979" s="87"/>
      <c r="DXW1979" s="87"/>
      <c r="DXX1979" s="87"/>
      <c r="DXY1979" s="87"/>
      <c r="DXZ1979" s="87"/>
      <c r="DYA1979" s="87"/>
      <c r="DYB1979" s="87"/>
      <c r="DYC1979" s="87"/>
      <c r="DYD1979" s="87"/>
      <c r="DYE1979" s="87"/>
      <c r="DYF1979" s="87"/>
      <c r="DYG1979" s="87"/>
      <c r="DYH1979" s="87"/>
      <c r="DYI1979" s="87"/>
      <c r="DYJ1979" s="87"/>
      <c r="DYK1979" s="87"/>
      <c r="DYL1979" s="87"/>
      <c r="DYM1979" s="87"/>
      <c r="DYN1979" s="87"/>
      <c r="DYO1979" s="87"/>
      <c r="DYP1979" s="87"/>
      <c r="DYQ1979" s="87"/>
      <c r="DYR1979" s="87"/>
      <c r="DYS1979" s="87"/>
      <c r="DYT1979" s="87"/>
      <c r="DYU1979" s="87"/>
      <c r="DYV1979" s="87"/>
      <c r="DYW1979" s="87"/>
      <c r="DYX1979" s="87"/>
      <c r="DYY1979" s="87"/>
      <c r="DYZ1979" s="87"/>
      <c r="DZA1979" s="87"/>
      <c r="DZB1979" s="87"/>
      <c r="DZC1979" s="87"/>
      <c r="DZD1979" s="87"/>
      <c r="DZE1979" s="87"/>
      <c r="DZF1979" s="87"/>
      <c r="DZG1979" s="87"/>
      <c r="DZH1979" s="87"/>
      <c r="DZI1979" s="87"/>
      <c r="DZJ1979" s="87"/>
      <c r="DZK1979" s="87"/>
      <c r="DZL1979" s="87"/>
      <c r="DZM1979" s="87"/>
      <c r="DZN1979" s="87"/>
      <c r="DZO1979" s="87"/>
      <c r="DZP1979" s="87"/>
      <c r="DZQ1979" s="87"/>
      <c r="DZR1979" s="87"/>
      <c r="DZS1979" s="87"/>
      <c r="DZT1979" s="87"/>
      <c r="DZU1979" s="87"/>
      <c r="DZV1979" s="87"/>
      <c r="DZW1979" s="87"/>
      <c r="DZX1979" s="87"/>
      <c r="DZY1979" s="87"/>
      <c r="DZZ1979" s="87"/>
      <c r="EAA1979" s="87"/>
      <c r="EAB1979" s="87"/>
      <c r="EAC1979" s="87"/>
      <c r="EAD1979" s="87"/>
      <c r="EAE1979" s="87"/>
      <c r="EAF1979" s="87"/>
      <c r="EAG1979" s="87"/>
      <c r="EAH1979" s="87"/>
      <c r="EAI1979" s="87"/>
      <c r="EAJ1979" s="87"/>
      <c r="EAK1979" s="87"/>
      <c r="EAL1979" s="87"/>
      <c r="EAM1979" s="87"/>
      <c r="EAN1979" s="87"/>
      <c r="EAO1979" s="87"/>
      <c r="EAP1979" s="87"/>
      <c r="EAQ1979" s="87"/>
      <c r="EAR1979" s="87"/>
      <c r="EAS1979" s="87"/>
      <c r="EAT1979" s="87"/>
      <c r="EAU1979" s="87"/>
      <c r="EAV1979" s="87"/>
      <c r="EAW1979" s="87"/>
      <c r="EAX1979" s="87"/>
      <c r="EAY1979" s="87"/>
      <c r="EAZ1979" s="87"/>
      <c r="EBA1979" s="87"/>
      <c r="EBB1979" s="87"/>
      <c r="EBC1979" s="87"/>
      <c r="EBD1979" s="87"/>
      <c r="EBE1979" s="87"/>
      <c r="EBF1979" s="87"/>
      <c r="EBG1979" s="87"/>
      <c r="EBH1979" s="87"/>
      <c r="EBI1979" s="87"/>
      <c r="EBJ1979" s="87"/>
      <c r="EBK1979" s="87"/>
      <c r="EBL1979" s="87"/>
      <c r="EBM1979" s="87"/>
      <c r="EBN1979" s="87"/>
      <c r="EBO1979" s="87"/>
      <c r="EBP1979" s="87"/>
      <c r="EBQ1979" s="87"/>
      <c r="EBR1979" s="87"/>
      <c r="EBS1979" s="87"/>
      <c r="EBT1979" s="87"/>
      <c r="EBU1979" s="87"/>
      <c r="EBV1979" s="87"/>
      <c r="EBW1979" s="87"/>
      <c r="EBX1979" s="87"/>
      <c r="EBY1979" s="87"/>
      <c r="EBZ1979" s="87"/>
      <c r="ECA1979" s="87"/>
      <c r="ECB1979" s="87"/>
      <c r="ECC1979" s="87"/>
      <c r="ECD1979" s="87"/>
      <c r="ECE1979" s="87"/>
      <c r="ECF1979" s="87"/>
      <c r="ECG1979" s="87"/>
      <c r="ECH1979" s="87"/>
      <c r="ECI1979" s="87"/>
      <c r="ECJ1979" s="87"/>
      <c r="ECK1979" s="87"/>
      <c r="ECL1979" s="87"/>
      <c r="ECM1979" s="87"/>
      <c r="ECN1979" s="87"/>
      <c r="ECO1979" s="87"/>
      <c r="ECP1979" s="87"/>
      <c r="ECQ1979" s="87"/>
      <c r="ECR1979" s="87"/>
      <c r="ECS1979" s="87"/>
      <c r="ECT1979" s="87"/>
      <c r="ECU1979" s="87"/>
      <c r="ECV1979" s="87"/>
      <c r="ECW1979" s="87"/>
      <c r="ECX1979" s="87"/>
      <c r="ECY1979" s="87"/>
      <c r="ECZ1979" s="87"/>
      <c r="EDA1979" s="87"/>
      <c r="EDB1979" s="87"/>
      <c r="EDC1979" s="87"/>
      <c r="EDD1979" s="87"/>
      <c r="EDE1979" s="87"/>
      <c r="EDF1979" s="87"/>
      <c r="EDG1979" s="87"/>
      <c r="EDH1979" s="87"/>
      <c r="EDI1979" s="87"/>
      <c r="EDJ1979" s="87"/>
      <c r="EDK1979" s="87"/>
      <c r="EDL1979" s="87"/>
      <c r="EDM1979" s="87"/>
      <c r="EDN1979" s="87"/>
      <c r="EDO1979" s="87"/>
      <c r="EDP1979" s="87"/>
      <c r="EDQ1979" s="87"/>
      <c r="EDR1979" s="87"/>
      <c r="EDS1979" s="87"/>
      <c r="EDT1979" s="87"/>
      <c r="EDU1979" s="87"/>
      <c r="EDV1979" s="87"/>
      <c r="EDW1979" s="87"/>
      <c r="EDX1979" s="87"/>
      <c r="EDY1979" s="87"/>
      <c r="EDZ1979" s="87"/>
      <c r="EEA1979" s="87"/>
      <c r="EEB1979" s="87"/>
      <c r="EEC1979" s="87"/>
      <c r="EED1979" s="87"/>
      <c r="EEE1979" s="87"/>
      <c r="EEF1979" s="87"/>
      <c r="EEG1979" s="87"/>
      <c r="EEH1979" s="87"/>
      <c r="EEI1979" s="87"/>
      <c r="EEJ1979" s="87"/>
      <c r="EEK1979" s="87"/>
      <c r="EEL1979" s="87"/>
      <c r="EEM1979" s="87"/>
      <c r="EEN1979" s="87"/>
      <c r="EEO1979" s="87"/>
      <c r="EEP1979" s="87"/>
      <c r="EEQ1979" s="87"/>
      <c r="EER1979" s="87"/>
      <c r="EES1979" s="87"/>
      <c r="EET1979" s="87"/>
      <c r="EEU1979" s="87"/>
      <c r="EEV1979" s="87"/>
      <c r="EEW1979" s="87"/>
      <c r="EEX1979" s="87"/>
      <c r="EEY1979" s="87"/>
      <c r="EEZ1979" s="87"/>
      <c r="EFA1979" s="87"/>
      <c r="EFB1979" s="87"/>
      <c r="EFC1979" s="87"/>
      <c r="EFD1979" s="87"/>
      <c r="EFE1979" s="87"/>
      <c r="EFF1979" s="87"/>
      <c r="EFG1979" s="87"/>
      <c r="EFH1979" s="87"/>
      <c r="EFI1979" s="87"/>
      <c r="EFJ1979" s="87"/>
      <c r="EFK1979" s="87"/>
      <c r="EFL1979" s="87"/>
      <c r="EFM1979" s="87"/>
      <c r="EFN1979" s="87"/>
      <c r="EFO1979" s="87"/>
      <c r="EFP1979" s="87"/>
      <c r="EFQ1979" s="87"/>
      <c r="EFR1979" s="87"/>
      <c r="EFS1979" s="87"/>
      <c r="EFT1979" s="87"/>
      <c r="EFU1979" s="87"/>
      <c r="EFV1979" s="87"/>
      <c r="EFW1979" s="87"/>
      <c r="EFX1979" s="87"/>
      <c r="EFY1979" s="87"/>
      <c r="EFZ1979" s="87"/>
      <c r="EGA1979" s="87"/>
      <c r="EGB1979" s="87"/>
      <c r="EGC1979" s="87"/>
      <c r="EGD1979" s="87"/>
      <c r="EGE1979" s="87"/>
      <c r="EGF1979" s="87"/>
      <c r="EGG1979" s="87"/>
      <c r="EGH1979" s="87"/>
      <c r="EGI1979" s="87"/>
      <c r="EGJ1979" s="87"/>
      <c r="EGK1979" s="87"/>
      <c r="EGL1979" s="87"/>
      <c r="EGM1979" s="87"/>
      <c r="EGN1979" s="87"/>
      <c r="EGO1979" s="87"/>
      <c r="EGP1979" s="87"/>
      <c r="EGQ1979" s="87"/>
      <c r="EGR1979" s="87"/>
      <c r="EGS1979" s="87"/>
      <c r="EGT1979" s="87"/>
      <c r="EGU1979" s="87"/>
      <c r="EGV1979" s="87"/>
      <c r="EGW1979" s="87"/>
      <c r="EGX1979" s="87"/>
      <c r="EGY1979" s="87"/>
      <c r="EGZ1979" s="87"/>
      <c r="EHA1979" s="87"/>
      <c r="EHB1979" s="87"/>
      <c r="EHC1979" s="87"/>
      <c r="EHD1979" s="87"/>
      <c r="EHE1979" s="87"/>
      <c r="EHF1979" s="87"/>
      <c r="EHG1979" s="87"/>
      <c r="EHH1979" s="87"/>
      <c r="EHI1979" s="87"/>
      <c r="EHJ1979" s="87"/>
      <c r="EHK1979" s="87"/>
      <c r="EHL1979" s="87"/>
      <c r="EHM1979" s="87"/>
      <c r="EHN1979" s="87"/>
      <c r="EHO1979" s="87"/>
      <c r="EHP1979" s="87"/>
      <c r="EHQ1979" s="87"/>
      <c r="EHR1979" s="87"/>
      <c r="EHS1979" s="87"/>
      <c r="EHT1979" s="87"/>
      <c r="EHU1979" s="87"/>
      <c r="EHV1979" s="87"/>
      <c r="EHW1979" s="87"/>
      <c r="EHX1979" s="87"/>
      <c r="EHY1979" s="87"/>
      <c r="EHZ1979" s="87"/>
      <c r="EIA1979" s="87"/>
      <c r="EIB1979" s="87"/>
      <c r="EIC1979" s="87"/>
      <c r="EID1979" s="87"/>
      <c r="EIE1979" s="87"/>
      <c r="EIF1979" s="87"/>
      <c r="EIG1979" s="87"/>
      <c r="EIH1979" s="87"/>
      <c r="EII1979" s="87"/>
      <c r="EIJ1979" s="87"/>
      <c r="EIK1979" s="87"/>
      <c r="EIL1979" s="87"/>
      <c r="EIM1979" s="87"/>
      <c r="EIN1979" s="87"/>
      <c r="EIO1979" s="87"/>
      <c r="EIP1979" s="87"/>
      <c r="EIQ1979" s="87"/>
      <c r="EIR1979" s="87"/>
      <c r="EIS1979" s="87"/>
      <c r="EIT1979" s="87"/>
      <c r="EIU1979" s="87"/>
      <c r="EIV1979" s="87"/>
      <c r="EIW1979" s="87"/>
      <c r="EIX1979" s="87"/>
      <c r="EIY1979" s="87"/>
      <c r="EIZ1979" s="87"/>
      <c r="EJA1979" s="87"/>
      <c r="EJB1979" s="87"/>
      <c r="EJC1979" s="87"/>
      <c r="EJD1979" s="87"/>
      <c r="EJE1979" s="87"/>
      <c r="EJF1979" s="87"/>
      <c r="EJG1979" s="87"/>
      <c r="EJH1979" s="87"/>
      <c r="EJI1979" s="87"/>
      <c r="EJJ1979" s="87"/>
      <c r="EJK1979" s="87"/>
      <c r="EJL1979" s="87"/>
      <c r="EJM1979" s="87"/>
      <c r="EJN1979" s="87"/>
      <c r="EJO1979" s="87"/>
      <c r="EJP1979" s="87"/>
      <c r="EJQ1979" s="87"/>
      <c r="EJR1979" s="87"/>
      <c r="EJS1979" s="87"/>
      <c r="EJT1979" s="87"/>
      <c r="EJU1979" s="87"/>
      <c r="EJV1979" s="87"/>
      <c r="EJW1979" s="87"/>
      <c r="EJX1979" s="87"/>
      <c r="EJY1979" s="87"/>
      <c r="EJZ1979" s="87"/>
      <c r="EKA1979" s="87"/>
      <c r="EKB1979" s="87"/>
      <c r="EKC1979" s="87"/>
      <c r="EKD1979" s="87"/>
      <c r="EKE1979" s="87"/>
      <c r="EKF1979" s="87"/>
      <c r="EKG1979" s="87"/>
      <c r="EKH1979" s="87"/>
      <c r="EKI1979" s="87"/>
      <c r="EKJ1979" s="87"/>
      <c r="EKK1979" s="87"/>
      <c r="EKL1979" s="87"/>
      <c r="EKM1979" s="87"/>
      <c r="EKN1979" s="87"/>
      <c r="EKO1979" s="87"/>
      <c r="EKP1979" s="87"/>
      <c r="EKQ1979" s="87"/>
      <c r="EKR1979" s="87"/>
      <c r="EKS1979" s="87"/>
      <c r="EKT1979" s="87"/>
      <c r="EKU1979" s="87"/>
      <c r="EKV1979" s="87"/>
      <c r="EKW1979" s="87"/>
      <c r="EKX1979" s="87"/>
      <c r="EKY1979" s="87"/>
      <c r="EKZ1979" s="87"/>
      <c r="ELA1979" s="87"/>
      <c r="ELB1979" s="87"/>
      <c r="ELC1979" s="87"/>
      <c r="ELD1979" s="87"/>
      <c r="ELE1979" s="87"/>
      <c r="ELF1979" s="87"/>
      <c r="ELG1979" s="87"/>
      <c r="ELH1979" s="87"/>
      <c r="ELI1979" s="87"/>
      <c r="ELJ1979" s="87"/>
      <c r="ELK1979" s="87"/>
      <c r="ELL1979" s="87"/>
      <c r="ELM1979" s="87"/>
      <c r="ELN1979" s="87"/>
      <c r="ELO1979" s="87"/>
      <c r="ELP1979" s="87"/>
      <c r="ELQ1979" s="87"/>
      <c r="ELR1979" s="87"/>
      <c r="ELS1979" s="87"/>
      <c r="ELT1979" s="87"/>
      <c r="ELU1979" s="87"/>
      <c r="ELV1979" s="87"/>
      <c r="ELW1979" s="87"/>
      <c r="ELX1979" s="87"/>
      <c r="ELY1979" s="87"/>
      <c r="ELZ1979" s="87"/>
      <c r="EMA1979" s="87"/>
      <c r="EMB1979" s="87"/>
      <c r="EMC1979" s="87"/>
      <c r="EMD1979" s="87"/>
      <c r="EME1979" s="87"/>
      <c r="EMF1979" s="87"/>
      <c r="EMG1979" s="87"/>
      <c r="EMH1979" s="87"/>
      <c r="EMI1979" s="87"/>
      <c r="EMJ1979" s="87"/>
      <c r="EMK1979" s="87"/>
      <c r="EML1979" s="87"/>
      <c r="EMM1979" s="87"/>
      <c r="EMN1979" s="87"/>
      <c r="EMO1979" s="87"/>
      <c r="EMP1979" s="87"/>
      <c r="EMQ1979" s="87"/>
      <c r="EMR1979" s="87"/>
      <c r="EMS1979" s="87"/>
      <c r="EMT1979" s="87"/>
      <c r="EMU1979" s="87"/>
      <c r="EMV1979" s="87"/>
      <c r="EMW1979" s="87"/>
      <c r="EMX1979" s="87"/>
      <c r="EMY1979" s="87"/>
      <c r="EMZ1979" s="87"/>
      <c r="ENA1979" s="87"/>
      <c r="ENB1979" s="87"/>
      <c r="ENC1979" s="87"/>
      <c r="END1979" s="87"/>
      <c r="ENE1979" s="87"/>
      <c r="ENF1979" s="87"/>
      <c r="ENG1979" s="87"/>
      <c r="ENH1979" s="87"/>
      <c r="ENI1979" s="87"/>
      <c r="ENJ1979" s="87"/>
      <c r="ENK1979" s="87"/>
      <c r="ENL1979" s="87"/>
      <c r="ENM1979" s="87"/>
      <c r="ENN1979" s="87"/>
      <c r="ENO1979" s="87"/>
      <c r="ENP1979" s="87"/>
      <c r="ENQ1979" s="87"/>
      <c r="ENR1979" s="87"/>
      <c r="ENS1979" s="87"/>
      <c r="ENT1979" s="87"/>
      <c r="ENU1979" s="87"/>
      <c r="ENV1979" s="87"/>
      <c r="ENW1979" s="87"/>
      <c r="ENX1979" s="87"/>
      <c r="ENY1979" s="87"/>
      <c r="ENZ1979" s="87"/>
      <c r="EOA1979" s="87"/>
      <c r="EOB1979" s="87"/>
      <c r="EOC1979" s="87"/>
      <c r="EOD1979" s="87"/>
      <c r="EOE1979" s="87"/>
      <c r="EOF1979" s="87"/>
      <c r="EOG1979" s="87"/>
      <c r="EOH1979" s="87"/>
      <c r="EOI1979" s="87"/>
      <c r="EOJ1979" s="87"/>
      <c r="EOK1979" s="87"/>
      <c r="EOL1979" s="87"/>
      <c r="EOM1979" s="87"/>
      <c r="EON1979" s="87"/>
      <c r="EOO1979" s="87"/>
      <c r="EOP1979" s="87"/>
      <c r="EOQ1979" s="87"/>
      <c r="EOR1979" s="87"/>
      <c r="EOS1979" s="87"/>
      <c r="EOT1979" s="87"/>
      <c r="EOU1979" s="87"/>
      <c r="EOV1979" s="87"/>
      <c r="EOW1979" s="87"/>
      <c r="EOX1979" s="87"/>
      <c r="EOY1979" s="87"/>
      <c r="EOZ1979" s="87"/>
      <c r="EPA1979" s="87"/>
      <c r="EPB1979" s="87"/>
      <c r="EPC1979" s="87"/>
      <c r="EPD1979" s="87"/>
      <c r="EPE1979" s="87"/>
      <c r="EPF1979" s="87"/>
      <c r="EPG1979" s="87"/>
      <c r="EPH1979" s="87"/>
      <c r="EPI1979" s="87"/>
      <c r="EPJ1979" s="87"/>
      <c r="EPK1979" s="87"/>
      <c r="EPL1979" s="87"/>
      <c r="EPM1979" s="87"/>
      <c r="EPN1979" s="87"/>
      <c r="EPO1979" s="87"/>
      <c r="EPP1979" s="87"/>
      <c r="EPQ1979" s="87"/>
      <c r="EPR1979" s="87"/>
      <c r="EPS1979" s="87"/>
      <c r="EPT1979" s="87"/>
      <c r="EPU1979" s="87"/>
      <c r="EPV1979" s="87"/>
      <c r="EPW1979" s="87"/>
      <c r="EPX1979" s="87"/>
      <c r="EPY1979" s="87"/>
      <c r="EPZ1979" s="87"/>
      <c r="EQA1979" s="87"/>
      <c r="EQB1979" s="87"/>
      <c r="EQC1979" s="87"/>
      <c r="EQD1979" s="87"/>
      <c r="EQE1979" s="87"/>
      <c r="EQF1979" s="87"/>
      <c r="EQG1979" s="87"/>
      <c r="EQH1979" s="87"/>
      <c r="EQI1979" s="87"/>
      <c r="EQJ1979" s="87"/>
      <c r="EQK1979" s="87"/>
      <c r="EQL1979" s="87"/>
      <c r="EQM1979" s="87"/>
      <c r="EQN1979" s="87"/>
      <c r="EQO1979" s="87"/>
      <c r="EQP1979" s="87"/>
      <c r="EQQ1979" s="87"/>
      <c r="EQR1979" s="87"/>
      <c r="EQS1979" s="87"/>
      <c r="EQT1979" s="87"/>
      <c r="EQU1979" s="87"/>
      <c r="EQV1979" s="87"/>
      <c r="EQW1979" s="87"/>
      <c r="EQX1979" s="87"/>
      <c r="EQY1979" s="87"/>
      <c r="EQZ1979" s="87"/>
      <c r="ERA1979" s="87"/>
      <c r="ERB1979" s="87"/>
      <c r="ERC1979" s="87"/>
      <c r="ERD1979" s="87"/>
      <c r="ERE1979" s="87"/>
      <c r="ERF1979" s="87"/>
      <c r="ERG1979" s="87"/>
      <c r="ERH1979" s="87"/>
      <c r="ERI1979" s="87"/>
      <c r="ERJ1979" s="87"/>
      <c r="ERK1979" s="87"/>
      <c r="ERL1979" s="87"/>
      <c r="ERM1979" s="87"/>
      <c r="ERN1979" s="87"/>
      <c r="ERO1979" s="87"/>
      <c r="ERP1979" s="87"/>
      <c r="ERQ1979" s="87"/>
      <c r="ERR1979" s="87"/>
      <c r="ERS1979" s="87"/>
      <c r="ERT1979" s="87"/>
      <c r="ERU1979" s="87"/>
      <c r="ERV1979" s="87"/>
      <c r="ERW1979" s="87"/>
      <c r="ERX1979" s="87"/>
      <c r="ERY1979" s="87"/>
      <c r="ERZ1979" s="87"/>
      <c r="ESA1979" s="87"/>
      <c r="ESB1979" s="87"/>
      <c r="ESC1979" s="87"/>
      <c r="ESD1979" s="87"/>
      <c r="ESE1979" s="87"/>
      <c r="ESF1979" s="87"/>
      <c r="ESG1979" s="87"/>
      <c r="ESH1979" s="87"/>
      <c r="ESI1979" s="87"/>
      <c r="ESJ1979" s="87"/>
      <c r="ESK1979" s="87"/>
      <c r="ESL1979" s="87"/>
      <c r="ESM1979" s="87"/>
      <c r="ESN1979" s="87"/>
      <c r="ESO1979" s="87"/>
      <c r="ESP1979" s="87"/>
      <c r="ESQ1979" s="87"/>
      <c r="ESR1979" s="87"/>
      <c r="ESS1979" s="87"/>
      <c r="EST1979" s="87"/>
      <c r="ESU1979" s="87"/>
      <c r="ESV1979" s="87"/>
      <c r="ESW1979" s="87"/>
      <c r="ESX1979" s="87"/>
      <c r="ESY1979" s="87"/>
      <c r="ESZ1979" s="87"/>
      <c r="ETA1979" s="87"/>
      <c r="ETB1979" s="87"/>
      <c r="ETC1979" s="87"/>
      <c r="ETD1979" s="87"/>
      <c r="ETE1979" s="87"/>
      <c r="ETF1979" s="87"/>
      <c r="ETG1979" s="87"/>
      <c r="ETH1979" s="87"/>
      <c r="ETI1979" s="87"/>
      <c r="ETJ1979" s="87"/>
      <c r="ETK1979" s="87"/>
      <c r="ETL1979" s="87"/>
      <c r="ETM1979" s="87"/>
      <c r="ETN1979" s="87"/>
      <c r="ETO1979" s="87"/>
      <c r="ETP1979" s="87"/>
      <c r="ETQ1979" s="87"/>
      <c r="ETR1979" s="87"/>
      <c r="ETS1979" s="87"/>
      <c r="ETT1979" s="87"/>
      <c r="ETU1979" s="87"/>
      <c r="ETV1979" s="87"/>
      <c r="ETW1979" s="87"/>
      <c r="ETX1979" s="87"/>
      <c r="ETY1979" s="87"/>
      <c r="ETZ1979" s="87"/>
      <c r="EUA1979" s="87"/>
      <c r="EUB1979" s="87"/>
      <c r="EUC1979" s="87"/>
      <c r="EUD1979" s="87"/>
      <c r="EUE1979" s="87"/>
      <c r="EUF1979" s="87"/>
      <c r="EUG1979" s="87"/>
      <c r="EUH1979" s="87"/>
      <c r="EUI1979" s="87"/>
      <c r="EUJ1979" s="87"/>
      <c r="EUK1979" s="87"/>
      <c r="EUL1979" s="87"/>
      <c r="EUM1979" s="87"/>
      <c r="EUN1979" s="87"/>
      <c r="EUO1979" s="87"/>
      <c r="EUP1979" s="87"/>
      <c r="EUQ1979" s="87"/>
      <c r="EUR1979" s="87"/>
      <c r="EUS1979" s="87"/>
      <c r="EUT1979" s="87"/>
      <c r="EUU1979" s="87"/>
      <c r="EUV1979" s="87"/>
      <c r="EUW1979" s="87"/>
      <c r="EUX1979" s="87"/>
      <c r="EUY1979" s="87"/>
      <c r="EUZ1979" s="87"/>
      <c r="EVA1979" s="87"/>
      <c r="EVB1979" s="87"/>
      <c r="EVC1979" s="87"/>
      <c r="EVD1979" s="87"/>
      <c r="EVE1979" s="87"/>
      <c r="EVF1979" s="87"/>
      <c r="EVG1979" s="87"/>
      <c r="EVH1979" s="87"/>
      <c r="EVI1979" s="87"/>
      <c r="EVJ1979" s="87"/>
      <c r="EVK1979" s="87"/>
      <c r="EVL1979" s="87"/>
      <c r="EVM1979" s="87"/>
      <c r="EVN1979" s="87"/>
      <c r="EVO1979" s="87"/>
      <c r="EVP1979" s="87"/>
      <c r="EVQ1979" s="87"/>
      <c r="EVR1979" s="87"/>
      <c r="EVS1979" s="87"/>
      <c r="EVT1979" s="87"/>
      <c r="EVU1979" s="87"/>
      <c r="EVV1979" s="87"/>
      <c r="EVW1979" s="87"/>
      <c r="EVX1979" s="87"/>
      <c r="EVY1979" s="87"/>
      <c r="EVZ1979" s="87"/>
      <c r="EWA1979" s="87"/>
      <c r="EWB1979" s="87"/>
      <c r="EWC1979" s="87"/>
      <c r="EWD1979" s="87"/>
      <c r="EWE1979" s="87"/>
      <c r="EWF1979" s="87"/>
      <c r="EWG1979" s="87"/>
      <c r="EWH1979" s="87"/>
      <c r="EWI1979" s="87"/>
      <c r="EWJ1979" s="87"/>
      <c r="EWK1979" s="87"/>
      <c r="EWL1979" s="87"/>
      <c r="EWM1979" s="87"/>
      <c r="EWN1979" s="87"/>
      <c r="EWO1979" s="87"/>
      <c r="EWP1979" s="87"/>
      <c r="EWQ1979" s="87"/>
      <c r="EWR1979" s="87"/>
      <c r="EWS1979" s="87"/>
      <c r="EWT1979" s="87"/>
      <c r="EWU1979" s="87"/>
      <c r="EWV1979" s="87"/>
      <c r="EWW1979" s="87"/>
      <c r="EWX1979" s="87"/>
      <c r="EWY1979" s="87"/>
      <c r="EWZ1979" s="87"/>
      <c r="EXA1979" s="87"/>
      <c r="EXB1979" s="87"/>
      <c r="EXC1979" s="87"/>
      <c r="EXD1979" s="87"/>
      <c r="EXE1979" s="87"/>
      <c r="EXF1979" s="87"/>
      <c r="EXG1979" s="87"/>
      <c r="EXH1979" s="87"/>
      <c r="EXI1979" s="87"/>
      <c r="EXJ1979" s="87"/>
      <c r="EXK1979" s="87"/>
      <c r="EXL1979" s="87"/>
      <c r="EXM1979" s="87"/>
      <c r="EXN1979" s="87"/>
      <c r="EXO1979" s="87"/>
      <c r="EXP1979" s="87"/>
      <c r="EXQ1979" s="87"/>
      <c r="EXR1979" s="87"/>
      <c r="EXS1979" s="87"/>
      <c r="EXT1979" s="87"/>
      <c r="EXU1979" s="87"/>
      <c r="EXV1979" s="87"/>
      <c r="EXW1979" s="87"/>
      <c r="EXX1979" s="87"/>
      <c r="EXY1979" s="87"/>
      <c r="EXZ1979" s="87"/>
      <c r="EYA1979" s="87"/>
      <c r="EYB1979" s="87"/>
      <c r="EYC1979" s="87"/>
      <c r="EYD1979" s="87"/>
      <c r="EYE1979" s="87"/>
      <c r="EYF1979" s="87"/>
      <c r="EYG1979" s="87"/>
      <c r="EYH1979" s="87"/>
      <c r="EYI1979" s="87"/>
      <c r="EYJ1979" s="87"/>
      <c r="EYK1979" s="87"/>
      <c r="EYL1979" s="87"/>
      <c r="EYM1979" s="87"/>
      <c r="EYN1979" s="87"/>
      <c r="EYO1979" s="87"/>
      <c r="EYP1979" s="87"/>
      <c r="EYQ1979" s="87"/>
      <c r="EYR1979" s="87"/>
      <c r="EYS1979" s="87"/>
      <c r="EYT1979" s="87"/>
      <c r="EYU1979" s="87"/>
      <c r="EYV1979" s="87"/>
      <c r="EYW1979" s="87"/>
      <c r="EYX1979" s="87"/>
      <c r="EYY1979" s="87"/>
      <c r="EYZ1979" s="87"/>
      <c r="EZA1979" s="87"/>
      <c r="EZB1979" s="87"/>
      <c r="EZC1979" s="87"/>
      <c r="EZD1979" s="87"/>
      <c r="EZE1979" s="87"/>
      <c r="EZF1979" s="87"/>
      <c r="EZG1979" s="87"/>
      <c r="EZH1979" s="87"/>
      <c r="EZI1979" s="87"/>
      <c r="EZJ1979" s="87"/>
      <c r="EZK1979" s="87"/>
      <c r="EZL1979" s="87"/>
      <c r="EZM1979" s="87"/>
      <c r="EZN1979" s="87"/>
      <c r="EZO1979" s="87"/>
      <c r="EZP1979" s="87"/>
      <c r="EZQ1979" s="87"/>
      <c r="EZR1979" s="87"/>
      <c r="EZS1979" s="87"/>
      <c r="EZT1979" s="87"/>
      <c r="EZU1979" s="87"/>
      <c r="EZV1979" s="87"/>
      <c r="EZW1979" s="87"/>
      <c r="EZX1979" s="87"/>
      <c r="EZY1979" s="87"/>
      <c r="EZZ1979" s="87"/>
      <c r="FAA1979" s="87"/>
      <c r="FAB1979" s="87"/>
      <c r="FAC1979" s="87"/>
      <c r="FAD1979" s="87"/>
      <c r="FAE1979" s="87"/>
      <c r="FAF1979" s="87"/>
      <c r="FAG1979" s="87"/>
      <c r="FAH1979" s="87"/>
      <c r="FAI1979" s="87"/>
      <c r="FAJ1979" s="87"/>
      <c r="FAK1979" s="87"/>
      <c r="FAL1979" s="87"/>
      <c r="FAM1979" s="87"/>
      <c r="FAN1979" s="87"/>
      <c r="FAO1979" s="87"/>
      <c r="FAP1979" s="87"/>
      <c r="FAQ1979" s="87"/>
      <c r="FAR1979" s="87"/>
      <c r="FAS1979" s="87"/>
      <c r="FAT1979" s="87"/>
      <c r="FAU1979" s="87"/>
      <c r="FAV1979" s="87"/>
      <c r="FAW1979" s="87"/>
      <c r="FAX1979" s="87"/>
      <c r="FAY1979" s="87"/>
      <c r="FAZ1979" s="87"/>
      <c r="FBA1979" s="87"/>
      <c r="FBB1979" s="87"/>
      <c r="FBC1979" s="87"/>
      <c r="FBD1979" s="87"/>
      <c r="FBE1979" s="87"/>
      <c r="FBF1979" s="87"/>
      <c r="FBG1979" s="87"/>
      <c r="FBH1979" s="87"/>
      <c r="FBI1979" s="87"/>
      <c r="FBJ1979" s="87"/>
      <c r="FBK1979" s="87"/>
      <c r="FBL1979" s="87"/>
      <c r="FBM1979" s="87"/>
      <c r="FBN1979" s="87"/>
      <c r="FBO1979" s="87"/>
      <c r="FBP1979" s="87"/>
      <c r="FBQ1979" s="87"/>
      <c r="FBR1979" s="87"/>
      <c r="FBS1979" s="87"/>
      <c r="FBT1979" s="87"/>
      <c r="FBU1979" s="87"/>
      <c r="FBV1979" s="87"/>
      <c r="FBW1979" s="87"/>
      <c r="FBX1979" s="87"/>
      <c r="FBY1979" s="87"/>
      <c r="FBZ1979" s="87"/>
      <c r="FCA1979" s="87"/>
      <c r="FCB1979" s="87"/>
      <c r="FCC1979" s="87"/>
      <c r="FCD1979" s="87"/>
      <c r="FCE1979" s="87"/>
      <c r="FCF1979" s="87"/>
      <c r="FCG1979" s="87"/>
      <c r="FCH1979" s="87"/>
      <c r="FCI1979" s="87"/>
      <c r="FCJ1979" s="87"/>
      <c r="FCK1979" s="87"/>
      <c r="FCL1979" s="87"/>
      <c r="FCM1979" s="87"/>
      <c r="FCN1979" s="87"/>
      <c r="FCO1979" s="87"/>
      <c r="FCP1979" s="87"/>
      <c r="FCQ1979" s="87"/>
      <c r="FCR1979" s="87"/>
      <c r="FCS1979" s="87"/>
      <c r="FCT1979" s="87"/>
      <c r="FCU1979" s="87"/>
      <c r="FCV1979" s="87"/>
      <c r="FCW1979" s="87"/>
      <c r="FCX1979" s="87"/>
      <c r="FCY1979" s="87"/>
      <c r="FCZ1979" s="87"/>
      <c r="FDA1979" s="87"/>
      <c r="FDB1979" s="87"/>
      <c r="FDC1979" s="87"/>
      <c r="FDD1979" s="87"/>
      <c r="FDE1979" s="87"/>
      <c r="FDF1979" s="87"/>
      <c r="FDG1979" s="87"/>
      <c r="FDH1979" s="87"/>
      <c r="FDI1979" s="87"/>
      <c r="FDJ1979" s="87"/>
      <c r="FDK1979" s="87"/>
      <c r="FDL1979" s="87"/>
      <c r="FDM1979" s="87"/>
      <c r="FDN1979" s="87"/>
      <c r="FDO1979" s="87"/>
      <c r="FDP1979" s="87"/>
      <c r="FDQ1979" s="87"/>
      <c r="FDR1979" s="87"/>
      <c r="FDS1979" s="87"/>
      <c r="FDT1979" s="87"/>
      <c r="FDU1979" s="87"/>
      <c r="FDV1979" s="87"/>
      <c r="FDW1979" s="87"/>
      <c r="FDX1979" s="87"/>
      <c r="FDY1979" s="87"/>
      <c r="FDZ1979" s="87"/>
      <c r="FEA1979" s="87"/>
      <c r="FEB1979" s="87"/>
      <c r="FEC1979" s="87"/>
      <c r="FED1979" s="87"/>
      <c r="FEE1979" s="87"/>
      <c r="FEF1979" s="87"/>
      <c r="FEG1979" s="87"/>
      <c r="FEH1979" s="87"/>
      <c r="FEI1979" s="87"/>
      <c r="FEJ1979" s="87"/>
      <c r="FEK1979" s="87"/>
      <c r="FEL1979" s="87"/>
      <c r="FEM1979" s="87"/>
      <c r="FEN1979" s="87"/>
      <c r="FEO1979" s="87"/>
      <c r="FEP1979" s="87"/>
      <c r="FEQ1979" s="87"/>
      <c r="FER1979" s="87"/>
      <c r="FES1979" s="87"/>
      <c r="FET1979" s="87"/>
      <c r="FEU1979" s="87"/>
      <c r="FEV1979" s="87"/>
      <c r="FEW1979" s="87"/>
      <c r="FEX1979" s="87"/>
      <c r="FEY1979" s="87"/>
      <c r="FEZ1979" s="87"/>
      <c r="FFA1979" s="87"/>
      <c r="FFB1979" s="87"/>
      <c r="FFC1979" s="87"/>
      <c r="FFD1979" s="87"/>
      <c r="FFE1979" s="87"/>
      <c r="FFF1979" s="87"/>
      <c r="FFG1979" s="87"/>
      <c r="FFH1979" s="87"/>
      <c r="FFI1979" s="87"/>
      <c r="FFJ1979" s="87"/>
      <c r="FFK1979" s="87"/>
      <c r="FFL1979" s="87"/>
      <c r="FFM1979" s="87"/>
      <c r="FFN1979" s="87"/>
      <c r="FFO1979" s="87"/>
      <c r="FFP1979" s="87"/>
      <c r="FFQ1979" s="87"/>
      <c r="FFR1979" s="87"/>
      <c r="FFS1979" s="87"/>
      <c r="FFT1979" s="87"/>
      <c r="FFU1979" s="87"/>
      <c r="FFV1979" s="87"/>
      <c r="FFW1979" s="87"/>
      <c r="FFX1979" s="87"/>
      <c r="FFY1979" s="87"/>
      <c r="FFZ1979" s="87"/>
      <c r="FGA1979" s="87"/>
      <c r="FGB1979" s="87"/>
      <c r="FGC1979" s="87"/>
      <c r="FGD1979" s="87"/>
      <c r="FGE1979" s="87"/>
      <c r="FGF1979" s="87"/>
      <c r="FGG1979" s="87"/>
      <c r="FGH1979" s="87"/>
      <c r="FGI1979" s="87"/>
      <c r="FGJ1979" s="87"/>
      <c r="FGK1979" s="87"/>
      <c r="FGL1979" s="87"/>
      <c r="FGM1979" s="87"/>
      <c r="FGN1979" s="87"/>
      <c r="FGO1979" s="87"/>
      <c r="FGP1979" s="87"/>
      <c r="FGQ1979" s="87"/>
      <c r="FGR1979" s="87"/>
      <c r="FGS1979" s="87"/>
      <c r="FGT1979" s="87"/>
      <c r="FGU1979" s="87"/>
      <c r="FGV1979" s="87"/>
      <c r="FGW1979" s="87"/>
      <c r="FGX1979" s="87"/>
      <c r="FGY1979" s="87"/>
      <c r="FGZ1979" s="87"/>
      <c r="FHA1979" s="87"/>
      <c r="FHB1979" s="87"/>
      <c r="FHC1979" s="87"/>
      <c r="FHD1979" s="87"/>
      <c r="FHE1979" s="87"/>
      <c r="FHF1979" s="87"/>
      <c r="FHG1979" s="87"/>
      <c r="FHH1979" s="87"/>
      <c r="FHI1979" s="87"/>
      <c r="FHJ1979" s="87"/>
      <c r="FHK1979" s="87"/>
      <c r="FHL1979" s="87"/>
      <c r="FHM1979" s="87"/>
      <c r="FHN1979" s="87"/>
      <c r="FHO1979" s="87"/>
      <c r="FHP1979" s="87"/>
      <c r="FHQ1979" s="87"/>
      <c r="FHR1979" s="87"/>
      <c r="FHS1979" s="87"/>
      <c r="FHT1979" s="87"/>
      <c r="FHU1979" s="87"/>
      <c r="FHV1979" s="87"/>
      <c r="FHW1979" s="87"/>
      <c r="FHX1979" s="87"/>
      <c r="FHY1979" s="87"/>
      <c r="FHZ1979" s="87"/>
      <c r="FIA1979" s="87"/>
      <c r="FIB1979" s="87"/>
      <c r="FIC1979" s="87"/>
      <c r="FID1979" s="87"/>
      <c r="FIE1979" s="87"/>
      <c r="FIF1979" s="87"/>
      <c r="FIG1979" s="87"/>
      <c r="FIH1979" s="87"/>
      <c r="FII1979" s="87"/>
      <c r="FIJ1979" s="87"/>
      <c r="FIK1979" s="87"/>
      <c r="FIL1979" s="87"/>
      <c r="FIM1979" s="87"/>
      <c r="FIN1979" s="87"/>
      <c r="FIO1979" s="87"/>
      <c r="FIP1979" s="87"/>
      <c r="FIQ1979" s="87"/>
      <c r="FIR1979" s="87"/>
      <c r="FIS1979" s="87"/>
      <c r="FIT1979" s="87"/>
      <c r="FIU1979" s="87"/>
      <c r="FIV1979" s="87"/>
      <c r="FIW1979" s="87"/>
      <c r="FIX1979" s="87"/>
      <c r="FIY1979" s="87"/>
      <c r="FIZ1979" s="87"/>
      <c r="FJA1979" s="87"/>
      <c r="FJB1979" s="87"/>
      <c r="FJC1979" s="87"/>
      <c r="FJD1979" s="87"/>
      <c r="FJE1979" s="87"/>
      <c r="FJF1979" s="87"/>
      <c r="FJG1979" s="87"/>
      <c r="FJH1979" s="87"/>
      <c r="FJI1979" s="87"/>
      <c r="FJJ1979" s="87"/>
      <c r="FJK1979" s="87"/>
      <c r="FJL1979" s="87"/>
      <c r="FJM1979" s="87"/>
      <c r="FJN1979" s="87"/>
      <c r="FJO1979" s="87"/>
      <c r="FJP1979" s="87"/>
      <c r="FJQ1979" s="87"/>
      <c r="FJR1979" s="87"/>
      <c r="FJS1979" s="87"/>
      <c r="FJT1979" s="87"/>
      <c r="FJU1979" s="87"/>
      <c r="FJV1979" s="87"/>
      <c r="FJW1979" s="87"/>
      <c r="FJX1979" s="87"/>
      <c r="FJY1979" s="87"/>
      <c r="FJZ1979" s="87"/>
      <c r="FKA1979" s="87"/>
      <c r="FKB1979" s="87"/>
      <c r="FKC1979" s="87"/>
      <c r="FKD1979" s="87"/>
      <c r="FKE1979" s="87"/>
      <c r="FKF1979" s="87"/>
      <c r="FKG1979" s="87"/>
      <c r="FKH1979" s="87"/>
      <c r="FKI1979" s="87"/>
      <c r="FKJ1979" s="87"/>
      <c r="FKK1979" s="87"/>
      <c r="FKL1979" s="87"/>
      <c r="FKM1979" s="87"/>
      <c r="FKN1979" s="87"/>
      <c r="FKO1979" s="87"/>
      <c r="FKP1979" s="87"/>
      <c r="FKQ1979" s="87"/>
      <c r="FKR1979" s="87"/>
      <c r="FKS1979" s="87"/>
      <c r="FKT1979" s="87"/>
      <c r="FKU1979" s="87"/>
      <c r="FKV1979" s="87"/>
      <c r="FKW1979" s="87"/>
      <c r="FKX1979" s="87"/>
      <c r="FKY1979" s="87"/>
      <c r="FKZ1979" s="87"/>
      <c r="FLA1979" s="87"/>
      <c r="FLB1979" s="87"/>
      <c r="FLC1979" s="87"/>
      <c r="FLD1979" s="87"/>
      <c r="FLE1979" s="87"/>
      <c r="FLF1979" s="87"/>
      <c r="FLG1979" s="87"/>
      <c r="FLH1979" s="87"/>
      <c r="FLI1979" s="87"/>
      <c r="FLJ1979" s="87"/>
      <c r="FLK1979" s="87"/>
      <c r="FLL1979" s="87"/>
      <c r="FLM1979" s="87"/>
      <c r="FLN1979" s="87"/>
      <c r="FLO1979" s="87"/>
      <c r="FLP1979" s="87"/>
      <c r="FLQ1979" s="87"/>
      <c r="FLR1979" s="87"/>
      <c r="FLS1979" s="87"/>
      <c r="FLT1979" s="87"/>
      <c r="FLU1979" s="87"/>
      <c r="FLV1979" s="87"/>
      <c r="FLW1979" s="87"/>
      <c r="FLX1979" s="87"/>
      <c r="FLY1979" s="87"/>
      <c r="FLZ1979" s="87"/>
      <c r="FMA1979" s="87"/>
      <c r="FMB1979" s="87"/>
      <c r="FMC1979" s="87"/>
      <c r="FMD1979" s="87"/>
      <c r="FME1979" s="87"/>
      <c r="FMF1979" s="87"/>
      <c r="FMG1979" s="87"/>
      <c r="FMH1979" s="87"/>
      <c r="FMI1979" s="87"/>
      <c r="FMJ1979" s="87"/>
      <c r="FMK1979" s="87"/>
      <c r="FML1979" s="87"/>
      <c r="FMM1979" s="87"/>
      <c r="FMN1979" s="87"/>
      <c r="FMO1979" s="87"/>
      <c r="FMP1979" s="87"/>
      <c r="FMQ1979" s="87"/>
      <c r="FMR1979" s="87"/>
      <c r="FMS1979" s="87"/>
      <c r="FMT1979" s="87"/>
      <c r="FMU1979" s="87"/>
      <c r="FMV1979" s="87"/>
      <c r="FMW1979" s="87"/>
      <c r="FMX1979" s="87"/>
      <c r="FMY1979" s="87"/>
      <c r="FMZ1979" s="87"/>
      <c r="FNA1979" s="87"/>
      <c r="FNB1979" s="87"/>
      <c r="FNC1979" s="87"/>
      <c r="FND1979" s="87"/>
      <c r="FNE1979" s="87"/>
      <c r="FNF1979" s="87"/>
      <c r="FNG1979" s="87"/>
      <c r="FNH1979" s="87"/>
      <c r="FNI1979" s="87"/>
      <c r="FNJ1979" s="87"/>
      <c r="FNK1979" s="87"/>
      <c r="FNL1979" s="87"/>
      <c r="FNM1979" s="87"/>
      <c r="FNN1979" s="87"/>
      <c r="FNO1979" s="87"/>
      <c r="FNP1979" s="87"/>
      <c r="FNQ1979" s="87"/>
      <c r="FNR1979" s="87"/>
      <c r="FNS1979" s="87"/>
      <c r="FNT1979" s="87"/>
      <c r="FNU1979" s="87"/>
      <c r="FNV1979" s="87"/>
      <c r="FNW1979" s="87"/>
      <c r="FNX1979" s="87"/>
      <c r="FNY1979" s="87"/>
      <c r="FNZ1979" s="87"/>
      <c r="FOA1979" s="87"/>
      <c r="FOB1979" s="87"/>
      <c r="FOC1979" s="87"/>
      <c r="FOD1979" s="87"/>
      <c r="FOE1979" s="87"/>
      <c r="FOF1979" s="87"/>
      <c r="FOG1979" s="87"/>
      <c r="FOH1979" s="87"/>
      <c r="FOI1979" s="87"/>
      <c r="FOJ1979" s="87"/>
      <c r="FOK1979" s="87"/>
      <c r="FOL1979" s="87"/>
      <c r="FOM1979" s="87"/>
      <c r="FON1979" s="87"/>
      <c r="FOO1979" s="87"/>
      <c r="FOP1979" s="87"/>
      <c r="FOQ1979" s="87"/>
      <c r="FOR1979" s="87"/>
      <c r="FOS1979" s="87"/>
      <c r="FOT1979" s="87"/>
      <c r="FOU1979" s="87"/>
      <c r="FOV1979" s="87"/>
      <c r="FOW1979" s="87"/>
      <c r="FOX1979" s="87"/>
      <c r="FOY1979" s="87"/>
      <c r="FOZ1979" s="87"/>
      <c r="FPA1979" s="87"/>
      <c r="FPB1979" s="87"/>
      <c r="FPC1979" s="87"/>
      <c r="FPD1979" s="87"/>
      <c r="FPE1979" s="87"/>
      <c r="FPF1979" s="87"/>
      <c r="FPG1979" s="87"/>
      <c r="FPH1979" s="87"/>
      <c r="FPI1979" s="87"/>
      <c r="FPJ1979" s="87"/>
      <c r="FPK1979" s="87"/>
      <c r="FPL1979" s="87"/>
      <c r="FPM1979" s="87"/>
      <c r="FPN1979" s="87"/>
      <c r="FPO1979" s="87"/>
      <c r="FPP1979" s="87"/>
      <c r="FPQ1979" s="87"/>
      <c r="FPR1979" s="87"/>
      <c r="FPS1979" s="87"/>
      <c r="FPT1979" s="87"/>
      <c r="FPU1979" s="87"/>
      <c r="FPV1979" s="87"/>
      <c r="FPW1979" s="87"/>
      <c r="FPX1979" s="87"/>
      <c r="FPY1979" s="87"/>
      <c r="FPZ1979" s="87"/>
      <c r="FQA1979" s="87"/>
      <c r="FQB1979" s="87"/>
      <c r="FQC1979" s="87"/>
      <c r="FQD1979" s="87"/>
      <c r="FQE1979" s="87"/>
      <c r="FQF1979" s="87"/>
      <c r="FQG1979" s="87"/>
      <c r="FQH1979" s="87"/>
      <c r="FQI1979" s="87"/>
      <c r="FQJ1979" s="87"/>
      <c r="FQK1979" s="87"/>
      <c r="FQL1979" s="87"/>
      <c r="FQM1979" s="87"/>
      <c r="FQN1979" s="87"/>
      <c r="FQO1979" s="87"/>
      <c r="FQP1979" s="87"/>
      <c r="FQQ1979" s="87"/>
      <c r="FQR1979" s="87"/>
      <c r="FQS1979" s="87"/>
      <c r="FQT1979" s="87"/>
      <c r="FQU1979" s="87"/>
      <c r="FQV1979" s="87"/>
      <c r="FQW1979" s="87"/>
      <c r="FQX1979" s="87"/>
      <c r="FQY1979" s="87"/>
      <c r="FQZ1979" s="87"/>
      <c r="FRA1979" s="87"/>
      <c r="FRB1979" s="87"/>
      <c r="FRC1979" s="87"/>
      <c r="FRD1979" s="87"/>
      <c r="FRE1979" s="87"/>
      <c r="FRF1979" s="87"/>
      <c r="FRG1979" s="87"/>
      <c r="FRH1979" s="87"/>
      <c r="FRI1979" s="87"/>
      <c r="FRJ1979" s="87"/>
      <c r="FRK1979" s="87"/>
      <c r="FRL1979" s="87"/>
      <c r="FRM1979" s="87"/>
      <c r="FRN1979" s="87"/>
      <c r="FRO1979" s="87"/>
      <c r="FRP1979" s="87"/>
      <c r="FRQ1979" s="87"/>
      <c r="FRR1979" s="87"/>
      <c r="FRS1979" s="87"/>
      <c r="FRT1979" s="87"/>
      <c r="FRU1979" s="87"/>
      <c r="FRV1979" s="87"/>
      <c r="FRW1979" s="87"/>
      <c r="FRX1979" s="87"/>
      <c r="FRY1979" s="87"/>
      <c r="FRZ1979" s="87"/>
      <c r="FSA1979" s="87"/>
      <c r="FSB1979" s="87"/>
      <c r="FSC1979" s="87"/>
      <c r="FSD1979" s="87"/>
      <c r="FSE1979" s="87"/>
      <c r="FSF1979" s="87"/>
      <c r="FSG1979" s="87"/>
      <c r="FSH1979" s="87"/>
      <c r="FSI1979" s="87"/>
      <c r="FSJ1979" s="87"/>
      <c r="FSK1979" s="87"/>
      <c r="FSL1979" s="87"/>
      <c r="FSM1979" s="87"/>
      <c r="FSN1979" s="87"/>
      <c r="FSO1979" s="87"/>
      <c r="FSP1979" s="87"/>
      <c r="FSQ1979" s="87"/>
      <c r="FSR1979" s="87"/>
      <c r="FSS1979" s="87"/>
      <c r="FST1979" s="87"/>
      <c r="FSU1979" s="87"/>
      <c r="FSV1979" s="87"/>
      <c r="FSW1979" s="87"/>
      <c r="FSX1979" s="87"/>
      <c r="FSY1979" s="87"/>
      <c r="FSZ1979" s="87"/>
      <c r="FTA1979" s="87"/>
      <c r="FTB1979" s="87"/>
      <c r="FTC1979" s="87"/>
      <c r="FTD1979" s="87"/>
      <c r="FTE1979" s="87"/>
      <c r="FTF1979" s="87"/>
      <c r="FTG1979" s="87"/>
      <c r="FTH1979" s="87"/>
      <c r="FTI1979" s="87"/>
      <c r="FTJ1979" s="87"/>
      <c r="FTK1979" s="87"/>
      <c r="FTL1979" s="87"/>
      <c r="FTM1979" s="87"/>
      <c r="FTN1979" s="87"/>
      <c r="FTO1979" s="87"/>
      <c r="FTP1979" s="87"/>
      <c r="FTQ1979" s="87"/>
      <c r="FTR1979" s="87"/>
      <c r="FTS1979" s="87"/>
      <c r="FTT1979" s="87"/>
      <c r="FTU1979" s="87"/>
      <c r="FTV1979" s="87"/>
      <c r="FTW1979" s="87"/>
      <c r="FTX1979" s="87"/>
      <c r="FTY1979" s="87"/>
      <c r="FTZ1979" s="87"/>
      <c r="FUA1979" s="87"/>
      <c r="FUB1979" s="87"/>
      <c r="FUC1979" s="87"/>
      <c r="FUD1979" s="87"/>
      <c r="FUE1979" s="87"/>
      <c r="FUF1979" s="87"/>
      <c r="FUG1979" s="87"/>
      <c r="FUH1979" s="87"/>
      <c r="FUI1979" s="87"/>
      <c r="FUJ1979" s="87"/>
      <c r="FUK1979" s="87"/>
      <c r="FUL1979" s="87"/>
      <c r="FUM1979" s="87"/>
      <c r="FUN1979" s="87"/>
      <c r="FUO1979" s="87"/>
      <c r="FUP1979" s="87"/>
      <c r="FUQ1979" s="87"/>
      <c r="FUR1979" s="87"/>
      <c r="FUS1979" s="87"/>
      <c r="FUT1979" s="87"/>
      <c r="FUU1979" s="87"/>
      <c r="FUV1979" s="87"/>
      <c r="FUW1979" s="87"/>
      <c r="FUX1979" s="87"/>
      <c r="FUY1979" s="87"/>
      <c r="FUZ1979" s="87"/>
      <c r="FVA1979" s="87"/>
      <c r="FVB1979" s="87"/>
      <c r="FVC1979" s="87"/>
      <c r="FVD1979" s="87"/>
      <c r="FVE1979" s="87"/>
      <c r="FVF1979" s="87"/>
      <c r="FVG1979" s="87"/>
      <c r="FVH1979" s="87"/>
      <c r="FVI1979" s="87"/>
      <c r="FVJ1979" s="87"/>
      <c r="FVK1979" s="87"/>
      <c r="FVL1979" s="87"/>
      <c r="FVM1979" s="87"/>
      <c r="FVN1979" s="87"/>
      <c r="FVO1979" s="87"/>
      <c r="FVP1979" s="87"/>
      <c r="FVQ1979" s="87"/>
      <c r="FVR1979" s="87"/>
      <c r="FVS1979" s="87"/>
      <c r="FVT1979" s="87"/>
      <c r="FVU1979" s="87"/>
      <c r="FVV1979" s="87"/>
      <c r="FVW1979" s="87"/>
      <c r="FVX1979" s="87"/>
      <c r="FVY1979" s="87"/>
      <c r="FVZ1979" s="87"/>
      <c r="FWA1979" s="87"/>
      <c r="FWB1979" s="87"/>
      <c r="FWC1979" s="87"/>
      <c r="FWD1979" s="87"/>
      <c r="FWE1979" s="87"/>
      <c r="FWF1979" s="87"/>
      <c r="FWG1979" s="87"/>
      <c r="FWH1979" s="87"/>
      <c r="FWI1979" s="87"/>
      <c r="FWJ1979" s="87"/>
      <c r="FWK1979" s="87"/>
      <c r="FWL1979" s="87"/>
      <c r="FWM1979" s="87"/>
      <c r="FWN1979" s="87"/>
      <c r="FWO1979" s="87"/>
      <c r="FWP1979" s="87"/>
      <c r="FWQ1979" s="87"/>
      <c r="FWR1979" s="87"/>
      <c r="FWS1979" s="87"/>
      <c r="FWT1979" s="87"/>
      <c r="FWU1979" s="87"/>
      <c r="FWV1979" s="87"/>
      <c r="FWW1979" s="87"/>
      <c r="FWX1979" s="87"/>
      <c r="FWY1979" s="87"/>
      <c r="FWZ1979" s="87"/>
      <c r="FXA1979" s="87"/>
      <c r="FXB1979" s="87"/>
      <c r="FXC1979" s="87"/>
      <c r="FXD1979" s="87"/>
      <c r="FXE1979" s="87"/>
      <c r="FXF1979" s="87"/>
      <c r="FXG1979" s="87"/>
      <c r="FXH1979" s="87"/>
      <c r="FXI1979" s="87"/>
      <c r="FXJ1979" s="87"/>
      <c r="FXK1979" s="87"/>
      <c r="FXL1979" s="87"/>
      <c r="FXM1979" s="87"/>
      <c r="FXN1979" s="87"/>
      <c r="FXO1979" s="87"/>
      <c r="FXP1979" s="87"/>
      <c r="FXQ1979" s="87"/>
      <c r="FXR1979" s="87"/>
      <c r="FXS1979" s="87"/>
      <c r="FXT1979" s="87"/>
      <c r="FXU1979" s="87"/>
      <c r="FXV1979" s="87"/>
      <c r="FXW1979" s="87"/>
      <c r="FXX1979" s="87"/>
      <c r="FXY1979" s="87"/>
      <c r="FXZ1979" s="87"/>
      <c r="FYA1979" s="87"/>
      <c r="FYB1979" s="87"/>
      <c r="FYC1979" s="87"/>
      <c r="FYD1979" s="87"/>
      <c r="FYE1979" s="87"/>
      <c r="FYF1979" s="87"/>
      <c r="FYG1979" s="87"/>
      <c r="FYH1979" s="87"/>
      <c r="FYI1979" s="87"/>
      <c r="FYJ1979" s="87"/>
      <c r="FYK1979" s="87"/>
      <c r="FYL1979" s="87"/>
      <c r="FYM1979" s="87"/>
      <c r="FYN1979" s="87"/>
      <c r="FYO1979" s="87"/>
      <c r="FYP1979" s="87"/>
      <c r="FYQ1979" s="87"/>
      <c r="FYR1979" s="87"/>
      <c r="FYS1979" s="87"/>
      <c r="FYT1979" s="87"/>
      <c r="FYU1979" s="87"/>
      <c r="FYV1979" s="87"/>
      <c r="FYW1979" s="87"/>
      <c r="FYX1979" s="87"/>
      <c r="FYY1979" s="87"/>
      <c r="FYZ1979" s="87"/>
      <c r="FZA1979" s="87"/>
      <c r="FZB1979" s="87"/>
      <c r="FZC1979" s="87"/>
      <c r="FZD1979" s="87"/>
      <c r="FZE1979" s="87"/>
      <c r="FZF1979" s="87"/>
      <c r="FZG1979" s="87"/>
      <c r="FZH1979" s="87"/>
      <c r="FZI1979" s="87"/>
      <c r="FZJ1979" s="87"/>
      <c r="FZK1979" s="87"/>
      <c r="FZL1979" s="87"/>
      <c r="FZM1979" s="87"/>
      <c r="FZN1979" s="87"/>
      <c r="FZO1979" s="87"/>
      <c r="FZP1979" s="87"/>
      <c r="FZQ1979" s="87"/>
      <c r="FZR1979" s="87"/>
      <c r="FZS1979" s="87"/>
      <c r="FZT1979" s="87"/>
      <c r="FZU1979" s="87"/>
      <c r="FZV1979" s="87"/>
      <c r="FZW1979" s="87"/>
      <c r="FZX1979" s="87"/>
      <c r="FZY1979" s="87"/>
      <c r="FZZ1979" s="87"/>
      <c r="GAA1979" s="87"/>
      <c r="GAB1979" s="87"/>
      <c r="GAC1979" s="87"/>
      <c r="GAD1979" s="87"/>
      <c r="GAE1979" s="87"/>
      <c r="GAF1979" s="87"/>
      <c r="GAG1979" s="87"/>
      <c r="GAH1979" s="87"/>
      <c r="GAI1979" s="87"/>
      <c r="GAJ1979" s="87"/>
      <c r="GAK1979" s="87"/>
      <c r="GAL1979" s="87"/>
      <c r="GAM1979" s="87"/>
      <c r="GAN1979" s="87"/>
      <c r="GAO1979" s="87"/>
      <c r="GAP1979" s="87"/>
      <c r="GAQ1979" s="87"/>
      <c r="GAR1979" s="87"/>
      <c r="GAS1979" s="87"/>
      <c r="GAT1979" s="87"/>
      <c r="GAU1979" s="87"/>
      <c r="GAV1979" s="87"/>
      <c r="GAW1979" s="87"/>
      <c r="GAX1979" s="87"/>
      <c r="GAY1979" s="87"/>
      <c r="GAZ1979" s="87"/>
      <c r="GBA1979" s="87"/>
      <c r="GBB1979" s="87"/>
      <c r="GBC1979" s="87"/>
      <c r="GBD1979" s="87"/>
      <c r="GBE1979" s="87"/>
      <c r="GBF1979" s="87"/>
      <c r="GBG1979" s="87"/>
      <c r="GBH1979" s="87"/>
      <c r="GBI1979" s="87"/>
      <c r="GBJ1979" s="87"/>
      <c r="GBK1979" s="87"/>
      <c r="GBL1979" s="87"/>
      <c r="GBM1979" s="87"/>
      <c r="GBN1979" s="87"/>
      <c r="GBO1979" s="87"/>
      <c r="GBP1979" s="87"/>
      <c r="GBQ1979" s="87"/>
      <c r="GBR1979" s="87"/>
      <c r="GBS1979" s="87"/>
      <c r="GBT1979" s="87"/>
      <c r="GBU1979" s="87"/>
      <c r="GBV1979" s="87"/>
      <c r="GBW1979" s="87"/>
      <c r="GBX1979" s="87"/>
      <c r="GBY1979" s="87"/>
      <c r="GBZ1979" s="87"/>
      <c r="GCA1979" s="87"/>
      <c r="GCB1979" s="87"/>
      <c r="GCC1979" s="87"/>
      <c r="GCD1979" s="87"/>
      <c r="GCE1979" s="87"/>
      <c r="GCF1979" s="87"/>
      <c r="GCG1979" s="87"/>
      <c r="GCH1979" s="87"/>
      <c r="GCI1979" s="87"/>
      <c r="GCJ1979" s="87"/>
      <c r="GCK1979" s="87"/>
      <c r="GCL1979" s="87"/>
      <c r="GCM1979" s="87"/>
      <c r="GCN1979" s="87"/>
      <c r="GCO1979" s="87"/>
      <c r="GCP1979" s="87"/>
      <c r="GCQ1979" s="87"/>
      <c r="GCR1979" s="87"/>
      <c r="GCS1979" s="87"/>
      <c r="GCT1979" s="87"/>
      <c r="GCU1979" s="87"/>
      <c r="GCV1979" s="87"/>
      <c r="GCW1979" s="87"/>
      <c r="GCX1979" s="87"/>
      <c r="GCY1979" s="87"/>
      <c r="GCZ1979" s="87"/>
      <c r="GDA1979" s="87"/>
      <c r="GDB1979" s="87"/>
      <c r="GDC1979" s="87"/>
      <c r="GDD1979" s="87"/>
      <c r="GDE1979" s="87"/>
      <c r="GDF1979" s="87"/>
      <c r="GDG1979" s="87"/>
      <c r="GDH1979" s="87"/>
      <c r="GDI1979" s="87"/>
      <c r="GDJ1979" s="87"/>
      <c r="GDK1979" s="87"/>
      <c r="GDL1979" s="87"/>
      <c r="GDM1979" s="87"/>
      <c r="GDN1979" s="87"/>
      <c r="GDO1979" s="87"/>
      <c r="GDP1979" s="87"/>
      <c r="GDQ1979" s="87"/>
      <c r="GDR1979" s="87"/>
      <c r="GDS1979" s="87"/>
      <c r="GDT1979" s="87"/>
      <c r="GDU1979" s="87"/>
      <c r="GDV1979" s="87"/>
      <c r="GDW1979" s="87"/>
      <c r="GDX1979" s="87"/>
      <c r="GDY1979" s="87"/>
      <c r="GDZ1979" s="87"/>
      <c r="GEA1979" s="87"/>
      <c r="GEB1979" s="87"/>
      <c r="GEC1979" s="87"/>
      <c r="GED1979" s="87"/>
      <c r="GEE1979" s="87"/>
      <c r="GEF1979" s="87"/>
      <c r="GEG1979" s="87"/>
      <c r="GEH1979" s="87"/>
      <c r="GEI1979" s="87"/>
      <c r="GEJ1979" s="87"/>
      <c r="GEK1979" s="87"/>
      <c r="GEL1979" s="87"/>
      <c r="GEM1979" s="87"/>
      <c r="GEN1979" s="87"/>
      <c r="GEO1979" s="87"/>
      <c r="GEP1979" s="87"/>
      <c r="GEQ1979" s="87"/>
      <c r="GER1979" s="87"/>
      <c r="GES1979" s="87"/>
      <c r="GET1979" s="87"/>
      <c r="GEU1979" s="87"/>
      <c r="GEV1979" s="87"/>
      <c r="GEW1979" s="87"/>
      <c r="GEX1979" s="87"/>
      <c r="GEY1979" s="87"/>
      <c r="GEZ1979" s="87"/>
      <c r="GFA1979" s="87"/>
      <c r="GFB1979" s="87"/>
      <c r="GFC1979" s="87"/>
      <c r="GFD1979" s="87"/>
      <c r="GFE1979" s="87"/>
      <c r="GFF1979" s="87"/>
      <c r="GFG1979" s="87"/>
      <c r="GFH1979" s="87"/>
      <c r="GFI1979" s="87"/>
      <c r="GFJ1979" s="87"/>
      <c r="GFK1979" s="87"/>
      <c r="GFL1979" s="87"/>
      <c r="GFM1979" s="87"/>
      <c r="GFN1979" s="87"/>
      <c r="GFO1979" s="87"/>
      <c r="GFP1979" s="87"/>
      <c r="GFQ1979" s="87"/>
      <c r="GFR1979" s="87"/>
      <c r="GFS1979" s="87"/>
      <c r="GFT1979" s="87"/>
      <c r="GFU1979" s="87"/>
      <c r="GFV1979" s="87"/>
      <c r="GFW1979" s="87"/>
      <c r="GFX1979" s="87"/>
      <c r="GFY1979" s="87"/>
      <c r="GFZ1979" s="87"/>
      <c r="GGA1979" s="87"/>
      <c r="GGB1979" s="87"/>
      <c r="GGC1979" s="87"/>
      <c r="GGD1979" s="87"/>
      <c r="GGE1979" s="87"/>
      <c r="GGF1979" s="87"/>
      <c r="GGG1979" s="87"/>
      <c r="GGH1979" s="87"/>
      <c r="GGI1979" s="87"/>
      <c r="GGJ1979" s="87"/>
      <c r="GGK1979" s="87"/>
      <c r="GGL1979" s="87"/>
      <c r="GGM1979" s="87"/>
      <c r="GGN1979" s="87"/>
      <c r="GGO1979" s="87"/>
      <c r="GGP1979" s="87"/>
      <c r="GGQ1979" s="87"/>
      <c r="GGR1979" s="87"/>
      <c r="GGS1979" s="87"/>
      <c r="GGT1979" s="87"/>
      <c r="GGU1979" s="87"/>
      <c r="GGV1979" s="87"/>
      <c r="GGW1979" s="87"/>
      <c r="GGX1979" s="87"/>
      <c r="GGY1979" s="87"/>
      <c r="GGZ1979" s="87"/>
      <c r="GHA1979" s="87"/>
      <c r="GHB1979" s="87"/>
      <c r="GHC1979" s="87"/>
      <c r="GHD1979" s="87"/>
      <c r="GHE1979" s="87"/>
      <c r="GHF1979" s="87"/>
      <c r="GHG1979" s="87"/>
      <c r="GHH1979" s="87"/>
      <c r="GHI1979" s="87"/>
      <c r="GHJ1979" s="87"/>
      <c r="GHK1979" s="87"/>
      <c r="GHL1979" s="87"/>
      <c r="GHM1979" s="87"/>
      <c r="GHN1979" s="87"/>
      <c r="GHO1979" s="87"/>
      <c r="GHP1979" s="87"/>
      <c r="GHQ1979" s="87"/>
      <c r="GHR1979" s="87"/>
      <c r="GHS1979" s="87"/>
      <c r="GHT1979" s="87"/>
      <c r="GHU1979" s="87"/>
      <c r="GHV1979" s="87"/>
      <c r="GHW1979" s="87"/>
      <c r="GHX1979" s="87"/>
      <c r="GHY1979" s="87"/>
      <c r="GHZ1979" s="87"/>
      <c r="GIA1979" s="87"/>
      <c r="GIB1979" s="87"/>
      <c r="GIC1979" s="87"/>
      <c r="GID1979" s="87"/>
      <c r="GIE1979" s="87"/>
      <c r="GIF1979" s="87"/>
      <c r="GIG1979" s="87"/>
      <c r="GIH1979" s="87"/>
      <c r="GII1979" s="87"/>
      <c r="GIJ1979" s="87"/>
      <c r="GIK1979" s="87"/>
      <c r="GIL1979" s="87"/>
      <c r="GIM1979" s="87"/>
      <c r="GIN1979" s="87"/>
      <c r="GIO1979" s="87"/>
      <c r="GIP1979" s="87"/>
      <c r="GIQ1979" s="87"/>
      <c r="GIR1979" s="87"/>
      <c r="GIS1979" s="87"/>
      <c r="GIT1979" s="87"/>
      <c r="GIU1979" s="87"/>
      <c r="GIV1979" s="87"/>
      <c r="GIW1979" s="87"/>
      <c r="GIX1979" s="87"/>
      <c r="GIY1979" s="87"/>
      <c r="GIZ1979" s="87"/>
      <c r="GJA1979" s="87"/>
      <c r="GJB1979" s="87"/>
      <c r="GJC1979" s="87"/>
      <c r="GJD1979" s="87"/>
      <c r="GJE1979" s="87"/>
      <c r="GJF1979" s="87"/>
      <c r="GJG1979" s="87"/>
      <c r="GJH1979" s="87"/>
      <c r="GJI1979" s="87"/>
      <c r="GJJ1979" s="87"/>
      <c r="GJK1979" s="87"/>
      <c r="GJL1979" s="87"/>
      <c r="GJM1979" s="87"/>
      <c r="GJN1979" s="87"/>
      <c r="GJO1979" s="87"/>
      <c r="GJP1979" s="87"/>
      <c r="GJQ1979" s="87"/>
      <c r="GJR1979" s="87"/>
      <c r="GJS1979" s="87"/>
      <c r="GJT1979" s="87"/>
      <c r="GJU1979" s="87"/>
      <c r="GJV1979" s="87"/>
      <c r="GJW1979" s="87"/>
      <c r="GJX1979" s="87"/>
      <c r="GJY1979" s="87"/>
      <c r="GJZ1979" s="87"/>
      <c r="GKA1979" s="87"/>
      <c r="GKB1979" s="87"/>
      <c r="GKC1979" s="87"/>
      <c r="GKD1979" s="87"/>
      <c r="GKE1979" s="87"/>
      <c r="GKF1979" s="87"/>
      <c r="GKG1979" s="87"/>
      <c r="GKH1979" s="87"/>
      <c r="GKI1979" s="87"/>
      <c r="GKJ1979" s="87"/>
      <c r="GKK1979" s="87"/>
      <c r="GKL1979" s="87"/>
      <c r="GKM1979" s="87"/>
      <c r="GKN1979" s="87"/>
      <c r="GKO1979" s="87"/>
      <c r="GKP1979" s="87"/>
      <c r="GKQ1979" s="87"/>
      <c r="GKR1979" s="87"/>
      <c r="GKS1979" s="87"/>
      <c r="GKT1979" s="87"/>
      <c r="GKU1979" s="87"/>
      <c r="GKV1979" s="87"/>
      <c r="GKW1979" s="87"/>
      <c r="GKX1979" s="87"/>
      <c r="GKY1979" s="87"/>
      <c r="GKZ1979" s="87"/>
      <c r="GLA1979" s="87"/>
      <c r="GLB1979" s="87"/>
      <c r="GLC1979" s="87"/>
      <c r="GLD1979" s="87"/>
      <c r="GLE1979" s="87"/>
      <c r="GLF1979" s="87"/>
      <c r="GLG1979" s="87"/>
      <c r="GLH1979" s="87"/>
      <c r="GLI1979" s="87"/>
      <c r="GLJ1979" s="87"/>
      <c r="GLK1979" s="87"/>
      <c r="GLL1979" s="87"/>
      <c r="GLM1979" s="87"/>
      <c r="GLN1979" s="87"/>
      <c r="GLO1979" s="87"/>
      <c r="GLP1979" s="87"/>
      <c r="GLQ1979" s="87"/>
      <c r="GLR1979" s="87"/>
      <c r="GLS1979" s="87"/>
      <c r="GLT1979" s="87"/>
      <c r="GLU1979" s="87"/>
      <c r="GLV1979" s="87"/>
      <c r="GLW1979" s="87"/>
      <c r="GLX1979" s="87"/>
      <c r="GLY1979" s="87"/>
      <c r="GLZ1979" s="87"/>
      <c r="GMA1979" s="87"/>
      <c r="GMB1979" s="87"/>
      <c r="GMC1979" s="87"/>
      <c r="GMD1979" s="87"/>
      <c r="GME1979" s="87"/>
      <c r="GMF1979" s="87"/>
      <c r="GMG1979" s="87"/>
      <c r="GMH1979" s="87"/>
      <c r="GMI1979" s="87"/>
      <c r="GMJ1979" s="87"/>
      <c r="GMK1979" s="87"/>
      <c r="GML1979" s="87"/>
      <c r="GMM1979" s="87"/>
      <c r="GMN1979" s="87"/>
      <c r="GMO1979" s="87"/>
      <c r="GMP1979" s="87"/>
      <c r="GMQ1979" s="87"/>
      <c r="GMR1979" s="87"/>
      <c r="GMS1979" s="87"/>
      <c r="GMT1979" s="87"/>
      <c r="GMU1979" s="87"/>
      <c r="GMV1979" s="87"/>
      <c r="GMW1979" s="87"/>
      <c r="GMX1979" s="87"/>
      <c r="GMY1979" s="87"/>
      <c r="GMZ1979" s="87"/>
      <c r="GNA1979" s="87"/>
      <c r="GNB1979" s="87"/>
      <c r="GNC1979" s="87"/>
      <c r="GND1979" s="87"/>
      <c r="GNE1979" s="87"/>
      <c r="GNF1979" s="87"/>
      <c r="GNG1979" s="87"/>
      <c r="GNH1979" s="87"/>
      <c r="GNI1979" s="87"/>
      <c r="GNJ1979" s="87"/>
      <c r="GNK1979" s="87"/>
      <c r="GNL1979" s="87"/>
      <c r="GNM1979" s="87"/>
      <c r="GNN1979" s="87"/>
      <c r="GNO1979" s="87"/>
      <c r="GNP1979" s="87"/>
      <c r="GNQ1979" s="87"/>
      <c r="GNR1979" s="87"/>
      <c r="GNS1979" s="87"/>
      <c r="GNT1979" s="87"/>
      <c r="GNU1979" s="87"/>
      <c r="GNV1979" s="87"/>
      <c r="GNW1979" s="87"/>
      <c r="GNX1979" s="87"/>
      <c r="GNY1979" s="87"/>
      <c r="GNZ1979" s="87"/>
      <c r="GOA1979" s="87"/>
      <c r="GOB1979" s="87"/>
      <c r="GOC1979" s="87"/>
      <c r="GOD1979" s="87"/>
      <c r="GOE1979" s="87"/>
      <c r="GOF1979" s="87"/>
      <c r="GOG1979" s="87"/>
      <c r="GOH1979" s="87"/>
      <c r="GOI1979" s="87"/>
      <c r="GOJ1979" s="87"/>
      <c r="GOK1979" s="87"/>
      <c r="GOL1979" s="87"/>
      <c r="GOM1979" s="87"/>
      <c r="GON1979" s="87"/>
      <c r="GOO1979" s="87"/>
      <c r="GOP1979" s="87"/>
      <c r="GOQ1979" s="87"/>
      <c r="GOR1979" s="87"/>
      <c r="GOS1979" s="87"/>
      <c r="GOT1979" s="87"/>
      <c r="GOU1979" s="87"/>
      <c r="GOV1979" s="87"/>
      <c r="GOW1979" s="87"/>
      <c r="GOX1979" s="87"/>
      <c r="GOY1979" s="87"/>
      <c r="GOZ1979" s="87"/>
      <c r="GPA1979" s="87"/>
      <c r="GPB1979" s="87"/>
      <c r="GPC1979" s="87"/>
      <c r="GPD1979" s="87"/>
      <c r="GPE1979" s="87"/>
      <c r="GPF1979" s="87"/>
      <c r="GPG1979" s="87"/>
      <c r="GPH1979" s="87"/>
      <c r="GPI1979" s="87"/>
      <c r="GPJ1979" s="87"/>
      <c r="GPK1979" s="87"/>
      <c r="GPL1979" s="87"/>
      <c r="GPM1979" s="87"/>
      <c r="GPN1979" s="87"/>
      <c r="GPO1979" s="87"/>
      <c r="GPP1979" s="87"/>
      <c r="GPQ1979" s="87"/>
      <c r="GPR1979" s="87"/>
      <c r="GPS1979" s="87"/>
      <c r="GPT1979" s="87"/>
      <c r="GPU1979" s="87"/>
      <c r="GPV1979" s="87"/>
      <c r="GPW1979" s="87"/>
      <c r="GPX1979" s="87"/>
      <c r="GPY1979" s="87"/>
      <c r="GPZ1979" s="87"/>
      <c r="GQA1979" s="87"/>
      <c r="GQB1979" s="87"/>
      <c r="GQC1979" s="87"/>
      <c r="GQD1979" s="87"/>
      <c r="GQE1979" s="87"/>
      <c r="GQF1979" s="87"/>
      <c r="GQG1979" s="87"/>
      <c r="GQH1979" s="87"/>
      <c r="GQI1979" s="87"/>
      <c r="GQJ1979" s="87"/>
      <c r="GQK1979" s="87"/>
      <c r="GQL1979" s="87"/>
      <c r="GQM1979" s="87"/>
      <c r="GQN1979" s="87"/>
      <c r="GQO1979" s="87"/>
      <c r="GQP1979" s="87"/>
      <c r="GQQ1979" s="87"/>
      <c r="GQR1979" s="87"/>
      <c r="GQS1979" s="87"/>
      <c r="GQT1979" s="87"/>
      <c r="GQU1979" s="87"/>
      <c r="GQV1979" s="87"/>
      <c r="GQW1979" s="87"/>
      <c r="GQX1979" s="87"/>
      <c r="GQY1979" s="87"/>
      <c r="GQZ1979" s="87"/>
      <c r="GRA1979" s="87"/>
      <c r="GRB1979" s="87"/>
      <c r="GRC1979" s="87"/>
      <c r="GRD1979" s="87"/>
      <c r="GRE1979" s="87"/>
      <c r="GRF1979" s="87"/>
      <c r="GRG1979" s="87"/>
      <c r="GRH1979" s="87"/>
      <c r="GRI1979" s="87"/>
      <c r="GRJ1979" s="87"/>
      <c r="GRK1979" s="87"/>
      <c r="GRL1979" s="87"/>
      <c r="GRM1979" s="87"/>
      <c r="GRN1979" s="87"/>
      <c r="GRO1979" s="87"/>
      <c r="GRP1979" s="87"/>
      <c r="GRQ1979" s="87"/>
      <c r="GRR1979" s="87"/>
      <c r="GRS1979" s="87"/>
      <c r="GRT1979" s="87"/>
      <c r="GRU1979" s="87"/>
      <c r="GRV1979" s="87"/>
      <c r="GRW1979" s="87"/>
      <c r="GRX1979" s="87"/>
      <c r="GRY1979" s="87"/>
      <c r="GRZ1979" s="87"/>
      <c r="GSA1979" s="87"/>
      <c r="GSB1979" s="87"/>
      <c r="GSC1979" s="87"/>
      <c r="GSD1979" s="87"/>
      <c r="GSE1979" s="87"/>
      <c r="GSF1979" s="87"/>
      <c r="GSG1979" s="87"/>
      <c r="GSH1979" s="87"/>
      <c r="GSI1979" s="87"/>
      <c r="GSJ1979" s="87"/>
      <c r="GSK1979" s="87"/>
      <c r="GSL1979" s="87"/>
      <c r="GSM1979" s="87"/>
      <c r="GSN1979" s="87"/>
      <c r="GSO1979" s="87"/>
      <c r="GSP1979" s="87"/>
      <c r="GSQ1979" s="87"/>
      <c r="GSR1979" s="87"/>
      <c r="GSS1979" s="87"/>
      <c r="GST1979" s="87"/>
      <c r="GSU1979" s="87"/>
      <c r="GSV1979" s="87"/>
      <c r="GSW1979" s="87"/>
      <c r="GSX1979" s="87"/>
      <c r="GSY1979" s="87"/>
      <c r="GSZ1979" s="87"/>
      <c r="GTA1979" s="87"/>
      <c r="GTB1979" s="87"/>
      <c r="GTC1979" s="87"/>
      <c r="GTD1979" s="87"/>
      <c r="GTE1979" s="87"/>
      <c r="GTF1979" s="87"/>
      <c r="GTG1979" s="87"/>
      <c r="GTH1979" s="87"/>
      <c r="GTI1979" s="87"/>
      <c r="GTJ1979" s="87"/>
      <c r="GTK1979" s="87"/>
      <c r="GTL1979" s="87"/>
      <c r="GTM1979" s="87"/>
      <c r="GTN1979" s="87"/>
      <c r="GTO1979" s="87"/>
      <c r="GTP1979" s="87"/>
      <c r="GTQ1979" s="87"/>
      <c r="GTR1979" s="87"/>
      <c r="GTS1979" s="87"/>
      <c r="GTT1979" s="87"/>
      <c r="GTU1979" s="87"/>
      <c r="GTV1979" s="87"/>
      <c r="GTW1979" s="87"/>
      <c r="GTX1979" s="87"/>
      <c r="GTY1979" s="87"/>
      <c r="GTZ1979" s="87"/>
      <c r="GUA1979" s="87"/>
      <c r="GUB1979" s="87"/>
      <c r="GUC1979" s="87"/>
      <c r="GUD1979" s="87"/>
      <c r="GUE1979" s="87"/>
      <c r="GUF1979" s="87"/>
      <c r="GUG1979" s="87"/>
      <c r="GUH1979" s="87"/>
      <c r="GUI1979" s="87"/>
      <c r="GUJ1979" s="87"/>
      <c r="GUK1979" s="87"/>
      <c r="GUL1979" s="87"/>
      <c r="GUM1979" s="87"/>
      <c r="GUN1979" s="87"/>
      <c r="GUO1979" s="87"/>
      <c r="GUP1979" s="87"/>
      <c r="GUQ1979" s="87"/>
      <c r="GUR1979" s="87"/>
      <c r="GUS1979" s="87"/>
      <c r="GUT1979" s="87"/>
      <c r="GUU1979" s="87"/>
      <c r="GUV1979" s="87"/>
      <c r="GUW1979" s="87"/>
      <c r="GUX1979" s="87"/>
      <c r="GUY1979" s="87"/>
      <c r="GUZ1979" s="87"/>
      <c r="GVA1979" s="87"/>
      <c r="GVB1979" s="87"/>
      <c r="GVC1979" s="87"/>
      <c r="GVD1979" s="87"/>
      <c r="GVE1979" s="87"/>
      <c r="GVF1979" s="87"/>
      <c r="GVG1979" s="87"/>
      <c r="GVH1979" s="87"/>
      <c r="GVI1979" s="87"/>
      <c r="GVJ1979" s="87"/>
      <c r="GVK1979" s="87"/>
      <c r="GVL1979" s="87"/>
      <c r="GVM1979" s="87"/>
      <c r="GVN1979" s="87"/>
      <c r="GVO1979" s="87"/>
      <c r="GVP1979" s="87"/>
      <c r="GVQ1979" s="87"/>
      <c r="GVR1979" s="87"/>
      <c r="GVS1979" s="87"/>
      <c r="GVT1979" s="87"/>
      <c r="GVU1979" s="87"/>
      <c r="GVV1979" s="87"/>
      <c r="GVW1979" s="87"/>
      <c r="GVX1979" s="87"/>
      <c r="GVY1979" s="87"/>
      <c r="GVZ1979" s="87"/>
      <c r="GWA1979" s="87"/>
      <c r="GWB1979" s="87"/>
      <c r="GWC1979" s="87"/>
      <c r="GWD1979" s="87"/>
      <c r="GWE1979" s="87"/>
      <c r="GWF1979" s="87"/>
      <c r="GWG1979" s="87"/>
      <c r="GWH1979" s="87"/>
      <c r="GWI1979" s="87"/>
      <c r="GWJ1979" s="87"/>
      <c r="GWK1979" s="87"/>
      <c r="GWL1979" s="87"/>
      <c r="GWM1979" s="87"/>
      <c r="GWN1979" s="87"/>
      <c r="GWO1979" s="87"/>
      <c r="GWP1979" s="87"/>
      <c r="GWQ1979" s="87"/>
      <c r="GWR1979" s="87"/>
      <c r="GWS1979" s="87"/>
      <c r="GWT1979" s="87"/>
      <c r="GWU1979" s="87"/>
      <c r="GWV1979" s="87"/>
      <c r="GWW1979" s="87"/>
      <c r="GWX1979" s="87"/>
      <c r="GWY1979" s="87"/>
      <c r="GWZ1979" s="87"/>
      <c r="GXA1979" s="87"/>
      <c r="GXB1979" s="87"/>
      <c r="GXC1979" s="87"/>
      <c r="GXD1979" s="87"/>
      <c r="GXE1979" s="87"/>
      <c r="GXF1979" s="87"/>
      <c r="GXG1979" s="87"/>
      <c r="GXH1979" s="87"/>
      <c r="GXI1979" s="87"/>
      <c r="GXJ1979" s="87"/>
      <c r="GXK1979" s="87"/>
      <c r="GXL1979" s="87"/>
      <c r="GXM1979" s="87"/>
      <c r="GXN1979" s="87"/>
      <c r="GXO1979" s="87"/>
      <c r="GXP1979" s="87"/>
      <c r="GXQ1979" s="87"/>
      <c r="GXR1979" s="87"/>
      <c r="GXS1979" s="87"/>
      <c r="GXT1979" s="87"/>
      <c r="GXU1979" s="87"/>
      <c r="GXV1979" s="87"/>
      <c r="GXW1979" s="87"/>
      <c r="GXX1979" s="87"/>
      <c r="GXY1979" s="87"/>
      <c r="GXZ1979" s="87"/>
      <c r="GYA1979" s="87"/>
      <c r="GYB1979" s="87"/>
      <c r="GYC1979" s="87"/>
      <c r="GYD1979" s="87"/>
      <c r="GYE1979" s="87"/>
      <c r="GYF1979" s="87"/>
      <c r="GYG1979" s="87"/>
      <c r="GYH1979" s="87"/>
      <c r="GYI1979" s="87"/>
      <c r="GYJ1979" s="87"/>
      <c r="GYK1979" s="87"/>
      <c r="GYL1979" s="87"/>
      <c r="GYM1979" s="87"/>
      <c r="GYN1979" s="87"/>
      <c r="GYO1979" s="87"/>
      <c r="GYP1979" s="87"/>
      <c r="GYQ1979" s="87"/>
      <c r="GYR1979" s="87"/>
      <c r="GYS1979" s="87"/>
      <c r="GYT1979" s="87"/>
      <c r="GYU1979" s="87"/>
      <c r="GYV1979" s="87"/>
      <c r="GYW1979" s="87"/>
      <c r="GYX1979" s="87"/>
      <c r="GYY1979" s="87"/>
      <c r="GYZ1979" s="87"/>
      <c r="GZA1979" s="87"/>
      <c r="GZB1979" s="87"/>
      <c r="GZC1979" s="87"/>
      <c r="GZD1979" s="87"/>
      <c r="GZE1979" s="87"/>
      <c r="GZF1979" s="87"/>
      <c r="GZG1979" s="87"/>
      <c r="GZH1979" s="87"/>
      <c r="GZI1979" s="87"/>
      <c r="GZJ1979" s="87"/>
      <c r="GZK1979" s="87"/>
      <c r="GZL1979" s="87"/>
      <c r="GZM1979" s="87"/>
      <c r="GZN1979" s="87"/>
      <c r="GZO1979" s="87"/>
      <c r="GZP1979" s="87"/>
      <c r="GZQ1979" s="87"/>
      <c r="GZR1979" s="87"/>
      <c r="GZS1979" s="87"/>
      <c r="GZT1979" s="87"/>
      <c r="GZU1979" s="87"/>
      <c r="GZV1979" s="87"/>
      <c r="GZW1979" s="87"/>
      <c r="GZX1979" s="87"/>
      <c r="GZY1979" s="87"/>
      <c r="GZZ1979" s="87"/>
      <c r="HAA1979" s="87"/>
      <c r="HAB1979" s="87"/>
      <c r="HAC1979" s="87"/>
      <c r="HAD1979" s="87"/>
      <c r="HAE1979" s="87"/>
      <c r="HAF1979" s="87"/>
      <c r="HAG1979" s="87"/>
      <c r="HAH1979" s="87"/>
      <c r="HAI1979" s="87"/>
      <c r="HAJ1979" s="87"/>
      <c r="HAK1979" s="87"/>
      <c r="HAL1979" s="87"/>
      <c r="HAM1979" s="87"/>
      <c r="HAN1979" s="87"/>
      <c r="HAO1979" s="87"/>
      <c r="HAP1979" s="87"/>
      <c r="HAQ1979" s="87"/>
      <c r="HAR1979" s="87"/>
      <c r="HAS1979" s="87"/>
      <c r="HAT1979" s="87"/>
      <c r="HAU1979" s="87"/>
      <c r="HAV1979" s="87"/>
      <c r="HAW1979" s="87"/>
      <c r="HAX1979" s="87"/>
      <c r="HAY1979" s="87"/>
      <c r="HAZ1979" s="87"/>
      <c r="HBA1979" s="87"/>
      <c r="HBB1979" s="87"/>
      <c r="HBC1979" s="87"/>
      <c r="HBD1979" s="87"/>
      <c r="HBE1979" s="87"/>
      <c r="HBF1979" s="87"/>
      <c r="HBG1979" s="87"/>
      <c r="HBH1979" s="87"/>
      <c r="HBI1979" s="87"/>
      <c r="HBJ1979" s="87"/>
      <c r="HBK1979" s="87"/>
      <c r="HBL1979" s="87"/>
      <c r="HBM1979" s="87"/>
      <c r="HBN1979" s="87"/>
      <c r="HBO1979" s="87"/>
      <c r="HBP1979" s="87"/>
      <c r="HBQ1979" s="87"/>
      <c r="HBR1979" s="87"/>
      <c r="HBS1979" s="87"/>
      <c r="HBT1979" s="87"/>
      <c r="HBU1979" s="87"/>
      <c r="HBV1979" s="87"/>
      <c r="HBW1979" s="87"/>
      <c r="HBX1979" s="87"/>
      <c r="HBY1979" s="87"/>
      <c r="HBZ1979" s="87"/>
      <c r="HCA1979" s="87"/>
      <c r="HCB1979" s="87"/>
      <c r="HCC1979" s="87"/>
      <c r="HCD1979" s="87"/>
      <c r="HCE1979" s="87"/>
      <c r="HCF1979" s="87"/>
      <c r="HCG1979" s="87"/>
      <c r="HCH1979" s="87"/>
      <c r="HCI1979" s="87"/>
      <c r="HCJ1979" s="87"/>
      <c r="HCK1979" s="87"/>
      <c r="HCL1979" s="87"/>
      <c r="HCM1979" s="87"/>
      <c r="HCN1979" s="87"/>
      <c r="HCO1979" s="87"/>
      <c r="HCP1979" s="87"/>
      <c r="HCQ1979" s="87"/>
      <c r="HCR1979" s="87"/>
      <c r="HCS1979" s="87"/>
      <c r="HCT1979" s="87"/>
      <c r="HCU1979" s="87"/>
      <c r="HCV1979" s="87"/>
      <c r="HCW1979" s="87"/>
      <c r="HCX1979" s="87"/>
      <c r="HCY1979" s="87"/>
      <c r="HCZ1979" s="87"/>
      <c r="HDA1979" s="87"/>
      <c r="HDB1979" s="87"/>
      <c r="HDC1979" s="87"/>
      <c r="HDD1979" s="87"/>
      <c r="HDE1979" s="87"/>
      <c r="HDF1979" s="87"/>
      <c r="HDG1979" s="87"/>
      <c r="HDH1979" s="87"/>
      <c r="HDI1979" s="87"/>
      <c r="HDJ1979" s="87"/>
      <c r="HDK1979" s="87"/>
      <c r="HDL1979" s="87"/>
      <c r="HDM1979" s="87"/>
      <c r="HDN1979" s="87"/>
      <c r="HDO1979" s="87"/>
      <c r="HDP1979" s="87"/>
      <c r="HDQ1979" s="87"/>
      <c r="HDR1979" s="87"/>
      <c r="HDS1979" s="87"/>
      <c r="HDT1979" s="87"/>
      <c r="HDU1979" s="87"/>
      <c r="HDV1979" s="87"/>
      <c r="HDW1979" s="87"/>
      <c r="HDX1979" s="87"/>
      <c r="HDY1979" s="87"/>
      <c r="HDZ1979" s="87"/>
      <c r="HEA1979" s="87"/>
      <c r="HEB1979" s="87"/>
      <c r="HEC1979" s="87"/>
      <c r="HED1979" s="87"/>
      <c r="HEE1979" s="87"/>
      <c r="HEF1979" s="87"/>
      <c r="HEG1979" s="87"/>
      <c r="HEH1979" s="87"/>
      <c r="HEI1979" s="87"/>
      <c r="HEJ1979" s="87"/>
      <c r="HEK1979" s="87"/>
      <c r="HEL1979" s="87"/>
      <c r="HEM1979" s="87"/>
      <c r="HEN1979" s="87"/>
      <c r="HEO1979" s="87"/>
      <c r="HEP1979" s="87"/>
      <c r="HEQ1979" s="87"/>
      <c r="HER1979" s="87"/>
      <c r="HES1979" s="87"/>
      <c r="HET1979" s="87"/>
      <c r="HEU1979" s="87"/>
      <c r="HEV1979" s="87"/>
      <c r="HEW1979" s="87"/>
      <c r="HEX1979" s="87"/>
      <c r="HEY1979" s="87"/>
      <c r="HEZ1979" s="87"/>
      <c r="HFA1979" s="87"/>
      <c r="HFB1979" s="87"/>
      <c r="HFC1979" s="87"/>
      <c r="HFD1979" s="87"/>
      <c r="HFE1979" s="87"/>
      <c r="HFF1979" s="87"/>
      <c r="HFG1979" s="87"/>
      <c r="HFH1979" s="87"/>
      <c r="HFI1979" s="87"/>
      <c r="HFJ1979" s="87"/>
      <c r="HFK1979" s="87"/>
      <c r="HFL1979" s="87"/>
      <c r="HFM1979" s="87"/>
      <c r="HFN1979" s="87"/>
      <c r="HFO1979" s="87"/>
      <c r="HFP1979" s="87"/>
      <c r="HFQ1979" s="87"/>
      <c r="HFR1979" s="87"/>
      <c r="HFS1979" s="87"/>
      <c r="HFT1979" s="87"/>
      <c r="HFU1979" s="87"/>
      <c r="HFV1979" s="87"/>
      <c r="HFW1979" s="87"/>
      <c r="HFX1979" s="87"/>
      <c r="HFY1979" s="87"/>
      <c r="HFZ1979" s="87"/>
      <c r="HGA1979" s="87"/>
      <c r="HGB1979" s="87"/>
      <c r="HGC1979" s="87"/>
      <c r="HGD1979" s="87"/>
      <c r="HGE1979" s="87"/>
      <c r="HGF1979" s="87"/>
      <c r="HGG1979" s="87"/>
      <c r="HGH1979" s="87"/>
      <c r="HGI1979" s="87"/>
      <c r="HGJ1979" s="87"/>
      <c r="HGK1979" s="87"/>
      <c r="HGL1979" s="87"/>
      <c r="HGM1979" s="87"/>
      <c r="HGN1979" s="87"/>
      <c r="HGO1979" s="87"/>
      <c r="HGP1979" s="87"/>
      <c r="HGQ1979" s="87"/>
      <c r="HGR1979" s="87"/>
      <c r="HGS1979" s="87"/>
      <c r="HGT1979" s="87"/>
      <c r="HGU1979" s="87"/>
      <c r="HGV1979" s="87"/>
      <c r="HGW1979" s="87"/>
      <c r="HGX1979" s="87"/>
      <c r="HGY1979" s="87"/>
      <c r="HGZ1979" s="87"/>
      <c r="HHA1979" s="87"/>
      <c r="HHB1979" s="87"/>
      <c r="HHC1979" s="87"/>
      <c r="HHD1979" s="87"/>
      <c r="HHE1979" s="87"/>
      <c r="HHF1979" s="87"/>
      <c r="HHG1979" s="87"/>
      <c r="HHH1979" s="87"/>
      <c r="HHI1979" s="87"/>
      <c r="HHJ1979" s="87"/>
      <c r="HHK1979" s="87"/>
      <c r="HHL1979" s="87"/>
      <c r="HHM1979" s="87"/>
      <c r="HHN1979" s="87"/>
      <c r="HHO1979" s="87"/>
      <c r="HHP1979" s="87"/>
      <c r="HHQ1979" s="87"/>
      <c r="HHR1979" s="87"/>
      <c r="HHS1979" s="87"/>
      <c r="HHT1979" s="87"/>
      <c r="HHU1979" s="87"/>
      <c r="HHV1979" s="87"/>
      <c r="HHW1979" s="87"/>
      <c r="HHX1979" s="87"/>
      <c r="HHY1979" s="87"/>
      <c r="HHZ1979" s="87"/>
      <c r="HIA1979" s="87"/>
      <c r="HIB1979" s="87"/>
      <c r="HIC1979" s="87"/>
      <c r="HID1979" s="87"/>
      <c r="HIE1979" s="87"/>
      <c r="HIF1979" s="87"/>
      <c r="HIG1979" s="87"/>
      <c r="HIH1979" s="87"/>
      <c r="HII1979" s="87"/>
      <c r="HIJ1979" s="87"/>
      <c r="HIK1979" s="87"/>
      <c r="HIL1979" s="87"/>
      <c r="HIM1979" s="87"/>
      <c r="HIN1979" s="87"/>
      <c r="HIO1979" s="87"/>
      <c r="HIP1979" s="87"/>
      <c r="HIQ1979" s="87"/>
      <c r="HIR1979" s="87"/>
      <c r="HIS1979" s="87"/>
      <c r="HIT1979" s="87"/>
      <c r="HIU1979" s="87"/>
      <c r="HIV1979" s="87"/>
      <c r="HIW1979" s="87"/>
      <c r="HIX1979" s="87"/>
      <c r="HIY1979" s="87"/>
      <c r="HIZ1979" s="87"/>
      <c r="HJA1979" s="87"/>
      <c r="HJB1979" s="87"/>
      <c r="HJC1979" s="87"/>
      <c r="HJD1979" s="87"/>
      <c r="HJE1979" s="87"/>
      <c r="HJF1979" s="87"/>
      <c r="HJG1979" s="87"/>
      <c r="HJH1979" s="87"/>
      <c r="HJI1979" s="87"/>
      <c r="HJJ1979" s="87"/>
      <c r="HJK1979" s="87"/>
      <c r="HJL1979" s="87"/>
      <c r="HJM1979" s="87"/>
      <c r="HJN1979" s="87"/>
      <c r="HJO1979" s="87"/>
      <c r="HJP1979" s="87"/>
      <c r="HJQ1979" s="87"/>
      <c r="HJR1979" s="87"/>
      <c r="HJS1979" s="87"/>
      <c r="HJT1979" s="87"/>
      <c r="HJU1979" s="87"/>
      <c r="HJV1979" s="87"/>
      <c r="HJW1979" s="87"/>
      <c r="HJX1979" s="87"/>
      <c r="HJY1979" s="87"/>
      <c r="HJZ1979" s="87"/>
      <c r="HKA1979" s="87"/>
      <c r="HKB1979" s="87"/>
      <c r="HKC1979" s="87"/>
      <c r="HKD1979" s="87"/>
      <c r="HKE1979" s="87"/>
      <c r="HKF1979" s="87"/>
      <c r="HKG1979" s="87"/>
      <c r="HKH1979" s="87"/>
      <c r="HKI1979" s="87"/>
      <c r="HKJ1979" s="87"/>
      <c r="HKK1979" s="87"/>
      <c r="HKL1979" s="87"/>
      <c r="HKM1979" s="87"/>
      <c r="HKN1979" s="87"/>
      <c r="HKO1979" s="87"/>
      <c r="HKP1979" s="87"/>
      <c r="HKQ1979" s="87"/>
      <c r="HKR1979" s="87"/>
      <c r="HKS1979" s="87"/>
      <c r="HKT1979" s="87"/>
      <c r="HKU1979" s="87"/>
      <c r="HKV1979" s="87"/>
      <c r="HKW1979" s="87"/>
      <c r="HKX1979" s="87"/>
      <c r="HKY1979" s="87"/>
      <c r="HKZ1979" s="87"/>
      <c r="HLA1979" s="87"/>
      <c r="HLB1979" s="87"/>
      <c r="HLC1979" s="87"/>
      <c r="HLD1979" s="87"/>
      <c r="HLE1979" s="87"/>
      <c r="HLF1979" s="87"/>
      <c r="HLG1979" s="87"/>
      <c r="HLH1979" s="87"/>
      <c r="HLI1979" s="87"/>
      <c r="HLJ1979" s="87"/>
      <c r="HLK1979" s="87"/>
      <c r="HLL1979" s="87"/>
      <c r="HLM1979" s="87"/>
      <c r="HLN1979" s="87"/>
      <c r="HLO1979" s="87"/>
      <c r="HLP1979" s="87"/>
      <c r="HLQ1979" s="87"/>
      <c r="HLR1979" s="87"/>
      <c r="HLS1979" s="87"/>
      <c r="HLT1979" s="87"/>
      <c r="HLU1979" s="87"/>
      <c r="HLV1979" s="87"/>
      <c r="HLW1979" s="87"/>
      <c r="HLX1979" s="87"/>
      <c r="HLY1979" s="87"/>
      <c r="HLZ1979" s="87"/>
      <c r="HMA1979" s="87"/>
      <c r="HMB1979" s="87"/>
      <c r="HMC1979" s="87"/>
      <c r="HMD1979" s="87"/>
      <c r="HME1979" s="87"/>
      <c r="HMF1979" s="87"/>
      <c r="HMG1979" s="87"/>
      <c r="HMH1979" s="87"/>
      <c r="HMI1979" s="87"/>
      <c r="HMJ1979" s="87"/>
      <c r="HMK1979" s="87"/>
      <c r="HML1979" s="87"/>
      <c r="HMM1979" s="87"/>
      <c r="HMN1979" s="87"/>
      <c r="HMO1979" s="87"/>
      <c r="HMP1979" s="87"/>
      <c r="HMQ1979" s="87"/>
      <c r="HMR1979" s="87"/>
      <c r="HMS1979" s="87"/>
      <c r="HMT1979" s="87"/>
      <c r="HMU1979" s="87"/>
      <c r="HMV1979" s="87"/>
      <c r="HMW1979" s="87"/>
      <c r="HMX1979" s="87"/>
      <c r="HMY1979" s="87"/>
      <c r="HMZ1979" s="87"/>
      <c r="HNA1979" s="87"/>
      <c r="HNB1979" s="87"/>
      <c r="HNC1979" s="87"/>
      <c r="HND1979" s="87"/>
      <c r="HNE1979" s="87"/>
      <c r="HNF1979" s="87"/>
      <c r="HNG1979" s="87"/>
      <c r="HNH1979" s="87"/>
      <c r="HNI1979" s="87"/>
      <c r="HNJ1979" s="87"/>
      <c r="HNK1979" s="87"/>
      <c r="HNL1979" s="87"/>
      <c r="HNM1979" s="87"/>
      <c r="HNN1979" s="87"/>
      <c r="HNO1979" s="87"/>
      <c r="HNP1979" s="87"/>
      <c r="HNQ1979" s="87"/>
      <c r="HNR1979" s="87"/>
      <c r="HNS1979" s="87"/>
      <c r="HNT1979" s="87"/>
      <c r="HNU1979" s="87"/>
      <c r="HNV1979" s="87"/>
      <c r="HNW1979" s="87"/>
      <c r="HNX1979" s="87"/>
      <c r="HNY1979" s="87"/>
      <c r="HNZ1979" s="87"/>
      <c r="HOA1979" s="87"/>
      <c r="HOB1979" s="87"/>
      <c r="HOC1979" s="87"/>
      <c r="HOD1979" s="87"/>
      <c r="HOE1979" s="87"/>
      <c r="HOF1979" s="87"/>
      <c r="HOG1979" s="87"/>
      <c r="HOH1979" s="87"/>
      <c r="HOI1979" s="87"/>
      <c r="HOJ1979" s="87"/>
      <c r="HOK1979" s="87"/>
      <c r="HOL1979" s="87"/>
      <c r="HOM1979" s="87"/>
      <c r="HON1979" s="87"/>
      <c r="HOO1979" s="87"/>
      <c r="HOP1979" s="87"/>
      <c r="HOQ1979" s="87"/>
      <c r="HOR1979" s="87"/>
      <c r="HOS1979" s="87"/>
      <c r="HOT1979" s="87"/>
      <c r="HOU1979" s="87"/>
      <c r="HOV1979" s="87"/>
      <c r="HOW1979" s="87"/>
      <c r="HOX1979" s="87"/>
      <c r="HOY1979" s="87"/>
      <c r="HOZ1979" s="87"/>
      <c r="HPA1979" s="87"/>
      <c r="HPB1979" s="87"/>
      <c r="HPC1979" s="87"/>
      <c r="HPD1979" s="87"/>
      <c r="HPE1979" s="87"/>
      <c r="HPF1979" s="87"/>
      <c r="HPG1979" s="87"/>
      <c r="HPH1979" s="87"/>
      <c r="HPI1979" s="87"/>
      <c r="HPJ1979" s="87"/>
      <c r="HPK1979" s="87"/>
      <c r="HPL1979" s="87"/>
      <c r="HPM1979" s="87"/>
      <c r="HPN1979" s="87"/>
      <c r="HPO1979" s="87"/>
      <c r="HPP1979" s="87"/>
      <c r="HPQ1979" s="87"/>
      <c r="HPR1979" s="87"/>
      <c r="HPS1979" s="87"/>
      <c r="HPT1979" s="87"/>
      <c r="HPU1979" s="87"/>
      <c r="HPV1979" s="87"/>
      <c r="HPW1979" s="87"/>
      <c r="HPX1979" s="87"/>
      <c r="HPY1979" s="87"/>
      <c r="HPZ1979" s="87"/>
      <c r="HQA1979" s="87"/>
      <c r="HQB1979" s="87"/>
      <c r="HQC1979" s="87"/>
      <c r="HQD1979" s="87"/>
      <c r="HQE1979" s="87"/>
      <c r="HQF1979" s="87"/>
      <c r="HQG1979" s="87"/>
      <c r="HQH1979" s="87"/>
      <c r="HQI1979" s="87"/>
      <c r="HQJ1979" s="87"/>
      <c r="HQK1979" s="87"/>
      <c r="HQL1979" s="87"/>
      <c r="HQM1979" s="87"/>
      <c r="HQN1979" s="87"/>
      <c r="HQO1979" s="87"/>
      <c r="HQP1979" s="87"/>
      <c r="HQQ1979" s="87"/>
      <c r="HQR1979" s="87"/>
      <c r="HQS1979" s="87"/>
      <c r="HQT1979" s="87"/>
      <c r="HQU1979" s="87"/>
      <c r="HQV1979" s="87"/>
      <c r="HQW1979" s="87"/>
      <c r="HQX1979" s="87"/>
      <c r="HQY1979" s="87"/>
      <c r="HQZ1979" s="87"/>
      <c r="HRA1979" s="87"/>
      <c r="HRB1979" s="87"/>
      <c r="HRC1979" s="87"/>
      <c r="HRD1979" s="87"/>
      <c r="HRE1979" s="87"/>
      <c r="HRF1979" s="87"/>
      <c r="HRG1979" s="87"/>
      <c r="HRH1979" s="87"/>
      <c r="HRI1979" s="87"/>
      <c r="HRJ1979" s="87"/>
      <c r="HRK1979" s="87"/>
      <c r="HRL1979" s="87"/>
      <c r="HRM1979" s="87"/>
      <c r="HRN1979" s="87"/>
      <c r="HRO1979" s="87"/>
      <c r="HRP1979" s="87"/>
      <c r="HRQ1979" s="87"/>
      <c r="HRR1979" s="87"/>
      <c r="HRS1979" s="87"/>
      <c r="HRT1979" s="87"/>
      <c r="HRU1979" s="87"/>
      <c r="HRV1979" s="87"/>
      <c r="HRW1979" s="87"/>
      <c r="HRX1979" s="87"/>
      <c r="HRY1979" s="87"/>
      <c r="HRZ1979" s="87"/>
      <c r="HSA1979" s="87"/>
      <c r="HSB1979" s="87"/>
      <c r="HSC1979" s="87"/>
      <c r="HSD1979" s="87"/>
      <c r="HSE1979" s="87"/>
      <c r="HSF1979" s="87"/>
      <c r="HSG1979" s="87"/>
      <c r="HSH1979" s="87"/>
      <c r="HSI1979" s="87"/>
      <c r="HSJ1979" s="87"/>
      <c r="HSK1979" s="87"/>
      <c r="HSL1979" s="87"/>
      <c r="HSM1979" s="87"/>
      <c r="HSN1979" s="87"/>
      <c r="HSO1979" s="87"/>
      <c r="HSP1979" s="87"/>
      <c r="HSQ1979" s="87"/>
      <c r="HSR1979" s="87"/>
      <c r="HSS1979" s="87"/>
      <c r="HST1979" s="87"/>
      <c r="HSU1979" s="87"/>
      <c r="HSV1979" s="87"/>
      <c r="HSW1979" s="87"/>
      <c r="HSX1979" s="87"/>
      <c r="HSY1979" s="87"/>
      <c r="HSZ1979" s="87"/>
      <c r="HTA1979" s="87"/>
      <c r="HTB1979" s="87"/>
      <c r="HTC1979" s="87"/>
      <c r="HTD1979" s="87"/>
      <c r="HTE1979" s="87"/>
      <c r="HTF1979" s="87"/>
      <c r="HTG1979" s="87"/>
      <c r="HTH1979" s="87"/>
      <c r="HTI1979" s="87"/>
      <c r="HTJ1979" s="87"/>
      <c r="HTK1979" s="87"/>
      <c r="HTL1979" s="87"/>
      <c r="HTM1979" s="87"/>
      <c r="HTN1979" s="87"/>
      <c r="HTO1979" s="87"/>
      <c r="HTP1979" s="87"/>
      <c r="HTQ1979" s="87"/>
      <c r="HTR1979" s="87"/>
      <c r="HTS1979" s="87"/>
      <c r="HTT1979" s="87"/>
      <c r="HTU1979" s="87"/>
      <c r="HTV1979" s="87"/>
      <c r="HTW1979" s="87"/>
      <c r="HTX1979" s="87"/>
      <c r="HTY1979" s="87"/>
      <c r="HTZ1979" s="87"/>
      <c r="HUA1979" s="87"/>
      <c r="HUB1979" s="87"/>
      <c r="HUC1979" s="87"/>
      <c r="HUD1979" s="87"/>
      <c r="HUE1979" s="87"/>
      <c r="HUF1979" s="87"/>
      <c r="HUG1979" s="87"/>
      <c r="HUH1979" s="87"/>
      <c r="HUI1979" s="87"/>
      <c r="HUJ1979" s="87"/>
      <c r="HUK1979" s="87"/>
      <c r="HUL1979" s="87"/>
      <c r="HUM1979" s="87"/>
      <c r="HUN1979" s="87"/>
      <c r="HUO1979" s="87"/>
      <c r="HUP1979" s="87"/>
      <c r="HUQ1979" s="87"/>
      <c r="HUR1979" s="87"/>
      <c r="HUS1979" s="87"/>
      <c r="HUT1979" s="87"/>
      <c r="HUU1979" s="87"/>
      <c r="HUV1979" s="87"/>
      <c r="HUW1979" s="87"/>
      <c r="HUX1979" s="87"/>
      <c r="HUY1979" s="87"/>
      <c r="HUZ1979" s="87"/>
      <c r="HVA1979" s="87"/>
      <c r="HVB1979" s="87"/>
      <c r="HVC1979" s="87"/>
      <c r="HVD1979" s="87"/>
      <c r="HVE1979" s="87"/>
      <c r="HVF1979" s="87"/>
      <c r="HVG1979" s="87"/>
      <c r="HVH1979" s="87"/>
      <c r="HVI1979" s="87"/>
      <c r="HVJ1979" s="87"/>
      <c r="HVK1979" s="87"/>
      <c r="HVL1979" s="87"/>
      <c r="HVM1979" s="87"/>
      <c r="HVN1979" s="87"/>
      <c r="HVO1979" s="87"/>
      <c r="HVP1979" s="87"/>
      <c r="HVQ1979" s="87"/>
      <c r="HVR1979" s="87"/>
      <c r="HVS1979" s="87"/>
      <c r="HVT1979" s="87"/>
      <c r="HVU1979" s="87"/>
      <c r="HVV1979" s="87"/>
      <c r="HVW1979" s="87"/>
      <c r="HVX1979" s="87"/>
      <c r="HVY1979" s="87"/>
      <c r="HVZ1979" s="87"/>
      <c r="HWA1979" s="87"/>
      <c r="HWB1979" s="87"/>
      <c r="HWC1979" s="87"/>
      <c r="HWD1979" s="87"/>
      <c r="HWE1979" s="87"/>
      <c r="HWF1979" s="87"/>
      <c r="HWG1979" s="87"/>
      <c r="HWH1979" s="87"/>
      <c r="HWI1979" s="87"/>
      <c r="HWJ1979" s="87"/>
      <c r="HWK1979" s="87"/>
      <c r="HWL1979" s="87"/>
      <c r="HWM1979" s="87"/>
      <c r="HWN1979" s="87"/>
      <c r="HWO1979" s="87"/>
      <c r="HWP1979" s="87"/>
      <c r="HWQ1979" s="87"/>
      <c r="HWR1979" s="87"/>
      <c r="HWS1979" s="87"/>
      <c r="HWT1979" s="87"/>
      <c r="HWU1979" s="87"/>
      <c r="HWV1979" s="87"/>
      <c r="HWW1979" s="87"/>
      <c r="HWX1979" s="87"/>
      <c r="HWY1979" s="87"/>
      <c r="HWZ1979" s="87"/>
      <c r="HXA1979" s="87"/>
      <c r="HXB1979" s="87"/>
      <c r="HXC1979" s="87"/>
      <c r="HXD1979" s="87"/>
      <c r="HXE1979" s="87"/>
      <c r="HXF1979" s="87"/>
      <c r="HXG1979" s="87"/>
      <c r="HXH1979" s="87"/>
      <c r="HXI1979" s="87"/>
      <c r="HXJ1979" s="87"/>
      <c r="HXK1979" s="87"/>
      <c r="HXL1979" s="87"/>
      <c r="HXM1979" s="87"/>
      <c r="HXN1979" s="87"/>
      <c r="HXO1979" s="87"/>
      <c r="HXP1979" s="87"/>
      <c r="HXQ1979" s="87"/>
      <c r="HXR1979" s="87"/>
      <c r="HXS1979" s="87"/>
      <c r="HXT1979" s="87"/>
      <c r="HXU1979" s="87"/>
      <c r="HXV1979" s="87"/>
      <c r="HXW1979" s="87"/>
      <c r="HXX1979" s="87"/>
      <c r="HXY1979" s="87"/>
      <c r="HXZ1979" s="87"/>
      <c r="HYA1979" s="87"/>
      <c r="HYB1979" s="87"/>
      <c r="HYC1979" s="87"/>
      <c r="HYD1979" s="87"/>
      <c r="HYE1979" s="87"/>
      <c r="HYF1979" s="87"/>
      <c r="HYG1979" s="87"/>
      <c r="HYH1979" s="87"/>
      <c r="HYI1979" s="87"/>
      <c r="HYJ1979" s="87"/>
      <c r="HYK1979" s="87"/>
      <c r="HYL1979" s="87"/>
      <c r="HYM1979" s="87"/>
      <c r="HYN1979" s="87"/>
      <c r="HYO1979" s="87"/>
      <c r="HYP1979" s="87"/>
      <c r="HYQ1979" s="87"/>
      <c r="HYR1979" s="87"/>
      <c r="HYS1979" s="87"/>
      <c r="HYT1979" s="87"/>
      <c r="HYU1979" s="87"/>
      <c r="HYV1979" s="87"/>
      <c r="HYW1979" s="87"/>
      <c r="HYX1979" s="87"/>
      <c r="HYY1979" s="87"/>
      <c r="HYZ1979" s="87"/>
      <c r="HZA1979" s="87"/>
      <c r="HZB1979" s="87"/>
      <c r="HZC1979" s="87"/>
      <c r="HZD1979" s="87"/>
      <c r="HZE1979" s="87"/>
      <c r="HZF1979" s="87"/>
      <c r="HZG1979" s="87"/>
      <c r="HZH1979" s="87"/>
      <c r="HZI1979" s="87"/>
      <c r="HZJ1979" s="87"/>
      <c r="HZK1979" s="87"/>
      <c r="HZL1979" s="87"/>
      <c r="HZM1979" s="87"/>
      <c r="HZN1979" s="87"/>
      <c r="HZO1979" s="87"/>
      <c r="HZP1979" s="87"/>
      <c r="HZQ1979" s="87"/>
      <c r="HZR1979" s="87"/>
      <c r="HZS1979" s="87"/>
      <c r="HZT1979" s="87"/>
      <c r="HZU1979" s="87"/>
      <c r="HZV1979" s="87"/>
      <c r="HZW1979" s="87"/>
      <c r="HZX1979" s="87"/>
      <c r="HZY1979" s="87"/>
      <c r="HZZ1979" s="87"/>
      <c r="IAA1979" s="87"/>
      <c r="IAB1979" s="87"/>
      <c r="IAC1979" s="87"/>
      <c r="IAD1979" s="87"/>
      <c r="IAE1979" s="87"/>
      <c r="IAF1979" s="87"/>
      <c r="IAG1979" s="87"/>
      <c r="IAH1979" s="87"/>
      <c r="IAI1979" s="87"/>
      <c r="IAJ1979" s="87"/>
      <c r="IAK1979" s="87"/>
      <c r="IAL1979" s="87"/>
      <c r="IAM1979" s="87"/>
      <c r="IAN1979" s="87"/>
      <c r="IAO1979" s="87"/>
      <c r="IAP1979" s="87"/>
      <c r="IAQ1979" s="87"/>
      <c r="IAR1979" s="87"/>
      <c r="IAS1979" s="87"/>
      <c r="IAT1979" s="87"/>
      <c r="IAU1979" s="87"/>
      <c r="IAV1979" s="87"/>
      <c r="IAW1979" s="87"/>
      <c r="IAX1979" s="87"/>
      <c r="IAY1979" s="87"/>
      <c r="IAZ1979" s="87"/>
      <c r="IBA1979" s="87"/>
      <c r="IBB1979" s="87"/>
      <c r="IBC1979" s="87"/>
      <c r="IBD1979" s="87"/>
      <c r="IBE1979" s="87"/>
      <c r="IBF1979" s="87"/>
      <c r="IBG1979" s="87"/>
      <c r="IBH1979" s="87"/>
      <c r="IBI1979" s="87"/>
      <c r="IBJ1979" s="87"/>
      <c r="IBK1979" s="87"/>
      <c r="IBL1979" s="87"/>
      <c r="IBM1979" s="87"/>
      <c r="IBN1979" s="87"/>
      <c r="IBO1979" s="87"/>
      <c r="IBP1979" s="87"/>
      <c r="IBQ1979" s="87"/>
      <c r="IBR1979" s="87"/>
      <c r="IBS1979" s="87"/>
      <c r="IBT1979" s="87"/>
      <c r="IBU1979" s="87"/>
      <c r="IBV1979" s="87"/>
      <c r="IBW1979" s="87"/>
      <c r="IBX1979" s="87"/>
      <c r="IBY1979" s="87"/>
      <c r="IBZ1979" s="87"/>
      <c r="ICA1979" s="87"/>
      <c r="ICB1979" s="87"/>
      <c r="ICC1979" s="87"/>
      <c r="ICD1979" s="87"/>
      <c r="ICE1979" s="87"/>
      <c r="ICF1979" s="87"/>
      <c r="ICG1979" s="87"/>
      <c r="ICH1979" s="87"/>
      <c r="ICI1979" s="87"/>
      <c r="ICJ1979" s="87"/>
      <c r="ICK1979" s="87"/>
      <c r="ICL1979" s="87"/>
      <c r="ICM1979" s="87"/>
      <c r="ICN1979" s="87"/>
      <c r="ICO1979" s="87"/>
      <c r="ICP1979" s="87"/>
      <c r="ICQ1979" s="87"/>
      <c r="ICR1979" s="87"/>
      <c r="ICS1979" s="87"/>
      <c r="ICT1979" s="87"/>
      <c r="ICU1979" s="87"/>
      <c r="ICV1979" s="87"/>
      <c r="ICW1979" s="87"/>
      <c r="ICX1979" s="87"/>
      <c r="ICY1979" s="87"/>
      <c r="ICZ1979" s="87"/>
      <c r="IDA1979" s="87"/>
      <c r="IDB1979" s="87"/>
      <c r="IDC1979" s="87"/>
      <c r="IDD1979" s="87"/>
      <c r="IDE1979" s="87"/>
      <c r="IDF1979" s="87"/>
      <c r="IDG1979" s="87"/>
      <c r="IDH1979" s="87"/>
      <c r="IDI1979" s="87"/>
      <c r="IDJ1979" s="87"/>
      <c r="IDK1979" s="87"/>
      <c r="IDL1979" s="87"/>
      <c r="IDM1979" s="87"/>
      <c r="IDN1979" s="87"/>
      <c r="IDO1979" s="87"/>
      <c r="IDP1979" s="87"/>
      <c r="IDQ1979" s="87"/>
      <c r="IDR1979" s="87"/>
      <c r="IDS1979" s="87"/>
      <c r="IDT1979" s="87"/>
      <c r="IDU1979" s="87"/>
      <c r="IDV1979" s="87"/>
      <c r="IDW1979" s="87"/>
      <c r="IDX1979" s="87"/>
      <c r="IDY1979" s="87"/>
      <c r="IDZ1979" s="87"/>
      <c r="IEA1979" s="87"/>
      <c r="IEB1979" s="87"/>
      <c r="IEC1979" s="87"/>
      <c r="IED1979" s="87"/>
      <c r="IEE1979" s="87"/>
      <c r="IEF1979" s="87"/>
      <c r="IEG1979" s="87"/>
      <c r="IEH1979" s="87"/>
      <c r="IEI1979" s="87"/>
      <c r="IEJ1979" s="87"/>
      <c r="IEK1979" s="87"/>
      <c r="IEL1979" s="87"/>
      <c r="IEM1979" s="87"/>
      <c r="IEN1979" s="87"/>
      <c r="IEO1979" s="87"/>
      <c r="IEP1979" s="87"/>
      <c r="IEQ1979" s="87"/>
      <c r="IER1979" s="87"/>
      <c r="IES1979" s="87"/>
      <c r="IET1979" s="87"/>
      <c r="IEU1979" s="87"/>
      <c r="IEV1979" s="87"/>
      <c r="IEW1979" s="87"/>
      <c r="IEX1979" s="87"/>
      <c r="IEY1979" s="87"/>
      <c r="IEZ1979" s="87"/>
      <c r="IFA1979" s="87"/>
      <c r="IFB1979" s="87"/>
      <c r="IFC1979" s="87"/>
      <c r="IFD1979" s="87"/>
      <c r="IFE1979" s="87"/>
      <c r="IFF1979" s="87"/>
      <c r="IFG1979" s="87"/>
      <c r="IFH1979" s="87"/>
      <c r="IFI1979" s="87"/>
      <c r="IFJ1979" s="87"/>
      <c r="IFK1979" s="87"/>
      <c r="IFL1979" s="87"/>
      <c r="IFM1979" s="87"/>
      <c r="IFN1979" s="87"/>
      <c r="IFO1979" s="87"/>
      <c r="IFP1979" s="87"/>
      <c r="IFQ1979" s="87"/>
      <c r="IFR1979" s="87"/>
      <c r="IFS1979" s="87"/>
      <c r="IFT1979" s="87"/>
      <c r="IFU1979" s="87"/>
      <c r="IFV1979" s="87"/>
      <c r="IFW1979" s="87"/>
      <c r="IFX1979" s="87"/>
      <c r="IFY1979" s="87"/>
      <c r="IFZ1979" s="87"/>
      <c r="IGA1979" s="87"/>
      <c r="IGB1979" s="87"/>
      <c r="IGC1979" s="87"/>
      <c r="IGD1979" s="87"/>
      <c r="IGE1979" s="87"/>
      <c r="IGF1979" s="87"/>
      <c r="IGG1979" s="87"/>
      <c r="IGH1979" s="87"/>
      <c r="IGI1979" s="87"/>
      <c r="IGJ1979" s="87"/>
      <c r="IGK1979" s="87"/>
      <c r="IGL1979" s="87"/>
      <c r="IGM1979" s="87"/>
      <c r="IGN1979" s="87"/>
      <c r="IGO1979" s="87"/>
      <c r="IGP1979" s="87"/>
      <c r="IGQ1979" s="87"/>
      <c r="IGR1979" s="87"/>
      <c r="IGS1979" s="87"/>
      <c r="IGT1979" s="87"/>
      <c r="IGU1979" s="87"/>
      <c r="IGV1979" s="87"/>
      <c r="IGW1979" s="87"/>
      <c r="IGX1979" s="87"/>
      <c r="IGY1979" s="87"/>
      <c r="IGZ1979" s="87"/>
      <c r="IHA1979" s="87"/>
      <c r="IHB1979" s="87"/>
      <c r="IHC1979" s="87"/>
      <c r="IHD1979" s="87"/>
      <c r="IHE1979" s="87"/>
      <c r="IHF1979" s="87"/>
      <c r="IHG1979" s="87"/>
      <c r="IHH1979" s="87"/>
      <c r="IHI1979" s="87"/>
      <c r="IHJ1979" s="87"/>
      <c r="IHK1979" s="87"/>
      <c r="IHL1979" s="87"/>
      <c r="IHM1979" s="87"/>
      <c r="IHN1979" s="87"/>
      <c r="IHO1979" s="87"/>
      <c r="IHP1979" s="87"/>
      <c r="IHQ1979" s="87"/>
      <c r="IHR1979" s="87"/>
      <c r="IHS1979" s="87"/>
      <c r="IHT1979" s="87"/>
      <c r="IHU1979" s="87"/>
      <c r="IHV1979" s="87"/>
      <c r="IHW1979" s="87"/>
      <c r="IHX1979" s="87"/>
      <c r="IHY1979" s="87"/>
      <c r="IHZ1979" s="87"/>
      <c r="IIA1979" s="87"/>
      <c r="IIB1979" s="87"/>
      <c r="IIC1979" s="87"/>
      <c r="IID1979" s="87"/>
      <c r="IIE1979" s="87"/>
      <c r="IIF1979" s="87"/>
      <c r="IIG1979" s="87"/>
      <c r="IIH1979" s="87"/>
      <c r="III1979" s="87"/>
      <c r="IIJ1979" s="87"/>
      <c r="IIK1979" s="87"/>
      <c r="IIL1979" s="87"/>
      <c r="IIM1979" s="87"/>
      <c r="IIN1979" s="87"/>
      <c r="IIO1979" s="87"/>
      <c r="IIP1979" s="87"/>
      <c r="IIQ1979" s="87"/>
      <c r="IIR1979" s="87"/>
      <c r="IIS1979" s="87"/>
      <c r="IIT1979" s="87"/>
      <c r="IIU1979" s="87"/>
      <c r="IIV1979" s="87"/>
      <c r="IIW1979" s="87"/>
      <c r="IIX1979" s="87"/>
      <c r="IIY1979" s="87"/>
      <c r="IIZ1979" s="87"/>
      <c r="IJA1979" s="87"/>
      <c r="IJB1979" s="87"/>
      <c r="IJC1979" s="87"/>
      <c r="IJD1979" s="87"/>
      <c r="IJE1979" s="87"/>
      <c r="IJF1979" s="87"/>
      <c r="IJG1979" s="87"/>
      <c r="IJH1979" s="87"/>
      <c r="IJI1979" s="87"/>
      <c r="IJJ1979" s="87"/>
      <c r="IJK1979" s="87"/>
      <c r="IJL1979" s="87"/>
      <c r="IJM1979" s="87"/>
      <c r="IJN1979" s="87"/>
      <c r="IJO1979" s="87"/>
      <c r="IJP1979" s="87"/>
      <c r="IJQ1979" s="87"/>
      <c r="IJR1979" s="87"/>
      <c r="IJS1979" s="87"/>
      <c r="IJT1979" s="87"/>
      <c r="IJU1979" s="87"/>
      <c r="IJV1979" s="87"/>
      <c r="IJW1979" s="87"/>
      <c r="IJX1979" s="87"/>
      <c r="IJY1979" s="87"/>
      <c r="IJZ1979" s="87"/>
      <c r="IKA1979" s="87"/>
      <c r="IKB1979" s="87"/>
      <c r="IKC1979" s="87"/>
      <c r="IKD1979" s="87"/>
      <c r="IKE1979" s="87"/>
      <c r="IKF1979" s="87"/>
      <c r="IKG1979" s="87"/>
      <c r="IKH1979" s="87"/>
      <c r="IKI1979" s="87"/>
      <c r="IKJ1979" s="87"/>
      <c r="IKK1979" s="87"/>
      <c r="IKL1979" s="87"/>
      <c r="IKM1979" s="87"/>
      <c r="IKN1979" s="87"/>
      <c r="IKO1979" s="87"/>
      <c r="IKP1979" s="87"/>
      <c r="IKQ1979" s="87"/>
      <c r="IKR1979" s="87"/>
      <c r="IKS1979" s="87"/>
      <c r="IKT1979" s="87"/>
      <c r="IKU1979" s="87"/>
      <c r="IKV1979" s="87"/>
      <c r="IKW1979" s="87"/>
      <c r="IKX1979" s="87"/>
      <c r="IKY1979" s="87"/>
      <c r="IKZ1979" s="87"/>
      <c r="ILA1979" s="87"/>
      <c r="ILB1979" s="87"/>
      <c r="ILC1979" s="87"/>
      <c r="ILD1979" s="87"/>
      <c r="ILE1979" s="87"/>
      <c r="ILF1979" s="87"/>
      <c r="ILG1979" s="87"/>
      <c r="ILH1979" s="87"/>
      <c r="ILI1979" s="87"/>
      <c r="ILJ1979" s="87"/>
      <c r="ILK1979" s="87"/>
      <c r="ILL1979" s="87"/>
      <c r="ILM1979" s="87"/>
      <c r="ILN1979" s="87"/>
      <c r="ILO1979" s="87"/>
      <c r="ILP1979" s="87"/>
      <c r="ILQ1979" s="87"/>
      <c r="ILR1979" s="87"/>
      <c r="ILS1979" s="87"/>
      <c r="ILT1979" s="87"/>
      <c r="ILU1979" s="87"/>
      <c r="ILV1979" s="87"/>
      <c r="ILW1979" s="87"/>
      <c r="ILX1979" s="87"/>
      <c r="ILY1979" s="87"/>
      <c r="ILZ1979" s="87"/>
      <c r="IMA1979" s="87"/>
      <c r="IMB1979" s="87"/>
      <c r="IMC1979" s="87"/>
      <c r="IMD1979" s="87"/>
      <c r="IME1979" s="87"/>
      <c r="IMF1979" s="87"/>
      <c r="IMG1979" s="87"/>
      <c r="IMH1979" s="87"/>
      <c r="IMI1979" s="87"/>
      <c r="IMJ1979" s="87"/>
      <c r="IMK1979" s="87"/>
      <c r="IML1979" s="87"/>
      <c r="IMM1979" s="87"/>
      <c r="IMN1979" s="87"/>
      <c r="IMO1979" s="87"/>
      <c r="IMP1979" s="87"/>
      <c r="IMQ1979" s="87"/>
      <c r="IMR1979" s="87"/>
      <c r="IMS1979" s="87"/>
      <c r="IMT1979" s="87"/>
      <c r="IMU1979" s="87"/>
      <c r="IMV1979" s="87"/>
      <c r="IMW1979" s="87"/>
      <c r="IMX1979" s="87"/>
      <c r="IMY1979" s="87"/>
      <c r="IMZ1979" s="87"/>
      <c r="INA1979" s="87"/>
      <c r="INB1979" s="87"/>
      <c r="INC1979" s="87"/>
      <c r="IND1979" s="87"/>
      <c r="INE1979" s="87"/>
      <c r="INF1979" s="87"/>
      <c r="ING1979" s="87"/>
      <c r="INH1979" s="87"/>
      <c r="INI1979" s="87"/>
      <c r="INJ1979" s="87"/>
      <c r="INK1979" s="87"/>
      <c r="INL1979" s="87"/>
      <c r="INM1979" s="87"/>
      <c r="INN1979" s="87"/>
      <c r="INO1979" s="87"/>
      <c r="INP1979" s="87"/>
      <c r="INQ1979" s="87"/>
      <c r="INR1979" s="87"/>
      <c r="INS1979" s="87"/>
      <c r="INT1979" s="87"/>
      <c r="INU1979" s="87"/>
      <c r="INV1979" s="87"/>
      <c r="INW1979" s="87"/>
      <c r="INX1979" s="87"/>
      <c r="INY1979" s="87"/>
      <c r="INZ1979" s="87"/>
      <c r="IOA1979" s="87"/>
      <c r="IOB1979" s="87"/>
      <c r="IOC1979" s="87"/>
      <c r="IOD1979" s="87"/>
      <c r="IOE1979" s="87"/>
      <c r="IOF1979" s="87"/>
      <c r="IOG1979" s="87"/>
      <c r="IOH1979" s="87"/>
      <c r="IOI1979" s="87"/>
      <c r="IOJ1979" s="87"/>
      <c r="IOK1979" s="87"/>
      <c r="IOL1979" s="87"/>
      <c r="IOM1979" s="87"/>
      <c r="ION1979" s="87"/>
      <c r="IOO1979" s="87"/>
      <c r="IOP1979" s="87"/>
      <c r="IOQ1979" s="87"/>
      <c r="IOR1979" s="87"/>
      <c r="IOS1979" s="87"/>
      <c r="IOT1979" s="87"/>
      <c r="IOU1979" s="87"/>
      <c r="IOV1979" s="87"/>
      <c r="IOW1979" s="87"/>
      <c r="IOX1979" s="87"/>
      <c r="IOY1979" s="87"/>
      <c r="IOZ1979" s="87"/>
      <c r="IPA1979" s="87"/>
      <c r="IPB1979" s="87"/>
      <c r="IPC1979" s="87"/>
      <c r="IPD1979" s="87"/>
      <c r="IPE1979" s="87"/>
      <c r="IPF1979" s="87"/>
      <c r="IPG1979" s="87"/>
      <c r="IPH1979" s="87"/>
      <c r="IPI1979" s="87"/>
      <c r="IPJ1979" s="87"/>
      <c r="IPK1979" s="87"/>
      <c r="IPL1979" s="87"/>
      <c r="IPM1979" s="87"/>
      <c r="IPN1979" s="87"/>
      <c r="IPO1979" s="87"/>
      <c r="IPP1979" s="87"/>
      <c r="IPQ1979" s="87"/>
      <c r="IPR1979" s="87"/>
      <c r="IPS1979" s="87"/>
      <c r="IPT1979" s="87"/>
      <c r="IPU1979" s="87"/>
      <c r="IPV1979" s="87"/>
      <c r="IPW1979" s="87"/>
      <c r="IPX1979" s="87"/>
      <c r="IPY1979" s="87"/>
      <c r="IPZ1979" s="87"/>
      <c r="IQA1979" s="87"/>
      <c r="IQB1979" s="87"/>
      <c r="IQC1979" s="87"/>
      <c r="IQD1979" s="87"/>
      <c r="IQE1979" s="87"/>
      <c r="IQF1979" s="87"/>
      <c r="IQG1979" s="87"/>
      <c r="IQH1979" s="87"/>
      <c r="IQI1979" s="87"/>
      <c r="IQJ1979" s="87"/>
      <c r="IQK1979" s="87"/>
      <c r="IQL1979" s="87"/>
      <c r="IQM1979" s="87"/>
      <c r="IQN1979" s="87"/>
      <c r="IQO1979" s="87"/>
      <c r="IQP1979" s="87"/>
      <c r="IQQ1979" s="87"/>
      <c r="IQR1979" s="87"/>
      <c r="IQS1979" s="87"/>
      <c r="IQT1979" s="87"/>
      <c r="IQU1979" s="87"/>
      <c r="IQV1979" s="87"/>
      <c r="IQW1979" s="87"/>
      <c r="IQX1979" s="87"/>
      <c r="IQY1979" s="87"/>
      <c r="IQZ1979" s="87"/>
      <c r="IRA1979" s="87"/>
      <c r="IRB1979" s="87"/>
      <c r="IRC1979" s="87"/>
      <c r="IRD1979" s="87"/>
      <c r="IRE1979" s="87"/>
      <c r="IRF1979" s="87"/>
      <c r="IRG1979" s="87"/>
      <c r="IRH1979" s="87"/>
      <c r="IRI1979" s="87"/>
      <c r="IRJ1979" s="87"/>
      <c r="IRK1979" s="87"/>
      <c r="IRL1979" s="87"/>
      <c r="IRM1979" s="87"/>
      <c r="IRN1979" s="87"/>
      <c r="IRO1979" s="87"/>
      <c r="IRP1979" s="87"/>
      <c r="IRQ1979" s="87"/>
      <c r="IRR1979" s="87"/>
      <c r="IRS1979" s="87"/>
      <c r="IRT1979" s="87"/>
      <c r="IRU1979" s="87"/>
      <c r="IRV1979" s="87"/>
      <c r="IRW1979" s="87"/>
      <c r="IRX1979" s="87"/>
      <c r="IRY1979" s="87"/>
      <c r="IRZ1979" s="87"/>
      <c r="ISA1979" s="87"/>
      <c r="ISB1979" s="87"/>
      <c r="ISC1979" s="87"/>
      <c r="ISD1979" s="87"/>
      <c r="ISE1979" s="87"/>
      <c r="ISF1979" s="87"/>
      <c r="ISG1979" s="87"/>
      <c r="ISH1979" s="87"/>
      <c r="ISI1979" s="87"/>
      <c r="ISJ1979" s="87"/>
      <c r="ISK1979" s="87"/>
      <c r="ISL1979" s="87"/>
      <c r="ISM1979" s="87"/>
      <c r="ISN1979" s="87"/>
      <c r="ISO1979" s="87"/>
      <c r="ISP1979" s="87"/>
      <c r="ISQ1979" s="87"/>
      <c r="ISR1979" s="87"/>
      <c r="ISS1979" s="87"/>
      <c r="IST1979" s="87"/>
      <c r="ISU1979" s="87"/>
      <c r="ISV1979" s="87"/>
      <c r="ISW1979" s="87"/>
      <c r="ISX1979" s="87"/>
      <c r="ISY1979" s="87"/>
      <c r="ISZ1979" s="87"/>
      <c r="ITA1979" s="87"/>
      <c r="ITB1979" s="87"/>
      <c r="ITC1979" s="87"/>
      <c r="ITD1979" s="87"/>
      <c r="ITE1979" s="87"/>
      <c r="ITF1979" s="87"/>
      <c r="ITG1979" s="87"/>
      <c r="ITH1979" s="87"/>
      <c r="ITI1979" s="87"/>
      <c r="ITJ1979" s="87"/>
      <c r="ITK1979" s="87"/>
      <c r="ITL1979" s="87"/>
      <c r="ITM1979" s="87"/>
      <c r="ITN1979" s="87"/>
      <c r="ITO1979" s="87"/>
      <c r="ITP1979" s="87"/>
      <c r="ITQ1979" s="87"/>
      <c r="ITR1979" s="87"/>
      <c r="ITS1979" s="87"/>
      <c r="ITT1979" s="87"/>
      <c r="ITU1979" s="87"/>
      <c r="ITV1979" s="87"/>
      <c r="ITW1979" s="87"/>
      <c r="ITX1979" s="87"/>
      <c r="ITY1979" s="87"/>
      <c r="ITZ1979" s="87"/>
      <c r="IUA1979" s="87"/>
      <c r="IUB1979" s="87"/>
      <c r="IUC1979" s="87"/>
      <c r="IUD1979" s="87"/>
      <c r="IUE1979" s="87"/>
      <c r="IUF1979" s="87"/>
      <c r="IUG1979" s="87"/>
      <c r="IUH1979" s="87"/>
      <c r="IUI1979" s="87"/>
      <c r="IUJ1979" s="87"/>
      <c r="IUK1979" s="87"/>
      <c r="IUL1979" s="87"/>
      <c r="IUM1979" s="87"/>
      <c r="IUN1979" s="87"/>
      <c r="IUO1979" s="87"/>
      <c r="IUP1979" s="87"/>
      <c r="IUQ1979" s="87"/>
      <c r="IUR1979" s="87"/>
      <c r="IUS1979" s="87"/>
      <c r="IUT1979" s="87"/>
      <c r="IUU1979" s="87"/>
      <c r="IUV1979" s="87"/>
      <c r="IUW1979" s="87"/>
      <c r="IUX1979" s="87"/>
      <c r="IUY1979" s="87"/>
      <c r="IUZ1979" s="87"/>
      <c r="IVA1979" s="87"/>
      <c r="IVB1979" s="87"/>
      <c r="IVC1979" s="87"/>
      <c r="IVD1979" s="87"/>
      <c r="IVE1979" s="87"/>
      <c r="IVF1979" s="87"/>
      <c r="IVG1979" s="87"/>
      <c r="IVH1979" s="87"/>
      <c r="IVI1979" s="87"/>
      <c r="IVJ1979" s="87"/>
      <c r="IVK1979" s="87"/>
      <c r="IVL1979" s="87"/>
      <c r="IVM1979" s="87"/>
      <c r="IVN1979" s="87"/>
      <c r="IVO1979" s="87"/>
      <c r="IVP1979" s="87"/>
      <c r="IVQ1979" s="87"/>
      <c r="IVR1979" s="87"/>
      <c r="IVS1979" s="87"/>
      <c r="IVT1979" s="87"/>
      <c r="IVU1979" s="87"/>
      <c r="IVV1979" s="87"/>
      <c r="IVW1979" s="87"/>
      <c r="IVX1979" s="87"/>
      <c r="IVY1979" s="87"/>
      <c r="IVZ1979" s="87"/>
      <c r="IWA1979" s="87"/>
      <c r="IWB1979" s="87"/>
      <c r="IWC1979" s="87"/>
      <c r="IWD1979" s="87"/>
      <c r="IWE1979" s="87"/>
      <c r="IWF1979" s="87"/>
      <c r="IWG1979" s="87"/>
      <c r="IWH1979" s="87"/>
      <c r="IWI1979" s="87"/>
      <c r="IWJ1979" s="87"/>
      <c r="IWK1979" s="87"/>
      <c r="IWL1979" s="87"/>
      <c r="IWM1979" s="87"/>
      <c r="IWN1979" s="87"/>
      <c r="IWO1979" s="87"/>
      <c r="IWP1979" s="87"/>
      <c r="IWQ1979" s="87"/>
      <c r="IWR1979" s="87"/>
      <c r="IWS1979" s="87"/>
      <c r="IWT1979" s="87"/>
      <c r="IWU1979" s="87"/>
      <c r="IWV1979" s="87"/>
      <c r="IWW1979" s="87"/>
      <c r="IWX1979" s="87"/>
      <c r="IWY1979" s="87"/>
      <c r="IWZ1979" s="87"/>
      <c r="IXA1979" s="87"/>
      <c r="IXB1979" s="87"/>
      <c r="IXC1979" s="87"/>
      <c r="IXD1979" s="87"/>
      <c r="IXE1979" s="87"/>
      <c r="IXF1979" s="87"/>
      <c r="IXG1979" s="87"/>
      <c r="IXH1979" s="87"/>
      <c r="IXI1979" s="87"/>
      <c r="IXJ1979" s="87"/>
      <c r="IXK1979" s="87"/>
      <c r="IXL1979" s="87"/>
      <c r="IXM1979" s="87"/>
      <c r="IXN1979" s="87"/>
      <c r="IXO1979" s="87"/>
      <c r="IXP1979" s="87"/>
      <c r="IXQ1979" s="87"/>
      <c r="IXR1979" s="87"/>
      <c r="IXS1979" s="87"/>
      <c r="IXT1979" s="87"/>
      <c r="IXU1979" s="87"/>
      <c r="IXV1979" s="87"/>
      <c r="IXW1979" s="87"/>
      <c r="IXX1979" s="87"/>
      <c r="IXY1979" s="87"/>
      <c r="IXZ1979" s="87"/>
      <c r="IYA1979" s="87"/>
      <c r="IYB1979" s="87"/>
      <c r="IYC1979" s="87"/>
      <c r="IYD1979" s="87"/>
      <c r="IYE1979" s="87"/>
      <c r="IYF1979" s="87"/>
      <c r="IYG1979" s="87"/>
      <c r="IYH1979" s="87"/>
      <c r="IYI1979" s="87"/>
      <c r="IYJ1979" s="87"/>
      <c r="IYK1979" s="87"/>
      <c r="IYL1979" s="87"/>
      <c r="IYM1979" s="87"/>
      <c r="IYN1979" s="87"/>
      <c r="IYO1979" s="87"/>
      <c r="IYP1979" s="87"/>
      <c r="IYQ1979" s="87"/>
      <c r="IYR1979" s="87"/>
      <c r="IYS1979" s="87"/>
      <c r="IYT1979" s="87"/>
      <c r="IYU1979" s="87"/>
      <c r="IYV1979" s="87"/>
      <c r="IYW1979" s="87"/>
      <c r="IYX1979" s="87"/>
      <c r="IYY1979" s="87"/>
      <c r="IYZ1979" s="87"/>
      <c r="IZA1979" s="87"/>
      <c r="IZB1979" s="87"/>
      <c r="IZC1979" s="87"/>
      <c r="IZD1979" s="87"/>
      <c r="IZE1979" s="87"/>
      <c r="IZF1979" s="87"/>
      <c r="IZG1979" s="87"/>
      <c r="IZH1979" s="87"/>
      <c r="IZI1979" s="87"/>
      <c r="IZJ1979" s="87"/>
      <c r="IZK1979" s="87"/>
      <c r="IZL1979" s="87"/>
      <c r="IZM1979" s="87"/>
      <c r="IZN1979" s="87"/>
      <c r="IZO1979" s="87"/>
      <c r="IZP1979" s="87"/>
      <c r="IZQ1979" s="87"/>
      <c r="IZR1979" s="87"/>
      <c r="IZS1979" s="87"/>
      <c r="IZT1979" s="87"/>
      <c r="IZU1979" s="87"/>
      <c r="IZV1979" s="87"/>
      <c r="IZW1979" s="87"/>
      <c r="IZX1979" s="87"/>
      <c r="IZY1979" s="87"/>
      <c r="IZZ1979" s="87"/>
      <c r="JAA1979" s="87"/>
      <c r="JAB1979" s="87"/>
      <c r="JAC1979" s="87"/>
      <c r="JAD1979" s="87"/>
      <c r="JAE1979" s="87"/>
      <c r="JAF1979" s="87"/>
      <c r="JAG1979" s="87"/>
      <c r="JAH1979" s="87"/>
      <c r="JAI1979" s="87"/>
      <c r="JAJ1979" s="87"/>
      <c r="JAK1979" s="87"/>
      <c r="JAL1979" s="87"/>
      <c r="JAM1979" s="87"/>
      <c r="JAN1979" s="87"/>
      <c r="JAO1979" s="87"/>
      <c r="JAP1979" s="87"/>
      <c r="JAQ1979" s="87"/>
      <c r="JAR1979" s="87"/>
      <c r="JAS1979" s="87"/>
      <c r="JAT1979" s="87"/>
      <c r="JAU1979" s="87"/>
      <c r="JAV1979" s="87"/>
      <c r="JAW1979" s="87"/>
      <c r="JAX1979" s="87"/>
      <c r="JAY1979" s="87"/>
      <c r="JAZ1979" s="87"/>
      <c r="JBA1979" s="87"/>
      <c r="JBB1979" s="87"/>
      <c r="JBC1979" s="87"/>
      <c r="JBD1979" s="87"/>
      <c r="JBE1979" s="87"/>
      <c r="JBF1979" s="87"/>
      <c r="JBG1979" s="87"/>
      <c r="JBH1979" s="87"/>
      <c r="JBI1979" s="87"/>
      <c r="JBJ1979" s="87"/>
      <c r="JBK1979" s="87"/>
      <c r="JBL1979" s="87"/>
      <c r="JBM1979" s="87"/>
      <c r="JBN1979" s="87"/>
      <c r="JBO1979" s="87"/>
      <c r="JBP1979" s="87"/>
      <c r="JBQ1979" s="87"/>
      <c r="JBR1979" s="87"/>
      <c r="JBS1979" s="87"/>
      <c r="JBT1979" s="87"/>
      <c r="JBU1979" s="87"/>
      <c r="JBV1979" s="87"/>
      <c r="JBW1979" s="87"/>
      <c r="JBX1979" s="87"/>
      <c r="JBY1979" s="87"/>
      <c r="JBZ1979" s="87"/>
      <c r="JCA1979" s="87"/>
      <c r="JCB1979" s="87"/>
      <c r="JCC1979" s="87"/>
      <c r="JCD1979" s="87"/>
      <c r="JCE1979" s="87"/>
      <c r="JCF1979" s="87"/>
      <c r="JCG1979" s="87"/>
      <c r="JCH1979" s="87"/>
      <c r="JCI1979" s="87"/>
      <c r="JCJ1979" s="87"/>
      <c r="JCK1979" s="87"/>
      <c r="JCL1979" s="87"/>
      <c r="JCM1979" s="87"/>
      <c r="JCN1979" s="87"/>
      <c r="JCO1979" s="87"/>
      <c r="JCP1979" s="87"/>
      <c r="JCQ1979" s="87"/>
      <c r="JCR1979" s="87"/>
      <c r="JCS1979" s="87"/>
      <c r="JCT1979" s="87"/>
      <c r="JCU1979" s="87"/>
      <c r="JCV1979" s="87"/>
      <c r="JCW1979" s="87"/>
      <c r="JCX1979" s="87"/>
      <c r="JCY1979" s="87"/>
      <c r="JCZ1979" s="87"/>
      <c r="JDA1979" s="87"/>
      <c r="JDB1979" s="87"/>
      <c r="JDC1979" s="87"/>
      <c r="JDD1979" s="87"/>
      <c r="JDE1979" s="87"/>
      <c r="JDF1979" s="87"/>
      <c r="JDG1979" s="87"/>
      <c r="JDH1979" s="87"/>
      <c r="JDI1979" s="87"/>
      <c r="JDJ1979" s="87"/>
      <c r="JDK1979" s="87"/>
      <c r="JDL1979" s="87"/>
      <c r="JDM1979" s="87"/>
      <c r="JDN1979" s="87"/>
      <c r="JDO1979" s="87"/>
      <c r="JDP1979" s="87"/>
      <c r="JDQ1979" s="87"/>
      <c r="JDR1979" s="87"/>
      <c r="JDS1979" s="87"/>
      <c r="JDT1979" s="87"/>
      <c r="JDU1979" s="87"/>
      <c r="JDV1979" s="87"/>
      <c r="JDW1979" s="87"/>
      <c r="JDX1979" s="87"/>
      <c r="JDY1979" s="87"/>
      <c r="JDZ1979" s="87"/>
      <c r="JEA1979" s="87"/>
      <c r="JEB1979" s="87"/>
      <c r="JEC1979" s="87"/>
      <c r="JED1979" s="87"/>
      <c r="JEE1979" s="87"/>
      <c r="JEF1979" s="87"/>
      <c r="JEG1979" s="87"/>
      <c r="JEH1979" s="87"/>
      <c r="JEI1979" s="87"/>
      <c r="JEJ1979" s="87"/>
      <c r="JEK1979" s="87"/>
      <c r="JEL1979" s="87"/>
      <c r="JEM1979" s="87"/>
      <c r="JEN1979" s="87"/>
      <c r="JEO1979" s="87"/>
      <c r="JEP1979" s="87"/>
      <c r="JEQ1979" s="87"/>
      <c r="JER1979" s="87"/>
      <c r="JES1979" s="87"/>
      <c r="JET1979" s="87"/>
      <c r="JEU1979" s="87"/>
      <c r="JEV1979" s="87"/>
      <c r="JEW1979" s="87"/>
      <c r="JEX1979" s="87"/>
      <c r="JEY1979" s="87"/>
      <c r="JEZ1979" s="87"/>
      <c r="JFA1979" s="87"/>
      <c r="JFB1979" s="87"/>
      <c r="JFC1979" s="87"/>
      <c r="JFD1979" s="87"/>
      <c r="JFE1979" s="87"/>
      <c r="JFF1979" s="87"/>
      <c r="JFG1979" s="87"/>
      <c r="JFH1979" s="87"/>
      <c r="JFI1979" s="87"/>
      <c r="JFJ1979" s="87"/>
      <c r="JFK1979" s="87"/>
      <c r="JFL1979" s="87"/>
      <c r="JFM1979" s="87"/>
      <c r="JFN1979" s="87"/>
      <c r="JFO1979" s="87"/>
      <c r="JFP1979" s="87"/>
      <c r="JFQ1979" s="87"/>
      <c r="JFR1979" s="87"/>
      <c r="JFS1979" s="87"/>
      <c r="JFT1979" s="87"/>
      <c r="JFU1979" s="87"/>
      <c r="JFV1979" s="87"/>
      <c r="JFW1979" s="87"/>
      <c r="JFX1979" s="87"/>
      <c r="JFY1979" s="87"/>
      <c r="JFZ1979" s="87"/>
      <c r="JGA1979" s="87"/>
      <c r="JGB1979" s="87"/>
      <c r="JGC1979" s="87"/>
      <c r="JGD1979" s="87"/>
      <c r="JGE1979" s="87"/>
      <c r="JGF1979" s="87"/>
      <c r="JGG1979" s="87"/>
      <c r="JGH1979" s="87"/>
      <c r="JGI1979" s="87"/>
      <c r="JGJ1979" s="87"/>
      <c r="JGK1979" s="87"/>
      <c r="JGL1979" s="87"/>
      <c r="JGM1979" s="87"/>
      <c r="JGN1979" s="87"/>
      <c r="JGO1979" s="87"/>
      <c r="JGP1979" s="87"/>
      <c r="JGQ1979" s="87"/>
      <c r="JGR1979" s="87"/>
      <c r="JGS1979" s="87"/>
      <c r="JGT1979" s="87"/>
      <c r="JGU1979" s="87"/>
      <c r="JGV1979" s="87"/>
      <c r="JGW1979" s="87"/>
      <c r="JGX1979" s="87"/>
      <c r="JGY1979" s="87"/>
      <c r="JGZ1979" s="87"/>
      <c r="JHA1979" s="87"/>
      <c r="JHB1979" s="87"/>
      <c r="JHC1979" s="87"/>
      <c r="JHD1979" s="87"/>
      <c r="JHE1979" s="87"/>
      <c r="JHF1979" s="87"/>
      <c r="JHG1979" s="87"/>
      <c r="JHH1979" s="87"/>
      <c r="JHI1979" s="87"/>
      <c r="JHJ1979" s="87"/>
      <c r="JHK1979" s="87"/>
      <c r="JHL1979" s="87"/>
      <c r="JHM1979" s="87"/>
      <c r="JHN1979" s="87"/>
      <c r="JHO1979" s="87"/>
      <c r="JHP1979" s="87"/>
      <c r="JHQ1979" s="87"/>
      <c r="JHR1979" s="87"/>
      <c r="JHS1979" s="87"/>
      <c r="JHT1979" s="87"/>
      <c r="JHU1979" s="87"/>
      <c r="JHV1979" s="87"/>
      <c r="JHW1979" s="87"/>
      <c r="JHX1979" s="87"/>
      <c r="JHY1979" s="87"/>
      <c r="JHZ1979" s="87"/>
      <c r="JIA1979" s="87"/>
      <c r="JIB1979" s="87"/>
      <c r="JIC1979" s="87"/>
      <c r="JID1979" s="87"/>
      <c r="JIE1979" s="87"/>
      <c r="JIF1979" s="87"/>
      <c r="JIG1979" s="87"/>
      <c r="JIH1979" s="87"/>
      <c r="JII1979" s="87"/>
      <c r="JIJ1979" s="87"/>
      <c r="JIK1979" s="87"/>
      <c r="JIL1979" s="87"/>
      <c r="JIM1979" s="87"/>
      <c r="JIN1979" s="87"/>
      <c r="JIO1979" s="87"/>
      <c r="JIP1979" s="87"/>
      <c r="JIQ1979" s="87"/>
      <c r="JIR1979" s="87"/>
      <c r="JIS1979" s="87"/>
      <c r="JIT1979" s="87"/>
      <c r="JIU1979" s="87"/>
      <c r="JIV1979" s="87"/>
      <c r="JIW1979" s="87"/>
      <c r="JIX1979" s="87"/>
      <c r="JIY1979" s="87"/>
      <c r="JIZ1979" s="87"/>
      <c r="JJA1979" s="87"/>
      <c r="JJB1979" s="87"/>
      <c r="JJC1979" s="87"/>
      <c r="JJD1979" s="87"/>
      <c r="JJE1979" s="87"/>
      <c r="JJF1979" s="87"/>
      <c r="JJG1979" s="87"/>
      <c r="JJH1979" s="87"/>
      <c r="JJI1979" s="87"/>
      <c r="JJJ1979" s="87"/>
      <c r="JJK1979" s="87"/>
      <c r="JJL1979" s="87"/>
      <c r="JJM1979" s="87"/>
      <c r="JJN1979" s="87"/>
      <c r="JJO1979" s="87"/>
      <c r="JJP1979" s="87"/>
      <c r="JJQ1979" s="87"/>
      <c r="JJR1979" s="87"/>
      <c r="JJS1979" s="87"/>
      <c r="JJT1979" s="87"/>
      <c r="JJU1979" s="87"/>
      <c r="JJV1979" s="87"/>
      <c r="JJW1979" s="87"/>
      <c r="JJX1979" s="87"/>
      <c r="JJY1979" s="87"/>
      <c r="JJZ1979" s="87"/>
      <c r="JKA1979" s="87"/>
      <c r="JKB1979" s="87"/>
      <c r="JKC1979" s="87"/>
      <c r="JKD1979" s="87"/>
      <c r="JKE1979" s="87"/>
      <c r="JKF1979" s="87"/>
      <c r="JKG1979" s="87"/>
      <c r="JKH1979" s="87"/>
      <c r="JKI1979" s="87"/>
      <c r="JKJ1979" s="87"/>
      <c r="JKK1979" s="87"/>
      <c r="JKL1979" s="87"/>
      <c r="JKM1979" s="87"/>
      <c r="JKN1979" s="87"/>
      <c r="JKO1979" s="87"/>
      <c r="JKP1979" s="87"/>
      <c r="JKQ1979" s="87"/>
      <c r="JKR1979" s="87"/>
      <c r="JKS1979" s="87"/>
      <c r="JKT1979" s="87"/>
      <c r="JKU1979" s="87"/>
      <c r="JKV1979" s="87"/>
      <c r="JKW1979" s="87"/>
      <c r="JKX1979" s="87"/>
      <c r="JKY1979" s="87"/>
      <c r="JKZ1979" s="87"/>
      <c r="JLA1979" s="87"/>
      <c r="JLB1979" s="87"/>
      <c r="JLC1979" s="87"/>
      <c r="JLD1979" s="87"/>
      <c r="JLE1979" s="87"/>
      <c r="JLF1979" s="87"/>
      <c r="JLG1979" s="87"/>
      <c r="JLH1979" s="87"/>
      <c r="JLI1979" s="87"/>
      <c r="JLJ1979" s="87"/>
      <c r="JLK1979" s="87"/>
      <c r="JLL1979" s="87"/>
      <c r="JLM1979" s="87"/>
      <c r="JLN1979" s="87"/>
      <c r="JLO1979" s="87"/>
      <c r="JLP1979" s="87"/>
      <c r="JLQ1979" s="87"/>
      <c r="JLR1979" s="87"/>
      <c r="JLS1979" s="87"/>
      <c r="JLT1979" s="87"/>
      <c r="JLU1979" s="87"/>
      <c r="JLV1979" s="87"/>
      <c r="JLW1979" s="87"/>
      <c r="JLX1979" s="87"/>
      <c r="JLY1979" s="87"/>
      <c r="JLZ1979" s="87"/>
      <c r="JMA1979" s="87"/>
      <c r="JMB1979" s="87"/>
      <c r="JMC1979" s="87"/>
      <c r="JMD1979" s="87"/>
      <c r="JME1979" s="87"/>
      <c r="JMF1979" s="87"/>
      <c r="JMG1979" s="87"/>
      <c r="JMH1979" s="87"/>
      <c r="JMI1979" s="87"/>
      <c r="JMJ1979" s="87"/>
      <c r="JMK1979" s="87"/>
      <c r="JML1979" s="87"/>
      <c r="JMM1979" s="87"/>
      <c r="JMN1979" s="87"/>
      <c r="JMO1979" s="87"/>
      <c r="JMP1979" s="87"/>
      <c r="JMQ1979" s="87"/>
      <c r="JMR1979" s="87"/>
      <c r="JMS1979" s="87"/>
      <c r="JMT1979" s="87"/>
      <c r="JMU1979" s="87"/>
      <c r="JMV1979" s="87"/>
      <c r="JMW1979" s="87"/>
      <c r="JMX1979" s="87"/>
      <c r="JMY1979" s="87"/>
      <c r="JMZ1979" s="87"/>
      <c r="JNA1979" s="87"/>
      <c r="JNB1979" s="87"/>
      <c r="JNC1979" s="87"/>
      <c r="JND1979" s="87"/>
      <c r="JNE1979" s="87"/>
      <c r="JNF1979" s="87"/>
      <c r="JNG1979" s="87"/>
      <c r="JNH1979" s="87"/>
      <c r="JNI1979" s="87"/>
      <c r="JNJ1979" s="87"/>
      <c r="JNK1979" s="87"/>
      <c r="JNL1979" s="87"/>
      <c r="JNM1979" s="87"/>
      <c r="JNN1979" s="87"/>
      <c r="JNO1979" s="87"/>
      <c r="JNP1979" s="87"/>
      <c r="JNQ1979" s="87"/>
      <c r="JNR1979" s="87"/>
      <c r="JNS1979" s="87"/>
      <c r="JNT1979" s="87"/>
      <c r="JNU1979" s="87"/>
      <c r="JNV1979" s="87"/>
      <c r="JNW1979" s="87"/>
      <c r="JNX1979" s="87"/>
      <c r="JNY1979" s="87"/>
      <c r="JNZ1979" s="87"/>
      <c r="JOA1979" s="87"/>
      <c r="JOB1979" s="87"/>
      <c r="JOC1979" s="87"/>
      <c r="JOD1979" s="87"/>
      <c r="JOE1979" s="87"/>
      <c r="JOF1979" s="87"/>
      <c r="JOG1979" s="87"/>
      <c r="JOH1979" s="87"/>
      <c r="JOI1979" s="87"/>
      <c r="JOJ1979" s="87"/>
      <c r="JOK1979" s="87"/>
      <c r="JOL1979" s="87"/>
      <c r="JOM1979" s="87"/>
      <c r="JON1979" s="87"/>
      <c r="JOO1979" s="87"/>
      <c r="JOP1979" s="87"/>
      <c r="JOQ1979" s="87"/>
      <c r="JOR1979" s="87"/>
      <c r="JOS1979" s="87"/>
      <c r="JOT1979" s="87"/>
      <c r="JOU1979" s="87"/>
      <c r="JOV1979" s="87"/>
      <c r="JOW1979" s="87"/>
      <c r="JOX1979" s="87"/>
      <c r="JOY1979" s="87"/>
      <c r="JOZ1979" s="87"/>
      <c r="JPA1979" s="87"/>
      <c r="JPB1979" s="87"/>
      <c r="JPC1979" s="87"/>
      <c r="JPD1979" s="87"/>
      <c r="JPE1979" s="87"/>
      <c r="JPF1979" s="87"/>
      <c r="JPG1979" s="87"/>
      <c r="JPH1979" s="87"/>
      <c r="JPI1979" s="87"/>
      <c r="JPJ1979" s="87"/>
      <c r="JPK1979" s="87"/>
      <c r="JPL1979" s="87"/>
      <c r="JPM1979" s="87"/>
      <c r="JPN1979" s="87"/>
      <c r="JPO1979" s="87"/>
      <c r="JPP1979" s="87"/>
      <c r="JPQ1979" s="87"/>
      <c r="JPR1979" s="87"/>
      <c r="JPS1979" s="87"/>
      <c r="JPT1979" s="87"/>
      <c r="JPU1979" s="87"/>
      <c r="JPV1979" s="87"/>
      <c r="JPW1979" s="87"/>
      <c r="JPX1979" s="87"/>
      <c r="JPY1979" s="87"/>
      <c r="JPZ1979" s="87"/>
      <c r="JQA1979" s="87"/>
      <c r="JQB1979" s="87"/>
      <c r="JQC1979" s="87"/>
      <c r="JQD1979" s="87"/>
      <c r="JQE1979" s="87"/>
      <c r="JQF1979" s="87"/>
      <c r="JQG1979" s="87"/>
      <c r="JQH1979" s="87"/>
      <c r="JQI1979" s="87"/>
      <c r="JQJ1979" s="87"/>
      <c r="JQK1979" s="87"/>
      <c r="JQL1979" s="87"/>
      <c r="JQM1979" s="87"/>
      <c r="JQN1979" s="87"/>
      <c r="JQO1979" s="87"/>
      <c r="JQP1979" s="87"/>
      <c r="JQQ1979" s="87"/>
      <c r="JQR1979" s="87"/>
      <c r="JQS1979" s="87"/>
      <c r="JQT1979" s="87"/>
      <c r="JQU1979" s="87"/>
      <c r="JQV1979" s="87"/>
      <c r="JQW1979" s="87"/>
      <c r="JQX1979" s="87"/>
      <c r="JQY1979" s="87"/>
      <c r="JQZ1979" s="87"/>
      <c r="JRA1979" s="87"/>
      <c r="JRB1979" s="87"/>
      <c r="JRC1979" s="87"/>
      <c r="JRD1979" s="87"/>
      <c r="JRE1979" s="87"/>
      <c r="JRF1979" s="87"/>
      <c r="JRG1979" s="87"/>
      <c r="JRH1979" s="87"/>
      <c r="JRI1979" s="87"/>
      <c r="JRJ1979" s="87"/>
      <c r="JRK1979" s="87"/>
      <c r="JRL1979" s="87"/>
      <c r="JRM1979" s="87"/>
      <c r="JRN1979" s="87"/>
      <c r="JRO1979" s="87"/>
      <c r="JRP1979" s="87"/>
      <c r="JRQ1979" s="87"/>
      <c r="JRR1979" s="87"/>
      <c r="JRS1979" s="87"/>
      <c r="JRT1979" s="87"/>
      <c r="JRU1979" s="87"/>
      <c r="JRV1979" s="87"/>
      <c r="JRW1979" s="87"/>
      <c r="JRX1979" s="87"/>
      <c r="JRY1979" s="87"/>
      <c r="JRZ1979" s="87"/>
      <c r="JSA1979" s="87"/>
      <c r="JSB1979" s="87"/>
      <c r="JSC1979" s="87"/>
      <c r="JSD1979" s="87"/>
      <c r="JSE1979" s="87"/>
      <c r="JSF1979" s="87"/>
      <c r="JSG1979" s="87"/>
      <c r="JSH1979" s="87"/>
      <c r="JSI1979" s="87"/>
      <c r="JSJ1979" s="87"/>
      <c r="JSK1979" s="87"/>
      <c r="JSL1979" s="87"/>
      <c r="JSM1979" s="87"/>
      <c r="JSN1979" s="87"/>
      <c r="JSO1979" s="87"/>
      <c r="JSP1979" s="87"/>
      <c r="JSQ1979" s="87"/>
      <c r="JSR1979" s="87"/>
      <c r="JSS1979" s="87"/>
      <c r="JST1979" s="87"/>
      <c r="JSU1979" s="87"/>
      <c r="JSV1979" s="87"/>
      <c r="JSW1979" s="87"/>
      <c r="JSX1979" s="87"/>
      <c r="JSY1979" s="87"/>
      <c r="JSZ1979" s="87"/>
      <c r="JTA1979" s="87"/>
      <c r="JTB1979" s="87"/>
      <c r="JTC1979" s="87"/>
      <c r="JTD1979" s="87"/>
      <c r="JTE1979" s="87"/>
      <c r="JTF1979" s="87"/>
      <c r="JTG1979" s="87"/>
      <c r="JTH1979" s="87"/>
      <c r="JTI1979" s="87"/>
      <c r="JTJ1979" s="87"/>
      <c r="JTK1979" s="87"/>
      <c r="JTL1979" s="87"/>
      <c r="JTM1979" s="87"/>
      <c r="JTN1979" s="87"/>
      <c r="JTO1979" s="87"/>
      <c r="JTP1979" s="87"/>
      <c r="JTQ1979" s="87"/>
      <c r="JTR1979" s="87"/>
      <c r="JTS1979" s="87"/>
      <c r="JTT1979" s="87"/>
      <c r="JTU1979" s="87"/>
      <c r="JTV1979" s="87"/>
      <c r="JTW1979" s="87"/>
      <c r="JTX1979" s="87"/>
      <c r="JTY1979" s="87"/>
      <c r="JTZ1979" s="87"/>
      <c r="JUA1979" s="87"/>
      <c r="JUB1979" s="87"/>
      <c r="JUC1979" s="87"/>
      <c r="JUD1979" s="87"/>
      <c r="JUE1979" s="87"/>
      <c r="JUF1979" s="87"/>
      <c r="JUG1979" s="87"/>
      <c r="JUH1979" s="87"/>
      <c r="JUI1979" s="87"/>
      <c r="JUJ1979" s="87"/>
      <c r="JUK1979" s="87"/>
      <c r="JUL1979" s="87"/>
      <c r="JUM1979" s="87"/>
      <c r="JUN1979" s="87"/>
      <c r="JUO1979" s="87"/>
      <c r="JUP1979" s="87"/>
      <c r="JUQ1979" s="87"/>
      <c r="JUR1979" s="87"/>
      <c r="JUS1979" s="87"/>
      <c r="JUT1979" s="87"/>
      <c r="JUU1979" s="87"/>
      <c r="JUV1979" s="87"/>
      <c r="JUW1979" s="87"/>
      <c r="JUX1979" s="87"/>
      <c r="JUY1979" s="87"/>
      <c r="JUZ1979" s="87"/>
      <c r="JVA1979" s="87"/>
      <c r="JVB1979" s="87"/>
      <c r="JVC1979" s="87"/>
      <c r="JVD1979" s="87"/>
      <c r="JVE1979" s="87"/>
      <c r="JVF1979" s="87"/>
      <c r="JVG1979" s="87"/>
      <c r="JVH1979" s="87"/>
      <c r="JVI1979" s="87"/>
      <c r="JVJ1979" s="87"/>
      <c r="JVK1979" s="87"/>
      <c r="JVL1979" s="87"/>
      <c r="JVM1979" s="87"/>
      <c r="JVN1979" s="87"/>
      <c r="JVO1979" s="87"/>
      <c r="JVP1979" s="87"/>
      <c r="JVQ1979" s="87"/>
      <c r="JVR1979" s="87"/>
      <c r="JVS1979" s="87"/>
      <c r="JVT1979" s="87"/>
      <c r="JVU1979" s="87"/>
      <c r="JVV1979" s="87"/>
      <c r="JVW1979" s="87"/>
      <c r="JVX1979" s="87"/>
      <c r="JVY1979" s="87"/>
      <c r="JVZ1979" s="87"/>
      <c r="JWA1979" s="87"/>
      <c r="JWB1979" s="87"/>
      <c r="JWC1979" s="87"/>
      <c r="JWD1979" s="87"/>
      <c r="JWE1979" s="87"/>
      <c r="JWF1979" s="87"/>
      <c r="JWG1979" s="87"/>
      <c r="JWH1979" s="87"/>
      <c r="JWI1979" s="87"/>
      <c r="JWJ1979" s="87"/>
      <c r="JWK1979" s="87"/>
      <c r="JWL1979" s="87"/>
      <c r="JWM1979" s="87"/>
      <c r="JWN1979" s="87"/>
      <c r="JWO1979" s="87"/>
      <c r="JWP1979" s="87"/>
      <c r="JWQ1979" s="87"/>
      <c r="JWR1979" s="87"/>
      <c r="JWS1979" s="87"/>
      <c r="JWT1979" s="87"/>
      <c r="JWU1979" s="87"/>
      <c r="JWV1979" s="87"/>
      <c r="JWW1979" s="87"/>
      <c r="JWX1979" s="87"/>
      <c r="JWY1979" s="87"/>
      <c r="JWZ1979" s="87"/>
      <c r="JXA1979" s="87"/>
      <c r="JXB1979" s="87"/>
      <c r="JXC1979" s="87"/>
      <c r="JXD1979" s="87"/>
      <c r="JXE1979" s="87"/>
      <c r="JXF1979" s="87"/>
      <c r="JXG1979" s="87"/>
      <c r="JXH1979" s="87"/>
      <c r="JXI1979" s="87"/>
      <c r="JXJ1979" s="87"/>
      <c r="JXK1979" s="87"/>
      <c r="JXL1979" s="87"/>
      <c r="JXM1979" s="87"/>
      <c r="JXN1979" s="87"/>
      <c r="JXO1979" s="87"/>
      <c r="JXP1979" s="87"/>
      <c r="JXQ1979" s="87"/>
      <c r="JXR1979" s="87"/>
      <c r="JXS1979" s="87"/>
      <c r="JXT1979" s="87"/>
      <c r="JXU1979" s="87"/>
      <c r="JXV1979" s="87"/>
      <c r="JXW1979" s="87"/>
      <c r="JXX1979" s="87"/>
      <c r="JXY1979" s="87"/>
      <c r="JXZ1979" s="87"/>
      <c r="JYA1979" s="87"/>
      <c r="JYB1979" s="87"/>
      <c r="JYC1979" s="87"/>
      <c r="JYD1979" s="87"/>
      <c r="JYE1979" s="87"/>
      <c r="JYF1979" s="87"/>
      <c r="JYG1979" s="87"/>
      <c r="JYH1979" s="87"/>
      <c r="JYI1979" s="87"/>
      <c r="JYJ1979" s="87"/>
      <c r="JYK1979" s="87"/>
      <c r="JYL1979" s="87"/>
      <c r="JYM1979" s="87"/>
      <c r="JYN1979" s="87"/>
      <c r="JYO1979" s="87"/>
      <c r="JYP1979" s="87"/>
      <c r="JYQ1979" s="87"/>
      <c r="JYR1979" s="87"/>
      <c r="JYS1979" s="87"/>
      <c r="JYT1979" s="87"/>
      <c r="JYU1979" s="87"/>
      <c r="JYV1979" s="87"/>
      <c r="JYW1979" s="87"/>
      <c r="JYX1979" s="87"/>
      <c r="JYY1979" s="87"/>
      <c r="JYZ1979" s="87"/>
      <c r="JZA1979" s="87"/>
      <c r="JZB1979" s="87"/>
      <c r="JZC1979" s="87"/>
      <c r="JZD1979" s="87"/>
      <c r="JZE1979" s="87"/>
      <c r="JZF1979" s="87"/>
      <c r="JZG1979" s="87"/>
      <c r="JZH1979" s="87"/>
      <c r="JZI1979" s="87"/>
      <c r="JZJ1979" s="87"/>
      <c r="JZK1979" s="87"/>
      <c r="JZL1979" s="87"/>
      <c r="JZM1979" s="87"/>
      <c r="JZN1979" s="87"/>
      <c r="JZO1979" s="87"/>
      <c r="JZP1979" s="87"/>
      <c r="JZQ1979" s="87"/>
      <c r="JZR1979" s="87"/>
      <c r="JZS1979" s="87"/>
      <c r="JZT1979" s="87"/>
      <c r="JZU1979" s="87"/>
      <c r="JZV1979" s="87"/>
      <c r="JZW1979" s="87"/>
      <c r="JZX1979" s="87"/>
      <c r="JZY1979" s="87"/>
      <c r="JZZ1979" s="87"/>
      <c r="KAA1979" s="87"/>
      <c r="KAB1979" s="87"/>
      <c r="KAC1979" s="87"/>
      <c r="KAD1979" s="87"/>
      <c r="KAE1979" s="87"/>
      <c r="KAF1979" s="87"/>
      <c r="KAG1979" s="87"/>
      <c r="KAH1979" s="87"/>
      <c r="KAI1979" s="87"/>
      <c r="KAJ1979" s="87"/>
      <c r="KAK1979" s="87"/>
      <c r="KAL1979" s="87"/>
      <c r="KAM1979" s="87"/>
      <c r="KAN1979" s="87"/>
      <c r="KAO1979" s="87"/>
      <c r="KAP1979" s="87"/>
      <c r="KAQ1979" s="87"/>
      <c r="KAR1979" s="87"/>
      <c r="KAS1979" s="87"/>
      <c r="KAT1979" s="87"/>
      <c r="KAU1979" s="87"/>
      <c r="KAV1979" s="87"/>
      <c r="KAW1979" s="87"/>
      <c r="KAX1979" s="87"/>
      <c r="KAY1979" s="87"/>
      <c r="KAZ1979" s="87"/>
      <c r="KBA1979" s="87"/>
      <c r="KBB1979" s="87"/>
      <c r="KBC1979" s="87"/>
      <c r="KBD1979" s="87"/>
      <c r="KBE1979" s="87"/>
      <c r="KBF1979" s="87"/>
      <c r="KBG1979" s="87"/>
      <c r="KBH1979" s="87"/>
      <c r="KBI1979" s="87"/>
      <c r="KBJ1979" s="87"/>
      <c r="KBK1979" s="87"/>
      <c r="KBL1979" s="87"/>
      <c r="KBM1979" s="87"/>
      <c r="KBN1979" s="87"/>
      <c r="KBO1979" s="87"/>
      <c r="KBP1979" s="87"/>
      <c r="KBQ1979" s="87"/>
      <c r="KBR1979" s="87"/>
      <c r="KBS1979" s="87"/>
      <c r="KBT1979" s="87"/>
      <c r="KBU1979" s="87"/>
      <c r="KBV1979" s="87"/>
      <c r="KBW1979" s="87"/>
      <c r="KBX1979" s="87"/>
      <c r="KBY1979" s="87"/>
      <c r="KBZ1979" s="87"/>
      <c r="KCA1979" s="87"/>
      <c r="KCB1979" s="87"/>
      <c r="KCC1979" s="87"/>
      <c r="KCD1979" s="87"/>
      <c r="KCE1979" s="87"/>
      <c r="KCF1979" s="87"/>
      <c r="KCG1979" s="87"/>
      <c r="KCH1979" s="87"/>
      <c r="KCI1979" s="87"/>
      <c r="KCJ1979" s="87"/>
      <c r="KCK1979" s="87"/>
      <c r="KCL1979" s="87"/>
      <c r="KCM1979" s="87"/>
      <c r="KCN1979" s="87"/>
      <c r="KCO1979" s="87"/>
      <c r="KCP1979" s="87"/>
      <c r="KCQ1979" s="87"/>
      <c r="KCR1979" s="87"/>
      <c r="KCS1979" s="87"/>
      <c r="KCT1979" s="87"/>
      <c r="KCU1979" s="87"/>
      <c r="KCV1979" s="87"/>
      <c r="KCW1979" s="87"/>
      <c r="KCX1979" s="87"/>
      <c r="KCY1979" s="87"/>
      <c r="KCZ1979" s="87"/>
      <c r="KDA1979" s="87"/>
      <c r="KDB1979" s="87"/>
      <c r="KDC1979" s="87"/>
      <c r="KDD1979" s="87"/>
      <c r="KDE1979" s="87"/>
      <c r="KDF1979" s="87"/>
      <c r="KDG1979" s="87"/>
      <c r="KDH1979" s="87"/>
      <c r="KDI1979" s="87"/>
      <c r="KDJ1979" s="87"/>
      <c r="KDK1979" s="87"/>
      <c r="KDL1979" s="87"/>
      <c r="KDM1979" s="87"/>
      <c r="KDN1979" s="87"/>
      <c r="KDO1979" s="87"/>
      <c r="KDP1979" s="87"/>
      <c r="KDQ1979" s="87"/>
      <c r="KDR1979" s="87"/>
      <c r="KDS1979" s="87"/>
      <c r="KDT1979" s="87"/>
      <c r="KDU1979" s="87"/>
      <c r="KDV1979" s="87"/>
      <c r="KDW1979" s="87"/>
      <c r="KDX1979" s="87"/>
      <c r="KDY1979" s="87"/>
      <c r="KDZ1979" s="87"/>
      <c r="KEA1979" s="87"/>
      <c r="KEB1979" s="87"/>
      <c r="KEC1979" s="87"/>
      <c r="KED1979" s="87"/>
      <c r="KEE1979" s="87"/>
      <c r="KEF1979" s="87"/>
      <c r="KEG1979" s="87"/>
      <c r="KEH1979" s="87"/>
      <c r="KEI1979" s="87"/>
      <c r="KEJ1979" s="87"/>
      <c r="KEK1979" s="87"/>
      <c r="KEL1979" s="87"/>
      <c r="KEM1979" s="87"/>
      <c r="KEN1979" s="87"/>
      <c r="KEO1979" s="87"/>
      <c r="KEP1979" s="87"/>
      <c r="KEQ1979" s="87"/>
      <c r="KER1979" s="87"/>
      <c r="KES1979" s="87"/>
      <c r="KET1979" s="87"/>
      <c r="KEU1979" s="87"/>
      <c r="KEV1979" s="87"/>
      <c r="KEW1979" s="87"/>
      <c r="KEX1979" s="87"/>
      <c r="KEY1979" s="87"/>
      <c r="KEZ1979" s="87"/>
      <c r="KFA1979" s="87"/>
      <c r="KFB1979" s="87"/>
      <c r="KFC1979" s="87"/>
      <c r="KFD1979" s="87"/>
      <c r="KFE1979" s="87"/>
      <c r="KFF1979" s="87"/>
      <c r="KFG1979" s="87"/>
      <c r="KFH1979" s="87"/>
      <c r="KFI1979" s="87"/>
      <c r="KFJ1979" s="87"/>
      <c r="KFK1979" s="87"/>
      <c r="KFL1979" s="87"/>
      <c r="KFM1979" s="87"/>
      <c r="KFN1979" s="87"/>
      <c r="KFO1979" s="87"/>
      <c r="KFP1979" s="87"/>
      <c r="KFQ1979" s="87"/>
      <c r="KFR1979" s="87"/>
      <c r="KFS1979" s="87"/>
      <c r="KFT1979" s="87"/>
      <c r="KFU1979" s="87"/>
      <c r="KFV1979" s="87"/>
      <c r="KFW1979" s="87"/>
      <c r="KFX1979" s="87"/>
      <c r="KFY1979" s="87"/>
      <c r="KFZ1979" s="87"/>
      <c r="KGA1979" s="87"/>
      <c r="KGB1979" s="87"/>
      <c r="KGC1979" s="87"/>
      <c r="KGD1979" s="87"/>
      <c r="KGE1979" s="87"/>
      <c r="KGF1979" s="87"/>
      <c r="KGG1979" s="87"/>
      <c r="KGH1979" s="87"/>
      <c r="KGI1979" s="87"/>
      <c r="KGJ1979" s="87"/>
      <c r="KGK1979" s="87"/>
      <c r="KGL1979" s="87"/>
      <c r="KGM1979" s="87"/>
      <c r="KGN1979" s="87"/>
      <c r="KGO1979" s="87"/>
      <c r="KGP1979" s="87"/>
      <c r="KGQ1979" s="87"/>
      <c r="KGR1979" s="87"/>
      <c r="KGS1979" s="87"/>
      <c r="KGT1979" s="87"/>
      <c r="KGU1979" s="87"/>
      <c r="KGV1979" s="87"/>
      <c r="KGW1979" s="87"/>
      <c r="KGX1979" s="87"/>
      <c r="KGY1979" s="87"/>
      <c r="KGZ1979" s="87"/>
      <c r="KHA1979" s="87"/>
      <c r="KHB1979" s="87"/>
      <c r="KHC1979" s="87"/>
      <c r="KHD1979" s="87"/>
      <c r="KHE1979" s="87"/>
      <c r="KHF1979" s="87"/>
      <c r="KHG1979" s="87"/>
      <c r="KHH1979" s="87"/>
      <c r="KHI1979" s="87"/>
      <c r="KHJ1979" s="87"/>
      <c r="KHK1979" s="87"/>
      <c r="KHL1979" s="87"/>
      <c r="KHM1979" s="87"/>
      <c r="KHN1979" s="87"/>
      <c r="KHO1979" s="87"/>
      <c r="KHP1979" s="87"/>
      <c r="KHQ1979" s="87"/>
      <c r="KHR1979" s="87"/>
      <c r="KHS1979" s="87"/>
      <c r="KHT1979" s="87"/>
      <c r="KHU1979" s="87"/>
      <c r="KHV1979" s="87"/>
      <c r="KHW1979" s="87"/>
      <c r="KHX1979" s="87"/>
      <c r="KHY1979" s="87"/>
      <c r="KHZ1979" s="87"/>
      <c r="KIA1979" s="87"/>
      <c r="KIB1979" s="87"/>
      <c r="KIC1979" s="87"/>
      <c r="KID1979" s="87"/>
      <c r="KIE1979" s="87"/>
      <c r="KIF1979" s="87"/>
      <c r="KIG1979" s="87"/>
      <c r="KIH1979" s="87"/>
      <c r="KII1979" s="87"/>
      <c r="KIJ1979" s="87"/>
      <c r="KIK1979" s="87"/>
      <c r="KIL1979" s="87"/>
      <c r="KIM1979" s="87"/>
      <c r="KIN1979" s="87"/>
      <c r="KIO1979" s="87"/>
      <c r="KIP1979" s="87"/>
      <c r="KIQ1979" s="87"/>
      <c r="KIR1979" s="87"/>
      <c r="KIS1979" s="87"/>
      <c r="KIT1979" s="87"/>
      <c r="KIU1979" s="87"/>
      <c r="KIV1979" s="87"/>
      <c r="KIW1979" s="87"/>
      <c r="KIX1979" s="87"/>
      <c r="KIY1979" s="87"/>
      <c r="KIZ1979" s="87"/>
      <c r="KJA1979" s="87"/>
      <c r="KJB1979" s="87"/>
      <c r="KJC1979" s="87"/>
      <c r="KJD1979" s="87"/>
      <c r="KJE1979" s="87"/>
      <c r="KJF1979" s="87"/>
      <c r="KJG1979" s="87"/>
      <c r="KJH1979" s="87"/>
      <c r="KJI1979" s="87"/>
      <c r="KJJ1979" s="87"/>
      <c r="KJK1979" s="87"/>
      <c r="KJL1979" s="87"/>
      <c r="KJM1979" s="87"/>
      <c r="KJN1979" s="87"/>
      <c r="KJO1979" s="87"/>
      <c r="KJP1979" s="87"/>
      <c r="KJQ1979" s="87"/>
      <c r="KJR1979" s="87"/>
      <c r="KJS1979" s="87"/>
      <c r="KJT1979" s="87"/>
      <c r="KJU1979" s="87"/>
      <c r="KJV1979" s="87"/>
      <c r="KJW1979" s="87"/>
      <c r="KJX1979" s="87"/>
      <c r="KJY1979" s="87"/>
      <c r="KJZ1979" s="87"/>
      <c r="KKA1979" s="87"/>
      <c r="KKB1979" s="87"/>
      <c r="KKC1979" s="87"/>
      <c r="KKD1979" s="87"/>
      <c r="KKE1979" s="87"/>
      <c r="KKF1979" s="87"/>
      <c r="KKG1979" s="87"/>
      <c r="KKH1979" s="87"/>
      <c r="KKI1979" s="87"/>
      <c r="KKJ1979" s="87"/>
      <c r="KKK1979" s="87"/>
      <c r="KKL1979" s="87"/>
      <c r="KKM1979" s="87"/>
      <c r="KKN1979" s="87"/>
      <c r="KKO1979" s="87"/>
      <c r="KKP1979" s="87"/>
      <c r="KKQ1979" s="87"/>
      <c r="KKR1979" s="87"/>
      <c r="KKS1979" s="87"/>
      <c r="KKT1979" s="87"/>
      <c r="KKU1979" s="87"/>
      <c r="KKV1979" s="87"/>
      <c r="KKW1979" s="87"/>
      <c r="KKX1979" s="87"/>
      <c r="KKY1979" s="87"/>
      <c r="KKZ1979" s="87"/>
      <c r="KLA1979" s="87"/>
      <c r="KLB1979" s="87"/>
      <c r="KLC1979" s="87"/>
      <c r="KLD1979" s="87"/>
      <c r="KLE1979" s="87"/>
      <c r="KLF1979" s="87"/>
      <c r="KLG1979" s="87"/>
      <c r="KLH1979" s="87"/>
      <c r="KLI1979" s="87"/>
      <c r="KLJ1979" s="87"/>
      <c r="KLK1979" s="87"/>
      <c r="KLL1979" s="87"/>
      <c r="KLM1979" s="87"/>
      <c r="KLN1979" s="87"/>
      <c r="KLO1979" s="87"/>
      <c r="KLP1979" s="87"/>
      <c r="KLQ1979" s="87"/>
      <c r="KLR1979" s="87"/>
      <c r="KLS1979" s="87"/>
      <c r="KLT1979" s="87"/>
      <c r="KLU1979" s="87"/>
      <c r="KLV1979" s="87"/>
      <c r="KLW1979" s="87"/>
      <c r="KLX1979" s="87"/>
      <c r="KLY1979" s="87"/>
      <c r="KLZ1979" s="87"/>
      <c r="KMA1979" s="87"/>
      <c r="KMB1979" s="87"/>
      <c r="KMC1979" s="87"/>
      <c r="KMD1979" s="87"/>
      <c r="KME1979" s="87"/>
      <c r="KMF1979" s="87"/>
      <c r="KMG1979" s="87"/>
      <c r="KMH1979" s="87"/>
      <c r="KMI1979" s="87"/>
      <c r="KMJ1979" s="87"/>
      <c r="KMK1979" s="87"/>
      <c r="KML1979" s="87"/>
      <c r="KMM1979" s="87"/>
      <c r="KMN1979" s="87"/>
      <c r="KMO1979" s="87"/>
      <c r="KMP1979" s="87"/>
      <c r="KMQ1979" s="87"/>
      <c r="KMR1979" s="87"/>
      <c r="KMS1979" s="87"/>
      <c r="KMT1979" s="87"/>
      <c r="KMU1979" s="87"/>
      <c r="KMV1979" s="87"/>
      <c r="KMW1979" s="87"/>
      <c r="KMX1979" s="87"/>
      <c r="KMY1979" s="87"/>
      <c r="KMZ1979" s="87"/>
      <c r="KNA1979" s="87"/>
      <c r="KNB1979" s="87"/>
      <c r="KNC1979" s="87"/>
      <c r="KND1979" s="87"/>
      <c r="KNE1979" s="87"/>
      <c r="KNF1979" s="87"/>
      <c r="KNG1979" s="87"/>
      <c r="KNH1979" s="87"/>
      <c r="KNI1979" s="87"/>
      <c r="KNJ1979" s="87"/>
      <c r="KNK1979" s="87"/>
      <c r="KNL1979" s="87"/>
      <c r="KNM1979" s="87"/>
      <c r="KNN1979" s="87"/>
      <c r="KNO1979" s="87"/>
      <c r="KNP1979" s="87"/>
      <c r="KNQ1979" s="87"/>
      <c r="KNR1979" s="87"/>
      <c r="KNS1979" s="87"/>
      <c r="KNT1979" s="87"/>
      <c r="KNU1979" s="87"/>
      <c r="KNV1979" s="87"/>
      <c r="KNW1979" s="87"/>
      <c r="KNX1979" s="87"/>
      <c r="KNY1979" s="87"/>
      <c r="KNZ1979" s="87"/>
      <c r="KOA1979" s="87"/>
      <c r="KOB1979" s="87"/>
      <c r="KOC1979" s="87"/>
      <c r="KOD1979" s="87"/>
      <c r="KOE1979" s="87"/>
      <c r="KOF1979" s="87"/>
      <c r="KOG1979" s="87"/>
      <c r="KOH1979" s="87"/>
      <c r="KOI1979" s="87"/>
      <c r="KOJ1979" s="87"/>
      <c r="KOK1979" s="87"/>
      <c r="KOL1979" s="87"/>
      <c r="KOM1979" s="87"/>
      <c r="KON1979" s="87"/>
      <c r="KOO1979" s="87"/>
      <c r="KOP1979" s="87"/>
      <c r="KOQ1979" s="87"/>
      <c r="KOR1979" s="87"/>
      <c r="KOS1979" s="87"/>
      <c r="KOT1979" s="87"/>
      <c r="KOU1979" s="87"/>
      <c r="KOV1979" s="87"/>
      <c r="KOW1979" s="87"/>
      <c r="KOX1979" s="87"/>
      <c r="KOY1979" s="87"/>
      <c r="KOZ1979" s="87"/>
      <c r="KPA1979" s="87"/>
      <c r="KPB1979" s="87"/>
      <c r="KPC1979" s="87"/>
      <c r="KPD1979" s="87"/>
      <c r="KPE1979" s="87"/>
      <c r="KPF1979" s="87"/>
      <c r="KPG1979" s="87"/>
      <c r="KPH1979" s="87"/>
      <c r="KPI1979" s="87"/>
      <c r="KPJ1979" s="87"/>
      <c r="KPK1979" s="87"/>
      <c r="KPL1979" s="87"/>
      <c r="KPM1979" s="87"/>
      <c r="KPN1979" s="87"/>
      <c r="KPO1979" s="87"/>
      <c r="KPP1979" s="87"/>
      <c r="KPQ1979" s="87"/>
      <c r="KPR1979" s="87"/>
      <c r="KPS1979" s="87"/>
      <c r="KPT1979" s="87"/>
      <c r="KPU1979" s="87"/>
      <c r="KPV1979" s="87"/>
      <c r="KPW1979" s="87"/>
      <c r="KPX1979" s="87"/>
      <c r="KPY1979" s="87"/>
      <c r="KPZ1979" s="87"/>
      <c r="KQA1979" s="87"/>
      <c r="KQB1979" s="87"/>
      <c r="KQC1979" s="87"/>
      <c r="KQD1979" s="87"/>
      <c r="KQE1979" s="87"/>
      <c r="KQF1979" s="87"/>
      <c r="KQG1979" s="87"/>
      <c r="KQH1979" s="87"/>
      <c r="KQI1979" s="87"/>
      <c r="KQJ1979" s="87"/>
      <c r="KQK1979" s="87"/>
      <c r="KQL1979" s="87"/>
      <c r="KQM1979" s="87"/>
      <c r="KQN1979" s="87"/>
      <c r="KQO1979" s="87"/>
      <c r="KQP1979" s="87"/>
      <c r="KQQ1979" s="87"/>
      <c r="KQR1979" s="87"/>
      <c r="KQS1979" s="87"/>
      <c r="KQT1979" s="87"/>
      <c r="KQU1979" s="87"/>
      <c r="KQV1979" s="87"/>
      <c r="KQW1979" s="87"/>
      <c r="KQX1979" s="87"/>
      <c r="KQY1979" s="87"/>
      <c r="KQZ1979" s="87"/>
      <c r="KRA1979" s="87"/>
      <c r="KRB1979" s="87"/>
      <c r="KRC1979" s="87"/>
      <c r="KRD1979" s="87"/>
      <c r="KRE1979" s="87"/>
      <c r="KRF1979" s="87"/>
      <c r="KRG1979" s="87"/>
      <c r="KRH1979" s="87"/>
      <c r="KRI1979" s="87"/>
      <c r="KRJ1979" s="87"/>
      <c r="KRK1979" s="87"/>
      <c r="KRL1979" s="87"/>
      <c r="KRM1979" s="87"/>
      <c r="KRN1979" s="87"/>
      <c r="KRO1979" s="87"/>
      <c r="KRP1979" s="87"/>
      <c r="KRQ1979" s="87"/>
      <c r="KRR1979" s="87"/>
      <c r="KRS1979" s="87"/>
      <c r="KRT1979" s="87"/>
      <c r="KRU1979" s="87"/>
      <c r="KRV1979" s="87"/>
      <c r="KRW1979" s="87"/>
      <c r="KRX1979" s="87"/>
      <c r="KRY1979" s="87"/>
      <c r="KRZ1979" s="87"/>
      <c r="KSA1979" s="87"/>
      <c r="KSB1979" s="87"/>
      <c r="KSC1979" s="87"/>
      <c r="KSD1979" s="87"/>
      <c r="KSE1979" s="87"/>
      <c r="KSF1979" s="87"/>
      <c r="KSG1979" s="87"/>
      <c r="KSH1979" s="87"/>
      <c r="KSI1979" s="87"/>
      <c r="KSJ1979" s="87"/>
      <c r="KSK1979" s="87"/>
      <c r="KSL1979" s="87"/>
      <c r="KSM1979" s="87"/>
      <c r="KSN1979" s="87"/>
      <c r="KSO1979" s="87"/>
      <c r="KSP1979" s="87"/>
      <c r="KSQ1979" s="87"/>
      <c r="KSR1979" s="87"/>
      <c r="KSS1979" s="87"/>
      <c r="KST1979" s="87"/>
      <c r="KSU1979" s="87"/>
      <c r="KSV1979" s="87"/>
      <c r="KSW1979" s="87"/>
      <c r="KSX1979" s="87"/>
      <c r="KSY1979" s="87"/>
      <c r="KSZ1979" s="87"/>
      <c r="KTA1979" s="87"/>
      <c r="KTB1979" s="87"/>
      <c r="KTC1979" s="87"/>
      <c r="KTD1979" s="87"/>
      <c r="KTE1979" s="87"/>
      <c r="KTF1979" s="87"/>
      <c r="KTG1979" s="87"/>
      <c r="KTH1979" s="87"/>
      <c r="KTI1979" s="87"/>
      <c r="KTJ1979" s="87"/>
      <c r="KTK1979" s="87"/>
      <c r="KTL1979" s="87"/>
      <c r="KTM1979" s="87"/>
      <c r="KTN1979" s="87"/>
      <c r="KTO1979" s="87"/>
      <c r="KTP1979" s="87"/>
      <c r="KTQ1979" s="87"/>
      <c r="KTR1979" s="87"/>
      <c r="KTS1979" s="87"/>
      <c r="KTT1979" s="87"/>
      <c r="KTU1979" s="87"/>
      <c r="KTV1979" s="87"/>
      <c r="KTW1979" s="87"/>
      <c r="KTX1979" s="87"/>
      <c r="KTY1979" s="87"/>
      <c r="KTZ1979" s="87"/>
      <c r="KUA1979" s="87"/>
      <c r="KUB1979" s="87"/>
      <c r="KUC1979" s="87"/>
      <c r="KUD1979" s="87"/>
      <c r="KUE1979" s="87"/>
      <c r="KUF1979" s="87"/>
      <c r="KUG1979" s="87"/>
      <c r="KUH1979" s="87"/>
      <c r="KUI1979" s="87"/>
      <c r="KUJ1979" s="87"/>
      <c r="KUK1979" s="87"/>
      <c r="KUL1979" s="87"/>
      <c r="KUM1979" s="87"/>
      <c r="KUN1979" s="87"/>
      <c r="KUO1979" s="87"/>
      <c r="KUP1979" s="87"/>
      <c r="KUQ1979" s="87"/>
      <c r="KUR1979" s="87"/>
      <c r="KUS1979" s="87"/>
      <c r="KUT1979" s="87"/>
      <c r="KUU1979" s="87"/>
      <c r="KUV1979" s="87"/>
      <c r="KUW1979" s="87"/>
      <c r="KUX1979" s="87"/>
      <c r="KUY1979" s="87"/>
      <c r="KUZ1979" s="87"/>
      <c r="KVA1979" s="87"/>
      <c r="KVB1979" s="87"/>
      <c r="KVC1979" s="87"/>
      <c r="KVD1979" s="87"/>
      <c r="KVE1979" s="87"/>
      <c r="KVF1979" s="87"/>
      <c r="KVG1979" s="87"/>
      <c r="KVH1979" s="87"/>
      <c r="KVI1979" s="87"/>
      <c r="KVJ1979" s="87"/>
      <c r="KVK1979" s="87"/>
      <c r="KVL1979" s="87"/>
      <c r="KVM1979" s="87"/>
      <c r="KVN1979" s="87"/>
      <c r="KVO1979" s="87"/>
      <c r="KVP1979" s="87"/>
      <c r="KVQ1979" s="87"/>
      <c r="KVR1979" s="87"/>
      <c r="KVS1979" s="87"/>
      <c r="KVT1979" s="87"/>
      <c r="KVU1979" s="87"/>
      <c r="KVV1979" s="87"/>
      <c r="KVW1979" s="87"/>
      <c r="KVX1979" s="87"/>
      <c r="KVY1979" s="87"/>
      <c r="KVZ1979" s="87"/>
      <c r="KWA1979" s="87"/>
      <c r="KWB1979" s="87"/>
      <c r="KWC1979" s="87"/>
      <c r="KWD1979" s="87"/>
      <c r="KWE1979" s="87"/>
      <c r="KWF1979" s="87"/>
      <c r="KWG1979" s="87"/>
      <c r="KWH1979" s="87"/>
      <c r="KWI1979" s="87"/>
      <c r="KWJ1979" s="87"/>
      <c r="KWK1979" s="87"/>
      <c r="KWL1979" s="87"/>
      <c r="KWM1979" s="87"/>
      <c r="KWN1979" s="87"/>
      <c r="KWO1979" s="87"/>
      <c r="KWP1979" s="87"/>
      <c r="KWQ1979" s="87"/>
      <c r="KWR1979" s="87"/>
      <c r="KWS1979" s="87"/>
      <c r="KWT1979" s="87"/>
      <c r="KWU1979" s="87"/>
      <c r="KWV1979" s="87"/>
      <c r="KWW1979" s="87"/>
      <c r="KWX1979" s="87"/>
      <c r="KWY1979" s="87"/>
      <c r="KWZ1979" s="87"/>
      <c r="KXA1979" s="87"/>
      <c r="KXB1979" s="87"/>
      <c r="KXC1979" s="87"/>
      <c r="KXD1979" s="87"/>
      <c r="KXE1979" s="87"/>
      <c r="KXF1979" s="87"/>
      <c r="KXG1979" s="87"/>
      <c r="KXH1979" s="87"/>
      <c r="KXI1979" s="87"/>
      <c r="KXJ1979" s="87"/>
      <c r="KXK1979" s="87"/>
      <c r="KXL1979" s="87"/>
      <c r="KXM1979" s="87"/>
      <c r="KXN1979" s="87"/>
      <c r="KXO1979" s="87"/>
      <c r="KXP1979" s="87"/>
      <c r="KXQ1979" s="87"/>
      <c r="KXR1979" s="87"/>
      <c r="KXS1979" s="87"/>
      <c r="KXT1979" s="87"/>
      <c r="KXU1979" s="87"/>
      <c r="KXV1979" s="87"/>
      <c r="KXW1979" s="87"/>
      <c r="KXX1979" s="87"/>
      <c r="KXY1979" s="87"/>
      <c r="KXZ1979" s="87"/>
      <c r="KYA1979" s="87"/>
      <c r="KYB1979" s="87"/>
      <c r="KYC1979" s="87"/>
      <c r="KYD1979" s="87"/>
      <c r="KYE1979" s="87"/>
      <c r="KYF1979" s="87"/>
      <c r="KYG1979" s="87"/>
      <c r="KYH1979" s="87"/>
      <c r="KYI1979" s="87"/>
      <c r="KYJ1979" s="87"/>
      <c r="KYK1979" s="87"/>
      <c r="KYL1979" s="87"/>
      <c r="KYM1979" s="87"/>
      <c r="KYN1979" s="87"/>
      <c r="KYO1979" s="87"/>
      <c r="KYP1979" s="87"/>
      <c r="KYQ1979" s="87"/>
      <c r="KYR1979" s="87"/>
      <c r="KYS1979" s="87"/>
      <c r="KYT1979" s="87"/>
      <c r="KYU1979" s="87"/>
      <c r="KYV1979" s="87"/>
      <c r="KYW1979" s="87"/>
      <c r="KYX1979" s="87"/>
      <c r="KYY1979" s="87"/>
      <c r="KYZ1979" s="87"/>
      <c r="KZA1979" s="87"/>
      <c r="KZB1979" s="87"/>
      <c r="KZC1979" s="87"/>
      <c r="KZD1979" s="87"/>
      <c r="KZE1979" s="87"/>
      <c r="KZF1979" s="87"/>
      <c r="KZG1979" s="87"/>
      <c r="KZH1979" s="87"/>
      <c r="KZI1979" s="87"/>
      <c r="KZJ1979" s="87"/>
      <c r="KZK1979" s="87"/>
      <c r="KZL1979" s="87"/>
      <c r="KZM1979" s="87"/>
      <c r="KZN1979" s="87"/>
      <c r="KZO1979" s="87"/>
      <c r="KZP1979" s="87"/>
      <c r="KZQ1979" s="87"/>
      <c r="KZR1979" s="87"/>
      <c r="KZS1979" s="87"/>
      <c r="KZT1979" s="87"/>
      <c r="KZU1979" s="87"/>
      <c r="KZV1979" s="87"/>
      <c r="KZW1979" s="87"/>
      <c r="KZX1979" s="87"/>
      <c r="KZY1979" s="87"/>
      <c r="KZZ1979" s="87"/>
      <c r="LAA1979" s="87"/>
      <c r="LAB1979" s="87"/>
      <c r="LAC1979" s="87"/>
      <c r="LAD1979" s="87"/>
      <c r="LAE1979" s="87"/>
      <c r="LAF1979" s="87"/>
      <c r="LAG1979" s="87"/>
      <c r="LAH1979" s="87"/>
      <c r="LAI1979" s="87"/>
      <c r="LAJ1979" s="87"/>
      <c r="LAK1979" s="87"/>
      <c r="LAL1979" s="87"/>
      <c r="LAM1979" s="87"/>
      <c r="LAN1979" s="87"/>
      <c r="LAO1979" s="87"/>
      <c r="LAP1979" s="87"/>
      <c r="LAQ1979" s="87"/>
      <c r="LAR1979" s="87"/>
      <c r="LAS1979" s="87"/>
      <c r="LAT1979" s="87"/>
      <c r="LAU1979" s="87"/>
      <c r="LAV1979" s="87"/>
      <c r="LAW1979" s="87"/>
      <c r="LAX1979" s="87"/>
      <c r="LAY1979" s="87"/>
      <c r="LAZ1979" s="87"/>
      <c r="LBA1979" s="87"/>
      <c r="LBB1979" s="87"/>
      <c r="LBC1979" s="87"/>
      <c r="LBD1979" s="87"/>
      <c r="LBE1979" s="87"/>
      <c r="LBF1979" s="87"/>
      <c r="LBG1979" s="87"/>
      <c r="LBH1979" s="87"/>
      <c r="LBI1979" s="87"/>
      <c r="LBJ1979" s="87"/>
      <c r="LBK1979" s="87"/>
      <c r="LBL1979" s="87"/>
      <c r="LBM1979" s="87"/>
      <c r="LBN1979" s="87"/>
      <c r="LBO1979" s="87"/>
      <c r="LBP1979" s="87"/>
      <c r="LBQ1979" s="87"/>
      <c r="LBR1979" s="87"/>
      <c r="LBS1979" s="87"/>
      <c r="LBT1979" s="87"/>
      <c r="LBU1979" s="87"/>
      <c r="LBV1979" s="87"/>
      <c r="LBW1979" s="87"/>
      <c r="LBX1979" s="87"/>
      <c r="LBY1979" s="87"/>
      <c r="LBZ1979" s="87"/>
      <c r="LCA1979" s="87"/>
      <c r="LCB1979" s="87"/>
      <c r="LCC1979" s="87"/>
      <c r="LCD1979" s="87"/>
      <c r="LCE1979" s="87"/>
      <c r="LCF1979" s="87"/>
      <c r="LCG1979" s="87"/>
      <c r="LCH1979" s="87"/>
      <c r="LCI1979" s="87"/>
      <c r="LCJ1979" s="87"/>
      <c r="LCK1979" s="87"/>
      <c r="LCL1979" s="87"/>
      <c r="LCM1979" s="87"/>
      <c r="LCN1979" s="87"/>
      <c r="LCO1979" s="87"/>
      <c r="LCP1979" s="87"/>
      <c r="LCQ1979" s="87"/>
      <c r="LCR1979" s="87"/>
      <c r="LCS1979" s="87"/>
      <c r="LCT1979" s="87"/>
      <c r="LCU1979" s="87"/>
      <c r="LCV1979" s="87"/>
      <c r="LCW1979" s="87"/>
      <c r="LCX1979" s="87"/>
      <c r="LCY1979" s="87"/>
      <c r="LCZ1979" s="87"/>
      <c r="LDA1979" s="87"/>
      <c r="LDB1979" s="87"/>
      <c r="LDC1979" s="87"/>
      <c r="LDD1979" s="87"/>
      <c r="LDE1979" s="87"/>
      <c r="LDF1979" s="87"/>
      <c r="LDG1979" s="87"/>
      <c r="LDH1979" s="87"/>
      <c r="LDI1979" s="87"/>
      <c r="LDJ1979" s="87"/>
      <c r="LDK1979" s="87"/>
      <c r="LDL1979" s="87"/>
      <c r="LDM1979" s="87"/>
      <c r="LDN1979" s="87"/>
      <c r="LDO1979" s="87"/>
      <c r="LDP1979" s="87"/>
      <c r="LDQ1979" s="87"/>
      <c r="LDR1979" s="87"/>
      <c r="LDS1979" s="87"/>
      <c r="LDT1979" s="87"/>
      <c r="LDU1979" s="87"/>
      <c r="LDV1979" s="87"/>
      <c r="LDW1979" s="87"/>
      <c r="LDX1979" s="87"/>
      <c r="LDY1979" s="87"/>
      <c r="LDZ1979" s="87"/>
      <c r="LEA1979" s="87"/>
      <c r="LEB1979" s="87"/>
      <c r="LEC1979" s="87"/>
      <c r="LED1979" s="87"/>
      <c r="LEE1979" s="87"/>
      <c r="LEF1979" s="87"/>
      <c r="LEG1979" s="87"/>
      <c r="LEH1979" s="87"/>
      <c r="LEI1979" s="87"/>
      <c r="LEJ1979" s="87"/>
      <c r="LEK1979" s="87"/>
      <c r="LEL1979" s="87"/>
      <c r="LEM1979" s="87"/>
      <c r="LEN1979" s="87"/>
      <c r="LEO1979" s="87"/>
      <c r="LEP1979" s="87"/>
      <c r="LEQ1979" s="87"/>
      <c r="LER1979" s="87"/>
      <c r="LES1979" s="87"/>
      <c r="LET1979" s="87"/>
      <c r="LEU1979" s="87"/>
      <c r="LEV1979" s="87"/>
      <c r="LEW1979" s="87"/>
      <c r="LEX1979" s="87"/>
      <c r="LEY1979" s="87"/>
      <c r="LEZ1979" s="87"/>
      <c r="LFA1979" s="87"/>
      <c r="LFB1979" s="87"/>
      <c r="LFC1979" s="87"/>
      <c r="LFD1979" s="87"/>
      <c r="LFE1979" s="87"/>
      <c r="LFF1979" s="87"/>
      <c r="LFG1979" s="87"/>
      <c r="LFH1979" s="87"/>
      <c r="LFI1979" s="87"/>
      <c r="LFJ1979" s="87"/>
      <c r="LFK1979" s="87"/>
      <c r="LFL1979" s="87"/>
      <c r="LFM1979" s="87"/>
      <c r="LFN1979" s="87"/>
      <c r="LFO1979" s="87"/>
      <c r="LFP1979" s="87"/>
      <c r="LFQ1979" s="87"/>
      <c r="LFR1979" s="87"/>
      <c r="LFS1979" s="87"/>
      <c r="LFT1979" s="87"/>
      <c r="LFU1979" s="87"/>
      <c r="LFV1979" s="87"/>
      <c r="LFW1979" s="87"/>
      <c r="LFX1979" s="87"/>
      <c r="LFY1979" s="87"/>
      <c r="LFZ1979" s="87"/>
      <c r="LGA1979" s="87"/>
      <c r="LGB1979" s="87"/>
      <c r="LGC1979" s="87"/>
      <c r="LGD1979" s="87"/>
      <c r="LGE1979" s="87"/>
      <c r="LGF1979" s="87"/>
      <c r="LGG1979" s="87"/>
      <c r="LGH1979" s="87"/>
      <c r="LGI1979" s="87"/>
      <c r="LGJ1979" s="87"/>
      <c r="LGK1979" s="87"/>
      <c r="LGL1979" s="87"/>
      <c r="LGM1979" s="87"/>
      <c r="LGN1979" s="87"/>
      <c r="LGO1979" s="87"/>
      <c r="LGP1979" s="87"/>
      <c r="LGQ1979" s="87"/>
      <c r="LGR1979" s="87"/>
      <c r="LGS1979" s="87"/>
      <c r="LGT1979" s="87"/>
      <c r="LGU1979" s="87"/>
      <c r="LGV1979" s="87"/>
      <c r="LGW1979" s="87"/>
      <c r="LGX1979" s="87"/>
      <c r="LGY1979" s="87"/>
      <c r="LGZ1979" s="87"/>
      <c r="LHA1979" s="87"/>
      <c r="LHB1979" s="87"/>
      <c r="LHC1979" s="87"/>
      <c r="LHD1979" s="87"/>
      <c r="LHE1979" s="87"/>
      <c r="LHF1979" s="87"/>
      <c r="LHG1979" s="87"/>
      <c r="LHH1979" s="87"/>
      <c r="LHI1979" s="87"/>
      <c r="LHJ1979" s="87"/>
      <c r="LHK1979" s="87"/>
      <c r="LHL1979" s="87"/>
      <c r="LHM1979" s="87"/>
      <c r="LHN1979" s="87"/>
      <c r="LHO1979" s="87"/>
      <c r="LHP1979" s="87"/>
      <c r="LHQ1979" s="87"/>
      <c r="LHR1979" s="87"/>
      <c r="LHS1979" s="87"/>
      <c r="LHT1979" s="87"/>
      <c r="LHU1979" s="87"/>
      <c r="LHV1979" s="87"/>
      <c r="LHW1979" s="87"/>
      <c r="LHX1979" s="87"/>
      <c r="LHY1979" s="87"/>
      <c r="LHZ1979" s="87"/>
      <c r="LIA1979" s="87"/>
      <c r="LIB1979" s="87"/>
      <c r="LIC1979" s="87"/>
      <c r="LID1979" s="87"/>
      <c r="LIE1979" s="87"/>
      <c r="LIF1979" s="87"/>
      <c r="LIG1979" s="87"/>
      <c r="LIH1979" s="87"/>
      <c r="LII1979" s="87"/>
      <c r="LIJ1979" s="87"/>
      <c r="LIK1979" s="87"/>
      <c r="LIL1979" s="87"/>
      <c r="LIM1979" s="87"/>
      <c r="LIN1979" s="87"/>
      <c r="LIO1979" s="87"/>
      <c r="LIP1979" s="87"/>
      <c r="LIQ1979" s="87"/>
      <c r="LIR1979" s="87"/>
      <c r="LIS1979" s="87"/>
      <c r="LIT1979" s="87"/>
      <c r="LIU1979" s="87"/>
      <c r="LIV1979" s="87"/>
      <c r="LIW1979" s="87"/>
      <c r="LIX1979" s="87"/>
      <c r="LIY1979" s="87"/>
      <c r="LIZ1979" s="87"/>
      <c r="LJA1979" s="87"/>
      <c r="LJB1979" s="87"/>
      <c r="LJC1979" s="87"/>
      <c r="LJD1979" s="87"/>
      <c r="LJE1979" s="87"/>
      <c r="LJF1979" s="87"/>
      <c r="LJG1979" s="87"/>
      <c r="LJH1979" s="87"/>
      <c r="LJI1979" s="87"/>
      <c r="LJJ1979" s="87"/>
      <c r="LJK1979" s="87"/>
      <c r="LJL1979" s="87"/>
      <c r="LJM1979" s="87"/>
      <c r="LJN1979" s="87"/>
      <c r="LJO1979" s="87"/>
      <c r="LJP1979" s="87"/>
      <c r="LJQ1979" s="87"/>
      <c r="LJR1979" s="87"/>
      <c r="LJS1979" s="87"/>
      <c r="LJT1979" s="87"/>
      <c r="LJU1979" s="87"/>
      <c r="LJV1979" s="87"/>
      <c r="LJW1979" s="87"/>
      <c r="LJX1979" s="87"/>
      <c r="LJY1979" s="87"/>
      <c r="LJZ1979" s="87"/>
      <c r="LKA1979" s="87"/>
      <c r="LKB1979" s="87"/>
      <c r="LKC1979" s="87"/>
      <c r="LKD1979" s="87"/>
      <c r="LKE1979" s="87"/>
      <c r="LKF1979" s="87"/>
      <c r="LKG1979" s="87"/>
      <c r="LKH1979" s="87"/>
      <c r="LKI1979" s="87"/>
      <c r="LKJ1979" s="87"/>
      <c r="LKK1979" s="87"/>
      <c r="LKL1979" s="87"/>
      <c r="LKM1979" s="87"/>
      <c r="LKN1979" s="87"/>
      <c r="LKO1979" s="87"/>
      <c r="LKP1979" s="87"/>
      <c r="LKQ1979" s="87"/>
      <c r="LKR1979" s="87"/>
      <c r="LKS1979" s="87"/>
      <c r="LKT1979" s="87"/>
      <c r="LKU1979" s="87"/>
      <c r="LKV1979" s="87"/>
      <c r="LKW1979" s="87"/>
      <c r="LKX1979" s="87"/>
      <c r="LKY1979" s="87"/>
      <c r="LKZ1979" s="87"/>
      <c r="LLA1979" s="87"/>
      <c r="LLB1979" s="87"/>
      <c r="LLC1979" s="87"/>
      <c r="LLD1979" s="87"/>
      <c r="LLE1979" s="87"/>
      <c r="LLF1979" s="87"/>
      <c r="LLG1979" s="87"/>
      <c r="LLH1979" s="87"/>
      <c r="LLI1979" s="87"/>
      <c r="LLJ1979" s="87"/>
      <c r="LLK1979" s="87"/>
      <c r="LLL1979" s="87"/>
      <c r="LLM1979" s="87"/>
      <c r="LLN1979" s="87"/>
      <c r="LLO1979" s="87"/>
      <c r="LLP1979" s="87"/>
      <c r="LLQ1979" s="87"/>
      <c r="LLR1979" s="87"/>
      <c r="LLS1979" s="87"/>
      <c r="LLT1979" s="87"/>
      <c r="LLU1979" s="87"/>
      <c r="LLV1979" s="87"/>
      <c r="LLW1979" s="87"/>
      <c r="LLX1979" s="87"/>
      <c r="LLY1979" s="87"/>
      <c r="LLZ1979" s="87"/>
      <c r="LMA1979" s="87"/>
      <c r="LMB1979" s="87"/>
      <c r="LMC1979" s="87"/>
      <c r="LMD1979" s="87"/>
      <c r="LME1979" s="87"/>
      <c r="LMF1979" s="87"/>
      <c r="LMG1979" s="87"/>
      <c r="LMH1979" s="87"/>
      <c r="LMI1979" s="87"/>
      <c r="LMJ1979" s="87"/>
      <c r="LMK1979" s="87"/>
      <c r="LML1979" s="87"/>
      <c r="LMM1979" s="87"/>
      <c r="LMN1979" s="87"/>
      <c r="LMO1979" s="87"/>
      <c r="LMP1979" s="87"/>
      <c r="LMQ1979" s="87"/>
      <c r="LMR1979" s="87"/>
      <c r="LMS1979" s="87"/>
      <c r="LMT1979" s="87"/>
      <c r="LMU1979" s="87"/>
      <c r="LMV1979" s="87"/>
      <c r="LMW1979" s="87"/>
      <c r="LMX1979" s="87"/>
      <c r="LMY1979" s="87"/>
      <c r="LMZ1979" s="87"/>
      <c r="LNA1979" s="87"/>
      <c r="LNB1979" s="87"/>
      <c r="LNC1979" s="87"/>
      <c r="LND1979" s="87"/>
      <c r="LNE1979" s="87"/>
      <c r="LNF1979" s="87"/>
      <c r="LNG1979" s="87"/>
      <c r="LNH1979" s="87"/>
      <c r="LNI1979" s="87"/>
      <c r="LNJ1979" s="87"/>
      <c r="LNK1979" s="87"/>
      <c r="LNL1979" s="87"/>
      <c r="LNM1979" s="87"/>
      <c r="LNN1979" s="87"/>
      <c r="LNO1979" s="87"/>
      <c r="LNP1979" s="87"/>
      <c r="LNQ1979" s="87"/>
      <c r="LNR1979" s="87"/>
      <c r="LNS1979" s="87"/>
      <c r="LNT1979" s="87"/>
      <c r="LNU1979" s="87"/>
      <c r="LNV1979" s="87"/>
      <c r="LNW1979" s="87"/>
      <c r="LNX1979" s="87"/>
      <c r="LNY1979" s="87"/>
      <c r="LNZ1979" s="87"/>
      <c r="LOA1979" s="87"/>
      <c r="LOB1979" s="87"/>
      <c r="LOC1979" s="87"/>
      <c r="LOD1979" s="87"/>
      <c r="LOE1979" s="87"/>
      <c r="LOF1979" s="87"/>
      <c r="LOG1979" s="87"/>
      <c r="LOH1979" s="87"/>
      <c r="LOI1979" s="87"/>
      <c r="LOJ1979" s="87"/>
      <c r="LOK1979" s="87"/>
      <c r="LOL1979" s="87"/>
      <c r="LOM1979" s="87"/>
      <c r="LON1979" s="87"/>
      <c r="LOO1979" s="87"/>
      <c r="LOP1979" s="87"/>
      <c r="LOQ1979" s="87"/>
      <c r="LOR1979" s="87"/>
      <c r="LOS1979" s="87"/>
      <c r="LOT1979" s="87"/>
      <c r="LOU1979" s="87"/>
      <c r="LOV1979" s="87"/>
      <c r="LOW1979" s="87"/>
      <c r="LOX1979" s="87"/>
      <c r="LOY1979" s="87"/>
      <c r="LOZ1979" s="87"/>
      <c r="LPA1979" s="87"/>
      <c r="LPB1979" s="87"/>
      <c r="LPC1979" s="87"/>
      <c r="LPD1979" s="87"/>
      <c r="LPE1979" s="87"/>
      <c r="LPF1979" s="87"/>
      <c r="LPG1979" s="87"/>
      <c r="LPH1979" s="87"/>
      <c r="LPI1979" s="87"/>
      <c r="LPJ1979" s="87"/>
      <c r="LPK1979" s="87"/>
      <c r="LPL1979" s="87"/>
      <c r="LPM1979" s="87"/>
      <c r="LPN1979" s="87"/>
      <c r="LPO1979" s="87"/>
      <c r="LPP1979" s="87"/>
      <c r="LPQ1979" s="87"/>
      <c r="LPR1979" s="87"/>
      <c r="LPS1979" s="87"/>
      <c r="LPT1979" s="87"/>
      <c r="LPU1979" s="87"/>
      <c r="LPV1979" s="87"/>
      <c r="LPW1979" s="87"/>
      <c r="LPX1979" s="87"/>
      <c r="LPY1979" s="87"/>
      <c r="LPZ1979" s="87"/>
      <c r="LQA1979" s="87"/>
      <c r="LQB1979" s="87"/>
      <c r="LQC1979" s="87"/>
      <c r="LQD1979" s="87"/>
      <c r="LQE1979" s="87"/>
      <c r="LQF1979" s="87"/>
      <c r="LQG1979" s="87"/>
      <c r="LQH1979" s="87"/>
      <c r="LQI1979" s="87"/>
      <c r="LQJ1979" s="87"/>
      <c r="LQK1979" s="87"/>
      <c r="LQL1979" s="87"/>
      <c r="LQM1979" s="87"/>
      <c r="LQN1979" s="87"/>
      <c r="LQO1979" s="87"/>
      <c r="LQP1979" s="87"/>
      <c r="LQQ1979" s="87"/>
      <c r="LQR1979" s="87"/>
      <c r="LQS1979" s="87"/>
      <c r="LQT1979" s="87"/>
      <c r="LQU1979" s="87"/>
      <c r="LQV1979" s="87"/>
      <c r="LQW1979" s="87"/>
      <c r="LQX1979" s="87"/>
      <c r="LQY1979" s="87"/>
      <c r="LQZ1979" s="87"/>
      <c r="LRA1979" s="87"/>
      <c r="LRB1979" s="87"/>
      <c r="LRC1979" s="87"/>
      <c r="LRD1979" s="87"/>
      <c r="LRE1979" s="87"/>
      <c r="LRF1979" s="87"/>
      <c r="LRG1979" s="87"/>
      <c r="LRH1979" s="87"/>
      <c r="LRI1979" s="87"/>
      <c r="LRJ1979" s="87"/>
      <c r="LRK1979" s="87"/>
      <c r="LRL1979" s="87"/>
      <c r="LRM1979" s="87"/>
      <c r="LRN1979" s="87"/>
      <c r="LRO1979" s="87"/>
      <c r="LRP1979" s="87"/>
      <c r="LRQ1979" s="87"/>
      <c r="LRR1979" s="87"/>
      <c r="LRS1979" s="87"/>
      <c r="LRT1979" s="87"/>
      <c r="LRU1979" s="87"/>
      <c r="LRV1979" s="87"/>
      <c r="LRW1979" s="87"/>
      <c r="LRX1979" s="87"/>
      <c r="LRY1979" s="87"/>
      <c r="LRZ1979" s="87"/>
      <c r="LSA1979" s="87"/>
      <c r="LSB1979" s="87"/>
      <c r="LSC1979" s="87"/>
      <c r="LSD1979" s="87"/>
      <c r="LSE1979" s="87"/>
      <c r="LSF1979" s="87"/>
      <c r="LSG1979" s="87"/>
      <c r="LSH1979" s="87"/>
      <c r="LSI1979" s="87"/>
      <c r="LSJ1979" s="87"/>
      <c r="LSK1979" s="87"/>
      <c r="LSL1979" s="87"/>
      <c r="LSM1979" s="87"/>
      <c r="LSN1979" s="87"/>
      <c r="LSO1979" s="87"/>
      <c r="LSP1979" s="87"/>
      <c r="LSQ1979" s="87"/>
      <c r="LSR1979" s="87"/>
      <c r="LSS1979" s="87"/>
      <c r="LST1979" s="87"/>
      <c r="LSU1979" s="87"/>
      <c r="LSV1979" s="87"/>
      <c r="LSW1979" s="87"/>
      <c r="LSX1979" s="87"/>
      <c r="LSY1979" s="87"/>
      <c r="LSZ1979" s="87"/>
      <c r="LTA1979" s="87"/>
      <c r="LTB1979" s="87"/>
      <c r="LTC1979" s="87"/>
      <c r="LTD1979" s="87"/>
      <c r="LTE1979" s="87"/>
      <c r="LTF1979" s="87"/>
      <c r="LTG1979" s="87"/>
      <c r="LTH1979" s="87"/>
      <c r="LTI1979" s="87"/>
      <c r="LTJ1979" s="87"/>
      <c r="LTK1979" s="87"/>
      <c r="LTL1979" s="87"/>
      <c r="LTM1979" s="87"/>
      <c r="LTN1979" s="87"/>
      <c r="LTO1979" s="87"/>
      <c r="LTP1979" s="87"/>
      <c r="LTQ1979" s="87"/>
      <c r="LTR1979" s="87"/>
      <c r="LTS1979" s="87"/>
      <c r="LTT1979" s="87"/>
      <c r="LTU1979" s="87"/>
      <c r="LTV1979" s="87"/>
      <c r="LTW1979" s="87"/>
      <c r="LTX1979" s="87"/>
      <c r="LTY1979" s="87"/>
      <c r="LTZ1979" s="87"/>
      <c r="LUA1979" s="87"/>
      <c r="LUB1979" s="87"/>
      <c r="LUC1979" s="87"/>
      <c r="LUD1979" s="87"/>
      <c r="LUE1979" s="87"/>
      <c r="LUF1979" s="87"/>
      <c r="LUG1979" s="87"/>
      <c r="LUH1979" s="87"/>
      <c r="LUI1979" s="87"/>
      <c r="LUJ1979" s="87"/>
      <c r="LUK1979" s="87"/>
      <c r="LUL1979" s="87"/>
      <c r="LUM1979" s="87"/>
      <c r="LUN1979" s="87"/>
      <c r="LUO1979" s="87"/>
      <c r="LUP1979" s="87"/>
      <c r="LUQ1979" s="87"/>
      <c r="LUR1979" s="87"/>
      <c r="LUS1979" s="87"/>
      <c r="LUT1979" s="87"/>
      <c r="LUU1979" s="87"/>
      <c r="LUV1979" s="87"/>
      <c r="LUW1979" s="87"/>
      <c r="LUX1979" s="87"/>
      <c r="LUY1979" s="87"/>
      <c r="LUZ1979" s="87"/>
      <c r="LVA1979" s="87"/>
      <c r="LVB1979" s="87"/>
      <c r="LVC1979" s="87"/>
      <c r="LVD1979" s="87"/>
      <c r="LVE1979" s="87"/>
      <c r="LVF1979" s="87"/>
      <c r="LVG1979" s="87"/>
      <c r="LVH1979" s="87"/>
      <c r="LVI1979" s="87"/>
      <c r="LVJ1979" s="87"/>
      <c r="LVK1979" s="87"/>
      <c r="LVL1979" s="87"/>
      <c r="LVM1979" s="87"/>
      <c r="LVN1979" s="87"/>
      <c r="LVO1979" s="87"/>
      <c r="LVP1979" s="87"/>
      <c r="LVQ1979" s="87"/>
      <c r="LVR1979" s="87"/>
      <c r="LVS1979" s="87"/>
      <c r="LVT1979" s="87"/>
      <c r="LVU1979" s="87"/>
      <c r="LVV1979" s="87"/>
      <c r="LVW1979" s="87"/>
      <c r="LVX1979" s="87"/>
      <c r="LVY1979" s="87"/>
      <c r="LVZ1979" s="87"/>
      <c r="LWA1979" s="87"/>
      <c r="LWB1979" s="87"/>
      <c r="LWC1979" s="87"/>
      <c r="LWD1979" s="87"/>
      <c r="LWE1979" s="87"/>
      <c r="LWF1979" s="87"/>
      <c r="LWG1979" s="87"/>
      <c r="LWH1979" s="87"/>
      <c r="LWI1979" s="87"/>
      <c r="LWJ1979" s="87"/>
      <c r="LWK1979" s="87"/>
      <c r="LWL1979" s="87"/>
      <c r="LWM1979" s="87"/>
      <c r="LWN1979" s="87"/>
      <c r="LWO1979" s="87"/>
      <c r="LWP1979" s="87"/>
      <c r="LWQ1979" s="87"/>
      <c r="LWR1979" s="87"/>
      <c r="LWS1979" s="87"/>
      <c r="LWT1979" s="87"/>
      <c r="LWU1979" s="87"/>
      <c r="LWV1979" s="87"/>
      <c r="LWW1979" s="87"/>
      <c r="LWX1979" s="87"/>
      <c r="LWY1979" s="87"/>
      <c r="LWZ1979" s="87"/>
      <c r="LXA1979" s="87"/>
      <c r="LXB1979" s="87"/>
      <c r="LXC1979" s="87"/>
      <c r="LXD1979" s="87"/>
      <c r="LXE1979" s="87"/>
      <c r="LXF1979" s="87"/>
      <c r="LXG1979" s="87"/>
      <c r="LXH1979" s="87"/>
      <c r="LXI1979" s="87"/>
      <c r="LXJ1979" s="87"/>
      <c r="LXK1979" s="87"/>
      <c r="LXL1979" s="87"/>
      <c r="LXM1979" s="87"/>
      <c r="LXN1979" s="87"/>
      <c r="LXO1979" s="87"/>
      <c r="LXP1979" s="87"/>
      <c r="LXQ1979" s="87"/>
      <c r="LXR1979" s="87"/>
      <c r="LXS1979" s="87"/>
      <c r="LXT1979" s="87"/>
      <c r="LXU1979" s="87"/>
      <c r="LXV1979" s="87"/>
      <c r="LXW1979" s="87"/>
      <c r="LXX1979" s="87"/>
      <c r="LXY1979" s="87"/>
      <c r="LXZ1979" s="87"/>
      <c r="LYA1979" s="87"/>
      <c r="LYB1979" s="87"/>
      <c r="LYC1979" s="87"/>
      <c r="LYD1979" s="87"/>
      <c r="LYE1979" s="87"/>
      <c r="LYF1979" s="87"/>
      <c r="LYG1979" s="87"/>
      <c r="LYH1979" s="87"/>
      <c r="LYI1979" s="87"/>
      <c r="LYJ1979" s="87"/>
      <c r="LYK1979" s="87"/>
      <c r="LYL1979" s="87"/>
      <c r="LYM1979" s="87"/>
      <c r="LYN1979" s="87"/>
      <c r="LYO1979" s="87"/>
      <c r="LYP1979" s="87"/>
      <c r="LYQ1979" s="87"/>
      <c r="LYR1979" s="87"/>
      <c r="LYS1979" s="87"/>
      <c r="LYT1979" s="87"/>
      <c r="LYU1979" s="87"/>
      <c r="LYV1979" s="87"/>
      <c r="LYW1979" s="87"/>
      <c r="LYX1979" s="87"/>
      <c r="LYY1979" s="87"/>
      <c r="LYZ1979" s="87"/>
      <c r="LZA1979" s="87"/>
      <c r="LZB1979" s="87"/>
      <c r="LZC1979" s="87"/>
      <c r="LZD1979" s="87"/>
      <c r="LZE1979" s="87"/>
      <c r="LZF1979" s="87"/>
      <c r="LZG1979" s="87"/>
      <c r="LZH1979" s="87"/>
      <c r="LZI1979" s="87"/>
      <c r="LZJ1979" s="87"/>
      <c r="LZK1979" s="87"/>
      <c r="LZL1979" s="87"/>
      <c r="LZM1979" s="87"/>
      <c r="LZN1979" s="87"/>
      <c r="LZO1979" s="87"/>
      <c r="LZP1979" s="87"/>
      <c r="LZQ1979" s="87"/>
      <c r="LZR1979" s="87"/>
      <c r="LZS1979" s="87"/>
      <c r="LZT1979" s="87"/>
      <c r="LZU1979" s="87"/>
      <c r="LZV1979" s="87"/>
      <c r="LZW1979" s="87"/>
      <c r="LZX1979" s="87"/>
      <c r="LZY1979" s="87"/>
      <c r="LZZ1979" s="87"/>
      <c r="MAA1979" s="87"/>
      <c r="MAB1979" s="87"/>
      <c r="MAC1979" s="87"/>
      <c r="MAD1979" s="87"/>
      <c r="MAE1979" s="87"/>
      <c r="MAF1979" s="87"/>
      <c r="MAG1979" s="87"/>
      <c r="MAH1979" s="87"/>
      <c r="MAI1979" s="87"/>
      <c r="MAJ1979" s="87"/>
      <c r="MAK1979" s="87"/>
      <c r="MAL1979" s="87"/>
      <c r="MAM1979" s="87"/>
      <c r="MAN1979" s="87"/>
      <c r="MAO1979" s="87"/>
      <c r="MAP1979" s="87"/>
      <c r="MAQ1979" s="87"/>
      <c r="MAR1979" s="87"/>
      <c r="MAS1979" s="87"/>
      <c r="MAT1979" s="87"/>
      <c r="MAU1979" s="87"/>
      <c r="MAV1979" s="87"/>
      <c r="MAW1979" s="87"/>
      <c r="MAX1979" s="87"/>
      <c r="MAY1979" s="87"/>
      <c r="MAZ1979" s="87"/>
      <c r="MBA1979" s="87"/>
      <c r="MBB1979" s="87"/>
      <c r="MBC1979" s="87"/>
      <c r="MBD1979" s="87"/>
      <c r="MBE1979" s="87"/>
      <c r="MBF1979" s="87"/>
      <c r="MBG1979" s="87"/>
      <c r="MBH1979" s="87"/>
      <c r="MBI1979" s="87"/>
      <c r="MBJ1979" s="87"/>
      <c r="MBK1979" s="87"/>
      <c r="MBL1979" s="87"/>
      <c r="MBM1979" s="87"/>
      <c r="MBN1979" s="87"/>
      <c r="MBO1979" s="87"/>
      <c r="MBP1979" s="87"/>
      <c r="MBQ1979" s="87"/>
      <c r="MBR1979" s="87"/>
      <c r="MBS1979" s="87"/>
      <c r="MBT1979" s="87"/>
      <c r="MBU1979" s="87"/>
      <c r="MBV1979" s="87"/>
      <c r="MBW1979" s="87"/>
      <c r="MBX1979" s="87"/>
      <c r="MBY1979" s="87"/>
      <c r="MBZ1979" s="87"/>
      <c r="MCA1979" s="87"/>
      <c r="MCB1979" s="87"/>
      <c r="MCC1979" s="87"/>
      <c r="MCD1979" s="87"/>
      <c r="MCE1979" s="87"/>
      <c r="MCF1979" s="87"/>
      <c r="MCG1979" s="87"/>
      <c r="MCH1979" s="87"/>
      <c r="MCI1979" s="87"/>
      <c r="MCJ1979" s="87"/>
      <c r="MCK1979" s="87"/>
      <c r="MCL1979" s="87"/>
      <c r="MCM1979" s="87"/>
      <c r="MCN1979" s="87"/>
      <c r="MCO1979" s="87"/>
      <c r="MCP1979" s="87"/>
      <c r="MCQ1979" s="87"/>
      <c r="MCR1979" s="87"/>
      <c r="MCS1979" s="87"/>
      <c r="MCT1979" s="87"/>
      <c r="MCU1979" s="87"/>
      <c r="MCV1979" s="87"/>
      <c r="MCW1979" s="87"/>
      <c r="MCX1979" s="87"/>
      <c r="MCY1979" s="87"/>
      <c r="MCZ1979" s="87"/>
      <c r="MDA1979" s="87"/>
      <c r="MDB1979" s="87"/>
      <c r="MDC1979" s="87"/>
      <c r="MDD1979" s="87"/>
      <c r="MDE1979" s="87"/>
      <c r="MDF1979" s="87"/>
      <c r="MDG1979" s="87"/>
      <c r="MDH1979" s="87"/>
      <c r="MDI1979" s="87"/>
      <c r="MDJ1979" s="87"/>
      <c r="MDK1979" s="87"/>
      <c r="MDL1979" s="87"/>
      <c r="MDM1979" s="87"/>
      <c r="MDN1979" s="87"/>
      <c r="MDO1979" s="87"/>
      <c r="MDP1979" s="87"/>
      <c r="MDQ1979" s="87"/>
      <c r="MDR1979" s="87"/>
      <c r="MDS1979" s="87"/>
      <c r="MDT1979" s="87"/>
      <c r="MDU1979" s="87"/>
      <c r="MDV1979" s="87"/>
      <c r="MDW1979" s="87"/>
      <c r="MDX1979" s="87"/>
      <c r="MDY1979" s="87"/>
      <c r="MDZ1979" s="87"/>
      <c r="MEA1979" s="87"/>
      <c r="MEB1979" s="87"/>
      <c r="MEC1979" s="87"/>
      <c r="MED1979" s="87"/>
      <c r="MEE1979" s="87"/>
      <c r="MEF1979" s="87"/>
      <c r="MEG1979" s="87"/>
      <c r="MEH1979" s="87"/>
      <c r="MEI1979" s="87"/>
      <c r="MEJ1979" s="87"/>
      <c r="MEK1979" s="87"/>
      <c r="MEL1979" s="87"/>
      <c r="MEM1979" s="87"/>
      <c r="MEN1979" s="87"/>
      <c r="MEO1979" s="87"/>
      <c r="MEP1979" s="87"/>
      <c r="MEQ1979" s="87"/>
      <c r="MER1979" s="87"/>
      <c r="MES1979" s="87"/>
      <c r="MET1979" s="87"/>
      <c r="MEU1979" s="87"/>
      <c r="MEV1979" s="87"/>
      <c r="MEW1979" s="87"/>
      <c r="MEX1979" s="87"/>
      <c r="MEY1979" s="87"/>
      <c r="MEZ1979" s="87"/>
      <c r="MFA1979" s="87"/>
      <c r="MFB1979" s="87"/>
      <c r="MFC1979" s="87"/>
      <c r="MFD1979" s="87"/>
      <c r="MFE1979" s="87"/>
      <c r="MFF1979" s="87"/>
      <c r="MFG1979" s="87"/>
      <c r="MFH1979" s="87"/>
      <c r="MFI1979" s="87"/>
      <c r="MFJ1979" s="87"/>
      <c r="MFK1979" s="87"/>
      <c r="MFL1979" s="87"/>
      <c r="MFM1979" s="87"/>
      <c r="MFN1979" s="87"/>
      <c r="MFO1979" s="87"/>
      <c r="MFP1979" s="87"/>
      <c r="MFQ1979" s="87"/>
      <c r="MFR1979" s="87"/>
      <c r="MFS1979" s="87"/>
      <c r="MFT1979" s="87"/>
      <c r="MFU1979" s="87"/>
      <c r="MFV1979" s="87"/>
      <c r="MFW1979" s="87"/>
      <c r="MFX1979" s="87"/>
      <c r="MFY1979" s="87"/>
      <c r="MFZ1979" s="87"/>
      <c r="MGA1979" s="87"/>
      <c r="MGB1979" s="87"/>
      <c r="MGC1979" s="87"/>
      <c r="MGD1979" s="87"/>
      <c r="MGE1979" s="87"/>
      <c r="MGF1979" s="87"/>
      <c r="MGG1979" s="87"/>
      <c r="MGH1979" s="87"/>
      <c r="MGI1979" s="87"/>
      <c r="MGJ1979" s="87"/>
      <c r="MGK1979" s="87"/>
      <c r="MGL1979" s="87"/>
      <c r="MGM1979" s="87"/>
      <c r="MGN1979" s="87"/>
      <c r="MGO1979" s="87"/>
      <c r="MGP1979" s="87"/>
      <c r="MGQ1979" s="87"/>
      <c r="MGR1979" s="87"/>
      <c r="MGS1979" s="87"/>
      <c r="MGT1979" s="87"/>
      <c r="MGU1979" s="87"/>
      <c r="MGV1979" s="87"/>
      <c r="MGW1979" s="87"/>
      <c r="MGX1979" s="87"/>
      <c r="MGY1979" s="87"/>
      <c r="MGZ1979" s="87"/>
      <c r="MHA1979" s="87"/>
      <c r="MHB1979" s="87"/>
      <c r="MHC1979" s="87"/>
      <c r="MHD1979" s="87"/>
      <c r="MHE1979" s="87"/>
      <c r="MHF1979" s="87"/>
      <c r="MHG1979" s="87"/>
      <c r="MHH1979" s="87"/>
      <c r="MHI1979" s="87"/>
      <c r="MHJ1979" s="87"/>
      <c r="MHK1979" s="87"/>
      <c r="MHL1979" s="87"/>
      <c r="MHM1979" s="87"/>
      <c r="MHN1979" s="87"/>
      <c r="MHO1979" s="87"/>
      <c r="MHP1979" s="87"/>
      <c r="MHQ1979" s="87"/>
      <c r="MHR1979" s="87"/>
      <c r="MHS1979" s="87"/>
      <c r="MHT1979" s="87"/>
      <c r="MHU1979" s="87"/>
      <c r="MHV1979" s="87"/>
      <c r="MHW1979" s="87"/>
      <c r="MHX1979" s="87"/>
      <c r="MHY1979" s="87"/>
      <c r="MHZ1979" s="87"/>
      <c r="MIA1979" s="87"/>
      <c r="MIB1979" s="87"/>
      <c r="MIC1979" s="87"/>
      <c r="MID1979" s="87"/>
      <c r="MIE1979" s="87"/>
      <c r="MIF1979" s="87"/>
      <c r="MIG1979" s="87"/>
      <c r="MIH1979" s="87"/>
      <c r="MII1979" s="87"/>
      <c r="MIJ1979" s="87"/>
      <c r="MIK1979" s="87"/>
      <c r="MIL1979" s="87"/>
      <c r="MIM1979" s="87"/>
      <c r="MIN1979" s="87"/>
      <c r="MIO1979" s="87"/>
      <c r="MIP1979" s="87"/>
      <c r="MIQ1979" s="87"/>
      <c r="MIR1979" s="87"/>
      <c r="MIS1979" s="87"/>
      <c r="MIT1979" s="87"/>
      <c r="MIU1979" s="87"/>
      <c r="MIV1979" s="87"/>
      <c r="MIW1979" s="87"/>
      <c r="MIX1979" s="87"/>
      <c r="MIY1979" s="87"/>
      <c r="MIZ1979" s="87"/>
      <c r="MJA1979" s="87"/>
      <c r="MJB1979" s="87"/>
      <c r="MJC1979" s="87"/>
      <c r="MJD1979" s="87"/>
      <c r="MJE1979" s="87"/>
      <c r="MJF1979" s="87"/>
      <c r="MJG1979" s="87"/>
      <c r="MJH1979" s="87"/>
      <c r="MJI1979" s="87"/>
      <c r="MJJ1979" s="87"/>
      <c r="MJK1979" s="87"/>
      <c r="MJL1979" s="87"/>
      <c r="MJM1979" s="87"/>
      <c r="MJN1979" s="87"/>
      <c r="MJO1979" s="87"/>
      <c r="MJP1979" s="87"/>
      <c r="MJQ1979" s="87"/>
      <c r="MJR1979" s="87"/>
      <c r="MJS1979" s="87"/>
      <c r="MJT1979" s="87"/>
      <c r="MJU1979" s="87"/>
      <c r="MJV1979" s="87"/>
      <c r="MJW1979" s="87"/>
      <c r="MJX1979" s="87"/>
      <c r="MJY1979" s="87"/>
      <c r="MJZ1979" s="87"/>
      <c r="MKA1979" s="87"/>
      <c r="MKB1979" s="87"/>
      <c r="MKC1979" s="87"/>
      <c r="MKD1979" s="87"/>
      <c r="MKE1979" s="87"/>
      <c r="MKF1979" s="87"/>
      <c r="MKG1979" s="87"/>
      <c r="MKH1979" s="87"/>
      <c r="MKI1979" s="87"/>
      <c r="MKJ1979" s="87"/>
      <c r="MKK1979" s="87"/>
      <c r="MKL1979" s="87"/>
      <c r="MKM1979" s="87"/>
      <c r="MKN1979" s="87"/>
      <c r="MKO1979" s="87"/>
      <c r="MKP1979" s="87"/>
      <c r="MKQ1979" s="87"/>
      <c r="MKR1979" s="87"/>
      <c r="MKS1979" s="87"/>
      <c r="MKT1979" s="87"/>
      <c r="MKU1979" s="87"/>
      <c r="MKV1979" s="87"/>
      <c r="MKW1979" s="87"/>
      <c r="MKX1979" s="87"/>
      <c r="MKY1979" s="87"/>
      <c r="MKZ1979" s="87"/>
      <c r="MLA1979" s="87"/>
      <c r="MLB1979" s="87"/>
      <c r="MLC1979" s="87"/>
      <c r="MLD1979" s="87"/>
      <c r="MLE1979" s="87"/>
      <c r="MLF1979" s="87"/>
      <c r="MLG1979" s="87"/>
      <c r="MLH1979" s="87"/>
      <c r="MLI1979" s="87"/>
      <c r="MLJ1979" s="87"/>
      <c r="MLK1979" s="87"/>
      <c r="MLL1979" s="87"/>
      <c r="MLM1979" s="87"/>
      <c r="MLN1979" s="87"/>
      <c r="MLO1979" s="87"/>
      <c r="MLP1979" s="87"/>
      <c r="MLQ1979" s="87"/>
      <c r="MLR1979" s="87"/>
      <c r="MLS1979" s="87"/>
      <c r="MLT1979" s="87"/>
      <c r="MLU1979" s="87"/>
      <c r="MLV1979" s="87"/>
      <c r="MLW1979" s="87"/>
      <c r="MLX1979" s="87"/>
      <c r="MLY1979" s="87"/>
      <c r="MLZ1979" s="87"/>
      <c r="MMA1979" s="87"/>
      <c r="MMB1979" s="87"/>
      <c r="MMC1979" s="87"/>
      <c r="MMD1979" s="87"/>
      <c r="MME1979" s="87"/>
      <c r="MMF1979" s="87"/>
      <c r="MMG1979" s="87"/>
      <c r="MMH1979" s="87"/>
      <c r="MMI1979" s="87"/>
      <c r="MMJ1979" s="87"/>
      <c r="MMK1979" s="87"/>
      <c r="MML1979" s="87"/>
      <c r="MMM1979" s="87"/>
      <c r="MMN1979" s="87"/>
      <c r="MMO1979" s="87"/>
      <c r="MMP1979" s="87"/>
      <c r="MMQ1979" s="87"/>
      <c r="MMR1979" s="87"/>
      <c r="MMS1979" s="87"/>
      <c r="MMT1979" s="87"/>
      <c r="MMU1979" s="87"/>
      <c r="MMV1979" s="87"/>
      <c r="MMW1979" s="87"/>
      <c r="MMX1979" s="87"/>
      <c r="MMY1979" s="87"/>
      <c r="MMZ1979" s="87"/>
      <c r="MNA1979" s="87"/>
      <c r="MNB1979" s="87"/>
      <c r="MNC1979" s="87"/>
      <c r="MND1979" s="87"/>
      <c r="MNE1979" s="87"/>
      <c r="MNF1979" s="87"/>
      <c r="MNG1979" s="87"/>
      <c r="MNH1979" s="87"/>
      <c r="MNI1979" s="87"/>
      <c r="MNJ1979" s="87"/>
      <c r="MNK1979" s="87"/>
      <c r="MNL1979" s="87"/>
      <c r="MNM1979" s="87"/>
      <c r="MNN1979" s="87"/>
      <c r="MNO1979" s="87"/>
      <c r="MNP1979" s="87"/>
      <c r="MNQ1979" s="87"/>
      <c r="MNR1979" s="87"/>
      <c r="MNS1979" s="87"/>
      <c r="MNT1979" s="87"/>
      <c r="MNU1979" s="87"/>
      <c r="MNV1979" s="87"/>
      <c r="MNW1979" s="87"/>
      <c r="MNX1979" s="87"/>
      <c r="MNY1979" s="87"/>
      <c r="MNZ1979" s="87"/>
      <c r="MOA1979" s="87"/>
      <c r="MOB1979" s="87"/>
      <c r="MOC1979" s="87"/>
      <c r="MOD1979" s="87"/>
      <c r="MOE1979" s="87"/>
      <c r="MOF1979" s="87"/>
      <c r="MOG1979" s="87"/>
      <c r="MOH1979" s="87"/>
      <c r="MOI1979" s="87"/>
      <c r="MOJ1979" s="87"/>
      <c r="MOK1979" s="87"/>
      <c r="MOL1979" s="87"/>
      <c r="MOM1979" s="87"/>
      <c r="MON1979" s="87"/>
      <c r="MOO1979" s="87"/>
      <c r="MOP1979" s="87"/>
      <c r="MOQ1979" s="87"/>
      <c r="MOR1979" s="87"/>
      <c r="MOS1979" s="87"/>
      <c r="MOT1979" s="87"/>
      <c r="MOU1979" s="87"/>
      <c r="MOV1979" s="87"/>
      <c r="MOW1979" s="87"/>
      <c r="MOX1979" s="87"/>
      <c r="MOY1979" s="87"/>
      <c r="MOZ1979" s="87"/>
      <c r="MPA1979" s="87"/>
      <c r="MPB1979" s="87"/>
      <c r="MPC1979" s="87"/>
      <c r="MPD1979" s="87"/>
      <c r="MPE1979" s="87"/>
      <c r="MPF1979" s="87"/>
      <c r="MPG1979" s="87"/>
      <c r="MPH1979" s="87"/>
      <c r="MPI1979" s="87"/>
      <c r="MPJ1979" s="87"/>
      <c r="MPK1979" s="87"/>
      <c r="MPL1979" s="87"/>
      <c r="MPM1979" s="87"/>
      <c r="MPN1979" s="87"/>
      <c r="MPO1979" s="87"/>
      <c r="MPP1979" s="87"/>
      <c r="MPQ1979" s="87"/>
      <c r="MPR1979" s="87"/>
      <c r="MPS1979" s="87"/>
      <c r="MPT1979" s="87"/>
      <c r="MPU1979" s="87"/>
      <c r="MPV1979" s="87"/>
      <c r="MPW1979" s="87"/>
      <c r="MPX1979" s="87"/>
      <c r="MPY1979" s="87"/>
      <c r="MPZ1979" s="87"/>
      <c r="MQA1979" s="87"/>
      <c r="MQB1979" s="87"/>
      <c r="MQC1979" s="87"/>
      <c r="MQD1979" s="87"/>
      <c r="MQE1979" s="87"/>
      <c r="MQF1979" s="87"/>
      <c r="MQG1979" s="87"/>
      <c r="MQH1979" s="87"/>
      <c r="MQI1979" s="87"/>
      <c r="MQJ1979" s="87"/>
      <c r="MQK1979" s="87"/>
      <c r="MQL1979" s="87"/>
      <c r="MQM1979" s="87"/>
      <c r="MQN1979" s="87"/>
      <c r="MQO1979" s="87"/>
      <c r="MQP1979" s="87"/>
      <c r="MQQ1979" s="87"/>
      <c r="MQR1979" s="87"/>
      <c r="MQS1979" s="87"/>
      <c r="MQT1979" s="87"/>
      <c r="MQU1979" s="87"/>
      <c r="MQV1979" s="87"/>
      <c r="MQW1979" s="87"/>
      <c r="MQX1979" s="87"/>
      <c r="MQY1979" s="87"/>
      <c r="MQZ1979" s="87"/>
      <c r="MRA1979" s="87"/>
      <c r="MRB1979" s="87"/>
      <c r="MRC1979" s="87"/>
      <c r="MRD1979" s="87"/>
      <c r="MRE1979" s="87"/>
      <c r="MRF1979" s="87"/>
      <c r="MRG1979" s="87"/>
      <c r="MRH1979" s="87"/>
      <c r="MRI1979" s="87"/>
      <c r="MRJ1979" s="87"/>
      <c r="MRK1979" s="87"/>
      <c r="MRL1979" s="87"/>
      <c r="MRM1979" s="87"/>
      <c r="MRN1979" s="87"/>
      <c r="MRO1979" s="87"/>
      <c r="MRP1979" s="87"/>
      <c r="MRQ1979" s="87"/>
      <c r="MRR1979" s="87"/>
      <c r="MRS1979" s="87"/>
      <c r="MRT1979" s="87"/>
      <c r="MRU1979" s="87"/>
      <c r="MRV1979" s="87"/>
      <c r="MRW1979" s="87"/>
      <c r="MRX1979" s="87"/>
      <c r="MRY1979" s="87"/>
      <c r="MRZ1979" s="87"/>
      <c r="MSA1979" s="87"/>
      <c r="MSB1979" s="87"/>
      <c r="MSC1979" s="87"/>
      <c r="MSD1979" s="87"/>
      <c r="MSE1979" s="87"/>
      <c r="MSF1979" s="87"/>
      <c r="MSG1979" s="87"/>
      <c r="MSH1979" s="87"/>
      <c r="MSI1979" s="87"/>
      <c r="MSJ1979" s="87"/>
      <c r="MSK1979" s="87"/>
      <c r="MSL1979" s="87"/>
      <c r="MSM1979" s="87"/>
      <c r="MSN1979" s="87"/>
      <c r="MSO1979" s="87"/>
      <c r="MSP1979" s="87"/>
      <c r="MSQ1979" s="87"/>
      <c r="MSR1979" s="87"/>
      <c r="MSS1979" s="87"/>
      <c r="MST1979" s="87"/>
      <c r="MSU1979" s="87"/>
      <c r="MSV1979" s="87"/>
      <c r="MSW1979" s="87"/>
      <c r="MSX1979" s="87"/>
      <c r="MSY1979" s="87"/>
      <c r="MSZ1979" s="87"/>
      <c r="MTA1979" s="87"/>
      <c r="MTB1979" s="87"/>
      <c r="MTC1979" s="87"/>
      <c r="MTD1979" s="87"/>
      <c r="MTE1979" s="87"/>
      <c r="MTF1979" s="87"/>
      <c r="MTG1979" s="87"/>
      <c r="MTH1979" s="87"/>
      <c r="MTI1979" s="87"/>
      <c r="MTJ1979" s="87"/>
      <c r="MTK1979" s="87"/>
      <c r="MTL1979" s="87"/>
      <c r="MTM1979" s="87"/>
      <c r="MTN1979" s="87"/>
      <c r="MTO1979" s="87"/>
      <c r="MTP1979" s="87"/>
      <c r="MTQ1979" s="87"/>
      <c r="MTR1979" s="87"/>
      <c r="MTS1979" s="87"/>
      <c r="MTT1979" s="87"/>
      <c r="MTU1979" s="87"/>
      <c r="MTV1979" s="87"/>
      <c r="MTW1979" s="87"/>
      <c r="MTX1979" s="87"/>
      <c r="MTY1979" s="87"/>
      <c r="MTZ1979" s="87"/>
      <c r="MUA1979" s="87"/>
      <c r="MUB1979" s="87"/>
      <c r="MUC1979" s="87"/>
      <c r="MUD1979" s="87"/>
      <c r="MUE1979" s="87"/>
      <c r="MUF1979" s="87"/>
      <c r="MUG1979" s="87"/>
      <c r="MUH1979" s="87"/>
      <c r="MUI1979" s="87"/>
      <c r="MUJ1979" s="87"/>
      <c r="MUK1979" s="87"/>
      <c r="MUL1979" s="87"/>
      <c r="MUM1979" s="87"/>
      <c r="MUN1979" s="87"/>
      <c r="MUO1979" s="87"/>
      <c r="MUP1979" s="87"/>
      <c r="MUQ1979" s="87"/>
      <c r="MUR1979" s="87"/>
      <c r="MUS1979" s="87"/>
      <c r="MUT1979" s="87"/>
      <c r="MUU1979" s="87"/>
      <c r="MUV1979" s="87"/>
      <c r="MUW1979" s="87"/>
      <c r="MUX1979" s="87"/>
      <c r="MUY1979" s="87"/>
      <c r="MUZ1979" s="87"/>
      <c r="MVA1979" s="87"/>
      <c r="MVB1979" s="87"/>
      <c r="MVC1979" s="87"/>
      <c r="MVD1979" s="87"/>
      <c r="MVE1979" s="87"/>
      <c r="MVF1979" s="87"/>
      <c r="MVG1979" s="87"/>
      <c r="MVH1979" s="87"/>
      <c r="MVI1979" s="87"/>
      <c r="MVJ1979" s="87"/>
      <c r="MVK1979" s="87"/>
      <c r="MVL1979" s="87"/>
      <c r="MVM1979" s="87"/>
      <c r="MVN1979" s="87"/>
      <c r="MVO1979" s="87"/>
      <c r="MVP1979" s="87"/>
      <c r="MVQ1979" s="87"/>
      <c r="MVR1979" s="87"/>
      <c r="MVS1979" s="87"/>
      <c r="MVT1979" s="87"/>
      <c r="MVU1979" s="87"/>
      <c r="MVV1979" s="87"/>
      <c r="MVW1979" s="87"/>
      <c r="MVX1979" s="87"/>
      <c r="MVY1979" s="87"/>
      <c r="MVZ1979" s="87"/>
      <c r="MWA1979" s="87"/>
      <c r="MWB1979" s="87"/>
      <c r="MWC1979" s="87"/>
      <c r="MWD1979" s="87"/>
      <c r="MWE1979" s="87"/>
      <c r="MWF1979" s="87"/>
      <c r="MWG1979" s="87"/>
      <c r="MWH1979" s="87"/>
      <c r="MWI1979" s="87"/>
      <c r="MWJ1979" s="87"/>
      <c r="MWK1979" s="87"/>
      <c r="MWL1979" s="87"/>
      <c r="MWM1979" s="87"/>
      <c r="MWN1979" s="87"/>
      <c r="MWO1979" s="87"/>
      <c r="MWP1979" s="87"/>
      <c r="MWQ1979" s="87"/>
      <c r="MWR1979" s="87"/>
      <c r="MWS1979" s="87"/>
      <c r="MWT1979" s="87"/>
      <c r="MWU1979" s="87"/>
      <c r="MWV1979" s="87"/>
      <c r="MWW1979" s="87"/>
      <c r="MWX1979" s="87"/>
      <c r="MWY1979" s="87"/>
      <c r="MWZ1979" s="87"/>
      <c r="MXA1979" s="87"/>
      <c r="MXB1979" s="87"/>
      <c r="MXC1979" s="87"/>
      <c r="MXD1979" s="87"/>
      <c r="MXE1979" s="87"/>
      <c r="MXF1979" s="87"/>
      <c r="MXG1979" s="87"/>
      <c r="MXH1979" s="87"/>
      <c r="MXI1979" s="87"/>
      <c r="MXJ1979" s="87"/>
      <c r="MXK1979" s="87"/>
      <c r="MXL1979" s="87"/>
      <c r="MXM1979" s="87"/>
      <c r="MXN1979" s="87"/>
      <c r="MXO1979" s="87"/>
      <c r="MXP1979" s="87"/>
      <c r="MXQ1979" s="87"/>
      <c r="MXR1979" s="87"/>
      <c r="MXS1979" s="87"/>
      <c r="MXT1979" s="87"/>
      <c r="MXU1979" s="87"/>
      <c r="MXV1979" s="87"/>
      <c r="MXW1979" s="87"/>
      <c r="MXX1979" s="87"/>
      <c r="MXY1979" s="87"/>
      <c r="MXZ1979" s="87"/>
      <c r="MYA1979" s="87"/>
      <c r="MYB1979" s="87"/>
      <c r="MYC1979" s="87"/>
      <c r="MYD1979" s="87"/>
      <c r="MYE1979" s="87"/>
      <c r="MYF1979" s="87"/>
      <c r="MYG1979" s="87"/>
      <c r="MYH1979" s="87"/>
      <c r="MYI1979" s="87"/>
      <c r="MYJ1979" s="87"/>
      <c r="MYK1979" s="87"/>
      <c r="MYL1979" s="87"/>
      <c r="MYM1979" s="87"/>
      <c r="MYN1979" s="87"/>
      <c r="MYO1979" s="87"/>
      <c r="MYP1979" s="87"/>
      <c r="MYQ1979" s="87"/>
      <c r="MYR1979" s="87"/>
      <c r="MYS1979" s="87"/>
      <c r="MYT1979" s="87"/>
      <c r="MYU1979" s="87"/>
      <c r="MYV1979" s="87"/>
      <c r="MYW1979" s="87"/>
      <c r="MYX1979" s="87"/>
      <c r="MYY1979" s="87"/>
      <c r="MYZ1979" s="87"/>
      <c r="MZA1979" s="87"/>
      <c r="MZB1979" s="87"/>
      <c r="MZC1979" s="87"/>
      <c r="MZD1979" s="87"/>
      <c r="MZE1979" s="87"/>
      <c r="MZF1979" s="87"/>
      <c r="MZG1979" s="87"/>
      <c r="MZH1979" s="87"/>
      <c r="MZI1979" s="87"/>
      <c r="MZJ1979" s="87"/>
      <c r="MZK1979" s="87"/>
      <c r="MZL1979" s="87"/>
      <c r="MZM1979" s="87"/>
      <c r="MZN1979" s="87"/>
      <c r="MZO1979" s="87"/>
      <c r="MZP1979" s="87"/>
      <c r="MZQ1979" s="87"/>
      <c r="MZR1979" s="87"/>
      <c r="MZS1979" s="87"/>
      <c r="MZT1979" s="87"/>
      <c r="MZU1979" s="87"/>
      <c r="MZV1979" s="87"/>
      <c r="MZW1979" s="87"/>
      <c r="MZX1979" s="87"/>
      <c r="MZY1979" s="87"/>
      <c r="MZZ1979" s="87"/>
      <c r="NAA1979" s="87"/>
      <c r="NAB1979" s="87"/>
      <c r="NAC1979" s="87"/>
      <c r="NAD1979" s="87"/>
      <c r="NAE1979" s="87"/>
      <c r="NAF1979" s="87"/>
      <c r="NAG1979" s="87"/>
      <c r="NAH1979" s="87"/>
      <c r="NAI1979" s="87"/>
      <c r="NAJ1979" s="87"/>
      <c r="NAK1979" s="87"/>
      <c r="NAL1979" s="87"/>
      <c r="NAM1979" s="87"/>
      <c r="NAN1979" s="87"/>
      <c r="NAO1979" s="87"/>
      <c r="NAP1979" s="87"/>
      <c r="NAQ1979" s="87"/>
      <c r="NAR1979" s="87"/>
      <c r="NAS1979" s="87"/>
      <c r="NAT1979" s="87"/>
      <c r="NAU1979" s="87"/>
      <c r="NAV1979" s="87"/>
      <c r="NAW1979" s="87"/>
      <c r="NAX1979" s="87"/>
      <c r="NAY1979" s="87"/>
      <c r="NAZ1979" s="87"/>
      <c r="NBA1979" s="87"/>
      <c r="NBB1979" s="87"/>
      <c r="NBC1979" s="87"/>
      <c r="NBD1979" s="87"/>
      <c r="NBE1979" s="87"/>
      <c r="NBF1979" s="87"/>
      <c r="NBG1979" s="87"/>
      <c r="NBH1979" s="87"/>
      <c r="NBI1979" s="87"/>
      <c r="NBJ1979" s="87"/>
      <c r="NBK1979" s="87"/>
      <c r="NBL1979" s="87"/>
      <c r="NBM1979" s="87"/>
      <c r="NBN1979" s="87"/>
      <c r="NBO1979" s="87"/>
      <c r="NBP1979" s="87"/>
      <c r="NBQ1979" s="87"/>
      <c r="NBR1979" s="87"/>
      <c r="NBS1979" s="87"/>
      <c r="NBT1979" s="87"/>
      <c r="NBU1979" s="87"/>
      <c r="NBV1979" s="87"/>
      <c r="NBW1979" s="87"/>
      <c r="NBX1979" s="87"/>
      <c r="NBY1979" s="87"/>
      <c r="NBZ1979" s="87"/>
      <c r="NCA1979" s="87"/>
      <c r="NCB1979" s="87"/>
      <c r="NCC1979" s="87"/>
      <c r="NCD1979" s="87"/>
      <c r="NCE1979" s="87"/>
      <c r="NCF1979" s="87"/>
      <c r="NCG1979" s="87"/>
      <c r="NCH1979" s="87"/>
      <c r="NCI1979" s="87"/>
      <c r="NCJ1979" s="87"/>
      <c r="NCK1979" s="87"/>
      <c r="NCL1979" s="87"/>
      <c r="NCM1979" s="87"/>
      <c r="NCN1979" s="87"/>
      <c r="NCO1979" s="87"/>
      <c r="NCP1979" s="87"/>
      <c r="NCQ1979" s="87"/>
      <c r="NCR1979" s="87"/>
      <c r="NCS1979" s="87"/>
      <c r="NCT1979" s="87"/>
      <c r="NCU1979" s="87"/>
      <c r="NCV1979" s="87"/>
      <c r="NCW1979" s="87"/>
      <c r="NCX1979" s="87"/>
      <c r="NCY1979" s="87"/>
      <c r="NCZ1979" s="87"/>
      <c r="NDA1979" s="87"/>
      <c r="NDB1979" s="87"/>
      <c r="NDC1979" s="87"/>
      <c r="NDD1979" s="87"/>
      <c r="NDE1979" s="87"/>
      <c r="NDF1979" s="87"/>
      <c r="NDG1979" s="87"/>
      <c r="NDH1979" s="87"/>
      <c r="NDI1979" s="87"/>
      <c r="NDJ1979" s="87"/>
      <c r="NDK1979" s="87"/>
      <c r="NDL1979" s="87"/>
      <c r="NDM1979" s="87"/>
      <c r="NDN1979" s="87"/>
      <c r="NDO1979" s="87"/>
      <c r="NDP1979" s="87"/>
      <c r="NDQ1979" s="87"/>
      <c r="NDR1979" s="87"/>
      <c r="NDS1979" s="87"/>
      <c r="NDT1979" s="87"/>
      <c r="NDU1979" s="87"/>
      <c r="NDV1979" s="87"/>
      <c r="NDW1979" s="87"/>
      <c r="NDX1979" s="87"/>
      <c r="NDY1979" s="87"/>
      <c r="NDZ1979" s="87"/>
      <c r="NEA1979" s="87"/>
      <c r="NEB1979" s="87"/>
      <c r="NEC1979" s="87"/>
      <c r="NED1979" s="87"/>
      <c r="NEE1979" s="87"/>
      <c r="NEF1979" s="87"/>
      <c r="NEG1979" s="87"/>
      <c r="NEH1979" s="87"/>
      <c r="NEI1979" s="87"/>
      <c r="NEJ1979" s="87"/>
      <c r="NEK1979" s="87"/>
      <c r="NEL1979" s="87"/>
      <c r="NEM1979" s="87"/>
      <c r="NEN1979" s="87"/>
      <c r="NEO1979" s="87"/>
      <c r="NEP1979" s="87"/>
      <c r="NEQ1979" s="87"/>
      <c r="NER1979" s="87"/>
      <c r="NES1979" s="87"/>
      <c r="NET1979" s="87"/>
      <c r="NEU1979" s="87"/>
      <c r="NEV1979" s="87"/>
      <c r="NEW1979" s="87"/>
      <c r="NEX1979" s="87"/>
      <c r="NEY1979" s="87"/>
      <c r="NEZ1979" s="87"/>
      <c r="NFA1979" s="87"/>
      <c r="NFB1979" s="87"/>
      <c r="NFC1979" s="87"/>
      <c r="NFD1979" s="87"/>
      <c r="NFE1979" s="87"/>
      <c r="NFF1979" s="87"/>
      <c r="NFG1979" s="87"/>
      <c r="NFH1979" s="87"/>
      <c r="NFI1979" s="87"/>
      <c r="NFJ1979" s="87"/>
      <c r="NFK1979" s="87"/>
      <c r="NFL1979" s="87"/>
      <c r="NFM1979" s="87"/>
      <c r="NFN1979" s="87"/>
      <c r="NFO1979" s="87"/>
      <c r="NFP1979" s="87"/>
      <c r="NFQ1979" s="87"/>
      <c r="NFR1979" s="87"/>
      <c r="NFS1979" s="87"/>
      <c r="NFT1979" s="87"/>
      <c r="NFU1979" s="87"/>
      <c r="NFV1979" s="87"/>
      <c r="NFW1979" s="87"/>
      <c r="NFX1979" s="87"/>
      <c r="NFY1979" s="87"/>
      <c r="NFZ1979" s="87"/>
      <c r="NGA1979" s="87"/>
      <c r="NGB1979" s="87"/>
      <c r="NGC1979" s="87"/>
      <c r="NGD1979" s="87"/>
      <c r="NGE1979" s="87"/>
      <c r="NGF1979" s="87"/>
      <c r="NGG1979" s="87"/>
      <c r="NGH1979" s="87"/>
      <c r="NGI1979" s="87"/>
      <c r="NGJ1979" s="87"/>
      <c r="NGK1979" s="87"/>
      <c r="NGL1979" s="87"/>
      <c r="NGM1979" s="87"/>
      <c r="NGN1979" s="87"/>
      <c r="NGO1979" s="87"/>
      <c r="NGP1979" s="87"/>
      <c r="NGQ1979" s="87"/>
      <c r="NGR1979" s="87"/>
      <c r="NGS1979" s="87"/>
      <c r="NGT1979" s="87"/>
      <c r="NGU1979" s="87"/>
      <c r="NGV1979" s="87"/>
      <c r="NGW1979" s="87"/>
      <c r="NGX1979" s="87"/>
      <c r="NGY1979" s="87"/>
      <c r="NGZ1979" s="87"/>
      <c r="NHA1979" s="87"/>
      <c r="NHB1979" s="87"/>
      <c r="NHC1979" s="87"/>
      <c r="NHD1979" s="87"/>
      <c r="NHE1979" s="87"/>
      <c r="NHF1979" s="87"/>
      <c r="NHG1979" s="87"/>
      <c r="NHH1979" s="87"/>
      <c r="NHI1979" s="87"/>
      <c r="NHJ1979" s="87"/>
      <c r="NHK1979" s="87"/>
      <c r="NHL1979" s="87"/>
      <c r="NHM1979" s="87"/>
      <c r="NHN1979" s="87"/>
      <c r="NHO1979" s="87"/>
      <c r="NHP1979" s="87"/>
      <c r="NHQ1979" s="87"/>
      <c r="NHR1979" s="87"/>
      <c r="NHS1979" s="87"/>
      <c r="NHT1979" s="87"/>
      <c r="NHU1979" s="87"/>
      <c r="NHV1979" s="87"/>
      <c r="NHW1979" s="87"/>
      <c r="NHX1979" s="87"/>
      <c r="NHY1979" s="87"/>
      <c r="NHZ1979" s="87"/>
      <c r="NIA1979" s="87"/>
      <c r="NIB1979" s="87"/>
      <c r="NIC1979" s="87"/>
      <c r="NID1979" s="87"/>
      <c r="NIE1979" s="87"/>
      <c r="NIF1979" s="87"/>
      <c r="NIG1979" s="87"/>
      <c r="NIH1979" s="87"/>
      <c r="NII1979" s="87"/>
      <c r="NIJ1979" s="87"/>
      <c r="NIK1979" s="87"/>
      <c r="NIL1979" s="87"/>
      <c r="NIM1979" s="87"/>
      <c r="NIN1979" s="87"/>
      <c r="NIO1979" s="87"/>
      <c r="NIP1979" s="87"/>
      <c r="NIQ1979" s="87"/>
      <c r="NIR1979" s="87"/>
      <c r="NIS1979" s="87"/>
      <c r="NIT1979" s="87"/>
      <c r="NIU1979" s="87"/>
      <c r="NIV1979" s="87"/>
      <c r="NIW1979" s="87"/>
      <c r="NIX1979" s="87"/>
      <c r="NIY1979" s="87"/>
      <c r="NIZ1979" s="87"/>
      <c r="NJA1979" s="87"/>
      <c r="NJB1979" s="87"/>
      <c r="NJC1979" s="87"/>
      <c r="NJD1979" s="87"/>
      <c r="NJE1979" s="87"/>
      <c r="NJF1979" s="87"/>
      <c r="NJG1979" s="87"/>
      <c r="NJH1979" s="87"/>
      <c r="NJI1979" s="87"/>
      <c r="NJJ1979" s="87"/>
      <c r="NJK1979" s="87"/>
      <c r="NJL1979" s="87"/>
      <c r="NJM1979" s="87"/>
      <c r="NJN1979" s="87"/>
      <c r="NJO1979" s="87"/>
      <c r="NJP1979" s="87"/>
      <c r="NJQ1979" s="87"/>
      <c r="NJR1979" s="87"/>
      <c r="NJS1979" s="87"/>
      <c r="NJT1979" s="87"/>
      <c r="NJU1979" s="87"/>
      <c r="NJV1979" s="87"/>
      <c r="NJW1979" s="87"/>
      <c r="NJX1979" s="87"/>
      <c r="NJY1979" s="87"/>
      <c r="NJZ1979" s="87"/>
      <c r="NKA1979" s="87"/>
      <c r="NKB1979" s="87"/>
      <c r="NKC1979" s="87"/>
      <c r="NKD1979" s="87"/>
      <c r="NKE1979" s="87"/>
      <c r="NKF1979" s="87"/>
      <c r="NKG1979" s="87"/>
      <c r="NKH1979" s="87"/>
      <c r="NKI1979" s="87"/>
      <c r="NKJ1979" s="87"/>
      <c r="NKK1979" s="87"/>
      <c r="NKL1979" s="87"/>
      <c r="NKM1979" s="87"/>
      <c r="NKN1979" s="87"/>
      <c r="NKO1979" s="87"/>
      <c r="NKP1979" s="87"/>
      <c r="NKQ1979" s="87"/>
      <c r="NKR1979" s="87"/>
      <c r="NKS1979" s="87"/>
      <c r="NKT1979" s="87"/>
      <c r="NKU1979" s="87"/>
      <c r="NKV1979" s="87"/>
      <c r="NKW1979" s="87"/>
      <c r="NKX1979" s="87"/>
      <c r="NKY1979" s="87"/>
      <c r="NKZ1979" s="87"/>
      <c r="NLA1979" s="87"/>
      <c r="NLB1979" s="87"/>
      <c r="NLC1979" s="87"/>
      <c r="NLD1979" s="87"/>
      <c r="NLE1979" s="87"/>
      <c r="NLF1979" s="87"/>
      <c r="NLG1979" s="87"/>
      <c r="NLH1979" s="87"/>
      <c r="NLI1979" s="87"/>
      <c r="NLJ1979" s="87"/>
      <c r="NLK1979" s="87"/>
      <c r="NLL1979" s="87"/>
      <c r="NLM1979" s="87"/>
      <c r="NLN1979" s="87"/>
      <c r="NLO1979" s="87"/>
      <c r="NLP1979" s="87"/>
      <c r="NLQ1979" s="87"/>
      <c r="NLR1979" s="87"/>
      <c r="NLS1979" s="87"/>
      <c r="NLT1979" s="87"/>
      <c r="NLU1979" s="87"/>
      <c r="NLV1979" s="87"/>
      <c r="NLW1979" s="87"/>
      <c r="NLX1979" s="87"/>
      <c r="NLY1979" s="87"/>
      <c r="NLZ1979" s="87"/>
      <c r="NMA1979" s="87"/>
      <c r="NMB1979" s="87"/>
      <c r="NMC1979" s="87"/>
      <c r="NMD1979" s="87"/>
      <c r="NME1979" s="87"/>
      <c r="NMF1979" s="87"/>
      <c r="NMG1979" s="87"/>
      <c r="NMH1979" s="87"/>
      <c r="NMI1979" s="87"/>
      <c r="NMJ1979" s="87"/>
      <c r="NMK1979" s="87"/>
      <c r="NML1979" s="87"/>
      <c r="NMM1979" s="87"/>
      <c r="NMN1979" s="87"/>
      <c r="NMO1979" s="87"/>
      <c r="NMP1979" s="87"/>
      <c r="NMQ1979" s="87"/>
      <c r="NMR1979" s="87"/>
      <c r="NMS1979" s="87"/>
      <c r="NMT1979" s="87"/>
      <c r="NMU1979" s="87"/>
      <c r="NMV1979" s="87"/>
      <c r="NMW1979" s="87"/>
      <c r="NMX1979" s="87"/>
      <c r="NMY1979" s="87"/>
      <c r="NMZ1979" s="87"/>
      <c r="NNA1979" s="87"/>
      <c r="NNB1979" s="87"/>
      <c r="NNC1979" s="87"/>
      <c r="NND1979" s="87"/>
      <c r="NNE1979" s="87"/>
      <c r="NNF1979" s="87"/>
      <c r="NNG1979" s="87"/>
      <c r="NNH1979" s="87"/>
      <c r="NNI1979" s="87"/>
      <c r="NNJ1979" s="87"/>
      <c r="NNK1979" s="87"/>
      <c r="NNL1979" s="87"/>
      <c r="NNM1979" s="87"/>
      <c r="NNN1979" s="87"/>
      <c r="NNO1979" s="87"/>
      <c r="NNP1979" s="87"/>
      <c r="NNQ1979" s="87"/>
      <c r="NNR1979" s="87"/>
      <c r="NNS1979" s="87"/>
      <c r="NNT1979" s="87"/>
      <c r="NNU1979" s="87"/>
      <c r="NNV1979" s="87"/>
      <c r="NNW1979" s="87"/>
      <c r="NNX1979" s="87"/>
      <c r="NNY1979" s="87"/>
      <c r="NNZ1979" s="87"/>
      <c r="NOA1979" s="87"/>
      <c r="NOB1979" s="87"/>
      <c r="NOC1979" s="87"/>
      <c r="NOD1979" s="87"/>
      <c r="NOE1979" s="87"/>
      <c r="NOF1979" s="87"/>
      <c r="NOG1979" s="87"/>
      <c r="NOH1979" s="87"/>
      <c r="NOI1979" s="87"/>
      <c r="NOJ1979" s="87"/>
      <c r="NOK1979" s="87"/>
      <c r="NOL1979" s="87"/>
      <c r="NOM1979" s="87"/>
      <c r="NON1979" s="87"/>
      <c r="NOO1979" s="87"/>
      <c r="NOP1979" s="87"/>
      <c r="NOQ1979" s="87"/>
      <c r="NOR1979" s="87"/>
      <c r="NOS1979" s="87"/>
      <c r="NOT1979" s="87"/>
      <c r="NOU1979" s="87"/>
      <c r="NOV1979" s="87"/>
      <c r="NOW1979" s="87"/>
      <c r="NOX1979" s="87"/>
      <c r="NOY1979" s="87"/>
      <c r="NOZ1979" s="87"/>
      <c r="NPA1979" s="87"/>
      <c r="NPB1979" s="87"/>
      <c r="NPC1979" s="87"/>
      <c r="NPD1979" s="87"/>
      <c r="NPE1979" s="87"/>
      <c r="NPF1979" s="87"/>
      <c r="NPG1979" s="87"/>
      <c r="NPH1979" s="87"/>
      <c r="NPI1979" s="87"/>
      <c r="NPJ1979" s="87"/>
      <c r="NPK1979" s="87"/>
      <c r="NPL1979" s="87"/>
      <c r="NPM1979" s="87"/>
      <c r="NPN1979" s="87"/>
      <c r="NPO1979" s="87"/>
      <c r="NPP1979" s="87"/>
      <c r="NPQ1979" s="87"/>
      <c r="NPR1979" s="87"/>
      <c r="NPS1979" s="87"/>
      <c r="NPT1979" s="87"/>
      <c r="NPU1979" s="87"/>
      <c r="NPV1979" s="87"/>
      <c r="NPW1979" s="87"/>
      <c r="NPX1979" s="87"/>
      <c r="NPY1979" s="87"/>
      <c r="NPZ1979" s="87"/>
      <c r="NQA1979" s="87"/>
      <c r="NQB1979" s="87"/>
      <c r="NQC1979" s="87"/>
      <c r="NQD1979" s="87"/>
      <c r="NQE1979" s="87"/>
      <c r="NQF1979" s="87"/>
      <c r="NQG1979" s="87"/>
      <c r="NQH1979" s="87"/>
      <c r="NQI1979" s="87"/>
      <c r="NQJ1979" s="87"/>
      <c r="NQK1979" s="87"/>
      <c r="NQL1979" s="87"/>
      <c r="NQM1979" s="87"/>
      <c r="NQN1979" s="87"/>
      <c r="NQO1979" s="87"/>
      <c r="NQP1979" s="87"/>
      <c r="NQQ1979" s="87"/>
      <c r="NQR1979" s="87"/>
      <c r="NQS1979" s="87"/>
      <c r="NQT1979" s="87"/>
      <c r="NQU1979" s="87"/>
      <c r="NQV1979" s="87"/>
      <c r="NQW1979" s="87"/>
      <c r="NQX1979" s="87"/>
      <c r="NQY1979" s="87"/>
      <c r="NQZ1979" s="87"/>
      <c r="NRA1979" s="87"/>
      <c r="NRB1979" s="87"/>
      <c r="NRC1979" s="87"/>
      <c r="NRD1979" s="87"/>
      <c r="NRE1979" s="87"/>
      <c r="NRF1979" s="87"/>
      <c r="NRG1979" s="87"/>
      <c r="NRH1979" s="87"/>
      <c r="NRI1979" s="87"/>
      <c r="NRJ1979" s="87"/>
      <c r="NRK1979" s="87"/>
      <c r="NRL1979" s="87"/>
      <c r="NRM1979" s="87"/>
      <c r="NRN1979" s="87"/>
      <c r="NRO1979" s="87"/>
      <c r="NRP1979" s="87"/>
      <c r="NRQ1979" s="87"/>
      <c r="NRR1979" s="87"/>
      <c r="NRS1979" s="87"/>
      <c r="NRT1979" s="87"/>
      <c r="NRU1979" s="87"/>
      <c r="NRV1979" s="87"/>
      <c r="NRW1979" s="87"/>
      <c r="NRX1979" s="87"/>
      <c r="NRY1979" s="87"/>
      <c r="NRZ1979" s="87"/>
      <c r="NSA1979" s="87"/>
      <c r="NSB1979" s="87"/>
      <c r="NSC1979" s="87"/>
      <c r="NSD1979" s="87"/>
      <c r="NSE1979" s="87"/>
      <c r="NSF1979" s="87"/>
      <c r="NSG1979" s="87"/>
      <c r="NSH1979" s="87"/>
      <c r="NSI1979" s="87"/>
      <c r="NSJ1979" s="87"/>
      <c r="NSK1979" s="87"/>
      <c r="NSL1979" s="87"/>
      <c r="NSM1979" s="87"/>
      <c r="NSN1979" s="87"/>
      <c r="NSO1979" s="87"/>
      <c r="NSP1979" s="87"/>
      <c r="NSQ1979" s="87"/>
      <c r="NSR1979" s="87"/>
      <c r="NSS1979" s="87"/>
      <c r="NST1979" s="87"/>
      <c r="NSU1979" s="87"/>
      <c r="NSV1979" s="87"/>
      <c r="NSW1979" s="87"/>
      <c r="NSX1979" s="87"/>
      <c r="NSY1979" s="87"/>
      <c r="NSZ1979" s="87"/>
      <c r="NTA1979" s="87"/>
      <c r="NTB1979" s="87"/>
      <c r="NTC1979" s="87"/>
      <c r="NTD1979" s="87"/>
      <c r="NTE1979" s="87"/>
      <c r="NTF1979" s="87"/>
      <c r="NTG1979" s="87"/>
      <c r="NTH1979" s="87"/>
      <c r="NTI1979" s="87"/>
      <c r="NTJ1979" s="87"/>
      <c r="NTK1979" s="87"/>
      <c r="NTL1979" s="87"/>
      <c r="NTM1979" s="87"/>
      <c r="NTN1979" s="87"/>
      <c r="NTO1979" s="87"/>
      <c r="NTP1979" s="87"/>
      <c r="NTQ1979" s="87"/>
      <c r="NTR1979" s="87"/>
      <c r="NTS1979" s="87"/>
      <c r="NTT1979" s="87"/>
      <c r="NTU1979" s="87"/>
      <c r="NTV1979" s="87"/>
      <c r="NTW1979" s="87"/>
      <c r="NTX1979" s="87"/>
      <c r="NTY1979" s="87"/>
      <c r="NTZ1979" s="87"/>
      <c r="NUA1979" s="87"/>
      <c r="NUB1979" s="87"/>
      <c r="NUC1979" s="87"/>
      <c r="NUD1979" s="87"/>
      <c r="NUE1979" s="87"/>
      <c r="NUF1979" s="87"/>
      <c r="NUG1979" s="87"/>
      <c r="NUH1979" s="87"/>
      <c r="NUI1979" s="87"/>
      <c r="NUJ1979" s="87"/>
      <c r="NUK1979" s="87"/>
      <c r="NUL1979" s="87"/>
      <c r="NUM1979" s="87"/>
      <c r="NUN1979" s="87"/>
      <c r="NUO1979" s="87"/>
      <c r="NUP1979" s="87"/>
      <c r="NUQ1979" s="87"/>
      <c r="NUR1979" s="87"/>
      <c r="NUS1979" s="87"/>
      <c r="NUT1979" s="87"/>
      <c r="NUU1979" s="87"/>
      <c r="NUV1979" s="87"/>
      <c r="NUW1979" s="87"/>
      <c r="NUX1979" s="87"/>
      <c r="NUY1979" s="87"/>
      <c r="NUZ1979" s="87"/>
      <c r="NVA1979" s="87"/>
      <c r="NVB1979" s="87"/>
      <c r="NVC1979" s="87"/>
      <c r="NVD1979" s="87"/>
      <c r="NVE1979" s="87"/>
      <c r="NVF1979" s="87"/>
      <c r="NVG1979" s="87"/>
      <c r="NVH1979" s="87"/>
      <c r="NVI1979" s="87"/>
      <c r="NVJ1979" s="87"/>
      <c r="NVK1979" s="87"/>
      <c r="NVL1979" s="87"/>
      <c r="NVM1979" s="87"/>
      <c r="NVN1979" s="87"/>
      <c r="NVO1979" s="87"/>
      <c r="NVP1979" s="87"/>
      <c r="NVQ1979" s="87"/>
      <c r="NVR1979" s="87"/>
      <c r="NVS1979" s="87"/>
      <c r="NVT1979" s="87"/>
      <c r="NVU1979" s="87"/>
      <c r="NVV1979" s="87"/>
      <c r="NVW1979" s="87"/>
      <c r="NVX1979" s="87"/>
      <c r="NVY1979" s="87"/>
      <c r="NVZ1979" s="87"/>
      <c r="NWA1979" s="87"/>
      <c r="NWB1979" s="87"/>
      <c r="NWC1979" s="87"/>
      <c r="NWD1979" s="87"/>
      <c r="NWE1979" s="87"/>
      <c r="NWF1979" s="87"/>
      <c r="NWG1979" s="87"/>
      <c r="NWH1979" s="87"/>
      <c r="NWI1979" s="87"/>
      <c r="NWJ1979" s="87"/>
      <c r="NWK1979" s="87"/>
      <c r="NWL1979" s="87"/>
      <c r="NWM1979" s="87"/>
      <c r="NWN1979" s="87"/>
      <c r="NWO1979" s="87"/>
      <c r="NWP1979" s="87"/>
      <c r="NWQ1979" s="87"/>
      <c r="NWR1979" s="87"/>
      <c r="NWS1979" s="87"/>
      <c r="NWT1979" s="87"/>
      <c r="NWU1979" s="87"/>
      <c r="NWV1979" s="87"/>
      <c r="NWW1979" s="87"/>
      <c r="NWX1979" s="87"/>
      <c r="NWY1979" s="87"/>
      <c r="NWZ1979" s="87"/>
      <c r="NXA1979" s="87"/>
      <c r="NXB1979" s="87"/>
      <c r="NXC1979" s="87"/>
      <c r="NXD1979" s="87"/>
      <c r="NXE1979" s="87"/>
      <c r="NXF1979" s="87"/>
      <c r="NXG1979" s="87"/>
      <c r="NXH1979" s="87"/>
      <c r="NXI1979" s="87"/>
      <c r="NXJ1979" s="87"/>
      <c r="NXK1979" s="87"/>
      <c r="NXL1979" s="87"/>
      <c r="NXM1979" s="87"/>
      <c r="NXN1979" s="87"/>
      <c r="NXO1979" s="87"/>
      <c r="NXP1979" s="87"/>
      <c r="NXQ1979" s="87"/>
      <c r="NXR1979" s="87"/>
      <c r="NXS1979" s="87"/>
      <c r="NXT1979" s="87"/>
      <c r="NXU1979" s="87"/>
      <c r="NXV1979" s="87"/>
      <c r="NXW1979" s="87"/>
      <c r="NXX1979" s="87"/>
      <c r="NXY1979" s="87"/>
      <c r="NXZ1979" s="87"/>
      <c r="NYA1979" s="87"/>
      <c r="NYB1979" s="87"/>
      <c r="NYC1979" s="87"/>
      <c r="NYD1979" s="87"/>
      <c r="NYE1979" s="87"/>
      <c r="NYF1979" s="87"/>
      <c r="NYG1979" s="87"/>
      <c r="NYH1979" s="87"/>
      <c r="NYI1979" s="87"/>
      <c r="NYJ1979" s="87"/>
      <c r="NYK1979" s="87"/>
      <c r="NYL1979" s="87"/>
      <c r="NYM1979" s="87"/>
      <c r="NYN1979" s="87"/>
      <c r="NYO1979" s="87"/>
      <c r="NYP1979" s="87"/>
      <c r="NYQ1979" s="87"/>
      <c r="NYR1979" s="87"/>
      <c r="NYS1979" s="87"/>
      <c r="NYT1979" s="87"/>
      <c r="NYU1979" s="87"/>
      <c r="NYV1979" s="87"/>
      <c r="NYW1979" s="87"/>
      <c r="NYX1979" s="87"/>
      <c r="NYY1979" s="87"/>
      <c r="NYZ1979" s="87"/>
      <c r="NZA1979" s="87"/>
      <c r="NZB1979" s="87"/>
      <c r="NZC1979" s="87"/>
      <c r="NZD1979" s="87"/>
      <c r="NZE1979" s="87"/>
      <c r="NZF1979" s="87"/>
      <c r="NZG1979" s="87"/>
      <c r="NZH1979" s="87"/>
      <c r="NZI1979" s="87"/>
      <c r="NZJ1979" s="87"/>
      <c r="NZK1979" s="87"/>
      <c r="NZL1979" s="87"/>
      <c r="NZM1979" s="87"/>
      <c r="NZN1979" s="87"/>
      <c r="NZO1979" s="87"/>
      <c r="NZP1979" s="87"/>
      <c r="NZQ1979" s="87"/>
      <c r="NZR1979" s="87"/>
      <c r="NZS1979" s="87"/>
      <c r="NZT1979" s="87"/>
      <c r="NZU1979" s="87"/>
      <c r="NZV1979" s="87"/>
      <c r="NZW1979" s="87"/>
      <c r="NZX1979" s="87"/>
      <c r="NZY1979" s="87"/>
      <c r="NZZ1979" s="87"/>
      <c r="OAA1979" s="87"/>
      <c r="OAB1979" s="87"/>
      <c r="OAC1979" s="87"/>
      <c r="OAD1979" s="87"/>
      <c r="OAE1979" s="87"/>
      <c r="OAF1979" s="87"/>
      <c r="OAG1979" s="87"/>
      <c r="OAH1979" s="87"/>
      <c r="OAI1979" s="87"/>
      <c r="OAJ1979" s="87"/>
      <c r="OAK1979" s="87"/>
      <c r="OAL1979" s="87"/>
      <c r="OAM1979" s="87"/>
      <c r="OAN1979" s="87"/>
      <c r="OAO1979" s="87"/>
      <c r="OAP1979" s="87"/>
      <c r="OAQ1979" s="87"/>
      <c r="OAR1979" s="87"/>
      <c r="OAS1979" s="87"/>
      <c r="OAT1979" s="87"/>
      <c r="OAU1979" s="87"/>
      <c r="OAV1979" s="87"/>
      <c r="OAW1979" s="87"/>
      <c r="OAX1979" s="87"/>
      <c r="OAY1979" s="87"/>
      <c r="OAZ1979" s="87"/>
      <c r="OBA1979" s="87"/>
      <c r="OBB1979" s="87"/>
      <c r="OBC1979" s="87"/>
      <c r="OBD1979" s="87"/>
      <c r="OBE1979" s="87"/>
      <c r="OBF1979" s="87"/>
      <c r="OBG1979" s="87"/>
      <c r="OBH1979" s="87"/>
      <c r="OBI1979" s="87"/>
      <c r="OBJ1979" s="87"/>
      <c r="OBK1979" s="87"/>
      <c r="OBL1979" s="87"/>
      <c r="OBM1979" s="87"/>
      <c r="OBN1979" s="87"/>
      <c r="OBO1979" s="87"/>
      <c r="OBP1979" s="87"/>
      <c r="OBQ1979" s="87"/>
      <c r="OBR1979" s="87"/>
      <c r="OBS1979" s="87"/>
      <c r="OBT1979" s="87"/>
      <c r="OBU1979" s="87"/>
      <c r="OBV1979" s="87"/>
      <c r="OBW1979" s="87"/>
      <c r="OBX1979" s="87"/>
      <c r="OBY1979" s="87"/>
      <c r="OBZ1979" s="87"/>
      <c r="OCA1979" s="87"/>
      <c r="OCB1979" s="87"/>
      <c r="OCC1979" s="87"/>
      <c r="OCD1979" s="87"/>
      <c r="OCE1979" s="87"/>
      <c r="OCF1979" s="87"/>
      <c r="OCG1979" s="87"/>
      <c r="OCH1979" s="87"/>
      <c r="OCI1979" s="87"/>
      <c r="OCJ1979" s="87"/>
      <c r="OCK1979" s="87"/>
      <c r="OCL1979" s="87"/>
      <c r="OCM1979" s="87"/>
      <c r="OCN1979" s="87"/>
      <c r="OCO1979" s="87"/>
      <c r="OCP1979" s="87"/>
      <c r="OCQ1979" s="87"/>
      <c r="OCR1979" s="87"/>
      <c r="OCS1979" s="87"/>
      <c r="OCT1979" s="87"/>
      <c r="OCU1979" s="87"/>
      <c r="OCV1979" s="87"/>
      <c r="OCW1979" s="87"/>
      <c r="OCX1979" s="87"/>
      <c r="OCY1979" s="87"/>
      <c r="OCZ1979" s="87"/>
      <c r="ODA1979" s="87"/>
      <c r="ODB1979" s="87"/>
      <c r="ODC1979" s="87"/>
      <c r="ODD1979" s="87"/>
      <c r="ODE1979" s="87"/>
      <c r="ODF1979" s="87"/>
      <c r="ODG1979" s="87"/>
      <c r="ODH1979" s="87"/>
      <c r="ODI1979" s="87"/>
      <c r="ODJ1979" s="87"/>
      <c r="ODK1979" s="87"/>
      <c r="ODL1979" s="87"/>
      <c r="ODM1979" s="87"/>
      <c r="ODN1979" s="87"/>
      <c r="ODO1979" s="87"/>
      <c r="ODP1979" s="87"/>
      <c r="ODQ1979" s="87"/>
      <c r="ODR1979" s="87"/>
      <c r="ODS1979" s="87"/>
      <c r="ODT1979" s="87"/>
      <c r="ODU1979" s="87"/>
      <c r="ODV1979" s="87"/>
      <c r="ODW1979" s="87"/>
      <c r="ODX1979" s="87"/>
      <c r="ODY1979" s="87"/>
      <c r="ODZ1979" s="87"/>
      <c r="OEA1979" s="87"/>
      <c r="OEB1979" s="87"/>
      <c r="OEC1979" s="87"/>
      <c r="OED1979" s="87"/>
      <c r="OEE1979" s="87"/>
      <c r="OEF1979" s="87"/>
      <c r="OEG1979" s="87"/>
      <c r="OEH1979" s="87"/>
      <c r="OEI1979" s="87"/>
      <c r="OEJ1979" s="87"/>
      <c r="OEK1979" s="87"/>
      <c r="OEL1979" s="87"/>
      <c r="OEM1979" s="87"/>
      <c r="OEN1979" s="87"/>
      <c r="OEO1979" s="87"/>
      <c r="OEP1979" s="87"/>
      <c r="OEQ1979" s="87"/>
      <c r="OER1979" s="87"/>
      <c r="OES1979" s="87"/>
      <c r="OET1979" s="87"/>
      <c r="OEU1979" s="87"/>
      <c r="OEV1979" s="87"/>
      <c r="OEW1979" s="87"/>
      <c r="OEX1979" s="87"/>
      <c r="OEY1979" s="87"/>
      <c r="OEZ1979" s="87"/>
      <c r="OFA1979" s="87"/>
      <c r="OFB1979" s="87"/>
      <c r="OFC1979" s="87"/>
      <c r="OFD1979" s="87"/>
      <c r="OFE1979" s="87"/>
      <c r="OFF1979" s="87"/>
      <c r="OFG1979" s="87"/>
      <c r="OFH1979" s="87"/>
      <c r="OFI1979" s="87"/>
      <c r="OFJ1979" s="87"/>
      <c r="OFK1979" s="87"/>
      <c r="OFL1979" s="87"/>
      <c r="OFM1979" s="87"/>
      <c r="OFN1979" s="87"/>
      <c r="OFO1979" s="87"/>
      <c r="OFP1979" s="87"/>
      <c r="OFQ1979" s="87"/>
      <c r="OFR1979" s="87"/>
      <c r="OFS1979" s="87"/>
      <c r="OFT1979" s="87"/>
      <c r="OFU1979" s="87"/>
      <c r="OFV1979" s="87"/>
      <c r="OFW1979" s="87"/>
      <c r="OFX1979" s="87"/>
      <c r="OFY1979" s="87"/>
      <c r="OFZ1979" s="87"/>
      <c r="OGA1979" s="87"/>
      <c r="OGB1979" s="87"/>
      <c r="OGC1979" s="87"/>
      <c r="OGD1979" s="87"/>
      <c r="OGE1979" s="87"/>
      <c r="OGF1979" s="87"/>
      <c r="OGG1979" s="87"/>
      <c r="OGH1979" s="87"/>
      <c r="OGI1979" s="87"/>
      <c r="OGJ1979" s="87"/>
      <c r="OGK1979" s="87"/>
      <c r="OGL1979" s="87"/>
      <c r="OGM1979" s="87"/>
      <c r="OGN1979" s="87"/>
      <c r="OGO1979" s="87"/>
      <c r="OGP1979" s="87"/>
      <c r="OGQ1979" s="87"/>
      <c r="OGR1979" s="87"/>
      <c r="OGS1979" s="87"/>
      <c r="OGT1979" s="87"/>
      <c r="OGU1979" s="87"/>
      <c r="OGV1979" s="87"/>
      <c r="OGW1979" s="87"/>
      <c r="OGX1979" s="87"/>
      <c r="OGY1979" s="87"/>
      <c r="OGZ1979" s="87"/>
      <c r="OHA1979" s="87"/>
      <c r="OHB1979" s="87"/>
      <c r="OHC1979" s="87"/>
      <c r="OHD1979" s="87"/>
      <c r="OHE1979" s="87"/>
      <c r="OHF1979" s="87"/>
      <c r="OHG1979" s="87"/>
      <c r="OHH1979" s="87"/>
      <c r="OHI1979" s="87"/>
      <c r="OHJ1979" s="87"/>
      <c r="OHK1979" s="87"/>
      <c r="OHL1979" s="87"/>
      <c r="OHM1979" s="87"/>
      <c r="OHN1979" s="87"/>
      <c r="OHO1979" s="87"/>
      <c r="OHP1979" s="87"/>
      <c r="OHQ1979" s="87"/>
      <c r="OHR1979" s="87"/>
      <c r="OHS1979" s="87"/>
      <c r="OHT1979" s="87"/>
      <c r="OHU1979" s="87"/>
      <c r="OHV1979" s="87"/>
      <c r="OHW1979" s="87"/>
      <c r="OHX1979" s="87"/>
      <c r="OHY1979" s="87"/>
      <c r="OHZ1979" s="87"/>
      <c r="OIA1979" s="87"/>
      <c r="OIB1979" s="87"/>
      <c r="OIC1979" s="87"/>
      <c r="OID1979" s="87"/>
      <c r="OIE1979" s="87"/>
      <c r="OIF1979" s="87"/>
      <c r="OIG1979" s="87"/>
      <c r="OIH1979" s="87"/>
      <c r="OII1979" s="87"/>
      <c r="OIJ1979" s="87"/>
      <c r="OIK1979" s="87"/>
      <c r="OIL1979" s="87"/>
      <c r="OIM1979" s="87"/>
      <c r="OIN1979" s="87"/>
      <c r="OIO1979" s="87"/>
      <c r="OIP1979" s="87"/>
      <c r="OIQ1979" s="87"/>
      <c r="OIR1979" s="87"/>
      <c r="OIS1979" s="87"/>
      <c r="OIT1979" s="87"/>
      <c r="OIU1979" s="87"/>
      <c r="OIV1979" s="87"/>
      <c r="OIW1979" s="87"/>
      <c r="OIX1979" s="87"/>
      <c r="OIY1979" s="87"/>
      <c r="OIZ1979" s="87"/>
      <c r="OJA1979" s="87"/>
      <c r="OJB1979" s="87"/>
      <c r="OJC1979" s="87"/>
      <c r="OJD1979" s="87"/>
      <c r="OJE1979" s="87"/>
      <c r="OJF1979" s="87"/>
      <c r="OJG1979" s="87"/>
      <c r="OJH1979" s="87"/>
      <c r="OJI1979" s="87"/>
      <c r="OJJ1979" s="87"/>
      <c r="OJK1979" s="87"/>
      <c r="OJL1979" s="87"/>
      <c r="OJM1979" s="87"/>
      <c r="OJN1979" s="87"/>
      <c r="OJO1979" s="87"/>
      <c r="OJP1979" s="87"/>
      <c r="OJQ1979" s="87"/>
      <c r="OJR1979" s="87"/>
      <c r="OJS1979" s="87"/>
      <c r="OJT1979" s="87"/>
      <c r="OJU1979" s="87"/>
      <c r="OJV1979" s="87"/>
      <c r="OJW1979" s="87"/>
      <c r="OJX1979" s="87"/>
      <c r="OJY1979" s="87"/>
      <c r="OJZ1979" s="87"/>
      <c r="OKA1979" s="87"/>
      <c r="OKB1979" s="87"/>
      <c r="OKC1979" s="87"/>
      <c r="OKD1979" s="87"/>
      <c r="OKE1979" s="87"/>
      <c r="OKF1979" s="87"/>
      <c r="OKG1979" s="87"/>
      <c r="OKH1979" s="87"/>
      <c r="OKI1979" s="87"/>
      <c r="OKJ1979" s="87"/>
      <c r="OKK1979" s="87"/>
      <c r="OKL1979" s="87"/>
      <c r="OKM1979" s="87"/>
      <c r="OKN1979" s="87"/>
      <c r="OKO1979" s="87"/>
      <c r="OKP1979" s="87"/>
      <c r="OKQ1979" s="87"/>
      <c r="OKR1979" s="87"/>
      <c r="OKS1979" s="87"/>
      <c r="OKT1979" s="87"/>
      <c r="OKU1979" s="87"/>
      <c r="OKV1979" s="87"/>
      <c r="OKW1979" s="87"/>
      <c r="OKX1979" s="87"/>
      <c r="OKY1979" s="87"/>
      <c r="OKZ1979" s="87"/>
      <c r="OLA1979" s="87"/>
      <c r="OLB1979" s="87"/>
      <c r="OLC1979" s="87"/>
      <c r="OLD1979" s="87"/>
      <c r="OLE1979" s="87"/>
      <c r="OLF1979" s="87"/>
      <c r="OLG1979" s="87"/>
      <c r="OLH1979" s="87"/>
      <c r="OLI1979" s="87"/>
      <c r="OLJ1979" s="87"/>
      <c r="OLK1979" s="87"/>
      <c r="OLL1979" s="87"/>
      <c r="OLM1979" s="87"/>
      <c r="OLN1979" s="87"/>
      <c r="OLO1979" s="87"/>
      <c r="OLP1979" s="87"/>
      <c r="OLQ1979" s="87"/>
      <c r="OLR1979" s="87"/>
      <c r="OLS1979" s="87"/>
      <c r="OLT1979" s="87"/>
      <c r="OLU1979" s="87"/>
      <c r="OLV1979" s="87"/>
      <c r="OLW1979" s="87"/>
      <c r="OLX1979" s="87"/>
      <c r="OLY1979" s="87"/>
      <c r="OLZ1979" s="87"/>
      <c r="OMA1979" s="87"/>
      <c r="OMB1979" s="87"/>
      <c r="OMC1979" s="87"/>
      <c r="OMD1979" s="87"/>
      <c r="OME1979" s="87"/>
      <c r="OMF1979" s="87"/>
      <c r="OMG1979" s="87"/>
      <c r="OMH1979" s="87"/>
      <c r="OMI1979" s="87"/>
      <c r="OMJ1979" s="87"/>
      <c r="OMK1979" s="87"/>
      <c r="OML1979" s="87"/>
      <c r="OMM1979" s="87"/>
      <c r="OMN1979" s="87"/>
      <c r="OMO1979" s="87"/>
      <c r="OMP1979" s="87"/>
      <c r="OMQ1979" s="87"/>
      <c r="OMR1979" s="87"/>
      <c r="OMS1979" s="87"/>
      <c r="OMT1979" s="87"/>
      <c r="OMU1979" s="87"/>
      <c r="OMV1979" s="87"/>
      <c r="OMW1979" s="87"/>
      <c r="OMX1979" s="87"/>
      <c r="OMY1979" s="87"/>
      <c r="OMZ1979" s="87"/>
      <c r="ONA1979" s="87"/>
      <c r="ONB1979" s="87"/>
      <c r="ONC1979" s="87"/>
      <c r="OND1979" s="87"/>
      <c r="ONE1979" s="87"/>
      <c r="ONF1979" s="87"/>
      <c r="ONG1979" s="87"/>
      <c r="ONH1979" s="87"/>
      <c r="ONI1979" s="87"/>
      <c r="ONJ1979" s="87"/>
      <c r="ONK1979" s="87"/>
      <c r="ONL1979" s="87"/>
      <c r="ONM1979" s="87"/>
      <c r="ONN1979" s="87"/>
      <c r="ONO1979" s="87"/>
      <c r="ONP1979" s="87"/>
      <c r="ONQ1979" s="87"/>
      <c r="ONR1979" s="87"/>
      <c r="ONS1979" s="87"/>
      <c r="ONT1979" s="87"/>
      <c r="ONU1979" s="87"/>
      <c r="ONV1979" s="87"/>
      <c r="ONW1979" s="87"/>
      <c r="ONX1979" s="87"/>
      <c r="ONY1979" s="87"/>
      <c r="ONZ1979" s="87"/>
      <c r="OOA1979" s="87"/>
      <c r="OOB1979" s="87"/>
      <c r="OOC1979" s="87"/>
      <c r="OOD1979" s="87"/>
      <c r="OOE1979" s="87"/>
      <c r="OOF1979" s="87"/>
      <c r="OOG1979" s="87"/>
      <c r="OOH1979" s="87"/>
      <c r="OOI1979" s="87"/>
      <c r="OOJ1979" s="87"/>
      <c r="OOK1979" s="87"/>
      <c r="OOL1979" s="87"/>
      <c r="OOM1979" s="87"/>
      <c r="OON1979" s="87"/>
      <c r="OOO1979" s="87"/>
      <c r="OOP1979" s="87"/>
      <c r="OOQ1979" s="87"/>
      <c r="OOR1979" s="87"/>
      <c r="OOS1979" s="87"/>
      <c r="OOT1979" s="87"/>
      <c r="OOU1979" s="87"/>
      <c r="OOV1979" s="87"/>
      <c r="OOW1979" s="87"/>
      <c r="OOX1979" s="87"/>
      <c r="OOY1979" s="87"/>
      <c r="OOZ1979" s="87"/>
      <c r="OPA1979" s="87"/>
      <c r="OPB1979" s="87"/>
      <c r="OPC1979" s="87"/>
      <c r="OPD1979" s="87"/>
      <c r="OPE1979" s="87"/>
      <c r="OPF1979" s="87"/>
      <c r="OPG1979" s="87"/>
      <c r="OPH1979" s="87"/>
      <c r="OPI1979" s="87"/>
      <c r="OPJ1979" s="87"/>
      <c r="OPK1979" s="87"/>
      <c r="OPL1979" s="87"/>
      <c r="OPM1979" s="87"/>
      <c r="OPN1979" s="87"/>
      <c r="OPO1979" s="87"/>
      <c r="OPP1979" s="87"/>
      <c r="OPQ1979" s="87"/>
      <c r="OPR1979" s="87"/>
      <c r="OPS1979" s="87"/>
      <c r="OPT1979" s="87"/>
      <c r="OPU1979" s="87"/>
      <c r="OPV1979" s="87"/>
      <c r="OPW1979" s="87"/>
      <c r="OPX1979" s="87"/>
      <c r="OPY1979" s="87"/>
      <c r="OPZ1979" s="87"/>
      <c r="OQA1979" s="87"/>
      <c r="OQB1979" s="87"/>
      <c r="OQC1979" s="87"/>
      <c r="OQD1979" s="87"/>
      <c r="OQE1979" s="87"/>
      <c r="OQF1979" s="87"/>
      <c r="OQG1979" s="87"/>
      <c r="OQH1979" s="87"/>
      <c r="OQI1979" s="87"/>
      <c r="OQJ1979" s="87"/>
      <c r="OQK1979" s="87"/>
      <c r="OQL1979" s="87"/>
      <c r="OQM1979" s="87"/>
      <c r="OQN1979" s="87"/>
      <c r="OQO1979" s="87"/>
      <c r="OQP1979" s="87"/>
      <c r="OQQ1979" s="87"/>
      <c r="OQR1979" s="87"/>
      <c r="OQS1979" s="87"/>
      <c r="OQT1979" s="87"/>
      <c r="OQU1979" s="87"/>
      <c r="OQV1979" s="87"/>
      <c r="OQW1979" s="87"/>
      <c r="OQX1979" s="87"/>
      <c r="OQY1979" s="87"/>
      <c r="OQZ1979" s="87"/>
      <c r="ORA1979" s="87"/>
      <c r="ORB1979" s="87"/>
      <c r="ORC1979" s="87"/>
      <c r="ORD1979" s="87"/>
      <c r="ORE1979" s="87"/>
      <c r="ORF1979" s="87"/>
      <c r="ORG1979" s="87"/>
      <c r="ORH1979" s="87"/>
      <c r="ORI1979" s="87"/>
      <c r="ORJ1979" s="87"/>
      <c r="ORK1979" s="87"/>
      <c r="ORL1979" s="87"/>
      <c r="ORM1979" s="87"/>
      <c r="ORN1979" s="87"/>
      <c r="ORO1979" s="87"/>
      <c r="ORP1979" s="87"/>
      <c r="ORQ1979" s="87"/>
      <c r="ORR1979" s="87"/>
      <c r="ORS1979" s="87"/>
      <c r="ORT1979" s="87"/>
      <c r="ORU1979" s="87"/>
      <c r="ORV1979" s="87"/>
      <c r="ORW1979" s="87"/>
      <c r="ORX1979" s="87"/>
      <c r="ORY1979" s="87"/>
      <c r="ORZ1979" s="87"/>
      <c r="OSA1979" s="87"/>
      <c r="OSB1979" s="87"/>
      <c r="OSC1979" s="87"/>
      <c r="OSD1979" s="87"/>
      <c r="OSE1979" s="87"/>
      <c r="OSF1979" s="87"/>
      <c r="OSG1979" s="87"/>
      <c r="OSH1979" s="87"/>
      <c r="OSI1979" s="87"/>
      <c r="OSJ1979" s="87"/>
      <c r="OSK1979" s="87"/>
      <c r="OSL1979" s="87"/>
      <c r="OSM1979" s="87"/>
      <c r="OSN1979" s="87"/>
      <c r="OSO1979" s="87"/>
      <c r="OSP1979" s="87"/>
      <c r="OSQ1979" s="87"/>
      <c r="OSR1979" s="87"/>
      <c r="OSS1979" s="87"/>
      <c r="OST1979" s="87"/>
      <c r="OSU1979" s="87"/>
      <c r="OSV1979" s="87"/>
      <c r="OSW1979" s="87"/>
      <c r="OSX1979" s="87"/>
      <c r="OSY1979" s="87"/>
      <c r="OSZ1979" s="87"/>
      <c r="OTA1979" s="87"/>
      <c r="OTB1979" s="87"/>
      <c r="OTC1979" s="87"/>
      <c r="OTD1979" s="87"/>
      <c r="OTE1979" s="87"/>
      <c r="OTF1979" s="87"/>
      <c r="OTG1979" s="87"/>
      <c r="OTH1979" s="87"/>
      <c r="OTI1979" s="87"/>
      <c r="OTJ1979" s="87"/>
      <c r="OTK1979" s="87"/>
      <c r="OTL1979" s="87"/>
      <c r="OTM1979" s="87"/>
      <c r="OTN1979" s="87"/>
      <c r="OTO1979" s="87"/>
      <c r="OTP1979" s="87"/>
      <c r="OTQ1979" s="87"/>
      <c r="OTR1979" s="87"/>
      <c r="OTS1979" s="87"/>
      <c r="OTT1979" s="87"/>
      <c r="OTU1979" s="87"/>
      <c r="OTV1979" s="87"/>
      <c r="OTW1979" s="87"/>
      <c r="OTX1979" s="87"/>
      <c r="OTY1979" s="87"/>
      <c r="OTZ1979" s="87"/>
      <c r="OUA1979" s="87"/>
      <c r="OUB1979" s="87"/>
      <c r="OUC1979" s="87"/>
      <c r="OUD1979" s="87"/>
      <c r="OUE1979" s="87"/>
      <c r="OUF1979" s="87"/>
      <c r="OUG1979" s="87"/>
      <c r="OUH1979" s="87"/>
      <c r="OUI1979" s="87"/>
      <c r="OUJ1979" s="87"/>
      <c r="OUK1979" s="87"/>
      <c r="OUL1979" s="87"/>
      <c r="OUM1979" s="87"/>
      <c r="OUN1979" s="87"/>
      <c r="OUO1979" s="87"/>
      <c r="OUP1979" s="87"/>
      <c r="OUQ1979" s="87"/>
      <c r="OUR1979" s="87"/>
      <c r="OUS1979" s="87"/>
      <c r="OUT1979" s="87"/>
      <c r="OUU1979" s="87"/>
      <c r="OUV1979" s="87"/>
      <c r="OUW1979" s="87"/>
      <c r="OUX1979" s="87"/>
      <c r="OUY1979" s="87"/>
      <c r="OUZ1979" s="87"/>
      <c r="OVA1979" s="87"/>
      <c r="OVB1979" s="87"/>
      <c r="OVC1979" s="87"/>
      <c r="OVD1979" s="87"/>
      <c r="OVE1979" s="87"/>
      <c r="OVF1979" s="87"/>
      <c r="OVG1979" s="87"/>
      <c r="OVH1979" s="87"/>
      <c r="OVI1979" s="87"/>
      <c r="OVJ1979" s="87"/>
      <c r="OVK1979" s="87"/>
      <c r="OVL1979" s="87"/>
      <c r="OVM1979" s="87"/>
      <c r="OVN1979" s="87"/>
      <c r="OVO1979" s="87"/>
      <c r="OVP1979" s="87"/>
      <c r="OVQ1979" s="87"/>
      <c r="OVR1979" s="87"/>
      <c r="OVS1979" s="87"/>
      <c r="OVT1979" s="87"/>
      <c r="OVU1979" s="87"/>
      <c r="OVV1979" s="87"/>
      <c r="OVW1979" s="87"/>
      <c r="OVX1979" s="87"/>
      <c r="OVY1979" s="87"/>
      <c r="OVZ1979" s="87"/>
      <c r="OWA1979" s="87"/>
      <c r="OWB1979" s="87"/>
      <c r="OWC1979" s="87"/>
      <c r="OWD1979" s="87"/>
      <c r="OWE1979" s="87"/>
      <c r="OWF1979" s="87"/>
      <c r="OWG1979" s="87"/>
      <c r="OWH1979" s="87"/>
      <c r="OWI1979" s="87"/>
      <c r="OWJ1979" s="87"/>
      <c r="OWK1979" s="87"/>
      <c r="OWL1979" s="87"/>
      <c r="OWM1979" s="87"/>
      <c r="OWN1979" s="87"/>
      <c r="OWO1979" s="87"/>
      <c r="OWP1979" s="87"/>
      <c r="OWQ1979" s="87"/>
      <c r="OWR1979" s="87"/>
      <c r="OWS1979" s="87"/>
      <c r="OWT1979" s="87"/>
      <c r="OWU1979" s="87"/>
      <c r="OWV1979" s="87"/>
      <c r="OWW1979" s="87"/>
      <c r="OWX1979" s="87"/>
      <c r="OWY1979" s="87"/>
      <c r="OWZ1979" s="87"/>
      <c r="OXA1979" s="87"/>
      <c r="OXB1979" s="87"/>
      <c r="OXC1979" s="87"/>
      <c r="OXD1979" s="87"/>
      <c r="OXE1979" s="87"/>
      <c r="OXF1979" s="87"/>
      <c r="OXG1979" s="87"/>
      <c r="OXH1979" s="87"/>
      <c r="OXI1979" s="87"/>
      <c r="OXJ1979" s="87"/>
      <c r="OXK1979" s="87"/>
      <c r="OXL1979" s="87"/>
      <c r="OXM1979" s="87"/>
      <c r="OXN1979" s="87"/>
      <c r="OXO1979" s="87"/>
      <c r="OXP1979" s="87"/>
      <c r="OXQ1979" s="87"/>
      <c r="OXR1979" s="87"/>
      <c r="OXS1979" s="87"/>
      <c r="OXT1979" s="87"/>
      <c r="OXU1979" s="87"/>
      <c r="OXV1979" s="87"/>
      <c r="OXW1979" s="87"/>
      <c r="OXX1979" s="87"/>
      <c r="OXY1979" s="87"/>
      <c r="OXZ1979" s="87"/>
      <c r="OYA1979" s="87"/>
      <c r="OYB1979" s="87"/>
      <c r="OYC1979" s="87"/>
      <c r="OYD1979" s="87"/>
      <c r="OYE1979" s="87"/>
      <c r="OYF1979" s="87"/>
      <c r="OYG1979" s="87"/>
      <c r="OYH1979" s="87"/>
      <c r="OYI1979" s="87"/>
      <c r="OYJ1979" s="87"/>
      <c r="OYK1979" s="87"/>
      <c r="OYL1979" s="87"/>
      <c r="OYM1979" s="87"/>
      <c r="OYN1979" s="87"/>
      <c r="OYO1979" s="87"/>
      <c r="OYP1979" s="87"/>
      <c r="OYQ1979" s="87"/>
      <c r="OYR1979" s="87"/>
      <c r="OYS1979" s="87"/>
      <c r="OYT1979" s="87"/>
      <c r="OYU1979" s="87"/>
      <c r="OYV1979" s="87"/>
      <c r="OYW1979" s="87"/>
      <c r="OYX1979" s="87"/>
      <c r="OYY1979" s="87"/>
      <c r="OYZ1979" s="87"/>
      <c r="OZA1979" s="87"/>
      <c r="OZB1979" s="87"/>
      <c r="OZC1979" s="87"/>
      <c r="OZD1979" s="87"/>
      <c r="OZE1979" s="87"/>
      <c r="OZF1979" s="87"/>
      <c r="OZG1979" s="87"/>
      <c r="OZH1979" s="87"/>
      <c r="OZI1979" s="87"/>
      <c r="OZJ1979" s="87"/>
      <c r="OZK1979" s="87"/>
      <c r="OZL1979" s="87"/>
      <c r="OZM1979" s="87"/>
      <c r="OZN1979" s="87"/>
      <c r="OZO1979" s="87"/>
      <c r="OZP1979" s="87"/>
      <c r="OZQ1979" s="87"/>
      <c r="OZR1979" s="87"/>
      <c r="OZS1979" s="87"/>
      <c r="OZT1979" s="87"/>
      <c r="OZU1979" s="87"/>
      <c r="OZV1979" s="87"/>
      <c r="OZW1979" s="87"/>
      <c r="OZX1979" s="87"/>
      <c r="OZY1979" s="87"/>
      <c r="OZZ1979" s="87"/>
      <c r="PAA1979" s="87"/>
      <c r="PAB1979" s="87"/>
      <c r="PAC1979" s="87"/>
      <c r="PAD1979" s="87"/>
      <c r="PAE1979" s="87"/>
      <c r="PAF1979" s="87"/>
      <c r="PAG1979" s="87"/>
      <c r="PAH1979" s="87"/>
      <c r="PAI1979" s="87"/>
      <c r="PAJ1979" s="87"/>
      <c r="PAK1979" s="87"/>
      <c r="PAL1979" s="87"/>
      <c r="PAM1979" s="87"/>
      <c r="PAN1979" s="87"/>
      <c r="PAO1979" s="87"/>
      <c r="PAP1979" s="87"/>
      <c r="PAQ1979" s="87"/>
      <c r="PAR1979" s="87"/>
      <c r="PAS1979" s="87"/>
      <c r="PAT1979" s="87"/>
      <c r="PAU1979" s="87"/>
      <c r="PAV1979" s="87"/>
      <c r="PAW1979" s="87"/>
      <c r="PAX1979" s="87"/>
      <c r="PAY1979" s="87"/>
      <c r="PAZ1979" s="87"/>
      <c r="PBA1979" s="87"/>
      <c r="PBB1979" s="87"/>
      <c r="PBC1979" s="87"/>
      <c r="PBD1979" s="87"/>
      <c r="PBE1979" s="87"/>
      <c r="PBF1979" s="87"/>
      <c r="PBG1979" s="87"/>
      <c r="PBH1979" s="87"/>
      <c r="PBI1979" s="87"/>
      <c r="PBJ1979" s="87"/>
      <c r="PBK1979" s="87"/>
      <c r="PBL1979" s="87"/>
      <c r="PBM1979" s="87"/>
      <c r="PBN1979" s="87"/>
      <c r="PBO1979" s="87"/>
      <c r="PBP1979" s="87"/>
      <c r="PBQ1979" s="87"/>
      <c r="PBR1979" s="87"/>
      <c r="PBS1979" s="87"/>
      <c r="PBT1979" s="87"/>
      <c r="PBU1979" s="87"/>
      <c r="PBV1979" s="87"/>
      <c r="PBW1979" s="87"/>
      <c r="PBX1979" s="87"/>
      <c r="PBY1979" s="87"/>
      <c r="PBZ1979" s="87"/>
      <c r="PCA1979" s="87"/>
      <c r="PCB1979" s="87"/>
      <c r="PCC1979" s="87"/>
      <c r="PCD1979" s="87"/>
      <c r="PCE1979" s="87"/>
      <c r="PCF1979" s="87"/>
      <c r="PCG1979" s="87"/>
      <c r="PCH1979" s="87"/>
      <c r="PCI1979" s="87"/>
      <c r="PCJ1979" s="87"/>
      <c r="PCK1979" s="87"/>
      <c r="PCL1979" s="87"/>
      <c r="PCM1979" s="87"/>
      <c r="PCN1979" s="87"/>
      <c r="PCO1979" s="87"/>
      <c r="PCP1979" s="87"/>
      <c r="PCQ1979" s="87"/>
      <c r="PCR1979" s="87"/>
      <c r="PCS1979" s="87"/>
      <c r="PCT1979" s="87"/>
      <c r="PCU1979" s="87"/>
      <c r="PCV1979" s="87"/>
      <c r="PCW1979" s="87"/>
      <c r="PCX1979" s="87"/>
      <c r="PCY1979" s="87"/>
      <c r="PCZ1979" s="87"/>
      <c r="PDA1979" s="87"/>
      <c r="PDB1979" s="87"/>
      <c r="PDC1979" s="87"/>
      <c r="PDD1979" s="87"/>
      <c r="PDE1979" s="87"/>
      <c r="PDF1979" s="87"/>
      <c r="PDG1979" s="87"/>
      <c r="PDH1979" s="87"/>
      <c r="PDI1979" s="87"/>
      <c r="PDJ1979" s="87"/>
      <c r="PDK1979" s="87"/>
      <c r="PDL1979" s="87"/>
      <c r="PDM1979" s="87"/>
      <c r="PDN1979" s="87"/>
      <c r="PDO1979" s="87"/>
      <c r="PDP1979" s="87"/>
      <c r="PDQ1979" s="87"/>
      <c r="PDR1979" s="87"/>
      <c r="PDS1979" s="87"/>
      <c r="PDT1979" s="87"/>
      <c r="PDU1979" s="87"/>
      <c r="PDV1979" s="87"/>
      <c r="PDW1979" s="87"/>
      <c r="PDX1979" s="87"/>
      <c r="PDY1979" s="87"/>
      <c r="PDZ1979" s="87"/>
      <c r="PEA1979" s="87"/>
      <c r="PEB1979" s="87"/>
      <c r="PEC1979" s="87"/>
      <c r="PED1979" s="87"/>
      <c r="PEE1979" s="87"/>
      <c r="PEF1979" s="87"/>
      <c r="PEG1979" s="87"/>
      <c r="PEH1979" s="87"/>
      <c r="PEI1979" s="87"/>
      <c r="PEJ1979" s="87"/>
      <c r="PEK1979" s="87"/>
      <c r="PEL1979" s="87"/>
      <c r="PEM1979" s="87"/>
      <c r="PEN1979" s="87"/>
      <c r="PEO1979" s="87"/>
      <c r="PEP1979" s="87"/>
      <c r="PEQ1979" s="87"/>
      <c r="PER1979" s="87"/>
      <c r="PES1979" s="87"/>
      <c r="PET1979" s="87"/>
      <c r="PEU1979" s="87"/>
      <c r="PEV1979" s="87"/>
      <c r="PEW1979" s="87"/>
      <c r="PEX1979" s="87"/>
      <c r="PEY1979" s="87"/>
      <c r="PEZ1979" s="87"/>
      <c r="PFA1979" s="87"/>
      <c r="PFB1979" s="87"/>
      <c r="PFC1979" s="87"/>
      <c r="PFD1979" s="87"/>
      <c r="PFE1979" s="87"/>
      <c r="PFF1979" s="87"/>
      <c r="PFG1979" s="87"/>
      <c r="PFH1979" s="87"/>
      <c r="PFI1979" s="87"/>
      <c r="PFJ1979" s="87"/>
      <c r="PFK1979" s="87"/>
      <c r="PFL1979" s="87"/>
      <c r="PFM1979" s="87"/>
      <c r="PFN1979" s="87"/>
      <c r="PFO1979" s="87"/>
      <c r="PFP1979" s="87"/>
      <c r="PFQ1979" s="87"/>
      <c r="PFR1979" s="87"/>
      <c r="PFS1979" s="87"/>
      <c r="PFT1979" s="87"/>
      <c r="PFU1979" s="87"/>
      <c r="PFV1979" s="87"/>
      <c r="PFW1979" s="87"/>
      <c r="PFX1979" s="87"/>
      <c r="PFY1979" s="87"/>
      <c r="PFZ1979" s="87"/>
      <c r="PGA1979" s="87"/>
      <c r="PGB1979" s="87"/>
      <c r="PGC1979" s="87"/>
      <c r="PGD1979" s="87"/>
      <c r="PGE1979" s="87"/>
      <c r="PGF1979" s="87"/>
      <c r="PGG1979" s="87"/>
      <c r="PGH1979" s="87"/>
      <c r="PGI1979" s="87"/>
      <c r="PGJ1979" s="87"/>
      <c r="PGK1979" s="87"/>
      <c r="PGL1979" s="87"/>
      <c r="PGM1979" s="87"/>
      <c r="PGN1979" s="87"/>
      <c r="PGO1979" s="87"/>
      <c r="PGP1979" s="87"/>
      <c r="PGQ1979" s="87"/>
      <c r="PGR1979" s="87"/>
      <c r="PGS1979" s="87"/>
      <c r="PGT1979" s="87"/>
      <c r="PGU1979" s="87"/>
      <c r="PGV1979" s="87"/>
      <c r="PGW1979" s="87"/>
      <c r="PGX1979" s="87"/>
      <c r="PGY1979" s="87"/>
      <c r="PGZ1979" s="87"/>
      <c r="PHA1979" s="87"/>
      <c r="PHB1979" s="87"/>
      <c r="PHC1979" s="87"/>
      <c r="PHD1979" s="87"/>
      <c r="PHE1979" s="87"/>
      <c r="PHF1979" s="87"/>
      <c r="PHG1979" s="87"/>
      <c r="PHH1979" s="87"/>
      <c r="PHI1979" s="87"/>
      <c r="PHJ1979" s="87"/>
      <c r="PHK1979" s="87"/>
      <c r="PHL1979" s="87"/>
      <c r="PHM1979" s="87"/>
      <c r="PHN1979" s="87"/>
      <c r="PHO1979" s="87"/>
      <c r="PHP1979" s="87"/>
      <c r="PHQ1979" s="87"/>
      <c r="PHR1979" s="87"/>
      <c r="PHS1979" s="87"/>
      <c r="PHT1979" s="87"/>
      <c r="PHU1979" s="87"/>
      <c r="PHV1979" s="87"/>
      <c r="PHW1979" s="87"/>
      <c r="PHX1979" s="87"/>
      <c r="PHY1979" s="87"/>
      <c r="PHZ1979" s="87"/>
      <c r="PIA1979" s="87"/>
      <c r="PIB1979" s="87"/>
      <c r="PIC1979" s="87"/>
      <c r="PID1979" s="87"/>
      <c r="PIE1979" s="87"/>
      <c r="PIF1979" s="87"/>
      <c r="PIG1979" s="87"/>
      <c r="PIH1979" s="87"/>
      <c r="PII1979" s="87"/>
      <c r="PIJ1979" s="87"/>
      <c r="PIK1979" s="87"/>
      <c r="PIL1979" s="87"/>
      <c r="PIM1979" s="87"/>
      <c r="PIN1979" s="87"/>
      <c r="PIO1979" s="87"/>
      <c r="PIP1979" s="87"/>
      <c r="PIQ1979" s="87"/>
      <c r="PIR1979" s="87"/>
      <c r="PIS1979" s="87"/>
      <c r="PIT1979" s="87"/>
      <c r="PIU1979" s="87"/>
      <c r="PIV1979" s="87"/>
      <c r="PIW1979" s="87"/>
      <c r="PIX1979" s="87"/>
      <c r="PIY1979" s="87"/>
      <c r="PIZ1979" s="87"/>
      <c r="PJA1979" s="87"/>
      <c r="PJB1979" s="87"/>
      <c r="PJC1979" s="87"/>
      <c r="PJD1979" s="87"/>
      <c r="PJE1979" s="87"/>
      <c r="PJF1979" s="87"/>
      <c r="PJG1979" s="87"/>
      <c r="PJH1979" s="87"/>
      <c r="PJI1979" s="87"/>
      <c r="PJJ1979" s="87"/>
      <c r="PJK1979" s="87"/>
      <c r="PJL1979" s="87"/>
      <c r="PJM1979" s="87"/>
      <c r="PJN1979" s="87"/>
      <c r="PJO1979" s="87"/>
      <c r="PJP1979" s="87"/>
      <c r="PJQ1979" s="87"/>
      <c r="PJR1979" s="87"/>
      <c r="PJS1979" s="87"/>
      <c r="PJT1979" s="87"/>
      <c r="PJU1979" s="87"/>
      <c r="PJV1979" s="87"/>
      <c r="PJW1979" s="87"/>
      <c r="PJX1979" s="87"/>
      <c r="PJY1979" s="87"/>
      <c r="PJZ1979" s="87"/>
      <c r="PKA1979" s="87"/>
      <c r="PKB1979" s="87"/>
      <c r="PKC1979" s="87"/>
      <c r="PKD1979" s="87"/>
      <c r="PKE1979" s="87"/>
      <c r="PKF1979" s="87"/>
      <c r="PKG1979" s="87"/>
      <c r="PKH1979" s="87"/>
      <c r="PKI1979" s="87"/>
      <c r="PKJ1979" s="87"/>
      <c r="PKK1979" s="87"/>
      <c r="PKL1979" s="87"/>
      <c r="PKM1979" s="87"/>
      <c r="PKN1979" s="87"/>
      <c r="PKO1979" s="87"/>
      <c r="PKP1979" s="87"/>
      <c r="PKQ1979" s="87"/>
      <c r="PKR1979" s="87"/>
      <c r="PKS1979" s="87"/>
      <c r="PKT1979" s="87"/>
      <c r="PKU1979" s="87"/>
      <c r="PKV1979" s="87"/>
      <c r="PKW1979" s="87"/>
      <c r="PKX1979" s="87"/>
      <c r="PKY1979" s="87"/>
      <c r="PKZ1979" s="87"/>
      <c r="PLA1979" s="87"/>
      <c r="PLB1979" s="87"/>
      <c r="PLC1979" s="87"/>
      <c r="PLD1979" s="87"/>
      <c r="PLE1979" s="87"/>
      <c r="PLF1979" s="87"/>
      <c r="PLG1979" s="87"/>
      <c r="PLH1979" s="87"/>
      <c r="PLI1979" s="87"/>
      <c r="PLJ1979" s="87"/>
      <c r="PLK1979" s="87"/>
      <c r="PLL1979" s="87"/>
      <c r="PLM1979" s="87"/>
      <c r="PLN1979" s="87"/>
      <c r="PLO1979" s="87"/>
      <c r="PLP1979" s="87"/>
      <c r="PLQ1979" s="87"/>
      <c r="PLR1979" s="87"/>
      <c r="PLS1979" s="87"/>
      <c r="PLT1979" s="87"/>
      <c r="PLU1979" s="87"/>
      <c r="PLV1979" s="87"/>
      <c r="PLW1979" s="87"/>
      <c r="PLX1979" s="87"/>
      <c r="PLY1979" s="87"/>
      <c r="PLZ1979" s="87"/>
      <c r="PMA1979" s="87"/>
      <c r="PMB1979" s="87"/>
      <c r="PMC1979" s="87"/>
      <c r="PMD1979" s="87"/>
      <c r="PME1979" s="87"/>
      <c r="PMF1979" s="87"/>
      <c r="PMG1979" s="87"/>
      <c r="PMH1979" s="87"/>
      <c r="PMI1979" s="87"/>
      <c r="PMJ1979" s="87"/>
      <c r="PMK1979" s="87"/>
      <c r="PML1979" s="87"/>
      <c r="PMM1979" s="87"/>
      <c r="PMN1979" s="87"/>
      <c r="PMO1979" s="87"/>
      <c r="PMP1979" s="87"/>
      <c r="PMQ1979" s="87"/>
      <c r="PMR1979" s="87"/>
      <c r="PMS1979" s="87"/>
      <c r="PMT1979" s="87"/>
      <c r="PMU1979" s="87"/>
      <c r="PMV1979" s="87"/>
      <c r="PMW1979" s="87"/>
      <c r="PMX1979" s="87"/>
      <c r="PMY1979" s="87"/>
      <c r="PMZ1979" s="87"/>
      <c r="PNA1979" s="87"/>
      <c r="PNB1979" s="87"/>
      <c r="PNC1979" s="87"/>
      <c r="PND1979" s="87"/>
      <c r="PNE1979" s="87"/>
      <c r="PNF1979" s="87"/>
      <c r="PNG1979" s="87"/>
      <c r="PNH1979" s="87"/>
      <c r="PNI1979" s="87"/>
      <c r="PNJ1979" s="87"/>
      <c r="PNK1979" s="87"/>
      <c r="PNL1979" s="87"/>
      <c r="PNM1979" s="87"/>
      <c r="PNN1979" s="87"/>
      <c r="PNO1979" s="87"/>
      <c r="PNP1979" s="87"/>
      <c r="PNQ1979" s="87"/>
      <c r="PNR1979" s="87"/>
      <c r="PNS1979" s="87"/>
      <c r="PNT1979" s="87"/>
      <c r="PNU1979" s="87"/>
      <c r="PNV1979" s="87"/>
      <c r="PNW1979" s="87"/>
      <c r="PNX1979" s="87"/>
      <c r="PNY1979" s="87"/>
      <c r="PNZ1979" s="87"/>
      <c r="POA1979" s="87"/>
      <c r="POB1979" s="87"/>
      <c r="POC1979" s="87"/>
      <c r="POD1979" s="87"/>
      <c r="POE1979" s="87"/>
      <c r="POF1979" s="87"/>
      <c r="POG1979" s="87"/>
      <c r="POH1979" s="87"/>
      <c r="POI1979" s="87"/>
      <c r="POJ1979" s="87"/>
      <c r="POK1979" s="87"/>
      <c r="POL1979" s="87"/>
      <c r="POM1979" s="87"/>
      <c r="PON1979" s="87"/>
      <c r="POO1979" s="87"/>
      <c r="POP1979" s="87"/>
      <c r="POQ1979" s="87"/>
      <c r="POR1979" s="87"/>
      <c r="POS1979" s="87"/>
      <c r="POT1979" s="87"/>
      <c r="POU1979" s="87"/>
      <c r="POV1979" s="87"/>
      <c r="POW1979" s="87"/>
      <c r="POX1979" s="87"/>
      <c r="POY1979" s="87"/>
      <c r="POZ1979" s="87"/>
      <c r="PPA1979" s="87"/>
      <c r="PPB1979" s="87"/>
      <c r="PPC1979" s="87"/>
      <c r="PPD1979" s="87"/>
      <c r="PPE1979" s="87"/>
      <c r="PPF1979" s="87"/>
      <c r="PPG1979" s="87"/>
      <c r="PPH1979" s="87"/>
      <c r="PPI1979" s="87"/>
      <c r="PPJ1979" s="87"/>
      <c r="PPK1979" s="87"/>
      <c r="PPL1979" s="87"/>
      <c r="PPM1979" s="87"/>
      <c r="PPN1979" s="87"/>
      <c r="PPO1979" s="87"/>
      <c r="PPP1979" s="87"/>
      <c r="PPQ1979" s="87"/>
      <c r="PPR1979" s="87"/>
      <c r="PPS1979" s="87"/>
      <c r="PPT1979" s="87"/>
      <c r="PPU1979" s="87"/>
      <c r="PPV1979" s="87"/>
      <c r="PPW1979" s="87"/>
      <c r="PPX1979" s="87"/>
      <c r="PPY1979" s="87"/>
      <c r="PPZ1979" s="87"/>
      <c r="PQA1979" s="87"/>
      <c r="PQB1979" s="87"/>
      <c r="PQC1979" s="87"/>
      <c r="PQD1979" s="87"/>
      <c r="PQE1979" s="87"/>
      <c r="PQF1979" s="87"/>
      <c r="PQG1979" s="87"/>
      <c r="PQH1979" s="87"/>
      <c r="PQI1979" s="87"/>
      <c r="PQJ1979" s="87"/>
      <c r="PQK1979" s="87"/>
      <c r="PQL1979" s="87"/>
      <c r="PQM1979" s="87"/>
      <c r="PQN1979" s="87"/>
      <c r="PQO1979" s="87"/>
      <c r="PQP1979" s="87"/>
      <c r="PQQ1979" s="87"/>
      <c r="PQR1979" s="87"/>
      <c r="PQS1979" s="87"/>
      <c r="PQT1979" s="87"/>
      <c r="PQU1979" s="87"/>
      <c r="PQV1979" s="87"/>
      <c r="PQW1979" s="87"/>
      <c r="PQX1979" s="87"/>
      <c r="PQY1979" s="87"/>
      <c r="PQZ1979" s="87"/>
      <c r="PRA1979" s="87"/>
      <c r="PRB1979" s="87"/>
      <c r="PRC1979" s="87"/>
      <c r="PRD1979" s="87"/>
      <c r="PRE1979" s="87"/>
      <c r="PRF1979" s="87"/>
      <c r="PRG1979" s="87"/>
      <c r="PRH1979" s="87"/>
      <c r="PRI1979" s="87"/>
      <c r="PRJ1979" s="87"/>
      <c r="PRK1979" s="87"/>
      <c r="PRL1979" s="87"/>
      <c r="PRM1979" s="87"/>
      <c r="PRN1979" s="87"/>
      <c r="PRO1979" s="87"/>
      <c r="PRP1979" s="87"/>
      <c r="PRQ1979" s="87"/>
      <c r="PRR1979" s="87"/>
      <c r="PRS1979" s="87"/>
      <c r="PRT1979" s="87"/>
      <c r="PRU1979" s="87"/>
      <c r="PRV1979" s="87"/>
      <c r="PRW1979" s="87"/>
      <c r="PRX1979" s="87"/>
      <c r="PRY1979" s="87"/>
      <c r="PRZ1979" s="87"/>
      <c r="PSA1979" s="87"/>
      <c r="PSB1979" s="87"/>
      <c r="PSC1979" s="87"/>
      <c r="PSD1979" s="87"/>
      <c r="PSE1979" s="87"/>
      <c r="PSF1979" s="87"/>
      <c r="PSG1979" s="87"/>
      <c r="PSH1979" s="87"/>
      <c r="PSI1979" s="87"/>
      <c r="PSJ1979" s="87"/>
      <c r="PSK1979" s="87"/>
      <c r="PSL1979" s="87"/>
      <c r="PSM1979" s="87"/>
      <c r="PSN1979" s="87"/>
      <c r="PSO1979" s="87"/>
      <c r="PSP1979" s="87"/>
      <c r="PSQ1979" s="87"/>
      <c r="PSR1979" s="87"/>
      <c r="PSS1979" s="87"/>
      <c r="PST1979" s="87"/>
      <c r="PSU1979" s="87"/>
      <c r="PSV1979" s="87"/>
      <c r="PSW1979" s="87"/>
      <c r="PSX1979" s="87"/>
      <c r="PSY1979" s="87"/>
      <c r="PSZ1979" s="87"/>
      <c r="PTA1979" s="87"/>
      <c r="PTB1979" s="87"/>
      <c r="PTC1979" s="87"/>
      <c r="PTD1979" s="87"/>
      <c r="PTE1979" s="87"/>
      <c r="PTF1979" s="87"/>
      <c r="PTG1979" s="87"/>
      <c r="PTH1979" s="87"/>
      <c r="PTI1979" s="87"/>
      <c r="PTJ1979" s="87"/>
      <c r="PTK1979" s="87"/>
      <c r="PTL1979" s="87"/>
      <c r="PTM1979" s="87"/>
      <c r="PTN1979" s="87"/>
      <c r="PTO1979" s="87"/>
      <c r="PTP1979" s="87"/>
      <c r="PTQ1979" s="87"/>
      <c r="PTR1979" s="87"/>
      <c r="PTS1979" s="87"/>
      <c r="PTT1979" s="87"/>
      <c r="PTU1979" s="87"/>
      <c r="PTV1979" s="87"/>
      <c r="PTW1979" s="87"/>
      <c r="PTX1979" s="87"/>
      <c r="PTY1979" s="87"/>
      <c r="PTZ1979" s="87"/>
      <c r="PUA1979" s="87"/>
      <c r="PUB1979" s="87"/>
      <c r="PUC1979" s="87"/>
      <c r="PUD1979" s="87"/>
      <c r="PUE1979" s="87"/>
      <c r="PUF1979" s="87"/>
      <c r="PUG1979" s="87"/>
      <c r="PUH1979" s="87"/>
      <c r="PUI1979" s="87"/>
      <c r="PUJ1979" s="87"/>
      <c r="PUK1979" s="87"/>
      <c r="PUL1979" s="87"/>
      <c r="PUM1979" s="87"/>
      <c r="PUN1979" s="87"/>
      <c r="PUO1979" s="87"/>
      <c r="PUP1979" s="87"/>
      <c r="PUQ1979" s="87"/>
      <c r="PUR1979" s="87"/>
      <c r="PUS1979" s="87"/>
      <c r="PUT1979" s="87"/>
      <c r="PUU1979" s="87"/>
      <c r="PUV1979" s="87"/>
      <c r="PUW1979" s="87"/>
      <c r="PUX1979" s="87"/>
      <c r="PUY1979" s="87"/>
      <c r="PUZ1979" s="87"/>
      <c r="PVA1979" s="87"/>
      <c r="PVB1979" s="87"/>
      <c r="PVC1979" s="87"/>
      <c r="PVD1979" s="87"/>
      <c r="PVE1979" s="87"/>
      <c r="PVF1979" s="87"/>
      <c r="PVG1979" s="87"/>
      <c r="PVH1979" s="87"/>
      <c r="PVI1979" s="87"/>
      <c r="PVJ1979" s="87"/>
      <c r="PVK1979" s="87"/>
      <c r="PVL1979" s="87"/>
      <c r="PVM1979" s="87"/>
      <c r="PVN1979" s="87"/>
      <c r="PVO1979" s="87"/>
      <c r="PVP1979" s="87"/>
      <c r="PVQ1979" s="87"/>
      <c r="PVR1979" s="87"/>
      <c r="PVS1979" s="87"/>
      <c r="PVT1979" s="87"/>
      <c r="PVU1979" s="87"/>
      <c r="PVV1979" s="87"/>
      <c r="PVW1979" s="87"/>
      <c r="PVX1979" s="87"/>
      <c r="PVY1979" s="87"/>
      <c r="PVZ1979" s="87"/>
      <c r="PWA1979" s="87"/>
      <c r="PWB1979" s="87"/>
      <c r="PWC1979" s="87"/>
      <c r="PWD1979" s="87"/>
      <c r="PWE1979" s="87"/>
      <c r="PWF1979" s="87"/>
      <c r="PWG1979" s="87"/>
      <c r="PWH1979" s="87"/>
      <c r="PWI1979" s="87"/>
      <c r="PWJ1979" s="87"/>
      <c r="PWK1979" s="87"/>
      <c r="PWL1979" s="87"/>
      <c r="PWM1979" s="87"/>
      <c r="PWN1979" s="87"/>
      <c r="PWO1979" s="87"/>
      <c r="PWP1979" s="87"/>
      <c r="PWQ1979" s="87"/>
      <c r="PWR1979" s="87"/>
      <c r="PWS1979" s="87"/>
      <c r="PWT1979" s="87"/>
      <c r="PWU1979" s="87"/>
      <c r="PWV1979" s="87"/>
      <c r="PWW1979" s="87"/>
      <c r="PWX1979" s="87"/>
      <c r="PWY1979" s="87"/>
      <c r="PWZ1979" s="87"/>
      <c r="PXA1979" s="87"/>
      <c r="PXB1979" s="87"/>
      <c r="PXC1979" s="87"/>
      <c r="PXD1979" s="87"/>
      <c r="PXE1979" s="87"/>
      <c r="PXF1979" s="87"/>
      <c r="PXG1979" s="87"/>
      <c r="PXH1979" s="87"/>
      <c r="PXI1979" s="87"/>
      <c r="PXJ1979" s="87"/>
      <c r="PXK1979" s="87"/>
      <c r="PXL1979" s="87"/>
      <c r="PXM1979" s="87"/>
      <c r="PXN1979" s="87"/>
      <c r="PXO1979" s="87"/>
      <c r="PXP1979" s="87"/>
      <c r="PXQ1979" s="87"/>
      <c r="PXR1979" s="87"/>
      <c r="PXS1979" s="87"/>
      <c r="PXT1979" s="87"/>
      <c r="PXU1979" s="87"/>
      <c r="PXV1979" s="87"/>
      <c r="PXW1979" s="87"/>
      <c r="PXX1979" s="87"/>
      <c r="PXY1979" s="87"/>
      <c r="PXZ1979" s="87"/>
      <c r="PYA1979" s="87"/>
      <c r="PYB1979" s="87"/>
      <c r="PYC1979" s="87"/>
      <c r="PYD1979" s="87"/>
      <c r="PYE1979" s="87"/>
      <c r="PYF1979" s="87"/>
      <c r="PYG1979" s="87"/>
      <c r="PYH1979" s="87"/>
      <c r="PYI1979" s="87"/>
      <c r="PYJ1979" s="87"/>
      <c r="PYK1979" s="87"/>
      <c r="PYL1979" s="87"/>
      <c r="PYM1979" s="87"/>
      <c r="PYN1979" s="87"/>
      <c r="PYO1979" s="87"/>
      <c r="PYP1979" s="87"/>
      <c r="PYQ1979" s="87"/>
      <c r="PYR1979" s="87"/>
      <c r="PYS1979" s="87"/>
      <c r="PYT1979" s="87"/>
      <c r="PYU1979" s="87"/>
      <c r="PYV1979" s="87"/>
      <c r="PYW1979" s="87"/>
      <c r="PYX1979" s="87"/>
      <c r="PYY1979" s="87"/>
      <c r="PYZ1979" s="87"/>
      <c r="PZA1979" s="87"/>
      <c r="PZB1979" s="87"/>
      <c r="PZC1979" s="87"/>
      <c r="PZD1979" s="87"/>
      <c r="PZE1979" s="87"/>
      <c r="PZF1979" s="87"/>
      <c r="PZG1979" s="87"/>
      <c r="PZH1979" s="87"/>
      <c r="PZI1979" s="87"/>
      <c r="PZJ1979" s="87"/>
      <c r="PZK1979" s="87"/>
      <c r="PZL1979" s="87"/>
      <c r="PZM1979" s="87"/>
      <c r="PZN1979" s="87"/>
      <c r="PZO1979" s="87"/>
      <c r="PZP1979" s="87"/>
      <c r="PZQ1979" s="87"/>
      <c r="PZR1979" s="87"/>
      <c r="PZS1979" s="87"/>
      <c r="PZT1979" s="87"/>
      <c r="PZU1979" s="87"/>
      <c r="PZV1979" s="87"/>
      <c r="PZW1979" s="87"/>
      <c r="PZX1979" s="87"/>
      <c r="PZY1979" s="87"/>
      <c r="PZZ1979" s="87"/>
      <c r="QAA1979" s="87"/>
      <c r="QAB1979" s="87"/>
      <c r="QAC1979" s="87"/>
      <c r="QAD1979" s="87"/>
      <c r="QAE1979" s="87"/>
      <c r="QAF1979" s="87"/>
      <c r="QAG1979" s="87"/>
      <c r="QAH1979" s="87"/>
      <c r="QAI1979" s="87"/>
      <c r="QAJ1979" s="87"/>
      <c r="QAK1979" s="87"/>
      <c r="QAL1979" s="87"/>
      <c r="QAM1979" s="87"/>
      <c r="QAN1979" s="87"/>
      <c r="QAO1979" s="87"/>
      <c r="QAP1979" s="87"/>
      <c r="QAQ1979" s="87"/>
      <c r="QAR1979" s="87"/>
      <c r="QAS1979" s="87"/>
      <c r="QAT1979" s="87"/>
      <c r="QAU1979" s="87"/>
      <c r="QAV1979" s="87"/>
      <c r="QAW1979" s="87"/>
      <c r="QAX1979" s="87"/>
      <c r="QAY1979" s="87"/>
      <c r="QAZ1979" s="87"/>
      <c r="QBA1979" s="87"/>
      <c r="QBB1979" s="87"/>
      <c r="QBC1979" s="87"/>
      <c r="QBD1979" s="87"/>
      <c r="QBE1979" s="87"/>
      <c r="QBF1979" s="87"/>
      <c r="QBG1979" s="87"/>
      <c r="QBH1979" s="87"/>
      <c r="QBI1979" s="87"/>
      <c r="QBJ1979" s="87"/>
      <c r="QBK1979" s="87"/>
      <c r="QBL1979" s="87"/>
      <c r="QBM1979" s="87"/>
      <c r="QBN1979" s="87"/>
      <c r="QBO1979" s="87"/>
      <c r="QBP1979" s="87"/>
      <c r="QBQ1979" s="87"/>
      <c r="QBR1979" s="87"/>
      <c r="QBS1979" s="87"/>
      <c r="QBT1979" s="87"/>
      <c r="QBU1979" s="87"/>
      <c r="QBV1979" s="87"/>
      <c r="QBW1979" s="87"/>
      <c r="QBX1979" s="87"/>
      <c r="QBY1979" s="87"/>
      <c r="QBZ1979" s="87"/>
      <c r="QCA1979" s="87"/>
      <c r="QCB1979" s="87"/>
      <c r="QCC1979" s="87"/>
      <c r="QCD1979" s="87"/>
      <c r="QCE1979" s="87"/>
      <c r="QCF1979" s="87"/>
      <c r="QCG1979" s="87"/>
      <c r="QCH1979" s="87"/>
      <c r="QCI1979" s="87"/>
      <c r="QCJ1979" s="87"/>
      <c r="QCK1979" s="87"/>
      <c r="QCL1979" s="87"/>
      <c r="QCM1979" s="87"/>
      <c r="QCN1979" s="87"/>
      <c r="QCO1979" s="87"/>
      <c r="QCP1979" s="87"/>
      <c r="QCQ1979" s="87"/>
      <c r="QCR1979" s="87"/>
      <c r="QCS1979" s="87"/>
      <c r="QCT1979" s="87"/>
      <c r="QCU1979" s="87"/>
      <c r="QCV1979" s="87"/>
      <c r="QCW1979" s="87"/>
      <c r="QCX1979" s="87"/>
      <c r="QCY1979" s="87"/>
      <c r="QCZ1979" s="87"/>
      <c r="QDA1979" s="87"/>
      <c r="QDB1979" s="87"/>
      <c r="QDC1979" s="87"/>
      <c r="QDD1979" s="87"/>
      <c r="QDE1979" s="87"/>
      <c r="QDF1979" s="87"/>
      <c r="QDG1979" s="87"/>
      <c r="QDH1979" s="87"/>
      <c r="QDI1979" s="87"/>
      <c r="QDJ1979" s="87"/>
      <c r="QDK1979" s="87"/>
      <c r="QDL1979" s="87"/>
      <c r="QDM1979" s="87"/>
      <c r="QDN1979" s="87"/>
      <c r="QDO1979" s="87"/>
      <c r="QDP1979" s="87"/>
      <c r="QDQ1979" s="87"/>
      <c r="QDR1979" s="87"/>
      <c r="QDS1979" s="87"/>
      <c r="QDT1979" s="87"/>
      <c r="QDU1979" s="87"/>
      <c r="QDV1979" s="87"/>
      <c r="QDW1979" s="87"/>
      <c r="QDX1979" s="87"/>
      <c r="QDY1979" s="87"/>
      <c r="QDZ1979" s="87"/>
      <c r="QEA1979" s="87"/>
      <c r="QEB1979" s="87"/>
      <c r="QEC1979" s="87"/>
      <c r="QED1979" s="87"/>
      <c r="QEE1979" s="87"/>
      <c r="QEF1979" s="87"/>
      <c r="QEG1979" s="87"/>
      <c r="QEH1979" s="87"/>
      <c r="QEI1979" s="87"/>
      <c r="QEJ1979" s="87"/>
      <c r="QEK1979" s="87"/>
      <c r="QEL1979" s="87"/>
      <c r="QEM1979" s="87"/>
      <c r="QEN1979" s="87"/>
      <c r="QEO1979" s="87"/>
      <c r="QEP1979" s="87"/>
      <c r="QEQ1979" s="87"/>
      <c r="QER1979" s="87"/>
      <c r="QES1979" s="87"/>
      <c r="QET1979" s="87"/>
      <c r="QEU1979" s="87"/>
      <c r="QEV1979" s="87"/>
      <c r="QEW1979" s="87"/>
      <c r="QEX1979" s="87"/>
      <c r="QEY1979" s="87"/>
      <c r="QEZ1979" s="87"/>
      <c r="QFA1979" s="87"/>
      <c r="QFB1979" s="87"/>
      <c r="QFC1979" s="87"/>
      <c r="QFD1979" s="87"/>
      <c r="QFE1979" s="87"/>
      <c r="QFF1979" s="87"/>
      <c r="QFG1979" s="87"/>
      <c r="QFH1979" s="87"/>
      <c r="QFI1979" s="87"/>
      <c r="QFJ1979" s="87"/>
      <c r="QFK1979" s="87"/>
      <c r="QFL1979" s="87"/>
      <c r="QFM1979" s="87"/>
      <c r="QFN1979" s="87"/>
      <c r="QFO1979" s="87"/>
      <c r="QFP1979" s="87"/>
      <c r="QFQ1979" s="87"/>
      <c r="QFR1979" s="87"/>
      <c r="QFS1979" s="87"/>
      <c r="QFT1979" s="87"/>
      <c r="QFU1979" s="87"/>
      <c r="QFV1979" s="87"/>
      <c r="QFW1979" s="87"/>
      <c r="QFX1979" s="87"/>
      <c r="QFY1979" s="87"/>
      <c r="QFZ1979" s="87"/>
      <c r="QGA1979" s="87"/>
      <c r="QGB1979" s="87"/>
      <c r="QGC1979" s="87"/>
      <c r="QGD1979" s="87"/>
      <c r="QGE1979" s="87"/>
      <c r="QGF1979" s="87"/>
      <c r="QGG1979" s="87"/>
      <c r="QGH1979" s="87"/>
      <c r="QGI1979" s="87"/>
      <c r="QGJ1979" s="87"/>
      <c r="QGK1979" s="87"/>
      <c r="QGL1979" s="87"/>
      <c r="QGM1979" s="87"/>
      <c r="QGN1979" s="87"/>
      <c r="QGO1979" s="87"/>
      <c r="QGP1979" s="87"/>
      <c r="QGQ1979" s="87"/>
      <c r="QGR1979" s="87"/>
      <c r="QGS1979" s="87"/>
      <c r="QGT1979" s="87"/>
      <c r="QGU1979" s="87"/>
      <c r="QGV1979" s="87"/>
      <c r="QGW1979" s="87"/>
      <c r="QGX1979" s="87"/>
      <c r="QGY1979" s="87"/>
      <c r="QGZ1979" s="87"/>
      <c r="QHA1979" s="87"/>
      <c r="QHB1979" s="87"/>
      <c r="QHC1979" s="87"/>
      <c r="QHD1979" s="87"/>
      <c r="QHE1979" s="87"/>
      <c r="QHF1979" s="87"/>
      <c r="QHG1979" s="87"/>
      <c r="QHH1979" s="87"/>
      <c r="QHI1979" s="87"/>
      <c r="QHJ1979" s="87"/>
      <c r="QHK1979" s="87"/>
      <c r="QHL1979" s="87"/>
      <c r="QHM1979" s="87"/>
      <c r="QHN1979" s="87"/>
      <c r="QHO1979" s="87"/>
      <c r="QHP1979" s="87"/>
      <c r="QHQ1979" s="87"/>
      <c r="QHR1979" s="87"/>
      <c r="QHS1979" s="87"/>
      <c r="QHT1979" s="87"/>
      <c r="QHU1979" s="87"/>
      <c r="QHV1979" s="87"/>
      <c r="QHW1979" s="87"/>
      <c r="QHX1979" s="87"/>
      <c r="QHY1979" s="87"/>
      <c r="QHZ1979" s="87"/>
      <c r="QIA1979" s="87"/>
      <c r="QIB1979" s="87"/>
      <c r="QIC1979" s="87"/>
      <c r="QID1979" s="87"/>
      <c r="QIE1979" s="87"/>
      <c r="QIF1979" s="87"/>
      <c r="QIG1979" s="87"/>
      <c r="QIH1979" s="87"/>
      <c r="QII1979" s="87"/>
      <c r="QIJ1979" s="87"/>
      <c r="QIK1979" s="87"/>
      <c r="QIL1979" s="87"/>
      <c r="QIM1979" s="87"/>
      <c r="QIN1979" s="87"/>
      <c r="QIO1979" s="87"/>
      <c r="QIP1979" s="87"/>
      <c r="QIQ1979" s="87"/>
      <c r="QIR1979" s="87"/>
      <c r="QIS1979" s="87"/>
      <c r="QIT1979" s="87"/>
      <c r="QIU1979" s="87"/>
      <c r="QIV1979" s="87"/>
      <c r="QIW1979" s="87"/>
      <c r="QIX1979" s="87"/>
      <c r="QIY1979" s="87"/>
      <c r="QIZ1979" s="87"/>
      <c r="QJA1979" s="87"/>
      <c r="QJB1979" s="87"/>
      <c r="QJC1979" s="87"/>
      <c r="QJD1979" s="87"/>
      <c r="QJE1979" s="87"/>
      <c r="QJF1979" s="87"/>
      <c r="QJG1979" s="87"/>
      <c r="QJH1979" s="87"/>
      <c r="QJI1979" s="87"/>
      <c r="QJJ1979" s="87"/>
      <c r="QJK1979" s="87"/>
      <c r="QJL1979" s="87"/>
      <c r="QJM1979" s="87"/>
      <c r="QJN1979" s="87"/>
      <c r="QJO1979" s="87"/>
      <c r="QJP1979" s="87"/>
      <c r="QJQ1979" s="87"/>
      <c r="QJR1979" s="87"/>
      <c r="QJS1979" s="87"/>
      <c r="QJT1979" s="87"/>
      <c r="QJU1979" s="87"/>
      <c r="QJV1979" s="87"/>
      <c r="QJW1979" s="87"/>
      <c r="QJX1979" s="87"/>
      <c r="QJY1979" s="87"/>
      <c r="QJZ1979" s="87"/>
      <c r="QKA1979" s="87"/>
      <c r="QKB1979" s="87"/>
      <c r="QKC1979" s="87"/>
      <c r="QKD1979" s="87"/>
      <c r="QKE1979" s="87"/>
      <c r="QKF1979" s="87"/>
      <c r="QKG1979" s="87"/>
      <c r="QKH1979" s="87"/>
      <c r="QKI1979" s="87"/>
      <c r="QKJ1979" s="87"/>
      <c r="QKK1979" s="87"/>
      <c r="QKL1979" s="87"/>
      <c r="QKM1979" s="87"/>
      <c r="QKN1979" s="87"/>
      <c r="QKO1979" s="87"/>
      <c r="QKP1979" s="87"/>
      <c r="QKQ1979" s="87"/>
      <c r="QKR1979" s="87"/>
      <c r="QKS1979" s="87"/>
      <c r="QKT1979" s="87"/>
      <c r="QKU1979" s="87"/>
      <c r="QKV1979" s="87"/>
      <c r="QKW1979" s="87"/>
      <c r="QKX1979" s="87"/>
      <c r="QKY1979" s="87"/>
      <c r="QKZ1979" s="87"/>
      <c r="QLA1979" s="87"/>
      <c r="QLB1979" s="87"/>
      <c r="QLC1979" s="87"/>
      <c r="QLD1979" s="87"/>
      <c r="QLE1979" s="87"/>
      <c r="QLF1979" s="87"/>
      <c r="QLG1979" s="87"/>
      <c r="QLH1979" s="87"/>
      <c r="QLI1979" s="87"/>
      <c r="QLJ1979" s="87"/>
      <c r="QLK1979" s="87"/>
      <c r="QLL1979" s="87"/>
      <c r="QLM1979" s="87"/>
      <c r="QLN1979" s="87"/>
      <c r="QLO1979" s="87"/>
      <c r="QLP1979" s="87"/>
      <c r="QLQ1979" s="87"/>
      <c r="QLR1979" s="87"/>
      <c r="QLS1979" s="87"/>
      <c r="QLT1979" s="87"/>
      <c r="QLU1979" s="87"/>
      <c r="QLV1979" s="87"/>
      <c r="QLW1979" s="87"/>
      <c r="QLX1979" s="87"/>
      <c r="QLY1979" s="87"/>
      <c r="QLZ1979" s="87"/>
      <c r="QMA1979" s="87"/>
      <c r="QMB1979" s="87"/>
      <c r="QMC1979" s="87"/>
      <c r="QMD1979" s="87"/>
      <c r="QME1979" s="87"/>
      <c r="QMF1979" s="87"/>
      <c r="QMG1979" s="87"/>
      <c r="QMH1979" s="87"/>
      <c r="QMI1979" s="87"/>
      <c r="QMJ1979" s="87"/>
      <c r="QMK1979" s="87"/>
      <c r="QML1979" s="87"/>
      <c r="QMM1979" s="87"/>
      <c r="QMN1979" s="87"/>
      <c r="QMO1979" s="87"/>
      <c r="QMP1979" s="87"/>
      <c r="QMQ1979" s="87"/>
      <c r="QMR1979" s="87"/>
      <c r="QMS1979" s="87"/>
      <c r="QMT1979" s="87"/>
      <c r="QMU1979" s="87"/>
      <c r="QMV1979" s="87"/>
      <c r="QMW1979" s="87"/>
      <c r="QMX1979" s="87"/>
      <c r="QMY1979" s="87"/>
      <c r="QMZ1979" s="87"/>
      <c r="QNA1979" s="87"/>
      <c r="QNB1979" s="87"/>
      <c r="QNC1979" s="87"/>
      <c r="QND1979" s="87"/>
      <c r="QNE1979" s="87"/>
      <c r="QNF1979" s="87"/>
      <c r="QNG1979" s="87"/>
      <c r="QNH1979" s="87"/>
      <c r="QNI1979" s="87"/>
      <c r="QNJ1979" s="87"/>
      <c r="QNK1979" s="87"/>
      <c r="QNL1979" s="87"/>
      <c r="QNM1979" s="87"/>
      <c r="QNN1979" s="87"/>
      <c r="QNO1979" s="87"/>
      <c r="QNP1979" s="87"/>
      <c r="QNQ1979" s="87"/>
      <c r="QNR1979" s="87"/>
      <c r="QNS1979" s="87"/>
      <c r="QNT1979" s="87"/>
      <c r="QNU1979" s="87"/>
      <c r="QNV1979" s="87"/>
      <c r="QNW1979" s="87"/>
      <c r="QNX1979" s="87"/>
      <c r="QNY1979" s="87"/>
      <c r="QNZ1979" s="87"/>
      <c r="QOA1979" s="87"/>
      <c r="QOB1979" s="87"/>
      <c r="QOC1979" s="87"/>
      <c r="QOD1979" s="87"/>
      <c r="QOE1979" s="87"/>
      <c r="QOF1979" s="87"/>
      <c r="QOG1979" s="87"/>
      <c r="QOH1979" s="87"/>
      <c r="QOI1979" s="87"/>
      <c r="QOJ1979" s="87"/>
      <c r="QOK1979" s="87"/>
      <c r="QOL1979" s="87"/>
      <c r="QOM1979" s="87"/>
      <c r="QON1979" s="87"/>
      <c r="QOO1979" s="87"/>
      <c r="QOP1979" s="87"/>
      <c r="QOQ1979" s="87"/>
      <c r="QOR1979" s="87"/>
      <c r="QOS1979" s="87"/>
      <c r="QOT1979" s="87"/>
      <c r="QOU1979" s="87"/>
      <c r="QOV1979" s="87"/>
      <c r="QOW1979" s="87"/>
      <c r="QOX1979" s="87"/>
      <c r="QOY1979" s="87"/>
      <c r="QOZ1979" s="87"/>
      <c r="QPA1979" s="87"/>
      <c r="QPB1979" s="87"/>
      <c r="QPC1979" s="87"/>
      <c r="QPD1979" s="87"/>
      <c r="QPE1979" s="87"/>
      <c r="QPF1979" s="87"/>
      <c r="QPG1979" s="87"/>
      <c r="QPH1979" s="87"/>
      <c r="QPI1979" s="87"/>
      <c r="QPJ1979" s="87"/>
      <c r="QPK1979" s="87"/>
      <c r="QPL1979" s="87"/>
      <c r="QPM1979" s="87"/>
      <c r="QPN1979" s="87"/>
      <c r="QPO1979" s="87"/>
      <c r="QPP1979" s="87"/>
      <c r="QPQ1979" s="87"/>
      <c r="QPR1979" s="87"/>
      <c r="QPS1979" s="87"/>
      <c r="QPT1979" s="87"/>
      <c r="QPU1979" s="87"/>
      <c r="QPV1979" s="87"/>
      <c r="QPW1979" s="87"/>
      <c r="QPX1979" s="87"/>
      <c r="QPY1979" s="87"/>
      <c r="QPZ1979" s="87"/>
      <c r="QQA1979" s="87"/>
      <c r="QQB1979" s="87"/>
      <c r="QQC1979" s="87"/>
      <c r="QQD1979" s="87"/>
      <c r="QQE1979" s="87"/>
      <c r="QQF1979" s="87"/>
      <c r="QQG1979" s="87"/>
      <c r="QQH1979" s="87"/>
      <c r="QQI1979" s="87"/>
      <c r="QQJ1979" s="87"/>
      <c r="QQK1979" s="87"/>
      <c r="QQL1979" s="87"/>
      <c r="QQM1979" s="87"/>
      <c r="QQN1979" s="87"/>
      <c r="QQO1979" s="87"/>
      <c r="QQP1979" s="87"/>
      <c r="QQQ1979" s="87"/>
      <c r="QQR1979" s="87"/>
      <c r="QQS1979" s="87"/>
      <c r="QQT1979" s="87"/>
      <c r="QQU1979" s="87"/>
      <c r="QQV1979" s="87"/>
      <c r="QQW1979" s="87"/>
      <c r="QQX1979" s="87"/>
      <c r="QQY1979" s="87"/>
      <c r="QQZ1979" s="87"/>
      <c r="QRA1979" s="87"/>
      <c r="QRB1979" s="87"/>
      <c r="QRC1979" s="87"/>
      <c r="QRD1979" s="87"/>
      <c r="QRE1979" s="87"/>
      <c r="QRF1979" s="87"/>
      <c r="QRG1979" s="87"/>
      <c r="QRH1979" s="87"/>
      <c r="QRI1979" s="87"/>
      <c r="QRJ1979" s="87"/>
      <c r="QRK1979" s="87"/>
      <c r="QRL1979" s="87"/>
      <c r="QRM1979" s="87"/>
      <c r="QRN1979" s="87"/>
      <c r="QRO1979" s="87"/>
      <c r="QRP1979" s="87"/>
      <c r="QRQ1979" s="87"/>
      <c r="QRR1979" s="87"/>
      <c r="QRS1979" s="87"/>
      <c r="QRT1979" s="87"/>
      <c r="QRU1979" s="87"/>
      <c r="QRV1979" s="87"/>
      <c r="QRW1979" s="87"/>
      <c r="QRX1979" s="87"/>
      <c r="QRY1979" s="87"/>
      <c r="QRZ1979" s="87"/>
      <c r="QSA1979" s="87"/>
      <c r="QSB1979" s="87"/>
      <c r="QSC1979" s="87"/>
      <c r="QSD1979" s="87"/>
      <c r="QSE1979" s="87"/>
      <c r="QSF1979" s="87"/>
      <c r="QSG1979" s="87"/>
      <c r="QSH1979" s="87"/>
      <c r="QSI1979" s="87"/>
      <c r="QSJ1979" s="87"/>
      <c r="QSK1979" s="87"/>
      <c r="QSL1979" s="87"/>
      <c r="QSM1979" s="87"/>
      <c r="QSN1979" s="87"/>
      <c r="QSO1979" s="87"/>
      <c r="QSP1979" s="87"/>
      <c r="QSQ1979" s="87"/>
      <c r="QSR1979" s="87"/>
      <c r="QSS1979" s="87"/>
      <c r="QST1979" s="87"/>
      <c r="QSU1979" s="87"/>
      <c r="QSV1979" s="87"/>
      <c r="QSW1979" s="87"/>
      <c r="QSX1979" s="87"/>
      <c r="QSY1979" s="87"/>
      <c r="QSZ1979" s="87"/>
      <c r="QTA1979" s="87"/>
      <c r="QTB1979" s="87"/>
      <c r="QTC1979" s="87"/>
      <c r="QTD1979" s="87"/>
      <c r="QTE1979" s="87"/>
      <c r="QTF1979" s="87"/>
      <c r="QTG1979" s="87"/>
      <c r="QTH1979" s="87"/>
      <c r="QTI1979" s="87"/>
      <c r="QTJ1979" s="87"/>
      <c r="QTK1979" s="87"/>
      <c r="QTL1979" s="87"/>
      <c r="QTM1979" s="87"/>
      <c r="QTN1979" s="87"/>
      <c r="QTO1979" s="87"/>
      <c r="QTP1979" s="87"/>
      <c r="QTQ1979" s="87"/>
      <c r="QTR1979" s="87"/>
      <c r="QTS1979" s="87"/>
      <c r="QTT1979" s="87"/>
      <c r="QTU1979" s="87"/>
      <c r="QTV1979" s="87"/>
      <c r="QTW1979" s="87"/>
      <c r="QTX1979" s="87"/>
      <c r="QTY1979" s="87"/>
      <c r="QTZ1979" s="87"/>
      <c r="QUA1979" s="87"/>
      <c r="QUB1979" s="87"/>
      <c r="QUC1979" s="87"/>
      <c r="QUD1979" s="87"/>
      <c r="QUE1979" s="87"/>
      <c r="QUF1979" s="87"/>
      <c r="QUG1979" s="87"/>
      <c r="QUH1979" s="87"/>
      <c r="QUI1979" s="87"/>
      <c r="QUJ1979" s="87"/>
      <c r="QUK1979" s="87"/>
      <c r="QUL1979" s="87"/>
      <c r="QUM1979" s="87"/>
      <c r="QUN1979" s="87"/>
      <c r="QUO1979" s="87"/>
      <c r="QUP1979" s="87"/>
      <c r="QUQ1979" s="87"/>
      <c r="QUR1979" s="87"/>
      <c r="QUS1979" s="87"/>
      <c r="QUT1979" s="87"/>
      <c r="QUU1979" s="87"/>
      <c r="QUV1979" s="87"/>
      <c r="QUW1979" s="87"/>
      <c r="QUX1979" s="87"/>
      <c r="QUY1979" s="87"/>
      <c r="QUZ1979" s="87"/>
      <c r="QVA1979" s="87"/>
      <c r="QVB1979" s="87"/>
      <c r="QVC1979" s="87"/>
      <c r="QVD1979" s="87"/>
      <c r="QVE1979" s="87"/>
      <c r="QVF1979" s="87"/>
      <c r="QVG1979" s="87"/>
      <c r="QVH1979" s="87"/>
      <c r="QVI1979" s="87"/>
      <c r="QVJ1979" s="87"/>
      <c r="QVK1979" s="87"/>
      <c r="QVL1979" s="87"/>
      <c r="QVM1979" s="87"/>
      <c r="QVN1979" s="87"/>
      <c r="QVO1979" s="87"/>
      <c r="QVP1979" s="87"/>
      <c r="QVQ1979" s="87"/>
      <c r="QVR1979" s="87"/>
      <c r="QVS1979" s="87"/>
      <c r="QVT1979" s="87"/>
      <c r="QVU1979" s="87"/>
      <c r="QVV1979" s="87"/>
      <c r="QVW1979" s="87"/>
      <c r="QVX1979" s="87"/>
      <c r="QVY1979" s="87"/>
      <c r="QVZ1979" s="87"/>
      <c r="QWA1979" s="87"/>
      <c r="QWB1979" s="87"/>
      <c r="QWC1979" s="87"/>
      <c r="QWD1979" s="87"/>
      <c r="QWE1979" s="87"/>
      <c r="QWF1979" s="87"/>
      <c r="QWG1979" s="87"/>
      <c r="QWH1979" s="87"/>
      <c r="QWI1979" s="87"/>
      <c r="QWJ1979" s="87"/>
      <c r="QWK1979" s="87"/>
      <c r="QWL1979" s="87"/>
      <c r="QWM1979" s="87"/>
      <c r="QWN1979" s="87"/>
      <c r="QWO1979" s="87"/>
      <c r="QWP1979" s="87"/>
      <c r="QWQ1979" s="87"/>
      <c r="QWR1979" s="87"/>
      <c r="QWS1979" s="87"/>
      <c r="QWT1979" s="87"/>
      <c r="QWU1979" s="87"/>
      <c r="QWV1979" s="87"/>
      <c r="QWW1979" s="87"/>
      <c r="QWX1979" s="87"/>
      <c r="QWY1979" s="87"/>
      <c r="QWZ1979" s="87"/>
      <c r="QXA1979" s="87"/>
      <c r="QXB1979" s="87"/>
      <c r="QXC1979" s="87"/>
      <c r="QXD1979" s="87"/>
      <c r="QXE1979" s="87"/>
      <c r="QXF1979" s="87"/>
      <c r="QXG1979" s="87"/>
      <c r="QXH1979" s="87"/>
      <c r="QXI1979" s="87"/>
      <c r="QXJ1979" s="87"/>
      <c r="QXK1979" s="87"/>
      <c r="QXL1979" s="87"/>
      <c r="QXM1979" s="87"/>
      <c r="QXN1979" s="87"/>
      <c r="QXO1979" s="87"/>
      <c r="QXP1979" s="87"/>
      <c r="QXQ1979" s="87"/>
      <c r="QXR1979" s="87"/>
      <c r="QXS1979" s="87"/>
      <c r="QXT1979" s="87"/>
      <c r="QXU1979" s="87"/>
      <c r="QXV1979" s="87"/>
      <c r="QXW1979" s="87"/>
      <c r="QXX1979" s="87"/>
      <c r="QXY1979" s="87"/>
      <c r="QXZ1979" s="87"/>
      <c r="QYA1979" s="87"/>
      <c r="QYB1979" s="87"/>
      <c r="QYC1979" s="87"/>
      <c r="QYD1979" s="87"/>
      <c r="QYE1979" s="87"/>
      <c r="QYF1979" s="87"/>
      <c r="QYG1979" s="87"/>
      <c r="QYH1979" s="87"/>
      <c r="QYI1979" s="87"/>
      <c r="QYJ1979" s="87"/>
      <c r="QYK1979" s="87"/>
      <c r="QYL1979" s="87"/>
      <c r="QYM1979" s="87"/>
      <c r="QYN1979" s="87"/>
      <c r="QYO1979" s="87"/>
      <c r="QYP1979" s="87"/>
      <c r="QYQ1979" s="87"/>
      <c r="QYR1979" s="87"/>
      <c r="QYS1979" s="87"/>
      <c r="QYT1979" s="87"/>
      <c r="QYU1979" s="87"/>
      <c r="QYV1979" s="87"/>
      <c r="QYW1979" s="87"/>
      <c r="QYX1979" s="87"/>
      <c r="QYY1979" s="87"/>
      <c r="QYZ1979" s="87"/>
      <c r="QZA1979" s="87"/>
      <c r="QZB1979" s="87"/>
      <c r="QZC1979" s="87"/>
      <c r="QZD1979" s="87"/>
      <c r="QZE1979" s="87"/>
      <c r="QZF1979" s="87"/>
      <c r="QZG1979" s="87"/>
      <c r="QZH1979" s="87"/>
      <c r="QZI1979" s="87"/>
      <c r="QZJ1979" s="87"/>
      <c r="QZK1979" s="87"/>
      <c r="QZL1979" s="87"/>
      <c r="QZM1979" s="87"/>
      <c r="QZN1979" s="87"/>
      <c r="QZO1979" s="87"/>
      <c r="QZP1979" s="87"/>
      <c r="QZQ1979" s="87"/>
      <c r="QZR1979" s="87"/>
      <c r="QZS1979" s="87"/>
      <c r="QZT1979" s="87"/>
      <c r="QZU1979" s="87"/>
      <c r="QZV1979" s="87"/>
      <c r="QZW1979" s="87"/>
      <c r="QZX1979" s="87"/>
      <c r="QZY1979" s="87"/>
      <c r="QZZ1979" s="87"/>
      <c r="RAA1979" s="87"/>
      <c r="RAB1979" s="87"/>
      <c r="RAC1979" s="87"/>
      <c r="RAD1979" s="87"/>
      <c r="RAE1979" s="87"/>
      <c r="RAF1979" s="87"/>
      <c r="RAG1979" s="87"/>
      <c r="RAH1979" s="87"/>
      <c r="RAI1979" s="87"/>
      <c r="RAJ1979" s="87"/>
      <c r="RAK1979" s="87"/>
      <c r="RAL1979" s="87"/>
      <c r="RAM1979" s="87"/>
      <c r="RAN1979" s="87"/>
      <c r="RAO1979" s="87"/>
      <c r="RAP1979" s="87"/>
      <c r="RAQ1979" s="87"/>
      <c r="RAR1979" s="87"/>
      <c r="RAS1979" s="87"/>
      <c r="RAT1979" s="87"/>
      <c r="RAU1979" s="87"/>
      <c r="RAV1979" s="87"/>
      <c r="RAW1979" s="87"/>
      <c r="RAX1979" s="87"/>
      <c r="RAY1979" s="87"/>
      <c r="RAZ1979" s="87"/>
      <c r="RBA1979" s="87"/>
      <c r="RBB1979" s="87"/>
      <c r="RBC1979" s="87"/>
      <c r="RBD1979" s="87"/>
      <c r="RBE1979" s="87"/>
      <c r="RBF1979" s="87"/>
      <c r="RBG1979" s="87"/>
      <c r="RBH1979" s="87"/>
      <c r="RBI1979" s="87"/>
      <c r="RBJ1979" s="87"/>
      <c r="RBK1979" s="87"/>
      <c r="RBL1979" s="87"/>
      <c r="RBM1979" s="87"/>
      <c r="RBN1979" s="87"/>
      <c r="RBO1979" s="87"/>
      <c r="RBP1979" s="87"/>
      <c r="RBQ1979" s="87"/>
      <c r="RBR1979" s="87"/>
      <c r="RBS1979" s="87"/>
      <c r="RBT1979" s="87"/>
      <c r="RBU1979" s="87"/>
      <c r="RBV1979" s="87"/>
      <c r="RBW1979" s="87"/>
      <c r="RBX1979" s="87"/>
      <c r="RBY1979" s="87"/>
      <c r="RBZ1979" s="87"/>
      <c r="RCA1979" s="87"/>
      <c r="RCB1979" s="87"/>
      <c r="RCC1979" s="87"/>
      <c r="RCD1979" s="87"/>
      <c r="RCE1979" s="87"/>
      <c r="RCF1979" s="87"/>
      <c r="RCG1979" s="87"/>
      <c r="RCH1979" s="87"/>
      <c r="RCI1979" s="87"/>
      <c r="RCJ1979" s="87"/>
      <c r="RCK1979" s="87"/>
      <c r="RCL1979" s="87"/>
      <c r="RCM1979" s="87"/>
      <c r="RCN1979" s="87"/>
      <c r="RCO1979" s="87"/>
      <c r="RCP1979" s="87"/>
      <c r="RCQ1979" s="87"/>
      <c r="RCR1979" s="87"/>
      <c r="RCS1979" s="87"/>
      <c r="RCT1979" s="87"/>
      <c r="RCU1979" s="87"/>
      <c r="RCV1979" s="87"/>
      <c r="RCW1979" s="87"/>
      <c r="RCX1979" s="87"/>
      <c r="RCY1979" s="87"/>
      <c r="RCZ1979" s="87"/>
      <c r="RDA1979" s="87"/>
      <c r="RDB1979" s="87"/>
      <c r="RDC1979" s="87"/>
      <c r="RDD1979" s="87"/>
      <c r="RDE1979" s="87"/>
      <c r="RDF1979" s="87"/>
      <c r="RDG1979" s="87"/>
      <c r="RDH1979" s="87"/>
      <c r="RDI1979" s="87"/>
      <c r="RDJ1979" s="87"/>
      <c r="RDK1979" s="87"/>
      <c r="RDL1979" s="87"/>
      <c r="RDM1979" s="87"/>
      <c r="RDN1979" s="87"/>
      <c r="RDO1979" s="87"/>
      <c r="RDP1979" s="87"/>
      <c r="RDQ1979" s="87"/>
      <c r="RDR1979" s="87"/>
      <c r="RDS1979" s="87"/>
      <c r="RDT1979" s="87"/>
      <c r="RDU1979" s="87"/>
      <c r="RDV1979" s="87"/>
      <c r="RDW1979" s="87"/>
      <c r="RDX1979" s="87"/>
      <c r="RDY1979" s="87"/>
      <c r="RDZ1979" s="87"/>
      <c r="REA1979" s="87"/>
      <c r="REB1979" s="87"/>
      <c r="REC1979" s="87"/>
      <c r="RED1979" s="87"/>
      <c r="REE1979" s="87"/>
      <c r="REF1979" s="87"/>
      <c r="REG1979" s="87"/>
      <c r="REH1979" s="87"/>
      <c r="REI1979" s="87"/>
      <c r="REJ1979" s="87"/>
      <c r="REK1979" s="87"/>
      <c r="REL1979" s="87"/>
      <c r="REM1979" s="87"/>
      <c r="REN1979" s="87"/>
      <c r="REO1979" s="87"/>
      <c r="REP1979" s="87"/>
      <c r="REQ1979" s="87"/>
      <c r="RER1979" s="87"/>
      <c r="RES1979" s="87"/>
      <c r="RET1979" s="87"/>
      <c r="REU1979" s="87"/>
      <c r="REV1979" s="87"/>
      <c r="REW1979" s="87"/>
      <c r="REX1979" s="87"/>
      <c r="REY1979" s="87"/>
      <c r="REZ1979" s="87"/>
      <c r="RFA1979" s="87"/>
      <c r="RFB1979" s="87"/>
      <c r="RFC1979" s="87"/>
      <c r="RFD1979" s="87"/>
      <c r="RFE1979" s="87"/>
      <c r="RFF1979" s="87"/>
      <c r="RFG1979" s="87"/>
      <c r="RFH1979" s="87"/>
      <c r="RFI1979" s="87"/>
      <c r="RFJ1979" s="87"/>
      <c r="RFK1979" s="87"/>
      <c r="RFL1979" s="87"/>
      <c r="RFM1979" s="87"/>
      <c r="RFN1979" s="87"/>
      <c r="RFO1979" s="87"/>
      <c r="RFP1979" s="87"/>
      <c r="RFQ1979" s="87"/>
      <c r="RFR1979" s="87"/>
      <c r="RFS1979" s="87"/>
      <c r="RFT1979" s="87"/>
      <c r="RFU1979" s="87"/>
      <c r="RFV1979" s="87"/>
      <c r="RFW1979" s="87"/>
      <c r="RFX1979" s="87"/>
      <c r="RFY1979" s="87"/>
      <c r="RFZ1979" s="87"/>
      <c r="RGA1979" s="87"/>
      <c r="RGB1979" s="87"/>
      <c r="RGC1979" s="87"/>
      <c r="RGD1979" s="87"/>
      <c r="RGE1979" s="87"/>
      <c r="RGF1979" s="87"/>
      <c r="RGG1979" s="87"/>
      <c r="RGH1979" s="87"/>
      <c r="RGI1979" s="87"/>
      <c r="RGJ1979" s="87"/>
      <c r="RGK1979" s="87"/>
      <c r="RGL1979" s="87"/>
      <c r="RGM1979" s="87"/>
      <c r="RGN1979" s="87"/>
      <c r="RGO1979" s="87"/>
      <c r="RGP1979" s="87"/>
      <c r="RGQ1979" s="87"/>
      <c r="RGR1979" s="87"/>
      <c r="RGS1979" s="87"/>
      <c r="RGT1979" s="87"/>
      <c r="RGU1979" s="87"/>
      <c r="RGV1979" s="87"/>
      <c r="RGW1979" s="87"/>
      <c r="RGX1979" s="87"/>
      <c r="RGY1979" s="87"/>
      <c r="RGZ1979" s="87"/>
      <c r="RHA1979" s="87"/>
      <c r="RHB1979" s="87"/>
      <c r="RHC1979" s="87"/>
      <c r="RHD1979" s="87"/>
      <c r="RHE1979" s="87"/>
      <c r="RHF1979" s="87"/>
      <c r="RHG1979" s="87"/>
      <c r="RHH1979" s="87"/>
      <c r="RHI1979" s="87"/>
      <c r="RHJ1979" s="87"/>
      <c r="RHK1979" s="87"/>
      <c r="RHL1979" s="87"/>
      <c r="RHM1979" s="87"/>
      <c r="RHN1979" s="87"/>
      <c r="RHO1979" s="87"/>
      <c r="RHP1979" s="87"/>
      <c r="RHQ1979" s="87"/>
      <c r="RHR1979" s="87"/>
      <c r="RHS1979" s="87"/>
      <c r="RHT1979" s="87"/>
      <c r="RHU1979" s="87"/>
      <c r="RHV1979" s="87"/>
      <c r="RHW1979" s="87"/>
      <c r="RHX1979" s="87"/>
      <c r="RHY1979" s="87"/>
      <c r="RHZ1979" s="87"/>
      <c r="RIA1979" s="87"/>
      <c r="RIB1979" s="87"/>
      <c r="RIC1979" s="87"/>
      <c r="RID1979" s="87"/>
      <c r="RIE1979" s="87"/>
      <c r="RIF1979" s="87"/>
      <c r="RIG1979" s="87"/>
      <c r="RIH1979" s="87"/>
      <c r="RII1979" s="87"/>
      <c r="RIJ1979" s="87"/>
      <c r="RIK1979" s="87"/>
      <c r="RIL1979" s="87"/>
      <c r="RIM1979" s="87"/>
      <c r="RIN1979" s="87"/>
      <c r="RIO1979" s="87"/>
      <c r="RIP1979" s="87"/>
      <c r="RIQ1979" s="87"/>
      <c r="RIR1979" s="87"/>
      <c r="RIS1979" s="87"/>
      <c r="RIT1979" s="87"/>
      <c r="RIU1979" s="87"/>
      <c r="RIV1979" s="87"/>
      <c r="RIW1979" s="87"/>
      <c r="RIX1979" s="87"/>
      <c r="RIY1979" s="87"/>
      <c r="RIZ1979" s="87"/>
      <c r="RJA1979" s="87"/>
      <c r="RJB1979" s="87"/>
      <c r="RJC1979" s="87"/>
      <c r="RJD1979" s="87"/>
      <c r="RJE1979" s="87"/>
      <c r="RJF1979" s="87"/>
      <c r="RJG1979" s="87"/>
      <c r="RJH1979" s="87"/>
      <c r="RJI1979" s="87"/>
      <c r="RJJ1979" s="87"/>
      <c r="RJK1979" s="87"/>
      <c r="RJL1979" s="87"/>
      <c r="RJM1979" s="87"/>
      <c r="RJN1979" s="87"/>
      <c r="RJO1979" s="87"/>
      <c r="RJP1979" s="87"/>
      <c r="RJQ1979" s="87"/>
      <c r="RJR1979" s="87"/>
      <c r="RJS1979" s="87"/>
      <c r="RJT1979" s="87"/>
      <c r="RJU1979" s="87"/>
      <c r="RJV1979" s="87"/>
      <c r="RJW1979" s="87"/>
      <c r="RJX1979" s="87"/>
      <c r="RJY1979" s="87"/>
      <c r="RJZ1979" s="87"/>
      <c r="RKA1979" s="87"/>
      <c r="RKB1979" s="87"/>
      <c r="RKC1979" s="87"/>
      <c r="RKD1979" s="87"/>
      <c r="RKE1979" s="87"/>
      <c r="RKF1979" s="87"/>
      <c r="RKG1979" s="87"/>
      <c r="RKH1979" s="87"/>
      <c r="RKI1979" s="87"/>
      <c r="RKJ1979" s="87"/>
      <c r="RKK1979" s="87"/>
      <c r="RKL1979" s="87"/>
      <c r="RKM1979" s="87"/>
      <c r="RKN1979" s="87"/>
      <c r="RKO1979" s="87"/>
      <c r="RKP1979" s="87"/>
      <c r="RKQ1979" s="87"/>
      <c r="RKR1979" s="87"/>
      <c r="RKS1979" s="87"/>
      <c r="RKT1979" s="87"/>
      <c r="RKU1979" s="87"/>
      <c r="RKV1979" s="87"/>
      <c r="RKW1979" s="87"/>
      <c r="RKX1979" s="87"/>
      <c r="RKY1979" s="87"/>
      <c r="RKZ1979" s="87"/>
      <c r="RLA1979" s="87"/>
      <c r="RLB1979" s="87"/>
      <c r="RLC1979" s="87"/>
      <c r="RLD1979" s="87"/>
      <c r="RLE1979" s="87"/>
      <c r="RLF1979" s="87"/>
      <c r="RLG1979" s="87"/>
      <c r="RLH1979" s="87"/>
      <c r="RLI1979" s="87"/>
      <c r="RLJ1979" s="87"/>
      <c r="RLK1979" s="87"/>
      <c r="RLL1979" s="87"/>
      <c r="RLM1979" s="87"/>
      <c r="RLN1979" s="87"/>
      <c r="RLO1979" s="87"/>
      <c r="RLP1979" s="87"/>
      <c r="RLQ1979" s="87"/>
      <c r="RLR1979" s="87"/>
      <c r="RLS1979" s="87"/>
      <c r="RLT1979" s="87"/>
      <c r="RLU1979" s="87"/>
      <c r="RLV1979" s="87"/>
      <c r="RLW1979" s="87"/>
      <c r="RLX1979" s="87"/>
      <c r="RLY1979" s="87"/>
      <c r="RLZ1979" s="87"/>
      <c r="RMA1979" s="87"/>
      <c r="RMB1979" s="87"/>
      <c r="RMC1979" s="87"/>
      <c r="RMD1979" s="87"/>
      <c r="RME1979" s="87"/>
      <c r="RMF1979" s="87"/>
      <c r="RMG1979" s="87"/>
      <c r="RMH1979" s="87"/>
      <c r="RMI1979" s="87"/>
      <c r="RMJ1979" s="87"/>
      <c r="RMK1979" s="87"/>
      <c r="RML1979" s="87"/>
      <c r="RMM1979" s="87"/>
      <c r="RMN1979" s="87"/>
      <c r="RMO1979" s="87"/>
      <c r="RMP1979" s="87"/>
      <c r="RMQ1979" s="87"/>
      <c r="RMR1979" s="87"/>
      <c r="RMS1979" s="87"/>
      <c r="RMT1979" s="87"/>
      <c r="RMU1979" s="87"/>
      <c r="RMV1979" s="87"/>
      <c r="RMW1979" s="87"/>
      <c r="RMX1979" s="87"/>
      <c r="RMY1979" s="87"/>
      <c r="RMZ1979" s="87"/>
      <c r="RNA1979" s="87"/>
      <c r="RNB1979" s="87"/>
      <c r="RNC1979" s="87"/>
      <c r="RND1979" s="87"/>
      <c r="RNE1979" s="87"/>
      <c r="RNF1979" s="87"/>
      <c r="RNG1979" s="87"/>
      <c r="RNH1979" s="87"/>
      <c r="RNI1979" s="87"/>
      <c r="RNJ1979" s="87"/>
      <c r="RNK1979" s="87"/>
      <c r="RNL1979" s="87"/>
      <c r="RNM1979" s="87"/>
      <c r="RNN1979" s="87"/>
      <c r="RNO1979" s="87"/>
      <c r="RNP1979" s="87"/>
      <c r="RNQ1979" s="87"/>
      <c r="RNR1979" s="87"/>
      <c r="RNS1979" s="87"/>
      <c r="RNT1979" s="87"/>
      <c r="RNU1979" s="87"/>
      <c r="RNV1979" s="87"/>
      <c r="RNW1979" s="87"/>
      <c r="RNX1979" s="87"/>
      <c r="RNY1979" s="87"/>
      <c r="RNZ1979" s="87"/>
      <c r="ROA1979" s="87"/>
      <c r="ROB1979" s="87"/>
      <c r="ROC1979" s="87"/>
      <c r="ROD1979" s="87"/>
      <c r="ROE1979" s="87"/>
      <c r="ROF1979" s="87"/>
      <c r="ROG1979" s="87"/>
      <c r="ROH1979" s="87"/>
      <c r="ROI1979" s="87"/>
      <c r="ROJ1979" s="87"/>
      <c r="ROK1979" s="87"/>
      <c r="ROL1979" s="87"/>
      <c r="ROM1979" s="87"/>
      <c r="RON1979" s="87"/>
      <c r="ROO1979" s="87"/>
      <c r="ROP1979" s="87"/>
      <c r="ROQ1979" s="87"/>
      <c r="ROR1979" s="87"/>
      <c r="ROS1979" s="87"/>
      <c r="ROT1979" s="87"/>
      <c r="ROU1979" s="87"/>
      <c r="ROV1979" s="87"/>
      <c r="ROW1979" s="87"/>
      <c r="ROX1979" s="87"/>
      <c r="ROY1979" s="87"/>
      <c r="ROZ1979" s="87"/>
      <c r="RPA1979" s="87"/>
      <c r="RPB1979" s="87"/>
      <c r="RPC1979" s="87"/>
      <c r="RPD1979" s="87"/>
      <c r="RPE1979" s="87"/>
      <c r="RPF1979" s="87"/>
      <c r="RPG1979" s="87"/>
      <c r="RPH1979" s="87"/>
      <c r="RPI1979" s="87"/>
      <c r="RPJ1979" s="87"/>
      <c r="RPK1979" s="87"/>
      <c r="RPL1979" s="87"/>
      <c r="RPM1979" s="87"/>
      <c r="RPN1979" s="87"/>
      <c r="RPO1979" s="87"/>
      <c r="RPP1979" s="87"/>
      <c r="RPQ1979" s="87"/>
      <c r="RPR1979" s="87"/>
      <c r="RPS1979" s="87"/>
      <c r="RPT1979" s="87"/>
      <c r="RPU1979" s="87"/>
      <c r="RPV1979" s="87"/>
      <c r="RPW1979" s="87"/>
      <c r="RPX1979" s="87"/>
      <c r="RPY1979" s="87"/>
      <c r="RPZ1979" s="87"/>
      <c r="RQA1979" s="87"/>
      <c r="RQB1979" s="87"/>
      <c r="RQC1979" s="87"/>
      <c r="RQD1979" s="87"/>
      <c r="RQE1979" s="87"/>
      <c r="RQF1979" s="87"/>
      <c r="RQG1979" s="87"/>
      <c r="RQH1979" s="87"/>
      <c r="RQI1979" s="87"/>
      <c r="RQJ1979" s="87"/>
      <c r="RQK1979" s="87"/>
      <c r="RQL1979" s="87"/>
      <c r="RQM1979" s="87"/>
      <c r="RQN1979" s="87"/>
      <c r="RQO1979" s="87"/>
      <c r="RQP1979" s="87"/>
      <c r="RQQ1979" s="87"/>
      <c r="RQR1979" s="87"/>
      <c r="RQS1979" s="87"/>
      <c r="RQT1979" s="87"/>
      <c r="RQU1979" s="87"/>
      <c r="RQV1979" s="87"/>
      <c r="RQW1979" s="87"/>
      <c r="RQX1979" s="87"/>
      <c r="RQY1979" s="87"/>
      <c r="RQZ1979" s="87"/>
      <c r="RRA1979" s="87"/>
      <c r="RRB1979" s="87"/>
      <c r="RRC1979" s="87"/>
      <c r="RRD1979" s="87"/>
      <c r="RRE1979" s="87"/>
      <c r="RRF1979" s="87"/>
      <c r="RRG1979" s="87"/>
      <c r="RRH1979" s="87"/>
      <c r="RRI1979" s="87"/>
      <c r="RRJ1979" s="87"/>
      <c r="RRK1979" s="87"/>
      <c r="RRL1979" s="87"/>
      <c r="RRM1979" s="87"/>
      <c r="RRN1979" s="87"/>
      <c r="RRO1979" s="87"/>
      <c r="RRP1979" s="87"/>
      <c r="RRQ1979" s="87"/>
      <c r="RRR1979" s="87"/>
      <c r="RRS1979" s="87"/>
      <c r="RRT1979" s="87"/>
      <c r="RRU1979" s="87"/>
      <c r="RRV1979" s="87"/>
      <c r="RRW1979" s="87"/>
      <c r="RRX1979" s="87"/>
      <c r="RRY1979" s="87"/>
      <c r="RRZ1979" s="87"/>
      <c r="RSA1979" s="87"/>
      <c r="RSB1979" s="87"/>
      <c r="RSC1979" s="87"/>
      <c r="RSD1979" s="87"/>
      <c r="RSE1979" s="87"/>
      <c r="RSF1979" s="87"/>
      <c r="RSG1979" s="87"/>
      <c r="RSH1979" s="87"/>
      <c r="RSI1979" s="87"/>
      <c r="RSJ1979" s="87"/>
      <c r="RSK1979" s="87"/>
      <c r="RSL1979" s="87"/>
      <c r="RSM1979" s="87"/>
      <c r="RSN1979" s="87"/>
      <c r="RSO1979" s="87"/>
      <c r="RSP1979" s="87"/>
      <c r="RSQ1979" s="87"/>
      <c r="RSR1979" s="87"/>
      <c r="RSS1979" s="87"/>
      <c r="RST1979" s="87"/>
      <c r="RSU1979" s="87"/>
      <c r="RSV1979" s="87"/>
      <c r="RSW1979" s="87"/>
      <c r="RSX1979" s="87"/>
      <c r="RSY1979" s="87"/>
      <c r="RSZ1979" s="87"/>
      <c r="RTA1979" s="87"/>
      <c r="RTB1979" s="87"/>
      <c r="RTC1979" s="87"/>
      <c r="RTD1979" s="87"/>
      <c r="RTE1979" s="87"/>
      <c r="RTF1979" s="87"/>
      <c r="RTG1979" s="87"/>
      <c r="RTH1979" s="87"/>
      <c r="RTI1979" s="87"/>
      <c r="RTJ1979" s="87"/>
      <c r="RTK1979" s="87"/>
      <c r="RTL1979" s="87"/>
      <c r="RTM1979" s="87"/>
      <c r="RTN1979" s="87"/>
      <c r="RTO1979" s="87"/>
      <c r="RTP1979" s="87"/>
      <c r="RTQ1979" s="87"/>
      <c r="RTR1979" s="87"/>
      <c r="RTS1979" s="87"/>
      <c r="RTT1979" s="87"/>
      <c r="RTU1979" s="87"/>
      <c r="RTV1979" s="87"/>
      <c r="RTW1979" s="87"/>
      <c r="RTX1979" s="87"/>
      <c r="RTY1979" s="87"/>
      <c r="RTZ1979" s="87"/>
      <c r="RUA1979" s="87"/>
      <c r="RUB1979" s="87"/>
      <c r="RUC1979" s="87"/>
      <c r="RUD1979" s="87"/>
      <c r="RUE1979" s="87"/>
      <c r="RUF1979" s="87"/>
      <c r="RUG1979" s="87"/>
      <c r="RUH1979" s="87"/>
      <c r="RUI1979" s="87"/>
      <c r="RUJ1979" s="87"/>
      <c r="RUK1979" s="87"/>
      <c r="RUL1979" s="87"/>
      <c r="RUM1979" s="87"/>
      <c r="RUN1979" s="87"/>
      <c r="RUO1979" s="87"/>
      <c r="RUP1979" s="87"/>
      <c r="RUQ1979" s="87"/>
      <c r="RUR1979" s="87"/>
      <c r="RUS1979" s="87"/>
      <c r="RUT1979" s="87"/>
      <c r="RUU1979" s="87"/>
      <c r="RUV1979" s="87"/>
      <c r="RUW1979" s="87"/>
      <c r="RUX1979" s="87"/>
      <c r="RUY1979" s="87"/>
      <c r="RUZ1979" s="87"/>
      <c r="RVA1979" s="87"/>
      <c r="RVB1979" s="87"/>
      <c r="RVC1979" s="87"/>
      <c r="RVD1979" s="87"/>
      <c r="RVE1979" s="87"/>
      <c r="RVF1979" s="87"/>
      <c r="RVG1979" s="87"/>
      <c r="RVH1979" s="87"/>
      <c r="RVI1979" s="87"/>
      <c r="RVJ1979" s="87"/>
      <c r="RVK1979" s="87"/>
      <c r="RVL1979" s="87"/>
      <c r="RVM1979" s="87"/>
      <c r="RVN1979" s="87"/>
      <c r="RVO1979" s="87"/>
      <c r="RVP1979" s="87"/>
      <c r="RVQ1979" s="87"/>
      <c r="RVR1979" s="87"/>
      <c r="RVS1979" s="87"/>
      <c r="RVT1979" s="87"/>
      <c r="RVU1979" s="87"/>
      <c r="RVV1979" s="87"/>
      <c r="RVW1979" s="87"/>
      <c r="RVX1979" s="87"/>
      <c r="RVY1979" s="87"/>
      <c r="RVZ1979" s="87"/>
      <c r="RWA1979" s="87"/>
      <c r="RWB1979" s="87"/>
      <c r="RWC1979" s="87"/>
      <c r="RWD1979" s="87"/>
      <c r="RWE1979" s="87"/>
      <c r="RWF1979" s="87"/>
      <c r="RWG1979" s="87"/>
      <c r="RWH1979" s="87"/>
      <c r="RWI1979" s="87"/>
      <c r="RWJ1979" s="87"/>
      <c r="RWK1979" s="87"/>
      <c r="RWL1979" s="87"/>
      <c r="RWM1979" s="87"/>
      <c r="RWN1979" s="87"/>
      <c r="RWO1979" s="87"/>
      <c r="RWP1979" s="87"/>
      <c r="RWQ1979" s="87"/>
      <c r="RWR1979" s="87"/>
      <c r="RWS1979" s="87"/>
      <c r="RWT1979" s="87"/>
      <c r="RWU1979" s="87"/>
      <c r="RWV1979" s="87"/>
      <c r="RWW1979" s="87"/>
      <c r="RWX1979" s="87"/>
      <c r="RWY1979" s="87"/>
      <c r="RWZ1979" s="87"/>
      <c r="RXA1979" s="87"/>
      <c r="RXB1979" s="87"/>
      <c r="RXC1979" s="87"/>
      <c r="RXD1979" s="87"/>
      <c r="RXE1979" s="87"/>
      <c r="RXF1979" s="87"/>
      <c r="RXG1979" s="87"/>
      <c r="RXH1979" s="87"/>
      <c r="RXI1979" s="87"/>
      <c r="RXJ1979" s="87"/>
      <c r="RXK1979" s="87"/>
      <c r="RXL1979" s="87"/>
      <c r="RXM1979" s="87"/>
      <c r="RXN1979" s="87"/>
      <c r="RXO1979" s="87"/>
      <c r="RXP1979" s="87"/>
      <c r="RXQ1979" s="87"/>
      <c r="RXR1979" s="87"/>
      <c r="RXS1979" s="87"/>
      <c r="RXT1979" s="87"/>
      <c r="RXU1979" s="87"/>
      <c r="RXV1979" s="87"/>
      <c r="RXW1979" s="87"/>
      <c r="RXX1979" s="87"/>
      <c r="RXY1979" s="87"/>
      <c r="RXZ1979" s="87"/>
      <c r="RYA1979" s="87"/>
      <c r="RYB1979" s="87"/>
      <c r="RYC1979" s="87"/>
      <c r="RYD1979" s="87"/>
      <c r="RYE1979" s="87"/>
      <c r="RYF1979" s="87"/>
      <c r="RYG1979" s="87"/>
      <c r="RYH1979" s="87"/>
      <c r="RYI1979" s="87"/>
      <c r="RYJ1979" s="87"/>
      <c r="RYK1979" s="87"/>
      <c r="RYL1979" s="87"/>
      <c r="RYM1979" s="87"/>
      <c r="RYN1979" s="87"/>
      <c r="RYO1979" s="87"/>
      <c r="RYP1979" s="87"/>
      <c r="RYQ1979" s="87"/>
      <c r="RYR1979" s="87"/>
      <c r="RYS1979" s="87"/>
      <c r="RYT1979" s="87"/>
      <c r="RYU1979" s="87"/>
      <c r="RYV1979" s="87"/>
      <c r="RYW1979" s="87"/>
      <c r="RYX1979" s="87"/>
      <c r="RYY1979" s="87"/>
      <c r="RYZ1979" s="87"/>
      <c r="RZA1979" s="87"/>
      <c r="RZB1979" s="87"/>
      <c r="RZC1979" s="87"/>
      <c r="RZD1979" s="87"/>
      <c r="RZE1979" s="87"/>
      <c r="RZF1979" s="87"/>
      <c r="RZG1979" s="87"/>
      <c r="RZH1979" s="87"/>
      <c r="RZI1979" s="87"/>
      <c r="RZJ1979" s="87"/>
      <c r="RZK1979" s="87"/>
      <c r="RZL1979" s="87"/>
      <c r="RZM1979" s="87"/>
      <c r="RZN1979" s="87"/>
      <c r="RZO1979" s="87"/>
      <c r="RZP1979" s="87"/>
      <c r="RZQ1979" s="87"/>
      <c r="RZR1979" s="87"/>
      <c r="RZS1979" s="87"/>
      <c r="RZT1979" s="87"/>
      <c r="RZU1979" s="87"/>
      <c r="RZV1979" s="87"/>
      <c r="RZW1979" s="87"/>
      <c r="RZX1979" s="87"/>
      <c r="RZY1979" s="87"/>
      <c r="RZZ1979" s="87"/>
      <c r="SAA1979" s="87"/>
      <c r="SAB1979" s="87"/>
      <c r="SAC1979" s="87"/>
      <c r="SAD1979" s="87"/>
      <c r="SAE1979" s="87"/>
      <c r="SAF1979" s="87"/>
      <c r="SAG1979" s="87"/>
      <c r="SAH1979" s="87"/>
      <c r="SAI1979" s="87"/>
      <c r="SAJ1979" s="87"/>
      <c r="SAK1979" s="87"/>
      <c r="SAL1979" s="87"/>
      <c r="SAM1979" s="87"/>
      <c r="SAN1979" s="87"/>
      <c r="SAO1979" s="87"/>
      <c r="SAP1979" s="87"/>
      <c r="SAQ1979" s="87"/>
      <c r="SAR1979" s="87"/>
      <c r="SAS1979" s="87"/>
      <c r="SAT1979" s="87"/>
      <c r="SAU1979" s="87"/>
      <c r="SAV1979" s="87"/>
      <c r="SAW1979" s="87"/>
      <c r="SAX1979" s="87"/>
      <c r="SAY1979" s="87"/>
      <c r="SAZ1979" s="87"/>
      <c r="SBA1979" s="87"/>
      <c r="SBB1979" s="87"/>
      <c r="SBC1979" s="87"/>
      <c r="SBD1979" s="87"/>
      <c r="SBE1979" s="87"/>
      <c r="SBF1979" s="87"/>
      <c r="SBG1979" s="87"/>
      <c r="SBH1979" s="87"/>
      <c r="SBI1979" s="87"/>
      <c r="SBJ1979" s="87"/>
      <c r="SBK1979" s="87"/>
      <c r="SBL1979" s="87"/>
      <c r="SBM1979" s="87"/>
      <c r="SBN1979" s="87"/>
      <c r="SBO1979" s="87"/>
      <c r="SBP1979" s="87"/>
      <c r="SBQ1979" s="87"/>
      <c r="SBR1979" s="87"/>
      <c r="SBS1979" s="87"/>
      <c r="SBT1979" s="87"/>
      <c r="SBU1979" s="87"/>
      <c r="SBV1979" s="87"/>
      <c r="SBW1979" s="87"/>
      <c r="SBX1979" s="87"/>
      <c r="SBY1979" s="87"/>
      <c r="SBZ1979" s="87"/>
      <c r="SCA1979" s="87"/>
      <c r="SCB1979" s="87"/>
      <c r="SCC1979" s="87"/>
      <c r="SCD1979" s="87"/>
      <c r="SCE1979" s="87"/>
      <c r="SCF1979" s="87"/>
      <c r="SCG1979" s="87"/>
      <c r="SCH1979" s="87"/>
      <c r="SCI1979" s="87"/>
      <c r="SCJ1979" s="87"/>
      <c r="SCK1979" s="87"/>
      <c r="SCL1979" s="87"/>
      <c r="SCM1979" s="87"/>
      <c r="SCN1979" s="87"/>
      <c r="SCO1979" s="87"/>
      <c r="SCP1979" s="87"/>
      <c r="SCQ1979" s="87"/>
      <c r="SCR1979" s="87"/>
      <c r="SCS1979" s="87"/>
      <c r="SCT1979" s="87"/>
      <c r="SCU1979" s="87"/>
      <c r="SCV1979" s="87"/>
      <c r="SCW1979" s="87"/>
      <c r="SCX1979" s="87"/>
      <c r="SCY1979" s="87"/>
      <c r="SCZ1979" s="87"/>
      <c r="SDA1979" s="87"/>
      <c r="SDB1979" s="87"/>
      <c r="SDC1979" s="87"/>
      <c r="SDD1979" s="87"/>
      <c r="SDE1979" s="87"/>
      <c r="SDF1979" s="87"/>
      <c r="SDG1979" s="87"/>
      <c r="SDH1979" s="87"/>
      <c r="SDI1979" s="87"/>
      <c r="SDJ1979" s="87"/>
      <c r="SDK1979" s="87"/>
      <c r="SDL1979" s="87"/>
      <c r="SDM1979" s="87"/>
      <c r="SDN1979" s="87"/>
      <c r="SDO1979" s="87"/>
      <c r="SDP1979" s="87"/>
      <c r="SDQ1979" s="87"/>
      <c r="SDR1979" s="87"/>
      <c r="SDS1979" s="87"/>
      <c r="SDT1979" s="87"/>
      <c r="SDU1979" s="87"/>
      <c r="SDV1979" s="87"/>
      <c r="SDW1979" s="87"/>
      <c r="SDX1979" s="87"/>
      <c r="SDY1979" s="87"/>
      <c r="SDZ1979" s="87"/>
      <c r="SEA1979" s="87"/>
      <c r="SEB1979" s="87"/>
      <c r="SEC1979" s="87"/>
      <c r="SED1979" s="87"/>
      <c r="SEE1979" s="87"/>
      <c r="SEF1979" s="87"/>
      <c r="SEG1979" s="87"/>
      <c r="SEH1979" s="87"/>
      <c r="SEI1979" s="87"/>
      <c r="SEJ1979" s="87"/>
      <c r="SEK1979" s="87"/>
      <c r="SEL1979" s="87"/>
      <c r="SEM1979" s="87"/>
      <c r="SEN1979" s="87"/>
      <c r="SEO1979" s="87"/>
      <c r="SEP1979" s="87"/>
      <c r="SEQ1979" s="87"/>
      <c r="SER1979" s="87"/>
      <c r="SES1979" s="87"/>
      <c r="SET1979" s="87"/>
      <c r="SEU1979" s="87"/>
      <c r="SEV1979" s="87"/>
      <c r="SEW1979" s="87"/>
      <c r="SEX1979" s="87"/>
      <c r="SEY1979" s="87"/>
      <c r="SEZ1979" s="87"/>
      <c r="SFA1979" s="87"/>
      <c r="SFB1979" s="87"/>
      <c r="SFC1979" s="87"/>
      <c r="SFD1979" s="87"/>
      <c r="SFE1979" s="87"/>
      <c r="SFF1979" s="87"/>
      <c r="SFG1979" s="87"/>
      <c r="SFH1979" s="87"/>
      <c r="SFI1979" s="87"/>
      <c r="SFJ1979" s="87"/>
      <c r="SFK1979" s="87"/>
      <c r="SFL1979" s="87"/>
      <c r="SFM1979" s="87"/>
      <c r="SFN1979" s="87"/>
      <c r="SFO1979" s="87"/>
      <c r="SFP1979" s="87"/>
      <c r="SFQ1979" s="87"/>
      <c r="SFR1979" s="87"/>
      <c r="SFS1979" s="87"/>
      <c r="SFT1979" s="87"/>
      <c r="SFU1979" s="87"/>
      <c r="SFV1979" s="87"/>
      <c r="SFW1979" s="87"/>
      <c r="SFX1979" s="87"/>
      <c r="SFY1979" s="87"/>
      <c r="SFZ1979" s="87"/>
      <c r="SGA1979" s="87"/>
      <c r="SGB1979" s="87"/>
      <c r="SGC1979" s="87"/>
      <c r="SGD1979" s="87"/>
      <c r="SGE1979" s="87"/>
      <c r="SGF1979" s="87"/>
      <c r="SGG1979" s="87"/>
      <c r="SGH1979" s="87"/>
      <c r="SGI1979" s="87"/>
      <c r="SGJ1979" s="87"/>
      <c r="SGK1979" s="87"/>
      <c r="SGL1979" s="87"/>
      <c r="SGM1979" s="87"/>
      <c r="SGN1979" s="87"/>
      <c r="SGO1979" s="87"/>
      <c r="SGP1979" s="87"/>
      <c r="SGQ1979" s="87"/>
      <c r="SGR1979" s="87"/>
      <c r="SGS1979" s="87"/>
      <c r="SGT1979" s="87"/>
      <c r="SGU1979" s="87"/>
      <c r="SGV1979" s="87"/>
      <c r="SGW1979" s="87"/>
      <c r="SGX1979" s="87"/>
      <c r="SGY1979" s="87"/>
      <c r="SGZ1979" s="87"/>
      <c r="SHA1979" s="87"/>
      <c r="SHB1979" s="87"/>
      <c r="SHC1979" s="87"/>
      <c r="SHD1979" s="87"/>
      <c r="SHE1979" s="87"/>
      <c r="SHF1979" s="87"/>
      <c r="SHG1979" s="87"/>
      <c r="SHH1979" s="87"/>
      <c r="SHI1979" s="87"/>
      <c r="SHJ1979" s="87"/>
      <c r="SHK1979" s="87"/>
      <c r="SHL1979" s="87"/>
      <c r="SHM1979" s="87"/>
      <c r="SHN1979" s="87"/>
      <c r="SHO1979" s="87"/>
      <c r="SHP1979" s="87"/>
      <c r="SHQ1979" s="87"/>
      <c r="SHR1979" s="87"/>
      <c r="SHS1979" s="87"/>
      <c r="SHT1979" s="87"/>
      <c r="SHU1979" s="87"/>
      <c r="SHV1979" s="87"/>
      <c r="SHW1979" s="87"/>
      <c r="SHX1979" s="87"/>
      <c r="SHY1979" s="87"/>
      <c r="SHZ1979" s="87"/>
      <c r="SIA1979" s="87"/>
      <c r="SIB1979" s="87"/>
      <c r="SIC1979" s="87"/>
      <c r="SID1979" s="87"/>
      <c r="SIE1979" s="87"/>
      <c r="SIF1979" s="87"/>
      <c r="SIG1979" s="87"/>
      <c r="SIH1979" s="87"/>
      <c r="SII1979" s="87"/>
      <c r="SIJ1979" s="87"/>
      <c r="SIK1979" s="87"/>
      <c r="SIL1979" s="87"/>
      <c r="SIM1979" s="87"/>
      <c r="SIN1979" s="87"/>
      <c r="SIO1979" s="87"/>
      <c r="SIP1979" s="87"/>
      <c r="SIQ1979" s="87"/>
      <c r="SIR1979" s="87"/>
      <c r="SIS1979" s="87"/>
      <c r="SIT1979" s="87"/>
      <c r="SIU1979" s="87"/>
      <c r="SIV1979" s="87"/>
      <c r="SIW1979" s="87"/>
      <c r="SIX1979" s="87"/>
      <c r="SIY1979" s="87"/>
      <c r="SIZ1979" s="87"/>
      <c r="SJA1979" s="87"/>
      <c r="SJB1979" s="87"/>
      <c r="SJC1979" s="87"/>
      <c r="SJD1979" s="87"/>
      <c r="SJE1979" s="87"/>
      <c r="SJF1979" s="87"/>
      <c r="SJG1979" s="87"/>
      <c r="SJH1979" s="87"/>
      <c r="SJI1979" s="87"/>
      <c r="SJJ1979" s="87"/>
      <c r="SJK1979" s="87"/>
      <c r="SJL1979" s="87"/>
      <c r="SJM1979" s="87"/>
      <c r="SJN1979" s="87"/>
      <c r="SJO1979" s="87"/>
      <c r="SJP1979" s="87"/>
      <c r="SJQ1979" s="87"/>
      <c r="SJR1979" s="87"/>
      <c r="SJS1979" s="87"/>
      <c r="SJT1979" s="87"/>
      <c r="SJU1979" s="87"/>
      <c r="SJV1979" s="87"/>
      <c r="SJW1979" s="87"/>
      <c r="SJX1979" s="87"/>
      <c r="SJY1979" s="87"/>
      <c r="SJZ1979" s="87"/>
      <c r="SKA1979" s="87"/>
      <c r="SKB1979" s="87"/>
      <c r="SKC1979" s="87"/>
      <c r="SKD1979" s="87"/>
      <c r="SKE1979" s="87"/>
      <c r="SKF1979" s="87"/>
      <c r="SKG1979" s="87"/>
      <c r="SKH1979" s="87"/>
      <c r="SKI1979" s="87"/>
      <c r="SKJ1979" s="87"/>
      <c r="SKK1979" s="87"/>
      <c r="SKL1979" s="87"/>
      <c r="SKM1979" s="87"/>
      <c r="SKN1979" s="87"/>
      <c r="SKO1979" s="87"/>
      <c r="SKP1979" s="87"/>
      <c r="SKQ1979" s="87"/>
      <c r="SKR1979" s="87"/>
      <c r="SKS1979" s="87"/>
      <c r="SKT1979" s="87"/>
      <c r="SKU1979" s="87"/>
      <c r="SKV1979" s="87"/>
      <c r="SKW1979" s="87"/>
      <c r="SKX1979" s="87"/>
      <c r="SKY1979" s="87"/>
      <c r="SKZ1979" s="87"/>
      <c r="SLA1979" s="87"/>
      <c r="SLB1979" s="87"/>
      <c r="SLC1979" s="87"/>
      <c r="SLD1979" s="87"/>
      <c r="SLE1979" s="87"/>
      <c r="SLF1979" s="87"/>
      <c r="SLG1979" s="87"/>
      <c r="SLH1979" s="87"/>
      <c r="SLI1979" s="87"/>
      <c r="SLJ1979" s="87"/>
      <c r="SLK1979" s="87"/>
      <c r="SLL1979" s="87"/>
      <c r="SLM1979" s="87"/>
      <c r="SLN1979" s="87"/>
      <c r="SLO1979" s="87"/>
      <c r="SLP1979" s="87"/>
      <c r="SLQ1979" s="87"/>
      <c r="SLR1979" s="87"/>
      <c r="SLS1979" s="87"/>
      <c r="SLT1979" s="87"/>
      <c r="SLU1979" s="87"/>
      <c r="SLV1979" s="87"/>
      <c r="SLW1979" s="87"/>
      <c r="SLX1979" s="87"/>
      <c r="SLY1979" s="87"/>
      <c r="SLZ1979" s="87"/>
      <c r="SMA1979" s="87"/>
      <c r="SMB1979" s="87"/>
      <c r="SMC1979" s="87"/>
      <c r="SMD1979" s="87"/>
      <c r="SME1979" s="87"/>
      <c r="SMF1979" s="87"/>
      <c r="SMG1979" s="87"/>
      <c r="SMH1979" s="87"/>
      <c r="SMI1979" s="87"/>
      <c r="SMJ1979" s="87"/>
      <c r="SMK1979" s="87"/>
      <c r="SML1979" s="87"/>
      <c r="SMM1979" s="87"/>
      <c r="SMN1979" s="87"/>
      <c r="SMO1979" s="87"/>
      <c r="SMP1979" s="87"/>
      <c r="SMQ1979" s="87"/>
      <c r="SMR1979" s="87"/>
      <c r="SMS1979" s="87"/>
      <c r="SMT1979" s="87"/>
      <c r="SMU1979" s="87"/>
      <c r="SMV1979" s="87"/>
      <c r="SMW1979" s="87"/>
      <c r="SMX1979" s="87"/>
      <c r="SMY1979" s="87"/>
      <c r="SMZ1979" s="87"/>
      <c r="SNA1979" s="87"/>
      <c r="SNB1979" s="87"/>
      <c r="SNC1979" s="87"/>
      <c r="SND1979" s="87"/>
      <c r="SNE1979" s="87"/>
      <c r="SNF1979" s="87"/>
      <c r="SNG1979" s="87"/>
      <c r="SNH1979" s="87"/>
      <c r="SNI1979" s="87"/>
      <c r="SNJ1979" s="87"/>
      <c r="SNK1979" s="87"/>
      <c r="SNL1979" s="87"/>
      <c r="SNM1979" s="87"/>
      <c r="SNN1979" s="87"/>
      <c r="SNO1979" s="87"/>
      <c r="SNP1979" s="87"/>
      <c r="SNQ1979" s="87"/>
      <c r="SNR1979" s="87"/>
      <c r="SNS1979" s="87"/>
      <c r="SNT1979" s="87"/>
      <c r="SNU1979" s="87"/>
      <c r="SNV1979" s="87"/>
      <c r="SNW1979" s="87"/>
      <c r="SNX1979" s="87"/>
      <c r="SNY1979" s="87"/>
      <c r="SNZ1979" s="87"/>
      <c r="SOA1979" s="87"/>
      <c r="SOB1979" s="87"/>
      <c r="SOC1979" s="87"/>
      <c r="SOD1979" s="87"/>
      <c r="SOE1979" s="87"/>
      <c r="SOF1979" s="87"/>
      <c r="SOG1979" s="87"/>
      <c r="SOH1979" s="87"/>
      <c r="SOI1979" s="87"/>
      <c r="SOJ1979" s="87"/>
      <c r="SOK1979" s="87"/>
      <c r="SOL1979" s="87"/>
      <c r="SOM1979" s="87"/>
      <c r="SON1979" s="87"/>
      <c r="SOO1979" s="87"/>
      <c r="SOP1979" s="87"/>
      <c r="SOQ1979" s="87"/>
      <c r="SOR1979" s="87"/>
      <c r="SOS1979" s="87"/>
      <c r="SOT1979" s="87"/>
      <c r="SOU1979" s="87"/>
      <c r="SOV1979" s="87"/>
      <c r="SOW1979" s="87"/>
      <c r="SOX1979" s="87"/>
      <c r="SOY1979" s="87"/>
      <c r="SOZ1979" s="87"/>
      <c r="SPA1979" s="87"/>
      <c r="SPB1979" s="87"/>
      <c r="SPC1979" s="87"/>
      <c r="SPD1979" s="87"/>
      <c r="SPE1979" s="87"/>
      <c r="SPF1979" s="87"/>
      <c r="SPG1979" s="87"/>
      <c r="SPH1979" s="87"/>
      <c r="SPI1979" s="87"/>
      <c r="SPJ1979" s="87"/>
      <c r="SPK1979" s="87"/>
      <c r="SPL1979" s="87"/>
      <c r="SPM1979" s="87"/>
      <c r="SPN1979" s="87"/>
      <c r="SPO1979" s="87"/>
      <c r="SPP1979" s="87"/>
      <c r="SPQ1979" s="87"/>
      <c r="SPR1979" s="87"/>
      <c r="SPS1979" s="87"/>
      <c r="SPT1979" s="87"/>
      <c r="SPU1979" s="87"/>
      <c r="SPV1979" s="87"/>
      <c r="SPW1979" s="87"/>
      <c r="SPX1979" s="87"/>
      <c r="SPY1979" s="87"/>
      <c r="SPZ1979" s="87"/>
      <c r="SQA1979" s="87"/>
      <c r="SQB1979" s="87"/>
      <c r="SQC1979" s="87"/>
      <c r="SQD1979" s="87"/>
      <c r="SQE1979" s="87"/>
      <c r="SQF1979" s="87"/>
      <c r="SQG1979" s="87"/>
      <c r="SQH1979" s="87"/>
      <c r="SQI1979" s="87"/>
      <c r="SQJ1979" s="87"/>
      <c r="SQK1979" s="87"/>
      <c r="SQL1979" s="87"/>
      <c r="SQM1979" s="87"/>
      <c r="SQN1979" s="87"/>
      <c r="SQO1979" s="87"/>
      <c r="SQP1979" s="87"/>
      <c r="SQQ1979" s="87"/>
      <c r="SQR1979" s="87"/>
      <c r="SQS1979" s="87"/>
      <c r="SQT1979" s="87"/>
      <c r="SQU1979" s="87"/>
      <c r="SQV1979" s="87"/>
      <c r="SQW1979" s="87"/>
      <c r="SQX1979" s="87"/>
      <c r="SQY1979" s="87"/>
      <c r="SQZ1979" s="87"/>
      <c r="SRA1979" s="87"/>
      <c r="SRB1979" s="87"/>
      <c r="SRC1979" s="87"/>
      <c r="SRD1979" s="87"/>
      <c r="SRE1979" s="87"/>
      <c r="SRF1979" s="87"/>
      <c r="SRG1979" s="87"/>
      <c r="SRH1979" s="87"/>
      <c r="SRI1979" s="87"/>
      <c r="SRJ1979" s="87"/>
      <c r="SRK1979" s="87"/>
      <c r="SRL1979" s="87"/>
      <c r="SRM1979" s="87"/>
      <c r="SRN1979" s="87"/>
      <c r="SRO1979" s="87"/>
      <c r="SRP1979" s="87"/>
      <c r="SRQ1979" s="87"/>
      <c r="SRR1979" s="87"/>
      <c r="SRS1979" s="87"/>
      <c r="SRT1979" s="87"/>
      <c r="SRU1979" s="87"/>
      <c r="SRV1979" s="87"/>
      <c r="SRW1979" s="87"/>
      <c r="SRX1979" s="87"/>
      <c r="SRY1979" s="87"/>
      <c r="SRZ1979" s="87"/>
      <c r="SSA1979" s="87"/>
      <c r="SSB1979" s="87"/>
      <c r="SSC1979" s="87"/>
      <c r="SSD1979" s="87"/>
      <c r="SSE1979" s="87"/>
      <c r="SSF1979" s="87"/>
      <c r="SSG1979" s="87"/>
      <c r="SSH1979" s="87"/>
      <c r="SSI1979" s="87"/>
      <c r="SSJ1979" s="87"/>
      <c r="SSK1979" s="87"/>
      <c r="SSL1979" s="87"/>
      <c r="SSM1979" s="87"/>
      <c r="SSN1979" s="87"/>
      <c r="SSO1979" s="87"/>
      <c r="SSP1979" s="87"/>
      <c r="SSQ1979" s="87"/>
      <c r="SSR1979" s="87"/>
      <c r="SSS1979" s="87"/>
      <c r="SST1979" s="87"/>
      <c r="SSU1979" s="87"/>
      <c r="SSV1979" s="87"/>
      <c r="SSW1979" s="87"/>
      <c r="SSX1979" s="87"/>
      <c r="SSY1979" s="87"/>
      <c r="SSZ1979" s="87"/>
      <c r="STA1979" s="87"/>
      <c r="STB1979" s="87"/>
      <c r="STC1979" s="87"/>
      <c r="STD1979" s="87"/>
      <c r="STE1979" s="87"/>
      <c r="STF1979" s="87"/>
      <c r="STG1979" s="87"/>
      <c r="STH1979" s="87"/>
      <c r="STI1979" s="87"/>
      <c r="STJ1979" s="87"/>
      <c r="STK1979" s="87"/>
      <c r="STL1979" s="87"/>
      <c r="STM1979" s="87"/>
      <c r="STN1979" s="87"/>
      <c r="STO1979" s="87"/>
      <c r="STP1979" s="87"/>
      <c r="STQ1979" s="87"/>
      <c r="STR1979" s="87"/>
      <c r="STS1979" s="87"/>
      <c r="STT1979" s="87"/>
      <c r="STU1979" s="87"/>
      <c r="STV1979" s="87"/>
      <c r="STW1979" s="87"/>
      <c r="STX1979" s="87"/>
      <c r="STY1979" s="87"/>
      <c r="STZ1979" s="87"/>
      <c r="SUA1979" s="87"/>
      <c r="SUB1979" s="87"/>
      <c r="SUC1979" s="87"/>
      <c r="SUD1979" s="87"/>
      <c r="SUE1979" s="87"/>
      <c r="SUF1979" s="87"/>
      <c r="SUG1979" s="87"/>
      <c r="SUH1979" s="87"/>
      <c r="SUI1979" s="87"/>
      <c r="SUJ1979" s="87"/>
      <c r="SUK1979" s="87"/>
      <c r="SUL1979" s="87"/>
      <c r="SUM1979" s="87"/>
      <c r="SUN1979" s="87"/>
      <c r="SUO1979" s="87"/>
      <c r="SUP1979" s="87"/>
      <c r="SUQ1979" s="87"/>
      <c r="SUR1979" s="87"/>
      <c r="SUS1979" s="87"/>
      <c r="SUT1979" s="87"/>
      <c r="SUU1979" s="87"/>
      <c r="SUV1979" s="87"/>
      <c r="SUW1979" s="87"/>
      <c r="SUX1979" s="87"/>
      <c r="SUY1979" s="87"/>
      <c r="SUZ1979" s="87"/>
      <c r="SVA1979" s="87"/>
      <c r="SVB1979" s="87"/>
      <c r="SVC1979" s="87"/>
      <c r="SVD1979" s="87"/>
      <c r="SVE1979" s="87"/>
      <c r="SVF1979" s="87"/>
      <c r="SVG1979" s="87"/>
      <c r="SVH1979" s="87"/>
      <c r="SVI1979" s="87"/>
      <c r="SVJ1979" s="87"/>
      <c r="SVK1979" s="87"/>
      <c r="SVL1979" s="87"/>
      <c r="SVM1979" s="87"/>
      <c r="SVN1979" s="87"/>
      <c r="SVO1979" s="87"/>
      <c r="SVP1979" s="87"/>
      <c r="SVQ1979" s="87"/>
      <c r="SVR1979" s="87"/>
      <c r="SVS1979" s="87"/>
      <c r="SVT1979" s="87"/>
      <c r="SVU1979" s="87"/>
      <c r="SVV1979" s="87"/>
      <c r="SVW1979" s="87"/>
      <c r="SVX1979" s="87"/>
      <c r="SVY1979" s="87"/>
      <c r="SVZ1979" s="87"/>
      <c r="SWA1979" s="87"/>
      <c r="SWB1979" s="87"/>
      <c r="SWC1979" s="87"/>
      <c r="SWD1979" s="87"/>
      <c r="SWE1979" s="87"/>
      <c r="SWF1979" s="87"/>
      <c r="SWG1979" s="87"/>
      <c r="SWH1979" s="87"/>
      <c r="SWI1979" s="87"/>
      <c r="SWJ1979" s="87"/>
      <c r="SWK1979" s="87"/>
      <c r="SWL1979" s="87"/>
      <c r="SWM1979" s="87"/>
      <c r="SWN1979" s="87"/>
      <c r="SWO1979" s="87"/>
      <c r="SWP1979" s="87"/>
      <c r="SWQ1979" s="87"/>
      <c r="SWR1979" s="87"/>
      <c r="SWS1979" s="87"/>
      <c r="SWT1979" s="87"/>
      <c r="SWU1979" s="87"/>
      <c r="SWV1979" s="87"/>
      <c r="SWW1979" s="87"/>
      <c r="SWX1979" s="87"/>
      <c r="SWY1979" s="87"/>
      <c r="SWZ1979" s="87"/>
      <c r="SXA1979" s="87"/>
      <c r="SXB1979" s="87"/>
      <c r="SXC1979" s="87"/>
      <c r="SXD1979" s="87"/>
      <c r="SXE1979" s="87"/>
      <c r="SXF1979" s="87"/>
      <c r="SXG1979" s="87"/>
      <c r="SXH1979" s="87"/>
      <c r="SXI1979" s="87"/>
      <c r="SXJ1979" s="87"/>
      <c r="SXK1979" s="87"/>
      <c r="SXL1979" s="87"/>
      <c r="SXM1979" s="87"/>
      <c r="SXN1979" s="87"/>
      <c r="SXO1979" s="87"/>
      <c r="SXP1979" s="87"/>
      <c r="SXQ1979" s="87"/>
      <c r="SXR1979" s="87"/>
      <c r="SXS1979" s="87"/>
      <c r="SXT1979" s="87"/>
      <c r="SXU1979" s="87"/>
      <c r="SXV1979" s="87"/>
      <c r="SXW1979" s="87"/>
      <c r="SXX1979" s="87"/>
      <c r="SXY1979" s="87"/>
      <c r="SXZ1979" s="87"/>
      <c r="SYA1979" s="87"/>
      <c r="SYB1979" s="87"/>
      <c r="SYC1979" s="87"/>
      <c r="SYD1979" s="87"/>
      <c r="SYE1979" s="87"/>
      <c r="SYF1979" s="87"/>
      <c r="SYG1979" s="87"/>
      <c r="SYH1979" s="87"/>
      <c r="SYI1979" s="87"/>
      <c r="SYJ1979" s="87"/>
      <c r="SYK1979" s="87"/>
      <c r="SYL1979" s="87"/>
      <c r="SYM1979" s="87"/>
      <c r="SYN1979" s="87"/>
      <c r="SYO1979" s="87"/>
      <c r="SYP1979" s="87"/>
      <c r="SYQ1979" s="87"/>
      <c r="SYR1979" s="87"/>
      <c r="SYS1979" s="87"/>
      <c r="SYT1979" s="87"/>
      <c r="SYU1979" s="87"/>
      <c r="SYV1979" s="87"/>
      <c r="SYW1979" s="87"/>
      <c r="SYX1979" s="87"/>
      <c r="SYY1979" s="87"/>
      <c r="SYZ1979" s="87"/>
      <c r="SZA1979" s="87"/>
      <c r="SZB1979" s="87"/>
      <c r="SZC1979" s="87"/>
      <c r="SZD1979" s="87"/>
      <c r="SZE1979" s="87"/>
      <c r="SZF1979" s="87"/>
      <c r="SZG1979" s="87"/>
      <c r="SZH1979" s="87"/>
      <c r="SZI1979" s="87"/>
      <c r="SZJ1979" s="87"/>
      <c r="SZK1979" s="87"/>
      <c r="SZL1979" s="87"/>
      <c r="SZM1979" s="87"/>
      <c r="SZN1979" s="87"/>
      <c r="SZO1979" s="87"/>
      <c r="SZP1979" s="87"/>
      <c r="SZQ1979" s="87"/>
      <c r="SZR1979" s="87"/>
      <c r="SZS1979" s="87"/>
      <c r="SZT1979" s="87"/>
      <c r="SZU1979" s="87"/>
      <c r="SZV1979" s="87"/>
      <c r="SZW1979" s="87"/>
      <c r="SZX1979" s="87"/>
      <c r="SZY1979" s="87"/>
      <c r="SZZ1979" s="87"/>
      <c r="TAA1979" s="87"/>
      <c r="TAB1979" s="87"/>
      <c r="TAC1979" s="87"/>
      <c r="TAD1979" s="87"/>
      <c r="TAE1979" s="87"/>
      <c r="TAF1979" s="87"/>
      <c r="TAG1979" s="87"/>
      <c r="TAH1979" s="87"/>
      <c r="TAI1979" s="87"/>
      <c r="TAJ1979" s="87"/>
      <c r="TAK1979" s="87"/>
      <c r="TAL1979" s="87"/>
      <c r="TAM1979" s="87"/>
      <c r="TAN1979" s="87"/>
      <c r="TAO1979" s="87"/>
      <c r="TAP1979" s="87"/>
      <c r="TAQ1979" s="87"/>
      <c r="TAR1979" s="87"/>
      <c r="TAS1979" s="87"/>
      <c r="TAT1979" s="87"/>
      <c r="TAU1979" s="87"/>
      <c r="TAV1979" s="87"/>
      <c r="TAW1979" s="87"/>
      <c r="TAX1979" s="87"/>
      <c r="TAY1979" s="87"/>
      <c r="TAZ1979" s="87"/>
      <c r="TBA1979" s="87"/>
      <c r="TBB1979" s="87"/>
      <c r="TBC1979" s="87"/>
      <c r="TBD1979" s="87"/>
      <c r="TBE1979" s="87"/>
      <c r="TBF1979" s="87"/>
      <c r="TBG1979" s="87"/>
      <c r="TBH1979" s="87"/>
      <c r="TBI1979" s="87"/>
      <c r="TBJ1979" s="87"/>
      <c r="TBK1979" s="87"/>
      <c r="TBL1979" s="87"/>
      <c r="TBM1979" s="87"/>
      <c r="TBN1979" s="87"/>
      <c r="TBO1979" s="87"/>
      <c r="TBP1979" s="87"/>
      <c r="TBQ1979" s="87"/>
      <c r="TBR1979" s="87"/>
      <c r="TBS1979" s="87"/>
      <c r="TBT1979" s="87"/>
      <c r="TBU1979" s="87"/>
      <c r="TBV1979" s="87"/>
      <c r="TBW1979" s="87"/>
      <c r="TBX1979" s="87"/>
      <c r="TBY1979" s="87"/>
      <c r="TBZ1979" s="87"/>
      <c r="TCA1979" s="87"/>
      <c r="TCB1979" s="87"/>
      <c r="TCC1979" s="87"/>
      <c r="TCD1979" s="87"/>
      <c r="TCE1979" s="87"/>
      <c r="TCF1979" s="87"/>
      <c r="TCG1979" s="87"/>
      <c r="TCH1979" s="87"/>
      <c r="TCI1979" s="87"/>
      <c r="TCJ1979" s="87"/>
      <c r="TCK1979" s="87"/>
      <c r="TCL1979" s="87"/>
      <c r="TCM1979" s="87"/>
      <c r="TCN1979" s="87"/>
      <c r="TCO1979" s="87"/>
      <c r="TCP1979" s="87"/>
      <c r="TCQ1979" s="87"/>
      <c r="TCR1979" s="87"/>
      <c r="TCS1979" s="87"/>
      <c r="TCT1979" s="87"/>
      <c r="TCU1979" s="87"/>
      <c r="TCV1979" s="87"/>
      <c r="TCW1979" s="87"/>
      <c r="TCX1979" s="87"/>
      <c r="TCY1979" s="87"/>
      <c r="TCZ1979" s="87"/>
      <c r="TDA1979" s="87"/>
      <c r="TDB1979" s="87"/>
      <c r="TDC1979" s="87"/>
      <c r="TDD1979" s="87"/>
      <c r="TDE1979" s="87"/>
      <c r="TDF1979" s="87"/>
      <c r="TDG1979" s="87"/>
      <c r="TDH1979" s="87"/>
      <c r="TDI1979" s="87"/>
      <c r="TDJ1979" s="87"/>
      <c r="TDK1979" s="87"/>
      <c r="TDL1979" s="87"/>
      <c r="TDM1979" s="87"/>
      <c r="TDN1979" s="87"/>
      <c r="TDO1979" s="87"/>
      <c r="TDP1979" s="87"/>
      <c r="TDQ1979" s="87"/>
      <c r="TDR1979" s="87"/>
      <c r="TDS1979" s="87"/>
      <c r="TDT1979" s="87"/>
      <c r="TDU1979" s="87"/>
      <c r="TDV1979" s="87"/>
      <c r="TDW1979" s="87"/>
      <c r="TDX1979" s="87"/>
      <c r="TDY1979" s="87"/>
      <c r="TDZ1979" s="87"/>
      <c r="TEA1979" s="87"/>
      <c r="TEB1979" s="87"/>
      <c r="TEC1979" s="87"/>
      <c r="TED1979" s="87"/>
      <c r="TEE1979" s="87"/>
      <c r="TEF1979" s="87"/>
      <c r="TEG1979" s="87"/>
      <c r="TEH1979" s="87"/>
      <c r="TEI1979" s="87"/>
      <c r="TEJ1979" s="87"/>
      <c r="TEK1979" s="87"/>
      <c r="TEL1979" s="87"/>
      <c r="TEM1979" s="87"/>
      <c r="TEN1979" s="87"/>
      <c r="TEO1979" s="87"/>
      <c r="TEP1979" s="87"/>
      <c r="TEQ1979" s="87"/>
      <c r="TER1979" s="87"/>
      <c r="TES1979" s="87"/>
      <c r="TET1979" s="87"/>
      <c r="TEU1979" s="87"/>
      <c r="TEV1979" s="87"/>
      <c r="TEW1979" s="87"/>
      <c r="TEX1979" s="87"/>
      <c r="TEY1979" s="87"/>
      <c r="TEZ1979" s="87"/>
      <c r="TFA1979" s="87"/>
      <c r="TFB1979" s="87"/>
      <c r="TFC1979" s="87"/>
      <c r="TFD1979" s="87"/>
      <c r="TFE1979" s="87"/>
      <c r="TFF1979" s="87"/>
      <c r="TFG1979" s="87"/>
      <c r="TFH1979" s="87"/>
      <c r="TFI1979" s="87"/>
      <c r="TFJ1979" s="87"/>
      <c r="TFK1979" s="87"/>
      <c r="TFL1979" s="87"/>
      <c r="TFM1979" s="87"/>
      <c r="TFN1979" s="87"/>
      <c r="TFO1979" s="87"/>
      <c r="TFP1979" s="87"/>
      <c r="TFQ1979" s="87"/>
      <c r="TFR1979" s="87"/>
      <c r="TFS1979" s="87"/>
      <c r="TFT1979" s="87"/>
      <c r="TFU1979" s="87"/>
      <c r="TFV1979" s="87"/>
      <c r="TFW1979" s="87"/>
      <c r="TFX1979" s="87"/>
      <c r="TFY1979" s="87"/>
      <c r="TFZ1979" s="87"/>
      <c r="TGA1979" s="87"/>
      <c r="TGB1979" s="87"/>
      <c r="TGC1979" s="87"/>
      <c r="TGD1979" s="87"/>
      <c r="TGE1979" s="87"/>
      <c r="TGF1979" s="87"/>
      <c r="TGG1979" s="87"/>
      <c r="TGH1979" s="87"/>
      <c r="TGI1979" s="87"/>
      <c r="TGJ1979" s="87"/>
      <c r="TGK1979" s="87"/>
      <c r="TGL1979" s="87"/>
      <c r="TGM1979" s="87"/>
      <c r="TGN1979" s="87"/>
      <c r="TGO1979" s="87"/>
      <c r="TGP1979" s="87"/>
      <c r="TGQ1979" s="87"/>
      <c r="TGR1979" s="87"/>
      <c r="TGS1979" s="87"/>
      <c r="TGT1979" s="87"/>
      <c r="TGU1979" s="87"/>
      <c r="TGV1979" s="87"/>
      <c r="TGW1979" s="87"/>
      <c r="TGX1979" s="87"/>
      <c r="TGY1979" s="87"/>
      <c r="TGZ1979" s="87"/>
      <c r="THA1979" s="87"/>
      <c r="THB1979" s="87"/>
      <c r="THC1979" s="87"/>
      <c r="THD1979" s="87"/>
      <c r="THE1979" s="87"/>
      <c r="THF1979" s="87"/>
      <c r="THG1979" s="87"/>
      <c r="THH1979" s="87"/>
      <c r="THI1979" s="87"/>
      <c r="THJ1979" s="87"/>
      <c r="THK1979" s="87"/>
      <c r="THL1979" s="87"/>
      <c r="THM1979" s="87"/>
      <c r="THN1979" s="87"/>
      <c r="THO1979" s="87"/>
      <c r="THP1979" s="87"/>
      <c r="THQ1979" s="87"/>
      <c r="THR1979" s="87"/>
      <c r="THS1979" s="87"/>
      <c r="THT1979" s="87"/>
      <c r="THU1979" s="87"/>
      <c r="THV1979" s="87"/>
      <c r="THW1979" s="87"/>
      <c r="THX1979" s="87"/>
      <c r="THY1979" s="87"/>
      <c r="THZ1979" s="87"/>
      <c r="TIA1979" s="87"/>
      <c r="TIB1979" s="87"/>
      <c r="TIC1979" s="87"/>
      <c r="TID1979" s="87"/>
      <c r="TIE1979" s="87"/>
      <c r="TIF1979" s="87"/>
      <c r="TIG1979" s="87"/>
      <c r="TIH1979" s="87"/>
      <c r="TII1979" s="87"/>
      <c r="TIJ1979" s="87"/>
      <c r="TIK1979" s="87"/>
      <c r="TIL1979" s="87"/>
      <c r="TIM1979" s="87"/>
      <c r="TIN1979" s="87"/>
      <c r="TIO1979" s="87"/>
      <c r="TIP1979" s="87"/>
      <c r="TIQ1979" s="87"/>
      <c r="TIR1979" s="87"/>
      <c r="TIS1979" s="87"/>
      <c r="TIT1979" s="87"/>
      <c r="TIU1979" s="87"/>
      <c r="TIV1979" s="87"/>
      <c r="TIW1979" s="87"/>
      <c r="TIX1979" s="87"/>
      <c r="TIY1979" s="87"/>
      <c r="TIZ1979" s="87"/>
      <c r="TJA1979" s="87"/>
      <c r="TJB1979" s="87"/>
      <c r="TJC1979" s="87"/>
      <c r="TJD1979" s="87"/>
      <c r="TJE1979" s="87"/>
      <c r="TJF1979" s="87"/>
      <c r="TJG1979" s="87"/>
      <c r="TJH1979" s="87"/>
      <c r="TJI1979" s="87"/>
      <c r="TJJ1979" s="87"/>
      <c r="TJK1979" s="87"/>
      <c r="TJL1979" s="87"/>
      <c r="TJM1979" s="87"/>
      <c r="TJN1979" s="87"/>
      <c r="TJO1979" s="87"/>
      <c r="TJP1979" s="87"/>
      <c r="TJQ1979" s="87"/>
      <c r="TJR1979" s="87"/>
      <c r="TJS1979" s="87"/>
      <c r="TJT1979" s="87"/>
      <c r="TJU1979" s="87"/>
      <c r="TJV1979" s="87"/>
      <c r="TJW1979" s="87"/>
      <c r="TJX1979" s="87"/>
      <c r="TJY1979" s="87"/>
      <c r="TJZ1979" s="87"/>
      <c r="TKA1979" s="87"/>
      <c r="TKB1979" s="87"/>
      <c r="TKC1979" s="87"/>
      <c r="TKD1979" s="87"/>
      <c r="TKE1979" s="87"/>
      <c r="TKF1979" s="87"/>
      <c r="TKG1979" s="87"/>
      <c r="TKH1979" s="87"/>
      <c r="TKI1979" s="87"/>
      <c r="TKJ1979" s="87"/>
      <c r="TKK1979" s="87"/>
      <c r="TKL1979" s="87"/>
      <c r="TKM1979" s="87"/>
      <c r="TKN1979" s="87"/>
      <c r="TKO1979" s="87"/>
      <c r="TKP1979" s="87"/>
      <c r="TKQ1979" s="87"/>
      <c r="TKR1979" s="87"/>
      <c r="TKS1979" s="87"/>
      <c r="TKT1979" s="87"/>
      <c r="TKU1979" s="87"/>
      <c r="TKV1979" s="87"/>
      <c r="TKW1979" s="87"/>
      <c r="TKX1979" s="87"/>
      <c r="TKY1979" s="87"/>
      <c r="TKZ1979" s="87"/>
      <c r="TLA1979" s="87"/>
      <c r="TLB1979" s="87"/>
      <c r="TLC1979" s="87"/>
      <c r="TLD1979" s="87"/>
      <c r="TLE1979" s="87"/>
      <c r="TLF1979" s="87"/>
      <c r="TLG1979" s="87"/>
      <c r="TLH1979" s="87"/>
      <c r="TLI1979" s="87"/>
      <c r="TLJ1979" s="87"/>
      <c r="TLK1979" s="87"/>
      <c r="TLL1979" s="87"/>
      <c r="TLM1979" s="87"/>
      <c r="TLN1979" s="87"/>
      <c r="TLO1979" s="87"/>
      <c r="TLP1979" s="87"/>
      <c r="TLQ1979" s="87"/>
      <c r="TLR1979" s="87"/>
      <c r="TLS1979" s="87"/>
      <c r="TLT1979" s="87"/>
      <c r="TLU1979" s="87"/>
      <c r="TLV1979" s="87"/>
      <c r="TLW1979" s="87"/>
      <c r="TLX1979" s="87"/>
      <c r="TLY1979" s="87"/>
      <c r="TLZ1979" s="87"/>
      <c r="TMA1979" s="87"/>
      <c r="TMB1979" s="87"/>
      <c r="TMC1979" s="87"/>
      <c r="TMD1979" s="87"/>
      <c r="TME1979" s="87"/>
      <c r="TMF1979" s="87"/>
      <c r="TMG1979" s="87"/>
      <c r="TMH1979" s="87"/>
      <c r="TMI1979" s="87"/>
      <c r="TMJ1979" s="87"/>
      <c r="TMK1979" s="87"/>
      <c r="TML1979" s="87"/>
      <c r="TMM1979" s="87"/>
      <c r="TMN1979" s="87"/>
      <c r="TMO1979" s="87"/>
      <c r="TMP1979" s="87"/>
      <c r="TMQ1979" s="87"/>
      <c r="TMR1979" s="87"/>
      <c r="TMS1979" s="87"/>
      <c r="TMT1979" s="87"/>
      <c r="TMU1979" s="87"/>
      <c r="TMV1979" s="87"/>
      <c r="TMW1979" s="87"/>
      <c r="TMX1979" s="87"/>
      <c r="TMY1979" s="87"/>
      <c r="TMZ1979" s="87"/>
      <c r="TNA1979" s="87"/>
      <c r="TNB1979" s="87"/>
      <c r="TNC1979" s="87"/>
      <c r="TND1979" s="87"/>
      <c r="TNE1979" s="87"/>
      <c r="TNF1979" s="87"/>
      <c r="TNG1979" s="87"/>
      <c r="TNH1979" s="87"/>
      <c r="TNI1979" s="87"/>
      <c r="TNJ1979" s="87"/>
      <c r="TNK1979" s="87"/>
      <c r="TNL1979" s="87"/>
      <c r="TNM1979" s="87"/>
      <c r="TNN1979" s="87"/>
      <c r="TNO1979" s="87"/>
      <c r="TNP1979" s="87"/>
      <c r="TNQ1979" s="87"/>
      <c r="TNR1979" s="87"/>
      <c r="TNS1979" s="87"/>
      <c r="TNT1979" s="87"/>
      <c r="TNU1979" s="87"/>
      <c r="TNV1979" s="87"/>
      <c r="TNW1979" s="87"/>
      <c r="TNX1979" s="87"/>
      <c r="TNY1979" s="87"/>
      <c r="TNZ1979" s="87"/>
      <c r="TOA1979" s="87"/>
      <c r="TOB1979" s="87"/>
      <c r="TOC1979" s="87"/>
      <c r="TOD1979" s="87"/>
      <c r="TOE1979" s="87"/>
      <c r="TOF1979" s="87"/>
      <c r="TOG1979" s="87"/>
      <c r="TOH1979" s="87"/>
      <c r="TOI1979" s="87"/>
      <c r="TOJ1979" s="87"/>
      <c r="TOK1979" s="87"/>
      <c r="TOL1979" s="87"/>
      <c r="TOM1979" s="87"/>
      <c r="TON1979" s="87"/>
      <c r="TOO1979" s="87"/>
      <c r="TOP1979" s="87"/>
      <c r="TOQ1979" s="87"/>
      <c r="TOR1979" s="87"/>
      <c r="TOS1979" s="87"/>
      <c r="TOT1979" s="87"/>
      <c r="TOU1979" s="87"/>
      <c r="TOV1979" s="87"/>
      <c r="TOW1979" s="87"/>
      <c r="TOX1979" s="87"/>
      <c r="TOY1979" s="87"/>
      <c r="TOZ1979" s="87"/>
      <c r="TPA1979" s="87"/>
      <c r="TPB1979" s="87"/>
      <c r="TPC1979" s="87"/>
      <c r="TPD1979" s="87"/>
      <c r="TPE1979" s="87"/>
      <c r="TPF1979" s="87"/>
      <c r="TPG1979" s="87"/>
      <c r="TPH1979" s="87"/>
      <c r="TPI1979" s="87"/>
      <c r="TPJ1979" s="87"/>
      <c r="TPK1979" s="87"/>
      <c r="TPL1979" s="87"/>
      <c r="TPM1979" s="87"/>
      <c r="TPN1979" s="87"/>
      <c r="TPO1979" s="87"/>
      <c r="TPP1979" s="87"/>
      <c r="TPQ1979" s="87"/>
      <c r="TPR1979" s="87"/>
      <c r="TPS1979" s="87"/>
      <c r="TPT1979" s="87"/>
      <c r="TPU1979" s="87"/>
      <c r="TPV1979" s="87"/>
      <c r="TPW1979" s="87"/>
      <c r="TPX1979" s="87"/>
      <c r="TPY1979" s="87"/>
      <c r="TPZ1979" s="87"/>
      <c r="TQA1979" s="87"/>
      <c r="TQB1979" s="87"/>
      <c r="TQC1979" s="87"/>
      <c r="TQD1979" s="87"/>
      <c r="TQE1979" s="87"/>
      <c r="TQF1979" s="87"/>
      <c r="TQG1979" s="87"/>
      <c r="TQH1979" s="87"/>
      <c r="TQI1979" s="87"/>
      <c r="TQJ1979" s="87"/>
      <c r="TQK1979" s="87"/>
      <c r="TQL1979" s="87"/>
      <c r="TQM1979" s="87"/>
      <c r="TQN1979" s="87"/>
      <c r="TQO1979" s="87"/>
      <c r="TQP1979" s="87"/>
      <c r="TQQ1979" s="87"/>
      <c r="TQR1979" s="87"/>
      <c r="TQS1979" s="87"/>
      <c r="TQT1979" s="87"/>
      <c r="TQU1979" s="87"/>
      <c r="TQV1979" s="87"/>
      <c r="TQW1979" s="87"/>
      <c r="TQX1979" s="87"/>
      <c r="TQY1979" s="87"/>
      <c r="TQZ1979" s="87"/>
      <c r="TRA1979" s="87"/>
      <c r="TRB1979" s="87"/>
      <c r="TRC1979" s="87"/>
      <c r="TRD1979" s="87"/>
      <c r="TRE1979" s="87"/>
      <c r="TRF1979" s="87"/>
      <c r="TRG1979" s="87"/>
      <c r="TRH1979" s="87"/>
      <c r="TRI1979" s="87"/>
      <c r="TRJ1979" s="87"/>
      <c r="TRK1979" s="87"/>
      <c r="TRL1979" s="87"/>
      <c r="TRM1979" s="87"/>
      <c r="TRN1979" s="87"/>
      <c r="TRO1979" s="87"/>
      <c r="TRP1979" s="87"/>
      <c r="TRQ1979" s="87"/>
      <c r="TRR1979" s="87"/>
      <c r="TRS1979" s="87"/>
      <c r="TRT1979" s="87"/>
      <c r="TRU1979" s="87"/>
      <c r="TRV1979" s="87"/>
      <c r="TRW1979" s="87"/>
      <c r="TRX1979" s="87"/>
      <c r="TRY1979" s="87"/>
      <c r="TRZ1979" s="87"/>
      <c r="TSA1979" s="87"/>
      <c r="TSB1979" s="87"/>
      <c r="TSC1979" s="87"/>
      <c r="TSD1979" s="87"/>
      <c r="TSE1979" s="87"/>
      <c r="TSF1979" s="87"/>
      <c r="TSG1979" s="87"/>
      <c r="TSH1979" s="87"/>
      <c r="TSI1979" s="87"/>
      <c r="TSJ1979" s="87"/>
      <c r="TSK1979" s="87"/>
      <c r="TSL1979" s="87"/>
      <c r="TSM1979" s="87"/>
      <c r="TSN1979" s="87"/>
      <c r="TSO1979" s="87"/>
      <c r="TSP1979" s="87"/>
      <c r="TSQ1979" s="87"/>
      <c r="TSR1979" s="87"/>
      <c r="TSS1979" s="87"/>
      <c r="TST1979" s="87"/>
      <c r="TSU1979" s="87"/>
      <c r="TSV1979" s="87"/>
      <c r="TSW1979" s="87"/>
      <c r="TSX1979" s="87"/>
      <c r="TSY1979" s="87"/>
      <c r="TSZ1979" s="87"/>
      <c r="TTA1979" s="87"/>
      <c r="TTB1979" s="87"/>
      <c r="TTC1979" s="87"/>
      <c r="TTD1979" s="87"/>
      <c r="TTE1979" s="87"/>
      <c r="TTF1979" s="87"/>
      <c r="TTG1979" s="87"/>
      <c r="TTH1979" s="87"/>
      <c r="TTI1979" s="87"/>
      <c r="TTJ1979" s="87"/>
      <c r="TTK1979" s="87"/>
      <c r="TTL1979" s="87"/>
      <c r="TTM1979" s="87"/>
      <c r="TTN1979" s="87"/>
      <c r="TTO1979" s="87"/>
      <c r="TTP1979" s="87"/>
      <c r="TTQ1979" s="87"/>
      <c r="TTR1979" s="87"/>
      <c r="TTS1979" s="87"/>
      <c r="TTT1979" s="87"/>
      <c r="TTU1979" s="87"/>
      <c r="TTV1979" s="87"/>
      <c r="TTW1979" s="87"/>
      <c r="TTX1979" s="87"/>
      <c r="TTY1979" s="87"/>
      <c r="TTZ1979" s="87"/>
      <c r="TUA1979" s="87"/>
      <c r="TUB1979" s="87"/>
      <c r="TUC1979" s="87"/>
      <c r="TUD1979" s="87"/>
      <c r="TUE1979" s="87"/>
      <c r="TUF1979" s="87"/>
      <c r="TUG1979" s="87"/>
      <c r="TUH1979" s="87"/>
      <c r="TUI1979" s="87"/>
      <c r="TUJ1979" s="87"/>
      <c r="TUK1979" s="87"/>
      <c r="TUL1979" s="87"/>
      <c r="TUM1979" s="87"/>
      <c r="TUN1979" s="87"/>
      <c r="TUO1979" s="87"/>
      <c r="TUP1979" s="87"/>
      <c r="TUQ1979" s="87"/>
      <c r="TUR1979" s="87"/>
      <c r="TUS1979" s="87"/>
      <c r="TUT1979" s="87"/>
      <c r="TUU1979" s="87"/>
      <c r="TUV1979" s="87"/>
      <c r="TUW1979" s="87"/>
      <c r="TUX1979" s="87"/>
      <c r="TUY1979" s="87"/>
      <c r="TUZ1979" s="87"/>
      <c r="TVA1979" s="87"/>
      <c r="TVB1979" s="87"/>
      <c r="TVC1979" s="87"/>
      <c r="TVD1979" s="87"/>
      <c r="TVE1979" s="87"/>
      <c r="TVF1979" s="87"/>
      <c r="TVG1979" s="87"/>
      <c r="TVH1979" s="87"/>
      <c r="TVI1979" s="87"/>
      <c r="TVJ1979" s="87"/>
      <c r="TVK1979" s="87"/>
      <c r="TVL1979" s="87"/>
      <c r="TVM1979" s="87"/>
      <c r="TVN1979" s="87"/>
      <c r="TVO1979" s="87"/>
      <c r="TVP1979" s="87"/>
      <c r="TVQ1979" s="87"/>
      <c r="TVR1979" s="87"/>
      <c r="TVS1979" s="87"/>
      <c r="TVT1979" s="87"/>
      <c r="TVU1979" s="87"/>
      <c r="TVV1979" s="87"/>
      <c r="TVW1979" s="87"/>
      <c r="TVX1979" s="87"/>
      <c r="TVY1979" s="87"/>
      <c r="TVZ1979" s="87"/>
      <c r="TWA1979" s="87"/>
      <c r="TWB1979" s="87"/>
      <c r="TWC1979" s="87"/>
      <c r="TWD1979" s="87"/>
      <c r="TWE1979" s="87"/>
      <c r="TWF1979" s="87"/>
      <c r="TWG1979" s="87"/>
      <c r="TWH1979" s="87"/>
      <c r="TWI1979" s="87"/>
      <c r="TWJ1979" s="87"/>
      <c r="TWK1979" s="87"/>
      <c r="TWL1979" s="87"/>
      <c r="TWM1979" s="87"/>
      <c r="TWN1979" s="87"/>
      <c r="TWO1979" s="87"/>
      <c r="TWP1979" s="87"/>
      <c r="TWQ1979" s="87"/>
      <c r="TWR1979" s="87"/>
      <c r="TWS1979" s="87"/>
      <c r="TWT1979" s="87"/>
      <c r="TWU1979" s="87"/>
      <c r="TWV1979" s="87"/>
      <c r="TWW1979" s="87"/>
      <c r="TWX1979" s="87"/>
      <c r="TWY1979" s="87"/>
      <c r="TWZ1979" s="87"/>
      <c r="TXA1979" s="87"/>
      <c r="TXB1979" s="87"/>
      <c r="TXC1979" s="87"/>
      <c r="TXD1979" s="87"/>
      <c r="TXE1979" s="87"/>
      <c r="TXF1979" s="87"/>
      <c r="TXG1979" s="87"/>
      <c r="TXH1979" s="87"/>
      <c r="TXI1979" s="87"/>
      <c r="TXJ1979" s="87"/>
      <c r="TXK1979" s="87"/>
      <c r="TXL1979" s="87"/>
      <c r="TXM1979" s="87"/>
      <c r="TXN1979" s="87"/>
      <c r="TXO1979" s="87"/>
      <c r="TXP1979" s="87"/>
      <c r="TXQ1979" s="87"/>
      <c r="TXR1979" s="87"/>
      <c r="TXS1979" s="87"/>
      <c r="TXT1979" s="87"/>
      <c r="TXU1979" s="87"/>
      <c r="TXV1979" s="87"/>
      <c r="TXW1979" s="87"/>
      <c r="TXX1979" s="87"/>
      <c r="TXY1979" s="87"/>
      <c r="TXZ1979" s="87"/>
      <c r="TYA1979" s="87"/>
      <c r="TYB1979" s="87"/>
      <c r="TYC1979" s="87"/>
      <c r="TYD1979" s="87"/>
      <c r="TYE1979" s="87"/>
      <c r="TYF1979" s="87"/>
      <c r="TYG1979" s="87"/>
      <c r="TYH1979" s="87"/>
      <c r="TYI1979" s="87"/>
      <c r="TYJ1979" s="87"/>
      <c r="TYK1979" s="87"/>
      <c r="TYL1979" s="87"/>
      <c r="TYM1979" s="87"/>
      <c r="TYN1979" s="87"/>
      <c r="TYO1979" s="87"/>
      <c r="TYP1979" s="87"/>
      <c r="TYQ1979" s="87"/>
      <c r="TYR1979" s="87"/>
      <c r="TYS1979" s="87"/>
      <c r="TYT1979" s="87"/>
      <c r="TYU1979" s="87"/>
      <c r="TYV1979" s="87"/>
      <c r="TYW1979" s="87"/>
      <c r="TYX1979" s="87"/>
      <c r="TYY1979" s="87"/>
      <c r="TYZ1979" s="87"/>
      <c r="TZA1979" s="87"/>
      <c r="TZB1979" s="87"/>
      <c r="TZC1979" s="87"/>
      <c r="TZD1979" s="87"/>
      <c r="TZE1979" s="87"/>
      <c r="TZF1979" s="87"/>
      <c r="TZG1979" s="87"/>
      <c r="TZH1979" s="87"/>
      <c r="TZI1979" s="87"/>
      <c r="TZJ1979" s="87"/>
      <c r="TZK1979" s="87"/>
      <c r="TZL1979" s="87"/>
      <c r="TZM1979" s="87"/>
      <c r="TZN1979" s="87"/>
      <c r="TZO1979" s="87"/>
      <c r="TZP1979" s="87"/>
      <c r="TZQ1979" s="87"/>
      <c r="TZR1979" s="87"/>
      <c r="TZS1979" s="87"/>
      <c r="TZT1979" s="87"/>
      <c r="TZU1979" s="87"/>
      <c r="TZV1979" s="87"/>
      <c r="TZW1979" s="87"/>
      <c r="TZX1979" s="87"/>
      <c r="TZY1979" s="87"/>
      <c r="TZZ1979" s="87"/>
      <c r="UAA1979" s="87"/>
      <c r="UAB1979" s="87"/>
      <c r="UAC1979" s="87"/>
      <c r="UAD1979" s="87"/>
      <c r="UAE1979" s="87"/>
      <c r="UAF1979" s="87"/>
      <c r="UAG1979" s="87"/>
      <c r="UAH1979" s="87"/>
      <c r="UAI1979" s="87"/>
      <c r="UAJ1979" s="87"/>
      <c r="UAK1979" s="87"/>
      <c r="UAL1979" s="87"/>
      <c r="UAM1979" s="87"/>
      <c r="UAN1979" s="87"/>
      <c r="UAO1979" s="87"/>
      <c r="UAP1979" s="87"/>
      <c r="UAQ1979" s="87"/>
      <c r="UAR1979" s="87"/>
      <c r="UAS1979" s="87"/>
      <c r="UAT1979" s="87"/>
      <c r="UAU1979" s="87"/>
      <c r="UAV1979" s="87"/>
      <c r="UAW1979" s="87"/>
      <c r="UAX1979" s="87"/>
      <c r="UAY1979" s="87"/>
      <c r="UAZ1979" s="87"/>
      <c r="UBA1979" s="87"/>
      <c r="UBB1979" s="87"/>
      <c r="UBC1979" s="87"/>
      <c r="UBD1979" s="87"/>
      <c r="UBE1979" s="87"/>
      <c r="UBF1979" s="87"/>
      <c r="UBG1979" s="87"/>
      <c r="UBH1979" s="87"/>
      <c r="UBI1979" s="87"/>
      <c r="UBJ1979" s="87"/>
      <c r="UBK1979" s="87"/>
      <c r="UBL1979" s="87"/>
      <c r="UBM1979" s="87"/>
      <c r="UBN1979" s="87"/>
      <c r="UBO1979" s="87"/>
      <c r="UBP1979" s="87"/>
      <c r="UBQ1979" s="87"/>
      <c r="UBR1979" s="87"/>
      <c r="UBS1979" s="87"/>
      <c r="UBT1979" s="87"/>
      <c r="UBU1979" s="87"/>
      <c r="UBV1979" s="87"/>
      <c r="UBW1979" s="87"/>
      <c r="UBX1979" s="87"/>
      <c r="UBY1979" s="87"/>
      <c r="UBZ1979" s="87"/>
      <c r="UCA1979" s="87"/>
      <c r="UCB1979" s="87"/>
      <c r="UCC1979" s="87"/>
      <c r="UCD1979" s="87"/>
      <c r="UCE1979" s="87"/>
      <c r="UCF1979" s="87"/>
      <c r="UCG1979" s="87"/>
      <c r="UCH1979" s="87"/>
      <c r="UCI1979" s="87"/>
      <c r="UCJ1979" s="87"/>
      <c r="UCK1979" s="87"/>
      <c r="UCL1979" s="87"/>
      <c r="UCM1979" s="87"/>
      <c r="UCN1979" s="87"/>
      <c r="UCO1979" s="87"/>
      <c r="UCP1979" s="87"/>
      <c r="UCQ1979" s="87"/>
      <c r="UCR1979" s="87"/>
      <c r="UCS1979" s="87"/>
      <c r="UCT1979" s="87"/>
      <c r="UCU1979" s="87"/>
      <c r="UCV1979" s="87"/>
      <c r="UCW1979" s="87"/>
      <c r="UCX1979" s="87"/>
      <c r="UCY1979" s="87"/>
      <c r="UCZ1979" s="87"/>
      <c r="UDA1979" s="87"/>
      <c r="UDB1979" s="87"/>
      <c r="UDC1979" s="87"/>
      <c r="UDD1979" s="87"/>
      <c r="UDE1979" s="87"/>
      <c r="UDF1979" s="87"/>
      <c r="UDG1979" s="87"/>
      <c r="UDH1979" s="87"/>
      <c r="UDI1979" s="87"/>
      <c r="UDJ1979" s="87"/>
      <c r="UDK1979" s="87"/>
      <c r="UDL1979" s="87"/>
      <c r="UDM1979" s="87"/>
      <c r="UDN1979" s="87"/>
      <c r="UDO1979" s="87"/>
      <c r="UDP1979" s="87"/>
      <c r="UDQ1979" s="87"/>
      <c r="UDR1979" s="87"/>
      <c r="UDS1979" s="87"/>
      <c r="UDT1979" s="87"/>
      <c r="UDU1979" s="87"/>
      <c r="UDV1979" s="87"/>
      <c r="UDW1979" s="87"/>
      <c r="UDX1979" s="87"/>
      <c r="UDY1979" s="87"/>
      <c r="UDZ1979" s="87"/>
      <c r="UEA1979" s="87"/>
      <c r="UEB1979" s="87"/>
      <c r="UEC1979" s="87"/>
      <c r="UED1979" s="87"/>
      <c r="UEE1979" s="87"/>
      <c r="UEF1979" s="87"/>
      <c r="UEG1979" s="87"/>
      <c r="UEH1979" s="87"/>
      <c r="UEI1979" s="87"/>
      <c r="UEJ1979" s="87"/>
      <c r="UEK1979" s="87"/>
      <c r="UEL1979" s="87"/>
      <c r="UEM1979" s="87"/>
      <c r="UEN1979" s="87"/>
      <c r="UEO1979" s="87"/>
      <c r="UEP1979" s="87"/>
      <c r="UEQ1979" s="87"/>
      <c r="UER1979" s="87"/>
      <c r="UES1979" s="87"/>
      <c r="UET1979" s="87"/>
      <c r="UEU1979" s="87"/>
      <c r="UEV1979" s="87"/>
      <c r="UEW1979" s="87"/>
      <c r="UEX1979" s="87"/>
      <c r="UEY1979" s="87"/>
      <c r="UEZ1979" s="87"/>
      <c r="UFA1979" s="87"/>
      <c r="UFB1979" s="87"/>
      <c r="UFC1979" s="87"/>
      <c r="UFD1979" s="87"/>
      <c r="UFE1979" s="87"/>
      <c r="UFF1979" s="87"/>
      <c r="UFG1979" s="87"/>
      <c r="UFH1979" s="87"/>
      <c r="UFI1979" s="87"/>
      <c r="UFJ1979" s="87"/>
      <c r="UFK1979" s="87"/>
      <c r="UFL1979" s="87"/>
      <c r="UFM1979" s="87"/>
      <c r="UFN1979" s="87"/>
      <c r="UFO1979" s="87"/>
      <c r="UFP1979" s="87"/>
      <c r="UFQ1979" s="87"/>
      <c r="UFR1979" s="87"/>
      <c r="UFS1979" s="87"/>
      <c r="UFT1979" s="87"/>
      <c r="UFU1979" s="87"/>
      <c r="UFV1979" s="87"/>
      <c r="UFW1979" s="87"/>
      <c r="UFX1979" s="87"/>
      <c r="UFY1979" s="87"/>
      <c r="UFZ1979" s="87"/>
      <c r="UGA1979" s="87"/>
      <c r="UGB1979" s="87"/>
      <c r="UGC1979" s="87"/>
      <c r="UGD1979" s="87"/>
      <c r="UGE1979" s="87"/>
      <c r="UGF1979" s="87"/>
      <c r="UGG1979" s="87"/>
      <c r="UGH1979" s="87"/>
      <c r="UGI1979" s="87"/>
      <c r="UGJ1979" s="87"/>
      <c r="UGK1979" s="87"/>
      <c r="UGL1979" s="87"/>
      <c r="UGM1979" s="87"/>
      <c r="UGN1979" s="87"/>
      <c r="UGO1979" s="87"/>
      <c r="UGP1979" s="87"/>
      <c r="UGQ1979" s="87"/>
      <c r="UGR1979" s="87"/>
      <c r="UGS1979" s="87"/>
      <c r="UGT1979" s="87"/>
      <c r="UGU1979" s="87"/>
      <c r="UGV1979" s="87"/>
      <c r="UGW1979" s="87"/>
      <c r="UGX1979" s="87"/>
      <c r="UGY1979" s="87"/>
      <c r="UGZ1979" s="87"/>
      <c r="UHA1979" s="87"/>
      <c r="UHB1979" s="87"/>
      <c r="UHC1979" s="87"/>
      <c r="UHD1979" s="87"/>
      <c r="UHE1979" s="87"/>
      <c r="UHF1979" s="87"/>
      <c r="UHG1979" s="87"/>
      <c r="UHH1979" s="87"/>
      <c r="UHI1979" s="87"/>
      <c r="UHJ1979" s="87"/>
      <c r="UHK1979" s="87"/>
      <c r="UHL1979" s="87"/>
      <c r="UHM1979" s="87"/>
      <c r="UHN1979" s="87"/>
      <c r="UHO1979" s="87"/>
      <c r="UHP1979" s="87"/>
      <c r="UHQ1979" s="87"/>
      <c r="UHR1979" s="87"/>
      <c r="UHS1979" s="87"/>
      <c r="UHT1979" s="87"/>
      <c r="UHU1979" s="87"/>
      <c r="UHV1979" s="87"/>
      <c r="UHW1979" s="87"/>
      <c r="UHX1979" s="87"/>
      <c r="UHY1979" s="87"/>
      <c r="UHZ1979" s="87"/>
      <c r="UIA1979" s="87"/>
      <c r="UIB1979" s="87"/>
      <c r="UIC1979" s="87"/>
      <c r="UID1979" s="87"/>
      <c r="UIE1979" s="87"/>
      <c r="UIF1979" s="87"/>
      <c r="UIG1979" s="87"/>
      <c r="UIH1979" s="87"/>
      <c r="UII1979" s="87"/>
      <c r="UIJ1979" s="87"/>
      <c r="UIK1979" s="87"/>
      <c r="UIL1979" s="87"/>
      <c r="UIM1979" s="87"/>
      <c r="UIN1979" s="87"/>
      <c r="UIO1979" s="87"/>
      <c r="UIP1979" s="87"/>
      <c r="UIQ1979" s="87"/>
      <c r="UIR1979" s="87"/>
      <c r="UIS1979" s="87"/>
      <c r="UIT1979" s="87"/>
      <c r="UIU1979" s="87"/>
      <c r="UIV1979" s="87"/>
      <c r="UIW1979" s="87"/>
      <c r="UIX1979" s="87"/>
      <c r="UIY1979" s="87"/>
      <c r="UIZ1979" s="87"/>
      <c r="UJA1979" s="87"/>
      <c r="UJB1979" s="87"/>
      <c r="UJC1979" s="87"/>
      <c r="UJD1979" s="87"/>
      <c r="UJE1979" s="87"/>
      <c r="UJF1979" s="87"/>
      <c r="UJG1979" s="87"/>
      <c r="UJH1979" s="87"/>
      <c r="UJI1979" s="87"/>
      <c r="UJJ1979" s="87"/>
      <c r="UJK1979" s="87"/>
      <c r="UJL1979" s="87"/>
      <c r="UJM1979" s="87"/>
      <c r="UJN1979" s="87"/>
      <c r="UJO1979" s="87"/>
      <c r="UJP1979" s="87"/>
      <c r="UJQ1979" s="87"/>
      <c r="UJR1979" s="87"/>
      <c r="UJS1979" s="87"/>
      <c r="UJT1979" s="87"/>
      <c r="UJU1979" s="87"/>
      <c r="UJV1979" s="87"/>
      <c r="UJW1979" s="87"/>
      <c r="UJX1979" s="87"/>
      <c r="UJY1979" s="87"/>
      <c r="UJZ1979" s="87"/>
      <c r="UKA1979" s="87"/>
      <c r="UKB1979" s="87"/>
      <c r="UKC1979" s="87"/>
      <c r="UKD1979" s="87"/>
      <c r="UKE1979" s="87"/>
      <c r="UKF1979" s="87"/>
      <c r="UKG1979" s="87"/>
      <c r="UKH1979" s="87"/>
      <c r="UKI1979" s="87"/>
      <c r="UKJ1979" s="87"/>
      <c r="UKK1979" s="87"/>
      <c r="UKL1979" s="87"/>
      <c r="UKM1979" s="87"/>
      <c r="UKN1979" s="87"/>
      <c r="UKO1979" s="87"/>
      <c r="UKP1979" s="87"/>
      <c r="UKQ1979" s="87"/>
      <c r="UKR1979" s="87"/>
      <c r="UKS1979" s="87"/>
      <c r="UKT1979" s="87"/>
      <c r="UKU1979" s="87"/>
      <c r="UKV1979" s="87"/>
      <c r="UKW1979" s="87"/>
      <c r="UKX1979" s="87"/>
      <c r="UKY1979" s="87"/>
      <c r="UKZ1979" s="87"/>
      <c r="ULA1979" s="87"/>
      <c r="ULB1979" s="87"/>
      <c r="ULC1979" s="87"/>
      <c r="ULD1979" s="87"/>
      <c r="ULE1979" s="87"/>
      <c r="ULF1979" s="87"/>
      <c r="ULG1979" s="87"/>
      <c r="ULH1979" s="87"/>
      <c r="ULI1979" s="87"/>
      <c r="ULJ1979" s="87"/>
      <c r="ULK1979" s="87"/>
      <c r="ULL1979" s="87"/>
      <c r="ULM1979" s="87"/>
      <c r="ULN1979" s="87"/>
      <c r="ULO1979" s="87"/>
      <c r="ULP1979" s="87"/>
      <c r="ULQ1979" s="87"/>
      <c r="ULR1979" s="87"/>
      <c r="ULS1979" s="87"/>
      <c r="ULT1979" s="87"/>
      <c r="ULU1979" s="87"/>
      <c r="ULV1979" s="87"/>
      <c r="ULW1979" s="87"/>
      <c r="ULX1979" s="87"/>
      <c r="ULY1979" s="87"/>
      <c r="ULZ1979" s="87"/>
      <c r="UMA1979" s="87"/>
      <c r="UMB1979" s="87"/>
      <c r="UMC1979" s="87"/>
      <c r="UMD1979" s="87"/>
      <c r="UME1979" s="87"/>
      <c r="UMF1979" s="87"/>
      <c r="UMG1979" s="87"/>
      <c r="UMH1979" s="87"/>
      <c r="UMI1979" s="87"/>
      <c r="UMJ1979" s="87"/>
      <c r="UMK1979" s="87"/>
      <c r="UML1979" s="87"/>
      <c r="UMM1979" s="87"/>
      <c r="UMN1979" s="87"/>
      <c r="UMO1979" s="87"/>
      <c r="UMP1979" s="87"/>
      <c r="UMQ1979" s="87"/>
      <c r="UMR1979" s="87"/>
      <c r="UMS1979" s="87"/>
      <c r="UMT1979" s="87"/>
      <c r="UMU1979" s="87"/>
      <c r="UMV1979" s="87"/>
      <c r="UMW1979" s="87"/>
      <c r="UMX1979" s="87"/>
      <c r="UMY1979" s="87"/>
      <c r="UMZ1979" s="87"/>
      <c r="UNA1979" s="87"/>
      <c r="UNB1979" s="87"/>
      <c r="UNC1979" s="87"/>
      <c r="UND1979" s="87"/>
      <c r="UNE1979" s="87"/>
      <c r="UNF1979" s="87"/>
      <c r="UNG1979" s="87"/>
      <c r="UNH1979" s="87"/>
      <c r="UNI1979" s="87"/>
      <c r="UNJ1979" s="87"/>
      <c r="UNK1979" s="87"/>
      <c r="UNL1979" s="87"/>
      <c r="UNM1979" s="87"/>
      <c r="UNN1979" s="87"/>
      <c r="UNO1979" s="87"/>
      <c r="UNP1979" s="87"/>
      <c r="UNQ1979" s="87"/>
      <c r="UNR1979" s="87"/>
      <c r="UNS1979" s="87"/>
      <c r="UNT1979" s="87"/>
      <c r="UNU1979" s="87"/>
      <c r="UNV1979" s="87"/>
      <c r="UNW1979" s="87"/>
      <c r="UNX1979" s="87"/>
      <c r="UNY1979" s="87"/>
      <c r="UNZ1979" s="87"/>
      <c r="UOA1979" s="87"/>
      <c r="UOB1979" s="87"/>
      <c r="UOC1979" s="87"/>
      <c r="UOD1979" s="87"/>
      <c r="UOE1979" s="87"/>
      <c r="UOF1979" s="87"/>
      <c r="UOG1979" s="87"/>
      <c r="UOH1979" s="87"/>
      <c r="UOI1979" s="87"/>
      <c r="UOJ1979" s="87"/>
      <c r="UOK1979" s="87"/>
      <c r="UOL1979" s="87"/>
      <c r="UOM1979" s="87"/>
      <c r="UON1979" s="87"/>
      <c r="UOO1979" s="87"/>
      <c r="UOP1979" s="87"/>
      <c r="UOQ1979" s="87"/>
      <c r="UOR1979" s="87"/>
      <c r="UOS1979" s="87"/>
      <c r="UOT1979" s="87"/>
      <c r="UOU1979" s="87"/>
      <c r="UOV1979" s="87"/>
      <c r="UOW1979" s="87"/>
      <c r="UOX1979" s="87"/>
      <c r="UOY1979" s="87"/>
      <c r="UOZ1979" s="87"/>
      <c r="UPA1979" s="87"/>
      <c r="UPB1979" s="87"/>
      <c r="UPC1979" s="87"/>
      <c r="UPD1979" s="87"/>
      <c r="UPE1979" s="87"/>
      <c r="UPF1979" s="87"/>
      <c r="UPG1979" s="87"/>
      <c r="UPH1979" s="87"/>
      <c r="UPI1979" s="87"/>
      <c r="UPJ1979" s="87"/>
      <c r="UPK1979" s="87"/>
      <c r="UPL1979" s="87"/>
      <c r="UPM1979" s="87"/>
      <c r="UPN1979" s="87"/>
      <c r="UPO1979" s="87"/>
      <c r="UPP1979" s="87"/>
      <c r="UPQ1979" s="87"/>
      <c r="UPR1979" s="87"/>
      <c r="UPS1979" s="87"/>
      <c r="UPT1979" s="87"/>
      <c r="UPU1979" s="87"/>
      <c r="UPV1979" s="87"/>
      <c r="UPW1979" s="87"/>
      <c r="UPX1979" s="87"/>
      <c r="UPY1979" s="87"/>
      <c r="UPZ1979" s="87"/>
      <c r="UQA1979" s="87"/>
      <c r="UQB1979" s="87"/>
      <c r="UQC1979" s="87"/>
      <c r="UQD1979" s="87"/>
      <c r="UQE1979" s="87"/>
      <c r="UQF1979" s="87"/>
      <c r="UQG1979" s="87"/>
      <c r="UQH1979" s="87"/>
      <c r="UQI1979" s="87"/>
      <c r="UQJ1979" s="87"/>
      <c r="UQK1979" s="87"/>
      <c r="UQL1979" s="87"/>
      <c r="UQM1979" s="87"/>
      <c r="UQN1979" s="87"/>
      <c r="UQO1979" s="87"/>
      <c r="UQP1979" s="87"/>
      <c r="UQQ1979" s="87"/>
      <c r="UQR1979" s="87"/>
      <c r="UQS1979" s="87"/>
      <c r="UQT1979" s="87"/>
      <c r="UQU1979" s="87"/>
      <c r="UQV1979" s="87"/>
      <c r="UQW1979" s="87"/>
      <c r="UQX1979" s="87"/>
      <c r="UQY1979" s="87"/>
      <c r="UQZ1979" s="87"/>
      <c r="URA1979" s="87"/>
      <c r="URB1979" s="87"/>
      <c r="URC1979" s="87"/>
      <c r="URD1979" s="87"/>
      <c r="URE1979" s="87"/>
      <c r="URF1979" s="87"/>
      <c r="URG1979" s="87"/>
      <c r="URH1979" s="87"/>
      <c r="URI1979" s="87"/>
      <c r="URJ1979" s="87"/>
      <c r="URK1979" s="87"/>
      <c r="URL1979" s="87"/>
      <c r="URM1979" s="87"/>
      <c r="URN1979" s="87"/>
      <c r="URO1979" s="87"/>
      <c r="URP1979" s="87"/>
      <c r="URQ1979" s="87"/>
      <c r="URR1979" s="87"/>
      <c r="URS1979" s="87"/>
      <c r="URT1979" s="87"/>
      <c r="URU1979" s="87"/>
      <c r="URV1979" s="87"/>
      <c r="URW1979" s="87"/>
      <c r="URX1979" s="87"/>
      <c r="URY1979" s="87"/>
      <c r="URZ1979" s="87"/>
      <c r="USA1979" s="87"/>
      <c r="USB1979" s="87"/>
      <c r="USC1979" s="87"/>
      <c r="USD1979" s="87"/>
      <c r="USE1979" s="87"/>
      <c r="USF1979" s="87"/>
      <c r="USG1979" s="87"/>
      <c r="USH1979" s="87"/>
      <c r="USI1979" s="87"/>
      <c r="USJ1979" s="87"/>
      <c r="USK1979" s="87"/>
      <c r="USL1979" s="87"/>
      <c r="USM1979" s="87"/>
      <c r="USN1979" s="87"/>
      <c r="USO1979" s="87"/>
      <c r="USP1979" s="87"/>
      <c r="USQ1979" s="87"/>
      <c r="USR1979" s="87"/>
      <c r="USS1979" s="87"/>
      <c r="UST1979" s="87"/>
      <c r="USU1979" s="87"/>
      <c r="USV1979" s="87"/>
      <c r="USW1979" s="87"/>
      <c r="USX1979" s="87"/>
      <c r="USY1979" s="87"/>
      <c r="USZ1979" s="87"/>
      <c r="UTA1979" s="87"/>
      <c r="UTB1979" s="87"/>
      <c r="UTC1979" s="87"/>
      <c r="UTD1979" s="87"/>
      <c r="UTE1979" s="87"/>
      <c r="UTF1979" s="87"/>
      <c r="UTG1979" s="87"/>
      <c r="UTH1979" s="87"/>
      <c r="UTI1979" s="87"/>
      <c r="UTJ1979" s="87"/>
      <c r="UTK1979" s="87"/>
      <c r="UTL1979" s="87"/>
      <c r="UTM1979" s="87"/>
      <c r="UTN1979" s="87"/>
      <c r="UTO1979" s="87"/>
      <c r="UTP1979" s="87"/>
      <c r="UTQ1979" s="87"/>
      <c r="UTR1979" s="87"/>
      <c r="UTS1979" s="87"/>
      <c r="UTT1979" s="87"/>
      <c r="UTU1979" s="87"/>
      <c r="UTV1979" s="87"/>
      <c r="UTW1979" s="87"/>
      <c r="UTX1979" s="87"/>
      <c r="UTY1979" s="87"/>
      <c r="UTZ1979" s="87"/>
      <c r="UUA1979" s="87"/>
      <c r="UUB1979" s="87"/>
      <c r="UUC1979" s="87"/>
      <c r="UUD1979" s="87"/>
      <c r="UUE1979" s="87"/>
      <c r="UUF1979" s="87"/>
      <c r="UUG1979" s="87"/>
      <c r="UUH1979" s="87"/>
      <c r="UUI1979" s="87"/>
      <c r="UUJ1979" s="87"/>
      <c r="UUK1979" s="87"/>
      <c r="UUL1979" s="87"/>
      <c r="UUM1979" s="87"/>
      <c r="UUN1979" s="87"/>
      <c r="UUO1979" s="87"/>
      <c r="UUP1979" s="87"/>
      <c r="UUQ1979" s="87"/>
      <c r="UUR1979" s="87"/>
      <c r="UUS1979" s="87"/>
      <c r="UUT1979" s="87"/>
      <c r="UUU1979" s="87"/>
      <c r="UUV1979" s="87"/>
      <c r="UUW1979" s="87"/>
      <c r="UUX1979" s="87"/>
      <c r="UUY1979" s="87"/>
      <c r="UUZ1979" s="87"/>
      <c r="UVA1979" s="87"/>
      <c r="UVB1979" s="87"/>
      <c r="UVC1979" s="87"/>
      <c r="UVD1979" s="87"/>
      <c r="UVE1979" s="87"/>
      <c r="UVF1979" s="87"/>
      <c r="UVG1979" s="87"/>
      <c r="UVH1979" s="87"/>
      <c r="UVI1979" s="87"/>
      <c r="UVJ1979" s="87"/>
      <c r="UVK1979" s="87"/>
      <c r="UVL1979" s="87"/>
      <c r="UVM1979" s="87"/>
      <c r="UVN1979" s="87"/>
      <c r="UVO1979" s="87"/>
      <c r="UVP1979" s="87"/>
      <c r="UVQ1979" s="87"/>
      <c r="UVR1979" s="87"/>
      <c r="UVS1979" s="87"/>
      <c r="UVT1979" s="87"/>
      <c r="UVU1979" s="87"/>
      <c r="UVV1979" s="87"/>
      <c r="UVW1979" s="87"/>
      <c r="UVX1979" s="87"/>
      <c r="UVY1979" s="87"/>
      <c r="UVZ1979" s="87"/>
      <c r="UWA1979" s="87"/>
      <c r="UWB1979" s="87"/>
      <c r="UWC1979" s="87"/>
      <c r="UWD1979" s="87"/>
      <c r="UWE1979" s="87"/>
      <c r="UWF1979" s="87"/>
      <c r="UWG1979" s="87"/>
      <c r="UWH1979" s="87"/>
      <c r="UWI1979" s="87"/>
      <c r="UWJ1979" s="87"/>
      <c r="UWK1979" s="87"/>
      <c r="UWL1979" s="87"/>
      <c r="UWM1979" s="87"/>
      <c r="UWN1979" s="87"/>
      <c r="UWO1979" s="87"/>
      <c r="UWP1979" s="87"/>
      <c r="UWQ1979" s="87"/>
      <c r="UWR1979" s="87"/>
      <c r="UWS1979" s="87"/>
      <c r="UWT1979" s="87"/>
      <c r="UWU1979" s="87"/>
      <c r="UWV1979" s="87"/>
      <c r="UWW1979" s="87"/>
      <c r="UWX1979" s="87"/>
      <c r="UWY1979" s="87"/>
      <c r="UWZ1979" s="87"/>
      <c r="UXA1979" s="87"/>
      <c r="UXB1979" s="87"/>
      <c r="UXC1979" s="87"/>
      <c r="UXD1979" s="87"/>
      <c r="UXE1979" s="87"/>
      <c r="UXF1979" s="87"/>
      <c r="UXG1979" s="87"/>
      <c r="UXH1979" s="87"/>
      <c r="UXI1979" s="87"/>
      <c r="UXJ1979" s="87"/>
      <c r="UXK1979" s="87"/>
      <c r="UXL1979" s="87"/>
      <c r="UXM1979" s="87"/>
      <c r="UXN1979" s="87"/>
      <c r="UXO1979" s="87"/>
      <c r="UXP1979" s="87"/>
      <c r="UXQ1979" s="87"/>
      <c r="UXR1979" s="87"/>
      <c r="UXS1979" s="87"/>
      <c r="UXT1979" s="87"/>
      <c r="UXU1979" s="87"/>
      <c r="UXV1979" s="87"/>
      <c r="UXW1979" s="87"/>
      <c r="UXX1979" s="87"/>
      <c r="UXY1979" s="87"/>
      <c r="UXZ1979" s="87"/>
      <c r="UYA1979" s="87"/>
      <c r="UYB1979" s="87"/>
      <c r="UYC1979" s="87"/>
      <c r="UYD1979" s="87"/>
      <c r="UYE1979" s="87"/>
      <c r="UYF1979" s="87"/>
      <c r="UYG1979" s="87"/>
      <c r="UYH1979" s="87"/>
      <c r="UYI1979" s="87"/>
      <c r="UYJ1979" s="87"/>
      <c r="UYK1979" s="87"/>
      <c r="UYL1979" s="87"/>
      <c r="UYM1979" s="87"/>
      <c r="UYN1979" s="87"/>
      <c r="UYO1979" s="87"/>
      <c r="UYP1979" s="87"/>
      <c r="UYQ1979" s="87"/>
      <c r="UYR1979" s="87"/>
      <c r="UYS1979" s="87"/>
      <c r="UYT1979" s="87"/>
      <c r="UYU1979" s="87"/>
      <c r="UYV1979" s="87"/>
      <c r="UYW1979" s="87"/>
      <c r="UYX1979" s="87"/>
      <c r="UYY1979" s="87"/>
      <c r="UYZ1979" s="87"/>
      <c r="UZA1979" s="87"/>
      <c r="UZB1979" s="87"/>
      <c r="UZC1979" s="87"/>
      <c r="UZD1979" s="87"/>
      <c r="UZE1979" s="87"/>
      <c r="UZF1979" s="87"/>
      <c r="UZG1979" s="87"/>
      <c r="UZH1979" s="87"/>
      <c r="UZI1979" s="87"/>
      <c r="UZJ1979" s="87"/>
      <c r="UZK1979" s="87"/>
      <c r="UZL1979" s="87"/>
      <c r="UZM1979" s="87"/>
      <c r="UZN1979" s="87"/>
      <c r="UZO1979" s="87"/>
      <c r="UZP1979" s="87"/>
      <c r="UZQ1979" s="87"/>
      <c r="UZR1979" s="87"/>
      <c r="UZS1979" s="87"/>
      <c r="UZT1979" s="87"/>
      <c r="UZU1979" s="87"/>
      <c r="UZV1979" s="87"/>
      <c r="UZW1979" s="87"/>
      <c r="UZX1979" s="87"/>
      <c r="UZY1979" s="87"/>
      <c r="UZZ1979" s="87"/>
      <c r="VAA1979" s="87"/>
      <c r="VAB1979" s="87"/>
      <c r="VAC1979" s="87"/>
      <c r="VAD1979" s="87"/>
      <c r="VAE1979" s="87"/>
      <c r="VAF1979" s="87"/>
      <c r="VAG1979" s="87"/>
      <c r="VAH1979" s="87"/>
      <c r="VAI1979" s="87"/>
      <c r="VAJ1979" s="87"/>
      <c r="VAK1979" s="87"/>
      <c r="VAL1979" s="87"/>
      <c r="VAM1979" s="87"/>
      <c r="VAN1979" s="87"/>
      <c r="VAO1979" s="87"/>
      <c r="VAP1979" s="87"/>
      <c r="VAQ1979" s="87"/>
      <c r="VAR1979" s="87"/>
      <c r="VAS1979" s="87"/>
      <c r="VAT1979" s="87"/>
      <c r="VAU1979" s="87"/>
      <c r="VAV1979" s="87"/>
      <c r="VAW1979" s="87"/>
      <c r="VAX1979" s="87"/>
      <c r="VAY1979" s="87"/>
      <c r="VAZ1979" s="87"/>
      <c r="VBA1979" s="87"/>
      <c r="VBB1979" s="87"/>
      <c r="VBC1979" s="87"/>
      <c r="VBD1979" s="87"/>
      <c r="VBE1979" s="87"/>
      <c r="VBF1979" s="87"/>
      <c r="VBG1979" s="87"/>
      <c r="VBH1979" s="87"/>
      <c r="VBI1979" s="87"/>
      <c r="VBJ1979" s="87"/>
      <c r="VBK1979" s="87"/>
      <c r="VBL1979" s="87"/>
      <c r="VBM1979" s="87"/>
      <c r="VBN1979" s="87"/>
      <c r="VBO1979" s="87"/>
      <c r="VBP1979" s="87"/>
      <c r="VBQ1979" s="87"/>
      <c r="VBR1979" s="87"/>
      <c r="VBS1979" s="87"/>
      <c r="VBT1979" s="87"/>
      <c r="VBU1979" s="87"/>
      <c r="VBV1979" s="87"/>
      <c r="VBW1979" s="87"/>
      <c r="VBX1979" s="87"/>
      <c r="VBY1979" s="87"/>
      <c r="VBZ1979" s="87"/>
      <c r="VCA1979" s="87"/>
      <c r="VCB1979" s="87"/>
      <c r="VCC1979" s="87"/>
      <c r="VCD1979" s="87"/>
      <c r="VCE1979" s="87"/>
      <c r="VCF1979" s="87"/>
      <c r="VCG1979" s="87"/>
      <c r="VCH1979" s="87"/>
      <c r="VCI1979" s="87"/>
      <c r="VCJ1979" s="87"/>
      <c r="VCK1979" s="87"/>
      <c r="VCL1979" s="87"/>
      <c r="VCM1979" s="87"/>
      <c r="VCN1979" s="87"/>
      <c r="VCO1979" s="87"/>
      <c r="VCP1979" s="87"/>
      <c r="VCQ1979" s="87"/>
      <c r="VCR1979" s="87"/>
      <c r="VCS1979" s="87"/>
      <c r="VCT1979" s="87"/>
      <c r="VCU1979" s="87"/>
      <c r="VCV1979" s="87"/>
      <c r="VCW1979" s="87"/>
      <c r="VCX1979" s="87"/>
      <c r="VCY1979" s="87"/>
      <c r="VCZ1979" s="87"/>
      <c r="VDA1979" s="87"/>
      <c r="VDB1979" s="87"/>
      <c r="VDC1979" s="87"/>
      <c r="VDD1979" s="87"/>
      <c r="VDE1979" s="87"/>
      <c r="VDF1979" s="87"/>
      <c r="VDG1979" s="87"/>
      <c r="VDH1979" s="87"/>
      <c r="VDI1979" s="87"/>
      <c r="VDJ1979" s="87"/>
      <c r="VDK1979" s="87"/>
      <c r="VDL1979" s="87"/>
      <c r="VDM1979" s="87"/>
      <c r="VDN1979" s="87"/>
      <c r="VDO1979" s="87"/>
      <c r="VDP1979" s="87"/>
      <c r="VDQ1979" s="87"/>
      <c r="VDR1979" s="87"/>
      <c r="VDS1979" s="87"/>
      <c r="VDT1979" s="87"/>
      <c r="VDU1979" s="87"/>
      <c r="VDV1979" s="87"/>
      <c r="VDW1979" s="87"/>
      <c r="VDX1979" s="87"/>
      <c r="VDY1979" s="87"/>
      <c r="VDZ1979" s="87"/>
      <c r="VEA1979" s="87"/>
      <c r="VEB1979" s="87"/>
      <c r="VEC1979" s="87"/>
      <c r="VED1979" s="87"/>
      <c r="VEE1979" s="87"/>
      <c r="VEF1979" s="87"/>
      <c r="VEG1979" s="87"/>
      <c r="VEH1979" s="87"/>
      <c r="VEI1979" s="87"/>
      <c r="VEJ1979" s="87"/>
      <c r="VEK1979" s="87"/>
      <c r="VEL1979" s="87"/>
      <c r="VEM1979" s="87"/>
      <c r="VEN1979" s="87"/>
      <c r="VEO1979" s="87"/>
      <c r="VEP1979" s="87"/>
      <c r="VEQ1979" s="87"/>
      <c r="VER1979" s="87"/>
      <c r="VES1979" s="87"/>
      <c r="VET1979" s="87"/>
      <c r="VEU1979" s="87"/>
      <c r="VEV1979" s="87"/>
      <c r="VEW1979" s="87"/>
      <c r="VEX1979" s="87"/>
      <c r="VEY1979" s="87"/>
      <c r="VEZ1979" s="87"/>
      <c r="VFA1979" s="87"/>
      <c r="VFB1979" s="87"/>
      <c r="VFC1979" s="87"/>
      <c r="VFD1979" s="87"/>
      <c r="VFE1979" s="87"/>
      <c r="VFF1979" s="87"/>
      <c r="VFG1979" s="87"/>
      <c r="VFH1979" s="87"/>
      <c r="VFI1979" s="87"/>
      <c r="VFJ1979" s="87"/>
      <c r="VFK1979" s="87"/>
      <c r="VFL1979" s="87"/>
      <c r="VFM1979" s="87"/>
      <c r="VFN1979" s="87"/>
      <c r="VFO1979" s="87"/>
      <c r="VFP1979" s="87"/>
      <c r="VFQ1979" s="87"/>
      <c r="VFR1979" s="87"/>
      <c r="VFS1979" s="87"/>
      <c r="VFT1979" s="87"/>
      <c r="VFU1979" s="87"/>
      <c r="VFV1979" s="87"/>
      <c r="VFW1979" s="87"/>
      <c r="VFX1979" s="87"/>
      <c r="VFY1979" s="87"/>
      <c r="VFZ1979" s="87"/>
      <c r="VGA1979" s="87"/>
      <c r="VGB1979" s="87"/>
      <c r="VGC1979" s="87"/>
      <c r="VGD1979" s="87"/>
      <c r="VGE1979" s="87"/>
      <c r="VGF1979" s="87"/>
      <c r="VGG1979" s="87"/>
      <c r="VGH1979" s="87"/>
      <c r="VGI1979" s="87"/>
      <c r="VGJ1979" s="87"/>
      <c r="VGK1979" s="87"/>
      <c r="VGL1979" s="87"/>
      <c r="VGM1979" s="87"/>
      <c r="VGN1979" s="87"/>
      <c r="VGO1979" s="87"/>
      <c r="VGP1979" s="87"/>
      <c r="VGQ1979" s="87"/>
      <c r="VGR1979" s="87"/>
      <c r="VGS1979" s="87"/>
      <c r="VGT1979" s="87"/>
      <c r="VGU1979" s="87"/>
      <c r="VGV1979" s="87"/>
      <c r="VGW1979" s="87"/>
      <c r="VGX1979" s="87"/>
      <c r="VGY1979" s="87"/>
      <c r="VGZ1979" s="87"/>
      <c r="VHA1979" s="87"/>
      <c r="VHB1979" s="87"/>
      <c r="VHC1979" s="87"/>
      <c r="VHD1979" s="87"/>
      <c r="VHE1979" s="87"/>
      <c r="VHF1979" s="87"/>
      <c r="VHG1979" s="87"/>
      <c r="VHH1979" s="87"/>
      <c r="VHI1979" s="87"/>
      <c r="VHJ1979" s="87"/>
      <c r="VHK1979" s="87"/>
      <c r="VHL1979" s="87"/>
      <c r="VHM1979" s="87"/>
      <c r="VHN1979" s="87"/>
      <c r="VHO1979" s="87"/>
      <c r="VHP1979" s="87"/>
      <c r="VHQ1979" s="87"/>
      <c r="VHR1979" s="87"/>
      <c r="VHS1979" s="87"/>
      <c r="VHT1979" s="87"/>
      <c r="VHU1979" s="87"/>
      <c r="VHV1979" s="87"/>
      <c r="VHW1979" s="87"/>
      <c r="VHX1979" s="87"/>
      <c r="VHY1979" s="87"/>
      <c r="VHZ1979" s="87"/>
      <c r="VIA1979" s="87"/>
      <c r="VIB1979" s="87"/>
      <c r="VIC1979" s="87"/>
      <c r="VID1979" s="87"/>
      <c r="VIE1979" s="87"/>
      <c r="VIF1979" s="87"/>
      <c r="VIG1979" s="87"/>
      <c r="VIH1979" s="87"/>
      <c r="VII1979" s="87"/>
      <c r="VIJ1979" s="87"/>
      <c r="VIK1979" s="87"/>
      <c r="VIL1979" s="87"/>
      <c r="VIM1979" s="87"/>
      <c r="VIN1979" s="87"/>
      <c r="VIO1979" s="87"/>
      <c r="VIP1979" s="87"/>
      <c r="VIQ1979" s="87"/>
      <c r="VIR1979" s="87"/>
      <c r="VIS1979" s="87"/>
      <c r="VIT1979" s="87"/>
      <c r="VIU1979" s="87"/>
      <c r="VIV1979" s="87"/>
      <c r="VIW1979" s="87"/>
      <c r="VIX1979" s="87"/>
      <c r="VIY1979" s="87"/>
      <c r="VIZ1979" s="87"/>
      <c r="VJA1979" s="87"/>
      <c r="VJB1979" s="87"/>
      <c r="VJC1979" s="87"/>
      <c r="VJD1979" s="87"/>
      <c r="VJE1979" s="87"/>
      <c r="VJF1979" s="87"/>
      <c r="VJG1979" s="87"/>
      <c r="VJH1979" s="87"/>
      <c r="VJI1979" s="87"/>
      <c r="VJJ1979" s="87"/>
      <c r="VJK1979" s="87"/>
      <c r="VJL1979" s="87"/>
      <c r="VJM1979" s="87"/>
      <c r="VJN1979" s="87"/>
      <c r="VJO1979" s="87"/>
      <c r="VJP1979" s="87"/>
      <c r="VJQ1979" s="87"/>
      <c r="VJR1979" s="87"/>
      <c r="VJS1979" s="87"/>
      <c r="VJT1979" s="87"/>
      <c r="VJU1979" s="87"/>
      <c r="VJV1979" s="87"/>
      <c r="VJW1979" s="87"/>
      <c r="VJX1979" s="87"/>
      <c r="VJY1979" s="87"/>
      <c r="VJZ1979" s="87"/>
      <c r="VKA1979" s="87"/>
      <c r="VKB1979" s="87"/>
      <c r="VKC1979" s="87"/>
      <c r="VKD1979" s="87"/>
      <c r="VKE1979" s="87"/>
      <c r="VKF1979" s="87"/>
      <c r="VKG1979" s="87"/>
      <c r="VKH1979" s="87"/>
      <c r="VKI1979" s="87"/>
      <c r="VKJ1979" s="87"/>
      <c r="VKK1979" s="87"/>
      <c r="VKL1979" s="87"/>
      <c r="VKM1979" s="87"/>
      <c r="VKN1979" s="87"/>
      <c r="VKO1979" s="87"/>
      <c r="VKP1979" s="87"/>
      <c r="VKQ1979" s="87"/>
      <c r="VKR1979" s="87"/>
      <c r="VKS1979" s="87"/>
      <c r="VKT1979" s="87"/>
      <c r="VKU1979" s="87"/>
      <c r="VKV1979" s="87"/>
      <c r="VKW1979" s="87"/>
      <c r="VKX1979" s="87"/>
      <c r="VKY1979" s="87"/>
      <c r="VKZ1979" s="87"/>
      <c r="VLA1979" s="87"/>
      <c r="VLB1979" s="87"/>
      <c r="VLC1979" s="87"/>
      <c r="VLD1979" s="87"/>
      <c r="VLE1979" s="87"/>
      <c r="VLF1979" s="87"/>
      <c r="VLG1979" s="87"/>
      <c r="VLH1979" s="87"/>
      <c r="VLI1979" s="87"/>
      <c r="VLJ1979" s="87"/>
      <c r="VLK1979" s="87"/>
      <c r="VLL1979" s="87"/>
      <c r="VLM1979" s="87"/>
      <c r="VLN1979" s="87"/>
      <c r="VLO1979" s="87"/>
      <c r="VLP1979" s="87"/>
      <c r="VLQ1979" s="87"/>
      <c r="VLR1979" s="87"/>
      <c r="VLS1979" s="87"/>
      <c r="VLT1979" s="87"/>
      <c r="VLU1979" s="87"/>
      <c r="VLV1979" s="87"/>
      <c r="VLW1979" s="87"/>
      <c r="VLX1979" s="87"/>
      <c r="VLY1979" s="87"/>
      <c r="VLZ1979" s="87"/>
      <c r="VMA1979" s="87"/>
      <c r="VMB1979" s="87"/>
      <c r="VMC1979" s="87"/>
      <c r="VMD1979" s="87"/>
      <c r="VME1979" s="87"/>
      <c r="VMF1979" s="87"/>
      <c r="VMG1979" s="87"/>
      <c r="VMH1979" s="87"/>
      <c r="VMI1979" s="87"/>
      <c r="VMJ1979" s="87"/>
      <c r="VMK1979" s="87"/>
      <c r="VML1979" s="87"/>
      <c r="VMM1979" s="87"/>
      <c r="VMN1979" s="87"/>
      <c r="VMO1979" s="87"/>
      <c r="VMP1979" s="87"/>
      <c r="VMQ1979" s="87"/>
      <c r="VMR1979" s="87"/>
      <c r="VMS1979" s="87"/>
      <c r="VMT1979" s="87"/>
      <c r="VMU1979" s="87"/>
      <c r="VMV1979" s="87"/>
      <c r="VMW1979" s="87"/>
      <c r="VMX1979" s="87"/>
      <c r="VMY1979" s="87"/>
      <c r="VMZ1979" s="87"/>
      <c r="VNA1979" s="87"/>
      <c r="VNB1979" s="87"/>
      <c r="VNC1979" s="87"/>
      <c r="VND1979" s="87"/>
      <c r="VNE1979" s="87"/>
      <c r="VNF1979" s="87"/>
      <c r="VNG1979" s="87"/>
      <c r="VNH1979" s="87"/>
      <c r="VNI1979" s="87"/>
      <c r="VNJ1979" s="87"/>
      <c r="VNK1979" s="87"/>
      <c r="VNL1979" s="87"/>
      <c r="VNM1979" s="87"/>
      <c r="VNN1979" s="87"/>
      <c r="VNO1979" s="87"/>
      <c r="VNP1979" s="87"/>
      <c r="VNQ1979" s="87"/>
      <c r="VNR1979" s="87"/>
      <c r="VNS1979" s="87"/>
      <c r="VNT1979" s="87"/>
      <c r="VNU1979" s="87"/>
      <c r="VNV1979" s="87"/>
      <c r="VNW1979" s="87"/>
      <c r="VNX1979" s="87"/>
      <c r="VNY1979" s="87"/>
      <c r="VNZ1979" s="87"/>
      <c r="VOA1979" s="87"/>
      <c r="VOB1979" s="87"/>
      <c r="VOC1979" s="87"/>
      <c r="VOD1979" s="87"/>
      <c r="VOE1979" s="87"/>
      <c r="VOF1979" s="87"/>
      <c r="VOG1979" s="87"/>
      <c r="VOH1979" s="87"/>
      <c r="VOI1979" s="87"/>
      <c r="VOJ1979" s="87"/>
      <c r="VOK1979" s="87"/>
      <c r="VOL1979" s="87"/>
      <c r="VOM1979" s="87"/>
      <c r="VON1979" s="87"/>
      <c r="VOO1979" s="87"/>
      <c r="VOP1979" s="87"/>
      <c r="VOQ1979" s="87"/>
      <c r="VOR1979" s="87"/>
      <c r="VOS1979" s="87"/>
      <c r="VOT1979" s="87"/>
      <c r="VOU1979" s="87"/>
      <c r="VOV1979" s="87"/>
      <c r="VOW1979" s="87"/>
      <c r="VOX1979" s="87"/>
      <c r="VOY1979" s="87"/>
      <c r="VOZ1979" s="87"/>
      <c r="VPA1979" s="87"/>
      <c r="VPB1979" s="87"/>
      <c r="VPC1979" s="87"/>
      <c r="VPD1979" s="87"/>
      <c r="VPE1979" s="87"/>
      <c r="VPF1979" s="87"/>
      <c r="VPG1979" s="87"/>
      <c r="VPH1979" s="87"/>
      <c r="VPI1979" s="87"/>
      <c r="VPJ1979" s="87"/>
      <c r="VPK1979" s="87"/>
      <c r="VPL1979" s="87"/>
      <c r="VPM1979" s="87"/>
      <c r="VPN1979" s="87"/>
      <c r="VPO1979" s="87"/>
      <c r="VPP1979" s="87"/>
      <c r="VPQ1979" s="87"/>
      <c r="VPR1979" s="87"/>
      <c r="VPS1979" s="87"/>
      <c r="VPT1979" s="87"/>
      <c r="VPU1979" s="87"/>
      <c r="VPV1979" s="87"/>
      <c r="VPW1979" s="87"/>
      <c r="VPX1979" s="87"/>
      <c r="VPY1979" s="87"/>
      <c r="VPZ1979" s="87"/>
      <c r="VQA1979" s="87"/>
      <c r="VQB1979" s="87"/>
      <c r="VQC1979" s="87"/>
      <c r="VQD1979" s="87"/>
      <c r="VQE1979" s="87"/>
      <c r="VQF1979" s="87"/>
      <c r="VQG1979" s="87"/>
      <c r="VQH1979" s="87"/>
      <c r="VQI1979" s="87"/>
      <c r="VQJ1979" s="87"/>
      <c r="VQK1979" s="87"/>
      <c r="VQL1979" s="87"/>
      <c r="VQM1979" s="87"/>
      <c r="VQN1979" s="87"/>
      <c r="VQO1979" s="87"/>
      <c r="VQP1979" s="87"/>
      <c r="VQQ1979" s="87"/>
      <c r="VQR1979" s="87"/>
      <c r="VQS1979" s="87"/>
      <c r="VQT1979" s="87"/>
      <c r="VQU1979" s="87"/>
      <c r="VQV1979" s="87"/>
      <c r="VQW1979" s="87"/>
      <c r="VQX1979" s="87"/>
      <c r="VQY1979" s="87"/>
      <c r="VQZ1979" s="87"/>
      <c r="VRA1979" s="87"/>
      <c r="VRB1979" s="87"/>
      <c r="VRC1979" s="87"/>
      <c r="VRD1979" s="87"/>
      <c r="VRE1979" s="87"/>
      <c r="VRF1979" s="87"/>
      <c r="VRG1979" s="87"/>
      <c r="VRH1979" s="87"/>
      <c r="VRI1979" s="87"/>
      <c r="VRJ1979" s="87"/>
      <c r="VRK1979" s="87"/>
      <c r="VRL1979" s="87"/>
      <c r="VRM1979" s="87"/>
      <c r="VRN1979" s="87"/>
      <c r="VRO1979" s="87"/>
      <c r="VRP1979" s="87"/>
      <c r="VRQ1979" s="87"/>
      <c r="VRR1979" s="87"/>
      <c r="VRS1979" s="87"/>
      <c r="VRT1979" s="87"/>
      <c r="VRU1979" s="87"/>
      <c r="VRV1979" s="87"/>
      <c r="VRW1979" s="87"/>
      <c r="VRX1979" s="87"/>
      <c r="VRY1979" s="87"/>
      <c r="VRZ1979" s="87"/>
      <c r="VSA1979" s="87"/>
      <c r="VSB1979" s="87"/>
      <c r="VSC1979" s="87"/>
      <c r="VSD1979" s="87"/>
      <c r="VSE1979" s="87"/>
      <c r="VSF1979" s="87"/>
      <c r="VSG1979" s="87"/>
      <c r="VSH1979" s="87"/>
      <c r="VSI1979" s="87"/>
      <c r="VSJ1979" s="87"/>
      <c r="VSK1979" s="87"/>
      <c r="VSL1979" s="87"/>
      <c r="VSM1979" s="87"/>
      <c r="VSN1979" s="87"/>
      <c r="VSO1979" s="87"/>
      <c r="VSP1979" s="87"/>
      <c r="VSQ1979" s="87"/>
      <c r="VSR1979" s="87"/>
      <c r="VSS1979" s="87"/>
      <c r="VST1979" s="87"/>
      <c r="VSU1979" s="87"/>
      <c r="VSV1979" s="87"/>
      <c r="VSW1979" s="87"/>
      <c r="VSX1979" s="87"/>
      <c r="VSY1979" s="87"/>
      <c r="VSZ1979" s="87"/>
      <c r="VTA1979" s="87"/>
      <c r="VTB1979" s="87"/>
      <c r="VTC1979" s="87"/>
      <c r="VTD1979" s="87"/>
      <c r="VTE1979" s="87"/>
      <c r="VTF1979" s="87"/>
      <c r="VTG1979" s="87"/>
      <c r="VTH1979" s="87"/>
      <c r="VTI1979" s="87"/>
      <c r="VTJ1979" s="87"/>
      <c r="VTK1979" s="87"/>
      <c r="VTL1979" s="87"/>
      <c r="VTM1979" s="87"/>
      <c r="VTN1979" s="87"/>
      <c r="VTO1979" s="87"/>
      <c r="VTP1979" s="87"/>
      <c r="VTQ1979" s="87"/>
      <c r="VTR1979" s="87"/>
      <c r="VTS1979" s="87"/>
      <c r="VTT1979" s="87"/>
      <c r="VTU1979" s="87"/>
      <c r="VTV1979" s="87"/>
      <c r="VTW1979" s="87"/>
      <c r="VTX1979" s="87"/>
      <c r="VTY1979" s="87"/>
      <c r="VTZ1979" s="87"/>
      <c r="VUA1979" s="87"/>
      <c r="VUB1979" s="87"/>
      <c r="VUC1979" s="87"/>
      <c r="VUD1979" s="87"/>
      <c r="VUE1979" s="87"/>
      <c r="VUF1979" s="87"/>
      <c r="VUG1979" s="87"/>
      <c r="VUH1979" s="87"/>
      <c r="VUI1979" s="87"/>
      <c r="VUJ1979" s="87"/>
      <c r="VUK1979" s="87"/>
      <c r="VUL1979" s="87"/>
      <c r="VUM1979" s="87"/>
      <c r="VUN1979" s="87"/>
      <c r="VUO1979" s="87"/>
      <c r="VUP1979" s="87"/>
      <c r="VUQ1979" s="87"/>
      <c r="VUR1979" s="87"/>
      <c r="VUS1979" s="87"/>
      <c r="VUT1979" s="87"/>
      <c r="VUU1979" s="87"/>
      <c r="VUV1979" s="87"/>
      <c r="VUW1979" s="87"/>
      <c r="VUX1979" s="87"/>
      <c r="VUY1979" s="87"/>
      <c r="VUZ1979" s="87"/>
      <c r="VVA1979" s="87"/>
      <c r="VVB1979" s="87"/>
      <c r="VVC1979" s="87"/>
      <c r="VVD1979" s="87"/>
      <c r="VVE1979" s="87"/>
      <c r="VVF1979" s="87"/>
      <c r="VVG1979" s="87"/>
      <c r="VVH1979" s="87"/>
      <c r="VVI1979" s="87"/>
      <c r="VVJ1979" s="87"/>
      <c r="VVK1979" s="87"/>
      <c r="VVL1979" s="87"/>
      <c r="VVM1979" s="87"/>
      <c r="VVN1979" s="87"/>
      <c r="VVO1979" s="87"/>
      <c r="VVP1979" s="87"/>
      <c r="VVQ1979" s="87"/>
      <c r="VVR1979" s="87"/>
      <c r="VVS1979" s="87"/>
      <c r="VVT1979" s="87"/>
      <c r="VVU1979" s="87"/>
      <c r="VVV1979" s="87"/>
      <c r="VVW1979" s="87"/>
      <c r="VVX1979" s="87"/>
      <c r="VVY1979" s="87"/>
      <c r="VVZ1979" s="87"/>
      <c r="VWA1979" s="87"/>
      <c r="VWB1979" s="87"/>
      <c r="VWC1979" s="87"/>
      <c r="VWD1979" s="87"/>
      <c r="VWE1979" s="87"/>
      <c r="VWF1979" s="87"/>
      <c r="VWG1979" s="87"/>
      <c r="VWH1979" s="87"/>
      <c r="VWI1979" s="87"/>
      <c r="VWJ1979" s="87"/>
      <c r="VWK1979" s="87"/>
      <c r="VWL1979" s="87"/>
      <c r="VWM1979" s="87"/>
      <c r="VWN1979" s="87"/>
      <c r="VWO1979" s="87"/>
      <c r="VWP1979" s="87"/>
      <c r="VWQ1979" s="87"/>
      <c r="VWR1979" s="87"/>
      <c r="VWS1979" s="87"/>
      <c r="VWT1979" s="87"/>
      <c r="VWU1979" s="87"/>
      <c r="VWV1979" s="87"/>
      <c r="VWW1979" s="87"/>
      <c r="VWX1979" s="87"/>
      <c r="VWY1979" s="87"/>
      <c r="VWZ1979" s="87"/>
      <c r="VXA1979" s="87"/>
      <c r="VXB1979" s="87"/>
      <c r="VXC1979" s="87"/>
      <c r="VXD1979" s="87"/>
      <c r="VXE1979" s="87"/>
      <c r="VXF1979" s="87"/>
      <c r="VXG1979" s="87"/>
      <c r="VXH1979" s="87"/>
      <c r="VXI1979" s="87"/>
      <c r="VXJ1979" s="87"/>
      <c r="VXK1979" s="87"/>
      <c r="VXL1979" s="87"/>
      <c r="VXM1979" s="87"/>
      <c r="VXN1979" s="87"/>
      <c r="VXO1979" s="87"/>
      <c r="VXP1979" s="87"/>
      <c r="VXQ1979" s="87"/>
      <c r="VXR1979" s="87"/>
      <c r="VXS1979" s="87"/>
      <c r="VXT1979" s="87"/>
      <c r="VXU1979" s="87"/>
      <c r="VXV1979" s="87"/>
      <c r="VXW1979" s="87"/>
      <c r="VXX1979" s="87"/>
      <c r="VXY1979" s="87"/>
      <c r="VXZ1979" s="87"/>
      <c r="VYA1979" s="87"/>
      <c r="VYB1979" s="87"/>
      <c r="VYC1979" s="87"/>
      <c r="VYD1979" s="87"/>
      <c r="VYE1979" s="87"/>
      <c r="VYF1979" s="87"/>
      <c r="VYG1979" s="87"/>
      <c r="VYH1979" s="87"/>
      <c r="VYI1979" s="87"/>
      <c r="VYJ1979" s="87"/>
      <c r="VYK1979" s="87"/>
      <c r="VYL1979" s="87"/>
      <c r="VYM1979" s="87"/>
      <c r="VYN1979" s="87"/>
      <c r="VYO1979" s="87"/>
      <c r="VYP1979" s="87"/>
      <c r="VYQ1979" s="87"/>
      <c r="VYR1979" s="87"/>
      <c r="VYS1979" s="87"/>
      <c r="VYT1979" s="87"/>
      <c r="VYU1979" s="87"/>
      <c r="VYV1979" s="87"/>
      <c r="VYW1979" s="87"/>
      <c r="VYX1979" s="87"/>
      <c r="VYY1979" s="87"/>
      <c r="VYZ1979" s="87"/>
      <c r="VZA1979" s="87"/>
      <c r="VZB1979" s="87"/>
      <c r="VZC1979" s="87"/>
      <c r="VZD1979" s="87"/>
      <c r="VZE1979" s="87"/>
      <c r="VZF1979" s="87"/>
      <c r="VZG1979" s="87"/>
      <c r="VZH1979" s="87"/>
      <c r="VZI1979" s="87"/>
      <c r="VZJ1979" s="87"/>
      <c r="VZK1979" s="87"/>
      <c r="VZL1979" s="87"/>
      <c r="VZM1979" s="87"/>
      <c r="VZN1979" s="87"/>
      <c r="VZO1979" s="87"/>
      <c r="VZP1979" s="87"/>
      <c r="VZQ1979" s="87"/>
      <c r="VZR1979" s="87"/>
      <c r="VZS1979" s="87"/>
      <c r="VZT1979" s="87"/>
      <c r="VZU1979" s="87"/>
      <c r="VZV1979" s="87"/>
      <c r="VZW1979" s="87"/>
      <c r="VZX1979" s="87"/>
      <c r="VZY1979" s="87"/>
      <c r="VZZ1979" s="87"/>
      <c r="WAA1979" s="87"/>
      <c r="WAB1979" s="87"/>
      <c r="WAC1979" s="87"/>
      <c r="WAD1979" s="87"/>
      <c r="WAE1979" s="87"/>
      <c r="WAF1979" s="87"/>
      <c r="WAG1979" s="87"/>
      <c r="WAH1979" s="87"/>
      <c r="WAI1979" s="87"/>
      <c r="WAJ1979" s="87"/>
      <c r="WAK1979" s="87"/>
      <c r="WAL1979" s="87"/>
      <c r="WAM1979" s="87"/>
      <c r="WAN1979" s="87"/>
      <c r="WAO1979" s="87"/>
      <c r="WAP1979" s="87"/>
      <c r="WAQ1979" s="87"/>
      <c r="WAR1979" s="87"/>
      <c r="WAS1979" s="87"/>
      <c r="WAT1979" s="87"/>
      <c r="WAU1979" s="87"/>
      <c r="WAV1979" s="87"/>
      <c r="WAW1979" s="87"/>
      <c r="WAX1979" s="87"/>
      <c r="WAY1979" s="87"/>
      <c r="WAZ1979" s="87"/>
      <c r="WBA1979" s="87"/>
      <c r="WBB1979" s="87"/>
      <c r="WBC1979" s="87"/>
      <c r="WBD1979" s="87"/>
      <c r="WBE1979" s="87"/>
      <c r="WBF1979" s="87"/>
      <c r="WBG1979" s="87"/>
      <c r="WBH1979" s="87"/>
      <c r="WBI1979" s="87"/>
      <c r="WBJ1979" s="87"/>
      <c r="WBK1979" s="87"/>
      <c r="WBL1979" s="87"/>
      <c r="WBM1979" s="87"/>
      <c r="WBN1979" s="87"/>
      <c r="WBO1979" s="87"/>
      <c r="WBP1979" s="87"/>
      <c r="WBQ1979" s="87"/>
      <c r="WBR1979" s="87"/>
      <c r="WBS1979" s="87"/>
      <c r="WBT1979" s="87"/>
      <c r="WBU1979" s="87"/>
      <c r="WBV1979" s="87"/>
      <c r="WBW1979" s="87"/>
      <c r="WBX1979" s="87"/>
      <c r="WBY1979" s="87"/>
      <c r="WBZ1979" s="87"/>
      <c r="WCA1979" s="87"/>
      <c r="WCB1979" s="87"/>
      <c r="WCC1979" s="87"/>
      <c r="WCD1979" s="87"/>
      <c r="WCE1979" s="87"/>
      <c r="WCF1979" s="87"/>
      <c r="WCG1979" s="87"/>
      <c r="WCH1979" s="87"/>
      <c r="WCI1979" s="87"/>
      <c r="WCJ1979" s="87"/>
      <c r="WCK1979" s="87"/>
      <c r="WCL1979" s="87"/>
      <c r="WCM1979" s="87"/>
      <c r="WCN1979" s="87"/>
      <c r="WCO1979" s="87"/>
      <c r="WCP1979" s="87"/>
      <c r="WCQ1979" s="87"/>
      <c r="WCR1979" s="87"/>
      <c r="WCS1979" s="87"/>
      <c r="WCT1979" s="87"/>
      <c r="WCU1979" s="87"/>
      <c r="WCV1979" s="87"/>
      <c r="WCW1979" s="87"/>
      <c r="WCX1979" s="87"/>
      <c r="WCY1979" s="87"/>
      <c r="WCZ1979" s="87"/>
      <c r="WDA1979" s="87"/>
      <c r="WDB1979" s="87"/>
      <c r="WDC1979" s="87"/>
      <c r="WDD1979" s="87"/>
      <c r="WDE1979" s="87"/>
      <c r="WDF1979" s="87"/>
      <c r="WDG1979" s="87"/>
      <c r="WDH1979" s="87"/>
      <c r="WDI1979" s="87"/>
      <c r="WDJ1979" s="87"/>
      <c r="WDK1979" s="87"/>
      <c r="WDL1979" s="87"/>
      <c r="WDM1979" s="87"/>
      <c r="WDN1979" s="87"/>
      <c r="WDO1979" s="87"/>
      <c r="WDP1979" s="87"/>
      <c r="WDQ1979" s="87"/>
      <c r="WDR1979" s="87"/>
      <c r="WDS1979" s="87"/>
      <c r="WDT1979" s="87"/>
      <c r="WDU1979" s="87"/>
      <c r="WDV1979" s="87"/>
      <c r="WDW1979" s="87"/>
      <c r="WDX1979" s="87"/>
      <c r="WDY1979" s="87"/>
      <c r="WDZ1979" s="87"/>
      <c r="WEA1979" s="87"/>
      <c r="WEB1979" s="87"/>
      <c r="WEC1979" s="87"/>
      <c r="WED1979" s="87"/>
      <c r="WEE1979" s="87"/>
      <c r="WEF1979" s="87"/>
      <c r="WEG1979" s="87"/>
      <c r="WEH1979" s="87"/>
      <c r="WEI1979" s="87"/>
      <c r="WEJ1979" s="87"/>
      <c r="WEK1979" s="87"/>
      <c r="WEL1979" s="87"/>
      <c r="WEM1979" s="87"/>
      <c r="WEN1979" s="87"/>
      <c r="WEO1979" s="87"/>
      <c r="WEP1979" s="87"/>
      <c r="WEQ1979" s="87"/>
      <c r="WER1979" s="87"/>
      <c r="WES1979" s="87"/>
      <c r="WET1979" s="87"/>
      <c r="WEU1979" s="87"/>
      <c r="WEV1979" s="87"/>
      <c r="WEW1979" s="87"/>
      <c r="WEX1979" s="87"/>
      <c r="WEY1979" s="87"/>
      <c r="WEZ1979" s="87"/>
      <c r="WFA1979" s="87"/>
      <c r="WFB1979" s="87"/>
      <c r="WFC1979" s="87"/>
      <c r="WFD1979" s="87"/>
      <c r="WFE1979" s="87"/>
      <c r="WFF1979" s="87"/>
      <c r="WFG1979" s="87"/>
      <c r="WFH1979" s="87"/>
      <c r="WFI1979" s="87"/>
      <c r="WFJ1979" s="87"/>
      <c r="WFK1979" s="87"/>
      <c r="WFL1979" s="87"/>
      <c r="WFM1979" s="87"/>
      <c r="WFN1979" s="87"/>
      <c r="WFO1979" s="87"/>
      <c r="WFP1979" s="87"/>
      <c r="WFQ1979" s="87"/>
      <c r="WFR1979" s="87"/>
      <c r="WFS1979" s="87"/>
      <c r="WFT1979" s="87"/>
      <c r="WFU1979" s="87"/>
      <c r="WFV1979" s="87"/>
      <c r="WFW1979" s="87"/>
      <c r="WFX1979" s="87"/>
      <c r="WFY1979" s="87"/>
      <c r="WFZ1979" s="87"/>
      <c r="WGA1979" s="87"/>
      <c r="WGB1979" s="87"/>
      <c r="WGC1979" s="87"/>
      <c r="WGD1979" s="87"/>
      <c r="WGE1979" s="87"/>
      <c r="WGF1979" s="87"/>
      <c r="WGG1979" s="87"/>
      <c r="WGH1979" s="87"/>
      <c r="WGI1979" s="87"/>
      <c r="WGJ1979" s="87"/>
      <c r="WGK1979" s="87"/>
      <c r="WGL1979" s="87"/>
      <c r="WGM1979" s="87"/>
      <c r="WGN1979" s="87"/>
      <c r="WGO1979" s="87"/>
      <c r="WGP1979" s="87"/>
      <c r="WGQ1979" s="87"/>
      <c r="WGR1979" s="87"/>
      <c r="WGS1979" s="87"/>
      <c r="WGT1979" s="87"/>
      <c r="WGU1979" s="87"/>
      <c r="WGV1979" s="87"/>
      <c r="WGW1979" s="87"/>
      <c r="WGX1979" s="87"/>
      <c r="WGY1979" s="87"/>
      <c r="WGZ1979" s="87"/>
      <c r="WHA1979" s="87"/>
      <c r="WHB1979" s="87"/>
      <c r="WHC1979" s="87"/>
      <c r="WHD1979" s="87"/>
      <c r="WHE1979" s="87"/>
      <c r="WHF1979" s="87"/>
      <c r="WHG1979" s="87"/>
      <c r="WHH1979" s="87"/>
      <c r="WHI1979" s="87"/>
      <c r="WHJ1979" s="87"/>
      <c r="WHK1979" s="87"/>
      <c r="WHL1979" s="87"/>
      <c r="WHM1979" s="87"/>
      <c r="WHN1979" s="87"/>
      <c r="WHO1979" s="87"/>
      <c r="WHP1979" s="87"/>
      <c r="WHQ1979" s="87"/>
      <c r="WHR1979" s="87"/>
      <c r="WHS1979" s="87"/>
      <c r="WHT1979" s="87"/>
      <c r="WHU1979" s="87"/>
      <c r="WHV1979" s="87"/>
      <c r="WHW1979" s="87"/>
      <c r="WHX1979" s="87"/>
      <c r="WHY1979" s="87"/>
      <c r="WHZ1979" s="87"/>
      <c r="WIA1979" s="87"/>
      <c r="WIB1979" s="87"/>
      <c r="WIC1979" s="87"/>
      <c r="WID1979" s="87"/>
      <c r="WIE1979" s="87"/>
      <c r="WIF1979" s="87"/>
      <c r="WIG1979" s="87"/>
      <c r="WIH1979" s="87"/>
      <c r="WII1979" s="87"/>
      <c r="WIJ1979" s="87"/>
      <c r="WIK1979" s="87"/>
      <c r="WIL1979" s="87"/>
      <c r="WIM1979" s="87"/>
      <c r="WIN1979" s="87"/>
      <c r="WIO1979" s="87"/>
      <c r="WIP1979" s="87"/>
      <c r="WIQ1979" s="87"/>
      <c r="WIR1979" s="87"/>
      <c r="WIS1979" s="87"/>
      <c r="WIT1979" s="87"/>
      <c r="WIU1979" s="87"/>
      <c r="WIV1979" s="87"/>
      <c r="WIW1979" s="87"/>
      <c r="WIX1979" s="87"/>
      <c r="WIY1979" s="87"/>
      <c r="WIZ1979" s="87"/>
      <c r="WJA1979" s="87"/>
      <c r="WJB1979" s="87"/>
      <c r="WJC1979" s="87"/>
      <c r="WJD1979" s="87"/>
      <c r="WJE1979" s="87"/>
      <c r="WJF1979" s="87"/>
      <c r="WJG1979" s="87"/>
      <c r="WJH1979" s="87"/>
      <c r="WJI1979" s="87"/>
      <c r="WJJ1979" s="87"/>
      <c r="WJK1979" s="87"/>
      <c r="WJL1979" s="87"/>
      <c r="WJM1979" s="87"/>
      <c r="WJN1979" s="87"/>
      <c r="WJO1979" s="87"/>
      <c r="WJP1979" s="87"/>
      <c r="WJQ1979" s="87"/>
      <c r="WJR1979" s="87"/>
      <c r="WJS1979" s="87"/>
      <c r="WJT1979" s="87"/>
      <c r="WJU1979" s="87"/>
      <c r="WJV1979" s="87"/>
      <c r="WJW1979" s="87"/>
      <c r="WJX1979" s="87"/>
      <c r="WJY1979" s="87"/>
      <c r="WJZ1979" s="87"/>
      <c r="WKA1979" s="87"/>
      <c r="WKB1979" s="87"/>
      <c r="WKC1979" s="87"/>
      <c r="WKD1979" s="87"/>
      <c r="WKE1979" s="87"/>
      <c r="WKF1979" s="87"/>
      <c r="WKG1979" s="87"/>
      <c r="WKH1979" s="87"/>
      <c r="WKI1979" s="87"/>
      <c r="WKJ1979" s="87"/>
      <c r="WKK1979" s="87"/>
      <c r="WKL1979" s="87"/>
      <c r="WKM1979" s="87"/>
      <c r="WKN1979" s="87"/>
      <c r="WKO1979" s="87"/>
      <c r="WKP1979" s="87"/>
      <c r="WKQ1979" s="87"/>
      <c r="WKR1979" s="87"/>
      <c r="WKS1979" s="87"/>
      <c r="WKT1979" s="87"/>
      <c r="WKU1979" s="87"/>
      <c r="WKV1979" s="87"/>
      <c r="WKW1979" s="87"/>
      <c r="WKX1979" s="87"/>
      <c r="WKY1979" s="87"/>
      <c r="WKZ1979" s="87"/>
      <c r="WLA1979" s="87"/>
      <c r="WLB1979" s="87"/>
      <c r="WLC1979" s="87"/>
      <c r="WLD1979" s="87"/>
      <c r="WLE1979" s="87"/>
      <c r="WLF1979" s="87"/>
      <c r="WLG1979" s="87"/>
      <c r="WLH1979" s="87"/>
      <c r="WLI1979" s="87"/>
      <c r="WLJ1979" s="87"/>
      <c r="WLK1979" s="87"/>
      <c r="WLL1979" s="87"/>
      <c r="WLM1979" s="87"/>
      <c r="WLN1979" s="87"/>
      <c r="WLO1979" s="87"/>
      <c r="WLP1979" s="87"/>
      <c r="WLQ1979" s="87"/>
      <c r="WLR1979" s="87"/>
      <c r="WLS1979" s="87"/>
      <c r="WLT1979" s="87"/>
      <c r="WLU1979" s="87"/>
      <c r="WLV1979" s="87"/>
      <c r="WLW1979" s="87"/>
      <c r="WLX1979" s="87"/>
      <c r="WLY1979" s="87"/>
      <c r="WLZ1979" s="87"/>
      <c r="WMA1979" s="87"/>
      <c r="WMB1979" s="87"/>
      <c r="WMC1979" s="87"/>
      <c r="WMD1979" s="87"/>
      <c r="WME1979" s="87"/>
      <c r="WMF1979" s="87"/>
      <c r="WMG1979" s="87"/>
      <c r="WMH1979" s="87"/>
      <c r="WMI1979" s="87"/>
      <c r="WMJ1979" s="87"/>
      <c r="WMK1979" s="87"/>
      <c r="WML1979" s="87"/>
      <c r="WMM1979" s="87"/>
      <c r="WMN1979" s="87"/>
      <c r="WMO1979" s="87"/>
      <c r="WMP1979" s="87"/>
      <c r="WMQ1979" s="87"/>
      <c r="WMR1979" s="87"/>
      <c r="WMS1979" s="87"/>
      <c r="WMT1979" s="87"/>
      <c r="WMU1979" s="87"/>
      <c r="WMV1979" s="87"/>
      <c r="WMW1979" s="87"/>
      <c r="WMX1979" s="87"/>
      <c r="WMY1979" s="87"/>
      <c r="WMZ1979" s="87"/>
      <c r="WNA1979" s="87"/>
      <c r="WNB1979" s="87"/>
      <c r="WNC1979" s="87"/>
      <c r="WND1979" s="87"/>
      <c r="WNE1979" s="87"/>
      <c r="WNF1979" s="87"/>
      <c r="WNG1979" s="87"/>
      <c r="WNH1979" s="87"/>
      <c r="WNI1979" s="87"/>
      <c r="WNJ1979" s="87"/>
      <c r="WNK1979" s="87"/>
      <c r="WNL1979" s="87"/>
      <c r="WNM1979" s="87"/>
      <c r="WNN1979" s="87"/>
      <c r="WNO1979" s="87"/>
      <c r="WNP1979" s="87"/>
      <c r="WNQ1979" s="87"/>
      <c r="WNR1979" s="87"/>
      <c r="WNS1979" s="87"/>
      <c r="WNT1979" s="87"/>
      <c r="WNU1979" s="87"/>
      <c r="WNV1979" s="87"/>
      <c r="WNW1979" s="87"/>
      <c r="WNX1979" s="87"/>
      <c r="WNY1979" s="87"/>
      <c r="WNZ1979" s="87"/>
      <c r="WOA1979" s="87"/>
      <c r="WOB1979" s="87"/>
      <c r="WOC1979" s="87"/>
      <c r="WOD1979" s="87"/>
      <c r="WOE1979" s="87"/>
      <c r="WOF1979" s="87"/>
      <c r="WOG1979" s="87"/>
      <c r="WOH1979" s="87"/>
      <c r="WOI1979" s="87"/>
      <c r="WOJ1979" s="87"/>
      <c r="WOK1979" s="87"/>
      <c r="WOL1979" s="87"/>
      <c r="WOM1979" s="87"/>
      <c r="WON1979" s="87"/>
      <c r="WOO1979" s="87"/>
      <c r="WOP1979" s="87"/>
      <c r="WOQ1979" s="87"/>
      <c r="WOR1979" s="87"/>
      <c r="WOS1979" s="87"/>
      <c r="WOT1979" s="87"/>
      <c r="WOU1979" s="87"/>
      <c r="WOV1979" s="87"/>
      <c r="WOW1979" s="87"/>
      <c r="WOX1979" s="87"/>
      <c r="WOY1979" s="87"/>
      <c r="WOZ1979" s="87"/>
      <c r="WPA1979" s="87"/>
      <c r="WPB1979" s="87"/>
      <c r="WPC1979" s="87"/>
      <c r="WPD1979" s="87"/>
      <c r="WPE1979" s="87"/>
      <c r="WPF1979" s="87"/>
      <c r="WPG1979" s="87"/>
      <c r="WPH1979" s="87"/>
      <c r="WPI1979" s="87"/>
      <c r="WPJ1979" s="87"/>
      <c r="WPK1979" s="87"/>
      <c r="WPL1979" s="87"/>
      <c r="WPM1979" s="87"/>
      <c r="WPN1979" s="87"/>
      <c r="WPO1979" s="87"/>
      <c r="WPP1979" s="87"/>
      <c r="WPQ1979" s="87"/>
      <c r="WPR1979" s="87"/>
      <c r="WPS1979" s="87"/>
      <c r="WPT1979" s="87"/>
      <c r="WPU1979" s="87"/>
      <c r="WPV1979" s="87"/>
      <c r="WPW1979" s="87"/>
      <c r="WPX1979" s="87"/>
      <c r="WPY1979" s="87"/>
      <c r="WPZ1979" s="87"/>
      <c r="WQA1979" s="87"/>
      <c r="WQB1979" s="87"/>
      <c r="WQC1979" s="87"/>
      <c r="WQD1979" s="87"/>
      <c r="WQE1979" s="87"/>
      <c r="WQF1979" s="87"/>
      <c r="WQG1979" s="87"/>
      <c r="WQH1979" s="87"/>
      <c r="WQI1979" s="87"/>
      <c r="WQJ1979" s="87"/>
      <c r="WQK1979" s="87"/>
      <c r="WQL1979" s="87"/>
      <c r="WQM1979" s="87"/>
      <c r="WQN1979" s="87"/>
      <c r="WQO1979" s="87"/>
      <c r="WQP1979" s="87"/>
      <c r="WQQ1979" s="87"/>
      <c r="WQR1979" s="87"/>
      <c r="WQS1979" s="87"/>
      <c r="WQT1979" s="87"/>
      <c r="WQU1979" s="87"/>
      <c r="WQV1979" s="87"/>
      <c r="WQW1979" s="87"/>
      <c r="WQX1979" s="87"/>
      <c r="WQY1979" s="87"/>
      <c r="WQZ1979" s="87"/>
      <c r="WRA1979" s="87"/>
      <c r="WRB1979" s="87"/>
      <c r="WRC1979" s="87"/>
      <c r="WRD1979" s="87"/>
      <c r="WRE1979" s="87"/>
      <c r="WRF1979" s="87"/>
      <c r="WRG1979" s="87"/>
      <c r="WRH1979" s="87"/>
      <c r="WRI1979" s="87"/>
      <c r="WRJ1979" s="87"/>
      <c r="WRK1979" s="87"/>
      <c r="WRL1979" s="87"/>
      <c r="WRM1979" s="87"/>
      <c r="WRN1979" s="87"/>
      <c r="WRO1979" s="87"/>
      <c r="WRP1979" s="87"/>
      <c r="WRQ1979" s="87"/>
      <c r="WRR1979" s="87"/>
      <c r="WRS1979" s="87"/>
      <c r="WRT1979" s="87"/>
      <c r="WRU1979" s="87"/>
      <c r="WRV1979" s="87"/>
      <c r="WRW1979" s="87"/>
      <c r="WRX1979" s="87"/>
      <c r="WRY1979" s="87"/>
      <c r="WRZ1979" s="87"/>
      <c r="WSA1979" s="87"/>
      <c r="WSB1979" s="87"/>
      <c r="WSC1979" s="87"/>
      <c r="WSD1979" s="87"/>
      <c r="WSE1979" s="87"/>
      <c r="WSF1979" s="87"/>
      <c r="WSG1979" s="87"/>
      <c r="WSH1979" s="87"/>
      <c r="WSI1979" s="87"/>
      <c r="WSJ1979" s="87"/>
      <c r="WSK1979" s="87"/>
      <c r="WSL1979" s="87"/>
      <c r="WSM1979" s="87"/>
      <c r="WSN1979" s="87"/>
      <c r="WSO1979" s="87"/>
      <c r="WSP1979" s="87"/>
      <c r="WSQ1979" s="87"/>
      <c r="WSR1979" s="87"/>
      <c r="WSS1979" s="87"/>
      <c r="WST1979" s="87"/>
      <c r="WSU1979" s="87"/>
      <c r="WSV1979" s="87"/>
      <c r="WSW1979" s="87"/>
      <c r="WSX1979" s="87"/>
      <c r="WSY1979" s="87"/>
      <c r="WSZ1979" s="87"/>
      <c r="WTA1979" s="87"/>
      <c r="WTB1979" s="87"/>
      <c r="WTC1979" s="87"/>
      <c r="WTD1979" s="87"/>
      <c r="WTE1979" s="87"/>
      <c r="WTF1979" s="87"/>
      <c r="WTG1979" s="87"/>
      <c r="WTH1979" s="87"/>
      <c r="WTI1979" s="87"/>
      <c r="WTJ1979" s="87"/>
      <c r="WTK1979" s="87"/>
      <c r="WTL1979" s="87"/>
      <c r="WTM1979" s="87"/>
      <c r="WTN1979" s="87"/>
      <c r="WTO1979" s="87"/>
      <c r="WTP1979" s="87"/>
      <c r="WTQ1979" s="87"/>
      <c r="WTR1979" s="87"/>
      <c r="WTS1979" s="87"/>
      <c r="WTT1979" s="87"/>
      <c r="WTU1979" s="87"/>
      <c r="WTV1979" s="87"/>
      <c r="WTW1979" s="87"/>
      <c r="WTX1979" s="87"/>
      <c r="WTY1979" s="87"/>
      <c r="WTZ1979" s="87"/>
      <c r="WUA1979" s="87"/>
      <c r="WUB1979" s="87"/>
      <c r="WUC1979" s="87"/>
      <c r="WUD1979" s="87"/>
      <c r="WUE1979" s="87"/>
      <c r="WUF1979" s="87"/>
      <c r="WUG1979" s="87"/>
      <c r="WUH1979" s="87"/>
      <c r="WUI1979" s="87"/>
      <c r="WUJ1979" s="87"/>
      <c r="WUK1979" s="87"/>
      <c r="WUL1979" s="87"/>
      <c r="WUM1979" s="87"/>
      <c r="WUN1979" s="87"/>
      <c r="WUO1979" s="87"/>
      <c r="WUP1979" s="87"/>
      <c r="WUQ1979" s="87"/>
      <c r="WUR1979" s="87"/>
      <c r="WUS1979" s="87"/>
      <c r="WUT1979" s="87"/>
      <c r="WUU1979" s="87"/>
      <c r="WUV1979" s="87"/>
      <c r="WUW1979" s="87"/>
      <c r="WUX1979" s="87"/>
      <c r="WUY1979" s="87"/>
      <c r="WUZ1979" s="87"/>
      <c r="WVA1979" s="87"/>
      <c r="WVB1979" s="87"/>
      <c r="WVC1979" s="87"/>
      <c r="WVD1979" s="87"/>
      <c r="WVE1979" s="87"/>
      <c r="WVF1979" s="87"/>
      <c r="WVG1979" s="87"/>
      <c r="WVH1979" s="87"/>
      <c r="WVI1979" s="87"/>
      <c r="WVJ1979" s="87"/>
      <c r="WVK1979" s="87"/>
      <c r="WVL1979" s="87"/>
      <c r="WVM1979" s="87"/>
      <c r="WVN1979" s="87"/>
      <c r="WVO1979" s="87"/>
      <c r="WVP1979" s="87"/>
      <c r="WVQ1979" s="87"/>
      <c r="WVR1979" s="87"/>
      <c r="WVS1979" s="87"/>
      <c r="WVT1979" s="87"/>
      <c r="WVU1979" s="87"/>
      <c r="WVV1979" s="87"/>
      <c r="WVW1979" s="87"/>
      <c r="WVX1979" s="87"/>
      <c r="WVY1979" s="87"/>
      <c r="WVZ1979" s="87"/>
      <c r="WWA1979" s="87"/>
      <c r="WWB1979" s="87"/>
      <c r="WWC1979" s="87"/>
      <c r="WWD1979" s="87"/>
      <c r="WWE1979" s="87"/>
      <c r="WWF1979" s="87"/>
      <c r="WWG1979" s="87"/>
      <c r="WWH1979" s="87"/>
      <c r="WWI1979" s="87"/>
      <c r="WWJ1979" s="87"/>
      <c r="WWK1979" s="87"/>
      <c r="WWL1979" s="87"/>
      <c r="WWM1979" s="87"/>
      <c r="WWN1979" s="87"/>
      <c r="WWO1979" s="87"/>
      <c r="WWP1979" s="87"/>
      <c r="WWQ1979" s="87"/>
      <c r="WWR1979" s="87"/>
      <c r="WWS1979" s="87"/>
      <c r="WWT1979" s="87"/>
      <c r="WWU1979" s="87"/>
      <c r="WWV1979" s="87"/>
      <c r="WWW1979" s="87"/>
      <c r="WWX1979" s="87"/>
      <c r="WWY1979" s="87"/>
      <c r="WWZ1979" s="87"/>
      <c r="WXA1979" s="87"/>
      <c r="WXB1979" s="87"/>
      <c r="WXC1979" s="87"/>
      <c r="WXD1979" s="87"/>
      <c r="WXE1979" s="87"/>
      <c r="WXF1979" s="87"/>
      <c r="WXG1979" s="87"/>
      <c r="WXH1979" s="87"/>
      <c r="WXI1979" s="87"/>
      <c r="WXJ1979" s="87"/>
      <c r="WXK1979" s="87"/>
      <c r="WXL1979" s="87"/>
      <c r="WXM1979" s="87"/>
      <c r="WXN1979" s="87"/>
      <c r="WXO1979" s="87"/>
      <c r="WXP1979" s="87"/>
      <c r="WXQ1979" s="87"/>
      <c r="WXR1979" s="87"/>
      <c r="WXS1979" s="87"/>
      <c r="WXT1979" s="87"/>
      <c r="WXU1979" s="87"/>
      <c r="WXV1979" s="87"/>
      <c r="WXW1979" s="87"/>
      <c r="WXX1979" s="87"/>
      <c r="WXY1979" s="87"/>
      <c r="WXZ1979" s="87"/>
      <c r="WYA1979" s="87"/>
      <c r="WYB1979" s="87"/>
      <c r="WYC1979" s="87"/>
      <c r="WYD1979" s="87"/>
      <c r="WYE1979" s="87"/>
      <c r="WYF1979" s="87"/>
      <c r="WYG1979" s="87"/>
      <c r="WYH1979" s="87"/>
      <c r="WYI1979" s="87"/>
      <c r="WYJ1979" s="87"/>
      <c r="WYK1979" s="87"/>
      <c r="WYL1979" s="87"/>
      <c r="WYM1979" s="87"/>
      <c r="WYN1979" s="87"/>
      <c r="WYO1979" s="87"/>
      <c r="WYP1979" s="87"/>
      <c r="WYQ1979" s="87"/>
      <c r="WYR1979" s="87"/>
      <c r="WYS1979" s="87"/>
      <c r="WYT1979" s="87"/>
      <c r="WYU1979" s="87"/>
      <c r="WYV1979" s="87"/>
      <c r="WYW1979" s="87"/>
      <c r="WYX1979" s="87"/>
      <c r="WYY1979" s="87"/>
      <c r="WYZ1979" s="87"/>
      <c r="WZA1979" s="87"/>
      <c r="WZB1979" s="87"/>
      <c r="WZC1979" s="87"/>
      <c r="WZD1979" s="87"/>
      <c r="WZE1979" s="87"/>
      <c r="WZF1979" s="87"/>
      <c r="WZG1979" s="87"/>
      <c r="WZH1979" s="87"/>
      <c r="WZI1979" s="87"/>
      <c r="WZJ1979" s="87"/>
      <c r="WZK1979" s="87"/>
      <c r="WZL1979" s="87"/>
      <c r="WZM1979" s="87"/>
      <c r="WZN1979" s="87"/>
      <c r="WZO1979" s="87"/>
      <c r="WZP1979" s="87"/>
      <c r="WZQ1979" s="87"/>
      <c r="WZR1979" s="87"/>
      <c r="WZS1979" s="87"/>
      <c r="WZT1979" s="87"/>
      <c r="WZU1979" s="87"/>
      <c r="WZV1979" s="87"/>
      <c r="WZW1979" s="87"/>
      <c r="WZX1979" s="87"/>
      <c r="WZY1979" s="87"/>
      <c r="WZZ1979" s="87"/>
      <c r="XAA1979" s="87"/>
      <c r="XAB1979" s="87"/>
      <c r="XAC1979" s="87"/>
      <c r="XAD1979" s="87"/>
      <c r="XAE1979" s="87"/>
      <c r="XAF1979" s="87"/>
      <c r="XAG1979" s="87"/>
      <c r="XAH1979" s="87"/>
      <c r="XAI1979" s="87"/>
      <c r="XAJ1979" s="87"/>
      <c r="XAK1979" s="87"/>
      <c r="XAL1979" s="87"/>
      <c r="XAM1979" s="87"/>
      <c r="XAN1979" s="87"/>
      <c r="XAO1979" s="87"/>
      <c r="XAP1979" s="87"/>
      <c r="XAQ1979" s="87"/>
      <c r="XAR1979" s="87"/>
      <c r="XAS1979" s="87"/>
      <c r="XAT1979" s="87"/>
      <c r="XAU1979" s="87"/>
      <c r="XAV1979" s="87"/>
      <c r="XAW1979" s="87"/>
      <c r="XAX1979" s="87"/>
      <c r="XAY1979" s="87"/>
      <c r="XAZ1979" s="87"/>
      <c r="XBA1979" s="87"/>
      <c r="XBB1979" s="87"/>
      <c r="XBC1979" s="87"/>
      <c r="XBD1979" s="87"/>
      <c r="XBE1979" s="87"/>
      <c r="XBF1979" s="87"/>
      <c r="XBG1979" s="87"/>
      <c r="XBH1979" s="87"/>
      <c r="XBI1979" s="87"/>
      <c r="XBJ1979" s="87"/>
      <c r="XBK1979" s="87"/>
      <c r="XBL1979" s="87"/>
      <c r="XBM1979" s="87"/>
      <c r="XBN1979" s="87"/>
      <c r="XBO1979" s="87"/>
      <c r="XBP1979" s="87"/>
      <c r="XBQ1979" s="87"/>
      <c r="XBR1979" s="87"/>
      <c r="XBS1979" s="87"/>
      <c r="XBT1979" s="87"/>
      <c r="XBU1979" s="87"/>
      <c r="XBV1979" s="87"/>
      <c r="XBW1979" s="87"/>
      <c r="XBX1979" s="87"/>
      <c r="XBY1979" s="87"/>
      <c r="XBZ1979" s="87"/>
      <c r="XCA1979" s="87"/>
      <c r="XCB1979" s="87"/>
      <c r="XCC1979" s="87"/>
      <c r="XCD1979" s="87"/>
      <c r="XCE1979" s="87"/>
      <c r="XCF1979" s="87"/>
      <c r="XCG1979" s="87"/>
      <c r="XCH1979" s="87"/>
      <c r="XCI1979" s="87"/>
      <c r="XCJ1979" s="87"/>
      <c r="XCK1979" s="87"/>
      <c r="XCL1979" s="87"/>
      <c r="XCM1979" s="87"/>
      <c r="XCN1979" s="87"/>
      <c r="XCO1979" s="87"/>
      <c r="XCP1979" s="87"/>
      <c r="XCQ1979" s="87"/>
      <c r="XCR1979" s="87"/>
      <c r="XCS1979" s="87"/>
      <c r="XCT1979" s="87"/>
      <c r="XCU1979" s="87"/>
      <c r="XCV1979" s="87"/>
      <c r="XCW1979" s="87"/>
      <c r="XCX1979" s="87"/>
      <c r="XCY1979" s="87"/>
      <c r="XCZ1979" s="87"/>
      <c r="XDA1979" s="87"/>
      <c r="XDB1979" s="87"/>
      <c r="XDC1979" s="87"/>
      <c r="XDD1979" s="87"/>
      <c r="XDE1979" s="87"/>
      <c r="XDF1979" s="87"/>
      <c r="XDG1979" s="87"/>
      <c r="XDH1979" s="87"/>
      <c r="XDI1979" s="87"/>
      <c r="XDJ1979" s="87"/>
      <c r="XDK1979" s="87"/>
      <c r="XDL1979" s="87"/>
      <c r="XDM1979" s="87"/>
      <c r="XDN1979" s="87"/>
      <c r="XDO1979" s="87"/>
      <c r="XDP1979" s="87"/>
      <c r="XDQ1979" s="87"/>
      <c r="XDR1979" s="87"/>
      <c r="XDS1979" s="87"/>
      <c r="XDT1979" s="87"/>
      <c r="XDU1979" s="87"/>
      <c r="XDV1979" s="87"/>
      <c r="XDW1979" s="87"/>
      <c r="XDX1979" s="87"/>
      <c r="XDY1979" s="87"/>
      <c r="XDZ1979" s="87"/>
      <c r="XEA1979" s="87"/>
      <c r="XEB1979" s="87"/>
      <c r="XEC1979" s="87"/>
      <c r="XED1979" s="87"/>
      <c r="XEE1979" s="87"/>
      <c r="XEF1979" s="87"/>
      <c r="XEG1979" s="87"/>
      <c r="XEH1979" s="87"/>
      <c r="XEI1979" s="87"/>
      <c r="XEJ1979" s="87"/>
      <c r="XEK1979" s="87"/>
      <c r="XEL1979" s="87"/>
      <c r="XEM1979" s="87"/>
      <c r="XEN1979" s="87"/>
      <c r="XEO1979" s="87"/>
      <c r="XEP1979" s="87"/>
      <c r="XEQ1979" s="87"/>
      <c r="XER1979" s="87"/>
      <c r="XES1979" s="87"/>
      <c r="XET1979" s="87"/>
      <c r="XEU1979" s="87"/>
      <c r="XEV1979" s="87"/>
      <c r="XEW1979" s="87"/>
      <c r="XEX1979" s="87"/>
      <c r="XEY1979" s="87"/>
      <c r="XEZ1979" s="87"/>
    </row>
    <row r="1980" spans="1:16380" ht="28.5" customHeight="1">
      <c r="A1980" s="24"/>
      <c r="B1980" s="24"/>
      <c r="C1980" s="31"/>
      <c r="D1980" s="54"/>
      <c r="E1980" s="77"/>
      <c r="F1980" s="77"/>
      <c r="G1980" s="31"/>
      <c r="H1980" s="33"/>
      <c r="I1980" s="34"/>
      <c r="J1980" s="53"/>
      <c r="K1980" s="29"/>
      <c r="L1980" s="29"/>
      <c r="M1980" s="30"/>
    </row>
    <row r="1981" spans="1:16380" ht="28.5" customHeight="1">
      <c r="A1981" s="24"/>
      <c r="B1981" s="24"/>
      <c r="C1981" s="31"/>
      <c r="D1981" s="54"/>
      <c r="E1981" s="77"/>
      <c r="F1981" s="77"/>
      <c r="G1981" s="31"/>
      <c r="H1981" s="33"/>
      <c r="I1981" s="34"/>
      <c r="J1981" s="53"/>
      <c r="K1981" s="29"/>
      <c r="L1981" s="29"/>
      <c r="M1981" s="30"/>
    </row>
    <row r="1982" spans="1:16380" ht="28.5" customHeight="1">
      <c r="A1982" s="24"/>
      <c r="B1982" s="24"/>
      <c r="C1982" s="31"/>
      <c r="D1982" s="54"/>
      <c r="E1982" s="77"/>
      <c r="F1982" s="77"/>
      <c r="G1982" s="31"/>
      <c r="H1982" s="33"/>
      <c r="I1982" s="34"/>
      <c r="J1982" s="53"/>
      <c r="K1982" s="29"/>
      <c r="L1982" s="29"/>
      <c r="M1982" s="30"/>
    </row>
    <row r="1983" spans="1:16380" ht="28.5" customHeight="1">
      <c r="A1983" s="24"/>
      <c r="B1983" s="24"/>
      <c r="C1983" s="31"/>
      <c r="D1983" s="54"/>
      <c r="E1983" s="77"/>
      <c r="F1983" s="77"/>
      <c r="G1983" s="31"/>
      <c r="H1983" s="33"/>
      <c r="I1983" s="34"/>
      <c r="J1983" s="53"/>
      <c r="K1983" s="29"/>
      <c r="L1983" s="29"/>
      <c r="M1983" s="30"/>
    </row>
    <row r="1984" spans="1:16380" ht="28.5" customHeight="1">
      <c r="A1984" s="24"/>
      <c r="B1984" s="24"/>
      <c r="C1984" s="31"/>
      <c r="D1984" s="54"/>
      <c r="E1984" s="77"/>
      <c r="F1984" s="77"/>
      <c r="G1984" s="31"/>
      <c r="H1984" s="33"/>
      <c r="I1984" s="34"/>
      <c r="J1984" s="53"/>
      <c r="K1984" s="29"/>
      <c r="L1984" s="29"/>
      <c r="M1984" s="30"/>
    </row>
    <row r="1985" spans="1:13" ht="28.5" customHeight="1">
      <c r="A1985" s="24"/>
      <c r="B1985" s="24"/>
      <c r="C1985" s="31"/>
      <c r="D1985" s="54"/>
      <c r="E1985" s="77"/>
      <c r="F1985" s="77"/>
      <c r="G1985" s="31"/>
      <c r="H1985" s="33"/>
      <c r="I1985" s="34"/>
      <c r="J1985" s="53"/>
      <c r="K1985" s="29"/>
      <c r="L1985" s="29"/>
      <c r="M1985" s="30"/>
    </row>
    <row r="1986" spans="1:13" ht="28.5" customHeight="1">
      <c r="A1986" s="24"/>
      <c r="B1986" s="24"/>
      <c r="C1986" s="31"/>
      <c r="D1986" s="54"/>
      <c r="E1986" s="77"/>
      <c r="F1986" s="77"/>
      <c r="G1986" s="31"/>
      <c r="H1986" s="33"/>
      <c r="I1986" s="34"/>
      <c r="J1986" s="53"/>
      <c r="K1986" s="29"/>
      <c r="L1986" s="29"/>
      <c r="M1986" s="30"/>
    </row>
    <row r="1987" spans="1:13" ht="28.5" customHeight="1">
      <c r="A1987" s="24"/>
      <c r="B1987" s="24"/>
      <c r="C1987" s="31"/>
      <c r="D1987" s="54"/>
      <c r="E1987" s="90"/>
      <c r="F1987" s="90"/>
      <c r="G1987" s="31"/>
      <c r="H1987" s="33"/>
      <c r="I1987" s="34"/>
      <c r="J1987" s="53"/>
      <c r="K1987" s="29"/>
      <c r="L1987" s="29"/>
      <c r="M1987" s="30"/>
    </row>
    <row r="1988" spans="1:13" ht="28.5" customHeight="1">
      <c r="A1988" s="24"/>
      <c r="B1988" s="24"/>
      <c r="C1988" s="31"/>
      <c r="D1988" s="54"/>
      <c r="E1988" s="90"/>
      <c r="F1988" s="90"/>
      <c r="G1988" s="31"/>
      <c r="H1988" s="33"/>
      <c r="I1988" s="34"/>
      <c r="J1988" s="53"/>
      <c r="K1988" s="29"/>
      <c r="L1988" s="29"/>
      <c r="M1988" s="30"/>
    </row>
    <row r="1989" spans="1:13" ht="28.5" customHeight="1">
      <c r="A1989" s="24"/>
      <c r="B1989" s="24"/>
      <c r="C1989" s="31"/>
      <c r="D1989" s="54"/>
      <c r="E1989" s="90"/>
      <c r="F1989" s="90"/>
      <c r="G1989" s="31"/>
      <c r="H1989" s="33"/>
      <c r="I1989" s="34"/>
      <c r="J1989" s="53"/>
      <c r="K1989" s="29"/>
      <c r="L1989" s="29"/>
      <c r="M1989" s="30"/>
    </row>
    <row r="1990" spans="1:13" ht="28.5" customHeight="1">
      <c r="A1990" s="24"/>
      <c r="B1990" s="24"/>
      <c r="C1990" s="31"/>
      <c r="D1990" s="54"/>
      <c r="E1990" s="90"/>
      <c r="F1990" s="90"/>
      <c r="G1990" s="31"/>
      <c r="H1990" s="33"/>
      <c r="I1990" s="34"/>
      <c r="J1990" s="53"/>
      <c r="K1990" s="29"/>
      <c r="L1990" s="29"/>
      <c r="M1990" s="30"/>
    </row>
    <row r="1991" spans="1:13" ht="28.5" customHeight="1">
      <c r="A1991" s="24"/>
      <c r="B1991" s="24"/>
      <c r="C1991" s="31"/>
      <c r="D1991" s="54"/>
      <c r="E1991" s="90"/>
      <c r="F1991" s="90"/>
      <c r="G1991" s="31"/>
      <c r="H1991" s="33"/>
      <c r="I1991" s="34"/>
      <c r="J1991" s="53"/>
      <c r="K1991" s="29"/>
      <c r="L1991" s="29"/>
      <c r="M1991" s="30"/>
    </row>
    <row r="1992" spans="1:13" ht="28.5" customHeight="1">
      <c r="A1992" s="24"/>
      <c r="B1992" s="24"/>
      <c r="C1992" s="31"/>
      <c r="D1992" s="54"/>
      <c r="E1992" s="90"/>
      <c r="F1992" s="90"/>
      <c r="G1992" s="31"/>
      <c r="H1992" s="33"/>
      <c r="I1992" s="34"/>
      <c r="J1992" s="53"/>
      <c r="K1992" s="29"/>
      <c r="L1992" s="29"/>
      <c r="M1992" s="30"/>
    </row>
    <row r="1993" spans="1:13" ht="28.5" customHeight="1">
      <c r="A1993" s="24"/>
      <c r="B1993" s="24"/>
      <c r="C1993" s="31"/>
      <c r="D1993" s="54"/>
      <c r="E1993" s="90"/>
      <c r="F1993" s="90"/>
      <c r="G1993" s="31"/>
      <c r="H1993" s="33"/>
      <c r="I1993" s="34"/>
      <c r="J1993" s="53"/>
      <c r="K1993" s="29"/>
      <c r="L1993" s="29"/>
      <c r="M1993" s="30"/>
    </row>
    <row r="1994" spans="1:13" ht="28.5" customHeight="1">
      <c r="A1994" s="24"/>
      <c r="B1994" s="24"/>
      <c r="C1994" s="31"/>
      <c r="D1994" s="54"/>
      <c r="E1994" s="90"/>
      <c r="F1994" s="90"/>
      <c r="G1994" s="31"/>
      <c r="H1994" s="33"/>
      <c r="I1994" s="34"/>
      <c r="J1994" s="53"/>
      <c r="K1994" s="29"/>
      <c r="L1994" s="29"/>
      <c r="M1994" s="30"/>
    </row>
    <row r="1995" spans="1:13" ht="28.5" customHeight="1">
      <c r="A1995" s="24"/>
      <c r="B1995" s="24"/>
      <c r="C1995" s="31"/>
      <c r="D1995" s="54"/>
      <c r="E1995" s="90"/>
      <c r="F1995" s="90"/>
      <c r="G1995" s="31"/>
      <c r="H1995" s="33"/>
      <c r="I1995" s="34"/>
      <c r="J1995" s="53"/>
      <c r="K1995" s="29"/>
      <c r="L1995" s="29"/>
      <c r="M1995" s="30"/>
    </row>
    <row r="1996" spans="1:13" ht="28.5" customHeight="1">
      <c r="A1996" s="24"/>
      <c r="B1996" s="24"/>
      <c r="C1996" s="31"/>
      <c r="D1996" s="54"/>
      <c r="E1996" s="90"/>
      <c r="F1996" s="90"/>
      <c r="G1996" s="31"/>
      <c r="H1996" s="33"/>
      <c r="I1996" s="34"/>
      <c r="J1996" s="53"/>
      <c r="K1996" s="29"/>
      <c r="L1996" s="29"/>
      <c r="M1996" s="30"/>
    </row>
    <row r="1997" spans="1:13" ht="28.5" customHeight="1">
      <c r="A1997" s="24"/>
      <c r="B1997" s="24"/>
      <c r="C1997" s="31"/>
      <c r="D1997" s="54"/>
      <c r="E1997" s="90"/>
      <c r="F1997" s="90"/>
      <c r="G1997" s="31"/>
      <c r="H1997" s="33"/>
      <c r="I1997" s="34"/>
      <c r="J1997" s="53"/>
      <c r="K1997" s="29"/>
      <c r="L1997" s="29"/>
      <c r="M1997" s="30"/>
    </row>
    <row r="1998" spans="1:13" ht="28.5" customHeight="1">
      <c r="A1998" s="24"/>
      <c r="B1998" s="24"/>
      <c r="C1998" s="31"/>
      <c r="D1998" s="54"/>
      <c r="E1998" s="90"/>
      <c r="F1998" s="90"/>
      <c r="G1998" s="31"/>
      <c r="H1998" s="33"/>
      <c r="I1998" s="34"/>
      <c r="J1998" s="53"/>
      <c r="K1998" s="29"/>
      <c r="L1998" s="29"/>
      <c r="M1998" s="30"/>
    </row>
    <row r="1999" spans="1:13" ht="28.5" customHeight="1">
      <c r="A1999" s="24"/>
      <c r="B1999" s="24"/>
      <c r="C1999" s="31"/>
      <c r="D1999" s="54"/>
      <c r="E1999" s="90"/>
      <c r="F1999" s="90"/>
      <c r="G1999" s="31"/>
      <c r="H1999" s="33"/>
      <c r="I1999" s="34"/>
      <c r="J1999" s="53"/>
      <c r="K1999" s="29"/>
      <c r="L1999" s="29"/>
      <c r="M1999" s="30"/>
    </row>
    <row r="2000" spans="1:13" ht="28.5" customHeight="1">
      <c r="A2000" s="24"/>
      <c r="B2000" s="24"/>
      <c r="C2000" s="31"/>
      <c r="D2000" s="54"/>
      <c r="E2000" s="90"/>
      <c r="F2000" s="90"/>
      <c r="G2000" s="31"/>
      <c r="H2000" s="33"/>
      <c r="I2000" s="34"/>
      <c r="J2000" s="53"/>
      <c r="K2000" s="29"/>
      <c r="L2000" s="29"/>
      <c r="M2000" s="30"/>
    </row>
    <row r="2001" spans="1:13" ht="28.5" customHeight="1">
      <c r="A2001" s="24"/>
      <c r="B2001" s="24"/>
      <c r="C2001" s="31"/>
      <c r="D2001" s="54"/>
      <c r="E2001" s="90"/>
      <c r="F2001" s="90"/>
      <c r="G2001" s="31"/>
      <c r="H2001" s="33"/>
      <c r="I2001" s="34"/>
      <c r="J2001" s="53"/>
      <c r="K2001" s="29"/>
      <c r="L2001" s="29"/>
      <c r="M2001" s="30"/>
    </row>
    <row r="2002" spans="1:13" ht="28.5" customHeight="1">
      <c r="A2002" s="24">
        <v>3541</v>
      </c>
      <c r="B2002" s="24">
        <f>VLOOKUP(C2002,'目次（旧・新）'!D:O,11,0)</f>
        <v>17</v>
      </c>
      <c r="C2002" s="31" t="s">
        <v>1531</v>
      </c>
      <c r="D2002" s="54" t="s">
        <v>617</v>
      </c>
      <c r="E2002" s="80" t="str">
        <f t="shared" ref="E2002:E2012" si="34">SUBSTITUTE(C2002&amp;D2002," ","")</f>
        <v>上鳥羽塔ノ森洲崎町2-1</v>
      </c>
      <c r="F2002" s="80"/>
      <c r="G2002" s="31" t="s">
        <v>49</v>
      </c>
      <c r="H2002" s="33" t="s">
        <v>1238</v>
      </c>
      <c r="I2002" s="34" t="s">
        <v>1949</v>
      </c>
      <c r="J2002" s="53" t="s">
        <v>3064</v>
      </c>
      <c r="K2002" s="29" t="s">
        <v>510</v>
      </c>
      <c r="L2002" s="29" t="s">
        <v>159</v>
      </c>
      <c r="M2002" s="30">
        <v>9180</v>
      </c>
    </row>
    <row r="2003" spans="1:13" ht="28.5" customHeight="1">
      <c r="A2003" s="24">
        <v>3542</v>
      </c>
      <c r="B2003" s="24">
        <f>VLOOKUP(C2003,'目次（旧・新）'!D:O,11,0)</f>
        <v>17</v>
      </c>
      <c r="C2003" s="31" t="s">
        <v>1531</v>
      </c>
      <c r="D2003" s="54" t="s">
        <v>87</v>
      </c>
      <c r="E2003" s="80" t="str">
        <f t="shared" si="34"/>
        <v>上鳥羽塔ノ森洲崎町3</v>
      </c>
      <c r="F2003" s="80"/>
      <c r="G2003" s="31"/>
      <c r="H2003" s="33"/>
      <c r="I2003" s="34" t="s">
        <v>1954</v>
      </c>
      <c r="J2003" s="53"/>
      <c r="K2003" s="29"/>
      <c r="L2003" s="29"/>
      <c r="M2003" s="30">
        <v>40041</v>
      </c>
    </row>
    <row r="2004" spans="1:13" ht="28.5" customHeight="1">
      <c r="A2004" s="24">
        <v>3543</v>
      </c>
      <c r="B2004" s="24">
        <f>VLOOKUP(C2004,'目次（旧・新）'!D:O,11,0)</f>
        <v>17</v>
      </c>
      <c r="C2004" s="31" t="s">
        <v>1531</v>
      </c>
      <c r="D2004" s="54" t="s">
        <v>1015</v>
      </c>
      <c r="E2004" s="80" t="str">
        <f t="shared" si="34"/>
        <v>上鳥羽塔ノ森洲崎町3-4</v>
      </c>
      <c r="F2004" s="80"/>
      <c r="G2004" s="31" t="s">
        <v>49</v>
      </c>
      <c r="H2004" s="33" t="s">
        <v>901</v>
      </c>
      <c r="I2004" s="34" t="s">
        <v>1951</v>
      </c>
      <c r="J2004" s="53" t="s">
        <v>4674</v>
      </c>
      <c r="K2004" s="29" t="s">
        <v>1836</v>
      </c>
      <c r="L2004" s="29" t="s">
        <v>59</v>
      </c>
      <c r="M2004" s="30">
        <v>31950</v>
      </c>
    </row>
    <row r="2005" spans="1:13" ht="28.5" customHeight="1">
      <c r="A2005" s="24">
        <v>3544</v>
      </c>
      <c r="B2005" s="24">
        <f>VLOOKUP(C2005,'目次（旧・新）'!D:O,11,0)</f>
        <v>17</v>
      </c>
      <c r="C2005" s="31" t="s">
        <v>1531</v>
      </c>
      <c r="D2005" s="54" t="s">
        <v>1754</v>
      </c>
      <c r="E2005" s="80" t="str">
        <f t="shared" si="34"/>
        <v>上鳥羽塔ノ森洲崎町3-5</v>
      </c>
      <c r="F2005" s="80"/>
      <c r="G2005" s="31" t="s">
        <v>49</v>
      </c>
      <c r="H2005" s="33" t="s">
        <v>1240</v>
      </c>
      <c r="I2005" s="34" t="s">
        <v>1951</v>
      </c>
      <c r="J2005" s="53" t="s">
        <v>4487</v>
      </c>
      <c r="K2005" s="29" t="s">
        <v>1846</v>
      </c>
      <c r="L2005" s="29" t="s">
        <v>59</v>
      </c>
      <c r="M2005" s="30">
        <v>31950</v>
      </c>
    </row>
    <row r="2006" spans="1:13" ht="28.5" customHeight="1">
      <c r="A2006" s="24">
        <v>3545</v>
      </c>
      <c r="B2006" s="24">
        <f>VLOOKUP(C2006,'目次（旧・新）'!D:O,11,0)</f>
        <v>17</v>
      </c>
      <c r="C2006" s="31" t="s">
        <v>1531</v>
      </c>
      <c r="D2006" s="54" t="s">
        <v>580</v>
      </c>
      <c r="E2006" s="80" t="str">
        <f t="shared" si="34"/>
        <v>上鳥羽塔ノ森洲崎町19-1</v>
      </c>
      <c r="F2006" s="80"/>
      <c r="G2006" s="31"/>
      <c r="H2006" s="33"/>
      <c r="I2006" s="34" t="s">
        <v>1954</v>
      </c>
      <c r="J2006" s="53"/>
      <c r="K2006" s="29"/>
      <c r="L2006" s="29"/>
      <c r="M2006" s="30">
        <v>40041</v>
      </c>
    </row>
    <row r="2007" spans="1:13" ht="28.5" customHeight="1">
      <c r="A2007" s="24">
        <v>3546</v>
      </c>
      <c r="B2007" s="24">
        <f>VLOOKUP(C2007,'目次（旧・新）'!D:O,11,0)</f>
        <v>17</v>
      </c>
      <c r="C2007" s="31" t="s">
        <v>1531</v>
      </c>
      <c r="D2007" s="54" t="s">
        <v>429</v>
      </c>
      <c r="E2007" s="80" t="str">
        <f t="shared" si="34"/>
        <v>上鳥羽塔ノ森洲崎町19-2</v>
      </c>
      <c r="F2007" s="80"/>
      <c r="G2007" s="31" t="s">
        <v>49</v>
      </c>
      <c r="H2007" s="33" t="s">
        <v>1240</v>
      </c>
      <c r="I2007" s="34" t="s">
        <v>1951</v>
      </c>
      <c r="J2007" s="53" t="s">
        <v>4487</v>
      </c>
      <c r="K2007" s="29" t="s">
        <v>1846</v>
      </c>
      <c r="L2007" s="29" t="s">
        <v>59</v>
      </c>
      <c r="M2007" s="30">
        <v>31950</v>
      </c>
    </row>
    <row r="2008" spans="1:13" ht="28.5" customHeight="1">
      <c r="A2008" s="24">
        <v>3547</v>
      </c>
      <c r="B2008" s="24">
        <f>VLOOKUP(C2008,'目次（旧・新）'!D:O,11,0)</f>
        <v>17</v>
      </c>
      <c r="C2008" s="31" t="s">
        <v>1531</v>
      </c>
      <c r="D2008" s="54" t="s">
        <v>1119</v>
      </c>
      <c r="E2008" s="80" t="str">
        <f t="shared" si="34"/>
        <v>上鳥羽塔ノ森洲崎町19-6</v>
      </c>
      <c r="F2008" s="80"/>
      <c r="G2008" s="31" t="s">
        <v>64</v>
      </c>
      <c r="H2008" s="33" t="s">
        <v>1886</v>
      </c>
      <c r="I2008" s="34" t="s">
        <v>1951</v>
      </c>
      <c r="J2008" s="53" t="s">
        <v>4370</v>
      </c>
      <c r="K2008" s="29" t="s">
        <v>1885</v>
      </c>
      <c r="L2008" s="29" t="s">
        <v>59</v>
      </c>
      <c r="M2008" s="30">
        <v>40034</v>
      </c>
    </row>
    <row r="2009" spans="1:13" ht="28.5" customHeight="1">
      <c r="A2009" s="24">
        <v>3548</v>
      </c>
      <c r="B2009" s="24">
        <f>VLOOKUP(C2009,'目次（旧・新）'!D:O,11,0)</f>
        <v>17</v>
      </c>
      <c r="C2009" s="31" t="s">
        <v>1531</v>
      </c>
      <c r="D2009" s="54" t="s">
        <v>819</v>
      </c>
      <c r="E2009" s="80" t="str">
        <f t="shared" si="34"/>
        <v>上鳥羽塔ノ森洲崎町20-2</v>
      </c>
      <c r="F2009" s="80"/>
      <c r="G2009" s="31" t="s">
        <v>49</v>
      </c>
      <c r="H2009" s="33" t="s">
        <v>1240</v>
      </c>
      <c r="I2009" s="34" t="s">
        <v>1951</v>
      </c>
      <c r="J2009" s="53" t="s">
        <v>4487</v>
      </c>
      <c r="K2009" s="29" t="s">
        <v>1846</v>
      </c>
      <c r="L2009" s="29" t="s">
        <v>59</v>
      </c>
      <c r="M2009" s="30">
        <v>31950</v>
      </c>
    </row>
    <row r="2010" spans="1:13" ht="28.5" customHeight="1">
      <c r="A2010" s="24">
        <v>3549</v>
      </c>
      <c r="B2010" s="24">
        <f>VLOOKUP(C2010,'目次（旧・新）'!D:O,11,0)</f>
        <v>17</v>
      </c>
      <c r="C2010" s="31" t="s">
        <v>1531</v>
      </c>
      <c r="D2010" s="54" t="s">
        <v>344</v>
      </c>
      <c r="E2010" s="80" t="str">
        <f t="shared" si="34"/>
        <v>上鳥羽塔ノ森洲崎町20-5</v>
      </c>
      <c r="F2010" s="80"/>
      <c r="G2010" s="31" t="s">
        <v>1531</v>
      </c>
      <c r="H2010" s="33" t="s">
        <v>1241</v>
      </c>
      <c r="I2010" s="34" t="s">
        <v>1951</v>
      </c>
      <c r="J2010" s="53" t="s">
        <v>3065</v>
      </c>
      <c r="K2010" s="29" t="s">
        <v>323</v>
      </c>
      <c r="L2010" s="29" t="s">
        <v>59</v>
      </c>
      <c r="M2010" s="30">
        <v>31950</v>
      </c>
    </row>
    <row r="2011" spans="1:13" ht="28.5" customHeight="1">
      <c r="A2011" s="24">
        <v>3550</v>
      </c>
      <c r="B2011" s="24">
        <f>VLOOKUP(C2011,'目次（旧・新）'!D:O,11,0)</f>
        <v>17</v>
      </c>
      <c r="C2011" s="31" t="s">
        <v>1531</v>
      </c>
      <c r="D2011" s="54" t="s">
        <v>241</v>
      </c>
      <c r="E2011" s="80" t="str">
        <f t="shared" si="34"/>
        <v>上鳥羽塔ノ森洲崎町21-2</v>
      </c>
      <c r="F2011" s="80"/>
      <c r="G2011" s="31" t="s">
        <v>1531</v>
      </c>
      <c r="H2011" s="33" t="s">
        <v>1241</v>
      </c>
      <c r="I2011" s="34" t="s">
        <v>1951</v>
      </c>
      <c r="J2011" s="53" t="s">
        <v>3065</v>
      </c>
      <c r="K2011" s="29" t="s">
        <v>323</v>
      </c>
      <c r="L2011" s="29" t="s">
        <v>59</v>
      </c>
      <c r="M2011" s="30">
        <v>31950</v>
      </c>
    </row>
    <row r="2012" spans="1:13" ht="28.5" customHeight="1">
      <c r="A2012" s="24">
        <v>3551</v>
      </c>
      <c r="B2012" s="24">
        <f>VLOOKUP(C2012,'目次（旧・新）'!D:O,11,0)</f>
        <v>17</v>
      </c>
      <c r="C2012" s="31" t="s">
        <v>1531</v>
      </c>
      <c r="D2012" s="54" t="s">
        <v>1312</v>
      </c>
      <c r="E2012" s="80" t="str">
        <f t="shared" si="34"/>
        <v>上鳥羽塔ノ森洲崎町21-4</v>
      </c>
      <c r="F2012" s="80"/>
      <c r="G2012" s="31" t="s">
        <v>49</v>
      </c>
      <c r="H2012" s="33" t="s">
        <v>1240</v>
      </c>
      <c r="I2012" s="34" t="s">
        <v>1951</v>
      </c>
      <c r="J2012" s="53" t="s">
        <v>4487</v>
      </c>
      <c r="K2012" s="29" t="s">
        <v>1846</v>
      </c>
      <c r="L2012" s="29" t="s">
        <v>59</v>
      </c>
      <c r="M2012" s="30">
        <v>31950</v>
      </c>
    </row>
    <row r="2013" spans="1:13" ht="28.5" customHeight="1">
      <c r="A2013" s="24"/>
      <c r="B2013" s="24"/>
      <c r="C2013" s="31"/>
      <c r="D2013" s="54"/>
      <c r="E2013" s="77"/>
      <c r="F2013" s="77"/>
      <c r="G2013" s="31"/>
      <c r="H2013" s="33"/>
      <c r="I2013" s="34"/>
      <c r="J2013" s="53"/>
      <c r="K2013" s="29"/>
      <c r="L2013" s="29"/>
      <c r="M2013" s="30"/>
    </row>
    <row r="2014" spans="1:13" ht="28.5" customHeight="1">
      <c r="A2014" s="24"/>
      <c r="B2014" s="24"/>
      <c r="C2014" s="31"/>
      <c r="D2014" s="54"/>
      <c r="E2014" s="77"/>
      <c r="F2014" s="77"/>
      <c r="G2014" s="31"/>
      <c r="H2014" s="33"/>
      <c r="I2014" s="34"/>
      <c r="J2014" s="53"/>
      <c r="K2014" s="29"/>
      <c r="L2014" s="29"/>
      <c r="M2014" s="30"/>
    </row>
    <row r="2015" spans="1:13" ht="28.5" customHeight="1">
      <c r="A2015" s="24"/>
      <c r="B2015" s="24"/>
      <c r="C2015" s="31"/>
      <c r="D2015" s="54"/>
      <c r="E2015" s="77"/>
      <c r="F2015" s="77"/>
      <c r="G2015" s="31"/>
      <c r="H2015" s="33"/>
      <c r="I2015" s="34"/>
      <c r="J2015" s="53"/>
      <c r="K2015" s="29"/>
      <c r="L2015" s="29"/>
      <c r="M2015" s="30"/>
    </row>
    <row r="2016" spans="1:13" ht="28.5" customHeight="1">
      <c r="A2016" s="24"/>
      <c r="B2016" s="24"/>
      <c r="C2016" s="31"/>
      <c r="D2016" s="54"/>
      <c r="E2016" s="77"/>
      <c r="F2016" s="77"/>
      <c r="G2016" s="31"/>
      <c r="H2016" s="33"/>
      <c r="I2016" s="34"/>
      <c r="J2016" s="53"/>
      <c r="K2016" s="29"/>
      <c r="L2016" s="29"/>
      <c r="M2016" s="30"/>
    </row>
    <row r="2017" spans="1:13" ht="28.5" customHeight="1">
      <c r="A2017" s="24"/>
      <c r="B2017" s="24"/>
      <c r="C2017" s="31"/>
      <c r="D2017" s="54"/>
      <c r="E2017" s="77"/>
      <c r="F2017" s="77"/>
      <c r="G2017" s="31"/>
      <c r="H2017" s="33"/>
      <c r="I2017" s="34"/>
      <c r="J2017" s="53"/>
      <c r="K2017" s="29"/>
      <c r="L2017" s="29"/>
      <c r="M2017" s="30"/>
    </row>
    <row r="2018" spans="1:13" ht="28.5" customHeight="1">
      <c r="A2018" s="24"/>
      <c r="B2018" s="24"/>
      <c r="C2018" s="31"/>
      <c r="D2018" s="54"/>
      <c r="E2018" s="77"/>
      <c r="F2018" s="77"/>
      <c r="G2018" s="31"/>
      <c r="H2018" s="33"/>
      <c r="I2018" s="34"/>
      <c r="J2018" s="53"/>
      <c r="K2018" s="29"/>
      <c r="L2018" s="29"/>
      <c r="M2018" s="30"/>
    </row>
    <row r="2019" spans="1:13" ht="28.5" customHeight="1">
      <c r="A2019" s="24"/>
      <c r="B2019" s="24"/>
      <c r="C2019" s="31"/>
      <c r="D2019" s="54"/>
      <c r="E2019" s="77"/>
      <c r="F2019" s="77"/>
      <c r="G2019" s="31"/>
      <c r="H2019" s="33"/>
      <c r="I2019" s="34"/>
      <c r="J2019" s="53"/>
      <c r="K2019" s="29"/>
      <c r="L2019" s="29"/>
      <c r="M2019" s="30"/>
    </row>
    <row r="2020" spans="1:13" ht="28.5" customHeight="1">
      <c r="A2020" s="24"/>
      <c r="B2020" s="24"/>
      <c r="C2020" s="31"/>
      <c r="D2020" s="54"/>
      <c r="E2020" s="77"/>
      <c r="F2020" s="77"/>
      <c r="G2020" s="31"/>
      <c r="H2020" s="33"/>
      <c r="I2020" s="34"/>
      <c r="J2020" s="53"/>
      <c r="K2020" s="29"/>
      <c r="L2020" s="29"/>
      <c r="M2020" s="30"/>
    </row>
    <row r="2021" spans="1:13" ht="28.5" customHeight="1">
      <c r="A2021" s="24"/>
      <c r="B2021" s="24"/>
      <c r="C2021" s="31"/>
      <c r="D2021" s="54"/>
      <c r="E2021" s="77"/>
      <c r="F2021" s="77"/>
      <c r="G2021" s="31"/>
      <c r="H2021" s="33"/>
      <c r="I2021" s="34"/>
      <c r="J2021" s="53"/>
      <c r="K2021" s="29"/>
      <c r="L2021" s="29"/>
      <c r="M2021" s="30"/>
    </row>
    <row r="2022" spans="1:13" ht="28.5" customHeight="1">
      <c r="A2022" s="24"/>
      <c r="B2022" s="24"/>
      <c r="C2022" s="31"/>
      <c r="D2022" s="54"/>
      <c r="E2022" s="77"/>
      <c r="F2022" s="77"/>
      <c r="G2022" s="31"/>
      <c r="H2022" s="33"/>
      <c r="I2022" s="34"/>
      <c r="J2022" s="53"/>
      <c r="K2022" s="29"/>
      <c r="L2022" s="29"/>
      <c r="M2022" s="30"/>
    </row>
    <row r="2023" spans="1:13" ht="28.5" customHeight="1">
      <c r="A2023" s="24"/>
      <c r="B2023" s="24"/>
      <c r="C2023" s="31"/>
      <c r="D2023" s="54"/>
      <c r="E2023" s="77"/>
      <c r="F2023" s="77"/>
      <c r="G2023" s="31"/>
      <c r="H2023" s="33"/>
      <c r="I2023" s="34"/>
      <c r="J2023" s="53"/>
      <c r="K2023" s="29"/>
      <c r="L2023" s="29"/>
      <c r="M2023" s="30"/>
    </row>
    <row r="2024" spans="1:13" ht="28.5" customHeight="1">
      <c r="A2024" s="24"/>
      <c r="B2024" s="24"/>
      <c r="C2024" s="31"/>
      <c r="D2024" s="54"/>
      <c r="E2024" s="77"/>
      <c r="F2024" s="77"/>
      <c r="G2024" s="31"/>
      <c r="H2024" s="33"/>
      <c r="I2024" s="34"/>
      <c r="J2024" s="53"/>
      <c r="K2024" s="29"/>
      <c r="L2024" s="29"/>
      <c r="M2024" s="30"/>
    </row>
    <row r="2025" spans="1:13" ht="28.5" customHeight="1">
      <c r="A2025" s="24"/>
      <c r="B2025" s="24"/>
      <c r="C2025" s="31"/>
      <c r="D2025" s="54"/>
      <c r="E2025" s="77"/>
      <c r="F2025" s="77"/>
      <c r="G2025" s="31"/>
      <c r="H2025" s="33"/>
      <c r="I2025" s="34"/>
      <c r="J2025" s="53"/>
      <c r="K2025" s="29"/>
      <c r="L2025" s="29"/>
      <c r="M2025" s="30"/>
    </row>
    <row r="2026" spans="1:13" ht="28.5" customHeight="1">
      <c r="A2026" s="24"/>
      <c r="B2026" s="24"/>
      <c r="C2026" s="31"/>
      <c r="D2026" s="54"/>
      <c r="E2026" s="77"/>
      <c r="F2026" s="77"/>
      <c r="G2026" s="31"/>
      <c r="H2026" s="33"/>
      <c r="I2026" s="34"/>
      <c r="J2026" s="53"/>
      <c r="K2026" s="29"/>
      <c r="L2026" s="29"/>
      <c r="M2026" s="30"/>
    </row>
    <row r="2027" spans="1:13" ht="28.5" customHeight="1">
      <c r="A2027" s="24"/>
      <c r="B2027" s="24"/>
      <c r="C2027" s="31"/>
      <c r="D2027" s="54"/>
      <c r="E2027" s="77"/>
      <c r="F2027" s="77"/>
      <c r="G2027" s="31"/>
      <c r="H2027" s="33"/>
      <c r="I2027" s="34"/>
      <c r="J2027" s="53"/>
      <c r="K2027" s="29"/>
      <c r="L2027" s="29"/>
      <c r="M2027" s="30"/>
    </row>
    <row r="2028" spans="1:13" ht="28.5" customHeight="1">
      <c r="A2028" s="24"/>
      <c r="B2028" s="24"/>
      <c r="C2028" s="31"/>
      <c r="D2028" s="54"/>
      <c r="E2028" s="77"/>
      <c r="F2028" s="77"/>
      <c r="G2028" s="31"/>
      <c r="H2028" s="33"/>
      <c r="I2028" s="34"/>
      <c r="J2028" s="53"/>
      <c r="K2028" s="29"/>
      <c r="L2028" s="29"/>
      <c r="M2028" s="30"/>
    </row>
    <row r="2029" spans="1:13" ht="28.5" customHeight="1">
      <c r="A2029" s="24">
        <v>2406</v>
      </c>
      <c r="B2029" s="24">
        <f>VLOOKUP(C2029,'目次（旧・新）'!D:O,11,0)</f>
        <v>18</v>
      </c>
      <c r="C2029" s="31" t="s">
        <v>49</v>
      </c>
      <c r="D2029" s="54" t="s">
        <v>57</v>
      </c>
      <c r="E2029" s="80" t="str">
        <f t="shared" ref="E2029:E2092" si="35">SUBSTITUTE(C2029&amp;D2029," ","")</f>
        <v>上鳥羽塔ノ森東向町1-1</v>
      </c>
      <c r="F2029" s="80"/>
      <c r="G2029" s="31" t="s">
        <v>60</v>
      </c>
      <c r="H2029" s="33" t="s">
        <v>61</v>
      </c>
      <c r="I2029" s="34" t="s">
        <v>1949</v>
      </c>
      <c r="J2029" s="53" t="s">
        <v>3066</v>
      </c>
      <c r="K2029" s="29" t="s">
        <v>58</v>
      </c>
      <c r="L2029" s="29" t="s">
        <v>59</v>
      </c>
      <c r="M2029" s="30">
        <v>120</v>
      </c>
    </row>
    <row r="2030" spans="1:13" ht="28.5" customHeight="1">
      <c r="A2030" s="24">
        <v>2407</v>
      </c>
      <c r="B2030" s="24">
        <f>VLOOKUP(C2030,'目次（旧・新）'!D:O,11,0)</f>
        <v>18</v>
      </c>
      <c r="C2030" s="31" t="s">
        <v>49</v>
      </c>
      <c r="D2030" s="54" t="s">
        <v>308</v>
      </c>
      <c r="E2030" s="80" t="str">
        <f t="shared" si="35"/>
        <v>上鳥羽塔ノ森東向町1-2</v>
      </c>
      <c r="F2030" s="80"/>
      <c r="G2030" s="31" t="s">
        <v>60</v>
      </c>
      <c r="H2030" s="33" t="s">
        <v>337</v>
      </c>
      <c r="I2030" s="34" t="s">
        <v>1951</v>
      </c>
      <c r="J2030" s="53" t="s">
        <v>3067</v>
      </c>
      <c r="K2030" s="29" t="s">
        <v>215</v>
      </c>
      <c r="L2030" s="29" t="s">
        <v>114</v>
      </c>
      <c r="M2030" s="30">
        <v>5800</v>
      </c>
    </row>
    <row r="2031" spans="1:13" ht="28.5" customHeight="1">
      <c r="A2031" s="24">
        <v>2408</v>
      </c>
      <c r="B2031" s="24">
        <f>VLOOKUP(C2031,'目次（旧・新）'!D:O,11,0)</f>
        <v>18</v>
      </c>
      <c r="C2031" s="31" t="s">
        <v>49</v>
      </c>
      <c r="D2031" s="54" t="s">
        <v>1122</v>
      </c>
      <c r="E2031" s="80" t="str">
        <f t="shared" si="35"/>
        <v>上鳥羽塔ノ森東向町1-3</v>
      </c>
      <c r="F2031" s="80"/>
      <c r="G2031" s="31" t="s">
        <v>60</v>
      </c>
      <c r="H2031" s="33" t="s">
        <v>694</v>
      </c>
      <c r="I2031" s="34" t="s">
        <v>1949</v>
      </c>
      <c r="J2031" s="53" t="s">
        <v>4107</v>
      </c>
      <c r="K2031" s="29" t="s">
        <v>58</v>
      </c>
      <c r="L2031" s="29" t="s">
        <v>1493</v>
      </c>
      <c r="M2031" s="30">
        <v>8840</v>
      </c>
    </row>
    <row r="2032" spans="1:13" ht="28.5" customHeight="1">
      <c r="A2032" s="24">
        <v>2409</v>
      </c>
      <c r="B2032" s="24">
        <f>VLOOKUP(C2032,'目次（旧・新）'!D:O,11,0)</f>
        <v>18</v>
      </c>
      <c r="C2032" s="31" t="s">
        <v>49</v>
      </c>
      <c r="D2032" s="54" t="s">
        <v>6</v>
      </c>
      <c r="E2032" s="80" t="str">
        <f t="shared" si="35"/>
        <v>上鳥羽塔ノ森東向町1-5</v>
      </c>
      <c r="F2032" s="80"/>
      <c r="G2032" s="31" t="s">
        <v>60</v>
      </c>
      <c r="H2032" s="33" t="s">
        <v>63</v>
      </c>
      <c r="I2032" s="34" t="s">
        <v>1949</v>
      </c>
      <c r="J2032" s="53" t="s">
        <v>3068</v>
      </c>
      <c r="K2032" s="29" t="s">
        <v>58</v>
      </c>
      <c r="L2032" s="29" t="s">
        <v>62</v>
      </c>
      <c r="M2032" s="30">
        <v>120</v>
      </c>
    </row>
    <row r="2033" spans="1:13" ht="28.5" customHeight="1">
      <c r="A2033" s="24">
        <v>2410</v>
      </c>
      <c r="B2033" s="24">
        <f>VLOOKUP(C2033,'目次（旧・新）'!D:O,11,0)</f>
        <v>18</v>
      </c>
      <c r="C2033" s="31" t="s">
        <v>49</v>
      </c>
      <c r="D2033" s="54" t="s">
        <v>626</v>
      </c>
      <c r="E2033" s="80" t="str">
        <f t="shared" si="35"/>
        <v>上鳥羽塔ノ森東向町1-6</v>
      </c>
      <c r="F2033" s="80"/>
      <c r="G2033" s="31" t="s">
        <v>60</v>
      </c>
      <c r="H2033" s="33" t="s">
        <v>335</v>
      </c>
      <c r="I2033" s="34" t="s">
        <v>1949</v>
      </c>
      <c r="J2033" s="53" t="s">
        <v>3069</v>
      </c>
      <c r="K2033" s="29" t="s">
        <v>215</v>
      </c>
      <c r="L2033" s="29" t="s">
        <v>106</v>
      </c>
      <c r="M2033" s="30">
        <v>22460</v>
      </c>
    </row>
    <row r="2034" spans="1:13" ht="28.5" customHeight="1">
      <c r="A2034" s="24">
        <v>2411</v>
      </c>
      <c r="B2034" s="24">
        <f>VLOOKUP(C2034,'目次（旧・新）'!D:O,11,0)</f>
        <v>18</v>
      </c>
      <c r="C2034" s="31" t="s">
        <v>49</v>
      </c>
      <c r="D2034" s="54" t="s">
        <v>1008</v>
      </c>
      <c r="E2034" s="80" t="str">
        <f t="shared" si="35"/>
        <v>上鳥羽塔ノ森東向町1-7</v>
      </c>
      <c r="F2034" s="80"/>
      <c r="G2034" s="31" t="s">
        <v>60</v>
      </c>
      <c r="H2034" s="33" t="s">
        <v>307</v>
      </c>
      <c r="I2034" s="34" t="s">
        <v>1949</v>
      </c>
      <c r="J2034" s="53" t="s">
        <v>4108</v>
      </c>
      <c r="K2034" s="29" t="s">
        <v>58</v>
      </c>
      <c r="L2034" s="29" t="s">
        <v>1224</v>
      </c>
      <c r="M2034" s="30">
        <v>6240</v>
      </c>
    </row>
    <row r="2035" spans="1:13" ht="28.5" customHeight="1">
      <c r="A2035" s="24">
        <v>2412</v>
      </c>
      <c r="B2035" s="24">
        <f>VLOOKUP(C2035,'目次（旧・新）'!D:O,11,0)</f>
        <v>18</v>
      </c>
      <c r="C2035" s="31" t="s">
        <v>49</v>
      </c>
      <c r="D2035" s="54" t="s">
        <v>476</v>
      </c>
      <c r="E2035" s="80" t="str">
        <f t="shared" si="35"/>
        <v>上鳥羽塔ノ森東向町1-8</v>
      </c>
      <c r="F2035" s="80"/>
      <c r="G2035" s="31" t="s">
        <v>60</v>
      </c>
      <c r="H2035" s="33" t="s">
        <v>181</v>
      </c>
      <c r="I2035" s="34" t="s">
        <v>1949</v>
      </c>
      <c r="J2035" s="53" t="s">
        <v>4109</v>
      </c>
      <c r="K2035" s="29" t="s">
        <v>58</v>
      </c>
      <c r="L2035" s="29" t="s">
        <v>1025</v>
      </c>
      <c r="M2035" s="30">
        <v>4380</v>
      </c>
    </row>
    <row r="2036" spans="1:13" ht="28.5" customHeight="1">
      <c r="A2036" s="24">
        <v>2413</v>
      </c>
      <c r="B2036" s="24">
        <f>VLOOKUP(C2036,'目次（旧・新）'!D:O,11,0)</f>
        <v>18</v>
      </c>
      <c r="C2036" s="31" t="s">
        <v>49</v>
      </c>
      <c r="D2036" s="54" t="s">
        <v>1552</v>
      </c>
      <c r="E2036" s="80" t="str">
        <f t="shared" si="35"/>
        <v>上鳥羽塔ノ森東向町1-9</v>
      </c>
      <c r="F2036" s="80"/>
      <c r="G2036" s="31" t="s">
        <v>60</v>
      </c>
      <c r="H2036" s="33" t="s">
        <v>184</v>
      </c>
      <c r="I2036" s="34" t="s">
        <v>1949</v>
      </c>
      <c r="J2036" s="53" t="s">
        <v>4110</v>
      </c>
      <c r="K2036" s="29" t="s">
        <v>58</v>
      </c>
      <c r="L2036" s="29" t="s">
        <v>1553</v>
      </c>
      <c r="M2036" s="30">
        <v>9610</v>
      </c>
    </row>
    <row r="2037" spans="1:13" ht="28.5" customHeight="1">
      <c r="A2037" s="24">
        <v>2414</v>
      </c>
      <c r="B2037" s="24">
        <f>VLOOKUP(C2037,'目次（旧・新）'!D:O,11,0)</f>
        <v>18</v>
      </c>
      <c r="C2037" s="31" t="s">
        <v>49</v>
      </c>
      <c r="D2037" s="54" t="s">
        <v>153</v>
      </c>
      <c r="E2037" s="80" t="str">
        <f t="shared" si="35"/>
        <v>上鳥羽塔ノ森東向町1-10</v>
      </c>
      <c r="F2037" s="80"/>
      <c r="G2037" s="31" t="s">
        <v>60</v>
      </c>
      <c r="H2037" s="33" t="s">
        <v>918</v>
      </c>
      <c r="I2037" s="34" t="s">
        <v>1949</v>
      </c>
      <c r="J2037" s="53" t="s">
        <v>4111</v>
      </c>
      <c r="K2037" s="29" t="s">
        <v>58</v>
      </c>
      <c r="L2037" s="29" t="s">
        <v>1421</v>
      </c>
      <c r="M2037" s="30">
        <v>8010</v>
      </c>
    </row>
    <row r="2038" spans="1:13" ht="28.5" customHeight="1">
      <c r="A2038" s="24">
        <v>2415</v>
      </c>
      <c r="B2038" s="24">
        <f>VLOOKUP(C2038,'目次（旧・新）'!D:O,11,0)</f>
        <v>18</v>
      </c>
      <c r="C2038" s="31" t="s">
        <v>49</v>
      </c>
      <c r="D2038" s="54" t="s">
        <v>155</v>
      </c>
      <c r="E2038" s="80" t="str">
        <f t="shared" si="35"/>
        <v>上鳥羽塔ノ森東向町1-11</v>
      </c>
      <c r="F2038" s="80"/>
      <c r="G2038" s="31" t="s">
        <v>60</v>
      </c>
      <c r="H2038" s="33" t="s">
        <v>660</v>
      </c>
      <c r="I2038" s="34" t="s">
        <v>1949</v>
      </c>
      <c r="J2038" s="53" t="s">
        <v>4112</v>
      </c>
      <c r="K2038" s="29" t="s">
        <v>58</v>
      </c>
      <c r="L2038" s="29" t="s">
        <v>659</v>
      </c>
      <c r="M2038" s="30">
        <v>2340</v>
      </c>
    </row>
    <row r="2039" spans="1:13" ht="28.5" customHeight="1">
      <c r="A2039" s="24">
        <v>2416</v>
      </c>
      <c r="B2039" s="24">
        <f>VLOOKUP(C2039,'目次（旧・新）'!D:O,11,0)</f>
        <v>18</v>
      </c>
      <c r="C2039" s="31" t="s">
        <v>49</v>
      </c>
      <c r="D2039" s="54" t="s">
        <v>1682</v>
      </c>
      <c r="E2039" s="80" t="str">
        <f t="shared" si="35"/>
        <v>上鳥羽塔ノ森東向町1-12</v>
      </c>
      <c r="F2039" s="80"/>
      <c r="G2039" s="31" t="s">
        <v>60</v>
      </c>
      <c r="H2039" s="33" t="s">
        <v>458</v>
      </c>
      <c r="I2039" s="34" t="s">
        <v>1949</v>
      </c>
      <c r="J2039" s="53" t="s">
        <v>4113</v>
      </c>
      <c r="K2039" s="29" t="s">
        <v>58</v>
      </c>
      <c r="L2039" s="29" t="s">
        <v>1700</v>
      </c>
      <c r="M2039" s="30">
        <v>21830</v>
      </c>
    </row>
    <row r="2040" spans="1:13" ht="28.5" customHeight="1">
      <c r="A2040" s="24">
        <v>2417</v>
      </c>
      <c r="B2040" s="24">
        <f>VLOOKUP(C2040,'目次（旧・新）'!D:O,11,0)</f>
        <v>18</v>
      </c>
      <c r="C2040" s="31" t="s">
        <v>49</v>
      </c>
      <c r="D2040" s="54" t="s">
        <v>44</v>
      </c>
      <c r="E2040" s="80" t="str">
        <f t="shared" si="35"/>
        <v>上鳥羽塔ノ森東向町2</v>
      </c>
      <c r="F2040" s="80"/>
      <c r="G2040" s="31" t="s">
        <v>60</v>
      </c>
      <c r="H2040" s="33" t="s">
        <v>312</v>
      </c>
      <c r="I2040" s="34" t="s">
        <v>1949</v>
      </c>
      <c r="J2040" s="53" t="s">
        <v>3070</v>
      </c>
      <c r="K2040" s="29" t="s">
        <v>58</v>
      </c>
      <c r="L2040" s="29" t="s">
        <v>70</v>
      </c>
      <c r="M2040" s="30">
        <v>1605</v>
      </c>
    </row>
    <row r="2041" spans="1:13" ht="28.5" customHeight="1">
      <c r="A2041" s="24">
        <v>2418</v>
      </c>
      <c r="B2041" s="24">
        <f>VLOOKUP(C2041,'目次（旧・新）'!D:O,11,0)</f>
        <v>18</v>
      </c>
      <c r="C2041" s="31" t="s">
        <v>49</v>
      </c>
      <c r="D2041" s="54" t="s">
        <v>617</v>
      </c>
      <c r="E2041" s="80" t="str">
        <f t="shared" si="35"/>
        <v>上鳥羽塔ノ森東向町2-1</v>
      </c>
      <c r="F2041" s="80"/>
      <c r="G2041" s="31"/>
      <c r="H2041" s="33"/>
      <c r="I2041" s="34" t="s">
        <v>1954</v>
      </c>
      <c r="J2041" s="53"/>
      <c r="K2041" s="29"/>
      <c r="L2041" s="29"/>
      <c r="M2041" s="30">
        <v>40041</v>
      </c>
    </row>
    <row r="2042" spans="1:13" ht="28.5" customHeight="1">
      <c r="A2042" s="24">
        <v>2419</v>
      </c>
      <c r="B2042" s="24">
        <f>VLOOKUP(C2042,'目次（旧・新）'!D:O,11,0)</f>
        <v>18</v>
      </c>
      <c r="C2042" s="31" t="s">
        <v>49</v>
      </c>
      <c r="D2042" s="54" t="s">
        <v>808</v>
      </c>
      <c r="E2042" s="80" t="str">
        <f t="shared" si="35"/>
        <v>上鳥羽塔ノ森東向町2-2</v>
      </c>
      <c r="F2042" s="80"/>
      <c r="G2042" s="31" t="s">
        <v>60</v>
      </c>
      <c r="H2042" s="33" t="s">
        <v>809</v>
      </c>
      <c r="I2042" s="34" t="s">
        <v>1949</v>
      </c>
      <c r="J2042" s="53" t="s">
        <v>3071</v>
      </c>
      <c r="K2042" s="29" t="s">
        <v>215</v>
      </c>
      <c r="L2042" s="29" t="s">
        <v>87</v>
      </c>
      <c r="M2042" s="30">
        <v>3080</v>
      </c>
    </row>
    <row r="2043" spans="1:13" ht="28.5" customHeight="1">
      <c r="A2043" s="24">
        <v>2420</v>
      </c>
      <c r="B2043" s="24">
        <f>VLOOKUP(C2043,'目次（旧・新）'!D:O,11,0)</f>
        <v>18</v>
      </c>
      <c r="C2043" s="31" t="s">
        <v>49</v>
      </c>
      <c r="D2043" s="54" t="s">
        <v>1000</v>
      </c>
      <c r="E2043" s="80" t="str">
        <f t="shared" si="35"/>
        <v>上鳥羽塔ノ森東向町2-3</v>
      </c>
      <c r="F2043" s="80"/>
      <c r="G2043" s="31"/>
      <c r="H2043" s="33"/>
      <c r="I2043" s="34" t="s">
        <v>1954</v>
      </c>
      <c r="J2043" s="53"/>
      <c r="K2043" s="29"/>
      <c r="L2043" s="29"/>
      <c r="M2043" s="30">
        <v>40041</v>
      </c>
    </row>
    <row r="2044" spans="1:13" ht="28.5" customHeight="1">
      <c r="A2044" s="24">
        <v>2421</v>
      </c>
      <c r="B2044" s="24">
        <f>VLOOKUP(C2044,'目次（旧・新）'!D:O,11,0)</f>
        <v>18</v>
      </c>
      <c r="C2044" s="31" t="s">
        <v>49</v>
      </c>
      <c r="D2044" s="54" t="s">
        <v>769</v>
      </c>
      <c r="E2044" s="80" t="str">
        <f t="shared" si="35"/>
        <v>上鳥羽塔ノ森東向町2-4</v>
      </c>
      <c r="F2044" s="80"/>
      <c r="G2044" s="31" t="s">
        <v>60</v>
      </c>
      <c r="H2044" s="33" t="s">
        <v>770</v>
      </c>
      <c r="I2044" s="34" t="s">
        <v>1949</v>
      </c>
      <c r="J2044" s="53" t="s">
        <v>3072</v>
      </c>
      <c r="K2044" s="29" t="s">
        <v>58</v>
      </c>
      <c r="L2044" s="29" t="s">
        <v>97</v>
      </c>
      <c r="M2044" s="30">
        <v>2910</v>
      </c>
    </row>
    <row r="2045" spans="1:13" ht="28.5" customHeight="1">
      <c r="A2045" s="24">
        <v>2422</v>
      </c>
      <c r="B2045" s="24">
        <f>VLOOKUP(C2045,'目次（旧・新）'!D:O,11,0)</f>
        <v>18</v>
      </c>
      <c r="C2045" s="31" t="s">
        <v>49</v>
      </c>
      <c r="D2045" s="54" t="s">
        <v>318</v>
      </c>
      <c r="E2045" s="80" t="str">
        <f t="shared" si="35"/>
        <v>上鳥羽塔ノ森東向町2-6</v>
      </c>
      <c r="F2045" s="80"/>
      <c r="G2045" s="31" t="s">
        <v>60</v>
      </c>
      <c r="H2045" s="33" t="s">
        <v>812</v>
      </c>
      <c r="I2045" s="34" t="s">
        <v>1949</v>
      </c>
      <c r="J2045" s="53" t="s">
        <v>3073</v>
      </c>
      <c r="K2045" s="29" t="s">
        <v>215</v>
      </c>
      <c r="L2045" s="29" t="s">
        <v>59</v>
      </c>
      <c r="M2045" s="30">
        <v>3090</v>
      </c>
    </row>
    <row r="2046" spans="1:13" ht="28.5" customHeight="1">
      <c r="A2046" s="24">
        <v>2423</v>
      </c>
      <c r="B2046" s="24">
        <f>VLOOKUP(C2046,'目次（旧・新）'!D:O,11,0)</f>
        <v>18</v>
      </c>
      <c r="C2046" s="31" t="s">
        <v>49</v>
      </c>
      <c r="D2046" s="54" t="s">
        <v>810</v>
      </c>
      <c r="E2046" s="80" t="str">
        <f t="shared" si="35"/>
        <v>上鳥羽塔ノ森東向町2-7</v>
      </c>
      <c r="F2046" s="80"/>
      <c r="G2046" s="31" t="s">
        <v>60</v>
      </c>
      <c r="H2046" s="33" t="s">
        <v>811</v>
      </c>
      <c r="I2046" s="34" t="s">
        <v>1949</v>
      </c>
      <c r="J2046" s="53" t="s">
        <v>3074</v>
      </c>
      <c r="K2046" s="29" t="s">
        <v>215</v>
      </c>
      <c r="L2046" s="29" t="s">
        <v>44</v>
      </c>
      <c r="M2046" s="30">
        <v>3080</v>
      </c>
    </row>
    <row r="2047" spans="1:13" ht="28.5" customHeight="1">
      <c r="A2047" s="24">
        <v>2424</v>
      </c>
      <c r="B2047" s="24">
        <f>VLOOKUP(C2047,'目次（旧・新）'!D:O,11,0)</f>
        <v>18</v>
      </c>
      <c r="C2047" s="31" t="s">
        <v>49</v>
      </c>
      <c r="D2047" s="54" t="s">
        <v>87</v>
      </c>
      <c r="E2047" s="80" t="str">
        <f t="shared" si="35"/>
        <v>上鳥羽塔ノ森東向町3</v>
      </c>
      <c r="F2047" s="80"/>
      <c r="G2047" s="31" t="s">
        <v>60</v>
      </c>
      <c r="H2047" s="33" t="s">
        <v>337</v>
      </c>
      <c r="I2047" s="34" t="s">
        <v>1951</v>
      </c>
      <c r="J2047" s="53" t="s">
        <v>3067</v>
      </c>
      <c r="K2047" s="29" t="s">
        <v>215</v>
      </c>
      <c r="L2047" s="29" t="s">
        <v>114</v>
      </c>
      <c r="M2047" s="30">
        <v>5800</v>
      </c>
    </row>
    <row r="2048" spans="1:13" ht="28.5" customHeight="1">
      <c r="A2048" s="24">
        <v>2425</v>
      </c>
      <c r="B2048" s="24">
        <f>VLOOKUP(C2048,'目次（旧・新）'!D:O,11,0)</f>
        <v>18</v>
      </c>
      <c r="C2048" s="31" t="s">
        <v>49</v>
      </c>
      <c r="D2048" s="54" t="s">
        <v>10</v>
      </c>
      <c r="E2048" s="80" t="str">
        <f t="shared" si="35"/>
        <v>上鳥羽塔ノ森東向町4</v>
      </c>
      <c r="F2048" s="80"/>
      <c r="G2048" s="31" t="s">
        <v>60</v>
      </c>
      <c r="H2048" s="33" t="s">
        <v>669</v>
      </c>
      <c r="I2048" s="34" t="s">
        <v>1949</v>
      </c>
      <c r="J2048" s="53" t="s">
        <v>3075</v>
      </c>
      <c r="K2048" s="29" t="s">
        <v>58</v>
      </c>
      <c r="L2048" s="29" t="s">
        <v>87</v>
      </c>
      <c r="M2048" s="30">
        <v>32150</v>
      </c>
    </row>
    <row r="2049" spans="1:13" ht="28.5" customHeight="1">
      <c r="A2049" s="24">
        <v>2426</v>
      </c>
      <c r="B2049" s="24">
        <f>VLOOKUP(C2049,'目次（旧・新）'!D:O,11,0)</f>
        <v>18</v>
      </c>
      <c r="C2049" s="31" t="s">
        <v>49</v>
      </c>
      <c r="D2049" s="54" t="s">
        <v>757</v>
      </c>
      <c r="E2049" s="80" t="str">
        <f t="shared" si="35"/>
        <v>上鳥羽塔ノ森東向町4-1</v>
      </c>
      <c r="F2049" s="80"/>
      <c r="G2049" s="31"/>
      <c r="H2049" s="33"/>
      <c r="I2049" s="34" t="s">
        <v>1954</v>
      </c>
      <c r="J2049" s="53"/>
      <c r="K2049" s="29"/>
      <c r="L2049" s="29"/>
      <c r="M2049" s="30">
        <v>43210</v>
      </c>
    </row>
    <row r="2050" spans="1:13" ht="28.5" customHeight="1">
      <c r="A2050" s="24">
        <v>2427</v>
      </c>
      <c r="B2050" s="24">
        <f>VLOOKUP(C2050,'目次（旧・新）'!D:O,11,0)</f>
        <v>18</v>
      </c>
      <c r="C2050" s="31" t="s">
        <v>49</v>
      </c>
      <c r="D2050" s="54" t="s">
        <v>432</v>
      </c>
      <c r="E2050" s="80" t="str">
        <f t="shared" si="35"/>
        <v>上鳥羽塔ノ森東向町4-2</v>
      </c>
      <c r="F2050" s="80"/>
      <c r="G2050" s="31" t="s">
        <v>49</v>
      </c>
      <c r="H2050" s="33" t="s">
        <v>924</v>
      </c>
      <c r="I2050" s="34" t="s">
        <v>1949</v>
      </c>
      <c r="J2050" s="53" t="s">
        <v>3076</v>
      </c>
      <c r="K2050" s="29" t="s">
        <v>562</v>
      </c>
      <c r="L2050" s="29" t="s">
        <v>59</v>
      </c>
      <c r="M2050" s="30">
        <v>3720</v>
      </c>
    </row>
    <row r="2051" spans="1:13" ht="28.5" customHeight="1">
      <c r="A2051" s="24">
        <v>2428</v>
      </c>
      <c r="B2051" s="24">
        <f>VLOOKUP(C2051,'目次（旧・新）'!D:O,11,0)</f>
        <v>18</v>
      </c>
      <c r="C2051" s="31" t="s">
        <v>49</v>
      </c>
      <c r="D2051" s="54" t="s">
        <v>86</v>
      </c>
      <c r="E2051" s="80" t="str">
        <f t="shared" si="35"/>
        <v>上鳥羽塔ノ森東向町4-3</v>
      </c>
      <c r="F2051" s="80"/>
      <c r="G2051" s="31" t="s">
        <v>28</v>
      </c>
      <c r="H2051" s="33" t="s">
        <v>858</v>
      </c>
      <c r="I2051" s="34" t="s">
        <v>1949</v>
      </c>
      <c r="J2051" s="53" t="s">
        <v>3077</v>
      </c>
      <c r="K2051" s="29" t="s">
        <v>384</v>
      </c>
      <c r="L2051" s="29" t="s">
        <v>92</v>
      </c>
      <c r="M2051" s="30">
        <v>21040</v>
      </c>
    </row>
    <row r="2052" spans="1:13" ht="28.5" customHeight="1">
      <c r="A2052" s="24">
        <v>2429</v>
      </c>
      <c r="B2052" s="24">
        <f>VLOOKUP(C2052,'目次（旧・新）'!D:O,11,0)</f>
        <v>18</v>
      </c>
      <c r="C2052" s="31" t="s">
        <v>49</v>
      </c>
      <c r="D2052" s="54" t="s">
        <v>526</v>
      </c>
      <c r="E2052" s="80" t="str">
        <f t="shared" si="35"/>
        <v>上鳥羽塔ノ森東向町4-4</v>
      </c>
      <c r="F2052" s="80"/>
      <c r="G2052" s="31" t="s">
        <v>28</v>
      </c>
      <c r="H2052" s="33" t="s">
        <v>471</v>
      </c>
      <c r="I2052" s="34" t="s">
        <v>1949</v>
      </c>
      <c r="J2052" s="53" t="s">
        <v>3078</v>
      </c>
      <c r="K2052" s="29" t="s">
        <v>384</v>
      </c>
      <c r="L2052" s="29" t="s">
        <v>189</v>
      </c>
      <c r="M2052" s="30">
        <v>23400</v>
      </c>
    </row>
    <row r="2053" spans="1:13" ht="28.5" customHeight="1">
      <c r="A2053" s="24">
        <v>2430</v>
      </c>
      <c r="B2053" s="24">
        <f>VLOOKUP(C2053,'目次（旧・新）'!D:O,11,0)</f>
        <v>18</v>
      </c>
      <c r="C2053" s="31" t="s">
        <v>49</v>
      </c>
      <c r="D2053" s="54" t="s">
        <v>937</v>
      </c>
      <c r="E2053" s="80" t="str">
        <f t="shared" si="35"/>
        <v>上鳥羽塔ノ森東向町4-5</v>
      </c>
      <c r="F2053" s="80"/>
      <c r="G2053" s="31" t="s">
        <v>28</v>
      </c>
      <c r="H2053" s="33" t="s">
        <v>475</v>
      </c>
      <c r="I2053" s="34" t="s">
        <v>1949</v>
      </c>
      <c r="J2053" s="53" t="s">
        <v>3079</v>
      </c>
      <c r="K2053" s="29" t="s">
        <v>384</v>
      </c>
      <c r="L2053" s="29" t="s">
        <v>39</v>
      </c>
      <c r="M2053" s="30">
        <v>6650</v>
      </c>
    </row>
    <row r="2054" spans="1:13" ht="28.5" customHeight="1">
      <c r="A2054" s="24">
        <v>2431</v>
      </c>
      <c r="B2054" s="24">
        <f>VLOOKUP(C2054,'目次（旧・新）'!D:O,11,0)</f>
        <v>18</v>
      </c>
      <c r="C2054" s="31" t="s">
        <v>49</v>
      </c>
      <c r="D2054" s="54" t="s">
        <v>795</v>
      </c>
      <c r="E2054" s="80" t="str">
        <f t="shared" si="35"/>
        <v>上鳥羽塔ノ森東向町4-6</v>
      </c>
      <c r="F2054" s="80"/>
      <c r="G2054" s="31" t="s">
        <v>28</v>
      </c>
      <c r="H2054" s="33" t="s">
        <v>197</v>
      </c>
      <c r="I2054" s="34" t="s">
        <v>1949</v>
      </c>
      <c r="J2054" s="53" t="s">
        <v>3080</v>
      </c>
      <c r="K2054" s="29" t="s">
        <v>384</v>
      </c>
      <c r="L2054" s="29" t="s">
        <v>17</v>
      </c>
      <c r="M2054" s="30">
        <v>3200</v>
      </c>
    </row>
    <row r="2055" spans="1:13" ht="28.5" customHeight="1">
      <c r="A2055" s="24">
        <v>2432</v>
      </c>
      <c r="B2055" s="24">
        <f>VLOOKUP(C2055,'目次（旧・新）'!D:O,11,0)</f>
        <v>18</v>
      </c>
      <c r="C2055" s="31" t="s">
        <v>49</v>
      </c>
      <c r="D2055" s="54" t="s">
        <v>796</v>
      </c>
      <c r="E2055" s="80" t="str">
        <f t="shared" si="35"/>
        <v>上鳥羽塔ノ森東向町4-7</v>
      </c>
      <c r="F2055" s="80"/>
      <c r="G2055" s="31" t="s">
        <v>28</v>
      </c>
      <c r="H2055" s="33" t="s">
        <v>191</v>
      </c>
      <c r="I2055" s="34" t="s">
        <v>1949</v>
      </c>
      <c r="J2055" s="53" t="s">
        <v>3081</v>
      </c>
      <c r="K2055" s="29" t="s">
        <v>384</v>
      </c>
      <c r="L2055" s="29" t="s">
        <v>201</v>
      </c>
      <c r="M2055" s="30">
        <v>3200</v>
      </c>
    </row>
    <row r="2056" spans="1:13" ht="28.5" customHeight="1">
      <c r="A2056" s="24">
        <v>2433</v>
      </c>
      <c r="B2056" s="24">
        <f>VLOOKUP(C2056,'目次（旧・新）'!D:O,11,0)</f>
        <v>18</v>
      </c>
      <c r="C2056" s="31" t="s">
        <v>49</v>
      </c>
      <c r="D2056" s="54" t="s">
        <v>738</v>
      </c>
      <c r="E2056" s="80" t="str">
        <f t="shared" si="35"/>
        <v>上鳥羽塔ノ森東向町4-8</v>
      </c>
      <c r="F2056" s="80"/>
      <c r="G2056" s="31" t="s">
        <v>28</v>
      </c>
      <c r="H2056" s="33" t="s">
        <v>45</v>
      </c>
      <c r="I2056" s="34" t="s">
        <v>1949</v>
      </c>
      <c r="J2056" s="53" t="s">
        <v>3082</v>
      </c>
      <c r="K2056" s="29" t="s">
        <v>384</v>
      </c>
      <c r="L2056" s="29" t="s">
        <v>76</v>
      </c>
      <c r="M2056" s="30">
        <v>7030</v>
      </c>
    </row>
    <row r="2057" spans="1:13" ht="28.5" customHeight="1">
      <c r="A2057" s="24">
        <v>2434</v>
      </c>
      <c r="B2057" s="24">
        <f>VLOOKUP(C2057,'目次（旧・新）'!D:O,11,0)</f>
        <v>18</v>
      </c>
      <c r="C2057" s="31" t="s">
        <v>49</v>
      </c>
      <c r="D2057" s="54" t="s">
        <v>552</v>
      </c>
      <c r="E2057" s="80" t="str">
        <f t="shared" si="35"/>
        <v>上鳥羽塔ノ森東向町4-9</v>
      </c>
      <c r="F2057" s="80"/>
      <c r="G2057" s="31" t="s">
        <v>28</v>
      </c>
      <c r="H2057" s="33" t="s">
        <v>676</v>
      </c>
      <c r="I2057" s="34" t="s">
        <v>1949</v>
      </c>
      <c r="J2057" s="53" t="s">
        <v>3083</v>
      </c>
      <c r="K2057" s="29" t="s">
        <v>384</v>
      </c>
      <c r="L2057" s="29" t="s">
        <v>159</v>
      </c>
      <c r="M2057" s="30">
        <v>7030</v>
      </c>
    </row>
    <row r="2058" spans="1:13" ht="28.5" customHeight="1">
      <c r="A2058" s="24">
        <v>2435</v>
      </c>
      <c r="B2058" s="24">
        <f>VLOOKUP(C2058,'目次（旧・新）'!D:O,11,0)</f>
        <v>18</v>
      </c>
      <c r="C2058" s="31" t="s">
        <v>49</v>
      </c>
      <c r="D2058" s="54" t="s">
        <v>1739</v>
      </c>
      <c r="E2058" s="80" t="str">
        <f t="shared" si="35"/>
        <v>上鳥羽塔ノ森東向町4-10</v>
      </c>
      <c r="F2058" s="80"/>
      <c r="G2058" s="31" t="s">
        <v>28</v>
      </c>
      <c r="H2058" s="33" t="s">
        <v>188</v>
      </c>
      <c r="I2058" s="34" t="s">
        <v>1949</v>
      </c>
      <c r="J2058" s="53" t="s">
        <v>3084</v>
      </c>
      <c r="K2058" s="29" t="s">
        <v>384</v>
      </c>
      <c r="L2058" s="29" t="s">
        <v>154</v>
      </c>
      <c r="M2058" s="30">
        <v>22680</v>
      </c>
    </row>
    <row r="2059" spans="1:13" ht="28.5" customHeight="1">
      <c r="A2059" s="24">
        <v>2436</v>
      </c>
      <c r="B2059" s="24">
        <f>VLOOKUP(C2059,'目次（旧・新）'!D:O,11,0)</f>
        <v>18</v>
      </c>
      <c r="C2059" s="31" t="s">
        <v>49</v>
      </c>
      <c r="D2059" s="54" t="s">
        <v>498</v>
      </c>
      <c r="E2059" s="80" t="str">
        <f t="shared" si="35"/>
        <v>上鳥羽塔ノ森東向町4-11</v>
      </c>
      <c r="F2059" s="80"/>
      <c r="G2059" s="31" t="s">
        <v>28</v>
      </c>
      <c r="H2059" s="33" t="s">
        <v>47</v>
      </c>
      <c r="I2059" s="34" t="s">
        <v>1949</v>
      </c>
      <c r="J2059" s="53" t="s">
        <v>3085</v>
      </c>
      <c r="K2059" s="29" t="s">
        <v>384</v>
      </c>
      <c r="L2059" s="29" t="s">
        <v>31</v>
      </c>
      <c r="M2059" s="30">
        <v>22640</v>
      </c>
    </row>
    <row r="2060" spans="1:13" ht="28.5" customHeight="1">
      <c r="A2060" s="24">
        <v>2437</v>
      </c>
      <c r="B2060" s="24">
        <f>VLOOKUP(C2060,'目次（旧・新）'!D:O,11,0)</f>
        <v>18</v>
      </c>
      <c r="C2060" s="31" t="s">
        <v>49</v>
      </c>
      <c r="D2060" s="54" t="s">
        <v>1591</v>
      </c>
      <c r="E2060" s="80" t="str">
        <f t="shared" si="35"/>
        <v>上鳥羽塔ノ森東向町4-12</v>
      </c>
      <c r="F2060" s="80"/>
      <c r="G2060" s="31" t="s">
        <v>28</v>
      </c>
      <c r="H2060" s="33" t="s">
        <v>768</v>
      </c>
      <c r="I2060" s="34" t="s">
        <v>1949</v>
      </c>
      <c r="J2060" s="53" t="s">
        <v>3086</v>
      </c>
      <c r="K2060" s="29" t="s">
        <v>384</v>
      </c>
      <c r="L2060" s="29" t="s">
        <v>223</v>
      </c>
      <c r="M2060" s="30">
        <v>23400</v>
      </c>
    </row>
    <row r="2061" spans="1:13" ht="28.5" customHeight="1">
      <c r="A2061" s="24">
        <v>2438</v>
      </c>
      <c r="B2061" s="24">
        <f>VLOOKUP(C2061,'目次（旧・新）'!D:O,11,0)</f>
        <v>18</v>
      </c>
      <c r="C2061" s="31" t="s">
        <v>49</v>
      </c>
      <c r="D2061" s="54" t="s">
        <v>1286</v>
      </c>
      <c r="E2061" s="80" t="str">
        <f t="shared" si="35"/>
        <v>上鳥羽塔ノ森東向町4-13</v>
      </c>
      <c r="F2061" s="80"/>
      <c r="G2061" s="31" t="s">
        <v>28</v>
      </c>
      <c r="H2061" s="33" t="s">
        <v>112</v>
      </c>
      <c r="I2061" s="34" t="s">
        <v>1949</v>
      </c>
      <c r="J2061" s="53" t="s">
        <v>3087</v>
      </c>
      <c r="K2061" s="29" t="s">
        <v>384</v>
      </c>
      <c r="L2061" s="29" t="s">
        <v>452</v>
      </c>
      <c r="M2061" s="30">
        <v>6770</v>
      </c>
    </row>
    <row r="2062" spans="1:13" ht="28.5" customHeight="1">
      <c r="A2062" s="24">
        <v>2439</v>
      </c>
      <c r="B2062" s="24">
        <f>VLOOKUP(C2062,'目次（旧・新）'!D:O,11,0)</f>
        <v>18</v>
      </c>
      <c r="C2062" s="31" t="s">
        <v>49</v>
      </c>
      <c r="D2062" s="54" t="s">
        <v>759</v>
      </c>
      <c r="E2062" s="80" t="str">
        <f t="shared" si="35"/>
        <v>上鳥羽塔ノ森東向町4-14</v>
      </c>
      <c r="F2062" s="80"/>
      <c r="G2062" s="31" t="s">
        <v>28</v>
      </c>
      <c r="H2062" s="33" t="s">
        <v>377</v>
      </c>
      <c r="I2062" s="34" t="s">
        <v>1949</v>
      </c>
      <c r="J2062" s="53" t="s">
        <v>3088</v>
      </c>
      <c r="K2062" s="29" t="s">
        <v>384</v>
      </c>
      <c r="L2062" s="29" t="s">
        <v>125</v>
      </c>
      <c r="M2062" s="30">
        <v>6770</v>
      </c>
    </row>
    <row r="2063" spans="1:13" ht="28.5" customHeight="1">
      <c r="A2063" s="24">
        <v>2440</v>
      </c>
      <c r="B2063" s="24">
        <f>VLOOKUP(C2063,'目次（旧・新）'!D:O,11,0)</f>
        <v>18</v>
      </c>
      <c r="C2063" s="31" t="s">
        <v>49</v>
      </c>
      <c r="D2063" s="54" t="s">
        <v>302</v>
      </c>
      <c r="E2063" s="80" t="str">
        <f t="shared" si="35"/>
        <v>上鳥羽塔ノ森東向町4-15</v>
      </c>
      <c r="F2063" s="80"/>
      <c r="G2063" s="31" t="s">
        <v>28</v>
      </c>
      <c r="H2063" s="33" t="s">
        <v>750</v>
      </c>
      <c r="I2063" s="34" t="s">
        <v>1949</v>
      </c>
      <c r="J2063" s="53" t="s">
        <v>3089</v>
      </c>
      <c r="K2063" s="29" t="s">
        <v>384</v>
      </c>
      <c r="L2063" s="29" t="s">
        <v>106</v>
      </c>
      <c r="M2063" s="30">
        <v>22520</v>
      </c>
    </row>
    <row r="2064" spans="1:13" ht="28.5" customHeight="1">
      <c r="A2064" s="24">
        <v>2441</v>
      </c>
      <c r="B2064" s="24">
        <f>VLOOKUP(C2064,'目次（旧・新）'!D:O,11,0)</f>
        <v>18</v>
      </c>
      <c r="C2064" s="31" t="s">
        <v>49</v>
      </c>
      <c r="D2064" s="54" t="s">
        <v>1737</v>
      </c>
      <c r="E2064" s="80" t="str">
        <f t="shared" si="35"/>
        <v>上鳥羽塔ノ森東向町4-16</v>
      </c>
      <c r="F2064" s="80"/>
      <c r="G2064" s="31" t="s">
        <v>28</v>
      </c>
      <c r="H2064" s="33" t="s">
        <v>81</v>
      </c>
      <c r="I2064" s="34" t="s">
        <v>1949</v>
      </c>
      <c r="J2064" s="53" t="s">
        <v>3090</v>
      </c>
      <c r="K2064" s="29" t="s">
        <v>384</v>
      </c>
      <c r="L2064" s="29" t="s">
        <v>109</v>
      </c>
      <c r="M2064" s="30">
        <v>22640</v>
      </c>
    </row>
    <row r="2065" spans="1:13" ht="28.5" customHeight="1">
      <c r="A2065" s="24">
        <v>2442</v>
      </c>
      <c r="B2065" s="24">
        <f>VLOOKUP(C2065,'目次（旧・新）'!D:O,11,0)</f>
        <v>18</v>
      </c>
      <c r="C2065" s="31" t="s">
        <v>49</v>
      </c>
      <c r="D2065" s="54" t="s">
        <v>751</v>
      </c>
      <c r="E2065" s="80" t="str">
        <f t="shared" si="35"/>
        <v>上鳥羽塔ノ森東向町4-17</v>
      </c>
      <c r="F2065" s="80"/>
      <c r="G2065" s="31" t="s">
        <v>146</v>
      </c>
      <c r="H2065" s="33" t="s">
        <v>208</v>
      </c>
      <c r="I2065" s="34" t="s">
        <v>1949</v>
      </c>
      <c r="J2065" s="53" t="s">
        <v>4675</v>
      </c>
      <c r="K2065" s="29" t="s">
        <v>681</v>
      </c>
      <c r="L2065" s="29" t="s">
        <v>452</v>
      </c>
      <c r="M2065" s="30">
        <v>31920</v>
      </c>
    </row>
    <row r="2066" spans="1:13" ht="28.5" customHeight="1">
      <c r="A2066" s="24">
        <v>2443</v>
      </c>
      <c r="B2066" s="24">
        <f>VLOOKUP(C2066,'目次（旧・新）'!D:O,11,0)</f>
        <v>18</v>
      </c>
      <c r="C2066" s="31" t="s">
        <v>49</v>
      </c>
      <c r="D2066" s="54" t="s">
        <v>726</v>
      </c>
      <c r="E2066" s="80" t="str">
        <f t="shared" si="35"/>
        <v>上鳥羽塔ノ森東向町4-18</v>
      </c>
      <c r="F2066" s="80"/>
      <c r="G2066" s="31" t="s">
        <v>28</v>
      </c>
      <c r="H2066" s="33" t="s">
        <v>466</v>
      </c>
      <c r="I2066" s="34" t="s">
        <v>1949</v>
      </c>
      <c r="J2066" s="53" t="s">
        <v>3091</v>
      </c>
      <c r="K2066" s="29" t="s">
        <v>384</v>
      </c>
      <c r="L2066" s="29" t="s">
        <v>97</v>
      </c>
      <c r="M2066" s="30">
        <v>6770</v>
      </c>
    </row>
    <row r="2067" spans="1:13" ht="28.5" customHeight="1">
      <c r="A2067" s="24">
        <v>2444</v>
      </c>
      <c r="B2067" s="24">
        <f>VLOOKUP(C2067,'目次（旧・新）'!D:O,11,0)</f>
        <v>18</v>
      </c>
      <c r="C2067" s="31" t="s">
        <v>49</v>
      </c>
      <c r="D2067" s="54" t="s">
        <v>728</v>
      </c>
      <c r="E2067" s="80" t="str">
        <f t="shared" si="35"/>
        <v>上鳥羽塔ノ森東向町4-19</v>
      </c>
      <c r="F2067" s="80"/>
      <c r="G2067" s="31" t="s">
        <v>28</v>
      </c>
      <c r="H2067" s="33" t="s">
        <v>152</v>
      </c>
      <c r="I2067" s="34" t="s">
        <v>1949</v>
      </c>
      <c r="J2067" s="53" t="s">
        <v>3092</v>
      </c>
      <c r="K2067" s="29" t="s">
        <v>384</v>
      </c>
      <c r="L2067" s="29" t="s">
        <v>115</v>
      </c>
      <c r="M2067" s="30">
        <v>6770</v>
      </c>
    </row>
    <row r="2068" spans="1:13" ht="28.5" customHeight="1">
      <c r="A2068" s="24">
        <v>2445</v>
      </c>
      <c r="B2068" s="24">
        <f>VLOOKUP(C2068,'目次（旧・新）'!D:O,11,0)</f>
        <v>18</v>
      </c>
      <c r="C2068" s="31" t="s">
        <v>49</v>
      </c>
      <c r="D2068" s="54" t="s">
        <v>752</v>
      </c>
      <c r="E2068" s="80" t="str">
        <f t="shared" si="35"/>
        <v>上鳥羽塔ノ森東向町4-20</v>
      </c>
      <c r="F2068" s="80"/>
      <c r="G2068" s="31" t="s">
        <v>28</v>
      </c>
      <c r="H2068" s="33" t="s">
        <v>187</v>
      </c>
      <c r="I2068" s="34" t="s">
        <v>1949</v>
      </c>
      <c r="J2068" s="53" t="s">
        <v>3093</v>
      </c>
      <c r="K2068" s="29" t="s">
        <v>384</v>
      </c>
      <c r="L2068" s="29" t="s">
        <v>114</v>
      </c>
      <c r="M2068" s="30">
        <v>22520</v>
      </c>
    </row>
    <row r="2069" spans="1:13" ht="28.5" customHeight="1">
      <c r="A2069" s="24">
        <v>2446</v>
      </c>
      <c r="B2069" s="24">
        <f>VLOOKUP(C2069,'目次（旧・新）'!D:O,11,0)</f>
        <v>18</v>
      </c>
      <c r="C2069" s="31" t="s">
        <v>49</v>
      </c>
      <c r="D2069" s="54" t="s">
        <v>753</v>
      </c>
      <c r="E2069" s="80" t="str">
        <f t="shared" si="35"/>
        <v>上鳥羽塔ノ森東向町4-21</v>
      </c>
      <c r="F2069" s="80"/>
      <c r="G2069" s="31" t="s">
        <v>28</v>
      </c>
      <c r="H2069" s="33" t="s">
        <v>195</v>
      </c>
      <c r="I2069" s="34" t="s">
        <v>1949</v>
      </c>
      <c r="J2069" s="53" t="s">
        <v>3094</v>
      </c>
      <c r="K2069" s="29" t="s">
        <v>384</v>
      </c>
      <c r="L2069" s="29" t="s">
        <v>14</v>
      </c>
      <c r="M2069" s="30">
        <v>6650</v>
      </c>
    </row>
    <row r="2070" spans="1:13" ht="28.5" customHeight="1">
      <c r="A2070" s="24">
        <v>2447</v>
      </c>
      <c r="B2070" s="24">
        <f>VLOOKUP(C2070,'目次（旧・新）'!D:O,11,0)</f>
        <v>18</v>
      </c>
      <c r="C2070" s="31" t="s">
        <v>49</v>
      </c>
      <c r="D2070" s="54" t="s">
        <v>1273</v>
      </c>
      <c r="E2070" s="80" t="str">
        <f t="shared" si="35"/>
        <v>上鳥羽塔ノ森東向町4-22</v>
      </c>
      <c r="F2070" s="80"/>
      <c r="G2070" s="31" t="s">
        <v>28</v>
      </c>
      <c r="H2070" s="33" t="s">
        <v>210</v>
      </c>
      <c r="I2070" s="34" t="s">
        <v>1949</v>
      </c>
      <c r="J2070" s="53" t="s">
        <v>3095</v>
      </c>
      <c r="K2070" s="29" t="s">
        <v>384</v>
      </c>
      <c r="L2070" s="29" t="s">
        <v>52</v>
      </c>
      <c r="M2070" s="30">
        <v>6650</v>
      </c>
    </row>
    <row r="2071" spans="1:13" ht="28.5" customHeight="1">
      <c r="A2071" s="24">
        <v>2448</v>
      </c>
      <c r="B2071" s="24">
        <f>VLOOKUP(C2071,'目次（旧・新）'!D:O,11,0)</f>
        <v>18</v>
      </c>
      <c r="C2071" s="31" t="s">
        <v>49</v>
      </c>
      <c r="D2071" s="54" t="s">
        <v>741</v>
      </c>
      <c r="E2071" s="80" t="str">
        <f t="shared" si="35"/>
        <v>上鳥羽塔ノ森東向町4-23</v>
      </c>
      <c r="F2071" s="80"/>
      <c r="G2071" s="31" t="s">
        <v>28</v>
      </c>
      <c r="H2071" s="33" t="s">
        <v>687</v>
      </c>
      <c r="I2071" s="34" t="s">
        <v>1949</v>
      </c>
      <c r="J2071" s="53" t="s">
        <v>3096</v>
      </c>
      <c r="K2071" s="29" t="s">
        <v>384</v>
      </c>
      <c r="L2071" s="29" t="s">
        <v>80</v>
      </c>
      <c r="M2071" s="30">
        <v>22880</v>
      </c>
    </row>
    <row r="2072" spans="1:13" ht="28.5" customHeight="1">
      <c r="A2072" s="24">
        <v>2449</v>
      </c>
      <c r="B2072" s="24">
        <f>VLOOKUP(C2072,'目次（旧・新）'!D:O,11,0)</f>
        <v>18</v>
      </c>
      <c r="C2072" s="31" t="s">
        <v>49</v>
      </c>
      <c r="D2072" s="54" t="s">
        <v>305</v>
      </c>
      <c r="E2072" s="80" t="str">
        <f t="shared" si="35"/>
        <v>上鳥羽塔ノ森東向町4-24</v>
      </c>
      <c r="F2072" s="80"/>
      <c r="G2072" s="31" t="s">
        <v>28</v>
      </c>
      <c r="H2072" s="33" t="s">
        <v>760</v>
      </c>
      <c r="I2072" s="34" t="s">
        <v>1949</v>
      </c>
      <c r="J2072" s="53" t="s">
        <v>3097</v>
      </c>
      <c r="K2072" s="29" t="s">
        <v>384</v>
      </c>
      <c r="L2072" s="29" t="s">
        <v>13</v>
      </c>
      <c r="M2072" s="30">
        <v>22880</v>
      </c>
    </row>
    <row r="2073" spans="1:13" ht="28.5" customHeight="1">
      <c r="A2073" s="24">
        <v>2450</v>
      </c>
      <c r="B2073" s="24">
        <f>VLOOKUP(C2073,'目次（旧・新）'!D:O,11,0)</f>
        <v>18</v>
      </c>
      <c r="C2073" s="31" t="s">
        <v>49</v>
      </c>
      <c r="D2073" s="54" t="s">
        <v>1183</v>
      </c>
      <c r="E2073" s="80" t="str">
        <f t="shared" si="35"/>
        <v>上鳥羽塔ノ森東向町4-25</v>
      </c>
      <c r="F2073" s="80"/>
      <c r="G2073" s="31" t="s">
        <v>28</v>
      </c>
      <c r="H2073" s="33" t="s">
        <v>686</v>
      </c>
      <c r="I2073" s="34" t="s">
        <v>1949</v>
      </c>
      <c r="J2073" s="53" t="s">
        <v>3098</v>
      </c>
      <c r="K2073" s="29" t="s">
        <v>384</v>
      </c>
      <c r="L2073" s="29" t="s">
        <v>132</v>
      </c>
      <c r="M2073" s="30">
        <v>22880</v>
      </c>
    </row>
    <row r="2074" spans="1:13" ht="28.5" customHeight="1">
      <c r="A2074" s="24">
        <v>2451</v>
      </c>
      <c r="B2074" s="24">
        <f>VLOOKUP(C2074,'目次（旧・新）'!D:O,11,0)</f>
        <v>18</v>
      </c>
      <c r="C2074" s="31" t="s">
        <v>49</v>
      </c>
      <c r="D2074" s="54" t="s">
        <v>1699</v>
      </c>
      <c r="E2074" s="80" t="str">
        <f t="shared" si="35"/>
        <v>上鳥羽塔ノ森東向町4-26</v>
      </c>
      <c r="F2074" s="80"/>
      <c r="G2074" s="31" t="s">
        <v>28</v>
      </c>
      <c r="H2074" s="33" t="s">
        <v>628</v>
      </c>
      <c r="I2074" s="34" t="s">
        <v>1949</v>
      </c>
      <c r="J2074" s="53" t="s">
        <v>3099</v>
      </c>
      <c r="K2074" s="29" t="s">
        <v>384</v>
      </c>
      <c r="L2074" s="29" t="s">
        <v>35</v>
      </c>
      <c r="M2074" s="30">
        <v>22880</v>
      </c>
    </row>
    <row r="2075" spans="1:13" ht="28.5" customHeight="1">
      <c r="A2075" s="24">
        <v>2452</v>
      </c>
      <c r="B2075" s="24">
        <f>VLOOKUP(C2075,'目次（旧・新）'!D:O,11,0)</f>
        <v>18</v>
      </c>
      <c r="C2075" s="31" t="s">
        <v>49</v>
      </c>
      <c r="D2075" s="54" t="s">
        <v>39</v>
      </c>
      <c r="E2075" s="80" t="str">
        <f t="shared" si="35"/>
        <v>上鳥羽塔ノ森東向町5</v>
      </c>
      <c r="F2075" s="80"/>
      <c r="G2075" s="31" t="s">
        <v>49</v>
      </c>
      <c r="H2075" s="33" t="s">
        <v>393</v>
      </c>
      <c r="I2075" s="34" t="s">
        <v>1951</v>
      </c>
      <c r="J2075" s="53" t="s">
        <v>3100</v>
      </c>
      <c r="K2075" s="29" t="s">
        <v>562</v>
      </c>
      <c r="L2075" s="29" t="s">
        <v>201</v>
      </c>
      <c r="M2075" s="30">
        <v>21230</v>
      </c>
    </row>
    <row r="2076" spans="1:13" ht="28.5" customHeight="1">
      <c r="A2076" s="24">
        <v>2453</v>
      </c>
      <c r="B2076" s="24">
        <f>VLOOKUP(C2076,'目次（旧・新）'!D:O,11,0)</f>
        <v>18</v>
      </c>
      <c r="C2076" s="31" t="s">
        <v>49</v>
      </c>
      <c r="D2076" s="54" t="s">
        <v>743</v>
      </c>
      <c r="E2076" s="80" t="str">
        <f t="shared" si="35"/>
        <v>上鳥羽塔ノ森東向町5-1</v>
      </c>
      <c r="F2076" s="80"/>
      <c r="G2076" s="31" t="s">
        <v>49</v>
      </c>
      <c r="H2076" s="33" t="s">
        <v>952</v>
      </c>
      <c r="I2076" s="34" t="s">
        <v>1949</v>
      </c>
      <c r="J2076" s="53" t="s">
        <v>3101</v>
      </c>
      <c r="K2076" s="29" t="s">
        <v>234</v>
      </c>
      <c r="L2076" s="29" t="s">
        <v>39</v>
      </c>
      <c r="M2076" s="30">
        <v>4920</v>
      </c>
    </row>
    <row r="2077" spans="1:13" ht="28.5" customHeight="1">
      <c r="A2077" s="24">
        <v>2454</v>
      </c>
      <c r="B2077" s="24">
        <f>VLOOKUP(C2077,'目次（旧・新）'!D:O,11,0)</f>
        <v>18</v>
      </c>
      <c r="C2077" s="31" t="s">
        <v>49</v>
      </c>
      <c r="D2077" s="54" t="s">
        <v>329</v>
      </c>
      <c r="E2077" s="80" t="str">
        <f t="shared" si="35"/>
        <v>上鳥羽塔ノ森東向町6-1</v>
      </c>
      <c r="F2077" s="80"/>
      <c r="G2077" s="31" t="s">
        <v>49</v>
      </c>
      <c r="H2077" s="33" t="s">
        <v>330</v>
      </c>
      <c r="I2077" s="34" t="s">
        <v>1949</v>
      </c>
      <c r="J2077" s="53" t="s">
        <v>3102</v>
      </c>
      <c r="K2077" s="29" t="s">
        <v>51</v>
      </c>
      <c r="L2077" s="29" t="s">
        <v>59</v>
      </c>
      <c r="M2077" s="30">
        <v>930</v>
      </c>
    </row>
    <row r="2078" spans="1:13" ht="28.5" customHeight="1">
      <c r="A2078" s="24">
        <v>2455</v>
      </c>
      <c r="B2078" s="24">
        <f>VLOOKUP(C2078,'目次（旧・新）'!D:O,11,0)</f>
        <v>18</v>
      </c>
      <c r="C2078" s="31" t="s">
        <v>49</v>
      </c>
      <c r="D2078" s="54" t="s">
        <v>636</v>
      </c>
      <c r="E2078" s="80" t="str">
        <f t="shared" si="35"/>
        <v>上鳥羽塔ノ森東向町6-2</v>
      </c>
      <c r="F2078" s="80"/>
      <c r="G2078" s="31"/>
      <c r="H2078" s="33"/>
      <c r="I2078" s="34" t="s">
        <v>1954</v>
      </c>
      <c r="J2078" s="53"/>
      <c r="K2078" s="29"/>
      <c r="L2078" s="29"/>
      <c r="M2078" s="30">
        <v>40020</v>
      </c>
    </row>
    <row r="2079" spans="1:13" ht="28.5" customHeight="1">
      <c r="A2079" s="24">
        <v>2456</v>
      </c>
      <c r="B2079" s="24">
        <f>VLOOKUP(C2079,'目次（旧・新）'!D:O,11,0)</f>
        <v>18</v>
      </c>
      <c r="C2079" s="31" t="s">
        <v>49</v>
      </c>
      <c r="D2079" s="54" t="s">
        <v>320</v>
      </c>
      <c r="E2079" s="80" t="str">
        <f t="shared" si="35"/>
        <v>上鳥羽塔ノ森東向町6-3</v>
      </c>
      <c r="F2079" s="80"/>
      <c r="G2079" s="31" t="s">
        <v>49</v>
      </c>
      <c r="H2079" s="33" t="s">
        <v>229</v>
      </c>
      <c r="I2079" s="34" t="s">
        <v>1949</v>
      </c>
      <c r="J2079" s="53" t="s">
        <v>3103</v>
      </c>
      <c r="K2079" s="29" t="s">
        <v>51</v>
      </c>
      <c r="L2079" s="29" t="s">
        <v>223</v>
      </c>
      <c r="M2079" s="30">
        <v>900</v>
      </c>
    </row>
    <row r="2080" spans="1:13" ht="28.5" customHeight="1">
      <c r="A2080" s="24">
        <v>2457</v>
      </c>
      <c r="B2080" s="24">
        <f>VLOOKUP(C2080,'目次（旧・新）'!D:O,11,0)</f>
        <v>18</v>
      </c>
      <c r="C2080" s="31" t="s">
        <v>49</v>
      </c>
      <c r="D2080" s="54" t="s">
        <v>324</v>
      </c>
      <c r="E2080" s="80" t="str">
        <f t="shared" si="35"/>
        <v>上鳥羽塔ノ森東向町6-4</v>
      </c>
      <c r="F2080" s="80"/>
      <c r="G2080" s="31" t="s">
        <v>49</v>
      </c>
      <c r="H2080" s="33" t="s">
        <v>326</v>
      </c>
      <c r="I2080" s="34" t="s">
        <v>1949</v>
      </c>
      <c r="J2080" s="53" t="s">
        <v>3104</v>
      </c>
      <c r="K2080" s="29" t="s">
        <v>325</v>
      </c>
      <c r="L2080" s="29" t="s">
        <v>87</v>
      </c>
      <c r="M2080" s="30">
        <v>920</v>
      </c>
    </row>
    <row r="2081" spans="1:13" ht="28.5" customHeight="1">
      <c r="A2081" s="24">
        <v>2458</v>
      </c>
      <c r="B2081" s="24">
        <f>VLOOKUP(C2081,'目次（旧・新）'!D:O,11,0)</f>
        <v>18</v>
      </c>
      <c r="C2081" s="31" t="s">
        <v>49</v>
      </c>
      <c r="D2081" s="54" t="s">
        <v>17</v>
      </c>
      <c r="E2081" s="80" t="str">
        <f t="shared" si="35"/>
        <v>上鳥羽塔ノ森東向町7</v>
      </c>
      <c r="F2081" s="80"/>
      <c r="G2081" s="31" t="s">
        <v>49</v>
      </c>
      <c r="H2081" s="33" t="s">
        <v>327</v>
      </c>
      <c r="I2081" s="34" t="s">
        <v>1951</v>
      </c>
      <c r="J2081" s="53" t="s">
        <v>3105</v>
      </c>
      <c r="K2081" s="29" t="s">
        <v>325</v>
      </c>
      <c r="L2081" s="29" t="s">
        <v>106</v>
      </c>
      <c r="M2081" s="30">
        <v>920</v>
      </c>
    </row>
    <row r="2082" spans="1:13" ht="28.5" customHeight="1">
      <c r="A2082" s="24">
        <v>2459</v>
      </c>
      <c r="B2082" s="24">
        <f>VLOOKUP(C2082,'目次（旧・新）'!D:O,11,0)</f>
        <v>18</v>
      </c>
      <c r="C2082" s="31" t="s">
        <v>49</v>
      </c>
      <c r="D2082" s="54" t="s">
        <v>201</v>
      </c>
      <c r="E2082" s="80" t="str">
        <f t="shared" si="35"/>
        <v>上鳥羽塔ノ森東向町8</v>
      </c>
      <c r="F2082" s="80"/>
      <c r="G2082" s="31" t="s">
        <v>36</v>
      </c>
      <c r="H2082" s="33" t="s">
        <v>169</v>
      </c>
      <c r="I2082" s="34" t="s">
        <v>1951</v>
      </c>
      <c r="J2082" s="53" t="s">
        <v>2830</v>
      </c>
      <c r="K2082" s="29" t="s">
        <v>80</v>
      </c>
      <c r="L2082" s="29" t="s">
        <v>355</v>
      </c>
      <c r="M2082" s="30">
        <v>2070</v>
      </c>
    </row>
    <row r="2083" spans="1:13" ht="28.5" customHeight="1">
      <c r="A2083" s="24">
        <v>2460</v>
      </c>
      <c r="B2083" s="24">
        <f>VLOOKUP(C2083,'目次（旧・新）'!D:O,11,0)</f>
        <v>18</v>
      </c>
      <c r="C2083" s="31" t="s">
        <v>49</v>
      </c>
      <c r="D2083" s="54" t="s">
        <v>851</v>
      </c>
      <c r="E2083" s="80" t="str">
        <f t="shared" si="35"/>
        <v>上鳥羽塔ノ森東向町8-3</v>
      </c>
      <c r="F2083" s="80"/>
      <c r="G2083" s="31" t="s">
        <v>49</v>
      </c>
      <c r="H2083" s="33" t="s">
        <v>921</v>
      </c>
      <c r="I2083" s="34" t="s">
        <v>1951</v>
      </c>
      <c r="J2083" s="53" t="s">
        <v>3106</v>
      </c>
      <c r="K2083" s="29" t="s">
        <v>508</v>
      </c>
      <c r="L2083" s="29" t="s">
        <v>87</v>
      </c>
      <c r="M2083" s="30">
        <v>3700</v>
      </c>
    </row>
    <row r="2084" spans="1:13" ht="28.5" customHeight="1">
      <c r="A2084" s="24">
        <v>2461</v>
      </c>
      <c r="B2084" s="24">
        <f>VLOOKUP(C2084,'目次（旧・新）'!D:O,11,0)</f>
        <v>18</v>
      </c>
      <c r="C2084" s="31" t="s">
        <v>49</v>
      </c>
      <c r="D2084" s="54" t="s">
        <v>525</v>
      </c>
      <c r="E2084" s="80" t="str">
        <f t="shared" si="35"/>
        <v>上鳥羽塔ノ森東向町9-1</v>
      </c>
      <c r="F2084" s="80"/>
      <c r="G2084" s="31" t="s">
        <v>49</v>
      </c>
      <c r="H2084" s="33" t="s">
        <v>834</v>
      </c>
      <c r="I2084" s="34" t="s">
        <v>1949</v>
      </c>
      <c r="J2084" s="53" t="s">
        <v>3107</v>
      </c>
      <c r="K2084" s="29" t="s">
        <v>508</v>
      </c>
      <c r="L2084" s="29" t="s">
        <v>201</v>
      </c>
      <c r="M2084" s="30">
        <v>3770</v>
      </c>
    </row>
    <row r="2085" spans="1:13" ht="28.5" customHeight="1">
      <c r="A2085" s="24">
        <v>2462</v>
      </c>
      <c r="B2085" s="24">
        <f>VLOOKUP(C2085,'目次（旧・新）'!D:O,11,0)</f>
        <v>18</v>
      </c>
      <c r="C2085" s="31" t="s">
        <v>49</v>
      </c>
      <c r="D2085" s="54" t="s">
        <v>710</v>
      </c>
      <c r="E2085" s="80" t="str">
        <f t="shared" si="35"/>
        <v>上鳥羽塔ノ森東向町9-3</v>
      </c>
      <c r="F2085" s="80"/>
      <c r="G2085" s="31"/>
      <c r="H2085" s="33"/>
      <c r="I2085" s="34" t="s">
        <v>1954</v>
      </c>
      <c r="J2085" s="53"/>
      <c r="K2085" s="29"/>
      <c r="L2085" s="29"/>
      <c r="M2085" s="30">
        <v>40041</v>
      </c>
    </row>
    <row r="2086" spans="1:13" ht="28.5" customHeight="1">
      <c r="A2086" s="24">
        <v>2463</v>
      </c>
      <c r="B2086" s="24">
        <f>VLOOKUP(C2086,'目次（旧・新）'!D:O,11,0)</f>
        <v>18</v>
      </c>
      <c r="C2086" s="31" t="s">
        <v>49</v>
      </c>
      <c r="D2086" s="54" t="s">
        <v>328</v>
      </c>
      <c r="E2086" s="80" t="str">
        <f t="shared" si="35"/>
        <v>上鳥羽塔ノ森東向町10-1</v>
      </c>
      <c r="F2086" s="80"/>
      <c r="G2086" s="31" t="s">
        <v>49</v>
      </c>
      <c r="H2086" s="33" t="s">
        <v>327</v>
      </c>
      <c r="I2086" s="34" t="s">
        <v>1951</v>
      </c>
      <c r="J2086" s="53" t="s">
        <v>3105</v>
      </c>
      <c r="K2086" s="29" t="s">
        <v>325</v>
      </c>
      <c r="L2086" s="29" t="s">
        <v>106</v>
      </c>
      <c r="M2086" s="30">
        <v>920</v>
      </c>
    </row>
    <row r="2087" spans="1:13" ht="28.5" customHeight="1">
      <c r="A2087" s="24">
        <v>2464</v>
      </c>
      <c r="B2087" s="24">
        <f>VLOOKUP(C2087,'目次（旧・新）'!D:O,11,0)</f>
        <v>18</v>
      </c>
      <c r="C2087" s="31" t="s">
        <v>49</v>
      </c>
      <c r="D2087" s="54" t="s">
        <v>109</v>
      </c>
      <c r="E2087" s="80" t="str">
        <f t="shared" si="35"/>
        <v>上鳥羽塔ノ森東向町15</v>
      </c>
      <c r="F2087" s="80"/>
      <c r="G2087" s="31" t="s">
        <v>49</v>
      </c>
      <c r="H2087" s="33" t="s">
        <v>921</v>
      </c>
      <c r="I2087" s="34" t="s">
        <v>1951</v>
      </c>
      <c r="J2087" s="53" t="s">
        <v>3106</v>
      </c>
      <c r="K2087" s="29" t="s">
        <v>508</v>
      </c>
      <c r="L2087" s="29" t="s">
        <v>87</v>
      </c>
      <c r="M2087" s="30">
        <v>3700</v>
      </c>
    </row>
    <row r="2088" spans="1:13" ht="28.5" customHeight="1">
      <c r="A2088" s="24">
        <v>2465</v>
      </c>
      <c r="B2088" s="24">
        <f>VLOOKUP(C2088,'目次（旧・新）'!D:O,11,0)</f>
        <v>18</v>
      </c>
      <c r="C2088" s="31" t="s">
        <v>49</v>
      </c>
      <c r="D2088" s="54" t="s">
        <v>591</v>
      </c>
      <c r="E2088" s="80" t="str">
        <f t="shared" si="35"/>
        <v>上鳥羽塔ノ森東向町15-1</v>
      </c>
      <c r="F2088" s="80"/>
      <c r="G2088" s="31"/>
      <c r="H2088" s="33"/>
      <c r="I2088" s="34" t="s">
        <v>1954</v>
      </c>
      <c r="J2088" s="53"/>
      <c r="K2088" s="29"/>
      <c r="L2088" s="29"/>
      <c r="M2088" s="30">
        <v>40041</v>
      </c>
    </row>
    <row r="2089" spans="1:13" ht="28.5" customHeight="1">
      <c r="A2089" s="24">
        <v>2466</v>
      </c>
      <c r="B2089" s="24">
        <f>VLOOKUP(C2089,'目次（旧・新）'!D:O,11,0)</f>
        <v>18</v>
      </c>
      <c r="C2089" s="31" t="s">
        <v>49</v>
      </c>
      <c r="D2089" s="54" t="s">
        <v>361</v>
      </c>
      <c r="E2089" s="80" t="str">
        <f t="shared" si="35"/>
        <v>上鳥羽塔ノ森東向町15-2</v>
      </c>
      <c r="F2089" s="80"/>
      <c r="G2089" s="31" t="s">
        <v>49</v>
      </c>
      <c r="H2089" s="33" t="s">
        <v>1153</v>
      </c>
      <c r="I2089" s="34" t="s">
        <v>1949</v>
      </c>
      <c r="J2089" s="53" t="s">
        <v>3108</v>
      </c>
      <c r="K2089" s="29" t="s">
        <v>508</v>
      </c>
      <c r="L2089" s="29" t="s">
        <v>44</v>
      </c>
      <c r="M2089" s="30">
        <v>5640</v>
      </c>
    </row>
    <row r="2090" spans="1:13" ht="28.5" customHeight="1">
      <c r="A2090" s="24">
        <v>2467</v>
      </c>
      <c r="B2090" s="24">
        <f>VLOOKUP(C2090,'目次（旧・新）'!D:O,11,0)</f>
        <v>18</v>
      </c>
      <c r="C2090" s="31" t="s">
        <v>49</v>
      </c>
      <c r="D2090" s="54" t="s">
        <v>910</v>
      </c>
      <c r="E2090" s="80" t="str">
        <f t="shared" si="35"/>
        <v>上鳥羽塔ノ森東向町15-3</v>
      </c>
      <c r="F2090" s="80"/>
      <c r="G2090" s="31" t="s">
        <v>49</v>
      </c>
      <c r="H2090" s="33" t="s">
        <v>1420</v>
      </c>
      <c r="I2090" s="34" t="s">
        <v>1949</v>
      </c>
      <c r="J2090" s="53" t="s">
        <v>3109</v>
      </c>
      <c r="K2090" s="29" t="s">
        <v>508</v>
      </c>
      <c r="L2090" s="29" t="s">
        <v>35</v>
      </c>
      <c r="M2090" s="30">
        <v>32440</v>
      </c>
    </row>
    <row r="2091" spans="1:13" ht="28.5" customHeight="1">
      <c r="A2091" s="24">
        <v>2468</v>
      </c>
      <c r="B2091" s="24">
        <f>VLOOKUP(C2091,'目次（旧・新）'!D:O,11,0)</f>
        <v>18</v>
      </c>
      <c r="C2091" s="31" t="s">
        <v>49</v>
      </c>
      <c r="D2091" s="54" t="s">
        <v>1563</v>
      </c>
      <c r="E2091" s="80" t="str">
        <f t="shared" si="35"/>
        <v>上鳥羽塔ノ森東向町15-4</v>
      </c>
      <c r="F2091" s="80"/>
      <c r="G2091" s="31" t="s">
        <v>60</v>
      </c>
      <c r="H2091" s="33" t="s">
        <v>574</v>
      </c>
      <c r="I2091" s="34" t="s">
        <v>1949</v>
      </c>
      <c r="J2091" s="53" t="s">
        <v>4676</v>
      </c>
      <c r="K2091" s="29" t="s">
        <v>219</v>
      </c>
      <c r="L2091" s="29" t="s">
        <v>109</v>
      </c>
      <c r="M2091" s="30">
        <v>9770</v>
      </c>
    </row>
    <row r="2092" spans="1:13" ht="28.5" customHeight="1">
      <c r="A2092" s="24">
        <v>2469</v>
      </c>
      <c r="B2092" s="24">
        <f>VLOOKUP(C2092,'目次（旧・新）'!D:O,11,0)</f>
        <v>18</v>
      </c>
      <c r="C2092" s="31" t="s">
        <v>49</v>
      </c>
      <c r="D2092" s="54" t="s">
        <v>911</v>
      </c>
      <c r="E2092" s="80" t="str">
        <f t="shared" si="35"/>
        <v>上鳥羽塔ノ森東向町15-5</v>
      </c>
      <c r="F2092" s="80"/>
      <c r="G2092" s="31" t="s">
        <v>0</v>
      </c>
      <c r="H2092" s="33" t="s">
        <v>1129</v>
      </c>
      <c r="I2092" s="34" t="s">
        <v>1949</v>
      </c>
      <c r="J2092" s="53" t="s">
        <v>3110</v>
      </c>
      <c r="K2092" s="29" t="s">
        <v>83</v>
      </c>
      <c r="L2092" s="29" t="s">
        <v>272</v>
      </c>
      <c r="M2092" s="30">
        <v>9850</v>
      </c>
    </row>
    <row r="2093" spans="1:13" ht="28.5" customHeight="1">
      <c r="A2093" s="24">
        <v>2470</v>
      </c>
      <c r="B2093" s="24">
        <f>VLOOKUP(C2093,'目次（旧・新）'!D:O,11,0)</f>
        <v>18</v>
      </c>
      <c r="C2093" s="31" t="s">
        <v>49</v>
      </c>
      <c r="D2093" s="54" t="s">
        <v>106</v>
      </c>
      <c r="E2093" s="80" t="str">
        <f t="shared" ref="E2093:E2157" si="36">SUBSTITUTE(C2093&amp;D2093," ","")</f>
        <v>上鳥羽塔ノ森東向町16</v>
      </c>
      <c r="F2093" s="80"/>
      <c r="G2093" s="31" t="s">
        <v>60</v>
      </c>
      <c r="H2093" s="33" t="s">
        <v>411</v>
      </c>
      <c r="I2093" s="34" t="s">
        <v>1949</v>
      </c>
      <c r="J2093" s="53" t="s">
        <v>3111</v>
      </c>
      <c r="K2093" s="29" t="s">
        <v>58</v>
      </c>
      <c r="L2093" s="29" t="s">
        <v>106</v>
      </c>
      <c r="M2093" s="30">
        <v>6690</v>
      </c>
    </row>
    <row r="2094" spans="1:13" ht="28.5" customHeight="1">
      <c r="A2094" s="24">
        <v>2471</v>
      </c>
      <c r="B2094" s="24">
        <f>VLOOKUP(C2094,'目次（旧・新）'!D:O,11,0)</f>
        <v>18</v>
      </c>
      <c r="C2094" s="31" t="s">
        <v>49</v>
      </c>
      <c r="D2094" s="54" t="s">
        <v>519</v>
      </c>
      <c r="E2094" s="80" t="str">
        <f t="shared" si="36"/>
        <v>上鳥羽塔ノ森東向町16-1</v>
      </c>
      <c r="F2094" s="80"/>
      <c r="G2094" s="31"/>
      <c r="H2094" s="33"/>
      <c r="I2094" s="34" t="s">
        <v>1954</v>
      </c>
      <c r="J2094" s="53"/>
      <c r="K2094" s="29"/>
      <c r="L2094" s="29"/>
      <c r="M2094" s="30">
        <v>40041</v>
      </c>
    </row>
    <row r="2095" spans="1:13" ht="28.5" customHeight="1">
      <c r="A2095" s="24">
        <v>2472</v>
      </c>
      <c r="B2095" s="24">
        <f>VLOOKUP(C2095,'目次（旧・新）'!D:O,11,0)</f>
        <v>18</v>
      </c>
      <c r="C2095" s="31" t="s">
        <v>49</v>
      </c>
      <c r="D2095" s="54" t="s">
        <v>520</v>
      </c>
      <c r="E2095" s="80" t="str">
        <f t="shared" si="36"/>
        <v>上鳥羽塔ノ森東向町16-2</v>
      </c>
      <c r="F2095" s="80"/>
      <c r="G2095" s="31" t="s">
        <v>60</v>
      </c>
      <c r="H2095" s="33" t="s">
        <v>696</v>
      </c>
      <c r="I2095" s="34" t="s">
        <v>1949</v>
      </c>
      <c r="J2095" s="53" t="s">
        <v>3112</v>
      </c>
      <c r="K2095" s="29" t="s">
        <v>58</v>
      </c>
      <c r="L2095" s="29" t="s">
        <v>76</v>
      </c>
      <c r="M2095" s="30">
        <v>31570</v>
      </c>
    </row>
    <row r="2096" spans="1:13" ht="28.5" customHeight="1">
      <c r="A2096" s="24">
        <v>2473</v>
      </c>
      <c r="B2096" s="24">
        <f>VLOOKUP(C2096,'目次（旧・新）'!D:O,11,0)</f>
        <v>18</v>
      </c>
      <c r="C2096" s="31" t="s">
        <v>49</v>
      </c>
      <c r="D2096" s="54" t="s">
        <v>1009</v>
      </c>
      <c r="E2096" s="80" t="str">
        <f t="shared" si="36"/>
        <v>上鳥羽塔ノ森東向町16-3</v>
      </c>
      <c r="F2096" s="80"/>
      <c r="G2096" s="31" t="s">
        <v>60</v>
      </c>
      <c r="H2096" s="33" t="s">
        <v>1010</v>
      </c>
      <c r="I2096" s="34" t="s">
        <v>1949</v>
      </c>
      <c r="J2096" s="53" t="s">
        <v>3113</v>
      </c>
      <c r="K2096" s="29" t="s">
        <v>58</v>
      </c>
      <c r="L2096" s="29" t="s">
        <v>109</v>
      </c>
      <c r="M2096" s="30">
        <v>4325</v>
      </c>
    </row>
    <row r="2097" spans="1:13" ht="28.5" customHeight="1">
      <c r="A2097" s="24">
        <v>2474</v>
      </c>
      <c r="B2097" s="24">
        <f>VLOOKUP(C2097,'目次（旧・新）'!D:O,11,0)</f>
        <v>18</v>
      </c>
      <c r="C2097" s="31" t="s">
        <v>49</v>
      </c>
      <c r="D2097" s="54" t="s">
        <v>1196</v>
      </c>
      <c r="E2097" s="80" t="str">
        <f t="shared" si="36"/>
        <v>上鳥羽塔ノ森東向町16-4</v>
      </c>
      <c r="F2097" s="80"/>
      <c r="G2097" s="31" t="s">
        <v>60</v>
      </c>
      <c r="H2097" s="33" t="s">
        <v>661</v>
      </c>
      <c r="I2097" s="34" t="s">
        <v>1949</v>
      </c>
      <c r="J2097" s="53" t="s">
        <v>3114</v>
      </c>
      <c r="K2097" s="29" t="s">
        <v>58</v>
      </c>
      <c r="L2097" s="29" t="s">
        <v>92</v>
      </c>
      <c r="M2097" s="30">
        <v>6380</v>
      </c>
    </row>
    <row r="2098" spans="1:13" ht="28.5" customHeight="1">
      <c r="A2098" s="24">
        <v>2475</v>
      </c>
      <c r="B2098" s="24">
        <f>VLOOKUP(C2098,'目次（旧・新）'!D:O,11,0)</f>
        <v>18</v>
      </c>
      <c r="C2098" s="31" t="s">
        <v>49</v>
      </c>
      <c r="D2098" s="54" t="s">
        <v>806</v>
      </c>
      <c r="E2098" s="80" t="str">
        <f t="shared" si="36"/>
        <v>上鳥羽塔ノ森東向町16-5</v>
      </c>
      <c r="F2098" s="80"/>
      <c r="G2098" s="31" t="s">
        <v>60</v>
      </c>
      <c r="H2098" s="33" t="s">
        <v>807</v>
      </c>
      <c r="I2098" s="34" t="s">
        <v>1949</v>
      </c>
      <c r="J2098" s="53" t="s">
        <v>3115</v>
      </c>
      <c r="K2098" s="29" t="s">
        <v>58</v>
      </c>
      <c r="L2098" s="29" t="s">
        <v>31</v>
      </c>
      <c r="M2098" s="30">
        <v>3070</v>
      </c>
    </row>
    <row r="2099" spans="1:13" ht="28.5" customHeight="1">
      <c r="A2099" s="24">
        <v>2476</v>
      </c>
      <c r="B2099" s="24">
        <f>VLOOKUP(C2099,'目次（旧・新）'!D:O,11,0)</f>
        <v>18</v>
      </c>
      <c r="C2099" s="31" t="s">
        <v>49</v>
      </c>
      <c r="D2099" s="54" t="s">
        <v>898</v>
      </c>
      <c r="E2099" s="80" t="str">
        <f t="shared" si="36"/>
        <v>上鳥羽塔ノ森東向町16-6</v>
      </c>
      <c r="F2099" s="80"/>
      <c r="G2099" s="31" t="s">
        <v>60</v>
      </c>
      <c r="H2099" s="33" t="s">
        <v>213</v>
      </c>
      <c r="I2099" s="34" t="s">
        <v>1949</v>
      </c>
      <c r="J2099" s="53" t="s">
        <v>3116</v>
      </c>
      <c r="K2099" s="29" t="s">
        <v>58</v>
      </c>
      <c r="L2099" s="29" t="s">
        <v>154</v>
      </c>
      <c r="M2099" s="30">
        <v>3540</v>
      </c>
    </row>
    <row r="2100" spans="1:13" ht="28.5" customHeight="1">
      <c r="A2100" s="24">
        <v>2477</v>
      </c>
      <c r="B2100" s="24">
        <f>VLOOKUP(C2100,'目次（旧・新）'!D:O,11,0)</f>
        <v>18</v>
      </c>
      <c r="C2100" s="31" t="s">
        <v>49</v>
      </c>
      <c r="D2100" s="54" t="s">
        <v>1461</v>
      </c>
      <c r="E2100" s="80" t="str">
        <f t="shared" si="36"/>
        <v>上鳥羽塔ノ森東向町16-7</v>
      </c>
      <c r="F2100" s="80"/>
      <c r="G2100" s="31" t="s">
        <v>60</v>
      </c>
      <c r="H2100" s="33" t="s">
        <v>409</v>
      </c>
      <c r="I2100" s="34" t="s">
        <v>1949</v>
      </c>
      <c r="J2100" s="53" t="s">
        <v>3117</v>
      </c>
      <c r="K2100" s="29" t="s">
        <v>58</v>
      </c>
      <c r="L2100" s="29" t="s">
        <v>159</v>
      </c>
      <c r="M2100" s="30">
        <v>8410</v>
      </c>
    </row>
    <row r="2101" spans="1:13" ht="28.5" customHeight="1">
      <c r="A2101" s="24">
        <v>2478</v>
      </c>
      <c r="B2101" s="24">
        <f>VLOOKUP(C2101,'目次（旧・新）'!D:O,11,0)</f>
        <v>18</v>
      </c>
      <c r="C2101" s="31" t="s">
        <v>49</v>
      </c>
      <c r="D2101" s="54" t="s">
        <v>1712</v>
      </c>
      <c r="E2101" s="80" t="str">
        <f t="shared" si="36"/>
        <v>上鳥羽塔ノ森東向町16-8</v>
      </c>
      <c r="F2101" s="80"/>
      <c r="G2101" s="31" t="s">
        <v>60</v>
      </c>
      <c r="H2101" s="33" t="s">
        <v>1078</v>
      </c>
      <c r="I2101" s="34" t="s">
        <v>1949</v>
      </c>
      <c r="J2101" s="53" t="s">
        <v>3118</v>
      </c>
      <c r="K2101" s="29" t="s">
        <v>58</v>
      </c>
      <c r="L2101" s="29" t="s">
        <v>52</v>
      </c>
      <c r="M2101" s="30">
        <v>22190</v>
      </c>
    </row>
    <row r="2102" spans="1:13" ht="28.5" customHeight="1">
      <c r="A2102" s="24">
        <v>2479</v>
      </c>
      <c r="B2102" s="24">
        <f>VLOOKUP(C2102,'目次（旧・新）'!D:O,11,0)</f>
        <v>18</v>
      </c>
      <c r="C2102" s="31" t="s">
        <v>49</v>
      </c>
      <c r="D2102" s="54" t="s">
        <v>1556</v>
      </c>
      <c r="E2102" s="80" t="str">
        <f t="shared" si="36"/>
        <v>上鳥羽塔ノ森東向町16-9</v>
      </c>
      <c r="F2102" s="80"/>
      <c r="G2102" s="31" t="s">
        <v>60</v>
      </c>
      <c r="H2102" s="33" t="s">
        <v>857</v>
      </c>
      <c r="I2102" s="34" t="s">
        <v>1949</v>
      </c>
      <c r="J2102" s="53" t="s">
        <v>3119</v>
      </c>
      <c r="K2102" s="29" t="s">
        <v>58</v>
      </c>
      <c r="L2102" s="29" t="s">
        <v>201</v>
      </c>
      <c r="M2102" s="30">
        <v>9670</v>
      </c>
    </row>
    <row r="2103" spans="1:13" ht="28.5" customHeight="1">
      <c r="A2103" s="24">
        <v>2480</v>
      </c>
      <c r="B2103" s="24">
        <f>VLOOKUP(C2103,'目次（旧・新）'!D:O,11,0)</f>
        <v>18</v>
      </c>
      <c r="C2103" s="31" t="s">
        <v>49</v>
      </c>
      <c r="D2103" s="54" t="s">
        <v>905</v>
      </c>
      <c r="E2103" s="80" t="str">
        <f t="shared" si="36"/>
        <v>上鳥羽塔ノ森東向町16-10</v>
      </c>
      <c r="F2103" s="80"/>
      <c r="G2103" s="31" t="s">
        <v>60</v>
      </c>
      <c r="H2103" s="33" t="s">
        <v>850</v>
      </c>
      <c r="I2103" s="34" t="s">
        <v>1949</v>
      </c>
      <c r="J2103" s="53" t="s">
        <v>3120</v>
      </c>
      <c r="K2103" s="29" t="s">
        <v>58</v>
      </c>
      <c r="L2103" s="29" t="s">
        <v>17</v>
      </c>
      <c r="M2103" s="30">
        <v>3590</v>
      </c>
    </row>
    <row r="2104" spans="1:13" ht="28.5" customHeight="1">
      <c r="A2104" s="24">
        <v>2481</v>
      </c>
      <c r="B2104" s="24">
        <f>VLOOKUP(C2104,'目次（旧・新）'!D:O,11,0)</f>
        <v>18</v>
      </c>
      <c r="C2104" s="31" t="s">
        <v>49</v>
      </c>
      <c r="D2104" s="54" t="s">
        <v>468</v>
      </c>
      <c r="E2104" s="80" t="str">
        <f t="shared" si="36"/>
        <v>上鳥羽塔ノ森東向町16-11</v>
      </c>
      <c r="F2104" s="80"/>
      <c r="G2104" s="31" t="s">
        <v>60</v>
      </c>
      <c r="H2104" s="33" t="s">
        <v>469</v>
      </c>
      <c r="I2104" s="34" t="s">
        <v>1949</v>
      </c>
      <c r="J2104" s="53" t="s">
        <v>3121</v>
      </c>
      <c r="K2104" s="29" t="s">
        <v>58</v>
      </c>
      <c r="L2104" s="29" t="s">
        <v>14</v>
      </c>
      <c r="M2104" s="30">
        <v>1430</v>
      </c>
    </row>
    <row r="2105" spans="1:13" ht="28.5" customHeight="1">
      <c r="A2105" s="24">
        <v>2482</v>
      </c>
      <c r="B2105" s="24">
        <f>VLOOKUP(C2105,'目次（旧・新）'!D:O,11,0)</f>
        <v>18</v>
      </c>
      <c r="C2105" s="31" t="s">
        <v>49</v>
      </c>
      <c r="D2105" s="54" t="s">
        <v>786</v>
      </c>
      <c r="E2105" s="80" t="str">
        <f t="shared" si="36"/>
        <v>上鳥羽塔ノ森東向町16-12</v>
      </c>
      <c r="F2105" s="80"/>
      <c r="G2105" s="31" t="s">
        <v>60</v>
      </c>
      <c r="H2105" s="33" t="s">
        <v>482</v>
      </c>
      <c r="I2105" s="34" t="s">
        <v>1949</v>
      </c>
      <c r="J2105" s="53" t="s">
        <v>3122</v>
      </c>
      <c r="K2105" s="29" t="s">
        <v>58</v>
      </c>
      <c r="L2105" s="29" t="s">
        <v>39</v>
      </c>
      <c r="M2105" s="30">
        <v>2971</v>
      </c>
    </row>
    <row r="2106" spans="1:13" ht="28.5" customHeight="1">
      <c r="A2106" s="24">
        <v>2483</v>
      </c>
      <c r="B2106" s="24">
        <f>VLOOKUP(C2106,'目次（旧・新）'!D:O,11,0)</f>
        <v>18</v>
      </c>
      <c r="C2106" s="31" t="s">
        <v>49</v>
      </c>
      <c r="D2106" s="54" t="s">
        <v>1253</v>
      </c>
      <c r="E2106" s="80" t="str">
        <f t="shared" si="36"/>
        <v>上鳥羽塔ノ森東向町16-13</v>
      </c>
      <c r="F2106" s="80"/>
      <c r="G2106" s="31" t="s">
        <v>60</v>
      </c>
      <c r="H2106" s="33" t="s">
        <v>946</v>
      </c>
      <c r="I2106" s="34" t="s">
        <v>1949</v>
      </c>
      <c r="J2106" s="53" t="s">
        <v>3123</v>
      </c>
      <c r="K2106" s="29" t="s">
        <v>58</v>
      </c>
      <c r="L2106" s="29" t="s">
        <v>10</v>
      </c>
      <c r="M2106" s="30">
        <v>6470</v>
      </c>
    </row>
    <row r="2107" spans="1:13" ht="28.5" customHeight="1">
      <c r="A2107" s="24">
        <v>2484</v>
      </c>
      <c r="B2107" s="24">
        <f>VLOOKUP(C2107,'目次（旧・新）'!D:O,11,0)</f>
        <v>18</v>
      </c>
      <c r="C2107" s="31" t="s">
        <v>49</v>
      </c>
      <c r="D2107" s="54" t="s">
        <v>114</v>
      </c>
      <c r="E2107" s="80" t="str">
        <f t="shared" si="36"/>
        <v>上鳥羽塔ノ森東向町17</v>
      </c>
      <c r="F2107" s="80"/>
      <c r="G2107" s="31" t="s">
        <v>49</v>
      </c>
      <c r="H2107" s="33" t="s">
        <v>643</v>
      </c>
      <c r="I2107" s="34" t="s">
        <v>1951</v>
      </c>
      <c r="J2107" s="53" t="s">
        <v>3124</v>
      </c>
      <c r="K2107" s="29" t="s">
        <v>51</v>
      </c>
      <c r="L2107" s="29" t="s">
        <v>76</v>
      </c>
      <c r="M2107" s="30">
        <v>3500</v>
      </c>
    </row>
    <row r="2108" spans="1:13" ht="28.5" customHeight="1">
      <c r="A2108" s="24">
        <v>2485</v>
      </c>
      <c r="B2108" s="24">
        <f>VLOOKUP(C2108,'目次（旧・新）'!D:O,11,0)</f>
        <v>18</v>
      </c>
      <c r="C2108" s="31" t="s">
        <v>49</v>
      </c>
      <c r="D2108" s="54" t="s">
        <v>592</v>
      </c>
      <c r="E2108" s="80" t="str">
        <f t="shared" si="36"/>
        <v>上鳥羽塔ノ森東向町17-1</v>
      </c>
      <c r="F2108" s="80"/>
      <c r="G2108" s="31"/>
      <c r="H2108" s="33"/>
      <c r="I2108" s="34" t="s">
        <v>1954</v>
      </c>
      <c r="J2108" s="53"/>
      <c r="K2108" s="29"/>
      <c r="L2108" s="29"/>
      <c r="M2108" s="30">
        <v>40041</v>
      </c>
    </row>
    <row r="2109" spans="1:13" ht="28.5" customHeight="1">
      <c r="A2109" s="24">
        <v>2486</v>
      </c>
      <c r="B2109" s="24">
        <f>VLOOKUP(C2109,'目次（旧・新）'!D:O,11,0)</f>
        <v>18</v>
      </c>
      <c r="C2109" s="31" t="s">
        <v>49</v>
      </c>
      <c r="D2109" s="54" t="s">
        <v>50</v>
      </c>
      <c r="E2109" s="80" t="str">
        <f t="shared" si="36"/>
        <v>上鳥羽塔ノ森東向町17-2</v>
      </c>
      <c r="F2109" s="80"/>
      <c r="G2109" s="31" t="s">
        <v>49</v>
      </c>
      <c r="H2109" s="33" t="s">
        <v>53</v>
      </c>
      <c r="I2109" s="34" t="s">
        <v>1949</v>
      </c>
      <c r="J2109" s="53" t="s">
        <v>3125</v>
      </c>
      <c r="K2109" s="29" t="s">
        <v>51</v>
      </c>
      <c r="L2109" s="29" t="s">
        <v>52</v>
      </c>
      <c r="M2109" s="30">
        <v>100</v>
      </c>
    </row>
    <row r="2110" spans="1:13" ht="28.5" customHeight="1">
      <c r="A2110" s="24">
        <v>2487</v>
      </c>
      <c r="B2110" s="24">
        <f>VLOOKUP(C2110,'目次（旧・新）'!D:O,11,0)</f>
        <v>18</v>
      </c>
      <c r="C2110" s="31" t="s">
        <v>49</v>
      </c>
      <c r="D2110" s="54" t="s">
        <v>593</v>
      </c>
      <c r="E2110" s="80" t="str">
        <f t="shared" si="36"/>
        <v>上鳥羽塔ノ森東向町17-3</v>
      </c>
      <c r="F2110" s="80"/>
      <c r="G2110" s="31" t="s">
        <v>49</v>
      </c>
      <c r="H2110" s="33" t="s">
        <v>648</v>
      </c>
      <c r="I2110" s="34" t="s">
        <v>1949</v>
      </c>
      <c r="J2110" s="53" t="s">
        <v>3126</v>
      </c>
      <c r="K2110" s="29" t="s">
        <v>51</v>
      </c>
      <c r="L2110" s="29" t="s">
        <v>201</v>
      </c>
      <c r="M2110" s="30">
        <v>20380</v>
      </c>
    </row>
    <row r="2111" spans="1:13" ht="28.5" customHeight="1">
      <c r="A2111" s="24">
        <v>2488</v>
      </c>
      <c r="B2111" s="24">
        <f>VLOOKUP(C2111,'目次（旧・新）'!D:O,11,0)</f>
        <v>18</v>
      </c>
      <c r="C2111" s="31" t="s">
        <v>49</v>
      </c>
      <c r="D2111" s="54" t="s">
        <v>512</v>
      </c>
      <c r="E2111" s="80" t="str">
        <f t="shared" si="36"/>
        <v>上鳥羽塔ノ森東向町17-4</v>
      </c>
      <c r="F2111" s="80"/>
      <c r="G2111" s="31" t="s">
        <v>49</v>
      </c>
      <c r="H2111" s="33" t="s">
        <v>333</v>
      </c>
      <c r="I2111" s="34" t="s">
        <v>1949</v>
      </c>
      <c r="J2111" s="53" t="s">
        <v>3127</v>
      </c>
      <c r="K2111" s="29" t="s">
        <v>51</v>
      </c>
      <c r="L2111" s="29" t="s">
        <v>17</v>
      </c>
      <c r="M2111" s="30">
        <v>7080</v>
      </c>
    </row>
    <row r="2112" spans="1:13" ht="28.5" customHeight="1">
      <c r="A2112" s="24">
        <v>2489</v>
      </c>
      <c r="B2112" s="24">
        <f>VLOOKUP(C2112,'目次（旧・新）'!D:O,11,0)</f>
        <v>18</v>
      </c>
      <c r="C2112" s="31" t="s">
        <v>49</v>
      </c>
      <c r="D2112" s="54" t="s">
        <v>1484</v>
      </c>
      <c r="E2112" s="80" t="str">
        <f t="shared" si="36"/>
        <v>上鳥羽塔ノ森東向町17-5</v>
      </c>
      <c r="F2112" s="80"/>
      <c r="G2112" s="31" t="s">
        <v>49</v>
      </c>
      <c r="H2112" s="33" t="s">
        <v>1485</v>
      </c>
      <c r="I2112" s="34" t="s">
        <v>1949</v>
      </c>
      <c r="J2112" s="53" t="s">
        <v>3128</v>
      </c>
      <c r="K2112" s="29" t="s">
        <v>51</v>
      </c>
      <c r="L2112" s="29" t="s">
        <v>14</v>
      </c>
      <c r="M2112" s="30">
        <v>8670</v>
      </c>
    </row>
    <row r="2113" spans="1:13" ht="28.5" customHeight="1">
      <c r="A2113" s="24">
        <v>2490</v>
      </c>
      <c r="B2113" s="24">
        <f>VLOOKUP(C2113,'目次（旧・新）'!D:O,11,0)</f>
        <v>18</v>
      </c>
      <c r="C2113" s="31" t="s">
        <v>49</v>
      </c>
      <c r="D2113" s="54" t="s">
        <v>513</v>
      </c>
      <c r="E2113" s="80" t="str">
        <f t="shared" si="36"/>
        <v>上鳥羽塔ノ森東向町17-6</v>
      </c>
      <c r="F2113" s="80"/>
      <c r="G2113" s="31" t="s">
        <v>49</v>
      </c>
      <c r="H2113" s="33" t="s">
        <v>627</v>
      </c>
      <c r="I2113" s="34" t="s">
        <v>1949</v>
      </c>
      <c r="J2113" s="53" t="s">
        <v>3129</v>
      </c>
      <c r="K2113" s="29" t="s">
        <v>51</v>
      </c>
      <c r="L2113" s="29" t="s">
        <v>39</v>
      </c>
      <c r="M2113" s="30">
        <v>22240</v>
      </c>
    </row>
    <row r="2114" spans="1:13" ht="28.5" customHeight="1">
      <c r="A2114" s="24">
        <v>2491</v>
      </c>
      <c r="B2114" s="24">
        <f>VLOOKUP(C2114,'目次（旧・新）'!D:O,11,0)</f>
        <v>18</v>
      </c>
      <c r="C2114" s="31" t="s">
        <v>49</v>
      </c>
      <c r="D2114" s="54" t="s">
        <v>346</v>
      </c>
      <c r="E2114" s="80" t="str">
        <f t="shared" si="36"/>
        <v>上鳥羽塔ノ森東向町17-9</v>
      </c>
      <c r="F2114" s="80"/>
      <c r="G2114" s="31" t="s">
        <v>49</v>
      </c>
      <c r="H2114" s="33" t="s">
        <v>126</v>
      </c>
      <c r="I2114" s="34" t="s">
        <v>1949</v>
      </c>
      <c r="J2114" s="53" t="s">
        <v>3130</v>
      </c>
      <c r="K2114" s="29" t="s">
        <v>51</v>
      </c>
      <c r="L2114" s="29" t="s">
        <v>97</v>
      </c>
      <c r="M2114" s="30">
        <v>1020</v>
      </c>
    </row>
    <row r="2115" spans="1:13" ht="28.5" customHeight="1">
      <c r="A2115" s="24">
        <v>2492</v>
      </c>
      <c r="B2115" s="24">
        <f>VLOOKUP(C2115,'目次（旧・新）'!D:O,11,0)</f>
        <v>18</v>
      </c>
      <c r="C2115" s="31" t="s">
        <v>49</v>
      </c>
      <c r="D2115" s="54" t="s">
        <v>1610</v>
      </c>
      <c r="E2115" s="80" t="str">
        <f t="shared" si="36"/>
        <v>上鳥羽塔ノ森東向町17-10</v>
      </c>
      <c r="F2115" s="80"/>
      <c r="G2115" s="31" t="s">
        <v>49</v>
      </c>
      <c r="H2115" s="33" t="s">
        <v>1477</v>
      </c>
      <c r="I2115" s="34" t="s">
        <v>1949</v>
      </c>
      <c r="J2115" s="53" t="s">
        <v>3131</v>
      </c>
      <c r="K2115" s="29" t="s">
        <v>51</v>
      </c>
      <c r="L2115" s="29" t="s">
        <v>452</v>
      </c>
      <c r="M2115" s="30">
        <v>20130</v>
      </c>
    </row>
    <row r="2116" spans="1:13" ht="28.5" customHeight="1">
      <c r="A2116" s="24">
        <v>2493</v>
      </c>
      <c r="B2116" s="24">
        <f>VLOOKUP(C2116,'目次（旧・新）'!D:O,11,0)</f>
        <v>18</v>
      </c>
      <c r="C2116" s="31" t="s">
        <v>49</v>
      </c>
      <c r="D2116" s="54" t="s">
        <v>1301</v>
      </c>
      <c r="E2116" s="80" t="str">
        <f t="shared" si="36"/>
        <v>上鳥羽塔ノ森東向町17-11</v>
      </c>
      <c r="F2116" s="80"/>
      <c r="G2116" s="31" t="s">
        <v>49</v>
      </c>
      <c r="H2116" s="33" t="s">
        <v>269</v>
      </c>
      <c r="I2116" s="34" t="s">
        <v>1949</v>
      </c>
      <c r="J2116" s="53" t="s">
        <v>3132</v>
      </c>
      <c r="K2116" s="29" t="s">
        <v>51</v>
      </c>
      <c r="L2116" s="29" t="s">
        <v>115</v>
      </c>
      <c r="M2116" s="30">
        <v>6890</v>
      </c>
    </row>
    <row r="2117" spans="1:13" ht="28.5" customHeight="1">
      <c r="A2117" s="24">
        <v>2494</v>
      </c>
      <c r="B2117" s="24">
        <f>VLOOKUP(C2117,'目次（旧・新）'!D:O,11,0)</f>
        <v>18</v>
      </c>
      <c r="C2117" s="31" t="s">
        <v>49</v>
      </c>
      <c r="D2117" s="54" t="s">
        <v>1204</v>
      </c>
      <c r="E2117" s="80" t="str">
        <f t="shared" si="36"/>
        <v>上鳥羽塔ノ森東向町17-12</v>
      </c>
      <c r="F2117" s="80"/>
      <c r="G2117" s="31" t="s">
        <v>49</v>
      </c>
      <c r="H2117" s="33" t="s">
        <v>270</v>
      </c>
      <c r="I2117" s="34" t="s">
        <v>1949</v>
      </c>
      <c r="J2117" s="53" t="s">
        <v>3133</v>
      </c>
      <c r="K2117" s="29" t="s">
        <v>51</v>
      </c>
      <c r="L2117" s="29" t="s">
        <v>125</v>
      </c>
      <c r="M2117" s="30">
        <v>6110</v>
      </c>
    </row>
    <row r="2118" spans="1:13" ht="28.5" customHeight="1">
      <c r="A2118" s="24">
        <v>2495</v>
      </c>
      <c r="B2118" s="24">
        <f>VLOOKUP(C2118,'目次（旧・新）'!D:O,11,0)</f>
        <v>18</v>
      </c>
      <c r="C2118" s="31" t="s">
        <v>49</v>
      </c>
      <c r="D2118" s="54" t="s">
        <v>1738</v>
      </c>
      <c r="E2118" s="80" t="str">
        <f t="shared" si="36"/>
        <v>上鳥羽塔ノ森東向町17-13</v>
      </c>
      <c r="F2118" s="80"/>
      <c r="G2118" s="31" t="s">
        <v>49</v>
      </c>
      <c r="H2118" s="33" t="s">
        <v>133</v>
      </c>
      <c r="I2118" s="34" t="s">
        <v>1949</v>
      </c>
      <c r="J2118" s="53" t="s">
        <v>3134</v>
      </c>
      <c r="K2118" s="29" t="s">
        <v>51</v>
      </c>
      <c r="L2118" s="29" t="s">
        <v>13</v>
      </c>
      <c r="M2118" s="30">
        <v>22650</v>
      </c>
    </row>
    <row r="2119" spans="1:13" ht="28.5" customHeight="1">
      <c r="A2119" s="24">
        <v>2496</v>
      </c>
      <c r="B2119" s="24">
        <f>VLOOKUP(C2119,'目次（旧・新）'!D:O,11,0)</f>
        <v>18</v>
      </c>
      <c r="C2119" s="31" t="s">
        <v>49</v>
      </c>
      <c r="D2119" s="54" t="s">
        <v>1250</v>
      </c>
      <c r="E2119" s="80" t="str">
        <f t="shared" si="36"/>
        <v>上鳥羽塔ノ森東向町17-14</v>
      </c>
      <c r="F2119" s="80"/>
      <c r="G2119" s="31" t="s">
        <v>49</v>
      </c>
      <c r="H2119" s="33" t="s">
        <v>341</v>
      </c>
      <c r="I2119" s="34" t="s">
        <v>1949</v>
      </c>
      <c r="J2119" s="53" t="s">
        <v>3135</v>
      </c>
      <c r="K2119" s="29" t="s">
        <v>51</v>
      </c>
      <c r="L2119" s="29" t="s">
        <v>80</v>
      </c>
      <c r="M2119" s="30">
        <v>6450</v>
      </c>
    </row>
    <row r="2120" spans="1:13" ht="28.5" customHeight="1">
      <c r="A2120" s="24">
        <v>2497</v>
      </c>
      <c r="B2120" s="24">
        <f>VLOOKUP(C2120,'目次（旧・新）'!D:O,11,0)</f>
        <v>18</v>
      </c>
      <c r="C2120" s="31" t="s">
        <v>49</v>
      </c>
      <c r="D2120" s="54" t="s">
        <v>1471</v>
      </c>
      <c r="E2120" s="80" t="str">
        <f t="shared" si="36"/>
        <v>上鳥羽塔ノ森東向町17-15</v>
      </c>
      <c r="F2120" s="80"/>
      <c r="G2120" s="31" t="s">
        <v>49</v>
      </c>
      <c r="H2120" s="33" t="s">
        <v>604</v>
      </c>
      <c r="I2120" s="34" t="s">
        <v>1949</v>
      </c>
      <c r="J2120" s="53" t="s">
        <v>3136</v>
      </c>
      <c r="K2120" s="29" t="s">
        <v>51</v>
      </c>
      <c r="L2120" s="29" t="s">
        <v>10</v>
      </c>
      <c r="M2120" s="30">
        <v>8540</v>
      </c>
    </row>
    <row r="2121" spans="1:13" ht="28.5" customHeight="1">
      <c r="A2121" s="24">
        <v>2498</v>
      </c>
      <c r="B2121" s="24">
        <f>VLOOKUP(C2121,'目次（旧・新）'!D:O,11,0)</f>
        <v>18</v>
      </c>
      <c r="C2121" s="31" t="s">
        <v>49</v>
      </c>
      <c r="D2121" s="54" t="s">
        <v>1713</v>
      </c>
      <c r="E2121" s="80" t="str">
        <f t="shared" si="36"/>
        <v>上鳥羽塔ノ森東向町17-17</v>
      </c>
      <c r="F2121" s="80"/>
      <c r="G2121" s="31" t="s">
        <v>49</v>
      </c>
      <c r="H2121" s="33" t="s">
        <v>473</v>
      </c>
      <c r="I2121" s="34" t="s">
        <v>1949</v>
      </c>
      <c r="J2121" s="53" t="s">
        <v>3137</v>
      </c>
      <c r="K2121" s="29" t="s">
        <v>51</v>
      </c>
      <c r="L2121" s="29" t="s">
        <v>87</v>
      </c>
      <c r="M2121" s="30">
        <v>22210</v>
      </c>
    </row>
    <row r="2122" spans="1:13" ht="28.5" customHeight="1">
      <c r="A2122" s="24">
        <v>2499</v>
      </c>
      <c r="B2122" s="24">
        <f>VLOOKUP(C2122,'目次（旧・新）'!D:O,11,0)</f>
        <v>18</v>
      </c>
      <c r="C2122" s="31" t="s">
        <v>49</v>
      </c>
      <c r="D2122" s="54" t="s">
        <v>1714</v>
      </c>
      <c r="E2122" s="80" t="str">
        <f t="shared" si="36"/>
        <v>上鳥羽塔ノ森東向町17-18</v>
      </c>
      <c r="F2122" s="80"/>
      <c r="G2122" s="31" t="s">
        <v>49</v>
      </c>
      <c r="H2122" s="33" t="s">
        <v>535</v>
      </c>
      <c r="I2122" s="34" t="s">
        <v>1949</v>
      </c>
      <c r="J2122" s="53" t="s">
        <v>3138</v>
      </c>
      <c r="K2122" s="29" t="s">
        <v>51</v>
      </c>
      <c r="L2122" s="29" t="s">
        <v>44</v>
      </c>
      <c r="M2122" s="30">
        <v>22210</v>
      </c>
    </row>
    <row r="2123" spans="1:13" ht="28.5" customHeight="1">
      <c r="A2123" s="24">
        <v>2500</v>
      </c>
      <c r="B2123" s="24">
        <f>VLOOKUP(C2123,'目次（旧・新）'!D:O,11,0)</f>
        <v>18</v>
      </c>
      <c r="C2123" s="31" t="s">
        <v>49</v>
      </c>
      <c r="D2123" s="54" t="s">
        <v>882</v>
      </c>
      <c r="E2123" s="80" t="str">
        <f t="shared" si="36"/>
        <v>上鳥羽塔ノ森東向町18-1</v>
      </c>
      <c r="F2123" s="80"/>
      <c r="G2123" s="31" t="s">
        <v>49</v>
      </c>
      <c r="H2123" s="33" t="s">
        <v>1357</v>
      </c>
      <c r="I2123" s="34" t="s">
        <v>1951</v>
      </c>
      <c r="J2123" s="53" t="s">
        <v>3139</v>
      </c>
      <c r="K2123" s="29" t="s">
        <v>51</v>
      </c>
      <c r="L2123" s="29" t="s">
        <v>154</v>
      </c>
      <c r="M2123" s="30">
        <v>8630</v>
      </c>
    </row>
    <row r="2124" spans="1:13" ht="28.5" customHeight="1">
      <c r="A2124" s="24">
        <v>2501</v>
      </c>
      <c r="B2124" s="24">
        <f>VLOOKUP(C2124,'目次（旧・新）'!D:O,11,0)</f>
        <v>18</v>
      </c>
      <c r="C2124" s="31" t="s">
        <v>49</v>
      </c>
      <c r="D2124" s="54" t="s">
        <v>426</v>
      </c>
      <c r="E2124" s="80" t="str">
        <f t="shared" si="36"/>
        <v>上鳥羽塔ノ森東向町18-2</v>
      </c>
      <c r="F2124" s="80"/>
      <c r="G2124" s="31" t="s">
        <v>60</v>
      </c>
      <c r="H2124" s="33" t="s">
        <v>804</v>
      </c>
      <c r="I2124" s="34" t="s">
        <v>1951</v>
      </c>
      <c r="J2124" s="53" t="s">
        <v>4114</v>
      </c>
      <c r="K2124" s="29" t="s">
        <v>58</v>
      </c>
      <c r="L2124" s="29" t="s">
        <v>803</v>
      </c>
      <c r="M2124" s="30">
        <v>3065</v>
      </c>
    </row>
    <row r="2125" spans="1:13" ht="28.5" customHeight="1">
      <c r="A2125" s="24">
        <v>2502</v>
      </c>
      <c r="B2125" s="24">
        <f>VLOOKUP(C2125,'目次（旧・新）'!D:O,11,0)</f>
        <v>18</v>
      </c>
      <c r="C2125" s="31" t="s">
        <v>49</v>
      </c>
      <c r="D2125" s="54" t="s">
        <v>1093</v>
      </c>
      <c r="E2125" s="80" t="str">
        <f t="shared" si="36"/>
        <v>上鳥羽塔ノ森東向町18-3</v>
      </c>
      <c r="F2125" s="80"/>
      <c r="G2125" s="31" t="s">
        <v>49</v>
      </c>
      <c r="H2125" s="33" t="s">
        <v>1092</v>
      </c>
      <c r="I2125" s="34" t="s">
        <v>1951</v>
      </c>
      <c r="J2125" s="53" t="s">
        <v>3140</v>
      </c>
      <c r="K2125" s="29" t="s">
        <v>51</v>
      </c>
      <c r="L2125" s="29" t="s">
        <v>114</v>
      </c>
      <c r="M2125" s="30">
        <v>5070</v>
      </c>
    </row>
    <row r="2126" spans="1:13" ht="28.5" customHeight="1">
      <c r="A2126" s="24">
        <v>2503</v>
      </c>
      <c r="B2126" s="24">
        <f>VLOOKUP(C2126,'目次（旧・新）'!D:O,11,0)</f>
        <v>18</v>
      </c>
      <c r="C2126" s="31" t="s">
        <v>49</v>
      </c>
      <c r="D2126" s="54" t="s">
        <v>922</v>
      </c>
      <c r="E2126" s="80" t="str">
        <f t="shared" si="36"/>
        <v>上鳥羽塔ノ森東向町18-4</v>
      </c>
      <c r="F2126" s="80"/>
      <c r="G2126" s="31" t="s">
        <v>49</v>
      </c>
      <c r="H2126" s="33" t="s">
        <v>923</v>
      </c>
      <c r="I2126" s="34" t="s">
        <v>1949</v>
      </c>
      <c r="J2126" s="53" t="s">
        <v>3141</v>
      </c>
      <c r="K2126" s="29" t="s">
        <v>51</v>
      </c>
      <c r="L2126" s="29" t="s">
        <v>132</v>
      </c>
      <c r="M2126" s="30">
        <v>3701</v>
      </c>
    </row>
    <row r="2127" spans="1:13" ht="28.5" customHeight="1">
      <c r="A2127" s="24">
        <v>2504</v>
      </c>
      <c r="B2127" s="24">
        <f>VLOOKUP(C2127,'目次（旧・新）'!D:O,11,0)</f>
        <v>18</v>
      </c>
      <c r="C2127" s="31" t="s">
        <v>49</v>
      </c>
      <c r="D2127" s="54" t="s">
        <v>823</v>
      </c>
      <c r="E2127" s="80" t="str">
        <f t="shared" si="36"/>
        <v>上鳥羽塔ノ森東向町18-5</v>
      </c>
      <c r="F2127" s="80"/>
      <c r="G2127" s="31" t="s">
        <v>49</v>
      </c>
      <c r="H2127" s="33" t="s">
        <v>824</v>
      </c>
      <c r="I2127" s="34" t="s">
        <v>1951</v>
      </c>
      <c r="J2127" s="53" t="s">
        <v>3142</v>
      </c>
      <c r="K2127" s="29" t="s">
        <v>51</v>
      </c>
      <c r="L2127" s="29" t="s">
        <v>35</v>
      </c>
      <c r="M2127" s="30">
        <v>3160</v>
      </c>
    </row>
    <row r="2128" spans="1:13" ht="28.5" customHeight="1">
      <c r="A2128" s="24">
        <v>2505</v>
      </c>
      <c r="B2128" s="24">
        <f>VLOOKUP(C2128,'目次（旧・新）'!D:O,11,0)</f>
        <v>18</v>
      </c>
      <c r="C2128" s="31" t="s">
        <v>49</v>
      </c>
      <c r="D2128" s="54" t="s">
        <v>1752</v>
      </c>
      <c r="E2128" s="80" t="str">
        <f t="shared" si="36"/>
        <v>上鳥羽塔ノ森東向町18-8</v>
      </c>
      <c r="F2128" s="80"/>
      <c r="G2128" s="31" t="s">
        <v>49</v>
      </c>
      <c r="H2128" s="33" t="s">
        <v>646</v>
      </c>
      <c r="I2128" s="34" t="s">
        <v>1949</v>
      </c>
      <c r="J2128" s="53" t="s">
        <v>3143</v>
      </c>
      <c r="K2128" s="29" t="s">
        <v>51</v>
      </c>
      <c r="L2128" s="29" t="s">
        <v>159</v>
      </c>
      <c r="M2128" s="30">
        <v>22970</v>
      </c>
    </row>
    <row r="2129" spans="1:16380" ht="28.5" customHeight="1">
      <c r="A2129" s="24">
        <v>2506</v>
      </c>
      <c r="B2129" s="24">
        <f>VLOOKUP(C2129,'目次（旧・新）'!D:O,11,0)</f>
        <v>18</v>
      </c>
      <c r="C2129" s="31" t="s">
        <v>49</v>
      </c>
      <c r="D2129" s="54" t="s">
        <v>580</v>
      </c>
      <c r="E2129" s="80" t="str">
        <f t="shared" si="36"/>
        <v>上鳥羽塔ノ森東向町19-1</v>
      </c>
      <c r="F2129" s="80"/>
      <c r="G2129" s="31" t="s">
        <v>49</v>
      </c>
      <c r="H2129" s="33" t="s">
        <v>707</v>
      </c>
      <c r="I2129" s="34" t="s">
        <v>1951</v>
      </c>
      <c r="J2129" s="53" t="s">
        <v>3144</v>
      </c>
      <c r="K2129" s="29" t="s">
        <v>562</v>
      </c>
      <c r="L2129" s="29" t="s">
        <v>10</v>
      </c>
      <c r="M2129" s="30">
        <v>3721</v>
      </c>
    </row>
    <row r="2130" spans="1:16380" ht="28.5" customHeight="1">
      <c r="A2130" s="24">
        <v>2507</v>
      </c>
      <c r="B2130" s="24">
        <f>VLOOKUP(C2130,'目次（旧・新）'!D:O,11,0)</f>
        <v>18</v>
      </c>
      <c r="C2130" s="31" t="s">
        <v>49</v>
      </c>
      <c r="D2130" s="54" t="s">
        <v>429</v>
      </c>
      <c r="E2130" s="80" t="str">
        <f t="shared" si="36"/>
        <v>上鳥羽塔ノ森東向町19-2</v>
      </c>
      <c r="F2130" s="80"/>
      <c r="G2130" s="31" t="s">
        <v>49</v>
      </c>
      <c r="H2130" s="33" t="s">
        <v>555</v>
      </c>
      <c r="I2130" s="34" t="s">
        <v>1971</v>
      </c>
      <c r="J2130" s="53" t="s">
        <v>3145</v>
      </c>
      <c r="K2130" s="29" t="s">
        <v>562</v>
      </c>
      <c r="L2130" s="29" t="s">
        <v>14</v>
      </c>
      <c r="M2130" s="30">
        <v>3760</v>
      </c>
    </row>
    <row r="2131" spans="1:16380" ht="28.5" customHeight="1">
      <c r="A2131" s="24">
        <v>2508</v>
      </c>
      <c r="B2131" s="24">
        <f>VLOOKUP(C2131,'目次（旧・新）'!D:O,11,0)</f>
        <v>18</v>
      </c>
      <c r="C2131" s="31" t="s">
        <v>49</v>
      </c>
      <c r="D2131" s="54" t="s">
        <v>621</v>
      </c>
      <c r="E2131" s="80" t="str">
        <f t="shared" si="36"/>
        <v>上鳥羽塔ノ森東向町19-3</v>
      </c>
      <c r="F2131" s="80"/>
      <c r="G2131" s="31" t="s">
        <v>49</v>
      </c>
      <c r="H2131" s="33" t="s">
        <v>1603</v>
      </c>
      <c r="I2131" s="34" t="s">
        <v>1951</v>
      </c>
      <c r="J2131" s="53" t="s">
        <v>3146</v>
      </c>
      <c r="K2131" s="29" t="s">
        <v>562</v>
      </c>
      <c r="L2131" s="29" t="s">
        <v>39</v>
      </c>
      <c r="M2131" s="30">
        <v>20530</v>
      </c>
    </row>
    <row r="2132" spans="1:16380" ht="28.5" customHeight="1">
      <c r="A2132" s="24">
        <v>2509</v>
      </c>
      <c r="B2132" s="24">
        <f>VLOOKUP(C2132,'目次（旧・新）'!D:O,11,0)</f>
        <v>18</v>
      </c>
      <c r="C2132" s="31" t="s">
        <v>49</v>
      </c>
      <c r="D2132" s="54" t="s">
        <v>1031</v>
      </c>
      <c r="E2132" s="80" t="str">
        <f t="shared" si="36"/>
        <v>上鳥羽塔ノ森東向町19-4</v>
      </c>
      <c r="F2132" s="80"/>
      <c r="G2132" s="31" t="s">
        <v>28</v>
      </c>
      <c r="H2132" s="33" t="s">
        <v>1032</v>
      </c>
      <c r="I2132" s="34" t="s">
        <v>1949</v>
      </c>
      <c r="J2132" s="53" t="s">
        <v>3147</v>
      </c>
      <c r="K2132" s="29" t="s">
        <v>838</v>
      </c>
      <c r="L2132" s="29" t="s">
        <v>114</v>
      </c>
      <c r="M2132" s="30">
        <v>4430</v>
      </c>
    </row>
    <row r="2133" spans="1:16380" ht="28.5" customHeight="1">
      <c r="A2133" s="24">
        <v>2510</v>
      </c>
      <c r="B2133" s="24">
        <f>VLOOKUP(C2133,'目次（旧・新）'!D:O,11,0)</f>
        <v>18</v>
      </c>
      <c r="C2133" s="31" t="s">
        <v>49</v>
      </c>
      <c r="D2133" s="54" t="s">
        <v>1033</v>
      </c>
      <c r="E2133" s="80" t="str">
        <f t="shared" si="36"/>
        <v>上鳥羽塔ノ森東向町20-1</v>
      </c>
      <c r="F2133" s="80"/>
      <c r="G2133" s="31" t="s">
        <v>71</v>
      </c>
      <c r="H2133" s="33" t="s">
        <v>666</v>
      </c>
      <c r="I2133" s="34" t="s">
        <v>1950</v>
      </c>
      <c r="J2133" s="53" t="s">
        <v>3148</v>
      </c>
      <c r="K2133" s="29" t="s">
        <v>75</v>
      </c>
      <c r="L2133" s="29" t="s">
        <v>44</v>
      </c>
      <c r="M2133" s="30">
        <v>4430</v>
      </c>
    </row>
    <row r="2134" spans="1:16380" ht="28.5" customHeight="1">
      <c r="A2134" s="24">
        <v>2511</v>
      </c>
      <c r="B2134" s="24">
        <f>VLOOKUP(C2134,'目次（旧・新）'!D:O,11,0)</f>
        <v>18</v>
      </c>
      <c r="C2134" s="31" t="s">
        <v>49</v>
      </c>
      <c r="D2134" s="54" t="s">
        <v>1033</v>
      </c>
      <c r="E2134" s="80" t="str">
        <f t="shared" si="36"/>
        <v>上鳥羽塔ノ森東向町20-1</v>
      </c>
      <c r="F2134" s="80"/>
      <c r="G2134" s="31" t="s">
        <v>28</v>
      </c>
      <c r="H2134" s="33" t="s">
        <v>725</v>
      </c>
      <c r="I2134" s="34" t="s">
        <v>1950</v>
      </c>
      <c r="J2134" s="53" t="s">
        <v>3149</v>
      </c>
      <c r="K2134" s="29" t="s">
        <v>838</v>
      </c>
      <c r="L2134" s="29" t="s">
        <v>132</v>
      </c>
      <c r="M2134" s="30">
        <v>4430</v>
      </c>
    </row>
    <row r="2135" spans="1:16380" ht="28.5" customHeight="1">
      <c r="A2135" s="24">
        <v>2512</v>
      </c>
      <c r="B2135" s="24">
        <f>VLOOKUP(C2135,'目次（旧・新）'!D:O,11,0)</f>
        <v>18</v>
      </c>
      <c r="C2135" s="31" t="s">
        <v>49</v>
      </c>
      <c r="D2135" s="54" t="s">
        <v>819</v>
      </c>
      <c r="E2135" s="80" t="str">
        <f t="shared" si="36"/>
        <v>上鳥羽塔ノ森東向町20-2</v>
      </c>
      <c r="F2135" s="80"/>
      <c r="G2135" s="31" t="s">
        <v>49</v>
      </c>
      <c r="H2135" s="33" t="s">
        <v>707</v>
      </c>
      <c r="I2135" s="34" t="s">
        <v>1951</v>
      </c>
      <c r="J2135" s="53" t="s">
        <v>3144</v>
      </c>
      <c r="K2135" s="29" t="s">
        <v>562</v>
      </c>
      <c r="L2135" s="29" t="s">
        <v>10</v>
      </c>
      <c r="M2135" s="30">
        <v>3721</v>
      </c>
    </row>
    <row r="2136" spans="1:16380" ht="28.5" customHeight="1">
      <c r="A2136" s="24">
        <v>2513</v>
      </c>
      <c r="B2136" s="24">
        <f>VLOOKUP(C2136,'目次（旧・新）'!D:O,11,0)</f>
        <v>18</v>
      </c>
      <c r="C2136" s="31" t="s">
        <v>49</v>
      </c>
      <c r="D2136" s="54" t="s">
        <v>582</v>
      </c>
      <c r="E2136" s="80" t="str">
        <f t="shared" si="36"/>
        <v>上鳥羽塔ノ森東向町20-3</v>
      </c>
      <c r="F2136" s="80"/>
      <c r="G2136" s="31" t="s">
        <v>49</v>
      </c>
      <c r="H2136" s="33" t="s">
        <v>824</v>
      </c>
      <c r="I2136" s="34" t="s">
        <v>1951</v>
      </c>
      <c r="J2136" s="53" t="s">
        <v>3142</v>
      </c>
      <c r="K2136" s="29" t="s">
        <v>51</v>
      </c>
      <c r="L2136" s="29" t="s">
        <v>35</v>
      </c>
      <c r="M2136" s="30">
        <v>3160</v>
      </c>
    </row>
    <row r="2137" spans="1:16380" ht="28.5" customHeight="1">
      <c r="A2137" s="24">
        <v>2514</v>
      </c>
      <c r="B2137" s="24">
        <f>VLOOKUP(C2137,'目次（旧・新）'!D:O,11,0)</f>
        <v>18</v>
      </c>
      <c r="C2137" s="31" t="s">
        <v>49</v>
      </c>
      <c r="D2137" s="54" t="s">
        <v>789</v>
      </c>
      <c r="E2137" s="80" t="str">
        <f t="shared" si="36"/>
        <v>上鳥羽塔ノ森東向町20-4</v>
      </c>
      <c r="F2137" s="80"/>
      <c r="G2137" s="31" t="s">
        <v>49</v>
      </c>
      <c r="H2137" s="33" t="s">
        <v>1339</v>
      </c>
      <c r="I2137" s="34" t="s">
        <v>1949</v>
      </c>
      <c r="J2137" s="53" t="s">
        <v>3150</v>
      </c>
      <c r="K2137" s="29" t="s">
        <v>562</v>
      </c>
      <c r="L2137" s="29" t="s">
        <v>44</v>
      </c>
      <c r="M2137" s="30">
        <v>21875</v>
      </c>
    </row>
    <row r="2138" spans="1:16380" ht="28.5" customHeight="1">
      <c r="A2138" s="24">
        <v>2515</v>
      </c>
      <c r="B2138" s="24">
        <f>VLOOKUP(C2138,'目次（旧・新）'!D:O,11,0)</f>
        <v>18</v>
      </c>
      <c r="C2138" s="31" t="s">
        <v>49</v>
      </c>
      <c r="D2138" s="54" t="s">
        <v>934</v>
      </c>
      <c r="E2138" s="80" t="str">
        <f t="shared" si="36"/>
        <v>上鳥羽塔ノ森東向町21-1</v>
      </c>
      <c r="F2138" s="80"/>
      <c r="G2138" s="31" t="s">
        <v>49</v>
      </c>
      <c r="H2138" s="33" t="s">
        <v>935</v>
      </c>
      <c r="I2138" s="34" t="s">
        <v>1949</v>
      </c>
      <c r="J2138" s="53" t="s">
        <v>3151</v>
      </c>
      <c r="K2138" s="29" t="s">
        <v>562</v>
      </c>
      <c r="L2138" s="29" t="s">
        <v>114</v>
      </c>
      <c r="M2138" s="30">
        <v>3790</v>
      </c>
    </row>
    <row r="2139" spans="1:16380" ht="28.5" customHeight="1">
      <c r="A2139" s="24">
        <v>2516</v>
      </c>
      <c r="B2139" s="24">
        <f>VLOOKUP(C2139,'目次（旧・新）'!D:O,11,0)</f>
        <v>18</v>
      </c>
      <c r="C2139" s="31" t="s">
        <v>49</v>
      </c>
      <c r="D2139" s="54" t="s">
        <v>241</v>
      </c>
      <c r="E2139" s="80" t="str">
        <f t="shared" si="36"/>
        <v>上鳥羽塔ノ森東向町21-2</v>
      </c>
      <c r="F2139" s="80"/>
      <c r="G2139" s="31" t="s">
        <v>49</v>
      </c>
      <c r="H2139" s="33" t="s">
        <v>836</v>
      </c>
      <c r="I2139" s="34" t="s">
        <v>1949</v>
      </c>
      <c r="J2139" s="53" t="s">
        <v>3152</v>
      </c>
      <c r="K2139" s="29" t="s">
        <v>508</v>
      </c>
      <c r="L2139" s="29" t="s">
        <v>52</v>
      </c>
      <c r="M2139" s="30">
        <v>3770</v>
      </c>
    </row>
    <row r="2140" spans="1:16380" ht="28.5" customHeight="1">
      <c r="A2140" s="24">
        <v>2517</v>
      </c>
      <c r="B2140" s="24">
        <f>VLOOKUP(C2140,'目次（旧・新）'!D:O,11,0)</f>
        <v>18</v>
      </c>
      <c r="C2140" s="31" t="s">
        <v>49</v>
      </c>
      <c r="D2140" s="54" t="s">
        <v>115</v>
      </c>
      <c r="E2140" s="80" t="str">
        <f t="shared" si="36"/>
        <v>上鳥羽塔ノ森東向町23</v>
      </c>
      <c r="F2140" s="80"/>
      <c r="G2140" s="31" t="s">
        <v>49</v>
      </c>
      <c r="H2140" s="33" t="s">
        <v>1514</v>
      </c>
      <c r="I2140" s="34" t="s">
        <v>1949</v>
      </c>
      <c r="J2140" s="53" t="s">
        <v>3153</v>
      </c>
      <c r="K2140" s="29" t="s">
        <v>562</v>
      </c>
      <c r="L2140" s="29" t="s">
        <v>35</v>
      </c>
      <c r="M2140" s="30">
        <v>30470</v>
      </c>
    </row>
    <row r="2141" spans="1:16380" ht="28.5" customHeight="1">
      <c r="A2141" s="81">
        <v>2517</v>
      </c>
      <c r="B2141" s="81">
        <v>18</v>
      </c>
      <c r="C2141" s="82" t="s">
        <v>49</v>
      </c>
      <c r="D2141" s="83" t="s">
        <v>4964</v>
      </c>
      <c r="E2141" s="80" t="s">
        <v>4965</v>
      </c>
      <c r="F2141" s="80" t="e">
        <v>#N/A</v>
      </c>
      <c r="G2141" s="82"/>
      <c r="H2141" s="88"/>
      <c r="I2141" s="84" t="s">
        <v>4915</v>
      </c>
      <c r="J2141" s="85"/>
      <c r="K2141" s="86"/>
      <c r="L2141" s="86"/>
      <c r="M2141" s="86">
        <v>30470</v>
      </c>
      <c r="N2141" s="87"/>
      <c r="O2141" s="87"/>
      <c r="P2141" s="87"/>
      <c r="Q2141" s="87"/>
      <c r="R2141" s="87"/>
      <c r="S2141" s="87"/>
      <c r="T2141" s="87"/>
      <c r="U2141" s="87"/>
      <c r="V2141" s="87"/>
      <c r="W2141" s="87"/>
      <c r="X2141" s="87"/>
      <c r="Y2141" s="87"/>
      <c r="Z2141" s="87"/>
      <c r="AA2141" s="87"/>
      <c r="AB2141" s="87"/>
      <c r="AC2141" s="87"/>
      <c r="AD2141" s="87"/>
      <c r="AE2141" s="87"/>
      <c r="AF2141" s="87"/>
      <c r="AG2141" s="87"/>
      <c r="AH2141" s="87"/>
      <c r="AI2141" s="87"/>
      <c r="AJ2141" s="87"/>
      <c r="AK2141" s="87"/>
      <c r="AL2141" s="87"/>
      <c r="AM2141" s="87"/>
      <c r="AN2141" s="87"/>
      <c r="AO2141" s="87"/>
      <c r="AP2141" s="87"/>
      <c r="AQ2141" s="87"/>
      <c r="AR2141" s="87"/>
      <c r="AS2141" s="87"/>
      <c r="AT2141" s="87"/>
      <c r="AU2141" s="87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87"/>
      <c r="BG2141" s="87"/>
      <c r="BH2141" s="87"/>
      <c r="BI2141" s="87"/>
      <c r="BJ2141" s="87"/>
      <c r="BK2141" s="87"/>
      <c r="BL2141" s="87"/>
      <c r="BM2141" s="87"/>
      <c r="BN2141" s="87"/>
      <c r="BO2141" s="87"/>
      <c r="BP2141" s="87"/>
      <c r="BQ2141" s="87"/>
      <c r="BR2141" s="87"/>
      <c r="BS2141" s="87"/>
      <c r="BT2141" s="87"/>
      <c r="BU2141" s="87"/>
      <c r="BV2141" s="87"/>
      <c r="BW2141" s="87"/>
      <c r="BX2141" s="87"/>
      <c r="BY2141" s="87"/>
      <c r="BZ2141" s="87"/>
      <c r="CA2141" s="87"/>
      <c r="CB2141" s="87"/>
      <c r="CC2141" s="87"/>
      <c r="CD2141" s="87"/>
      <c r="CE2141" s="87"/>
      <c r="CF2141" s="87"/>
      <c r="CG2141" s="87"/>
      <c r="CH2141" s="87"/>
      <c r="CI2141" s="87"/>
      <c r="CJ2141" s="87"/>
      <c r="CK2141" s="87"/>
      <c r="CL2141" s="87"/>
      <c r="CM2141" s="87"/>
      <c r="CN2141" s="87"/>
      <c r="CO2141" s="87"/>
      <c r="CP2141" s="87"/>
      <c r="CQ2141" s="87"/>
      <c r="CR2141" s="87"/>
      <c r="CS2141" s="87"/>
      <c r="CT2141" s="87"/>
      <c r="CU2141" s="87"/>
      <c r="CV2141" s="87"/>
      <c r="CW2141" s="87"/>
      <c r="CX2141" s="87"/>
      <c r="CY2141" s="87"/>
      <c r="CZ2141" s="87"/>
      <c r="DA2141" s="87"/>
      <c r="DB2141" s="87"/>
      <c r="DC2141" s="87"/>
      <c r="DD2141" s="87"/>
      <c r="DE2141" s="87"/>
      <c r="DF2141" s="87"/>
      <c r="DG2141" s="87"/>
      <c r="DH2141" s="87"/>
      <c r="DI2141" s="87"/>
      <c r="DJ2141" s="87"/>
      <c r="DK2141" s="87"/>
      <c r="DL2141" s="87"/>
      <c r="DM2141" s="87"/>
      <c r="DN2141" s="87"/>
      <c r="DO2141" s="87"/>
      <c r="DP2141" s="87"/>
      <c r="DQ2141" s="87"/>
      <c r="DR2141" s="87"/>
      <c r="DS2141" s="87"/>
      <c r="DT2141" s="87"/>
      <c r="DU2141" s="87"/>
      <c r="DV2141" s="87"/>
      <c r="DW2141" s="87"/>
      <c r="DX2141" s="87"/>
      <c r="DY2141" s="87"/>
      <c r="DZ2141" s="87"/>
      <c r="EA2141" s="87"/>
      <c r="EB2141" s="87"/>
      <c r="EC2141" s="87"/>
      <c r="ED2141" s="87"/>
      <c r="EE2141" s="87"/>
      <c r="EF2141" s="87"/>
      <c r="EG2141" s="87"/>
      <c r="EH2141" s="87"/>
      <c r="EI2141" s="87"/>
      <c r="EJ2141" s="87"/>
      <c r="EK2141" s="87"/>
      <c r="EL2141" s="87"/>
      <c r="EM2141" s="87"/>
      <c r="EN2141" s="87"/>
      <c r="EO2141" s="87"/>
      <c r="EP2141" s="87"/>
      <c r="EQ2141" s="87"/>
      <c r="ER2141" s="87"/>
      <c r="ES2141" s="87"/>
      <c r="ET2141" s="87"/>
      <c r="EU2141" s="87"/>
      <c r="EV2141" s="87"/>
      <c r="EW2141" s="87"/>
      <c r="EX2141" s="87"/>
      <c r="EY2141" s="87"/>
      <c r="EZ2141" s="87"/>
      <c r="FA2141" s="87"/>
      <c r="FB2141" s="87"/>
      <c r="FC2141" s="87"/>
      <c r="FD2141" s="87"/>
      <c r="FE2141" s="87"/>
      <c r="FF2141" s="87"/>
      <c r="FG2141" s="87"/>
      <c r="FH2141" s="87"/>
      <c r="FI2141" s="87"/>
      <c r="FJ2141" s="87"/>
      <c r="FK2141" s="87"/>
      <c r="FL2141" s="87"/>
      <c r="FM2141" s="87"/>
      <c r="FN2141" s="87"/>
      <c r="FO2141" s="87"/>
      <c r="FP2141" s="87"/>
      <c r="FQ2141" s="87"/>
      <c r="FR2141" s="87"/>
      <c r="FS2141" s="87"/>
      <c r="FT2141" s="87"/>
      <c r="FU2141" s="87"/>
      <c r="FV2141" s="87"/>
      <c r="FW2141" s="87"/>
      <c r="FX2141" s="87"/>
      <c r="FY2141" s="87"/>
      <c r="FZ2141" s="87"/>
      <c r="GA2141" s="87"/>
      <c r="GB2141" s="87"/>
      <c r="GC2141" s="87"/>
      <c r="GD2141" s="87"/>
      <c r="GE2141" s="87"/>
      <c r="GF2141" s="87"/>
      <c r="GG2141" s="87"/>
      <c r="GH2141" s="87"/>
      <c r="GI2141" s="87"/>
      <c r="GJ2141" s="87"/>
      <c r="GK2141" s="87"/>
      <c r="GL2141" s="87"/>
      <c r="GM2141" s="87"/>
      <c r="GN2141" s="87"/>
      <c r="GO2141" s="87"/>
      <c r="GP2141" s="87"/>
      <c r="GQ2141" s="87"/>
      <c r="GR2141" s="87"/>
      <c r="GS2141" s="87"/>
      <c r="GT2141" s="87"/>
      <c r="GU2141" s="87"/>
      <c r="GV2141" s="87"/>
      <c r="GW2141" s="87"/>
      <c r="GX2141" s="87"/>
      <c r="GY2141" s="87"/>
      <c r="GZ2141" s="87"/>
      <c r="HA2141" s="87"/>
      <c r="HB2141" s="87"/>
      <c r="HC2141" s="87"/>
      <c r="HD2141" s="87"/>
      <c r="HE2141" s="87"/>
      <c r="HF2141" s="87"/>
      <c r="HG2141" s="87"/>
      <c r="HH2141" s="87"/>
      <c r="HI2141" s="87"/>
      <c r="HJ2141" s="87"/>
      <c r="HK2141" s="87"/>
      <c r="HL2141" s="87"/>
      <c r="HM2141" s="87"/>
      <c r="HN2141" s="87"/>
      <c r="HO2141" s="87"/>
      <c r="HP2141" s="87"/>
      <c r="HQ2141" s="87"/>
      <c r="HR2141" s="87"/>
      <c r="HS2141" s="87"/>
      <c r="HT2141" s="87"/>
      <c r="HU2141" s="87"/>
      <c r="HV2141" s="87"/>
      <c r="HW2141" s="87"/>
      <c r="HX2141" s="87"/>
      <c r="HY2141" s="87"/>
      <c r="HZ2141" s="87"/>
      <c r="IA2141" s="87"/>
      <c r="IB2141" s="87"/>
      <c r="IC2141" s="87"/>
      <c r="ID2141" s="87"/>
      <c r="IE2141" s="87"/>
      <c r="IF2141" s="87"/>
      <c r="IG2141" s="87"/>
      <c r="IH2141" s="87"/>
      <c r="II2141" s="87"/>
      <c r="IJ2141" s="87"/>
      <c r="IK2141" s="87"/>
      <c r="IL2141" s="87"/>
      <c r="IM2141" s="87"/>
      <c r="IN2141" s="87"/>
      <c r="IO2141" s="87"/>
      <c r="IP2141" s="87"/>
      <c r="IQ2141" s="87"/>
      <c r="IR2141" s="87"/>
      <c r="IS2141" s="87"/>
      <c r="IT2141" s="87"/>
      <c r="IU2141" s="87"/>
      <c r="IV2141" s="87"/>
      <c r="IW2141" s="87"/>
      <c r="IX2141" s="87"/>
      <c r="IY2141" s="87"/>
      <c r="IZ2141" s="87"/>
      <c r="JA2141" s="87"/>
      <c r="JB2141" s="87"/>
      <c r="JC2141" s="87"/>
      <c r="JD2141" s="87"/>
      <c r="JE2141" s="87"/>
      <c r="JF2141" s="87"/>
      <c r="JG2141" s="87"/>
      <c r="JH2141" s="87"/>
      <c r="JI2141" s="87"/>
      <c r="JJ2141" s="87"/>
      <c r="JK2141" s="87"/>
      <c r="JL2141" s="87"/>
      <c r="JM2141" s="87"/>
      <c r="JN2141" s="87"/>
      <c r="JO2141" s="87"/>
      <c r="JP2141" s="87"/>
      <c r="JQ2141" s="87"/>
      <c r="JR2141" s="87"/>
      <c r="JS2141" s="87"/>
      <c r="JT2141" s="87"/>
      <c r="JU2141" s="87"/>
      <c r="JV2141" s="87"/>
      <c r="JW2141" s="87"/>
      <c r="JX2141" s="87"/>
      <c r="JY2141" s="87"/>
      <c r="JZ2141" s="87"/>
      <c r="KA2141" s="87"/>
      <c r="KB2141" s="87"/>
      <c r="KC2141" s="87"/>
      <c r="KD2141" s="87"/>
      <c r="KE2141" s="87"/>
      <c r="KF2141" s="87"/>
      <c r="KG2141" s="87"/>
      <c r="KH2141" s="87"/>
      <c r="KI2141" s="87"/>
      <c r="KJ2141" s="87"/>
      <c r="KK2141" s="87"/>
      <c r="KL2141" s="87"/>
      <c r="KM2141" s="87"/>
      <c r="KN2141" s="87"/>
      <c r="KO2141" s="87"/>
      <c r="KP2141" s="87"/>
      <c r="KQ2141" s="87"/>
      <c r="KR2141" s="87"/>
      <c r="KS2141" s="87"/>
      <c r="KT2141" s="87"/>
      <c r="KU2141" s="87"/>
      <c r="KV2141" s="87"/>
      <c r="KW2141" s="87"/>
      <c r="KX2141" s="87"/>
      <c r="KY2141" s="87"/>
      <c r="KZ2141" s="87"/>
      <c r="LA2141" s="87"/>
      <c r="LB2141" s="87"/>
      <c r="LC2141" s="87"/>
      <c r="LD2141" s="87"/>
      <c r="LE2141" s="87"/>
      <c r="LF2141" s="87"/>
      <c r="LG2141" s="87"/>
      <c r="LH2141" s="87"/>
      <c r="LI2141" s="87"/>
      <c r="LJ2141" s="87"/>
      <c r="LK2141" s="87"/>
      <c r="LL2141" s="87"/>
      <c r="LM2141" s="87"/>
      <c r="LN2141" s="87"/>
      <c r="LO2141" s="87"/>
      <c r="LP2141" s="87"/>
      <c r="LQ2141" s="87"/>
      <c r="LR2141" s="87"/>
      <c r="LS2141" s="87"/>
      <c r="LT2141" s="87"/>
      <c r="LU2141" s="87"/>
      <c r="LV2141" s="87"/>
      <c r="LW2141" s="87"/>
      <c r="LX2141" s="87"/>
      <c r="LY2141" s="87"/>
      <c r="LZ2141" s="87"/>
      <c r="MA2141" s="87"/>
      <c r="MB2141" s="87"/>
      <c r="MC2141" s="87"/>
      <c r="MD2141" s="87"/>
      <c r="ME2141" s="87"/>
      <c r="MF2141" s="87"/>
      <c r="MG2141" s="87"/>
      <c r="MH2141" s="87"/>
      <c r="MI2141" s="87"/>
      <c r="MJ2141" s="87"/>
      <c r="MK2141" s="87"/>
      <c r="ML2141" s="87"/>
      <c r="MM2141" s="87"/>
      <c r="MN2141" s="87"/>
      <c r="MO2141" s="87"/>
      <c r="MP2141" s="87"/>
      <c r="MQ2141" s="87"/>
      <c r="MR2141" s="87"/>
      <c r="MS2141" s="87"/>
      <c r="MT2141" s="87"/>
      <c r="MU2141" s="87"/>
      <c r="MV2141" s="87"/>
      <c r="MW2141" s="87"/>
      <c r="MX2141" s="87"/>
      <c r="MY2141" s="87"/>
      <c r="MZ2141" s="87"/>
      <c r="NA2141" s="87"/>
      <c r="NB2141" s="87"/>
      <c r="NC2141" s="87"/>
      <c r="ND2141" s="87"/>
      <c r="NE2141" s="87"/>
      <c r="NF2141" s="87"/>
      <c r="NG2141" s="87"/>
      <c r="NH2141" s="87"/>
      <c r="NI2141" s="87"/>
      <c r="NJ2141" s="87"/>
      <c r="NK2141" s="87"/>
      <c r="NL2141" s="87"/>
      <c r="NM2141" s="87"/>
      <c r="NN2141" s="87"/>
      <c r="NO2141" s="87"/>
      <c r="NP2141" s="87"/>
      <c r="NQ2141" s="87"/>
      <c r="NR2141" s="87"/>
      <c r="NS2141" s="87"/>
      <c r="NT2141" s="87"/>
      <c r="NU2141" s="87"/>
      <c r="NV2141" s="87"/>
      <c r="NW2141" s="87"/>
      <c r="NX2141" s="87"/>
      <c r="NY2141" s="87"/>
      <c r="NZ2141" s="87"/>
      <c r="OA2141" s="87"/>
      <c r="OB2141" s="87"/>
      <c r="OC2141" s="87"/>
      <c r="OD2141" s="87"/>
      <c r="OE2141" s="87"/>
      <c r="OF2141" s="87"/>
      <c r="OG2141" s="87"/>
      <c r="OH2141" s="87"/>
      <c r="OI2141" s="87"/>
      <c r="OJ2141" s="87"/>
      <c r="OK2141" s="87"/>
      <c r="OL2141" s="87"/>
      <c r="OM2141" s="87"/>
      <c r="ON2141" s="87"/>
      <c r="OO2141" s="87"/>
      <c r="OP2141" s="87"/>
      <c r="OQ2141" s="87"/>
      <c r="OR2141" s="87"/>
      <c r="OS2141" s="87"/>
      <c r="OT2141" s="87"/>
      <c r="OU2141" s="87"/>
      <c r="OV2141" s="87"/>
      <c r="OW2141" s="87"/>
      <c r="OX2141" s="87"/>
      <c r="OY2141" s="87"/>
      <c r="OZ2141" s="87"/>
      <c r="PA2141" s="87"/>
      <c r="PB2141" s="87"/>
      <c r="PC2141" s="87"/>
      <c r="PD2141" s="87"/>
      <c r="PE2141" s="87"/>
      <c r="PF2141" s="87"/>
      <c r="PG2141" s="87"/>
      <c r="PH2141" s="87"/>
      <c r="PI2141" s="87"/>
      <c r="PJ2141" s="87"/>
      <c r="PK2141" s="87"/>
      <c r="PL2141" s="87"/>
      <c r="PM2141" s="87"/>
      <c r="PN2141" s="87"/>
      <c r="PO2141" s="87"/>
      <c r="PP2141" s="87"/>
      <c r="PQ2141" s="87"/>
      <c r="PR2141" s="87"/>
      <c r="PS2141" s="87"/>
      <c r="PT2141" s="87"/>
      <c r="PU2141" s="87"/>
      <c r="PV2141" s="87"/>
      <c r="PW2141" s="87"/>
      <c r="PX2141" s="87"/>
      <c r="PY2141" s="87"/>
      <c r="PZ2141" s="87"/>
      <c r="QA2141" s="87"/>
      <c r="QB2141" s="87"/>
      <c r="QC2141" s="87"/>
      <c r="QD2141" s="87"/>
      <c r="QE2141" s="87"/>
      <c r="QF2141" s="87"/>
      <c r="QG2141" s="87"/>
      <c r="QH2141" s="87"/>
      <c r="QI2141" s="87"/>
      <c r="QJ2141" s="87"/>
      <c r="QK2141" s="87"/>
      <c r="QL2141" s="87"/>
      <c r="QM2141" s="87"/>
      <c r="QN2141" s="87"/>
      <c r="QO2141" s="87"/>
      <c r="QP2141" s="87"/>
      <c r="QQ2141" s="87"/>
      <c r="QR2141" s="87"/>
      <c r="QS2141" s="87"/>
      <c r="QT2141" s="87"/>
      <c r="QU2141" s="87"/>
      <c r="QV2141" s="87"/>
      <c r="QW2141" s="87"/>
      <c r="QX2141" s="87"/>
      <c r="QY2141" s="87"/>
      <c r="QZ2141" s="87"/>
      <c r="RA2141" s="87"/>
      <c r="RB2141" s="87"/>
      <c r="RC2141" s="87"/>
      <c r="RD2141" s="87"/>
      <c r="RE2141" s="87"/>
      <c r="RF2141" s="87"/>
      <c r="RG2141" s="87"/>
      <c r="RH2141" s="87"/>
      <c r="RI2141" s="87"/>
      <c r="RJ2141" s="87"/>
      <c r="RK2141" s="87"/>
      <c r="RL2141" s="87"/>
      <c r="RM2141" s="87"/>
      <c r="RN2141" s="87"/>
      <c r="RO2141" s="87"/>
      <c r="RP2141" s="87"/>
      <c r="RQ2141" s="87"/>
      <c r="RR2141" s="87"/>
      <c r="RS2141" s="87"/>
      <c r="RT2141" s="87"/>
      <c r="RU2141" s="87"/>
      <c r="RV2141" s="87"/>
      <c r="RW2141" s="87"/>
      <c r="RX2141" s="87"/>
      <c r="RY2141" s="87"/>
      <c r="RZ2141" s="87"/>
      <c r="SA2141" s="87"/>
      <c r="SB2141" s="87"/>
      <c r="SC2141" s="87"/>
      <c r="SD2141" s="87"/>
      <c r="SE2141" s="87"/>
      <c r="SF2141" s="87"/>
      <c r="SG2141" s="87"/>
      <c r="SH2141" s="87"/>
      <c r="SI2141" s="87"/>
      <c r="SJ2141" s="87"/>
      <c r="SK2141" s="87"/>
      <c r="SL2141" s="87"/>
      <c r="SM2141" s="87"/>
      <c r="SN2141" s="87"/>
      <c r="SO2141" s="87"/>
      <c r="SP2141" s="87"/>
      <c r="SQ2141" s="87"/>
      <c r="SR2141" s="87"/>
      <c r="SS2141" s="87"/>
      <c r="ST2141" s="87"/>
      <c r="SU2141" s="87"/>
      <c r="SV2141" s="87"/>
      <c r="SW2141" s="87"/>
      <c r="SX2141" s="87"/>
      <c r="SY2141" s="87"/>
      <c r="SZ2141" s="87"/>
      <c r="TA2141" s="87"/>
      <c r="TB2141" s="87"/>
      <c r="TC2141" s="87"/>
      <c r="TD2141" s="87"/>
      <c r="TE2141" s="87"/>
      <c r="TF2141" s="87"/>
      <c r="TG2141" s="87"/>
      <c r="TH2141" s="87"/>
      <c r="TI2141" s="87"/>
      <c r="TJ2141" s="87"/>
      <c r="TK2141" s="87"/>
      <c r="TL2141" s="87"/>
      <c r="TM2141" s="87"/>
      <c r="TN2141" s="87"/>
      <c r="TO2141" s="87"/>
      <c r="TP2141" s="87"/>
      <c r="TQ2141" s="87"/>
      <c r="TR2141" s="87"/>
      <c r="TS2141" s="87"/>
      <c r="TT2141" s="87"/>
      <c r="TU2141" s="87"/>
      <c r="TV2141" s="87"/>
      <c r="TW2141" s="87"/>
      <c r="TX2141" s="87"/>
      <c r="TY2141" s="87"/>
      <c r="TZ2141" s="87"/>
      <c r="UA2141" s="87"/>
      <c r="UB2141" s="87"/>
      <c r="UC2141" s="87"/>
      <c r="UD2141" s="87"/>
      <c r="UE2141" s="87"/>
      <c r="UF2141" s="87"/>
      <c r="UG2141" s="87"/>
      <c r="UH2141" s="87"/>
      <c r="UI2141" s="87"/>
      <c r="UJ2141" s="87"/>
      <c r="UK2141" s="87"/>
      <c r="UL2141" s="87"/>
      <c r="UM2141" s="87"/>
      <c r="UN2141" s="87"/>
      <c r="UO2141" s="87"/>
      <c r="UP2141" s="87"/>
      <c r="UQ2141" s="87"/>
      <c r="UR2141" s="87"/>
      <c r="US2141" s="87"/>
      <c r="UT2141" s="87"/>
      <c r="UU2141" s="87"/>
      <c r="UV2141" s="87"/>
      <c r="UW2141" s="87"/>
      <c r="UX2141" s="87"/>
      <c r="UY2141" s="87"/>
      <c r="UZ2141" s="87"/>
      <c r="VA2141" s="87"/>
      <c r="VB2141" s="87"/>
      <c r="VC2141" s="87"/>
      <c r="VD2141" s="87"/>
      <c r="VE2141" s="87"/>
      <c r="VF2141" s="87"/>
      <c r="VG2141" s="87"/>
      <c r="VH2141" s="87"/>
      <c r="VI2141" s="87"/>
      <c r="VJ2141" s="87"/>
      <c r="VK2141" s="87"/>
      <c r="VL2141" s="87"/>
      <c r="VM2141" s="87"/>
      <c r="VN2141" s="87"/>
      <c r="VO2141" s="87"/>
      <c r="VP2141" s="87"/>
      <c r="VQ2141" s="87"/>
      <c r="VR2141" s="87"/>
      <c r="VS2141" s="87"/>
      <c r="VT2141" s="87"/>
      <c r="VU2141" s="87"/>
      <c r="VV2141" s="87"/>
      <c r="VW2141" s="87"/>
      <c r="VX2141" s="87"/>
      <c r="VY2141" s="87"/>
      <c r="VZ2141" s="87"/>
      <c r="WA2141" s="87"/>
      <c r="WB2141" s="87"/>
      <c r="WC2141" s="87"/>
      <c r="WD2141" s="87"/>
      <c r="WE2141" s="87"/>
      <c r="WF2141" s="87"/>
      <c r="WG2141" s="87"/>
      <c r="WH2141" s="87"/>
      <c r="WI2141" s="87"/>
      <c r="WJ2141" s="87"/>
      <c r="WK2141" s="87"/>
      <c r="WL2141" s="87"/>
      <c r="WM2141" s="87"/>
      <c r="WN2141" s="87"/>
      <c r="WO2141" s="87"/>
      <c r="WP2141" s="87"/>
      <c r="WQ2141" s="87"/>
      <c r="WR2141" s="87"/>
      <c r="WS2141" s="87"/>
      <c r="WT2141" s="87"/>
      <c r="WU2141" s="87"/>
      <c r="WV2141" s="87"/>
      <c r="WW2141" s="87"/>
      <c r="WX2141" s="87"/>
      <c r="WY2141" s="87"/>
      <c r="WZ2141" s="87"/>
      <c r="XA2141" s="87"/>
      <c r="XB2141" s="87"/>
      <c r="XC2141" s="87"/>
      <c r="XD2141" s="87"/>
      <c r="XE2141" s="87"/>
      <c r="XF2141" s="87"/>
      <c r="XG2141" s="87"/>
      <c r="XH2141" s="87"/>
      <c r="XI2141" s="87"/>
      <c r="XJ2141" s="87"/>
      <c r="XK2141" s="87"/>
      <c r="XL2141" s="87"/>
      <c r="XM2141" s="87"/>
      <c r="XN2141" s="87"/>
      <c r="XO2141" s="87"/>
      <c r="XP2141" s="87"/>
      <c r="XQ2141" s="87"/>
      <c r="XR2141" s="87"/>
      <c r="XS2141" s="87"/>
      <c r="XT2141" s="87"/>
      <c r="XU2141" s="87"/>
      <c r="XV2141" s="87"/>
      <c r="XW2141" s="87"/>
      <c r="XX2141" s="87"/>
      <c r="XY2141" s="87"/>
      <c r="XZ2141" s="87"/>
      <c r="YA2141" s="87"/>
      <c r="YB2141" s="87"/>
      <c r="YC2141" s="87"/>
      <c r="YD2141" s="87"/>
      <c r="YE2141" s="87"/>
      <c r="YF2141" s="87"/>
      <c r="YG2141" s="87"/>
      <c r="YH2141" s="87"/>
      <c r="YI2141" s="87"/>
      <c r="YJ2141" s="87"/>
      <c r="YK2141" s="87"/>
      <c r="YL2141" s="87"/>
      <c r="YM2141" s="87"/>
      <c r="YN2141" s="87"/>
      <c r="YO2141" s="87"/>
      <c r="YP2141" s="87"/>
      <c r="YQ2141" s="87"/>
      <c r="YR2141" s="87"/>
      <c r="YS2141" s="87"/>
      <c r="YT2141" s="87"/>
      <c r="YU2141" s="87"/>
      <c r="YV2141" s="87"/>
      <c r="YW2141" s="87"/>
      <c r="YX2141" s="87"/>
      <c r="YY2141" s="87"/>
      <c r="YZ2141" s="87"/>
      <c r="ZA2141" s="87"/>
      <c r="ZB2141" s="87"/>
      <c r="ZC2141" s="87"/>
      <c r="ZD2141" s="87"/>
      <c r="ZE2141" s="87"/>
      <c r="ZF2141" s="87"/>
      <c r="ZG2141" s="87"/>
      <c r="ZH2141" s="87"/>
      <c r="ZI2141" s="87"/>
      <c r="ZJ2141" s="87"/>
      <c r="ZK2141" s="87"/>
      <c r="ZL2141" s="87"/>
      <c r="ZM2141" s="87"/>
      <c r="ZN2141" s="87"/>
      <c r="ZO2141" s="87"/>
      <c r="ZP2141" s="87"/>
      <c r="ZQ2141" s="87"/>
      <c r="ZR2141" s="87"/>
      <c r="ZS2141" s="87"/>
      <c r="ZT2141" s="87"/>
      <c r="ZU2141" s="87"/>
      <c r="ZV2141" s="87"/>
      <c r="ZW2141" s="87"/>
      <c r="ZX2141" s="87"/>
      <c r="ZY2141" s="87"/>
      <c r="ZZ2141" s="87"/>
      <c r="AAA2141" s="87"/>
      <c r="AAB2141" s="87"/>
      <c r="AAC2141" s="87"/>
      <c r="AAD2141" s="87"/>
      <c r="AAE2141" s="87"/>
      <c r="AAF2141" s="87"/>
      <c r="AAG2141" s="87"/>
      <c r="AAH2141" s="87"/>
      <c r="AAI2141" s="87"/>
      <c r="AAJ2141" s="87"/>
      <c r="AAK2141" s="87"/>
      <c r="AAL2141" s="87"/>
      <c r="AAM2141" s="87"/>
      <c r="AAN2141" s="87"/>
      <c r="AAO2141" s="87"/>
      <c r="AAP2141" s="87"/>
      <c r="AAQ2141" s="87"/>
      <c r="AAR2141" s="87"/>
      <c r="AAS2141" s="87"/>
      <c r="AAT2141" s="87"/>
      <c r="AAU2141" s="87"/>
      <c r="AAV2141" s="87"/>
      <c r="AAW2141" s="87"/>
      <c r="AAX2141" s="87"/>
      <c r="AAY2141" s="87"/>
      <c r="AAZ2141" s="87"/>
      <c r="ABA2141" s="87"/>
      <c r="ABB2141" s="87"/>
      <c r="ABC2141" s="87"/>
      <c r="ABD2141" s="87"/>
      <c r="ABE2141" s="87"/>
      <c r="ABF2141" s="87"/>
      <c r="ABG2141" s="87"/>
      <c r="ABH2141" s="87"/>
      <c r="ABI2141" s="87"/>
      <c r="ABJ2141" s="87"/>
      <c r="ABK2141" s="87"/>
      <c r="ABL2141" s="87"/>
      <c r="ABM2141" s="87"/>
      <c r="ABN2141" s="87"/>
      <c r="ABO2141" s="87"/>
      <c r="ABP2141" s="87"/>
      <c r="ABQ2141" s="87"/>
      <c r="ABR2141" s="87"/>
      <c r="ABS2141" s="87"/>
      <c r="ABT2141" s="87"/>
      <c r="ABU2141" s="87"/>
      <c r="ABV2141" s="87"/>
      <c r="ABW2141" s="87"/>
      <c r="ABX2141" s="87"/>
      <c r="ABY2141" s="87"/>
      <c r="ABZ2141" s="87"/>
      <c r="ACA2141" s="87"/>
      <c r="ACB2141" s="87"/>
      <c r="ACC2141" s="87"/>
      <c r="ACD2141" s="87"/>
      <c r="ACE2141" s="87"/>
      <c r="ACF2141" s="87"/>
      <c r="ACG2141" s="87"/>
      <c r="ACH2141" s="87"/>
      <c r="ACI2141" s="87"/>
      <c r="ACJ2141" s="87"/>
      <c r="ACK2141" s="87"/>
      <c r="ACL2141" s="87"/>
      <c r="ACM2141" s="87"/>
      <c r="ACN2141" s="87"/>
      <c r="ACO2141" s="87"/>
      <c r="ACP2141" s="87"/>
      <c r="ACQ2141" s="87"/>
      <c r="ACR2141" s="87"/>
      <c r="ACS2141" s="87"/>
      <c r="ACT2141" s="87"/>
      <c r="ACU2141" s="87"/>
      <c r="ACV2141" s="87"/>
      <c r="ACW2141" s="87"/>
      <c r="ACX2141" s="87"/>
      <c r="ACY2141" s="87"/>
      <c r="ACZ2141" s="87"/>
      <c r="ADA2141" s="87"/>
      <c r="ADB2141" s="87"/>
      <c r="ADC2141" s="87"/>
      <c r="ADD2141" s="87"/>
      <c r="ADE2141" s="87"/>
      <c r="ADF2141" s="87"/>
      <c r="ADG2141" s="87"/>
      <c r="ADH2141" s="87"/>
      <c r="ADI2141" s="87"/>
      <c r="ADJ2141" s="87"/>
      <c r="ADK2141" s="87"/>
      <c r="ADL2141" s="87"/>
      <c r="ADM2141" s="87"/>
      <c r="ADN2141" s="87"/>
      <c r="ADO2141" s="87"/>
      <c r="ADP2141" s="87"/>
      <c r="ADQ2141" s="87"/>
      <c r="ADR2141" s="87"/>
      <c r="ADS2141" s="87"/>
      <c r="ADT2141" s="87"/>
      <c r="ADU2141" s="87"/>
      <c r="ADV2141" s="87"/>
      <c r="ADW2141" s="87"/>
      <c r="ADX2141" s="87"/>
      <c r="ADY2141" s="87"/>
      <c r="ADZ2141" s="87"/>
      <c r="AEA2141" s="87"/>
      <c r="AEB2141" s="87"/>
      <c r="AEC2141" s="87"/>
      <c r="AED2141" s="87"/>
      <c r="AEE2141" s="87"/>
      <c r="AEF2141" s="87"/>
      <c r="AEG2141" s="87"/>
      <c r="AEH2141" s="87"/>
      <c r="AEI2141" s="87"/>
      <c r="AEJ2141" s="87"/>
      <c r="AEK2141" s="87"/>
      <c r="AEL2141" s="87"/>
      <c r="AEM2141" s="87"/>
      <c r="AEN2141" s="87"/>
      <c r="AEO2141" s="87"/>
      <c r="AEP2141" s="87"/>
      <c r="AEQ2141" s="87"/>
      <c r="AER2141" s="87"/>
      <c r="AES2141" s="87"/>
      <c r="AET2141" s="87"/>
      <c r="AEU2141" s="87"/>
      <c r="AEV2141" s="87"/>
      <c r="AEW2141" s="87"/>
      <c r="AEX2141" s="87"/>
      <c r="AEY2141" s="87"/>
      <c r="AEZ2141" s="87"/>
      <c r="AFA2141" s="87"/>
      <c r="AFB2141" s="87"/>
      <c r="AFC2141" s="87"/>
      <c r="AFD2141" s="87"/>
      <c r="AFE2141" s="87"/>
      <c r="AFF2141" s="87"/>
      <c r="AFG2141" s="87"/>
      <c r="AFH2141" s="87"/>
      <c r="AFI2141" s="87"/>
      <c r="AFJ2141" s="87"/>
      <c r="AFK2141" s="87"/>
      <c r="AFL2141" s="87"/>
      <c r="AFM2141" s="87"/>
      <c r="AFN2141" s="87"/>
      <c r="AFO2141" s="87"/>
      <c r="AFP2141" s="87"/>
      <c r="AFQ2141" s="87"/>
      <c r="AFR2141" s="87"/>
      <c r="AFS2141" s="87"/>
      <c r="AFT2141" s="87"/>
      <c r="AFU2141" s="87"/>
      <c r="AFV2141" s="87"/>
      <c r="AFW2141" s="87"/>
      <c r="AFX2141" s="87"/>
      <c r="AFY2141" s="87"/>
      <c r="AFZ2141" s="87"/>
      <c r="AGA2141" s="87"/>
      <c r="AGB2141" s="87"/>
      <c r="AGC2141" s="87"/>
      <c r="AGD2141" s="87"/>
      <c r="AGE2141" s="87"/>
      <c r="AGF2141" s="87"/>
      <c r="AGG2141" s="87"/>
      <c r="AGH2141" s="87"/>
      <c r="AGI2141" s="87"/>
      <c r="AGJ2141" s="87"/>
      <c r="AGK2141" s="87"/>
      <c r="AGL2141" s="87"/>
      <c r="AGM2141" s="87"/>
      <c r="AGN2141" s="87"/>
      <c r="AGO2141" s="87"/>
      <c r="AGP2141" s="87"/>
      <c r="AGQ2141" s="87"/>
      <c r="AGR2141" s="87"/>
      <c r="AGS2141" s="87"/>
      <c r="AGT2141" s="87"/>
      <c r="AGU2141" s="87"/>
      <c r="AGV2141" s="87"/>
      <c r="AGW2141" s="87"/>
      <c r="AGX2141" s="87"/>
      <c r="AGY2141" s="87"/>
      <c r="AGZ2141" s="87"/>
      <c r="AHA2141" s="87"/>
      <c r="AHB2141" s="87"/>
      <c r="AHC2141" s="87"/>
      <c r="AHD2141" s="87"/>
      <c r="AHE2141" s="87"/>
      <c r="AHF2141" s="87"/>
      <c r="AHG2141" s="87"/>
      <c r="AHH2141" s="87"/>
      <c r="AHI2141" s="87"/>
      <c r="AHJ2141" s="87"/>
      <c r="AHK2141" s="87"/>
      <c r="AHL2141" s="87"/>
      <c r="AHM2141" s="87"/>
      <c r="AHN2141" s="87"/>
      <c r="AHO2141" s="87"/>
      <c r="AHP2141" s="87"/>
      <c r="AHQ2141" s="87"/>
      <c r="AHR2141" s="87"/>
      <c r="AHS2141" s="87"/>
      <c r="AHT2141" s="87"/>
      <c r="AHU2141" s="87"/>
      <c r="AHV2141" s="87"/>
      <c r="AHW2141" s="87"/>
      <c r="AHX2141" s="87"/>
      <c r="AHY2141" s="87"/>
      <c r="AHZ2141" s="87"/>
      <c r="AIA2141" s="87"/>
      <c r="AIB2141" s="87"/>
      <c r="AIC2141" s="87"/>
      <c r="AID2141" s="87"/>
      <c r="AIE2141" s="87"/>
      <c r="AIF2141" s="87"/>
      <c r="AIG2141" s="87"/>
      <c r="AIH2141" s="87"/>
      <c r="AII2141" s="87"/>
      <c r="AIJ2141" s="87"/>
      <c r="AIK2141" s="87"/>
      <c r="AIL2141" s="87"/>
      <c r="AIM2141" s="87"/>
      <c r="AIN2141" s="87"/>
      <c r="AIO2141" s="87"/>
      <c r="AIP2141" s="87"/>
      <c r="AIQ2141" s="87"/>
      <c r="AIR2141" s="87"/>
      <c r="AIS2141" s="87"/>
      <c r="AIT2141" s="87"/>
      <c r="AIU2141" s="87"/>
      <c r="AIV2141" s="87"/>
      <c r="AIW2141" s="87"/>
      <c r="AIX2141" s="87"/>
      <c r="AIY2141" s="87"/>
      <c r="AIZ2141" s="87"/>
      <c r="AJA2141" s="87"/>
      <c r="AJB2141" s="87"/>
      <c r="AJC2141" s="87"/>
      <c r="AJD2141" s="87"/>
      <c r="AJE2141" s="87"/>
      <c r="AJF2141" s="87"/>
      <c r="AJG2141" s="87"/>
      <c r="AJH2141" s="87"/>
      <c r="AJI2141" s="87"/>
      <c r="AJJ2141" s="87"/>
      <c r="AJK2141" s="87"/>
      <c r="AJL2141" s="87"/>
      <c r="AJM2141" s="87"/>
      <c r="AJN2141" s="87"/>
      <c r="AJO2141" s="87"/>
      <c r="AJP2141" s="87"/>
      <c r="AJQ2141" s="87"/>
      <c r="AJR2141" s="87"/>
      <c r="AJS2141" s="87"/>
      <c r="AJT2141" s="87"/>
      <c r="AJU2141" s="87"/>
      <c r="AJV2141" s="87"/>
      <c r="AJW2141" s="87"/>
      <c r="AJX2141" s="87"/>
      <c r="AJY2141" s="87"/>
      <c r="AJZ2141" s="87"/>
      <c r="AKA2141" s="87"/>
      <c r="AKB2141" s="87"/>
      <c r="AKC2141" s="87"/>
      <c r="AKD2141" s="87"/>
      <c r="AKE2141" s="87"/>
      <c r="AKF2141" s="87"/>
      <c r="AKG2141" s="87"/>
      <c r="AKH2141" s="87"/>
      <c r="AKI2141" s="87"/>
      <c r="AKJ2141" s="87"/>
      <c r="AKK2141" s="87"/>
      <c r="AKL2141" s="87"/>
      <c r="AKM2141" s="87"/>
      <c r="AKN2141" s="87"/>
      <c r="AKO2141" s="87"/>
      <c r="AKP2141" s="87"/>
      <c r="AKQ2141" s="87"/>
      <c r="AKR2141" s="87"/>
      <c r="AKS2141" s="87"/>
      <c r="AKT2141" s="87"/>
      <c r="AKU2141" s="87"/>
      <c r="AKV2141" s="87"/>
      <c r="AKW2141" s="87"/>
      <c r="AKX2141" s="87"/>
      <c r="AKY2141" s="87"/>
      <c r="AKZ2141" s="87"/>
      <c r="ALA2141" s="87"/>
      <c r="ALB2141" s="87"/>
      <c r="ALC2141" s="87"/>
      <c r="ALD2141" s="87"/>
      <c r="ALE2141" s="87"/>
      <c r="ALF2141" s="87"/>
      <c r="ALG2141" s="87"/>
      <c r="ALH2141" s="87"/>
      <c r="ALI2141" s="87"/>
      <c r="ALJ2141" s="87"/>
      <c r="ALK2141" s="87"/>
      <c r="ALL2141" s="87"/>
      <c r="ALM2141" s="87"/>
      <c r="ALN2141" s="87"/>
      <c r="ALO2141" s="87"/>
      <c r="ALP2141" s="87"/>
      <c r="ALQ2141" s="87"/>
      <c r="ALR2141" s="87"/>
      <c r="ALS2141" s="87"/>
      <c r="ALT2141" s="87"/>
      <c r="ALU2141" s="87"/>
      <c r="ALV2141" s="87"/>
      <c r="ALW2141" s="87"/>
      <c r="ALX2141" s="87"/>
      <c r="ALY2141" s="87"/>
      <c r="ALZ2141" s="87"/>
      <c r="AMA2141" s="87"/>
      <c r="AMB2141" s="87"/>
      <c r="AMC2141" s="87"/>
      <c r="AMD2141" s="87"/>
      <c r="AME2141" s="87"/>
      <c r="AMF2141" s="87"/>
      <c r="AMG2141" s="87"/>
      <c r="AMH2141" s="87"/>
      <c r="AMI2141" s="87"/>
      <c r="AMJ2141" s="87"/>
      <c r="AMK2141" s="87"/>
      <c r="AML2141" s="87"/>
      <c r="AMM2141" s="87"/>
      <c r="AMN2141" s="87"/>
      <c r="AMO2141" s="87"/>
      <c r="AMP2141" s="87"/>
      <c r="AMQ2141" s="87"/>
      <c r="AMR2141" s="87"/>
      <c r="AMS2141" s="87"/>
      <c r="AMT2141" s="87"/>
      <c r="AMU2141" s="87"/>
      <c r="AMV2141" s="87"/>
      <c r="AMW2141" s="87"/>
      <c r="AMX2141" s="87"/>
      <c r="AMY2141" s="87"/>
      <c r="AMZ2141" s="87"/>
      <c r="ANA2141" s="87"/>
      <c r="ANB2141" s="87"/>
      <c r="ANC2141" s="87"/>
      <c r="AND2141" s="87"/>
      <c r="ANE2141" s="87"/>
      <c r="ANF2141" s="87"/>
      <c r="ANG2141" s="87"/>
      <c r="ANH2141" s="87"/>
      <c r="ANI2141" s="87"/>
      <c r="ANJ2141" s="87"/>
      <c r="ANK2141" s="87"/>
      <c r="ANL2141" s="87"/>
      <c r="ANM2141" s="87"/>
      <c r="ANN2141" s="87"/>
      <c r="ANO2141" s="87"/>
      <c r="ANP2141" s="87"/>
      <c r="ANQ2141" s="87"/>
      <c r="ANR2141" s="87"/>
      <c r="ANS2141" s="87"/>
      <c r="ANT2141" s="87"/>
      <c r="ANU2141" s="87"/>
      <c r="ANV2141" s="87"/>
      <c r="ANW2141" s="87"/>
      <c r="ANX2141" s="87"/>
      <c r="ANY2141" s="87"/>
      <c r="ANZ2141" s="87"/>
      <c r="AOA2141" s="87"/>
      <c r="AOB2141" s="87"/>
      <c r="AOC2141" s="87"/>
      <c r="AOD2141" s="87"/>
      <c r="AOE2141" s="87"/>
      <c r="AOF2141" s="87"/>
      <c r="AOG2141" s="87"/>
      <c r="AOH2141" s="87"/>
      <c r="AOI2141" s="87"/>
      <c r="AOJ2141" s="87"/>
      <c r="AOK2141" s="87"/>
      <c r="AOL2141" s="87"/>
      <c r="AOM2141" s="87"/>
      <c r="AON2141" s="87"/>
      <c r="AOO2141" s="87"/>
      <c r="AOP2141" s="87"/>
      <c r="AOQ2141" s="87"/>
      <c r="AOR2141" s="87"/>
      <c r="AOS2141" s="87"/>
      <c r="AOT2141" s="87"/>
      <c r="AOU2141" s="87"/>
      <c r="AOV2141" s="87"/>
      <c r="AOW2141" s="87"/>
      <c r="AOX2141" s="87"/>
      <c r="AOY2141" s="87"/>
      <c r="AOZ2141" s="87"/>
      <c r="APA2141" s="87"/>
      <c r="APB2141" s="87"/>
      <c r="APC2141" s="87"/>
      <c r="APD2141" s="87"/>
      <c r="APE2141" s="87"/>
      <c r="APF2141" s="87"/>
      <c r="APG2141" s="87"/>
      <c r="APH2141" s="87"/>
      <c r="API2141" s="87"/>
      <c r="APJ2141" s="87"/>
      <c r="APK2141" s="87"/>
      <c r="APL2141" s="87"/>
      <c r="APM2141" s="87"/>
      <c r="APN2141" s="87"/>
      <c r="APO2141" s="87"/>
      <c r="APP2141" s="87"/>
      <c r="APQ2141" s="87"/>
      <c r="APR2141" s="87"/>
      <c r="APS2141" s="87"/>
      <c r="APT2141" s="87"/>
      <c r="APU2141" s="87"/>
      <c r="APV2141" s="87"/>
      <c r="APW2141" s="87"/>
      <c r="APX2141" s="87"/>
      <c r="APY2141" s="87"/>
      <c r="APZ2141" s="87"/>
      <c r="AQA2141" s="87"/>
      <c r="AQB2141" s="87"/>
      <c r="AQC2141" s="87"/>
      <c r="AQD2141" s="87"/>
      <c r="AQE2141" s="87"/>
      <c r="AQF2141" s="87"/>
      <c r="AQG2141" s="87"/>
      <c r="AQH2141" s="87"/>
      <c r="AQI2141" s="87"/>
      <c r="AQJ2141" s="87"/>
      <c r="AQK2141" s="87"/>
      <c r="AQL2141" s="87"/>
      <c r="AQM2141" s="87"/>
      <c r="AQN2141" s="87"/>
      <c r="AQO2141" s="87"/>
      <c r="AQP2141" s="87"/>
      <c r="AQQ2141" s="87"/>
      <c r="AQR2141" s="87"/>
      <c r="AQS2141" s="87"/>
      <c r="AQT2141" s="87"/>
      <c r="AQU2141" s="87"/>
      <c r="AQV2141" s="87"/>
      <c r="AQW2141" s="87"/>
      <c r="AQX2141" s="87"/>
      <c r="AQY2141" s="87"/>
      <c r="AQZ2141" s="87"/>
      <c r="ARA2141" s="87"/>
      <c r="ARB2141" s="87"/>
      <c r="ARC2141" s="87"/>
      <c r="ARD2141" s="87"/>
      <c r="ARE2141" s="87"/>
      <c r="ARF2141" s="87"/>
      <c r="ARG2141" s="87"/>
      <c r="ARH2141" s="87"/>
      <c r="ARI2141" s="87"/>
      <c r="ARJ2141" s="87"/>
      <c r="ARK2141" s="87"/>
      <c r="ARL2141" s="87"/>
      <c r="ARM2141" s="87"/>
      <c r="ARN2141" s="87"/>
      <c r="ARO2141" s="87"/>
      <c r="ARP2141" s="87"/>
      <c r="ARQ2141" s="87"/>
      <c r="ARR2141" s="87"/>
      <c r="ARS2141" s="87"/>
      <c r="ART2141" s="87"/>
      <c r="ARU2141" s="87"/>
      <c r="ARV2141" s="87"/>
      <c r="ARW2141" s="87"/>
      <c r="ARX2141" s="87"/>
      <c r="ARY2141" s="87"/>
      <c r="ARZ2141" s="87"/>
      <c r="ASA2141" s="87"/>
      <c r="ASB2141" s="87"/>
      <c r="ASC2141" s="87"/>
      <c r="ASD2141" s="87"/>
      <c r="ASE2141" s="87"/>
      <c r="ASF2141" s="87"/>
      <c r="ASG2141" s="87"/>
      <c r="ASH2141" s="87"/>
      <c r="ASI2141" s="87"/>
      <c r="ASJ2141" s="87"/>
      <c r="ASK2141" s="87"/>
      <c r="ASL2141" s="87"/>
      <c r="ASM2141" s="87"/>
      <c r="ASN2141" s="87"/>
      <c r="ASO2141" s="87"/>
      <c r="ASP2141" s="87"/>
      <c r="ASQ2141" s="87"/>
      <c r="ASR2141" s="87"/>
      <c r="ASS2141" s="87"/>
      <c r="AST2141" s="87"/>
      <c r="ASU2141" s="87"/>
      <c r="ASV2141" s="87"/>
      <c r="ASW2141" s="87"/>
      <c r="ASX2141" s="87"/>
      <c r="ASY2141" s="87"/>
      <c r="ASZ2141" s="87"/>
      <c r="ATA2141" s="87"/>
      <c r="ATB2141" s="87"/>
      <c r="ATC2141" s="87"/>
      <c r="ATD2141" s="87"/>
      <c r="ATE2141" s="87"/>
      <c r="ATF2141" s="87"/>
      <c r="ATG2141" s="87"/>
      <c r="ATH2141" s="87"/>
      <c r="ATI2141" s="87"/>
      <c r="ATJ2141" s="87"/>
      <c r="ATK2141" s="87"/>
      <c r="ATL2141" s="87"/>
      <c r="ATM2141" s="87"/>
      <c r="ATN2141" s="87"/>
      <c r="ATO2141" s="87"/>
      <c r="ATP2141" s="87"/>
      <c r="ATQ2141" s="87"/>
      <c r="ATR2141" s="87"/>
      <c r="ATS2141" s="87"/>
      <c r="ATT2141" s="87"/>
      <c r="ATU2141" s="87"/>
      <c r="ATV2141" s="87"/>
      <c r="ATW2141" s="87"/>
      <c r="ATX2141" s="87"/>
      <c r="ATY2141" s="87"/>
      <c r="ATZ2141" s="87"/>
      <c r="AUA2141" s="87"/>
      <c r="AUB2141" s="87"/>
      <c r="AUC2141" s="87"/>
      <c r="AUD2141" s="87"/>
      <c r="AUE2141" s="87"/>
      <c r="AUF2141" s="87"/>
      <c r="AUG2141" s="87"/>
      <c r="AUH2141" s="87"/>
      <c r="AUI2141" s="87"/>
      <c r="AUJ2141" s="87"/>
      <c r="AUK2141" s="87"/>
      <c r="AUL2141" s="87"/>
      <c r="AUM2141" s="87"/>
      <c r="AUN2141" s="87"/>
      <c r="AUO2141" s="87"/>
      <c r="AUP2141" s="87"/>
      <c r="AUQ2141" s="87"/>
      <c r="AUR2141" s="87"/>
      <c r="AUS2141" s="87"/>
      <c r="AUT2141" s="87"/>
      <c r="AUU2141" s="87"/>
      <c r="AUV2141" s="87"/>
      <c r="AUW2141" s="87"/>
      <c r="AUX2141" s="87"/>
      <c r="AUY2141" s="87"/>
      <c r="AUZ2141" s="87"/>
      <c r="AVA2141" s="87"/>
      <c r="AVB2141" s="87"/>
      <c r="AVC2141" s="87"/>
      <c r="AVD2141" s="87"/>
      <c r="AVE2141" s="87"/>
      <c r="AVF2141" s="87"/>
      <c r="AVG2141" s="87"/>
      <c r="AVH2141" s="87"/>
      <c r="AVI2141" s="87"/>
      <c r="AVJ2141" s="87"/>
      <c r="AVK2141" s="87"/>
      <c r="AVL2141" s="87"/>
      <c r="AVM2141" s="87"/>
      <c r="AVN2141" s="87"/>
      <c r="AVO2141" s="87"/>
      <c r="AVP2141" s="87"/>
      <c r="AVQ2141" s="87"/>
      <c r="AVR2141" s="87"/>
      <c r="AVS2141" s="87"/>
      <c r="AVT2141" s="87"/>
      <c r="AVU2141" s="87"/>
      <c r="AVV2141" s="87"/>
      <c r="AVW2141" s="87"/>
      <c r="AVX2141" s="87"/>
      <c r="AVY2141" s="87"/>
      <c r="AVZ2141" s="87"/>
      <c r="AWA2141" s="87"/>
      <c r="AWB2141" s="87"/>
      <c r="AWC2141" s="87"/>
      <c r="AWD2141" s="87"/>
      <c r="AWE2141" s="87"/>
      <c r="AWF2141" s="87"/>
      <c r="AWG2141" s="87"/>
      <c r="AWH2141" s="87"/>
      <c r="AWI2141" s="87"/>
      <c r="AWJ2141" s="87"/>
      <c r="AWK2141" s="87"/>
      <c r="AWL2141" s="87"/>
      <c r="AWM2141" s="87"/>
      <c r="AWN2141" s="87"/>
      <c r="AWO2141" s="87"/>
      <c r="AWP2141" s="87"/>
      <c r="AWQ2141" s="87"/>
      <c r="AWR2141" s="87"/>
      <c r="AWS2141" s="87"/>
      <c r="AWT2141" s="87"/>
      <c r="AWU2141" s="87"/>
      <c r="AWV2141" s="87"/>
      <c r="AWW2141" s="87"/>
      <c r="AWX2141" s="87"/>
      <c r="AWY2141" s="87"/>
      <c r="AWZ2141" s="87"/>
      <c r="AXA2141" s="87"/>
      <c r="AXB2141" s="87"/>
      <c r="AXC2141" s="87"/>
      <c r="AXD2141" s="87"/>
      <c r="AXE2141" s="87"/>
      <c r="AXF2141" s="87"/>
      <c r="AXG2141" s="87"/>
      <c r="AXH2141" s="87"/>
      <c r="AXI2141" s="87"/>
      <c r="AXJ2141" s="87"/>
      <c r="AXK2141" s="87"/>
      <c r="AXL2141" s="87"/>
      <c r="AXM2141" s="87"/>
      <c r="AXN2141" s="87"/>
      <c r="AXO2141" s="87"/>
      <c r="AXP2141" s="87"/>
      <c r="AXQ2141" s="87"/>
      <c r="AXR2141" s="87"/>
      <c r="AXS2141" s="87"/>
      <c r="AXT2141" s="87"/>
      <c r="AXU2141" s="87"/>
      <c r="AXV2141" s="87"/>
      <c r="AXW2141" s="87"/>
      <c r="AXX2141" s="87"/>
      <c r="AXY2141" s="87"/>
      <c r="AXZ2141" s="87"/>
      <c r="AYA2141" s="87"/>
      <c r="AYB2141" s="87"/>
      <c r="AYC2141" s="87"/>
      <c r="AYD2141" s="87"/>
      <c r="AYE2141" s="87"/>
      <c r="AYF2141" s="87"/>
      <c r="AYG2141" s="87"/>
      <c r="AYH2141" s="87"/>
      <c r="AYI2141" s="87"/>
      <c r="AYJ2141" s="87"/>
      <c r="AYK2141" s="87"/>
      <c r="AYL2141" s="87"/>
      <c r="AYM2141" s="87"/>
      <c r="AYN2141" s="87"/>
      <c r="AYO2141" s="87"/>
      <c r="AYP2141" s="87"/>
      <c r="AYQ2141" s="87"/>
      <c r="AYR2141" s="87"/>
      <c r="AYS2141" s="87"/>
      <c r="AYT2141" s="87"/>
      <c r="AYU2141" s="87"/>
      <c r="AYV2141" s="87"/>
      <c r="AYW2141" s="87"/>
      <c r="AYX2141" s="87"/>
      <c r="AYY2141" s="87"/>
      <c r="AYZ2141" s="87"/>
      <c r="AZA2141" s="87"/>
      <c r="AZB2141" s="87"/>
      <c r="AZC2141" s="87"/>
      <c r="AZD2141" s="87"/>
      <c r="AZE2141" s="87"/>
      <c r="AZF2141" s="87"/>
      <c r="AZG2141" s="87"/>
      <c r="AZH2141" s="87"/>
      <c r="AZI2141" s="87"/>
      <c r="AZJ2141" s="87"/>
      <c r="AZK2141" s="87"/>
      <c r="AZL2141" s="87"/>
      <c r="AZM2141" s="87"/>
      <c r="AZN2141" s="87"/>
      <c r="AZO2141" s="87"/>
      <c r="AZP2141" s="87"/>
      <c r="AZQ2141" s="87"/>
      <c r="AZR2141" s="87"/>
      <c r="AZS2141" s="87"/>
      <c r="AZT2141" s="87"/>
      <c r="AZU2141" s="87"/>
      <c r="AZV2141" s="87"/>
      <c r="AZW2141" s="87"/>
      <c r="AZX2141" s="87"/>
      <c r="AZY2141" s="87"/>
      <c r="AZZ2141" s="87"/>
      <c r="BAA2141" s="87"/>
      <c r="BAB2141" s="87"/>
      <c r="BAC2141" s="87"/>
      <c r="BAD2141" s="87"/>
      <c r="BAE2141" s="87"/>
      <c r="BAF2141" s="87"/>
      <c r="BAG2141" s="87"/>
      <c r="BAH2141" s="87"/>
      <c r="BAI2141" s="87"/>
      <c r="BAJ2141" s="87"/>
      <c r="BAK2141" s="87"/>
      <c r="BAL2141" s="87"/>
      <c r="BAM2141" s="87"/>
      <c r="BAN2141" s="87"/>
      <c r="BAO2141" s="87"/>
      <c r="BAP2141" s="87"/>
      <c r="BAQ2141" s="87"/>
      <c r="BAR2141" s="87"/>
      <c r="BAS2141" s="87"/>
      <c r="BAT2141" s="87"/>
      <c r="BAU2141" s="87"/>
      <c r="BAV2141" s="87"/>
      <c r="BAW2141" s="87"/>
      <c r="BAX2141" s="87"/>
      <c r="BAY2141" s="87"/>
      <c r="BAZ2141" s="87"/>
      <c r="BBA2141" s="87"/>
      <c r="BBB2141" s="87"/>
      <c r="BBC2141" s="87"/>
      <c r="BBD2141" s="87"/>
      <c r="BBE2141" s="87"/>
      <c r="BBF2141" s="87"/>
      <c r="BBG2141" s="87"/>
      <c r="BBH2141" s="87"/>
      <c r="BBI2141" s="87"/>
      <c r="BBJ2141" s="87"/>
      <c r="BBK2141" s="87"/>
      <c r="BBL2141" s="87"/>
      <c r="BBM2141" s="87"/>
      <c r="BBN2141" s="87"/>
      <c r="BBO2141" s="87"/>
      <c r="BBP2141" s="87"/>
      <c r="BBQ2141" s="87"/>
      <c r="BBR2141" s="87"/>
      <c r="BBS2141" s="87"/>
      <c r="BBT2141" s="87"/>
      <c r="BBU2141" s="87"/>
      <c r="BBV2141" s="87"/>
      <c r="BBW2141" s="87"/>
      <c r="BBX2141" s="87"/>
      <c r="BBY2141" s="87"/>
      <c r="BBZ2141" s="87"/>
      <c r="BCA2141" s="87"/>
      <c r="BCB2141" s="87"/>
      <c r="BCC2141" s="87"/>
      <c r="BCD2141" s="87"/>
      <c r="BCE2141" s="87"/>
      <c r="BCF2141" s="87"/>
      <c r="BCG2141" s="87"/>
      <c r="BCH2141" s="87"/>
      <c r="BCI2141" s="87"/>
      <c r="BCJ2141" s="87"/>
      <c r="BCK2141" s="87"/>
      <c r="BCL2141" s="87"/>
      <c r="BCM2141" s="87"/>
      <c r="BCN2141" s="87"/>
      <c r="BCO2141" s="87"/>
      <c r="BCP2141" s="87"/>
      <c r="BCQ2141" s="87"/>
      <c r="BCR2141" s="87"/>
      <c r="BCS2141" s="87"/>
      <c r="BCT2141" s="87"/>
      <c r="BCU2141" s="87"/>
      <c r="BCV2141" s="87"/>
      <c r="BCW2141" s="87"/>
      <c r="BCX2141" s="87"/>
      <c r="BCY2141" s="87"/>
      <c r="BCZ2141" s="87"/>
      <c r="BDA2141" s="87"/>
      <c r="BDB2141" s="87"/>
      <c r="BDC2141" s="87"/>
      <c r="BDD2141" s="87"/>
      <c r="BDE2141" s="87"/>
      <c r="BDF2141" s="87"/>
      <c r="BDG2141" s="87"/>
      <c r="BDH2141" s="87"/>
      <c r="BDI2141" s="87"/>
      <c r="BDJ2141" s="87"/>
      <c r="BDK2141" s="87"/>
      <c r="BDL2141" s="87"/>
      <c r="BDM2141" s="87"/>
      <c r="BDN2141" s="87"/>
      <c r="BDO2141" s="87"/>
      <c r="BDP2141" s="87"/>
      <c r="BDQ2141" s="87"/>
      <c r="BDR2141" s="87"/>
      <c r="BDS2141" s="87"/>
      <c r="BDT2141" s="87"/>
      <c r="BDU2141" s="87"/>
      <c r="BDV2141" s="87"/>
      <c r="BDW2141" s="87"/>
      <c r="BDX2141" s="87"/>
      <c r="BDY2141" s="87"/>
      <c r="BDZ2141" s="87"/>
      <c r="BEA2141" s="87"/>
      <c r="BEB2141" s="87"/>
      <c r="BEC2141" s="87"/>
      <c r="BED2141" s="87"/>
      <c r="BEE2141" s="87"/>
      <c r="BEF2141" s="87"/>
      <c r="BEG2141" s="87"/>
      <c r="BEH2141" s="87"/>
      <c r="BEI2141" s="87"/>
      <c r="BEJ2141" s="87"/>
      <c r="BEK2141" s="87"/>
      <c r="BEL2141" s="87"/>
      <c r="BEM2141" s="87"/>
      <c r="BEN2141" s="87"/>
      <c r="BEO2141" s="87"/>
      <c r="BEP2141" s="87"/>
      <c r="BEQ2141" s="87"/>
      <c r="BER2141" s="87"/>
      <c r="BES2141" s="87"/>
      <c r="BET2141" s="87"/>
      <c r="BEU2141" s="87"/>
      <c r="BEV2141" s="87"/>
      <c r="BEW2141" s="87"/>
      <c r="BEX2141" s="87"/>
      <c r="BEY2141" s="87"/>
      <c r="BEZ2141" s="87"/>
      <c r="BFA2141" s="87"/>
      <c r="BFB2141" s="87"/>
      <c r="BFC2141" s="87"/>
      <c r="BFD2141" s="87"/>
      <c r="BFE2141" s="87"/>
      <c r="BFF2141" s="87"/>
      <c r="BFG2141" s="87"/>
      <c r="BFH2141" s="87"/>
      <c r="BFI2141" s="87"/>
      <c r="BFJ2141" s="87"/>
      <c r="BFK2141" s="87"/>
      <c r="BFL2141" s="87"/>
      <c r="BFM2141" s="87"/>
      <c r="BFN2141" s="87"/>
      <c r="BFO2141" s="87"/>
      <c r="BFP2141" s="87"/>
      <c r="BFQ2141" s="87"/>
      <c r="BFR2141" s="87"/>
      <c r="BFS2141" s="87"/>
      <c r="BFT2141" s="87"/>
      <c r="BFU2141" s="87"/>
      <c r="BFV2141" s="87"/>
      <c r="BFW2141" s="87"/>
      <c r="BFX2141" s="87"/>
      <c r="BFY2141" s="87"/>
      <c r="BFZ2141" s="87"/>
      <c r="BGA2141" s="87"/>
      <c r="BGB2141" s="87"/>
      <c r="BGC2141" s="87"/>
      <c r="BGD2141" s="87"/>
      <c r="BGE2141" s="87"/>
      <c r="BGF2141" s="87"/>
      <c r="BGG2141" s="87"/>
      <c r="BGH2141" s="87"/>
      <c r="BGI2141" s="87"/>
      <c r="BGJ2141" s="87"/>
      <c r="BGK2141" s="87"/>
      <c r="BGL2141" s="87"/>
      <c r="BGM2141" s="87"/>
      <c r="BGN2141" s="87"/>
      <c r="BGO2141" s="87"/>
      <c r="BGP2141" s="87"/>
      <c r="BGQ2141" s="87"/>
      <c r="BGR2141" s="87"/>
      <c r="BGS2141" s="87"/>
      <c r="BGT2141" s="87"/>
      <c r="BGU2141" s="87"/>
      <c r="BGV2141" s="87"/>
      <c r="BGW2141" s="87"/>
      <c r="BGX2141" s="87"/>
      <c r="BGY2141" s="87"/>
      <c r="BGZ2141" s="87"/>
      <c r="BHA2141" s="87"/>
      <c r="BHB2141" s="87"/>
      <c r="BHC2141" s="87"/>
      <c r="BHD2141" s="87"/>
      <c r="BHE2141" s="87"/>
      <c r="BHF2141" s="87"/>
      <c r="BHG2141" s="87"/>
      <c r="BHH2141" s="87"/>
      <c r="BHI2141" s="87"/>
      <c r="BHJ2141" s="87"/>
      <c r="BHK2141" s="87"/>
      <c r="BHL2141" s="87"/>
      <c r="BHM2141" s="87"/>
      <c r="BHN2141" s="87"/>
      <c r="BHO2141" s="87"/>
      <c r="BHP2141" s="87"/>
      <c r="BHQ2141" s="87"/>
      <c r="BHR2141" s="87"/>
      <c r="BHS2141" s="87"/>
      <c r="BHT2141" s="87"/>
      <c r="BHU2141" s="87"/>
      <c r="BHV2141" s="87"/>
      <c r="BHW2141" s="87"/>
      <c r="BHX2141" s="87"/>
      <c r="BHY2141" s="87"/>
      <c r="BHZ2141" s="87"/>
      <c r="BIA2141" s="87"/>
      <c r="BIB2141" s="87"/>
      <c r="BIC2141" s="87"/>
      <c r="BID2141" s="87"/>
      <c r="BIE2141" s="87"/>
      <c r="BIF2141" s="87"/>
      <c r="BIG2141" s="87"/>
      <c r="BIH2141" s="87"/>
      <c r="BII2141" s="87"/>
      <c r="BIJ2141" s="87"/>
      <c r="BIK2141" s="87"/>
      <c r="BIL2141" s="87"/>
      <c r="BIM2141" s="87"/>
      <c r="BIN2141" s="87"/>
      <c r="BIO2141" s="87"/>
      <c r="BIP2141" s="87"/>
      <c r="BIQ2141" s="87"/>
      <c r="BIR2141" s="87"/>
      <c r="BIS2141" s="87"/>
      <c r="BIT2141" s="87"/>
      <c r="BIU2141" s="87"/>
      <c r="BIV2141" s="87"/>
      <c r="BIW2141" s="87"/>
      <c r="BIX2141" s="87"/>
      <c r="BIY2141" s="87"/>
      <c r="BIZ2141" s="87"/>
      <c r="BJA2141" s="87"/>
      <c r="BJB2141" s="87"/>
      <c r="BJC2141" s="87"/>
      <c r="BJD2141" s="87"/>
      <c r="BJE2141" s="87"/>
      <c r="BJF2141" s="87"/>
      <c r="BJG2141" s="87"/>
      <c r="BJH2141" s="87"/>
      <c r="BJI2141" s="87"/>
      <c r="BJJ2141" s="87"/>
      <c r="BJK2141" s="87"/>
      <c r="BJL2141" s="87"/>
      <c r="BJM2141" s="87"/>
      <c r="BJN2141" s="87"/>
      <c r="BJO2141" s="87"/>
      <c r="BJP2141" s="87"/>
      <c r="BJQ2141" s="87"/>
      <c r="BJR2141" s="87"/>
      <c r="BJS2141" s="87"/>
      <c r="BJT2141" s="87"/>
      <c r="BJU2141" s="87"/>
      <c r="BJV2141" s="87"/>
      <c r="BJW2141" s="87"/>
      <c r="BJX2141" s="87"/>
      <c r="BJY2141" s="87"/>
      <c r="BJZ2141" s="87"/>
      <c r="BKA2141" s="87"/>
      <c r="BKB2141" s="87"/>
      <c r="BKC2141" s="87"/>
      <c r="BKD2141" s="87"/>
      <c r="BKE2141" s="87"/>
      <c r="BKF2141" s="87"/>
      <c r="BKG2141" s="87"/>
      <c r="BKH2141" s="87"/>
      <c r="BKI2141" s="87"/>
      <c r="BKJ2141" s="87"/>
      <c r="BKK2141" s="87"/>
      <c r="BKL2141" s="87"/>
      <c r="BKM2141" s="87"/>
      <c r="BKN2141" s="87"/>
      <c r="BKO2141" s="87"/>
      <c r="BKP2141" s="87"/>
      <c r="BKQ2141" s="87"/>
      <c r="BKR2141" s="87"/>
      <c r="BKS2141" s="87"/>
      <c r="BKT2141" s="87"/>
      <c r="BKU2141" s="87"/>
      <c r="BKV2141" s="87"/>
      <c r="BKW2141" s="87"/>
      <c r="BKX2141" s="87"/>
      <c r="BKY2141" s="87"/>
      <c r="BKZ2141" s="87"/>
      <c r="BLA2141" s="87"/>
      <c r="BLB2141" s="87"/>
      <c r="BLC2141" s="87"/>
      <c r="BLD2141" s="87"/>
      <c r="BLE2141" s="87"/>
      <c r="BLF2141" s="87"/>
      <c r="BLG2141" s="87"/>
      <c r="BLH2141" s="87"/>
      <c r="BLI2141" s="87"/>
      <c r="BLJ2141" s="87"/>
      <c r="BLK2141" s="87"/>
      <c r="BLL2141" s="87"/>
      <c r="BLM2141" s="87"/>
      <c r="BLN2141" s="87"/>
      <c r="BLO2141" s="87"/>
      <c r="BLP2141" s="87"/>
      <c r="BLQ2141" s="87"/>
      <c r="BLR2141" s="87"/>
      <c r="BLS2141" s="87"/>
      <c r="BLT2141" s="87"/>
      <c r="BLU2141" s="87"/>
      <c r="BLV2141" s="87"/>
      <c r="BLW2141" s="87"/>
      <c r="BLX2141" s="87"/>
      <c r="BLY2141" s="87"/>
      <c r="BLZ2141" s="87"/>
      <c r="BMA2141" s="87"/>
      <c r="BMB2141" s="87"/>
      <c r="BMC2141" s="87"/>
      <c r="BMD2141" s="87"/>
      <c r="BME2141" s="87"/>
      <c r="BMF2141" s="87"/>
      <c r="BMG2141" s="87"/>
      <c r="BMH2141" s="87"/>
      <c r="BMI2141" s="87"/>
      <c r="BMJ2141" s="87"/>
      <c r="BMK2141" s="87"/>
      <c r="BML2141" s="87"/>
      <c r="BMM2141" s="87"/>
      <c r="BMN2141" s="87"/>
      <c r="BMO2141" s="87"/>
      <c r="BMP2141" s="87"/>
      <c r="BMQ2141" s="87"/>
      <c r="BMR2141" s="87"/>
      <c r="BMS2141" s="87"/>
      <c r="BMT2141" s="87"/>
      <c r="BMU2141" s="87"/>
      <c r="BMV2141" s="87"/>
      <c r="BMW2141" s="87"/>
      <c r="BMX2141" s="87"/>
      <c r="BMY2141" s="87"/>
      <c r="BMZ2141" s="87"/>
      <c r="BNA2141" s="87"/>
      <c r="BNB2141" s="87"/>
      <c r="BNC2141" s="87"/>
      <c r="BND2141" s="87"/>
      <c r="BNE2141" s="87"/>
      <c r="BNF2141" s="87"/>
      <c r="BNG2141" s="87"/>
      <c r="BNH2141" s="87"/>
      <c r="BNI2141" s="87"/>
      <c r="BNJ2141" s="87"/>
      <c r="BNK2141" s="87"/>
      <c r="BNL2141" s="87"/>
      <c r="BNM2141" s="87"/>
      <c r="BNN2141" s="87"/>
      <c r="BNO2141" s="87"/>
      <c r="BNP2141" s="87"/>
      <c r="BNQ2141" s="87"/>
      <c r="BNR2141" s="87"/>
      <c r="BNS2141" s="87"/>
      <c r="BNT2141" s="87"/>
      <c r="BNU2141" s="87"/>
      <c r="BNV2141" s="87"/>
      <c r="BNW2141" s="87"/>
      <c r="BNX2141" s="87"/>
      <c r="BNY2141" s="87"/>
      <c r="BNZ2141" s="87"/>
      <c r="BOA2141" s="87"/>
      <c r="BOB2141" s="87"/>
      <c r="BOC2141" s="87"/>
      <c r="BOD2141" s="87"/>
      <c r="BOE2141" s="87"/>
      <c r="BOF2141" s="87"/>
      <c r="BOG2141" s="87"/>
      <c r="BOH2141" s="87"/>
      <c r="BOI2141" s="87"/>
      <c r="BOJ2141" s="87"/>
      <c r="BOK2141" s="87"/>
      <c r="BOL2141" s="87"/>
      <c r="BOM2141" s="87"/>
      <c r="BON2141" s="87"/>
      <c r="BOO2141" s="87"/>
      <c r="BOP2141" s="87"/>
      <c r="BOQ2141" s="87"/>
      <c r="BOR2141" s="87"/>
      <c r="BOS2141" s="87"/>
      <c r="BOT2141" s="87"/>
      <c r="BOU2141" s="87"/>
      <c r="BOV2141" s="87"/>
      <c r="BOW2141" s="87"/>
      <c r="BOX2141" s="87"/>
      <c r="BOY2141" s="87"/>
      <c r="BOZ2141" s="87"/>
      <c r="BPA2141" s="87"/>
      <c r="BPB2141" s="87"/>
      <c r="BPC2141" s="87"/>
      <c r="BPD2141" s="87"/>
      <c r="BPE2141" s="87"/>
      <c r="BPF2141" s="87"/>
      <c r="BPG2141" s="87"/>
      <c r="BPH2141" s="87"/>
      <c r="BPI2141" s="87"/>
      <c r="BPJ2141" s="87"/>
      <c r="BPK2141" s="87"/>
      <c r="BPL2141" s="87"/>
      <c r="BPM2141" s="87"/>
      <c r="BPN2141" s="87"/>
      <c r="BPO2141" s="87"/>
      <c r="BPP2141" s="87"/>
      <c r="BPQ2141" s="87"/>
      <c r="BPR2141" s="87"/>
      <c r="BPS2141" s="87"/>
      <c r="BPT2141" s="87"/>
      <c r="BPU2141" s="87"/>
      <c r="BPV2141" s="87"/>
      <c r="BPW2141" s="87"/>
      <c r="BPX2141" s="87"/>
      <c r="BPY2141" s="87"/>
      <c r="BPZ2141" s="87"/>
      <c r="BQA2141" s="87"/>
      <c r="BQB2141" s="87"/>
      <c r="BQC2141" s="87"/>
      <c r="BQD2141" s="87"/>
      <c r="BQE2141" s="87"/>
      <c r="BQF2141" s="87"/>
      <c r="BQG2141" s="87"/>
      <c r="BQH2141" s="87"/>
      <c r="BQI2141" s="87"/>
      <c r="BQJ2141" s="87"/>
      <c r="BQK2141" s="87"/>
      <c r="BQL2141" s="87"/>
      <c r="BQM2141" s="87"/>
      <c r="BQN2141" s="87"/>
      <c r="BQO2141" s="87"/>
      <c r="BQP2141" s="87"/>
      <c r="BQQ2141" s="87"/>
      <c r="BQR2141" s="87"/>
      <c r="BQS2141" s="87"/>
      <c r="BQT2141" s="87"/>
      <c r="BQU2141" s="87"/>
      <c r="BQV2141" s="87"/>
      <c r="BQW2141" s="87"/>
      <c r="BQX2141" s="87"/>
      <c r="BQY2141" s="87"/>
      <c r="BQZ2141" s="87"/>
      <c r="BRA2141" s="87"/>
      <c r="BRB2141" s="87"/>
      <c r="BRC2141" s="87"/>
      <c r="BRD2141" s="87"/>
      <c r="BRE2141" s="87"/>
      <c r="BRF2141" s="87"/>
      <c r="BRG2141" s="87"/>
      <c r="BRH2141" s="87"/>
      <c r="BRI2141" s="87"/>
      <c r="BRJ2141" s="87"/>
      <c r="BRK2141" s="87"/>
      <c r="BRL2141" s="87"/>
      <c r="BRM2141" s="87"/>
      <c r="BRN2141" s="87"/>
      <c r="BRO2141" s="87"/>
      <c r="BRP2141" s="87"/>
      <c r="BRQ2141" s="87"/>
      <c r="BRR2141" s="87"/>
      <c r="BRS2141" s="87"/>
      <c r="BRT2141" s="87"/>
      <c r="BRU2141" s="87"/>
      <c r="BRV2141" s="87"/>
      <c r="BRW2141" s="87"/>
      <c r="BRX2141" s="87"/>
      <c r="BRY2141" s="87"/>
      <c r="BRZ2141" s="87"/>
      <c r="BSA2141" s="87"/>
      <c r="BSB2141" s="87"/>
      <c r="BSC2141" s="87"/>
      <c r="BSD2141" s="87"/>
      <c r="BSE2141" s="87"/>
      <c r="BSF2141" s="87"/>
      <c r="BSG2141" s="87"/>
      <c r="BSH2141" s="87"/>
      <c r="BSI2141" s="87"/>
      <c r="BSJ2141" s="87"/>
      <c r="BSK2141" s="87"/>
      <c r="BSL2141" s="87"/>
      <c r="BSM2141" s="87"/>
      <c r="BSN2141" s="87"/>
      <c r="BSO2141" s="87"/>
      <c r="BSP2141" s="87"/>
      <c r="BSQ2141" s="87"/>
      <c r="BSR2141" s="87"/>
      <c r="BSS2141" s="87"/>
      <c r="BST2141" s="87"/>
      <c r="BSU2141" s="87"/>
      <c r="BSV2141" s="87"/>
      <c r="BSW2141" s="87"/>
      <c r="BSX2141" s="87"/>
      <c r="BSY2141" s="87"/>
      <c r="BSZ2141" s="87"/>
      <c r="BTA2141" s="87"/>
      <c r="BTB2141" s="87"/>
      <c r="BTC2141" s="87"/>
      <c r="BTD2141" s="87"/>
      <c r="BTE2141" s="87"/>
      <c r="BTF2141" s="87"/>
      <c r="BTG2141" s="87"/>
      <c r="BTH2141" s="87"/>
      <c r="BTI2141" s="87"/>
      <c r="BTJ2141" s="87"/>
      <c r="BTK2141" s="87"/>
      <c r="BTL2141" s="87"/>
      <c r="BTM2141" s="87"/>
      <c r="BTN2141" s="87"/>
      <c r="BTO2141" s="87"/>
      <c r="BTP2141" s="87"/>
      <c r="BTQ2141" s="87"/>
      <c r="BTR2141" s="87"/>
      <c r="BTS2141" s="87"/>
      <c r="BTT2141" s="87"/>
      <c r="BTU2141" s="87"/>
      <c r="BTV2141" s="87"/>
      <c r="BTW2141" s="87"/>
      <c r="BTX2141" s="87"/>
      <c r="BTY2141" s="87"/>
      <c r="BTZ2141" s="87"/>
      <c r="BUA2141" s="87"/>
      <c r="BUB2141" s="87"/>
      <c r="BUC2141" s="87"/>
      <c r="BUD2141" s="87"/>
      <c r="BUE2141" s="87"/>
      <c r="BUF2141" s="87"/>
      <c r="BUG2141" s="87"/>
      <c r="BUH2141" s="87"/>
      <c r="BUI2141" s="87"/>
      <c r="BUJ2141" s="87"/>
      <c r="BUK2141" s="87"/>
      <c r="BUL2141" s="87"/>
      <c r="BUM2141" s="87"/>
      <c r="BUN2141" s="87"/>
      <c r="BUO2141" s="87"/>
      <c r="BUP2141" s="87"/>
      <c r="BUQ2141" s="87"/>
      <c r="BUR2141" s="87"/>
      <c r="BUS2141" s="87"/>
      <c r="BUT2141" s="87"/>
      <c r="BUU2141" s="87"/>
      <c r="BUV2141" s="87"/>
      <c r="BUW2141" s="87"/>
      <c r="BUX2141" s="87"/>
      <c r="BUY2141" s="87"/>
      <c r="BUZ2141" s="87"/>
      <c r="BVA2141" s="87"/>
      <c r="BVB2141" s="87"/>
      <c r="BVC2141" s="87"/>
      <c r="BVD2141" s="87"/>
      <c r="BVE2141" s="87"/>
      <c r="BVF2141" s="87"/>
      <c r="BVG2141" s="87"/>
      <c r="BVH2141" s="87"/>
      <c r="BVI2141" s="87"/>
      <c r="BVJ2141" s="87"/>
      <c r="BVK2141" s="87"/>
      <c r="BVL2141" s="87"/>
      <c r="BVM2141" s="87"/>
      <c r="BVN2141" s="87"/>
      <c r="BVO2141" s="87"/>
      <c r="BVP2141" s="87"/>
      <c r="BVQ2141" s="87"/>
      <c r="BVR2141" s="87"/>
      <c r="BVS2141" s="87"/>
      <c r="BVT2141" s="87"/>
      <c r="BVU2141" s="87"/>
      <c r="BVV2141" s="87"/>
      <c r="BVW2141" s="87"/>
      <c r="BVX2141" s="87"/>
      <c r="BVY2141" s="87"/>
      <c r="BVZ2141" s="87"/>
      <c r="BWA2141" s="87"/>
      <c r="BWB2141" s="87"/>
      <c r="BWC2141" s="87"/>
      <c r="BWD2141" s="87"/>
      <c r="BWE2141" s="87"/>
      <c r="BWF2141" s="87"/>
      <c r="BWG2141" s="87"/>
      <c r="BWH2141" s="87"/>
      <c r="BWI2141" s="87"/>
      <c r="BWJ2141" s="87"/>
      <c r="BWK2141" s="87"/>
      <c r="BWL2141" s="87"/>
      <c r="BWM2141" s="87"/>
      <c r="BWN2141" s="87"/>
      <c r="BWO2141" s="87"/>
      <c r="BWP2141" s="87"/>
      <c r="BWQ2141" s="87"/>
      <c r="BWR2141" s="87"/>
      <c r="BWS2141" s="87"/>
      <c r="BWT2141" s="87"/>
      <c r="BWU2141" s="87"/>
      <c r="BWV2141" s="87"/>
      <c r="BWW2141" s="87"/>
      <c r="BWX2141" s="87"/>
      <c r="BWY2141" s="87"/>
      <c r="BWZ2141" s="87"/>
      <c r="BXA2141" s="87"/>
      <c r="BXB2141" s="87"/>
      <c r="BXC2141" s="87"/>
      <c r="BXD2141" s="87"/>
      <c r="BXE2141" s="87"/>
      <c r="BXF2141" s="87"/>
      <c r="BXG2141" s="87"/>
      <c r="BXH2141" s="87"/>
      <c r="BXI2141" s="87"/>
      <c r="BXJ2141" s="87"/>
      <c r="BXK2141" s="87"/>
      <c r="BXL2141" s="87"/>
      <c r="BXM2141" s="87"/>
      <c r="BXN2141" s="87"/>
      <c r="BXO2141" s="87"/>
      <c r="BXP2141" s="87"/>
      <c r="BXQ2141" s="87"/>
      <c r="BXR2141" s="87"/>
      <c r="BXS2141" s="87"/>
      <c r="BXT2141" s="87"/>
      <c r="BXU2141" s="87"/>
      <c r="BXV2141" s="87"/>
      <c r="BXW2141" s="87"/>
      <c r="BXX2141" s="87"/>
      <c r="BXY2141" s="87"/>
      <c r="BXZ2141" s="87"/>
      <c r="BYA2141" s="87"/>
      <c r="BYB2141" s="87"/>
      <c r="BYC2141" s="87"/>
      <c r="BYD2141" s="87"/>
      <c r="BYE2141" s="87"/>
      <c r="BYF2141" s="87"/>
      <c r="BYG2141" s="87"/>
      <c r="BYH2141" s="87"/>
      <c r="BYI2141" s="87"/>
      <c r="BYJ2141" s="87"/>
      <c r="BYK2141" s="87"/>
      <c r="BYL2141" s="87"/>
      <c r="BYM2141" s="87"/>
      <c r="BYN2141" s="87"/>
      <c r="BYO2141" s="87"/>
      <c r="BYP2141" s="87"/>
      <c r="BYQ2141" s="87"/>
      <c r="BYR2141" s="87"/>
      <c r="BYS2141" s="87"/>
      <c r="BYT2141" s="87"/>
      <c r="BYU2141" s="87"/>
      <c r="BYV2141" s="87"/>
      <c r="BYW2141" s="87"/>
      <c r="BYX2141" s="87"/>
      <c r="BYY2141" s="87"/>
      <c r="BYZ2141" s="87"/>
      <c r="BZA2141" s="87"/>
      <c r="BZB2141" s="87"/>
      <c r="BZC2141" s="87"/>
      <c r="BZD2141" s="87"/>
      <c r="BZE2141" s="87"/>
      <c r="BZF2141" s="87"/>
      <c r="BZG2141" s="87"/>
      <c r="BZH2141" s="87"/>
      <c r="BZI2141" s="87"/>
      <c r="BZJ2141" s="87"/>
      <c r="BZK2141" s="87"/>
      <c r="BZL2141" s="87"/>
      <c r="BZM2141" s="87"/>
      <c r="BZN2141" s="87"/>
      <c r="BZO2141" s="87"/>
      <c r="BZP2141" s="87"/>
      <c r="BZQ2141" s="87"/>
      <c r="BZR2141" s="87"/>
      <c r="BZS2141" s="87"/>
      <c r="BZT2141" s="87"/>
      <c r="BZU2141" s="87"/>
      <c r="BZV2141" s="87"/>
      <c r="BZW2141" s="87"/>
      <c r="BZX2141" s="87"/>
      <c r="BZY2141" s="87"/>
      <c r="BZZ2141" s="87"/>
      <c r="CAA2141" s="87"/>
      <c r="CAB2141" s="87"/>
      <c r="CAC2141" s="87"/>
      <c r="CAD2141" s="87"/>
      <c r="CAE2141" s="87"/>
      <c r="CAF2141" s="87"/>
      <c r="CAG2141" s="87"/>
      <c r="CAH2141" s="87"/>
      <c r="CAI2141" s="87"/>
      <c r="CAJ2141" s="87"/>
      <c r="CAK2141" s="87"/>
      <c r="CAL2141" s="87"/>
      <c r="CAM2141" s="87"/>
      <c r="CAN2141" s="87"/>
      <c r="CAO2141" s="87"/>
      <c r="CAP2141" s="87"/>
      <c r="CAQ2141" s="87"/>
      <c r="CAR2141" s="87"/>
      <c r="CAS2141" s="87"/>
      <c r="CAT2141" s="87"/>
      <c r="CAU2141" s="87"/>
      <c r="CAV2141" s="87"/>
      <c r="CAW2141" s="87"/>
      <c r="CAX2141" s="87"/>
      <c r="CAY2141" s="87"/>
      <c r="CAZ2141" s="87"/>
      <c r="CBA2141" s="87"/>
      <c r="CBB2141" s="87"/>
      <c r="CBC2141" s="87"/>
      <c r="CBD2141" s="87"/>
      <c r="CBE2141" s="87"/>
      <c r="CBF2141" s="87"/>
      <c r="CBG2141" s="87"/>
      <c r="CBH2141" s="87"/>
      <c r="CBI2141" s="87"/>
      <c r="CBJ2141" s="87"/>
      <c r="CBK2141" s="87"/>
      <c r="CBL2141" s="87"/>
      <c r="CBM2141" s="87"/>
      <c r="CBN2141" s="87"/>
      <c r="CBO2141" s="87"/>
      <c r="CBP2141" s="87"/>
      <c r="CBQ2141" s="87"/>
      <c r="CBR2141" s="87"/>
      <c r="CBS2141" s="87"/>
      <c r="CBT2141" s="87"/>
      <c r="CBU2141" s="87"/>
      <c r="CBV2141" s="87"/>
      <c r="CBW2141" s="87"/>
      <c r="CBX2141" s="87"/>
      <c r="CBY2141" s="87"/>
      <c r="CBZ2141" s="87"/>
      <c r="CCA2141" s="87"/>
      <c r="CCB2141" s="87"/>
      <c r="CCC2141" s="87"/>
      <c r="CCD2141" s="87"/>
      <c r="CCE2141" s="87"/>
      <c r="CCF2141" s="87"/>
      <c r="CCG2141" s="87"/>
      <c r="CCH2141" s="87"/>
      <c r="CCI2141" s="87"/>
      <c r="CCJ2141" s="87"/>
      <c r="CCK2141" s="87"/>
      <c r="CCL2141" s="87"/>
      <c r="CCM2141" s="87"/>
      <c r="CCN2141" s="87"/>
      <c r="CCO2141" s="87"/>
      <c r="CCP2141" s="87"/>
      <c r="CCQ2141" s="87"/>
      <c r="CCR2141" s="87"/>
      <c r="CCS2141" s="87"/>
      <c r="CCT2141" s="87"/>
      <c r="CCU2141" s="87"/>
      <c r="CCV2141" s="87"/>
      <c r="CCW2141" s="87"/>
      <c r="CCX2141" s="87"/>
      <c r="CCY2141" s="87"/>
      <c r="CCZ2141" s="87"/>
      <c r="CDA2141" s="87"/>
      <c r="CDB2141" s="87"/>
      <c r="CDC2141" s="87"/>
      <c r="CDD2141" s="87"/>
      <c r="CDE2141" s="87"/>
      <c r="CDF2141" s="87"/>
      <c r="CDG2141" s="87"/>
      <c r="CDH2141" s="87"/>
      <c r="CDI2141" s="87"/>
      <c r="CDJ2141" s="87"/>
      <c r="CDK2141" s="87"/>
      <c r="CDL2141" s="87"/>
      <c r="CDM2141" s="87"/>
      <c r="CDN2141" s="87"/>
      <c r="CDO2141" s="87"/>
      <c r="CDP2141" s="87"/>
      <c r="CDQ2141" s="87"/>
      <c r="CDR2141" s="87"/>
      <c r="CDS2141" s="87"/>
      <c r="CDT2141" s="87"/>
      <c r="CDU2141" s="87"/>
      <c r="CDV2141" s="87"/>
      <c r="CDW2141" s="87"/>
      <c r="CDX2141" s="87"/>
      <c r="CDY2141" s="87"/>
      <c r="CDZ2141" s="87"/>
      <c r="CEA2141" s="87"/>
      <c r="CEB2141" s="87"/>
      <c r="CEC2141" s="87"/>
      <c r="CED2141" s="87"/>
      <c r="CEE2141" s="87"/>
      <c r="CEF2141" s="87"/>
      <c r="CEG2141" s="87"/>
      <c r="CEH2141" s="87"/>
      <c r="CEI2141" s="87"/>
      <c r="CEJ2141" s="87"/>
      <c r="CEK2141" s="87"/>
      <c r="CEL2141" s="87"/>
      <c r="CEM2141" s="87"/>
      <c r="CEN2141" s="87"/>
      <c r="CEO2141" s="87"/>
      <c r="CEP2141" s="87"/>
      <c r="CEQ2141" s="87"/>
      <c r="CER2141" s="87"/>
      <c r="CES2141" s="87"/>
      <c r="CET2141" s="87"/>
      <c r="CEU2141" s="87"/>
      <c r="CEV2141" s="87"/>
      <c r="CEW2141" s="87"/>
      <c r="CEX2141" s="87"/>
      <c r="CEY2141" s="87"/>
      <c r="CEZ2141" s="87"/>
      <c r="CFA2141" s="87"/>
      <c r="CFB2141" s="87"/>
      <c r="CFC2141" s="87"/>
      <c r="CFD2141" s="87"/>
      <c r="CFE2141" s="87"/>
      <c r="CFF2141" s="87"/>
      <c r="CFG2141" s="87"/>
      <c r="CFH2141" s="87"/>
      <c r="CFI2141" s="87"/>
      <c r="CFJ2141" s="87"/>
      <c r="CFK2141" s="87"/>
      <c r="CFL2141" s="87"/>
      <c r="CFM2141" s="87"/>
      <c r="CFN2141" s="87"/>
      <c r="CFO2141" s="87"/>
      <c r="CFP2141" s="87"/>
      <c r="CFQ2141" s="87"/>
      <c r="CFR2141" s="87"/>
      <c r="CFS2141" s="87"/>
      <c r="CFT2141" s="87"/>
      <c r="CFU2141" s="87"/>
      <c r="CFV2141" s="87"/>
      <c r="CFW2141" s="87"/>
      <c r="CFX2141" s="87"/>
      <c r="CFY2141" s="87"/>
      <c r="CFZ2141" s="87"/>
      <c r="CGA2141" s="87"/>
      <c r="CGB2141" s="87"/>
      <c r="CGC2141" s="87"/>
      <c r="CGD2141" s="87"/>
      <c r="CGE2141" s="87"/>
      <c r="CGF2141" s="87"/>
      <c r="CGG2141" s="87"/>
      <c r="CGH2141" s="87"/>
      <c r="CGI2141" s="87"/>
      <c r="CGJ2141" s="87"/>
      <c r="CGK2141" s="87"/>
      <c r="CGL2141" s="87"/>
      <c r="CGM2141" s="87"/>
      <c r="CGN2141" s="87"/>
      <c r="CGO2141" s="87"/>
      <c r="CGP2141" s="87"/>
      <c r="CGQ2141" s="87"/>
      <c r="CGR2141" s="87"/>
      <c r="CGS2141" s="87"/>
      <c r="CGT2141" s="87"/>
      <c r="CGU2141" s="87"/>
      <c r="CGV2141" s="87"/>
      <c r="CGW2141" s="87"/>
      <c r="CGX2141" s="87"/>
      <c r="CGY2141" s="87"/>
      <c r="CGZ2141" s="87"/>
      <c r="CHA2141" s="87"/>
      <c r="CHB2141" s="87"/>
      <c r="CHC2141" s="87"/>
      <c r="CHD2141" s="87"/>
      <c r="CHE2141" s="87"/>
      <c r="CHF2141" s="87"/>
      <c r="CHG2141" s="87"/>
      <c r="CHH2141" s="87"/>
      <c r="CHI2141" s="87"/>
      <c r="CHJ2141" s="87"/>
      <c r="CHK2141" s="87"/>
      <c r="CHL2141" s="87"/>
      <c r="CHM2141" s="87"/>
      <c r="CHN2141" s="87"/>
      <c r="CHO2141" s="87"/>
      <c r="CHP2141" s="87"/>
      <c r="CHQ2141" s="87"/>
      <c r="CHR2141" s="87"/>
      <c r="CHS2141" s="87"/>
      <c r="CHT2141" s="87"/>
      <c r="CHU2141" s="87"/>
      <c r="CHV2141" s="87"/>
      <c r="CHW2141" s="87"/>
      <c r="CHX2141" s="87"/>
      <c r="CHY2141" s="87"/>
      <c r="CHZ2141" s="87"/>
      <c r="CIA2141" s="87"/>
      <c r="CIB2141" s="87"/>
      <c r="CIC2141" s="87"/>
      <c r="CID2141" s="87"/>
      <c r="CIE2141" s="87"/>
      <c r="CIF2141" s="87"/>
      <c r="CIG2141" s="87"/>
      <c r="CIH2141" s="87"/>
      <c r="CII2141" s="87"/>
      <c r="CIJ2141" s="87"/>
      <c r="CIK2141" s="87"/>
      <c r="CIL2141" s="87"/>
      <c r="CIM2141" s="87"/>
      <c r="CIN2141" s="87"/>
      <c r="CIO2141" s="87"/>
      <c r="CIP2141" s="87"/>
      <c r="CIQ2141" s="87"/>
      <c r="CIR2141" s="87"/>
      <c r="CIS2141" s="87"/>
      <c r="CIT2141" s="87"/>
      <c r="CIU2141" s="87"/>
      <c r="CIV2141" s="87"/>
      <c r="CIW2141" s="87"/>
      <c r="CIX2141" s="87"/>
      <c r="CIY2141" s="87"/>
      <c r="CIZ2141" s="87"/>
      <c r="CJA2141" s="87"/>
      <c r="CJB2141" s="87"/>
      <c r="CJC2141" s="87"/>
      <c r="CJD2141" s="87"/>
      <c r="CJE2141" s="87"/>
      <c r="CJF2141" s="87"/>
      <c r="CJG2141" s="87"/>
      <c r="CJH2141" s="87"/>
      <c r="CJI2141" s="87"/>
      <c r="CJJ2141" s="87"/>
      <c r="CJK2141" s="87"/>
      <c r="CJL2141" s="87"/>
      <c r="CJM2141" s="87"/>
      <c r="CJN2141" s="87"/>
      <c r="CJO2141" s="87"/>
      <c r="CJP2141" s="87"/>
      <c r="CJQ2141" s="87"/>
      <c r="CJR2141" s="87"/>
      <c r="CJS2141" s="87"/>
      <c r="CJT2141" s="87"/>
      <c r="CJU2141" s="87"/>
      <c r="CJV2141" s="87"/>
      <c r="CJW2141" s="87"/>
      <c r="CJX2141" s="87"/>
      <c r="CJY2141" s="87"/>
      <c r="CJZ2141" s="87"/>
      <c r="CKA2141" s="87"/>
      <c r="CKB2141" s="87"/>
      <c r="CKC2141" s="87"/>
      <c r="CKD2141" s="87"/>
      <c r="CKE2141" s="87"/>
      <c r="CKF2141" s="87"/>
      <c r="CKG2141" s="87"/>
      <c r="CKH2141" s="87"/>
      <c r="CKI2141" s="87"/>
      <c r="CKJ2141" s="87"/>
      <c r="CKK2141" s="87"/>
      <c r="CKL2141" s="87"/>
      <c r="CKM2141" s="87"/>
      <c r="CKN2141" s="87"/>
      <c r="CKO2141" s="87"/>
      <c r="CKP2141" s="87"/>
      <c r="CKQ2141" s="87"/>
      <c r="CKR2141" s="87"/>
      <c r="CKS2141" s="87"/>
      <c r="CKT2141" s="87"/>
      <c r="CKU2141" s="87"/>
      <c r="CKV2141" s="87"/>
      <c r="CKW2141" s="87"/>
      <c r="CKX2141" s="87"/>
      <c r="CKY2141" s="87"/>
      <c r="CKZ2141" s="87"/>
      <c r="CLA2141" s="87"/>
      <c r="CLB2141" s="87"/>
      <c r="CLC2141" s="87"/>
      <c r="CLD2141" s="87"/>
      <c r="CLE2141" s="87"/>
      <c r="CLF2141" s="87"/>
      <c r="CLG2141" s="87"/>
      <c r="CLH2141" s="87"/>
      <c r="CLI2141" s="87"/>
      <c r="CLJ2141" s="87"/>
      <c r="CLK2141" s="87"/>
      <c r="CLL2141" s="87"/>
      <c r="CLM2141" s="87"/>
      <c r="CLN2141" s="87"/>
      <c r="CLO2141" s="87"/>
      <c r="CLP2141" s="87"/>
      <c r="CLQ2141" s="87"/>
      <c r="CLR2141" s="87"/>
      <c r="CLS2141" s="87"/>
      <c r="CLT2141" s="87"/>
      <c r="CLU2141" s="87"/>
      <c r="CLV2141" s="87"/>
      <c r="CLW2141" s="87"/>
      <c r="CLX2141" s="87"/>
      <c r="CLY2141" s="87"/>
      <c r="CLZ2141" s="87"/>
      <c r="CMA2141" s="87"/>
      <c r="CMB2141" s="87"/>
      <c r="CMC2141" s="87"/>
      <c r="CMD2141" s="87"/>
      <c r="CME2141" s="87"/>
      <c r="CMF2141" s="87"/>
      <c r="CMG2141" s="87"/>
      <c r="CMH2141" s="87"/>
      <c r="CMI2141" s="87"/>
      <c r="CMJ2141" s="87"/>
      <c r="CMK2141" s="87"/>
      <c r="CML2141" s="87"/>
      <c r="CMM2141" s="87"/>
      <c r="CMN2141" s="87"/>
      <c r="CMO2141" s="87"/>
      <c r="CMP2141" s="87"/>
      <c r="CMQ2141" s="87"/>
      <c r="CMR2141" s="87"/>
      <c r="CMS2141" s="87"/>
      <c r="CMT2141" s="87"/>
      <c r="CMU2141" s="87"/>
      <c r="CMV2141" s="87"/>
      <c r="CMW2141" s="87"/>
      <c r="CMX2141" s="87"/>
      <c r="CMY2141" s="87"/>
      <c r="CMZ2141" s="87"/>
      <c r="CNA2141" s="87"/>
      <c r="CNB2141" s="87"/>
      <c r="CNC2141" s="87"/>
      <c r="CND2141" s="87"/>
      <c r="CNE2141" s="87"/>
      <c r="CNF2141" s="87"/>
      <c r="CNG2141" s="87"/>
      <c r="CNH2141" s="87"/>
      <c r="CNI2141" s="87"/>
      <c r="CNJ2141" s="87"/>
      <c r="CNK2141" s="87"/>
      <c r="CNL2141" s="87"/>
      <c r="CNM2141" s="87"/>
      <c r="CNN2141" s="87"/>
      <c r="CNO2141" s="87"/>
      <c r="CNP2141" s="87"/>
      <c r="CNQ2141" s="87"/>
      <c r="CNR2141" s="87"/>
      <c r="CNS2141" s="87"/>
      <c r="CNT2141" s="87"/>
      <c r="CNU2141" s="87"/>
      <c r="CNV2141" s="87"/>
      <c r="CNW2141" s="87"/>
      <c r="CNX2141" s="87"/>
      <c r="CNY2141" s="87"/>
      <c r="CNZ2141" s="87"/>
      <c r="COA2141" s="87"/>
      <c r="COB2141" s="87"/>
      <c r="COC2141" s="87"/>
      <c r="COD2141" s="87"/>
      <c r="COE2141" s="87"/>
      <c r="COF2141" s="87"/>
      <c r="COG2141" s="87"/>
      <c r="COH2141" s="87"/>
      <c r="COI2141" s="87"/>
      <c r="COJ2141" s="87"/>
      <c r="COK2141" s="87"/>
      <c r="COL2141" s="87"/>
      <c r="COM2141" s="87"/>
      <c r="CON2141" s="87"/>
      <c r="COO2141" s="87"/>
      <c r="COP2141" s="87"/>
      <c r="COQ2141" s="87"/>
      <c r="COR2141" s="87"/>
      <c r="COS2141" s="87"/>
      <c r="COT2141" s="87"/>
      <c r="COU2141" s="87"/>
      <c r="COV2141" s="87"/>
      <c r="COW2141" s="87"/>
      <c r="COX2141" s="87"/>
      <c r="COY2141" s="87"/>
      <c r="COZ2141" s="87"/>
      <c r="CPA2141" s="87"/>
      <c r="CPB2141" s="87"/>
      <c r="CPC2141" s="87"/>
      <c r="CPD2141" s="87"/>
      <c r="CPE2141" s="87"/>
      <c r="CPF2141" s="87"/>
      <c r="CPG2141" s="87"/>
      <c r="CPH2141" s="87"/>
      <c r="CPI2141" s="87"/>
      <c r="CPJ2141" s="87"/>
      <c r="CPK2141" s="87"/>
      <c r="CPL2141" s="87"/>
      <c r="CPM2141" s="87"/>
      <c r="CPN2141" s="87"/>
      <c r="CPO2141" s="87"/>
      <c r="CPP2141" s="87"/>
      <c r="CPQ2141" s="87"/>
      <c r="CPR2141" s="87"/>
      <c r="CPS2141" s="87"/>
      <c r="CPT2141" s="87"/>
      <c r="CPU2141" s="87"/>
      <c r="CPV2141" s="87"/>
      <c r="CPW2141" s="87"/>
      <c r="CPX2141" s="87"/>
      <c r="CPY2141" s="87"/>
      <c r="CPZ2141" s="87"/>
      <c r="CQA2141" s="87"/>
      <c r="CQB2141" s="87"/>
      <c r="CQC2141" s="87"/>
      <c r="CQD2141" s="87"/>
      <c r="CQE2141" s="87"/>
      <c r="CQF2141" s="87"/>
      <c r="CQG2141" s="87"/>
      <c r="CQH2141" s="87"/>
      <c r="CQI2141" s="87"/>
      <c r="CQJ2141" s="87"/>
      <c r="CQK2141" s="87"/>
      <c r="CQL2141" s="87"/>
      <c r="CQM2141" s="87"/>
      <c r="CQN2141" s="87"/>
      <c r="CQO2141" s="87"/>
      <c r="CQP2141" s="87"/>
      <c r="CQQ2141" s="87"/>
      <c r="CQR2141" s="87"/>
      <c r="CQS2141" s="87"/>
      <c r="CQT2141" s="87"/>
      <c r="CQU2141" s="87"/>
      <c r="CQV2141" s="87"/>
      <c r="CQW2141" s="87"/>
      <c r="CQX2141" s="87"/>
      <c r="CQY2141" s="87"/>
      <c r="CQZ2141" s="87"/>
      <c r="CRA2141" s="87"/>
      <c r="CRB2141" s="87"/>
      <c r="CRC2141" s="87"/>
      <c r="CRD2141" s="87"/>
      <c r="CRE2141" s="87"/>
      <c r="CRF2141" s="87"/>
      <c r="CRG2141" s="87"/>
      <c r="CRH2141" s="87"/>
      <c r="CRI2141" s="87"/>
      <c r="CRJ2141" s="87"/>
      <c r="CRK2141" s="87"/>
      <c r="CRL2141" s="87"/>
      <c r="CRM2141" s="87"/>
      <c r="CRN2141" s="87"/>
      <c r="CRO2141" s="87"/>
      <c r="CRP2141" s="87"/>
      <c r="CRQ2141" s="87"/>
      <c r="CRR2141" s="87"/>
      <c r="CRS2141" s="87"/>
      <c r="CRT2141" s="87"/>
      <c r="CRU2141" s="87"/>
      <c r="CRV2141" s="87"/>
      <c r="CRW2141" s="87"/>
      <c r="CRX2141" s="87"/>
      <c r="CRY2141" s="87"/>
      <c r="CRZ2141" s="87"/>
      <c r="CSA2141" s="87"/>
      <c r="CSB2141" s="87"/>
      <c r="CSC2141" s="87"/>
      <c r="CSD2141" s="87"/>
      <c r="CSE2141" s="87"/>
      <c r="CSF2141" s="87"/>
      <c r="CSG2141" s="87"/>
      <c r="CSH2141" s="87"/>
      <c r="CSI2141" s="87"/>
      <c r="CSJ2141" s="87"/>
      <c r="CSK2141" s="87"/>
      <c r="CSL2141" s="87"/>
      <c r="CSM2141" s="87"/>
      <c r="CSN2141" s="87"/>
      <c r="CSO2141" s="87"/>
      <c r="CSP2141" s="87"/>
      <c r="CSQ2141" s="87"/>
      <c r="CSR2141" s="87"/>
      <c r="CSS2141" s="87"/>
      <c r="CST2141" s="87"/>
      <c r="CSU2141" s="87"/>
      <c r="CSV2141" s="87"/>
      <c r="CSW2141" s="87"/>
      <c r="CSX2141" s="87"/>
      <c r="CSY2141" s="87"/>
      <c r="CSZ2141" s="87"/>
      <c r="CTA2141" s="87"/>
      <c r="CTB2141" s="87"/>
      <c r="CTC2141" s="87"/>
      <c r="CTD2141" s="87"/>
      <c r="CTE2141" s="87"/>
      <c r="CTF2141" s="87"/>
      <c r="CTG2141" s="87"/>
      <c r="CTH2141" s="87"/>
      <c r="CTI2141" s="87"/>
      <c r="CTJ2141" s="87"/>
      <c r="CTK2141" s="87"/>
      <c r="CTL2141" s="87"/>
      <c r="CTM2141" s="87"/>
      <c r="CTN2141" s="87"/>
      <c r="CTO2141" s="87"/>
      <c r="CTP2141" s="87"/>
      <c r="CTQ2141" s="87"/>
      <c r="CTR2141" s="87"/>
      <c r="CTS2141" s="87"/>
      <c r="CTT2141" s="87"/>
      <c r="CTU2141" s="87"/>
      <c r="CTV2141" s="87"/>
      <c r="CTW2141" s="87"/>
      <c r="CTX2141" s="87"/>
      <c r="CTY2141" s="87"/>
      <c r="CTZ2141" s="87"/>
      <c r="CUA2141" s="87"/>
      <c r="CUB2141" s="87"/>
      <c r="CUC2141" s="87"/>
      <c r="CUD2141" s="87"/>
      <c r="CUE2141" s="87"/>
      <c r="CUF2141" s="87"/>
      <c r="CUG2141" s="87"/>
      <c r="CUH2141" s="87"/>
      <c r="CUI2141" s="87"/>
      <c r="CUJ2141" s="87"/>
      <c r="CUK2141" s="87"/>
      <c r="CUL2141" s="87"/>
      <c r="CUM2141" s="87"/>
      <c r="CUN2141" s="87"/>
      <c r="CUO2141" s="87"/>
      <c r="CUP2141" s="87"/>
      <c r="CUQ2141" s="87"/>
      <c r="CUR2141" s="87"/>
      <c r="CUS2141" s="87"/>
      <c r="CUT2141" s="87"/>
      <c r="CUU2141" s="87"/>
      <c r="CUV2141" s="87"/>
      <c r="CUW2141" s="87"/>
      <c r="CUX2141" s="87"/>
      <c r="CUY2141" s="87"/>
      <c r="CUZ2141" s="87"/>
      <c r="CVA2141" s="87"/>
      <c r="CVB2141" s="87"/>
      <c r="CVC2141" s="87"/>
      <c r="CVD2141" s="87"/>
      <c r="CVE2141" s="87"/>
      <c r="CVF2141" s="87"/>
      <c r="CVG2141" s="87"/>
      <c r="CVH2141" s="87"/>
      <c r="CVI2141" s="87"/>
      <c r="CVJ2141" s="87"/>
      <c r="CVK2141" s="87"/>
      <c r="CVL2141" s="87"/>
      <c r="CVM2141" s="87"/>
      <c r="CVN2141" s="87"/>
      <c r="CVO2141" s="87"/>
      <c r="CVP2141" s="87"/>
      <c r="CVQ2141" s="87"/>
      <c r="CVR2141" s="87"/>
      <c r="CVS2141" s="87"/>
      <c r="CVT2141" s="87"/>
      <c r="CVU2141" s="87"/>
      <c r="CVV2141" s="87"/>
      <c r="CVW2141" s="87"/>
      <c r="CVX2141" s="87"/>
      <c r="CVY2141" s="87"/>
      <c r="CVZ2141" s="87"/>
      <c r="CWA2141" s="87"/>
      <c r="CWB2141" s="87"/>
      <c r="CWC2141" s="87"/>
      <c r="CWD2141" s="87"/>
      <c r="CWE2141" s="87"/>
      <c r="CWF2141" s="87"/>
      <c r="CWG2141" s="87"/>
      <c r="CWH2141" s="87"/>
      <c r="CWI2141" s="87"/>
      <c r="CWJ2141" s="87"/>
      <c r="CWK2141" s="87"/>
      <c r="CWL2141" s="87"/>
      <c r="CWM2141" s="87"/>
      <c r="CWN2141" s="87"/>
      <c r="CWO2141" s="87"/>
      <c r="CWP2141" s="87"/>
      <c r="CWQ2141" s="87"/>
      <c r="CWR2141" s="87"/>
      <c r="CWS2141" s="87"/>
      <c r="CWT2141" s="87"/>
      <c r="CWU2141" s="87"/>
      <c r="CWV2141" s="87"/>
      <c r="CWW2141" s="87"/>
      <c r="CWX2141" s="87"/>
      <c r="CWY2141" s="87"/>
      <c r="CWZ2141" s="87"/>
      <c r="CXA2141" s="87"/>
      <c r="CXB2141" s="87"/>
      <c r="CXC2141" s="87"/>
      <c r="CXD2141" s="87"/>
      <c r="CXE2141" s="87"/>
      <c r="CXF2141" s="87"/>
      <c r="CXG2141" s="87"/>
      <c r="CXH2141" s="87"/>
      <c r="CXI2141" s="87"/>
      <c r="CXJ2141" s="87"/>
      <c r="CXK2141" s="87"/>
      <c r="CXL2141" s="87"/>
      <c r="CXM2141" s="87"/>
      <c r="CXN2141" s="87"/>
      <c r="CXO2141" s="87"/>
      <c r="CXP2141" s="87"/>
      <c r="CXQ2141" s="87"/>
      <c r="CXR2141" s="87"/>
      <c r="CXS2141" s="87"/>
      <c r="CXT2141" s="87"/>
      <c r="CXU2141" s="87"/>
      <c r="CXV2141" s="87"/>
      <c r="CXW2141" s="87"/>
      <c r="CXX2141" s="87"/>
      <c r="CXY2141" s="87"/>
      <c r="CXZ2141" s="87"/>
      <c r="CYA2141" s="87"/>
      <c r="CYB2141" s="87"/>
      <c r="CYC2141" s="87"/>
      <c r="CYD2141" s="87"/>
      <c r="CYE2141" s="87"/>
      <c r="CYF2141" s="87"/>
      <c r="CYG2141" s="87"/>
      <c r="CYH2141" s="87"/>
      <c r="CYI2141" s="87"/>
      <c r="CYJ2141" s="87"/>
      <c r="CYK2141" s="87"/>
      <c r="CYL2141" s="87"/>
      <c r="CYM2141" s="87"/>
      <c r="CYN2141" s="87"/>
      <c r="CYO2141" s="87"/>
      <c r="CYP2141" s="87"/>
      <c r="CYQ2141" s="87"/>
      <c r="CYR2141" s="87"/>
      <c r="CYS2141" s="87"/>
      <c r="CYT2141" s="87"/>
      <c r="CYU2141" s="87"/>
      <c r="CYV2141" s="87"/>
      <c r="CYW2141" s="87"/>
      <c r="CYX2141" s="87"/>
      <c r="CYY2141" s="87"/>
      <c r="CYZ2141" s="87"/>
      <c r="CZA2141" s="87"/>
      <c r="CZB2141" s="87"/>
      <c r="CZC2141" s="87"/>
      <c r="CZD2141" s="87"/>
      <c r="CZE2141" s="87"/>
      <c r="CZF2141" s="87"/>
      <c r="CZG2141" s="87"/>
      <c r="CZH2141" s="87"/>
      <c r="CZI2141" s="87"/>
      <c r="CZJ2141" s="87"/>
      <c r="CZK2141" s="87"/>
      <c r="CZL2141" s="87"/>
      <c r="CZM2141" s="87"/>
      <c r="CZN2141" s="87"/>
      <c r="CZO2141" s="87"/>
      <c r="CZP2141" s="87"/>
      <c r="CZQ2141" s="87"/>
      <c r="CZR2141" s="87"/>
      <c r="CZS2141" s="87"/>
      <c r="CZT2141" s="87"/>
      <c r="CZU2141" s="87"/>
      <c r="CZV2141" s="87"/>
      <c r="CZW2141" s="87"/>
      <c r="CZX2141" s="87"/>
      <c r="CZY2141" s="87"/>
      <c r="CZZ2141" s="87"/>
      <c r="DAA2141" s="87"/>
      <c r="DAB2141" s="87"/>
      <c r="DAC2141" s="87"/>
      <c r="DAD2141" s="87"/>
      <c r="DAE2141" s="87"/>
      <c r="DAF2141" s="87"/>
      <c r="DAG2141" s="87"/>
      <c r="DAH2141" s="87"/>
      <c r="DAI2141" s="87"/>
      <c r="DAJ2141" s="87"/>
      <c r="DAK2141" s="87"/>
      <c r="DAL2141" s="87"/>
      <c r="DAM2141" s="87"/>
      <c r="DAN2141" s="87"/>
      <c r="DAO2141" s="87"/>
      <c r="DAP2141" s="87"/>
      <c r="DAQ2141" s="87"/>
      <c r="DAR2141" s="87"/>
      <c r="DAS2141" s="87"/>
      <c r="DAT2141" s="87"/>
      <c r="DAU2141" s="87"/>
      <c r="DAV2141" s="87"/>
      <c r="DAW2141" s="87"/>
      <c r="DAX2141" s="87"/>
      <c r="DAY2141" s="87"/>
      <c r="DAZ2141" s="87"/>
      <c r="DBA2141" s="87"/>
      <c r="DBB2141" s="87"/>
      <c r="DBC2141" s="87"/>
      <c r="DBD2141" s="87"/>
      <c r="DBE2141" s="87"/>
      <c r="DBF2141" s="87"/>
      <c r="DBG2141" s="87"/>
      <c r="DBH2141" s="87"/>
      <c r="DBI2141" s="87"/>
      <c r="DBJ2141" s="87"/>
      <c r="DBK2141" s="87"/>
      <c r="DBL2141" s="87"/>
      <c r="DBM2141" s="87"/>
      <c r="DBN2141" s="87"/>
      <c r="DBO2141" s="87"/>
      <c r="DBP2141" s="87"/>
      <c r="DBQ2141" s="87"/>
      <c r="DBR2141" s="87"/>
      <c r="DBS2141" s="87"/>
      <c r="DBT2141" s="87"/>
      <c r="DBU2141" s="87"/>
      <c r="DBV2141" s="87"/>
      <c r="DBW2141" s="87"/>
      <c r="DBX2141" s="87"/>
      <c r="DBY2141" s="87"/>
      <c r="DBZ2141" s="87"/>
      <c r="DCA2141" s="87"/>
      <c r="DCB2141" s="87"/>
      <c r="DCC2141" s="87"/>
      <c r="DCD2141" s="87"/>
      <c r="DCE2141" s="87"/>
      <c r="DCF2141" s="87"/>
      <c r="DCG2141" s="87"/>
      <c r="DCH2141" s="87"/>
      <c r="DCI2141" s="87"/>
      <c r="DCJ2141" s="87"/>
      <c r="DCK2141" s="87"/>
      <c r="DCL2141" s="87"/>
      <c r="DCM2141" s="87"/>
      <c r="DCN2141" s="87"/>
      <c r="DCO2141" s="87"/>
      <c r="DCP2141" s="87"/>
      <c r="DCQ2141" s="87"/>
      <c r="DCR2141" s="87"/>
      <c r="DCS2141" s="87"/>
      <c r="DCT2141" s="87"/>
      <c r="DCU2141" s="87"/>
      <c r="DCV2141" s="87"/>
      <c r="DCW2141" s="87"/>
      <c r="DCX2141" s="87"/>
      <c r="DCY2141" s="87"/>
      <c r="DCZ2141" s="87"/>
      <c r="DDA2141" s="87"/>
      <c r="DDB2141" s="87"/>
      <c r="DDC2141" s="87"/>
      <c r="DDD2141" s="87"/>
      <c r="DDE2141" s="87"/>
      <c r="DDF2141" s="87"/>
      <c r="DDG2141" s="87"/>
      <c r="DDH2141" s="87"/>
      <c r="DDI2141" s="87"/>
      <c r="DDJ2141" s="87"/>
      <c r="DDK2141" s="87"/>
      <c r="DDL2141" s="87"/>
      <c r="DDM2141" s="87"/>
      <c r="DDN2141" s="87"/>
      <c r="DDO2141" s="87"/>
      <c r="DDP2141" s="87"/>
      <c r="DDQ2141" s="87"/>
      <c r="DDR2141" s="87"/>
      <c r="DDS2141" s="87"/>
      <c r="DDT2141" s="87"/>
      <c r="DDU2141" s="87"/>
      <c r="DDV2141" s="87"/>
      <c r="DDW2141" s="87"/>
      <c r="DDX2141" s="87"/>
      <c r="DDY2141" s="87"/>
      <c r="DDZ2141" s="87"/>
      <c r="DEA2141" s="87"/>
      <c r="DEB2141" s="87"/>
      <c r="DEC2141" s="87"/>
      <c r="DED2141" s="87"/>
      <c r="DEE2141" s="87"/>
      <c r="DEF2141" s="87"/>
      <c r="DEG2141" s="87"/>
      <c r="DEH2141" s="87"/>
      <c r="DEI2141" s="87"/>
      <c r="DEJ2141" s="87"/>
      <c r="DEK2141" s="87"/>
      <c r="DEL2141" s="87"/>
      <c r="DEM2141" s="87"/>
      <c r="DEN2141" s="87"/>
      <c r="DEO2141" s="87"/>
      <c r="DEP2141" s="87"/>
      <c r="DEQ2141" s="87"/>
      <c r="DER2141" s="87"/>
      <c r="DES2141" s="87"/>
      <c r="DET2141" s="87"/>
      <c r="DEU2141" s="87"/>
      <c r="DEV2141" s="87"/>
      <c r="DEW2141" s="87"/>
      <c r="DEX2141" s="87"/>
      <c r="DEY2141" s="87"/>
      <c r="DEZ2141" s="87"/>
      <c r="DFA2141" s="87"/>
      <c r="DFB2141" s="87"/>
      <c r="DFC2141" s="87"/>
      <c r="DFD2141" s="87"/>
      <c r="DFE2141" s="87"/>
      <c r="DFF2141" s="87"/>
      <c r="DFG2141" s="87"/>
      <c r="DFH2141" s="87"/>
      <c r="DFI2141" s="87"/>
      <c r="DFJ2141" s="87"/>
      <c r="DFK2141" s="87"/>
      <c r="DFL2141" s="87"/>
      <c r="DFM2141" s="87"/>
      <c r="DFN2141" s="87"/>
      <c r="DFO2141" s="87"/>
      <c r="DFP2141" s="87"/>
      <c r="DFQ2141" s="87"/>
      <c r="DFR2141" s="87"/>
      <c r="DFS2141" s="87"/>
      <c r="DFT2141" s="87"/>
      <c r="DFU2141" s="87"/>
      <c r="DFV2141" s="87"/>
      <c r="DFW2141" s="87"/>
      <c r="DFX2141" s="87"/>
      <c r="DFY2141" s="87"/>
      <c r="DFZ2141" s="87"/>
      <c r="DGA2141" s="87"/>
      <c r="DGB2141" s="87"/>
      <c r="DGC2141" s="87"/>
      <c r="DGD2141" s="87"/>
      <c r="DGE2141" s="87"/>
      <c r="DGF2141" s="87"/>
      <c r="DGG2141" s="87"/>
      <c r="DGH2141" s="87"/>
      <c r="DGI2141" s="87"/>
      <c r="DGJ2141" s="87"/>
      <c r="DGK2141" s="87"/>
      <c r="DGL2141" s="87"/>
      <c r="DGM2141" s="87"/>
      <c r="DGN2141" s="87"/>
      <c r="DGO2141" s="87"/>
      <c r="DGP2141" s="87"/>
      <c r="DGQ2141" s="87"/>
      <c r="DGR2141" s="87"/>
      <c r="DGS2141" s="87"/>
      <c r="DGT2141" s="87"/>
      <c r="DGU2141" s="87"/>
      <c r="DGV2141" s="87"/>
      <c r="DGW2141" s="87"/>
      <c r="DGX2141" s="87"/>
      <c r="DGY2141" s="87"/>
      <c r="DGZ2141" s="87"/>
      <c r="DHA2141" s="87"/>
      <c r="DHB2141" s="87"/>
      <c r="DHC2141" s="87"/>
      <c r="DHD2141" s="87"/>
      <c r="DHE2141" s="87"/>
      <c r="DHF2141" s="87"/>
      <c r="DHG2141" s="87"/>
      <c r="DHH2141" s="87"/>
      <c r="DHI2141" s="87"/>
      <c r="DHJ2141" s="87"/>
      <c r="DHK2141" s="87"/>
      <c r="DHL2141" s="87"/>
      <c r="DHM2141" s="87"/>
      <c r="DHN2141" s="87"/>
      <c r="DHO2141" s="87"/>
      <c r="DHP2141" s="87"/>
      <c r="DHQ2141" s="87"/>
      <c r="DHR2141" s="87"/>
      <c r="DHS2141" s="87"/>
      <c r="DHT2141" s="87"/>
      <c r="DHU2141" s="87"/>
      <c r="DHV2141" s="87"/>
      <c r="DHW2141" s="87"/>
      <c r="DHX2141" s="87"/>
      <c r="DHY2141" s="87"/>
      <c r="DHZ2141" s="87"/>
      <c r="DIA2141" s="87"/>
      <c r="DIB2141" s="87"/>
      <c r="DIC2141" s="87"/>
      <c r="DID2141" s="87"/>
      <c r="DIE2141" s="87"/>
      <c r="DIF2141" s="87"/>
      <c r="DIG2141" s="87"/>
      <c r="DIH2141" s="87"/>
      <c r="DII2141" s="87"/>
      <c r="DIJ2141" s="87"/>
      <c r="DIK2141" s="87"/>
      <c r="DIL2141" s="87"/>
      <c r="DIM2141" s="87"/>
      <c r="DIN2141" s="87"/>
      <c r="DIO2141" s="87"/>
      <c r="DIP2141" s="87"/>
      <c r="DIQ2141" s="87"/>
      <c r="DIR2141" s="87"/>
      <c r="DIS2141" s="87"/>
      <c r="DIT2141" s="87"/>
      <c r="DIU2141" s="87"/>
      <c r="DIV2141" s="87"/>
      <c r="DIW2141" s="87"/>
      <c r="DIX2141" s="87"/>
      <c r="DIY2141" s="87"/>
      <c r="DIZ2141" s="87"/>
      <c r="DJA2141" s="87"/>
      <c r="DJB2141" s="87"/>
      <c r="DJC2141" s="87"/>
      <c r="DJD2141" s="87"/>
      <c r="DJE2141" s="87"/>
      <c r="DJF2141" s="87"/>
      <c r="DJG2141" s="87"/>
      <c r="DJH2141" s="87"/>
      <c r="DJI2141" s="87"/>
      <c r="DJJ2141" s="87"/>
      <c r="DJK2141" s="87"/>
      <c r="DJL2141" s="87"/>
      <c r="DJM2141" s="87"/>
      <c r="DJN2141" s="87"/>
      <c r="DJO2141" s="87"/>
      <c r="DJP2141" s="87"/>
      <c r="DJQ2141" s="87"/>
      <c r="DJR2141" s="87"/>
      <c r="DJS2141" s="87"/>
      <c r="DJT2141" s="87"/>
      <c r="DJU2141" s="87"/>
      <c r="DJV2141" s="87"/>
      <c r="DJW2141" s="87"/>
      <c r="DJX2141" s="87"/>
      <c r="DJY2141" s="87"/>
      <c r="DJZ2141" s="87"/>
      <c r="DKA2141" s="87"/>
      <c r="DKB2141" s="87"/>
      <c r="DKC2141" s="87"/>
      <c r="DKD2141" s="87"/>
      <c r="DKE2141" s="87"/>
      <c r="DKF2141" s="87"/>
      <c r="DKG2141" s="87"/>
      <c r="DKH2141" s="87"/>
      <c r="DKI2141" s="87"/>
      <c r="DKJ2141" s="87"/>
      <c r="DKK2141" s="87"/>
      <c r="DKL2141" s="87"/>
      <c r="DKM2141" s="87"/>
      <c r="DKN2141" s="87"/>
      <c r="DKO2141" s="87"/>
      <c r="DKP2141" s="87"/>
      <c r="DKQ2141" s="87"/>
      <c r="DKR2141" s="87"/>
      <c r="DKS2141" s="87"/>
      <c r="DKT2141" s="87"/>
      <c r="DKU2141" s="87"/>
      <c r="DKV2141" s="87"/>
      <c r="DKW2141" s="87"/>
      <c r="DKX2141" s="87"/>
      <c r="DKY2141" s="87"/>
      <c r="DKZ2141" s="87"/>
      <c r="DLA2141" s="87"/>
      <c r="DLB2141" s="87"/>
      <c r="DLC2141" s="87"/>
      <c r="DLD2141" s="87"/>
      <c r="DLE2141" s="87"/>
      <c r="DLF2141" s="87"/>
      <c r="DLG2141" s="87"/>
      <c r="DLH2141" s="87"/>
      <c r="DLI2141" s="87"/>
      <c r="DLJ2141" s="87"/>
      <c r="DLK2141" s="87"/>
      <c r="DLL2141" s="87"/>
      <c r="DLM2141" s="87"/>
      <c r="DLN2141" s="87"/>
      <c r="DLO2141" s="87"/>
      <c r="DLP2141" s="87"/>
      <c r="DLQ2141" s="87"/>
      <c r="DLR2141" s="87"/>
      <c r="DLS2141" s="87"/>
      <c r="DLT2141" s="87"/>
      <c r="DLU2141" s="87"/>
      <c r="DLV2141" s="87"/>
      <c r="DLW2141" s="87"/>
      <c r="DLX2141" s="87"/>
      <c r="DLY2141" s="87"/>
      <c r="DLZ2141" s="87"/>
      <c r="DMA2141" s="87"/>
      <c r="DMB2141" s="87"/>
      <c r="DMC2141" s="87"/>
      <c r="DMD2141" s="87"/>
      <c r="DME2141" s="87"/>
      <c r="DMF2141" s="87"/>
      <c r="DMG2141" s="87"/>
      <c r="DMH2141" s="87"/>
      <c r="DMI2141" s="87"/>
      <c r="DMJ2141" s="87"/>
      <c r="DMK2141" s="87"/>
      <c r="DML2141" s="87"/>
      <c r="DMM2141" s="87"/>
      <c r="DMN2141" s="87"/>
      <c r="DMO2141" s="87"/>
      <c r="DMP2141" s="87"/>
      <c r="DMQ2141" s="87"/>
      <c r="DMR2141" s="87"/>
      <c r="DMS2141" s="87"/>
      <c r="DMT2141" s="87"/>
      <c r="DMU2141" s="87"/>
      <c r="DMV2141" s="87"/>
      <c r="DMW2141" s="87"/>
      <c r="DMX2141" s="87"/>
      <c r="DMY2141" s="87"/>
      <c r="DMZ2141" s="87"/>
      <c r="DNA2141" s="87"/>
      <c r="DNB2141" s="87"/>
      <c r="DNC2141" s="87"/>
      <c r="DND2141" s="87"/>
      <c r="DNE2141" s="87"/>
      <c r="DNF2141" s="87"/>
      <c r="DNG2141" s="87"/>
      <c r="DNH2141" s="87"/>
      <c r="DNI2141" s="87"/>
      <c r="DNJ2141" s="87"/>
      <c r="DNK2141" s="87"/>
      <c r="DNL2141" s="87"/>
      <c r="DNM2141" s="87"/>
      <c r="DNN2141" s="87"/>
      <c r="DNO2141" s="87"/>
      <c r="DNP2141" s="87"/>
      <c r="DNQ2141" s="87"/>
      <c r="DNR2141" s="87"/>
      <c r="DNS2141" s="87"/>
      <c r="DNT2141" s="87"/>
      <c r="DNU2141" s="87"/>
      <c r="DNV2141" s="87"/>
      <c r="DNW2141" s="87"/>
      <c r="DNX2141" s="87"/>
      <c r="DNY2141" s="87"/>
      <c r="DNZ2141" s="87"/>
      <c r="DOA2141" s="87"/>
      <c r="DOB2141" s="87"/>
      <c r="DOC2141" s="87"/>
      <c r="DOD2141" s="87"/>
      <c r="DOE2141" s="87"/>
      <c r="DOF2141" s="87"/>
      <c r="DOG2141" s="87"/>
      <c r="DOH2141" s="87"/>
      <c r="DOI2141" s="87"/>
      <c r="DOJ2141" s="87"/>
      <c r="DOK2141" s="87"/>
      <c r="DOL2141" s="87"/>
      <c r="DOM2141" s="87"/>
      <c r="DON2141" s="87"/>
      <c r="DOO2141" s="87"/>
      <c r="DOP2141" s="87"/>
      <c r="DOQ2141" s="87"/>
      <c r="DOR2141" s="87"/>
      <c r="DOS2141" s="87"/>
      <c r="DOT2141" s="87"/>
      <c r="DOU2141" s="87"/>
      <c r="DOV2141" s="87"/>
      <c r="DOW2141" s="87"/>
      <c r="DOX2141" s="87"/>
      <c r="DOY2141" s="87"/>
      <c r="DOZ2141" s="87"/>
      <c r="DPA2141" s="87"/>
      <c r="DPB2141" s="87"/>
      <c r="DPC2141" s="87"/>
      <c r="DPD2141" s="87"/>
      <c r="DPE2141" s="87"/>
      <c r="DPF2141" s="87"/>
      <c r="DPG2141" s="87"/>
      <c r="DPH2141" s="87"/>
      <c r="DPI2141" s="87"/>
      <c r="DPJ2141" s="87"/>
      <c r="DPK2141" s="87"/>
      <c r="DPL2141" s="87"/>
      <c r="DPM2141" s="87"/>
      <c r="DPN2141" s="87"/>
      <c r="DPO2141" s="87"/>
      <c r="DPP2141" s="87"/>
      <c r="DPQ2141" s="87"/>
      <c r="DPR2141" s="87"/>
      <c r="DPS2141" s="87"/>
      <c r="DPT2141" s="87"/>
      <c r="DPU2141" s="87"/>
      <c r="DPV2141" s="87"/>
      <c r="DPW2141" s="87"/>
      <c r="DPX2141" s="87"/>
      <c r="DPY2141" s="87"/>
      <c r="DPZ2141" s="87"/>
      <c r="DQA2141" s="87"/>
      <c r="DQB2141" s="87"/>
      <c r="DQC2141" s="87"/>
      <c r="DQD2141" s="87"/>
      <c r="DQE2141" s="87"/>
      <c r="DQF2141" s="87"/>
      <c r="DQG2141" s="87"/>
      <c r="DQH2141" s="87"/>
      <c r="DQI2141" s="87"/>
      <c r="DQJ2141" s="87"/>
      <c r="DQK2141" s="87"/>
      <c r="DQL2141" s="87"/>
      <c r="DQM2141" s="87"/>
      <c r="DQN2141" s="87"/>
      <c r="DQO2141" s="87"/>
      <c r="DQP2141" s="87"/>
      <c r="DQQ2141" s="87"/>
      <c r="DQR2141" s="87"/>
      <c r="DQS2141" s="87"/>
      <c r="DQT2141" s="87"/>
      <c r="DQU2141" s="87"/>
      <c r="DQV2141" s="87"/>
      <c r="DQW2141" s="87"/>
      <c r="DQX2141" s="87"/>
      <c r="DQY2141" s="87"/>
      <c r="DQZ2141" s="87"/>
      <c r="DRA2141" s="87"/>
      <c r="DRB2141" s="87"/>
      <c r="DRC2141" s="87"/>
      <c r="DRD2141" s="87"/>
      <c r="DRE2141" s="87"/>
      <c r="DRF2141" s="87"/>
      <c r="DRG2141" s="87"/>
      <c r="DRH2141" s="87"/>
      <c r="DRI2141" s="87"/>
      <c r="DRJ2141" s="87"/>
      <c r="DRK2141" s="87"/>
      <c r="DRL2141" s="87"/>
      <c r="DRM2141" s="87"/>
      <c r="DRN2141" s="87"/>
      <c r="DRO2141" s="87"/>
      <c r="DRP2141" s="87"/>
      <c r="DRQ2141" s="87"/>
      <c r="DRR2141" s="87"/>
      <c r="DRS2141" s="87"/>
      <c r="DRT2141" s="87"/>
      <c r="DRU2141" s="87"/>
      <c r="DRV2141" s="87"/>
      <c r="DRW2141" s="87"/>
      <c r="DRX2141" s="87"/>
      <c r="DRY2141" s="87"/>
      <c r="DRZ2141" s="87"/>
      <c r="DSA2141" s="87"/>
      <c r="DSB2141" s="87"/>
      <c r="DSC2141" s="87"/>
      <c r="DSD2141" s="87"/>
      <c r="DSE2141" s="87"/>
      <c r="DSF2141" s="87"/>
      <c r="DSG2141" s="87"/>
      <c r="DSH2141" s="87"/>
      <c r="DSI2141" s="87"/>
      <c r="DSJ2141" s="87"/>
      <c r="DSK2141" s="87"/>
      <c r="DSL2141" s="87"/>
      <c r="DSM2141" s="87"/>
      <c r="DSN2141" s="87"/>
      <c r="DSO2141" s="87"/>
      <c r="DSP2141" s="87"/>
      <c r="DSQ2141" s="87"/>
      <c r="DSR2141" s="87"/>
      <c r="DSS2141" s="87"/>
      <c r="DST2141" s="87"/>
      <c r="DSU2141" s="87"/>
      <c r="DSV2141" s="87"/>
      <c r="DSW2141" s="87"/>
      <c r="DSX2141" s="87"/>
      <c r="DSY2141" s="87"/>
      <c r="DSZ2141" s="87"/>
      <c r="DTA2141" s="87"/>
      <c r="DTB2141" s="87"/>
      <c r="DTC2141" s="87"/>
      <c r="DTD2141" s="87"/>
      <c r="DTE2141" s="87"/>
      <c r="DTF2141" s="87"/>
      <c r="DTG2141" s="87"/>
      <c r="DTH2141" s="87"/>
      <c r="DTI2141" s="87"/>
      <c r="DTJ2141" s="87"/>
      <c r="DTK2141" s="87"/>
      <c r="DTL2141" s="87"/>
      <c r="DTM2141" s="87"/>
      <c r="DTN2141" s="87"/>
      <c r="DTO2141" s="87"/>
      <c r="DTP2141" s="87"/>
      <c r="DTQ2141" s="87"/>
      <c r="DTR2141" s="87"/>
      <c r="DTS2141" s="87"/>
      <c r="DTT2141" s="87"/>
      <c r="DTU2141" s="87"/>
      <c r="DTV2141" s="87"/>
      <c r="DTW2141" s="87"/>
      <c r="DTX2141" s="87"/>
      <c r="DTY2141" s="87"/>
      <c r="DTZ2141" s="87"/>
      <c r="DUA2141" s="87"/>
      <c r="DUB2141" s="87"/>
      <c r="DUC2141" s="87"/>
      <c r="DUD2141" s="87"/>
      <c r="DUE2141" s="87"/>
      <c r="DUF2141" s="87"/>
      <c r="DUG2141" s="87"/>
      <c r="DUH2141" s="87"/>
      <c r="DUI2141" s="87"/>
      <c r="DUJ2141" s="87"/>
      <c r="DUK2141" s="87"/>
      <c r="DUL2141" s="87"/>
      <c r="DUM2141" s="87"/>
      <c r="DUN2141" s="87"/>
      <c r="DUO2141" s="87"/>
      <c r="DUP2141" s="87"/>
      <c r="DUQ2141" s="87"/>
      <c r="DUR2141" s="87"/>
      <c r="DUS2141" s="87"/>
      <c r="DUT2141" s="87"/>
      <c r="DUU2141" s="87"/>
      <c r="DUV2141" s="87"/>
      <c r="DUW2141" s="87"/>
      <c r="DUX2141" s="87"/>
      <c r="DUY2141" s="87"/>
      <c r="DUZ2141" s="87"/>
      <c r="DVA2141" s="87"/>
      <c r="DVB2141" s="87"/>
      <c r="DVC2141" s="87"/>
      <c r="DVD2141" s="87"/>
      <c r="DVE2141" s="87"/>
      <c r="DVF2141" s="87"/>
      <c r="DVG2141" s="87"/>
      <c r="DVH2141" s="87"/>
      <c r="DVI2141" s="87"/>
      <c r="DVJ2141" s="87"/>
      <c r="DVK2141" s="87"/>
      <c r="DVL2141" s="87"/>
      <c r="DVM2141" s="87"/>
      <c r="DVN2141" s="87"/>
      <c r="DVO2141" s="87"/>
      <c r="DVP2141" s="87"/>
      <c r="DVQ2141" s="87"/>
      <c r="DVR2141" s="87"/>
      <c r="DVS2141" s="87"/>
      <c r="DVT2141" s="87"/>
      <c r="DVU2141" s="87"/>
      <c r="DVV2141" s="87"/>
      <c r="DVW2141" s="87"/>
      <c r="DVX2141" s="87"/>
      <c r="DVY2141" s="87"/>
      <c r="DVZ2141" s="87"/>
      <c r="DWA2141" s="87"/>
      <c r="DWB2141" s="87"/>
      <c r="DWC2141" s="87"/>
      <c r="DWD2141" s="87"/>
      <c r="DWE2141" s="87"/>
      <c r="DWF2141" s="87"/>
      <c r="DWG2141" s="87"/>
      <c r="DWH2141" s="87"/>
      <c r="DWI2141" s="87"/>
      <c r="DWJ2141" s="87"/>
      <c r="DWK2141" s="87"/>
      <c r="DWL2141" s="87"/>
      <c r="DWM2141" s="87"/>
      <c r="DWN2141" s="87"/>
      <c r="DWO2141" s="87"/>
      <c r="DWP2141" s="87"/>
      <c r="DWQ2141" s="87"/>
      <c r="DWR2141" s="87"/>
      <c r="DWS2141" s="87"/>
      <c r="DWT2141" s="87"/>
      <c r="DWU2141" s="87"/>
      <c r="DWV2141" s="87"/>
      <c r="DWW2141" s="87"/>
      <c r="DWX2141" s="87"/>
      <c r="DWY2141" s="87"/>
      <c r="DWZ2141" s="87"/>
      <c r="DXA2141" s="87"/>
      <c r="DXB2141" s="87"/>
      <c r="DXC2141" s="87"/>
      <c r="DXD2141" s="87"/>
      <c r="DXE2141" s="87"/>
      <c r="DXF2141" s="87"/>
      <c r="DXG2141" s="87"/>
      <c r="DXH2141" s="87"/>
      <c r="DXI2141" s="87"/>
      <c r="DXJ2141" s="87"/>
      <c r="DXK2141" s="87"/>
      <c r="DXL2141" s="87"/>
      <c r="DXM2141" s="87"/>
      <c r="DXN2141" s="87"/>
      <c r="DXO2141" s="87"/>
      <c r="DXP2141" s="87"/>
      <c r="DXQ2141" s="87"/>
      <c r="DXR2141" s="87"/>
      <c r="DXS2141" s="87"/>
      <c r="DXT2141" s="87"/>
      <c r="DXU2141" s="87"/>
      <c r="DXV2141" s="87"/>
      <c r="DXW2141" s="87"/>
      <c r="DXX2141" s="87"/>
      <c r="DXY2141" s="87"/>
      <c r="DXZ2141" s="87"/>
      <c r="DYA2141" s="87"/>
      <c r="DYB2141" s="87"/>
      <c r="DYC2141" s="87"/>
      <c r="DYD2141" s="87"/>
      <c r="DYE2141" s="87"/>
      <c r="DYF2141" s="87"/>
      <c r="DYG2141" s="87"/>
      <c r="DYH2141" s="87"/>
      <c r="DYI2141" s="87"/>
      <c r="DYJ2141" s="87"/>
      <c r="DYK2141" s="87"/>
      <c r="DYL2141" s="87"/>
      <c r="DYM2141" s="87"/>
      <c r="DYN2141" s="87"/>
      <c r="DYO2141" s="87"/>
      <c r="DYP2141" s="87"/>
      <c r="DYQ2141" s="87"/>
      <c r="DYR2141" s="87"/>
      <c r="DYS2141" s="87"/>
      <c r="DYT2141" s="87"/>
      <c r="DYU2141" s="87"/>
      <c r="DYV2141" s="87"/>
      <c r="DYW2141" s="87"/>
      <c r="DYX2141" s="87"/>
      <c r="DYY2141" s="87"/>
      <c r="DYZ2141" s="87"/>
      <c r="DZA2141" s="87"/>
      <c r="DZB2141" s="87"/>
      <c r="DZC2141" s="87"/>
      <c r="DZD2141" s="87"/>
      <c r="DZE2141" s="87"/>
      <c r="DZF2141" s="87"/>
      <c r="DZG2141" s="87"/>
      <c r="DZH2141" s="87"/>
      <c r="DZI2141" s="87"/>
      <c r="DZJ2141" s="87"/>
      <c r="DZK2141" s="87"/>
      <c r="DZL2141" s="87"/>
      <c r="DZM2141" s="87"/>
      <c r="DZN2141" s="87"/>
      <c r="DZO2141" s="87"/>
      <c r="DZP2141" s="87"/>
      <c r="DZQ2141" s="87"/>
      <c r="DZR2141" s="87"/>
      <c r="DZS2141" s="87"/>
      <c r="DZT2141" s="87"/>
      <c r="DZU2141" s="87"/>
      <c r="DZV2141" s="87"/>
      <c r="DZW2141" s="87"/>
      <c r="DZX2141" s="87"/>
      <c r="DZY2141" s="87"/>
      <c r="DZZ2141" s="87"/>
      <c r="EAA2141" s="87"/>
      <c r="EAB2141" s="87"/>
      <c r="EAC2141" s="87"/>
      <c r="EAD2141" s="87"/>
      <c r="EAE2141" s="87"/>
      <c r="EAF2141" s="87"/>
      <c r="EAG2141" s="87"/>
      <c r="EAH2141" s="87"/>
      <c r="EAI2141" s="87"/>
      <c r="EAJ2141" s="87"/>
      <c r="EAK2141" s="87"/>
      <c r="EAL2141" s="87"/>
      <c r="EAM2141" s="87"/>
      <c r="EAN2141" s="87"/>
      <c r="EAO2141" s="87"/>
      <c r="EAP2141" s="87"/>
      <c r="EAQ2141" s="87"/>
      <c r="EAR2141" s="87"/>
      <c r="EAS2141" s="87"/>
      <c r="EAT2141" s="87"/>
      <c r="EAU2141" s="87"/>
      <c r="EAV2141" s="87"/>
      <c r="EAW2141" s="87"/>
      <c r="EAX2141" s="87"/>
      <c r="EAY2141" s="87"/>
      <c r="EAZ2141" s="87"/>
      <c r="EBA2141" s="87"/>
      <c r="EBB2141" s="87"/>
      <c r="EBC2141" s="87"/>
      <c r="EBD2141" s="87"/>
      <c r="EBE2141" s="87"/>
      <c r="EBF2141" s="87"/>
      <c r="EBG2141" s="87"/>
      <c r="EBH2141" s="87"/>
      <c r="EBI2141" s="87"/>
      <c r="EBJ2141" s="87"/>
      <c r="EBK2141" s="87"/>
      <c r="EBL2141" s="87"/>
      <c r="EBM2141" s="87"/>
      <c r="EBN2141" s="87"/>
      <c r="EBO2141" s="87"/>
      <c r="EBP2141" s="87"/>
      <c r="EBQ2141" s="87"/>
      <c r="EBR2141" s="87"/>
      <c r="EBS2141" s="87"/>
      <c r="EBT2141" s="87"/>
      <c r="EBU2141" s="87"/>
      <c r="EBV2141" s="87"/>
      <c r="EBW2141" s="87"/>
      <c r="EBX2141" s="87"/>
      <c r="EBY2141" s="87"/>
      <c r="EBZ2141" s="87"/>
      <c r="ECA2141" s="87"/>
      <c r="ECB2141" s="87"/>
      <c r="ECC2141" s="87"/>
      <c r="ECD2141" s="87"/>
      <c r="ECE2141" s="87"/>
      <c r="ECF2141" s="87"/>
      <c r="ECG2141" s="87"/>
      <c r="ECH2141" s="87"/>
      <c r="ECI2141" s="87"/>
      <c r="ECJ2141" s="87"/>
      <c r="ECK2141" s="87"/>
      <c r="ECL2141" s="87"/>
      <c r="ECM2141" s="87"/>
      <c r="ECN2141" s="87"/>
      <c r="ECO2141" s="87"/>
      <c r="ECP2141" s="87"/>
      <c r="ECQ2141" s="87"/>
      <c r="ECR2141" s="87"/>
      <c r="ECS2141" s="87"/>
      <c r="ECT2141" s="87"/>
      <c r="ECU2141" s="87"/>
      <c r="ECV2141" s="87"/>
      <c r="ECW2141" s="87"/>
      <c r="ECX2141" s="87"/>
      <c r="ECY2141" s="87"/>
      <c r="ECZ2141" s="87"/>
      <c r="EDA2141" s="87"/>
      <c r="EDB2141" s="87"/>
      <c r="EDC2141" s="87"/>
      <c r="EDD2141" s="87"/>
      <c r="EDE2141" s="87"/>
      <c r="EDF2141" s="87"/>
      <c r="EDG2141" s="87"/>
      <c r="EDH2141" s="87"/>
      <c r="EDI2141" s="87"/>
      <c r="EDJ2141" s="87"/>
      <c r="EDK2141" s="87"/>
      <c r="EDL2141" s="87"/>
      <c r="EDM2141" s="87"/>
      <c r="EDN2141" s="87"/>
      <c r="EDO2141" s="87"/>
      <c r="EDP2141" s="87"/>
      <c r="EDQ2141" s="87"/>
      <c r="EDR2141" s="87"/>
      <c r="EDS2141" s="87"/>
      <c r="EDT2141" s="87"/>
      <c r="EDU2141" s="87"/>
      <c r="EDV2141" s="87"/>
      <c r="EDW2141" s="87"/>
      <c r="EDX2141" s="87"/>
      <c r="EDY2141" s="87"/>
      <c r="EDZ2141" s="87"/>
      <c r="EEA2141" s="87"/>
      <c r="EEB2141" s="87"/>
      <c r="EEC2141" s="87"/>
      <c r="EED2141" s="87"/>
      <c r="EEE2141" s="87"/>
      <c r="EEF2141" s="87"/>
      <c r="EEG2141" s="87"/>
      <c r="EEH2141" s="87"/>
      <c r="EEI2141" s="87"/>
      <c r="EEJ2141" s="87"/>
      <c r="EEK2141" s="87"/>
      <c r="EEL2141" s="87"/>
      <c r="EEM2141" s="87"/>
      <c r="EEN2141" s="87"/>
      <c r="EEO2141" s="87"/>
      <c r="EEP2141" s="87"/>
      <c r="EEQ2141" s="87"/>
      <c r="EER2141" s="87"/>
      <c r="EES2141" s="87"/>
      <c r="EET2141" s="87"/>
      <c r="EEU2141" s="87"/>
      <c r="EEV2141" s="87"/>
      <c r="EEW2141" s="87"/>
      <c r="EEX2141" s="87"/>
      <c r="EEY2141" s="87"/>
      <c r="EEZ2141" s="87"/>
      <c r="EFA2141" s="87"/>
      <c r="EFB2141" s="87"/>
      <c r="EFC2141" s="87"/>
      <c r="EFD2141" s="87"/>
      <c r="EFE2141" s="87"/>
      <c r="EFF2141" s="87"/>
      <c r="EFG2141" s="87"/>
      <c r="EFH2141" s="87"/>
      <c r="EFI2141" s="87"/>
      <c r="EFJ2141" s="87"/>
      <c r="EFK2141" s="87"/>
      <c r="EFL2141" s="87"/>
      <c r="EFM2141" s="87"/>
      <c r="EFN2141" s="87"/>
      <c r="EFO2141" s="87"/>
      <c r="EFP2141" s="87"/>
      <c r="EFQ2141" s="87"/>
      <c r="EFR2141" s="87"/>
      <c r="EFS2141" s="87"/>
      <c r="EFT2141" s="87"/>
      <c r="EFU2141" s="87"/>
      <c r="EFV2141" s="87"/>
      <c r="EFW2141" s="87"/>
      <c r="EFX2141" s="87"/>
      <c r="EFY2141" s="87"/>
      <c r="EFZ2141" s="87"/>
      <c r="EGA2141" s="87"/>
      <c r="EGB2141" s="87"/>
      <c r="EGC2141" s="87"/>
      <c r="EGD2141" s="87"/>
      <c r="EGE2141" s="87"/>
      <c r="EGF2141" s="87"/>
      <c r="EGG2141" s="87"/>
      <c r="EGH2141" s="87"/>
      <c r="EGI2141" s="87"/>
      <c r="EGJ2141" s="87"/>
      <c r="EGK2141" s="87"/>
      <c r="EGL2141" s="87"/>
      <c r="EGM2141" s="87"/>
      <c r="EGN2141" s="87"/>
      <c r="EGO2141" s="87"/>
      <c r="EGP2141" s="87"/>
      <c r="EGQ2141" s="87"/>
      <c r="EGR2141" s="87"/>
      <c r="EGS2141" s="87"/>
      <c r="EGT2141" s="87"/>
      <c r="EGU2141" s="87"/>
      <c r="EGV2141" s="87"/>
      <c r="EGW2141" s="87"/>
      <c r="EGX2141" s="87"/>
      <c r="EGY2141" s="87"/>
      <c r="EGZ2141" s="87"/>
      <c r="EHA2141" s="87"/>
      <c r="EHB2141" s="87"/>
      <c r="EHC2141" s="87"/>
      <c r="EHD2141" s="87"/>
      <c r="EHE2141" s="87"/>
      <c r="EHF2141" s="87"/>
      <c r="EHG2141" s="87"/>
      <c r="EHH2141" s="87"/>
      <c r="EHI2141" s="87"/>
      <c r="EHJ2141" s="87"/>
      <c r="EHK2141" s="87"/>
      <c r="EHL2141" s="87"/>
      <c r="EHM2141" s="87"/>
      <c r="EHN2141" s="87"/>
      <c r="EHO2141" s="87"/>
      <c r="EHP2141" s="87"/>
      <c r="EHQ2141" s="87"/>
      <c r="EHR2141" s="87"/>
      <c r="EHS2141" s="87"/>
      <c r="EHT2141" s="87"/>
      <c r="EHU2141" s="87"/>
      <c r="EHV2141" s="87"/>
      <c r="EHW2141" s="87"/>
      <c r="EHX2141" s="87"/>
      <c r="EHY2141" s="87"/>
      <c r="EHZ2141" s="87"/>
      <c r="EIA2141" s="87"/>
      <c r="EIB2141" s="87"/>
      <c r="EIC2141" s="87"/>
      <c r="EID2141" s="87"/>
      <c r="EIE2141" s="87"/>
      <c r="EIF2141" s="87"/>
      <c r="EIG2141" s="87"/>
      <c r="EIH2141" s="87"/>
      <c r="EII2141" s="87"/>
      <c r="EIJ2141" s="87"/>
      <c r="EIK2141" s="87"/>
      <c r="EIL2141" s="87"/>
      <c r="EIM2141" s="87"/>
      <c r="EIN2141" s="87"/>
      <c r="EIO2141" s="87"/>
      <c r="EIP2141" s="87"/>
      <c r="EIQ2141" s="87"/>
      <c r="EIR2141" s="87"/>
      <c r="EIS2141" s="87"/>
      <c r="EIT2141" s="87"/>
      <c r="EIU2141" s="87"/>
      <c r="EIV2141" s="87"/>
      <c r="EIW2141" s="87"/>
      <c r="EIX2141" s="87"/>
      <c r="EIY2141" s="87"/>
      <c r="EIZ2141" s="87"/>
      <c r="EJA2141" s="87"/>
      <c r="EJB2141" s="87"/>
      <c r="EJC2141" s="87"/>
      <c r="EJD2141" s="87"/>
      <c r="EJE2141" s="87"/>
      <c r="EJF2141" s="87"/>
      <c r="EJG2141" s="87"/>
      <c r="EJH2141" s="87"/>
      <c r="EJI2141" s="87"/>
      <c r="EJJ2141" s="87"/>
      <c r="EJK2141" s="87"/>
      <c r="EJL2141" s="87"/>
      <c r="EJM2141" s="87"/>
      <c r="EJN2141" s="87"/>
      <c r="EJO2141" s="87"/>
      <c r="EJP2141" s="87"/>
      <c r="EJQ2141" s="87"/>
      <c r="EJR2141" s="87"/>
      <c r="EJS2141" s="87"/>
      <c r="EJT2141" s="87"/>
      <c r="EJU2141" s="87"/>
      <c r="EJV2141" s="87"/>
      <c r="EJW2141" s="87"/>
      <c r="EJX2141" s="87"/>
      <c r="EJY2141" s="87"/>
      <c r="EJZ2141" s="87"/>
      <c r="EKA2141" s="87"/>
      <c r="EKB2141" s="87"/>
      <c r="EKC2141" s="87"/>
      <c r="EKD2141" s="87"/>
      <c r="EKE2141" s="87"/>
      <c r="EKF2141" s="87"/>
      <c r="EKG2141" s="87"/>
      <c r="EKH2141" s="87"/>
      <c r="EKI2141" s="87"/>
      <c r="EKJ2141" s="87"/>
      <c r="EKK2141" s="87"/>
      <c r="EKL2141" s="87"/>
      <c r="EKM2141" s="87"/>
      <c r="EKN2141" s="87"/>
      <c r="EKO2141" s="87"/>
      <c r="EKP2141" s="87"/>
      <c r="EKQ2141" s="87"/>
      <c r="EKR2141" s="87"/>
      <c r="EKS2141" s="87"/>
      <c r="EKT2141" s="87"/>
      <c r="EKU2141" s="87"/>
      <c r="EKV2141" s="87"/>
      <c r="EKW2141" s="87"/>
      <c r="EKX2141" s="87"/>
      <c r="EKY2141" s="87"/>
      <c r="EKZ2141" s="87"/>
      <c r="ELA2141" s="87"/>
      <c r="ELB2141" s="87"/>
      <c r="ELC2141" s="87"/>
      <c r="ELD2141" s="87"/>
      <c r="ELE2141" s="87"/>
      <c r="ELF2141" s="87"/>
      <c r="ELG2141" s="87"/>
      <c r="ELH2141" s="87"/>
      <c r="ELI2141" s="87"/>
      <c r="ELJ2141" s="87"/>
      <c r="ELK2141" s="87"/>
      <c r="ELL2141" s="87"/>
      <c r="ELM2141" s="87"/>
      <c r="ELN2141" s="87"/>
      <c r="ELO2141" s="87"/>
      <c r="ELP2141" s="87"/>
      <c r="ELQ2141" s="87"/>
      <c r="ELR2141" s="87"/>
      <c r="ELS2141" s="87"/>
      <c r="ELT2141" s="87"/>
      <c r="ELU2141" s="87"/>
      <c r="ELV2141" s="87"/>
      <c r="ELW2141" s="87"/>
      <c r="ELX2141" s="87"/>
      <c r="ELY2141" s="87"/>
      <c r="ELZ2141" s="87"/>
      <c r="EMA2141" s="87"/>
      <c r="EMB2141" s="87"/>
      <c r="EMC2141" s="87"/>
      <c r="EMD2141" s="87"/>
      <c r="EME2141" s="87"/>
      <c r="EMF2141" s="87"/>
      <c r="EMG2141" s="87"/>
      <c r="EMH2141" s="87"/>
      <c r="EMI2141" s="87"/>
      <c r="EMJ2141" s="87"/>
      <c r="EMK2141" s="87"/>
      <c r="EML2141" s="87"/>
      <c r="EMM2141" s="87"/>
      <c r="EMN2141" s="87"/>
      <c r="EMO2141" s="87"/>
      <c r="EMP2141" s="87"/>
      <c r="EMQ2141" s="87"/>
      <c r="EMR2141" s="87"/>
      <c r="EMS2141" s="87"/>
      <c r="EMT2141" s="87"/>
      <c r="EMU2141" s="87"/>
      <c r="EMV2141" s="87"/>
      <c r="EMW2141" s="87"/>
      <c r="EMX2141" s="87"/>
      <c r="EMY2141" s="87"/>
      <c r="EMZ2141" s="87"/>
      <c r="ENA2141" s="87"/>
      <c r="ENB2141" s="87"/>
      <c r="ENC2141" s="87"/>
      <c r="END2141" s="87"/>
      <c r="ENE2141" s="87"/>
      <c r="ENF2141" s="87"/>
      <c r="ENG2141" s="87"/>
      <c r="ENH2141" s="87"/>
      <c r="ENI2141" s="87"/>
      <c r="ENJ2141" s="87"/>
      <c r="ENK2141" s="87"/>
      <c r="ENL2141" s="87"/>
      <c r="ENM2141" s="87"/>
      <c r="ENN2141" s="87"/>
      <c r="ENO2141" s="87"/>
      <c r="ENP2141" s="87"/>
      <c r="ENQ2141" s="87"/>
      <c r="ENR2141" s="87"/>
      <c r="ENS2141" s="87"/>
      <c r="ENT2141" s="87"/>
      <c r="ENU2141" s="87"/>
      <c r="ENV2141" s="87"/>
      <c r="ENW2141" s="87"/>
      <c r="ENX2141" s="87"/>
      <c r="ENY2141" s="87"/>
      <c r="ENZ2141" s="87"/>
      <c r="EOA2141" s="87"/>
      <c r="EOB2141" s="87"/>
      <c r="EOC2141" s="87"/>
      <c r="EOD2141" s="87"/>
      <c r="EOE2141" s="87"/>
      <c r="EOF2141" s="87"/>
      <c r="EOG2141" s="87"/>
      <c r="EOH2141" s="87"/>
      <c r="EOI2141" s="87"/>
      <c r="EOJ2141" s="87"/>
      <c r="EOK2141" s="87"/>
      <c r="EOL2141" s="87"/>
      <c r="EOM2141" s="87"/>
      <c r="EON2141" s="87"/>
      <c r="EOO2141" s="87"/>
      <c r="EOP2141" s="87"/>
      <c r="EOQ2141" s="87"/>
      <c r="EOR2141" s="87"/>
      <c r="EOS2141" s="87"/>
      <c r="EOT2141" s="87"/>
      <c r="EOU2141" s="87"/>
      <c r="EOV2141" s="87"/>
      <c r="EOW2141" s="87"/>
      <c r="EOX2141" s="87"/>
      <c r="EOY2141" s="87"/>
      <c r="EOZ2141" s="87"/>
      <c r="EPA2141" s="87"/>
      <c r="EPB2141" s="87"/>
      <c r="EPC2141" s="87"/>
      <c r="EPD2141" s="87"/>
      <c r="EPE2141" s="87"/>
      <c r="EPF2141" s="87"/>
      <c r="EPG2141" s="87"/>
      <c r="EPH2141" s="87"/>
      <c r="EPI2141" s="87"/>
      <c r="EPJ2141" s="87"/>
      <c r="EPK2141" s="87"/>
      <c r="EPL2141" s="87"/>
      <c r="EPM2141" s="87"/>
      <c r="EPN2141" s="87"/>
      <c r="EPO2141" s="87"/>
      <c r="EPP2141" s="87"/>
      <c r="EPQ2141" s="87"/>
      <c r="EPR2141" s="87"/>
      <c r="EPS2141" s="87"/>
      <c r="EPT2141" s="87"/>
      <c r="EPU2141" s="87"/>
      <c r="EPV2141" s="87"/>
      <c r="EPW2141" s="87"/>
      <c r="EPX2141" s="87"/>
      <c r="EPY2141" s="87"/>
      <c r="EPZ2141" s="87"/>
      <c r="EQA2141" s="87"/>
      <c r="EQB2141" s="87"/>
      <c r="EQC2141" s="87"/>
      <c r="EQD2141" s="87"/>
      <c r="EQE2141" s="87"/>
      <c r="EQF2141" s="87"/>
      <c r="EQG2141" s="87"/>
      <c r="EQH2141" s="87"/>
      <c r="EQI2141" s="87"/>
      <c r="EQJ2141" s="87"/>
      <c r="EQK2141" s="87"/>
      <c r="EQL2141" s="87"/>
      <c r="EQM2141" s="87"/>
      <c r="EQN2141" s="87"/>
      <c r="EQO2141" s="87"/>
      <c r="EQP2141" s="87"/>
      <c r="EQQ2141" s="87"/>
      <c r="EQR2141" s="87"/>
      <c r="EQS2141" s="87"/>
      <c r="EQT2141" s="87"/>
      <c r="EQU2141" s="87"/>
      <c r="EQV2141" s="87"/>
      <c r="EQW2141" s="87"/>
      <c r="EQX2141" s="87"/>
      <c r="EQY2141" s="87"/>
      <c r="EQZ2141" s="87"/>
      <c r="ERA2141" s="87"/>
      <c r="ERB2141" s="87"/>
      <c r="ERC2141" s="87"/>
      <c r="ERD2141" s="87"/>
      <c r="ERE2141" s="87"/>
      <c r="ERF2141" s="87"/>
      <c r="ERG2141" s="87"/>
      <c r="ERH2141" s="87"/>
      <c r="ERI2141" s="87"/>
      <c r="ERJ2141" s="87"/>
      <c r="ERK2141" s="87"/>
      <c r="ERL2141" s="87"/>
      <c r="ERM2141" s="87"/>
      <c r="ERN2141" s="87"/>
      <c r="ERO2141" s="87"/>
      <c r="ERP2141" s="87"/>
      <c r="ERQ2141" s="87"/>
      <c r="ERR2141" s="87"/>
      <c r="ERS2141" s="87"/>
      <c r="ERT2141" s="87"/>
      <c r="ERU2141" s="87"/>
      <c r="ERV2141" s="87"/>
      <c r="ERW2141" s="87"/>
      <c r="ERX2141" s="87"/>
      <c r="ERY2141" s="87"/>
      <c r="ERZ2141" s="87"/>
      <c r="ESA2141" s="87"/>
      <c r="ESB2141" s="87"/>
      <c r="ESC2141" s="87"/>
      <c r="ESD2141" s="87"/>
      <c r="ESE2141" s="87"/>
      <c r="ESF2141" s="87"/>
      <c r="ESG2141" s="87"/>
      <c r="ESH2141" s="87"/>
      <c r="ESI2141" s="87"/>
      <c r="ESJ2141" s="87"/>
      <c r="ESK2141" s="87"/>
      <c r="ESL2141" s="87"/>
      <c r="ESM2141" s="87"/>
      <c r="ESN2141" s="87"/>
      <c r="ESO2141" s="87"/>
      <c r="ESP2141" s="87"/>
      <c r="ESQ2141" s="87"/>
      <c r="ESR2141" s="87"/>
      <c r="ESS2141" s="87"/>
      <c r="EST2141" s="87"/>
      <c r="ESU2141" s="87"/>
      <c r="ESV2141" s="87"/>
      <c r="ESW2141" s="87"/>
      <c r="ESX2141" s="87"/>
      <c r="ESY2141" s="87"/>
      <c r="ESZ2141" s="87"/>
      <c r="ETA2141" s="87"/>
      <c r="ETB2141" s="87"/>
      <c r="ETC2141" s="87"/>
      <c r="ETD2141" s="87"/>
      <c r="ETE2141" s="87"/>
      <c r="ETF2141" s="87"/>
      <c r="ETG2141" s="87"/>
      <c r="ETH2141" s="87"/>
      <c r="ETI2141" s="87"/>
      <c r="ETJ2141" s="87"/>
      <c r="ETK2141" s="87"/>
      <c r="ETL2141" s="87"/>
      <c r="ETM2141" s="87"/>
      <c r="ETN2141" s="87"/>
      <c r="ETO2141" s="87"/>
      <c r="ETP2141" s="87"/>
      <c r="ETQ2141" s="87"/>
      <c r="ETR2141" s="87"/>
      <c r="ETS2141" s="87"/>
      <c r="ETT2141" s="87"/>
      <c r="ETU2141" s="87"/>
      <c r="ETV2141" s="87"/>
      <c r="ETW2141" s="87"/>
      <c r="ETX2141" s="87"/>
      <c r="ETY2141" s="87"/>
      <c r="ETZ2141" s="87"/>
      <c r="EUA2141" s="87"/>
      <c r="EUB2141" s="87"/>
      <c r="EUC2141" s="87"/>
      <c r="EUD2141" s="87"/>
      <c r="EUE2141" s="87"/>
      <c r="EUF2141" s="87"/>
      <c r="EUG2141" s="87"/>
      <c r="EUH2141" s="87"/>
      <c r="EUI2141" s="87"/>
      <c r="EUJ2141" s="87"/>
      <c r="EUK2141" s="87"/>
      <c r="EUL2141" s="87"/>
      <c r="EUM2141" s="87"/>
      <c r="EUN2141" s="87"/>
      <c r="EUO2141" s="87"/>
      <c r="EUP2141" s="87"/>
      <c r="EUQ2141" s="87"/>
      <c r="EUR2141" s="87"/>
      <c r="EUS2141" s="87"/>
      <c r="EUT2141" s="87"/>
      <c r="EUU2141" s="87"/>
      <c r="EUV2141" s="87"/>
      <c r="EUW2141" s="87"/>
      <c r="EUX2141" s="87"/>
      <c r="EUY2141" s="87"/>
      <c r="EUZ2141" s="87"/>
      <c r="EVA2141" s="87"/>
      <c r="EVB2141" s="87"/>
      <c r="EVC2141" s="87"/>
      <c r="EVD2141" s="87"/>
      <c r="EVE2141" s="87"/>
      <c r="EVF2141" s="87"/>
      <c r="EVG2141" s="87"/>
      <c r="EVH2141" s="87"/>
      <c r="EVI2141" s="87"/>
      <c r="EVJ2141" s="87"/>
      <c r="EVK2141" s="87"/>
      <c r="EVL2141" s="87"/>
      <c r="EVM2141" s="87"/>
      <c r="EVN2141" s="87"/>
      <c r="EVO2141" s="87"/>
      <c r="EVP2141" s="87"/>
      <c r="EVQ2141" s="87"/>
      <c r="EVR2141" s="87"/>
      <c r="EVS2141" s="87"/>
      <c r="EVT2141" s="87"/>
      <c r="EVU2141" s="87"/>
      <c r="EVV2141" s="87"/>
      <c r="EVW2141" s="87"/>
      <c r="EVX2141" s="87"/>
      <c r="EVY2141" s="87"/>
      <c r="EVZ2141" s="87"/>
      <c r="EWA2141" s="87"/>
      <c r="EWB2141" s="87"/>
      <c r="EWC2141" s="87"/>
      <c r="EWD2141" s="87"/>
      <c r="EWE2141" s="87"/>
      <c r="EWF2141" s="87"/>
      <c r="EWG2141" s="87"/>
      <c r="EWH2141" s="87"/>
      <c r="EWI2141" s="87"/>
      <c r="EWJ2141" s="87"/>
      <c r="EWK2141" s="87"/>
      <c r="EWL2141" s="87"/>
      <c r="EWM2141" s="87"/>
      <c r="EWN2141" s="87"/>
      <c r="EWO2141" s="87"/>
      <c r="EWP2141" s="87"/>
      <c r="EWQ2141" s="87"/>
      <c r="EWR2141" s="87"/>
      <c r="EWS2141" s="87"/>
      <c r="EWT2141" s="87"/>
      <c r="EWU2141" s="87"/>
      <c r="EWV2141" s="87"/>
      <c r="EWW2141" s="87"/>
      <c r="EWX2141" s="87"/>
      <c r="EWY2141" s="87"/>
      <c r="EWZ2141" s="87"/>
      <c r="EXA2141" s="87"/>
      <c r="EXB2141" s="87"/>
      <c r="EXC2141" s="87"/>
      <c r="EXD2141" s="87"/>
      <c r="EXE2141" s="87"/>
      <c r="EXF2141" s="87"/>
      <c r="EXG2141" s="87"/>
      <c r="EXH2141" s="87"/>
      <c r="EXI2141" s="87"/>
      <c r="EXJ2141" s="87"/>
      <c r="EXK2141" s="87"/>
      <c r="EXL2141" s="87"/>
      <c r="EXM2141" s="87"/>
      <c r="EXN2141" s="87"/>
      <c r="EXO2141" s="87"/>
      <c r="EXP2141" s="87"/>
      <c r="EXQ2141" s="87"/>
      <c r="EXR2141" s="87"/>
      <c r="EXS2141" s="87"/>
      <c r="EXT2141" s="87"/>
      <c r="EXU2141" s="87"/>
      <c r="EXV2141" s="87"/>
      <c r="EXW2141" s="87"/>
      <c r="EXX2141" s="87"/>
      <c r="EXY2141" s="87"/>
      <c r="EXZ2141" s="87"/>
      <c r="EYA2141" s="87"/>
      <c r="EYB2141" s="87"/>
      <c r="EYC2141" s="87"/>
      <c r="EYD2141" s="87"/>
      <c r="EYE2141" s="87"/>
      <c r="EYF2141" s="87"/>
      <c r="EYG2141" s="87"/>
      <c r="EYH2141" s="87"/>
      <c r="EYI2141" s="87"/>
      <c r="EYJ2141" s="87"/>
      <c r="EYK2141" s="87"/>
      <c r="EYL2141" s="87"/>
      <c r="EYM2141" s="87"/>
      <c r="EYN2141" s="87"/>
      <c r="EYO2141" s="87"/>
      <c r="EYP2141" s="87"/>
      <c r="EYQ2141" s="87"/>
      <c r="EYR2141" s="87"/>
      <c r="EYS2141" s="87"/>
      <c r="EYT2141" s="87"/>
      <c r="EYU2141" s="87"/>
      <c r="EYV2141" s="87"/>
      <c r="EYW2141" s="87"/>
      <c r="EYX2141" s="87"/>
      <c r="EYY2141" s="87"/>
      <c r="EYZ2141" s="87"/>
      <c r="EZA2141" s="87"/>
      <c r="EZB2141" s="87"/>
      <c r="EZC2141" s="87"/>
      <c r="EZD2141" s="87"/>
      <c r="EZE2141" s="87"/>
      <c r="EZF2141" s="87"/>
      <c r="EZG2141" s="87"/>
      <c r="EZH2141" s="87"/>
      <c r="EZI2141" s="87"/>
      <c r="EZJ2141" s="87"/>
      <c r="EZK2141" s="87"/>
      <c r="EZL2141" s="87"/>
      <c r="EZM2141" s="87"/>
      <c r="EZN2141" s="87"/>
      <c r="EZO2141" s="87"/>
      <c r="EZP2141" s="87"/>
      <c r="EZQ2141" s="87"/>
      <c r="EZR2141" s="87"/>
      <c r="EZS2141" s="87"/>
      <c r="EZT2141" s="87"/>
      <c r="EZU2141" s="87"/>
      <c r="EZV2141" s="87"/>
      <c r="EZW2141" s="87"/>
      <c r="EZX2141" s="87"/>
      <c r="EZY2141" s="87"/>
      <c r="EZZ2141" s="87"/>
      <c r="FAA2141" s="87"/>
      <c r="FAB2141" s="87"/>
      <c r="FAC2141" s="87"/>
      <c r="FAD2141" s="87"/>
      <c r="FAE2141" s="87"/>
      <c r="FAF2141" s="87"/>
      <c r="FAG2141" s="87"/>
      <c r="FAH2141" s="87"/>
      <c r="FAI2141" s="87"/>
      <c r="FAJ2141" s="87"/>
      <c r="FAK2141" s="87"/>
      <c r="FAL2141" s="87"/>
      <c r="FAM2141" s="87"/>
      <c r="FAN2141" s="87"/>
      <c r="FAO2141" s="87"/>
      <c r="FAP2141" s="87"/>
      <c r="FAQ2141" s="87"/>
      <c r="FAR2141" s="87"/>
      <c r="FAS2141" s="87"/>
      <c r="FAT2141" s="87"/>
      <c r="FAU2141" s="87"/>
      <c r="FAV2141" s="87"/>
      <c r="FAW2141" s="87"/>
      <c r="FAX2141" s="87"/>
      <c r="FAY2141" s="87"/>
      <c r="FAZ2141" s="87"/>
      <c r="FBA2141" s="87"/>
      <c r="FBB2141" s="87"/>
      <c r="FBC2141" s="87"/>
      <c r="FBD2141" s="87"/>
      <c r="FBE2141" s="87"/>
      <c r="FBF2141" s="87"/>
      <c r="FBG2141" s="87"/>
      <c r="FBH2141" s="87"/>
      <c r="FBI2141" s="87"/>
      <c r="FBJ2141" s="87"/>
      <c r="FBK2141" s="87"/>
      <c r="FBL2141" s="87"/>
      <c r="FBM2141" s="87"/>
      <c r="FBN2141" s="87"/>
      <c r="FBO2141" s="87"/>
      <c r="FBP2141" s="87"/>
      <c r="FBQ2141" s="87"/>
      <c r="FBR2141" s="87"/>
      <c r="FBS2141" s="87"/>
      <c r="FBT2141" s="87"/>
      <c r="FBU2141" s="87"/>
      <c r="FBV2141" s="87"/>
      <c r="FBW2141" s="87"/>
      <c r="FBX2141" s="87"/>
      <c r="FBY2141" s="87"/>
      <c r="FBZ2141" s="87"/>
      <c r="FCA2141" s="87"/>
      <c r="FCB2141" s="87"/>
      <c r="FCC2141" s="87"/>
      <c r="FCD2141" s="87"/>
      <c r="FCE2141" s="87"/>
      <c r="FCF2141" s="87"/>
      <c r="FCG2141" s="87"/>
      <c r="FCH2141" s="87"/>
      <c r="FCI2141" s="87"/>
      <c r="FCJ2141" s="87"/>
      <c r="FCK2141" s="87"/>
      <c r="FCL2141" s="87"/>
      <c r="FCM2141" s="87"/>
      <c r="FCN2141" s="87"/>
      <c r="FCO2141" s="87"/>
      <c r="FCP2141" s="87"/>
      <c r="FCQ2141" s="87"/>
      <c r="FCR2141" s="87"/>
      <c r="FCS2141" s="87"/>
      <c r="FCT2141" s="87"/>
      <c r="FCU2141" s="87"/>
      <c r="FCV2141" s="87"/>
      <c r="FCW2141" s="87"/>
      <c r="FCX2141" s="87"/>
      <c r="FCY2141" s="87"/>
      <c r="FCZ2141" s="87"/>
      <c r="FDA2141" s="87"/>
      <c r="FDB2141" s="87"/>
      <c r="FDC2141" s="87"/>
      <c r="FDD2141" s="87"/>
      <c r="FDE2141" s="87"/>
      <c r="FDF2141" s="87"/>
      <c r="FDG2141" s="87"/>
      <c r="FDH2141" s="87"/>
      <c r="FDI2141" s="87"/>
      <c r="FDJ2141" s="87"/>
      <c r="FDK2141" s="87"/>
      <c r="FDL2141" s="87"/>
      <c r="FDM2141" s="87"/>
      <c r="FDN2141" s="87"/>
      <c r="FDO2141" s="87"/>
      <c r="FDP2141" s="87"/>
      <c r="FDQ2141" s="87"/>
      <c r="FDR2141" s="87"/>
      <c r="FDS2141" s="87"/>
      <c r="FDT2141" s="87"/>
      <c r="FDU2141" s="87"/>
      <c r="FDV2141" s="87"/>
      <c r="FDW2141" s="87"/>
      <c r="FDX2141" s="87"/>
      <c r="FDY2141" s="87"/>
      <c r="FDZ2141" s="87"/>
      <c r="FEA2141" s="87"/>
      <c r="FEB2141" s="87"/>
      <c r="FEC2141" s="87"/>
      <c r="FED2141" s="87"/>
      <c r="FEE2141" s="87"/>
      <c r="FEF2141" s="87"/>
      <c r="FEG2141" s="87"/>
      <c r="FEH2141" s="87"/>
      <c r="FEI2141" s="87"/>
      <c r="FEJ2141" s="87"/>
      <c r="FEK2141" s="87"/>
      <c r="FEL2141" s="87"/>
      <c r="FEM2141" s="87"/>
      <c r="FEN2141" s="87"/>
      <c r="FEO2141" s="87"/>
      <c r="FEP2141" s="87"/>
      <c r="FEQ2141" s="87"/>
      <c r="FER2141" s="87"/>
      <c r="FES2141" s="87"/>
      <c r="FET2141" s="87"/>
      <c r="FEU2141" s="87"/>
      <c r="FEV2141" s="87"/>
      <c r="FEW2141" s="87"/>
      <c r="FEX2141" s="87"/>
      <c r="FEY2141" s="87"/>
      <c r="FEZ2141" s="87"/>
      <c r="FFA2141" s="87"/>
      <c r="FFB2141" s="87"/>
      <c r="FFC2141" s="87"/>
      <c r="FFD2141" s="87"/>
      <c r="FFE2141" s="87"/>
      <c r="FFF2141" s="87"/>
      <c r="FFG2141" s="87"/>
      <c r="FFH2141" s="87"/>
      <c r="FFI2141" s="87"/>
      <c r="FFJ2141" s="87"/>
      <c r="FFK2141" s="87"/>
      <c r="FFL2141" s="87"/>
      <c r="FFM2141" s="87"/>
      <c r="FFN2141" s="87"/>
      <c r="FFO2141" s="87"/>
      <c r="FFP2141" s="87"/>
      <c r="FFQ2141" s="87"/>
      <c r="FFR2141" s="87"/>
      <c r="FFS2141" s="87"/>
      <c r="FFT2141" s="87"/>
      <c r="FFU2141" s="87"/>
      <c r="FFV2141" s="87"/>
      <c r="FFW2141" s="87"/>
      <c r="FFX2141" s="87"/>
      <c r="FFY2141" s="87"/>
      <c r="FFZ2141" s="87"/>
      <c r="FGA2141" s="87"/>
      <c r="FGB2141" s="87"/>
      <c r="FGC2141" s="87"/>
      <c r="FGD2141" s="87"/>
      <c r="FGE2141" s="87"/>
      <c r="FGF2141" s="87"/>
      <c r="FGG2141" s="87"/>
      <c r="FGH2141" s="87"/>
      <c r="FGI2141" s="87"/>
      <c r="FGJ2141" s="87"/>
      <c r="FGK2141" s="87"/>
      <c r="FGL2141" s="87"/>
      <c r="FGM2141" s="87"/>
      <c r="FGN2141" s="87"/>
      <c r="FGO2141" s="87"/>
      <c r="FGP2141" s="87"/>
      <c r="FGQ2141" s="87"/>
      <c r="FGR2141" s="87"/>
      <c r="FGS2141" s="87"/>
      <c r="FGT2141" s="87"/>
      <c r="FGU2141" s="87"/>
      <c r="FGV2141" s="87"/>
      <c r="FGW2141" s="87"/>
      <c r="FGX2141" s="87"/>
      <c r="FGY2141" s="87"/>
      <c r="FGZ2141" s="87"/>
      <c r="FHA2141" s="87"/>
      <c r="FHB2141" s="87"/>
      <c r="FHC2141" s="87"/>
      <c r="FHD2141" s="87"/>
      <c r="FHE2141" s="87"/>
      <c r="FHF2141" s="87"/>
      <c r="FHG2141" s="87"/>
      <c r="FHH2141" s="87"/>
      <c r="FHI2141" s="87"/>
      <c r="FHJ2141" s="87"/>
      <c r="FHK2141" s="87"/>
      <c r="FHL2141" s="87"/>
      <c r="FHM2141" s="87"/>
      <c r="FHN2141" s="87"/>
      <c r="FHO2141" s="87"/>
      <c r="FHP2141" s="87"/>
      <c r="FHQ2141" s="87"/>
      <c r="FHR2141" s="87"/>
      <c r="FHS2141" s="87"/>
      <c r="FHT2141" s="87"/>
      <c r="FHU2141" s="87"/>
      <c r="FHV2141" s="87"/>
      <c r="FHW2141" s="87"/>
      <c r="FHX2141" s="87"/>
      <c r="FHY2141" s="87"/>
      <c r="FHZ2141" s="87"/>
      <c r="FIA2141" s="87"/>
      <c r="FIB2141" s="87"/>
      <c r="FIC2141" s="87"/>
      <c r="FID2141" s="87"/>
      <c r="FIE2141" s="87"/>
      <c r="FIF2141" s="87"/>
      <c r="FIG2141" s="87"/>
      <c r="FIH2141" s="87"/>
      <c r="FII2141" s="87"/>
      <c r="FIJ2141" s="87"/>
      <c r="FIK2141" s="87"/>
      <c r="FIL2141" s="87"/>
      <c r="FIM2141" s="87"/>
      <c r="FIN2141" s="87"/>
      <c r="FIO2141" s="87"/>
      <c r="FIP2141" s="87"/>
      <c r="FIQ2141" s="87"/>
      <c r="FIR2141" s="87"/>
      <c r="FIS2141" s="87"/>
      <c r="FIT2141" s="87"/>
      <c r="FIU2141" s="87"/>
      <c r="FIV2141" s="87"/>
      <c r="FIW2141" s="87"/>
      <c r="FIX2141" s="87"/>
      <c r="FIY2141" s="87"/>
      <c r="FIZ2141" s="87"/>
      <c r="FJA2141" s="87"/>
      <c r="FJB2141" s="87"/>
      <c r="FJC2141" s="87"/>
      <c r="FJD2141" s="87"/>
      <c r="FJE2141" s="87"/>
      <c r="FJF2141" s="87"/>
      <c r="FJG2141" s="87"/>
      <c r="FJH2141" s="87"/>
      <c r="FJI2141" s="87"/>
      <c r="FJJ2141" s="87"/>
      <c r="FJK2141" s="87"/>
      <c r="FJL2141" s="87"/>
      <c r="FJM2141" s="87"/>
      <c r="FJN2141" s="87"/>
      <c r="FJO2141" s="87"/>
      <c r="FJP2141" s="87"/>
      <c r="FJQ2141" s="87"/>
      <c r="FJR2141" s="87"/>
      <c r="FJS2141" s="87"/>
      <c r="FJT2141" s="87"/>
      <c r="FJU2141" s="87"/>
      <c r="FJV2141" s="87"/>
      <c r="FJW2141" s="87"/>
      <c r="FJX2141" s="87"/>
      <c r="FJY2141" s="87"/>
      <c r="FJZ2141" s="87"/>
      <c r="FKA2141" s="87"/>
      <c r="FKB2141" s="87"/>
      <c r="FKC2141" s="87"/>
      <c r="FKD2141" s="87"/>
      <c r="FKE2141" s="87"/>
      <c r="FKF2141" s="87"/>
      <c r="FKG2141" s="87"/>
      <c r="FKH2141" s="87"/>
      <c r="FKI2141" s="87"/>
      <c r="FKJ2141" s="87"/>
      <c r="FKK2141" s="87"/>
      <c r="FKL2141" s="87"/>
      <c r="FKM2141" s="87"/>
      <c r="FKN2141" s="87"/>
      <c r="FKO2141" s="87"/>
      <c r="FKP2141" s="87"/>
      <c r="FKQ2141" s="87"/>
      <c r="FKR2141" s="87"/>
      <c r="FKS2141" s="87"/>
      <c r="FKT2141" s="87"/>
      <c r="FKU2141" s="87"/>
      <c r="FKV2141" s="87"/>
      <c r="FKW2141" s="87"/>
      <c r="FKX2141" s="87"/>
      <c r="FKY2141" s="87"/>
      <c r="FKZ2141" s="87"/>
      <c r="FLA2141" s="87"/>
      <c r="FLB2141" s="87"/>
      <c r="FLC2141" s="87"/>
      <c r="FLD2141" s="87"/>
      <c r="FLE2141" s="87"/>
      <c r="FLF2141" s="87"/>
      <c r="FLG2141" s="87"/>
      <c r="FLH2141" s="87"/>
      <c r="FLI2141" s="87"/>
      <c r="FLJ2141" s="87"/>
      <c r="FLK2141" s="87"/>
      <c r="FLL2141" s="87"/>
      <c r="FLM2141" s="87"/>
      <c r="FLN2141" s="87"/>
      <c r="FLO2141" s="87"/>
      <c r="FLP2141" s="87"/>
      <c r="FLQ2141" s="87"/>
      <c r="FLR2141" s="87"/>
      <c r="FLS2141" s="87"/>
      <c r="FLT2141" s="87"/>
      <c r="FLU2141" s="87"/>
      <c r="FLV2141" s="87"/>
      <c r="FLW2141" s="87"/>
      <c r="FLX2141" s="87"/>
      <c r="FLY2141" s="87"/>
      <c r="FLZ2141" s="87"/>
      <c r="FMA2141" s="87"/>
      <c r="FMB2141" s="87"/>
      <c r="FMC2141" s="87"/>
      <c r="FMD2141" s="87"/>
      <c r="FME2141" s="87"/>
      <c r="FMF2141" s="87"/>
      <c r="FMG2141" s="87"/>
      <c r="FMH2141" s="87"/>
      <c r="FMI2141" s="87"/>
      <c r="FMJ2141" s="87"/>
      <c r="FMK2141" s="87"/>
      <c r="FML2141" s="87"/>
      <c r="FMM2141" s="87"/>
      <c r="FMN2141" s="87"/>
      <c r="FMO2141" s="87"/>
      <c r="FMP2141" s="87"/>
      <c r="FMQ2141" s="87"/>
      <c r="FMR2141" s="87"/>
      <c r="FMS2141" s="87"/>
      <c r="FMT2141" s="87"/>
      <c r="FMU2141" s="87"/>
      <c r="FMV2141" s="87"/>
      <c r="FMW2141" s="87"/>
      <c r="FMX2141" s="87"/>
      <c r="FMY2141" s="87"/>
      <c r="FMZ2141" s="87"/>
      <c r="FNA2141" s="87"/>
      <c r="FNB2141" s="87"/>
      <c r="FNC2141" s="87"/>
      <c r="FND2141" s="87"/>
      <c r="FNE2141" s="87"/>
      <c r="FNF2141" s="87"/>
      <c r="FNG2141" s="87"/>
      <c r="FNH2141" s="87"/>
      <c r="FNI2141" s="87"/>
      <c r="FNJ2141" s="87"/>
      <c r="FNK2141" s="87"/>
      <c r="FNL2141" s="87"/>
      <c r="FNM2141" s="87"/>
      <c r="FNN2141" s="87"/>
      <c r="FNO2141" s="87"/>
      <c r="FNP2141" s="87"/>
      <c r="FNQ2141" s="87"/>
      <c r="FNR2141" s="87"/>
      <c r="FNS2141" s="87"/>
      <c r="FNT2141" s="87"/>
      <c r="FNU2141" s="87"/>
      <c r="FNV2141" s="87"/>
      <c r="FNW2141" s="87"/>
      <c r="FNX2141" s="87"/>
      <c r="FNY2141" s="87"/>
      <c r="FNZ2141" s="87"/>
      <c r="FOA2141" s="87"/>
      <c r="FOB2141" s="87"/>
      <c r="FOC2141" s="87"/>
      <c r="FOD2141" s="87"/>
      <c r="FOE2141" s="87"/>
      <c r="FOF2141" s="87"/>
      <c r="FOG2141" s="87"/>
      <c r="FOH2141" s="87"/>
      <c r="FOI2141" s="87"/>
      <c r="FOJ2141" s="87"/>
      <c r="FOK2141" s="87"/>
      <c r="FOL2141" s="87"/>
      <c r="FOM2141" s="87"/>
      <c r="FON2141" s="87"/>
      <c r="FOO2141" s="87"/>
      <c r="FOP2141" s="87"/>
      <c r="FOQ2141" s="87"/>
      <c r="FOR2141" s="87"/>
      <c r="FOS2141" s="87"/>
      <c r="FOT2141" s="87"/>
      <c r="FOU2141" s="87"/>
      <c r="FOV2141" s="87"/>
      <c r="FOW2141" s="87"/>
      <c r="FOX2141" s="87"/>
      <c r="FOY2141" s="87"/>
      <c r="FOZ2141" s="87"/>
      <c r="FPA2141" s="87"/>
      <c r="FPB2141" s="87"/>
      <c r="FPC2141" s="87"/>
      <c r="FPD2141" s="87"/>
      <c r="FPE2141" s="87"/>
      <c r="FPF2141" s="87"/>
      <c r="FPG2141" s="87"/>
      <c r="FPH2141" s="87"/>
      <c r="FPI2141" s="87"/>
      <c r="FPJ2141" s="87"/>
      <c r="FPK2141" s="87"/>
      <c r="FPL2141" s="87"/>
      <c r="FPM2141" s="87"/>
      <c r="FPN2141" s="87"/>
      <c r="FPO2141" s="87"/>
      <c r="FPP2141" s="87"/>
      <c r="FPQ2141" s="87"/>
      <c r="FPR2141" s="87"/>
      <c r="FPS2141" s="87"/>
      <c r="FPT2141" s="87"/>
      <c r="FPU2141" s="87"/>
      <c r="FPV2141" s="87"/>
      <c r="FPW2141" s="87"/>
      <c r="FPX2141" s="87"/>
      <c r="FPY2141" s="87"/>
      <c r="FPZ2141" s="87"/>
      <c r="FQA2141" s="87"/>
      <c r="FQB2141" s="87"/>
      <c r="FQC2141" s="87"/>
      <c r="FQD2141" s="87"/>
      <c r="FQE2141" s="87"/>
      <c r="FQF2141" s="87"/>
      <c r="FQG2141" s="87"/>
      <c r="FQH2141" s="87"/>
      <c r="FQI2141" s="87"/>
      <c r="FQJ2141" s="87"/>
      <c r="FQK2141" s="87"/>
      <c r="FQL2141" s="87"/>
      <c r="FQM2141" s="87"/>
      <c r="FQN2141" s="87"/>
      <c r="FQO2141" s="87"/>
      <c r="FQP2141" s="87"/>
      <c r="FQQ2141" s="87"/>
      <c r="FQR2141" s="87"/>
      <c r="FQS2141" s="87"/>
      <c r="FQT2141" s="87"/>
      <c r="FQU2141" s="87"/>
      <c r="FQV2141" s="87"/>
      <c r="FQW2141" s="87"/>
      <c r="FQX2141" s="87"/>
      <c r="FQY2141" s="87"/>
      <c r="FQZ2141" s="87"/>
      <c r="FRA2141" s="87"/>
      <c r="FRB2141" s="87"/>
      <c r="FRC2141" s="87"/>
      <c r="FRD2141" s="87"/>
      <c r="FRE2141" s="87"/>
      <c r="FRF2141" s="87"/>
      <c r="FRG2141" s="87"/>
      <c r="FRH2141" s="87"/>
      <c r="FRI2141" s="87"/>
      <c r="FRJ2141" s="87"/>
      <c r="FRK2141" s="87"/>
      <c r="FRL2141" s="87"/>
      <c r="FRM2141" s="87"/>
      <c r="FRN2141" s="87"/>
      <c r="FRO2141" s="87"/>
      <c r="FRP2141" s="87"/>
      <c r="FRQ2141" s="87"/>
      <c r="FRR2141" s="87"/>
      <c r="FRS2141" s="87"/>
      <c r="FRT2141" s="87"/>
      <c r="FRU2141" s="87"/>
      <c r="FRV2141" s="87"/>
      <c r="FRW2141" s="87"/>
      <c r="FRX2141" s="87"/>
      <c r="FRY2141" s="87"/>
      <c r="FRZ2141" s="87"/>
      <c r="FSA2141" s="87"/>
      <c r="FSB2141" s="87"/>
      <c r="FSC2141" s="87"/>
      <c r="FSD2141" s="87"/>
      <c r="FSE2141" s="87"/>
      <c r="FSF2141" s="87"/>
      <c r="FSG2141" s="87"/>
      <c r="FSH2141" s="87"/>
      <c r="FSI2141" s="87"/>
      <c r="FSJ2141" s="87"/>
      <c r="FSK2141" s="87"/>
      <c r="FSL2141" s="87"/>
      <c r="FSM2141" s="87"/>
      <c r="FSN2141" s="87"/>
      <c r="FSO2141" s="87"/>
      <c r="FSP2141" s="87"/>
      <c r="FSQ2141" s="87"/>
      <c r="FSR2141" s="87"/>
      <c r="FSS2141" s="87"/>
      <c r="FST2141" s="87"/>
      <c r="FSU2141" s="87"/>
      <c r="FSV2141" s="87"/>
      <c r="FSW2141" s="87"/>
      <c r="FSX2141" s="87"/>
      <c r="FSY2141" s="87"/>
      <c r="FSZ2141" s="87"/>
      <c r="FTA2141" s="87"/>
      <c r="FTB2141" s="87"/>
      <c r="FTC2141" s="87"/>
      <c r="FTD2141" s="87"/>
      <c r="FTE2141" s="87"/>
      <c r="FTF2141" s="87"/>
      <c r="FTG2141" s="87"/>
      <c r="FTH2141" s="87"/>
      <c r="FTI2141" s="87"/>
      <c r="FTJ2141" s="87"/>
      <c r="FTK2141" s="87"/>
      <c r="FTL2141" s="87"/>
      <c r="FTM2141" s="87"/>
      <c r="FTN2141" s="87"/>
      <c r="FTO2141" s="87"/>
      <c r="FTP2141" s="87"/>
      <c r="FTQ2141" s="87"/>
      <c r="FTR2141" s="87"/>
      <c r="FTS2141" s="87"/>
      <c r="FTT2141" s="87"/>
      <c r="FTU2141" s="87"/>
      <c r="FTV2141" s="87"/>
      <c r="FTW2141" s="87"/>
      <c r="FTX2141" s="87"/>
      <c r="FTY2141" s="87"/>
      <c r="FTZ2141" s="87"/>
      <c r="FUA2141" s="87"/>
      <c r="FUB2141" s="87"/>
      <c r="FUC2141" s="87"/>
      <c r="FUD2141" s="87"/>
      <c r="FUE2141" s="87"/>
      <c r="FUF2141" s="87"/>
      <c r="FUG2141" s="87"/>
      <c r="FUH2141" s="87"/>
      <c r="FUI2141" s="87"/>
      <c r="FUJ2141" s="87"/>
      <c r="FUK2141" s="87"/>
      <c r="FUL2141" s="87"/>
      <c r="FUM2141" s="87"/>
      <c r="FUN2141" s="87"/>
      <c r="FUO2141" s="87"/>
      <c r="FUP2141" s="87"/>
      <c r="FUQ2141" s="87"/>
      <c r="FUR2141" s="87"/>
      <c r="FUS2141" s="87"/>
      <c r="FUT2141" s="87"/>
      <c r="FUU2141" s="87"/>
      <c r="FUV2141" s="87"/>
      <c r="FUW2141" s="87"/>
      <c r="FUX2141" s="87"/>
      <c r="FUY2141" s="87"/>
      <c r="FUZ2141" s="87"/>
      <c r="FVA2141" s="87"/>
      <c r="FVB2141" s="87"/>
      <c r="FVC2141" s="87"/>
      <c r="FVD2141" s="87"/>
      <c r="FVE2141" s="87"/>
      <c r="FVF2141" s="87"/>
      <c r="FVG2141" s="87"/>
      <c r="FVH2141" s="87"/>
      <c r="FVI2141" s="87"/>
      <c r="FVJ2141" s="87"/>
      <c r="FVK2141" s="87"/>
      <c r="FVL2141" s="87"/>
      <c r="FVM2141" s="87"/>
      <c r="FVN2141" s="87"/>
      <c r="FVO2141" s="87"/>
      <c r="FVP2141" s="87"/>
      <c r="FVQ2141" s="87"/>
      <c r="FVR2141" s="87"/>
      <c r="FVS2141" s="87"/>
      <c r="FVT2141" s="87"/>
      <c r="FVU2141" s="87"/>
      <c r="FVV2141" s="87"/>
      <c r="FVW2141" s="87"/>
      <c r="FVX2141" s="87"/>
      <c r="FVY2141" s="87"/>
      <c r="FVZ2141" s="87"/>
      <c r="FWA2141" s="87"/>
      <c r="FWB2141" s="87"/>
      <c r="FWC2141" s="87"/>
      <c r="FWD2141" s="87"/>
      <c r="FWE2141" s="87"/>
      <c r="FWF2141" s="87"/>
      <c r="FWG2141" s="87"/>
      <c r="FWH2141" s="87"/>
      <c r="FWI2141" s="87"/>
      <c r="FWJ2141" s="87"/>
      <c r="FWK2141" s="87"/>
      <c r="FWL2141" s="87"/>
      <c r="FWM2141" s="87"/>
      <c r="FWN2141" s="87"/>
      <c r="FWO2141" s="87"/>
      <c r="FWP2141" s="87"/>
      <c r="FWQ2141" s="87"/>
      <c r="FWR2141" s="87"/>
      <c r="FWS2141" s="87"/>
      <c r="FWT2141" s="87"/>
      <c r="FWU2141" s="87"/>
      <c r="FWV2141" s="87"/>
      <c r="FWW2141" s="87"/>
      <c r="FWX2141" s="87"/>
      <c r="FWY2141" s="87"/>
      <c r="FWZ2141" s="87"/>
      <c r="FXA2141" s="87"/>
      <c r="FXB2141" s="87"/>
      <c r="FXC2141" s="87"/>
      <c r="FXD2141" s="87"/>
      <c r="FXE2141" s="87"/>
      <c r="FXF2141" s="87"/>
      <c r="FXG2141" s="87"/>
      <c r="FXH2141" s="87"/>
      <c r="FXI2141" s="87"/>
      <c r="FXJ2141" s="87"/>
      <c r="FXK2141" s="87"/>
      <c r="FXL2141" s="87"/>
      <c r="FXM2141" s="87"/>
      <c r="FXN2141" s="87"/>
      <c r="FXO2141" s="87"/>
      <c r="FXP2141" s="87"/>
      <c r="FXQ2141" s="87"/>
      <c r="FXR2141" s="87"/>
      <c r="FXS2141" s="87"/>
      <c r="FXT2141" s="87"/>
      <c r="FXU2141" s="87"/>
      <c r="FXV2141" s="87"/>
      <c r="FXW2141" s="87"/>
      <c r="FXX2141" s="87"/>
      <c r="FXY2141" s="87"/>
      <c r="FXZ2141" s="87"/>
      <c r="FYA2141" s="87"/>
      <c r="FYB2141" s="87"/>
      <c r="FYC2141" s="87"/>
      <c r="FYD2141" s="87"/>
      <c r="FYE2141" s="87"/>
      <c r="FYF2141" s="87"/>
      <c r="FYG2141" s="87"/>
      <c r="FYH2141" s="87"/>
      <c r="FYI2141" s="87"/>
      <c r="FYJ2141" s="87"/>
      <c r="FYK2141" s="87"/>
      <c r="FYL2141" s="87"/>
      <c r="FYM2141" s="87"/>
      <c r="FYN2141" s="87"/>
      <c r="FYO2141" s="87"/>
      <c r="FYP2141" s="87"/>
      <c r="FYQ2141" s="87"/>
      <c r="FYR2141" s="87"/>
      <c r="FYS2141" s="87"/>
      <c r="FYT2141" s="87"/>
      <c r="FYU2141" s="87"/>
      <c r="FYV2141" s="87"/>
      <c r="FYW2141" s="87"/>
      <c r="FYX2141" s="87"/>
      <c r="FYY2141" s="87"/>
      <c r="FYZ2141" s="87"/>
      <c r="FZA2141" s="87"/>
      <c r="FZB2141" s="87"/>
      <c r="FZC2141" s="87"/>
      <c r="FZD2141" s="87"/>
      <c r="FZE2141" s="87"/>
      <c r="FZF2141" s="87"/>
      <c r="FZG2141" s="87"/>
      <c r="FZH2141" s="87"/>
      <c r="FZI2141" s="87"/>
      <c r="FZJ2141" s="87"/>
      <c r="FZK2141" s="87"/>
      <c r="FZL2141" s="87"/>
      <c r="FZM2141" s="87"/>
      <c r="FZN2141" s="87"/>
      <c r="FZO2141" s="87"/>
      <c r="FZP2141" s="87"/>
      <c r="FZQ2141" s="87"/>
      <c r="FZR2141" s="87"/>
      <c r="FZS2141" s="87"/>
      <c r="FZT2141" s="87"/>
      <c r="FZU2141" s="87"/>
      <c r="FZV2141" s="87"/>
      <c r="FZW2141" s="87"/>
      <c r="FZX2141" s="87"/>
      <c r="FZY2141" s="87"/>
      <c r="FZZ2141" s="87"/>
      <c r="GAA2141" s="87"/>
      <c r="GAB2141" s="87"/>
      <c r="GAC2141" s="87"/>
      <c r="GAD2141" s="87"/>
      <c r="GAE2141" s="87"/>
      <c r="GAF2141" s="87"/>
      <c r="GAG2141" s="87"/>
      <c r="GAH2141" s="87"/>
      <c r="GAI2141" s="87"/>
      <c r="GAJ2141" s="87"/>
      <c r="GAK2141" s="87"/>
      <c r="GAL2141" s="87"/>
      <c r="GAM2141" s="87"/>
      <c r="GAN2141" s="87"/>
      <c r="GAO2141" s="87"/>
      <c r="GAP2141" s="87"/>
      <c r="GAQ2141" s="87"/>
      <c r="GAR2141" s="87"/>
      <c r="GAS2141" s="87"/>
      <c r="GAT2141" s="87"/>
      <c r="GAU2141" s="87"/>
      <c r="GAV2141" s="87"/>
      <c r="GAW2141" s="87"/>
      <c r="GAX2141" s="87"/>
      <c r="GAY2141" s="87"/>
      <c r="GAZ2141" s="87"/>
      <c r="GBA2141" s="87"/>
      <c r="GBB2141" s="87"/>
      <c r="GBC2141" s="87"/>
      <c r="GBD2141" s="87"/>
      <c r="GBE2141" s="87"/>
      <c r="GBF2141" s="87"/>
      <c r="GBG2141" s="87"/>
      <c r="GBH2141" s="87"/>
      <c r="GBI2141" s="87"/>
      <c r="GBJ2141" s="87"/>
      <c r="GBK2141" s="87"/>
      <c r="GBL2141" s="87"/>
      <c r="GBM2141" s="87"/>
      <c r="GBN2141" s="87"/>
      <c r="GBO2141" s="87"/>
      <c r="GBP2141" s="87"/>
      <c r="GBQ2141" s="87"/>
      <c r="GBR2141" s="87"/>
      <c r="GBS2141" s="87"/>
      <c r="GBT2141" s="87"/>
      <c r="GBU2141" s="87"/>
      <c r="GBV2141" s="87"/>
      <c r="GBW2141" s="87"/>
      <c r="GBX2141" s="87"/>
      <c r="GBY2141" s="87"/>
      <c r="GBZ2141" s="87"/>
      <c r="GCA2141" s="87"/>
      <c r="GCB2141" s="87"/>
      <c r="GCC2141" s="87"/>
      <c r="GCD2141" s="87"/>
      <c r="GCE2141" s="87"/>
      <c r="GCF2141" s="87"/>
      <c r="GCG2141" s="87"/>
      <c r="GCH2141" s="87"/>
      <c r="GCI2141" s="87"/>
      <c r="GCJ2141" s="87"/>
      <c r="GCK2141" s="87"/>
      <c r="GCL2141" s="87"/>
      <c r="GCM2141" s="87"/>
      <c r="GCN2141" s="87"/>
      <c r="GCO2141" s="87"/>
      <c r="GCP2141" s="87"/>
      <c r="GCQ2141" s="87"/>
      <c r="GCR2141" s="87"/>
      <c r="GCS2141" s="87"/>
      <c r="GCT2141" s="87"/>
      <c r="GCU2141" s="87"/>
      <c r="GCV2141" s="87"/>
      <c r="GCW2141" s="87"/>
      <c r="GCX2141" s="87"/>
      <c r="GCY2141" s="87"/>
      <c r="GCZ2141" s="87"/>
      <c r="GDA2141" s="87"/>
      <c r="GDB2141" s="87"/>
      <c r="GDC2141" s="87"/>
      <c r="GDD2141" s="87"/>
      <c r="GDE2141" s="87"/>
      <c r="GDF2141" s="87"/>
      <c r="GDG2141" s="87"/>
      <c r="GDH2141" s="87"/>
      <c r="GDI2141" s="87"/>
      <c r="GDJ2141" s="87"/>
      <c r="GDK2141" s="87"/>
      <c r="GDL2141" s="87"/>
      <c r="GDM2141" s="87"/>
      <c r="GDN2141" s="87"/>
      <c r="GDO2141" s="87"/>
      <c r="GDP2141" s="87"/>
      <c r="GDQ2141" s="87"/>
      <c r="GDR2141" s="87"/>
      <c r="GDS2141" s="87"/>
      <c r="GDT2141" s="87"/>
      <c r="GDU2141" s="87"/>
      <c r="GDV2141" s="87"/>
      <c r="GDW2141" s="87"/>
      <c r="GDX2141" s="87"/>
      <c r="GDY2141" s="87"/>
      <c r="GDZ2141" s="87"/>
      <c r="GEA2141" s="87"/>
      <c r="GEB2141" s="87"/>
      <c r="GEC2141" s="87"/>
      <c r="GED2141" s="87"/>
      <c r="GEE2141" s="87"/>
      <c r="GEF2141" s="87"/>
      <c r="GEG2141" s="87"/>
      <c r="GEH2141" s="87"/>
      <c r="GEI2141" s="87"/>
      <c r="GEJ2141" s="87"/>
      <c r="GEK2141" s="87"/>
      <c r="GEL2141" s="87"/>
      <c r="GEM2141" s="87"/>
      <c r="GEN2141" s="87"/>
      <c r="GEO2141" s="87"/>
      <c r="GEP2141" s="87"/>
      <c r="GEQ2141" s="87"/>
      <c r="GER2141" s="87"/>
      <c r="GES2141" s="87"/>
      <c r="GET2141" s="87"/>
      <c r="GEU2141" s="87"/>
      <c r="GEV2141" s="87"/>
      <c r="GEW2141" s="87"/>
      <c r="GEX2141" s="87"/>
      <c r="GEY2141" s="87"/>
      <c r="GEZ2141" s="87"/>
      <c r="GFA2141" s="87"/>
      <c r="GFB2141" s="87"/>
      <c r="GFC2141" s="87"/>
      <c r="GFD2141" s="87"/>
      <c r="GFE2141" s="87"/>
      <c r="GFF2141" s="87"/>
      <c r="GFG2141" s="87"/>
      <c r="GFH2141" s="87"/>
      <c r="GFI2141" s="87"/>
      <c r="GFJ2141" s="87"/>
      <c r="GFK2141" s="87"/>
      <c r="GFL2141" s="87"/>
      <c r="GFM2141" s="87"/>
      <c r="GFN2141" s="87"/>
      <c r="GFO2141" s="87"/>
      <c r="GFP2141" s="87"/>
      <c r="GFQ2141" s="87"/>
      <c r="GFR2141" s="87"/>
      <c r="GFS2141" s="87"/>
      <c r="GFT2141" s="87"/>
      <c r="GFU2141" s="87"/>
      <c r="GFV2141" s="87"/>
      <c r="GFW2141" s="87"/>
      <c r="GFX2141" s="87"/>
      <c r="GFY2141" s="87"/>
      <c r="GFZ2141" s="87"/>
      <c r="GGA2141" s="87"/>
      <c r="GGB2141" s="87"/>
      <c r="GGC2141" s="87"/>
      <c r="GGD2141" s="87"/>
      <c r="GGE2141" s="87"/>
      <c r="GGF2141" s="87"/>
      <c r="GGG2141" s="87"/>
      <c r="GGH2141" s="87"/>
      <c r="GGI2141" s="87"/>
      <c r="GGJ2141" s="87"/>
      <c r="GGK2141" s="87"/>
      <c r="GGL2141" s="87"/>
      <c r="GGM2141" s="87"/>
      <c r="GGN2141" s="87"/>
      <c r="GGO2141" s="87"/>
      <c r="GGP2141" s="87"/>
      <c r="GGQ2141" s="87"/>
      <c r="GGR2141" s="87"/>
      <c r="GGS2141" s="87"/>
      <c r="GGT2141" s="87"/>
      <c r="GGU2141" s="87"/>
      <c r="GGV2141" s="87"/>
      <c r="GGW2141" s="87"/>
      <c r="GGX2141" s="87"/>
      <c r="GGY2141" s="87"/>
      <c r="GGZ2141" s="87"/>
      <c r="GHA2141" s="87"/>
      <c r="GHB2141" s="87"/>
      <c r="GHC2141" s="87"/>
      <c r="GHD2141" s="87"/>
      <c r="GHE2141" s="87"/>
      <c r="GHF2141" s="87"/>
      <c r="GHG2141" s="87"/>
      <c r="GHH2141" s="87"/>
      <c r="GHI2141" s="87"/>
      <c r="GHJ2141" s="87"/>
      <c r="GHK2141" s="87"/>
      <c r="GHL2141" s="87"/>
      <c r="GHM2141" s="87"/>
      <c r="GHN2141" s="87"/>
      <c r="GHO2141" s="87"/>
      <c r="GHP2141" s="87"/>
      <c r="GHQ2141" s="87"/>
      <c r="GHR2141" s="87"/>
      <c r="GHS2141" s="87"/>
      <c r="GHT2141" s="87"/>
      <c r="GHU2141" s="87"/>
      <c r="GHV2141" s="87"/>
      <c r="GHW2141" s="87"/>
      <c r="GHX2141" s="87"/>
      <c r="GHY2141" s="87"/>
      <c r="GHZ2141" s="87"/>
      <c r="GIA2141" s="87"/>
      <c r="GIB2141" s="87"/>
      <c r="GIC2141" s="87"/>
      <c r="GID2141" s="87"/>
      <c r="GIE2141" s="87"/>
      <c r="GIF2141" s="87"/>
      <c r="GIG2141" s="87"/>
      <c r="GIH2141" s="87"/>
      <c r="GII2141" s="87"/>
      <c r="GIJ2141" s="87"/>
      <c r="GIK2141" s="87"/>
      <c r="GIL2141" s="87"/>
      <c r="GIM2141" s="87"/>
      <c r="GIN2141" s="87"/>
      <c r="GIO2141" s="87"/>
      <c r="GIP2141" s="87"/>
      <c r="GIQ2141" s="87"/>
      <c r="GIR2141" s="87"/>
      <c r="GIS2141" s="87"/>
      <c r="GIT2141" s="87"/>
      <c r="GIU2141" s="87"/>
      <c r="GIV2141" s="87"/>
      <c r="GIW2141" s="87"/>
      <c r="GIX2141" s="87"/>
      <c r="GIY2141" s="87"/>
      <c r="GIZ2141" s="87"/>
      <c r="GJA2141" s="87"/>
      <c r="GJB2141" s="87"/>
      <c r="GJC2141" s="87"/>
      <c r="GJD2141" s="87"/>
      <c r="GJE2141" s="87"/>
      <c r="GJF2141" s="87"/>
      <c r="GJG2141" s="87"/>
      <c r="GJH2141" s="87"/>
      <c r="GJI2141" s="87"/>
      <c r="GJJ2141" s="87"/>
      <c r="GJK2141" s="87"/>
      <c r="GJL2141" s="87"/>
      <c r="GJM2141" s="87"/>
      <c r="GJN2141" s="87"/>
      <c r="GJO2141" s="87"/>
      <c r="GJP2141" s="87"/>
      <c r="GJQ2141" s="87"/>
      <c r="GJR2141" s="87"/>
      <c r="GJS2141" s="87"/>
      <c r="GJT2141" s="87"/>
      <c r="GJU2141" s="87"/>
      <c r="GJV2141" s="87"/>
      <c r="GJW2141" s="87"/>
      <c r="GJX2141" s="87"/>
      <c r="GJY2141" s="87"/>
      <c r="GJZ2141" s="87"/>
      <c r="GKA2141" s="87"/>
      <c r="GKB2141" s="87"/>
      <c r="GKC2141" s="87"/>
      <c r="GKD2141" s="87"/>
      <c r="GKE2141" s="87"/>
      <c r="GKF2141" s="87"/>
      <c r="GKG2141" s="87"/>
      <c r="GKH2141" s="87"/>
      <c r="GKI2141" s="87"/>
      <c r="GKJ2141" s="87"/>
      <c r="GKK2141" s="87"/>
      <c r="GKL2141" s="87"/>
      <c r="GKM2141" s="87"/>
      <c r="GKN2141" s="87"/>
      <c r="GKO2141" s="87"/>
      <c r="GKP2141" s="87"/>
      <c r="GKQ2141" s="87"/>
      <c r="GKR2141" s="87"/>
      <c r="GKS2141" s="87"/>
      <c r="GKT2141" s="87"/>
      <c r="GKU2141" s="87"/>
      <c r="GKV2141" s="87"/>
      <c r="GKW2141" s="87"/>
      <c r="GKX2141" s="87"/>
      <c r="GKY2141" s="87"/>
      <c r="GKZ2141" s="87"/>
      <c r="GLA2141" s="87"/>
      <c r="GLB2141" s="87"/>
      <c r="GLC2141" s="87"/>
      <c r="GLD2141" s="87"/>
      <c r="GLE2141" s="87"/>
      <c r="GLF2141" s="87"/>
      <c r="GLG2141" s="87"/>
      <c r="GLH2141" s="87"/>
      <c r="GLI2141" s="87"/>
      <c r="GLJ2141" s="87"/>
      <c r="GLK2141" s="87"/>
      <c r="GLL2141" s="87"/>
      <c r="GLM2141" s="87"/>
      <c r="GLN2141" s="87"/>
      <c r="GLO2141" s="87"/>
      <c r="GLP2141" s="87"/>
      <c r="GLQ2141" s="87"/>
      <c r="GLR2141" s="87"/>
      <c r="GLS2141" s="87"/>
      <c r="GLT2141" s="87"/>
      <c r="GLU2141" s="87"/>
      <c r="GLV2141" s="87"/>
      <c r="GLW2141" s="87"/>
      <c r="GLX2141" s="87"/>
      <c r="GLY2141" s="87"/>
      <c r="GLZ2141" s="87"/>
      <c r="GMA2141" s="87"/>
      <c r="GMB2141" s="87"/>
      <c r="GMC2141" s="87"/>
      <c r="GMD2141" s="87"/>
      <c r="GME2141" s="87"/>
      <c r="GMF2141" s="87"/>
      <c r="GMG2141" s="87"/>
      <c r="GMH2141" s="87"/>
      <c r="GMI2141" s="87"/>
      <c r="GMJ2141" s="87"/>
      <c r="GMK2141" s="87"/>
      <c r="GML2141" s="87"/>
      <c r="GMM2141" s="87"/>
      <c r="GMN2141" s="87"/>
      <c r="GMO2141" s="87"/>
      <c r="GMP2141" s="87"/>
      <c r="GMQ2141" s="87"/>
      <c r="GMR2141" s="87"/>
      <c r="GMS2141" s="87"/>
      <c r="GMT2141" s="87"/>
      <c r="GMU2141" s="87"/>
      <c r="GMV2141" s="87"/>
      <c r="GMW2141" s="87"/>
      <c r="GMX2141" s="87"/>
      <c r="GMY2141" s="87"/>
      <c r="GMZ2141" s="87"/>
      <c r="GNA2141" s="87"/>
      <c r="GNB2141" s="87"/>
      <c r="GNC2141" s="87"/>
      <c r="GND2141" s="87"/>
      <c r="GNE2141" s="87"/>
      <c r="GNF2141" s="87"/>
      <c r="GNG2141" s="87"/>
      <c r="GNH2141" s="87"/>
      <c r="GNI2141" s="87"/>
      <c r="GNJ2141" s="87"/>
      <c r="GNK2141" s="87"/>
      <c r="GNL2141" s="87"/>
      <c r="GNM2141" s="87"/>
      <c r="GNN2141" s="87"/>
      <c r="GNO2141" s="87"/>
      <c r="GNP2141" s="87"/>
      <c r="GNQ2141" s="87"/>
      <c r="GNR2141" s="87"/>
      <c r="GNS2141" s="87"/>
      <c r="GNT2141" s="87"/>
      <c r="GNU2141" s="87"/>
      <c r="GNV2141" s="87"/>
      <c r="GNW2141" s="87"/>
      <c r="GNX2141" s="87"/>
      <c r="GNY2141" s="87"/>
      <c r="GNZ2141" s="87"/>
      <c r="GOA2141" s="87"/>
      <c r="GOB2141" s="87"/>
      <c r="GOC2141" s="87"/>
      <c r="GOD2141" s="87"/>
      <c r="GOE2141" s="87"/>
      <c r="GOF2141" s="87"/>
      <c r="GOG2141" s="87"/>
      <c r="GOH2141" s="87"/>
      <c r="GOI2141" s="87"/>
      <c r="GOJ2141" s="87"/>
      <c r="GOK2141" s="87"/>
      <c r="GOL2141" s="87"/>
      <c r="GOM2141" s="87"/>
      <c r="GON2141" s="87"/>
      <c r="GOO2141" s="87"/>
      <c r="GOP2141" s="87"/>
      <c r="GOQ2141" s="87"/>
      <c r="GOR2141" s="87"/>
      <c r="GOS2141" s="87"/>
      <c r="GOT2141" s="87"/>
      <c r="GOU2141" s="87"/>
      <c r="GOV2141" s="87"/>
      <c r="GOW2141" s="87"/>
      <c r="GOX2141" s="87"/>
      <c r="GOY2141" s="87"/>
      <c r="GOZ2141" s="87"/>
      <c r="GPA2141" s="87"/>
      <c r="GPB2141" s="87"/>
      <c r="GPC2141" s="87"/>
      <c r="GPD2141" s="87"/>
      <c r="GPE2141" s="87"/>
      <c r="GPF2141" s="87"/>
      <c r="GPG2141" s="87"/>
      <c r="GPH2141" s="87"/>
      <c r="GPI2141" s="87"/>
      <c r="GPJ2141" s="87"/>
      <c r="GPK2141" s="87"/>
      <c r="GPL2141" s="87"/>
      <c r="GPM2141" s="87"/>
      <c r="GPN2141" s="87"/>
      <c r="GPO2141" s="87"/>
      <c r="GPP2141" s="87"/>
      <c r="GPQ2141" s="87"/>
      <c r="GPR2141" s="87"/>
      <c r="GPS2141" s="87"/>
      <c r="GPT2141" s="87"/>
      <c r="GPU2141" s="87"/>
      <c r="GPV2141" s="87"/>
      <c r="GPW2141" s="87"/>
      <c r="GPX2141" s="87"/>
      <c r="GPY2141" s="87"/>
      <c r="GPZ2141" s="87"/>
      <c r="GQA2141" s="87"/>
      <c r="GQB2141" s="87"/>
      <c r="GQC2141" s="87"/>
      <c r="GQD2141" s="87"/>
      <c r="GQE2141" s="87"/>
      <c r="GQF2141" s="87"/>
      <c r="GQG2141" s="87"/>
      <c r="GQH2141" s="87"/>
      <c r="GQI2141" s="87"/>
      <c r="GQJ2141" s="87"/>
      <c r="GQK2141" s="87"/>
      <c r="GQL2141" s="87"/>
      <c r="GQM2141" s="87"/>
      <c r="GQN2141" s="87"/>
      <c r="GQO2141" s="87"/>
      <c r="GQP2141" s="87"/>
      <c r="GQQ2141" s="87"/>
      <c r="GQR2141" s="87"/>
      <c r="GQS2141" s="87"/>
      <c r="GQT2141" s="87"/>
      <c r="GQU2141" s="87"/>
      <c r="GQV2141" s="87"/>
      <c r="GQW2141" s="87"/>
      <c r="GQX2141" s="87"/>
      <c r="GQY2141" s="87"/>
      <c r="GQZ2141" s="87"/>
      <c r="GRA2141" s="87"/>
      <c r="GRB2141" s="87"/>
      <c r="GRC2141" s="87"/>
      <c r="GRD2141" s="87"/>
      <c r="GRE2141" s="87"/>
      <c r="GRF2141" s="87"/>
      <c r="GRG2141" s="87"/>
      <c r="GRH2141" s="87"/>
      <c r="GRI2141" s="87"/>
      <c r="GRJ2141" s="87"/>
      <c r="GRK2141" s="87"/>
      <c r="GRL2141" s="87"/>
      <c r="GRM2141" s="87"/>
      <c r="GRN2141" s="87"/>
      <c r="GRO2141" s="87"/>
      <c r="GRP2141" s="87"/>
      <c r="GRQ2141" s="87"/>
      <c r="GRR2141" s="87"/>
      <c r="GRS2141" s="87"/>
      <c r="GRT2141" s="87"/>
      <c r="GRU2141" s="87"/>
      <c r="GRV2141" s="87"/>
      <c r="GRW2141" s="87"/>
      <c r="GRX2141" s="87"/>
      <c r="GRY2141" s="87"/>
      <c r="GRZ2141" s="87"/>
      <c r="GSA2141" s="87"/>
      <c r="GSB2141" s="87"/>
      <c r="GSC2141" s="87"/>
      <c r="GSD2141" s="87"/>
      <c r="GSE2141" s="87"/>
      <c r="GSF2141" s="87"/>
      <c r="GSG2141" s="87"/>
      <c r="GSH2141" s="87"/>
      <c r="GSI2141" s="87"/>
      <c r="GSJ2141" s="87"/>
      <c r="GSK2141" s="87"/>
      <c r="GSL2141" s="87"/>
      <c r="GSM2141" s="87"/>
      <c r="GSN2141" s="87"/>
      <c r="GSO2141" s="87"/>
      <c r="GSP2141" s="87"/>
      <c r="GSQ2141" s="87"/>
      <c r="GSR2141" s="87"/>
      <c r="GSS2141" s="87"/>
      <c r="GST2141" s="87"/>
      <c r="GSU2141" s="87"/>
      <c r="GSV2141" s="87"/>
      <c r="GSW2141" s="87"/>
      <c r="GSX2141" s="87"/>
      <c r="GSY2141" s="87"/>
      <c r="GSZ2141" s="87"/>
      <c r="GTA2141" s="87"/>
      <c r="GTB2141" s="87"/>
      <c r="GTC2141" s="87"/>
      <c r="GTD2141" s="87"/>
      <c r="GTE2141" s="87"/>
      <c r="GTF2141" s="87"/>
      <c r="GTG2141" s="87"/>
      <c r="GTH2141" s="87"/>
      <c r="GTI2141" s="87"/>
      <c r="GTJ2141" s="87"/>
      <c r="GTK2141" s="87"/>
      <c r="GTL2141" s="87"/>
      <c r="GTM2141" s="87"/>
      <c r="GTN2141" s="87"/>
      <c r="GTO2141" s="87"/>
      <c r="GTP2141" s="87"/>
      <c r="GTQ2141" s="87"/>
      <c r="GTR2141" s="87"/>
      <c r="GTS2141" s="87"/>
      <c r="GTT2141" s="87"/>
      <c r="GTU2141" s="87"/>
      <c r="GTV2141" s="87"/>
      <c r="GTW2141" s="87"/>
      <c r="GTX2141" s="87"/>
      <c r="GTY2141" s="87"/>
      <c r="GTZ2141" s="87"/>
      <c r="GUA2141" s="87"/>
      <c r="GUB2141" s="87"/>
      <c r="GUC2141" s="87"/>
      <c r="GUD2141" s="87"/>
      <c r="GUE2141" s="87"/>
      <c r="GUF2141" s="87"/>
      <c r="GUG2141" s="87"/>
      <c r="GUH2141" s="87"/>
      <c r="GUI2141" s="87"/>
      <c r="GUJ2141" s="87"/>
      <c r="GUK2141" s="87"/>
      <c r="GUL2141" s="87"/>
      <c r="GUM2141" s="87"/>
      <c r="GUN2141" s="87"/>
      <c r="GUO2141" s="87"/>
      <c r="GUP2141" s="87"/>
      <c r="GUQ2141" s="87"/>
      <c r="GUR2141" s="87"/>
      <c r="GUS2141" s="87"/>
      <c r="GUT2141" s="87"/>
      <c r="GUU2141" s="87"/>
      <c r="GUV2141" s="87"/>
      <c r="GUW2141" s="87"/>
      <c r="GUX2141" s="87"/>
      <c r="GUY2141" s="87"/>
      <c r="GUZ2141" s="87"/>
      <c r="GVA2141" s="87"/>
      <c r="GVB2141" s="87"/>
      <c r="GVC2141" s="87"/>
      <c r="GVD2141" s="87"/>
      <c r="GVE2141" s="87"/>
      <c r="GVF2141" s="87"/>
      <c r="GVG2141" s="87"/>
      <c r="GVH2141" s="87"/>
      <c r="GVI2141" s="87"/>
      <c r="GVJ2141" s="87"/>
      <c r="GVK2141" s="87"/>
      <c r="GVL2141" s="87"/>
      <c r="GVM2141" s="87"/>
      <c r="GVN2141" s="87"/>
      <c r="GVO2141" s="87"/>
      <c r="GVP2141" s="87"/>
      <c r="GVQ2141" s="87"/>
      <c r="GVR2141" s="87"/>
      <c r="GVS2141" s="87"/>
      <c r="GVT2141" s="87"/>
      <c r="GVU2141" s="87"/>
      <c r="GVV2141" s="87"/>
      <c r="GVW2141" s="87"/>
      <c r="GVX2141" s="87"/>
      <c r="GVY2141" s="87"/>
      <c r="GVZ2141" s="87"/>
      <c r="GWA2141" s="87"/>
      <c r="GWB2141" s="87"/>
      <c r="GWC2141" s="87"/>
      <c r="GWD2141" s="87"/>
      <c r="GWE2141" s="87"/>
      <c r="GWF2141" s="87"/>
      <c r="GWG2141" s="87"/>
      <c r="GWH2141" s="87"/>
      <c r="GWI2141" s="87"/>
      <c r="GWJ2141" s="87"/>
      <c r="GWK2141" s="87"/>
      <c r="GWL2141" s="87"/>
      <c r="GWM2141" s="87"/>
      <c r="GWN2141" s="87"/>
      <c r="GWO2141" s="87"/>
      <c r="GWP2141" s="87"/>
      <c r="GWQ2141" s="87"/>
      <c r="GWR2141" s="87"/>
      <c r="GWS2141" s="87"/>
      <c r="GWT2141" s="87"/>
      <c r="GWU2141" s="87"/>
      <c r="GWV2141" s="87"/>
      <c r="GWW2141" s="87"/>
      <c r="GWX2141" s="87"/>
      <c r="GWY2141" s="87"/>
      <c r="GWZ2141" s="87"/>
      <c r="GXA2141" s="87"/>
      <c r="GXB2141" s="87"/>
      <c r="GXC2141" s="87"/>
      <c r="GXD2141" s="87"/>
      <c r="GXE2141" s="87"/>
      <c r="GXF2141" s="87"/>
      <c r="GXG2141" s="87"/>
      <c r="GXH2141" s="87"/>
      <c r="GXI2141" s="87"/>
      <c r="GXJ2141" s="87"/>
      <c r="GXK2141" s="87"/>
      <c r="GXL2141" s="87"/>
      <c r="GXM2141" s="87"/>
      <c r="GXN2141" s="87"/>
      <c r="GXO2141" s="87"/>
      <c r="GXP2141" s="87"/>
      <c r="GXQ2141" s="87"/>
      <c r="GXR2141" s="87"/>
      <c r="GXS2141" s="87"/>
      <c r="GXT2141" s="87"/>
      <c r="GXU2141" s="87"/>
      <c r="GXV2141" s="87"/>
      <c r="GXW2141" s="87"/>
      <c r="GXX2141" s="87"/>
      <c r="GXY2141" s="87"/>
      <c r="GXZ2141" s="87"/>
      <c r="GYA2141" s="87"/>
      <c r="GYB2141" s="87"/>
      <c r="GYC2141" s="87"/>
      <c r="GYD2141" s="87"/>
      <c r="GYE2141" s="87"/>
      <c r="GYF2141" s="87"/>
      <c r="GYG2141" s="87"/>
      <c r="GYH2141" s="87"/>
      <c r="GYI2141" s="87"/>
      <c r="GYJ2141" s="87"/>
      <c r="GYK2141" s="87"/>
      <c r="GYL2141" s="87"/>
      <c r="GYM2141" s="87"/>
      <c r="GYN2141" s="87"/>
      <c r="GYO2141" s="87"/>
      <c r="GYP2141" s="87"/>
      <c r="GYQ2141" s="87"/>
      <c r="GYR2141" s="87"/>
      <c r="GYS2141" s="87"/>
      <c r="GYT2141" s="87"/>
      <c r="GYU2141" s="87"/>
      <c r="GYV2141" s="87"/>
      <c r="GYW2141" s="87"/>
      <c r="GYX2141" s="87"/>
      <c r="GYY2141" s="87"/>
      <c r="GYZ2141" s="87"/>
      <c r="GZA2141" s="87"/>
      <c r="GZB2141" s="87"/>
      <c r="GZC2141" s="87"/>
      <c r="GZD2141" s="87"/>
      <c r="GZE2141" s="87"/>
      <c r="GZF2141" s="87"/>
      <c r="GZG2141" s="87"/>
      <c r="GZH2141" s="87"/>
      <c r="GZI2141" s="87"/>
      <c r="GZJ2141" s="87"/>
      <c r="GZK2141" s="87"/>
      <c r="GZL2141" s="87"/>
      <c r="GZM2141" s="87"/>
      <c r="GZN2141" s="87"/>
      <c r="GZO2141" s="87"/>
      <c r="GZP2141" s="87"/>
      <c r="GZQ2141" s="87"/>
      <c r="GZR2141" s="87"/>
      <c r="GZS2141" s="87"/>
      <c r="GZT2141" s="87"/>
      <c r="GZU2141" s="87"/>
      <c r="GZV2141" s="87"/>
      <c r="GZW2141" s="87"/>
      <c r="GZX2141" s="87"/>
      <c r="GZY2141" s="87"/>
      <c r="GZZ2141" s="87"/>
      <c r="HAA2141" s="87"/>
      <c r="HAB2141" s="87"/>
      <c r="HAC2141" s="87"/>
      <c r="HAD2141" s="87"/>
      <c r="HAE2141" s="87"/>
      <c r="HAF2141" s="87"/>
      <c r="HAG2141" s="87"/>
      <c r="HAH2141" s="87"/>
      <c r="HAI2141" s="87"/>
      <c r="HAJ2141" s="87"/>
      <c r="HAK2141" s="87"/>
      <c r="HAL2141" s="87"/>
      <c r="HAM2141" s="87"/>
      <c r="HAN2141" s="87"/>
      <c r="HAO2141" s="87"/>
      <c r="HAP2141" s="87"/>
      <c r="HAQ2141" s="87"/>
      <c r="HAR2141" s="87"/>
      <c r="HAS2141" s="87"/>
      <c r="HAT2141" s="87"/>
      <c r="HAU2141" s="87"/>
      <c r="HAV2141" s="87"/>
      <c r="HAW2141" s="87"/>
      <c r="HAX2141" s="87"/>
      <c r="HAY2141" s="87"/>
      <c r="HAZ2141" s="87"/>
      <c r="HBA2141" s="87"/>
      <c r="HBB2141" s="87"/>
      <c r="HBC2141" s="87"/>
      <c r="HBD2141" s="87"/>
      <c r="HBE2141" s="87"/>
      <c r="HBF2141" s="87"/>
      <c r="HBG2141" s="87"/>
      <c r="HBH2141" s="87"/>
      <c r="HBI2141" s="87"/>
      <c r="HBJ2141" s="87"/>
      <c r="HBK2141" s="87"/>
      <c r="HBL2141" s="87"/>
      <c r="HBM2141" s="87"/>
      <c r="HBN2141" s="87"/>
      <c r="HBO2141" s="87"/>
      <c r="HBP2141" s="87"/>
      <c r="HBQ2141" s="87"/>
      <c r="HBR2141" s="87"/>
      <c r="HBS2141" s="87"/>
      <c r="HBT2141" s="87"/>
      <c r="HBU2141" s="87"/>
      <c r="HBV2141" s="87"/>
      <c r="HBW2141" s="87"/>
      <c r="HBX2141" s="87"/>
      <c r="HBY2141" s="87"/>
      <c r="HBZ2141" s="87"/>
      <c r="HCA2141" s="87"/>
      <c r="HCB2141" s="87"/>
      <c r="HCC2141" s="87"/>
      <c r="HCD2141" s="87"/>
      <c r="HCE2141" s="87"/>
      <c r="HCF2141" s="87"/>
      <c r="HCG2141" s="87"/>
      <c r="HCH2141" s="87"/>
      <c r="HCI2141" s="87"/>
      <c r="HCJ2141" s="87"/>
      <c r="HCK2141" s="87"/>
      <c r="HCL2141" s="87"/>
      <c r="HCM2141" s="87"/>
      <c r="HCN2141" s="87"/>
      <c r="HCO2141" s="87"/>
      <c r="HCP2141" s="87"/>
      <c r="HCQ2141" s="87"/>
      <c r="HCR2141" s="87"/>
      <c r="HCS2141" s="87"/>
      <c r="HCT2141" s="87"/>
      <c r="HCU2141" s="87"/>
      <c r="HCV2141" s="87"/>
      <c r="HCW2141" s="87"/>
      <c r="HCX2141" s="87"/>
      <c r="HCY2141" s="87"/>
      <c r="HCZ2141" s="87"/>
      <c r="HDA2141" s="87"/>
      <c r="HDB2141" s="87"/>
      <c r="HDC2141" s="87"/>
      <c r="HDD2141" s="87"/>
      <c r="HDE2141" s="87"/>
      <c r="HDF2141" s="87"/>
      <c r="HDG2141" s="87"/>
      <c r="HDH2141" s="87"/>
      <c r="HDI2141" s="87"/>
      <c r="HDJ2141" s="87"/>
      <c r="HDK2141" s="87"/>
      <c r="HDL2141" s="87"/>
      <c r="HDM2141" s="87"/>
      <c r="HDN2141" s="87"/>
      <c r="HDO2141" s="87"/>
      <c r="HDP2141" s="87"/>
      <c r="HDQ2141" s="87"/>
      <c r="HDR2141" s="87"/>
      <c r="HDS2141" s="87"/>
      <c r="HDT2141" s="87"/>
      <c r="HDU2141" s="87"/>
      <c r="HDV2141" s="87"/>
      <c r="HDW2141" s="87"/>
      <c r="HDX2141" s="87"/>
      <c r="HDY2141" s="87"/>
      <c r="HDZ2141" s="87"/>
      <c r="HEA2141" s="87"/>
      <c r="HEB2141" s="87"/>
      <c r="HEC2141" s="87"/>
      <c r="HED2141" s="87"/>
      <c r="HEE2141" s="87"/>
      <c r="HEF2141" s="87"/>
      <c r="HEG2141" s="87"/>
      <c r="HEH2141" s="87"/>
      <c r="HEI2141" s="87"/>
      <c r="HEJ2141" s="87"/>
      <c r="HEK2141" s="87"/>
      <c r="HEL2141" s="87"/>
      <c r="HEM2141" s="87"/>
      <c r="HEN2141" s="87"/>
      <c r="HEO2141" s="87"/>
      <c r="HEP2141" s="87"/>
      <c r="HEQ2141" s="87"/>
      <c r="HER2141" s="87"/>
      <c r="HES2141" s="87"/>
      <c r="HET2141" s="87"/>
      <c r="HEU2141" s="87"/>
      <c r="HEV2141" s="87"/>
      <c r="HEW2141" s="87"/>
      <c r="HEX2141" s="87"/>
      <c r="HEY2141" s="87"/>
      <c r="HEZ2141" s="87"/>
      <c r="HFA2141" s="87"/>
      <c r="HFB2141" s="87"/>
      <c r="HFC2141" s="87"/>
      <c r="HFD2141" s="87"/>
      <c r="HFE2141" s="87"/>
      <c r="HFF2141" s="87"/>
      <c r="HFG2141" s="87"/>
      <c r="HFH2141" s="87"/>
      <c r="HFI2141" s="87"/>
      <c r="HFJ2141" s="87"/>
      <c r="HFK2141" s="87"/>
      <c r="HFL2141" s="87"/>
      <c r="HFM2141" s="87"/>
      <c r="HFN2141" s="87"/>
      <c r="HFO2141" s="87"/>
      <c r="HFP2141" s="87"/>
      <c r="HFQ2141" s="87"/>
      <c r="HFR2141" s="87"/>
      <c r="HFS2141" s="87"/>
      <c r="HFT2141" s="87"/>
      <c r="HFU2141" s="87"/>
      <c r="HFV2141" s="87"/>
      <c r="HFW2141" s="87"/>
      <c r="HFX2141" s="87"/>
      <c r="HFY2141" s="87"/>
      <c r="HFZ2141" s="87"/>
      <c r="HGA2141" s="87"/>
      <c r="HGB2141" s="87"/>
      <c r="HGC2141" s="87"/>
      <c r="HGD2141" s="87"/>
      <c r="HGE2141" s="87"/>
      <c r="HGF2141" s="87"/>
      <c r="HGG2141" s="87"/>
      <c r="HGH2141" s="87"/>
      <c r="HGI2141" s="87"/>
      <c r="HGJ2141" s="87"/>
      <c r="HGK2141" s="87"/>
      <c r="HGL2141" s="87"/>
      <c r="HGM2141" s="87"/>
      <c r="HGN2141" s="87"/>
      <c r="HGO2141" s="87"/>
      <c r="HGP2141" s="87"/>
      <c r="HGQ2141" s="87"/>
      <c r="HGR2141" s="87"/>
      <c r="HGS2141" s="87"/>
      <c r="HGT2141" s="87"/>
      <c r="HGU2141" s="87"/>
      <c r="HGV2141" s="87"/>
      <c r="HGW2141" s="87"/>
      <c r="HGX2141" s="87"/>
      <c r="HGY2141" s="87"/>
      <c r="HGZ2141" s="87"/>
      <c r="HHA2141" s="87"/>
      <c r="HHB2141" s="87"/>
      <c r="HHC2141" s="87"/>
      <c r="HHD2141" s="87"/>
      <c r="HHE2141" s="87"/>
      <c r="HHF2141" s="87"/>
      <c r="HHG2141" s="87"/>
      <c r="HHH2141" s="87"/>
      <c r="HHI2141" s="87"/>
      <c r="HHJ2141" s="87"/>
      <c r="HHK2141" s="87"/>
      <c r="HHL2141" s="87"/>
      <c r="HHM2141" s="87"/>
      <c r="HHN2141" s="87"/>
      <c r="HHO2141" s="87"/>
      <c r="HHP2141" s="87"/>
      <c r="HHQ2141" s="87"/>
      <c r="HHR2141" s="87"/>
      <c r="HHS2141" s="87"/>
      <c r="HHT2141" s="87"/>
      <c r="HHU2141" s="87"/>
      <c r="HHV2141" s="87"/>
      <c r="HHW2141" s="87"/>
      <c r="HHX2141" s="87"/>
      <c r="HHY2141" s="87"/>
      <c r="HHZ2141" s="87"/>
      <c r="HIA2141" s="87"/>
      <c r="HIB2141" s="87"/>
      <c r="HIC2141" s="87"/>
      <c r="HID2141" s="87"/>
      <c r="HIE2141" s="87"/>
      <c r="HIF2141" s="87"/>
      <c r="HIG2141" s="87"/>
      <c r="HIH2141" s="87"/>
      <c r="HII2141" s="87"/>
      <c r="HIJ2141" s="87"/>
      <c r="HIK2141" s="87"/>
      <c r="HIL2141" s="87"/>
      <c r="HIM2141" s="87"/>
      <c r="HIN2141" s="87"/>
      <c r="HIO2141" s="87"/>
      <c r="HIP2141" s="87"/>
      <c r="HIQ2141" s="87"/>
      <c r="HIR2141" s="87"/>
      <c r="HIS2141" s="87"/>
      <c r="HIT2141" s="87"/>
      <c r="HIU2141" s="87"/>
      <c r="HIV2141" s="87"/>
      <c r="HIW2141" s="87"/>
      <c r="HIX2141" s="87"/>
      <c r="HIY2141" s="87"/>
      <c r="HIZ2141" s="87"/>
      <c r="HJA2141" s="87"/>
      <c r="HJB2141" s="87"/>
      <c r="HJC2141" s="87"/>
      <c r="HJD2141" s="87"/>
      <c r="HJE2141" s="87"/>
      <c r="HJF2141" s="87"/>
      <c r="HJG2141" s="87"/>
      <c r="HJH2141" s="87"/>
      <c r="HJI2141" s="87"/>
      <c r="HJJ2141" s="87"/>
      <c r="HJK2141" s="87"/>
      <c r="HJL2141" s="87"/>
      <c r="HJM2141" s="87"/>
      <c r="HJN2141" s="87"/>
      <c r="HJO2141" s="87"/>
      <c r="HJP2141" s="87"/>
      <c r="HJQ2141" s="87"/>
      <c r="HJR2141" s="87"/>
      <c r="HJS2141" s="87"/>
      <c r="HJT2141" s="87"/>
      <c r="HJU2141" s="87"/>
      <c r="HJV2141" s="87"/>
      <c r="HJW2141" s="87"/>
      <c r="HJX2141" s="87"/>
      <c r="HJY2141" s="87"/>
      <c r="HJZ2141" s="87"/>
      <c r="HKA2141" s="87"/>
      <c r="HKB2141" s="87"/>
      <c r="HKC2141" s="87"/>
      <c r="HKD2141" s="87"/>
      <c r="HKE2141" s="87"/>
      <c r="HKF2141" s="87"/>
      <c r="HKG2141" s="87"/>
      <c r="HKH2141" s="87"/>
      <c r="HKI2141" s="87"/>
      <c r="HKJ2141" s="87"/>
      <c r="HKK2141" s="87"/>
      <c r="HKL2141" s="87"/>
      <c r="HKM2141" s="87"/>
      <c r="HKN2141" s="87"/>
      <c r="HKO2141" s="87"/>
      <c r="HKP2141" s="87"/>
      <c r="HKQ2141" s="87"/>
      <c r="HKR2141" s="87"/>
      <c r="HKS2141" s="87"/>
      <c r="HKT2141" s="87"/>
      <c r="HKU2141" s="87"/>
      <c r="HKV2141" s="87"/>
      <c r="HKW2141" s="87"/>
      <c r="HKX2141" s="87"/>
      <c r="HKY2141" s="87"/>
      <c r="HKZ2141" s="87"/>
      <c r="HLA2141" s="87"/>
      <c r="HLB2141" s="87"/>
      <c r="HLC2141" s="87"/>
      <c r="HLD2141" s="87"/>
      <c r="HLE2141" s="87"/>
      <c r="HLF2141" s="87"/>
      <c r="HLG2141" s="87"/>
      <c r="HLH2141" s="87"/>
      <c r="HLI2141" s="87"/>
      <c r="HLJ2141" s="87"/>
      <c r="HLK2141" s="87"/>
      <c r="HLL2141" s="87"/>
      <c r="HLM2141" s="87"/>
      <c r="HLN2141" s="87"/>
      <c r="HLO2141" s="87"/>
      <c r="HLP2141" s="87"/>
      <c r="HLQ2141" s="87"/>
      <c r="HLR2141" s="87"/>
      <c r="HLS2141" s="87"/>
      <c r="HLT2141" s="87"/>
      <c r="HLU2141" s="87"/>
      <c r="HLV2141" s="87"/>
      <c r="HLW2141" s="87"/>
      <c r="HLX2141" s="87"/>
      <c r="HLY2141" s="87"/>
      <c r="HLZ2141" s="87"/>
      <c r="HMA2141" s="87"/>
      <c r="HMB2141" s="87"/>
      <c r="HMC2141" s="87"/>
      <c r="HMD2141" s="87"/>
      <c r="HME2141" s="87"/>
      <c r="HMF2141" s="87"/>
      <c r="HMG2141" s="87"/>
      <c r="HMH2141" s="87"/>
      <c r="HMI2141" s="87"/>
      <c r="HMJ2141" s="87"/>
      <c r="HMK2141" s="87"/>
      <c r="HML2141" s="87"/>
      <c r="HMM2141" s="87"/>
      <c r="HMN2141" s="87"/>
      <c r="HMO2141" s="87"/>
      <c r="HMP2141" s="87"/>
      <c r="HMQ2141" s="87"/>
      <c r="HMR2141" s="87"/>
      <c r="HMS2141" s="87"/>
      <c r="HMT2141" s="87"/>
      <c r="HMU2141" s="87"/>
      <c r="HMV2141" s="87"/>
      <c r="HMW2141" s="87"/>
      <c r="HMX2141" s="87"/>
      <c r="HMY2141" s="87"/>
      <c r="HMZ2141" s="87"/>
      <c r="HNA2141" s="87"/>
      <c r="HNB2141" s="87"/>
      <c r="HNC2141" s="87"/>
      <c r="HND2141" s="87"/>
      <c r="HNE2141" s="87"/>
      <c r="HNF2141" s="87"/>
      <c r="HNG2141" s="87"/>
      <c r="HNH2141" s="87"/>
      <c r="HNI2141" s="87"/>
      <c r="HNJ2141" s="87"/>
      <c r="HNK2141" s="87"/>
      <c r="HNL2141" s="87"/>
      <c r="HNM2141" s="87"/>
      <c r="HNN2141" s="87"/>
      <c r="HNO2141" s="87"/>
      <c r="HNP2141" s="87"/>
      <c r="HNQ2141" s="87"/>
      <c r="HNR2141" s="87"/>
      <c r="HNS2141" s="87"/>
      <c r="HNT2141" s="87"/>
      <c r="HNU2141" s="87"/>
      <c r="HNV2141" s="87"/>
      <c r="HNW2141" s="87"/>
      <c r="HNX2141" s="87"/>
      <c r="HNY2141" s="87"/>
      <c r="HNZ2141" s="87"/>
      <c r="HOA2141" s="87"/>
      <c r="HOB2141" s="87"/>
      <c r="HOC2141" s="87"/>
      <c r="HOD2141" s="87"/>
      <c r="HOE2141" s="87"/>
      <c r="HOF2141" s="87"/>
      <c r="HOG2141" s="87"/>
      <c r="HOH2141" s="87"/>
      <c r="HOI2141" s="87"/>
      <c r="HOJ2141" s="87"/>
      <c r="HOK2141" s="87"/>
      <c r="HOL2141" s="87"/>
      <c r="HOM2141" s="87"/>
      <c r="HON2141" s="87"/>
      <c r="HOO2141" s="87"/>
      <c r="HOP2141" s="87"/>
      <c r="HOQ2141" s="87"/>
      <c r="HOR2141" s="87"/>
      <c r="HOS2141" s="87"/>
      <c r="HOT2141" s="87"/>
      <c r="HOU2141" s="87"/>
      <c r="HOV2141" s="87"/>
      <c r="HOW2141" s="87"/>
      <c r="HOX2141" s="87"/>
      <c r="HOY2141" s="87"/>
      <c r="HOZ2141" s="87"/>
      <c r="HPA2141" s="87"/>
      <c r="HPB2141" s="87"/>
      <c r="HPC2141" s="87"/>
      <c r="HPD2141" s="87"/>
      <c r="HPE2141" s="87"/>
      <c r="HPF2141" s="87"/>
      <c r="HPG2141" s="87"/>
      <c r="HPH2141" s="87"/>
      <c r="HPI2141" s="87"/>
      <c r="HPJ2141" s="87"/>
      <c r="HPK2141" s="87"/>
      <c r="HPL2141" s="87"/>
      <c r="HPM2141" s="87"/>
      <c r="HPN2141" s="87"/>
      <c r="HPO2141" s="87"/>
      <c r="HPP2141" s="87"/>
      <c r="HPQ2141" s="87"/>
      <c r="HPR2141" s="87"/>
      <c r="HPS2141" s="87"/>
      <c r="HPT2141" s="87"/>
      <c r="HPU2141" s="87"/>
      <c r="HPV2141" s="87"/>
      <c r="HPW2141" s="87"/>
      <c r="HPX2141" s="87"/>
      <c r="HPY2141" s="87"/>
      <c r="HPZ2141" s="87"/>
      <c r="HQA2141" s="87"/>
      <c r="HQB2141" s="87"/>
      <c r="HQC2141" s="87"/>
      <c r="HQD2141" s="87"/>
      <c r="HQE2141" s="87"/>
      <c r="HQF2141" s="87"/>
      <c r="HQG2141" s="87"/>
      <c r="HQH2141" s="87"/>
      <c r="HQI2141" s="87"/>
      <c r="HQJ2141" s="87"/>
      <c r="HQK2141" s="87"/>
      <c r="HQL2141" s="87"/>
      <c r="HQM2141" s="87"/>
      <c r="HQN2141" s="87"/>
      <c r="HQO2141" s="87"/>
      <c r="HQP2141" s="87"/>
      <c r="HQQ2141" s="87"/>
      <c r="HQR2141" s="87"/>
      <c r="HQS2141" s="87"/>
      <c r="HQT2141" s="87"/>
      <c r="HQU2141" s="87"/>
      <c r="HQV2141" s="87"/>
      <c r="HQW2141" s="87"/>
      <c r="HQX2141" s="87"/>
      <c r="HQY2141" s="87"/>
      <c r="HQZ2141" s="87"/>
      <c r="HRA2141" s="87"/>
      <c r="HRB2141" s="87"/>
      <c r="HRC2141" s="87"/>
      <c r="HRD2141" s="87"/>
      <c r="HRE2141" s="87"/>
      <c r="HRF2141" s="87"/>
      <c r="HRG2141" s="87"/>
      <c r="HRH2141" s="87"/>
      <c r="HRI2141" s="87"/>
      <c r="HRJ2141" s="87"/>
      <c r="HRK2141" s="87"/>
      <c r="HRL2141" s="87"/>
      <c r="HRM2141" s="87"/>
      <c r="HRN2141" s="87"/>
      <c r="HRO2141" s="87"/>
      <c r="HRP2141" s="87"/>
      <c r="HRQ2141" s="87"/>
      <c r="HRR2141" s="87"/>
      <c r="HRS2141" s="87"/>
      <c r="HRT2141" s="87"/>
      <c r="HRU2141" s="87"/>
      <c r="HRV2141" s="87"/>
      <c r="HRW2141" s="87"/>
      <c r="HRX2141" s="87"/>
      <c r="HRY2141" s="87"/>
      <c r="HRZ2141" s="87"/>
      <c r="HSA2141" s="87"/>
      <c r="HSB2141" s="87"/>
      <c r="HSC2141" s="87"/>
      <c r="HSD2141" s="87"/>
      <c r="HSE2141" s="87"/>
      <c r="HSF2141" s="87"/>
      <c r="HSG2141" s="87"/>
      <c r="HSH2141" s="87"/>
      <c r="HSI2141" s="87"/>
      <c r="HSJ2141" s="87"/>
      <c r="HSK2141" s="87"/>
      <c r="HSL2141" s="87"/>
      <c r="HSM2141" s="87"/>
      <c r="HSN2141" s="87"/>
      <c r="HSO2141" s="87"/>
      <c r="HSP2141" s="87"/>
      <c r="HSQ2141" s="87"/>
      <c r="HSR2141" s="87"/>
      <c r="HSS2141" s="87"/>
      <c r="HST2141" s="87"/>
      <c r="HSU2141" s="87"/>
      <c r="HSV2141" s="87"/>
      <c r="HSW2141" s="87"/>
      <c r="HSX2141" s="87"/>
      <c r="HSY2141" s="87"/>
      <c r="HSZ2141" s="87"/>
      <c r="HTA2141" s="87"/>
      <c r="HTB2141" s="87"/>
      <c r="HTC2141" s="87"/>
      <c r="HTD2141" s="87"/>
      <c r="HTE2141" s="87"/>
      <c r="HTF2141" s="87"/>
      <c r="HTG2141" s="87"/>
      <c r="HTH2141" s="87"/>
      <c r="HTI2141" s="87"/>
      <c r="HTJ2141" s="87"/>
      <c r="HTK2141" s="87"/>
      <c r="HTL2141" s="87"/>
      <c r="HTM2141" s="87"/>
      <c r="HTN2141" s="87"/>
      <c r="HTO2141" s="87"/>
      <c r="HTP2141" s="87"/>
      <c r="HTQ2141" s="87"/>
      <c r="HTR2141" s="87"/>
      <c r="HTS2141" s="87"/>
      <c r="HTT2141" s="87"/>
      <c r="HTU2141" s="87"/>
      <c r="HTV2141" s="87"/>
      <c r="HTW2141" s="87"/>
      <c r="HTX2141" s="87"/>
      <c r="HTY2141" s="87"/>
      <c r="HTZ2141" s="87"/>
      <c r="HUA2141" s="87"/>
      <c r="HUB2141" s="87"/>
      <c r="HUC2141" s="87"/>
      <c r="HUD2141" s="87"/>
      <c r="HUE2141" s="87"/>
      <c r="HUF2141" s="87"/>
      <c r="HUG2141" s="87"/>
      <c r="HUH2141" s="87"/>
      <c r="HUI2141" s="87"/>
      <c r="HUJ2141" s="87"/>
      <c r="HUK2141" s="87"/>
      <c r="HUL2141" s="87"/>
      <c r="HUM2141" s="87"/>
      <c r="HUN2141" s="87"/>
      <c r="HUO2141" s="87"/>
      <c r="HUP2141" s="87"/>
      <c r="HUQ2141" s="87"/>
      <c r="HUR2141" s="87"/>
      <c r="HUS2141" s="87"/>
      <c r="HUT2141" s="87"/>
      <c r="HUU2141" s="87"/>
      <c r="HUV2141" s="87"/>
      <c r="HUW2141" s="87"/>
      <c r="HUX2141" s="87"/>
      <c r="HUY2141" s="87"/>
      <c r="HUZ2141" s="87"/>
      <c r="HVA2141" s="87"/>
      <c r="HVB2141" s="87"/>
      <c r="HVC2141" s="87"/>
      <c r="HVD2141" s="87"/>
      <c r="HVE2141" s="87"/>
      <c r="HVF2141" s="87"/>
      <c r="HVG2141" s="87"/>
      <c r="HVH2141" s="87"/>
      <c r="HVI2141" s="87"/>
      <c r="HVJ2141" s="87"/>
      <c r="HVK2141" s="87"/>
      <c r="HVL2141" s="87"/>
      <c r="HVM2141" s="87"/>
      <c r="HVN2141" s="87"/>
      <c r="HVO2141" s="87"/>
      <c r="HVP2141" s="87"/>
      <c r="HVQ2141" s="87"/>
      <c r="HVR2141" s="87"/>
      <c r="HVS2141" s="87"/>
      <c r="HVT2141" s="87"/>
      <c r="HVU2141" s="87"/>
      <c r="HVV2141" s="87"/>
      <c r="HVW2141" s="87"/>
      <c r="HVX2141" s="87"/>
      <c r="HVY2141" s="87"/>
      <c r="HVZ2141" s="87"/>
      <c r="HWA2141" s="87"/>
      <c r="HWB2141" s="87"/>
      <c r="HWC2141" s="87"/>
      <c r="HWD2141" s="87"/>
      <c r="HWE2141" s="87"/>
      <c r="HWF2141" s="87"/>
      <c r="HWG2141" s="87"/>
      <c r="HWH2141" s="87"/>
      <c r="HWI2141" s="87"/>
      <c r="HWJ2141" s="87"/>
      <c r="HWK2141" s="87"/>
      <c r="HWL2141" s="87"/>
      <c r="HWM2141" s="87"/>
      <c r="HWN2141" s="87"/>
      <c r="HWO2141" s="87"/>
      <c r="HWP2141" s="87"/>
      <c r="HWQ2141" s="87"/>
      <c r="HWR2141" s="87"/>
      <c r="HWS2141" s="87"/>
      <c r="HWT2141" s="87"/>
      <c r="HWU2141" s="87"/>
      <c r="HWV2141" s="87"/>
      <c r="HWW2141" s="87"/>
      <c r="HWX2141" s="87"/>
      <c r="HWY2141" s="87"/>
      <c r="HWZ2141" s="87"/>
      <c r="HXA2141" s="87"/>
      <c r="HXB2141" s="87"/>
      <c r="HXC2141" s="87"/>
      <c r="HXD2141" s="87"/>
      <c r="HXE2141" s="87"/>
      <c r="HXF2141" s="87"/>
      <c r="HXG2141" s="87"/>
      <c r="HXH2141" s="87"/>
      <c r="HXI2141" s="87"/>
      <c r="HXJ2141" s="87"/>
      <c r="HXK2141" s="87"/>
      <c r="HXL2141" s="87"/>
      <c r="HXM2141" s="87"/>
      <c r="HXN2141" s="87"/>
      <c r="HXO2141" s="87"/>
      <c r="HXP2141" s="87"/>
      <c r="HXQ2141" s="87"/>
      <c r="HXR2141" s="87"/>
      <c r="HXS2141" s="87"/>
      <c r="HXT2141" s="87"/>
      <c r="HXU2141" s="87"/>
      <c r="HXV2141" s="87"/>
      <c r="HXW2141" s="87"/>
      <c r="HXX2141" s="87"/>
      <c r="HXY2141" s="87"/>
      <c r="HXZ2141" s="87"/>
      <c r="HYA2141" s="87"/>
      <c r="HYB2141" s="87"/>
      <c r="HYC2141" s="87"/>
      <c r="HYD2141" s="87"/>
      <c r="HYE2141" s="87"/>
      <c r="HYF2141" s="87"/>
      <c r="HYG2141" s="87"/>
      <c r="HYH2141" s="87"/>
      <c r="HYI2141" s="87"/>
      <c r="HYJ2141" s="87"/>
      <c r="HYK2141" s="87"/>
      <c r="HYL2141" s="87"/>
      <c r="HYM2141" s="87"/>
      <c r="HYN2141" s="87"/>
      <c r="HYO2141" s="87"/>
      <c r="HYP2141" s="87"/>
      <c r="HYQ2141" s="87"/>
      <c r="HYR2141" s="87"/>
      <c r="HYS2141" s="87"/>
      <c r="HYT2141" s="87"/>
      <c r="HYU2141" s="87"/>
      <c r="HYV2141" s="87"/>
      <c r="HYW2141" s="87"/>
      <c r="HYX2141" s="87"/>
      <c r="HYY2141" s="87"/>
      <c r="HYZ2141" s="87"/>
      <c r="HZA2141" s="87"/>
      <c r="HZB2141" s="87"/>
      <c r="HZC2141" s="87"/>
      <c r="HZD2141" s="87"/>
      <c r="HZE2141" s="87"/>
      <c r="HZF2141" s="87"/>
      <c r="HZG2141" s="87"/>
      <c r="HZH2141" s="87"/>
      <c r="HZI2141" s="87"/>
      <c r="HZJ2141" s="87"/>
      <c r="HZK2141" s="87"/>
      <c r="HZL2141" s="87"/>
      <c r="HZM2141" s="87"/>
      <c r="HZN2141" s="87"/>
      <c r="HZO2141" s="87"/>
      <c r="HZP2141" s="87"/>
      <c r="HZQ2141" s="87"/>
      <c r="HZR2141" s="87"/>
      <c r="HZS2141" s="87"/>
      <c r="HZT2141" s="87"/>
      <c r="HZU2141" s="87"/>
      <c r="HZV2141" s="87"/>
      <c r="HZW2141" s="87"/>
      <c r="HZX2141" s="87"/>
      <c r="HZY2141" s="87"/>
      <c r="HZZ2141" s="87"/>
      <c r="IAA2141" s="87"/>
      <c r="IAB2141" s="87"/>
      <c r="IAC2141" s="87"/>
      <c r="IAD2141" s="87"/>
      <c r="IAE2141" s="87"/>
      <c r="IAF2141" s="87"/>
      <c r="IAG2141" s="87"/>
      <c r="IAH2141" s="87"/>
      <c r="IAI2141" s="87"/>
      <c r="IAJ2141" s="87"/>
      <c r="IAK2141" s="87"/>
      <c r="IAL2141" s="87"/>
      <c r="IAM2141" s="87"/>
      <c r="IAN2141" s="87"/>
      <c r="IAO2141" s="87"/>
      <c r="IAP2141" s="87"/>
      <c r="IAQ2141" s="87"/>
      <c r="IAR2141" s="87"/>
      <c r="IAS2141" s="87"/>
      <c r="IAT2141" s="87"/>
      <c r="IAU2141" s="87"/>
      <c r="IAV2141" s="87"/>
      <c r="IAW2141" s="87"/>
      <c r="IAX2141" s="87"/>
      <c r="IAY2141" s="87"/>
      <c r="IAZ2141" s="87"/>
      <c r="IBA2141" s="87"/>
      <c r="IBB2141" s="87"/>
      <c r="IBC2141" s="87"/>
      <c r="IBD2141" s="87"/>
      <c r="IBE2141" s="87"/>
      <c r="IBF2141" s="87"/>
      <c r="IBG2141" s="87"/>
      <c r="IBH2141" s="87"/>
      <c r="IBI2141" s="87"/>
      <c r="IBJ2141" s="87"/>
      <c r="IBK2141" s="87"/>
      <c r="IBL2141" s="87"/>
      <c r="IBM2141" s="87"/>
      <c r="IBN2141" s="87"/>
      <c r="IBO2141" s="87"/>
      <c r="IBP2141" s="87"/>
      <c r="IBQ2141" s="87"/>
      <c r="IBR2141" s="87"/>
      <c r="IBS2141" s="87"/>
      <c r="IBT2141" s="87"/>
      <c r="IBU2141" s="87"/>
      <c r="IBV2141" s="87"/>
      <c r="IBW2141" s="87"/>
      <c r="IBX2141" s="87"/>
      <c r="IBY2141" s="87"/>
      <c r="IBZ2141" s="87"/>
      <c r="ICA2141" s="87"/>
      <c r="ICB2141" s="87"/>
      <c r="ICC2141" s="87"/>
      <c r="ICD2141" s="87"/>
      <c r="ICE2141" s="87"/>
      <c r="ICF2141" s="87"/>
      <c r="ICG2141" s="87"/>
      <c r="ICH2141" s="87"/>
      <c r="ICI2141" s="87"/>
      <c r="ICJ2141" s="87"/>
      <c r="ICK2141" s="87"/>
      <c r="ICL2141" s="87"/>
      <c r="ICM2141" s="87"/>
      <c r="ICN2141" s="87"/>
      <c r="ICO2141" s="87"/>
      <c r="ICP2141" s="87"/>
      <c r="ICQ2141" s="87"/>
      <c r="ICR2141" s="87"/>
      <c r="ICS2141" s="87"/>
      <c r="ICT2141" s="87"/>
      <c r="ICU2141" s="87"/>
      <c r="ICV2141" s="87"/>
      <c r="ICW2141" s="87"/>
      <c r="ICX2141" s="87"/>
      <c r="ICY2141" s="87"/>
      <c r="ICZ2141" s="87"/>
      <c r="IDA2141" s="87"/>
      <c r="IDB2141" s="87"/>
      <c r="IDC2141" s="87"/>
      <c r="IDD2141" s="87"/>
      <c r="IDE2141" s="87"/>
      <c r="IDF2141" s="87"/>
      <c r="IDG2141" s="87"/>
      <c r="IDH2141" s="87"/>
      <c r="IDI2141" s="87"/>
      <c r="IDJ2141" s="87"/>
      <c r="IDK2141" s="87"/>
      <c r="IDL2141" s="87"/>
      <c r="IDM2141" s="87"/>
      <c r="IDN2141" s="87"/>
      <c r="IDO2141" s="87"/>
      <c r="IDP2141" s="87"/>
      <c r="IDQ2141" s="87"/>
      <c r="IDR2141" s="87"/>
      <c r="IDS2141" s="87"/>
      <c r="IDT2141" s="87"/>
      <c r="IDU2141" s="87"/>
      <c r="IDV2141" s="87"/>
      <c r="IDW2141" s="87"/>
      <c r="IDX2141" s="87"/>
      <c r="IDY2141" s="87"/>
      <c r="IDZ2141" s="87"/>
      <c r="IEA2141" s="87"/>
      <c r="IEB2141" s="87"/>
      <c r="IEC2141" s="87"/>
      <c r="IED2141" s="87"/>
      <c r="IEE2141" s="87"/>
      <c r="IEF2141" s="87"/>
      <c r="IEG2141" s="87"/>
      <c r="IEH2141" s="87"/>
      <c r="IEI2141" s="87"/>
      <c r="IEJ2141" s="87"/>
      <c r="IEK2141" s="87"/>
      <c r="IEL2141" s="87"/>
      <c r="IEM2141" s="87"/>
      <c r="IEN2141" s="87"/>
      <c r="IEO2141" s="87"/>
      <c r="IEP2141" s="87"/>
      <c r="IEQ2141" s="87"/>
      <c r="IER2141" s="87"/>
      <c r="IES2141" s="87"/>
      <c r="IET2141" s="87"/>
      <c r="IEU2141" s="87"/>
      <c r="IEV2141" s="87"/>
      <c r="IEW2141" s="87"/>
      <c r="IEX2141" s="87"/>
      <c r="IEY2141" s="87"/>
      <c r="IEZ2141" s="87"/>
      <c r="IFA2141" s="87"/>
      <c r="IFB2141" s="87"/>
      <c r="IFC2141" s="87"/>
      <c r="IFD2141" s="87"/>
      <c r="IFE2141" s="87"/>
      <c r="IFF2141" s="87"/>
      <c r="IFG2141" s="87"/>
      <c r="IFH2141" s="87"/>
      <c r="IFI2141" s="87"/>
      <c r="IFJ2141" s="87"/>
      <c r="IFK2141" s="87"/>
      <c r="IFL2141" s="87"/>
      <c r="IFM2141" s="87"/>
      <c r="IFN2141" s="87"/>
      <c r="IFO2141" s="87"/>
      <c r="IFP2141" s="87"/>
      <c r="IFQ2141" s="87"/>
      <c r="IFR2141" s="87"/>
      <c r="IFS2141" s="87"/>
      <c r="IFT2141" s="87"/>
      <c r="IFU2141" s="87"/>
      <c r="IFV2141" s="87"/>
      <c r="IFW2141" s="87"/>
      <c r="IFX2141" s="87"/>
      <c r="IFY2141" s="87"/>
      <c r="IFZ2141" s="87"/>
      <c r="IGA2141" s="87"/>
      <c r="IGB2141" s="87"/>
      <c r="IGC2141" s="87"/>
      <c r="IGD2141" s="87"/>
      <c r="IGE2141" s="87"/>
      <c r="IGF2141" s="87"/>
      <c r="IGG2141" s="87"/>
      <c r="IGH2141" s="87"/>
      <c r="IGI2141" s="87"/>
      <c r="IGJ2141" s="87"/>
      <c r="IGK2141" s="87"/>
      <c r="IGL2141" s="87"/>
      <c r="IGM2141" s="87"/>
      <c r="IGN2141" s="87"/>
      <c r="IGO2141" s="87"/>
      <c r="IGP2141" s="87"/>
      <c r="IGQ2141" s="87"/>
      <c r="IGR2141" s="87"/>
      <c r="IGS2141" s="87"/>
      <c r="IGT2141" s="87"/>
      <c r="IGU2141" s="87"/>
      <c r="IGV2141" s="87"/>
      <c r="IGW2141" s="87"/>
      <c r="IGX2141" s="87"/>
      <c r="IGY2141" s="87"/>
      <c r="IGZ2141" s="87"/>
      <c r="IHA2141" s="87"/>
      <c r="IHB2141" s="87"/>
      <c r="IHC2141" s="87"/>
      <c r="IHD2141" s="87"/>
      <c r="IHE2141" s="87"/>
      <c r="IHF2141" s="87"/>
      <c r="IHG2141" s="87"/>
      <c r="IHH2141" s="87"/>
      <c r="IHI2141" s="87"/>
      <c r="IHJ2141" s="87"/>
      <c r="IHK2141" s="87"/>
      <c r="IHL2141" s="87"/>
      <c r="IHM2141" s="87"/>
      <c r="IHN2141" s="87"/>
      <c r="IHO2141" s="87"/>
      <c r="IHP2141" s="87"/>
      <c r="IHQ2141" s="87"/>
      <c r="IHR2141" s="87"/>
      <c r="IHS2141" s="87"/>
      <c r="IHT2141" s="87"/>
      <c r="IHU2141" s="87"/>
      <c r="IHV2141" s="87"/>
      <c r="IHW2141" s="87"/>
      <c r="IHX2141" s="87"/>
      <c r="IHY2141" s="87"/>
      <c r="IHZ2141" s="87"/>
      <c r="IIA2141" s="87"/>
      <c r="IIB2141" s="87"/>
      <c r="IIC2141" s="87"/>
      <c r="IID2141" s="87"/>
      <c r="IIE2141" s="87"/>
      <c r="IIF2141" s="87"/>
      <c r="IIG2141" s="87"/>
      <c r="IIH2141" s="87"/>
      <c r="III2141" s="87"/>
      <c r="IIJ2141" s="87"/>
      <c r="IIK2141" s="87"/>
      <c r="IIL2141" s="87"/>
      <c r="IIM2141" s="87"/>
      <c r="IIN2141" s="87"/>
      <c r="IIO2141" s="87"/>
      <c r="IIP2141" s="87"/>
      <c r="IIQ2141" s="87"/>
      <c r="IIR2141" s="87"/>
      <c r="IIS2141" s="87"/>
      <c r="IIT2141" s="87"/>
      <c r="IIU2141" s="87"/>
      <c r="IIV2141" s="87"/>
      <c r="IIW2141" s="87"/>
      <c r="IIX2141" s="87"/>
      <c r="IIY2141" s="87"/>
      <c r="IIZ2141" s="87"/>
      <c r="IJA2141" s="87"/>
      <c r="IJB2141" s="87"/>
      <c r="IJC2141" s="87"/>
      <c r="IJD2141" s="87"/>
      <c r="IJE2141" s="87"/>
      <c r="IJF2141" s="87"/>
      <c r="IJG2141" s="87"/>
      <c r="IJH2141" s="87"/>
      <c r="IJI2141" s="87"/>
      <c r="IJJ2141" s="87"/>
      <c r="IJK2141" s="87"/>
      <c r="IJL2141" s="87"/>
      <c r="IJM2141" s="87"/>
      <c r="IJN2141" s="87"/>
      <c r="IJO2141" s="87"/>
      <c r="IJP2141" s="87"/>
      <c r="IJQ2141" s="87"/>
      <c r="IJR2141" s="87"/>
      <c r="IJS2141" s="87"/>
      <c r="IJT2141" s="87"/>
      <c r="IJU2141" s="87"/>
      <c r="IJV2141" s="87"/>
      <c r="IJW2141" s="87"/>
      <c r="IJX2141" s="87"/>
      <c r="IJY2141" s="87"/>
      <c r="IJZ2141" s="87"/>
      <c r="IKA2141" s="87"/>
      <c r="IKB2141" s="87"/>
      <c r="IKC2141" s="87"/>
      <c r="IKD2141" s="87"/>
      <c r="IKE2141" s="87"/>
      <c r="IKF2141" s="87"/>
      <c r="IKG2141" s="87"/>
      <c r="IKH2141" s="87"/>
      <c r="IKI2141" s="87"/>
      <c r="IKJ2141" s="87"/>
      <c r="IKK2141" s="87"/>
      <c r="IKL2141" s="87"/>
      <c r="IKM2141" s="87"/>
      <c r="IKN2141" s="87"/>
      <c r="IKO2141" s="87"/>
      <c r="IKP2141" s="87"/>
      <c r="IKQ2141" s="87"/>
      <c r="IKR2141" s="87"/>
      <c r="IKS2141" s="87"/>
      <c r="IKT2141" s="87"/>
      <c r="IKU2141" s="87"/>
      <c r="IKV2141" s="87"/>
      <c r="IKW2141" s="87"/>
      <c r="IKX2141" s="87"/>
      <c r="IKY2141" s="87"/>
      <c r="IKZ2141" s="87"/>
      <c r="ILA2141" s="87"/>
      <c r="ILB2141" s="87"/>
      <c r="ILC2141" s="87"/>
      <c r="ILD2141" s="87"/>
      <c r="ILE2141" s="87"/>
      <c r="ILF2141" s="87"/>
      <c r="ILG2141" s="87"/>
      <c r="ILH2141" s="87"/>
      <c r="ILI2141" s="87"/>
      <c r="ILJ2141" s="87"/>
      <c r="ILK2141" s="87"/>
      <c r="ILL2141" s="87"/>
      <c r="ILM2141" s="87"/>
      <c r="ILN2141" s="87"/>
      <c r="ILO2141" s="87"/>
      <c r="ILP2141" s="87"/>
      <c r="ILQ2141" s="87"/>
      <c r="ILR2141" s="87"/>
      <c r="ILS2141" s="87"/>
      <c r="ILT2141" s="87"/>
      <c r="ILU2141" s="87"/>
      <c r="ILV2141" s="87"/>
      <c r="ILW2141" s="87"/>
      <c r="ILX2141" s="87"/>
      <c r="ILY2141" s="87"/>
      <c r="ILZ2141" s="87"/>
      <c r="IMA2141" s="87"/>
      <c r="IMB2141" s="87"/>
      <c r="IMC2141" s="87"/>
      <c r="IMD2141" s="87"/>
      <c r="IME2141" s="87"/>
      <c r="IMF2141" s="87"/>
      <c r="IMG2141" s="87"/>
      <c r="IMH2141" s="87"/>
      <c r="IMI2141" s="87"/>
      <c r="IMJ2141" s="87"/>
      <c r="IMK2141" s="87"/>
      <c r="IML2141" s="87"/>
      <c r="IMM2141" s="87"/>
      <c r="IMN2141" s="87"/>
      <c r="IMO2141" s="87"/>
      <c r="IMP2141" s="87"/>
      <c r="IMQ2141" s="87"/>
      <c r="IMR2141" s="87"/>
      <c r="IMS2141" s="87"/>
      <c r="IMT2141" s="87"/>
      <c r="IMU2141" s="87"/>
      <c r="IMV2141" s="87"/>
      <c r="IMW2141" s="87"/>
      <c r="IMX2141" s="87"/>
      <c r="IMY2141" s="87"/>
      <c r="IMZ2141" s="87"/>
      <c r="INA2141" s="87"/>
      <c r="INB2141" s="87"/>
      <c r="INC2141" s="87"/>
      <c r="IND2141" s="87"/>
      <c r="INE2141" s="87"/>
      <c r="INF2141" s="87"/>
      <c r="ING2141" s="87"/>
      <c r="INH2141" s="87"/>
      <c r="INI2141" s="87"/>
      <c r="INJ2141" s="87"/>
      <c r="INK2141" s="87"/>
      <c r="INL2141" s="87"/>
      <c r="INM2141" s="87"/>
      <c r="INN2141" s="87"/>
      <c r="INO2141" s="87"/>
      <c r="INP2141" s="87"/>
      <c r="INQ2141" s="87"/>
      <c r="INR2141" s="87"/>
      <c r="INS2141" s="87"/>
      <c r="INT2141" s="87"/>
      <c r="INU2141" s="87"/>
      <c r="INV2141" s="87"/>
      <c r="INW2141" s="87"/>
      <c r="INX2141" s="87"/>
      <c r="INY2141" s="87"/>
      <c r="INZ2141" s="87"/>
      <c r="IOA2141" s="87"/>
      <c r="IOB2141" s="87"/>
      <c r="IOC2141" s="87"/>
      <c r="IOD2141" s="87"/>
      <c r="IOE2141" s="87"/>
      <c r="IOF2141" s="87"/>
      <c r="IOG2141" s="87"/>
      <c r="IOH2141" s="87"/>
      <c r="IOI2141" s="87"/>
      <c r="IOJ2141" s="87"/>
      <c r="IOK2141" s="87"/>
      <c r="IOL2141" s="87"/>
      <c r="IOM2141" s="87"/>
      <c r="ION2141" s="87"/>
      <c r="IOO2141" s="87"/>
      <c r="IOP2141" s="87"/>
      <c r="IOQ2141" s="87"/>
      <c r="IOR2141" s="87"/>
      <c r="IOS2141" s="87"/>
      <c r="IOT2141" s="87"/>
      <c r="IOU2141" s="87"/>
      <c r="IOV2141" s="87"/>
      <c r="IOW2141" s="87"/>
      <c r="IOX2141" s="87"/>
      <c r="IOY2141" s="87"/>
      <c r="IOZ2141" s="87"/>
      <c r="IPA2141" s="87"/>
      <c r="IPB2141" s="87"/>
      <c r="IPC2141" s="87"/>
      <c r="IPD2141" s="87"/>
      <c r="IPE2141" s="87"/>
      <c r="IPF2141" s="87"/>
      <c r="IPG2141" s="87"/>
      <c r="IPH2141" s="87"/>
      <c r="IPI2141" s="87"/>
      <c r="IPJ2141" s="87"/>
      <c r="IPK2141" s="87"/>
      <c r="IPL2141" s="87"/>
      <c r="IPM2141" s="87"/>
      <c r="IPN2141" s="87"/>
      <c r="IPO2141" s="87"/>
      <c r="IPP2141" s="87"/>
      <c r="IPQ2141" s="87"/>
      <c r="IPR2141" s="87"/>
      <c r="IPS2141" s="87"/>
      <c r="IPT2141" s="87"/>
      <c r="IPU2141" s="87"/>
      <c r="IPV2141" s="87"/>
      <c r="IPW2141" s="87"/>
      <c r="IPX2141" s="87"/>
      <c r="IPY2141" s="87"/>
      <c r="IPZ2141" s="87"/>
      <c r="IQA2141" s="87"/>
      <c r="IQB2141" s="87"/>
      <c r="IQC2141" s="87"/>
      <c r="IQD2141" s="87"/>
      <c r="IQE2141" s="87"/>
      <c r="IQF2141" s="87"/>
      <c r="IQG2141" s="87"/>
      <c r="IQH2141" s="87"/>
      <c r="IQI2141" s="87"/>
      <c r="IQJ2141" s="87"/>
      <c r="IQK2141" s="87"/>
      <c r="IQL2141" s="87"/>
      <c r="IQM2141" s="87"/>
      <c r="IQN2141" s="87"/>
      <c r="IQO2141" s="87"/>
      <c r="IQP2141" s="87"/>
      <c r="IQQ2141" s="87"/>
      <c r="IQR2141" s="87"/>
      <c r="IQS2141" s="87"/>
      <c r="IQT2141" s="87"/>
      <c r="IQU2141" s="87"/>
      <c r="IQV2141" s="87"/>
      <c r="IQW2141" s="87"/>
      <c r="IQX2141" s="87"/>
      <c r="IQY2141" s="87"/>
      <c r="IQZ2141" s="87"/>
      <c r="IRA2141" s="87"/>
      <c r="IRB2141" s="87"/>
      <c r="IRC2141" s="87"/>
      <c r="IRD2141" s="87"/>
      <c r="IRE2141" s="87"/>
      <c r="IRF2141" s="87"/>
      <c r="IRG2141" s="87"/>
      <c r="IRH2141" s="87"/>
      <c r="IRI2141" s="87"/>
      <c r="IRJ2141" s="87"/>
      <c r="IRK2141" s="87"/>
      <c r="IRL2141" s="87"/>
      <c r="IRM2141" s="87"/>
      <c r="IRN2141" s="87"/>
      <c r="IRO2141" s="87"/>
      <c r="IRP2141" s="87"/>
      <c r="IRQ2141" s="87"/>
      <c r="IRR2141" s="87"/>
      <c r="IRS2141" s="87"/>
      <c r="IRT2141" s="87"/>
      <c r="IRU2141" s="87"/>
      <c r="IRV2141" s="87"/>
      <c r="IRW2141" s="87"/>
      <c r="IRX2141" s="87"/>
      <c r="IRY2141" s="87"/>
      <c r="IRZ2141" s="87"/>
      <c r="ISA2141" s="87"/>
      <c r="ISB2141" s="87"/>
      <c r="ISC2141" s="87"/>
      <c r="ISD2141" s="87"/>
      <c r="ISE2141" s="87"/>
      <c r="ISF2141" s="87"/>
      <c r="ISG2141" s="87"/>
      <c r="ISH2141" s="87"/>
      <c r="ISI2141" s="87"/>
      <c r="ISJ2141" s="87"/>
      <c r="ISK2141" s="87"/>
      <c r="ISL2141" s="87"/>
      <c r="ISM2141" s="87"/>
      <c r="ISN2141" s="87"/>
      <c r="ISO2141" s="87"/>
      <c r="ISP2141" s="87"/>
      <c r="ISQ2141" s="87"/>
      <c r="ISR2141" s="87"/>
      <c r="ISS2141" s="87"/>
      <c r="IST2141" s="87"/>
      <c r="ISU2141" s="87"/>
      <c r="ISV2141" s="87"/>
      <c r="ISW2141" s="87"/>
      <c r="ISX2141" s="87"/>
      <c r="ISY2141" s="87"/>
      <c r="ISZ2141" s="87"/>
      <c r="ITA2141" s="87"/>
      <c r="ITB2141" s="87"/>
      <c r="ITC2141" s="87"/>
      <c r="ITD2141" s="87"/>
      <c r="ITE2141" s="87"/>
      <c r="ITF2141" s="87"/>
      <c r="ITG2141" s="87"/>
      <c r="ITH2141" s="87"/>
      <c r="ITI2141" s="87"/>
      <c r="ITJ2141" s="87"/>
      <c r="ITK2141" s="87"/>
      <c r="ITL2141" s="87"/>
      <c r="ITM2141" s="87"/>
      <c r="ITN2141" s="87"/>
      <c r="ITO2141" s="87"/>
      <c r="ITP2141" s="87"/>
      <c r="ITQ2141" s="87"/>
      <c r="ITR2141" s="87"/>
      <c r="ITS2141" s="87"/>
      <c r="ITT2141" s="87"/>
      <c r="ITU2141" s="87"/>
      <c r="ITV2141" s="87"/>
      <c r="ITW2141" s="87"/>
      <c r="ITX2141" s="87"/>
      <c r="ITY2141" s="87"/>
      <c r="ITZ2141" s="87"/>
      <c r="IUA2141" s="87"/>
      <c r="IUB2141" s="87"/>
      <c r="IUC2141" s="87"/>
      <c r="IUD2141" s="87"/>
      <c r="IUE2141" s="87"/>
      <c r="IUF2141" s="87"/>
      <c r="IUG2141" s="87"/>
      <c r="IUH2141" s="87"/>
      <c r="IUI2141" s="87"/>
      <c r="IUJ2141" s="87"/>
      <c r="IUK2141" s="87"/>
      <c r="IUL2141" s="87"/>
      <c r="IUM2141" s="87"/>
      <c r="IUN2141" s="87"/>
      <c r="IUO2141" s="87"/>
      <c r="IUP2141" s="87"/>
      <c r="IUQ2141" s="87"/>
      <c r="IUR2141" s="87"/>
      <c r="IUS2141" s="87"/>
      <c r="IUT2141" s="87"/>
      <c r="IUU2141" s="87"/>
      <c r="IUV2141" s="87"/>
      <c r="IUW2141" s="87"/>
      <c r="IUX2141" s="87"/>
      <c r="IUY2141" s="87"/>
      <c r="IUZ2141" s="87"/>
      <c r="IVA2141" s="87"/>
      <c r="IVB2141" s="87"/>
      <c r="IVC2141" s="87"/>
      <c r="IVD2141" s="87"/>
      <c r="IVE2141" s="87"/>
      <c r="IVF2141" s="87"/>
      <c r="IVG2141" s="87"/>
      <c r="IVH2141" s="87"/>
      <c r="IVI2141" s="87"/>
      <c r="IVJ2141" s="87"/>
      <c r="IVK2141" s="87"/>
      <c r="IVL2141" s="87"/>
      <c r="IVM2141" s="87"/>
      <c r="IVN2141" s="87"/>
      <c r="IVO2141" s="87"/>
      <c r="IVP2141" s="87"/>
      <c r="IVQ2141" s="87"/>
      <c r="IVR2141" s="87"/>
      <c r="IVS2141" s="87"/>
      <c r="IVT2141" s="87"/>
      <c r="IVU2141" s="87"/>
      <c r="IVV2141" s="87"/>
      <c r="IVW2141" s="87"/>
      <c r="IVX2141" s="87"/>
      <c r="IVY2141" s="87"/>
      <c r="IVZ2141" s="87"/>
      <c r="IWA2141" s="87"/>
      <c r="IWB2141" s="87"/>
      <c r="IWC2141" s="87"/>
      <c r="IWD2141" s="87"/>
      <c r="IWE2141" s="87"/>
      <c r="IWF2141" s="87"/>
      <c r="IWG2141" s="87"/>
      <c r="IWH2141" s="87"/>
      <c r="IWI2141" s="87"/>
      <c r="IWJ2141" s="87"/>
      <c r="IWK2141" s="87"/>
      <c r="IWL2141" s="87"/>
      <c r="IWM2141" s="87"/>
      <c r="IWN2141" s="87"/>
      <c r="IWO2141" s="87"/>
      <c r="IWP2141" s="87"/>
      <c r="IWQ2141" s="87"/>
      <c r="IWR2141" s="87"/>
      <c r="IWS2141" s="87"/>
      <c r="IWT2141" s="87"/>
      <c r="IWU2141" s="87"/>
      <c r="IWV2141" s="87"/>
      <c r="IWW2141" s="87"/>
      <c r="IWX2141" s="87"/>
      <c r="IWY2141" s="87"/>
      <c r="IWZ2141" s="87"/>
      <c r="IXA2141" s="87"/>
      <c r="IXB2141" s="87"/>
      <c r="IXC2141" s="87"/>
      <c r="IXD2141" s="87"/>
      <c r="IXE2141" s="87"/>
      <c r="IXF2141" s="87"/>
      <c r="IXG2141" s="87"/>
      <c r="IXH2141" s="87"/>
      <c r="IXI2141" s="87"/>
      <c r="IXJ2141" s="87"/>
      <c r="IXK2141" s="87"/>
      <c r="IXL2141" s="87"/>
      <c r="IXM2141" s="87"/>
      <c r="IXN2141" s="87"/>
      <c r="IXO2141" s="87"/>
      <c r="IXP2141" s="87"/>
      <c r="IXQ2141" s="87"/>
      <c r="IXR2141" s="87"/>
      <c r="IXS2141" s="87"/>
      <c r="IXT2141" s="87"/>
      <c r="IXU2141" s="87"/>
      <c r="IXV2141" s="87"/>
      <c r="IXW2141" s="87"/>
      <c r="IXX2141" s="87"/>
      <c r="IXY2141" s="87"/>
      <c r="IXZ2141" s="87"/>
      <c r="IYA2141" s="87"/>
      <c r="IYB2141" s="87"/>
      <c r="IYC2141" s="87"/>
      <c r="IYD2141" s="87"/>
      <c r="IYE2141" s="87"/>
      <c r="IYF2141" s="87"/>
      <c r="IYG2141" s="87"/>
      <c r="IYH2141" s="87"/>
      <c r="IYI2141" s="87"/>
      <c r="IYJ2141" s="87"/>
      <c r="IYK2141" s="87"/>
      <c r="IYL2141" s="87"/>
      <c r="IYM2141" s="87"/>
      <c r="IYN2141" s="87"/>
      <c r="IYO2141" s="87"/>
      <c r="IYP2141" s="87"/>
      <c r="IYQ2141" s="87"/>
      <c r="IYR2141" s="87"/>
      <c r="IYS2141" s="87"/>
      <c r="IYT2141" s="87"/>
      <c r="IYU2141" s="87"/>
      <c r="IYV2141" s="87"/>
      <c r="IYW2141" s="87"/>
      <c r="IYX2141" s="87"/>
      <c r="IYY2141" s="87"/>
      <c r="IYZ2141" s="87"/>
      <c r="IZA2141" s="87"/>
      <c r="IZB2141" s="87"/>
      <c r="IZC2141" s="87"/>
      <c r="IZD2141" s="87"/>
      <c r="IZE2141" s="87"/>
      <c r="IZF2141" s="87"/>
      <c r="IZG2141" s="87"/>
      <c r="IZH2141" s="87"/>
      <c r="IZI2141" s="87"/>
      <c r="IZJ2141" s="87"/>
      <c r="IZK2141" s="87"/>
      <c r="IZL2141" s="87"/>
      <c r="IZM2141" s="87"/>
      <c r="IZN2141" s="87"/>
      <c r="IZO2141" s="87"/>
      <c r="IZP2141" s="87"/>
      <c r="IZQ2141" s="87"/>
      <c r="IZR2141" s="87"/>
      <c r="IZS2141" s="87"/>
      <c r="IZT2141" s="87"/>
      <c r="IZU2141" s="87"/>
      <c r="IZV2141" s="87"/>
      <c r="IZW2141" s="87"/>
      <c r="IZX2141" s="87"/>
      <c r="IZY2141" s="87"/>
      <c r="IZZ2141" s="87"/>
      <c r="JAA2141" s="87"/>
      <c r="JAB2141" s="87"/>
      <c r="JAC2141" s="87"/>
      <c r="JAD2141" s="87"/>
      <c r="JAE2141" s="87"/>
      <c r="JAF2141" s="87"/>
      <c r="JAG2141" s="87"/>
      <c r="JAH2141" s="87"/>
      <c r="JAI2141" s="87"/>
      <c r="JAJ2141" s="87"/>
      <c r="JAK2141" s="87"/>
      <c r="JAL2141" s="87"/>
      <c r="JAM2141" s="87"/>
      <c r="JAN2141" s="87"/>
      <c r="JAO2141" s="87"/>
      <c r="JAP2141" s="87"/>
      <c r="JAQ2141" s="87"/>
      <c r="JAR2141" s="87"/>
      <c r="JAS2141" s="87"/>
      <c r="JAT2141" s="87"/>
      <c r="JAU2141" s="87"/>
      <c r="JAV2141" s="87"/>
      <c r="JAW2141" s="87"/>
      <c r="JAX2141" s="87"/>
      <c r="JAY2141" s="87"/>
      <c r="JAZ2141" s="87"/>
      <c r="JBA2141" s="87"/>
      <c r="JBB2141" s="87"/>
      <c r="JBC2141" s="87"/>
      <c r="JBD2141" s="87"/>
      <c r="JBE2141" s="87"/>
      <c r="JBF2141" s="87"/>
      <c r="JBG2141" s="87"/>
      <c r="JBH2141" s="87"/>
      <c r="JBI2141" s="87"/>
      <c r="JBJ2141" s="87"/>
      <c r="JBK2141" s="87"/>
      <c r="JBL2141" s="87"/>
      <c r="JBM2141" s="87"/>
      <c r="JBN2141" s="87"/>
      <c r="JBO2141" s="87"/>
      <c r="JBP2141" s="87"/>
      <c r="JBQ2141" s="87"/>
      <c r="JBR2141" s="87"/>
      <c r="JBS2141" s="87"/>
      <c r="JBT2141" s="87"/>
      <c r="JBU2141" s="87"/>
      <c r="JBV2141" s="87"/>
      <c r="JBW2141" s="87"/>
      <c r="JBX2141" s="87"/>
      <c r="JBY2141" s="87"/>
      <c r="JBZ2141" s="87"/>
      <c r="JCA2141" s="87"/>
      <c r="JCB2141" s="87"/>
      <c r="JCC2141" s="87"/>
      <c r="JCD2141" s="87"/>
      <c r="JCE2141" s="87"/>
      <c r="JCF2141" s="87"/>
      <c r="JCG2141" s="87"/>
      <c r="JCH2141" s="87"/>
      <c r="JCI2141" s="87"/>
      <c r="JCJ2141" s="87"/>
      <c r="JCK2141" s="87"/>
      <c r="JCL2141" s="87"/>
      <c r="JCM2141" s="87"/>
      <c r="JCN2141" s="87"/>
      <c r="JCO2141" s="87"/>
      <c r="JCP2141" s="87"/>
      <c r="JCQ2141" s="87"/>
      <c r="JCR2141" s="87"/>
      <c r="JCS2141" s="87"/>
      <c r="JCT2141" s="87"/>
      <c r="JCU2141" s="87"/>
      <c r="JCV2141" s="87"/>
      <c r="JCW2141" s="87"/>
      <c r="JCX2141" s="87"/>
      <c r="JCY2141" s="87"/>
      <c r="JCZ2141" s="87"/>
      <c r="JDA2141" s="87"/>
      <c r="JDB2141" s="87"/>
      <c r="JDC2141" s="87"/>
      <c r="JDD2141" s="87"/>
      <c r="JDE2141" s="87"/>
      <c r="JDF2141" s="87"/>
      <c r="JDG2141" s="87"/>
      <c r="JDH2141" s="87"/>
      <c r="JDI2141" s="87"/>
      <c r="JDJ2141" s="87"/>
      <c r="JDK2141" s="87"/>
      <c r="JDL2141" s="87"/>
      <c r="JDM2141" s="87"/>
      <c r="JDN2141" s="87"/>
      <c r="JDO2141" s="87"/>
      <c r="JDP2141" s="87"/>
      <c r="JDQ2141" s="87"/>
      <c r="JDR2141" s="87"/>
      <c r="JDS2141" s="87"/>
      <c r="JDT2141" s="87"/>
      <c r="JDU2141" s="87"/>
      <c r="JDV2141" s="87"/>
      <c r="JDW2141" s="87"/>
      <c r="JDX2141" s="87"/>
      <c r="JDY2141" s="87"/>
      <c r="JDZ2141" s="87"/>
      <c r="JEA2141" s="87"/>
      <c r="JEB2141" s="87"/>
      <c r="JEC2141" s="87"/>
      <c r="JED2141" s="87"/>
      <c r="JEE2141" s="87"/>
      <c r="JEF2141" s="87"/>
      <c r="JEG2141" s="87"/>
      <c r="JEH2141" s="87"/>
      <c r="JEI2141" s="87"/>
      <c r="JEJ2141" s="87"/>
      <c r="JEK2141" s="87"/>
      <c r="JEL2141" s="87"/>
      <c r="JEM2141" s="87"/>
      <c r="JEN2141" s="87"/>
      <c r="JEO2141" s="87"/>
      <c r="JEP2141" s="87"/>
      <c r="JEQ2141" s="87"/>
      <c r="JER2141" s="87"/>
      <c r="JES2141" s="87"/>
      <c r="JET2141" s="87"/>
      <c r="JEU2141" s="87"/>
      <c r="JEV2141" s="87"/>
      <c r="JEW2141" s="87"/>
      <c r="JEX2141" s="87"/>
      <c r="JEY2141" s="87"/>
      <c r="JEZ2141" s="87"/>
      <c r="JFA2141" s="87"/>
      <c r="JFB2141" s="87"/>
      <c r="JFC2141" s="87"/>
      <c r="JFD2141" s="87"/>
      <c r="JFE2141" s="87"/>
      <c r="JFF2141" s="87"/>
      <c r="JFG2141" s="87"/>
      <c r="JFH2141" s="87"/>
      <c r="JFI2141" s="87"/>
      <c r="JFJ2141" s="87"/>
      <c r="JFK2141" s="87"/>
      <c r="JFL2141" s="87"/>
      <c r="JFM2141" s="87"/>
      <c r="JFN2141" s="87"/>
      <c r="JFO2141" s="87"/>
      <c r="JFP2141" s="87"/>
      <c r="JFQ2141" s="87"/>
      <c r="JFR2141" s="87"/>
      <c r="JFS2141" s="87"/>
      <c r="JFT2141" s="87"/>
      <c r="JFU2141" s="87"/>
      <c r="JFV2141" s="87"/>
      <c r="JFW2141" s="87"/>
      <c r="JFX2141" s="87"/>
      <c r="JFY2141" s="87"/>
      <c r="JFZ2141" s="87"/>
      <c r="JGA2141" s="87"/>
      <c r="JGB2141" s="87"/>
      <c r="JGC2141" s="87"/>
      <c r="JGD2141" s="87"/>
      <c r="JGE2141" s="87"/>
      <c r="JGF2141" s="87"/>
      <c r="JGG2141" s="87"/>
      <c r="JGH2141" s="87"/>
      <c r="JGI2141" s="87"/>
      <c r="JGJ2141" s="87"/>
      <c r="JGK2141" s="87"/>
      <c r="JGL2141" s="87"/>
      <c r="JGM2141" s="87"/>
      <c r="JGN2141" s="87"/>
      <c r="JGO2141" s="87"/>
      <c r="JGP2141" s="87"/>
      <c r="JGQ2141" s="87"/>
      <c r="JGR2141" s="87"/>
      <c r="JGS2141" s="87"/>
      <c r="JGT2141" s="87"/>
      <c r="JGU2141" s="87"/>
      <c r="JGV2141" s="87"/>
      <c r="JGW2141" s="87"/>
      <c r="JGX2141" s="87"/>
      <c r="JGY2141" s="87"/>
      <c r="JGZ2141" s="87"/>
      <c r="JHA2141" s="87"/>
      <c r="JHB2141" s="87"/>
      <c r="JHC2141" s="87"/>
      <c r="JHD2141" s="87"/>
      <c r="JHE2141" s="87"/>
      <c r="JHF2141" s="87"/>
      <c r="JHG2141" s="87"/>
      <c r="JHH2141" s="87"/>
      <c r="JHI2141" s="87"/>
      <c r="JHJ2141" s="87"/>
      <c r="JHK2141" s="87"/>
      <c r="JHL2141" s="87"/>
      <c r="JHM2141" s="87"/>
      <c r="JHN2141" s="87"/>
      <c r="JHO2141" s="87"/>
      <c r="JHP2141" s="87"/>
      <c r="JHQ2141" s="87"/>
      <c r="JHR2141" s="87"/>
      <c r="JHS2141" s="87"/>
      <c r="JHT2141" s="87"/>
      <c r="JHU2141" s="87"/>
      <c r="JHV2141" s="87"/>
      <c r="JHW2141" s="87"/>
      <c r="JHX2141" s="87"/>
      <c r="JHY2141" s="87"/>
      <c r="JHZ2141" s="87"/>
      <c r="JIA2141" s="87"/>
      <c r="JIB2141" s="87"/>
      <c r="JIC2141" s="87"/>
      <c r="JID2141" s="87"/>
      <c r="JIE2141" s="87"/>
      <c r="JIF2141" s="87"/>
      <c r="JIG2141" s="87"/>
      <c r="JIH2141" s="87"/>
      <c r="JII2141" s="87"/>
      <c r="JIJ2141" s="87"/>
      <c r="JIK2141" s="87"/>
      <c r="JIL2141" s="87"/>
      <c r="JIM2141" s="87"/>
      <c r="JIN2141" s="87"/>
      <c r="JIO2141" s="87"/>
      <c r="JIP2141" s="87"/>
      <c r="JIQ2141" s="87"/>
      <c r="JIR2141" s="87"/>
      <c r="JIS2141" s="87"/>
      <c r="JIT2141" s="87"/>
      <c r="JIU2141" s="87"/>
      <c r="JIV2141" s="87"/>
      <c r="JIW2141" s="87"/>
      <c r="JIX2141" s="87"/>
      <c r="JIY2141" s="87"/>
      <c r="JIZ2141" s="87"/>
      <c r="JJA2141" s="87"/>
      <c r="JJB2141" s="87"/>
      <c r="JJC2141" s="87"/>
      <c r="JJD2141" s="87"/>
      <c r="JJE2141" s="87"/>
      <c r="JJF2141" s="87"/>
      <c r="JJG2141" s="87"/>
      <c r="JJH2141" s="87"/>
      <c r="JJI2141" s="87"/>
      <c r="JJJ2141" s="87"/>
      <c r="JJK2141" s="87"/>
      <c r="JJL2141" s="87"/>
      <c r="JJM2141" s="87"/>
      <c r="JJN2141" s="87"/>
      <c r="JJO2141" s="87"/>
      <c r="JJP2141" s="87"/>
      <c r="JJQ2141" s="87"/>
      <c r="JJR2141" s="87"/>
      <c r="JJS2141" s="87"/>
      <c r="JJT2141" s="87"/>
      <c r="JJU2141" s="87"/>
      <c r="JJV2141" s="87"/>
      <c r="JJW2141" s="87"/>
      <c r="JJX2141" s="87"/>
      <c r="JJY2141" s="87"/>
      <c r="JJZ2141" s="87"/>
      <c r="JKA2141" s="87"/>
      <c r="JKB2141" s="87"/>
      <c r="JKC2141" s="87"/>
      <c r="JKD2141" s="87"/>
      <c r="JKE2141" s="87"/>
      <c r="JKF2141" s="87"/>
      <c r="JKG2141" s="87"/>
      <c r="JKH2141" s="87"/>
      <c r="JKI2141" s="87"/>
      <c r="JKJ2141" s="87"/>
      <c r="JKK2141" s="87"/>
      <c r="JKL2141" s="87"/>
      <c r="JKM2141" s="87"/>
      <c r="JKN2141" s="87"/>
      <c r="JKO2141" s="87"/>
      <c r="JKP2141" s="87"/>
      <c r="JKQ2141" s="87"/>
      <c r="JKR2141" s="87"/>
      <c r="JKS2141" s="87"/>
      <c r="JKT2141" s="87"/>
      <c r="JKU2141" s="87"/>
      <c r="JKV2141" s="87"/>
      <c r="JKW2141" s="87"/>
      <c r="JKX2141" s="87"/>
      <c r="JKY2141" s="87"/>
      <c r="JKZ2141" s="87"/>
      <c r="JLA2141" s="87"/>
      <c r="JLB2141" s="87"/>
      <c r="JLC2141" s="87"/>
      <c r="JLD2141" s="87"/>
      <c r="JLE2141" s="87"/>
      <c r="JLF2141" s="87"/>
      <c r="JLG2141" s="87"/>
      <c r="JLH2141" s="87"/>
      <c r="JLI2141" s="87"/>
      <c r="JLJ2141" s="87"/>
      <c r="JLK2141" s="87"/>
      <c r="JLL2141" s="87"/>
      <c r="JLM2141" s="87"/>
      <c r="JLN2141" s="87"/>
      <c r="JLO2141" s="87"/>
      <c r="JLP2141" s="87"/>
      <c r="JLQ2141" s="87"/>
      <c r="JLR2141" s="87"/>
      <c r="JLS2141" s="87"/>
      <c r="JLT2141" s="87"/>
      <c r="JLU2141" s="87"/>
      <c r="JLV2141" s="87"/>
      <c r="JLW2141" s="87"/>
      <c r="JLX2141" s="87"/>
      <c r="JLY2141" s="87"/>
      <c r="JLZ2141" s="87"/>
      <c r="JMA2141" s="87"/>
      <c r="JMB2141" s="87"/>
      <c r="JMC2141" s="87"/>
      <c r="JMD2141" s="87"/>
      <c r="JME2141" s="87"/>
      <c r="JMF2141" s="87"/>
      <c r="JMG2141" s="87"/>
      <c r="JMH2141" s="87"/>
      <c r="JMI2141" s="87"/>
      <c r="JMJ2141" s="87"/>
      <c r="JMK2141" s="87"/>
      <c r="JML2141" s="87"/>
      <c r="JMM2141" s="87"/>
      <c r="JMN2141" s="87"/>
      <c r="JMO2141" s="87"/>
      <c r="JMP2141" s="87"/>
      <c r="JMQ2141" s="87"/>
      <c r="JMR2141" s="87"/>
      <c r="JMS2141" s="87"/>
      <c r="JMT2141" s="87"/>
      <c r="JMU2141" s="87"/>
      <c r="JMV2141" s="87"/>
      <c r="JMW2141" s="87"/>
      <c r="JMX2141" s="87"/>
      <c r="JMY2141" s="87"/>
      <c r="JMZ2141" s="87"/>
      <c r="JNA2141" s="87"/>
      <c r="JNB2141" s="87"/>
      <c r="JNC2141" s="87"/>
      <c r="JND2141" s="87"/>
      <c r="JNE2141" s="87"/>
      <c r="JNF2141" s="87"/>
      <c r="JNG2141" s="87"/>
      <c r="JNH2141" s="87"/>
      <c r="JNI2141" s="87"/>
      <c r="JNJ2141" s="87"/>
      <c r="JNK2141" s="87"/>
      <c r="JNL2141" s="87"/>
      <c r="JNM2141" s="87"/>
      <c r="JNN2141" s="87"/>
      <c r="JNO2141" s="87"/>
      <c r="JNP2141" s="87"/>
      <c r="JNQ2141" s="87"/>
      <c r="JNR2141" s="87"/>
      <c r="JNS2141" s="87"/>
      <c r="JNT2141" s="87"/>
      <c r="JNU2141" s="87"/>
      <c r="JNV2141" s="87"/>
      <c r="JNW2141" s="87"/>
      <c r="JNX2141" s="87"/>
      <c r="JNY2141" s="87"/>
      <c r="JNZ2141" s="87"/>
      <c r="JOA2141" s="87"/>
      <c r="JOB2141" s="87"/>
      <c r="JOC2141" s="87"/>
      <c r="JOD2141" s="87"/>
      <c r="JOE2141" s="87"/>
      <c r="JOF2141" s="87"/>
      <c r="JOG2141" s="87"/>
      <c r="JOH2141" s="87"/>
      <c r="JOI2141" s="87"/>
      <c r="JOJ2141" s="87"/>
      <c r="JOK2141" s="87"/>
      <c r="JOL2141" s="87"/>
      <c r="JOM2141" s="87"/>
      <c r="JON2141" s="87"/>
      <c r="JOO2141" s="87"/>
      <c r="JOP2141" s="87"/>
      <c r="JOQ2141" s="87"/>
      <c r="JOR2141" s="87"/>
      <c r="JOS2141" s="87"/>
      <c r="JOT2141" s="87"/>
      <c r="JOU2141" s="87"/>
      <c r="JOV2141" s="87"/>
      <c r="JOW2141" s="87"/>
      <c r="JOX2141" s="87"/>
      <c r="JOY2141" s="87"/>
      <c r="JOZ2141" s="87"/>
      <c r="JPA2141" s="87"/>
      <c r="JPB2141" s="87"/>
      <c r="JPC2141" s="87"/>
      <c r="JPD2141" s="87"/>
      <c r="JPE2141" s="87"/>
      <c r="JPF2141" s="87"/>
      <c r="JPG2141" s="87"/>
      <c r="JPH2141" s="87"/>
      <c r="JPI2141" s="87"/>
      <c r="JPJ2141" s="87"/>
      <c r="JPK2141" s="87"/>
      <c r="JPL2141" s="87"/>
      <c r="JPM2141" s="87"/>
      <c r="JPN2141" s="87"/>
      <c r="JPO2141" s="87"/>
      <c r="JPP2141" s="87"/>
      <c r="JPQ2141" s="87"/>
      <c r="JPR2141" s="87"/>
      <c r="JPS2141" s="87"/>
      <c r="JPT2141" s="87"/>
      <c r="JPU2141" s="87"/>
      <c r="JPV2141" s="87"/>
      <c r="JPW2141" s="87"/>
      <c r="JPX2141" s="87"/>
      <c r="JPY2141" s="87"/>
      <c r="JPZ2141" s="87"/>
      <c r="JQA2141" s="87"/>
      <c r="JQB2141" s="87"/>
      <c r="JQC2141" s="87"/>
      <c r="JQD2141" s="87"/>
      <c r="JQE2141" s="87"/>
      <c r="JQF2141" s="87"/>
      <c r="JQG2141" s="87"/>
      <c r="JQH2141" s="87"/>
      <c r="JQI2141" s="87"/>
      <c r="JQJ2141" s="87"/>
      <c r="JQK2141" s="87"/>
      <c r="JQL2141" s="87"/>
      <c r="JQM2141" s="87"/>
      <c r="JQN2141" s="87"/>
      <c r="JQO2141" s="87"/>
      <c r="JQP2141" s="87"/>
      <c r="JQQ2141" s="87"/>
      <c r="JQR2141" s="87"/>
      <c r="JQS2141" s="87"/>
      <c r="JQT2141" s="87"/>
      <c r="JQU2141" s="87"/>
      <c r="JQV2141" s="87"/>
      <c r="JQW2141" s="87"/>
      <c r="JQX2141" s="87"/>
      <c r="JQY2141" s="87"/>
      <c r="JQZ2141" s="87"/>
      <c r="JRA2141" s="87"/>
      <c r="JRB2141" s="87"/>
      <c r="JRC2141" s="87"/>
      <c r="JRD2141" s="87"/>
      <c r="JRE2141" s="87"/>
      <c r="JRF2141" s="87"/>
      <c r="JRG2141" s="87"/>
      <c r="JRH2141" s="87"/>
      <c r="JRI2141" s="87"/>
      <c r="JRJ2141" s="87"/>
      <c r="JRK2141" s="87"/>
      <c r="JRL2141" s="87"/>
      <c r="JRM2141" s="87"/>
      <c r="JRN2141" s="87"/>
      <c r="JRO2141" s="87"/>
      <c r="JRP2141" s="87"/>
      <c r="JRQ2141" s="87"/>
      <c r="JRR2141" s="87"/>
      <c r="JRS2141" s="87"/>
      <c r="JRT2141" s="87"/>
      <c r="JRU2141" s="87"/>
      <c r="JRV2141" s="87"/>
      <c r="JRW2141" s="87"/>
      <c r="JRX2141" s="87"/>
      <c r="JRY2141" s="87"/>
      <c r="JRZ2141" s="87"/>
      <c r="JSA2141" s="87"/>
      <c r="JSB2141" s="87"/>
      <c r="JSC2141" s="87"/>
      <c r="JSD2141" s="87"/>
      <c r="JSE2141" s="87"/>
      <c r="JSF2141" s="87"/>
      <c r="JSG2141" s="87"/>
      <c r="JSH2141" s="87"/>
      <c r="JSI2141" s="87"/>
      <c r="JSJ2141" s="87"/>
      <c r="JSK2141" s="87"/>
      <c r="JSL2141" s="87"/>
      <c r="JSM2141" s="87"/>
      <c r="JSN2141" s="87"/>
      <c r="JSO2141" s="87"/>
      <c r="JSP2141" s="87"/>
      <c r="JSQ2141" s="87"/>
      <c r="JSR2141" s="87"/>
      <c r="JSS2141" s="87"/>
      <c r="JST2141" s="87"/>
      <c r="JSU2141" s="87"/>
      <c r="JSV2141" s="87"/>
      <c r="JSW2141" s="87"/>
      <c r="JSX2141" s="87"/>
      <c r="JSY2141" s="87"/>
      <c r="JSZ2141" s="87"/>
      <c r="JTA2141" s="87"/>
      <c r="JTB2141" s="87"/>
      <c r="JTC2141" s="87"/>
      <c r="JTD2141" s="87"/>
      <c r="JTE2141" s="87"/>
      <c r="JTF2141" s="87"/>
      <c r="JTG2141" s="87"/>
      <c r="JTH2141" s="87"/>
      <c r="JTI2141" s="87"/>
      <c r="JTJ2141" s="87"/>
      <c r="JTK2141" s="87"/>
      <c r="JTL2141" s="87"/>
      <c r="JTM2141" s="87"/>
      <c r="JTN2141" s="87"/>
      <c r="JTO2141" s="87"/>
      <c r="JTP2141" s="87"/>
      <c r="JTQ2141" s="87"/>
      <c r="JTR2141" s="87"/>
      <c r="JTS2141" s="87"/>
      <c r="JTT2141" s="87"/>
      <c r="JTU2141" s="87"/>
      <c r="JTV2141" s="87"/>
      <c r="JTW2141" s="87"/>
      <c r="JTX2141" s="87"/>
      <c r="JTY2141" s="87"/>
      <c r="JTZ2141" s="87"/>
      <c r="JUA2141" s="87"/>
      <c r="JUB2141" s="87"/>
      <c r="JUC2141" s="87"/>
      <c r="JUD2141" s="87"/>
      <c r="JUE2141" s="87"/>
      <c r="JUF2141" s="87"/>
      <c r="JUG2141" s="87"/>
      <c r="JUH2141" s="87"/>
      <c r="JUI2141" s="87"/>
      <c r="JUJ2141" s="87"/>
      <c r="JUK2141" s="87"/>
      <c r="JUL2141" s="87"/>
      <c r="JUM2141" s="87"/>
      <c r="JUN2141" s="87"/>
      <c r="JUO2141" s="87"/>
      <c r="JUP2141" s="87"/>
      <c r="JUQ2141" s="87"/>
      <c r="JUR2141" s="87"/>
      <c r="JUS2141" s="87"/>
      <c r="JUT2141" s="87"/>
      <c r="JUU2141" s="87"/>
      <c r="JUV2141" s="87"/>
      <c r="JUW2141" s="87"/>
      <c r="JUX2141" s="87"/>
      <c r="JUY2141" s="87"/>
      <c r="JUZ2141" s="87"/>
      <c r="JVA2141" s="87"/>
      <c r="JVB2141" s="87"/>
      <c r="JVC2141" s="87"/>
      <c r="JVD2141" s="87"/>
      <c r="JVE2141" s="87"/>
      <c r="JVF2141" s="87"/>
      <c r="JVG2141" s="87"/>
      <c r="JVH2141" s="87"/>
      <c r="JVI2141" s="87"/>
      <c r="JVJ2141" s="87"/>
      <c r="JVK2141" s="87"/>
      <c r="JVL2141" s="87"/>
      <c r="JVM2141" s="87"/>
      <c r="JVN2141" s="87"/>
      <c r="JVO2141" s="87"/>
      <c r="JVP2141" s="87"/>
      <c r="JVQ2141" s="87"/>
      <c r="JVR2141" s="87"/>
      <c r="JVS2141" s="87"/>
      <c r="JVT2141" s="87"/>
      <c r="JVU2141" s="87"/>
      <c r="JVV2141" s="87"/>
      <c r="JVW2141" s="87"/>
      <c r="JVX2141" s="87"/>
      <c r="JVY2141" s="87"/>
      <c r="JVZ2141" s="87"/>
      <c r="JWA2141" s="87"/>
      <c r="JWB2141" s="87"/>
      <c r="JWC2141" s="87"/>
      <c r="JWD2141" s="87"/>
      <c r="JWE2141" s="87"/>
      <c r="JWF2141" s="87"/>
      <c r="JWG2141" s="87"/>
      <c r="JWH2141" s="87"/>
      <c r="JWI2141" s="87"/>
      <c r="JWJ2141" s="87"/>
      <c r="JWK2141" s="87"/>
      <c r="JWL2141" s="87"/>
      <c r="JWM2141" s="87"/>
      <c r="JWN2141" s="87"/>
      <c r="JWO2141" s="87"/>
      <c r="JWP2141" s="87"/>
      <c r="JWQ2141" s="87"/>
      <c r="JWR2141" s="87"/>
      <c r="JWS2141" s="87"/>
      <c r="JWT2141" s="87"/>
      <c r="JWU2141" s="87"/>
      <c r="JWV2141" s="87"/>
      <c r="JWW2141" s="87"/>
      <c r="JWX2141" s="87"/>
      <c r="JWY2141" s="87"/>
      <c r="JWZ2141" s="87"/>
      <c r="JXA2141" s="87"/>
      <c r="JXB2141" s="87"/>
      <c r="JXC2141" s="87"/>
      <c r="JXD2141" s="87"/>
      <c r="JXE2141" s="87"/>
      <c r="JXF2141" s="87"/>
      <c r="JXG2141" s="87"/>
      <c r="JXH2141" s="87"/>
      <c r="JXI2141" s="87"/>
      <c r="JXJ2141" s="87"/>
      <c r="JXK2141" s="87"/>
      <c r="JXL2141" s="87"/>
      <c r="JXM2141" s="87"/>
      <c r="JXN2141" s="87"/>
      <c r="JXO2141" s="87"/>
      <c r="JXP2141" s="87"/>
      <c r="JXQ2141" s="87"/>
      <c r="JXR2141" s="87"/>
      <c r="JXS2141" s="87"/>
      <c r="JXT2141" s="87"/>
      <c r="JXU2141" s="87"/>
      <c r="JXV2141" s="87"/>
      <c r="JXW2141" s="87"/>
      <c r="JXX2141" s="87"/>
      <c r="JXY2141" s="87"/>
      <c r="JXZ2141" s="87"/>
      <c r="JYA2141" s="87"/>
      <c r="JYB2141" s="87"/>
      <c r="JYC2141" s="87"/>
      <c r="JYD2141" s="87"/>
      <c r="JYE2141" s="87"/>
      <c r="JYF2141" s="87"/>
      <c r="JYG2141" s="87"/>
      <c r="JYH2141" s="87"/>
      <c r="JYI2141" s="87"/>
      <c r="JYJ2141" s="87"/>
      <c r="JYK2141" s="87"/>
      <c r="JYL2141" s="87"/>
      <c r="JYM2141" s="87"/>
      <c r="JYN2141" s="87"/>
      <c r="JYO2141" s="87"/>
      <c r="JYP2141" s="87"/>
      <c r="JYQ2141" s="87"/>
      <c r="JYR2141" s="87"/>
      <c r="JYS2141" s="87"/>
      <c r="JYT2141" s="87"/>
      <c r="JYU2141" s="87"/>
      <c r="JYV2141" s="87"/>
      <c r="JYW2141" s="87"/>
      <c r="JYX2141" s="87"/>
      <c r="JYY2141" s="87"/>
      <c r="JYZ2141" s="87"/>
      <c r="JZA2141" s="87"/>
      <c r="JZB2141" s="87"/>
      <c r="JZC2141" s="87"/>
      <c r="JZD2141" s="87"/>
      <c r="JZE2141" s="87"/>
      <c r="JZF2141" s="87"/>
      <c r="JZG2141" s="87"/>
      <c r="JZH2141" s="87"/>
      <c r="JZI2141" s="87"/>
      <c r="JZJ2141" s="87"/>
      <c r="JZK2141" s="87"/>
      <c r="JZL2141" s="87"/>
      <c r="JZM2141" s="87"/>
      <c r="JZN2141" s="87"/>
      <c r="JZO2141" s="87"/>
      <c r="JZP2141" s="87"/>
      <c r="JZQ2141" s="87"/>
      <c r="JZR2141" s="87"/>
      <c r="JZS2141" s="87"/>
      <c r="JZT2141" s="87"/>
      <c r="JZU2141" s="87"/>
      <c r="JZV2141" s="87"/>
      <c r="JZW2141" s="87"/>
      <c r="JZX2141" s="87"/>
      <c r="JZY2141" s="87"/>
      <c r="JZZ2141" s="87"/>
      <c r="KAA2141" s="87"/>
      <c r="KAB2141" s="87"/>
      <c r="KAC2141" s="87"/>
      <c r="KAD2141" s="87"/>
      <c r="KAE2141" s="87"/>
      <c r="KAF2141" s="87"/>
      <c r="KAG2141" s="87"/>
      <c r="KAH2141" s="87"/>
      <c r="KAI2141" s="87"/>
      <c r="KAJ2141" s="87"/>
      <c r="KAK2141" s="87"/>
      <c r="KAL2141" s="87"/>
      <c r="KAM2141" s="87"/>
      <c r="KAN2141" s="87"/>
      <c r="KAO2141" s="87"/>
      <c r="KAP2141" s="87"/>
      <c r="KAQ2141" s="87"/>
      <c r="KAR2141" s="87"/>
      <c r="KAS2141" s="87"/>
      <c r="KAT2141" s="87"/>
      <c r="KAU2141" s="87"/>
      <c r="KAV2141" s="87"/>
      <c r="KAW2141" s="87"/>
      <c r="KAX2141" s="87"/>
      <c r="KAY2141" s="87"/>
      <c r="KAZ2141" s="87"/>
      <c r="KBA2141" s="87"/>
      <c r="KBB2141" s="87"/>
      <c r="KBC2141" s="87"/>
      <c r="KBD2141" s="87"/>
      <c r="KBE2141" s="87"/>
      <c r="KBF2141" s="87"/>
      <c r="KBG2141" s="87"/>
      <c r="KBH2141" s="87"/>
      <c r="KBI2141" s="87"/>
      <c r="KBJ2141" s="87"/>
      <c r="KBK2141" s="87"/>
      <c r="KBL2141" s="87"/>
      <c r="KBM2141" s="87"/>
      <c r="KBN2141" s="87"/>
      <c r="KBO2141" s="87"/>
      <c r="KBP2141" s="87"/>
      <c r="KBQ2141" s="87"/>
      <c r="KBR2141" s="87"/>
      <c r="KBS2141" s="87"/>
      <c r="KBT2141" s="87"/>
      <c r="KBU2141" s="87"/>
      <c r="KBV2141" s="87"/>
      <c r="KBW2141" s="87"/>
      <c r="KBX2141" s="87"/>
      <c r="KBY2141" s="87"/>
      <c r="KBZ2141" s="87"/>
      <c r="KCA2141" s="87"/>
      <c r="KCB2141" s="87"/>
      <c r="KCC2141" s="87"/>
      <c r="KCD2141" s="87"/>
      <c r="KCE2141" s="87"/>
      <c r="KCF2141" s="87"/>
      <c r="KCG2141" s="87"/>
      <c r="KCH2141" s="87"/>
      <c r="KCI2141" s="87"/>
      <c r="KCJ2141" s="87"/>
      <c r="KCK2141" s="87"/>
      <c r="KCL2141" s="87"/>
      <c r="KCM2141" s="87"/>
      <c r="KCN2141" s="87"/>
      <c r="KCO2141" s="87"/>
      <c r="KCP2141" s="87"/>
      <c r="KCQ2141" s="87"/>
      <c r="KCR2141" s="87"/>
      <c r="KCS2141" s="87"/>
      <c r="KCT2141" s="87"/>
      <c r="KCU2141" s="87"/>
      <c r="KCV2141" s="87"/>
      <c r="KCW2141" s="87"/>
      <c r="KCX2141" s="87"/>
      <c r="KCY2141" s="87"/>
      <c r="KCZ2141" s="87"/>
      <c r="KDA2141" s="87"/>
      <c r="KDB2141" s="87"/>
      <c r="KDC2141" s="87"/>
      <c r="KDD2141" s="87"/>
      <c r="KDE2141" s="87"/>
      <c r="KDF2141" s="87"/>
      <c r="KDG2141" s="87"/>
      <c r="KDH2141" s="87"/>
      <c r="KDI2141" s="87"/>
      <c r="KDJ2141" s="87"/>
      <c r="KDK2141" s="87"/>
      <c r="KDL2141" s="87"/>
      <c r="KDM2141" s="87"/>
      <c r="KDN2141" s="87"/>
      <c r="KDO2141" s="87"/>
      <c r="KDP2141" s="87"/>
      <c r="KDQ2141" s="87"/>
      <c r="KDR2141" s="87"/>
      <c r="KDS2141" s="87"/>
      <c r="KDT2141" s="87"/>
      <c r="KDU2141" s="87"/>
      <c r="KDV2141" s="87"/>
      <c r="KDW2141" s="87"/>
      <c r="KDX2141" s="87"/>
      <c r="KDY2141" s="87"/>
      <c r="KDZ2141" s="87"/>
      <c r="KEA2141" s="87"/>
      <c r="KEB2141" s="87"/>
      <c r="KEC2141" s="87"/>
      <c r="KED2141" s="87"/>
      <c r="KEE2141" s="87"/>
      <c r="KEF2141" s="87"/>
      <c r="KEG2141" s="87"/>
      <c r="KEH2141" s="87"/>
      <c r="KEI2141" s="87"/>
      <c r="KEJ2141" s="87"/>
      <c r="KEK2141" s="87"/>
      <c r="KEL2141" s="87"/>
      <c r="KEM2141" s="87"/>
      <c r="KEN2141" s="87"/>
      <c r="KEO2141" s="87"/>
      <c r="KEP2141" s="87"/>
      <c r="KEQ2141" s="87"/>
      <c r="KER2141" s="87"/>
      <c r="KES2141" s="87"/>
      <c r="KET2141" s="87"/>
      <c r="KEU2141" s="87"/>
      <c r="KEV2141" s="87"/>
      <c r="KEW2141" s="87"/>
      <c r="KEX2141" s="87"/>
      <c r="KEY2141" s="87"/>
      <c r="KEZ2141" s="87"/>
      <c r="KFA2141" s="87"/>
      <c r="KFB2141" s="87"/>
      <c r="KFC2141" s="87"/>
      <c r="KFD2141" s="87"/>
      <c r="KFE2141" s="87"/>
      <c r="KFF2141" s="87"/>
      <c r="KFG2141" s="87"/>
      <c r="KFH2141" s="87"/>
      <c r="KFI2141" s="87"/>
      <c r="KFJ2141" s="87"/>
      <c r="KFK2141" s="87"/>
      <c r="KFL2141" s="87"/>
      <c r="KFM2141" s="87"/>
      <c r="KFN2141" s="87"/>
      <c r="KFO2141" s="87"/>
      <c r="KFP2141" s="87"/>
      <c r="KFQ2141" s="87"/>
      <c r="KFR2141" s="87"/>
      <c r="KFS2141" s="87"/>
      <c r="KFT2141" s="87"/>
      <c r="KFU2141" s="87"/>
      <c r="KFV2141" s="87"/>
      <c r="KFW2141" s="87"/>
      <c r="KFX2141" s="87"/>
      <c r="KFY2141" s="87"/>
      <c r="KFZ2141" s="87"/>
      <c r="KGA2141" s="87"/>
      <c r="KGB2141" s="87"/>
      <c r="KGC2141" s="87"/>
      <c r="KGD2141" s="87"/>
      <c r="KGE2141" s="87"/>
      <c r="KGF2141" s="87"/>
      <c r="KGG2141" s="87"/>
      <c r="KGH2141" s="87"/>
      <c r="KGI2141" s="87"/>
      <c r="KGJ2141" s="87"/>
      <c r="KGK2141" s="87"/>
      <c r="KGL2141" s="87"/>
      <c r="KGM2141" s="87"/>
      <c r="KGN2141" s="87"/>
      <c r="KGO2141" s="87"/>
      <c r="KGP2141" s="87"/>
      <c r="KGQ2141" s="87"/>
      <c r="KGR2141" s="87"/>
      <c r="KGS2141" s="87"/>
      <c r="KGT2141" s="87"/>
      <c r="KGU2141" s="87"/>
      <c r="KGV2141" s="87"/>
      <c r="KGW2141" s="87"/>
      <c r="KGX2141" s="87"/>
      <c r="KGY2141" s="87"/>
      <c r="KGZ2141" s="87"/>
      <c r="KHA2141" s="87"/>
      <c r="KHB2141" s="87"/>
      <c r="KHC2141" s="87"/>
      <c r="KHD2141" s="87"/>
      <c r="KHE2141" s="87"/>
      <c r="KHF2141" s="87"/>
      <c r="KHG2141" s="87"/>
      <c r="KHH2141" s="87"/>
      <c r="KHI2141" s="87"/>
      <c r="KHJ2141" s="87"/>
      <c r="KHK2141" s="87"/>
      <c r="KHL2141" s="87"/>
      <c r="KHM2141" s="87"/>
      <c r="KHN2141" s="87"/>
      <c r="KHO2141" s="87"/>
      <c r="KHP2141" s="87"/>
      <c r="KHQ2141" s="87"/>
      <c r="KHR2141" s="87"/>
      <c r="KHS2141" s="87"/>
      <c r="KHT2141" s="87"/>
      <c r="KHU2141" s="87"/>
      <c r="KHV2141" s="87"/>
      <c r="KHW2141" s="87"/>
      <c r="KHX2141" s="87"/>
      <c r="KHY2141" s="87"/>
      <c r="KHZ2141" s="87"/>
      <c r="KIA2141" s="87"/>
      <c r="KIB2141" s="87"/>
      <c r="KIC2141" s="87"/>
      <c r="KID2141" s="87"/>
      <c r="KIE2141" s="87"/>
      <c r="KIF2141" s="87"/>
      <c r="KIG2141" s="87"/>
      <c r="KIH2141" s="87"/>
      <c r="KII2141" s="87"/>
      <c r="KIJ2141" s="87"/>
      <c r="KIK2141" s="87"/>
      <c r="KIL2141" s="87"/>
      <c r="KIM2141" s="87"/>
      <c r="KIN2141" s="87"/>
      <c r="KIO2141" s="87"/>
      <c r="KIP2141" s="87"/>
      <c r="KIQ2141" s="87"/>
      <c r="KIR2141" s="87"/>
      <c r="KIS2141" s="87"/>
      <c r="KIT2141" s="87"/>
      <c r="KIU2141" s="87"/>
      <c r="KIV2141" s="87"/>
      <c r="KIW2141" s="87"/>
      <c r="KIX2141" s="87"/>
      <c r="KIY2141" s="87"/>
      <c r="KIZ2141" s="87"/>
      <c r="KJA2141" s="87"/>
      <c r="KJB2141" s="87"/>
      <c r="KJC2141" s="87"/>
      <c r="KJD2141" s="87"/>
      <c r="KJE2141" s="87"/>
      <c r="KJF2141" s="87"/>
      <c r="KJG2141" s="87"/>
      <c r="KJH2141" s="87"/>
      <c r="KJI2141" s="87"/>
      <c r="KJJ2141" s="87"/>
      <c r="KJK2141" s="87"/>
      <c r="KJL2141" s="87"/>
      <c r="KJM2141" s="87"/>
      <c r="KJN2141" s="87"/>
      <c r="KJO2141" s="87"/>
      <c r="KJP2141" s="87"/>
      <c r="KJQ2141" s="87"/>
      <c r="KJR2141" s="87"/>
      <c r="KJS2141" s="87"/>
      <c r="KJT2141" s="87"/>
      <c r="KJU2141" s="87"/>
      <c r="KJV2141" s="87"/>
      <c r="KJW2141" s="87"/>
      <c r="KJX2141" s="87"/>
      <c r="KJY2141" s="87"/>
      <c r="KJZ2141" s="87"/>
      <c r="KKA2141" s="87"/>
      <c r="KKB2141" s="87"/>
      <c r="KKC2141" s="87"/>
      <c r="KKD2141" s="87"/>
      <c r="KKE2141" s="87"/>
      <c r="KKF2141" s="87"/>
      <c r="KKG2141" s="87"/>
      <c r="KKH2141" s="87"/>
      <c r="KKI2141" s="87"/>
      <c r="KKJ2141" s="87"/>
      <c r="KKK2141" s="87"/>
      <c r="KKL2141" s="87"/>
      <c r="KKM2141" s="87"/>
      <c r="KKN2141" s="87"/>
      <c r="KKO2141" s="87"/>
      <c r="KKP2141" s="87"/>
      <c r="KKQ2141" s="87"/>
      <c r="KKR2141" s="87"/>
      <c r="KKS2141" s="87"/>
      <c r="KKT2141" s="87"/>
      <c r="KKU2141" s="87"/>
      <c r="KKV2141" s="87"/>
      <c r="KKW2141" s="87"/>
      <c r="KKX2141" s="87"/>
      <c r="KKY2141" s="87"/>
      <c r="KKZ2141" s="87"/>
      <c r="KLA2141" s="87"/>
      <c r="KLB2141" s="87"/>
      <c r="KLC2141" s="87"/>
      <c r="KLD2141" s="87"/>
      <c r="KLE2141" s="87"/>
      <c r="KLF2141" s="87"/>
      <c r="KLG2141" s="87"/>
      <c r="KLH2141" s="87"/>
      <c r="KLI2141" s="87"/>
      <c r="KLJ2141" s="87"/>
      <c r="KLK2141" s="87"/>
      <c r="KLL2141" s="87"/>
      <c r="KLM2141" s="87"/>
      <c r="KLN2141" s="87"/>
      <c r="KLO2141" s="87"/>
      <c r="KLP2141" s="87"/>
      <c r="KLQ2141" s="87"/>
      <c r="KLR2141" s="87"/>
      <c r="KLS2141" s="87"/>
      <c r="KLT2141" s="87"/>
      <c r="KLU2141" s="87"/>
      <c r="KLV2141" s="87"/>
      <c r="KLW2141" s="87"/>
      <c r="KLX2141" s="87"/>
      <c r="KLY2141" s="87"/>
      <c r="KLZ2141" s="87"/>
      <c r="KMA2141" s="87"/>
      <c r="KMB2141" s="87"/>
      <c r="KMC2141" s="87"/>
      <c r="KMD2141" s="87"/>
      <c r="KME2141" s="87"/>
      <c r="KMF2141" s="87"/>
      <c r="KMG2141" s="87"/>
      <c r="KMH2141" s="87"/>
      <c r="KMI2141" s="87"/>
      <c r="KMJ2141" s="87"/>
      <c r="KMK2141" s="87"/>
      <c r="KML2141" s="87"/>
      <c r="KMM2141" s="87"/>
      <c r="KMN2141" s="87"/>
      <c r="KMO2141" s="87"/>
      <c r="KMP2141" s="87"/>
      <c r="KMQ2141" s="87"/>
      <c r="KMR2141" s="87"/>
      <c r="KMS2141" s="87"/>
      <c r="KMT2141" s="87"/>
      <c r="KMU2141" s="87"/>
      <c r="KMV2141" s="87"/>
      <c r="KMW2141" s="87"/>
      <c r="KMX2141" s="87"/>
      <c r="KMY2141" s="87"/>
      <c r="KMZ2141" s="87"/>
      <c r="KNA2141" s="87"/>
      <c r="KNB2141" s="87"/>
      <c r="KNC2141" s="87"/>
      <c r="KND2141" s="87"/>
      <c r="KNE2141" s="87"/>
      <c r="KNF2141" s="87"/>
      <c r="KNG2141" s="87"/>
      <c r="KNH2141" s="87"/>
      <c r="KNI2141" s="87"/>
      <c r="KNJ2141" s="87"/>
      <c r="KNK2141" s="87"/>
      <c r="KNL2141" s="87"/>
      <c r="KNM2141" s="87"/>
      <c r="KNN2141" s="87"/>
      <c r="KNO2141" s="87"/>
      <c r="KNP2141" s="87"/>
      <c r="KNQ2141" s="87"/>
      <c r="KNR2141" s="87"/>
      <c r="KNS2141" s="87"/>
      <c r="KNT2141" s="87"/>
      <c r="KNU2141" s="87"/>
      <c r="KNV2141" s="87"/>
      <c r="KNW2141" s="87"/>
      <c r="KNX2141" s="87"/>
      <c r="KNY2141" s="87"/>
      <c r="KNZ2141" s="87"/>
      <c r="KOA2141" s="87"/>
      <c r="KOB2141" s="87"/>
      <c r="KOC2141" s="87"/>
      <c r="KOD2141" s="87"/>
      <c r="KOE2141" s="87"/>
      <c r="KOF2141" s="87"/>
      <c r="KOG2141" s="87"/>
      <c r="KOH2141" s="87"/>
      <c r="KOI2141" s="87"/>
      <c r="KOJ2141" s="87"/>
      <c r="KOK2141" s="87"/>
      <c r="KOL2141" s="87"/>
      <c r="KOM2141" s="87"/>
      <c r="KON2141" s="87"/>
      <c r="KOO2141" s="87"/>
      <c r="KOP2141" s="87"/>
      <c r="KOQ2141" s="87"/>
      <c r="KOR2141" s="87"/>
      <c r="KOS2141" s="87"/>
      <c r="KOT2141" s="87"/>
      <c r="KOU2141" s="87"/>
      <c r="KOV2141" s="87"/>
      <c r="KOW2141" s="87"/>
      <c r="KOX2141" s="87"/>
      <c r="KOY2141" s="87"/>
      <c r="KOZ2141" s="87"/>
      <c r="KPA2141" s="87"/>
      <c r="KPB2141" s="87"/>
      <c r="KPC2141" s="87"/>
      <c r="KPD2141" s="87"/>
      <c r="KPE2141" s="87"/>
      <c r="KPF2141" s="87"/>
      <c r="KPG2141" s="87"/>
      <c r="KPH2141" s="87"/>
      <c r="KPI2141" s="87"/>
      <c r="KPJ2141" s="87"/>
      <c r="KPK2141" s="87"/>
      <c r="KPL2141" s="87"/>
      <c r="KPM2141" s="87"/>
      <c r="KPN2141" s="87"/>
      <c r="KPO2141" s="87"/>
      <c r="KPP2141" s="87"/>
      <c r="KPQ2141" s="87"/>
      <c r="KPR2141" s="87"/>
      <c r="KPS2141" s="87"/>
      <c r="KPT2141" s="87"/>
      <c r="KPU2141" s="87"/>
      <c r="KPV2141" s="87"/>
      <c r="KPW2141" s="87"/>
      <c r="KPX2141" s="87"/>
      <c r="KPY2141" s="87"/>
      <c r="KPZ2141" s="87"/>
      <c r="KQA2141" s="87"/>
      <c r="KQB2141" s="87"/>
      <c r="KQC2141" s="87"/>
      <c r="KQD2141" s="87"/>
      <c r="KQE2141" s="87"/>
      <c r="KQF2141" s="87"/>
      <c r="KQG2141" s="87"/>
      <c r="KQH2141" s="87"/>
      <c r="KQI2141" s="87"/>
      <c r="KQJ2141" s="87"/>
      <c r="KQK2141" s="87"/>
      <c r="KQL2141" s="87"/>
      <c r="KQM2141" s="87"/>
      <c r="KQN2141" s="87"/>
      <c r="KQO2141" s="87"/>
      <c r="KQP2141" s="87"/>
      <c r="KQQ2141" s="87"/>
      <c r="KQR2141" s="87"/>
      <c r="KQS2141" s="87"/>
      <c r="KQT2141" s="87"/>
      <c r="KQU2141" s="87"/>
      <c r="KQV2141" s="87"/>
      <c r="KQW2141" s="87"/>
      <c r="KQX2141" s="87"/>
      <c r="KQY2141" s="87"/>
      <c r="KQZ2141" s="87"/>
      <c r="KRA2141" s="87"/>
      <c r="KRB2141" s="87"/>
      <c r="KRC2141" s="87"/>
      <c r="KRD2141" s="87"/>
      <c r="KRE2141" s="87"/>
      <c r="KRF2141" s="87"/>
      <c r="KRG2141" s="87"/>
      <c r="KRH2141" s="87"/>
      <c r="KRI2141" s="87"/>
      <c r="KRJ2141" s="87"/>
      <c r="KRK2141" s="87"/>
      <c r="KRL2141" s="87"/>
      <c r="KRM2141" s="87"/>
      <c r="KRN2141" s="87"/>
      <c r="KRO2141" s="87"/>
      <c r="KRP2141" s="87"/>
      <c r="KRQ2141" s="87"/>
      <c r="KRR2141" s="87"/>
      <c r="KRS2141" s="87"/>
      <c r="KRT2141" s="87"/>
      <c r="KRU2141" s="87"/>
      <c r="KRV2141" s="87"/>
      <c r="KRW2141" s="87"/>
      <c r="KRX2141" s="87"/>
      <c r="KRY2141" s="87"/>
      <c r="KRZ2141" s="87"/>
      <c r="KSA2141" s="87"/>
      <c r="KSB2141" s="87"/>
      <c r="KSC2141" s="87"/>
      <c r="KSD2141" s="87"/>
      <c r="KSE2141" s="87"/>
      <c r="KSF2141" s="87"/>
      <c r="KSG2141" s="87"/>
      <c r="KSH2141" s="87"/>
      <c r="KSI2141" s="87"/>
      <c r="KSJ2141" s="87"/>
      <c r="KSK2141" s="87"/>
      <c r="KSL2141" s="87"/>
      <c r="KSM2141" s="87"/>
      <c r="KSN2141" s="87"/>
      <c r="KSO2141" s="87"/>
      <c r="KSP2141" s="87"/>
      <c r="KSQ2141" s="87"/>
      <c r="KSR2141" s="87"/>
      <c r="KSS2141" s="87"/>
      <c r="KST2141" s="87"/>
      <c r="KSU2141" s="87"/>
      <c r="KSV2141" s="87"/>
      <c r="KSW2141" s="87"/>
      <c r="KSX2141" s="87"/>
      <c r="KSY2141" s="87"/>
      <c r="KSZ2141" s="87"/>
      <c r="KTA2141" s="87"/>
      <c r="KTB2141" s="87"/>
      <c r="KTC2141" s="87"/>
      <c r="KTD2141" s="87"/>
      <c r="KTE2141" s="87"/>
      <c r="KTF2141" s="87"/>
      <c r="KTG2141" s="87"/>
      <c r="KTH2141" s="87"/>
      <c r="KTI2141" s="87"/>
      <c r="KTJ2141" s="87"/>
      <c r="KTK2141" s="87"/>
      <c r="KTL2141" s="87"/>
      <c r="KTM2141" s="87"/>
      <c r="KTN2141" s="87"/>
      <c r="KTO2141" s="87"/>
      <c r="KTP2141" s="87"/>
      <c r="KTQ2141" s="87"/>
      <c r="KTR2141" s="87"/>
      <c r="KTS2141" s="87"/>
      <c r="KTT2141" s="87"/>
      <c r="KTU2141" s="87"/>
      <c r="KTV2141" s="87"/>
      <c r="KTW2141" s="87"/>
      <c r="KTX2141" s="87"/>
      <c r="KTY2141" s="87"/>
      <c r="KTZ2141" s="87"/>
      <c r="KUA2141" s="87"/>
      <c r="KUB2141" s="87"/>
      <c r="KUC2141" s="87"/>
      <c r="KUD2141" s="87"/>
      <c r="KUE2141" s="87"/>
      <c r="KUF2141" s="87"/>
      <c r="KUG2141" s="87"/>
      <c r="KUH2141" s="87"/>
      <c r="KUI2141" s="87"/>
      <c r="KUJ2141" s="87"/>
      <c r="KUK2141" s="87"/>
      <c r="KUL2141" s="87"/>
      <c r="KUM2141" s="87"/>
      <c r="KUN2141" s="87"/>
      <c r="KUO2141" s="87"/>
      <c r="KUP2141" s="87"/>
      <c r="KUQ2141" s="87"/>
      <c r="KUR2141" s="87"/>
      <c r="KUS2141" s="87"/>
      <c r="KUT2141" s="87"/>
      <c r="KUU2141" s="87"/>
      <c r="KUV2141" s="87"/>
      <c r="KUW2141" s="87"/>
      <c r="KUX2141" s="87"/>
      <c r="KUY2141" s="87"/>
      <c r="KUZ2141" s="87"/>
      <c r="KVA2141" s="87"/>
      <c r="KVB2141" s="87"/>
      <c r="KVC2141" s="87"/>
      <c r="KVD2141" s="87"/>
      <c r="KVE2141" s="87"/>
      <c r="KVF2141" s="87"/>
      <c r="KVG2141" s="87"/>
      <c r="KVH2141" s="87"/>
      <c r="KVI2141" s="87"/>
      <c r="KVJ2141" s="87"/>
      <c r="KVK2141" s="87"/>
      <c r="KVL2141" s="87"/>
      <c r="KVM2141" s="87"/>
      <c r="KVN2141" s="87"/>
      <c r="KVO2141" s="87"/>
      <c r="KVP2141" s="87"/>
      <c r="KVQ2141" s="87"/>
      <c r="KVR2141" s="87"/>
      <c r="KVS2141" s="87"/>
      <c r="KVT2141" s="87"/>
      <c r="KVU2141" s="87"/>
      <c r="KVV2141" s="87"/>
      <c r="KVW2141" s="87"/>
      <c r="KVX2141" s="87"/>
      <c r="KVY2141" s="87"/>
      <c r="KVZ2141" s="87"/>
      <c r="KWA2141" s="87"/>
      <c r="KWB2141" s="87"/>
      <c r="KWC2141" s="87"/>
      <c r="KWD2141" s="87"/>
      <c r="KWE2141" s="87"/>
      <c r="KWF2141" s="87"/>
      <c r="KWG2141" s="87"/>
      <c r="KWH2141" s="87"/>
      <c r="KWI2141" s="87"/>
      <c r="KWJ2141" s="87"/>
      <c r="KWK2141" s="87"/>
      <c r="KWL2141" s="87"/>
      <c r="KWM2141" s="87"/>
      <c r="KWN2141" s="87"/>
      <c r="KWO2141" s="87"/>
      <c r="KWP2141" s="87"/>
      <c r="KWQ2141" s="87"/>
      <c r="KWR2141" s="87"/>
      <c r="KWS2141" s="87"/>
      <c r="KWT2141" s="87"/>
      <c r="KWU2141" s="87"/>
      <c r="KWV2141" s="87"/>
      <c r="KWW2141" s="87"/>
      <c r="KWX2141" s="87"/>
      <c r="KWY2141" s="87"/>
      <c r="KWZ2141" s="87"/>
      <c r="KXA2141" s="87"/>
      <c r="KXB2141" s="87"/>
      <c r="KXC2141" s="87"/>
      <c r="KXD2141" s="87"/>
      <c r="KXE2141" s="87"/>
      <c r="KXF2141" s="87"/>
      <c r="KXG2141" s="87"/>
      <c r="KXH2141" s="87"/>
      <c r="KXI2141" s="87"/>
      <c r="KXJ2141" s="87"/>
      <c r="KXK2141" s="87"/>
      <c r="KXL2141" s="87"/>
      <c r="KXM2141" s="87"/>
      <c r="KXN2141" s="87"/>
      <c r="KXO2141" s="87"/>
      <c r="KXP2141" s="87"/>
      <c r="KXQ2141" s="87"/>
      <c r="KXR2141" s="87"/>
      <c r="KXS2141" s="87"/>
      <c r="KXT2141" s="87"/>
      <c r="KXU2141" s="87"/>
      <c r="KXV2141" s="87"/>
      <c r="KXW2141" s="87"/>
      <c r="KXX2141" s="87"/>
      <c r="KXY2141" s="87"/>
      <c r="KXZ2141" s="87"/>
      <c r="KYA2141" s="87"/>
      <c r="KYB2141" s="87"/>
      <c r="KYC2141" s="87"/>
      <c r="KYD2141" s="87"/>
      <c r="KYE2141" s="87"/>
      <c r="KYF2141" s="87"/>
      <c r="KYG2141" s="87"/>
      <c r="KYH2141" s="87"/>
      <c r="KYI2141" s="87"/>
      <c r="KYJ2141" s="87"/>
      <c r="KYK2141" s="87"/>
      <c r="KYL2141" s="87"/>
      <c r="KYM2141" s="87"/>
      <c r="KYN2141" s="87"/>
      <c r="KYO2141" s="87"/>
      <c r="KYP2141" s="87"/>
      <c r="KYQ2141" s="87"/>
      <c r="KYR2141" s="87"/>
      <c r="KYS2141" s="87"/>
      <c r="KYT2141" s="87"/>
      <c r="KYU2141" s="87"/>
      <c r="KYV2141" s="87"/>
      <c r="KYW2141" s="87"/>
      <c r="KYX2141" s="87"/>
      <c r="KYY2141" s="87"/>
      <c r="KYZ2141" s="87"/>
      <c r="KZA2141" s="87"/>
      <c r="KZB2141" s="87"/>
      <c r="KZC2141" s="87"/>
      <c r="KZD2141" s="87"/>
      <c r="KZE2141" s="87"/>
      <c r="KZF2141" s="87"/>
      <c r="KZG2141" s="87"/>
      <c r="KZH2141" s="87"/>
      <c r="KZI2141" s="87"/>
      <c r="KZJ2141" s="87"/>
      <c r="KZK2141" s="87"/>
      <c r="KZL2141" s="87"/>
      <c r="KZM2141" s="87"/>
      <c r="KZN2141" s="87"/>
      <c r="KZO2141" s="87"/>
      <c r="KZP2141" s="87"/>
      <c r="KZQ2141" s="87"/>
      <c r="KZR2141" s="87"/>
      <c r="KZS2141" s="87"/>
      <c r="KZT2141" s="87"/>
      <c r="KZU2141" s="87"/>
      <c r="KZV2141" s="87"/>
      <c r="KZW2141" s="87"/>
      <c r="KZX2141" s="87"/>
      <c r="KZY2141" s="87"/>
      <c r="KZZ2141" s="87"/>
      <c r="LAA2141" s="87"/>
      <c r="LAB2141" s="87"/>
      <c r="LAC2141" s="87"/>
      <c r="LAD2141" s="87"/>
      <c r="LAE2141" s="87"/>
      <c r="LAF2141" s="87"/>
      <c r="LAG2141" s="87"/>
      <c r="LAH2141" s="87"/>
      <c r="LAI2141" s="87"/>
      <c r="LAJ2141" s="87"/>
      <c r="LAK2141" s="87"/>
      <c r="LAL2141" s="87"/>
      <c r="LAM2141" s="87"/>
      <c r="LAN2141" s="87"/>
      <c r="LAO2141" s="87"/>
      <c r="LAP2141" s="87"/>
      <c r="LAQ2141" s="87"/>
      <c r="LAR2141" s="87"/>
      <c r="LAS2141" s="87"/>
      <c r="LAT2141" s="87"/>
      <c r="LAU2141" s="87"/>
      <c r="LAV2141" s="87"/>
      <c r="LAW2141" s="87"/>
      <c r="LAX2141" s="87"/>
      <c r="LAY2141" s="87"/>
      <c r="LAZ2141" s="87"/>
      <c r="LBA2141" s="87"/>
      <c r="LBB2141" s="87"/>
      <c r="LBC2141" s="87"/>
      <c r="LBD2141" s="87"/>
      <c r="LBE2141" s="87"/>
      <c r="LBF2141" s="87"/>
      <c r="LBG2141" s="87"/>
      <c r="LBH2141" s="87"/>
      <c r="LBI2141" s="87"/>
      <c r="LBJ2141" s="87"/>
      <c r="LBK2141" s="87"/>
      <c r="LBL2141" s="87"/>
      <c r="LBM2141" s="87"/>
      <c r="LBN2141" s="87"/>
      <c r="LBO2141" s="87"/>
      <c r="LBP2141" s="87"/>
      <c r="LBQ2141" s="87"/>
      <c r="LBR2141" s="87"/>
      <c r="LBS2141" s="87"/>
      <c r="LBT2141" s="87"/>
      <c r="LBU2141" s="87"/>
      <c r="LBV2141" s="87"/>
      <c r="LBW2141" s="87"/>
      <c r="LBX2141" s="87"/>
      <c r="LBY2141" s="87"/>
      <c r="LBZ2141" s="87"/>
      <c r="LCA2141" s="87"/>
      <c r="LCB2141" s="87"/>
      <c r="LCC2141" s="87"/>
      <c r="LCD2141" s="87"/>
      <c r="LCE2141" s="87"/>
      <c r="LCF2141" s="87"/>
      <c r="LCG2141" s="87"/>
      <c r="LCH2141" s="87"/>
      <c r="LCI2141" s="87"/>
      <c r="LCJ2141" s="87"/>
      <c r="LCK2141" s="87"/>
      <c r="LCL2141" s="87"/>
      <c r="LCM2141" s="87"/>
      <c r="LCN2141" s="87"/>
      <c r="LCO2141" s="87"/>
      <c r="LCP2141" s="87"/>
      <c r="LCQ2141" s="87"/>
      <c r="LCR2141" s="87"/>
      <c r="LCS2141" s="87"/>
      <c r="LCT2141" s="87"/>
      <c r="LCU2141" s="87"/>
      <c r="LCV2141" s="87"/>
      <c r="LCW2141" s="87"/>
      <c r="LCX2141" s="87"/>
      <c r="LCY2141" s="87"/>
      <c r="LCZ2141" s="87"/>
      <c r="LDA2141" s="87"/>
      <c r="LDB2141" s="87"/>
      <c r="LDC2141" s="87"/>
      <c r="LDD2141" s="87"/>
      <c r="LDE2141" s="87"/>
      <c r="LDF2141" s="87"/>
      <c r="LDG2141" s="87"/>
      <c r="LDH2141" s="87"/>
      <c r="LDI2141" s="87"/>
      <c r="LDJ2141" s="87"/>
      <c r="LDK2141" s="87"/>
      <c r="LDL2141" s="87"/>
      <c r="LDM2141" s="87"/>
      <c r="LDN2141" s="87"/>
      <c r="LDO2141" s="87"/>
      <c r="LDP2141" s="87"/>
      <c r="LDQ2141" s="87"/>
      <c r="LDR2141" s="87"/>
      <c r="LDS2141" s="87"/>
      <c r="LDT2141" s="87"/>
      <c r="LDU2141" s="87"/>
      <c r="LDV2141" s="87"/>
      <c r="LDW2141" s="87"/>
      <c r="LDX2141" s="87"/>
      <c r="LDY2141" s="87"/>
      <c r="LDZ2141" s="87"/>
      <c r="LEA2141" s="87"/>
      <c r="LEB2141" s="87"/>
      <c r="LEC2141" s="87"/>
      <c r="LED2141" s="87"/>
      <c r="LEE2141" s="87"/>
      <c r="LEF2141" s="87"/>
      <c r="LEG2141" s="87"/>
      <c r="LEH2141" s="87"/>
      <c r="LEI2141" s="87"/>
      <c r="LEJ2141" s="87"/>
      <c r="LEK2141" s="87"/>
      <c r="LEL2141" s="87"/>
      <c r="LEM2141" s="87"/>
      <c r="LEN2141" s="87"/>
      <c r="LEO2141" s="87"/>
      <c r="LEP2141" s="87"/>
      <c r="LEQ2141" s="87"/>
      <c r="LER2141" s="87"/>
      <c r="LES2141" s="87"/>
      <c r="LET2141" s="87"/>
      <c r="LEU2141" s="87"/>
      <c r="LEV2141" s="87"/>
      <c r="LEW2141" s="87"/>
      <c r="LEX2141" s="87"/>
      <c r="LEY2141" s="87"/>
      <c r="LEZ2141" s="87"/>
      <c r="LFA2141" s="87"/>
      <c r="LFB2141" s="87"/>
      <c r="LFC2141" s="87"/>
      <c r="LFD2141" s="87"/>
      <c r="LFE2141" s="87"/>
      <c r="LFF2141" s="87"/>
      <c r="LFG2141" s="87"/>
      <c r="LFH2141" s="87"/>
      <c r="LFI2141" s="87"/>
      <c r="LFJ2141" s="87"/>
      <c r="LFK2141" s="87"/>
      <c r="LFL2141" s="87"/>
      <c r="LFM2141" s="87"/>
      <c r="LFN2141" s="87"/>
      <c r="LFO2141" s="87"/>
      <c r="LFP2141" s="87"/>
      <c r="LFQ2141" s="87"/>
      <c r="LFR2141" s="87"/>
      <c r="LFS2141" s="87"/>
      <c r="LFT2141" s="87"/>
      <c r="LFU2141" s="87"/>
      <c r="LFV2141" s="87"/>
      <c r="LFW2141" s="87"/>
      <c r="LFX2141" s="87"/>
      <c r="LFY2141" s="87"/>
      <c r="LFZ2141" s="87"/>
      <c r="LGA2141" s="87"/>
      <c r="LGB2141" s="87"/>
      <c r="LGC2141" s="87"/>
      <c r="LGD2141" s="87"/>
      <c r="LGE2141" s="87"/>
      <c r="LGF2141" s="87"/>
      <c r="LGG2141" s="87"/>
      <c r="LGH2141" s="87"/>
      <c r="LGI2141" s="87"/>
      <c r="LGJ2141" s="87"/>
      <c r="LGK2141" s="87"/>
      <c r="LGL2141" s="87"/>
      <c r="LGM2141" s="87"/>
      <c r="LGN2141" s="87"/>
      <c r="LGO2141" s="87"/>
      <c r="LGP2141" s="87"/>
      <c r="LGQ2141" s="87"/>
      <c r="LGR2141" s="87"/>
      <c r="LGS2141" s="87"/>
      <c r="LGT2141" s="87"/>
      <c r="LGU2141" s="87"/>
      <c r="LGV2141" s="87"/>
      <c r="LGW2141" s="87"/>
      <c r="LGX2141" s="87"/>
      <c r="LGY2141" s="87"/>
      <c r="LGZ2141" s="87"/>
      <c r="LHA2141" s="87"/>
      <c r="LHB2141" s="87"/>
      <c r="LHC2141" s="87"/>
      <c r="LHD2141" s="87"/>
      <c r="LHE2141" s="87"/>
      <c r="LHF2141" s="87"/>
      <c r="LHG2141" s="87"/>
      <c r="LHH2141" s="87"/>
      <c r="LHI2141" s="87"/>
      <c r="LHJ2141" s="87"/>
      <c r="LHK2141" s="87"/>
      <c r="LHL2141" s="87"/>
      <c r="LHM2141" s="87"/>
      <c r="LHN2141" s="87"/>
      <c r="LHO2141" s="87"/>
      <c r="LHP2141" s="87"/>
      <c r="LHQ2141" s="87"/>
      <c r="LHR2141" s="87"/>
      <c r="LHS2141" s="87"/>
      <c r="LHT2141" s="87"/>
      <c r="LHU2141" s="87"/>
      <c r="LHV2141" s="87"/>
      <c r="LHW2141" s="87"/>
      <c r="LHX2141" s="87"/>
      <c r="LHY2141" s="87"/>
      <c r="LHZ2141" s="87"/>
      <c r="LIA2141" s="87"/>
      <c r="LIB2141" s="87"/>
      <c r="LIC2141" s="87"/>
      <c r="LID2141" s="87"/>
      <c r="LIE2141" s="87"/>
      <c r="LIF2141" s="87"/>
      <c r="LIG2141" s="87"/>
      <c r="LIH2141" s="87"/>
      <c r="LII2141" s="87"/>
      <c r="LIJ2141" s="87"/>
      <c r="LIK2141" s="87"/>
      <c r="LIL2141" s="87"/>
      <c r="LIM2141" s="87"/>
      <c r="LIN2141" s="87"/>
      <c r="LIO2141" s="87"/>
      <c r="LIP2141" s="87"/>
      <c r="LIQ2141" s="87"/>
      <c r="LIR2141" s="87"/>
      <c r="LIS2141" s="87"/>
      <c r="LIT2141" s="87"/>
      <c r="LIU2141" s="87"/>
      <c r="LIV2141" s="87"/>
      <c r="LIW2141" s="87"/>
      <c r="LIX2141" s="87"/>
      <c r="LIY2141" s="87"/>
      <c r="LIZ2141" s="87"/>
      <c r="LJA2141" s="87"/>
      <c r="LJB2141" s="87"/>
      <c r="LJC2141" s="87"/>
      <c r="LJD2141" s="87"/>
      <c r="LJE2141" s="87"/>
      <c r="LJF2141" s="87"/>
      <c r="LJG2141" s="87"/>
      <c r="LJH2141" s="87"/>
      <c r="LJI2141" s="87"/>
      <c r="LJJ2141" s="87"/>
      <c r="LJK2141" s="87"/>
      <c r="LJL2141" s="87"/>
      <c r="LJM2141" s="87"/>
      <c r="LJN2141" s="87"/>
      <c r="LJO2141" s="87"/>
      <c r="LJP2141" s="87"/>
      <c r="LJQ2141" s="87"/>
      <c r="LJR2141" s="87"/>
      <c r="LJS2141" s="87"/>
      <c r="LJT2141" s="87"/>
      <c r="LJU2141" s="87"/>
      <c r="LJV2141" s="87"/>
      <c r="LJW2141" s="87"/>
      <c r="LJX2141" s="87"/>
      <c r="LJY2141" s="87"/>
      <c r="LJZ2141" s="87"/>
      <c r="LKA2141" s="87"/>
      <c r="LKB2141" s="87"/>
      <c r="LKC2141" s="87"/>
      <c r="LKD2141" s="87"/>
      <c r="LKE2141" s="87"/>
      <c r="LKF2141" s="87"/>
      <c r="LKG2141" s="87"/>
      <c r="LKH2141" s="87"/>
      <c r="LKI2141" s="87"/>
      <c r="LKJ2141" s="87"/>
      <c r="LKK2141" s="87"/>
      <c r="LKL2141" s="87"/>
      <c r="LKM2141" s="87"/>
      <c r="LKN2141" s="87"/>
      <c r="LKO2141" s="87"/>
      <c r="LKP2141" s="87"/>
      <c r="LKQ2141" s="87"/>
      <c r="LKR2141" s="87"/>
      <c r="LKS2141" s="87"/>
      <c r="LKT2141" s="87"/>
      <c r="LKU2141" s="87"/>
      <c r="LKV2141" s="87"/>
      <c r="LKW2141" s="87"/>
      <c r="LKX2141" s="87"/>
      <c r="LKY2141" s="87"/>
      <c r="LKZ2141" s="87"/>
      <c r="LLA2141" s="87"/>
      <c r="LLB2141" s="87"/>
      <c r="LLC2141" s="87"/>
      <c r="LLD2141" s="87"/>
      <c r="LLE2141" s="87"/>
      <c r="LLF2141" s="87"/>
      <c r="LLG2141" s="87"/>
      <c r="LLH2141" s="87"/>
      <c r="LLI2141" s="87"/>
      <c r="LLJ2141" s="87"/>
      <c r="LLK2141" s="87"/>
      <c r="LLL2141" s="87"/>
      <c r="LLM2141" s="87"/>
      <c r="LLN2141" s="87"/>
      <c r="LLO2141" s="87"/>
      <c r="LLP2141" s="87"/>
      <c r="LLQ2141" s="87"/>
      <c r="LLR2141" s="87"/>
      <c r="LLS2141" s="87"/>
      <c r="LLT2141" s="87"/>
      <c r="LLU2141" s="87"/>
      <c r="LLV2141" s="87"/>
      <c r="LLW2141" s="87"/>
      <c r="LLX2141" s="87"/>
      <c r="LLY2141" s="87"/>
      <c r="LLZ2141" s="87"/>
      <c r="LMA2141" s="87"/>
      <c r="LMB2141" s="87"/>
      <c r="LMC2141" s="87"/>
      <c r="LMD2141" s="87"/>
      <c r="LME2141" s="87"/>
      <c r="LMF2141" s="87"/>
      <c r="LMG2141" s="87"/>
      <c r="LMH2141" s="87"/>
      <c r="LMI2141" s="87"/>
      <c r="LMJ2141" s="87"/>
      <c r="LMK2141" s="87"/>
      <c r="LML2141" s="87"/>
      <c r="LMM2141" s="87"/>
      <c r="LMN2141" s="87"/>
      <c r="LMO2141" s="87"/>
      <c r="LMP2141" s="87"/>
      <c r="LMQ2141" s="87"/>
      <c r="LMR2141" s="87"/>
      <c r="LMS2141" s="87"/>
      <c r="LMT2141" s="87"/>
      <c r="LMU2141" s="87"/>
      <c r="LMV2141" s="87"/>
      <c r="LMW2141" s="87"/>
      <c r="LMX2141" s="87"/>
      <c r="LMY2141" s="87"/>
      <c r="LMZ2141" s="87"/>
      <c r="LNA2141" s="87"/>
      <c r="LNB2141" s="87"/>
      <c r="LNC2141" s="87"/>
      <c r="LND2141" s="87"/>
      <c r="LNE2141" s="87"/>
      <c r="LNF2141" s="87"/>
      <c r="LNG2141" s="87"/>
      <c r="LNH2141" s="87"/>
      <c r="LNI2141" s="87"/>
      <c r="LNJ2141" s="87"/>
      <c r="LNK2141" s="87"/>
      <c r="LNL2141" s="87"/>
      <c r="LNM2141" s="87"/>
      <c r="LNN2141" s="87"/>
      <c r="LNO2141" s="87"/>
      <c r="LNP2141" s="87"/>
      <c r="LNQ2141" s="87"/>
      <c r="LNR2141" s="87"/>
      <c r="LNS2141" s="87"/>
      <c r="LNT2141" s="87"/>
      <c r="LNU2141" s="87"/>
      <c r="LNV2141" s="87"/>
      <c r="LNW2141" s="87"/>
      <c r="LNX2141" s="87"/>
      <c r="LNY2141" s="87"/>
      <c r="LNZ2141" s="87"/>
      <c r="LOA2141" s="87"/>
      <c r="LOB2141" s="87"/>
      <c r="LOC2141" s="87"/>
      <c r="LOD2141" s="87"/>
      <c r="LOE2141" s="87"/>
      <c r="LOF2141" s="87"/>
      <c r="LOG2141" s="87"/>
      <c r="LOH2141" s="87"/>
      <c r="LOI2141" s="87"/>
      <c r="LOJ2141" s="87"/>
      <c r="LOK2141" s="87"/>
      <c r="LOL2141" s="87"/>
      <c r="LOM2141" s="87"/>
      <c r="LON2141" s="87"/>
      <c r="LOO2141" s="87"/>
      <c r="LOP2141" s="87"/>
      <c r="LOQ2141" s="87"/>
      <c r="LOR2141" s="87"/>
      <c r="LOS2141" s="87"/>
      <c r="LOT2141" s="87"/>
      <c r="LOU2141" s="87"/>
      <c r="LOV2141" s="87"/>
      <c r="LOW2141" s="87"/>
      <c r="LOX2141" s="87"/>
      <c r="LOY2141" s="87"/>
      <c r="LOZ2141" s="87"/>
      <c r="LPA2141" s="87"/>
      <c r="LPB2141" s="87"/>
      <c r="LPC2141" s="87"/>
      <c r="LPD2141" s="87"/>
      <c r="LPE2141" s="87"/>
      <c r="LPF2141" s="87"/>
      <c r="LPG2141" s="87"/>
      <c r="LPH2141" s="87"/>
      <c r="LPI2141" s="87"/>
      <c r="LPJ2141" s="87"/>
      <c r="LPK2141" s="87"/>
      <c r="LPL2141" s="87"/>
      <c r="LPM2141" s="87"/>
      <c r="LPN2141" s="87"/>
      <c r="LPO2141" s="87"/>
      <c r="LPP2141" s="87"/>
      <c r="LPQ2141" s="87"/>
      <c r="LPR2141" s="87"/>
      <c r="LPS2141" s="87"/>
      <c r="LPT2141" s="87"/>
      <c r="LPU2141" s="87"/>
      <c r="LPV2141" s="87"/>
      <c r="LPW2141" s="87"/>
      <c r="LPX2141" s="87"/>
      <c r="LPY2141" s="87"/>
      <c r="LPZ2141" s="87"/>
      <c r="LQA2141" s="87"/>
      <c r="LQB2141" s="87"/>
      <c r="LQC2141" s="87"/>
      <c r="LQD2141" s="87"/>
      <c r="LQE2141" s="87"/>
      <c r="LQF2141" s="87"/>
      <c r="LQG2141" s="87"/>
      <c r="LQH2141" s="87"/>
      <c r="LQI2141" s="87"/>
      <c r="LQJ2141" s="87"/>
      <c r="LQK2141" s="87"/>
      <c r="LQL2141" s="87"/>
      <c r="LQM2141" s="87"/>
      <c r="LQN2141" s="87"/>
      <c r="LQO2141" s="87"/>
      <c r="LQP2141" s="87"/>
      <c r="LQQ2141" s="87"/>
      <c r="LQR2141" s="87"/>
      <c r="LQS2141" s="87"/>
      <c r="LQT2141" s="87"/>
      <c r="LQU2141" s="87"/>
      <c r="LQV2141" s="87"/>
      <c r="LQW2141" s="87"/>
      <c r="LQX2141" s="87"/>
      <c r="LQY2141" s="87"/>
      <c r="LQZ2141" s="87"/>
      <c r="LRA2141" s="87"/>
      <c r="LRB2141" s="87"/>
      <c r="LRC2141" s="87"/>
      <c r="LRD2141" s="87"/>
      <c r="LRE2141" s="87"/>
      <c r="LRF2141" s="87"/>
      <c r="LRG2141" s="87"/>
      <c r="LRH2141" s="87"/>
      <c r="LRI2141" s="87"/>
      <c r="LRJ2141" s="87"/>
      <c r="LRK2141" s="87"/>
      <c r="LRL2141" s="87"/>
      <c r="LRM2141" s="87"/>
      <c r="LRN2141" s="87"/>
      <c r="LRO2141" s="87"/>
      <c r="LRP2141" s="87"/>
      <c r="LRQ2141" s="87"/>
      <c r="LRR2141" s="87"/>
      <c r="LRS2141" s="87"/>
      <c r="LRT2141" s="87"/>
      <c r="LRU2141" s="87"/>
      <c r="LRV2141" s="87"/>
      <c r="LRW2141" s="87"/>
      <c r="LRX2141" s="87"/>
      <c r="LRY2141" s="87"/>
      <c r="LRZ2141" s="87"/>
      <c r="LSA2141" s="87"/>
      <c r="LSB2141" s="87"/>
      <c r="LSC2141" s="87"/>
      <c r="LSD2141" s="87"/>
      <c r="LSE2141" s="87"/>
      <c r="LSF2141" s="87"/>
      <c r="LSG2141" s="87"/>
      <c r="LSH2141" s="87"/>
      <c r="LSI2141" s="87"/>
      <c r="LSJ2141" s="87"/>
      <c r="LSK2141" s="87"/>
      <c r="LSL2141" s="87"/>
      <c r="LSM2141" s="87"/>
      <c r="LSN2141" s="87"/>
      <c r="LSO2141" s="87"/>
      <c r="LSP2141" s="87"/>
      <c r="LSQ2141" s="87"/>
      <c r="LSR2141" s="87"/>
      <c r="LSS2141" s="87"/>
      <c r="LST2141" s="87"/>
      <c r="LSU2141" s="87"/>
      <c r="LSV2141" s="87"/>
      <c r="LSW2141" s="87"/>
      <c r="LSX2141" s="87"/>
      <c r="LSY2141" s="87"/>
      <c r="LSZ2141" s="87"/>
      <c r="LTA2141" s="87"/>
      <c r="LTB2141" s="87"/>
      <c r="LTC2141" s="87"/>
      <c r="LTD2141" s="87"/>
      <c r="LTE2141" s="87"/>
      <c r="LTF2141" s="87"/>
      <c r="LTG2141" s="87"/>
      <c r="LTH2141" s="87"/>
      <c r="LTI2141" s="87"/>
      <c r="LTJ2141" s="87"/>
      <c r="LTK2141" s="87"/>
      <c r="LTL2141" s="87"/>
      <c r="LTM2141" s="87"/>
      <c r="LTN2141" s="87"/>
      <c r="LTO2141" s="87"/>
      <c r="LTP2141" s="87"/>
      <c r="LTQ2141" s="87"/>
      <c r="LTR2141" s="87"/>
      <c r="LTS2141" s="87"/>
      <c r="LTT2141" s="87"/>
      <c r="LTU2141" s="87"/>
      <c r="LTV2141" s="87"/>
      <c r="LTW2141" s="87"/>
      <c r="LTX2141" s="87"/>
      <c r="LTY2141" s="87"/>
      <c r="LTZ2141" s="87"/>
      <c r="LUA2141" s="87"/>
      <c r="LUB2141" s="87"/>
      <c r="LUC2141" s="87"/>
      <c r="LUD2141" s="87"/>
      <c r="LUE2141" s="87"/>
      <c r="LUF2141" s="87"/>
      <c r="LUG2141" s="87"/>
      <c r="LUH2141" s="87"/>
      <c r="LUI2141" s="87"/>
      <c r="LUJ2141" s="87"/>
      <c r="LUK2141" s="87"/>
      <c r="LUL2141" s="87"/>
      <c r="LUM2141" s="87"/>
      <c r="LUN2141" s="87"/>
      <c r="LUO2141" s="87"/>
      <c r="LUP2141" s="87"/>
      <c r="LUQ2141" s="87"/>
      <c r="LUR2141" s="87"/>
      <c r="LUS2141" s="87"/>
      <c r="LUT2141" s="87"/>
      <c r="LUU2141" s="87"/>
      <c r="LUV2141" s="87"/>
      <c r="LUW2141" s="87"/>
      <c r="LUX2141" s="87"/>
      <c r="LUY2141" s="87"/>
      <c r="LUZ2141" s="87"/>
      <c r="LVA2141" s="87"/>
      <c r="LVB2141" s="87"/>
      <c r="LVC2141" s="87"/>
      <c r="LVD2141" s="87"/>
      <c r="LVE2141" s="87"/>
      <c r="LVF2141" s="87"/>
      <c r="LVG2141" s="87"/>
      <c r="LVH2141" s="87"/>
      <c r="LVI2141" s="87"/>
      <c r="LVJ2141" s="87"/>
      <c r="LVK2141" s="87"/>
      <c r="LVL2141" s="87"/>
      <c r="LVM2141" s="87"/>
      <c r="LVN2141" s="87"/>
      <c r="LVO2141" s="87"/>
      <c r="LVP2141" s="87"/>
      <c r="LVQ2141" s="87"/>
      <c r="LVR2141" s="87"/>
      <c r="LVS2141" s="87"/>
      <c r="LVT2141" s="87"/>
      <c r="LVU2141" s="87"/>
      <c r="LVV2141" s="87"/>
      <c r="LVW2141" s="87"/>
      <c r="LVX2141" s="87"/>
      <c r="LVY2141" s="87"/>
      <c r="LVZ2141" s="87"/>
      <c r="LWA2141" s="87"/>
      <c r="LWB2141" s="87"/>
      <c r="LWC2141" s="87"/>
      <c r="LWD2141" s="87"/>
      <c r="LWE2141" s="87"/>
      <c r="LWF2141" s="87"/>
      <c r="LWG2141" s="87"/>
      <c r="LWH2141" s="87"/>
      <c r="LWI2141" s="87"/>
      <c r="LWJ2141" s="87"/>
      <c r="LWK2141" s="87"/>
      <c r="LWL2141" s="87"/>
      <c r="LWM2141" s="87"/>
      <c r="LWN2141" s="87"/>
      <c r="LWO2141" s="87"/>
      <c r="LWP2141" s="87"/>
      <c r="LWQ2141" s="87"/>
      <c r="LWR2141" s="87"/>
      <c r="LWS2141" s="87"/>
      <c r="LWT2141" s="87"/>
      <c r="LWU2141" s="87"/>
      <c r="LWV2141" s="87"/>
      <c r="LWW2141" s="87"/>
      <c r="LWX2141" s="87"/>
      <c r="LWY2141" s="87"/>
      <c r="LWZ2141" s="87"/>
      <c r="LXA2141" s="87"/>
      <c r="LXB2141" s="87"/>
      <c r="LXC2141" s="87"/>
      <c r="LXD2141" s="87"/>
      <c r="LXE2141" s="87"/>
      <c r="LXF2141" s="87"/>
      <c r="LXG2141" s="87"/>
      <c r="LXH2141" s="87"/>
      <c r="LXI2141" s="87"/>
      <c r="LXJ2141" s="87"/>
      <c r="LXK2141" s="87"/>
      <c r="LXL2141" s="87"/>
      <c r="LXM2141" s="87"/>
      <c r="LXN2141" s="87"/>
      <c r="LXO2141" s="87"/>
      <c r="LXP2141" s="87"/>
      <c r="LXQ2141" s="87"/>
      <c r="LXR2141" s="87"/>
      <c r="LXS2141" s="87"/>
      <c r="LXT2141" s="87"/>
      <c r="LXU2141" s="87"/>
      <c r="LXV2141" s="87"/>
      <c r="LXW2141" s="87"/>
      <c r="LXX2141" s="87"/>
      <c r="LXY2141" s="87"/>
      <c r="LXZ2141" s="87"/>
      <c r="LYA2141" s="87"/>
      <c r="LYB2141" s="87"/>
      <c r="LYC2141" s="87"/>
      <c r="LYD2141" s="87"/>
      <c r="LYE2141" s="87"/>
      <c r="LYF2141" s="87"/>
      <c r="LYG2141" s="87"/>
      <c r="LYH2141" s="87"/>
      <c r="LYI2141" s="87"/>
      <c r="LYJ2141" s="87"/>
      <c r="LYK2141" s="87"/>
      <c r="LYL2141" s="87"/>
      <c r="LYM2141" s="87"/>
      <c r="LYN2141" s="87"/>
      <c r="LYO2141" s="87"/>
      <c r="LYP2141" s="87"/>
      <c r="LYQ2141" s="87"/>
      <c r="LYR2141" s="87"/>
      <c r="LYS2141" s="87"/>
      <c r="LYT2141" s="87"/>
      <c r="LYU2141" s="87"/>
      <c r="LYV2141" s="87"/>
      <c r="LYW2141" s="87"/>
      <c r="LYX2141" s="87"/>
      <c r="LYY2141" s="87"/>
      <c r="LYZ2141" s="87"/>
      <c r="LZA2141" s="87"/>
      <c r="LZB2141" s="87"/>
      <c r="LZC2141" s="87"/>
      <c r="LZD2141" s="87"/>
      <c r="LZE2141" s="87"/>
      <c r="LZF2141" s="87"/>
      <c r="LZG2141" s="87"/>
      <c r="LZH2141" s="87"/>
      <c r="LZI2141" s="87"/>
      <c r="LZJ2141" s="87"/>
      <c r="LZK2141" s="87"/>
      <c r="LZL2141" s="87"/>
      <c r="LZM2141" s="87"/>
      <c r="LZN2141" s="87"/>
      <c r="LZO2141" s="87"/>
      <c r="LZP2141" s="87"/>
      <c r="LZQ2141" s="87"/>
      <c r="LZR2141" s="87"/>
      <c r="LZS2141" s="87"/>
      <c r="LZT2141" s="87"/>
      <c r="LZU2141" s="87"/>
      <c r="LZV2141" s="87"/>
      <c r="LZW2141" s="87"/>
      <c r="LZX2141" s="87"/>
      <c r="LZY2141" s="87"/>
      <c r="LZZ2141" s="87"/>
      <c r="MAA2141" s="87"/>
      <c r="MAB2141" s="87"/>
      <c r="MAC2141" s="87"/>
      <c r="MAD2141" s="87"/>
      <c r="MAE2141" s="87"/>
      <c r="MAF2141" s="87"/>
      <c r="MAG2141" s="87"/>
      <c r="MAH2141" s="87"/>
      <c r="MAI2141" s="87"/>
      <c r="MAJ2141" s="87"/>
      <c r="MAK2141" s="87"/>
      <c r="MAL2141" s="87"/>
      <c r="MAM2141" s="87"/>
      <c r="MAN2141" s="87"/>
      <c r="MAO2141" s="87"/>
      <c r="MAP2141" s="87"/>
      <c r="MAQ2141" s="87"/>
      <c r="MAR2141" s="87"/>
      <c r="MAS2141" s="87"/>
      <c r="MAT2141" s="87"/>
      <c r="MAU2141" s="87"/>
      <c r="MAV2141" s="87"/>
      <c r="MAW2141" s="87"/>
      <c r="MAX2141" s="87"/>
      <c r="MAY2141" s="87"/>
      <c r="MAZ2141" s="87"/>
      <c r="MBA2141" s="87"/>
      <c r="MBB2141" s="87"/>
      <c r="MBC2141" s="87"/>
      <c r="MBD2141" s="87"/>
      <c r="MBE2141" s="87"/>
      <c r="MBF2141" s="87"/>
      <c r="MBG2141" s="87"/>
      <c r="MBH2141" s="87"/>
      <c r="MBI2141" s="87"/>
      <c r="MBJ2141" s="87"/>
      <c r="MBK2141" s="87"/>
      <c r="MBL2141" s="87"/>
      <c r="MBM2141" s="87"/>
      <c r="MBN2141" s="87"/>
      <c r="MBO2141" s="87"/>
      <c r="MBP2141" s="87"/>
      <c r="MBQ2141" s="87"/>
      <c r="MBR2141" s="87"/>
      <c r="MBS2141" s="87"/>
      <c r="MBT2141" s="87"/>
      <c r="MBU2141" s="87"/>
      <c r="MBV2141" s="87"/>
      <c r="MBW2141" s="87"/>
      <c r="MBX2141" s="87"/>
      <c r="MBY2141" s="87"/>
      <c r="MBZ2141" s="87"/>
      <c r="MCA2141" s="87"/>
      <c r="MCB2141" s="87"/>
      <c r="MCC2141" s="87"/>
      <c r="MCD2141" s="87"/>
      <c r="MCE2141" s="87"/>
      <c r="MCF2141" s="87"/>
      <c r="MCG2141" s="87"/>
      <c r="MCH2141" s="87"/>
      <c r="MCI2141" s="87"/>
      <c r="MCJ2141" s="87"/>
      <c r="MCK2141" s="87"/>
      <c r="MCL2141" s="87"/>
      <c r="MCM2141" s="87"/>
      <c r="MCN2141" s="87"/>
      <c r="MCO2141" s="87"/>
      <c r="MCP2141" s="87"/>
      <c r="MCQ2141" s="87"/>
      <c r="MCR2141" s="87"/>
      <c r="MCS2141" s="87"/>
      <c r="MCT2141" s="87"/>
      <c r="MCU2141" s="87"/>
      <c r="MCV2141" s="87"/>
      <c r="MCW2141" s="87"/>
      <c r="MCX2141" s="87"/>
      <c r="MCY2141" s="87"/>
      <c r="MCZ2141" s="87"/>
      <c r="MDA2141" s="87"/>
      <c r="MDB2141" s="87"/>
      <c r="MDC2141" s="87"/>
      <c r="MDD2141" s="87"/>
      <c r="MDE2141" s="87"/>
      <c r="MDF2141" s="87"/>
      <c r="MDG2141" s="87"/>
      <c r="MDH2141" s="87"/>
      <c r="MDI2141" s="87"/>
      <c r="MDJ2141" s="87"/>
      <c r="MDK2141" s="87"/>
      <c r="MDL2141" s="87"/>
      <c r="MDM2141" s="87"/>
      <c r="MDN2141" s="87"/>
      <c r="MDO2141" s="87"/>
      <c r="MDP2141" s="87"/>
      <c r="MDQ2141" s="87"/>
      <c r="MDR2141" s="87"/>
      <c r="MDS2141" s="87"/>
      <c r="MDT2141" s="87"/>
      <c r="MDU2141" s="87"/>
      <c r="MDV2141" s="87"/>
      <c r="MDW2141" s="87"/>
      <c r="MDX2141" s="87"/>
      <c r="MDY2141" s="87"/>
      <c r="MDZ2141" s="87"/>
      <c r="MEA2141" s="87"/>
      <c r="MEB2141" s="87"/>
      <c r="MEC2141" s="87"/>
      <c r="MED2141" s="87"/>
      <c r="MEE2141" s="87"/>
      <c r="MEF2141" s="87"/>
      <c r="MEG2141" s="87"/>
      <c r="MEH2141" s="87"/>
      <c r="MEI2141" s="87"/>
      <c r="MEJ2141" s="87"/>
      <c r="MEK2141" s="87"/>
      <c r="MEL2141" s="87"/>
      <c r="MEM2141" s="87"/>
      <c r="MEN2141" s="87"/>
      <c r="MEO2141" s="87"/>
      <c r="MEP2141" s="87"/>
      <c r="MEQ2141" s="87"/>
      <c r="MER2141" s="87"/>
      <c r="MES2141" s="87"/>
      <c r="MET2141" s="87"/>
      <c r="MEU2141" s="87"/>
      <c r="MEV2141" s="87"/>
      <c r="MEW2141" s="87"/>
      <c r="MEX2141" s="87"/>
      <c r="MEY2141" s="87"/>
      <c r="MEZ2141" s="87"/>
      <c r="MFA2141" s="87"/>
      <c r="MFB2141" s="87"/>
      <c r="MFC2141" s="87"/>
      <c r="MFD2141" s="87"/>
      <c r="MFE2141" s="87"/>
      <c r="MFF2141" s="87"/>
      <c r="MFG2141" s="87"/>
      <c r="MFH2141" s="87"/>
      <c r="MFI2141" s="87"/>
      <c r="MFJ2141" s="87"/>
      <c r="MFK2141" s="87"/>
      <c r="MFL2141" s="87"/>
      <c r="MFM2141" s="87"/>
      <c r="MFN2141" s="87"/>
      <c r="MFO2141" s="87"/>
      <c r="MFP2141" s="87"/>
      <c r="MFQ2141" s="87"/>
      <c r="MFR2141" s="87"/>
      <c r="MFS2141" s="87"/>
      <c r="MFT2141" s="87"/>
      <c r="MFU2141" s="87"/>
      <c r="MFV2141" s="87"/>
      <c r="MFW2141" s="87"/>
      <c r="MFX2141" s="87"/>
      <c r="MFY2141" s="87"/>
      <c r="MFZ2141" s="87"/>
      <c r="MGA2141" s="87"/>
      <c r="MGB2141" s="87"/>
      <c r="MGC2141" s="87"/>
      <c r="MGD2141" s="87"/>
      <c r="MGE2141" s="87"/>
      <c r="MGF2141" s="87"/>
      <c r="MGG2141" s="87"/>
      <c r="MGH2141" s="87"/>
      <c r="MGI2141" s="87"/>
      <c r="MGJ2141" s="87"/>
      <c r="MGK2141" s="87"/>
      <c r="MGL2141" s="87"/>
      <c r="MGM2141" s="87"/>
      <c r="MGN2141" s="87"/>
      <c r="MGO2141" s="87"/>
      <c r="MGP2141" s="87"/>
      <c r="MGQ2141" s="87"/>
      <c r="MGR2141" s="87"/>
      <c r="MGS2141" s="87"/>
      <c r="MGT2141" s="87"/>
      <c r="MGU2141" s="87"/>
      <c r="MGV2141" s="87"/>
      <c r="MGW2141" s="87"/>
      <c r="MGX2141" s="87"/>
      <c r="MGY2141" s="87"/>
      <c r="MGZ2141" s="87"/>
      <c r="MHA2141" s="87"/>
      <c r="MHB2141" s="87"/>
      <c r="MHC2141" s="87"/>
      <c r="MHD2141" s="87"/>
      <c r="MHE2141" s="87"/>
      <c r="MHF2141" s="87"/>
      <c r="MHG2141" s="87"/>
      <c r="MHH2141" s="87"/>
      <c r="MHI2141" s="87"/>
      <c r="MHJ2141" s="87"/>
      <c r="MHK2141" s="87"/>
      <c r="MHL2141" s="87"/>
      <c r="MHM2141" s="87"/>
      <c r="MHN2141" s="87"/>
      <c r="MHO2141" s="87"/>
      <c r="MHP2141" s="87"/>
      <c r="MHQ2141" s="87"/>
      <c r="MHR2141" s="87"/>
      <c r="MHS2141" s="87"/>
      <c r="MHT2141" s="87"/>
      <c r="MHU2141" s="87"/>
      <c r="MHV2141" s="87"/>
      <c r="MHW2141" s="87"/>
      <c r="MHX2141" s="87"/>
      <c r="MHY2141" s="87"/>
      <c r="MHZ2141" s="87"/>
      <c r="MIA2141" s="87"/>
      <c r="MIB2141" s="87"/>
      <c r="MIC2141" s="87"/>
      <c r="MID2141" s="87"/>
      <c r="MIE2141" s="87"/>
      <c r="MIF2141" s="87"/>
      <c r="MIG2141" s="87"/>
      <c r="MIH2141" s="87"/>
      <c r="MII2141" s="87"/>
      <c r="MIJ2141" s="87"/>
      <c r="MIK2141" s="87"/>
      <c r="MIL2141" s="87"/>
      <c r="MIM2141" s="87"/>
      <c r="MIN2141" s="87"/>
      <c r="MIO2141" s="87"/>
      <c r="MIP2141" s="87"/>
      <c r="MIQ2141" s="87"/>
      <c r="MIR2141" s="87"/>
      <c r="MIS2141" s="87"/>
      <c r="MIT2141" s="87"/>
      <c r="MIU2141" s="87"/>
      <c r="MIV2141" s="87"/>
      <c r="MIW2141" s="87"/>
      <c r="MIX2141" s="87"/>
      <c r="MIY2141" s="87"/>
      <c r="MIZ2141" s="87"/>
      <c r="MJA2141" s="87"/>
      <c r="MJB2141" s="87"/>
      <c r="MJC2141" s="87"/>
      <c r="MJD2141" s="87"/>
      <c r="MJE2141" s="87"/>
      <c r="MJF2141" s="87"/>
      <c r="MJG2141" s="87"/>
      <c r="MJH2141" s="87"/>
      <c r="MJI2141" s="87"/>
      <c r="MJJ2141" s="87"/>
      <c r="MJK2141" s="87"/>
      <c r="MJL2141" s="87"/>
      <c r="MJM2141" s="87"/>
      <c r="MJN2141" s="87"/>
      <c r="MJO2141" s="87"/>
      <c r="MJP2141" s="87"/>
      <c r="MJQ2141" s="87"/>
      <c r="MJR2141" s="87"/>
      <c r="MJS2141" s="87"/>
      <c r="MJT2141" s="87"/>
      <c r="MJU2141" s="87"/>
      <c r="MJV2141" s="87"/>
      <c r="MJW2141" s="87"/>
      <c r="MJX2141" s="87"/>
      <c r="MJY2141" s="87"/>
      <c r="MJZ2141" s="87"/>
      <c r="MKA2141" s="87"/>
      <c r="MKB2141" s="87"/>
      <c r="MKC2141" s="87"/>
      <c r="MKD2141" s="87"/>
      <c r="MKE2141" s="87"/>
      <c r="MKF2141" s="87"/>
      <c r="MKG2141" s="87"/>
      <c r="MKH2141" s="87"/>
      <c r="MKI2141" s="87"/>
      <c r="MKJ2141" s="87"/>
      <c r="MKK2141" s="87"/>
      <c r="MKL2141" s="87"/>
      <c r="MKM2141" s="87"/>
      <c r="MKN2141" s="87"/>
      <c r="MKO2141" s="87"/>
      <c r="MKP2141" s="87"/>
      <c r="MKQ2141" s="87"/>
      <c r="MKR2141" s="87"/>
      <c r="MKS2141" s="87"/>
      <c r="MKT2141" s="87"/>
      <c r="MKU2141" s="87"/>
      <c r="MKV2141" s="87"/>
      <c r="MKW2141" s="87"/>
      <c r="MKX2141" s="87"/>
      <c r="MKY2141" s="87"/>
      <c r="MKZ2141" s="87"/>
      <c r="MLA2141" s="87"/>
      <c r="MLB2141" s="87"/>
      <c r="MLC2141" s="87"/>
      <c r="MLD2141" s="87"/>
      <c r="MLE2141" s="87"/>
      <c r="MLF2141" s="87"/>
      <c r="MLG2141" s="87"/>
      <c r="MLH2141" s="87"/>
      <c r="MLI2141" s="87"/>
      <c r="MLJ2141" s="87"/>
      <c r="MLK2141" s="87"/>
      <c r="MLL2141" s="87"/>
      <c r="MLM2141" s="87"/>
      <c r="MLN2141" s="87"/>
      <c r="MLO2141" s="87"/>
      <c r="MLP2141" s="87"/>
      <c r="MLQ2141" s="87"/>
      <c r="MLR2141" s="87"/>
      <c r="MLS2141" s="87"/>
      <c r="MLT2141" s="87"/>
      <c r="MLU2141" s="87"/>
      <c r="MLV2141" s="87"/>
      <c r="MLW2141" s="87"/>
      <c r="MLX2141" s="87"/>
      <c r="MLY2141" s="87"/>
      <c r="MLZ2141" s="87"/>
      <c r="MMA2141" s="87"/>
      <c r="MMB2141" s="87"/>
      <c r="MMC2141" s="87"/>
      <c r="MMD2141" s="87"/>
      <c r="MME2141" s="87"/>
      <c r="MMF2141" s="87"/>
      <c r="MMG2141" s="87"/>
      <c r="MMH2141" s="87"/>
      <c r="MMI2141" s="87"/>
      <c r="MMJ2141" s="87"/>
      <c r="MMK2141" s="87"/>
      <c r="MML2141" s="87"/>
      <c r="MMM2141" s="87"/>
      <c r="MMN2141" s="87"/>
      <c r="MMO2141" s="87"/>
      <c r="MMP2141" s="87"/>
      <c r="MMQ2141" s="87"/>
      <c r="MMR2141" s="87"/>
      <c r="MMS2141" s="87"/>
      <c r="MMT2141" s="87"/>
      <c r="MMU2141" s="87"/>
      <c r="MMV2141" s="87"/>
      <c r="MMW2141" s="87"/>
      <c r="MMX2141" s="87"/>
      <c r="MMY2141" s="87"/>
      <c r="MMZ2141" s="87"/>
      <c r="MNA2141" s="87"/>
      <c r="MNB2141" s="87"/>
      <c r="MNC2141" s="87"/>
      <c r="MND2141" s="87"/>
      <c r="MNE2141" s="87"/>
      <c r="MNF2141" s="87"/>
      <c r="MNG2141" s="87"/>
      <c r="MNH2141" s="87"/>
      <c r="MNI2141" s="87"/>
      <c r="MNJ2141" s="87"/>
      <c r="MNK2141" s="87"/>
      <c r="MNL2141" s="87"/>
      <c r="MNM2141" s="87"/>
      <c r="MNN2141" s="87"/>
      <c r="MNO2141" s="87"/>
      <c r="MNP2141" s="87"/>
      <c r="MNQ2141" s="87"/>
      <c r="MNR2141" s="87"/>
      <c r="MNS2141" s="87"/>
      <c r="MNT2141" s="87"/>
      <c r="MNU2141" s="87"/>
      <c r="MNV2141" s="87"/>
      <c r="MNW2141" s="87"/>
      <c r="MNX2141" s="87"/>
      <c r="MNY2141" s="87"/>
      <c r="MNZ2141" s="87"/>
      <c r="MOA2141" s="87"/>
      <c r="MOB2141" s="87"/>
      <c r="MOC2141" s="87"/>
      <c r="MOD2141" s="87"/>
      <c r="MOE2141" s="87"/>
      <c r="MOF2141" s="87"/>
      <c r="MOG2141" s="87"/>
      <c r="MOH2141" s="87"/>
      <c r="MOI2141" s="87"/>
      <c r="MOJ2141" s="87"/>
      <c r="MOK2141" s="87"/>
      <c r="MOL2141" s="87"/>
      <c r="MOM2141" s="87"/>
      <c r="MON2141" s="87"/>
      <c r="MOO2141" s="87"/>
      <c r="MOP2141" s="87"/>
      <c r="MOQ2141" s="87"/>
      <c r="MOR2141" s="87"/>
      <c r="MOS2141" s="87"/>
      <c r="MOT2141" s="87"/>
      <c r="MOU2141" s="87"/>
      <c r="MOV2141" s="87"/>
      <c r="MOW2141" s="87"/>
      <c r="MOX2141" s="87"/>
      <c r="MOY2141" s="87"/>
      <c r="MOZ2141" s="87"/>
      <c r="MPA2141" s="87"/>
      <c r="MPB2141" s="87"/>
      <c r="MPC2141" s="87"/>
      <c r="MPD2141" s="87"/>
      <c r="MPE2141" s="87"/>
      <c r="MPF2141" s="87"/>
      <c r="MPG2141" s="87"/>
      <c r="MPH2141" s="87"/>
      <c r="MPI2141" s="87"/>
      <c r="MPJ2141" s="87"/>
      <c r="MPK2141" s="87"/>
      <c r="MPL2141" s="87"/>
      <c r="MPM2141" s="87"/>
      <c r="MPN2141" s="87"/>
      <c r="MPO2141" s="87"/>
      <c r="MPP2141" s="87"/>
      <c r="MPQ2141" s="87"/>
      <c r="MPR2141" s="87"/>
      <c r="MPS2141" s="87"/>
      <c r="MPT2141" s="87"/>
      <c r="MPU2141" s="87"/>
      <c r="MPV2141" s="87"/>
      <c r="MPW2141" s="87"/>
      <c r="MPX2141" s="87"/>
      <c r="MPY2141" s="87"/>
      <c r="MPZ2141" s="87"/>
      <c r="MQA2141" s="87"/>
      <c r="MQB2141" s="87"/>
      <c r="MQC2141" s="87"/>
      <c r="MQD2141" s="87"/>
      <c r="MQE2141" s="87"/>
      <c r="MQF2141" s="87"/>
      <c r="MQG2141" s="87"/>
      <c r="MQH2141" s="87"/>
      <c r="MQI2141" s="87"/>
      <c r="MQJ2141" s="87"/>
      <c r="MQK2141" s="87"/>
      <c r="MQL2141" s="87"/>
      <c r="MQM2141" s="87"/>
      <c r="MQN2141" s="87"/>
      <c r="MQO2141" s="87"/>
      <c r="MQP2141" s="87"/>
      <c r="MQQ2141" s="87"/>
      <c r="MQR2141" s="87"/>
      <c r="MQS2141" s="87"/>
      <c r="MQT2141" s="87"/>
      <c r="MQU2141" s="87"/>
      <c r="MQV2141" s="87"/>
      <c r="MQW2141" s="87"/>
      <c r="MQX2141" s="87"/>
      <c r="MQY2141" s="87"/>
      <c r="MQZ2141" s="87"/>
      <c r="MRA2141" s="87"/>
      <c r="MRB2141" s="87"/>
      <c r="MRC2141" s="87"/>
      <c r="MRD2141" s="87"/>
      <c r="MRE2141" s="87"/>
      <c r="MRF2141" s="87"/>
      <c r="MRG2141" s="87"/>
      <c r="MRH2141" s="87"/>
      <c r="MRI2141" s="87"/>
      <c r="MRJ2141" s="87"/>
      <c r="MRK2141" s="87"/>
      <c r="MRL2141" s="87"/>
      <c r="MRM2141" s="87"/>
      <c r="MRN2141" s="87"/>
      <c r="MRO2141" s="87"/>
      <c r="MRP2141" s="87"/>
      <c r="MRQ2141" s="87"/>
      <c r="MRR2141" s="87"/>
      <c r="MRS2141" s="87"/>
      <c r="MRT2141" s="87"/>
      <c r="MRU2141" s="87"/>
      <c r="MRV2141" s="87"/>
      <c r="MRW2141" s="87"/>
      <c r="MRX2141" s="87"/>
      <c r="MRY2141" s="87"/>
      <c r="MRZ2141" s="87"/>
      <c r="MSA2141" s="87"/>
      <c r="MSB2141" s="87"/>
      <c r="MSC2141" s="87"/>
      <c r="MSD2141" s="87"/>
      <c r="MSE2141" s="87"/>
      <c r="MSF2141" s="87"/>
      <c r="MSG2141" s="87"/>
      <c r="MSH2141" s="87"/>
      <c r="MSI2141" s="87"/>
      <c r="MSJ2141" s="87"/>
      <c r="MSK2141" s="87"/>
      <c r="MSL2141" s="87"/>
      <c r="MSM2141" s="87"/>
      <c r="MSN2141" s="87"/>
      <c r="MSO2141" s="87"/>
      <c r="MSP2141" s="87"/>
      <c r="MSQ2141" s="87"/>
      <c r="MSR2141" s="87"/>
      <c r="MSS2141" s="87"/>
      <c r="MST2141" s="87"/>
      <c r="MSU2141" s="87"/>
      <c r="MSV2141" s="87"/>
      <c r="MSW2141" s="87"/>
      <c r="MSX2141" s="87"/>
      <c r="MSY2141" s="87"/>
      <c r="MSZ2141" s="87"/>
      <c r="MTA2141" s="87"/>
      <c r="MTB2141" s="87"/>
      <c r="MTC2141" s="87"/>
      <c r="MTD2141" s="87"/>
      <c r="MTE2141" s="87"/>
      <c r="MTF2141" s="87"/>
      <c r="MTG2141" s="87"/>
      <c r="MTH2141" s="87"/>
      <c r="MTI2141" s="87"/>
      <c r="MTJ2141" s="87"/>
      <c r="MTK2141" s="87"/>
      <c r="MTL2141" s="87"/>
      <c r="MTM2141" s="87"/>
      <c r="MTN2141" s="87"/>
      <c r="MTO2141" s="87"/>
      <c r="MTP2141" s="87"/>
      <c r="MTQ2141" s="87"/>
      <c r="MTR2141" s="87"/>
      <c r="MTS2141" s="87"/>
      <c r="MTT2141" s="87"/>
      <c r="MTU2141" s="87"/>
      <c r="MTV2141" s="87"/>
      <c r="MTW2141" s="87"/>
      <c r="MTX2141" s="87"/>
      <c r="MTY2141" s="87"/>
      <c r="MTZ2141" s="87"/>
      <c r="MUA2141" s="87"/>
      <c r="MUB2141" s="87"/>
      <c r="MUC2141" s="87"/>
      <c r="MUD2141" s="87"/>
      <c r="MUE2141" s="87"/>
      <c r="MUF2141" s="87"/>
      <c r="MUG2141" s="87"/>
      <c r="MUH2141" s="87"/>
      <c r="MUI2141" s="87"/>
      <c r="MUJ2141" s="87"/>
      <c r="MUK2141" s="87"/>
      <c r="MUL2141" s="87"/>
      <c r="MUM2141" s="87"/>
      <c r="MUN2141" s="87"/>
      <c r="MUO2141" s="87"/>
      <c r="MUP2141" s="87"/>
      <c r="MUQ2141" s="87"/>
      <c r="MUR2141" s="87"/>
      <c r="MUS2141" s="87"/>
      <c r="MUT2141" s="87"/>
      <c r="MUU2141" s="87"/>
      <c r="MUV2141" s="87"/>
      <c r="MUW2141" s="87"/>
      <c r="MUX2141" s="87"/>
      <c r="MUY2141" s="87"/>
      <c r="MUZ2141" s="87"/>
      <c r="MVA2141" s="87"/>
      <c r="MVB2141" s="87"/>
      <c r="MVC2141" s="87"/>
      <c r="MVD2141" s="87"/>
      <c r="MVE2141" s="87"/>
      <c r="MVF2141" s="87"/>
      <c r="MVG2141" s="87"/>
      <c r="MVH2141" s="87"/>
      <c r="MVI2141" s="87"/>
      <c r="MVJ2141" s="87"/>
      <c r="MVK2141" s="87"/>
      <c r="MVL2141" s="87"/>
      <c r="MVM2141" s="87"/>
      <c r="MVN2141" s="87"/>
      <c r="MVO2141" s="87"/>
      <c r="MVP2141" s="87"/>
      <c r="MVQ2141" s="87"/>
      <c r="MVR2141" s="87"/>
      <c r="MVS2141" s="87"/>
      <c r="MVT2141" s="87"/>
      <c r="MVU2141" s="87"/>
      <c r="MVV2141" s="87"/>
      <c r="MVW2141" s="87"/>
      <c r="MVX2141" s="87"/>
      <c r="MVY2141" s="87"/>
      <c r="MVZ2141" s="87"/>
      <c r="MWA2141" s="87"/>
      <c r="MWB2141" s="87"/>
      <c r="MWC2141" s="87"/>
      <c r="MWD2141" s="87"/>
      <c r="MWE2141" s="87"/>
      <c r="MWF2141" s="87"/>
      <c r="MWG2141" s="87"/>
      <c r="MWH2141" s="87"/>
      <c r="MWI2141" s="87"/>
      <c r="MWJ2141" s="87"/>
      <c r="MWK2141" s="87"/>
      <c r="MWL2141" s="87"/>
      <c r="MWM2141" s="87"/>
      <c r="MWN2141" s="87"/>
      <c r="MWO2141" s="87"/>
      <c r="MWP2141" s="87"/>
      <c r="MWQ2141" s="87"/>
      <c r="MWR2141" s="87"/>
      <c r="MWS2141" s="87"/>
      <c r="MWT2141" s="87"/>
      <c r="MWU2141" s="87"/>
      <c r="MWV2141" s="87"/>
      <c r="MWW2141" s="87"/>
      <c r="MWX2141" s="87"/>
      <c r="MWY2141" s="87"/>
      <c r="MWZ2141" s="87"/>
      <c r="MXA2141" s="87"/>
      <c r="MXB2141" s="87"/>
      <c r="MXC2141" s="87"/>
      <c r="MXD2141" s="87"/>
      <c r="MXE2141" s="87"/>
      <c r="MXF2141" s="87"/>
      <c r="MXG2141" s="87"/>
      <c r="MXH2141" s="87"/>
      <c r="MXI2141" s="87"/>
      <c r="MXJ2141" s="87"/>
      <c r="MXK2141" s="87"/>
      <c r="MXL2141" s="87"/>
      <c r="MXM2141" s="87"/>
      <c r="MXN2141" s="87"/>
      <c r="MXO2141" s="87"/>
      <c r="MXP2141" s="87"/>
      <c r="MXQ2141" s="87"/>
      <c r="MXR2141" s="87"/>
      <c r="MXS2141" s="87"/>
      <c r="MXT2141" s="87"/>
      <c r="MXU2141" s="87"/>
      <c r="MXV2141" s="87"/>
      <c r="MXW2141" s="87"/>
      <c r="MXX2141" s="87"/>
      <c r="MXY2141" s="87"/>
      <c r="MXZ2141" s="87"/>
      <c r="MYA2141" s="87"/>
      <c r="MYB2141" s="87"/>
      <c r="MYC2141" s="87"/>
      <c r="MYD2141" s="87"/>
      <c r="MYE2141" s="87"/>
      <c r="MYF2141" s="87"/>
      <c r="MYG2141" s="87"/>
      <c r="MYH2141" s="87"/>
      <c r="MYI2141" s="87"/>
      <c r="MYJ2141" s="87"/>
      <c r="MYK2141" s="87"/>
      <c r="MYL2141" s="87"/>
      <c r="MYM2141" s="87"/>
      <c r="MYN2141" s="87"/>
      <c r="MYO2141" s="87"/>
      <c r="MYP2141" s="87"/>
      <c r="MYQ2141" s="87"/>
      <c r="MYR2141" s="87"/>
      <c r="MYS2141" s="87"/>
      <c r="MYT2141" s="87"/>
      <c r="MYU2141" s="87"/>
      <c r="MYV2141" s="87"/>
      <c r="MYW2141" s="87"/>
      <c r="MYX2141" s="87"/>
      <c r="MYY2141" s="87"/>
      <c r="MYZ2141" s="87"/>
      <c r="MZA2141" s="87"/>
      <c r="MZB2141" s="87"/>
      <c r="MZC2141" s="87"/>
      <c r="MZD2141" s="87"/>
      <c r="MZE2141" s="87"/>
      <c r="MZF2141" s="87"/>
      <c r="MZG2141" s="87"/>
      <c r="MZH2141" s="87"/>
      <c r="MZI2141" s="87"/>
      <c r="MZJ2141" s="87"/>
      <c r="MZK2141" s="87"/>
      <c r="MZL2141" s="87"/>
      <c r="MZM2141" s="87"/>
      <c r="MZN2141" s="87"/>
      <c r="MZO2141" s="87"/>
      <c r="MZP2141" s="87"/>
      <c r="MZQ2141" s="87"/>
      <c r="MZR2141" s="87"/>
      <c r="MZS2141" s="87"/>
      <c r="MZT2141" s="87"/>
      <c r="MZU2141" s="87"/>
      <c r="MZV2141" s="87"/>
      <c r="MZW2141" s="87"/>
      <c r="MZX2141" s="87"/>
      <c r="MZY2141" s="87"/>
      <c r="MZZ2141" s="87"/>
      <c r="NAA2141" s="87"/>
      <c r="NAB2141" s="87"/>
      <c r="NAC2141" s="87"/>
      <c r="NAD2141" s="87"/>
      <c r="NAE2141" s="87"/>
      <c r="NAF2141" s="87"/>
      <c r="NAG2141" s="87"/>
      <c r="NAH2141" s="87"/>
      <c r="NAI2141" s="87"/>
      <c r="NAJ2141" s="87"/>
      <c r="NAK2141" s="87"/>
      <c r="NAL2141" s="87"/>
      <c r="NAM2141" s="87"/>
      <c r="NAN2141" s="87"/>
      <c r="NAO2141" s="87"/>
      <c r="NAP2141" s="87"/>
      <c r="NAQ2141" s="87"/>
      <c r="NAR2141" s="87"/>
      <c r="NAS2141" s="87"/>
      <c r="NAT2141" s="87"/>
      <c r="NAU2141" s="87"/>
      <c r="NAV2141" s="87"/>
      <c r="NAW2141" s="87"/>
      <c r="NAX2141" s="87"/>
      <c r="NAY2141" s="87"/>
      <c r="NAZ2141" s="87"/>
      <c r="NBA2141" s="87"/>
      <c r="NBB2141" s="87"/>
      <c r="NBC2141" s="87"/>
      <c r="NBD2141" s="87"/>
      <c r="NBE2141" s="87"/>
      <c r="NBF2141" s="87"/>
      <c r="NBG2141" s="87"/>
      <c r="NBH2141" s="87"/>
      <c r="NBI2141" s="87"/>
      <c r="NBJ2141" s="87"/>
      <c r="NBK2141" s="87"/>
      <c r="NBL2141" s="87"/>
      <c r="NBM2141" s="87"/>
      <c r="NBN2141" s="87"/>
      <c r="NBO2141" s="87"/>
      <c r="NBP2141" s="87"/>
      <c r="NBQ2141" s="87"/>
      <c r="NBR2141" s="87"/>
      <c r="NBS2141" s="87"/>
      <c r="NBT2141" s="87"/>
      <c r="NBU2141" s="87"/>
      <c r="NBV2141" s="87"/>
      <c r="NBW2141" s="87"/>
      <c r="NBX2141" s="87"/>
      <c r="NBY2141" s="87"/>
      <c r="NBZ2141" s="87"/>
      <c r="NCA2141" s="87"/>
      <c r="NCB2141" s="87"/>
      <c r="NCC2141" s="87"/>
      <c r="NCD2141" s="87"/>
      <c r="NCE2141" s="87"/>
      <c r="NCF2141" s="87"/>
      <c r="NCG2141" s="87"/>
      <c r="NCH2141" s="87"/>
      <c r="NCI2141" s="87"/>
      <c r="NCJ2141" s="87"/>
      <c r="NCK2141" s="87"/>
      <c r="NCL2141" s="87"/>
      <c r="NCM2141" s="87"/>
      <c r="NCN2141" s="87"/>
      <c r="NCO2141" s="87"/>
      <c r="NCP2141" s="87"/>
      <c r="NCQ2141" s="87"/>
      <c r="NCR2141" s="87"/>
      <c r="NCS2141" s="87"/>
      <c r="NCT2141" s="87"/>
      <c r="NCU2141" s="87"/>
      <c r="NCV2141" s="87"/>
      <c r="NCW2141" s="87"/>
      <c r="NCX2141" s="87"/>
      <c r="NCY2141" s="87"/>
      <c r="NCZ2141" s="87"/>
      <c r="NDA2141" s="87"/>
      <c r="NDB2141" s="87"/>
      <c r="NDC2141" s="87"/>
      <c r="NDD2141" s="87"/>
      <c r="NDE2141" s="87"/>
      <c r="NDF2141" s="87"/>
      <c r="NDG2141" s="87"/>
      <c r="NDH2141" s="87"/>
      <c r="NDI2141" s="87"/>
      <c r="NDJ2141" s="87"/>
      <c r="NDK2141" s="87"/>
      <c r="NDL2141" s="87"/>
      <c r="NDM2141" s="87"/>
      <c r="NDN2141" s="87"/>
      <c r="NDO2141" s="87"/>
      <c r="NDP2141" s="87"/>
      <c r="NDQ2141" s="87"/>
      <c r="NDR2141" s="87"/>
      <c r="NDS2141" s="87"/>
      <c r="NDT2141" s="87"/>
      <c r="NDU2141" s="87"/>
      <c r="NDV2141" s="87"/>
      <c r="NDW2141" s="87"/>
      <c r="NDX2141" s="87"/>
      <c r="NDY2141" s="87"/>
      <c r="NDZ2141" s="87"/>
      <c r="NEA2141" s="87"/>
      <c r="NEB2141" s="87"/>
      <c r="NEC2141" s="87"/>
      <c r="NED2141" s="87"/>
      <c r="NEE2141" s="87"/>
      <c r="NEF2141" s="87"/>
      <c r="NEG2141" s="87"/>
      <c r="NEH2141" s="87"/>
      <c r="NEI2141" s="87"/>
      <c r="NEJ2141" s="87"/>
      <c r="NEK2141" s="87"/>
      <c r="NEL2141" s="87"/>
      <c r="NEM2141" s="87"/>
      <c r="NEN2141" s="87"/>
      <c r="NEO2141" s="87"/>
      <c r="NEP2141" s="87"/>
      <c r="NEQ2141" s="87"/>
      <c r="NER2141" s="87"/>
      <c r="NES2141" s="87"/>
      <c r="NET2141" s="87"/>
      <c r="NEU2141" s="87"/>
      <c r="NEV2141" s="87"/>
      <c r="NEW2141" s="87"/>
      <c r="NEX2141" s="87"/>
      <c r="NEY2141" s="87"/>
      <c r="NEZ2141" s="87"/>
      <c r="NFA2141" s="87"/>
      <c r="NFB2141" s="87"/>
      <c r="NFC2141" s="87"/>
      <c r="NFD2141" s="87"/>
      <c r="NFE2141" s="87"/>
      <c r="NFF2141" s="87"/>
      <c r="NFG2141" s="87"/>
      <c r="NFH2141" s="87"/>
      <c r="NFI2141" s="87"/>
      <c r="NFJ2141" s="87"/>
      <c r="NFK2141" s="87"/>
      <c r="NFL2141" s="87"/>
      <c r="NFM2141" s="87"/>
      <c r="NFN2141" s="87"/>
      <c r="NFO2141" s="87"/>
      <c r="NFP2141" s="87"/>
      <c r="NFQ2141" s="87"/>
      <c r="NFR2141" s="87"/>
      <c r="NFS2141" s="87"/>
      <c r="NFT2141" s="87"/>
      <c r="NFU2141" s="87"/>
      <c r="NFV2141" s="87"/>
      <c r="NFW2141" s="87"/>
      <c r="NFX2141" s="87"/>
      <c r="NFY2141" s="87"/>
      <c r="NFZ2141" s="87"/>
      <c r="NGA2141" s="87"/>
      <c r="NGB2141" s="87"/>
      <c r="NGC2141" s="87"/>
      <c r="NGD2141" s="87"/>
      <c r="NGE2141" s="87"/>
      <c r="NGF2141" s="87"/>
      <c r="NGG2141" s="87"/>
      <c r="NGH2141" s="87"/>
      <c r="NGI2141" s="87"/>
      <c r="NGJ2141" s="87"/>
      <c r="NGK2141" s="87"/>
      <c r="NGL2141" s="87"/>
      <c r="NGM2141" s="87"/>
      <c r="NGN2141" s="87"/>
      <c r="NGO2141" s="87"/>
      <c r="NGP2141" s="87"/>
      <c r="NGQ2141" s="87"/>
      <c r="NGR2141" s="87"/>
      <c r="NGS2141" s="87"/>
      <c r="NGT2141" s="87"/>
      <c r="NGU2141" s="87"/>
      <c r="NGV2141" s="87"/>
      <c r="NGW2141" s="87"/>
      <c r="NGX2141" s="87"/>
      <c r="NGY2141" s="87"/>
      <c r="NGZ2141" s="87"/>
      <c r="NHA2141" s="87"/>
      <c r="NHB2141" s="87"/>
      <c r="NHC2141" s="87"/>
      <c r="NHD2141" s="87"/>
      <c r="NHE2141" s="87"/>
      <c r="NHF2141" s="87"/>
      <c r="NHG2141" s="87"/>
      <c r="NHH2141" s="87"/>
      <c r="NHI2141" s="87"/>
      <c r="NHJ2141" s="87"/>
      <c r="NHK2141" s="87"/>
      <c r="NHL2141" s="87"/>
      <c r="NHM2141" s="87"/>
      <c r="NHN2141" s="87"/>
      <c r="NHO2141" s="87"/>
      <c r="NHP2141" s="87"/>
      <c r="NHQ2141" s="87"/>
      <c r="NHR2141" s="87"/>
      <c r="NHS2141" s="87"/>
      <c r="NHT2141" s="87"/>
      <c r="NHU2141" s="87"/>
      <c r="NHV2141" s="87"/>
      <c r="NHW2141" s="87"/>
      <c r="NHX2141" s="87"/>
      <c r="NHY2141" s="87"/>
      <c r="NHZ2141" s="87"/>
      <c r="NIA2141" s="87"/>
      <c r="NIB2141" s="87"/>
      <c r="NIC2141" s="87"/>
      <c r="NID2141" s="87"/>
      <c r="NIE2141" s="87"/>
      <c r="NIF2141" s="87"/>
      <c r="NIG2141" s="87"/>
      <c r="NIH2141" s="87"/>
      <c r="NII2141" s="87"/>
      <c r="NIJ2141" s="87"/>
      <c r="NIK2141" s="87"/>
      <c r="NIL2141" s="87"/>
      <c r="NIM2141" s="87"/>
      <c r="NIN2141" s="87"/>
      <c r="NIO2141" s="87"/>
      <c r="NIP2141" s="87"/>
      <c r="NIQ2141" s="87"/>
      <c r="NIR2141" s="87"/>
      <c r="NIS2141" s="87"/>
      <c r="NIT2141" s="87"/>
      <c r="NIU2141" s="87"/>
      <c r="NIV2141" s="87"/>
      <c r="NIW2141" s="87"/>
      <c r="NIX2141" s="87"/>
      <c r="NIY2141" s="87"/>
      <c r="NIZ2141" s="87"/>
      <c r="NJA2141" s="87"/>
      <c r="NJB2141" s="87"/>
      <c r="NJC2141" s="87"/>
      <c r="NJD2141" s="87"/>
      <c r="NJE2141" s="87"/>
      <c r="NJF2141" s="87"/>
      <c r="NJG2141" s="87"/>
      <c r="NJH2141" s="87"/>
      <c r="NJI2141" s="87"/>
      <c r="NJJ2141" s="87"/>
      <c r="NJK2141" s="87"/>
      <c r="NJL2141" s="87"/>
      <c r="NJM2141" s="87"/>
      <c r="NJN2141" s="87"/>
      <c r="NJO2141" s="87"/>
      <c r="NJP2141" s="87"/>
      <c r="NJQ2141" s="87"/>
      <c r="NJR2141" s="87"/>
      <c r="NJS2141" s="87"/>
      <c r="NJT2141" s="87"/>
      <c r="NJU2141" s="87"/>
      <c r="NJV2141" s="87"/>
      <c r="NJW2141" s="87"/>
      <c r="NJX2141" s="87"/>
      <c r="NJY2141" s="87"/>
      <c r="NJZ2141" s="87"/>
      <c r="NKA2141" s="87"/>
      <c r="NKB2141" s="87"/>
      <c r="NKC2141" s="87"/>
      <c r="NKD2141" s="87"/>
      <c r="NKE2141" s="87"/>
      <c r="NKF2141" s="87"/>
      <c r="NKG2141" s="87"/>
      <c r="NKH2141" s="87"/>
      <c r="NKI2141" s="87"/>
      <c r="NKJ2141" s="87"/>
      <c r="NKK2141" s="87"/>
      <c r="NKL2141" s="87"/>
      <c r="NKM2141" s="87"/>
      <c r="NKN2141" s="87"/>
      <c r="NKO2141" s="87"/>
      <c r="NKP2141" s="87"/>
      <c r="NKQ2141" s="87"/>
      <c r="NKR2141" s="87"/>
      <c r="NKS2141" s="87"/>
      <c r="NKT2141" s="87"/>
      <c r="NKU2141" s="87"/>
      <c r="NKV2141" s="87"/>
      <c r="NKW2141" s="87"/>
      <c r="NKX2141" s="87"/>
      <c r="NKY2141" s="87"/>
      <c r="NKZ2141" s="87"/>
      <c r="NLA2141" s="87"/>
      <c r="NLB2141" s="87"/>
      <c r="NLC2141" s="87"/>
      <c r="NLD2141" s="87"/>
      <c r="NLE2141" s="87"/>
      <c r="NLF2141" s="87"/>
      <c r="NLG2141" s="87"/>
      <c r="NLH2141" s="87"/>
      <c r="NLI2141" s="87"/>
      <c r="NLJ2141" s="87"/>
      <c r="NLK2141" s="87"/>
      <c r="NLL2141" s="87"/>
      <c r="NLM2141" s="87"/>
      <c r="NLN2141" s="87"/>
      <c r="NLO2141" s="87"/>
      <c r="NLP2141" s="87"/>
      <c r="NLQ2141" s="87"/>
      <c r="NLR2141" s="87"/>
      <c r="NLS2141" s="87"/>
      <c r="NLT2141" s="87"/>
      <c r="NLU2141" s="87"/>
      <c r="NLV2141" s="87"/>
      <c r="NLW2141" s="87"/>
      <c r="NLX2141" s="87"/>
      <c r="NLY2141" s="87"/>
      <c r="NLZ2141" s="87"/>
      <c r="NMA2141" s="87"/>
      <c r="NMB2141" s="87"/>
      <c r="NMC2141" s="87"/>
      <c r="NMD2141" s="87"/>
      <c r="NME2141" s="87"/>
      <c r="NMF2141" s="87"/>
      <c r="NMG2141" s="87"/>
      <c r="NMH2141" s="87"/>
      <c r="NMI2141" s="87"/>
      <c r="NMJ2141" s="87"/>
      <c r="NMK2141" s="87"/>
      <c r="NML2141" s="87"/>
      <c r="NMM2141" s="87"/>
      <c r="NMN2141" s="87"/>
      <c r="NMO2141" s="87"/>
      <c r="NMP2141" s="87"/>
      <c r="NMQ2141" s="87"/>
      <c r="NMR2141" s="87"/>
      <c r="NMS2141" s="87"/>
      <c r="NMT2141" s="87"/>
      <c r="NMU2141" s="87"/>
      <c r="NMV2141" s="87"/>
      <c r="NMW2141" s="87"/>
      <c r="NMX2141" s="87"/>
      <c r="NMY2141" s="87"/>
      <c r="NMZ2141" s="87"/>
      <c r="NNA2141" s="87"/>
      <c r="NNB2141" s="87"/>
      <c r="NNC2141" s="87"/>
      <c r="NND2141" s="87"/>
      <c r="NNE2141" s="87"/>
      <c r="NNF2141" s="87"/>
      <c r="NNG2141" s="87"/>
      <c r="NNH2141" s="87"/>
      <c r="NNI2141" s="87"/>
      <c r="NNJ2141" s="87"/>
      <c r="NNK2141" s="87"/>
      <c r="NNL2141" s="87"/>
      <c r="NNM2141" s="87"/>
      <c r="NNN2141" s="87"/>
      <c r="NNO2141" s="87"/>
      <c r="NNP2141" s="87"/>
      <c r="NNQ2141" s="87"/>
      <c r="NNR2141" s="87"/>
      <c r="NNS2141" s="87"/>
      <c r="NNT2141" s="87"/>
      <c r="NNU2141" s="87"/>
      <c r="NNV2141" s="87"/>
      <c r="NNW2141" s="87"/>
      <c r="NNX2141" s="87"/>
      <c r="NNY2141" s="87"/>
      <c r="NNZ2141" s="87"/>
      <c r="NOA2141" s="87"/>
      <c r="NOB2141" s="87"/>
      <c r="NOC2141" s="87"/>
      <c r="NOD2141" s="87"/>
      <c r="NOE2141" s="87"/>
      <c r="NOF2141" s="87"/>
      <c r="NOG2141" s="87"/>
      <c r="NOH2141" s="87"/>
      <c r="NOI2141" s="87"/>
      <c r="NOJ2141" s="87"/>
      <c r="NOK2141" s="87"/>
      <c r="NOL2141" s="87"/>
      <c r="NOM2141" s="87"/>
      <c r="NON2141" s="87"/>
      <c r="NOO2141" s="87"/>
      <c r="NOP2141" s="87"/>
      <c r="NOQ2141" s="87"/>
      <c r="NOR2141" s="87"/>
      <c r="NOS2141" s="87"/>
      <c r="NOT2141" s="87"/>
      <c r="NOU2141" s="87"/>
      <c r="NOV2141" s="87"/>
      <c r="NOW2141" s="87"/>
      <c r="NOX2141" s="87"/>
      <c r="NOY2141" s="87"/>
      <c r="NOZ2141" s="87"/>
      <c r="NPA2141" s="87"/>
      <c r="NPB2141" s="87"/>
      <c r="NPC2141" s="87"/>
      <c r="NPD2141" s="87"/>
      <c r="NPE2141" s="87"/>
      <c r="NPF2141" s="87"/>
      <c r="NPG2141" s="87"/>
      <c r="NPH2141" s="87"/>
      <c r="NPI2141" s="87"/>
      <c r="NPJ2141" s="87"/>
      <c r="NPK2141" s="87"/>
      <c r="NPL2141" s="87"/>
      <c r="NPM2141" s="87"/>
      <c r="NPN2141" s="87"/>
      <c r="NPO2141" s="87"/>
      <c r="NPP2141" s="87"/>
      <c r="NPQ2141" s="87"/>
      <c r="NPR2141" s="87"/>
      <c r="NPS2141" s="87"/>
      <c r="NPT2141" s="87"/>
      <c r="NPU2141" s="87"/>
      <c r="NPV2141" s="87"/>
      <c r="NPW2141" s="87"/>
      <c r="NPX2141" s="87"/>
      <c r="NPY2141" s="87"/>
      <c r="NPZ2141" s="87"/>
      <c r="NQA2141" s="87"/>
      <c r="NQB2141" s="87"/>
      <c r="NQC2141" s="87"/>
      <c r="NQD2141" s="87"/>
      <c r="NQE2141" s="87"/>
      <c r="NQF2141" s="87"/>
      <c r="NQG2141" s="87"/>
      <c r="NQH2141" s="87"/>
      <c r="NQI2141" s="87"/>
      <c r="NQJ2141" s="87"/>
      <c r="NQK2141" s="87"/>
      <c r="NQL2141" s="87"/>
      <c r="NQM2141" s="87"/>
      <c r="NQN2141" s="87"/>
      <c r="NQO2141" s="87"/>
      <c r="NQP2141" s="87"/>
      <c r="NQQ2141" s="87"/>
      <c r="NQR2141" s="87"/>
      <c r="NQS2141" s="87"/>
      <c r="NQT2141" s="87"/>
      <c r="NQU2141" s="87"/>
      <c r="NQV2141" s="87"/>
      <c r="NQW2141" s="87"/>
      <c r="NQX2141" s="87"/>
      <c r="NQY2141" s="87"/>
      <c r="NQZ2141" s="87"/>
      <c r="NRA2141" s="87"/>
      <c r="NRB2141" s="87"/>
      <c r="NRC2141" s="87"/>
      <c r="NRD2141" s="87"/>
      <c r="NRE2141" s="87"/>
      <c r="NRF2141" s="87"/>
      <c r="NRG2141" s="87"/>
      <c r="NRH2141" s="87"/>
      <c r="NRI2141" s="87"/>
      <c r="NRJ2141" s="87"/>
      <c r="NRK2141" s="87"/>
      <c r="NRL2141" s="87"/>
      <c r="NRM2141" s="87"/>
      <c r="NRN2141" s="87"/>
      <c r="NRO2141" s="87"/>
      <c r="NRP2141" s="87"/>
      <c r="NRQ2141" s="87"/>
      <c r="NRR2141" s="87"/>
      <c r="NRS2141" s="87"/>
      <c r="NRT2141" s="87"/>
      <c r="NRU2141" s="87"/>
      <c r="NRV2141" s="87"/>
      <c r="NRW2141" s="87"/>
      <c r="NRX2141" s="87"/>
      <c r="NRY2141" s="87"/>
      <c r="NRZ2141" s="87"/>
      <c r="NSA2141" s="87"/>
      <c r="NSB2141" s="87"/>
      <c r="NSC2141" s="87"/>
      <c r="NSD2141" s="87"/>
      <c r="NSE2141" s="87"/>
      <c r="NSF2141" s="87"/>
      <c r="NSG2141" s="87"/>
      <c r="NSH2141" s="87"/>
      <c r="NSI2141" s="87"/>
      <c r="NSJ2141" s="87"/>
      <c r="NSK2141" s="87"/>
      <c r="NSL2141" s="87"/>
      <c r="NSM2141" s="87"/>
      <c r="NSN2141" s="87"/>
      <c r="NSO2141" s="87"/>
      <c r="NSP2141" s="87"/>
      <c r="NSQ2141" s="87"/>
      <c r="NSR2141" s="87"/>
      <c r="NSS2141" s="87"/>
      <c r="NST2141" s="87"/>
      <c r="NSU2141" s="87"/>
      <c r="NSV2141" s="87"/>
      <c r="NSW2141" s="87"/>
      <c r="NSX2141" s="87"/>
      <c r="NSY2141" s="87"/>
      <c r="NSZ2141" s="87"/>
      <c r="NTA2141" s="87"/>
      <c r="NTB2141" s="87"/>
      <c r="NTC2141" s="87"/>
      <c r="NTD2141" s="87"/>
      <c r="NTE2141" s="87"/>
      <c r="NTF2141" s="87"/>
      <c r="NTG2141" s="87"/>
      <c r="NTH2141" s="87"/>
      <c r="NTI2141" s="87"/>
      <c r="NTJ2141" s="87"/>
      <c r="NTK2141" s="87"/>
      <c r="NTL2141" s="87"/>
      <c r="NTM2141" s="87"/>
      <c r="NTN2141" s="87"/>
      <c r="NTO2141" s="87"/>
      <c r="NTP2141" s="87"/>
      <c r="NTQ2141" s="87"/>
      <c r="NTR2141" s="87"/>
      <c r="NTS2141" s="87"/>
      <c r="NTT2141" s="87"/>
      <c r="NTU2141" s="87"/>
      <c r="NTV2141" s="87"/>
      <c r="NTW2141" s="87"/>
      <c r="NTX2141" s="87"/>
      <c r="NTY2141" s="87"/>
      <c r="NTZ2141" s="87"/>
      <c r="NUA2141" s="87"/>
      <c r="NUB2141" s="87"/>
      <c r="NUC2141" s="87"/>
      <c r="NUD2141" s="87"/>
      <c r="NUE2141" s="87"/>
      <c r="NUF2141" s="87"/>
      <c r="NUG2141" s="87"/>
      <c r="NUH2141" s="87"/>
      <c r="NUI2141" s="87"/>
      <c r="NUJ2141" s="87"/>
      <c r="NUK2141" s="87"/>
      <c r="NUL2141" s="87"/>
      <c r="NUM2141" s="87"/>
      <c r="NUN2141" s="87"/>
      <c r="NUO2141" s="87"/>
      <c r="NUP2141" s="87"/>
      <c r="NUQ2141" s="87"/>
      <c r="NUR2141" s="87"/>
      <c r="NUS2141" s="87"/>
      <c r="NUT2141" s="87"/>
      <c r="NUU2141" s="87"/>
      <c r="NUV2141" s="87"/>
      <c r="NUW2141" s="87"/>
      <c r="NUX2141" s="87"/>
      <c r="NUY2141" s="87"/>
      <c r="NUZ2141" s="87"/>
      <c r="NVA2141" s="87"/>
      <c r="NVB2141" s="87"/>
      <c r="NVC2141" s="87"/>
      <c r="NVD2141" s="87"/>
      <c r="NVE2141" s="87"/>
      <c r="NVF2141" s="87"/>
      <c r="NVG2141" s="87"/>
      <c r="NVH2141" s="87"/>
      <c r="NVI2141" s="87"/>
      <c r="NVJ2141" s="87"/>
      <c r="NVK2141" s="87"/>
      <c r="NVL2141" s="87"/>
      <c r="NVM2141" s="87"/>
      <c r="NVN2141" s="87"/>
      <c r="NVO2141" s="87"/>
      <c r="NVP2141" s="87"/>
      <c r="NVQ2141" s="87"/>
      <c r="NVR2141" s="87"/>
      <c r="NVS2141" s="87"/>
      <c r="NVT2141" s="87"/>
      <c r="NVU2141" s="87"/>
      <c r="NVV2141" s="87"/>
      <c r="NVW2141" s="87"/>
      <c r="NVX2141" s="87"/>
      <c r="NVY2141" s="87"/>
      <c r="NVZ2141" s="87"/>
      <c r="NWA2141" s="87"/>
      <c r="NWB2141" s="87"/>
      <c r="NWC2141" s="87"/>
      <c r="NWD2141" s="87"/>
      <c r="NWE2141" s="87"/>
      <c r="NWF2141" s="87"/>
      <c r="NWG2141" s="87"/>
      <c r="NWH2141" s="87"/>
      <c r="NWI2141" s="87"/>
      <c r="NWJ2141" s="87"/>
      <c r="NWK2141" s="87"/>
      <c r="NWL2141" s="87"/>
      <c r="NWM2141" s="87"/>
      <c r="NWN2141" s="87"/>
      <c r="NWO2141" s="87"/>
      <c r="NWP2141" s="87"/>
      <c r="NWQ2141" s="87"/>
      <c r="NWR2141" s="87"/>
      <c r="NWS2141" s="87"/>
      <c r="NWT2141" s="87"/>
      <c r="NWU2141" s="87"/>
      <c r="NWV2141" s="87"/>
      <c r="NWW2141" s="87"/>
      <c r="NWX2141" s="87"/>
      <c r="NWY2141" s="87"/>
      <c r="NWZ2141" s="87"/>
      <c r="NXA2141" s="87"/>
      <c r="NXB2141" s="87"/>
      <c r="NXC2141" s="87"/>
      <c r="NXD2141" s="87"/>
      <c r="NXE2141" s="87"/>
      <c r="NXF2141" s="87"/>
      <c r="NXG2141" s="87"/>
      <c r="NXH2141" s="87"/>
      <c r="NXI2141" s="87"/>
      <c r="NXJ2141" s="87"/>
      <c r="NXK2141" s="87"/>
      <c r="NXL2141" s="87"/>
      <c r="NXM2141" s="87"/>
      <c r="NXN2141" s="87"/>
      <c r="NXO2141" s="87"/>
      <c r="NXP2141" s="87"/>
      <c r="NXQ2141" s="87"/>
      <c r="NXR2141" s="87"/>
      <c r="NXS2141" s="87"/>
      <c r="NXT2141" s="87"/>
      <c r="NXU2141" s="87"/>
      <c r="NXV2141" s="87"/>
      <c r="NXW2141" s="87"/>
      <c r="NXX2141" s="87"/>
      <c r="NXY2141" s="87"/>
      <c r="NXZ2141" s="87"/>
      <c r="NYA2141" s="87"/>
      <c r="NYB2141" s="87"/>
      <c r="NYC2141" s="87"/>
      <c r="NYD2141" s="87"/>
      <c r="NYE2141" s="87"/>
      <c r="NYF2141" s="87"/>
      <c r="NYG2141" s="87"/>
      <c r="NYH2141" s="87"/>
      <c r="NYI2141" s="87"/>
      <c r="NYJ2141" s="87"/>
      <c r="NYK2141" s="87"/>
      <c r="NYL2141" s="87"/>
      <c r="NYM2141" s="87"/>
      <c r="NYN2141" s="87"/>
      <c r="NYO2141" s="87"/>
      <c r="NYP2141" s="87"/>
      <c r="NYQ2141" s="87"/>
      <c r="NYR2141" s="87"/>
      <c r="NYS2141" s="87"/>
      <c r="NYT2141" s="87"/>
      <c r="NYU2141" s="87"/>
      <c r="NYV2141" s="87"/>
      <c r="NYW2141" s="87"/>
      <c r="NYX2141" s="87"/>
      <c r="NYY2141" s="87"/>
      <c r="NYZ2141" s="87"/>
      <c r="NZA2141" s="87"/>
      <c r="NZB2141" s="87"/>
      <c r="NZC2141" s="87"/>
      <c r="NZD2141" s="87"/>
      <c r="NZE2141" s="87"/>
      <c r="NZF2141" s="87"/>
      <c r="NZG2141" s="87"/>
      <c r="NZH2141" s="87"/>
      <c r="NZI2141" s="87"/>
      <c r="NZJ2141" s="87"/>
      <c r="NZK2141" s="87"/>
      <c r="NZL2141" s="87"/>
      <c r="NZM2141" s="87"/>
      <c r="NZN2141" s="87"/>
      <c r="NZO2141" s="87"/>
      <c r="NZP2141" s="87"/>
      <c r="NZQ2141" s="87"/>
      <c r="NZR2141" s="87"/>
      <c r="NZS2141" s="87"/>
      <c r="NZT2141" s="87"/>
      <c r="NZU2141" s="87"/>
      <c r="NZV2141" s="87"/>
      <c r="NZW2141" s="87"/>
      <c r="NZX2141" s="87"/>
      <c r="NZY2141" s="87"/>
      <c r="NZZ2141" s="87"/>
      <c r="OAA2141" s="87"/>
      <c r="OAB2141" s="87"/>
      <c r="OAC2141" s="87"/>
      <c r="OAD2141" s="87"/>
      <c r="OAE2141" s="87"/>
      <c r="OAF2141" s="87"/>
      <c r="OAG2141" s="87"/>
      <c r="OAH2141" s="87"/>
      <c r="OAI2141" s="87"/>
      <c r="OAJ2141" s="87"/>
      <c r="OAK2141" s="87"/>
      <c r="OAL2141" s="87"/>
      <c r="OAM2141" s="87"/>
      <c r="OAN2141" s="87"/>
      <c r="OAO2141" s="87"/>
      <c r="OAP2141" s="87"/>
      <c r="OAQ2141" s="87"/>
      <c r="OAR2141" s="87"/>
      <c r="OAS2141" s="87"/>
      <c r="OAT2141" s="87"/>
      <c r="OAU2141" s="87"/>
      <c r="OAV2141" s="87"/>
      <c r="OAW2141" s="87"/>
      <c r="OAX2141" s="87"/>
      <c r="OAY2141" s="87"/>
      <c r="OAZ2141" s="87"/>
      <c r="OBA2141" s="87"/>
      <c r="OBB2141" s="87"/>
      <c r="OBC2141" s="87"/>
      <c r="OBD2141" s="87"/>
      <c r="OBE2141" s="87"/>
      <c r="OBF2141" s="87"/>
      <c r="OBG2141" s="87"/>
      <c r="OBH2141" s="87"/>
      <c r="OBI2141" s="87"/>
      <c r="OBJ2141" s="87"/>
      <c r="OBK2141" s="87"/>
      <c r="OBL2141" s="87"/>
      <c r="OBM2141" s="87"/>
      <c r="OBN2141" s="87"/>
      <c r="OBO2141" s="87"/>
      <c r="OBP2141" s="87"/>
      <c r="OBQ2141" s="87"/>
      <c r="OBR2141" s="87"/>
      <c r="OBS2141" s="87"/>
      <c r="OBT2141" s="87"/>
      <c r="OBU2141" s="87"/>
      <c r="OBV2141" s="87"/>
      <c r="OBW2141" s="87"/>
      <c r="OBX2141" s="87"/>
      <c r="OBY2141" s="87"/>
      <c r="OBZ2141" s="87"/>
      <c r="OCA2141" s="87"/>
      <c r="OCB2141" s="87"/>
      <c r="OCC2141" s="87"/>
      <c r="OCD2141" s="87"/>
      <c r="OCE2141" s="87"/>
      <c r="OCF2141" s="87"/>
      <c r="OCG2141" s="87"/>
      <c r="OCH2141" s="87"/>
      <c r="OCI2141" s="87"/>
      <c r="OCJ2141" s="87"/>
      <c r="OCK2141" s="87"/>
      <c r="OCL2141" s="87"/>
      <c r="OCM2141" s="87"/>
      <c r="OCN2141" s="87"/>
      <c r="OCO2141" s="87"/>
      <c r="OCP2141" s="87"/>
      <c r="OCQ2141" s="87"/>
      <c r="OCR2141" s="87"/>
      <c r="OCS2141" s="87"/>
      <c r="OCT2141" s="87"/>
      <c r="OCU2141" s="87"/>
      <c r="OCV2141" s="87"/>
      <c r="OCW2141" s="87"/>
      <c r="OCX2141" s="87"/>
      <c r="OCY2141" s="87"/>
      <c r="OCZ2141" s="87"/>
      <c r="ODA2141" s="87"/>
      <c r="ODB2141" s="87"/>
      <c r="ODC2141" s="87"/>
      <c r="ODD2141" s="87"/>
      <c r="ODE2141" s="87"/>
      <c r="ODF2141" s="87"/>
      <c r="ODG2141" s="87"/>
      <c r="ODH2141" s="87"/>
      <c r="ODI2141" s="87"/>
      <c r="ODJ2141" s="87"/>
      <c r="ODK2141" s="87"/>
      <c r="ODL2141" s="87"/>
      <c r="ODM2141" s="87"/>
      <c r="ODN2141" s="87"/>
      <c r="ODO2141" s="87"/>
      <c r="ODP2141" s="87"/>
      <c r="ODQ2141" s="87"/>
      <c r="ODR2141" s="87"/>
      <c r="ODS2141" s="87"/>
      <c r="ODT2141" s="87"/>
      <c r="ODU2141" s="87"/>
      <c r="ODV2141" s="87"/>
      <c r="ODW2141" s="87"/>
      <c r="ODX2141" s="87"/>
      <c r="ODY2141" s="87"/>
      <c r="ODZ2141" s="87"/>
      <c r="OEA2141" s="87"/>
      <c r="OEB2141" s="87"/>
      <c r="OEC2141" s="87"/>
      <c r="OED2141" s="87"/>
      <c r="OEE2141" s="87"/>
      <c r="OEF2141" s="87"/>
      <c r="OEG2141" s="87"/>
      <c r="OEH2141" s="87"/>
      <c r="OEI2141" s="87"/>
      <c r="OEJ2141" s="87"/>
      <c r="OEK2141" s="87"/>
      <c r="OEL2141" s="87"/>
      <c r="OEM2141" s="87"/>
      <c r="OEN2141" s="87"/>
      <c r="OEO2141" s="87"/>
      <c r="OEP2141" s="87"/>
      <c r="OEQ2141" s="87"/>
      <c r="OER2141" s="87"/>
      <c r="OES2141" s="87"/>
      <c r="OET2141" s="87"/>
      <c r="OEU2141" s="87"/>
      <c r="OEV2141" s="87"/>
      <c r="OEW2141" s="87"/>
      <c r="OEX2141" s="87"/>
      <c r="OEY2141" s="87"/>
      <c r="OEZ2141" s="87"/>
      <c r="OFA2141" s="87"/>
      <c r="OFB2141" s="87"/>
      <c r="OFC2141" s="87"/>
      <c r="OFD2141" s="87"/>
      <c r="OFE2141" s="87"/>
      <c r="OFF2141" s="87"/>
      <c r="OFG2141" s="87"/>
      <c r="OFH2141" s="87"/>
      <c r="OFI2141" s="87"/>
      <c r="OFJ2141" s="87"/>
      <c r="OFK2141" s="87"/>
      <c r="OFL2141" s="87"/>
      <c r="OFM2141" s="87"/>
      <c r="OFN2141" s="87"/>
      <c r="OFO2141" s="87"/>
      <c r="OFP2141" s="87"/>
      <c r="OFQ2141" s="87"/>
      <c r="OFR2141" s="87"/>
      <c r="OFS2141" s="87"/>
      <c r="OFT2141" s="87"/>
      <c r="OFU2141" s="87"/>
      <c r="OFV2141" s="87"/>
      <c r="OFW2141" s="87"/>
      <c r="OFX2141" s="87"/>
      <c r="OFY2141" s="87"/>
      <c r="OFZ2141" s="87"/>
      <c r="OGA2141" s="87"/>
      <c r="OGB2141" s="87"/>
      <c r="OGC2141" s="87"/>
      <c r="OGD2141" s="87"/>
      <c r="OGE2141" s="87"/>
      <c r="OGF2141" s="87"/>
      <c r="OGG2141" s="87"/>
      <c r="OGH2141" s="87"/>
      <c r="OGI2141" s="87"/>
      <c r="OGJ2141" s="87"/>
      <c r="OGK2141" s="87"/>
      <c r="OGL2141" s="87"/>
      <c r="OGM2141" s="87"/>
      <c r="OGN2141" s="87"/>
      <c r="OGO2141" s="87"/>
      <c r="OGP2141" s="87"/>
      <c r="OGQ2141" s="87"/>
      <c r="OGR2141" s="87"/>
      <c r="OGS2141" s="87"/>
      <c r="OGT2141" s="87"/>
      <c r="OGU2141" s="87"/>
      <c r="OGV2141" s="87"/>
      <c r="OGW2141" s="87"/>
      <c r="OGX2141" s="87"/>
      <c r="OGY2141" s="87"/>
      <c r="OGZ2141" s="87"/>
      <c r="OHA2141" s="87"/>
      <c r="OHB2141" s="87"/>
      <c r="OHC2141" s="87"/>
      <c r="OHD2141" s="87"/>
      <c r="OHE2141" s="87"/>
      <c r="OHF2141" s="87"/>
      <c r="OHG2141" s="87"/>
      <c r="OHH2141" s="87"/>
      <c r="OHI2141" s="87"/>
      <c r="OHJ2141" s="87"/>
      <c r="OHK2141" s="87"/>
      <c r="OHL2141" s="87"/>
      <c r="OHM2141" s="87"/>
      <c r="OHN2141" s="87"/>
      <c r="OHO2141" s="87"/>
      <c r="OHP2141" s="87"/>
      <c r="OHQ2141" s="87"/>
      <c r="OHR2141" s="87"/>
      <c r="OHS2141" s="87"/>
      <c r="OHT2141" s="87"/>
      <c r="OHU2141" s="87"/>
      <c r="OHV2141" s="87"/>
      <c r="OHW2141" s="87"/>
      <c r="OHX2141" s="87"/>
      <c r="OHY2141" s="87"/>
      <c r="OHZ2141" s="87"/>
      <c r="OIA2141" s="87"/>
      <c r="OIB2141" s="87"/>
      <c r="OIC2141" s="87"/>
      <c r="OID2141" s="87"/>
      <c r="OIE2141" s="87"/>
      <c r="OIF2141" s="87"/>
      <c r="OIG2141" s="87"/>
      <c r="OIH2141" s="87"/>
      <c r="OII2141" s="87"/>
      <c r="OIJ2141" s="87"/>
      <c r="OIK2141" s="87"/>
      <c r="OIL2141" s="87"/>
      <c r="OIM2141" s="87"/>
      <c r="OIN2141" s="87"/>
      <c r="OIO2141" s="87"/>
      <c r="OIP2141" s="87"/>
      <c r="OIQ2141" s="87"/>
      <c r="OIR2141" s="87"/>
      <c r="OIS2141" s="87"/>
      <c r="OIT2141" s="87"/>
      <c r="OIU2141" s="87"/>
      <c r="OIV2141" s="87"/>
      <c r="OIW2141" s="87"/>
      <c r="OIX2141" s="87"/>
      <c r="OIY2141" s="87"/>
      <c r="OIZ2141" s="87"/>
      <c r="OJA2141" s="87"/>
      <c r="OJB2141" s="87"/>
      <c r="OJC2141" s="87"/>
      <c r="OJD2141" s="87"/>
      <c r="OJE2141" s="87"/>
      <c r="OJF2141" s="87"/>
      <c r="OJG2141" s="87"/>
      <c r="OJH2141" s="87"/>
      <c r="OJI2141" s="87"/>
      <c r="OJJ2141" s="87"/>
      <c r="OJK2141" s="87"/>
      <c r="OJL2141" s="87"/>
      <c r="OJM2141" s="87"/>
      <c r="OJN2141" s="87"/>
      <c r="OJO2141" s="87"/>
      <c r="OJP2141" s="87"/>
      <c r="OJQ2141" s="87"/>
      <c r="OJR2141" s="87"/>
      <c r="OJS2141" s="87"/>
      <c r="OJT2141" s="87"/>
      <c r="OJU2141" s="87"/>
      <c r="OJV2141" s="87"/>
      <c r="OJW2141" s="87"/>
      <c r="OJX2141" s="87"/>
      <c r="OJY2141" s="87"/>
      <c r="OJZ2141" s="87"/>
      <c r="OKA2141" s="87"/>
      <c r="OKB2141" s="87"/>
      <c r="OKC2141" s="87"/>
      <c r="OKD2141" s="87"/>
      <c r="OKE2141" s="87"/>
      <c r="OKF2141" s="87"/>
      <c r="OKG2141" s="87"/>
      <c r="OKH2141" s="87"/>
      <c r="OKI2141" s="87"/>
      <c r="OKJ2141" s="87"/>
      <c r="OKK2141" s="87"/>
      <c r="OKL2141" s="87"/>
      <c r="OKM2141" s="87"/>
      <c r="OKN2141" s="87"/>
      <c r="OKO2141" s="87"/>
      <c r="OKP2141" s="87"/>
      <c r="OKQ2141" s="87"/>
      <c r="OKR2141" s="87"/>
      <c r="OKS2141" s="87"/>
      <c r="OKT2141" s="87"/>
      <c r="OKU2141" s="87"/>
      <c r="OKV2141" s="87"/>
      <c r="OKW2141" s="87"/>
      <c r="OKX2141" s="87"/>
      <c r="OKY2141" s="87"/>
      <c r="OKZ2141" s="87"/>
      <c r="OLA2141" s="87"/>
      <c r="OLB2141" s="87"/>
      <c r="OLC2141" s="87"/>
      <c r="OLD2141" s="87"/>
      <c r="OLE2141" s="87"/>
      <c r="OLF2141" s="87"/>
      <c r="OLG2141" s="87"/>
      <c r="OLH2141" s="87"/>
      <c r="OLI2141" s="87"/>
      <c r="OLJ2141" s="87"/>
      <c r="OLK2141" s="87"/>
      <c r="OLL2141" s="87"/>
      <c r="OLM2141" s="87"/>
      <c r="OLN2141" s="87"/>
      <c r="OLO2141" s="87"/>
      <c r="OLP2141" s="87"/>
      <c r="OLQ2141" s="87"/>
      <c r="OLR2141" s="87"/>
      <c r="OLS2141" s="87"/>
      <c r="OLT2141" s="87"/>
      <c r="OLU2141" s="87"/>
      <c r="OLV2141" s="87"/>
      <c r="OLW2141" s="87"/>
      <c r="OLX2141" s="87"/>
      <c r="OLY2141" s="87"/>
      <c r="OLZ2141" s="87"/>
      <c r="OMA2141" s="87"/>
      <c r="OMB2141" s="87"/>
      <c r="OMC2141" s="87"/>
      <c r="OMD2141" s="87"/>
      <c r="OME2141" s="87"/>
      <c r="OMF2141" s="87"/>
      <c r="OMG2141" s="87"/>
      <c r="OMH2141" s="87"/>
      <c r="OMI2141" s="87"/>
      <c r="OMJ2141" s="87"/>
      <c r="OMK2141" s="87"/>
      <c r="OML2141" s="87"/>
      <c r="OMM2141" s="87"/>
      <c r="OMN2141" s="87"/>
      <c r="OMO2141" s="87"/>
      <c r="OMP2141" s="87"/>
      <c r="OMQ2141" s="87"/>
      <c r="OMR2141" s="87"/>
      <c r="OMS2141" s="87"/>
      <c r="OMT2141" s="87"/>
      <c r="OMU2141" s="87"/>
      <c r="OMV2141" s="87"/>
      <c r="OMW2141" s="87"/>
      <c r="OMX2141" s="87"/>
      <c r="OMY2141" s="87"/>
      <c r="OMZ2141" s="87"/>
      <c r="ONA2141" s="87"/>
      <c r="ONB2141" s="87"/>
      <c r="ONC2141" s="87"/>
      <c r="OND2141" s="87"/>
      <c r="ONE2141" s="87"/>
      <c r="ONF2141" s="87"/>
      <c r="ONG2141" s="87"/>
      <c r="ONH2141" s="87"/>
      <c r="ONI2141" s="87"/>
      <c r="ONJ2141" s="87"/>
      <c r="ONK2141" s="87"/>
      <c r="ONL2141" s="87"/>
      <c r="ONM2141" s="87"/>
      <c r="ONN2141" s="87"/>
      <c r="ONO2141" s="87"/>
      <c r="ONP2141" s="87"/>
      <c r="ONQ2141" s="87"/>
      <c r="ONR2141" s="87"/>
      <c r="ONS2141" s="87"/>
      <c r="ONT2141" s="87"/>
      <c r="ONU2141" s="87"/>
      <c r="ONV2141" s="87"/>
      <c r="ONW2141" s="87"/>
      <c r="ONX2141" s="87"/>
      <c r="ONY2141" s="87"/>
      <c r="ONZ2141" s="87"/>
      <c r="OOA2141" s="87"/>
      <c r="OOB2141" s="87"/>
      <c r="OOC2141" s="87"/>
      <c r="OOD2141" s="87"/>
      <c r="OOE2141" s="87"/>
      <c r="OOF2141" s="87"/>
      <c r="OOG2141" s="87"/>
      <c r="OOH2141" s="87"/>
      <c r="OOI2141" s="87"/>
      <c r="OOJ2141" s="87"/>
      <c r="OOK2141" s="87"/>
      <c r="OOL2141" s="87"/>
      <c r="OOM2141" s="87"/>
      <c r="OON2141" s="87"/>
      <c r="OOO2141" s="87"/>
      <c r="OOP2141" s="87"/>
      <c r="OOQ2141" s="87"/>
      <c r="OOR2141" s="87"/>
      <c r="OOS2141" s="87"/>
      <c r="OOT2141" s="87"/>
      <c r="OOU2141" s="87"/>
      <c r="OOV2141" s="87"/>
      <c r="OOW2141" s="87"/>
      <c r="OOX2141" s="87"/>
      <c r="OOY2141" s="87"/>
      <c r="OOZ2141" s="87"/>
      <c r="OPA2141" s="87"/>
      <c r="OPB2141" s="87"/>
      <c r="OPC2141" s="87"/>
      <c r="OPD2141" s="87"/>
      <c r="OPE2141" s="87"/>
      <c r="OPF2141" s="87"/>
      <c r="OPG2141" s="87"/>
      <c r="OPH2141" s="87"/>
      <c r="OPI2141" s="87"/>
      <c r="OPJ2141" s="87"/>
      <c r="OPK2141" s="87"/>
      <c r="OPL2141" s="87"/>
      <c r="OPM2141" s="87"/>
      <c r="OPN2141" s="87"/>
      <c r="OPO2141" s="87"/>
      <c r="OPP2141" s="87"/>
      <c r="OPQ2141" s="87"/>
      <c r="OPR2141" s="87"/>
      <c r="OPS2141" s="87"/>
      <c r="OPT2141" s="87"/>
      <c r="OPU2141" s="87"/>
      <c r="OPV2141" s="87"/>
      <c r="OPW2141" s="87"/>
      <c r="OPX2141" s="87"/>
      <c r="OPY2141" s="87"/>
      <c r="OPZ2141" s="87"/>
      <c r="OQA2141" s="87"/>
      <c r="OQB2141" s="87"/>
      <c r="OQC2141" s="87"/>
      <c r="OQD2141" s="87"/>
      <c r="OQE2141" s="87"/>
      <c r="OQF2141" s="87"/>
      <c r="OQG2141" s="87"/>
      <c r="OQH2141" s="87"/>
      <c r="OQI2141" s="87"/>
      <c r="OQJ2141" s="87"/>
      <c r="OQK2141" s="87"/>
      <c r="OQL2141" s="87"/>
      <c r="OQM2141" s="87"/>
      <c r="OQN2141" s="87"/>
      <c r="OQO2141" s="87"/>
      <c r="OQP2141" s="87"/>
      <c r="OQQ2141" s="87"/>
      <c r="OQR2141" s="87"/>
      <c r="OQS2141" s="87"/>
      <c r="OQT2141" s="87"/>
      <c r="OQU2141" s="87"/>
      <c r="OQV2141" s="87"/>
      <c r="OQW2141" s="87"/>
      <c r="OQX2141" s="87"/>
      <c r="OQY2141" s="87"/>
      <c r="OQZ2141" s="87"/>
      <c r="ORA2141" s="87"/>
      <c r="ORB2141" s="87"/>
      <c r="ORC2141" s="87"/>
      <c r="ORD2141" s="87"/>
      <c r="ORE2141" s="87"/>
      <c r="ORF2141" s="87"/>
      <c r="ORG2141" s="87"/>
      <c r="ORH2141" s="87"/>
      <c r="ORI2141" s="87"/>
      <c r="ORJ2141" s="87"/>
      <c r="ORK2141" s="87"/>
      <c r="ORL2141" s="87"/>
      <c r="ORM2141" s="87"/>
      <c r="ORN2141" s="87"/>
      <c r="ORO2141" s="87"/>
      <c r="ORP2141" s="87"/>
      <c r="ORQ2141" s="87"/>
      <c r="ORR2141" s="87"/>
      <c r="ORS2141" s="87"/>
      <c r="ORT2141" s="87"/>
      <c r="ORU2141" s="87"/>
      <c r="ORV2141" s="87"/>
      <c r="ORW2141" s="87"/>
      <c r="ORX2141" s="87"/>
      <c r="ORY2141" s="87"/>
      <c r="ORZ2141" s="87"/>
      <c r="OSA2141" s="87"/>
      <c r="OSB2141" s="87"/>
      <c r="OSC2141" s="87"/>
      <c r="OSD2141" s="87"/>
      <c r="OSE2141" s="87"/>
      <c r="OSF2141" s="87"/>
      <c r="OSG2141" s="87"/>
      <c r="OSH2141" s="87"/>
      <c r="OSI2141" s="87"/>
      <c r="OSJ2141" s="87"/>
      <c r="OSK2141" s="87"/>
      <c r="OSL2141" s="87"/>
      <c r="OSM2141" s="87"/>
      <c r="OSN2141" s="87"/>
      <c r="OSO2141" s="87"/>
      <c r="OSP2141" s="87"/>
      <c r="OSQ2141" s="87"/>
      <c r="OSR2141" s="87"/>
      <c r="OSS2141" s="87"/>
      <c r="OST2141" s="87"/>
      <c r="OSU2141" s="87"/>
      <c r="OSV2141" s="87"/>
      <c r="OSW2141" s="87"/>
      <c r="OSX2141" s="87"/>
      <c r="OSY2141" s="87"/>
      <c r="OSZ2141" s="87"/>
      <c r="OTA2141" s="87"/>
      <c r="OTB2141" s="87"/>
      <c r="OTC2141" s="87"/>
      <c r="OTD2141" s="87"/>
      <c r="OTE2141" s="87"/>
      <c r="OTF2141" s="87"/>
      <c r="OTG2141" s="87"/>
      <c r="OTH2141" s="87"/>
      <c r="OTI2141" s="87"/>
      <c r="OTJ2141" s="87"/>
      <c r="OTK2141" s="87"/>
      <c r="OTL2141" s="87"/>
      <c r="OTM2141" s="87"/>
      <c r="OTN2141" s="87"/>
      <c r="OTO2141" s="87"/>
      <c r="OTP2141" s="87"/>
      <c r="OTQ2141" s="87"/>
      <c r="OTR2141" s="87"/>
      <c r="OTS2141" s="87"/>
      <c r="OTT2141" s="87"/>
      <c r="OTU2141" s="87"/>
      <c r="OTV2141" s="87"/>
      <c r="OTW2141" s="87"/>
      <c r="OTX2141" s="87"/>
      <c r="OTY2141" s="87"/>
      <c r="OTZ2141" s="87"/>
      <c r="OUA2141" s="87"/>
      <c r="OUB2141" s="87"/>
      <c r="OUC2141" s="87"/>
      <c r="OUD2141" s="87"/>
      <c r="OUE2141" s="87"/>
      <c r="OUF2141" s="87"/>
      <c r="OUG2141" s="87"/>
      <c r="OUH2141" s="87"/>
      <c r="OUI2141" s="87"/>
      <c r="OUJ2141" s="87"/>
      <c r="OUK2141" s="87"/>
      <c r="OUL2141" s="87"/>
      <c r="OUM2141" s="87"/>
      <c r="OUN2141" s="87"/>
      <c r="OUO2141" s="87"/>
      <c r="OUP2141" s="87"/>
      <c r="OUQ2141" s="87"/>
      <c r="OUR2141" s="87"/>
      <c r="OUS2141" s="87"/>
      <c r="OUT2141" s="87"/>
      <c r="OUU2141" s="87"/>
      <c r="OUV2141" s="87"/>
      <c r="OUW2141" s="87"/>
      <c r="OUX2141" s="87"/>
      <c r="OUY2141" s="87"/>
      <c r="OUZ2141" s="87"/>
      <c r="OVA2141" s="87"/>
      <c r="OVB2141" s="87"/>
      <c r="OVC2141" s="87"/>
      <c r="OVD2141" s="87"/>
      <c r="OVE2141" s="87"/>
      <c r="OVF2141" s="87"/>
      <c r="OVG2141" s="87"/>
      <c r="OVH2141" s="87"/>
      <c r="OVI2141" s="87"/>
      <c r="OVJ2141" s="87"/>
      <c r="OVK2141" s="87"/>
      <c r="OVL2141" s="87"/>
      <c r="OVM2141" s="87"/>
      <c r="OVN2141" s="87"/>
      <c r="OVO2141" s="87"/>
      <c r="OVP2141" s="87"/>
      <c r="OVQ2141" s="87"/>
      <c r="OVR2141" s="87"/>
      <c r="OVS2141" s="87"/>
      <c r="OVT2141" s="87"/>
      <c r="OVU2141" s="87"/>
      <c r="OVV2141" s="87"/>
      <c r="OVW2141" s="87"/>
      <c r="OVX2141" s="87"/>
      <c r="OVY2141" s="87"/>
      <c r="OVZ2141" s="87"/>
      <c r="OWA2141" s="87"/>
      <c r="OWB2141" s="87"/>
      <c r="OWC2141" s="87"/>
      <c r="OWD2141" s="87"/>
      <c r="OWE2141" s="87"/>
      <c r="OWF2141" s="87"/>
      <c r="OWG2141" s="87"/>
      <c r="OWH2141" s="87"/>
      <c r="OWI2141" s="87"/>
      <c r="OWJ2141" s="87"/>
      <c r="OWK2141" s="87"/>
      <c r="OWL2141" s="87"/>
      <c r="OWM2141" s="87"/>
      <c r="OWN2141" s="87"/>
      <c r="OWO2141" s="87"/>
      <c r="OWP2141" s="87"/>
      <c r="OWQ2141" s="87"/>
      <c r="OWR2141" s="87"/>
      <c r="OWS2141" s="87"/>
      <c r="OWT2141" s="87"/>
      <c r="OWU2141" s="87"/>
      <c r="OWV2141" s="87"/>
      <c r="OWW2141" s="87"/>
      <c r="OWX2141" s="87"/>
      <c r="OWY2141" s="87"/>
      <c r="OWZ2141" s="87"/>
      <c r="OXA2141" s="87"/>
      <c r="OXB2141" s="87"/>
      <c r="OXC2141" s="87"/>
      <c r="OXD2141" s="87"/>
      <c r="OXE2141" s="87"/>
      <c r="OXF2141" s="87"/>
      <c r="OXG2141" s="87"/>
      <c r="OXH2141" s="87"/>
      <c r="OXI2141" s="87"/>
      <c r="OXJ2141" s="87"/>
      <c r="OXK2141" s="87"/>
      <c r="OXL2141" s="87"/>
      <c r="OXM2141" s="87"/>
      <c r="OXN2141" s="87"/>
      <c r="OXO2141" s="87"/>
      <c r="OXP2141" s="87"/>
      <c r="OXQ2141" s="87"/>
      <c r="OXR2141" s="87"/>
      <c r="OXS2141" s="87"/>
      <c r="OXT2141" s="87"/>
      <c r="OXU2141" s="87"/>
      <c r="OXV2141" s="87"/>
      <c r="OXW2141" s="87"/>
      <c r="OXX2141" s="87"/>
      <c r="OXY2141" s="87"/>
      <c r="OXZ2141" s="87"/>
      <c r="OYA2141" s="87"/>
      <c r="OYB2141" s="87"/>
      <c r="OYC2141" s="87"/>
      <c r="OYD2141" s="87"/>
      <c r="OYE2141" s="87"/>
      <c r="OYF2141" s="87"/>
      <c r="OYG2141" s="87"/>
      <c r="OYH2141" s="87"/>
      <c r="OYI2141" s="87"/>
      <c r="OYJ2141" s="87"/>
      <c r="OYK2141" s="87"/>
      <c r="OYL2141" s="87"/>
      <c r="OYM2141" s="87"/>
      <c r="OYN2141" s="87"/>
      <c r="OYO2141" s="87"/>
      <c r="OYP2141" s="87"/>
      <c r="OYQ2141" s="87"/>
      <c r="OYR2141" s="87"/>
      <c r="OYS2141" s="87"/>
      <c r="OYT2141" s="87"/>
      <c r="OYU2141" s="87"/>
      <c r="OYV2141" s="87"/>
      <c r="OYW2141" s="87"/>
      <c r="OYX2141" s="87"/>
      <c r="OYY2141" s="87"/>
      <c r="OYZ2141" s="87"/>
      <c r="OZA2141" s="87"/>
      <c r="OZB2141" s="87"/>
      <c r="OZC2141" s="87"/>
      <c r="OZD2141" s="87"/>
      <c r="OZE2141" s="87"/>
      <c r="OZF2141" s="87"/>
      <c r="OZG2141" s="87"/>
      <c r="OZH2141" s="87"/>
      <c r="OZI2141" s="87"/>
      <c r="OZJ2141" s="87"/>
      <c r="OZK2141" s="87"/>
      <c r="OZL2141" s="87"/>
      <c r="OZM2141" s="87"/>
      <c r="OZN2141" s="87"/>
      <c r="OZO2141" s="87"/>
      <c r="OZP2141" s="87"/>
      <c r="OZQ2141" s="87"/>
      <c r="OZR2141" s="87"/>
      <c r="OZS2141" s="87"/>
      <c r="OZT2141" s="87"/>
      <c r="OZU2141" s="87"/>
      <c r="OZV2141" s="87"/>
      <c r="OZW2141" s="87"/>
      <c r="OZX2141" s="87"/>
      <c r="OZY2141" s="87"/>
      <c r="OZZ2141" s="87"/>
      <c r="PAA2141" s="87"/>
      <c r="PAB2141" s="87"/>
      <c r="PAC2141" s="87"/>
      <c r="PAD2141" s="87"/>
      <c r="PAE2141" s="87"/>
      <c r="PAF2141" s="87"/>
      <c r="PAG2141" s="87"/>
      <c r="PAH2141" s="87"/>
      <c r="PAI2141" s="87"/>
      <c r="PAJ2141" s="87"/>
      <c r="PAK2141" s="87"/>
      <c r="PAL2141" s="87"/>
      <c r="PAM2141" s="87"/>
      <c r="PAN2141" s="87"/>
      <c r="PAO2141" s="87"/>
      <c r="PAP2141" s="87"/>
      <c r="PAQ2141" s="87"/>
      <c r="PAR2141" s="87"/>
      <c r="PAS2141" s="87"/>
      <c r="PAT2141" s="87"/>
      <c r="PAU2141" s="87"/>
      <c r="PAV2141" s="87"/>
      <c r="PAW2141" s="87"/>
      <c r="PAX2141" s="87"/>
      <c r="PAY2141" s="87"/>
      <c r="PAZ2141" s="87"/>
      <c r="PBA2141" s="87"/>
      <c r="PBB2141" s="87"/>
      <c r="PBC2141" s="87"/>
      <c r="PBD2141" s="87"/>
      <c r="PBE2141" s="87"/>
      <c r="PBF2141" s="87"/>
      <c r="PBG2141" s="87"/>
      <c r="PBH2141" s="87"/>
      <c r="PBI2141" s="87"/>
      <c r="PBJ2141" s="87"/>
      <c r="PBK2141" s="87"/>
      <c r="PBL2141" s="87"/>
      <c r="PBM2141" s="87"/>
      <c r="PBN2141" s="87"/>
      <c r="PBO2141" s="87"/>
      <c r="PBP2141" s="87"/>
      <c r="PBQ2141" s="87"/>
      <c r="PBR2141" s="87"/>
      <c r="PBS2141" s="87"/>
      <c r="PBT2141" s="87"/>
      <c r="PBU2141" s="87"/>
      <c r="PBV2141" s="87"/>
      <c r="PBW2141" s="87"/>
      <c r="PBX2141" s="87"/>
      <c r="PBY2141" s="87"/>
      <c r="PBZ2141" s="87"/>
      <c r="PCA2141" s="87"/>
      <c r="PCB2141" s="87"/>
      <c r="PCC2141" s="87"/>
      <c r="PCD2141" s="87"/>
      <c r="PCE2141" s="87"/>
      <c r="PCF2141" s="87"/>
      <c r="PCG2141" s="87"/>
      <c r="PCH2141" s="87"/>
      <c r="PCI2141" s="87"/>
      <c r="PCJ2141" s="87"/>
      <c r="PCK2141" s="87"/>
      <c r="PCL2141" s="87"/>
      <c r="PCM2141" s="87"/>
      <c r="PCN2141" s="87"/>
      <c r="PCO2141" s="87"/>
      <c r="PCP2141" s="87"/>
      <c r="PCQ2141" s="87"/>
      <c r="PCR2141" s="87"/>
      <c r="PCS2141" s="87"/>
      <c r="PCT2141" s="87"/>
      <c r="PCU2141" s="87"/>
      <c r="PCV2141" s="87"/>
      <c r="PCW2141" s="87"/>
      <c r="PCX2141" s="87"/>
      <c r="PCY2141" s="87"/>
      <c r="PCZ2141" s="87"/>
      <c r="PDA2141" s="87"/>
      <c r="PDB2141" s="87"/>
      <c r="PDC2141" s="87"/>
      <c r="PDD2141" s="87"/>
      <c r="PDE2141" s="87"/>
      <c r="PDF2141" s="87"/>
      <c r="PDG2141" s="87"/>
      <c r="PDH2141" s="87"/>
      <c r="PDI2141" s="87"/>
      <c r="PDJ2141" s="87"/>
      <c r="PDK2141" s="87"/>
      <c r="PDL2141" s="87"/>
      <c r="PDM2141" s="87"/>
      <c r="PDN2141" s="87"/>
      <c r="PDO2141" s="87"/>
      <c r="PDP2141" s="87"/>
      <c r="PDQ2141" s="87"/>
      <c r="PDR2141" s="87"/>
      <c r="PDS2141" s="87"/>
      <c r="PDT2141" s="87"/>
      <c r="PDU2141" s="87"/>
      <c r="PDV2141" s="87"/>
      <c r="PDW2141" s="87"/>
      <c r="PDX2141" s="87"/>
      <c r="PDY2141" s="87"/>
      <c r="PDZ2141" s="87"/>
      <c r="PEA2141" s="87"/>
      <c r="PEB2141" s="87"/>
      <c r="PEC2141" s="87"/>
      <c r="PED2141" s="87"/>
      <c r="PEE2141" s="87"/>
      <c r="PEF2141" s="87"/>
      <c r="PEG2141" s="87"/>
      <c r="PEH2141" s="87"/>
      <c r="PEI2141" s="87"/>
      <c r="PEJ2141" s="87"/>
      <c r="PEK2141" s="87"/>
      <c r="PEL2141" s="87"/>
      <c r="PEM2141" s="87"/>
      <c r="PEN2141" s="87"/>
      <c r="PEO2141" s="87"/>
      <c r="PEP2141" s="87"/>
      <c r="PEQ2141" s="87"/>
      <c r="PER2141" s="87"/>
      <c r="PES2141" s="87"/>
      <c r="PET2141" s="87"/>
      <c r="PEU2141" s="87"/>
      <c r="PEV2141" s="87"/>
      <c r="PEW2141" s="87"/>
      <c r="PEX2141" s="87"/>
      <c r="PEY2141" s="87"/>
      <c r="PEZ2141" s="87"/>
      <c r="PFA2141" s="87"/>
      <c r="PFB2141" s="87"/>
      <c r="PFC2141" s="87"/>
      <c r="PFD2141" s="87"/>
      <c r="PFE2141" s="87"/>
      <c r="PFF2141" s="87"/>
      <c r="PFG2141" s="87"/>
      <c r="PFH2141" s="87"/>
      <c r="PFI2141" s="87"/>
      <c r="PFJ2141" s="87"/>
      <c r="PFK2141" s="87"/>
      <c r="PFL2141" s="87"/>
      <c r="PFM2141" s="87"/>
      <c r="PFN2141" s="87"/>
      <c r="PFO2141" s="87"/>
      <c r="PFP2141" s="87"/>
      <c r="PFQ2141" s="87"/>
      <c r="PFR2141" s="87"/>
      <c r="PFS2141" s="87"/>
      <c r="PFT2141" s="87"/>
      <c r="PFU2141" s="87"/>
      <c r="PFV2141" s="87"/>
      <c r="PFW2141" s="87"/>
      <c r="PFX2141" s="87"/>
      <c r="PFY2141" s="87"/>
      <c r="PFZ2141" s="87"/>
      <c r="PGA2141" s="87"/>
      <c r="PGB2141" s="87"/>
      <c r="PGC2141" s="87"/>
      <c r="PGD2141" s="87"/>
      <c r="PGE2141" s="87"/>
      <c r="PGF2141" s="87"/>
      <c r="PGG2141" s="87"/>
      <c r="PGH2141" s="87"/>
      <c r="PGI2141" s="87"/>
      <c r="PGJ2141" s="87"/>
      <c r="PGK2141" s="87"/>
      <c r="PGL2141" s="87"/>
      <c r="PGM2141" s="87"/>
      <c r="PGN2141" s="87"/>
      <c r="PGO2141" s="87"/>
      <c r="PGP2141" s="87"/>
      <c r="PGQ2141" s="87"/>
      <c r="PGR2141" s="87"/>
      <c r="PGS2141" s="87"/>
      <c r="PGT2141" s="87"/>
      <c r="PGU2141" s="87"/>
      <c r="PGV2141" s="87"/>
      <c r="PGW2141" s="87"/>
      <c r="PGX2141" s="87"/>
      <c r="PGY2141" s="87"/>
      <c r="PGZ2141" s="87"/>
      <c r="PHA2141" s="87"/>
      <c r="PHB2141" s="87"/>
      <c r="PHC2141" s="87"/>
      <c r="PHD2141" s="87"/>
      <c r="PHE2141" s="87"/>
      <c r="PHF2141" s="87"/>
      <c r="PHG2141" s="87"/>
      <c r="PHH2141" s="87"/>
      <c r="PHI2141" s="87"/>
      <c r="PHJ2141" s="87"/>
      <c r="PHK2141" s="87"/>
      <c r="PHL2141" s="87"/>
      <c r="PHM2141" s="87"/>
      <c r="PHN2141" s="87"/>
      <c r="PHO2141" s="87"/>
      <c r="PHP2141" s="87"/>
      <c r="PHQ2141" s="87"/>
      <c r="PHR2141" s="87"/>
      <c r="PHS2141" s="87"/>
      <c r="PHT2141" s="87"/>
      <c r="PHU2141" s="87"/>
      <c r="PHV2141" s="87"/>
      <c r="PHW2141" s="87"/>
      <c r="PHX2141" s="87"/>
      <c r="PHY2141" s="87"/>
      <c r="PHZ2141" s="87"/>
      <c r="PIA2141" s="87"/>
      <c r="PIB2141" s="87"/>
      <c r="PIC2141" s="87"/>
      <c r="PID2141" s="87"/>
      <c r="PIE2141" s="87"/>
      <c r="PIF2141" s="87"/>
      <c r="PIG2141" s="87"/>
      <c r="PIH2141" s="87"/>
      <c r="PII2141" s="87"/>
      <c r="PIJ2141" s="87"/>
      <c r="PIK2141" s="87"/>
      <c r="PIL2141" s="87"/>
      <c r="PIM2141" s="87"/>
      <c r="PIN2141" s="87"/>
      <c r="PIO2141" s="87"/>
      <c r="PIP2141" s="87"/>
      <c r="PIQ2141" s="87"/>
      <c r="PIR2141" s="87"/>
      <c r="PIS2141" s="87"/>
      <c r="PIT2141" s="87"/>
      <c r="PIU2141" s="87"/>
      <c r="PIV2141" s="87"/>
      <c r="PIW2141" s="87"/>
      <c r="PIX2141" s="87"/>
      <c r="PIY2141" s="87"/>
      <c r="PIZ2141" s="87"/>
      <c r="PJA2141" s="87"/>
      <c r="PJB2141" s="87"/>
      <c r="PJC2141" s="87"/>
      <c r="PJD2141" s="87"/>
      <c r="PJE2141" s="87"/>
      <c r="PJF2141" s="87"/>
      <c r="PJG2141" s="87"/>
      <c r="PJH2141" s="87"/>
      <c r="PJI2141" s="87"/>
      <c r="PJJ2141" s="87"/>
      <c r="PJK2141" s="87"/>
      <c r="PJL2141" s="87"/>
      <c r="PJM2141" s="87"/>
      <c r="PJN2141" s="87"/>
      <c r="PJO2141" s="87"/>
      <c r="PJP2141" s="87"/>
      <c r="PJQ2141" s="87"/>
      <c r="PJR2141" s="87"/>
      <c r="PJS2141" s="87"/>
      <c r="PJT2141" s="87"/>
      <c r="PJU2141" s="87"/>
      <c r="PJV2141" s="87"/>
      <c r="PJW2141" s="87"/>
      <c r="PJX2141" s="87"/>
      <c r="PJY2141" s="87"/>
      <c r="PJZ2141" s="87"/>
      <c r="PKA2141" s="87"/>
      <c r="PKB2141" s="87"/>
      <c r="PKC2141" s="87"/>
      <c r="PKD2141" s="87"/>
      <c r="PKE2141" s="87"/>
      <c r="PKF2141" s="87"/>
      <c r="PKG2141" s="87"/>
      <c r="PKH2141" s="87"/>
      <c r="PKI2141" s="87"/>
      <c r="PKJ2141" s="87"/>
      <c r="PKK2141" s="87"/>
      <c r="PKL2141" s="87"/>
      <c r="PKM2141" s="87"/>
      <c r="PKN2141" s="87"/>
      <c r="PKO2141" s="87"/>
      <c r="PKP2141" s="87"/>
      <c r="PKQ2141" s="87"/>
      <c r="PKR2141" s="87"/>
      <c r="PKS2141" s="87"/>
      <c r="PKT2141" s="87"/>
      <c r="PKU2141" s="87"/>
      <c r="PKV2141" s="87"/>
      <c r="PKW2141" s="87"/>
      <c r="PKX2141" s="87"/>
      <c r="PKY2141" s="87"/>
      <c r="PKZ2141" s="87"/>
      <c r="PLA2141" s="87"/>
      <c r="PLB2141" s="87"/>
      <c r="PLC2141" s="87"/>
      <c r="PLD2141" s="87"/>
      <c r="PLE2141" s="87"/>
      <c r="PLF2141" s="87"/>
      <c r="PLG2141" s="87"/>
      <c r="PLH2141" s="87"/>
      <c r="PLI2141" s="87"/>
      <c r="PLJ2141" s="87"/>
      <c r="PLK2141" s="87"/>
      <c r="PLL2141" s="87"/>
      <c r="PLM2141" s="87"/>
      <c r="PLN2141" s="87"/>
      <c r="PLO2141" s="87"/>
      <c r="PLP2141" s="87"/>
      <c r="PLQ2141" s="87"/>
      <c r="PLR2141" s="87"/>
      <c r="PLS2141" s="87"/>
      <c r="PLT2141" s="87"/>
      <c r="PLU2141" s="87"/>
      <c r="PLV2141" s="87"/>
      <c r="PLW2141" s="87"/>
      <c r="PLX2141" s="87"/>
      <c r="PLY2141" s="87"/>
      <c r="PLZ2141" s="87"/>
      <c r="PMA2141" s="87"/>
      <c r="PMB2141" s="87"/>
      <c r="PMC2141" s="87"/>
      <c r="PMD2141" s="87"/>
      <c r="PME2141" s="87"/>
      <c r="PMF2141" s="87"/>
      <c r="PMG2141" s="87"/>
      <c r="PMH2141" s="87"/>
      <c r="PMI2141" s="87"/>
      <c r="PMJ2141" s="87"/>
      <c r="PMK2141" s="87"/>
      <c r="PML2141" s="87"/>
      <c r="PMM2141" s="87"/>
      <c r="PMN2141" s="87"/>
      <c r="PMO2141" s="87"/>
      <c r="PMP2141" s="87"/>
      <c r="PMQ2141" s="87"/>
      <c r="PMR2141" s="87"/>
      <c r="PMS2141" s="87"/>
      <c r="PMT2141" s="87"/>
      <c r="PMU2141" s="87"/>
      <c r="PMV2141" s="87"/>
      <c r="PMW2141" s="87"/>
      <c r="PMX2141" s="87"/>
      <c r="PMY2141" s="87"/>
      <c r="PMZ2141" s="87"/>
      <c r="PNA2141" s="87"/>
      <c r="PNB2141" s="87"/>
      <c r="PNC2141" s="87"/>
      <c r="PND2141" s="87"/>
      <c r="PNE2141" s="87"/>
      <c r="PNF2141" s="87"/>
      <c r="PNG2141" s="87"/>
      <c r="PNH2141" s="87"/>
      <c r="PNI2141" s="87"/>
      <c r="PNJ2141" s="87"/>
      <c r="PNK2141" s="87"/>
      <c r="PNL2141" s="87"/>
      <c r="PNM2141" s="87"/>
      <c r="PNN2141" s="87"/>
      <c r="PNO2141" s="87"/>
      <c r="PNP2141" s="87"/>
      <c r="PNQ2141" s="87"/>
      <c r="PNR2141" s="87"/>
      <c r="PNS2141" s="87"/>
      <c r="PNT2141" s="87"/>
      <c r="PNU2141" s="87"/>
      <c r="PNV2141" s="87"/>
      <c r="PNW2141" s="87"/>
      <c r="PNX2141" s="87"/>
      <c r="PNY2141" s="87"/>
      <c r="PNZ2141" s="87"/>
      <c r="POA2141" s="87"/>
      <c r="POB2141" s="87"/>
      <c r="POC2141" s="87"/>
      <c r="POD2141" s="87"/>
      <c r="POE2141" s="87"/>
      <c r="POF2141" s="87"/>
      <c r="POG2141" s="87"/>
      <c r="POH2141" s="87"/>
      <c r="POI2141" s="87"/>
      <c r="POJ2141" s="87"/>
      <c r="POK2141" s="87"/>
      <c r="POL2141" s="87"/>
      <c r="POM2141" s="87"/>
      <c r="PON2141" s="87"/>
      <c r="POO2141" s="87"/>
      <c r="POP2141" s="87"/>
      <c r="POQ2141" s="87"/>
      <c r="POR2141" s="87"/>
      <c r="POS2141" s="87"/>
      <c r="POT2141" s="87"/>
      <c r="POU2141" s="87"/>
      <c r="POV2141" s="87"/>
      <c r="POW2141" s="87"/>
      <c r="POX2141" s="87"/>
      <c r="POY2141" s="87"/>
      <c r="POZ2141" s="87"/>
      <c r="PPA2141" s="87"/>
      <c r="PPB2141" s="87"/>
      <c r="PPC2141" s="87"/>
      <c r="PPD2141" s="87"/>
      <c r="PPE2141" s="87"/>
      <c r="PPF2141" s="87"/>
      <c r="PPG2141" s="87"/>
      <c r="PPH2141" s="87"/>
      <c r="PPI2141" s="87"/>
      <c r="PPJ2141" s="87"/>
      <c r="PPK2141" s="87"/>
      <c r="PPL2141" s="87"/>
      <c r="PPM2141" s="87"/>
      <c r="PPN2141" s="87"/>
      <c r="PPO2141" s="87"/>
      <c r="PPP2141" s="87"/>
      <c r="PPQ2141" s="87"/>
      <c r="PPR2141" s="87"/>
      <c r="PPS2141" s="87"/>
      <c r="PPT2141" s="87"/>
      <c r="PPU2141" s="87"/>
      <c r="PPV2141" s="87"/>
      <c r="PPW2141" s="87"/>
      <c r="PPX2141" s="87"/>
      <c r="PPY2141" s="87"/>
      <c r="PPZ2141" s="87"/>
      <c r="PQA2141" s="87"/>
      <c r="PQB2141" s="87"/>
      <c r="PQC2141" s="87"/>
      <c r="PQD2141" s="87"/>
      <c r="PQE2141" s="87"/>
      <c r="PQF2141" s="87"/>
      <c r="PQG2141" s="87"/>
      <c r="PQH2141" s="87"/>
      <c r="PQI2141" s="87"/>
      <c r="PQJ2141" s="87"/>
      <c r="PQK2141" s="87"/>
      <c r="PQL2141" s="87"/>
      <c r="PQM2141" s="87"/>
      <c r="PQN2141" s="87"/>
      <c r="PQO2141" s="87"/>
      <c r="PQP2141" s="87"/>
      <c r="PQQ2141" s="87"/>
      <c r="PQR2141" s="87"/>
      <c r="PQS2141" s="87"/>
      <c r="PQT2141" s="87"/>
      <c r="PQU2141" s="87"/>
      <c r="PQV2141" s="87"/>
      <c r="PQW2141" s="87"/>
      <c r="PQX2141" s="87"/>
      <c r="PQY2141" s="87"/>
      <c r="PQZ2141" s="87"/>
      <c r="PRA2141" s="87"/>
      <c r="PRB2141" s="87"/>
      <c r="PRC2141" s="87"/>
      <c r="PRD2141" s="87"/>
      <c r="PRE2141" s="87"/>
      <c r="PRF2141" s="87"/>
      <c r="PRG2141" s="87"/>
      <c r="PRH2141" s="87"/>
      <c r="PRI2141" s="87"/>
      <c r="PRJ2141" s="87"/>
      <c r="PRK2141" s="87"/>
      <c r="PRL2141" s="87"/>
      <c r="PRM2141" s="87"/>
      <c r="PRN2141" s="87"/>
      <c r="PRO2141" s="87"/>
      <c r="PRP2141" s="87"/>
      <c r="PRQ2141" s="87"/>
      <c r="PRR2141" s="87"/>
      <c r="PRS2141" s="87"/>
      <c r="PRT2141" s="87"/>
      <c r="PRU2141" s="87"/>
      <c r="PRV2141" s="87"/>
      <c r="PRW2141" s="87"/>
      <c r="PRX2141" s="87"/>
      <c r="PRY2141" s="87"/>
      <c r="PRZ2141" s="87"/>
      <c r="PSA2141" s="87"/>
      <c r="PSB2141" s="87"/>
      <c r="PSC2141" s="87"/>
      <c r="PSD2141" s="87"/>
      <c r="PSE2141" s="87"/>
      <c r="PSF2141" s="87"/>
      <c r="PSG2141" s="87"/>
      <c r="PSH2141" s="87"/>
      <c r="PSI2141" s="87"/>
      <c r="PSJ2141" s="87"/>
      <c r="PSK2141" s="87"/>
      <c r="PSL2141" s="87"/>
      <c r="PSM2141" s="87"/>
      <c r="PSN2141" s="87"/>
      <c r="PSO2141" s="87"/>
      <c r="PSP2141" s="87"/>
      <c r="PSQ2141" s="87"/>
      <c r="PSR2141" s="87"/>
      <c r="PSS2141" s="87"/>
      <c r="PST2141" s="87"/>
      <c r="PSU2141" s="87"/>
      <c r="PSV2141" s="87"/>
      <c r="PSW2141" s="87"/>
      <c r="PSX2141" s="87"/>
      <c r="PSY2141" s="87"/>
      <c r="PSZ2141" s="87"/>
      <c r="PTA2141" s="87"/>
      <c r="PTB2141" s="87"/>
      <c r="PTC2141" s="87"/>
      <c r="PTD2141" s="87"/>
      <c r="PTE2141" s="87"/>
      <c r="PTF2141" s="87"/>
      <c r="PTG2141" s="87"/>
      <c r="PTH2141" s="87"/>
      <c r="PTI2141" s="87"/>
      <c r="PTJ2141" s="87"/>
      <c r="PTK2141" s="87"/>
      <c r="PTL2141" s="87"/>
      <c r="PTM2141" s="87"/>
      <c r="PTN2141" s="87"/>
      <c r="PTO2141" s="87"/>
      <c r="PTP2141" s="87"/>
      <c r="PTQ2141" s="87"/>
      <c r="PTR2141" s="87"/>
      <c r="PTS2141" s="87"/>
      <c r="PTT2141" s="87"/>
      <c r="PTU2141" s="87"/>
      <c r="PTV2141" s="87"/>
      <c r="PTW2141" s="87"/>
      <c r="PTX2141" s="87"/>
      <c r="PTY2141" s="87"/>
      <c r="PTZ2141" s="87"/>
      <c r="PUA2141" s="87"/>
      <c r="PUB2141" s="87"/>
      <c r="PUC2141" s="87"/>
      <c r="PUD2141" s="87"/>
      <c r="PUE2141" s="87"/>
      <c r="PUF2141" s="87"/>
      <c r="PUG2141" s="87"/>
      <c r="PUH2141" s="87"/>
      <c r="PUI2141" s="87"/>
      <c r="PUJ2141" s="87"/>
      <c r="PUK2141" s="87"/>
      <c r="PUL2141" s="87"/>
      <c r="PUM2141" s="87"/>
      <c r="PUN2141" s="87"/>
      <c r="PUO2141" s="87"/>
      <c r="PUP2141" s="87"/>
      <c r="PUQ2141" s="87"/>
      <c r="PUR2141" s="87"/>
      <c r="PUS2141" s="87"/>
      <c r="PUT2141" s="87"/>
      <c r="PUU2141" s="87"/>
      <c r="PUV2141" s="87"/>
      <c r="PUW2141" s="87"/>
      <c r="PUX2141" s="87"/>
      <c r="PUY2141" s="87"/>
      <c r="PUZ2141" s="87"/>
      <c r="PVA2141" s="87"/>
      <c r="PVB2141" s="87"/>
      <c r="PVC2141" s="87"/>
      <c r="PVD2141" s="87"/>
      <c r="PVE2141" s="87"/>
      <c r="PVF2141" s="87"/>
      <c r="PVG2141" s="87"/>
      <c r="PVH2141" s="87"/>
      <c r="PVI2141" s="87"/>
      <c r="PVJ2141" s="87"/>
      <c r="PVK2141" s="87"/>
      <c r="PVL2141" s="87"/>
      <c r="PVM2141" s="87"/>
      <c r="PVN2141" s="87"/>
      <c r="PVO2141" s="87"/>
      <c r="PVP2141" s="87"/>
      <c r="PVQ2141" s="87"/>
      <c r="PVR2141" s="87"/>
      <c r="PVS2141" s="87"/>
      <c r="PVT2141" s="87"/>
      <c r="PVU2141" s="87"/>
      <c r="PVV2141" s="87"/>
      <c r="PVW2141" s="87"/>
      <c r="PVX2141" s="87"/>
      <c r="PVY2141" s="87"/>
      <c r="PVZ2141" s="87"/>
      <c r="PWA2141" s="87"/>
      <c r="PWB2141" s="87"/>
      <c r="PWC2141" s="87"/>
      <c r="PWD2141" s="87"/>
      <c r="PWE2141" s="87"/>
      <c r="PWF2141" s="87"/>
      <c r="PWG2141" s="87"/>
      <c r="PWH2141" s="87"/>
      <c r="PWI2141" s="87"/>
      <c r="PWJ2141" s="87"/>
      <c r="PWK2141" s="87"/>
      <c r="PWL2141" s="87"/>
      <c r="PWM2141" s="87"/>
      <c r="PWN2141" s="87"/>
      <c r="PWO2141" s="87"/>
      <c r="PWP2141" s="87"/>
      <c r="PWQ2141" s="87"/>
      <c r="PWR2141" s="87"/>
      <c r="PWS2141" s="87"/>
      <c r="PWT2141" s="87"/>
      <c r="PWU2141" s="87"/>
      <c r="PWV2141" s="87"/>
      <c r="PWW2141" s="87"/>
      <c r="PWX2141" s="87"/>
      <c r="PWY2141" s="87"/>
      <c r="PWZ2141" s="87"/>
      <c r="PXA2141" s="87"/>
      <c r="PXB2141" s="87"/>
      <c r="PXC2141" s="87"/>
      <c r="PXD2141" s="87"/>
      <c r="PXE2141" s="87"/>
      <c r="PXF2141" s="87"/>
      <c r="PXG2141" s="87"/>
      <c r="PXH2141" s="87"/>
      <c r="PXI2141" s="87"/>
      <c r="PXJ2141" s="87"/>
      <c r="PXK2141" s="87"/>
      <c r="PXL2141" s="87"/>
      <c r="PXM2141" s="87"/>
      <c r="PXN2141" s="87"/>
      <c r="PXO2141" s="87"/>
      <c r="PXP2141" s="87"/>
      <c r="PXQ2141" s="87"/>
      <c r="PXR2141" s="87"/>
      <c r="PXS2141" s="87"/>
      <c r="PXT2141" s="87"/>
      <c r="PXU2141" s="87"/>
      <c r="PXV2141" s="87"/>
      <c r="PXW2141" s="87"/>
      <c r="PXX2141" s="87"/>
      <c r="PXY2141" s="87"/>
      <c r="PXZ2141" s="87"/>
      <c r="PYA2141" s="87"/>
      <c r="PYB2141" s="87"/>
      <c r="PYC2141" s="87"/>
      <c r="PYD2141" s="87"/>
      <c r="PYE2141" s="87"/>
      <c r="PYF2141" s="87"/>
      <c r="PYG2141" s="87"/>
      <c r="PYH2141" s="87"/>
      <c r="PYI2141" s="87"/>
      <c r="PYJ2141" s="87"/>
      <c r="PYK2141" s="87"/>
      <c r="PYL2141" s="87"/>
      <c r="PYM2141" s="87"/>
      <c r="PYN2141" s="87"/>
      <c r="PYO2141" s="87"/>
      <c r="PYP2141" s="87"/>
      <c r="PYQ2141" s="87"/>
      <c r="PYR2141" s="87"/>
      <c r="PYS2141" s="87"/>
      <c r="PYT2141" s="87"/>
      <c r="PYU2141" s="87"/>
      <c r="PYV2141" s="87"/>
      <c r="PYW2141" s="87"/>
      <c r="PYX2141" s="87"/>
      <c r="PYY2141" s="87"/>
      <c r="PYZ2141" s="87"/>
      <c r="PZA2141" s="87"/>
      <c r="PZB2141" s="87"/>
      <c r="PZC2141" s="87"/>
      <c r="PZD2141" s="87"/>
      <c r="PZE2141" s="87"/>
      <c r="PZF2141" s="87"/>
      <c r="PZG2141" s="87"/>
      <c r="PZH2141" s="87"/>
      <c r="PZI2141" s="87"/>
      <c r="PZJ2141" s="87"/>
      <c r="PZK2141" s="87"/>
      <c r="PZL2141" s="87"/>
      <c r="PZM2141" s="87"/>
      <c r="PZN2141" s="87"/>
      <c r="PZO2141" s="87"/>
      <c r="PZP2141" s="87"/>
      <c r="PZQ2141" s="87"/>
      <c r="PZR2141" s="87"/>
      <c r="PZS2141" s="87"/>
      <c r="PZT2141" s="87"/>
      <c r="PZU2141" s="87"/>
      <c r="PZV2141" s="87"/>
      <c r="PZW2141" s="87"/>
      <c r="PZX2141" s="87"/>
      <c r="PZY2141" s="87"/>
      <c r="PZZ2141" s="87"/>
      <c r="QAA2141" s="87"/>
      <c r="QAB2141" s="87"/>
      <c r="QAC2141" s="87"/>
      <c r="QAD2141" s="87"/>
      <c r="QAE2141" s="87"/>
      <c r="QAF2141" s="87"/>
      <c r="QAG2141" s="87"/>
      <c r="QAH2141" s="87"/>
      <c r="QAI2141" s="87"/>
      <c r="QAJ2141" s="87"/>
      <c r="QAK2141" s="87"/>
      <c r="QAL2141" s="87"/>
      <c r="QAM2141" s="87"/>
      <c r="QAN2141" s="87"/>
      <c r="QAO2141" s="87"/>
      <c r="QAP2141" s="87"/>
      <c r="QAQ2141" s="87"/>
      <c r="QAR2141" s="87"/>
      <c r="QAS2141" s="87"/>
      <c r="QAT2141" s="87"/>
      <c r="QAU2141" s="87"/>
      <c r="QAV2141" s="87"/>
      <c r="QAW2141" s="87"/>
      <c r="QAX2141" s="87"/>
      <c r="QAY2141" s="87"/>
      <c r="QAZ2141" s="87"/>
      <c r="QBA2141" s="87"/>
      <c r="QBB2141" s="87"/>
      <c r="QBC2141" s="87"/>
      <c r="QBD2141" s="87"/>
      <c r="QBE2141" s="87"/>
      <c r="QBF2141" s="87"/>
      <c r="QBG2141" s="87"/>
      <c r="QBH2141" s="87"/>
      <c r="QBI2141" s="87"/>
      <c r="QBJ2141" s="87"/>
      <c r="QBK2141" s="87"/>
      <c r="QBL2141" s="87"/>
      <c r="QBM2141" s="87"/>
      <c r="QBN2141" s="87"/>
      <c r="QBO2141" s="87"/>
      <c r="QBP2141" s="87"/>
      <c r="QBQ2141" s="87"/>
      <c r="QBR2141" s="87"/>
      <c r="QBS2141" s="87"/>
      <c r="QBT2141" s="87"/>
      <c r="QBU2141" s="87"/>
      <c r="QBV2141" s="87"/>
      <c r="QBW2141" s="87"/>
      <c r="QBX2141" s="87"/>
      <c r="QBY2141" s="87"/>
      <c r="QBZ2141" s="87"/>
      <c r="QCA2141" s="87"/>
      <c r="QCB2141" s="87"/>
      <c r="QCC2141" s="87"/>
      <c r="QCD2141" s="87"/>
      <c r="QCE2141" s="87"/>
      <c r="QCF2141" s="87"/>
      <c r="QCG2141" s="87"/>
      <c r="QCH2141" s="87"/>
      <c r="QCI2141" s="87"/>
      <c r="QCJ2141" s="87"/>
      <c r="QCK2141" s="87"/>
      <c r="QCL2141" s="87"/>
      <c r="QCM2141" s="87"/>
      <c r="QCN2141" s="87"/>
      <c r="QCO2141" s="87"/>
      <c r="QCP2141" s="87"/>
      <c r="QCQ2141" s="87"/>
      <c r="QCR2141" s="87"/>
      <c r="QCS2141" s="87"/>
      <c r="QCT2141" s="87"/>
      <c r="QCU2141" s="87"/>
      <c r="QCV2141" s="87"/>
      <c r="QCW2141" s="87"/>
      <c r="QCX2141" s="87"/>
      <c r="QCY2141" s="87"/>
      <c r="QCZ2141" s="87"/>
      <c r="QDA2141" s="87"/>
      <c r="QDB2141" s="87"/>
      <c r="QDC2141" s="87"/>
      <c r="QDD2141" s="87"/>
      <c r="QDE2141" s="87"/>
      <c r="QDF2141" s="87"/>
      <c r="QDG2141" s="87"/>
      <c r="QDH2141" s="87"/>
      <c r="QDI2141" s="87"/>
      <c r="QDJ2141" s="87"/>
      <c r="QDK2141" s="87"/>
      <c r="QDL2141" s="87"/>
      <c r="QDM2141" s="87"/>
      <c r="QDN2141" s="87"/>
      <c r="QDO2141" s="87"/>
      <c r="QDP2141" s="87"/>
      <c r="QDQ2141" s="87"/>
      <c r="QDR2141" s="87"/>
      <c r="QDS2141" s="87"/>
      <c r="QDT2141" s="87"/>
      <c r="QDU2141" s="87"/>
      <c r="QDV2141" s="87"/>
      <c r="QDW2141" s="87"/>
      <c r="QDX2141" s="87"/>
      <c r="QDY2141" s="87"/>
      <c r="QDZ2141" s="87"/>
      <c r="QEA2141" s="87"/>
      <c r="QEB2141" s="87"/>
      <c r="QEC2141" s="87"/>
      <c r="QED2141" s="87"/>
      <c r="QEE2141" s="87"/>
      <c r="QEF2141" s="87"/>
      <c r="QEG2141" s="87"/>
      <c r="QEH2141" s="87"/>
      <c r="QEI2141" s="87"/>
      <c r="QEJ2141" s="87"/>
      <c r="QEK2141" s="87"/>
      <c r="QEL2141" s="87"/>
      <c r="QEM2141" s="87"/>
      <c r="QEN2141" s="87"/>
      <c r="QEO2141" s="87"/>
      <c r="QEP2141" s="87"/>
      <c r="QEQ2141" s="87"/>
      <c r="QER2141" s="87"/>
      <c r="QES2141" s="87"/>
      <c r="QET2141" s="87"/>
      <c r="QEU2141" s="87"/>
      <c r="QEV2141" s="87"/>
      <c r="QEW2141" s="87"/>
      <c r="QEX2141" s="87"/>
      <c r="QEY2141" s="87"/>
      <c r="QEZ2141" s="87"/>
      <c r="QFA2141" s="87"/>
      <c r="QFB2141" s="87"/>
      <c r="QFC2141" s="87"/>
      <c r="QFD2141" s="87"/>
      <c r="QFE2141" s="87"/>
      <c r="QFF2141" s="87"/>
      <c r="QFG2141" s="87"/>
      <c r="QFH2141" s="87"/>
      <c r="QFI2141" s="87"/>
      <c r="QFJ2141" s="87"/>
      <c r="QFK2141" s="87"/>
      <c r="QFL2141" s="87"/>
      <c r="QFM2141" s="87"/>
      <c r="QFN2141" s="87"/>
      <c r="QFO2141" s="87"/>
      <c r="QFP2141" s="87"/>
      <c r="QFQ2141" s="87"/>
      <c r="QFR2141" s="87"/>
      <c r="QFS2141" s="87"/>
      <c r="QFT2141" s="87"/>
      <c r="QFU2141" s="87"/>
      <c r="QFV2141" s="87"/>
      <c r="QFW2141" s="87"/>
      <c r="QFX2141" s="87"/>
      <c r="QFY2141" s="87"/>
      <c r="QFZ2141" s="87"/>
      <c r="QGA2141" s="87"/>
      <c r="QGB2141" s="87"/>
      <c r="QGC2141" s="87"/>
      <c r="QGD2141" s="87"/>
      <c r="QGE2141" s="87"/>
      <c r="QGF2141" s="87"/>
      <c r="QGG2141" s="87"/>
      <c r="QGH2141" s="87"/>
      <c r="QGI2141" s="87"/>
      <c r="QGJ2141" s="87"/>
      <c r="QGK2141" s="87"/>
      <c r="QGL2141" s="87"/>
      <c r="QGM2141" s="87"/>
      <c r="QGN2141" s="87"/>
      <c r="QGO2141" s="87"/>
      <c r="QGP2141" s="87"/>
      <c r="QGQ2141" s="87"/>
      <c r="QGR2141" s="87"/>
      <c r="QGS2141" s="87"/>
      <c r="QGT2141" s="87"/>
      <c r="QGU2141" s="87"/>
      <c r="QGV2141" s="87"/>
      <c r="QGW2141" s="87"/>
      <c r="QGX2141" s="87"/>
      <c r="QGY2141" s="87"/>
      <c r="QGZ2141" s="87"/>
      <c r="QHA2141" s="87"/>
      <c r="QHB2141" s="87"/>
      <c r="QHC2141" s="87"/>
      <c r="QHD2141" s="87"/>
      <c r="QHE2141" s="87"/>
      <c r="QHF2141" s="87"/>
      <c r="QHG2141" s="87"/>
      <c r="QHH2141" s="87"/>
      <c r="QHI2141" s="87"/>
      <c r="QHJ2141" s="87"/>
      <c r="QHK2141" s="87"/>
      <c r="QHL2141" s="87"/>
      <c r="QHM2141" s="87"/>
      <c r="QHN2141" s="87"/>
      <c r="QHO2141" s="87"/>
      <c r="QHP2141" s="87"/>
      <c r="QHQ2141" s="87"/>
      <c r="QHR2141" s="87"/>
      <c r="QHS2141" s="87"/>
      <c r="QHT2141" s="87"/>
      <c r="QHU2141" s="87"/>
      <c r="QHV2141" s="87"/>
      <c r="QHW2141" s="87"/>
      <c r="QHX2141" s="87"/>
      <c r="QHY2141" s="87"/>
      <c r="QHZ2141" s="87"/>
      <c r="QIA2141" s="87"/>
      <c r="QIB2141" s="87"/>
      <c r="QIC2141" s="87"/>
      <c r="QID2141" s="87"/>
      <c r="QIE2141" s="87"/>
      <c r="QIF2141" s="87"/>
      <c r="QIG2141" s="87"/>
      <c r="QIH2141" s="87"/>
      <c r="QII2141" s="87"/>
      <c r="QIJ2141" s="87"/>
      <c r="QIK2141" s="87"/>
      <c r="QIL2141" s="87"/>
      <c r="QIM2141" s="87"/>
      <c r="QIN2141" s="87"/>
      <c r="QIO2141" s="87"/>
      <c r="QIP2141" s="87"/>
      <c r="QIQ2141" s="87"/>
      <c r="QIR2141" s="87"/>
      <c r="QIS2141" s="87"/>
      <c r="QIT2141" s="87"/>
      <c r="QIU2141" s="87"/>
      <c r="QIV2141" s="87"/>
      <c r="QIW2141" s="87"/>
      <c r="QIX2141" s="87"/>
      <c r="QIY2141" s="87"/>
      <c r="QIZ2141" s="87"/>
      <c r="QJA2141" s="87"/>
      <c r="QJB2141" s="87"/>
      <c r="QJC2141" s="87"/>
      <c r="QJD2141" s="87"/>
      <c r="QJE2141" s="87"/>
      <c r="QJF2141" s="87"/>
      <c r="QJG2141" s="87"/>
      <c r="QJH2141" s="87"/>
      <c r="QJI2141" s="87"/>
      <c r="QJJ2141" s="87"/>
      <c r="QJK2141" s="87"/>
      <c r="QJL2141" s="87"/>
      <c r="QJM2141" s="87"/>
      <c r="QJN2141" s="87"/>
      <c r="QJO2141" s="87"/>
      <c r="QJP2141" s="87"/>
      <c r="QJQ2141" s="87"/>
      <c r="QJR2141" s="87"/>
      <c r="QJS2141" s="87"/>
      <c r="QJT2141" s="87"/>
      <c r="QJU2141" s="87"/>
      <c r="QJV2141" s="87"/>
      <c r="QJW2141" s="87"/>
      <c r="QJX2141" s="87"/>
      <c r="QJY2141" s="87"/>
      <c r="QJZ2141" s="87"/>
      <c r="QKA2141" s="87"/>
      <c r="QKB2141" s="87"/>
      <c r="QKC2141" s="87"/>
      <c r="QKD2141" s="87"/>
      <c r="QKE2141" s="87"/>
      <c r="QKF2141" s="87"/>
      <c r="QKG2141" s="87"/>
      <c r="QKH2141" s="87"/>
      <c r="QKI2141" s="87"/>
      <c r="QKJ2141" s="87"/>
      <c r="QKK2141" s="87"/>
      <c r="QKL2141" s="87"/>
      <c r="QKM2141" s="87"/>
      <c r="QKN2141" s="87"/>
      <c r="QKO2141" s="87"/>
      <c r="QKP2141" s="87"/>
      <c r="QKQ2141" s="87"/>
      <c r="QKR2141" s="87"/>
      <c r="QKS2141" s="87"/>
      <c r="QKT2141" s="87"/>
      <c r="QKU2141" s="87"/>
      <c r="QKV2141" s="87"/>
      <c r="QKW2141" s="87"/>
      <c r="QKX2141" s="87"/>
      <c r="QKY2141" s="87"/>
      <c r="QKZ2141" s="87"/>
      <c r="QLA2141" s="87"/>
      <c r="QLB2141" s="87"/>
      <c r="QLC2141" s="87"/>
      <c r="QLD2141" s="87"/>
      <c r="QLE2141" s="87"/>
      <c r="QLF2141" s="87"/>
      <c r="QLG2141" s="87"/>
      <c r="QLH2141" s="87"/>
      <c r="QLI2141" s="87"/>
      <c r="QLJ2141" s="87"/>
      <c r="QLK2141" s="87"/>
      <c r="QLL2141" s="87"/>
      <c r="QLM2141" s="87"/>
      <c r="QLN2141" s="87"/>
      <c r="QLO2141" s="87"/>
      <c r="QLP2141" s="87"/>
      <c r="QLQ2141" s="87"/>
      <c r="QLR2141" s="87"/>
      <c r="QLS2141" s="87"/>
      <c r="QLT2141" s="87"/>
      <c r="QLU2141" s="87"/>
      <c r="QLV2141" s="87"/>
      <c r="QLW2141" s="87"/>
      <c r="QLX2141" s="87"/>
      <c r="QLY2141" s="87"/>
      <c r="QLZ2141" s="87"/>
      <c r="QMA2141" s="87"/>
      <c r="QMB2141" s="87"/>
      <c r="QMC2141" s="87"/>
      <c r="QMD2141" s="87"/>
      <c r="QME2141" s="87"/>
      <c r="QMF2141" s="87"/>
      <c r="QMG2141" s="87"/>
      <c r="QMH2141" s="87"/>
      <c r="QMI2141" s="87"/>
      <c r="QMJ2141" s="87"/>
      <c r="QMK2141" s="87"/>
      <c r="QML2141" s="87"/>
      <c r="QMM2141" s="87"/>
      <c r="QMN2141" s="87"/>
      <c r="QMO2141" s="87"/>
      <c r="QMP2141" s="87"/>
      <c r="QMQ2141" s="87"/>
      <c r="QMR2141" s="87"/>
      <c r="QMS2141" s="87"/>
      <c r="QMT2141" s="87"/>
      <c r="QMU2141" s="87"/>
      <c r="QMV2141" s="87"/>
      <c r="QMW2141" s="87"/>
      <c r="QMX2141" s="87"/>
      <c r="QMY2141" s="87"/>
      <c r="QMZ2141" s="87"/>
      <c r="QNA2141" s="87"/>
      <c r="QNB2141" s="87"/>
      <c r="QNC2141" s="87"/>
      <c r="QND2141" s="87"/>
      <c r="QNE2141" s="87"/>
      <c r="QNF2141" s="87"/>
      <c r="QNG2141" s="87"/>
      <c r="QNH2141" s="87"/>
      <c r="QNI2141" s="87"/>
      <c r="QNJ2141" s="87"/>
      <c r="QNK2141" s="87"/>
      <c r="QNL2141" s="87"/>
      <c r="QNM2141" s="87"/>
      <c r="QNN2141" s="87"/>
      <c r="QNO2141" s="87"/>
      <c r="QNP2141" s="87"/>
      <c r="QNQ2141" s="87"/>
      <c r="QNR2141" s="87"/>
      <c r="QNS2141" s="87"/>
      <c r="QNT2141" s="87"/>
      <c r="QNU2141" s="87"/>
      <c r="QNV2141" s="87"/>
      <c r="QNW2141" s="87"/>
      <c r="QNX2141" s="87"/>
      <c r="QNY2141" s="87"/>
      <c r="QNZ2141" s="87"/>
      <c r="QOA2141" s="87"/>
      <c r="QOB2141" s="87"/>
      <c r="QOC2141" s="87"/>
      <c r="QOD2141" s="87"/>
      <c r="QOE2141" s="87"/>
      <c r="QOF2141" s="87"/>
      <c r="QOG2141" s="87"/>
      <c r="QOH2141" s="87"/>
      <c r="QOI2141" s="87"/>
      <c r="QOJ2141" s="87"/>
      <c r="QOK2141" s="87"/>
      <c r="QOL2141" s="87"/>
      <c r="QOM2141" s="87"/>
      <c r="QON2141" s="87"/>
      <c r="QOO2141" s="87"/>
      <c r="QOP2141" s="87"/>
      <c r="QOQ2141" s="87"/>
      <c r="QOR2141" s="87"/>
      <c r="QOS2141" s="87"/>
      <c r="QOT2141" s="87"/>
      <c r="QOU2141" s="87"/>
      <c r="QOV2141" s="87"/>
      <c r="QOW2141" s="87"/>
      <c r="QOX2141" s="87"/>
      <c r="QOY2141" s="87"/>
      <c r="QOZ2141" s="87"/>
      <c r="QPA2141" s="87"/>
      <c r="QPB2141" s="87"/>
      <c r="QPC2141" s="87"/>
      <c r="QPD2141" s="87"/>
      <c r="QPE2141" s="87"/>
      <c r="QPF2141" s="87"/>
      <c r="QPG2141" s="87"/>
      <c r="QPH2141" s="87"/>
      <c r="QPI2141" s="87"/>
      <c r="QPJ2141" s="87"/>
      <c r="QPK2141" s="87"/>
      <c r="QPL2141" s="87"/>
      <c r="QPM2141" s="87"/>
      <c r="QPN2141" s="87"/>
      <c r="QPO2141" s="87"/>
      <c r="QPP2141" s="87"/>
      <c r="QPQ2141" s="87"/>
      <c r="QPR2141" s="87"/>
      <c r="QPS2141" s="87"/>
      <c r="QPT2141" s="87"/>
      <c r="QPU2141" s="87"/>
      <c r="QPV2141" s="87"/>
      <c r="QPW2141" s="87"/>
      <c r="QPX2141" s="87"/>
      <c r="QPY2141" s="87"/>
      <c r="QPZ2141" s="87"/>
      <c r="QQA2141" s="87"/>
      <c r="QQB2141" s="87"/>
      <c r="QQC2141" s="87"/>
      <c r="QQD2141" s="87"/>
      <c r="QQE2141" s="87"/>
      <c r="QQF2141" s="87"/>
      <c r="QQG2141" s="87"/>
      <c r="QQH2141" s="87"/>
      <c r="QQI2141" s="87"/>
      <c r="QQJ2141" s="87"/>
      <c r="QQK2141" s="87"/>
      <c r="QQL2141" s="87"/>
      <c r="QQM2141" s="87"/>
      <c r="QQN2141" s="87"/>
      <c r="QQO2141" s="87"/>
      <c r="QQP2141" s="87"/>
      <c r="QQQ2141" s="87"/>
      <c r="QQR2141" s="87"/>
      <c r="QQS2141" s="87"/>
      <c r="QQT2141" s="87"/>
      <c r="QQU2141" s="87"/>
      <c r="QQV2141" s="87"/>
      <c r="QQW2141" s="87"/>
      <c r="QQX2141" s="87"/>
      <c r="QQY2141" s="87"/>
      <c r="QQZ2141" s="87"/>
      <c r="QRA2141" s="87"/>
      <c r="QRB2141" s="87"/>
      <c r="QRC2141" s="87"/>
      <c r="QRD2141" s="87"/>
      <c r="QRE2141" s="87"/>
      <c r="QRF2141" s="87"/>
      <c r="QRG2141" s="87"/>
      <c r="QRH2141" s="87"/>
      <c r="QRI2141" s="87"/>
      <c r="QRJ2141" s="87"/>
      <c r="QRK2141" s="87"/>
      <c r="QRL2141" s="87"/>
      <c r="QRM2141" s="87"/>
      <c r="QRN2141" s="87"/>
      <c r="QRO2141" s="87"/>
      <c r="QRP2141" s="87"/>
      <c r="QRQ2141" s="87"/>
      <c r="QRR2141" s="87"/>
      <c r="QRS2141" s="87"/>
      <c r="QRT2141" s="87"/>
      <c r="QRU2141" s="87"/>
      <c r="QRV2141" s="87"/>
      <c r="QRW2141" s="87"/>
      <c r="QRX2141" s="87"/>
      <c r="QRY2141" s="87"/>
      <c r="QRZ2141" s="87"/>
      <c r="QSA2141" s="87"/>
      <c r="QSB2141" s="87"/>
      <c r="QSC2141" s="87"/>
      <c r="QSD2141" s="87"/>
      <c r="QSE2141" s="87"/>
      <c r="QSF2141" s="87"/>
      <c r="QSG2141" s="87"/>
      <c r="QSH2141" s="87"/>
      <c r="QSI2141" s="87"/>
      <c r="QSJ2141" s="87"/>
      <c r="QSK2141" s="87"/>
      <c r="QSL2141" s="87"/>
      <c r="QSM2141" s="87"/>
      <c r="QSN2141" s="87"/>
      <c r="QSO2141" s="87"/>
      <c r="QSP2141" s="87"/>
      <c r="QSQ2141" s="87"/>
      <c r="QSR2141" s="87"/>
      <c r="QSS2141" s="87"/>
      <c r="QST2141" s="87"/>
      <c r="QSU2141" s="87"/>
      <c r="QSV2141" s="87"/>
      <c r="QSW2141" s="87"/>
      <c r="QSX2141" s="87"/>
      <c r="QSY2141" s="87"/>
      <c r="QSZ2141" s="87"/>
      <c r="QTA2141" s="87"/>
      <c r="QTB2141" s="87"/>
      <c r="QTC2141" s="87"/>
      <c r="QTD2141" s="87"/>
      <c r="QTE2141" s="87"/>
      <c r="QTF2141" s="87"/>
      <c r="QTG2141" s="87"/>
      <c r="QTH2141" s="87"/>
      <c r="QTI2141" s="87"/>
      <c r="QTJ2141" s="87"/>
      <c r="QTK2141" s="87"/>
      <c r="QTL2141" s="87"/>
      <c r="QTM2141" s="87"/>
      <c r="QTN2141" s="87"/>
      <c r="QTO2141" s="87"/>
      <c r="QTP2141" s="87"/>
      <c r="QTQ2141" s="87"/>
      <c r="QTR2141" s="87"/>
      <c r="QTS2141" s="87"/>
      <c r="QTT2141" s="87"/>
      <c r="QTU2141" s="87"/>
      <c r="QTV2141" s="87"/>
      <c r="QTW2141" s="87"/>
      <c r="QTX2141" s="87"/>
      <c r="QTY2141" s="87"/>
      <c r="QTZ2141" s="87"/>
      <c r="QUA2141" s="87"/>
      <c r="QUB2141" s="87"/>
      <c r="QUC2141" s="87"/>
      <c r="QUD2141" s="87"/>
      <c r="QUE2141" s="87"/>
      <c r="QUF2141" s="87"/>
      <c r="QUG2141" s="87"/>
      <c r="QUH2141" s="87"/>
      <c r="QUI2141" s="87"/>
      <c r="QUJ2141" s="87"/>
      <c r="QUK2141" s="87"/>
      <c r="QUL2141" s="87"/>
      <c r="QUM2141" s="87"/>
      <c r="QUN2141" s="87"/>
      <c r="QUO2141" s="87"/>
      <c r="QUP2141" s="87"/>
      <c r="QUQ2141" s="87"/>
      <c r="QUR2141" s="87"/>
      <c r="QUS2141" s="87"/>
      <c r="QUT2141" s="87"/>
      <c r="QUU2141" s="87"/>
      <c r="QUV2141" s="87"/>
      <c r="QUW2141" s="87"/>
      <c r="QUX2141" s="87"/>
      <c r="QUY2141" s="87"/>
      <c r="QUZ2141" s="87"/>
      <c r="QVA2141" s="87"/>
      <c r="QVB2141" s="87"/>
      <c r="QVC2141" s="87"/>
      <c r="QVD2141" s="87"/>
      <c r="QVE2141" s="87"/>
      <c r="QVF2141" s="87"/>
      <c r="QVG2141" s="87"/>
      <c r="QVH2141" s="87"/>
      <c r="QVI2141" s="87"/>
      <c r="QVJ2141" s="87"/>
      <c r="QVK2141" s="87"/>
      <c r="QVL2141" s="87"/>
      <c r="QVM2141" s="87"/>
      <c r="QVN2141" s="87"/>
      <c r="QVO2141" s="87"/>
      <c r="QVP2141" s="87"/>
      <c r="QVQ2141" s="87"/>
      <c r="QVR2141" s="87"/>
      <c r="QVS2141" s="87"/>
      <c r="QVT2141" s="87"/>
      <c r="QVU2141" s="87"/>
      <c r="QVV2141" s="87"/>
      <c r="QVW2141" s="87"/>
      <c r="QVX2141" s="87"/>
      <c r="QVY2141" s="87"/>
      <c r="QVZ2141" s="87"/>
      <c r="QWA2141" s="87"/>
      <c r="QWB2141" s="87"/>
      <c r="QWC2141" s="87"/>
      <c r="QWD2141" s="87"/>
      <c r="QWE2141" s="87"/>
      <c r="QWF2141" s="87"/>
      <c r="QWG2141" s="87"/>
      <c r="QWH2141" s="87"/>
      <c r="QWI2141" s="87"/>
      <c r="QWJ2141" s="87"/>
      <c r="QWK2141" s="87"/>
      <c r="QWL2141" s="87"/>
      <c r="QWM2141" s="87"/>
      <c r="QWN2141" s="87"/>
      <c r="QWO2141" s="87"/>
      <c r="QWP2141" s="87"/>
      <c r="QWQ2141" s="87"/>
      <c r="QWR2141" s="87"/>
      <c r="QWS2141" s="87"/>
      <c r="QWT2141" s="87"/>
      <c r="QWU2141" s="87"/>
      <c r="QWV2141" s="87"/>
      <c r="QWW2141" s="87"/>
      <c r="QWX2141" s="87"/>
      <c r="QWY2141" s="87"/>
      <c r="QWZ2141" s="87"/>
      <c r="QXA2141" s="87"/>
      <c r="QXB2141" s="87"/>
      <c r="QXC2141" s="87"/>
      <c r="QXD2141" s="87"/>
      <c r="QXE2141" s="87"/>
      <c r="QXF2141" s="87"/>
      <c r="QXG2141" s="87"/>
      <c r="QXH2141" s="87"/>
      <c r="QXI2141" s="87"/>
      <c r="QXJ2141" s="87"/>
      <c r="QXK2141" s="87"/>
      <c r="QXL2141" s="87"/>
      <c r="QXM2141" s="87"/>
      <c r="QXN2141" s="87"/>
      <c r="QXO2141" s="87"/>
      <c r="QXP2141" s="87"/>
      <c r="QXQ2141" s="87"/>
      <c r="QXR2141" s="87"/>
      <c r="QXS2141" s="87"/>
      <c r="QXT2141" s="87"/>
      <c r="QXU2141" s="87"/>
      <c r="QXV2141" s="87"/>
      <c r="QXW2141" s="87"/>
      <c r="QXX2141" s="87"/>
      <c r="QXY2141" s="87"/>
      <c r="QXZ2141" s="87"/>
      <c r="QYA2141" s="87"/>
      <c r="QYB2141" s="87"/>
      <c r="QYC2141" s="87"/>
      <c r="QYD2141" s="87"/>
      <c r="QYE2141" s="87"/>
      <c r="QYF2141" s="87"/>
      <c r="QYG2141" s="87"/>
      <c r="QYH2141" s="87"/>
      <c r="QYI2141" s="87"/>
      <c r="QYJ2141" s="87"/>
      <c r="QYK2141" s="87"/>
      <c r="QYL2141" s="87"/>
      <c r="QYM2141" s="87"/>
      <c r="QYN2141" s="87"/>
      <c r="QYO2141" s="87"/>
      <c r="QYP2141" s="87"/>
      <c r="QYQ2141" s="87"/>
      <c r="QYR2141" s="87"/>
      <c r="QYS2141" s="87"/>
      <c r="QYT2141" s="87"/>
      <c r="QYU2141" s="87"/>
      <c r="QYV2141" s="87"/>
      <c r="QYW2141" s="87"/>
      <c r="QYX2141" s="87"/>
      <c r="QYY2141" s="87"/>
      <c r="QYZ2141" s="87"/>
      <c r="QZA2141" s="87"/>
      <c r="QZB2141" s="87"/>
      <c r="QZC2141" s="87"/>
      <c r="QZD2141" s="87"/>
      <c r="QZE2141" s="87"/>
      <c r="QZF2141" s="87"/>
      <c r="QZG2141" s="87"/>
      <c r="QZH2141" s="87"/>
      <c r="QZI2141" s="87"/>
      <c r="QZJ2141" s="87"/>
      <c r="QZK2141" s="87"/>
      <c r="QZL2141" s="87"/>
      <c r="QZM2141" s="87"/>
      <c r="QZN2141" s="87"/>
      <c r="QZO2141" s="87"/>
      <c r="QZP2141" s="87"/>
      <c r="QZQ2141" s="87"/>
      <c r="QZR2141" s="87"/>
      <c r="QZS2141" s="87"/>
      <c r="QZT2141" s="87"/>
      <c r="QZU2141" s="87"/>
      <c r="QZV2141" s="87"/>
      <c r="QZW2141" s="87"/>
      <c r="QZX2141" s="87"/>
      <c r="QZY2141" s="87"/>
      <c r="QZZ2141" s="87"/>
      <c r="RAA2141" s="87"/>
      <c r="RAB2141" s="87"/>
      <c r="RAC2141" s="87"/>
      <c r="RAD2141" s="87"/>
      <c r="RAE2141" s="87"/>
      <c r="RAF2141" s="87"/>
      <c r="RAG2141" s="87"/>
      <c r="RAH2141" s="87"/>
      <c r="RAI2141" s="87"/>
      <c r="RAJ2141" s="87"/>
      <c r="RAK2141" s="87"/>
      <c r="RAL2141" s="87"/>
      <c r="RAM2141" s="87"/>
      <c r="RAN2141" s="87"/>
      <c r="RAO2141" s="87"/>
      <c r="RAP2141" s="87"/>
      <c r="RAQ2141" s="87"/>
      <c r="RAR2141" s="87"/>
      <c r="RAS2141" s="87"/>
      <c r="RAT2141" s="87"/>
      <c r="RAU2141" s="87"/>
      <c r="RAV2141" s="87"/>
      <c r="RAW2141" s="87"/>
      <c r="RAX2141" s="87"/>
      <c r="RAY2141" s="87"/>
      <c r="RAZ2141" s="87"/>
      <c r="RBA2141" s="87"/>
      <c r="RBB2141" s="87"/>
      <c r="RBC2141" s="87"/>
      <c r="RBD2141" s="87"/>
      <c r="RBE2141" s="87"/>
      <c r="RBF2141" s="87"/>
      <c r="RBG2141" s="87"/>
      <c r="RBH2141" s="87"/>
      <c r="RBI2141" s="87"/>
      <c r="RBJ2141" s="87"/>
      <c r="RBK2141" s="87"/>
      <c r="RBL2141" s="87"/>
      <c r="RBM2141" s="87"/>
      <c r="RBN2141" s="87"/>
      <c r="RBO2141" s="87"/>
      <c r="RBP2141" s="87"/>
      <c r="RBQ2141" s="87"/>
      <c r="RBR2141" s="87"/>
      <c r="RBS2141" s="87"/>
      <c r="RBT2141" s="87"/>
      <c r="RBU2141" s="87"/>
      <c r="RBV2141" s="87"/>
      <c r="RBW2141" s="87"/>
      <c r="RBX2141" s="87"/>
      <c r="RBY2141" s="87"/>
      <c r="RBZ2141" s="87"/>
      <c r="RCA2141" s="87"/>
      <c r="RCB2141" s="87"/>
      <c r="RCC2141" s="87"/>
      <c r="RCD2141" s="87"/>
      <c r="RCE2141" s="87"/>
      <c r="RCF2141" s="87"/>
      <c r="RCG2141" s="87"/>
      <c r="RCH2141" s="87"/>
      <c r="RCI2141" s="87"/>
      <c r="RCJ2141" s="87"/>
      <c r="RCK2141" s="87"/>
      <c r="RCL2141" s="87"/>
      <c r="RCM2141" s="87"/>
      <c r="RCN2141" s="87"/>
      <c r="RCO2141" s="87"/>
      <c r="RCP2141" s="87"/>
      <c r="RCQ2141" s="87"/>
      <c r="RCR2141" s="87"/>
      <c r="RCS2141" s="87"/>
      <c r="RCT2141" s="87"/>
      <c r="RCU2141" s="87"/>
      <c r="RCV2141" s="87"/>
      <c r="RCW2141" s="87"/>
      <c r="RCX2141" s="87"/>
      <c r="RCY2141" s="87"/>
      <c r="RCZ2141" s="87"/>
      <c r="RDA2141" s="87"/>
      <c r="RDB2141" s="87"/>
      <c r="RDC2141" s="87"/>
      <c r="RDD2141" s="87"/>
      <c r="RDE2141" s="87"/>
      <c r="RDF2141" s="87"/>
      <c r="RDG2141" s="87"/>
      <c r="RDH2141" s="87"/>
      <c r="RDI2141" s="87"/>
      <c r="RDJ2141" s="87"/>
      <c r="RDK2141" s="87"/>
      <c r="RDL2141" s="87"/>
      <c r="RDM2141" s="87"/>
      <c r="RDN2141" s="87"/>
      <c r="RDO2141" s="87"/>
      <c r="RDP2141" s="87"/>
      <c r="RDQ2141" s="87"/>
      <c r="RDR2141" s="87"/>
      <c r="RDS2141" s="87"/>
      <c r="RDT2141" s="87"/>
      <c r="RDU2141" s="87"/>
      <c r="RDV2141" s="87"/>
      <c r="RDW2141" s="87"/>
      <c r="RDX2141" s="87"/>
      <c r="RDY2141" s="87"/>
      <c r="RDZ2141" s="87"/>
      <c r="REA2141" s="87"/>
      <c r="REB2141" s="87"/>
      <c r="REC2141" s="87"/>
      <c r="RED2141" s="87"/>
      <c r="REE2141" s="87"/>
      <c r="REF2141" s="87"/>
      <c r="REG2141" s="87"/>
      <c r="REH2141" s="87"/>
      <c r="REI2141" s="87"/>
      <c r="REJ2141" s="87"/>
      <c r="REK2141" s="87"/>
      <c r="REL2141" s="87"/>
      <c r="REM2141" s="87"/>
      <c r="REN2141" s="87"/>
      <c r="REO2141" s="87"/>
      <c r="REP2141" s="87"/>
      <c r="REQ2141" s="87"/>
      <c r="RER2141" s="87"/>
      <c r="RES2141" s="87"/>
      <c r="RET2141" s="87"/>
      <c r="REU2141" s="87"/>
      <c r="REV2141" s="87"/>
      <c r="REW2141" s="87"/>
      <c r="REX2141" s="87"/>
      <c r="REY2141" s="87"/>
      <c r="REZ2141" s="87"/>
      <c r="RFA2141" s="87"/>
      <c r="RFB2141" s="87"/>
      <c r="RFC2141" s="87"/>
      <c r="RFD2141" s="87"/>
      <c r="RFE2141" s="87"/>
      <c r="RFF2141" s="87"/>
      <c r="RFG2141" s="87"/>
      <c r="RFH2141" s="87"/>
      <c r="RFI2141" s="87"/>
      <c r="RFJ2141" s="87"/>
      <c r="RFK2141" s="87"/>
      <c r="RFL2141" s="87"/>
      <c r="RFM2141" s="87"/>
      <c r="RFN2141" s="87"/>
      <c r="RFO2141" s="87"/>
      <c r="RFP2141" s="87"/>
      <c r="RFQ2141" s="87"/>
      <c r="RFR2141" s="87"/>
      <c r="RFS2141" s="87"/>
      <c r="RFT2141" s="87"/>
      <c r="RFU2141" s="87"/>
      <c r="RFV2141" s="87"/>
      <c r="RFW2141" s="87"/>
      <c r="RFX2141" s="87"/>
      <c r="RFY2141" s="87"/>
      <c r="RFZ2141" s="87"/>
      <c r="RGA2141" s="87"/>
      <c r="RGB2141" s="87"/>
      <c r="RGC2141" s="87"/>
      <c r="RGD2141" s="87"/>
      <c r="RGE2141" s="87"/>
      <c r="RGF2141" s="87"/>
      <c r="RGG2141" s="87"/>
      <c r="RGH2141" s="87"/>
      <c r="RGI2141" s="87"/>
      <c r="RGJ2141" s="87"/>
      <c r="RGK2141" s="87"/>
      <c r="RGL2141" s="87"/>
      <c r="RGM2141" s="87"/>
      <c r="RGN2141" s="87"/>
      <c r="RGO2141" s="87"/>
      <c r="RGP2141" s="87"/>
      <c r="RGQ2141" s="87"/>
      <c r="RGR2141" s="87"/>
      <c r="RGS2141" s="87"/>
      <c r="RGT2141" s="87"/>
      <c r="RGU2141" s="87"/>
      <c r="RGV2141" s="87"/>
      <c r="RGW2141" s="87"/>
      <c r="RGX2141" s="87"/>
      <c r="RGY2141" s="87"/>
      <c r="RGZ2141" s="87"/>
      <c r="RHA2141" s="87"/>
      <c r="RHB2141" s="87"/>
      <c r="RHC2141" s="87"/>
      <c r="RHD2141" s="87"/>
      <c r="RHE2141" s="87"/>
      <c r="RHF2141" s="87"/>
      <c r="RHG2141" s="87"/>
      <c r="RHH2141" s="87"/>
      <c r="RHI2141" s="87"/>
      <c r="RHJ2141" s="87"/>
      <c r="RHK2141" s="87"/>
      <c r="RHL2141" s="87"/>
      <c r="RHM2141" s="87"/>
      <c r="RHN2141" s="87"/>
      <c r="RHO2141" s="87"/>
      <c r="RHP2141" s="87"/>
      <c r="RHQ2141" s="87"/>
      <c r="RHR2141" s="87"/>
      <c r="RHS2141" s="87"/>
      <c r="RHT2141" s="87"/>
      <c r="RHU2141" s="87"/>
      <c r="RHV2141" s="87"/>
      <c r="RHW2141" s="87"/>
      <c r="RHX2141" s="87"/>
      <c r="RHY2141" s="87"/>
      <c r="RHZ2141" s="87"/>
      <c r="RIA2141" s="87"/>
      <c r="RIB2141" s="87"/>
      <c r="RIC2141" s="87"/>
      <c r="RID2141" s="87"/>
      <c r="RIE2141" s="87"/>
      <c r="RIF2141" s="87"/>
      <c r="RIG2141" s="87"/>
      <c r="RIH2141" s="87"/>
      <c r="RII2141" s="87"/>
      <c r="RIJ2141" s="87"/>
      <c r="RIK2141" s="87"/>
      <c r="RIL2141" s="87"/>
      <c r="RIM2141" s="87"/>
      <c r="RIN2141" s="87"/>
      <c r="RIO2141" s="87"/>
      <c r="RIP2141" s="87"/>
      <c r="RIQ2141" s="87"/>
      <c r="RIR2141" s="87"/>
      <c r="RIS2141" s="87"/>
      <c r="RIT2141" s="87"/>
      <c r="RIU2141" s="87"/>
      <c r="RIV2141" s="87"/>
      <c r="RIW2141" s="87"/>
      <c r="RIX2141" s="87"/>
      <c r="RIY2141" s="87"/>
      <c r="RIZ2141" s="87"/>
      <c r="RJA2141" s="87"/>
      <c r="RJB2141" s="87"/>
      <c r="RJC2141" s="87"/>
      <c r="RJD2141" s="87"/>
      <c r="RJE2141" s="87"/>
      <c r="RJF2141" s="87"/>
      <c r="RJG2141" s="87"/>
      <c r="RJH2141" s="87"/>
      <c r="RJI2141" s="87"/>
      <c r="RJJ2141" s="87"/>
      <c r="RJK2141" s="87"/>
      <c r="RJL2141" s="87"/>
      <c r="RJM2141" s="87"/>
      <c r="RJN2141" s="87"/>
      <c r="RJO2141" s="87"/>
      <c r="RJP2141" s="87"/>
      <c r="RJQ2141" s="87"/>
      <c r="RJR2141" s="87"/>
      <c r="RJS2141" s="87"/>
      <c r="RJT2141" s="87"/>
      <c r="RJU2141" s="87"/>
      <c r="RJV2141" s="87"/>
      <c r="RJW2141" s="87"/>
      <c r="RJX2141" s="87"/>
      <c r="RJY2141" s="87"/>
      <c r="RJZ2141" s="87"/>
      <c r="RKA2141" s="87"/>
      <c r="RKB2141" s="87"/>
      <c r="RKC2141" s="87"/>
      <c r="RKD2141" s="87"/>
      <c r="RKE2141" s="87"/>
      <c r="RKF2141" s="87"/>
      <c r="RKG2141" s="87"/>
      <c r="RKH2141" s="87"/>
      <c r="RKI2141" s="87"/>
      <c r="RKJ2141" s="87"/>
      <c r="RKK2141" s="87"/>
      <c r="RKL2141" s="87"/>
      <c r="RKM2141" s="87"/>
      <c r="RKN2141" s="87"/>
      <c r="RKO2141" s="87"/>
      <c r="RKP2141" s="87"/>
      <c r="RKQ2141" s="87"/>
      <c r="RKR2141" s="87"/>
      <c r="RKS2141" s="87"/>
      <c r="RKT2141" s="87"/>
      <c r="RKU2141" s="87"/>
      <c r="RKV2141" s="87"/>
      <c r="RKW2141" s="87"/>
      <c r="RKX2141" s="87"/>
      <c r="RKY2141" s="87"/>
      <c r="RKZ2141" s="87"/>
      <c r="RLA2141" s="87"/>
      <c r="RLB2141" s="87"/>
      <c r="RLC2141" s="87"/>
      <c r="RLD2141" s="87"/>
      <c r="RLE2141" s="87"/>
      <c r="RLF2141" s="87"/>
      <c r="RLG2141" s="87"/>
      <c r="RLH2141" s="87"/>
      <c r="RLI2141" s="87"/>
      <c r="RLJ2141" s="87"/>
      <c r="RLK2141" s="87"/>
      <c r="RLL2141" s="87"/>
      <c r="RLM2141" s="87"/>
      <c r="RLN2141" s="87"/>
      <c r="RLO2141" s="87"/>
      <c r="RLP2141" s="87"/>
      <c r="RLQ2141" s="87"/>
      <c r="RLR2141" s="87"/>
      <c r="RLS2141" s="87"/>
      <c r="RLT2141" s="87"/>
      <c r="RLU2141" s="87"/>
      <c r="RLV2141" s="87"/>
      <c r="RLW2141" s="87"/>
      <c r="RLX2141" s="87"/>
      <c r="RLY2141" s="87"/>
      <c r="RLZ2141" s="87"/>
      <c r="RMA2141" s="87"/>
      <c r="RMB2141" s="87"/>
      <c r="RMC2141" s="87"/>
      <c r="RMD2141" s="87"/>
      <c r="RME2141" s="87"/>
      <c r="RMF2141" s="87"/>
      <c r="RMG2141" s="87"/>
      <c r="RMH2141" s="87"/>
      <c r="RMI2141" s="87"/>
      <c r="RMJ2141" s="87"/>
      <c r="RMK2141" s="87"/>
      <c r="RML2141" s="87"/>
      <c r="RMM2141" s="87"/>
      <c r="RMN2141" s="87"/>
      <c r="RMO2141" s="87"/>
      <c r="RMP2141" s="87"/>
      <c r="RMQ2141" s="87"/>
      <c r="RMR2141" s="87"/>
      <c r="RMS2141" s="87"/>
      <c r="RMT2141" s="87"/>
      <c r="RMU2141" s="87"/>
      <c r="RMV2141" s="87"/>
      <c r="RMW2141" s="87"/>
      <c r="RMX2141" s="87"/>
      <c r="RMY2141" s="87"/>
      <c r="RMZ2141" s="87"/>
      <c r="RNA2141" s="87"/>
      <c r="RNB2141" s="87"/>
      <c r="RNC2141" s="87"/>
      <c r="RND2141" s="87"/>
      <c r="RNE2141" s="87"/>
      <c r="RNF2141" s="87"/>
      <c r="RNG2141" s="87"/>
      <c r="RNH2141" s="87"/>
      <c r="RNI2141" s="87"/>
      <c r="RNJ2141" s="87"/>
      <c r="RNK2141" s="87"/>
      <c r="RNL2141" s="87"/>
      <c r="RNM2141" s="87"/>
      <c r="RNN2141" s="87"/>
      <c r="RNO2141" s="87"/>
      <c r="RNP2141" s="87"/>
      <c r="RNQ2141" s="87"/>
      <c r="RNR2141" s="87"/>
      <c r="RNS2141" s="87"/>
      <c r="RNT2141" s="87"/>
      <c r="RNU2141" s="87"/>
      <c r="RNV2141" s="87"/>
      <c r="RNW2141" s="87"/>
      <c r="RNX2141" s="87"/>
      <c r="RNY2141" s="87"/>
      <c r="RNZ2141" s="87"/>
      <c r="ROA2141" s="87"/>
      <c r="ROB2141" s="87"/>
      <c r="ROC2141" s="87"/>
      <c r="ROD2141" s="87"/>
      <c r="ROE2141" s="87"/>
      <c r="ROF2141" s="87"/>
      <c r="ROG2141" s="87"/>
      <c r="ROH2141" s="87"/>
      <c r="ROI2141" s="87"/>
      <c r="ROJ2141" s="87"/>
      <c r="ROK2141" s="87"/>
      <c r="ROL2141" s="87"/>
      <c r="ROM2141" s="87"/>
      <c r="RON2141" s="87"/>
      <c r="ROO2141" s="87"/>
      <c r="ROP2141" s="87"/>
      <c r="ROQ2141" s="87"/>
      <c r="ROR2141" s="87"/>
      <c r="ROS2141" s="87"/>
      <c r="ROT2141" s="87"/>
      <c r="ROU2141" s="87"/>
      <c r="ROV2141" s="87"/>
      <c r="ROW2141" s="87"/>
      <c r="ROX2141" s="87"/>
      <c r="ROY2141" s="87"/>
      <c r="ROZ2141" s="87"/>
      <c r="RPA2141" s="87"/>
      <c r="RPB2141" s="87"/>
      <c r="RPC2141" s="87"/>
      <c r="RPD2141" s="87"/>
      <c r="RPE2141" s="87"/>
      <c r="RPF2141" s="87"/>
      <c r="RPG2141" s="87"/>
      <c r="RPH2141" s="87"/>
      <c r="RPI2141" s="87"/>
      <c r="RPJ2141" s="87"/>
      <c r="RPK2141" s="87"/>
      <c r="RPL2141" s="87"/>
      <c r="RPM2141" s="87"/>
      <c r="RPN2141" s="87"/>
      <c r="RPO2141" s="87"/>
      <c r="RPP2141" s="87"/>
      <c r="RPQ2141" s="87"/>
      <c r="RPR2141" s="87"/>
      <c r="RPS2141" s="87"/>
      <c r="RPT2141" s="87"/>
      <c r="RPU2141" s="87"/>
      <c r="RPV2141" s="87"/>
      <c r="RPW2141" s="87"/>
      <c r="RPX2141" s="87"/>
      <c r="RPY2141" s="87"/>
      <c r="RPZ2141" s="87"/>
      <c r="RQA2141" s="87"/>
      <c r="RQB2141" s="87"/>
      <c r="RQC2141" s="87"/>
      <c r="RQD2141" s="87"/>
      <c r="RQE2141" s="87"/>
      <c r="RQF2141" s="87"/>
      <c r="RQG2141" s="87"/>
      <c r="RQH2141" s="87"/>
      <c r="RQI2141" s="87"/>
      <c r="RQJ2141" s="87"/>
      <c r="RQK2141" s="87"/>
      <c r="RQL2141" s="87"/>
      <c r="RQM2141" s="87"/>
      <c r="RQN2141" s="87"/>
      <c r="RQO2141" s="87"/>
      <c r="RQP2141" s="87"/>
      <c r="RQQ2141" s="87"/>
      <c r="RQR2141" s="87"/>
      <c r="RQS2141" s="87"/>
      <c r="RQT2141" s="87"/>
      <c r="RQU2141" s="87"/>
      <c r="RQV2141" s="87"/>
      <c r="RQW2141" s="87"/>
      <c r="RQX2141" s="87"/>
      <c r="RQY2141" s="87"/>
      <c r="RQZ2141" s="87"/>
      <c r="RRA2141" s="87"/>
      <c r="RRB2141" s="87"/>
      <c r="RRC2141" s="87"/>
      <c r="RRD2141" s="87"/>
      <c r="RRE2141" s="87"/>
      <c r="RRF2141" s="87"/>
      <c r="RRG2141" s="87"/>
      <c r="RRH2141" s="87"/>
      <c r="RRI2141" s="87"/>
      <c r="RRJ2141" s="87"/>
      <c r="RRK2141" s="87"/>
      <c r="RRL2141" s="87"/>
      <c r="RRM2141" s="87"/>
      <c r="RRN2141" s="87"/>
      <c r="RRO2141" s="87"/>
      <c r="RRP2141" s="87"/>
      <c r="RRQ2141" s="87"/>
      <c r="RRR2141" s="87"/>
      <c r="RRS2141" s="87"/>
      <c r="RRT2141" s="87"/>
      <c r="RRU2141" s="87"/>
      <c r="RRV2141" s="87"/>
      <c r="RRW2141" s="87"/>
      <c r="RRX2141" s="87"/>
      <c r="RRY2141" s="87"/>
      <c r="RRZ2141" s="87"/>
      <c r="RSA2141" s="87"/>
      <c r="RSB2141" s="87"/>
      <c r="RSC2141" s="87"/>
      <c r="RSD2141" s="87"/>
      <c r="RSE2141" s="87"/>
      <c r="RSF2141" s="87"/>
      <c r="RSG2141" s="87"/>
      <c r="RSH2141" s="87"/>
      <c r="RSI2141" s="87"/>
      <c r="RSJ2141" s="87"/>
      <c r="RSK2141" s="87"/>
      <c r="RSL2141" s="87"/>
      <c r="RSM2141" s="87"/>
      <c r="RSN2141" s="87"/>
      <c r="RSO2141" s="87"/>
      <c r="RSP2141" s="87"/>
      <c r="RSQ2141" s="87"/>
      <c r="RSR2141" s="87"/>
      <c r="RSS2141" s="87"/>
      <c r="RST2141" s="87"/>
      <c r="RSU2141" s="87"/>
      <c r="RSV2141" s="87"/>
      <c r="RSW2141" s="87"/>
      <c r="RSX2141" s="87"/>
      <c r="RSY2141" s="87"/>
      <c r="RSZ2141" s="87"/>
      <c r="RTA2141" s="87"/>
      <c r="RTB2141" s="87"/>
      <c r="RTC2141" s="87"/>
      <c r="RTD2141" s="87"/>
      <c r="RTE2141" s="87"/>
      <c r="RTF2141" s="87"/>
      <c r="RTG2141" s="87"/>
      <c r="RTH2141" s="87"/>
      <c r="RTI2141" s="87"/>
      <c r="RTJ2141" s="87"/>
      <c r="RTK2141" s="87"/>
      <c r="RTL2141" s="87"/>
      <c r="RTM2141" s="87"/>
      <c r="RTN2141" s="87"/>
      <c r="RTO2141" s="87"/>
      <c r="RTP2141" s="87"/>
      <c r="RTQ2141" s="87"/>
      <c r="RTR2141" s="87"/>
      <c r="RTS2141" s="87"/>
      <c r="RTT2141" s="87"/>
      <c r="RTU2141" s="87"/>
      <c r="RTV2141" s="87"/>
      <c r="RTW2141" s="87"/>
      <c r="RTX2141" s="87"/>
      <c r="RTY2141" s="87"/>
      <c r="RTZ2141" s="87"/>
      <c r="RUA2141" s="87"/>
      <c r="RUB2141" s="87"/>
      <c r="RUC2141" s="87"/>
      <c r="RUD2141" s="87"/>
      <c r="RUE2141" s="87"/>
      <c r="RUF2141" s="87"/>
      <c r="RUG2141" s="87"/>
      <c r="RUH2141" s="87"/>
      <c r="RUI2141" s="87"/>
      <c r="RUJ2141" s="87"/>
      <c r="RUK2141" s="87"/>
      <c r="RUL2141" s="87"/>
      <c r="RUM2141" s="87"/>
      <c r="RUN2141" s="87"/>
      <c r="RUO2141" s="87"/>
      <c r="RUP2141" s="87"/>
      <c r="RUQ2141" s="87"/>
      <c r="RUR2141" s="87"/>
      <c r="RUS2141" s="87"/>
      <c r="RUT2141" s="87"/>
      <c r="RUU2141" s="87"/>
      <c r="RUV2141" s="87"/>
      <c r="RUW2141" s="87"/>
      <c r="RUX2141" s="87"/>
      <c r="RUY2141" s="87"/>
      <c r="RUZ2141" s="87"/>
      <c r="RVA2141" s="87"/>
      <c r="RVB2141" s="87"/>
      <c r="RVC2141" s="87"/>
      <c r="RVD2141" s="87"/>
      <c r="RVE2141" s="87"/>
      <c r="RVF2141" s="87"/>
      <c r="RVG2141" s="87"/>
      <c r="RVH2141" s="87"/>
      <c r="RVI2141" s="87"/>
      <c r="RVJ2141" s="87"/>
      <c r="RVK2141" s="87"/>
      <c r="RVL2141" s="87"/>
      <c r="RVM2141" s="87"/>
      <c r="RVN2141" s="87"/>
      <c r="RVO2141" s="87"/>
      <c r="RVP2141" s="87"/>
      <c r="RVQ2141" s="87"/>
      <c r="RVR2141" s="87"/>
      <c r="RVS2141" s="87"/>
      <c r="RVT2141" s="87"/>
      <c r="RVU2141" s="87"/>
      <c r="RVV2141" s="87"/>
      <c r="RVW2141" s="87"/>
      <c r="RVX2141" s="87"/>
      <c r="RVY2141" s="87"/>
      <c r="RVZ2141" s="87"/>
      <c r="RWA2141" s="87"/>
      <c r="RWB2141" s="87"/>
      <c r="RWC2141" s="87"/>
      <c r="RWD2141" s="87"/>
      <c r="RWE2141" s="87"/>
      <c r="RWF2141" s="87"/>
      <c r="RWG2141" s="87"/>
      <c r="RWH2141" s="87"/>
      <c r="RWI2141" s="87"/>
      <c r="RWJ2141" s="87"/>
      <c r="RWK2141" s="87"/>
      <c r="RWL2141" s="87"/>
      <c r="RWM2141" s="87"/>
      <c r="RWN2141" s="87"/>
      <c r="RWO2141" s="87"/>
      <c r="RWP2141" s="87"/>
      <c r="RWQ2141" s="87"/>
      <c r="RWR2141" s="87"/>
      <c r="RWS2141" s="87"/>
      <c r="RWT2141" s="87"/>
      <c r="RWU2141" s="87"/>
      <c r="RWV2141" s="87"/>
      <c r="RWW2141" s="87"/>
      <c r="RWX2141" s="87"/>
      <c r="RWY2141" s="87"/>
      <c r="RWZ2141" s="87"/>
      <c r="RXA2141" s="87"/>
      <c r="RXB2141" s="87"/>
      <c r="RXC2141" s="87"/>
      <c r="RXD2141" s="87"/>
      <c r="RXE2141" s="87"/>
      <c r="RXF2141" s="87"/>
      <c r="RXG2141" s="87"/>
      <c r="RXH2141" s="87"/>
      <c r="RXI2141" s="87"/>
      <c r="RXJ2141" s="87"/>
      <c r="RXK2141" s="87"/>
      <c r="RXL2141" s="87"/>
      <c r="RXM2141" s="87"/>
      <c r="RXN2141" s="87"/>
      <c r="RXO2141" s="87"/>
      <c r="RXP2141" s="87"/>
      <c r="RXQ2141" s="87"/>
      <c r="RXR2141" s="87"/>
      <c r="RXS2141" s="87"/>
      <c r="RXT2141" s="87"/>
      <c r="RXU2141" s="87"/>
      <c r="RXV2141" s="87"/>
      <c r="RXW2141" s="87"/>
      <c r="RXX2141" s="87"/>
      <c r="RXY2141" s="87"/>
      <c r="RXZ2141" s="87"/>
      <c r="RYA2141" s="87"/>
      <c r="RYB2141" s="87"/>
      <c r="RYC2141" s="87"/>
      <c r="RYD2141" s="87"/>
      <c r="RYE2141" s="87"/>
      <c r="RYF2141" s="87"/>
      <c r="RYG2141" s="87"/>
      <c r="RYH2141" s="87"/>
      <c r="RYI2141" s="87"/>
      <c r="RYJ2141" s="87"/>
      <c r="RYK2141" s="87"/>
      <c r="RYL2141" s="87"/>
      <c r="RYM2141" s="87"/>
      <c r="RYN2141" s="87"/>
      <c r="RYO2141" s="87"/>
      <c r="RYP2141" s="87"/>
      <c r="RYQ2141" s="87"/>
      <c r="RYR2141" s="87"/>
      <c r="RYS2141" s="87"/>
      <c r="RYT2141" s="87"/>
      <c r="RYU2141" s="87"/>
      <c r="RYV2141" s="87"/>
      <c r="RYW2141" s="87"/>
      <c r="RYX2141" s="87"/>
      <c r="RYY2141" s="87"/>
      <c r="RYZ2141" s="87"/>
      <c r="RZA2141" s="87"/>
      <c r="RZB2141" s="87"/>
      <c r="RZC2141" s="87"/>
      <c r="RZD2141" s="87"/>
      <c r="RZE2141" s="87"/>
      <c r="RZF2141" s="87"/>
      <c r="RZG2141" s="87"/>
      <c r="RZH2141" s="87"/>
      <c r="RZI2141" s="87"/>
      <c r="RZJ2141" s="87"/>
      <c r="RZK2141" s="87"/>
      <c r="RZL2141" s="87"/>
      <c r="RZM2141" s="87"/>
      <c r="RZN2141" s="87"/>
      <c r="RZO2141" s="87"/>
      <c r="RZP2141" s="87"/>
      <c r="RZQ2141" s="87"/>
      <c r="RZR2141" s="87"/>
      <c r="RZS2141" s="87"/>
      <c r="RZT2141" s="87"/>
      <c r="RZU2141" s="87"/>
      <c r="RZV2141" s="87"/>
      <c r="RZW2141" s="87"/>
      <c r="RZX2141" s="87"/>
      <c r="RZY2141" s="87"/>
      <c r="RZZ2141" s="87"/>
      <c r="SAA2141" s="87"/>
      <c r="SAB2141" s="87"/>
      <c r="SAC2141" s="87"/>
      <c r="SAD2141" s="87"/>
      <c r="SAE2141" s="87"/>
      <c r="SAF2141" s="87"/>
      <c r="SAG2141" s="87"/>
      <c r="SAH2141" s="87"/>
      <c r="SAI2141" s="87"/>
      <c r="SAJ2141" s="87"/>
      <c r="SAK2141" s="87"/>
      <c r="SAL2141" s="87"/>
      <c r="SAM2141" s="87"/>
      <c r="SAN2141" s="87"/>
      <c r="SAO2141" s="87"/>
      <c r="SAP2141" s="87"/>
      <c r="SAQ2141" s="87"/>
      <c r="SAR2141" s="87"/>
      <c r="SAS2141" s="87"/>
      <c r="SAT2141" s="87"/>
      <c r="SAU2141" s="87"/>
      <c r="SAV2141" s="87"/>
      <c r="SAW2141" s="87"/>
      <c r="SAX2141" s="87"/>
      <c r="SAY2141" s="87"/>
      <c r="SAZ2141" s="87"/>
      <c r="SBA2141" s="87"/>
      <c r="SBB2141" s="87"/>
      <c r="SBC2141" s="87"/>
      <c r="SBD2141" s="87"/>
      <c r="SBE2141" s="87"/>
      <c r="SBF2141" s="87"/>
      <c r="SBG2141" s="87"/>
      <c r="SBH2141" s="87"/>
      <c r="SBI2141" s="87"/>
      <c r="SBJ2141" s="87"/>
      <c r="SBK2141" s="87"/>
      <c r="SBL2141" s="87"/>
      <c r="SBM2141" s="87"/>
      <c r="SBN2141" s="87"/>
      <c r="SBO2141" s="87"/>
      <c r="SBP2141" s="87"/>
      <c r="SBQ2141" s="87"/>
      <c r="SBR2141" s="87"/>
      <c r="SBS2141" s="87"/>
      <c r="SBT2141" s="87"/>
      <c r="SBU2141" s="87"/>
      <c r="SBV2141" s="87"/>
      <c r="SBW2141" s="87"/>
      <c r="SBX2141" s="87"/>
      <c r="SBY2141" s="87"/>
      <c r="SBZ2141" s="87"/>
      <c r="SCA2141" s="87"/>
      <c r="SCB2141" s="87"/>
      <c r="SCC2141" s="87"/>
      <c r="SCD2141" s="87"/>
      <c r="SCE2141" s="87"/>
      <c r="SCF2141" s="87"/>
      <c r="SCG2141" s="87"/>
      <c r="SCH2141" s="87"/>
      <c r="SCI2141" s="87"/>
      <c r="SCJ2141" s="87"/>
      <c r="SCK2141" s="87"/>
      <c r="SCL2141" s="87"/>
      <c r="SCM2141" s="87"/>
      <c r="SCN2141" s="87"/>
      <c r="SCO2141" s="87"/>
      <c r="SCP2141" s="87"/>
      <c r="SCQ2141" s="87"/>
      <c r="SCR2141" s="87"/>
      <c r="SCS2141" s="87"/>
      <c r="SCT2141" s="87"/>
      <c r="SCU2141" s="87"/>
      <c r="SCV2141" s="87"/>
      <c r="SCW2141" s="87"/>
      <c r="SCX2141" s="87"/>
      <c r="SCY2141" s="87"/>
      <c r="SCZ2141" s="87"/>
      <c r="SDA2141" s="87"/>
      <c r="SDB2141" s="87"/>
      <c r="SDC2141" s="87"/>
      <c r="SDD2141" s="87"/>
      <c r="SDE2141" s="87"/>
      <c r="SDF2141" s="87"/>
      <c r="SDG2141" s="87"/>
      <c r="SDH2141" s="87"/>
      <c r="SDI2141" s="87"/>
      <c r="SDJ2141" s="87"/>
      <c r="SDK2141" s="87"/>
      <c r="SDL2141" s="87"/>
      <c r="SDM2141" s="87"/>
      <c r="SDN2141" s="87"/>
      <c r="SDO2141" s="87"/>
      <c r="SDP2141" s="87"/>
      <c r="SDQ2141" s="87"/>
      <c r="SDR2141" s="87"/>
      <c r="SDS2141" s="87"/>
      <c r="SDT2141" s="87"/>
      <c r="SDU2141" s="87"/>
      <c r="SDV2141" s="87"/>
      <c r="SDW2141" s="87"/>
      <c r="SDX2141" s="87"/>
      <c r="SDY2141" s="87"/>
      <c r="SDZ2141" s="87"/>
      <c r="SEA2141" s="87"/>
      <c r="SEB2141" s="87"/>
      <c r="SEC2141" s="87"/>
      <c r="SED2141" s="87"/>
      <c r="SEE2141" s="87"/>
      <c r="SEF2141" s="87"/>
      <c r="SEG2141" s="87"/>
      <c r="SEH2141" s="87"/>
      <c r="SEI2141" s="87"/>
      <c r="SEJ2141" s="87"/>
      <c r="SEK2141" s="87"/>
      <c r="SEL2141" s="87"/>
      <c r="SEM2141" s="87"/>
      <c r="SEN2141" s="87"/>
      <c r="SEO2141" s="87"/>
      <c r="SEP2141" s="87"/>
      <c r="SEQ2141" s="87"/>
      <c r="SER2141" s="87"/>
      <c r="SES2141" s="87"/>
      <c r="SET2141" s="87"/>
      <c r="SEU2141" s="87"/>
      <c r="SEV2141" s="87"/>
      <c r="SEW2141" s="87"/>
      <c r="SEX2141" s="87"/>
      <c r="SEY2141" s="87"/>
      <c r="SEZ2141" s="87"/>
      <c r="SFA2141" s="87"/>
      <c r="SFB2141" s="87"/>
      <c r="SFC2141" s="87"/>
      <c r="SFD2141" s="87"/>
      <c r="SFE2141" s="87"/>
      <c r="SFF2141" s="87"/>
      <c r="SFG2141" s="87"/>
      <c r="SFH2141" s="87"/>
      <c r="SFI2141" s="87"/>
      <c r="SFJ2141" s="87"/>
      <c r="SFK2141" s="87"/>
      <c r="SFL2141" s="87"/>
      <c r="SFM2141" s="87"/>
      <c r="SFN2141" s="87"/>
      <c r="SFO2141" s="87"/>
      <c r="SFP2141" s="87"/>
      <c r="SFQ2141" s="87"/>
      <c r="SFR2141" s="87"/>
      <c r="SFS2141" s="87"/>
      <c r="SFT2141" s="87"/>
      <c r="SFU2141" s="87"/>
      <c r="SFV2141" s="87"/>
      <c r="SFW2141" s="87"/>
      <c r="SFX2141" s="87"/>
      <c r="SFY2141" s="87"/>
      <c r="SFZ2141" s="87"/>
      <c r="SGA2141" s="87"/>
      <c r="SGB2141" s="87"/>
      <c r="SGC2141" s="87"/>
      <c r="SGD2141" s="87"/>
      <c r="SGE2141" s="87"/>
      <c r="SGF2141" s="87"/>
      <c r="SGG2141" s="87"/>
      <c r="SGH2141" s="87"/>
      <c r="SGI2141" s="87"/>
      <c r="SGJ2141" s="87"/>
      <c r="SGK2141" s="87"/>
      <c r="SGL2141" s="87"/>
      <c r="SGM2141" s="87"/>
      <c r="SGN2141" s="87"/>
      <c r="SGO2141" s="87"/>
      <c r="SGP2141" s="87"/>
      <c r="SGQ2141" s="87"/>
      <c r="SGR2141" s="87"/>
      <c r="SGS2141" s="87"/>
      <c r="SGT2141" s="87"/>
      <c r="SGU2141" s="87"/>
      <c r="SGV2141" s="87"/>
      <c r="SGW2141" s="87"/>
      <c r="SGX2141" s="87"/>
      <c r="SGY2141" s="87"/>
      <c r="SGZ2141" s="87"/>
      <c r="SHA2141" s="87"/>
      <c r="SHB2141" s="87"/>
      <c r="SHC2141" s="87"/>
      <c r="SHD2141" s="87"/>
      <c r="SHE2141" s="87"/>
      <c r="SHF2141" s="87"/>
      <c r="SHG2141" s="87"/>
      <c r="SHH2141" s="87"/>
      <c r="SHI2141" s="87"/>
      <c r="SHJ2141" s="87"/>
      <c r="SHK2141" s="87"/>
      <c r="SHL2141" s="87"/>
      <c r="SHM2141" s="87"/>
      <c r="SHN2141" s="87"/>
      <c r="SHO2141" s="87"/>
      <c r="SHP2141" s="87"/>
      <c r="SHQ2141" s="87"/>
      <c r="SHR2141" s="87"/>
      <c r="SHS2141" s="87"/>
      <c r="SHT2141" s="87"/>
      <c r="SHU2141" s="87"/>
      <c r="SHV2141" s="87"/>
      <c r="SHW2141" s="87"/>
      <c r="SHX2141" s="87"/>
      <c r="SHY2141" s="87"/>
      <c r="SHZ2141" s="87"/>
      <c r="SIA2141" s="87"/>
      <c r="SIB2141" s="87"/>
      <c r="SIC2141" s="87"/>
      <c r="SID2141" s="87"/>
      <c r="SIE2141" s="87"/>
      <c r="SIF2141" s="87"/>
      <c r="SIG2141" s="87"/>
      <c r="SIH2141" s="87"/>
      <c r="SII2141" s="87"/>
      <c r="SIJ2141" s="87"/>
      <c r="SIK2141" s="87"/>
      <c r="SIL2141" s="87"/>
      <c r="SIM2141" s="87"/>
      <c r="SIN2141" s="87"/>
      <c r="SIO2141" s="87"/>
      <c r="SIP2141" s="87"/>
      <c r="SIQ2141" s="87"/>
      <c r="SIR2141" s="87"/>
      <c r="SIS2141" s="87"/>
      <c r="SIT2141" s="87"/>
      <c r="SIU2141" s="87"/>
      <c r="SIV2141" s="87"/>
      <c r="SIW2141" s="87"/>
      <c r="SIX2141" s="87"/>
      <c r="SIY2141" s="87"/>
      <c r="SIZ2141" s="87"/>
      <c r="SJA2141" s="87"/>
      <c r="SJB2141" s="87"/>
      <c r="SJC2141" s="87"/>
      <c r="SJD2141" s="87"/>
      <c r="SJE2141" s="87"/>
      <c r="SJF2141" s="87"/>
      <c r="SJG2141" s="87"/>
      <c r="SJH2141" s="87"/>
      <c r="SJI2141" s="87"/>
      <c r="SJJ2141" s="87"/>
      <c r="SJK2141" s="87"/>
      <c r="SJL2141" s="87"/>
      <c r="SJM2141" s="87"/>
      <c r="SJN2141" s="87"/>
      <c r="SJO2141" s="87"/>
      <c r="SJP2141" s="87"/>
      <c r="SJQ2141" s="87"/>
      <c r="SJR2141" s="87"/>
      <c r="SJS2141" s="87"/>
      <c r="SJT2141" s="87"/>
      <c r="SJU2141" s="87"/>
      <c r="SJV2141" s="87"/>
      <c r="SJW2141" s="87"/>
      <c r="SJX2141" s="87"/>
      <c r="SJY2141" s="87"/>
      <c r="SJZ2141" s="87"/>
      <c r="SKA2141" s="87"/>
      <c r="SKB2141" s="87"/>
      <c r="SKC2141" s="87"/>
      <c r="SKD2141" s="87"/>
      <c r="SKE2141" s="87"/>
      <c r="SKF2141" s="87"/>
      <c r="SKG2141" s="87"/>
      <c r="SKH2141" s="87"/>
      <c r="SKI2141" s="87"/>
      <c r="SKJ2141" s="87"/>
      <c r="SKK2141" s="87"/>
      <c r="SKL2141" s="87"/>
      <c r="SKM2141" s="87"/>
      <c r="SKN2141" s="87"/>
      <c r="SKO2141" s="87"/>
      <c r="SKP2141" s="87"/>
      <c r="SKQ2141" s="87"/>
      <c r="SKR2141" s="87"/>
      <c r="SKS2141" s="87"/>
      <c r="SKT2141" s="87"/>
      <c r="SKU2141" s="87"/>
      <c r="SKV2141" s="87"/>
      <c r="SKW2141" s="87"/>
      <c r="SKX2141" s="87"/>
      <c r="SKY2141" s="87"/>
      <c r="SKZ2141" s="87"/>
      <c r="SLA2141" s="87"/>
      <c r="SLB2141" s="87"/>
      <c r="SLC2141" s="87"/>
      <c r="SLD2141" s="87"/>
      <c r="SLE2141" s="87"/>
      <c r="SLF2141" s="87"/>
      <c r="SLG2141" s="87"/>
      <c r="SLH2141" s="87"/>
      <c r="SLI2141" s="87"/>
      <c r="SLJ2141" s="87"/>
      <c r="SLK2141" s="87"/>
      <c r="SLL2141" s="87"/>
      <c r="SLM2141" s="87"/>
      <c r="SLN2141" s="87"/>
      <c r="SLO2141" s="87"/>
      <c r="SLP2141" s="87"/>
      <c r="SLQ2141" s="87"/>
      <c r="SLR2141" s="87"/>
      <c r="SLS2141" s="87"/>
      <c r="SLT2141" s="87"/>
      <c r="SLU2141" s="87"/>
      <c r="SLV2141" s="87"/>
      <c r="SLW2141" s="87"/>
      <c r="SLX2141" s="87"/>
      <c r="SLY2141" s="87"/>
      <c r="SLZ2141" s="87"/>
      <c r="SMA2141" s="87"/>
      <c r="SMB2141" s="87"/>
      <c r="SMC2141" s="87"/>
      <c r="SMD2141" s="87"/>
      <c r="SME2141" s="87"/>
      <c r="SMF2141" s="87"/>
      <c r="SMG2141" s="87"/>
      <c r="SMH2141" s="87"/>
      <c r="SMI2141" s="87"/>
      <c r="SMJ2141" s="87"/>
      <c r="SMK2141" s="87"/>
      <c r="SML2141" s="87"/>
      <c r="SMM2141" s="87"/>
      <c r="SMN2141" s="87"/>
      <c r="SMO2141" s="87"/>
      <c r="SMP2141" s="87"/>
      <c r="SMQ2141" s="87"/>
      <c r="SMR2141" s="87"/>
      <c r="SMS2141" s="87"/>
      <c r="SMT2141" s="87"/>
      <c r="SMU2141" s="87"/>
      <c r="SMV2141" s="87"/>
      <c r="SMW2141" s="87"/>
      <c r="SMX2141" s="87"/>
      <c r="SMY2141" s="87"/>
      <c r="SMZ2141" s="87"/>
      <c r="SNA2141" s="87"/>
      <c r="SNB2141" s="87"/>
      <c r="SNC2141" s="87"/>
      <c r="SND2141" s="87"/>
      <c r="SNE2141" s="87"/>
      <c r="SNF2141" s="87"/>
      <c r="SNG2141" s="87"/>
      <c r="SNH2141" s="87"/>
      <c r="SNI2141" s="87"/>
      <c r="SNJ2141" s="87"/>
      <c r="SNK2141" s="87"/>
      <c r="SNL2141" s="87"/>
      <c r="SNM2141" s="87"/>
      <c r="SNN2141" s="87"/>
      <c r="SNO2141" s="87"/>
      <c r="SNP2141" s="87"/>
      <c r="SNQ2141" s="87"/>
      <c r="SNR2141" s="87"/>
      <c r="SNS2141" s="87"/>
      <c r="SNT2141" s="87"/>
      <c r="SNU2141" s="87"/>
      <c r="SNV2141" s="87"/>
      <c r="SNW2141" s="87"/>
      <c r="SNX2141" s="87"/>
      <c r="SNY2141" s="87"/>
      <c r="SNZ2141" s="87"/>
      <c r="SOA2141" s="87"/>
      <c r="SOB2141" s="87"/>
      <c r="SOC2141" s="87"/>
      <c r="SOD2141" s="87"/>
      <c r="SOE2141" s="87"/>
      <c r="SOF2141" s="87"/>
      <c r="SOG2141" s="87"/>
      <c r="SOH2141" s="87"/>
      <c r="SOI2141" s="87"/>
      <c r="SOJ2141" s="87"/>
      <c r="SOK2141" s="87"/>
      <c r="SOL2141" s="87"/>
      <c r="SOM2141" s="87"/>
      <c r="SON2141" s="87"/>
      <c r="SOO2141" s="87"/>
      <c r="SOP2141" s="87"/>
      <c r="SOQ2141" s="87"/>
      <c r="SOR2141" s="87"/>
      <c r="SOS2141" s="87"/>
      <c r="SOT2141" s="87"/>
      <c r="SOU2141" s="87"/>
      <c r="SOV2141" s="87"/>
      <c r="SOW2141" s="87"/>
      <c r="SOX2141" s="87"/>
      <c r="SOY2141" s="87"/>
      <c r="SOZ2141" s="87"/>
      <c r="SPA2141" s="87"/>
      <c r="SPB2141" s="87"/>
      <c r="SPC2141" s="87"/>
      <c r="SPD2141" s="87"/>
      <c r="SPE2141" s="87"/>
      <c r="SPF2141" s="87"/>
      <c r="SPG2141" s="87"/>
      <c r="SPH2141" s="87"/>
      <c r="SPI2141" s="87"/>
      <c r="SPJ2141" s="87"/>
      <c r="SPK2141" s="87"/>
      <c r="SPL2141" s="87"/>
      <c r="SPM2141" s="87"/>
      <c r="SPN2141" s="87"/>
      <c r="SPO2141" s="87"/>
      <c r="SPP2141" s="87"/>
      <c r="SPQ2141" s="87"/>
      <c r="SPR2141" s="87"/>
      <c r="SPS2141" s="87"/>
      <c r="SPT2141" s="87"/>
      <c r="SPU2141" s="87"/>
      <c r="SPV2141" s="87"/>
      <c r="SPW2141" s="87"/>
      <c r="SPX2141" s="87"/>
      <c r="SPY2141" s="87"/>
      <c r="SPZ2141" s="87"/>
      <c r="SQA2141" s="87"/>
      <c r="SQB2141" s="87"/>
      <c r="SQC2141" s="87"/>
      <c r="SQD2141" s="87"/>
      <c r="SQE2141" s="87"/>
      <c r="SQF2141" s="87"/>
      <c r="SQG2141" s="87"/>
      <c r="SQH2141" s="87"/>
      <c r="SQI2141" s="87"/>
      <c r="SQJ2141" s="87"/>
      <c r="SQK2141" s="87"/>
      <c r="SQL2141" s="87"/>
      <c r="SQM2141" s="87"/>
      <c r="SQN2141" s="87"/>
      <c r="SQO2141" s="87"/>
      <c r="SQP2141" s="87"/>
      <c r="SQQ2141" s="87"/>
      <c r="SQR2141" s="87"/>
      <c r="SQS2141" s="87"/>
      <c r="SQT2141" s="87"/>
      <c r="SQU2141" s="87"/>
      <c r="SQV2141" s="87"/>
      <c r="SQW2141" s="87"/>
      <c r="SQX2141" s="87"/>
      <c r="SQY2141" s="87"/>
      <c r="SQZ2141" s="87"/>
      <c r="SRA2141" s="87"/>
      <c r="SRB2141" s="87"/>
      <c r="SRC2141" s="87"/>
      <c r="SRD2141" s="87"/>
      <c r="SRE2141" s="87"/>
      <c r="SRF2141" s="87"/>
      <c r="SRG2141" s="87"/>
      <c r="SRH2141" s="87"/>
      <c r="SRI2141" s="87"/>
      <c r="SRJ2141" s="87"/>
      <c r="SRK2141" s="87"/>
      <c r="SRL2141" s="87"/>
      <c r="SRM2141" s="87"/>
      <c r="SRN2141" s="87"/>
      <c r="SRO2141" s="87"/>
      <c r="SRP2141" s="87"/>
      <c r="SRQ2141" s="87"/>
      <c r="SRR2141" s="87"/>
      <c r="SRS2141" s="87"/>
      <c r="SRT2141" s="87"/>
      <c r="SRU2141" s="87"/>
      <c r="SRV2141" s="87"/>
      <c r="SRW2141" s="87"/>
      <c r="SRX2141" s="87"/>
      <c r="SRY2141" s="87"/>
      <c r="SRZ2141" s="87"/>
      <c r="SSA2141" s="87"/>
      <c r="SSB2141" s="87"/>
      <c r="SSC2141" s="87"/>
      <c r="SSD2141" s="87"/>
      <c r="SSE2141" s="87"/>
      <c r="SSF2141" s="87"/>
      <c r="SSG2141" s="87"/>
      <c r="SSH2141" s="87"/>
      <c r="SSI2141" s="87"/>
      <c r="SSJ2141" s="87"/>
      <c r="SSK2141" s="87"/>
      <c r="SSL2141" s="87"/>
      <c r="SSM2141" s="87"/>
      <c r="SSN2141" s="87"/>
      <c r="SSO2141" s="87"/>
      <c r="SSP2141" s="87"/>
      <c r="SSQ2141" s="87"/>
      <c r="SSR2141" s="87"/>
      <c r="SSS2141" s="87"/>
      <c r="SST2141" s="87"/>
      <c r="SSU2141" s="87"/>
      <c r="SSV2141" s="87"/>
      <c r="SSW2141" s="87"/>
      <c r="SSX2141" s="87"/>
      <c r="SSY2141" s="87"/>
      <c r="SSZ2141" s="87"/>
      <c r="STA2141" s="87"/>
      <c r="STB2141" s="87"/>
      <c r="STC2141" s="87"/>
      <c r="STD2141" s="87"/>
      <c r="STE2141" s="87"/>
      <c r="STF2141" s="87"/>
      <c r="STG2141" s="87"/>
      <c r="STH2141" s="87"/>
      <c r="STI2141" s="87"/>
      <c r="STJ2141" s="87"/>
      <c r="STK2141" s="87"/>
      <c r="STL2141" s="87"/>
      <c r="STM2141" s="87"/>
      <c r="STN2141" s="87"/>
      <c r="STO2141" s="87"/>
      <c r="STP2141" s="87"/>
      <c r="STQ2141" s="87"/>
      <c r="STR2141" s="87"/>
      <c r="STS2141" s="87"/>
      <c r="STT2141" s="87"/>
      <c r="STU2141" s="87"/>
      <c r="STV2141" s="87"/>
      <c r="STW2141" s="87"/>
      <c r="STX2141" s="87"/>
      <c r="STY2141" s="87"/>
      <c r="STZ2141" s="87"/>
      <c r="SUA2141" s="87"/>
      <c r="SUB2141" s="87"/>
      <c r="SUC2141" s="87"/>
      <c r="SUD2141" s="87"/>
      <c r="SUE2141" s="87"/>
      <c r="SUF2141" s="87"/>
      <c r="SUG2141" s="87"/>
      <c r="SUH2141" s="87"/>
      <c r="SUI2141" s="87"/>
      <c r="SUJ2141" s="87"/>
      <c r="SUK2141" s="87"/>
      <c r="SUL2141" s="87"/>
      <c r="SUM2141" s="87"/>
      <c r="SUN2141" s="87"/>
      <c r="SUO2141" s="87"/>
      <c r="SUP2141" s="87"/>
      <c r="SUQ2141" s="87"/>
      <c r="SUR2141" s="87"/>
      <c r="SUS2141" s="87"/>
      <c r="SUT2141" s="87"/>
      <c r="SUU2141" s="87"/>
      <c r="SUV2141" s="87"/>
      <c r="SUW2141" s="87"/>
      <c r="SUX2141" s="87"/>
      <c r="SUY2141" s="87"/>
      <c r="SUZ2141" s="87"/>
      <c r="SVA2141" s="87"/>
      <c r="SVB2141" s="87"/>
      <c r="SVC2141" s="87"/>
      <c r="SVD2141" s="87"/>
      <c r="SVE2141" s="87"/>
      <c r="SVF2141" s="87"/>
      <c r="SVG2141" s="87"/>
      <c r="SVH2141" s="87"/>
      <c r="SVI2141" s="87"/>
      <c r="SVJ2141" s="87"/>
      <c r="SVK2141" s="87"/>
      <c r="SVL2141" s="87"/>
      <c r="SVM2141" s="87"/>
      <c r="SVN2141" s="87"/>
      <c r="SVO2141" s="87"/>
      <c r="SVP2141" s="87"/>
      <c r="SVQ2141" s="87"/>
      <c r="SVR2141" s="87"/>
      <c r="SVS2141" s="87"/>
      <c r="SVT2141" s="87"/>
      <c r="SVU2141" s="87"/>
      <c r="SVV2141" s="87"/>
      <c r="SVW2141" s="87"/>
      <c r="SVX2141" s="87"/>
      <c r="SVY2141" s="87"/>
      <c r="SVZ2141" s="87"/>
      <c r="SWA2141" s="87"/>
      <c r="SWB2141" s="87"/>
      <c r="SWC2141" s="87"/>
      <c r="SWD2141" s="87"/>
      <c r="SWE2141" s="87"/>
      <c r="SWF2141" s="87"/>
      <c r="SWG2141" s="87"/>
      <c r="SWH2141" s="87"/>
      <c r="SWI2141" s="87"/>
      <c r="SWJ2141" s="87"/>
      <c r="SWK2141" s="87"/>
      <c r="SWL2141" s="87"/>
      <c r="SWM2141" s="87"/>
      <c r="SWN2141" s="87"/>
      <c r="SWO2141" s="87"/>
      <c r="SWP2141" s="87"/>
      <c r="SWQ2141" s="87"/>
      <c r="SWR2141" s="87"/>
      <c r="SWS2141" s="87"/>
      <c r="SWT2141" s="87"/>
      <c r="SWU2141" s="87"/>
      <c r="SWV2141" s="87"/>
      <c r="SWW2141" s="87"/>
      <c r="SWX2141" s="87"/>
      <c r="SWY2141" s="87"/>
      <c r="SWZ2141" s="87"/>
      <c r="SXA2141" s="87"/>
      <c r="SXB2141" s="87"/>
      <c r="SXC2141" s="87"/>
      <c r="SXD2141" s="87"/>
      <c r="SXE2141" s="87"/>
      <c r="SXF2141" s="87"/>
      <c r="SXG2141" s="87"/>
      <c r="SXH2141" s="87"/>
      <c r="SXI2141" s="87"/>
      <c r="SXJ2141" s="87"/>
      <c r="SXK2141" s="87"/>
      <c r="SXL2141" s="87"/>
      <c r="SXM2141" s="87"/>
      <c r="SXN2141" s="87"/>
      <c r="SXO2141" s="87"/>
      <c r="SXP2141" s="87"/>
      <c r="SXQ2141" s="87"/>
      <c r="SXR2141" s="87"/>
      <c r="SXS2141" s="87"/>
      <c r="SXT2141" s="87"/>
      <c r="SXU2141" s="87"/>
      <c r="SXV2141" s="87"/>
      <c r="SXW2141" s="87"/>
      <c r="SXX2141" s="87"/>
      <c r="SXY2141" s="87"/>
      <c r="SXZ2141" s="87"/>
      <c r="SYA2141" s="87"/>
      <c r="SYB2141" s="87"/>
      <c r="SYC2141" s="87"/>
      <c r="SYD2141" s="87"/>
      <c r="SYE2141" s="87"/>
      <c r="SYF2141" s="87"/>
      <c r="SYG2141" s="87"/>
      <c r="SYH2141" s="87"/>
      <c r="SYI2141" s="87"/>
      <c r="SYJ2141" s="87"/>
      <c r="SYK2141" s="87"/>
      <c r="SYL2141" s="87"/>
      <c r="SYM2141" s="87"/>
      <c r="SYN2141" s="87"/>
      <c r="SYO2141" s="87"/>
      <c r="SYP2141" s="87"/>
      <c r="SYQ2141" s="87"/>
      <c r="SYR2141" s="87"/>
      <c r="SYS2141" s="87"/>
      <c r="SYT2141" s="87"/>
      <c r="SYU2141" s="87"/>
      <c r="SYV2141" s="87"/>
      <c r="SYW2141" s="87"/>
      <c r="SYX2141" s="87"/>
      <c r="SYY2141" s="87"/>
      <c r="SYZ2141" s="87"/>
      <c r="SZA2141" s="87"/>
      <c r="SZB2141" s="87"/>
      <c r="SZC2141" s="87"/>
      <c r="SZD2141" s="87"/>
      <c r="SZE2141" s="87"/>
      <c r="SZF2141" s="87"/>
      <c r="SZG2141" s="87"/>
      <c r="SZH2141" s="87"/>
      <c r="SZI2141" s="87"/>
      <c r="SZJ2141" s="87"/>
      <c r="SZK2141" s="87"/>
      <c r="SZL2141" s="87"/>
      <c r="SZM2141" s="87"/>
      <c r="SZN2141" s="87"/>
      <c r="SZO2141" s="87"/>
      <c r="SZP2141" s="87"/>
      <c r="SZQ2141" s="87"/>
      <c r="SZR2141" s="87"/>
      <c r="SZS2141" s="87"/>
      <c r="SZT2141" s="87"/>
      <c r="SZU2141" s="87"/>
      <c r="SZV2141" s="87"/>
      <c r="SZW2141" s="87"/>
      <c r="SZX2141" s="87"/>
      <c r="SZY2141" s="87"/>
      <c r="SZZ2141" s="87"/>
      <c r="TAA2141" s="87"/>
      <c r="TAB2141" s="87"/>
      <c r="TAC2141" s="87"/>
      <c r="TAD2141" s="87"/>
      <c r="TAE2141" s="87"/>
      <c r="TAF2141" s="87"/>
      <c r="TAG2141" s="87"/>
      <c r="TAH2141" s="87"/>
      <c r="TAI2141" s="87"/>
      <c r="TAJ2141" s="87"/>
      <c r="TAK2141" s="87"/>
      <c r="TAL2141" s="87"/>
      <c r="TAM2141" s="87"/>
      <c r="TAN2141" s="87"/>
      <c r="TAO2141" s="87"/>
      <c r="TAP2141" s="87"/>
      <c r="TAQ2141" s="87"/>
      <c r="TAR2141" s="87"/>
      <c r="TAS2141" s="87"/>
      <c r="TAT2141" s="87"/>
      <c r="TAU2141" s="87"/>
      <c r="TAV2141" s="87"/>
      <c r="TAW2141" s="87"/>
      <c r="TAX2141" s="87"/>
      <c r="TAY2141" s="87"/>
      <c r="TAZ2141" s="87"/>
      <c r="TBA2141" s="87"/>
      <c r="TBB2141" s="87"/>
      <c r="TBC2141" s="87"/>
      <c r="TBD2141" s="87"/>
      <c r="TBE2141" s="87"/>
      <c r="TBF2141" s="87"/>
      <c r="TBG2141" s="87"/>
      <c r="TBH2141" s="87"/>
      <c r="TBI2141" s="87"/>
      <c r="TBJ2141" s="87"/>
      <c r="TBK2141" s="87"/>
      <c r="TBL2141" s="87"/>
      <c r="TBM2141" s="87"/>
      <c r="TBN2141" s="87"/>
      <c r="TBO2141" s="87"/>
      <c r="TBP2141" s="87"/>
      <c r="TBQ2141" s="87"/>
      <c r="TBR2141" s="87"/>
      <c r="TBS2141" s="87"/>
      <c r="TBT2141" s="87"/>
      <c r="TBU2141" s="87"/>
      <c r="TBV2141" s="87"/>
      <c r="TBW2141" s="87"/>
      <c r="TBX2141" s="87"/>
      <c r="TBY2141" s="87"/>
      <c r="TBZ2141" s="87"/>
      <c r="TCA2141" s="87"/>
      <c r="TCB2141" s="87"/>
      <c r="TCC2141" s="87"/>
      <c r="TCD2141" s="87"/>
      <c r="TCE2141" s="87"/>
      <c r="TCF2141" s="87"/>
      <c r="TCG2141" s="87"/>
      <c r="TCH2141" s="87"/>
      <c r="TCI2141" s="87"/>
      <c r="TCJ2141" s="87"/>
      <c r="TCK2141" s="87"/>
      <c r="TCL2141" s="87"/>
      <c r="TCM2141" s="87"/>
      <c r="TCN2141" s="87"/>
      <c r="TCO2141" s="87"/>
      <c r="TCP2141" s="87"/>
      <c r="TCQ2141" s="87"/>
      <c r="TCR2141" s="87"/>
      <c r="TCS2141" s="87"/>
      <c r="TCT2141" s="87"/>
      <c r="TCU2141" s="87"/>
      <c r="TCV2141" s="87"/>
      <c r="TCW2141" s="87"/>
      <c r="TCX2141" s="87"/>
      <c r="TCY2141" s="87"/>
      <c r="TCZ2141" s="87"/>
      <c r="TDA2141" s="87"/>
      <c r="TDB2141" s="87"/>
      <c r="TDC2141" s="87"/>
      <c r="TDD2141" s="87"/>
      <c r="TDE2141" s="87"/>
      <c r="TDF2141" s="87"/>
      <c r="TDG2141" s="87"/>
      <c r="TDH2141" s="87"/>
      <c r="TDI2141" s="87"/>
      <c r="TDJ2141" s="87"/>
      <c r="TDK2141" s="87"/>
      <c r="TDL2141" s="87"/>
      <c r="TDM2141" s="87"/>
      <c r="TDN2141" s="87"/>
      <c r="TDO2141" s="87"/>
      <c r="TDP2141" s="87"/>
      <c r="TDQ2141" s="87"/>
      <c r="TDR2141" s="87"/>
      <c r="TDS2141" s="87"/>
      <c r="TDT2141" s="87"/>
      <c r="TDU2141" s="87"/>
      <c r="TDV2141" s="87"/>
      <c r="TDW2141" s="87"/>
      <c r="TDX2141" s="87"/>
      <c r="TDY2141" s="87"/>
      <c r="TDZ2141" s="87"/>
      <c r="TEA2141" s="87"/>
      <c r="TEB2141" s="87"/>
      <c r="TEC2141" s="87"/>
      <c r="TED2141" s="87"/>
      <c r="TEE2141" s="87"/>
      <c r="TEF2141" s="87"/>
      <c r="TEG2141" s="87"/>
      <c r="TEH2141" s="87"/>
      <c r="TEI2141" s="87"/>
      <c r="TEJ2141" s="87"/>
      <c r="TEK2141" s="87"/>
      <c r="TEL2141" s="87"/>
      <c r="TEM2141" s="87"/>
      <c r="TEN2141" s="87"/>
      <c r="TEO2141" s="87"/>
      <c r="TEP2141" s="87"/>
      <c r="TEQ2141" s="87"/>
      <c r="TER2141" s="87"/>
      <c r="TES2141" s="87"/>
      <c r="TET2141" s="87"/>
      <c r="TEU2141" s="87"/>
      <c r="TEV2141" s="87"/>
      <c r="TEW2141" s="87"/>
      <c r="TEX2141" s="87"/>
      <c r="TEY2141" s="87"/>
      <c r="TEZ2141" s="87"/>
      <c r="TFA2141" s="87"/>
      <c r="TFB2141" s="87"/>
      <c r="TFC2141" s="87"/>
      <c r="TFD2141" s="87"/>
      <c r="TFE2141" s="87"/>
      <c r="TFF2141" s="87"/>
      <c r="TFG2141" s="87"/>
      <c r="TFH2141" s="87"/>
      <c r="TFI2141" s="87"/>
      <c r="TFJ2141" s="87"/>
      <c r="TFK2141" s="87"/>
      <c r="TFL2141" s="87"/>
      <c r="TFM2141" s="87"/>
      <c r="TFN2141" s="87"/>
      <c r="TFO2141" s="87"/>
      <c r="TFP2141" s="87"/>
      <c r="TFQ2141" s="87"/>
      <c r="TFR2141" s="87"/>
      <c r="TFS2141" s="87"/>
      <c r="TFT2141" s="87"/>
      <c r="TFU2141" s="87"/>
      <c r="TFV2141" s="87"/>
      <c r="TFW2141" s="87"/>
      <c r="TFX2141" s="87"/>
      <c r="TFY2141" s="87"/>
      <c r="TFZ2141" s="87"/>
      <c r="TGA2141" s="87"/>
      <c r="TGB2141" s="87"/>
      <c r="TGC2141" s="87"/>
      <c r="TGD2141" s="87"/>
      <c r="TGE2141" s="87"/>
      <c r="TGF2141" s="87"/>
      <c r="TGG2141" s="87"/>
      <c r="TGH2141" s="87"/>
      <c r="TGI2141" s="87"/>
      <c r="TGJ2141" s="87"/>
      <c r="TGK2141" s="87"/>
      <c r="TGL2141" s="87"/>
      <c r="TGM2141" s="87"/>
      <c r="TGN2141" s="87"/>
      <c r="TGO2141" s="87"/>
      <c r="TGP2141" s="87"/>
      <c r="TGQ2141" s="87"/>
      <c r="TGR2141" s="87"/>
      <c r="TGS2141" s="87"/>
      <c r="TGT2141" s="87"/>
      <c r="TGU2141" s="87"/>
      <c r="TGV2141" s="87"/>
      <c r="TGW2141" s="87"/>
      <c r="TGX2141" s="87"/>
      <c r="TGY2141" s="87"/>
      <c r="TGZ2141" s="87"/>
      <c r="THA2141" s="87"/>
      <c r="THB2141" s="87"/>
      <c r="THC2141" s="87"/>
      <c r="THD2141" s="87"/>
      <c r="THE2141" s="87"/>
      <c r="THF2141" s="87"/>
      <c r="THG2141" s="87"/>
      <c r="THH2141" s="87"/>
      <c r="THI2141" s="87"/>
      <c r="THJ2141" s="87"/>
      <c r="THK2141" s="87"/>
      <c r="THL2141" s="87"/>
      <c r="THM2141" s="87"/>
      <c r="THN2141" s="87"/>
      <c r="THO2141" s="87"/>
      <c r="THP2141" s="87"/>
      <c r="THQ2141" s="87"/>
      <c r="THR2141" s="87"/>
      <c r="THS2141" s="87"/>
      <c r="THT2141" s="87"/>
      <c r="THU2141" s="87"/>
      <c r="THV2141" s="87"/>
      <c r="THW2141" s="87"/>
      <c r="THX2141" s="87"/>
      <c r="THY2141" s="87"/>
      <c r="THZ2141" s="87"/>
      <c r="TIA2141" s="87"/>
      <c r="TIB2141" s="87"/>
      <c r="TIC2141" s="87"/>
      <c r="TID2141" s="87"/>
      <c r="TIE2141" s="87"/>
      <c r="TIF2141" s="87"/>
      <c r="TIG2141" s="87"/>
      <c r="TIH2141" s="87"/>
      <c r="TII2141" s="87"/>
      <c r="TIJ2141" s="87"/>
      <c r="TIK2141" s="87"/>
      <c r="TIL2141" s="87"/>
      <c r="TIM2141" s="87"/>
      <c r="TIN2141" s="87"/>
      <c r="TIO2141" s="87"/>
      <c r="TIP2141" s="87"/>
      <c r="TIQ2141" s="87"/>
      <c r="TIR2141" s="87"/>
      <c r="TIS2141" s="87"/>
      <c r="TIT2141" s="87"/>
      <c r="TIU2141" s="87"/>
      <c r="TIV2141" s="87"/>
      <c r="TIW2141" s="87"/>
      <c r="TIX2141" s="87"/>
      <c r="TIY2141" s="87"/>
      <c r="TIZ2141" s="87"/>
      <c r="TJA2141" s="87"/>
      <c r="TJB2141" s="87"/>
      <c r="TJC2141" s="87"/>
      <c r="TJD2141" s="87"/>
      <c r="TJE2141" s="87"/>
      <c r="TJF2141" s="87"/>
      <c r="TJG2141" s="87"/>
      <c r="TJH2141" s="87"/>
      <c r="TJI2141" s="87"/>
      <c r="TJJ2141" s="87"/>
      <c r="TJK2141" s="87"/>
      <c r="TJL2141" s="87"/>
      <c r="TJM2141" s="87"/>
      <c r="TJN2141" s="87"/>
      <c r="TJO2141" s="87"/>
      <c r="TJP2141" s="87"/>
      <c r="TJQ2141" s="87"/>
      <c r="TJR2141" s="87"/>
      <c r="TJS2141" s="87"/>
      <c r="TJT2141" s="87"/>
      <c r="TJU2141" s="87"/>
      <c r="TJV2141" s="87"/>
      <c r="TJW2141" s="87"/>
      <c r="TJX2141" s="87"/>
      <c r="TJY2141" s="87"/>
      <c r="TJZ2141" s="87"/>
      <c r="TKA2141" s="87"/>
      <c r="TKB2141" s="87"/>
      <c r="TKC2141" s="87"/>
      <c r="TKD2141" s="87"/>
      <c r="TKE2141" s="87"/>
      <c r="TKF2141" s="87"/>
      <c r="TKG2141" s="87"/>
      <c r="TKH2141" s="87"/>
      <c r="TKI2141" s="87"/>
      <c r="TKJ2141" s="87"/>
      <c r="TKK2141" s="87"/>
      <c r="TKL2141" s="87"/>
      <c r="TKM2141" s="87"/>
      <c r="TKN2141" s="87"/>
      <c r="TKO2141" s="87"/>
      <c r="TKP2141" s="87"/>
      <c r="TKQ2141" s="87"/>
      <c r="TKR2141" s="87"/>
      <c r="TKS2141" s="87"/>
      <c r="TKT2141" s="87"/>
      <c r="TKU2141" s="87"/>
      <c r="TKV2141" s="87"/>
      <c r="TKW2141" s="87"/>
      <c r="TKX2141" s="87"/>
      <c r="TKY2141" s="87"/>
      <c r="TKZ2141" s="87"/>
      <c r="TLA2141" s="87"/>
      <c r="TLB2141" s="87"/>
      <c r="TLC2141" s="87"/>
      <c r="TLD2141" s="87"/>
      <c r="TLE2141" s="87"/>
      <c r="TLF2141" s="87"/>
      <c r="TLG2141" s="87"/>
      <c r="TLH2141" s="87"/>
      <c r="TLI2141" s="87"/>
      <c r="TLJ2141" s="87"/>
      <c r="TLK2141" s="87"/>
      <c r="TLL2141" s="87"/>
      <c r="TLM2141" s="87"/>
      <c r="TLN2141" s="87"/>
      <c r="TLO2141" s="87"/>
      <c r="TLP2141" s="87"/>
      <c r="TLQ2141" s="87"/>
      <c r="TLR2141" s="87"/>
      <c r="TLS2141" s="87"/>
      <c r="TLT2141" s="87"/>
      <c r="TLU2141" s="87"/>
      <c r="TLV2141" s="87"/>
      <c r="TLW2141" s="87"/>
      <c r="TLX2141" s="87"/>
      <c r="TLY2141" s="87"/>
      <c r="TLZ2141" s="87"/>
      <c r="TMA2141" s="87"/>
      <c r="TMB2141" s="87"/>
      <c r="TMC2141" s="87"/>
      <c r="TMD2141" s="87"/>
      <c r="TME2141" s="87"/>
      <c r="TMF2141" s="87"/>
      <c r="TMG2141" s="87"/>
      <c r="TMH2141" s="87"/>
      <c r="TMI2141" s="87"/>
      <c r="TMJ2141" s="87"/>
      <c r="TMK2141" s="87"/>
      <c r="TML2141" s="87"/>
      <c r="TMM2141" s="87"/>
      <c r="TMN2141" s="87"/>
      <c r="TMO2141" s="87"/>
      <c r="TMP2141" s="87"/>
      <c r="TMQ2141" s="87"/>
      <c r="TMR2141" s="87"/>
      <c r="TMS2141" s="87"/>
      <c r="TMT2141" s="87"/>
      <c r="TMU2141" s="87"/>
      <c r="TMV2141" s="87"/>
      <c r="TMW2141" s="87"/>
      <c r="TMX2141" s="87"/>
      <c r="TMY2141" s="87"/>
      <c r="TMZ2141" s="87"/>
      <c r="TNA2141" s="87"/>
      <c r="TNB2141" s="87"/>
      <c r="TNC2141" s="87"/>
      <c r="TND2141" s="87"/>
      <c r="TNE2141" s="87"/>
      <c r="TNF2141" s="87"/>
      <c r="TNG2141" s="87"/>
      <c r="TNH2141" s="87"/>
      <c r="TNI2141" s="87"/>
      <c r="TNJ2141" s="87"/>
      <c r="TNK2141" s="87"/>
      <c r="TNL2141" s="87"/>
      <c r="TNM2141" s="87"/>
      <c r="TNN2141" s="87"/>
      <c r="TNO2141" s="87"/>
      <c r="TNP2141" s="87"/>
      <c r="TNQ2141" s="87"/>
      <c r="TNR2141" s="87"/>
      <c r="TNS2141" s="87"/>
      <c r="TNT2141" s="87"/>
      <c r="TNU2141" s="87"/>
      <c r="TNV2141" s="87"/>
      <c r="TNW2141" s="87"/>
      <c r="TNX2141" s="87"/>
      <c r="TNY2141" s="87"/>
      <c r="TNZ2141" s="87"/>
      <c r="TOA2141" s="87"/>
      <c r="TOB2141" s="87"/>
      <c r="TOC2141" s="87"/>
      <c r="TOD2141" s="87"/>
      <c r="TOE2141" s="87"/>
      <c r="TOF2141" s="87"/>
      <c r="TOG2141" s="87"/>
      <c r="TOH2141" s="87"/>
      <c r="TOI2141" s="87"/>
      <c r="TOJ2141" s="87"/>
      <c r="TOK2141" s="87"/>
      <c r="TOL2141" s="87"/>
      <c r="TOM2141" s="87"/>
      <c r="TON2141" s="87"/>
      <c r="TOO2141" s="87"/>
      <c r="TOP2141" s="87"/>
      <c r="TOQ2141" s="87"/>
      <c r="TOR2141" s="87"/>
      <c r="TOS2141" s="87"/>
      <c r="TOT2141" s="87"/>
      <c r="TOU2141" s="87"/>
      <c r="TOV2141" s="87"/>
      <c r="TOW2141" s="87"/>
      <c r="TOX2141" s="87"/>
      <c r="TOY2141" s="87"/>
      <c r="TOZ2141" s="87"/>
      <c r="TPA2141" s="87"/>
      <c r="TPB2141" s="87"/>
      <c r="TPC2141" s="87"/>
      <c r="TPD2141" s="87"/>
      <c r="TPE2141" s="87"/>
      <c r="TPF2141" s="87"/>
      <c r="TPG2141" s="87"/>
      <c r="TPH2141" s="87"/>
      <c r="TPI2141" s="87"/>
      <c r="TPJ2141" s="87"/>
      <c r="TPK2141" s="87"/>
      <c r="TPL2141" s="87"/>
      <c r="TPM2141" s="87"/>
      <c r="TPN2141" s="87"/>
      <c r="TPO2141" s="87"/>
      <c r="TPP2141" s="87"/>
      <c r="TPQ2141" s="87"/>
      <c r="TPR2141" s="87"/>
      <c r="TPS2141" s="87"/>
      <c r="TPT2141" s="87"/>
      <c r="TPU2141" s="87"/>
      <c r="TPV2141" s="87"/>
      <c r="TPW2141" s="87"/>
      <c r="TPX2141" s="87"/>
      <c r="TPY2141" s="87"/>
      <c r="TPZ2141" s="87"/>
      <c r="TQA2141" s="87"/>
      <c r="TQB2141" s="87"/>
      <c r="TQC2141" s="87"/>
      <c r="TQD2141" s="87"/>
      <c r="TQE2141" s="87"/>
      <c r="TQF2141" s="87"/>
      <c r="TQG2141" s="87"/>
      <c r="TQH2141" s="87"/>
      <c r="TQI2141" s="87"/>
      <c r="TQJ2141" s="87"/>
      <c r="TQK2141" s="87"/>
      <c r="TQL2141" s="87"/>
      <c r="TQM2141" s="87"/>
      <c r="TQN2141" s="87"/>
      <c r="TQO2141" s="87"/>
      <c r="TQP2141" s="87"/>
      <c r="TQQ2141" s="87"/>
      <c r="TQR2141" s="87"/>
      <c r="TQS2141" s="87"/>
      <c r="TQT2141" s="87"/>
      <c r="TQU2141" s="87"/>
      <c r="TQV2141" s="87"/>
      <c r="TQW2141" s="87"/>
      <c r="TQX2141" s="87"/>
      <c r="TQY2141" s="87"/>
      <c r="TQZ2141" s="87"/>
      <c r="TRA2141" s="87"/>
      <c r="TRB2141" s="87"/>
      <c r="TRC2141" s="87"/>
      <c r="TRD2141" s="87"/>
      <c r="TRE2141" s="87"/>
      <c r="TRF2141" s="87"/>
      <c r="TRG2141" s="87"/>
      <c r="TRH2141" s="87"/>
      <c r="TRI2141" s="87"/>
      <c r="TRJ2141" s="87"/>
      <c r="TRK2141" s="87"/>
      <c r="TRL2141" s="87"/>
      <c r="TRM2141" s="87"/>
      <c r="TRN2141" s="87"/>
      <c r="TRO2141" s="87"/>
      <c r="TRP2141" s="87"/>
      <c r="TRQ2141" s="87"/>
      <c r="TRR2141" s="87"/>
      <c r="TRS2141" s="87"/>
      <c r="TRT2141" s="87"/>
      <c r="TRU2141" s="87"/>
      <c r="TRV2141" s="87"/>
      <c r="TRW2141" s="87"/>
      <c r="TRX2141" s="87"/>
      <c r="TRY2141" s="87"/>
      <c r="TRZ2141" s="87"/>
      <c r="TSA2141" s="87"/>
      <c r="TSB2141" s="87"/>
      <c r="TSC2141" s="87"/>
      <c r="TSD2141" s="87"/>
      <c r="TSE2141" s="87"/>
      <c r="TSF2141" s="87"/>
      <c r="TSG2141" s="87"/>
      <c r="TSH2141" s="87"/>
      <c r="TSI2141" s="87"/>
      <c r="TSJ2141" s="87"/>
      <c r="TSK2141" s="87"/>
      <c r="TSL2141" s="87"/>
      <c r="TSM2141" s="87"/>
      <c r="TSN2141" s="87"/>
      <c r="TSO2141" s="87"/>
      <c r="TSP2141" s="87"/>
      <c r="TSQ2141" s="87"/>
      <c r="TSR2141" s="87"/>
      <c r="TSS2141" s="87"/>
      <c r="TST2141" s="87"/>
      <c r="TSU2141" s="87"/>
      <c r="TSV2141" s="87"/>
      <c r="TSW2141" s="87"/>
      <c r="TSX2141" s="87"/>
      <c r="TSY2141" s="87"/>
      <c r="TSZ2141" s="87"/>
      <c r="TTA2141" s="87"/>
      <c r="TTB2141" s="87"/>
      <c r="TTC2141" s="87"/>
      <c r="TTD2141" s="87"/>
      <c r="TTE2141" s="87"/>
      <c r="TTF2141" s="87"/>
      <c r="TTG2141" s="87"/>
      <c r="TTH2141" s="87"/>
      <c r="TTI2141" s="87"/>
      <c r="TTJ2141" s="87"/>
      <c r="TTK2141" s="87"/>
      <c r="TTL2141" s="87"/>
      <c r="TTM2141" s="87"/>
      <c r="TTN2141" s="87"/>
      <c r="TTO2141" s="87"/>
      <c r="TTP2141" s="87"/>
      <c r="TTQ2141" s="87"/>
      <c r="TTR2141" s="87"/>
      <c r="TTS2141" s="87"/>
      <c r="TTT2141" s="87"/>
      <c r="TTU2141" s="87"/>
      <c r="TTV2141" s="87"/>
      <c r="TTW2141" s="87"/>
      <c r="TTX2141" s="87"/>
      <c r="TTY2141" s="87"/>
      <c r="TTZ2141" s="87"/>
      <c r="TUA2141" s="87"/>
      <c r="TUB2141" s="87"/>
      <c r="TUC2141" s="87"/>
      <c r="TUD2141" s="87"/>
      <c r="TUE2141" s="87"/>
      <c r="TUF2141" s="87"/>
      <c r="TUG2141" s="87"/>
      <c r="TUH2141" s="87"/>
      <c r="TUI2141" s="87"/>
      <c r="TUJ2141" s="87"/>
      <c r="TUK2141" s="87"/>
      <c r="TUL2141" s="87"/>
      <c r="TUM2141" s="87"/>
      <c r="TUN2141" s="87"/>
      <c r="TUO2141" s="87"/>
      <c r="TUP2141" s="87"/>
      <c r="TUQ2141" s="87"/>
      <c r="TUR2141" s="87"/>
      <c r="TUS2141" s="87"/>
      <c r="TUT2141" s="87"/>
      <c r="TUU2141" s="87"/>
      <c r="TUV2141" s="87"/>
      <c r="TUW2141" s="87"/>
      <c r="TUX2141" s="87"/>
      <c r="TUY2141" s="87"/>
      <c r="TUZ2141" s="87"/>
      <c r="TVA2141" s="87"/>
      <c r="TVB2141" s="87"/>
      <c r="TVC2141" s="87"/>
      <c r="TVD2141" s="87"/>
      <c r="TVE2141" s="87"/>
      <c r="TVF2141" s="87"/>
      <c r="TVG2141" s="87"/>
      <c r="TVH2141" s="87"/>
      <c r="TVI2141" s="87"/>
      <c r="TVJ2141" s="87"/>
      <c r="TVK2141" s="87"/>
      <c r="TVL2141" s="87"/>
      <c r="TVM2141" s="87"/>
      <c r="TVN2141" s="87"/>
      <c r="TVO2141" s="87"/>
      <c r="TVP2141" s="87"/>
      <c r="TVQ2141" s="87"/>
      <c r="TVR2141" s="87"/>
      <c r="TVS2141" s="87"/>
      <c r="TVT2141" s="87"/>
      <c r="TVU2141" s="87"/>
      <c r="TVV2141" s="87"/>
      <c r="TVW2141" s="87"/>
      <c r="TVX2141" s="87"/>
      <c r="TVY2141" s="87"/>
      <c r="TVZ2141" s="87"/>
      <c r="TWA2141" s="87"/>
      <c r="TWB2141" s="87"/>
      <c r="TWC2141" s="87"/>
      <c r="TWD2141" s="87"/>
      <c r="TWE2141" s="87"/>
      <c r="TWF2141" s="87"/>
      <c r="TWG2141" s="87"/>
      <c r="TWH2141" s="87"/>
      <c r="TWI2141" s="87"/>
      <c r="TWJ2141" s="87"/>
      <c r="TWK2141" s="87"/>
      <c r="TWL2141" s="87"/>
      <c r="TWM2141" s="87"/>
      <c r="TWN2141" s="87"/>
      <c r="TWO2141" s="87"/>
      <c r="TWP2141" s="87"/>
      <c r="TWQ2141" s="87"/>
      <c r="TWR2141" s="87"/>
      <c r="TWS2141" s="87"/>
      <c r="TWT2141" s="87"/>
      <c r="TWU2141" s="87"/>
      <c r="TWV2141" s="87"/>
      <c r="TWW2141" s="87"/>
      <c r="TWX2141" s="87"/>
      <c r="TWY2141" s="87"/>
      <c r="TWZ2141" s="87"/>
      <c r="TXA2141" s="87"/>
      <c r="TXB2141" s="87"/>
      <c r="TXC2141" s="87"/>
      <c r="TXD2141" s="87"/>
      <c r="TXE2141" s="87"/>
      <c r="TXF2141" s="87"/>
      <c r="TXG2141" s="87"/>
      <c r="TXH2141" s="87"/>
      <c r="TXI2141" s="87"/>
      <c r="TXJ2141" s="87"/>
      <c r="TXK2141" s="87"/>
      <c r="TXL2141" s="87"/>
      <c r="TXM2141" s="87"/>
      <c r="TXN2141" s="87"/>
      <c r="TXO2141" s="87"/>
      <c r="TXP2141" s="87"/>
      <c r="TXQ2141" s="87"/>
      <c r="TXR2141" s="87"/>
      <c r="TXS2141" s="87"/>
      <c r="TXT2141" s="87"/>
      <c r="TXU2141" s="87"/>
      <c r="TXV2141" s="87"/>
      <c r="TXW2141" s="87"/>
      <c r="TXX2141" s="87"/>
      <c r="TXY2141" s="87"/>
      <c r="TXZ2141" s="87"/>
      <c r="TYA2141" s="87"/>
      <c r="TYB2141" s="87"/>
      <c r="TYC2141" s="87"/>
      <c r="TYD2141" s="87"/>
      <c r="TYE2141" s="87"/>
      <c r="TYF2141" s="87"/>
      <c r="TYG2141" s="87"/>
      <c r="TYH2141" s="87"/>
      <c r="TYI2141" s="87"/>
      <c r="TYJ2141" s="87"/>
      <c r="TYK2141" s="87"/>
      <c r="TYL2141" s="87"/>
      <c r="TYM2141" s="87"/>
      <c r="TYN2141" s="87"/>
      <c r="TYO2141" s="87"/>
      <c r="TYP2141" s="87"/>
      <c r="TYQ2141" s="87"/>
      <c r="TYR2141" s="87"/>
      <c r="TYS2141" s="87"/>
      <c r="TYT2141" s="87"/>
      <c r="TYU2141" s="87"/>
      <c r="TYV2141" s="87"/>
      <c r="TYW2141" s="87"/>
      <c r="TYX2141" s="87"/>
      <c r="TYY2141" s="87"/>
      <c r="TYZ2141" s="87"/>
      <c r="TZA2141" s="87"/>
      <c r="TZB2141" s="87"/>
      <c r="TZC2141" s="87"/>
      <c r="TZD2141" s="87"/>
      <c r="TZE2141" s="87"/>
      <c r="TZF2141" s="87"/>
      <c r="TZG2141" s="87"/>
      <c r="TZH2141" s="87"/>
      <c r="TZI2141" s="87"/>
      <c r="TZJ2141" s="87"/>
      <c r="TZK2141" s="87"/>
      <c r="TZL2141" s="87"/>
      <c r="TZM2141" s="87"/>
      <c r="TZN2141" s="87"/>
      <c r="TZO2141" s="87"/>
      <c r="TZP2141" s="87"/>
      <c r="TZQ2141" s="87"/>
      <c r="TZR2141" s="87"/>
      <c r="TZS2141" s="87"/>
      <c r="TZT2141" s="87"/>
      <c r="TZU2141" s="87"/>
      <c r="TZV2141" s="87"/>
      <c r="TZW2141" s="87"/>
      <c r="TZX2141" s="87"/>
      <c r="TZY2141" s="87"/>
      <c r="TZZ2141" s="87"/>
      <c r="UAA2141" s="87"/>
      <c r="UAB2141" s="87"/>
      <c r="UAC2141" s="87"/>
      <c r="UAD2141" s="87"/>
      <c r="UAE2141" s="87"/>
      <c r="UAF2141" s="87"/>
      <c r="UAG2141" s="87"/>
      <c r="UAH2141" s="87"/>
      <c r="UAI2141" s="87"/>
      <c r="UAJ2141" s="87"/>
      <c r="UAK2141" s="87"/>
      <c r="UAL2141" s="87"/>
      <c r="UAM2141" s="87"/>
      <c r="UAN2141" s="87"/>
      <c r="UAO2141" s="87"/>
      <c r="UAP2141" s="87"/>
      <c r="UAQ2141" s="87"/>
      <c r="UAR2141" s="87"/>
      <c r="UAS2141" s="87"/>
      <c r="UAT2141" s="87"/>
      <c r="UAU2141" s="87"/>
      <c r="UAV2141" s="87"/>
      <c r="UAW2141" s="87"/>
      <c r="UAX2141" s="87"/>
      <c r="UAY2141" s="87"/>
      <c r="UAZ2141" s="87"/>
      <c r="UBA2141" s="87"/>
      <c r="UBB2141" s="87"/>
      <c r="UBC2141" s="87"/>
      <c r="UBD2141" s="87"/>
      <c r="UBE2141" s="87"/>
      <c r="UBF2141" s="87"/>
      <c r="UBG2141" s="87"/>
      <c r="UBH2141" s="87"/>
      <c r="UBI2141" s="87"/>
      <c r="UBJ2141" s="87"/>
      <c r="UBK2141" s="87"/>
      <c r="UBL2141" s="87"/>
      <c r="UBM2141" s="87"/>
      <c r="UBN2141" s="87"/>
      <c r="UBO2141" s="87"/>
      <c r="UBP2141" s="87"/>
      <c r="UBQ2141" s="87"/>
      <c r="UBR2141" s="87"/>
      <c r="UBS2141" s="87"/>
      <c r="UBT2141" s="87"/>
      <c r="UBU2141" s="87"/>
      <c r="UBV2141" s="87"/>
      <c r="UBW2141" s="87"/>
      <c r="UBX2141" s="87"/>
      <c r="UBY2141" s="87"/>
      <c r="UBZ2141" s="87"/>
      <c r="UCA2141" s="87"/>
      <c r="UCB2141" s="87"/>
      <c r="UCC2141" s="87"/>
      <c r="UCD2141" s="87"/>
      <c r="UCE2141" s="87"/>
      <c r="UCF2141" s="87"/>
      <c r="UCG2141" s="87"/>
      <c r="UCH2141" s="87"/>
      <c r="UCI2141" s="87"/>
      <c r="UCJ2141" s="87"/>
      <c r="UCK2141" s="87"/>
      <c r="UCL2141" s="87"/>
      <c r="UCM2141" s="87"/>
      <c r="UCN2141" s="87"/>
      <c r="UCO2141" s="87"/>
      <c r="UCP2141" s="87"/>
      <c r="UCQ2141" s="87"/>
      <c r="UCR2141" s="87"/>
      <c r="UCS2141" s="87"/>
      <c r="UCT2141" s="87"/>
      <c r="UCU2141" s="87"/>
      <c r="UCV2141" s="87"/>
      <c r="UCW2141" s="87"/>
      <c r="UCX2141" s="87"/>
      <c r="UCY2141" s="87"/>
      <c r="UCZ2141" s="87"/>
      <c r="UDA2141" s="87"/>
      <c r="UDB2141" s="87"/>
      <c r="UDC2141" s="87"/>
      <c r="UDD2141" s="87"/>
      <c r="UDE2141" s="87"/>
      <c r="UDF2141" s="87"/>
      <c r="UDG2141" s="87"/>
      <c r="UDH2141" s="87"/>
      <c r="UDI2141" s="87"/>
      <c r="UDJ2141" s="87"/>
      <c r="UDK2141" s="87"/>
      <c r="UDL2141" s="87"/>
      <c r="UDM2141" s="87"/>
      <c r="UDN2141" s="87"/>
      <c r="UDO2141" s="87"/>
      <c r="UDP2141" s="87"/>
      <c r="UDQ2141" s="87"/>
      <c r="UDR2141" s="87"/>
      <c r="UDS2141" s="87"/>
      <c r="UDT2141" s="87"/>
      <c r="UDU2141" s="87"/>
      <c r="UDV2141" s="87"/>
      <c r="UDW2141" s="87"/>
      <c r="UDX2141" s="87"/>
      <c r="UDY2141" s="87"/>
      <c r="UDZ2141" s="87"/>
      <c r="UEA2141" s="87"/>
      <c r="UEB2141" s="87"/>
      <c r="UEC2141" s="87"/>
      <c r="UED2141" s="87"/>
      <c r="UEE2141" s="87"/>
      <c r="UEF2141" s="87"/>
      <c r="UEG2141" s="87"/>
      <c r="UEH2141" s="87"/>
      <c r="UEI2141" s="87"/>
      <c r="UEJ2141" s="87"/>
      <c r="UEK2141" s="87"/>
      <c r="UEL2141" s="87"/>
      <c r="UEM2141" s="87"/>
      <c r="UEN2141" s="87"/>
      <c r="UEO2141" s="87"/>
      <c r="UEP2141" s="87"/>
      <c r="UEQ2141" s="87"/>
      <c r="UER2141" s="87"/>
      <c r="UES2141" s="87"/>
      <c r="UET2141" s="87"/>
      <c r="UEU2141" s="87"/>
      <c r="UEV2141" s="87"/>
      <c r="UEW2141" s="87"/>
      <c r="UEX2141" s="87"/>
      <c r="UEY2141" s="87"/>
      <c r="UEZ2141" s="87"/>
      <c r="UFA2141" s="87"/>
      <c r="UFB2141" s="87"/>
      <c r="UFC2141" s="87"/>
      <c r="UFD2141" s="87"/>
      <c r="UFE2141" s="87"/>
      <c r="UFF2141" s="87"/>
      <c r="UFG2141" s="87"/>
      <c r="UFH2141" s="87"/>
      <c r="UFI2141" s="87"/>
      <c r="UFJ2141" s="87"/>
      <c r="UFK2141" s="87"/>
      <c r="UFL2141" s="87"/>
      <c r="UFM2141" s="87"/>
      <c r="UFN2141" s="87"/>
      <c r="UFO2141" s="87"/>
      <c r="UFP2141" s="87"/>
      <c r="UFQ2141" s="87"/>
      <c r="UFR2141" s="87"/>
      <c r="UFS2141" s="87"/>
      <c r="UFT2141" s="87"/>
      <c r="UFU2141" s="87"/>
      <c r="UFV2141" s="87"/>
      <c r="UFW2141" s="87"/>
      <c r="UFX2141" s="87"/>
      <c r="UFY2141" s="87"/>
      <c r="UFZ2141" s="87"/>
      <c r="UGA2141" s="87"/>
      <c r="UGB2141" s="87"/>
      <c r="UGC2141" s="87"/>
      <c r="UGD2141" s="87"/>
      <c r="UGE2141" s="87"/>
      <c r="UGF2141" s="87"/>
      <c r="UGG2141" s="87"/>
      <c r="UGH2141" s="87"/>
      <c r="UGI2141" s="87"/>
      <c r="UGJ2141" s="87"/>
      <c r="UGK2141" s="87"/>
      <c r="UGL2141" s="87"/>
      <c r="UGM2141" s="87"/>
      <c r="UGN2141" s="87"/>
      <c r="UGO2141" s="87"/>
      <c r="UGP2141" s="87"/>
      <c r="UGQ2141" s="87"/>
      <c r="UGR2141" s="87"/>
      <c r="UGS2141" s="87"/>
      <c r="UGT2141" s="87"/>
      <c r="UGU2141" s="87"/>
      <c r="UGV2141" s="87"/>
      <c r="UGW2141" s="87"/>
      <c r="UGX2141" s="87"/>
      <c r="UGY2141" s="87"/>
      <c r="UGZ2141" s="87"/>
      <c r="UHA2141" s="87"/>
      <c r="UHB2141" s="87"/>
      <c r="UHC2141" s="87"/>
      <c r="UHD2141" s="87"/>
      <c r="UHE2141" s="87"/>
      <c r="UHF2141" s="87"/>
      <c r="UHG2141" s="87"/>
      <c r="UHH2141" s="87"/>
      <c r="UHI2141" s="87"/>
      <c r="UHJ2141" s="87"/>
      <c r="UHK2141" s="87"/>
      <c r="UHL2141" s="87"/>
      <c r="UHM2141" s="87"/>
      <c r="UHN2141" s="87"/>
      <c r="UHO2141" s="87"/>
      <c r="UHP2141" s="87"/>
      <c r="UHQ2141" s="87"/>
      <c r="UHR2141" s="87"/>
      <c r="UHS2141" s="87"/>
      <c r="UHT2141" s="87"/>
      <c r="UHU2141" s="87"/>
      <c r="UHV2141" s="87"/>
      <c r="UHW2141" s="87"/>
      <c r="UHX2141" s="87"/>
      <c r="UHY2141" s="87"/>
      <c r="UHZ2141" s="87"/>
      <c r="UIA2141" s="87"/>
      <c r="UIB2141" s="87"/>
      <c r="UIC2141" s="87"/>
      <c r="UID2141" s="87"/>
      <c r="UIE2141" s="87"/>
      <c r="UIF2141" s="87"/>
      <c r="UIG2141" s="87"/>
      <c r="UIH2141" s="87"/>
      <c r="UII2141" s="87"/>
      <c r="UIJ2141" s="87"/>
      <c r="UIK2141" s="87"/>
      <c r="UIL2141" s="87"/>
      <c r="UIM2141" s="87"/>
      <c r="UIN2141" s="87"/>
      <c r="UIO2141" s="87"/>
      <c r="UIP2141" s="87"/>
      <c r="UIQ2141" s="87"/>
      <c r="UIR2141" s="87"/>
      <c r="UIS2141" s="87"/>
      <c r="UIT2141" s="87"/>
      <c r="UIU2141" s="87"/>
      <c r="UIV2141" s="87"/>
      <c r="UIW2141" s="87"/>
      <c r="UIX2141" s="87"/>
      <c r="UIY2141" s="87"/>
      <c r="UIZ2141" s="87"/>
      <c r="UJA2141" s="87"/>
      <c r="UJB2141" s="87"/>
      <c r="UJC2141" s="87"/>
      <c r="UJD2141" s="87"/>
      <c r="UJE2141" s="87"/>
      <c r="UJF2141" s="87"/>
      <c r="UJG2141" s="87"/>
      <c r="UJH2141" s="87"/>
      <c r="UJI2141" s="87"/>
      <c r="UJJ2141" s="87"/>
      <c r="UJK2141" s="87"/>
      <c r="UJL2141" s="87"/>
      <c r="UJM2141" s="87"/>
      <c r="UJN2141" s="87"/>
      <c r="UJO2141" s="87"/>
      <c r="UJP2141" s="87"/>
      <c r="UJQ2141" s="87"/>
      <c r="UJR2141" s="87"/>
      <c r="UJS2141" s="87"/>
      <c r="UJT2141" s="87"/>
      <c r="UJU2141" s="87"/>
      <c r="UJV2141" s="87"/>
      <c r="UJW2141" s="87"/>
      <c r="UJX2141" s="87"/>
      <c r="UJY2141" s="87"/>
      <c r="UJZ2141" s="87"/>
      <c r="UKA2141" s="87"/>
      <c r="UKB2141" s="87"/>
      <c r="UKC2141" s="87"/>
      <c r="UKD2141" s="87"/>
      <c r="UKE2141" s="87"/>
      <c r="UKF2141" s="87"/>
      <c r="UKG2141" s="87"/>
      <c r="UKH2141" s="87"/>
      <c r="UKI2141" s="87"/>
      <c r="UKJ2141" s="87"/>
      <c r="UKK2141" s="87"/>
      <c r="UKL2141" s="87"/>
      <c r="UKM2141" s="87"/>
      <c r="UKN2141" s="87"/>
      <c r="UKO2141" s="87"/>
      <c r="UKP2141" s="87"/>
      <c r="UKQ2141" s="87"/>
      <c r="UKR2141" s="87"/>
      <c r="UKS2141" s="87"/>
      <c r="UKT2141" s="87"/>
      <c r="UKU2141" s="87"/>
      <c r="UKV2141" s="87"/>
      <c r="UKW2141" s="87"/>
      <c r="UKX2141" s="87"/>
      <c r="UKY2141" s="87"/>
      <c r="UKZ2141" s="87"/>
      <c r="ULA2141" s="87"/>
      <c r="ULB2141" s="87"/>
      <c r="ULC2141" s="87"/>
      <c r="ULD2141" s="87"/>
      <c r="ULE2141" s="87"/>
      <c r="ULF2141" s="87"/>
      <c r="ULG2141" s="87"/>
      <c r="ULH2141" s="87"/>
      <c r="ULI2141" s="87"/>
      <c r="ULJ2141" s="87"/>
      <c r="ULK2141" s="87"/>
      <c r="ULL2141" s="87"/>
      <c r="ULM2141" s="87"/>
      <c r="ULN2141" s="87"/>
      <c r="ULO2141" s="87"/>
      <c r="ULP2141" s="87"/>
      <c r="ULQ2141" s="87"/>
      <c r="ULR2141" s="87"/>
      <c r="ULS2141" s="87"/>
      <c r="ULT2141" s="87"/>
      <c r="ULU2141" s="87"/>
      <c r="ULV2141" s="87"/>
      <c r="ULW2141" s="87"/>
      <c r="ULX2141" s="87"/>
      <c r="ULY2141" s="87"/>
      <c r="ULZ2141" s="87"/>
      <c r="UMA2141" s="87"/>
      <c r="UMB2141" s="87"/>
      <c r="UMC2141" s="87"/>
      <c r="UMD2141" s="87"/>
      <c r="UME2141" s="87"/>
      <c r="UMF2141" s="87"/>
      <c r="UMG2141" s="87"/>
      <c r="UMH2141" s="87"/>
      <c r="UMI2141" s="87"/>
      <c r="UMJ2141" s="87"/>
      <c r="UMK2141" s="87"/>
      <c r="UML2141" s="87"/>
      <c r="UMM2141" s="87"/>
      <c r="UMN2141" s="87"/>
      <c r="UMO2141" s="87"/>
      <c r="UMP2141" s="87"/>
      <c r="UMQ2141" s="87"/>
      <c r="UMR2141" s="87"/>
      <c r="UMS2141" s="87"/>
      <c r="UMT2141" s="87"/>
      <c r="UMU2141" s="87"/>
      <c r="UMV2141" s="87"/>
      <c r="UMW2141" s="87"/>
      <c r="UMX2141" s="87"/>
      <c r="UMY2141" s="87"/>
      <c r="UMZ2141" s="87"/>
      <c r="UNA2141" s="87"/>
      <c r="UNB2141" s="87"/>
      <c r="UNC2141" s="87"/>
      <c r="UND2141" s="87"/>
      <c r="UNE2141" s="87"/>
      <c r="UNF2141" s="87"/>
      <c r="UNG2141" s="87"/>
      <c r="UNH2141" s="87"/>
      <c r="UNI2141" s="87"/>
      <c r="UNJ2141" s="87"/>
      <c r="UNK2141" s="87"/>
      <c r="UNL2141" s="87"/>
      <c r="UNM2141" s="87"/>
      <c r="UNN2141" s="87"/>
      <c r="UNO2141" s="87"/>
      <c r="UNP2141" s="87"/>
      <c r="UNQ2141" s="87"/>
      <c r="UNR2141" s="87"/>
      <c r="UNS2141" s="87"/>
      <c r="UNT2141" s="87"/>
      <c r="UNU2141" s="87"/>
      <c r="UNV2141" s="87"/>
      <c r="UNW2141" s="87"/>
      <c r="UNX2141" s="87"/>
      <c r="UNY2141" s="87"/>
      <c r="UNZ2141" s="87"/>
      <c r="UOA2141" s="87"/>
      <c r="UOB2141" s="87"/>
      <c r="UOC2141" s="87"/>
      <c r="UOD2141" s="87"/>
      <c r="UOE2141" s="87"/>
      <c r="UOF2141" s="87"/>
      <c r="UOG2141" s="87"/>
      <c r="UOH2141" s="87"/>
      <c r="UOI2141" s="87"/>
      <c r="UOJ2141" s="87"/>
      <c r="UOK2141" s="87"/>
      <c r="UOL2141" s="87"/>
      <c r="UOM2141" s="87"/>
      <c r="UON2141" s="87"/>
      <c r="UOO2141" s="87"/>
      <c r="UOP2141" s="87"/>
      <c r="UOQ2141" s="87"/>
      <c r="UOR2141" s="87"/>
      <c r="UOS2141" s="87"/>
      <c r="UOT2141" s="87"/>
      <c r="UOU2141" s="87"/>
      <c r="UOV2141" s="87"/>
      <c r="UOW2141" s="87"/>
      <c r="UOX2141" s="87"/>
      <c r="UOY2141" s="87"/>
      <c r="UOZ2141" s="87"/>
      <c r="UPA2141" s="87"/>
      <c r="UPB2141" s="87"/>
      <c r="UPC2141" s="87"/>
      <c r="UPD2141" s="87"/>
      <c r="UPE2141" s="87"/>
      <c r="UPF2141" s="87"/>
      <c r="UPG2141" s="87"/>
      <c r="UPH2141" s="87"/>
      <c r="UPI2141" s="87"/>
      <c r="UPJ2141" s="87"/>
      <c r="UPK2141" s="87"/>
      <c r="UPL2141" s="87"/>
      <c r="UPM2141" s="87"/>
      <c r="UPN2141" s="87"/>
      <c r="UPO2141" s="87"/>
      <c r="UPP2141" s="87"/>
      <c r="UPQ2141" s="87"/>
      <c r="UPR2141" s="87"/>
      <c r="UPS2141" s="87"/>
      <c r="UPT2141" s="87"/>
      <c r="UPU2141" s="87"/>
      <c r="UPV2141" s="87"/>
      <c r="UPW2141" s="87"/>
      <c r="UPX2141" s="87"/>
      <c r="UPY2141" s="87"/>
      <c r="UPZ2141" s="87"/>
      <c r="UQA2141" s="87"/>
      <c r="UQB2141" s="87"/>
      <c r="UQC2141" s="87"/>
      <c r="UQD2141" s="87"/>
      <c r="UQE2141" s="87"/>
      <c r="UQF2141" s="87"/>
      <c r="UQG2141" s="87"/>
      <c r="UQH2141" s="87"/>
      <c r="UQI2141" s="87"/>
      <c r="UQJ2141" s="87"/>
      <c r="UQK2141" s="87"/>
      <c r="UQL2141" s="87"/>
      <c r="UQM2141" s="87"/>
      <c r="UQN2141" s="87"/>
      <c r="UQO2141" s="87"/>
      <c r="UQP2141" s="87"/>
      <c r="UQQ2141" s="87"/>
      <c r="UQR2141" s="87"/>
      <c r="UQS2141" s="87"/>
      <c r="UQT2141" s="87"/>
      <c r="UQU2141" s="87"/>
      <c r="UQV2141" s="87"/>
      <c r="UQW2141" s="87"/>
      <c r="UQX2141" s="87"/>
      <c r="UQY2141" s="87"/>
      <c r="UQZ2141" s="87"/>
      <c r="URA2141" s="87"/>
      <c r="URB2141" s="87"/>
      <c r="URC2141" s="87"/>
      <c r="URD2141" s="87"/>
      <c r="URE2141" s="87"/>
      <c r="URF2141" s="87"/>
      <c r="URG2141" s="87"/>
      <c r="URH2141" s="87"/>
      <c r="URI2141" s="87"/>
      <c r="URJ2141" s="87"/>
      <c r="URK2141" s="87"/>
      <c r="URL2141" s="87"/>
      <c r="URM2141" s="87"/>
      <c r="URN2141" s="87"/>
      <c r="URO2141" s="87"/>
      <c r="URP2141" s="87"/>
      <c r="URQ2141" s="87"/>
      <c r="URR2141" s="87"/>
      <c r="URS2141" s="87"/>
      <c r="URT2141" s="87"/>
      <c r="URU2141" s="87"/>
      <c r="URV2141" s="87"/>
      <c r="URW2141" s="87"/>
      <c r="URX2141" s="87"/>
      <c r="URY2141" s="87"/>
      <c r="URZ2141" s="87"/>
      <c r="USA2141" s="87"/>
      <c r="USB2141" s="87"/>
      <c r="USC2141" s="87"/>
      <c r="USD2141" s="87"/>
      <c r="USE2141" s="87"/>
      <c r="USF2141" s="87"/>
      <c r="USG2141" s="87"/>
      <c r="USH2141" s="87"/>
      <c r="USI2141" s="87"/>
      <c r="USJ2141" s="87"/>
      <c r="USK2141" s="87"/>
      <c r="USL2141" s="87"/>
      <c r="USM2141" s="87"/>
      <c r="USN2141" s="87"/>
      <c r="USO2141" s="87"/>
      <c r="USP2141" s="87"/>
      <c r="USQ2141" s="87"/>
      <c r="USR2141" s="87"/>
      <c r="USS2141" s="87"/>
      <c r="UST2141" s="87"/>
      <c r="USU2141" s="87"/>
      <c r="USV2141" s="87"/>
      <c r="USW2141" s="87"/>
      <c r="USX2141" s="87"/>
      <c r="USY2141" s="87"/>
      <c r="USZ2141" s="87"/>
      <c r="UTA2141" s="87"/>
      <c r="UTB2141" s="87"/>
      <c r="UTC2141" s="87"/>
      <c r="UTD2141" s="87"/>
      <c r="UTE2141" s="87"/>
      <c r="UTF2141" s="87"/>
      <c r="UTG2141" s="87"/>
      <c r="UTH2141" s="87"/>
      <c r="UTI2141" s="87"/>
      <c r="UTJ2141" s="87"/>
      <c r="UTK2141" s="87"/>
      <c r="UTL2141" s="87"/>
      <c r="UTM2141" s="87"/>
      <c r="UTN2141" s="87"/>
      <c r="UTO2141" s="87"/>
      <c r="UTP2141" s="87"/>
      <c r="UTQ2141" s="87"/>
      <c r="UTR2141" s="87"/>
      <c r="UTS2141" s="87"/>
      <c r="UTT2141" s="87"/>
      <c r="UTU2141" s="87"/>
      <c r="UTV2141" s="87"/>
      <c r="UTW2141" s="87"/>
      <c r="UTX2141" s="87"/>
      <c r="UTY2141" s="87"/>
      <c r="UTZ2141" s="87"/>
      <c r="UUA2141" s="87"/>
      <c r="UUB2141" s="87"/>
      <c r="UUC2141" s="87"/>
      <c r="UUD2141" s="87"/>
      <c r="UUE2141" s="87"/>
      <c r="UUF2141" s="87"/>
      <c r="UUG2141" s="87"/>
      <c r="UUH2141" s="87"/>
      <c r="UUI2141" s="87"/>
      <c r="UUJ2141" s="87"/>
      <c r="UUK2141" s="87"/>
      <c r="UUL2141" s="87"/>
      <c r="UUM2141" s="87"/>
      <c r="UUN2141" s="87"/>
      <c r="UUO2141" s="87"/>
      <c r="UUP2141" s="87"/>
      <c r="UUQ2141" s="87"/>
      <c r="UUR2141" s="87"/>
      <c r="UUS2141" s="87"/>
      <c r="UUT2141" s="87"/>
      <c r="UUU2141" s="87"/>
      <c r="UUV2141" s="87"/>
      <c r="UUW2141" s="87"/>
      <c r="UUX2141" s="87"/>
      <c r="UUY2141" s="87"/>
      <c r="UUZ2141" s="87"/>
      <c r="UVA2141" s="87"/>
      <c r="UVB2141" s="87"/>
      <c r="UVC2141" s="87"/>
      <c r="UVD2141" s="87"/>
      <c r="UVE2141" s="87"/>
      <c r="UVF2141" s="87"/>
      <c r="UVG2141" s="87"/>
      <c r="UVH2141" s="87"/>
      <c r="UVI2141" s="87"/>
      <c r="UVJ2141" s="87"/>
      <c r="UVK2141" s="87"/>
      <c r="UVL2141" s="87"/>
      <c r="UVM2141" s="87"/>
      <c r="UVN2141" s="87"/>
      <c r="UVO2141" s="87"/>
      <c r="UVP2141" s="87"/>
      <c r="UVQ2141" s="87"/>
      <c r="UVR2141" s="87"/>
      <c r="UVS2141" s="87"/>
      <c r="UVT2141" s="87"/>
      <c r="UVU2141" s="87"/>
      <c r="UVV2141" s="87"/>
      <c r="UVW2141" s="87"/>
      <c r="UVX2141" s="87"/>
      <c r="UVY2141" s="87"/>
      <c r="UVZ2141" s="87"/>
      <c r="UWA2141" s="87"/>
      <c r="UWB2141" s="87"/>
      <c r="UWC2141" s="87"/>
      <c r="UWD2141" s="87"/>
      <c r="UWE2141" s="87"/>
      <c r="UWF2141" s="87"/>
      <c r="UWG2141" s="87"/>
      <c r="UWH2141" s="87"/>
      <c r="UWI2141" s="87"/>
      <c r="UWJ2141" s="87"/>
      <c r="UWK2141" s="87"/>
      <c r="UWL2141" s="87"/>
      <c r="UWM2141" s="87"/>
      <c r="UWN2141" s="87"/>
      <c r="UWO2141" s="87"/>
      <c r="UWP2141" s="87"/>
      <c r="UWQ2141" s="87"/>
      <c r="UWR2141" s="87"/>
      <c r="UWS2141" s="87"/>
      <c r="UWT2141" s="87"/>
      <c r="UWU2141" s="87"/>
      <c r="UWV2141" s="87"/>
      <c r="UWW2141" s="87"/>
      <c r="UWX2141" s="87"/>
      <c r="UWY2141" s="87"/>
      <c r="UWZ2141" s="87"/>
      <c r="UXA2141" s="87"/>
      <c r="UXB2141" s="87"/>
      <c r="UXC2141" s="87"/>
      <c r="UXD2141" s="87"/>
      <c r="UXE2141" s="87"/>
      <c r="UXF2141" s="87"/>
      <c r="UXG2141" s="87"/>
      <c r="UXH2141" s="87"/>
      <c r="UXI2141" s="87"/>
      <c r="UXJ2141" s="87"/>
      <c r="UXK2141" s="87"/>
      <c r="UXL2141" s="87"/>
      <c r="UXM2141" s="87"/>
      <c r="UXN2141" s="87"/>
      <c r="UXO2141" s="87"/>
      <c r="UXP2141" s="87"/>
      <c r="UXQ2141" s="87"/>
      <c r="UXR2141" s="87"/>
      <c r="UXS2141" s="87"/>
      <c r="UXT2141" s="87"/>
      <c r="UXU2141" s="87"/>
      <c r="UXV2141" s="87"/>
      <c r="UXW2141" s="87"/>
      <c r="UXX2141" s="87"/>
      <c r="UXY2141" s="87"/>
      <c r="UXZ2141" s="87"/>
      <c r="UYA2141" s="87"/>
      <c r="UYB2141" s="87"/>
      <c r="UYC2141" s="87"/>
      <c r="UYD2141" s="87"/>
      <c r="UYE2141" s="87"/>
      <c r="UYF2141" s="87"/>
      <c r="UYG2141" s="87"/>
      <c r="UYH2141" s="87"/>
      <c r="UYI2141" s="87"/>
      <c r="UYJ2141" s="87"/>
      <c r="UYK2141" s="87"/>
      <c r="UYL2141" s="87"/>
      <c r="UYM2141" s="87"/>
      <c r="UYN2141" s="87"/>
      <c r="UYO2141" s="87"/>
      <c r="UYP2141" s="87"/>
      <c r="UYQ2141" s="87"/>
      <c r="UYR2141" s="87"/>
      <c r="UYS2141" s="87"/>
      <c r="UYT2141" s="87"/>
      <c r="UYU2141" s="87"/>
      <c r="UYV2141" s="87"/>
      <c r="UYW2141" s="87"/>
      <c r="UYX2141" s="87"/>
      <c r="UYY2141" s="87"/>
      <c r="UYZ2141" s="87"/>
      <c r="UZA2141" s="87"/>
      <c r="UZB2141" s="87"/>
      <c r="UZC2141" s="87"/>
      <c r="UZD2141" s="87"/>
      <c r="UZE2141" s="87"/>
      <c r="UZF2141" s="87"/>
      <c r="UZG2141" s="87"/>
      <c r="UZH2141" s="87"/>
      <c r="UZI2141" s="87"/>
      <c r="UZJ2141" s="87"/>
      <c r="UZK2141" s="87"/>
      <c r="UZL2141" s="87"/>
      <c r="UZM2141" s="87"/>
      <c r="UZN2141" s="87"/>
      <c r="UZO2141" s="87"/>
      <c r="UZP2141" s="87"/>
      <c r="UZQ2141" s="87"/>
      <c r="UZR2141" s="87"/>
      <c r="UZS2141" s="87"/>
      <c r="UZT2141" s="87"/>
      <c r="UZU2141" s="87"/>
      <c r="UZV2141" s="87"/>
      <c r="UZW2141" s="87"/>
      <c r="UZX2141" s="87"/>
      <c r="UZY2141" s="87"/>
      <c r="UZZ2141" s="87"/>
      <c r="VAA2141" s="87"/>
      <c r="VAB2141" s="87"/>
      <c r="VAC2141" s="87"/>
      <c r="VAD2141" s="87"/>
      <c r="VAE2141" s="87"/>
      <c r="VAF2141" s="87"/>
      <c r="VAG2141" s="87"/>
      <c r="VAH2141" s="87"/>
      <c r="VAI2141" s="87"/>
      <c r="VAJ2141" s="87"/>
      <c r="VAK2141" s="87"/>
      <c r="VAL2141" s="87"/>
      <c r="VAM2141" s="87"/>
      <c r="VAN2141" s="87"/>
      <c r="VAO2141" s="87"/>
      <c r="VAP2141" s="87"/>
      <c r="VAQ2141" s="87"/>
      <c r="VAR2141" s="87"/>
      <c r="VAS2141" s="87"/>
      <c r="VAT2141" s="87"/>
      <c r="VAU2141" s="87"/>
      <c r="VAV2141" s="87"/>
      <c r="VAW2141" s="87"/>
      <c r="VAX2141" s="87"/>
      <c r="VAY2141" s="87"/>
      <c r="VAZ2141" s="87"/>
      <c r="VBA2141" s="87"/>
      <c r="VBB2141" s="87"/>
      <c r="VBC2141" s="87"/>
      <c r="VBD2141" s="87"/>
      <c r="VBE2141" s="87"/>
      <c r="VBF2141" s="87"/>
      <c r="VBG2141" s="87"/>
      <c r="VBH2141" s="87"/>
      <c r="VBI2141" s="87"/>
      <c r="VBJ2141" s="87"/>
      <c r="VBK2141" s="87"/>
      <c r="VBL2141" s="87"/>
      <c r="VBM2141" s="87"/>
      <c r="VBN2141" s="87"/>
      <c r="VBO2141" s="87"/>
      <c r="VBP2141" s="87"/>
      <c r="VBQ2141" s="87"/>
      <c r="VBR2141" s="87"/>
      <c r="VBS2141" s="87"/>
      <c r="VBT2141" s="87"/>
      <c r="VBU2141" s="87"/>
      <c r="VBV2141" s="87"/>
      <c r="VBW2141" s="87"/>
      <c r="VBX2141" s="87"/>
      <c r="VBY2141" s="87"/>
      <c r="VBZ2141" s="87"/>
      <c r="VCA2141" s="87"/>
      <c r="VCB2141" s="87"/>
      <c r="VCC2141" s="87"/>
      <c r="VCD2141" s="87"/>
      <c r="VCE2141" s="87"/>
      <c r="VCF2141" s="87"/>
      <c r="VCG2141" s="87"/>
      <c r="VCH2141" s="87"/>
      <c r="VCI2141" s="87"/>
      <c r="VCJ2141" s="87"/>
      <c r="VCK2141" s="87"/>
      <c r="VCL2141" s="87"/>
      <c r="VCM2141" s="87"/>
      <c r="VCN2141" s="87"/>
      <c r="VCO2141" s="87"/>
      <c r="VCP2141" s="87"/>
      <c r="VCQ2141" s="87"/>
      <c r="VCR2141" s="87"/>
      <c r="VCS2141" s="87"/>
      <c r="VCT2141" s="87"/>
      <c r="VCU2141" s="87"/>
      <c r="VCV2141" s="87"/>
      <c r="VCW2141" s="87"/>
      <c r="VCX2141" s="87"/>
      <c r="VCY2141" s="87"/>
      <c r="VCZ2141" s="87"/>
      <c r="VDA2141" s="87"/>
      <c r="VDB2141" s="87"/>
      <c r="VDC2141" s="87"/>
      <c r="VDD2141" s="87"/>
      <c r="VDE2141" s="87"/>
      <c r="VDF2141" s="87"/>
      <c r="VDG2141" s="87"/>
      <c r="VDH2141" s="87"/>
      <c r="VDI2141" s="87"/>
      <c r="VDJ2141" s="87"/>
      <c r="VDK2141" s="87"/>
      <c r="VDL2141" s="87"/>
      <c r="VDM2141" s="87"/>
      <c r="VDN2141" s="87"/>
      <c r="VDO2141" s="87"/>
      <c r="VDP2141" s="87"/>
      <c r="VDQ2141" s="87"/>
      <c r="VDR2141" s="87"/>
      <c r="VDS2141" s="87"/>
      <c r="VDT2141" s="87"/>
      <c r="VDU2141" s="87"/>
      <c r="VDV2141" s="87"/>
      <c r="VDW2141" s="87"/>
      <c r="VDX2141" s="87"/>
      <c r="VDY2141" s="87"/>
      <c r="VDZ2141" s="87"/>
      <c r="VEA2141" s="87"/>
      <c r="VEB2141" s="87"/>
      <c r="VEC2141" s="87"/>
      <c r="VED2141" s="87"/>
      <c r="VEE2141" s="87"/>
      <c r="VEF2141" s="87"/>
      <c r="VEG2141" s="87"/>
      <c r="VEH2141" s="87"/>
      <c r="VEI2141" s="87"/>
      <c r="VEJ2141" s="87"/>
      <c r="VEK2141" s="87"/>
      <c r="VEL2141" s="87"/>
      <c r="VEM2141" s="87"/>
      <c r="VEN2141" s="87"/>
      <c r="VEO2141" s="87"/>
      <c r="VEP2141" s="87"/>
      <c r="VEQ2141" s="87"/>
      <c r="VER2141" s="87"/>
      <c r="VES2141" s="87"/>
      <c r="VET2141" s="87"/>
      <c r="VEU2141" s="87"/>
      <c r="VEV2141" s="87"/>
      <c r="VEW2141" s="87"/>
      <c r="VEX2141" s="87"/>
      <c r="VEY2141" s="87"/>
      <c r="VEZ2141" s="87"/>
      <c r="VFA2141" s="87"/>
      <c r="VFB2141" s="87"/>
      <c r="VFC2141" s="87"/>
      <c r="VFD2141" s="87"/>
      <c r="VFE2141" s="87"/>
      <c r="VFF2141" s="87"/>
      <c r="VFG2141" s="87"/>
      <c r="VFH2141" s="87"/>
      <c r="VFI2141" s="87"/>
      <c r="VFJ2141" s="87"/>
      <c r="VFK2141" s="87"/>
      <c r="VFL2141" s="87"/>
      <c r="VFM2141" s="87"/>
      <c r="VFN2141" s="87"/>
      <c r="VFO2141" s="87"/>
      <c r="VFP2141" s="87"/>
      <c r="VFQ2141" s="87"/>
      <c r="VFR2141" s="87"/>
      <c r="VFS2141" s="87"/>
      <c r="VFT2141" s="87"/>
      <c r="VFU2141" s="87"/>
      <c r="VFV2141" s="87"/>
      <c r="VFW2141" s="87"/>
      <c r="VFX2141" s="87"/>
      <c r="VFY2141" s="87"/>
      <c r="VFZ2141" s="87"/>
      <c r="VGA2141" s="87"/>
      <c r="VGB2141" s="87"/>
      <c r="VGC2141" s="87"/>
      <c r="VGD2141" s="87"/>
      <c r="VGE2141" s="87"/>
      <c r="VGF2141" s="87"/>
      <c r="VGG2141" s="87"/>
      <c r="VGH2141" s="87"/>
      <c r="VGI2141" s="87"/>
      <c r="VGJ2141" s="87"/>
      <c r="VGK2141" s="87"/>
      <c r="VGL2141" s="87"/>
      <c r="VGM2141" s="87"/>
      <c r="VGN2141" s="87"/>
      <c r="VGO2141" s="87"/>
      <c r="VGP2141" s="87"/>
      <c r="VGQ2141" s="87"/>
      <c r="VGR2141" s="87"/>
      <c r="VGS2141" s="87"/>
      <c r="VGT2141" s="87"/>
      <c r="VGU2141" s="87"/>
      <c r="VGV2141" s="87"/>
      <c r="VGW2141" s="87"/>
      <c r="VGX2141" s="87"/>
      <c r="VGY2141" s="87"/>
      <c r="VGZ2141" s="87"/>
      <c r="VHA2141" s="87"/>
      <c r="VHB2141" s="87"/>
      <c r="VHC2141" s="87"/>
      <c r="VHD2141" s="87"/>
      <c r="VHE2141" s="87"/>
      <c r="VHF2141" s="87"/>
      <c r="VHG2141" s="87"/>
      <c r="VHH2141" s="87"/>
      <c r="VHI2141" s="87"/>
      <c r="VHJ2141" s="87"/>
      <c r="VHK2141" s="87"/>
      <c r="VHL2141" s="87"/>
      <c r="VHM2141" s="87"/>
      <c r="VHN2141" s="87"/>
      <c r="VHO2141" s="87"/>
      <c r="VHP2141" s="87"/>
      <c r="VHQ2141" s="87"/>
      <c r="VHR2141" s="87"/>
      <c r="VHS2141" s="87"/>
      <c r="VHT2141" s="87"/>
      <c r="VHU2141" s="87"/>
      <c r="VHV2141" s="87"/>
      <c r="VHW2141" s="87"/>
      <c r="VHX2141" s="87"/>
      <c r="VHY2141" s="87"/>
      <c r="VHZ2141" s="87"/>
      <c r="VIA2141" s="87"/>
      <c r="VIB2141" s="87"/>
      <c r="VIC2141" s="87"/>
      <c r="VID2141" s="87"/>
      <c r="VIE2141" s="87"/>
      <c r="VIF2141" s="87"/>
      <c r="VIG2141" s="87"/>
      <c r="VIH2141" s="87"/>
      <c r="VII2141" s="87"/>
      <c r="VIJ2141" s="87"/>
      <c r="VIK2141" s="87"/>
      <c r="VIL2141" s="87"/>
      <c r="VIM2141" s="87"/>
      <c r="VIN2141" s="87"/>
      <c r="VIO2141" s="87"/>
      <c r="VIP2141" s="87"/>
      <c r="VIQ2141" s="87"/>
      <c r="VIR2141" s="87"/>
      <c r="VIS2141" s="87"/>
      <c r="VIT2141" s="87"/>
      <c r="VIU2141" s="87"/>
      <c r="VIV2141" s="87"/>
      <c r="VIW2141" s="87"/>
      <c r="VIX2141" s="87"/>
      <c r="VIY2141" s="87"/>
      <c r="VIZ2141" s="87"/>
      <c r="VJA2141" s="87"/>
      <c r="VJB2141" s="87"/>
      <c r="VJC2141" s="87"/>
      <c r="VJD2141" s="87"/>
      <c r="VJE2141" s="87"/>
      <c r="VJF2141" s="87"/>
      <c r="VJG2141" s="87"/>
      <c r="VJH2141" s="87"/>
      <c r="VJI2141" s="87"/>
      <c r="VJJ2141" s="87"/>
      <c r="VJK2141" s="87"/>
      <c r="VJL2141" s="87"/>
      <c r="VJM2141" s="87"/>
      <c r="VJN2141" s="87"/>
      <c r="VJO2141" s="87"/>
      <c r="VJP2141" s="87"/>
      <c r="VJQ2141" s="87"/>
      <c r="VJR2141" s="87"/>
      <c r="VJS2141" s="87"/>
      <c r="VJT2141" s="87"/>
      <c r="VJU2141" s="87"/>
      <c r="VJV2141" s="87"/>
      <c r="VJW2141" s="87"/>
      <c r="VJX2141" s="87"/>
      <c r="VJY2141" s="87"/>
      <c r="VJZ2141" s="87"/>
      <c r="VKA2141" s="87"/>
      <c r="VKB2141" s="87"/>
      <c r="VKC2141" s="87"/>
      <c r="VKD2141" s="87"/>
      <c r="VKE2141" s="87"/>
      <c r="VKF2141" s="87"/>
      <c r="VKG2141" s="87"/>
      <c r="VKH2141" s="87"/>
      <c r="VKI2141" s="87"/>
      <c r="VKJ2141" s="87"/>
      <c r="VKK2141" s="87"/>
      <c r="VKL2141" s="87"/>
      <c r="VKM2141" s="87"/>
      <c r="VKN2141" s="87"/>
      <c r="VKO2141" s="87"/>
      <c r="VKP2141" s="87"/>
      <c r="VKQ2141" s="87"/>
      <c r="VKR2141" s="87"/>
      <c r="VKS2141" s="87"/>
      <c r="VKT2141" s="87"/>
      <c r="VKU2141" s="87"/>
      <c r="VKV2141" s="87"/>
      <c r="VKW2141" s="87"/>
      <c r="VKX2141" s="87"/>
      <c r="VKY2141" s="87"/>
      <c r="VKZ2141" s="87"/>
      <c r="VLA2141" s="87"/>
      <c r="VLB2141" s="87"/>
      <c r="VLC2141" s="87"/>
      <c r="VLD2141" s="87"/>
      <c r="VLE2141" s="87"/>
      <c r="VLF2141" s="87"/>
      <c r="VLG2141" s="87"/>
      <c r="VLH2141" s="87"/>
      <c r="VLI2141" s="87"/>
      <c r="VLJ2141" s="87"/>
      <c r="VLK2141" s="87"/>
      <c r="VLL2141" s="87"/>
      <c r="VLM2141" s="87"/>
      <c r="VLN2141" s="87"/>
      <c r="VLO2141" s="87"/>
      <c r="VLP2141" s="87"/>
      <c r="VLQ2141" s="87"/>
      <c r="VLR2141" s="87"/>
      <c r="VLS2141" s="87"/>
      <c r="VLT2141" s="87"/>
      <c r="VLU2141" s="87"/>
      <c r="VLV2141" s="87"/>
      <c r="VLW2141" s="87"/>
      <c r="VLX2141" s="87"/>
      <c r="VLY2141" s="87"/>
      <c r="VLZ2141" s="87"/>
      <c r="VMA2141" s="87"/>
      <c r="VMB2141" s="87"/>
      <c r="VMC2141" s="87"/>
      <c r="VMD2141" s="87"/>
      <c r="VME2141" s="87"/>
      <c r="VMF2141" s="87"/>
      <c r="VMG2141" s="87"/>
      <c r="VMH2141" s="87"/>
      <c r="VMI2141" s="87"/>
      <c r="VMJ2141" s="87"/>
      <c r="VMK2141" s="87"/>
      <c r="VML2141" s="87"/>
      <c r="VMM2141" s="87"/>
      <c r="VMN2141" s="87"/>
      <c r="VMO2141" s="87"/>
      <c r="VMP2141" s="87"/>
      <c r="VMQ2141" s="87"/>
      <c r="VMR2141" s="87"/>
      <c r="VMS2141" s="87"/>
      <c r="VMT2141" s="87"/>
      <c r="VMU2141" s="87"/>
      <c r="VMV2141" s="87"/>
      <c r="VMW2141" s="87"/>
      <c r="VMX2141" s="87"/>
      <c r="VMY2141" s="87"/>
      <c r="VMZ2141" s="87"/>
      <c r="VNA2141" s="87"/>
      <c r="VNB2141" s="87"/>
      <c r="VNC2141" s="87"/>
      <c r="VND2141" s="87"/>
      <c r="VNE2141" s="87"/>
      <c r="VNF2141" s="87"/>
      <c r="VNG2141" s="87"/>
      <c r="VNH2141" s="87"/>
      <c r="VNI2141" s="87"/>
      <c r="VNJ2141" s="87"/>
      <c r="VNK2141" s="87"/>
      <c r="VNL2141" s="87"/>
      <c r="VNM2141" s="87"/>
      <c r="VNN2141" s="87"/>
      <c r="VNO2141" s="87"/>
      <c r="VNP2141" s="87"/>
      <c r="VNQ2141" s="87"/>
      <c r="VNR2141" s="87"/>
      <c r="VNS2141" s="87"/>
      <c r="VNT2141" s="87"/>
      <c r="VNU2141" s="87"/>
      <c r="VNV2141" s="87"/>
      <c r="VNW2141" s="87"/>
      <c r="VNX2141" s="87"/>
      <c r="VNY2141" s="87"/>
      <c r="VNZ2141" s="87"/>
      <c r="VOA2141" s="87"/>
      <c r="VOB2141" s="87"/>
      <c r="VOC2141" s="87"/>
      <c r="VOD2141" s="87"/>
      <c r="VOE2141" s="87"/>
      <c r="VOF2141" s="87"/>
      <c r="VOG2141" s="87"/>
      <c r="VOH2141" s="87"/>
      <c r="VOI2141" s="87"/>
      <c r="VOJ2141" s="87"/>
      <c r="VOK2141" s="87"/>
      <c r="VOL2141" s="87"/>
      <c r="VOM2141" s="87"/>
      <c r="VON2141" s="87"/>
      <c r="VOO2141" s="87"/>
      <c r="VOP2141" s="87"/>
      <c r="VOQ2141" s="87"/>
      <c r="VOR2141" s="87"/>
      <c r="VOS2141" s="87"/>
      <c r="VOT2141" s="87"/>
      <c r="VOU2141" s="87"/>
      <c r="VOV2141" s="87"/>
      <c r="VOW2141" s="87"/>
      <c r="VOX2141" s="87"/>
      <c r="VOY2141" s="87"/>
      <c r="VOZ2141" s="87"/>
      <c r="VPA2141" s="87"/>
      <c r="VPB2141" s="87"/>
      <c r="VPC2141" s="87"/>
      <c r="VPD2141" s="87"/>
      <c r="VPE2141" s="87"/>
      <c r="VPF2141" s="87"/>
      <c r="VPG2141" s="87"/>
      <c r="VPH2141" s="87"/>
      <c r="VPI2141" s="87"/>
      <c r="VPJ2141" s="87"/>
      <c r="VPK2141" s="87"/>
      <c r="VPL2141" s="87"/>
      <c r="VPM2141" s="87"/>
      <c r="VPN2141" s="87"/>
      <c r="VPO2141" s="87"/>
      <c r="VPP2141" s="87"/>
      <c r="VPQ2141" s="87"/>
      <c r="VPR2141" s="87"/>
      <c r="VPS2141" s="87"/>
      <c r="VPT2141" s="87"/>
      <c r="VPU2141" s="87"/>
      <c r="VPV2141" s="87"/>
      <c r="VPW2141" s="87"/>
      <c r="VPX2141" s="87"/>
      <c r="VPY2141" s="87"/>
      <c r="VPZ2141" s="87"/>
      <c r="VQA2141" s="87"/>
      <c r="VQB2141" s="87"/>
      <c r="VQC2141" s="87"/>
      <c r="VQD2141" s="87"/>
      <c r="VQE2141" s="87"/>
      <c r="VQF2141" s="87"/>
      <c r="VQG2141" s="87"/>
      <c r="VQH2141" s="87"/>
      <c r="VQI2141" s="87"/>
      <c r="VQJ2141" s="87"/>
      <c r="VQK2141" s="87"/>
      <c r="VQL2141" s="87"/>
      <c r="VQM2141" s="87"/>
      <c r="VQN2141" s="87"/>
      <c r="VQO2141" s="87"/>
      <c r="VQP2141" s="87"/>
      <c r="VQQ2141" s="87"/>
      <c r="VQR2141" s="87"/>
      <c r="VQS2141" s="87"/>
      <c r="VQT2141" s="87"/>
      <c r="VQU2141" s="87"/>
      <c r="VQV2141" s="87"/>
      <c r="VQW2141" s="87"/>
      <c r="VQX2141" s="87"/>
      <c r="VQY2141" s="87"/>
      <c r="VQZ2141" s="87"/>
      <c r="VRA2141" s="87"/>
      <c r="VRB2141" s="87"/>
      <c r="VRC2141" s="87"/>
      <c r="VRD2141" s="87"/>
      <c r="VRE2141" s="87"/>
      <c r="VRF2141" s="87"/>
      <c r="VRG2141" s="87"/>
      <c r="VRH2141" s="87"/>
      <c r="VRI2141" s="87"/>
      <c r="VRJ2141" s="87"/>
      <c r="VRK2141" s="87"/>
      <c r="VRL2141" s="87"/>
      <c r="VRM2141" s="87"/>
      <c r="VRN2141" s="87"/>
      <c r="VRO2141" s="87"/>
      <c r="VRP2141" s="87"/>
      <c r="VRQ2141" s="87"/>
      <c r="VRR2141" s="87"/>
      <c r="VRS2141" s="87"/>
      <c r="VRT2141" s="87"/>
      <c r="VRU2141" s="87"/>
      <c r="VRV2141" s="87"/>
      <c r="VRW2141" s="87"/>
      <c r="VRX2141" s="87"/>
      <c r="VRY2141" s="87"/>
      <c r="VRZ2141" s="87"/>
      <c r="VSA2141" s="87"/>
      <c r="VSB2141" s="87"/>
      <c r="VSC2141" s="87"/>
      <c r="VSD2141" s="87"/>
      <c r="VSE2141" s="87"/>
      <c r="VSF2141" s="87"/>
      <c r="VSG2141" s="87"/>
      <c r="VSH2141" s="87"/>
      <c r="VSI2141" s="87"/>
      <c r="VSJ2141" s="87"/>
      <c r="VSK2141" s="87"/>
      <c r="VSL2141" s="87"/>
      <c r="VSM2141" s="87"/>
      <c r="VSN2141" s="87"/>
      <c r="VSO2141" s="87"/>
      <c r="VSP2141" s="87"/>
      <c r="VSQ2141" s="87"/>
      <c r="VSR2141" s="87"/>
      <c r="VSS2141" s="87"/>
      <c r="VST2141" s="87"/>
      <c r="VSU2141" s="87"/>
      <c r="VSV2141" s="87"/>
      <c r="VSW2141" s="87"/>
      <c r="VSX2141" s="87"/>
      <c r="VSY2141" s="87"/>
      <c r="VSZ2141" s="87"/>
      <c r="VTA2141" s="87"/>
      <c r="VTB2141" s="87"/>
      <c r="VTC2141" s="87"/>
      <c r="VTD2141" s="87"/>
      <c r="VTE2141" s="87"/>
      <c r="VTF2141" s="87"/>
      <c r="VTG2141" s="87"/>
      <c r="VTH2141" s="87"/>
      <c r="VTI2141" s="87"/>
      <c r="VTJ2141" s="87"/>
      <c r="VTK2141" s="87"/>
      <c r="VTL2141" s="87"/>
      <c r="VTM2141" s="87"/>
      <c r="VTN2141" s="87"/>
      <c r="VTO2141" s="87"/>
      <c r="VTP2141" s="87"/>
      <c r="VTQ2141" s="87"/>
      <c r="VTR2141" s="87"/>
      <c r="VTS2141" s="87"/>
      <c r="VTT2141" s="87"/>
      <c r="VTU2141" s="87"/>
      <c r="VTV2141" s="87"/>
      <c r="VTW2141" s="87"/>
      <c r="VTX2141" s="87"/>
      <c r="VTY2141" s="87"/>
      <c r="VTZ2141" s="87"/>
      <c r="VUA2141" s="87"/>
      <c r="VUB2141" s="87"/>
      <c r="VUC2141" s="87"/>
      <c r="VUD2141" s="87"/>
      <c r="VUE2141" s="87"/>
      <c r="VUF2141" s="87"/>
      <c r="VUG2141" s="87"/>
      <c r="VUH2141" s="87"/>
      <c r="VUI2141" s="87"/>
      <c r="VUJ2141" s="87"/>
      <c r="VUK2141" s="87"/>
      <c r="VUL2141" s="87"/>
      <c r="VUM2141" s="87"/>
      <c r="VUN2141" s="87"/>
      <c r="VUO2141" s="87"/>
      <c r="VUP2141" s="87"/>
      <c r="VUQ2141" s="87"/>
      <c r="VUR2141" s="87"/>
      <c r="VUS2141" s="87"/>
      <c r="VUT2141" s="87"/>
      <c r="VUU2141" s="87"/>
      <c r="VUV2141" s="87"/>
      <c r="VUW2141" s="87"/>
      <c r="VUX2141" s="87"/>
      <c r="VUY2141" s="87"/>
      <c r="VUZ2141" s="87"/>
      <c r="VVA2141" s="87"/>
      <c r="VVB2141" s="87"/>
      <c r="VVC2141" s="87"/>
      <c r="VVD2141" s="87"/>
      <c r="VVE2141" s="87"/>
      <c r="VVF2141" s="87"/>
      <c r="VVG2141" s="87"/>
      <c r="VVH2141" s="87"/>
      <c r="VVI2141" s="87"/>
      <c r="VVJ2141" s="87"/>
      <c r="VVK2141" s="87"/>
      <c r="VVL2141" s="87"/>
      <c r="VVM2141" s="87"/>
      <c r="VVN2141" s="87"/>
      <c r="VVO2141" s="87"/>
      <c r="VVP2141" s="87"/>
      <c r="VVQ2141" s="87"/>
      <c r="VVR2141" s="87"/>
      <c r="VVS2141" s="87"/>
      <c r="VVT2141" s="87"/>
      <c r="VVU2141" s="87"/>
      <c r="VVV2141" s="87"/>
      <c r="VVW2141" s="87"/>
      <c r="VVX2141" s="87"/>
      <c r="VVY2141" s="87"/>
      <c r="VVZ2141" s="87"/>
      <c r="VWA2141" s="87"/>
      <c r="VWB2141" s="87"/>
      <c r="VWC2141" s="87"/>
      <c r="VWD2141" s="87"/>
      <c r="VWE2141" s="87"/>
      <c r="VWF2141" s="87"/>
      <c r="VWG2141" s="87"/>
      <c r="VWH2141" s="87"/>
      <c r="VWI2141" s="87"/>
      <c r="VWJ2141" s="87"/>
      <c r="VWK2141" s="87"/>
      <c r="VWL2141" s="87"/>
      <c r="VWM2141" s="87"/>
      <c r="VWN2141" s="87"/>
      <c r="VWO2141" s="87"/>
      <c r="VWP2141" s="87"/>
      <c r="VWQ2141" s="87"/>
      <c r="VWR2141" s="87"/>
      <c r="VWS2141" s="87"/>
      <c r="VWT2141" s="87"/>
      <c r="VWU2141" s="87"/>
      <c r="VWV2141" s="87"/>
      <c r="VWW2141" s="87"/>
      <c r="VWX2141" s="87"/>
      <c r="VWY2141" s="87"/>
      <c r="VWZ2141" s="87"/>
      <c r="VXA2141" s="87"/>
      <c r="VXB2141" s="87"/>
      <c r="VXC2141" s="87"/>
      <c r="VXD2141" s="87"/>
      <c r="VXE2141" s="87"/>
      <c r="VXF2141" s="87"/>
      <c r="VXG2141" s="87"/>
      <c r="VXH2141" s="87"/>
      <c r="VXI2141" s="87"/>
      <c r="VXJ2141" s="87"/>
      <c r="VXK2141" s="87"/>
      <c r="VXL2141" s="87"/>
      <c r="VXM2141" s="87"/>
      <c r="VXN2141" s="87"/>
      <c r="VXO2141" s="87"/>
      <c r="VXP2141" s="87"/>
      <c r="VXQ2141" s="87"/>
      <c r="VXR2141" s="87"/>
      <c r="VXS2141" s="87"/>
      <c r="VXT2141" s="87"/>
      <c r="VXU2141" s="87"/>
      <c r="VXV2141" s="87"/>
      <c r="VXW2141" s="87"/>
      <c r="VXX2141" s="87"/>
      <c r="VXY2141" s="87"/>
      <c r="VXZ2141" s="87"/>
      <c r="VYA2141" s="87"/>
      <c r="VYB2141" s="87"/>
      <c r="VYC2141" s="87"/>
      <c r="VYD2141" s="87"/>
      <c r="VYE2141" s="87"/>
      <c r="VYF2141" s="87"/>
      <c r="VYG2141" s="87"/>
      <c r="VYH2141" s="87"/>
      <c r="VYI2141" s="87"/>
      <c r="VYJ2141" s="87"/>
      <c r="VYK2141" s="87"/>
      <c r="VYL2141" s="87"/>
      <c r="VYM2141" s="87"/>
      <c r="VYN2141" s="87"/>
      <c r="VYO2141" s="87"/>
      <c r="VYP2141" s="87"/>
      <c r="VYQ2141" s="87"/>
      <c r="VYR2141" s="87"/>
      <c r="VYS2141" s="87"/>
      <c r="VYT2141" s="87"/>
      <c r="VYU2141" s="87"/>
      <c r="VYV2141" s="87"/>
      <c r="VYW2141" s="87"/>
      <c r="VYX2141" s="87"/>
      <c r="VYY2141" s="87"/>
      <c r="VYZ2141" s="87"/>
      <c r="VZA2141" s="87"/>
      <c r="VZB2141" s="87"/>
      <c r="VZC2141" s="87"/>
      <c r="VZD2141" s="87"/>
      <c r="VZE2141" s="87"/>
      <c r="VZF2141" s="87"/>
      <c r="VZG2141" s="87"/>
      <c r="VZH2141" s="87"/>
      <c r="VZI2141" s="87"/>
      <c r="VZJ2141" s="87"/>
      <c r="VZK2141" s="87"/>
      <c r="VZL2141" s="87"/>
      <c r="VZM2141" s="87"/>
      <c r="VZN2141" s="87"/>
      <c r="VZO2141" s="87"/>
      <c r="VZP2141" s="87"/>
      <c r="VZQ2141" s="87"/>
      <c r="VZR2141" s="87"/>
      <c r="VZS2141" s="87"/>
      <c r="VZT2141" s="87"/>
      <c r="VZU2141" s="87"/>
      <c r="VZV2141" s="87"/>
      <c r="VZW2141" s="87"/>
      <c r="VZX2141" s="87"/>
      <c r="VZY2141" s="87"/>
      <c r="VZZ2141" s="87"/>
      <c r="WAA2141" s="87"/>
      <c r="WAB2141" s="87"/>
      <c r="WAC2141" s="87"/>
      <c r="WAD2141" s="87"/>
      <c r="WAE2141" s="87"/>
      <c r="WAF2141" s="87"/>
      <c r="WAG2141" s="87"/>
      <c r="WAH2141" s="87"/>
      <c r="WAI2141" s="87"/>
      <c r="WAJ2141" s="87"/>
      <c r="WAK2141" s="87"/>
      <c r="WAL2141" s="87"/>
      <c r="WAM2141" s="87"/>
      <c r="WAN2141" s="87"/>
      <c r="WAO2141" s="87"/>
      <c r="WAP2141" s="87"/>
      <c r="WAQ2141" s="87"/>
      <c r="WAR2141" s="87"/>
      <c r="WAS2141" s="87"/>
      <c r="WAT2141" s="87"/>
      <c r="WAU2141" s="87"/>
      <c r="WAV2141" s="87"/>
      <c r="WAW2141" s="87"/>
      <c r="WAX2141" s="87"/>
      <c r="WAY2141" s="87"/>
      <c r="WAZ2141" s="87"/>
      <c r="WBA2141" s="87"/>
      <c r="WBB2141" s="87"/>
      <c r="WBC2141" s="87"/>
      <c r="WBD2141" s="87"/>
      <c r="WBE2141" s="87"/>
      <c r="WBF2141" s="87"/>
      <c r="WBG2141" s="87"/>
      <c r="WBH2141" s="87"/>
      <c r="WBI2141" s="87"/>
      <c r="WBJ2141" s="87"/>
      <c r="WBK2141" s="87"/>
      <c r="WBL2141" s="87"/>
      <c r="WBM2141" s="87"/>
      <c r="WBN2141" s="87"/>
      <c r="WBO2141" s="87"/>
      <c r="WBP2141" s="87"/>
      <c r="WBQ2141" s="87"/>
      <c r="WBR2141" s="87"/>
      <c r="WBS2141" s="87"/>
      <c r="WBT2141" s="87"/>
      <c r="WBU2141" s="87"/>
      <c r="WBV2141" s="87"/>
      <c r="WBW2141" s="87"/>
      <c r="WBX2141" s="87"/>
      <c r="WBY2141" s="87"/>
      <c r="WBZ2141" s="87"/>
      <c r="WCA2141" s="87"/>
      <c r="WCB2141" s="87"/>
      <c r="WCC2141" s="87"/>
      <c r="WCD2141" s="87"/>
      <c r="WCE2141" s="87"/>
      <c r="WCF2141" s="87"/>
      <c r="WCG2141" s="87"/>
      <c r="WCH2141" s="87"/>
      <c r="WCI2141" s="87"/>
      <c r="WCJ2141" s="87"/>
      <c r="WCK2141" s="87"/>
      <c r="WCL2141" s="87"/>
      <c r="WCM2141" s="87"/>
      <c r="WCN2141" s="87"/>
      <c r="WCO2141" s="87"/>
      <c r="WCP2141" s="87"/>
      <c r="WCQ2141" s="87"/>
      <c r="WCR2141" s="87"/>
      <c r="WCS2141" s="87"/>
      <c r="WCT2141" s="87"/>
      <c r="WCU2141" s="87"/>
      <c r="WCV2141" s="87"/>
      <c r="WCW2141" s="87"/>
      <c r="WCX2141" s="87"/>
      <c r="WCY2141" s="87"/>
      <c r="WCZ2141" s="87"/>
      <c r="WDA2141" s="87"/>
      <c r="WDB2141" s="87"/>
      <c r="WDC2141" s="87"/>
      <c r="WDD2141" s="87"/>
      <c r="WDE2141" s="87"/>
      <c r="WDF2141" s="87"/>
      <c r="WDG2141" s="87"/>
      <c r="WDH2141" s="87"/>
      <c r="WDI2141" s="87"/>
      <c r="WDJ2141" s="87"/>
      <c r="WDK2141" s="87"/>
      <c r="WDL2141" s="87"/>
      <c r="WDM2141" s="87"/>
      <c r="WDN2141" s="87"/>
      <c r="WDO2141" s="87"/>
      <c r="WDP2141" s="87"/>
      <c r="WDQ2141" s="87"/>
      <c r="WDR2141" s="87"/>
      <c r="WDS2141" s="87"/>
      <c r="WDT2141" s="87"/>
      <c r="WDU2141" s="87"/>
      <c r="WDV2141" s="87"/>
      <c r="WDW2141" s="87"/>
      <c r="WDX2141" s="87"/>
      <c r="WDY2141" s="87"/>
      <c r="WDZ2141" s="87"/>
      <c r="WEA2141" s="87"/>
      <c r="WEB2141" s="87"/>
      <c r="WEC2141" s="87"/>
      <c r="WED2141" s="87"/>
      <c r="WEE2141" s="87"/>
      <c r="WEF2141" s="87"/>
      <c r="WEG2141" s="87"/>
      <c r="WEH2141" s="87"/>
      <c r="WEI2141" s="87"/>
      <c r="WEJ2141" s="87"/>
      <c r="WEK2141" s="87"/>
      <c r="WEL2141" s="87"/>
      <c r="WEM2141" s="87"/>
      <c r="WEN2141" s="87"/>
      <c r="WEO2141" s="87"/>
      <c r="WEP2141" s="87"/>
      <c r="WEQ2141" s="87"/>
      <c r="WER2141" s="87"/>
      <c r="WES2141" s="87"/>
      <c r="WET2141" s="87"/>
      <c r="WEU2141" s="87"/>
      <c r="WEV2141" s="87"/>
      <c r="WEW2141" s="87"/>
      <c r="WEX2141" s="87"/>
      <c r="WEY2141" s="87"/>
      <c r="WEZ2141" s="87"/>
      <c r="WFA2141" s="87"/>
      <c r="WFB2141" s="87"/>
      <c r="WFC2141" s="87"/>
      <c r="WFD2141" s="87"/>
      <c r="WFE2141" s="87"/>
      <c r="WFF2141" s="87"/>
      <c r="WFG2141" s="87"/>
      <c r="WFH2141" s="87"/>
      <c r="WFI2141" s="87"/>
      <c r="WFJ2141" s="87"/>
      <c r="WFK2141" s="87"/>
      <c r="WFL2141" s="87"/>
      <c r="WFM2141" s="87"/>
      <c r="WFN2141" s="87"/>
      <c r="WFO2141" s="87"/>
      <c r="WFP2141" s="87"/>
      <c r="WFQ2141" s="87"/>
      <c r="WFR2141" s="87"/>
      <c r="WFS2141" s="87"/>
      <c r="WFT2141" s="87"/>
      <c r="WFU2141" s="87"/>
      <c r="WFV2141" s="87"/>
      <c r="WFW2141" s="87"/>
      <c r="WFX2141" s="87"/>
      <c r="WFY2141" s="87"/>
      <c r="WFZ2141" s="87"/>
      <c r="WGA2141" s="87"/>
      <c r="WGB2141" s="87"/>
      <c r="WGC2141" s="87"/>
      <c r="WGD2141" s="87"/>
      <c r="WGE2141" s="87"/>
      <c r="WGF2141" s="87"/>
      <c r="WGG2141" s="87"/>
      <c r="WGH2141" s="87"/>
      <c r="WGI2141" s="87"/>
      <c r="WGJ2141" s="87"/>
      <c r="WGK2141" s="87"/>
      <c r="WGL2141" s="87"/>
      <c r="WGM2141" s="87"/>
      <c r="WGN2141" s="87"/>
      <c r="WGO2141" s="87"/>
      <c r="WGP2141" s="87"/>
      <c r="WGQ2141" s="87"/>
      <c r="WGR2141" s="87"/>
      <c r="WGS2141" s="87"/>
      <c r="WGT2141" s="87"/>
      <c r="WGU2141" s="87"/>
      <c r="WGV2141" s="87"/>
      <c r="WGW2141" s="87"/>
      <c r="WGX2141" s="87"/>
      <c r="WGY2141" s="87"/>
      <c r="WGZ2141" s="87"/>
      <c r="WHA2141" s="87"/>
      <c r="WHB2141" s="87"/>
      <c r="WHC2141" s="87"/>
      <c r="WHD2141" s="87"/>
      <c r="WHE2141" s="87"/>
      <c r="WHF2141" s="87"/>
      <c r="WHG2141" s="87"/>
      <c r="WHH2141" s="87"/>
      <c r="WHI2141" s="87"/>
      <c r="WHJ2141" s="87"/>
      <c r="WHK2141" s="87"/>
      <c r="WHL2141" s="87"/>
      <c r="WHM2141" s="87"/>
      <c r="WHN2141" s="87"/>
      <c r="WHO2141" s="87"/>
      <c r="WHP2141" s="87"/>
      <c r="WHQ2141" s="87"/>
      <c r="WHR2141" s="87"/>
      <c r="WHS2141" s="87"/>
      <c r="WHT2141" s="87"/>
      <c r="WHU2141" s="87"/>
      <c r="WHV2141" s="87"/>
      <c r="WHW2141" s="87"/>
      <c r="WHX2141" s="87"/>
      <c r="WHY2141" s="87"/>
      <c r="WHZ2141" s="87"/>
      <c r="WIA2141" s="87"/>
      <c r="WIB2141" s="87"/>
      <c r="WIC2141" s="87"/>
      <c r="WID2141" s="87"/>
      <c r="WIE2141" s="87"/>
      <c r="WIF2141" s="87"/>
      <c r="WIG2141" s="87"/>
      <c r="WIH2141" s="87"/>
      <c r="WII2141" s="87"/>
      <c r="WIJ2141" s="87"/>
      <c r="WIK2141" s="87"/>
      <c r="WIL2141" s="87"/>
      <c r="WIM2141" s="87"/>
      <c r="WIN2141" s="87"/>
      <c r="WIO2141" s="87"/>
      <c r="WIP2141" s="87"/>
      <c r="WIQ2141" s="87"/>
      <c r="WIR2141" s="87"/>
      <c r="WIS2141" s="87"/>
      <c r="WIT2141" s="87"/>
      <c r="WIU2141" s="87"/>
      <c r="WIV2141" s="87"/>
      <c r="WIW2141" s="87"/>
      <c r="WIX2141" s="87"/>
      <c r="WIY2141" s="87"/>
      <c r="WIZ2141" s="87"/>
      <c r="WJA2141" s="87"/>
      <c r="WJB2141" s="87"/>
      <c r="WJC2141" s="87"/>
      <c r="WJD2141" s="87"/>
      <c r="WJE2141" s="87"/>
      <c r="WJF2141" s="87"/>
      <c r="WJG2141" s="87"/>
      <c r="WJH2141" s="87"/>
      <c r="WJI2141" s="87"/>
      <c r="WJJ2141" s="87"/>
      <c r="WJK2141" s="87"/>
      <c r="WJL2141" s="87"/>
      <c r="WJM2141" s="87"/>
      <c r="WJN2141" s="87"/>
      <c r="WJO2141" s="87"/>
      <c r="WJP2141" s="87"/>
      <c r="WJQ2141" s="87"/>
      <c r="WJR2141" s="87"/>
      <c r="WJS2141" s="87"/>
      <c r="WJT2141" s="87"/>
      <c r="WJU2141" s="87"/>
      <c r="WJV2141" s="87"/>
      <c r="WJW2141" s="87"/>
      <c r="WJX2141" s="87"/>
      <c r="WJY2141" s="87"/>
      <c r="WJZ2141" s="87"/>
      <c r="WKA2141" s="87"/>
      <c r="WKB2141" s="87"/>
      <c r="WKC2141" s="87"/>
      <c r="WKD2141" s="87"/>
      <c r="WKE2141" s="87"/>
      <c r="WKF2141" s="87"/>
      <c r="WKG2141" s="87"/>
      <c r="WKH2141" s="87"/>
      <c r="WKI2141" s="87"/>
      <c r="WKJ2141" s="87"/>
      <c r="WKK2141" s="87"/>
      <c r="WKL2141" s="87"/>
      <c r="WKM2141" s="87"/>
      <c r="WKN2141" s="87"/>
      <c r="WKO2141" s="87"/>
      <c r="WKP2141" s="87"/>
      <c r="WKQ2141" s="87"/>
      <c r="WKR2141" s="87"/>
      <c r="WKS2141" s="87"/>
      <c r="WKT2141" s="87"/>
      <c r="WKU2141" s="87"/>
      <c r="WKV2141" s="87"/>
      <c r="WKW2141" s="87"/>
      <c r="WKX2141" s="87"/>
      <c r="WKY2141" s="87"/>
      <c r="WKZ2141" s="87"/>
      <c r="WLA2141" s="87"/>
      <c r="WLB2141" s="87"/>
      <c r="WLC2141" s="87"/>
      <c r="WLD2141" s="87"/>
      <c r="WLE2141" s="87"/>
      <c r="WLF2141" s="87"/>
      <c r="WLG2141" s="87"/>
      <c r="WLH2141" s="87"/>
      <c r="WLI2141" s="87"/>
      <c r="WLJ2141" s="87"/>
      <c r="WLK2141" s="87"/>
      <c r="WLL2141" s="87"/>
      <c r="WLM2141" s="87"/>
      <c r="WLN2141" s="87"/>
      <c r="WLO2141" s="87"/>
      <c r="WLP2141" s="87"/>
      <c r="WLQ2141" s="87"/>
      <c r="WLR2141" s="87"/>
      <c r="WLS2141" s="87"/>
      <c r="WLT2141" s="87"/>
      <c r="WLU2141" s="87"/>
      <c r="WLV2141" s="87"/>
      <c r="WLW2141" s="87"/>
      <c r="WLX2141" s="87"/>
      <c r="WLY2141" s="87"/>
      <c r="WLZ2141" s="87"/>
      <c r="WMA2141" s="87"/>
      <c r="WMB2141" s="87"/>
      <c r="WMC2141" s="87"/>
      <c r="WMD2141" s="87"/>
      <c r="WME2141" s="87"/>
      <c r="WMF2141" s="87"/>
      <c r="WMG2141" s="87"/>
      <c r="WMH2141" s="87"/>
      <c r="WMI2141" s="87"/>
      <c r="WMJ2141" s="87"/>
      <c r="WMK2141" s="87"/>
      <c r="WML2141" s="87"/>
      <c r="WMM2141" s="87"/>
      <c r="WMN2141" s="87"/>
      <c r="WMO2141" s="87"/>
      <c r="WMP2141" s="87"/>
      <c r="WMQ2141" s="87"/>
      <c r="WMR2141" s="87"/>
      <c r="WMS2141" s="87"/>
      <c r="WMT2141" s="87"/>
      <c r="WMU2141" s="87"/>
      <c r="WMV2141" s="87"/>
      <c r="WMW2141" s="87"/>
      <c r="WMX2141" s="87"/>
      <c r="WMY2141" s="87"/>
      <c r="WMZ2141" s="87"/>
      <c r="WNA2141" s="87"/>
      <c r="WNB2141" s="87"/>
      <c r="WNC2141" s="87"/>
      <c r="WND2141" s="87"/>
      <c r="WNE2141" s="87"/>
      <c r="WNF2141" s="87"/>
      <c r="WNG2141" s="87"/>
      <c r="WNH2141" s="87"/>
      <c r="WNI2141" s="87"/>
      <c r="WNJ2141" s="87"/>
      <c r="WNK2141" s="87"/>
      <c r="WNL2141" s="87"/>
      <c r="WNM2141" s="87"/>
      <c r="WNN2141" s="87"/>
      <c r="WNO2141" s="87"/>
      <c r="WNP2141" s="87"/>
      <c r="WNQ2141" s="87"/>
      <c r="WNR2141" s="87"/>
      <c r="WNS2141" s="87"/>
      <c r="WNT2141" s="87"/>
      <c r="WNU2141" s="87"/>
      <c r="WNV2141" s="87"/>
      <c r="WNW2141" s="87"/>
      <c r="WNX2141" s="87"/>
      <c r="WNY2141" s="87"/>
      <c r="WNZ2141" s="87"/>
      <c r="WOA2141" s="87"/>
      <c r="WOB2141" s="87"/>
      <c r="WOC2141" s="87"/>
      <c r="WOD2141" s="87"/>
      <c r="WOE2141" s="87"/>
      <c r="WOF2141" s="87"/>
      <c r="WOG2141" s="87"/>
      <c r="WOH2141" s="87"/>
      <c r="WOI2141" s="87"/>
      <c r="WOJ2141" s="87"/>
      <c r="WOK2141" s="87"/>
      <c r="WOL2141" s="87"/>
      <c r="WOM2141" s="87"/>
      <c r="WON2141" s="87"/>
      <c r="WOO2141" s="87"/>
      <c r="WOP2141" s="87"/>
      <c r="WOQ2141" s="87"/>
      <c r="WOR2141" s="87"/>
      <c r="WOS2141" s="87"/>
      <c r="WOT2141" s="87"/>
      <c r="WOU2141" s="87"/>
      <c r="WOV2141" s="87"/>
      <c r="WOW2141" s="87"/>
      <c r="WOX2141" s="87"/>
      <c r="WOY2141" s="87"/>
      <c r="WOZ2141" s="87"/>
      <c r="WPA2141" s="87"/>
      <c r="WPB2141" s="87"/>
      <c r="WPC2141" s="87"/>
      <c r="WPD2141" s="87"/>
      <c r="WPE2141" s="87"/>
      <c r="WPF2141" s="87"/>
      <c r="WPG2141" s="87"/>
      <c r="WPH2141" s="87"/>
      <c r="WPI2141" s="87"/>
      <c r="WPJ2141" s="87"/>
      <c r="WPK2141" s="87"/>
      <c r="WPL2141" s="87"/>
      <c r="WPM2141" s="87"/>
      <c r="WPN2141" s="87"/>
      <c r="WPO2141" s="87"/>
      <c r="WPP2141" s="87"/>
      <c r="WPQ2141" s="87"/>
      <c r="WPR2141" s="87"/>
      <c r="WPS2141" s="87"/>
      <c r="WPT2141" s="87"/>
      <c r="WPU2141" s="87"/>
      <c r="WPV2141" s="87"/>
      <c r="WPW2141" s="87"/>
      <c r="WPX2141" s="87"/>
      <c r="WPY2141" s="87"/>
      <c r="WPZ2141" s="87"/>
      <c r="WQA2141" s="87"/>
      <c r="WQB2141" s="87"/>
      <c r="WQC2141" s="87"/>
      <c r="WQD2141" s="87"/>
      <c r="WQE2141" s="87"/>
      <c r="WQF2141" s="87"/>
      <c r="WQG2141" s="87"/>
      <c r="WQH2141" s="87"/>
      <c r="WQI2141" s="87"/>
      <c r="WQJ2141" s="87"/>
      <c r="WQK2141" s="87"/>
      <c r="WQL2141" s="87"/>
      <c r="WQM2141" s="87"/>
      <c r="WQN2141" s="87"/>
      <c r="WQO2141" s="87"/>
      <c r="WQP2141" s="87"/>
      <c r="WQQ2141" s="87"/>
      <c r="WQR2141" s="87"/>
      <c r="WQS2141" s="87"/>
      <c r="WQT2141" s="87"/>
      <c r="WQU2141" s="87"/>
      <c r="WQV2141" s="87"/>
      <c r="WQW2141" s="87"/>
      <c r="WQX2141" s="87"/>
      <c r="WQY2141" s="87"/>
      <c r="WQZ2141" s="87"/>
      <c r="WRA2141" s="87"/>
      <c r="WRB2141" s="87"/>
      <c r="WRC2141" s="87"/>
      <c r="WRD2141" s="87"/>
      <c r="WRE2141" s="87"/>
      <c r="WRF2141" s="87"/>
      <c r="WRG2141" s="87"/>
      <c r="WRH2141" s="87"/>
      <c r="WRI2141" s="87"/>
      <c r="WRJ2141" s="87"/>
      <c r="WRK2141" s="87"/>
      <c r="WRL2141" s="87"/>
      <c r="WRM2141" s="87"/>
      <c r="WRN2141" s="87"/>
      <c r="WRO2141" s="87"/>
      <c r="WRP2141" s="87"/>
      <c r="WRQ2141" s="87"/>
      <c r="WRR2141" s="87"/>
      <c r="WRS2141" s="87"/>
      <c r="WRT2141" s="87"/>
      <c r="WRU2141" s="87"/>
      <c r="WRV2141" s="87"/>
      <c r="WRW2141" s="87"/>
      <c r="WRX2141" s="87"/>
      <c r="WRY2141" s="87"/>
      <c r="WRZ2141" s="87"/>
      <c r="WSA2141" s="87"/>
      <c r="WSB2141" s="87"/>
      <c r="WSC2141" s="87"/>
      <c r="WSD2141" s="87"/>
      <c r="WSE2141" s="87"/>
      <c r="WSF2141" s="87"/>
      <c r="WSG2141" s="87"/>
      <c r="WSH2141" s="87"/>
      <c r="WSI2141" s="87"/>
      <c r="WSJ2141" s="87"/>
      <c r="WSK2141" s="87"/>
      <c r="WSL2141" s="87"/>
      <c r="WSM2141" s="87"/>
      <c r="WSN2141" s="87"/>
      <c r="WSO2141" s="87"/>
      <c r="WSP2141" s="87"/>
      <c r="WSQ2141" s="87"/>
      <c r="WSR2141" s="87"/>
      <c r="WSS2141" s="87"/>
      <c r="WST2141" s="87"/>
      <c r="WSU2141" s="87"/>
      <c r="WSV2141" s="87"/>
      <c r="WSW2141" s="87"/>
      <c r="WSX2141" s="87"/>
      <c r="WSY2141" s="87"/>
      <c r="WSZ2141" s="87"/>
      <c r="WTA2141" s="87"/>
      <c r="WTB2141" s="87"/>
      <c r="WTC2141" s="87"/>
      <c r="WTD2141" s="87"/>
      <c r="WTE2141" s="87"/>
      <c r="WTF2141" s="87"/>
      <c r="WTG2141" s="87"/>
      <c r="WTH2141" s="87"/>
      <c r="WTI2141" s="87"/>
      <c r="WTJ2141" s="87"/>
      <c r="WTK2141" s="87"/>
      <c r="WTL2141" s="87"/>
      <c r="WTM2141" s="87"/>
      <c r="WTN2141" s="87"/>
      <c r="WTO2141" s="87"/>
      <c r="WTP2141" s="87"/>
      <c r="WTQ2141" s="87"/>
      <c r="WTR2141" s="87"/>
      <c r="WTS2141" s="87"/>
      <c r="WTT2141" s="87"/>
      <c r="WTU2141" s="87"/>
      <c r="WTV2141" s="87"/>
      <c r="WTW2141" s="87"/>
      <c r="WTX2141" s="87"/>
      <c r="WTY2141" s="87"/>
      <c r="WTZ2141" s="87"/>
      <c r="WUA2141" s="87"/>
      <c r="WUB2141" s="87"/>
      <c r="WUC2141" s="87"/>
      <c r="WUD2141" s="87"/>
      <c r="WUE2141" s="87"/>
      <c r="WUF2141" s="87"/>
      <c r="WUG2141" s="87"/>
      <c r="WUH2141" s="87"/>
      <c r="WUI2141" s="87"/>
      <c r="WUJ2141" s="87"/>
      <c r="WUK2141" s="87"/>
      <c r="WUL2141" s="87"/>
      <c r="WUM2141" s="87"/>
      <c r="WUN2141" s="87"/>
      <c r="WUO2141" s="87"/>
      <c r="WUP2141" s="87"/>
      <c r="WUQ2141" s="87"/>
      <c r="WUR2141" s="87"/>
      <c r="WUS2141" s="87"/>
      <c r="WUT2141" s="87"/>
      <c r="WUU2141" s="87"/>
      <c r="WUV2141" s="87"/>
      <c r="WUW2141" s="87"/>
      <c r="WUX2141" s="87"/>
      <c r="WUY2141" s="87"/>
      <c r="WUZ2141" s="87"/>
      <c r="WVA2141" s="87"/>
      <c r="WVB2141" s="87"/>
      <c r="WVC2141" s="87"/>
      <c r="WVD2141" s="87"/>
      <c r="WVE2141" s="87"/>
      <c r="WVF2141" s="87"/>
      <c r="WVG2141" s="87"/>
      <c r="WVH2141" s="87"/>
      <c r="WVI2141" s="87"/>
      <c r="WVJ2141" s="87"/>
      <c r="WVK2141" s="87"/>
      <c r="WVL2141" s="87"/>
      <c r="WVM2141" s="87"/>
      <c r="WVN2141" s="87"/>
      <c r="WVO2141" s="87"/>
      <c r="WVP2141" s="87"/>
      <c r="WVQ2141" s="87"/>
      <c r="WVR2141" s="87"/>
      <c r="WVS2141" s="87"/>
      <c r="WVT2141" s="87"/>
      <c r="WVU2141" s="87"/>
      <c r="WVV2141" s="87"/>
      <c r="WVW2141" s="87"/>
      <c r="WVX2141" s="87"/>
      <c r="WVY2141" s="87"/>
      <c r="WVZ2141" s="87"/>
      <c r="WWA2141" s="87"/>
      <c r="WWB2141" s="87"/>
      <c r="WWC2141" s="87"/>
      <c r="WWD2141" s="87"/>
      <c r="WWE2141" s="87"/>
      <c r="WWF2141" s="87"/>
      <c r="WWG2141" s="87"/>
      <c r="WWH2141" s="87"/>
      <c r="WWI2141" s="87"/>
      <c r="WWJ2141" s="87"/>
      <c r="WWK2141" s="87"/>
      <c r="WWL2141" s="87"/>
      <c r="WWM2141" s="87"/>
      <c r="WWN2141" s="87"/>
      <c r="WWO2141" s="87"/>
      <c r="WWP2141" s="87"/>
      <c r="WWQ2141" s="87"/>
      <c r="WWR2141" s="87"/>
      <c r="WWS2141" s="87"/>
      <c r="WWT2141" s="87"/>
      <c r="WWU2141" s="87"/>
      <c r="WWV2141" s="87"/>
      <c r="WWW2141" s="87"/>
      <c r="WWX2141" s="87"/>
      <c r="WWY2141" s="87"/>
      <c r="WWZ2141" s="87"/>
      <c r="WXA2141" s="87"/>
      <c r="WXB2141" s="87"/>
      <c r="WXC2141" s="87"/>
      <c r="WXD2141" s="87"/>
      <c r="WXE2141" s="87"/>
      <c r="WXF2141" s="87"/>
      <c r="WXG2141" s="87"/>
      <c r="WXH2141" s="87"/>
      <c r="WXI2141" s="87"/>
      <c r="WXJ2141" s="87"/>
      <c r="WXK2141" s="87"/>
      <c r="WXL2141" s="87"/>
      <c r="WXM2141" s="87"/>
      <c r="WXN2141" s="87"/>
      <c r="WXO2141" s="87"/>
      <c r="WXP2141" s="87"/>
      <c r="WXQ2141" s="87"/>
      <c r="WXR2141" s="87"/>
      <c r="WXS2141" s="87"/>
      <c r="WXT2141" s="87"/>
      <c r="WXU2141" s="87"/>
      <c r="WXV2141" s="87"/>
      <c r="WXW2141" s="87"/>
      <c r="WXX2141" s="87"/>
      <c r="WXY2141" s="87"/>
      <c r="WXZ2141" s="87"/>
      <c r="WYA2141" s="87"/>
      <c r="WYB2141" s="87"/>
      <c r="WYC2141" s="87"/>
      <c r="WYD2141" s="87"/>
      <c r="WYE2141" s="87"/>
      <c r="WYF2141" s="87"/>
      <c r="WYG2141" s="87"/>
      <c r="WYH2141" s="87"/>
      <c r="WYI2141" s="87"/>
      <c r="WYJ2141" s="87"/>
      <c r="WYK2141" s="87"/>
      <c r="WYL2141" s="87"/>
      <c r="WYM2141" s="87"/>
      <c r="WYN2141" s="87"/>
      <c r="WYO2141" s="87"/>
      <c r="WYP2141" s="87"/>
      <c r="WYQ2141" s="87"/>
      <c r="WYR2141" s="87"/>
      <c r="WYS2141" s="87"/>
      <c r="WYT2141" s="87"/>
      <c r="WYU2141" s="87"/>
      <c r="WYV2141" s="87"/>
      <c r="WYW2141" s="87"/>
      <c r="WYX2141" s="87"/>
      <c r="WYY2141" s="87"/>
      <c r="WYZ2141" s="87"/>
      <c r="WZA2141" s="87"/>
      <c r="WZB2141" s="87"/>
      <c r="WZC2141" s="87"/>
      <c r="WZD2141" s="87"/>
      <c r="WZE2141" s="87"/>
      <c r="WZF2141" s="87"/>
      <c r="WZG2141" s="87"/>
      <c r="WZH2141" s="87"/>
      <c r="WZI2141" s="87"/>
      <c r="WZJ2141" s="87"/>
      <c r="WZK2141" s="87"/>
      <c r="WZL2141" s="87"/>
      <c r="WZM2141" s="87"/>
      <c r="WZN2141" s="87"/>
      <c r="WZO2141" s="87"/>
      <c r="WZP2141" s="87"/>
      <c r="WZQ2141" s="87"/>
      <c r="WZR2141" s="87"/>
      <c r="WZS2141" s="87"/>
      <c r="WZT2141" s="87"/>
      <c r="WZU2141" s="87"/>
      <c r="WZV2141" s="87"/>
      <c r="WZW2141" s="87"/>
      <c r="WZX2141" s="87"/>
      <c r="WZY2141" s="87"/>
      <c r="WZZ2141" s="87"/>
      <c r="XAA2141" s="87"/>
      <c r="XAB2141" s="87"/>
      <c r="XAC2141" s="87"/>
      <c r="XAD2141" s="87"/>
      <c r="XAE2141" s="87"/>
      <c r="XAF2141" s="87"/>
      <c r="XAG2141" s="87"/>
      <c r="XAH2141" s="87"/>
      <c r="XAI2141" s="87"/>
      <c r="XAJ2141" s="87"/>
      <c r="XAK2141" s="87"/>
      <c r="XAL2141" s="87"/>
      <c r="XAM2141" s="87"/>
      <c r="XAN2141" s="87"/>
      <c r="XAO2141" s="87"/>
      <c r="XAP2141" s="87"/>
      <c r="XAQ2141" s="87"/>
      <c r="XAR2141" s="87"/>
      <c r="XAS2141" s="87"/>
      <c r="XAT2141" s="87"/>
      <c r="XAU2141" s="87"/>
      <c r="XAV2141" s="87"/>
      <c r="XAW2141" s="87"/>
      <c r="XAX2141" s="87"/>
      <c r="XAY2141" s="87"/>
      <c r="XAZ2141" s="87"/>
      <c r="XBA2141" s="87"/>
      <c r="XBB2141" s="87"/>
      <c r="XBC2141" s="87"/>
      <c r="XBD2141" s="87"/>
      <c r="XBE2141" s="87"/>
      <c r="XBF2141" s="87"/>
      <c r="XBG2141" s="87"/>
      <c r="XBH2141" s="87"/>
      <c r="XBI2141" s="87"/>
      <c r="XBJ2141" s="87"/>
      <c r="XBK2141" s="87"/>
      <c r="XBL2141" s="87"/>
      <c r="XBM2141" s="87"/>
      <c r="XBN2141" s="87"/>
      <c r="XBO2141" s="87"/>
      <c r="XBP2141" s="87"/>
      <c r="XBQ2141" s="87"/>
      <c r="XBR2141" s="87"/>
      <c r="XBS2141" s="87"/>
      <c r="XBT2141" s="87"/>
      <c r="XBU2141" s="87"/>
      <c r="XBV2141" s="87"/>
      <c r="XBW2141" s="87"/>
      <c r="XBX2141" s="87"/>
      <c r="XBY2141" s="87"/>
      <c r="XBZ2141" s="87"/>
      <c r="XCA2141" s="87"/>
      <c r="XCB2141" s="87"/>
      <c r="XCC2141" s="87"/>
      <c r="XCD2141" s="87"/>
      <c r="XCE2141" s="87"/>
      <c r="XCF2141" s="87"/>
      <c r="XCG2141" s="87"/>
      <c r="XCH2141" s="87"/>
      <c r="XCI2141" s="87"/>
      <c r="XCJ2141" s="87"/>
      <c r="XCK2141" s="87"/>
      <c r="XCL2141" s="87"/>
      <c r="XCM2141" s="87"/>
      <c r="XCN2141" s="87"/>
      <c r="XCO2141" s="87"/>
      <c r="XCP2141" s="87"/>
      <c r="XCQ2141" s="87"/>
      <c r="XCR2141" s="87"/>
      <c r="XCS2141" s="87"/>
      <c r="XCT2141" s="87"/>
      <c r="XCU2141" s="87"/>
      <c r="XCV2141" s="87"/>
      <c r="XCW2141" s="87"/>
      <c r="XCX2141" s="87"/>
      <c r="XCY2141" s="87"/>
      <c r="XCZ2141" s="87"/>
      <c r="XDA2141" s="87"/>
      <c r="XDB2141" s="87"/>
      <c r="XDC2141" s="87"/>
      <c r="XDD2141" s="87"/>
      <c r="XDE2141" s="87"/>
      <c r="XDF2141" s="87"/>
      <c r="XDG2141" s="87"/>
      <c r="XDH2141" s="87"/>
      <c r="XDI2141" s="87"/>
      <c r="XDJ2141" s="87"/>
      <c r="XDK2141" s="87"/>
      <c r="XDL2141" s="87"/>
      <c r="XDM2141" s="87"/>
      <c r="XDN2141" s="87"/>
      <c r="XDO2141" s="87"/>
      <c r="XDP2141" s="87"/>
      <c r="XDQ2141" s="87"/>
      <c r="XDR2141" s="87"/>
      <c r="XDS2141" s="87"/>
      <c r="XDT2141" s="87"/>
      <c r="XDU2141" s="87"/>
      <c r="XDV2141" s="87"/>
      <c r="XDW2141" s="87"/>
      <c r="XDX2141" s="87"/>
      <c r="XDY2141" s="87"/>
      <c r="XDZ2141" s="87"/>
      <c r="XEA2141" s="87"/>
      <c r="XEB2141" s="87"/>
      <c r="XEC2141" s="87"/>
      <c r="XED2141" s="87"/>
      <c r="XEE2141" s="87"/>
      <c r="XEF2141" s="87"/>
      <c r="XEG2141" s="87"/>
      <c r="XEH2141" s="87"/>
      <c r="XEI2141" s="87"/>
      <c r="XEJ2141" s="87"/>
      <c r="XEK2141" s="87"/>
      <c r="XEL2141" s="87"/>
      <c r="XEM2141" s="87"/>
      <c r="XEN2141" s="87"/>
      <c r="XEO2141" s="87"/>
      <c r="XEP2141" s="87"/>
      <c r="XEQ2141" s="87"/>
      <c r="XER2141" s="87"/>
      <c r="XES2141" s="87"/>
      <c r="XET2141" s="87"/>
      <c r="XEU2141" s="87"/>
      <c r="XEV2141" s="87"/>
      <c r="XEW2141" s="87"/>
      <c r="XEX2141" s="87"/>
      <c r="XEY2141" s="87"/>
      <c r="XEZ2141" s="87"/>
    </row>
    <row r="2142" spans="1:16380" ht="28.5" customHeight="1">
      <c r="A2142" s="24">
        <v>2518</v>
      </c>
      <c r="B2142" s="24">
        <f>VLOOKUP(C2142,'目次（旧・新）'!D:O,11,0)</f>
        <v>18</v>
      </c>
      <c r="C2142" s="31" t="s">
        <v>49</v>
      </c>
      <c r="D2142" s="54" t="s">
        <v>232</v>
      </c>
      <c r="E2142" s="80" t="str">
        <f t="shared" si="36"/>
        <v>上鳥羽塔ノ森東向町24-2</v>
      </c>
      <c r="F2142" s="80"/>
      <c r="G2142" s="31" t="s">
        <v>49</v>
      </c>
      <c r="H2142" s="33" t="s">
        <v>654</v>
      </c>
      <c r="I2142" s="34" t="s">
        <v>1949</v>
      </c>
      <c r="J2142" s="53" t="s">
        <v>3154</v>
      </c>
      <c r="K2142" s="29" t="s">
        <v>508</v>
      </c>
      <c r="L2142" s="29" t="s">
        <v>114</v>
      </c>
      <c r="M2142" s="30">
        <v>31360</v>
      </c>
    </row>
    <row r="2143" spans="1:16380" ht="28.5" customHeight="1">
      <c r="A2143" s="24">
        <v>2519</v>
      </c>
      <c r="B2143" s="24">
        <f>VLOOKUP(C2143,'目次（旧・新）'!D:O,11,0)</f>
        <v>18</v>
      </c>
      <c r="C2143" s="31" t="s">
        <v>49</v>
      </c>
      <c r="D2143" s="54" t="s">
        <v>1125</v>
      </c>
      <c r="E2143" s="80" t="str">
        <f t="shared" si="36"/>
        <v>上鳥羽塔ノ森東向町24-3</v>
      </c>
      <c r="F2143" s="80"/>
      <c r="G2143" s="31" t="s">
        <v>49</v>
      </c>
      <c r="H2143" s="33" t="s">
        <v>389</v>
      </c>
      <c r="I2143" s="34" t="s">
        <v>1951</v>
      </c>
      <c r="J2143" s="53" t="s">
        <v>4847</v>
      </c>
      <c r="K2143" s="29" t="s">
        <v>234</v>
      </c>
      <c r="L2143" s="29">
        <v>6</v>
      </c>
      <c r="M2143" s="30">
        <v>32290</v>
      </c>
    </row>
    <row r="2144" spans="1:16380" ht="28.5" customHeight="1">
      <c r="A2144" s="24">
        <v>2520</v>
      </c>
      <c r="B2144" s="24">
        <f>VLOOKUP(C2144,'目次（旧・新）'!D:O,11,0)</f>
        <v>18</v>
      </c>
      <c r="C2144" s="31" t="s">
        <v>49</v>
      </c>
      <c r="D2144" s="54" t="s">
        <v>714</v>
      </c>
      <c r="E2144" s="80" t="str">
        <f t="shared" si="36"/>
        <v>上鳥羽塔ノ森東向町24-4</v>
      </c>
      <c r="F2144" s="80"/>
      <c r="G2144" s="31" t="s">
        <v>49</v>
      </c>
      <c r="H2144" s="33" t="s">
        <v>310</v>
      </c>
      <c r="I2144" s="34" t="s">
        <v>1949</v>
      </c>
      <c r="J2144" s="53" t="s">
        <v>3155</v>
      </c>
      <c r="K2144" s="29" t="s">
        <v>508</v>
      </c>
      <c r="L2144" s="29" t="s">
        <v>132</v>
      </c>
      <c r="M2144" s="30">
        <v>32440</v>
      </c>
    </row>
    <row r="2145" spans="1:13" ht="28.5" customHeight="1">
      <c r="A2145" s="24">
        <v>2521</v>
      </c>
      <c r="B2145" s="24">
        <f>VLOOKUP(C2145,'目次（旧・新）'!D:O,11,0)</f>
        <v>18</v>
      </c>
      <c r="C2145" s="31" t="s">
        <v>49</v>
      </c>
      <c r="D2145" s="54" t="s">
        <v>435</v>
      </c>
      <c r="E2145" s="80" t="str">
        <f t="shared" si="36"/>
        <v>上鳥羽塔ノ森東向町25-1</v>
      </c>
      <c r="F2145" s="80"/>
      <c r="G2145" s="31"/>
      <c r="H2145" s="33"/>
      <c r="I2145" s="34" t="s">
        <v>1954</v>
      </c>
      <c r="J2145" s="53"/>
      <c r="K2145" s="29"/>
      <c r="L2145" s="29"/>
      <c r="M2145" s="30">
        <v>40041</v>
      </c>
    </row>
    <row r="2146" spans="1:13" ht="28.5" customHeight="1">
      <c r="A2146" s="24">
        <v>2522</v>
      </c>
      <c r="B2146" s="24">
        <f>VLOOKUP(C2146,'目次（旧・新）'!D:O,11,0)</f>
        <v>18</v>
      </c>
      <c r="C2146" s="31" t="s">
        <v>49</v>
      </c>
      <c r="D2146" s="54" t="s">
        <v>163</v>
      </c>
      <c r="E2146" s="80" t="str">
        <f t="shared" si="36"/>
        <v>上鳥羽塔ノ森東向町25-2</v>
      </c>
      <c r="F2146" s="80"/>
      <c r="G2146" s="31"/>
      <c r="H2146" s="33"/>
      <c r="I2146" s="34" t="s">
        <v>1954</v>
      </c>
      <c r="J2146" s="53"/>
      <c r="K2146" s="29"/>
      <c r="L2146" s="29"/>
      <c r="M2146" s="30">
        <v>40041</v>
      </c>
    </row>
    <row r="2147" spans="1:13" ht="28.5" customHeight="1">
      <c r="A2147" s="24">
        <v>2523</v>
      </c>
      <c r="B2147" s="24">
        <f>VLOOKUP(C2147,'目次（旧・新）'!D:O,11,0)</f>
        <v>18</v>
      </c>
      <c r="C2147" s="31" t="s">
        <v>49</v>
      </c>
      <c r="D2147" s="54" t="s">
        <v>763</v>
      </c>
      <c r="E2147" s="80" t="str">
        <f t="shared" si="36"/>
        <v>上鳥羽塔ノ森東向町25-3</v>
      </c>
      <c r="F2147" s="80"/>
      <c r="G2147" s="31" t="s">
        <v>49</v>
      </c>
      <c r="H2147" s="33" t="s">
        <v>579</v>
      </c>
      <c r="I2147" s="34" t="s">
        <v>1949</v>
      </c>
      <c r="J2147" s="53" t="s">
        <v>3156</v>
      </c>
      <c r="K2147" s="29" t="s">
        <v>508</v>
      </c>
      <c r="L2147" s="29" t="s">
        <v>125</v>
      </c>
      <c r="M2147" s="30">
        <v>3460</v>
      </c>
    </row>
    <row r="2148" spans="1:13" ht="28.5" customHeight="1">
      <c r="A2148" s="24">
        <v>2524</v>
      </c>
      <c r="B2148" s="24">
        <f>VLOOKUP(C2148,'目次（旧・新）'!D:O,11,0)</f>
        <v>18</v>
      </c>
      <c r="C2148" s="31" t="s">
        <v>49</v>
      </c>
      <c r="D2148" s="54" t="s">
        <v>885</v>
      </c>
      <c r="E2148" s="80" t="str">
        <f t="shared" si="36"/>
        <v>上鳥羽塔ノ森東向町25-4</v>
      </c>
      <c r="F2148" s="80"/>
      <c r="G2148" s="31" t="s">
        <v>49</v>
      </c>
      <c r="H2148" s="33" t="s">
        <v>886</v>
      </c>
      <c r="I2148" s="34" t="s">
        <v>1949</v>
      </c>
      <c r="J2148" s="53" t="s">
        <v>3157</v>
      </c>
      <c r="K2148" s="29" t="s">
        <v>508</v>
      </c>
      <c r="L2148" s="29" t="s">
        <v>13</v>
      </c>
      <c r="M2148" s="30">
        <v>3460</v>
      </c>
    </row>
    <row r="2149" spans="1:13" ht="28.5" customHeight="1">
      <c r="A2149" s="24">
        <v>2525</v>
      </c>
      <c r="B2149" s="24">
        <f>VLOOKUP(C2149,'目次（旧・新）'!D:O,11,0)</f>
        <v>18</v>
      </c>
      <c r="C2149" s="31" t="s">
        <v>49</v>
      </c>
      <c r="D2149" s="54" t="s">
        <v>887</v>
      </c>
      <c r="E2149" s="80" t="str">
        <f t="shared" si="36"/>
        <v>上鳥羽塔ノ森東向町25-5</v>
      </c>
      <c r="F2149" s="80"/>
      <c r="G2149" s="31" t="s">
        <v>49</v>
      </c>
      <c r="H2149" s="33" t="s">
        <v>888</v>
      </c>
      <c r="I2149" s="34" t="s">
        <v>1949</v>
      </c>
      <c r="J2149" s="53" t="s">
        <v>3158</v>
      </c>
      <c r="K2149" s="29" t="s">
        <v>508</v>
      </c>
      <c r="L2149" s="29" t="s">
        <v>59</v>
      </c>
      <c r="M2149" s="30">
        <v>3460</v>
      </c>
    </row>
    <row r="2150" spans="1:13" ht="28.5" customHeight="1">
      <c r="A2150" s="24">
        <v>2526</v>
      </c>
      <c r="B2150" s="24">
        <f>VLOOKUP(C2150,'目次（旧・新）'!D:O,11,0)</f>
        <v>18</v>
      </c>
      <c r="C2150" s="31" t="s">
        <v>49</v>
      </c>
      <c r="D2150" s="54" t="s">
        <v>223</v>
      </c>
      <c r="E2150" s="80" t="str">
        <f t="shared" si="36"/>
        <v>上鳥羽塔ノ森東向町26</v>
      </c>
      <c r="F2150" s="80"/>
      <c r="G2150" s="31" t="s">
        <v>60</v>
      </c>
      <c r="H2150" s="33" t="s">
        <v>1070</v>
      </c>
      <c r="I2150" s="34" t="s">
        <v>1949</v>
      </c>
      <c r="J2150" s="53" t="s">
        <v>3159</v>
      </c>
      <c r="K2150" s="29" t="s">
        <v>58</v>
      </c>
      <c r="L2150" s="29" t="s">
        <v>44</v>
      </c>
      <c r="M2150" s="30">
        <v>31831</v>
      </c>
    </row>
    <row r="2151" spans="1:13" ht="28.5" customHeight="1">
      <c r="A2151" s="24">
        <v>2527</v>
      </c>
      <c r="B2151" s="24">
        <f>VLOOKUP(C2151,'目次（旧・新）'!D:O,11,0)</f>
        <v>18</v>
      </c>
      <c r="C2151" s="31" t="s">
        <v>49</v>
      </c>
      <c r="D2151" s="54" t="s">
        <v>447</v>
      </c>
      <c r="E2151" s="80" t="str">
        <f t="shared" si="36"/>
        <v>上鳥羽塔ノ森東向町26-1</v>
      </c>
      <c r="F2151" s="80"/>
      <c r="G2151" s="31"/>
      <c r="H2151" s="33"/>
      <c r="I2151" s="34" t="s">
        <v>1954</v>
      </c>
      <c r="J2151" s="53"/>
      <c r="K2151" s="29"/>
      <c r="L2151" s="29"/>
      <c r="M2151" s="30">
        <v>40041</v>
      </c>
    </row>
    <row r="2152" spans="1:13" ht="28.5" customHeight="1">
      <c r="A2152" s="24">
        <v>2528</v>
      </c>
      <c r="B2152" s="24">
        <f>VLOOKUP(C2152,'目次（旧・新）'!D:O,11,0)</f>
        <v>18</v>
      </c>
      <c r="C2152" s="31" t="s">
        <v>49</v>
      </c>
      <c r="D2152" s="54" t="s">
        <v>422</v>
      </c>
      <c r="E2152" s="80" t="str">
        <f t="shared" si="36"/>
        <v>上鳥羽塔ノ森東向町26-2</v>
      </c>
      <c r="F2152" s="80"/>
      <c r="G2152" s="31"/>
      <c r="H2152" s="33"/>
      <c r="I2152" s="34" t="s">
        <v>1954</v>
      </c>
      <c r="J2152" s="53"/>
      <c r="K2152" s="29"/>
      <c r="L2152" s="29"/>
      <c r="M2152" s="30">
        <v>40020</v>
      </c>
    </row>
    <row r="2153" spans="1:13" ht="28.5" customHeight="1">
      <c r="A2153" s="24">
        <v>2529</v>
      </c>
      <c r="B2153" s="24">
        <f>VLOOKUP(C2153,'目次（旧・新）'!D:O,11,0)</f>
        <v>18</v>
      </c>
      <c r="C2153" s="31" t="s">
        <v>49</v>
      </c>
      <c r="D2153" s="54" t="s">
        <v>189</v>
      </c>
      <c r="E2153" s="80" t="str">
        <f t="shared" si="36"/>
        <v>上鳥羽塔ノ森東向町27</v>
      </c>
      <c r="F2153" s="80"/>
      <c r="G2153" s="31" t="s">
        <v>49</v>
      </c>
      <c r="H2153" s="33" t="s">
        <v>594</v>
      </c>
      <c r="I2153" s="34" t="s">
        <v>1951</v>
      </c>
      <c r="J2153" s="53" t="s">
        <v>3160</v>
      </c>
      <c r="K2153" s="29" t="s">
        <v>234</v>
      </c>
      <c r="L2153" s="29" t="s">
        <v>59</v>
      </c>
      <c r="M2153" s="30">
        <v>2040</v>
      </c>
    </row>
    <row r="2154" spans="1:13" ht="28.5" customHeight="1">
      <c r="A2154" s="24">
        <v>2530</v>
      </c>
      <c r="B2154" s="24">
        <f>VLOOKUP(C2154,'目次（旧・新）'!D:O,11,0)</f>
        <v>18</v>
      </c>
      <c r="C2154" s="31" t="s">
        <v>49</v>
      </c>
      <c r="D2154" s="54" t="s">
        <v>192</v>
      </c>
      <c r="E2154" s="80" t="str">
        <f t="shared" si="36"/>
        <v>上鳥羽塔ノ森東向町27-1</v>
      </c>
      <c r="F2154" s="80"/>
      <c r="G2154" s="31"/>
      <c r="H2154" s="33"/>
      <c r="I2154" s="34" t="s">
        <v>1954</v>
      </c>
      <c r="J2154" s="53"/>
      <c r="K2154" s="29"/>
      <c r="L2154" s="29"/>
      <c r="M2154" s="30">
        <v>40041</v>
      </c>
    </row>
    <row r="2155" spans="1:13" ht="28.5" customHeight="1">
      <c r="A2155" s="24">
        <v>2531</v>
      </c>
      <c r="B2155" s="24">
        <f>VLOOKUP(C2155,'目次（旧・新）'!D:O,11,0)</f>
        <v>18</v>
      </c>
      <c r="C2155" s="31" t="s">
        <v>49</v>
      </c>
      <c r="D2155" s="54" t="s">
        <v>424</v>
      </c>
      <c r="E2155" s="80" t="str">
        <f t="shared" si="36"/>
        <v>上鳥羽塔ノ森東向町27-2</v>
      </c>
      <c r="F2155" s="80"/>
      <c r="G2155" s="31"/>
      <c r="H2155" s="33"/>
      <c r="I2155" s="34" t="s">
        <v>1954</v>
      </c>
      <c r="J2155" s="53"/>
      <c r="K2155" s="29"/>
      <c r="L2155" s="29"/>
      <c r="M2155" s="30">
        <v>40041</v>
      </c>
    </row>
    <row r="2156" spans="1:13" ht="28.5" customHeight="1">
      <c r="A2156" s="24">
        <v>2532</v>
      </c>
      <c r="B2156" s="24">
        <f>VLOOKUP(C2156,'目次（旧・新）'!D:O,11,0)</f>
        <v>18</v>
      </c>
      <c r="C2156" s="31" t="s">
        <v>49</v>
      </c>
      <c r="D2156" s="54" t="s">
        <v>682</v>
      </c>
      <c r="E2156" s="80" t="str">
        <f t="shared" si="36"/>
        <v>上鳥羽塔ノ森東向町27-3</v>
      </c>
      <c r="F2156" s="80"/>
      <c r="G2156" s="31"/>
      <c r="H2156" s="33"/>
      <c r="I2156" s="34" t="s">
        <v>1954</v>
      </c>
      <c r="J2156" s="53"/>
      <c r="K2156" s="29"/>
      <c r="L2156" s="29"/>
      <c r="M2156" s="30">
        <v>40020</v>
      </c>
    </row>
    <row r="2157" spans="1:13" ht="28.5" customHeight="1">
      <c r="A2157" s="24">
        <v>2533</v>
      </c>
      <c r="B2157" s="24">
        <f>VLOOKUP(C2157,'目次（旧・新）'!D:O,11,0)</f>
        <v>18</v>
      </c>
      <c r="C2157" s="31" t="s">
        <v>49</v>
      </c>
      <c r="D2157" s="54" t="s">
        <v>62</v>
      </c>
      <c r="E2157" s="80" t="str">
        <f t="shared" si="36"/>
        <v>上鳥羽塔ノ森東向町29</v>
      </c>
      <c r="F2157" s="80"/>
      <c r="G2157" s="31" t="s">
        <v>0</v>
      </c>
      <c r="H2157" s="33" t="s">
        <v>760</v>
      </c>
      <c r="I2157" s="34" t="s">
        <v>1949</v>
      </c>
      <c r="J2157" s="53" t="s">
        <v>3161</v>
      </c>
      <c r="K2157" s="29" t="s">
        <v>111</v>
      </c>
      <c r="L2157" s="29" t="s">
        <v>154</v>
      </c>
      <c r="M2157" s="30">
        <v>31320</v>
      </c>
    </row>
    <row r="2158" spans="1:13" ht="28.5" customHeight="1">
      <c r="A2158" s="24">
        <v>2534</v>
      </c>
      <c r="B2158" s="24">
        <f>VLOOKUP(C2158,'目次（旧・新）'!D:O,11,0)</f>
        <v>18</v>
      </c>
      <c r="C2158" s="31" t="s">
        <v>49</v>
      </c>
      <c r="D2158" s="54" t="s">
        <v>372</v>
      </c>
      <c r="E2158" s="80" t="str">
        <f t="shared" ref="E2158:E2221" si="37">SUBSTITUTE(C2158&amp;D2158," ","")</f>
        <v>上鳥羽塔ノ森東向町29-4</v>
      </c>
      <c r="F2158" s="80"/>
      <c r="G2158" s="31" t="s">
        <v>0</v>
      </c>
      <c r="H2158" s="33" t="s">
        <v>687</v>
      </c>
      <c r="I2158" s="34" t="s">
        <v>1949</v>
      </c>
      <c r="J2158" s="53" t="s">
        <v>3162</v>
      </c>
      <c r="K2158" s="29" t="s">
        <v>111</v>
      </c>
      <c r="L2158" s="29" t="s">
        <v>159</v>
      </c>
      <c r="M2158" s="30">
        <v>5540</v>
      </c>
    </row>
    <row r="2159" spans="1:13" ht="28.5" customHeight="1">
      <c r="A2159" s="24">
        <v>2535</v>
      </c>
      <c r="B2159" s="24">
        <f>VLOOKUP(C2159,'目次（旧・新）'!D:O,11,0)</f>
        <v>18</v>
      </c>
      <c r="C2159" s="31" t="s">
        <v>49</v>
      </c>
      <c r="D2159" s="54" t="s">
        <v>595</v>
      </c>
      <c r="E2159" s="80" t="str">
        <f t="shared" si="37"/>
        <v>上鳥羽塔ノ森東向町31-1</v>
      </c>
      <c r="F2159" s="80"/>
      <c r="G2159" s="31" t="s">
        <v>49</v>
      </c>
      <c r="H2159" s="33" t="s">
        <v>594</v>
      </c>
      <c r="I2159" s="34" t="s">
        <v>1951</v>
      </c>
      <c r="J2159" s="53" t="s">
        <v>3160</v>
      </c>
      <c r="K2159" s="29" t="s">
        <v>234</v>
      </c>
      <c r="L2159" s="29" t="s">
        <v>59</v>
      </c>
      <c r="M2159" s="30">
        <v>2040</v>
      </c>
    </row>
    <row r="2160" spans="1:13" ht="28.5" customHeight="1">
      <c r="A2160" s="24">
        <v>2536</v>
      </c>
      <c r="B2160" s="24">
        <f>VLOOKUP(C2160,'目次（旧・新）'!D:O,11,0)</f>
        <v>18</v>
      </c>
      <c r="C2160" s="31" t="s">
        <v>49</v>
      </c>
      <c r="D2160" s="54" t="s">
        <v>75</v>
      </c>
      <c r="E2160" s="80" t="str">
        <f t="shared" si="37"/>
        <v>上鳥羽塔ノ森東向町36</v>
      </c>
      <c r="F2160" s="80"/>
      <c r="G2160" s="31" t="s">
        <v>49</v>
      </c>
      <c r="H2160" s="33" t="s">
        <v>943</v>
      </c>
      <c r="I2160" s="34" t="s">
        <v>1951</v>
      </c>
      <c r="J2160" s="53" t="s">
        <v>3163</v>
      </c>
      <c r="K2160" s="29" t="s">
        <v>234</v>
      </c>
      <c r="L2160" s="29" t="s">
        <v>87</v>
      </c>
      <c r="M2160" s="30">
        <v>30800</v>
      </c>
    </row>
    <row r="2161" spans="1:13" ht="28.5" customHeight="1">
      <c r="A2161" s="24">
        <v>2537</v>
      </c>
      <c r="B2161" s="24">
        <f>VLOOKUP(C2161,'目次（旧・新）'!D:O,11,0)</f>
        <v>18</v>
      </c>
      <c r="C2161" s="31" t="s">
        <v>49</v>
      </c>
      <c r="D2161" s="54" t="s">
        <v>778</v>
      </c>
      <c r="E2161" s="80" t="str">
        <f t="shared" si="37"/>
        <v>上鳥羽塔ノ森東向町36-2</v>
      </c>
      <c r="F2161" s="80"/>
      <c r="G2161" s="31" t="s">
        <v>49</v>
      </c>
      <c r="H2161" s="33" t="s">
        <v>548</v>
      </c>
      <c r="I2161" s="34" t="s">
        <v>1949</v>
      </c>
      <c r="J2161" s="53" t="s">
        <v>3164</v>
      </c>
      <c r="K2161" s="29" t="s">
        <v>234</v>
      </c>
      <c r="L2161" s="29" t="s">
        <v>44</v>
      </c>
      <c r="M2161" s="30">
        <v>4915</v>
      </c>
    </row>
    <row r="2162" spans="1:13" ht="28.5" customHeight="1">
      <c r="A2162" s="24">
        <v>2538</v>
      </c>
      <c r="B2162" s="24">
        <f>VLOOKUP(C2162,'目次（旧・新）'!D:O,11,0)</f>
        <v>18</v>
      </c>
      <c r="C2162" s="31" t="s">
        <v>49</v>
      </c>
      <c r="D2162" s="54" t="s">
        <v>258</v>
      </c>
      <c r="E2162" s="80" t="str">
        <f t="shared" si="37"/>
        <v>上鳥羽塔ノ森東向町37</v>
      </c>
      <c r="F2162" s="80"/>
      <c r="G2162" s="31" t="s">
        <v>49</v>
      </c>
      <c r="H2162" s="33" t="s">
        <v>389</v>
      </c>
      <c r="I2162" s="34" t="s">
        <v>1951</v>
      </c>
      <c r="J2162" s="53" t="s">
        <v>3165</v>
      </c>
      <c r="K2162" s="29" t="s">
        <v>234</v>
      </c>
      <c r="L2162" s="29" t="s">
        <v>14</v>
      </c>
      <c r="M2162" s="30">
        <v>32290</v>
      </c>
    </row>
    <row r="2163" spans="1:13" ht="28.5" customHeight="1">
      <c r="A2163" s="24">
        <v>2539</v>
      </c>
      <c r="B2163" s="24">
        <f>VLOOKUP(C2163,'目次（旧・新）'!D:O,11,0)</f>
        <v>18</v>
      </c>
      <c r="C2163" s="31" t="s">
        <v>49</v>
      </c>
      <c r="D2163" s="54" t="s">
        <v>134</v>
      </c>
      <c r="E2163" s="80" t="str">
        <f t="shared" si="37"/>
        <v>上鳥羽塔ノ森東向町37-1</v>
      </c>
      <c r="F2163" s="80"/>
      <c r="G2163" s="31" t="s">
        <v>49</v>
      </c>
      <c r="H2163" s="33" t="s">
        <v>943</v>
      </c>
      <c r="I2163" s="34" t="s">
        <v>1951</v>
      </c>
      <c r="J2163" s="53" t="s">
        <v>3163</v>
      </c>
      <c r="K2163" s="29" t="s">
        <v>234</v>
      </c>
      <c r="L2163" s="29" t="s">
        <v>87</v>
      </c>
      <c r="M2163" s="30">
        <v>30800</v>
      </c>
    </row>
    <row r="2164" spans="1:13" ht="28.5" customHeight="1">
      <c r="A2164" s="24">
        <v>2540</v>
      </c>
      <c r="B2164" s="24">
        <f>VLOOKUP(C2164,'目次（旧・新）'!D:O,11,0)</f>
        <v>18</v>
      </c>
      <c r="C2164" s="31" t="s">
        <v>49</v>
      </c>
      <c r="D2164" s="54" t="s">
        <v>981</v>
      </c>
      <c r="E2164" s="80" t="str">
        <f t="shared" si="37"/>
        <v>上鳥羽塔ノ森東向町38-1・38-2合併</v>
      </c>
      <c r="F2164" s="80"/>
      <c r="G2164" s="31" t="s">
        <v>49</v>
      </c>
      <c r="H2164" s="33" t="s">
        <v>240</v>
      </c>
      <c r="I2164" s="34" t="s">
        <v>1949</v>
      </c>
      <c r="J2164" s="53" t="s">
        <v>3166</v>
      </c>
      <c r="K2164" s="29" t="s">
        <v>234</v>
      </c>
      <c r="L2164" s="29" t="s">
        <v>52</v>
      </c>
      <c r="M2164" s="30">
        <v>4150</v>
      </c>
    </row>
    <row r="2165" spans="1:13" ht="28.5" customHeight="1">
      <c r="A2165" s="24">
        <v>2541</v>
      </c>
      <c r="B2165" s="24">
        <f>VLOOKUP(C2165,'目次（旧・新）'!D:O,11,0)</f>
        <v>18</v>
      </c>
      <c r="C2165" s="31" t="s">
        <v>49</v>
      </c>
      <c r="D2165" s="54" t="s">
        <v>606</v>
      </c>
      <c r="E2165" s="80" t="str">
        <f t="shared" si="37"/>
        <v>上鳥羽塔ノ森東向町39</v>
      </c>
      <c r="F2165" s="80"/>
      <c r="G2165" s="31" t="s">
        <v>49</v>
      </c>
      <c r="H2165" s="33" t="s">
        <v>227</v>
      </c>
      <c r="I2165" s="34" t="s">
        <v>1949</v>
      </c>
      <c r="J2165" s="53" t="s">
        <v>3167</v>
      </c>
      <c r="K2165" s="29" t="s">
        <v>508</v>
      </c>
      <c r="L2165" s="29" t="s">
        <v>106</v>
      </c>
      <c r="M2165" s="30">
        <v>2540</v>
      </c>
    </row>
    <row r="2166" spans="1:13" ht="28.5" customHeight="1">
      <c r="A2166" s="24">
        <v>2542</v>
      </c>
      <c r="B2166" s="24">
        <f>VLOOKUP(C2166,'目次（旧・新）'!D:O,11,0)</f>
        <v>18</v>
      </c>
      <c r="C2166" s="31" t="s">
        <v>49</v>
      </c>
      <c r="D2166" s="54" t="s">
        <v>601</v>
      </c>
      <c r="E2166" s="80" t="str">
        <f t="shared" si="37"/>
        <v>上鳥羽塔ノ森東向町40-1</v>
      </c>
      <c r="F2166" s="80"/>
      <c r="G2166" s="31" t="s">
        <v>49</v>
      </c>
      <c r="H2166" s="33" t="s">
        <v>286</v>
      </c>
      <c r="I2166" s="34" t="s">
        <v>1949</v>
      </c>
      <c r="J2166" s="53" t="s">
        <v>3168</v>
      </c>
      <c r="K2166" s="29" t="s">
        <v>508</v>
      </c>
      <c r="L2166" s="29" t="s">
        <v>92</v>
      </c>
      <c r="M2166" s="30">
        <v>2050</v>
      </c>
    </row>
    <row r="2167" spans="1:13" ht="28.5" customHeight="1">
      <c r="A2167" s="24">
        <v>2543</v>
      </c>
      <c r="B2167" s="24">
        <f>VLOOKUP(C2167,'目次（旧・新）'!D:O,11,0)</f>
        <v>18</v>
      </c>
      <c r="C2167" s="31" t="s">
        <v>49</v>
      </c>
      <c r="D2167" s="54" t="s">
        <v>609</v>
      </c>
      <c r="E2167" s="80" t="str">
        <f t="shared" si="37"/>
        <v>上鳥羽塔ノ森東向町40-2</v>
      </c>
      <c r="F2167" s="80"/>
      <c r="G2167" s="31" t="s">
        <v>49</v>
      </c>
      <c r="H2167" s="33" t="s">
        <v>610</v>
      </c>
      <c r="I2167" s="34" t="s">
        <v>1949</v>
      </c>
      <c r="J2167" s="53" t="s">
        <v>3169</v>
      </c>
      <c r="K2167" s="29" t="s">
        <v>508</v>
      </c>
      <c r="L2167" s="29" t="s">
        <v>109</v>
      </c>
      <c r="M2167" s="30">
        <v>2081</v>
      </c>
    </row>
    <row r="2168" spans="1:13" ht="28.5" customHeight="1">
      <c r="A2168" s="24">
        <v>2544</v>
      </c>
      <c r="B2168" s="24">
        <f>VLOOKUP(C2168,'目次（旧・新）'!D:O,11,0)</f>
        <v>18</v>
      </c>
      <c r="C2168" s="31" t="s">
        <v>49</v>
      </c>
      <c r="D2168" s="54" t="s">
        <v>265</v>
      </c>
      <c r="E2168" s="80" t="str">
        <f t="shared" si="37"/>
        <v>上鳥羽塔ノ森東向町41</v>
      </c>
      <c r="F2168" s="80"/>
      <c r="G2168" s="31" t="s">
        <v>49</v>
      </c>
      <c r="H2168" s="33" t="s">
        <v>702</v>
      </c>
      <c r="I2168" s="34" t="s">
        <v>1949</v>
      </c>
      <c r="J2168" s="53" t="s">
        <v>3170</v>
      </c>
      <c r="K2168" s="29" t="s">
        <v>508</v>
      </c>
      <c r="L2168" s="29" t="s">
        <v>10</v>
      </c>
      <c r="M2168" s="30">
        <v>2630</v>
      </c>
    </row>
    <row r="2169" spans="1:13" ht="28.5" customHeight="1">
      <c r="A2169" s="24">
        <v>2545</v>
      </c>
      <c r="B2169" s="24">
        <f>VLOOKUP(C2169,'目次（旧・新）'!D:O,11,0)</f>
        <v>18</v>
      </c>
      <c r="C2169" s="31" t="s">
        <v>49</v>
      </c>
      <c r="D2169" s="54" t="s">
        <v>3</v>
      </c>
      <c r="E2169" s="80" t="str">
        <f t="shared" si="37"/>
        <v>上鳥羽塔ノ森東向町42</v>
      </c>
      <c r="F2169" s="80"/>
      <c r="G2169" s="31" t="s">
        <v>49</v>
      </c>
      <c r="H2169" s="33" t="s">
        <v>1363</v>
      </c>
      <c r="I2169" s="34" t="s">
        <v>1949</v>
      </c>
      <c r="J2169" s="53" t="s">
        <v>3171</v>
      </c>
      <c r="K2169" s="29" t="s">
        <v>1283</v>
      </c>
      <c r="L2169" s="29" t="s">
        <v>59</v>
      </c>
      <c r="M2169" s="30">
        <v>23340</v>
      </c>
    </row>
    <row r="2170" spans="1:13" ht="28.5" customHeight="1">
      <c r="A2170" s="24">
        <v>2546</v>
      </c>
      <c r="B2170" s="24">
        <f>VLOOKUP(C2170,'目次（旧・新）'!D:O,11,0)</f>
        <v>18</v>
      </c>
      <c r="C2170" s="31" t="s">
        <v>49</v>
      </c>
      <c r="D2170" s="54" t="s">
        <v>418</v>
      </c>
      <c r="E2170" s="80" t="str">
        <f t="shared" si="37"/>
        <v>上鳥羽塔ノ森東向町43</v>
      </c>
      <c r="F2170" s="80"/>
      <c r="G2170" s="31" t="s">
        <v>49</v>
      </c>
      <c r="H2170" s="33" t="s">
        <v>1692</v>
      </c>
      <c r="I2170" s="34" t="s">
        <v>1949</v>
      </c>
      <c r="J2170" s="53" t="s">
        <v>3172</v>
      </c>
      <c r="K2170" s="29" t="s">
        <v>562</v>
      </c>
      <c r="L2170" s="29" t="s">
        <v>132</v>
      </c>
      <c r="M2170" s="30">
        <v>30995</v>
      </c>
    </row>
    <row r="2171" spans="1:13" ht="28.5" customHeight="1">
      <c r="A2171" s="24">
        <v>2547</v>
      </c>
      <c r="B2171" s="24">
        <f>VLOOKUP(C2171,'目次（旧・新）'!D:O,11,0)</f>
        <v>18</v>
      </c>
      <c r="C2171" s="31" t="s">
        <v>49</v>
      </c>
      <c r="D2171" s="54" t="s">
        <v>281</v>
      </c>
      <c r="E2171" s="80" t="str">
        <f t="shared" si="37"/>
        <v>上鳥羽塔ノ森東向町44-1</v>
      </c>
      <c r="F2171" s="80"/>
      <c r="G2171" s="31" t="s">
        <v>49</v>
      </c>
      <c r="H2171" s="33" t="s">
        <v>564</v>
      </c>
      <c r="I2171" s="34" t="s">
        <v>1949</v>
      </c>
      <c r="J2171" s="53" t="s">
        <v>3173</v>
      </c>
      <c r="K2171" s="29" t="s">
        <v>562</v>
      </c>
      <c r="L2171" s="29" t="s">
        <v>31</v>
      </c>
      <c r="M2171" s="30">
        <v>1900</v>
      </c>
    </row>
    <row r="2172" spans="1:13" ht="28.5" customHeight="1">
      <c r="A2172" s="24">
        <v>2548</v>
      </c>
      <c r="B2172" s="24">
        <f>VLOOKUP(C2172,'目次（旧・新）'!D:O,11,0)</f>
        <v>18</v>
      </c>
      <c r="C2172" s="31" t="s">
        <v>49</v>
      </c>
      <c r="D2172" s="54" t="s">
        <v>928</v>
      </c>
      <c r="E2172" s="80" t="str">
        <f t="shared" si="37"/>
        <v>上鳥羽塔ノ森東向町44-2</v>
      </c>
      <c r="F2172" s="80"/>
      <c r="G2172" s="31" t="s">
        <v>49</v>
      </c>
      <c r="H2172" s="33" t="s">
        <v>558</v>
      </c>
      <c r="I2172" s="34" t="s">
        <v>1949</v>
      </c>
      <c r="J2172" s="53" t="s">
        <v>3174</v>
      </c>
      <c r="K2172" s="29" t="s">
        <v>562</v>
      </c>
      <c r="L2172" s="29" t="s">
        <v>17</v>
      </c>
      <c r="M2172" s="30">
        <v>3760</v>
      </c>
    </row>
    <row r="2173" spans="1:13" ht="28.5" customHeight="1">
      <c r="A2173" s="24">
        <v>2549</v>
      </c>
      <c r="B2173" s="24">
        <f>VLOOKUP(C2173,'目次（旧・新）'!D:O,11,0)</f>
        <v>18</v>
      </c>
      <c r="C2173" s="31" t="s">
        <v>49</v>
      </c>
      <c r="D2173" s="54" t="s">
        <v>565</v>
      </c>
      <c r="E2173" s="80" t="str">
        <f t="shared" si="37"/>
        <v>上鳥羽塔ノ森東向町44-3</v>
      </c>
      <c r="F2173" s="80"/>
      <c r="G2173" s="31" t="s">
        <v>49</v>
      </c>
      <c r="H2173" s="33" t="s">
        <v>522</v>
      </c>
      <c r="I2173" s="34" t="s">
        <v>1949</v>
      </c>
      <c r="J2173" s="53" t="s">
        <v>3175</v>
      </c>
      <c r="K2173" s="29" t="s">
        <v>562</v>
      </c>
      <c r="L2173" s="29" t="s">
        <v>154</v>
      </c>
      <c r="M2173" s="30">
        <v>1900</v>
      </c>
    </row>
    <row r="2174" spans="1:13" ht="28.5" customHeight="1">
      <c r="A2174" s="24">
        <v>2550</v>
      </c>
      <c r="B2174" s="24">
        <f>VLOOKUP(C2174,'目次（旧・新）'!D:O,11,0)</f>
        <v>18</v>
      </c>
      <c r="C2174" s="31" t="s">
        <v>49</v>
      </c>
      <c r="D2174" s="54" t="s">
        <v>343</v>
      </c>
      <c r="E2174" s="80" t="str">
        <f t="shared" si="37"/>
        <v>上鳥羽塔ノ森東向町45</v>
      </c>
      <c r="F2174" s="80"/>
      <c r="G2174" s="31" t="s">
        <v>49</v>
      </c>
      <c r="H2174" s="33" t="s">
        <v>393</v>
      </c>
      <c r="I2174" s="34" t="s">
        <v>1951</v>
      </c>
      <c r="J2174" s="53" t="s">
        <v>3100</v>
      </c>
      <c r="K2174" s="29" t="s">
        <v>562</v>
      </c>
      <c r="L2174" s="29" t="s">
        <v>201</v>
      </c>
      <c r="M2174" s="30">
        <v>21230</v>
      </c>
    </row>
    <row r="2175" spans="1:13" ht="28.5" customHeight="1">
      <c r="A2175" s="24">
        <v>2551</v>
      </c>
      <c r="B2175" s="24">
        <f>VLOOKUP(C2175,'目次（旧・新）'!D:O,11,0)</f>
        <v>18</v>
      </c>
      <c r="C2175" s="31" t="s">
        <v>49</v>
      </c>
      <c r="D2175" s="54" t="s">
        <v>797</v>
      </c>
      <c r="E2175" s="80" t="str">
        <f t="shared" si="37"/>
        <v>上鳥羽塔ノ森東向町45-1</v>
      </c>
      <c r="F2175" s="80"/>
      <c r="G2175" s="31"/>
      <c r="H2175" s="33"/>
      <c r="I2175" s="34" t="s">
        <v>1954</v>
      </c>
      <c r="J2175" s="53"/>
      <c r="K2175" s="29"/>
      <c r="L2175" s="29"/>
      <c r="M2175" s="30">
        <v>43410</v>
      </c>
    </row>
    <row r="2176" spans="1:13" ht="28.5" customHeight="1">
      <c r="A2176" s="24">
        <v>2552</v>
      </c>
      <c r="B2176" s="24">
        <f>VLOOKUP(C2176,'目次（旧・新）'!D:O,11,0)</f>
        <v>18</v>
      </c>
      <c r="C2176" s="31" t="s">
        <v>49</v>
      </c>
      <c r="D2176" s="54" t="s">
        <v>74</v>
      </c>
      <c r="E2176" s="80" t="str">
        <f t="shared" si="37"/>
        <v>上鳥羽塔ノ森東向町46</v>
      </c>
      <c r="F2176" s="80"/>
      <c r="G2176" s="31" t="s">
        <v>49</v>
      </c>
      <c r="H2176" s="33" t="s">
        <v>462</v>
      </c>
      <c r="I2176" s="34" t="s">
        <v>1951</v>
      </c>
      <c r="J2176" s="53" t="s">
        <v>3176</v>
      </c>
      <c r="K2176" s="29" t="s">
        <v>1283</v>
      </c>
      <c r="L2176" s="29" t="s">
        <v>44</v>
      </c>
      <c r="M2176" s="30">
        <v>23250</v>
      </c>
    </row>
    <row r="2177" spans="1:13" ht="28.5" customHeight="1">
      <c r="A2177" s="24">
        <v>2553</v>
      </c>
      <c r="B2177" s="24">
        <f>VLOOKUP(C2177,'目次（旧・新）'!D:O,11,0)</f>
        <v>18</v>
      </c>
      <c r="C2177" s="31" t="s">
        <v>49</v>
      </c>
      <c r="D2177" s="54" t="s">
        <v>1244</v>
      </c>
      <c r="E2177" s="80" t="str">
        <f t="shared" si="37"/>
        <v>上鳥羽塔ノ森東向町46-1</v>
      </c>
      <c r="F2177" s="80"/>
      <c r="G2177" s="31"/>
      <c r="H2177" s="33"/>
      <c r="I2177" s="34" t="s">
        <v>1954</v>
      </c>
      <c r="J2177" s="53"/>
      <c r="K2177" s="29"/>
      <c r="L2177" s="29"/>
      <c r="M2177" s="30">
        <v>43410</v>
      </c>
    </row>
    <row r="2178" spans="1:13" ht="28.5" customHeight="1">
      <c r="A2178" s="24">
        <v>2554</v>
      </c>
      <c r="B2178" s="24">
        <f>VLOOKUP(C2178,'目次（旧・新）'!D:O,11,0)</f>
        <v>18</v>
      </c>
      <c r="C2178" s="31" t="s">
        <v>49</v>
      </c>
      <c r="D2178" s="54" t="s">
        <v>96</v>
      </c>
      <c r="E2178" s="80" t="str">
        <f t="shared" si="37"/>
        <v>上鳥羽塔ノ森東向町47</v>
      </c>
      <c r="F2178" s="80"/>
      <c r="G2178" s="31" t="s">
        <v>49</v>
      </c>
      <c r="H2178" s="33" t="s">
        <v>462</v>
      </c>
      <c r="I2178" s="34" t="s">
        <v>1951</v>
      </c>
      <c r="J2178" s="53" t="s">
        <v>3176</v>
      </c>
      <c r="K2178" s="29" t="s">
        <v>1283</v>
      </c>
      <c r="L2178" s="29" t="s">
        <v>44</v>
      </c>
      <c r="M2178" s="30">
        <v>23250</v>
      </c>
    </row>
    <row r="2179" spans="1:13" ht="28.5" customHeight="1">
      <c r="A2179" s="24">
        <v>2555</v>
      </c>
      <c r="B2179" s="24">
        <f>VLOOKUP(C2179,'目次（旧・新）'!D:O,11,0)</f>
        <v>18</v>
      </c>
      <c r="C2179" s="31" t="s">
        <v>49</v>
      </c>
      <c r="D2179" s="54" t="s">
        <v>211</v>
      </c>
      <c r="E2179" s="80" t="str">
        <f t="shared" si="37"/>
        <v>上鳥羽塔ノ森東向町47-1</v>
      </c>
      <c r="F2179" s="80"/>
      <c r="G2179" s="31"/>
      <c r="H2179" s="33"/>
      <c r="I2179" s="34" t="s">
        <v>1954</v>
      </c>
      <c r="J2179" s="53"/>
      <c r="K2179" s="29"/>
      <c r="L2179" s="29"/>
      <c r="M2179" s="30">
        <v>43410</v>
      </c>
    </row>
    <row r="2180" spans="1:13" ht="28.5" customHeight="1">
      <c r="A2180" s="24">
        <v>2556</v>
      </c>
      <c r="B2180" s="24">
        <f>VLOOKUP(C2180,'目次（旧・新）'!D:O,11,0)</f>
        <v>18</v>
      </c>
      <c r="C2180" s="31" t="s">
        <v>49</v>
      </c>
      <c r="D2180" s="54" t="s">
        <v>765</v>
      </c>
      <c r="E2180" s="80" t="str">
        <f t="shared" si="37"/>
        <v>上鳥羽塔ノ森東向町48-1</v>
      </c>
      <c r="F2180" s="80"/>
      <c r="G2180" s="31" t="s">
        <v>49</v>
      </c>
      <c r="H2180" s="33" t="s">
        <v>1120</v>
      </c>
      <c r="I2180" s="34" t="s">
        <v>1949</v>
      </c>
      <c r="J2180" s="53" t="s">
        <v>3177</v>
      </c>
      <c r="K2180" s="29" t="s">
        <v>1283</v>
      </c>
      <c r="L2180" s="29" t="s">
        <v>39</v>
      </c>
      <c r="M2180" s="30">
        <v>7340</v>
      </c>
    </row>
    <row r="2181" spans="1:13" ht="28.5" customHeight="1">
      <c r="A2181" s="24">
        <v>2557</v>
      </c>
      <c r="B2181" s="24">
        <f>VLOOKUP(C2181,'目次（旧・新）'!D:O,11,0)</f>
        <v>18</v>
      </c>
      <c r="C2181" s="31" t="s">
        <v>49</v>
      </c>
      <c r="D2181" s="54" t="s">
        <v>1037</v>
      </c>
      <c r="E2181" s="80" t="str">
        <f t="shared" si="37"/>
        <v>上鳥羽塔ノ森東向町48-2</v>
      </c>
      <c r="F2181" s="80"/>
      <c r="G2181" s="31" t="s">
        <v>146</v>
      </c>
      <c r="H2181" s="33" t="s">
        <v>37</v>
      </c>
      <c r="I2181" s="34" t="s">
        <v>1949</v>
      </c>
      <c r="J2181" s="53" t="s">
        <v>3178</v>
      </c>
      <c r="K2181" s="29" t="s">
        <v>395</v>
      </c>
      <c r="L2181" s="29" t="s">
        <v>76</v>
      </c>
      <c r="M2181" s="30">
        <v>6742</v>
      </c>
    </row>
    <row r="2182" spans="1:13" ht="28.5" customHeight="1">
      <c r="A2182" s="24">
        <v>2558</v>
      </c>
      <c r="B2182" s="24">
        <f>VLOOKUP(C2182,'目次（旧・新）'!D:O,11,0)</f>
        <v>18</v>
      </c>
      <c r="C2182" s="31" t="s">
        <v>49</v>
      </c>
      <c r="D2182" s="54" t="s">
        <v>766</v>
      </c>
      <c r="E2182" s="80" t="str">
        <f t="shared" si="37"/>
        <v>上鳥羽塔ノ森東向町49-1</v>
      </c>
      <c r="F2182" s="80"/>
      <c r="G2182" s="31" t="s">
        <v>49</v>
      </c>
      <c r="H2182" s="33" t="s">
        <v>1456</v>
      </c>
      <c r="I2182" s="34" t="s">
        <v>1949</v>
      </c>
      <c r="J2182" s="53" t="s">
        <v>3179</v>
      </c>
      <c r="K2182" s="29" t="s">
        <v>1283</v>
      </c>
      <c r="L2182" s="29" t="s">
        <v>14</v>
      </c>
      <c r="M2182" s="30">
        <v>20640</v>
      </c>
    </row>
    <row r="2183" spans="1:13" ht="28.5" customHeight="1">
      <c r="A2183" s="24">
        <v>2559</v>
      </c>
      <c r="B2183" s="24">
        <f>VLOOKUP(C2183,'目次（旧・新）'!D:O,11,0)</f>
        <v>18</v>
      </c>
      <c r="C2183" s="31" t="s">
        <v>49</v>
      </c>
      <c r="D2183" s="54" t="s">
        <v>664</v>
      </c>
      <c r="E2183" s="80" t="str">
        <f t="shared" si="37"/>
        <v>上鳥羽塔ノ森東向町49-2</v>
      </c>
      <c r="F2183" s="80"/>
      <c r="G2183" s="31" t="s">
        <v>49</v>
      </c>
      <c r="H2183" s="33" t="s">
        <v>431</v>
      </c>
      <c r="I2183" s="34" t="s">
        <v>1949</v>
      </c>
      <c r="J2183" s="53" t="s">
        <v>3180</v>
      </c>
      <c r="K2183" s="29" t="s">
        <v>325</v>
      </c>
      <c r="L2183" s="29" t="s">
        <v>59</v>
      </c>
      <c r="M2183" s="30">
        <v>3065</v>
      </c>
    </row>
    <row r="2184" spans="1:13" ht="28.5" customHeight="1">
      <c r="A2184" s="24">
        <v>2560</v>
      </c>
      <c r="B2184" s="24">
        <f>VLOOKUP(C2184,'目次（旧・新）'!D:O,11,0)</f>
        <v>18</v>
      </c>
      <c r="C2184" s="31" t="s">
        <v>49</v>
      </c>
      <c r="D2184" s="54" t="s">
        <v>179</v>
      </c>
      <c r="E2184" s="80" t="str">
        <f t="shared" si="37"/>
        <v>上鳥羽塔ノ森東向町49-3</v>
      </c>
      <c r="F2184" s="80"/>
      <c r="G2184" s="31" t="s">
        <v>49</v>
      </c>
      <c r="H2184" s="33" t="s">
        <v>805</v>
      </c>
      <c r="I2184" s="34" t="s">
        <v>1949</v>
      </c>
      <c r="J2184" s="53" t="s">
        <v>3181</v>
      </c>
      <c r="K2184" s="29" t="s">
        <v>325</v>
      </c>
      <c r="L2184" s="29" t="s">
        <v>114</v>
      </c>
      <c r="M2184" s="30">
        <v>3065</v>
      </c>
    </row>
    <row r="2185" spans="1:13" ht="28.5" customHeight="1">
      <c r="A2185" s="24">
        <v>2561</v>
      </c>
      <c r="B2185" s="24">
        <f>VLOOKUP(C2185,'目次（旧・新）'!D:O,11,0)</f>
        <v>18</v>
      </c>
      <c r="C2185" s="31" t="s">
        <v>49</v>
      </c>
      <c r="D2185" s="54" t="s">
        <v>874</v>
      </c>
      <c r="E2185" s="80" t="str">
        <f t="shared" si="37"/>
        <v>上鳥羽塔ノ森東向町50-1</v>
      </c>
      <c r="F2185" s="80"/>
      <c r="G2185" s="31" t="s">
        <v>60</v>
      </c>
      <c r="H2185" s="33" t="s">
        <v>1326</v>
      </c>
      <c r="I2185" s="34" t="s">
        <v>1949</v>
      </c>
      <c r="J2185" s="53" t="s">
        <v>3182</v>
      </c>
      <c r="K2185" s="29" t="s">
        <v>215</v>
      </c>
      <c r="L2185" s="29" t="s">
        <v>17</v>
      </c>
      <c r="M2185" s="30">
        <v>31741</v>
      </c>
    </row>
    <row r="2186" spans="1:13" ht="28.5" customHeight="1">
      <c r="A2186" s="24">
        <v>2562</v>
      </c>
      <c r="B2186" s="24">
        <f>VLOOKUP(C2186,'目次（旧・新）'!D:O,11,0)</f>
        <v>18</v>
      </c>
      <c r="C2186" s="31" t="s">
        <v>49</v>
      </c>
      <c r="D2186" s="54" t="s">
        <v>1101</v>
      </c>
      <c r="E2186" s="80" t="str">
        <f t="shared" si="37"/>
        <v>上鳥羽塔ノ森東向町50-2</v>
      </c>
      <c r="F2186" s="80"/>
      <c r="G2186" s="31" t="s">
        <v>60</v>
      </c>
      <c r="H2186" s="33" t="s">
        <v>1391</v>
      </c>
      <c r="I2186" s="34" t="s">
        <v>1949</v>
      </c>
      <c r="J2186" s="53" t="s">
        <v>3183</v>
      </c>
      <c r="K2186" s="29" t="s">
        <v>215</v>
      </c>
      <c r="L2186" s="29" t="s">
        <v>201</v>
      </c>
      <c r="M2186" s="30">
        <v>7750</v>
      </c>
    </row>
    <row r="2187" spans="1:13" ht="28.5" customHeight="1">
      <c r="A2187" s="24">
        <v>2563</v>
      </c>
      <c r="B2187" s="24">
        <f>VLOOKUP(C2187,'目次（旧・新）'!D:O,11,0)</f>
        <v>18</v>
      </c>
      <c r="C2187" s="31" t="s">
        <v>49</v>
      </c>
      <c r="D2187" s="54" t="s">
        <v>402</v>
      </c>
      <c r="E2187" s="80" t="str">
        <f t="shared" si="37"/>
        <v>上鳥羽塔ノ森東向町51</v>
      </c>
      <c r="F2187" s="80"/>
      <c r="G2187" s="31" t="s">
        <v>49</v>
      </c>
      <c r="H2187" s="33" t="s">
        <v>982</v>
      </c>
      <c r="I2187" s="34" t="s">
        <v>1949</v>
      </c>
      <c r="J2187" s="53" t="s">
        <v>3184</v>
      </c>
      <c r="K2187" s="29" t="s">
        <v>234</v>
      </c>
      <c r="L2187" s="29" t="s">
        <v>201</v>
      </c>
      <c r="M2187" s="30">
        <v>4150</v>
      </c>
    </row>
    <row r="2188" spans="1:13" ht="28.5" customHeight="1">
      <c r="A2188" s="24">
        <v>2564</v>
      </c>
      <c r="B2188" s="24">
        <f>VLOOKUP(C2188,'目次（旧・新）'!D:O,11,0)</f>
        <v>18</v>
      </c>
      <c r="C2188" s="31" t="s">
        <v>49</v>
      </c>
      <c r="D2188" s="54" t="s">
        <v>666</v>
      </c>
      <c r="E2188" s="80" t="str">
        <f t="shared" si="37"/>
        <v>上鳥羽塔ノ森東向町52</v>
      </c>
      <c r="F2188" s="80"/>
      <c r="G2188" s="31" t="s">
        <v>49</v>
      </c>
      <c r="H2188" s="33" t="s">
        <v>511</v>
      </c>
      <c r="I2188" s="34" t="s">
        <v>1949</v>
      </c>
      <c r="J2188" s="53" t="s">
        <v>3185</v>
      </c>
      <c r="K2188" s="29" t="s">
        <v>234</v>
      </c>
      <c r="L2188" s="29" t="s">
        <v>76</v>
      </c>
      <c r="M2188" s="30">
        <v>21780</v>
      </c>
    </row>
    <row r="2189" spans="1:13" ht="28.5" customHeight="1">
      <c r="A2189" s="24">
        <v>2565</v>
      </c>
      <c r="B2189" s="24">
        <f>VLOOKUP(C2189,'目次（旧・新）'!D:O,11,0)</f>
        <v>18</v>
      </c>
      <c r="C2189" s="31" t="s">
        <v>49</v>
      </c>
      <c r="D2189" s="54" t="s">
        <v>180</v>
      </c>
      <c r="E2189" s="80" t="str">
        <f t="shared" si="37"/>
        <v>上鳥羽塔ノ森東向町58</v>
      </c>
      <c r="F2189" s="80"/>
      <c r="G2189" s="31" t="s">
        <v>49</v>
      </c>
      <c r="H2189" s="33" t="s">
        <v>643</v>
      </c>
      <c r="I2189" s="34" t="s">
        <v>1951</v>
      </c>
      <c r="J2189" s="53" t="s">
        <v>3124</v>
      </c>
      <c r="K2189" s="29" t="s">
        <v>51</v>
      </c>
      <c r="L2189" s="29" t="s">
        <v>76</v>
      </c>
      <c r="M2189" s="30">
        <v>3500</v>
      </c>
    </row>
    <row r="2190" spans="1:13" ht="28.5" customHeight="1">
      <c r="A2190" s="24">
        <v>2566</v>
      </c>
      <c r="B2190" s="24">
        <f>VLOOKUP(C2190,'目次（旧・新）'!D:O,11,0)</f>
        <v>18</v>
      </c>
      <c r="C2190" s="31" t="s">
        <v>49</v>
      </c>
      <c r="D2190" s="54" t="s">
        <v>1673</v>
      </c>
      <c r="E2190" s="80" t="str">
        <f t="shared" si="37"/>
        <v>上鳥羽塔ノ森東向町58-2</v>
      </c>
      <c r="F2190" s="80"/>
      <c r="G2190" s="31"/>
      <c r="H2190" s="33"/>
      <c r="I2190" s="34" t="s">
        <v>1954</v>
      </c>
      <c r="J2190" s="53"/>
      <c r="K2190" s="29"/>
      <c r="L2190" s="29"/>
      <c r="M2190" s="30">
        <v>40020</v>
      </c>
    </row>
    <row r="2191" spans="1:13" ht="28.5" customHeight="1">
      <c r="A2191" s="24">
        <v>2567</v>
      </c>
      <c r="B2191" s="24">
        <f>VLOOKUP(C2191,'目次（旧・新）'!D:O,11,0)</f>
        <v>18</v>
      </c>
      <c r="C2191" s="31" t="s">
        <v>49</v>
      </c>
      <c r="D2191" s="54" t="s">
        <v>1937</v>
      </c>
      <c r="E2191" s="80" t="str">
        <f t="shared" si="37"/>
        <v>上鳥羽塔ノ森東向町59・70合併2</v>
      </c>
      <c r="F2191" s="80"/>
      <c r="G2191" s="31"/>
      <c r="H2191" s="33"/>
      <c r="I2191" s="34" t="s">
        <v>1954</v>
      </c>
      <c r="J2191" s="53"/>
      <c r="K2191" s="29"/>
      <c r="L2191" s="29"/>
      <c r="M2191" s="30">
        <v>40041</v>
      </c>
    </row>
    <row r="2192" spans="1:13" ht="28.5" customHeight="1">
      <c r="A2192" s="24">
        <v>2568</v>
      </c>
      <c r="B2192" s="24">
        <f>VLOOKUP(C2192,'目次（旧・新）'!D:O,11,0)</f>
        <v>18</v>
      </c>
      <c r="C2192" s="31" t="s">
        <v>49</v>
      </c>
      <c r="D2192" s="54" t="s">
        <v>1028</v>
      </c>
      <c r="E2192" s="80" t="str">
        <f t="shared" si="37"/>
        <v>上鳥羽塔ノ森東向町59-1</v>
      </c>
      <c r="F2192" s="80"/>
      <c r="G2192" s="31" t="s">
        <v>49</v>
      </c>
      <c r="H2192" s="33" t="s">
        <v>716</v>
      </c>
      <c r="I2192" s="34" t="s">
        <v>1949</v>
      </c>
      <c r="J2192" s="53" t="s">
        <v>3186</v>
      </c>
      <c r="K2192" s="29" t="s">
        <v>509</v>
      </c>
      <c r="L2192" s="29" t="s">
        <v>44</v>
      </c>
      <c r="M2192" s="30">
        <v>8720</v>
      </c>
    </row>
    <row r="2193" spans="1:13" ht="28.5" customHeight="1">
      <c r="A2193" s="24">
        <v>2569</v>
      </c>
      <c r="B2193" s="24">
        <f>VLOOKUP(C2193,'目次（旧・新）'!D:O,11,0)</f>
        <v>18</v>
      </c>
      <c r="C2193" s="31" t="s">
        <v>49</v>
      </c>
      <c r="D2193" s="54" t="s">
        <v>1055</v>
      </c>
      <c r="E2193" s="80" t="str">
        <f t="shared" si="37"/>
        <v>上鳥羽塔ノ森東向町59-2</v>
      </c>
      <c r="F2193" s="80"/>
      <c r="G2193" s="31" t="s">
        <v>49</v>
      </c>
      <c r="H2193" s="33" t="s">
        <v>1017</v>
      </c>
      <c r="I2193" s="34" t="s">
        <v>1949</v>
      </c>
      <c r="J2193" s="53" t="s">
        <v>3187</v>
      </c>
      <c r="K2193" s="29" t="s">
        <v>509</v>
      </c>
      <c r="L2193" s="29" t="s">
        <v>87</v>
      </c>
      <c r="M2193" s="30">
        <v>8720</v>
      </c>
    </row>
    <row r="2194" spans="1:13" ht="28.5" customHeight="1">
      <c r="A2194" s="24">
        <v>2570</v>
      </c>
      <c r="B2194" s="24">
        <f>VLOOKUP(C2194,'目次（旧・新）'!D:O,11,0)</f>
        <v>18</v>
      </c>
      <c r="C2194" s="31" t="s">
        <v>49</v>
      </c>
      <c r="D2194" s="54" t="s">
        <v>456</v>
      </c>
      <c r="E2194" s="80" t="str">
        <f t="shared" si="37"/>
        <v>上鳥羽塔ノ森東向町60-1</v>
      </c>
      <c r="F2194" s="80"/>
      <c r="G2194" s="31" t="s">
        <v>49</v>
      </c>
      <c r="H2194" s="33" t="s">
        <v>596</v>
      </c>
      <c r="I2194" s="34" t="s">
        <v>1949</v>
      </c>
      <c r="J2194" s="53" t="s">
        <v>3188</v>
      </c>
      <c r="K2194" s="29" t="s">
        <v>509</v>
      </c>
      <c r="L2194" s="29" t="s">
        <v>59</v>
      </c>
      <c r="M2194" s="30">
        <v>2040</v>
      </c>
    </row>
    <row r="2195" spans="1:13" ht="28.5" customHeight="1">
      <c r="A2195" s="24">
        <v>2571</v>
      </c>
      <c r="B2195" s="24">
        <f>VLOOKUP(C2195,'目次（旧・新）'!D:O,11,0)</f>
        <v>18</v>
      </c>
      <c r="C2195" s="31" t="s">
        <v>49</v>
      </c>
      <c r="D2195" s="54" t="s">
        <v>597</v>
      </c>
      <c r="E2195" s="80" t="str">
        <f t="shared" si="37"/>
        <v>上鳥羽塔ノ森東向町60-2</v>
      </c>
      <c r="F2195" s="80"/>
      <c r="G2195" s="31" t="s">
        <v>49</v>
      </c>
      <c r="H2195" s="33" t="s">
        <v>598</v>
      </c>
      <c r="I2195" s="34" t="s">
        <v>1949</v>
      </c>
      <c r="J2195" s="53" t="s">
        <v>3189</v>
      </c>
      <c r="K2195" s="29" t="s">
        <v>234</v>
      </c>
      <c r="L2195" s="29" t="s">
        <v>159</v>
      </c>
      <c r="M2195" s="30">
        <v>2040</v>
      </c>
    </row>
    <row r="2196" spans="1:13" ht="28.5" customHeight="1">
      <c r="A2196" s="24">
        <v>2572</v>
      </c>
      <c r="B2196" s="24">
        <f>VLOOKUP(C2196,'目次（旧・新）'!D:O,11,0)</f>
        <v>18</v>
      </c>
      <c r="C2196" s="31" t="s">
        <v>49</v>
      </c>
      <c r="D2196" s="54" t="s">
        <v>602</v>
      </c>
      <c r="E2196" s="80" t="str">
        <f t="shared" si="37"/>
        <v>上鳥羽塔ノ森東向町61・62合併</v>
      </c>
      <c r="F2196" s="80"/>
      <c r="G2196" s="31" t="s">
        <v>49</v>
      </c>
      <c r="H2196" s="33" t="s">
        <v>603</v>
      </c>
      <c r="I2196" s="34" t="s">
        <v>1949</v>
      </c>
      <c r="J2196" s="53" t="s">
        <v>3190</v>
      </c>
      <c r="K2196" s="29" t="s">
        <v>510</v>
      </c>
      <c r="L2196" s="29" t="s">
        <v>59</v>
      </c>
      <c r="M2196" s="30">
        <v>2050</v>
      </c>
    </row>
    <row r="2197" spans="1:13" ht="28.5" customHeight="1">
      <c r="A2197" s="24">
        <v>2573</v>
      </c>
      <c r="B2197" s="24">
        <f>VLOOKUP(C2197,'目次（旧・新）'!D:O,11,0)</f>
        <v>18</v>
      </c>
      <c r="C2197" s="31" t="s">
        <v>49</v>
      </c>
      <c r="D2197" s="54" t="s">
        <v>1073</v>
      </c>
      <c r="E2197" s="80" t="str">
        <f t="shared" si="37"/>
        <v>上鳥羽塔ノ森東向町63-1</v>
      </c>
      <c r="F2197" s="80"/>
      <c r="G2197" s="31" t="s">
        <v>49</v>
      </c>
      <c r="H2197" s="33" t="s">
        <v>1293</v>
      </c>
      <c r="I2197" s="34" t="s">
        <v>1949</v>
      </c>
      <c r="J2197" s="53" t="s">
        <v>3191</v>
      </c>
      <c r="K2197" s="29" t="s">
        <v>510</v>
      </c>
      <c r="L2197" s="29" t="s">
        <v>44</v>
      </c>
      <c r="M2197" s="30">
        <v>21760</v>
      </c>
    </row>
    <row r="2198" spans="1:13" ht="28.5" customHeight="1">
      <c r="A2198" s="24">
        <v>2574</v>
      </c>
      <c r="B2198" s="24">
        <f>VLOOKUP(C2198,'目次（旧・新）'!D:O,11,0)</f>
        <v>18</v>
      </c>
      <c r="C2198" s="31" t="s">
        <v>49</v>
      </c>
      <c r="D2198" s="54" t="s">
        <v>1521</v>
      </c>
      <c r="E2198" s="80" t="str">
        <f t="shared" si="37"/>
        <v>上鳥羽塔ノ森東向町63-2</v>
      </c>
      <c r="F2198" s="80"/>
      <c r="G2198" s="31" t="s">
        <v>49</v>
      </c>
      <c r="H2198" s="33" t="s">
        <v>103</v>
      </c>
      <c r="I2198" s="34" t="s">
        <v>1949</v>
      </c>
      <c r="J2198" s="53" t="s">
        <v>3192</v>
      </c>
      <c r="K2198" s="29" t="s">
        <v>234</v>
      </c>
      <c r="L2198" s="29" t="s">
        <v>10</v>
      </c>
      <c r="M2198" s="30">
        <v>21750</v>
      </c>
    </row>
    <row r="2199" spans="1:13" ht="28.5" customHeight="1">
      <c r="A2199" s="24">
        <v>2575</v>
      </c>
      <c r="B2199" s="24">
        <f>VLOOKUP(C2199,'目次（旧・新）'!D:O,11,0)</f>
        <v>18</v>
      </c>
      <c r="C2199" s="31" t="s">
        <v>49</v>
      </c>
      <c r="D2199" s="54" t="s">
        <v>175</v>
      </c>
      <c r="E2199" s="80" t="str">
        <f t="shared" si="37"/>
        <v>上鳥羽塔ノ森東向町64</v>
      </c>
      <c r="F2199" s="80"/>
      <c r="G2199" s="31" t="s">
        <v>49</v>
      </c>
      <c r="H2199" s="33" t="s">
        <v>656</v>
      </c>
      <c r="I2199" s="34" t="s">
        <v>1949</v>
      </c>
      <c r="J2199" s="53" t="s">
        <v>3193</v>
      </c>
      <c r="K2199" s="29" t="s">
        <v>1283</v>
      </c>
      <c r="L2199" s="29" t="s">
        <v>87</v>
      </c>
      <c r="M2199" s="30">
        <v>6742</v>
      </c>
    </row>
    <row r="2200" spans="1:13" ht="28.5" customHeight="1">
      <c r="A2200" s="24">
        <v>2576</v>
      </c>
      <c r="B2200" s="24">
        <f>VLOOKUP(C2200,'目次（旧・新）'!D:O,11,0)</f>
        <v>18</v>
      </c>
      <c r="C2200" s="31" t="s">
        <v>49</v>
      </c>
      <c r="D2200" s="54" t="s">
        <v>1135</v>
      </c>
      <c r="E2200" s="80" t="str">
        <f t="shared" si="37"/>
        <v>上鳥羽塔ノ森東向町64-1</v>
      </c>
      <c r="F2200" s="80"/>
      <c r="G2200" s="31"/>
      <c r="H2200" s="33"/>
      <c r="I2200" s="34" t="s">
        <v>1954</v>
      </c>
      <c r="J2200" s="53"/>
      <c r="K2200" s="29"/>
      <c r="L2200" s="29"/>
      <c r="M2200" s="30">
        <v>43410</v>
      </c>
    </row>
    <row r="2201" spans="1:13" ht="28.5" customHeight="1">
      <c r="A2201" s="24">
        <v>2577</v>
      </c>
      <c r="B2201" s="24">
        <f>VLOOKUP(C2201,'目次（旧・新）'!D:O,11,0)</f>
        <v>18</v>
      </c>
      <c r="C2201" s="31" t="s">
        <v>49</v>
      </c>
      <c r="D2201" s="54" t="s">
        <v>1045</v>
      </c>
      <c r="E2201" s="80" t="str">
        <f t="shared" si="37"/>
        <v>上鳥羽塔ノ森東向町64-2</v>
      </c>
      <c r="F2201" s="80"/>
      <c r="G2201" s="31" t="s">
        <v>49</v>
      </c>
      <c r="H2201" s="33" t="s">
        <v>400</v>
      </c>
      <c r="I2201" s="34" t="s">
        <v>1949</v>
      </c>
      <c r="J2201" s="53" t="s">
        <v>3194</v>
      </c>
      <c r="K2201" s="29" t="s">
        <v>1283</v>
      </c>
      <c r="L2201" s="29" t="s">
        <v>10</v>
      </c>
      <c r="M2201" s="30">
        <v>7340</v>
      </c>
    </row>
    <row r="2202" spans="1:13" ht="28.5" customHeight="1">
      <c r="A2202" s="24">
        <v>2578</v>
      </c>
      <c r="B2202" s="24">
        <f>VLOOKUP(C2202,'目次（旧・新）'!D:O,11,0)</f>
        <v>18</v>
      </c>
      <c r="C2202" s="31" t="s">
        <v>49</v>
      </c>
      <c r="D2202" s="54" t="s">
        <v>1854</v>
      </c>
      <c r="E2202" s="80" t="str">
        <f t="shared" si="37"/>
        <v>上鳥羽塔ノ森東向町64-3</v>
      </c>
      <c r="F2202" s="80"/>
      <c r="G2202" s="31" t="s">
        <v>49</v>
      </c>
      <c r="H2202" s="33" t="s">
        <v>1230</v>
      </c>
      <c r="I2202" s="34" t="s">
        <v>1949</v>
      </c>
      <c r="J2202" s="53" t="s">
        <v>3195</v>
      </c>
      <c r="K2202" s="29" t="s">
        <v>325</v>
      </c>
      <c r="L2202" s="29" t="s">
        <v>44</v>
      </c>
      <c r="M2202" s="30">
        <v>32121</v>
      </c>
    </row>
    <row r="2203" spans="1:13" ht="28.5" customHeight="1">
      <c r="A2203" s="24">
        <v>2579</v>
      </c>
      <c r="B2203" s="24">
        <f>VLOOKUP(C2203,'目次（旧・新）'!D:O,11,0)</f>
        <v>18</v>
      </c>
      <c r="C2203" s="31" t="s">
        <v>49</v>
      </c>
      <c r="D2203" s="54" t="s">
        <v>111</v>
      </c>
      <c r="E2203" s="80" t="str">
        <f t="shared" si="37"/>
        <v>上鳥羽塔ノ森東向町65</v>
      </c>
      <c r="F2203" s="80"/>
      <c r="G2203" s="31" t="s">
        <v>49</v>
      </c>
      <c r="H2203" s="33" t="s">
        <v>865</v>
      </c>
      <c r="I2203" s="34" t="s">
        <v>1950</v>
      </c>
      <c r="J2203" s="53" t="s">
        <v>3196</v>
      </c>
      <c r="K2203" s="29" t="s">
        <v>325</v>
      </c>
      <c r="L2203" s="29" t="s">
        <v>31</v>
      </c>
      <c r="M2203" s="30">
        <v>9820</v>
      </c>
    </row>
    <row r="2204" spans="1:13" ht="28.5" customHeight="1">
      <c r="A2204" s="24">
        <v>2580</v>
      </c>
      <c r="B2204" s="24">
        <f>VLOOKUP(C2204,'目次（旧・新）'!D:O,11,0)</f>
        <v>18</v>
      </c>
      <c r="C2204" s="31" t="s">
        <v>49</v>
      </c>
      <c r="D2204" s="54" t="s">
        <v>111</v>
      </c>
      <c r="E2204" s="80" t="str">
        <f t="shared" si="37"/>
        <v>上鳥羽塔ノ森東向町65</v>
      </c>
      <c r="F2204" s="80"/>
      <c r="G2204" s="31" t="s">
        <v>49</v>
      </c>
      <c r="H2204" s="33" t="s">
        <v>1358</v>
      </c>
      <c r="I2204" s="34" t="s">
        <v>1968</v>
      </c>
      <c r="J2204" s="53" t="s">
        <v>3197</v>
      </c>
      <c r="K2204" s="29" t="s">
        <v>510</v>
      </c>
      <c r="L2204" s="29" t="s">
        <v>39</v>
      </c>
      <c r="M2204" s="30">
        <v>9820</v>
      </c>
    </row>
    <row r="2205" spans="1:13" ht="28.5" customHeight="1">
      <c r="A2205" s="24">
        <v>2581</v>
      </c>
      <c r="B2205" s="24">
        <f>VLOOKUP(C2205,'目次（旧・新）'!D:O,11,0)</f>
        <v>18</v>
      </c>
      <c r="C2205" s="31" t="s">
        <v>49</v>
      </c>
      <c r="D2205" s="54" t="s">
        <v>1274</v>
      </c>
      <c r="E2205" s="80" t="str">
        <f t="shared" si="37"/>
        <v>上鳥羽塔ノ森東向町65-1</v>
      </c>
      <c r="F2205" s="80"/>
      <c r="G2205" s="31"/>
      <c r="H2205" s="33"/>
      <c r="I2205" s="34" t="s">
        <v>1954</v>
      </c>
      <c r="J2205" s="53"/>
      <c r="K2205" s="29"/>
      <c r="L2205" s="29"/>
      <c r="M2205" s="30">
        <v>43410</v>
      </c>
    </row>
    <row r="2206" spans="1:13" ht="28.5" customHeight="1">
      <c r="A2206" s="24">
        <v>2582</v>
      </c>
      <c r="B2206" s="24">
        <f>VLOOKUP(C2206,'目次（旧・新）'!D:O,11,0)</f>
        <v>18</v>
      </c>
      <c r="C2206" s="31" t="s">
        <v>49</v>
      </c>
      <c r="D2206" s="54" t="s">
        <v>521</v>
      </c>
      <c r="E2206" s="80" t="str">
        <f t="shared" si="37"/>
        <v>上鳥羽塔ノ森東向町66-1</v>
      </c>
      <c r="F2206" s="80"/>
      <c r="G2206" s="31" t="s">
        <v>49</v>
      </c>
      <c r="H2206" s="33" t="s">
        <v>93</v>
      </c>
      <c r="I2206" s="34" t="s">
        <v>1949</v>
      </c>
      <c r="J2206" s="53" t="s">
        <v>3198</v>
      </c>
      <c r="K2206" s="29" t="s">
        <v>325</v>
      </c>
      <c r="L2206" s="29" t="s">
        <v>10</v>
      </c>
      <c r="M2206" s="30">
        <v>7060</v>
      </c>
    </row>
    <row r="2207" spans="1:13" ht="28.5" customHeight="1">
      <c r="A2207" s="24">
        <v>2583</v>
      </c>
      <c r="B2207" s="24">
        <f>VLOOKUP(C2207,'目次（旧・新）'!D:O,11,0)</f>
        <v>18</v>
      </c>
      <c r="C2207" s="31" t="s">
        <v>49</v>
      </c>
      <c r="D2207" s="54" t="s">
        <v>1318</v>
      </c>
      <c r="E2207" s="80" t="str">
        <f t="shared" si="37"/>
        <v>上鳥羽塔ノ森東向町66-2</v>
      </c>
      <c r="F2207" s="80"/>
      <c r="G2207" s="31" t="s">
        <v>49</v>
      </c>
      <c r="H2207" s="33" t="s">
        <v>1294</v>
      </c>
      <c r="I2207" s="34" t="s">
        <v>1949</v>
      </c>
      <c r="J2207" s="53" t="s">
        <v>3199</v>
      </c>
      <c r="K2207" s="29" t="s">
        <v>325</v>
      </c>
      <c r="L2207" s="29" t="s">
        <v>109</v>
      </c>
      <c r="M2207" s="30">
        <v>7060</v>
      </c>
    </row>
    <row r="2208" spans="1:13" ht="28.5" customHeight="1">
      <c r="A2208" s="24">
        <v>2584</v>
      </c>
      <c r="B2208" s="24">
        <f>VLOOKUP(C2208,'目次（旧・新）'!D:O,11,0)</f>
        <v>18</v>
      </c>
      <c r="C2208" s="31" t="s">
        <v>49</v>
      </c>
      <c r="D2208" s="54" t="s">
        <v>523</v>
      </c>
      <c r="E2208" s="80" t="str">
        <f t="shared" si="37"/>
        <v>上鳥羽塔ノ森東向町66-3</v>
      </c>
      <c r="F2208" s="80"/>
      <c r="G2208" s="31" t="s">
        <v>49</v>
      </c>
      <c r="H2208" s="33" t="s">
        <v>455</v>
      </c>
      <c r="I2208" s="34" t="s">
        <v>1949</v>
      </c>
      <c r="J2208" s="53" t="s">
        <v>3200</v>
      </c>
      <c r="K2208" s="29" t="s">
        <v>325</v>
      </c>
      <c r="L2208" s="29" t="s">
        <v>92</v>
      </c>
      <c r="M2208" s="30">
        <v>7060</v>
      </c>
    </row>
    <row r="2209" spans="1:13" ht="28.5" customHeight="1">
      <c r="A2209" s="24">
        <v>2585</v>
      </c>
      <c r="B2209" s="24">
        <f>VLOOKUP(C2209,'目次（旧・新）'!D:O,11,0)</f>
        <v>18</v>
      </c>
      <c r="C2209" s="31" t="s">
        <v>49</v>
      </c>
      <c r="D2209" s="54" t="s">
        <v>83</v>
      </c>
      <c r="E2209" s="80" t="str">
        <f t="shared" si="37"/>
        <v>上鳥羽塔ノ森東向町67</v>
      </c>
      <c r="F2209" s="80"/>
      <c r="G2209" s="31" t="s">
        <v>49</v>
      </c>
      <c r="H2209" s="33" t="s">
        <v>389</v>
      </c>
      <c r="I2209" s="34" t="s">
        <v>1951</v>
      </c>
      <c r="J2209" s="53" t="s">
        <v>3165</v>
      </c>
      <c r="K2209" s="29" t="s">
        <v>234</v>
      </c>
      <c r="L2209" s="29" t="s">
        <v>14</v>
      </c>
      <c r="M2209" s="30">
        <v>32290</v>
      </c>
    </row>
    <row r="2210" spans="1:13" ht="28.5" customHeight="1">
      <c r="A2210" s="24">
        <v>2586</v>
      </c>
      <c r="B2210" s="24">
        <f>VLOOKUP(C2210,'目次（旧・新）'!D:O,11,0)</f>
        <v>18</v>
      </c>
      <c r="C2210" s="31" t="s">
        <v>49</v>
      </c>
      <c r="D2210" s="54" t="s">
        <v>20</v>
      </c>
      <c r="E2210" s="80" t="str">
        <f t="shared" si="37"/>
        <v>上鳥羽塔ノ森東向町68</v>
      </c>
      <c r="F2210" s="80"/>
      <c r="G2210" s="31" t="s">
        <v>49</v>
      </c>
      <c r="H2210" s="33" t="s">
        <v>878</v>
      </c>
      <c r="I2210" s="34" t="s">
        <v>1949</v>
      </c>
      <c r="J2210" s="53" t="s">
        <v>3201</v>
      </c>
      <c r="K2210" s="29" t="s">
        <v>510</v>
      </c>
      <c r="L2210" s="29" t="s">
        <v>87</v>
      </c>
      <c r="M2210" s="30">
        <v>3440</v>
      </c>
    </row>
    <row r="2211" spans="1:13" ht="28.5" customHeight="1">
      <c r="A2211" s="24">
        <v>2587</v>
      </c>
      <c r="B2211" s="24">
        <f>VLOOKUP(C2211,'目次（旧・新）'!D:O,11,0)</f>
        <v>18</v>
      </c>
      <c r="C2211" s="31" t="s">
        <v>49</v>
      </c>
      <c r="D2211" s="54" t="s">
        <v>412</v>
      </c>
      <c r="E2211" s="80" t="str">
        <f t="shared" si="37"/>
        <v>上鳥羽塔ノ森東向町69</v>
      </c>
      <c r="F2211" s="80"/>
      <c r="G2211" s="31" t="s">
        <v>49</v>
      </c>
      <c r="H2211" s="33" t="s">
        <v>1090</v>
      </c>
      <c r="I2211" s="34" t="s">
        <v>1949</v>
      </c>
      <c r="J2211" s="53" t="s">
        <v>3202</v>
      </c>
      <c r="K2211" s="29" t="s">
        <v>510</v>
      </c>
      <c r="L2211" s="29" t="s">
        <v>154</v>
      </c>
      <c r="M2211" s="30">
        <v>5050</v>
      </c>
    </row>
    <row r="2212" spans="1:13" ht="28.5" customHeight="1">
      <c r="A2212" s="24">
        <v>2588</v>
      </c>
      <c r="B2212" s="24">
        <f>VLOOKUP(C2212,'目次（旧・新）'!D:O,11,0)</f>
        <v>18</v>
      </c>
      <c r="C2212" s="31" t="s">
        <v>49</v>
      </c>
      <c r="D2212" s="54" t="s">
        <v>979</v>
      </c>
      <c r="E2212" s="80" t="str">
        <f t="shared" si="37"/>
        <v>上鳥羽塔ノ森東向町69-1</v>
      </c>
      <c r="F2212" s="80"/>
      <c r="G2212" s="31" t="s">
        <v>49</v>
      </c>
      <c r="H2212" s="33" t="s">
        <v>980</v>
      </c>
      <c r="I2212" s="34" t="s">
        <v>1949</v>
      </c>
      <c r="J2212" s="53" t="s">
        <v>3203</v>
      </c>
      <c r="K2212" s="29" t="s">
        <v>510</v>
      </c>
      <c r="L2212" s="29" t="s">
        <v>31</v>
      </c>
      <c r="M2212" s="30">
        <v>4140</v>
      </c>
    </row>
    <row r="2213" spans="1:13" ht="28.5" customHeight="1">
      <c r="A2213" s="24">
        <v>2589</v>
      </c>
      <c r="B2213" s="24">
        <f>VLOOKUP(C2213,'目次（旧・新）'!D:O,11,0)</f>
        <v>18</v>
      </c>
      <c r="C2213" s="31" t="s">
        <v>49</v>
      </c>
      <c r="D2213" s="54" t="s">
        <v>169</v>
      </c>
      <c r="E2213" s="80" t="str">
        <f t="shared" si="37"/>
        <v>上鳥羽塔ノ森東向町73</v>
      </c>
      <c r="F2213" s="80"/>
      <c r="G2213" s="31" t="s">
        <v>60</v>
      </c>
      <c r="H2213" s="33" t="s">
        <v>1665</v>
      </c>
      <c r="I2213" s="34" t="s">
        <v>1949</v>
      </c>
      <c r="J2213" s="53" t="s">
        <v>3204</v>
      </c>
      <c r="K2213" s="29" t="s">
        <v>245</v>
      </c>
      <c r="L2213" s="29" t="s">
        <v>87</v>
      </c>
      <c r="M2213" s="30">
        <v>21100</v>
      </c>
    </row>
    <row r="2214" spans="1:13" ht="28.5" customHeight="1">
      <c r="A2214" s="24">
        <v>2590</v>
      </c>
      <c r="B2214" s="24">
        <f>VLOOKUP(C2214,'目次（旧・新）'!D:O,11,0)</f>
        <v>18</v>
      </c>
      <c r="C2214" s="31" t="s">
        <v>49</v>
      </c>
      <c r="D2214" s="54" t="s">
        <v>1546</v>
      </c>
      <c r="E2214" s="80" t="str">
        <f t="shared" si="37"/>
        <v>上鳥羽塔ノ森東向町73-2</v>
      </c>
      <c r="F2214" s="80"/>
      <c r="G2214" s="31"/>
      <c r="H2214" s="33"/>
      <c r="I2214" s="34" t="s">
        <v>1954</v>
      </c>
      <c r="J2214" s="53"/>
      <c r="K2214" s="29"/>
      <c r="L2214" s="29"/>
      <c r="M2214" s="30">
        <v>40020</v>
      </c>
    </row>
    <row r="2215" spans="1:13" ht="28.5" customHeight="1">
      <c r="A2215" s="24">
        <v>2591</v>
      </c>
      <c r="B2215" s="24">
        <f>VLOOKUP(C2215,'目次（旧・新）'!D:O,11,0)</f>
        <v>18</v>
      </c>
      <c r="C2215" s="31" t="s">
        <v>49</v>
      </c>
      <c r="D2215" s="54" t="s">
        <v>854</v>
      </c>
      <c r="E2215" s="80" t="str">
        <f t="shared" si="37"/>
        <v>上鳥羽塔ノ森東向町73-3</v>
      </c>
      <c r="F2215" s="80"/>
      <c r="G2215" s="31" t="s">
        <v>49</v>
      </c>
      <c r="H2215" s="33" t="s">
        <v>1014</v>
      </c>
      <c r="I2215" s="34" t="s">
        <v>1949</v>
      </c>
      <c r="J2215" s="53" t="s">
        <v>3205</v>
      </c>
      <c r="K2215" s="29" t="s">
        <v>509</v>
      </c>
      <c r="L2215" s="29" t="s">
        <v>10</v>
      </c>
      <c r="M2215" s="30">
        <v>8720</v>
      </c>
    </row>
    <row r="2216" spans="1:13" ht="28.5" customHeight="1">
      <c r="A2216" s="24">
        <v>2592</v>
      </c>
      <c r="B2216" s="24">
        <f>VLOOKUP(C2216,'目次（旧・新）'!D:O,11,0)</f>
        <v>18</v>
      </c>
      <c r="C2216" s="31" t="s">
        <v>49</v>
      </c>
      <c r="D2216" s="56" t="s">
        <v>1530</v>
      </c>
      <c r="E2216" s="80" t="str">
        <f t="shared" si="37"/>
        <v>上鳥羽塔ノ森東向町74-1・74-2・77・88-1・88-2合併</v>
      </c>
      <c r="F2216" s="80"/>
      <c r="G2216" s="31" t="s">
        <v>49</v>
      </c>
      <c r="H2216" s="33" t="s">
        <v>933</v>
      </c>
      <c r="I2216" s="34" t="s">
        <v>1949</v>
      </c>
      <c r="J2216" s="53" t="s">
        <v>3206</v>
      </c>
      <c r="K2216" s="29" t="s">
        <v>510</v>
      </c>
      <c r="L2216" s="29" t="s">
        <v>76</v>
      </c>
      <c r="M2216" s="30">
        <v>9180</v>
      </c>
    </row>
    <row r="2217" spans="1:13" ht="28.5" customHeight="1">
      <c r="A2217" s="24">
        <v>2593</v>
      </c>
      <c r="B2217" s="24">
        <f>VLOOKUP(C2217,'目次（旧・新）'!D:O,11,0)</f>
        <v>18</v>
      </c>
      <c r="C2217" s="31" t="s">
        <v>49</v>
      </c>
      <c r="D2217" s="54" t="s">
        <v>1088</v>
      </c>
      <c r="E2217" s="80" t="str">
        <f t="shared" si="37"/>
        <v>上鳥羽塔ノ森東向町75-1</v>
      </c>
      <c r="F2217" s="80"/>
      <c r="G2217" s="31" t="s">
        <v>49</v>
      </c>
      <c r="H2217" s="33" t="s">
        <v>534</v>
      </c>
      <c r="I2217" s="34" t="s">
        <v>1949</v>
      </c>
      <c r="J2217" s="53" t="s">
        <v>3207</v>
      </c>
      <c r="K2217" s="29" t="s">
        <v>510</v>
      </c>
      <c r="L2217" s="29" t="s">
        <v>52</v>
      </c>
      <c r="M2217" s="30">
        <v>5040</v>
      </c>
    </row>
    <row r="2218" spans="1:13" ht="28.5" customHeight="1">
      <c r="A2218" s="24">
        <v>2594</v>
      </c>
      <c r="B2218" s="24">
        <f>VLOOKUP(C2218,'目次（旧・新）'!D:O,11,0)</f>
        <v>18</v>
      </c>
      <c r="C2218" s="31" t="s">
        <v>49</v>
      </c>
      <c r="D2218" s="54" t="s">
        <v>1835</v>
      </c>
      <c r="E2218" s="80" t="str">
        <f t="shared" si="37"/>
        <v>上鳥羽塔ノ森東向町75-2</v>
      </c>
      <c r="F2218" s="80"/>
      <c r="G2218" s="31" t="s">
        <v>49</v>
      </c>
      <c r="H2218" s="33" t="s">
        <v>901</v>
      </c>
      <c r="I2218" s="34" t="s">
        <v>1951</v>
      </c>
      <c r="J2218" s="53" t="s">
        <v>4674</v>
      </c>
      <c r="K2218" s="29" t="s">
        <v>1836</v>
      </c>
      <c r="L2218" s="29" t="s">
        <v>59</v>
      </c>
      <c r="M2218" s="30">
        <v>31950</v>
      </c>
    </row>
    <row r="2219" spans="1:13" ht="28.5" customHeight="1">
      <c r="A2219" s="24">
        <v>2595</v>
      </c>
      <c r="B2219" s="24">
        <f>VLOOKUP(C2219,'目次（旧・新）'!D:O,11,0)</f>
        <v>18</v>
      </c>
      <c r="C2219" s="31" t="s">
        <v>49</v>
      </c>
      <c r="D2219" s="54" t="s">
        <v>1838</v>
      </c>
      <c r="E2219" s="80" t="str">
        <f t="shared" si="37"/>
        <v>上鳥羽塔ノ森東向町75-3</v>
      </c>
      <c r="F2219" s="80"/>
      <c r="G2219" s="31" t="s">
        <v>49</v>
      </c>
      <c r="H2219" s="33" t="s">
        <v>900</v>
      </c>
      <c r="I2219" s="34" t="s">
        <v>1951</v>
      </c>
      <c r="J2219" s="53" t="s">
        <v>4371</v>
      </c>
      <c r="K2219" s="29" t="s">
        <v>1839</v>
      </c>
      <c r="L2219" s="29" t="s">
        <v>59</v>
      </c>
      <c r="M2219" s="30">
        <v>31950</v>
      </c>
    </row>
    <row r="2220" spans="1:13" ht="28.5" customHeight="1">
      <c r="A2220" s="24">
        <v>2596</v>
      </c>
      <c r="B2220" s="24">
        <f>VLOOKUP(C2220,'目次（旧・新）'!D:O,11,0)</f>
        <v>18</v>
      </c>
      <c r="C2220" s="31" t="s">
        <v>49</v>
      </c>
      <c r="D2220" s="54" t="s">
        <v>530</v>
      </c>
      <c r="E2220" s="80" t="str">
        <f t="shared" si="37"/>
        <v>上鳥羽塔ノ森東向町75-4</v>
      </c>
      <c r="F2220" s="80"/>
      <c r="G2220" s="31"/>
      <c r="H2220" s="33"/>
      <c r="I2220" s="34" t="s">
        <v>1954</v>
      </c>
      <c r="J2220" s="53"/>
      <c r="K2220" s="29"/>
      <c r="L2220" s="29"/>
      <c r="M2220" s="30">
        <v>40041</v>
      </c>
    </row>
    <row r="2221" spans="1:13" ht="28.5" customHeight="1">
      <c r="A2221" s="24">
        <v>2597</v>
      </c>
      <c r="B2221" s="24">
        <f>VLOOKUP(C2221,'目次（旧・新）'!D:O,11,0)</f>
        <v>18</v>
      </c>
      <c r="C2221" s="31" t="s">
        <v>49</v>
      </c>
      <c r="D2221" s="54" t="s">
        <v>1834</v>
      </c>
      <c r="E2221" s="80" t="str">
        <f t="shared" si="37"/>
        <v>上鳥羽塔ノ森東向町76-1</v>
      </c>
      <c r="F2221" s="80"/>
      <c r="G2221" s="31" t="s">
        <v>60</v>
      </c>
      <c r="H2221" s="33" t="s">
        <v>1249</v>
      </c>
      <c r="I2221" s="34" t="s">
        <v>1949</v>
      </c>
      <c r="J2221" s="53" t="s">
        <v>3208</v>
      </c>
      <c r="K2221" s="29" t="s">
        <v>215</v>
      </c>
      <c r="L2221" s="29" t="s">
        <v>14</v>
      </c>
      <c r="M2221" s="30">
        <v>31741</v>
      </c>
    </row>
    <row r="2222" spans="1:13" ht="28.5" customHeight="1">
      <c r="A2222" s="24">
        <v>2598</v>
      </c>
      <c r="B2222" s="24">
        <f>VLOOKUP(C2222,'目次（旧・新）'!D:O,11,0)</f>
        <v>18</v>
      </c>
      <c r="C2222" s="31" t="s">
        <v>49</v>
      </c>
      <c r="D2222" s="54" t="s">
        <v>1319</v>
      </c>
      <c r="E2222" s="80" t="str">
        <f t="shared" ref="E2222:E2254" si="38">SUBSTITUTE(C2222&amp;D2222," ","")</f>
        <v>上鳥羽塔ノ森東向町76-2</v>
      </c>
      <c r="F2222" s="80"/>
      <c r="G2222" s="31" t="s">
        <v>49</v>
      </c>
      <c r="H2222" s="33" t="s">
        <v>1320</v>
      </c>
      <c r="I2222" s="34" t="s">
        <v>1949</v>
      </c>
      <c r="J2222" s="53" t="s">
        <v>3209</v>
      </c>
      <c r="K2222" s="29" t="s">
        <v>510</v>
      </c>
      <c r="L2222" s="29" t="s">
        <v>10</v>
      </c>
      <c r="M2222" s="30">
        <v>7060</v>
      </c>
    </row>
    <row r="2223" spans="1:13" ht="28.5" customHeight="1">
      <c r="A2223" s="24">
        <v>2599</v>
      </c>
      <c r="B2223" s="24">
        <f>VLOOKUP(C2223,'目次（旧・新）'!D:O,11,0)</f>
        <v>18</v>
      </c>
      <c r="C2223" s="31" t="s">
        <v>49</v>
      </c>
      <c r="D2223" s="54" t="s">
        <v>37</v>
      </c>
      <c r="E2223" s="80" t="str">
        <f t="shared" si="38"/>
        <v>上鳥羽塔ノ森東向町78</v>
      </c>
      <c r="F2223" s="80"/>
      <c r="G2223" s="31" t="s">
        <v>49</v>
      </c>
      <c r="H2223" s="33" t="s">
        <v>532</v>
      </c>
      <c r="I2223" s="34" t="s">
        <v>1949</v>
      </c>
      <c r="J2223" s="53" t="s">
        <v>3210</v>
      </c>
      <c r="K2223" s="29" t="s">
        <v>510</v>
      </c>
      <c r="L2223" s="29" t="s">
        <v>14</v>
      </c>
      <c r="M2223" s="30">
        <v>20641</v>
      </c>
    </row>
    <row r="2224" spans="1:13" ht="28.5" customHeight="1">
      <c r="A2224" s="24">
        <v>2600</v>
      </c>
      <c r="B2224" s="24">
        <f>VLOOKUP(C2224,'目次（旧・新）'!D:O,11,0)</f>
        <v>18</v>
      </c>
      <c r="C2224" s="31" t="s">
        <v>49</v>
      </c>
      <c r="D2224" s="54" t="s">
        <v>1845</v>
      </c>
      <c r="E2224" s="80" t="str">
        <f t="shared" si="38"/>
        <v>上鳥羽塔ノ森東向町78-3</v>
      </c>
      <c r="F2224" s="80"/>
      <c r="G2224" s="31" t="s">
        <v>49</v>
      </c>
      <c r="H2224" s="33" t="s">
        <v>1240</v>
      </c>
      <c r="I2224" s="34" t="s">
        <v>1951</v>
      </c>
      <c r="J2224" s="53" t="s">
        <v>4487</v>
      </c>
      <c r="K2224" s="29" t="s">
        <v>1846</v>
      </c>
      <c r="L2224" s="29" t="s">
        <v>59</v>
      </c>
      <c r="M2224" s="30">
        <v>31950</v>
      </c>
    </row>
    <row r="2225" spans="1:13" ht="28.5" customHeight="1">
      <c r="A2225" s="24">
        <v>2601</v>
      </c>
      <c r="B2225" s="24">
        <f>VLOOKUP(C2225,'目次（旧・新）'!D:O,11,0)</f>
        <v>18</v>
      </c>
      <c r="C2225" s="31" t="s">
        <v>49</v>
      </c>
      <c r="D2225" s="54" t="s">
        <v>1938</v>
      </c>
      <c r="E2225" s="80" t="str">
        <f t="shared" si="38"/>
        <v>上鳥羽塔ノ森東向町78-4</v>
      </c>
      <c r="F2225" s="80"/>
      <c r="G2225" s="31"/>
      <c r="H2225" s="33"/>
      <c r="I2225" s="34" t="s">
        <v>1954</v>
      </c>
      <c r="J2225" s="53"/>
      <c r="K2225" s="29"/>
      <c r="L2225" s="29"/>
      <c r="M2225" s="30">
        <v>40041</v>
      </c>
    </row>
    <row r="2226" spans="1:13" ht="28.5" customHeight="1">
      <c r="A2226" s="24">
        <v>2602</v>
      </c>
      <c r="B2226" s="24">
        <f>VLOOKUP(C2226,'目次（旧・新）'!D:O,11,0)</f>
        <v>18</v>
      </c>
      <c r="C2226" s="31" t="s">
        <v>49</v>
      </c>
      <c r="D2226" s="54" t="s">
        <v>1765</v>
      </c>
      <c r="E2226" s="80" t="str">
        <f t="shared" si="38"/>
        <v>上鳥羽塔ノ森東向町82-1</v>
      </c>
      <c r="F2226" s="80"/>
      <c r="G2226" s="31" t="s">
        <v>49</v>
      </c>
      <c r="H2226" s="33" t="s">
        <v>268</v>
      </c>
      <c r="I2226" s="34" t="s">
        <v>1949</v>
      </c>
      <c r="J2226" s="53" t="s">
        <v>3211</v>
      </c>
      <c r="K2226" s="29" t="s">
        <v>325</v>
      </c>
      <c r="L2226" s="29" t="s">
        <v>154</v>
      </c>
      <c r="M2226" s="30">
        <v>23370</v>
      </c>
    </row>
    <row r="2227" spans="1:13" ht="28.5" customHeight="1">
      <c r="A2227" s="24">
        <v>2603</v>
      </c>
      <c r="B2227" s="24">
        <f>VLOOKUP(C2227,'目次（旧・新）'!D:O,11,0)</f>
        <v>18</v>
      </c>
      <c r="C2227" s="31" t="s">
        <v>49</v>
      </c>
      <c r="D2227" s="54" t="s">
        <v>1327</v>
      </c>
      <c r="E2227" s="80" t="str">
        <f t="shared" si="38"/>
        <v>上鳥羽塔ノ森東向町82-3</v>
      </c>
      <c r="F2227" s="80"/>
      <c r="G2227" s="31" t="s">
        <v>49</v>
      </c>
      <c r="H2227" s="33" t="s">
        <v>900</v>
      </c>
      <c r="I2227" s="34" t="s">
        <v>1951</v>
      </c>
      <c r="J2227" s="53" t="s">
        <v>4371</v>
      </c>
      <c r="K2227" s="29" t="s">
        <v>1839</v>
      </c>
      <c r="L2227" s="29" t="s">
        <v>59</v>
      </c>
      <c r="M2227" s="30">
        <v>31950</v>
      </c>
    </row>
    <row r="2228" spans="1:13" ht="28.5" customHeight="1">
      <c r="A2228" s="24">
        <v>2604</v>
      </c>
      <c r="B2228" s="24">
        <f>VLOOKUP(C2228,'目次（旧・新）'!D:O,11,0)</f>
        <v>18</v>
      </c>
      <c r="C2228" s="31" t="s">
        <v>49</v>
      </c>
      <c r="D2228" s="54" t="s">
        <v>1939</v>
      </c>
      <c r="E2228" s="80" t="str">
        <f t="shared" si="38"/>
        <v>上鳥羽塔ノ森東向町82-4</v>
      </c>
      <c r="F2228" s="80"/>
      <c r="G2228" s="31"/>
      <c r="H2228" s="33"/>
      <c r="I2228" s="34" t="s">
        <v>1954</v>
      </c>
      <c r="J2228" s="53"/>
      <c r="K2228" s="29"/>
      <c r="L2228" s="29"/>
      <c r="M2228" s="30">
        <v>40041</v>
      </c>
    </row>
    <row r="2229" spans="1:13" ht="28.5" customHeight="1">
      <c r="A2229" s="24">
        <v>2605</v>
      </c>
      <c r="B2229" s="24">
        <f>VLOOKUP(C2229,'目次（旧・新）'!D:O,11,0)</f>
        <v>18</v>
      </c>
      <c r="C2229" s="31" t="s">
        <v>49</v>
      </c>
      <c r="D2229" s="54" t="s">
        <v>1567</v>
      </c>
      <c r="E2229" s="80" t="str">
        <f t="shared" si="38"/>
        <v>上鳥羽塔ノ森東向町83-1</v>
      </c>
      <c r="F2229" s="80"/>
      <c r="G2229" s="31" t="s">
        <v>49</v>
      </c>
      <c r="H2229" s="33" t="s">
        <v>139</v>
      </c>
      <c r="I2229" s="34" t="s">
        <v>1951</v>
      </c>
      <c r="J2229" s="53" t="s">
        <v>3212</v>
      </c>
      <c r="K2229" s="29" t="s">
        <v>325</v>
      </c>
      <c r="L2229" s="29" t="s">
        <v>159</v>
      </c>
      <c r="M2229" s="30">
        <v>9820</v>
      </c>
    </row>
    <row r="2230" spans="1:13" ht="28.5" customHeight="1">
      <c r="A2230" s="24">
        <v>2606</v>
      </c>
      <c r="B2230" s="24">
        <f>VLOOKUP(C2230,'目次（旧・新）'!D:O,11,0)</f>
        <v>18</v>
      </c>
      <c r="C2230" s="31" t="s">
        <v>49</v>
      </c>
      <c r="D2230" s="54" t="s">
        <v>1840</v>
      </c>
      <c r="E2230" s="80" t="str">
        <f t="shared" si="38"/>
        <v>上鳥羽塔ノ森東向町83-3</v>
      </c>
      <c r="F2230" s="80"/>
      <c r="G2230" s="31" t="s">
        <v>49</v>
      </c>
      <c r="H2230" s="33" t="s">
        <v>900</v>
      </c>
      <c r="I2230" s="34" t="s">
        <v>1951</v>
      </c>
      <c r="J2230" s="53" t="s">
        <v>4371</v>
      </c>
      <c r="K2230" s="29" t="s">
        <v>1839</v>
      </c>
      <c r="L2230" s="29" t="s">
        <v>59</v>
      </c>
      <c r="M2230" s="30">
        <v>31950</v>
      </c>
    </row>
    <row r="2231" spans="1:13" ht="28.5" customHeight="1">
      <c r="A2231" s="24">
        <v>2607</v>
      </c>
      <c r="B2231" s="24">
        <f>VLOOKUP(C2231,'目次（旧・新）'!D:O,11,0)</f>
        <v>18</v>
      </c>
      <c r="C2231" s="31" t="s">
        <v>49</v>
      </c>
      <c r="D2231" s="54" t="s">
        <v>1568</v>
      </c>
      <c r="E2231" s="80" t="str">
        <f t="shared" si="38"/>
        <v>上鳥羽塔ノ森東向町83-4</v>
      </c>
      <c r="F2231" s="80"/>
      <c r="G2231" s="31" t="s">
        <v>49</v>
      </c>
      <c r="H2231" s="33" t="s">
        <v>139</v>
      </c>
      <c r="I2231" s="34" t="s">
        <v>1971</v>
      </c>
      <c r="J2231" s="53" t="s">
        <v>3212</v>
      </c>
      <c r="K2231" s="29" t="s">
        <v>325</v>
      </c>
      <c r="L2231" s="29" t="s">
        <v>159</v>
      </c>
      <c r="M2231" s="30">
        <v>9820</v>
      </c>
    </row>
    <row r="2232" spans="1:13" ht="28.5" customHeight="1">
      <c r="A2232" s="24">
        <v>2608</v>
      </c>
      <c r="B2232" s="24">
        <f>VLOOKUP(C2232,'目次（旧・新）'!D:O,11,0)</f>
        <v>18</v>
      </c>
      <c r="C2232" s="31" t="s">
        <v>49</v>
      </c>
      <c r="D2232" s="54" t="s">
        <v>1940</v>
      </c>
      <c r="E2232" s="80" t="str">
        <f t="shared" si="38"/>
        <v>上鳥羽塔ノ森東向町83-5</v>
      </c>
      <c r="F2232" s="80"/>
      <c r="G2232" s="31"/>
      <c r="H2232" s="33"/>
      <c r="I2232" s="34" t="s">
        <v>1954</v>
      </c>
      <c r="J2232" s="53"/>
      <c r="K2232" s="29"/>
      <c r="L2232" s="29"/>
      <c r="M2232" s="30">
        <v>40041</v>
      </c>
    </row>
    <row r="2233" spans="1:13" ht="28.5" customHeight="1">
      <c r="A2233" s="24">
        <v>2609</v>
      </c>
      <c r="B2233" s="24">
        <f>VLOOKUP(C2233,'目次（旧・新）'!D:O,11,0)</f>
        <v>18</v>
      </c>
      <c r="C2233" s="31" t="s">
        <v>49</v>
      </c>
      <c r="D2233" s="54" t="s">
        <v>1321</v>
      </c>
      <c r="E2233" s="80" t="str">
        <f t="shared" si="38"/>
        <v>上鳥羽塔ノ森東向町84-1</v>
      </c>
      <c r="F2233" s="80"/>
      <c r="G2233" s="31" t="s">
        <v>49</v>
      </c>
      <c r="H2233" s="33" t="s">
        <v>453</v>
      </c>
      <c r="I2233" s="34" t="s">
        <v>1949</v>
      </c>
      <c r="J2233" s="53" t="s">
        <v>3213</v>
      </c>
      <c r="K2233" s="29" t="s">
        <v>325</v>
      </c>
      <c r="L2233" s="29" t="s">
        <v>17</v>
      </c>
      <c r="M2233" s="30">
        <v>7060</v>
      </c>
    </row>
    <row r="2234" spans="1:13" ht="28.5" customHeight="1">
      <c r="A2234" s="24">
        <v>2610</v>
      </c>
      <c r="B2234" s="24">
        <f>VLOOKUP(C2234,'目次（旧・新）'!D:O,11,0)</f>
        <v>18</v>
      </c>
      <c r="C2234" s="31" t="s">
        <v>49</v>
      </c>
      <c r="D2234" s="54" t="s">
        <v>1841</v>
      </c>
      <c r="E2234" s="80" t="str">
        <f t="shared" si="38"/>
        <v>上鳥羽塔ノ森東向町84-2</v>
      </c>
      <c r="F2234" s="80"/>
      <c r="G2234" s="31" t="s">
        <v>49</v>
      </c>
      <c r="H2234" s="33" t="s">
        <v>900</v>
      </c>
      <c r="I2234" s="34" t="s">
        <v>1951</v>
      </c>
      <c r="J2234" s="53" t="s">
        <v>4371</v>
      </c>
      <c r="K2234" s="29" t="s">
        <v>1839</v>
      </c>
      <c r="L2234" s="29" t="s">
        <v>59</v>
      </c>
      <c r="M2234" s="30">
        <v>31950</v>
      </c>
    </row>
    <row r="2235" spans="1:13" ht="28.5" customHeight="1">
      <c r="A2235" s="24">
        <v>2611</v>
      </c>
      <c r="B2235" s="24">
        <f>VLOOKUP(C2235,'目次（旧・新）'!D:O,11,0)</f>
        <v>18</v>
      </c>
      <c r="C2235" s="31" t="s">
        <v>49</v>
      </c>
      <c r="D2235" s="54" t="s">
        <v>1943</v>
      </c>
      <c r="E2235" s="80" t="str">
        <f t="shared" si="38"/>
        <v>上鳥羽塔ノ森東向町84-3</v>
      </c>
      <c r="F2235" s="80"/>
      <c r="G2235" s="31"/>
      <c r="H2235" s="33"/>
      <c r="I2235" s="34" t="s">
        <v>1954</v>
      </c>
      <c r="J2235" s="53"/>
      <c r="K2235" s="29"/>
      <c r="L2235" s="29"/>
      <c r="M2235" s="30">
        <v>43410</v>
      </c>
    </row>
    <row r="2236" spans="1:13" ht="28.5" customHeight="1">
      <c r="A2236" s="24">
        <v>2612</v>
      </c>
      <c r="B2236" s="24">
        <f>VLOOKUP(C2236,'目次（旧・新）'!D:O,11,0)</f>
        <v>18</v>
      </c>
      <c r="C2236" s="31" t="s">
        <v>49</v>
      </c>
      <c r="D2236" s="54" t="s">
        <v>1944</v>
      </c>
      <c r="E2236" s="80" t="str">
        <f t="shared" si="38"/>
        <v>上鳥羽塔ノ森東向町84-4</v>
      </c>
      <c r="F2236" s="80"/>
      <c r="G2236" s="31"/>
      <c r="H2236" s="33"/>
      <c r="I2236" s="34" t="s">
        <v>1954</v>
      </c>
      <c r="J2236" s="53"/>
      <c r="K2236" s="29"/>
      <c r="L2236" s="29"/>
      <c r="M2236" s="30">
        <v>43410</v>
      </c>
    </row>
    <row r="2237" spans="1:13" ht="28.5" customHeight="1">
      <c r="A2237" s="24">
        <v>2613</v>
      </c>
      <c r="B2237" s="24">
        <f>VLOOKUP(C2237,'目次（旧・新）'!D:O,11,0)</f>
        <v>18</v>
      </c>
      <c r="C2237" s="31" t="s">
        <v>49</v>
      </c>
      <c r="D2237" s="54" t="s">
        <v>1842</v>
      </c>
      <c r="E2237" s="80" t="str">
        <f t="shared" si="38"/>
        <v>上鳥羽塔ノ森東向町84-5</v>
      </c>
      <c r="F2237" s="80"/>
      <c r="G2237" s="31" t="s">
        <v>49</v>
      </c>
      <c r="H2237" s="33" t="s">
        <v>900</v>
      </c>
      <c r="I2237" s="34" t="s">
        <v>1951</v>
      </c>
      <c r="J2237" s="53" t="s">
        <v>4371</v>
      </c>
      <c r="K2237" s="29" t="s">
        <v>1839</v>
      </c>
      <c r="L2237" s="29" t="s">
        <v>59</v>
      </c>
      <c r="M2237" s="30">
        <v>31950</v>
      </c>
    </row>
    <row r="2238" spans="1:13" ht="28.5" customHeight="1">
      <c r="A2238" s="24">
        <v>2614</v>
      </c>
      <c r="B2238" s="24">
        <f>VLOOKUP(C2238,'目次（旧・新）'!D:O,11,0)</f>
        <v>18</v>
      </c>
      <c r="C2238" s="31" t="s">
        <v>49</v>
      </c>
      <c r="D2238" s="54" t="s">
        <v>1322</v>
      </c>
      <c r="E2238" s="80" t="str">
        <f t="shared" si="38"/>
        <v>上鳥羽塔ノ森東向町84-6</v>
      </c>
      <c r="F2238" s="80"/>
      <c r="G2238" s="31" t="s">
        <v>49</v>
      </c>
      <c r="H2238" s="33" t="s">
        <v>785</v>
      </c>
      <c r="I2238" s="34" t="s">
        <v>1949</v>
      </c>
      <c r="J2238" s="53" t="s">
        <v>3214</v>
      </c>
      <c r="K2238" s="29" t="s">
        <v>325</v>
      </c>
      <c r="L2238" s="29" t="s">
        <v>39</v>
      </c>
      <c r="M2238" s="30">
        <v>7060</v>
      </c>
    </row>
    <row r="2239" spans="1:13" ht="28.5" customHeight="1">
      <c r="A2239" s="24">
        <v>2615</v>
      </c>
      <c r="B2239" s="24">
        <f>VLOOKUP(C2239,'目次（旧・新）'!D:O,11,0)</f>
        <v>18</v>
      </c>
      <c r="C2239" s="31" t="s">
        <v>49</v>
      </c>
      <c r="D2239" s="54" t="s">
        <v>1941</v>
      </c>
      <c r="E2239" s="80" t="str">
        <f t="shared" si="38"/>
        <v>上鳥羽塔ノ森東向町84-7</v>
      </c>
      <c r="F2239" s="80"/>
      <c r="G2239" s="31"/>
      <c r="H2239" s="33"/>
      <c r="I2239" s="34" t="s">
        <v>1954</v>
      </c>
      <c r="J2239" s="53"/>
      <c r="K2239" s="29"/>
      <c r="L2239" s="29"/>
      <c r="M2239" s="30">
        <v>40041</v>
      </c>
    </row>
    <row r="2240" spans="1:13" ht="28.5" customHeight="1">
      <c r="A2240" s="24">
        <v>2616</v>
      </c>
      <c r="B2240" s="24">
        <f>VLOOKUP(C2240,'目次（旧・新）'!D:O,11,0)</f>
        <v>18</v>
      </c>
      <c r="C2240" s="31" t="s">
        <v>49</v>
      </c>
      <c r="D2240" s="54" t="s">
        <v>1323</v>
      </c>
      <c r="E2240" s="80" t="str">
        <f t="shared" si="38"/>
        <v>上鳥羽塔ノ森東向町84-8</v>
      </c>
      <c r="F2240" s="80"/>
      <c r="G2240" s="31" t="s">
        <v>49</v>
      </c>
      <c r="H2240" s="33" t="s">
        <v>680</v>
      </c>
      <c r="I2240" s="34" t="s">
        <v>1949</v>
      </c>
      <c r="J2240" s="53" t="s">
        <v>3215</v>
      </c>
      <c r="K2240" s="29" t="s">
        <v>325</v>
      </c>
      <c r="L2240" s="29" t="s">
        <v>14</v>
      </c>
      <c r="M2240" s="30">
        <v>7060</v>
      </c>
    </row>
    <row r="2241" spans="1:13" ht="28.5" customHeight="1">
      <c r="A2241" s="24">
        <v>2617</v>
      </c>
      <c r="B2241" s="24">
        <f>VLOOKUP(C2241,'目次（旧・新）'!D:O,11,0)</f>
        <v>18</v>
      </c>
      <c r="C2241" s="31" t="s">
        <v>49</v>
      </c>
      <c r="D2241" s="54" t="s">
        <v>1282</v>
      </c>
      <c r="E2241" s="80" t="str">
        <f t="shared" si="38"/>
        <v>上鳥羽塔ノ森東向町85-1</v>
      </c>
      <c r="F2241" s="80"/>
      <c r="G2241" s="31" t="s">
        <v>49</v>
      </c>
      <c r="H2241" s="33" t="s">
        <v>900</v>
      </c>
      <c r="I2241" s="34" t="s">
        <v>1951</v>
      </c>
      <c r="J2241" s="53" t="s">
        <v>4371</v>
      </c>
      <c r="K2241" s="29" t="s">
        <v>1839</v>
      </c>
      <c r="L2241" s="29" t="s">
        <v>59</v>
      </c>
      <c r="M2241" s="30">
        <v>31950</v>
      </c>
    </row>
    <row r="2242" spans="1:13" ht="28.5" customHeight="1">
      <c r="A2242" s="24">
        <v>2618</v>
      </c>
      <c r="B2242" s="24">
        <f>VLOOKUP(C2242,'目次（旧・新）'!D:O,11,0)</f>
        <v>18</v>
      </c>
      <c r="C2242" s="31" t="s">
        <v>49</v>
      </c>
      <c r="D2242" s="54" t="s">
        <v>215</v>
      </c>
      <c r="E2242" s="80" t="str">
        <f t="shared" si="38"/>
        <v>上鳥羽塔ノ森東向町86</v>
      </c>
      <c r="F2242" s="80"/>
      <c r="G2242" s="31" t="s">
        <v>1531</v>
      </c>
      <c r="H2242" s="33" t="s">
        <v>1241</v>
      </c>
      <c r="I2242" s="34" t="s">
        <v>1951</v>
      </c>
      <c r="J2242" s="53" t="s">
        <v>3065</v>
      </c>
      <c r="K2242" s="29" t="s">
        <v>323</v>
      </c>
      <c r="L2242" s="29" t="s">
        <v>59</v>
      </c>
      <c r="M2242" s="30">
        <v>31950</v>
      </c>
    </row>
    <row r="2243" spans="1:13" ht="28.5" customHeight="1">
      <c r="A2243" s="24">
        <v>2619</v>
      </c>
      <c r="B2243" s="24">
        <f>VLOOKUP(C2243,'目次（旧・新）'!D:O,11,0)</f>
        <v>18</v>
      </c>
      <c r="C2243" s="31" t="s">
        <v>49</v>
      </c>
      <c r="D2243" s="54" t="s">
        <v>1847</v>
      </c>
      <c r="E2243" s="80" t="str">
        <f t="shared" si="38"/>
        <v>上鳥羽塔ノ森東向町86-3</v>
      </c>
      <c r="F2243" s="80"/>
      <c r="G2243" s="31" t="s">
        <v>49</v>
      </c>
      <c r="H2243" s="33" t="s">
        <v>1240</v>
      </c>
      <c r="I2243" s="34" t="s">
        <v>1951</v>
      </c>
      <c r="J2243" s="53" t="s">
        <v>4487</v>
      </c>
      <c r="K2243" s="29" t="s">
        <v>1846</v>
      </c>
      <c r="L2243" s="29" t="s">
        <v>59</v>
      </c>
      <c r="M2243" s="30">
        <v>31950</v>
      </c>
    </row>
    <row r="2244" spans="1:13" ht="28.5" customHeight="1">
      <c r="A2244" s="24">
        <v>2620</v>
      </c>
      <c r="B2244" s="24">
        <f>VLOOKUP(C2244,'目次（旧・新）'!D:O,11,0)</f>
        <v>18</v>
      </c>
      <c r="C2244" s="31" t="s">
        <v>49</v>
      </c>
      <c r="D2244" s="54" t="s">
        <v>1843</v>
      </c>
      <c r="E2244" s="80" t="str">
        <f t="shared" si="38"/>
        <v>上鳥羽塔ノ森東向町86-4</v>
      </c>
      <c r="F2244" s="80"/>
      <c r="G2244" s="31" t="s">
        <v>49</v>
      </c>
      <c r="H2244" s="33" t="s">
        <v>900</v>
      </c>
      <c r="I2244" s="34" t="s">
        <v>1951</v>
      </c>
      <c r="J2244" s="53" t="s">
        <v>4371</v>
      </c>
      <c r="K2244" s="29" t="s">
        <v>1839</v>
      </c>
      <c r="L2244" s="29" t="s">
        <v>59</v>
      </c>
      <c r="M2244" s="30">
        <v>31950</v>
      </c>
    </row>
    <row r="2245" spans="1:13" ht="28.5" customHeight="1">
      <c r="A2245" s="24">
        <v>2621</v>
      </c>
      <c r="B2245" s="24">
        <f>VLOOKUP(C2245,'目次（旧・新）'!D:O,11,0)</f>
        <v>18</v>
      </c>
      <c r="C2245" s="31" t="s">
        <v>49</v>
      </c>
      <c r="D2245" s="54" t="s">
        <v>1848</v>
      </c>
      <c r="E2245" s="80" t="str">
        <f t="shared" si="38"/>
        <v>上鳥羽塔ノ森東向町86-5</v>
      </c>
      <c r="F2245" s="80"/>
      <c r="G2245" s="31" t="s">
        <v>49</v>
      </c>
      <c r="H2245" s="33" t="s">
        <v>1240</v>
      </c>
      <c r="I2245" s="34" t="s">
        <v>1951</v>
      </c>
      <c r="J2245" s="53" t="s">
        <v>4487</v>
      </c>
      <c r="K2245" s="29" t="s">
        <v>1846</v>
      </c>
      <c r="L2245" s="29" t="s">
        <v>59</v>
      </c>
      <c r="M2245" s="30">
        <v>31950</v>
      </c>
    </row>
    <row r="2246" spans="1:13" ht="28.5" customHeight="1">
      <c r="A2246" s="24">
        <v>2622</v>
      </c>
      <c r="B2246" s="24">
        <f>VLOOKUP(C2246,'目次（旧・新）'!D:O,11,0)</f>
        <v>18</v>
      </c>
      <c r="C2246" s="31" t="s">
        <v>49</v>
      </c>
      <c r="D2246" s="54" t="s">
        <v>1837</v>
      </c>
      <c r="E2246" s="80" t="str">
        <f t="shared" si="38"/>
        <v>上鳥羽塔ノ森東向町86-8</v>
      </c>
      <c r="F2246" s="80"/>
      <c r="G2246" s="31" t="s">
        <v>49</v>
      </c>
      <c r="H2246" s="33" t="s">
        <v>901</v>
      </c>
      <c r="I2246" s="34" t="s">
        <v>1951</v>
      </c>
      <c r="J2246" s="53" t="s">
        <v>4674</v>
      </c>
      <c r="K2246" s="29" t="s">
        <v>1836</v>
      </c>
      <c r="L2246" s="29" t="s">
        <v>59</v>
      </c>
      <c r="M2246" s="30">
        <v>31950</v>
      </c>
    </row>
    <row r="2247" spans="1:13" ht="28.5" customHeight="1">
      <c r="A2247" s="24">
        <v>2623</v>
      </c>
      <c r="B2247" s="24">
        <f>VLOOKUP(C2247,'目次（旧・新）'!D:O,11,0)</f>
        <v>18</v>
      </c>
      <c r="C2247" s="31" t="s">
        <v>49</v>
      </c>
      <c r="D2247" s="54" t="s">
        <v>1844</v>
      </c>
      <c r="E2247" s="80" t="str">
        <f t="shared" si="38"/>
        <v>上鳥羽塔ノ森東向町86-9</v>
      </c>
      <c r="F2247" s="80"/>
      <c r="G2247" s="31" t="s">
        <v>49</v>
      </c>
      <c r="H2247" s="33" t="s">
        <v>900</v>
      </c>
      <c r="I2247" s="34" t="s">
        <v>1951</v>
      </c>
      <c r="J2247" s="53" t="s">
        <v>4371</v>
      </c>
      <c r="K2247" s="29" t="s">
        <v>1839</v>
      </c>
      <c r="L2247" s="29" t="s">
        <v>59</v>
      </c>
      <c r="M2247" s="30">
        <v>31950</v>
      </c>
    </row>
    <row r="2248" spans="1:13" ht="28.5" customHeight="1">
      <c r="A2248" s="24">
        <v>2624</v>
      </c>
      <c r="B2248" s="24">
        <f>VLOOKUP(C2248,'目次（旧・新）'!D:O,11,0)</f>
        <v>18</v>
      </c>
      <c r="C2248" s="31" t="s">
        <v>49</v>
      </c>
      <c r="D2248" s="54" t="s">
        <v>231</v>
      </c>
      <c r="E2248" s="80" t="str">
        <f t="shared" si="38"/>
        <v>上鳥羽塔ノ森東向町105</v>
      </c>
      <c r="F2248" s="80"/>
      <c r="G2248" s="31" t="s">
        <v>49</v>
      </c>
      <c r="H2248" s="33" t="s">
        <v>762</v>
      </c>
      <c r="I2248" s="34" t="s">
        <v>1949</v>
      </c>
      <c r="J2248" s="53" t="s">
        <v>3216</v>
      </c>
      <c r="K2248" s="29" t="s">
        <v>562</v>
      </c>
      <c r="L2248" s="29" t="s">
        <v>87</v>
      </c>
      <c r="M2248" s="30">
        <v>3721</v>
      </c>
    </row>
    <row r="2249" spans="1:13" ht="28.5" customHeight="1">
      <c r="A2249" s="24">
        <v>2625</v>
      </c>
      <c r="B2249" s="24">
        <f>VLOOKUP(C2249,'目次（旧・新）'!D:O,11,0)</f>
        <v>18</v>
      </c>
      <c r="C2249" s="31" t="s">
        <v>49</v>
      </c>
      <c r="D2249" s="54" t="s">
        <v>236</v>
      </c>
      <c r="E2249" s="80" t="str">
        <f t="shared" si="38"/>
        <v>上鳥羽塔ノ森東向町106</v>
      </c>
      <c r="F2249" s="80"/>
      <c r="G2249" s="31" t="s">
        <v>49</v>
      </c>
      <c r="H2249" s="33" t="s">
        <v>824</v>
      </c>
      <c r="I2249" s="34" t="s">
        <v>1951</v>
      </c>
      <c r="J2249" s="53" t="s">
        <v>3142</v>
      </c>
      <c r="K2249" s="29" t="s">
        <v>51</v>
      </c>
      <c r="L2249" s="29" t="s">
        <v>35</v>
      </c>
      <c r="M2249" s="30">
        <v>3160</v>
      </c>
    </row>
    <row r="2250" spans="1:13" ht="28.5" customHeight="1">
      <c r="A2250" s="24">
        <v>2626</v>
      </c>
      <c r="B2250" s="24">
        <f>VLOOKUP(C2250,'目次（旧・新）'!D:O,11,0)</f>
        <v>18</v>
      </c>
      <c r="C2250" s="31" t="s">
        <v>49</v>
      </c>
      <c r="D2250" s="54" t="s">
        <v>237</v>
      </c>
      <c r="E2250" s="80" t="str">
        <f t="shared" si="38"/>
        <v>上鳥羽塔ノ森東向町107</v>
      </c>
      <c r="F2250" s="80"/>
      <c r="G2250" s="31" t="s">
        <v>49</v>
      </c>
      <c r="H2250" s="33" t="s">
        <v>555</v>
      </c>
      <c r="I2250" s="34" t="s">
        <v>1951</v>
      </c>
      <c r="J2250" s="53" t="s">
        <v>3145</v>
      </c>
      <c r="K2250" s="29" t="s">
        <v>562</v>
      </c>
      <c r="L2250" s="29" t="s">
        <v>14</v>
      </c>
      <c r="M2250" s="30">
        <v>3760</v>
      </c>
    </row>
    <row r="2251" spans="1:13" ht="28.5" customHeight="1">
      <c r="A2251" s="24">
        <v>2627</v>
      </c>
      <c r="B2251" s="24">
        <f>VLOOKUP(C2251,'目次（旧・新）'!D:O,11,0)</f>
        <v>18</v>
      </c>
      <c r="C2251" s="31" t="s">
        <v>49</v>
      </c>
      <c r="D2251" s="54" t="s">
        <v>749</v>
      </c>
      <c r="E2251" s="80" t="str">
        <f t="shared" si="38"/>
        <v>上鳥羽塔ノ森東向町108</v>
      </c>
      <c r="F2251" s="80"/>
      <c r="G2251" s="31" t="s">
        <v>49</v>
      </c>
      <c r="H2251" s="33" t="s">
        <v>1603</v>
      </c>
      <c r="I2251" s="34" t="s">
        <v>1951</v>
      </c>
      <c r="J2251" s="53" t="s">
        <v>3146</v>
      </c>
      <c r="K2251" s="29" t="s">
        <v>562</v>
      </c>
      <c r="L2251" s="29" t="s">
        <v>39</v>
      </c>
      <c r="M2251" s="30">
        <v>20530</v>
      </c>
    </row>
    <row r="2252" spans="1:13" ht="28.5" customHeight="1">
      <c r="A2252" s="24">
        <v>2628</v>
      </c>
      <c r="B2252" s="24">
        <f>VLOOKUP(C2252,'目次（旧・新）'!D:O,11,0)</f>
        <v>18</v>
      </c>
      <c r="C2252" s="31" t="s">
        <v>49</v>
      </c>
      <c r="D2252" s="54" t="s">
        <v>1062</v>
      </c>
      <c r="E2252" s="80" t="str">
        <f t="shared" si="38"/>
        <v>上鳥羽塔ノ森東向町109</v>
      </c>
      <c r="F2252" s="80"/>
      <c r="G2252" s="31" t="s">
        <v>49</v>
      </c>
      <c r="H2252" s="33" t="s">
        <v>1092</v>
      </c>
      <c r="I2252" s="34" t="s">
        <v>1951</v>
      </c>
      <c r="J2252" s="53" t="s">
        <v>3140</v>
      </c>
      <c r="K2252" s="29" t="s">
        <v>51</v>
      </c>
      <c r="L2252" s="29" t="s">
        <v>114</v>
      </c>
      <c r="M2252" s="30">
        <v>5070</v>
      </c>
    </row>
    <row r="2253" spans="1:13" ht="28.5" customHeight="1">
      <c r="A2253" s="24">
        <v>2629</v>
      </c>
      <c r="B2253" s="24">
        <f>VLOOKUP(C2253,'目次（旧・新）'!D:O,11,0)</f>
        <v>18</v>
      </c>
      <c r="C2253" s="31" t="s">
        <v>49</v>
      </c>
      <c r="D2253" s="54" t="s">
        <v>906</v>
      </c>
      <c r="E2253" s="80" t="str">
        <f t="shared" si="38"/>
        <v>上鳥羽塔ノ森東向町110</v>
      </c>
      <c r="F2253" s="80"/>
      <c r="G2253" s="31" t="s">
        <v>49</v>
      </c>
      <c r="H2253" s="33" t="s">
        <v>1357</v>
      </c>
      <c r="I2253" s="34" t="s">
        <v>1951</v>
      </c>
      <c r="J2253" s="53" t="s">
        <v>3139</v>
      </c>
      <c r="K2253" s="29" t="s">
        <v>51</v>
      </c>
      <c r="L2253" s="29" t="s">
        <v>154</v>
      </c>
      <c r="M2253" s="30">
        <v>8630</v>
      </c>
    </row>
    <row r="2254" spans="1:13" ht="28.5" customHeight="1">
      <c r="A2254" s="24">
        <v>2630</v>
      </c>
      <c r="B2254" s="24">
        <f>VLOOKUP(C2254,'目次（旧・新）'!D:O,11,0)</f>
        <v>18</v>
      </c>
      <c r="C2254" s="31" t="s">
        <v>49</v>
      </c>
      <c r="D2254" s="54" t="s">
        <v>150</v>
      </c>
      <c r="E2254" s="80" t="str">
        <f t="shared" si="38"/>
        <v>上鳥羽塔ノ森東向町111</v>
      </c>
      <c r="F2254" s="80"/>
      <c r="G2254" s="31" t="s">
        <v>60</v>
      </c>
      <c r="H2254" s="33" t="s">
        <v>772</v>
      </c>
      <c r="I2254" s="34" t="s">
        <v>1949</v>
      </c>
      <c r="J2254" s="53" t="s">
        <v>4115</v>
      </c>
      <c r="K2254" s="29" t="s">
        <v>58</v>
      </c>
      <c r="L2254" s="29" t="s">
        <v>771</v>
      </c>
      <c r="M2254" s="30">
        <v>2910</v>
      </c>
    </row>
    <row r="2255" spans="1:13" ht="28.5" customHeight="1">
      <c r="A2255" s="24"/>
      <c r="B2255" s="24"/>
      <c r="C2255" s="31"/>
      <c r="D2255" s="54"/>
      <c r="E2255" s="77"/>
      <c r="F2255" s="77"/>
      <c r="G2255" s="31"/>
      <c r="H2255" s="33"/>
      <c r="I2255" s="34"/>
      <c r="J2255" s="53"/>
      <c r="K2255" s="29"/>
      <c r="L2255" s="29"/>
      <c r="M2255" s="30"/>
    </row>
    <row r="2256" spans="1:13" ht="28.5" customHeight="1">
      <c r="A2256" s="24"/>
      <c r="B2256" s="24"/>
      <c r="C2256" s="31"/>
      <c r="D2256" s="54"/>
      <c r="E2256" s="77"/>
      <c r="F2256" s="77"/>
      <c r="G2256" s="31"/>
      <c r="H2256" s="33"/>
      <c r="I2256" s="34"/>
      <c r="J2256" s="53"/>
      <c r="K2256" s="29"/>
      <c r="L2256" s="29"/>
      <c r="M2256" s="30"/>
    </row>
    <row r="2257" spans="1:13" ht="28.5" customHeight="1">
      <c r="A2257" s="24"/>
      <c r="B2257" s="24"/>
      <c r="C2257" s="31"/>
      <c r="D2257" s="54"/>
      <c r="E2257" s="77"/>
      <c r="F2257" s="77"/>
      <c r="G2257" s="31"/>
      <c r="H2257" s="33"/>
      <c r="I2257" s="34"/>
      <c r="J2257" s="53"/>
      <c r="K2257" s="29"/>
      <c r="L2257" s="29"/>
      <c r="M2257" s="30"/>
    </row>
    <row r="2258" spans="1:13" ht="28.5" customHeight="1">
      <c r="A2258" s="24"/>
      <c r="B2258" s="24"/>
      <c r="C2258" s="31"/>
      <c r="D2258" s="54"/>
      <c r="E2258" s="77"/>
      <c r="F2258" s="77"/>
      <c r="G2258" s="31"/>
      <c r="H2258" s="33"/>
      <c r="I2258" s="34"/>
      <c r="J2258" s="53"/>
      <c r="K2258" s="29"/>
      <c r="L2258" s="29"/>
      <c r="M2258" s="30"/>
    </row>
    <row r="2259" spans="1:13" ht="28.5" customHeight="1">
      <c r="A2259" s="24"/>
      <c r="B2259" s="24"/>
      <c r="C2259" s="31"/>
      <c r="D2259" s="54"/>
      <c r="E2259" s="77"/>
      <c r="F2259" s="77"/>
      <c r="G2259" s="31"/>
      <c r="H2259" s="33"/>
      <c r="I2259" s="34"/>
      <c r="J2259" s="53"/>
      <c r="K2259" s="29"/>
      <c r="L2259" s="29"/>
      <c r="M2259" s="30"/>
    </row>
    <row r="2260" spans="1:13" ht="28.5" customHeight="1">
      <c r="A2260" s="24"/>
      <c r="B2260" s="24"/>
      <c r="C2260" s="31"/>
      <c r="D2260" s="54"/>
      <c r="E2260" s="77"/>
      <c r="F2260" s="77"/>
      <c r="G2260" s="31"/>
      <c r="H2260" s="33"/>
      <c r="I2260" s="34"/>
      <c r="J2260" s="53"/>
      <c r="K2260" s="29"/>
      <c r="L2260" s="29"/>
      <c r="M2260" s="30"/>
    </row>
    <row r="2261" spans="1:13" ht="28.5" customHeight="1">
      <c r="A2261" s="24"/>
      <c r="B2261" s="24"/>
      <c r="C2261" s="31"/>
      <c r="D2261" s="54"/>
      <c r="E2261" s="77"/>
      <c r="F2261" s="77"/>
      <c r="G2261" s="31"/>
      <c r="H2261" s="33"/>
      <c r="I2261" s="34"/>
      <c r="J2261" s="53"/>
      <c r="K2261" s="29"/>
      <c r="L2261" s="29"/>
      <c r="M2261" s="30"/>
    </row>
    <row r="2262" spans="1:13" ht="28.5" customHeight="1">
      <c r="A2262" s="24"/>
      <c r="B2262" s="24"/>
      <c r="C2262" s="31"/>
      <c r="D2262" s="54"/>
      <c r="E2262" s="77"/>
      <c r="F2262" s="77"/>
      <c r="G2262" s="31"/>
      <c r="H2262" s="33"/>
      <c r="I2262" s="34"/>
      <c r="J2262" s="53"/>
      <c r="K2262" s="29"/>
      <c r="L2262" s="29"/>
      <c r="M2262" s="30"/>
    </row>
    <row r="2263" spans="1:13" ht="28.5" customHeight="1">
      <c r="A2263" s="24"/>
      <c r="B2263" s="24"/>
      <c r="C2263" s="31"/>
      <c r="D2263" s="54"/>
      <c r="E2263" s="77"/>
      <c r="F2263" s="77"/>
      <c r="G2263" s="31"/>
      <c r="H2263" s="33"/>
      <c r="I2263" s="34"/>
      <c r="J2263" s="53"/>
      <c r="K2263" s="29"/>
      <c r="L2263" s="29"/>
      <c r="M2263" s="30"/>
    </row>
    <row r="2264" spans="1:13" ht="28.5" customHeight="1">
      <c r="A2264" s="24"/>
      <c r="B2264" s="24"/>
      <c r="C2264" s="31"/>
      <c r="D2264" s="54"/>
      <c r="E2264" s="77"/>
      <c r="F2264" s="77"/>
      <c r="G2264" s="31"/>
      <c r="H2264" s="33"/>
      <c r="I2264" s="34"/>
      <c r="J2264" s="53"/>
      <c r="K2264" s="29"/>
      <c r="L2264" s="29"/>
      <c r="M2264" s="30"/>
    </row>
    <row r="2265" spans="1:13" ht="28.5" customHeight="1">
      <c r="A2265" s="24"/>
      <c r="B2265" s="24"/>
      <c r="C2265" s="31"/>
      <c r="D2265" s="54"/>
      <c r="E2265" s="77"/>
      <c r="F2265" s="77"/>
      <c r="G2265" s="31"/>
      <c r="H2265" s="33"/>
      <c r="I2265" s="34"/>
      <c r="J2265" s="53"/>
      <c r="K2265" s="29"/>
      <c r="L2265" s="29"/>
      <c r="M2265" s="30"/>
    </row>
    <row r="2266" spans="1:13" ht="28.5" customHeight="1">
      <c r="A2266" s="24"/>
      <c r="B2266" s="24"/>
      <c r="C2266" s="31"/>
      <c r="D2266" s="54"/>
      <c r="E2266" s="77"/>
      <c r="F2266" s="77"/>
      <c r="G2266" s="31"/>
      <c r="H2266" s="33"/>
      <c r="I2266" s="34"/>
      <c r="J2266" s="53"/>
      <c r="K2266" s="29"/>
      <c r="L2266" s="29"/>
      <c r="M2266" s="30"/>
    </row>
    <row r="2267" spans="1:13" ht="28.5" customHeight="1">
      <c r="A2267" s="24"/>
      <c r="B2267" s="24"/>
      <c r="C2267" s="31"/>
      <c r="D2267" s="54"/>
      <c r="E2267" s="77"/>
      <c r="F2267" s="77"/>
      <c r="G2267" s="31"/>
      <c r="H2267" s="33"/>
      <c r="I2267" s="34"/>
      <c r="J2267" s="53"/>
      <c r="K2267" s="29"/>
      <c r="L2267" s="29"/>
      <c r="M2267" s="30"/>
    </row>
    <row r="2268" spans="1:13" ht="28.5" customHeight="1">
      <c r="A2268" s="24"/>
      <c r="B2268" s="24"/>
      <c r="C2268" s="31"/>
      <c r="D2268" s="54"/>
      <c r="E2268" s="77"/>
      <c r="F2268" s="77"/>
      <c r="G2268" s="31"/>
      <c r="H2268" s="33"/>
      <c r="I2268" s="34"/>
      <c r="J2268" s="53"/>
      <c r="K2268" s="29"/>
      <c r="L2268" s="29"/>
      <c r="M2268" s="30"/>
    </row>
    <row r="2269" spans="1:13" ht="28.5" customHeight="1">
      <c r="A2269" s="24"/>
      <c r="B2269" s="24"/>
      <c r="C2269" s="31"/>
      <c r="D2269" s="54"/>
      <c r="E2269" s="77"/>
      <c r="F2269" s="77"/>
      <c r="G2269" s="31"/>
      <c r="H2269" s="33"/>
      <c r="I2269" s="34"/>
      <c r="J2269" s="53"/>
      <c r="K2269" s="29"/>
      <c r="L2269" s="29"/>
      <c r="M2269" s="30"/>
    </row>
    <row r="2270" spans="1:13" ht="28.5" customHeight="1">
      <c r="A2270" s="24"/>
      <c r="B2270" s="24"/>
      <c r="C2270" s="31"/>
      <c r="D2270" s="54"/>
      <c r="E2270" s="77"/>
      <c r="F2270" s="77"/>
      <c r="G2270" s="31"/>
      <c r="H2270" s="33"/>
      <c r="I2270" s="34"/>
      <c r="J2270" s="53"/>
      <c r="K2270" s="29"/>
      <c r="L2270" s="29"/>
      <c r="M2270" s="30"/>
    </row>
    <row r="2271" spans="1:13" ht="28.5" customHeight="1">
      <c r="A2271" s="24"/>
      <c r="B2271" s="24"/>
      <c r="C2271" s="31"/>
      <c r="D2271" s="54"/>
      <c r="E2271" s="77"/>
      <c r="F2271" s="77"/>
      <c r="G2271" s="31"/>
      <c r="H2271" s="33"/>
      <c r="I2271" s="34"/>
      <c r="J2271" s="53"/>
      <c r="K2271" s="29"/>
      <c r="L2271" s="29"/>
      <c r="M2271" s="30"/>
    </row>
    <row r="2272" spans="1:13" ht="28.5" customHeight="1">
      <c r="A2272" s="24">
        <v>3058</v>
      </c>
      <c r="B2272" s="24">
        <f>VLOOKUP(C2272,'目次（旧・新）'!D:O,11,0)</f>
        <v>19</v>
      </c>
      <c r="C2272" s="31" t="s">
        <v>203</v>
      </c>
      <c r="D2272" s="54" t="s">
        <v>57</v>
      </c>
      <c r="E2272" s="80" t="str">
        <f t="shared" ref="E2272:E2335" si="39">SUBSTITUTE(C2272&amp;D2272," ","")</f>
        <v>上鳥羽中河原1-1</v>
      </c>
      <c r="F2272" s="80"/>
      <c r="G2272" s="31" t="s">
        <v>71</v>
      </c>
      <c r="H2272" s="33" t="s">
        <v>75</v>
      </c>
      <c r="I2272" s="34" t="s">
        <v>1949</v>
      </c>
      <c r="J2272" s="53" t="s">
        <v>3217</v>
      </c>
      <c r="K2272" s="29" t="s">
        <v>129</v>
      </c>
      <c r="L2272" s="29" t="s">
        <v>132</v>
      </c>
      <c r="M2272" s="30">
        <v>30030</v>
      </c>
    </row>
    <row r="2273" spans="1:13" ht="28.5" customHeight="1">
      <c r="A2273" s="24">
        <v>3059</v>
      </c>
      <c r="B2273" s="24">
        <f>VLOOKUP(C2273,'目次（旧・新）'!D:O,11,0)</f>
        <v>19</v>
      </c>
      <c r="C2273" s="31" t="s">
        <v>203</v>
      </c>
      <c r="D2273" s="54" t="s">
        <v>308</v>
      </c>
      <c r="E2273" s="80" t="str">
        <f t="shared" si="39"/>
        <v>上鳥羽中河原1-2</v>
      </c>
      <c r="F2273" s="80"/>
      <c r="G2273" s="31" t="s">
        <v>73</v>
      </c>
      <c r="H2273" s="33" t="s">
        <v>807</v>
      </c>
      <c r="I2273" s="34" t="s">
        <v>1949</v>
      </c>
      <c r="J2273" s="53" t="s">
        <v>3218</v>
      </c>
      <c r="K2273" s="29" t="s">
        <v>355</v>
      </c>
      <c r="L2273" s="29" t="s">
        <v>125</v>
      </c>
      <c r="M2273" s="30">
        <v>32530</v>
      </c>
    </row>
    <row r="2274" spans="1:13" ht="28.5" customHeight="1">
      <c r="A2274" s="24">
        <v>3060</v>
      </c>
      <c r="B2274" s="24">
        <f>VLOOKUP(C2274,'目次（旧・新）'!D:O,11,0)</f>
        <v>19</v>
      </c>
      <c r="C2274" s="31" t="s">
        <v>203</v>
      </c>
      <c r="D2274" s="54" t="s">
        <v>44</v>
      </c>
      <c r="E2274" s="80" t="str">
        <f t="shared" si="39"/>
        <v>上鳥羽中河原2</v>
      </c>
      <c r="F2274" s="80"/>
      <c r="G2274" s="31" t="s">
        <v>202</v>
      </c>
      <c r="H2274" s="33" t="s">
        <v>175</v>
      </c>
      <c r="I2274" s="34" t="s">
        <v>1949</v>
      </c>
      <c r="J2274" s="53" t="s">
        <v>3219</v>
      </c>
      <c r="K2274" s="29" t="s">
        <v>618</v>
      </c>
      <c r="L2274" s="29" t="s">
        <v>87</v>
      </c>
      <c r="M2274" s="30">
        <v>23500</v>
      </c>
    </row>
    <row r="2275" spans="1:13" ht="28.5" customHeight="1">
      <c r="A2275" s="24">
        <v>3061</v>
      </c>
      <c r="B2275" s="24">
        <f>VLOOKUP(C2275,'目次（旧・新）'!D:O,11,0)</f>
        <v>19</v>
      </c>
      <c r="C2275" s="31" t="s">
        <v>203</v>
      </c>
      <c r="D2275" s="54" t="s">
        <v>617</v>
      </c>
      <c r="E2275" s="80" t="str">
        <f t="shared" si="39"/>
        <v>上鳥羽中河原2-1</v>
      </c>
      <c r="F2275" s="80"/>
      <c r="G2275" s="31" t="s">
        <v>202</v>
      </c>
      <c r="H2275" s="33" t="s">
        <v>412</v>
      </c>
      <c r="I2275" s="34" t="s">
        <v>1949</v>
      </c>
      <c r="J2275" s="53" t="s">
        <v>3220</v>
      </c>
      <c r="K2275" s="29" t="s">
        <v>618</v>
      </c>
      <c r="L2275" s="29" t="s">
        <v>201</v>
      </c>
      <c r="M2275" s="30">
        <v>2120</v>
      </c>
    </row>
    <row r="2276" spans="1:13" ht="28.5" customHeight="1">
      <c r="A2276" s="24">
        <v>3062</v>
      </c>
      <c r="B2276" s="24">
        <f>VLOOKUP(C2276,'目次（旧・新）'!D:O,11,0)</f>
        <v>19</v>
      </c>
      <c r="C2276" s="31" t="s">
        <v>203</v>
      </c>
      <c r="D2276" s="54" t="s">
        <v>808</v>
      </c>
      <c r="E2276" s="80" t="str">
        <f t="shared" si="39"/>
        <v>上鳥羽中河原2-2</v>
      </c>
      <c r="F2276" s="80"/>
      <c r="G2276" s="31" t="s">
        <v>202</v>
      </c>
      <c r="H2276" s="33" t="s">
        <v>149</v>
      </c>
      <c r="I2276" s="34" t="s">
        <v>1949</v>
      </c>
      <c r="J2276" s="53" t="s">
        <v>3221</v>
      </c>
      <c r="K2276" s="29" t="s">
        <v>618</v>
      </c>
      <c r="L2276" s="29" t="s">
        <v>59</v>
      </c>
      <c r="M2276" s="30">
        <v>10300</v>
      </c>
    </row>
    <row r="2277" spans="1:13" ht="28.5" customHeight="1">
      <c r="A2277" s="24">
        <v>3063</v>
      </c>
      <c r="B2277" s="24">
        <f>VLOOKUP(C2277,'目次（旧・新）'!D:O,11,0)</f>
        <v>19</v>
      </c>
      <c r="C2277" s="31" t="s">
        <v>203</v>
      </c>
      <c r="D2277" s="54" t="s">
        <v>1000</v>
      </c>
      <c r="E2277" s="80" t="str">
        <f t="shared" si="39"/>
        <v>上鳥羽中河原2-3</v>
      </c>
      <c r="F2277" s="80"/>
      <c r="G2277" s="31" t="s">
        <v>202</v>
      </c>
      <c r="H2277" s="33" t="s">
        <v>66</v>
      </c>
      <c r="I2277" s="34" t="s">
        <v>1949</v>
      </c>
      <c r="J2277" s="53" t="s">
        <v>3222</v>
      </c>
      <c r="K2277" s="29" t="s">
        <v>618</v>
      </c>
      <c r="L2277" s="29" t="s">
        <v>44</v>
      </c>
      <c r="M2277" s="30">
        <v>30230</v>
      </c>
    </row>
    <row r="2278" spans="1:13" ht="28.5" customHeight="1">
      <c r="A2278" s="24">
        <v>3064</v>
      </c>
      <c r="B2278" s="24">
        <f>VLOOKUP(C2278,'目次（旧・新）'!D:O,11,0)</f>
        <v>19</v>
      </c>
      <c r="C2278" s="31" t="s">
        <v>203</v>
      </c>
      <c r="D2278" s="54" t="s">
        <v>87</v>
      </c>
      <c r="E2278" s="80" t="str">
        <f t="shared" si="39"/>
        <v>上鳥羽中河原3</v>
      </c>
      <c r="F2278" s="80"/>
      <c r="G2278" s="31" t="s">
        <v>202</v>
      </c>
      <c r="H2278" s="33" t="s">
        <v>208</v>
      </c>
      <c r="I2278" s="34" t="s">
        <v>1949</v>
      </c>
      <c r="J2278" s="53" t="s">
        <v>3223</v>
      </c>
      <c r="K2278" s="29" t="s">
        <v>200</v>
      </c>
      <c r="L2278" s="29" t="s">
        <v>87</v>
      </c>
      <c r="M2278" s="30">
        <v>460</v>
      </c>
    </row>
    <row r="2279" spans="1:13" ht="28.5" customHeight="1">
      <c r="A2279" s="24">
        <v>3065</v>
      </c>
      <c r="B2279" s="24">
        <f>VLOOKUP(C2279,'目次（旧・新）'!D:O,11,0)</f>
        <v>19</v>
      </c>
      <c r="C2279" s="31" t="s">
        <v>203</v>
      </c>
      <c r="D2279" s="54" t="s">
        <v>10</v>
      </c>
      <c r="E2279" s="80" t="str">
        <f t="shared" si="39"/>
        <v>上鳥羽中河原4</v>
      </c>
      <c r="F2279" s="80"/>
      <c r="G2279" s="31" t="s">
        <v>202</v>
      </c>
      <c r="H2279" s="33" t="s">
        <v>77</v>
      </c>
      <c r="I2279" s="34" t="s">
        <v>1951</v>
      </c>
      <c r="J2279" s="53" t="s">
        <v>2295</v>
      </c>
      <c r="K2279" s="29" t="s">
        <v>200</v>
      </c>
      <c r="L2279" s="29" t="s">
        <v>201</v>
      </c>
      <c r="M2279" s="30">
        <v>460</v>
      </c>
    </row>
    <row r="2280" spans="1:13" ht="28.5" customHeight="1">
      <c r="A2280" s="24">
        <v>3066</v>
      </c>
      <c r="B2280" s="24">
        <f>VLOOKUP(C2280,'目次（旧・新）'!D:O,11,0)</f>
        <v>19</v>
      </c>
      <c r="C2280" s="31" t="s">
        <v>203</v>
      </c>
      <c r="D2280" s="54" t="s">
        <v>39</v>
      </c>
      <c r="E2280" s="80" t="str">
        <f t="shared" si="39"/>
        <v>上鳥羽中河原5</v>
      </c>
      <c r="F2280" s="80"/>
      <c r="G2280" s="31" t="s">
        <v>202</v>
      </c>
      <c r="H2280" s="33" t="s">
        <v>62</v>
      </c>
      <c r="I2280" s="34" t="s">
        <v>1971</v>
      </c>
      <c r="J2280" s="53" t="s">
        <v>3224</v>
      </c>
      <c r="K2280" s="29" t="s">
        <v>147</v>
      </c>
      <c r="L2280" s="29" t="s">
        <v>201</v>
      </c>
      <c r="M2280" s="30">
        <v>21890</v>
      </c>
    </row>
    <row r="2281" spans="1:13" ht="28.5" customHeight="1">
      <c r="A2281" s="24">
        <v>3067</v>
      </c>
      <c r="B2281" s="24">
        <f>VLOOKUP(C2281,'目次（旧・新）'!D:O,11,0)</f>
        <v>19</v>
      </c>
      <c r="C2281" s="31" t="s">
        <v>203</v>
      </c>
      <c r="D2281" s="54" t="s">
        <v>14</v>
      </c>
      <c r="E2281" s="80" t="str">
        <f t="shared" si="39"/>
        <v>上鳥羽中河原6</v>
      </c>
      <c r="F2281" s="80"/>
      <c r="G2281" s="31" t="s">
        <v>202</v>
      </c>
      <c r="H2281" s="33" t="s">
        <v>183</v>
      </c>
      <c r="I2281" s="34" t="s">
        <v>1949</v>
      </c>
      <c r="J2281" s="53" t="s">
        <v>3225</v>
      </c>
      <c r="K2281" s="29" t="s">
        <v>200</v>
      </c>
      <c r="L2281" s="29" t="s">
        <v>10</v>
      </c>
      <c r="M2281" s="30">
        <v>4600</v>
      </c>
    </row>
    <row r="2282" spans="1:13" ht="28.5" customHeight="1">
      <c r="A2282" s="24">
        <v>3068</v>
      </c>
      <c r="B2282" s="24">
        <f>VLOOKUP(C2282,'目次（旧・新）'!D:O,11,0)</f>
        <v>19</v>
      </c>
      <c r="C2282" s="31" t="s">
        <v>203</v>
      </c>
      <c r="D2282" s="54" t="s">
        <v>17</v>
      </c>
      <c r="E2282" s="80" t="str">
        <f t="shared" si="39"/>
        <v>上鳥羽中河原7</v>
      </c>
      <c r="F2282" s="80"/>
      <c r="G2282" s="31" t="s">
        <v>202</v>
      </c>
      <c r="H2282" s="33" t="s">
        <v>20</v>
      </c>
      <c r="I2282" s="34" t="s">
        <v>1951</v>
      </c>
      <c r="J2282" s="53" t="s">
        <v>3226</v>
      </c>
      <c r="K2282" s="29" t="s">
        <v>618</v>
      </c>
      <c r="L2282" s="29" t="s">
        <v>17</v>
      </c>
      <c r="M2282" s="30">
        <v>4470</v>
      </c>
    </row>
    <row r="2283" spans="1:13" ht="28.5" customHeight="1">
      <c r="A2283" s="24">
        <v>3069</v>
      </c>
      <c r="B2283" s="24">
        <f>VLOOKUP(C2283,'目次（旧・新）'!D:O,11,0)</f>
        <v>19</v>
      </c>
      <c r="C2283" s="31" t="s">
        <v>203</v>
      </c>
      <c r="D2283" s="54" t="s">
        <v>859</v>
      </c>
      <c r="E2283" s="80" t="str">
        <f t="shared" si="39"/>
        <v>上鳥羽中河原7-1</v>
      </c>
      <c r="F2283" s="80"/>
      <c r="G2283" s="31" t="s">
        <v>202</v>
      </c>
      <c r="H2283" s="33" t="s">
        <v>20</v>
      </c>
      <c r="I2283" s="34" t="s">
        <v>1951</v>
      </c>
      <c r="J2283" s="53" t="s">
        <v>3226</v>
      </c>
      <c r="K2283" s="29" t="s">
        <v>618</v>
      </c>
      <c r="L2283" s="29" t="s">
        <v>17</v>
      </c>
      <c r="M2283" s="30">
        <v>4470</v>
      </c>
    </row>
    <row r="2284" spans="1:13" ht="28.5" customHeight="1">
      <c r="A2284" s="24">
        <v>3070</v>
      </c>
      <c r="B2284" s="24">
        <f>VLOOKUP(C2284,'目次（旧・新）'!D:O,11,0)</f>
        <v>19</v>
      </c>
      <c r="C2284" s="31" t="s">
        <v>203</v>
      </c>
      <c r="D2284" s="54" t="s">
        <v>201</v>
      </c>
      <c r="E2284" s="80" t="str">
        <f t="shared" si="39"/>
        <v>上鳥羽中河原8</v>
      </c>
      <c r="F2284" s="80"/>
      <c r="G2284" s="31" t="s">
        <v>202</v>
      </c>
      <c r="H2284" s="33" t="s">
        <v>20</v>
      </c>
      <c r="I2284" s="34" t="s">
        <v>1951</v>
      </c>
      <c r="J2284" s="53" t="s">
        <v>3226</v>
      </c>
      <c r="K2284" s="29" t="s">
        <v>618</v>
      </c>
      <c r="L2284" s="29" t="s">
        <v>17</v>
      </c>
      <c r="M2284" s="30">
        <v>4470</v>
      </c>
    </row>
    <row r="2285" spans="1:13" ht="28.5" customHeight="1">
      <c r="A2285" s="24">
        <v>3071</v>
      </c>
      <c r="B2285" s="24">
        <f>VLOOKUP(C2285,'目次（旧・新）'!D:O,11,0)</f>
        <v>19</v>
      </c>
      <c r="C2285" s="31" t="s">
        <v>203</v>
      </c>
      <c r="D2285" s="54" t="s">
        <v>1574</v>
      </c>
      <c r="E2285" s="80" t="str">
        <f t="shared" si="39"/>
        <v>上鳥羽中河原8-1・11合併</v>
      </c>
      <c r="F2285" s="80"/>
      <c r="G2285" s="31" t="s">
        <v>202</v>
      </c>
      <c r="H2285" s="33" t="s">
        <v>7</v>
      </c>
      <c r="I2285" s="34" t="s">
        <v>1949</v>
      </c>
      <c r="J2285" s="53" t="s">
        <v>3227</v>
      </c>
      <c r="K2285" s="29" t="s">
        <v>200</v>
      </c>
      <c r="L2285" s="29" t="s">
        <v>14</v>
      </c>
      <c r="M2285" s="30">
        <v>9850</v>
      </c>
    </row>
    <row r="2286" spans="1:13" ht="28.5" customHeight="1">
      <c r="A2286" s="24">
        <v>3072</v>
      </c>
      <c r="B2286" s="24">
        <f>VLOOKUP(C2286,'目次（旧・新）'!D:O,11,0)</f>
        <v>19</v>
      </c>
      <c r="C2286" s="31" t="s">
        <v>203</v>
      </c>
      <c r="D2286" s="54" t="s">
        <v>52</v>
      </c>
      <c r="E2286" s="80" t="str">
        <f t="shared" si="39"/>
        <v>上鳥羽中河原9</v>
      </c>
      <c r="F2286" s="80"/>
      <c r="G2286" s="31" t="s">
        <v>207</v>
      </c>
      <c r="H2286" s="33" t="s">
        <v>724</v>
      </c>
      <c r="I2286" s="34" t="s">
        <v>1951</v>
      </c>
      <c r="J2286" s="53" t="s">
        <v>3228</v>
      </c>
      <c r="K2286" s="29" t="s">
        <v>449</v>
      </c>
      <c r="L2286" s="29" t="s">
        <v>87</v>
      </c>
      <c r="M2286" s="30">
        <v>31810</v>
      </c>
    </row>
    <row r="2287" spans="1:13" ht="28.5" customHeight="1">
      <c r="A2287" s="24">
        <v>3073</v>
      </c>
      <c r="B2287" s="24">
        <f>VLOOKUP(C2287,'目次（旧・新）'!D:O,11,0)</f>
        <v>19</v>
      </c>
      <c r="C2287" s="31" t="s">
        <v>203</v>
      </c>
      <c r="D2287" s="54" t="s">
        <v>76</v>
      </c>
      <c r="E2287" s="80" t="str">
        <f t="shared" si="39"/>
        <v>上鳥羽中河原10</v>
      </c>
      <c r="F2287" s="80"/>
      <c r="G2287" s="31" t="s">
        <v>49</v>
      </c>
      <c r="H2287" s="33" t="s">
        <v>1209</v>
      </c>
      <c r="I2287" s="34" t="s">
        <v>1949</v>
      </c>
      <c r="J2287" s="53" t="s">
        <v>3229</v>
      </c>
      <c r="K2287" s="29" t="s">
        <v>508</v>
      </c>
      <c r="L2287" s="29" t="s">
        <v>80</v>
      </c>
      <c r="M2287" s="30">
        <v>23325</v>
      </c>
    </row>
    <row r="2288" spans="1:13" ht="28.5" customHeight="1">
      <c r="A2288" s="24">
        <v>3074</v>
      </c>
      <c r="B2288" s="24">
        <f>VLOOKUP(C2288,'目次（旧・新）'!D:O,11,0)</f>
        <v>19</v>
      </c>
      <c r="C2288" s="31" t="s">
        <v>203</v>
      </c>
      <c r="D2288" s="54" t="s">
        <v>154</v>
      </c>
      <c r="E2288" s="80" t="str">
        <f t="shared" si="39"/>
        <v>上鳥羽中河原12</v>
      </c>
      <c r="F2288" s="80"/>
      <c r="G2288" s="31" t="s">
        <v>202</v>
      </c>
      <c r="H2288" s="33" t="s">
        <v>84</v>
      </c>
      <c r="I2288" s="34" t="s">
        <v>1949</v>
      </c>
      <c r="J2288" s="53" t="s">
        <v>3230</v>
      </c>
      <c r="K2288" s="29" t="s">
        <v>618</v>
      </c>
      <c r="L2288" s="29" t="s">
        <v>52</v>
      </c>
      <c r="M2288" s="30">
        <v>20120</v>
      </c>
    </row>
    <row r="2289" spans="1:13" ht="28.5" customHeight="1">
      <c r="A2289" s="24">
        <v>3075</v>
      </c>
      <c r="B2289" s="24">
        <f>VLOOKUP(C2289,'目次（旧・新）'!D:O,11,0)</f>
        <v>19</v>
      </c>
      <c r="C2289" s="31" t="s">
        <v>203</v>
      </c>
      <c r="D2289" s="54" t="s">
        <v>31</v>
      </c>
      <c r="E2289" s="80" t="str">
        <f t="shared" si="39"/>
        <v>上鳥羽中河原13</v>
      </c>
      <c r="F2289" s="80"/>
      <c r="G2289" s="31" t="s">
        <v>202</v>
      </c>
      <c r="H2289" s="33" t="s">
        <v>481</v>
      </c>
      <c r="I2289" s="34" t="s">
        <v>1949</v>
      </c>
      <c r="J2289" s="53" t="s">
        <v>4116</v>
      </c>
      <c r="K2289" s="29" t="s">
        <v>618</v>
      </c>
      <c r="L2289" s="29" t="s">
        <v>1002</v>
      </c>
      <c r="M2289" s="30">
        <v>23390</v>
      </c>
    </row>
    <row r="2290" spans="1:13" ht="28.5" customHeight="1">
      <c r="A2290" s="24">
        <v>3076</v>
      </c>
      <c r="B2290" s="24">
        <f>VLOOKUP(C2290,'目次（旧・新）'!D:O,11,0)</f>
        <v>19</v>
      </c>
      <c r="C2290" s="31" t="s">
        <v>203</v>
      </c>
      <c r="D2290" s="54" t="s">
        <v>1057</v>
      </c>
      <c r="E2290" s="80" t="str">
        <f t="shared" si="39"/>
        <v>上鳥羽中河原14-1</v>
      </c>
      <c r="F2290" s="80"/>
      <c r="G2290" s="31" t="s">
        <v>202</v>
      </c>
      <c r="H2290" s="33" t="s">
        <v>26</v>
      </c>
      <c r="I2290" s="34" t="s">
        <v>1949</v>
      </c>
      <c r="J2290" s="53" t="s">
        <v>3231</v>
      </c>
      <c r="K2290" s="29" t="s">
        <v>147</v>
      </c>
      <c r="L2290" s="29" t="s">
        <v>154</v>
      </c>
      <c r="M2290" s="30">
        <v>6742</v>
      </c>
    </row>
    <row r="2291" spans="1:13" ht="28.5" customHeight="1">
      <c r="A2291" s="24">
        <v>3077</v>
      </c>
      <c r="B2291" s="24">
        <f>VLOOKUP(C2291,'目次（旧・新）'!D:O,11,0)</f>
        <v>19</v>
      </c>
      <c r="C2291" s="31" t="s">
        <v>203</v>
      </c>
      <c r="D2291" s="54" t="s">
        <v>827</v>
      </c>
      <c r="E2291" s="80" t="str">
        <f t="shared" si="39"/>
        <v>上鳥羽中河原14-2</v>
      </c>
      <c r="F2291" s="80"/>
      <c r="G2291" s="31" t="s">
        <v>202</v>
      </c>
      <c r="H2291" s="33" t="s">
        <v>129</v>
      </c>
      <c r="I2291" s="34" t="s">
        <v>1949</v>
      </c>
      <c r="J2291" s="53" t="s">
        <v>3232</v>
      </c>
      <c r="K2291" s="29" t="s">
        <v>147</v>
      </c>
      <c r="L2291" s="29" t="s">
        <v>52</v>
      </c>
      <c r="M2291" s="30">
        <v>7330</v>
      </c>
    </row>
    <row r="2292" spans="1:13" ht="28.5" customHeight="1">
      <c r="A2292" s="24">
        <v>3078</v>
      </c>
      <c r="B2292" s="24">
        <f>VLOOKUP(C2292,'目次（旧・新）'!D:O,11,0)</f>
        <v>19</v>
      </c>
      <c r="C2292" s="31" t="s">
        <v>203</v>
      </c>
      <c r="D2292" s="54" t="s">
        <v>109</v>
      </c>
      <c r="E2292" s="80" t="str">
        <f t="shared" si="39"/>
        <v>上鳥羽中河原15</v>
      </c>
      <c r="F2292" s="80"/>
      <c r="G2292" s="31" t="s">
        <v>151</v>
      </c>
      <c r="H2292" s="33" t="s">
        <v>687</v>
      </c>
      <c r="I2292" s="34" t="s">
        <v>1951</v>
      </c>
      <c r="J2292" s="53" t="s">
        <v>2495</v>
      </c>
      <c r="K2292" s="29" t="s">
        <v>150</v>
      </c>
      <c r="L2292" s="29" t="s">
        <v>14</v>
      </c>
      <c r="M2292" s="30">
        <v>32080</v>
      </c>
    </row>
    <row r="2293" spans="1:13" ht="28.5" customHeight="1">
      <c r="A2293" s="24">
        <v>3079</v>
      </c>
      <c r="B2293" s="24">
        <f>VLOOKUP(C2293,'目次（旧・新）'!D:O,11,0)</f>
        <v>19</v>
      </c>
      <c r="C2293" s="31" t="s">
        <v>203</v>
      </c>
      <c r="D2293" s="54" t="s">
        <v>106</v>
      </c>
      <c r="E2293" s="80" t="str">
        <f t="shared" si="39"/>
        <v>上鳥羽中河原16</v>
      </c>
      <c r="F2293" s="80"/>
      <c r="G2293" s="31" t="s">
        <v>202</v>
      </c>
      <c r="H2293" s="33" t="s">
        <v>169</v>
      </c>
      <c r="I2293" s="34" t="s">
        <v>1949</v>
      </c>
      <c r="J2293" s="53" t="s">
        <v>3233</v>
      </c>
      <c r="K2293" s="29" t="s">
        <v>618</v>
      </c>
      <c r="L2293" s="29" t="s">
        <v>159</v>
      </c>
      <c r="M2293" s="30">
        <v>6130</v>
      </c>
    </row>
    <row r="2294" spans="1:13" ht="28.5" customHeight="1">
      <c r="A2294" s="24">
        <v>3080</v>
      </c>
      <c r="B2294" s="24">
        <f>VLOOKUP(C2294,'目次（旧・新）'!D:O,11,0)</f>
        <v>19</v>
      </c>
      <c r="C2294" s="31" t="s">
        <v>203</v>
      </c>
      <c r="D2294" s="54" t="s">
        <v>592</v>
      </c>
      <c r="E2294" s="80" t="str">
        <f t="shared" si="39"/>
        <v>上鳥羽中河原17-1</v>
      </c>
      <c r="F2294" s="80"/>
      <c r="G2294" s="31" t="s">
        <v>202</v>
      </c>
      <c r="H2294" s="33" t="s">
        <v>395</v>
      </c>
      <c r="I2294" s="34" t="s">
        <v>1951</v>
      </c>
      <c r="J2294" s="53" t="s">
        <v>3234</v>
      </c>
      <c r="K2294" s="29" t="s">
        <v>618</v>
      </c>
      <c r="L2294" s="29" t="s">
        <v>31</v>
      </c>
      <c r="M2294" s="30">
        <v>5430</v>
      </c>
    </row>
    <row r="2295" spans="1:13" ht="28.5" customHeight="1">
      <c r="A2295" s="24">
        <v>3081</v>
      </c>
      <c r="B2295" s="24">
        <f>VLOOKUP(C2295,'目次（旧・新）'!D:O,11,0)</f>
        <v>19</v>
      </c>
      <c r="C2295" s="31" t="s">
        <v>203</v>
      </c>
      <c r="D2295" s="54" t="s">
        <v>514</v>
      </c>
      <c r="E2295" s="80" t="str">
        <f t="shared" si="39"/>
        <v>上鳥羽中河原17-7</v>
      </c>
      <c r="F2295" s="80"/>
      <c r="G2295" s="31" t="s">
        <v>202</v>
      </c>
      <c r="H2295" s="33" t="s">
        <v>397</v>
      </c>
      <c r="I2295" s="34" t="s">
        <v>1949</v>
      </c>
      <c r="J2295" s="53" t="s">
        <v>3235</v>
      </c>
      <c r="K2295" s="29" t="s">
        <v>618</v>
      </c>
      <c r="L2295" s="29" t="s">
        <v>154</v>
      </c>
      <c r="M2295" s="30">
        <v>30200</v>
      </c>
    </row>
    <row r="2296" spans="1:13" ht="28.5" customHeight="1">
      <c r="A2296" s="24">
        <v>3082</v>
      </c>
      <c r="B2296" s="24">
        <f>VLOOKUP(C2296,'目次（旧・新）'!D:O,11,0)</f>
        <v>19</v>
      </c>
      <c r="C2296" s="31" t="s">
        <v>203</v>
      </c>
      <c r="D2296" s="54" t="s">
        <v>882</v>
      </c>
      <c r="E2296" s="80" t="str">
        <f t="shared" si="39"/>
        <v>上鳥羽中河原18-1</v>
      </c>
      <c r="F2296" s="80"/>
      <c r="G2296" s="31" t="s">
        <v>202</v>
      </c>
      <c r="H2296" s="33" t="s">
        <v>395</v>
      </c>
      <c r="I2296" s="34" t="s">
        <v>1951</v>
      </c>
      <c r="J2296" s="53" t="s">
        <v>3234</v>
      </c>
      <c r="K2296" s="29" t="s">
        <v>618</v>
      </c>
      <c r="L2296" s="29" t="s">
        <v>31</v>
      </c>
      <c r="M2296" s="30">
        <v>5430</v>
      </c>
    </row>
    <row r="2297" spans="1:13" ht="28.5" customHeight="1">
      <c r="A2297" s="24">
        <v>3083</v>
      </c>
      <c r="B2297" s="24">
        <f>VLOOKUP(C2297,'目次（旧・新）'!D:O,11,0)</f>
        <v>19</v>
      </c>
      <c r="C2297" s="31" t="s">
        <v>203</v>
      </c>
      <c r="D2297" s="54" t="s">
        <v>35</v>
      </c>
      <c r="E2297" s="80" t="str">
        <f t="shared" si="39"/>
        <v>上鳥羽中河原19</v>
      </c>
      <c r="F2297" s="80"/>
      <c r="G2297" s="31" t="s">
        <v>202</v>
      </c>
      <c r="H2297" s="33" t="s">
        <v>418</v>
      </c>
      <c r="I2297" s="34" t="s">
        <v>1949</v>
      </c>
      <c r="J2297" s="53" t="s">
        <v>3236</v>
      </c>
      <c r="K2297" s="29" t="s">
        <v>147</v>
      </c>
      <c r="L2297" s="29" t="s">
        <v>13</v>
      </c>
      <c r="M2297" s="30">
        <v>30920</v>
      </c>
    </row>
    <row r="2298" spans="1:13" ht="28.5" customHeight="1">
      <c r="A2298" s="24">
        <v>3084</v>
      </c>
      <c r="B2298" s="24">
        <f>VLOOKUP(C2298,'目次（旧・新）'!D:O,11,0)</f>
        <v>19</v>
      </c>
      <c r="C2298" s="31" t="s">
        <v>203</v>
      </c>
      <c r="D2298" s="54" t="s">
        <v>80</v>
      </c>
      <c r="E2298" s="80" t="str">
        <f t="shared" si="39"/>
        <v>上鳥羽中河原20</v>
      </c>
      <c r="F2298" s="80"/>
      <c r="G2298" s="31" t="s">
        <v>202</v>
      </c>
      <c r="H2298" s="33" t="s">
        <v>258</v>
      </c>
      <c r="I2298" s="34" t="s">
        <v>1949</v>
      </c>
      <c r="J2298" s="53" t="s">
        <v>3237</v>
      </c>
      <c r="K2298" s="29" t="s">
        <v>147</v>
      </c>
      <c r="L2298" s="29" t="s">
        <v>106</v>
      </c>
      <c r="M2298" s="30">
        <v>9230</v>
      </c>
    </row>
    <row r="2299" spans="1:13" ht="28.5" customHeight="1">
      <c r="A2299" s="24">
        <v>3085</v>
      </c>
      <c r="B2299" s="24">
        <f>VLOOKUP(C2299,'目次（旧・新）'!D:O,11,0)</f>
        <v>19</v>
      </c>
      <c r="C2299" s="31" t="s">
        <v>203</v>
      </c>
      <c r="D2299" s="54" t="s">
        <v>1033</v>
      </c>
      <c r="E2299" s="80" t="str">
        <f t="shared" si="39"/>
        <v>上鳥羽中河原20-1</v>
      </c>
      <c r="F2299" s="80"/>
      <c r="G2299" s="31" t="s">
        <v>28</v>
      </c>
      <c r="H2299" s="33" t="s">
        <v>150</v>
      </c>
      <c r="I2299" s="34" t="s">
        <v>1949</v>
      </c>
      <c r="J2299" s="53" t="s">
        <v>4488</v>
      </c>
      <c r="K2299" s="29" t="s">
        <v>157</v>
      </c>
      <c r="L2299" s="29" t="s">
        <v>614</v>
      </c>
      <c r="M2299" s="30">
        <v>10365</v>
      </c>
    </row>
    <row r="2300" spans="1:13" ht="28.5" customHeight="1">
      <c r="A2300" s="24">
        <v>3086</v>
      </c>
      <c r="B2300" s="24">
        <f>VLOOKUP(C2300,'目次（旧・新）'!D:O,11,0)</f>
        <v>19</v>
      </c>
      <c r="C2300" s="31" t="s">
        <v>203</v>
      </c>
      <c r="D2300" s="54" t="s">
        <v>819</v>
      </c>
      <c r="E2300" s="80" t="str">
        <f t="shared" si="39"/>
        <v>上鳥羽中河原20-2</v>
      </c>
      <c r="F2300" s="80"/>
      <c r="G2300" s="31" t="s">
        <v>28</v>
      </c>
      <c r="H2300" s="33" t="s">
        <v>749</v>
      </c>
      <c r="I2300" s="34" t="s">
        <v>1949</v>
      </c>
      <c r="J2300" s="53" t="s">
        <v>4489</v>
      </c>
      <c r="K2300" s="29" t="s">
        <v>157</v>
      </c>
      <c r="L2300" s="29" t="s">
        <v>1246</v>
      </c>
      <c r="M2300" s="30">
        <v>10365</v>
      </c>
    </row>
    <row r="2301" spans="1:13" ht="28.5" customHeight="1">
      <c r="A2301" s="24">
        <v>3087</v>
      </c>
      <c r="B2301" s="24">
        <f>VLOOKUP(C2301,'目次（旧・新）'!D:O,11,0)</f>
        <v>19</v>
      </c>
      <c r="C2301" s="31" t="s">
        <v>203</v>
      </c>
      <c r="D2301" s="54" t="s">
        <v>13</v>
      </c>
      <c r="E2301" s="80" t="str">
        <f t="shared" si="39"/>
        <v>上鳥羽中河原21</v>
      </c>
      <c r="F2301" s="80"/>
      <c r="G2301" s="31" t="s">
        <v>207</v>
      </c>
      <c r="H2301" s="33" t="s">
        <v>418</v>
      </c>
      <c r="I2301" s="34" t="s">
        <v>1949</v>
      </c>
      <c r="J2301" s="53" t="s">
        <v>3238</v>
      </c>
      <c r="K2301" s="29" t="s">
        <v>423</v>
      </c>
      <c r="L2301" s="29" t="s">
        <v>35</v>
      </c>
      <c r="M2301" s="30">
        <v>9230</v>
      </c>
    </row>
    <row r="2302" spans="1:13" ht="28.5" customHeight="1">
      <c r="A2302" s="24">
        <v>3088</v>
      </c>
      <c r="B2302" s="24">
        <f>VLOOKUP(C2302,'目次（旧・新）'!D:O,11,0)</f>
        <v>19</v>
      </c>
      <c r="C2302" s="31" t="s">
        <v>203</v>
      </c>
      <c r="D2302" s="54" t="s">
        <v>934</v>
      </c>
      <c r="E2302" s="80" t="str">
        <f t="shared" si="39"/>
        <v>上鳥羽中河原21-1</v>
      </c>
      <c r="F2302" s="80"/>
      <c r="G2302" s="31" t="s">
        <v>207</v>
      </c>
      <c r="H2302" s="33" t="s">
        <v>208</v>
      </c>
      <c r="I2302" s="34" t="s">
        <v>1949</v>
      </c>
      <c r="J2302" s="53" t="s">
        <v>3239</v>
      </c>
      <c r="K2302" s="29" t="s">
        <v>449</v>
      </c>
      <c r="L2302" s="29" t="s">
        <v>10</v>
      </c>
      <c r="M2302" s="30">
        <v>30560</v>
      </c>
    </row>
    <row r="2303" spans="1:13" ht="28.5" customHeight="1">
      <c r="A2303" s="24">
        <v>3089</v>
      </c>
      <c r="B2303" s="24">
        <f>VLOOKUP(C2303,'目次（旧・新）'!D:O,11,0)</f>
        <v>19</v>
      </c>
      <c r="C2303" s="31" t="s">
        <v>203</v>
      </c>
      <c r="D2303" s="54" t="s">
        <v>241</v>
      </c>
      <c r="E2303" s="80" t="str">
        <f t="shared" si="39"/>
        <v>上鳥羽中河原21-2</v>
      </c>
      <c r="F2303" s="80"/>
      <c r="G2303" s="31" t="s">
        <v>202</v>
      </c>
      <c r="H2303" s="33" t="s">
        <v>75</v>
      </c>
      <c r="I2303" s="34" t="s">
        <v>1949</v>
      </c>
      <c r="J2303" s="53" t="s">
        <v>3240</v>
      </c>
      <c r="K2303" s="29" t="s">
        <v>147</v>
      </c>
      <c r="L2303" s="29" t="s">
        <v>109</v>
      </c>
      <c r="M2303" s="30">
        <v>9230</v>
      </c>
    </row>
    <row r="2304" spans="1:13" ht="28.5" customHeight="1">
      <c r="A2304" s="24">
        <v>3090</v>
      </c>
      <c r="B2304" s="24">
        <f>VLOOKUP(C2304,'目次（旧・新）'!D:O,11,0)</f>
        <v>19</v>
      </c>
      <c r="C2304" s="31" t="s">
        <v>203</v>
      </c>
      <c r="D2304" s="54" t="s">
        <v>104</v>
      </c>
      <c r="E2304" s="80" t="str">
        <f t="shared" si="39"/>
        <v>上鳥羽中河原21-3</v>
      </c>
      <c r="F2304" s="80"/>
      <c r="G2304" s="31" t="s">
        <v>174</v>
      </c>
      <c r="H2304" s="33" t="s">
        <v>355</v>
      </c>
      <c r="I2304" s="34" t="s">
        <v>1949</v>
      </c>
      <c r="J2304" s="53" t="s">
        <v>4372</v>
      </c>
      <c r="K2304" s="29" t="s">
        <v>665</v>
      </c>
      <c r="L2304" s="29" t="s">
        <v>92</v>
      </c>
      <c r="M2304" s="30">
        <v>9230</v>
      </c>
    </row>
    <row r="2305" spans="1:13" ht="28.5" customHeight="1">
      <c r="A2305" s="24">
        <v>3091</v>
      </c>
      <c r="B2305" s="24">
        <f>VLOOKUP(C2305,'目次（旧・新）'!D:O,11,0)</f>
        <v>19</v>
      </c>
      <c r="C2305" s="31" t="s">
        <v>203</v>
      </c>
      <c r="D2305" s="54" t="s">
        <v>108</v>
      </c>
      <c r="E2305" s="80" t="str">
        <f t="shared" si="39"/>
        <v>上鳥羽中河原22-1</v>
      </c>
      <c r="F2305" s="80"/>
      <c r="G2305" s="31" t="s">
        <v>202</v>
      </c>
      <c r="H2305" s="33" t="s">
        <v>314</v>
      </c>
      <c r="I2305" s="34" t="s">
        <v>1949</v>
      </c>
      <c r="J2305" s="53" t="s">
        <v>3241</v>
      </c>
      <c r="K2305" s="29" t="s">
        <v>147</v>
      </c>
      <c r="L2305" s="29" t="s">
        <v>31</v>
      </c>
      <c r="M2305" s="30">
        <v>6742</v>
      </c>
    </row>
    <row r="2306" spans="1:13" ht="28.5" customHeight="1">
      <c r="A2306" s="24">
        <v>3092</v>
      </c>
      <c r="B2306" s="24">
        <f>VLOOKUP(C2306,'目次（旧・新）'!D:O,11,0)</f>
        <v>19</v>
      </c>
      <c r="C2306" s="31" t="s">
        <v>203</v>
      </c>
      <c r="D2306" s="54" t="s">
        <v>692</v>
      </c>
      <c r="E2306" s="80" t="str">
        <f t="shared" si="39"/>
        <v>上鳥羽中河原22-2</v>
      </c>
      <c r="F2306" s="80"/>
      <c r="G2306" s="31" t="s">
        <v>202</v>
      </c>
      <c r="H2306" s="33" t="s">
        <v>440</v>
      </c>
      <c r="I2306" s="34" t="s">
        <v>1949</v>
      </c>
      <c r="J2306" s="53" t="s">
        <v>3242</v>
      </c>
      <c r="K2306" s="29" t="s">
        <v>147</v>
      </c>
      <c r="L2306" s="29" t="s">
        <v>76</v>
      </c>
      <c r="M2306" s="30">
        <v>7330</v>
      </c>
    </row>
    <row r="2307" spans="1:13" ht="28.5" customHeight="1">
      <c r="A2307" s="24">
        <v>3093</v>
      </c>
      <c r="B2307" s="24">
        <f>VLOOKUP(C2307,'目次（旧・新）'!D:O,11,0)</f>
        <v>19</v>
      </c>
      <c r="C2307" s="31" t="s">
        <v>203</v>
      </c>
      <c r="D2307" s="54" t="s">
        <v>205</v>
      </c>
      <c r="E2307" s="80" t="str">
        <f t="shared" si="39"/>
        <v>上鳥羽中河原23-1</v>
      </c>
      <c r="F2307" s="80"/>
      <c r="G2307" s="31" t="s">
        <v>202</v>
      </c>
      <c r="H2307" s="33" t="s">
        <v>189</v>
      </c>
      <c r="I2307" s="34" t="s">
        <v>1949</v>
      </c>
      <c r="J2307" s="53" t="s">
        <v>3243</v>
      </c>
      <c r="K2307" s="29" t="s">
        <v>147</v>
      </c>
      <c r="L2307" s="29" t="s">
        <v>14</v>
      </c>
      <c r="M2307" s="30">
        <v>9850</v>
      </c>
    </row>
    <row r="2308" spans="1:13" ht="28.5" customHeight="1">
      <c r="A2308" s="24">
        <v>3094</v>
      </c>
      <c r="B2308" s="24">
        <f>VLOOKUP(C2308,'目次（旧・新）'!D:O,11,0)</f>
        <v>19</v>
      </c>
      <c r="C2308" s="31" t="s">
        <v>203</v>
      </c>
      <c r="D2308" s="54" t="s">
        <v>287</v>
      </c>
      <c r="E2308" s="80" t="str">
        <f t="shared" si="39"/>
        <v>上鳥羽中河原23-2</v>
      </c>
      <c r="F2308" s="80"/>
      <c r="G2308" s="31" t="s">
        <v>202</v>
      </c>
      <c r="H2308" s="33" t="s">
        <v>590</v>
      </c>
      <c r="I2308" s="34" t="s">
        <v>1949</v>
      </c>
      <c r="J2308" s="53" t="s">
        <v>3244</v>
      </c>
      <c r="K2308" s="29" t="s">
        <v>200</v>
      </c>
      <c r="L2308" s="29" t="s">
        <v>17</v>
      </c>
      <c r="M2308" s="30">
        <v>9850</v>
      </c>
    </row>
    <row r="2309" spans="1:13" ht="28.5" customHeight="1">
      <c r="A2309" s="24">
        <v>3095</v>
      </c>
      <c r="B2309" s="24">
        <f>VLOOKUP(C2309,'目次（旧・新）'!D:O,11,0)</f>
        <v>19</v>
      </c>
      <c r="C2309" s="31" t="s">
        <v>203</v>
      </c>
      <c r="D2309" s="54" t="s">
        <v>717</v>
      </c>
      <c r="E2309" s="80" t="str">
        <f t="shared" si="39"/>
        <v>上鳥羽中河原24-1</v>
      </c>
      <c r="F2309" s="80"/>
      <c r="G2309" s="31" t="s">
        <v>28</v>
      </c>
      <c r="H2309" s="33" t="s">
        <v>231</v>
      </c>
      <c r="I2309" s="34" t="s">
        <v>1949</v>
      </c>
      <c r="J2309" s="53" t="s">
        <v>4490</v>
      </c>
      <c r="K2309" s="29" t="s">
        <v>157</v>
      </c>
      <c r="L2309" s="29" t="s">
        <v>39</v>
      </c>
      <c r="M2309" s="30">
        <v>4765</v>
      </c>
    </row>
    <row r="2310" spans="1:13" ht="28.5" customHeight="1">
      <c r="A2310" s="24">
        <v>3096</v>
      </c>
      <c r="B2310" s="24">
        <f>VLOOKUP(C2310,'目次（旧・新）'!D:O,11,0)</f>
        <v>19</v>
      </c>
      <c r="C2310" s="31" t="s">
        <v>203</v>
      </c>
      <c r="D2310" s="54" t="s">
        <v>232</v>
      </c>
      <c r="E2310" s="80" t="str">
        <f t="shared" si="39"/>
        <v>上鳥羽中河原24-2</v>
      </c>
      <c r="F2310" s="80"/>
      <c r="G2310" s="31" t="s">
        <v>146</v>
      </c>
      <c r="H2310" s="33" t="s">
        <v>84</v>
      </c>
      <c r="I2310" s="34" t="s">
        <v>1949</v>
      </c>
      <c r="J2310" s="53" t="s">
        <v>3245</v>
      </c>
      <c r="K2310" s="29" t="s">
        <v>395</v>
      </c>
      <c r="L2310" s="29" t="s">
        <v>44</v>
      </c>
      <c r="M2310" s="30">
        <v>4650</v>
      </c>
    </row>
    <row r="2311" spans="1:13" ht="28.5" customHeight="1">
      <c r="A2311" s="24">
        <v>3097</v>
      </c>
      <c r="B2311" s="24">
        <f>VLOOKUP(C2311,'目次（旧・新）'!D:O,11,0)</f>
        <v>19</v>
      </c>
      <c r="C2311" s="31" t="s">
        <v>203</v>
      </c>
      <c r="D2311" s="54" t="s">
        <v>1125</v>
      </c>
      <c r="E2311" s="80" t="str">
        <f t="shared" si="39"/>
        <v>上鳥羽中河原24-3</v>
      </c>
      <c r="F2311" s="80"/>
      <c r="G2311" s="31" t="s">
        <v>202</v>
      </c>
      <c r="H2311" s="33" t="s">
        <v>111</v>
      </c>
      <c r="I2311" s="34" t="s">
        <v>1949</v>
      </c>
      <c r="J2311" s="53" t="s">
        <v>3246</v>
      </c>
      <c r="K2311" s="29" t="s">
        <v>618</v>
      </c>
      <c r="L2311" s="29" t="s">
        <v>10</v>
      </c>
      <c r="M2311" s="30">
        <v>31643</v>
      </c>
    </row>
    <row r="2312" spans="1:13" ht="28.5" customHeight="1">
      <c r="A2312" s="24">
        <v>3098</v>
      </c>
      <c r="B2312" s="24">
        <f>VLOOKUP(C2312,'目次（旧・新）'!D:O,11,0)</f>
        <v>19</v>
      </c>
      <c r="C2312" s="31" t="s">
        <v>203</v>
      </c>
      <c r="D2312" s="54" t="s">
        <v>97</v>
      </c>
      <c r="E2312" s="80" t="str">
        <f t="shared" si="39"/>
        <v>上鳥羽中河原25</v>
      </c>
      <c r="F2312" s="80"/>
      <c r="G2312" s="31" t="s">
        <v>202</v>
      </c>
      <c r="H2312" s="33" t="s">
        <v>83</v>
      </c>
      <c r="I2312" s="34" t="s">
        <v>1951</v>
      </c>
      <c r="J2312" s="53" t="s">
        <v>3247</v>
      </c>
      <c r="K2312" s="29" t="s">
        <v>618</v>
      </c>
      <c r="L2312" s="29" t="s">
        <v>14</v>
      </c>
      <c r="M2312" s="30">
        <v>31643</v>
      </c>
    </row>
    <row r="2313" spans="1:13" ht="28.5" customHeight="1">
      <c r="A2313" s="24">
        <v>3099</v>
      </c>
      <c r="B2313" s="24">
        <f>VLOOKUP(C2313,'目次（旧・新）'!D:O,11,0)</f>
        <v>19</v>
      </c>
      <c r="C2313" s="31" t="s">
        <v>203</v>
      </c>
      <c r="D2313" s="54" t="s">
        <v>223</v>
      </c>
      <c r="E2313" s="80" t="str">
        <f t="shared" si="39"/>
        <v>上鳥羽中河原26</v>
      </c>
      <c r="F2313" s="80"/>
      <c r="G2313" s="31" t="s">
        <v>202</v>
      </c>
      <c r="H2313" s="33" t="s">
        <v>62</v>
      </c>
      <c r="I2313" s="34" t="s">
        <v>1951</v>
      </c>
      <c r="J2313" s="53" t="s">
        <v>3224</v>
      </c>
      <c r="K2313" s="29" t="s">
        <v>147</v>
      </c>
      <c r="L2313" s="29" t="s">
        <v>201</v>
      </c>
      <c r="M2313" s="30">
        <v>21890</v>
      </c>
    </row>
    <row r="2314" spans="1:13" ht="28.5" customHeight="1">
      <c r="A2314" s="24">
        <v>3100</v>
      </c>
      <c r="B2314" s="24">
        <f>VLOOKUP(C2314,'目次（旧・新）'!D:O,11,0)</f>
        <v>19</v>
      </c>
      <c r="C2314" s="31" t="s">
        <v>203</v>
      </c>
      <c r="D2314" s="54" t="s">
        <v>192</v>
      </c>
      <c r="E2314" s="80" t="str">
        <f t="shared" si="39"/>
        <v>上鳥羽中河原27-1</v>
      </c>
      <c r="F2314" s="80"/>
      <c r="G2314" s="31" t="s">
        <v>202</v>
      </c>
      <c r="H2314" s="33" t="s">
        <v>452</v>
      </c>
      <c r="I2314" s="34" t="s">
        <v>1949</v>
      </c>
      <c r="J2314" s="53" t="s">
        <v>3248</v>
      </c>
      <c r="K2314" s="29" t="s">
        <v>147</v>
      </c>
      <c r="L2314" s="29" t="s">
        <v>87</v>
      </c>
      <c r="M2314" s="30">
        <v>6350</v>
      </c>
    </row>
    <row r="2315" spans="1:13" ht="28.5" customHeight="1">
      <c r="A2315" s="24">
        <v>3101</v>
      </c>
      <c r="B2315" s="24">
        <f>VLOOKUP(C2315,'目次（旧・新）'!D:O,11,0)</f>
        <v>19</v>
      </c>
      <c r="C2315" s="31" t="s">
        <v>203</v>
      </c>
      <c r="D2315" s="54" t="s">
        <v>424</v>
      </c>
      <c r="E2315" s="80" t="str">
        <f t="shared" si="39"/>
        <v>上鳥羽中河原27-2</v>
      </c>
      <c r="F2315" s="80"/>
      <c r="G2315" s="31" t="s">
        <v>202</v>
      </c>
      <c r="H2315" s="33" t="s">
        <v>70</v>
      </c>
      <c r="I2315" s="34" t="s">
        <v>1949</v>
      </c>
      <c r="J2315" s="53" t="s">
        <v>3249</v>
      </c>
      <c r="K2315" s="29" t="s">
        <v>147</v>
      </c>
      <c r="L2315" s="29" t="s">
        <v>17</v>
      </c>
      <c r="M2315" s="30">
        <v>5130</v>
      </c>
    </row>
    <row r="2316" spans="1:13" ht="28.5" customHeight="1">
      <c r="A2316" s="24">
        <v>3102</v>
      </c>
      <c r="B2316" s="24">
        <f>VLOOKUP(C2316,'目次（旧・新）'!D:O,11,0)</f>
        <v>19</v>
      </c>
      <c r="C2316" s="31" t="s">
        <v>203</v>
      </c>
      <c r="D2316" s="54" t="s">
        <v>70</v>
      </c>
      <c r="E2316" s="80" t="str">
        <f t="shared" si="39"/>
        <v>上鳥羽中河原28</v>
      </c>
      <c r="F2316" s="80"/>
      <c r="G2316" s="31" t="s">
        <v>202</v>
      </c>
      <c r="H2316" s="33" t="s">
        <v>83</v>
      </c>
      <c r="I2316" s="34" t="s">
        <v>1951</v>
      </c>
      <c r="J2316" s="53" t="s">
        <v>3247</v>
      </c>
      <c r="K2316" s="29" t="s">
        <v>618</v>
      </c>
      <c r="L2316" s="29" t="s">
        <v>14</v>
      </c>
      <c r="M2316" s="30">
        <v>31643</v>
      </c>
    </row>
    <row r="2317" spans="1:13" ht="28.5" customHeight="1">
      <c r="A2317" s="24">
        <v>3103</v>
      </c>
      <c r="B2317" s="24">
        <f>VLOOKUP(C2317,'目次（旧・新）'!D:O,11,0)</f>
        <v>19</v>
      </c>
      <c r="C2317" s="31" t="s">
        <v>203</v>
      </c>
      <c r="D2317" s="54" t="s">
        <v>965</v>
      </c>
      <c r="E2317" s="80" t="str">
        <f t="shared" si="39"/>
        <v>上鳥羽中河原29-1</v>
      </c>
      <c r="F2317" s="80"/>
      <c r="G2317" s="31" t="s">
        <v>71</v>
      </c>
      <c r="H2317" s="33" t="s">
        <v>223</v>
      </c>
      <c r="I2317" s="34" t="s">
        <v>1949</v>
      </c>
      <c r="J2317" s="53" t="s">
        <v>3250</v>
      </c>
      <c r="K2317" s="29" t="s">
        <v>129</v>
      </c>
      <c r="L2317" s="29" t="s">
        <v>201</v>
      </c>
      <c r="M2317" s="30">
        <v>21555</v>
      </c>
    </row>
    <row r="2318" spans="1:13" ht="28.5" customHeight="1">
      <c r="A2318" s="24">
        <v>3104</v>
      </c>
      <c r="B2318" s="24">
        <f>VLOOKUP(C2318,'目次（旧・新）'!D:O,11,0)</f>
        <v>19</v>
      </c>
      <c r="C2318" s="31" t="s">
        <v>203</v>
      </c>
      <c r="D2318" s="54" t="s">
        <v>1064</v>
      </c>
      <c r="E2318" s="80" t="str">
        <f t="shared" si="39"/>
        <v>上鳥羽中河原29-2</v>
      </c>
      <c r="F2318" s="80"/>
      <c r="G2318" s="31" t="s">
        <v>28</v>
      </c>
      <c r="H2318" s="33" t="s">
        <v>236</v>
      </c>
      <c r="I2318" s="34" t="s">
        <v>1949</v>
      </c>
      <c r="J2318" s="53" t="s">
        <v>4491</v>
      </c>
      <c r="K2318" s="29" t="s">
        <v>157</v>
      </c>
      <c r="L2318" s="29" t="s">
        <v>14</v>
      </c>
      <c r="M2318" s="30">
        <v>4765</v>
      </c>
    </row>
    <row r="2319" spans="1:13" ht="28.5" customHeight="1">
      <c r="A2319" s="24">
        <v>3105</v>
      </c>
      <c r="B2319" s="24">
        <f>VLOOKUP(C2319,'目次（旧・新）'!D:O,11,0)</f>
        <v>19</v>
      </c>
      <c r="C2319" s="31" t="s">
        <v>203</v>
      </c>
      <c r="D2319" s="54" t="s">
        <v>1141</v>
      </c>
      <c r="E2319" s="80" t="str">
        <f t="shared" si="39"/>
        <v>上鳥羽中河原29-3</v>
      </c>
      <c r="F2319" s="80"/>
      <c r="G2319" s="31" t="s">
        <v>202</v>
      </c>
      <c r="H2319" s="33" t="s">
        <v>2</v>
      </c>
      <c r="I2319" s="34" t="s">
        <v>1949</v>
      </c>
      <c r="J2319" s="53" t="s">
        <v>3251</v>
      </c>
      <c r="K2319" s="29" t="s">
        <v>618</v>
      </c>
      <c r="L2319" s="29" t="s">
        <v>39</v>
      </c>
      <c r="M2319" s="30">
        <v>31643</v>
      </c>
    </row>
    <row r="2320" spans="1:13" ht="28.5" customHeight="1">
      <c r="A2320" s="24">
        <v>3106</v>
      </c>
      <c r="B2320" s="24">
        <f>VLOOKUP(C2320,'目次（旧・新）'!D:O,11,0)</f>
        <v>19</v>
      </c>
      <c r="C2320" s="31" t="s">
        <v>203</v>
      </c>
      <c r="D2320" s="54" t="s">
        <v>129</v>
      </c>
      <c r="E2320" s="80" t="str">
        <f t="shared" si="39"/>
        <v>上鳥羽中河原30</v>
      </c>
      <c r="F2320" s="80"/>
      <c r="G2320" s="31" t="s">
        <v>28</v>
      </c>
      <c r="H2320" s="33" t="s">
        <v>870</v>
      </c>
      <c r="I2320" s="34" t="s">
        <v>1949</v>
      </c>
      <c r="J2320" s="53" t="s">
        <v>3252</v>
      </c>
      <c r="K2320" s="29" t="s">
        <v>222</v>
      </c>
      <c r="L2320" s="29" t="s">
        <v>106</v>
      </c>
      <c r="M2320" s="30">
        <v>3430</v>
      </c>
    </row>
    <row r="2321" spans="1:13" ht="28.5" customHeight="1">
      <c r="A2321" s="24">
        <v>3107</v>
      </c>
      <c r="B2321" s="24">
        <f>VLOOKUP(C2321,'目次（旧・新）'!D:O,11,0)</f>
        <v>19</v>
      </c>
      <c r="C2321" s="31" t="s">
        <v>203</v>
      </c>
      <c r="D2321" s="54" t="s">
        <v>440</v>
      </c>
      <c r="E2321" s="80" t="str">
        <f t="shared" si="39"/>
        <v>上鳥羽中河原31</v>
      </c>
      <c r="F2321" s="80"/>
      <c r="G2321" s="31" t="s">
        <v>174</v>
      </c>
      <c r="H2321" s="33" t="s">
        <v>1283</v>
      </c>
      <c r="I2321" s="34" t="s">
        <v>1951</v>
      </c>
      <c r="J2321" s="53" t="s">
        <v>4677</v>
      </c>
      <c r="K2321" s="29" t="s">
        <v>1094</v>
      </c>
      <c r="L2321" s="29" t="s">
        <v>154</v>
      </c>
      <c r="M2321" s="30">
        <v>31990</v>
      </c>
    </row>
    <row r="2322" spans="1:13" ht="28.5" customHeight="1">
      <c r="A2322" s="24">
        <v>3108</v>
      </c>
      <c r="B2322" s="24">
        <f>VLOOKUP(C2322,'目次（旧・新）'!D:O,11,0)</f>
        <v>19</v>
      </c>
      <c r="C2322" s="31" t="s">
        <v>203</v>
      </c>
      <c r="D2322" s="54" t="s">
        <v>595</v>
      </c>
      <c r="E2322" s="80" t="str">
        <f t="shared" si="39"/>
        <v>上鳥羽中河原31-1</v>
      </c>
      <c r="F2322" s="80"/>
      <c r="G2322" s="31" t="s">
        <v>174</v>
      </c>
      <c r="H2322" s="33" t="s">
        <v>1283</v>
      </c>
      <c r="I2322" s="34" t="s">
        <v>1951</v>
      </c>
      <c r="J2322" s="53" t="s">
        <v>4677</v>
      </c>
      <c r="K2322" s="29" t="s">
        <v>1094</v>
      </c>
      <c r="L2322" s="29" t="s">
        <v>154</v>
      </c>
      <c r="M2322" s="30">
        <v>31990</v>
      </c>
    </row>
    <row r="2323" spans="1:13" ht="28.5" customHeight="1">
      <c r="A2323" s="24">
        <v>3109</v>
      </c>
      <c r="B2323" s="24">
        <f>VLOOKUP(C2323,'目次（旧・新）'!D:O,11,0)</f>
        <v>19</v>
      </c>
      <c r="C2323" s="31" t="s">
        <v>203</v>
      </c>
      <c r="D2323" s="54" t="s">
        <v>1097</v>
      </c>
      <c r="E2323" s="80" t="str">
        <f t="shared" si="39"/>
        <v>上鳥羽中河原31-2</v>
      </c>
      <c r="F2323" s="80"/>
      <c r="G2323" s="31" t="s">
        <v>174</v>
      </c>
      <c r="H2323" s="33" t="s">
        <v>562</v>
      </c>
      <c r="I2323" s="34" t="s">
        <v>1949</v>
      </c>
      <c r="J2323" s="53" t="s">
        <v>4678</v>
      </c>
      <c r="K2323" s="29" t="s">
        <v>1094</v>
      </c>
      <c r="L2323" s="29" t="s">
        <v>159</v>
      </c>
      <c r="M2323" s="30">
        <v>30540</v>
      </c>
    </row>
    <row r="2324" spans="1:13" ht="28.5" customHeight="1">
      <c r="A2324" s="24">
        <v>3110</v>
      </c>
      <c r="B2324" s="24">
        <f>VLOOKUP(C2324,'目次（旧・新）'!D:O,11,0)</f>
        <v>19</v>
      </c>
      <c r="C2324" s="31" t="s">
        <v>203</v>
      </c>
      <c r="D2324" s="54" t="s">
        <v>1041</v>
      </c>
      <c r="E2324" s="80" t="str">
        <f t="shared" si="39"/>
        <v>上鳥羽中河原32-1</v>
      </c>
      <c r="F2324" s="80"/>
      <c r="G2324" s="31" t="s">
        <v>202</v>
      </c>
      <c r="H2324" s="33" t="s">
        <v>355</v>
      </c>
      <c r="I2324" s="34" t="s">
        <v>1949</v>
      </c>
      <c r="J2324" s="53" t="s">
        <v>3253</v>
      </c>
      <c r="K2324" s="29" t="s">
        <v>147</v>
      </c>
      <c r="L2324" s="29" t="s">
        <v>35</v>
      </c>
      <c r="M2324" s="30">
        <v>4490</v>
      </c>
    </row>
    <row r="2325" spans="1:13" ht="28.5" customHeight="1">
      <c r="A2325" s="24">
        <v>3111</v>
      </c>
      <c r="B2325" s="24">
        <f>VLOOKUP(C2325,'目次（旧・新）'!D:O,11,0)</f>
        <v>19</v>
      </c>
      <c r="C2325" s="31" t="s">
        <v>203</v>
      </c>
      <c r="D2325" s="54" t="s">
        <v>1069</v>
      </c>
      <c r="E2325" s="80" t="str">
        <f t="shared" si="39"/>
        <v>上鳥羽中河原32-2</v>
      </c>
      <c r="F2325" s="80"/>
      <c r="G2325" s="31" t="s">
        <v>202</v>
      </c>
      <c r="H2325" s="33" t="s">
        <v>265</v>
      </c>
      <c r="I2325" s="34" t="s">
        <v>1949</v>
      </c>
      <c r="J2325" s="53" t="s">
        <v>3254</v>
      </c>
      <c r="K2325" s="29" t="s">
        <v>147</v>
      </c>
      <c r="L2325" s="29" t="s">
        <v>80</v>
      </c>
      <c r="M2325" s="30">
        <v>4760</v>
      </c>
    </row>
    <row r="2326" spans="1:13" ht="28.5" customHeight="1">
      <c r="A2326" s="24">
        <v>3112</v>
      </c>
      <c r="B2326" s="24">
        <f>VLOOKUP(C2326,'目次（旧・新）'!D:O,11,0)</f>
        <v>19</v>
      </c>
      <c r="C2326" s="31" t="s">
        <v>203</v>
      </c>
      <c r="D2326" s="54" t="s">
        <v>1147</v>
      </c>
      <c r="E2326" s="80" t="str">
        <f t="shared" si="39"/>
        <v>上鳥羽中河原33-1</v>
      </c>
      <c r="F2326" s="80"/>
      <c r="G2326" s="31" t="s">
        <v>71</v>
      </c>
      <c r="H2326" s="33" t="s">
        <v>97</v>
      </c>
      <c r="I2326" s="34" t="s">
        <v>1949</v>
      </c>
      <c r="J2326" s="53" t="s">
        <v>3255</v>
      </c>
      <c r="K2326" s="29" t="s">
        <v>129</v>
      </c>
      <c r="L2326" s="29" t="s">
        <v>17</v>
      </c>
      <c r="M2326" s="30">
        <v>21555</v>
      </c>
    </row>
    <row r="2327" spans="1:13" ht="28.5" customHeight="1">
      <c r="A2327" s="24">
        <v>3113</v>
      </c>
      <c r="B2327" s="24">
        <f>VLOOKUP(C2327,'目次（旧・新）'!D:O,11,0)</f>
        <v>19</v>
      </c>
      <c r="C2327" s="31" t="s">
        <v>203</v>
      </c>
      <c r="D2327" s="54" t="s">
        <v>1380</v>
      </c>
      <c r="E2327" s="80" t="str">
        <f t="shared" si="39"/>
        <v>上鳥羽中河原33-2</v>
      </c>
      <c r="F2327" s="80"/>
      <c r="G2327" s="31" t="s">
        <v>202</v>
      </c>
      <c r="H2327" s="33" t="s">
        <v>255</v>
      </c>
      <c r="I2327" s="34" t="s">
        <v>1949</v>
      </c>
      <c r="J2327" s="53" t="s">
        <v>3256</v>
      </c>
      <c r="K2327" s="29" t="s">
        <v>147</v>
      </c>
      <c r="L2327" s="29" t="s">
        <v>223</v>
      </c>
      <c r="M2327" s="30">
        <v>31500</v>
      </c>
    </row>
    <row r="2328" spans="1:13" ht="28.5" customHeight="1">
      <c r="A2328" s="24">
        <v>3114</v>
      </c>
      <c r="B2328" s="24">
        <f>VLOOKUP(C2328,'目次（旧・新）'!D:O,11,0)</f>
        <v>19</v>
      </c>
      <c r="C2328" s="31" t="s">
        <v>203</v>
      </c>
      <c r="D2328" s="54" t="s">
        <v>314</v>
      </c>
      <c r="E2328" s="80" t="str">
        <f t="shared" si="39"/>
        <v>上鳥羽中河原34</v>
      </c>
      <c r="F2328" s="80"/>
      <c r="G2328" s="31" t="s">
        <v>202</v>
      </c>
      <c r="H2328" s="33" t="s">
        <v>606</v>
      </c>
      <c r="I2328" s="34" t="s">
        <v>1949</v>
      </c>
      <c r="J2328" s="53" t="s">
        <v>3257</v>
      </c>
      <c r="K2328" s="29" t="s">
        <v>147</v>
      </c>
      <c r="L2328" s="29" t="s">
        <v>132</v>
      </c>
      <c r="M2328" s="30">
        <v>9840</v>
      </c>
    </row>
    <row r="2329" spans="1:13" ht="28.5" customHeight="1">
      <c r="A2329" s="24">
        <v>3115</v>
      </c>
      <c r="B2329" s="24">
        <f>VLOOKUP(C2329,'目次（旧・新）'!D:O,11,0)</f>
        <v>19</v>
      </c>
      <c r="C2329" s="31" t="s">
        <v>203</v>
      </c>
      <c r="D2329" s="54" t="s">
        <v>974</v>
      </c>
      <c r="E2329" s="80" t="str">
        <f t="shared" si="39"/>
        <v>上鳥羽中河原34-1</v>
      </c>
      <c r="F2329" s="80"/>
      <c r="G2329" s="31" t="s">
        <v>151</v>
      </c>
      <c r="H2329" s="33" t="s">
        <v>275</v>
      </c>
      <c r="I2329" s="34" t="s">
        <v>1949</v>
      </c>
      <c r="J2329" s="53" t="s">
        <v>3258</v>
      </c>
      <c r="K2329" s="29" t="s">
        <v>649</v>
      </c>
      <c r="L2329" s="29" t="s">
        <v>17</v>
      </c>
      <c r="M2329" s="30">
        <v>4610</v>
      </c>
    </row>
    <row r="2330" spans="1:13" ht="28.5" customHeight="1">
      <c r="A2330" s="24">
        <v>3116</v>
      </c>
      <c r="B2330" s="24">
        <f>VLOOKUP(C2330,'目次（旧・新）'!D:O,11,0)</f>
        <v>19</v>
      </c>
      <c r="C2330" s="31" t="s">
        <v>203</v>
      </c>
      <c r="D2330" s="54" t="s">
        <v>700</v>
      </c>
      <c r="E2330" s="80" t="str">
        <f t="shared" si="39"/>
        <v>上鳥羽中河原34-2</v>
      </c>
      <c r="F2330" s="80"/>
      <c r="G2330" s="31"/>
      <c r="H2330" s="33"/>
      <c r="I2330" s="34" t="s">
        <v>1954</v>
      </c>
      <c r="J2330" s="53"/>
      <c r="K2330" s="29"/>
      <c r="L2330" s="29"/>
      <c r="M2330" s="30">
        <v>40041</v>
      </c>
    </row>
    <row r="2331" spans="1:13" ht="28.5" customHeight="1">
      <c r="A2331" s="24">
        <v>3117</v>
      </c>
      <c r="B2331" s="24">
        <f>VLOOKUP(C2331,'目次（旧・新）'!D:O,11,0)</f>
        <v>19</v>
      </c>
      <c r="C2331" s="31" t="s">
        <v>203</v>
      </c>
      <c r="D2331" s="54" t="s">
        <v>414</v>
      </c>
      <c r="E2331" s="80" t="str">
        <f t="shared" si="39"/>
        <v>上鳥羽中河原34-3</v>
      </c>
      <c r="F2331" s="80"/>
      <c r="G2331" s="31" t="s">
        <v>202</v>
      </c>
      <c r="H2331" s="33" t="s">
        <v>72</v>
      </c>
      <c r="I2331" s="34" t="s">
        <v>1949</v>
      </c>
      <c r="J2331" s="53" t="s">
        <v>3259</v>
      </c>
      <c r="K2331" s="29" t="s">
        <v>147</v>
      </c>
      <c r="L2331" s="29" t="s">
        <v>114</v>
      </c>
      <c r="M2331" s="30">
        <v>9840</v>
      </c>
    </row>
    <row r="2332" spans="1:13" ht="28.5" customHeight="1">
      <c r="A2332" s="24">
        <v>3118</v>
      </c>
      <c r="B2332" s="24">
        <f>VLOOKUP(C2332,'目次（旧・新）'!D:O,11,0)</f>
        <v>19</v>
      </c>
      <c r="C2332" s="31" t="s">
        <v>203</v>
      </c>
      <c r="D2332" s="54" t="s">
        <v>1121</v>
      </c>
      <c r="E2332" s="80" t="str">
        <f t="shared" si="39"/>
        <v>上鳥羽中河原34-4</v>
      </c>
      <c r="F2332" s="80"/>
      <c r="G2332" s="31" t="s">
        <v>202</v>
      </c>
      <c r="H2332" s="33" t="s">
        <v>74</v>
      </c>
      <c r="I2332" s="34" t="s">
        <v>1949</v>
      </c>
      <c r="J2332" s="53" t="s">
        <v>3260</v>
      </c>
      <c r="K2332" s="29" t="s">
        <v>147</v>
      </c>
      <c r="L2332" s="29" t="s">
        <v>452</v>
      </c>
      <c r="M2332" s="30">
        <v>9840</v>
      </c>
    </row>
    <row r="2333" spans="1:13" ht="28.5" customHeight="1">
      <c r="A2333" s="24">
        <v>3119</v>
      </c>
      <c r="B2333" s="24">
        <f>VLOOKUP(C2333,'目次（旧・新）'!D:O,11,0)</f>
        <v>19</v>
      </c>
      <c r="C2333" s="31" t="s">
        <v>203</v>
      </c>
      <c r="D2333" s="54" t="s">
        <v>1564</v>
      </c>
      <c r="E2333" s="80" t="str">
        <f t="shared" si="39"/>
        <v>上鳥羽中河原34-5</v>
      </c>
      <c r="F2333" s="80"/>
      <c r="G2333" s="31" t="s">
        <v>146</v>
      </c>
      <c r="H2333" s="33" t="s">
        <v>39</v>
      </c>
      <c r="I2333" s="34" t="s">
        <v>1949</v>
      </c>
      <c r="J2333" s="53" t="s">
        <v>4373</v>
      </c>
      <c r="K2333" s="29" t="s">
        <v>931</v>
      </c>
      <c r="L2333" s="29" t="s">
        <v>39</v>
      </c>
      <c r="M2333" s="30">
        <v>9840</v>
      </c>
    </row>
    <row r="2334" spans="1:13" ht="28.5" customHeight="1">
      <c r="A2334" s="24">
        <v>3120</v>
      </c>
      <c r="B2334" s="24">
        <f>VLOOKUP(C2334,'目次（旧・新）'!D:O,11,0)</f>
        <v>19</v>
      </c>
      <c r="C2334" s="31" t="s">
        <v>203</v>
      </c>
      <c r="D2334" s="54" t="s">
        <v>457</v>
      </c>
      <c r="E2334" s="80" t="str">
        <f t="shared" si="39"/>
        <v>上鳥羽中河原35-1</v>
      </c>
      <c r="F2334" s="80"/>
      <c r="G2334" s="31" t="s">
        <v>202</v>
      </c>
      <c r="H2334" s="33" t="s">
        <v>343</v>
      </c>
      <c r="I2334" s="34" t="s">
        <v>1949</v>
      </c>
      <c r="J2334" s="53" t="s">
        <v>3261</v>
      </c>
      <c r="K2334" s="29" t="s">
        <v>147</v>
      </c>
      <c r="L2334" s="29" t="s">
        <v>115</v>
      </c>
      <c r="M2334" s="30">
        <v>30325</v>
      </c>
    </row>
    <row r="2335" spans="1:13" ht="28.5" customHeight="1">
      <c r="A2335" s="24">
        <v>3121</v>
      </c>
      <c r="B2335" s="24">
        <f>VLOOKUP(C2335,'目次（旧・新）'!D:O,11,0)</f>
        <v>19</v>
      </c>
      <c r="C2335" s="31" t="s">
        <v>203</v>
      </c>
      <c r="D2335" s="54" t="s">
        <v>54</v>
      </c>
      <c r="E2335" s="80" t="str">
        <f t="shared" si="39"/>
        <v>上鳥羽中河原35-2</v>
      </c>
      <c r="F2335" s="80"/>
      <c r="G2335" s="31"/>
      <c r="H2335" s="33"/>
      <c r="I2335" s="34" t="s">
        <v>1952</v>
      </c>
      <c r="J2335" s="53"/>
      <c r="K2335" s="29"/>
      <c r="L2335" s="29"/>
      <c r="M2335" s="30">
        <v>5100</v>
      </c>
    </row>
    <row r="2336" spans="1:13" ht="28.5" customHeight="1">
      <c r="A2336" s="24">
        <v>3122</v>
      </c>
      <c r="B2336" s="24">
        <f>VLOOKUP(C2336,'目次（旧・新）'!D:O,11,0)</f>
        <v>19</v>
      </c>
      <c r="C2336" s="31" t="s">
        <v>203</v>
      </c>
      <c r="D2336" s="54" t="s">
        <v>776</v>
      </c>
      <c r="E2336" s="80" t="str">
        <f t="shared" ref="E2336:E2399" si="40">SUBSTITUTE(C2336&amp;D2336," ","")</f>
        <v>上鳥羽中河原36-1</v>
      </c>
      <c r="F2336" s="80"/>
      <c r="G2336" s="31" t="s">
        <v>202</v>
      </c>
      <c r="H2336" s="33" t="s">
        <v>272</v>
      </c>
      <c r="I2336" s="34" t="s">
        <v>1951</v>
      </c>
      <c r="J2336" s="53" t="s">
        <v>3262</v>
      </c>
      <c r="K2336" s="29" t="s">
        <v>147</v>
      </c>
      <c r="L2336" s="29" t="s">
        <v>125</v>
      </c>
      <c r="M2336" s="30">
        <v>30325</v>
      </c>
    </row>
    <row r="2337" spans="1:13" ht="28.5" customHeight="1">
      <c r="A2337" s="24">
        <v>3123</v>
      </c>
      <c r="B2337" s="24">
        <f>VLOOKUP(C2337,'目次（旧・新）'!D:O,11,0)</f>
        <v>19</v>
      </c>
      <c r="C2337" s="31" t="s">
        <v>203</v>
      </c>
      <c r="D2337" s="54" t="s">
        <v>778</v>
      </c>
      <c r="E2337" s="80" t="str">
        <f t="shared" si="40"/>
        <v>上鳥羽中河原36-2</v>
      </c>
      <c r="F2337" s="80"/>
      <c r="G2337" s="31" t="s">
        <v>202</v>
      </c>
      <c r="H2337" s="33" t="s">
        <v>272</v>
      </c>
      <c r="I2337" s="34" t="s">
        <v>1951</v>
      </c>
      <c r="J2337" s="53" t="s">
        <v>3262</v>
      </c>
      <c r="K2337" s="29" t="s">
        <v>147</v>
      </c>
      <c r="L2337" s="29" t="s">
        <v>125</v>
      </c>
      <c r="M2337" s="30">
        <v>30325</v>
      </c>
    </row>
    <row r="2338" spans="1:13" ht="28.5" customHeight="1">
      <c r="A2338" s="24">
        <v>3124</v>
      </c>
      <c r="B2338" s="24">
        <f>VLOOKUP(C2338,'目次（旧・新）'!D:O,11,0)</f>
        <v>19</v>
      </c>
      <c r="C2338" s="31" t="s">
        <v>203</v>
      </c>
      <c r="D2338" s="54" t="s">
        <v>1027</v>
      </c>
      <c r="E2338" s="80" t="str">
        <f t="shared" si="40"/>
        <v>上鳥羽中河原36-3</v>
      </c>
      <c r="F2338" s="80"/>
      <c r="G2338" s="31" t="s">
        <v>202</v>
      </c>
      <c r="H2338" s="33" t="s">
        <v>272</v>
      </c>
      <c r="I2338" s="34" t="s">
        <v>1951</v>
      </c>
      <c r="J2338" s="53" t="s">
        <v>3262</v>
      </c>
      <c r="K2338" s="29" t="s">
        <v>147</v>
      </c>
      <c r="L2338" s="29" t="s">
        <v>125</v>
      </c>
      <c r="M2338" s="30">
        <v>30325</v>
      </c>
    </row>
    <row r="2339" spans="1:13" ht="28.5" customHeight="1">
      <c r="A2339" s="24">
        <v>3125</v>
      </c>
      <c r="B2339" s="24">
        <f>VLOOKUP(C2339,'目次（旧・新）'!D:O,11,0)</f>
        <v>19</v>
      </c>
      <c r="C2339" s="31" t="s">
        <v>203</v>
      </c>
      <c r="D2339" s="54" t="s">
        <v>258</v>
      </c>
      <c r="E2339" s="80" t="str">
        <f t="shared" si="40"/>
        <v>上鳥羽中河原37</v>
      </c>
      <c r="F2339" s="80"/>
      <c r="G2339" s="31" t="s">
        <v>202</v>
      </c>
      <c r="H2339" s="33" t="s">
        <v>76</v>
      </c>
      <c r="I2339" s="34" t="s">
        <v>1951</v>
      </c>
      <c r="J2339" s="53" t="s">
        <v>4679</v>
      </c>
      <c r="K2339" s="29" t="s">
        <v>1065</v>
      </c>
      <c r="L2339" s="29" t="s">
        <v>76</v>
      </c>
      <c r="M2339" s="30">
        <v>4700</v>
      </c>
    </row>
    <row r="2340" spans="1:13" ht="28.5" customHeight="1">
      <c r="A2340" s="24">
        <v>3126</v>
      </c>
      <c r="B2340" s="24">
        <f>VLOOKUP(C2340,'目次（旧・新）'!D:O,11,0)</f>
        <v>19</v>
      </c>
      <c r="C2340" s="31" t="s">
        <v>203</v>
      </c>
      <c r="D2340" s="54" t="s">
        <v>72</v>
      </c>
      <c r="E2340" s="80" t="str">
        <f t="shared" si="40"/>
        <v>上鳥羽中河原38</v>
      </c>
      <c r="F2340" s="80"/>
      <c r="G2340" s="31" t="s">
        <v>202</v>
      </c>
      <c r="H2340" s="33" t="s">
        <v>405</v>
      </c>
      <c r="I2340" s="34" t="s">
        <v>1949</v>
      </c>
      <c r="J2340" s="53" t="s">
        <v>3263</v>
      </c>
      <c r="K2340" s="29" t="s">
        <v>147</v>
      </c>
      <c r="L2340" s="29" t="s">
        <v>189</v>
      </c>
      <c r="M2340" s="30">
        <v>31500</v>
      </c>
    </row>
    <row r="2341" spans="1:13" ht="28.5" customHeight="1">
      <c r="A2341" s="24">
        <v>3127</v>
      </c>
      <c r="B2341" s="24">
        <f>VLOOKUP(C2341,'目次（旧・新）'!D:O,11,0)</f>
        <v>19</v>
      </c>
      <c r="C2341" s="31" t="s">
        <v>203</v>
      </c>
      <c r="D2341" s="54" t="s">
        <v>606</v>
      </c>
      <c r="E2341" s="80" t="str">
        <f t="shared" si="40"/>
        <v>上鳥羽中河原39</v>
      </c>
      <c r="F2341" s="80"/>
      <c r="G2341" s="31" t="s">
        <v>202</v>
      </c>
      <c r="H2341" s="33" t="s">
        <v>76</v>
      </c>
      <c r="I2341" s="34" t="s">
        <v>1951</v>
      </c>
      <c r="J2341" s="53" t="s">
        <v>4679</v>
      </c>
      <c r="K2341" s="29" t="s">
        <v>1065</v>
      </c>
      <c r="L2341" s="29" t="s">
        <v>76</v>
      </c>
      <c r="M2341" s="30">
        <v>4700</v>
      </c>
    </row>
    <row r="2342" spans="1:13" ht="28.5" customHeight="1">
      <c r="A2342" s="24">
        <v>3128</v>
      </c>
      <c r="B2342" s="24">
        <f>VLOOKUP(C2342,'目次（旧・新）'!D:O,11,0)</f>
        <v>19</v>
      </c>
      <c r="C2342" s="31" t="s">
        <v>203</v>
      </c>
      <c r="D2342" s="54" t="s">
        <v>601</v>
      </c>
      <c r="E2342" s="80" t="str">
        <f t="shared" si="40"/>
        <v>上鳥羽中河原40-1</v>
      </c>
      <c r="F2342" s="80"/>
      <c r="G2342" s="31" t="s">
        <v>202</v>
      </c>
      <c r="H2342" s="33" t="s">
        <v>350</v>
      </c>
      <c r="I2342" s="34" t="s">
        <v>1949</v>
      </c>
      <c r="J2342" s="53" t="s">
        <v>3264</v>
      </c>
      <c r="K2342" s="29" t="s">
        <v>147</v>
      </c>
      <c r="L2342" s="29" t="s">
        <v>92</v>
      </c>
      <c r="M2342" s="30">
        <v>6741</v>
      </c>
    </row>
    <row r="2343" spans="1:13" ht="28.5" customHeight="1">
      <c r="A2343" s="24">
        <v>3129</v>
      </c>
      <c r="B2343" s="24">
        <f>VLOOKUP(C2343,'目次（旧・新）'!D:O,11,0)</f>
        <v>19</v>
      </c>
      <c r="C2343" s="31" t="s">
        <v>203</v>
      </c>
      <c r="D2343" s="54" t="s">
        <v>609</v>
      </c>
      <c r="E2343" s="80" t="str">
        <f t="shared" si="40"/>
        <v>上鳥羽中河原40-2</v>
      </c>
      <c r="F2343" s="80"/>
      <c r="G2343" s="31" t="s">
        <v>202</v>
      </c>
      <c r="H2343" s="33" t="s">
        <v>23</v>
      </c>
      <c r="I2343" s="34" t="s">
        <v>1949</v>
      </c>
      <c r="J2343" s="53" t="s">
        <v>3265</v>
      </c>
      <c r="K2343" s="29" t="s">
        <v>147</v>
      </c>
      <c r="L2343" s="29" t="s">
        <v>159</v>
      </c>
      <c r="M2343" s="30">
        <v>7330</v>
      </c>
    </row>
    <row r="2344" spans="1:13" ht="28.5" customHeight="1">
      <c r="A2344" s="24">
        <v>3130</v>
      </c>
      <c r="B2344" s="24">
        <f>VLOOKUP(C2344,'目次（旧・新）'!D:O,11,0)</f>
        <v>19</v>
      </c>
      <c r="C2344" s="31" t="s">
        <v>203</v>
      </c>
      <c r="D2344" s="54" t="s">
        <v>265</v>
      </c>
      <c r="E2344" s="80" t="str">
        <f t="shared" si="40"/>
        <v>上鳥羽中河原41</v>
      </c>
      <c r="F2344" s="80"/>
      <c r="G2344" s="31" t="s">
        <v>202</v>
      </c>
      <c r="H2344" s="33" t="s">
        <v>402</v>
      </c>
      <c r="I2344" s="34" t="s">
        <v>1949</v>
      </c>
      <c r="J2344" s="53" t="s">
        <v>3266</v>
      </c>
      <c r="K2344" s="29" t="s">
        <v>147</v>
      </c>
      <c r="L2344" s="29" t="s">
        <v>70</v>
      </c>
      <c r="M2344" s="30">
        <v>3740</v>
      </c>
    </row>
    <row r="2345" spans="1:13" ht="28.5" customHeight="1">
      <c r="A2345" s="24">
        <v>3131</v>
      </c>
      <c r="B2345" s="24">
        <f>VLOOKUP(C2345,'目次（旧・新）'!D:O,11,0)</f>
        <v>19</v>
      </c>
      <c r="C2345" s="31" t="s">
        <v>203</v>
      </c>
      <c r="D2345" s="54" t="s">
        <v>3</v>
      </c>
      <c r="E2345" s="80" t="str">
        <f t="shared" si="40"/>
        <v>上鳥羽中河原42</v>
      </c>
      <c r="F2345" s="80"/>
      <c r="G2345" s="31" t="s">
        <v>202</v>
      </c>
      <c r="H2345" s="33" t="s">
        <v>352</v>
      </c>
      <c r="I2345" s="34" t="s">
        <v>1949</v>
      </c>
      <c r="J2345" s="53" t="s">
        <v>3267</v>
      </c>
      <c r="K2345" s="29" t="s">
        <v>147</v>
      </c>
      <c r="L2345" s="29" t="s">
        <v>129</v>
      </c>
      <c r="M2345" s="30">
        <v>9280</v>
      </c>
    </row>
    <row r="2346" spans="1:13" ht="28.5" customHeight="1">
      <c r="A2346" s="24">
        <v>3132</v>
      </c>
      <c r="B2346" s="24">
        <f>VLOOKUP(C2346,'目次（旧・新）'!D:O,11,0)</f>
        <v>19</v>
      </c>
      <c r="C2346" s="31" t="s">
        <v>203</v>
      </c>
      <c r="D2346" s="54" t="s">
        <v>418</v>
      </c>
      <c r="E2346" s="80" t="str">
        <f t="shared" si="40"/>
        <v>上鳥羽中河原43</v>
      </c>
      <c r="F2346" s="80"/>
      <c r="G2346" s="31" t="s">
        <v>202</v>
      </c>
      <c r="H2346" s="33" t="s">
        <v>666</v>
      </c>
      <c r="I2346" s="34" t="s">
        <v>1949</v>
      </c>
      <c r="J2346" s="53" t="s">
        <v>3268</v>
      </c>
      <c r="K2346" s="29" t="s">
        <v>147</v>
      </c>
      <c r="L2346" s="29" t="s">
        <v>62</v>
      </c>
      <c r="M2346" s="30">
        <v>32190</v>
      </c>
    </row>
    <row r="2347" spans="1:13" ht="28.5" customHeight="1">
      <c r="A2347" s="24">
        <v>3133</v>
      </c>
      <c r="B2347" s="24">
        <f>VLOOKUP(C2347,'目次（旧・新）'!D:O,11,0)</f>
        <v>19</v>
      </c>
      <c r="C2347" s="31" t="s">
        <v>203</v>
      </c>
      <c r="D2347" s="54" t="s">
        <v>272</v>
      </c>
      <c r="E2347" s="80" t="str">
        <f t="shared" si="40"/>
        <v>上鳥羽中河原44</v>
      </c>
      <c r="F2347" s="80"/>
      <c r="G2347" s="31" t="s">
        <v>202</v>
      </c>
      <c r="H2347" s="33" t="s">
        <v>201</v>
      </c>
      <c r="I2347" s="34" t="s">
        <v>1951</v>
      </c>
      <c r="J2347" s="53" t="s">
        <v>4680</v>
      </c>
      <c r="K2347" s="29" t="s">
        <v>1065</v>
      </c>
      <c r="L2347" s="29" t="s">
        <v>201</v>
      </c>
      <c r="M2347" s="30">
        <v>5300</v>
      </c>
    </row>
    <row r="2348" spans="1:13" ht="28.5" customHeight="1">
      <c r="A2348" s="24">
        <v>3134</v>
      </c>
      <c r="B2348" s="24">
        <f>VLOOKUP(C2348,'目次（旧・新）'!D:O,11,0)</f>
        <v>19</v>
      </c>
      <c r="C2348" s="31" t="s">
        <v>203</v>
      </c>
      <c r="D2348" s="54" t="s">
        <v>343</v>
      </c>
      <c r="E2348" s="80" t="str">
        <f t="shared" si="40"/>
        <v>上鳥羽中河原45</v>
      </c>
      <c r="F2348" s="80"/>
      <c r="G2348" s="31" t="s">
        <v>9</v>
      </c>
      <c r="H2348" s="33" t="s">
        <v>26</v>
      </c>
      <c r="I2348" s="34" t="s">
        <v>1950</v>
      </c>
      <c r="J2348" s="53" t="s">
        <v>4681</v>
      </c>
      <c r="K2348" s="29" t="s">
        <v>820</v>
      </c>
      <c r="L2348" s="29" t="s">
        <v>76</v>
      </c>
      <c r="M2348" s="30">
        <v>5300</v>
      </c>
    </row>
    <row r="2349" spans="1:13" ht="28.5" customHeight="1">
      <c r="A2349" s="24">
        <v>3135</v>
      </c>
      <c r="B2349" s="24">
        <f>VLOOKUP(C2349,'目次（旧・新）'!D:O,11,0)</f>
        <v>19</v>
      </c>
      <c r="C2349" s="31" t="s">
        <v>203</v>
      </c>
      <c r="D2349" s="54" t="s">
        <v>343</v>
      </c>
      <c r="E2349" s="80" t="str">
        <f t="shared" si="40"/>
        <v>上鳥羽中河原45</v>
      </c>
      <c r="F2349" s="80"/>
      <c r="G2349" s="31" t="s">
        <v>202</v>
      </c>
      <c r="H2349" s="33" t="s">
        <v>14</v>
      </c>
      <c r="I2349" s="34" t="s">
        <v>1950</v>
      </c>
      <c r="J2349" s="53" t="s">
        <v>4682</v>
      </c>
      <c r="K2349" s="29" t="s">
        <v>1065</v>
      </c>
      <c r="L2349" s="29" t="s">
        <v>14</v>
      </c>
      <c r="M2349" s="30">
        <v>5300</v>
      </c>
    </row>
    <row r="2350" spans="1:13" ht="28.5" customHeight="1">
      <c r="A2350" s="24">
        <v>3136</v>
      </c>
      <c r="B2350" s="24">
        <f>VLOOKUP(C2350,'目次（旧・新）'!D:O,11,0)</f>
        <v>19</v>
      </c>
      <c r="C2350" s="31" t="s">
        <v>203</v>
      </c>
      <c r="D2350" s="54" t="s">
        <v>343</v>
      </c>
      <c r="E2350" s="80" t="str">
        <f t="shared" si="40"/>
        <v>上鳥羽中河原45</v>
      </c>
      <c r="F2350" s="80"/>
      <c r="G2350" s="31" t="s">
        <v>202</v>
      </c>
      <c r="H2350" s="33" t="s">
        <v>17</v>
      </c>
      <c r="I2350" s="34" t="s">
        <v>1950</v>
      </c>
      <c r="J2350" s="53" t="s">
        <v>4683</v>
      </c>
      <c r="K2350" s="29" t="s">
        <v>1065</v>
      </c>
      <c r="L2350" s="29" t="s">
        <v>17</v>
      </c>
      <c r="M2350" s="30">
        <v>5300</v>
      </c>
    </row>
    <row r="2351" spans="1:13" ht="28.5" customHeight="1">
      <c r="A2351" s="24">
        <v>3137</v>
      </c>
      <c r="B2351" s="24">
        <f>VLOOKUP(C2351,'目次（旧・新）'!D:O,11,0)</f>
        <v>19</v>
      </c>
      <c r="C2351" s="31" t="s">
        <v>203</v>
      </c>
      <c r="D2351" s="54" t="s">
        <v>797</v>
      </c>
      <c r="E2351" s="80" t="str">
        <f t="shared" si="40"/>
        <v>上鳥羽中河原45-1</v>
      </c>
      <c r="F2351" s="80"/>
      <c r="G2351" s="31" t="s">
        <v>202</v>
      </c>
      <c r="H2351" s="33" t="s">
        <v>201</v>
      </c>
      <c r="I2351" s="34" t="s">
        <v>1951</v>
      </c>
      <c r="J2351" s="53" t="s">
        <v>4680</v>
      </c>
      <c r="K2351" s="29" t="s">
        <v>1065</v>
      </c>
      <c r="L2351" s="29" t="s">
        <v>201</v>
      </c>
      <c r="M2351" s="30">
        <v>5300</v>
      </c>
    </row>
    <row r="2352" spans="1:13" ht="28.5" customHeight="1">
      <c r="A2352" s="24">
        <v>3138</v>
      </c>
      <c r="B2352" s="24">
        <f>VLOOKUP(C2352,'目次（旧・新）'!D:O,11,0)</f>
        <v>19</v>
      </c>
      <c r="C2352" s="31" t="s">
        <v>203</v>
      </c>
      <c r="D2352" s="54" t="s">
        <v>74</v>
      </c>
      <c r="E2352" s="80" t="str">
        <f t="shared" si="40"/>
        <v>上鳥羽中河原46</v>
      </c>
      <c r="F2352" s="80"/>
      <c r="G2352" s="31" t="s">
        <v>202</v>
      </c>
      <c r="H2352" s="33" t="s">
        <v>52</v>
      </c>
      <c r="I2352" s="34" t="s">
        <v>1949</v>
      </c>
      <c r="J2352" s="53" t="s">
        <v>4684</v>
      </c>
      <c r="K2352" s="29" t="s">
        <v>1065</v>
      </c>
      <c r="L2352" s="29" t="s">
        <v>52</v>
      </c>
      <c r="M2352" s="30">
        <v>6742</v>
      </c>
    </row>
    <row r="2353" spans="1:13" ht="28.5" customHeight="1">
      <c r="A2353" s="24">
        <v>3139</v>
      </c>
      <c r="B2353" s="24">
        <f>VLOOKUP(C2353,'目次（旧・新）'!D:O,11,0)</f>
        <v>19</v>
      </c>
      <c r="C2353" s="31" t="s">
        <v>203</v>
      </c>
      <c r="D2353" s="54" t="s">
        <v>211</v>
      </c>
      <c r="E2353" s="80" t="str">
        <f t="shared" si="40"/>
        <v>上鳥羽中河原47-1</v>
      </c>
      <c r="F2353" s="80"/>
      <c r="G2353" s="31" t="s">
        <v>9</v>
      </c>
      <c r="H2353" s="33" t="s">
        <v>517</v>
      </c>
      <c r="I2353" s="34" t="s">
        <v>1950</v>
      </c>
      <c r="J2353" s="53" t="s">
        <v>4685</v>
      </c>
      <c r="K2353" s="29" t="s">
        <v>1152</v>
      </c>
      <c r="L2353" s="29" t="s">
        <v>39</v>
      </c>
      <c r="M2353" s="30">
        <v>7150</v>
      </c>
    </row>
    <row r="2354" spans="1:13" ht="28.5" customHeight="1">
      <c r="A2354" s="24">
        <v>3140</v>
      </c>
      <c r="B2354" s="24">
        <f>VLOOKUP(C2354,'目次（旧・新）'!D:O,11,0)</f>
        <v>19</v>
      </c>
      <c r="C2354" s="31" t="s">
        <v>203</v>
      </c>
      <c r="D2354" s="54" t="s">
        <v>211</v>
      </c>
      <c r="E2354" s="80" t="str">
        <f t="shared" si="40"/>
        <v>上鳥羽中河原47-1</v>
      </c>
      <c r="F2354" s="80"/>
      <c r="G2354" s="31" t="s">
        <v>202</v>
      </c>
      <c r="H2354" s="33" t="s">
        <v>159</v>
      </c>
      <c r="I2354" s="34" t="s">
        <v>1950</v>
      </c>
      <c r="J2354" s="53" t="s">
        <v>4686</v>
      </c>
      <c r="K2354" s="29" t="s">
        <v>1065</v>
      </c>
      <c r="L2354" s="29" t="s">
        <v>159</v>
      </c>
      <c r="M2354" s="30">
        <v>7150</v>
      </c>
    </row>
    <row r="2355" spans="1:13" ht="28.5" customHeight="1">
      <c r="A2355" s="24">
        <v>3141</v>
      </c>
      <c r="B2355" s="24">
        <f>VLOOKUP(C2355,'目次（旧・新）'!D:O,11,0)</f>
        <v>19</v>
      </c>
      <c r="C2355" s="31" t="s">
        <v>203</v>
      </c>
      <c r="D2355" s="54" t="s">
        <v>764</v>
      </c>
      <c r="E2355" s="80" t="str">
        <f t="shared" si="40"/>
        <v>上鳥羽中河原47-2</v>
      </c>
      <c r="F2355" s="80"/>
      <c r="G2355" s="31" t="s">
        <v>202</v>
      </c>
      <c r="H2355" s="33" t="s">
        <v>13</v>
      </c>
      <c r="I2355" s="34" t="s">
        <v>1951</v>
      </c>
      <c r="J2355" s="53" t="s">
        <v>4525</v>
      </c>
      <c r="K2355" s="29" t="s">
        <v>1065</v>
      </c>
      <c r="L2355" s="29" t="s">
        <v>13</v>
      </c>
      <c r="M2355" s="30">
        <v>32791</v>
      </c>
    </row>
    <row r="2356" spans="1:13" ht="28.5" customHeight="1">
      <c r="A2356" s="24">
        <v>3142</v>
      </c>
      <c r="B2356" s="24">
        <f>VLOOKUP(C2356,'目次（旧・新）'!D:O,11,0)</f>
        <v>19</v>
      </c>
      <c r="C2356" s="31" t="s">
        <v>203</v>
      </c>
      <c r="D2356" s="54" t="s">
        <v>185</v>
      </c>
      <c r="E2356" s="80" t="str">
        <f t="shared" si="40"/>
        <v>上鳥羽中河原47-3</v>
      </c>
      <c r="F2356" s="80"/>
      <c r="G2356" s="31"/>
      <c r="H2356" s="33"/>
      <c r="I2356" s="34" t="s">
        <v>1954</v>
      </c>
      <c r="J2356" s="53"/>
      <c r="K2356" s="29"/>
      <c r="L2356" s="29"/>
      <c r="M2356" s="30">
        <v>40041</v>
      </c>
    </row>
    <row r="2357" spans="1:13" ht="28.5" customHeight="1">
      <c r="A2357" s="24">
        <v>3143</v>
      </c>
      <c r="B2357" s="24">
        <f>VLOOKUP(C2357,'目次（旧・新）'!D:O,11,0)</f>
        <v>19</v>
      </c>
      <c r="C2357" s="31" t="s">
        <v>203</v>
      </c>
      <c r="D2357" s="54" t="s">
        <v>765</v>
      </c>
      <c r="E2357" s="80" t="str">
        <f t="shared" si="40"/>
        <v>上鳥羽中河原48-1</v>
      </c>
      <c r="F2357" s="80"/>
      <c r="G2357" s="31" t="s">
        <v>202</v>
      </c>
      <c r="H2357" s="33" t="s">
        <v>154</v>
      </c>
      <c r="I2357" s="34" t="s">
        <v>1949</v>
      </c>
      <c r="J2357" s="53" t="s">
        <v>4687</v>
      </c>
      <c r="K2357" s="29" t="s">
        <v>1065</v>
      </c>
      <c r="L2357" s="29" t="s">
        <v>154</v>
      </c>
      <c r="M2357" s="30">
        <v>7150</v>
      </c>
    </row>
    <row r="2358" spans="1:13" ht="28.5" customHeight="1">
      <c r="A2358" s="24">
        <v>3144</v>
      </c>
      <c r="B2358" s="24">
        <f>VLOOKUP(C2358,'目次（旧・新）'!D:O,11,0)</f>
        <v>19</v>
      </c>
      <c r="C2358" s="31" t="s">
        <v>203</v>
      </c>
      <c r="D2358" s="54" t="s">
        <v>1037</v>
      </c>
      <c r="E2358" s="80" t="str">
        <f t="shared" si="40"/>
        <v>上鳥羽中河原48-2</v>
      </c>
      <c r="F2358" s="80"/>
      <c r="G2358" s="31" t="s">
        <v>202</v>
      </c>
      <c r="H2358" s="33" t="s">
        <v>13</v>
      </c>
      <c r="I2358" s="34" t="s">
        <v>1951</v>
      </c>
      <c r="J2358" s="53" t="s">
        <v>4525</v>
      </c>
      <c r="K2358" s="29" t="s">
        <v>1065</v>
      </c>
      <c r="L2358" s="29" t="s">
        <v>13</v>
      </c>
      <c r="M2358" s="30">
        <v>32791</v>
      </c>
    </row>
    <row r="2359" spans="1:13" ht="28.5" customHeight="1">
      <c r="A2359" s="24">
        <v>3145</v>
      </c>
      <c r="B2359" s="24">
        <f>VLOOKUP(C2359,'目次（旧・新）'!D:O,11,0)</f>
        <v>19</v>
      </c>
      <c r="C2359" s="31" t="s">
        <v>203</v>
      </c>
      <c r="D2359" s="54" t="s">
        <v>677</v>
      </c>
      <c r="E2359" s="80" t="str">
        <f t="shared" si="40"/>
        <v>上鳥羽中河原48-3</v>
      </c>
      <c r="F2359" s="80"/>
      <c r="G2359" s="31"/>
      <c r="H2359" s="33"/>
      <c r="I2359" s="34" t="s">
        <v>1954</v>
      </c>
      <c r="J2359" s="53"/>
      <c r="K2359" s="29"/>
      <c r="L2359" s="29"/>
      <c r="M2359" s="30">
        <v>40041</v>
      </c>
    </row>
    <row r="2360" spans="1:13" ht="28.5" customHeight="1">
      <c r="A2360" s="24">
        <v>3146</v>
      </c>
      <c r="B2360" s="24">
        <f>VLOOKUP(C2360,'目次（旧・新）'!D:O,11,0)</f>
        <v>19</v>
      </c>
      <c r="C2360" s="31" t="s">
        <v>203</v>
      </c>
      <c r="D2360" s="54" t="s">
        <v>568</v>
      </c>
      <c r="E2360" s="80" t="str">
        <f t="shared" si="40"/>
        <v>上鳥羽中河原49</v>
      </c>
      <c r="F2360" s="80"/>
      <c r="G2360" s="31" t="s">
        <v>202</v>
      </c>
      <c r="H2360" s="33" t="s">
        <v>13</v>
      </c>
      <c r="I2360" s="34" t="s">
        <v>1951</v>
      </c>
      <c r="J2360" s="53" t="s">
        <v>4525</v>
      </c>
      <c r="K2360" s="29" t="s">
        <v>1065</v>
      </c>
      <c r="L2360" s="29" t="s">
        <v>13</v>
      </c>
      <c r="M2360" s="30">
        <v>32791</v>
      </c>
    </row>
    <row r="2361" spans="1:13" ht="28.5" customHeight="1">
      <c r="A2361" s="24">
        <v>3147</v>
      </c>
      <c r="B2361" s="24">
        <f>VLOOKUP(C2361,'目次（旧・新）'!D:O,11,0)</f>
        <v>19</v>
      </c>
      <c r="C2361" s="31" t="s">
        <v>203</v>
      </c>
      <c r="D2361" s="54" t="s">
        <v>874</v>
      </c>
      <c r="E2361" s="80" t="str">
        <f t="shared" si="40"/>
        <v>上鳥羽中河原50-1</v>
      </c>
      <c r="F2361" s="80"/>
      <c r="G2361" s="31" t="s">
        <v>202</v>
      </c>
      <c r="H2361" s="33" t="s">
        <v>109</v>
      </c>
      <c r="I2361" s="34" t="s">
        <v>1971</v>
      </c>
      <c r="J2361" s="53" t="s">
        <v>4688</v>
      </c>
      <c r="K2361" s="29" t="s">
        <v>1065</v>
      </c>
      <c r="L2361" s="29" t="s">
        <v>109</v>
      </c>
      <c r="M2361" s="30">
        <v>6760</v>
      </c>
    </row>
    <row r="2362" spans="1:13" ht="28.5" customHeight="1">
      <c r="A2362" s="24">
        <v>3148</v>
      </c>
      <c r="B2362" s="24">
        <f>VLOOKUP(C2362,'目次（旧・新）'!D:O,11,0)</f>
        <v>19</v>
      </c>
      <c r="C2362" s="31" t="s">
        <v>203</v>
      </c>
      <c r="D2362" s="54" t="s">
        <v>1101</v>
      </c>
      <c r="E2362" s="80" t="str">
        <f t="shared" si="40"/>
        <v>上鳥羽中河原50-2</v>
      </c>
      <c r="F2362" s="80"/>
      <c r="G2362" s="31"/>
      <c r="H2362" s="33"/>
      <c r="I2362" s="34" t="s">
        <v>1954</v>
      </c>
      <c r="J2362" s="53"/>
      <c r="K2362" s="29"/>
      <c r="L2362" s="29"/>
      <c r="M2362" s="30">
        <v>40041</v>
      </c>
    </row>
    <row r="2363" spans="1:13" ht="28.5" customHeight="1">
      <c r="A2363" s="24">
        <v>3149</v>
      </c>
      <c r="B2363" s="24">
        <f>VLOOKUP(C2363,'目次（旧・新）'!D:O,11,0)</f>
        <v>19</v>
      </c>
      <c r="C2363" s="31" t="s">
        <v>203</v>
      </c>
      <c r="D2363" s="54" t="s">
        <v>402</v>
      </c>
      <c r="E2363" s="80" t="str">
        <f t="shared" si="40"/>
        <v>上鳥羽中河原51</v>
      </c>
      <c r="F2363" s="80"/>
      <c r="G2363" s="31" t="s">
        <v>202</v>
      </c>
      <c r="H2363" s="33" t="s">
        <v>37</v>
      </c>
      <c r="I2363" s="34" t="s">
        <v>1949</v>
      </c>
      <c r="J2363" s="53" t="s">
        <v>3269</v>
      </c>
      <c r="K2363" s="29" t="s">
        <v>618</v>
      </c>
      <c r="L2363" s="29" t="s">
        <v>106</v>
      </c>
      <c r="M2363" s="30">
        <v>30340</v>
      </c>
    </row>
    <row r="2364" spans="1:13" ht="28.5" customHeight="1">
      <c r="A2364" s="24">
        <v>3150</v>
      </c>
      <c r="B2364" s="24">
        <f>VLOOKUP(C2364,'目次（旧・新）'!D:O,11,0)</f>
        <v>19</v>
      </c>
      <c r="C2364" s="31" t="s">
        <v>203</v>
      </c>
      <c r="D2364" s="54" t="s">
        <v>625</v>
      </c>
      <c r="E2364" s="80" t="str">
        <f t="shared" si="40"/>
        <v>上鳥羽中河原51-1</v>
      </c>
      <c r="F2364" s="80"/>
      <c r="G2364" s="31" t="s">
        <v>202</v>
      </c>
      <c r="H2364" s="33" t="s">
        <v>109</v>
      </c>
      <c r="I2364" s="34" t="s">
        <v>1951</v>
      </c>
      <c r="J2364" s="53" t="s">
        <v>4688</v>
      </c>
      <c r="K2364" s="29" t="s">
        <v>1065</v>
      </c>
      <c r="L2364" s="29" t="s">
        <v>109</v>
      </c>
      <c r="M2364" s="30">
        <v>6760</v>
      </c>
    </row>
    <row r="2365" spans="1:13" ht="28.5" customHeight="1">
      <c r="A2365" s="24">
        <v>3151</v>
      </c>
      <c r="B2365" s="24">
        <f>VLOOKUP(C2365,'目次（旧・新）'!D:O,11,0)</f>
        <v>19</v>
      </c>
      <c r="C2365" s="31" t="s">
        <v>203</v>
      </c>
      <c r="D2365" s="54" t="s">
        <v>1285</v>
      </c>
      <c r="E2365" s="80" t="str">
        <f t="shared" si="40"/>
        <v>上鳥羽中河原51-2</v>
      </c>
      <c r="F2365" s="80"/>
      <c r="G2365" s="31" t="s">
        <v>202</v>
      </c>
      <c r="H2365" s="33" t="s">
        <v>109</v>
      </c>
      <c r="I2365" s="34" t="s">
        <v>1951</v>
      </c>
      <c r="J2365" s="53" t="s">
        <v>4688</v>
      </c>
      <c r="K2365" s="29" t="s">
        <v>1065</v>
      </c>
      <c r="L2365" s="29" t="s">
        <v>109</v>
      </c>
      <c r="M2365" s="30">
        <v>6760</v>
      </c>
    </row>
    <row r="2366" spans="1:13" ht="28.5" customHeight="1">
      <c r="A2366" s="24">
        <v>3152</v>
      </c>
      <c r="B2366" s="24">
        <f>VLOOKUP(C2366,'目次（旧・新）'!D:O,11,0)</f>
        <v>19</v>
      </c>
      <c r="C2366" s="31" t="s">
        <v>203</v>
      </c>
      <c r="D2366" s="54" t="s">
        <v>742</v>
      </c>
      <c r="E2366" s="80" t="str">
        <f t="shared" si="40"/>
        <v>上鳥羽中河原52-1</v>
      </c>
      <c r="F2366" s="80"/>
      <c r="G2366" s="31" t="s">
        <v>202</v>
      </c>
      <c r="H2366" s="33" t="s">
        <v>96</v>
      </c>
      <c r="I2366" s="34" t="s">
        <v>1949</v>
      </c>
      <c r="J2366" s="53" t="s">
        <v>3270</v>
      </c>
      <c r="K2366" s="29" t="s">
        <v>147</v>
      </c>
      <c r="L2366" s="29" t="s">
        <v>97</v>
      </c>
      <c r="M2366" s="30">
        <v>23410</v>
      </c>
    </row>
    <row r="2367" spans="1:13" ht="28.5" customHeight="1">
      <c r="A2367" s="24">
        <v>3153</v>
      </c>
      <c r="B2367" s="24">
        <f>VLOOKUP(C2367,'目次（旧・新）'!D:O,11,0)</f>
        <v>19</v>
      </c>
      <c r="C2367" s="31" t="s">
        <v>203</v>
      </c>
      <c r="D2367" s="54" t="s">
        <v>637</v>
      </c>
      <c r="E2367" s="80" t="str">
        <f t="shared" si="40"/>
        <v>上鳥羽中河原52-2</v>
      </c>
      <c r="F2367" s="80"/>
      <c r="G2367" s="31" t="s">
        <v>202</v>
      </c>
      <c r="H2367" s="33" t="s">
        <v>109</v>
      </c>
      <c r="I2367" s="34" t="s">
        <v>1951</v>
      </c>
      <c r="J2367" s="53" t="s">
        <v>4688</v>
      </c>
      <c r="K2367" s="29" t="s">
        <v>1065</v>
      </c>
      <c r="L2367" s="29" t="s">
        <v>109</v>
      </c>
      <c r="M2367" s="30">
        <v>6760</v>
      </c>
    </row>
    <row r="2368" spans="1:13" ht="28.5" customHeight="1">
      <c r="A2368" s="24">
        <v>3154</v>
      </c>
      <c r="B2368" s="24">
        <f>VLOOKUP(C2368,'目次（旧・新）'!D:O,11,0)</f>
        <v>19</v>
      </c>
      <c r="C2368" s="31" t="s">
        <v>203</v>
      </c>
      <c r="D2368" s="54" t="s">
        <v>491</v>
      </c>
      <c r="E2368" s="80" t="str">
        <f t="shared" si="40"/>
        <v>上鳥羽中河原53-1</v>
      </c>
      <c r="F2368" s="80"/>
      <c r="G2368" s="31" t="s">
        <v>202</v>
      </c>
      <c r="H2368" s="33" t="s">
        <v>109</v>
      </c>
      <c r="I2368" s="34" t="s">
        <v>1951</v>
      </c>
      <c r="J2368" s="53" t="s">
        <v>4688</v>
      </c>
      <c r="K2368" s="29" t="s">
        <v>1065</v>
      </c>
      <c r="L2368" s="29" t="s">
        <v>109</v>
      </c>
      <c r="M2368" s="30">
        <v>6760</v>
      </c>
    </row>
    <row r="2369" spans="1:13" ht="28.5" customHeight="1">
      <c r="A2369" s="24">
        <v>3155</v>
      </c>
      <c r="B2369" s="24">
        <f>VLOOKUP(C2369,'目次（旧・新）'!D:O,11,0)</f>
        <v>19</v>
      </c>
      <c r="C2369" s="31" t="s">
        <v>203</v>
      </c>
      <c r="D2369" s="54" t="s">
        <v>1067</v>
      </c>
      <c r="E2369" s="80" t="str">
        <f t="shared" si="40"/>
        <v>上鳥羽中河原53-2</v>
      </c>
      <c r="F2369" s="80"/>
      <c r="G2369" s="31" t="s">
        <v>28</v>
      </c>
      <c r="H2369" s="33" t="s">
        <v>1691</v>
      </c>
      <c r="I2369" s="34" t="s">
        <v>1971</v>
      </c>
      <c r="J2369" s="53" t="s">
        <v>2294</v>
      </c>
      <c r="K2369" s="29" t="s">
        <v>222</v>
      </c>
      <c r="L2369" s="29" t="s">
        <v>76</v>
      </c>
      <c r="M2369" s="30">
        <v>21555</v>
      </c>
    </row>
    <row r="2370" spans="1:13" ht="28.5" customHeight="1">
      <c r="A2370" s="24">
        <v>3156</v>
      </c>
      <c r="B2370" s="24">
        <f>VLOOKUP(C2370,'目次（旧・新）'!D:O,11,0)</f>
        <v>19</v>
      </c>
      <c r="C2370" s="31" t="s">
        <v>203</v>
      </c>
      <c r="D2370" s="54" t="s">
        <v>719</v>
      </c>
      <c r="E2370" s="80" t="str">
        <f t="shared" si="40"/>
        <v>上鳥羽中河原54-1</v>
      </c>
      <c r="F2370" s="80"/>
      <c r="G2370" s="31" t="s">
        <v>202</v>
      </c>
      <c r="H2370" s="33" t="s">
        <v>109</v>
      </c>
      <c r="I2370" s="34" t="s">
        <v>1951</v>
      </c>
      <c r="J2370" s="53" t="s">
        <v>4688</v>
      </c>
      <c r="K2370" s="29" t="s">
        <v>1065</v>
      </c>
      <c r="L2370" s="29" t="s">
        <v>109</v>
      </c>
      <c r="M2370" s="30">
        <v>6760</v>
      </c>
    </row>
    <row r="2371" spans="1:13" ht="28.5" customHeight="1">
      <c r="A2371" s="24">
        <v>3157</v>
      </c>
      <c r="B2371" s="24">
        <f>VLOOKUP(C2371,'目次（旧・新）'!D:O,11,0)</f>
        <v>19</v>
      </c>
      <c r="C2371" s="31" t="s">
        <v>203</v>
      </c>
      <c r="D2371" s="54" t="s">
        <v>720</v>
      </c>
      <c r="E2371" s="80" t="str">
        <f t="shared" si="40"/>
        <v>上鳥羽中河原54-2</v>
      </c>
      <c r="F2371" s="80"/>
      <c r="G2371" s="31"/>
      <c r="H2371" s="33"/>
      <c r="I2371" s="34" t="s">
        <v>1952</v>
      </c>
      <c r="J2371" s="53"/>
      <c r="K2371" s="29"/>
      <c r="L2371" s="29"/>
      <c r="M2371" s="30">
        <v>9130</v>
      </c>
    </row>
    <row r="2372" spans="1:13" ht="28.5" customHeight="1">
      <c r="A2372" s="24">
        <v>3158</v>
      </c>
      <c r="B2372" s="24">
        <f>VLOOKUP(C2372,'目次（旧・新）'!D:O,11,0)</f>
        <v>19</v>
      </c>
      <c r="C2372" s="31" t="s">
        <v>203</v>
      </c>
      <c r="D2372" s="54" t="s">
        <v>1689</v>
      </c>
      <c r="E2372" s="80" t="str">
        <f t="shared" si="40"/>
        <v>上鳥羽中河原54-3</v>
      </c>
      <c r="F2372" s="80"/>
      <c r="G2372" s="31"/>
      <c r="H2372" s="33"/>
      <c r="I2372" s="34" t="s">
        <v>1954</v>
      </c>
      <c r="J2372" s="53"/>
      <c r="K2372" s="29"/>
      <c r="L2372" s="29"/>
      <c r="M2372" s="30">
        <v>40041</v>
      </c>
    </row>
    <row r="2373" spans="1:13" ht="28.5" customHeight="1">
      <c r="A2373" s="24">
        <v>3159</v>
      </c>
      <c r="B2373" s="24">
        <f>VLOOKUP(C2373,'目次（旧・新）'!D:O,11,0)</f>
        <v>19</v>
      </c>
      <c r="C2373" s="31" t="s">
        <v>203</v>
      </c>
      <c r="D2373" s="54" t="s">
        <v>1284</v>
      </c>
      <c r="E2373" s="80" t="str">
        <f t="shared" si="40"/>
        <v>上鳥羽中河原54-4</v>
      </c>
      <c r="F2373" s="80"/>
      <c r="G2373" s="31" t="s">
        <v>202</v>
      </c>
      <c r="H2373" s="33" t="s">
        <v>106</v>
      </c>
      <c r="I2373" s="34" t="s">
        <v>1949</v>
      </c>
      <c r="J2373" s="53" t="s">
        <v>4689</v>
      </c>
      <c r="K2373" s="29" t="s">
        <v>1065</v>
      </c>
      <c r="L2373" s="29" t="s">
        <v>106</v>
      </c>
      <c r="M2373" s="30">
        <v>6751</v>
      </c>
    </row>
    <row r="2374" spans="1:13" ht="28.5" customHeight="1">
      <c r="A2374" s="24">
        <v>3160</v>
      </c>
      <c r="B2374" s="24">
        <f>VLOOKUP(C2374,'目次（旧・新）'!D:O,11,0)</f>
        <v>19</v>
      </c>
      <c r="C2374" s="31" t="s">
        <v>203</v>
      </c>
      <c r="D2374" s="54" t="s">
        <v>724</v>
      </c>
      <c r="E2374" s="80" t="str">
        <f t="shared" si="40"/>
        <v>上鳥羽中河原55</v>
      </c>
      <c r="F2374" s="80"/>
      <c r="G2374" s="31" t="s">
        <v>202</v>
      </c>
      <c r="H2374" s="33" t="s">
        <v>109</v>
      </c>
      <c r="I2374" s="34" t="s">
        <v>1951</v>
      </c>
      <c r="J2374" s="53" t="s">
        <v>4688</v>
      </c>
      <c r="K2374" s="29" t="s">
        <v>1065</v>
      </c>
      <c r="L2374" s="29" t="s">
        <v>109</v>
      </c>
      <c r="M2374" s="30">
        <v>6760</v>
      </c>
    </row>
    <row r="2375" spans="1:13" ht="28.5" customHeight="1">
      <c r="A2375" s="24">
        <v>3161</v>
      </c>
      <c r="B2375" s="24">
        <f>VLOOKUP(C2375,'目次（旧・新）'!D:O,11,0)</f>
        <v>19</v>
      </c>
      <c r="C2375" s="31" t="s">
        <v>203</v>
      </c>
      <c r="D2375" s="54" t="s">
        <v>1034</v>
      </c>
      <c r="E2375" s="80" t="str">
        <f t="shared" si="40"/>
        <v>上鳥羽中河原56-1</v>
      </c>
      <c r="F2375" s="80"/>
      <c r="G2375" s="31" t="s">
        <v>202</v>
      </c>
      <c r="H2375" s="33" t="s">
        <v>35</v>
      </c>
      <c r="I2375" s="34" t="s">
        <v>1951</v>
      </c>
      <c r="J2375" s="53" t="s">
        <v>4540</v>
      </c>
      <c r="K2375" s="29" t="s">
        <v>1065</v>
      </c>
      <c r="L2375" s="29" t="s">
        <v>35</v>
      </c>
      <c r="M2375" s="30">
        <v>30380</v>
      </c>
    </row>
    <row r="2376" spans="1:13" ht="28.5" customHeight="1">
      <c r="A2376" s="24">
        <v>3162</v>
      </c>
      <c r="B2376" s="24">
        <f>VLOOKUP(C2376,'目次（旧・新）'!D:O,11,0)</f>
        <v>19</v>
      </c>
      <c r="C2376" s="31" t="s">
        <v>203</v>
      </c>
      <c r="D2376" s="54" t="s">
        <v>1036</v>
      </c>
      <c r="E2376" s="80" t="str">
        <f t="shared" si="40"/>
        <v>上鳥羽中河原56-2</v>
      </c>
      <c r="F2376" s="80"/>
      <c r="G2376" s="31" t="s">
        <v>28</v>
      </c>
      <c r="H2376" s="33" t="s">
        <v>1691</v>
      </c>
      <c r="I2376" s="34" t="s">
        <v>1951</v>
      </c>
      <c r="J2376" s="53" t="s">
        <v>2294</v>
      </c>
      <c r="K2376" s="29" t="s">
        <v>222</v>
      </c>
      <c r="L2376" s="29" t="s">
        <v>76</v>
      </c>
      <c r="M2376" s="30">
        <v>21555</v>
      </c>
    </row>
    <row r="2377" spans="1:13" ht="28.5" customHeight="1">
      <c r="A2377" s="24">
        <v>3163</v>
      </c>
      <c r="B2377" s="24">
        <f>VLOOKUP(C2377,'目次（旧・新）'!D:O,11,0)</f>
        <v>19</v>
      </c>
      <c r="C2377" s="31" t="s">
        <v>203</v>
      </c>
      <c r="D2377" s="54" t="s">
        <v>1110</v>
      </c>
      <c r="E2377" s="80" t="str">
        <f t="shared" si="40"/>
        <v>上鳥羽中河原56-3</v>
      </c>
      <c r="F2377" s="80"/>
      <c r="G2377" s="31"/>
      <c r="H2377" s="33"/>
      <c r="I2377" s="34" t="s">
        <v>1954</v>
      </c>
      <c r="J2377" s="53"/>
      <c r="K2377" s="29"/>
      <c r="L2377" s="29"/>
      <c r="M2377" s="30">
        <v>40011</v>
      </c>
    </row>
    <row r="2378" spans="1:13" ht="28.5" customHeight="1">
      <c r="A2378" s="24">
        <v>3164</v>
      </c>
      <c r="B2378" s="24">
        <f>VLOOKUP(C2378,'目次（旧・新）'!D:O,11,0)</f>
        <v>19</v>
      </c>
      <c r="C2378" s="31" t="s">
        <v>203</v>
      </c>
      <c r="D2378" s="54" t="s">
        <v>1111</v>
      </c>
      <c r="E2378" s="80" t="str">
        <f t="shared" si="40"/>
        <v>上鳥羽中河原56-4</v>
      </c>
      <c r="F2378" s="80"/>
      <c r="G2378" s="31"/>
      <c r="H2378" s="33"/>
      <c r="I2378" s="34" t="s">
        <v>1954</v>
      </c>
      <c r="J2378" s="53"/>
      <c r="K2378" s="29"/>
      <c r="L2378" s="29"/>
      <c r="M2378" s="30">
        <v>43210</v>
      </c>
    </row>
    <row r="2379" spans="1:13" ht="28.5" customHeight="1">
      <c r="A2379" s="24">
        <v>3165</v>
      </c>
      <c r="B2379" s="24">
        <f>VLOOKUP(C2379,'目次（旧・新）'!D:O,11,0)</f>
        <v>19</v>
      </c>
      <c r="C2379" s="31" t="s">
        <v>203</v>
      </c>
      <c r="D2379" s="54" t="s">
        <v>848</v>
      </c>
      <c r="E2379" s="80" t="str">
        <f t="shared" si="40"/>
        <v>上鳥羽中河原56-5</v>
      </c>
      <c r="F2379" s="80"/>
      <c r="G2379" s="31" t="s">
        <v>202</v>
      </c>
      <c r="H2379" s="33" t="s">
        <v>114</v>
      </c>
      <c r="I2379" s="34" t="s">
        <v>1949</v>
      </c>
      <c r="J2379" s="53" t="s">
        <v>4690</v>
      </c>
      <c r="K2379" s="29" t="s">
        <v>1065</v>
      </c>
      <c r="L2379" s="29" t="s">
        <v>114</v>
      </c>
      <c r="M2379" s="30">
        <v>31630</v>
      </c>
    </row>
    <row r="2380" spans="1:13" ht="28.5" customHeight="1">
      <c r="A2380" s="24">
        <v>3166</v>
      </c>
      <c r="B2380" s="24">
        <f>VLOOKUP(C2380,'目次（旧・新）'!D:O,11,0)</f>
        <v>19</v>
      </c>
      <c r="C2380" s="31" t="s">
        <v>203</v>
      </c>
      <c r="D2380" s="54" t="s">
        <v>1511</v>
      </c>
      <c r="E2380" s="80" t="str">
        <f t="shared" si="40"/>
        <v>上鳥羽中河原57-1</v>
      </c>
      <c r="F2380" s="80"/>
      <c r="G2380" s="31" t="s">
        <v>28</v>
      </c>
      <c r="H2380" s="33" t="s">
        <v>1666</v>
      </c>
      <c r="I2380" s="34" t="s">
        <v>1949</v>
      </c>
      <c r="J2380" s="53" t="s">
        <v>3271</v>
      </c>
      <c r="K2380" s="29" t="s">
        <v>222</v>
      </c>
      <c r="L2380" s="29" t="s">
        <v>59</v>
      </c>
      <c r="M2380" s="30">
        <v>21110</v>
      </c>
    </row>
    <row r="2381" spans="1:13" ht="28.5" customHeight="1">
      <c r="A2381" s="24">
        <v>3167</v>
      </c>
      <c r="B2381" s="24">
        <f>VLOOKUP(C2381,'目次（旧・新）'!D:O,11,0)</f>
        <v>19</v>
      </c>
      <c r="C2381" s="31" t="s">
        <v>203</v>
      </c>
      <c r="D2381" s="54" t="s">
        <v>853</v>
      </c>
      <c r="E2381" s="80" t="str">
        <f t="shared" si="40"/>
        <v>上鳥羽中河原57-2</v>
      </c>
      <c r="F2381" s="80"/>
      <c r="G2381" s="31"/>
      <c r="H2381" s="33"/>
      <c r="I2381" s="34" t="s">
        <v>1954</v>
      </c>
      <c r="J2381" s="53"/>
      <c r="K2381" s="29"/>
      <c r="L2381" s="29"/>
      <c r="M2381" s="30">
        <v>40011</v>
      </c>
    </row>
    <row r="2382" spans="1:13" ht="28.5" customHeight="1">
      <c r="A2382" s="24">
        <v>3168</v>
      </c>
      <c r="B2382" s="24">
        <f>VLOOKUP(C2382,'目次（旧・新）'!D:O,11,0)</f>
        <v>19</v>
      </c>
      <c r="C2382" s="31" t="s">
        <v>203</v>
      </c>
      <c r="D2382" s="54" t="s">
        <v>860</v>
      </c>
      <c r="E2382" s="80" t="str">
        <f t="shared" si="40"/>
        <v>上鳥羽中河原57-3</v>
      </c>
      <c r="F2382" s="80"/>
      <c r="G2382" s="31"/>
      <c r="H2382" s="33"/>
      <c r="I2382" s="34" t="s">
        <v>1954</v>
      </c>
      <c r="J2382" s="53"/>
      <c r="K2382" s="29"/>
      <c r="L2382" s="29"/>
      <c r="M2382" s="30">
        <v>40041</v>
      </c>
    </row>
    <row r="2383" spans="1:13" ht="28.5" customHeight="1">
      <c r="A2383" s="24">
        <v>3169</v>
      </c>
      <c r="B2383" s="24">
        <f>VLOOKUP(C2383,'目次（旧・新）'!D:O,11,0)</f>
        <v>19</v>
      </c>
      <c r="C2383" s="31" t="s">
        <v>203</v>
      </c>
      <c r="D2383" s="54" t="s">
        <v>168</v>
      </c>
      <c r="E2383" s="80" t="str">
        <f t="shared" si="40"/>
        <v>上鳥羽中河原57-4</v>
      </c>
      <c r="F2383" s="80"/>
      <c r="G2383" s="31" t="s">
        <v>146</v>
      </c>
      <c r="H2383" s="33" t="s">
        <v>66</v>
      </c>
      <c r="I2383" s="34" t="s">
        <v>1949</v>
      </c>
      <c r="J2383" s="53" t="s">
        <v>4691</v>
      </c>
      <c r="K2383" s="29" t="s">
        <v>681</v>
      </c>
      <c r="L2383" s="29" t="s">
        <v>92</v>
      </c>
      <c r="M2383" s="30">
        <v>22800</v>
      </c>
    </row>
    <row r="2384" spans="1:13" ht="28.5" customHeight="1">
      <c r="A2384" s="24">
        <v>3170</v>
      </c>
      <c r="B2384" s="24">
        <f>VLOOKUP(C2384,'目次（旧・新）'!D:O,11,0)</f>
        <v>19</v>
      </c>
      <c r="C2384" s="31" t="s">
        <v>203</v>
      </c>
      <c r="D2384" s="54" t="s">
        <v>1359</v>
      </c>
      <c r="E2384" s="80" t="str">
        <f t="shared" si="40"/>
        <v>上鳥羽中河原57-5</v>
      </c>
      <c r="F2384" s="80"/>
      <c r="G2384" s="31"/>
      <c r="H2384" s="33"/>
      <c r="I2384" s="34" t="s">
        <v>1954</v>
      </c>
      <c r="J2384" s="53"/>
      <c r="K2384" s="29"/>
      <c r="L2384" s="29"/>
      <c r="M2384" s="30">
        <v>43210</v>
      </c>
    </row>
    <row r="2385" spans="1:13" ht="28.5" customHeight="1">
      <c r="A2385" s="24">
        <v>3171</v>
      </c>
      <c r="B2385" s="24">
        <f>VLOOKUP(C2385,'目次（旧・新）'!D:O,11,0)</f>
        <v>19</v>
      </c>
      <c r="C2385" s="31" t="s">
        <v>203</v>
      </c>
      <c r="D2385" s="54" t="s">
        <v>1292</v>
      </c>
      <c r="E2385" s="80" t="str">
        <f t="shared" si="40"/>
        <v>上鳥羽中河原57-6</v>
      </c>
      <c r="F2385" s="80"/>
      <c r="G2385" s="31" t="s">
        <v>146</v>
      </c>
      <c r="H2385" s="33" t="s">
        <v>175</v>
      </c>
      <c r="I2385" s="34" t="s">
        <v>1949</v>
      </c>
      <c r="J2385" s="53" t="s">
        <v>4692</v>
      </c>
      <c r="K2385" s="29" t="s">
        <v>681</v>
      </c>
      <c r="L2385" s="29" t="s">
        <v>109</v>
      </c>
      <c r="M2385" s="30">
        <v>22800</v>
      </c>
    </row>
    <row r="2386" spans="1:13" ht="28.5" customHeight="1">
      <c r="A2386" s="24">
        <v>3172</v>
      </c>
      <c r="B2386" s="24">
        <f>VLOOKUP(C2386,'目次（旧・新）'!D:O,11,0)</f>
        <v>19</v>
      </c>
      <c r="C2386" s="31" t="s">
        <v>203</v>
      </c>
      <c r="D2386" s="54" t="s">
        <v>1746</v>
      </c>
      <c r="E2386" s="80" t="str">
        <f t="shared" si="40"/>
        <v>上鳥羽中河原57-7</v>
      </c>
      <c r="F2386" s="80"/>
      <c r="G2386" s="31" t="s">
        <v>146</v>
      </c>
      <c r="H2386" s="33" t="s">
        <v>111</v>
      </c>
      <c r="I2386" s="34" t="s">
        <v>1949</v>
      </c>
      <c r="J2386" s="53" t="s">
        <v>4693</v>
      </c>
      <c r="K2386" s="29" t="s">
        <v>681</v>
      </c>
      <c r="L2386" s="29" t="s">
        <v>106</v>
      </c>
      <c r="M2386" s="30">
        <v>22800</v>
      </c>
    </row>
    <row r="2387" spans="1:13" ht="28.5" customHeight="1">
      <c r="A2387" s="24">
        <v>3173</v>
      </c>
      <c r="B2387" s="24">
        <f>VLOOKUP(C2387,'目次（旧・新）'!D:O,11,0)</f>
        <v>19</v>
      </c>
      <c r="C2387" s="31" t="s">
        <v>203</v>
      </c>
      <c r="D2387" s="54" t="s">
        <v>880</v>
      </c>
      <c r="E2387" s="80" t="str">
        <f t="shared" si="40"/>
        <v>上鳥羽中河原57-8</v>
      </c>
      <c r="F2387" s="80"/>
      <c r="G2387" s="31" t="s">
        <v>28</v>
      </c>
      <c r="H2387" s="33" t="s">
        <v>881</v>
      </c>
      <c r="I2387" s="34" t="s">
        <v>1949</v>
      </c>
      <c r="J2387" s="53" t="s">
        <v>3272</v>
      </c>
      <c r="K2387" s="29" t="s">
        <v>222</v>
      </c>
      <c r="L2387" s="29" t="s">
        <v>132</v>
      </c>
      <c r="M2387" s="30">
        <v>3450</v>
      </c>
    </row>
    <row r="2388" spans="1:13" ht="28.5" customHeight="1">
      <c r="A2388" s="24">
        <v>3174</v>
      </c>
      <c r="B2388" s="24">
        <f>VLOOKUP(C2388,'目次（旧・新）'!D:O,11,0)</f>
        <v>19</v>
      </c>
      <c r="C2388" s="31" t="s">
        <v>203</v>
      </c>
      <c r="D2388" s="54" t="s">
        <v>561</v>
      </c>
      <c r="E2388" s="80" t="str">
        <f t="shared" si="40"/>
        <v>上鳥羽中河原58-1</v>
      </c>
      <c r="F2388" s="80"/>
      <c r="G2388" s="31" t="s">
        <v>146</v>
      </c>
      <c r="H2388" s="33" t="s">
        <v>83</v>
      </c>
      <c r="I2388" s="34" t="s">
        <v>1949</v>
      </c>
      <c r="J2388" s="53" t="s">
        <v>4694</v>
      </c>
      <c r="K2388" s="29" t="s">
        <v>681</v>
      </c>
      <c r="L2388" s="29" t="s">
        <v>132</v>
      </c>
      <c r="M2388" s="30">
        <v>31710</v>
      </c>
    </row>
    <row r="2389" spans="1:13" ht="28.5" customHeight="1">
      <c r="A2389" s="24">
        <v>3175</v>
      </c>
      <c r="B2389" s="24">
        <f>VLOOKUP(C2389,'目次（旧・新）'!D:O,11,0)</f>
        <v>19</v>
      </c>
      <c r="C2389" s="31" t="s">
        <v>203</v>
      </c>
      <c r="D2389" s="54" t="s">
        <v>1673</v>
      </c>
      <c r="E2389" s="80" t="str">
        <f t="shared" si="40"/>
        <v>上鳥羽中河原58-2</v>
      </c>
      <c r="F2389" s="80"/>
      <c r="G2389" s="31"/>
      <c r="H2389" s="33"/>
      <c r="I2389" s="34" t="s">
        <v>1954</v>
      </c>
      <c r="J2389" s="53"/>
      <c r="K2389" s="29"/>
      <c r="L2389" s="29"/>
      <c r="M2389" s="30">
        <v>40041</v>
      </c>
    </row>
    <row r="2390" spans="1:13" ht="28.5" customHeight="1">
      <c r="A2390" s="24">
        <v>3176</v>
      </c>
      <c r="B2390" s="24">
        <f>VLOOKUP(C2390,'目次（旧・新）'!D:O,11,0)</f>
        <v>19</v>
      </c>
      <c r="C2390" s="31" t="s">
        <v>203</v>
      </c>
      <c r="D2390" s="54" t="s">
        <v>784</v>
      </c>
      <c r="E2390" s="80" t="str">
        <f t="shared" si="40"/>
        <v>上鳥羽中河原58-3</v>
      </c>
      <c r="F2390" s="80"/>
      <c r="G2390" s="31"/>
      <c r="H2390" s="33"/>
      <c r="I2390" s="34" t="s">
        <v>1952</v>
      </c>
      <c r="J2390" s="53"/>
      <c r="K2390" s="29"/>
      <c r="L2390" s="29"/>
      <c r="M2390" s="30">
        <v>4790</v>
      </c>
    </row>
    <row r="2391" spans="1:13" ht="28.5" customHeight="1">
      <c r="A2391" s="24">
        <v>3177</v>
      </c>
      <c r="B2391" s="24">
        <f>VLOOKUP(C2391,'目次（旧・新）'!D:O,11,0)</f>
        <v>19</v>
      </c>
      <c r="C2391" s="31" t="s">
        <v>203</v>
      </c>
      <c r="D2391" s="54" t="s">
        <v>679</v>
      </c>
      <c r="E2391" s="80" t="str">
        <f t="shared" si="40"/>
        <v>上鳥羽中河原58-4</v>
      </c>
      <c r="F2391" s="80"/>
      <c r="G2391" s="31"/>
      <c r="H2391" s="33"/>
      <c r="I2391" s="34" t="s">
        <v>1954</v>
      </c>
      <c r="J2391" s="53"/>
      <c r="K2391" s="29"/>
      <c r="L2391" s="29"/>
      <c r="M2391" s="30">
        <v>43210</v>
      </c>
    </row>
    <row r="2392" spans="1:13" ht="28.5" customHeight="1">
      <c r="A2392" s="24">
        <v>3178</v>
      </c>
      <c r="B2392" s="24">
        <f>VLOOKUP(C2392,'目次（旧・新）'!D:O,11,0)</f>
        <v>19</v>
      </c>
      <c r="C2392" s="31" t="s">
        <v>203</v>
      </c>
      <c r="D2392" s="54" t="s">
        <v>7</v>
      </c>
      <c r="E2392" s="80" t="str">
        <f t="shared" si="40"/>
        <v>上鳥羽中河原59</v>
      </c>
      <c r="F2392" s="80"/>
      <c r="G2392" s="31" t="s">
        <v>146</v>
      </c>
      <c r="H2392" s="33" t="s">
        <v>724</v>
      </c>
      <c r="I2392" s="34" t="s">
        <v>1950</v>
      </c>
      <c r="J2392" s="53" t="s">
        <v>4695</v>
      </c>
      <c r="K2392" s="29" t="s">
        <v>681</v>
      </c>
      <c r="L2392" s="29" t="s">
        <v>97</v>
      </c>
      <c r="M2392" s="30">
        <v>31920</v>
      </c>
    </row>
    <row r="2393" spans="1:13" ht="28.5" customHeight="1">
      <c r="A2393" s="24">
        <v>3179</v>
      </c>
      <c r="B2393" s="24">
        <f>VLOOKUP(C2393,'目次（旧・新）'!D:O,11,0)</f>
        <v>19</v>
      </c>
      <c r="C2393" s="31" t="s">
        <v>203</v>
      </c>
      <c r="D2393" s="54" t="s">
        <v>7</v>
      </c>
      <c r="E2393" s="80" t="str">
        <f t="shared" si="40"/>
        <v>上鳥羽中河原59</v>
      </c>
      <c r="F2393" s="80"/>
      <c r="G2393" s="31" t="s">
        <v>146</v>
      </c>
      <c r="H2393" s="33" t="s">
        <v>77</v>
      </c>
      <c r="I2393" s="34" t="s">
        <v>1950</v>
      </c>
      <c r="J2393" s="53" t="s">
        <v>4696</v>
      </c>
      <c r="K2393" s="29" t="s">
        <v>681</v>
      </c>
      <c r="L2393" s="29" t="s">
        <v>80</v>
      </c>
      <c r="M2393" s="30">
        <v>31920</v>
      </c>
    </row>
    <row r="2394" spans="1:13" ht="28.5" customHeight="1">
      <c r="A2394" s="24">
        <v>3180</v>
      </c>
      <c r="B2394" s="24">
        <f>VLOOKUP(C2394,'目次（旧・新）'!D:O,11,0)</f>
        <v>19</v>
      </c>
      <c r="C2394" s="31" t="s">
        <v>203</v>
      </c>
      <c r="D2394" s="54" t="s">
        <v>590</v>
      </c>
      <c r="E2394" s="80" t="str">
        <f t="shared" si="40"/>
        <v>上鳥羽中河原60</v>
      </c>
      <c r="F2394" s="80"/>
      <c r="G2394" s="31" t="s">
        <v>28</v>
      </c>
      <c r="H2394" s="33" t="s">
        <v>1804</v>
      </c>
      <c r="I2394" s="34" t="s">
        <v>1949</v>
      </c>
      <c r="J2394" s="53" t="s">
        <v>3273</v>
      </c>
      <c r="K2394" s="29" t="s">
        <v>222</v>
      </c>
      <c r="L2394" s="29" t="s">
        <v>109</v>
      </c>
      <c r="M2394" s="30">
        <v>31120</v>
      </c>
    </row>
    <row r="2395" spans="1:13" ht="28.5" customHeight="1">
      <c r="A2395" s="24">
        <v>3182</v>
      </c>
      <c r="B2395" s="24">
        <f>VLOOKUP(C2395,'目次（旧・新）'!D:O,11,0)</f>
        <v>19</v>
      </c>
      <c r="C2395" s="31" t="s">
        <v>203</v>
      </c>
      <c r="D2395" s="54" t="s">
        <v>775</v>
      </c>
      <c r="E2395" s="80" t="str">
        <f t="shared" si="40"/>
        <v>上鳥羽中河原61-1</v>
      </c>
      <c r="F2395" s="80"/>
      <c r="G2395" s="31" t="s">
        <v>28</v>
      </c>
      <c r="H2395" s="33" t="s">
        <v>510</v>
      </c>
      <c r="I2395" s="34" t="s">
        <v>1968</v>
      </c>
      <c r="J2395" s="53" t="s">
        <v>4492</v>
      </c>
      <c r="K2395" s="29" t="s">
        <v>157</v>
      </c>
      <c r="L2395" s="29" t="s">
        <v>87</v>
      </c>
      <c r="M2395" s="30">
        <v>3460</v>
      </c>
    </row>
    <row r="2396" spans="1:13" ht="28.5" customHeight="1">
      <c r="A2396" s="24">
        <v>3181</v>
      </c>
      <c r="B2396" s="24">
        <f>VLOOKUP(C2396,'目次（旧・新）'!D:O,11,0)</f>
        <v>19</v>
      </c>
      <c r="C2396" s="31" t="s">
        <v>203</v>
      </c>
      <c r="D2396" s="54" t="s">
        <v>775</v>
      </c>
      <c r="E2396" s="80" t="str">
        <f t="shared" si="40"/>
        <v>上鳥羽中河原61-1</v>
      </c>
      <c r="F2396" s="80"/>
      <c r="G2396" s="31" t="s">
        <v>146</v>
      </c>
      <c r="H2396" s="33" t="s">
        <v>215</v>
      </c>
      <c r="I2396" s="34" t="s">
        <v>1950</v>
      </c>
      <c r="J2396" s="53" t="s">
        <v>3274</v>
      </c>
      <c r="K2396" s="29" t="s">
        <v>889</v>
      </c>
      <c r="L2396" s="29" t="s">
        <v>10</v>
      </c>
      <c r="M2396" s="30">
        <v>3460</v>
      </c>
    </row>
    <row r="2397" spans="1:13" ht="28.5" customHeight="1">
      <c r="A2397" s="24">
        <v>3183</v>
      </c>
      <c r="B2397" s="24">
        <f>VLOOKUP(C2397,'目次（旧・新）'!D:O,11,0)</f>
        <v>19</v>
      </c>
      <c r="C2397" s="31" t="s">
        <v>203</v>
      </c>
      <c r="D2397" s="54" t="s">
        <v>78</v>
      </c>
      <c r="E2397" s="80" t="str">
        <f t="shared" si="40"/>
        <v>上鳥羽中河原61-2</v>
      </c>
      <c r="F2397" s="80"/>
      <c r="G2397" s="31"/>
      <c r="H2397" s="33"/>
      <c r="I2397" s="34" t="s">
        <v>1954</v>
      </c>
      <c r="J2397" s="53"/>
      <c r="K2397" s="29"/>
      <c r="L2397" s="29"/>
      <c r="M2397" s="30">
        <v>40041</v>
      </c>
    </row>
    <row r="2398" spans="1:13" ht="28.5" customHeight="1">
      <c r="A2398" s="24">
        <v>3184</v>
      </c>
      <c r="B2398" s="24">
        <f>VLOOKUP(C2398,'目次（旧・新）'!D:O,11,0)</f>
        <v>19</v>
      </c>
      <c r="C2398" s="31" t="s">
        <v>203</v>
      </c>
      <c r="D2398" s="54" t="s">
        <v>390</v>
      </c>
      <c r="E2398" s="80" t="str">
        <f t="shared" si="40"/>
        <v>上鳥羽中河原62-1</v>
      </c>
      <c r="F2398" s="80"/>
      <c r="G2398" s="31" t="s">
        <v>146</v>
      </c>
      <c r="H2398" s="33" t="s">
        <v>1281</v>
      </c>
      <c r="I2398" s="34" t="s">
        <v>1949</v>
      </c>
      <c r="J2398" s="53" t="s">
        <v>3275</v>
      </c>
      <c r="K2398" s="29" t="s">
        <v>889</v>
      </c>
      <c r="L2398" s="29" t="s">
        <v>44</v>
      </c>
      <c r="M2398" s="30">
        <v>10300</v>
      </c>
    </row>
    <row r="2399" spans="1:13" ht="28.5" customHeight="1">
      <c r="A2399" s="24">
        <v>3185</v>
      </c>
      <c r="B2399" s="24">
        <f>VLOOKUP(C2399,'目次（旧・新）'!D:O,11,0)</f>
        <v>19</v>
      </c>
      <c r="C2399" s="31" t="s">
        <v>203</v>
      </c>
      <c r="D2399" s="54" t="s">
        <v>575</v>
      </c>
      <c r="E2399" s="80" t="str">
        <f t="shared" si="40"/>
        <v>上鳥羽中河原62-2</v>
      </c>
      <c r="F2399" s="80"/>
      <c r="G2399" s="31"/>
      <c r="H2399" s="33"/>
      <c r="I2399" s="34" t="s">
        <v>1954</v>
      </c>
      <c r="J2399" s="53"/>
      <c r="K2399" s="29"/>
      <c r="L2399" s="29"/>
      <c r="M2399" s="30">
        <v>40041</v>
      </c>
    </row>
    <row r="2400" spans="1:13" ht="28.5" customHeight="1">
      <c r="A2400" s="24">
        <v>3186</v>
      </c>
      <c r="B2400" s="24">
        <f>VLOOKUP(C2400,'目次（旧・新）'!D:O,11,0)</f>
        <v>19</v>
      </c>
      <c r="C2400" s="31" t="s">
        <v>203</v>
      </c>
      <c r="D2400" s="54" t="s">
        <v>1042</v>
      </c>
      <c r="E2400" s="80" t="str">
        <f t="shared" ref="E2400:E2404" si="41">SUBSTITUTE(C2400&amp;D2400," ","")</f>
        <v>上鳥羽中河原62-3</v>
      </c>
      <c r="F2400" s="80"/>
      <c r="G2400" s="31" t="s">
        <v>146</v>
      </c>
      <c r="H2400" s="33" t="s">
        <v>384</v>
      </c>
      <c r="I2400" s="34" t="s">
        <v>1949</v>
      </c>
      <c r="J2400" s="53" t="s">
        <v>3276</v>
      </c>
      <c r="K2400" s="29" t="s">
        <v>889</v>
      </c>
      <c r="L2400" s="29" t="s">
        <v>17</v>
      </c>
      <c r="M2400" s="30">
        <v>10330</v>
      </c>
    </row>
    <row r="2401" spans="1:13" ht="28.5" customHeight="1">
      <c r="A2401" s="24">
        <v>3187</v>
      </c>
      <c r="B2401" s="24">
        <f>VLOOKUP(C2401,'目次（旧・新）'!D:O,11,0)</f>
        <v>19</v>
      </c>
      <c r="C2401" s="31" t="s">
        <v>203</v>
      </c>
      <c r="D2401" s="54" t="s">
        <v>1598</v>
      </c>
      <c r="E2401" s="80" t="str">
        <f t="shared" si="41"/>
        <v>上鳥羽中河原62-4</v>
      </c>
      <c r="F2401" s="80"/>
      <c r="G2401" s="31" t="s">
        <v>146</v>
      </c>
      <c r="H2401" s="33" t="s">
        <v>120</v>
      </c>
      <c r="I2401" s="34" t="s">
        <v>1949</v>
      </c>
      <c r="J2401" s="53" t="s">
        <v>3277</v>
      </c>
      <c r="K2401" s="29" t="s">
        <v>889</v>
      </c>
      <c r="L2401" s="29" t="s">
        <v>39</v>
      </c>
      <c r="M2401" s="30">
        <v>10300</v>
      </c>
    </row>
    <row r="2402" spans="1:13" ht="28.5" customHeight="1">
      <c r="A2402" s="24">
        <v>3188</v>
      </c>
      <c r="B2402" s="24">
        <f>VLOOKUP(C2402,'目次（旧・新）'!D:O,11,0)</f>
        <v>19</v>
      </c>
      <c r="C2402" s="31" t="s">
        <v>203</v>
      </c>
      <c r="D2402" s="54" t="s">
        <v>1394</v>
      </c>
      <c r="E2402" s="80" t="str">
        <f t="shared" si="41"/>
        <v>上鳥羽中河原62-5</v>
      </c>
      <c r="F2402" s="80"/>
      <c r="G2402" s="31" t="s">
        <v>146</v>
      </c>
      <c r="H2402" s="33" t="s">
        <v>245</v>
      </c>
      <c r="I2402" s="34" t="s">
        <v>1949</v>
      </c>
      <c r="J2402" s="53" t="s">
        <v>3278</v>
      </c>
      <c r="K2402" s="29" t="s">
        <v>889</v>
      </c>
      <c r="L2402" s="29" t="s">
        <v>59</v>
      </c>
      <c r="M2402" s="30">
        <v>10330</v>
      </c>
    </row>
    <row r="2403" spans="1:13" ht="28.5" customHeight="1">
      <c r="A2403" s="24">
        <v>3189</v>
      </c>
      <c r="B2403" s="24">
        <f>VLOOKUP(C2403,'目次（旧・新）'!D:O,11,0)</f>
        <v>19</v>
      </c>
      <c r="C2403" s="31" t="s">
        <v>203</v>
      </c>
      <c r="D2403" s="54" t="s">
        <v>1599</v>
      </c>
      <c r="E2403" s="80" t="str">
        <f t="shared" si="41"/>
        <v>上鳥羽中河原62-6</v>
      </c>
      <c r="F2403" s="80"/>
      <c r="G2403" s="31" t="s">
        <v>146</v>
      </c>
      <c r="H2403" s="33" t="s">
        <v>300</v>
      </c>
      <c r="I2403" s="34" t="s">
        <v>1949</v>
      </c>
      <c r="J2403" s="53" t="s">
        <v>3279</v>
      </c>
      <c r="K2403" s="29" t="s">
        <v>889</v>
      </c>
      <c r="L2403" s="29" t="s">
        <v>14</v>
      </c>
      <c r="M2403" s="30">
        <v>10330</v>
      </c>
    </row>
    <row r="2404" spans="1:13" ht="28.5" customHeight="1">
      <c r="A2404" s="24">
        <v>3190</v>
      </c>
      <c r="B2404" s="24">
        <f>VLOOKUP(C2404,'目次（旧・新）'!D:O,11,0)</f>
        <v>19</v>
      </c>
      <c r="C2404" s="31" t="s">
        <v>203</v>
      </c>
      <c r="D2404" s="54" t="s">
        <v>66</v>
      </c>
      <c r="E2404" s="80" t="str">
        <f t="shared" si="41"/>
        <v>上鳥羽中河原63</v>
      </c>
      <c r="F2404" s="80"/>
      <c r="G2404" s="31" t="s">
        <v>202</v>
      </c>
      <c r="H2404" s="33" t="s">
        <v>35</v>
      </c>
      <c r="I2404" s="34" t="s">
        <v>1951</v>
      </c>
      <c r="J2404" s="53" t="s">
        <v>4540</v>
      </c>
      <c r="K2404" s="29" t="s">
        <v>1065</v>
      </c>
      <c r="L2404" s="29" t="s">
        <v>35</v>
      </c>
      <c r="M2404" s="30">
        <v>30380</v>
      </c>
    </row>
    <row r="2405" spans="1:13" ht="28.5" customHeight="1">
      <c r="A2405" s="24"/>
      <c r="B2405" s="24"/>
      <c r="C2405" s="31"/>
      <c r="D2405" s="54"/>
      <c r="E2405" s="77"/>
      <c r="F2405" s="77"/>
      <c r="G2405" s="31"/>
      <c r="H2405" s="33"/>
      <c r="I2405" s="34"/>
      <c r="J2405" s="53"/>
      <c r="K2405" s="29"/>
      <c r="L2405" s="29"/>
      <c r="M2405" s="30"/>
    </row>
    <row r="2406" spans="1:13" ht="28.5" customHeight="1">
      <c r="A2406" s="24"/>
      <c r="B2406" s="24"/>
      <c r="C2406" s="31"/>
      <c r="D2406" s="54"/>
      <c r="E2406" s="77"/>
      <c r="F2406" s="77"/>
      <c r="G2406" s="31"/>
      <c r="H2406" s="33"/>
      <c r="I2406" s="34"/>
      <c r="J2406" s="53"/>
      <c r="K2406" s="29"/>
      <c r="L2406" s="29"/>
      <c r="M2406" s="30"/>
    </row>
    <row r="2407" spans="1:13" ht="28.5" customHeight="1">
      <c r="A2407" s="24">
        <v>2282</v>
      </c>
      <c r="B2407" s="24">
        <f>VLOOKUP(C2407,'目次（旧・新）'!D:O,11,0)</f>
        <v>20</v>
      </c>
      <c r="C2407" s="31" t="s">
        <v>28</v>
      </c>
      <c r="D2407" s="54" t="s">
        <v>57</v>
      </c>
      <c r="E2407" s="80" t="str">
        <f t="shared" ref="E2407:E2470" si="42">SUBSTITUTE(C2407&amp;D2407," ","")</f>
        <v>上鳥羽奈須野町1-1</v>
      </c>
      <c r="F2407" s="80"/>
      <c r="G2407" s="31" t="s">
        <v>28</v>
      </c>
      <c r="H2407" s="33" t="s">
        <v>1052</v>
      </c>
      <c r="I2407" s="34" t="s">
        <v>1949</v>
      </c>
      <c r="J2407" s="53" t="s">
        <v>3280</v>
      </c>
      <c r="K2407" s="29" t="s">
        <v>319</v>
      </c>
      <c r="L2407" s="29" t="s">
        <v>59</v>
      </c>
      <c r="M2407" s="30">
        <v>4610</v>
      </c>
    </row>
    <row r="2408" spans="1:13" ht="28.5" customHeight="1">
      <c r="A2408" s="24">
        <v>2283</v>
      </c>
      <c r="B2408" s="24">
        <f>VLOOKUP(C2408,'目次（旧・新）'!D:O,11,0)</f>
        <v>20</v>
      </c>
      <c r="C2408" s="31" t="s">
        <v>28</v>
      </c>
      <c r="D2408" s="54" t="s">
        <v>308</v>
      </c>
      <c r="E2408" s="80" t="str">
        <f t="shared" si="42"/>
        <v>上鳥羽奈須野町1-2</v>
      </c>
      <c r="F2408" s="80"/>
      <c r="G2408" s="31"/>
      <c r="H2408" s="33"/>
      <c r="I2408" s="34" t="s">
        <v>1952</v>
      </c>
      <c r="J2408" s="53"/>
      <c r="K2408" s="29"/>
      <c r="L2408" s="29"/>
      <c r="M2408" s="30">
        <v>4840</v>
      </c>
    </row>
    <row r="2409" spans="1:13" ht="28.5" customHeight="1">
      <c r="A2409" s="24">
        <v>2284</v>
      </c>
      <c r="B2409" s="24">
        <f>VLOOKUP(C2409,'目次（旧・新）'!D:O,11,0)</f>
        <v>20</v>
      </c>
      <c r="C2409" s="31" t="s">
        <v>28</v>
      </c>
      <c r="D2409" s="54" t="s">
        <v>1122</v>
      </c>
      <c r="E2409" s="80" t="str">
        <f t="shared" si="42"/>
        <v>上鳥羽奈須野町1-3</v>
      </c>
      <c r="F2409" s="80"/>
      <c r="G2409" s="31" t="s">
        <v>28</v>
      </c>
      <c r="H2409" s="33" t="s">
        <v>624</v>
      </c>
      <c r="I2409" s="34" t="s">
        <v>1949</v>
      </c>
      <c r="J2409" s="53" t="s">
        <v>3281</v>
      </c>
      <c r="K2409" s="29" t="s">
        <v>319</v>
      </c>
      <c r="L2409" s="29" t="s">
        <v>44</v>
      </c>
      <c r="M2409" s="30">
        <v>31980</v>
      </c>
    </row>
    <row r="2410" spans="1:13" ht="28.5" customHeight="1">
      <c r="A2410" s="24">
        <v>2285</v>
      </c>
      <c r="B2410" s="24">
        <f>VLOOKUP(C2410,'目次（旧・新）'!D:O,11,0)</f>
        <v>20</v>
      </c>
      <c r="C2410" s="31" t="s">
        <v>28</v>
      </c>
      <c r="D2410" s="54" t="s">
        <v>617</v>
      </c>
      <c r="E2410" s="80" t="str">
        <f t="shared" si="42"/>
        <v>上鳥羽奈須野町2-1</v>
      </c>
      <c r="F2410" s="80"/>
      <c r="G2410" s="31" t="s">
        <v>28</v>
      </c>
      <c r="H2410" s="33" t="s">
        <v>1422</v>
      </c>
      <c r="I2410" s="34" t="s">
        <v>1949</v>
      </c>
      <c r="J2410" s="53" t="s">
        <v>3282</v>
      </c>
      <c r="K2410" s="29" t="s">
        <v>319</v>
      </c>
      <c r="L2410" s="29" t="s">
        <v>76</v>
      </c>
      <c r="M2410" s="30">
        <v>8040</v>
      </c>
    </row>
    <row r="2411" spans="1:13" ht="28.5" customHeight="1">
      <c r="A2411" s="24">
        <v>2286</v>
      </c>
      <c r="B2411" s="24">
        <f>VLOOKUP(C2411,'目次（旧・新）'!D:O,11,0)</f>
        <v>20</v>
      </c>
      <c r="C2411" s="31" t="s">
        <v>28</v>
      </c>
      <c r="D2411" s="54" t="s">
        <v>808</v>
      </c>
      <c r="E2411" s="80" t="str">
        <f t="shared" si="42"/>
        <v>上鳥羽奈須野町2-2</v>
      </c>
      <c r="F2411" s="80"/>
      <c r="G2411" s="31" t="s">
        <v>146</v>
      </c>
      <c r="H2411" s="33" t="s">
        <v>2</v>
      </c>
      <c r="I2411" s="34" t="s">
        <v>1949</v>
      </c>
      <c r="J2411" s="53" t="s">
        <v>4697</v>
      </c>
      <c r="K2411" s="29" t="s">
        <v>681</v>
      </c>
      <c r="L2411" s="29" t="s">
        <v>114</v>
      </c>
      <c r="M2411" s="30">
        <v>31970</v>
      </c>
    </row>
    <row r="2412" spans="1:13" ht="28.5" customHeight="1">
      <c r="A2412" s="24">
        <v>2287</v>
      </c>
      <c r="B2412" s="24">
        <f>VLOOKUP(C2412,'目次（旧・新）'!D:O,11,0)</f>
        <v>20</v>
      </c>
      <c r="C2412" s="31" t="s">
        <v>28</v>
      </c>
      <c r="D2412" s="54" t="s">
        <v>1000</v>
      </c>
      <c r="E2412" s="80" t="str">
        <f t="shared" si="42"/>
        <v>上鳥羽奈須野町2-3</v>
      </c>
      <c r="F2412" s="80"/>
      <c r="G2412" s="31" t="s">
        <v>28</v>
      </c>
      <c r="H2412" s="33" t="s">
        <v>325</v>
      </c>
      <c r="I2412" s="34" t="s">
        <v>1949</v>
      </c>
      <c r="J2412" s="53" t="s">
        <v>4493</v>
      </c>
      <c r="K2412" s="29" t="s">
        <v>157</v>
      </c>
      <c r="L2412" s="29" t="s">
        <v>10</v>
      </c>
      <c r="M2412" s="30">
        <v>8030</v>
      </c>
    </row>
    <row r="2413" spans="1:13" ht="28.5" customHeight="1">
      <c r="A2413" s="24">
        <v>2288</v>
      </c>
      <c r="B2413" s="24">
        <f>VLOOKUP(C2413,'目次（旧・新）'!D:O,11,0)</f>
        <v>20</v>
      </c>
      <c r="C2413" s="31" t="s">
        <v>28</v>
      </c>
      <c r="D2413" s="54" t="s">
        <v>769</v>
      </c>
      <c r="E2413" s="80" t="str">
        <f t="shared" si="42"/>
        <v>上鳥羽奈須野町2-4</v>
      </c>
      <c r="F2413" s="80"/>
      <c r="G2413" s="31" t="s">
        <v>28</v>
      </c>
      <c r="H2413" s="33" t="s">
        <v>964</v>
      </c>
      <c r="I2413" s="34" t="s">
        <v>1949</v>
      </c>
      <c r="J2413" s="53" t="s">
        <v>3283</v>
      </c>
      <c r="K2413" s="29" t="s">
        <v>319</v>
      </c>
      <c r="L2413" s="29" t="s">
        <v>159</v>
      </c>
      <c r="M2413" s="30">
        <v>8040</v>
      </c>
    </row>
    <row r="2414" spans="1:13" ht="28.5" customHeight="1">
      <c r="A2414" s="24">
        <v>2289</v>
      </c>
      <c r="B2414" s="24">
        <f>VLOOKUP(C2414,'目次（旧・新）'!D:O,11,0)</f>
        <v>20</v>
      </c>
      <c r="C2414" s="31" t="s">
        <v>28</v>
      </c>
      <c r="D2414" s="54" t="s">
        <v>1708</v>
      </c>
      <c r="E2414" s="80" t="str">
        <f t="shared" si="42"/>
        <v>上鳥羽奈須野町2-5</v>
      </c>
      <c r="F2414" s="80"/>
      <c r="G2414" s="31" t="s">
        <v>28</v>
      </c>
      <c r="H2414" s="33" t="s">
        <v>1597</v>
      </c>
      <c r="I2414" s="34" t="s">
        <v>1949</v>
      </c>
      <c r="J2414" s="53" t="s">
        <v>3284</v>
      </c>
      <c r="K2414" s="29" t="s">
        <v>319</v>
      </c>
      <c r="L2414" s="29" t="s">
        <v>52</v>
      </c>
      <c r="M2414" s="30">
        <v>22100</v>
      </c>
    </row>
    <row r="2415" spans="1:13" ht="28.5" customHeight="1">
      <c r="A2415" s="24">
        <v>2290</v>
      </c>
      <c r="B2415" s="24">
        <f>VLOOKUP(C2415,'目次（旧・新）'!D:O,11,0)</f>
        <v>20</v>
      </c>
      <c r="C2415" s="31" t="s">
        <v>28</v>
      </c>
      <c r="D2415" s="54" t="s">
        <v>318</v>
      </c>
      <c r="E2415" s="80" t="str">
        <f t="shared" si="42"/>
        <v>上鳥羽奈須野町2-6</v>
      </c>
      <c r="F2415" s="80"/>
      <c r="G2415" s="31" t="s">
        <v>28</v>
      </c>
      <c r="H2415" s="33" t="s">
        <v>239</v>
      </c>
      <c r="I2415" s="34" t="s">
        <v>1949</v>
      </c>
      <c r="J2415" s="53" t="s">
        <v>3285</v>
      </c>
      <c r="K2415" s="29" t="s">
        <v>319</v>
      </c>
      <c r="L2415" s="29" t="s">
        <v>154</v>
      </c>
      <c r="M2415" s="30">
        <v>880</v>
      </c>
    </row>
    <row r="2416" spans="1:13" ht="28.5" customHeight="1">
      <c r="A2416" s="24">
        <v>2291</v>
      </c>
      <c r="B2416" s="24">
        <f>VLOOKUP(C2416,'目次（旧・新）'!D:O,11,0)</f>
        <v>20</v>
      </c>
      <c r="C2416" s="31" t="s">
        <v>28</v>
      </c>
      <c r="D2416" s="54" t="s">
        <v>87</v>
      </c>
      <c r="E2416" s="80" t="str">
        <f t="shared" si="42"/>
        <v>上鳥羽奈須野町3</v>
      </c>
      <c r="F2416" s="80"/>
      <c r="G2416" s="31" t="s">
        <v>28</v>
      </c>
      <c r="H2416" s="33" t="s">
        <v>371</v>
      </c>
      <c r="I2416" s="34" t="s">
        <v>1949</v>
      </c>
      <c r="J2416" s="53" t="s">
        <v>3286</v>
      </c>
      <c r="K2416" s="29" t="s">
        <v>838</v>
      </c>
      <c r="L2416" s="29" t="s">
        <v>92</v>
      </c>
      <c r="M2416" s="30">
        <v>5360</v>
      </c>
    </row>
    <row r="2417" spans="1:13" ht="28.5" customHeight="1">
      <c r="A2417" s="24">
        <v>2292</v>
      </c>
      <c r="B2417" s="24">
        <f>VLOOKUP(C2417,'目次（旧・新）'!D:O,11,0)</f>
        <v>20</v>
      </c>
      <c r="C2417" s="31" t="s">
        <v>28</v>
      </c>
      <c r="D2417" s="54" t="s">
        <v>757</v>
      </c>
      <c r="E2417" s="80" t="str">
        <f t="shared" si="42"/>
        <v>上鳥羽奈須野町4-1</v>
      </c>
      <c r="F2417" s="80"/>
      <c r="G2417" s="31" t="s">
        <v>28</v>
      </c>
      <c r="H2417" s="33" t="s">
        <v>1087</v>
      </c>
      <c r="I2417" s="34" t="s">
        <v>1949</v>
      </c>
      <c r="J2417" s="53" t="s">
        <v>3287</v>
      </c>
      <c r="K2417" s="29" t="s">
        <v>30</v>
      </c>
      <c r="L2417" s="29" t="s">
        <v>44</v>
      </c>
      <c r="M2417" s="30">
        <v>5010</v>
      </c>
    </row>
    <row r="2418" spans="1:13" ht="28.5" customHeight="1">
      <c r="A2418" s="24">
        <v>2293</v>
      </c>
      <c r="B2418" s="24">
        <f>VLOOKUP(C2418,'目次（旧・新）'!D:O,11,0)</f>
        <v>20</v>
      </c>
      <c r="C2418" s="31" t="s">
        <v>28</v>
      </c>
      <c r="D2418" s="54" t="s">
        <v>432</v>
      </c>
      <c r="E2418" s="80" t="str">
        <f t="shared" si="42"/>
        <v>上鳥羽奈須野町4-2</v>
      </c>
      <c r="F2418" s="80"/>
      <c r="G2418" s="31" t="s">
        <v>28</v>
      </c>
      <c r="H2418" s="33" t="s">
        <v>293</v>
      </c>
      <c r="I2418" s="34" t="s">
        <v>1949</v>
      </c>
      <c r="J2418" s="53" t="s">
        <v>3288</v>
      </c>
      <c r="K2418" s="29" t="s">
        <v>838</v>
      </c>
      <c r="L2418" s="29" t="s">
        <v>452</v>
      </c>
      <c r="M2418" s="30">
        <v>10290</v>
      </c>
    </row>
    <row r="2419" spans="1:13" ht="28.5" customHeight="1">
      <c r="A2419" s="24">
        <v>2294</v>
      </c>
      <c r="B2419" s="24">
        <f>VLOOKUP(C2419,'目次（旧・新）'!D:O,11,0)</f>
        <v>20</v>
      </c>
      <c r="C2419" s="31" t="s">
        <v>28</v>
      </c>
      <c r="D2419" s="54" t="s">
        <v>86</v>
      </c>
      <c r="E2419" s="80" t="str">
        <f t="shared" si="42"/>
        <v>上鳥羽奈須野町4-3</v>
      </c>
      <c r="F2419" s="80"/>
      <c r="G2419" s="31" t="s">
        <v>28</v>
      </c>
      <c r="H2419" s="33" t="s">
        <v>88</v>
      </c>
      <c r="I2419" s="34" t="s">
        <v>1949</v>
      </c>
      <c r="J2419" s="53" t="s">
        <v>3289</v>
      </c>
      <c r="K2419" s="29" t="s">
        <v>30</v>
      </c>
      <c r="L2419" s="29" t="s">
        <v>87</v>
      </c>
      <c r="M2419" s="30">
        <v>180</v>
      </c>
    </row>
    <row r="2420" spans="1:13" ht="28.5" customHeight="1">
      <c r="A2420" s="24">
        <v>2295</v>
      </c>
      <c r="B2420" s="24">
        <f>VLOOKUP(C2420,'目次（旧・新）'!D:O,11,0)</f>
        <v>20</v>
      </c>
      <c r="C2420" s="31" t="s">
        <v>28</v>
      </c>
      <c r="D2420" s="54" t="s">
        <v>526</v>
      </c>
      <c r="E2420" s="80" t="str">
        <f t="shared" si="42"/>
        <v>上鳥羽奈須野町4-4</v>
      </c>
      <c r="F2420" s="80"/>
      <c r="G2420" s="31" t="s">
        <v>28</v>
      </c>
      <c r="H2420" s="33" t="s">
        <v>1871</v>
      </c>
      <c r="I2420" s="34" t="s">
        <v>1949</v>
      </c>
      <c r="J2420" s="53" t="s">
        <v>3290</v>
      </c>
      <c r="K2420" s="29" t="s">
        <v>30</v>
      </c>
      <c r="L2420" s="29" t="s">
        <v>14</v>
      </c>
      <c r="M2420" s="30">
        <v>32690</v>
      </c>
    </row>
    <row r="2421" spans="1:13" ht="28.5" customHeight="1">
      <c r="A2421" s="24">
        <v>2296</v>
      </c>
      <c r="B2421" s="24">
        <f>VLOOKUP(C2421,'目次（旧・新）'!D:O,11,0)</f>
        <v>20</v>
      </c>
      <c r="C2421" s="31" t="s">
        <v>28</v>
      </c>
      <c r="D2421" s="54" t="s">
        <v>937</v>
      </c>
      <c r="E2421" s="80" t="str">
        <f t="shared" si="42"/>
        <v>上鳥羽奈須野町4-5</v>
      </c>
      <c r="F2421" s="80"/>
      <c r="G2421" s="31" t="s">
        <v>28</v>
      </c>
      <c r="H2421" s="33" t="s">
        <v>1750</v>
      </c>
      <c r="I2421" s="34" t="s">
        <v>1949</v>
      </c>
      <c r="J2421" s="53" t="s">
        <v>3291</v>
      </c>
      <c r="K2421" s="29" t="s">
        <v>30</v>
      </c>
      <c r="L2421" s="29" t="s">
        <v>39</v>
      </c>
      <c r="M2421" s="30">
        <v>22910</v>
      </c>
    </row>
    <row r="2422" spans="1:13" ht="28.5" customHeight="1">
      <c r="A2422" s="24">
        <v>2297</v>
      </c>
      <c r="B2422" s="24">
        <f>VLOOKUP(C2422,'目次（旧・新）'!D:O,11,0)</f>
        <v>20</v>
      </c>
      <c r="C2422" s="31" t="s">
        <v>28</v>
      </c>
      <c r="D2422" s="54" t="s">
        <v>39</v>
      </c>
      <c r="E2422" s="80" t="str">
        <f t="shared" si="42"/>
        <v>上鳥羽奈須野町5</v>
      </c>
      <c r="F2422" s="80"/>
      <c r="G2422" s="31" t="s">
        <v>28</v>
      </c>
      <c r="H2422" s="33" t="s">
        <v>317</v>
      </c>
      <c r="I2422" s="34" t="s">
        <v>1949</v>
      </c>
      <c r="J2422" s="53" t="s">
        <v>3292</v>
      </c>
      <c r="K2422" s="29" t="s">
        <v>838</v>
      </c>
      <c r="L2422" s="29" t="s">
        <v>13</v>
      </c>
      <c r="M2422" s="30">
        <v>10340</v>
      </c>
    </row>
    <row r="2423" spans="1:13" ht="28.5" customHeight="1">
      <c r="A2423" s="24">
        <v>2298</v>
      </c>
      <c r="B2423" s="24">
        <f>VLOOKUP(C2423,'目次（旧・新）'!D:O,11,0)</f>
        <v>20</v>
      </c>
      <c r="C2423" s="31" t="s">
        <v>28</v>
      </c>
      <c r="D2423" s="54" t="s">
        <v>329</v>
      </c>
      <c r="E2423" s="80" t="str">
        <f t="shared" si="42"/>
        <v>上鳥羽奈須野町6-1</v>
      </c>
      <c r="F2423" s="80"/>
      <c r="G2423" s="31" t="s">
        <v>28</v>
      </c>
      <c r="H2423" s="33" t="s">
        <v>908</v>
      </c>
      <c r="I2423" s="34" t="s">
        <v>1949</v>
      </c>
      <c r="J2423" s="53" t="s">
        <v>3293</v>
      </c>
      <c r="K2423" s="29" t="s">
        <v>319</v>
      </c>
      <c r="L2423" s="29" t="s">
        <v>201</v>
      </c>
      <c r="M2423" s="30">
        <v>3615</v>
      </c>
    </row>
    <row r="2424" spans="1:13" ht="28.5" customHeight="1">
      <c r="A2424" s="24">
        <v>2299</v>
      </c>
      <c r="B2424" s="24">
        <f>VLOOKUP(C2424,'目次（旧・新）'!D:O,11,0)</f>
        <v>20</v>
      </c>
      <c r="C2424" s="31" t="s">
        <v>28</v>
      </c>
      <c r="D2424" s="54" t="s">
        <v>636</v>
      </c>
      <c r="E2424" s="80" t="str">
        <f t="shared" si="42"/>
        <v>上鳥羽奈須野町6-2</v>
      </c>
      <c r="F2424" s="80"/>
      <c r="G2424" s="31" t="s">
        <v>28</v>
      </c>
      <c r="H2424" s="33" t="s">
        <v>490</v>
      </c>
      <c r="I2424" s="34" t="s">
        <v>1949</v>
      </c>
      <c r="J2424" s="53" t="s">
        <v>3294</v>
      </c>
      <c r="K2424" s="29" t="s">
        <v>838</v>
      </c>
      <c r="L2424" s="29" t="s">
        <v>44</v>
      </c>
      <c r="M2424" s="30">
        <v>3625</v>
      </c>
    </row>
    <row r="2425" spans="1:13" ht="28.5" customHeight="1">
      <c r="A2425" s="24">
        <v>2300</v>
      </c>
      <c r="B2425" s="24">
        <f>VLOOKUP(C2425,'目次（旧・新）'!D:O,11,0)</f>
        <v>20</v>
      </c>
      <c r="C2425" s="31" t="s">
        <v>28</v>
      </c>
      <c r="D2425" s="54" t="s">
        <v>859</v>
      </c>
      <c r="E2425" s="80" t="str">
        <f t="shared" si="42"/>
        <v>上鳥羽奈須野町7-1</v>
      </c>
      <c r="F2425" s="80"/>
      <c r="G2425" s="31" t="s">
        <v>28</v>
      </c>
      <c r="H2425" s="33" t="s">
        <v>499</v>
      </c>
      <c r="I2425" s="34" t="s">
        <v>1949</v>
      </c>
      <c r="J2425" s="53" t="s">
        <v>3295</v>
      </c>
      <c r="K2425" s="29" t="s">
        <v>838</v>
      </c>
      <c r="L2425" s="29" t="s">
        <v>201</v>
      </c>
      <c r="M2425" s="30">
        <v>30850</v>
      </c>
    </row>
    <row r="2426" spans="1:13" ht="28.5" customHeight="1">
      <c r="A2426" s="24">
        <v>2301</v>
      </c>
      <c r="B2426" s="24">
        <f>VLOOKUP(C2426,'目次（旧・新）'!D:O,11,0)</f>
        <v>20</v>
      </c>
      <c r="C2426" s="31" t="s">
        <v>28</v>
      </c>
      <c r="D2426" s="54" t="s">
        <v>1242</v>
      </c>
      <c r="E2426" s="80" t="str">
        <f t="shared" si="42"/>
        <v>上鳥羽奈須野町7-2</v>
      </c>
      <c r="F2426" s="80"/>
      <c r="G2426" s="31"/>
      <c r="H2426" s="33"/>
      <c r="I2426" s="34" t="s">
        <v>1954</v>
      </c>
      <c r="J2426" s="53"/>
      <c r="K2426" s="29"/>
      <c r="L2426" s="29"/>
      <c r="M2426" s="30">
        <v>40041</v>
      </c>
    </row>
    <row r="2427" spans="1:13" ht="28.5" customHeight="1">
      <c r="A2427" s="24">
        <v>2302</v>
      </c>
      <c r="B2427" s="24">
        <f>VLOOKUP(C2427,'目次（旧・新）'!D:O,11,0)</f>
        <v>20</v>
      </c>
      <c r="C2427" s="31" t="s">
        <v>28</v>
      </c>
      <c r="D2427" s="54" t="s">
        <v>967</v>
      </c>
      <c r="E2427" s="80" t="str">
        <f t="shared" si="42"/>
        <v>上鳥羽奈須野町7-3</v>
      </c>
      <c r="F2427" s="80"/>
      <c r="G2427" s="31" t="s">
        <v>28</v>
      </c>
      <c r="H2427" s="33" t="s">
        <v>237</v>
      </c>
      <c r="I2427" s="34" t="s">
        <v>1949</v>
      </c>
      <c r="J2427" s="53" t="s">
        <v>4494</v>
      </c>
      <c r="K2427" s="29" t="s">
        <v>157</v>
      </c>
      <c r="L2427" s="29" t="s">
        <v>17</v>
      </c>
      <c r="M2427" s="30">
        <v>7770</v>
      </c>
    </row>
    <row r="2428" spans="1:13" ht="28.5" customHeight="1">
      <c r="A2428" s="24">
        <v>2303</v>
      </c>
      <c r="B2428" s="24">
        <f>VLOOKUP(C2428,'目次（旧・新）'!D:O,11,0)</f>
        <v>20</v>
      </c>
      <c r="C2428" s="31" t="s">
        <v>28</v>
      </c>
      <c r="D2428" s="54" t="s">
        <v>904</v>
      </c>
      <c r="E2428" s="80" t="str">
        <f t="shared" si="42"/>
        <v>上鳥羽奈須野町7-4</v>
      </c>
      <c r="F2428" s="80"/>
      <c r="G2428" s="31" t="s">
        <v>5</v>
      </c>
      <c r="H2428" s="33" t="s">
        <v>15</v>
      </c>
      <c r="I2428" s="34" t="s">
        <v>1949</v>
      </c>
      <c r="J2428" s="53" t="s">
        <v>3296</v>
      </c>
      <c r="K2428" s="29" t="s">
        <v>169</v>
      </c>
      <c r="L2428" s="29" t="s">
        <v>132</v>
      </c>
      <c r="M2428" s="30">
        <v>7770</v>
      </c>
    </row>
    <row r="2429" spans="1:13" ht="28.5" customHeight="1">
      <c r="A2429" s="24">
        <v>2304</v>
      </c>
      <c r="B2429" s="24">
        <f>VLOOKUP(C2429,'目次（旧・新）'!D:O,11,0)</f>
        <v>20</v>
      </c>
      <c r="C2429" s="31" t="s">
        <v>28</v>
      </c>
      <c r="D2429" s="54" t="s">
        <v>160</v>
      </c>
      <c r="E2429" s="80" t="str">
        <f t="shared" si="42"/>
        <v>上鳥羽奈須野町7-5</v>
      </c>
      <c r="F2429" s="80"/>
      <c r="G2429" s="31" t="s">
        <v>28</v>
      </c>
      <c r="H2429" s="33" t="s">
        <v>161</v>
      </c>
      <c r="I2429" s="34" t="s">
        <v>1949</v>
      </c>
      <c r="J2429" s="53" t="s">
        <v>4495</v>
      </c>
      <c r="K2429" s="29" t="s">
        <v>157</v>
      </c>
      <c r="L2429" s="29" t="s">
        <v>132</v>
      </c>
      <c r="M2429" s="30">
        <v>360</v>
      </c>
    </row>
    <row r="2430" spans="1:13" ht="28.5" customHeight="1">
      <c r="A2430" s="24">
        <v>2305</v>
      </c>
      <c r="B2430" s="24">
        <f>VLOOKUP(C2430,'目次（旧・新）'!D:O,11,0)</f>
        <v>20</v>
      </c>
      <c r="C2430" s="31" t="s">
        <v>28</v>
      </c>
      <c r="D2430" s="54" t="s">
        <v>1206</v>
      </c>
      <c r="E2430" s="80" t="str">
        <f t="shared" si="42"/>
        <v>上鳥羽奈須野町7-6</v>
      </c>
      <c r="F2430" s="80"/>
      <c r="G2430" s="31" t="s">
        <v>28</v>
      </c>
      <c r="H2430" s="33" t="s">
        <v>439</v>
      </c>
      <c r="I2430" s="34" t="s">
        <v>1949</v>
      </c>
      <c r="J2430" s="53" t="s">
        <v>3297</v>
      </c>
      <c r="K2430" s="29" t="s">
        <v>838</v>
      </c>
      <c r="L2430" s="29" t="s">
        <v>31</v>
      </c>
      <c r="M2430" s="30">
        <v>6170</v>
      </c>
    </row>
    <row r="2431" spans="1:13" ht="28.5" customHeight="1">
      <c r="A2431" s="24">
        <v>2306</v>
      </c>
      <c r="B2431" s="24">
        <f>VLOOKUP(C2431,'目次（旧・新）'!D:O,11,0)</f>
        <v>20</v>
      </c>
      <c r="C2431" s="31" t="s">
        <v>28</v>
      </c>
      <c r="D2431" s="54" t="s">
        <v>1555</v>
      </c>
      <c r="E2431" s="80" t="str">
        <f t="shared" si="42"/>
        <v>上鳥羽奈須野町7-7</v>
      </c>
      <c r="F2431" s="80"/>
      <c r="G2431" s="31" t="s">
        <v>28</v>
      </c>
      <c r="H2431" s="33" t="s">
        <v>379</v>
      </c>
      <c r="I2431" s="34" t="s">
        <v>1949</v>
      </c>
      <c r="J2431" s="53" t="s">
        <v>3298</v>
      </c>
      <c r="K2431" s="29" t="s">
        <v>838</v>
      </c>
      <c r="L2431" s="29" t="s">
        <v>154</v>
      </c>
      <c r="M2431" s="30">
        <v>9650</v>
      </c>
    </row>
    <row r="2432" spans="1:13" ht="28.5" customHeight="1">
      <c r="A2432" s="24">
        <v>2307</v>
      </c>
      <c r="B2432" s="24">
        <f>VLOOKUP(C2432,'目次（旧・新）'!D:O,11,0)</f>
        <v>20</v>
      </c>
      <c r="C2432" s="31" t="s">
        <v>28</v>
      </c>
      <c r="D2432" s="54" t="s">
        <v>1465</v>
      </c>
      <c r="E2432" s="80" t="str">
        <f t="shared" si="42"/>
        <v>上鳥羽奈須野町7-8</v>
      </c>
      <c r="F2432" s="80"/>
      <c r="G2432" s="31" t="s">
        <v>28</v>
      </c>
      <c r="H2432" s="33" t="s">
        <v>441</v>
      </c>
      <c r="I2432" s="34" t="s">
        <v>1949</v>
      </c>
      <c r="J2432" s="53" t="s">
        <v>3299</v>
      </c>
      <c r="K2432" s="29" t="s">
        <v>838</v>
      </c>
      <c r="L2432" s="29" t="s">
        <v>159</v>
      </c>
      <c r="M2432" s="30">
        <v>8500</v>
      </c>
    </row>
    <row r="2433" spans="1:13" ht="28.5" customHeight="1">
      <c r="A2433" s="24">
        <v>2308</v>
      </c>
      <c r="B2433" s="24">
        <f>VLOOKUP(C2433,'目次（旧・新）'!D:O,11,0)</f>
        <v>20</v>
      </c>
      <c r="C2433" s="31" t="s">
        <v>28</v>
      </c>
      <c r="D2433" s="54" t="s">
        <v>1114</v>
      </c>
      <c r="E2433" s="80" t="str">
        <f t="shared" si="42"/>
        <v>上鳥羽奈須野町7-9</v>
      </c>
      <c r="F2433" s="80"/>
      <c r="G2433" s="31" t="s">
        <v>28</v>
      </c>
      <c r="H2433" s="33" t="s">
        <v>116</v>
      </c>
      <c r="I2433" s="34" t="s">
        <v>1949</v>
      </c>
      <c r="J2433" s="53" t="s">
        <v>3300</v>
      </c>
      <c r="K2433" s="29" t="s">
        <v>838</v>
      </c>
      <c r="L2433" s="29" t="s">
        <v>76</v>
      </c>
      <c r="M2433" s="30">
        <v>5260</v>
      </c>
    </row>
    <row r="2434" spans="1:13" ht="28.5" customHeight="1">
      <c r="A2434" s="24">
        <v>2309</v>
      </c>
      <c r="B2434" s="24">
        <f>VLOOKUP(C2434,'目次（旧・新）'!D:O,11,0)</f>
        <v>20</v>
      </c>
      <c r="C2434" s="31" t="s">
        <v>28</v>
      </c>
      <c r="D2434" s="54" t="s">
        <v>1478</v>
      </c>
      <c r="E2434" s="80" t="str">
        <f t="shared" si="42"/>
        <v>上鳥羽奈須野町7-10</v>
      </c>
      <c r="F2434" s="80"/>
      <c r="G2434" s="31" t="s">
        <v>28</v>
      </c>
      <c r="H2434" s="33" t="s">
        <v>712</v>
      </c>
      <c r="I2434" s="34" t="s">
        <v>1949</v>
      </c>
      <c r="J2434" s="53" t="s">
        <v>3301</v>
      </c>
      <c r="K2434" s="29" t="s">
        <v>838</v>
      </c>
      <c r="L2434" s="29" t="s">
        <v>52</v>
      </c>
      <c r="M2434" s="30">
        <v>8620</v>
      </c>
    </row>
    <row r="2435" spans="1:13" ht="28.5" customHeight="1">
      <c r="A2435" s="24">
        <v>2310</v>
      </c>
      <c r="B2435" s="24">
        <f>VLOOKUP(C2435,'目次（旧・新）'!D:O,11,0)</f>
        <v>20</v>
      </c>
      <c r="C2435" s="31" t="s">
        <v>28</v>
      </c>
      <c r="D2435" s="54" t="s">
        <v>837</v>
      </c>
      <c r="E2435" s="80" t="str">
        <f t="shared" si="42"/>
        <v>上鳥羽奈須野町7-11</v>
      </c>
      <c r="F2435" s="80"/>
      <c r="G2435" s="31" t="s">
        <v>28</v>
      </c>
      <c r="H2435" s="33" t="s">
        <v>529</v>
      </c>
      <c r="I2435" s="34" t="s">
        <v>1949</v>
      </c>
      <c r="J2435" s="53" t="s">
        <v>3302</v>
      </c>
      <c r="K2435" s="29" t="s">
        <v>838</v>
      </c>
      <c r="L2435" s="29" t="s">
        <v>17</v>
      </c>
      <c r="M2435" s="30">
        <v>3250</v>
      </c>
    </row>
    <row r="2436" spans="1:13" ht="28.5" customHeight="1">
      <c r="A2436" s="24">
        <v>2311</v>
      </c>
      <c r="B2436" s="24">
        <f>VLOOKUP(C2436,'目次（旧・新）'!D:O,11,0)</f>
        <v>20</v>
      </c>
      <c r="C2436" s="31" t="s">
        <v>28</v>
      </c>
      <c r="D2436" s="54" t="s">
        <v>847</v>
      </c>
      <c r="E2436" s="80" t="str">
        <f t="shared" si="42"/>
        <v>上鳥羽奈須野町7-12</v>
      </c>
      <c r="F2436" s="80"/>
      <c r="G2436" s="31" t="s">
        <v>28</v>
      </c>
      <c r="H2436" s="33" t="s">
        <v>839</v>
      </c>
      <c r="I2436" s="34" t="s">
        <v>1949</v>
      </c>
      <c r="J2436" s="53" t="s">
        <v>3303</v>
      </c>
      <c r="K2436" s="29" t="s">
        <v>838</v>
      </c>
      <c r="L2436" s="29" t="s">
        <v>14</v>
      </c>
      <c r="M2436" s="30">
        <v>3300</v>
      </c>
    </row>
    <row r="2437" spans="1:13" ht="28.5" customHeight="1">
      <c r="A2437" s="24">
        <v>2312</v>
      </c>
      <c r="B2437" s="24">
        <f>VLOOKUP(C2437,'目次（旧・新）'!D:O,11,0)</f>
        <v>20</v>
      </c>
      <c r="C2437" s="31" t="s">
        <v>28</v>
      </c>
      <c r="D2437" s="54" t="s">
        <v>1609</v>
      </c>
      <c r="E2437" s="80" t="str">
        <f t="shared" si="42"/>
        <v>上鳥羽奈須野町7-13</v>
      </c>
      <c r="F2437" s="80"/>
      <c r="G2437" s="31" t="s">
        <v>28</v>
      </c>
      <c r="H2437" s="33" t="s">
        <v>699</v>
      </c>
      <c r="I2437" s="34" t="s">
        <v>1949</v>
      </c>
      <c r="J2437" s="53" t="s">
        <v>3304</v>
      </c>
      <c r="K2437" s="29" t="s">
        <v>838</v>
      </c>
      <c r="L2437" s="29" t="s">
        <v>39</v>
      </c>
      <c r="M2437" s="30">
        <v>20100</v>
      </c>
    </row>
    <row r="2438" spans="1:13" ht="28.5" customHeight="1">
      <c r="A2438" s="24">
        <v>2313</v>
      </c>
      <c r="B2438" s="24">
        <f>VLOOKUP(C2438,'目次（旧・新）'!D:O,11,0)</f>
        <v>20</v>
      </c>
      <c r="C2438" s="31" t="s">
        <v>28</v>
      </c>
      <c r="D2438" s="54" t="s">
        <v>1335</v>
      </c>
      <c r="E2438" s="80" t="str">
        <f t="shared" si="42"/>
        <v>上鳥羽奈須野町7-14</v>
      </c>
      <c r="F2438" s="80"/>
      <c r="G2438" s="31" t="s">
        <v>28</v>
      </c>
      <c r="H2438" s="33" t="s">
        <v>437</v>
      </c>
      <c r="I2438" s="34" t="s">
        <v>1949</v>
      </c>
      <c r="J2438" s="53" t="s">
        <v>3305</v>
      </c>
      <c r="K2438" s="29" t="s">
        <v>838</v>
      </c>
      <c r="L2438" s="29" t="s">
        <v>10</v>
      </c>
      <c r="M2438" s="30">
        <v>7190</v>
      </c>
    </row>
    <row r="2439" spans="1:13" ht="28.5" customHeight="1">
      <c r="A2439" s="24">
        <v>2314</v>
      </c>
      <c r="B2439" s="24">
        <f>VLOOKUP(C2439,'目次（旧・新）'!D:O,11,0)</f>
        <v>20</v>
      </c>
      <c r="C2439" s="31" t="s">
        <v>28</v>
      </c>
      <c r="D2439" s="54" t="s">
        <v>1336</v>
      </c>
      <c r="E2439" s="80" t="str">
        <f t="shared" si="42"/>
        <v>上鳥羽奈須野町7-15</v>
      </c>
      <c r="F2439" s="80"/>
      <c r="G2439" s="31" t="s">
        <v>28</v>
      </c>
      <c r="H2439" s="33" t="s">
        <v>863</v>
      </c>
      <c r="I2439" s="34" t="s">
        <v>1949</v>
      </c>
      <c r="J2439" s="53" t="s">
        <v>3306</v>
      </c>
      <c r="K2439" s="29" t="s">
        <v>838</v>
      </c>
      <c r="L2439" s="29" t="s">
        <v>87</v>
      </c>
      <c r="M2439" s="30">
        <v>7195</v>
      </c>
    </row>
    <row r="2440" spans="1:13" ht="28.5" customHeight="1">
      <c r="A2440" s="24">
        <v>2315</v>
      </c>
      <c r="B2440" s="24">
        <f>VLOOKUP(C2440,'目次（旧・新）'!D:O,11,0)</f>
        <v>20</v>
      </c>
      <c r="C2440" s="31" t="s">
        <v>28</v>
      </c>
      <c r="D2440" s="54" t="s">
        <v>744</v>
      </c>
      <c r="E2440" s="80" t="str">
        <f t="shared" si="42"/>
        <v>上鳥羽奈須野町8-1</v>
      </c>
      <c r="F2440" s="80"/>
      <c r="G2440" s="31" t="s">
        <v>146</v>
      </c>
      <c r="H2440" s="33" t="s">
        <v>237</v>
      </c>
      <c r="I2440" s="34" t="s">
        <v>1951</v>
      </c>
      <c r="J2440" s="53" t="s">
        <v>4560</v>
      </c>
      <c r="K2440" s="29" t="s">
        <v>145</v>
      </c>
      <c r="L2440" s="29" t="s">
        <v>132</v>
      </c>
      <c r="M2440" s="30">
        <v>21490</v>
      </c>
    </row>
    <row r="2441" spans="1:13" ht="28.5" customHeight="1">
      <c r="A2441" s="24">
        <v>2316</v>
      </c>
      <c r="B2441" s="24">
        <f>VLOOKUP(C2441,'目次（旧・新）'!D:O,11,0)</f>
        <v>20</v>
      </c>
      <c r="C2441" s="31" t="s">
        <v>28</v>
      </c>
      <c r="D2441" s="54" t="s">
        <v>156</v>
      </c>
      <c r="E2441" s="80" t="str">
        <f t="shared" si="42"/>
        <v>上鳥羽奈須野町8-2</v>
      </c>
      <c r="F2441" s="80"/>
      <c r="G2441" s="31" t="s">
        <v>146</v>
      </c>
      <c r="H2441" s="33" t="s">
        <v>236</v>
      </c>
      <c r="I2441" s="34" t="s">
        <v>1951</v>
      </c>
      <c r="J2441" s="53" t="s">
        <v>4559</v>
      </c>
      <c r="K2441" s="29" t="s">
        <v>145</v>
      </c>
      <c r="L2441" s="29" t="s">
        <v>114</v>
      </c>
      <c r="M2441" s="30">
        <v>6742</v>
      </c>
    </row>
    <row r="2442" spans="1:13" ht="28.5" customHeight="1">
      <c r="A2442" s="24">
        <v>2317</v>
      </c>
      <c r="B2442" s="24">
        <f>VLOOKUP(C2442,'目次（旧・新）'!D:O,11,0)</f>
        <v>20</v>
      </c>
      <c r="C2442" s="31" t="s">
        <v>28</v>
      </c>
      <c r="D2442" s="54" t="s">
        <v>52</v>
      </c>
      <c r="E2442" s="80" t="str">
        <f t="shared" si="42"/>
        <v>上鳥羽奈須野町9</v>
      </c>
      <c r="F2442" s="80"/>
      <c r="G2442" s="31" t="s">
        <v>146</v>
      </c>
      <c r="H2442" s="33" t="s">
        <v>649</v>
      </c>
      <c r="I2442" s="34" t="s">
        <v>1949</v>
      </c>
      <c r="J2442" s="53" t="s">
        <v>4698</v>
      </c>
      <c r="K2442" s="29" t="s">
        <v>145</v>
      </c>
      <c r="L2442" s="29" t="s">
        <v>125</v>
      </c>
      <c r="M2442" s="30">
        <v>9220</v>
      </c>
    </row>
    <row r="2443" spans="1:13" ht="28.5" customHeight="1">
      <c r="A2443" s="24">
        <v>2318</v>
      </c>
      <c r="B2443" s="24">
        <f>VLOOKUP(C2443,'目次（旧・新）'!D:O,11,0)</f>
        <v>20</v>
      </c>
      <c r="C2443" s="31" t="s">
        <v>28</v>
      </c>
      <c r="D2443" s="54" t="s">
        <v>525</v>
      </c>
      <c r="E2443" s="80" t="str">
        <f t="shared" si="42"/>
        <v>上鳥羽奈須野町9-1</v>
      </c>
      <c r="F2443" s="80"/>
      <c r="G2443" s="31" t="s">
        <v>146</v>
      </c>
      <c r="H2443" s="33" t="s">
        <v>150</v>
      </c>
      <c r="I2443" s="34" t="s">
        <v>1949</v>
      </c>
      <c r="J2443" s="53" t="s">
        <v>4699</v>
      </c>
      <c r="K2443" s="29" t="s">
        <v>145</v>
      </c>
      <c r="L2443" s="29" t="s">
        <v>883</v>
      </c>
      <c r="M2443" s="30">
        <v>3460</v>
      </c>
    </row>
    <row r="2444" spans="1:13" ht="28.5" customHeight="1">
      <c r="A2444" s="24">
        <v>2319</v>
      </c>
      <c r="B2444" s="24">
        <f>VLOOKUP(C2444,'目次（旧・新）'!D:O,11,0)</f>
        <v>20</v>
      </c>
      <c r="C2444" s="31" t="s">
        <v>28</v>
      </c>
      <c r="D2444" s="54" t="s">
        <v>902</v>
      </c>
      <c r="E2444" s="80" t="str">
        <f t="shared" si="42"/>
        <v>上鳥羽奈須野町9-2</v>
      </c>
      <c r="F2444" s="80"/>
      <c r="G2444" s="31" t="s">
        <v>146</v>
      </c>
      <c r="H2444" s="33" t="s">
        <v>237</v>
      </c>
      <c r="I2444" s="34" t="s">
        <v>1951</v>
      </c>
      <c r="J2444" s="53" t="s">
        <v>4560</v>
      </c>
      <c r="K2444" s="29" t="s">
        <v>145</v>
      </c>
      <c r="L2444" s="29" t="s">
        <v>132</v>
      </c>
      <c r="M2444" s="30">
        <v>21490</v>
      </c>
    </row>
    <row r="2445" spans="1:13" ht="28.5" customHeight="1">
      <c r="A2445" s="24">
        <v>2320</v>
      </c>
      <c r="B2445" s="24">
        <f>VLOOKUP(C2445,'目次（旧・新）'!D:O,11,0)</f>
        <v>20</v>
      </c>
      <c r="C2445" s="31" t="s">
        <v>28</v>
      </c>
      <c r="D2445" s="54" t="s">
        <v>710</v>
      </c>
      <c r="E2445" s="80" t="str">
        <f t="shared" si="42"/>
        <v>上鳥羽奈須野町9-3</v>
      </c>
      <c r="F2445" s="80"/>
      <c r="G2445" s="31" t="s">
        <v>146</v>
      </c>
      <c r="H2445" s="33" t="s">
        <v>749</v>
      </c>
      <c r="I2445" s="34" t="s">
        <v>1949</v>
      </c>
      <c r="J2445" s="53" t="s">
        <v>4700</v>
      </c>
      <c r="K2445" s="29" t="s">
        <v>145</v>
      </c>
      <c r="L2445" s="29" t="s">
        <v>35</v>
      </c>
      <c r="M2445" s="30">
        <v>4670</v>
      </c>
    </row>
    <row r="2446" spans="1:13" ht="28.5" customHeight="1">
      <c r="A2446" s="24">
        <v>2321</v>
      </c>
      <c r="B2446" s="24">
        <f>VLOOKUP(C2446,'目次（旧・新）'!D:O,11,0)</f>
        <v>20</v>
      </c>
      <c r="C2446" s="31" t="s">
        <v>28</v>
      </c>
      <c r="D2446" s="54" t="s">
        <v>647</v>
      </c>
      <c r="E2446" s="80" t="str">
        <f t="shared" si="42"/>
        <v>上鳥羽奈須野町9-4</v>
      </c>
      <c r="F2446" s="80"/>
      <c r="G2446" s="31" t="s">
        <v>146</v>
      </c>
      <c r="H2446" s="33" t="s">
        <v>906</v>
      </c>
      <c r="I2446" s="34" t="s">
        <v>1949</v>
      </c>
      <c r="J2446" s="53" t="s">
        <v>4701</v>
      </c>
      <c r="K2446" s="29" t="s">
        <v>145</v>
      </c>
      <c r="L2446" s="29" t="s">
        <v>80</v>
      </c>
      <c r="M2446" s="30">
        <v>3605</v>
      </c>
    </row>
    <row r="2447" spans="1:13" ht="28.5" customHeight="1">
      <c r="A2447" s="24">
        <v>2322</v>
      </c>
      <c r="B2447" s="24">
        <f>VLOOKUP(C2447,'目次（旧・新）'!D:O,11,0)</f>
        <v>20</v>
      </c>
      <c r="C2447" s="31" t="s">
        <v>28</v>
      </c>
      <c r="D2447" s="54" t="s">
        <v>866</v>
      </c>
      <c r="E2447" s="80" t="str">
        <f t="shared" si="42"/>
        <v>上鳥羽奈須野町9-5</v>
      </c>
      <c r="F2447" s="80"/>
      <c r="G2447" s="31" t="s">
        <v>146</v>
      </c>
      <c r="H2447" s="33" t="s">
        <v>1062</v>
      </c>
      <c r="I2447" s="34" t="s">
        <v>1949</v>
      </c>
      <c r="J2447" s="53" t="s">
        <v>4702</v>
      </c>
      <c r="K2447" s="29" t="s">
        <v>145</v>
      </c>
      <c r="L2447" s="29" t="s">
        <v>1061</v>
      </c>
      <c r="M2447" s="30">
        <v>4670</v>
      </c>
    </row>
    <row r="2448" spans="1:13" ht="28.5" customHeight="1">
      <c r="A2448" s="24">
        <v>2323</v>
      </c>
      <c r="B2448" s="24">
        <f>VLOOKUP(C2448,'目次（旧・新）'!D:O,11,0)</f>
        <v>20</v>
      </c>
      <c r="C2448" s="31" t="s">
        <v>28</v>
      </c>
      <c r="D2448" s="54" t="s">
        <v>76</v>
      </c>
      <c r="E2448" s="80" t="str">
        <f t="shared" si="42"/>
        <v>上鳥羽奈須野町10</v>
      </c>
      <c r="F2448" s="80"/>
      <c r="G2448" s="31" t="s">
        <v>28</v>
      </c>
      <c r="H2448" s="33" t="s">
        <v>234</v>
      </c>
      <c r="I2448" s="34" t="s">
        <v>1949</v>
      </c>
      <c r="J2448" s="53" t="s">
        <v>4496</v>
      </c>
      <c r="K2448" s="29" t="s">
        <v>157</v>
      </c>
      <c r="L2448" s="29" t="s">
        <v>59</v>
      </c>
      <c r="M2448" s="30">
        <v>4420</v>
      </c>
    </row>
    <row r="2449" spans="1:13" ht="28.5" customHeight="1">
      <c r="A2449" s="24">
        <v>2324</v>
      </c>
      <c r="B2449" s="24">
        <f>VLOOKUP(C2449,'目次（旧・新）'!D:O,11,0)</f>
        <v>20</v>
      </c>
      <c r="C2449" s="31" t="s">
        <v>28</v>
      </c>
      <c r="D2449" s="54" t="s">
        <v>328</v>
      </c>
      <c r="E2449" s="80" t="str">
        <f t="shared" si="42"/>
        <v>上鳥羽奈須野町10-1</v>
      </c>
      <c r="F2449" s="80"/>
      <c r="G2449" s="31"/>
      <c r="H2449" s="33"/>
      <c r="I2449" s="34" t="s">
        <v>1954</v>
      </c>
      <c r="J2449" s="53"/>
      <c r="K2449" s="29"/>
      <c r="L2449" s="29"/>
      <c r="M2449" s="30">
        <v>40041</v>
      </c>
    </row>
    <row r="2450" spans="1:13" ht="28.5" customHeight="1">
      <c r="A2450" s="24">
        <v>2325</v>
      </c>
      <c r="B2450" s="24">
        <f>VLOOKUP(C2450,'目次（旧・新）'!D:O,11,0)</f>
        <v>20</v>
      </c>
      <c r="C2450" s="31" t="s">
        <v>28</v>
      </c>
      <c r="D2450" s="54" t="s">
        <v>159</v>
      </c>
      <c r="E2450" s="80" t="str">
        <f t="shared" si="42"/>
        <v>上鳥羽奈須野町11</v>
      </c>
      <c r="F2450" s="80"/>
      <c r="G2450" s="31" t="s">
        <v>28</v>
      </c>
      <c r="H2450" s="33" t="s">
        <v>158</v>
      </c>
      <c r="I2450" s="34" t="s">
        <v>1951</v>
      </c>
      <c r="J2450" s="53" t="s">
        <v>4497</v>
      </c>
      <c r="K2450" s="29" t="s">
        <v>157</v>
      </c>
      <c r="L2450" s="29" t="s">
        <v>35</v>
      </c>
      <c r="M2450" s="30">
        <v>360</v>
      </c>
    </row>
    <row r="2451" spans="1:13" ht="28.5" customHeight="1">
      <c r="A2451" s="24">
        <v>2326</v>
      </c>
      <c r="B2451" s="24">
        <f>VLOOKUP(C2451,'目次（旧・新）'!D:O,11,0)</f>
        <v>20</v>
      </c>
      <c r="C2451" s="31" t="s">
        <v>28</v>
      </c>
      <c r="D2451" s="54" t="s">
        <v>1030</v>
      </c>
      <c r="E2451" s="80" t="str">
        <f t="shared" si="42"/>
        <v>上鳥羽奈須野町11-1</v>
      </c>
      <c r="F2451" s="80"/>
      <c r="G2451" s="31" t="s">
        <v>28</v>
      </c>
      <c r="H2451" s="33" t="s">
        <v>230</v>
      </c>
      <c r="I2451" s="34" t="s">
        <v>1949</v>
      </c>
      <c r="J2451" s="53" t="s">
        <v>4498</v>
      </c>
      <c r="K2451" s="29" t="s">
        <v>157</v>
      </c>
      <c r="L2451" s="29" t="s">
        <v>115</v>
      </c>
      <c r="M2451" s="30">
        <v>4420</v>
      </c>
    </row>
    <row r="2452" spans="1:13" ht="28.5" customHeight="1">
      <c r="A2452" s="24">
        <v>2327</v>
      </c>
      <c r="B2452" s="24">
        <f>VLOOKUP(C2452,'目次（旧・新）'!D:O,11,0)</f>
        <v>20</v>
      </c>
      <c r="C2452" s="31" t="s">
        <v>28</v>
      </c>
      <c r="D2452" s="54" t="s">
        <v>483</v>
      </c>
      <c r="E2452" s="80" t="str">
        <f t="shared" si="42"/>
        <v>上鳥羽奈須野町11-2</v>
      </c>
      <c r="F2452" s="80"/>
      <c r="G2452" s="31"/>
      <c r="H2452" s="33"/>
      <c r="I2452" s="34" t="s">
        <v>1954</v>
      </c>
      <c r="J2452" s="53"/>
      <c r="K2452" s="29"/>
      <c r="L2452" s="29"/>
      <c r="M2452" s="30">
        <v>40041</v>
      </c>
    </row>
    <row r="2453" spans="1:13" ht="28.5" customHeight="1">
      <c r="A2453" s="24">
        <v>2328</v>
      </c>
      <c r="B2453" s="24">
        <f>VLOOKUP(C2453,'目次（旧・新）'!D:O,11,0)</f>
        <v>20</v>
      </c>
      <c r="C2453" s="31" t="s">
        <v>28</v>
      </c>
      <c r="D2453" s="54" t="s">
        <v>1337</v>
      </c>
      <c r="E2453" s="80" t="str">
        <f t="shared" si="42"/>
        <v>上鳥羽奈須野町11-3</v>
      </c>
      <c r="F2453" s="80"/>
      <c r="G2453" s="31" t="s">
        <v>28</v>
      </c>
      <c r="H2453" s="33" t="s">
        <v>1316</v>
      </c>
      <c r="I2453" s="34" t="s">
        <v>1949</v>
      </c>
      <c r="J2453" s="53" t="s">
        <v>4499</v>
      </c>
      <c r="K2453" s="29" t="s">
        <v>157</v>
      </c>
      <c r="L2453" s="29" t="s">
        <v>80</v>
      </c>
      <c r="M2453" s="30">
        <v>22540</v>
      </c>
    </row>
    <row r="2454" spans="1:13" ht="28.5" customHeight="1">
      <c r="A2454" s="24">
        <v>2329</v>
      </c>
      <c r="B2454" s="24">
        <f>VLOOKUP(C2454,'目次（旧・新）'!D:O,11,0)</f>
        <v>20</v>
      </c>
      <c r="C2454" s="31" t="s">
        <v>28</v>
      </c>
      <c r="D2454" s="54" t="s">
        <v>1344</v>
      </c>
      <c r="E2454" s="80" t="str">
        <f t="shared" si="42"/>
        <v>上鳥羽奈須野町11-4</v>
      </c>
      <c r="F2454" s="80"/>
      <c r="G2454" s="31" t="s">
        <v>28</v>
      </c>
      <c r="H2454" s="33" t="s">
        <v>1001</v>
      </c>
      <c r="I2454" s="34" t="s">
        <v>1949</v>
      </c>
      <c r="J2454" s="53" t="s">
        <v>4500</v>
      </c>
      <c r="K2454" s="29" t="s">
        <v>157</v>
      </c>
      <c r="L2454" s="29" t="s">
        <v>13</v>
      </c>
      <c r="M2454" s="30">
        <v>8020</v>
      </c>
    </row>
    <row r="2455" spans="1:13" ht="28.5" customHeight="1">
      <c r="A2455" s="24">
        <v>2330</v>
      </c>
      <c r="B2455" s="24">
        <f>VLOOKUP(C2455,'目次（旧・新）'!D:O,11,0)</f>
        <v>20</v>
      </c>
      <c r="C2455" s="31" t="s">
        <v>28</v>
      </c>
      <c r="D2455" s="54" t="s">
        <v>884</v>
      </c>
      <c r="E2455" s="80" t="str">
        <f t="shared" si="42"/>
        <v>上鳥羽奈須野町11-5</v>
      </c>
      <c r="F2455" s="80"/>
      <c r="G2455" s="31" t="s">
        <v>28</v>
      </c>
      <c r="H2455" s="33" t="s">
        <v>297</v>
      </c>
      <c r="I2455" s="34" t="s">
        <v>1949</v>
      </c>
      <c r="J2455" s="53" t="s">
        <v>4501</v>
      </c>
      <c r="K2455" s="29" t="s">
        <v>157</v>
      </c>
      <c r="L2455" s="29" t="s">
        <v>125</v>
      </c>
      <c r="M2455" s="30">
        <v>3460</v>
      </c>
    </row>
    <row r="2456" spans="1:13" ht="28.5" customHeight="1">
      <c r="A2456" s="24">
        <v>2331</v>
      </c>
      <c r="B2456" s="24">
        <f>VLOOKUP(C2456,'目次（旧・新）'!D:O,11,0)</f>
        <v>20</v>
      </c>
      <c r="C2456" s="31" t="s">
        <v>28</v>
      </c>
      <c r="D2456" s="54" t="s">
        <v>484</v>
      </c>
      <c r="E2456" s="80" t="str">
        <f t="shared" si="42"/>
        <v>上鳥羽奈須野町13-1</v>
      </c>
      <c r="F2456" s="80"/>
      <c r="G2456" s="31" t="s">
        <v>28</v>
      </c>
      <c r="H2456" s="33" t="s">
        <v>649</v>
      </c>
      <c r="I2456" s="34" t="s">
        <v>1949</v>
      </c>
      <c r="J2456" s="53" t="s">
        <v>4502</v>
      </c>
      <c r="K2456" s="29" t="s">
        <v>157</v>
      </c>
      <c r="L2456" s="29" t="s">
        <v>76</v>
      </c>
      <c r="M2456" s="30">
        <v>22960</v>
      </c>
    </row>
    <row r="2457" spans="1:13" ht="28.5" customHeight="1">
      <c r="A2457" s="24">
        <v>2332</v>
      </c>
      <c r="B2457" s="24">
        <f>VLOOKUP(C2457,'目次（旧・新）'!D:O,11,0)</f>
        <v>20</v>
      </c>
      <c r="C2457" s="31" t="s">
        <v>28</v>
      </c>
      <c r="D2457" s="54" t="s">
        <v>559</v>
      </c>
      <c r="E2457" s="80" t="str">
        <f t="shared" si="42"/>
        <v>上鳥羽奈須野町13-2</v>
      </c>
      <c r="F2457" s="80"/>
      <c r="G2457" s="31" t="s">
        <v>28</v>
      </c>
      <c r="H2457" s="33" t="s">
        <v>634</v>
      </c>
      <c r="I2457" s="34" t="s">
        <v>1949</v>
      </c>
      <c r="J2457" s="53" t="s">
        <v>4503</v>
      </c>
      <c r="K2457" s="29" t="s">
        <v>157</v>
      </c>
      <c r="L2457" s="29" t="s">
        <v>92</v>
      </c>
      <c r="M2457" s="30">
        <v>9090</v>
      </c>
    </row>
    <row r="2458" spans="1:13" ht="28.5" customHeight="1">
      <c r="A2458" s="24">
        <v>2333</v>
      </c>
      <c r="B2458" s="24">
        <f>VLOOKUP(C2458,'目次（旧・新）'!D:O,11,0)</f>
        <v>20</v>
      </c>
      <c r="C2458" s="31" t="s">
        <v>28</v>
      </c>
      <c r="D2458" s="54" t="s">
        <v>556</v>
      </c>
      <c r="E2458" s="80" t="str">
        <f t="shared" si="42"/>
        <v>上鳥羽奈須野町13-3</v>
      </c>
      <c r="F2458" s="80"/>
      <c r="G2458" s="31" t="s">
        <v>28</v>
      </c>
      <c r="H2458" s="33" t="s">
        <v>200</v>
      </c>
      <c r="I2458" s="34" t="s">
        <v>1949</v>
      </c>
      <c r="J2458" s="53" t="s">
        <v>4504</v>
      </c>
      <c r="K2458" s="29" t="s">
        <v>157</v>
      </c>
      <c r="L2458" s="29" t="s">
        <v>159</v>
      </c>
      <c r="M2458" s="30">
        <v>6730</v>
      </c>
    </row>
    <row r="2459" spans="1:13" ht="28.5" customHeight="1">
      <c r="A2459" s="24">
        <v>2334</v>
      </c>
      <c r="B2459" s="24">
        <f>VLOOKUP(C2459,'目次（旧・新）'!D:O,11,0)</f>
        <v>20</v>
      </c>
      <c r="C2459" s="31" t="s">
        <v>28</v>
      </c>
      <c r="D2459" s="54" t="s">
        <v>359</v>
      </c>
      <c r="E2459" s="80" t="str">
        <f t="shared" si="42"/>
        <v>上鳥羽奈須野町13-4</v>
      </c>
      <c r="F2459" s="80"/>
      <c r="G2459" s="31" t="s">
        <v>28</v>
      </c>
      <c r="H2459" s="33" t="s">
        <v>618</v>
      </c>
      <c r="I2459" s="34" t="s">
        <v>1949</v>
      </c>
      <c r="J2459" s="53" t="s">
        <v>4505</v>
      </c>
      <c r="K2459" s="29" t="s">
        <v>157</v>
      </c>
      <c r="L2459" s="29" t="s">
        <v>154</v>
      </c>
      <c r="M2459" s="30">
        <v>20440</v>
      </c>
    </row>
    <row r="2460" spans="1:13" ht="28.5" customHeight="1">
      <c r="A2460" s="24">
        <v>2335</v>
      </c>
      <c r="B2460" s="24">
        <f>VLOOKUP(C2460,'目次（旧・新）'!D:O,11,0)</f>
        <v>20</v>
      </c>
      <c r="C2460" s="31" t="s">
        <v>28</v>
      </c>
      <c r="D2460" s="54" t="s">
        <v>1424</v>
      </c>
      <c r="E2460" s="80" t="str">
        <f t="shared" si="42"/>
        <v>上鳥羽奈須野町13-5</v>
      </c>
      <c r="F2460" s="80"/>
      <c r="G2460" s="31" t="s">
        <v>28</v>
      </c>
      <c r="H2460" s="33" t="s">
        <v>147</v>
      </c>
      <c r="I2460" s="34" t="s">
        <v>1949</v>
      </c>
      <c r="J2460" s="53" t="s">
        <v>4506</v>
      </c>
      <c r="K2460" s="29" t="s">
        <v>157</v>
      </c>
      <c r="L2460" s="29" t="s">
        <v>31</v>
      </c>
      <c r="M2460" s="30">
        <v>8070</v>
      </c>
    </row>
    <row r="2461" spans="1:13" ht="28.5" customHeight="1">
      <c r="A2461" s="24">
        <v>2336</v>
      </c>
      <c r="B2461" s="24">
        <f>VLOOKUP(C2461,'目次（旧・新）'!D:O,11,0)</f>
        <v>20</v>
      </c>
      <c r="C2461" s="31" t="s">
        <v>28</v>
      </c>
      <c r="D2461" s="54" t="s">
        <v>1057</v>
      </c>
      <c r="E2461" s="80" t="str">
        <f t="shared" si="42"/>
        <v>上鳥羽奈須野町14-1</v>
      </c>
      <c r="F2461" s="80"/>
      <c r="G2461" s="31" t="s">
        <v>28</v>
      </c>
      <c r="H2461" s="33" t="s">
        <v>731</v>
      </c>
      <c r="I2461" s="34" t="s">
        <v>1949</v>
      </c>
      <c r="J2461" s="53" t="s">
        <v>3307</v>
      </c>
      <c r="K2461" s="29" t="s">
        <v>384</v>
      </c>
      <c r="L2461" s="29" t="s">
        <v>44</v>
      </c>
      <c r="M2461" s="30">
        <v>4630</v>
      </c>
    </row>
    <row r="2462" spans="1:13" ht="28.5" customHeight="1">
      <c r="A2462" s="24">
        <v>2337</v>
      </c>
      <c r="B2462" s="24">
        <f>VLOOKUP(C2462,'目次（旧・新）'!D:O,11,0)</f>
        <v>20</v>
      </c>
      <c r="C2462" s="31" t="s">
        <v>28</v>
      </c>
      <c r="D2462" s="54" t="s">
        <v>827</v>
      </c>
      <c r="E2462" s="80" t="str">
        <f t="shared" si="42"/>
        <v>上鳥羽奈須野町14-2</v>
      </c>
      <c r="F2462" s="80"/>
      <c r="G2462" s="31" t="s">
        <v>28</v>
      </c>
      <c r="H2462" s="33" t="s">
        <v>357</v>
      </c>
      <c r="I2462" s="34" t="s">
        <v>1949</v>
      </c>
      <c r="J2462" s="53" t="s">
        <v>3308</v>
      </c>
      <c r="K2462" s="29" t="s">
        <v>384</v>
      </c>
      <c r="L2462" s="29" t="s">
        <v>10</v>
      </c>
      <c r="M2462" s="30">
        <v>4630</v>
      </c>
    </row>
    <row r="2463" spans="1:13" ht="28.5" customHeight="1">
      <c r="A2463" s="24">
        <v>2338</v>
      </c>
      <c r="B2463" s="24">
        <f>VLOOKUP(C2463,'目次（旧・新）'!D:O,11,0)</f>
        <v>20</v>
      </c>
      <c r="C2463" s="31" t="s">
        <v>28</v>
      </c>
      <c r="D2463" s="54" t="s">
        <v>109</v>
      </c>
      <c r="E2463" s="80" t="str">
        <f t="shared" si="42"/>
        <v>上鳥羽奈須野町15</v>
      </c>
      <c r="F2463" s="80"/>
      <c r="G2463" s="31" t="s">
        <v>28</v>
      </c>
      <c r="H2463" s="33" t="s">
        <v>118</v>
      </c>
      <c r="I2463" s="34" t="s">
        <v>1951</v>
      </c>
      <c r="J2463" s="53" t="s">
        <v>3309</v>
      </c>
      <c r="K2463" s="29" t="s">
        <v>384</v>
      </c>
      <c r="L2463" s="29" t="s">
        <v>129</v>
      </c>
      <c r="M2463" s="30">
        <v>9220</v>
      </c>
    </row>
    <row r="2464" spans="1:13" ht="28.5" customHeight="1">
      <c r="A2464" s="24">
        <v>2339</v>
      </c>
      <c r="B2464" s="24">
        <f>VLOOKUP(C2464,'目次（旧・新）'!D:O,11,0)</f>
        <v>20</v>
      </c>
      <c r="C2464" s="31" t="s">
        <v>28</v>
      </c>
      <c r="D2464" s="54" t="s">
        <v>519</v>
      </c>
      <c r="E2464" s="80" t="str">
        <f t="shared" si="42"/>
        <v>上鳥羽奈須野町16-1</v>
      </c>
      <c r="F2464" s="80"/>
      <c r="G2464" s="31" t="s">
        <v>28</v>
      </c>
      <c r="H2464" s="33" t="s">
        <v>774</v>
      </c>
      <c r="I2464" s="34" t="s">
        <v>1949</v>
      </c>
      <c r="J2464" s="53" t="s">
        <v>3310</v>
      </c>
      <c r="K2464" s="29" t="s">
        <v>384</v>
      </c>
      <c r="L2464" s="29" t="s">
        <v>62</v>
      </c>
      <c r="M2464" s="30">
        <v>9220</v>
      </c>
    </row>
    <row r="2465" spans="1:13" ht="28.5" customHeight="1">
      <c r="A2465" s="24">
        <v>2340</v>
      </c>
      <c r="B2465" s="24">
        <f>VLOOKUP(C2465,'目次（旧・新）'!D:O,11,0)</f>
        <v>20</v>
      </c>
      <c r="C2465" s="31" t="s">
        <v>28</v>
      </c>
      <c r="D2465" s="54" t="s">
        <v>520</v>
      </c>
      <c r="E2465" s="80" t="str">
        <f t="shared" si="42"/>
        <v>上鳥羽奈須野町16-2</v>
      </c>
      <c r="F2465" s="80"/>
      <c r="G2465" s="31" t="s">
        <v>28</v>
      </c>
      <c r="H2465" s="33" t="s">
        <v>1825</v>
      </c>
      <c r="I2465" s="34" t="s">
        <v>1949</v>
      </c>
      <c r="J2465" s="53" t="s">
        <v>3311</v>
      </c>
      <c r="K2465" s="29" t="s">
        <v>368</v>
      </c>
      <c r="L2465" s="29" t="s">
        <v>59</v>
      </c>
      <c r="M2465" s="30">
        <v>31280</v>
      </c>
    </row>
    <row r="2466" spans="1:13" ht="28.5" customHeight="1">
      <c r="A2466" s="24">
        <v>2341</v>
      </c>
      <c r="B2466" s="24">
        <f>VLOOKUP(C2466,'目次（旧・新）'!D:O,11,0)</f>
        <v>20</v>
      </c>
      <c r="C2466" s="31" t="s">
        <v>28</v>
      </c>
      <c r="D2466" s="54" t="s">
        <v>592</v>
      </c>
      <c r="E2466" s="80" t="str">
        <f t="shared" si="42"/>
        <v>上鳥羽奈須野町17-1</v>
      </c>
      <c r="F2466" s="80"/>
      <c r="G2466" s="31" t="s">
        <v>28</v>
      </c>
      <c r="H2466" s="33" t="s">
        <v>1533</v>
      </c>
      <c r="I2466" s="34" t="s">
        <v>1949</v>
      </c>
      <c r="J2466" s="53" t="s">
        <v>3312</v>
      </c>
      <c r="K2466" s="29" t="s">
        <v>368</v>
      </c>
      <c r="L2466" s="29" t="s">
        <v>125</v>
      </c>
      <c r="M2466" s="30">
        <v>9220</v>
      </c>
    </row>
    <row r="2467" spans="1:13" ht="28.5" customHeight="1">
      <c r="A2467" s="24">
        <v>2342</v>
      </c>
      <c r="B2467" s="24">
        <f>VLOOKUP(C2467,'目次（旧・新）'!D:O,11,0)</f>
        <v>20</v>
      </c>
      <c r="C2467" s="31" t="s">
        <v>28</v>
      </c>
      <c r="D2467" s="54" t="s">
        <v>50</v>
      </c>
      <c r="E2467" s="80" t="str">
        <f t="shared" si="42"/>
        <v>上鳥羽奈須野町17-2</v>
      </c>
      <c r="F2467" s="80"/>
      <c r="G2467" s="31" t="s">
        <v>28</v>
      </c>
      <c r="H2467" s="33" t="s">
        <v>1256</v>
      </c>
      <c r="I2467" s="34" t="s">
        <v>1949</v>
      </c>
      <c r="J2467" s="53" t="s">
        <v>3313</v>
      </c>
      <c r="K2467" s="29" t="s">
        <v>838</v>
      </c>
      <c r="L2467" s="29" t="s">
        <v>97</v>
      </c>
      <c r="M2467" s="30">
        <v>9250</v>
      </c>
    </row>
    <row r="2468" spans="1:13" ht="28.5" customHeight="1">
      <c r="A2468" s="24">
        <v>2343</v>
      </c>
      <c r="B2468" s="24">
        <f>VLOOKUP(C2468,'目次（旧・新）'!D:O,11,0)</f>
        <v>20</v>
      </c>
      <c r="C2468" s="31" t="s">
        <v>28</v>
      </c>
      <c r="D2468" s="54" t="s">
        <v>132</v>
      </c>
      <c r="E2468" s="80" t="str">
        <f t="shared" si="42"/>
        <v>上鳥羽奈須野町18</v>
      </c>
      <c r="F2468" s="80"/>
      <c r="G2468" s="31" t="s">
        <v>28</v>
      </c>
      <c r="H2468" s="33" t="s">
        <v>527</v>
      </c>
      <c r="I2468" s="34" t="s">
        <v>1950</v>
      </c>
      <c r="J2468" s="53" t="s">
        <v>3314</v>
      </c>
      <c r="K2468" s="29" t="s">
        <v>838</v>
      </c>
      <c r="L2468" s="29" t="s">
        <v>59</v>
      </c>
      <c r="M2468" s="30">
        <v>10290</v>
      </c>
    </row>
    <row r="2469" spans="1:13" ht="28.5" customHeight="1">
      <c r="A2469" s="24">
        <v>2344</v>
      </c>
      <c r="B2469" s="24">
        <f>VLOOKUP(C2469,'目次（旧・新）'!D:O,11,0)</f>
        <v>20</v>
      </c>
      <c r="C2469" s="31" t="s">
        <v>28</v>
      </c>
      <c r="D2469" s="54" t="s">
        <v>132</v>
      </c>
      <c r="E2469" s="80" t="str">
        <f t="shared" si="42"/>
        <v>上鳥羽奈須野町18</v>
      </c>
      <c r="F2469" s="80"/>
      <c r="G2469" s="31" t="s">
        <v>28</v>
      </c>
      <c r="H2469" s="33" t="s">
        <v>444</v>
      </c>
      <c r="I2469" s="34" t="s">
        <v>1950</v>
      </c>
      <c r="J2469" s="53" t="s">
        <v>3315</v>
      </c>
      <c r="K2469" s="29" t="s">
        <v>838</v>
      </c>
      <c r="L2469" s="29" t="s">
        <v>115</v>
      </c>
      <c r="M2469" s="30">
        <v>10290</v>
      </c>
    </row>
    <row r="2470" spans="1:13" ht="28.5" customHeight="1">
      <c r="A2470" s="24">
        <v>2345</v>
      </c>
      <c r="B2470" s="24">
        <f>VLOOKUP(C2470,'目次（旧・新）'!D:O,11,0)</f>
        <v>20</v>
      </c>
      <c r="C2470" s="31" t="s">
        <v>28</v>
      </c>
      <c r="D2470" s="54" t="s">
        <v>580</v>
      </c>
      <c r="E2470" s="80" t="str">
        <f t="shared" si="42"/>
        <v>上鳥羽奈須野町19-1</v>
      </c>
      <c r="F2470" s="80"/>
      <c r="G2470" s="31" t="s">
        <v>28</v>
      </c>
      <c r="H2470" s="33" t="s">
        <v>581</v>
      </c>
      <c r="I2470" s="34" t="s">
        <v>1949</v>
      </c>
      <c r="J2470" s="53" t="s">
        <v>3316</v>
      </c>
      <c r="K2470" s="29" t="s">
        <v>368</v>
      </c>
      <c r="L2470" s="29" t="s">
        <v>44</v>
      </c>
      <c r="M2470" s="30">
        <v>2020</v>
      </c>
    </row>
    <row r="2471" spans="1:13" ht="28.5" customHeight="1">
      <c r="A2471" s="24">
        <v>2346</v>
      </c>
      <c r="B2471" s="24">
        <f>VLOOKUP(C2471,'目次（旧・新）'!D:O,11,0)</f>
        <v>20</v>
      </c>
      <c r="C2471" s="31" t="s">
        <v>28</v>
      </c>
      <c r="D2471" s="54" t="s">
        <v>429</v>
      </c>
      <c r="E2471" s="80" t="str">
        <f t="shared" ref="E2471:E2532" si="43">SUBSTITUTE(C2471&amp;D2471," ","")</f>
        <v>上鳥羽奈須野町19-2</v>
      </c>
      <c r="F2471" s="80"/>
      <c r="G2471" s="31" t="s">
        <v>28</v>
      </c>
      <c r="H2471" s="33" t="s">
        <v>1785</v>
      </c>
      <c r="I2471" s="34" t="s">
        <v>1949</v>
      </c>
      <c r="J2471" s="53" t="s">
        <v>3317</v>
      </c>
      <c r="K2471" s="29" t="s">
        <v>368</v>
      </c>
      <c r="L2471" s="29" t="s">
        <v>87</v>
      </c>
      <c r="M2471" s="30">
        <v>30510</v>
      </c>
    </row>
    <row r="2472" spans="1:13" ht="28.5" customHeight="1">
      <c r="A2472" s="24">
        <v>2347</v>
      </c>
      <c r="B2472" s="24">
        <f>VLOOKUP(C2472,'目次（旧・新）'!D:O,11,0)</f>
        <v>20</v>
      </c>
      <c r="C2472" s="31" t="s">
        <v>28</v>
      </c>
      <c r="D2472" s="54" t="s">
        <v>80</v>
      </c>
      <c r="E2472" s="80" t="str">
        <f t="shared" si="43"/>
        <v>上鳥羽奈須野町20</v>
      </c>
      <c r="F2472" s="80"/>
      <c r="G2472" s="31" t="s">
        <v>28</v>
      </c>
      <c r="H2472" s="33" t="s">
        <v>1577</v>
      </c>
      <c r="I2472" s="34" t="s">
        <v>1949</v>
      </c>
      <c r="J2472" s="53" t="s">
        <v>3318</v>
      </c>
      <c r="K2472" s="29" t="s">
        <v>30</v>
      </c>
      <c r="L2472" s="29" t="s">
        <v>17</v>
      </c>
      <c r="M2472" s="30">
        <v>9900</v>
      </c>
    </row>
    <row r="2473" spans="1:13" ht="28.5" customHeight="1">
      <c r="A2473" s="24">
        <v>2348</v>
      </c>
      <c r="B2473" s="24">
        <f>VLOOKUP(C2473,'目次（旧・新）'!D:O,11,0)</f>
        <v>20</v>
      </c>
      <c r="C2473" s="31" t="s">
        <v>28</v>
      </c>
      <c r="D2473" s="54" t="s">
        <v>1033</v>
      </c>
      <c r="E2473" s="80" t="str">
        <f t="shared" si="43"/>
        <v>上鳥羽奈須野町20-1</v>
      </c>
      <c r="F2473" s="80"/>
      <c r="G2473" s="31"/>
      <c r="H2473" s="33"/>
      <c r="I2473" s="34" t="s">
        <v>1954</v>
      </c>
      <c r="J2473" s="53"/>
      <c r="K2473" s="29"/>
      <c r="L2473" s="29"/>
      <c r="M2473" s="30">
        <v>40041</v>
      </c>
    </row>
    <row r="2474" spans="1:13" ht="28.5" customHeight="1">
      <c r="A2474" s="24">
        <v>2349</v>
      </c>
      <c r="B2474" s="24">
        <f>VLOOKUP(C2474,'目次（旧・新）'!D:O,11,0)</f>
        <v>20</v>
      </c>
      <c r="C2474" s="31" t="s">
        <v>28</v>
      </c>
      <c r="D2474" s="54" t="s">
        <v>819</v>
      </c>
      <c r="E2474" s="80" t="str">
        <f t="shared" si="43"/>
        <v>上鳥羽奈須野町20-2</v>
      </c>
      <c r="F2474" s="80"/>
      <c r="G2474" s="31" t="s">
        <v>28</v>
      </c>
      <c r="H2474" s="33" t="s">
        <v>1494</v>
      </c>
      <c r="I2474" s="34" t="s">
        <v>1949</v>
      </c>
      <c r="J2474" s="53" t="s">
        <v>3319</v>
      </c>
      <c r="K2474" s="29" t="s">
        <v>30</v>
      </c>
      <c r="L2474" s="29" t="s">
        <v>59</v>
      </c>
      <c r="M2474" s="30">
        <v>8850</v>
      </c>
    </row>
    <row r="2475" spans="1:13" ht="28.5" customHeight="1">
      <c r="A2475" s="24">
        <v>2350</v>
      </c>
      <c r="B2475" s="24">
        <f>VLOOKUP(C2475,'目次（旧・新）'!D:O,11,0)</f>
        <v>20</v>
      </c>
      <c r="C2475" s="31" t="s">
        <v>28</v>
      </c>
      <c r="D2475" s="54" t="s">
        <v>582</v>
      </c>
      <c r="E2475" s="80" t="str">
        <f t="shared" si="43"/>
        <v>上鳥羽奈須野町20-3</v>
      </c>
      <c r="F2475" s="80"/>
      <c r="G2475" s="31" t="s">
        <v>28</v>
      </c>
      <c r="H2475" s="33" t="s">
        <v>583</v>
      </c>
      <c r="I2475" s="34" t="s">
        <v>1949</v>
      </c>
      <c r="J2475" s="53" t="s">
        <v>3320</v>
      </c>
      <c r="K2475" s="29" t="s">
        <v>30</v>
      </c>
      <c r="L2475" s="29" t="s">
        <v>76</v>
      </c>
      <c r="M2475" s="30">
        <v>2020</v>
      </c>
    </row>
    <row r="2476" spans="1:13" ht="28.5" customHeight="1">
      <c r="A2476" s="24">
        <v>2351</v>
      </c>
      <c r="B2476" s="24">
        <f>VLOOKUP(C2476,'目次（旧・新）'!D:O,11,0)</f>
        <v>20</v>
      </c>
      <c r="C2476" s="31" t="s">
        <v>28</v>
      </c>
      <c r="D2476" s="54" t="s">
        <v>789</v>
      </c>
      <c r="E2476" s="80" t="str">
        <f t="shared" si="43"/>
        <v>上鳥羽奈須野町20-4</v>
      </c>
      <c r="F2476" s="80"/>
      <c r="G2476" s="31" t="s">
        <v>28</v>
      </c>
      <c r="H2476" s="33" t="s">
        <v>1376</v>
      </c>
      <c r="I2476" s="34" t="s">
        <v>1949</v>
      </c>
      <c r="J2476" s="53" t="s">
        <v>3321</v>
      </c>
      <c r="K2476" s="29" t="s">
        <v>30</v>
      </c>
      <c r="L2476" s="29" t="s">
        <v>109</v>
      </c>
      <c r="M2476" s="30">
        <v>7605</v>
      </c>
    </row>
    <row r="2477" spans="1:13" ht="28.5" customHeight="1">
      <c r="A2477" s="24">
        <v>2352</v>
      </c>
      <c r="B2477" s="24">
        <f>VLOOKUP(C2477,'目次（旧・新）'!D:O,11,0)</f>
        <v>20</v>
      </c>
      <c r="C2477" s="31" t="s">
        <v>28</v>
      </c>
      <c r="D2477" s="54" t="s">
        <v>344</v>
      </c>
      <c r="E2477" s="80" t="str">
        <f t="shared" si="43"/>
        <v>上鳥羽奈須野町20-5</v>
      </c>
      <c r="F2477" s="80"/>
      <c r="G2477" s="31" t="s">
        <v>28</v>
      </c>
      <c r="H2477" s="33" t="s">
        <v>345</v>
      </c>
      <c r="I2477" s="34" t="s">
        <v>1949</v>
      </c>
      <c r="J2477" s="53" t="s">
        <v>3322</v>
      </c>
      <c r="K2477" s="29" t="s">
        <v>30</v>
      </c>
      <c r="L2477" s="29" t="s">
        <v>92</v>
      </c>
      <c r="M2477" s="30">
        <v>1000</v>
      </c>
    </row>
    <row r="2478" spans="1:13" ht="28.5" customHeight="1">
      <c r="A2478" s="24">
        <v>2353</v>
      </c>
      <c r="B2478" s="24">
        <f>VLOOKUP(C2478,'目次（旧・新）'!D:O,11,0)</f>
        <v>20</v>
      </c>
      <c r="C2478" s="31" t="s">
        <v>28</v>
      </c>
      <c r="D2478" s="54" t="s">
        <v>29</v>
      </c>
      <c r="E2478" s="80" t="str">
        <f t="shared" si="43"/>
        <v>上鳥羽奈須野町20-6</v>
      </c>
      <c r="F2478" s="80"/>
      <c r="G2478" s="31" t="s">
        <v>28</v>
      </c>
      <c r="H2478" s="33" t="s">
        <v>32</v>
      </c>
      <c r="I2478" s="34" t="s">
        <v>1949</v>
      </c>
      <c r="J2478" s="53" t="s">
        <v>3323</v>
      </c>
      <c r="K2478" s="29" t="s">
        <v>30</v>
      </c>
      <c r="L2478" s="29" t="s">
        <v>31</v>
      </c>
      <c r="M2478" s="30">
        <v>70</v>
      </c>
    </row>
    <row r="2479" spans="1:13" ht="28.5" customHeight="1">
      <c r="A2479" s="24">
        <v>2354</v>
      </c>
      <c r="B2479" s="24">
        <f>VLOOKUP(C2479,'目次（旧・新）'!D:O,11,0)</f>
        <v>20</v>
      </c>
      <c r="C2479" s="31" t="s">
        <v>28</v>
      </c>
      <c r="D2479" s="54" t="s">
        <v>504</v>
      </c>
      <c r="E2479" s="80" t="str">
        <f t="shared" si="43"/>
        <v>上鳥羽奈須野町20-7</v>
      </c>
      <c r="F2479" s="80"/>
      <c r="G2479" s="31" t="s">
        <v>28</v>
      </c>
      <c r="H2479" s="33" t="s">
        <v>1377</v>
      </c>
      <c r="I2479" s="34" t="s">
        <v>1949</v>
      </c>
      <c r="J2479" s="53" t="s">
        <v>3324</v>
      </c>
      <c r="K2479" s="29" t="s">
        <v>30</v>
      </c>
      <c r="L2479" s="29" t="s">
        <v>154</v>
      </c>
      <c r="M2479" s="30">
        <v>7605</v>
      </c>
    </row>
    <row r="2480" spans="1:13" ht="28.5" customHeight="1">
      <c r="A2480" s="24">
        <v>2355</v>
      </c>
      <c r="B2480" s="24">
        <f>VLOOKUP(C2480,'目次（旧・新）'!D:O,11,0)</f>
        <v>20</v>
      </c>
      <c r="C2480" s="31" t="s">
        <v>28</v>
      </c>
      <c r="D2480" s="54" t="s">
        <v>334</v>
      </c>
      <c r="E2480" s="80" t="str">
        <f t="shared" si="43"/>
        <v>上鳥羽奈須野町20-10</v>
      </c>
      <c r="F2480" s="80"/>
      <c r="G2480" s="31" t="s">
        <v>28</v>
      </c>
      <c r="H2480" s="33" t="s">
        <v>1788</v>
      </c>
      <c r="I2480" s="34" t="s">
        <v>1949</v>
      </c>
      <c r="J2480" s="53" t="s">
        <v>3325</v>
      </c>
      <c r="K2480" s="29" t="s">
        <v>30</v>
      </c>
      <c r="L2480" s="29" t="s">
        <v>201</v>
      </c>
      <c r="M2480" s="30">
        <v>30530</v>
      </c>
    </row>
    <row r="2481" spans="1:13" ht="28.5" customHeight="1">
      <c r="A2481" s="24">
        <v>2356</v>
      </c>
      <c r="B2481" s="24">
        <f>VLOOKUP(C2481,'目次（旧・新）'!D:O,11,0)</f>
        <v>20</v>
      </c>
      <c r="C2481" s="31" t="s">
        <v>28</v>
      </c>
      <c r="D2481" s="54" t="s">
        <v>1329</v>
      </c>
      <c r="E2481" s="80" t="str">
        <f t="shared" si="43"/>
        <v>上鳥羽奈須野町20-11</v>
      </c>
      <c r="F2481" s="80"/>
      <c r="G2481" s="31" t="s">
        <v>28</v>
      </c>
      <c r="H2481" s="33" t="s">
        <v>1378</v>
      </c>
      <c r="I2481" s="34" t="s">
        <v>1949</v>
      </c>
      <c r="J2481" s="53" t="s">
        <v>3326</v>
      </c>
      <c r="K2481" s="29" t="s">
        <v>30</v>
      </c>
      <c r="L2481" s="29" t="s">
        <v>52</v>
      </c>
      <c r="M2481" s="30">
        <v>7605</v>
      </c>
    </row>
    <row r="2482" spans="1:13" ht="28.5" customHeight="1">
      <c r="A2482" s="24">
        <v>2357</v>
      </c>
      <c r="B2482" s="24">
        <f>VLOOKUP(C2482,'目次（旧・新）'!D:O,11,0)</f>
        <v>20</v>
      </c>
      <c r="C2482" s="31" t="s">
        <v>28</v>
      </c>
      <c r="D2482" s="54" t="s">
        <v>336</v>
      </c>
      <c r="E2482" s="80" t="str">
        <f t="shared" si="43"/>
        <v>上鳥羽奈須野町20-12</v>
      </c>
      <c r="F2482" s="80"/>
      <c r="G2482" s="31" t="s">
        <v>28</v>
      </c>
      <c r="H2482" s="33" t="s">
        <v>584</v>
      </c>
      <c r="I2482" s="34" t="s">
        <v>1949</v>
      </c>
      <c r="J2482" s="53" t="s">
        <v>3327</v>
      </c>
      <c r="K2482" s="29" t="s">
        <v>30</v>
      </c>
      <c r="L2482" s="29" t="s">
        <v>159</v>
      </c>
      <c r="M2482" s="30">
        <v>2020</v>
      </c>
    </row>
    <row r="2483" spans="1:13" ht="28.5" customHeight="1">
      <c r="A2483" s="24">
        <v>2358</v>
      </c>
      <c r="B2483" s="24">
        <f>VLOOKUP(C2483,'目次（旧・新）'!D:O,11,0)</f>
        <v>20</v>
      </c>
      <c r="C2483" s="31" t="s">
        <v>28</v>
      </c>
      <c r="D2483" s="54" t="s">
        <v>13</v>
      </c>
      <c r="E2483" s="80" t="str">
        <f t="shared" si="43"/>
        <v>上鳥羽奈須野町21</v>
      </c>
      <c r="F2483" s="80"/>
      <c r="G2483" s="31" t="s">
        <v>28</v>
      </c>
      <c r="H2483" s="33" t="s">
        <v>1826</v>
      </c>
      <c r="I2483" s="34" t="s">
        <v>1949</v>
      </c>
      <c r="J2483" s="53" t="s">
        <v>3328</v>
      </c>
      <c r="K2483" s="29" t="s">
        <v>368</v>
      </c>
      <c r="L2483" s="29" t="s">
        <v>31</v>
      </c>
      <c r="M2483" s="30">
        <v>31310</v>
      </c>
    </row>
    <row r="2484" spans="1:13" ht="28.5" customHeight="1">
      <c r="A2484" s="24">
        <v>2359</v>
      </c>
      <c r="B2484" s="24">
        <f>VLOOKUP(C2484,'目次（旧・新）'!D:O,11,0)</f>
        <v>20</v>
      </c>
      <c r="C2484" s="31" t="s">
        <v>28</v>
      </c>
      <c r="D2484" s="54" t="s">
        <v>934</v>
      </c>
      <c r="E2484" s="80" t="str">
        <f t="shared" si="43"/>
        <v>上鳥羽奈須野町21-1</v>
      </c>
      <c r="F2484" s="80"/>
      <c r="G2484" s="31"/>
      <c r="H2484" s="33"/>
      <c r="I2484" s="34" t="s">
        <v>1954</v>
      </c>
      <c r="J2484" s="53"/>
      <c r="K2484" s="29"/>
      <c r="L2484" s="29"/>
      <c r="M2484" s="30">
        <v>40041</v>
      </c>
    </row>
    <row r="2485" spans="1:13" ht="28.5" customHeight="1">
      <c r="A2485" s="24">
        <v>2360</v>
      </c>
      <c r="B2485" s="24">
        <f>VLOOKUP(C2485,'目次（旧・新）'!D:O,11,0)</f>
        <v>20</v>
      </c>
      <c r="C2485" s="31" t="s">
        <v>28</v>
      </c>
      <c r="D2485" s="54" t="s">
        <v>241</v>
      </c>
      <c r="E2485" s="80" t="str">
        <f t="shared" si="43"/>
        <v>上鳥羽奈須野町21-2</v>
      </c>
      <c r="F2485" s="80"/>
      <c r="G2485" s="31" t="s">
        <v>28</v>
      </c>
      <c r="H2485" s="33" t="s">
        <v>907</v>
      </c>
      <c r="I2485" s="34" t="s">
        <v>1949</v>
      </c>
      <c r="J2485" s="53" t="s">
        <v>3329</v>
      </c>
      <c r="K2485" s="29" t="s">
        <v>368</v>
      </c>
      <c r="L2485" s="29" t="s">
        <v>114</v>
      </c>
      <c r="M2485" s="30">
        <v>3610</v>
      </c>
    </row>
    <row r="2486" spans="1:13" ht="28.5" customHeight="1">
      <c r="A2486" s="24">
        <v>2361</v>
      </c>
      <c r="B2486" s="24">
        <f>VLOOKUP(C2486,'目次（旧・新）'!D:O,11,0)</f>
        <v>20</v>
      </c>
      <c r="C2486" s="31" t="s">
        <v>28</v>
      </c>
      <c r="D2486" s="54" t="s">
        <v>104</v>
      </c>
      <c r="E2486" s="80" t="str">
        <f t="shared" si="43"/>
        <v>上鳥羽奈須野町21-3</v>
      </c>
      <c r="F2486" s="80"/>
      <c r="G2486" s="31" t="s">
        <v>28</v>
      </c>
      <c r="H2486" s="33" t="s">
        <v>1753</v>
      </c>
      <c r="I2486" s="34" t="s">
        <v>1949</v>
      </c>
      <c r="J2486" s="53" t="s">
        <v>3330</v>
      </c>
      <c r="K2486" s="29" t="s">
        <v>368</v>
      </c>
      <c r="L2486" s="29" t="s">
        <v>106</v>
      </c>
      <c r="M2486" s="30">
        <v>22980</v>
      </c>
    </row>
    <row r="2487" spans="1:13" ht="28.5" customHeight="1">
      <c r="A2487" s="24">
        <v>2362</v>
      </c>
      <c r="B2487" s="24">
        <f>VLOOKUP(C2487,'目次（旧・新）'!D:O,11,0)</f>
        <v>20</v>
      </c>
      <c r="C2487" s="31" t="s">
        <v>28</v>
      </c>
      <c r="D2487" s="54" t="s">
        <v>1312</v>
      </c>
      <c r="E2487" s="80" t="str">
        <f t="shared" si="43"/>
        <v>上鳥羽奈須野町21-4</v>
      </c>
      <c r="F2487" s="80"/>
      <c r="G2487" s="31" t="s">
        <v>28</v>
      </c>
      <c r="H2487" s="33" t="s">
        <v>1313</v>
      </c>
      <c r="I2487" s="34" t="s">
        <v>1949</v>
      </c>
      <c r="J2487" s="53" t="s">
        <v>3331</v>
      </c>
      <c r="K2487" s="29" t="s">
        <v>368</v>
      </c>
      <c r="L2487" s="29" t="s">
        <v>109</v>
      </c>
      <c r="M2487" s="30">
        <v>6990</v>
      </c>
    </row>
    <row r="2488" spans="1:13" ht="28.5" customHeight="1">
      <c r="A2488" s="24">
        <v>2363</v>
      </c>
      <c r="B2488" s="24">
        <f>VLOOKUP(C2488,'目次（旧・新）'!D:O,11,0)</f>
        <v>20</v>
      </c>
      <c r="C2488" s="31" t="s">
        <v>28</v>
      </c>
      <c r="D2488" s="54" t="s">
        <v>367</v>
      </c>
      <c r="E2488" s="80" t="str">
        <f t="shared" si="43"/>
        <v>上鳥羽奈須野町21-5</v>
      </c>
      <c r="F2488" s="80"/>
      <c r="G2488" s="31" t="s">
        <v>28</v>
      </c>
      <c r="H2488" s="33" t="s">
        <v>369</v>
      </c>
      <c r="I2488" s="34" t="s">
        <v>1949</v>
      </c>
      <c r="J2488" s="53" t="s">
        <v>3332</v>
      </c>
      <c r="K2488" s="29" t="s">
        <v>368</v>
      </c>
      <c r="L2488" s="29" t="s">
        <v>92</v>
      </c>
      <c r="M2488" s="30">
        <v>1120</v>
      </c>
    </row>
    <row r="2489" spans="1:13" ht="28.5" customHeight="1">
      <c r="A2489" s="24">
        <v>2364</v>
      </c>
      <c r="B2489" s="24">
        <f>VLOOKUP(C2489,'目次（旧・新）'!D:O,11,0)</f>
        <v>20</v>
      </c>
      <c r="C2489" s="31" t="s">
        <v>28</v>
      </c>
      <c r="D2489" s="54" t="s">
        <v>852</v>
      </c>
      <c r="E2489" s="80" t="str">
        <f t="shared" si="43"/>
        <v>上鳥羽奈須野町21-6</v>
      </c>
      <c r="F2489" s="80"/>
      <c r="G2489" s="31" t="s">
        <v>28</v>
      </c>
      <c r="H2489" s="33" t="s">
        <v>1026</v>
      </c>
      <c r="I2489" s="34" t="s">
        <v>1949</v>
      </c>
      <c r="J2489" s="53" t="s">
        <v>3333</v>
      </c>
      <c r="K2489" s="29" t="s">
        <v>368</v>
      </c>
      <c r="L2489" s="29" t="s">
        <v>154</v>
      </c>
      <c r="M2489" s="30">
        <v>4391</v>
      </c>
    </row>
    <row r="2490" spans="1:13" ht="28.5" customHeight="1">
      <c r="A2490" s="24">
        <v>2365</v>
      </c>
      <c r="B2490" s="24">
        <f>VLOOKUP(C2490,'目次（旧・新）'!D:O,11,0)</f>
        <v>20</v>
      </c>
      <c r="C2490" s="31" t="s">
        <v>28</v>
      </c>
      <c r="D2490" s="54" t="s">
        <v>543</v>
      </c>
      <c r="E2490" s="80" t="str">
        <f t="shared" si="43"/>
        <v>上鳥羽奈須野町21-7</v>
      </c>
      <c r="F2490" s="80"/>
      <c r="G2490" s="31" t="s">
        <v>28</v>
      </c>
      <c r="H2490" s="33" t="s">
        <v>544</v>
      </c>
      <c r="I2490" s="34" t="s">
        <v>1949</v>
      </c>
      <c r="J2490" s="53" t="s">
        <v>3334</v>
      </c>
      <c r="K2490" s="29" t="s">
        <v>368</v>
      </c>
      <c r="L2490" s="29" t="s">
        <v>159</v>
      </c>
      <c r="M2490" s="30">
        <v>1840</v>
      </c>
    </row>
    <row r="2491" spans="1:13" ht="28.5" customHeight="1">
      <c r="A2491" s="24">
        <v>2366</v>
      </c>
      <c r="B2491" s="24">
        <f>VLOOKUP(C2491,'目次（旧・新）'!D:O,11,0)</f>
        <v>20</v>
      </c>
      <c r="C2491" s="31" t="s">
        <v>28</v>
      </c>
      <c r="D2491" s="54" t="s">
        <v>388</v>
      </c>
      <c r="E2491" s="80" t="str">
        <f t="shared" si="43"/>
        <v>上鳥羽奈須野町21-8</v>
      </c>
      <c r="F2491" s="80"/>
      <c r="G2491" s="31" t="s">
        <v>28</v>
      </c>
      <c r="H2491" s="33" t="s">
        <v>1562</v>
      </c>
      <c r="I2491" s="34" t="s">
        <v>1949</v>
      </c>
      <c r="J2491" s="53" t="s">
        <v>3335</v>
      </c>
      <c r="K2491" s="29" t="s">
        <v>368</v>
      </c>
      <c r="L2491" s="29" t="s">
        <v>14</v>
      </c>
      <c r="M2491" s="30">
        <v>9760</v>
      </c>
    </row>
    <row r="2492" spans="1:13" ht="28.5" customHeight="1">
      <c r="A2492" s="24">
        <v>2367</v>
      </c>
      <c r="B2492" s="24">
        <f>VLOOKUP(C2492,'目次（旧・新）'!D:O,11,0)</f>
        <v>20</v>
      </c>
      <c r="C2492" s="31" t="s">
        <v>28</v>
      </c>
      <c r="D2492" s="54" t="s">
        <v>298</v>
      </c>
      <c r="E2492" s="80" t="str">
        <f t="shared" si="43"/>
        <v>上鳥羽奈須野町21-9</v>
      </c>
      <c r="F2492" s="80"/>
      <c r="G2492" s="31" t="s">
        <v>28</v>
      </c>
      <c r="H2492" s="33" t="s">
        <v>1654</v>
      </c>
      <c r="I2492" s="34" t="s">
        <v>1949</v>
      </c>
      <c r="J2492" s="53" t="s">
        <v>3336</v>
      </c>
      <c r="K2492" s="29" t="s">
        <v>368</v>
      </c>
      <c r="L2492" s="29" t="s">
        <v>76</v>
      </c>
      <c r="M2492" s="30">
        <v>20950</v>
      </c>
    </row>
    <row r="2493" spans="1:13" ht="28.5" customHeight="1">
      <c r="A2493" s="24">
        <v>2368</v>
      </c>
      <c r="B2493" s="24">
        <f>VLOOKUP(C2493,'目次（旧・新）'!D:O,11,0)</f>
        <v>20</v>
      </c>
      <c r="C2493" s="31" t="s">
        <v>28</v>
      </c>
      <c r="D2493" s="54" t="s">
        <v>1324</v>
      </c>
      <c r="E2493" s="80" t="str">
        <f t="shared" si="43"/>
        <v>上鳥羽奈須野町21-10</v>
      </c>
      <c r="F2493" s="80"/>
      <c r="G2493" s="31" t="s">
        <v>28</v>
      </c>
      <c r="H2493" s="33" t="s">
        <v>1481</v>
      </c>
      <c r="I2493" s="34" t="s">
        <v>1949</v>
      </c>
      <c r="J2493" s="53" t="s">
        <v>3337</v>
      </c>
      <c r="K2493" s="29" t="s">
        <v>368</v>
      </c>
      <c r="L2493" s="29" t="s">
        <v>52</v>
      </c>
      <c r="M2493" s="30">
        <v>8650</v>
      </c>
    </row>
    <row r="2494" spans="1:13" ht="28.5" customHeight="1">
      <c r="A2494" s="24">
        <v>2369</v>
      </c>
      <c r="B2494" s="24">
        <f>VLOOKUP(C2494,'目次（旧・新）'!D:O,11,0)</f>
        <v>20</v>
      </c>
      <c r="C2494" s="31" t="s">
        <v>28</v>
      </c>
      <c r="D2494" s="54" t="s">
        <v>110</v>
      </c>
      <c r="E2494" s="80" t="str">
        <f t="shared" si="43"/>
        <v>上鳥羽奈須野町21-11</v>
      </c>
      <c r="F2494" s="80"/>
      <c r="G2494" s="31" t="s">
        <v>28</v>
      </c>
      <c r="H2494" s="33" t="s">
        <v>1491</v>
      </c>
      <c r="I2494" s="34" t="s">
        <v>1949</v>
      </c>
      <c r="J2494" s="53" t="s">
        <v>3338</v>
      </c>
      <c r="K2494" s="29" t="s">
        <v>368</v>
      </c>
      <c r="L2494" s="29" t="s">
        <v>201</v>
      </c>
      <c r="M2494" s="30">
        <v>8800</v>
      </c>
    </row>
    <row r="2495" spans="1:13" ht="28.5" customHeight="1">
      <c r="A2495" s="24">
        <v>2370</v>
      </c>
      <c r="B2495" s="24">
        <f>VLOOKUP(C2495,'目次（旧・新）'!D:O,11,0)</f>
        <v>20</v>
      </c>
      <c r="C2495" s="31" t="s">
        <v>28</v>
      </c>
      <c r="D2495" s="54" t="s">
        <v>620</v>
      </c>
      <c r="E2495" s="80" t="str">
        <f t="shared" si="43"/>
        <v>上鳥羽奈須野町21-12</v>
      </c>
      <c r="F2495" s="80"/>
      <c r="G2495" s="31" t="s">
        <v>28</v>
      </c>
      <c r="H2495" s="33" t="s">
        <v>1334</v>
      </c>
      <c r="I2495" s="34" t="s">
        <v>1949</v>
      </c>
      <c r="J2495" s="53" t="s">
        <v>3339</v>
      </c>
      <c r="K2495" s="29" t="s">
        <v>368</v>
      </c>
      <c r="L2495" s="29" t="s">
        <v>17</v>
      </c>
      <c r="M2495" s="30">
        <v>7180</v>
      </c>
    </row>
    <row r="2496" spans="1:13" ht="28.5" customHeight="1">
      <c r="A2496" s="24">
        <v>2371</v>
      </c>
      <c r="B2496" s="24">
        <f>VLOOKUP(C2496,'目次（旧・新）'!D:O,11,0)</f>
        <v>20</v>
      </c>
      <c r="C2496" s="31" t="s">
        <v>28</v>
      </c>
      <c r="D2496" s="54" t="s">
        <v>1276</v>
      </c>
      <c r="E2496" s="80" t="str">
        <f t="shared" si="43"/>
        <v>上鳥羽奈須野町21-13</v>
      </c>
      <c r="F2496" s="80"/>
      <c r="G2496" s="31" t="s">
        <v>28</v>
      </c>
      <c r="H2496" s="33" t="s">
        <v>1415</v>
      </c>
      <c r="I2496" s="34" t="s">
        <v>1949</v>
      </c>
      <c r="J2496" s="53" t="s">
        <v>3340</v>
      </c>
      <c r="K2496" s="29" t="s">
        <v>368</v>
      </c>
      <c r="L2496" s="29" t="s">
        <v>39</v>
      </c>
      <c r="M2496" s="30">
        <v>7950</v>
      </c>
    </row>
    <row r="2497" spans="1:13" ht="28.5" customHeight="1">
      <c r="A2497" s="24">
        <v>2372</v>
      </c>
      <c r="B2497" s="24">
        <f>VLOOKUP(C2497,'目次（旧・新）'!D:O,11,0)</f>
        <v>20</v>
      </c>
      <c r="C2497" s="31" t="s">
        <v>28</v>
      </c>
      <c r="D2497" s="54" t="s">
        <v>1474</v>
      </c>
      <c r="E2497" s="80" t="str">
        <f t="shared" si="43"/>
        <v>上鳥羽奈須野町21-14</v>
      </c>
      <c r="F2497" s="80"/>
      <c r="G2497" s="31" t="s">
        <v>28</v>
      </c>
      <c r="H2497" s="33" t="s">
        <v>1475</v>
      </c>
      <c r="I2497" s="34" t="s">
        <v>1949</v>
      </c>
      <c r="J2497" s="53" t="s">
        <v>3341</v>
      </c>
      <c r="K2497" s="29" t="s">
        <v>368</v>
      </c>
      <c r="L2497" s="29" t="s">
        <v>10</v>
      </c>
      <c r="M2497" s="30">
        <v>8570</v>
      </c>
    </row>
    <row r="2498" spans="1:13" ht="28.5" customHeight="1">
      <c r="A2498" s="24">
        <v>2373</v>
      </c>
      <c r="B2498" s="24">
        <f>VLOOKUP(C2498,'目次（旧・新）'!D:O,11,0)</f>
        <v>20</v>
      </c>
      <c r="C2498" s="31" t="s">
        <v>28</v>
      </c>
      <c r="D2498" s="54" t="s">
        <v>125</v>
      </c>
      <c r="E2498" s="80" t="str">
        <f t="shared" si="43"/>
        <v>上鳥羽奈須野町22</v>
      </c>
      <c r="F2498" s="80"/>
      <c r="G2498" s="31" t="s">
        <v>28</v>
      </c>
      <c r="H2498" s="33" t="s">
        <v>1696</v>
      </c>
      <c r="I2498" s="34" t="s">
        <v>1949</v>
      </c>
      <c r="J2498" s="53" t="s">
        <v>3342</v>
      </c>
      <c r="K2498" s="29" t="s">
        <v>368</v>
      </c>
      <c r="L2498" s="29" t="s">
        <v>35</v>
      </c>
      <c r="M2498" s="30">
        <v>21790</v>
      </c>
    </row>
    <row r="2499" spans="1:13" ht="28.5" customHeight="1">
      <c r="A2499" s="24">
        <v>2374</v>
      </c>
      <c r="B2499" s="24">
        <f>VLOOKUP(C2499,'目次（旧・新）'!D:O,11,0)</f>
        <v>20</v>
      </c>
      <c r="C2499" s="31" t="s">
        <v>28</v>
      </c>
      <c r="D2499" s="54" t="s">
        <v>108</v>
      </c>
      <c r="E2499" s="80" t="str">
        <f t="shared" si="43"/>
        <v>上鳥羽奈須野町22-1</v>
      </c>
      <c r="F2499" s="80"/>
      <c r="G2499" s="31"/>
      <c r="H2499" s="33"/>
      <c r="I2499" s="34" t="s">
        <v>1954</v>
      </c>
      <c r="J2499" s="53"/>
      <c r="K2499" s="29"/>
      <c r="L2499" s="29"/>
      <c r="M2499" s="30">
        <v>40041</v>
      </c>
    </row>
    <row r="2500" spans="1:13" ht="28.5" customHeight="1">
      <c r="A2500" s="24">
        <v>2375</v>
      </c>
      <c r="B2500" s="24">
        <f>VLOOKUP(C2500,'目次（旧・新）'!D:O,11,0)</f>
        <v>20</v>
      </c>
      <c r="C2500" s="31" t="s">
        <v>28</v>
      </c>
      <c r="D2500" s="54" t="s">
        <v>692</v>
      </c>
      <c r="E2500" s="80" t="str">
        <f t="shared" si="43"/>
        <v>上鳥羽奈須野町22-2</v>
      </c>
      <c r="F2500" s="80"/>
      <c r="G2500" s="31" t="s">
        <v>28</v>
      </c>
      <c r="H2500" s="33" t="s">
        <v>983</v>
      </c>
      <c r="I2500" s="34" t="s">
        <v>1949</v>
      </c>
      <c r="J2500" s="53" t="s">
        <v>3343</v>
      </c>
      <c r="K2500" s="29" t="s">
        <v>368</v>
      </c>
      <c r="L2500" s="29" t="s">
        <v>13</v>
      </c>
      <c r="M2500" s="30">
        <v>4160</v>
      </c>
    </row>
    <row r="2501" spans="1:13" ht="28.5" customHeight="1">
      <c r="A2501" s="24">
        <v>2376</v>
      </c>
      <c r="B2501" s="24">
        <f>VLOOKUP(C2501,'目次（旧・新）'!D:O,11,0)</f>
        <v>20</v>
      </c>
      <c r="C2501" s="31" t="s">
        <v>28</v>
      </c>
      <c r="D2501" s="54" t="s">
        <v>1369</v>
      </c>
      <c r="E2501" s="80" t="str">
        <f t="shared" si="43"/>
        <v>上鳥羽奈須野町22-3</v>
      </c>
      <c r="F2501" s="80"/>
      <c r="G2501" s="31" t="s">
        <v>28</v>
      </c>
      <c r="H2501" s="33" t="s">
        <v>1502</v>
      </c>
      <c r="I2501" s="34" t="s">
        <v>1949</v>
      </c>
      <c r="J2501" s="53" t="s">
        <v>3344</v>
      </c>
      <c r="K2501" s="29" t="s">
        <v>368</v>
      </c>
      <c r="L2501" s="29" t="s">
        <v>132</v>
      </c>
      <c r="M2501" s="30">
        <v>8920</v>
      </c>
    </row>
    <row r="2502" spans="1:13" ht="28.5" customHeight="1">
      <c r="A2502" s="24">
        <v>2377</v>
      </c>
      <c r="B2502" s="24">
        <f>VLOOKUP(C2502,'目次（旧・新）'!D:O,11,0)</f>
        <v>20</v>
      </c>
      <c r="C2502" s="31" t="s">
        <v>28</v>
      </c>
      <c r="D2502" s="54" t="s">
        <v>115</v>
      </c>
      <c r="E2502" s="80" t="str">
        <f t="shared" si="43"/>
        <v>上鳥羽奈須野町23</v>
      </c>
      <c r="F2502" s="80"/>
      <c r="G2502" s="31" t="s">
        <v>28</v>
      </c>
      <c r="H2502" s="33" t="s">
        <v>1697</v>
      </c>
      <c r="I2502" s="34" t="s">
        <v>1949</v>
      </c>
      <c r="J2502" s="53" t="s">
        <v>3345</v>
      </c>
      <c r="K2502" s="29" t="s">
        <v>368</v>
      </c>
      <c r="L2502" s="29" t="s">
        <v>80</v>
      </c>
      <c r="M2502" s="30">
        <v>21791</v>
      </c>
    </row>
    <row r="2503" spans="1:13" ht="28.5" customHeight="1">
      <c r="A2503" s="24">
        <v>2378</v>
      </c>
      <c r="B2503" s="24">
        <f>VLOOKUP(C2503,'目次（旧・新）'!D:O,11,0)</f>
        <v>20</v>
      </c>
      <c r="C2503" s="31" t="s">
        <v>28</v>
      </c>
      <c r="D2503" s="54" t="s">
        <v>205</v>
      </c>
      <c r="E2503" s="80" t="str">
        <f t="shared" si="43"/>
        <v>上鳥羽奈須野町23-1</v>
      </c>
      <c r="F2503" s="80"/>
      <c r="G2503" s="31"/>
      <c r="H2503" s="33"/>
      <c r="I2503" s="34" t="s">
        <v>1954</v>
      </c>
      <c r="J2503" s="53"/>
      <c r="K2503" s="29"/>
      <c r="L2503" s="29"/>
      <c r="M2503" s="30">
        <v>40041</v>
      </c>
    </row>
    <row r="2504" spans="1:13" ht="28.5" customHeight="1">
      <c r="A2504" s="24">
        <v>2379</v>
      </c>
      <c r="B2504" s="24">
        <f>VLOOKUP(C2504,'目次（旧・新）'!D:O,11,0)</f>
        <v>20</v>
      </c>
      <c r="C2504" s="31" t="s">
        <v>28</v>
      </c>
      <c r="D2504" s="54" t="s">
        <v>287</v>
      </c>
      <c r="E2504" s="80" t="str">
        <f t="shared" si="43"/>
        <v>上鳥羽奈須野町23-2</v>
      </c>
      <c r="F2504" s="80"/>
      <c r="G2504" s="31" t="s">
        <v>28</v>
      </c>
      <c r="H2504" s="33" t="s">
        <v>586</v>
      </c>
      <c r="I2504" s="34" t="s">
        <v>1949</v>
      </c>
      <c r="J2504" s="53" t="s">
        <v>3346</v>
      </c>
      <c r="K2504" s="29" t="s">
        <v>585</v>
      </c>
      <c r="L2504" s="29" t="s">
        <v>14</v>
      </c>
      <c r="M2504" s="30">
        <v>2020</v>
      </c>
    </row>
    <row r="2505" spans="1:13" ht="28.5" customHeight="1">
      <c r="A2505" s="24">
        <v>2380</v>
      </c>
      <c r="B2505" s="24">
        <f>VLOOKUP(C2505,'目次（旧・新）'!D:O,11,0)</f>
        <v>20</v>
      </c>
      <c r="C2505" s="31" t="s">
        <v>28</v>
      </c>
      <c r="D2505" s="54" t="s">
        <v>288</v>
      </c>
      <c r="E2505" s="80" t="str">
        <f t="shared" si="43"/>
        <v>上鳥羽奈須野町23-3</v>
      </c>
      <c r="F2505" s="80"/>
      <c r="G2505" s="31" t="s">
        <v>28</v>
      </c>
      <c r="H2505" s="33" t="s">
        <v>748</v>
      </c>
      <c r="I2505" s="34" t="s">
        <v>1949</v>
      </c>
      <c r="J2505" s="53" t="s">
        <v>3347</v>
      </c>
      <c r="K2505" s="29" t="s">
        <v>585</v>
      </c>
      <c r="L2505" s="29" t="s">
        <v>10</v>
      </c>
      <c r="M2505" s="30">
        <v>31050</v>
      </c>
    </row>
    <row r="2506" spans="1:13" ht="28.5" customHeight="1">
      <c r="A2506" s="24">
        <v>2381</v>
      </c>
      <c r="B2506" s="24">
        <f>VLOOKUP(C2506,'目次（旧・新）'!D:O,11,0)</f>
        <v>20</v>
      </c>
      <c r="C2506" s="31" t="s">
        <v>28</v>
      </c>
      <c r="D2506" s="54" t="s">
        <v>289</v>
      </c>
      <c r="E2506" s="80" t="str">
        <f t="shared" si="43"/>
        <v>上鳥羽奈須野町23-4</v>
      </c>
      <c r="F2506" s="80"/>
      <c r="G2506" s="31" t="s">
        <v>28</v>
      </c>
      <c r="H2506" s="33" t="s">
        <v>589</v>
      </c>
      <c r="I2506" s="34" t="s">
        <v>1949</v>
      </c>
      <c r="J2506" s="53" t="s">
        <v>4117</v>
      </c>
      <c r="K2506" s="29" t="s">
        <v>587</v>
      </c>
      <c r="L2506" s="29" t="s">
        <v>588</v>
      </c>
      <c r="M2506" s="30">
        <v>2020</v>
      </c>
    </row>
    <row r="2507" spans="1:13" ht="28.5" customHeight="1">
      <c r="A2507" s="24">
        <v>2382</v>
      </c>
      <c r="B2507" s="24">
        <f>VLOOKUP(C2507,'目次（旧・新）'!D:O,11,0)</f>
        <v>20</v>
      </c>
      <c r="C2507" s="31" t="s">
        <v>28</v>
      </c>
      <c r="D2507" s="54" t="s">
        <v>1608</v>
      </c>
      <c r="E2507" s="80" t="str">
        <f t="shared" si="43"/>
        <v>上鳥羽奈須野町23-5</v>
      </c>
      <c r="F2507" s="80"/>
      <c r="G2507" s="31" t="s">
        <v>28</v>
      </c>
      <c r="H2507" s="33" t="s">
        <v>524</v>
      </c>
      <c r="I2507" s="34" t="s">
        <v>1949</v>
      </c>
      <c r="J2507" s="53" t="s">
        <v>3348</v>
      </c>
      <c r="K2507" s="29" t="s">
        <v>585</v>
      </c>
      <c r="L2507" s="29" t="s">
        <v>17</v>
      </c>
      <c r="M2507" s="30">
        <v>31050</v>
      </c>
    </row>
    <row r="2508" spans="1:13" ht="28.5" customHeight="1">
      <c r="A2508" s="24">
        <v>2383</v>
      </c>
      <c r="B2508" s="24">
        <f>VLOOKUP(C2508,'目次（旧・新）'!D:O,11,0)</f>
        <v>20</v>
      </c>
      <c r="C2508" s="31" t="s">
        <v>28</v>
      </c>
      <c r="D2508" s="54" t="s">
        <v>531</v>
      </c>
      <c r="E2508" s="80" t="str">
        <f t="shared" si="43"/>
        <v>上鳥羽奈須野町23-6</v>
      </c>
      <c r="F2508" s="80"/>
      <c r="G2508" s="31" t="s">
        <v>28</v>
      </c>
      <c r="H2508" s="33" t="s">
        <v>1864</v>
      </c>
      <c r="I2508" s="34" t="s">
        <v>1949</v>
      </c>
      <c r="J2508" s="53" t="s">
        <v>4118</v>
      </c>
      <c r="K2508" s="29" t="s">
        <v>587</v>
      </c>
      <c r="L2508" s="29" t="s">
        <v>747</v>
      </c>
      <c r="M2508" s="30">
        <v>32375</v>
      </c>
    </row>
    <row r="2509" spans="1:13" ht="28.5" customHeight="1">
      <c r="A2509" s="24">
        <v>2384</v>
      </c>
      <c r="B2509" s="24">
        <f>VLOOKUP(C2509,'目次（旧・新）'!D:O,11,0)</f>
        <v>20</v>
      </c>
      <c r="C2509" s="31" t="s">
        <v>28</v>
      </c>
      <c r="D2509" s="54" t="s">
        <v>452</v>
      </c>
      <c r="E2509" s="80" t="str">
        <f t="shared" si="43"/>
        <v>上鳥羽奈須野町24</v>
      </c>
      <c r="F2509" s="80"/>
      <c r="G2509" s="31" t="s">
        <v>28</v>
      </c>
      <c r="H2509" s="33" t="s">
        <v>21</v>
      </c>
      <c r="I2509" s="34" t="s">
        <v>1951</v>
      </c>
      <c r="J2509" s="53" t="s">
        <v>3349</v>
      </c>
      <c r="K2509" s="29" t="s">
        <v>585</v>
      </c>
      <c r="L2509" s="29" t="s">
        <v>39</v>
      </c>
      <c r="M2509" s="30">
        <v>30355</v>
      </c>
    </row>
    <row r="2510" spans="1:13" ht="28.5" customHeight="1">
      <c r="A2510" s="24">
        <v>2385</v>
      </c>
      <c r="B2510" s="24">
        <f>VLOOKUP(C2510,'目次（旧・新）'!D:O,11,0)</f>
        <v>20</v>
      </c>
      <c r="C2510" s="31" t="s">
        <v>28</v>
      </c>
      <c r="D2510" s="54" t="s">
        <v>97</v>
      </c>
      <c r="E2510" s="80" t="str">
        <f t="shared" si="43"/>
        <v>上鳥羽奈須野町25</v>
      </c>
      <c r="F2510" s="80"/>
      <c r="G2510" s="31" t="s">
        <v>28</v>
      </c>
      <c r="H2510" s="33" t="s">
        <v>21</v>
      </c>
      <c r="I2510" s="34" t="s">
        <v>1951</v>
      </c>
      <c r="J2510" s="53" t="s">
        <v>3349</v>
      </c>
      <c r="K2510" s="29" t="s">
        <v>585</v>
      </c>
      <c r="L2510" s="29" t="s">
        <v>39</v>
      </c>
      <c r="M2510" s="30">
        <v>30355</v>
      </c>
    </row>
    <row r="2511" spans="1:13" ht="28.5" customHeight="1">
      <c r="A2511" s="24">
        <v>2386</v>
      </c>
      <c r="B2511" s="24">
        <f>VLOOKUP(C2511,'目次（旧・新）'!D:O,11,0)</f>
        <v>20</v>
      </c>
      <c r="C2511" s="31" t="s">
        <v>28</v>
      </c>
      <c r="D2511" s="54" t="s">
        <v>223</v>
      </c>
      <c r="E2511" s="80" t="str">
        <f t="shared" si="43"/>
        <v>上鳥羽奈須野町26</v>
      </c>
      <c r="F2511" s="80"/>
      <c r="G2511" s="31" t="s">
        <v>28</v>
      </c>
      <c r="H2511" s="33" t="s">
        <v>1865</v>
      </c>
      <c r="I2511" s="34" t="s">
        <v>1949</v>
      </c>
      <c r="J2511" s="53" t="s">
        <v>3350</v>
      </c>
      <c r="K2511" s="29" t="s">
        <v>587</v>
      </c>
      <c r="L2511" s="29" t="s">
        <v>87</v>
      </c>
      <c r="M2511" s="30">
        <v>32375</v>
      </c>
    </row>
    <row r="2512" spans="1:13" ht="28.5" customHeight="1">
      <c r="A2512" s="24">
        <v>2387</v>
      </c>
      <c r="B2512" s="24">
        <f>VLOOKUP(C2512,'目次（旧・新）'!D:O,11,0)</f>
        <v>20</v>
      </c>
      <c r="C2512" s="31" t="s">
        <v>28</v>
      </c>
      <c r="D2512" s="54" t="s">
        <v>189</v>
      </c>
      <c r="E2512" s="80" t="str">
        <f t="shared" si="43"/>
        <v>上鳥羽奈須野町27</v>
      </c>
      <c r="F2512" s="80"/>
      <c r="G2512" s="31" t="s">
        <v>28</v>
      </c>
      <c r="H2512" s="33" t="s">
        <v>56</v>
      </c>
      <c r="I2512" s="34" t="s">
        <v>1950</v>
      </c>
      <c r="J2512" s="53" t="s">
        <v>3351</v>
      </c>
      <c r="K2512" s="29" t="s">
        <v>384</v>
      </c>
      <c r="L2512" s="29" t="s">
        <v>350</v>
      </c>
      <c r="M2512" s="30">
        <v>30650</v>
      </c>
    </row>
    <row r="2513" spans="1:13" ht="28.5" customHeight="1">
      <c r="A2513" s="24">
        <v>2388</v>
      </c>
      <c r="B2513" s="24">
        <f>VLOOKUP(C2513,'目次（旧・新）'!D:O,11,0)</f>
        <v>20</v>
      </c>
      <c r="C2513" s="31" t="s">
        <v>28</v>
      </c>
      <c r="D2513" s="54" t="s">
        <v>189</v>
      </c>
      <c r="E2513" s="80" t="str">
        <f t="shared" si="43"/>
        <v>上鳥羽奈須野町27</v>
      </c>
      <c r="F2513" s="80"/>
      <c r="G2513" s="31" t="s">
        <v>28</v>
      </c>
      <c r="H2513" s="33" t="s">
        <v>278</v>
      </c>
      <c r="I2513" s="34" t="s">
        <v>1950</v>
      </c>
      <c r="J2513" s="53" t="s">
        <v>3352</v>
      </c>
      <c r="K2513" s="29" t="s">
        <v>384</v>
      </c>
      <c r="L2513" s="29" t="s">
        <v>75</v>
      </c>
      <c r="M2513" s="30">
        <v>30650</v>
      </c>
    </row>
    <row r="2514" spans="1:13" ht="28.5" customHeight="1">
      <c r="A2514" s="24">
        <v>2389</v>
      </c>
      <c r="B2514" s="24">
        <f>VLOOKUP(C2514,'目次（旧・新）'!D:O,11,0)</f>
        <v>20</v>
      </c>
      <c r="C2514" s="31" t="s">
        <v>28</v>
      </c>
      <c r="D2514" s="54" t="s">
        <v>192</v>
      </c>
      <c r="E2514" s="80" t="str">
        <f t="shared" si="43"/>
        <v>上鳥羽奈須野町27-1</v>
      </c>
      <c r="F2514" s="80"/>
      <c r="G2514" s="31" t="s">
        <v>28</v>
      </c>
      <c r="H2514" s="33" t="s">
        <v>98</v>
      </c>
      <c r="I2514" s="34" t="s">
        <v>1949</v>
      </c>
      <c r="J2514" s="53" t="s">
        <v>3353</v>
      </c>
      <c r="K2514" s="29" t="s">
        <v>384</v>
      </c>
      <c r="L2514" s="29" t="s">
        <v>265</v>
      </c>
      <c r="M2514" s="30">
        <v>20480</v>
      </c>
    </row>
    <row r="2515" spans="1:13" ht="28.5" customHeight="1">
      <c r="A2515" s="24">
        <v>2390</v>
      </c>
      <c r="B2515" s="24">
        <f>VLOOKUP(C2515,'目次（旧・新）'!D:O,11,0)</f>
        <v>20</v>
      </c>
      <c r="C2515" s="31" t="s">
        <v>28</v>
      </c>
      <c r="D2515" s="54" t="s">
        <v>424</v>
      </c>
      <c r="E2515" s="80" t="str">
        <f t="shared" si="43"/>
        <v>上鳥羽奈須野町27-2</v>
      </c>
      <c r="F2515" s="80"/>
      <c r="G2515" s="31" t="s">
        <v>28</v>
      </c>
      <c r="H2515" s="33" t="s">
        <v>1288</v>
      </c>
      <c r="I2515" s="34" t="s">
        <v>1949</v>
      </c>
      <c r="J2515" s="53" t="s">
        <v>4507</v>
      </c>
      <c r="K2515" s="29" t="s">
        <v>157</v>
      </c>
      <c r="L2515" s="29" t="s">
        <v>1561</v>
      </c>
      <c r="M2515" s="30">
        <v>9730</v>
      </c>
    </row>
    <row r="2516" spans="1:13" ht="28.5" customHeight="1">
      <c r="A2516" s="24">
        <v>2391</v>
      </c>
      <c r="B2516" s="24">
        <f>VLOOKUP(C2516,'目次（旧・新）'!D:O,11,0)</f>
        <v>20</v>
      </c>
      <c r="C2516" s="31" t="s">
        <v>28</v>
      </c>
      <c r="D2516" s="54" t="s">
        <v>682</v>
      </c>
      <c r="E2516" s="80" t="str">
        <f t="shared" si="43"/>
        <v>上鳥羽奈須野町27-3</v>
      </c>
      <c r="F2516" s="80"/>
      <c r="G2516" s="31" t="s">
        <v>28</v>
      </c>
      <c r="H2516" s="33" t="s">
        <v>574</v>
      </c>
      <c r="I2516" s="34" t="s">
        <v>1949</v>
      </c>
      <c r="J2516" s="53" t="s">
        <v>3354</v>
      </c>
      <c r="K2516" s="29" t="s">
        <v>384</v>
      </c>
      <c r="L2516" s="29" t="s">
        <v>3</v>
      </c>
      <c r="M2516" s="30">
        <v>7780</v>
      </c>
    </row>
    <row r="2517" spans="1:13" ht="28.5" customHeight="1">
      <c r="A2517" s="24">
        <v>2392</v>
      </c>
      <c r="B2517" s="24">
        <f>VLOOKUP(C2517,'目次（旧・新）'!D:O,11,0)</f>
        <v>20</v>
      </c>
      <c r="C2517" s="31" t="s">
        <v>28</v>
      </c>
      <c r="D2517" s="54" t="s">
        <v>697</v>
      </c>
      <c r="E2517" s="80" t="str">
        <f t="shared" si="43"/>
        <v>上鳥羽奈須野町27-4</v>
      </c>
      <c r="F2517" s="80"/>
      <c r="G2517" s="31" t="s">
        <v>28</v>
      </c>
      <c r="H2517" s="33" t="s">
        <v>698</v>
      </c>
      <c r="I2517" s="34" t="s">
        <v>1949</v>
      </c>
      <c r="J2517" s="53" t="s">
        <v>3355</v>
      </c>
      <c r="K2517" s="29" t="s">
        <v>384</v>
      </c>
      <c r="L2517" s="29" t="s">
        <v>606</v>
      </c>
      <c r="M2517" s="30">
        <v>4630</v>
      </c>
    </row>
    <row r="2518" spans="1:13" ht="28.5" customHeight="1">
      <c r="A2518" s="24">
        <v>2393</v>
      </c>
      <c r="B2518" s="24">
        <f>VLOOKUP(C2518,'目次（旧・新）'!D:O,11,0)</f>
        <v>20</v>
      </c>
      <c r="C2518" s="31" t="s">
        <v>28</v>
      </c>
      <c r="D2518" s="54" t="s">
        <v>383</v>
      </c>
      <c r="E2518" s="80" t="str">
        <f t="shared" si="43"/>
        <v>上鳥羽奈須野町27-5</v>
      </c>
      <c r="F2518" s="80"/>
      <c r="G2518" s="31" t="s">
        <v>28</v>
      </c>
      <c r="H2518" s="33" t="s">
        <v>385</v>
      </c>
      <c r="I2518" s="34" t="s">
        <v>1949</v>
      </c>
      <c r="J2518" s="53" t="s">
        <v>3356</v>
      </c>
      <c r="K2518" s="29" t="s">
        <v>384</v>
      </c>
      <c r="L2518" s="29" t="s">
        <v>72</v>
      </c>
      <c r="M2518" s="30">
        <v>1180</v>
      </c>
    </row>
    <row r="2519" spans="1:13" ht="28.5" customHeight="1">
      <c r="A2519" s="24">
        <v>2394</v>
      </c>
      <c r="B2519" s="24">
        <f>VLOOKUP(C2519,'目次（旧・新）'!D:O,11,0)</f>
        <v>20</v>
      </c>
      <c r="C2519" s="31" t="s">
        <v>28</v>
      </c>
      <c r="D2519" s="54" t="s">
        <v>1155</v>
      </c>
      <c r="E2519" s="80" t="str">
        <f t="shared" si="43"/>
        <v>上鳥羽奈須野町27-6</v>
      </c>
      <c r="F2519" s="80"/>
      <c r="G2519" s="31" t="s">
        <v>28</v>
      </c>
      <c r="H2519" s="33" t="s">
        <v>936</v>
      </c>
      <c r="I2519" s="34" t="s">
        <v>1949</v>
      </c>
      <c r="J2519" s="53" t="s">
        <v>3357</v>
      </c>
      <c r="K2519" s="29" t="s">
        <v>384</v>
      </c>
      <c r="L2519" s="29" t="s">
        <v>258</v>
      </c>
      <c r="M2519" s="30">
        <v>6050</v>
      </c>
    </row>
    <row r="2520" spans="1:13" ht="28.5" customHeight="1">
      <c r="A2520" s="24">
        <v>2395</v>
      </c>
      <c r="B2520" s="24">
        <f>VLOOKUP(C2520,'目次（旧・新）'!D:O,11,0)</f>
        <v>20</v>
      </c>
      <c r="C2520" s="31" t="s">
        <v>28</v>
      </c>
      <c r="D2520" s="54" t="s">
        <v>209</v>
      </c>
      <c r="E2520" s="80" t="str">
        <f t="shared" si="43"/>
        <v>上鳥羽奈須野町27-7</v>
      </c>
      <c r="F2520" s="80"/>
      <c r="G2520" s="31" t="s">
        <v>28</v>
      </c>
      <c r="H2520" s="33" t="s">
        <v>507</v>
      </c>
      <c r="I2520" s="34" t="s">
        <v>1949</v>
      </c>
      <c r="J2520" s="53" t="s">
        <v>3358</v>
      </c>
      <c r="K2520" s="29" t="s">
        <v>384</v>
      </c>
      <c r="L2520" s="29" t="s">
        <v>355</v>
      </c>
      <c r="M2520" s="30">
        <v>9270</v>
      </c>
    </row>
    <row r="2521" spans="1:13" ht="28.5" customHeight="1">
      <c r="A2521" s="24">
        <v>2396</v>
      </c>
      <c r="B2521" s="24">
        <f>VLOOKUP(C2521,'目次（旧・新）'!D:O,11,0)</f>
        <v>20</v>
      </c>
      <c r="C2521" s="31" t="s">
        <v>28</v>
      </c>
      <c r="D2521" s="54" t="s">
        <v>1557</v>
      </c>
      <c r="E2521" s="80" t="str">
        <f t="shared" si="43"/>
        <v>上鳥羽奈須野町27-8</v>
      </c>
      <c r="F2521" s="80"/>
      <c r="G2521" s="31" t="s">
        <v>28</v>
      </c>
      <c r="H2521" s="33" t="s">
        <v>206</v>
      </c>
      <c r="I2521" s="34" t="s">
        <v>1949</v>
      </c>
      <c r="J2521" s="53" t="s">
        <v>4508</v>
      </c>
      <c r="K2521" s="29" t="s">
        <v>157</v>
      </c>
      <c r="L2521" s="29" t="s">
        <v>1558</v>
      </c>
      <c r="M2521" s="30">
        <v>9680</v>
      </c>
    </row>
    <row r="2522" spans="1:13" ht="28.5" customHeight="1">
      <c r="A2522" s="24">
        <v>2397</v>
      </c>
      <c r="B2522" s="24">
        <f>VLOOKUP(C2522,'目次（旧・新）'!D:O,11,0)</f>
        <v>20</v>
      </c>
      <c r="C2522" s="31" t="s">
        <v>28</v>
      </c>
      <c r="D2522" s="54" t="s">
        <v>70</v>
      </c>
      <c r="E2522" s="80" t="str">
        <f t="shared" si="43"/>
        <v>上鳥羽奈須野町28</v>
      </c>
      <c r="F2522" s="80"/>
      <c r="G2522" s="31" t="s">
        <v>28</v>
      </c>
      <c r="H2522" s="33" t="s">
        <v>275</v>
      </c>
      <c r="I2522" s="34" t="s">
        <v>1949</v>
      </c>
      <c r="J2522" s="53" t="s">
        <v>3359</v>
      </c>
      <c r="K2522" s="29" t="s">
        <v>384</v>
      </c>
      <c r="L2522" s="29" t="s">
        <v>314</v>
      </c>
      <c r="M2522" s="30">
        <v>32200</v>
      </c>
    </row>
    <row r="2523" spans="1:13" ht="28.5" customHeight="1">
      <c r="A2523" s="24">
        <v>2398</v>
      </c>
      <c r="B2523" s="24">
        <f>VLOOKUP(C2523,'目次（旧・新）'!D:O,11,0)</f>
        <v>20</v>
      </c>
      <c r="C2523" s="31" t="s">
        <v>28</v>
      </c>
      <c r="D2523" s="54" t="s">
        <v>193</v>
      </c>
      <c r="E2523" s="80" t="str">
        <f t="shared" si="43"/>
        <v>上鳥羽奈須野町28-1</v>
      </c>
      <c r="F2523" s="80"/>
      <c r="G2523" s="31" t="s">
        <v>28</v>
      </c>
      <c r="H2523" s="33" t="s">
        <v>450</v>
      </c>
      <c r="I2523" s="34" t="s">
        <v>1949</v>
      </c>
      <c r="J2523" s="53" t="s">
        <v>4119</v>
      </c>
      <c r="K2523" s="29" t="s">
        <v>384</v>
      </c>
      <c r="L2523" s="29" t="s">
        <v>913</v>
      </c>
      <c r="M2523" s="30">
        <v>3625</v>
      </c>
    </row>
    <row r="2524" spans="1:13" ht="28.5" customHeight="1">
      <c r="A2524" s="24">
        <v>2280</v>
      </c>
      <c r="B2524" s="24">
        <f>VLOOKUP(C2524,'目次（旧・新）'!D:O,11,0)</f>
        <v>20</v>
      </c>
      <c r="C2524" s="31" t="s">
        <v>28</v>
      </c>
      <c r="D2524" s="54" t="s">
        <v>756</v>
      </c>
      <c r="E2524" s="80" t="str">
        <f t="shared" si="43"/>
        <v>上鳥羽奈須野町28-2</v>
      </c>
      <c r="F2524" s="80"/>
      <c r="G2524" s="31" t="s">
        <v>28</v>
      </c>
      <c r="H2524" s="33" t="s">
        <v>218</v>
      </c>
      <c r="I2524" s="34" t="s">
        <v>1949</v>
      </c>
      <c r="J2524" s="53" t="s">
        <v>4120</v>
      </c>
      <c r="K2524" s="29" t="s">
        <v>384</v>
      </c>
      <c r="L2524" s="29" t="s">
        <v>914</v>
      </c>
      <c r="M2524" s="30">
        <v>3625</v>
      </c>
    </row>
    <row r="2525" spans="1:13" ht="28.5" customHeight="1">
      <c r="A2525" s="24">
        <v>2281</v>
      </c>
      <c r="B2525" s="24">
        <f>VLOOKUP(C2525,'目次（旧・新）'!D:O,11,0)</f>
        <v>20</v>
      </c>
      <c r="C2525" s="31" t="s">
        <v>28</v>
      </c>
      <c r="D2525" s="54" t="s">
        <v>671</v>
      </c>
      <c r="E2525" s="80" t="str">
        <f t="shared" si="43"/>
        <v>上鳥羽奈須野町28-3</v>
      </c>
      <c r="F2525" s="80"/>
      <c r="G2525" s="31" t="s">
        <v>28</v>
      </c>
      <c r="H2525" s="33" t="s">
        <v>304</v>
      </c>
      <c r="I2525" s="34" t="s">
        <v>1949</v>
      </c>
      <c r="J2525" s="53" t="s">
        <v>4121</v>
      </c>
      <c r="K2525" s="29" t="s">
        <v>384</v>
      </c>
      <c r="L2525" s="29" t="s">
        <v>915</v>
      </c>
      <c r="M2525" s="30">
        <v>3625</v>
      </c>
    </row>
    <row r="2526" spans="1:13" ht="28.5" customHeight="1">
      <c r="A2526" s="24">
        <v>2399</v>
      </c>
      <c r="B2526" s="24">
        <f>VLOOKUP(C2526,'目次（旧・新）'!D:O,11,0)</f>
        <v>20</v>
      </c>
      <c r="C2526" s="31" t="s">
        <v>28</v>
      </c>
      <c r="D2526" s="54" t="s">
        <v>965</v>
      </c>
      <c r="E2526" s="80" t="str">
        <f t="shared" si="43"/>
        <v>上鳥羽奈須野町29-1</v>
      </c>
      <c r="F2526" s="80"/>
      <c r="G2526" s="31" t="s">
        <v>28</v>
      </c>
      <c r="H2526" s="33" t="s">
        <v>729</v>
      </c>
      <c r="I2526" s="34" t="s">
        <v>1949</v>
      </c>
      <c r="J2526" s="53" t="s">
        <v>3360</v>
      </c>
      <c r="K2526" s="29" t="s">
        <v>384</v>
      </c>
      <c r="L2526" s="29" t="s">
        <v>440</v>
      </c>
      <c r="M2526" s="30">
        <v>4700</v>
      </c>
    </row>
    <row r="2527" spans="1:13" ht="28.5" customHeight="1">
      <c r="A2527" s="24">
        <v>2400</v>
      </c>
      <c r="B2527" s="24">
        <f>VLOOKUP(C2527,'目次（旧・新）'!D:O,11,0)</f>
        <v>20</v>
      </c>
      <c r="C2527" s="31" t="s">
        <v>28</v>
      </c>
      <c r="D2527" s="54" t="s">
        <v>1064</v>
      </c>
      <c r="E2527" s="80" t="str">
        <f t="shared" si="43"/>
        <v>上鳥羽奈須野町29-2</v>
      </c>
      <c r="F2527" s="80"/>
      <c r="G2527" s="31" t="s">
        <v>28</v>
      </c>
      <c r="H2527" s="33" t="s">
        <v>220</v>
      </c>
      <c r="I2527" s="34" t="s">
        <v>1949</v>
      </c>
      <c r="J2527" s="53" t="s">
        <v>3361</v>
      </c>
      <c r="K2527" s="29" t="s">
        <v>384</v>
      </c>
      <c r="L2527" s="29" t="s">
        <v>23</v>
      </c>
      <c r="M2527" s="30">
        <v>4700</v>
      </c>
    </row>
    <row r="2528" spans="1:13" ht="28.5" customHeight="1">
      <c r="A2528" s="24">
        <v>2401</v>
      </c>
      <c r="B2528" s="24">
        <f>VLOOKUP(C2528,'目次（旧・新）'!D:O,11,0)</f>
        <v>20</v>
      </c>
      <c r="C2528" s="31" t="s">
        <v>28</v>
      </c>
      <c r="D2528" s="54" t="s">
        <v>129</v>
      </c>
      <c r="E2528" s="80" t="str">
        <f t="shared" si="43"/>
        <v>上鳥羽奈須野町30</v>
      </c>
      <c r="F2528" s="80"/>
      <c r="G2528" s="31" t="s">
        <v>28</v>
      </c>
      <c r="H2528" s="33" t="s">
        <v>1058</v>
      </c>
      <c r="I2528" s="34" t="s">
        <v>1949</v>
      </c>
      <c r="J2528" s="53" t="s">
        <v>3362</v>
      </c>
      <c r="K2528" s="29" t="s">
        <v>585</v>
      </c>
      <c r="L2528" s="29" t="s">
        <v>59</v>
      </c>
      <c r="M2528" s="30">
        <v>4630</v>
      </c>
    </row>
    <row r="2529" spans="1:13" ht="28.5" customHeight="1">
      <c r="A2529" s="24">
        <v>2402</v>
      </c>
      <c r="B2529" s="24">
        <f>VLOOKUP(C2529,'目次（旧・新）'!D:O,11,0)</f>
        <v>20</v>
      </c>
      <c r="C2529" s="31" t="s">
        <v>28</v>
      </c>
      <c r="D2529" s="54" t="s">
        <v>440</v>
      </c>
      <c r="E2529" s="80" t="str">
        <f t="shared" si="43"/>
        <v>上鳥羽奈須野町31</v>
      </c>
      <c r="F2529" s="80"/>
      <c r="G2529" s="31" t="s">
        <v>28</v>
      </c>
      <c r="H2529" s="33" t="s">
        <v>1059</v>
      </c>
      <c r="I2529" s="34" t="s">
        <v>1949</v>
      </c>
      <c r="J2529" s="53" t="s">
        <v>3363</v>
      </c>
      <c r="K2529" s="29" t="s">
        <v>585</v>
      </c>
      <c r="L2529" s="29" t="s">
        <v>87</v>
      </c>
      <c r="M2529" s="30">
        <v>4630</v>
      </c>
    </row>
    <row r="2530" spans="1:13" ht="28.5" customHeight="1">
      <c r="A2530" s="24">
        <v>2403</v>
      </c>
      <c r="B2530" s="24">
        <f>VLOOKUP(C2530,'目次（旧・新）'!D:O,11,0)</f>
        <v>20</v>
      </c>
      <c r="C2530" s="31" t="s">
        <v>28</v>
      </c>
      <c r="D2530" s="54" t="s">
        <v>23</v>
      </c>
      <c r="E2530" s="80" t="str">
        <f t="shared" si="43"/>
        <v>上鳥羽奈須野町32</v>
      </c>
      <c r="F2530" s="80"/>
      <c r="G2530" s="31" t="s">
        <v>28</v>
      </c>
      <c r="H2530" s="33" t="s">
        <v>1786</v>
      </c>
      <c r="I2530" s="34" t="s">
        <v>1949</v>
      </c>
      <c r="J2530" s="53" t="s">
        <v>3364</v>
      </c>
      <c r="K2530" s="29" t="s">
        <v>587</v>
      </c>
      <c r="L2530" s="29" t="s">
        <v>59</v>
      </c>
      <c r="M2530" s="30">
        <v>30510</v>
      </c>
    </row>
    <row r="2531" spans="1:13" ht="28.5" customHeight="1">
      <c r="A2531" s="24">
        <v>2404</v>
      </c>
      <c r="B2531" s="24">
        <f>VLOOKUP(C2531,'目次（旧・新）'!D:O,11,0)</f>
        <v>20</v>
      </c>
      <c r="C2531" s="31" t="s">
        <v>28</v>
      </c>
      <c r="D2531" s="54" t="s">
        <v>1041</v>
      </c>
      <c r="E2531" s="80" t="str">
        <f t="shared" si="43"/>
        <v>上鳥羽奈須野町32-1</v>
      </c>
      <c r="F2531" s="80"/>
      <c r="G2531" s="31"/>
      <c r="H2531" s="33"/>
      <c r="I2531" s="34" t="s">
        <v>1954</v>
      </c>
      <c r="J2531" s="53"/>
      <c r="K2531" s="29"/>
      <c r="L2531" s="29"/>
      <c r="M2531" s="30">
        <v>43410</v>
      </c>
    </row>
    <row r="2532" spans="1:13" ht="28.5" customHeight="1">
      <c r="A2532" s="24">
        <v>2405</v>
      </c>
      <c r="B2532" s="24">
        <f>VLOOKUP(C2532,'目次（旧・新）'!D:O,11,0)</f>
        <v>20</v>
      </c>
      <c r="C2532" s="31" t="s">
        <v>28</v>
      </c>
      <c r="D2532" s="54" t="s">
        <v>258</v>
      </c>
      <c r="E2532" s="80" t="str">
        <f t="shared" si="43"/>
        <v>上鳥羽奈須野町37</v>
      </c>
      <c r="F2532" s="80"/>
      <c r="G2532" s="31" t="s">
        <v>28</v>
      </c>
      <c r="H2532" s="33" t="s">
        <v>509</v>
      </c>
      <c r="I2532" s="34" t="s">
        <v>1949</v>
      </c>
      <c r="J2532" s="53" t="s">
        <v>4509</v>
      </c>
      <c r="K2532" s="29" t="s">
        <v>157</v>
      </c>
      <c r="L2532" s="29" t="s">
        <v>44</v>
      </c>
      <c r="M2532" s="30">
        <v>4420</v>
      </c>
    </row>
    <row r="2533" spans="1:13" ht="28.5" customHeight="1">
      <c r="A2533" s="24"/>
      <c r="B2533" s="24"/>
      <c r="C2533" s="31"/>
      <c r="D2533" s="54"/>
      <c r="E2533" s="77"/>
      <c r="F2533" s="77"/>
      <c r="G2533" s="31"/>
      <c r="H2533" s="33"/>
      <c r="I2533" s="34"/>
      <c r="J2533" s="53"/>
      <c r="K2533" s="29"/>
      <c r="L2533" s="29"/>
      <c r="M2533" s="30"/>
    </row>
    <row r="2534" spans="1:13" ht="28.5" customHeight="1">
      <c r="A2534" s="24"/>
      <c r="B2534" s="24"/>
      <c r="C2534" s="31"/>
      <c r="D2534" s="54"/>
      <c r="E2534" s="77"/>
      <c r="F2534" s="77"/>
      <c r="G2534" s="31"/>
      <c r="H2534" s="33"/>
      <c r="I2534" s="34"/>
      <c r="J2534" s="53"/>
      <c r="K2534" s="29"/>
      <c r="L2534" s="29"/>
      <c r="M2534" s="30"/>
    </row>
    <row r="2535" spans="1:13" ht="28.5" customHeight="1">
      <c r="A2535" s="24"/>
      <c r="B2535" s="24"/>
      <c r="C2535" s="31"/>
      <c r="D2535" s="54"/>
      <c r="E2535" s="77"/>
      <c r="F2535" s="77"/>
      <c r="G2535" s="31"/>
      <c r="H2535" s="33"/>
      <c r="I2535" s="34"/>
      <c r="J2535" s="53"/>
      <c r="K2535" s="29"/>
      <c r="L2535" s="29"/>
      <c r="M2535" s="30"/>
    </row>
    <row r="2536" spans="1:13" ht="28.5" customHeight="1">
      <c r="A2536" s="24"/>
      <c r="B2536" s="24"/>
      <c r="C2536" s="31"/>
      <c r="D2536" s="54"/>
      <c r="E2536" s="77"/>
      <c r="F2536" s="77"/>
      <c r="G2536" s="31"/>
      <c r="H2536" s="33"/>
      <c r="I2536" s="34"/>
      <c r="J2536" s="53"/>
      <c r="K2536" s="29"/>
      <c r="L2536" s="29"/>
      <c r="M2536" s="30"/>
    </row>
    <row r="2537" spans="1:13" ht="28.5" customHeight="1">
      <c r="A2537" s="24"/>
      <c r="B2537" s="24"/>
      <c r="C2537" s="31"/>
      <c r="D2537" s="54"/>
      <c r="E2537" s="77"/>
      <c r="F2537" s="77"/>
      <c r="G2537" s="31"/>
      <c r="H2537" s="33"/>
      <c r="I2537" s="34"/>
      <c r="J2537" s="53"/>
      <c r="K2537" s="29"/>
      <c r="L2537" s="29"/>
      <c r="M2537" s="30"/>
    </row>
    <row r="2538" spans="1:13" ht="28.5" customHeight="1">
      <c r="A2538" s="24"/>
      <c r="B2538" s="24"/>
      <c r="C2538" s="31"/>
      <c r="D2538" s="54"/>
      <c r="E2538" s="77"/>
      <c r="F2538" s="77"/>
      <c r="G2538" s="31"/>
      <c r="H2538" s="33"/>
      <c r="I2538" s="34"/>
      <c r="J2538" s="53"/>
      <c r="K2538" s="29"/>
      <c r="L2538" s="29"/>
      <c r="M2538" s="30"/>
    </row>
    <row r="2539" spans="1:13" ht="28.5" customHeight="1">
      <c r="A2539" s="24"/>
      <c r="B2539" s="24"/>
      <c r="C2539" s="31"/>
      <c r="D2539" s="54"/>
      <c r="E2539" s="77"/>
      <c r="F2539" s="77"/>
      <c r="G2539" s="31"/>
      <c r="H2539" s="33"/>
      <c r="I2539" s="34"/>
      <c r="J2539" s="53"/>
      <c r="K2539" s="29"/>
      <c r="L2539" s="29"/>
      <c r="M2539" s="30"/>
    </row>
    <row r="2540" spans="1:13" ht="28.5" customHeight="1">
      <c r="A2540" s="24"/>
      <c r="B2540" s="24"/>
      <c r="C2540" s="31"/>
      <c r="D2540" s="54"/>
      <c r="E2540" s="77"/>
      <c r="F2540" s="77"/>
      <c r="G2540" s="31"/>
      <c r="H2540" s="33"/>
      <c r="I2540" s="34"/>
      <c r="J2540" s="53"/>
      <c r="K2540" s="29"/>
      <c r="L2540" s="29"/>
      <c r="M2540" s="30"/>
    </row>
    <row r="2541" spans="1:13" ht="28.5" customHeight="1">
      <c r="A2541" s="24"/>
      <c r="B2541" s="24"/>
      <c r="C2541" s="31"/>
      <c r="D2541" s="54"/>
      <c r="E2541" s="77"/>
      <c r="F2541" s="77"/>
      <c r="G2541" s="31"/>
      <c r="H2541" s="33"/>
      <c r="I2541" s="34"/>
      <c r="J2541" s="53"/>
      <c r="K2541" s="29"/>
      <c r="L2541" s="29"/>
      <c r="M2541" s="30"/>
    </row>
    <row r="2542" spans="1:13" ht="28.5" customHeight="1">
      <c r="A2542" s="24">
        <v>1098</v>
      </c>
      <c r="B2542" s="24">
        <f>VLOOKUP(C2542,'目次（旧・新）'!D:O,11,0)</f>
        <v>21</v>
      </c>
      <c r="C2542" s="31" t="s">
        <v>64</v>
      </c>
      <c r="D2542" s="54" t="s">
        <v>59</v>
      </c>
      <c r="E2542" s="80" t="str">
        <f t="shared" ref="E2542:E2605" si="44">SUBSTITUTE(C2542&amp;D2542," ","")</f>
        <v>上鳥羽鍋ケ淵町1</v>
      </c>
      <c r="F2542" s="80"/>
      <c r="G2542" s="31" t="s">
        <v>64</v>
      </c>
      <c r="H2542" s="33" t="s">
        <v>330</v>
      </c>
      <c r="I2542" s="34" t="s">
        <v>1949</v>
      </c>
      <c r="J2542" s="53" t="s">
        <v>3365</v>
      </c>
      <c r="K2542" s="29" t="s">
        <v>402</v>
      </c>
      <c r="L2542" s="29" t="s">
        <v>44</v>
      </c>
      <c r="M2542" s="30">
        <v>9560</v>
      </c>
    </row>
    <row r="2543" spans="1:13" ht="28.5" customHeight="1">
      <c r="A2543" s="24">
        <v>1099</v>
      </c>
      <c r="B2543" s="24">
        <f>VLOOKUP(C2543,'目次（旧・新）'!D:O,11,0)</f>
        <v>21</v>
      </c>
      <c r="C2543" s="31" t="s">
        <v>64</v>
      </c>
      <c r="D2543" s="54" t="s">
        <v>57</v>
      </c>
      <c r="E2543" s="80" t="str">
        <f t="shared" si="44"/>
        <v>上鳥羽鍋ケ淵町1-1</v>
      </c>
      <c r="F2543" s="80"/>
      <c r="G2543" s="31"/>
      <c r="H2543" s="33"/>
      <c r="I2543" s="34" t="s">
        <v>1954</v>
      </c>
      <c r="J2543" s="53"/>
      <c r="K2543" s="29"/>
      <c r="L2543" s="29"/>
      <c r="M2543" s="30">
        <v>40020</v>
      </c>
    </row>
    <row r="2544" spans="1:13" ht="28.5" customHeight="1">
      <c r="A2544" s="24">
        <v>1100</v>
      </c>
      <c r="B2544" s="24">
        <f>VLOOKUP(C2544,'目次（旧・新）'!D:O,11,0)</f>
        <v>21</v>
      </c>
      <c r="C2544" s="31" t="s">
        <v>64</v>
      </c>
      <c r="D2544" s="54" t="s">
        <v>308</v>
      </c>
      <c r="E2544" s="80" t="str">
        <f t="shared" si="44"/>
        <v>上鳥羽鍋ケ淵町1-2</v>
      </c>
      <c r="F2544" s="80"/>
      <c r="G2544" s="31" t="s">
        <v>64</v>
      </c>
      <c r="H2544" s="33" t="s">
        <v>535</v>
      </c>
      <c r="I2544" s="34" t="s">
        <v>1949</v>
      </c>
      <c r="J2544" s="53" t="s">
        <v>3366</v>
      </c>
      <c r="K2544" s="29" t="s">
        <v>402</v>
      </c>
      <c r="L2544" s="29" t="s">
        <v>87</v>
      </c>
      <c r="M2544" s="30">
        <v>4050</v>
      </c>
    </row>
    <row r="2545" spans="1:13" ht="28.5" customHeight="1">
      <c r="A2545" s="24">
        <v>1101</v>
      </c>
      <c r="B2545" s="24">
        <f>VLOOKUP(C2545,'目次（旧・新）'!D:O,11,0)</f>
        <v>21</v>
      </c>
      <c r="C2545" s="31" t="s">
        <v>64</v>
      </c>
      <c r="D2545" s="54" t="s">
        <v>1122</v>
      </c>
      <c r="E2545" s="80" t="str">
        <f t="shared" si="44"/>
        <v>上鳥羽鍋ケ淵町1-3</v>
      </c>
      <c r="F2545" s="80"/>
      <c r="G2545" s="31" t="s">
        <v>64</v>
      </c>
      <c r="H2545" s="33" t="s">
        <v>473</v>
      </c>
      <c r="I2545" s="34" t="s">
        <v>1951</v>
      </c>
      <c r="J2545" s="53" t="s">
        <v>3367</v>
      </c>
      <c r="K2545" s="29" t="s">
        <v>402</v>
      </c>
      <c r="L2545" s="29" t="s">
        <v>10</v>
      </c>
      <c r="M2545" s="30">
        <v>5790</v>
      </c>
    </row>
    <row r="2546" spans="1:13" ht="28.5" customHeight="1">
      <c r="A2546" s="24">
        <v>1102</v>
      </c>
      <c r="B2546" s="24">
        <f>VLOOKUP(C2546,'目次（旧・新）'!D:O,11,0)</f>
        <v>21</v>
      </c>
      <c r="C2546" s="31" t="s">
        <v>64</v>
      </c>
      <c r="D2546" s="54" t="s">
        <v>1123</v>
      </c>
      <c r="E2546" s="80" t="str">
        <f t="shared" si="44"/>
        <v>上鳥羽鍋ケ淵町1-4</v>
      </c>
      <c r="F2546" s="80"/>
      <c r="G2546" s="31" t="s">
        <v>64</v>
      </c>
      <c r="H2546" s="33" t="s">
        <v>473</v>
      </c>
      <c r="I2546" s="34" t="s">
        <v>1951</v>
      </c>
      <c r="J2546" s="53" t="s">
        <v>3367</v>
      </c>
      <c r="K2546" s="29" t="s">
        <v>402</v>
      </c>
      <c r="L2546" s="29" t="s">
        <v>10</v>
      </c>
      <c r="M2546" s="30">
        <v>5790</v>
      </c>
    </row>
    <row r="2547" spans="1:13" ht="28.5" customHeight="1">
      <c r="A2547" s="24">
        <v>1103</v>
      </c>
      <c r="B2547" s="24">
        <f>VLOOKUP(C2547,'目次（旧・新）'!D:O,11,0)</f>
        <v>21</v>
      </c>
      <c r="C2547" s="31" t="s">
        <v>64</v>
      </c>
      <c r="D2547" s="54" t="s">
        <v>6</v>
      </c>
      <c r="E2547" s="80" t="str">
        <f t="shared" si="44"/>
        <v>上鳥羽鍋ケ淵町1-5</v>
      </c>
      <c r="F2547" s="80"/>
      <c r="G2547" s="31" t="s">
        <v>64</v>
      </c>
      <c r="H2547" s="33" t="s">
        <v>1485</v>
      </c>
      <c r="I2547" s="34" t="s">
        <v>1949</v>
      </c>
      <c r="J2547" s="53" t="s">
        <v>3368</v>
      </c>
      <c r="K2547" s="29" t="s">
        <v>402</v>
      </c>
      <c r="L2547" s="29" t="s">
        <v>17</v>
      </c>
      <c r="M2547" s="30">
        <v>32130</v>
      </c>
    </row>
    <row r="2548" spans="1:13" ht="28.5" customHeight="1">
      <c r="A2548" s="24">
        <v>1104</v>
      </c>
      <c r="B2548" s="24">
        <f>VLOOKUP(C2548,'目次（旧・新）'!D:O,11,0)</f>
        <v>21</v>
      </c>
      <c r="C2548" s="31" t="s">
        <v>64</v>
      </c>
      <c r="D2548" s="54" t="s">
        <v>626</v>
      </c>
      <c r="E2548" s="80" t="str">
        <f t="shared" si="44"/>
        <v>上鳥羽鍋ケ淵町1-6</v>
      </c>
      <c r="F2548" s="80"/>
      <c r="G2548" s="31" t="s">
        <v>64</v>
      </c>
      <c r="H2548" s="33" t="s">
        <v>627</v>
      </c>
      <c r="I2548" s="34" t="s">
        <v>1949</v>
      </c>
      <c r="J2548" s="53" t="s">
        <v>3369</v>
      </c>
      <c r="K2548" s="29" t="s">
        <v>402</v>
      </c>
      <c r="L2548" s="29" t="s">
        <v>14</v>
      </c>
      <c r="M2548" s="30">
        <v>2170</v>
      </c>
    </row>
    <row r="2549" spans="1:13" ht="28.5" customHeight="1">
      <c r="A2549" s="24">
        <v>1105</v>
      </c>
      <c r="B2549" s="24">
        <f>VLOOKUP(C2549,'目次（旧・新）'!D:O,11,0)</f>
        <v>21</v>
      </c>
      <c r="C2549" s="31" t="s">
        <v>64</v>
      </c>
      <c r="D2549" s="54" t="s">
        <v>1008</v>
      </c>
      <c r="E2549" s="80" t="str">
        <f t="shared" si="44"/>
        <v>上鳥羽鍋ケ淵町1-7</v>
      </c>
      <c r="F2549" s="80"/>
      <c r="G2549" s="31" t="s">
        <v>64</v>
      </c>
      <c r="H2549" s="33" t="s">
        <v>604</v>
      </c>
      <c r="I2549" s="34" t="s">
        <v>1949</v>
      </c>
      <c r="J2549" s="53" t="s">
        <v>3370</v>
      </c>
      <c r="K2549" s="29" t="s">
        <v>402</v>
      </c>
      <c r="L2549" s="29" t="s">
        <v>39</v>
      </c>
      <c r="M2549" s="30">
        <v>4320</v>
      </c>
    </row>
    <row r="2550" spans="1:13" ht="28.5" customHeight="1">
      <c r="A2550" s="24">
        <v>1106</v>
      </c>
      <c r="B2550" s="24">
        <f>VLOOKUP(C2550,'目次（旧・新）'!D:O,11,0)</f>
        <v>21</v>
      </c>
      <c r="C2550" s="31" t="s">
        <v>64</v>
      </c>
      <c r="D2550" s="54" t="s">
        <v>44</v>
      </c>
      <c r="E2550" s="80" t="str">
        <f t="shared" si="44"/>
        <v>上鳥羽鍋ケ淵町2</v>
      </c>
      <c r="F2550" s="80"/>
      <c r="G2550" s="31"/>
      <c r="H2550" s="33"/>
      <c r="I2550" s="34" t="s">
        <v>1952</v>
      </c>
      <c r="J2550" s="53"/>
      <c r="K2550" s="29"/>
      <c r="L2550" s="29"/>
      <c r="M2550" s="30">
        <v>1310</v>
      </c>
    </row>
    <row r="2551" spans="1:13" ht="28.5" customHeight="1">
      <c r="A2551" s="24">
        <v>1107</v>
      </c>
      <c r="B2551" s="24">
        <f>VLOOKUP(C2551,'目次（旧・新）'!D:O,11,0)</f>
        <v>21</v>
      </c>
      <c r="C2551" s="31" t="s">
        <v>64</v>
      </c>
      <c r="D2551" s="54" t="s">
        <v>39</v>
      </c>
      <c r="E2551" s="80" t="str">
        <f t="shared" si="44"/>
        <v>上鳥羽鍋ケ淵町5</v>
      </c>
      <c r="F2551" s="80"/>
      <c r="G2551" s="31" t="s">
        <v>64</v>
      </c>
      <c r="H2551" s="33" t="s">
        <v>53</v>
      </c>
      <c r="I2551" s="34" t="s">
        <v>1949</v>
      </c>
      <c r="J2551" s="53" t="s">
        <v>4374</v>
      </c>
      <c r="K2551" s="29" t="s">
        <v>340</v>
      </c>
      <c r="L2551" s="29" t="s">
        <v>640</v>
      </c>
      <c r="M2551" s="30">
        <v>2280</v>
      </c>
    </row>
    <row r="2552" spans="1:13" ht="28.5" customHeight="1">
      <c r="A2552" s="24">
        <v>1108</v>
      </c>
      <c r="B2552" s="24">
        <f>VLOOKUP(C2552,'目次（旧・新）'!D:O,11,0)</f>
        <v>21</v>
      </c>
      <c r="C2552" s="31" t="s">
        <v>64</v>
      </c>
      <c r="D2552" s="54" t="s">
        <v>743</v>
      </c>
      <c r="E2552" s="80" t="str">
        <f t="shared" si="44"/>
        <v>上鳥羽鍋ケ淵町5-1</v>
      </c>
      <c r="F2552" s="80"/>
      <c r="G2552" s="31" t="s">
        <v>64</v>
      </c>
      <c r="H2552" s="33" t="s">
        <v>1357</v>
      </c>
      <c r="I2552" s="34" t="s">
        <v>1949</v>
      </c>
      <c r="J2552" s="53" t="s">
        <v>4375</v>
      </c>
      <c r="K2552" s="29" t="s">
        <v>340</v>
      </c>
      <c r="L2552" s="29" t="s">
        <v>39</v>
      </c>
      <c r="M2552" s="30">
        <v>7401</v>
      </c>
    </row>
    <row r="2553" spans="1:13" ht="28.5" customHeight="1">
      <c r="A2553" s="24">
        <v>1109</v>
      </c>
      <c r="B2553" s="24">
        <f>VLOOKUP(C2553,'目次（旧・新）'!D:O,11,0)</f>
        <v>21</v>
      </c>
      <c r="C2553" s="31" t="s">
        <v>64</v>
      </c>
      <c r="D2553" s="54" t="s">
        <v>758</v>
      </c>
      <c r="E2553" s="80" t="str">
        <f t="shared" si="44"/>
        <v>上鳥羽鍋ケ淵町5-2</v>
      </c>
      <c r="F2553" s="80"/>
      <c r="G2553" s="31" t="s">
        <v>64</v>
      </c>
      <c r="H2553" s="33" t="s">
        <v>1356</v>
      </c>
      <c r="I2553" s="34" t="s">
        <v>1949</v>
      </c>
      <c r="J2553" s="53" t="s">
        <v>4376</v>
      </c>
      <c r="K2553" s="29" t="s">
        <v>340</v>
      </c>
      <c r="L2553" s="29" t="s">
        <v>14</v>
      </c>
      <c r="M2553" s="30">
        <v>7400</v>
      </c>
    </row>
    <row r="2554" spans="1:13" ht="28.5" customHeight="1">
      <c r="A2554" s="24">
        <v>1110</v>
      </c>
      <c r="B2554" s="24">
        <f>VLOOKUP(C2554,'目次（旧・新）'!D:O,11,0)</f>
        <v>21</v>
      </c>
      <c r="C2554" s="31" t="s">
        <v>64</v>
      </c>
      <c r="D2554" s="54" t="s">
        <v>641</v>
      </c>
      <c r="E2554" s="80" t="str">
        <f t="shared" si="44"/>
        <v>上鳥羽鍋ケ淵町5-3</v>
      </c>
      <c r="F2554" s="80"/>
      <c r="G2554" s="31" t="s">
        <v>64</v>
      </c>
      <c r="H2554" s="33" t="s">
        <v>643</v>
      </c>
      <c r="I2554" s="34" t="s">
        <v>1951</v>
      </c>
      <c r="J2554" s="53" t="s">
        <v>4377</v>
      </c>
      <c r="K2554" s="29" t="s">
        <v>340</v>
      </c>
      <c r="L2554" s="29" t="s">
        <v>642</v>
      </c>
      <c r="M2554" s="30">
        <v>2280</v>
      </c>
    </row>
    <row r="2555" spans="1:13" ht="28.5" customHeight="1">
      <c r="A2555" s="24">
        <v>1111</v>
      </c>
      <c r="B2555" s="24">
        <f>VLOOKUP(C2555,'目次（旧・新）'!D:O,11,0)</f>
        <v>21</v>
      </c>
      <c r="C2555" s="31" t="s">
        <v>64</v>
      </c>
      <c r="D2555" s="54" t="s">
        <v>644</v>
      </c>
      <c r="E2555" s="80" t="str">
        <f t="shared" si="44"/>
        <v>上鳥羽鍋ケ淵町5-4</v>
      </c>
      <c r="F2555" s="80"/>
      <c r="G2555" s="31" t="s">
        <v>64</v>
      </c>
      <c r="H2555" s="33" t="s">
        <v>643</v>
      </c>
      <c r="I2555" s="34" t="s">
        <v>1951</v>
      </c>
      <c r="J2555" s="53" t="s">
        <v>4377</v>
      </c>
      <c r="K2555" s="29" t="s">
        <v>340</v>
      </c>
      <c r="L2555" s="29" t="s">
        <v>642</v>
      </c>
      <c r="M2555" s="30">
        <v>2280</v>
      </c>
    </row>
    <row r="2556" spans="1:13" ht="28.5" customHeight="1">
      <c r="A2556" s="24">
        <v>1112</v>
      </c>
      <c r="B2556" s="24">
        <f>VLOOKUP(C2556,'目次（旧・新）'!D:O,11,0)</f>
        <v>21</v>
      </c>
      <c r="C2556" s="31" t="s">
        <v>64</v>
      </c>
      <c r="D2556" s="54" t="s">
        <v>465</v>
      </c>
      <c r="E2556" s="80" t="str">
        <f t="shared" si="44"/>
        <v>上鳥羽鍋ケ淵町5-5</v>
      </c>
      <c r="F2556" s="80"/>
      <c r="G2556" s="31" t="s">
        <v>64</v>
      </c>
      <c r="H2556" s="33" t="s">
        <v>646</v>
      </c>
      <c r="I2556" s="34" t="s">
        <v>1949</v>
      </c>
      <c r="J2556" s="53" t="s">
        <v>4378</v>
      </c>
      <c r="K2556" s="29" t="s">
        <v>340</v>
      </c>
      <c r="L2556" s="29" t="s">
        <v>645</v>
      </c>
      <c r="M2556" s="30">
        <v>2280</v>
      </c>
    </row>
    <row r="2557" spans="1:13" ht="28.5" customHeight="1">
      <c r="A2557" s="24">
        <v>1113</v>
      </c>
      <c r="B2557" s="24">
        <f>VLOOKUP(C2557,'目次（旧・新）'!D:O,11,0)</f>
        <v>21</v>
      </c>
      <c r="C2557" s="31" t="s">
        <v>64</v>
      </c>
      <c r="D2557" s="54" t="s">
        <v>14</v>
      </c>
      <c r="E2557" s="80" t="str">
        <f t="shared" si="44"/>
        <v>上鳥羽鍋ケ淵町6</v>
      </c>
      <c r="F2557" s="80"/>
      <c r="G2557" s="31" t="s">
        <v>64</v>
      </c>
      <c r="H2557" s="33" t="s">
        <v>434</v>
      </c>
      <c r="I2557" s="34" t="s">
        <v>1951</v>
      </c>
      <c r="J2557" s="53" t="s">
        <v>4379</v>
      </c>
      <c r="K2557" s="29" t="s">
        <v>340</v>
      </c>
      <c r="L2557" s="29" t="s">
        <v>17</v>
      </c>
      <c r="M2557" s="30">
        <v>1350</v>
      </c>
    </row>
    <row r="2558" spans="1:13" ht="28.5" customHeight="1">
      <c r="A2558" s="24">
        <v>1114</v>
      </c>
      <c r="B2558" s="24">
        <f>VLOOKUP(C2558,'目次（旧・新）'!D:O,11,0)</f>
        <v>21</v>
      </c>
      <c r="C2558" s="31" t="s">
        <v>64</v>
      </c>
      <c r="D2558" s="54" t="s">
        <v>17</v>
      </c>
      <c r="E2558" s="80" t="str">
        <f t="shared" si="44"/>
        <v>上鳥羽鍋ケ淵町7</v>
      </c>
      <c r="F2558" s="80"/>
      <c r="G2558" s="31" t="s">
        <v>64</v>
      </c>
      <c r="H2558" s="33" t="s">
        <v>434</v>
      </c>
      <c r="I2558" s="34" t="s">
        <v>1951</v>
      </c>
      <c r="J2558" s="53" t="s">
        <v>4379</v>
      </c>
      <c r="K2558" s="29" t="s">
        <v>340</v>
      </c>
      <c r="L2558" s="29" t="s">
        <v>17</v>
      </c>
      <c r="M2558" s="30">
        <v>1350</v>
      </c>
    </row>
    <row r="2559" spans="1:13" ht="28.5" customHeight="1">
      <c r="A2559" s="24">
        <v>1115</v>
      </c>
      <c r="B2559" s="24">
        <f>VLOOKUP(C2559,'目次（旧・新）'!D:O,11,0)</f>
        <v>21</v>
      </c>
      <c r="C2559" s="31" t="s">
        <v>64</v>
      </c>
      <c r="D2559" s="54" t="s">
        <v>744</v>
      </c>
      <c r="E2559" s="80" t="str">
        <f t="shared" si="44"/>
        <v>上鳥羽鍋ケ淵町8-1</v>
      </c>
      <c r="F2559" s="80"/>
      <c r="G2559" s="31" t="s">
        <v>64</v>
      </c>
      <c r="H2559" s="33" t="s">
        <v>1092</v>
      </c>
      <c r="I2559" s="34" t="s">
        <v>1949</v>
      </c>
      <c r="J2559" s="53" t="s">
        <v>4380</v>
      </c>
      <c r="K2559" s="29" t="s">
        <v>340</v>
      </c>
      <c r="L2559" s="29" t="s">
        <v>76</v>
      </c>
      <c r="M2559" s="30">
        <v>22890</v>
      </c>
    </row>
    <row r="2560" spans="1:13" ht="28.5" customHeight="1">
      <c r="A2560" s="24">
        <v>1116</v>
      </c>
      <c r="B2560" s="24">
        <f>VLOOKUP(C2560,'目次（旧・新）'!D:O,11,0)</f>
        <v>21</v>
      </c>
      <c r="C2560" s="31" t="s">
        <v>64</v>
      </c>
      <c r="D2560" s="54" t="s">
        <v>156</v>
      </c>
      <c r="E2560" s="80" t="str">
        <f t="shared" si="44"/>
        <v>上鳥羽鍋ケ淵町8-2</v>
      </c>
      <c r="F2560" s="80"/>
      <c r="G2560" s="31" t="s">
        <v>64</v>
      </c>
      <c r="H2560" s="33" t="s">
        <v>403</v>
      </c>
      <c r="I2560" s="34" t="s">
        <v>1949</v>
      </c>
      <c r="J2560" s="53" t="s">
        <v>4381</v>
      </c>
      <c r="K2560" s="29" t="s">
        <v>340</v>
      </c>
      <c r="L2560" s="29" t="s">
        <v>201</v>
      </c>
      <c r="M2560" s="30">
        <v>1260</v>
      </c>
    </row>
    <row r="2561" spans="1:13" ht="28.5" customHeight="1">
      <c r="A2561" s="24">
        <v>1117</v>
      </c>
      <c r="B2561" s="24">
        <f>VLOOKUP(C2561,'目次（旧・新）'!D:O,11,0)</f>
        <v>21</v>
      </c>
      <c r="C2561" s="31" t="s">
        <v>64</v>
      </c>
      <c r="D2561" s="54" t="s">
        <v>851</v>
      </c>
      <c r="E2561" s="80" t="str">
        <f t="shared" si="44"/>
        <v>上鳥羽鍋ケ淵町8-3</v>
      </c>
      <c r="F2561" s="80"/>
      <c r="G2561" s="31" t="s">
        <v>64</v>
      </c>
      <c r="H2561" s="33" t="s">
        <v>133</v>
      </c>
      <c r="I2561" s="34" t="s">
        <v>1949</v>
      </c>
      <c r="J2561" s="53" t="s">
        <v>4382</v>
      </c>
      <c r="K2561" s="29" t="s">
        <v>340</v>
      </c>
      <c r="L2561" s="29" t="s">
        <v>159</v>
      </c>
      <c r="M2561" s="30">
        <v>7630</v>
      </c>
    </row>
    <row r="2562" spans="1:13" ht="28.5" customHeight="1">
      <c r="A2562" s="24">
        <v>1118</v>
      </c>
      <c r="B2562" s="24">
        <f>VLOOKUP(C2562,'目次（旧・新）'!D:O,11,0)</f>
        <v>21</v>
      </c>
      <c r="C2562" s="31" t="s">
        <v>64</v>
      </c>
      <c r="D2562" s="54" t="s">
        <v>1007</v>
      </c>
      <c r="E2562" s="80" t="str">
        <f t="shared" si="44"/>
        <v>上鳥羽鍋ケ淵町8-4</v>
      </c>
      <c r="F2562" s="80"/>
      <c r="G2562" s="31" t="s">
        <v>64</v>
      </c>
      <c r="H2562" s="33" t="s">
        <v>270</v>
      </c>
      <c r="I2562" s="34" t="s">
        <v>1949</v>
      </c>
      <c r="J2562" s="53" t="s">
        <v>4383</v>
      </c>
      <c r="K2562" s="29" t="s">
        <v>340</v>
      </c>
      <c r="L2562" s="29" t="s">
        <v>154</v>
      </c>
      <c r="M2562" s="30">
        <v>4310</v>
      </c>
    </row>
    <row r="2563" spans="1:13" ht="28.5" customHeight="1">
      <c r="A2563" s="24">
        <v>1119</v>
      </c>
      <c r="B2563" s="24">
        <f>VLOOKUP(C2563,'目次（旧・新）'!D:O,11,0)</f>
        <v>21</v>
      </c>
      <c r="C2563" s="31" t="s">
        <v>64</v>
      </c>
      <c r="D2563" s="54" t="s">
        <v>1458</v>
      </c>
      <c r="E2563" s="80" t="str">
        <f t="shared" si="44"/>
        <v>上鳥羽鍋ケ淵町8-5</v>
      </c>
      <c r="F2563" s="80"/>
      <c r="G2563" s="31" t="s">
        <v>64</v>
      </c>
      <c r="H2563" s="33" t="s">
        <v>923</v>
      </c>
      <c r="I2563" s="34" t="s">
        <v>1949</v>
      </c>
      <c r="J2563" s="53" t="s">
        <v>4384</v>
      </c>
      <c r="K2563" s="29" t="s">
        <v>340</v>
      </c>
      <c r="L2563" s="29" t="s">
        <v>109</v>
      </c>
      <c r="M2563" s="30">
        <v>8400</v>
      </c>
    </row>
    <row r="2564" spans="1:13" ht="28.5" customHeight="1">
      <c r="A2564" s="24">
        <v>1120</v>
      </c>
      <c r="B2564" s="24">
        <f>VLOOKUP(C2564,'目次（旧・新）'!D:O,11,0)</f>
        <v>21</v>
      </c>
      <c r="C2564" s="31" t="s">
        <v>64</v>
      </c>
      <c r="D2564" s="54" t="s">
        <v>1460</v>
      </c>
      <c r="E2564" s="80" t="str">
        <f t="shared" si="44"/>
        <v>上鳥羽鍋ケ淵町8-6</v>
      </c>
      <c r="F2564" s="80"/>
      <c r="G2564" s="31" t="s">
        <v>64</v>
      </c>
      <c r="H2564" s="33" t="s">
        <v>824</v>
      </c>
      <c r="I2564" s="34" t="s">
        <v>1949</v>
      </c>
      <c r="J2564" s="53" t="s">
        <v>4385</v>
      </c>
      <c r="K2564" s="29" t="s">
        <v>340</v>
      </c>
      <c r="L2564" s="29" t="s">
        <v>92</v>
      </c>
      <c r="M2564" s="30">
        <v>8402</v>
      </c>
    </row>
    <row r="2565" spans="1:13" ht="28.5" customHeight="1">
      <c r="A2565" s="24">
        <v>1121</v>
      </c>
      <c r="B2565" s="24">
        <f>VLOOKUP(C2565,'目次（旧・新）'!D:O,11,0)</f>
        <v>21</v>
      </c>
      <c r="C2565" s="31" t="s">
        <v>64</v>
      </c>
      <c r="D2565" s="54" t="s">
        <v>339</v>
      </c>
      <c r="E2565" s="80" t="str">
        <f t="shared" si="44"/>
        <v>上鳥羽鍋ケ淵町8-7</v>
      </c>
      <c r="F2565" s="80"/>
      <c r="G2565" s="31" t="s">
        <v>64</v>
      </c>
      <c r="H2565" s="33" t="s">
        <v>341</v>
      </c>
      <c r="I2565" s="34" t="s">
        <v>1949</v>
      </c>
      <c r="J2565" s="53" t="s">
        <v>4386</v>
      </c>
      <c r="K2565" s="29" t="s">
        <v>340</v>
      </c>
      <c r="L2565" s="29" t="s">
        <v>31</v>
      </c>
      <c r="M2565" s="30">
        <v>980</v>
      </c>
    </row>
    <row r="2566" spans="1:13" ht="28.5" customHeight="1">
      <c r="A2566" s="24">
        <v>1122</v>
      </c>
      <c r="B2566" s="24">
        <f>VLOOKUP(C2566,'目次（旧・新）'!D:O,11,0)</f>
        <v>21</v>
      </c>
      <c r="C2566" s="31" t="s">
        <v>64</v>
      </c>
      <c r="D2566" s="54" t="s">
        <v>1459</v>
      </c>
      <c r="E2566" s="80" t="str">
        <f t="shared" si="44"/>
        <v>上鳥羽鍋ケ淵町8-8</v>
      </c>
      <c r="F2566" s="80"/>
      <c r="G2566" s="31" t="s">
        <v>64</v>
      </c>
      <c r="H2566" s="33" t="s">
        <v>929</v>
      </c>
      <c r="I2566" s="34" t="s">
        <v>1949</v>
      </c>
      <c r="J2566" s="53" t="s">
        <v>4387</v>
      </c>
      <c r="K2566" s="29" t="s">
        <v>340</v>
      </c>
      <c r="L2566" s="29" t="s">
        <v>52</v>
      </c>
      <c r="M2566" s="30">
        <v>8401</v>
      </c>
    </row>
    <row r="2567" spans="1:13" ht="28.5" customHeight="1">
      <c r="A2567" s="24">
        <v>1123</v>
      </c>
      <c r="B2567" s="24">
        <f>VLOOKUP(C2567,'目次（旧・新）'!D:O,11,0)</f>
        <v>21</v>
      </c>
      <c r="C2567" s="31" t="s">
        <v>64</v>
      </c>
      <c r="D2567" s="54" t="s">
        <v>52</v>
      </c>
      <c r="E2567" s="80" t="str">
        <f t="shared" si="44"/>
        <v>上鳥羽鍋ケ淵町9</v>
      </c>
      <c r="F2567" s="80"/>
      <c r="G2567" s="31" t="s">
        <v>64</v>
      </c>
      <c r="H2567" s="33" t="s">
        <v>269</v>
      </c>
      <c r="I2567" s="34" t="s">
        <v>1951</v>
      </c>
      <c r="J2567" s="53" t="s">
        <v>4388</v>
      </c>
      <c r="K2567" s="29" t="s">
        <v>340</v>
      </c>
      <c r="L2567" s="29" t="s">
        <v>1807</v>
      </c>
      <c r="M2567" s="30">
        <v>31150</v>
      </c>
    </row>
    <row r="2568" spans="1:13" ht="28.5" customHeight="1">
      <c r="A2568" s="24">
        <v>1124</v>
      </c>
      <c r="B2568" s="24">
        <f>VLOOKUP(C2568,'目次（旧・新）'!D:O,11,0)</f>
        <v>21</v>
      </c>
      <c r="C2568" s="31" t="s">
        <v>64</v>
      </c>
      <c r="D2568" s="54" t="s">
        <v>525</v>
      </c>
      <c r="E2568" s="80" t="str">
        <f t="shared" si="44"/>
        <v>上鳥羽鍋ケ淵町9-1</v>
      </c>
      <c r="F2568" s="80"/>
      <c r="G2568" s="31" t="s">
        <v>64</v>
      </c>
      <c r="H2568" s="33" t="s">
        <v>229</v>
      </c>
      <c r="I2568" s="34" t="s">
        <v>1949</v>
      </c>
      <c r="J2568" s="53" t="s">
        <v>4389</v>
      </c>
      <c r="K2568" s="29" t="s">
        <v>340</v>
      </c>
      <c r="L2568" s="29" t="s">
        <v>1808</v>
      </c>
      <c r="M2568" s="30">
        <v>31153</v>
      </c>
    </row>
    <row r="2569" spans="1:13" ht="28.5" customHeight="1">
      <c r="A2569" s="24">
        <v>1125</v>
      </c>
      <c r="B2569" s="24">
        <f>VLOOKUP(C2569,'目次（旧・新）'!D:O,11,0)</f>
        <v>21</v>
      </c>
      <c r="C2569" s="31" t="s">
        <v>64</v>
      </c>
      <c r="D2569" s="54" t="s">
        <v>902</v>
      </c>
      <c r="E2569" s="80" t="str">
        <f t="shared" si="44"/>
        <v>上鳥羽鍋ケ淵町9-2</v>
      </c>
      <c r="F2569" s="80"/>
      <c r="G2569" s="31"/>
      <c r="H2569" s="33"/>
      <c r="I2569" s="34" t="s">
        <v>1954</v>
      </c>
      <c r="J2569" s="53"/>
      <c r="K2569" s="29"/>
      <c r="L2569" s="29"/>
      <c r="M2569" s="30">
        <v>43210</v>
      </c>
    </row>
    <row r="2570" spans="1:13" ht="28.5" customHeight="1">
      <c r="A2570" s="24">
        <v>1126</v>
      </c>
      <c r="B2570" s="24">
        <f>VLOOKUP(C2570,'目次（旧・新）'!D:O,11,0)</f>
        <v>21</v>
      </c>
      <c r="C2570" s="31" t="s">
        <v>64</v>
      </c>
      <c r="D2570" s="54" t="s">
        <v>710</v>
      </c>
      <c r="E2570" s="80" t="str">
        <f t="shared" si="44"/>
        <v>上鳥羽鍋ケ淵町9-3</v>
      </c>
      <c r="F2570" s="80"/>
      <c r="G2570" s="31"/>
      <c r="H2570" s="33"/>
      <c r="I2570" s="34" t="s">
        <v>1954</v>
      </c>
      <c r="J2570" s="53"/>
      <c r="K2570" s="29"/>
      <c r="L2570" s="29"/>
      <c r="M2570" s="30">
        <v>43210</v>
      </c>
    </row>
    <row r="2571" spans="1:13" ht="28.5" customHeight="1">
      <c r="A2571" s="24">
        <v>1127</v>
      </c>
      <c r="B2571" s="24">
        <f>VLOOKUP(C2571,'目次（旧・新）'!D:O,11,0)</f>
        <v>21</v>
      </c>
      <c r="C2571" s="31" t="s">
        <v>64</v>
      </c>
      <c r="D2571" s="54" t="s">
        <v>647</v>
      </c>
      <c r="E2571" s="80" t="str">
        <f t="shared" si="44"/>
        <v>上鳥羽鍋ケ淵町9-4</v>
      </c>
      <c r="F2571" s="80"/>
      <c r="G2571" s="31" t="s">
        <v>64</v>
      </c>
      <c r="H2571" s="33" t="s">
        <v>648</v>
      </c>
      <c r="I2571" s="34" t="s">
        <v>1949</v>
      </c>
      <c r="J2571" s="53" t="s">
        <v>4390</v>
      </c>
      <c r="K2571" s="29" t="s">
        <v>340</v>
      </c>
      <c r="L2571" s="29" t="s">
        <v>44</v>
      </c>
      <c r="M2571" s="30">
        <v>2280</v>
      </c>
    </row>
    <row r="2572" spans="1:13" ht="28.5" customHeight="1">
      <c r="A2572" s="24">
        <v>1128</v>
      </c>
      <c r="B2572" s="24">
        <f>VLOOKUP(C2572,'目次（旧・新）'!D:O,11,0)</f>
        <v>21</v>
      </c>
      <c r="C2572" s="31" t="s">
        <v>64</v>
      </c>
      <c r="D2572" s="54" t="s">
        <v>866</v>
      </c>
      <c r="E2572" s="80" t="str">
        <f t="shared" si="44"/>
        <v>上鳥羽鍋ケ淵町9-5</v>
      </c>
      <c r="F2572" s="80"/>
      <c r="G2572" s="31" t="s">
        <v>64</v>
      </c>
      <c r="H2572" s="33" t="s">
        <v>333</v>
      </c>
      <c r="I2572" s="34" t="s">
        <v>1949</v>
      </c>
      <c r="J2572" s="53" t="s">
        <v>4391</v>
      </c>
      <c r="K2572" s="29" t="s">
        <v>340</v>
      </c>
      <c r="L2572" s="29" t="s">
        <v>59</v>
      </c>
      <c r="M2572" s="30">
        <v>31350</v>
      </c>
    </row>
    <row r="2573" spans="1:13" ht="28.5" customHeight="1">
      <c r="A2573" s="24">
        <v>1129</v>
      </c>
      <c r="B2573" s="24">
        <f>VLOOKUP(C2573,'目次（旧・新）'!D:O,11,0)</f>
        <v>21</v>
      </c>
      <c r="C2573" s="31" t="s">
        <v>64</v>
      </c>
      <c r="D2573" s="54" t="s">
        <v>328</v>
      </c>
      <c r="E2573" s="80" t="str">
        <f t="shared" si="44"/>
        <v>上鳥羽鍋ケ淵町10-1</v>
      </c>
      <c r="F2573" s="80"/>
      <c r="G2573" s="31" t="s">
        <v>64</v>
      </c>
      <c r="H2573" s="33" t="s">
        <v>269</v>
      </c>
      <c r="I2573" s="34" t="s">
        <v>1951</v>
      </c>
      <c r="J2573" s="53" t="s">
        <v>4388</v>
      </c>
      <c r="K2573" s="29" t="s">
        <v>340</v>
      </c>
      <c r="L2573" s="29" t="s">
        <v>1807</v>
      </c>
      <c r="M2573" s="30">
        <v>31150</v>
      </c>
    </row>
    <row r="2574" spans="1:13" ht="28.5" customHeight="1">
      <c r="A2574" s="24">
        <v>1130</v>
      </c>
      <c r="B2574" s="24">
        <f>VLOOKUP(C2574,'目次（旧・新）'!D:O,11,0)</f>
        <v>21</v>
      </c>
      <c r="C2574" s="31" t="s">
        <v>64</v>
      </c>
      <c r="D2574" s="54" t="s">
        <v>745</v>
      </c>
      <c r="E2574" s="80" t="str">
        <f t="shared" si="44"/>
        <v>上鳥羽鍋ケ淵町10-2</v>
      </c>
      <c r="F2574" s="80"/>
      <c r="G2574" s="31" t="s">
        <v>64</v>
      </c>
      <c r="H2574" s="33" t="s">
        <v>1477</v>
      </c>
      <c r="I2574" s="34" t="s">
        <v>1968</v>
      </c>
      <c r="J2574" s="53" t="s">
        <v>4392</v>
      </c>
      <c r="K2574" s="29" t="s">
        <v>340</v>
      </c>
      <c r="L2574" s="29" t="s">
        <v>1809</v>
      </c>
      <c r="M2574" s="30">
        <v>31154</v>
      </c>
    </row>
    <row r="2575" spans="1:13" ht="28.5" customHeight="1">
      <c r="A2575" s="24">
        <v>1131</v>
      </c>
      <c r="B2575" s="24">
        <f>VLOOKUP(C2575,'目次（旧・新）'!D:O,11,0)</f>
        <v>21</v>
      </c>
      <c r="C2575" s="31" t="s">
        <v>64</v>
      </c>
      <c r="D2575" s="54" t="s">
        <v>745</v>
      </c>
      <c r="E2575" s="80" t="str">
        <f t="shared" si="44"/>
        <v>上鳥羽鍋ケ淵町10-2</v>
      </c>
      <c r="F2575" s="80"/>
      <c r="G2575" s="31" t="s">
        <v>64</v>
      </c>
      <c r="H2575" s="33" t="s">
        <v>126</v>
      </c>
      <c r="I2575" s="34" t="s">
        <v>1950</v>
      </c>
      <c r="J2575" s="53" t="s">
        <v>4393</v>
      </c>
      <c r="K2575" s="29" t="s">
        <v>340</v>
      </c>
      <c r="L2575" s="29" t="s">
        <v>1810</v>
      </c>
      <c r="M2575" s="30">
        <v>31154</v>
      </c>
    </row>
    <row r="2576" spans="1:13" ht="28.5" customHeight="1">
      <c r="A2576" s="24">
        <v>1132</v>
      </c>
      <c r="B2576" s="24">
        <f>VLOOKUP(C2576,'目次（旧・新）'!D:O,11,0)</f>
        <v>21</v>
      </c>
      <c r="C2576" s="31" t="s">
        <v>64</v>
      </c>
      <c r="D2576" s="54" t="s">
        <v>159</v>
      </c>
      <c r="E2576" s="80" t="str">
        <f t="shared" si="44"/>
        <v>上鳥羽鍋ケ淵町11</v>
      </c>
      <c r="F2576" s="80"/>
      <c r="G2576" s="31" t="s">
        <v>64</v>
      </c>
      <c r="H2576" s="33" t="s">
        <v>924</v>
      </c>
      <c r="I2576" s="34" t="s">
        <v>1949</v>
      </c>
      <c r="J2576" s="53" t="s">
        <v>4703</v>
      </c>
      <c r="K2576" s="29" t="s">
        <v>1338</v>
      </c>
      <c r="L2576" s="29" t="s">
        <v>59</v>
      </c>
      <c r="M2576" s="30">
        <v>7440</v>
      </c>
    </row>
    <row r="2577" spans="1:13" ht="28.5" customHeight="1">
      <c r="A2577" s="24">
        <v>1133</v>
      </c>
      <c r="B2577" s="24">
        <f>VLOOKUP(C2577,'目次（旧・新）'!D:O,11,0)</f>
        <v>21</v>
      </c>
      <c r="C2577" s="31" t="s">
        <v>64</v>
      </c>
      <c r="D2577" s="54" t="s">
        <v>1030</v>
      </c>
      <c r="E2577" s="80" t="str">
        <f t="shared" si="44"/>
        <v>上鳥羽鍋ケ淵町11-1</v>
      </c>
      <c r="F2577" s="80"/>
      <c r="G2577" s="31" t="s">
        <v>64</v>
      </c>
      <c r="H2577" s="33" t="s">
        <v>762</v>
      </c>
      <c r="I2577" s="34" t="s">
        <v>1949</v>
      </c>
      <c r="J2577" s="53" t="s">
        <v>4704</v>
      </c>
      <c r="K2577" s="29" t="s">
        <v>1338</v>
      </c>
      <c r="L2577" s="29" t="s">
        <v>87</v>
      </c>
      <c r="M2577" s="30">
        <v>23140</v>
      </c>
    </row>
    <row r="2578" spans="1:13" ht="28.5" customHeight="1">
      <c r="A2578" s="24">
        <v>1134</v>
      </c>
      <c r="B2578" s="24">
        <f>VLOOKUP(C2578,'目次（旧・新）'!D:O,11,0)</f>
        <v>21</v>
      </c>
      <c r="C2578" s="31" t="s">
        <v>64</v>
      </c>
      <c r="D2578" s="54" t="s">
        <v>483</v>
      </c>
      <c r="E2578" s="80" t="str">
        <f t="shared" si="44"/>
        <v>上鳥羽鍋ケ淵町11-2</v>
      </c>
      <c r="F2578" s="80"/>
      <c r="G2578" s="31" t="s">
        <v>64</v>
      </c>
      <c r="H2578" s="33" t="s">
        <v>707</v>
      </c>
      <c r="I2578" s="34" t="s">
        <v>1949</v>
      </c>
      <c r="J2578" s="53" t="s">
        <v>4705</v>
      </c>
      <c r="K2578" s="29" t="s">
        <v>1338</v>
      </c>
      <c r="L2578" s="29" t="s">
        <v>10</v>
      </c>
      <c r="M2578" s="30">
        <v>23140</v>
      </c>
    </row>
    <row r="2579" spans="1:13" ht="28.5" customHeight="1">
      <c r="A2579" s="24">
        <v>1135</v>
      </c>
      <c r="B2579" s="24">
        <f>VLOOKUP(C2579,'目次（旧・新）'!D:O,11,0)</f>
        <v>21</v>
      </c>
      <c r="C2579" s="31" t="s">
        <v>64</v>
      </c>
      <c r="D2579" s="54" t="s">
        <v>1337</v>
      </c>
      <c r="E2579" s="80" t="str">
        <f t="shared" si="44"/>
        <v>上鳥羽鍋ケ淵町11-3</v>
      </c>
      <c r="F2579" s="80"/>
      <c r="G2579" s="31" t="s">
        <v>64</v>
      </c>
      <c r="H2579" s="33" t="s">
        <v>1339</v>
      </c>
      <c r="I2579" s="34" t="s">
        <v>1949</v>
      </c>
      <c r="J2579" s="53" t="s">
        <v>4706</v>
      </c>
      <c r="K2579" s="29" t="s">
        <v>1338</v>
      </c>
      <c r="L2579" s="29" t="s">
        <v>44</v>
      </c>
      <c r="M2579" s="30">
        <v>7200</v>
      </c>
    </row>
    <row r="2580" spans="1:13" ht="28.5" customHeight="1">
      <c r="A2580" s="24">
        <v>1136</v>
      </c>
      <c r="B2580" s="24">
        <f>VLOOKUP(C2580,'目次（旧・新）'!D:O,11,0)</f>
        <v>21</v>
      </c>
      <c r="C2580" s="31" t="s">
        <v>64</v>
      </c>
      <c r="D2580" s="54" t="s">
        <v>154</v>
      </c>
      <c r="E2580" s="80" t="str">
        <f t="shared" si="44"/>
        <v>上鳥羽鍋ケ淵町12</v>
      </c>
      <c r="F2580" s="80"/>
      <c r="G2580" s="31" t="s">
        <v>64</v>
      </c>
      <c r="H2580" s="33" t="s">
        <v>1603</v>
      </c>
      <c r="I2580" s="34" t="s">
        <v>1949</v>
      </c>
      <c r="J2580" s="53" t="s">
        <v>4707</v>
      </c>
      <c r="K2580" s="29" t="s">
        <v>1338</v>
      </c>
      <c r="L2580" s="29" t="s">
        <v>39</v>
      </c>
      <c r="M2580" s="30">
        <v>23141</v>
      </c>
    </row>
    <row r="2581" spans="1:13" ht="28.5" customHeight="1">
      <c r="A2581" s="24">
        <v>1138</v>
      </c>
      <c r="B2581" s="24">
        <f>VLOOKUP(C2581,'目次（旧・新）'!D:O,11,0)</f>
        <v>21</v>
      </c>
      <c r="C2581" s="31" t="s">
        <v>64</v>
      </c>
      <c r="D2581" s="54" t="s">
        <v>559</v>
      </c>
      <c r="E2581" s="80" t="str">
        <f t="shared" si="44"/>
        <v>上鳥羽鍋ケ淵町13-2</v>
      </c>
      <c r="F2581" s="80"/>
      <c r="G2581" s="31" t="s">
        <v>64</v>
      </c>
      <c r="H2581" s="33" t="s">
        <v>393</v>
      </c>
      <c r="I2581" s="34" t="s">
        <v>1949</v>
      </c>
      <c r="J2581" s="53" t="s">
        <v>4394</v>
      </c>
      <c r="K2581" s="29" t="s">
        <v>500</v>
      </c>
      <c r="L2581" s="29" t="s">
        <v>560</v>
      </c>
      <c r="M2581" s="30">
        <v>1890</v>
      </c>
    </row>
    <row r="2582" spans="1:13" ht="28.5" customHeight="1">
      <c r="A2582" s="24">
        <v>1287</v>
      </c>
      <c r="B2582" s="24">
        <f>VLOOKUP(C2582,'目次（旧・新）'!D:O,11,0)</f>
        <v>21</v>
      </c>
      <c r="C2582" s="31" t="s">
        <v>64</v>
      </c>
      <c r="D2582" s="54" t="s">
        <v>556</v>
      </c>
      <c r="E2582" s="80" t="str">
        <f t="shared" si="44"/>
        <v>上鳥羽鍋ケ淵町13-3</v>
      </c>
      <c r="F2582" s="80"/>
      <c r="G2582" s="31" t="s">
        <v>64</v>
      </c>
      <c r="H2582" s="33" t="s">
        <v>558</v>
      </c>
      <c r="I2582" s="34" t="s">
        <v>1949</v>
      </c>
      <c r="J2582" s="53" t="s">
        <v>4395</v>
      </c>
      <c r="K2582" s="29" t="s">
        <v>500</v>
      </c>
      <c r="L2582" s="29" t="s">
        <v>557</v>
      </c>
      <c r="M2582" s="30">
        <v>1880</v>
      </c>
    </row>
    <row r="2583" spans="1:13" ht="28.5" customHeight="1">
      <c r="A2583" s="24">
        <v>1137</v>
      </c>
      <c r="B2583" s="24">
        <f>VLOOKUP(C2583,'目次（旧・新）'!D:O,11,0)</f>
        <v>21</v>
      </c>
      <c r="C2583" s="31" t="s">
        <v>64</v>
      </c>
      <c r="D2583" s="54" t="s">
        <v>4863</v>
      </c>
      <c r="E2583" s="80" t="str">
        <f t="shared" si="44"/>
        <v>上鳥羽鍋ケ淵町13-4</v>
      </c>
      <c r="F2583" s="80"/>
      <c r="G2583" s="31" t="s">
        <v>64</v>
      </c>
      <c r="H2583" s="33" t="s">
        <v>4865</v>
      </c>
      <c r="I2583" s="34" t="s">
        <v>1949</v>
      </c>
      <c r="J2583" s="53" t="s">
        <v>4866</v>
      </c>
      <c r="K2583" s="29" t="s">
        <v>500</v>
      </c>
      <c r="L2583" s="29" t="s">
        <v>4868</v>
      </c>
      <c r="M2583" s="30">
        <v>1880</v>
      </c>
    </row>
    <row r="2584" spans="1:13" ht="28.5" customHeight="1">
      <c r="A2584" s="24">
        <v>1137</v>
      </c>
      <c r="B2584" s="24">
        <f>VLOOKUP(C2584,'目次（旧・新）'!D:O,11,0)</f>
        <v>21</v>
      </c>
      <c r="C2584" s="31" t="s">
        <v>64</v>
      </c>
      <c r="D2584" s="54" t="s">
        <v>4864</v>
      </c>
      <c r="E2584" s="80" t="str">
        <f t="shared" si="44"/>
        <v>上鳥羽鍋ケ淵町13-5</v>
      </c>
      <c r="F2584" s="80"/>
      <c r="G2584" s="31" t="s">
        <v>64</v>
      </c>
      <c r="H2584" s="33">
        <v>533</v>
      </c>
      <c r="I2584" s="34"/>
      <c r="J2584" s="53" t="s">
        <v>4867</v>
      </c>
      <c r="K2584" s="29" t="s">
        <v>500</v>
      </c>
      <c r="L2584" s="29" t="s">
        <v>4870</v>
      </c>
      <c r="M2584" s="30">
        <v>1880</v>
      </c>
    </row>
    <row r="2585" spans="1:13" ht="28.5" customHeight="1">
      <c r="A2585" s="24">
        <v>1139</v>
      </c>
      <c r="B2585" s="24">
        <f>VLOOKUP(C2585,'目次（旧・新）'!D:O,11,0)</f>
        <v>21</v>
      </c>
      <c r="C2585" s="31" t="s">
        <v>64</v>
      </c>
      <c r="D2585" s="54" t="s">
        <v>1057</v>
      </c>
      <c r="E2585" s="80" t="str">
        <f t="shared" si="44"/>
        <v>上鳥羽鍋ケ淵町14-1</v>
      </c>
      <c r="F2585" s="80"/>
      <c r="G2585" s="31" t="s">
        <v>64</v>
      </c>
      <c r="H2585" s="33" t="s">
        <v>563</v>
      </c>
      <c r="I2585" s="34" t="s">
        <v>1949</v>
      </c>
      <c r="J2585" s="53" t="s">
        <v>4396</v>
      </c>
      <c r="K2585" s="29" t="s">
        <v>500</v>
      </c>
      <c r="L2585" s="29" t="s">
        <v>730</v>
      </c>
      <c r="M2585" s="30">
        <v>22040</v>
      </c>
    </row>
    <row r="2586" spans="1:13" ht="28.5" customHeight="1">
      <c r="A2586" s="24">
        <v>1140</v>
      </c>
      <c r="B2586" s="24">
        <f>VLOOKUP(C2586,'目次（旧・新）'!D:O,11,0)</f>
        <v>21</v>
      </c>
      <c r="C2586" s="31" t="s">
        <v>64</v>
      </c>
      <c r="D2586" s="54" t="s">
        <v>827</v>
      </c>
      <c r="E2586" s="80" t="str">
        <f t="shared" si="44"/>
        <v>上鳥羽鍋ケ淵町14-2</v>
      </c>
      <c r="F2586" s="80"/>
      <c r="G2586" s="31" t="s">
        <v>64</v>
      </c>
      <c r="H2586" s="33" t="s">
        <v>503</v>
      </c>
      <c r="I2586" s="34" t="s">
        <v>1949</v>
      </c>
      <c r="J2586" s="53" t="s">
        <v>4397</v>
      </c>
      <c r="K2586" s="29" t="s">
        <v>500</v>
      </c>
      <c r="L2586" s="29" t="s">
        <v>87</v>
      </c>
      <c r="M2586" s="30">
        <v>5320</v>
      </c>
    </row>
    <row r="2587" spans="1:13" ht="28.5" customHeight="1">
      <c r="A2587" s="24">
        <v>1141</v>
      </c>
      <c r="B2587" s="24">
        <f>VLOOKUP(C2587,'目次（旧・新）'!D:O,11,0)</f>
        <v>21</v>
      </c>
      <c r="C2587" s="31" t="s">
        <v>64</v>
      </c>
      <c r="D2587" s="54" t="s">
        <v>109</v>
      </c>
      <c r="E2587" s="80" t="str">
        <f t="shared" si="44"/>
        <v>上鳥羽鍋ケ淵町15</v>
      </c>
      <c r="F2587" s="80"/>
      <c r="G2587" s="31" t="s">
        <v>64</v>
      </c>
      <c r="H2587" s="33" t="s">
        <v>522</v>
      </c>
      <c r="I2587" s="34" t="s">
        <v>1949</v>
      </c>
      <c r="J2587" s="53" t="s">
        <v>4398</v>
      </c>
      <c r="K2587" s="29" t="s">
        <v>500</v>
      </c>
      <c r="L2587" s="29" t="s">
        <v>8</v>
      </c>
      <c r="M2587" s="30">
        <v>22030</v>
      </c>
    </row>
    <row r="2588" spans="1:13" ht="28.5" customHeight="1">
      <c r="A2588" s="24">
        <v>1142</v>
      </c>
      <c r="B2588" s="24">
        <f>VLOOKUP(C2588,'目次（旧・新）'!D:O,11,0)</f>
        <v>21</v>
      </c>
      <c r="C2588" s="31" t="s">
        <v>64</v>
      </c>
      <c r="D2588" s="54" t="s">
        <v>591</v>
      </c>
      <c r="E2588" s="80" t="str">
        <f t="shared" si="44"/>
        <v>上鳥羽鍋ケ淵町15-1</v>
      </c>
      <c r="F2588" s="80"/>
      <c r="G2588" s="31" t="s">
        <v>64</v>
      </c>
      <c r="H2588" s="33" t="s">
        <v>961</v>
      </c>
      <c r="I2588" s="34" t="s">
        <v>1949</v>
      </c>
      <c r="J2588" s="53" t="s">
        <v>4399</v>
      </c>
      <c r="K2588" s="29" t="s">
        <v>500</v>
      </c>
      <c r="L2588" s="29" t="s">
        <v>44</v>
      </c>
      <c r="M2588" s="30">
        <v>21970</v>
      </c>
    </row>
    <row r="2589" spans="1:13" ht="28.5" customHeight="1">
      <c r="A2589" s="24">
        <v>1143</v>
      </c>
      <c r="B2589" s="24">
        <f>VLOOKUP(C2589,'目次（旧・新）'!D:O,11,0)</f>
        <v>21</v>
      </c>
      <c r="C2589" s="31" t="s">
        <v>64</v>
      </c>
      <c r="D2589" s="54" t="s">
        <v>1756</v>
      </c>
      <c r="E2589" s="80" t="str">
        <f t="shared" si="44"/>
        <v>上鳥羽鍋ケ淵町16・17合併</v>
      </c>
      <c r="F2589" s="80"/>
      <c r="G2589" s="31" t="s">
        <v>64</v>
      </c>
      <c r="H2589" s="33" t="s">
        <v>564</v>
      </c>
      <c r="I2589" s="34" t="s">
        <v>1949</v>
      </c>
      <c r="J2589" s="53" t="s">
        <v>4400</v>
      </c>
      <c r="K2589" s="29" t="s">
        <v>500</v>
      </c>
      <c r="L2589" s="29" t="s">
        <v>39</v>
      </c>
      <c r="M2589" s="30">
        <v>23120</v>
      </c>
    </row>
    <row r="2590" spans="1:13" ht="28.5" customHeight="1">
      <c r="A2590" s="24">
        <v>1144</v>
      </c>
      <c r="B2590" s="24">
        <f>VLOOKUP(C2590,'目次（旧・新）'!D:O,11,0)</f>
        <v>21</v>
      </c>
      <c r="C2590" s="31" t="s">
        <v>64</v>
      </c>
      <c r="D2590" s="54" t="s">
        <v>132</v>
      </c>
      <c r="E2590" s="80" t="str">
        <f t="shared" si="44"/>
        <v>上鳥羽鍋ケ淵町18</v>
      </c>
      <c r="F2590" s="80"/>
      <c r="G2590" s="31" t="s">
        <v>64</v>
      </c>
      <c r="H2590" s="33" t="s">
        <v>244</v>
      </c>
      <c r="I2590" s="34" t="s">
        <v>1949</v>
      </c>
      <c r="J2590" s="53" t="s">
        <v>4401</v>
      </c>
      <c r="K2590" s="29" t="s">
        <v>500</v>
      </c>
      <c r="L2590" s="29" t="s">
        <v>14</v>
      </c>
      <c r="M2590" s="30">
        <v>1580</v>
      </c>
    </row>
    <row r="2591" spans="1:13" ht="28.5" customHeight="1">
      <c r="A2591" s="24">
        <v>1146</v>
      </c>
      <c r="B2591" s="24">
        <f>VLOOKUP(C2591,'目次（旧・新）'!D:O,11,0)</f>
        <v>21</v>
      </c>
      <c r="C2591" s="31" t="s">
        <v>64</v>
      </c>
      <c r="D2591" s="54" t="s">
        <v>1031</v>
      </c>
      <c r="E2591" s="80" t="str">
        <f t="shared" si="44"/>
        <v>上鳥羽鍋ケ淵町19-4</v>
      </c>
      <c r="F2591" s="80"/>
      <c r="G2591" s="31" t="s">
        <v>28</v>
      </c>
      <c r="H2591" s="33" t="s">
        <v>1774</v>
      </c>
      <c r="I2591" s="34" t="s">
        <v>1949</v>
      </c>
      <c r="J2591" s="53" t="s">
        <v>3371</v>
      </c>
      <c r="K2591" s="29" t="s">
        <v>319</v>
      </c>
      <c r="L2591" s="29" t="s">
        <v>10</v>
      </c>
      <c r="M2591" s="30">
        <v>31980</v>
      </c>
    </row>
    <row r="2592" spans="1:13" ht="28.5" customHeight="1">
      <c r="A2592" s="24">
        <v>1147</v>
      </c>
      <c r="B2592" s="24">
        <f>VLOOKUP(C2592,'目次（旧・新）'!D:O,11,0)</f>
        <v>21</v>
      </c>
      <c r="C2592" s="31" t="s">
        <v>64</v>
      </c>
      <c r="D2592" s="54" t="s">
        <v>1080</v>
      </c>
      <c r="E2592" s="80" t="str">
        <f t="shared" si="44"/>
        <v>上鳥羽鍋ケ淵町19-5</v>
      </c>
      <c r="F2592" s="80"/>
      <c r="G2592" s="31" t="s">
        <v>28</v>
      </c>
      <c r="H2592" s="33" t="s">
        <v>493</v>
      </c>
      <c r="I2592" s="34" t="s">
        <v>1949</v>
      </c>
      <c r="J2592" s="53" t="s">
        <v>3372</v>
      </c>
      <c r="K2592" s="29" t="s">
        <v>319</v>
      </c>
      <c r="L2592" s="29" t="s">
        <v>87</v>
      </c>
      <c r="M2592" s="30">
        <v>10211</v>
      </c>
    </row>
    <row r="2593" spans="1:13" ht="28.5" customHeight="1">
      <c r="A2593" s="24">
        <v>1148</v>
      </c>
      <c r="B2593" s="24">
        <f>VLOOKUP(C2593,'目次（旧・新）'!D:O,11,0)</f>
        <v>21</v>
      </c>
      <c r="C2593" s="31" t="s">
        <v>64</v>
      </c>
      <c r="D2593" s="54" t="s">
        <v>678</v>
      </c>
      <c r="E2593" s="80" t="str">
        <f t="shared" si="44"/>
        <v>上鳥羽鍋ケ淵町19-7</v>
      </c>
      <c r="F2593" s="80"/>
      <c r="G2593" s="31" t="s">
        <v>0</v>
      </c>
      <c r="H2593" s="33" t="s">
        <v>676</v>
      </c>
      <c r="I2593" s="34" t="s">
        <v>1949</v>
      </c>
      <c r="J2593" s="53" t="s">
        <v>3373</v>
      </c>
      <c r="K2593" s="29" t="s">
        <v>111</v>
      </c>
      <c r="L2593" s="29" t="s">
        <v>44</v>
      </c>
      <c r="M2593" s="30">
        <v>2460</v>
      </c>
    </row>
    <row r="2594" spans="1:13" ht="28.5" customHeight="1">
      <c r="A2594" s="24">
        <v>1149</v>
      </c>
      <c r="B2594" s="24">
        <f>VLOOKUP(C2594,'目次（旧・新）'!D:O,11,0)</f>
        <v>21</v>
      </c>
      <c r="C2594" s="31" t="s">
        <v>64</v>
      </c>
      <c r="D2594" s="54" t="s">
        <v>1299</v>
      </c>
      <c r="E2594" s="80" t="str">
        <f t="shared" si="44"/>
        <v>上鳥羽鍋ケ淵町19-8</v>
      </c>
      <c r="F2594" s="80"/>
      <c r="G2594" s="31" t="s">
        <v>0</v>
      </c>
      <c r="H2594" s="33" t="s">
        <v>47</v>
      </c>
      <c r="I2594" s="34" t="s">
        <v>1949</v>
      </c>
      <c r="J2594" s="53" t="s">
        <v>3374</v>
      </c>
      <c r="K2594" s="29" t="s">
        <v>111</v>
      </c>
      <c r="L2594" s="29" t="s">
        <v>10</v>
      </c>
      <c r="M2594" s="30">
        <v>23040</v>
      </c>
    </row>
    <row r="2595" spans="1:13" ht="28.5" customHeight="1">
      <c r="A2595" s="24">
        <v>1150</v>
      </c>
      <c r="B2595" s="24">
        <f>VLOOKUP(C2595,'目次（旧・新）'!D:O,11,0)</f>
        <v>21</v>
      </c>
      <c r="C2595" s="31" t="s">
        <v>64</v>
      </c>
      <c r="D2595" s="54" t="s">
        <v>494</v>
      </c>
      <c r="E2595" s="80" t="str">
        <f t="shared" si="44"/>
        <v>上鳥羽鍋ケ淵町19-9</v>
      </c>
      <c r="F2595" s="80"/>
      <c r="G2595" s="31" t="s">
        <v>0</v>
      </c>
      <c r="H2595" s="33" t="s">
        <v>188</v>
      </c>
      <c r="I2595" s="34" t="s">
        <v>1949</v>
      </c>
      <c r="J2595" s="53" t="s">
        <v>3375</v>
      </c>
      <c r="K2595" s="29" t="s">
        <v>111</v>
      </c>
      <c r="L2595" s="29" t="s">
        <v>87</v>
      </c>
      <c r="M2595" s="30">
        <v>2460</v>
      </c>
    </row>
    <row r="2596" spans="1:13" ht="28.5" customHeight="1">
      <c r="A2596" s="24">
        <v>1151</v>
      </c>
      <c r="B2596" s="24">
        <f>VLOOKUP(C2596,'目次（旧・新）'!D:O,11,0)</f>
        <v>21</v>
      </c>
      <c r="C2596" s="31" t="s">
        <v>64</v>
      </c>
      <c r="D2596" s="54" t="s">
        <v>1033</v>
      </c>
      <c r="E2596" s="80" t="str">
        <f t="shared" si="44"/>
        <v>上鳥羽鍋ケ淵町20-1</v>
      </c>
      <c r="F2596" s="80"/>
      <c r="G2596" s="31" t="s">
        <v>64</v>
      </c>
      <c r="H2596" s="33" t="s">
        <v>1550</v>
      </c>
      <c r="I2596" s="34" t="s">
        <v>1949</v>
      </c>
      <c r="J2596" s="53" t="s">
        <v>4402</v>
      </c>
      <c r="K2596" s="29" t="s">
        <v>500</v>
      </c>
      <c r="L2596" s="29" t="s">
        <v>201</v>
      </c>
      <c r="M2596" s="30">
        <v>21571</v>
      </c>
    </row>
    <row r="2597" spans="1:13" ht="28.5" customHeight="1">
      <c r="A2597" s="24">
        <v>1152</v>
      </c>
      <c r="B2597" s="24">
        <f>VLOOKUP(C2597,'目次（旧・新）'!D:O,11,0)</f>
        <v>21</v>
      </c>
      <c r="C2597" s="31" t="s">
        <v>64</v>
      </c>
      <c r="D2597" s="54" t="s">
        <v>819</v>
      </c>
      <c r="E2597" s="80" t="str">
        <f t="shared" si="44"/>
        <v>上鳥羽鍋ケ淵町20-2</v>
      </c>
      <c r="F2597" s="80"/>
      <c r="G2597" s="31" t="s">
        <v>207</v>
      </c>
      <c r="H2597" s="33" t="s">
        <v>517</v>
      </c>
      <c r="I2597" s="34" t="s">
        <v>1949</v>
      </c>
      <c r="J2597" s="53" t="s">
        <v>3376</v>
      </c>
      <c r="K2597" s="29" t="s">
        <v>449</v>
      </c>
      <c r="L2597" s="29" t="s">
        <v>44</v>
      </c>
      <c r="M2597" s="30">
        <v>31810</v>
      </c>
    </row>
    <row r="2598" spans="1:13" ht="28.5" customHeight="1">
      <c r="A2598" s="24">
        <v>1153</v>
      </c>
      <c r="B2598" s="24">
        <f>VLOOKUP(C2598,'目次（旧・新）'!D:O,11,0)</f>
        <v>21</v>
      </c>
      <c r="C2598" s="31" t="s">
        <v>64</v>
      </c>
      <c r="D2598" s="54" t="s">
        <v>582</v>
      </c>
      <c r="E2598" s="80" t="str">
        <f t="shared" si="44"/>
        <v>上鳥羽鍋ケ淵町20-3</v>
      </c>
      <c r="F2598" s="80"/>
      <c r="G2598" s="31" t="s">
        <v>5</v>
      </c>
      <c r="H2598" s="33" t="s">
        <v>629</v>
      </c>
      <c r="I2598" s="34" t="s">
        <v>1949</v>
      </c>
      <c r="J2598" s="53" t="s">
        <v>3377</v>
      </c>
      <c r="K2598" s="29" t="s">
        <v>481</v>
      </c>
      <c r="L2598" s="29" t="s">
        <v>39</v>
      </c>
      <c r="M2598" s="30">
        <v>6390</v>
      </c>
    </row>
    <row r="2599" spans="1:13" ht="28.5" customHeight="1">
      <c r="A2599" s="24">
        <v>1154</v>
      </c>
      <c r="B2599" s="24">
        <f>VLOOKUP(C2599,'目次（旧・新）'!D:O,11,0)</f>
        <v>21</v>
      </c>
      <c r="C2599" s="31" t="s">
        <v>64</v>
      </c>
      <c r="D2599" s="54" t="s">
        <v>13</v>
      </c>
      <c r="E2599" s="80" t="str">
        <f t="shared" si="44"/>
        <v>上鳥羽鍋ケ淵町21</v>
      </c>
      <c r="F2599" s="80"/>
      <c r="G2599" s="31" t="s">
        <v>64</v>
      </c>
      <c r="H2599" s="33" t="s">
        <v>633</v>
      </c>
      <c r="I2599" s="34" t="s">
        <v>1949</v>
      </c>
      <c r="J2599" s="53" t="s">
        <v>4403</v>
      </c>
      <c r="K2599" s="29" t="s">
        <v>500</v>
      </c>
      <c r="L2599" s="29" t="s">
        <v>17</v>
      </c>
      <c r="M2599" s="30">
        <v>21571</v>
      </c>
    </row>
    <row r="2600" spans="1:13" ht="28.5" customHeight="1">
      <c r="A2600" s="24">
        <v>1155</v>
      </c>
      <c r="B2600" s="24">
        <f>VLOOKUP(C2600,'目次（旧・新）'!D:O,11,0)</f>
        <v>21</v>
      </c>
      <c r="C2600" s="31" t="s">
        <v>64</v>
      </c>
      <c r="D2600" s="54" t="s">
        <v>125</v>
      </c>
      <c r="E2600" s="80" t="str">
        <f t="shared" si="44"/>
        <v>上鳥羽鍋ケ淵町22</v>
      </c>
      <c r="F2600" s="80"/>
      <c r="G2600" s="31" t="s">
        <v>146</v>
      </c>
      <c r="H2600" s="33" t="s">
        <v>481</v>
      </c>
      <c r="I2600" s="34" t="s">
        <v>1949</v>
      </c>
      <c r="J2600" s="53" t="s">
        <v>3378</v>
      </c>
      <c r="K2600" s="29" t="s">
        <v>395</v>
      </c>
      <c r="L2600" s="29" t="s">
        <v>87</v>
      </c>
      <c r="M2600" s="30">
        <v>6300</v>
      </c>
    </row>
    <row r="2601" spans="1:13" ht="28.5" customHeight="1">
      <c r="A2601" s="24">
        <v>1156</v>
      </c>
      <c r="B2601" s="24">
        <f>VLOOKUP(C2601,'目次（旧・新）'!D:O,11,0)</f>
        <v>21</v>
      </c>
      <c r="C2601" s="31" t="s">
        <v>64</v>
      </c>
      <c r="D2601" s="54" t="s">
        <v>205</v>
      </c>
      <c r="E2601" s="80" t="str">
        <f t="shared" si="44"/>
        <v>上鳥羽鍋ケ淵町23-1</v>
      </c>
      <c r="F2601" s="80"/>
      <c r="G2601" s="31" t="s">
        <v>64</v>
      </c>
      <c r="H2601" s="33" t="s">
        <v>1293</v>
      </c>
      <c r="I2601" s="34" t="s">
        <v>1951</v>
      </c>
      <c r="J2601" s="53" t="s">
        <v>4708</v>
      </c>
      <c r="K2601" s="29" t="s">
        <v>137</v>
      </c>
      <c r="L2601" s="29" t="s">
        <v>23</v>
      </c>
      <c r="M2601" s="30">
        <v>32250</v>
      </c>
    </row>
    <row r="2602" spans="1:13" ht="28.5" customHeight="1">
      <c r="A2602" s="24">
        <v>1157</v>
      </c>
      <c r="B2602" s="24">
        <f>VLOOKUP(C2602,'目次（旧・新）'!D:O,11,0)</f>
        <v>21</v>
      </c>
      <c r="C2602" s="31" t="s">
        <v>64</v>
      </c>
      <c r="D2602" s="54" t="s">
        <v>288</v>
      </c>
      <c r="E2602" s="80" t="str">
        <f t="shared" si="44"/>
        <v>上鳥羽鍋ケ淵町23-3</v>
      </c>
      <c r="F2602" s="80"/>
      <c r="G2602" s="31" t="s">
        <v>64</v>
      </c>
      <c r="H2602" s="33" t="s">
        <v>878</v>
      </c>
      <c r="I2602" s="34" t="s">
        <v>1949</v>
      </c>
      <c r="J2602" s="53" t="s">
        <v>4709</v>
      </c>
      <c r="K2602" s="29" t="s">
        <v>137</v>
      </c>
      <c r="L2602" s="29" t="s">
        <v>258</v>
      </c>
      <c r="M2602" s="30">
        <v>8180</v>
      </c>
    </row>
    <row r="2603" spans="1:13" ht="28.5" customHeight="1">
      <c r="A2603" s="24">
        <v>1158</v>
      </c>
      <c r="B2603" s="24">
        <f>VLOOKUP(C2603,'目次（旧・新）'!D:O,11,0)</f>
        <v>21</v>
      </c>
      <c r="C2603" s="31" t="s">
        <v>64</v>
      </c>
      <c r="D2603" s="54" t="s">
        <v>289</v>
      </c>
      <c r="E2603" s="80" t="str">
        <f t="shared" si="44"/>
        <v>上鳥羽鍋ケ淵町23-4</v>
      </c>
      <c r="F2603" s="80"/>
      <c r="G2603" s="31" t="s">
        <v>64</v>
      </c>
      <c r="H2603" s="33" t="s">
        <v>1320</v>
      </c>
      <c r="I2603" s="34" t="s">
        <v>1949</v>
      </c>
      <c r="J2603" s="53" t="s">
        <v>4710</v>
      </c>
      <c r="K2603" s="29" t="s">
        <v>137</v>
      </c>
      <c r="L2603" s="29" t="s">
        <v>72</v>
      </c>
      <c r="M2603" s="30">
        <v>10030</v>
      </c>
    </row>
    <row r="2604" spans="1:13" ht="28.5" customHeight="1">
      <c r="A2604" s="24">
        <v>1159</v>
      </c>
      <c r="B2604" s="24">
        <f>VLOOKUP(C2604,'目次（旧・新）'!D:O,11,0)</f>
        <v>21</v>
      </c>
      <c r="C2604" s="31" t="s">
        <v>64</v>
      </c>
      <c r="D2604" s="54" t="s">
        <v>1608</v>
      </c>
      <c r="E2604" s="80" t="str">
        <f t="shared" si="44"/>
        <v>上鳥羽鍋ケ淵町23-5</v>
      </c>
      <c r="F2604" s="80"/>
      <c r="G2604" s="31" t="s">
        <v>64</v>
      </c>
      <c r="H2604" s="33" t="s">
        <v>1358</v>
      </c>
      <c r="I2604" s="34" t="s">
        <v>1949</v>
      </c>
      <c r="J2604" s="53" t="s">
        <v>4711</v>
      </c>
      <c r="K2604" s="29" t="s">
        <v>137</v>
      </c>
      <c r="L2604" s="29" t="s">
        <v>606</v>
      </c>
      <c r="M2604" s="30">
        <v>20080</v>
      </c>
    </row>
    <row r="2605" spans="1:13" ht="28.5" customHeight="1">
      <c r="A2605" s="24">
        <v>1160</v>
      </c>
      <c r="B2605" s="24">
        <f>VLOOKUP(C2605,'目次（旧・新）'!D:O,11,0)</f>
        <v>21</v>
      </c>
      <c r="C2605" s="31" t="s">
        <v>64</v>
      </c>
      <c r="D2605" s="54" t="s">
        <v>531</v>
      </c>
      <c r="E2605" s="80" t="str">
        <f t="shared" si="44"/>
        <v>上鳥羽鍋ケ淵町23-6</v>
      </c>
      <c r="F2605" s="80"/>
      <c r="G2605" s="31" t="s">
        <v>64</v>
      </c>
      <c r="H2605" s="33" t="s">
        <v>532</v>
      </c>
      <c r="I2605" s="34" t="s">
        <v>1949</v>
      </c>
      <c r="J2605" s="53" t="s">
        <v>4712</v>
      </c>
      <c r="K2605" s="29" t="s">
        <v>137</v>
      </c>
      <c r="L2605" s="29" t="s">
        <v>355</v>
      </c>
      <c r="M2605" s="30">
        <v>1770</v>
      </c>
    </row>
    <row r="2606" spans="1:13" ht="28.5" customHeight="1">
      <c r="A2606" s="24">
        <v>1161</v>
      </c>
      <c r="B2606" s="24">
        <f>VLOOKUP(C2606,'目次（旧・新）'!D:O,11,0)</f>
        <v>21</v>
      </c>
      <c r="C2606" s="31" t="s">
        <v>64</v>
      </c>
      <c r="D2606" s="54" t="s">
        <v>533</v>
      </c>
      <c r="E2606" s="80" t="str">
        <f t="shared" ref="E2606:E2669" si="45">SUBSTITUTE(C2606&amp;D2606," ","")</f>
        <v>上鳥羽鍋ケ淵町23-7</v>
      </c>
      <c r="F2606" s="80"/>
      <c r="G2606" s="31" t="s">
        <v>64</v>
      </c>
      <c r="H2606" s="33" t="s">
        <v>534</v>
      </c>
      <c r="I2606" s="34" t="s">
        <v>1949</v>
      </c>
      <c r="J2606" s="53" t="s">
        <v>4713</v>
      </c>
      <c r="K2606" s="29" t="s">
        <v>137</v>
      </c>
      <c r="L2606" s="29" t="s">
        <v>265</v>
      </c>
      <c r="M2606" s="30">
        <v>1770</v>
      </c>
    </row>
    <row r="2607" spans="1:13" ht="28.5" customHeight="1">
      <c r="A2607" s="24">
        <v>1162</v>
      </c>
      <c r="B2607" s="24">
        <f>VLOOKUP(C2607,'目次（旧・新）'!D:O,11,0)</f>
        <v>21</v>
      </c>
      <c r="C2607" s="31" t="s">
        <v>64</v>
      </c>
      <c r="D2607" s="54" t="s">
        <v>932</v>
      </c>
      <c r="E2607" s="80" t="str">
        <f t="shared" si="45"/>
        <v>上鳥羽鍋ケ淵町23-8</v>
      </c>
      <c r="F2607" s="80"/>
      <c r="G2607" s="31" t="s">
        <v>64</v>
      </c>
      <c r="H2607" s="33" t="s">
        <v>933</v>
      </c>
      <c r="I2607" s="34" t="s">
        <v>1949</v>
      </c>
      <c r="J2607" s="53" t="s">
        <v>4714</v>
      </c>
      <c r="K2607" s="29" t="s">
        <v>137</v>
      </c>
      <c r="L2607" s="29" t="s">
        <v>3</v>
      </c>
      <c r="M2607" s="30">
        <v>3790</v>
      </c>
    </row>
    <row r="2608" spans="1:13" ht="28.5" customHeight="1">
      <c r="A2608" s="24">
        <v>1163</v>
      </c>
      <c r="B2608" s="24">
        <f>VLOOKUP(C2608,'目次（旧・新）'!D:O,11,0)</f>
        <v>21</v>
      </c>
      <c r="C2608" s="31" t="s">
        <v>64</v>
      </c>
      <c r="D2608" s="54" t="s">
        <v>1237</v>
      </c>
      <c r="E2608" s="80" t="str">
        <f t="shared" si="45"/>
        <v>上鳥羽鍋ケ淵町23-9</v>
      </c>
      <c r="F2608" s="80"/>
      <c r="G2608" s="31" t="s">
        <v>64</v>
      </c>
      <c r="H2608" s="33" t="s">
        <v>1238</v>
      </c>
      <c r="I2608" s="34" t="s">
        <v>1949</v>
      </c>
      <c r="J2608" s="53" t="s">
        <v>4715</v>
      </c>
      <c r="K2608" s="29" t="s">
        <v>137</v>
      </c>
      <c r="L2608" s="29" t="s">
        <v>418</v>
      </c>
      <c r="M2608" s="30">
        <v>6315</v>
      </c>
    </row>
    <row r="2609" spans="1:13" ht="28.5" customHeight="1">
      <c r="A2609" s="24">
        <v>1164</v>
      </c>
      <c r="B2609" s="24">
        <f>VLOOKUP(C2609,'目次（旧・新）'!D:O,11,0)</f>
        <v>21</v>
      </c>
      <c r="C2609" s="31" t="s">
        <v>64</v>
      </c>
      <c r="D2609" s="54" t="s">
        <v>1239</v>
      </c>
      <c r="E2609" s="80" t="str">
        <f t="shared" si="45"/>
        <v>上鳥羽鍋ケ淵町23-10</v>
      </c>
      <c r="F2609" s="80"/>
      <c r="G2609" s="31" t="s">
        <v>64</v>
      </c>
      <c r="H2609" s="33" t="s">
        <v>1090</v>
      </c>
      <c r="I2609" s="34" t="s">
        <v>1949</v>
      </c>
      <c r="J2609" s="53" t="s">
        <v>4716</v>
      </c>
      <c r="K2609" s="29" t="s">
        <v>137</v>
      </c>
      <c r="L2609" s="29" t="s">
        <v>272</v>
      </c>
      <c r="M2609" s="30">
        <v>6315</v>
      </c>
    </row>
    <row r="2610" spans="1:13" ht="28.5" customHeight="1">
      <c r="A2610" s="24">
        <v>1165</v>
      </c>
      <c r="B2610" s="24">
        <f>VLOOKUP(C2610,'目次（旧・新）'!D:O,11,0)</f>
        <v>21</v>
      </c>
      <c r="C2610" s="31" t="s">
        <v>64</v>
      </c>
      <c r="D2610" s="54" t="s">
        <v>474</v>
      </c>
      <c r="E2610" s="80" t="str">
        <f t="shared" si="45"/>
        <v>上鳥羽鍋ケ淵町23-11</v>
      </c>
      <c r="F2610" s="80"/>
      <c r="G2610" s="31" t="s">
        <v>64</v>
      </c>
      <c r="H2610" s="33" t="s">
        <v>980</v>
      </c>
      <c r="I2610" s="34" t="s">
        <v>1949</v>
      </c>
      <c r="J2610" s="53" t="s">
        <v>4717</v>
      </c>
      <c r="K2610" s="29" t="s">
        <v>137</v>
      </c>
      <c r="L2610" s="29" t="s">
        <v>314</v>
      </c>
      <c r="M2610" s="30">
        <v>6315</v>
      </c>
    </row>
    <row r="2611" spans="1:13" ht="28.5" customHeight="1">
      <c r="A2611" s="24">
        <v>1166</v>
      </c>
      <c r="B2611" s="24">
        <f>VLOOKUP(C2611,'目次（旧・新）'!D:O,11,0)</f>
        <v>21</v>
      </c>
      <c r="C2611" s="31" t="s">
        <v>64</v>
      </c>
      <c r="D2611" s="54" t="s">
        <v>358</v>
      </c>
      <c r="E2611" s="80" t="str">
        <f t="shared" si="45"/>
        <v>上鳥羽鍋ケ淵町23-12</v>
      </c>
      <c r="F2611" s="80"/>
      <c r="G2611" s="31" t="s">
        <v>64</v>
      </c>
      <c r="H2611" s="33" t="s">
        <v>596</v>
      </c>
      <c r="I2611" s="34" t="s">
        <v>1949</v>
      </c>
      <c r="J2611" s="53" t="s">
        <v>4718</v>
      </c>
      <c r="K2611" s="29" t="s">
        <v>137</v>
      </c>
      <c r="L2611" s="29" t="s">
        <v>26</v>
      </c>
      <c r="M2611" s="30">
        <v>3570</v>
      </c>
    </row>
    <row r="2612" spans="1:13" ht="28.5" customHeight="1">
      <c r="A2612" s="24">
        <v>1167</v>
      </c>
      <c r="B2612" s="24">
        <f>VLOOKUP(C2612,'目次（旧・新）'!D:O,11,0)</f>
        <v>21</v>
      </c>
      <c r="C2612" s="31" t="s">
        <v>64</v>
      </c>
      <c r="D2612" s="54" t="s">
        <v>717</v>
      </c>
      <c r="E2612" s="80" t="str">
        <f t="shared" si="45"/>
        <v>上鳥羽鍋ケ淵町24-1</v>
      </c>
      <c r="F2612" s="80"/>
      <c r="G2612" s="31" t="s">
        <v>11</v>
      </c>
      <c r="H2612" s="33" t="s">
        <v>304</v>
      </c>
      <c r="I2612" s="34" t="s">
        <v>1949</v>
      </c>
      <c r="J2612" s="53" t="s">
        <v>3379</v>
      </c>
      <c r="K2612" s="29" t="s">
        <v>114</v>
      </c>
      <c r="L2612" s="29" t="s">
        <v>44</v>
      </c>
      <c r="M2612" s="30">
        <v>22020</v>
      </c>
    </row>
    <row r="2613" spans="1:13" ht="28.5" customHeight="1">
      <c r="A2613" s="24">
        <v>1168</v>
      </c>
      <c r="B2613" s="24">
        <f>VLOOKUP(C2613,'目次（旧・新）'!D:O,11,0)</f>
        <v>21</v>
      </c>
      <c r="C2613" s="31" t="s">
        <v>64</v>
      </c>
      <c r="D2613" s="54" t="s">
        <v>232</v>
      </c>
      <c r="E2613" s="80" t="str">
        <f t="shared" si="45"/>
        <v>上鳥羽鍋ケ淵町24-2</v>
      </c>
      <c r="F2613" s="80"/>
      <c r="G2613" s="31"/>
      <c r="H2613" s="33"/>
      <c r="I2613" s="34" t="s">
        <v>1954</v>
      </c>
      <c r="J2613" s="53"/>
      <c r="K2613" s="29"/>
      <c r="L2613" s="29"/>
      <c r="M2613" s="30">
        <v>40020</v>
      </c>
    </row>
    <row r="2614" spans="1:13" ht="28.5" customHeight="1">
      <c r="A2614" s="24">
        <v>1169</v>
      </c>
      <c r="B2614" s="24">
        <f>VLOOKUP(C2614,'目次（旧・新）'!D:O,11,0)</f>
        <v>21</v>
      </c>
      <c r="C2614" s="31" t="s">
        <v>64</v>
      </c>
      <c r="D2614" s="54" t="s">
        <v>97</v>
      </c>
      <c r="E2614" s="80" t="str">
        <f t="shared" si="45"/>
        <v>上鳥羽鍋ケ淵町25</v>
      </c>
      <c r="F2614" s="80"/>
      <c r="G2614" s="31" t="s">
        <v>11</v>
      </c>
      <c r="H2614" s="33" t="s">
        <v>450</v>
      </c>
      <c r="I2614" s="34" t="s">
        <v>1949</v>
      </c>
      <c r="J2614" s="53" t="s">
        <v>3380</v>
      </c>
      <c r="K2614" s="29" t="s">
        <v>114</v>
      </c>
      <c r="L2614" s="29" t="s">
        <v>10</v>
      </c>
      <c r="M2614" s="30">
        <v>5550</v>
      </c>
    </row>
    <row r="2615" spans="1:13" ht="28.5" customHeight="1">
      <c r="A2615" s="24">
        <v>1170</v>
      </c>
      <c r="B2615" s="24">
        <f>VLOOKUP(C2615,'目次（旧・新）'!D:O,11,0)</f>
        <v>21</v>
      </c>
      <c r="C2615" s="31" t="s">
        <v>64</v>
      </c>
      <c r="D2615" s="54" t="s">
        <v>435</v>
      </c>
      <c r="E2615" s="80" t="str">
        <f t="shared" si="45"/>
        <v>上鳥羽鍋ケ淵町25-1</v>
      </c>
      <c r="F2615" s="80"/>
      <c r="G2615" s="31" t="s">
        <v>11</v>
      </c>
      <c r="H2615" s="33" t="s">
        <v>218</v>
      </c>
      <c r="I2615" s="34" t="s">
        <v>1949</v>
      </c>
      <c r="J2615" s="53" t="s">
        <v>3381</v>
      </c>
      <c r="K2615" s="29" t="s">
        <v>114</v>
      </c>
      <c r="L2615" s="29" t="s">
        <v>87</v>
      </c>
      <c r="M2615" s="30">
        <v>5550</v>
      </c>
    </row>
    <row r="2616" spans="1:13" ht="28.5" customHeight="1">
      <c r="A2616" s="24">
        <v>1171</v>
      </c>
      <c r="B2616" s="24">
        <f>VLOOKUP(C2616,'目次（旧・新）'!D:O,11,0)</f>
        <v>21</v>
      </c>
      <c r="C2616" s="31" t="s">
        <v>64</v>
      </c>
      <c r="D2616" s="54" t="s">
        <v>163</v>
      </c>
      <c r="E2616" s="80" t="str">
        <f t="shared" si="45"/>
        <v>上鳥羽鍋ケ淵町25-2</v>
      </c>
      <c r="F2616" s="80"/>
      <c r="G2616" s="31" t="s">
        <v>11</v>
      </c>
      <c r="H2616" s="33" t="s">
        <v>275</v>
      </c>
      <c r="I2616" s="34" t="s">
        <v>1949</v>
      </c>
      <c r="J2616" s="53" t="s">
        <v>3382</v>
      </c>
      <c r="K2616" s="29" t="s">
        <v>114</v>
      </c>
      <c r="L2616" s="29" t="s">
        <v>39</v>
      </c>
      <c r="M2616" s="30">
        <v>5280</v>
      </c>
    </row>
    <row r="2617" spans="1:13" ht="28.5" customHeight="1">
      <c r="A2617" s="24">
        <v>1172</v>
      </c>
      <c r="B2617" s="24">
        <f>VLOOKUP(C2617,'目次（旧・新）'!D:O,11,0)</f>
        <v>21</v>
      </c>
      <c r="C2617" s="31" t="s">
        <v>64</v>
      </c>
      <c r="D2617" s="54" t="s">
        <v>447</v>
      </c>
      <c r="E2617" s="80" t="str">
        <f t="shared" si="45"/>
        <v>上鳥羽鍋ケ淵町26-1</v>
      </c>
      <c r="F2617" s="80"/>
      <c r="G2617" s="31" t="s">
        <v>64</v>
      </c>
      <c r="H2617" s="33" t="s">
        <v>1692</v>
      </c>
      <c r="I2617" s="34" t="s">
        <v>1949</v>
      </c>
      <c r="J2617" s="53" t="s">
        <v>4719</v>
      </c>
      <c r="K2617" s="29" t="s">
        <v>1071</v>
      </c>
      <c r="L2617" s="29" t="s">
        <v>59</v>
      </c>
      <c r="M2617" s="30">
        <v>21571</v>
      </c>
    </row>
    <row r="2618" spans="1:13" ht="28.5" customHeight="1">
      <c r="A2618" s="24">
        <v>1173</v>
      </c>
      <c r="B2618" s="24">
        <f>VLOOKUP(C2618,'目次（旧・新）'!D:O,11,0)</f>
        <v>21</v>
      </c>
      <c r="C2618" s="31" t="s">
        <v>64</v>
      </c>
      <c r="D2618" s="54" t="s">
        <v>422</v>
      </c>
      <c r="E2618" s="80" t="str">
        <f t="shared" si="45"/>
        <v>上鳥羽鍋ケ淵町26-2</v>
      </c>
      <c r="F2618" s="80"/>
      <c r="G2618" s="31" t="s">
        <v>5</v>
      </c>
      <c r="H2618" s="33" t="s">
        <v>863</v>
      </c>
      <c r="I2618" s="34" t="s">
        <v>1951</v>
      </c>
      <c r="J2618" s="53" t="s">
        <v>4510</v>
      </c>
      <c r="K2618" s="29" t="s">
        <v>701</v>
      </c>
      <c r="L2618" s="29" t="s">
        <v>59</v>
      </c>
      <c r="M2618" s="30">
        <v>8852</v>
      </c>
    </row>
    <row r="2619" spans="1:13" ht="28.5" customHeight="1">
      <c r="A2619" s="24">
        <v>1174</v>
      </c>
      <c r="B2619" s="24">
        <f>VLOOKUP(C2619,'目次（旧・新）'!D:O,11,0)</f>
        <v>21</v>
      </c>
      <c r="C2619" s="31" t="s">
        <v>64</v>
      </c>
      <c r="D2619" s="54" t="s">
        <v>448</v>
      </c>
      <c r="E2619" s="80" t="str">
        <f t="shared" si="45"/>
        <v>上鳥羽鍋ケ淵町26-3</v>
      </c>
      <c r="F2619" s="80"/>
      <c r="G2619" s="31" t="s">
        <v>5</v>
      </c>
      <c r="H2619" s="33" t="s">
        <v>542</v>
      </c>
      <c r="I2619" s="34" t="s">
        <v>1949</v>
      </c>
      <c r="J2619" s="53" t="s">
        <v>3383</v>
      </c>
      <c r="K2619" s="29" t="s">
        <v>481</v>
      </c>
      <c r="L2619" s="29" t="s">
        <v>10</v>
      </c>
      <c r="M2619" s="30">
        <v>6390</v>
      </c>
    </row>
    <row r="2620" spans="1:13" ht="28.5" customHeight="1">
      <c r="A2620" s="24">
        <v>1175</v>
      </c>
      <c r="B2620" s="24">
        <f>VLOOKUP(C2620,'目次（旧・新）'!D:O,11,0)</f>
        <v>21</v>
      </c>
      <c r="C2620" s="31" t="s">
        <v>64</v>
      </c>
      <c r="D2620" s="54" t="s">
        <v>987</v>
      </c>
      <c r="E2620" s="80" t="str">
        <f t="shared" si="45"/>
        <v>上鳥羽鍋ケ淵町26-4</v>
      </c>
      <c r="F2620" s="80"/>
      <c r="G2620" s="31" t="s">
        <v>5</v>
      </c>
      <c r="H2620" s="33" t="s">
        <v>699</v>
      </c>
      <c r="I2620" s="34" t="s">
        <v>1949</v>
      </c>
      <c r="J2620" s="53" t="s">
        <v>4511</v>
      </c>
      <c r="K2620" s="29" t="s">
        <v>701</v>
      </c>
      <c r="L2620" s="29" t="s">
        <v>87</v>
      </c>
      <c r="M2620" s="30">
        <v>4750</v>
      </c>
    </row>
    <row r="2621" spans="1:13" ht="28.5" customHeight="1">
      <c r="A2621" s="24">
        <v>1176</v>
      </c>
      <c r="B2621" s="24">
        <f>VLOOKUP(C2621,'目次（旧・新）'!D:O,11,0)</f>
        <v>21</v>
      </c>
      <c r="C2621" s="31" t="s">
        <v>64</v>
      </c>
      <c r="D2621" s="54" t="s">
        <v>605</v>
      </c>
      <c r="E2621" s="80" t="str">
        <f t="shared" si="45"/>
        <v>上鳥羽鍋ケ淵町26-5</v>
      </c>
      <c r="F2621" s="80"/>
      <c r="G2621" s="31" t="s">
        <v>5</v>
      </c>
      <c r="H2621" s="33" t="s">
        <v>529</v>
      </c>
      <c r="I2621" s="34" t="s">
        <v>1949</v>
      </c>
      <c r="J2621" s="53" t="s">
        <v>4512</v>
      </c>
      <c r="K2621" s="29" t="s">
        <v>701</v>
      </c>
      <c r="L2621" s="29" t="s">
        <v>39</v>
      </c>
      <c r="M2621" s="30">
        <v>32270</v>
      </c>
    </row>
    <row r="2622" spans="1:13" ht="28.5" customHeight="1">
      <c r="A2622" s="24">
        <v>1177</v>
      </c>
      <c r="B2622" s="24">
        <f>VLOOKUP(C2622,'目次（旧・新）'!D:O,11,0)</f>
        <v>21</v>
      </c>
      <c r="C2622" s="31" t="s">
        <v>64</v>
      </c>
      <c r="D2622" s="54" t="s">
        <v>472</v>
      </c>
      <c r="E2622" s="80" t="str">
        <f t="shared" si="45"/>
        <v>上鳥羽鍋ケ淵町26-6</v>
      </c>
      <c r="F2622" s="80"/>
      <c r="G2622" s="31" t="s">
        <v>5</v>
      </c>
      <c r="H2622" s="33" t="s">
        <v>437</v>
      </c>
      <c r="I2622" s="34" t="s">
        <v>1949</v>
      </c>
      <c r="J2622" s="53" t="s">
        <v>4513</v>
      </c>
      <c r="K2622" s="29" t="s">
        <v>701</v>
      </c>
      <c r="L2622" s="29" t="s">
        <v>44</v>
      </c>
      <c r="M2622" s="30">
        <v>8851</v>
      </c>
    </row>
    <row r="2623" spans="1:13" ht="28.5" customHeight="1">
      <c r="A2623" s="24">
        <v>1178</v>
      </c>
      <c r="B2623" s="24">
        <f>VLOOKUP(C2623,'目次（旧・新）'!D:O,11,0)</f>
        <v>21</v>
      </c>
      <c r="C2623" s="31" t="s">
        <v>64</v>
      </c>
      <c r="D2623" s="54" t="s">
        <v>189</v>
      </c>
      <c r="E2623" s="80" t="str">
        <f t="shared" si="45"/>
        <v>上鳥羽鍋ケ淵町27</v>
      </c>
      <c r="F2623" s="80"/>
      <c r="G2623" s="31" t="s">
        <v>5</v>
      </c>
      <c r="H2623" s="33" t="s">
        <v>839</v>
      </c>
      <c r="I2623" s="34" t="s">
        <v>1949</v>
      </c>
      <c r="J2623" s="53" t="s">
        <v>4514</v>
      </c>
      <c r="K2623" s="29" t="s">
        <v>701</v>
      </c>
      <c r="L2623" s="29" t="s">
        <v>10</v>
      </c>
      <c r="M2623" s="30">
        <v>23380</v>
      </c>
    </row>
    <row r="2624" spans="1:13" ht="28.5" customHeight="1">
      <c r="A2624" s="24">
        <v>1179</v>
      </c>
      <c r="B2624" s="24">
        <f>VLOOKUP(C2624,'目次（旧・新）'!D:O,11,0)</f>
        <v>21</v>
      </c>
      <c r="C2624" s="31" t="s">
        <v>64</v>
      </c>
      <c r="D2624" s="54" t="s">
        <v>192</v>
      </c>
      <c r="E2624" s="80" t="str">
        <f t="shared" si="45"/>
        <v>上鳥羽鍋ケ淵町27-1</v>
      </c>
      <c r="F2624" s="80"/>
      <c r="G2624" s="31" t="s">
        <v>5</v>
      </c>
      <c r="H2624" s="33" t="s">
        <v>499</v>
      </c>
      <c r="I2624" s="34" t="s">
        <v>1949</v>
      </c>
      <c r="J2624" s="53" t="s">
        <v>4515</v>
      </c>
      <c r="K2624" s="29" t="s">
        <v>701</v>
      </c>
      <c r="L2624" s="29" t="s">
        <v>14</v>
      </c>
      <c r="M2624" s="30">
        <v>32270</v>
      </c>
    </row>
    <row r="2625" spans="1:13" ht="28.5" customHeight="1">
      <c r="A2625" s="24">
        <v>1180</v>
      </c>
      <c r="B2625" s="24">
        <f>VLOOKUP(C2625,'目次（旧・新）'!D:O,11,0)</f>
        <v>21</v>
      </c>
      <c r="C2625" s="31" t="s">
        <v>64</v>
      </c>
      <c r="D2625" s="54" t="s">
        <v>424</v>
      </c>
      <c r="E2625" s="80" t="str">
        <f t="shared" si="45"/>
        <v>上鳥羽鍋ケ淵町27-2</v>
      </c>
      <c r="F2625" s="80"/>
      <c r="G2625" s="31" t="s">
        <v>64</v>
      </c>
      <c r="H2625" s="33" t="s">
        <v>1120</v>
      </c>
      <c r="I2625" s="34" t="s">
        <v>1949</v>
      </c>
      <c r="J2625" s="53" t="s">
        <v>4720</v>
      </c>
      <c r="K2625" s="29" t="s">
        <v>1071</v>
      </c>
      <c r="L2625" s="29" t="s">
        <v>17</v>
      </c>
      <c r="M2625" s="30">
        <v>5310</v>
      </c>
    </row>
    <row r="2626" spans="1:13" ht="28.5" customHeight="1">
      <c r="A2626" s="24">
        <v>1181</v>
      </c>
      <c r="B2626" s="24">
        <f>VLOOKUP(C2626,'目次（旧・新）'!D:O,11,0)</f>
        <v>21</v>
      </c>
      <c r="C2626" s="31" t="s">
        <v>64</v>
      </c>
      <c r="D2626" s="54" t="s">
        <v>682</v>
      </c>
      <c r="E2626" s="80" t="str">
        <f t="shared" si="45"/>
        <v>上鳥羽鍋ケ淵町27-3</v>
      </c>
      <c r="F2626" s="80"/>
      <c r="G2626" s="31" t="s">
        <v>64</v>
      </c>
      <c r="H2626" s="33" t="s">
        <v>400</v>
      </c>
      <c r="I2626" s="34" t="s">
        <v>1949</v>
      </c>
      <c r="J2626" s="53" t="s">
        <v>4721</v>
      </c>
      <c r="K2626" s="29" t="s">
        <v>1071</v>
      </c>
      <c r="L2626" s="29" t="s">
        <v>14</v>
      </c>
      <c r="M2626" s="30">
        <v>5310</v>
      </c>
    </row>
    <row r="2627" spans="1:13" ht="28.5" customHeight="1">
      <c r="A2627" s="24">
        <v>1182</v>
      </c>
      <c r="B2627" s="24">
        <f>VLOOKUP(C2627,'目次（旧・新）'!D:O,11,0)</f>
        <v>21</v>
      </c>
      <c r="C2627" s="31" t="s">
        <v>64</v>
      </c>
      <c r="D2627" s="54" t="s">
        <v>697</v>
      </c>
      <c r="E2627" s="80" t="str">
        <f t="shared" si="45"/>
        <v>上鳥羽鍋ケ淵町27-4</v>
      </c>
      <c r="F2627" s="80"/>
      <c r="G2627" s="31" t="s">
        <v>64</v>
      </c>
      <c r="H2627" s="33" t="s">
        <v>656</v>
      </c>
      <c r="I2627" s="34" t="s">
        <v>1949</v>
      </c>
      <c r="J2627" s="53" t="s">
        <v>4722</v>
      </c>
      <c r="K2627" s="29" t="s">
        <v>1071</v>
      </c>
      <c r="L2627" s="29" t="s">
        <v>39</v>
      </c>
      <c r="M2627" s="30">
        <v>4780</v>
      </c>
    </row>
    <row r="2628" spans="1:13" ht="28.5" customHeight="1">
      <c r="A2628" s="24">
        <v>1183</v>
      </c>
      <c r="B2628" s="24">
        <f>VLOOKUP(C2628,'目次（旧・新）'!D:O,11,0)</f>
        <v>21</v>
      </c>
      <c r="C2628" s="31" t="s">
        <v>64</v>
      </c>
      <c r="D2628" s="54" t="s">
        <v>383</v>
      </c>
      <c r="E2628" s="80" t="str">
        <f t="shared" si="45"/>
        <v>上鳥羽鍋ケ淵町27-5</v>
      </c>
      <c r="F2628" s="80"/>
      <c r="G2628" s="31" t="s">
        <v>64</v>
      </c>
      <c r="H2628" s="33" t="s">
        <v>462</v>
      </c>
      <c r="I2628" s="34" t="s">
        <v>1949</v>
      </c>
      <c r="J2628" s="53" t="s">
        <v>4723</v>
      </c>
      <c r="K2628" s="29" t="s">
        <v>1071</v>
      </c>
      <c r="L2628" s="29" t="s">
        <v>10</v>
      </c>
      <c r="M2628" s="30">
        <v>9210</v>
      </c>
    </row>
    <row r="2629" spans="1:13" ht="28.5" customHeight="1">
      <c r="A2629" s="24">
        <v>1184</v>
      </c>
      <c r="B2629" s="24">
        <f>VLOOKUP(C2629,'目次（旧・新）'!D:O,11,0)</f>
        <v>21</v>
      </c>
      <c r="C2629" s="31" t="s">
        <v>64</v>
      </c>
      <c r="D2629" s="54" t="s">
        <v>1155</v>
      </c>
      <c r="E2629" s="80" t="str">
        <f t="shared" si="45"/>
        <v>上鳥羽鍋ケ淵町27-6</v>
      </c>
      <c r="F2629" s="80"/>
      <c r="G2629" s="31" t="s">
        <v>64</v>
      </c>
      <c r="H2629" s="33" t="s">
        <v>1363</v>
      </c>
      <c r="I2629" s="34" t="s">
        <v>1949</v>
      </c>
      <c r="J2629" s="53" t="s">
        <v>4724</v>
      </c>
      <c r="K2629" s="29" t="s">
        <v>1071</v>
      </c>
      <c r="L2629" s="29" t="s">
        <v>87</v>
      </c>
      <c r="M2629" s="30">
        <v>7460</v>
      </c>
    </row>
    <row r="2630" spans="1:13" ht="28.5" customHeight="1">
      <c r="A2630" s="24">
        <v>1185</v>
      </c>
      <c r="B2630" s="24">
        <f>VLOOKUP(C2630,'目次（旧・新）'!D:O,11,0)</f>
        <v>21</v>
      </c>
      <c r="C2630" s="31" t="s">
        <v>64</v>
      </c>
      <c r="D2630" s="54" t="s">
        <v>209</v>
      </c>
      <c r="E2630" s="80" t="str">
        <f t="shared" si="45"/>
        <v>上鳥羽鍋ケ淵町27-7</v>
      </c>
      <c r="F2630" s="80"/>
      <c r="G2630" s="31" t="s">
        <v>64</v>
      </c>
      <c r="H2630" s="33" t="s">
        <v>1514</v>
      </c>
      <c r="I2630" s="34" t="s">
        <v>1949</v>
      </c>
      <c r="J2630" s="53" t="s">
        <v>4725</v>
      </c>
      <c r="K2630" s="29" t="s">
        <v>1071</v>
      </c>
      <c r="L2630" s="29" t="s">
        <v>44</v>
      </c>
      <c r="M2630" s="30">
        <v>9570</v>
      </c>
    </row>
    <row r="2631" spans="1:13" ht="28.5" customHeight="1">
      <c r="A2631" s="24">
        <v>1186</v>
      </c>
      <c r="B2631" s="24">
        <f>VLOOKUP(C2631,'目次（旧・新）'!D:O,11,0)</f>
        <v>21</v>
      </c>
      <c r="C2631" s="31" t="s">
        <v>64</v>
      </c>
      <c r="D2631" s="54" t="s">
        <v>1557</v>
      </c>
      <c r="E2631" s="80" t="str">
        <f t="shared" si="45"/>
        <v>上鳥羽鍋ケ淵町27-8</v>
      </c>
      <c r="F2631" s="80"/>
      <c r="G2631" s="31" t="s">
        <v>64</v>
      </c>
      <c r="H2631" s="33" t="s">
        <v>921</v>
      </c>
      <c r="I2631" s="34" t="s">
        <v>1949</v>
      </c>
      <c r="J2631" s="53" t="s">
        <v>4726</v>
      </c>
      <c r="K2631" s="29" t="s">
        <v>1071</v>
      </c>
      <c r="L2631" s="29" t="s">
        <v>159</v>
      </c>
      <c r="M2631" s="30">
        <v>10140</v>
      </c>
    </row>
    <row r="2632" spans="1:13" ht="28.5" customHeight="1">
      <c r="A2632" s="24">
        <v>1187</v>
      </c>
      <c r="B2632" s="24">
        <f>VLOOKUP(C2632,'目次（旧・新）'!D:O,11,0)</f>
        <v>21</v>
      </c>
      <c r="C2632" s="31" t="s">
        <v>64</v>
      </c>
      <c r="D2632" s="54" t="s">
        <v>1367</v>
      </c>
      <c r="E2632" s="80" t="str">
        <f t="shared" si="45"/>
        <v>上鳥羽鍋ケ淵町27-9</v>
      </c>
      <c r="F2632" s="80"/>
      <c r="G2632" s="31" t="s">
        <v>64</v>
      </c>
      <c r="H2632" s="33" t="s">
        <v>1153</v>
      </c>
      <c r="I2632" s="34" t="s">
        <v>1951</v>
      </c>
      <c r="J2632" s="53" t="s">
        <v>4727</v>
      </c>
      <c r="K2632" s="29" t="s">
        <v>1071</v>
      </c>
      <c r="L2632" s="29" t="s">
        <v>76</v>
      </c>
      <c r="M2632" s="30">
        <v>7520</v>
      </c>
    </row>
    <row r="2633" spans="1:13" ht="28.5" customHeight="1">
      <c r="A2633" s="24">
        <v>1188</v>
      </c>
      <c r="B2633" s="24">
        <f>VLOOKUP(C2633,'目次（旧・新）'!D:O,11,0)</f>
        <v>21</v>
      </c>
      <c r="C2633" s="31" t="s">
        <v>64</v>
      </c>
      <c r="D2633" s="54" t="s">
        <v>1368</v>
      </c>
      <c r="E2633" s="80" t="str">
        <f t="shared" si="45"/>
        <v>上鳥羽鍋ケ淵町27-10</v>
      </c>
      <c r="F2633" s="80"/>
      <c r="G2633" s="31" t="s">
        <v>64</v>
      </c>
      <c r="H2633" s="33" t="s">
        <v>1153</v>
      </c>
      <c r="I2633" s="34" t="s">
        <v>1951</v>
      </c>
      <c r="J2633" s="53" t="s">
        <v>4727</v>
      </c>
      <c r="K2633" s="29" t="s">
        <v>1071</v>
      </c>
      <c r="L2633" s="29" t="s">
        <v>76</v>
      </c>
      <c r="M2633" s="30">
        <v>7520</v>
      </c>
    </row>
    <row r="2634" spans="1:13" ht="28.5" customHeight="1">
      <c r="A2634" s="24">
        <v>1189</v>
      </c>
      <c r="B2634" s="24">
        <f>VLOOKUP(C2634,'目次（旧・新）'!D:O,11,0)</f>
        <v>21</v>
      </c>
      <c r="C2634" s="31" t="s">
        <v>64</v>
      </c>
      <c r="D2634" s="54" t="s">
        <v>1495</v>
      </c>
      <c r="E2634" s="80" t="str">
        <f t="shared" si="45"/>
        <v>上鳥羽鍋ケ淵町27-11</v>
      </c>
      <c r="F2634" s="80"/>
      <c r="G2634" s="31" t="s">
        <v>5</v>
      </c>
      <c r="H2634" s="33" t="s">
        <v>863</v>
      </c>
      <c r="I2634" s="34" t="s">
        <v>1951</v>
      </c>
      <c r="J2634" s="53" t="s">
        <v>4510</v>
      </c>
      <c r="K2634" s="29" t="s">
        <v>701</v>
      </c>
      <c r="L2634" s="29" t="s">
        <v>59</v>
      </c>
      <c r="M2634" s="30">
        <v>8852</v>
      </c>
    </row>
    <row r="2635" spans="1:13" ht="28.5" customHeight="1">
      <c r="A2635" s="24">
        <v>1190</v>
      </c>
      <c r="B2635" s="24">
        <f>VLOOKUP(C2635,'目次（旧・新）'!D:O,11,0)</f>
        <v>21</v>
      </c>
      <c r="C2635" s="31" t="s">
        <v>64</v>
      </c>
      <c r="D2635" s="54" t="s">
        <v>1645</v>
      </c>
      <c r="E2635" s="80" t="str">
        <f t="shared" si="45"/>
        <v>上鳥羽鍋ケ淵町27-12</v>
      </c>
      <c r="F2635" s="80"/>
      <c r="G2635" s="31" t="s">
        <v>64</v>
      </c>
      <c r="H2635" s="33" t="s">
        <v>888</v>
      </c>
      <c r="I2635" s="34" t="s">
        <v>1949</v>
      </c>
      <c r="J2635" s="53" t="s">
        <v>4728</v>
      </c>
      <c r="K2635" s="29" t="s">
        <v>1071</v>
      </c>
      <c r="L2635" s="29" t="s">
        <v>52</v>
      </c>
      <c r="M2635" s="30">
        <v>20710</v>
      </c>
    </row>
    <row r="2636" spans="1:13" ht="28.5" customHeight="1">
      <c r="A2636" s="24">
        <v>1191</v>
      </c>
      <c r="B2636" s="24">
        <f>VLOOKUP(C2636,'目次（旧・新）'!D:O,11,0)</f>
        <v>21</v>
      </c>
      <c r="C2636" s="31" t="s">
        <v>64</v>
      </c>
      <c r="D2636" s="54" t="s">
        <v>1646</v>
      </c>
      <c r="E2636" s="80" t="str">
        <f t="shared" si="45"/>
        <v>上鳥羽鍋ケ淵町27-13</v>
      </c>
      <c r="F2636" s="80"/>
      <c r="G2636" s="31" t="s">
        <v>64</v>
      </c>
      <c r="H2636" s="33" t="s">
        <v>1456</v>
      </c>
      <c r="I2636" s="34" t="s">
        <v>1949</v>
      </c>
      <c r="J2636" s="53" t="s">
        <v>4729</v>
      </c>
      <c r="K2636" s="29" t="s">
        <v>1071</v>
      </c>
      <c r="L2636" s="29" t="s">
        <v>201</v>
      </c>
      <c r="M2636" s="30">
        <v>20710</v>
      </c>
    </row>
    <row r="2637" spans="1:13" ht="28.5" customHeight="1">
      <c r="A2637" s="24">
        <v>1192</v>
      </c>
      <c r="B2637" s="24">
        <f>VLOOKUP(C2637,'目次（旧・新）'!D:O,11,0)</f>
        <v>21</v>
      </c>
      <c r="C2637" s="31" t="s">
        <v>64</v>
      </c>
      <c r="D2637" s="54" t="s">
        <v>1532</v>
      </c>
      <c r="E2637" s="80" t="str">
        <f t="shared" si="45"/>
        <v>上鳥羽鍋ケ淵町27-14</v>
      </c>
      <c r="F2637" s="80"/>
      <c r="G2637" s="31" t="s">
        <v>64</v>
      </c>
      <c r="H2637" s="33" t="s">
        <v>935</v>
      </c>
      <c r="I2637" s="34" t="s">
        <v>1949</v>
      </c>
      <c r="J2637" s="53" t="s">
        <v>4404</v>
      </c>
      <c r="K2637" s="29" t="s">
        <v>500</v>
      </c>
      <c r="L2637" s="29" t="s">
        <v>52</v>
      </c>
      <c r="M2637" s="30">
        <v>9210</v>
      </c>
    </row>
    <row r="2638" spans="1:13" ht="28.5" customHeight="1">
      <c r="A2638" s="24">
        <v>1193</v>
      </c>
      <c r="B2638" s="24">
        <f>VLOOKUP(C2638,'目次（旧・新）'!D:O,11,0)</f>
        <v>21</v>
      </c>
      <c r="C2638" s="31" t="s">
        <v>64</v>
      </c>
      <c r="D2638" s="54" t="s">
        <v>1526</v>
      </c>
      <c r="E2638" s="80" t="str">
        <f t="shared" si="45"/>
        <v>上鳥羽鍋ケ淵町27-15</v>
      </c>
      <c r="F2638" s="80"/>
      <c r="G2638" s="31" t="s">
        <v>5</v>
      </c>
      <c r="H2638" s="33" t="s">
        <v>978</v>
      </c>
      <c r="I2638" s="34" t="s">
        <v>1949</v>
      </c>
      <c r="J2638" s="53" t="s">
        <v>3384</v>
      </c>
      <c r="K2638" s="29" t="s">
        <v>481</v>
      </c>
      <c r="L2638" s="29" t="s">
        <v>44</v>
      </c>
      <c r="M2638" s="30">
        <v>9140</v>
      </c>
    </row>
    <row r="2639" spans="1:13" ht="28.5" customHeight="1">
      <c r="A2639" s="24">
        <v>1194</v>
      </c>
      <c r="B2639" s="24">
        <f>VLOOKUP(C2639,'目次（旧・新）'!D:O,11,0)</f>
        <v>21</v>
      </c>
      <c r="C2639" s="31" t="s">
        <v>64</v>
      </c>
      <c r="D2639" s="54" t="s">
        <v>1527</v>
      </c>
      <c r="E2639" s="80" t="str">
        <f t="shared" si="45"/>
        <v>上鳥羽鍋ケ淵町27-16</v>
      </c>
      <c r="F2639" s="80"/>
      <c r="G2639" s="31" t="s">
        <v>5</v>
      </c>
      <c r="H2639" s="33" t="s">
        <v>695</v>
      </c>
      <c r="I2639" s="34" t="s">
        <v>1949</v>
      </c>
      <c r="J2639" s="53" t="s">
        <v>3385</v>
      </c>
      <c r="K2639" s="29" t="s">
        <v>481</v>
      </c>
      <c r="L2639" s="29" t="s">
        <v>59</v>
      </c>
      <c r="M2639" s="30">
        <v>9140</v>
      </c>
    </row>
    <row r="2640" spans="1:13" ht="28.5" customHeight="1">
      <c r="A2640" s="24">
        <v>1195</v>
      </c>
      <c r="B2640" s="24">
        <f>VLOOKUP(C2640,'目次（旧・新）'!D:O,11,0)</f>
        <v>21</v>
      </c>
      <c r="C2640" s="31" t="s">
        <v>64</v>
      </c>
      <c r="D2640" s="54" t="s">
        <v>70</v>
      </c>
      <c r="E2640" s="80" t="str">
        <f t="shared" si="45"/>
        <v>上鳥羽鍋ケ淵町28</v>
      </c>
      <c r="F2640" s="80"/>
      <c r="G2640" s="31" t="s">
        <v>64</v>
      </c>
      <c r="H2640" s="33" t="s">
        <v>639</v>
      </c>
      <c r="I2640" s="34" t="s">
        <v>1951</v>
      </c>
      <c r="J2640" s="53" t="s">
        <v>4730</v>
      </c>
      <c r="K2640" s="29" t="s">
        <v>137</v>
      </c>
      <c r="L2640" s="29" t="s">
        <v>201</v>
      </c>
      <c r="M2640" s="30">
        <v>22715</v>
      </c>
    </row>
    <row r="2641" spans="1:13" ht="28.5" customHeight="1">
      <c r="A2641" s="24">
        <v>1196</v>
      </c>
      <c r="B2641" s="24">
        <f>VLOOKUP(C2641,'目次（旧・新）'!D:O,11,0)</f>
        <v>21</v>
      </c>
      <c r="C2641" s="31" t="s">
        <v>64</v>
      </c>
      <c r="D2641" s="54" t="s">
        <v>62</v>
      </c>
      <c r="E2641" s="80" t="str">
        <f t="shared" si="45"/>
        <v>上鳥羽鍋ケ淵町29</v>
      </c>
      <c r="F2641" s="80"/>
      <c r="G2641" s="31" t="s">
        <v>64</v>
      </c>
      <c r="H2641" s="33" t="s">
        <v>836</v>
      </c>
      <c r="I2641" s="34" t="s">
        <v>1949</v>
      </c>
      <c r="J2641" s="53" t="s">
        <v>4731</v>
      </c>
      <c r="K2641" s="29" t="s">
        <v>137</v>
      </c>
      <c r="L2641" s="29" t="s">
        <v>1116</v>
      </c>
      <c r="M2641" s="30">
        <v>31380</v>
      </c>
    </row>
    <row r="2642" spans="1:13" ht="28.5" customHeight="1">
      <c r="A2642" s="24">
        <v>1197</v>
      </c>
      <c r="B2642" s="24">
        <f>VLOOKUP(C2642,'目次（旧・新）'!D:O,11,0)</f>
        <v>21</v>
      </c>
      <c r="C2642" s="31" t="s">
        <v>64</v>
      </c>
      <c r="D2642" s="54" t="s">
        <v>129</v>
      </c>
      <c r="E2642" s="80" t="str">
        <f t="shared" si="45"/>
        <v>上鳥羽鍋ケ淵町30</v>
      </c>
      <c r="F2642" s="80"/>
      <c r="G2642" s="31" t="s">
        <v>64</v>
      </c>
      <c r="H2642" s="33" t="s">
        <v>834</v>
      </c>
      <c r="I2642" s="34" t="s">
        <v>1949</v>
      </c>
      <c r="J2642" s="53" t="s">
        <v>4732</v>
      </c>
      <c r="K2642" s="29" t="s">
        <v>137</v>
      </c>
      <c r="L2642" s="29" t="s">
        <v>1150</v>
      </c>
      <c r="M2642" s="30">
        <v>31380</v>
      </c>
    </row>
    <row r="2643" spans="1:13" ht="28.5" customHeight="1">
      <c r="A2643" s="24">
        <v>1198</v>
      </c>
      <c r="B2643" s="24">
        <f>VLOOKUP(C2643,'目次（旧・新）'!D:O,11,0)</f>
        <v>21</v>
      </c>
      <c r="C2643" s="31" t="s">
        <v>64</v>
      </c>
      <c r="D2643" s="54" t="s">
        <v>440</v>
      </c>
      <c r="E2643" s="80" t="str">
        <f t="shared" si="45"/>
        <v>上鳥羽鍋ケ淵町31</v>
      </c>
      <c r="F2643" s="80"/>
      <c r="G2643" s="31" t="s">
        <v>64</v>
      </c>
      <c r="H2643" s="33" t="s">
        <v>1695</v>
      </c>
      <c r="I2643" s="34" t="s">
        <v>1951</v>
      </c>
      <c r="J2643" s="53" t="s">
        <v>4733</v>
      </c>
      <c r="K2643" s="29" t="s">
        <v>137</v>
      </c>
      <c r="L2643" s="29" t="s">
        <v>14</v>
      </c>
      <c r="M2643" s="30">
        <v>30650</v>
      </c>
    </row>
    <row r="2644" spans="1:13" ht="28.5" customHeight="1">
      <c r="A2644" s="24">
        <v>1199</v>
      </c>
      <c r="B2644" s="24">
        <f>VLOOKUP(C2644,'目次（旧・新）'!D:O,11,0)</f>
        <v>21</v>
      </c>
      <c r="C2644" s="31" t="s">
        <v>64</v>
      </c>
      <c r="D2644" s="54" t="s">
        <v>595</v>
      </c>
      <c r="E2644" s="80" t="str">
        <f t="shared" si="45"/>
        <v>上鳥羽鍋ケ淵町31-1</v>
      </c>
      <c r="F2644" s="80"/>
      <c r="G2644" s="31" t="s">
        <v>64</v>
      </c>
      <c r="H2644" s="33" t="s">
        <v>227</v>
      </c>
      <c r="I2644" s="34" t="s">
        <v>1951</v>
      </c>
      <c r="J2644" s="53" t="s">
        <v>4734</v>
      </c>
      <c r="K2644" s="29" t="s">
        <v>137</v>
      </c>
      <c r="L2644" s="29" t="s">
        <v>154</v>
      </c>
      <c r="M2644" s="30">
        <v>22581</v>
      </c>
    </row>
    <row r="2645" spans="1:13" ht="28.5" customHeight="1">
      <c r="A2645" s="24">
        <v>1200</v>
      </c>
      <c r="B2645" s="24">
        <f>VLOOKUP(C2645,'目次（旧・新）'!D:O,11,0)</f>
        <v>21</v>
      </c>
      <c r="C2645" s="31" t="s">
        <v>64</v>
      </c>
      <c r="D2645" s="54" t="s">
        <v>1097</v>
      </c>
      <c r="E2645" s="80" t="str">
        <f t="shared" si="45"/>
        <v>上鳥羽鍋ケ淵町31-2</v>
      </c>
      <c r="F2645" s="80"/>
      <c r="G2645" s="31" t="s">
        <v>64</v>
      </c>
      <c r="H2645" s="33" t="s">
        <v>1695</v>
      </c>
      <c r="I2645" s="34" t="s">
        <v>1951</v>
      </c>
      <c r="J2645" s="53" t="s">
        <v>4733</v>
      </c>
      <c r="K2645" s="29" t="s">
        <v>137</v>
      </c>
      <c r="L2645" s="29" t="s">
        <v>14</v>
      </c>
      <c r="M2645" s="30">
        <v>30650</v>
      </c>
    </row>
    <row r="2646" spans="1:13" ht="28.5" customHeight="1">
      <c r="A2646" s="24">
        <v>1201</v>
      </c>
      <c r="B2646" s="24">
        <f>VLOOKUP(C2646,'目次（旧・新）'!D:O,11,0)</f>
        <v>21</v>
      </c>
      <c r="C2646" s="31" t="s">
        <v>64</v>
      </c>
      <c r="D2646" s="54" t="s">
        <v>1098</v>
      </c>
      <c r="E2646" s="80" t="str">
        <f t="shared" si="45"/>
        <v>上鳥羽鍋ケ淵町31-3</v>
      </c>
      <c r="F2646" s="80"/>
      <c r="G2646" s="31" t="s">
        <v>64</v>
      </c>
      <c r="H2646" s="33" t="s">
        <v>831</v>
      </c>
      <c r="I2646" s="34" t="s">
        <v>1949</v>
      </c>
      <c r="J2646" s="53" t="s">
        <v>4735</v>
      </c>
      <c r="K2646" s="29" t="s">
        <v>137</v>
      </c>
      <c r="L2646" s="29" t="s">
        <v>17</v>
      </c>
      <c r="M2646" s="30">
        <v>31381</v>
      </c>
    </row>
    <row r="2647" spans="1:13" ht="28.5" customHeight="1">
      <c r="A2647" s="24">
        <v>1202</v>
      </c>
      <c r="B2647" s="24">
        <f>VLOOKUP(C2647,'目次（旧・新）'!D:O,11,0)</f>
        <v>21</v>
      </c>
      <c r="C2647" s="31" t="s">
        <v>64</v>
      </c>
      <c r="D2647" s="54" t="s">
        <v>1741</v>
      </c>
      <c r="E2647" s="80" t="str">
        <f t="shared" si="45"/>
        <v>上鳥羽鍋ケ淵町32・33合併</v>
      </c>
      <c r="F2647" s="80"/>
      <c r="G2647" s="31" t="s">
        <v>64</v>
      </c>
      <c r="H2647" s="33" t="s">
        <v>639</v>
      </c>
      <c r="I2647" s="34" t="s">
        <v>1951</v>
      </c>
      <c r="J2647" s="53" t="s">
        <v>4730</v>
      </c>
      <c r="K2647" s="29" t="s">
        <v>137</v>
      </c>
      <c r="L2647" s="29" t="s">
        <v>201</v>
      </c>
      <c r="M2647" s="30">
        <v>22715</v>
      </c>
    </row>
    <row r="2648" spans="1:13" ht="28.5" customHeight="1">
      <c r="A2648" s="24">
        <v>1203</v>
      </c>
      <c r="B2648" s="24">
        <f>VLOOKUP(C2648,'目次（旧・新）'!D:O,11,0)</f>
        <v>21</v>
      </c>
      <c r="C2648" s="31" t="s">
        <v>64</v>
      </c>
      <c r="D2648" s="54" t="s">
        <v>314</v>
      </c>
      <c r="E2648" s="80" t="str">
        <f t="shared" si="45"/>
        <v>上鳥羽鍋ケ淵町34</v>
      </c>
      <c r="F2648" s="80"/>
      <c r="G2648" s="31" t="s">
        <v>64</v>
      </c>
      <c r="H2648" s="33" t="s">
        <v>392</v>
      </c>
      <c r="I2648" s="34" t="s">
        <v>1949</v>
      </c>
      <c r="J2648" s="53" t="s">
        <v>4736</v>
      </c>
      <c r="K2648" s="29" t="s">
        <v>137</v>
      </c>
      <c r="L2648" s="29" t="s">
        <v>52</v>
      </c>
      <c r="M2648" s="30">
        <v>22710</v>
      </c>
    </row>
    <row r="2649" spans="1:13" ht="28.5" customHeight="1">
      <c r="A2649" s="24">
        <v>1204</v>
      </c>
      <c r="B2649" s="24">
        <f>VLOOKUP(C2649,'目次（旧・新）'!D:O,11,0)</f>
        <v>21</v>
      </c>
      <c r="C2649" s="31" t="s">
        <v>64</v>
      </c>
      <c r="D2649" s="54" t="s">
        <v>776</v>
      </c>
      <c r="E2649" s="80" t="str">
        <f t="shared" si="45"/>
        <v>上鳥羽鍋ケ淵町36-1</v>
      </c>
      <c r="F2649" s="80"/>
      <c r="G2649" s="31" t="s">
        <v>64</v>
      </c>
      <c r="H2649" s="33" t="s">
        <v>1420</v>
      </c>
      <c r="I2649" s="34" t="s">
        <v>1949</v>
      </c>
      <c r="J2649" s="53" t="s">
        <v>4737</v>
      </c>
      <c r="K2649" s="29" t="s">
        <v>137</v>
      </c>
      <c r="L2649" s="29" t="s">
        <v>109</v>
      </c>
      <c r="M2649" s="30">
        <v>9440</v>
      </c>
    </row>
    <row r="2650" spans="1:13" ht="28.5" customHeight="1">
      <c r="A2650" s="24">
        <v>1205</v>
      </c>
      <c r="B2650" s="24">
        <f>VLOOKUP(C2650,'目次（旧・新）'!D:O,11,0)</f>
        <v>21</v>
      </c>
      <c r="C2650" s="31" t="s">
        <v>64</v>
      </c>
      <c r="D2650" s="54" t="s">
        <v>1027</v>
      </c>
      <c r="E2650" s="80" t="str">
        <f t="shared" si="45"/>
        <v>上鳥羽鍋ケ淵町36-3</v>
      </c>
      <c r="F2650" s="80"/>
      <c r="G2650" s="31" t="s">
        <v>64</v>
      </c>
      <c r="H2650" s="33" t="s">
        <v>785</v>
      </c>
      <c r="I2650" s="34" t="s">
        <v>1949</v>
      </c>
      <c r="J2650" s="53" t="s">
        <v>4738</v>
      </c>
      <c r="K2650" s="29" t="s">
        <v>137</v>
      </c>
      <c r="L2650" s="29" t="s">
        <v>125</v>
      </c>
      <c r="M2650" s="30">
        <v>4410</v>
      </c>
    </row>
    <row r="2651" spans="1:13" ht="28.5" customHeight="1">
      <c r="A2651" s="24">
        <v>1206</v>
      </c>
      <c r="B2651" s="24">
        <f>VLOOKUP(C2651,'目次（旧・新）'!D:O,11,0)</f>
        <v>21</v>
      </c>
      <c r="C2651" s="31" t="s">
        <v>64</v>
      </c>
      <c r="D2651" s="54" t="s">
        <v>342</v>
      </c>
      <c r="E2651" s="80" t="str">
        <f t="shared" si="45"/>
        <v>上鳥羽鍋ケ淵町36-4</v>
      </c>
      <c r="F2651" s="80"/>
      <c r="G2651" s="31" t="s">
        <v>64</v>
      </c>
      <c r="H2651" s="33" t="s">
        <v>680</v>
      </c>
      <c r="I2651" s="34" t="s">
        <v>1949</v>
      </c>
      <c r="J2651" s="53" t="s">
        <v>4739</v>
      </c>
      <c r="K2651" s="29" t="s">
        <v>137</v>
      </c>
      <c r="L2651" s="29" t="s">
        <v>115</v>
      </c>
      <c r="M2651" s="30">
        <v>21290</v>
      </c>
    </row>
    <row r="2652" spans="1:13" ht="28.5" customHeight="1">
      <c r="A2652" s="24">
        <v>1207</v>
      </c>
      <c r="B2652" s="24">
        <f>VLOOKUP(C2652,'目次（旧・新）'!D:O,11,0)</f>
        <v>21</v>
      </c>
      <c r="C2652" s="31" t="s">
        <v>64</v>
      </c>
      <c r="D2652" s="54" t="s">
        <v>451</v>
      </c>
      <c r="E2652" s="80" t="str">
        <f t="shared" si="45"/>
        <v>上鳥羽鍋ケ淵町36-5</v>
      </c>
      <c r="F2652" s="80"/>
      <c r="G2652" s="31" t="s">
        <v>64</v>
      </c>
      <c r="H2652" s="33" t="s">
        <v>453</v>
      </c>
      <c r="I2652" s="34" t="s">
        <v>1949</v>
      </c>
      <c r="J2652" s="53" t="s">
        <v>4740</v>
      </c>
      <c r="K2652" s="29" t="s">
        <v>137</v>
      </c>
      <c r="L2652" s="29" t="s">
        <v>452</v>
      </c>
      <c r="M2652" s="30">
        <v>1395</v>
      </c>
    </row>
    <row r="2653" spans="1:13" ht="28.5" customHeight="1">
      <c r="A2653" s="24">
        <v>1208</v>
      </c>
      <c r="B2653" s="24">
        <f>VLOOKUP(C2653,'目次（旧・新）'!D:O,11,0)</f>
        <v>21</v>
      </c>
      <c r="C2653" s="31" t="s">
        <v>64</v>
      </c>
      <c r="D2653" s="54" t="s">
        <v>1387</v>
      </c>
      <c r="E2653" s="80" t="str">
        <f t="shared" si="45"/>
        <v>上鳥羽鍋ケ淵町36-6</v>
      </c>
      <c r="F2653" s="80"/>
      <c r="G2653" s="31" t="s">
        <v>64</v>
      </c>
      <c r="H2653" s="33" t="s">
        <v>865</v>
      </c>
      <c r="I2653" s="34" t="s">
        <v>1949</v>
      </c>
      <c r="J2653" s="53" t="s">
        <v>4741</v>
      </c>
      <c r="K2653" s="29" t="s">
        <v>137</v>
      </c>
      <c r="L2653" s="29" t="s">
        <v>1388</v>
      </c>
      <c r="M2653" s="30">
        <v>7725</v>
      </c>
    </row>
    <row r="2654" spans="1:13" ht="28.5" customHeight="1">
      <c r="A2654" s="24">
        <v>1209</v>
      </c>
      <c r="B2654" s="24">
        <f>VLOOKUP(C2654,'目次（旧・新）'!D:O,11,0)</f>
        <v>21</v>
      </c>
      <c r="C2654" s="31" t="s">
        <v>64</v>
      </c>
      <c r="D2654" s="54" t="s">
        <v>650</v>
      </c>
      <c r="E2654" s="80" t="str">
        <f t="shared" si="45"/>
        <v>上鳥羽鍋ケ淵町36-7</v>
      </c>
      <c r="F2654" s="80"/>
      <c r="G2654" s="31" t="s">
        <v>64</v>
      </c>
      <c r="H2654" s="33" t="s">
        <v>326</v>
      </c>
      <c r="I2654" s="34" t="s">
        <v>1949</v>
      </c>
      <c r="J2654" s="53" t="s">
        <v>4742</v>
      </c>
      <c r="K2654" s="29" t="s">
        <v>137</v>
      </c>
      <c r="L2654" s="29" t="s">
        <v>80</v>
      </c>
      <c r="M2654" s="30">
        <v>20460</v>
      </c>
    </row>
    <row r="2655" spans="1:13" ht="28.5" customHeight="1">
      <c r="A2655" s="24">
        <v>1210</v>
      </c>
      <c r="B2655" s="24">
        <f>VLOOKUP(C2655,'目次（旧・新）'!D:O,11,0)</f>
        <v>21</v>
      </c>
      <c r="C2655" s="31" t="s">
        <v>64</v>
      </c>
      <c r="D2655" s="54" t="s">
        <v>430</v>
      </c>
      <c r="E2655" s="80" t="str">
        <f t="shared" si="45"/>
        <v>上鳥羽鍋ケ淵町36-8</v>
      </c>
      <c r="F2655" s="80"/>
      <c r="G2655" s="31" t="s">
        <v>64</v>
      </c>
      <c r="H2655" s="33" t="s">
        <v>431</v>
      </c>
      <c r="I2655" s="34" t="s">
        <v>1949</v>
      </c>
      <c r="J2655" s="53" t="s">
        <v>4743</v>
      </c>
      <c r="K2655" s="29" t="s">
        <v>137</v>
      </c>
      <c r="L2655" s="29" t="s">
        <v>35</v>
      </c>
      <c r="M2655" s="30">
        <v>1325</v>
      </c>
    </row>
    <row r="2656" spans="1:13" ht="28.5" customHeight="1">
      <c r="A2656" s="24">
        <v>1211</v>
      </c>
      <c r="B2656" s="24">
        <f>VLOOKUP(C2656,'目次（旧・新）'!D:O,11,0)</f>
        <v>21</v>
      </c>
      <c r="C2656" s="31" t="s">
        <v>64</v>
      </c>
      <c r="D2656" s="54" t="s">
        <v>1425</v>
      </c>
      <c r="E2656" s="80" t="str">
        <f t="shared" si="45"/>
        <v>上鳥羽鍋ケ淵町36-9</v>
      </c>
      <c r="F2656" s="80"/>
      <c r="G2656" s="31" t="s">
        <v>64</v>
      </c>
      <c r="H2656" s="33" t="s">
        <v>1230</v>
      </c>
      <c r="I2656" s="34" t="s">
        <v>1971</v>
      </c>
      <c r="J2656" s="53" t="s">
        <v>4744</v>
      </c>
      <c r="K2656" s="29" t="s">
        <v>137</v>
      </c>
      <c r="L2656" s="29" t="s">
        <v>70</v>
      </c>
      <c r="M2656" s="30">
        <v>21300</v>
      </c>
    </row>
    <row r="2657" spans="1:13" ht="28.5" customHeight="1">
      <c r="A2657" s="24">
        <v>1212</v>
      </c>
      <c r="B2657" s="24">
        <f>VLOOKUP(C2657,'目次（旧・新）'!D:O,11,0)</f>
        <v>21</v>
      </c>
      <c r="C2657" s="31" t="s">
        <v>64</v>
      </c>
      <c r="D2657" s="54" t="s">
        <v>172</v>
      </c>
      <c r="E2657" s="80" t="str">
        <f t="shared" si="45"/>
        <v>上鳥羽鍋ケ淵町36-10</v>
      </c>
      <c r="F2657" s="80"/>
      <c r="G2657" s="31" t="s">
        <v>64</v>
      </c>
      <c r="H2657" s="33" t="s">
        <v>579</v>
      </c>
      <c r="I2657" s="34" t="s">
        <v>1949</v>
      </c>
      <c r="J2657" s="53" t="s">
        <v>4745</v>
      </c>
      <c r="K2657" s="29" t="s">
        <v>137</v>
      </c>
      <c r="L2657" s="29" t="s">
        <v>132</v>
      </c>
      <c r="M2657" s="30">
        <v>21435</v>
      </c>
    </row>
    <row r="2658" spans="1:13" ht="28.5" customHeight="1">
      <c r="A2658" s="24">
        <v>1213</v>
      </c>
      <c r="B2658" s="24">
        <f>VLOOKUP(C2658,'目次（旧・新）'!D:O,11,0)</f>
        <v>21</v>
      </c>
      <c r="C2658" s="31" t="s">
        <v>64</v>
      </c>
      <c r="D2658" s="54" t="s">
        <v>1662</v>
      </c>
      <c r="E2658" s="80" t="str">
        <f t="shared" si="45"/>
        <v>上鳥羽鍋ケ淵町36-11</v>
      </c>
      <c r="F2658" s="80"/>
      <c r="G2658" s="31" t="s">
        <v>64</v>
      </c>
      <c r="H2658" s="33" t="s">
        <v>886</v>
      </c>
      <c r="I2658" s="34" t="s">
        <v>1951</v>
      </c>
      <c r="J2658" s="53" t="s">
        <v>4746</v>
      </c>
      <c r="K2658" s="29" t="s">
        <v>137</v>
      </c>
      <c r="L2658" s="29" t="s">
        <v>114</v>
      </c>
      <c r="M2658" s="30">
        <v>21075</v>
      </c>
    </row>
    <row r="2659" spans="1:13" ht="28.5" customHeight="1">
      <c r="A2659" s="24">
        <v>1214</v>
      </c>
      <c r="B2659" s="24">
        <f>VLOOKUP(C2659,'目次（旧・新）'!D:O,11,0)</f>
        <v>21</v>
      </c>
      <c r="C2659" s="31" t="s">
        <v>64</v>
      </c>
      <c r="D2659" s="54" t="s">
        <v>1732</v>
      </c>
      <c r="E2659" s="80" t="str">
        <f t="shared" si="45"/>
        <v>上鳥羽鍋ケ淵町36-12</v>
      </c>
      <c r="F2659" s="80"/>
      <c r="G2659" s="31" t="s">
        <v>64</v>
      </c>
      <c r="H2659" s="33" t="s">
        <v>227</v>
      </c>
      <c r="I2659" s="34" t="s">
        <v>1951</v>
      </c>
      <c r="J2659" s="53" t="s">
        <v>4734</v>
      </c>
      <c r="K2659" s="29" t="s">
        <v>137</v>
      </c>
      <c r="L2659" s="29" t="s">
        <v>154</v>
      </c>
      <c r="M2659" s="30">
        <v>22581</v>
      </c>
    </row>
    <row r="2660" spans="1:13" ht="28.5" customHeight="1">
      <c r="A2660" s="24">
        <v>1215</v>
      </c>
      <c r="B2660" s="24">
        <f>VLOOKUP(C2660,'目次（旧・新）'!D:O,11,0)</f>
        <v>21</v>
      </c>
      <c r="C2660" s="31" t="s">
        <v>64</v>
      </c>
      <c r="D2660" s="54" t="s">
        <v>653</v>
      </c>
      <c r="E2660" s="80" t="str">
        <f t="shared" si="45"/>
        <v>上鳥羽鍋ケ淵町36-13</v>
      </c>
      <c r="F2660" s="80"/>
      <c r="G2660" s="31" t="s">
        <v>64</v>
      </c>
      <c r="H2660" s="33" t="s">
        <v>654</v>
      </c>
      <c r="I2660" s="34" t="s">
        <v>1949</v>
      </c>
      <c r="J2660" s="53" t="s">
        <v>4747</v>
      </c>
      <c r="K2660" s="29" t="s">
        <v>137</v>
      </c>
      <c r="L2660" s="29" t="s">
        <v>31</v>
      </c>
      <c r="M2660" s="30">
        <v>2310</v>
      </c>
    </row>
    <row r="2661" spans="1:13" ht="28.5" customHeight="1">
      <c r="A2661" s="24">
        <v>1216</v>
      </c>
      <c r="B2661" s="24">
        <f>VLOOKUP(C2661,'目次（旧・新）'!D:O,11,0)</f>
        <v>21</v>
      </c>
      <c r="C2661" s="31" t="s">
        <v>64</v>
      </c>
      <c r="D2661" s="54" t="s">
        <v>454</v>
      </c>
      <c r="E2661" s="80" t="str">
        <f t="shared" si="45"/>
        <v>上鳥羽鍋ケ淵町36-14</v>
      </c>
      <c r="F2661" s="80"/>
      <c r="G2661" s="31" t="s">
        <v>64</v>
      </c>
      <c r="H2661" s="33" t="s">
        <v>455</v>
      </c>
      <c r="I2661" s="34" t="s">
        <v>1949</v>
      </c>
      <c r="J2661" s="53" t="s">
        <v>4748</v>
      </c>
      <c r="K2661" s="29" t="s">
        <v>137</v>
      </c>
      <c r="L2661" s="29" t="s">
        <v>223</v>
      </c>
      <c r="M2661" s="30">
        <v>1395</v>
      </c>
    </row>
    <row r="2662" spans="1:13" ht="28.5" customHeight="1">
      <c r="A2662" s="24">
        <v>1217</v>
      </c>
      <c r="B2662" s="24">
        <f>VLOOKUP(C2662,'目次（旧・新）'!D:O,11,0)</f>
        <v>21</v>
      </c>
      <c r="C2662" s="31" t="s">
        <v>64</v>
      </c>
      <c r="D2662" s="54" t="s">
        <v>1678</v>
      </c>
      <c r="E2662" s="80" t="str">
        <f t="shared" si="45"/>
        <v>上鳥羽鍋ケ淵町36-15</v>
      </c>
      <c r="F2662" s="80"/>
      <c r="G2662" s="31" t="s">
        <v>64</v>
      </c>
      <c r="H2662" s="33" t="s">
        <v>1230</v>
      </c>
      <c r="I2662" s="34" t="s">
        <v>1951</v>
      </c>
      <c r="J2662" s="53" t="s">
        <v>4744</v>
      </c>
      <c r="K2662" s="29" t="s">
        <v>137</v>
      </c>
      <c r="L2662" s="29" t="s">
        <v>70</v>
      </c>
      <c r="M2662" s="30">
        <v>21300</v>
      </c>
    </row>
    <row r="2663" spans="1:13" ht="28.5" customHeight="1">
      <c r="A2663" s="24">
        <v>1218</v>
      </c>
      <c r="B2663" s="24">
        <f>VLOOKUP(C2663,'目次（旧・新）'!D:O,11,0)</f>
        <v>21</v>
      </c>
      <c r="C2663" s="31" t="s">
        <v>64</v>
      </c>
      <c r="D2663" s="54" t="s">
        <v>1663</v>
      </c>
      <c r="E2663" s="80" t="str">
        <f t="shared" si="45"/>
        <v>上鳥羽鍋ケ淵町36-16</v>
      </c>
      <c r="F2663" s="80"/>
      <c r="G2663" s="31" t="s">
        <v>64</v>
      </c>
      <c r="H2663" s="33" t="s">
        <v>886</v>
      </c>
      <c r="I2663" s="34" t="s">
        <v>1951</v>
      </c>
      <c r="J2663" s="53" t="s">
        <v>4746</v>
      </c>
      <c r="K2663" s="29" t="s">
        <v>137</v>
      </c>
      <c r="L2663" s="29" t="s">
        <v>114</v>
      </c>
      <c r="M2663" s="30">
        <v>21075</v>
      </c>
    </row>
    <row r="2664" spans="1:13" ht="28.5" customHeight="1">
      <c r="A2664" s="24">
        <v>1219</v>
      </c>
      <c r="B2664" s="24">
        <f>VLOOKUP(C2664,'目次（旧・新）'!D:O,11,0)</f>
        <v>21</v>
      </c>
      <c r="C2664" s="31" t="s">
        <v>64</v>
      </c>
      <c r="D2664" s="54" t="s">
        <v>1733</v>
      </c>
      <c r="E2664" s="80" t="str">
        <f t="shared" si="45"/>
        <v>上鳥羽鍋ケ淵町36-17</v>
      </c>
      <c r="F2664" s="80"/>
      <c r="G2664" s="31" t="s">
        <v>64</v>
      </c>
      <c r="H2664" s="33" t="s">
        <v>227</v>
      </c>
      <c r="I2664" s="34" t="s">
        <v>1951</v>
      </c>
      <c r="J2664" s="53" t="s">
        <v>4734</v>
      </c>
      <c r="K2664" s="29" t="s">
        <v>137</v>
      </c>
      <c r="L2664" s="29" t="s">
        <v>154</v>
      </c>
      <c r="M2664" s="30">
        <v>22581</v>
      </c>
    </row>
    <row r="2665" spans="1:13" ht="28.5" customHeight="1">
      <c r="A2665" s="24">
        <v>1220</v>
      </c>
      <c r="B2665" s="24">
        <f>VLOOKUP(C2665,'目次（旧・新）'!D:O,11,0)</f>
        <v>21</v>
      </c>
      <c r="C2665" s="31" t="s">
        <v>64</v>
      </c>
      <c r="D2665" s="54" t="s">
        <v>1208</v>
      </c>
      <c r="E2665" s="80" t="str">
        <f t="shared" si="45"/>
        <v>上鳥羽鍋ケ淵町36-18</v>
      </c>
      <c r="F2665" s="80"/>
      <c r="G2665" s="31" t="s">
        <v>64</v>
      </c>
      <c r="H2665" s="33" t="s">
        <v>1209</v>
      </c>
      <c r="I2665" s="34" t="s">
        <v>1949</v>
      </c>
      <c r="J2665" s="53" t="s">
        <v>4749</v>
      </c>
      <c r="K2665" s="29" t="s">
        <v>137</v>
      </c>
      <c r="L2665" s="29" t="s">
        <v>106</v>
      </c>
      <c r="M2665" s="30">
        <v>6190</v>
      </c>
    </row>
    <row r="2666" spans="1:13" ht="28.5" customHeight="1">
      <c r="A2666" s="24">
        <v>1221</v>
      </c>
      <c r="B2666" s="24">
        <f>VLOOKUP(C2666,'目次（旧・新）'!D:O,11,0)</f>
        <v>21</v>
      </c>
      <c r="C2666" s="31" t="s">
        <v>64</v>
      </c>
      <c r="D2666" s="54" t="s">
        <v>1048</v>
      </c>
      <c r="E2666" s="80" t="str">
        <f t="shared" si="45"/>
        <v>上鳥羽鍋ケ淵町36-19</v>
      </c>
      <c r="F2666" s="80"/>
      <c r="G2666" s="31" t="s">
        <v>64</v>
      </c>
      <c r="H2666" s="33" t="s">
        <v>286</v>
      </c>
      <c r="I2666" s="34" t="s">
        <v>1949</v>
      </c>
      <c r="J2666" s="53" t="s">
        <v>4750</v>
      </c>
      <c r="K2666" s="29" t="s">
        <v>137</v>
      </c>
      <c r="L2666" s="29" t="s">
        <v>76</v>
      </c>
      <c r="M2666" s="30">
        <v>4570</v>
      </c>
    </row>
    <row r="2667" spans="1:13" ht="28.5" customHeight="1">
      <c r="A2667" s="24">
        <v>1222</v>
      </c>
      <c r="B2667" s="24">
        <f>VLOOKUP(C2667,'目次（旧・新）'!D:O,11,0)</f>
        <v>21</v>
      </c>
      <c r="C2667" s="31" t="s">
        <v>64</v>
      </c>
      <c r="D2667" s="54" t="s">
        <v>1423</v>
      </c>
      <c r="E2667" s="80" t="str">
        <f t="shared" si="45"/>
        <v>上鳥羽鍋ケ淵町36-20</v>
      </c>
      <c r="F2667" s="80"/>
      <c r="G2667" s="31" t="s">
        <v>64</v>
      </c>
      <c r="H2667" s="33" t="s">
        <v>610</v>
      </c>
      <c r="I2667" s="34" t="s">
        <v>1949</v>
      </c>
      <c r="J2667" s="53" t="s">
        <v>4751</v>
      </c>
      <c r="K2667" s="29" t="s">
        <v>137</v>
      </c>
      <c r="L2667" s="29" t="s">
        <v>159</v>
      </c>
      <c r="M2667" s="30">
        <v>8060</v>
      </c>
    </row>
    <row r="2668" spans="1:13" ht="28.5" customHeight="1">
      <c r="A2668" s="24">
        <v>1223</v>
      </c>
      <c r="B2668" s="24">
        <f>VLOOKUP(C2668,'目次（旧・新）'!D:O,11,0)</f>
        <v>21</v>
      </c>
      <c r="C2668" s="31" t="s">
        <v>64</v>
      </c>
      <c r="D2668" s="54" t="s">
        <v>1759</v>
      </c>
      <c r="E2668" s="80" t="str">
        <f t="shared" si="45"/>
        <v>上鳥羽鍋ケ淵町36-21</v>
      </c>
      <c r="F2668" s="80"/>
      <c r="G2668" s="31" t="s">
        <v>64</v>
      </c>
      <c r="H2668" s="33" t="s">
        <v>310</v>
      </c>
      <c r="I2668" s="34" t="s">
        <v>1949</v>
      </c>
      <c r="J2668" s="53" t="s">
        <v>4752</v>
      </c>
      <c r="K2668" s="29" t="s">
        <v>137</v>
      </c>
      <c r="L2668" s="29" t="s">
        <v>92</v>
      </c>
      <c r="M2668" s="30">
        <v>23240</v>
      </c>
    </row>
    <row r="2669" spans="1:13" ht="28.5" customHeight="1">
      <c r="A2669" s="24">
        <v>1224</v>
      </c>
      <c r="B2669" s="24">
        <f>VLOOKUP(C2669,'目次（旧・新）'!D:O,11,0)</f>
        <v>21</v>
      </c>
      <c r="C2669" s="31" t="s">
        <v>64</v>
      </c>
      <c r="D2669" s="54" t="s">
        <v>1677</v>
      </c>
      <c r="E2669" s="80" t="str">
        <f t="shared" si="45"/>
        <v>上鳥羽鍋ケ淵町36-22</v>
      </c>
      <c r="F2669" s="80"/>
      <c r="G2669" s="31" t="s">
        <v>64</v>
      </c>
      <c r="H2669" s="33" t="s">
        <v>93</v>
      </c>
      <c r="I2669" s="34" t="s">
        <v>1949</v>
      </c>
      <c r="J2669" s="53" t="s">
        <v>4753</v>
      </c>
      <c r="K2669" s="29" t="s">
        <v>137</v>
      </c>
      <c r="L2669" s="29" t="s">
        <v>13</v>
      </c>
      <c r="M2669" s="30">
        <v>21290</v>
      </c>
    </row>
    <row r="2670" spans="1:13" ht="28.5" customHeight="1">
      <c r="A2670" s="24">
        <v>1225</v>
      </c>
      <c r="B2670" s="24">
        <f>VLOOKUP(C2670,'目次（旧・新）'!D:O,11,0)</f>
        <v>21</v>
      </c>
      <c r="C2670" s="31" t="s">
        <v>64</v>
      </c>
      <c r="D2670" s="54" t="s">
        <v>1540</v>
      </c>
      <c r="E2670" s="80" t="str">
        <f t="shared" ref="E2670:E2731" si="46">SUBSTITUTE(C2670&amp;D2670," ","")</f>
        <v>上鳥羽鍋ケ淵町36-23</v>
      </c>
      <c r="F2670" s="80"/>
      <c r="G2670" s="31" t="s">
        <v>64</v>
      </c>
      <c r="H2670" s="33" t="s">
        <v>268</v>
      </c>
      <c r="I2670" s="34" t="s">
        <v>1949</v>
      </c>
      <c r="J2670" s="53" t="s">
        <v>4754</v>
      </c>
      <c r="K2670" s="29" t="s">
        <v>137</v>
      </c>
      <c r="L2670" s="29" t="s">
        <v>1541</v>
      </c>
      <c r="M2670" s="30">
        <v>9455</v>
      </c>
    </row>
    <row r="2671" spans="1:13" ht="28.5" customHeight="1">
      <c r="A2671" s="24">
        <v>1226</v>
      </c>
      <c r="B2671" s="24">
        <f>VLOOKUP(C2671,'目次（旧・新）'!D:O,11,0)</f>
        <v>21</v>
      </c>
      <c r="C2671" s="31" t="s">
        <v>64</v>
      </c>
      <c r="D2671" s="54" t="s">
        <v>136</v>
      </c>
      <c r="E2671" s="80" t="str">
        <f t="shared" si="46"/>
        <v>上鳥羽鍋ケ淵町36-24</v>
      </c>
      <c r="F2671" s="80"/>
      <c r="G2671" s="31" t="s">
        <v>64</v>
      </c>
      <c r="H2671" s="33" t="s">
        <v>139</v>
      </c>
      <c r="I2671" s="34" t="s">
        <v>1949</v>
      </c>
      <c r="J2671" s="53" t="s">
        <v>4755</v>
      </c>
      <c r="K2671" s="29" t="s">
        <v>137</v>
      </c>
      <c r="L2671" s="29" t="s">
        <v>138</v>
      </c>
      <c r="M2671" s="30">
        <v>335</v>
      </c>
    </row>
    <row r="2672" spans="1:13" ht="28.5" customHeight="1">
      <c r="A2672" s="24">
        <v>1227</v>
      </c>
      <c r="B2672" s="24">
        <f>VLOOKUP(C2672,'目次（旧・新）'!D:O,11,0)</f>
        <v>21</v>
      </c>
      <c r="C2672" s="31" t="s">
        <v>64</v>
      </c>
      <c r="D2672" s="54" t="s">
        <v>306</v>
      </c>
      <c r="E2672" s="80" t="str">
        <f t="shared" si="46"/>
        <v>上鳥羽鍋ケ淵町37-2</v>
      </c>
      <c r="F2672" s="80"/>
      <c r="G2672" s="31" t="s">
        <v>64</v>
      </c>
      <c r="H2672" s="33" t="s">
        <v>227</v>
      </c>
      <c r="I2672" s="34" t="s">
        <v>1951</v>
      </c>
      <c r="J2672" s="53" t="s">
        <v>4734</v>
      </c>
      <c r="K2672" s="29" t="s">
        <v>137</v>
      </c>
      <c r="L2672" s="29" t="s">
        <v>154</v>
      </c>
      <c r="M2672" s="30">
        <v>22581</v>
      </c>
    </row>
    <row r="2673" spans="1:13" ht="28.5" customHeight="1">
      <c r="A2673" s="24">
        <v>1228</v>
      </c>
      <c r="B2673" s="24">
        <f>VLOOKUP(C2673,'目次（旧・新）'!D:O,11,0)</f>
        <v>21</v>
      </c>
      <c r="C2673" s="31" t="s">
        <v>64</v>
      </c>
      <c r="D2673" s="54" t="s">
        <v>779</v>
      </c>
      <c r="E2673" s="80" t="str">
        <f t="shared" si="46"/>
        <v>上鳥羽鍋ケ淵町37-3</v>
      </c>
      <c r="F2673" s="80"/>
      <c r="G2673" s="31" t="s">
        <v>64</v>
      </c>
      <c r="H2673" s="33" t="s">
        <v>327</v>
      </c>
      <c r="I2673" s="34" t="s">
        <v>1949</v>
      </c>
      <c r="J2673" s="53" t="s">
        <v>4756</v>
      </c>
      <c r="K2673" s="29" t="s">
        <v>137</v>
      </c>
      <c r="L2673" s="29" t="s">
        <v>62</v>
      </c>
      <c r="M2673" s="30">
        <v>3370</v>
      </c>
    </row>
    <row r="2674" spans="1:13" ht="28.5" customHeight="1">
      <c r="A2674" s="24">
        <v>1229</v>
      </c>
      <c r="B2674" s="24">
        <f>VLOOKUP(C2674,'目次（旧・新）'!D:O,11,0)</f>
        <v>21</v>
      </c>
      <c r="C2674" s="31" t="s">
        <v>64</v>
      </c>
      <c r="D2674" s="54" t="s">
        <v>1661</v>
      </c>
      <c r="E2674" s="80" t="str">
        <f t="shared" si="46"/>
        <v>上鳥羽鍋ケ淵町37-4</v>
      </c>
      <c r="F2674" s="80"/>
      <c r="G2674" s="31" t="s">
        <v>64</v>
      </c>
      <c r="H2674" s="33" t="s">
        <v>805</v>
      </c>
      <c r="I2674" s="34" t="s">
        <v>1949</v>
      </c>
      <c r="J2674" s="53" t="s">
        <v>4757</v>
      </c>
      <c r="K2674" s="29" t="s">
        <v>137</v>
      </c>
      <c r="L2674" s="29" t="s">
        <v>129</v>
      </c>
      <c r="M2674" s="30">
        <v>21070</v>
      </c>
    </row>
    <row r="2675" spans="1:13" ht="28.5" customHeight="1">
      <c r="A2675" s="24">
        <v>1230</v>
      </c>
      <c r="B2675" s="24">
        <f>VLOOKUP(C2675,'目次（旧・新）'!D:O,11,0)</f>
        <v>21</v>
      </c>
      <c r="C2675" s="31" t="s">
        <v>64</v>
      </c>
      <c r="D2675" s="54" t="s">
        <v>1679</v>
      </c>
      <c r="E2675" s="80" t="str">
        <f t="shared" si="46"/>
        <v>上鳥羽鍋ケ淵町37-5</v>
      </c>
      <c r="F2675" s="80"/>
      <c r="G2675" s="31" t="s">
        <v>64</v>
      </c>
      <c r="H2675" s="33" t="s">
        <v>1294</v>
      </c>
      <c r="I2675" s="34" t="s">
        <v>1949</v>
      </c>
      <c r="J2675" s="53" t="s">
        <v>4758</v>
      </c>
      <c r="K2675" s="29" t="s">
        <v>137</v>
      </c>
      <c r="L2675" s="29" t="s">
        <v>189</v>
      </c>
      <c r="M2675" s="30">
        <v>21300</v>
      </c>
    </row>
    <row r="2676" spans="1:13" ht="28.5" customHeight="1">
      <c r="A2676" s="24">
        <v>1231</v>
      </c>
      <c r="B2676" s="24">
        <f>VLOOKUP(C2676,'目次（旧・新）'!D:O,11,0)</f>
        <v>21</v>
      </c>
      <c r="C2676" s="31" t="s">
        <v>64</v>
      </c>
      <c r="D2676" s="54" t="s">
        <v>1660</v>
      </c>
      <c r="E2676" s="80" t="str">
        <f t="shared" si="46"/>
        <v>上鳥羽鍋ケ淵町37-6</v>
      </c>
      <c r="F2676" s="80"/>
      <c r="G2676" s="31" t="s">
        <v>64</v>
      </c>
      <c r="H2676" s="33" t="s">
        <v>603</v>
      </c>
      <c r="I2676" s="34" t="s">
        <v>1949</v>
      </c>
      <c r="J2676" s="53" t="s">
        <v>4759</v>
      </c>
      <c r="K2676" s="29" t="s">
        <v>137</v>
      </c>
      <c r="L2676" s="29" t="s">
        <v>440</v>
      </c>
      <c r="M2676" s="30">
        <v>21060</v>
      </c>
    </row>
    <row r="2677" spans="1:13" ht="28.5" customHeight="1">
      <c r="A2677" s="24">
        <v>1232</v>
      </c>
      <c r="B2677" s="24">
        <f>VLOOKUP(C2677,'目次（旧・新）'!D:O,11,0)</f>
        <v>21</v>
      </c>
      <c r="C2677" s="31" t="s">
        <v>64</v>
      </c>
      <c r="D2677" s="54" t="s">
        <v>822</v>
      </c>
      <c r="E2677" s="80" t="str">
        <f t="shared" si="46"/>
        <v>上鳥羽鍋ケ淵町39-1</v>
      </c>
      <c r="F2677" s="80"/>
      <c r="G2677" s="31" t="s">
        <v>64</v>
      </c>
      <c r="H2677" s="33" t="s">
        <v>1017</v>
      </c>
      <c r="I2677" s="34" t="s">
        <v>1951</v>
      </c>
      <c r="J2677" s="53" t="s">
        <v>4760</v>
      </c>
      <c r="K2677" s="29" t="s">
        <v>137</v>
      </c>
      <c r="L2677" s="29" t="s">
        <v>96</v>
      </c>
      <c r="M2677" s="30">
        <v>6320</v>
      </c>
    </row>
    <row r="2678" spans="1:13" ht="28.5" customHeight="1">
      <c r="A2678" s="24">
        <v>1233</v>
      </c>
      <c r="B2678" s="24">
        <f>VLOOKUP(C2678,'目次（旧・新）'!D:O,11,0)</f>
        <v>21</v>
      </c>
      <c r="C2678" s="31" t="s">
        <v>64</v>
      </c>
      <c r="D2678" s="54" t="s">
        <v>969</v>
      </c>
      <c r="E2678" s="80" t="str">
        <f t="shared" si="46"/>
        <v>上鳥羽鍋ケ淵町39-2</v>
      </c>
      <c r="F2678" s="80"/>
      <c r="G2678" s="31" t="s">
        <v>146</v>
      </c>
      <c r="H2678" s="33" t="s">
        <v>590</v>
      </c>
      <c r="I2678" s="34" t="s">
        <v>1949</v>
      </c>
      <c r="J2678" s="53" t="s">
        <v>4761</v>
      </c>
      <c r="K2678" s="29" t="s">
        <v>681</v>
      </c>
      <c r="L2678" s="29" t="s">
        <v>13</v>
      </c>
      <c r="M2678" s="30">
        <v>31920</v>
      </c>
    </row>
    <row r="2679" spans="1:13" ht="28.5" customHeight="1">
      <c r="A2679" s="24">
        <v>1234</v>
      </c>
      <c r="B2679" s="24">
        <f>VLOOKUP(C2679,'目次（旧・新）'!D:O,11,0)</f>
        <v>21</v>
      </c>
      <c r="C2679" s="31" t="s">
        <v>64</v>
      </c>
      <c r="D2679" s="54" t="s">
        <v>651</v>
      </c>
      <c r="E2679" s="80" t="str">
        <f t="shared" si="46"/>
        <v>上鳥羽鍋ケ淵町39-3</v>
      </c>
      <c r="F2679" s="80"/>
      <c r="G2679" s="31" t="s">
        <v>64</v>
      </c>
      <c r="H2679" s="33" t="s">
        <v>1017</v>
      </c>
      <c r="I2679" s="34" t="s">
        <v>1951</v>
      </c>
      <c r="J2679" s="53" t="s">
        <v>4760</v>
      </c>
      <c r="K2679" s="29" t="s">
        <v>137</v>
      </c>
      <c r="L2679" s="29" t="s">
        <v>96</v>
      </c>
      <c r="M2679" s="30">
        <v>6320</v>
      </c>
    </row>
    <row r="2680" spans="1:13" ht="28.5" customHeight="1">
      <c r="A2680" s="24">
        <v>1235</v>
      </c>
      <c r="B2680" s="24">
        <f>VLOOKUP(C2680,'目次（旧・新）'!D:O,11,0)</f>
        <v>21</v>
      </c>
      <c r="C2680" s="31" t="s">
        <v>64</v>
      </c>
      <c r="D2680" s="54" t="s">
        <v>1655</v>
      </c>
      <c r="E2680" s="80" t="str">
        <f t="shared" si="46"/>
        <v>上鳥羽鍋ケ淵町39-4</v>
      </c>
      <c r="F2680" s="80"/>
      <c r="G2680" s="31" t="s">
        <v>64</v>
      </c>
      <c r="H2680" s="33" t="s">
        <v>1014</v>
      </c>
      <c r="I2680" s="34" t="s">
        <v>1949</v>
      </c>
      <c r="J2680" s="53" t="s">
        <v>4762</v>
      </c>
      <c r="K2680" s="29" t="s">
        <v>137</v>
      </c>
      <c r="L2680" s="29" t="s">
        <v>255</v>
      </c>
      <c r="M2680" s="30">
        <v>20960</v>
      </c>
    </row>
    <row r="2681" spans="1:13" ht="28.5" customHeight="1">
      <c r="A2681" s="24">
        <v>1236</v>
      </c>
      <c r="B2681" s="24">
        <f>VLOOKUP(C2681,'目次（旧・新）'!D:O,11,0)</f>
        <v>21</v>
      </c>
      <c r="C2681" s="31" t="s">
        <v>64</v>
      </c>
      <c r="D2681" s="54" t="s">
        <v>355</v>
      </c>
      <c r="E2681" s="80" t="str">
        <f t="shared" si="46"/>
        <v>上鳥羽鍋ケ淵町40</v>
      </c>
      <c r="F2681" s="80"/>
      <c r="G2681" s="31" t="s">
        <v>64</v>
      </c>
      <c r="H2681" s="33" t="s">
        <v>594</v>
      </c>
      <c r="I2681" s="34" t="s">
        <v>1949</v>
      </c>
      <c r="J2681" s="53" t="s">
        <v>4763</v>
      </c>
      <c r="K2681" s="29" t="s">
        <v>137</v>
      </c>
      <c r="L2681" s="29" t="s">
        <v>568</v>
      </c>
      <c r="M2681" s="30">
        <v>2480</v>
      </c>
    </row>
    <row r="2682" spans="1:13" ht="28.5" customHeight="1">
      <c r="A2682" s="24">
        <v>1237</v>
      </c>
      <c r="B2682" s="24">
        <f>VLOOKUP(C2682,'目次（旧・新）'!D:O,11,0)</f>
        <v>21</v>
      </c>
      <c r="C2682" s="31" t="s">
        <v>64</v>
      </c>
      <c r="D2682" s="54" t="s">
        <v>331</v>
      </c>
      <c r="E2682" s="80" t="str">
        <f t="shared" si="46"/>
        <v>上鳥羽鍋ケ淵町41-1</v>
      </c>
      <c r="F2682" s="80"/>
      <c r="G2682" s="31" t="s">
        <v>64</v>
      </c>
      <c r="H2682" s="33" t="s">
        <v>1293</v>
      </c>
      <c r="I2682" s="34" t="s">
        <v>1951</v>
      </c>
      <c r="J2682" s="53" t="s">
        <v>4708</v>
      </c>
      <c r="K2682" s="29" t="s">
        <v>137</v>
      </c>
      <c r="L2682" s="29" t="s">
        <v>23</v>
      </c>
      <c r="M2682" s="30">
        <v>32250</v>
      </c>
    </row>
    <row r="2683" spans="1:13" ht="28.5" customHeight="1">
      <c r="A2683" s="24">
        <v>1238</v>
      </c>
      <c r="B2683" s="24">
        <f>VLOOKUP(C2683,'目次（旧・新）'!D:O,11,0)</f>
        <v>21</v>
      </c>
      <c r="C2683" s="31" t="s">
        <v>64</v>
      </c>
      <c r="D2683" s="54" t="s">
        <v>1205</v>
      </c>
      <c r="E2683" s="80" t="str">
        <f t="shared" si="46"/>
        <v>上鳥羽鍋ケ淵町41-2</v>
      </c>
      <c r="F2683" s="80"/>
      <c r="G2683" s="31" t="s">
        <v>64</v>
      </c>
      <c r="H2683" s="33" t="s">
        <v>716</v>
      </c>
      <c r="I2683" s="34" t="s">
        <v>1949</v>
      </c>
      <c r="J2683" s="53" t="s">
        <v>4764</v>
      </c>
      <c r="K2683" s="29" t="s">
        <v>137</v>
      </c>
      <c r="L2683" s="29" t="s">
        <v>402</v>
      </c>
      <c r="M2683" s="30">
        <v>22720</v>
      </c>
    </row>
    <row r="2684" spans="1:13" ht="28.5" customHeight="1">
      <c r="A2684" s="24">
        <v>1239</v>
      </c>
      <c r="B2684" s="24">
        <f>VLOOKUP(C2684,'目次（旧・新）'!D:O,11,0)</f>
        <v>21</v>
      </c>
      <c r="C2684" s="31" t="s">
        <v>64</v>
      </c>
      <c r="D2684" s="54" t="s">
        <v>899</v>
      </c>
      <c r="E2684" s="80" t="str">
        <f t="shared" si="46"/>
        <v>上鳥羽鍋ケ淵町41-3</v>
      </c>
      <c r="F2684" s="80"/>
      <c r="G2684" s="31" t="s">
        <v>64</v>
      </c>
      <c r="H2684" s="33" t="s">
        <v>900</v>
      </c>
      <c r="I2684" s="34" t="s">
        <v>1949</v>
      </c>
      <c r="J2684" s="53" t="s">
        <v>4765</v>
      </c>
      <c r="K2684" s="29" t="s">
        <v>137</v>
      </c>
      <c r="L2684" s="29" t="s">
        <v>75</v>
      </c>
      <c r="M2684" s="30">
        <v>3570</v>
      </c>
    </row>
    <row r="2685" spans="1:13" ht="28.5" customHeight="1">
      <c r="A2685" s="24">
        <v>1240</v>
      </c>
      <c r="B2685" s="24">
        <f>VLOOKUP(C2685,'目次（旧・新）'!D:O,11,0)</f>
        <v>21</v>
      </c>
      <c r="C2685" s="31" t="s">
        <v>64</v>
      </c>
      <c r="D2685" s="54" t="s">
        <v>316</v>
      </c>
      <c r="E2685" s="80" t="str">
        <f t="shared" si="46"/>
        <v>上鳥羽鍋ケ淵町41-4</v>
      </c>
      <c r="F2685" s="80"/>
      <c r="G2685" s="31" t="s">
        <v>64</v>
      </c>
      <c r="H2685" s="33" t="s">
        <v>873</v>
      </c>
      <c r="I2685" s="34" t="s">
        <v>1949</v>
      </c>
      <c r="J2685" s="53" t="s">
        <v>4766</v>
      </c>
      <c r="K2685" s="29" t="s">
        <v>137</v>
      </c>
      <c r="L2685" s="29" t="s">
        <v>350</v>
      </c>
      <c r="M2685" s="30">
        <v>6315</v>
      </c>
    </row>
    <row r="2686" spans="1:13" ht="28.5" customHeight="1">
      <c r="A2686" s="24">
        <v>1241</v>
      </c>
      <c r="B2686" s="24">
        <f>VLOOKUP(C2686,'目次（旧・新）'!D:O,11,0)</f>
        <v>21</v>
      </c>
      <c r="C2686" s="31" t="s">
        <v>64</v>
      </c>
      <c r="D2686" s="54" t="s">
        <v>1077</v>
      </c>
      <c r="E2686" s="80" t="str">
        <f t="shared" si="46"/>
        <v>上鳥羽鍋ケ淵町41-5</v>
      </c>
      <c r="F2686" s="80"/>
      <c r="G2686" s="31" t="s">
        <v>64</v>
      </c>
      <c r="H2686" s="33" t="s">
        <v>1240</v>
      </c>
      <c r="I2686" s="34" t="s">
        <v>1949</v>
      </c>
      <c r="J2686" s="53" t="s">
        <v>4767</v>
      </c>
      <c r="K2686" s="29" t="s">
        <v>137</v>
      </c>
      <c r="L2686" s="29" t="s">
        <v>343</v>
      </c>
      <c r="M2686" s="30">
        <v>6315</v>
      </c>
    </row>
    <row r="2687" spans="1:13" ht="28.5" customHeight="1">
      <c r="A2687" s="24">
        <v>1242</v>
      </c>
      <c r="B2687" s="24">
        <f>VLOOKUP(C2687,'目次（旧・新）'!D:O,11,0)</f>
        <v>21</v>
      </c>
      <c r="C2687" s="31" t="s">
        <v>64</v>
      </c>
      <c r="D2687" s="54" t="s">
        <v>398</v>
      </c>
      <c r="E2687" s="80" t="str">
        <f t="shared" si="46"/>
        <v>上鳥羽鍋ケ淵町41-6</v>
      </c>
      <c r="F2687" s="80"/>
      <c r="G2687" s="31" t="s">
        <v>64</v>
      </c>
      <c r="H2687" s="33" t="s">
        <v>901</v>
      </c>
      <c r="I2687" s="34" t="s">
        <v>1949</v>
      </c>
      <c r="J2687" s="53" t="s">
        <v>4768</v>
      </c>
      <c r="K2687" s="29" t="s">
        <v>137</v>
      </c>
      <c r="L2687" s="29" t="s">
        <v>74</v>
      </c>
      <c r="M2687" s="30">
        <v>3570</v>
      </c>
    </row>
    <row r="2688" spans="1:13" ht="28.5" customHeight="1">
      <c r="A2688" s="24">
        <v>1243</v>
      </c>
      <c r="B2688" s="24">
        <f>VLOOKUP(C2688,'目次（旧・新）'!D:O,11,0)</f>
        <v>21</v>
      </c>
      <c r="C2688" s="31" t="s">
        <v>64</v>
      </c>
      <c r="D2688" s="54" t="s">
        <v>3</v>
      </c>
      <c r="E2688" s="80" t="str">
        <f t="shared" si="46"/>
        <v>上鳥羽鍋ケ淵町42</v>
      </c>
      <c r="F2688" s="80"/>
      <c r="G2688" s="31" t="s">
        <v>64</v>
      </c>
      <c r="H2688" s="33" t="s">
        <v>832</v>
      </c>
      <c r="I2688" s="34" t="s">
        <v>1949</v>
      </c>
      <c r="J2688" s="53" t="s">
        <v>4769</v>
      </c>
      <c r="K2688" s="29" t="s">
        <v>137</v>
      </c>
      <c r="L2688" s="29" t="s">
        <v>10</v>
      </c>
      <c r="M2688" s="30">
        <v>40045</v>
      </c>
    </row>
    <row r="2689" spans="1:13" ht="28.5" customHeight="1">
      <c r="A2689" s="24">
        <v>1244</v>
      </c>
      <c r="B2689" s="24">
        <f>VLOOKUP(C2689,'目次（旧・新）'!D:O,11,0)</f>
        <v>21</v>
      </c>
      <c r="C2689" s="31" t="s">
        <v>64</v>
      </c>
      <c r="D2689" s="54" t="s">
        <v>418</v>
      </c>
      <c r="E2689" s="80" t="str">
        <f t="shared" si="46"/>
        <v>上鳥羽鍋ケ淵町43</v>
      </c>
      <c r="F2689" s="80"/>
      <c r="G2689" s="31" t="s">
        <v>64</v>
      </c>
      <c r="H2689" s="33" t="s">
        <v>1133</v>
      </c>
      <c r="I2689" s="34" t="s">
        <v>1949</v>
      </c>
      <c r="J2689" s="53" t="s">
        <v>4770</v>
      </c>
      <c r="K2689" s="29" t="s">
        <v>137</v>
      </c>
      <c r="L2689" s="29" t="s">
        <v>87</v>
      </c>
      <c r="M2689" s="30">
        <v>5420</v>
      </c>
    </row>
    <row r="2690" spans="1:13" ht="28.5" customHeight="1">
      <c r="A2690" s="24">
        <v>1245</v>
      </c>
      <c r="B2690" s="24">
        <f>VLOOKUP(C2690,'目次（旧・新）'!D:O,11,0)</f>
        <v>21</v>
      </c>
      <c r="C2690" s="31" t="s">
        <v>64</v>
      </c>
      <c r="D2690" s="54" t="s">
        <v>281</v>
      </c>
      <c r="E2690" s="80" t="str">
        <f t="shared" si="46"/>
        <v>上鳥羽鍋ケ淵町44-1</v>
      </c>
      <c r="F2690" s="80"/>
      <c r="G2690" s="31" t="s">
        <v>64</v>
      </c>
      <c r="H2690" s="33" t="s">
        <v>702</v>
      </c>
      <c r="I2690" s="34" t="s">
        <v>1949</v>
      </c>
      <c r="J2690" s="53" t="s">
        <v>4771</v>
      </c>
      <c r="K2690" s="29" t="s">
        <v>137</v>
      </c>
      <c r="L2690" s="29" t="s">
        <v>59</v>
      </c>
      <c r="M2690" s="30">
        <v>5420</v>
      </c>
    </row>
    <row r="2691" spans="1:13" ht="28.5" customHeight="1">
      <c r="A2691" s="24">
        <v>1246</v>
      </c>
      <c r="B2691" s="24">
        <f>VLOOKUP(C2691,'目次（旧・新）'!D:O,11,0)</f>
        <v>21</v>
      </c>
      <c r="C2691" s="31" t="s">
        <v>64</v>
      </c>
      <c r="D2691" s="54" t="s">
        <v>928</v>
      </c>
      <c r="E2691" s="80" t="str">
        <f t="shared" si="46"/>
        <v>上鳥羽鍋ケ淵町44-2</v>
      </c>
      <c r="F2691" s="80"/>
      <c r="G2691" s="31"/>
      <c r="H2691" s="33"/>
      <c r="I2691" s="34" t="s">
        <v>1954</v>
      </c>
      <c r="J2691" s="53"/>
      <c r="K2691" s="29"/>
      <c r="L2691" s="29"/>
      <c r="M2691" s="30">
        <v>40020</v>
      </c>
    </row>
    <row r="2692" spans="1:13" ht="28.5" customHeight="1">
      <c r="A2692" s="24">
        <v>1247</v>
      </c>
      <c r="B2692" s="24">
        <f>VLOOKUP(C2692,'目次（旧・新）'!D:O,11,0)</f>
        <v>21</v>
      </c>
      <c r="C2692" s="31" t="s">
        <v>64</v>
      </c>
      <c r="D2692" s="54" t="s">
        <v>565</v>
      </c>
      <c r="E2692" s="80" t="str">
        <f t="shared" si="46"/>
        <v>上鳥羽鍋ケ淵町44-3</v>
      </c>
      <c r="F2692" s="80"/>
      <c r="G2692" s="31" t="s">
        <v>64</v>
      </c>
      <c r="H2692" s="33" t="s">
        <v>1134</v>
      </c>
      <c r="I2692" s="34" t="s">
        <v>1949</v>
      </c>
      <c r="J2692" s="53" t="s">
        <v>4772</v>
      </c>
      <c r="K2692" s="29" t="s">
        <v>137</v>
      </c>
      <c r="L2692" s="29" t="s">
        <v>44</v>
      </c>
      <c r="M2692" s="30">
        <v>5420</v>
      </c>
    </row>
    <row r="2693" spans="1:13" ht="28.5" customHeight="1">
      <c r="A2693" s="24">
        <v>1248</v>
      </c>
      <c r="B2693" s="24">
        <f>VLOOKUP(C2693,'目次（旧・新）'!D:O,11,0)</f>
        <v>21</v>
      </c>
      <c r="C2693" s="31" t="s">
        <v>64</v>
      </c>
      <c r="D2693" s="54" t="s">
        <v>480</v>
      </c>
      <c r="E2693" s="80" t="str">
        <f t="shared" si="46"/>
        <v>上鳥羽鍋ケ淵町44-4</v>
      </c>
      <c r="F2693" s="80"/>
      <c r="G2693" s="31" t="s">
        <v>64</v>
      </c>
      <c r="H2693" s="33" t="s">
        <v>598</v>
      </c>
      <c r="I2693" s="34" t="s">
        <v>1949</v>
      </c>
      <c r="J2693" s="53" t="s">
        <v>4773</v>
      </c>
      <c r="K2693" s="29" t="s">
        <v>137</v>
      </c>
      <c r="L2693" s="29" t="s">
        <v>405</v>
      </c>
      <c r="M2693" s="30">
        <v>31381</v>
      </c>
    </row>
    <row r="2694" spans="1:13" ht="28.5" customHeight="1">
      <c r="A2694" s="24">
        <v>1249</v>
      </c>
      <c r="B2694" s="24">
        <f>VLOOKUP(C2694,'目次（旧・新）'!D:O,11,0)</f>
        <v>21</v>
      </c>
      <c r="C2694" s="31" t="s">
        <v>64</v>
      </c>
      <c r="D2694" s="54" t="s">
        <v>300</v>
      </c>
      <c r="E2694" s="80" t="str">
        <f t="shared" si="46"/>
        <v>上鳥羽鍋ケ淵町88</v>
      </c>
      <c r="F2694" s="80"/>
      <c r="G2694" s="31" t="s">
        <v>73</v>
      </c>
      <c r="H2694" s="33" t="s">
        <v>21</v>
      </c>
      <c r="I2694" s="34"/>
      <c r="J2694" s="53" t="s">
        <v>3386</v>
      </c>
      <c r="K2694" s="29" t="s">
        <v>70</v>
      </c>
      <c r="L2694" s="29" t="s">
        <v>10</v>
      </c>
      <c r="M2694" s="30">
        <v>40031</v>
      </c>
    </row>
    <row r="2695" spans="1:13" ht="28.5" customHeight="1">
      <c r="A2695" s="24">
        <v>1250</v>
      </c>
      <c r="B2695" s="24">
        <f>VLOOKUP(C2695,'目次（旧・新）'!D:O,11,0)</f>
        <v>21</v>
      </c>
      <c r="C2695" s="31" t="s">
        <v>64</v>
      </c>
      <c r="D2695" s="54" t="s">
        <v>325</v>
      </c>
      <c r="E2695" s="80" t="str">
        <f t="shared" si="46"/>
        <v>上鳥羽鍋ケ淵町104</v>
      </c>
      <c r="F2695" s="80"/>
      <c r="G2695" s="31"/>
      <c r="H2695" s="33"/>
      <c r="I2695" s="34" t="s">
        <v>1952</v>
      </c>
      <c r="J2695" s="53"/>
      <c r="K2695" s="29"/>
      <c r="L2695" s="29"/>
      <c r="M2695" s="30">
        <v>32221</v>
      </c>
    </row>
    <row r="2696" spans="1:13" ht="28.5" customHeight="1">
      <c r="A2696" s="24">
        <v>1251</v>
      </c>
      <c r="B2696" s="24">
        <f>VLOOKUP(C2696,'目次（旧・新）'!D:O,11,0)</f>
        <v>21</v>
      </c>
      <c r="C2696" s="31" t="s">
        <v>64</v>
      </c>
      <c r="D2696" s="54" t="s">
        <v>1882</v>
      </c>
      <c r="E2696" s="80" t="str">
        <f t="shared" si="46"/>
        <v>上鳥羽鍋ケ淵町104-3</v>
      </c>
      <c r="F2696" s="80"/>
      <c r="G2696" s="31"/>
      <c r="H2696" s="33"/>
      <c r="I2696" s="34" t="s">
        <v>1954</v>
      </c>
      <c r="J2696" s="53"/>
      <c r="K2696" s="29"/>
      <c r="L2696" s="29"/>
      <c r="M2696" s="30">
        <v>40020</v>
      </c>
    </row>
    <row r="2697" spans="1:13" ht="28.5" customHeight="1">
      <c r="A2697" s="24">
        <v>1252</v>
      </c>
      <c r="B2697" s="24">
        <f>VLOOKUP(C2697,'目次（旧・新）'!D:O,11,0)</f>
        <v>21</v>
      </c>
      <c r="C2697" s="31" t="s">
        <v>64</v>
      </c>
      <c r="D2697" s="54" t="s">
        <v>1167</v>
      </c>
      <c r="E2697" s="80" t="str">
        <f t="shared" si="46"/>
        <v>上鳥羽鍋ケ淵町104-5</v>
      </c>
      <c r="F2697" s="80"/>
      <c r="G2697" s="31" t="s">
        <v>64</v>
      </c>
      <c r="H2697" s="33" t="s">
        <v>1168</v>
      </c>
      <c r="I2697" s="34" t="s">
        <v>1951</v>
      </c>
      <c r="J2697" s="53" t="s">
        <v>3387</v>
      </c>
      <c r="K2697" s="29" t="s">
        <v>66</v>
      </c>
      <c r="L2697" s="29" t="s">
        <v>59</v>
      </c>
      <c r="M2697" s="30">
        <v>5801</v>
      </c>
    </row>
    <row r="2698" spans="1:13" ht="28.5" customHeight="1">
      <c r="A2698" s="24">
        <v>1253</v>
      </c>
      <c r="B2698" s="24">
        <f>VLOOKUP(C2698,'目次（旧・新）'!D:O,11,0)</f>
        <v>21</v>
      </c>
      <c r="C2698" s="31" t="s">
        <v>64</v>
      </c>
      <c r="D2698" s="54" t="s">
        <v>1345</v>
      </c>
      <c r="E2698" s="80" t="str">
        <f t="shared" si="46"/>
        <v>上鳥羽鍋ケ淵町104-6</v>
      </c>
      <c r="F2698" s="80"/>
      <c r="G2698" s="31" t="s">
        <v>64</v>
      </c>
      <c r="H2698" s="33" t="s">
        <v>1346</v>
      </c>
      <c r="I2698" s="34" t="s">
        <v>1951</v>
      </c>
      <c r="J2698" s="53" t="s">
        <v>3388</v>
      </c>
      <c r="K2698" s="29" t="s">
        <v>66</v>
      </c>
      <c r="L2698" s="29" t="s">
        <v>44</v>
      </c>
      <c r="M2698" s="30">
        <v>7300</v>
      </c>
    </row>
    <row r="2699" spans="1:13" ht="28.5" customHeight="1">
      <c r="A2699" s="24">
        <v>1254</v>
      </c>
      <c r="B2699" s="24">
        <f>VLOOKUP(C2699,'目次（旧・新）'!D:O,11,0)</f>
        <v>21</v>
      </c>
      <c r="C2699" s="31" t="s">
        <v>64</v>
      </c>
      <c r="D2699" s="54" t="s">
        <v>1364</v>
      </c>
      <c r="E2699" s="80" t="str">
        <f t="shared" si="46"/>
        <v>上鳥羽鍋ケ淵町104-7</v>
      </c>
      <c r="F2699" s="80"/>
      <c r="G2699" s="31" t="s">
        <v>64</v>
      </c>
      <c r="H2699" s="33" t="s">
        <v>1365</v>
      </c>
      <c r="I2699" s="34" t="s">
        <v>1951</v>
      </c>
      <c r="J2699" s="53" t="s">
        <v>3389</v>
      </c>
      <c r="K2699" s="29" t="s">
        <v>66</v>
      </c>
      <c r="L2699" s="29" t="s">
        <v>17</v>
      </c>
      <c r="M2699" s="30">
        <v>7510</v>
      </c>
    </row>
    <row r="2700" spans="1:13" ht="28.5" customHeight="1">
      <c r="A2700" s="24">
        <v>1255</v>
      </c>
      <c r="B2700" s="24">
        <f>VLOOKUP(C2700,'目次（旧・新）'!D:O,11,0)</f>
        <v>21</v>
      </c>
      <c r="C2700" s="31" t="s">
        <v>64</v>
      </c>
      <c r="D2700" s="54" t="s">
        <v>65</v>
      </c>
      <c r="E2700" s="80" t="str">
        <f t="shared" si="46"/>
        <v>上鳥羽鍋ケ淵町104-9</v>
      </c>
      <c r="F2700" s="80"/>
      <c r="G2700" s="31" t="s">
        <v>64</v>
      </c>
      <c r="H2700" s="33" t="s">
        <v>67</v>
      </c>
      <c r="I2700" s="34" t="s">
        <v>1951</v>
      </c>
      <c r="J2700" s="53" t="s">
        <v>3390</v>
      </c>
      <c r="K2700" s="29" t="s">
        <v>66</v>
      </c>
      <c r="L2700" s="29" t="s">
        <v>52</v>
      </c>
      <c r="M2700" s="30">
        <v>130</v>
      </c>
    </row>
    <row r="2701" spans="1:13" ht="28.5" customHeight="1">
      <c r="A2701" s="24">
        <v>1256</v>
      </c>
      <c r="B2701" s="24">
        <f>VLOOKUP(C2701,'目次（旧・新）'!D:O,11,0)</f>
        <v>21</v>
      </c>
      <c r="C2701" s="31" t="s">
        <v>64</v>
      </c>
      <c r="D2701" s="54" t="s">
        <v>953</v>
      </c>
      <c r="E2701" s="80" t="str">
        <f t="shared" si="46"/>
        <v>上鳥羽鍋ケ淵町104-10</v>
      </c>
      <c r="F2701" s="80"/>
      <c r="G2701" s="31" t="s">
        <v>64</v>
      </c>
      <c r="H2701" s="33" t="s">
        <v>952</v>
      </c>
      <c r="I2701" s="34" t="s">
        <v>1951</v>
      </c>
      <c r="J2701" s="53" t="s">
        <v>4415</v>
      </c>
      <c r="K2701" s="29" t="s">
        <v>365</v>
      </c>
      <c r="L2701" s="29" t="s">
        <v>951</v>
      </c>
      <c r="M2701" s="30">
        <v>3880</v>
      </c>
    </row>
    <row r="2702" spans="1:13" ht="28.5" customHeight="1">
      <c r="A2702" s="24">
        <v>1257</v>
      </c>
      <c r="B2702" s="24">
        <f>VLOOKUP(C2702,'目次（旧・新）'!D:O,11,0)</f>
        <v>21</v>
      </c>
      <c r="C2702" s="31" t="s">
        <v>64</v>
      </c>
      <c r="D2702" s="54" t="s">
        <v>249</v>
      </c>
      <c r="E2702" s="80" t="str">
        <f t="shared" si="46"/>
        <v>上鳥羽鍋ケ淵町104-11</v>
      </c>
      <c r="F2702" s="80"/>
      <c r="G2702" s="31" t="s">
        <v>64</v>
      </c>
      <c r="H2702" s="33" t="s">
        <v>250</v>
      </c>
      <c r="I2702" s="34" t="s">
        <v>1971</v>
      </c>
      <c r="J2702" s="53" t="s">
        <v>3391</v>
      </c>
      <c r="K2702" s="29" t="s">
        <v>66</v>
      </c>
      <c r="L2702" s="29" t="s">
        <v>201</v>
      </c>
      <c r="M2702" s="30">
        <v>600</v>
      </c>
    </row>
    <row r="2703" spans="1:13" ht="28.5" customHeight="1">
      <c r="A2703" s="24">
        <v>1258</v>
      </c>
      <c r="B2703" s="24">
        <f>VLOOKUP(C2703,'目次（旧・新）'!D:O,11,0)</f>
        <v>21</v>
      </c>
      <c r="C2703" s="31" t="s">
        <v>64</v>
      </c>
      <c r="D2703" s="54" t="s">
        <v>1416</v>
      </c>
      <c r="E2703" s="80" t="str">
        <f t="shared" si="46"/>
        <v>上鳥羽鍋ケ淵町104-12</v>
      </c>
      <c r="F2703" s="80"/>
      <c r="G2703" s="31" t="s">
        <v>64</v>
      </c>
      <c r="H2703" s="33" t="s">
        <v>1417</v>
      </c>
      <c r="I2703" s="34" t="s">
        <v>1951</v>
      </c>
      <c r="J2703" s="53" t="s">
        <v>3392</v>
      </c>
      <c r="K2703" s="29" t="s">
        <v>66</v>
      </c>
      <c r="L2703" s="29" t="s">
        <v>14</v>
      </c>
      <c r="M2703" s="30">
        <v>7970</v>
      </c>
    </row>
    <row r="2704" spans="1:13" ht="28.5" customHeight="1">
      <c r="A2704" s="24">
        <v>1259</v>
      </c>
      <c r="B2704" s="24">
        <f>VLOOKUP(C2704,'目次（旧・新）'!D:O,11,0)</f>
        <v>21</v>
      </c>
      <c r="C2704" s="31" t="s">
        <v>64</v>
      </c>
      <c r="D2704" s="54" t="s">
        <v>1186</v>
      </c>
      <c r="E2704" s="80" t="str">
        <f t="shared" si="46"/>
        <v>上鳥羽鍋ケ淵町104-13</v>
      </c>
      <c r="F2704" s="80"/>
      <c r="G2704" s="31" t="s">
        <v>64</v>
      </c>
      <c r="H2704" s="33" t="s">
        <v>1187</v>
      </c>
      <c r="I2704" s="34" t="s">
        <v>1951</v>
      </c>
      <c r="J2704" s="53" t="s">
        <v>3393</v>
      </c>
      <c r="K2704" s="29" t="s">
        <v>66</v>
      </c>
      <c r="L2704" s="29" t="s">
        <v>39</v>
      </c>
      <c r="M2704" s="30">
        <v>5900</v>
      </c>
    </row>
    <row r="2705" spans="1:13" ht="28.5" customHeight="1">
      <c r="A2705" s="24">
        <v>1260</v>
      </c>
      <c r="B2705" s="24">
        <f>VLOOKUP(C2705,'目次（旧・新）'!D:O,11,0)</f>
        <v>21</v>
      </c>
      <c r="C2705" s="31" t="s">
        <v>64</v>
      </c>
      <c r="D2705" s="54" t="s">
        <v>1170</v>
      </c>
      <c r="E2705" s="80" t="str">
        <f t="shared" si="46"/>
        <v>上鳥羽鍋ケ淵町104-14</v>
      </c>
      <c r="F2705" s="80"/>
      <c r="G2705" s="31" t="s">
        <v>64</v>
      </c>
      <c r="H2705" s="33" t="s">
        <v>1171</v>
      </c>
      <c r="I2705" s="34" t="s">
        <v>1951</v>
      </c>
      <c r="J2705" s="53" t="s">
        <v>3394</v>
      </c>
      <c r="K2705" s="29" t="s">
        <v>66</v>
      </c>
      <c r="L2705" s="29" t="s">
        <v>10</v>
      </c>
      <c r="M2705" s="30">
        <v>5810</v>
      </c>
    </row>
    <row r="2706" spans="1:13" ht="28.5" customHeight="1">
      <c r="A2706" s="24">
        <v>1261</v>
      </c>
      <c r="B2706" s="24">
        <f>VLOOKUP(C2706,'目次（旧・新）'!D:O,11,0)</f>
        <v>21</v>
      </c>
      <c r="C2706" s="31" t="s">
        <v>64</v>
      </c>
      <c r="D2706" s="54" t="s">
        <v>1175</v>
      </c>
      <c r="E2706" s="80" t="str">
        <f t="shared" si="46"/>
        <v>上鳥羽鍋ケ淵町104-15</v>
      </c>
      <c r="F2706" s="80"/>
      <c r="G2706" s="31" t="s">
        <v>64</v>
      </c>
      <c r="H2706" s="33" t="s">
        <v>1176</v>
      </c>
      <c r="I2706" s="34" t="s">
        <v>1951</v>
      </c>
      <c r="J2706" s="53" t="s">
        <v>3395</v>
      </c>
      <c r="K2706" s="29" t="s">
        <v>66</v>
      </c>
      <c r="L2706" s="29" t="s">
        <v>87</v>
      </c>
      <c r="M2706" s="30">
        <v>5830</v>
      </c>
    </row>
    <row r="2707" spans="1:13" ht="28.5" customHeight="1">
      <c r="A2707" s="24">
        <v>1262</v>
      </c>
      <c r="B2707" s="24">
        <f>VLOOKUP(C2707,'目次（旧・新）'!D:O,11,0)</f>
        <v>21</v>
      </c>
      <c r="C2707" s="31" t="s">
        <v>64</v>
      </c>
      <c r="D2707" s="54" t="s">
        <v>713</v>
      </c>
      <c r="E2707" s="80" t="str">
        <f t="shared" si="46"/>
        <v>上鳥羽鍋ケ淵町105-1</v>
      </c>
      <c r="F2707" s="80"/>
      <c r="G2707" s="31" t="s">
        <v>64</v>
      </c>
      <c r="H2707" s="33" t="s">
        <v>548</v>
      </c>
      <c r="I2707" s="34" t="s">
        <v>1949</v>
      </c>
      <c r="J2707" s="53" t="s">
        <v>4405</v>
      </c>
      <c r="K2707" s="29" t="s">
        <v>365</v>
      </c>
      <c r="L2707" s="29" t="s">
        <v>560</v>
      </c>
      <c r="M2707" s="30">
        <v>2720</v>
      </c>
    </row>
    <row r="2708" spans="1:13" ht="28.5" customHeight="1">
      <c r="A2708" s="24">
        <v>1263</v>
      </c>
      <c r="B2708" s="24">
        <f>VLOOKUP(C2708,'目次（旧・新）'!D:O,11,0)</f>
        <v>21</v>
      </c>
      <c r="C2708" s="31" t="s">
        <v>64</v>
      </c>
      <c r="D2708" s="54" t="s">
        <v>1883</v>
      </c>
      <c r="E2708" s="80" t="str">
        <f t="shared" si="46"/>
        <v>上鳥羽鍋ケ淵町105-2</v>
      </c>
      <c r="F2708" s="80"/>
      <c r="G2708" s="31"/>
      <c r="H2708" s="33"/>
      <c r="I2708" s="34" t="s">
        <v>1954</v>
      </c>
      <c r="J2708" s="53"/>
      <c r="K2708" s="29"/>
      <c r="L2708" s="29"/>
      <c r="M2708" s="30">
        <v>40020</v>
      </c>
    </row>
    <row r="2709" spans="1:13" ht="28.5" customHeight="1">
      <c r="A2709" s="24">
        <v>1264</v>
      </c>
      <c r="B2709" s="24">
        <f>VLOOKUP(C2709,'目次（旧・新）'!D:O,11,0)</f>
        <v>21</v>
      </c>
      <c r="C2709" s="31" t="s">
        <v>64</v>
      </c>
      <c r="D2709" s="54" t="s">
        <v>683</v>
      </c>
      <c r="E2709" s="80" t="str">
        <f t="shared" si="46"/>
        <v>上鳥羽鍋ケ淵町105-5</v>
      </c>
      <c r="F2709" s="80"/>
      <c r="G2709" s="31" t="s">
        <v>64</v>
      </c>
      <c r="H2709" s="33" t="s">
        <v>684</v>
      </c>
      <c r="I2709" s="34" t="s">
        <v>1949</v>
      </c>
      <c r="J2709" s="53" t="s">
        <v>4406</v>
      </c>
      <c r="K2709" s="29" t="s">
        <v>365</v>
      </c>
      <c r="L2709" s="29" t="s">
        <v>87</v>
      </c>
      <c r="M2709" s="30">
        <v>2500</v>
      </c>
    </row>
    <row r="2710" spans="1:13" ht="28.5" customHeight="1">
      <c r="A2710" s="24">
        <v>1265</v>
      </c>
      <c r="B2710" s="24">
        <f>VLOOKUP(C2710,'目次（旧・新）'!D:O,11,0)</f>
        <v>21</v>
      </c>
      <c r="C2710" s="31" t="s">
        <v>64</v>
      </c>
      <c r="D2710" s="54" t="s">
        <v>1860</v>
      </c>
      <c r="E2710" s="80" t="str">
        <f t="shared" si="46"/>
        <v>上鳥羽鍋ケ淵町105-6</v>
      </c>
      <c r="F2710" s="80"/>
      <c r="G2710" s="31"/>
      <c r="H2710" s="33"/>
      <c r="I2710" s="34" t="s">
        <v>1952</v>
      </c>
      <c r="J2710" s="53"/>
      <c r="K2710" s="29"/>
      <c r="L2710" s="29"/>
      <c r="M2710" s="30">
        <v>32221</v>
      </c>
    </row>
    <row r="2711" spans="1:13" ht="28.5" customHeight="1">
      <c r="A2711" s="24">
        <v>1266</v>
      </c>
      <c r="B2711" s="24">
        <f>VLOOKUP(C2711,'目次（旧・新）'!D:O,11,0)</f>
        <v>21</v>
      </c>
      <c r="C2711" s="31" t="s">
        <v>64</v>
      </c>
      <c r="D2711" s="54" t="s">
        <v>1169</v>
      </c>
      <c r="E2711" s="80" t="str">
        <f t="shared" si="46"/>
        <v>上鳥羽鍋ケ淵町105-8</v>
      </c>
      <c r="F2711" s="80"/>
      <c r="G2711" s="31" t="s">
        <v>64</v>
      </c>
      <c r="H2711" s="33" t="s">
        <v>1168</v>
      </c>
      <c r="I2711" s="34" t="s">
        <v>1951</v>
      </c>
      <c r="J2711" s="53" t="s">
        <v>3387</v>
      </c>
      <c r="K2711" s="29" t="s">
        <v>66</v>
      </c>
      <c r="L2711" s="29" t="s">
        <v>59</v>
      </c>
      <c r="M2711" s="30">
        <v>5801</v>
      </c>
    </row>
    <row r="2712" spans="1:13" ht="28.5" customHeight="1">
      <c r="A2712" s="24">
        <v>1267</v>
      </c>
      <c r="B2712" s="24">
        <f>VLOOKUP(C2712,'目次（旧・新）'!D:O,11,0)</f>
        <v>21</v>
      </c>
      <c r="C2712" s="31" t="s">
        <v>64</v>
      </c>
      <c r="D2712" s="54" t="s">
        <v>1347</v>
      </c>
      <c r="E2712" s="80" t="str">
        <f t="shared" si="46"/>
        <v>上鳥羽鍋ケ淵町105-9</v>
      </c>
      <c r="F2712" s="80"/>
      <c r="G2712" s="31" t="s">
        <v>64</v>
      </c>
      <c r="H2712" s="33" t="s">
        <v>1346</v>
      </c>
      <c r="I2712" s="34" t="s">
        <v>1951</v>
      </c>
      <c r="J2712" s="53" t="s">
        <v>3388</v>
      </c>
      <c r="K2712" s="29" t="s">
        <v>66</v>
      </c>
      <c r="L2712" s="29" t="s">
        <v>44</v>
      </c>
      <c r="M2712" s="30">
        <v>7300</v>
      </c>
    </row>
    <row r="2713" spans="1:13" ht="28.5" customHeight="1">
      <c r="A2713" s="24">
        <v>1268</v>
      </c>
      <c r="B2713" s="24">
        <f>VLOOKUP(C2713,'目次（旧・新）'!D:O,11,0)</f>
        <v>21</v>
      </c>
      <c r="C2713" s="31" t="s">
        <v>64</v>
      </c>
      <c r="D2713" s="54" t="s">
        <v>1366</v>
      </c>
      <c r="E2713" s="80" t="str">
        <f t="shared" si="46"/>
        <v>上鳥羽鍋ケ淵町105-10</v>
      </c>
      <c r="F2713" s="80"/>
      <c r="G2713" s="31" t="s">
        <v>64</v>
      </c>
      <c r="H2713" s="33" t="s">
        <v>1365</v>
      </c>
      <c r="I2713" s="34" t="s">
        <v>1951</v>
      </c>
      <c r="J2713" s="53" t="s">
        <v>3389</v>
      </c>
      <c r="K2713" s="29" t="s">
        <v>66</v>
      </c>
      <c r="L2713" s="29" t="s">
        <v>17</v>
      </c>
      <c r="M2713" s="30">
        <v>7510</v>
      </c>
    </row>
    <row r="2714" spans="1:13" ht="28.5" customHeight="1">
      <c r="A2714" s="24">
        <v>1269</v>
      </c>
      <c r="B2714" s="24">
        <f>VLOOKUP(C2714,'目次（旧・新）'!D:O,11,0)</f>
        <v>21</v>
      </c>
      <c r="C2714" s="31" t="s">
        <v>64</v>
      </c>
      <c r="D2714" s="54" t="s">
        <v>68</v>
      </c>
      <c r="E2714" s="80" t="str">
        <f t="shared" si="46"/>
        <v>上鳥羽鍋ケ淵町105-12</v>
      </c>
      <c r="F2714" s="80"/>
      <c r="G2714" s="31" t="s">
        <v>64</v>
      </c>
      <c r="H2714" s="33" t="s">
        <v>67</v>
      </c>
      <c r="I2714" s="34" t="s">
        <v>1951</v>
      </c>
      <c r="J2714" s="53" t="s">
        <v>3390</v>
      </c>
      <c r="K2714" s="29" t="s">
        <v>66</v>
      </c>
      <c r="L2714" s="29" t="s">
        <v>52</v>
      </c>
      <c r="M2714" s="30">
        <v>130</v>
      </c>
    </row>
    <row r="2715" spans="1:13" ht="28.5" customHeight="1">
      <c r="A2715" s="24">
        <v>1270</v>
      </c>
      <c r="B2715" s="24">
        <f>VLOOKUP(C2715,'目次（旧・新）'!D:O,11,0)</f>
        <v>21</v>
      </c>
      <c r="C2715" s="31" t="s">
        <v>64</v>
      </c>
      <c r="D2715" s="54" t="s">
        <v>1442</v>
      </c>
      <c r="E2715" s="80" t="str">
        <f t="shared" si="46"/>
        <v>上鳥羽鍋ケ淵町105-14</v>
      </c>
      <c r="F2715" s="80"/>
      <c r="G2715" s="31" t="s">
        <v>64</v>
      </c>
      <c r="H2715" s="33" t="s">
        <v>1443</v>
      </c>
      <c r="I2715" s="34" t="s">
        <v>1949</v>
      </c>
      <c r="J2715" s="53" t="s">
        <v>4407</v>
      </c>
      <c r="K2715" s="29" t="s">
        <v>365</v>
      </c>
      <c r="L2715" s="29" t="s">
        <v>14</v>
      </c>
      <c r="M2715" s="30">
        <v>8245</v>
      </c>
    </row>
    <row r="2716" spans="1:13" ht="28.5" customHeight="1">
      <c r="A2716" s="24">
        <v>1271</v>
      </c>
      <c r="B2716" s="24">
        <f>VLOOKUP(C2716,'目次（旧・新）'!D:O,11,0)</f>
        <v>21</v>
      </c>
      <c r="C2716" s="31" t="s">
        <v>64</v>
      </c>
      <c r="D2716" s="54" t="s">
        <v>386</v>
      </c>
      <c r="E2716" s="80" t="str">
        <f t="shared" si="46"/>
        <v>上鳥羽鍋ケ淵町105-15</v>
      </c>
      <c r="F2716" s="80"/>
      <c r="G2716" s="31" t="s">
        <v>64</v>
      </c>
      <c r="H2716" s="33" t="s">
        <v>387</v>
      </c>
      <c r="I2716" s="34" t="s">
        <v>1949</v>
      </c>
      <c r="J2716" s="53" t="s">
        <v>4408</v>
      </c>
      <c r="K2716" s="29" t="s">
        <v>365</v>
      </c>
      <c r="L2716" s="29" t="s">
        <v>17</v>
      </c>
      <c r="M2716" s="30">
        <v>1190</v>
      </c>
    </row>
    <row r="2717" spans="1:13" ht="28.5" customHeight="1">
      <c r="A2717" s="24">
        <v>1272</v>
      </c>
      <c r="B2717" s="24">
        <f>VLOOKUP(C2717,'目次（旧・新）'!D:O,11,0)</f>
        <v>21</v>
      </c>
      <c r="C2717" s="31" t="s">
        <v>64</v>
      </c>
      <c r="D2717" s="54" t="s">
        <v>688</v>
      </c>
      <c r="E2717" s="80" t="str">
        <f t="shared" si="46"/>
        <v>上鳥羽鍋ケ淵町105-16</v>
      </c>
      <c r="F2717" s="80"/>
      <c r="G2717" s="31" t="s">
        <v>64</v>
      </c>
      <c r="H2717" s="33" t="s">
        <v>689</v>
      </c>
      <c r="I2717" s="34" t="s">
        <v>1949</v>
      </c>
      <c r="J2717" s="53" t="s">
        <v>4409</v>
      </c>
      <c r="K2717" s="29" t="s">
        <v>365</v>
      </c>
      <c r="L2717" s="29" t="s">
        <v>201</v>
      </c>
      <c r="M2717" s="30">
        <v>2520</v>
      </c>
    </row>
    <row r="2718" spans="1:13" ht="28.5" customHeight="1">
      <c r="A2718" s="24">
        <v>1273</v>
      </c>
      <c r="B2718" s="24">
        <f>VLOOKUP(C2718,'目次（旧・新）'!D:O,11,0)</f>
        <v>21</v>
      </c>
      <c r="C2718" s="31" t="s">
        <v>64</v>
      </c>
      <c r="D2718" s="54" t="s">
        <v>364</v>
      </c>
      <c r="E2718" s="80" t="str">
        <f t="shared" si="46"/>
        <v>上鳥羽鍋ケ淵町105-17</v>
      </c>
      <c r="F2718" s="80"/>
      <c r="G2718" s="31" t="s">
        <v>64</v>
      </c>
      <c r="H2718" s="33" t="s">
        <v>366</v>
      </c>
      <c r="I2718" s="34" t="s">
        <v>1949</v>
      </c>
      <c r="J2718" s="53" t="s">
        <v>4410</v>
      </c>
      <c r="K2718" s="29" t="s">
        <v>365</v>
      </c>
      <c r="L2718" s="29" t="s">
        <v>52</v>
      </c>
      <c r="M2718" s="30">
        <v>1110</v>
      </c>
    </row>
    <row r="2719" spans="1:13" ht="28.5" customHeight="1">
      <c r="A2719" s="24">
        <v>1274</v>
      </c>
      <c r="B2719" s="24">
        <f>VLOOKUP(C2719,'目次（旧・新）'!D:O,11,0)</f>
        <v>21</v>
      </c>
      <c r="C2719" s="31" t="s">
        <v>64</v>
      </c>
      <c r="D2719" s="54" t="s">
        <v>954</v>
      </c>
      <c r="E2719" s="80" t="str">
        <f t="shared" si="46"/>
        <v>上鳥羽鍋ケ淵町105-18</v>
      </c>
      <c r="F2719" s="80"/>
      <c r="G2719" s="31" t="s">
        <v>64</v>
      </c>
      <c r="H2719" s="33" t="s">
        <v>952</v>
      </c>
      <c r="I2719" s="34" t="s">
        <v>1951</v>
      </c>
      <c r="J2719" s="53" t="s">
        <v>4415</v>
      </c>
      <c r="K2719" s="29" t="s">
        <v>365</v>
      </c>
      <c r="L2719" s="29" t="s">
        <v>951</v>
      </c>
      <c r="M2719" s="30">
        <v>3880</v>
      </c>
    </row>
    <row r="2720" spans="1:13" ht="28.5" customHeight="1">
      <c r="A2720" s="24">
        <v>1275</v>
      </c>
      <c r="B2720" s="24">
        <f>VLOOKUP(C2720,'目次（旧・新）'!D:O,11,0)</f>
        <v>21</v>
      </c>
      <c r="C2720" s="31" t="s">
        <v>64</v>
      </c>
      <c r="D2720" s="54" t="s">
        <v>955</v>
      </c>
      <c r="E2720" s="80" t="str">
        <f t="shared" si="46"/>
        <v>上鳥羽鍋ケ淵町105-19</v>
      </c>
      <c r="F2720" s="80"/>
      <c r="G2720" s="31" t="s">
        <v>64</v>
      </c>
      <c r="H2720" s="33" t="s">
        <v>952</v>
      </c>
      <c r="I2720" s="34" t="s">
        <v>1951</v>
      </c>
      <c r="J2720" s="53" t="s">
        <v>4415</v>
      </c>
      <c r="K2720" s="29" t="s">
        <v>365</v>
      </c>
      <c r="L2720" s="29" t="s">
        <v>951</v>
      </c>
      <c r="M2720" s="30">
        <v>3880</v>
      </c>
    </row>
    <row r="2721" spans="1:13" ht="28.5" customHeight="1">
      <c r="A2721" s="24">
        <v>1276</v>
      </c>
      <c r="B2721" s="24">
        <f>VLOOKUP(C2721,'目次（旧・新）'!D:O,11,0)</f>
        <v>21</v>
      </c>
      <c r="C2721" s="31" t="s">
        <v>64</v>
      </c>
      <c r="D2721" s="54" t="s">
        <v>1412</v>
      </c>
      <c r="E2721" s="80" t="str">
        <f t="shared" si="46"/>
        <v>上鳥羽鍋ケ淵町105-20</v>
      </c>
      <c r="F2721" s="80"/>
      <c r="G2721" s="31" t="s">
        <v>64</v>
      </c>
      <c r="H2721" s="33" t="s">
        <v>982</v>
      </c>
      <c r="I2721" s="34" t="s">
        <v>1949</v>
      </c>
      <c r="J2721" s="53" t="s">
        <v>4411</v>
      </c>
      <c r="K2721" s="29" t="s">
        <v>365</v>
      </c>
      <c r="L2721" s="29" t="s">
        <v>10</v>
      </c>
      <c r="M2721" s="30">
        <v>7920</v>
      </c>
    </row>
    <row r="2722" spans="1:13" ht="28.5" customHeight="1">
      <c r="A2722" s="24">
        <v>1277</v>
      </c>
      <c r="B2722" s="24">
        <f>VLOOKUP(C2722,'目次（旧・新）'!D:O,11,0)</f>
        <v>21</v>
      </c>
      <c r="C2722" s="31" t="s">
        <v>64</v>
      </c>
      <c r="D2722" s="54" t="s">
        <v>670</v>
      </c>
      <c r="E2722" s="80" t="str">
        <f t="shared" si="46"/>
        <v>上鳥羽鍋ケ淵町105-21</v>
      </c>
      <c r="F2722" s="80"/>
      <c r="G2722" s="31" t="s">
        <v>64</v>
      </c>
      <c r="H2722" s="33" t="s">
        <v>240</v>
      </c>
      <c r="I2722" s="34" t="s">
        <v>1949</v>
      </c>
      <c r="J2722" s="53" t="s">
        <v>4412</v>
      </c>
      <c r="K2722" s="29" t="s">
        <v>365</v>
      </c>
      <c r="L2722" s="29" t="s">
        <v>39</v>
      </c>
      <c r="M2722" s="30">
        <v>2420</v>
      </c>
    </row>
    <row r="2723" spans="1:13" ht="28.5" customHeight="1">
      <c r="A2723" s="24">
        <v>1278</v>
      </c>
      <c r="B2723" s="24">
        <f>VLOOKUP(C2723,'目次（旧・新）'!D:O,11,0)</f>
        <v>21</v>
      </c>
      <c r="C2723" s="31" t="s">
        <v>64</v>
      </c>
      <c r="D2723" s="54" t="s">
        <v>251</v>
      </c>
      <c r="E2723" s="80" t="str">
        <f t="shared" si="46"/>
        <v>上鳥羽鍋ケ淵町105-22</v>
      </c>
      <c r="F2723" s="80"/>
      <c r="G2723" s="31" t="s">
        <v>64</v>
      </c>
      <c r="H2723" s="33" t="s">
        <v>250</v>
      </c>
      <c r="I2723" s="34" t="s">
        <v>1951</v>
      </c>
      <c r="J2723" s="53" t="s">
        <v>3391</v>
      </c>
      <c r="K2723" s="29" t="s">
        <v>66</v>
      </c>
      <c r="L2723" s="29" t="s">
        <v>201</v>
      </c>
      <c r="M2723" s="30">
        <v>600</v>
      </c>
    </row>
    <row r="2724" spans="1:13" ht="28.5" customHeight="1">
      <c r="A2724" s="24">
        <v>1279</v>
      </c>
      <c r="B2724" s="24">
        <f>VLOOKUP(C2724,'目次（旧・新）'!D:O,11,0)</f>
        <v>21</v>
      </c>
      <c r="C2724" s="31" t="s">
        <v>64</v>
      </c>
      <c r="D2724" s="54" t="s">
        <v>1418</v>
      </c>
      <c r="E2724" s="80" t="str">
        <f t="shared" si="46"/>
        <v>上鳥羽鍋ケ淵町105-23</v>
      </c>
      <c r="F2724" s="80"/>
      <c r="G2724" s="31" t="s">
        <v>64</v>
      </c>
      <c r="H2724" s="33" t="s">
        <v>1417</v>
      </c>
      <c r="I2724" s="34" t="s">
        <v>1951</v>
      </c>
      <c r="J2724" s="53" t="s">
        <v>3392</v>
      </c>
      <c r="K2724" s="29" t="s">
        <v>66</v>
      </c>
      <c r="L2724" s="29" t="s">
        <v>14</v>
      </c>
      <c r="M2724" s="30">
        <v>7970</v>
      </c>
    </row>
    <row r="2725" spans="1:13" ht="28.5" customHeight="1">
      <c r="A2725" s="24">
        <v>1280</v>
      </c>
      <c r="B2725" s="24">
        <f>VLOOKUP(C2725,'目次（旧・新）'!D:O,11,0)</f>
        <v>21</v>
      </c>
      <c r="C2725" s="31" t="s">
        <v>64</v>
      </c>
      <c r="D2725" s="54" t="s">
        <v>1188</v>
      </c>
      <c r="E2725" s="80" t="str">
        <f t="shared" si="46"/>
        <v>上鳥羽鍋ケ淵町105-24</v>
      </c>
      <c r="F2725" s="80"/>
      <c r="G2725" s="31" t="s">
        <v>64</v>
      </c>
      <c r="H2725" s="33" t="s">
        <v>1187</v>
      </c>
      <c r="I2725" s="34" t="s">
        <v>1951</v>
      </c>
      <c r="J2725" s="53" t="s">
        <v>3393</v>
      </c>
      <c r="K2725" s="29" t="s">
        <v>66</v>
      </c>
      <c r="L2725" s="29" t="s">
        <v>39</v>
      </c>
      <c r="M2725" s="30">
        <v>5900</v>
      </c>
    </row>
    <row r="2726" spans="1:13" ht="28.5" customHeight="1">
      <c r="A2726" s="24">
        <v>1281</v>
      </c>
      <c r="B2726" s="24">
        <f>VLOOKUP(C2726,'目次（旧・新）'!D:O,11,0)</f>
        <v>21</v>
      </c>
      <c r="C2726" s="31" t="s">
        <v>64</v>
      </c>
      <c r="D2726" s="54" t="s">
        <v>1172</v>
      </c>
      <c r="E2726" s="80" t="str">
        <f t="shared" si="46"/>
        <v>上鳥羽鍋ケ淵町105-25</v>
      </c>
      <c r="F2726" s="80"/>
      <c r="G2726" s="31" t="s">
        <v>64</v>
      </c>
      <c r="H2726" s="33" t="s">
        <v>1171</v>
      </c>
      <c r="I2726" s="34" t="s">
        <v>1951</v>
      </c>
      <c r="J2726" s="53" t="s">
        <v>3394</v>
      </c>
      <c r="K2726" s="29" t="s">
        <v>66</v>
      </c>
      <c r="L2726" s="29" t="s">
        <v>10</v>
      </c>
      <c r="M2726" s="30">
        <v>5810</v>
      </c>
    </row>
    <row r="2727" spans="1:13" ht="28.5" customHeight="1">
      <c r="A2727" s="24">
        <v>1282</v>
      </c>
      <c r="B2727" s="24">
        <f>VLOOKUP(C2727,'目次（旧・新）'!D:O,11,0)</f>
        <v>21</v>
      </c>
      <c r="C2727" s="31" t="s">
        <v>64</v>
      </c>
      <c r="D2727" s="54" t="s">
        <v>1177</v>
      </c>
      <c r="E2727" s="80" t="str">
        <f t="shared" si="46"/>
        <v>上鳥羽鍋ケ淵町105-26</v>
      </c>
      <c r="F2727" s="80"/>
      <c r="G2727" s="31" t="s">
        <v>64</v>
      </c>
      <c r="H2727" s="33" t="s">
        <v>1176</v>
      </c>
      <c r="I2727" s="34" t="s">
        <v>1951</v>
      </c>
      <c r="J2727" s="53" t="s">
        <v>3395</v>
      </c>
      <c r="K2727" s="29" t="s">
        <v>66</v>
      </c>
      <c r="L2727" s="29" t="s">
        <v>87</v>
      </c>
      <c r="M2727" s="30">
        <v>5830</v>
      </c>
    </row>
    <row r="2728" spans="1:13" ht="28.5" customHeight="1">
      <c r="A2728" s="24">
        <v>1283</v>
      </c>
      <c r="B2728" s="24">
        <f>VLOOKUP(C2728,'目次（旧・新）'!D:O,11,0)</f>
        <v>21</v>
      </c>
      <c r="C2728" s="31" t="s">
        <v>64</v>
      </c>
      <c r="D2728" s="54" t="s">
        <v>1306</v>
      </c>
      <c r="E2728" s="80" t="str">
        <f t="shared" si="46"/>
        <v>上鳥羽鍋ケ淵町105-27</v>
      </c>
      <c r="F2728" s="80"/>
      <c r="G2728" s="31" t="s">
        <v>64</v>
      </c>
      <c r="H2728" s="33" t="s">
        <v>943</v>
      </c>
      <c r="I2728" s="34" t="s">
        <v>1949</v>
      </c>
      <c r="J2728" s="53" t="s">
        <v>4413</v>
      </c>
      <c r="K2728" s="29" t="s">
        <v>365</v>
      </c>
      <c r="L2728" s="29" t="s">
        <v>554</v>
      </c>
      <c r="M2728" s="30">
        <v>6950</v>
      </c>
    </row>
    <row r="2729" spans="1:13" ht="28.5" customHeight="1">
      <c r="A2729" s="24">
        <v>1284</v>
      </c>
      <c r="B2729" s="24">
        <f>VLOOKUP(C2729,'目次（旧・新）'!D:O,11,0)</f>
        <v>21</v>
      </c>
      <c r="C2729" s="31" t="s">
        <v>64</v>
      </c>
      <c r="D2729" s="54" t="s">
        <v>947</v>
      </c>
      <c r="E2729" s="80" t="str">
        <f t="shared" si="46"/>
        <v>上鳥羽鍋ケ淵町105-28</v>
      </c>
      <c r="F2729" s="80"/>
      <c r="G2729" s="31" t="s">
        <v>64</v>
      </c>
      <c r="H2729" s="33" t="s">
        <v>103</v>
      </c>
      <c r="I2729" s="34" t="s">
        <v>1951</v>
      </c>
      <c r="J2729" s="53" t="s">
        <v>4414</v>
      </c>
      <c r="K2729" s="29" t="s">
        <v>365</v>
      </c>
      <c r="L2729" s="29" t="s">
        <v>557</v>
      </c>
      <c r="M2729" s="30">
        <v>3880</v>
      </c>
    </row>
    <row r="2730" spans="1:13" ht="28.5" customHeight="1">
      <c r="A2730" s="24">
        <v>1285</v>
      </c>
      <c r="B2730" s="24">
        <f>VLOOKUP(C2730,'目次（旧・新）'!D:O,11,0)</f>
        <v>21</v>
      </c>
      <c r="C2730" s="31" t="s">
        <v>64</v>
      </c>
      <c r="D2730" s="54" t="s">
        <v>948</v>
      </c>
      <c r="E2730" s="80" t="str">
        <f t="shared" si="46"/>
        <v>上鳥羽鍋ケ淵町105-29</v>
      </c>
      <c r="F2730" s="80"/>
      <c r="G2730" s="31" t="s">
        <v>64</v>
      </c>
      <c r="H2730" s="33" t="s">
        <v>103</v>
      </c>
      <c r="I2730" s="34" t="s">
        <v>1951</v>
      </c>
      <c r="J2730" s="53" t="s">
        <v>4414</v>
      </c>
      <c r="K2730" s="29" t="s">
        <v>365</v>
      </c>
      <c r="L2730" s="29" t="s">
        <v>557</v>
      </c>
      <c r="M2730" s="30">
        <v>3880</v>
      </c>
    </row>
    <row r="2731" spans="1:13" ht="28.5" customHeight="1">
      <c r="A2731" s="24">
        <v>1286</v>
      </c>
      <c r="B2731" s="24">
        <f>VLOOKUP(C2731,'目次（旧・新）'!D:O,11,0)</f>
        <v>21</v>
      </c>
      <c r="C2731" s="31" t="s">
        <v>64</v>
      </c>
      <c r="D2731" s="54" t="s">
        <v>950</v>
      </c>
      <c r="E2731" s="80" t="str">
        <f t="shared" si="46"/>
        <v>上鳥羽鍋ケ淵町105-30</v>
      </c>
      <c r="F2731" s="80"/>
      <c r="G2731" s="31" t="s">
        <v>64</v>
      </c>
      <c r="H2731" s="33" t="s">
        <v>952</v>
      </c>
      <c r="I2731" s="34" t="s">
        <v>1951</v>
      </c>
      <c r="J2731" s="53" t="s">
        <v>4415</v>
      </c>
      <c r="K2731" s="29" t="s">
        <v>365</v>
      </c>
      <c r="L2731" s="29" t="s">
        <v>951</v>
      </c>
      <c r="M2731" s="30">
        <v>3880</v>
      </c>
    </row>
    <row r="2732" spans="1:13" ht="28.5" customHeight="1">
      <c r="A2732" s="24"/>
      <c r="B2732" s="24"/>
      <c r="C2732" s="31"/>
      <c r="D2732" s="54"/>
      <c r="E2732" s="77"/>
      <c r="F2732" s="77"/>
      <c r="G2732" s="31"/>
      <c r="H2732" s="33"/>
      <c r="I2732" s="34"/>
      <c r="J2732" s="53"/>
      <c r="K2732" s="29"/>
      <c r="L2732" s="29"/>
      <c r="M2732" s="30"/>
    </row>
    <row r="2733" spans="1:13" ht="28.5" customHeight="1">
      <c r="A2733" s="24"/>
      <c r="B2733" s="24"/>
      <c r="C2733" s="31"/>
      <c r="D2733" s="54"/>
      <c r="E2733" s="77"/>
      <c r="F2733" s="77"/>
      <c r="G2733" s="31"/>
      <c r="H2733" s="33"/>
      <c r="I2733" s="34"/>
      <c r="J2733" s="53"/>
      <c r="K2733" s="29"/>
      <c r="L2733" s="29"/>
      <c r="M2733" s="30"/>
    </row>
    <row r="2734" spans="1:13" ht="28.5" customHeight="1">
      <c r="A2734" s="24"/>
      <c r="B2734" s="24"/>
      <c r="C2734" s="31"/>
      <c r="D2734" s="54"/>
      <c r="E2734" s="77"/>
      <c r="F2734" s="77"/>
      <c r="G2734" s="31"/>
      <c r="H2734" s="33"/>
      <c r="I2734" s="34"/>
      <c r="J2734" s="53"/>
      <c r="K2734" s="29"/>
      <c r="L2734" s="29"/>
      <c r="M2734" s="30"/>
    </row>
    <row r="2735" spans="1:13" ht="28.5" customHeight="1">
      <c r="A2735" s="24"/>
      <c r="B2735" s="24"/>
      <c r="C2735" s="31"/>
      <c r="D2735" s="54"/>
      <c r="E2735" s="77"/>
      <c r="F2735" s="77"/>
      <c r="G2735" s="31"/>
      <c r="H2735" s="33"/>
      <c r="I2735" s="34"/>
      <c r="J2735" s="53"/>
      <c r="K2735" s="29"/>
      <c r="L2735" s="29"/>
      <c r="M2735" s="30"/>
    </row>
    <row r="2736" spans="1:13" ht="28.5" customHeight="1">
      <c r="A2736" s="24"/>
      <c r="B2736" s="24"/>
      <c r="C2736" s="31"/>
      <c r="D2736" s="54"/>
      <c r="E2736" s="77"/>
      <c r="F2736" s="77"/>
      <c r="G2736" s="31"/>
      <c r="H2736" s="33"/>
      <c r="I2736" s="34"/>
      <c r="J2736" s="53"/>
      <c r="K2736" s="29"/>
      <c r="L2736" s="29"/>
      <c r="M2736" s="30"/>
    </row>
    <row r="2737" spans="1:13" ht="28.5" customHeight="1">
      <c r="A2737" s="24"/>
      <c r="B2737" s="24"/>
      <c r="C2737" s="31"/>
      <c r="D2737" s="54"/>
      <c r="E2737" s="77"/>
      <c r="F2737" s="77"/>
      <c r="G2737" s="31"/>
      <c r="H2737" s="33"/>
      <c r="I2737" s="34"/>
      <c r="J2737" s="53"/>
      <c r="K2737" s="29"/>
      <c r="L2737" s="29"/>
      <c r="M2737" s="30"/>
    </row>
    <row r="2738" spans="1:13" ht="28.5" customHeight="1">
      <c r="A2738" s="24"/>
      <c r="B2738" s="24"/>
      <c r="C2738" s="31"/>
      <c r="D2738" s="54"/>
      <c r="E2738" s="77"/>
      <c r="F2738" s="77"/>
      <c r="G2738" s="31"/>
      <c r="H2738" s="33"/>
      <c r="I2738" s="34"/>
      <c r="J2738" s="53"/>
      <c r="K2738" s="29"/>
      <c r="L2738" s="29"/>
      <c r="M2738" s="30"/>
    </row>
    <row r="2739" spans="1:13" ht="28.5" customHeight="1">
      <c r="A2739" s="24"/>
      <c r="B2739" s="24"/>
      <c r="C2739" s="31"/>
      <c r="D2739" s="54"/>
      <c r="E2739" s="77"/>
      <c r="F2739" s="77"/>
      <c r="G2739" s="31"/>
      <c r="H2739" s="33"/>
      <c r="I2739" s="34"/>
      <c r="J2739" s="53"/>
      <c r="K2739" s="29"/>
      <c r="L2739" s="29"/>
      <c r="M2739" s="30"/>
    </row>
    <row r="2740" spans="1:13" ht="28.5" customHeight="1">
      <c r="A2740" s="24"/>
      <c r="B2740" s="24"/>
      <c r="C2740" s="31"/>
      <c r="D2740" s="54"/>
      <c r="E2740" s="77"/>
      <c r="F2740" s="77"/>
      <c r="G2740" s="31"/>
      <c r="H2740" s="33"/>
      <c r="I2740" s="34"/>
      <c r="J2740" s="53"/>
      <c r="K2740" s="29"/>
      <c r="L2740" s="29"/>
      <c r="M2740" s="30"/>
    </row>
    <row r="2741" spans="1:13" ht="28.5" customHeight="1">
      <c r="A2741" s="24"/>
      <c r="B2741" s="24"/>
      <c r="C2741" s="31"/>
      <c r="D2741" s="54"/>
      <c r="E2741" s="77"/>
      <c r="F2741" s="77"/>
      <c r="G2741" s="31"/>
      <c r="H2741" s="33"/>
      <c r="I2741" s="34"/>
      <c r="J2741" s="53"/>
      <c r="K2741" s="29"/>
      <c r="L2741" s="29"/>
      <c r="M2741" s="30"/>
    </row>
    <row r="2742" spans="1:13" ht="28.5" customHeight="1">
      <c r="A2742" s="24"/>
      <c r="B2742" s="24"/>
      <c r="C2742" s="31"/>
      <c r="D2742" s="54"/>
      <c r="E2742" s="77"/>
      <c r="F2742" s="77"/>
      <c r="G2742" s="31"/>
      <c r="H2742" s="33"/>
      <c r="I2742" s="34"/>
      <c r="J2742" s="53"/>
      <c r="K2742" s="29"/>
      <c r="L2742" s="29"/>
      <c r="M2742" s="30"/>
    </row>
    <row r="2743" spans="1:13" ht="28.5" customHeight="1">
      <c r="A2743" s="24"/>
      <c r="B2743" s="24"/>
      <c r="C2743" s="31"/>
      <c r="D2743" s="54"/>
      <c r="E2743" s="77"/>
      <c r="F2743" s="77"/>
      <c r="G2743" s="31"/>
      <c r="H2743" s="33"/>
      <c r="I2743" s="34"/>
      <c r="J2743" s="53"/>
      <c r="K2743" s="29"/>
      <c r="L2743" s="29"/>
      <c r="M2743" s="30"/>
    </row>
    <row r="2744" spans="1:13" ht="28.5" customHeight="1">
      <c r="A2744" s="24"/>
      <c r="B2744" s="24"/>
      <c r="C2744" s="31"/>
      <c r="D2744" s="54"/>
      <c r="E2744" s="77"/>
      <c r="F2744" s="77"/>
      <c r="G2744" s="31"/>
      <c r="H2744" s="33"/>
      <c r="I2744" s="34"/>
      <c r="J2744" s="53"/>
      <c r="K2744" s="29"/>
      <c r="L2744" s="29"/>
      <c r="M2744" s="30"/>
    </row>
    <row r="2745" spans="1:13" ht="28.5" customHeight="1">
      <c r="A2745" s="24"/>
      <c r="B2745" s="24"/>
      <c r="C2745" s="31"/>
      <c r="D2745" s="54"/>
      <c r="E2745" s="77"/>
      <c r="F2745" s="77"/>
      <c r="G2745" s="31"/>
      <c r="H2745" s="33"/>
      <c r="I2745" s="34"/>
      <c r="J2745" s="53"/>
      <c r="K2745" s="29"/>
      <c r="L2745" s="29"/>
      <c r="M2745" s="30"/>
    </row>
    <row r="2746" spans="1:13" ht="28.5" customHeight="1">
      <c r="A2746" s="24"/>
      <c r="B2746" s="24"/>
      <c r="C2746" s="31"/>
      <c r="D2746" s="54"/>
      <c r="E2746" s="77"/>
      <c r="F2746" s="77"/>
      <c r="G2746" s="31"/>
      <c r="H2746" s="33"/>
      <c r="I2746" s="34"/>
      <c r="J2746" s="53"/>
      <c r="K2746" s="29"/>
      <c r="L2746" s="29"/>
      <c r="M2746" s="30"/>
    </row>
    <row r="2747" spans="1:13" ht="28.5" customHeight="1">
      <c r="A2747" s="24"/>
      <c r="B2747" s="24"/>
      <c r="C2747" s="31"/>
      <c r="D2747" s="54"/>
      <c r="E2747" s="77"/>
      <c r="F2747" s="77"/>
      <c r="G2747" s="31"/>
      <c r="H2747" s="33"/>
      <c r="I2747" s="34"/>
      <c r="J2747" s="53"/>
      <c r="K2747" s="29"/>
      <c r="L2747" s="29"/>
      <c r="M2747" s="30"/>
    </row>
    <row r="2748" spans="1:13" ht="28.5" customHeight="1">
      <c r="A2748" s="24"/>
      <c r="B2748" s="24"/>
      <c r="C2748" s="31"/>
      <c r="D2748" s="54"/>
      <c r="E2748" s="77"/>
      <c r="F2748" s="77"/>
      <c r="G2748" s="31"/>
      <c r="H2748" s="33"/>
      <c r="I2748" s="34"/>
      <c r="J2748" s="53"/>
      <c r="K2748" s="29"/>
      <c r="L2748" s="29"/>
      <c r="M2748" s="30"/>
    </row>
    <row r="2749" spans="1:13" ht="28.5" customHeight="1">
      <c r="A2749" s="24"/>
      <c r="B2749" s="24"/>
      <c r="C2749" s="31"/>
      <c r="D2749" s="54"/>
      <c r="E2749" s="77"/>
      <c r="F2749" s="77"/>
      <c r="G2749" s="31"/>
      <c r="H2749" s="33"/>
      <c r="I2749" s="34"/>
      <c r="J2749" s="53"/>
      <c r="K2749" s="29"/>
      <c r="L2749" s="29"/>
      <c r="M2749" s="30"/>
    </row>
    <row r="2750" spans="1:13" ht="28.5" customHeight="1">
      <c r="A2750" s="24"/>
      <c r="B2750" s="24"/>
      <c r="C2750" s="31"/>
      <c r="D2750" s="54"/>
      <c r="E2750" s="77"/>
      <c r="F2750" s="77"/>
      <c r="G2750" s="31"/>
      <c r="H2750" s="33"/>
      <c r="I2750" s="34"/>
      <c r="J2750" s="53"/>
      <c r="K2750" s="29"/>
      <c r="L2750" s="29"/>
      <c r="M2750" s="30"/>
    </row>
    <row r="2751" spans="1:13" ht="28.5" customHeight="1">
      <c r="A2751" s="24"/>
      <c r="B2751" s="24"/>
      <c r="C2751" s="31"/>
      <c r="D2751" s="54"/>
      <c r="E2751" s="77"/>
      <c r="F2751" s="77"/>
      <c r="G2751" s="31"/>
      <c r="H2751" s="33"/>
      <c r="I2751" s="34"/>
      <c r="J2751" s="53"/>
      <c r="K2751" s="29"/>
      <c r="L2751" s="29"/>
      <c r="M2751" s="30"/>
    </row>
    <row r="2752" spans="1:13" ht="28.5" customHeight="1">
      <c r="A2752" s="24"/>
      <c r="B2752" s="24"/>
      <c r="C2752" s="31"/>
      <c r="D2752" s="54"/>
      <c r="E2752" s="77"/>
      <c r="F2752" s="77"/>
      <c r="G2752" s="31"/>
      <c r="H2752" s="33"/>
      <c r="I2752" s="34"/>
      <c r="J2752" s="53"/>
      <c r="K2752" s="29"/>
      <c r="L2752" s="29"/>
      <c r="M2752" s="30"/>
    </row>
    <row r="2753" spans="1:13" ht="28.5" customHeight="1">
      <c r="A2753" s="24"/>
      <c r="B2753" s="24"/>
      <c r="C2753" s="31"/>
      <c r="D2753" s="54"/>
      <c r="E2753" s="77"/>
      <c r="F2753" s="77"/>
      <c r="G2753" s="31"/>
      <c r="H2753" s="33"/>
      <c r="I2753" s="34"/>
      <c r="J2753" s="53"/>
      <c r="K2753" s="29"/>
      <c r="L2753" s="29"/>
      <c r="M2753" s="30"/>
    </row>
    <row r="2754" spans="1:13" ht="28.5" customHeight="1">
      <c r="A2754" s="24"/>
      <c r="B2754" s="24"/>
      <c r="C2754" s="31"/>
      <c r="D2754" s="54"/>
      <c r="E2754" s="77"/>
      <c r="F2754" s="77"/>
      <c r="G2754" s="31"/>
      <c r="H2754" s="33"/>
      <c r="I2754" s="34"/>
      <c r="J2754" s="53"/>
      <c r="K2754" s="29"/>
      <c r="L2754" s="29"/>
      <c r="M2754" s="30"/>
    </row>
    <row r="2755" spans="1:13" ht="28.5" customHeight="1">
      <c r="A2755" s="24"/>
      <c r="B2755" s="24"/>
      <c r="C2755" s="31"/>
      <c r="D2755" s="54"/>
      <c r="E2755" s="77"/>
      <c r="F2755" s="77"/>
      <c r="G2755" s="31"/>
      <c r="H2755" s="33"/>
      <c r="I2755" s="34"/>
      <c r="J2755" s="53"/>
      <c r="K2755" s="29"/>
      <c r="L2755" s="29"/>
      <c r="M2755" s="30"/>
    </row>
    <row r="2756" spans="1:13" ht="28.5" customHeight="1">
      <c r="A2756" s="24"/>
      <c r="B2756" s="24"/>
      <c r="C2756" s="31"/>
      <c r="D2756" s="54"/>
      <c r="E2756" s="77"/>
      <c r="F2756" s="77"/>
      <c r="G2756" s="31"/>
      <c r="H2756" s="33"/>
      <c r="I2756" s="34"/>
      <c r="J2756" s="53"/>
      <c r="K2756" s="29"/>
      <c r="L2756" s="29"/>
      <c r="M2756" s="30"/>
    </row>
    <row r="2757" spans="1:13" ht="28.5" customHeight="1">
      <c r="A2757" s="24"/>
      <c r="B2757" s="24"/>
      <c r="C2757" s="31"/>
      <c r="D2757" s="54"/>
      <c r="E2757" s="77"/>
      <c r="F2757" s="77"/>
      <c r="G2757" s="31"/>
      <c r="H2757" s="33"/>
      <c r="I2757" s="34"/>
      <c r="J2757" s="53"/>
      <c r="K2757" s="29"/>
      <c r="L2757" s="29"/>
      <c r="M2757" s="30"/>
    </row>
    <row r="2758" spans="1:13" ht="28.5" customHeight="1">
      <c r="A2758" s="24">
        <v>2047</v>
      </c>
      <c r="B2758" s="24">
        <f>VLOOKUP(C2758,'目次（旧・新）'!D:O,11,0)</f>
        <v>22</v>
      </c>
      <c r="C2758" s="31" t="s">
        <v>60</v>
      </c>
      <c r="D2758" s="54" t="s">
        <v>59</v>
      </c>
      <c r="E2758" s="80" t="str">
        <f t="shared" ref="E2758:E2822" si="47">SUBSTITUTE(C2758&amp;D2758," ","")</f>
        <v>上鳥羽西浦町1</v>
      </c>
      <c r="F2758" s="80"/>
      <c r="G2758" s="31" t="s">
        <v>60</v>
      </c>
      <c r="H2758" s="33" t="s">
        <v>220</v>
      </c>
      <c r="I2758" s="34" t="s">
        <v>1949</v>
      </c>
      <c r="J2758" s="53" t="s">
        <v>4774</v>
      </c>
      <c r="K2758" s="29" t="s">
        <v>219</v>
      </c>
      <c r="L2758" s="29" t="s">
        <v>87</v>
      </c>
      <c r="M2758" s="30">
        <v>495</v>
      </c>
    </row>
    <row r="2759" spans="1:13" ht="28.5" customHeight="1">
      <c r="A2759" s="24">
        <v>2048</v>
      </c>
      <c r="B2759" s="24">
        <f>VLOOKUP(C2759,'目次（旧・新）'!D:O,11,0)</f>
        <v>22</v>
      </c>
      <c r="C2759" s="31" t="s">
        <v>60</v>
      </c>
      <c r="D2759" s="54" t="s">
        <v>44</v>
      </c>
      <c r="E2759" s="80" t="str">
        <f t="shared" si="47"/>
        <v>上鳥羽西浦町2</v>
      </c>
      <c r="F2759" s="80"/>
      <c r="G2759" s="31" t="s">
        <v>60</v>
      </c>
      <c r="H2759" s="33" t="s">
        <v>729</v>
      </c>
      <c r="I2759" s="34" t="s">
        <v>1949</v>
      </c>
      <c r="J2759" s="53" t="s">
        <v>4775</v>
      </c>
      <c r="K2759" s="29" t="s">
        <v>219</v>
      </c>
      <c r="L2759" s="29" t="s">
        <v>44</v>
      </c>
      <c r="M2759" s="30">
        <v>21550</v>
      </c>
    </row>
    <row r="2760" spans="1:13" ht="28.5" customHeight="1">
      <c r="A2760" s="24">
        <v>2049</v>
      </c>
      <c r="B2760" s="24">
        <f>VLOOKUP(C2760,'目次（旧・新）'!D:O,11,0)</f>
        <v>22</v>
      </c>
      <c r="C2760" s="31" t="s">
        <v>60</v>
      </c>
      <c r="D2760" s="54" t="s">
        <v>87</v>
      </c>
      <c r="E2760" s="80" t="str">
        <f t="shared" si="47"/>
        <v>上鳥羽西浦町3</v>
      </c>
      <c r="F2760" s="80"/>
      <c r="G2760" s="31" t="s">
        <v>60</v>
      </c>
      <c r="H2760" s="33" t="s">
        <v>304</v>
      </c>
      <c r="I2760" s="34" t="s">
        <v>1951</v>
      </c>
      <c r="J2760" s="53" t="s">
        <v>4776</v>
      </c>
      <c r="K2760" s="29" t="s">
        <v>219</v>
      </c>
      <c r="L2760" s="29" t="s">
        <v>10</v>
      </c>
      <c r="M2760" s="30">
        <v>21590</v>
      </c>
    </row>
    <row r="2761" spans="1:13" ht="28.5" customHeight="1">
      <c r="A2761" s="24">
        <v>2050</v>
      </c>
      <c r="B2761" s="24">
        <f>VLOOKUP(C2761,'目次（旧・新）'!D:O,11,0)</f>
        <v>22</v>
      </c>
      <c r="C2761" s="31" t="s">
        <v>60</v>
      </c>
      <c r="D2761" s="54" t="s">
        <v>10</v>
      </c>
      <c r="E2761" s="80" t="str">
        <f t="shared" si="47"/>
        <v>上鳥羽西浦町4</v>
      </c>
      <c r="F2761" s="80"/>
      <c r="G2761" s="31" t="s">
        <v>60</v>
      </c>
      <c r="H2761" s="33" t="s">
        <v>304</v>
      </c>
      <c r="I2761" s="34" t="s">
        <v>1951</v>
      </c>
      <c r="J2761" s="53" t="s">
        <v>4776</v>
      </c>
      <c r="K2761" s="29" t="s">
        <v>219</v>
      </c>
      <c r="L2761" s="29" t="s">
        <v>10</v>
      </c>
      <c r="M2761" s="30">
        <v>21590</v>
      </c>
    </row>
    <row r="2762" spans="1:13" ht="28.5" customHeight="1">
      <c r="A2762" s="24">
        <v>2051</v>
      </c>
      <c r="B2762" s="24">
        <f>VLOOKUP(C2762,'目次（旧・新）'!D:O,11,0)</f>
        <v>22</v>
      </c>
      <c r="C2762" s="31" t="s">
        <v>60</v>
      </c>
      <c r="D2762" s="54" t="s">
        <v>39</v>
      </c>
      <c r="E2762" s="80" t="str">
        <f t="shared" si="47"/>
        <v>上鳥羽西浦町5</v>
      </c>
      <c r="F2762" s="80"/>
      <c r="G2762" s="31" t="s">
        <v>60</v>
      </c>
      <c r="H2762" s="33" t="s">
        <v>936</v>
      </c>
      <c r="I2762" s="34" t="s">
        <v>1951</v>
      </c>
      <c r="J2762" s="53" t="s">
        <v>4777</v>
      </c>
      <c r="K2762" s="29" t="s">
        <v>219</v>
      </c>
      <c r="L2762" s="29" t="s">
        <v>76</v>
      </c>
      <c r="M2762" s="30">
        <v>4700</v>
      </c>
    </row>
    <row r="2763" spans="1:13" ht="28.5" customHeight="1">
      <c r="A2763" s="24">
        <v>2052</v>
      </c>
      <c r="B2763" s="24">
        <f>VLOOKUP(C2763,'目次（旧・新）'!D:O,11,0)</f>
        <v>22</v>
      </c>
      <c r="C2763" s="31" t="s">
        <v>60</v>
      </c>
      <c r="D2763" s="54" t="s">
        <v>743</v>
      </c>
      <c r="E2763" s="80" t="str">
        <f t="shared" si="47"/>
        <v>上鳥羽西浦町5-1</v>
      </c>
      <c r="F2763" s="80"/>
      <c r="G2763" s="31" t="s">
        <v>60</v>
      </c>
      <c r="H2763" s="33" t="s">
        <v>698</v>
      </c>
      <c r="I2763" s="34" t="s">
        <v>1951</v>
      </c>
      <c r="J2763" s="53" t="s">
        <v>4778</v>
      </c>
      <c r="K2763" s="29" t="s">
        <v>219</v>
      </c>
      <c r="L2763" s="29" t="s">
        <v>154</v>
      </c>
      <c r="M2763" s="30">
        <v>10280</v>
      </c>
    </row>
    <row r="2764" spans="1:13" ht="28.5" customHeight="1">
      <c r="A2764" s="24">
        <v>2053</v>
      </c>
      <c r="B2764" s="24">
        <f>VLOOKUP(C2764,'目次（旧・新）'!D:O,11,0)</f>
        <v>22</v>
      </c>
      <c r="C2764" s="31" t="s">
        <v>60</v>
      </c>
      <c r="D2764" s="54" t="s">
        <v>329</v>
      </c>
      <c r="E2764" s="80" t="str">
        <f t="shared" si="47"/>
        <v>上鳥羽西浦町6-1</v>
      </c>
      <c r="F2764" s="80"/>
      <c r="G2764" s="31" t="s">
        <v>60</v>
      </c>
      <c r="H2764" s="33" t="s">
        <v>218</v>
      </c>
      <c r="I2764" s="34" t="s">
        <v>1949</v>
      </c>
      <c r="J2764" s="53" t="s">
        <v>4779</v>
      </c>
      <c r="K2764" s="29" t="s">
        <v>219</v>
      </c>
      <c r="L2764" s="29" t="s">
        <v>39</v>
      </c>
      <c r="M2764" s="30">
        <v>6510</v>
      </c>
    </row>
    <row r="2765" spans="1:13" ht="28.5" customHeight="1">
      <c r="A2765" s="24">
        <v>2054</v>
      </c>
      <c r="B2765" s="24">
        <f>VLOOKUP(C2765,'目次（旧・新）'!D:O,11,0)</f>
        <v>22</v>
      </c>
      <c r="C2765" s="31" t="s">
        <v>60</v>
      </c>
      <c r="D2765" s="54" t="s">
        <v>636</v>
      </c>
      <c r="E2765" s="80" t="str">
        <f t="shared" si="47"/>
        <v>上鳥羽西浦町6-2</v>
      </c>
      <c r="F2765" s="80"/>
      <c r="G2765" s="31" t="s">
        <v>60</v>
      </c>
      <c r="H2765" s="33" t="s">
        <v>450</v>
      </c>
      <c r="I2765" s="34" t="s">
        <v>1949</v>
      </c>
      <c r="J2765" s="53" t="s">
        <v>4780</v>
      </c>
      <c r="K2765" s="29" t="s">
        <v>219</v>
      </c>
      <c r="L2765" s="29" t="s">
        <v>14</v>
      </c>
      <c r="M2765" s="30">
        <v>4960</v>
      </c>
    </row>
    <row r="2766" spans="1:13" ht="28.5" customHeight="1">
      <c r="A2766" s="24">
        <v>2055</v>
      </c>
      <c r="B2766" s="24">
        <f>VLOOKUP(C2766,'目次（旧・新）'!D:O,11,0)</f>
        <v>22</v>
      </c>
      <c r="C2766" s="31" t="s">
        <v>60</v>
      </c>
      <c r="D2766" s="54" t="s">
        <v>17</v>
      </c>
      <c r="E2766" s="80" t="str">
        <f t="shared" si="47"/>
        <v>上鳥羽西浦町7</v>
      </c>
      <c r="F2766" s="80"/>
      <c r="G2766" s="31" t="s">
        <v>60</v>
      </c>
      <c r="H2766" s="33" t="s">
        <v>275</v>
      </c>
      <c r="I2766" s="34" t="s">
        <v>1949</v>
      </c>
      <c r="J2766" s="53" t="s">
        <v>4781</v>
      </c>
      <c r="K2766" s="29" t="s">
        <v>219</v>
      </c>
      <c r="L2766" s="29" t="s">
        <v>17</v>
      </c>
      <c r="M2766" s="30">
        <v>8300</v>
      </c>
    </row>
    <row r="2767" spans="1:13" ht="28.5" customHeight="1">
      <c r="A2767" s="24">
        <v>2056</v>
      </c>
      <c r="B2767" s="24">
        <f>VLOOKUP(C2767,'目次（旧・新）'!D:O,11,0)</f>
        <v>22</v>
      </c>
      <c r="C2767" s="31" t="s">
        <v>60</v>
      </c>
      <c r="D2767" s="54" t="s">
        <v>201</v>
      </c>
      <c r="E2767" s="80" t="str">
        <f t="shared" si="47"/>
        <v>上鳥羽西浦町8</v>
      </c>
      <c r="F2767" s="80"/>
      <c r="G2767" s="31" t="s">
        <v>60</v>
      </c>
      <c r="H2767" s="33" t="s">
        <v>56</v>
      </c>
      <c r="I2767" s="34" t="s">
        <v>1949</v>
      </c>
      <c r="J2767" s="53" t="s">
        <v>4782</v>
      </c>
      <c r="K2767" s="29" t="s">
        <v>219</v>
      </c>
      <c r="L2767" s="29" t="s">
        <v>201</v>
      </c>
      <c r="M2767" s="30">
        <v>21600</v>
      </c>
    </row>
    <row r="2768" spans="1:13" ht="28.5" customHeight="1">
      <c r="A2768" s="24">
        <v>2057</v>
      </c>
      <c r="B2768" s="24">
        <f>VLOOKUP(C2768,'目次（旧・新）'!D:O,11,0)</f>
        <v>22</v>
      </c>
      <c r="C2768" s="31" t="s">
        <v>60</v>
      </c>
      <c r="D2768" s="54" t="s">
        <v>744</v>
      </c>
      <c r="E2768" s="80" t="str">
        <f t="shared" si="47"/>
        <v>上鳥羽西浦町8-1</v>
      </c>
      <c r="F2768" s="80"/>
      <c r="G2768" s="31" t="s">
        <v>28</v>
      </c>
      <c r="H2768" s="33" t="s">
        <v>449</v>
      </c>
      <c r="I2768" s="34" t="s">
        <v>1951</v>
      </c>
      <c r="J2768" s="53" t="s">
        <v>4516</v>
      </c>
      <c r="K2768" s="29" t="s">
        <v>157</v>
      </c>
      <c r="L2768" s="29" t="s">
        <v>114</v>
      </c>
      <c r="M2768" s="30">
        <v>4640</v>
      </c>
    </row>
    <row r="2769" spans="1:13" ht="28.5" customHeight="1">
      <c r="A2769" s="24">
        <v>2058</v>
      </c>
      <c r="B2769" s="24">
        <f>VLOOKUP(C2769,'目次（旧・新）'!D:O,11,0)</f>
        <v>22</v>
      </c>
      <c r="C2769" s="31" t="s">
        <v>60</v>
      </c>
      <c r="D2769" s="54" t="s">
        <v>156</v>
      </c>
      <c r="E2769" s="80" t="str">
        <f t="shared" si="47"/>
        <v>上鳥羽西浦町8-2</v>
      </c>
      <c r="F2769" s="80"/>
      <c r="G2769" s="31" t="s">
        <v>28</v>
      </c>
      <c r="H2769" s="33" t="s">
        <v>158</v>
      </c>
      <c r="I2769" s="34" t="s">
        <v>1951</v>
      </c>
      <c r="J2769" s="53" t="s">
        <v>4497</v>
      </c>
      <c r="K2769" s="29" t="s">
        <v>157</v>
      </c>
      <c r="L2769" s="29" t="s">
        <v>35</v>
      </c>
      <c r="M2769" s="30">
        <v>360</v>
      </c>
    </row>
    <row r="2770" spans="1:13" ht="28.5" customHeight="1">
      <c r="A2770" s="24">
        <v>2059</v>
      </c>
      <c r="B2770" s="24">
        <f>VLOOKUP(C2770,'目次（旧・新）'!D:O,11,0)</f>
        <v>22</v>
      </c>
      <c r="C2770" s="31" t="s">
        <v>60</v>
      </c>
      <c r="D2770" s="54" t="s">
        <v>52</v>
      </c>
      <c r="E2770" s="80" t="str">
        <f t="shared" si="47"/>
        <v>上鳥羽西浦町9</v>
      </c>
      <c r="F2770" s="80"/>
      <c r="G2770" s="31" t="s">
        <v>60</v>
      </c>
      <c r="H2770" s="33" t="s">
        <v>278</v>
      </c>
      <c r="I2770" s="34" t="s">
        <v>1949</v>
      </c>
      <c r="J2770" s="53" t="s">
        <v>4783</v>
      </c>
      <c r="K2770" s="29" t="s">
        <v>219</v>
      </c>
      <c r="L2770" s="29" t="s">
        <v>52</v>
      </c>
      <c r="M2770" s="30">
        <v>8460</v>
      </c>
    </row>
    <row r="2771" spans="1:13" ht="28.5" customHeight="1">
      <c r="A2771" s="24">
        <v>2060</v>
      </c>
      <c r="B2771" s="24">
        <f>VLOOKUP(C2771,'目次（旧・新）'!D:O,11,0)</f>
        <v>22</v>
      </c>
      <c r="C2771" s="31" t="s">
        <v>60</v>
      </c>
      <c r="D2771" s="54" t="s">
        <v>525</v>
      </c>
      <c r="E2771" s="80" t="str">
        <f t="shared" si="47"/>
        <v>上鳥羽西浦町9-1</v>
      </c>
      <c r="F2771" s="80"/>
      <c r="G2771" s="31" t="s">
        <v>28</v>
      </c>
      <c r="H2771" s="33" t="s">
        <v>423</v>
      </c>
      <c r="I2771" s="34" t="s">
        <v>1949</v>
      </c>
      <c r="J2771" s="53" t="s">
        <v>4517</v>
      </c>
      <c r="K2771" s="29" t="s">
        <v>157</v>
      </c>
      <c r="L2771" s="29" t="s">
        <v>106</v>
      </c>
      <c r="M2771" s="30">
        <v>1720</v>
      </c>
    </row>
    <row r="2772" spans="1:13" ht="28.5" customHeight="1">
      <c r="A2772" s="24">
        <v>2061</v>
      </c>
      <c r="B2772" s="24">
        <f>VLOOKUP(C2772,'目次（旧・新）'!D:O,11,0)</f>
        <v>22</v>
      </c>
      <c r="C2772" s="31" t="s">
        <v>60</v>
      </c>
      <c r="D2772" s="54" t="s">
        <v>902</v>
      </c>
      <c r="E2772" s="80" t="str">
        <f t="shared" si="47"/>
        <v>上鳥羽西浦町9-2</v>
      </c>
      <c r="F2772" s="80"/>
      <c r="G2772" s="31" t="s">
        <v>28</v>
      </c>
      <c r="H2772" s="33" t="s">
        <v>449</v>
      </c>
      <c r="I2772" s="34" t="s">
        <v>1951</v>
      </c>
      <c r="J2772" s="53" t="s">
        <v>4516</v>
      </c>
      <c r="K2772" s="29" t="s">
        <v>157</v>
      </c>
      <c r="L2772" s="29" t="s">
        <v>114</v>
      </c>
      <c r="M2772" s="30">
        <v>4640</v>
      </c>
    </row>
    <row r="2773" spans="1:13" ht="28.5" customHeight="1">
      <c r="A2773" s="24">
        <v>2062</v>
      </c>
      <c r="B2773" s="24">
        <f>VLOOKUP(C2773,'目次（旧・新）'!D:O,11,0)</f>
        <v>22</v>
      </c>
      <c r="C2773" s="31" t="s">
        <v>60</v>
      </c>
      <c r="D2773" s="54" t="s">
        <v>710</v>
      </c>
      <c r="E2773" s="80" t="str">
        <f t="shared" si="47"/>
        <v>上鳥羽西浦町9-3</v>
      </c>
      <c r="F2773" s="80"/>
      <c r="G2773" s="31" t="s">
        <v>60</v>
      </c>
      <c r="H2773" s="33" t="s">
        <v>936</v>
      </c>
      <c r="I2773" s="34" t="s">
        <v>1951</v>
      </c>
      <c r="J2773" s="53" t="s">
        <v>4777</v>
      </c>
      <c r="K2773" s="29" t="s">
        <v>219</v>
      </c>
      <c r="L2773" s="29" t="s">
        <v>76</v>
      </c>
      <c r="M2773" s="30">
        <v>4700</v>
      </c>
    </row>
    <row r="2774" spans="1:13" ht="28.5" customHeight="1">
      <c r="A2774" s="24">
        <v>2063</v>
      </c>
      <c r="B2774" s="24">
        <f>VLOOKUP(C2774,'目次（旧・新）'!D:O,11,0)</f>
        <v>22</v>
      </c>
      <c r="C2774" s="31" t="s">
        <v>60</v>
      </c>
      <c r="D2774" s="54" t="s">
        <v>647</v>
      </c>
      <c r="E2774" s="80" t="str">
        <f t="shared" si="47"/>
        <v>上鳥羽西浦町9-4</v>
      </c>
      <c r="F2774" s="80"/>
      <c r="G2774" s="31" t="s">
        <v>60</v>
      </c>
      <c r="H2774" s="33" t="s">
        <v>698</v>
      </c>
      <c r="I2774" s="34" t="s">
        <v>1951</v>
      </c>
      <c r="J2774" s="53" t="s">
        <v>4778</v>
      </c>
      <c r="K2774" s="29" t="s">
        <v>219</v>
      </c>
      <c r="L2774" s="29" t="s">
        <v>154</v>
      </c>
      <c r="M2774" s="30">
        <v>10280</v>
      </c>
    </row>
    <row r="2775" spans="1:13" ht="28.5" customHeight="1">
      <c r="A2775" s="24">
        <v>2064</v>
      </c>
      <c r="B2775" s="24">
        <f>VLOOKUP(C2775,'目次（旧・新）'!D:O,11,0)</f>
        <v>22</v>
      </c>
      <c r="C2775" s="31" t="s">
        <v>60</v>
      </c>
      <c r="D2775" s="54" t="s">
        <v>76</v>
      </c>
      <c r="E2775" s="80" t="str">
        <f t="shared" si="47"/>
        <v>上鳥羽西浦町10</v>
      </c>
      <c r="F2775" s="80"/>
      <c r="G2775" s="31" t="s">
        <v>60</v>
      </c>
      <c r="H2775" s="33" t="s">
        <v>385</v>
      </c>
      <c r="I2775" s="34" t="s">
        <v>1951</v>
      </c>
      <c r="J2775" s="53" t="s">
        <v>4784</v>
      </c>
      <c r="K2775" s="29" t="s">
        <v>219</v>
      </c>
      <c r="L2775" s="29" t="s">
        <v>159</v>
      </c>
      <c r="M2775" s="30">
        <v>10280</v>
      </c>
    </row>
    <row r="2776" spans="1:13" ht="28.5" customHeight="1">
      <c r="A2776" s="24">
        <v>2065</v>
      </c>
      <c r="B2776" s="24">
        <f>VLOOKUP(C2776,'目次（旧・新）'!D:O,11,0)</f>
        <v>22</v>
      </c>
      <c r="C2776" s="31" t="s">
        <v>60</v>
      </c>
      <c r="D2776" s="54" t="s">
        <v>328</v>
      </c>
      <c r="E2776" s="80" t="str">
        <f t="shared" si="47"/>
        <v>上鳥羽西浦町10-1</v>
      </c>
      <c r="F2776" s="80"/>
      <c r="G2776" s="31" t="s">
        <v>60</v>
      </c>
      <c r="H2776" s="33" t="s">
        <v>385</v>
      </c>
      <c r="I2776" s="34" t="s">
        <v>1951</v>
      </c>
      <c r="J2776" s="53" t="s">
        <v>4784</v>
      </c>
      <c r="K2776" s="29" t="s">
        <v>219</v>
      </c>
      <c r="L2776" s="29" t="s">
        <v>159</v>
      </c>
      <c r="M2776" s="30">
        <v>10280</v>
      </c>
    </row>
    <row r="2777" spans="1:13" ht="28.5" customHeight="1">
      <c r="A2777" s="24">
        <v>2066</v>
      </c>
      <c r="B2777" s="24">
        <f>VLOOKUP(C2777,'目次（旧・新）'!D:O,11,0)</f>
        <v>22</v>
      </c>
      <c r="C2777" s="31" t="s">
        <v>60</v>
      </c>
      <c r="D2777" s="54" t="s">
        <v>159</v>
      </c>
      <c r="E2777" s="80" t="str">
        <f t="shared" si="47"/>
        <v>上鳥羽西浦町11</v>
      </c>
      <c r="F2777" s="80"/>
      <c r="G2777" s="31" t="s">
        <v>60</v>
      </c>
      <c r="H2777" s="33" t="s">
        <v>98</v>
      </c>
      <c r="I2777" s="34" t="s">
        <v>1949</v>
      </c>
      <c r="J2777" s="53" t="s">
        <v>4785</v>
      </c>
      <c r="K2777" s="29" t="s">
        <v>219</v>
      </c>
      <c r="L2777" s="29" t="s">
        <v>92</v>
      </c>
      <c r="M2777" s="30">
        <v>30650</v>
      </c>
    </row>
    <row r="2778" spans="1:13" ht="28.5" customHeight="1">
      <c r="A2778" s="24">
        <v>2067</v>
      </c>
      <c r="B2778" s="24">
        <f>VLOOKUP(C2778,'目次（旧・新）'!D:O,11,0)</f>
        <v>22</v>
      </c>
      <c r="C2778" s="31" t="s">
        <v>60</v>
      </c>
      <c r="D2778" s="54" t="s">
        <v>685</v>
      </c>
      <c r="E2778" s="80" t="str">
        <f t="shared" si="47"/>
        <v>上鳥羽西浦町12-1</v>
      </c>
      <c r="F2778" s="80"/>
      <c r="G2778" s="31" t="s">
        <v>60</v>
      </c>
      <c r="H2778" s="33" t="s">
        <v>712</v>
      </c>
      <c r="I2778" s="34" t="s">
        <v>1949</v>
      </c>
      <c r="J2778" s="53" t="s">
        <v>4416</v>
      </c>
      <c r="K2778" s="29" t="s">
        <v>891</v>
      </c>
      <c r="L2778" s="29" t="s">
        <v>10</v>
      </c>
      <c r="M2778" s="30">
        <v>30650</v>
      </c>
    </row>
    <row r="2779" spans="1:13" ht="28.5" customHeight="1">
      <c r="A2779" s="24">
        <v>2068</v>
      </c>
      <c r="B2779" s="24">
        <f>VLOOKUP(C2779,'目次（旧・新）'!D:O,11,0)</f>
        <v>22</v>
      </c>
      <c r="C2779" s="31" t="s">
        <v>60</v>
      </c>
      <c r="D2779" s="54" t="s">
        <v>833</v>
      </c>
      <c r="E2779" s="80" t="str">
        <f t="shared" si="47"/>
        <v>上鳥羽西浦町12-2</v>
      </c>
      <c r="F2779" s="80"/>
      <c r="G2779" s="31" t="s">
        <v>60</v>
      </c>
      <c r="H2779" s="33" t="s">
        <v>499</v>
      </c>
      <c r="I2779" s="34" t="s">
        <v>1949</v>
      </c>
      <c r="J2779" s="53" t="s">
        <v>4417</v>
      </c>
      <c r="K2779" s="29" t="s">
        <v>891</v>
      </c>
      <c r="L2779" s="29" t="s">
        <v>87</v>
      </c>
      <c r="M2779" s="30">
        <v>4940</v>
      </c>
    </row>
    <row r="2780" spans="1:13" ht="28.5" customHeight="1">
      <c r="A2780" s="24">
        <v>2069</v>
      </c>
      <c r="B2780" s="24">
        <f>VLOOKUP(C2780,'目次（旧・新）'!D:O,11,0)</f>
        <v>22</v>
      </c>
      <c r="C2780" s="31" t="s">
        <v>60</v>
      </c>
      <c r="D2780" s="54" t="s">
        <v>835</v>
      </c>
      <c r="E2780" s="80" t="str">
        <f t="shared" si="47"/>
        <v>上鳥羽西浦町12-3</v>
      </c>
      <c r="F2780" s="80"/>
      <c r="G2780" s="31" t="s">
        <v>60</v>
      </c>
      <c r="H2780" s="33" t="s">
        <v>507</v>
      </c>
      <c r="I2780" s="34" t="s">
        <v>1949</v>
      </c>
      <c r="J2780" s="53" t="s">
        <v>4786</v>
      </c>
      <c r="K2780" s="29" t="s">
        <v>219</v>
      </c>
      <c r="L2780" s="29" t="s">
        <v>31</v>
      </c>
      <c r="M2780" s="30">
        <v>30650</v>
      </c>
    </row>
    <row r="2781" spans="1:13" ht="28.5" customHeight="1">
      <c r="A2781" s="24">
        <v>2070</v>
      </c>
      <c r="B2781" s="24">
        <f>VLOOKUP(C2781,'目次（旧・新）'!D:O,11,0)</f>
        <v>22</v>
      </c>
      <c r="C2781" s="31" t="s">
        <v>60</v>
      </c>
      <c r="D2781" s="54" t="s">
        <v>487</v>
      </c>
      <c r="E2781" s="80" t="str">
        <f t="shared" si="47"/>
        <v>上鳥羽西浦町12-4</v>
      </c>
      <c r="F2781" s="80"/>
      <c r="G2781" s="31" t="s">
        <v>28</v>
      </c>
      <c r="H2781" s="33" t="s">
        <v>488</v>
      </c>
      <c r="I2781" s="34" t="s">
        <v>1949</v>
      </c>
      <c r="J2781" s="53" t="s">
        <v>3396</v>
      </c>
      <c r="K2781" s="29" t="s">
        <v>384</v>
      </c>
      <c r="L2781" s="29" t="s">
        <v>59</v>
      </c>
      <c r="M2781" s="30">
        <v>1515</v>
      </c>
    </row>
    <row r="2782" spans="1:13" ht="28.5" customHeight="1">
      <c r="A2782" s="24">
        <v>2071</v>
      </c>
      <c r="B2782" s="24">
        <f>VLOOKUP(C2782,'目次（旧・新）'!D:O,11,0)</f>
        <v>22</v>
      </c>
      <c r="C2782" s="31" t="s">
        <v>60</v>
      </c>
      <c r="D2782" s="54" t="s">
        <v>31</v>
      </c>
      <c r="E2782" s="80" t="str">
        <f t="shared" si="47"/>
        <v>上鳥羽西浦町13</v>
      </c>
      <c r="F2782" s="80"/>
      <c r="G2782" s="31" t="s">
        <v>60</v>
      </c>
      <c r="H2782" s="33" t="s">
        <v>116</v>
      </c>
      <c r="I2782" s="34" t="s">
        <v>1949</v>
      </c>
      <c r="J2782" s="53" t="s">
        <v>4418</v>
      </c>
      <c r="K2782" s="29" t="s">
        <v>891</v>
      </c>
      <c r="L2782" s="29" t="s">
        <v>39</v>
      </c>
      <c r="M2782" s="30">
        <v>9210</v>
      </c>
    </row>
    <row r="2783" spans="1:13" ht="28.5" customHeight="1">
      <c r="A2783" s="24">
        <v>2072</v>
      </c>
      <c r="B2783" s="24">
        <f>VLOOKUP(C2783,'目次（旧・新）'!D:O,11,0)</f>
        <v>22</v>
      </c>
      <c r="C2783" s="31" t="s">
        <v>60</v>
      </c>
      <c r="D2783" s="54" t="s">
        <v>1057</v>
      </c>
      <c r="E2783" s="80" t="str">
        <f t="shared" si="47"/>
        <v>上鳥羽西浦町14-1</v>
      </c>
      <c r="F2783" s="80"/>
      <c r="G2783" s="31" t="s">
        <v>60</v>
      </c>
      <c r="H2783" s="33" t="s">
        <v>1100</v>
      </c>
      <c r="I2783" s="34" t="s">
        <v>1949</v>
      </c>
      <c r="J2783" s="53" t="s">
        <v>3397</v>
      </c>
      <c r="K2783" s="29" t="s">
        <v>245</v>
      </c>
      <c r="L2783" s="29" t="s">
        <v>17</v>
      </c>
      <c r="M2783" s="30">
        <v>8440</v>
      </c>
    </row>
    <row r="2784" spans="1:13" ht="28.5" customHeight="1">
      <c r="A2784" s="24">
        <v>2073</v>
      </c>
      <c r="B2784" s="24">
        <f>VLOOKUP(C2784,'目次（旧・新）'!D:O,11,0)</f>
        <v>22</v>
      </c>
      <c r="C2784" s="31" t="s">
        <v>60</v>
      </c>
      <c r="D2784" s="54" t="s">
        <v>827</v>
      </c>
      <c r="E2784" s="80" t="str">
        <f t="shared" si="47"/>
        <v>上鳥羽西浦町14-2</v>
      </c>
      <c r="F2784" s="80"/>
      <c r="G2784" s="31"/>
      <c r="H2784" s="33"/>
      <c r="I2784" s="34" t="s">
        <v>1954</v>
      </c>
      <c r="J2784" s="53"/>
      <c r="K2784" s="29"/>
      <c r="L2784" s="29"/>
      <c r="M2784" s="30">
        <v>40041</v>
      </c>
    </row>
    <row r="2785" spans="1:13" ht="28.5" customHeight="1">
      <c r="A2785" s="24">
        <v>2074</v>
      </c>
      <c r="B2785" s="24">
        <f>VLOOKUP(C2785,'目次（旧・新）'!D:O,11,0)</f>
        <v>22</v>
      </c>
      <c r="C2785" s="31" t="s">
        <v>60</v>
      </c>
      <c r="D2785" s="54" t="s">
        <v>360</v>
      </c>
      <c r="E2785" s="80" t="str">
        <f t="shared" si="47"/>
        <v>上鳥羽西浦町14-3</v>
      </c>
      <c r="F2785" s="80"/>
      <c r="G2785" s="31" t="s">
        <v>60</v>
      </c>
      <c r="H2785" s="33" t="s">
        <v>725</v>
      </c>
      <c r="I2785" s="34" t="s">
        <v>1949</v>
      </c>
      <c r="J2785" s="53" t="s">
        <v>4419</v>
      </c>
      <c r="K2785" s="29" t="s">
        <v>891</v>
      </c>
      <c r="L2785" s="29" t="s">
        <v>31</v>
      </c>
      <c r="M2785" s="30">
        <v>21400</v>
      </c>
    </row>
    <row r="2786" spans="1:13" ht="28.5" customHeight="1">
      <c r="A2786" s="24">
        <v>2075</v>
      </c>
      <c r="B2786" s="24">
        <f>VLOOKUP(C2786,'目次（旧・新）'!D:O,11,0)</f>
        <v>22</v>
      </c>
      <c r="C2786" s="31" t="s">
        <v>60</v>
      </c>
      <c r="D2786" s="54" t="s">
        <v>662</v>
      </c>
      <c r="E2786" s="80" t="str">
        <f t="shared" si="47"/>
        <v>上鳥羽西浦町14-4</v>
      </c>
      <c r="F2786" s="80"/>
      <c r="G2786" s="31" t="s">
        <v>60</v>
      </c>
      <c r="H2786" s="33" t="s">
        <v>959</v>
      </c>
      <c r="I2786" s="34" t="s">
        <v>1949</v>
      </c>
      <c r="J2786" s="53" t="s">
        <v>3398</v>
      </c>
      <c r="K2786" s="29" t="s">
        <v>215</v>
      </c>
      <c r="L2786" s="29" t="s">
        <v>109</v>
      </c>
      <c r="M2786" s="30">
        <v>22461</v>
      </c>
    </row>
    <row r="2787" spans="1:13" ht="28.5" customHeight="1">
      <c r="A2787" s="24">
        <v>2076</v>
      </c>
      <c r="B2787" s="24">
        <f>VLOOKUP(C2787,'目次（旧・新）'!D:O,11,0)</f>
        <v>22</v>
      </c>
      <c r="C2787" s="31" t="s">
        <v>60</v>
      </c>
      <c r="D2787" s="54" t="s">
        <v>663</v>
      </c>
      <c r="E2787" s="80" t="str">
        <f t="shared" si="47"/>
        <v>上鳥羽西浦町14-5</v>
      </c>
      <c r="F2787" s="80"/>
      <c r="G2787" s="31" t="s">
        <v>60</v>
      </c>
      <c r="H2787" s="33" t="s">
        <v>1102</v>
      </c>
      <c r="I2787" s="34" t="s">
        <v>1949</v>
      </c>
      <c r="J2787" s="53" t="s">
        <v>3399</v>
      </c>
      <c r="K2787" s="29" t="s">
        <v>245</v>
      </c>
      <c r="L2787" s="29" t="s">
        <v>201</v>
      </c>
      <c r="M2787" s="30">
        <v>8440</v>
      </c>
    </row>
    <row r="2788" spans="1:13" ht="28.5" customHeight="1">
      <c r="A2788" s="24">
        <v>2077</v>
      </c>
      <c r="B2788" s="24">
        <f>VLOOKUP(C2788,'目次（旧・新）'!D:O,11,0)</f>
        <v>22</v>
      </c>
      <c r="C2788" s="31" t="s">
        <v>60</v>
      </c>
      <c r="D2788" s="54" t="s">
        <v>828</v>
      </c>
      <c r="E2788" s="80" t="str">
        <f t="shared" si="47"/>
        <v>上鳥羽西浦町14-6</v>
      </c>
      <c r="F2788" s="80"/>
      <c r="G2788" s="31" t="s">
        <v>60</v>
      </c>
      <c r="H2788" s="33" t="s">
        <v>295</v>
      </c>
      <c r="I2788" s="34" t="s">
        <v>1949</v>
      </c>
      <c r="J2788" s="53" t="s">
        <v>3400</v>
      </c>
      <c r="K2788" s="29" t="s">
        <v>215</v>
      </c>
      <c r="L2788" s="29" t="s">
        <v>92</v>
      </c>
      <c r="M2788" s="30">
        <v>22461</v>
      </c>
    </row>
    <row r="2789" spans="1:13" ht="28.5" customHeight="1">
      <c r="A2789" s="24">
        <v>2078</v>
      </c>
      <c r="B2789" s="24">
        <f>VLOOKUP(C2789,'目次（旧・新）'!D:O,11,0)</f>
        <v>22</v>
      </c>
      <c r="C2789" s="31" t="s">
        <v>60</v>
      </c>
      <c r="D2789" s="54" t="s">
        <v>42</v>
      </c>
      <c r="E2789" s="80" t="str">
        <f t="shared" si="47"/>
        <v>上鳥羽西浦町14-7</v>
      </c>
      <c r="F2789" s="80"/>
      <c r="G2789" s="31" t="s">
        <v>60</v>
      </c>
      <c r="H2789" s="33" t="s">
        <v>496</v>
      </c>
      <c r="I2789" s="34" t="s">
        <v>1949</v>
      </c>
      <c r="J2789" s="53" t="s">
        <v>4420</v>
      </c>
      <c r="K2789" s="29" t="s">
        <v>891</v>
      </c>
      <c r="L2789" s="29" t="s">
        <v>92</v>
      </c>
      <c r="M2789" s="30">
        <v>31680</v>
      </c>
    </row>
    <row r="2790" spans="1:13" ht="28.5" customHeight="1">
      <c r="A2790" s="24">
        <v>2079</v>
      </c>
      <c r="B2790" s="24">
        <f>VLOOKUP(C2790,'目次（旧・新）'!D:O,11,0)</f>
        <v>22</v>
      </c>
      <c r="C2790" s="31" t="s">
        <v>60</v>
      </c>
      <c r="D2790" s="54" t="s">
        <v>1124</v>
      </c>
      <c r="E2790" s="80" t="str">
        <f t="shared" si="47"/>
        <v>上鳥羽西浦町14-8</v>
      </c>
      <c r="F2790" s="80"/>
      <c r="G2790" s="31" t="s">
        <v>60</v>
      </c>
      <c r="H2790" s="33" t="s">
        <v>839</v>
      </c>
      <c r="I2790" s="34" t="s">
        <v>1949</v>
      </c>
      <c r="J2790" s="53" t="s">
        <v>4421</v>
      </c>
      <c r="K2790" s="29" t="s">
        <v>891</v>
      </c>
      <c r="L2790" s="29" t="s">
        <v>59</v>
      </c>
      <c r="M2790" s="30">
        <v>5330</v>
      </c>
    </row>
    <row r="2791" spans="1:13" ht="28.5" customHeight="1">
      <c r="A2791" s="24">
        <v>2080</v>
      </c>
      <c r="B2791" s="24">
        <f>VLOOKUP(C2791,'目次（旧・新）'!D:O,11,0)</f>
        <v>22</v>
      </c>
      <c r="C2791" s="31" t="s">
        <v>60</v>
      </c>
      <c r="D2791" s="54" t="s">
        <v>1613</v>
      </c>
      <c r="E2791" s="80" t="str">
        <f t="shared" si="47"/>
        <v>上鳥羽西浦町14-9</v>
      </c>
      <c r="F2791" s="80"/>
      <c r="G2791" s="31" t="s">
        <v>60</v>
      </c>
      <c r="H2791" s="33" t="s">
        <v>284</v>
      </c>
      <c r="I2791" s="34" t="s">
        <v>1949</v>
      </c>
      <c r="J2791" s="53" t="s">
        <v>4422</v>
      </c>
      <c r="K2791" s="29" t="s">
        <v>891</v>
      </c>
      <c r="L2791" s="29" t="s">
        <v>109</v>
      </c>
      <c r="M2791" s="30">
        <v>31680</v>
      </c>
    </row>
    <row r="2792" spans="1:13" ht="28.5" customHeight="1">
      <c r="A2792" s="24">
        <v>2081</v>
      </c>
      <c r="B2792" s="24">
        <f>VLOOKUP(C2792,'目次（旧・新）'!D:O,11,0)</f>
        <v>22</v>
      </c>
      <c r="C2792" s="31" t="s">
        <v>60</v>
      </c>
      <c r="D2792" s="54" t="s">
        <v>1181</v>
      </c>
      <c r="E2792" s="80" t="str">
        <f t="shared" si="47"/>
        <v>上鳥羽西浦町14-10</v>
      </c>
      <c r="F2792" s="80"/>
      <c r="G2792" s="31" t="s">
        <v>60</v>
      </c>
      <c r="H2792" s="33" t="s">
        <v>1032</v>
      </c>
      <c r="I2792" s="34" t="s">
        <v>1949</v>
      </c>
      <c r="J2792" s="53" t="s">
        <v>4423</v>
      </c>
      <c r="K2792" s="29" t="s">
        <v>891</v>
      </c>
      <c r="L2792" s="29" t="s">
        <v>154</v>
      </c>
      <c r="M2792" s="30">
        <v>21400</v>
      </c>
    </row>
    <row r="2793" spans="1:13" ht="28.5" customHeight="1">
      <c r="A2793" s="24">
        <v>2082</v>
      </c>
      <c r="B2793" s="24">
        <f>VLOOKUP(C2793,'目次（旧・新）'!D:O,11,0)</f>
        <v>22</v>
      </c>
      <c r="C2793" s="31" t="s">
        <v>60</v>
      </c>
      <c r="D2793" s="54" t="s">
        <v>1182</v>
      </c>
      <c r="E2793" s="80" t="str">
        <f t="shared" si="47"/>
        <v>上鳥羽西浦町14-11</v>
      </c>
      <c r="F2793" s="80"/>
      <c r="G2793" s="31" t="s">
        <v>60</v>
      </c>
      <c r="H2793" s="33" t="s">
        <v>439</v>
      </c>
      <c r="I2793" s="34" t="s">
        <v>1949</v>
      </c>
      <c r="J2793" s="53" t="s">
        <v>4424</v>
      </c>
      <c r="K2793" s="29" t="s">
        <v>891</v>
      </c>
      <c r="L2793" s="29" t="s">
        <v>201</v>
      </c>
      <c r="M2793" s="30">
        <v>8120</v>
      </c>
    </row>
    <row r="2794" spans="1:13" ht="28.5" customHeight="1">
      <c r="A2794" s="24">
        <v>2083</v>
      </c>
      <c r="B2794" s="24">
        <f>VLOOKUP(C2794,'目次（旧・新）'!D:O,11,0)</f>
        <v>22</v>
      </c>
      <c r="C2794" s="31" t="s">
        <v>60</v>
      </c>
      <c r="D2794" s="54" t="s">
        <v>1440</v>
      </c>
      <c r="E2794" s="80" t="str">
        <f t="shared" si="47"/>
        <v>上鳥羽西浦町14-12</v>
      </c>
      <c r="F2794" s="80"/>
      <c r="G2794" s="31" t="s">
        <v>60</v>
      </c>
      <c r="H2794" s="33" t="s">
        <v>379</v>
      </c>
      <c r="I2794" s="34" t="s">
        <v>1949</v>
      </c>
      <c r="J2794" s="53" t="s">
        <v>4425</v>
      </c>
      <c r="K2794" s="29" t="s">
        <v>891</v>
      </c>
      <c r="L2794" s="29" t="s">
        <v>17</v>
      </c>
      <c r="M2794" s="30">
        <v>8230</v>
      </c>
    </row>
    <row r="2795" spans="1:13" ht="28.5" customHeight="1">
      <c r="A2795" s="24">
        <v>2084</v>
      </c>
      <c r="B2795" s="24">
        <f>VLOOKUP(C2795,'目次（旧・新）'!D:O,11,0)</f>
        <v>22</v>
      </c>
      <c r="C2795" s="31" t="s">
        <v>60</v>
      </c>
      <c r="D2795" s="54" t="s">
        <v>1428</v>
      </c>
      <c r="E2795" s="80" t="str">
        <f t="shared" si="47"/>
        <v>上鳥羽西浦町14-13</v>
      </c>
      <c r="F2795" s="80"/>
      <c r="G2795" s="31" t="s">
        <v>60</v>
      </c>
      <c r="H2795" s="33" t="s">
        <v>371</v>
      </c>
      <c r="I2795" s="34" t="s">
        <v>1949</v>
      </c>
      <c r="J2795" s="53" t="s">
        <v>4426</v>
      </c>
      <c r="K2795" s="29" t="s">
        <v>891</v>
      </c>
      <c r="L2795" s="29" t="s">
        <v>52</v>
      </c>
      <c r="M2795" s="30">
        <v>8120</v>
      </c>
    </row>
    <row r="2796" spans="1:13" ht="28.5" customHeight="1">
      <c r="A2796" s="24">
        <v>2085</v>
      </c>
      <c r="B2796" s="24">
        <f>VLOOKUP(C2796,'目次（旧・新）'!D:O,11,0)</f>
        <v>22</v>
      </c>
      <c r="C2796" s="31" t="s">
        <v>60</v>
      </c>
      <c r="D2796" s="54" t="s">
        <v>1441</v>
      </c>
      <c r="E2796" s="80" t="str">
        <f t="shared" si="47"/>
        <v>上鳥羽西浦町14-14</v>
      </c>
      <c r="F2796" s="80"/>
      <c r="G2796" s="31" t="s">
        <v>60</v>
      </c>
      <c r="H2796" s="33" t="s">
        <v>441</v>
      </c>
      <c r="I2796" s="34" t="s">
        <v>1949</v>
      </c>
      <c r="J2796" s="53" t="s">
        <v>4427</v>
      </c>
      <c r="K2796" s="29" t="s">
        <v>891</v>
      </c>
      <c r="L2796" s="29" t="s">
        <v>14</v>
      </c>
      <c r="M2796" s="30">
        <v>8230</v>
      </c>
    </row>
    <row r="2797" spans="1:13" ht="28.5" customHeight="1">
      <c r="A2797" s="24">
        <v>2086</v>
      </c>
      <c r="B2797" s="24">
        <f>VLOOKUP(C2797,'目次（旧・新）'!D:O,11,0)</f>
        <v>22</v>
      </c>
      <c r="C2797" s="31" t="s">
        <v>60</v>
      </c>
      <c r="D2797" s="54" t="s">
        <v>1429</v>
      </c>
      <c r="E2797" s="80" t="str">
        <f t="shared" si="47"/>
        <v>上鳥羽西浦町14-15</v>
      </c>
      <c r="F2797" s="80"/>
      <c r="G2797" s="31" t="s">
        <v>60</v>
      </c>
      <c r="H2797" s="33" t="s">
        <v>991</v>
      </c>
      <c r="I2797" s="34" t="s">
        <v>1949</v>
      </c>
      <c r="J2797" s="53" t="s">
        <v>4428</v>
      </c>
      <c r="K2797" s="29" t="s">
        <v>891</v>
      </c>
      <c r="L2797" s="29" t="s">
        <v>159</v>
      </c>
      <c r="M2797" s="30">
        <v>8120</v>
      </c>
    </row>
    <row r="2798" spans="1:13" ht="28.5" customHeight="1">
      <c r="A2798" s="24">
        <v>2087</v>
      </c>
      <c r="B2798" s="24">
        <f>VLOOKUP(C2798,'目次（旧・新）'!D:O,11,0)</f>
        <v>22</v>
      </c>
      <c r="C2798" s="31" t="s">
        <v>60</v>
      </c>
      <c r="D2798" s="54" t="s">
        <v>1430</v>
      </c>
      <c r="E2798" s="80" t="str">
        <f t="shared" si="47"/>
        <v>上鳥羽西浦町14-16</v>
      </c>
      <c r="F2798" s="80"/>
      <c r="G2798" s="31" t="s">
        <v>60</v>
      </c>
      <c r="H2798" s="33" t="s">
        <v>938</v>
      </c>
      <c r="I2798" s="34" t="s">
        <v>1949</v>
      </c>
      <c r="J2798" s="53" t="s">
        <v>4429</v>
      </c>
      <c r="K2798" s="29" t="s">
        <v>891</v>
      </c>
      <c r="L2798" s="29" t="s">
        <v>76</v>
      </c>
      <c r="M2798" s="30">
        <v>8120</v>
      </c>
    </row>
    <row r="2799" spans="1:13" ht="28.5" customHeight="1">
      <c r="A2799" s="24">
        <v>2088</v>
      </c>
      <c r="B2799" s="24">
        <f>VLOOKUP(C2799,'目次（旧・新）'!D:O,11,0)</f>
        <v>22</v>
      </c>
      <c r="C2799" s="31" t="s">
        <v>60</v>
      </c>
      <c r="D2799" s="54" t="s">
        <v>591</v>
      </c>
      <c r="E2799" s="80" t="str">
        <f t="shared" si="47"/>
        <v>上鳥羽西浦町15-1</v>
      </c>
      <c r="F2799" s="80"/>
      <c r="G2799" s="31" t="s">
        <v>60</v>
      </c>
      <c r="H2799" s="33" t="s">
        <v>890</v>
      </c>
      <c r="I2799" s="34" t="s">
        <v>1949</v>
      </c>
      <c r="J2799" s="53" t="s">
        <v>3401</v>
      </c>
      <c r="K2799" s="29" t="s">
        <v>245</v>
      </c>
      <c r="L2799" s="29" t="s">
        <v>52</v>
      </c>
      <c r="M2799" s="30">
        <v>3470</v>
      </c>
    </row>
    <row r="2800" spans="1:13" ht="28.5" customHeight="1">
      <c r="A2800" s="24">
        <v>2089</v>
      </c>
      <c r="B2800" s="24">
        <f>VLOOKUP(C2800,'目次（旧・新）'!D:O,11,0)</f>
        <v>22</v>
      </c>
      <c r="C2800" s="31" t="s">
        <v>60</v>
      </c>
      <c r="D2800" s="54" t="s">
        <v>361</v>
      </c>
      <c r="E2800" s="80" t="str">
        <f t="shared" si="47"/>
        <v>上鳥羽西浦町15-2</v>
      </c>
      <c r="F2800" s="80"/>
      <c r="G2800" s="31" t="s">
        <v>60</v>
      </c>
      <c r="H2800" s="33" t="s">
        <v>529</v>
      </c>
      <c r="I2800" s="34" t="s">
        <v>1949</v>
      </c>
      <c r="J2800" s="53" t="s">
        <v>4430</v>
      </c>
      <c r="K2800" s="29" t="s">
        <v>891</v>
      </c>
      <c r="L2800" s="29" t="s">
        <v>44</v>
      </c>
      <c r="M2800" s="30">
        <v>3470</v>
      </c>
    </row>
    <row r="2801" spans="1:16380" ht="28.5" customHeight="1">
      <c r="A2801" s="24">
        <v>2090</v>
      </c>
      <c r="B2801" s="24">
        <f>VLOOKUP(C2801,'目次（旧・新）'!D:O,11,0)</f>
        <v>22</v>
      </c>
      <c r="C2801" s="31" t="s">
        <v>60</v>
      </c>
      <c r="D2801" s="54" t="s">
        <v>106</v>
      </c>
      <c r="E2801" s="80" t="str">
        <f t="shared" si="47"/>
        <v>上鳥羽西浦町16</v>
      </c>
      <c r="F2801" s="80"/>
      <c r="G2801" s="31" t="s">
        <v>60</v>
      </c>
      <c r="H2801" s="33" t="s">
        <v>699</v>
      </c>
      <c r="I2801" s="34" t="s">
        <v>1949</v>
      </c>
      <c r="J2801" s="53" t="s">
        <v>4787</v>
      </c>
      <c r="K2801" s="29" t="s">
        <v>219</v>
      </c>
      <c r="L2801" s="29" t="s">
        <v>80</v>
      </c>
      <c r="M2801" s="30">
        <v>4610</v>
      </c>
    </row>
    <row r="2802" spans="1:16380" ht="28.5" customHeight="1">
      <c r="A2802" s="24">
        <v>2091</v>
      </c>
      <c r="B2802" s="24">
        <f>VLOOKUP(C2802,'目次（旧・新）'!D:O,11,0)</f>
        <v>22</v>
      </c>
      <c r="C2802" s="31" t="s">
        <v>60</v>
      </c>
      <c r="D2802" s="54" t="s">
        <v>114</v>
      </c>
      <c r="E2802" s="80" t="str">
        <f t="shared" si="47"/>
        <v>上鳥羽西浦町17</v>
      </c>
      <c r="F2802" s="80"/>
      <c r="G2802" s="31" t="s">
        <v>60</v>
      </c>
      <c r="H2802" s="33" t="s">
        <v>118</v>
      </c>
      <c r="I2802" s="34" t="s">
        <v>1949</v>
      </c>
      <c r="J2802" s="53" t="s">
        <v>4788</v>
      </c>
      <c r="K2802" s="29" t="s">
        <v>219</v>
      </c>
      <c r="L2802" s="29" t="s">
        <v>59</v>
      </c>
      <c r="M2802" s="30">
        <v>4630</v>
      </c>
    </row>
    <row r="2803" spans="1:16380" ht="28.5" customHeight="1">
      <c r="A2803" s="81"/>
      <c r="B2803" s="81"/>
      <c r="C2803" s="82" t="s">
        <v>60</v>
      </c>
      <c r="D2803" s="83" t="s">
        <v>4926</v>
      </c>
      <c r="E2803" s="80" t="s">
        <v>4966</v>
      </c>
      <c r="F2803" s="80" t="e">
        <v>#N/A</v>
      </c>
      <c r="G2803" s="82"/>
      <c r="H2803" s="88"/>
      <c r="I2803" s="84" t="s">
        <v>4915</v>
      </c>
      <c r="J2803" s="85"/>
      <c r="K2803" s="86"/>
      <c r="L2803" s="86"/>
      <c r="M2803" s="86"/>
      <c r="N2803" s="87"/>
      <c r="O2803" s="87"/>
      <c r="P2803" s="87"/>
      <c r="Q2803" s="87"/>
      <c r="R2803" s="87"/>
      <c r="S2803" s="87"/>
      <c r="T2803" s="87"/>
      <c r="U2803" s="87"/>
      <c r="V2803" s="87"/>
      <c r="W2803" s="87"/>
      <c r="X2803" s="87"/>
      <c r="Y2803" s="87"/>
      <c r="Z2803" s="87"/>
      <c r="AA2803" s="87"/>
      <c r="AB2803" s="87"/>
      <c r="AC2803" s="87"/>
      <c r="AD2803" s="87"/>
      <c r="AE2803" s="87"/>
      <c r="AF2803" s="87"/>
      <c r="AG2803" s="87"/>
      <c r="AH2803" s="87"/>
      <c r="AI2803" s="87"/>
      <c r="AJ2803" s="87"/>
      <c r="AK2803" s="87"/>
      <c r="AL2803" s="87"/>
      <c r="AM2803" s="87"/>
      <c r="AN2803" s="87"/>
      <c r="AO2803" s="87"/>
      <c r="AP2803" s="87"/>
      <c r="AQ2803" s="87"/>
      <c r="AR2803" s="87"/>
      <c r="AS2803" s="87"/>
      <c r="AT2803" s="87"/>
      <c r="AU2803" s="87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87"/>
      <c r="BG2803" s="87"/>
      <c r="BH2803" s="87"/>
      <c r="BI2803" s="87"/>
      <c r="BJ2803" s="87"/>
      <c r="BK2803" s="87"/>
      <c r="BL2803" s="87"/>
      <c r="BM2803" s="87"/>
      <c r="BN2803" s="87"/>
      <c r="BO2803" s="87"/>
      <c r="BP2803" s="87"/>
      <c r="BQ2803" s="87"/>
      <c r="BR2803" s="87"/>
      <c r="BS2803" s="87"/>
      <c r="BT2803" s="87"/>
      <c r="BU2803" s="87"/>
      <c r="BV2803" s="87"/>
      <c r="BW2803" s="87"/>
      <c r="BX2803" s="87"/>
      <c r="BY2803" s="87"/>
      <c r="BZ2803" s="87"/>
      <c r="CA2803" s="87"/>
      <c r="CB2803" s="87"/>
      <c r="CC2803" s="87"/>
      <c r="CD2803" s="87"/>
      <c r="CE2803" s="87"/>
      <c r="CF2803" s="87"/>
      <c r="CG2803" s="87"/>
      <c r="CH2803" s="87"/>
      <c r="CI2803" s="87"/>
      <c r="CJ2803" s="87"/>
      <c r="CK2803" s="87"/>
      <c r="CL2803" s="87"/>
      <c r="CM2803" s="87"/>
      <c r="CN2803" s="87"/>
      <c r="CO2803" s="87"/>
      <c r="CP2803" s="87"/>
      <c r="CQ2803" s="87"/>
      <c r="CR2803" s="87"/>
      <c r="CS2803" s="87"/>
      <c r="CT2803" s="87"/>
      <c r="CU2803" s="87"/>
      <c r="CV2803" s="87"/>
      <c r="CW2803" s="87"/>
      <c r="CX2803" s="87"/>
      <c r="CY2803" s="87"/>
      <c r="CZ2803" s="87"/>
      <c r="DA2803" s="87"/>
      <c r="DB2803" s="87"/>
      <c r="DC2803" s="87"/>
      <c r="DD2803" s="87"/>
      <c r="DE2803" s="87"/>
      <c r="DF2803" s="87"/>
      <c r="DG2803" s="87"/>
      <c r="DH2803" s="87"/>
      <c r="DI2803" s="87"/>
      <c r="DJ2803" s="87"/>
      <c r="DK2803" s="87"/>
      <c r="DL2803" s="87"/>
      <c r="DM2803" s="87"/>
      <c r="DN2803" s="87"/>
      <c r="DO2803" s="87"/>
      <c r="DP2803" s="87"/>
      <c r="DQ2803" s="87"/>
      <c r="DR2803" s="87"/>
      <c r="DS2803" s="87"/>
      <c r="DT2803" s="87"/>
      <c r="DU2803" s="87"/>
      <c r="DV2803" s="87"/>
      <c r="DW2803" s="87"/>
      <c r="DX2803" s="87"/>
      <c r="DY2803" s="87"/>
      <c r="DZ2803" s="87"/>
      <c r="EA2803" s="87"/>
      <c r="EB2803" s="87"/>
      <c r="EC2803" s="87"/>
      <c r="ED2803" s="87"/>
      <c r="EE2803" s="87"/>
      <c r="EF2803" s="87"/>
      <c r="EG2803" s="87"/>
      <c r="EH2803" s="87"/>
      <c r="EI2803" s="87"/>
      <c r="EJ2803" s="87"/>
      <c r="EK2803" s="87"/>
      <c r="EL2803" s="87"/>
      <c r="EM2803" s="87"/>
      <c r="EN2803" s="87"/>
      <c r="EO2803" s="87"/>
      <c r="EP2803" s="87"/>
      <c r="EQ2803" s="87"/>
      <c r="ER2803" s="87"/>
      <c r="ES2803" s="87"/>
      <c r="ET2803" s="87"/>
      <c r="EU2803" s="87"/>
      <c r="EV2803" s="87"/>
      <c r="EW2803" s="87"/>
      <c r="EX2803" s="87"/>
      <c r="EY2803" s="87"/>
      <c r="EZ2803" s="87"/>
      <c r="FA2803" s="87"/>
      <c r="FB2803" s="87"/>
      <c r="FC2803" s="87"/>
      <c r="FD2803" s="87"/>
      <c r="FE2803" s="87"/>
      <c r="FF2803" s="87"/>
      <c r="FG2803" s="87"/>
      <c r="FH2803" s="87"/>
      <c r="FI2803" s="87"/>
      <c r="FJ2803" s="87"/>
      <c r="FK2803" s="87"/>
      <c r="FL2803" s="87"/>
      <c r="FM2803" s="87"/>
      <c r="FN2803" s="87"/>
      <c r="FO2803" s="87"/>
      <c r="FP2803" s="87"/>
      <c r="FQ2803" s="87"/>
      <c r="FR2803" s="87"/>
      <c r="FS2803" s="87"/>
      <c r="FT2803" s="87"/>
      <c r="FU2803" s="87"/>
      <c r="FV2803" s="87"/>
      <c r="FW2803" s="87"/>
      <c r="FX2803" s="87"/>
      <c r="FY2803" s="87"/>
      <c r="FZ2803" s="87"/>
      <c r="GA2803" s="87"/>
      <c r="GB2803" s="87"/>
      <c r="GC2803" s="87"/>
      <c r="GD2803" s="87"/>
      <c r="GE2803" s="87"/>
      <c r="GF2803" s="87"/>
      <c r="GG2803" s="87"/>
      <c r="GH2803" s="87"/>
      <c r="GI2803" s="87"/>
      <c r="GJ2803" s="87"/>
      <c r="GK2803" s="87"/>
      <c r="GL2803" s="87"/>
      <c r="GM2803" s="87"/>
      <c r="GN2803" s="87"/>
      <c r="GO2803" s="87"/>
      <c r="GP2803" s="87"/>
      <c r="GQ2803" s="87"/>
      <c r="GR2803" s="87"/>
      <c r="GS2803" s="87"/>
      <c r="GT2803" s="87"/>
      <c r="GU2803" s="87"/>
      <c r="GV2803" s="87"/>
      <c r="GW2803" s="87"/>
      <c r="GX2803" s="87"/>
      <c r="GY2803" s="87"/>
      <c r="GZ2803" s="87"/>
      <c r="HA2803" s="87"/>
      <c r="HB2803" s="87"/>
      <c r="HC2803" s="87"/>
      <c r="HD2803" s="87"/>
      <c r="HE2803" s="87"/>
      <c r="HF2803" s="87"/>
      <c r="HG2803" s="87"/>
      <c r="HH2803" s="87"/>
      <c r="HI2803" s="87"/>
      <c r="HJ2803" s="87"/>
      <c r="HK2803" s="87"/>
      <c r="HL2803" s="87"/>
      <c r="HM2803" s="87"/>
      <c r="HN2803" s="87"/>
      <c r="HO2803" s="87"/>
      <c r="HP2803" s="87"/>
      <c r="HQ2803" s="87"/>
      <c r="HR2803" s="87"/>
      <c r="HS2803" s="87"/>
      <c r="HT2803" s="87"/>
      <c r="HU2803" s="87"/>
      <c r="HV2803" s="87"/>
      <c r="HW2803" s="87"/>
      <c r="HX2803" s="87"/>
      <c r="HY2803" s="87"/>
      <c r="HZ2803" s="87"/>
      <c r="IA2803" s="87"/>
      <c r="IB2803" s="87"/>
      <c r="IC2803" s="87"/>
      <c r="ID2803" s="87"/>
      <c r="IE2803" s="87"/>
      <c r="IF2803" s="87"/>
      <c r="IG2803" s="87"/>
      <c r="IH2803" s="87"/>
      <c r="II2803" s="87"/>
      <c r="IJ2803" s="87"/>
      <c r="IK2803" s="87"/>
      <c r="IL2803" s="87"/>
      <c r="IM2803" s="87"/>
      <c r="IN2803" s="87"/>
      <c r="IO2803" s="87"/>
      <c r="IP2803" s="87"/>
      <c r="IQ2803" s="87"/>
      <c r="IR2803" s="87"/>
      <c r="IS2803" s="87"/>
      <c r="IT2803" s="87"/>
      <c r="IU2803" s="87"/>
      <c r="IV2803" s="87"/>
      <c r="IW2803" s="87"/>
      <c r="IX2803" s="87"/>
      <c r="IY2803" s="87"/>
      <c r="IZ2803" s="87"/>
      <c r="JA2803" s="87"/>
      <c r="JB2803" s="87"/>
      <c r="JC2803" s="87"/>
      <c r="JD2803" s="87"/>
      <c r="JE2803" s="87"/>
      <c r="JF2803" s="87"/>
      <c r="JG2803" s="87"/>
      <c r="JH2803" s="87"/>
      <c r="JI2803" s="87"/>
      <c r="JJ2803" s="87"/>
      <c r="JK2803" s="87"/>
      <c r="JL2803" s="87"/>
      <c r="JM2803" s="87"/>
      <c r="JN2803" s="87"/>
      <c r="JO2803" s="87"/>
      <c r="JP2803" s="87"/>
      <c r="JQ2803" s="87"/>
      <c r="JR2803" s="87"/>
      <c r="JS2803" s="87"/>
      <c r="JT2803" s="87"/>
      <c r="JU2803" s="87"/>
      <c r="JV2803" s="87"/>
      <c r="JW2803" s="87"/>
      <c r="JX2803" s="87"/>
      <c r="JY2803" s="87"/>
      <c r="JZ2803" s="87"/>
      <c r="KA2803" s="87"/>
      <c r="KB2803" s="87"/>
      <c r="KC2803" s="87"/>
      <c r="KD2803" s="87"/>
      <c r="KE2803" s="87"/>
      <c r="KF2803" s="87"/>
      <c r="KG2803" s="87"/>
      <c r="KH2803" s="87"/>
      <c r="KI2803" s="87"/>
      <c r="KJ2803" s="87"/>
      <c r="KK2803" s="87"/>
      <c r="KL2803" s="87"/>
      <c r="KM2803" s="87"/>
      <c r="KN2803" s="87"/>
      <c r="KO2803" s="87"/>
      <c r="KP2803" s="87"/>
      <c r="KQ2803" s="87"/>
      <c r="KR2803" s="87"/>
      <c r="KS2803" s="87"/>
      <c r="KT2803" s="87"/>
      <c r="KU2803" s="87"/>
      <c r="KV2803" s="87"/>
      <c r="KW2803" s="87"/>
      <c r="KX2803" s="87"/>
      <c r="KY2803" s="87"/>
      <c r="KZ2803" s="87"/>
      <c r="LA2803" s="87"/>
      <c r="LB2803" s="87"/>
      <c r="LC2803" s="87"/>
      <c r="LD2803" s="87"/>
      <c r="LE2803" s="87"/>
      <c r="LF2803" s="87"/>
      <c r="LG2803" s="87"/>
      <c r="LH2803" s="87"/>
      <c r="LI2803" s="87"/>
      <c r="LJ2803" s="87"/>
      <c r="LK2803" s="87"/>
      <c r="LL2803" s="87"/>
      <c r="LM2803" s="87"/>
      <c r="LN2803" s="87"/>
      <c r="LO2803" s="87"/>
      <c r="LP2803" s="87"/>
      <c r="LQ2803" s="87"/>
      <c r="LR2803" s="87"/>
      <c r="LS2803" s="87"/>
      <c r="LT2803" s="87"/>
      <c r="LU2803" s="87"/>
      <c r="LV2803" s="87"/>
      <c r="LW2803" s="87"/>
      <c r="LX2803" s="87"/>
      <c r="LY2803" s="87"/>
      <c r="LZ2803" s="87"/>
      <c r="MA2803" s="87"/>
      <c r="MB2803" s="87"/>
      <c r="MC2803" s="87"/>
      <c r="MD2803" s="87"/>
      <c r="ME2803" s="87"/>
      <c r="MF2803" s="87"/>
      <c r="MG2803" s="87"/>
      <c r="MH2803" s="87"/>
      <c r="MI2803" s="87"/>
      <c r="MJ2803" s="87"/>
      <c r="MK2803" s="87"/>
      <c r="ML2803" s="87"/>
      <c r="MM2803" s="87"/>
      <c r="MN2803" s="87"/>
      <c r="MO2803" s="87"/>
      <c r="MP2803" s="87"/>
      <c r="MQ2803" s="87"/>
      <c r="MR2803" s="87"/>
      <c r="MS2803" s="87"/>
      <c r="MT2803" s="87"/>
      <c r="MU2803" s="87"/>
      <c r="MV2803" s="87"/>
      <c r="MW2803" s="87"/>
      <c r="MX2803" s="87"/>
      <c r="MY2803" s="87"/>
      <c r="MZ2803" s="87"/>
      <c r="NA2803" s="87"/>
      <c r="NB2803" s="87"/>
      <c r="NC2803" s="87"/>
      <c r="ND2803" s="87"/>
      <c r="NE2803" s="87"/>
      <c r="NF2803" s="87"/>
      <c r="NG2803" s="87"/>
      <c r="NH2803" s="87"/>
      <c r="NI2803" s="87"/>
      <c r="NJ2803" s="87"/>
      <c r="NK2803" s="87"/>
      <c r="NL2803" s="87"/>
      <c r="NM2803" s="87"/>
      <c r="NN2803" s="87"/>
      <c r="NO2803" s="87"/>
      <c r="NP2803" s="87"/>
      <c r="NQ2803" s="87"/>
      <c r="NR2803" s="87"/>
      <c r="NS2803" s="87"/>
      <c r="NT2803" s="87"/>
      <c r="NU2803" s="87"/>
      <c r="NV2803" s="87"/>
      <c r="NW2803" s="87"/>
      <c r="NX2803" s="87"/>
      <c r="NY2803" s="87"/>
      <c r="NZ2803" s="87"/>
      <c r="OA2803" s="87"/>
      <c r="OB2803" s="87"/>
      <c r="OC2803" s="87"/>
      <c r="OD2803" s="87"/>
      <c r="OE2803" s="87"/>
      <c r="OF2803" s="87"/>
      <c r="OG2803" s="87"/>
      <c r="OH2803" s="87"/>
      <c r="OI2803" s="87"/>
      <c r="OJ2803" s="87"/>
      <c r="OK2803" s="87"/>
      <c r="OL2803" s="87"/>
      <c r="OM2803" s="87"/>
      <c r="ON2803" s="87"/>
      <c r="OO2803" s="87"/>
      <c r="OP2803" s="87"/>
      <c r="OQ2803" s="87"/>
      <c r="OR2803" s="87"/>
      <c r="OS2803" s="87"/>
      <c r="OT2803" s="87"/>
      <c r="OU2803" s="87"/>
      <c r="OV2803" s="87"/>
      <c r="OW2803" s="87"/>
      <c r="OX2803" s="87"/>
      <c r="OY2803" s="87"/>
      <c r="OZ2803" s="87"/>
      <c r="PA2803" s="87"/>
      <c r="PB2803" s="87"/>
      <c r="PC2803" s="87"/>
      <c r="PD2803" s="87"/>
      <c r="PE2803" s="87"/>
      <c r="PF2803" s="87"/>
      <c r="PG2803" s="87"/>
      <c r="PH2803" s="87"/>
      <c r="PI2803" s="87"/>
      <c r="PJ2803" s="87"/>
      <c r="PK2803" s="87"/>
      <c r="PL2803" s="87"/>
      <c r="PM2803" s="87"/>
      <c r="PN2803" s="87"/>
      <c r="PO2803" s="87"/>
      <c r="PP2803" s="87"/>
      <c r="PQ2803" s="87"/>
      <c r="PR2803" s="87"/>
      <c r="PS2803" s="87"/>
      <c r="PT2803" s="87"/>
      <c r="PU2803" s="87"/>
      <c r="PV2803" s="87"/>
      <c r="PW2803" s="87"/>
      <c r="PX2803" s="87"/>
      <c r="PY2803" s="87"/>
      <c r="PZ2803" s="87"/>
      <c r="QA2803" s="87"/>
      <c r="QB2803" s="87"/>
      <c r="QC2803" s="87"/>
      <c r="QD2803" s="87"/>
      <c r="QE2803" s="87"/>
      <c r="QF2803" s="87"/>
      <c r="QG2803" s="87"/>
      <c r="QH2803" s="87"/>
      <c r="QI2803" s="87"/>
      <c r="QJ2803" s="87"/>
      <c r="QK2803" s="87"/>
      <c r="QL2803" s="87"/>
      <c r="QM2803" s="87"/>
      <c r="QN2803" s="87"/>
      <c r="QO2803" s="87"/>
      <c r="QP2803" s="87"/>
      <c r="QQ2803" s="87"/>
      <c r="QR2803" s="87"/>
      <c r="QS2803" s="87"/>
      <c r="QT2803" s="87"/>
      <c r="QU2803" s="87"/>
      <c r="QV2803" s="87"/>
      <c r="QW2803" s="87"/>
      <c r="QX2803" s="87"/>
      <c r="QY2803" s="87"/>
      <c r="QZ2803" s="87"/>
      <c r="RA2803" s="87"/>
      <c r="RB2803" s="87"/>
      <c r="RC2803" s="87"/>
      <c r="RD2803" s="87"/>
      <c r="RE2803" s="87"/>
      <c r="RF2803" s="87"/>
      <c r="RG2803" s="87"/>
      <c r="RH2803" s="87"/>
      <c r="RI2803" s="87"/>
      <c r="RJ2803" s="87"/>
      <c r="RK2803" s="87"/>
      <c r="RL2803" s="87"/>
      <c r="RM2803" s="87"/>
      <c r="RN2803" s="87"/>
      <c r="RO2803" s="87"/>
      <c r="RP2803" s="87"/>
      <c r="RQ2803" s="87"/>
      <c r="RR2803" s="87"/>
      <c r="RS2803" s="87"/>
      <c r="RT2803" s="87"/>
      <c r="RU2803" s="87"/>
      <c r="RV2803" s="87"/>
      <c r="RW2803" s="87"/>
      <c r="RX2803" s="87"/>
      <c r="RY2803" s="87"/>
      <c r="RZ2803" s="87"/>
      <c r="SA2803" s="87"/>
      <c r="SB2803" s="87"/>
      <c r="SC2803" s="87"/>
      <c r="SD2803" s="87"/>
      <c r="SE2803" s="87"/>
      <c r="SF2803" s="87"/>
      <c r="SG2803" s="87"/>
      <c r="SH2803" s="87"/>
      <c r="SI2803" s="87"/>
      <c r="SJ2803" s="87"/>
      <c r="SK2803" s="87"/>
      <c r="SL2803" s="87"/>
      <c r="SM2803" s="87"/>
      <c r="SN2803" s="87"/>
      <c r="SO2803" s="87"/>
      <c r="SP2803" s="87"/>
      <c r="SQ2803" s="87"/>
      <c r="SR2803" s="87"/>
      <c r="SS2803" s="87"/>
      <c r="ST2803" s="87"/>
      <c r="SU2803" s="87"/>
      <c r="SV2803" s="87"/>
      <c r="SW2803" s="87"/>
      <c r="SX2803" s="87"/>
      <c r="SY2803" s="87"/>
      <c r="SZ2803" s="87"/>
      <c r="TA2803" s="87"/>
      <c r="TB2803" s="87"/>
      <c r="TC2803" s="87"/>
      <c r="TD2803" s="87"/>
      <c r="TE2803" s="87"/>
      <c r="TF2803" s="87"/>
      <c r="TG2803" s="87"/>
      <c r="TH2803" s="87"/>
      <c r="TI2803" s="87"/>
      <c r="TJ2803" s="87"/>
      <c r="TK2803" s="87"/>
      <c r="TL2803" s="87"/>
      <c r="TM2803" s="87"/>
      <c r="TN2803" s="87"/>
      <c r="TO2803" s="87"/>
      <c r="TP2803" s="87"/>
      <c r="TQ2803" s="87"/>
      <c r="TR2803" s="87"/>
      <c r="TS2803" s="87"/>
      <c r="TT2803" s="87"/>
      <c r="TU2803" s="87"/>
      <c r="TV2803" s="87"/>
      <c r="TW2803" s="87"/>
      <c r="TX2803" s="87"/>
      <c r="TY2803" s="87"/>
      <c r="TZ2803" s="87"/>
      <c r="UA2803" s="87"/>
      <c r="UB2803" s="87"/>
      <c r="UC2803" s="87"/>
      <c r="UD2803" s="87"/>
      <c r="UE2803" s="87"/>
      <c r="UF2803" s="87"/>
      <c r="UG2803" s="87"/>
      <c r="UH2803" s="87"/>
      <c r="UI2803" s="87"/>
      <c r="UJ2803" s="87"/>
      <c r="UK2803" s="87"/>
      <c r="UL2803" s="87"/>
      <c r="UM2803" s="87"/>
      <c r="UN2803" s="87"/>
      <c r="UO2803" s="87"/>
      <c r="UP2803" s="87"/>
      <c r="UQ2803" s="87"/>
      <c r="UR2803" s="87"/>
      <c r="US2803" s="87"/>
      <c r="UT2803" s="87"/>
      <c r="UU2803" s="87"/>
      <c r="UV2803" s="87"/>
      <c r="UW2803" s="87"/>
      <c r="UX2803" s="87"/>
      <c r="UY2803" s="87"/>
      <c r="UZ2803" s="87"/>
      <c r="VA2803" s="87"/>
      <c r="VB2803" s="87"/>
      <c r="VC2803" s="87"/>
      <c r="VD2803" s="87"/>
      <c r="VE2803" s="87"/>
      <c r="VF2803" s="87"/>
      <c r="VG2803" s="87"/>
      <c r="VH2803" s="87"/>
      <c r="VI2803" s="87"/>
      <c r="VJ2803" s="87"/>
      <c r="VK2803" s="87"/>
      <c r="VL2803" s="87"/>
      <c r="VM2803" s="87"/>
      <c r="VN2803" s="87"/>
      <c r="VO2803" s="87"/>
      <c r="VP2803" s="87"/>
      <c r="VQ2803" s="87"/>
      <c r="VR2803" s="87"/>
      <c r="VS2803" s="87"/>
      <c r="VT2803" s="87"/>
      <c r="VU2803" s="87"/>
      <c r="VV2803" s="87"/>
      <c r="VW2803" s="87"/>
      <c r="VX2803" s="87"/>
      <c r="VY2803" s="87"/>
      <c r="VZ2803" s="87"/>
      <c r="WA2803" s="87"/>
      <c r="WB2803" s="87"/>
      <c r="WC2803" s="87"/>
      <c r="WD2803" s="87"/>
      <c r="WE2803" s="87"/>
      <c r="WF2803" s="87"/>
      <c r="WG2803" s="87"/>
      <c r="WH2803" s="87"/>
      <c r="WI2803" s="87"/>
      <c r="WJ2803" s="87"/>
      <c r="WK2803" s="87"/>
      <c r="WL2803" s="87"/>
      <c r="WM2803" s="87"/>
      <c r="WN2803" s="87"/>
      <c r="WO2803" s="87"/>
      <c r="WP2803" s="87"/>
      <c r="WQ2803" s="87"/>
      <c r="WR2803" s="87"/>
      <c r="WS2803" s="87"/>
      <c r="WT2803" s="87"/>
      <c r="WU2803" s="87"/>
      <c r="WV2803" s="87"/>
      <c r="WW2803" s="87"/>
      <c r="WX2803" s="87"/>
      <c r="WY2803" s="87"/>
      <c r="WZ2803" s="87"/>
      <c r="XA2803" s="87"/>
      <c r="XB2803" s="87"/>
      <c r="XC2803" s="87"/>
      <c r="XD2803" s="87"/>
      <c r="XE2803" s="87"/>
      <c r="XF2803" s="87"/>
      <c r="XG2803" s="87"/>
      <c r="XH2803" s="87"/>
      <c r="XI2803" s="87"/>
      <c r="XJ2803" s="87"/>
      <c r="XK2803" s="87"/>
      <c r="XL2803" s="87"/>
      <c r="XM2803" s="87"/>
      <c r="XN2803" s="87"/>
      <c r="XO2803" s="87"/>
      <c r="XP2803" s="87"/>
      <c r="XQ2803" s="87"/>
      <c r="XR2803" s="87"/>
      <c r="XS2803" s="87"/>
      <c r="XT2803" s="87"/>
      <c r="XU2803" s="87"/>
      <c r="XV2803" s="87"/>
      <c r="XW2803" s="87"/>
      <c r="XX2803" s="87"/>
      <c r="XY2803" s="87"/>
      <c r="XZ2803" s="87"/>
      <c r="YA2803" s="87"/>
      <c r="YB2803" s="87"/>
      <c r="YC2803" s="87"/>
      <c r="YD2803" s="87"/>
      <c r="YE2803" s="87"/>
      <c r="YF2803" s="87"/>
      <c r="YG2803" s="87"/>
      <c r="YH2803" s="87"/>
      <c r="YI2803" s="87"/>
      <c r="YJ2803" s="87"/>
      <c r="YK2803" s="87"/>
      <c r="YL2803" s="87"/>
      <c r="YM2803" s="87"/>
      <c r="YN2803" s="87"/>
      <c r="YO2803" s="87"/>
      <c r="YP2803" s="87"/>
      <c r="YQ2803" s="87"/>
      <c r="YR2803" s="87"/>
      <c r="YS2803" s="87"/>
      <c r="YT2803" s="87"/>
      <c r="YU2803" s="87"/>
      <c r="YV2803" s="87"/>
      <c r="YW2803" s="87"/>
      <c r="YX2803" s="87"/>
      <c r="YY2803" s="87"/>
      <c r="YZ2803" s="87"/>
      <c r="ZA2803" s="87"/>
      <c r="ZB2803" s="87"/>
      <c r="ZC2803" s="87"/>
      <c r="ZD2803" s="87"/>
      <c r="ZE2803" s="87"/>
      <c r="ZF2803" s="87"/>
      <c r="ZG2803" s="87"/>
      <c r="ZH2803" s="87"/>
      <c r="ZI2803" s="87"/>
      <c r="ZJ2803" s="87"/>
      <c r="ZK2803" s="87"/>
      <c r="ZL2803" s="87"/>
      <c r="ZM2803" s="87"/>
      <c r="ZN2803" s="87"/>
      <c r="ZO2803" s="87"/>
      <c r="ZP2803" s="87"/>
      <c r="ZQ2803" s="87"/>
      <c r="ZR2803" s="87"/>
      <c r="ZS2803" s="87"/>
      <c r="ZT2803" s="87"/>
      <c r="ZU2803" s="87"/>
      <c r="ZV2803" s="87"/>
      <c r="ZW2803" s="87"/>
      <c r="ZX2803" s="87"/>
      <c r="ZY2803" s="87"/>
      <c r="ZZ2803" s="87"/>
      <c r="AAA2803" s="87"/>
      <c r="AAB2803" s="87"/>
      <c r="AAC2803" s="87"/>
      <c r="AAD2803" s="87"/>
      <c r="AAE2803" s="87"/>
      <c r="AAF2803" s="87"/>
      <c r="AAG2803" s="87"/>
      <c r="AAH2803" s="87"/>
      <c r="AAI2803" s="87"/>
      <c r="AAJ2803" s="87"/>
      <c r="AAK2803" s="87"/>
      <c r="AAL2803" s="87"/>
      <c r="AAM2803" s="87"/>
      <c r="AAN2803" s="87"/>
      <c r="AAO2803" s="87"/>
      <c r="AAP2803" s="87"/>
      <c r="AAQ2803" s="87"/>
      <c r="AAR2803" s="87"/>
      <c r="AAS2803" s="87"/>
      <c r="AAT2803" s="87"/>
      <c r="AAU2803" s="87"/>
      <c r="AAV2803" s="87"/>
      <c r="AAW2803" s="87"/>
      <c r="AAX2803" s="87"/>
      <c r="AAY2803" s="87"/>
      <c r="AAZ2803" s="87"/>
      <c r="ABA2803" s="87"/>
      <c r="ABB2803" s="87"/>
      <c r="ABC2803" s="87"/>
      <c r="ABD2803" s="87"/>
      <c r="ABE2803" s="87"/>
      <c r="ABF2803" s="87"/>
      <c r="ABG2803" s="87"/>
      <c r="ABH2803" s="87"/>
      <c r="ABI2803" s="87"/>
      <c r="ABJ2803" s="87"/>
      <c r="ABK2803" s="87"/>
      <c r="ABL2803" s="87"/>
      <c r="ABM2803" s="87"/>
      <c r="ABN2803" s="87"/>
      <c r="ABO2803" s="87"/>
      <c r="ABP2803" s="87"/>
      <c r="ABQ2803" s="87"/>
      <c r="ABR2803" s="87"/>
      <c r="ABS2803" s="87"/>
      <c r="ABT2803" s="87"/>
      <c r="ABU2803" s="87"/>
      <c r="ABV2803" s="87"/>
      <c r="ABW2803" s="87"/>
      <c r="ABX2803" s="87"/>
      <c r="ABY2803" s="87"/>
      <c r="ABZ2803" s="87"/>
      <c r="ACA2803" s="87"/>
      <c r="ACB2803" s="87"/>
      <c r="ACC2803" s="87"/>
      <c r="ACD2803" s="87"/>
      <c r="ACE2803" s="87"/>
      <c r="ACF2803" s="87"/>
      <c r="ACG2803" s="87"/>
      <c r="ACH2803" s="87"/>
      <c r="ACI2803" s="87"/>
      <c r="ACJ2803" s="87"/>
      <c r="ACK2803" s="87"/>
      <c r="ACL2803" s="87"/>
      <c r="ACM2803" s="87"/>
      <c r="ACN2803" s="87"/>
      <c r="ACO2803" s="87"/>
      <c r="ACP2803" s="87"/>
      <c r="ACQ2803" s="87"/>
      <c r="ACR2803" s="87"/>
      <c r="ACS2803" s="87"/>
      <c r="ACT2803" s="87"/>
      <c r="ACU2803" s="87"/>
      <c r="ACV2803" s="87"/>
      <c r="ACW2803" s="87"/>
      <c r="ACX2803" s="87"/>
      <c r="ACY2803" s="87"/>
      <c r="ACZ2803" s="87"/>
      <c r="ADA2803" s="87"/>
      <c r="ADB2803" s="87"/>
      <c r="ADC2803" s="87"/>
      <c r="ADD2803" s="87"/>
      <c r="ADE2803" s="87"/>
      <c r="ADF2803" s="87"/>
      <c r="ADG2803" s="87"/>
      <c r="ADH2803" s="87"/>
      <c r="ADI2803" s="87"/>
      <c r="ADJ2803" s="87"/>
      <c r="ADK2803" s="87"/>
      <c r="ADL2803" s="87"/>
      <c r="ADM2803" s="87"/>
      <c r="ADN2803" s="87"/>
      <c r="ADO2803" s="87"/>
      <c r="ADP2803" s="87"/>
      <c r="ADQ2803" s="87"/>
      <c r="ADR2803" s="87"/>
      <c r="ADS2803" s="87"/>
      <c r="ADT2803" s="87"/>
      <c r="ADU2803" s="87"/>
      <c r="ADV2803" s="87"/>
      <c r="ADW2803" s="87"/>
      <c r="ADX2803" s="87"/>
      <c r="ADY2803" s="87"/>
      <c r="ADZ2803" s="87"/>
      <c r="AEA2803" s="87"/>
      <c r="AEB2803" s="87"/>
      <c r="AEC2803" s="87"/>
      <c r="AED2803" s="87"/>
      <c r="AEE2803" s="87"/>
      <c r="AEF2803" s="87"/>
      <c r="AEG2803" s="87"/>
      <c r="AEH2803" s="87"/>
      <c r="AEI2803" s="87"/>
      <c r="AEJ2803" s="87"/>
      <c r="AEK2803" s="87"/>
      <c r="AEL2803" s="87"/>
      <c r="AEM2803" s="87"/>
      <c r="AEN2803" s="87"/>
      <c r="AEO2803" s="87"/>
      <c r="AEP2803" s="87"/>
      <c r="AEQ2803" s="87"/>
      <c r="AER2803" s="87"/>
      <c r="AES2803" s="87"/>
      <c r="AET2803" s="87"/>
      <c r="AEU2803" s="87"/>
      <c r="AEV2803" s="87"/>
      <c r="AEW2803" s="87"/>
      <c r="AEX2803" s="87"/>
      <c r="AEY2803" s="87"/>
      <c r="AEZ2803" s="87"/>
      <c r="AFA2803" s="87"/>
      <c r="AFB2803" s="87"/>
      <c r="AFC2803" s="87"/>
      <c r="AFD2803" s="87"/>
      <c r="AFE2803" s="87"/>
      <c r="AFF2803" s="87"/>
      <c r="AFG2803" s="87"/>
      <c r="AFH2803" s="87"/>
      <c r="AFI2803" s="87"/>
      <c r="AFJ2803" s="87"/>
      <c r="AFK2803" s="87"/>
      <c r="AFL2803" s="87"/>
      <c r="AFM2803" s="87"/>
      <c r="AFN2803" s="87"/>
      <c r="AFO2803" s="87"/>
      <c r="AFP2803" s="87"/>
      <c r="AFQ2803" s="87"/>
      <c r="AFR2803" s="87"/>
      <c r="AFS2803" s="87"/>
      <c r="AFT2803" s="87"/>
      <c r="AFU2803" s="87"/>
      <c r="AFV2803" s="87"/>
      <c r="AFW2803" s="87"/>
      <c r="AFX2803" s="87"/>
      <c r="AFY2803" s="87"/>
      <c r="AFZ2803" s="87"/>
      <c r="AGA2803" s="87"/>
      <c r="AGB2803" s="87"/>
      <c r="AGC2803" s="87"/>
      <c r="AGD2803" s="87"/>
      <c r="AGE2803" s="87"/>
      <c r="AGF2803" s="87"/>
      <c r="AGG2803" s="87"/>
      <c r="AGH2803" s="87"/>
      <c r="AGI2803" s="87"/>
      <c r="AGJ2803" s="87"/>
      <c r="AGK2803" s="87"/>
      <c r="AGL2803" s="87"/>
      <c r="AGM2803" s="87"/>
      <c r="AGN2803" s="87"/>
      <c r="AGO2803" s="87"/>
      <c r="AGP2803" s="87"/>
      <c r="AGQ2803" s="87"/>
      <c r="AGR2803" s="87"/>
      <c r="AGS2803" s="87"/>
      <c r="AGT2803" s="87"/>
      <c r="AGU2803" s="87"/>
      <c r="AGV2803" s="87"/>
      <c r="AGW2803" s="87"/>
      <c r="AGX2803" s="87"/>
      <c r="AGY2803" s="87"/>
      <c r="AGZ2803" s="87"/>
      <c r="AHA2803" s="87"/>
      <c r="AHB2803" s="87"/>
      <c r="AHC2803" s="87"/>
      <c r="AHD2803" s="87"/>
      <c r="AHE2803" s="87"/>
      <c r="AHF2803" s="87"/>
      <c r="AHG2803" s="87"/>
      <c r="AHH2803" s="87"/>
      <c r="AHI2803" s="87"/>
      <c r="AHJ2803" s="87"/>
      <c r="AHK2803" s="87"/>
      <c r="AHL2803" s="87"/>
      <c r="AHM2803" s="87"/>
      <c r="AHN2803" s="87"/>
      <c r="AHO2803" s="87"/>
      <c r="AHP2803" s="87"/>
      <c r="AHQ2803" s="87"/>
      <c r="AHR2803" s="87"/>
      <c r="AHS2803" s="87"/>
      <c r="AHT2803" s="87"/>
      <c r="AHU2803" s="87"/>
      <c r="AHV2803" s="87"/>
      <c r="AHW2803" s="87"/>
      <c r="AHX2803" s="87"/>
      <c r="AHY2803" s="87"/>
      <c r="AHZ2803" s="87"/>
      <c r="AIA2803" s="87"/>
      <c r="AIB2803" s="87"/>
      <c r="AIC2803" s="87"/>
      <c r="AID2803" s="87"/>
      <c r="AIE2803" s="87"/>
      <c r="AIF2803" s="87"/>
      <c r="AIG2803" s="87"/>
      <c r="AIH2803" s="87"/>
      <c r="AII2803" s="87"/>
      <c r="AIJ2803" s="87"/>
      <c r="AIK2803" s="87"/>
      <c r="AIL2803" s="87"/>
      <c r="AIM2803" s="87"/>
      <c r="AIN2803" s="87"/>
      <c r="AIO2803" s="87"/>
      <c r="AIP2803" s="87"/>
      <c r="AIQ2803" s="87"/>
      <c r="AIR2803" s="87"/>
      <c r="AIS2803" s="87"/>
      <c r="AIT2803" s="87"/>
      <c r="AIU2803" s="87"/>
      <c r="AIV2803" s="87"/>
      <c r="AIW2803" s="87"/>
      <c r="AIX2803" s="87"/>
      <c r="AIY2803" s="87"/>
      <c r="AIZ2803" s="87"/>
      <c r="AJA2803" s="87"/>
      <c r="AJB2803" s="87"/>
      <c r="AJC2803" s="87"/>
      <c r="AJD2803" s="87"/>
      <c r="AJE2803" s="87"/>
      <c r="AJF2803" s="87"/>
      <c r="AJG2803" s="87"/>
      <c r="AJH2803" s="87"/>
      <c r="AJI2803" s="87"/>
      <c r="AJJ2803" s="87"/>
      <c r="AJK2803" s="87"/>
      <c r="AJL2803" s="87"/>
      <c r="AJM2803" s="87"/>
      <c r="AJN2803" s="87"/>
      <c r="AJO2803" s="87"/>
      <c r="AJP2803" s="87"/>
      <c r="AJQ2803" s="87"/>
      <c r="AJR2803" s="87"/>
      <c r="AJS2803" s="87"/>
      <c r="AJT2803" s="87"/>
      <c r="AJU2803" s="87"/>
      <c r="AJV2803" s="87"/>
      <c r="AJW2803" s="87"/>
      <c r="AJX2803" s="87"/>
      <c r="AJY2803" s="87"/>
      <c r="AJZ2803" s="87"/>
      <c r="AKA2803" s="87"/>
      <c r="AKB2803" s="87"/>
      <c r="AKC2803" s="87"/>
      <c r="AKD2803" s="87"/>
      <c r="AKE2803" s="87"/>
      <c r="AKF2803" s="87"/>
      <c r="AKG2803" s="87"/>
      <c r="AKH2803" s="87"/>
      <c r="AKI2803" s="87"/>
      <c r="AKJ2803" s="87"/>
      <c r="AKK2803" s="87"/>
      <c r="AKL2803" s="87"/>
      <c r="AKM2803" s="87"/>
      <c r="AKN2803" s="87"/>
      <c r="AKO2803" s="87"/>
      <c r="AKP2803" s="87"/>
      <c r="AKQ2803" s="87"/>
      <c r="AKR2803" s="87"/>
      <c r="AKS2803" s="87"/>
      <c r="AKT2803" s="87"/>
      <c r="AKU2803" s="87"/>
      <c r="AKV2803" s="87"/>
      <c r="AKW2803" s="87"/>
      <c r="AKX2803" s="87"/>
      <c r="AKY2803" s="87"/>
      <c r="AKZ2803" s="87"/>
      <c r="ALA2803" s="87"/>
      <c r="ALB2803" s="87"/>
      <c r="ALC2803" s="87"/>
      <c r="ALD2803" s="87"/>
      <c r="ALE2803" s="87"/>
      <c r="ALF2803" s="87"/>
      <c r="ALG2803" s="87"/>
      <c r="ALH2803" s="87"/>
      <c r="ALI2803" s="87"/>
      <c r="ALJ2803" s="87"/>
      <c r="ALK2803" s="87"/>
      <c r="ALL2803" s="87"/>
      <c r="ALM2803" s="87"/>
      <c r="ALN2803" s="87"/>
      <c r="ALO2803" s="87"/>
      <c r="ALP2803" s="87"/>
      <c r="ALQ2803" s="87"/>
      <c r="ALR2803" s="87"/>
      <c r="ALS2803" s="87"/>
      <c r="ALT2803" s="87"/>
      <c r="ALU2803" s="87"/>
      <c r="ALV2803" s="87"/>
      <c r="ALW2803" s="87"/>
      <c r="ALX2803" s="87"/>
      <c r="ALY2803" s="87"/>
      <c r="ALZ2803" s="87"/>
      <c r="AMA2803" s="87"/>
      <c r="AMB2803" s="87"/>
      <c r="AMC2803" s="87"/>
      <c r="AMD2803" s="87"/>
      <c r="AME2803" s="87"/>
      <c r="AMF2803" s="87"/>
      <c r="AMG2803" s="87"/>
      <c r="AMH2803" s="87"/>
      <c r="AMI2803" s="87"/>
      <c r="AMJ2803" s="87"/>
      <c r="AMK2803" s="87"/>
      <c r="AML2803" s="87"/>
      <c r="AMM2803" s="87"/>
      <c r="AMN2803" s="87"/>
      <c r="AMO2803" s="87"/>
      <c r="AMP2803" s="87"/>
      <c r="AMQ2803" s="87"/>
      <c r="AMR2803" s="87"/>
      <c r="AMS2803" s="87"/>
      <c r="AMT2803" s="87"/>
      <c r="AMU2803" s="87"/>
      <c r="AMV2803" s="87"/>
      <c r="AMW2803" s="87"/>
      <c r="AMX2803" s="87"/>
      <c r="AMY2803" s="87"/>
      <c r="AMZ2803" s="87"/>
      <c r="ANA2803" s="87"/>
      <c r="ANB2803" s="87"/>
      <c r="ANC2803" s="87"/>
      <c r="AND2803" s="87"/>
      <c r="ANE2803" s="87"/>
      <c r="ANF2803" s="87"/>
      <c r="ANG2803" s="87"/>
      <c r="ANH2803" s="87"/>
      <c r="ANI2803" s="87"/>
      <c r="ANJ2803" s="87"/>
      <c r="ANK2803" s="87"/>
      <c r="ANL2803" s="87"/>
      <c r="ANM2803" s="87"/>
      <c r="ANN2803" s="87"/>
      <c r="ANO2803" s="87"/>
      <c r="ANP2803" s="87"/>
      <c r="ANQ2803" s="87"/>
      <c r="ANR2803" s="87"/>
      <c r="ANS2803" s="87"/>
      <c r="ANT2803" s="87"/>
      <c r="ANU2803" s="87"/>
      <c r="ANV2803" s="87"/>
      <c r="ANW2803" s="87"/>
      <c r="ANX2803" s="87"/>
      <c r="ANY2803" s="87"/>
      <c r="ANZ2803" s="87"/>
      <c r="AOA2803" s="87"/>
      <c r="AOB2803" s="87"/>
      <c r="AOC2803" s="87"/>
      <c r="AOD2803" s="87"/>
      <c r="AOE2803" s="87"/>
      <c r="AOF2803" s="87"/>
      <c r="AOG2803" s="87"/>
      <c r="AOH2803" s="87"/>
      <c r="AOI2803" s="87"/>
      <c r="AOJ2803" s="87"/>
      <c r="AOK2803" s="87"/>
      <c r="AOL2803" s="87"/>
      <c r="AOM2803" s="87"/>
      <c r="AON2803" s="87"/>
      <c r="AOO2803" s="87"/>
      <c r="AOP2803" s="87"/>
      <c r="AOQ2803" s="87"/>
      <c r="AOR2803" s="87"/>
      <c r="AOS2803" s="87"/>
      <c r="AOT2803" s="87"/>
      <c r="AOU2803" s="87"/>
      <c r="AOV2803" s="87"/>
      <c r="AOW2803" s="87"/>
      <c r="AOX2803" s="87"/>
      <c r="AOY2803" s="87"/>
      <c r="AOZ2803" s="87"/>
      <c r="APA2803" s="87"/>
      <c r="APB2803" s="87"/>
      <c r="APC2803" s="87"/>
      <c r="APD2803" s="87"/>
      <c r="APE2803" s="87"/>
      <c r="APF2803" s="87"/>
      <c r="APG2803" s="87"/>
      <c r="APH2803" s="87"/>
      <c r="API2803" s="87"/>
      <c r="APJ2803" s="87"/>
      <c r="APK2803" s="87"/>
      <c r="APL2803" s="87"/>
      <c r="APM2803" s="87"/>
      <c r="APN2803" s="87"/>
      <c r="APO2803" s="87"/>
      <c r="APP2803" s="87"/>
      <c r="APQ2803" s="87"/>
      <c r="APR2803" s="87"/>
      <c r="APS2803" s="87"/>
      <c r="APT2803" s="87"/>
      <c r="APU2803" s="87"/>
      <c r="APV2803" s="87"/>
      <c r="APW2803" s="87"/>
      <c r="APX2803" s="87"/>
      <c r="APY2803" s="87"/>
      <c r="APZ2803" s="87"/>
      <c r="AQA2803" s="87"/>
      <c r="AQB2803" s="87"/>
      <c r="AQC2803" s="87"/>
      <c r="AQD2803" s="87"/>
      <c r="AQE2803" s="87"/>
      <c r="AQF2803" s="87"/>
      <c r="AQG2803" s="87"/>
      <c r="AQH2803" s="87"/>
      <c r="AQI2803" s="87"/>
      <c r="AQJ2803" s="87"/>
      <c r="AQK2803" s="87"/>
      <c r="AQL2803" s="87"/>
      <c r="AQM2803" s="87"/>
      <c r="AQN2803" s="87"/>
      <c r="AQO2803" s="87"/>
      <c r="AQP2803" s="87"/>
      <c r="AQQ2803" s="87"/>
      <c r="AQR2803" s="87"/>
      <c r="AQS2803" s="87"/>
      <c r="AQT2803" s="87"/>
      <c r="AQU2803" s="87"/>
      <c r="AQV2803" s="87"/>
      <c r="AQW2803" s="87"/>
      <c r="AQX2803" s="87"/>
      <c r="AQY2803" s="87"/>
      <c r="AQZ2803" s="87"/>
      <c r="ARA2803" s="87"/>
      <c r="ARB2803" s="87"/>
      <c r="ARC2803" s="87"/>
      <c r="ARD2803" s="87"/>
      <c r="ARE2803" s="87"/>
      <c r="ARF2803" s="87"/>
      <c r="ARG2803" s="87"/>
      <c r="ARH2803" s="87"/>
      <c r="ARI2803" s="87"/>
      <c r="ARJ2803" s="87"/>
      <c r="ARK2803" s="87"/>
      <c r="ARL2803" s="87"/>
      <c r="ARM2803" s="87"/>
      <c r="ARN2803" s="87"/>
      <c r="ARO2803" s="87"/>
      <c r="ARP2803" s="87"/>
      <c r="ARQ2803" s="87"/>
      <c r="ARR2803" s="87"/>
      <c r="ARS2803" s="87"/>
      <c r="ART2803" s="87"/>
      <c r="ARU2803" s="87"/>
      <c r="ARV2803" s="87"/>
      <c r="ARW2803" s="87"/>
      <c r="ARX2803" s="87"/>
      <c r="ARY2803" s="87"/>
      <c r="ARZ2803" s="87"/>
      <c r="ASA2803" s="87"/>
      <c r="ASB2803" s="87"/>
      <c r="ASC2803" s="87"/>
      <c r="ASD2803" s="87"/>
      <c r="ASE2803" s="87"/>
      <c r="ASF2803" s="87"/>
      <c r="ASG2803" s="87"/>
      <c r="ASH2803" s="87"/>
      <c r="ASI2803" s="87"/>
      <c r="ASJ2803" s="87"/>
      <c r="ASK2803" s="87"/>
      <c r="ASL2803" s="87"/>
      <c r="ASM2803" s="87"/>
      <c r="ASN2803" s="87"/>
      <c r="ASO2803" s="87"/>
      <c r="ASP2803" s="87"/>
      <c r="ASQ2803" s="87"/>
      <c r="ASR2803" s="87"/>
      <c r="ASS2803" s="87"/>
      <c r="AST2803" s="87"/>
      <c r="ASU2803" s="87"/>
      <c r="ASV2803" s="87"/>
      <c r="ASW2803" s="87"/>
      <c r="ASX2803" s="87"/>
      <c r="ASY2803" s="87"/>
      <c r="ASZ2803" s="87"/>
      <c r="ATA2803" s="87"/>
      <c r="ATB2803" s="87"/>
      <c r="ATC2803" s="87"/>
      <c r="ATD2803" s="87"/>
      <c r="ATE2803" s="87"/>
      <c r="ATF2803" s="87"/>
      <c r="ATG2803" s="87"/>
      <c r="ATH2803" s="87"/>
      <c r="ATI2803" s="87"/>
      <c r="ATJ2803" s="87"/>
      <c r="ATK2803" s="87"/>
      <c r="ATL2803" s="87"/>
      <c r="ATM2803" s="87"/>
      <c r="ATN2803" s="87"/>
      <c r="ATO2803" s="87"/>
      <c r="ATP2803" s="87"/>
      <c r="ATQ2803" s="87"/>
      <c r="ATR2803" s="87"/>
      <c r="ATS2803" s="87"/>
      <c r="ATT2803" s="87"/>
      <c r="ATU2803" s="87"/>
      <c r="ATV2803" s="87"/>
      <c r="ATW2803" s="87"/>
      <c r="ATX2803" s="87"/>
      <c r="ATY2803" s="87"/>
      <c r="ATZ2803" s="87"/>
      <c r="AUA2803" s="87"/>
      <c r="AUB2803" s="87"/>
      <c r="AUC2803" s="87"/>
      <c r="AUD2803" s="87"/>
      <c r="AUE2803" s="87"/>
      <c r="AUF2803" s="87"/>
      <c r="AUG2803" s="87"/>
      <c r="AUH2803" s="87"/>
      <c r="AUI2803" s="87"/>
      <c r="AUJ2803" s="87"/>
      <c r="AUK2803" s="87"/>
      <c r="AUL2803" s="87"/>
      <c r="AUM2803" s="87"/>
      <c r="AUN2803" s="87"/>
      <c r="AUO2803" s="87"/>
      <c r="AUP2803" s="87"/>
      <c r="AUQ2803" s="87"/>
      <c r="AUR2803" s="87"/>
      <c r="AUS2803" s="87"/>
      <c r="AUT2803" s="87"/>
      <c r="AUU2803" s="87"/>
      <c r="AUV2803" s="87"/>
      <c r="AUW2803" s="87"/>
      <c r="AUX2803" s="87"/>
      <c r="AUY2803" s="87"/>
      <c r="AUZ2803" s="87"/>
      <c r="AVA2803" s="87"/>
      <c r="AVB2803" s="87"/>
      <c r="AVC2803" s="87"/>
      <c r="AVD2803" s="87"/>
      <c r="AVE2803" s="87"/>
      <c r="AVF2803" s="87"/>
      <c r="AVG2803" s="87"/>
      <c r="AVH2803" s="87"/>
      <c r="AVI2803" s="87"/>
      <c r="AVJ2803" s="87"/>
      <c r="AVK2803" s="87"/>
      <c r="AVL2803" s="87"/>
      <c r="AVM2803" s="87"/>
      <c r="AVN2803" s="87"/>
      <c r="AVO2803" s="87"/>
      <c r="AVP2803" s="87"/>
      <c r="AVQ2803" s="87"/>
      <c r="AVR2803" s="87"/>
      <c r="AVS2803" s="87"/>
      <c r="AVT2803" s="87"/>
      <c r="AVU2803" s="87"/>
      <c r="AVV2803" s="87"/>
      <c r="AVW2803" s="87"/>
      <c r="AVX2803" s="87"/>
      <c r="AVY2803" s="87"/>
      <c r="AVZ2803" s="87"/>
      <c r="AWA2803" s="87"/>
      <c r="AWB2803" s="87"/>
      <c r="AWC2803" s="87"/>
      <c r="AWD2803" s="87"/>
      <c r="AWE2803" s="87"/>
      <c r="AWF2803" s="87"/>
      <c r="AWG2803" s="87"/>
      <c r="AWH2803" s="87"/>
      <c r="AWI2803" s="87"/>
      <c r="AWJ2803" s="87"/>
      <c r="AWK2803" s="87"/>
      <c r="AWL2803" s="87"/>
      <c r="AWM2803" s="87"/>
      <c r="AWN2803" s="87"/>
      <c r="AWO2803" s="87"/>
      <c r="AWP2803" s="87"/>
      <c r="AWQ2803" s="87"/>
      <c r="AWR2803" s="87"/>
      <c r="AWS2803" s="87"/>
      <c r="AWT2803" s="87"/>
      <c r="AWU2803" s="87"/>
      <c r="AWV2803" s="87"/>
      <c r="AWW2803" s="87"/>
      <c r="AWX2803" s="87"/>
      <c r="AWY2803" s="87"/>
      <c r="AWZ2803" s="87"/>
      <c r="AXA2803" s="87"/>
      <c r="AXB2803" s="87"/>
      <c r="AXC2803" s="87"/>
      <c r="AXD2803" s="87"/>
      <c r="AXE2803" s="87"/>
      <c r="AXF2803" s="87"/>
      <c r="AXG2803" s="87"/>
      <c r="AXH2803" s="87"/>
      <c r="AXI2803" s="87"/>
      <c r="AXJ2803" s="87"/>
      <c r="AXK2803" s="87"/>
      <c r="AXL2803" s="87"/>
      <c r="AXM2803" s="87"/>
      <c r="AXN2803" s="87"/>
      <c r="AXO2803" s="87"/>
      <c r="AXP2803" s="87"/>
      <c r="AXQ2803" s="87"/>
      <c r="AXR2803" s="87"/>
      <c r="AXS2803" s="87"/>
      <c r="AXT2803" s="87"/>
      <c r="AXU2803" s="87"/>
      <c r="AXV2803" s="87"/>
      <c r="AXW2803" s="87"/>
      <c r="AXX2803" s="87"/>
      <c r="AXY2803" s="87"/>
      <c r="AXZ2803" s="87"/>
      <c r="AYA2803" s="87"/>
      <c r="AYB2803" s="87"/>
      <c r="AYC2803" s="87"/>
      <c r="AYD2803" s="87"/>
      <c r="AYE2803" s="87"/>
      <c r="AYF2803" s="87"/>
      <c r="AYG2803" s="87"/>
      <c r="AYH2803" s="87"/>
      <c r="AYI2803" s="87"/>
      <c r="AYJ2803" s="87"/>
      <c r="AYK2803" s="87"/>
      <c r="AYL2803" s="87"/>
      <c r="AYM2803" s="87"/>
      <c r="AYN2803" s="87"/>
      <c r="AYO2803" s="87"/>
      <c r="AYP2803" s="87"/>
      <c r="AYQ2803" s="87"/>
      <c r="AYR2803" s="87"/>
      <c r="AYS2803" s="87"/>
      <c r="AYT2803" s="87"/>
      <c r="AYU2803" s="87"/>
      <c r="AYV2803" s="87"/>
      <c r="AYW2803" s="87"/>
      <c r="AYX2803" s="87"/>
      <c r="AYY2803" s="87"/>
      <c r="AYZ2803" s="87"/>
      <c r="AZA2803" s="87"/>
      <c r="AZB2803" s="87"/>
      <c r="AZC2803" s="87"/>
      <c r="AZD2803" s="87"/>
      <c r="AZE2803" s="87"/>
      <c r="AZF2803" s="87"/>
      <c r="AZG2803" s="87"/>
      <c r="AZH2803" s="87"/>
      <c r="AZI2803" s="87"/>
      <c r="AZJ2803" s="87"/>
      <c r="AZK2803" s="87"/>
      <c r="AZL2803" s="87"/>
      <c r="AZM2803" s="87"/>
      <c r="AZN2803" s="87"/>
      <c r="AZO2803" s="87"/>
      <c r="AZP2803" s="87"/>
      <c r="AZQ2803" s="87"/>
      <c r="AZR2803" s="87"/>
      <c r="AZS2803" s="87"/>
      <c r="AZT2803" s="87"/>
      <c r="AZU2803" s="87"/>
      <c r="AZV2803" s="87"/>
      <c r="AZW2803" s="87"/>
      <c r="AZX2803" s="87"/>
      <c r="AZY2803" s="87"/>
      <c r="AZZ2803" s="87"/>
      <c r="BAA2803" s="87"/>
      <c r="BAB2803" s="87"/>
      <c r="BAC2803" s="87"/>
      <c r="BAD2803" s="87"/>
      <c r="BAE2803" s="87"/>
      <c r="BAF2803" s="87"/>
      <c r="BAG2803" s="87"/>
      <c r="BAH2803" s="87"/>
      <c r="BAI2803" s="87"/>
      <c r="BAJ2803" s="87"/>
      <c r="BAK2803" s="87"/>
      <c r="BAL2803" s="87"/>
      <c r="BAM2803" s="87"/>
      <c r="BAN2803" s="87"/>
      <c r="BAO2803" s="87"/>
      <c r="BAP2803" s="87"/>
      <c r="BAQ2803" s="87"/>
      <c r="BAR2803" s="87"/>
      <c r="BAS2803" s="87"/>
      <c r="BAT2803" s="87"/>
      <c r="BAU2803" s="87"/>
      <c r="BAV2803" s="87"/>
      <c r="BAW2803" s="87"/>
      <c r="BAX2803" s="87"/>
      <c r="BAY2803" s="87"/>
      <c r="BAZ2803" s="87"/>
      <c r="BBA2803" s="87"/>
      <c r="BBB2803" s="87"/>
      <c r="BBC2803" s="87"/>
      <c r="BBD2803" s="87"/>
      <c r="BBE2803" s="87"/>
      <c r="BBF2803" s="87"/>
      <c r="BBG2803" s="87"/>
      <c r="BBH2803" s="87"/>
      <c r="BBI2803" s="87"/>
      <c r="BBJ2803" s="87"/>
      <c r="BBK2803" s="87"/>
      <c r="BBL2803" s="87"/>
      <c r="BBM2803" s="87"/>
      <c r="BBN2803" s="87"/>
      <c r="BBO2803" s="87"/>
      <c r="BBP2803" s="87"/>
      <c r="BBQ2803" s="87"/>
      <c r="BBR2803" s="87"/>
      <c r="BBS2803" s="87"/>
      <c r="BBT2803" s="87"/>
      <c r="BBU2803" s="87"/>
      <c r="BBV2803" s="87"/>
      <c r="BBW2803" s="87"/>
      <c r="BBX2803" s="87"/>
      <c r="BBY2803" s="87"/>
      <c r="BBZ2803" s="87"/>
      <c r="BCA2803" s="87"/>
      <c r="BCB2803" s="87"/>
      <c r="BCC2803" s="87"/>
      <c r="BCD2803" s="87"/>
      <c r="BCE2803" s="87"/>
      <c r="BCF2803" s="87"/>
      <c r="BCG2803" s="87"/>
      <c r="BCH2803" s="87"/>
      <c r="BCI2803" s="87"/>
      <c r="BCJ2803" s="87"/>
      <c r="BCK2803" s="87"/>
      <c r="BCL2803" s="87"/>
      <c r="BCM2803" s="87"/>
      <c r="BCN2803" s="87"/>
      <c r="BCO2803" s="87"/>
      <c r="BCP2803" s="87"/>
      <c r="BCQ2803" s="87"/>
      <c r="BCR2803" s="87"/>
      <c r="BCS2803" s="87"/>
      <c r="BCT2803" s="87"/>
      <c r="BCU2803" s="87"/>
      <c r="BCV2803" s="87"/>
      <c r="BCW2803" s="87"/>
      <c r="BCX2803" s="87"/>
      <c r="BCY2803" s="87"/>
      <c r="BCZ2803" s="87"/>
      <c r="BDA2803" s="87"/>
      <c r="BDB2803" s="87"/>
      <c r="BDC2803" s="87"/>
      <c r="BDD2803" s="87"/>
      <c r="BDE2803" s="87"/>
      <c r="BDF2803" s="87"/>
      <c r="BDG2803" s="87"/>
      <c r="BDH2803" s="87"/>
      <c r="BDI2803" s="87"/>
      <c r="BDJ2803" s="87"/>
      <c r="BDK2803" s="87"/>
      <c r="BDL2803" s="87"/>
      <c r="BDM2803" s="87"/>
      <c r="BDN2803" s="87"/>
      <c r="BDO2803" s="87"/>
      <c r="BDP2803" s="87"/>
      <c r="BDQ2803" s="87"/>
      <c r="BDR2803" s="87"/>
      <c r="BDS2803" s="87"/>
      <c r="BDT2803" s="87"/>
      <c r="BDU2803" s="87"/>
      <c r="BDV2803" s="87"/>
      <c r="BDW2803" s="87"/>
      <c r="BDX2803" s="87"/>
      <c r="BDY2803" s="87"/>
      <c r="BDZ2803" s="87"/>
      <c r="BEA2803" s="87"/>
      <c r="BEB2803" s="87"/>
      <c r="BEC2803" s="87"/>
      <c r="BED2803" s="87"/>
      <c r="BEE2803" s="87"/>
      <c r="BEF2803" s="87"/>
      <c r="BEG2803" s="87"/>
      <c r="BEH2803" s="87"/>
      <c r="BEI2803" s="87"/>
      <c r="BEJ2803" s="87"/>
      <c r="BEK2803" s="87"/>
      <c r="BEL2803" s="87"/>
      <c r="BEM2803" s="87"/>
      <c r="BEN2803" s="87"/>
      <c r="BEO2803" s="87"/>
      <c r="BEP2803" s="87"/>
      <c r="BEQ2803" s="87"/>
      <c r="BER2803" s="87"/>
      <c r="BES2803" s="87"/>
      <c r="BET2803" s="87"/>
      <c r="BEU2803" s="87"/>
      <c r="BEV2803" s="87"/>
      <c r="BEW2803" s="87"/>
      <c r="BEX2803" s="87"/>
      <c r="BEY2803" s="87"/>
      <c r="BEZ2803" s="87"/>
      <c r="BFA2803" s="87"/>
      <c r="BFB2803" s="87"/>
      <c r="BFC2803" s="87"/>
      <c r="BFD2803" s="87"/>
      <c r="BFE2803" s="87"/>
      <c r="BFF2803" s="87"/>
      <c r="BFG2803" s="87"/>
      <c r="BFH2803" s="87"/>
      <c r="BFI2803" s="87"/>
      <c r="BFJ2803" s="87"/>
      <c r="BFK2803" s="87"/>
      <c r="BFL2803" s="87"/>
      <c r="BFM2803" s="87"/>
      <c r="BFN2803" s="87"/>
      <c r="BFO2803" s="87"/>
      <c r="BFP2803" s="87"/>
      <c r="BFQ2803" s="87"/>
      <c r="BFR2803" s="87"/>
      <c r="BFS2803" s="87"/>
      <c r="BFT2803" s="87"/>
      <c r="BFU2803" s="87"/>
      <c r="BFV2803" s="87"/>
      <c r="BFW2803" s="87"/>
      <c r="BFX2803" s="87"/>
      <c r="BFY2803" s="87"/>
      <c r="BFZ2803" s="87"/>
      <c r="BGA2803" s="87"/>
      <c r="BGB2803" s="87"/>
      <c r="BGC2803" s="87"/>
      <c r="BGD2803" s="87"/>
      <c r="BGE2803" s="87"/>
      <c r="BGF2803" s="87"/>
      <c r="BGG2803" s="87"/>
      <c r="BGH2803" s="87"/>
      <c r="BGI2803" s="87"/>
      <c r="BGJ2803" s="87"/>
      <c r="BGK2803" s="87"/>
      <c r="BGL2803" s="87"/>
      <c r="BGM2803" s="87"/>
      <c r="BGN2803" s="87"/>
      <c r="BGO2803" s="87"/>
      <c r="BGP2803" s="87"/>
      <c r="BGQ2803" s="87"/>
      <c r="BGR2803" s="87"/>
      <c r="BGS2803" s="87"/>
      <c r="BGT2803" s="87"/>
      <c r="BGU2803" s="87"/>
      <c r="BGV2803" s="87"/>
      <c r="BGW2803" s="87"/>
      <c r="BGX2803" s="87"/>
      <c r="BGY2803" s="87"/>
      <c r="BGZ2803" s="87"/>
      <c r="BHA2803" s="87"/>
      <c r="BHB2803" s="87"/>
      <c r="BHC2803" s="87"/>
      <c r="BHD2803" s="87"/>
      <c r="BHE2803" s="87"/>
      <c r="BHF2803" s="87"/>
      <c r="BHG2803" s="87"/>
      <c r="BHH2803" s="87"/>
      <c r="BHI2803" s="87"/>
      <c r="BHJ2803" s="87"/>
      <c r="BHK2803" s="87"/>
      <c r="BHL2803" s="87"/>
      <c r="BHM2803" s="87"/>
      <c r="BHN2803" s="87"/>
      <c r="BHO2803" s="87"/>
      <c r="BHP2803" s="87"/>
      <c r="BHQ2803" s="87"/>
      <c r="BHR2803" s="87"/>
      <c r="BHS2803" s="87"/>
      <c r="BHT2803" s="87"/>
      <c r="BHU2803" s="87"/>
      <c r="BHV2803" s="87"/>
      <c r="BHW2803" s="87"/>
      <c r="BHX2803" s="87"/>
      <c r="BHY2803" s="87"/>
      <c r="BHZ2803" s="87"/>
      <c r="BIA2803" s="87"/>
      <c r="BIB2803" s="87"/>
      <c r="BIC2803" s="87"/>
      <c r="BID2803" s="87"/>
      <c r="BIE2803" s="87"/>
      <c r="BIF2803" s="87"/>
      <c r="BIG2803" s="87"/>
      <c r="BIH2803" s="87"/>
      <c r="BII2803" s="87"/>
      <c r="BIJ2803" s="87"/>
      <c r="BIK2803" s="87"/>
      <c r="BIL2803" s="87"/>
      <c r="BIM2803" s="87"/>
      <c r="BIN2803" s="87"/>
      <c r="BIO2803" s="87"/>
      <c r="BIP2803" s="87"/>
      <c r="BIQ2803" s="87"/>
      <c r="BIR2803" s="87"/>
      <c r="BIS2803" s="87"/>
      <c r="BIT2803" s="87"/>
      <c r="BIU2803" s="87"/>
      <c r="BIV2803" s="87"/>
      <c r="BIW2803" s="87"/>
      <c r="BIX2803" s="87"/>
      <c r="BIY2803" s="87"/>
      <c r="BIZ2803" s="87"/>
      <c r="BJA2803" s="87"/>
      <c r="BJB2803" s="87"/>
      <c r="BJC2803" s="87"/>
      <c r="BJD2803" s="87"/>
      <c r="BJE2803" s="87"/>
      <c r="BJF2803" s="87"/>
      <c r="BJG2803" s="87"/>
      <c r="BJH2803" s="87"/>
      <c r="BJI2803" s="87"/>
      <c r="BJJ2803" s="87"/>
      <c r="BJK2803" s="87"/>
      <c r="BJL2803" s="87"/>
      <c r="BJM2803" s="87"/>
      <c r="BJN2803" s="87"/>
      <c r="BJO2803" s="87"/>
      <c r="BJP2803" s="87"/>
      <c r="BJQ2803" s="87"/>
      <c r="BJR2803" s="87"/>
      <c r="BJS2803" s="87"/>
      <c r="BJT2803" s="87"/>
      <c r="BJU2803" s="87"/>
      <c r="BJV2803" s="87"/>
      <c r="BJW2803" s="87"/>
      <c r="BJX2803" s="87"/>
      <c r="BJY2803" s="87"/>
      <c r="BJZ2803" s="87"/>
      <c r="BKA2803" s="87"/>
      <c r="BKB2803" s="87"/>
      <c r="BKC2803" s="87"/>
      <c r="BKD2803" s="87"/>
      <c r="BKE2803" s="87"/>
      <c r="BKF2803" s="87"/>
      <c r="BKG2803" s="87"/>
      <c r="BKH2803" s="87"/>
      <c r="BKI2803" s="87"/>
      <c r="BKJ2803" s="87"/>
      <c r="BKK2803" s="87"/>
      <c r="BKL2803" s="87"/>
      <c r="BKM2803" s="87"/>
      <c r="BKN2803" s="87"/>
      <c r="BKO2803" s="87"/>
      <c r="BKP2803" s="87"/>
      <c r="BKQ2803" s="87"/>
      <c r="BKR2803" s="87"/>
      <c r="BKS2803" s="87"/>
      <c r="BKT2803" s="87"/>
      <c r="BKU2803" s="87"/>
      <c r="BKV2803" s="87"/>
      <c r="BKW2803" s="87"/>
      <c r="BKX2803" s="87"/>
      <c r="BKY2803" s="87"/>
      <c r="BKZ2803" s="87"/>
      <c r="BLA2803" s="87"/>
      <c r="BLB2803" s="87"/>
      <c r="BLC2803" s="87"/>
      <c r="BLD2803" s="87"/>
      <c r="BLE2803" s="87"/>
      <c r="BLF2803" s="87"/>
      <c r="BLG2803" s="87"/>
      <c r="BLH2803" s="87"/>
      <c r="BLI2803" s="87"/>
      <c r="BLJ2803" s="87"/>
      <c r="BLK2803" s="87"/>
      <c r="BLL2803" s="87"/>
      <c r="BLM2803" s="87"/>
      <c r="BLN2803" s="87"/>
      <c r="BLO2803" s="87"/>
      <c r="BLP2803" s="87"/>
      <c r="BLQ2803" s="87"/>
      <c r="BLR2803" s="87"/>
      <c r="BLS2803" s="87"/>
      <c r="BLT2803" s="87"/>
      <c r="BLU2803" s="87"/>
      <c r="BLV2803" s="87"/>
      <c r="BLW2803" s="87"/>
      <c r="BLX2803" s="87"/>
      <c r="BLY2803" s="87"/>
      <c r="BLZ2803" s="87"/>
      <c r="BMA2803" s="87"/>
      <c r="BMB2803" s="87"/>
      <c r="BMC2803" s="87"/>
      <c r="BMD2803" s="87"/>
      <c r="BME2803" s="87"/>
      <c r="BMF2803" s="87"/>
      <c r="BMG2803" s="87"/>
      <c r="BMH2803" s="87"/>
      <c r="BMI2803" s="87"/>
      <c r="BMJ2803" s="87"/>
      <c r="BMK2803" s="87"/>
      <c r="BML2803" s="87"/>
      <c r="BMM2803" s="87"/>
      <c r="BMN2803" s="87"/>
      <c r="BMO2803" s="87"/>
      <c r="BMP2803" s="87"/>
      <c r="BMQ2803" s="87"/>
      <c r="BMR2803" s="87"/>
      <c r="BMS2803" s="87"/>
      <c r="BMT2803" s="87"/>
      <c r="BMU2803" s="87"/>
      <c r="BMV2803" s="87"/>
      <c r="BMW2803" s="87"/>
      <c r="BMX2803" s="87"/>
      <c r="BMY2803" s="87"/>
      <c r="BMZ2803" s="87"/>
      <c r="BNA2803" s="87"/>
      <c r="BNB2803" s="87"/>
      <c r="BNC2803" s="87"/>
      <c r="BND2803" s="87"/>
      <c r="BNE2803" s="87"/>
      <c r="BNF2803" s="87"/>
      <c r="BNG2803" s="87"/>
      <c r="BNH2803" s="87"/>
      <c r="BNI2803" s="87"/>
      <c r="BNJ2803" s="87"/>
      <c r="BNK2803" s="87"/>
      <c r="BNL2803" s="87"/>
      <c r="BNM2803" s="87"/>
      <c r="BNN2803" s="87"/>
      <c r="BNO2803" s="87"/>
      <c r="BNP2803" s="87"/>
      <c r="BNQ2803" s="87"/>
      <c r="BNR2803" s="87"/>
      <c r="BNS2803" s="87"/>
      <c r="BNT2803" s="87"/>
      <c r="BNU2803" s="87"/>
      <c r="BNV2803" s="87"/>
      <c r="BNW2803" s="87"/>
      <c r="BNX2803" s="87"/>
      <c r="BNY2803" s="87"/>
      <c r="BNZ2803" s="87"/>
      <c r="BOA2803" s="87"/>
      <c r="BOB2803" s="87"/>
      <c r="BOC2803" s="87"/>
      <c r="BOD2803" s="87"/>
      <c r="BOE2803" s="87"/>
      <c r="BOF2803" s="87"/>
      <c r="BOG2803" s="87"/>
      <c r="BOH2803" s="87"/>
      <c r="BOI2803" s="87"/>
      <c r="BOJ2803" s="87"/>
      <c r="BOK2803" s="87"/>
      <c r="BOL2803" s="87"/>
      <c r="BOM2803" s="87"/>
      <c r="BON2803" s="87"/>
      <c r="BOO2803" s="87"/>
      <c r="BOP2803" s="87"/>
      <c r="BOQ2803" s="87"/>
      <c r="BOR2803" s="87"/>
      <c r="BOS2803" s="87"/>
      <c r="BOT2803" s="87"/>
      <c r="BOU2803" s="87"/>
      <c r="BOV2803" s="87"/>
      <c r="BOW2803" s="87"/>
      <c r="BOX2803" s="87"/>
      <c r="BOY2803" s="87"/>
      <c r="BOZ2803" s="87"/>
      <c r="BPA2803" s="87"/>
      <c r="BPB2803" s="87"/>
      <c r="BPC2803" s="87"/>
      <c r="BPD2803" s="87"/>
      <c r="BPE2803" s="87"/>
      <c r="BPF2803" s="87"/>
      <c r="BPG2803" s="87"/>
      <c r="BPH2803" s="87"/>
      <c r="BPI2803" s="87"/>
      <c r="BPJ2803" s="87"/>
      <c r="BPK2803" s="87"/>
      <c r="BPL2803" s="87"/>
      <c r="BPM2803" s="87"/>
      <c r="BPN2803" s="87"/>
      <c r="BPO2803" s="87"/>
      <c r="BPP2803" s="87"/>
      <c r="BPQ2803" s="87"/>
      <c r="BPR2803" s="87"/>
      <c r="BPS2803" s="87"/>
      <c r="BPT2803" s="87"/>
      <c r="BPU2803" s="87"/>
      <c r="BPV2803" s="87"/>
      <c r="BPW2803" s="87"/>
      <c r="BPX2803" s="87"/>
      <c r="BPY2803" s="87"/>
      <c r="BPZ2803" s="87"/>
      <c r="BQA2803" s="87"/>
      <c r="BQB2803" s="87"/>
      <c r="BQC2803" s="87"/>
      <c r="BQD2803" s="87"/>
      <c r="BQE2803" s="87"/>
      <c r="BQF2803" s="87"/>
      <c r="BQG2803" s="87"/>
      <c r="BQH2803" s="87"/>
      <c r="BQI2803" s="87"/>
      <c r="BQJ2803" s="87"/>
      <c r="BQK2803" s="87"/>
      <c r="BQL2803" s="87"/>
      <c r="BQM2803" s="87"/>
      <c r="BQN2803" s="87"/>
      <c r="BQO2803" s="87"/>
      <c r="BQP2803" s="87"/>
      <c r="BQQ2803" s="87"/>
      <c r="BQR2803" s="87"/>
      <c r="BQS2803" s="87"/>
      <c r="BQT2803" s="87"/>
      <c r="BQU2803" s="87"/>
      <c r="BQV2803" s="87"/>
      <c r="BQW2803" s="87"/>
      <c r="BQX2803" s="87"/>
      <c r="BQY2803" s="87"/>
      <c r="BQZ2803" s="87"/>
      <c r="BRA2803" s="87"/>
      <c r="BRB2803" s="87"/>
      <c r="BRC2803" s="87"/>
      <c r="BRD2803" s="87"/>
      <c r="BRE2803" s="87"/>
      <c r="BRF2803" s="87"/>
      <c r="BRG2803" s="87"/>
      <c r="BRH2803" s="87"/>
      <c r="BRI2803" s="87"/>
      <c r="BRJ2803" s="87"/>
      <c r="BRK2803" s="87"/>
      <c r="BRL2803" s="87"/>
      <c r="BRM2803" s="87"/>
      <c r="BRN2803" s="87"/>
      <c r="BRO2803" s="87"/>
      <c r="BRP2803" s="87"/>
      <c r="BRQ2803" s="87"/>
      <c r="BRR2803" s="87"/>
      <c r="BRS2803" s="87"/>
      <c r="BRT2803" s="87"/>
      <c r="BRU2803" s="87"/>
      <c r="BRV2803" s="87"/>
      <c r="BRW2803" s="87"/>
      <c r="BRX2803" s="87"/>
      <c r="BRY2803" s="87"/>
      <c r="BRZ2803" s="87"/>
      <c r="BSA2803" s="87"/>
      <c r="BSB2803" s="87"/>
      <c r="BSC2803" s="87"/>
      <c r="BSD2803" s="87"/>
      <c r="BSE2803" s="87"/>
      <c r="BSF2803" s="87"/>
      <c r="BSG2803" s="87"/>
      <c r="BSH2803" s="87"/>
      <c r="BSI2803" s="87"/>
      <c r="BSJ2803" s="87"/>
      <c r="BSK2803" s="87"/>
      <c r="BSL2803" s="87"/>
      <c r="BSM2803" s="87"/>
      <c r="BSN2803" s="87"/>
      <c r="BSO2803" s="87"/>
      <c r="BSP2803" s="87"/>
      <c r="BSQ2803" s="87"/>
      <c r="BSR2803" s="87"/>
      <c r="BSS2803" s="87"/>
      <c r="BST2803" s="87"/>
      <c r="BSU2803" s="87"/>
      <c r="BSV2803" s="87"/>
      <c r="BSW2803" s="87"/>
      <c r="BSX2803" s="87"/>
      <c r="BSY2803" s="87"/>
      <c r="BSZ2803" s="87"/>
      <c r="BTA2803" s="87"/>
      <c r="BTB2803" s="87"/>
      <c r="BTC2803" s="87"/>
      <c r="BTD2803" s="87"/>
      <c r="BTE2803" s="87"/>
      <c r="BTF2803" s="87"/>
      <c r="BTG2803" s="87"/>
      <c r="BTH2803" s="87"/>
      <c r="BTI2803" s="87"/>
      <c r="BTJ2803" s="87"/>
      <c r="BTK2803" s="87"/>
      <c r="BTL2803" s="87"/>
      <c r="BTM2803" s="87"/>
      <c r="BTN2803" s="87"/>
      <c r="BTO2803" s="87"/>
      <c r="BTP2803" s="87"/>
      <c r="BTQ2803" s="87"/>
      <c r="BTR2803" s="87"/>
      <c r="BTS2803" s="87"/>
      <c r="BTT2803" s="87"/>
      <c r="BTU2803" s="87"/>
      <c r="BTV2803" s="87"/>
      <c r="BTW2803" s="87"/>
      <c r="BTX2803" s="87"/>
      <c r="BTY2803" s="87"/>
      <c r="BTZ2803" s="87"/>
      <c r="BUA2803" s="87"/>
      <c r="BUB2803" s="87"/>
      <c r="BUC2803" s="87"/>
      <c r="BUD2803" s="87"/>
      <c r="BUE2803" s="87"/>
      <c r="BUF2803" s="87"/>
      <c r="BUG2803" s="87"/>
      <c r="BUH2803" s="87"/>
      <c r="BUI2803" s="87"/>
      <c r="BUJ2803" s="87"/>
      <c r="BUK2803" s="87"/>
      <c r="BUL2803" s="87"/>
      <c r="BUM2803" s="87"/>
      <c r="BUN2803" s="87"/>
      <c r="BUO2803" s="87"/>
      <c r="BUP2803" s="87"/>
      <c r="BUQ2803" s="87"/>
      <c r="BUR2803" s="87"/>
      <c r="BUS2803" s="87"/>
      <c r="BUT2803" s="87"/>
      <c r="BUU2803" s="87"/>
      <c r="BUV2803" s="87"/>
      <c r="BUW2803" s="87"/>
      <c r="BUX2803" s="87"/>
      <c r="BUY2803" s="87"/>
      <c r="BUZ2803" s="87"/>
      <c r="BVA2803" s="87"/>
      <c r="BVB2803" s="87"/>
      <c r="BVC2803" s="87"/>
      <c r="BVD2803" s="87"/>
      <c r="BVE2803" s="87"/>
      <c r="BVF2803" s="87"/>
      <c r="BVG2803" s="87"/>
      <c r="BVH2803" s="87"/>
      <c r="BVI2803" s="87"/>
      <c r="BVJ2803" s="87"/>
      <c r="BVK2803" s="87"/>
      <c r="BVL2803" s="87"/>
      <c r="BVM2803" s="87"/>
      <c r="BVN2803" s="87"/>
      <c r="BVO2803" s="87"/>
      <c r="BVP2803" s="87"/>
      <c r="BVQ2803" s="87"/>
      <c r="BVR2803" s="87"/>
      <c r="BVS2803" s="87"/>
      <c r="BVT2803" s="87"/>
      <c r="BVU2803" s="87"/>
      <c r="BVV2803" s="87"/>
      <c r="BVW2803" s="87"/>
      <c r="BVX2803" s="87"/>
      <c r="BVY2803" s="87"/>
      <c r="BVZ2803" s="87"/>
      <c r="BWA2803" s="87"/>
      <c r="BWB2803" s="87"/>
      <c r="BWC2803" s="87"/>
      <c r="BWD2803" s="87"/>
      <c r="BWE2803" s="87"/>
      <c r="BWF2803" s="87"/>
      <c r="BWG2803" s="87"/>
      <c r="BWH2803" s="87"/>
      <c r="BWI2803" s="87"/>
      <c r="BWJ2803" s="87"/>
      <c r="BWK2803" s="87"/>
      <c r="BWL2803" s="87"/>
      <c r="BWM2803" s="87"/>
      <c r="BWN2803" s="87"/>
      <c r="BWO2803" s="87"/>
      <c r="BWP2803" s="87"/>
      <c r="BWQ2803" s="87"/>
      <c r="BWR2803" s="87"/>
      <c r="BWS2803" s="87"/>
      <c r="BWT2803" s="87"/>
      <c r="BWU2803" s="87"/>
      <c r="BWV2803" s="87"/>
      <c r="BWW2803" s="87"/>
      <c r="BWX2803" s="87"/>
      <c r="BWY2803" s="87"/>
      <c r="BWZ2803" s="87"/>
      <c r="BXA2803" s="87"/>
      <c r="BXB2803" s="87"/>
      <c r="BXC2803" s="87"/>
      <c r="BXD2803" s="87"/>
      <c r="BXE2803" s="87"/>
      <c r="BXF2803" s="87"/>
      <c r="BXG2803" s="87"/>
      <c r="BXH2803" s="87"/>
      <c r="BXI2803" s="87"/>
      <c r="BXJ2803" s="87"/>
      <c r="BXK2803" s="87"/>
      <c r="BXL2803" s="87"/>
      <c r="BXM2803" s="87"/>
      <c r="BXN2803" s="87"/>
      <c r="BXO2803" s="87"/>
      <c r="BXP2803" s="87"/>
      <c r="BXQ2803" s="87"/>
      <c r="BXR2803" s="87"/>
      <c r="BXS2803" s="87"/>
      <c r="BXT2803" s="87"/>
      <c r="BXU2803" s="87"/>
      <c r="BXV2803" s="87"/>
      <c r="BXW2803" s="87"/>
      <c r="BXX2803" s="87"/>
      <c r="BXY2803" s="87"/>
      <c r="BXZ2803" s="87"/>
      <c r="BYA2803" s="87"/>
      <c r="BYB2803" s="87"/>
      <c r="BYC2803" s="87"/>
      <c r="BYD2803" s="87"/>
      <c r="BYE2803" s="87"/>
      <c r="BYF2803" s="87"/>
      <c r="BYG2803" s="87"/>
      <c r="BYH2803" s="87"/>
      <c r="BYI2803" s="87"/>
      <c r="BYJ2803" s="87"/>
      <c r="BYK2803" s="87"/>
      <c r="BYL2803" s="87"/>
      <c r="BYM2803" s="87"/>
      <c r="BYN2803" s="87"/>
      <c r="BYO2803" s="87"/>
      <c r="BYP2803" s="87"/>
      <c r="BYQ2803" s="87"/>
      <c r="BYR2803" s="87"/>
      <c r="BYS2803" s="87"/>
      <c r="BYT2803" s="87"/>
      <c r="BYU2803" s="87"/>
      <c r="BYV2803" s="87"/>
      <c r="BYW2803" s="87"/>
      <c r="BYX2803" s="87"/>
      <c r="BYY2803" s="87"/>
      <c r="BYZ2803" s="87"/>
      <c r="BZA2803" s="87"/>
      <c r="BZB2803" s="87"/>
      <c r="BZC2803" s="87"/>
      <c r="BZD2803" s="87"/>
      <c r="BZE2803" s="87"/>
      <c r="BZF2803" s="87"/>
      <c r="BZG2803" s="87"/>
      <c r="BZH2803" s="87"/>
      <c r="BZI2803" s="87"/>
      <c r="BZJ2803" s="87"/>
      <c r="BZK2803" s="87"/>
      <c r="BZL2803" s="87"/>
      <c r="BZM2803" s="87"/>
      <c r="BZN2803" s="87"/>
      <c r="BZO2803" s="87"/>
      <c r="BZP2803" s="87"/>
      <c r="BZQ2803" s="87"/>
      <c r="BZR2803" s="87"/>
      <c r="BZS2803" s="87"/>
      <c r="BZT2803" s="87"/>
      <c r="BZU2803" s="87"/>
      <c r="BZV2803" s="87"/>
      <c r="BZW2803" s="87"/>
      <c r="BZX2803" s="87"/>
      <c r="BZY2803" s="87"/>
      <c r="BZZ2803" s="87"/>
      <c r="CAA2803" s="87"/>
      <c r="CAB2803" s="87"/>
      <c r="CAC2803" s="87"/>
      <c r="CAD2803" s="87"/>
      <c r="CAE2803" s="87"/>
      <c r="CAF2803" s="87"/>
      <c r="CAG2803" s="87"/>
      <c r="CAH2803" s="87"/>
      <c r="CAI2803" s="87"/>
      <c r="CAJ2803" s="87"/>
      <c r="CAK2803" s="87"/>
      <c r="CAL2803" s="87"/>
      <c r="CAM2803" s="87"/>
      <c r="CAN2803" s="87"/>
      <c r="CAO2803" s="87"/>
      <c r="CAP2803" s="87"/>
      <c r="CAQ2803" s="87"/>
      <c r="CAR2803" s="87"/>
      <c r="CAS2803" s="87"/>
      <c r="CAT2803" s="87"/>
      <c r="CAU2803" s="87"/>
      <c r="CAV2803" s="87"/>
      <c r="CAW2803" s="87"/>
      <c r="CAX2803" s="87"/>
      <c r="CAY2803" s="87"/>
      <c r="CAZ2803" s="87"/>
      <c r="CBA2803" s="87"/>
      <c r="CBB2803" s="87"/>
      <c r="CBC2803" s="87"/>
      <c r="CBD2803" s="87"/>
      <c r="CBE2803" s="87"/>
      <c r="CBF2803" s="87"/>
      <c r="CBG2803" s="87"/>
      <c r="CBH2803" s="87"/>
      <c r="CBI2803" s="87"/>
      <c r="CBJ2803" s="87"/>
      <c r="CBK2803" s="87"/>
      <c r="CBL2803" s="87"/>
      <c r="CBM2803" s="87"/>
      <c r="CBN2803" s="87"/>
      <c r="CBO2803" s="87"/>
      <c r="CBP2803" s="87"/>
      <c r="CBQ2803" s="87"/>
      <c r="CBR2803" s="87"/>
      <c r="CBS2803" s="87"/>
      <c r="CBT2803" s="87"/>
      <c r="CBU2803" s="87"/>
      <c r="CBV2803" s="87"/>
      <c r="CBW2803" s="87"/>
      <c r="CBX2803" s="87"/>
      <c r="CBY2803" s="87"/>
      <c r="CBZ2803" s="87"/>
      <c r="CCA2803" s="87"/>
      <c r="CCB2803" s="87"/>
      <c r="CCC2803" s="87"/>
      <c r="CCD2803" s="87"/>
      <c r="CCE2803" s="87"/>
      <c r="CCF2803" s="87"/>
      <c r="CCG2803" s="87"/>
      <c r="CCH2803" s="87"/>
      <c r="CCI2803" s="87"/>
      <c r="CCJ2803" s="87"/>
      <c r="CCK2803" s="87"/>
      <c r="CCL2803" s="87"/>
      <c r="CCM2803" s="87"/>
      <c r="CCN2803" s="87"/>
      <c r="CCO2803" s="87"/>
      <c r="CCP2803" s="87"/>
      <c r="CCQ2803" s="87"/>
      <c r="CCR2803" s="87"/>
      <c r="CCS2803" s="87"/>
      <c r="CCT2803" s="87"/>
      <c r="CCU2803" s="87"/>
      <c r="CCV2803" s="87"/>
      <c r="CCW2803" s="87"/>
      <c r="CCX2803" s="87"/>
      <c r="CCY2803" s="87"/>
      <c r="CCZ2803" s="87"/>
      <c r="CDA2803" s="87"/>
      <c r="CDB2803" s="87"/>
      <c r="CDC2803" s="87"/>
      <c r="CDD2803" s="87"/>
      <c r="CDE2803" s="87"/>
      <c r="CDF2803" s="87"/>
      <c r="CDG2803" s="87"/>
      <c r="CDH2803" s="87"/>
      <c r="CDI2803" s="87"/>
      <c r="CDJ2803" s="87"/>
      <c r="CDK2803" s="87"/>
      <c r="CDL2803" s="87"/>
      <c r="CDM2803" s="87"/>
      <c r="CDN2803" s="87"/>
      <c r="CDO2803" s="87"/>
      <c r="CDP2803" s="87"/>
      <c r="CDQ2803" s="87"/>
      <c r="CDR2803" s="87"/>
      <c r="CDS2803" s="87"/>
      <c r="CDT2803" s="87"/>
      <c r="CDU2803" s="87"/>
      <c r="CDV2803" s="87"/>
      <c r="CDW2803" s="87"/>
      <c r="CDX2803" s="87"/>
      <c r="CDY2803" s="87"/>
      <c r="CDZ2803" s="87"/>
      <c r="CEA2803" s="87"/>
      <c r="CEB2803" s="87"/>
      <c r="CEC2803" s="87"/>
      <c r="CED2803" s="87"/>
      <c r="CEE2803" s="87"/>
      <c r="CEF2803" s="87"/>
      <c r="CEG2803" s="87"/>
      <c r="CEH2803" s="87"/>
      <c r="CEI2803" s="87"/>
      <c r="CEJ2803" s="87"/>
      <c r="CEK2803" s="87"/>
      <c r="CEL2803" s="87"/>
      <c r="CEM2803" s="87"/>
      <c r="CEN2803" s="87"/>
      <c r="CEO2803" s="87"/>
      <c r="CEP2803" s="87"/>
      <c r="CEQ2803" s="87"/>
      <c r="CER2803" s="87"/>
      <c r="CES2803" s="87"/>
      <c r="CET2803" s="87"/>
      <c r="CEU2803" s="87"/>
      <c r="CEV2803" s="87"/>
      <c r="CEW2803" s="87"/>
      <c r="CEX2803" s="87"/>
      <c r="CEY2803" s="87"/>
      <c r="CEZ2803" s="87"/>
      <c r="CFA2803" s="87"/>
      <c r="CFB2803" s="87"/>
      <c r="CFC2803" s="87"/>
      <c r="CFD2803" s="87"/>
      <c r="CFE2803" s="87"/>
      <c r="CFF2803" s="87"/>
      <c r="CFG2803" s="87"/>
      <c r="CFH2803" s="87"/>
      <c r="CFI2803" s="87"/>
      <c r="CFJ2803" s="87"/>
      <c r="CFK2803" s="87"/>
      <c r="CFL2803" s="87"/>
      <c r="CFM2803" s="87"/>
      <c r="CFN2803" s="87"/>
      <c r="CFO2803" s="87"/>
      <c r="CFP2803" s="87"/>
      <c r="CFQ2803" s="87"/>
      <c r="CFR2803" s="87"/>
      <c r="CFS2803" s="87"/>
      <c r="CFT2803" s="87"/>
      <c r="CFU2803" s="87"/>
      <c r="CFV2803" s="87"/>
      <c r="CFW2803" s="87"/>
      <c r="CFX2803" s="87"/>
      <c r="CFY2803" s="87"/>
      <c r="CFZ2803" s="87"/>
      <c r="CGA2803" s="87"/>
      <c r="CGB2803" s="87"/>
      <c r="CGC2803" s="87"/>
      <c r="CGD2803" s="87"/>
      <c r="CGE2803" s="87"/>
      <c r="CGF2803" s="87"/>
      <c r="CGG2803" s="87"/>
      <c r="CGH2803" s="87"/>
      <c r="CGI2803" s="87"/>
      <c r="CGJ2803" s="87"/>
      <c r="CGK2803" s="87"/>
      <c r="CGL2803" s="87"/>
      <c r="CGM2803" s="87"/>
      <c r="CGN2803" s="87"/>
      <c r="CGO2803" s="87"/>
      <c r="CGP2803" s="87"/>
      <c r="CGQ2803" s="87"/>
      <c r="CGR2803" s="87"/>
      <c r="CGS2803" s="87"/>
      <c r="CGT2803" s="87"/>
      <c r="CGU2803" s="87"/>
      <c r="CGV2803" s="87"/>
      <c r="CGW2803" s="87"/>
      <c r="CGX2803" s="87"/>
      <c r="CGY2803" s="87"/>
      <c r="CGZ2803" s="87"/>
      <c r="CHA2803" s="87"/>
      <c r="CHB2803" s="87"/>
      <c r="CHC2803" s="87"/>
      <c r="CHD2803" s="87"/>
      <c r="CHE2803" s="87"/>
      <c r="CHF2803" s="87"/>
      <c r="CHG2803" s="87"/>
      <c r="CHH2803" s="87"/>
      <c r="CHI2803" s="87"/>
      <c r="CHJ2803" s="87"/>
      <c r="CHK2803" s="87"/>
      <c r="CHL2803" s="87"/>
      <c r="CHM2803" s="87"/>
      <c r="CHN2803" s="87"/>
      <c r="CHO2803" s="87"/>
      <c r="CHP2803" s="87"/>
      <c r="CHQ2803" s="87"/>
      <c r="CHR2803" s="87"/>
      <c r="CHS2803" s="87"/>
      <c r="CHT2803" s="87"/>
      <c r="CHU2803" s="87"/>
      <c r="CHV2803" s="87"/>
      <c r="CHW2803" s="87"/>
      <c r="CHX2803" s="87"/>
      <c r="CHY2803" s="87"/>
      <c r="CHZ2803" s="87"/>
      <c r="CIA2803" s="87"/>
      <c r="CIB2803" s="87"/>
      <c r="CIC2803" s="87"/>
      <c r="CID2803" s="87"/>
      <c r="CIE2803" s="87"/>
      <c r="CIF2803" s="87"/>
      <c r="CIG2803" s="87"/>
      <c r="CIH2803" s="87"/>
      <c r="CII2803" s="87"/>
      <c r="CIJ2803" s="87"/>
      <c r="CIK2803" s="87"/>
      <c r="CIL2803" s="87"/>
      <c r="CIM2803" s="87"/>
      <c r="CIN2803" s="87"/>
      <c r="CIO2803" s="87"/>
      <c r="CIP2803" s="87"/>
      <c r="CIQ2803" s="87"/>
      <c r="CIR2803" s="87"/>
      <c r="CIS2803" s="87"/>
      <c r="CIT2803" s="87"/>
      <c r="CIU2803" s="87"/>
      <c r="CIV2803" s="87"/>
      <c r="CIW2803" s="87"/>
      <c r="CIX2803" s="87"/>
      <c r="CIY2803" s="87"/>
      <c r="CIZ2803" s="87"/>
      <c r="CJA2803" s="87"/>
      <c r="CJB2803" s="87"/>
      <c r="CJC2803" s="87"/>
      <c r="CJD2803" s="87"/>
      <c r="CJE2803" s="87"/>
      <c r="CJF2803" s="87"/>
      <c r="CJG2803" s="87"/>
      <c r="CJH2803" s="87"/>
      <c r="CJI2803" s="87"/>
      <c r="CJJ2803" s="87"/>
      <c r="CJK2803" s="87"/>
      <c r="CJL2803" s="87"/>
      <c r="CJM2803" s="87"/>
      <c r="CJN2803" s="87"/>
      <c r="CJO2803" s="87"/>
      <c r="CJP2803" s="87"/>
      <c r="CJQ2803" s="87"/>
      <c r="CJR2803" s="87"/>
      <c r="CJS2803" s="87"/>
      <c r="CJT2803" s="87"/>
      <c r="CJU2803" s="87"/>
      <c r="CJV2803" s="87"/>
      <c r="CJW2803" s="87"/>
      <c r="CJX2803" s="87"/>
      <c r="CJY2803" s="87"/>
      <c r="CJZ2803" s="87"/>
      <c r="CKA2803" s="87"/>
      <c r="CKB2803" s="87"/>
      <c r="CKC2803" s="87"/>
      <c r="CKD2803" s="87"/>
      <c r="CKE2803" s="87"/>
      <c r="CKF2803" s="87"/>
      <c r="CKG2803" s="87"/>
      <c r="CKH2803" s="87"/>
      <c r="CKI2803" s="87"/>
      <c r="CKJ2803" s="87"/>
      <c r="CKK2803" s="87"/>
      <c r="CKL2803" s="87"/>
      <c r="CKM2803" s="87"/>
      <c r="CKN2803" s="87"/>
      <c r="CKO2803" s="87"/>
      <c r="CKP2803" s="87"/>
      <c r="CKQ2803" s="87"/>
      <c r="CKR2803" s="87"/>
      <c r="CKS2803" s="87"/>
      <c r="CKT2803" s="87"/>
      <c r="CKU2803" s="87"/>
      <c r="CKV2803" s="87"/>
      <c r="CKW2803" s="87"/>
      <c r="CKX2803" s="87"/>
      <c r="CKY2803" s="87"/>
      <c r="CKZ2803" s="87"/>
      <c r="CLA2803" s="87"/>
      <c r="CLB2803" s="87"/>
      <c r="CLC2803" s="87"/>
      <c r="CLD2803" s="87"/>
      <c r="CLE2803" s="87"/>
      <c r="CLF2803" s="87"/>
      <c r="CLG2803" s="87"/>
      <c r="CLH2803" s="87"/>
      <c r="CLI2803" s="87"/>
      <c r="CLJ2803" s="87"/>
      <c r="CLK2803" s="87"/>
      <c r="CLL2803" s="87"/>
      <c r="CLM2803" s="87"/>
      <c r="CLN2803" s="87"/>
      <c r="CLO2803" s="87"/>
      <c r="CLP2803" s="87"/>
      <c r="CLQ2803" s="87"/>
      <c r="CLR2803" s="87"/>
      <c r="CLS2803" s="87"/>
      <c r="CLT2803" s="87"/>
      <c r="CLU2803" s="87"/>
      <c r="CLV2803" s="87"/>
      <c r="CLW2803" s="87"/>
      <c r="CLX2803" s="87"/>
      <c r="CLY2803" s="87"/>
      <c r="CLZ2803" s="87"/>
      <c r="CMA2803" s="87"/>
      <c r="CMB2803" s="87"/>
      <c r="CMC2803" s="87"/>
      <c r="CMD2803" s="87"/>
      <c r="CME2803" s="87"/>
      <c r="CMF2803" s="87"/>
      <c r="CMG2803" s="87"/>
      <c r="CMH2803" s="87"/>
      <c r="CMI2803" s="87"/>
      <c r="CMJ2803" s="87"/>
      <c r="CMK2803" s="87"/>
      <c r="CML2803" s="87"/>
      <c r="CMM2803" s="87"/>
      <c r="CMN2803" s="87"/>
      <c r="CMO2803" s="87"/>
      <c r="CMP2803" s="87"/>
      <c r="CMQ2803" s="87"/>
      <c r="CMR2803" s="87"/>
      <c r="CMS2803" s="87"/>
      <c r="CMT2803" s="87"/>
      <c r="CMU2803" s="87"/>
      <c r="CMV2803" s="87"/>
      <c r="CMW2803" s="87"/>
      <c r="CMX2803" s="87"/>
      <c r="CMY2803" s="87"/>
      <c r="CMZ2803" s="87"/>
      <c r="CNA2803" s="87"/>
      <c r="CNB2803" s="87"/>
      <c r="CNC2803" s="87"/>
      <c r="CND2803" s="87"/>
      <c r="CNE2803" s="87"/>
      <c r="CNF2803" s="87"/>
      <c r="CNG2803" s="87"/>
      <c r="CNH2803" s="87"/>
      <c r="CNI2803" s="87"/>
      <c r="CNJ2803" s="87"/>
      <c r="CNK2803" s="87"/>
      <c r="CNL2803" s="87"/>
      <c r="CNM2803" s="87"/>
      <c r="CNN2803" s="87"/>
      <c r="CNO2803" s="87"/>
      <c r="CNP2803" s="87"/>
      <c r="CNQ2803" s="87"/>
      <c r="CNR2803" s="87"/>
      <c r="CNS2803" s="87"/>
      <c r="CNT2803" s="87"/>
      <c r="CNU2803" s="87"/>
      <c r="CNV2803" s="87"/>
      <c r="CNW2803" s="87"/>
      <c r="CNX2803" s="87"/>
      <c r="CNY2803" s="87"/>
      <c r="CNZ2803" s="87"/>
      <c r="COA2803" s="87"/>
      <c r="COB2803" s="87"/>
      <c r="COC2803" s="87"/>
      <c r="COD2803" s="87"/>
      <c r="COE2803" s="87"/>
      <c r="COF2803" s="87"/>
      <c r="COG2803" s="87"/>
      <c r="COH2803" s="87"/>
      <c r="COI2803" s="87"/>
      <c r="COJ2803" s="87"/>
      <c r="COK2803" s="87"/>
      <c r="COL2803" s="87"/>
      <c r="COM2803" s="87"/>
      <c r="CON2803" s="87"/>
      <c r="COO2803" s="87"/>
      <c r="COP2803" s="87"/>
      <c r="COQ2803" s="87"/>
      <c r="COR2803" s="87"/>
      <c r="COS2803" s="87"/>
      <c r="COT2803" s="87"/>
      <c r="COU2803" s="87"/>
      <c r="COV2803" s="87"/>
      <c r="COW2803" s="87"/>
      <c r="COX2803" s="87"/>
      <c r="COY2803" s="87"/>
      <c r="COZ2803" s="87"/>
      <c r="CPA2803" s="87"/>
      <c r="CPB2803" s="87"/>
      <c r="CPC2803" s="87"/>
      <c r="CPD2803" s="87"/>
      <c r="CPE2803" s="87"/>
      <c r="CPF2803" s="87"/>
      <c r="CPG2803" s="87"/>
      <c r="CPH2803" s="87"/>
      <c r="CPI2803" s="87"/>
      <c r="CPJ2803" s="87"/>
      <c r="CPK2803" s="87"/>
      <c r="CPL2803" s="87"/>
      <c r="CPM2803" s="87"/>
      <c r="CPN2803" s="87"/>
      <c r="CPO2803" s="87"/>
      <c r="CPP2803" s="87"/>
      <c r="CPQ2803" s="87"/>
      <c r="CPR2803" s="87"/>
      <c r="CPS2803" s="87"/>
      <c r="CPT2803" s="87"/>
      <c r="CPU2803" s="87"/>
      <c r="CPV2803" s="87"/>
      <c r="CPW2803" s="87"/>
      <c r="CPX2803" s="87"/>
      <c r="CPY2803" s="87"/>
      <c r="CPZ2803" s="87"/>
      <c r="CQA2803" s="87"/>
      <c r="CQB2803" s="87"/>
      <c r="CQC2803" s="87"/>
      <c r="CQD2803" s="87"/>
      <c r="CQE2803" s="87"/>
      <c r="CQF2803" s="87"/>
      <c r="CQG2803" s="87"/>
      <c r="CQH2803" s="87"/>
      <c r="CQI2803" s="87"/>
      <c r="CQJ2803" s="87"/>
      <c r="CQK2803" s="87"/>
      <c r="CQL2803" s="87"/>
      <c r="CQM2803" s="87"/>
      <c r="CQN2803" s="87"/>
      <c r="CQO2803" s="87"/>
      <c r="CQP2803" s="87"/>
      <c r="CQQ2803" s="87"/>
      <c r="CQR2803" s="87"/>
      <c r="CQS2803" s="87"/>
      <c r="CQT2803" s="87"/>
      <c r="CQU2803" s="87"/>
      <c r="CQV2803" s="87"/>
      <c r="CQW2803" s="87"/>
      <c r="CQX2803" s="87"/>
      <c r="CQY2803" s="87"/>
      <c r="CQZ2803" s="87"/>
      <c r="CRA2803" s="87"/>
      <c r="CRB2803" s="87"/>
      <c r="CRC2803" s="87"/>
      <c r="CRD2803" s="87"/>
      <c r="CRE2803" s="87"/>
      <c r="CRF2803" s="87"/>
      <c r="CRG2803" s="87"/>
      <c r="CRH2803" s="87"/>
      <c r="CRI2803" s="87"/>
      <c r="CRJ2803" s="87"/>
      <c r="CRK2803" s="87"/>
      <c r="CRL2803" s="87"/>
      <c r="CRM2803" s="87"/>
      <c r="CRN2803" s="87"/>
      <c r="CRO2803" s="87"/>
      <c r="CRP2803" s="87"/>
      <c r="CRQ2803" s="87"/>
      <c r="CRR2803" s="87"/>
      <c r="CRS2803" s="87"/>
      <c r="CRT2803" s="87"/>
      <c r="CRU2803" s="87"/>
      <c r="CRV2803" s="87"/>
      <c r="CRW2803" s="87"/>
      <c r="CRX2803" s="87"/>
      <c r="CRY2803" s="87"/>
      <c r="CRZ2803" s="87"/>
      <c r="CSA2803" s="87"/>
      <c r="CSB2803" s="87"/>
      <c r="CSC2803" s="87"/>
      <c r="CSD2803" s="87"/>
      <c r="CSE2803" s="87"/>
      <c r="CSF2803" s="87"/>
      <c r="CSG2803" s="87"/>
      <c r="CSH2803" s="87"/>
      <c r="CSI2803" s="87"/>
      <c r="CSJ2803" s="87"/>
      <c r="CSK2803" s="87"/>
      <c r="CSL2803" s="87"/>
      <c r="CSM2803" s="87"/>
      <c r="CSN2803" s="87"/>
      <c r="CSO2803" s="87"/>
      <c r="CSP2803" s="87"/>
      <c r="CSQ2803" s="87"/>
      <c r="CSR2803" s="87"/>
      <c r="CSS2803" s="87"/>
      <c r="CST2803" s="87"/>
      <c r="CSU2803" s="87"/>
      <c r="CSV2803" s="87"/>
      <c r="CSW2803" s="87"/>
      <c r="CSX2803" s="87"/>
      <c r="CSY2803" s="87"/>
      <c r="CSZ2803" s="87"/>
      <c r="CTA2803" s="87"/>
      <c r="CTB2803" s="87"/>
      <c r="CTC2803" s="87"/>
      <c r="CTD2803" s="87"/>
      <c r="CTE2803" s="87"/>
      <c r="CTF2803" s="87"/>
      <c r="CTG2803" s="87"/>
      <c r="CTH2803" s="87"/>
      <c r="CTI2803" s="87"/>
      <c r="CTJ2803" s="87"/>
      <c r="CTK2803" s="87"/>
      <c r="CTL2803" s="87"/>
      <c r="CTM2803" s="87"/>
      <c r="CTN2803" s="87"/>
      <c r="CTO2803" s="87"/>
      <c r="CTP2803" s="87"/>
      <c r="CTQ2803" s="87"/>
      <c r="CTR2803" s="87"/>
      <c r="CTS2803" s="87"/>
      <c r="CTT2803" s="87"/>
      <c r="CTU2803" s="87"/>
      <c r="CTV2803" s="87"/>
      <c r="CTW2803" s="87"/>
      <c r="CTX2803" s="87"/>
      <c r="CTY2803" s="87"/>
      <c r="CTZ2803" s="87"/>
      <c r="CUA2803" s="87"/>
      <c r="CUB2803" s="87"/>
      <c r="CUC2803" s="87"/>
      <c r="CUD2803" s="87"/>
      <c r="CUE2803" s="87"/>
      <c r="CUF2803" s="87"/>
      <c r="CUG2803" s="87"/>
      <c r="CUH2803" s="87"/>
      <c r="CUI2803" s="87"/>
      <c r="CUJ2803" s="87"/>
      <c r="CUK2803" s="87"/>
      <c r="CUL2803" s="87"/>
      <c r="CUM2803" s="87"/>
      <c r="CUN2803" s="87"/>
      <c r="CUO2803" s="87"/>
      <c r="CUP2803" s="87"/>
      <c r="CUQ2803" s="87"/>
      <c r="CUR2803" s="87"/>
      <c r="CUS2803" s="87"/>
      <c r="CUT2803" s="87"/>
      <c r="CUU2803" s="87"/>
      <c r="CUV2803" s="87"/>
      <c r="CUW2803" s="87"/>
      <c r="CUX2803" s="87"/>
      <c r="CUY2803" s="87"/>
      <c r="CUZ2803" s="87"/>
      <c r="CVA2803" s="87"/>
      <c r="CVB2803" s="87"/>
      <c r="CVC2803" s="87"/>
      <c r="CVD2803" s="87"/>
      <c r="CVE2803" s="87"/>
      <c r="CVF2803" s="87"/>
      <c r="CVG2803" s="87"/>
      <c r="CVH2803" s="87"/>
      <c r="CVI2803" s="87"/>
      <c r="CVJ2803" s="87"/>
      <c r="CVK2803" s="87"/>
      <c r="CVL2803" s="87"/>
      <c r="CVM2803" s="87"/>
      <c r="CVN2803" s="87"/>
      <c r="CVO2803" s="87"/>
      <c r="CVP2803" s="87"/>
      <c r="CVQ2803" s="87"/>
      <c r="CVR2803" s="87"/>
      <c r="CVS2803" s="87"/>
      <c r="CVT2803" s="87"/>
      <c r="CVU2803" s="87"/>
      <c r="CVV2803" s="87"/>
      <c r="CVW2803" s="87"/>
      <c r="CVX2803" s="87"/>
      <c r="CVY2803" s="87"/>
      <c r="CVZ2803" s="87"/>
      <c r="CWA2803" s="87"/>
      <c r="CWB2803" s="87"/>
      <c r="CWC2803" s="87"/>
      <c r="CWD2803" s="87"/>
      <c r="CWE2803" s="87"/>
      <c r="CWF2803" s="87"/>
      <c r="CWG2803" s="87"/>
      <c r="CWH2803" s="87"/>
      <c r="CWI2803" s="87"/>
      <c r="CWJ2803" s="87"/>
      <c r="CWK2803" s="87"/>
      <c r="CWL2803" s="87"/>
      <c r="CWM2803" s="87"/>
      <c r="CWN2803" s="87"/>
      <c r="CWO2803" s="87"/>
      <c r="CWP2803" s="87"/>
      <c r="CWQ2803" s="87"/>
      <c r="CWR2803" s="87"/>
      <c r="CWS2803" s="87"/>
      <c r="CWT2803" s="87"/>
      <c r="CWU2803" s="87"/>
      <c r="CWV2803" s="87"/>
      <c r="CWW2803" s="87"/>
      <c r="CWX2803" s="87"/>
      <c r="CWY2803" s="87"/>
      <c r="CWZ2803" s="87"/>
      <c r="CXA2803" s="87"/>
      <c r="CXB2803" s="87"/>
      <c r="CXC2803" s="87"/>
      <c r="CXD2803" s="87"/>
      <c r="CXE2803" s="87"/>
      <c r="CXF2803" s="87"/>
      <c r="CXG2803" s="87"/>
      <c r="CXH2803" s="87"/>
      <c r="CXI2803" s="87"/>
      <c r="CXJ2803" s="87"/>
      <c r="CXK2803" s="87"/>
      <c r="CXL2803" s="87"/>
      <c r="CXM2803" s="87"/>
      <c r="CXN2803" s="87"/>
      <c r="CXO2803" s="87"/>
      <c r="CXP2803" s="87"/>
      <c r="CXQ2803" s="87"/>
      <c r="CXR2803" s="87"/>
      <c r="CXS2803" s="87"/>
      <c r="CXT2803" s="87"/>
      <c r="CXU2803" s="87"/>
      <c r="CXV2803" s="87"/>
      <c r="CXW2803" s="87"/>
      <c r="CXX2803" s="87"/>
      <c r="CXY2803" s="87"/>
      <c r="CXZ2803" s="87"/>
      <c r="CYA2803" s="87"/>
      <c r="CYB2803" s="87"/>
      <c r="CYC2803" s="87"/>
      <c r="CYD2803" s="87"/>
      <c r="CYE2803" s="87"/>
      <c r="CYF2803" s="87"/>
      <c r="CYG2803" s="87"/>
      <c r="CYH2803" s="87"/>
      <c r="CYI2803" s="87"/>
      <c r="CYJ2803" s="87"/>
      <c r="CYK2803" s="87"/>
      <c r="CYL2803" s="87"/>
      <c r="CYM2803" s="87"/>
      <c r="CYN2803" s="87"/>
      <c r="CYO2803" s="87"/>
      <c r="CYP2803" s="87"/>
      <c r="CYQ2803" s="87"/>
      <c r="CYR2803" s="87"/>
      <c r="CYS2803" s="87"/>
      <c r="CYT2803" s="87"/>
      <c r="CYU2803" s="87"/>
      <c r="CYV2803" s="87"/>
      <c r="CYW2803" s="87"/>
      <c r="CYX2803" s="87"/>
      <c r="CYY2803" s="87"/>
      <c r="CYZ2803" s="87"/>
      <c r="CZA2803" s="87"/>
      <c r="CZB2803" s="87"/>
      <c r="CZC2803" s="87"/>
      <c r="CZD2803" s="87"/>
      <c r="CZE2803" s="87"/>
      <c r="CZF2803" s="87"/>
      <c r="CZG2803" s="87"/>
      <c r="CZH2803" s="87"/>
      <c r="CZI2803" s="87"/>
      <c r="CZJ2803" s="87"/>
      <c r="CZK2803" s="87"/>
      <c r="CZL2803" s="87"/>
      <c r="CZM2803" s="87"/>
      <c r="CZN2803" s="87"/>
      <c r="CZO2803" s="87"/>
      <c r="CZP2803" s="87"/>
      <c r="CZQ2803" s="87"/>
      <c r="CZR2803" s="87"/>
      <c r="CZS2803" s="87"/>
      <c r="CZT2803" s="87"/>
      <c r="CZU2803" s="87"/>
      <c r="CZV2803" s="87"/>
      <c r="CZW2803" s="87"/>
      <c r="CZX2803" s="87"/>
      <c r="CZY2803" s="87"/>
      <c r="CZZ2803" s="87"/>
      <c r="DAA2803" s="87"/>
      <c r="DAB2803" s="87"/>
      <c r="DAC2803" s="87"/>
      <c r="DAD2803" s="87"/>
      <c r="DAE2803" s="87"/>
      <c r="DAF2803" s="87"/>
      <c r="DAG2803" s="87"/>
      <c r="DAH2803" s="87"/>
      <c r="DAI2803" s="87"/>
      <c r="DAJ2803" s="87"/>
      <c r="DAK2803" s="87"/>
      <c r="DAL2803" s="87"/>
      <c r="DAM2803" s="87"/>
      <c r="DAN2803" s="87"/>
      <c r="DAO2803" s="87"/>
      <c r="DAP2803" s="87"/>
      <c r="DAQ2803" s="87"/>
      <c r="DAR2803" s="87"/>
      <c r="DAS2803" s="87"/>
      <c r="DAT2803" s="87"/>
      <c r="DAU2803" s="87"/>
      <c r="DAV2803" s="87"/>
      <c r="DAW2803" s="87"/>
      <c r="DAX2803" s="87"/>
      <c r="DAY2803" s="87"/>
      <c r="DAZ2803" s="87"/>
      <c r="DBA2803" s="87"/>
      <c r="DBB2803" s="87"/>
      <c r="DBC2803" s="87"/>
      <c r="DBD2803" s="87"/>
      <c r="DBE2803" s="87"/>
      <c r="DBF2803" s="87"/>
      <c r="DBG2803" s="87"/>
      <c r="DBH2803" s="87"/>
      <c r="DBI2803" s="87"/>
      <c r="DBJ2803" s="87"/>
      <c r="DBK2803" s="87"/>
      <c r="DBL2803" s="87"/>
      <c r="DBM2803" s="87"/>
      <c r="DBN2803" s="87"/>
      <c r="DBO2803" s="87"/>
      <c r="DBP2803" s="87"/>
      <c r="DBQ2803" s="87"/>
      <c r="DBR2803" s="87"/>
      <c r="DBS2803" s="87"/>
      <c r="DBT2803" s="87"/>
      <c r="DBU2803" s="87"/>
      <c r="DBV2803" s="87"/>
      <c r="DBW2803" s="87"/>
      <c r="DBX2803" s="87"/>
      <c r="DBY2803" s="87"/>
      <c r="DBZ2803" s="87"/>
      <c r="DCA2803" s="87"/>
      <c r="DCB2803" s="87"/>
      <c r="DCC2803" s="87"/>
      <c r="DCD2803" s="87"/>
      <c r="DCE2803" s="87"/>
      <c r="DCF2803" s="87"/>
      <c r="DCG2803" s="87"/>
      <c r="DCH2803" s="87"/>
      <c r="DCI2803" s="87"/>
      <c r="DCJ2803" s="87"/>
      <c r="DCK2803" s="87"/>
      <c r="DCL2803" s="87"/>
      <c r="DCM2803" s="87"/>
      <c r="DCN2803" s="87"/>
      <c r="DCO2803" s="87"/>
      <c r="DCP2803" s="87"/>
      <c r="DCQ2803" s="87"/>
      <c r="DCR2803" s="87"/>
      <c r="DCS2803" s="87"/>
      <c r="DCT2803" s="87"/>
      <c r="DCU2803" s="87"/>
      <c r="DCV2803" s="87"/>
      <c r="DCW2803" s="87"/>
      <c r="DCX2803" s="87"/>
      <c r="DCY2803" s="87"/>
      <c r="DCZ2803" s="87"/>
      <c r="DDA2803" s="87"/>
      <c r="DDB2803" s="87"/>
      <c r="DDC2803" s="87"/>
      <c r="DDD2803" s="87"/>
      <c r="DDE2803" s="87"/>
      <c r="DDF2803" s="87"/>
      <c r="DDG2803" s="87"/>
      <c r="DDH2803" s="87"/>
      <c r="DDI2803" s="87"/>
      <c r="DDJ2803" s="87"/>
      <c r="DDK2803" s="87"/>
      <c r="DDL2803" s="87"/>
      <c r="DDM2803" s="87"/>
      <c r="DDN2803" s="87"/>
      <c r="DDO2803" s="87"/>
      <c r="DDP2803" s="87"/>
      <c r="DDQ2803" s="87"/>
      <c r="DDR2803" s="87"/>
      <c r="DDS2803" s="87"/>
      <c r="DDT2803" s="87"/>
      <c r="DDU2803" s="87"/>
      <c r="DDV2803" s="87"/>
      <c r="DDW2803" s="87"/>
      <c r="DDX2803" s="87"/>
      <c r="DDY2803" s="87"/>
      <c r="DDZ2803" s="87"/>
      <c r="DEA2803" s="87"/>
      <c r="DEB2803" s="87"/>
      <c r="DEC2803" s="87"/>
      <c r="DED2803" s="87"/>
      <c r="DEE2803" s="87"/>
      <c r="DEF2803" s="87"/>
      <c r="DEG2803" s="87"/>
      <c r="DEH2803" s="87"/>
      <c r="DEI2803" s="87"/>
      <c r="DEJ2803" s="87"/>
      <c r="DEK2803" s="87"/>
      <c r="DEL2803" s="87"/>
      <c r="DEM2803" s="87"/>
      <c r="DEN2803" s="87"/>
      <c r="DEO2803" s="87"/>
      <c r="DEP2803" s="87"/>
      <c r="DEQ2803" s="87"/>
      <c r="DER2803" s="87"/>
      <c r="DES2803" s="87"/>
      <c r="DET2803" s="87"/>
      <c r="DEU2803" s="87"/>
      <c r="DEV2803" s="87"/>
      <c r="DEW2803" s="87"/>
      <c r="DEX2803" s="87"/>
      <c r="DEY2803" s="87"/>
      <c r="DEZ2803" s="87"/>
      <c r="DFA2803" s="87"/>
      <c r="DFB2803" s="87"/>
      <c r="DFC2803" s="87"/>
      <c r="DFD2803" s="87"/>
      <c r="DFE2803" s="87"/>
      <c r="DFF2803" s="87"/>
      <c r="DFG2803" s="87"/>
      <c r="DFH2803" s="87"/>
      <c r="DFI2803" s="87"/>
      <c r="DFJ2803" s="87"/>
      <c r="DFK2803" s="87"/>
      <c r="DFL2803" s="87"/>
      <c r="DFM2803" s="87"/>
      <c r="DFN2803" s="87"/>
      <c r="DFO2803" s="87"/>
      <c r="DFP2803" s="87"/>
      <c r="DFQ2803" s="87"/>
      <c r="DFR2803" s="87"/>
      <c r="DFS2803" s="87"/>
      <c r="DFT2803" s="87"/>
      <c r="DFU2803" s="87"/>
      <c r="DFV2803" s="87"/>
      <c r="DFW2803" s="87"/>
      <c r="DFX2803" s="87"/>
      <c r="DFY2803" s="87"/>
      <c r="DFZ2803" s="87"/>
      <c r="DGA2803" s="87"/>
      <c r="DGB2803" s="87"/>
      <c r="DGC2803" s="87"/>
      <c r="DGD2803" s="87"/>
      <c r="DGE2803" s="87"/>
      <c r="DGF2803" s="87"/>
      <c r="DGG2803" s="87"/>
      <c r="DGH2803" s="87"/>
      <c r="DGI2803" s="87"/>
      <c r="DGJ2803" s="87"/>
      <c r="DGK2803" s="87"/>
      <c r="DGL2803" s="87"/>
      <c r="DGM2803" s="87"/>
      <c r="DGN2803" s="87"/>
      <c r="DGO2803" s="87"/>
      <c r="DGP2803" s="87"/>
      <c r="DGQ2803" s="87"/>
      <c r="DGR2803" s="87"/>
      <c r="DGS2803" s="87"/>
      <c r="DGT2803" s="87"/>
      <c r="DGU2803" s="87"/>
      <c r="DGV2803" s="87"/>
      <c r="DGW2803" s="87"/>
      <c r="DGX2803" s="87"/>
      <c r="DGY2803" s="87"/>
      <c r="DGZ2803" s="87"/>
      <c r="DHA2803" s="87"/>
      <c r="DHB2803" s="87"/>
      <c r="DHC2803" s="87"/>
      <c r="DHD2803" s="87"/>
      <c r="DHE2803" s="87"/>
      <c r="DHF2803" s="87"/>
      <c r="DHG2803" s="87"/>
      <c r="DHH2803" s="87"/>
      <c r="DHI2803" s="87"/>
      <c r="DHJ2803" s="87"/>
      <c r="DHK2803" s="87"/>
      <c r="DHL2803" s="87"/>
      <c r="DHM2803" s="87"/>
      <c r="DHN2803" s="87"/>
      <c r="DHO2803" s="87"/>
      <c r="DHP2803" s="87"/>
      <c r="DHQ2803" s="87"/>
      <c r="DHR2803" s="87"/>
      <c r="DHS2803" s="87"/>
      <c r="DHT2803" s="87"/>
      <c r="DHU2803" s="87"/>
      <c r="DHV2803" s="87"/>
      <c r="DHW2803" s="87"/>
      <c r="DHX2803" s="87"/>
      <c r="DHY2803" s="87"/>
      <c r="DHZ2803" s="87"/>
      <c r="DIA2803" s="87"/>
      <c r="DIB2803" s="87"/>
      <c r="DIC2803" s="87"/>
      <c r="DID2803" s="87"/>
      <c r="DIE2803" s="87"/>
      <c r="DIF2803" s="87"/>
      <c r="DIG2803" s="87"/>
      <c r="DIH2803" s="87"/>
      <c r="DII2803" s="87"/>
      <c r="DIJ2803" s="87"/>
      <c r="DIK2803" s="87"/>
      <c r="DIL2803" s="87"/>
      <c r="DIM2803" s="87"/>
      <c r="DIN2803" s="87"/>
      <c r="DIO2803" s="87"/>
      <c r="DIP2803" s="87"/>
      <c r="DIQ2803" s="87"/>
      <c r="DIR2803" s="87"/>
      <c r="DIS2803" s="87"/>
      <c r="DIT2803" s="87"/>
      <c r="DIU2803" s="87"/>
      <c r="DIV2803" s="87"/>
      <c r="DIW2803" s="87"/>
      <c r="DIX2803" s="87"/>
      <c r="DIY2803" s="87"/>
      <c r="DIZ2803" s="87"/>
      <c r="DJA2803" s="87"/>
      <c r="DJB2803" s="87"/>
      <c r="DJC2803" s="87"/>
      <c r="DJD2803" s="87"/>
      <c r="DJE2803" s="87"/>
      <c r="DJF2803" s="87"/>
      <c r="DJG2803" s="87"/>
      <c r="DJH2803" s="87"/>
      <c r="DJI2803" s="87"/>
      <c r="DJJ2803" s="87"/>
      <c r="DJK2803" s="87"/>
      <c r="DJL2803" s="87"/>
      <c r="DJM2803" s="87"/>
      <c r="DJN2803" s="87"/>
      <c r="DJO2803" s="87"/>
      <c r="DJP2803" s="87"/>
      <c r="DJQ2803" s="87"/>
      <c r="DJR2803" s="87"/>
      <c r="DJS2803" s="87"/>
      <c r="DJT2803" s="87"/>
      <c r="DJU2803" s="87"/>
      <c r="DJV2803" s="87"/>
      <c r="DJW2803" s="87"/>
      <c r="DJX2803" s="87"/>
      <c r="DJY2803" s="87"/>
      <c r="DJZ2803" s="87"/>
      <c r="DKA2803" s="87"/>
      <c r="DKB2803" s="87"/>
      <c r="DKC2803" s="87"/>
      <c r="DKD2803" s="87"/>
      <c r="DKE2803" s="87"/>
      <c r="DKF2803" s="87"/>
      <c r="DKG2803" s="87"/>
      <c r="DKH2803" s="87"/>
      <c r="DKI2803" s="87"/>
      <c r="DKJ2803" s="87"/>
      <c r="DKK2803" s="87"/>
      <c r="DKL2803" s="87"/>
      <c r="DKM2803" s="87"/>
      <c r="DKN2803" s="87"/>
      <c r="DKO2803" s="87"/>
      <c r="DKP2803" s="87"/>
      <c r="DKQ2803" s="87"/>
      <c r="DKR2803" s="87"/>
      <c r="DKS2803" s="87"/>
      <c r="DKT2803" s="87"/>
      <c r="DKU2803" s="87"/>
      <c r="DKV2803" s="87"/>
      <c r="DKW2803" s="87"/>
      <c r="DKX2803" s="87"/>
      <c r="DKY2803" s="87"/>
      <c r="DKZ2803" s="87"/>
      <c r="DLA2803" s="87"/>
      <c r="DLB2803" s="87"/>
      <c r="DLC2803" s="87"/>
      <c r="DLD2803" s="87"/>
      <c r="DLE2803" s="87"/>
      <c r="DLF2803" s="87"/>
      <c r="DLG2803" s="87"/>
      <c r="DLH2803" s="87"/>
      <c r="DLI2803" s="87"/>
      <c r="DLJ2803" s="87"/>
      <c r="DLK2803" s="87"/>
      <c r="DLL2803" s="87"/>
      <c r="DLM2803" s="87"/>
      <c r="DLN2803" s="87"/>
      <c r="DLO2803" s="87"/>
      <c r="DLP2803" s="87"/>
      <c r="DLQ2803" s="87"/>
      <c r="DLR2803" s="87"/>
      <c r="DLS2803" s="87"/>
      <c r="DLT2803" s="87"/>
      <c r="DLU2803" s="87"/>
      <c r="DLV2803" s="87"/>
      <c r="DLW2803" s="87"/>
      <c r="DLX2803" s="87"/>
      <c r="DLY2803" s="87"/>
      <c r="DLZ2803" s="87"/>
      <c r="DMA2803" s="87"/>
      <c r="DMB2803" s="87"/>
      <c r="DMC2803" s="87"/>
      <c r="DMD2803" s="87"/>
      <c r="DME2803" s="87"/>
      <c r="DMF2803" s="87"/>
      <c r="DMG2803" s="87"/>
      <c r="DMH2803" s="87"/>
      <c r="DMI2803" s="87"/>
      <c r="DMJ2803" s="87"/>
      <c r="DMK2803" s="87"/>
      <c r="DML2803" s="87"/>
      <c r="DMM2803" s="87"/>
      <c r="DMN2803" s="87"/>
      <c r="DMO2803" s="87"/>
      <c r="DMP2803" s="87"/>
      <c r="DMQ2803" s="87"/>
      <c r="DMR2803" s="87"/>
      <c r="DMS2803" s="87"/>
      <c r="DMT2803" s="87"/>
      <c r="DMU2803" s="87"/>
      <c r="DMV2803" s="87"/>
      <c r="DMW2803" s="87"/>
      <c r="DMX2803" s="87"/>
      <c r="DMY2803" s="87"/>
      <c r="DMZ2803" s="87"/>
      <c r="DNA2803" s="87"/>
      <c r="DNB2803" s="87"/>
      <c r="DNC2803" s="87"/>
      <c r="DND2803" s="87"/>
      <c r="DNE2803" s="87"/>
      <c r="DNF2803" s="87"/>
      <c r="DNG2803" s="87"/>
      <c r="DNH2803" s="87"/>
      <c r="DNI2803" s="87"/>
      <c r="DNJ2803" s="87"/>
      <c r="DNK2803" s="87"/>
      <c r="DNL2803" s="87"/>
      <c r="DNM2803" s="87"/>
      <c r="DNN2803" s="87"/>
      <c r="DNO2803" s="87"/>
      <c r="DNP2803" s="87"/>
      <c r="DNQ2803" s="87"/>
      <c r="DNR2803" s="87"/>
      <c r="DNS2803" s="87"/>
      <c r="DNT2803" s="87"/>
      <c r="DNU2803" s="87"/>
      <c r="DNV2803" s="87"/>
      <c r="DNW2803" s="87"/>
      <c r="DNX2803" s="87"/>
      <c r="DNY2803" s="87"/>
      <c r="DNZ2803" s="87"/>
      <c r="DOA2803" s="87"/>
      <c r="DOB2803" s="87"/>
      <c r="DOC2803" s="87"/>
      <c r="DOD2803" s="87"/>
      <c r="DOE2803" s="87"/>
      <c r="DOF2803" s="87"/>
      <c r="DOG2803" s="87"/>
      <c r="DOH2803" s="87"/>
      <c r="DOI2803" s="87"/>
      <c r="DOJ2803" s="87"/>
      <c r="DOK2803" s="87"/>
      <c r="DOL2803" s="87"/>
      <c r="DOM2803" s="87"/>
      <c r="DON2803" s="87"/>
      <c r="DOO2803" s="87"/>
      <c r="DOP2803" s="87"/>
      <c r="DOQ2803" s="87"/>
      <c r="DOR2803" s="87"/>
      <c r="DOS2803" s="87"/>
      <c r="DOT2803" s="87"/>
      <c r="DOU2803" s="87"/>
      <c r="DOV2803" s="87"/>
      <c r="DOW2803" s="87"/>
      <c r="DOX2803" s="87"/>
      <c r="DOY2803" s="87"/>
      <c r="DOZ2803" s="87"/>
      <c r="DPA2803" s="87"/>
      <c r="DPB2803" s="87"/>
      <c r="DPC2803" s="87"/>
      <c r="DPD2803" s="87"/>
      <c r="DPE2803" s="87"/>
      <c r="DPF2803" s="87"/>
      <c r="DPG2803" s="87"/>
      <c r="DPH2803" s="87"/>
      <c r="DPI2803" s="87"/>
      <c r="DPJ2803" s="87"/>
      <c r="DPK2803" s="87"/>
      <c r="DPL2803" s="87"/>
      <c r="DPM2803" s="87"/>
      <c r="DPN2803" s="87"/>
      <c r="DPO2803" s="87"/>
      <c r="DPP2803" s="87"/>
      <c r="DPQ2803" s="87"/>
      <c r="DPR2803" s="87"/>
      <c r="DPS2803" s="87"/>
      <c r="DPT2803" s="87"/>
      <c r="DPU2803" s="87"/>
      <c r="DPV2803" s="87"/>
      <c r="DPW2803" s="87"/>
      <c r="DPX2803" s="87"/>
      <c r="DPY2803" s="87"/>
      <c r="DPZ2803" s="87"/>
      <c r="DQA2803" s="87"/>
      <c r="DQB2803" s="87"/>
      <c r="DQC2803" s="87"/>
      <c r="DQD2803" s="87"/>
      <c r="DQE2803" s="87"/>
      <c r="DQF2803" s="87"/>
      <c r="DQG2803" s="87"/>
      <c r="DQH2803" s="87"/>
      <c r="DQI2803" s="87"/>
      <c r="DQJ2803" s="87"/>
      <c r="DQK2803" s="87"/>
      <c r="DQL2803" s="87"/>
      <c r="DQM2803" s="87"/>
      <c r="DQN2803" s="87"/>
      <c r="DQO2803" s="87"/>
      <c r="DQP2803" s="87"/>
      <c r="DQQ2803" s="87"/>
      <c r="DQR2803" s="87"/>
      <c r="DQS2803" s="87"/>
      <c r="DQT2803" s="87"/>
      <c r="DQU2803" s="87"/>
      <c r="DQV2803" s="87"/>
      <c r="DQW2803" s="87"/>
      <c r="DQX2803" s="87"/>
      <c r="DQY2803" s="87"/>
      <c r="DQZ2803" s="87"/>
      <c r="DRA2803" s="87"/>
      <c r="DRB2803" s="87"/>
      <c r="DRC2803" s="87"/>
      <c r="DRD2803" s="87"/>
      <c r="DRE2803" s="87"/>
      <c r="DRF2803" s="87"/>
      <c r="DRG2803" s="87"/>
      <c r="DRH2803" s="87"/>
      <c r="DRI2803" s="87"/>
      <c r="DRJ2803" s="87"/>
      <c r="DRK2803" s="87"/>
      <c r="DRL2803" s="87"/>
      <c r="DRM2803" s="87"/>
      <c r="DRN2803" s="87"/>
      <c r="DRO2803" s="87"/>
      <c r="DRP2803" s="87"/>
      <c r="DRQ2803" s="87"/>
      <c r="DRR2803" s="87"/>
      <c r="DRS2803" s="87"/>
      <c r="DRT2803" s="87"/>
      <c r="DRU2803" s="87"/>
      <c r="DRV2803" s="87"/>
      <c r="DRW2803" s="87"/>
      <c r="DRX2803" s="87"/>
      <c r="DRY2803" s="87"/>
      <c r="DRZ2803" s="87"/>
      <c r="DSA2803" s="87"/>
      <c r="DSB2803" s="87"/>
      <c r="DSC2803" s="87"/>
      <c r="DSD2803" s="87"/>
      <c r="DSE2803" s="87"/>
      <c r="DSF2803" s="87"/>
      <c r="DSG2803" s="87"/>
      <c r="DSH2803" s="87"/>
      <c r="DSI2803" s="87"/>
      <c r="DSJ2803" s="87"/>
      <c r="DSK2803" s="87"/>
      <c r="DSL2803" s="87"/>
      <c r="DSM2803" s="87"/>
      <c r="DSN2803" s="87"/>
      <c r="DSO2803" s="87"/>
      <c r="DSP2803" s="87"/>
      <c r="DSQ2803" s="87"/>
      <c r="DSR2803" s="87"/>
      <c r="DSS2803" s="87"/>
      <c r="DST2803" s="87"/>
      <c r="DSU2803" s="87"/>
      <c r="DSV2803" s="87"/>
      <c r="DSW2803" s="87"/>
      <c r="DSX2803" s="87"/>
      <c r="DSY2803" s="87"/>
      <c r="DSZ2803" s="87"/>
      <c r="DTA2803" s="87"/>
      <c r="DTB2803" s="87"/>
      <c r="DTC2803" s="87"/>
      <c r="DTD2803" s="87"/>
      <c r="DTE2803" s="87"/>
      <c r="DTF2803" s="87"/>
      <c r="DTG2803" s="87"/>
      <c r="DTH2803" s="87"/>
      <c r="DTI2803" s="87"/>
      <c r="DTJ2803" s="87"/>
      <c r="DTK2803" s="87"/>
      <c r="DTL2803" s="87"/>
      <c r="DTM2803" s="87"/>
      <c r="DTN2803" s="87"/>
      <c r="DTO2803" s="87"/>
      <c r="DTP2803" s="87"/>
      <c r="DTQ2803" s="87"/>
      <c r="DTR2803" s="87"/>
      <c r="DTS2803" s="87"/>
      <c r="DTT2803" s="87"/>
      <c r="DTU2803" s="87"/>
      <c r="DTV2803" s="87"/>
      <c r="DTW2803" s="87"/>
      <c r="DTX2803" s="87"/>
      <c r="DTY2803" s="87"/>
      <c r="DTZ2803" s="87"/>
      <c r="DUA2803" s="87"/>
      <c r="DUB2803" s="87"/>
      <c r="DUC2803" s="87"/>
      <c r="DUD2803" s="87"/>
      <c r="DUE2803" s="87"/>
      <c r="DUF2803" s="87"/>
      <c r="DUG2803" s="87"/>
      <c r="DUH2803" s="87"/>
      <c r="DUI2803" s="87"/>
      <c r="DUJ2803" s="87"/>
      <c r="DUK2803" s="87"/>
      <c r="DUL2803" s="87"/>
      <c r="DUM2803" s="87"/>
      <c r="DUN2803" s="87"/>
      <c r="DUO2803" s="87"/>
      <c r="DUP2803" s="87"/>
      <c r="DUQ2803" s="87"/>
      <c r="DUR2803" s="87"/>
      <c r="DUS2803" s="87"/>
      <c r="DUT2803" s="87"/>
      <c r="DUU2803" s="87"/>
      <c r="DUV2803" s="87"/>
      <c r="DUW2803" s="87"/>
      <c r="DUX2803" s="87"/>
      <c r="DUY2803" s="87"/>
      <c r="DUZ2803" s="87"/>
      <c r="DVA2803" s="87"/>
      <c r="DVB2803" s="87"/>
      <c r="DVC2803" s="87"/>
      <c r="DVD2803" s="87"/>
      <c r="DVE2803" s="87"/>
      <c r="DVF2803" s="87"/>
      <c r="DVG2803" s="87"/>
      <c r="DVH2803" s="87"/>
      <c r="DVI2803" s="87"/>
      <c r="DVJ2803" s="87"/>
      <c r="DVK2803" s="87"/>
      <c r="DVL2803" s="87"/>
      <c r="DVM2803" s="87"/>
      <c r="DVN2803" s="87"/>
      <c r="DVO2803" s="87"/>
      <c r="DVP2803" s="87"/>
      <c r="DVQ2803" s="87"/>
      <c r="DVR2803" s="87"/>
      <c r="DVS2803" s="87"/>
      <c r="DVT2803" s="87"/>
      <c r="DVU2803" s="87"/>
      <c r="DVV2803" s="87"/>
      <c r="DVW2803" s="87"/>
      <c r="DVX2803" s="87"/>
      <c r="DVY2803" s="87"/>
      <c r="DVZ2803" s="87"/>
      <c r="DWA2803" s="87"/>
      <c r="DWB2803" s="87"/>
      <c r="DWC2803" s="87"/>
      <c r="DWD2803" s="87"/>
      <c r="DWE2803" s="87"/>
      <c r="DWF2803" s="87"/>
      <c r="DWG2803" s="87"/>
      <c r="DWH2803" s="87"/>
      <c r="DWI2803" s="87"/>
      <c r="DWJ2803" s="87"/>
      <c r="DWK2803" s="87"/>
      <c r="DWL2803" s="87"/>
      <c r="DWM2803" s="87"/>
      <c r="DWN2803" s="87"/>
      <c r="DWO2803" s="87"/>
      <c r="DWP2803" s="87"/>
      <c r="DWQ2803" s="87"/>
      <c r="DWR2803" s="87"/>
      <c r="DWS2803" s="87"/>
      <c r="DWT2803" s="87"/>
      <c r="DWU2803" s="87"/>
      <c r="DWV2803" s="87"/>
      <c r="DWW2803" s="87"/>
      <c r="DWX2803" s="87"/>
      <c r="DWY2803" s="87"/>
      <c r="DWZ2803" s="87"/>
      <c r="DXA2803" s="87"/>
      <c r="DXB2803" s="87"/>
      <c r="DXC2803" s="87"/>
      <c r="DXD2803" s="87"/>
      <c r="DXE2803" s="87"/>
      <c r="DXF2803" s="87"/>
      <c r="DXG2803" s="87"/>
      <c r="DXH2803" s="87"/>
      <c r="DXI2803" s="87"/>
      <c r="DXJ2803" s="87"/>
      <c r="DXK2803" s="87"/>
      <c r="DXL2803" s="87"/>
      <c r="DXM2803" s="87"/>
      <c r="DXN2803" s="87"/>
      <c r="DXO2803" s="87"/>
      <c r="DXP2803" s="87"/>
      <c r="DXQ2803" s="87"/>
      <c r="DXR2803" s="87"/>
      <c r="DXS2803" s="87"/>
      <c r="DXT2803" s="87"/>
      <c r="DXU2803" s="87"/>
      <c r="DXV2803" s="87"/>
      <c r="DXW2803" s="87"/>
      <c r="DXX2803" s="87"/>
      <c r="DXY2803" s="87"/>
      <c r="DXZ2803" s="87"/>
      <c r="DYA2803" s="87"/>
      <c r="DYB2803" s="87"/>
      <c r="DYC2803" s="87"/>
      <c r="DYD2803" s="87"/>
      <c r="DYE2803" s="87"/>
      <c r="DYF2803" s="87"/>
      <c r="DYG2803" s="87"/>
      <c r="DYH2803" s="87"/>
      <c r="DYI2803" s="87"/>
      <c r="DYJ2803" s="87"/>
      <c r="DYK2803" s="87"/>
      <c r="DYL2803" s="87"/>
      <c r="DYM2803" s="87"/>
      <c r="DYN2803" s="87"/>
      <c r="DYO2803" s="87"/>
      <c r="DYP2803" s="87"/>
      <c r="DYQ2803" s="87"/>
      <c r="DYR2803" s="87"/>
      <c r="DYS2803" s="87"/>
      <c r="DYT2803" s="87"/>
      <c r="DYU2803" s="87"/>
      <c r="DYV2803" s="87"/>
      <c r="DYW2803" s="87"/>
      <c r="DYX2803" s="87"/>
      <c r="DYY2803" s="87"/>
      <c r="DYZ2803" s="87"/>
      <c r="DZA2803" s="87"/>
      <c r="DZB2803" s="87"/>
      <c r="DZC2803" s="87"/>
      <c r="DZD2803" s="87"/>
      <c r="DZE2803" s="87"/>
      <c r="DZF2803" s="87"/>
      <c r="DZG2803" s="87"/>
      <c r="DZH2803" s="87"/>
      <c r="DZI2803" s="87"/>
      <c r="DZJ2803" s="87"/>
      <c r="DZK2803" s="87"/>
      <c r="DZL2803" s="87"/>
      <c r="DZM2803" s="87"/>
      <c r="DZN2803" s="87"/>
      <c r="DZO2803" s="87"/>
      <c r="DZP2803" s="87"/>
      <c r="DZQ2803" s="87"/>
      <c r="DZR2803" s="87"/>
      <c r="DZS2803" s="87"/>
      <c r="DZT2803" s="87"/>
      <c r="DZU2803" s="87"/>
      <c r="DZV2803" s="87"/>
      <c r="DZW2803" s="87"/>
      <c r="DZX2803" s="87"/>
      <c r="DZY2803" s="87"/>
      <c r="DZZ2803" s="87"/>
      <c r="EAA2803" s="87"/>
      <c r="EAB2803" s="87"/>
      <c r="EAC2803" s="87"/>
      <c r="EAD2803" s="87"/>
      <c r="EAE2803" s="87"/>
      <c r="EAF2803" s="87"/>
      <c r="EAG2803" s="87"/>
      <c r="EAH2803" s="87"/>
      <c r="EAI2803" s="87"/>
      <c r="EAJ2803" s="87"/>
      <c r="EAK2803" s="87"/>
      <c r="EAL2803" s="87"/>
      <c r="EAM2803" s="87"/>
      <c r="EAN2803" s="87"/>
      <c r="EAO2803" s="87"/>
      <c r="EAP2803" s="87"/>
      <c r="EAQ2803" s="87"/>
      <c r="EAR2803" s="87"/>
      <c r="EAS2803" s="87"/>
      <c r="EAT2803" s="87"/>
      <c r="EAU2803" s="87"/>
      <c r="EAV2803" s="87"/>
      <c r="EAW2803" s="87"/>
      <c r="EAX2803" s="87"/>
      <c r="EAY2803" s="87"/>
      <c r="EAZ2803" s="87"/>
      <c r="EBA2803" s="87"/>
      <c r="EBB2803" s="87"/>
      <c r="EBC2803" s="87"/>
      <c r="EBD2803" s="87"/>
      <c r="EBE2803" s="87"/>
      <c r="EBF2803" s="87"/>
      <c r="EBG2803" s="87"/>
      <c r="EBH2803" s="87"/>
      <c r="EBI2803" s="87"/>
      <c r="EBJ2803" s="87"/>
      <c r="EBK2803" s="87"/>
      <c r="EBL2803" s="87"/>
      <c r="EBM2803" s="87"/>
      <c r="EBN2803" s="87"/>
      <c r="EBO2803" s="87"/>
      <c r="EBP2803" s="87"/>
      <c r="EBQ2803" s="87"/>
      <c r="EBR2803" s="87"/>
      <c r="EBS2803" s="87"/>
      <c r="EBT2803" s="87"/>
      <c r="EBU2803" s="87"/>
      <c r="EBV2803" s="87"/>
      <c r="EBW2803" s="87"/>
      <c r="EBX2803" s="87"/>
      <c r="EBY2803" s="87"/>
      <c r="EBZ2803" s="87"/>
      <c r="ECA2803" s="87"/>
      <c r="ECB2803" s="87"/>
      <c r="ECC2803" s="87"/>
      <c r="ECD2803" s="87"/>
      <c r="ECE2803" s="87"/>
      <c r="ECF2803" s="87"/>
      <c r="ECG2803" s="87"/>
      <c r="ECH2803" s="87"/>
      <c r="ECI2803" s="87"/>
      <c r="ECJ2803" s="87"/>
      <c r="ECK2803" s="87"/>
      <c r="ECL2803" s="87"/>
      <c r="ECM2803" s="87"/>
      <c r="ECN2803" s="87"/>
      <c r="ECO2803" s="87"/>
      <c r="ECP2803" s="87"/>
      <c r="ECQ2803" s="87"/>
      <c r="ECR2803" s="87"/>
      <c r="ECS2803" s="87"/>
      <c r="ECT2803" s="87"/>
      <c r="ECU2803" s="87"/>
      <c r="ECV2803" s="87"/>
      <c r="ECW2803" s="87"/>
      <c r="ECX2803" s="87"/>
      <c r="ECY2803" s="87"/>
      <c r="ECZ2803" s="87"/>
      <c r="EDA2803" s="87"/>
      <c r="EDB2803" s="87"/>
      <c r="EDC2803" s="87"/>
      <c r="EDD2803" s="87"/>
      <c r="EDE2803" s="87"/>
      <c r="EDF2803" s="87"/>
      <c r="EDG2803" s="87"/>
      <c r="EDH2803" s="87"/>
      <c r="EDI2803" s="87"/>
      <c r="EDJ2803" s="87"/>
      <c r="EDK2803" s="87"/>
      <c r="EDL2803" s="87"/>
      <c r="EDM2803" s="87"/>
      <c r="EDN2803" s="87"/>
      <c r="EDO2803" s="87"/>
      <c r="EDP2803" s="87"/>
      <c r="EDQ2803" s="87"/>
      <c r="EDR2803" s="87"/>
      <c r="EDS2803" s="87"/>
      <c r="EDT2803" s="87"/>
      <c r="EDU2803" s="87"/>
      <c r="EDV2803" s="87"/>
      <c r="EDW2803" s="87"/>
      <c r="EDX2803" s="87"/>
      <c r="EDY2803" s="87"/>
      <c r="EDZ2803" s="87"/>
      <c r="EEA2803" s="87"/>
      <c r="EEB2803" s="87"/>
      <c r="EEC2803" s="87"/>
      <c r="EED2803" s="87"/>
      <c r="EEE2803" s="87"/>
      <c r="EEF2803" s="87"/>
      <c r="EEG2803" s="87"/>
      <c r="EEH2803" s="87"/>
      <c r="EEI2803" s="87"/>
      <c r="EEJ2803" s="87"/>
      <c r="EEK2803" s="87"/>
      <c r="EEL2803" s="87"/>
      <c r="EEM2803" s="87"/>
      <c r="EEN2803" s="87"/>
      <c r="EEO2803" s="87"/>
      <c r="EEP2803" s="87"/>
      <c r="EEQ2803" s="87"/>
      <c r="EER2803" s="87"/>
      <c r="EES2803" s="87"/>
      <c r="EET2803" s="87"/>
      <c r="EEU2803" s="87"/>
      <c r="EEV2803" s="87"/>
      <c r="EEW2803" s="87"/>
      <c r="EEX2803" s="87"/>
      <c r="EEY2803" s="87"/>
      <c r="EEZ2803" s="87"/>
      <c r="EFA2803" s="87"/>
      <c r="EFB2803" s="87"/>
      <c r="EFC2803" s="87"/>
      <c r="EFD2803" s="87"/>
      <c r="EFE2803" s="87"/>
      <c r="EFF2803" s="87"/>
      <c r="EFG2803" s="87"/>
      <c r="EFH2803" s="87"/>
      <c r="EFI2803" s="87"/>
      <c r="EFJ2803" s="87"/>
      <c r="EFK2803" s="87"/>
      <c r="EFL2803" s="87"/>
      <c r="EFM2803" s="87"/>
      <c r="EFN2803" s="87"/>
      <c r="EFO2803" s="87"/>
      <c r="EFP2803" s="87"/>
      <c r="EFQ2803" s="87"/>
      <c r="EFR2803" s="87"/>
      <c r="EFS2803" s="87"/>
      <c r="EFT2803" s="87"/>
      <c r="EFU2803" s="87"/>
      <c r="EFV2803" s="87"/>
      <c r="EFW2803" s="87"/>
      <c r="EFX2803" s="87"/>
      <c r="EFY2803" s="87"/>
      <c r="EFZ2803" s="87"/>
      <c r="EGA2803" s="87"/>
      <c r="EGB2803" s="87"/>
      <c r="EGC2803" s="87"/>
      <c r="EGD2803" s="87"/>
      <c r="EGE2803" s="87"/>
      <c r="EGF2803" s="87"/>
      <c r="EGG2803" s="87"/>
      <c r="EGH2803" s="87"/>
      <c r="EGI2803" s="87"/>
      <c r="EGJ2803" s="87"/>
      <c r="EGK2803" s="87"/>
      <c r="EGL2803" s="87"/>
      <c r="EGM2803" s="87"/>
      <c r="EGN2803" s="87"/>
      <c r="EGO2803" s="87"/>
      <c r="EGP2803" s="87"/>
      <c r="EGQ2803" s="87"/>
      <c r="EGR2803" s="87"/>
      <c r="EGS2803" s="87"/>
      <c r="EGT2803" s="87"/>
      <c r="EGU2803" s="87"/>
      <c r="EGV2803" s="87"/>
      <c r="EGW2803" s="87"/>
      <c r="EGX2803" s="87"/>
      <c r="EGY2803" s="87"/>
      <c r="EGZ2803" s="87"/>
      <c r="EHA2803" s="87"/>
      <c r="EHB2803" s="87"/>
      <c r="EHC2803" s="87"/>
      <c r="EHD2803" s="87"/>
      <c r="EHE2803" s="87"/>
      <c r="EHF2803" s="87"/>
      <c r="EHG2803" s="87"/>
      <c r="EHH2803" s="87"/>
      <c r="EHI2803" s="87"/>
      <c r="EHJ2803" s="87"/>
      <c r="EHK2803" s="87"/>
      <c r="EHL2803" s="87"/>
      <c r="EHM2803" s="87"/>
      <c r="EHN2803" s="87"/>
      <c r="EHO2803" s="87"/>
      <c r="EHP2803" s="87"/>
      <c r="EHQ2803" s="87"/>
      <c r="EHR2803" s="87"/>
      <c r="EHS2803" s="87"/>
      <c r="EHT2803" s="87"/>
      <c r="EHU2803" s="87"/>
      <c r="EHV2803" s="87"/>
      <c r="EHW2803" s="87"/>
      <c r="EHX2803" s="87"/>
      <c r="EHY2803" s="87"/>
      <c r="EHZ2803" s="87"/>
      <c r="EIA2803" s="87"/>
      <c r="EIB2803" s="87"/>
      <c r="EIC2803" s="87"/>
      <c r="EID2803" s="87"/>
      <c r="EIE2803" s="87"/>
      <c r="EIF2803" s="87"/>
      <c r="EIG2803" s="87"/>
      <c r="EIH2803" s="87"/>
      <c r="EII2803" s="87"/>
      <c r="EIJ2803" s="87"/>
      <c r="EIK2803" s="87"/>
      <c r="EIL2803" s="87"/>
      <c r="EIM2803" s="87"/>
      <c r="EIN2803" s="87"/>
      <c r="EIO2803" s="87"/>
      <c r="EIP2803" s="87"/>
      <c r="EIQ2803" s="87"/>
      <c r="EIR2803" s="87"/>
      <c r="EIS2803" s="87"/>
      <c r="EIT2803" s="87"/>
      <c r="EIU2803" s="87"/>
      <c r="EIV2803" s="87"/>
      <c r="EIW2803" s="87"/>
      <c r="EIX2803" s="87"/>
      <c r="EIY2803" s="87"/>
      <c r="EIZ2803" s="87"/>
      <c r="EJA2803" s="87"/>
      <c r="EJB2803" s="87"/>
      <c r="EJC2803" s="87"/>
      <c r="EJD2803" s="87"/>
      <c r="EJE2803" s="87"/>
      <c r="EJF2803" s="87"/>
      <c r="EJG2803" s="87"/>
      <c r="EJH2803" s="87"/>
      <c r="EJI2803" s="87"/>
      <c r="EJJ2803" s="87"/>
      <c r="EJK2803" s="87"/>
      <c r="EJL2803" s="87"/>
      <c r="EJM2803" s="87"/>
      <c r="EJN2803" s="87"/>
      <c r="EJO2803" s="87"/>
      <c r="EJP2803" s="87"/>
      <c r="EJQ2803" s="87"/>
      <c r="EJR2803" s="87"/>
      <c r="EJS2803" s="87"/>
      <c r="EJT2803" s="87"/>
      <c r="EJU2803" s="87"/>
      <c r="EJV2803" s="87"/>
      <c r="EJW2803" s="87"/>
      <c r="EJX2803" s="87"/>
      <c r="EJY2803" s="87"/>
      <c r="EJZ2803" s="87"/>
      <c r="EKA2803" s="87"/>
      <c r="EKB2803" s="87"/>
      <c r="EKC2803" s="87"/>
      <c r="EKD2803" s="87"/>
      <c r="EKE2803" s="87"/>
      <c r="EKF2803" s="87"/>
      <c r="EKG2803" s="87"/>
      <c r="EKH2803" s="87"/>
      <c r="EKI2803" s="87"/>
      <c r="EKJ2803" s="87"/>
      <c r="EKK2803" s="87"/>
      <c r="EKL2803" s="87"/>
      <c r="EKM2803" s="87"/>
      <c r="EKN2803" s="87"/>
      <c r="EKO2803" s="87"/>
      <c r="EKP2803" s="87"/>
      <c r="EKQ2803" s="87"/>
      <c r="EKR2803" s="87"/>
      <c r="EKS2803" s="87"/>
      <c r="EKT2803" s="87"/>
      <c r="EKU2803" s="87"/>
      <c r="EKV2803" s="87"/>
      <c r="EKW2803" s="87"/>
      <c r="EKX2803" s="87"/>
      <c r="EKY2803" s="87"/>
      <c r="EKZ2803" s="87"/>
      <c r="ELA2803" s="87"/>
      <c r="ELB2803" s="87"/>
      <c r="ELC2803" s="87"/>
      <c r="ELD2803" s="87"/>
      <c r="ELE2803" s="87"/>
      <c r="ELF2803" s="87"/>
      <c r="ELG2803" s="87"/>
      <c r="ELH2803" s="87"/>
      <c r="ELI2803" s="87"/>
      <c r="ELJ2803" s="87"/>
      <c r="ELK2803" s="87"/>
      <c r="ELL2803" s="87"/>
      <c r="ELM2803" s="87"/>
      <c r="ELN2803" s="87"/>
      <c r="ELO2803" s="87"/>
      <c r="ELP2803" s="87"/>
      <c r="ELQ2803" s="87"/>
      <c r="ELR2803" s="87"/>
      <c r="ELS2803" s="87"/>
      <c r="ELT2803" s="87"/>
      <c r="ELU2803" s="87"/>
      <c r="ELV2803" s="87"/>
      <c r="ELW2803" s="87"/>
      <c r="ELX2803" s="87"/>
      <c r="ELY2803" s="87"/>
      <c r="ELZ2803" s="87"/>
      <c r="EMA2803" s="87"/>
      <c r="EMB2803" s="87"/>
      <c r="EMC2803" s="87"/>
      <c r="EMD2803" s="87"/>
      <c r="EME2803" s="87"/>
      <c r="EMF2803" s="87"/>
      <c r="EMG2803" s="87"/>
      <c r="EMH2803" s="87"/>
      <c r="EMI2803" s="87"/>
      <c r="EMJ2803" s="87"/>
      <c r="EMK2803" s="87"/>
      <c r="EML2803" s="87"/>
      <c r="EMM2803" s="87"/>
      <c r="EMN2803" s="87"/>
      <c r="EMO2803" s="87"/>
      <c r="EMP2803" s="87"/>
      <c r="EMQ2803" s="87"/>
      <c r="EMR2803" s="87"/>
      <c r="EMS2803" s="87"/>
      <c r="EMT2803" s="87"/>
      <c r="EMU2803" s="87"/>
      <c r="EMV2803" s="87"/>
      <c r="EMW2803" s="87"/>
      <c r="EMX2803" s="87"/>
      <c r="EMY2803" s="87"/>
      <c r="EMZ2803" s="87"/>
      <c r="ENA2803" s="87"/>
      <c r="ENB2803" s="87"/>
      <c r="ENC2803" s="87"/>
      <c r="END2803" s="87"/>
      <c r="ENE2803" s="87"/>
      <c r="ENF2803" s="87"/>
      <c r="ENG2803" s="87"/>
      <c r="ENH2803" s="87"/>
      <c r="ENI2803" s="87"/>
      <c r="ENJ2803" s="87"/>
      <c r="ENK2803" s="87"/>
      <c r="ENL2803" s="87"/>
      <c r="ENM2803" s="87"/>
      <c r="ENN2803" s="87"/>
      <c r="ENO2803" s="87"/>
      <c r="ENP2803" s="87"/>
      <c r="ENQ2803" s="87"/>
      <c r="ENR2803" s="87"/>
      <c r="ENS2803" s="87"/>
      <c r="ENT2803" s="87"/>
      <c r="ENU2803" s="87"/>
      <c r="ENV2803" s="87"/>
      <c r="ENW2803" s="87"/>
      <c r="ENX2803" s="87"/>
      <c r="ENY2803" s="87"/>
      <c r="ENZ2803" s="87"/>
      <c r="EOA2803" s="87"/>
      <c r="EOB2803" s="87"/>
      <c r="EOC2803" s="87"/>
      <c r="EOD2803" s="87"/>
      <c r="EOE2803" s="87"/>
      <c r="EOF2803" s="87"/>
      <c r="EOG2803" s="87"/>
      <c r="EOH2803" s="87"/>
      <c r="EOI2803" s="87"/>
      <c r="EOJ2803" s="87"/>
      <c r="EOK2803" s="87"/>
      <c r="EOL2803" s="87"/>
      <c r="EOM2803" s="87"/>
      <c r="EON2803" s="87"/>
      <c r="EOO2803" s="87"/>
      <c r="EOP2803" s="87"/>
      <c r="EOQ2803" s="87"/>
      <c r="EOR2803" s="87"/>
      <c r="EOS2803" s="87"/>
      <c r="EOT2803" s="87"/>
      <c r="EOU2803" s="87"/>
      <c r="EOV2803" s="87"/>
      <c r="EOW2803" s="87"/>
      <c r="EOX2803" s="87"/>
      <c r="EOY2803" s="87"/>
      <c r="EOZ2803" s="87"/>
      <c r="EPA2803" s="87"/>
      <c r="EPB2803" s="87"/>
      <c r="EPC2803" s="87"/>
      <c r="EPD2803" s="87"/>
      <c r="EPE2803" s="87"/>
      <c r="EPF2803" s="87"/>
      <c r="EPG2803" s="87"/>
      <c r="EPH2803" s="87"/>
      <c r="EPI2803" s="87"/>
      <c r="EPJ2803" s="87"/>
      <c r="EPK2803" s="87"/>
      <c r="EPL2803" s="87"/>
      <c r="EPM2803" s="87"/>
      <c r="EPN2803" s="87"/>
      <c r="EPO2803" s="87"/>
      <c r="EPP2803" s="87"/>
      <c r="EPQ2803" s="87"/>
      <c r="EPR2803" s="87"/>
      <c r="EPS2803" s="87"/>
      <c r="EPT2803" s="87"/>
      <c r="EPU2803" s="87"/>
      <c r="EPV2803" s="87"/>
      <c r="EPW2803" s="87"/>
      <c r="EPX2803" s="87"/>
      <c r="EPY2803" s="87"/>
      <c r="EPZ2803" s="87"/>
      <c r="EQA2803" s="87"/>
      <c r="EQB2803" s="87"/>
      <c r="EQC2803" s="87"/>
      <c r="EQD2803" s="87"/>
      <c r="EQE2803" s="87"/>
      <c r="EQF2803" s="87"/>
      <c r="EQG2803" s="87"/>
      <c r="EQH2803" s="87"/>
      <c r="EQI2803" s="87"/>
      <c r="EQJ2803" s="87"/>
      <c r="EQK2803" s="87"/>
      <c r="EQL2803" s="87"/>
      <c r="EQM2803" s="87"/>
      <c r="EQN2803" s="87"/>
      <c r="EQO2803" s="87"/>
      <c r="EQP2803" s="87"/>
      <c r="EQQ2803" s="87"/>
      <c r="EQR2803" s="87"/>
      <c r="EQS2803" s="87"/>
      <c r="EQT2803" s="87"/>
      <c r="EQU2803" s="87"/>
      <c r="EQV2803" s="87"/>
      <c r="EQW2803" s="87"/>
      <c r="EQX2803" s="87"/>
      <c r="EQY2803" s="87"/>
      <c r="EQZ2803" s="87"/>
      <c r="ERA2803" s="87"/>
      <c r="ERB2803" s="87"/>
      <c r="ERC2803" s="87"/>
      <c r="ERD2803" s="87"/>
      <c r="ERE2803" s="87"/>
      <c r="ERF2803" s="87"/>
      <c r="ERG2803" s="87"/>
      <c r="ERH2803" s="87"/>
      <c r="ERI2803" s="87"/>
      <c r="ERJ2803" s="87"/>
      <c r="ERK2803" s="87"/>
      <c r="ERL2803" s="87"/>
      <c r="ERM2803" s="87"/>
      <c r="ERN2803" s="87"/>
      <c r="ERO2803" s="87"/>
      <c r="ERP2803" s="87"/>
      <c r="ERQ2803" s="87"/>
      <c r="ERR2803" s="87"/>
      <c r="ERS2803" s="87"/>
      <c r="ERT2803" s="87"/>
      <c r="ERU2803" s="87"/>
      <c r="ERV2803" s="87"/>
      <c r="ERW2803" s="87"/>
      <c r="ERX2803" s="87"/>
      <c r="ERY2803" s="87"/>
      <c r="ERZ2803" s="87"/>
      <c r="ESA2803" s="87"/>
      <c r="ESB2803" s="87"/>
      <c r="ESC2803" s="87"/>
      <c r="ESD2803" s="87"/>
      <c r="ESE2803" s="87"/>
      <c r="ESF2803" s="87"/>
      <c r="ESG2803" s="87"/>
      <c r="ESH2803" s="87"/>
      <c r="ESI2803" s="87"/>
      <c r="ESJ2803" s="87"/>
      <c r="ESK2803" s="87"/>
      <c r="ESL2803" s="87"/>
      <c r="ESM2803" s="87"/>
      <c r="ESN2803" s="87"/>
      <c r="ESO2803" s="87"/>
      <c r="ESP2803" s="87"/>
      <c r="ESQ2803" s="87"/>
      <c r="ESR2803" s="87"/>
      <c r="ESS2803" s="87"/>
      <c r="EST2803" s="87"/>
      <c r="ESU2803" s="87"/>
      <c r="ESV2803" s="87"/>
      <c r="ESW2803" s="87"/>
      <c r="ESX2803" s="87"/>
      <c r="ESY2803" s="87"/>
      <c r="ESZ2803" s="87"/>
      <c r="ETA2803" s="87"/>
      <c r="ETB2803" s="87"/>
      <c r="ETC2803" s="87"/>
      <c r="ETD2803" s="87"/>
      <c r="ETE2803" s="87"/>
      <c r="ETF2803" s="87"/>
      <c r="ETG2803" s="87"/>
      <c r="ETH2803" s="87"/>
      <c r="ETI2803" s="87"/>
      <c r="ETJ2803" s="87"/>
      <c r="ETK2803" s="87"/>
      <c r="ETL2803" s="87"/>
      <c r="ETM2803" s="87"/>
      <c r="ETN2803" s="87"/>
      <c r="ETO2803" s="87"/>
      <c r="ETP2803" s="87"/>
      <c r="ETQ2803" s="87"/>
      <c r="ETR2803" s="87"/>
      <c r="ETS2803" s="87"/>
      <c r="ETT2803" s="87"/>
      <c r="ETU2803" s="87"/>
      <c r="ETV2803" s="87"/>
      <c r="ETW2803" s="87"/>
      <c r="ETX2803" s="87"/>
      <c r="ETY2803" s="87"/>
      <c r="ETZ2803" s="87"/>
      <c r="EUA2803" s="87"/>
      <c r="EUB2803" s="87"/>
      <c r="EUC2803" s="87"/>
      <c r="EUD2803" s="87"/>
      <c r="EUE2803" s="87"/>
      <c r="EUF2803" s="87"/>
      <c r="EUG2803" s="87"/>
      <c r="EUH2803" s="87"/>
      <c r="EUI2803" s="87"/>
      <c r="EUJ2803" s="87"/>
      <c r="EUK2803" s="87"/>
      <c r="EUL2803" s="87"/>
      <c r="EUM2803" s="87"/>
      <c r="EUN2803" s="87"/>
      <c r="EUO2803" s="87"/>
      <c r="EUP2803" s="87"/>
      <c r="EUQ2803" s="87"/>
      <c r="EUR2803" s="87"/>
      <c r="EUS2803" s="87"/>
      <c r="EUT2803" s="87"/>
      <c r="EUU2803" s="87"/>
      <c r="EUV2803" s="87"/>
      <c r="EUW2803" s="87"/>
      <c r="EUX2803" s="87"/>
      <c r="EUY2803" s="87"/>
      <c r="EUZ2803" s="87"/>
      <c r="EVA2803" s="87"/>
      <c r="EVB2803" s="87"/>
      <c r="EVC2803" s="87"/>
      <c r="EVD2803" s="87"/>
      <c r="EVE2803" s="87"/>
      <c r="EVF2803" s="87"/>
      <c r="EVG2803" s="87"/>
      <c r="EVH2803" s="87"/>
      <c r="EVI2803" s="87"/>
      <c r="EVJ2803" s="87"/>
      <c r="EVK2803" s="87"/>
      <c r="EVL2803" s="87"/>
      <c r="EVM2803" s="87"/>
      <c r="EVN2803" s="87"/>
      <c r="EVO2803" s="87"/>
      <c r="EVP2803" s="87"/>
      <c r="EVQ2803" s="87"/>
      <c r="EVR2803" s="87"/>
      <c r="EVS2803" s="87"/>
      <c r="EVT2803" s="87"/>
      <c r="EVU2803" s="87"/>
      <c r="EVV2803" s="87"/>
      <c r="EVW2803" s="87"/>
      <c r="EVX2803" s="87"/>
      <c r="EVY2803" s="87"/>
      <c r="EVZ2803" s="87"/>
      <c r="EWA2803" s="87"/>
      <c r="EWB2803" s="87"/>
      <c r="EWC2803" s="87"/>
      <c r="EWD2803" s="87"/>
      <c r="EWE2803" s="87"/>
      <c r="EWF2803" s="87"/>
      <c r="EWG2803" s="87"/>
      <c r="EWH2803" s="87"/>
      <c r="EWI2803" s="87"/>
      <c r="EWJ2803" s="87"/>
      <c r="EWK2803" s="87"/>
      <c r="EWL2803" s="87"/>
      <c r="EWM2803" s="87"/>
      <c r="EWN2803" s="87"/>
      <c r="EWO2803" s="87"/>
      <c r="EWP2803" s="87"/>
      <c r="EWQ2803" s="87"/>
      <c r="EWR2803" s="87"/>
      <c r="EWS2803" s="87"/>
      <c r="EWT2803" s="87"/>
      <c r="EWU2803" s="87"/>
      <c r="EWV2803" s="87"/>
      <c r="EWW2803" s="87"/>
      <c r="EWX2803" s="87"/>
      <c r="EWY2803" s="87"/>
      <c r="EWZ2803" s="87"/>
      <c r="EXA2803" s="87"/>
      <c r="EXB2803" s="87"/>
      <c r="EXC2803" s="87"/>
      <c r="EXD2803" s="87"/>
      <c r="EXE2803" s="87"/>
      <c r="EXF2803" s="87"/>
      <c r="EXG2803" s="87"/>
      <c r="EXH2803" s="87"/>
      <c r="EXI2803" s="87"/>
      <c r="EXJ2803" s="87"/>
      <c r="EXK2803" s="87"/>
      <c r="EXL2803" s="87"/>
      <c r="EXM2803" s="87"/>
      <c r="EXN2803" s="87"/>
      <c r="EXO2803" s="87"/>
      <c r="EXP2803" s="87"/>
      <c r="EXQ2803" s="87"/>
      <c r="EXR2803" s="87"/>
      <c r="EXS2803" s="87"/>
      <c r="EXT2803" s="87"/>
      <c r="EXU2803" s="87"/>
      <c r="EXV2803" s="87"/>
      <c r="EXW2803" s="87"/>
      <c r="EXX2803" s="87"/>
      <c r="EXY2803" s="87"/>
      <c r="EXZ2803" s="87"/>
      <c r="EYA2803" s="87"/>
      <c r="EYB2803" s="87"/>
      <c r="EYC2803" s="87"/>
      <c r="EYD2803" s="87"/>
      <c r="EYE2803" s="87"/>
      <c r="EYF2803" s="87"/>
      <c r="EYG2803" s="87"/>
      <c r="EYH2803" s="87"/>
      <c r="EYI2803" s="87"/>
      <c r="EYJ2803" s="87"/>
      <c r="EYK2803" s="87"/>
      <c r="EYL2803" s="87"/>
      <c r="EYM2803" s="87"/>
      <c r="EYN2803" s="87"/>
      <c r="EYO2803" s="87"/>
      <c r="EYP2803" s="87"/>
      <c r="EYQ2803" s="87"/>
      <c r="EYR2803" s="87"/>
      <c r="EYS2803" s="87"/>
      <c r="EYT2803" s="87"/>
      <c r="EYU2803" s="87"/>
      <c r="EYV2803" s="87"/>
      <c r="EYW2803" s="87"/>
      <c r="EYX2803" s="87"/>
      <c r="EYY2803" s="87"/>
      <c r="EYZ2803" s="87"/>
      <c r="EZA2803" s="87"/>
      <c r="EZB2803" s="87"/>
      <c r="EZC2803" s="87"/>
      <c r="EZD2803" s="87"/>
      <c r="EZE2803" s="87"/>
      <c r="EZF2803" s="87"/>
      <c r="EZG2803" s="87"/>
      <c r="EZH2803" s="87"/>
      <c r="EZI2803" s="87"/>
      <c r="EZJ2803" s="87"/>
      <c r="EZK2803" s="87"/>
      <c r="EZL2803" s="87"/>
      <c r="EZM2803" s="87"/>
      <c r="EZN2803" s="87"/>
      <c r="EZO2803" s="87"/>
      <c r="EZP2803" s="87"/>
      <c r="EZQ2803" s="87"/>
      <c r="EZR2803" s="87"/>
      <c r="EZS2803" s="87"/>
      <c r="EZT2803" s="87"/>
      <c r="EZU2803" s="87"/>
      <c r="EZV2803" s="87"/>
      <c r="EZW2803" s="87"/>
      <c r="EZX2803" s="87"/>
      <c r="EZY2803" s="87"/>
      <c r="EZZ2803" s="87"/>
      <c r="FAA2803" s="87"/>
      <c r="FAB2803" s="87"/>
      <c r="FAC2803" s="87"/>
      <c r="FAD2803" s="87"/>
      <c r="FAE2803" s="87"/>
      <c r="FAF2803" s="87"/>
      <c r="FAG2803" s="87"/>
      <c r="FAH2803" s="87"/>
      <c r="FAI2803" s="87"/>
      <c r="FAJ2803" s="87"/>
      <c r="FAK2803" s="87"/>
      <c r="FAL2803" s="87"/>
      <c r="FAM2803" s="87"/>
      <c r="FAN2803" s="87"/>
      <c r="FAO2803" s="87"/>
      <c r="FAP2803" s="87"/>
      <c r="FAQ2803" s="87"/>
      <c r="FAR2803" s="87"/>
      <c r="FAS2803" s="87"/>
      <c r="FAT2803" s="87"/>
      <c r="FAU2803" s="87"/>
      <c r="FAV2803" s="87"/>
      <c r="FAW2803" s="87"/>
      <c r="FAX2803" s="87"/>
      <c r="FAY2803" s="87"/>
      <c r="FAZ2803" s="87"/>
      <c r="FBA2803" s="87"/>
      <c r="FBB2803" s="87"/>
      <c r="FBC2803" s="87"/>
      <c r="FBD2803" s="87"/>
      <c r="FBE2803" s="87"/>
      <c r="FBF2803" s="87"/>
      <c r="FBG2803" s="87"/>
      <c r="FBH2803" s="87"/>
      <c r="FBI2803" s="87"/>
      <c r="FBJ2803" s="87"/>
      <c r="FBK2803" s="87"/>
      <c r="FBL2803" s="87"/>
      <c r="FBM2803" s="87"/>
      <c r="FBN2803" s="87"/>
      <c r="FBO2803" s="87"/>
      <c r="FBP2803" s="87"/>
      <c r="FBQ2803" s="87"/>
      <c r="FBR2803" s="87"/>
      <c r="FBS2803" s="87"/>
      <c r="FBT2803" s="87"/>
      <c r="FBU2803" s="87"/>
      <c r="FBV2803" s="87"/>
      <c r="FBW2803" s="87"/>
      <c r="FBX2803" s="87"/>
      <c r="FBY2803" s="87"/>
      <c r="FBZ2803" s="87"/>
      <c r="FCA2803" s="87"/>
      <c r="FCB2803" s="87"/>
      <c r="FCC2803" s="87"/>
      <c r="FCD2803" s="87"/>
      <c r="FCE2803" s="87"/>
      <c r="FCF2803" s="87"/>
      <c r="FCG2803" s="87"/>
      <c r="FCH2803" s="87"/>
      <c r="FCI2803" s="87"/>
      <c r="FCJ2803" s="87"/>
      <c r="FCK2803" s="87"/>
      <c r="FCL2803" s="87"/>
      <c r="FCM2803" s="87"/>
      <c r="FCN2803" s="87"/>
      <c r="FCO2803" s="87"/>
      <c r="FCP2803" s="87"/>
      <c r="FCQ2803" s="87"/>
      <c r="FCR2803" s="87"/>
      <c r="FCS2803" s="87"/>
      <c r="FCT2803" s="87"/>
      <c r="FCU2803" s="87"/>
      <c r="FCV2803" s="87"/>
      <c r="FCW2803" s="87"/>
      <c r="FCX2803" s="87"/>
      <c r="FCY2803" s="87"/>
      <c r="FCZ2803" s="87"/>
      <c r="FDA2803" s="87"/>
      <c r="FDB2803" s="87"/>
      <c r="FDC2803" s="87"/>
      <c r="FDD2803" s="87"/>
      <c r="FDE2803" s="87"/>
      <c r="FDF2803" s="87"/>
      <c r="FDG2803" s="87"/>
      <c r="FDH2803" s="87"/>
      <c r="FDI2803" s="87"/>
      <c r="FDJ2803" s="87"/>
      <c r="FDK2803" s="87"/>
      <c r="FDL2803" s="87"/>
      <c r="FDM2803" s="87"/>
      <c r="FDN2803" s="87"/>
      <c r="FDO2803" s="87"/>
      <c r="FDP2803" s="87"/>
      <c r="FDQ2803" s="87"/>
      <c r="FDR2803" s="87"/>
      <c r="FDS2803" s="87"/>
      <c r="FDT2803" s="87"/>
      <c r="FDU2803" s="87"/>
      <c r="FDV2803" s="87"/>
      <c r="FDW2803" s="87"/>
      <c r="FDX2803" s="87"/>
      <c r="FDY2803" s="87"/>
      <c r="FDZ2803" s="87"/>
      <c r="FEA2803" s="87"/>
      <c r="FEB2803" s="87"/>
      <c r="FEC2803" s="87"/>
      <c r="FED2803" s="87"/>
      <c r="FEE2803" s="87"/>
      <c r="FEF2803" s="87"/>
      <c r="FEG2803" s="87"/>
      <c r="FEH2803" s="87"/>
      <c r="FEI2803" s="87"/>
      <c r="FEJ2803" s="87"/>
      <c r="FEK2803" s="87"/>
      <c r="FEL2803" s="87"/>
      <c r="FEM2803" s="87"/>
      <c r="FEN2803" s="87"/>
      <c r="FEO2803" s="87"/>
      <c r="FEP2803" s="87"/>
      <c r="FEQ2803" s="87"/>
      <c r="FER2803" s="87"/>
      <c r="FES2803" s="87"/>
      <c r="FET2803" s="87"/>
      <c r="FEU2803" s="87"/>
      <c r="FEV2803" s="87"/>
      <c r="FEW2803" s="87"/>
      <c r="FEX2803" s="87"/>
      <c r="FEY2803" s="87"/>
      <c r="FEZ2803" s="87"/>
      <c r="FFA2803" s="87"/>
      <c r="FFB2803" s="87"/>
      <c r="FFC2803" s="87"/>
      <c r="FFD2803" s="87"/>
      <c r="FFE2803" s="87"/>
      <c r="FFF2803" s="87"/>
      <c r="FFG2803" s="87"/>
      <c r="FFH2803" s="87"/>
      <c r="FFI2803" s="87"/>
      <c r="FFJ2803" s="87"/>
      <c r="FFK2803" s="87"/>
      <c r="FFL2803" s="87"/>
      <c r="FFM2803" s="87"/>
      <c r="FFN2803" s="87"/>
      <c r="FFO2803" s="87"/>
      <c r="FFP2803" s="87"/>
      <c r="FFQ2803" s="87"/>
      <c r="FFR2803" s="87"/>
      <c r="FFS2803" s="87"/>
      <c r="FFT2803" s="87"/>
      <c r="FFU2803" s="87"/>
      <c r="FFV2803" s="87"/>
      <c r="FFW2803" s="87"/>
      <c r="FFX2803" s="87"/>
      <c r="FFY2803" s="87"/>
      <c r="FFZ2803" s="87"/>
      <c r="FGA2803" s="87"/>
      <c r="FGB2803" s="87"/>
      <c r="FGC2803" s="87"/>
      <c r="FGD2803" s="87"/>
      <c r="FGE2803" s="87"/>
      <c r="FGF2803" s="87"/>
      <c r="FGG2803" s="87"/>
      <c r="FGH2803" s="87"/>
      <c r="FGI2803" s="87"/>
      <c r="FGJ2803" s="87"/>
      <c r="FGK2803" s="87"/>
      <c r="FGL2803" s="87"/>
      <c r="FGM2803" s="87"/>
      <c r="FGN2803" s="87"/>
      <c r="FGO2803" s="87"/>
      <c r="FGP2803" s="87"/>
      <c r="FGQ2803" s="87"/>
      <c r="FGR2803" s="87"/>
      <c r="FGS2803" s="87"/>
      <c r="FGT2803" s="87"/>
      <c r="FGU2803" s="87"/>
      <c r="FGV2803" s="87"/>
      <c r="FGW2803" s="87"/>
      <c r="FGX2803" s="87"/>
      <c r="FGY2803" s="87"/>
      <c r="FGZ2803" s="87"/>
      <c r="FHA2803" s="87"/>
      <c r="FHB2803" s="87"/>
      <c r="FHC2803" s="87"/>
      <c r="FHD2803" s="87"/>
      <c r="FHE2803" s="87"/>
      <c r="FHF2803" s="87"/>
      <c r="FHG2803" s="87"/>
      <c r="FHH2803" s="87"/>
      <c r="FHI2803" s="87"/>
      <c r="FHJ2803" s="87"/>
      <c r="FHK2803" s="87"/>
      <c r="FHL2803" s="87"/>
      <c r="FHM2803" s="87"/>
      <c r="FHN2803" s="87"/>
      <c r="FHO2803" s="87"/>
      <c r="FHP2803" s="87"/>
      <c r="FHQ2803" s="87"/>
      <c r="FHR2803" s="87"/>
      <c r="FHS2803" s="87"/>
      <c r="FHT2803" s="87"/>
      <c r="FHU2803" s="87"/>
      <c r="FHV2803" s="87"/>
      <c r="FHW2803" s="87"/>
      <c r="FHX2803" s="87"/>
      <c r="FHY2803" s="87"/>
      <c r="FHZ2803" s="87"/>
      <c r="FIA2803" s="87"/>
      <c r="FIB2803" s="87"/>
      <c r="FIC2803" s="87"/>
      <c r="FID2803" s="87"/>
      <c r="FIE2803" s="87"/>
      <c r="FIF2803" s="87"/>
      <c r="FIG2803" s="87"/>
      <c r="FIH2803" s="87"/>
      <c r="FII2803" s="87"/>
      <c r="FIJ2803" s="87"/>
      <c r="FIK2803" s="87"/>
      <c r="FIL2803" s="87"/>
      <c r="FIM2803" s="87"/>
      <c r="FIN2803" s="87"/>
      <c r="FIO2803" s="87"/>
      <c r="FIP2803" s="87"/>
      <c r="FIQ2803" s="87"/>
      <c r="FIR2803" s="87"/>
      <c r="FIS2803" s="87"/>
      <c r="FIT2803" s="87"/>
      <c r="FIU2803" s="87"/>
      <c r="FIV2803" s="87"/>
      <c r="FIW2803" s="87"/>
      <c r="FIX2803" s="87"/>
      <c r="FIY2803" s="87"/>
      <c r="FIZ2803" s="87"/>
      <c r="FJA2803" s="87"/>
      <c r="FJB2803" s="87"/>
      <c r="FJC2803" s="87"/>
      <c r="FJD2803" s="87"/>
      <c r="FJE2803" s="87"/>
      <c r="FJF2803" s="87"/>
      <c r="FJG2803" s="87"/>
      <c r="FJH2803" s="87"/>
      <c r="FJI2803" s="87"/>
      <c r="FJJ2803" s="87"/>
      <c r="FJK2803" s="87"/>
      <c r="FJL2803" s="87"/>
      <c r="FJM2803" s="87"/>
      <c r="FJN2803" s="87"/>
      <c r="FJO2803" s="87"/>
      <c r="FJP2803" s="87"/>
      <c r="FJQ2803" s="87"/>
      <c r="FJR2803" s="87"/>
      <c r="FJS2803" s="87"/>
      <c r="FJT2803" s="87"/>
      <c r="FJU2803" s="87"/>
      <c r="FJV2803" s="87"/>
      <c r="FJW2803" s="87"/>
      <c r="FJX2803" s="87"/>
      <c r="FJY2803" s="87"/>
      <c r="FJZ2803" s="87"/>
      <c r="FKA2803" s="87"/>
      <c r="FKB2803" s="87"/>
      <c r="FKC2803" s="87"/>
      <c r="FKD2803" s="87"/>
      <c r="FKE2803" s="87"/>
      <c r="FKF2803" s="87"/>
      <c r="FKG2803" s="87"/>
      <c r="FKH2803" s="87"/>
      <c r="FKI2803" s="87"/>
      <c r="FKJ2803" s="87"/>
      <c r="FKK2803" s="87"/>
      <c r="FKL2803" s="87"/>
      <c r="FKM2803" s="87"/>
      <c r="FKN2803" s="87"/>
      <c r="FKO2803" s="87"/>
      <c r="FKP2803" s="87"/>
      <c r="FKQ2803" s="87"/>
      <c r="FKR2803" s="87"/>
      <c r="FKS2803" s="87"/>
      <c r="FKT2803" s="87"/>
      <c r="FKU2803" s="87"/>
      <c r="FKV2803" s="87"/>
      <c r="FKW2803" s="87"/>
      <c r="FKX2803" s="87"/>
      <c r="FKY2803" s="87"/>
      <c r="FKZ2803" s="87"/>
      <c r="FLA2803" s="87"/>
      <c r="FLB2803" s="87"/>
      <c r="FLC2803" s="87"/>
      <c r="FLD2803" s="87"/>
      <c r="FLE2803" s="87"/>
      <c r="FLF2803" s="87"/>
      <c r="FLG2803" s="87"/>
      <c r="FLH2803" s="87"/>
      <c r="FLI2803" s="87"/>
      <c r="FLJ2803" s="87"/>
      <c r="FLK2803" s="87"/>
      <c r="FLL2803" s="87"/>
      <c r="FLM2803" s="87"/>
      <c r="FLN2803" s="87"/>
      <c r="FLO2803" s="87"/>
      <c r="FLP2803" s="87"/>
      <c r="FLQ2803" s="87"/>
      <c r="FLR2803" s="87"/>
      <c r="FLS2803" s="87"/>
      <c r="FLT2803" s="87"/>
      <c r="FLU2803" s="87"/>
      <c r="FLV2803" s="87"/>
      <c r="FLW2803" s="87"/>
      <c r="FLX2803" s="87"/>
      <c r="FLY2803" s="87"/>
      <c r="FLZ2803" s="87"/>
      <c r="FMA2803" s="87"/>
      <c r="FMB2803" s="87"/>
      <c r="FMC2803" s="87"/>
      <c r="FMD2803" s="87"/>
      <c r="FME2803" s="87"/>
      <c r="FMF2803" s="87"/>
      <c r="FMG2803" s="87"/>
      <c r="FMH2803" s="87"/>
      <c r="FMI2803" s="87"/>
      <c r="FMJ2803" s="87"/>
      <c r="FMK2803" s="87"/>
      <c r="FML2803" s="87"/>
      <c r="FMM2803" s="87"/>
      <c r="FMN2803" s="87"/>
      <c r="FMO2803" s="87"/>
      <c r="FMP2803" s="87"/>
      <c r="FMQ2803" s="87"/>
      <c r="FMR2803" s="87"/>
      <c r="FMS2803" s="87"/>
      <c r="FMT2803" s="87"/>
      <c r="FMU2803" s="87"/>
      <c r="FMV2803" s="87"/>
      <c r="FMW2803" s="87"/>
      <c r="FMX2803" s="87"/>
      <c r="FMY2803" s="87"/>
      <c r="FMZ2803" s="87"/>
      <c r="FNA2803" s="87"/>
      <c r="FNB2803" s="87"/>
      <c r="FNC2803" s="87"/>
      <c r="FND2803" s="87"/>
      <c r="FNE2803" s="87"/>
      <c r="FNF2803" s="87"/>
      <c r="FNG2803" s="87"/>
      <c r="FNH2803" s="87"/>
      <c r="FNI2803" s="87"/>
      <c r="FNJ2803" s="87"/>
      <c r="FNK2803" s="87"/>
      <c r="FNL2803" s="87"/>
      <c r="FNM2803" s="87"/>
      <c r="FNN2803" s="87"/>
      <c r="FNO2803" s="87"/>
      <c r="FNP2803" s="87"/>
      <c r="FNQ2803" s="87"/>
      <c r="FNR2803" s="87"/>
      <c r="FNS2803" s="87"/>
      <c r="FNT2803" s="87"/>
      <c r="FNU2803" s="87"/>
      <c r="FNV2803" s="87"/>
      <c r="FNW2803" s="87"/>
      <c r="FNX2803" s="87"/>
      <c r="FNY2803" s="87"/>
      <c r="FNZ2803" s="87"/>
      <c r="FOA2803" s="87"/>
      <c r="FOB2803" s="87"/>
      <c r="FOC2803" s="87"/>
      <c r="FOD2803" s="87"/>
      <c r="FOE2803" s="87"/>
      <c r="FOF2803" s="87"/>
      <c r="FOG2803" s="87"/>
      <c r="FOH2803" s="87"/>
      <c r="FOI2803" s="87"/>
      <c r="FOJ2803" s="87"/>
      <c r="FOK2803" s="87"/>
      <c r="FOL2803" s="87"/>
      <c r="FOM2803" s="87"/>
      <c r="FON2803" s="87"/>
      <c r="FOO2803" s="87"/>
      <c r="FOP2803" s="87"/>
      <c r="FOQ2803" s="87"/>
      <c r="FOR2803" s="87"/>
      <c r="FOS2803" s="87"/>
      <c r="FOT2803" s="87"/>
      <c r="FOU2803" s="87"/>
      <c r="FOV2803" s="87"/>
      <c r="FOW2803" s="87"/>
      <c r="FOX2803" s="87"/>
      <c r="FOY2803" s="87"/>
      <c r="FOZ2803" s="87"/>
      <c r="FPA2803" s="87"/>
      <c r="FPB2803" s="87"/>
      <c r="FPC2803" s="87"/>
      <c r="FPD2803" s="87"/>
      <c r="FPE2803" s="87"/>
      <c r="FPF2803" s="87"/>
      <c r="FPG2803" s="87"/>
      <c r="FPH2803" s="87"/>
      <c r="FPI2803" s="87"/>
      <c r="FPJ2803" s="87"/>
      <c r="FPK2803" s="87"/>
      <c r="FPL2803" s="87"/>
      <c r="FPM2803" s="87"/>
      <c r="FPN2803" s="87"/>
      <c r="FPO2803" s="87"/>
      <c r="FPP2803" s="87"/>
      <c r="FPQ2803" s="87"/>
      <c r="FPR2803" s="87"/>
      <c r="FPS2803" s="87"/>
      <c r="FPT2803" s="87"/>
      <c r="FPU2803" s="87"/>
      <c r="FPV2803" s="87"/>
      <c r="FPW2803" s="87"/>
      <c r="FPX2803" s="87"/>
      <c r="FPY2803" s="87"/>
      <c r="FPZ2803" s="87"/>
      <c r="FQA2803" s="87"/>
      <c r="FQB2803" s="87"/>
      <c r="FQC2803" s="87"/>
      <c r="FQD2803" s="87"/>
      <c r="FQE2803" s="87"/>
      <c r="FQF2803" s="87"/>
      <c r="FQG2803" s="87"/>
      <c r="FQH2803" s="87"/>
      <c r="FQI2803" s="87"/>
      <c r="FQJ2803" s="87"/>
      <c r="FQK2803" s="87"/>
      <c r="FQL2803" s="87"/>
      <c r="FQM2803" s="87"/>
      <c r="FQN2803" s="87"/>
      <c r="FQO2803" s="87"/>
      <c r="FQP2803" s="87"/>
      <c r="FQQ2803" s="87"/>
      <c r="FQR2803" s="87"/>
      <c r="FQS2803" s="87"/>
      <c r="FQT2803" s="87"/>
      <c r="FQU2803" s="87"/>
      <c r="FQV2803" s="87"/>
      <c r="FQW2803" s="87"/>
      <c r="FQX2803" s="87"/>
      <c r="FQY2803" s="87"/>
      <c r="FQZ2803" s="87"/>
      <c r="FRA2803" s="87"/>
      <c r="FRB2803" s="87"/>
      <c r="FRC2803" s="87"/>
      <c r="FRD2803" s="87"/>
      <c r="FRE2803" s="87"/>
      <c r="FRF2803" s="87"/>
      <c r="FRG2803" s="87"/>
      <c r="FRH2803" s="87"/>
      <c r="FRI2803" s="87"/>
      <c r="FRJ2803" s="87"/>
      <c r="FRK2803" s="87"/>
      <c r="FRL2803" s="87"/>
      <c r="FRM2803" s="87"/>
      <c r="FRN2803" s="87"/>
      <c r="FRO2803" s="87"/>
      <c r="FRP2803" s="87"/>
      <c r="FRQ2803" s="87"/>
      <c r="FRR2803" s="87"/>
      <c r="FRS2803" s="87"/>
      <c r="FRT2803" s="87"/>
      <c r="FRU2803" s="87"/>
      <c r="FRV2803" s="87"/>
      <c r="FRW2803" s="87"/>
      <c r="FRX2803" s="87"/>
      <c r="FRY2803" s="87"/>
      <c r="FRZ2803" s="87"/>
      <c r="FSA2803" s="87"/>
      <c r="FSB2803" s="87"/>
      <c r="FSC2803" s="87"/>
      <c r="FSD2803" s="87"/>
      <c r="FSE2803" s="87"/>
      <c r="FSF2803" s="87"/>
      <c r="FSG2803" s="87"/>
      <c r="FSH2803" s="87"/>
      <c r="FSI2803" s="87"/>
      <c r="FSJ2803" s="87"/>
      <c r="FSK2803" s="87"/>
      <c r="FSL2803" s="87"/>
      <c r="FSM2803" s="87"/>
      <c r="FSN2803" s="87"/>
      <c r="FSO2803" s="87"/>
      <c r="FSP2803" s="87"/>
      <c r="FSQ2803" s="87"/>
      <c r="FSR2803" s="87"/>
      <c r="FSS2803" s="87"/>
      <c r="FST2803" s="87"/>
      <c r="FSU2803" s="87"/>
      <c r="FSV2803" s="87"/>
      <c r="FSW2803" s="87"/>
      <c r="FSX2803" s="87"/>
      <c r="FSY2803" s="87"/>
      <c r="FSZ2803" s="87"/>
      <c r="FTA2803" s="87"/>
      <c r="FTB2803" s="87"/>
      <c r="FTC2803" s="87"/>
      <c r="FTD2803" s="87"/>
      <c r="FTE2803" s="87"/>
      <c r="FTF2803" s="87"/>
      <c r="FTG2803" s="87"/>
      <c r="FTH2803" s="87"/>
      <c r="FTI2803" s="87"/>
      <c r="FTJ2803" s="87"/>
      <c r="FTK2803" s="87"/>
      <c r="FTL2803" s="87"/>
      <c r="FTM2803" s="87"/>
      <c r="FTN2803" s="87"/>
      <c r="FTO2803" s="87"/>
      <c r="FTP2803" s="87"/>
      <c r="FTQ2803" s="87"/>
      <c r="FTR2803" s="87"/>
      <c r="FTS2803" s="87"/>
      <c r="FTT2803" s="87"/>
      <c r="FTU2803" s="87"/>
      <c r="FTV2803" s="87"/>
      <c r="FTW2803" s="87"/>
      <c r="FTX2803" s="87"/>
      <c r="FTY2803" s="87"/>
      <c r="FTZ2803" s="87"/>
      <c r="FUA2803" s="87"/>
      <c r="FUB2803" s="87"/>
      <c r="FUC2803" s="87"/>
      <c r="FUD2803" s="87"/>
      <c r="FUE2803" s="87"/>
      <c r="FUF2803" s="87"/>
      <c r="FUG2803" s="87"/>
      <c r="FUH2803" s="87"/>
      <c r="FUI2803" s="87"/>
      <c r="FUJ2803" s="87"/>
      <c r="FUK2803" s="87"/>
      <c r="FUL2803" s="87"/>
      <c r="FUM2803" s="87"/>
      <c r="FUN2803" s="87"/>
      <c r="FUO2803" s="87"/>
      <c r="FUP2803" s="87"/>
      <c r="FUQ2803" s="87"/>
      <c r="FUR2803" s="87"/>
      <c r="FUS2803" s="87"/>
      <c r="FUT2803" s="87"/>
      <c r="FUU2803" s="87"/>
      <c r="FUV2803" s="87"/>
      <c r="FUW2803" s="87"/>
      <c r="FUX2803" s="87"/>
      <c r="FUY2803" s="87"/>
      <c r="FUZ2803" s="87"/>
      <c r="FVA2803" s="87"/>
      <c r="FVB2803" s="87"/>
      <c r="FVC2803" s="87"/>
      <c r="FVD2803" s="87"/>
      <c r="FVE2803" s="87"/>
      <c r="FVF2803" s="87"/>
      <c r="FVG2803" s="87"/>
      <c r="FVH2803" s="87"/>
      <c r="FVI2803" s="87"/>
      <c r="FVJ2803" s="87"/>
      <c r="FVK2803" s="87"/>
      <c r="FVL2803" s="87"/>
      <c r="FVM2803" s="87"/>
      <c r="FVN2803" s="87"/>
      <c r="FVO2803" s="87"/>
      <c r="FVP2803" s="87"/>
      <c r="FVQ2803" s="87"/>
      <c r="FVR2803" s="87"/>
      <c r="FVS2803" s="87"/>
      <c r="FVT2803" s="87"/>
      <c r="FVU2803" s="87"/>
      <c r="FVV2803" s="87"/>
      <c r="FVW2803" s="87"/>
      <c r="FVX2803" s="87"/>
      <c r="FVY2803" s="87"/>
      <c r="FVZ2803" s="87"/>
      <c r="FWA2803" s="87"/>
      <c r="FWB2803" s="87"/>
      <c r="FWC2803" s="87"/>
      <c r="FWD2803" s="87"/>
      <c r="FWE2803" s="87"/>
      <c r="FWF2803" s="87"/>
      <c r="FWG2803" s="87"/>
      <c r="FWH2803" s="87"/>
      <c r="FWI2803" s="87"/>
      <c r="FWJ2803" s="87"/>
      <c r="FWK2803" s="87"/>
      <c r="FWL2803" s="87"/>
      <c r="FWM2803" s="87"/>
      <c r="FWN2803" s="87"/>
      <c r="FWO2803" s="87"/>
      <c r="FWP2803" s="87"/>
      <c r="FWQ2803" s="87"/>
      <c r="FWR2803" s="87"/>
      <c r="FWS2803" s="87"/>
      <c r="FWT2803" s="87"/>
      <c r="FWU2803" s="87"/>
      <c r="FWV2803" s="87"/>
      <c r="FWW2803" s="87"/>
      <c r="FWX2803" s="87"/>
      <c r="FWY2803" s="87"/>
      <c r="FWZ2803" s="87"/>
      <c r="FXA2803" s="87"/>
      <c r="FXB2803" s="87"/>
      <c r="FXC2803" s="87"/>
      <c r="FXD2803" s="87"/>
      <c r="FXE2803" s="87"/>
      <c r="FXF2803" s="87"/>
      <c r="FXG2803" s="87"/>
      <c r="FXH2803" s="87"/>
      <c r="FXI2803" s="87"/>
      <c r="FXJ2803" s="87"/>
      <c r="FXK2803" s="87"/>
      <c r="FXL2803" s="87"/>
      <c r="FXM2803" s="87"/>
      <c r="FXN2803" s="87"/>
      <c r="FXO2803" s="87"/>
      <c r="FXP2803" s="87"/>
      <c r="FXQ2803" s="87"/>
      <c r="FXR2803" s="87"/>
      <c r="FXS2803" s="87"/>
      <c r="FXT2803" s="87"/>
      <c r="FXU2803" s="87"/>
      <c r="FXV2803" s="87"/>
      <c r="FXW2803" s="87"/>
      <c r="FXX2803" s="87"/>
      <c r="FXY2803" s="87"/>
      <c r="FXZ2803" s="87"/>
      <c r="FYA2803" s="87"/>
      <c r="FYB2803" s="87"/>
      <c r="FYC2803" s="87"/>
      <c r="FYD2803" s="87"/>
      <c r="FYE2803" s="87"/>
      <c r="FYF2803" s="87"/>
      <c r="FYG2803" s="87"/>
      <c r="FYH2803" s="87"/>
      <c r="FYI2803" s="87"/>
      <c r="FYJ2803" s="87"/>
      <c r="FYK2803" s="87"/>
      <c r="FYL2803" s="87"/>
      <c r="FYM2803" s="87"/>
      <c r="FYN2803" s="87"/>
      <c r="FYO2803" s="87"/>
      <c r="FYP2803" s="87"/>
      <c r="FYQ2803" s="87"/>
      <c r="FYR2803" s="87"/>
      <c r="FYS2803" s="87"/>
      <c r="FYT2803" s="87"/>
      <c r="FYU2803" s="87"/>
      <c r="FYV2803" s="87"/>
      <c r="FYW2803" s="87"/>
      <c r="FYX2803" s="87"/>
      <c r="FYY2803" s="87"/>
      <c r="FYZ2803" s="87"/>
      <c r="FZA2803" s="87"/>
      <c r="FZB2803" s="87"/>
      <c r="FZC2803" s="87"/>
      <c r="FZD2803" s="87"/>
      <c r="FZE2803" s="87"/>
      <c r="FZF2803" s="87"/>
      <c r="FZG2803" s="87"/>
      <c r="FZH2803" s="87"/>
      <c r="FZI2803" s="87"/>
      <c r="FZJ2803" s="87"/>
      <c r="FZK2803" s="87"/>
      <c r="FZL2803" s="87"/>
      <c r="FZM2803" s="87"/>
      <c r="FZN2803" s="87"/>
      <c r="FZO2803" s="87"/>
      <c r="FZP2803" s="87"/>
      <c r="FZQ2803" s="87"/>
      <c r="FZR2803" s="87"/>
      <c r="FZS2803" s="87"/>
      <c r="FZT2803" s="87"/>
      <c r="FZU2803" s="87"/>
      <c r="FZV2803" s="87"/>
      <c r="FZW2803" s="87"/>
      <c r="FZX2803" s="87"/>
      <c r="FZY2803" s="87"/>
      <c r="FZZ2803" s="87"/>
      <c r="GAA2803" s="87"/>
      <c r="GAB2803" s="87"/>
      <c r="GAC2803" s="87"/>
      <c r="GAD2803" s="87"/>
      <c r="GAE2803" s="87"/>
      <c r="GAF2803" s="87"/>
      <c r="GAG2803" s="87"/>
      <c r="GAH2803" s="87"/>
      <c r="GAI2803" s="87"/>
      <c r="GAJ2803" s="87"/>
      <c r="GAK2803" s="87"/>
      <c r="GAL2803" s="87"/>
      <c r="GAM2803" s="87"/>
      <c r="GAN2803" s="87"/>
      <c r="GAO2803" s="87"/>
      <c r="GAP2803" s="87"/>
      <c r="GAQ2803" s="87"/>
      <c r="GAR2803" s="87"/>
      <c r="GAS2803" s="87"/>
      <c r="GAT2803" s="87"/>
      <c r="GAU2803" s="87"/>
      <c r="GAV2803" s="87"/>
      <c r="GAW2803" s="87"/>
      <c r="GAX2803" s="87"/>
      <c r="GAY2803" s="87"/>
      <c r="GAZ2803" s="87"/>
      <c r="GBA2803" s="87"/>
      <c r="GBB2803" s="87"/>
      <c r="GBC2803" s="87"/>
      <c r="GBD2803" s="87"/>
      <c r="GBE2803" s="87"/>
      <c r="GBF2803" s="87"/>
      <c r="GBG2803" s="87"/>
      <c r="GBH2803" s="87"/>
      <c r="GBI2803" s="87"/>
      <c r="GBJ2803" s="87"/>
      <c r="GBK2803" s="87"/>
      <c r="GBL2803" s="87"/>
      <c r="GBM2803" s="87"/>
      <c r="GBN2803" s="87"/>
      <c r="GBO2803" s="87"/>
      <c r="GBP2803" s="87"/>
      <c r="GBQ2803" s="87"/>
      <c r="GBR2803" s="87"/>
      <c r="GBS2803" s="87"/>
      <c r="GBT2803" s="87"/>
      <c r="GBU2803" s="87"/>
      <c r="GBV2803" s="87"/>
      <c r="GBW2803" s="87"/>
      <c r="GBX2803" s="87"/>
      <c r="GBY2803" s="87"/>
      <c r="GBZ2803" s="87"/>
      <c r="GCA2803" s="87"/>
      <c r="GCB2803" s="87"/>
      <c r="GCC2803" s="87"/>
      <c r="GCD2803" s="87"/>
      <c r="GCE2803" s="87"/>
      <c r="GCF2803" s="87"/>
      <c r="GCG2803" s="87"/>
      <c r="GCH2803" s="87"/>
      <c r="GCI2803" s="87"/>
      <c r="GCJ2803" s="87"/>
      <c r="GCK2803" s="87"/>
      <c r="GCL2803" s="87"/>
      <c r="GCM2803" s="87"/>
      <c r="GCN2803" s="87"/>
      <c r="GCO2803" s="87"/>
      <c r="GCP2803" s="87"/>
      <c r="GCQ2803" s="87"/>
      <c r="GCR2803" s="87"/>
      <c r="GCS2803" s="87"/>
      <c r="GCT2803" s="87"/>
      <c r="GCU2803" s="87"/>
      <c r="GCV2803" s="87"/>
      <c r="GCW2803" s="87"/>
      <c r="GCX2803" s="87"/>
      <c r="GCY2803" s="87"/>
      <c r="GCZ2803" s="87"/>
      <c r="GDA2803" s="87"/>
      <c r="GDB2803" s="87"/>
      <c r="GDC2803" s="87"/>
      <c r="GDD2803" s="87"/>
      <c r="GDE2803" s="87"/>
      <c r="GDF2803" s="87"/>
      <c r="GDG2803" s="87"/>
      <c r="GDH2803" s="87"/>
      <c r="GDI2803" s="87"/>
      <c r="GDJ2803" s="87"/>
      <c r="GDK2803" s="87"/>
      <c r="GDL2803" s="87"/>
      <c r="GDM2803" s="87"/>
      <c r="GDN2803" s="87"/>
      <c r="GDO2803" s="87"/>
      <c r="GDP2803" s="87"/>
      <c r="GDQ2803" s="87"/>
      <c r="GDR2803" s="87"/>
      <c r="GDS2803" s="87"/>
      <c r="GDT2803" s="87"/>
      <c r="GDU2803" s="87"/>
      <c r="GDV2803" s="87"/>
      <c r="GDW2803" s="87"/>
      <c r="GDX2803" s="87"/>
      <c r="GDY2803" s="87"/>
      <c r="GDZ2803" s="87"/>
      <c r="GEA2803" s="87"/>
      <c r="GEB2803" s="87"/>
      <c r="GEC2803" s="87"/>
      <c r="GED2803" s="87"/>
      <c r="GEE2803" s="87"/>
      <c r="GEF2803" s="87"/>
      <c r="GEG2803" s="87"/>
      <c r="GEH2803" s="87"/>
      <c r="GEI2803" s="87"/>
      <c r="GEJ2803" s="87"/>
      <c r="GEK2803" s="87"/>
      <c r="GEL2803" s="87"/>
      <c r="GEM2803" s="87"/>
      <c r="GEN2803" s="87"/>
      <c r="GEO2803" s="87"/>
      <c r="GEP2803" s="87"/>
      <c r="GEQ2803" s="87"/>
      <c r="GER2803" s="87"/>
      <c r="GES2803" s="87"/>
      <c r="GET2803" s="87"/>
      <c r="GEU2803" s="87"/>
      <c r="GEV2803" s="87"/>
      <c r="GEW2803" s="87"/>
      <c r="GEX2803" s="87"/>
      <c r="GEY2803" s="87"/>
      <c r="GEZ2803" s="87"/>
      <c r="GFA2803" s="87"/>
      <c r="GFB2803" s="87"/>
      <c r="GFC2803" s="87"/>
      <c r="GFD2803" s="87"/>
      <c r="GFE2803" s="87"/>
      <c r="GFF2803" s="87"/>
      <c r="GFG2803" s="87"/>
      <c r="GFH2803" s="87"/>
      <c r="GFI2803" s="87"/>
      <c r="GFJ2803" s="87"/>
      <c r="GFK2803" s="87"/>
      <c r="GFL2803" s="87"/>
      <c r="GFM2803" s="87"/>
      <c r="GFN2803" s="87"/>
      <c r="GFO2803" s="87"/>
      <c r="GFP2803" s="87"/>
      <c r="GFQ2803" s="87"/>
      <c r="GFR2803" s="87"/>
      <c r="GFS2803" s="87"/>
      <c r="GFT2803" s="87"/>
      <c r="GFU2803" s="87"/>
      <c r="GFV2803" s="87"/>
      <c r="GFW2803" s="87"/>
      <c r="GFX2803" s="87"/>
      <c r="GFY2803" s="87"/>
      <c r="GFZ2803" s="87"/>
      <c r="GGA2803" s="87"/>
      <c r="GGB2803" s="87"/>
      <c r="GGC2803" s="87"/>
      <c r="GGD2803" s="87"/>
      <c r="GGE2803" s="87"/>
      <c r="GGF2803" s="87"/>
      <c r="GGG2803" s="87"/>
      <c r="GGH2803" s="87"/>
      <c r="GGI2803" s="87"/>
      <c r="GGJ2803" s="87"/>
      <c r="GGK2803" s="87"/>
      <c r="GGL2803" s="87"/>
      <c r="GGM2803" s="87"/>
      <c r="GGN2803" s="87"/>
      <c r="GGO2803" s="87"/>
      <c r="GGP2803" s="87"/>
      <c r="GGQ2803" s="87"/>
      <c r="GGR2803" s="87"/>
      <c r="GGS2803" s="87"/>
      <c r="GGT2803" s="87"/>
      <c r="GGU2803" s="87"/>
      <c r="GGV2803" s="87"/>
      <c r="GGW2803" s="87"/>
      <c r="GGX2803" s="87"/>
      <c r="GGY2803" s="87"/>
      <c r="GGZ2803" s="87"/>
      <c r="GHA2803" s="87"/>
      <c r="GHB2803" s="87"/>
      <c r="GHC2803" s="87"/>
      <c r="GHD2803" s="87"/>
      <c r="GHE2803" s="87"/>
      <c r="GHF2803" s="87"/>
      <c r="GHG2803" s="87"/>
      <c r="GHH2803" s="87"/>
      <c r="GHI2803" s="87"/>
      <c r="GHJ2803" s="87"/>
      <c r="GHK2803" s="87"/>
      <c r="GHL2803" s="87"/>
      <c r="GHM2803" s="87"/>
      <c r="GHN2803" s="87"/>
      <c r="GHO2803" s="87"/>
      <c r="GHP2803" s="87"/>
      <c r="GHQ2803" s="87"/>
      <c r="GHR2803" s="87"/>
      <c r="GHS2803" s="87"/>
      <c r="GHT2803" s="87"/>
      <c r="GHU2803" s="87"/>
      <c r="GHV2803" s="87"/>
      <c r="GHW2803" s="87"/>
      <c r="GHX2803" s="87"/>
      <c r="GHY2803" s="87"/>
      <c r="GHZ2803" s="87"/>
      <c r="GIA2803" s="87"/>
      <c r="GIB2803" s="87"/>
      <c r="GIC2803" s="87"/>
      <c r="GID2803" s="87"/>
      <c r="GIE2803" s="87"/>
      <c r="GIF2803" s="87"/>
      <c r="GIG2803" s="87"/>
      <c r="GIH2803" s="87"/>
      <c r="GII2803" s="87"/>
      <c r="GIJ2803" s="87"/>
      <c r="GIK2803" s="87"/>
      <c r="GIL2803" s="87"/>
      <c r="GIM2803" s="87"/>
      <c r="GIN2803" s="87"/>
      <c r="GIO2803" s="87"/>
      <c r="GIP2803" s="87"/>
      <c r="GIQ2803" s="87"/>
      <c r="GIR2803" s="87"/>
      <c r="GIS2803" s="87"/>
      <c r="GIT2803" s="87"/>
      <c r="GIU2803" s="87"/>
      <c r="GIV2803" s="87"/>
      <c r="GIW2803" s="87"/>
      <c r="GIX2803" s="87"/>
      <c r="GIY2803" s="87"/>
      <c r="GIZ2803" s="87"/>
      <c r="GJA2803" s="87"/>
      <c r="GJB2803" s="87"/>
      <c r="GJC2803" s="87"/>
      <c r="GJD2803" s="87"/>
      <c r="GJE2803" s="87"/>
      <c r="GJF2803" s="87"/>
      <c r="GJG2803" s="87"/>
      <c r="GJH2803" s="87"/>
      <c r="GJI2803" s="87"/>
      <c r="GJJ2803" s="87"/>
      <c r="GJK2803" s="87"/>
      <c r="GJL2803" s="87"/>
      <c r="GJM2803" s="87"/>
      <c r="GJN2803" s="87"/>
      <c r="GJO2803" s="87"/>
      <c r="GJP2803" s="87"/>
      <c r="GJQ2803" s="87"/>
      <c r="GJR2803" s="87"/>
      <c r="GJS2803" s="87"/>
      <c r="GJT2803" s="87"/>
      <c r="GJU2803" s="87"/>
      <c r="GJV2803" s="87"/>
      <c r="GJW2803" s="87"/>
      <c r="GJX2803" s="87"/>
      <c r="GJY2803" s="87"/>
      <c r="GJZ2803" s="87"/>
      <c r="GKA2803" s="87"/>
      <c r="GKB2803" s="87"/>
      <c r="GKC2803" s="87"/>
      <c r="GKD2803" s="87"/>
      <c r="GKE2803" s="87"/>
      <c r="GKF2803" s="87"/>
      <c r="GKG2803" s="87"/>
      <c r="GKH2803" s="87"/>
      <c r="GKI2803" s="87"/>
      <c r="GKJ2803" s="87"/>
      <c r="GKK2803" s="87"/>
      <c r="GKL2803" s="87"/>
      <c r="GKM2803" s="87"/>
      <c r="GKN2803" s="87"/>
      <c r="GKO2803" s="87"/>
      <c r="GKP2803" s="87"/>
      <c r="GKQ2803" s="87"/>
      <c r="GKR2803" s="87"/>
      <c r="GKS2803" s="87"/>
      <c r="GKT2803" s="87"/>
      <c r="GKU2803" s="87"/>
      <c r="GKV2803" s="87"/>
      <c r="GKW2803" s="87"/>
      <c r="GKX2803" s="87"/>
      <c r="GKY2803" s="87"/>
      <c r="GKZ2803" s="87"/>
      <c r="GLA2803" s="87"/>
      <c r="GLB2803" s="87"/>
      <c r="GLC2803" s="87"/>
      <c r="GLD2803" s="87"/>
      <c r="GLE2803" s="87"/>
      <c r="GLF2803" s="87"/>
      <c r="GLG2803" s="87"/>
      <c r="GLH2803" s="87"/>
      <c r="GLI2803" s="87"/>
      <c r="GLJ2803" s="87"/>
      <c r="GLK2803" s="87"/>
      <c r="GLL2803" s="87"/>
      <c r="GLM2803" s="87"/>
      <c r="GLN2803" s="87"/>
      <c r="GLO2803" s="87"/>
      <c r="GLP2803" s="87"/>
      <c r="GLQ2803" s="87"/>
      <c r="GLR2803" s="87"/>
      <c r="GLS2803" s="87"/>
      <c r="GLT2803" s="87"/>
      <c r="GLU2803" s="87"/>
      <c r="GLV2803" s="87"/>
      <c r="GLW2803" s="87"/>
      <c r="GLX2803" s="87"/>
      <c r="GLY2803" s="87"/>
      <c r="GLZ2803" s="87"/>
      <c r="GMA2803" s="87"/>
      <c r="GMB2803" s="87"/>
      <c r="GMC2803" s="87"/>
      <c r="GMD2803" s="87"/>
      <c r="GME2803" s="87"/>
      <c r="GMF2803" s="87"/>
      <c r="GMG2803" s="87"/>
      <c r="GMH2803" s="87"/>
      <c r="GMI2803" s="87"/>
      <c r="GMJ2803" s="87"/>
      <c r="GMK2803" s="87"/>
      <c r="GML2803" s="87"/>
      <c r="GMM2803" s="87"/>
      <c r="GMN2803" s="87"/>
      <c r="GMO2803" s="87"/>
      <c r="GMP2803" s="87"/>
      <c r="GMQ2803" s="87"/>
      <c r="GMR2803" s="87"/>
      <c r="GMS2803" s="87"/>
      <c r="GMT2803" s="87"/>
      <c r="GMU2803" s="87"/>
      <c r="GMV2803" s="87"/>
      <c r="GMW2803" s="87"/>
      <c r="GMX2803" s="87"/>
      <c r="GMY2803" s="87"/>
      <c r="GMZ2803" s="87"/>
      <c r="GNA2803" s="87"/>
      <c r="GNB2803" s="87"/>
      <c r="GNC2803" s="87"/>
      <c r="GND2803" s="87"/>
      <c r="GNE2803" s="87"/>
      <c r="GNF2803" s="87"/>
      <c r="GNG2803" s="87"/>
      <c r="GNH2803" s="87"/>
      <c r="GNI2803" s="87"/>
      <c r="GNJ2803" s="87"/>
      <c r="GNK2803" s="87"/>
      <c r="GNL2803" s="87"/>
      <c r="GNM2803" s="87"/>
      <c r="GNN2803" s="87"/>
      <c r="GNO2803" s="87"/>
      <c r="GNP2803" s="87"/>
      <c r="GNQ2803" s="87"/>
      <c r="GNR2803" s="87"/>
      <c r="GNS2803" s="87"/>
      <c r="GNT2803" s="87"/>
      <c r="GNU2803" s="87"/>
      <c r="GNV2803" s="87"/>
      <c r="GNW2803" s="87"/>
      <c r="GNX2803" s="87"/>
      <c r="GNY2803" s="87"/>
      <c r="GNZ2803" s="87"/>
      <c r="GOA2803" s="87"/>
      <c r="GOB2803" s="87"/>
      <c r="GOC2803" s="87"/>
      <c r="GOD2803" s="87"/>
      <c r="GOE2803" s="87"/>
      <c r="GOF2803" s="87"/>
      <c r="GOG2803" s="87"/>
      <c r="GOH2803" s="87"/>
      <c r="GOI2803" s="87"/>
      <c r="GOJ2803" s="87"/>
      <c r="GOK2803" s="87"/>
      <c r="GOL2803" s="87"/>
      <c r="GOM2803" s="87"/>
      <c r="GON2803" s="87"/>
      <c r="GOO2803" s="87"/>
      <c r="GOP2803" s="87"/>
      <c r="GOQ2803" s="87"/>
      <c r="GOR2803" s="87"/>
      <c r="GOS2803" s="87"/>
      <c r="GOT2803" s="87"/>
      <c r="GOU2803" s="87"/>
      <c r="GOV2803" s="87"/>
      <c r="GOW2803" s="87"/>
      <c r="GOX2803" s="87"/>
      <c r="GOY2803" s="87"/>
      <c r="GOZ2803" s="87"/>
      <c r="GPA2803" s="87"/>
      <c r="GPB2803" s="87"/>
      <c r="GPC2803" s="87"/>
      <c r="GPD2803" s="87"/>
      <c r="GPE2803" s="87"/>
      <c r="GPF2803" s="87"/>
      <c r="GPG2803" s="87"/>
      <c r="GPH2803" s="87"/>
      <c r="GPI2803" s="87"/>
      <c r="GPJ2803" s="87"/>
      <c r="GPK2803" s="87"/>
      <c r="GPL2803" s="87"/>
      <c r="GPM2803" s="87"/>
      <c r="GPN2803" s="87"/>
      <c r="GPO2803" s="87"/>
      <c r="GPP2803" s="87"/>
      <c r="GPQ2803" s="87"/>
      <c r="GPR2803" s="87"/>
      <c r="GPS2803" s="87"/>
      <c r="GPT2803" s="87"/>
      <c r="GPU2803" s="87"/>
      <c r="GPV2803" s="87"/>
      <c r="GPW2803" s="87"/>
      <c r="GPX2803" s="87"/>
      <c r="GPY2803" s="87"/>
      <c r="GPZ2803" s="87"/>
      <c r="GQA2803" s="87"/>
      <c r="GQB2803" s="87"/>
      <c r="GQC2803" s="87"/>
      <c r="GQD2803" s="87"/>
      <c r="GQE2803" s="87"/>
      <c r="GQF2803" s="87"/>
      <c r="GQG2803" s="87"/>
      <c r="GQH2803" s="87"/>
      <c r="GQI2803" s="87"/>
      <c r="GQJ2803" s="87"/>
      <c r="GQK2803" s="87"/>
      <c r="GQL2803" s="87"/>
      <c r="GQM2803" s="87"/>
      <c r="GQN2803" s="87"/>
      <c r="GQO2803" s="87"/>
      <c r="GQP2803" s="87"/>
      <c r="GQQ2803" s="87"/>
      <c r="GQR2803" s="87"/>
      <c r="GQS2803" s="87"/>
      <c r="GQT2803" s="87"/>
      <c r="GQU2803" s="87"/>
      <c r="GQV2803" s="87"/>
      <c r="GQW2803" s="87"/>
      <c r="GQX2803" s="87"/>
      <c r="GQY2803" s="87"/>
      <c r="GQZ2803" s="87"/>
      <c r="GRA2803" s="87"/>
      <c r="GRB2803" s="87"/>
      <c r="GRC2803" s="87"/>
      <c r="GRD2803" s="87"/>
      <c r="GRE2803" s="87"/>
      <c r="GRF2803" s="87"/>
      <c r="GRG2803" s="87"/>
      <c r="GRH2803" s="87"/>
      <c r="GRI2803" s="87"/>
      <c r="GRJ2803" s="87"/>
      <c r="GRK2803" s="87"/>
      <c r="GRL2803" s="87"/>
      <c r="GRM2803" s="87"/>
      <c r="GRN2803" s="87"/>
      <c r="GRO2803" s="87"/>
      <c r="GRP2803" s="87"/>
      <c r="GRQ2803" s="87"/>
      <c r="GRR2803" s="87"/>
      <c r="GRS2803" s="87"/>
      <c r="GRT2803" s="87"/>
      <c r="GRU2803" s="87"/>
      <c r="GRV2803" s="87"/>
      <c r="GRW2803" s="87"/>
      <c r="GRX2803" s="87"/>
      <c r="GRY2803" s="87"/>
      <c r="GRZ2803" s="87"/>
      <c r="GSA2803" s="87"/>
      <c r="GSB2803" s="87"/>
      <c r="GSC2803" s="87"/>
      <c r="GSD2803" s="87"/>
      <c r="GSE2803" s="87"/>
      <c r="GSF2803" s="87"/>
      <c r="GSG2803" s="87"/>
      <c r="GSH2803" s="87"/>
      <c r="GSI2803" s="87"/>
      <c r="GSJ2803" s="87"/>
      <c r="GSK2803" s="87"/>
      <c r="GSL2803" s="87"/>
      <c r="GSM2803" s="87"/>
      <c r="GSN2803" s="87"/>
      <c r="GSO2803" s="87"/>
      <c r="GSP2803" s="87"/>
      <c r="GSQ2803" s="87"/>
      <c r="GSR2803" s="87"/>
      <c r="GSS2803" s="87"/>
      <c r="GST2803" s="87"/>
      <c r="GSU2803" s="87"/>
      <c r="GSV2803" s="87"/>
      <c r="GSW2803" s="87"/>
      <c r="GSX2803" s="87"/>
      <c r="GSY2803" s="87"/>
      <c r="GSZ2803" s="87"/>
      <c r="GTA2803" s="87"/>
      <c r="GTB2803" s="87"/>
      <c r="GTC2803" s="87"/>
      <c r="GTD2803" s="87"/>
      <c r="GTE2803" s="87"/>
      <c r="GTF2803" s="87"/>
      <c r="GTG2803" s="87"/>
      <c r="GTH2803" s="87"/>
      <c r="GTI2803" s="87"/>
      <c r="GTJ2803" s="87"/>
      <c r="GTK2803" s="87"/>
      <c r="GTL2803" s="87"/>
      <c r="GTM2803" s="87"/>
      <c r="GTN2803" s="87"/>
      <c r="GTO2803" s="87"/>
      <c r="GTP2803" s="87"/>
      <c r="GTQ2803" s="87"/>
      <c r="GTR2803" s="87"/>
      <c r="GTS2803" s="87"/>
      <c r="GTT2803" s="87"/>
      <c r="GTU2803" s="87"/>
      <c r="GTV2803" s="87"/>
      <c r="GTW2803" s="87"/>
      <c r="GTX2803" s="87"/>
      <c r="GTY2803" s="87"/>
      <c r="GTZ2803" s="87"/>
      <c r="GUA2803" s="87"/>
      <c r="GUB2803" s="87"/>
      <c r="GUC2803" s="87"/>
      <c r="GUD2803" s="87"/>
      <c r="GUE2803" s="87"/>
      <c r="GUF2803" s="87"/>
      <c r="GUG2803" s="87"/>
      <c r="GUH2803" s="87"/>
      <c r="GUI2803" s="87"/>
      <c r="GUJ2803" s="87"/>
      <c r="GUK2803" s="87"/>
      <c r="GUL2803" s="87"/>
      <c r="GUM2803" s="87"/>
      <c r="GUN2803" s="87"/>
      <c r="GUO2803" s="87"/>
      <c r="GUP2803" s="87"/>
      <c r="GUQ2803" s="87"/>
      <c r="GUR2803" s="87"/>
      <c r="GUS2803" s="87"/>
      <c r="GUT2803" s="87"/>
      <c r="GUU2803" s="87"/>
      <c r="GUV2803" s="87"/>
      <c r="GUW2803" s="87"/>
      <c r="GUX2803" s="87"/>
      <c r="GUY2803" s="87"/>
      <c r="GUZ2803" s="87"/>
      <c r="GVA2803" s="87"/>
      <c r="GVB2803" s="87"/>
      <c r="GVC2803" s="87"/>
      <c r="GVD2803" s="87"/>
      <c r="GVE2803" s="87"/>
      <c r="GVF2803" s="87"/>
      <c r="GVG2803" s="87"/>
      <c r="GVH2803" s="87"/>
      <c r="GVI2803" s="87"/>
      <c r="GVJ2803" s="87"/>
      <c r="GVK2803" s="87"/>
      <c r="GVL2803" s="87"/>
      <c r="GVM2803" s="87"/>
      <c r="GVN2803" s="87"/>
      <c r="GVO2803" s="87"/>
      <c r="GVP2803" s="87"/>
      <c r="GVQ2803" s="87"/>
      <c r="GVR2803" s="87"/>
      <c r="GVS2803" s="87"/>
      <c r="GVT2803" s="87"/>
      <c r="GVU2803" s="87"/>
      <c r="GVV2803" s="87"/>
      <c r="GVW2803" s="87"/>
      <c r="GVX2803" s="87"/>
      <c r="GVY2803" s="87"/>
      <c r="GVZ2803" s="87"/>
      <c r="GWA2803" s="87"/>
      <c r="GWB2803" s="87"/>
      <c r="GWC2803" s="87"/>
      <c r="GWD2803" s="87"/>
      <c r="GWE2803" s="87"/>
      <c r="GWF2803" s="87"/>
      <c r="GWG2803" s="87"/>
      <c r="GWH2803" s="87"/>
      <c r="GWI2803" s="87"/>
      <c r="GWJ2803" s="87"/>
      <c r="GWK2803" s="87"/>
      <c r="GWL2803" s="87"/>
      <c r="GWM2803" s="87"/>
      <c r="GWN2803" s="87"/>
      <c r="GWO2803" s="87"/>
      <c r="GWP2803" s="87"/>
      <c r="GWQ2803" s="87"/>
      <c r="GWR2803" s="87"/>
      <c r="GWS2803" s="87"/>
      <c r="GWT2803" s="87"/>
      <c r="GWU2803" s="87"/>
      <c r="GWV2803" s="87"/>
      <c r="GWW2803" s="87"/>
      <c r="GWX2803" s="87"/>
      <c r="GWY2803" s="87"/>
      <c r="GWZ2803" s="87"/>
      <c r="GXA2803" s="87"/>
      <c r="GXB2803" s="87"/>
      <c r="GXC2803" s="87"/>
      <c r="GXD2803" s="87"/>
      <c r="GXE2803" s="87"/>
      <c r="GXF2803" s="87"/>
      <c r="GXG2803" s="87"/>
      <c r="GXH2803" s="87"/>
      <c r="GXI2803" s="87"/>
      <c r="GXJ2803" s="87"/>
      <c r="GXK2803" s="87"/>
      <c r="GXL2803" s="87"/>
      <c r="GXM2803" s="87"/>
      <c r="GXN2803" s="87"/>
      <c r="GXO2803" s="87"/>
      <c r="GXP2803" s="87"/>
      <c r="GXQ2803" s="87"/>
      <c r="GXR2803" s="87"/>
      <c r="GXS2803" s="87"/>
      <c r="GXT2803" s="87"/>
      <c r="GXU2803" s="87"/>
      <c r="GXV2803" s="87"/>
      <c r="GXW2803" s="87"/>
      <c r="GXX2803" s="87"/>
      <c r="GXY2803" s="87"/>
      <c r="GXZ2803" s="87"/>
      <c r="GYA2803" s="87"/>
      <c r="GYB2803" s="87"/>
      <c r="GYC2803" s="87"/>
      <c r="GYD2803" s="87"/>
      <c r="GYE2803" s="87"/>
      <c r="GYF2803" s="87"/>
      <c r="GYG2803" s="87"/>
      <c r="GYH2803" s="87"/>
      <c r="GYI2803" s="87"/>
      <c r="GYJ2803" s="87"/>
      <c r="GYK2803" s="87"/>
      <c r="GYL2803" s="87"/>
      <c r="GYM2803" s="87"/>
      <c r="GYN2803" s="87"/>
      <c r="GYO2803" s="87"/>
      <c r="GYP2803" s="87"/>
      <c r="GYQ2803" s="87"/>
      <c r="GYR2803" s="87"/>
      <c r="GYS2803" s="87"/>
      <c r="GYT2803" s="87"/>
      <c r="GYU2803" s="87"/>
      <c r="GYV2803" s="87"/>
      <c r="GYW2803" s="87"/>
      <c r="GYX2803" s="87"/>
      <c r="GYY2803" s="87"/>
      <c r="GYZ2803" s="87"/>
      <c r="GZA2803" s="87"/>
      <c r="GZB2803" s="87"/>
      <c r="GZC2803" s="87"/>
      <c r="GZD2803" s="87"/>
      <c r="GZE2803" s="87"/>
      <c r="GZF2803" s="87"/>
      <c r="GZG2803" s="87"/>
      <c r="GZH2803" s="87"/>
      <c r="GZI2803" s="87"/>
      <c r="GZJ2803" s="87"/>
      <c r="GZK2803" s="87"/>
      <c r="GZL2803" s="87"/>
      <c r="GZM2803" s="87"/>
      <c r="GZN2803" s="87"/>
      <c r="GZO2803" s="87"/>
      <c r="GZP2803" s="87"/>
      <c r="GZQ2803" s="87"/>
      <c r="GZR2803" s="87"/>
      <c r="GZS2803" s="87"/>
      <c r="GZT2803" s="87"/>
      <c r="GZU2803" s="87"/>
      <c r="GZV2803" s="87"/>
      <c r="GZW2803" s="87"/>
      <c r="GZX2803" s="87"/>
      <c r="GZY2803" s="87"/>
      <c r="GZZ2803" s="87"/>
      <c r="HAA2803" s="87"/>
      <c r="HAB2803" s="87"/>
      <c r="HAC2803" s="87"/>
      <c r="HAD2803" s="87"/>
      <c r="HAE2803" s="87"/>
      <c r="HAF2803" s="87"/>
      <c r="HAG2803" s="87"/>
      <c r="HAH2803" s="87"/>
      <c r="HAI2803" s="87"/>
      <c r="HAJ2803" s="87"/>
      <c r="HAK2803" s="87"/>
      <c r="HAL2803" s="87"/>
      <c r="HAM2803" s="87"/>
      <c r="HAN2803" s="87"/>
      <c r="HAO2803" s="87"/>
      <c r="HAP2803" s="87"/>
      <c r="HAQ2803" s="87"/>
      <c r="HAR2803" s="87"/>
      <c r="HAS2803" s="87"/>
      <c r="HAT2803" s="87"/>
      <c r="HAU2803" s="87"/>
      <c r="HAV2803" s="87"/>
      <c r="HAW2803" s="87"/>
      <c r="HAX2803" s="87"/>
      <c r="HAY2803" s="87"/>
      <c r="HAZ2803" s="87"/>
      <c r="HBA2803" s="87"/>
      <c r="HBB2803" s="87"/>
      <c r="HBC2803" s="87"/>
      <c r="HBD2803" s="87"/>
      <c r="HBE2803" s="87"/>
      <c r="HBF2803" s="87"/>
      <c r="HBG2803" s="87"/>
      <c r="HBH2803" s="87"/>
      <c r="HBI2803" s="87"/>
      <c r="HBJ2803" s="87"/>
      <c r="HBK2803" s="87"/>
      <c r="HBL2803" s="87"/>
      <c r="HBM2803" s="87"/>
      <c r="HBN2803" s="87"/>
      <c r="HBO2803" s="87"/>
      <c r="HBP2803" s="87"/>
      <c r="HBQ2803" s="87"/>
      <c r="HBR2803" s="87"/>
      <c r="HBS2803" s="87"/>
      <c r="HBT2803" s="87"/>
      <c r="HBU2803" s="87"/>
      <c r="HBV2803" s="87"/>
      <c r="HBW2803" s="87"/>
      <c r="HBX2803" s="87"/>
      <c r="HBY2803" s="87"/>
      <c r="HBZ2803" s="87"/>
      <c r="HCA2803" s="87"/>
      <c r="HCB2803" s="87"/>
      <c r="HCC2803" s="87"/>
      <c r="HCD2803" s="87"/>
      <c r="HCE2803" s="87"/>
      <c r="HCF2803" s="87"/>
      <c r="HCG2803" s="87"/>
      <c r="HCH2803" s="87"/>
      <c r="HCI2803" s="87"/>
      <c r="HCJ2803" s="87"/>
      <c r="HCK2803" s="87"/>
      <c r="HCL2803" s="87"/>
      <c r="HCM2803" s="87"/>
      <c r="HCN2803" s="87"/>
      <c r="HCO2803" s="87"/>
      <c r="HCP2803" s="87"/>
      <c r="HCQ2803" s="87"/>
      <c r="HCR2803" s="87"/>
      <c r="HCS2803" s="87"/>
      <c r="HCT2803" s="87"/>
      <c r="HCU2803" s="87"/>
      <c r="HCV2803" s="87"/>
      <c r="HCW2803" s="87"/>
      <c r="HCX2803" s="87"/>
      <c r="HCY2803" s="87"/>
      <c r="HCZ2803" s="87"/>
      <c r="HDA2803" s="87"/>
      <c r="HDB2803" s="87"/>
      <c r="HDC2803" s="87"/>
      <c r="HDD2803" s="87"/>
      <c r="HDE2803" s="87"/>
      <c r="HDF2803" s="87"/>
      <c r="HDG2803" s="87"/>
      <c r="HDH2803" s="87"/>
      <c r="HDI2803" s="87"/>
      <c r="HDJ2803" s="87"/>
      <c r="HDK2803" s="87"/>
      <c r="HDL2803" s="87"/>
      <c r="HDM2803" s="87"/>
      <c r="HDN2803" s="87"/>
      <c r="HDO2803" s="87"/>
      <c r="HDP2803" s="87"/>
      <c r="HDQ2803" s="87"/>
      <c r="HDR2803" s="87"/>
      <c r="HDS2803" s="87"/>
      <c r="HDT2803" s="87"/>
      <c r="HDU2803" s="87"/>
      <c r="HDV2803" s="87"/>
      <c r="HDW2803" s="87"/>
      <c r="HDX2803" s="87"/>
      <c r="HDY2803" s="87"/>
      <c r="HDZ2803" s="87"/>
      <c r="HEA2803" s="87"/>
      <c r="HEB2803" s="87"/>
      <c r="HEC2803" s="87"/>
      <c r="HED2803" s="87"/>
      <c r="HEE2803" s="87"/>
      <c r="HEF2803" s="87"/>
      <c r="HEG2803" s="87"/>
      <c r="HEH2803" s="87"/>
      <c r="HEI2803" s="87"/>
      <c r="HEJ2803" s="87"/>
      <c r="HEK2803" s="87"/>
      <c r="HEL2803" s="87"/>
      <c r="HEM2803" s="87"/>
      <c r="HEN2803" s="87"/>
      <c r="HEO2803" s="87"/>
      <c r="HEP2803" s="87"/>
      <c r="HEQ2803" s="87"/>
      <c r="HER2803" s="87"/>
      <c r="HES2803" s="87"/>
      <c r="HET2803" s="87"/>
      <c r="HEU2803" s="87"/>
      <c r="HEV2803" s="87"/>
      <c r="HEW2803" s="87"/>
      <c r="HEX2803" s="87"/>
      <c r="HEY2803" s="87"/>
      <c r="HEZ2803" s="87"/>
      <c r="HFA2803" s="87"/>
      <c r="HFB2803" s="87"/>
      <c r="HFC2803" s="87"/>
      <c r="HFD2803" s="87"/>
      <c r="HFE2803" s="87"/>
      <c r="HFF2803" s="87"/>
      <c r="HFG2803" s="87"/>
      <c r="HFH2803" s="87"/>
      <c r="HFI2803" s="87"/>
      <c r="HFJ2803" s="87"/>
      <c r="HFK2803" s="87"/>
      <c r="HFL2803" s="87"/>
      <c r="HFM2803" s="87"/>
      <c r="HFN2803" s="87"/>
      <c r="HFO2803" s="87"/>
      <c r="HFP2803" s="87"/>
      <c r="HFQ2803" s="87"/>
      <c r="HFR2803" s="87"/>
      <c r="HFS2803" s="87"/>
      <c r="HFT2803" s="87"/>
      <c r="HFU2803" s="87"/>
      <c r="HFV2803" s="87"/>
      <c r="HFW2803" s="87"/>
      <c r="HFX2803" s="87"/>
      <c r="HFY2803" s="87"/>
      <c r="HFZ2803" s="87"/>
      <c r="HGA2803" s="87"/>
      <c r="HGB2803" s="87"/>
      <c r="HGC2803" s="87"/>
      <c r="HGD2803" s="87"/>
      <c r="HGE2803" s="87"/>
      <c r="HGF2803" s="87"/>
      <c r="HGG2803" s="87"/>
      <c r="HGH2803" s="87"/>
      <c r="HGI2803" s="87"/>
      <c r="HGJ2803" s="87"/>
      <c r="HGK2803" s="87"/>
      <c r="HGL2803" s="87"/>
      <c r="HGM2803" s="87"/>
      <c r="HGN2803" s="87"/>
      <c r="HGO2803" s="87"/>
      <c r="HGP2803" s="87"/>
      <c r="HGQ2803" s="87"/>
      <c r="HGR2803" s="87"/>
      <c r="HGS2803" s="87"/>
      <c r="HGT2803" s="87"/>
      <c r="HGU2803" s="87"/>
      <c r="HGV2803" s="87"/>
      <c r="HGW2803" s="87"/>
      <c r="HGX2803" s="87"/>
      <c r="HGY2803" s="87"/>
      <c r="HGZ2803" s="87"/>
      <c r="HHA2803" s="87"/>
      <c r="HHB2803" s="87"/>
      <c r="HHC2803" s="87"/>
      <c r="HHD2803" s="87"/>
      <c r="HHE2803" s="87"/>
      <c r="HHF2803" s="87"/>
      <c r="HHG2803" s="87"/>
      <c r="HHH2803" s="87"/>
      <c r="HHI2803" s="87"/>
      <c r="HHJ2803" s="87"/>
      <c r="HHK2803" s="87"/>
      <c r="HHL2803" s="87"/>
      <c r="HHM2803" s="87"/>
      <c r="HHN2803" s="87"/>
      <c r="HHO2803" s="87"/>
      <c r="HHP2803" s="87"/>
      <c r="HHQ2803" s="87"/>
      <c r="HHR2803" s="87"/>
      <c r="HHS2803" s="87"/>
      <c r="HHT2803" s="87"/>
      <c r="HHU2803" s="87"/>
      <c r="HHV2803" s="87"/>
      <c r="HHW2803" s="87"/>
      <c r="HHX2803" s="87"/>
      <c r="HHY2803" s="87"/>
      <c r="HHZ2803" s="87"/>
      <c r="HIA2803" s="87"/>
      <c r="HIB2803" s="87"/>
      <c r="HIC2803" s="87"/>
      <c r="HID2803" s="87"/>
      <c r="HIE2803" s="87"/>
      <c r="HIF2803" s="87"/>
      <c r="HIG2803" s="87"/>
      <c r="HIH2803" s="87"/>
      <c r="HII2803" s="87"/>
      <c r="HIJ2803" s="87"/>
      <c r="HIK2803" s="87"/>
      <c r="HIL2803" s="87"/>
      <c r="HIM2803" s="87"/>
      <c r="HIN2803" s="87"/>
      <c r="HIO2803" s="87"/>
      <c r="HIP2803" s="87"/>
      <c r="HIQ2803" s="87"/>
      <c r="HIR2803" s="87"/>
      <c r="HIS2803" s="87"/>
      <c r="HIT2803" s="87"/>
      <c r="HIU2803" s="87"/>
      <c r="HIV2803" s="87"/>
      <c r="HIW2803" s="87"/>
      <c r="HIX2803" s="87"/>
      <c r="HIY2803" s="87"/>
      <c r="HIZ2803" s="87"/>
      <c r="HJA2803" s="87"/>
      <c r="HJB2803" s="87"/>
      <c r="HJC2803" s="87"/>
      <c r="HJD2803" s="87"/>
      <c r="HJE2803" s="87"/>
      <c r="HJF2803" s="87"/>
      <c r="HJG2803" s="87"/>
      <c r="HJH2803" s="87"/>
      <c r="HJI2803" s="87"/>
      <c r="HJJ2803" s="87"/>
      <c r="HJK2803" s="87"/>
      <c r="HJL2803" s="87"/>
      <c r="HJM2803" s="87"/>
      <c r="HJN2803" s="87"/>
      <c r="HJO2803" s="87"/>
      <c r="HJP2803" s="87"/>
      <c r="HJQ2803" s="87"/>
      <c r="HJR2803" s="87"/>
      <c r="HJS2803" s="87"/>
      <c r="HJT2803" s="87"/>
      <c r="HJU2803" s="87"/>
      <c r="HJV2803" s="87"/>
      <c r="HJW2803" s="87"/>
      <c r="HJX2803" s="87"/>
      <c r="HJY2803" s="87"/>
      <c r="HJZ2803" s="87"/>
      <c r="HKA2803" s="87"/>
      <c r="HKB2803" s="87"/>
      <c r="HKC2803" s="87"/>
      <c r="HKD2803" s="87"/>
      <c r="HKE2803" s="87"/>
      <c r="HKF2803" s="87"/>
      <c r="HKG2803" s="87"/>
      <c r="HKH2803" s="87"/>
      <c r="HKI2803" s="87"/>
      <c r="HKJ2803" s="87"/>
      <c r="HKK2803" s="87"/>
      <c r="HKL2803" s="87"/>
      <c r="HKM2803" s="87"/>
      <c r="HKN2803" s="87"/>
      <c r="HKO2803" s="87"/>
      <c r="HKP2803" s="87"/>
      <c r="HKQ2803" s="87"/>
      <c r="HKR2803" s="87"/>
      <c r="HKS2803" s="87"/>
      <c r="HKT2803" s="87"/>
      <c r="HKU2803" s="87"/>
      <c r="HKV2803" s="87"/>
      <c r="HKW2803" s="87"/>
      <c r="HKX2803" s="87"/>
      <c r="HKY2803" s="87"/>
      <c r="HKZ2803" s="87"/>
      <c r="HLA2803" s="87"/>
      <c r="HLB2803" s="87"/>
      <c r="HLC2803" s="87"/>
      <c r="HLD2803" s="87"/>
      <c r="HLE2803" s="87"/>
      <c r="HLF2803" s="87"/>
      <c r="HLG2803" s="87"/>
      <c r="HLH2803" s="87"/>
      <c r="HLI2803" s="87"/>
      <c r="HLJ2803" s="87"/>
      <c r="HLK2803" s="87"/>
      <c r="HLL2803" s="87"/>
      <c r="HLM2803" s="87"/>
      <c r="HLN2803" s="87"/>
      <c r="HLO2803" s="87"/>
      <c r="HLP2803" s="87"/>
      <c r="HLQ2803" s="87"/>
      <c r="HLR2803" s="87"/>
      <c r="HLS2803" s="87"/>
      <c r="HLT2803" s="87"/>
      <c r="HLU2803" s="87"/>
      <c r="HLV2803" s="87"/>
      <c r="HLW2803" s="87"/>
      <c r="HLX2803" s="87"/>
      <c r="HLY2803" s="87"/>
      <c r="HLZ2803" s="87"/>
      <c r="HMA2803" s="87"/>
      <c r="HMB2803" s="87"/>
      <c r="HMC2803" s="87"/>
      <c r="HMD2803" s="87"/>
      <c r="HME2803" s="87"/>
      <c r="HMF2803" s="87"/>
      <c r="HMG2803" s="87"/>
      <c r="HMH2803" s="87"/>
      <c r="HMI2803" s="87"/>
      <c r="HMJ2803" s="87"/>
      <c r="HMK2803" s="87"/>
      <c r="HML2803" s="87"/>
      <c r="HMM2803" s="87"/>
      <c r="HMN2803" s="87"/>
      <c r="HMO2803" s="87"/>
      <c r="HMP2803" s="87"/>
      <c r="HMQ2803" s="87"/>
      <c r="HMR2803" s="87"/>
      <c r="HMS2803" s="87"/>
      <c r="HMT2803" s="87"/>
      <c r="HMU2803" s="87"/>
      <c r="HMV2803" s="87"/>
      <c r="HMW2803" s="87"/>
      <c r="HMX2803" s="87"/>
      <c r="HMY2803" s="87"/>
      <c r="HMZ2803" s="87"/>
      <c r="HNA2803" s="87"/>
      <c r="HNB2803" s="87"/>
      <c r="HNC2803" s="87"/>
      <c r="HND2803" s="87"/>
      <c r="HNE2803" s="87"/>
      <c r="HNF2803" s="87"/>
      <c r="HNG2803" s="87"/>
      <c r="HNH2803" s="87"/>
      <c r="HNI2803" s="87"/>
      <c r="HNJ2803" s="87"/>
      <c r="HNK2803" s="87"/>
      <c r="HNL2803" s="87"/>
      <c r="HNM2803" s="87"/>
      <c r="HNN2803" s="87"/>
      <c r="HNO2803" s="87"/>
      <c r="HNP2803" s="87"/>
      <c r="HNQ2803" s="87"/>
      <c r="HNR2803" s="87"/>
      <c r="HNS2803" s="87"/>
      <c r="HNT2803" s="87"/>
      <c r="HNU2803" s="87"/>
      <c r="HNV2803" s="87"/>
      <c r="HNW2803" s="87"/>
      <c r="HNX2803" s="87"/>
      <c r="HNY2803" s="87"/>
      <c r="HNZ2803" s="87"/>
      <c r="HOA2803" s="87"/>
      <c r="HOB2803" s="87"/>
      <c r="HOC2803" s="87"/>
      <c r="HOD2803" s="87"/>
      <c r="HOE2803" s="87"/>
      <c r="HOF2803" s="87"/>
      <c r="HOG2803" s="87"/>
      <c r="HOH2803" s="87"/>
      <c r="HOI2803" s="87"/>
      <c r="HOJ2803" s="87"/>
      <c r="HOK2803" s="87"/>
      <c r="HOL2803" s="87"/>
      <c r="HOM2803" s="87"/>
      <c r="HON2803" s="87"/>
      <c r="HOO2803" s="87"/>
      <c r="HOP2803" s="87"/>
      <c r="HOQ2803" s="87"/>
      <c r="HOR2803" s="87"/>
      <c r="HOS2803" s="87"/>
      <c r="HOT2803" s="87"/>
      <c r="HOU2803" s="87"/>
      <c r="HOV2803" s="87"/>
      <c r="HOW2803" s="87"/>
      <c r="HOX2803" s="87"/>
      <c r="HOY2803" s="87"/>
      <c r="HOZ2803" s="87"/>
      <c r="HPA2803" s="87"/>
      <c r="HPB2803" s="87"/>
      <c r="HPC2803" s="87"/>
      <c r="HPD2803" s="87"/>
      <c r="HPE2803" s="87"/>
      <c r="HPF2803" s="87"/>
      <c r="HPG2803" s="87"/>
      <c r="HPH2803" s="87"/>
      <c r="HPI2803" s="87"/>
      <c r="HPJ2803" s="87"/>
      <c r="HPK2803" s="87"/>
      <c r="HPL2803" s="87"/>
      <c r="HPM2803" s="87"/>
      <c r="HPN2803" s="87"/>
      <c r="HPO2803" s="87"/>
      <c r="HPP2803" s="87"/>
      <c r="HPQ2803" s="87"/>
      <c r="HPR2803" s="87"/>
      <c r="HPS2803" s="87"/>
      <c r="HPT2803" s="87"/>
      <c r="HPU2803" s="87"/>
      <c r="HPV2803" s="87"/>
      <c r="HPW2803" s="87"/>
      <c r="HPX2803" s="87"/>
      <c r="HPY2803" s="87"/>
      <c r="HPZ2803" s="87"/>
      <c r="HQA2803" s="87"/>
      <c r="HQB2803" s="87"/>
      <c r="HQC2803" s="87"/>
      <c r="HQD2803" s="87"/>
      <c r="HQE2803" s="87"/>
      <c r="HQF2803" s="87"/>
      <c r="HQG2803" s="87"/>
      <c r="HQH2803" s="87"/>
      <c r="HQI2803" s="87"/>
      <c r="HQJ2803" s="87"/>
      <c r="HQK2803" s="87"/>
      <c r="HQL2803" s="87"/>
      <c r="HQM2803" s="87"/>
      <c r="HQN2803" s="87"/>
      <c r="HQO2803" s="87"/>
      <c r="HQP2803" s="87"/>
      <c r="HQQ2803" s="87"/>
      <c r="HQR2803" s="87"/>
      <c r="HQS2803" s="87"/>
      <c r="HQT2803" s="87"/>
      <c r="HQU2803" s="87"/>
      <c r="HQV2803" s="87"/>
      <c r="HQW2803" s="87"/>
      <c r="HQX2803" s="87"/>
      <c r="HQY2803" s="87"/>
      <c r="HQZ2803" s="87"/>
      <c r="HRA2803" s="87"/>
      <c r="HRB2803" s="87"/>
      <c r="HRC2803" s="87"/>
      <c r="HRD2803" s="87"/>
      <c r="HRE2803" s="87"/>
      <c r="HRF2803" s="87"/>
      <c r="HRG2803" s="87"/>
      <c r="HRH2803" s="87"/>
      <c r="HRI2803" s="87"/>
      <c r="HRJ2803" s="87"/>
      <c r="HRK2803" s="87"/>
      <c r="HRL2803" s="87"/>
      <c r="HRM2803" s="87"/>
      <c r="HRN2803" s="87"/>
      <c r="HRO2803" s="87"/>
      <c r="HRP2803" s="87"/>
      <c r="HRQ2803" s="87"/>
      <c r="HRR2803" s="87"/>
      <c r="HRS2803" s="87"/>
      <c r="HRT2803" s="87"/>
      <c r="HRU2803" s="87"/>
      <c r="HRV2803" s="87"/>
      <c r="HRW2803" s="87"/>
      <c r="HRX2803" s="87"/>
      <c r="HRY2803" s="87"/>
      <c r="HRZ2803" s="87"/>
      <c r="HSA2803" s="87"/>
      <c r="HSB2803" s="87"/>
      <c r="HSC2803" s="87"/>
      <c r="HSD2803" s="87"/>
      <c r="HSE2803" s="87"/>
      <c r="HSF2803" s="87"/>
      <c r="HSG2803" s="87"/>
      <c r="HSH2803" s="87"/>
      <c r="HSI2803" s="87"/>
      <c r="HSJ2803" s="87"/>
      <c r="HSK2803" s="87"/>
      <c r="HSL2803" s="87"/>
      <c r="HSM2803" s="87"/>
      <c r="HSN2803" s="87"/>
      <c r="HSO2803" s="87"/>
      <c r="HSP2803" s="87"/>
      <c r="HSQ2803" s="87"/>
      <c r="HSR2803" s="87"/>
      <c r="HSS2803" s="87"/>
      <c r="HST2803" s="87"/>
      <c r="HSU2803" s="87"/>
      <c r="HSV2803" s="87"/>
      <c r="HSW2803" s="87"/>
      <c r="HSX2803" s="87"/>
      <c r="HSY2803" s="87"/>
      <c r="HSZ2803" s="87"/>
      <c r="HTA2803" s="87"/>
      <c r="HTB2803" s="87"/>
      <c r="HTC2803" s="87"/>
      <c r="HTD2803" s="87"/>
      <c r="HTE2803" s="87"/>
      <c r="HTF2803" s="87"/>
      <c r="HTG2803" s="87"/>
      <c r="HTH2803" s="87"/>
      <c r="HTI2803" s="87"/>
      <c r="HTJ2803" s="87"/>
      <c r="HTK2803" s="87"/>
      <c r="HTL2803" s="87"/>
      <c r="HTM2803" s="87"/>
      <c r="HTN2803" s="87"/>
      <c r="HTO2803" s="87"/>
      <c r="HTP2803" s="87"/>
      <c r="HTQ2803" s="87"/>
      <c r="HTR2803" s="87"/>
      <c r="HTS2803" s="87"/>
      <c r="HTT2803" s="87"/>
      <c r="HTU2803" s="87"/>
      <c r="HTV2803" s="87"/>
      <c r="HTW2803" s="87"/>
      <c r="HTX2803" s="87"/>
      <c r="HTY2803" s="87"/>
      <c r="HTZ2803" s="87"/>
      <c r="HUA2803" s="87"/>
      <c r="HUB2803" s="87"/>
      <c r="HUC2803" s="87"/>
      <c r="HUD2803" s="87"/>
      <c r="HUE2803" s="87"/>
      <c r="HUF2803" s="87"/>
      <c r="HUG2803" s="87"/>
      <c r="HUH2803" s="87"/>
      <c r="HUI2803" s="87"/>
      <c r="HUJ2803" s="87"/>
      <c r="HUK2803" s="87"/>
      <c r="HUL2803" s="87"/>
      <c r="HUM2803" s="87"/>
      <c r="HUN2803" s="87"/>
      <c r="HUO2803" s="87"/>
      <c r="HUP2803" s="87"/>
      <c r="HUQ2803" s="87"/>
      <c r="HUR2803" s="87"/>
      <c r="HUS2803" s="87"/>
      <c r="HUT2803" s="87"/>
      <c r="HUU2803" s="87"/>
      <c r="HUV2803" s="87"/>
      <c r="HUW2803" s="87"/>
      <c r="HUX2803" s="87"/>
      <c r="HUY2803" s="87"/>
      <c r="HUZ2803" s="87"/>
      <c r="HVA2803" s="87"/>
      <c r="HVB2803" s="87"/>
      <c r="HVC2803" s="87"/>
      <c r="HVD2803" s="87"/>
      <c r="HVE2803" s="87"/>
      <c r="HVF2803" s="87"/>
      <c r="HVG2803" s="87"/>
      <c r="HVH2803" s="87"/>
      <c r="HVI2803" s="87"/>
      <c r="HVJ2803" s="87"/>
      <c r="HVK2803" s="87"/>
      <c r="HVL2803" s="87"/>
      <c r="HVM2803" s="87"/>
      <c r="HVN2803" s="87"/>
      <c r="HVO2803" s="87"/>
      <c r="HVP2803" s="87"/>
      <c r="HVQ2803" s="87"/>
      <c r="HVR2803" s="87"/>
      <c r="HVS2803" s="87"/>
      <c r="HVT2803" s="87"/>
      <c r="HVU2803" s="87"/>
      <c r="HVV2803" s="87"/>
      <c r="HVW2803" s="87"/>
      <c r="HVX2803" s="87"/>
      <c r="HVY2803" s="87"/>
      <c r="HVZ2803" s="87"/>
      <c r="HWA2803" s="87"/>
      <c r="HWB2803" s="87"/>
      <c r="HWC2803" s="87"/>
      <c r="HWD2803" s="87"/>
      <c r="HWE2803" s="87"/>
      <c r="HWF2803" s="87"/>
      <c r="HWG2803" s="87"/>
      <c r="HWH2803" s="87"/>
      <c r="HWI2803" s="87"/>
      <c r="HWJ2803" s="87"/>
      <c r="HWK2803" s="87"/>
      <c r="HWL2803" s="87"/>
      <c r="HWM2803" s="87"/>
      <c r="HWN2803" s="87"/>
      <c r="HWO2803" s="87"/>
      <c r="HWP2803" s="87"/>
      <c r="HWQ2803" s="87"/>
      <c r="HWR2803" s="87"/>
      <c r="HWS2803" s="87"/>
      <c r="HWT2803" s="87"/>
      <c r="HWU2803" s="87"/>
      <c r="HWV2803" s="87"/>
      <c r="HWW2803" s="87"/>
      <c r="HWX2803" s="87"/>
      <c r="HWY2803" s="87"/>
      <c r="HWZ2803" s="87"/>
      <c r="HXA2803" s="87"/>
      <c r="HXB2803" s="87"/>
      <c r="HXC2803" s="87"/>
      <c r="HXD2803" s="87"/>
      <c r="HXE2803" s="87"/>
      <c r="HXF2803" s="87"/>
      <c r="HXG2803" s="87"/>
      <c r="HXH2803" s="87"/>
      <c r="HXI2803" s="87"/>
      <c r="HXJ2803" s="87"/>
      <c r="HXK2803" s="87"/>
      <c r="HXL2803" s="87"/>
      <c r="HXM2803" s="87"/>
      <c r="HXN2803" s="87"/>
      <c r="HXO2803" s="87"/>
      <c r="HXP2803" s="87"/>
      <c r="HXQ2803" s="87"/>
      <c r="HXR2803" s="87"/>
      <c r="HXS2803" s="87"/>
      <c r="HXT2803" s="87"/>
      <c r="HXU2803" s="87"/>
      <c r="HXV2803" s="87"/>
      <c r="HXW2803" s="87"/>
      <c r="HXX2803" s="87"/>
      <c r="HXY2803" s="87"/>
      <c r="HXZ2803" s="87"/>
      <c r="HYA2803" s="87"/>
      <c r="HYB2803" s="87"/>
      <c r="HYC2803" s="87"/>
      <c r="HYD2803" s="87"/>
      <c r="HYE2803" s="87"/>
      <c r="HYF2803" s="87"/>
      <c r="HYG2803" s="87"/>
      <c r="HYH2803" s="87"/>
      <c r="HYI2803" s="87"/>
      <c r="HYJ2803" s="87"/>
      <c r="HYK2803" s="87"/>
      <c r="HYL2803" s="87"/>
      <c r="HYM2803" s="87"/>
      <c r="HYN2803" s="87"/>
      <c r="HYO2803" s="87"/>
      <c r="HYP2803" s="87"/>
      <c r="HYQ2803" s="87"/>
      <c r="HYR2803" s="87"/>
      <c r="HYS2803" s="87"/>
      <c r="HYT2803" s="87"/>
      <c r="HYU2803" s="87"/>
      <c r="HYV2803" s="87"/>
      <c r="HYW2803" s="87"/>
      <c r="HYX2803" s="87"/>
      <c r="HYY2803" s="87"/>
      <c r="HYZ2803" s="87"/>
      <c r="HZA2803" s="87"/>
      <c r="HZB2803" s="87"/>
      <c r="HZC2803" s="87"/>
      <c r="HZD2803" s="87"/>
      <c r="HZE2803" s="87"/>
      <c r="HZF2803" s="87"/>
      <c r="HZG2803" s="87"/>
      <c r="HZH2803" s="87"/>
      <c r="HZI2803" s="87"/>
      <c r="HZJ2803" s="87"/>
      <c r="HZK2803" s="87"/>
      <c r="HZL2803" s="87"/>
      <c r="HZM2803" s="87"/>
      <c r="HZN2803" s="87"/>
      <c r="HZO2803" s="87"/>
      <c r="HZP2803" s="87"/>
      <c r="HZQ2803" s="87"/>
      <c r="HZR2803" s="87"/>
      <c r="HZS2803" s="87"/>
      <c r="HZT2803" s="87"/>
      <c r="HZU2803" s="87"/>
      <c r="HZV2803" s="87"/>
      <c r="HZW2803" s="87"/>
      <c r="HZX2803" s="87"/>
      <c r="HZY2803" s="87"/>
      <c r="HZZ2803" s="87"/>
      <c r="IAA2803" s="87"/>
      <c r="IAB2803" s="87"/>
      <c r="IAC2803" s="87"/>
      <c r="IAD2803" s="87"/>
      <c r="IAE2803" s="87"/>
      <c r="IAF2803" s="87"/>
      <c r="IAG2803" s="87"/>
      <c r="IAH2803" s="87"/>
      <c r="IAI2803" s="87"/>
      <c r="IAJ2803" s="87"/>
      <c r="IAK2803" s="87"/>
      <c r="IAL2803" s="87"/>
      <c r="IAM2803" s="87"/>
      <c r="IAN2803" s="87"/>
      <c r="IAO2803" s="87"/>
      <c r="IAP2803" s="87"/>
      <c r="IAQ2803" s="87"/>
      <c r="IAR2803" s="87"/>
      <c r="IAS2803" s="87"/>
      <c r="IAT2803" s="87"/>
      <c r="IAU2803" s="87"/>
      <c r="IAV2803" s="87"/>
      <c r="IAW2803" s="87"/>
      <c r="IAX2803" s="87"/>
      <c r="IAY2803" s="87"/>
      <c r="IAZ2803" s="87"/>
      <c r="IBA2803" s="87"/>
      <c r="IBB2803" s="87"/>
      <c r="IBC2803" s="87"/>
      <c r="IBD2803" s="87"/>
      <c r="IBE2803" s="87"/>
      <c r="IBF2803" s="87"/>
      <c r="IBG2803" s="87"/>
      <c r="IBH2803" s="87"/>
      <c r="IBI2803" s="87"/>
      <c r="IBJ2803" s="87"/>
      <c r="IBK2803" s="87"/>
      <c r="IBL2803" s="87"/>
      <c r="IBM2803" s="87"/>
      <c r="IBN2803" s="87"/>
      <c r="IBO2803" s="87"/>
      <c r="IBP2803" s="87"/>
      <c r="IBQ2803" s="87"/>
      <c r="IBR2803" s="87"/>
      <c r="IBS2803" s="87"/>
      <c r="IBT2803" s="87"/>
      <c r="IBU2803" s="87"/>
      <c r="IBV2803" s="87"/>
      <c r="IBW2803" s="87"/>
      <c r="IBX2803" s="87"/>
      <c r="IBY2803" s="87"/>
      <c r="IBZ2803" s="87"/>
      <c r="ICA2803" s="87"/>
      <c r="ICB2803" s="87"/>
      <c r="ICC2803" s="87"/>
      <c r="ICD2803" s="87"/>
      <c r="ICE2803" s="87"/>
      <c r="ICF2803" s="87"/>
      <c r="ICG2803" s="87"/>
      <c r="ICH2803" s="87"/>
      <c r="ICI2803" s="87"/>
      <c r="ICJ2803" s="87"/>
      <c r="ICK2803" s="87"/>
      <c r="ICL2803" s="87"/>
      <c r="ICM2803" s="87"/>
      <c r="ICN2803" s="87"/>
      <c r="ICO2803" s="87"/>
      <c r="ICP2803" s="87"/>
      <c r="ICQ2803" s="87"/>
      <c r="ICR2803" s="87"/>
      <c r="ICS2803" s="87"/>
      <c r="ICT2803" s="87"/>
      <c r="ICU2803" s="87"/>
      <c r="ICV2803" s="87"/>
      <c r="ICW2803" s="87"/>
      <c r="ICX2803" s="87"/>
      <c r="ICY2803" s="87"/>
      <c r="ICZ2803" s="87"/>
      <c r="IDA2803" s="87"/>
      <c r="IDB2803" s="87"/>
      <c r="IDC2803" s="87"/>
      <c r="IDD2803" s="87"/>
      <c r="IDE2803" s="87"/>
      <c r="IDF2803" s="87"/>
      <c r="IDG2803" s="87"/>
      <c r="IDH2803" s="87"/>
      <c r="IDI2803" s="87"/>
      <c r="IDJ2803" s="87"/>
      <c r="IDK2803" s="87"/>
      <c r="IDL2803" s="87"/>
      <c r="IDM2803" s="87"/>
      <c r="IDN2803" s="87"/>
      <c r="IDO2803" s="87"/>
      <c r="IDP2803" s="87"/>
      <c r="IDQ2803" s="87"/>
      <c r="IDR2803" s="87"/>
      <c r="IDS2803" s="87"/>
      <c r="IDT2803" s="87"/>
      <c r="IDU2803" s="87"/>
      <c r="IDV2803" s="87"/>
      <c r="IDW2803" s="87"/>
      <c r="IDX2803" s="87"/>
      <c r="IDY2803" s="87"/>
      <c r="IDZ2803" s="87"/>
      <c r="IEA2803" s="87"/>
      <c r="IEB2803" s="87"/>
      <c r="IEC2803" s="87"/>
      <c r="IED2803" s="87"/>
      <c r="IEE2803" s="87"/>
      <c r="IEF2803" s="87"/>
      <c r="IEG2803" s="87"/>
      <c r="IEH2803" s="87"/>
      <c r="IEI2803" s="87"/>
      <c r="IEJ2803" s="87"/>
      <c r="IEK2803" s="87"/>
      <c r="IEL2803" s="87"/>
      <c r="IEM2803" s="87"/>
      <c r="IEN2803" s="87"/>
      <c r="IEO2803" s="87"/>
      <c r="IEP2803" s="87"/>
      <c r="IEQ2803" s="87"/>
      <c r="IER2803" s="87"/>
      <c r="IES2803" s="87"/>
      <c r="IET2803" s="87"/>
      <c r="IEU2803" s="87"/>
      <c r="IEV2803" s="87"/>
      <c r="IEW2803" s="87"/>
      <c r="IEX2803" s="87"/>
      <c r="IEY2803" s="87"/>
      <c r="IEZ2803" s="87"/>
      <c r="IFA2803" s="87"/>
      <c r="IFB2803" s="87"/>
      <c r="IFC2803" s="87"/>
      <c r="IFD2803" s="87"/>
      <c r="IFE2803" s="87"/>
      <c r="IFF2803" s="87"/>
      <c r="IFG2803" s="87"/>
      <c r="IFH2803" s="87"/>
      <c r="IFI2803" s="87"/>
      <c r="IFJ2803" s="87"/>
      <c r="IFK2803" s="87"/>
      <c r="IFL2803" s="87"/>
      <c r="IFM2803" s="87"/>
      <c r="IFN2803" s="87"/>
      <c r="IFO2803" s="87"/>
      <c r="IFP2803" s="87"/>
      <c r="IFQ2803" s="87"/>
      <c r="IFR2803" s="87"/>
      <c r="IFS2803" s="87"/>
      <c r="IFT2803" s="87"/>
      <c r="IFU2803" s="87"/>
      <c r="IFV2803" s="87"/>
      <c r="IFW2803" s="87"/>
      <c r="IFX2803" s="87"/>
      <c r="IFY2803" s="87"/>
      <c r="IFZ2803" s="87"/>
      <c r="IGA2803" s="87"/>
      <c r="IGB2803" s="87"/>
      <c r="IGC2803" s="87"/>
      <c r="IGD2803" s="87"/>
      <c r="IGE2803" s="87"/>
      <c r="IGF2803" s="87"/>
      <c r="IGG2803" s="87"/>
      <c r="IGH2803" s="87"/>
      <c r="IGI2803" s="87"/>
      <c r="IGJ2803" s="87"/>
      <c r="IGK2803" s="87"/>
      <c r="IGL2803" s="87"/>
      <c r="IGM2803" s="87"/>
      <c r="IGN2803" s="87"/>
      <c r="IGO2803" s="87"/>
      <c r="IGP2803" s="87"/>
      <c r="IGQ2803" s="87"/>
      <c r="IGR2803" s="87"/>
      <c r="IGS2803" s="87"/>
      <c r="IGT2803" s="87"/>
      <c r="IGU2803" s="87"/>
      <c r="IGV2803" s="87"/>
      <c r="IGW2803" s="87"/>
      <c r="IGX2803" s="87"/>
      <c r="IGY2803" s="87"/>
      <c r="IGZ2803" s="87"/>
      <c r="IHA2803" s="87"/>
      <c r="IHB2803" s="87"/>
      <c r="IHC2803" s="87"/>
      <c r="IHD2803" s="87"/>
      <c r="IHE2803" s="87"/>
      <c r="IHF2803" s="87"/>
      <c r="IHG2803" s="87"/>
      <c r="IHH2803" s="87"/>
      <c r="IHI2803" s="87"/>
      <c r="IHJ2803" s="87"/>
      <c r="IHK2803" s="87"/>
      <c r="IHL2803" s="87"/>
      <c r="IHM2803" s="87"/>
      <c r="IHN2803" s="87"/>
      <c r="IHO2803" s="87"/>
      <c r="IHP2803" s="87"/>
      <c r="IHQ2803" s="87"/>
      <c r="IHR2803" s="87"/>
      <c r="IHS2803" s="87"/>
      <c r="IHT2803" s="87"/>
      <c r="IHU2803" s="87"/>
      <c r="IHV2803" s="87"/>
      <c r="IHW2803" s="87"/>
      <c r="IHX2803" s="87"/>
      <c r="IHY2803" s="87"/>
      <c r="IHZ2803" s="87"/>
      <c r="IIA2803" s="87"/>
      <c r="IIB2803" s="87"/>
      <c r="IIC2803" s="87"/>
      <c r="IID2803" s="87"/>
      <c r="IIE2803" s="87"/>
      <c r="IIF2803" s="87"/>
      <c r="IIG2803" s="87"/>
      <c r="IIH2803" s="87"/>
      <c r="III2803" s="87"/>
      <c r="IIJ2803" s="87"/>
      <c r="IIK2803" s="87"/>
      <c r="IIL2803" s="87"/>
      <c r="IIM2803" s="87"/>
      <c r="IIN2803" s="87"/>
      <c r="IIO2803" s="87"/>
      <c r="IIP2803" s="87"/>
      <c r="IIQ2803" s="87"/>
      <c r="IIR2803" s="87"/>
      <c r="IIS2803" s="87"/>
      <c r="IIT2803" s="87"/>
      <c r="IIU2803" s="87"/>
      <c r="IIV2803" s="87"/>
      <c r="IIW2803" s="87"/>
      <c r="IIX2803" s="87"/>
      <c r="IIY2803" s="87"/>
      <c r="IIZ2803" s="87"/>
      <c r="IJA2803" s="87"/>
      <c r="IJB2803" s="87"/>
      <c r="IJC2803" s="87"/>
      <c r="IJD2803" s="87"/>
      <c r="IJE2803" s="87"/>
      <c r="IJF2803" s="87"/>
      <c r="IJG2803" s="87"/>
      <c r="IJH2803" s="87"/>
      <c r="IJI2803" s="87"/>
      <c r="IJJ2803" s="87"/>
      <c r="IJK2803" s="87"/>
      <c r="IJL2803" s="87"/>
      <c r="IJM2803" s="87"/>
      <c r="IJN2803" s="87"/>
      <c r="IJO2803" s="87"/>
      <c r="IJP2803" s="87"/>
      <c r="IJQ2803" s="87"/>
      <c r="IJR2803" s="87"/>
      <c r="IJS2803" s="87"/>
      <c r="IJT2803" s="87"/>
      <c r="IJU2803" s="87"/>
      <c r="IJV2803" s="87"/>
      <c r="IJW2803" s="87"/>
      <c r="IJX2803" s="87"/>
      <c r="IJY2803" s="87"/>
      <c r="IJZ2803" s="87"/>
      <c r="IKA2803" s="87"/>
      <c r="IKB2803" s="87"/>
      <c r="IKC2803" s="87"/>
      <c r="IKD2803" s="87"/>
      <c r="IKE2803" s="87"/>
      <c r="IKF2803" s="87"/>
      <c r="IKG2803" s="87"/>
      <c r="IKH2803" s="87"/>
      <c r="IKI2803" s="87"/>
      <c r="IKJ2803" s="87"/>
      <c r="IKK2803" s="87"/>
      <c r="IKL2803" s="87"/>
      <c r="IKM2803" s="87"/>
      <c r="IKN2803" s="87"/>
      <c r="IKO2803" s="87"/>
      <c r="IKP2803" s="87"/>
      <c r="IKQ2803" s="87"/>
      <c r="IKR2803" s="87"/>
      <c r="IKS2803" s="87"/>
      <c r="IKT2803" s="87"/>
      <c r="IKU2803" s="87"/>
      <c r="IKV2803" s="87"/>
      <c r="IKW2803" s="87"/>
      <c r="IKX2803" s="87"/>
      <c r="IKY2803" s="87"/>
      <c r="IKZ2803" s="87"/>
      <c r="ILA2803" s="87"/>
      <c r="ILB2803" s="87"/>
      <c r="ILC2803" s="87"/>
      <c r="ILD2803" s="87"/>
      <c r="ILE2803" s="87"/>
      <c r="ILF2803" s="87"/>
      <c r="ILG2803" s="87"/>
      <c r="ILH2803" s="87"/>
      <c r="ILI2803" s="87"/>
      <c r="ILJ2803" s="87"/>
      <c r="ILK2803" s="87"/>
      <c r="ILL2803" s="87"/>
      <c r="ILM2803" s="87"/>
      <c r="ILN2803" s="87"/>
      <c r="ILO2803" s="87"/>
      <c r="ILP2803" s="87"/>
      <c r="ILQ2803" s="87"/>
      <c r="ILR2803" s="87"/>
      <c r="ILS2803" s="87"/>
      <c r="ILT2803" s="87"/>
      <c r="ILU2803" s="87"/>
      <c r="ILV2803" s="87"/>
      <c r="ILW2803" s="87"/>
      <c r="ILX2803" s="87"/>
      <c r="ILY2803" s="87"/>
      <c r="ILZ2803" s="87"/>
      <c r="IMA2803" s="87"/>
      <c r="IMB2803" s="87"/>
      <c r="IMC2803" s="87"/>
      <c r="IMD2803" s="87"/>
      <c r="IME2803" s="87"/>
      <c r="IMF2803" s="87"/>
      <c r="IMG2803" s="87"/>
      <c r="IMH2803" s="87"/>
      <c r="IMI2803" s="87"/>
      <c r="IMJ2803" s="87"/>
      <c r="IMK2803" s="87"/>
      <c r="IML2803" s="87"/>
      <c r="IMM2803" s="87"/>
      <c r="IMN2803" s="87"/>
      <c r="IMO2803" s="87"/>
      <c r="IMP2803" s="87"/>
      <c r="IMQ2803" s="87"/>
      <c r="IMR2803" s="87"/>
      <c r="IMS2803" s="87"/>
      <c r="IMT2803" s="87"/>
      <c r="IMU2803" s="87"/>
      <c r="IMV2803" s="87"/>
      <c r="IMW2803" s="87"/>
      <c r="IMX2803" s="87"/>
      <c r="IMY2803" s="87"/>
      <c r="IMZ2803" s="87"/>
      <c r="INA2803" s="87"/>
      <c r="INB2803" s="87"/>
      <c r="INC2803" s="87"/>
      <c r="IND2803" s="87"/>
      <c r="INE2803" s="87"/>
      <c r="INF2803" s="87"/>
      <c r="ING2803" s="87"/>
      <c r="INH2803" s="87"/>
      <c r="INI2803" s="87"/>
      <c r="INJ2803" s="87"/>
      <c r="INK2803" s="87"/>
      <c r="INL2803" s="87"/>
      <c r="INM2803" s="87"/>
      <c r="INN2803" s="87"/>
      <c r="INO2803" s="87"/>
      <c r="INP2803" s="87"/>
      <c r="INQ2803" s="87"/>
      <c r="INR2803" s="87"/>
      <c r="INS2803" s="87"/>
      <c r="INT2803" s="87"/>
      <c r="INU2803" s="87"/>
      <c r="INV2803" s="87"/>
      <c r="INW2803" s="87"/>
      <c r="INX2803" s="87"/>
      <c r="INY2803" s="87"/>
      <c r="INZ2803" s="87"/>
      <c r="IOA2803" s="87"/>
      <c r="IOB2803" s="87"/>
      <c r="IOC2803" s="87"/>
      <c r="IOD2803" s="87"/>
      <c r="IOE2803" s="87"/>
      <c r="IOF2803" s="87"/>
      <c r="IOG2803" s="87"/>
      <c r="IOH2803" s="87"/>
      <c r="IOI2803" s="87"/>
      <c r="IOJ2803" s="87"/>
      <c r="IOK2803" s="87"/>
      <c r="IOL2803" s="87"/>
      <c r="IOM2803" s="87"/>
      <c r="ION2803" s="87"/>
      <c r="IOO2803" s="87"/>
      <c r="IOP2803" s="87"/>
      <c r="IOQ2803" s="87"/>
      <c r="IOR2803" s="87"/>
      <c r="IOS2803" s="87"/>
      <c r="IOT2803" s="87"/>
      <c r="IOU2803" s="87"/>
      <c r="IOV2803" s="87"/>
      <c r="IOW2803" s="87"/>
      <c r="IOX2803" s="87"/>
      <c r="IOY2803" s="87"/>
      <c r="IOZ2803" s="87"/>
      <c r="IPA2803" s="87"/>
      <c r="IPB2803" s="87"/>
      <c r="IPC2803" s="87"/>
      <c r="IPD2803" s="87"/>
      <c r="IPE2803" s="87"/>
      <c r="IPF2803" s="87"/>
      <c r="IPG2803" s="87"/>
      <c r="IPH2803" s="87"/>
      <c r="IPI2803" s="87"/>
      <c r="IPJ2803" s="87"/>
      <c r="IPK2803" s="87"/>
      <c r="IPL2803" s="87"/>
      <c r="IPM2803" s="87"/>
      <c r="IPN2803" s="87"/>
      <c r="IPO2803" s="87"/>
      <c r="IPP2803" s="87"/>
      <c r="IPQ2803" s="87"/>
      <c r="IPR2803" s="87"/>
      <c r="IPS2803" s="87"/>
      <c r="IPT2803" s="87"/>
      <c r="IPU2803" s="87"/>
      <c r="IPV2803" s="87"/>
      <c r="IPW2803" s="87"/>
      <c r="IPX2803" s="87"/>
      <c r="IPY2803" s="87"/>
      <c r="IPZ2803" s="87"/>
      <c r="IQA2803" s="87"/>
      <c r="IQB2803" s="87"/>
      <c r="IQC2803" s="87"/>
      <c r="IQD2803" s="87"/>
      <c r="IQE2803" s="87"/>
      <c r="IQF2803" s="87"/>
      <c r="IQG2803" s="87"/>
      <c r="IQH2803" s="87"/>
      <c r="IQI2803" s="87"/>
      <c r="IQJ2803" s="87"/>
      <c r="IQK2803" s="87"/>
      <c r="IQL2803" s="87"/>
      <c r="IQM2803" s="87"/>
      <c r="IQN2803" s="87"/>
      <c r="IQO2803" s="87"/>
      <c r="IQP2803" s="87"/>
      <c r="IQQ2803" s="87"/>
      <c r="IQR2803" s="87"/>
      <c r="IQS2803" s="87"/>
      <c r="IQT2803" s="87"/>
      <c r="IQU2803" s="87"/>
      <c r="IQV2803" s="87"/>
      <c r="IQW2803" s="87"/>
      <c r="IQX2803" s="87"/>
      <c r="IQY2803" s="87"/>
      <c r="IQZ2803" s="87"/>
      <c r="IRA2803" s="87"/>
      <c r="IRB2803" s="87"/>
      <c r="IRC2803" s="87"/>
      <c r="IRD2803" s="87"/>
      <c r="IRE2803" s="87"/>
      <c r="IRF2803" s="87"/>
      <c r="IRG2803" s="87"/>
      <c r="IRH2803" s="87"/>
      <c r="IRI2803" s="87"/>
      <c r="IRJ2803" s="87"/>
      <c r="IRK2803" s="87"/>
      <c r="IRL2803" s="87"/>
      <c r="IRM2803" s="87"/>
      <c r="IRN2803" s="87"/>
      <c r="IRO2803" s="87"/>
      <c r="IRP2803" s="87"/>
      <c r="IRQ2803" s="87"/>
      <c r="IRR2803" s="87"/>
      <c r="IRS2803" s="87"/>
      <c r="IRT2803" s="87"/>
      <c r="IRU2803" s="87"/>
      <c r="IRV2803" s="87"/>
      <c r="IRW2803" s="87"/>
      <c r="IRX2803" s="87"/>
      <c r="IRY2803" s="87"/>
      <c r="IRZ2803" s="87"/>
      <c r="ISA2803" s="87"/>
      <c r="ISB2803" s="87"/>
      <c r="ISC2803" s="87"/>
      <c r="ISD2803" s="87"/>
      <c r="ISE2803" s="87"/>
      <c r="ISF2803" s="87"/>
      <c r="ISG2803" s="87"/>
      <c r="ISH2803" s="87"/>
      <c r="ISI2803" s="87"/>
      <c r="ISJ2803" s="87"/>
      <c r="ISK2803" s="87"/>
      <c r="ISL2803" s="87"/>
      <c r="ISM2803" s="87"/>
      <c r="ISN2803" s="87"/>
      <c r="ISO2803" s="87"/>
      <c r="ISP2803" s="87"/>
      <c r="ISQ2803" s="87"/>
      <c r="ISR2803" s="87"/>
      <c r="ISS2803" s="87"/>
      <c r="IST2803" s="87"/>
      <c r="ISU2803" s="87"/>
      <c r="ISV2803" s="87"/>
      <c r="ISW2803" s="87"/>
      <c r="ISX2803" s="87"/>
      <c r="ISY2803" s="87"/>
      <c r="ISZ2803" s="87"/>
      <c r="ITA2803" s="87"/>
      <c r="ITB2803" s="87"/>
      <c r="ITC2803" s="87"/>
      <c r="ITD2803" s="87"/>
      <c r="ITE2803" s="87"/>
      <c r="ITF2803" s="87"/>
      <c r="ITG2803" s="87"/>
      <c r="ITH2803" s="87"/>
      <c r="ITI2803" s="87"/>
      <c r="ITJ2803" s="87"/>
      <c r="ITK2803" s="87"/>
      <c r="ITL2803" s="87"/>
      <c r="ITM2803" s="87"/>
      <c r="ITN2803" s="87"/>
      <c r="ITO2803" s="87"/>
      <c r="ITP2803" s="87"/>
      <c r="ITQ2803" s="87"/>
      <c r="ITR2803" s="87"/>
      <c r="ITS2803" s="87"/>
      <c r="ITT2803" s="87"/>
      <c r="ITU2803" s="87"/>
      <c r="ITV2803" s="87"/>
      <c r="ITW2803" s="87"/>
      <c r="ITX2803" s="87"/>
      <c r="ITY2803" s="87"/>
      <c r="ITZ2803" s="87"/>
      <c r="IUA2803" s="87"/>
      <c r="IUB2803" s="87"/>
      <c r="IUC2803" s="87"/>
      <c r="IUD2803" s="87"/>
      <c r="IUE2803" s="87"/>
      <c r="IUF2803" s="87"/>
      <c r="IUG2803" s="87"/>
      <c r="IUH2803" s="87"/>
      <c r="IUI2803" s="87"/>
      <c r="IUJ2803" s="87"/>
      <c r="IUK2803" s="87"/>
      <c r="IUL2803" s="87"/>
      <c r="IUM2803" s="87"/>
      <c r="IUN2803" s="87"/>
      <c r="IUO2803" s="87"/>
      <c r="IUP2803" s="87"/>
      <c r="IUQ2803" s="87"/>
      <c r="IUR2803" s="87"/>
      <c r="IUS2803" s="87"/>
      <c r="IUT2803" s="87"/>
      <c r="IUU2803" s="87"/>
      <c r="IUV2803" s="87"/>
      <c r="IUW2803" s="87"/>
      <c r="IUX2803" s="87"/>
      <c r="IUY2803" s="87"/>
      <c r="IUZ2803" s="87"/>
      <c r="IVA2803" s="87"/>
      <c r="IVB2803" s="87"/>
      <c r="IVC2803" s="87"/>
      <c r="IVD2803" s="87"/>
      <c r="IVE2803" s="87"/>
      <c r="IVF2803" s="87"/>
      <c r="IVG2803" s="87"/>
      <c r="IVH2803" s="87"/>
      <c r="IVI2803" s="87"/>
      <c r="IVJ2803" s="87"/>
      <c r="IVK2803" s="87"/>
      <c r="IVL2803" s="87"/>
      <c r="IVM2803" s="87"/>
      <c r="IVN2803" s="87"/>
      <c r="IVO2803" s="87"/>
      <c r="IVP2803" s="87"/>
      <c r="IVQ2803" s="87"/>
      <c r="IVR2803" s="87"/>
      <c r="IVS2803" s="87"/>
      <c r="IVT2803" s="87"/>
      <c r="IVU2803" s="87"/>
      <c r="IVV2803" s="87"/>
      <c r="IVW2803" s="87"/>
      <c r="IVX2803" s="87"/>
      <c r="IVY2803" s="87"/>
      <c r="IVZ2803" s="87"/>
      <c r="IWA2803" s="87"/>
      <c r="IWB2803" s="87"/>
      <c r="IWC2803" s="87"/>
      <c r="IWD2803" s="87"/>
      <c r="IWE2803" s="87"/>
      <c r="IWF2803" s="87"/>
      <c r="IWG2803" s="87"/>
      <c r="IWH2803" s="87"/>
      <c r="IWI2803" s="87"/>
      <c r="IWJ2803" s="87"/>
      <c r="IWK2803" s="87"/>
      <c r="IWL2803" s="87"/>
      <c r="IWM2803" s="87"/>
      <c r="IWN2803" s="87"/>
      <c r="IWO2803" s="87"/>
      <c r="IWP2803" s="87"/>
      <c r="IWQ2803" s="87"/>
      <c r="IWR2803" s="87"/>
      <c r="IWS2803" s="87"/>
      <c r="IWT2803" s="87"/>
      <c r="IWU2803" s="87"/>
      <c r="IWV2803" s="87"/>
      <c r="IWW2803" s="87"/>
      <c r="IWX2803" s="87"/>
      <c r="IWY2803" s="87"/>
      <c r="IWZ2803" s="87"/>
      <c r="IXA2803" s="87"/>
      <c r="IXB2803" s="87"/>
      <c r="IXC2803" s="87"/>
      <c r="IXD2803" s="87"/>
      <c r="IXE2803" s="87"/>
      <c r="IXF2803" s="87"/>
      <c r="IXG2803" s="87"/>
      <c r="IXH2803" s="87"/>
      <c r="IXI2803" s="87"/>
      <c r="IXJ2803" s="87"/>
      <c r="IXK2803" s="87"/>
      <c r="IXL2803" s="87"/>
      <c r="IXM2803" s="87"/>
      <c r="IXN2803" s="87"/>
      <c r="IXO2803" s="87"/>
      <c r="IXP2803" s="87"/>
      <c r="IXQ2803" s="87"/>
      <c r="IXR2803" s="87"/>
      <c r="IXS2803" s="87"/>
      <c r="IXT2803" s="87"/>
      <c r="IXU2803" s="87"/>
      <c r="IXV2803" s="87"/>
      <c r="IXW2803" s="87"/>
      <c r="IXX2803" s="87"/>
      <c r="IXY2803" s="87"/>
      <c r="IXZ2803" s="87"/>
      <c r="IYA2803" s="87"/>
      <c r="IYB2803" s="87"/>
      <c r="IYC2803" s="87"/>
      <c r="IYD2803" s="87"/>
      <c r="IYE2803" s="87"/>
      <c r="IYF2803" s="87"/>
      <c r="IYG2803" s="87"/>
      <c r="IYH2803" s="87"/>
      <c r="IYI2803" s="87"/>
      <c r="IYJ2803" s="87"/>
      <c r="IYK2803" s="87"/>
      <c r="IYL2803" s="87"/>
      <c r="IYM2803" s="87"/>
      <c r="IYN2803" s="87"/>
      <c r="IYO2803" s="87"/>
      <c r="IYP2803" s="87"/>
      <c r="IYQ2803" s="87"/>
      <c r="IYR2803" s="87"/>
      <c r="IYS2803" s="87"/>
      <c r="IYT2803" s="87"/>
      <c r="IYU2803" s="87"/>
      <c r="IYV2803" s="87"/>
      <c r="IYW2803" s="87"/>
      <c r="IYX2803" s="87"/>
      <c r="IYY2803" s="87"/>
      <c r="IYZ2803" s="87"/>
      <c r="IZA2803" s="87"/>
      <c r="IZB2803" s="87"/>
      <c r="IZC2803" s="87"/>
      <c r="IZD2803" s="87"/>
      <c r="IZE2803" s="87"/>
      <c r="IZF2803" s="87"/>
      <c r="IZG2803" s="87"/>
      <c r="IZH2803" s="87"/>
      <c r="IZI2803" s="87"/>
      <c r="IZJ2803" s="87"/>
      <c r="IZK2803" s="87"/>
      <c r="IZL2803" s="87"/>
      <c r="IZM2803" s="87"/>
      <c r="IZN2803" s="87"/>
      <c r="IZO2803" s="87"/>
      <c r="IZP2803" s="87"/>
      <c r="IZQ2803" s="87"/>
      <c r="IZR2803" s="87"/>
      <c r="IZS2803" s="87"/>
      <c r="IZT2803" s="87"/>
      <c r="IZU2803" s="87"/>
      <c r="IZV2803" s="87"/>
      <c r="IZW2803" s="87"/>
      <c r="IZX2803" s="87"/>
      <c r="IZY2803" s="87"/>
      <c r="IZZ2803" s="87"/>
      <c r="JAA2803" s="87"/>
      <c r="JAB2803" s="87"/>
      <c r="JAC2803" s="87"/>
      <c r="JAD2803" s="87"/>
      <c r="JAE2803" s="87"/>
      <c r="JAF2803" s="87"/>
      <c r="JAG2803" s="87"/>
      <c r="JAH2803" s="87"/>
      <c r="JAI2803" s="87"/>
      <c r="JAJ2803" s="87"/>
      <c r="JAK2803" s="87"/>
      <c r="JAL2803" s="87"/>
      <c r="JAM2803" s="87"/>
      <c r="JAN2803" s="87"/>
      <c r="JAO2803" s="87"/>
      <c r="JAP2803" s="87"/>
      <c r="JAQ2803" s="87"/>
      <c r="JAR2803" s="87"/>
      <c r="JAS2803" s="87"/>
      <c r="JAT2803" s="87"/>
      <c r="JAU2803" s="87"/>
      <c r="JAV2803" s="87"/>
      <c r="JAW2803" s="87"/>
      <c r="JAX2803" s="87"/>
      <c r="JAY2803" s="87"/>
      <c r="JAZ2803" s="87"/>
      <c r="JBA2803" s="87"/>
      <c r="JBB2803" s="87"/>
      <c r="JBC2803" s="87"/>
      <c r="JBD2803" s="87"/>
      <c r="JBE2803" s="87"/>
      <c r="JBF2803" s="87"/>
      <c r="JBG2803" s="87"/>
      <c r="JBH2803" s="87"/>
      <c r="JBI2803" s="87"/>
      <c r="JBJ2803" s="87"/>
      <c r="JBK2803" s="87"/>
      <c r="JBL2803" s="87"/>
      <c r="JBM2803" s="87"/>
      <c r="JBN2803" s="87"/>
      <c r="JBO2803" s="87"/>
      <c r="JBP2803" s="87"/>
      <c r="JBQ2803" s="87"/>
      <c r="JBR2803" s="87"/>
      <c r="JBS2803" s="87"/>
      <c r="JBT2803" s="87"/>
      <c r="JBU2803" s="87"/>
      <c r="JBV2803" s="87"/>
      <c r="JBW2803" s="87"/>
      <c r="JBX2803" s="87"/>
      <c r="JBY2803" s="87"/>
      <c r="JBZ2803" s="87"/>
      <c r="JCA2803" s="87"/>
      <c r="JCB2803" s="87"/>
      <c r="JCC2803" s="87"/>
      <c r="JCD2803" s="87"/>
      <c r="JCE2803" s="87"/>
      <c r="JCF2803" s="87"/>
      <c r="JCG2803" s="87"/>
      <c r="JCH2803" s="87"/>
      <c r="JCI2803" s="87"/>
      <c r="JCJ2803" s="87"/>
      <c r="JCK2803" s="87"/>
      <c r="JCL2803" s="87"/>
      <c r="JCM2803" s="87"/>
      <c r="JCN2803" s="87"/>
      <c r="JCO2803" s="87"/>
      <c r="JCP2803" s="87"/>
      <c r="JCQ2803" s="87"/>
      <c r="JCR2803" s="87"/>
      <c r="JCS2803" s="87"/>
      <c r="JCT2803" s="87"/>
      <c r="JCU2803" s="87"/>
      <c r="JCV2803" s="87"/>
      <c r="JCW2803" s="87"/>
      <c r="JCX2803" s="87"/>
      <c r="JCY2803" s="87"/>
      <c r="JCZ2803" s="87"/>
      <c r="JDA2803" s="87"/>
      <c r="JDB2803" s="87"/>
      <c r="JDC2803" s="87"/>
      <c r="JDD2803" s="87"/>
      <c r="JDE2803" s="87"/>
      <c r="JDF2803" s="87"/>
      <c r="JDG2803" s="87"/>
      <c r="JDH2803" s="87"/>
      <c r="JDI2803" s="87"/>
      <c r="JDJ2803" s="87"/>
      <c r="JDK2803" s="87"/>
      <c r="JDL2803" s="87"/>
      <c r="JDM2803" s="87"/>
      <c r="JDN2803" s="87"/>
      <c r="JDO2803" s="87"/>
      <c r="JDP2803" s="87"/>
      <c r="JDQ2803" s="87"/>
      <c r="JDR2803" s="87"/>
      <c r="JDS2803" s="87"/>
      <c r="JDT2803" s="87"/>
      <c r="JDU2803" s="87"/>
      <c r="JDV2803" s="87"/>
      <c r="JDW2803" s="87"/>
      <c r="JDX2803" s="87"/>
      <c r="JDY2803" s="87"/>
      <c r="JDZ2803" s="87"/>
      <c r="JEA2803" s="87"/>
      <c r="JEB2803" s="87"/>
      <c r="JEC2803" s="87"/>
      <c r="JED2803" s="87"/>
      <c r="JEE2803" s="87"/>
      <c r="JEF2803" s="87"/>
      <c r="JEG2803" s="87"/>
      <c r="JEH2803" s="87"/>
      <c r="JEI2803" s="87"/>
      <c r="JEJ2803" s="87"/>
      <c r="JEK2803" s="87"/>
      <c r="JEL2803" s="87"/>
      <c r="JEM2803" s="87"/>
      <c r="JEN2803" s="87"/>
      <c r="JEO2803" s="87"/>
      <c r="JEP2803" s="87"/>
      <c r="JEQ2803" s="87"/>
      <c r="JER2803" s="87"/>
      <c r="JES2803" s="87"/>
      <c r="JET2803" s="87"/>
      <c r="JEU2803" s="87"/>
      <c r="JEV2803" s="87"/>
      <c r="JEW2803" s="87"/>
      <c r="JEX2803" s="87"/>
      <c r="JEY2803" s="87"/>
      <c r="JEZ2803" s="87"/>
      <c r="JFA2803" s="87"/>
      <c r="JFB2803" s="87"/>
      <c r="JFC2803" s="87"/>
      <c r="JFD2803" s="87"/>
      <c r="JFE2803" s="87"/>
      <c r="JFF2803" s="87"/>
      <c r="JFG2803" s="87"/>
      <c r="JFH2803" s="87"/>
      <c r="JFI2803" s="87"/>
      <c r="JFJ2803" s="87"/>
      <c r="JFK2803" s="87"/>
      <c r="JFL2803" s="87"/>
      <c r="JFM2803" s="87"/>
      <c r="JFN2803" s="87"/>
      <c r="JFO2803" s="87"/>
      <c r="JFP2803" s="87"/>
      <c r="JFQ2803" s="87"/>
      <c r="JFR2803" s="87"/>
      <c r="JFS2803" s="87"/>
      <c r="JFT2803" s="87"/>
      <c r="JFU2803" s="87"/>
      <c r="JFV2803" s="87"/>
      <c r="JFW2803" s="87"/>
      <c r="JFX2803" s="87"/>
      <c r="JFY2803" s="87"/>
      <c r="JFZ2803" s="87"/>
      <c r="JGA2803" s="87"/>
      <c r="JGB2803" s="87"/>
      <c r="JGC2803" s="87"/>
      <c r="JGD2803" s="87"/>
      <c r="JGE2803" s="87"/>
      <c r="JGF2803" s="87"/>
      <c r="JGG2803" s="87"/>
      <c r="JGH2803" s="87"/>
      <c r="JGI2803" s="87"/>
      <c r="JGJ2803" s="87"/>
      <c r="JGK2803" s="87"/>
      <c r="JGL2803" s="87"/>
      <c r="JGM2803" s="87"/>
      <c r="JGN2803" s="87"/>
      <c r="JGO2803" s="87"/>
      <c r="JGP2803" s="87"/>
      <c r="JGQ2803" s="87"/>
      <c r="JGR2803" s="87"/>
      <c r="JGS2803" s="87"/>
      <c r="JGT2803" s="87"/>
      <c r="JGU2803" s="87"/>
      <c r="JGV2803" s="87"/>
      <c r="JGW2803" s="87"/>
      <c r="JGX2803" s="87"/>
      <c r="JGY2803" s="87"/>
      <c r="JGZ2803" s="87"/>
      <c r="JHA2803" s="87"/>
      <c r="JHB2803" s="87"/>
      <c r="JHC2803" s="87"/>
      <c r="JHD2803" s="87"/>
      <c r="JHE2803" s="87"/>
      <c r="JHF2803" s="87"/>
      <c r="JHG2803" s="87"/>
      <c r="JHH2803" s="87"/>
      <c r="JHI2803" s="87"/>
      <c r="JHJ2803" s="87"/>
      <c r="JHK2803" s="87"/>
      <c r="JHL2803" s="87"/>
      <c r="JHM2803" s="87"/>
      <c r="JHN2803" s="87"/>
      <c r="JHO2803" s="87"/>
      <c r="JHP2803" s="87"/>
      <c r="JHQ2803" s="87"/>
      <c r="JHR2803" s="87"/>
      <c r="JHS2803" s="87"/>
      <c r="JHT2803" s="87"/>
      <c r="JHU2803" s="87"/>
      <c r="JHV2803" s="87"/>
      <c r="JHW2803" s="87"/>
      <c r="JHX2803" s="87"/>
      <c r="JHY2803" s="87"/>
      <c r="JHZ2803" s="87"/>
      <c r="JIA2803" s="87"/>
      <c r="JIB2803" s="87"/>
      <c r="JIC2803" s="87"/>
      <c r="JID2803" s="87"/>
      <c r="JIE2803" s="87"/>
      <c r="JIF2803" s="87"/>
      <c r="JIG2803" s="87"/>
      <c r="JIH2803" s="87"/>
      <c r="JII2803" s="87"/>
      <c r="JIJ2803" s="87"/>
      <c r="JIK2803" s="87"/>
      <c r="JIL2803" s="87"/>
      <c r="JIM2803" s="87"/>
      <c r="JIN2803" s="87"/>
      <c r="JIO2803" s="87"/>
      <c r="JIP2803" s="87"/>
      <c r="JIQ2803" s="87"/>
      <c r="JIR2803" s="87"/>
      <c r="JIS2803" s="87"/>
      <c r="JIT2803" s="87"/>
      <c r="JIU2803" s="87"/>
      <c r="JIV2803" s="87"/>
      <c r="JIW2803" s="87"/>
      <c r="JIX2803" s="87"/>
      <c r="JIY2803" s="87"/>
      <c r="JIZ2803" s="87"/>
      <c r="JJA2803" s="87"/>
      <c r="JJB2803" s="87"/>
      <c r="JJC2803" s="87"/>
      <c r="JJD2803" s="87"/>
      <c r="JJE2803" s="87"/>
      <c r="JJF2803" s="87"/>
      <c r="JJG2803" s="87"/>
      <c r="JJH2803" s="87"/>
      <c r="JJI2803" s="87"/>
      <c r="JJJ2803" s="87"/>
      <c r="JJK2803" s="87"/>
      <c r="JJL2803" s="87"/>
      <c r="JJM2803" s="87"/>
      <c r="JJN2803" s="87"/>
      <c r="JJO2803" s="87"/>
      <c r="JJP2803" s="87"/>
      <c r="JJQ2803" s="87"/>
      <c r="JJR2803" s="87"/>
      <c r="JJS2803" s="87"/>
      <c r="JJT2803" s="87"/>
      <c r="JJU2803" s="87"/>
      <c r="JJV2803" s="87"/>
      <c r="JJW2803" s="87"/>
      <c r="JJX2803" s="87"/>
      <c r="JJY2803" s="87"/>
      <c r="JJZ2803" s="87"/>
      <c r="JKA2803" s="87"/>
      <c r="JKB2803" s="87"/>
      <c r="JKC2803" s="87"/>
      <c r="JKD2803" s="87"/>
      <c r="JKE2803" s="87"/>
      <c r="JKF2803" s="87"/>
      <c r="JKG2803" s="87"/>
      <c r="JKH2803" s="87"/>
      <c r="JKI2803" s="87"/>
      <c r="JKJ2803" s="87"/>
      <c r="JKK2803" s="87"/>
      <c r="JKL2803" s="87"/>
      <c r="JKM2803" s="87"/>
      <c r="JKN2803" s="87"/>
      <c r="JKO2803" s="87"/>
      <c r="JKP2803" s="87"/>
      <c r="JKQ2803" s="87"/>
      <c r="JKR2803" s="87"/>
      <c r="JKS2803" s="87"/>
      <c r="JKT2803" s="87"/>
      <c r="JKU2803" s="87"/>
      <c r="JKV2803" s="87"/>
      <c r="JKW2803" s="87"/>
      <c r="JKX2803" s="87"/>
      <c r="JKY2803" s="87"/>
      <c r="JKZ2803" s="87"/>
      <c r="JLA2803" s="87"/>
      <c r="JLB2803" s="87"/>
      <c r="JLC2803" s="87"/>
      <c r="JLD2803" s="87"/>
      <c r="JLE2803" s="87"/>
      <c r="JLF2803" s="87"/>
      <c r="JLG2803" s="87"/>
      <c r="JLH2803" s="87"/>
      <c r="JLI2803" s="87"/>
      <c r="JLJ2803" s="87"/>
      <c r="JLK2803" s="87"/>
      <c r="JLL2803" s="87"/>
      <c r="JLM2803" s="87"/>
      <c r="JLN2803" s="87"/>
      <c r="JLO2803" s="87"/>
      <c r="JLP2803" s="87"/>
      <c r="JLQ2803" s="87"/>
      <c r="JLR2803" s="87"/>
      <c r="JLS2803" s="87"/>
      <c r="JLT2803" s="87"/>
      <c r="JLU2803" s="87"/>
      <c r="JLV2803" s="87"/>
      <c r="JLW2803" s="87"/>
      <c r="JLX2803" s="87"/>
      <c r="JLY2803" s="87"/>
      <c r="JLZ2803" s="87"/>
      <c r="JMA2803" s="87"/>
      <c r="JMB2803" s="87"/>
      <c r="JMC2803" s="87"/>
      <c r="JMD2803" s="87"/>
      <c r="JME2803" s="87"/>
      <c r="JMF2803" s="87"/>
      <c r="JMG2803" s="87"/>
      <c r="JMH2803" s="87"/>
      <c r="JMI2803" s="87"/>
      <c r="JMJ2803" s="87"/>
      <c r="JMK2803" s="87"/>
      <c r="JML2803" s="87"/>
      <c r="JMM2803" s="87"/>
      <c r="JMN2803" s="87"/>
      <c r="JMO2803" s="87"/>
      <c r="JMP2803" s="87"/>
      <c r="JMQ2803" s="87"/>
      <c r="JMR2803" s="87"/>
      <c r="JMS2803" s="87"/>
      <c r="JMT2803" s="87"/>
      <c r="JMU2803" s="87"/>
      <c r="JMV2803" s="87"/>
      <c r="JMW2803" s="87"/>
      <c r="JMX2803" s="87"/>
      <c r="JMY2803" s="87"/>
      <c r="JMZ2803" s="87"/>
      <c r="JNA2803" s="87"/>
      <c r="JNB2803" s="87"/>
      <c r="JNC2803" s="87"/>
      <c r="JND2803" s="87"/>
      <c r="JNE2803" s="87"/>
      <c r="JNF2803" s="87"/>
      <c r="JNG2803" s="87"/>
      <c r="JNH2803" s="87"/>
      <c r="JNI2803" s="87"/>
      <c r="JNJ2803" s="87"/>
      <c r="JNK2803" s="87"/>
      <c r="JNL2803" s="87"/>
      <c r="JNM2803" s="87"/>
      <c r="JNN2803" s="87"/>
      <c r="JNO2803" s="87"/>
      <c r="JNP2803" s="87"/>
      <c r="JNQ2803" s="87"/>
      <c r="JNR2803" s="87"/>
      <c r="JNS2803" s="87"/>
      <c r="JNT2803" s="87"/>
      <c r="JNU2803" s="87"/>
      <c r="JNV2803" s="87"/>
      <c r="JNW2803" s="87"/>
      <c r="JNX2803" s="87"/>
      <c r="JNY2803" s="87"/>
      <c r="JNZ2803" s="87"/>
      <c r="JOA2803" s="87"/>
      <c r="JOB2803" s="87"/>
      <c r="JOC2803" s="87"/>
      <c r="JOD2803" s="87"/>
      <c r="JOE2803" s="87"/>
      <c r="JOF2803" s="87"/>
      <c r="JOG2803" s="87"/>
      <c r="JOH2803" s="87"/>
      <c r="JOI2803" s="87"/>
      <c r="JOJ2803" s="87"/>
      <c r="JOK2803" s="87"/>
      <c r="JOL2803" s="87"/>
      <c r="JOM2803" s="87"/>
      <c r="JON2803" s="87"/>
      <c r="JOO2803" s="87"/>
      <c r="JOP2803" s="87"/>
      <c r="JOQ2803" s="87"/>
      <c r="JOR2803" s="87"/>
      <c r="JOS2803" s="87"/>
      <c r="JOT2803" s="87"/>
      <c r="JOU2803" s="87"/>
      <c r="JOV2803" s="87"/>
      <c r="JOW2803" s="87"/>
      <c r="JOX2803" s="87"/>
      <c r="JOY2803" s="87"/>
      <c r="JOZ2803" s="87"/>
      <c r="JPA2803" s="87"/>
      <c r="JPB2803" s="87"/>
      <c r="JPC2803" s="87"/>
      <c r="JPD2803" s="87"/>
      <c r="JPE2803" s="87"/>
      <c r="JPF2803" s="87"/>
      <c r="JPG2803" s="87"/>
      <c r="JPH2803" s="87"/>
      <c r="JPI2803" s="87"/>
      <c r="JPJ2803" s="87"/>
      <c r="JPK2803" s="87"/>
      <c r="JPL2803" s="87"/>
      <c r="JPM2803" s="87"/>
      <c r="JPN2803" s="87"/>
      <c r="JPO2803" s="87"/>
      <c r="JPP2803" s="87"/>
      <c r="JPQ2803" s="87"/>
      <c r="JPR2803" s="87"/>
      <c r="JPS2803" s="87"/>
      <c r="JPT2803" s="87"/>
      <c r="JPU2803" s="87"/>
      <c r="JPV2803" s="87"/>
      <c r="JPW2803" s="87"/>
      <c r="JPX2803" s="87"/>
      <c r="JPY2803" s="87"/>
      <c r="JPZ2803" s="87"/>
      <c r="JQA2803" s="87"/>
      <c r="JQB2803" s="87"/>
      <c r="JQC2803" s="87"/>
      <c r="JQD2803" s="87"/>
      <c r="JQE2803" s="87"/>
      <c r="JQF2803" s="87"/>
      <c r="JQG2803" s="87"/>
      <c r="JQH2803" s="87"/>
      <c r="JQI2803" s="87"/>
      <c r="JQJ2803" s="87"/>
      <c r="JQK2803" s="87"/>
      <c r="JQL2803" s="87"/>
      <c r="JQM2803" s="87"/>
      <c r="JQN2803" s="87"/>
      <c r="JQO2803" s="87"/>
      <c r="JQP2803" s="87"/>
      <c r="JQQ2803" s="87"/>
      <c r="JQR2803" s="87"/>
      <c r="JQS2803" s="87"/>
      <c r="JQT2803" s="87"/>
      <c r="JQU2803" s="87"/>
      <c r="JQV2803" s="87"/>
      <c r="JQW2803" s="87"/>
      <c r="JQX2803" s="87"/>
      <c r="JQY2803" s="87"/>
      <c r="JQZ2803" s="87"/>
      <c r="JRA2803" s="87"/>
      <c r="JRB2803" s="87"/>
      <c r="JRC2803" s="87"/>
      <c r="JRD2803" s="87"/>
      <c r="JRE2803" s="87"/>
      <c r="JRF2803" s="87"/>
      <c r="JRG2803" s="87"/>
      <c r="JRH2803" s="87"/>
      <c r="JRI2803" s="87"/>
      <c r="JRJ2803" s="87"/>
      <c r="JRK2803" s="87"/>
      <c r="JRL2803" s="87"/>
      <c r="JRM2803" s="87"/>
      <c r="JRN2803" s="87"/>
      <c r="JRO2803" s="87"/>
      <c r="JRP2803" s="87"/>
      <c r="JRQ2803" s="87"/>
      <c r="JRR2803" s="87"/>
      <c r="JRS2803" s="87"/>
      <c r="JRT2803" s="87"/>
      <c r="JRU2803" s="87"/>
      <c r="JRV2803" s="87"/>
      <c r="JRW2803" s="87"/>
      <c r="JRX2803" s="87"/>
      <c r="JRY2803" s="87"/>
      <c r="JRZ2803" s="87"/>
      <c r="JSA2803" s="87"/>
      <c r="JSB2803" s="87"/>
      <c r="JSC2803" s="87"/>
      <c r="JSD2803" s="87"/>
      <c r="JSE2803" s="87"/>
      <c r="JSF2803" s="87"/>
      <c r="JSG2803" s="87"/>
      <c r="JSH2803" s="87"/>
      <c r="JSI2803" s="87"/>
      <c r="JSJ2803" s="87"/>
      <c r="JSK2803" s="87"/>
      <c r="JSL2803" s="87"/>
      <c r="JSM2803" s="87"/>
      <c r="JSN2803" s="87"/>
      <c r="JSO2803" s="87"/>
      <c r="JSP2803" s="87"/>
      <c r="JSQ2803" s="87"/>
      <c r="JSR2803" s="87"/>
      <c r="JSS2803" s="87"/>
      <c r="JST2803" s="87"/>
      <c r="JSU2803" s="87"/>
      <c r="JSV2803" s="87"/>
      <c r="JSW2803" s="87"/>
      <c r="JSX2803" s="87"/>
      <c r="JSY2803" s="87"/>
      <c r="JSZ2803" s="87"/>
      <c r="JTA2803" s="87"/>
      <c r="JTB2803" s="87"/>
      <c r="JTC2803" s="87"/>
      <c r="JTD2803" s="87"/>
      <c r="JTE2803" s="87"/>
      <c r="JTF2803" s="87"/>
      <c r="JTG2803" s="87"/>
      <c r="JTH2803" s="87"/>
      <c r="JTI2803" s="87"/>
      <c r="JTJ2803" s="87"/>
      <c r="JTK2803" s="87"/>
      <c r="JTL2803" s="87"/>
      <c r="JTM2803" s="87"/>
      <c r="JTN2803" s="87"/>
      <c r="JTO2803" s="87"/>
      <c r="JTP2803" s="87"/>
      <c r="JTQ2803" s="87"/>
      <c r="JTR2803" s="87"/>
      <c r="JTS2803" s="87"/>
      <c r="JTT2803" s="87"/>
      <c r="JTU2803" s="87"/>
      <c r="JTV2803" s="87"/>
      <c r="JTW2803" s="87"/>
      <c r="JTX2803" s="87"/>
      <c r="JTY2803" s="87"/>
      <c r="JTZ2803" s="87"/>
      <c r="JUA2803" s="87"/>
      <c r="JUB2803" s="87"/>
      <c r="JUC2803" s="87"/>
      <c r="JUD2803" s="87"/>
      <c r="JUE2803" s="87"/>
      <c r="JUF2803" s="87"/>
      <c r="JUG2803" s="87"/>
      <c r="JUH2803" s="87"/>
      <c r="JUI2803" s="87"/>
      <c r="JUJ2803" s="87"/>
      <c r="JUK2803" s="87"/>
      <c r="JUL2803" s="87"/>
      <c r="JUM2803" s="87"/>
      <c r="JUN2803" s="87"/>
      <c r="JUO2803" s="87"/>
      <c r="JUP2803" s="87"/>
      <c r="JUQ2803" s="87"/>
      <c r="JUR2803" s="87"/>
      <c r="JUS2803" s="87"/>
      <c r="JUT2803" s="87"/>
      <c r="JUU2803" s="87"/>
      <c r="JUV2803" s="87"/>
      <c r="JUW2803" s="87"/>
      <c r="JUX2803" s="87"/>
      <c r="JUY2803" s="87"/>
      <c r="JUZ2803" s="87"/>
      <c r="JVA2803" s="87"/>
      <c r="JVB2803" s="87"/>
      <c r="JVC2803" s="87"/>
      <c r="JVD2803" s="87"/>
      <c r="JVE2803" s="87"/>
      <c r="JVF2803" s="87"/>
      <c r="JVG2803" s="87"/>
      <c r="JVH2803" s="87"/>
      <c r="JVI2803" s="87"/>
      <c r="JVJ2803" s="87"/>
      <c r="JVK2803" s="87"/>
      <c r="JVL2803" s="87"/>
      <c r="JVM2803" s="87"/>
      <c r="JVN2803" s="87"/>
      <c r="JVO2803" s="87"/>
      <c r="JVP2803" s="87"/>
      <c r="JVQ2803" s="87"/>
      <c r="JVR2803" s="87"/>
      <c r="JVS2803" s="87"/>
      <c r="JVT2803" s="87"/>
      <c r="JVU2803" s="87"/>
      <c r="JVV2803" s="87"/>
      <c r="JVW2803" s="87"/>
      <c r="JVX2803" s="87"/>
      <c r="JVY2803" s="87"/>
      <c r="JVZ2803" s="87"/>
      <c r="JWA2803" s="87"/>
      <c r="JWB2803" s="87"/>
      <c r="JWC2803" s="87"/>
      <c r="JWD2803" s="87"/>
      <c r="JWE2803" s="87"/>
      <c r="JWF2803" s="87"/>
      <c r="JWG2803" s="87"/>
      <c r="JWH2803" s="87"/>
      <c r="JWI2803" s="87"/>
      <c r="JWJ2803" s="87"/>
      <c r="JWK2803" s="87"/>
      <c r="JWL2803" s="87"/>
      <c r="JWM2803" s="87"/>
      <c r="JWN2803" s="87"/>
      <c r="JWO2803" s="87"/>
      <c r="JWP2803" s="87"/>
      <c r="JWQ2803" s="87"/>
      <c r="JWR2803" s="87"/>
      <c r="JWS2803" s="87"/>
      <c r="JWT2803" s="87"/>
      <c r="JWU2803" s="87"/>
      <c r="JWV2803" s="87"/>
      <c r="JWW2803" s="87"/>
      <c r="JWX2803" s="87"/>
      <c r="JWY2803" s="87"/>
      <c r="JWZ2803" s="87"/>
      <c r="JXA2803" s="87"/>
      <c r="JXB2803" s="87"/>
      <c r="JXC2803" s="87"/>
      <c r="JXD2803" s="87"/>
      <c r="JXE2803" s="87"/>
      <c r="JXF2803" s="87"/>
      <c r="JXG2803" s="87"/>
      <c r="JXH2803" s="87"/>
      <c r="JXI2803" s="87"/>
      <c r="JXJ2803" s="87"/>
      <c r="JXK2803" s="87"/>
      <c r="JXL2803" s="87"/>
      <c r="JXM2803" s="87"/>
      <c r="JXN2803" s="87"/>
      <c r="JXO2803" s="87"/>
      <c r="JXP2803" s="87"/>
      <c r="JXQ2803" s="87"/>
      <c r="JXR2803" s="87"/>
      <c r="JXS2803" s="87"/>
      <c r="JXT2803" s="87"/>
      <c r="JXU2803" s="87"/>
      <c r="JXV2803" s="87"/>
      <c r="JXW2803" s="87"/>
      <c r="JXX2803" s="87"/>
      <c r="JXY2803" s="87"/>
      <c r="JXZ2803" s="87"/>
      <c r="JYA2803" s="87"/>
      <c r="JYB2803" s="87"/>
      <c r="JYC2803" s="87"/>
      <c r="JYD2803" s="87"/>
      <c r="JYE2803" s="87"/>
      <c r="JYF2803" s="87"/>
      <c r="JYG2803" s="87"/>
      <c r="JYH2803" s="87"/>
      <c r="JYI2803" s="87"/>
      <c r="JYJ2803" s="87"/>
      <c r="JYK2803" s="87"/>
      <c r="JYL2803" s="87"/>
      <c r="JYM2803" s="87"/>
      <c r="JYN2803" s="87"/>
      <c r="JYO2803" s="87"/>
      <c r="JYP2803" s="87"/>
      <c r="JYQ2803" s="87"/>
      <c r="JYR2803" s="87"/>
      <c r="JYS2803" s="87"/>
      <c r="JYT2803" s="87"/>
      <c r="JYU2803" s="87"/>
      <c r="JYV2803" s="87"/>
      <c r="JYW2803" s="87"/>
      <c r="JYX2803" s="87"/>
      <c r="JYY2803" s="87"/>
      <c r="JYZ2803" s="87"/>
      <c r="JZA2803" s="87"/>
      <c r="JZB2803" s="87"/>
      <c r="JZC2803" s="87"/>
      <c r="JZD2803" s="87"/>
      <c r="JZE2803" s="87"/>
      <c r="JZF2803" s="87"/>
      <c r="JZG2803" s="87"/>
      <c r="JZH2803" s="87"/>
      <c r="JZI2803" s="87"/>
      <c r="JZJ2803" s="87"/>
      <c r="JZK2803" s="87"/>
      <c r="JZL2803" s="87"/>
      <c r="JZM2803" s="87"/>
      <c r="JZN2803" s="87"/>
      <c r="JZO2803" s="87"/>
      <c r="JZP2803" s="87"/>
      <c r="JZQ2803" s="87"/>
      <c r="JZR2803" s="87"/>
      <c r="JZS2803" s="87"/>
      <c r="JZT2803" s="87"/>
      <c r="JZU2803" s="87"/>
      <c r="JZV2803" s="87"/>
      <c r="JZW2803" s="87"/>
      <c r="JZX2803" s="87"/>
      <c r="JZY2803" s="87"/>
      <c r="JZZ2803" s="87"/>
      <c r="KAA2803" s="87"/>
      <c r="KAB2803" s="87"/>
      <c r="KAC2803" s="87"/>
      <c r="KAD2803" s="87"/>
      <c r="KAE2803" s="87"/>
      <c r="KAF2803" s="87"/>
      <c r="KAG2803" s="87"/>
      <c r="KAH2803" s="87"/>
      <c r="KAI2803" s="87"/>
      <c r="KAJ2803" s="87"/>
      <c r="KAK2803" s="87"/>
      <c r="KAL2803" s="87"/>
      <c r="KAM2803" s="87"/>
      <c r="KAN2803" s="87"/>
      <c r="KAO2803" s="87"/>
      <c r="KAP2803" s="87"/>
      <c r="KAQ2803" s="87"/>
      <c r="KAR2803" s="87"/>
      <c r="KAS2803" s="87"/>
      <c r="KAT2803" s="87"/>
      <c r="KAU2803" s="87"/>
      <c r="KAV2803" s="87"/>
      <c r="KAW2803" s="87"/>
      <c r="KAX2803" s="87"/>
      <c r="KAY2803" s="87"/>
      <c r="KAZ2803" s="87"/>
      <c r="KBA2803" s="87"/>
      <c r="KBB2803" s="87"/>
      <c r="KBC2803" s="87"/>
      <c r="KBD2803" s="87"/>
      <c r="KBE2803" s="87"/>
      <c r="KBF2803" s="87"/>
      <c r="KBG2803" s="87"/>
      <c r="KBH2803" s="87"/>
      <c r="KBI2803" s="87"/>
      <c r="KBJ2803" s="87"/>
      <c r="KBK2803" s="87"/>
      <c r="KBL2803" s="87"/>
      <c r="KBM2803" s="87"/>
      <c r="KBN2803" s="87"/>
      <c r="KBO2803" s="87"/>
      <c r="KBP2803" s="87"/>
      <c r="KBQ2803" s="87"/>
      <c r="KBR2803" s="87"/>
      <c r="KBS2803" s="87"/>
      <c r="KBT2803" s="87"/>
      <c r="KBU2803" s="87"/>
      <c r="KBV2803" s="87"/>
      <c r="KBW2803" s="87"/>
      <c r="KBX2803" s="87"/>
      <c r="KBY2803" s="87"/>
      <c r="KBZ2803" s="87"/>
      <c r="KCA2803" s="87"/>
      <c r="KCB2803" s="87"/>
      <c r="KCC2803" s="87"/>
      <c r="KCD2803" s="87"/>
      <c r="KCE2803" s="87"/>
      <c r="KCF2803" s="87"/>
      <c r="KCG2803" s="87"/>
      <c r="KCH2803" s="87"/>
      <c r="KCI2803" s="87"/>
      <c r="KCJ2803" s="87"/>
      <c r="KCK2803" s="87"/>
      <c r="KCL2803" s="87"/>
      <c r="KCM2803" s="87"/>
      <c r="KCN2803" s="87"/>
      <c r="KCO2803" s="87"/>
      <c r="KCP2803" s="87"/>
      <c r="KCQ2803" s="87"/>
      <c r="KCR2803" s="87"/>
      <c r="KCS2803" s="87"/>
      <c r="KCT2803" s="87"/>
      <c r="KCU2803" s="87"/>
      <c r="KCV2803" s="87"/>
      <c r="KCW2803" s="87"/>
      <c r="KCX2803" s="87"/>
      <c r="KCY2803" s="87"/>
      <c r="KCZ2803" s="87"/>
      <c r="KDA2803" s="87"/>
      <c r="KDB2803" s="87"/>
      <c r="KDC2803" s="87"/>
      <c r="KDD2803" s="87"/>
      <c r="KDE2803" s="87"/>
      <c r="KDF2803" s="87"/>
      <c r="KDG2803" s="87"/>
      <c r="KDH2803" s="87"/>
      <c r="KDI2803" s="87"/>
      <c r="KDJ2803" s="87"/>
      <c r="KDK2803" s="87"/>
      <c r="KDL2803" s="87"/>
      <c r="KDM2803" s="87"/>
      <c r="KDN2803" s="87"/>
      <c r="KDO2803" s="87"/>
      <c r="KDP2803" s="87"/>
      <c r="KDQ2803" s="87"/>
      <c r="KDR2803" s="87"/>
      <c r="KDS2803" s="87"/>
      <c r="KDT2803" s="87"/>
      <c r="KDU2803" s="87"/>
      <c r="KDV2803" s="87"/>
      <c r="KDW2803" s="87"/>
      <c r="KDX2803" s="87"/>
      <c r="KDY2803" s="87"/>
      <c r="KDZ2803" s="87"/>
      <c r="KEA2803" s="87"/>
      <c r="KEB2803" s="87"/>
      <c r="KEC2803" s="87"/>
      <c r="KED2803" s="87"/>
      <c r="KEE2803" s="87"/>
      <c r="KEF2803" s="87"/>
      <c r="KEG2803" s="87"/>
      <c r="KEH2803" s="87"/>
      <c r="KEI2803" s="87"/>
      <c r="KEJ2803" s="87"/>
      <c r="KEK2803" s="87"/>
      <c r="KEL2803" s="87"/>
      <c r="KEM2803" s="87"/>
      <c r="KEN2803" s="87"/>
      <c r="KEO2803" s="87"/>
      <c r="KEP2803" s="87"/>
      <c r="KEQ2803" s="87"/>
      <c r="KER2803" s="87"/>
      <c r="KES2803" s="87"/>
      <c r="KET2803" s="87"/>
      <c r="KEU2803" s="87"/>
      <c r="KEV2803" s="87"/>
      <c r="KEW2803" s="87"/>
      <c r="KEX2803" s="87"/>
      <c r="KEY2803" s="87"/>
      <c r="KEZ2803" s="87"/>
      <c r="KFA2803" s="87"/>
      <c r="KFB2803" s="87"/>
      <c r="KFC2803" s="87"/>
      <c r="KFD2803" s="87"/>
      <c r="KFE2803" s="87"/>
      <c r="KFF2803" s="87"/>
      <c r="KFG2803" s="87"/>
      <c r="KFH2803" s="87"/>
      <c r="KFI2803" s="87"/>
      <c r="KFJ2803" s="87"/>
      <c r="KFK2803" s="87"/>
      <c r="KFL2803" s="87"/>
      <c r="KFM2803" s="87"/>
      <c r="KFN2803" s="87"/>
      <c r="KFO2803" s="87"/>
      <c r="KFP2803" s="87"/>
      <c r="KFQ2803" s="87"/>
      <c r="KFR2803" s="87"/>
      <c r="KFS2803" s="87"/>
      <c r="KFT2803" s="87"/>
      <c r="KFU2803" s="87"/>
      <c r="KFV2803" s="87"/>
      <c r="KFW2803" s="87"/>
      <c r="KFX2803" s="87"/>
      <c r="KFY2803" s="87"/>
      <c r="KFZ2803" s="87"/>
      <c r="KGA2803" s="87"/>
      <c r="KGB2803" s="87"/>
      <c r="KGC2803" s="87"/>
      <c r="KGD2803" s="87"/>
      <c r="KGE2803" s="87"/>
      <c r="KGF2803" s="87"/>
      <c r="KGG2803" s="87"/>
      <c r="KGH2803" s="87"/>
      <c r="KGI2803" s="87"/>
      <c r="KGJ2803" s="87"/>
      <c r="KGK2803" s="87"/>
      <c r="KGL2803" s="87"/>
      <c r="KGM2803" s="87"/>
      <c r="KGN2803" s="87"/>
      <c r="KGO2803" s="87"/>
      <c r="KGP2803" s="87"/>
      <c r="KGQ2803" s="87"/>
      <c r="KGR2803" s="87"/>
      <c r="KGS2803" s="87"/>
      <c r="KGT2803" s="87"/>
      <c r="KGU2803" s="87"/>
      <c r="KGV2803" s="87"/>
      <c r="KGW2803" s="87"/>
      <c r="KGX2803" s="87"/>
      <c r="KGY2803" s="87"/>
      <c r="KGZ2803" s="87"/>
      <c r="KHA2803" s="87"/>
      <c r="KHB2803" s="87"/>
      <c r="KHC2803" s="87"/>
      <c r="KHD2803" s="87"/>
      <c r="KHE2803" s="87"/>
      <c r="KHF2803" s="87"/>
      <c r="KHG2803" s="87"/>
      <c r="KHH2803" s="87"/>
      <c r="KHI2803" s="87"/>
      <c r="KHJ2803" s="87"/>
      <c r="KHK2803" s="87"/>
      <c r="KHL2803" s="87"/>
      <c r="KHM2803" s="87"/>
      <c r="KHN2803" s="87"/>
      <c r="KHO2803" s="87"/>
      <c r="KHP2803" s="87"/>
      <c r="KHQ2803" s="87"/>
      <c r="KHR2803" s="87"/>
      <c r="KHS2803" s="87"/>
      <c r="KHT2803" s="87"/>
      <c r="KHU2803" s="87"/>
      <c r="KHV2803" s="87"/>
      <c r="KHW2803" s="87"/>
      <c r="KHX2803" s="87"/>
      <c r="KHY2803" s="87"/>
      <c r="KHZ2803" s="87"/>
      <c r="KIA2803" s="87"/>
      <c r="KIB2803" s="87"/>
      <c r="KIC2803" s="87"/>
      <c r="KID2803" s="87"/>
      <c r="KIE2803" s="87"/>
      <c r="KIF2803" s="87"/>
      <c r="KIG2803" s="87"/>
      <c r="KIH2803" s="87"/>
      <c r="KII2803" s="87"/>
      <c r="KIJ2803" s="87"/>
      <c r="KIK2803" s="87"/>
      <c r="KIL2803" s="87"/>
      <c r="KIM2803" s="87"/>
      <c r="KIN2803" s="87"/>
      <c r="KIO2803" s="87"/>
      <c r="KIP2803" s="87"/>
      <c r="KIQ2803" s="87"/>
      <c r="KIR2803" s="87"/>
      <c r="KIS2803" s="87"/>
      <c r="KIT2803" s="87"/>
      <c r="KIU2803" s="87"/>
      <c r="KIV2803" s="87"/>
      <c r="KIW2803" s="87"/>
      <c r="KIX2803" s="87"/>
      <c r="KIY2803" s="87"/>
      <c r="KIZ2803" s="87"/>
      <c r="KJA2803" s="87"/>
      <c r="KJB2803" s="87"/>
      <c r="KJC2803" s="87"/>
      <c r="KJD2803" s="87"/>
      <c r="KJE2803" s="87"/>
      <c r="KJF2803" s="87"/>
      <c r="KJG2803" s="87"/>
      <c r="KJH2803" s="87"/>
      <c r="KJI2803" s="87"/>
      <c r="KJJ2803" s="87"/>
      <c r="KJK2803" s="87"/>
      <c r="KJL2803" s="87"/>
      <c r="KJM2803" s="87"/>
      <c r="KJN2803" s="87"/>
      <c r="KJO2803" s="87"/>
      <c r="KJP2803" s="87"/>
      <c r="KJQ2803" s="87"/>
      <c r="KJR2803" s="87"/>
      <c r="KJS2803" s="87"/>
      <c r="KJT2803" s="87"/>
      <c r="KJU2803" s="87"/>
      <c r="KJV2803" s="87"/>
      <c r="KJW2803" s="87"/>
      <c r="KJX2803" s="87"/>
      <c r="KJY2803" s="87"/>
      <c r="KJZ2803" s="87"/>
      <c r="KKA2803" s="87"/>
      <c r="KKB2803" s="87"/>
      <c r="KKC2803" s="87"/>
      <c r="KKD2803" s="87"/>
      <c r="KKE2803" s="87"/>
      <c r="KKF2803" s="87"/>
      <c r="KKG2803" s="87"/>
      <c r="KKH2803" s="87"/>
      <c r="KKI2803" s="87"/>
      <c r="KKJ2803" s="87"/>
      <c r="KKK2803" s="87"/>
      <c r="KKL2803" s="87"/>
      <c r="KKM2803" s="87"/>
      <c r="KKN2803" s="87"/>
      <c r="KKO2803" s="87"/>
      <c r="KKP2803" s="87"/>
      <c r="KKQ2803" s="87"/>
      <c r="KKR2803" s="87"/>
      <c r="KKS2803" s="87"/>
      <c r="KKT2803" s="87"/>
      <c r="KKU2803" s="87"/>
      <c r="KKV2803" s="87"/>
      <c r="KKW2803" s="87"/>
      <c r="KKX2803" s="87"/>
      <c r="KKY2803" s="87"/>
      <c r="KKZ2803" s="87"/>
      <c r="KLA2803" s="87"/>
      <c r="KLB2803" s="87"/>
      <c r="KLC2803" s="87"/>
      <c r="KLD2803" s="87"/>
      <c r="KLE2803" s="87"/>
      <c r="KLF2803" s="87"/>
      <c r="KLG2803" s="87"/>
      <c r="KLH2803" s="87"/>
      <c r="KLI2803" s="87"/>
      <c r="KLJ2803" s="87"/>
      <c r="KLK2803" s="87"/>
      <c r="KLL2803" s="87"/>
      <c r="KLM2803" s="87"/>
      <c r="KLN2803" s="87"/>
      <c r="KLO2803" s="87"/>
      <c r="KLP2803" s="87"/>
      <c r="KLQ2803" s="87"/>
      <c r="KLR2803" s="87"/>
      <c r="KLS2803" s="87"/>
      <c r="KLT2803" s="87"/>
      <c r="KLU2803" s="87"/>
      <c r="KLV2803" s="87"/>
      <c r="KLW2803" s="87"/>
      <c r="KLX2803" s="87"/>
      <c r="KLY2803" s="87"/>
      <c r="KLZ2803" s="87"/>
      <c r="KMA2803" s="87"/>
      <c r="KMB2803" s="87"/>
      <c r="KMC2803" s="87"/>
      <c r="KMD2803" s="87"/>
      <c r="KME2803" s="87"/>
      <c r="KMF2803" s="87"/>
      <c r="KMG2803" s="87"/>
      <c r="KMH2803" s="87"/>
      <c r="KMI2803" s="87"/>
      <c r="KMJ2803" s="87"/>
      <c r="KMK2803" s="87"/>
      <c r="KML2803" s="87"/>
      <c r="KMM2803" s="87"/>
      <c r="KMN2803" s="87"/>
      <c r="KMO2803" s="87"/>
      <c r="KMP2803" s="87"/>
      <c r="KMQ2803" s="87"/>
      <c r="KMR2803" s="87"/>
      <c r="KMS2803" s="87"/>
      <c r="KMT2803" s="87"/>
      <c r="KMU2803" s="87"/>
      <c r="KMV2803" s="87"/>
      <c r="KMW2803" s="87"/>
      <c r="KMX2803" s="87"/>
      <c r="KMY2803" s="87"/>
      <c r="KMZ2803" s="87"/>
      <c r="KNA2803" s="87"/>
      <c r="KNB2803" s="87"/>
      <c r="KNC2803" s="87"/>
      <c r="KND2803" s="87"/>
      <c r="KNE2803" s="87"/>
      <c r="KNF2803" s="87"/>
      <c r="KNG2803" s="87"/>
      <c r="KNH2803" s="87"/>
      <c r="KNI2803" s="87"/>
      <c r="KNJ2803" s="87"/>
      <c r="KNK2803" s="87"/>
      <c r="KNL2803" s="87"/>
      <c r="KNM2803" s="87"/>
      <c r="KNN2803" s="87"/>
      <c r="KNO2803" s="87"/>
      <c r="KNP2803" s="87"/>
      <c r="KNQ2803" s="87"/>
      <c r="KNR2803" s="87"/>
      <c r="KNS2803" s="87"/>
      <c r="KNT2803" s="87"/>
      <c r="KNU2803" s="87"/>
      <c r="KNV2803" s="87"/>
      <c r="KNW2803" s="87"/>
      <c r="KNX2803" s="87"/>
      <c r="KNY2803" s="87"/>
      <c r="KNZ2803" s="87"/>
      <c r="KOA2803" s="87"/>
      <c r="KOB2803" s="87"/>
      <c r="KOC2803" s="87"/>
      <c r="KOD2803" s="87"/>
      <c r="KOE2803" s="87"/>
      <c r="KOF2803" s="87"/>
      <c r="KOG2803" s="87"/>
      <c r="KOH2803" s="87"/>
      <c r="KOI2803" s="87"/>
      <c r="KOJ2803" s="87"/>
      <c r="KOK2803" s="87"/>
      <c r="KOL2803" s="87"/>
      <c r="KOM2803" s="87"/>
      <c r="KON2803" s="87"/>
      <c r="KOO2803" s="87"/>
      <c r="KOP2803" s="87"/>
      <c r="KOQ2803" s="87"/>
      <c r="KOR2803" s="87"/>
      <c r="KOS2803" s="87"/>
      <c r="KOT2803" s="87"/>
      <c r="KOU2803" s="87"/>
      <c r="KOV2803" s="87"/>
      <c r="KOW2803" s="87"/>
      <c r="KOX2803" s="87"/>
      <c r="KOY2803" s="87"/>
      <c r="KOZ2803" s="87"/>
      <c r="KPA2803" s="87"/>
      <c r="KPB2803" s="87"/>
      <c r="KPC2803" s="87"/>
      <c r="KPD2803" s="87"/>
      <c r="KPE2803" s="87"/>
      <c r="KPF2803" s="87"/>
      <c r="KPG2803" s="87"/>
      <c r="KPH2803" s="87"/>
      <c r="KPI2803" s="87"/>
      <c r="KPJ2803" s="87"/>
      <c r="KPK2803" s="87"/>
      <c r="KPL2803" s="87"/>
      <c r="KPM2803" s="87"/>
      <c r="KPN2803" s="87"/>
      <c r="KPO2803" s="87"/>
      <c r="KPP2803" s="87"/>
      <c r="KPQ2803" s="87"/>
      <c r="KPR2803" s="87"/>
      <c r="KPS2803" s="87"/>
      <c r="KPT2803" s="87"/>
      <c r="KPU2803" s="87"/>
      <c r="KPV2803" s="87"/>
      <c r="KPW2803" s="87"/>
      <c r="KPX2803" s="87"/>
      <c r="KPY2803" s="87"/>
      <c r="KPZ2803" s="87"/>
      <c r="KQA2803" s="87"/>
      <c r="KQB2803" s="87"/>
      <c r="KQC2803" s="87"/>
      <c r="KQD2803" s="87"/>
      <c r="KQE2803" s="87"/>
      <c r="KQF2803" s="87"/>
      <c r="KQG2803" s="87"/>
      <c r="KQH2803" s="87"/>
      <c r="KQI2803" s="87"/>
      <c r="KQJ2803" s="87"/>
      <c r="KQK2803" s="87"/>
      <c r="KQL2803" s="87"/>
      <c r="KQM2803" s="87"/>
      <c r="KQN2803" s="87"/>
      <c r="KQO2803" s="87"/>
      <c r="KQP2803" s="87"/>
      <c r="KQQ2803" s="87"/>
      <c r="KQR2803" s="87"/>
      <c r="KQS2803" s="87"/>
      <c r="KQT2803" s="87"/>
      <c r="KQU2803" s="87"/>
      <c r="KQV2803" s="87"/>
      <c r="KQW2803" s="87"/>
      <c r="KQX2803" s="87"/>
      <c r="KQY2803" s="87"/>
      <c r="KQZ2803" s="87"/>
      <c r="KRA2803" s="87"/>
      <c r="KRB2803" s="87"/>
      <c r="KRC2803" s="87"/>
      <c r="KRD2803" s="87"/>
      <c r="KRE2803" s="87"/>
      <c r="KRF2803" s="87"/>
      <c r="KRG2803" s="87"/>
      <c r="KRH2803" s="87"/>
      <c r="KRI2803" s="87"/>
      <c r="KRJ2803" s="87"/>
      <c r="KRK2803" s="87"/>
      <c r="KRL2803" s="87"/>
      <c r="KRM2803" s="87"/>
      <c r="KRN2803" s="87"/>
      <c r="KRO2803" s="87"/>
      <c r="KRP2803" s="87"/>
      <c r="KRQ2803" s="87"/>
      <c r="KRR2803" s="87"/>
      <c r="KRS2803" s="87"/>
      <c r="KRT2803" s="87"/>
      <c r="KRU2803" s="87"/>
      <c r="KRV2803" s="87"/>
      <c r="KRW2803" s="87"/>
      <c r="KRX2803" s="87"/>
      <c r="KRY2803" s="87"/>
      <c r="KRZ2803" s="87"/>
      <c r="KSA2803" s="87"/>
      <c r="KSB2803" s="87"/>
      <c r="KSC2803" s="87"/>
      <c r="KSD2803" s="87"/>
      <c r="KSE2803" s="87"/>
      <c r="KSF2803" s="87"/>
      <c r="KSG2803" s="87"/>
      <c r="KSH2803" s="87"/>
      <c r="KSI2803" s="87"/>
      <c r="KSJ2803" s="87"/>
      <c r="KSK2803" s="87"/>
      <c r="KSL2803" s="87"/>
      <c r="KSM2803" s="87"/>
      <c r="KSN2803" s="87"/>
      <c r="KSO2803" s="87"/>
      <c r="KSP2803" s="87"/>
      <c r="KSQ2803" s="87"/>
      <c r="KSR2803" s="87"/>
      <c r="KSS2803" s="87"/>
      <c r="KST2803" s="87"/>
      <c r="KSU2803" s="87"/>
      <c r="KSV2803" s="87"/>
      <c r="KSW2803" s="87"/>
      <c r="KSX2803" s="87"/>
      <c r="KSY2803" s="87"/>
      <c r="KSZ2803" s="87"/>
      <c r="KTA2803" s="87"/>
      <c r="KTB2803" s="87"/>
      <c r="KTC2803" s="87"/>
      <c r="KTD2803" s="87"/>
      <c r="KTE2803" s="87"/>
      <c r="KTF2803" s="87"/>
      <c r="KTG2803" s="87"/>
      <c r="KTH2803" s="87"/>
      <c r="KTI2803" s="87"/>
      <c r="KTJ2803" s="87"/>
      <c r="KTK2803" s="87"/>
      <c r="KTL2803" s="87"/>
      <c r="KTM2803" s="87"/>
      <c r="KTN2803" s="87"/>
      <c r="KTO2803" s="87"/>
      <c r="KTP2803" s="87"/>
      <c r="KTQ2803" s="87"/>
      <c r="KTR2803" s="87"/>
      <c r="KTS2803" s="87"/>
      <c r="KTT2803" s="87"/>
      <c r="KTU2803" s="87"/>
      <c r="KTV2803" s="87"/>
      <c r="KTW2803" s="87"/>
      <c r="KTX2803" s="87"/>
      <c r="KTY2803" s="87"/>
      <c r="KTZ2803" s="87"/>
      <c r="KUA2803" s="87"/>
      <c r="KUB2803" s="87"/>
      <c r="KUC2803" s="87"/>
      <c r="KUD2803" s="87"/>
      <c r="KUE2803" s="87"/>
      <c r="KUF2803" s="87"/>
      <c r="KUG2803" s="87"/>
      <c r="KUH2803" s="87"/>
      <c r="KUI2803" s="87"/>
      <c r="KUJ2803" s="87"/>
      <c r="KUK2803" s="87"/>
      <c r="KUL2803" s="87"/>
      <c r="KUM2803" s="87"/>
      <c r="KUN2803" s="87"/>
      <c r="KUO2803" s="87"/>
      <c r="KUP2803" s="87"/>
      <c r="KUQ2803" s="87"/>
      <c r="KUR2803" s="87"/>
      <c r="KUS2803" s="87"/>
      <c r="KUT2803" s="87"/>
      <c r="KUU2803" s="87"/>
      <c r="KUV2803" s="87"/>
      <c r="KUW2803" s="87"/>
      <c r="KUX2803" s="87"/>
      <c r="KUY2803" s="87"/>
      <c r="KUZ2803" s="87"/>
      <c r="KVA2803" s="87"/>
      <c r="KVB2803" s="87"/>
      <c r="KVC2803" s="87"/>
      <c r="KVD2803" s="87"/>
      <c r="KVE2803" s="87"/>
      <c r="KVF2803" s="87"/>
      <c r="KVG2803" s="87"/>
      <c r="KVH2803" s="87"/>
      <c r="KVI2803" s="87"/>
      <c r="KVJ2803" s="87"/>
      <c r="KVK2803" s="87"/>
      <c r="KVL2803" s="87"/>
      <c r="KVM2803" s="87"/>
      <c r="KVN2803" s="87"/>
      <c r="KVO2803" s="87"/>
      <c r="KVP2803" s="87"/>
      <c r="KVQ2803" s="87"/>
      <c r="KVR2803" s="87"/>
      <c r="KVS2803" s="87"/>
      <c r="KVT2803" s="87"/>
      <c r="KVU2803" s="87"/>
      <c r="KVV2803" s="87"/>
      <c r="KVW2803" s="87"/>
      <c r="KVX2803" s="87"/>
      <c r="KVY2803" s="87"/>
      <c r="KVZ2803" s="87"/>
      <c r="KWA2803" s="87"/>
      <c r="KWB2803" s="87"/>
      <c r="KWC2803" s="87"/>
      <c r="KWD2803" s="87"/>
      <c r="KWE2803" s="87"/>
      <c r="KWF2803" s="87"/>
      <c r="KWG2803" s="87"/>
      <c r="KWH2803" s="87"/>
      <c r="KWI2803" s="87"/>
      <c r="KWJ2803" s="87"/>
      <c r="KWK2803" s="87"/>
      <c r="KWL2803" s="87"/>
      <c r="KWM2803" s="87"/>
      <c r="KWN2803" s="87"/>
      <c r="KWO2803" s="87"/>
      <c r="KWP2803" s="87"/>
      <c r="KWQ2803" s="87"/>
      <c r="KWR2803" s="87"/>
      <c r="KWS2803" s="87"/>
      <c r="KWT2803" s="87"/>
      <c r="KWU2803" s="87"/>
      <c r="KWV2803" s="87"/>
      <c r="KWW2803" s="87"/>
      <c r="KWX2803" s="87"/>
      <c r="KWY2803" s="87"/>
      <c r="KWZ2803" s="87"/>
      <c r="KXA2803" s="87"/>
      <c r="KXB2803" s="87"/>
      <c r="KXC2803" s="87"/>
      <c r="KXD2803" s="87"/>
      <c r="KXE2803" s="87"/>
      <c r="KXF2803" s="87"/>
      <c r="KXG2803" s="87"/>
      <c r="KXH2803" s="87"/>
      <c r="KXI2803" s="87"/>
      <c r="KXJ2803" s="87"/>
      <c r="KXK2803" s="87"/>
      <c r="KXL2803" s="87"/>
      <c r="KXM2803" s="87"/>
      <c r="KXN2803" s="87"/>
      <c r="KXO2803" s="87"/>
      <c r="KXP2803" s="87"/>
      <c r="KXQ2803" s="87"/>
      <c r="KXR2803" s="87"/>
      <c r="KXS2803" s="87"/>
      <c r="KXT2803" s="87"/>
      <c r="KXU2803" s="87"/>
      <c r="KXV2803" s="87"/>
      <c r="KXW2803" s="87"/>
      <c r="KXX2803" s="87"/>
      <c r="KXY2803" s="87"/>
      <c r="KXZ2803" s="87"/>
      <c r="KYA2803" s="87"/>
      <c r="KYB2803" s="87"/>
      <c r="KYC2803" s="87"/>
      <c r="KYD2803" s="87"/>
      <c r="KYE2803" s="87"/>
      <c r="KYF2803" s="87"/>
      <c r="KYG2803" s="87"/>
      <c r="KYH2803" s="87"/>
      <c r="KYI2803" s="87"/>
      <c r="KYJ2803" s="87"/>
      <c r="KYK2803" s="87"/>
      <c r="KYL2803" s="87"/>
      <c r="KYM2803" s="87"/>
      <c r="KYN2803" s="87"/>
      <c r="KYO2803" s="87"/>
      <c r="KYP2803" s="87"/>
      <c r="KYQ2803" s="87"/>
      <c r="KYR2803" s="87"/>
      <c r="KYS2803" s="87"/>
      <c r="KYT2803" s="87"/>
      <c r="KYU2803" s="87"/>
      <c r="KYV2803" s="87"/>
      <c r="KYW2803" s="87"/>
      <c r="KYX2803" s="87"/>
      <c r="KYY2803" s="87"/>
      <c r="KYZ2803" s="87"/>
      <c r="KZA2803" s="87"/>
      <c r="KZB2803" s="87"/>
      <c r="KZC2803" s="87"/>
      <c r="KZD2803" s="87"/>
      <c r="KZE2803" s="87"/>
      <c r="KZF2803" s="87"/>
      <c r="KZG2803" s="87"/>
      <c r="KZH2803" s="87"/>
      <c r="KZI2803" s="87"/>
      <c r="KZJ2803" s="87"/>
      <c r="KZK2803" s="87"/>
      <c r="KZL2803" s="87"/>
      <c r="KZM2803" s="87"/>
      <c r="KZN2803" s="87"/>
      <c r="KZO2803" s="87"/>
      <c r="KZP2803" s="87"/>
      <c r="KZQ2803" s="87"/>
      <c r="KZR2803" s="87"/>
      <c r="KZS2803" s="87"/>
      <c r="KZT2803" s="87"/>
      <c r="KZU2803" s="87"/>
      <c r="KZV2803" s="87"/>
      <c r="KZW2803" s="87"/>
      <c r="KZX2803" s="87"/>
      <c r="KZY2803" s="87"/>
      <c r="KZZ2803" s="87"/>
      <c r="LAA2803" s="87"/>
      <c r="LAB2803" s="87"/>
      <c r="LAC2803" s="87"/>
      <c r="LAD2803" s="87"/>
      <c r="LAE2803" s="87"/>
      <c r="LAF2803" s="87"/>
      <c r="LAG2803" s="87"/>
      <c r="LAH2803" s="87"/>
      <c r="LAI2803" s="87"/>
      <c r="LAJ2803" s="87"/>
      <c r="LAK2803" s="87"/>
      <c r="LAL2803" s="87"/>
      <c r="LAM2803" s="87"/>
      <c r="LAN2803" s="87"/>
      <c r="LAO2803" s="87"/>
      <c r="LAP2803" s="87"/>
      <c r="LAQ2803" s="87"/>
      <c r="LAR2803" s="87"/>
      <c r="LAS2803" s="87"/>
      <c r="LAT2803" s="87"/>
      <c r="LAU2803" s="87"/>
      <c r="LAV2803" s="87"/>
      <c r="LAW2803" s="87"/>
      <c r="LAX2803" s="87"/>
      <c r="LAY2803" s="87"/>
      <c r="LAZ2803" s="87"/>
      <c r="LBA2803" s="87"/>
      <c r="LBB2803" s="87"/>
      <c r="LBC2803" s="87"/>
      <c r="LBD2803" s="87"/>
      <c r="LBE2803" s="87"/>
      <c r="LBF2803" s="87"/>
      <c r="LBG2803" s="87"/>
      <c r="LBH2803" s="87"/>
      <c r="LBI2803" s="87"/>
      <c r="LBJ2803" s="87"/>
      <c r="LBK2803" s="87"/>
      <c r="LBL2803" s="87"/>
      <c r="LBM2803" s="87"/>
      <c r="LBN2803" s="87"/>
      <c r="LBO2803" s="87"/>
      <c r="LBP2803" s="87"/>
      <c r="LBQ2803" s="87"/>
      <c r="LBR2803" s="87"/>
      <c r="LBS2803" s="87"/>
      <c r="LBT2803" s="87"/>
      <c r="LBU2803" s="87"/>
      <c r="LBV2803" s="87"/>
      <c r="LBW2803" s="87"/>
      <c r="LBX2803" s="87"/>
      <c r="LBY2803" s="87"/>
      <c r="LBZ2803" s="87"/>
      <c r="LCA2803" s="87"/>
      <c r="LCB2803" s="87"/>
      <c r="LCC2803" s="87"/>
      <c r="LCD2803" s="87"/>
      <c r="LCE2803" s="87"/>
      <c r="LCF2803" s="87"/>
      <c r="LCG2803" s="87"/>
      <c r="LCH2803" s="87"/>
      <c r="LCI2803" s="87"/>
      <c r="LCJ2803" s="87"/>
      <c r="LCK2803" s="87"/>
      <c r="LCL2803" s="87"/>
      <c r="LCM2803" s="87"/>
      <c r="LCN2803" s="87"/>
      <c r="LCO2803" s="87"/>
      <c r="LCP2803" s="87"/>
      <c r="LCQ2803" s="87"/>
      <c r="LCR2803" s="87"/>
      <c r="LCS2803" s="87"/>
      <c r="LCT2803" s="87"/>
      <c r="LCU2803" s="87"/>
      <c r="LCV2803" s="87"/>
      <c r="LCW2803" s="87"/>
      <c r="LCX2803" s="87"/>
      <c r="LCY2803" s="87"/>
      <c r="LCZ2803" s="87"/>
      <c r="LDA2803" s="87"/>
      <c r="LDB2803" s="87"/>
      <c r="LDC2803" s="87"/>
      <c r="LDD2803" s="87"/>
      <c r="LDE2803" s="87"/>
      <c r="LDF2803" s="87"/>
      <c r="LDG2803" s="87"/>
      <c r="LDH2803" s="87"/>
      <c r="LDI2803" s="87"/>
      <c r="LDJ2803" s="87"/>
      <c r="LDK2803" s="87"/>
      <c r="LDL2803" s="87"/>
      <c r="LDM2803" s="87"/>
      <c r="LDN2803" s="87"/>
      <c r="LDO2803" s="87"/>
      <c r="LDP2803" s="87"/>
      <c r="LDQ2803" s="87"/>
      <c r="LDR2803" s="87"/>
      <c r="LDS2803" s="87"/>
      <c r="LDT2803" s="87"/>
      <c r="LDU2803" s="87"/>
      <c r="LDV2803" s="87"/>
      <c r="LDW2803" s="87"/>
      <c r="LDX2803" s="87"/>
      <c r="LDY2803" s="87"/>
      <c r="LDZ2803" s="87"/>
      <c r="LEA2803" s="87"/>
      <c r="LEB2803" s="87"/>
      <c r="LEC2803" s="87"/>
      <c r="LED2803" s="87"/>
      <c r="LEE2803" s="87"/>
      <c r="LEF2803" s="87"/>
      <c r="LEG2803" s="87"/>
      <c r="LEH2803" s="87"/>
      <c r="LEI2803" s="87"/>
      <c r="LEJ2803" s="87"/>
      <c r="LEK2803" s="87"/>
      <c r="LEL2803" s="87"/>
      <c r="LEM2803" s="87"/>
      <c r="LEN2803" s="87"/>
      <c r="LEO2803" s="87"/>
      <c r="LEP2803" s="87"/>
      <c r="LEQ2803" s="87"/>
      <c r="LER2803" s="87"/>
      <c r="LES2803" s="87"/>
      <c r="LET2803" s="87"/>
      <c r="LEU2803" s="87"/>
      <c r="LEV2803" s="87"/>
      <c r="LEW2803" s="87"/>
      <c r="LEX2803" s="87"/>
      <c r="LEY2803" s="87"/>
      <c r="LEZ2803" s="87"/>
      <c r="LFA2803" s="87"/>
      <c r="LFB2803" s="87"/>
      <c r="LFC2803" s="87"/>
      <c r="LFD2803" s="87"/>
      <c r="LFE2803" s="87"/>
      <c r="LFF2803" s="87"/>
      <c r="LFG2803" s="87"/>
      <c r="LFH2803" s="87"/>
      <c r="LFI2803" s="87"/>
      <c r="LFJ2803" s="87"/>
      <c r="LFK2803" s="87"/>
      <c r="LFL2803" s="87"/>
      <c r="LFM2803" s="87"/>
      <c r="LFN2803" s="87"/>
      <c r="LFO2803" s="87"/>
      <c r="LFP2803" s="87"/>
      <c r="LFQ2803" s="87"/>
      <c r="LFR2803" s="87"/>
      <c r="LFS2803" s="87"/>
      <c r="LFT2803" s="87"/>
      <c r="LFU2803" s="87"/>
      <c r="LFV2803" s="87"/>
      <c r="LFW2803" s="87"/>
      <c r="LFX2803" s="87"/>
      <c r="LFY2803" s="87"/>
      <c r="LFZ2803" s="87"/>
      <c r="LGA2803" s="87"/>
      <c r="LGB2803" s="87"/>
      <c r="LGC2803" s="87"/>
      <c r="LGD2803" s="87"/>
      <c r="LGE2803" s="87"/>
      <c r="LGF2803" s="87"/>
      <c r="LGG2803" s="87"/>
      <c r="LGH2803" s="87"/>
      <c r="LGI2803" s="87"/>
      <c r="LGJ2803" s="87"/>
      <c r="LGK2803" s="87"/>
      <c r="LGL2803" s="87"/>
      <c r="LGM2803" s="87"/>
      <c r="LGN2803" s="87"/>
      <c r="LGO2803" s="87"/>
      <c r="LGP2803" s="87"/>
      <c r="LGQ2803" s="87"/>
      <c r="LGR2803" s="87"/>
      <c r="LGS2803" s="87"/>
      <c r="LGT2803" s="87"/>
      <c r="LGU2803" s="87"/>
      <c r="LGV2803" s="87"/>
      <c r="LGW2803" s="87"/>
      <c r="LGX2803" s="87"/>
      <c r="LGY2803" s="87"/>
      <c r="LGZ2803" s="87"/>
      <c r="LHA2803" s="87"/>
      <c r="LHB2803" s="87"/>
      <c r="LHC2803" s="87"/>
      <c r="LHD2803" s="87"/>
      <c r="LHE2803" s="87"/>
      <c r="LHF2803" s="87"/>
      <c r="LHG2803" s="87"/>
      <c r="LHH2803" s="87"/>
      <c r="LHI2803" s="87"/>
      <c r="LHJ2803" s="87"/>
      <c r="LHK2803" s="87"/>
      <c r="LHL2803" s="87"/>
      <c r="LHM2803" s="87"/>
      <c r="LHN2803" s="87"/>
      <c r="LHO2803" s="87"/>
      <c r="LHP2803" s="87"/>
      <c r="LHQ2803" s="87"/>
      <c r="LHR2803" s="87"/>
      <c r="LHS2803" s="87"/>
      <c r="LHT2803" s="87"/>
      <c r="LHU2803" s="87"/>
      <c r="LHV2803" s="87"/>
      <c r="LHW2803" s="87"/>
      <c r="LHX2803" s="87"/>
      <c r="LHY2803" s="87"/>
      <c r="LHZ2803" s="87"/>
      <c r="LIA2803" s="87"/>
      <c r="LIB2803" s="87"/>
      <c r="LIC2803" s="87"/>
      <c r="LID2803" s="87"/>
      <c r="LIE2803" s="87"/>
      <c r="LIF2803" s="87"/>
      <c r="LIG2803" s="87"/>
      <c r="LIH2803" s="87"/>
      <c r="LII2803" s="87"/>
      <c r="LIJ2803" s="87"/>
      <c r="LIK2803" s="87"/>
      <c r="LIL2803" s="87"/>
      <c r="LIM2803" s="87"/>
      <c r="LIN2803" s="87"/>
      <c r="LIO2803" s="87"/>
      <c r="LIP2803" s="87"/>
      <c r="LIQ2803" s="87"/>
      <c r="LIR2803" s="87"/>
      <c r="LIS2803" s="87"/>
      <c r="LIT2803" s="87"/>
      <c r="LIU2803" s="87"/>
      <c r="LIV2803" s="87"/>
      <c r="LIW2803" s="87"/>
      <c r="LIX2803" s="87"/>
      <c r="LIY2803" s="87"/>
      <c r="LIZ2803" s="87"/>
      <c r="LJA2803" s="87"/>
      <c r="LJB2803" s="87"/>
      <c r="LJC2803" s="87"/>
      <c r="LJD2803" s="87"/>
      <c r="LJE2803" s="87"/>
      <c r="LJF2803" s="87"/>
      <c r="LJG2803" s="87"/>
      <c r="LJH2803" s="87"/>
      <c r="LJI2803" s="87"/>
      <c r="LJJ2803" s="87"/>
      <c r="LJK2803" s="87"/>
      <c r="LJL2803" s="87"/>
      <c r="LJM2803" s="87"/>
      <c r="LJN2803" s="87"/>
      <c r="LJO2803" s="87"/>
      <c r="LJP2803" s="87"/>
      <c r="LJQ2803" s="87"/>
      <c r="LJR2803" s="87"/>
      <c r="LJS2803" s="87"/>
      <c r="LJT2803" s="87"/>
      <c r="LJU2803" s="87"/>
      <c r="LJV2803" s="87"/>
      <c r="LJW2803" s="87"/>
      <c r="LJX2803" s="87"/>
      <c r="LJY2803" s="87"/>
      <c r="LJZ2803" s="87"/>
      <c r="LKA2803" s="87"/>
      <c r="LKB2803" s="87"/>
      <c r="LKC2803" s="87"/>
      <c r="LKD2803" s="87"/>
      <c r="LKE2803" s="87"/>
      <c r="LKF2803" s="87"/>
      <c r="LKG2803" s="87"/>
      <c r="LKH2803" s="87"/>
      <c r="LKI2803" s="87"/>
      <c r="LKJ2803" s="87"/>
      <c r="LKK2803" s="87"/>
      <c r="LKL2803" s="87"/>
      <c r="LKM2803" s="87"/>
      <c r="LKN2803" s="87"/>
      <c r="LKO2803" s="87"/>
      <c r="LKP2803" s="87"/>
      <c r="LKQ2803" s="87"/>
      <c r="LKR2803" s="87"/>
      <c r="LKS2803" s="87"/>
      <c r="LKT2803" s="87"/>
      <c r="LKU2803" s="87"/>
      <c r="LKV2803" s="87"/>
      <c r="LKW2803" s="87"/>
      <c r="LKX2803" s="87"/>
      <c r="LKY2803" s="87"/>
      <c r="LKZ2803" s="87"/>
      <c r="LLA2803" s="87"/>
      <c r="LLB2803" s="87"/>
      <c r="LLC2803" s="87"/>
      <c r="LLD2803" s="87"/>
      <c r="LLE2803" s="87"/>
      <c r="LLF2803" s="87"/>
      <c r="LLG2803" s="87"/>
      <c r="LLH2803" s="87"/>
      <c r="LLI2803" s="87"/>
      <c r="LLJ2803" s="87"/>
      <c r="LLK2803" s="87"/>
      <c r="LLL2803" s="87"/>
      <c r="LLM2803" s="87"/>
      <c r="LLN2803" s="87"/>
      <c r="LLO2803" s="87"/>
      <c r="LLP2803" s="87"/>
      <c r="LLQ2803" s="87"/>
      <c r="LLR2803" s="87"/>
      <c r="LLS2803" s="87"/>
      <c r="LLT2803" s="87"/>
      <c r="LLU2803" s="87"/>
      <c r="LLV2803" s="87"/>
      <c r="LLW2803" s="87"/>
      <c r="LLX2803" s="87"/>
      <c r="LLY2803" s="87"/>
      <c r="LLZ2803" s="87"/>
      <c r="LMA2803" s="87"/>
      <c r="LMB2803" s="87"/>
      <c r="LMC2803" s="87"/>
      <c r="LMD2803" s="87"/>
      <c r="LME2803" s="87"/>
      <c r="LMF2803" s="87"/>
      <c r="LMG2803" s="87"/>
      <c r="LMH2803" s="87"/>
      <c r="LMI2803" s="87"/>
      <c r="LMJ2803" s="87"/>
      <c r="LMK2803" s="87"/>
      <c r="LML2803" s="87"/>
      <c r="LMM2803" s="87"/>
      <c r="LMN2803" s="87"/>
      <c r="LMO2803" s="87"/>
      <c r="LMP2803" s="87"/>
      <c r="LMQ2803" s="87"/>
      <c r="LMR2803" s="87"/>
      <c r="LMS2803" s="87"/>
      <c r="LMT2803" s="87"/>
      <c r="LMU2803" s="87"/>
      <c r="LMV2803" s="87"/>
      <c r="LMW2803" s="87"/>
      <c r="LMX2803" s="87"/>
      <c r="LMY2803" s="87"/>
      <c r="LMZ2803" s="87"/>
      <c r="LNA2803" s="87"/>
      <c r="LNB2803" s="87"/>
      <c r="LNC2803" s="87"/>
      <c r="LND2803" s="87"/>
      <c r="LNE2803" s="87"/>
      <c r="LNF2803" s="87"/>
      <c r="LNG2803" s="87"/>
      <c r="LNH2803" s="87"/>
      <c r="LNI2803" s="87"/>
      <c r="LNJ2803" s="87"/>
      <c r="LNK2803" s="87"/>
      <c r="LNL2803" s="87"/>
      <c r="LNM2803" s="87"/>
      <c r="LNN2803" s="87"/>
      <c r="LNO2803" s="87"/>
      <c r="LNP2803" s="87"/>
      <c r="LNQ2803" s="87"/>
      <c r="LNR2803" s="87"/>
      <c r="LNS2803" s="87"/>
      <c r="LNT2803" s="87"/>
      <c r="LNU2803" s="87"/>
      <c r="LNV2803" s="87"/>
      <c r="LNW2803" s="87"/>
      <c r="LNX2803" s="87"/>
      <c r="LNY2803" s="87"/>
      <c r="LNZ2803" s="87"/>
      <c r="LOA2803" s="87"/>
      <c r="LOB2803" s="87"/>
      <c r="LOC2803" s="87"/>
      <c r="LOD2803" s="87"/>
      <c r="LOE2803" s="87"/>
      <c r="LOF2803" s="87"/>
      <c r="LOG2803" s="87"/>
      <c r="LOH2803" s="87"/>
      <c r="LOI2803" s="87"/>
      <c r="LOJ2803" s="87"/>
      <c r="LOK2803" s="87"/>
      <c r="LOL2803" s="87"/>
      <c r="LOM2803" s="87"/>
      <c r="LON2803" s="87"/>
      <c r="LOO2803" s="87"/>
      <c r="LOP2803" s="87"/>
      <c r="LOQ2803" s="87"/>
      <c r="LOR2803" s="87"/>
      <c r="LOS2803" s="87"/>
      <c r="LOT2803" s="87"/>
      <c r="LOU2803" s="87"/>
      <c r="LOV2803" s="87"/>
      <c r="LOW2803" s="87"/>
      <c r="LOX2803" s="87"/>
      <c r="LOY2803" s="87"/>
      <c r="LOZ2803" s="87"/>
      <c r="LPA2803" s="87"/>
      <c r="LPB2803" s="87"/>
      <c r="LPC2803" s="87"/>
      <c r="LPD2803" s="87"/>
      <c r="LPE2803" s="87"/>
      <c r="LPF2803" s="87"/>
      <c r="LPG2803" s="87"/>
      <c r="LPH2803" s="87"/>
      <c r="LPI2803" s="87"/>
      <c r="LPJ2803" s="87"/>
      <c r="LPK2803" s="87"/>
      <c r="LPL2803" s="87"/>
      <c r="LPM2803" s="87"/>
      <c r="LPN2803" s="87"/>
      <c r="LPO2803" s="87"/>
      <c r="LPP2803" s="87"/>
      <c r="LPQ2803" s="87"/>
      <c r="LPR2803" s="87"/>
      <c r="LPS2803" s="87"/>
      <c r="LPT2803" s="87"/>
      <c r="LPU2803" s="87"/>
      <c r="LPV2803" s="87"/>
      <c r="LPW2803" s="87"/>
      <c r="LPX2803" s="87"/>
      <c r="LPY2803" s="87"/>
      <c r="LPZ2803" s="87"/>
      <c r="LQA2803" s="87"/>
      <c r="LQB2803" s="87"/>
      <c r="LQC2803" s="87"/>
      <c r="LQD2803" s="87"/>
      <c r="LQE2803" s="87"/>
      <c r="LQF2803" s="87"/>
      <c r="LQG2803" s="87"/>
      <c r="LQH2803" s="87"/>
      <c r="LQI2803" s="87"/>
      <c r="LQJ2803" s="87"/>
      <c r="LQK2803" s="87"/>
      <c r="LQL2803" s="87"/>
      <c r="LQM2803" s="87"/>
      <c r="LQN2803" s="87"/>
      <c r="LQO2803" s="87"/>
      <c r="LQP2803" s="87"/>
      <c r="LQQ2803" s="87"/>
      <c r="LQR2803" s="87"/>
      <c r="LQS2803" s="87"/>
      <c r="LQT2803" s="87"/>
      <c r="LQU2803" s="87"/>
      <c r="LQV2803" s="87"/>
      <c r="LQW2803" s="87"/>
      <c r="LQX2803" s="87"/>
      <c r="LQY2803" s="87"/>
      <c r="LQZ2803" s="87"/>
      <c r="LRA2803" s="87"/>
      <c r="LRB2803" s="87"/>
      <c r="LRC2803" s="87"/>
      <c r="LRD2803" s="87"/>
      <c r="LRE2803" s="87"/>
      <c r="LRF2803" s="87"/>
      <c r="LRG2803" s="87"/>
      <c r="LRH2803" s="87"/>
      <c r="LRI2803" s="87"/>
      <c r="LRJ2803" s="87"/>
      <c r="LRK2803" s="87"/>
      <c r="LRL2803" s="87"/>
      <c r="LRM2803" s="87"/>
      <c r="LRN2803" s="87"/>
      <c r="LRO2803" s="87"/>
      <c r="LRP2803" s="87"/>
      <c r="LRQ2803" s="87"/>
      <c r="LRR2803" s="87"/>
      <c r="LRS2803" s="87"/>
      <c r="LRT2803" s="87"/>
      <c r="LRU2803" s="87"/>
      <c r="LRV2803" s="87"/>
      <c r="LRW2803" s="87"/>
      <c r="LRX2803" s="87"/>
      <c r="LRY2803" s="87"/>
      <c r="LRZ2803" s="87"/>
      <c r="LSA2803" s="87"/>
      <c r="LSB2803" s="87"/>
      <c r="LSC2803" s="87"/>
      <c r="LSD2803" s="87"/>
      <c r="LSE2803" s="87"/>
      <c r="LSF2803" s="87"/>
      <c r="LSG2803" s="87"/>
      <c r="LSH2803" s="87"/>
      <c r="LSI2803" s="87"/>
      <c r="LSJ2803" s="87"/>
      <c r="LSK2803" s="87"/>
      <c r="LSL2803" s="87"/>
      <c r="LSM2803" s="87"/>
      <c r="LSN2803" s="87"/>
      <c r="LSO2803" s="87"/>
      <c r="LSP2803" s="87"/>
      <c r="LSQ2803" s="87"/>
      <c r="LSR2803" s="87"/>
      <c r="LSS2803" s="87"/>
      <c r="LST2803" s="87"/>
      <c r="LSU2803" s="87"/>
      <c r="LSV2803" s="87"/>
      <c r="LSW2803" s="87"/>
      <c r="LSX2803" s="87"/>
      <c r="LSY2803" s="87"/>
      <c r="LSZ2803" s="87"/>
      <c r="LTA2803" s="87"/>
      <c r="LTB2803" s="87"/>
      <c r="LTC2803" s="87"/>
      <c r="LTD2803" s="87"/>
      <c r="LTE2803" s="87"/>
      <c r="LTF2803" s="87"/>
      <c r="LTG2803" s="87"/>
      <c r="LTH2803" s="87"/>
      <c r="LTI2803" s="87"/>
      <c r="LTJ2803" s="87"/>
      <c r="LTK2803" s="87"/>
      <c r="LTL2803" s="87"/>
      <c r="LTM2803" s="87"/>
      <c r="LTN2803" s="87"/>
      <c r="LTO2803" s="87"/>
      <c r="LTP2803" s="87"/>
      <c r="LTQ2803" s="87"/>
      <c r="LTR2803" s="87"/>
      <c r="LTS2803" s="87"/>
      <c r="LTT2803" s="87"/>
      <c r="LTU2803" s="87"/>
      <c r="LTV2803" s="87"/>
      <c r="LTW2803" s="87"/>
      <c r="LTX2803" s="87"/>
      <c r="LTY2803" s="87"/>
      <c r="LTZ2803" s="87"/>
      <c r="LUA2803" s="87"/>
      <c r="LUB2803" s="87"/>
      <c r="LUC2803" s="87"/>
      <c r="LUD2803" s="87"/>
      <c r="LUE2803" s="87"/>
      <c r="LUF2803" s="87"/>
      <c r="LUG2803" s="87"/>
      <c r="LUH2803" s="87"/>
      <c r="LUI2803" s="87"/>
      <c r="LUJ2803" s="87"/>
      <c r="LUK2803" s="87"/>
      <c r="LUL2803" s="87"/>
      <c r="LUM2803" s="87"/>
      <c r="LUN2803" s="87"/>
      <c r="LUO2803" s="87"/>
      <c r="LUP2803" s="87"/>
      <c r="LUQ2803" s="87"/>
      <c r="LUR2803" s="87"/>
      <c r="LUS2803" s="87"/>
      <c r="LUT2803" s="87"/>
      <c r="LUU2803" s="87"/>
      <c r="LUV2803" s="87"/>
      <c r="LUW2803" s="87"/>
      <c r="LUX2803" s="87"/>
      <c r="LUY2803" s="87"/>
      <c r="LUZ2803" s="87"/>
      <c r="LVA2803" s="87"/>
      <c r="LVB2803" s="87"/>
      <c r="LVC2803" s="87"/>
      <c r="LVD2803" s="87"/>
      <c r="LVE2803" s="87"/>
      <c r="LVF2803" s="87"/>
      <c r="LVG2803" s="87"/>
      <c r="LVH2803" s="87"/>
      <c r="LVI2803" s="87"/>
      <c r="LVJ2803" s="87"/>
      <c r="LVK2803" s="87"/>
      <c r="LVL2803" s="87"/>
      <c r="LVM2803" s="87"/>
      <c r="LVN2803" s="87"/>
      <c r="LVO2803" s="87"/>
      <c r="LVP2803" s="87"/>
      <c r="LVQ2803" s="87"/>
      <c r="LVR2803" s="87"/>
      <c r="LVS2803" s="87"/>
      <c r="LVT2803" s="87"/>
      <c r="LVU2803" s="87"/>
      <c r="LVV2803" s="87"/>
      <c r="LVW2803" s="87"/>
      <c r="LVX2803" s="87"/>
      <c r="LVY2803" s="87"/>
      <c r="LVZ2803" s="87"/>
      <c r="LWA2803" s="87"/>
      <c r="LWB2803" s="87"/>
      <c r="LWC2803" s="87"/>
      <c r="LWD2803" s="87"/>
      <c r="LWE2803" s="87"/>
      <c r="LWF2803" s="87"/>
      <c r="LWG2803" s="87"/>
      <c r="LWH2803" s="87"/>
      <c r="LWI2803" s="87"/>
      <c r="LWJ2803" s="87"/>
      <c r="LWK2803" s="87"/>
      <c r="LWL2803" s="87"/>
      <c r="LWM2803" s="87"/>
      <c r="LWN2803" s="87"/>
      <c r="LWO2803" s="87"/>
      <c r="LWP2803" s="87"/>
      <c r="LWQ2803" s="87"/>
      <c r="LWR2803" s="87"/>
      <c r="LWS2803" s="87"/>
      <c r="LWT2803" s="87"/>
      <c r="LWU2803" s="87"/>
      <c r="LWV2803" s="87"/>
      <c r="LWW2803" s="87"/>
      <c r="LWX2803" s="87"/>
      <c r="LWY2803" s="87"/>
      <c r="LWZ2803" s="87"/>
      <c r="LXA2803" s="87"/>
      <c r="LXB2803" s="87"/>
      <c r="LXC2803" s="87"/>
      <c r="LXD2803" s="87"/>
      <c r="LXE2803" s="87"/>
      <c r="LXF2803" s="87"/>
      <c r="LXG2803" s="87"/>
      <c r="LXH2803" s="87"/>
      <c r="LXI2803" s="87"/>
      <c r="LXJ2803" s="87"/>
      <c r="LXK2803" s="87"/>
      <c r="LXL2803" s="87"/>
      <c r="LXM2803" s="87"/>
      <c r="LXN2803" s="87"/>
      <c r="LXO2803" s="87"/>
      <c r="LXP2803" s="87"/>
      <c r="LXQ2803" s="87"/>
      <c r="LXR2803" s="87"/>
      <c r="LXS2803" s="87"/>
      <c r="LXT2803" s="87"/>
      <c r="LXU2803" s="87"/>
      <c r="LXV2803" s="87"/>
      <c r="LXW2803" s="87"/>
      <c r="LXX2803" s="87"/>
      <c r="LXY2803" s="87"/>
      <c r="LXZ2803" s="87"/>
      <c r="LYA2803" s="87"/>
      <c r="LYB2803" s="87"/>
      <c r="LYC2803" s="87"/>
      <c r="LYD2803" s="87"/>
      <c r="LYE2803" s="87"/>
      <c r="LYF2803" s="87"/>
      <c r="LYG2803" s="87"/>
      <c r="LYH2803" s="87"/>
      <c r="LYI2803" s="87"/>
      <c r="LYJ2803" s="87"/>
      <c r="LYK2803" s="87"/>
      <c r="LYL2803" s="87"/>
      <c r="LYM2803" s="87"/>
      <c r="LYN2803" s="87"/>
      <c r="LYO2803" s="87"/>
      <c r="LYP2803" s="87"/>
      <c r="LYQ2803" s="87"/>
      <c r="LYR2803" s="87"/>
      <c r="LYS2803" s="87"/>
      <c r="LYT2803" s="87"/>
      <c r="LYU2803" s="87"/>
      <c r="LYV2803" s="87"/>
      <c r="LYW2803" s="87"/>
      <c r="LYX2803" s="87"/>
      <c r="LYY2803" s="87"/>
      <c r="LYZ2803" s="87"/>
      <c r="LZA2803" s="87"/>
      <c r="LZB2803" s="87"/>
      <c r="LZC2803" s="87"/>
      <c r="LZD2803" s="87"/>
      <c r="LZE2803" s="87"/>
      <c r="LZF2803" s="87"/>
      <c r="LZG2803" s="87"/>
      <c r="LZH2803" s="87"/>
      <c r="LZI2803" s="87"/>
      <c r="LZJ2803" s="87"/>
      <c r="LZK2803" s="87"/>
      <c r="LZL2803" s="87"/>
      <c r="LZM2803" s="87"/>
      <c r="LZN2803" s="87"/>
      <c r="LZO2803" s="87"/>
      <c r="LZP2803" s="87"/>
      <c r="LZQ2803" s="87"/>
      <c r="LZR2803" s="87"/>
      <c r="LZS2803" s="87"/>
      <c r="LZT2803" s="87"/>
      <c r="LZU2803" s="87"/>
      <c r="LZV2803" s="87"/>
      <c r="LZW2803" s="87"/>
      <c r="LZX2803" s="87"/>
      <c r="LZY2803" s="87"/>
      <c r="LZZ2803" s="87"/>
      <c r="MAA2803" s="87"/>
      <c r="MAB2803" s="87"/>
      <c r="MAC2803" s="87"/>
      <c r="MAD2803" s="87"/>
      <c r="MAE2803" s="87"/>
      <c r="MAF2803" s="87"/>
      <c r="MAG2803" s="87"/>
      <c r="MAH2803" s="87"/>
      <c r="MAI2803" s="87"/>
      <c r="MAJ2803" s="87"/>
      <c r="MAK2803" s="87"/>
      <c r="MAL2803" s="87"/>
      <c r="MAM2803" s="87"/>
      <c r="MAN2803" s="87"/>
      <c r="MAO2803" s="87"/>
      <c r="MAP2803" s="87"/>
      <c r="MAQ2803" s="87"/>
      <c r="MAR2803" s="87"/>
      <c r="MAS2803" s="87"/>
      <c r="MAT2803" s="87"/>
      <c r="MAU2803" s="87"/>
      <c r="MAV2803" s="87"/>
      <c r="MAW2803" s="87"/>
      <c r="MAX2803" s="87"/>
      <c r="MAY2803" s="87"/>
      <c r="MAZ2803" s="87"/>
      <c r="MBA2803" s="87"/>
      <c r="MBB2803" s="87"/>
      <c r="MBC2803" s="87"/>
      <c r="MBD2803" s="87"/>
      <c r="MBE2803" s="87"/>
      <c r="MBF2803" s="87"/>
      <c r="MBG2803" s="87"/>
      <c r="MBH2803" s="87"/>
      <c r="MBI2803" s="87"/>
      <c r="MBJ2803" s="87"/>
      <c r="MBK2803" s="87"/>
      <c r="MBL2803" s="87"/>
      <c r="MBM2803" s="87"/>
      <c r="MBN2803" s="87"/>
      <c r="MBO2803" s="87"/>
      <c r="MBP2803" s="87"/>
      <c r="MBQ2803" s="87"/>
      <c r="MBR2803" s="87"/>
      <c r="MBS2803" s="87"/>
      <c r="MBT2803" s="87"/>
      <c r="MBU2803" s="87"/>
      <c r="MBV2803" s="87"/>
      <c r="MBW2803" s="87"/>
      <c r="MBX2803" s="87"/>
      <c r="MBY2803" s="87"/>
      <c r="MBZ2803" s="87"/>
      <c r="MCA2803" s="87"/>
      <c r="MCB2803" s="87"/>
      <c r="MCC2803" s="87"/>
      <c r="MCD2803" s="87"/>
      <c r="MCE2803" s="87"/>
      <c r="MCF2803" s="87"/>
      <c r="MCG2803" s="87"/>
      <c r="MCH2803" s="87"/>
      <c r="MCI2803" s="87"/>
      <c r="MCJ2803" s="87"/>
      <c r="MCK2803" s="87"/>
      <c r="MCL2803" s="87"/>
      <c r="MCM2803" s="87"/>
      <c r="MCN2803" s="87"/>
      <c r="MCO2803" s="87"/>
      <c r="MCP2803" s="87"/>
      <c r="MCQ2803" s="87"/>
      <c r="MCR2803" s="87"/>
      <c r="MCS2803" s="87"/>
      <c r="MCT2803" s="87"/>
      <c r="MCU2803" s="87"/>
      <c r="MCV2803" s="87"/>
      <c r="MCW2803" s="87"/>
      <c r="MCX2803" s="87"/>
      <c r="MCY2803" s="87"/>
      <c r="MCZ2803" s="87"/>
      <c r="MDA2803" s="87"/>
      <c r="MDB2803" s="87"/>
      <c r="MDC2803" s="87"/>
      <c r="MDD2803" s="87"/>
      <c r="MDE2803" s="87"/>
      <c r="MDF2803" s="87"/>
      <c r="MDG2803" s="87"/>
      <c r="MDH2803" s="87"/>
      <c r="MDI2803" s="87"/>
      <c r="MDJ2803" s="87"/>
      <c r="MDK2803" s="87"/>
      <c r="MDL2803" s="87"/>
      <c r="MDM2803" s="87"/>
      <c r="MDN2803" s="87"/>
      <c r="MDO2803" s="87"/>
      <c r="MDP2803" s="87"/>
      <c r="MDQ2803" s="87"/>
      <c r="MDR2803" s="87"/>
      <c r="MDS2803" s="87"/>
      <c r="MDT2803" s="87"/>
      <c r="MDU2803" s="87"/>
      <c r="MDV2803" s="87"/>
      <c r="MDW2803" s="87"/>
      <c r="MDX2803" s="87"/>
      <c r="MDY2803" s="87"/>
      <c r="MDZ2803" s="87"/>
      <c r="MEA2803" s="87"/>
      <c r="MEB2803" s="87"/>
      <c r="MEC2803" s="87"/>
      <c r="MED2803" s="87"/>
      <c r="MEE2803" s="87"/>
      <c r="MEF2803" s="87"/>
      <c r="MEG2803" s="87"/>
      <c r="MEH2803" s="87"/>
      <c r="MEI2803" s="87"/>
      <c r="MEJ2803" s="87"/>
      <c r="MEK2803" s="87"/>
      <c r="MEL2803" s="87"/>
      <c r="MEM2803" s="87"/>
      <c r="MEN2803" s="87"/>
      <c r="MEO2803" s="87"/>
      <c r="MEP2803" s="87"/>
      <c r="MEQ2803" s="87"/>
      <c r="MER2803" s="87"/>
      <c r="MES2803" s="87"/>
      <c r="MET2803" s="87"/>
      <c r="MEU2803" s="87"/>
      <c r="MEV2803" s="87"/>
      <c r="MEW2803" s="87"/>
      <c r="MEX2803" s="87"/>
      <c r="MEY2803" s="87"/>
      <c r="MEZ2803" s="87"/>
      <c r="MFA2803" s="87"/>
      <c r="MFB2803" s="87"/>
      <c r="MFC2803" s="87"/>
      <c r="MFD2803" s="87"/>
      <c r="MFE2803" s="87"/>
      <c r="MFF2803" s="87"/>
      <c r="MFG2803" s="87"/>
      <c r="MFH2803" s="87"/>
      <c r="MFI2803" s="87"/>
      <c r="MFJ2803" s="87"/>
      <c r="MFK2803" s="87"/>
      <c r="MFL2803" s="87"/>
      <c r="MFM2803" s="87"/>
      <c r="MFN2803" s="87"/>
      <c r="MFO2803" s="87"/>
      <c r="MFP2803" s="87"/>
      <c r="MFQ2803" s="87"/>
      <c r="MFR2803" s="87"/>
      <c r="MFS2803" s="87"/>
      <c r="MFT2803" s="87"/>
      <c r="MFU2803" s="87"/>
      <c r="MFV2803" s="87"/>
      <c r="MFW2803" s="87"/>
      <c r="MFX2803" s="87"/>
      <c r="MFY2803" s="87"/>
      <c r="MFZ2803" s="87"/>
      <c r="MGA2803" s="87"/>
      <c r="MGB2803" s="87"/>
      <c r="MGC2803" s="87"/>
      <c r="MGD2803" s="87"/>
      <c r="MGE2803" s="87"/>
      <c r="MGF2803" s="87"/>
      <c r="MGG2803" s="87"/>
      <c r="MGH2803" s="87"/>
      <c r="MGI2803" s="87"/>
      <c r="MGJ2803" s="87"/>
      <c r="MGK2803" s="87"/>
      <c r="MGL2803" s="87"/>
      <c r="MGM2803" s="87"/>
      <c r="MGN2803" s="87"/>
      <c r="MGO2803" s="87"/>
      <c r="MGP2803" s="87"/>
      <c r="MGQ2803" s="87"/>
      <c r="MGR2803" s="87"/>
      <c r="MGS2803" s="87"/>
      <c r="MGT2803" s="87"/>
      <c r="MGU2803" s="87"/>
      <c r="MGV2803" s="87"/>
      <c r="MGW2803" s="87"/>
      <c r="MGX2803" s="87"/>
      <c r="MGY2803" s="87"/>
      <c r="MGZ2803" s="87"/>
      <c r="MHA2803" s="87"/>
      <c r="MHB2803" s="87"/>
      <c r="MHC2803" s="87"/>
      <c r="MHD2803" s="87"/>
      <c r="MHE2803" s="87"/>
      <c r="MHF2803" s="87"/>
      <c r="MHG2803" s="87"/>
      <c r="MHH2803" s="87"/>
      <c r="MHI2803" s="87"/>
      <c r="MHJ2803" s="87"/>
      <c r="MHK2803" s="87"/>
      <c r="MHL2803" s="87"/>
      <c r="MHM2803" s="87"/>
      <c r="MHN2803" s="87"/>
      <c r="MHO2803" s="87"/>
      <c r="MHP2803" s="87"/>
      <c r="MHQ2803" s="87"/>
      <c r="MHR2803" s="87"/>
      <c r="MHS2803" s="87"/>
      <c r="MHT2803" s="87"/>
      <c r="MHU2803" s="87"/>
      <c r="MHV2803" s="87"/>
      <c r="MHW2803" s="87"/>
      <c r="MHX2803" s="87"/>
      <c r="MHY2803" s="87"/>
      <c r="MHZ2803" s="87"/>
      <c r="MIA2803" s="87"/>
      <c r="MIB2803" s="87"/>
      <c r="MIC2803" s="87"/>
      <c r="MID2803" s="87"/>
      <c r="MIE2803" s="87"/>
      <c r="MIF2803" s="87"/>
      <c r="MIG2803" s="87"/>
      <c r="MIH2803" s="87"/>
      <c r="MII2803" s="87"/>
      <c r="MIJ2803" s="87"/>
      <c r="MIK2803" s="87"/>
      <c r="MIL2803" s="87"/>
      <c r="MIM2803" s="87"/>
      <c r="MIN2803" s="87"/>
      <c r="MIO2803" s="87"/>
      <c r="MIP2803" s="87"/>
      <c r="MIQ2803" s="87"/>
      <c r="MIR2803" s="87"/>
      <c r="MIS2803" s="87"/>
      <c r="MIT2803" s="87"/>
      <c r="MIU2803" s="87"/>
      <c r="MIV2803" s="87"/>
      <c r="MIW2803" s="87"/>
      <c r="MIX2803" s="87"/>
      <c r="MIY2803" s="87"/>
      <c r="MIZ2803" s="87"/>
      <c r="MJA2803" s="87"/>
      <c r="MJB2803" s="87"/>
      <c r="MJC2803" s="87"/>
      <c r="MJD2803" s="87"/>
      <c r="MJE2803" s="87"/>
      <c r="MJF2803" s="87"/>
      <c r="MJG2803" s="87"/>
      <c r="MJH2803" s="87"/>
      <c r="MJI2803" s="87"/>
      <c r="MJJ2803" s="87"/>
      <c r="MJK2803" s="87"/>
      <c r="MJL2803" s="87"/>
      <c r="MJM2803" s="87"/>
      <c r="MJN2803" s="87"/>
      <c r="MJO2803" s="87"/>
      <c r="MJP2803" s="87"/>
      <c r="MJQ2803" s="87"/>
      <c r="MJR2803" s="87"/>
      <c r="MJS2803" s="87"/>
      <c r="MJT2803" s="87"/>
      <c r="MJU2803" s="87"/>
      <c r="MJV2803" s="87"/>
      <c r="MJW2803" s="87"/>
      <c r="MJX2803" s="87"/>
      <c r="MJY2803" s="87"/>
      <c r="MJZ2803" s="87"/>
      <c r="MKA2803" s="87"/>
      <c r="MKB2803" s="87"/>
      <c r="MKC2803" s="87"/>
      <c r="MKD2803" s="87"/>
      <c r="MKE2803" s="87"/>
      <c r="MKF2803" s="87"/>
      <c r="MKG2803" s="87"/>
      <c r="MKH2803" s="87"/>
      <c r="MKI2803" s="87"/>
      <c r="MKJ2803" s="87"/>
      <c r="MKK2803" s="87"/>
      <c r="MKL2803" s="87"/>
      <c r="MKM2803" s="87"/>
      <c r="MKN2803" s="87"/>
      <c r="MKO2803" s="87"/>
      <c r="MKP2803" s="87"/>
      <c r="MKQ2803" s="87"/>
      <c r="MKR2803" s="87"/>
      <c r="MKS2803" s="87"/>
      <c r="MKT2803" s="87"/>
      <c r="MKU2803" s="87"/>
      <c r="MKV2803" s="87"/>
      <c r="MKW2803" s="87"/>
      <c r="MKX2803" s="87"/>
      <c r="MKY2803" s="87"/>
      <c r="MKZ2803" s="87"/>
      <c r="MLA2803" s="87"/>
      <c r="MLB2803" s="87"/>
      <c r="MLC2803" s="87"/>
      <c r="MLD2803" s="87"/>
      <c r="MLE2803" s="87"/>
      <c r="MLF2803" s="87"/>
      <c r="MLG2803" s="87"/>
      <c r="MLH2803" s="87"/>
      <c r="MLI2803" s="87"/>
      <c r="MLJ2803" s="87"/>
      <c r="MLK2803" s="87"/>
      <c r="MLL2803" s="87"/>
      <c r="MLM2803" s="87"/>
      <c r="MLN2803" s="87"/>
      <c r="MLO2803" s="87"/>
      <c r="MLP2803" s="87"/>
      <c r="MLQ2803" s="87"/>
      <c r="MLR2803" s="87"/>
      <c r="MLS2803" s="87"/>
      <c r="MLT2803" s="87"/>
      <c r="MLU2803" s="87"/>
      <c r="MLV2803" s="87"/>
      <c r="MLW2803" s="87"/>
      <c r="MLX2803" s="87"/>
      <c r="MLY2803" s="87"/>
      <c r="MLZ2803" s="87"/>
      <c r="MMA2803" s="87"/>
      <c r="MMB2803" s="87"/>
      <c r="MMC2803" s="87"/>
      <c r="MMD2803" s="87"/>
      <c r="MME2803" s="87"/>
      <c r="MMF2803" s="87"/>
      <c r="MMG2803" s="87"/>
      <c r="MMH2803" s="87"/>
      <c r="MMI2803" s="87"/>
      <c r="MMJ2803" s="87"/>
      <c r="MMK2803" s="87"/>
      <c r="MML2803" s="87"/>
      <c r="MMM2803" s="87"/>
      <c r="MMN2803" s="87"/>
      <c r="MMO2803" s="87"/>
      <c r="MMP2803" s="87"/>
      <c r="MMQ2803" s="87"/>
      <c r="MMR2803" s="87"/>
      <c r="MMS2803" s="87"/>
      <c r="MMT2803" s="87"/>
      <c r="MMU2803" s="87"/>
      <c r="MMV2803" s="87"/>
      <c r="MMW2803" s="87"/>
      <c r="MMX2803" s="87"/>
      <c r="MMY2803" s="87"/>
      <c r="MMZ2803" s="87"/>
      <c r="MNA2803" s="87"/>
      <c r="MNB2803" s="87"/>
      <c r="MNC2803" s="87"/>
      <c r="MND2803" s="87"/>
      <c r="MNE2803" s="87"/>
      <c r="MNF2803" s="87"/>
      <c r="MNG2803" s="87"/>
      <c r="MNH2803" s="87"/>
      <c r="MNI2803" s="87"/>
      <c r="MNJ2803" s="87"/>
      <c r="MNK2803" s="87"/>
      <c r="MNL2803" s="87"/>
      <c r="MNM2803" s="87"/>
      <c r="MNN2803" s="87"/>
      <c r="MNO2803" s="87"/>
      <c r="MNP2803" s="87"/>
      <c r="MNQ2803" s="87"/>
      <c r="MNR2803" s="87"/>
      <c r="MNS2803" s="87"/>
      <c r="MNT2803" s="87"/>
      <c r="MNU2803" s="87"/>
      <c r="MNV2803" s="87"/>
      <c r="MNW2803" s="87"/>
      <c r="MNX2803" s="87"/>
      <c r="MNY2803" s="87"/>
      <c r="MNZ2803" s="87"/>
      <c r="MOA2803" s="87"/>
      <c r="MOB2803" s="87"/>
      <c r="MOC2803" s="87"/>
      <c r="MOD2803" s="87"/>
      <c r="MOE2803" s="87"/>
      <c r="MOF2803" s="87"/>
      <c r="MOG2803" s="87"/>
      <c r="MOH2803" s="87"/>
      <c r="MOI2803" s="87"/>
      <c r="MOJ2803" s="87"/>
      <c r="MOK2803" s="87"/>
      <c r="MOL2803" s="87"/>
      <c r="MOM2803" s="87"/>
      <c r="MON2803" s="87"/>
      <c r="MOO2803" s="87"/>
      <c r="MOP2803" s="87"/>
      <c r="MOQ2803" s="87"/>
      <c r="MOR2803" s="87"/>
      <c r="MOS2803" s="87"/>
      <c r="MOT2803" s="87"/>
      <c r="MOU2803" s="87"/>
      <c r="MOV2803" s="87"/>
      <c r="MOW2803" s="87"/>
      <c r="MOX2803" s="87"/>
      <c r="MOY2803" s="87"/>
      <c r="MOZ2803" s="87"/>
      <c r="MPA2803" s="87"/>
      <c r="MPB2803" s="87"/>
      <c r="MPC2803" s="87"/>
      <c r="MPD2803" s="87"/>
      <c r="MPE2803" s="87"/>
      <c r="MPF2803" s="87"/>
      <c r="MPG2803" s="87"/>
      <c r="MPH2803" s="87"/>
      <c r="MPI2803" s="87"/>
      <c r="MPJ2803" s="87"/>
      <c r="MPK2803" s="87"/>
      <c r="MPL2803" s="87"/>
      <c r="MPM2803" s="87"/>
      <c r="MPN2803" s="87"/>
      <c r="MPO2803" s="87"/>
      <c r="MPP2803" s="87"/>
      <c r="MPQ2803" s="87"/>
      <c r="MPR2803" s="87"/>
      <c r="MPS2803" s="87"/>
      <c r="MPT2803" s="87"/>
      <c r="MPU2803" s="87"/>
      <c r="MPV2803" s="87"/>
      <c r="MPW2803" s="87"/>
      <c r="MPX2803" s="87"/>
      <c r="MPY2803" s="87"/>
      <c r="MPZ2803" s="87"/>
      <c r="MQA2803" s="87"/>
      <c r="MQB2803" s="87"/>
      <c r="MQC2803" s="87"/>
      <c r="MQD2803" s="87"/>
      <c r="MQE2803" s="87"/>
      <c r="MQF2803" s="87"/>
      <c r="MQG2803" s="87"/>
      <c r="MQH2803" s="87"/>
      <c r="MQI2803" s="87"/>
      <c r="MQJ2803" s="87"/>
      <c r="MQK2803" s="87"/>
      <c r="MQL2803" s="87"/>
      <c r="MQM2803" s="87"/>
      <c r="MQN2803" s="87"/>
      <c r="MQO2803" s="87"/>
      <c r="MQP2803" s="87"/>
      <c r="MQQ2803" s="87"/>
      <c r="MQR2803" s="87"/>
      <c r="MQS2803" s="87"/>
      <c r="MQT2803" s="87"/>
      <c r="MQU2803" s="87"/>
      <c r="MQV2803" s="87"/>
      <c r="MQW2803" s="87"/>
      <c r="MQX2803" s="87"/>
      <c r="MQY2803" s="87"/>
      <c r="MQZ2803" s="87"/>
      <c r="MRA2803" s="87"/>
      <c r="MRB2803" s="87"/>
      <c r="MRC2803" s="87"/>
      <c r="MRD2803" s="87"/>
      <c r="MRE2803" s="87"/>
      <c r="MRF2803" s="87"/>
      <c r="MRG2803" s="87"/>
      <c r="MRH2803" s="87"/>
      <c r="MRI2803" s="87"/>
      <c r="MRJ2803" s="87"/>
      <c r="MRK2803" s="87"/>
      <c r="MRL2803" s="87"/>
      <c r="MRM2803" s="87"/>
      <c r="MRN2803" s="87"/>
      <c r="MRO2803" s="87"/>
      <c r="MRP2803" s="87"/>
      <c r="MRQ2803" s="87"/>
      <c r="MRR2803" s="87"/>
      <c r="MRS2803" s="87"/>
      <c r="MRT2803" s="87"/>
      <c r="MRU2803" s="87"/>
      <c r="MRV2803" s="87"/>
      <c r="MRW2803" s="87"/>
      <c r="MRX2803" s="87"/>
      <c r="MRY2803" s="87"/>
      <c r="MRZ2803" s="87"/>
      <c r="MSA2803" s="87"/>
      <c r="MSB2803" s="87"/>
      <c r="MSC2803" s="87"/>
      <c r="MSD2803" s="87"/>
      <c r="MSE2803" s="87"/>
      <c r="MSF2803" s="87"/>
      <c r="MSG2803" s="87"/>
      <c r="MSH2803" s="87"/>
      <c r="MSI2803" s="87"/>
      <c r="MSJ2803" s="87"/>
      <c r="MSK2803" s="87"/>
      <c r="MSL2803" s="87"/>
      <c r="MSM2803" s="87"/>
      <c r="MSN2803" s="87"/>
      <c r="MSO2803" s="87"/>
      <c r="MSP2803" s="87"/>
      <c r="MSQ2803" s="87"/>
      <c r="MSR2803" s="87"/>
      <c r="MSS2803" s="87"/>
      <c r="MST2803" s="87"/>
      <c r="MSU2803" s="87"/>
      <c r="MSV2803" s="87"/>
      <c r="MSW2803" s="87"/>
      <c r="MSX2803" s="87"/>
      <c r="MSY2803" s="87"/>
      <c r="MSZ2803" s="87"/>
      <c r="MTA2803" s="87"/>
      <c r="MTB2803" s="87"/>
      <c r="MTC2803" s="87"/>
      <c r="MTD2803" s="87"/>
      <c r="MTE2803" s="87"/>
      <c r="MTF2803" s="87"/>
      <c r="MTG2803" s="87"/>
      <c r="MTH2803" s="87"/>
      <c r="MTI2803" s="87"/>
      <c r="MTJ2803" s="87"/>
      <c r="MTK2803" s="87"/>
      <c r="MTL2803" s="87"/>
      <c r="MTM2803" s="87"/>
      <c r="MTN2803" s="87"/>
      <c r="MTO2803" s="87"/>
      <c r="MTP2803" s="87"/>
      <c r="MTQ2803" s="87"/>
      <c r="MTR2803" s="87"/>
      <c r="MTS2803" s="87"/>
      <c r="MTT2803" s="87"/>
      <c r="MTU2803" s="87"/>
      <c r="MTV2803" s="87"/>
      <c r="MTW2803" s="87"/>
      <c r="MTX2803" s="87"/>
      <c r="MTY2803" s="87"/>
      <c r="MTZ2803" s="87"/>
      <c r="MUA2803" s="87"/>
      <c r="MUB2803" s="87"/>
      <c r="MUC2803" s="87"/>
      <c r="MUD2803" s="87"/>
      <c r="MUE2803" s="87"/>
      <c r="MUF2803" s="87"/>
      <c r="MUG2803" s="87"/>
      <c r="MUH2803" s="87"/>
      <c r="MUI2803" s="87"/>
      <c r="MUJ2803" s="87"/>
      <c r="MUK2803" s="87"/>
      <c r="MUL2803" s="87"/>
      <c r="MUM2803" s="87"/>
      <c r="MUN2803" s="87"/>
      <c r="MUO2803" s="87"/>
      <c r="MUP2803" s="87"/>
      <c r="MUQ2803" s="87"/>
      <c r="MUR2803" s="87"/>
      <c r="MUS2803" s="87"/>
      <c r="MUT2803" s="87"/>
      <c r="MUU2803" s="87"/>
      <c r="MUV2803" s="87"/>
      <c r="MUW2803" s="87"/>
      <c r="MUX2803" s="87"/>
      <c r="MUY2803" s="87"/>
      <c r="MUZ2803" s="87"/>
      <c r="MVA2803" s="87"/>
      <c r="MVB2803" s="87"/>
      <c r="MVC2803" s="87"/>
      <c r="MVD2803" s="87"/>
      <c r="MVE2803" s="87"/>
      <c r="MVF2803" s="87"/>
      <c r="MVG2803" s="87"/>
      <c r="MVH2803" s="87"/>
      <c r="MVI2803" s="87"/>
      <c r="MVJ2803" s="87"/>
      <c r="MVK2803" s="87"/>
      <c r="MVL2803" s="87"/>
      <c r="MVM2803" s="87"/>
      <c r="MVN2803" s="87"/>
      <c r="MVO2803" s="87"/>
      <c r="MVP2803" s="87"/>
      <c r="MVQ2803" s="87"/>
      <c r="MVR2803" s="87"/>
      <c r="MVS2803" s="87"/>
      <c r="MVT2803" s="87"/>
      <c r="MVU2803" s="87"/>
      <c r="MVV2803" s="87"/>
      <c r="MVW2803" s="87"/>
      <c r="MVX2803" s="87"/>
      <c r="MVY2803" s="87"/>
      <c r="MVZ2803" s="87"/>
      <c r="MWA2803" s="87"/>
      <c r="MWB2803" s="87"/>
      <c r="MWC2803" s="87"/>
      <c r="MWD2803" s="87"/>
      <c r="MWE2803" s="87"/>
      <c r="MWF2803" s="87"/>
      <c r="MWG2803" s="87"/>
      <c r="MWH2803" s="87"/>
      <c r="MWI2803" s="87"/>
      <c r="MWJ2803" s="87"/>
      <c r="MWK2803" s="87"/>
      <c r="MWL2803" s="87"/>
      <c r="MWM2803" s="87"/>
      <c r="MWN2803" s="87"/>
      <c r="MWO2803" s="87"/>
      <c r="MWP2803" s="87"/>
      <c r="MWQ2803" s="87"/>
      <c r="MWR2803" s="87"/>
      <c r="MWS2803" s="87"/>
      <c r="MWT2803" s="87"/>
      <c r="MWU2803" s="87"/>
      <c r="MWV2803" s="87"/>
      <c r="MWW2803" s="87"/>
      <c r="MWX2803" s="87"/>
      <c r="MWY2803" s="87"/>
      <c r="MWZ2803" s="87"/>
      <c r="MXA2803" s="87"/>
      <c r="MXB2803" s="87"/>
      <c r="MXC2803" s="87"/>
      <c r="MXD2803" s="87"/>
      <c r="MXE2803" s="87"/>
      <c r="MXF2803" s="87"/>
      <c r="MXG2803" s="87"/>
      <c r="MXH2803" s="87"/>
      <c r="MXI2803" s="87"/>
      <c r="MXJ2803" s="87"/>
      <c r="MXK2803" s="87"/>
      <c r="MXL2803" s="87"/>
      <c r="MXM2803" s="87"/>
      <c r="MXN2803" s="87"/>
      <c r="MXO2803" s="87"/>
      <c r="MXP2803" s="87"/>
      <c r="MXQ2803" s="87"/>
      <c r="MXR2803" s="87"/>
      <c r="MXS2803" s="87"/>
      <c r="MXT2803" s="87"/>
      <c r="MXU2803" s="87"/>
      <c r="MXV2803" s="87"/>
      <c r="MXW2803" s="87"/>
      <c r="MXX2803" s="87"/>
      <c r="MXY2803" s="87"/>
      <c r="MXZ2803" s="87"/>
      <c r="MYA2803" s="87"/>
      <c r="MYB2803" s="87"/>
      <c r="MYC2803" s="87"/>
      <c r="MYD2803" s="87"/>
      <c r="MYE2803" s="87"/>
      <c r="MYF2803" s="87"/>
      <c r="MYG2803" s="87"/>
      <c r="MYH2803" s="87"/>
      <c r="MYI2803" s="87"/>
      <c r="MYJ2803" s="87"/>
      <c r="MYK2803" s="87"/>
      <c r="MYL2803" s="87"/>
      <c r="MYM2803" s="87"/>
      <c r="MYN2803" s="87"/>
      <c r="MYO2803" s="87"/>
      <c r="MYP2803" s="87"/>
      <c r="MYQ2803" s="87"/>
      <c r="MYR2803" s="87"/>
      <c r="MYS2803" s="87"/>
      <c r="MYT2803" s="87"/>
      <c r="MYU2803" s="87"/>
      <c r="MYV2803" s="87"/>
      <c r="MYW2803" s="87"/>
      <c r="MYX2803" s="87"/>
      <c r="MYY2803" s="87"/>
      <c r="MYZ2803" s="87"/>
      <c r="MZA2803" s="87"/>
      <c r="MZB2803" s="87"/>
      <c r="MZC2803" s="87"/>
      <c r="MZD2803" s="87"/>
      <c r="MZE2803" s="87"/>
      <c r="MZF2803" s="87"/>
      <c r="MZG2803" s="87"/>
      <c r="MZH2803" s="87"/>
      <c r="MZI2803" s="87"/>
      <c r="MZJ2803" s="87"/>
      <c r="MZK2803" s="87"/>
      <c r="MZL2803" s="87"/>
      <c r="MZM2803" s="87"/>
      <c r="MZN2803" s="87"/>
      <c r="MZO2803" s="87"/>
      <c r="MZP2803" s="87"/>
      <c r="MZQ2803" s="87"/>
      <c r="MZR2803" s="87"/>
      <c r="MZS2803" s="87"/>
      <c r="MZT2803" s="87"/>
      <c r="MZU2803" s="87"/>
      <c r="MZV2803" s="87"/>
      <c r="MZW2803" s="87"/>
      <c r="MZX2803" s="87"/>
      <c r="MZY2803" s="87"/>
      <c r="MZZ2803" s="87"/>
      <c r="NAA2803" s="87"/>
      <c r="NAB2803" s="87"/>
      <c r="NAC2803" s="87"/>
      <c r="NAD2803" s="87"/>
      <c r="NAE2803" s="87"/>
      <c r="NAF2803" s="87"/>
      <c r="NAG2803" s="87"/>
      <c r="NAH2803" s="87"/>
      <c r="NAI2803" s="87"/>
      <c r="NAJ2803" s="87"/>
      <c r="NAK2803" s="87"/>
      <c r="NAL2803" s="87"/>
      <c r="NAM2803" s="87"/>
      <c r="NAN2803" s="87"/>
      <c r="NAO2803" s="87"/>
      <c r="NAP2803" s="87"/>
      <c r="NAQ2803" s="87"/>
      <c r="NAR2803" s="87"/>
      <c r="NAS2803" s="87"/>
      <c r="NAT2803" s="87"/>
      <c r="NAU2803" s="87"/>
      <c r="NAV2803" s="87"/>
      <c r="NAW2803" s="87"/>
      <c r="NAX2803" s="87"/>
      <c r="NAY2803" s="87"/>
      <c r="NAZ2803" s="87"/>
      <c r="NBA2803" s="87"/>
      <c r="NBB2803" s="87"/>
      <c r="NBC2803" s="87"/>
      <c r="NBD2803" s="87"/>
      <c r="NBE2803" s="87"/>
      <c r="NBF2803" s="87"/>
      <c r="NBG2803" s="87"/>
      <c r="NBH2803" s="87"/>
      <c r="NBI2803" s="87"/>
      <c r="NBJ2803" s="87"/>
      <c r="NBK2803" s="87"/>
      <c r="NBL2803" s="87"/>
      <c r="NBM2803" s="87"/>
      <c r="NBN2803" s="87"/>
      <c r="NBO2803" s="87"/>
      <c r="NBP2803" s="87"/>
      <c r="NBQ2803" s="87"/>
      <c r="NBR2803" s="87"/>
      <c r="NBS2803" s="87"/>
      <c r="NBT2803" s="87"/>
      <c r="NBU2803" s="87"/>
      <c r="NBV2803" s="87"/>
      <c r="NBW2803" s="87"/>
      <c r="NBX2803" s="87"/>
      <c r="NBY2803" s="87"/>
      <c r="NBZ2803" s="87"/>
      <c r="NCA2803" s="87"/>
      <c r="NCB2803" s="87"/>
      <c r="NCC2803" s="87"/>
      <c r="NCD2803" s="87"/>
      <c r="NCE2803" s="87"/>
      <c r="NCF2803" s="87"/>
      <c r="NCG2803" s="87"/>
      <c r="NCH2803" s="87"/>
      <c r="NCI2803" s="87"/>
      <c r="NCJ2803" s="87"/>
      <c r="NCK2803" s="87"/>
      <c r="NCL2803" s="87"/>
      <c r="NCM2803" s="87"/>
      <c r="NCN2803" s="87"/>
      <c r="NCO2803" s="87"/>
      <c r="NCP2803" s="87"/>
      <c r="NCQ2803" s="87"/>
      <c r="NCR2803" s="87"/>
      <c r="NCS2803" s="87"/>
      <c r="NCT2803" s="87"/>
      <c r="NCU2803" s="87"/>
      <c r="NCV2803" s="87"/>
      <c r="NCW2803" s="87"/>
      <c r="NCX2803" s="87"/>
      <c r="NCY2803" s="87"/>
      <c r="NCZ2803" s="87"/>
      <c r="NDA2803" s="87"/>
      <c r="NDB2803" s="87"/>
      <c r="NDC2803" s="87"/>
      <c r="NDD2803" s="87"/>
      <c r="NDE2803" s="87"/>
      <c r="NDF2803" s="87"/>
      <c r="NDG2803" s="87"/>
      <c r="NDH2803" s="87"/>
      <c r="NDI2803" s="87"/>
      <c r="NDJ2803" s="87"/>
      <c r="NDK2803" s="87"/>
      <c r="NDL2803" s="87"/>
      <c r="NDM2803" s="87"/>
      <c r="NDN2803" s="87"/>
      <c r="NDO2803" s="87"/>
      <c r="NDP2803" s="87"/>
      <c r="NDQ2803" s="87"/>
      <c r="NDR2803" s="87"/>
      <c r="NDS2803" s="87"/>
      <c r="NDT2803" s="87"/>
      <c r="NDU2803" s="87"/>
      <c r="NDV2803" s="87"/>
      <c r="NDW2803" s="87"/>
      <c r="NDX2803" s="87"/>
      <c r="NDY2803" s="87"/>
      <c r="NDZ2803" s="87"/>
      <c r="NEA2803" s="87"/>
      <c r="NEB2803" s="87"/>
      <c r="NEC2803" s="87"/>
      <c r="NED2803" s="87"/>
      <c r="NEE2803" s="87"/>
      <c r="NEF2803" s="87"/>
      <c r="NEG2803" s="87"/>
      <c r="NEH2803" s="87"/>
      <c r="NEI2803" s="87"/>
      <c r="NEJ2803" s="87"/>
      <c r="NEK2803" s="87"/>
      <c r="NEL2803" s="87"/>
      <c r="NEM2803" s="87"/>
      <c r="NEN2803" s="87"/>
      <c r="NEO2803" s="87"/>
      <c r="NEP2803" s="87"/>
      <c r="NEQ2803" s="87"/>
      <c r="NER2803" s="87"/>
      <c r="NES2803" s="87"/>
      <c r="NET2803" s="87"/>
      <c r="NEU2803" s="87"/>
      <c r="NEV2803" s="87"/>
      <c r="NEW2803" s="87"/>
      <c r="NEX2803" s="87"/>
      <c r="NEY2803" s="87"/>
      <c r="NEZ2803" s="87"/>
      <c r="NFA2803" s="87"/>
      <c r="NFB2803" s="87"/>
      <c r="NFC2803" s="87"/>
      <c r="NFD2803" s="87"/>
      <c r="NFE2803" s="87"/>
      <c r="NFF2803" s="87"/>
      <c r="NFG2803" s="87"/>
      <c r="NFH2803" s="87"/>
      <c r="NFI2803" s="87"/>
      <c r="NFJ2803" s="87"/>
      <c r="NFK2803" s="87"/>
      <c r="NFL2803" s="87"/>
      <c r="NFM2803" s="87"/>
      <c r="NFN2803" s="87"/>
      <c r="NFO2803" s="87"/>
      <c r="NFP2803" s="87"/>
      <c r="NFQ2803" s="87"/>
      <c r="NFR2803" s="87"/>
      <c r="NFS2803" s="87"/>
      <c r="NFT2803" s="87"/>
      <c r="NFU2803" s="87"/>
      <c r="NFV2803" s="87"/>
      <c r="NFW2803" s="87"/>
      <c r="NFX2803" s="87"/>
      <c r="NFY2803" s="87"/>
      <c r="NFZ2803" s="87"/>
      <c r="NGA2803" s="87"/>
      <c r="NGB2803" s="87"/>
      <c r="NGC2803" s="87"/>
      <c r="NGD2803" s="87"/>
      <c r="NGE2803" s="87"/>
      <c r="NGF2803" s="87"/>
      <c r="NGG2803" s="87"/>
      <c r="NGH2803" s="87"/>
      <c r="NGI2803" s="87"/>
      <c r="NGJ2803" s="87"/>
      <c r="NGK2803" s="87"/>
      <c r="NGL2803" s="87"/>
      <c r="NGM2803" s="87"/>
      <c r="NGN2803" s="87"/>
      <c r="NGO2803" s="87"/>
      <c r="NGP2803" s="87"/>
      <c r="NGQ2803" s="87"/>
      <c r="NGR2803" s="87"/>
      <c r="NGS2803" s="87"/>
      <c r="NGT2803" s="87"/>
      <c r="NGU2803" s="87"/>
      <c r="NGV2803" s="87"/>
      <c r="NGW2803" s="87"/>
      <c r="NGX2803" s="87"/>
      <c r="NGY2803" s="87"/>
      <c r="NGZ2803" s="87"/>
      <c r="NHA2803" s="87"/>
      <c r="NHB2803" s="87"/>
      <c r="NHC2803" s="87"/>
      <c r="NHD2803" s="87"/>
      <c r="NHE2803" s="87"/>
      <c r="NHF2803" s="87"/>
      <c r="NHG2803" s="87"/>
      <c r="NHH2803" s="87"/>
      <c r="NHI2803" s="87"/>
      <c r="NHJ2803" s="87"/>
      <c r="NHK2803" s="87"/>
      <c r="NHL2803" s="87"/>
      <c r="NHM2803" s="87"/>
      <c r="NHN2803" s="87"/>
      <c r="NHO2803" s="87"/>
      <c r="NHP2803" s="87"/>
      <c r="NHQ2803" s="87"/>
      <c r="NHR2803" s="87"/>
      <c r="NHS2803" s="87"/>
      <c r="NHT2803" s="87"/>
      <c r="NHU2803" s="87"/>
      <c r="NHV2803" s="87"/>
      <c r="NHW2803" s="87"/>
      <c r="NHX2803" s="87"/>
      <c r="NHY2803" s="87"/>
      <c r="NHZ2803" s="87"/>
      <c r="NIA2803" s="87"/>
      <c r="NIB2803" s="87"/>
      <c r="NIC2803" s="87"/>
      <c r="NID2803" s="87"/>
      <c r="NIE2803" s="87"/>
      <c r="NIF2803" s="87"/>
      <c r="NIG2803" s="87"/>
      <c r="NIH2803" s="87"/>
      <c r="NII2803" s="87"/>
      <c r="NIJ2803" s="87"/>
      <c r="NIK2803" s="87"/>
      <c r="NIL2803" s="87"/>
      <c r="NIM2803" s="87"/>
      <c r="NIN2803" s="87"/>
      <c r="NIO2803" s="87"/>
      <c r="NIP2803" s="87"/>
      <c r="NIQ2803" s="87"/>
      <c r="NIR2803" s="87"/>
      <c r="NIS2803" s="87"/>
      <c r="NIT2803" s="87"/>
      <c r="NIU2803" s="87"/>
      <c r="NIV2803" s="87"/>
      <c r="NIW2803" s="87"/>
      <c r="NIX2803" s="87"/>
      <c r="NIY2803" s="87"/>
      <c r="NIZ2803" s="87"/>
      <c r="NJA2803" s="87"/>
      <c r="NJB2803" s="87"/>
      <c r="NJC2803" s="87"/>
      <c r="NJD2803" s="87"/>
      <c r="NJE2803" s="87"/>
      <c r="NJF2803" s="87"/>
      <c r="NJG2803" s="87"/>
      <c r="NJH2803" s="87"/>
      <c r="NJI2803" s="87"/>
      <c r="NJJ2803" s="87"/>
      <c r="NJK2803" s="87"/>
      <c r="NJL2803" s="87"/>
      <c r="NJM2803" s="87"/>
      <c r="NJN2803" s="87"/>
      <c r="NJO2803" s="87"/>
      <c r="NJP2803" s="87"/>
      <c r="NJQ2803" s="87"/>
      <c r="NJR2803" s="87"/>
      <c r="NJS2803" s="87"/>
      <c r="NJT2803" s="87"/>
      <c r="NJU2803" s="87"/>
      <c r="NJV2803" s="87"/>
      <c r="NJW2803" s="87"/>
      <c r="NJX2803" s="87"/>
      <c r="NJY2803" s="87"/>
      <c r="NJZ2803" s="87"/>
      <c r="NKA2803" s="87"/>
      <c r="NKB2803" s="87"/>
      <c r="NKC2803" s="87"/>
      <c r="NKD2803" s="87"/>
      <c r="NKE2803" s="87"/>
      <c r="NKF2803" s="87"/>
      <c r="NKG2803" s="87"/>
      <c r="NKH2803" s="87"/>
      <c r="NKI2803" s="87"/>
      <c r="NKJ2803" s="87"/>
      <c r="NKK2803" s="87"/>
      <c r="NKL2803" s="87"/>
      <c r="NKM2803" s="87"/>
      <c r="NKN2803" s="87"/>
      <c r="NKO2803" s="87"/>
      <c r="NKP2803" s="87"/>
      <c r="NKQ2803" s="87"/>
      <c r="NKR2803" s="87"/>
      <c r="NKS2803" s="87"/>
      <c r="NKT2803" s="87"/>
      <c r="NKU2803" s="87"/>
      <c r="NKV2803" s="87"/>
      <c r="NKW2803" s="87"/>
      <c r="NKX2803" s="87"/>
      <c r="NKY2803" s="87"/>
      <c r="NKZ2803" s="87"/>
      <c r="NLA2803" s="87"/>
      <c r="NLB2803" s="87"/>
      <c r="NLC2803" s="87"/>
      <c r="NLD2803" s="87"/>
      <c r="NLE2803" s="87"/>
      <c r="NLF2803" s="87"/>
      <c r="NLG2803" s="87"/>
      <c r="NLH2803" s="87"/>
      <c r="NLI2803" s="87"/>
      <c r="NLJ2803" s="87"/>
      <c r="NLK2803" s="87"/>
      <c r="NLL2803" s="87"/>
      <c r="NLM2803" s="87"/>
      <c r="NLN2803" s="87"/>
      <c r="NLO2803" s="87"/>
      <c r="NLP2803" s="87"/>
      <c r="NLQ2803" s="87"/>
      <c r="NLR2803" s="87"/>
      <c r="NLS2803" s="87"/>
      <c r="NLT2803" s="87"/>
      <c r="NLU2803" s="87"/>
      <c r="NLV2803" s="87"/>
      <c r="NLW2803" s="87"/>
      <c r="NLX2803" s="87"/>
      <c r="NLY2803" s="87"/>
      <c r="NLZ2803" s="87"/>
      <c r="NMA2803" s="87"/>
      <c r="NMB2803" s="87"/>
      <c r="NMC2803" s="87"/>
      <c r="NMD2803" s="87"/>
      <c r="NME2803" s="87"/>
      <c r="NMF2803" s="87"/>
      <c r="NMG2803" s="87"/>
      <c r="NMH2803" s="87"/>
      <c r="NMI2803" s="87"/>
      <c r="NMJ2803" s="87"/>
      <c r="NMK2803" s="87"/>
      <c r="NML2803" s="87"/>
      <c r="NMM2803" s="87"/>
      <c r="NMN2803" s="87"/>
      <c r="NMO2803" s="87"/>
      <c r="NMP2803" s="87"/>
      <c r="NMQ2803" s="87"/>
      <c r="NMR2803" s="87"/>
      <c r="NMS2803" s="87"/>
      <c r="NMT2803" s="87"/>
      <c r="NMU2803" s="87"/>
      <c r="NMV2803" s="87"/>
      <c r="NMW2803" s="87"/>
      <c r="NMX2803" s="87"/>
      <c r="NMY2803" s="87"/>
      <c r="NMZ2803" s="87"/>
      <c r="NNA2803" s="87"/>
      <c r="NNB2803" s="87"/>
      <c r="NNC2803" s="87"/>
      <c r="NND2803" s="87"/>
      <c r="NNE2803" s="87"/>
      <c r="NNF2803" s="87"/>
      <c r="NNG2803" s="87"/>
      <c r="NNH2803" s="87"/>
      <c r="NNI2803" s="87"/>
      <c r="NNJ2803" s="87"/>
      <c r="NNK2803" s="87"/>
      <c r="NNL2803" s="87"/>
      <c r="NNM2803" s="87"/>
      <c r="NNN2803" s="87"/>
      <c r="NNO2803" s="87"/>
      <c r="NNP2803" s="87"/>
      <c r="NNQ2803" s="87"/>
      <c r="NNR2803" s="87"/>
      <c r="NNS2803" s="87"/>
      <c r="NNT2803" s="87"/>
      <c r="NNU2803" s="87"/>
      <c r="NNV2803" s="87"/>
      <c r="NNW2803" s="87"/>
      <c r="NNX2803" s="87"/>
      <c r="NNY2803" s="87"/>
      <c r="NNZ2803" s="87"/>
      <c r="NOA2803" s="87"/>
      <c r="NOB2803" s="87"/>
      <c r="NOC2803" s="87"/>
      <c r="NOD2803" s="87"/>
      <c r="NOE2803" s="87"/>
      <c r="NOF2803" s="87"/>
      <c r="NOG2803" s="87"/>
      <c r="NOH2803" s="87"/>
      <c r="NOI2803" s="87"/>
      <c r="NOJ2803" s="87"/>
      <c r="NOK2803" s="87"/>
      <c r="NOL2803" s="87"/>
      <c r="NOM2803" s="87"/>
      <c r="NON2803" s="87"/>
      <c r="NOO2803" s="87"/>
      <c r="NOP2803" s="87"/>
      <c r="NOQ2803" s="87"/>
      <c r="NOR2803" s="87"/>
      <c r="NOS2803" s="87"/>
      <c r="NOT2803" s="87"/>
      <c r="NOU2803" s="87"/>
      <c r="NOV2803" s="87"/>
      <c r="NOW2803" s="87"/>
      <c r="NOX2803" s="87"/>
      <c r="NOY2803" s="87"/>
      <c r="NOZ2803" s="87"/>
      <c r="NPA2803" s="87"/>
      <c r="NPB2803" s="87"/>
      <c r="NPC2803" s="87"/>
      <c r="NPD2803" s="87"/>
      <c r="NPE2803" s="87"/>
      <c r="NPF2803" s="87"/>
      <c r="NPG2803" s="87"/>
      <c r="NPH2803" s="87"/>
      <c r="NPI2803" s="87"/>
      <c r="NPJ2803" s="87"/>
      <c r="NPK2803" s="87"/>
      <c r="NPL2803" s="87"/>
      <c r="NPM2803" s="87"/>
      <c r="NPN2803" s="87"/>
      <c r="NPO2803" s="87"/>
      <c r="NPP2803" s="87"/>
      <c r="NPQ2803" s="87"/>
      <c r="NPR2803" s="87"/>
      <c r="NPS2803" s="87"/>
      <c r="NPT2803" s="87"/>
      <c r="NPU2803" s="87"/>
      <c r="NPV2803" s="87"/>
      <c r="NPW2803" s="87"/>
      <c r="NPX2803" s="87"/>
      <c r="NPY2803" s="87"/>
      <c r="NPZ2803" s="87"/>
      <c r="NQA2803" s="87"/>
      <c r="NQB2803" s="87"/>
      <c r="NQC2803" s="87"/>
      <c r="NQD2803" s="87"/>
      <c r="NQE2803" s="87"/>
      <c r="NQF2803" s="87"/>
      <c r="NQG2803" s="87"/>
      <c r="NQH2803" s="87"/>
      <c r="NQI2803" s="87"/>
      <c r="NQJ2803" s="87"/>
      <c r="NQK2803" s="87"/>
      <c r="NQL2803" s="87"/>
      <c r="NQM2803" s="87"/>
      <c r="NQN2803" s="87"/>
      <c r="NQO2803" s="87"/>
      <c r="NQP2803" s="87"/>
      <c r="NQQ2803" s="87"/>
      <c r="NQR2803" s="87"/>
      <c r="NQS2803" s="87"/>
      <c r="NQT2803" s="87"/>
      <c r="NQU2803" s="87"/>
      <c r="NQV2803" s="87"/>
      <c r="NQW2803" s="87"/>
      <c r="NQX2803" s="87"/>
      <c r="NQY2803" s="87"/>
      <c r="NQZ2803" s="87"/>
      <c r="NRA2803" s="87"/>
      <c r="NRB2803" s="87"/>
      <c r="NRC2803" s="87"/>
      <c r="NRD2803" s="87"/>
      <c r="NRE2803" s="87"/>
      <c r="NRF2803" s="87"/>
      <c r="NRG2803" s="87"/>
      <c r="NRH2803" s="87"/>
      <c r="NRI2803" s="87"/>
      <c r="NRJ2803" s="87"/>
      <c r="NRK2803" s="87"/>
      <c r="NRL2803" s="87"/>
      <c r="NRM2803" s="87"/>
      <c r="NRN2803" s="87"/>
      <c r="NRO2803" s="87"/>
      <c r="NRP2803" s="87"/>
      <c r="NRQ2803" s="87"/>
      <c r="NRR2803" s="87"/>
      <c r="NRS2803" s="87"/>
      <c r="NRT2803" s="87"/>
      <c r="NRU2803" s="87"/>
      <c r="NRV2803" s="87"/>
      <c r="NRW2803" s="87"/>
      <c r="NRX2803" s="87"/>
      <c r="NRY2803" s="87"/>
      <c r="NRZ2803" s="87"/>
      <c r="NSA2803" s="87"/>
      <c r="NSB2803" s="87"/>
      <c r="NSC2803" s="87"/>
      <c r="NSD2803" s="87"/>
      <c r="NSE2803" s="87"/>
      <c r="NSF2803" s="87"/>
      <c r="NSG2803" s="87"/>
      <c r="NSH2803" s="87"/>
      <c r="NSI2803" s="87"/>
      <c r="NSJ2803" s="87"/>
      <c r="NSK2803" s="87"/>
      <c r="NSL2803" s="87"/>
      <c r="NSM2803" s="87"/>
      <c r="NSN2803" s="87"/>
      <c r="NSO2803" s="87"/>
      <c r="NSP2803" s="87"/>
      <c r="NSQ2803" s="87"/>
      <c r="NSR2803" s="87"/>
      <c r="NSS2803" s="87"/>
      <c r="NST2803" s="87"/>
      <c r="NSU2803" s="87"/>
      <c r="NSV2803" s="87"/>
      <c r="NSW2803" s="87"/>
      <c r="NSX2803" s="87"/>
      <c r="NSY2803" s="87"/>
      <c r="NSZ2803" s="87"/>
      <c r="NTA2803" s="87"/>
      <c r="NTB2803" s="87"/>
      <c r="NTC2803" s="87"/>
      <c r="NTD2803" s="87"/>
      <c r="NTE2803" s="87"/>
      <c r="NTF2803" s="87"/>
      <c r="NTG2803" s="87"/>
      <c r="NTH2803" s="87"/>
      <c r="NTI2803" s="87"/>
      <c r="NTJ2803" s="87"/>
      <c r="NTK2803" s="87"/>
      <c r="NTL2803" s="87"/>
      <c r="NTM2803" s="87"/>
      <c r="NTN2803" s="87"/>
      <c r="NTO2803" s="87"/>
      <c r="NTP2803" s="87"/>
      <c r="NTQ2803" s="87"/>
      <c r="NTR2803" s="87"/>
      <c r="NTS2803" s="87"/>
      <c r="NTT2803" s="87"/>
      <c r="NTU2803" s="87"/>
      <c r="NTV2803" s="87"/>
      <c r="NTW2803" s="87"/>
      <c r="NTX2803" s="87"/>
      <c r="NTY2803" s="87"/>
      <c r="NTZ2803" s="87"/>
      <c r="NUA2803" s="87"/>
      <c r="NUB2803" s="87"/>
      <c r="NUC2803" s="87"/>
      <c r="NUD2803" s="87"/>
      <c r="NUE2803" s="87"/>
      <c r="NUF2803" s="87"/>
      <c r="NUG2803" s="87"/>
      <c r="NUH2803" s="87"/>
      <c r="NUI2803" s="87"/>
      <c r="NUJ2803" s="87"/>
      <c r="NUK2803" s="87"/>
      <c r="NUL2803" s="87"/>
      <c r="NUM2803" s="87"/>
      <c r="NUN2803" s="87"/>
      <c r="NUO2803" s="87"/>
      <c r="NUP2803" s="87"/>
      <c r="NUQ2803" s="87"/>
      <c r="NUR2803" s="87"/>
      <c r="NUS2803" s="87"/>
      <c r="NUT2803" s="87"/>
      <c r="NUU2803" s="87"/>
      <c r="NUV2803" s="87"/>
      <c r="NUW2803" s="87"/>
      <c r="NUX2803" s="87"/>
      <c r="NUY2803" s="87"/>
      <c r="NUZ2803" s="87"/>
      <c r="NVA2803" s="87"/>
      <c r="NVB2803" s="87"/>
      <c r="NVC2803" s="87"/>
      <c r="NVD2803" s="87"/>
      <c r="NVE2803" s="87"/>
      <c r="NVF2803" s="87"/>
      <c r="NVG2803" s="87"/>
      <c r="NVH2803" s="87"/>
      <c r="NVI2803" s="87"/>
      <c r="NVJ2803" s="87"/>
      <c r="NVK2803" s="87"/>
      <c r="NVL2803" s="87"/>
      <c r="NVM2803" s="87"/>
      <c r="NVN2803" s="87"/>
      <c r="NVO2803" s="87"/>
      <c r="NVP2803" s="87"/>
      <c r="NVQ2803" s="87"/>
      <c r="NVR2803" s="87"/>
      <c r="NVS2803" s="87"/>
      <c r="NVT2803" s="87"/>
      <c r="NVU2803" s="87"/>
      <c r="NVV2803" s="87"/>
      <c r="NVW2803" s="87"/>
      <c r="NVX2803" s="87"/>
      <c r="NVY2803" s="87"/>
      <c r="NVZ2803" s="87"/>
      <c r="NWA2803" s="87"/>
      <c r="NWB2803" s="87"/>
      <c r="NWC2803" s="87"/>
      <c r="NWD2803" s="87"/>
      <c r="NWE2803" s="87"/>
      <c r="NWF2803" s="87"/>
      <c r="NWG2803" s="87"/>
      <c r="NWH2803" s="87"/>
      <c r="NWI2803" s="87"/>
      <c r="NWJ2803" s="87"/>
      <c r="NWK2803" s="87"/>
      <c r="NWL2803" s="87"/>
      <c r="NWM2803" s="87"/>
      <c r="NWN2803" s="87"/>
      <c r="NWO2803" s="87"/>
      <c r="NWP2803" s="87"/>
      <c r="NWQ2803" s="87"/>
      <c r="NWR2803" s="87"/>
      <c r="NWS2803" s="87"/>
      <c r="NWT2803" s="87"/>
      <c r="NWU2803" s="87"/>
      <c r="NWV2803" s="87"/>
      <c r="NWW2803" s="87"/>
      <c r="NWX2803" s="87"/>
      <c r="NWY2803" s="87"/>
      <c r="NWZ2803" s="87"/>
      <c r="NXA2803" s="87"/>
      <c r="NXB2803" s="87"/>
      <c r="NXC2803" s="87"/>
      <c r="NXD2803" s="87"/>
      <c r="NXE2803" s="87"/>
      <c r="NXF2803" s="87"/>
      <c r="NXG2803" s="87"/>
      <c r="NXH2803" s="87"/>
      <c r="NXI2803" s="87"/>
      <c r="NXJ2803" s="87"/>
      <c r="NXK2803" s="87"/>
      <c r="NXL2803" s="87"/>
      <c r="NXM2803" s="87"/>
      <c r="NXN2803" s="87"/>
      <c r="NXO2803" s="87"/>
      <c r="NXP2803" s="87"/>
      <c r="NXQ2803" s="87"/>
      <c r="NXR2803" s="87"/>
      <c r="NXS2803" s="87"/>
      <c r="NXT2803" s="87"/>
      <c r="NXU2803" s="87"/>
      <c r="NXV2803" s="87"/>
      <c r="NXW2803" s="87"/>
      <c r="NXX2803" s="87"/>
      <c r="NXY2803" s="87"/>
      <c r="NXZ2803" s="87"/>
      <c r="NYA2803" s="87"/>
      <c r="NYB2803" s="87"/>
      <c r="NYC2803" s="87"/>
      <c r="NYD2803" s="87"/>
      <c r="NYE2803" s="87"/>
      <c r="NYF2803" s="87"/>
      <c r="NYG2803" s="87"/>
      <c r="NYH2803" s="87"/>
      <c r="NYI2803" s="87"/>
      <c r="NYJ2803" s="87"/>
      <c r="NYK2803" s="87"/>
      <c r="NYL2803" s="87"/>
      <c r="NYM2803" s="87"/>
      <c r="NYN2803" s="87"/>
      <c r="NYO2803" s="87"/>
      <c r="NYP2803" s="87"/>
      <c r="NYQ2803" s="87"/>
      <c r="NYR2803" s="87"/>
      <c r="NYS2803" s="87"/>
      <c r="NYT2803" s="87"/>
      <c r="NYU2803" s="87"/>
      <c r="NYV2803" s="87"/>
      <c r="NYW2803" s="87"/>
      <c r="NYX2803" s="87"/>
      <c r="NYY2803" s="87"/>
      <c r="NYZ2803" s="87"/>
      <c r="NZA2803" s="87"/>
      <c r="NZB2803" s="87"/>
      <c r="NZC2803" s="87"/>
      <c r="NZD2803" s="87"/>
      <c r="NZE2803" s="87"/>
      <c r="NZF2803" s="87"/>
      <c r="NZG2803" s="87"/>
      <c r="NZH2803" s="87"/>
      <c r="NZI2803" s="87"/>
      <c r="NZJ2803" s="87"/>
      <c r="NZK2803" s="87"/>
      <c r="NZL2803" s="87"/>
      <c r="NZM2803" s="87"/>
      <c r="NZN2803" s="87"/>
      <c r="NZO2803" s="87"/>
      <c r="NZP2803" s="87"/>
      <c r="NZQ2803" s="87"/>
      <c r="NZR2803" s="87"/>
      <c r="NZS2803" s="87"/>
      <c r="NZT2803" s="87"/>
      <c r="NZU2803" s="87"/>
      <c r="NZV2803" s="87"/>
      <c r="NZW2803" s="87"/>
      <c r="NZX2803" s="87"/>
      <c r="NZY2803" s="87"/>
      <c r="NZZ2803" s="87"/>
      <c r="OAA2803" s="87"/>
      <c r="OAB2803" s="87"/>
      <c r="OAC2803" s="87"/>
      <c r="OAD2803" s="87"/>
      <c r="OAE2803" s="87"/>
      <c r="OAF2803" s="87"/>
      <c r="OAG2803" s="87"/>
      <c r="OAH2803" s="87"/>
      <c r="OAI2803" s="87"/>
      <c r="OAJ2803" s="87"/>
      <c r="OAK2803" s="87"/>
      <c r="OAL2803" s="87"/>
      <c r="OAM2803" s="87"/>
      <c r="OAN2803" s="87"/>
      <c r="OAO2803" s="87"/>
      <c r="OAP2803" s="87"/>
      <c r="OAQ2803" s="87"/>
      <c r="OAR2803" s="87"/>
      <c r="OAS2803" s="87"/>
      <c r="OAT2803" s="87"/>
      <c r="OAU2803" s="87"/>
      <c r="OAV2803" s="87"/>
      <c r="OAW2803" s="87"/>
      <c r="OAX2803" s="87"/>
      <c r="OAY2803" s="87"/>
      <c r="OAZ2803" s="87"/>
      <c r="OBA2803" s="87"/>
      <c r="OBB2803" s="87"/>
      <c r="OBC2803" s="87"/>
      <c r="OBD2803" s="87"/>
      <c r="OBE2803" s="87"/>
      <c r="OBF2803" s="87"/>
      <c r="OBG2803" s="87"/>
      <c r="OBH2803" s="87"/>
      <c r="OBI2803" s="87"/>
      <c r="OBJ2803" s="87"/>
      <c r="OBK2803" s="87"/>
      <c r="OBL2803" s="87"/>
      <c r="OBM2803" s="87"/>
      <c r="OBN2803" s="87"/>
      <c r="OBO2803" s="87"/>
      <c r="OBP2803" s="87"/>
      <c r="OBQ2803" s="87"/>
      <c r="OBR2803" s="87"/>
      <c r="OBS2803" s="87"/>
      <c r="OBT2803" s="87"/>
      <c r="OBU2803" s="87"/>
      <c r="OBV2803" s="87"/>
      <c r="OBW2803" s="87"/>
      <c r="OBX2803" s="87"/>
      <c r="OBY2803" s="87"/>
      <c r="OBZ2803" s="87"/>
      <c r="OCA2803" s="87"/>
      <c r="OCB2803" s="87"/>
      <c r="OCC2803" s="87"/>
      <c r="OCD2803" s="87"/>
      <c r="OCE2803" s="87"/>
      <c r="OCF2803" s="87"/>
      <c r="OCG2803" s="87"/>
      <c r="OCH2803" s="87"/>
      <c r="OCI2803" s="87"/>
      <c r="OCJ2803" s="87"/>
      <c r="OCK2803" s="87"/>
      <c r="OCL2803" s="87"/>
      <c r="OCM2803" s="87"/>
      <c r="OCN2803" s="87"/>
      <c r="OCO2803" s="87"/>
      <c r="OCP2803" s="87"/>
      <c r="OCQ2803" s="87"/>
      <c r="OCR2803" s="87"/>
      <c r="OCS2803" s="87"/>
      <c r="OCT2803" s="87"/>
      <c r="OCU2803" s="87"/>
      <c r="OCV2803" s="87"/>
      <c r="OCW2803" s="87"/>
      <c r="OCX2803" s="87"/>
      <c r="OCY2803" s="87"/>
      <c r="OCZ2803" s="87"/>
      <c r="ODA2803" s="87"/>
      <c r="ODB2803" s="87"/>
      <c r="ODC2803" s="87"/>
      <c r="ODD2803" s="87"/>
      <c r="ODE2803" s="87"/>
      <c r="ODF2803" s="87"/>
      <c r="ODG2803" s="87"/>
      <c r="ODH2803" s="87"/>
      <c r="ODI2803" s="87"/>
      <c r="ODJ2803" s="87"/>
      <c r="ODK2803" s="87"/>
      <c r="ODL2803" s="87"/>
      <c r="ODM2803" s="87"/>
      <c r="ODN2803" s="87"/>
      <c r="ODO2803" s="87"/>
      <c r="ODP2803" s="87"/>
      <c r="ODQ2803" s="87"/>
      <c r="ODR2803" s="87"/>
      <c r="ODS2803" s="87"/>
      <c r="ODT2803" s="87"/>
      <c r="ODU2803" s="87"/>
      <c r="ODV2803" s="87"/>
      <c r="ODW2803" s="87"/>
      <c r="ODX2803" s="87"/>
      <c r="ODY2803" s="87"/>
      <c r="ODZ2803" s="87"/>
      <c r="OEA2803" s="87"/>
      <c r="OEB2803" s="87"/>
      <c r="OEC2803" s="87"/>
      <c r="OED2803" s="87"/>
      <c r="OEE2803" s="87"/>
      <c r="OEF2803" s="87"/>
      <c r="OEG2803" s="87"/>
      <c r="OEH2803" s="87"/>
      <c r="OEI2803" s="87"/>
      <c r="OEJ2803" s="87"/>
      <c r="OEK2803" s="87"/>
      <c r="OEL2803" s="87"/>
      <c r="OEM2803" s="87"/>
      <c r="OEN2803" s="87"/>
      <c r="OEO2803" s="87"/>
      <c r="OEP2803" s="87"/>
      <c r="OEQ2803" s="87"/>
      <c r="OER2803" s="87"/>
      <c r="OES2803" s="87"/>
      <c r="OET2803" s="87"/>
      <c r="OEU2803" s="87"/>
      <c r="OEV2803" s="87"/>
      <c r="OEW2803" s="87"/>
      <c r="OEX2803" s="87"/>
      <c r="OEY2803" s="87"/>
      <c r="OEZ2803" s="87"/>
      <c r="OFA2803" s="87"/>
      <c r="OFB2803" s="87"/>
      <c r="OFC2803" s="87"/>
      <c r="OFD2803" s="87"/>
      <c r="OFE2803" s="87"/>
      <c r="OFF2803" s="87"/>
      <c r="OFG2803" s="87"/>
      <c r="OFH2803" s="87"/>
      <c r="OFI2803" s="87"/>
      <c r="OFJ2803" s="87"/>
      <c r="OFK2803" s="87"/>
      <c r="OFL2803" s="87"/>
      <c r="OFM2803" s="87"/>
      <c r="OFN2803" s="87"/>
      <c r="OFO2803" s="87"/>
      <c r="OFP2803" s="87"/>
      <c r="OFQ2803" s="87"/>
      <c r="OFR2803" s="87"/>
      <c r="OFS2803" s="87"/>
      <c r="OFT2803" s="87"/>
      <c r="OFU2803" s="87"/>
      <c r="OFV2803" s="87"/>
      <c r="OFW2803" s="87"/>
      <c r="OFX2803" s="87"/>
      <c r="OFY2803" s="87"/>
      <c r="OFZ2803" s="87"/>
      <c r="OGA2803" s="87"/>
      <c r="OGB2803" s="87"/>
      <c r="OGC2803" s="87"/>
      <c r="OGD2803" s="87"/>
      <c r="OGE2803" s="87"/>
      <c r="OGF2803" s="87"/>
      <c r="OGG2803" s="87"/>
      <c r="OGH2803" s="87"/>
      <c r="OGI2803" s="87"/>
      <c r="OGJ2803" s="87"/>
      <c r="OGK2803" s="87"/>
      <c r="OGL2803" s="87"/>
      <c r="OGM2803" s="87"/>
      <c r="OGN2803" s="87"/>
      <c r="OGO2803" s="87"/>
      <c r="OGP2803" s="87"/>
      <c r="OGQ2803" s="87"/>
      <c r="OGR2803" s="87"/>
      <c r="OGS2803" s="87"/>
      <c r="OGT2803" s="87"/>
      <c r="OGU2803" s="87"/>
      <c r="OGV2803" s="87"/>
      <c r="OGW2803" s="87"/>
      <c r="OGX2803" s="87"/>
      <c r="OGY2803" s="87"/>
      <c r="OGZ2803" s="87"/>
      <c r="OHA2803" s="87"/>
      <c r="OHB2803" s="87"/>
      <c r="OHC2803" s="87"/>
      <c r="OHD2803" s="87"/>
      <c r="OHE2803" s="87"/>
      <c r="OHF2803" s="87"/>
      <c r="OHG2803" s="87"/>
      <c r="OHH2803" s="87"/>
      <c r="OHI2803" s="87"/>
      <c r="OHJ2803" s="87"/>
      <c r="OHK2803" s="87"/>
      <c r="OHL2803" s="87"/>
      <c r="OHM2803" s="87"/>
      <c r="OHN2803" s="87"/>
      <c r="OHO2803" s="87"/>
      <c r="OHP2803" s="87"/>
      <c r="OHQ2803" s="87"/>
      <c r="OHR2803" s="87"/>
      <c r="OHS2803" s="87"/>
      <c r="OHT2803" s="87"/>
      <c r="OHU2803" s="87"/>
      <c r="OHV2803" s="87"/>
      <c r="OHW2803" s="87"/>
      <c r="OHX2803" s="87"/>
      <c r="OHY2803" s="87"/>
      <c r="OHZ2803" s="87"/>
      <c r="OIA2803" s="87"/>
      <c r="OIB2803" s="87"/>
      <c r="OIC2803" s="87"/>
      <c r="OID2803" s="87"/>
      <c r="OIE2803" s="87"/>
      <c r="OIF2803" s="87"/>
      <c r="OIG2803" s="87"/>
      <c r="OIH2803" s="87"/>
      <c r="OII2803" s="87"/>
      <c r="OIJ2803" s="87"/>
      <c r="OIK2803" s="87"/>
      <c r="OIL2803" s="87"/>
      <c r="OIM2803" s="87"/>
      <c r="OIN2803" s="87"/>
      <c r="OIO2803" s="87"/>
      <c r="OIP2803" s="87"/>
      <c r="OIQ2803" s="87"/>
      <c r="OIR2803" s="87"/>
      <c r="OIS2803" s="87"/>
      <c r="OIT2803" s="87"/>
      <c r="OIU2803" s="87"/>
      <c r="OIV2803" s="87"/>
      <c r="OIW2803" s="87"/>
      <c r="OIX2803" s="87"/>
      <c r="OIY2803" s="87"/>
      <c r="OIZ2803" s="87"/>
      <c r="OJA2803" s="87"/>
      <c r="OJB2803" s="87"/>
      <c r="OJC2803" s="87"/>
      <c r="OJD2803" s="87"/>
      <c r="OJE2803" s="87"/>
      <c r="OJF2803" s="87"/>
      <c r="OJG2803" s="87"/>
      <c r="OJH2803" s="87"/>
      <c r="OJI2803" s="87"/>
      <c r="OJJ2803" s="87"/>
      <c r="OJK2803" s="87"/>
      <c r="OJL2803" s="87"/>
      <c r="OJM2803" s="87"/>
      <c r="OJN2803" s="87"/>
      <c r="OJO2803" s="87"/>
      <c r="OJP2803" s="87"/>
      <c r="OJQ2803" s="87"/>
      <c r="OJR2803" s="87"/>
      <c r="OJS2803" s="87"/>
      <c r="OJT2803" s="87"/>
      <c r="OJU2803" s="87"/>
      <c r="OJV2803" s="87"/>
      <c r="OJW2803" s="87"/>
      <c r="OJX2803" s="87"/>
      <c r="OJY2803" s="87"/>
      <c r="OJZ2803" s="87"/>
      <c r="OKA2803" s="87"/>
      <c r="OKB2803" s="87"/>
      <c r="OKC2803" s="87"/>
      <c r="OKD2803" s="87"/>
      <c r="OKE2803" s="87"/>
      <c r="OKF2803" s="87"/>
      <c r="OKG2803" s="87"/>
      <c r="OKH2803" s="87"/>
      <c r="OKI2803" s="87"/>
      <c r="OKJ2803" s="87"/>
      <c r="OKK2803" s="87"/>
      <c r="OKL2803" s="87"/>
      <c r="OKM2803" s="87"/>
      <c r="OKN2803" s="87"/>
      <c r="OKO2803" s="87"/>
      <c r="OKP2803" s="87"/>
      <c r="OKQ2803" s="87"/>
      <c r="OKR2803" s="87"/>
      <c r="OKS2803" s="87"/>
      <c r="OKT2803" s="87"/>
      <c r="OKU2803" s="87"/>
      <c r="OKV2803" s="87"/>
      <c r="OKW2803" s="87"/>
      <c r="OKX2803" s="87"/>
      <c r="OKY2803" s="87"/>
      <c r="OKZ2803" s="87"/>
      <c r="OLA2803" s="87"/>
      <c r="OLB2803" s="87"/>
      <c r="OLC2803" s="87"/>
      <c r="OLD2803" s="87"/>
      <c r="OLE2803" s="87"/>
      <c r="OLF2803" s="87"/>
      <c r="OLG2803" s="87"/>
      <c r="OLH2803" s="87"/>
      <c r="OLI2803" s="87"/>
      <c r="OLJ2803" s="87"/>
      <c r="OLK2803" s="87"/>
      <c r="OLL2803" s="87"/>
      <c r="OLM2803" s="87"/>
      <c r="OLN2803" s="87"/>
      <c r="OLO2803" s="87"/>
      <c r="OLP2803" s="87"/>
      <c r="OLQ2803" s="87"/>
      <c r="OLR2803" s="87"/>
      <c r="OLS2803" s="87"/>
      <c r="OLT2803" s="87"/>
      <c r="OLU2803" s="87"/>
      <c r="OLV2803" s="87"/>
      <c r="OLW2803" s="87"/>
      <c r="OLX2803" s="87"/>
      <c r="OLY2803" s="87"/>
      <c r="OLZ2803" s="87"/>
      <c r="OMA2803" s="87"/>
      <c r="OMB2803" s="87"/>
      <c r="OMC2803" s="87"/>
      <c r="OMD2803" s="87"/>
      <c r="OME2803" s="87"/>
      <c r="OMF2803" s="87"/>
      <c r="OMG2803" s="87"/>
      <c r="OMH2803" s="87"/>
      <c r="OMI2803" s="87"/>
      <c r="OMJ2803" s="87"/>
      <c r="OMK2803" s="87"/>
      <c r="OML2803" s="87"/>
      <c r="OMM2803" s="87"/>
      <c r="OMN2803" s="87"/>
      <c r="OMO2803" s="87"/>
      <c r="OMP2803" s="87"/>
      <c r="OMQ2803" s="87"/>
      <c r="OMR2803" s="87"/>
      <c r="OMS2803" s="87"/>
      <c r="OMT2803" s="87"/>
      <c r="OMU2803" s="87"/>
      <c r="OMV2803" s="87"/>
      <c r="OMW2803" s="87"/>
      <c r="OMX2803" s="87"/>
      <c r="OMY2803" s="87"/>
      <c r="OMZ2803" s="87"/>
      <c r="ONA2803" s="87"/>
      <c r="ONB2803" s="87"/>
      <c r="ONC2803" s="87"/>
      <c r="OND2803" s="87"/>
      <c r="ONE2803" s="87"/>
      <c r="ONF2803" s="87"/>
      <c r="ONG2803" s="87"/>
      <c r="ONH2803" s="87"/>
      <c r="ONI2803" s="87"/>
      <c r="ONJ2803" s="87"/>
      <c r="ONK2803" s="87"/>
      <c r="ONL2803" s="87"/>
      <c r="ONM2803" s="87"/>
      <c r="ONN2803" s="87"/>
      <c r="ONO2803" s="87"/>
      <c r="ONP2803" s="87"/>
      <c r="ONQ2803" s="87"/>
      <c r="ONR2803" s="87"/>
      <c r="ONS2803" s="87"/>
      <c r="ONT2803" s="87"/>
      <c r="ONU2803" s="87"/>
      <c r="ONV2803" s="87"/>
      <c r="ONW2803" s="87"/>
      <c r="ONX2803" s="87"/>
      <c r="ONY2803" s="87"/>
      <c r="ONZ2803" s="87"/>
      <c r="OOA2803" s="87"/>
      <c r="OOB2803" s="87"/>
      <c r="OOC2803" s="87"/>
      <c r="OOD2803" s="87"/>
      <c r="OOE2803" s="87"/>
      <c r="OOF2803" s="87"/>
      <c r="OOG2803" s="87"/>
      <c r="OOH2803" s="87"/>
      <c r="OOI2803" s="87"/>
      <c r="OOJ2803" s="87"/>
      <c r="OOK2803" s="87"/>
      <c r="OOL2803" s="87"/>
      <c r="OOM2803" s="87"/>
      <c r="OON2803" s="87"/>
      <c r="OOO2803" s="87"/>
      <c r="OOP2803" s="87"/>
      <c r="OOQ2803" s="87"/>
      <c r="OOR2803" s="87"/>
      <c r="OOS2803" s="87"/>
      <c r="OOT2803" s="87"/>
      <c r="OOU2803" s="87"/>
      <c r="OOV2803" s="87"/>
      <c r="OOW2803" s="87"/>
      <c r="OOX2803" s="87"/>
      <c r="OOY2803" s="87"/>
      <c r="OOZ2803" s="87"/>
      <c r="OPA2803" s="87"/>
      <c r="OPB2803" s="87"/>
      <c r="OPC2803" s="87"/>
      <c r="OPD2803" s="87"/>
      <c r="OPE2803" s="87"/>
      <c r="OPF2803" s="87"/>
      <c r="OPG2803" s="87"/>
      <c r="OPH2803" s="87"/>
      <c r="OPI2803" s="87"/>
      <c r="OPJ2803" s="87"/>
      <c r="OPK2803" s="87"/>
      <c r="OPL2803" s="87"/>
      <c r="OPM2803" s="87"/>
      <c r="OPN2803" s="87"/>
      <c r="OPO2803" s="87"/>
      <c r="OPP2803" s="87"/>
      <c r="OPQ2803" s="87"/>
      <c r="OPR2803" s="87"/>
      <c r="OPS2803" s="87"/>
      <c r="OPT2803" s="87"/>
      <c r="OPU2803" s="87"/>
      <c r="OPV2803" s="87"/>
      <c r="OPW2803" s="87"/>
      <c r="OPX2803" s="87"/>
      <c r="OPY2803" s="87"/>
      <c r="OPZ2803" s="87"/>
      <c r="OQA2803" s="87"/>
      <c r="OQB2803" s="87"/>
      <c r="OQC2803" s="87"/>
      <c r="OQD2803" s="87"/>
      <c r="OQE2803" s="87"/>
      <c r="OQF2803" s="87"/>
      <c r="OQG2803" s="87"/>
      <c r="OQH2803" s="87"/>
      <c r="OQI2803" s="87"/>
      <c r="OQJ2803" s="87"/>
      <c r="OQK2803" s="87"/>
      <c r="OQL2803" s="87"/>
      <c r="OQM2803" s="87"/>
      <c r="OQN2803" s="87"/>
      <c r="OQO2803" s="87"/>
      <c r="OQP2803" s="87"/>
      <c r="OQQ2803" s="87"/>
      <c r="OQR2803" s="87"/>
      <c r="OQS2803" s="87"/>
      <c r="OQT2803" s="87"/>
      <c r="OQU2803" s="87"/>
      <c r="OQV2803" s="87"/>
      <c r="OQW2803" s="87"/>
      <c r="OQX2803" s="87"/>
      <c r="OQY2803" s="87"/>
      <c r="OQZ2803" s="87"/>
      <c r="ORA2803" s="87"/>
      <c r="ORB2803" s="87"/>
      <c r="ORC2803" s="87"/>
      <c r="ORD2803" s="87"/>
      <c r="ORE2803" s="87"/>
      <c r="ORF2803" s="87"/>
      <c r="ORG2803" s="87"/>
      <c r="ORH2803" s="87"/>
      <c r="ORI2803" s="87"/>
      <c r="ORJ2803" s="87"/>
      <c r="ORK2803" s="87"/>
      <c r="ORL2803" s="87"/>
      <c r="ORM2803" s="87"/>
      <c r="ORN2803" s="87"/>
      <c r="ORO2803" s="87"/>
      <c r="ORP2803" s="87"/>
      <c r="ORQ2803" s="87"/>
      <c r="ORR2803" s="87"/>
      <c r="ORS2803" s="87"/>
      <c r="ORT2803" s="87"/>
      <c r="ORU2803" s="87"/>
      <c r="ORV2803" s="87"/>
      <c r="ORW2803" s="87"/>
      <c r="ORX2803" s="87"/>
      <c r="ORY2803" s="87"/>
      <c r="ORZ2803" s="87"/>
      <c r="OSA2803" s="87"/>
      <c r="OSB2803" s="87"/>
      <c r="OSC2803" s="87"/>
      <c r="OSD2803" s="87"/>
      <c r="OSE2803" s="87"/>
      <c r="OSF2803" s="87"/>
      <c r="OSG2803" s="87"/>
      <c r="OSH2803" s="87"/>
      <c r="OSI2803" s="87"/>
      <c r="OSJ2803" s="87"/>
      <c r="OSK2803" s="87"/>
      <c r="OSL2803" s="87"/>
      <c r="OSM2803" s="87"/>
      <c r="OSN2803" s="87"/>
      <c r="OSO2803" s="87"/>
      <c r="OSP2803" s="87"/>
      <c r="OSQ2803" s="87"/>
      <c r="OSR2803" s="87"/>
      <c r="OSS2803" s="87"/>
      <c r="OST2803" s="87"/>
      <c r="OSU2803" s="87"/>
      <c r="OSV2803" s="87"/>
      <c r="OSW2803" s="87"/>
      <c r="OSX2803" s="87"/>
      <c r="OSY2803" s="87"/>
      <c r="OSZ2803" s="87"/>
      <c r="OTA2803" s="87"/>
      <c r="OTB2803" s="87"/>
      <c r="OTC2803" s="87"/>
      <c r="OTD2803" s="87"/>
      <c r="OTE2803" s="87"/>
      <c r="OTF2803" s="87"/>
      <c r="OTG2803" s="87"/>
      <c r="OTH2803" s="87"/>
      <c r="OTI2803" s="87"/>
      <c r="OTJ2803" s="87"/>
      <c r="OTK2803" s="87"/>
      <c r="OTL2803" s="87"/>
      <c r="OTM2803" s="87"/>
      <c r="OTN2803" s="87"/>
      <c r="OTO2803" s="87"/>
      <c r="OTP2803" s="87"/>
      <c r="OTQ2803" s="87"/>
      <c r="OTR2803" s="87"/>
      <c r="OTS2803" s="87"/>
      <c r="OTT2803" s="87"/>
      <c r="OTU2803" s="87"/>
      <c r="OTV2803" s="87"/>
      <c r="OTW2803" s="87"/>
      <c r="OTX2803" s="87"/>
      <c r="OTY2803" s="87"/>
      <c r="OTZ2803" s="87"/>
      <c r="OUA2803" s="87"/>
      <c r="OUB2803" s="87"/>
      <c r="OUC2803" s="87"/>
      <c r="OUD2803" s="87"/>
      <c r="OUE2803" s="87"/>
      <c r="OUF2803" s="87"/>
      <c r="OUG2803" s="87"/>
      <c r="OUH2803" s="87"/>
      <c r="OUI2803" s="87"/>
      <c r="OUJ2803" s="87"/>
      <c r="OUK2803" s="87"/>
      <c r="OUL2803" s="87"/>
      <c r="OUM2803" s="87"/>
      <c r="OUN2803" s="87"/>
      <c r="OUO2803" s="87"/>
      <c r="OUP2803" s="87"/>
      <c r="OUQ2803" s="87"/>
      <c r="OUR2803" s="87"/>
      <c r="OUS2803" s="87"/>
      <c r="OUT2803" s="87"/>
      <c r="OUU2803" s="87"/>
      <c r="OUV2803" s="87"/>
      <c r="OUW2803" s="87"/>
      <c r="OUX2803" s="87"/>
      <c r="OUY2803" s="87"/>
      <c r="OUZ2803" s="87"/>
      <c r="OVA2803" s="87"/>
      <c r="OVB2803" s="87"/>
      <c r="OVC2803" s="87"/>
      <c r="OVD2803" s="87"/>
      <c r="OVE2803" s="87"/>
      <c r="OVF2803" s="87"/>
      <c r="OVG2803" s="87"/>
      <c r="OVH2803" s="87"/>
      <c r="OVI2803" s="87"/>
      <c r="OVJ2803" s="87"/>
      <c r="OVK2803" s="87"/>
      <c r="OVL2803" s="87"/>
      <c r="OVM2803" s="87"/>
      <c r="OVN2803" s="87"/>
      <c r="OVO2803" s="87"/>
      <c r="OVP2803" s="87"/>
      <c r="OVQ2803" s="87"/>
      <c r="OVR2803" s="87"/>
      <c r="OVS2803" s="87"/>
      <c r="OVT2803" s="87"/>
      <c r="OVU2803" s="87"/>
      <c r="OVV2803" s="87"/>
      <c r="OVW2803" s="87"/>
      <c r="OVX2803" s="87"/>
      <c r="OVY2803" s="87"/>
      <c r="OVZ2803" s="87"/>
      <c r="OWA2803" s="87"/>
      <c r="OWB2803" s="87"/>
      <c r="OWC2803" s="87"/>
      <c r="OWD2803" s="87"/>
      <c r="OWE2803" s="87"/>
      <c r="OWF2803" s="87"/>
      <c r="OWG2803" s="87"/>
      <c r="OWH2803" s="87"/>
      <c r="OWI2803" s="87"/>
      <c r="OWJ2803" s="87"/>
      <c r="OWK2803" s="87"/>
      <c r="OWL2803" s="87"/>
      <c r="OWM2803" s="87"/>
      <c r="OWN2803" s="87"/>
      <c r="OWO2803" s="87"/>
      <c r="OWP2803" s="87"/>
      <c r="OWQ2803" s="87"/>
      <c r="OWR2803" s="87"/>
      <c r="OWS2803" s="87"/>
      <c r="OWT2803" s="87"/>
      <c r="OWU2803" s="87"/>
      <c r="OWV2803" s="87"/>
      <c r="OWW2803" s="87"/>
      <c r="OWX2803" s="87"/>
      <c r="OWY2803" s="87"/>
      <c r="OWZ2803" s="87"/>
      <c r="OXA2803" s="87"/>
      <c r="OXB2803" s="87"/>
      <c r="OXC2803" s="87"/>
      <c r="OXD2803" s="87"/>
      <c r="OXE2803" s="87"/>
      <c r="OXF2803" s="87"/>
      <c r="OXG2803" s="87"/>
      <c r="OXH2803" s="87"/>
      <c r="OXI2803" s="87"/>
      <c r="OXJ2803" s="87"/>
      <c r="OXK2803" s="87"/>
      <c r="OXL2803" s="87"/>
      <c r="OXM2803" s="87"/>
      <c r="OXN2803" s="87"/>
      <c r="OXO2803" s="87"/>
      <c r="OXP2803" s="87"/>
      <c r="OXQ2803" s="87"/>
      <c r="OXR2803" s="87"/>
      <c r="OXS2803" s="87"/>
      <c r="OXT2803" s="87"/>
      <c r="OXU2803" s="87"/>
      <c r="OXV2803" s="87"/>
      <c r="OXW2803" s="87"/>
      <c r="OXX2803" s="87"/>
      <c r="OXY2803" s="87"/>
      <c r="OXZ2803" s="87"/>
      <c r="OYA2803" s="87"/>
      <c r="OYB2803" s="87"/>
      <c r="OYC2803" s="87"/>
      <c r="OYD2803" s="87"/>
      <c r="OYE2803" s="87"/>
      <c r="OYF2803" s="87"/>
      <c r="OYG2803" s="87"/>
      <c r="OYH2803" s="87"/>
      <c r="OYI2803" s="87"/>
      <c r="OYJ2803" s="87"/>
      <c r="OYK2803" s="87"/>
      <c r="OYL2803" s="87"/>
      <c r="OYM2803" s="87"/>
      <c r="OYN2803" s="87"/>
      <c r="OYO2803" s="87"/>
      <c r="OYP2803" s="87"/>
      <c r="OYQ2803" s="87"/>
      <c r="OYR2803" s="87"/>
      <c r="OYS2803" s="87"/>
      <c r="OYT2803" s="87"/>
      <c r="OYU2803" s="87"/>
      <c r="OYV2803" s="87"/>
      <c r="OYW2803" s="87"/>
      <c r="OYX2803" s="87"/>
      <c r="OYY2803" s="87"/>
      <c r="OYZ2803" s="87"/>
      <c r="OZA2803" s="87"/>
      <c r="OZB2803" s="87"/>
      <c r="OZC2803" s="87"/>
      <c r="OZD2803" s="87"/>
      <c r="OZE2803" s="87"/>
      <c r="OZF2803" s="87"/>
      <c r="OZG2803" s="87"/>
      <c r="OZH2803" s="87"/>
      <c r="OZI2803" s="87"/>
      <c r="OZJ2803" s="87"/>
      <c r="OZK2803" s="87"/>
      <c r="OZL2803" s="87"/>
      <c r="OZM2803" s="87"/>
      <c r="OZN2803" s="87"/>
      <c r="OZO2803" s="87"/>
      <c r="OZP2803" s="87"/>
      <c r="OZQ2803" s="87"/>
      <c r="OZR2803" s="87"/>
      <c r="OZS2803" s="87"/>
      <c r="OZT2803" s="87"/>
      <c r="OZU2803" s="87"/>
      <c r="OZV2803" s="87"/>
      <c r="OZW2803" s="87"/>
      <c r="OZX2803" s="87"/>
      <c r="OZY2803" s="87"/>
      <c r="OZZ2803" s="87"/>
      <c r="PAA2803" s="87"/>
      <c r="PAB2803" s="87"/>
      <c r="PAC2803" s="87"/>
      <c r="PAD2803" s="87"/>
      <c r="PAE2803" s="87"/>
      <c r="PAF2803" s="87"/>
      <c r="PAG2803" s="87"/>
      <c r="PAH2803" s="87"/>
      <c r="PAI2803" s="87"/>
      <c r="PAJ2803" s="87"/>
      <c r="PAK2803" s="87"/>
      <c r="PAL2803" s="87"/>
      <c r="PAM2803" s="87"/>
      <c r="PAN2803" s="87"/>
      <c r="PAO2803" s="87"/>
      <c r="PAP2803" s="87"/>
      <c r="PAQ2803" s="87"/>
      <c r="PAR2803" s="87"/>
      <c r="PAS2803" s="87"/>
      <c r="PAT2803" s="87"/>
      <c r="PAU2803" s="87"/>
      <c r="PAV2803" s="87"/>
      <c r="PAW2803" s="87"/>
      <c r="PAX2803" s="87"/>
      <c r="PAY2803" s="87"/>
      <c r="PAZ2803" s="87"/>
      <c r="PBA2803" s="87"/>
      <c r="PBB2803" s="87"/>
      <c r="PBC2803" s="87"/>
      <c r="PBD2803" s="87"/>
      <c r="PBE2803" s="87"/>
      <c r="PBF2803" s="87"/>
      <c r="PBG2803" s="87"/>
      <c r="PBH2803" s="87"/>
      <c r="PBI2803" s="87"/>
      <c r="PBJ2803" s="87"/>
      <c r="PBK2803" s="87"/>
      <c r="PBL2803" s="87"/>
      <c r="PBM2803" s="87"/>
      <c r="PBN2803" s="87"/>
      <c r="PBO2803" s="87"/>
      <c r="PBP2803" s="87"/>
      <c r="PBQ2803" s="87"/>
      <c r="PBR2803" s="87"/>
      <c r="PBS2803" s="87"/>
      <c r="PBT2803" s="87"/>
      <c r="PBU2803" s="87"/>
      <c r="PBV2803" s="87"/>
      <c r="PBW2803" s="87"/>
      <c r="PBX2803" s="87"/>
      <c r="PBY2803" s="87"/>
      <c r="PBZ2803" s="87"/>
      <c r="PCA2803" s="87"/>
      <c r="PCB2803" s="87"/>
      <c r="PCC2803" s="87"/>
      <c r="PCD2803" s="87"/>
      <c r="PCE2803" s="87"/>
      <c r="PCF2803" s="87"/>
      <c r="PCG2803" s="87"/>
      <c r="PCH2803" s="87"/>
      <c r="PCI2803" s="87"/>
      <c r="PCJ2803" s="87"/>
      <c r="PCK2803" s="87"/>
      <c r="PCL2803" s="87"/>
      <c r="PCM2803" s="87"/>
      <c r="PCN2803" s="87"/>
      <c r="PCO2803" s="87"/>
      <c r="PCP2803" s="87"/>
      <c r="PCQ2803" s="87"/>
      <c r="PCR2803" s="87"/>
      <c r="PCS2803" s="87"/>
      <c r="PCT2803" s="87"/>
      <c r="PCU2803" s="87"/>
      <c r="PCV2803" s="87"/>
      <c r="PCW2803" s="87"/>
      <c r="PCX2803" s="87"/>
      <c r="PCY2803" s="87"/>
      <c r="PCZ2803" s="87"/>
      <c r="PDA2803" s="87"/>
      <c r="PDB2803" s="87"/>
      <c r="PDC2803" s="87"/>
      <c r="PDD2803" s="87"/>
      <c r="PDE2803" s="87"/>
      <c r="PDF2803" s="87"/>
      <c r="PDG2803" s="87"/>
      <c r="PDH2803" s="87"/>
      <c r="PDI2803" s="87"/>
      <c r="PDJ2803" s="87"/>
      <c r="PDK2803" s="87"/>
      <c r="PDL2803" s="87"/>
      <c r="PDM2803" s="87"/>
      <c r="PDN2803" s="87"/>
      <c r="PDO2803" s="87"/>
      <c r="PDP2803" s="87"/>
      <c r="PDQ2803" s="87"/>
      <c r="PDR2803" s="87"/>
      <c r="PDS2803" s="87"/>
      <c r="PDT2803" s="87"/>
      <c r="PDU2803" s="87"/>
      <c r="PDV2803" s="87"/>
      <c r="PDW2803" s="87"/>
      <c r="PDX2803" s="87"/>
      <c r="PDY2803" s="87"/>
      <c r="PDZ2803" s="87"/>
      <c r="PEA2803" s="87"/>
      <c r="PEB2803" s="87"/>
      <c r="PEC2803" s="87"/>
      <c r="PED2803" s="87"/>
      <c r="PEE2803" s="87"/>
      <c r="PEF2803" s="87"/>
      <c r="PEG2803" s="87"/>
      <c r="PEH2803" s="87"/>
      <c r="PEI2803" s="87"/>
      <c r="PEJ2803" s="87"/>
      <c r="PEK2803" s="87"/>
      <c r="PEL2803" s="87"/>
      <c r="PEM2803" s="87"/>
      <c r="PEN2803" s="87"/>
      <c r="PEO2803" s="87"/>
      <c r="PEP2803" s="87"/>
      <c r="PEQ2803" s="87"/>
      <c r="PER2803" s="87"/>
      <c r="PES2803" s="87"/>
      <c r="PET2803" s="87"/>
      <c r="PEU2803" s="87"/>
      <c r="PEV2803" s="87"/>
      <c r="PEW2803" s="87"/>
      <c r="PEX2803" s="87"/>
      <c r="PEY2803" s="87"/>
      <c r="PEZ2803" s="87"/>
      <c r="PFA2803" s="87"/>
      <c r="PFB2803" s="87"/>
      <c r="PFC2803" s="87"/>
      <c r="PFD2803" s="87"/>
      <c r="PFE2803" s="87"/>
      <c r="PFF2803" s="87"/>
      <c r="PFG2803" s="87"/>
      <c r="PFH2803" s="87"/>
      <c r="PFI2803" s="87"/>
      <c r="PFJ2803" s="87"/>
      <c r="PFK2803" s="87"/>
      <c r="PFL2803" s="87"/>
      <c r="PFM2803" s="87"/>
      <c r="PFN2803" s="87"/>
      <c r="PFO2803" s="87"/>
      <c r="PFP2803" s="87"/>
      <c r="PFQ2803" s="87"/>
      <c r="PFR2803" s="87"/>
      <c r="PFS2803" s="87"/>
      <c r="PFT2803" s="87"/>
      <c r="PFU2803" s="87"/>
      <c r="PFV2803" s="87"/>
      <c r="PFW2803" s="87"/>
      <c r="PFX2803" s="87"/>
      <c r="PFY2803" s="87"/>
      <c r="PFZ2803" s="87"/>
      <c r="PGA2803" s="87"/>
      <c r="PGB2803" s="87"/>
      <c r="PGC2803" s="87"/>
      <c r="PGD2803" s="87"/>
      <c r="PGE2803" s="87"/>
      <c r="PGF2803" s="87"/>
      <c r="PGG2803" s="87"/>
      <c r="PGH2803" s="87"/>
      <c r="PGI2803" s="87"/>
      <c r="PGJ2803" s="87"/>
      <c r="PGK2803" s="87"/>
      <c r="PGL2803" s="87"/>
      <c r="PGM2803" s="87"/>
      <c r="PGN2803" s="87"/>
      <c r="PGO2803" s="87"/>
      <c r="PGP2803" s="87"/>
      <c r="PGQ2803" s="87"/>
      <c r="PGR2803" s="87"/>
      <c r="PGS2803" s="87"/>
      <c r="PGT2803" s="87"/>
      <c r="PGU2803" s="87"/>
      <c r="PGV2803" s="87"/>
      <c r="PGW2803" s="87"/>
      <c r="PGX2803" s="87"/>
      <c r="PGY2803" s="87"/>
      <c r="PGZ2803" s="87"/>
      <c r="PHA2803" s="87"/>
      <c r="PHB2803" s="87"/>
      <c r="PHC2803" s="87"/>
      <c r="PHD2803" s="87"/>
      <c r="PHE2803" s="87"/>
      <c r="PHF2803" s="87"/>
      <c r="PHG2803" s="87"/>
      <c r="PHH2803" s="87"/>
      <c r="PHI2803" s="87"/>
      <c r="PHJ2803" s="87"/>
      <c r="PHK2803" s="87"/>
      <c r="PHL2803" s="87"/>
      <c r="PHM2803" s="87"/>
      <c r="PHN2803" s="87"/>
      <c r="PHO2803" s="87"/>
      <c r="PHP2803" s="87"/>
      <c r="PHQ2803" s="87"/>
      <c r="PHR2803" s="87"/>
      <c r="PHS2803" s="87"/>
      <c r="PHT2803" s="87"/>
      <c r="PHU2803" s="87"/>
      <c r="PHV2803" s="87"/>
      <c r="PHW2803" s="87"/>
      <c r="PHX2803" s="87"/>
      <c r="PHY2803" s="87"/>
      <c r="PHZ2803" s="87"/>
      <c r="PIA2803" s="87"/>
      <c r="PIB2803" s="87"/>
      <c r="PIC2803" s="87"/>
      <c r="PID2803" s="87"/>
      <c r="PIE2803" s="87"/>
      <c r="PIF2803" s="87"/>
      <c r="PIG2803" s="87"/>
      <c r="PIH2803" s="87"/>
      <c r="PII2803" s="87"/>
      <c r="PIJ2803" s="87"/>
      <c r="PIK2803" s="87"/>
      <c r="PIL2803" s="87"/>
      <c r="PIM2803" s="87"/>
      <c r="PIN2803" s="87"/>
      <c r="PIO2803" s="87"/>
      <c r="PIP2803" s="87"/>
      <c r="PIQ2803" s="87"/>
      <c r="PIR2803" s="87"/>
      <c r="PIS2803" s="87"/>
      <c r="PIT2803" s="87"/>
      <c r="PIU2803" s="87"/>
      <c r="PIV2803" s="87"/>
      <c r="PIW2803" s="87"/>
      <c r="PIX2803" s="87"/>
      <c r="PIY2803" s="87"/>
      <c r="PIZ2803" s="87"/>
      <c r="PJA2803" s="87"/>
      <c r="PJB2803" s="87"/>
      <c r="PJC2803" s="87"/>
      <c r="PJD2803" s="87"/>
      <c r="PJE2803" s="87"/>
      <c r="PJF2803" s="87"/>
      <c r="PJG2803" s="87"/>
      <c r="PJH2803" s="87"/>
      <c r="PJI2803" s="87"/>
      <c r="PJJ2803" s="87"/>
      <c r="PJK2803" s="87"/>
      <c r="PJL2803" s="87"/>
      <c r="PJM2803" s="87"/>
      <c r="PJN2803" s="87"/>
      <c r="PJO2803" s="87"/>
      <c r="PJP2803" s="87"/>
      <c r="PJQ2803" s="87"/>
      <c r="PJR2803" s="87"/>
      <c r="PJS2803" s="87"/>
      <c r="PJT2803" s="87"/>
      <c r="PJU2803" s="87"/>
      <c r="PJV2803" s="87"/>
      <c r="PJW2803" s="87"/>
      <c r="PJX2803" s="87"/>
      <c r="PJY2803" s="87"/>
      <c r="PJZ2803" s="87"/>
      <c r="PKA2803" s="87"/>
      <c r="PKB2803" s="87"/>
      <c r="PKC2803" s="87"/>
      <c r="PKD2803" s="87"/>
      <c r="PKE2803" s="87"/>
      <c r="PKF2803" s="87"/>
      <c r="PKG2803" s="87"/>
      <c r="PKH2803" s="87"/>
      <c r="PKI2803" s="87"/>
      <c r="PKJ2803" s="87"/>
      <c r="PKK2803" s="87"/>
      <c r="PKL2803" s="87"/>
      <c r="PKM2803" s="87"/>
      <c r="PKN2803" s="87"/>
      <c r="PKO2803" s="87"/>
      <c r="PKP2803" s="87"/>
      <c r="PKQ2803" s="87"/>
      <c r="PKR2803" s="87"/>
      <c r="PKS2803" s="87"/>
      <c r="PKT2803" s="87"/>
      <c r="PKU2803" s="87"/>
      <c r="PKV2803" s="87"/>
      <c r="PKW2803" s="87"/>
      <c r="PKX2803" s="87"/>
      <c r="PKY2803" s="87"/>
      <c r="PKZ2803" s="87"/>
      <c r="PLA2803" s="87"/>
      <c r="PLB2803" s="87"/>
      <c r="PLC2803" s="87"/>
      <c r="PLD2803" s="87"/>
      <c r="PLE2803" s="87"/>
      <c r="PLF2803" s="87"/>
      <c r="PLG2803" s="87"/>
      <c r="PLH2803" s="87"/>
      <c r="PLI2803" s="87"/>
      <c r="PLJ2803" s="87"/>
      <c r="PLK2803" s="87"/>
      <c r="PLL2803" s="87"/>
      <c r="PLM2803" s="87"/>
      <c r="PLN2803" s="87"/>
      <c r="PLO2803" s="87"/>
      <c r="PLP2803" s="87"/>
      <c r="PLQ2803" s="87"/>
      <c r="PLR2803" s="87"/>
      <c r="PLS2803" s="87"/>
      <c r="PLT2803" s="87"/>
      <c r="PLU2803" s="87"/>
      <c r="PLV2803" s="87"/>
      <c r="PLW2803" s="87"/>
      <c r="PLX2803" s="87"/>
      <c r="PLY2803" s="87"/>
      <c r="PLZ2803" s="87"/>
      <c r="PMA2803" s="87"/>
      <c r="PMB2803" s="87"/>
      <c r="PMC2803" s="87"/>
      <c r="PMD2803" s="87"/>
      <c r="PME2803" s="87"/>
      <c r="PMF2803" s="87"/>
      <c r="PMG2803" s="87"/>
      <c r="PMH2803" s="87"/>
      <c r="PMI2803" s="87"/>
      <c r="PMJ2803" s="87"/>
      <c r="PMK2803" s="87"/>
      <c r="PML2803" s="87"/>
      <c r="PMM2803" s="87"/>
      <c r="PMN2803" s="87"/>
      <c r="PMO2803" s="87"/>
      <c r="PMP2803" s="87"/>
      <c r="PMQ2803" s="87"/>
      <c r="PMR2803" s="87"/>
      <c r="PMS2803" s="87"/>
      <c r="PMT2803" s="87"/>
      <c r="PMU2803" s="87"/>
      <c r="PMV2803" s="87"/>
      <c r="PMW2803" s="87"/>
      <c r="PMX2803" s="87"/>
      <c r="PMY2803" s="87"/>
      <c r="PMZ2803" s="87"/>
      <c r="PNA2803" s="87"/>
      <c r="PNB2803" s="87"/>
      <c r="PNC2803" s="87"/>
      <c r="PND2803" s="87"/>
      <c r="PNE2803" s="87"/>
      <c r="PNF2803" s="87"/>
      <c r="PNG2803" s="87"/>
      <c r="PNH2803" s="87"/>
      <c r="PNI2803" s="87"/>
      <c r="PNJ2803" s="87"/>
      <c r="PNK2803" s="87"/>
      <c r="PNL2803" s="87"/>
      <c r="PNM2803" s="87"/>
      <c r="PNN2803" s="87"/>
      <c r="PNO2803" s="87"/>
      <c r="PNP2803" s="87"/>
      <c r="PNQ2803" s="87"/>
      <c r="PNR2803" s="87"/>
      <c r="PNS2803" s="87"/>
      <c r="PNT2803" s="87"/>
      <c r="PNU2803" s="87"/>
      <c r="PNV2803" s="87"/>
      <c r="PNW2803" s="87"/>
      <c r="PNX2803" s="87"/>
      <c r="PNY2803" s="87"/>
      <c r="PNZ2803" s="87"/>
      <c r="POA2803" s="87"/>
      <c r="POB2803" s="87"/>
      <c r="POC2803" s="87"/>
      <c r="POD2803" s="87"/>
      <c r="POE2803" s="87"/>
      <c r="POF2803" s="87"/>
      <c r="POG2803" s="87"/>
      <c r="POH2803" s="87"/>
      <c r="POI2803" s="87"/>
      <c r="POJ2803" s="87"/>
      <c r="POK2803" s="87"/>
      <c r="POL2803" s="87"/>
      <c r="POM2803" s="87"/>
      <c r="PON2803" s="87"/>
      <c r="POO2803" s="87"/>
      <c r="POP2803" s="87"/>
      <c r="POQ2803" s="87"/>
      <c r="POR2803" s="87"/>
      <c r="POS2803" s="87"/>
      <c r="POT2803" s="87"/>
      <c r="POU2803" s="87"/>
      <c r="POV2803" s="87"/>
      <c r="POW2803" s="87"/>
      <c r="POX2803" s="87"/>
      <c r="POY2803" s="87"/>
      <c r="POZ2803" s="87"/>
      <c r="PPA2803" s="87"/>
      <c r="PPB2803" s="87"/>
      <c r="PPC2803" s="87"/>
      <c r="PPD2803" s="87"/>
      <c r="PPE2803" s="87"/>
      <c r="PPF2803" s="87"/>
      <c r="PPG2803" s="87"/>
      <c r="PPH2803" s="87"/>
      <c r="PPI2803" s="87"/>
      <c r="PPJ2803" s="87"/>
      <c r="PPK2803" s="87"/>
      <c r="PPL2803" s="87"/>
      <c r="PPM2803" s="87"/>
      <c r="PPN2803" s="87"/>
      <c r="PPO2803" s="87"/>
      <c r="PPP2803" s="87"/>
      <c r="PPQ2803" s="87"/>
      <c r="PPR2803" s="87"/>
      <c r="PPS2803" s="87"/>
      <c r="PPT2803" s="87"/>
      <c r="PPU2803" s="87"/>
      <c r="PPV2803" s="87"/>
      <c r="PPW2803" s="87"/>
      <c r="PPX2803" s="87"/>
      <c r="PPY2803" s="87"/>
      <c r="PPZ2803" s="87"/>
      <c r="PQA2803" s="87"/>
      <c r="PQB2803" s="87"/>
      <c r="PQC2803" s="87"/>
      <c r="PQD2803" s="87"/>
      <c r="PQE2803" s="87"/>
      <c r="PQF2803" s="87"/>
      <c r="PQG2803" s="87"/>
      <c r="PQH2803" s="87"/>
      <c r="PQI2803" s="87"/>
      <c r="PQJ2803" s="87"/>
      <c r="PQK2803" s="87"/>
      <c r="PQL2803" s="87"/>
      <c r="PQM2803" s="87"/>
      <c r="PQN2803" s="87"/>
      <c r="PQO2803" s="87"/>
      <c r="PQP2803" s="87"/>
      <c r="PQQ2803" s="87"/>
      <c r="PQR2803" s="87"/>
      <c r="PQS2803" s="87"/>
      <c r="PQT2803" s="87"/>
      <c r="PQU2803" s="87"/>
      <c r="PQV2803" s="87"/>
      <c r="PQW2803" s="87"/>
      <c r="PQX2803" s="87"/>
      <c r="PQY2803" s="87"/>
      <c r="PQZ2803" s="87"/>
      <c r="PRA2803" s="87"/>
      <c r="PRB2803" s="87"/>
      <c r="PRC2803" s="87"/>
      <c r="PRD2803" s="87"/>
      <c r="PRE2803" s="87"/>
      <c r="PRF2803" s="87"/>
      <c r="PRG2803" s="87"/>
      <c r="PRH2803" s="87"/>
      <c r="PRI2803" s="87"/>
      <c r="PRJ2803" s="87"/>
      <c r="PRK2803" s="87"/>
      <c r="PRL2803" s="87"/>
      <c r="PRM2803" s="87"/>
      <c r="PRN2803" s="87"/>
      <c r="PRO2803" s="87"/>
      <c r="PRP2803" s="87"/>
      <c r="PRQ2803" s="87"/>
      <c r="PRR2803" s="87"/>
      <c r="PRS2803" s="87"/>
      <c r="PRT2803" s="87"/>
      <c r="PRU2803" s="87"/>
      <c r="PRV2803" s="87"/>
      <c r="PRW2803" s="87"/>
      <c r="PRX2803" s="87"/>
      <c r="PRY2803" s="87"/>
      <c r="PRZ2803" s="87"/>
      <c r="PSA2803" s="87"/>
      <c r="PSB2803" s="87"/>
      <c r="PSC2803" s="87"/>
      <c r="PSD2803" s="87"/>
      <c r="PSE2803" s="87"/>
      <c r="PSF2803" s="87"/>
      <c r="PSG2803" s="87"/>
      <c r="PSH2803" s="87"/>
      <c r="PSI2803" s="87"/>
      <c r="PSJ2803" s="87"/>
      <c r="PSK2803" s="87"/>
      <c r="PSL2803" s="87"/>
      <c r="PSM2803" s="87"/>
      <c r="PSN2803" s="87"/>
      <c r="PSO2803" s="87"/>
      <c r="PSP2803" s="87"/>
      <c r="PSQ2803" s="87"/>
      <c r="PSR2803" s="87"/>
      <c r="PSS2803" s="87"/>
      <c r="PST2803" s="87"/>
      <c r="PSU2803" s="87"/>
      <c r="PSV2803" s="87"/>
      <c r="PSW2803" s="87"/>
      <c r="PSX2803" s="87"/>
      <c r="PSY2803" s="87"/>
      <c r="PSZ2803" s="87"/>
      <c r="PTA2803" s="87"/>
      <c r="PTB2803" s="87"/>
      <c r="PTC2803" s="87"/>
      <c r="PTD2803" s="87"/>
      <c r="PTE2803" s="87"/>
      <c r="PTF2803" s="87"/>
      <c r="PTG2803" s="87"/>
      <c r="PTH2803" s="87"/>
      <c r="PTI2803" s="87"/>
      <c r="PTJ2803" s="87"/>
      <c r="PTK2803" s="87"/>
      <c r="PTL2803" s="87"/>
      <c r="PTM2803" s="87"/>
      <c r="PTN2803" s="87"/>
      <c r="PTO2803" s="87"/>
      <c r="PTP2803" s="87"/>
      <c r="PTQ2803" s="87"/>
      <c r="PTR2803" s="87"/>
      <c r="PTS2803" s="87"/>
      <c r="PTT2803" s="87"/>
      <c r="PTU2803" s="87"/>
      <c r="PTV2803" s="87"/>
      <c r="PTW2803" s="87"/>
      <c r="PTX2803" s="87"/>
      <c r="PTY2803" s="87"/>
      <c r="PTZ2803" s="87"/>
      <c r="PUA2803" s="87"/>
      <c r="PUB2803" s="87"/>
      <c r="PUC2803" s="87"/>
      <c r="PUD2803" s="87"/>
      <c r="PUE2803" s="87"/>
      <c r="PUF2803" s="87"/>
      <c r="PUG2803" s="87"/>
      <c r="PUH2803" s="87"/>
      <c r="PUI2803" s="87"/>
      <c r="PUJ2803" s="87"/>
      <c r="PUK2803" s="87"/>
      <c r="PUL2803" s="87"/>
      <c r="PUM2803" s="87"/>
      <c r="PUN2803" s="87"/>
      <c r="PUO2803" s="87"/>
      <c r="PUP2803" s="87"/>
      <c r="PUQ2803" s="87"/>
      <c r="PUR2803" s="87"/>
      <c r="PUS2803" s="87"/>
      <c r="PUT2803" s="87"/>
      <c r="PUU2803" s="87"/>
      <c r="PUV2803" s="87"/>
      <c r="PUW2803" s="87"/>
      <c r="PUX2803" s="87"/>
      <c r="PUY2803" s="87"/>
      <c r="PUZ2803" s="87"/>
      <c r="PVA2803" s="87"/>
      <c r="PVB2803" s="87"/>
      <c r="PVC2803" s="87"/>
      <c r="PVD2803" s="87"/>
      <c r="PVE2803" s="87"/>
      <c r="PVF2803" s="87"/>
      <c r="PVG2803" s="87"/>
      <c r="PVH2803" s="87"/>
      <c r="PVI2803" s="87"/>
      <c r="PVJ2803" s="87"/>
      <c r="PVK2803" s="87"/>
      <c r="PVL2803" s="87"/>
      <c r="PVM2803" s="87"/>
      <c r="PVN2803" s="87"/>
      <c r="PVO2803" s="87"/>
      <c r="PVP2803" s="87"/>
      <c r="PVQ2803" s="87"/>
      <c r="PVR2803" s="87"/>
      <c r="PVS2803" s="87"/>
      <c r="PVT2803" s="87"/>
      <c r="PVU2803" s="87"/>
      <c r="PVV2803" s="87"/>
      <c r="PVW2803" s="87"/>
      <c r="PVX2803" s="87"/>
      <c r="PVY2803" s="87"/>
      <c r="PVZ2803" s="87"/>
      <c r="PWA2803" s="87"/>
      <c r="PWB2803" s="87"/>
      <c r="PWC2803" s="87"/>
      <c r="PWD2803" s="87"/>
      <c r="PWE2803" s="87"/>
      <c r="PWF2803" s="87"/>
      <c r="PWG2803" s="87"/>
      <c r="PWH2803" s="87"/>
      <c r="PWI2803" s="87"/>
      <c r="PWJ2803" s="87"/>
      <c r="PWK2803" s="87"/>
      <c r="PWL2803" s="87"/>
      <c r="PWM2803" s="87"/>
      <c r="PWN2803" s="87"/>
      <c r="PWO2803" s="87"/>
      <c r="PWP2803" s="87"/>
      <c r="PWQ2803" s="87"/>
      <c r="PWR2803" s="87"/>
      <c r="PWS2803" s="87"/>
      <c r="PWT2803" s="87"/>
      <c r="PWU2803" s="87"/>
      <c r="PWV2803" s="87"/>
      <c r="PWW2803" s="87"/>
      <c r="PWX2803" s="87"/>
      <c r="PWY2803" s="87"/>
      <c r="PWZ2803" s="87"/>
      <c r="PXA2803" s="87"/>
      <c r="PXB2803" s="87"/>
      <c r="PXC2803" s="87"/>
      <c r="PXD2803" s="87"/>
      <c r="PXE2803" s="87"/>
      <c r="PXF2803" s="87"/>
      <c r="PXG2803" s="87"/>
      <c r="PXH2803" s="87"/>
      <c r="PXI2803" s="87"/>
      <c r="PXJ2803" s="87"/>
      <c r="PXK2803" s="87"/>
      <c r="PXL2803" s="87"/>
      <c r="PXM2803" s="87"/>
      <c r="PXN2803" s="87"/>
      <c r="PXO2803" s="87"/>
      <c r="PXP2803" s="87"/>
      <c r="PXQ2803" s="87"/>
      <c r="PXR2803" s="87"/>
      <c r="PXS2803" s="87"/>
      <c r="PXT2803" s="87"/>
      <c r="PXU2803" s="87"/>
      <c r="PXV2803" s="87"/>
      <c r="PXW2803" s="87"/>
      <c r="PXX2803" s="87"/>
      <c r="PXY2803" s="87"/>
      <c r="PXZ2803" s="87"/>
      <c r="PYA2803" s="87"/>
      <c r="PYB2803" s="87"/>
      <c r="PYC2803" s="87"/>
      <c r="PYD2803" s="87"/>
      <c r="PYE2803" s="87"/>
      <c r="PYF2803" s="87"/>
      <c r="PYG2803" s="87"/>
      <c r="PYH2803" s="87"/>
      <c r="PYI2803" s="87"/>
      <c r="PYJ2803" s="87"/>
      <c r="PYK2803" s="87"/>
      <c r="PYL2803" s="87"/>
      <c r="PYM2803" s="87"/>
      <c r="PYN2803" s="87"/>
      <c r="PYO2803" s="87"/>
      <c r="PYP2803" s="87"/>
      <c r="PYQ2803" s="87"/>
      <c r="PYR2803" s="87"/>
      <c r="PYS2803" s="87"/>
      <c r="PYT2803" s="87"/>
      <c r="PYU2803" s="87"/>
      <c r="PYV2803" s="87"/>
      <c r="PYW2803" s="87"/>
      <c r="PYX2803" s="87"/>
      <c r="PYY2803" s="87"/>
      <c r="PYZ2803" s="87"/>
      <c r="PZA2803" s="87"/>
      <c r="PZB2803" s="87"/>
      <c r="PZC2803" s="87"/>
      <c r="PZD2803" s="87"/>
      <c r="PZE2803" s="87"/>
      <c r="PZF2803" s="87"/>
      <c r="PZG2803" s="87"/>
      <c r="PZH2803" s="87"/>
      <c r="PZI2803" s="87"/>
      <c r="PZJ2803" s="87"/>
      <c r="PZK2803" s="87"/>
      <c r="PZL2803" s="87"/>
      <c r="PZM2803" s="87"/>
      <c r="PZN2803" s="87"/>
      <c r="PZO2803" s="87"/>
      <c r="PZP2803" s="87"/>
      <c r="PZQ2803" s="87"/>
      <c r="PZR2803" s="87"/>
      <c r="PZS2803" s="87"/>
      <c r="PZT2803" s="87"/>
      <c r="PZU2803" s="87"/>
      <c r="PZV2803" s="87"/>
      <c r="PZW2803" s="87"/>
      <c r="PZX2803" s="87"/>
      <c r="PZY2803" s="87"/>
      <c r="PZZ2803" s="87"/>
      <c r="QAA2803" s="87"/>
      <c r="QAB2803" s="87"/>
      <c r="QAC2803" s="87"/>
      <c r="QAD2803" s="87"/>
      <c r="QAE2803" s="87"/>
      <c r="QAF2803" s="87"/>
      <c r="QAG2803" s="87"/>
      <c r="QAH2803" s="87"/>
      <c r="QAI2803" s="87"/>
      <c r="QAJ2803" s="87"/>
      <c r="QAK2803" s="87"/>
      <c r="QAL2803" s="87"/>
      <c r="QAM2803" s="87"/>
      <c r="QAN2803" s="87"/>
      <c r="QAO2803" s="87"/>
      <c r="QAP2803" s="87"/>
      <c r="QAQ2803" s="87"/>
      <c r="QAR2803" s="87"/>
      <c r="QAS2803" s="87"/>
      <c r="QAT2803" s="87"/>
      <c r="QAU2803" s="87"/>
      <c r="QAV2803" s="87"/>
      <c r="QAW2803" s="87"/>
      <c r="QAX2803" s="87"/>
      <c r="QAY2803" s="87"/>
      <c r="QAZ2803" s="87"/>
      <c r="QBA2803" s="87"/>
      <c r="QBB2803" s="87"/>
      <c r="QBC2803" s="87"/>
      <c r="QBD2803" s="87"/>
      <c r="QBE2803" s="87"/>
      <c r="QBF2803" s="87"/>
      <c r="QBG2803" s="87"/>
      <c r="QBH2803" s="87"/>
      <c r="QBI2803" s="87"/>
      <c r="QBJ2803" s="87"/>
      <c r="QBK2803" s="87"/>
      <c r="QBL2803" s="87"/>
      <c r="QBM2803" s="87"/>
      <c r="QBN2803" s="87"/>
      <c r="QBO2803" s="87"/>
      <c r="QBP2803" s="87"/>
      <c r="QBQ2803" s="87"/>
      <c r="QBR2803" s="87"/>
      <c r="QBS2803" s="87"/>
      <c r="QBT2803" s="87"/>
      <c r="QBU2803" s="87"/>
      <c r="QBV2803" s="87"/>
      <c r="QBW2803" s="87"/>
      <c r="QBX2803" s="87"/>
      <c r="QBY2803" s="87"/>
      <c r="QBZ2803" s="87"/>
      <c r="QCA2803" s="87"/>
      <c r="QCB2803" s="87"/>
      <c r="QCC2803" s="87"/>
      <c r="QCD2803" s="87"/>
      <c r="QCE2803" s="87"/>
      <c r="QCF2803" s="87"/>
      <c r="QCG2803" s="87"/>
      <c r="QCH2803" s="87"/>
      <c r="QCI2803" s="87"/>
      <c r="QCJ2803" s="87"/>
      <c r="QCK2803" s="87"/>
      <c r="QCL2803" s="87"/>
      <c r="QCM2803" s="87"/>
      <c r="QCN2803" s="87"/>
      <c r="QCO2803" s="87"/>
      <c r="QCP2803" s="87"/>
      <c r="QCQ2803" s="87"/>
      <c r="QCR2803" s="87"/>
      <c r="QCS2803" s="87"/>
      <c r="QCT2803" s="87"/>
      <c r="QCU2803" s="87"/>
      <c r="QCV2803" s="87"/>
      <c r="QCW2803" s="87"/>
      <c r="QCX2803" s="87"/>
      <c r="QCY2803" s="87"/>
      <c r="QCZ2803" s="87"/>
      <c r="QDA2803" s="87"/>
      <c r="QDB2803" s="87"/>
      <c r="QDC2803" s="87"/>
      <c r="QDD2803" s="87"/>
      <c r="QDE2803" s="87"/>
      <c r="QDF2803" s="87"/>
      <c r="QDG2803" s="87"/>
      <c r="QDH2803" s="87"/>
      <c r="QDI2803" s="87"/>
      <c r="QDJ2803" s="87"/>
      <c r="QDK2803" s="87"/>
      <c r="QDL2803" s="87"/>
      <c r="QDM2803" s="87"/>
      <c r="QDN2803" s="87"/>
      <c r="QDO2803" s="87"/>
      <c r="QDP2803" s="87"/>
      <c r="QDQ2803" s="87"/>
      <c r="QDR2803" s="87"/>
      <c r="QDS2803" s="87"/>
      <c r="QDT2803" s="87"/>
      <c r="QDU2803" s="87"/>
      <c r="QDV2803" s="87"/>
      <c r="QDW2803" s="87"/>
      <c r="QDX2803" s="87"/>
      <c r="QDY2803" s="87"/>
      <c r="QDZ2803" s="87"/>
      <c r="QEA2803" s="87"/>
      <c r="QEB2803" s="87"/>
      <c r="QEC2803" s="87"/>
      <c r="QED2803" s="87"/>
      <c r="QEE2803" s="87"/>
      <c r="QEF2803" s="87"/>
      <c r="QEG2803" s="87"/>
      <c r="QEH2803" s="87"/>
      <c r="QEI2803" s="87"/>
      <c r="QEJ2803" s="87"/>
      <c r="QEK2803" s="87"/>
      <c r="QEL2803" s="87"/>
      <c r="QEM2803" s="87"/>
      <c r="QEN2803" s="87"/>
      <c r="QEO2803" s="87"/>
      <c r="QEP2803" s="87"/>
      <c r="QEQ2803" s="87"/>
      <c r="QER2803" s="87"/>
      <c r="QES2803" s="87"/>
      <c r="QET2803" s="87"/>
      <c r="QEU2803" s="87"/>
      <c r="QEV2803" s="87"/>
      <c r="QEW2803" s="87"/>
      <c r="QEX2803" s="87"/>
      <c r="QEY2803" s="87"/>
      <c r="QEZ2803" s="87"/>
      <c r="QFA2803" s="87"/>
      <c r="QFB2803" s="87"/>
      <c r="QFC2803" s="87"/>
      <c r="QFD2803" s="87"/>
      <c r="QFE2803" s="87"/>
      <c r="QFF2803" s="87"/>
      <c r="QFG2803" s="87"/>
      <c r="QFH2803" s="87"/>
      <c r="QFI2803" s="87"/>
      <c r="QFJ2803" s="87"/>
      <c r="QFK2803" s="87"/>
      <c r="QFL2803" s="87"/>
      <c r="QFM2803" s="87"/>
      <c r="QFN2803" s="87"/>
      <c r="QFO2803" s="87"/>
      <c r="QFP2803" s="87"/>
      <c r="QFQ2803" s="87"/>
      <c r="QFR2803" s="87"/>
      <c r="QFS2803" s="87"/>
      <c r="QFT2803" s="87"/>
      <c r="QFU2803" s="87"/>
      <c r="QFV2803" s="87"/>
      <c r="QFW2803" s="87"/>
      <c r="QFX2803" s="87"/>
      <c r="QFY2803" s="87"/>
      <c r="QFZ2803" s="87"/>
      <c r="QGA2803" s="87"/>
      <c r="QGB2803" s="87"/>
      <c r="QGC2803" s="87"/>
      <c r="QGD2803" s="87"/>
      <c r="QGE2803" s="87"/>
      <c r="QGF2803" s="87"/>
      <c r="QGG2803" s="87"/>
      <c r="QGH2803" s="87"/>
      <c r="QGI2803" s="87"/>
      <c r="QGJ2803" s="87"/>
      <c r="QGK2803" s="87"/>
      <c r="QGL2803" s="87"/>
      <c r="QGM2803" s="87"/>
      <c r="QGN2803" s="87"/>
      <c r="QGO2803" s="87"/>
      <c r="QGP2803" s="87"/>
      <c r="QGQ2803" s="87"/>
      <c r="QGR2803" s="87"/>
      <c r="QGS2803" s="87"/>
      <c r="QGT2803" s="87"/>
      <c r="QGU2803" s="87"/>
      <c r="QGV2803" s="87"/>
      <c r="QGW2803" s="87"/>
      <c r="QGX2803" s="87"/>
      <c r="QGY2803" s="87"/>
      <c r="QGZ2803" s="87"/>
      <c r="QHA2803" s="87"/>
      <c r="QHB2803" s="87"/>
      <c r="QHC2803" s="87"/>
      <c r="QHD2803" s="87"/>
      <c r="QHE2803" s="87"/>
      <c r="QHF2803" s="87"/>
      <c r="QHG2803" s="87"/>
      <c r="QHH2803" s="87"/>
      <c r="QHI2803" s="87"/>
      <c r="QHJ2803" s="87"/>
      <c r="QHK2803" s="87"/>
      <c r="QHL2803" s="87"/>
      <c r="QHM2803" s="87"/>
      <c r="QHN2803" s="87"/>
      <c r="QHO2803" s="87"/>
      <c r="QHP2803" s="87"/>
      <c r="QHQ2803" s="87"/>
      <c r="QHR2803" s="87"/>
      <c r="QHS2803" s="87"/>
      <c r="QHT2803" s="87"/>
      <c r="QHU2803" s="87"/>
      <c r="QHV2803" s="87"/>
      <c r="QHW2803" s="87"/>
      <c r="QHX2803" s="87"/>
      <c r="QHY2803" s="87"/>
      <c r="QHZ2803" s="87"/>
      <c r="QIA2803" s="87"/>
      <c r="QIB2803" s="87"/>
      <c r="QIC2803" s="87"/>
      <c r="QID2803" s="87"/>
      <c r="QIE2803" s="87"/>
      <c r="QIF2803" s="87"/>
      <c r="QIG2803" s="87"/>
      <c r="QIH2803" s="87"/>
      <c r="QII2803" s="87"/>
      <c r="QIJ2803" s="87"/>
      <c r="QIK2803" s="87"/>
      <c r="QIL2803" s="87"/>
      <c r="QIM2803" s="87"/>
      <c r="QIN2803" s="87"/>
      <c r="QIO2803" s="87"/>
      <c r="QIP2803" s="87"/>
      <c r="QIQ2803" s="87"/>
      <c r="QIR2803" s="87"/>
      <c r="QIS2803" s="87"/>
      <c r="QIT2803" s="87"/>
      <c r="QIU2803" s="87"/>
      <c r="QIV2803" s="87"/>
      <c r="QIW2803" s="87"/>
      <c r="QIX2803" s="87"/>
      <c r="QIY2803" s="87"/>
      <c r="QIZ2803" s="87"/>
      <c r="QJA2803" s="87"/>
      <c r="QJB2803" s="87"/>
      <c r="QJC2803" s="87"/>
      <c r="QJD2803" s="87"/>
      <c r="QJE2803" s="87"/>
      <c r="QJF2803" s="87"/>
      <c r="QJG2803" s="87"/>
      <c r="QJH2803" s="87"/>
      <c r="QJI2803" s="87"/>
      <c r="QJJ2803" s="87"/>
      <c r="QJK2803" s="87"/>
      <c r="QJL2803" s="87"/>
      <c r="QJM2803" s="87"/>
      <c r="QJN2803" s="87"/>
      <c r="QJO2803" s="87"/>
      <c r="QJP2803" s="87"/>
      <c r="QJQ2803" s="87"/>
      <c r="QJR2803" s="87"/>
      <c r="QJS2803" s="87"/>
      <c r="QJT2803" s="87"/>
      <c r="QJU2803" s="87"/>
      <c r="QJV2803" s="87"/>
      <c r="QJW2803" s="87"/>
      <c r="QJX2803" s="87"/>
      <c r="QJY2803" s="87"/>
      <c r="QJZ2803" s="87"/>
      <c r="QKA2803" s="87"/>
      <c r="QKB2803" s="87"/>
      <c r="QKC2803" s="87"/>
      <c r="QKD2803" s="87"/>
      <c r="QKE2803" s="87"/>
      <c r="QKF2803" s="87"/>
      <c r="QKG2803" s="87"/>
      <c r="QKH2803" s="87"/>
      <c r="QKI2803" s="87"/>
      <c r="QKJ2803" s="87"/>
      <c r="QKK2803" s="87"/>
      <c r="QKL2803" s="87"/>
      <c r="QKM2803" s="87"/>
      <c r="QKN2803" s="87"/>
      <c r="QKO2803" s="87"/>
      <c r="QKP2803" s="87"/>
      <c r="QKQ2803" s="87"/>
      <c r="QKR2803" s="87"/>
      <c r="QKS2803" s="87"/>
      <c r="QKT2803" s="87"/>
      <c r="QKU2803" s="87"/>
      <c r="QKV2803" s="87"/>
      <c r="QKW2803" s="87"/>
      <c r="QKX2803" s="87"/>
      <c r="QKY2803" s="87"/>
      <c r="QKZ2803" s="87"/>
      <c r="QLA2803" s="87"/>
      <c r="QLB2803" s="87"/>
      <c r="QLC2803" s="87"/>
      <c r="QLD2803" s="87"/>
      <c r="QLE2803" s="87"/>
      <c r="QLF2803" s="87"/>
      <c r="QLG2803" s="87"/>
      <c r="QLH2803" s="87"/>
      <c r="QLI2803" s="87"/>
      <c r="QLJ2803" s="87"/>
      <c r="QLK2803" s="87"/>
      <c r="QLL2803" s="87"/>
      <c r="QLM2803" s="87"/>
      <c r="QLN2803" s="87"/>
      <c r="QLO2803" s="87"/>
      <c r="QLP2803" s="87"/>
      <c r="QLQ2803" s="87"/>
      <c r="QLR2803" s="87"/>
      <c r="QLS2803" s="87"/>
      <c r="QLT2803" s="87"/>
      <c r="QLU2803" s="87"/>
      <c r="QLV2803" s="87"/>
      <c r="QLW2803" s="87"/>
      <c r="QLX2803" s="87"/>
      <c r="QLY2803" s="87"/>
      <c r="QLZ2803" s="87"/>
      <c r="QMA2803" s="87"/>
      <c r="QMB2803" s="87"/>
      <c r="QMC2803" s="87"/>
      <c r="QMD2803" s="87"/>
      <c r="QME2803" s="87"/>
      <c r="QMF2803" s="87"/>
      <c r="QMG2803" s="87"/>
      <c r="QMH2803" s="87"/>
      <c r="QMI2803" s="87"/>
      <c r="QMJ2803" s="87"/>
      <c r="QMK2803" s="87"/>
      <c r="QML2803" s="87"/>
      <c r="QMM2803" s="87"/>
      <c r="QMN2803" s="87"/>
      <c r="QMO2803" s="87"/>
      <c r="QMP2803" s="87"/>
      <c r="QMQ2803" s="87"/>
      <c r="QMR2803" s="87"/>
      <c r="QMS2803" s="87"/>
      <c r="QMT2803" s="87"/>
      <c r="QMU2803" s="87"/>
      <c r="QMV2803" s="87"/>
      <c r="QMW2803" s="87"/>
      <c r="QMX2803" s="87"/>
      <c r="QMY2803" s="87"/>
      <c r="QMZ2803" s="87"/>
      <c r="QNA2803" s="87"/>
      <c r="QNB2803" s="87"/>
      <c r="QNC2803" s="87"/>
      <c r="QND2803" s="87"/>
      <c r="QNE2803" s="87"/>
      <c r="QNF2803" s="87"/>
      <c r="QNG2803" s="87"/>
      <c r="QNH2803" s="87"/>
      <c r="QNI2803" s="87"/>
      <c r="QNJ2803" s="87"/>
      <c r="QNK2803" s="87"/>
      <c r="QNL2803" s="87"/>
      <c r="QNM2803" s="87"/>
      <c r="QNN2803" s="87"/>
      <c r="QNO2803" s="87"/>
      <c r="QNP2803" s="87"/>
      <c r="QNQ2803" s="87"/>
      <c r="QNR2803" s="87"/>
      <c r="QNS2803" s="87"/>
      <c r="QNT2803" s="87"/>
      <c r="QNU2803" s="87"/>
      <c r="QNV2803" s="87"/>
      <c r="QNW2803" s="87"/>
      <c r="QNX2803" s="87"/>
      <c r="QNY2803" s="87"/>
      <c r="QNZ2803" s="87"/>
      <c r="QOA2803" s="87"/>
      <c r="QOB2803" s="87"/>
      <c r="QOC2803" s="87"/>
      <c r="QOD2803" s="87"/>
      <c r="QOE2803" s="87"/>
      <c r="QOF2803" s="87"/>
      <c r="QOG2803" s="87"/>
      <c r="QOH2803" s="87"/>
      <c r="QOI2803" s="87"/>
      <c r="QOJ2803" s="87"/>
      <c r="QOK2803" s="87"/>
      <c r="QOL2803" s="87"/>
      <c r="QOM2803" s="87"/>
      <c r="QON2803" s="87"/>
      <c r="QOO2803" s="87"/>
      <c r="QOP2803" s="87"/>
      <c r="QOQ2803" s="87"/>
      <c r="QOR2803" s="87"/>
      <c r="QOS2803" s="87"/>
      <c r="QOT2803" s="87"/>
      <c r="QOU2803" s="87"/>
      <c r="QOV2803" s="87"/>
      <c r="QOW2803" s="87"/>
      <c r="QOX2803" s="87"/>
      <c r="QOY2803" s="87"/>
      <c r="QOZ2803" s="87"/>
      <c r="QPA2803" s="87"/>
      <c r="QPB2803" s="87"/>
      <c r="QPC2803" s="87"/>
      <c r="QPD2803" s="87"/>
      <c r="QPE2803" s="87"/>
      <c r="QPF2803" s="87"/>
      <c r="QPG2803" s="87"/>
      <c r="QPH2803" s="87"/>
      <c r="QPI2803" s="87"/>
      <c r="QPJ2803" s="87"/>
      <c r="QPK2803" s="87"/>
      <c r="QPL2803" s="87"/>
      <c r="QPM2803" s="87"/>
      <c r="QPN2803" s="87"/>
      <c r="QPO2803" s="87"/>
      <c r="QPP2803" s="87"/>
      <c r="QPQ2803" s="87"/>
      <c r="QPR2803" s="87"/>
      <c r="QPS2803" s="87"/>
      <c r="QPT2803" s="87"/>
      <c r="QPU2803" s="87"/>
      <c r="QPV2803" s="87"/>
      <c r="QPW2803" s="87"/>
      <c r="QPX2803" s="87"/>
      <c r="QPY2803" s="87"/>
      <c r="QPZ2803" s="87"/>
      <c r="QQA2803" s="87"/>
      <c r="QQB2803" s="87"/>
      <c r="QQC2803" s="87"/>
      <c r="QQD2803" s="87"/>
      <c r="QQE2803" s="87"/>
      <c r="QQF2803" s="87"/>
      <c r="QQG2803" s="87"/>
      <c r="QQH2803" s="87"/>
      <c r="QQI2803" s="87"/>
      <c r="QQJ2803" s="87"/>
      <c r="QQK2803" s="87"/>
      <c r="QQL2803" s="87"/>
      <c r="QQM2803" s="87"/>
      <c r="QQN2803" s="87"/>
      <c r="QQO2803" s="87"/>
      <c r="QQP2803" s="87"/>
      <c r="QQQ2803" s="87"/>
      <c r="QQR2803" s="87"/>
      <c r="QQS2803" s="87"/>
      <c r="QQT2803" s="87"/>
      <c r="QQU2803" s="87"/>
      <c r="QQV2803" s="87"/>
      <c r="QQW2803" s="87"/>
      <c r="QQX2803" s="87"/>
      <c r="QQY2803" s="87"/>
      <c r="QQZ2803" s="87"/>
      <c r="QRA2803" s="87"/>
      <c r="QRB2803" s="87"/>
      <c r="QRC2803" s="87"/>
      <c r="QRD2803" s="87"/>
      <c r="QRE2803" s="87"/>
      <c r="QRF2803" s="87"/>
      <c r="QRG2803" s="87"/>
      <c r="QRH2803" s="87"/>
      <c r="QRI2803" s="87"/>
      <c r="QRJ2803" s="87"/>
      <c r="QRK2803" s="87"/>
      <c r="QRL2803" s="87"/>
      <c r="QRM2803" s="87"/>
      <c r="QRN2803" s="87"/>
      <c r="QRO2803" s="87"/>
      <c r="QRP2803" s="87"/>
      <c r="QRQ2803" s="87"/>
      <c r="QRR2803" s="87"/>
      <c r="QRS2803" s="87"/>
      <c r="QRT2803" s="87"/>
      <c r="QRU2803" s="87"/>
      <c r="QRV2803" s="87"/>
      <c r="QRW2803" s="87"/>
      <c r="QRX2803" s="87"/>
      <c r="QRY2803" s="87"/>
      <c r="QRZ2803" s="87"/>
      <c r="QSA2803" s="87"/>
      <c r="QSB2803" s="87"/>
      <c r="QSC2803" s="87"/>
      <c r="QSD2803" s="87"/>
      <c r="QSE2803" s="87"/>
      <c r="QSF2803" s="87"/>
      <c r="QSG2803" s="87"/>
      <c r="QSH2803" s="87"/>
      <c r="QSI2803" s="87"/>
      <c r="QSJ2803" s="87"/>
      <c r="QSK2803" s="87"/>
      <c r="QSL2803" s="87"/>
      <c r="QSM2803" s="87"/>
      <c r="QSN2803" s="87"/>
      <c r="QSO2803" s="87"/>
      <c r="QSP2803" s="87"/>
      <c r="QSQ2803" s="87"/>
      <c r="QSR2803" s="87"/>
      <c r="QSS2803" s="87"/>
      <c r="QST2803" s="87"/>
      <c r="QSU2803" s="87"/>
      <c r="QSV2803" s="87"/>
      <c r="QSW2803" s="87"/>
      <c r="QSX2803" s="87"/>
      <c r="QSY2803" s="87"/>
      <c r="QSZ2803" s="87"/>
      <c r="QTA2803" s="87"/>
      <c r="QTB2803" s="87"/>
      <c r="QTC2803" s="87"/>
      <c r="QTD2803" s="87"/>
      <c r="QTE2803" s="87"/>
      <c r="QTF2803" s="87"/>
      <c r="QTG2803" s="87"/>
      <c r="QTH2803" s="87"/>
      <c r="QTI2803" s="87"/>
      <c r="QTJ2803" s="87"/>
      <c r="QTK2803" s="87"/>
      <c r="QTL2803" s="87"/>
      <c r="QTM2803" s="87"/>
      <c r="QTN2803" s="87"/>
      <c r="QTO2803" s="87"/>
      <c r="QTP2803" s="87"/>
      <c r="QTQ2803" s="87"/>
      <c r="QTR2803" s="87"/>
      <c r="QTS2803" s="87"/>
      <c r="QTT2803" s="87"/>
      <c r="QTU2803" s="87"/>
      <c r="QTV2803" s="87"/>
      <c r="QTW2803" s="87"/>
      <c r="QTX2803" s="87"/>
      <c r="QTY2803" s="87"/>
      <c r="QTZ2803" s="87"/>
      <c r="QUA2803" s="87"/>
      <c r="QUB2803" s="87"/>
      <c r="QUC2803" s="87"/>
      <c r="QUD2803" s="87"/>
      <c r="QUE2803" s="87"/>
      <c r="QUF2803" s="87"/>
      <c r="QUG2803" s="87"/>
      <c r="QUH2803" s="87"/>
      <c r="QUI2803" s="87"/>
      <c r="QUJ2803" s="87"/>
      <c r="QUK2803" s="87"/>
      <c r="QUL2803" s="87"/>
      <c r="QUM2803" s="87"/>
      <c r="QUN2803" s="87"/>
      <c r="QUO2803" s="87"/>
      <c r="QUP2803" s="87"/>
      <c r="QUQ2803" s="87"/>
      <c r="QUR2803" s="87"/>
      <c r="QUS2803" s="87"/>
      <c r="QUT2803" s="87"/>
      <c r="QUU2803" s="87"/>
      <c r="QUV2803" s="87"/>
      <c r="QUW2803" s="87"/>
      <c r="QUX2803" s="87"/>
      <c r="QUY2803" s="87"/>
      <c r="QUZ2803" s="87"/>
      <c r="QVA2803" s="87"/>
      <c r="QVB2803" s="87"/>
      <c r="QVC2803" s="87"/>
      <c r="QVD2803" s="87"/>
      <c r="QVE2803" s="87"/>
      <c r="QVF2803" s="87"/>
      <c r="QVG2803" s="87"/>
      <c r="QVH2803" s="87"/>
      <c r="QVI2803" s="87"/>
      <c r="QVJ2803" s="87"/>
      <c r="QVK2803" s="87"/>
      <c r="QVL2803" s="87"/>
      <c r="QVM2803" s="87"/>
      <c r="QVN2803" s="87"/>
      <c r="QVO2803" s="87"/>
      <c r="QVP2803" s="87"/>
      <c r="QVQ2803" s="87"/>
      <c r="QVR2803" s="87"/>
      <c r="QVS2803" s="87"/>
      <c r="QVT2803" s="87"/>
      <c r="QVU2803" s="87"/>
      <c r="QVV2803" s="87"/>
      <c r="QVW2803" s="87"/>
      <c r="QVX2803" s="87"/>
      <c r="QVY2803" s="87"/>
      <c r="QVZ2803" s="87"/>
      <c r="QWA2803" s="87"/>
      <c r="QWB2803" s="87"/>
      <c r="QWC2803" s="87"/>
      <c r="QWD2803" s="87"/>
      <c r="QWE2803" s="87"/>
      <c r="QWF2803" s="87"/>
      <c r="QWG2803" s="87"/>
      <c r="QWH2803" s="87"/>
      <c r="QWI2803" s="87"/>
      <c r="QWJ2803" s="87"/>
      <c r="QWK2803" s="87"/>
      <c r="QWL2803" s="87"/>
      <c r="QWM2803" s="87"/>
      <c r="QWN2803" s="87"/>
      <c r="QWO2803" s="87"/>
      <c r="QWP2803" s="87"/>
      <c r="QWQ2803" s="87"/>
      <c r="QWR2803" s="87"/>
      <c r="QWS2803" s="87"/>
      <c r="QWT2803" s="87"/>
      <c r="QWU2803" s="87"/>
      <c r="QWV2803" s="87"/>
      <c r="QWW2803" s="87"/>
      <c r="QWX2803" s="87"/>
      <c r="QWY2803" s="87"/>
      <c r="QWZ2803" s="87"/>
      <c r="QXA2803" s="87"/>
      <c r="QXB2803" s="87"/>
      <c r="QXC2803" s="87"/>
      <c r="QXD2803" s="87"/>
      <c r="QXE2803" s="87"/>
      <c r="QXF2803" s="87"/>
      <c r="QXG2803" s="87"/>
      <c r="QXH2803" s="87"/>
      <c r="QXI2803" s="87"/>
      <c r="QXJ2803" s="87"/>
      <c r="QXK2803" s="87"/>
      <c r="QXL2803" s="87"/>
      <c r="QXM2803" s="87"/>
      <c r="QXN2803" s="87"/>
      <c r="QXO2803" s="87"/>
      <c r="QXP2803" s="87"/>
      <c r="QXQ2803" s="87"/>
      <c r="QXR2803" s="87"/>
      <c r="QXS2803" s="87"/>
      <c r="QXT2803" s="87"/>
      <c r="QXU2803" s="87"/>
      <c r="QXV2803" s="87"/>
      <c r="QXW2803" s="87"/>
      <c r="QXX2803" s="87"/>
      <c r="QXY2803" s="87"/>
      <c r="QXZ2803" s="87"/>
      <c r="QYA2803" s="87"/>
      <c r="QYB2803" s="87"/>
      <c r="QYC2803" s="87"/>
      <c r="QYD2803" s="87"/>
      <c r="QYE2803" s="87"/>
      <c r="QYF2803" s="87"/>
      <c r="QYG2803" s="87"/>
      <c r="QYH2803" s="87"/>
      <c r="QYI2803" s="87"/>
      <c r="QYJ2803" s="87"/>
      <c r="QYK2803" s="87"/>
      <c r="QYL2803" s="87"/>
      <c r="QYM2803" s="87"/>
      <c r="QYN2803" s="87"/>
      <c r="QYO2803" s="87"/>
      <c r="QYP2803" s="87"/>
      <c r="QYQ2803" s="87"/>
      <c r="QYR2803" s="87"/>
      <c r="QYS2803" s="87"/>
      <c r="QYT2803" s="87"/>
      <c r="QYU2803" s="87"/>
      <c r="QYV2803" s="87"/>
      <c r="QYW2803" s="87"/>
      <c r="QYX2803" s="87"/>
      <c r="QYY2803" s="87"/>
      <c r="QYZ2803" s="87"/>
      <c r="QZA2803" s="87"/>
      <c r="QZB2803" s="87"/>
      <c r="QZC2803" s="87"/>
      <c r="QZD2803" s="87"/>
      <c r="QZE2803" s="87"/>
      <c r="QZF2803" s="87"/>
      <c r="QZG2803" s="87"/>
      <c r="QZH2803" s="87"/>
      <c r="QZI2803" s="87"/>
      <c r="QZJ2803" s="87"/>
      <c r="QZK2803" s="87"/>
      <c r="QZL2803" s="87"/>
      <c r="QZM2803" s="87"/>
      <c r="QZN2803" s="87"/>
      <c r="QZO2803" s="87"/>
      <c r="QZP2803" s="87"/>
      <c r="QZQ2803" s="87"/>
      <c r="QZR2803" s="87"/>
      <c r="QZS2803" s="87"/>
      <c r="QZT2803" s="87"/>
      <c r="QZU2803" s="87"/>
      <c r="QZV2803" s="87"/>
      <c r="QZW2803" s="87"/>
      <c r="QZX2803" s="87"/>
      <c r="QZY2803" s="87"/>
      <c r="QZZ2803" s="87"/>
      <c r="RAA2803" s="87"/>
      <c r="RAB2803" s="87"/>
      <c r="RAC2803" s="87"/>
      <c r="RAD2803" s="87"/>
      <c r="RAE2803" s="87"/>
      <c r="RAF2803" s="87"/>
      <c r="RAG2803" s="87"/>
      <c r="RAH2803" s="87"/>
      <c r="RAI2803" s="87"/>
      <c r="RAJ2803" s="87"/>
      <c r="RAK2803" s="87"/>
      <c r="RAL2803" s="87"/>
      <c r="RAM2803" s="87"/>
      <c r="RAN2803" s="87"/>
      <c r="RAO2803" s="87"/>
      <c r="RAP2803" s="87"/>
      <c r="RAQ2803" s="87"/>
      <c r="RAR2803" s="87"/>
      <c r="RAS2803" s="87"/>
      <c r="RAT2803" s="87"/>
      <c r="RAU2803" s="87"/>
      <c r="RAV2803" s="87"/>
      <c r="RAW2803" s="87"/>
      <c r="RAX2803" s="87"/>
      <c r="RAY2803" s="87"/>
      <c r="RAZ2803" s="87"/>
      <c r="RBA2803" s="87"/>
      <c r="RBB2803" s="87"/>
      <c r="RBC2803" s="87"/>
      <c r="RBD2803" s="87"/>
      <c r="RBE2803" s="87"/>
      <c r="RBF2803" s="87"/>
      <c r="RBG2803" s="87"/>
      <c r="RBH2803" s="87"/>
      <c r="RBI2803" s="87"/>
      <c r="RBJ2803" s="87"/>
      <c r="RBK2803" s="87"/>
      <c r="RBL2803" s="87"/>
      <c r="RBM2803" s="87"/>
      <c r="RBN2803" s="87"/>
      <c r="RBO2803" s="87"/>
      <c r="RBP2803" s="87"/>
      <c r="RBQ2803" s="87"/>
      <c r="RBR2803" s="87"/>
      <c r="RBS2803" s="87"/>
      <c r="RBT2803" s="87"/>
      <c r="RBU2803" s="87"/>
      <c r="RBV2803" s="87"/>
      <c r="RBW2803" s="87"/>
      <c r="RBX2803" s="87"/>
      <c r="RBY2803" s="87"/>
      <c r="RBZ2803" s="87"/>
      <c r="RCA2803" s="87"/>
      <c r="RCB2803" s="87"/>
      <c r="RCC2803" s="87"/>
      <c r="RCD2803" s="87"/>
      <c r="RCE2803" s="87"/>
      <c r="RCF2803" s="87"/>
      <c r="RCG2803" s="87"/>
      <c r="RCH2803" s="87"/>
      <c r="RCI2803" s="87"/>
      <c r="RCJ2803" s="87"/>
      <c r="RCK2803" s="87"/>
      <c r="RCL2803" s="87"/>
      <c r="RCM2803" s="87"/>
      <c r="RCN2803" s="87"/>
      <c r="RCO2803" s="87"/>
      <c r="RCP2803" s="87"/>
      <c r="RCQ2803" s="87"/>
      <c r="RCR2803" s="87"/>
      <c r="RCS2803" s="87"/>
      <c r="RCT2803" s="87"/>
      <c r="RCU2803" s="87"/>
      <c r="RCV2803" s="87"/>
      <c r="RCW2803" s="87"/>
      <c r="RCX2803" s="87"/>
      <c r="RCY2803" s="87"/>
      <c r="RCZ2803" s="87"/>
      <c r="RDA2803" s="87"/>
      <c r="RDB2803" s="87"/>
      <c r="RDC2803" s="87"/>
      <c r="RDD2803" s="87"/>
      <c r="RDE2803" s="87"/>
      <c r="RDF2803" s="87"/>
      <c r="RDG2803" s="87"/>
      <c r="RDH2803" s="87"/>
      <c r="RDI2803" s="87"/>
      <c r="RDJ2803" s="87"/>
      <c r="RDK2803" s="87"/>
      <c r="RDL2803" s="87"/>
      <c r="RDM2803" s="87"/>
      <c r="RDN2803" s="87"/>
      <c r="RDO2803" s="87"/>
      <c r="RDP2803" s="87"/>
      <c r="RDQ2803" s="87"/>
      <c r="RDR2803" s="87"/>
      <c r="RDS2803" s="87"/>
      <c r="RDT2803" s="87"/>
      <c r="RDU2803" s="87"/>
      <c r="RDV2803" s="87"/>
      <c r="RDW2803" s="87"/>
      <c r="RDX2803" s="87"/>
      <c r="RDY2803" s="87"/>
      <c r="RDZ2803" s="87"/>
      <c r="REA2803" s="87"/>
      <c r="REB2803" s="87"/>
      <c r="REC2803" s="87"/>
      <c r="RED2803" s="87"/>
      <c r="REE2803" s="87"/>
      <c r="REF2803" s="87"/>
      <c r="REG2803" s="87"/>
      <c r="REH2803" s="87"/>
      <c r="REI2803" s="87"/>
      <c r="REJ2803" s="87"/>
      <c r="REK2803" s="87"/>
      <c r="REL2803" s="87"/>
      <c r="REM2803" s="87"/>
      <c r="REN2803" s="87"/>
      <c r="REO2803" s="87"/>
      <c r="REP2803" s="87"/>
      <c r="REQ2803" s="87"/>
      <c r="RER2803" s="87"/>
      <c r="RES2803" s="87"/>
      <c r="RET2803" s="87"/>
      <c r="REU2803" s="87"/>
      <c r="REV2803" s="87"/>
      <c r="REW2803" s="87"/>
      <c r="REX2803" s="87"/>
      <c r="REY2803" s="87"/>
      <c r="REZ2803" s="87"/>
      <c r="RFA2803" s="87"/>
      <c r="RFB2803" s="87"/>
      <c r="RFC2803" s="87"/>
      <c r="RFD2803" s="87"/>
      <c r="RFE2803" s="87"/>
      <c r="RFF2803" s="87"/>
      <c r="RFG2803" s="87"/>
      <c r="RFH2803" s="87"/>
      <c r="RFI2803" s="87"/>
      <c r="RFJ2803" s="87"/>
      <c r="RFK2803" s="87"/>
      <c r="RFL2803" s="87"/>
      <c r="RFM2803" s="87"/>
      <c r="RFN2803" s="87"/>
      <c r="RFO2803" s="87"/>
      <c r="RFP2803" s="87"/>
      <c r="RFQ2803" s="87"/>
      <c r="RFR2803" s="87"/>
      <c r="RFS2803" s="87"/>
      <c r="RFT2803" s="87"/>
      <c r="RFU2803" s="87"/>
      <c r="RFV2803" s="87"/>
      <c r="RFW2803" s="87"/>
      <c r="RFX2803" s="87"/>
      <c r="RFY2803" s="87"/>
      <c r="RFZ2803" s="87"/>
      <c r="RGA2803" s="87"/>
      <c r="RGB2803" s="87"/>
      <c r="RGC2803" s="87"/>
      <c r="RGD2803" s="87"/>
      <c r="RGE2803" s="87"/>
      <c r="RGF2803" s="87"/>
      <c r="RGG2803" s="87"/>
      <c r="RGH2803" s="87"/>
      <c r="RGI2803" s="87"/>
      <c r="RGJ2803" s="87"/>
      <c r="RGK2803" s="87"/>
      <c r="RGL2803" s="87"/>
      <c r="RGM2803" s="87"/>
      <c r="RGN2803" s="87"/>
      <c r="RGO2803" s="87"/>
      <c r="RGP2803" s="87"/>
      <c r="RGQ2803" s="87"/>
      <c r="RGR2803" s="87"/>
      <c r="RGS2803" s="87"/>
      <c r="RGT2803" s="87"/>
      <c r="RGU2803" s="87"/>
      <c r="RGV2803" s="87"/>
      <c r="RGW2803" s="87"/>
      <c r="RGX2803" s="87"/>
      <c r="RGY2803" s="87"/>
      <c r="RGZ2803" s="87"/>
      <c r="RHA2803" s="87"/>
      <c r="RHB2803" s="87"/>
      <c r="RHC2803" s="87"/>
      <c r="RHD2803" s="87"/>
      <c r="RHE2803" s="87"/>
      <c r="RHF2803" s="87"/>
      <c r="RHG2803" s="87"/>
      <c r="RHH2803" s="87"/>
      <c r="RHI2803" s="87"/>
      <c r="RHJ2803" s="87"/>
      <c r="RHK2803" s="87"/>
      <c r="RHL2803" s="87"/>
      <c r="RHM2803" s="87"/>
      <c r="RHN2803" s="87"/>
      <c r="RHO2803" s="87"/>
      <c r="RHP2803" s="87"/>
      <c r="RHQ2803" s="87"/>
      <c r="RHR2803" s="87"/>
      <c r="RHS2803" s="87"/>
      <c r="RHT2803" s="87"/>
      <c r="RHU2803" s="87"/>
      <c r="RHV2803" s="87"/>
      <c r="RHW2803" s="87"/>
      <c r="RHX2803" s="87"/>
      <c r="RHY2803" s="87"/>
      <c r="RHZ2803" s="87"/>
      <c r="RIA2803" s="87"/>
      <c r="RIB2803" s="87"/>
      <c r="RIC2803" s="87"/>
      <c r="RID2803" s="87"/>
      <c r="RIE2803" s="87"/>
      <c r="RIF2803" s="87"/>
      <c r="RIG2803" s="87"/>
      <c r="RIH2803" s="87"/>
      <c r="RII2803" s="87"/>
      <c r="RIJ2803" s="87"/>
      <c r="RIK2803" s="87"/>
      <c r="RIL2803" s="87"/>
      <c r="RIM2803" s="87"/>
      <c r="RIN2803" s="87"/>
      <c r="RIO2803" s="87"/>
      <c r="RIP2803" s="87"/>
      <c r="RIQ2803" s="87"/>
      <c r="RIR2803" s="87"/>
      <c r="RIS2803" s="87"/>
      <c r="RIT2803" s="87"/>
      <c r="RIU2803" s="87"/>
      <c r="RIV2803" s="87"/>
      <c r="RIW2803" s="87"/>
      <c r="RIX2803" s="87"/>
      <c r="RIY2803" s="87"/>
      <c r="RIZ2803" s="87"/>
      <c r="RJA2803" s="87"/>
      <c r="RJB2803" s="87"/>
      <c r="RJC2803" s="87"/>
      <c r="RJD2803" s="87"/>
      <c r="RJE2803" s="87"/>
      <c r="RJF2803" s="87"/>
      <c r="RJG2803" s="87"/>
      <c r="RJH2803" s="87"/>
      <c r="RJI2803" s="87"/>
      <c r="RJJ2803" s="87"/>
      <c r="RJK2803" s="87"/>
      <c r="RJL2803" s="87"/>
      <c r="RJM2803" s="87"/>
      <c r="RJN2803" s="87"/>
      <c r="RJO2803" s="87"/>
      <c r="RJP2803" s="87"/>
      <c r="RJQ2803" s="87"/>
      <c r="RJR2803" s="87"/>
      <c r="RJS2803" s="87"/>
      <c r="RJT2803" s="87"/>
      <c r="RJU2803" s="87"/>
      <c r="RJV2803" s="87"/>
      <c r="RJW2803" s="87"/>
      <c r="RJX2803" s="87"/>
      <c r="RJY2803" s="87"/>
      <c r="RJZ2803" s="87"/>
      <c r="RKA2803" s="87"/>
      <c r="RKB2803" s="87"/>
      <c r="RKC2803" s="87"/>
      <c r="RKD2803" s="87"/>
      <c r="RKE2803" s="87"/>
      <c r="RKF2803" s="87"/>
      <c r="RKG2803" s="87"/>
      <c r="RKH2803" s="87"/>
      <c r="RKI2803" s="87"/>
      <c r="RKJ2803" s="87"/>
      <c r="RKK2803" s="87"/>
      <c r="RKL2803" s="87"/>
      <c r="RKM2803" s="87"/>
      <c r="RKN2803" s="87"/>
      <c r="RKO2803" s="87"/>
      <c r="RKP2803" s="87"/>
      <c r="RKQ2803" s="87"/>
      <c r="RKR2803" s="87"/>
      <c r="RKS2803" s="87"/>
      <c r="RKT2803" s="87"/>
      <c r="RKU2803" s="87"/>
      <c r="RKV2803" s="87"/>
      <c r="RKW2803" s="87"/>
      <c r="RKX2803" s="87"/>
      <c r="RKY2803" s="87"/>
      <c r="RKZ2803" s="87"/>
      <c r="RLA2803" s="87"/>
      <c r="RLB2803" s="87"/>
      <c r="RLC2803" s="87"/>
      <c r="RLD2803" s="87"/>
      <c r="RLE2803" s="87"/>
      <c r="RLF2803" s="87"/>
      <c r="RLG2803" s="87"/>
      <c r="RLH2803" s="87"/>
      <c r="RLI2803" s="87"/>
      <c r="RLJ2803" s="87"/>
      <c r="RLK2803" s="87"/>
      <c r="RLL2803" s="87"/>
      <c r="RLM2803" s="87"/>
      <c r="RLN2803" s="87"/>
      <c r="RLO2803" s="87"/>
      <c r="RLP2803" s="87"/>
      <c r="RLQ2803" s="87"/>
      <c r="RLR2803" s="87"/>
      <c r="RLS2803" s="87"/>
      <c r="RLT2803" s="87"/>
      <c r="RLU2803" s="87"/>
      <c r="RLV2803" s="87"/>
      <c r="RLW2803" s="87"/>
      <c r="RLX2803" s="87"/>
      <c r="RLY2803" s="87"/>
      <c r="RLZ2803" s="87"/>
      <c r="RMA2803" s="87"/>
      <c r="RMB2803" s="87"/>
      <c r="RMC2803" s="87"/>
      <c r="RMD2803" s="87"/>
      <c r="RME2803" s="87"/>
      <c r="RMF2803" s="87"/>
      <c r="RMG2803" s="87"/>
      <c r="RMH2803" s="87"/>
      <c r="RMI2803" s="87"/>
      <c r="RMJ2803" s="87"/>
      <c r="RMK2803" s="87"/>
      <c r="RML2803" s="87"/>
      <c r="RMM2803" s="87"/>
      <c r="RMN2803" s="87"/>
      <c r="RMO2803" s="87"/>
      <c r="RMP2803" s="87"/>
      <c r="RMQ2803" s="87"/>
      <c r="RMR2803" s="87"/>
      <c r="RMS2803" s="87"/>
      <c r="RMT2803" s="87"/>
      <c r="RMU2803" s="87"/>
      <c r="RMV2803" s="87"/>
      <c r="RMW2803" s="87"/>
      <c r="RMX2803" s="87"/>
      <c r="RMY2803" s="87"/>
      <c r="RMZ2803" s="87"/>
      <c r="RNA2803" s="87"/>
      <c r="RNB2803" s="87"/>
      <c r="RNC2803" s="87"/>
      <c r="RND2803" s="87"/>
      <c r="RNE2803" s="87"/>
      <c r="RNF2803" s="87"/>
      <c r="RNG2803" s="87"/>
      <c r="RNH2803" s="87"/>
      <c r="RNI2803" s="87"/>
      <c r="RNJ2803" s="87"/>
      <c r="RNK2803" s="87"/>
      <c r="RNL2803" s="87"/>
      <c r="RNM2803" s="87"/>
      <c r="RNN2803" s="87"/>
      <c r="RNO2803" s="87"/>
      <c r="RNP2803" s="87"/>
      <c r="RNQ2803" s="87"/>
      <c r="RNR2803" s="87"/>
      <c r="RNS2803" s="87"/>
      <c r="RNT2803" s="87"/>
      <c r="RNU2803" s="87"/>
      <c r="RNV2803" s="87"/>
      <c r="RNW2803" s="87"/>
      <c r="RNX2803" s="87"/>
      <c r="RNY2803" s="87"/>
      <c r="RNZ2803" s="87"/>
      <c r="ROA2803" s="87"/>
      <c r="ROB2803" s="87"/>
      <c r="ROC2803" s="87"/>
      <c r="ROD2803" s="87"/>
      <c r="ROE2803" s="87"/>
      <c r="ROF2803" s="87"/>
      <c r="ROG2803" s="87"/>
      <c r="ROH2803" s="87"/>
      <c r="ROI2803" s="87"/>
      <c r="ROJ2803" s="87"/>
      <c r="ROK2803" s="87"/>
      <c r="ROL2803" s="87"/>
      <c r="ROM2803" s="87"/>
      <c r="RON2803" s="87"/>
      <c r="ROO2803" s="87"/>
      <c r="ROP2803" s="87"/>
      <c r="ROQ2803" s="87"/>
      <c r="ROR2803" s="87"/>
      <c r="ROS2803" s="87"/>
      <c r="ROT2803" s="87"/>
      <c r="ROU2803" s="87"/>
      <c r="ROV2803" s="87"/>
      <c r="ROW2803" s="87"/>
      <c r="ROX2803" s="87"/>
      <c r="ROY2803" s="87"/>
      <c r="ROZ2803" s="87"/>
      <c r="RPA2803" s="87"/>
      <c r="RPB2803" s="87"/>
      <c r="RPC2803" s="87"/>
      <c r="RPD2803" s="87"/>
      <c r="RPE2803" s="87"/>
      <c r="RPF2803" s="87"/>
      <c r="RPG2803" s="87"/>
      <c r="RPH2803" s="87"/>
      <c r="RPI2803" s="87"/>
      <c r="RPJ2803" s="87"/>
      <c r="RPK2803" s="87"/>
      <c r="RPL2803" s="87"/>
      <c r="RPM2803" s="87"/>
      <c r="RPN2803" s="87"/>
      <c r="RPO2803" s="87"/>
      <c r="RPP2803" s="87"/>
      <c r="RPQ2803" s="87"/>
      <c r="RPR2803" s="87"/>
      <c r="RPS2803" s="87"/>
      <c r="RPT2803" s="87"/>
      <c r="RPU2803" s="87"/>
      <c r="RPV2803" s="87"/>
      <c r="RPW2803" s="87"/>
      <c r="RPX2803" s="87"/>
      <c r="RPY2803" s="87"/>
      <c r="RPZ2803" s="87"/>
      <c r="RQA2803" s="87"/>
      <c r="RQB2803" s="87"/>
      <c r="RQC2803" s="87"/>
      <c r="RQD2803" s="87"/>
      <c r="RQE2803" s="87"/>
      <c r="RQF2803" s="87"/>
      <c r="RQG2803" s="87"/>
      <c r="RQH2803" s="87"/>
      <c r="RQI2803" s="87"/>
      <c r="RQJ2803" s="87"/>
      <c r="RQK2803" s="87"/>
      <c r="RQL2803" s="87"/>
      <c r="RQM2803" s="87"/>
      <c r="RQN2803" s="87"/>
      <c r="RQO2803" s="87"/>
      <c r="RQP2803" s="87"/>
      <c r="RQQ2803" s="87"/>
      <c r="RQR2803" s="87"/>
      <c r="RQS2803" s="87"/>
      <c r="RQT2803" s="87"/>
      <c r="RQU2803" s="87"/>
      <c r="RQV2803" s="87"/>
      <c r="RQW2803" s="87"/>
      <c r="RQX2803" s="87"/>
      <c r="RQY2803" s="87"/>
      <c r="RQZ2803" s="87"/>
      <c r="RRA2803" s="87"/>
      <c r="RRB2803" s="87"/>
      <c r="RRC2803" s="87"/>
      <c r="RRD2803" s="87"/>
      <c r="RRE2803" s="87"/>
      <c r="RRF2803" s="87"/>
      <c r="RRG2803" s="87"/>
      <c r="RRH2803" s="87"/>
      <c r="RRI2803" s="87"/>
      <c r="RRJ2803" s="87"/>
      <c r="RRK2803" s="87"/>
      <c r="RRL2803" s="87"/>
      <c r="RRM2803" s="87"/>
      <c r="RRN2803" s="87"/>
      <c r="RRO2803" s="87"/>
      <c r="RRP2803" s="87"/>
      <c r="RRQ2803" s="87"/>
      <c r="RRR2803" s="87"/>
      <c r="RRS2803" s="87"/>
      <c r="RRT2803" s="87"/>
      <c r="RRU2803" s="87"/>
      <c r="RRV2803" s="87"/>
      <c r="RRW2803" s="87"/>
      <c r="RRX2803" s="87"/>
      <c r="RRY2803" s="87"/>
      <c r="RRZ2803" s="87"/>
      <c r="RSA2803" s="87"/>
      <c r="RSB2803" s="87"/>
      <c r="RSC2803" s="87"/>
      <c r="RSD2803" s="87"/>
      <c r="RSE2803" s="87"/>
      <c r="RSF2803" s="87"/>
      <c r="RSG2803" s="87"/>
      <c r="RSH2803" s="87"/>
      <c r="RSI2803" s="87"/>
      <c r="RSJ2803" s="87"/>
      <c r="RSK2803" s="87"/>
      <c r="RSL2803" s="87"/>
      <c r="RSM2803" s="87"/>
      <c r="RSN2803" s="87"/>
      <c r="RSO2803" s="87"/>
      <c r="RSP2803" s="87"/>
      <c r="RSQ2803" s="87"/>
      <c r="RSR2803" s="87"/>
      <c r="RSS2803" s="87"/>
      <c r="RST2803" s="87"/>
      <c r="RSU2803" s="87"/>
      <c r="RSV2803" s="87"/>
      <c r="RSW2803" s="87"/>
      <c r="RSX2803" s="87"/>
      <c r="RSY2803" s="87"/>
      <c r="RSZ2803" s="87"/>
      <c r="RTA2803" s="87"/>
      <c r="RTB2803" s="87"/>
      <c r="RTC2803" s="87"/>
      <c r="RTD2803" s="87"/>
      <c r="RTE2803" s="87"/>
      <c r="RTF2803" s="87"/>
      <c r="RTG2803" s="87"/>
      <c r="RTH2803" s="87"/>
      <c r="RTI2803" s="87"/>
      <c r="RTJ2803" s="87"/>
      <c r="RTK2803" s="87"/>
      <c r="RTL2803" s="87"/>
      <c r="RTM2803" s="87"/>
      <c r="RTN2803" s="87"/>
      <c r="RTO2803" s="87"/>
      <c r="RTP2803" s="87"/>
      <c r="RTQ2803" s="87"/>
      <c r="RTR2803" s="87"/>
      <c r="RTS2803" s="87"/>
      <c r="RTT2803" s="87"/>
      <c r="RTU2803" s="87"/>
      <c r="RTV2803" s="87"/>
      <c r="RTW2803" s="87"/>
      <c r="RTX2803" s="87"/>
      <c r="RTY2803" s="87"/>
      <c r="RTZ2803" s="87"/>
      <c r="RUA2803" s="87"/>
      <c r="RUB2803" s="87"/>
      <c r="RUC2803" s="87"/>
      <c r="RUD2803" s="87"/>
      <c r="RUE2803" s="87"/>
      <c r="RUF2803" s="87"/>
      <c r="RUG2803" s="87"/>
      <c r="RUH2803" s="87"/>
      <c r="RUI2803" s="87"/>
      <c r="RUJ2803" s="87"/>
      <c r="RUK2803" s="87"/>
      <c r="RUL2803" s="87"/>
      <c r="RUM2803" s="87"/>
      <c r="RUN2803" s="87"/>
      <c r="RUO2803" s="87"/>
      <c r="RUP2803" s="87"/>
      <c r="RUQ2803" s="87"/>
      <c r="RUR2803" s="87"/>
      <c r="RUS2803" s="87"/>
      <c r="RUT2803" s="87"/>
      <c r="RUU2803" s="87"/>
      <c r="RUV2803" s="87"/>
      <c r="RUW2803" s="87"/>
      <c r="RUX2803" s="87"/>
      <c r="RUY2803" s="87"/>
      <c r="RUZ2803" s="87"/>
      <c r="RVA2803" s="87"/>
      <c r="RVB2803" s="87"/>
      <c r="RVC2803" s="87"/>
      <c r="RVD2803" s="87"/>
      <c r="RVE2803" s="87"/>
      <c r="RVF2803" s="87"/>
      <c r="RVG2803" s="87"/>
      <c r="RVH2803" s="87"/>
      <c r="RVI2803" s="87"/>
      <c r="RVJ2803" s="87"/>
      <c r="RVK2803" s="87"/>
      <c r="RVL2803" s="87"/>
      <c r="RVM2803" s="87"/>
      <c r="RVN2803" s="87"/>
      <c r="RVO2803" s="87"/>
      <c r="RVP2803" s="87"/>
      <c r="RVQ2803" s="87"/>
      <c r="RVR2803" s="87"/>
      <c r="RVS2803" s="87"/>
      <c r="RVT2803" s="87"/>
      <c r="RVU2803" s="87"/>
      <c r="RVV2803" s="87"/>
      <c r="RVW2803" s="87"/>
      <c r="RVX2803" s="87"/>
      <c r="RVY2803" s="87"/>
      <c r="RVZ2803" s="87"/>
      <c r="RWA2803" s="87"/>
      <c r="RWB2803" s="87"/>
      <c r="RWC2803" s="87"/>
      <c r="RWD2803" s="87"/>
      <c r="RWE2803" s="87"/>
      <c r="RWF2803" s="87"/>
      <c r="RWG2803" s="87"/>
      <c r="RWH2803" s="87"/>
      <c r="RWI2803" s="87"/>
      <c r="RWJ2803" s="87"/>
      <c r="RWK2803" s="87"/>
      <c r="RWL2803" s="87"/>
      <c r="RWM2803" s="87"/>
      <c r="RWN2803" s="87"/>
      <c r="RWO2803" s="87"/>
      <c r="RWP2803" s="87"/>
      <c r="RWQ2803" s="87"/>
      <c r="RWR2803" s="87"/>
      <c r="RWS2803" s="87"/>
      <c r="RWT2803" s="87"/>
      <c r="RWU2803" s="87"/>
      <c r="RWV2803" s="87"/>
      <c r="RWW2803" s="87"/>
      <c r="RWX2803" s="87"/>
      <c r="RWY2803" s="87"/>
      <c r="RWZ2803" s="87"/>
      <c r="RXA2803" s="87"/>
      <c r="RXB2803" s="87"/>
      <c r="RXC2803" s="87"/>
      <c r="RXD2803" s="87"/>
      <c r="RXE2803" s="87"/>
      <c r="RXF2803" s="87"/>
      <c r="RXG2803" s="87"/>
      <c r="RXH2803" s="87"/>
      <c r="RXI2803" s="87"/>
      <c r="RXJ2803" s="87"/>
      <c r="RXK2803" s="87"/>
      <c r="RXL2803" s="87"/>
      <c r="RXM2803" s="87"/>
      <c r="RXN2803" s="87"/>
      <c r="RXO2803" s="87"/>
      <c r="RXP2803" s="87"/>
      <c r="RXQ2803" s="87"/>
      <c r="RXR2803" s="87"/>
      <c r="RXS2803" s="87"/>
      <c r="RXT2803" s="87"/>
      <c r="RXU2803" s="87"/>
      <c r="RXV2803" s="87"/>
      <c r="RXW2803" s="87"/>
      <c r="RXX2803" s="87"/>
      <c r="RXY2803" s="87"/>
      <c r="RXZ2803" s="87"/>
      <c r="RYA2803" s="87"/>
      <c r="RYB2803" s="87"/>
      <c r="RYC2803" s="87"/>
      <c r="RYD2803" s="87"/>
      <c r="RYE2803" s="87"/>
      <c r="RYF2803" s="87"/>
      <c r="RYG2803" s="87"/>
      <c r="RYH2803" s="87"/>
      <c r="RYI2803" s="87"/>
      <c r="RYJ2803" s="87"/>
      <c r="RYK2803" s="87"/>
      <c r="RYL2803" s="87"/>
      <c r="RYM2803" s="87"/>
      <c r="RYN2803" s="87"/>
      <c r="RYO2803" s="87"/>
      <c r="RYP2803" s="87"/>
      <c r="RYQ2803" s="87"/>
      <c r="RYR2803" s="87"/>
      <c r="RYS2803" s="87"/>
      <c r="RYT2803" s="87"/>
      <c r="RYU2803" s="87"/>
      <c r="RYV2803" s="87"/>
      <c r="RYW2803" s="87"/>
      <c r="RYX2803" s="87"/>
      <c r="RYY2803" s="87"/>
      <c r="RYZ2803" s="87"/>
      <c r="RZA2803" s="87"/>
      <c r="RZB2803" s="87"/>
      <c r="RZC2803" s="87"/>
      <c r="RZD2803" s="87"/>
      <c r="RZE2803" s="87"/>
      <c r="RZF2803" s="87"/>
      <c r="RZG2803" s="87"/>
      <c r="RZH2803" s="87"/>
      <c r="RZI2803" s="87"/>
      <c r="RZJ2803" s="87"/>
      <c r="RZK2803" s="87"/>
      <c r="RZL2803" s="87"/>
      <c r="RZM2803" s="87"/>
      <c r="RZN2803" s="87"/>
      <c r="RZO2803" s="87"/>
      <c r="RZP2803" s="87"/>
      <c r="RZQ2803" s="87"/>
      <c r="RZR2803" s="87"/>
      <c r="RZS2803" s="87"/>
      <c r="RZT2803" s="87"/>
      <c r="RZU2803" s="87"/>
      <c r="RZV2803" s="87"/>
      <c r="RZW2803" s="87"/>
      <c r="RZX2803" s="87"/>
      <c r="RZY2803" s="87"/>
      <c r="RZZ2803" s="87"/>
      <c r="SAA2803" s="87"/>
      <c r="SAB2803" s="87"/>
      <c r="SAC2803" s="87"/>
      <c r="SAD2803" s="87"/>
      <c r="SAE2803" s="87"/>
      <c r="SAF2803" s="87"/>
      <c r="SAG2803" s="87"/>
      <c r="SAH2803" s="87"/>
      <c r="SAI2803" s="87"/>
      <c r="SAJ2803" s="87"/>
      <c r="SAK2803" s="87"/>
      <c r="SAL2803" s="87"/>
      <c r="SAM2803" s="87"/>
      <c r="SAN2803" s="87"/>
      <c r="SAO2803" s="87"/>
      <c r="SAP2803" s="87"/>
      <c r="SAQ2803" s="87"/>
      <c r="SAR2803" s="87"/>
      <c r="SAS2803" s="87"/>
      <c r="SAT2803" s="87"/>
      <c r="SAU2803" s="87"/>
      <c r="SAV2803" s="87"/>
      <c r="SAW2803" s="87"/>
      <c r="SAX2803" s="87"/>
      <c r="SAY2803" s="87"/>
      <c r="SAZ2803" s="87"/>
      <c r="SBA2803" s="87"/>
      <c r="SBB2803" s="87"/>
      <c r="SBC2803" s="87"/>
      <c r="SBD2803" s="87"/>
      <c r="SBE2803" s="87"/>
      <c r="SBF2803" s="87"/>
      <c r="SBG2803" s="87"/>
      <c r="SBH2803" s="87"/>
      <c r="SBI2803" s="87"/>
      <c r="SBJ2803" s="87"/>
      <c r="SBK2803" s="87"/>
      <c r="SBL2803" s="87"/>
      <c r="SBM2803" s="87"/>
      <c r="SBN2803" s="87"/>
      <c r="SBO2803" s="87"/>
      <c r="SBP2803" s="87"/>
      <c r="SBQ2803" s="87"/>
      <c r="SBR2803" s="87"/>
      <c r="SBS2803" s="87"/>
      <c r="SBT2803" s="87"/>
      <c r="SBU2803" s="87"/>
      <c r="SBV2803" s="87"/>
      <c r="SBW2803" s="87"/>
      <c r="SBX2803" s="87"/>
      <c r="SBY2803" s="87"/>
      <c r="SBZ2803" s="87"/>
      <c r="SCA2803" s="87"/>
      <c r="SCB2803" s="87"/>
      <c r="SCC2803" s="87"/>
      <c r="SCD2803" s="87"/>
      <c r="SCE2803" s="87"/>
      <c r="SCF2803" s="87"/>
      <c r="SCG2803" s="87"/>
      <c r="SCH2803" s="87"/>
      <c r="SCI2803" s="87"/>
      <c r="SCJ2803" s="87"/>
      <c r="SCK2803" s="87"/>
      <c r="SCL2803" s="87"/>
      <c r="SCM2803" s="87"/>
      <c r="SCN2803" s="87"/>
      <c r="SCO2803" s="87"/>
      <c r="SCP2803" s="87"/>
      <c r="SCQ2803" s="87"/>
      <c r="SCR2803" s="87"/>
      <c r="SCS2803" s="87"/>
      <c r="SCT2803" s="87"/>
      <c r="SCU2803" s="87"/>
      <c r="SCV2803" s="87"/>
      <c r="SCW2803" s="87"/>
      <c r="SCX2803" s="87"/>
      <c r="SCY2803" s="87"/>
      <c r="SCZ2803" s="87"/>
      <c r="SDA2803" s="87"/>
      <c r="SDB2803" s="87"/>
      <c r="SDC2803" s="87"/>
      <c r="SDD2803" s="87"/>
      <c r="SDE2803" s="87"/>
      <c r="SDF2803" s="87"/>
      <c r="SDG2803" s="87"/>
      <c r="SDH2803" s="87"/>
      <c r="SDI2803" s="87"/>
      <c r="SDJ2803" s="87"/>
      <c r="SDK2803" s="87"/>
      <c r="SDL2803" s="87"/>
      <c r="SDM2803" s="87"/>
      <c r="SDN2803" s="87"/>
      <c r="SDO2803" s="87"/>
      <c r="SDP2803" s="87"/>
      <c r="SDQ2803" s="87"/>
      <c r="SDR2803" s="87"/>
      <c r="SDS2803" s="87"/>
      <c r="SDT2803" s="87"/>
      <c r="SDU2803" s="87"/>
      <c r="SDV2803" s="87"/>
      <c r="SDW2803" s="87"/>
      <c r="SDX2803" s="87"/>
      <c r="SDY2803" s="87"/>
      <c r="SDZ2803" s="87"/>
      <c r="SEA2803" s="87"/>
      <c r="SEB2803" s="87"/>
      <c r="SEC2803" s="87"/>
      <c r="SED2803" s="87"/>
      <c r="SEE2803" s="87"/>
      <c r="SEF2803" s="87"/>
      <c r="SEG2803" s="87"/>
      <c r="SEH2803" s="87"/>
      <c r="SEI2803" s="87"/>
      <c r="SEJ2803" s="87"/>
      <c r="SEK2803" s="87"/>
      <c r="SEL2803" s="87"/>
      <c r="SEM2803" s="87"/>
      <c r="SEN2803" s="87"/>
      <c r="SEO2803" s="87"/>
      <c r="SEP2803" s="87"/>
      <c r="SEQ2803" s="87"/>
      <c r="SER2803" s="87"/>
      <c r="SES2803" s="87"/>
      <c r="SET2803" s="87"/>
      <c r="SEU2803" s="87"/>
      <c r="SEV2803" s="87"/>
      <c r="SEW2803" s="87"/>
      <c r="SEX2803" s="87"/>
      <c r="SEY2803" s="87"/>
      <c r="SEZ2803" s="87"/>
      <c r="SFA2803" s="87"/>
      <c r="SFB2803" s="87"/>
      <c r="SFC2803" s="87"/>
      <c r="SFD2803" s="87"/>
      <c r="SFE2803" s="87"/>
      <c r="SFF2803" s="87"/>
      <c r="SFG2803" s="87"/>
      <c r="SFH2803" s="87"/>
      <c r="SFI2803" s="87"/>
      <c r="SFJ2803" s="87"/>
      <c r="SFK2803" s="87"/>
      <c r="SFL2803" s="87"/>
      <c r="SFM2803" s="87"/>
      <c r="SFN2803" s="87"/>
      <c r="SFO2803" s="87"/>
      <c r="SFP2803" s="87"/>
      <c r="SFQ2803" s="87"/>
      <c r="SFR2803" s="87"/>
      <c r="SFS2803" s="87"/>
      <c r="SFT2803" s="87"/>
      <c r="SFU2803" s="87"/>
      <c r="SFV2803" s="87"/>
      <c r="SFW2803" s="87"/>
      <c r="SFX2803" s="87"/>
      <c r="SFY2803" s="87"/>
      <c r="SFZ2803" s="87"/>
      <c r="SGA2803" s="87"/>
      <c r="SGB2803" s="87"/>
      <c r="SGC2803" s="87"/>
      <c r="SGD2803" s="87"/>
      <c r="SGE2803" s="87"/>
      <c r="SGF2803" s="87"/>
      <c r="SGG2803" s="87"/>
      <c r="SGH2803" s="87"/>
      <c r="SGI2803" s="87"/>
      <c r="SGJ2803" s="87"/>
      <c r="SGK2803" s="87"/>
      <c r="SGL2803" s="87"/>
      <c r="SGM2803" s="87"/>
      <c r="SGN2803" s="87"/>
      <c r="SGO2803" s="87"/>
      <c r="SGP2803" s="87"/>
      <c r="SGQ2803" s="87"/>
      <c r="SGR2803" s="87"/>
      <c r="SGS2803" s="87"/>
      <c r="SGT2803" s="87"/>
      <c r="SGU2803" s="87"/>
      <c r="SGV2803" s="87"/>
      <c r="SGW2803" s="87"/>
      <c r="SGX2803" s="87"/>
      <c r="SGY2803" s="87"/>
      <c r="SGZ2803" s="87"/>
      <c r="SHA2803" s="87"/>
      <c r="SHB2803" s="87"/>
      <c r="SHC2803" s="87"/>
      <c r="SHD2803" s="87"/>
      <c r="SHE2803" s="87"/>
      <c r="SHF2803" s="87"/>
      <c r="SHG2803" s="87"/>
      <c r="SHH2803" s="87"/>
      <c r="SHI2803" s="87"/>
      <c r="SHJ2803" s="87"/>
      <c r="SHK2803" s="87"/>
      <c r="SHL2803" s="87"/>
      <c r="SHM2803" s="87"/>
      <c r="SHN2803" s="87"/>
      <c r="SHO2803" s="87"/>
      <c r="SHP2803" s="87"/>
      <c r="SHQ2803" s="87"/>
      <c r="SHR2803" s="87"/>
      <c r="SHS2803" s="87"/>
      <c r="SHT2803" s="87"/>
      <c r="SHU2803" s="87"/>
      <c r="SHV2803" s="87"/>
      <c r="SHW2803" s="87"/>
      <c r="SHX2803" s="87"/>
      <c r="SHY2803" s="87"/>
      <c r="SHZ2803" s="87"/>
      <c r="SIA2803" s="87"/>
      <c r="SIB2803" s="87"/>
      <c r="SIC2803" s="87"/>
      <c r="SID2803" s="87"/>
      <c r="SIE2803" s="87"/>
      <c r="SIF2803" s="87"/>
      <c r="SIG2803" s="87"/>
      <c r="SIH2803" s="87"/>
      <c r="SII2803" s="87"/>
      <c r="SIJ2803" s="87"/>
      <c r="SIK2803" s="87"/>
      <c r="SIL2803" s="87"/>
      <c r="SIM2803" s="87"/>
      <c r="SIN2803" s="87"/>
      <c r="SIO2803" s="87"/>
      <c r="SIP2803" s="87"/>
      <c r="SIQ2803" s="87"/>
      <c r="SIR2803" s="87"/>
      <c r="SIS2803" s="87"/>
      <c r="SIT2803" s="87"/>
      <c r="SIU2803" s="87"/>
      <c r="SIV2803" s="87"/>
      <c r="SIW2803" s="87"/>
      <c r="SIX2803" s="87"/>
      <c r="SIY2803" s="87"/>
      <c r="SIZ2803" s="87"/>
      <c r="SJA2803" s="87"/>
      <c r="SJB2803" s="87"/>
      <c r="SJC2803" s="87"/>
      <c r="SJD2803" s="87"/>
      <c r="SJE2803" s="87"/>
      <c r="SJF2803" s="87"/>
      <c r="SJG2803" s="87"/>
      <c r="SJH2803" s="87"/>
      <c r="SJI2803" s="87"/>
      <c r="SJJ2803" s="87"/>
      <c r="SJK2803" s="87"/>
      <c r="SJL2803" s="87"/>
      <c r="SJM2803" s="87"/>
      <c r="SJN2803" s="87"/>
      <c r="SJO2803" s="87"/>
      <c r="SJP2803" s="87"/>
      <c r="SJQ2803" s="87"/>
      <c r="SJR2803" s="87"/>
      <c r="SJS2803" s="87"/>
      <c r="SJT2803" s="87"/>
      <c r="SJU2803" s="87"/>
      <c r="SJV2803" s="87"/>
      <c r="SJW2803" s="87"/>
      <c r="SJX2803" s="87"/>
      <c r="SJY2803" s="87"/>
      <c r="SJZ2803" s="87"/>
      <c r="SKA2803" s="87"/>
      <c r="SKB2803" s="87"/>
      <c r="SKC2803" s="87"/>
      <c r="SKD2803" s="87"/>
      <c r="SKE2803" s="87"/>
      <c r="SKF2803" s="87"/>
      <c r="SKG2803" s="87"/>
      <c r="SKH2803" s="87"/>
      <c r="SKI2803" s="87"/>
      <c r="SKJ2803" s="87"/>
      <c r="SKK2803" s="87"/>
      <c r="SKL2803" s="87"/>
      <c r="SKM2803" s="87"/>
      <c r="SKN2803" s="87"/>
      <c r="SKO2803" s="87"/>
      <c r="SKP2803" s="87"/>
      <c r="SKQ2803" s="87"/>
      <c r="SKR2803" s="87"/>
      <c r="SKS2803" s="87"/>
      <c r="SKT2803" s="87"/>
      <c r="SKU2803" s="87"/>
      <c r="SKV2803" s="87"/>
      <c r="SKW2803" s="87"/>
      <c r="SKX2803" s="87"/>
      <c r="SKY2803" s="87"/>
      <c r="SKZ2803" s="87"/>
      <c r="SLA2803" s="87"/>
      <c r="SLB2803" s="87"/>
      <c r="SLC2803" s="87"/>
      <c r="SLD2803" s="87"/>
      <c r="SLE2803" s="87"/>
      <c r="SLF2803" s="87"/>
      <c r="SLG2803" s="87"/>
      <c r="SLH2803" s="87"/>
      <c r="SLI2803" s="87"/>
      <c r="SLJ2803" s="87"/>
      <c r="SLK2803" s="87"/>
      <c r="SLL2803" s="87"/>
      <c r="SLM2803" s="87"/>
      <c r="SLN2803" s="87"/>
      <c r="SLO2803" s="87"/>
      <c r="SLP2803" s="87"/>
      <c r="SLQ2803" s="87"/>
      <c r="SLR2803" s="87"/>
      <c r="SLS2803" s="87"/>
      <c r="SLT2803" s="87"/>
      <c r="SLU2803" s="87"/>
      <c r="SLV2803" s="87"/>
      <c r="SLW2803" s="87"/>
      <c r="SLX2803" s="87"/>
      <c r="SLY2803" s="87"/>
      <c r="SLZ2803" s="87"/>
      <c r="SMA2803" s="87"/>
      <c r="SMB2803" s="87"/>
      <c r="SMC2803" s="87"/>
      <c r="SMD2803" s="87"/>
      <c r="SME2803" s="87"/>
      <c r="SMF2803" s="87"/>
      <c r="SMG2803" s="87"/>
      <c r="SMH2803" s="87"/>
      <c r="SMI2803" s="87"/>
      <c r="SMJ2803" s="87"/>
      <c r="SMK2803" s="87"/>
      <c r="SML2803" s="87"/>
      <c r="SMM2803" s="87"/>
      <c r="SMN2803" s="87"/>
      <c r="SMO2803" s="87"/>
      <c r="SMP2803" s="87"/>
      <c r="SMQ2803" s="87"/>
      <c r="SMR2803" s="87"/>
      <c r="SMS2803" s="87"/>
      <c r="SMT2803" s="87"/>
      <c r="SMU2803" s="87"/>
      <c r="SMV2803" s="87"/>
      <c r="SMW2803" s="87"/>
      <c r="SMX2803" s="87"/>
      <c r="SMY2803" s="87"/>
      <c r="SMZ2803" s="87"/>
      <c r="SNA2803" s="87"/>
      <c r="SNB2803" s="87"/>
      <c r="SNC2803" s="87"/>
      <c r="SND2803" s="87"/>
      <c r="SNE2803" s="87"/>
      <c r="SNF2803" s="87"/>
      <c r="SNG2803" s="87"/>
      <c r="SNH2803" s="87"/>
      <c r="SNI2803" s="87"/>
      <c r="SNJ2803" s="87"/>
      <c r="SNK2803" s="87"/>
      <c r="SNL2803" s="87"/>
      <c r="SNM2803" s="87"/>
      <c r="SNN2803" s="87"/>
      <c r="SNO2803" s="87"/>
      <c r="SNP2803" s="87"/>
      <c r="SNQ2803" s="87"/>
      <c r="SNR2803" s="87"/>
      <c r="SNS2803" s="87"/>
      <c r="SNT2803" s="87"/>
      <c r="SNU2803" s="87"/>
      <c r="SNV2803" s="87"/>
      <c r="SNW2803" s="87"/>
      <c r="SNX2803" s="87"/>
      <c r="SNY2803" s="87"/>
      <c r="SNZ2803" s="87"/>
      <c r="SOA2803" s="87"/>
      <c r="SOB2803" s="87"/>
      <c r="SOC2803" s="87"/>
      <c r="SOD2803" s="87"/>
      <c r="SOE2803" s="87"/>
      <c r="SOF2803" s="87"/>
      <c r="SOG2803" s="87"/>
      <c r="SOH2803" s="87"/>
      <c r="SOI2803" s="87"/>
      <c r="SOJ2803" s="87"/>
      <c r="SOK2803" s="87"/>
      <c r="SOL2803" s="87"/>
      <c r="SOM2803" s="87"/>
      <c r="SON2803" s="87"/>
      <c r="SOO2803" s="87"/>
      <c r="SOP2803" s="87"/>
      <c r="SOQ2803" s="87"/>
      <c r="SOR2803" s="87"/>
      <c r="SOS2803" s="87"/>
      <c r="SOT2803" s="87"/>
      <c r="SOU2803" s="87"/>
      <c r="SOV2803" s="87"/>
      <c r="SOW2803" s="87"/>
      <c r="SOX2803" s="87"/>
      <c r="SOY2803" s="87"/>
      <c r="SOZ2803" s="87"/>
      <c r="SPA2803" s="87"/>
      <c r="SPB2803" s="87"/>
      <c r="SPC2803" s="87"/>
      <c r="SPD2803" s="87"/>
      <c r="SPE2803" s="87"/>
      <c r="SPF2803" s="87"/>
      <c r="SPG2803" s="87"/>
      <c r="SPH2803" s="87"/>
      <c r="SPI2803" s="87"/>
      <c r="SPJ2803" s="87"/>
      <c r="SPK2803" s="87"/>
      <c r="SPL2803" s="87"/>
      <c r="SPM2803" s="87"/>
      <c r="SPN2803" s="87"/>
      <c r="SPO2803" s="87"/>
      <c r="SPP2803" s="87"/>
      <c r="SPQ2803" s="87"/>
      <c r="SPR2803" s="87"/>
      <c r="SPS2803" s="87"/>
      <c r="SPT2803" s="87"/>
      <c r="SPU2803" s="87"/>
      <c r="SPV2803" s="87"/>
      <c r="SPW2803" s="87"/>
      <c r="SPX2803" s="87"/>
      <c r="SPY2803" s="87"/>
      <c r="SPZ2803" s="87"/>
      <c r="SQA2803" s="87"/>
      <c r="SQB2803" s="87"/>
      <c r="SQC2803" s="87"/>
      <c r="SQD2803" s="87"/>
      <c r="SQE2803" s="87"/>
      <c r="SQF2803" s="87"/>
      <c r="SQG2803" s="87"/>
      <c r="SQH2803" s="87"/>
      <c r="SQI2803" s="87"/>
      <c r="SQJ2803" s="87"/>
      <c r="SQK2803" s="87"/>
      <c r="SQL2803" s="87"/>
      <c r="SQM2803" s="87"/>
      <c r="SQN2803" s="87"/>
      <c r="SQO2803" s="87"/>
      <c r="SQP2803" s="87"/>
      <c r="SQQ2803" s="87"/>
      <c r="SQR2803" s="87"/>
      <c r="SQS2803" s="87"/>
      <c r="SQT2803" s="87"/>
      <c r="SQU2803" s="87"/>
      <c r="SQV2803" s="87"/>
      <c r="SQW2803" s="87"/>
      <c r="SQX2803" s="87"/>
      <c r="SQY2803" s="87"/>
      <c r="SQZ2803" s="87"/>
      <c r="SRA2803" s="87"/>
      <c r="SRB2803" s="87"/>
      <c r="SRC2803" s="87"/>
      <c r="SRD2803" s="87"/>
      <c r="SRE2803" s="87"/>
      <c r="SRF2803" s="87"/>
      <c r="SRG2803" s="87"/>
      <c r="SRH2803" s="87"/>
      <c r="SRI2803" s="87"/>
      <c r="SRJ2803" s="87"/>
      <c r="SRK2803" s="87"/>
      <c r="SRL2803" s="87"/>
      <c r="SRM2803" s="87"/>
      <c r="SRN2803" s="87"/>
      <c r="SRO2803" s="87"/>
      <c r="SRP2803" s="87"/>
      <c r="SRQ2803" s="87"/>
      <c r="SRR2803" s="87"/>
      <c r="SRS2803" s="87"/>
      <c r="SRT2803" s="87"/>
      <c r="SRU2803" s="87"/>
      <c r="SRV2803" s="87"/>
      <c r="SRW2803" s="87"/>
      <c r="SRX2803" s="87"/>
      <c r="SRY2803" s="87"/>
      <c r="SRZ2803" s="87"/>
      <c r="SSA2803" s="87"/>
      <c r="SSB2803" s="87"/>
      <c r="SSC2803" s="87"/>
      <c r="SSD2803" s="87"/>
      <c r="SSE2803" s="87"/>
      <c r="SSF2803" s="87"/>
      <c r="SSG2803" s="87"/>
      <c r="SSH2803" s="87"/>
      <c r="SSI2803" s="87"/>
      <c r="SSJ2803" s="87"/>
      <c r="SSK2803" s="87"/>
      <c r="SSL2803" s="87"/>
      <c r="SSM2803" s="87"/>
      <c r="SSN2803" s="87"/>
      <c r="SSO2803" s="87"/>
      <c r="SSP2803" s="87"/>
      <c r="SSQ2803" s="87"/>
      <c r="SSR2803" s="87"/>
      <c r="SSS2803" s="87"/>
      <c r="SST2803" s="87"/>
      <c r="SSU2803" s="87"/>
      <c r="SSV2803" s="87"/>
      <c r="SSW2803" s="87"/>
      <c r="SSX2803" s="87"/>
      <c r="SSY2803" s="87"/>
      <c r="SSZ2803" s="87"/>
      <c r="STA2803" s="87"/>
      <c r="STB2803" s="87"/>
      <c r="STC2803" s="87"/>
      <c r="STD2803" s="87"/>
      <c r="STE2803" s="87"/>
      <c r="STF2803" s="87"/>
      <c r="STG2803" s="87"/>
      <c r="STH2803" s="87"/>
      <c r="STI2803" s="87"/>
      <c r="STJ2803" s="87"/>
      <c r="STK2803" s="87"/>
      <c r="STL2803" s="87"/>
      <c r="STM2803" s="87"/>
      <c r="STN2803" s="87"/>
      <c r="STO2803" s="87"/>
      <c r="STP2803" s="87"/>
      <c r="STQ2803" s="87"/>
      <c r="STR2803" s="87"/>
      <c r="STS2803" s="87"/>
      <c r="STT2803" s="87"/>
      <c r="STU2803" s="87"/>
      <c r="STV2803" s="87"/>
      <c r="STW2803" s="87"/>
      <c r="STX2803" s="87"/>
      <c r="STY2803" s="87"/>
      <c r="STZ2803" s="87"/>
      <c r="SUA2803" s="87"/>
      <c r="SUB2803" s="87"/>
      <c r="SUC2803" s="87"/>
      <c r="SUD2803" s="87"/>
      <c r="SUE2803" s="87"/>
      <c r="SUF2803" s="87"/>
      <c r="SUG2803" s="87"/>
      <c r="SUH2803" s="87"/>
      <c r="SUI2803" s="87"/>
      <c r="SUJ2803" s="87"/>
      <c r="SUK2803" s="87"/>
      <c r="SUL2803" s="87"/>
      <c r="SUM2803" s="87"/>
      <c r="SUN2803" s="87"/>
      <c r="SUO2803" s="87"/>
      <c r="SUP2803" s="87"/>
      <c r="SUQ2803" s="87"/>
      <c r="SUR2803" s="87"/>
      <c r="SUS2803" s="87"/>
      <c r="SUT2803" s="87"/>
      <c r="SUU2803" s="87"/>
      <c r="SUV2803" s="87"/>
      <c r="SUW2803" s="87"/>
      <c r="SUX2803" s="87"/>
      <c r="SUY2803" s="87"/>
      <c r="SUZ2803" s="87"/>
      <c r="SVA2803" s="87"/>
      <c r="SVB2803" s="87"/>
      <c r="SVC2803" s="87"/>
      <c r="SVD2803" s="87"/>
      <c r="SVE2803" s="87"/>
      <c r="SVF2803" s="87"/>
      <c r="SVG2803" s="87"/>
      <c r="SVH2803" s="87"/>
      <c r="SVI2803" s="87"/>
      <c r="SVJ2803" s="87"/>
      <c r="SVK2803" s="87"/>
      <c r="SVL2803" s="87"/>
      <c r="SVM2803" s="87"/>
      <c r="SVN2803" s="87"/>
      <c r="SVO2803" s="87"/>
      <c r="SVP2803" s="87"/>
      <c r="SVQ2803" s="87"/>
      <c r="SVR2803" s="87"/>
      <c r="SVS2803" s="87"/>
      <c r="SVT2803" s="87"/>
      <c r="SVU2803" s="87"/>
      <c r="SVV2803" s="87"/>
      <c r="SVW2803" s="87"/>
      <c r="SVX2803" s="87"/>
      <c r="SVY2803" s="87"/>
      <c r="SVZ2803" s="87"/>
      <c r="SWA2803" s="87"/>
      <c r="SWB2803" s="87"/>
      <c r="SWC2803" s="87"/>
      <c r="SWD2803" s="87"/>
      <c r="SWE2803" s="87"/>
      <c r="SWF2803" s="87"/>
      <c r="SWG2803" s="87"/>
      <c r="SWH2803" s="87"/>
      <c r="SWI2803" s="87"/>
      <c r="SWJ2803" s="87"/>
      <c r="SWK2803" s="87"/>
      <c r="SWL2803" s="87"/>
      <c r="SWM2803" s="87"/>
      <c r="SWN2803" s="87"/>
      <c r="SWO2803" s="87"/>
      <c r="SWP2803" s="87"/>
      <c r="SWQ2803" s="87"/>
      <c r="SWR2803" s="87"/>
      <c r="SWS2803" s="87"/>
      <c r="SWT2803" s="87"/>
      <c r="SWU2803" s="87"/>
      <c r="SWV2803" s="87"/>
      <c r="SWW2803" s="87"/>
      <c r="SWX2803" s="87"/>
      <c r="SWY2803" s="87"/>
      <c r="SWZ2803" s="87"/>
      <c r="SXA2803" s="87"/>
      <c r="SXB2803" s="87"/>
      <c r="SXC2803" s="87"/>
      <c r="SXD2803" s="87"/>
      <c r="SXE2803" s="87"/>
      <c r="SXF2803" s="87"/>
      <c r="SXG2803" s="87"/>
      <c r="SXH2803" s="87"/>
      <c r="SXI2803" s="87"/>
      <c r="SXJ2803" s="87"/>
      <c r="SXK2803" s="87"/>
      <c r="SXL2803" s="87"/>
      <c r="SXM2803" s="87"/>
      <c r="SXN2803" s="87"/>
      <c r="SXO2803" s="87"/>
      <c r="SXP2803" s="87"/>
      <c r="SXQ2803" s="87"/>
      <c r="SXR2803" s="87"/>
      <c r="SXS2803" s="87"/>
      <c r="SXT2803" s="87"/>
      <c r="SXU2803" s="87"/>
      <c r="SXV2803" s="87"/>
      <c r="SXW2803" s="87"/>
      <c r="SXX2803" s="87"/>
      <c r="SXY2803" s="87"/>
      <c r="SXZ2803" s="87"/>
      <c r="SYA2803" s="87"/>
      <c r="SYB2803" s="87"/>
      <c r="SYC2803" s="87"/>
      <c r="SYD2803" s="87"/>
      <c r="SYE2803" s="87"/>
      <c r="SYF2803" s="87"/>
      <c r="SYG2803" s="87"/>
      <c r="SYH2803" s="87"/>
      <c r="SYI2803" s="87"/>
      <c r="SYJ2803" s="87"/>
      <c r="SYK2803" s="87"/>
      <c r="SYL2803" s="87"/>
      <c r="SYM2803" s="87"/>
      <c r="SYN2803" s="87"/>
      <c r="SYO2803" s="87"/>
      <c r="SYP2803" s="87"/>
      <c r="SYQ2803" s="87"/>
      <c r="SYR2803" s="87"/>
      <c r="SYS2803" s="87"/>
      <c r="SYT2803" s="87"/>
      <c r="SYU2803" s="87"/>
      <c r="SYV2803" s="87"/>
      <c r="SYW2803" s="87"/>
      <c r="SYX2803" s="87"/>
      <c r="SYY2803" s="87"/>
      <c r="SYZ2803" s="87"/>
      <c r="SZA2803" s="87"/>
      <c r="SZB2803" s="87"/>
      <c r="SZC2803" s="87"/>
      <c r="SZD2803" s="87"/>
      <c r="SZE2803" s="87"/>
      <c r="SZF2803" s="87"/>
      <c r="SZG2803" s="87"/>
      <c r="SZH2803" s="87"/>
      <c r="SZI2803" s="87"/>
      <c r="SZJ2803" s="87"/>
      <c r="SZK2803" s="87"/>
      <c r="SZL2803" s="87"/>
      <c r="SZM2803" s="87"/>
      <c r="SZN2803" s="87"/>
      <c r="SZO2803" s="87"/>
      <c r="SZP2803" s="87"/>
      <c r="SZQ2803" s="87"/>
      <c r="SZR2803" s="87"/>
      <c r="SZS2803" s="87"/>
      <c r="SZT2803" s="87"/>
      <c r="SZU2803" s="87"/>
      <c r="SZV2803" s="87"/>
      <c r="SZW2803" s="87"/>
      <c r="SZX2803" s="87"/>
      <c r="SZY2803" s="87"/>
      <c r="SZZ2803" s="87"/>
      <c r="TAA2803" s="87"/>
      <c r="TAB2803" s="87"/>
      <c r="TAC2803" s="87"/>
      <c r="TAD2803" s="87"/>
      <c r="TAE2803" s="87"/>
      <c r="TAF2803" s="87"/>
      <c r="TAG2803" s="87"/>
      <c r="TAH2803" s="87"/>
      <c r="TAI2803" s="87"/>
      <c r="TAJ2803" s="87"/>
      <c r="TAK2803" s="87"/>
      <c r="TAL2803" s="87"/>
      <c r="TAM2803" s="87"/>
      <c r="TAN2803" s="87"/>
      <c r="TAO2803" s="87"/>
      <c r="TAP2803" s="87"/>
      <c r="TAQ2803" s="87"/>
      <c r="TAR2803" s="87"/>
      <c r="TAS2803" s="87"/>
      <c r="TAT2803" s="87"/>
      <c r="TAU2803" s="87"/>
      <c r="TAV2803" s="87"/>
      <c r="TAW2803" s="87"/>
      <c r="TAX2803" s="87"/>
      <c r="TAY2803" s="87"/>
      <c r="TAZ2803" s="87"/>
      <c r="TBA2803" s="87"/>
      <c r="TBB2803" s="87"/>
      <c r="TBC2803" s="87"/>
      <c r="TBD2803" s="87"/>
      <c r="TBE2803" s="87"/>
      <c r="TBF2803" s="87"/>
      <c r="TBG2803" s="87"/>
      <c r="TBH2803" s="87"/>
      <c r="TBI2803" s="87"/>
      <c r="TBJ2803" s="87"/>
      <c r="TBK2803" s="87"/>
      <c r="TBL2803" s="87"/>
      <c r="TBM2803" s="87"/>
      <c r="TBN2803" s="87"/>
      <c r="TBO2803" s="87"/>
      <c r="TBP2803" s="87"/>
      <c r="TBQ2803" s="87"/>
      <c r="TBR2803" s="87"/>
      <c r="TBS2803" s="87"/>
      <c r="TBT2803" s="87"/>
      <c r="TBU2803" s="87"/>
      <c r="TBV2803" s="87"/>
      <c r="TBW2803" s="87"/>
      <c r="TBX2803" s="87"/>
      <c r="TBY2803" s="87"/>
      <c r="TBZ2803" s="87"/>
      <c r="TCA2803" s="87"/>
      <c r="TCB2803" s="87"/>
      <c r="TCC2803" s="87"/>
      <c r="TCD2803" s="87"/>
      <c r="TCE2803" s="87"/>
      <c r="TCF2803" s="87"/>
      <c r="TCG2803" s="87"/>
      <c r="TCH2803" s="87"/>
      <c r="TCI2803" s="87"/>
      <c r="TCJ2803" s="87"/>
      <c r="TCK2803" s="87"/>
      <c r="TCL2803" s="87"/>
      <c r="TCM2803" s="87"/>
      <c r="TCN2803" s="87"/>
      <c r="TCO2803" s="87"/>
      <c r="TCP2803" s="87"/>
      <c r="TCQ2803" s="87"/>
      <c r="TCR2803" s="87"/>
      <c r="TCS2803" s="87"/>
      <c r="TCT2803" s="87"/>
      <c r="TCU2803" s="87"/>
      <c r="TCV2803" s="87"/>
      <c r="TCW2803" s="87"/>
      <c r="TCX2803" s="87"/>
      <c r="TCY2803" s="87"/>
      <c r="TCZ2803" s="87"/>
      <c r="TDA2803" s="87"/>
      <c r="TDB2803" s="87"/>
      <c r="TDC2803" s="87"/>
      <c r="TDD2803" s="87"/>
      <c r="TDE2803" s="87"/>
      <c r="TDF2803" s="87"/>
      <c r="TDG2803" s="87"/>
      <c r="TDH2803" s="87"/>
      <c r="TDI2803" s="87"/>
      <c r="TDJ2803" s="87"/>
      <c r="TDK2803" s="87"/>
      <c r="TDL2803" s="87"/>
      <c r="TDM2803" s="87"/>
      <c r="TDN2803" s="87"/>
      <c r="TDO2803" s="87"/>
      <c r="TDP2803" s="87"/>
      <c r="TDQ2803" s="87"/>
      <c r="TDR2803" s="87"/>
      <c r="TDS2803" s="87"/>
      <c r="TDT2803" s="87"/>
      <c r="TDU2803" s="87"/>
      <c r="TDV2803" s="87"/>
      <c r="TDW2803" s="87"/>
      <c r="TDX2803" s="87"/>
      <c r="TDY2803" s="87"/>
      <c r="TDZ2803" s="87"/>
      <c r="TEA2803" s="87"/>
      <c r="TEB2803" s="87"/>
      <c r="TEC2803" s="87"/>
      <c r="TED2803" s="87"/>
      <c r="TEE2803" s="87"/>
      <c r="TEF2803" s="87"/>
      <c r="TEG2803" s="87"/>
      <c r="TEH2803" s="87"/>
      <c r="TEI2803" s="87"/>
      <c r="TEJ2803" s="87"/>
      <c r="TEK2803" s="87"/>
      <c r="TEL2803" s="87"/>
      <c r="TEM2803" s="87"/>
      <c r="TEN2803" s="87"/>
      <c r="TEO2803" s="87"/>
      <c r="TEP2803" s="87"/>
      <c r="TEQ2803" s="87"/>
      <c r="TER2803" s="87"/>
      <c r="TES2803" s="87"/>
      <c r="TET2803" s="87"/>
      <c r="TEU2803" s="87"/>
      <c r="TEV2803" s="87"/>
      <c r="TEW2803" s="87"/>
      <c r="TEX2803" s="87"/>
      <c r="TEY2803" s="87"/>
      <c r="TEZ2803" s="87"/>
      <c r="TFA2803" s="87"/>
      <c r="TFB2803" s="87"/>
      <c r="TFC2803" s="87"/>
      <c r="TFD2803" s="87"/>
      <c r="TFE2803" s="87"/>
      <c r="TFF2803" s="87"/>
      <c r="TFG2803" s="87"/>
      <c r="TFH2803" s="87"/>
      <c r="TFI2803" s="87"/>
      <c r="TFJ2803" s="87"/>
      <c r="TFK2803" s="87"/>
      <c r="TFL2803" s="87"/>
      <c r="TFM2803" s="87"/>
      <c r="TFN2803" s="87"/>
      <c r="TFO2803" s="87"/>
      <c r="TFP2803" s="87"/>
      <c r="TFQ2803" s="87"/>
      <c r="TFR2803" s="87"/>
      <c r="TFS2803" s="87"/>
      <c r="TFT2803" s="87"/>
      <c r="TFU2803" s="87"/>
      <c r="TFV2803" s="87"/>
      <c r="TFW2803" s="87"/>
      <c r="TFX2803" s="87"/>
      <c r="TFY2803" s="87"/>
      <c r="TFZ2803" s="87"/>
      <c r="TGA2803" s="87"/>
      <c r="TGB2803" s="87"/>
      <c r="TGC2803" s="87"/>
      <c r="TGD2803" s="87"/>
      <c r="TGE2803" s="87"/>
      <c r="TGF2803" s="87"/>
      <c r="TGG2803" s="87"/>
      <c r="TGH2803" s="87"/>
      <c r="TGI2803" s="87"/>
      <c r="TGJ2803" s="87"/>
      <c r="TGK2803" s="87"/>
      <c r="TGL2803" s="87"/>
      <c r="TGM2803" s="87"/>
      <c r="TGN2803" s="87"/>
      <c r="TGO2803" s="87"/>
      <c r="TGP2803" s="87"/>
      <c r="TGQ2803" s="87"/>
      <c r="TGR2803" s="87"/>
      <c r="TGS2803" s="87"/>
      <c r="TGT2803" s="87"/>
      <c r="TGU2803" s="87"/>
      <c r="TGV2803" s="87"/>
      <c r="TGW2803" s="87"/>
      <c r="TGX2803" s="87"/>
      <c r="TGY2803" s="87"/>
      <c r="TGZ2803" s="87"/>
      <c r="THA2803" s="87"/>
      <c r="THB2803" s="87"/>
      <c r="THC2803" s="87"/>
      <c r="THD2803" s="87"/>
      <c r="THE2803" s="87"/>
      <c r="THF2803" s="87"/>
      <c r="THG2803" s="87"/>
      <c r="THH2803" s="87"/>
      <c r="THI2803" s="87"/>
      <c r="THJ2803" s="87"/>
      <c r="THK2803" s="87"/>
      <c r="THL2803" s="87"/>
      <c r="THM2803" s="87"/>
      <c r="THN2803" s="87"/>
      <c r="THO2803" s="87"/>
      <c r="THP2803" s="87"/>
      <c r="THQ2803" s="87"/>
      <c r="THR2803" s="87"/>
      <c r="THS2803" s="87"/>
      <c r="THT2803" s="87"/>
      <c r="THU2803" s="87"/>
      <c r="THV2803" s="87"/>
      <c r="THW2803" s="87"/>
      <c r="THX2803" s="87"/>
      <c r="THY2803" s="87"/>
      <c r="THZ2803" s="87"/>
      <c r="TIA2803" s="87"/>
      <c r="TIB2803" s="87"/>
      <c r="TIC2803" s="87"/>
      <c r="TID2803" s="87"/>
      <c r="TIE2803" s="87"/>
      <c r="TIF2803" s="87"/>
      <c r="TIG2803" s="87"/>
      <c r="TIH2803" s="87"/>
      <c r="TII2803" s="87"/>
      <c r="TIJ2803" s="87"/>
      <c r="TIK2803" s="87"/>
      <c r="TIL2803" s="87"/>
      <c r="TIM2803" s="87"/>
      <c r="TIN2803" s="87"/>
      <c r="TIO2803" s="87"/>
      <c r="TIP2803" s="87"/>
      <c r="TIQ2803" s="87"/>
      <c r="TIR2803" s="87"/>
      <c r="TIS2803" s="87"/>
      <c r="TIT2803" s="87"/>
      <c r="TIU2803" s="87"/>
      <c r="TIV2803" s="87"/>
      <c r="TIW2803" s="87"/>
      <c r="TIX2803" s="87"/>
      <c r="TIY2803" s="87"/>
      <c r="TIZ2803" s="87"/>
      <c r="TJA2803" s="87"/>
      <c r="TJB2803" s="87"/>
      <c r="TJC2803" s="87"/>
      <c r="TJD2803" s="87"/>
      <c r="TJE2803" s="87"/>
      <c r="TJF2803" s="87"/>
      <c r="TJG2803" s="87"/>
      <c r="TJH2803" s="87"/>
      <c r="TJI2803" s="87"/>
      <c r="TJJ2803" s="87"/>
      <c r="TJK2803" s="87"/>
      <c r="TJL2803" s="87"/>
      <c r="TJM2803" s="87"/>
      <c r="TJN2803" s="87"/>
      <c r="TJO2803" s="87"/>
      <c r="TJP2803" s="87"/>
      <c r="TJQ2803" s="87"/>
      <c r="TJR2803" s="87"/>
      <c r="TJS2803" s="87"/>
      <c r="TJT2803" s="87"/>
      <c r="TJU2803" s="87"/>
      <c r="TJV2803" s="87"/>
      <c r="TJW2803" s="87"/>
      <c r="TJX2803" s="87"/>
      <c r="TJY2803" s="87"/>
      <c r="TJZ2803" s="87"/>
      <c r="TKA2803" s="87"/>
      <c r="TKB2803" s="87"/>
      <c r="TKC2803" s="87"/>
      <c r="TKD2803" s="87"/>
      <c r="TKE2803" s="87"/>
      <c r="TKF2803" s="87"/>
      <c r="TKG2803" s="87"/>
      <c r="TKH2803" s="87"/>
      <c r="TKI2803" s="87"/>
      <c r="TKJ2803" s="87"/>
      <c r="TKK2803" s="87"/>
      <c r="TKL2803" s="87"/>
      <c r="TKM2803" s="87"/>
      <c r="TKN2803" s="87"/>
      <c r="TKO2803" s="87"/>
      <c r="TKP2803" s="87"/>
      <c r="TKQ2803" s="87"/>
      <c r="TKR2803" s="87"/>
      <c r="TKS2803" s="87"/>
      <c r="TKT2803" s="87"/>
      <c r="TKU2803" s="87"/>
      <c r="TKV2803" s="87"/>
      <c r="TKW2803" s="87"/>
      <c r="TKX2803" s="87"/>
      <c r="TKY2803" s="87"/>
      <c r="TKZ2803" s="87"/>
      <c r="TLA2803" s="87"/>
      <c r="TLB2803" s="87"/>
      <c r="TLC2803" s="87"/>
      <c r="TLD2803" s="87"/>
      <c r="TLE2803" s="87"/>
      <c r="TLF2803" s="87"/>
      <c r="TLG2803" s="87"/>
      <c r="TLH2803" s="87"/>
      <c r="TLI2803" s="87"/>
      <c r="TLJ2803" s="87"/>
      <c r="TLK2803" s="87"/>
      <c r="TLL2803" s="87"/>
      <c r="TLM2803" s="87"/>
      <c r="TLN2803" s="87"/>
      <c r="TLO2803" s="87"/>
      <c r="TLP2803" s="87"/>
      <c r="TLQ2803" s="87"/>
      <c r="TLR2803" s="87"/>
      <c r="TLS2803" s="87"/>
      <c r="TLT2803" s="87"/>
      <c r="TLU2803" s="87"/>
      <c r="TLV2803" s="87"/>
      <c r="TLW2803" s="87"/>
      <c r="TLX2803" s="87"/>
      <c r="TLY2803" s="87"/>
      <c r="TLZ2803" s="87"/>
      <c r="TMA2803" s="87"/>
      <c r="TMB2803" s="87"/>
      <c r="TMC2803" s="87"/>
      <c r="TMD2803" s="87"/>
      <c r="TME2803" s="87"/>
      <c r="TMF2803" s="87"/>
      <c r="TMG2803" s="87"/>
      <c r="TMH2803" s="87"/>
      <c r="TMI2803" s="87"/>
      <c r="TMJ2803" s="87"/>
      <c r="TMK2803" s="87"/>
      <c r="TML2803" s="87"/>
      <c r="TMM2803" s="87"/>
      <c r="TMN2803" s="87"/>
      <c r="TMO2803" s="87"/>
      <c r="TMP2803" s="87"/>
      <c r="TMQ2803" s="87"/>
      <c r="TMR2803" s="87"/>
      <c r="TMS2803" s="87"/>
      <c r="TMT2803" s="87"/>
      <c r="TMU2803" s="87"/>
      <c r="TMV2803" s="87"/>
      <c r="TMW2803" s="87"/>
      <c r="TMX2803" s="87"/>
      <c r="TMY2803" s="87"/>
      <c r="TMZ2803" s="87"/>
      <c r="TNA2803" s="87"/>
      <c r="TNB2803" s="87"/>
      <c r="TNC2803" s="87"/>
      <c r="TND2803" s="87"/>
      <c r="TNE2803" s="87"/>
      <c r="TNF2803" s="87"/>
      <c r="TNG2803" s="87"/>
      <c r="TNH2803" s="87"/>
      <c r="TNI2803" s="87"/>
      <c r="TNJ2803" s="87"/>
      <c r="TNK2803" s="87"/>
      <c r="TNL2803" s="87"/>
      <c r="TNM2803" s="87"/>
      <c r="TNN2803" s="87"/>
      <c r="TNO2803" s="87"/>
      <c r="TNP2803" s="87"/>
      <c r="TNQ2803" s="87"/>
      <c r="TNR2803" s="87"/>
      <c r="TNS2803" s="87"/>
      <c r="TNT2803" s="87"/>
      <c r="TNU2803" s="87"/>
      <c r="TNV2803" s="87"/>
      <c r="TNW2803" s="87"/>
      <c r="TNX2803" s="87"/>
      <c r="TNY2803" s="87"/>
      <c r="TNZ2803" s="87"/>
      <c r="TOA2803" s="87"/>
      <c r="TOB2803" s="87"/>
      <c r="TOC2803" s="87"/>
      <c r="TOD2803" s="87"/>
      <c r="TOE2803" s="87"/>
      <c r="TOF2803" s="87"/>
      <c r="TOG2803" s="87"/>
      <c r="TOH2803" s="87"/>
      <c r="TOI2803" s="87"/>
      <c r="TOJ2803" s="87"/>
      <c r="TOK2803" s="87"/>
      <c r="TOL2803" s="87"/>
      <c r="TOM2803" s="87"/>
      <c r="TON2803" s="87"/>
      <c r="TOO2803" s="87"/>
      <c r="TOP2803" s="87"/>
      <c r="TOQ2803" s="87"/>
      <c r="TOR2803" s="87"/>
      <c r="TOS2803" s="87"/>
      <c r="TOT2803" s="87"/>
      <c r="TOU2803" s="87"/>
      <c r="TOV2803" s="87"/>
      <c r="TOW2803" s="87"/>
      <c r="TOX2803" s="87"/>
      <c r="TOY2803" s="87"/>
      <c r="TOZ2803" s="87"/>
      <c r="TPA2803" s="87"/>
      <c r="TPB2803" s="87"/>
      <c r="TPC2803" s="87"/>
      <c r="TPD2803" s="87"/>
      <c r="TPE2803" s="87"/>
      <c r="TPF2803" s="87"/>
      <c r="TPG2803" s="87"/>
      <c r="TPH2803" s="87"/>
      <c r="TPI2803" s="87"/>
      <c r="TPJ2803" s="87"/>
      <c r="TPK2803" s="87"/>
      <c r="TPL2803" s="87"/>
      <c r="TPM2803" s="87"/>
      <c r="TPN2803" s="87"/>
      <c r="TPO2803" s="87"/>
      <c r="TPP2803" s="87"/>
      <c r="TPQ2803" s="87"/>
      <c r="TPR2803" s="87"/>
      <c r="TPS2803" s="87"/>
      <c r="TPT2803" s="87"/>
      <c r="TPU2803" s="87"/>
      <c r="TPV2803" s="87"/>
      <c r="TPW2803" s="87"/>
      <c r="TPX2803" s="87"/>
      <c r="TPY2803" s="87"/>
      <c r="TPZ2803" s="87"/>
      <c r="TQA2803" s="87"/>
      <c r="TQB2803" s="87"/>
      <c r="TQC2803" s="87"/>
      <c r="TQD2803" s="87"/>
      <c r="TQE2803" s="87"/>
      <c r="TQF2803" s="87"/>
      <c r="TQG2803" s="87"/>
      <c r="TQH2803" s="87"/>
      <c r="TQI2803" s="87"/>
      <c r="TQJ2803" s="87"/>
      <c r="TQK2803" s="87"/>
      <c r="TQL2803" s="87"/>
      <c r="TQM2803" s="87"/>
      <c r="TQN2803" s="87"/>
      <c r="TQO2803" s="87"/>
      <c r="TQP2803" s="87"/>
      <c r="TQQ2803" s="87"/>
      <c r="TQR2803" s="87"/>
      <c r="TQS2803" s="87"/>
      <c r="TQT2803" s="87"/>
      <c r="TQU2803" s="87"/>
      <c r="TQV2803" s="87"/>
      <c r="TQW2803" s="87"/>
      <c r="TQX2803" s="87"/>
      <c r="TQY2803" s="87"/>
      <c r="TQZ2803" s="87"/>
      <c r="TRA2803" s="87"/>
      <c r="TRB2803" s="87"/>
      <c r="TRC2803" s="87"/>
      <c r="TRD2803" s="87"/>
      <c r="TRE2803" s="87"/>
      <c r="TRF2803" s="87"/>
      <c r="TRG2803" s="87"/>
      <c r="TRH2803" s="87"/>
      <c r="TRI2803" s="87"/>
      <c r="TRJ2803" s="87"/>
      <c r="TRK2803" s="87"/>
      <c r="TRL2803" s="87"/>
      <c r="TRM2803" s="87"/>
      <c r="TRN2803" s="87"/>
      <c r="TRO2803" s="87"/>
      <c r="TRP2803" s="87"/>
      <c r="TRQ2803" s="87"/>
      <c r="TRR2803" s="87"/>
      <c r="TRS2803" s="87"/>
      <c r="TRT2803" s="87"/>
      <c r="TRU2803" s="87"/>
      <c r="TRV2803" s="87"/>
      <c r="TRW2803" s="87"/>
      <c r="TRX2803" s="87"/>
      <c r="TRY2803" s="87"/>
      <c r="TRZ2803" s="87"/>
      <c r="TSA2803" s="87"/>
      <c r="TSB2803" s="87"/>
      <c r="TSC2803" s="87"/>
      <c r="TSD2803" s="87"/>
      <c r="TSE2803" s="87"/>
      <c r="TSF2803" s="87"/>
      <c r="TSG2803" s="87"/>
      <c r="TSH2803" s="87"/>
      <c r="TSI2803" s="87"/>
      <c r="TSJ2803" s="87"/>
      <c r="TSK2803" s="87"/>
      <c r="TSL2803" s="87"/>
      <c r="TSM2803" s="87"/>
      <c r="TSN2803" s="87"/>
      <c r="TSO2803" s="87"/>
      <c r="TSP2803" s="87"/>
      <c r="TSQ2803" s="87"/>
      <c r="TSR2803" s="87"/>
      <c r="TSS2803" s="87"/>
      <c r="TST2803" s="87"/>
      <c r="TSU2803" s="87"/>
      <c r="TSV2803" s="87"/>
      <c r="TSW2803" s="87"/>
      <c r="TSX2803" s="87"/>
      <c r="TSY2803" s="87"/>
      <c r="TSZ2803" s="87"/>
      <c r="TTA2803" s="87"/>
      <c r="TTB2803" s="87"/>
      <c r="TTC2803" s="87"/>
      <c r="TTD2803" s="87"/>
      <c r="TTE2803" s="87"/>
      <c r="TTF2803" s="87"/>
      <c r="TTG2803" s="87"/>
      <c r="TTH2803" s="87"/>
      <c r="TTI2803" s="87"/>
      <c r="TTJ2803" s="87"/>
      <c r="TTK2803" s="87"/>
      <c r="TTL2803" s="87"/>
      <c r="TTM2803" s="87"/>
      <c r="TTN2803" s="87"/>
      <c r="TTO2803" s="87"/>
      <c r="TTP2803" s="87"/>
      <c r="TTQ2803" s="87"/>
      <c r="TTR2803" s="87"/>
      <c r="TTS2803" s="87"/>
      <c r="TTT2803" s="87"/>
      <c r="TTU2803" s="87"/>
      <c r="TTV2803" s="87"/>
      <c r="TTW2803" s="87"/>
      <c r="TTX2803" s="87"/>
      <c r="TTY2803" s="87"/>
      <c r="TTZ2803" s="87"/>
      <c r="TUA2803" s="87"/>
      <c r="TUB2803" s="87"/>
      <c r="TUC2803" s="87"/>
      <c r="TUD2803" s="87"/>
      <c r="TUE2803" s="87"/>
      <c r="TUF2803" s="87"/>
      <c r="TUG2803" s="87"/>
      <c r="TUH2803" s="87"/>
      <c r="TUI2803" s="87"/>
      <c r="TUJ2803" s="87"/>
      <c r="TUK2803" s="87"/>
      <c r="TUL2803" s="87"/>
      <c r="TUM2803" s="87"/>
      <c r="TUN2803" s="87"/>
      <c r="TUO2803" s="87"/>
      <c r="TUP2803" s="87"/>
      <c r="TUQ2803" s="87"/>
      <c r="TUR2803" s="87"/>
      <c r="TUS2803" s="87"/>
      <c r="TUT2803" s="87"/>
      <c r="TUU2803" s="87"/>
      <c r="TUV2803" s="87"/>
      <c r="TUW2803" s="87"/>
      <c r="TUX2803" s="87"/>
      <c r="TUY2803" s="87"/>
      <c r="TUZ2803" s="87"/>
      <c r="TVA2803" s="87"/>
      <c r="TVB2803" s="87"/>
      <c r="TVC2803" s="87"/>
      <c r="TVD2803" s="87"/>
      <c r="TVE2803" s="87"/>
      <c r="TVF2803" s="87"/>
      <c r="TVG2803" s="87"/>
      <c r="TVH2803" s="87"/>
      <c r="TVI2803" s="87"/>
      <c r="TVJ2803" s="87"/>
      <c r="TVK2803" s="87"/>
      <c r="TVL2803" s="87"/>
      <c r="TVM2803" s="87"/>
      <c r="TVN2803" s="87"/>
      <c r="TVO2803" s="87"/>
      <c r="TVP2803" s="87"/>
      <c r="TVQ2803" s="87"/>
      <c r="TVR2803" s="87"/>
      <c r="TVS2803" s="87"/>
      <c r="TVT2803" s="87"/>
      <c r="TVU2803" s="87"/>
      <c r="TVV2803" s="87"/>
      <c r="TVW2803" s="87"/>
      <c r="TVX2803" s="87"/>
      <c r="TVY2803" s="87"/>
      <c r="TVZ2803" s="87"/>
      <c r="TWA2803" s="87"/>
      <c r="TWB2803" s="87"/>
      <c r="TWC2803" s="87"/>
      <c r="TWD2803" s="87"/>
      <c r="TWE2803" s="87"/>
      <c r="TWF2803" s="87"/>
      <c r="TWG2803" s="87"/>
      <c r="TWH2803" s="87"/>
      <c r="TWI2803" s="87"/>
      <c r="TWJ2803" s="87"/>
      <c r="TWK2803" s="87"/>
      <c r="TWL2803" s="87"/>
      <c r="TWM2803" s="87"/>
      <c r="TWN2803" s="87"/>
      <c r="TWO2803" s="87"/>
      <c r="TWP2803" s="87"/>
      <c r="TWQ2803" s="87"/>
      <c r="TWR2803" s="87"/>
      <c r="TWS2803" s="87"/>
      <c r="TWT2803" s="87"/>
      <c r="TWU2803" s="87"/>
      <c r="TWV2803" s="87"/>
      <c r="TWW2803" s="87"/>
      <c r="TWX2803" s="87"/>
      <c r="TWY2803" s="87"/>
      <c r="TWZ2803" s="87"/>
      <c r="TXA2803" s="87"/>
      <c r="TXB2803" s="87"/>
      <c r="TXC2803" s="87"/>
      <c r="TXD2803" s="87"/>
      <c r="TXE2803" s="87"/>
      <c r="TXF2803" s="87"/>
      <c r="TXG2803" s="87"/>
      <c r="TXH2803" s="87"/>
      <c r="TXI2803" s="87"/>
      <c r="TXJ2803" s="87"/>
      <c r="TXK2803" s="87"/>
      <c r="TXL2803" s="87"/>
      <c r="TXM2803" s="87"/>
      <c r="TXN2803" s="87"/>
      <c r="TXO2803" s="87"/>
      <c r="TXP2803" s="87"/>
      <c r="TXQ2803" s="87"/>
      <c r="TXR2803" s="87"/>
      <c r="TXS2803" s="87"/>
      <c r="TXT2803" s="87"/>
      <c r="TXU2803" s="87"/>
      <c r="TXV2803" s="87"/>
      <c r="TXW2803" s="87"/>
      <c r="TXX2803" s="87"/>
      <c r="TXY2803" s="87"/>
      <c r="TXZ2803" s="87"/>
      <c r="TYA2803" s="87"/>
      <c r="TYB2803" s="87"/>
      <c r="TYC2803" s="87"/>
      <c r="TYD2803" s="87"/>
      <c r="TYE2803" s="87"/>
      <c r="TYF2803" s="87"/>
      <c r="TYG2803" s="87"/>
      <c r="TYH2803" s="87"/>
      <c r="TYI2803" s="87"/>
      <c r="TYJ2803" s="87"/>
      <c r="TYK2803" s="87"/>
      <c r="TYL2803" s="87"/>
      <c r="TYM2803" s="87"/>
      <c r="TYN2803" s="87"/>
      <c r="TYO2803" s="87"/>
      <c r="TYP2803" s="87"/>
      <c r="TYQ2803" s="87"/>
      <c r="TYR2803" s="87"/>
      <c r="TYS2803" s="87"/>
      <c r="TYT2803" s="87"/>
      <c r="TYU2803" s="87"/>
      <c r="TYV2803" s="87"/>
      <c r="TYW2803" s="87"/>
      <c r="TYX2803" s="87"/>
      <c r="TYY2803" s="87"/>
      <c r="TYZ2803" s="87"/>
      <c r="TZA2803" s="87"/>
      <c r="TZB2803" s="87"/>
      <c r="TZC2803" s="87"/>
      <c r="TZD2803" s="87"/>
      <c r="TZE2803" s="87"/>
      <c r="TZF2803" s="87"/>
      <c r="TZG2803" s="87"/>
      <c r="TZH2803" s="87"/>
      <c r="TZI2803" s="87"/>
      <c r="TZJ2803" s="87"/>
      <c r="TZK2803" s="87"/>
      <c r="TZL2803" s="87"/>
      <c r="TZM2803" s="87"/>
      <c r="TZN2803" s="87"/>
      <c r="TZO2803" s="87"/>
      <c r="TZP2803" s="87"/>
      <c r="TZQ2803" s="87"/>
      <c r="TZR2803" s="87"/>
      <c r="TZS2803" s="87"/>
      <c r="TZT2803" s="87"/>
      <c r="TZU2803" s="87"/>
      <c r="TZV2803" s="87"/>
      <c r="TZW2803" s="87"/>
      <c r="TZX2803" s="87"/>
      <c r="TZY2803" s="87"/>
      <c r="TZZ2803" s="87"/>
      <c r="UAA2803" s="87"/>
      <c r="UAB2803" s="87"/>
      <c r="UAC2803" s="87"/>
      <c r="UAD2803" s="87"/>
      <c r="UAE2803" s="87"/>
      <c r="UAF2803" s="87"/>
      <c r="UAG2803" s="87"/>
      <c r="UAH2803" s="87"/>
      <c r="UAI2803" s="87"/>
      <c r="UAJ2803" s="87"/>
      <c r="UAK2803" s="87"/>
      <c r="UAL2803" s="87"/>
      <c r="UAM2803" s="87"/>
      <c r="UAN2803" s="87"/>
      <c r="UAO2803" s="87"/>
      <c r="UAP2803" s="87"/>
      <c r="UAQ2803" s="87"/>
      <c r="UAR2803" s="87"/>
      <c r="UAS2803" s="87"/>
      <c r="UAT2803" s="87"/>
      <c r="UAU2803" s="87"/>
      <c r="UAV2803" s="87"/>
      <c r="UAW2803" s="87"/>
      <c r="UAX2803" s="87"/>
      <c r="UAY2803" s="87"/>
      <c r="UAZ2803" s="87"/>
      <c r="UBA2803" s="87"/>
      <c r="UBB2803" s="87"/>
      <c r="UBC2803" s="87"/>
      <c r="UBD2803" s="87"/>
      <c r="UBE2803" s="87"/>
      <c r="UBF2803" s="87"/>
      <c r="UBG2803" s="87"/>
      <c r="UBH2803" s="87"/>
      <c r="UBI2803" s="87"/>
      <c r="UBJ2803" s="87"/>
      <c r="UBK2803" s="87"/>
      <c r="UBL2803" s="87"/>
      <c r="UBM2803" s="87"/>
      <c r="UBN2803" s="87"/>
      <c r="UBO2803" s="87"/>
      <c r="UBP2803" s="87"/>
      <c r="UBQ2803" s="87"/>
      <c r="UBR2803" s="87"/>
      <c r="UBS2803" s="87"/>
      <c r="UBT2803" s="87"/>
      <c r="UBU2803" s="87"/>
      <c r="UBV2803" s="87"/>
      <c r="UBW2803" s="87"/>
      <c r="UBX2803" s="87"/>
      <c r="UBY2803" s="87"/>
      <c r="UBZ2803" s="87"/>
      <c r="UCA2803" s="87"/>
      <c r="UCB2803" s="87"/>
      <c r="UCC2803" s="87"/>
      <c r="UCD2803" s="87"/>
      <c r="UCE2803" s="87"/>
      <c r="UCF2803" s="87"/>
      <c r="UCG2803" s="87"/>
      <c r="UCH2803" s="87"/>
      <c r="UCI2803" s="87"/>
      <c r="UCJ2803" s="87"/>
      <c r="UCK2803" s="87"/>
      <c r="UCL2803" s="87"/>
      <c r="UCM2803" s="87"/>
      <c r="UCN2803" s="87"/>
      <c r="UCO2803" s="87"/>
      <c r="UCP2803" s="87"/>
      <c r="UCQ2803" s="87"/>
      <c r="UCR2803" s="87"/>
      <c r="UCS2803" s="87"/>
      <c r="UCT2803" s="87"/>
      <c r="UCU2803" s="87"/>
      <c r="UCV2803" s="87"/>
      <c r="UCW2803" s="87"/>
      <c r="UCX2803" s="87"/>
      <c r="UCY2803" s="87"/>
      <c r="UCZ2803" s="87"/>
      <c r="UDA2803" s="87"/>
      <c r="UDB2803" s="87"/>
      <c r="UDC2803" s="87"/>
      <c r="UDD2803" s="87"/>
      <c r="UDE2803" s="87"/>
      <c r="UDF2803" s="87"/>
      <c r="UDG2803" s="87"/>
      <c r="UDH2803" s="87"/>
      <c r="UDI2803" s="87"/>
      <c r="UDJ2803" s="87"/>
      <c r="UDK2803" s="87"/>
      <c r="UDL2803" s="87"/>
      <c r="UDM2803" s="87"/>
      <c r="UDN2803" s="87"/>
      <c r="UDO2803" s="87"/>
      <c r="UDP2803" s="87"/>
      <c r="UDQ2803" s="87"/>
      <c r="UDR2803" s="87"/>
      <c r="UDS2803" s="87"/>
      <c r="UDT2803" s="87"/>
      <c r="UDU2803" s="87"/>
      <c r="UDV2803" s="87"/>
      <c r="UDW2803" s="87"/>
      <c r="UDX2803" s="87"/>
      <c r="UDY2803" s="87"/>
      <c r="UDZ2803" s="87"/>
      <c r="UEA2803" s="87"/>
      <c r="UEB2803" s="87"/>
      <c r="UEC2803" s="87"/>
      <c r="UED2803" s="87"/>
      <c r="UEE2803" s="87"/>
      <c r="UEF2803" s="87"/>
      <c r="UEG2803" s="87"/>
      <c r="UEH2803" s="87"/>
      <c r="UEI2803" s="87"/>
      <c r="UEJ2803" s="87"/>
      <c r="UEK2803" s="87"/>
      <c r="UEL2803" s="87"/>
      <c r="UEM2803" s="87"/>
      <c r="UEN2803" s="87"/>
      <c r="UEO2803" s="87"/>
      <c r="UEP2803" s="87"/>
      <c r="UEQ2803" s="87"/>
      <c r="UER2803" s="87"/>
      <c r="UES2803" s="87"/>
      <c r="UET2803" s="87"/>
      <c r="UEU2803" s="87"/>
      <c r="UEV2803" s="87"/>
      <c r="UEW2803" s="87"/>
      <c r="UEX2803" s="87"/>
      <c r="UEY2803" s="87"/>
      <c r="UEZ2803" s="87"/>
      <c r="UFA2803" s="87"/>
      <c r="UFB2803" s="87"/>
      <c r="UFC2803" s="87"/>
      <c r="UFD2803" s="87"/>
      <c r="UFE2803" s="87"/>
      <c r="UFF2803" s="87"/>
      <c r="UFG2803" s="87"/>
      <c r="UFH2803" s="87"/>
      <c r="UFI2803" s="87"/>
      <c r="UFJ2803" s="87"/>
      <c r="UFK2803" s="87"/>
      <c r="UFL2803" s="87"/>
      <c r="UFM2803" s="87"/>
      <c r="UFN2803" s="87"/>
      <c r="UFO2803" s="87"/>
      <c r="UFP2803" s="87"/>
      <c r="UFQ2803" s="87"/>
      <c r="UFR2803" s="87"/>
      <c r="UFS2803" s="87"/>
      <c r="UFT2803" s="87"/>
      <c r="UFU2803" s="87"/>
      <c r="UFV2803" s="87"/>
      <c r="UFW2803" s="87"/>
      <c r="UFX2803" s="87"/>
      <c r="UFY2803" s="87"/>
      <c r="UFZ2803" s="87"/>
      <c r="UGA2803" s="87"/>
      <c r="UGB2803" s="87"/>
      <c r="UGC2803" s="87"/>
      <c r="UGD2803" s="87"/>
      <c r="UGE2803" s="87"/>
      <c r="UGF2803" s="87"/>
      <c r="UGG2803" s="87"/>
      <c r="UGH2803" s="87"/>
      <c r="UGI2803" s="87"/>
      <c r="UGJ2803" s="87"/>
      <c r="UGK2803" s="87"/>
      <c r="UGL2803" s="87"/>
      <c r="UGM2803" s="87"/>
      <c r="UGN2803" s="87"/>
      <c r="UGO2803" s="87"/>
      <c r="UGP2803" s="87"/>
      <c r="UGQ2803" s="87"/>
      <c r="UGR2803" s="87"/>
      <c r="UGS2803" s="87"/>
      <c r="UGT2803" s="87"/>
      <c r="UGU2803" s="87"/>
      <c r="UGV2803" s="87"/>
      <c r="UGW2803" s="87"/>
      <c r="UGX2803" s="87"/>
      <c r="UGY2803" s="87"/>
      <c r="UGZ2803" s="87"/>
      <c r="UHA2803" s="87"/>
      <c r="UHB2803" s="87"/>
      <c r="UHC2803" s="87"/>
      <c r="UHD2803" s="87"/>
      <c r="UHE2803" s="87"/>
      <c r="UHF2803" s="87"/>
      <c r="UHG2803" s="87"/>
      <c r="UHH2803" s="87"/>
      <c r="UHI2803" s="87"/>
      <c r="UHJ2803" s="87"/>
      <c r="UHK2803" s="87"/>
      <c r="UHL2803" s="87"/>
      <c r="UHM2803" s="87"/>
      <c r="UHN2803" s="87"/>
      <c r="UHO2803" s="87"/>
      <c r="UHP2803" s="87"/>
      <c r="UHQ2803" s="87"/>
      <c r="UHR2803" s="87"/>
      <c r="UHS2803" s="87"/>
      <c r="UHT2803" s="87"/>
      <c r="UHU2803" s="87"/>
      <c r="UHV2803" s="87"/>
      <c r="UHW2803" s="87"/>
      <c r="UHX2803" s="87"/>
      <c r="UHY2803" s="87"/>
      <c r="UHZ2803" s="87"/>
      <c r="UIA2803" s="87"/>
      <c r="UIB2803" s="87"/>
      <c r="UIC2803" s="87"/>
      <c r="UID2803" s="87"/>
      <c r="UIE2803" s="87"/>
      <c r="UIF2803" s="87"/>
      <c r="UIG2803" s="87"/>
      <c r="UIH2803" s="87"/>
      <c r="UII2803" s="87"/>
      <c r="UIJ2803" s="87"/>
      <c r="UIK2803" s="87"/>
      <c r="UIL2803" s="87"/>
      <c r="UIM2803" s="87"/>
      <c r="UIN2803" s="87"/>
      <c r="UIO2803" s="87"/>
      <c r="UIP2803" s="87"/>
      <c r="UIQ2803" s="87"/>
      <c r="UIR2803" s="87"/>
      <c r="UIS2803" s="87"/>
      <c r="UIT2803" s="87"/>
      <c r="UIU2803" s="87"/>
      <c r="UIV2803" s="87"/>
      <c r="UIW2803" s="87"/>
      <c r="UIX2803" s="87"/>
      <c r="UIY2803" s="87"/>
      <c r="UIZ2803" s="87"/>
      <c r="UJA2803" s="87"/>
      <c r="UJB2803" s="87"/>
      <c r="UJC2803" s="87"/>
      <c r="UJD2803" s="87"/>
      <c r="UJE2803" s="87"/>
      <c r="UJF2803" s="87"/>
      <c r="UJG2803" s="87"/>
      <c r="UJH2803" s="87"/>
      <c r="UJI2803" s="87"/>
      <c r="UJJ2803" s="87"/>
      <c r="UJK2803" s="87"/>
      <c r="UJL2803" s="87"/>
      <c r="UJM2803" s="87"/>
      <c r="UJN2803" s="87"/>
      <c r="UJO2803" s="87"/>
      <c r="UJP2803" s="87"/>
      <c r="UJQ2803" s="87"/>
      <c r="UJR2803" s="87"/>
      <c r="UJS2803" s="87"/>
      <c r="UJT2803" s="87"/>
      <c r="UJU2803" s="87"/>
      <c r="UJV2803" s="87"/>
      <c r="UJW2803" s="87"/>
      <c r="UJX2803" s="87"/>
      <c r="UJY2803" s="87"/>
      <c r="UJZ2803" s="87"/>
      <c r="UKA2803" s="87"/>
      <c r="UKB2803" s="87"/>
      <c r="UKC2803" s="87"/>
      <c r="UKD2803" s="87"/>
      <c r="UKE2803" s="87"/>
      <c r="UKF2803" s="87"/>
      <c r="UKG2803" s="87"/>
      <c r="UKH2803" s="87"/>
      <c r="UKI2803" s="87"/>
      <c r="UKJ2803" s="87"/>
      <c r="UKK2803" s="87"/>
      <c r="UKL2803" s="87"/>
      <c r="UKM2803" s="87"/>
      <c r="UKN2803" s="87"/>
      <c r="UKO2803" s="87"/>
      <c r="UKP2803" s="87"/>
      <c r="UKQ2803" s="87"/>
      <c r="UKR2803" s="87"/>
      <c r="UKS2803" s="87"/>
      <c r="UKT2803" s="87"/>
      <c r="UKU2803" s="87"/>
      <c r="UKV2803" s="87"/>
      <c r="UKW2803" s="87"/>
      <c r="UKX2803" s="87"/>
      <c r="UKY2803" s="87"/>
      <c r="UKZ2803" s="87"/>
      <c r="ULA2803" s="87"/>
      <c r="ULB2803" s="87"/>
      <c r="ULC2803" s="87"/>
      <c r="ULD2803" s="87"/>
      <c r="ULE2803" s="87"/>
      <c r="ULF2803" s="87"/>
      <c r="ULG2803" s="87"/>
      <c r="ULH2803" s="87"/>
      <c r="ULI2803" s="87"/>
      <c r="ULJ2803" s="87"/>
      <c r="ULK2803" s="87"/>
      <c r="ULL2803" s="87"/>
      <c r="ULM2803" s="87"/>
      <c r="ULN2803" s="87"/>
      <c r="ULO2803" s="87"/>
      <c r="ULP2803" s="87"/>
      <c r="ULQ2803" s="87"/>
      <c r="ULR2803" s="87"/>
      <c r="ULS2803" s="87"/>
      <c r="ULT2803" s="87"/>
      <c r="ULU2803" s="87"/>
      <c r="ULV2803" s="87"/>
      <c r="ULW2803" s="87"/>
      <c r="ULX2803" s="87"/>
      <c r="ULY2803" s="87"/>
      <c r="ULZ2803" s="87"/>
      <c r="UMA2803" s="87"/>
      <c r="UMB2803" s="87"/>
      <c r="UMC2803" s="87"/>
      <c r="UMD2803" s="87"/>
      <c r="UME2803" s="87"/>
      <c r="UMF2803" s="87"/>
      <c r="UMG2803" s="87"/>
      <c r="UMH2803" s="87"/>
      <c r="UMI2803" s="87"/>
      <c r="UMJ2803" s="87"/>
      <c r="UMK2803" s="87"/>
      <c r="UML2803" s="87"/>
      <c r="UMM2803" s="87"/>
      <c r="UMN2803" s="87"/>
      <c r="UMO2803" s="87"/>
      <c r="UMP2803" s="87"/>
      <c r="UMQ2803" s="87"/>
      <c r="UMR2803" s="87"/>
      <c r="UMS2803" s="87"/>
      <c r="UMT2803" s="87"/>
      <c r="UMU2803" s="87"/>
      <c r="UMV2803" s="87"/>
      <c r="UMW2803" s="87"/>
      <c r="UMX2803" s="87"/>
      <c r="UMY2803" s="87"/>
      <c r="UMZ2803" s="87"/>
      <c r="UNA2803" s="87"/>
      <c r="UNB2803" s="87"/>
      <c r="UNC2803" s="87"/>
      <c r="UND2803" s="87"/>
      <c r="UNE2803" s="87"/>
      <c r="UNF2803" s="87"/>
      <c r="UNG2803" s="87"/>
      <c r="UNH2803" s="87"/>
      <c r="UNI2803" s="87"/>
      <c r="UNJ2803" s="87"/>
      <c r="UNK2803" s="87"/>
      <c r="UNL2803" s="87"/>
      <c r="UNM2803" s="87"/>
      <c r="UNN2803" s="87"/>
      <c r="UNO2803" s="87"/>
      <c r="UNP2803" s="87"/>
      <c r="UNQ2803" s="87"/>
      <c r="UNR2803" s="87"/>
      <c r="UNS2803" s="87"/>
      <c r="UNT2803" s="87"/>
      <c r="UNU2803" s="87"/>
      <c r="UNV2803" s="87"/>
      <c r="UNW2803" s="87"/>
      <c r="UNX2803" s="87"/>
      <c r="UNY2803" s="87"/>
      <c r="UNZ2803" s="87"/>
      <c r="UOA2803" s="87"/>
      <c r="UOB2803" s="87"/>
      <c r="UOC2803" s="87"/>
      <c r="UOD2803" s="87"/>
      <c r="UOE2803" s="87"/>
      <c r="UOF2803" s="87"/>
      <c r="UOG2803" s="87"/>
      <c r="UOH2803" s="87"/>
      <c r="UOI2803" s="87"/>
      <c r="UOJ2803" s="87"/>
      <c r="UOK2803" s="87"/>
      <c r="UOL2803" s="87"/>
      <c r="UOM2803" s="87"/>
      <c r="UON2803" s="87"/>
      <c r="UOO2803" s="87"/>
      <c r="UOP2803" s="87"/>
      <c r="UOQ2803" s="87"/>
      <c r="UOR2803" s="87"/>
      <c r="UOS2803" s="87"/>
      <c r="UOT2803" s="87"/>
      <c r="UOU2803" s="87"/>
      <c r="UOV2803" s="87"/>
      <c r="UOW2803" s="87"/>
      <c r="UOX2803" s="87"/>
      <c r="UOY2803" s="87"/>
      <c r="UOZ2803" s="87"/>
      <c r="UPA2803" s="87"/>
      <c r="UPB2803" s="87"/>
      <c r="UPC2803" s="87"/>
      <c r="UPD2803" s="87"/>
      <c r="UPE2803" s="87"/>
      <c r="UPF2803" s="87"/>
      <c r="UPG2803" s="87"/>
      <c r="UPH2803" s="87"/>
      <c r="UPI2803" s="87"/>
      <c r="UPJ2803" s="87"/>
      <c r="UPK2803" s="87"/>
      <c r="UPL2803" s="87"/>
      <c r="UPM2803" s="87"/>
      <c r="UPN2803" s="87"/>
      <c r="UPO2803" s="87"/>
      <c r="UPP2803" s="87"/>
      <c r="UPQ2803" s="87"/>
      <c r="UPR2803" s="87"/>
      <c r="UPS2803" s="87"/>
      <c r="UPT2803" s="87"/>
      <c r="UPU2803" s="87"/>
      <c r="UPV2803" s="87"/>
      <c r="UPW2803" s="87"/>
      <c r="UPX2803" s="87"/>
      <c r="UPY2803" s="87"/>
      <c r="UPZ2803" s="87"/>
      <c r="UQA2803" s="87"/>
      <c r="UQB2803" s="87"/>
      <c r="UQC2803" s="87"/>
      <c r="UQD2803" s="87"/>
      <c r="UQE2803" s="87"/>
      <c r="UQF2803" s="87"/>
      <c r="UQG2803" s="87"/>
      <c r="UQH2803" s="87"/>
      <c r="UQI2803" s="87"/>
      <c r="UQJ2803" s="87"/>
      <c r="UQK2803" s="87"/>
      <c r="UQL2803" s="87"/>
      <c r="UQM2803" s="87"/>
      <c r="UQN2803" s="87"/>
      <c r="UQO2803" s="87"/>
      <c r="UQP2803" s="87"/>
      <c r="UQQ2803" s="87"/>
      <c r="UQR2803" s="87"/>
      <c r="UQS2803" s="87"/>
      <c r="UQT2803" s="87"/>
      <c r="UQU2803" s="87"/>
      <c r="UQV2803" s="87"/>
      <c r="UQW2803" s="87"/>
      <c r="UQX2803" s="87"/>
      <c r="UQY2803" s="87"/>
      <c r="UQZ2803" s="87"/>
      <c r="URA2803" s="87"/>
      <c r="URB2803" s="87"/>
      <c r="URC2803" s="87"/>
      <c r="URD2803" s="87"/>
      <c r="URE2803" s="87"/>
      <c r="URF2803" s="87"/>
      <c r="URG2803" s="87"/>
      <c r="URH2803" s="87"/>
      <c r="URI2803" s="87"/>
      <c r="URJ2803" s="87"/>
      <c r="URK2803" s="87"/>
      <c r="URL2803" s="87"/>
      <c r="URM2803" s="87"/>
      <c r="URN2803" s="87"/>
      <c r="URO2803" s="87"/>
      <c r="URP2803" s="87"/>
      <c r="URQ2803" s="87"/>
      <c r="URR2803" s="87"/>
      <c r="URS2803" s="87"/>
      <c r="URT2803" s="87"/>
      <c r="URU2803" s="87"/>
      <c r="URV2803" s="87"/>
      <c r="URW2803" s="87"/>
      <c r="URX2803" s="87"/>
      <c r="URY2803" s="87"/>
      <c r="URZ2803" s="87"/>
      <c r="USA2803" s="87"/>
      <c r="USB2803" s="87"/>
      <c r="USC2803" s="87"/>
      <c r="USD2803" s="87"/>
      <c r="USE2803" s="87"/>
      <c r="USF2803" s="87"/>
      <c r="USG2803" s="87"/>
      <c r="USH2803" s="87"/>
      <c r="USI2803" s="87"/>
      <c r="USJ2803" s="87"/>
      <c r="USK2803" s="87"/>
      <c r="USL2803" s="87"/>
      <c r="USM2803" s="87"/>
      <c r="USN2803" s="87"/>
      <c r="USO2803" s="87"/>
      <c r="USP2803" s="87"/>
      <c r="USQ2803" s="87"/>
      <c r="USR2803" s="87"/>
      <c r="USS2803" s="87"/>
      <c r="UST2803" s="87"/>
      <c r="USU2803" s="87"/>
      <c r="USV2803" s="87"/>
      <c r="USW2803" s="87"/>
      <c r="USX2803" s="87"/>
      <c r="USY2803" s="87"/>
      <c r="USZ2803" s="87"/>
      <c r="UTA2803" s="87"/>
      <c r="UTB2803" s="87"/>
      <c r="UTC2803" s="87"/>
      <c r="UTD2803" s="87"/>
      <c r="UTE2803" s="87"/>
      <c r="UTF2803" s="87"/>
      <c r="UTG2803" s="87"/>
      <c r="UTH2803" s="87"/>
      <c r="UTI2803" s="87"/>
      <c r="UTJ2803" s="87"/>
      <c r="UTK2803" s="87"/>
      <c r="UTL2803" s="87"/>
      <c r="UTM2803" s="87"/>
      <c r="UTN2803" s="87"/>
      <c r="UTO2803" s="87"/>
      <c r="UTP2803" s="87"/>
      <c r="UTQ2803" s="87"/>
      <c r="UTR2803" s="87"/>
      <c r="UTS2803" s="87"/>
      <c r="UTT2803" s="87"/>
      <c r="UTU2803" s="87"/>
      <c r="UTV2803" s="87"/>
      <c r="UTW2803" s="87"/>
      <c r="UTX2803" s="87"/>
      <c r="UTY2803" s="87"/>
      <c r="UTZ2803" s="87"/>
      <c r="UUA2803" s="87"/>
      <c r="UUB2803" s="87"/>
      <c r="UUC2803" s="87"/>
      <c r="UUD2803" s="87"/>
      <c r="UUE2803" s="87"/>
      <c r="UUF2803" s="87"/>
      <c r="UUG2803" s="87"/>
      <c r="UUH2803" s="87"/>
      <c r="UUI2803" s="87"/>
      <c r="UUJ2803" s="87"/>
      <c r="UUK2803" s="87"/>
      <c r="UUL2803" s="87"/>
      <c r="UUM2803" s="87"/>
      <c r="UUN2803" s="87"/>
      <c r="UUO2803" s="87"/>
      <c r="UUP2803" s="87"/>
      <c r="UUQ2803" s="87"/>
      <c r="UUR2803" s="87"/>
      <c r="UUS2803" s="87"/>
      <c r="UUT2803" s="87"/>
      <c r="UUU2803" s="87"/>
      <c r="UUV2803" s="87"/>
      <c r="UUW2803" s="87"/>
      <c r="UUX2803" s="87"/>
      <c r="UUY2803" s="87"/>
      <c r="UUZ2803" s="87"/>
      <c r="UVA2803" s="87"/>
      <c r="UVB2803" s="87"/>
      <c r="UVC2803" s="87"/>
      <c r="UVD2803" s="87"/>
      <c r="UVE2803" s="87"/>
      <c r="UVF2803" s="87"/>
      <c r="UVG2803" s="87"/>
      <c r="UVH2803" s="87"/>
      <c r="UVI2803" s="87"/>
      <c r="UVJ2803" s="87"/>
      <c r="UVK2803" s="87"/>
      <c r="UVL2803" s="87"/>
      <c r="UVM2803" s="87"/>
      <c r="UVN2803" s="87"/>
      <c r="UVO2803" s="87"/>
      <c r="UVP2803" s="87"/>
      <c r="UVQ2803" s="87"/>
      <c r="UVR2803" s="87"/>
      <c r="UVS2803" s="87"/>
      <c r="UVT2803" s="87"/>
      <c r="UVU2803" s="87"/>
      <c r="UVV2803" s="87"/>
      <c r="UVW2803" s="87"/>
      <c r="UVX2803" s="87"/>
      <c r="UVY2803" s="87"/>
      <c r="UVZ2803" s="87"/>
      <c r="UWA2803" s="87"/>
      <c r="UWB2803" s="87"/>
      <c r="UWC2803" s="87"/>
      <c r="UWD2803" s="87"/>
      <c r="UWE2803" s="87"/>
      <c r="UWF2803" s="87"/>
      <c r="UWG2803" s="87"/>
      <c r="UWH2803" s="87"/>
      <c r="UWI2803" s="87"/>
      <c r="UWJ2803" s="87"/>
      <c r="UWK2803" s="87"/>
      <c r="UWL2803" s="87"/>
      <c r="UWM2803" s="87"/>
      <c r="UWN2803" s="87"/>
      <c r="UWO2803" s="87"/>
      <c r="UWP2803" s="87"/>
      <c r="UWQ2803" s="87"/>
      <c r="UWR2803" s="87"/>
      <c r="UWS2803" s="87"/>
      <c r="UWT2803" s="87"/>
      <c r="UWU2803" s="87"/>
      <c r="UWV2803" s="87"/>
      <c r="UWW2803" s="87"/>
      <c r="UWX2803" s="87"/>
      <c r="UWY2803" s="87"/>
      <c r="UWZ2803" s="87"/>
      <c r="UXA2803" s="87"/>
      <c r="UXB2803" s="87"/>
      <c r="UXC2803" s="87"/>
      <c r="UXD2803" s="87"/>
      <c r="UXE2803" s="87"/>
      <c r="UXF2803" s="87"/>
      <c r="UXG2803" s="87"/>
      <c r="UXH2803" s="87"/>
      <c r="UXI2803" s="87"/>
      <c r="UXJ2803" s="87"/>
      <c r="UXK2803" s="87"/>
      <c r="UXL2803" s="87"/>
      <c r="UXM2803" s="87"/>
      <c r="UXN2803" s="87"/>
      <c r="UXO2803" s="87"/>
      <c r="UXP2803" s="87"/>
      <c r="UXQ2803" s="87"/>
      <c r="UXR2803" s="87"/>
      <c r="UXS2803" s="87"/>
      <c r="UXT2803" s="87"/>
      <c r="UXU2803" s="87"/>
      <c r="UXV2803" s="87"/>
      <c r="UXW2803" s="87"/>
      <c r="UXX2803" s="87"/>
      <c r="UXY2803" s="87"/>
      <c r="UXZ2803" s="87"/>
      <c r="UYA2803" s="87"/>
      <c r="UYB2803" s="87"/>
      <c r="UYC2803" s="87"/>
      <c r="UYD2803" s="87"/>
      <c r="UYE2803" s="87"/>
      <c r="UYF2803" s="87"/>
      <c r="UYG2803" s="87"/>
      <c r="UYH2803" s="87"/>
      <c r="UYI2803" s="87"/>
      <c r="UYJ2803" s="87"/>
      <c r="UYK2803" s="87"/>
      <c r="UYL2803" s="87"/>
      <c r="UYM2803" s="87"/>
      <c r="UYN2803" s="87"/>
      <c r="UYO2803" s="87"/>
      <c r="UYP2803" s="87"/>
      <c r="UYQ2803" s="87"/>
      <c r="UYR2803" s="87"/>
      <c r="UYS2803" s="87"/>
      <c r="UYT2803" s="87"/>
      <c r="UYU2803" s="87"/>
      <c r="UYV2803" s="87"/>
      <c r="UYW2803" s="87"/>
      <c r="UYX2803" s="87"/>
      <c r="UYY2803" s="87"/>
      <c r="UYZ2803" s="87"/>
      <c r="UZA2803" s="87"/>
      <c r="UZB2803" s="87"/>
      <c r="UZC2803" s="87"/>
      <c r="UZD2803" s="87"/>
      <c r="UZE2803" s="87"/>
      <c r="UZF2803" s="87"/>
      <c r="UZG2803" s="87"/>
      <c r="UZH2803" s="87"/>
      <c r="UZI2803" s="87"/>
      <c r="UZJ2803" s="87"/>
      <c r="UZK2803" s="87"/>
      <c r="UZL2803" s="87"/>
      <c r="UZM2803" s="87"/>
      <c r="UZN2803" s="87"/>
      <c r="UZO2803" s="87"/>
      <c r="UZP2803" s="87"/>
      <c r="UZQ2803" s="87"/>
      <c r="UZR2803" s="87"/>
      <c r="UZS2803" s="87"/>
      <c r="UZT2803" s="87"/>
      <c r="UZU2803" s="87"/>
      <c r="UZV2803" s="87"/>
      <c r="UZW2803" s="87"/>
      <c r="UZX2803" s="87"/>
      <c r="UZY2803" s="87"/>
      <c r="UZZ2803" s="87"/>
      <c r="VAA2803" s="87"/>
      <c r="VAB2803" s="87"/>
      <c r="VAC2803" s="87"/>
      <c r="VAD2803" s="87"/>
      <c r="VAE2803" s="87"/>
      <c r="VAF2803" s="87"/>
      <c r="VAG2803" s="87"/>
      <c r="VAH2803" s="87"/>
      <c r="VAI2803" s="87"/>
      <c r="VAJ2803" s="87"/>
      <c r="VAK2803" s="87"/>
      <c r="VAL2803" s="87"/>
      <c r="VAM2803" s="87"/>
      <c r="VAN2803" s="87"/>
      <c r="VAO2803" s="87"/>
      <c r="VAP2803" s="87"/>
      <c r="VAQ2803" s="87"/>
      <c r="VAR2803" s="87"/>
      <c r="VAS2803" s="87"/>
      <c r="VAT2803" s="87"/>
      <c r="VAU2803" s="87"/>
      <c r="VAV2803" s="87"/>
      <c r="VAW2803" s="87"/>
      <c r="VAX2803" s="87"/>
      <c r="VAY2803" s="87"/>
      <c r="VAZ2803" s="87"/>
      <c r="VBA2803" s="87"/>
      <c r="VBB2803" s="87"/>
      <c r="VBC2803" s="87"/>
      <c r="VBD2803" s="87"/>
      <c r="VBE2803" s="87"/>
      <c r="VBF2803" s="87"/>
      <c r="VBG2803" s="87"/>
      <c r="VBH2803" s="87"/>
      <c r="VBI2803" s="87"/>
      <c r="VBJ2803" s="87"/>
      <c r="VBK2803" s="87"/>
      <c r="VBL2803" s="87"/>
      <c r="VBM2803" s="87"/>
      <c r="VBN2803" s="87"/>
      <c r="VBO2803" s="87"/>
      <c r="VBP2803" s="87"/>
      <c r="VBQ2803" s="87"/>
      <c r="VBR2803" s="87"/>
      <c r="VBS2803" s="87"/>
      <c r="VBT2803" s="87"/>
      <c r="VBU2803" s="87"/>
      <c r="VBV2803" s="87"/>
      <c r="VBW2803" s="87"/>
      <c r="VBX2803" s="87"/>
      <c r="VBY2803" s="87"/>
      <c r="VBZ2803" s="87"/>
      <c r="VCA2803" s="87"/>
      <c r="VCB2803" s="87"/>
      <c r="VCC2803" s="87"/>
      <c r="VCD2803" s="87"/>
      <c r="VCE2803" s="87"/>
      <c r="VCF2803" s="87"/>
      <c r="VCG2803" s="87"/>
      <c r="VCH2803" s="87"/>
      <c r="VCI2803" s="87"/>
      <c r="VCJ2803" s="87"/>
      <c r="VCK2803" s="87"/>
      <c r="VCL2803" s="87"/>
      <c r="VCM2803" s="87"/>
      <c r="VCN2803" s="87"/>
      <c r="VCO2803" s="87"/>
      <c r="VCP2803" s="87"/>
      <c r="VCQ2803" s="87"/>
      <c r="VCR2803" s="87"/>
      <c r="VCS2803" s="87"/>
      <c r="VCT2803" s="87"/>
      <c r="VCU2803" s="87"/>
      <c r="VCV2803" s="87"/>
      <c r="VCW2803" s="87"/>
      <c r="VCX2803" s="87"/>
      <c r="VCY2803" s="87"/>
      <c r="VCZ2803" s="87"/>
      <c r="VDA2803" s="87"/>
      <c r="VDB2803" s="87"/>
      <c r="VDC2803" s="87"/>
      <c r="VDD2803" s="87"/>
      <c r="VDE2803" s="87"/>
      <c r="VDF2803" s="87"/>
      <c r="VDG2803" s="87"/>
      <c r="VDH2803" s="87"/>
      <c r="VDI2803" s="87"/>
      <c r="VDJ2803" s="87"/>
      <c r="VDK2803" s="87"/>
      <c r="VDL2803" s="87"/>
      <c r="VDM2803" s="87"/>
      <c r="VDN2803" s="87"/>
      <c r="VDO2803" s="87"/>
      <c r="VDP2803" s="87"/>
      <c r="VDQ2803" s="87"/>
      <c r="VDR2803" s="87"/>
      <c r="VDS2803" s="87"/>
      <c r="VDT2803" s="87"/>
      <c r="VDU2803" s="87"/>
      <c r="VDV2803" s="87"/>
      <c r="VDW2803" s="87"/>
      <c r="VDX2803" s="87"/>
      <c r="VDY2803" s="87"/>
      <c r="VDZ2803" s="87"/>
      <c r="VEA2803" s="87"/>
      <c r="VEB2803" s="87"/>
      <c r="VEC2803" s="87"/>
      <c r="VED2803" s="87"/>
      <c r="VEE2803" s="87"/>
      <c r="VEF2803" s="87"/>
      <c r="VEG2803" s="87"/>
      <c r="VEH2803" s="87"/>
      <c r="VEI2803" s="87"/>
      <c r="VEJ2803" s="87"/>
      <c r="VEK2803" s="87"/>
      <c r="VEL2803" s="87"/>
      <c r="VEM2803" s="87"/>
      <c r="VEN2803" s="87"/>
      <c r="VEO2803" s="87"/>
      <c r="VEP2803" s="87"/>
      <c r="VEQ2803" s="87"/>
      <c r="VER2803" s="87"/>
      <c r="VES2803" s="87"/>
      <c r="VET2803" s="87"/>
      <c r="VEU2803" s="87"/>
      <c r="VEV2803" s="87"/>
      <c r="VEW2803" s="87"/>
      <c r="VEX2803" s="87"/>
      <c r="VEY2803" s="87"/>
      <c r="VEZ2803" s="87"/>
      <c r="VFA2803" s="87"/>
      <c r="VFB2803" s="87"/>
      <c r="VFC2803" s="87"/>
      <c r="VFD2803" s="87"/>
      <c r="VFE2803" s="87"/>
      <c r="VFF2803" s="87"/>
      <c r="VFG2803" s="87"/>
      <c r="VFH2803" s="87"/>
      <c r="VFI2803" s="87"/>
      <c r="VFJ2803" s="87"/>
      <c r="VFK2803" s="87"/>
      <c r="VFL2803" s="87"/>
      <c r="VFM2803" s="87"/>
      <c r="VFN2803" s="87"/>
      <c r="VFO2803" s="87"/>
      <c r="VFP2803" s="87"/>
      <c r="VFQ2803" s="87"/>
      <c r="VFR2803" s="87"/>
      <c r="VFS2803" s="87"/>
      <c r="VFT2803" s="87"/>
      <c r="VFU2803" s="87"/>
      <c r="VFV2803" s="87"/>
      <c r="VFW2803" s="87"/>
      <c r="VFX2803" s="87"/>
      <c r="VFY2803" s="87"/>
      <c r="VFZ2803" s="87"/>
      <c r="VGA2803" s="87"/>
      <c r="VGB2803" s="87"/>
      <c r="VGC2803" s="87"/>
      <c r="VGD2803" s="87"/>
      <c r="VGE2803" s="87"/>
      <c r="VGF2803" s="87"/>
      <c r="VGG2803" s="87"/>
      <c r="VGH2803" s="87"/>
      <c r="VGI2803" s="87"/>
      <c r="VGJ2803" s="87"/>
      <c r="VGK2803" s="87"/>
      <c r="VGL2803" s="87"/>
      <c r="VGM2803" s="87"/>
      <c r="VGN2803" s="87"/>
      <c r="VGO2803" s="87"/>
      <c r="VGP2803" s="87"/>
      <c r="VGQ2803" s="87"/>
      <c r="VGR2803" s="87"/>
      <c r="VGS2803" s="87"/>
      <c r="VGT2803" s="87"/>
      <c r="VGU2803" s="87"/>
      <c r="VGV2803" s="87"/>
      <c r="VGW2803" s="87"/>
      <c r="VGX2803" s="87"/>
      <c r="VGY2803" s="87"/>
      <c r="VGZ2803" s="87"/>
      <c r="VHA2803" s="87"/>
      <c r="VHB2803" s="87"/>
      <c r="VHC2803" s="87"/>
      <c r="VHD2803" s="87"/>
      <c r="VHE2803" s="87"/>
      <c r="VHF2803" s="87"/>
      <c r="VHG2803" s="87"/>
      <c r="VHH2803" s="87"/>
      <c r="VHI2803" s="87"/>
      <c r="VHJ2803" s="87"/>
      <c r="VHK2803" s="87"/>
      <c r="VHL2803" s="87"/>
      <c r="VHM2803" s="87"/>
      <c r="VHN2803" s="87"/>
      <c r="VHO2803" s="87"/>
      <c r="VHP2803" s="87"/>
      <c r="VHQ2803" s="87"/>
      <c r="VHR2803" s="87"/>
      <c r="VHS2803" s="87"/>
      <c r="VHT2803" s="87"/>
      <c r="VHU2803" s="87"/>
      <c r="VHV2803" s="87"/>
      <c r="VHW2803" s="87"/>
      <c r="VHX2803" s="87"/>
      <c r="VHY2803" s="87"/>
      <c r="VHZ2803" s="87"/>
      <c r="VIA2803" s="87"/>
      <c r="VIB2803" s="87"/>
      <c r="VIC2803" s="87"/>
      <c r="VID2803" s="87"/>
      <c r="VIE2803" s="87"/>
      <c r="VIF2803" s="87"/>
      <c r="VIG2803" s="87"/>
      <c r="VIH2803" s="87"/>
      <c r="VII2803" s="87"/>
      <c r="VIJ2803" s="87"/>
      <c r="VIK2803" s="87"/>
      <c r="VIL2803" s="87"/>
      <c r="VIM2803" s="87"/>
      <c r="VIN2803" s="87"/>
      <c r="VIO2803" s="87"/>
      <c r="VIP2803" s="87"/>
      <c r="VIQ2803" s="87"/>
      <c r="VIR2803" s="87"/>
      <c r="VIS2803" s="87"/>
      <c r="VIT2803" s="87"/>
      <c r="VIU2803" s="87"/>
      <c r="VIV2803" s="87"/>
      <c r="VIW2803" s="87"/>
      <c r="VIX2803" s="87"/>
      <c r="VIY2803" s="87"/>
      <c r="VIZ2803" s="87"/>
      <c r="VJA2803" s="87"/>
      <c r="VJB2803" s="87"/>
      <c r="VJC2803" s="87"/>
      <c r="VJD2803" s="87"/>
      <c r="VJE2803" s="87"/>
      <c r="VJF2803" s="87"/>
      <c r="VJG2803" s="87"/>
      <c r="VJH2803" s="87"/>
      <c r="VJI2803" s="87"/>
      <c r="VJJ2803" s="87"/>
      <c r="VJK2803" s="87"/>
      <c r="VJL2803" s="87"/>
      <c r="VJM2803" s="87"/>
      <c r="VJN2803" s="87"/>
      <c r="VJO2803" s="87"/>
      <c r="VJP2803" s="87"/>
      <c r="VJQ2803" s="87"/>
      <c r="VJR2803" s="87"/>
      <c r="VJS2803" s="87"/>
      <c r="VJT2803" s="87"/>
      <c r="VJU2803" s="87"/>
      <c r="VJV2803" s="87"/>
      <c r="VJW2803" s="87"/>
      <c r="VJX2803" s="87"/>
      <c r="VJY2803" s="87"/>
      <c r="VJZ2803" s="87"/>
      <c r="VKA2803" s="87"/>
      <c r="VKB2803" s="87"/>
      <c r="VKC2803" s="87"/>
      <c r="VKD2803" s="87"/>
      <c r="VKE2803" s="87"/>
      <c r="VKF2803" s="87"/>
      <c r="VKG2803" s="87"/>
      <c r="VKH2803" s="87"/>
      <c r="VKI2803" s="87"/>
      <c r="VKJ2803" s="87"/>
      <c r="VKK2803" s="87"/>
      <c r="VKL2803" s="87"/>
      <c r="VKM2803" s="87"/>
      <c r="VKN2803" s="87"/>
      <c r="VKO2803" s="87"/>
      <c r="VKP2803" s="87"/>
      <c r="VKQ2803" s="87"/>
      <c r="VKR2803" s="87"/>
      <c r="VKS2803" s="87"/>
      <c r="VKT2803" s="87"/>
      <c r="VKU2803" s="87"/>
      <c r="VKV2803" s="87"/>
      <c r="VKW2803" s="87"/>
      <c r="VKX2803" s="87"/>
      <c r="VKY2803" s="87"/>
      <c r="VKZ2803" s="87"/>
      <c r="VLA2803" s="87"/>
      <c r="VLB2803" s="87"/>
      <c r="VLC2803" s="87"/>
      <c r="VLD2803" s="87"/>
      <c r="VLE2803" s="87"/>
      <c r="VLF2803" s="87"/>
      <c r="VLG2803" s="87"/>
      <c r="VLH2803" s="87"/>
      <c r="VLI2803" s="87"/>
      <c r="VLJ2803" s="87"/>
      <c r="VLK2803" s="87"/>
      <c r="VLL2803" s="87"/>
      <c r="VLM2803" s="87"/>
      <c r="VLN2803" s="87"/>
      <c r="VLO2803" s="87"/>
      <c r="VLP2803" s="87"/>
      <c r="VLQ2803" s="87"/>
      <c r="VLR2803" s="87"/>
      <c r="VLS2803" s="87"/>
      <c r="VLT2803" s="87"/>
      <c r="VLU2803" s="87"/>
      <c r="VLV2803" s="87"/>
      <c r="VLW2803" s="87"/>
      <c r="VLX2803" s="87"/>
      <c r="VLY2803" s="87"/>
      <c r="VLZ2803" s="87"/>
      <c r="VMA2803" s="87"/>
      <c r="VMB2803" s="87"/>
      <c r="VMC2803" s="87"/>
      <c r="VMD2803" s="87"/>
      <c r="VME2803" s="87"/>
      <c r="VMF2803" s="87"/>
      <c r="VMG2803" s="87"/>
      <c r="VMH2803" s="87"/>
      <c r="VMI2803" s="87"/>
      <c r="VMJ2803" s="87"/>
      <c r="VMK2803" s="87"/>
      <c r="VML2803" s="87"/>
      <c r="VMM2803" s="87"/>
      <c r="VMN2803" s="87"/>
      <c r="VMO2803" s="87"/>
      <c r="VMP2803" s="87"/>
      <c r="VMQ2803" s="87"/>
      <c r="VMR2803" s="87"/>
      <c r="VMS2803" s="87"/>
      <c r="VMT2803" s="87"/>
      <c r="VMU2803" s="87"/>
      <c r="VMV2803" s="87"/>
      <c r="VMW2803" s="87"/>
      <c r="VMX2803" s="87"/>
      <c r="VMY2803" s="87"/>
      <c r="VMZ2803" s="87"/>
      <c r="VNA2803" s="87"/>
      <c r="VNB2803" s="87"/>
      <c r="VNC2803" s="87"/>
      <c r="VND2803" s="87"/>
      <c r="VNE2803" s="87"/>
      <c r="VNF2803" s="87"/>
      <c r="VNG2803" s="87"/>
      <c r="VNH2803" s="87"/>
      <c r="VNI2803" s="87"/>
      <c r="VNJ2803" s="87"/>
      <c r="VNK2803" s="87"/>
      <c r="VNL2803" s="87"/>
      <c r="VNM2803" s="87"/>
      <c r="VNN2803" s="87"/>
      <c r="VNO2803" s="87"/>
      <c r="VNP2803" s="87"/>
      <c r="VNQ2803" s="87"/>
      <c r="VNR2803" s="87"/>
      <c r="VNS2803" s="87"/>
      <c r="VNT2803" s="87"/>
      <c r="VNU2803" s="87"/>
      <c r="VNV2803" s="87"/>
      <c r="VNW2803" s="87"/>
      <c r="VNX2803" s="87"/>
      <c r="VNY2803" s="87"/>
      <c r="VNZ2803" s="87"/>
      <c r="VOA2803" s="87"/>
      <c r="VOB2803" s="87"/>
      <c r="VOC2803" s="87"/>
      <c r="VOD2803" s="87"/>
      <c r="VOE2803" s="87"/>
      <c r="VOF2803" s="87"/>
      <c r="VOG2803" s="87"/>
      <c r="VOH2803" s="87"/>
      <c r="VOI2803" s="87"/>
      <c r="VOJ2803" s="87"/>
      <c r="VOK2803" s="87"/>
      <c r="VOL2803" s="87"/>
      <c r="VOM2803" s="87"/>
      <c r="VON2803" s="87"/>
      <c r="VOO2803" s="87"/>
      <c r="VOP2803" s="87"/>
      <c r="VOQ2803" s="87"/>
      <c r="VOR2803" s="87"/>
      <c r="VOS2803" s="87"/>
      <c r="VOT2803" s="87"/>
      <c r="VOU2803" s="87"/>
      <c r="VOV2803" s="87"/>
      <c r="VOW2803" s="87"/>
      <c r="VOX2803" s="87"/>
      <c r="VOY2803" s="87"/>
      <c r="VOZ2803" s="87"/>
      <c r="VPA2803" s="87"/>
      <c r="VPB2803" s="87"/>
      <c r="VPC2803" s="87"/>
      <c r="VPD2803" s="87"/>
      <c r="VPE2803" s="87"/>
      <c r="VPF2803" s="87"/>
      <c r="VPG2803" s="87"/>
      <c r="VPH2803" s="87"/>
      <c r="VPI2803" s="87"/>
      <c r="VPJ2803" s="87"/>
      <c r="VPK2803" s="87"/>
      <c r="VPL2803" s="87"/>
      <c r="VPM2803" s="87"/>
      <c r="VPN2803" s="87"/>
      <c r="VPO2803" s="87"/>
      <c r="VPP2803" s="87"/>
      <c r="VPQ2803" s="87"/>
      <c r="VPR2803" s="87"/>
      <c r="VPS2803" s="87"/>
      <c r="VPT2803" s="87"/>
      <c r="VPU2803" s="87"/>
      <c r="VPV2803" s="87"/>
      <c r="VPW2803" s="87"/>
      <c r="VPX2803" s="87"/>
      <c r="VPY2803" s="87"/>
      <c r="VPZ2803" s="87"/>
      <c r="VQA2803" s="87"/>
      <c r="VQB2803" s="87"/>
      <c r="VQC2803" s="87"/>
      <c r="VQD2803" s="87"/>
      <c r="VQE2803" s="87"/>
      <c r="VQF2803" s="87"/>
      <c r="VQG2803" s="87"/>
      <c r="VQH2803" s="87"/>
      <c r="VQI2803" s="87"/>
      <c r="VQJ2803" s="87"/>
      <c r="VQK2803" s="87"/>
      <c r="VQL2803" s="87"/>
      <c r="VQM2803" s="87"/>
      <c r="VQN2803" s="87"/>
      <c r="VQO2803" s="87"/>
      <c r="VQP2803" s="87"/>
      <c r="VQQ2803" s="87"/>
      <c r="VQR2803" s="87"/>
      <c r="VQS2803" s="87"/>
      <c r="VQT2803" s="87"/>
      <c r="VQU2803" s="87"/>
      <c r="VQV2803" s="87"/>
      <c r="VQW2803" s="87"/>
      <c r="VQX2803" s="87"/>
      <c r="VQY2803" s="87"/>
      <c r="VQZ2803" s="87"/>
      <c r="VRA2803" s="87"/>
      <c r="VRB2803" s="87"/>
      <c r="VRC2803" s="87"/>
      <c r="VRD2803" s="87"/>
      <c r="VRE2803" s="87"/>
      <c r="VRF2803" s="87"/>
      <c r="VRG2803" s="87"/>
      <c r="VRH2803" s="87"/>
      <c r="VRI2803" s="87"/>
      <c r="VRJ2803" s="87"/>
      <c r="VRK2803" s="87"/>
      <c r="VRL2803" s="87"/>
      <c r="VRM2803" s="87"/>
      <c r="VRN2803" s="87"/>
      <c r="VRO2803" s="87"/>
      <c r="VRP2803" s="87"/>
      <c r="VRQ2803" s="87"/>
      <c r="VRR2803" s="87"/>
      <c r="VRS2803" s="87"/>
      <c r="VRT2803" s="87"/>
      <c r="VRU2803" s="87"/>
      <c r="VRV2803" s="87"/>
      <c r="VRW2803" s="87"/>
      <c r="VRX2803" s="87"/>
      <c r="VRY2803" s="87"/>
      <c r="VRZ2803" s="87"/>
      <c r="VSA2803" s="87"/>
      <c r="VSB2803" s="87"/>
      <c r="VSC2803" s="87"/>
      <c r="VSD2803" s="87"/>
      <c r="VSE2803" s="87"/>
      <c r="VSF2803" s="87"/>
      <c r="VSG2803" s="87"/>
      <c r="VSH2803" s="87"/>
      <c r="VSI2803" s="87"/>
      <c r="VSJ2803" s="87"/>
      <c r="VSK2803" s="87"/>
      <c r="VSL2803" s="87"/>
      <c r="VSM2803" s="87"/>
      <c r="VSN2803" s="87"/>
      <c r="VSO2803" s="87"/>
      <c r="VSP2803" s="87"/>
      <c r="VSQ2803" s="87"/>
      <c r="VSR2803" s="87"/>
      <c r="VSS2803" s="87"/>
      <c r="VST2803" s="87"/>
      <c r="VSU2803" s="87"/>
      <c r="VSV2803" s="87"/>
      <c r="VSW2803" s="87"/>
      <c r="VSX2803" s="87"/>
      <c r="VSY2803" s="87"/>
      <c r="VSZ2803" s="87"/>
      <c r="VTA2803" s="87"/>
      <c r="VTB2803" s="87"/>
      <c r="VTC2803" s="87"/>
      <c r="VTD2803" s="87"/>
      <c r="VTE2803" s="87"/>
      <c r="VTF2803" s="87"/>
      <c r="VTG2803" s="87"/>
      <c r="VTH2803" s="87"/>
      <c r="VTI2803" s="87"/>
      <c r="VTJ2803" s="87"/>
      <c r="VTK2803" s="87"/>
      <c r="VTL2803" s="87"/>
      <c r="VTM2803" s="87"/>
      <c r="VTN2803" s="87"/>
      <c r="VTO2803" s="87"/>
      <c r="VTP2803" s="87"/>
      <c r="VTQ2803" s="87"/>
      <c r="VTR2803" s="87"/>
      <c r="VTS2803" s="87"/>
      <c r="VTT2803" s="87"/>
      <c r="VTU2803" s="87"/>
      <c r="VTV2803" s="87"/>
      <c r="VTW2803" s="87"/>
      <c r="VTX2803" s="87"/>
      <c r="VTY2803" s="87"/>
      <c r="VTZ2803" s="87"/>
      <c r="VUA2803" s="87"/>
      <c r="VUB2803" s="87"/>
      <c r="VUC2803" s="87"/>
      <c r="VUD2803" s="87"/>
      <c r="VUE2803" s="87"/>
      <c r="VUF2803" s="87"/>
      <c r="VUG2803" s="87"/>
      <c r="VUH2803" s="87"/>
      <c r="VUI2803" s="87"/>
      <c r="VUJ2803" s="87"/>
      <c r="VUK2803" s="87"/>
      <c r="VUL2803" s="87"/>
      <c r="VUM2803" s="87"/>
      <c r="VUN2803" s="87"/>
      <c r="VUO2803" s="87"/>
      <c r="VUP2803" s="87"/>
      <c r="VUQ2803" s="87"/>
      <c r="VUR2803" s="87"/>
      <c r="VUS2803" s="87"/>
      <c r="VUT2803" s="87"/>
      <c r="VUU2803" s="87"/>
      <c r="VUV2803" s="87"/>
      <c r="VUW2803" s="87"/>
      <c r="VUX2803" s="87"/>
      <c r="VUY2803" s="87"/>
      <c r="VUZ2803" s="87"/>
      <c r="VVA2803" s="87"/>
      <c r="VVB2803" s="87"/>
      <c r="VVC2803" s="87"/>
      <c r="VVD2803" s="87"/>
      <c r="VVE2803" s="87"/>
      <c r="VVF2803" s="87"/>
      <c r="VVG2803" s="87"/>
      <c r="VVH2803" s="87"/>
      <c r="VVI2803" s="87"/>
      <c r="VVJ2803" s="87"/>
      <c r="VVK2803" s="87"/>
      <c r="VVL2803" s="87"/>
      <c r="VVM2803" s="87"/>
      <c r="VVN2803" s="87"/>
      <c r="VVO2803" s="87"/>
      <c r="VVP2803" s="87"/>
      <c r="VVQ2803" s="87"/>
      <c r="VVR2803" s="87"/>
      <c r="VVS2803" s="87"/>
      <c r="VVT2803" s="87"/>
      <c r="VVU2803" s="87"/>
      <c r="VVV2803" s="87"/>
      <c r="VVW2803" s="87"/>
      <c r="VVX2803" s="87"/>
      <c r="VVY2803" s="87"/>
      <c r="VVZ2803" s="87"/>
      <c r="VWA2803" s="87"/>
      <c r="VWB2803" s="87"/>
      <c r="VWC2803" s="87"/>
      <c r="VWD2803" s="87"/>
      <c r="VWE2803" s="87"/>
      <c r="VWF2803" s="87"/>
      <c r="VWG2803" s="87"/>
      <c r="VWH2803" s="87"/>
      <c r="VWI2803" s="87"/>
      <c r="VWJ2803" s="87"/>
      <c r="VWK2803" s="87"/>
      <c r="VWL2803" s="87"/>
      <c r="VWM2803" s="87"/>
      <c r="VWN2803" s="87"/>
      <c r="VWO2803" s="87"/>
      <c r="VWP2803" s="87"/>
      <c r="VWQ2803" s="87"/>
      <c r="VWR2803" s="87"/>
      <c r="VWS2803" s="87"/>
      <c r="VWT2803" s="87"/>
      <c r="VWU2803" s="87"/>
      <c r="VWV2803" s="87"/>
      <c r="VWW2803" s="87"/>
      <c r="VWX2803" s="87"/>
      <c r="VWY2803" s="87"/>
      <c r="VWZ2803" s="87"/>
      <c r="VXA2803" s="87"/>
      <c r="VXB2803" s="87"/>
      <c r="VXC2803" s="87"/>
      <c r="VXD2803" s="87"/>
      <c r="VXE2803" s="87"/>
      <c r="VXF2803" s="87"/>
      <c r="VXG2803" s="87"/>
      <c r="VXH2803" s="87"/>
      <c r="VXI2803" s="87"/>
      <c r="VXJ2803" s="87"/>
      <c r="VXK2803" s="87"/>
      <c r="VXL2803" s="87"/>
      <c r="VXM2803" s="87"/>
      <c r="VXN2803" s="87"/>
      <c r="VXO2803" s="87"/>
      <c r="VXP2803" s="87"/>
      <c r="VXQ2803" s="87"/>
      <c r="VXR2803" s="87"/>
      <c r="VXS2803" s="87"/>
      <c r="VXT2803" s="87"/>
      <c r="VXU2803" s="87"/>
      <c r="VXV2803" s="87"/>
      <c r="VXW2803" s="87"/>
      <c r="VXX2803" s="87"/>
      <c r="VXY2803" s="87"/>
      <c r="VXZ2803" s="87"/>
      <c r="VYA2803" s="87"/>
      <c r="VYB2803" s="87"/>
      <c r="VYC2803" s="87"/>
      <c r="VYD2803" s="87"/>
      <c r="VYE2803" s="87"/>
      <c r="VYF2803" s="87"/>
      <c r="VYG2803" s="87"/>
      <c r="VYH2803" s="87"/>
      <c r="VYI2803" s="87"/>
      <c r="VYJ2803" s="87"/>
      <c r="VYK2803" s="87"/>
      <c r="VYL2803" s="87"/>
      <c r="VYM2803" s="87"/>
      <c r="VYN2803" s="87"/>
      <c r="VYO2803" s="87"/>
      <c r="VYP2803" s="87"/>
      <c r="VYQ2803" s="87"/>
      <c r="VYR2803" s="87"/>
      <c r="VYS2803" s="87"/>
      <c r="VYT2803" s="87"/>
      <c r="VYU2803" s="87"/>
      <c r="VYV2803" s="87"/>
      <c r="VYW2803" s="87"/>
      <c r="VYX2803" s="87"/>
      <c r="VYY2803" s="87"/>
      <c r="VYZ2803" s="87"/>
      <c r="VZA2803" s="87"/>
      <c r="VZB2803" s="87"/>
      <c r="VZC2803" s="87"/>
      <c r="VZD2803" s="87"/>
      <c r="VZE2803" s="87"/>
      <c r="VZF2803" s="87"/>
      <c r="VZG2803" s="87"/>
      <c r="VZH2803" s="87"/>
      <c r="VZI2803" s="87"/>
      <c r="VZJ2803" s="87"/>
      <c r="VZK2803" s="87"/>
      <c r="VZL2803" s="87"/>
      <c r="VZM2803" s="87"/>
      <c r="VZN2803" s="87"/>
      <c r="VZO2803" s="87"/>
      <c r="VZP2803" s="87"/>
      <c r="VZQ2803" s="87"/>
      <c r="VZR2803" s="87"/>
      <c r="VZS2803" s="87"/>
      <c r="VZT2803" s="87"/>
      <c r="VZU2803" s="87"/>
      <c r="VZV2803" s="87"/>
      <c r="VZW2803" s="87"/>
      <c r="VZX2803" s="87"/>
      <c r="VZY2803" s="87"/>
      <c r="VZZ2803" s="87"/>
      <c r="WAA2803" s="87"/>
      <c r="WAB2803" s="87"/>
      <c r="WAC2803" s="87"/>
      <c r="WAD2803" s="87"/>
      <c r="WAE2803" s="87"/>
      <c r="WAF2803" s="87"/>
      <c r="WAG2803" s="87"/>
      <c r="WAH2803" s="87"/>
      <c r="WAI2803" s="87"/>
      <c r="WAJ2803" s="87"/>
      <c r="WAK2803" s="87"/>
      <c r="WAL2803" s="87"/>
      <c r="WAM2803" s="87"/>
      <c r="WAN2803" s="87"/>
      <c r="WAO2803" s="87"/>
      <c r="WAP2803" s="87"/>
      <c r="WAQ2803" s="87"/>
      <c r="WAR2803" s="87"/>
      <c r="WAS2803" s="87"/>
      <c r="WAT2803" s="87"/>
      <c r="WAU2803" s="87"/>
      <c r="WAV2803" s="87"/>
      <c r="WAW2803" s="87"/>
      <c r="WAX2803" s="87"/>
      <c r="WAY2803" s="87"/>
      <c r="WAZ2803" s="87"/>
      <c r="WBA2803" s="87"/>
      <c r="WBB2803" s="87"/>
      <c r="WBC2803" s="87"/>
      <c r="WBD2803" s="87"/>
      <c r="WBE2803" s="87"/>
      <c r="WBF2803" s="87"/>
      <c r="WBG2803" s="87"/>
      <c r="WBH2803" s="87"/>
      <c r="WBI2803" s="87"/>
      <c r="WBJ2803" s="87"/>
      <c r="WBK2803" s="87"/>
      <c r="WBL2803" s="87"/>
      <c r="WBM2803" s="87"/>
      <c r="WBN2803" s="87"/>
      <c r="WBO2803" s="87"/>
      <c r="WBP2803" s="87"/>
      <c r="WBQ2803" s="87"/>
      <c r="WBR2803" s="87"/>
      <c r="WBS2803" s="87"/>
      <c r="WBT2803" s="87"/>
      <c r="WBU2803" s="87"/>
      <c r="WBV2803" s="87"/>
      <c r="WBW2803" s="87"/>
      <c r="WBX2803" s="87"/>
      <c r="WBY2803" s="87"/>
      <c r="WBZ2803" s="87"/>
      <c r="WCA2803" s="87"/>
      <c r="WCB2803" s="87"/>
      <c r="WCC2803" s="87"/>
      <c r="WCD2803" s="87"/>
      <c r="WCE2803" s="87"/>
      <c r="WCF2803" s="87"/>
      <c r="WCG2803" s="87"/>
      <c r="WCH2803" s="87"/>
      <c r="WCI2803" s="87"/>
      <c r="WCJ2803" s="87"/>
      <c r="WCK2803" s="87"/>
      <c r="WCL2803" s="87"/>
      <c r="WCM2803" s="87"/>
      <c r="WCN2803" s="87"/>
      <c r="WCO2803" s="87"/>
      <c r="WCP2803" s="87"/>
      <c r="WCQ2803" s="87"/>
      <c r="WCR2803" s="87"/>
      <c r="WCS2803" s="87"/>
      <c r="WCT2803" s="87"/>
      <c r="WCU2803" s="87"/>
      <c r="WCV2803" s="87"/>
      <c r="WCW2803" s="87"/>
      <c r="WCX2803" s="87"/>
      <c r="WCY2803" s="87"/>
      <c r="WCZ2803" s="87"/>
      <c r="WDA2803" s="87"/>
      <c r="WDB2803" s="87"/>
      <c r="WDC2803" s="87"/>
      <c r="WDD2803" s="87"/>
      <c r="WDE2803" s="87"/>
      <c r="WDF2803" s="87"/>
      <c r="WDG2803" s="87"/>
      <c r="WDH2803" s="87"/>
      <c r="WDI2803" s="87"/>
      <c r="WDJ2803" s="87"/>
      <c r="WDK2803" s="87"/>
      <c r="WDL2803" s="87"/>
      <c r="WDM2803" s="87"/>
      <c r="WDN2803" s="87"/>
      <c r="WDO2803" s="87"/>
      <c r="WDP2803" s="87"/>
      <c r="WDQ2803" s="87"/>
      <c r="WDR2803" s="87"/>
      <c r="WDS2803" s="87"/>
      <c r="WDT2803" s="87"/>
      <c r="WDU2803" s="87"/>
      <c r="WDV2803" s="87"/>
      <c r="WDW2803" s="87"/>
      <c r="WDX2803" s="87"/>
      <c r="WDY2803" s="87"/>
      <c r="WDZ2803" s="87"/>
      <c r="WEA2803" s="87"/>
      <c r="WEB2803" s="87"/>
      <c r="WEC2803" s="87"/>
      <c r="WED2803" s="87"/>
      <c r="WEE2803" s="87"/>
      <c r="WEF2803" s="87"/>
      <c r="WEG2803" s="87"/>
      <c r="WEH2803" s="87"/>
      <c r="WEI2803" s="87"/>
      <c r="WEJ2803" s="87"/>
      <c r="WEK2803" s="87"/>
      <c r="WEL2803" s="87"/>
      <c r="WEM2803" s="87"/>
      <c r="WEN2803" s="87"/>
      <c r="WEO2803" s="87"/>
      <c r="WEP2803" s="87"/>
      <c r="WEQ2803" s="87"/>
      <c r="WER2803" s="87"/>
      <c r="WES2803" s="87"/>
      <c r="WET2803" s="87"/>
      <c r="WEU2803" s="87"/>
      <c r="WEV2803" s="87"/>
      <c r="WEW2803" s="87"/>
      <c r="WEX2803" s="87"/>
      <c r="WEY2803" s="87"/>
      <c r="WEZ2803" s="87"/>
      <c r="WFA2803" s="87"/>
      <c r="WFB2803" s="87"/>
      <c r="WFC2803" s="87"/>
      <c r="WFD2803" s="87"/>
      <c r="WFE2803" s="87"/>
      <c r="WFF2803" s="87"/>
      <c r="WFG2803" s="87"/>
      <c r="WFH2803" s="87"/>
      <c r="WFI2803" s="87"/>
      <c r="WFJ2803" s="87"/>
      <c r="WFK2803" s="87"/>
      <c r="WFL2803" s="87"/>
      <c r="WFM2803" s="87"/>
      <c r="WFN2803" s="87"/>
      <c r="WFO2803" s="87"/>
      <c r="WFP2803" s="87"/>
      <c r="WFQ2803" s="87"/>
      <c r="WFR2803" s="87"/>
      <c r="WFS2803" s="87"/>
      <c r="WFT2803" s="87"/>
      <c r="WFU2803" s="87"/>
      <c r="WFV2803" s="87"/>
      <c r="WFW2803" s="87"/>
      <c r="WFX2803" s="87"/>
      <c r="WFY2803" s="87"/>
      <c r="WFZ2803" s="87"/>
      <c r="WGA2803" s="87"/>
      <c r="WGB2803" s="87"/>
      <c r="WGC2803" s="87"/>
      <c r="WGD2803" s="87"/>
      <c r="WGE2803" s="87"/>
      <c r="WGF2803" s="87"/>
      <c r="WGG2803" s="87"/>
      <c r="WGH2803" s="87"/>
      <c r="WGI2803" s="87"/>
      <c r="WGJ2803" s="87"/>
      <c r="WGK2803" s="87"/>
      <c r="WGL2803" s="87"/>
      <c r="WGM2803" s="87"/>
      <c r="WGN2803" s="87"/>
      <c r="WGO2803" s="87"/>
      <c r="WGP2803" s="87"/>
      <c r="WGQ2803" s="87"/>
      <c r="WGR2803" s="87"/>
      <c r="WGS2803" s="87"/>
      <c r="WGT2803" s="87"/>
      <c r="WGU2803" s="87"/>
      <c r="WGV2803" s="87"/>
      <c r="WGW2803" s="87"/>
      <c r="WGX2803" s="87"/>
      <c r="WGY2803" s="87"/>
      <c r="WGZ2803" s="87"/>
      <c r="WHA2803" s="87"/>
      <c r="WHB2803" s="87"/>
      <c r="WHC2803" s="87"/>
      <c r="WHD2803" s="87"/>
      <c r="WHE2803" s="87"/>
      <c r="WHF2803" s="87"/>
      <c r="WHG2803" s="87"/>
      <c r="WHH2803" s="87"/>
      <c r="WHI2803" s="87"/>
      <c r="WHJ2803" s="87"/>
      <c r="WHK2803" s="87"/>
      <c r="WHL2803" s="87"/>
      <c r="WHM2803" s="87"/>
      <c r="WHN2803" s="87"/>
      <c r="WHO2803" s="87"/>
      <c r="WHP2803" s="87"/>
      <c r="WHQ2803" s="87"/>
      <c r="WHR2803" s="87"/>
      <c r="WHS2803" s="87"/>
      <c r="WHT2803" s="87"/>
      <c r="WHU2803" s="87"/>
      <c r="WHV2803" s="87"/>
      <c r="WHW2803" s="87"/>
      <c r="WHX2803" s="87"/>
      <c r="WHY2803" s="87"/>
      <c r="WHZ2803" s="87"/>
      <c r="WIA2803" s="87"/>
      <c r="WIB2803" s="87"/>
      <c r="WIC2803" s="87"/>
      <c r="WID2803" s="87"/>
      <c r="WIE2803" s="87"/>
      <c r="WIF2803" s="87"/>
      <c r="WIG2803" s="87"/>
      <c r="WIH2803" s="87"/>
      <c r="WII2803" s="87"/>
      <c r="WIJ2803" s="87"/>
      <c r="WIK2803" s="87"/>
      <c r="WIL2803" s="87"/>
      <c r="WIM2803" s="87"/>
      <c r="WIN2803" s="87"/>
      <c r="WIO2803" s="87"/>
      <c r="WIP2803" s="87"/>
      <c r="WIQ2803" s="87"/>
      <c r="WIR2803" s="87"/>
      <c r="WIS2803" s="87"/>
      <c r="WIT2803" s="87"/>
      <c r="WIU2803" s="87"/>
      <c r="WIV2803" s="87"/>
      <c r="WIW2803" s="87"/>
      <c r="WIX2803" s="87"/>
      <c r="WIY2803" s="87"/>
      <c r="WIZ2803" s="87"/>
      <c r="WJA2803" s="87"/>
      <c r="WJB2803" s="87"/>
      <c r="WJC2803" s="87"/>
      <c r="WJD2803" s="87"/>
      <c r="WJE2803" s="87"/>
      <c r="WJF2803" s="87"/>
      <c r="WJG2803" s="87"/>
      <c r="WJH2803" s="87"/>
      <c r="WJI2803" s="87"/>
      <c r="WJJ2803" s="87"/>
      <c r="WJK2803" s="87"/>
      <c r="WJL2803" s="87"/>
      <c r="WJM2803" s="87"/>
      <c r="WJN2803" s="87"/>
      <c r="WJO2803" s="87"/>
      <c r="WJP2803" s="87"/>
      <c r="WJQ2803" s="87"/>
      <c r="WJR2803" s="87"/>
      <c r="WJS2803" s="87"/>
      <c r="WJT2803" s="87"/>
      <c r="WJU2803" s="87"/>
      <c r="WJV2803" s="87"/>
      <c r="WJW2803" s="87"/>
      <c r="WJX2803" s="87"/>
      <c r="WJY2803" s="87"/>
      <c r="WJZ2803" s="87"/>
      <c r="WKA2803" s="87"/>
      <c r="WKB2803" s="87"/>
      <c r="WKC2803" s="87"/>
      <c r="WKD2803" s="87"/>
      <c r="WKE2803" s="87"/>
      <c r="WKF2803" s="87"/>
      <c r="WKG2803" s="87"/>
      <c r="WKH2803" s="87"/>
      <c r="WKI2803" s="87"/>
      <c r="WKJ2803" s="87"/>
      <c r="WKK2803" s="87"/>
      <c r="WKL2803" s="87"/>
      <c r="WKM2803" s="87"/>
      <c r="WKN2803" s="87"/>
      <c r="WKO2803" s="87"/>
      <c r="WKP2803" s="87"/>
      <c r="WKQ2803" s="87"/>
      <c r="WKR2803" s="87"/>
      <c r="WKS2803" s="87"/>
      <c r="WKT2803" s="87"/>
      <c r="WKU2803" s="87"/>
      <c r="WKV2803" s="87"/>
      <c r="WKW2803" s="87"/>
      <c r="WKX2803" s="87"/>
      <c r="WKY2803" s="87"/>
      <c r="WKZ2803" s="87"/>
      <c r="WLA2803" s="87"/>
      <c r="WLB2803" s="87"/>
      <c r="WLC2803" s="87"/>
      <c r="WLD2803" s="87"/>
      <c r="WLE2803" s="87"/>
      <c r="WLF2803" s="87"/>
      <c r="WLG2803" s="87"/>
      <c r="WLH2803" s="87"/>
      <c r="WLI2803" s="87"/>
      <c r="WLJ2803" s="87"/>
      <c r="WLK2803" s="87"/>
      <c r="WLL2803" s="87"/>
      <c r="WLM2803" s="87"/>
      <c r="WLN2803" s="87"/>
      <c r="WLO2803" s="87"/>
      <c r="WLP2803" s="87"/>
      <c r="WLQ2803" s="87"/>
      <c r="WLR2803" s="87"/>
      <c r="WLS2803" s="87"/>
      <c r="WLT2803" s="87"/>
      <c r="WLU2803" s="87"/>
      <c r="WLV2803" s="87"/>
      <c r="WLW2803" s="87"/>
      <c r="WLX2803" s="87"/>
      <c r="WLY2803" s="87"/>
      <c r="WLZ2803" s="87"/>
      <c r="WMA2803" s="87"/>
      <c r="WMB2803" s="87"/>
      <c r="WMC2803" s="87"/>
      <c r="WMD2803" s="87"/>
      <c r="WME2803" s="87"/>
      <c r="WMF2803" s="87"/>
      <c r="WMG2803" s="87"/>
      <c r="WMH2803" s="87"/>
      <c r="WMI2803" s="87"/>
      <c r="WMJ2803" s="87"/>
      <c r="WMK2803" s="87"/>
      <c r="WML2803" s="87"/>
      <c r="WMM2803" s="87"/>
      <c r="WMN2803" s="87"/>
      <c r="WMO2803" s="87"/>
      <c r="WMP2803" s="87"/>
      <c r="WMQ2803" s="87"/>
      <c r="WMR2803" s="87"/>
      <c r="WMS2803" s="87"/>
      <c r="WMT2803" s="87"/>
      <c r="WMU2803" s="87"/>
      <c r="WMV2803" s="87"/>
      <c r="WMW2803" s="87"/>
      <c r="WMX2803" s="87"/>
      <c r="WMY2803" s="87"/>
      <c r="WMZ2803" s="87"/>
      <c r="WNA2803" s="87"/>
      <c r="WNB2803" s="87"/>
      <c r="WNC2803" s="87"/>
      <c r="WND2803" s="87"/>
      <c r="WNE2803" s="87"/>
      <c r="WNF2803" s="87"/>
      <c r="WNG2803" s="87"/>
      <c r="WNH2803" s="87"/>
      <c r="WNI2803" s="87"/>
      <c r="WNJ2803" s="87"/>
      <c r="WNK2803" s="87"/>
      <c r="WNL2803" s="87"/>
      <c r="WNM2803" s="87"/>
      <c r="WNN2803" s="87"/>
      <c r="WNO2803" s="87"/>
      <c r="WNP2803" s="87"/>
      <c r="WNQ2803" s="87"/>
      <c r="WNR2803" s="87"/>
      <c r="WNS2803" s="87"/>
      <c r="WNT2803" s="87"/>
      <c r="WNU2803" s="87"/>
      <c r="WNV2803" s="87"/>
      <c r="WNW2803" s="87"/>
      <c r="WNX2803" s="87"/>
      <c r="WNY2803" s="87"/>
      <c r="WNZ2803" s="87"/>
      <c r="WOA2803" s="87"/>
      <c r="WOB2803" s="87"/>
      <c r="WOC2803" s="87"/>
      <c r="WOD2803" s="87"/>
      <c r="WOE2803" s="87"/>
      <c r="WOF2803" s="87"/>
      <c r="WOG2803" s="87"/>
      <c r="WOH2803" s="87"/>
      <c r="WOI2803" s="87"/>
      <c r="WOJ2803" s="87"/>
      <c r="WOK2803" s="87"/>
      <c r="WOL2803" s="87"/>
      <c r="WOM2803" s="87"/>
      <c r="WON2803" s="87"/>
      <c r="WOO2803" s="87"/>
      <c r="WOP2803" s="87"/>
      <c r="WOQ2803" s="87"/>
      <c r="WOR2803" s="87"/>
      <c r="WOS2803" s="87"/>
      <c r="WOT2803" s="87"/>
      <c r="WOU2803" s="87"/>
      <c r="WOV2803" s="87"/>
      <c r="WOW2803" s="87"/>
      <c r="WOX2803" s="87"/>
      <c r="WOY2803" s="87"/>
      <c r="WOZ2803" s="87"/>
      <c r="WPA2803" s="87"/>
      <c r="WPB2803" s="87"/>
      <c r="WPC2803" s="87"/>
      <c r="WPD2803" s="87"/>
      <c r="WPE2803" s="87"/>
      <c r="WPF2803" s="87"/>
      <c r="WPG2803" s="87"/>
      <c r="WPH2803" s="87"/>
      <c r="WPI2803" s="87"/>
      <c r="WPJ2803" s="87"/>
      <c r="WPK2803" s="87"/>
      <c r="WPL2803" s="87"/>
      <c r="WPM2803" s="87"/>
      <c r="WPN2803" s="87"/>
      <c r="WPO2803" s="87"/>
      <c r="WPP2803" s="87"/>
      <c r="WPQ2803" s="87"/>
      <c r="WPR2803" s="87"/>
      <c r="WPS2803" s="87"/>
      <c r="WPT2803" s="87"/>
      <c r="WPU2803" s="87"/>
      <c r="WPV2803" s="87"/>
      <c r="WPW2803" s="87"/>
      <c r="WPX2803" s="87"/>
      <c r="WPY2803" s="87"/>
      <c r="WPZ2803" s="87"/>
      <c r="WQA2803" s="87"/>
      <c r="WQB2803" s="87"/>
      <c r="WQC2803" s="87"/>
      <c r="WQD2803" s="87"/>
      <c r="WQE2803" s="87"/>
      <c r="WQF2803" s="87"/>
      <c r="WQG2803" s="87"/>
      <c r="WQH2803" s="87"/>
      <c r="WQI2803" s="87"/>
      <c r="WQJ2803" s="87"/>
      <c r="WQK2803" s="87"/>
      <c r="WQL2803" s="87"/>
      <c r="WQM2803" s="87"/>
      <c r="WQN2803" s="87"/>
      <c r="WQO2803" s="87"/>
      <c r="WQP2803" s="87"/>
      <c r="WQQ2803" s="87"/>
      <c r="WQR2803" s="87"/>
      <c r="WQS2803" s="87"/>
      <c r="WQT2803" s="87"/>
      <c r="WQU2803" s="87"/>
      <c r="WQV2803" s="87"/>
      <c r="WQW2803" s="87"/>
      <c r="WQX2803" s="87"/>
      <c r="WQY2803" s="87"/>
      <c r="WQZ2803" s="87"/>
      <c r="WRA2803" s="87"/>
      <c r="WRB2803" s="87"/>
      <c r="WRC2803" s="87"/>
      <c r="WRD2803" s="87"/>
      <c r="WRE2803" s="87"/>
      <c r="WRF2803" s="87"/>
      <c r="WRG2803" s="87"/>
      <c r="WRH2803" s="87"/>
      <c r="WRI2803" s="87"/>
      <c r="WRJ2803" s="87"/>
      <c r="WRK2803" s="87"/>
      <c r="WRL2803" s="87"/>
      <c r="WRM2803" s="87"/>
      <c r="WRN2803" s="87"/>
      <c r="WRO2803" s="87"/>
      <c r="WRP2803" s="87"/>
      <c r="WRQ2803" s="87"/>
      <c r="WRR2803" s="87"/>
      <c r="WRS2803" s="87"/>
      <c r="WRT2803" s="87"/>
      <c r="WRU2803" s="87"/>
      <c r="WRV2803" s="87"/>
      <c r="WRW2803" s="87"/>
      <c r="WRX2803" s="87"/>
      <c r="WRY2803" s="87"/>
      <c r="WRZ2803" s="87"/>
      <c r="WSA2803" s="87"/>
      <c r="WSB2803" s="87"/>
      <c r="WSC2803" s="87"/>
      <c r="WSD2803" s="87"/>
      <c r="WSE2803" s="87"/>
      <c r="WSF2803" s="87"/>
      <c r="WSG2803" s="87"/>
      <c r="WSH2803" s="87"/>
      <c r="WSI2803" s="87"/>
      <c r="WSJ2803" s="87"/>
      <c r="WSK2803" s="87"/>
      <c r="WSL2803" s="87"/>
      <c r="WSM2803" s="87"/>
      <c r="WSN2803" s="87"/>
      <c r="WSO2803" s="87"/>
      <c r="WSP2803" s="87"/>
      <c r="WSQ2803" s="87"/>
      <c r="WSR2803" s="87"/>
      <c r="WSS2803" s="87"/>
      <c r="WST2803" s="87"/>
      <c r="WSU2803" s="87"/>
      <c r="WSV2803" s="87"/>
      <c r="WSW2803" s="87"/>
      <c r="WSX2803" s="87"/>
      <c r="WSY2803" s="87"/>
      <c r="WSZ2803" s="87"/>
      <c r="WTA2803" s="87"/>
      <c r="WTB2803" s="87"/>
      <c r="WTC2803" s="87"/>
      <c r="WTD2803" s="87"/>
      <c r="WTE2803" s="87"/>
      <c r="WTF2803" s="87"/>
      <c r="WTG2803" s="87"/>
      <c r="WTH2803" s="87"/>
      <c r="WTI2803" s="87"/>
      <c r="WTJ2803" s="87"/>
      <c r="WTK2803" s="87"/>
      <c r="WTL2803" s="87"/>
      <c r="WTM2803" s="87"/>
      <c r="WTN2803" s="87"/>
      <c r="WTO2803" s="87"/>
      <c r="WTP2803" s="87"/>
      <c r="WTQ2803" s="87"/>
      <c r="WTR2803" s="87"/>
      <c r="WTS2803" s="87"/>
      <c r="WTT2803" s="87"/>
      <c r="WTU2803" s="87"/>
      <c r="WTV2803" s="87"/>
      <c r="WTW2803" s="87"/>
      <c r="WTX2803" s="87"/>
      <c r="WTY2803" s="87"/>
      <c r="WTZ2803" s="87"/>
      <c r="WUA2803" s="87"/>
      <c r="WUB2803" s="87"/>
      <c r="WUC2803" s="87"/>
      <c r="WUD2803" s="87"/>
      <c r="WUE2803" s="87"/>
      <c r="WUF2803" s="87"/>
      <c r="WUG2803" s="87"/>
      <c r="WUH2803" s="87"/>
      <c r="WUI2803" s="87"/>
      <c r="WUJ2803" s="87"/>
      <c r="WUK2803" s="87"/>
      <c r="WUL2803" s="87"/>
      <c r="WUM2803" s="87"/>
      <c r="WUN2803" s="87"/>
      <c r="WUO2803" s="87"/>
      <c r="WUP2803" s="87"/>
      <c r="WUQ2803" s="87"/>
      <c r="WUR2803" s="87"/>
      <c r="WUS2803" s="87"/>
      <c r="WUT2803" s="87"/>
      <c r="WUU2803" s="87"/>
      <c r="WUV2803" s="87"/>
      <c r="WUW2803" s="87"/>
      <c r="WUX2803" s="87"/>
      <c r="WUY2803" s="87"/>
      <c r="WUZ2803" s="87"/>
      <c r="WVA2803" s="87"/>
      <c r="WVB2803" s="87"/>
      <c r="WVC2803" s="87"/>
      <c r="WVD2803" s="87"/>
      <c r="WVE2803" s="87"/>
      <c r="WVF2803" s="87"/>
      <c r="WVG2803" s="87"/>
      <c r="WVH2803" s="87"/>
      <c r="WVI2803" s="87"/>
      <c r="WVJ2803" s="87"/>
      <c r="WVK2803" s="87"/>
      <c r="WVL2803" s="87"/>
      <c r="WVM2803" s="87"/>
      <c r="WVN2803" s="87"/>
      <c r="WVO2803" s="87"/>
      <c r="WVP2803" s="87"/>
      <c r="WVQ2803" s="87"/>
      <c r="WVR2803" s="87"/>
      <c r="WVS2803" s="87"/>
      <c r="WVT2803" s="87"/>
      <c r="WVU2803" s="87"/>
      <c r="WVV2803" s="87"/>
      <c r="WVW2803" s="87"/>
      <c r="WVX2803" s="87"/>
      <c r="WVY2803" s="87"/>
      <c r="WVZ2803" s="87"/>
      <c r="WWA2803" s="87"/>
      <c r="WWB2803" s="87"/>
      <c r="WWC2803" s="87"/>
      <c r="WWD2803" s="87"/>
      <c r="WWE2803" s="87"/>
      <c r="WWF2803" s="87"/>
      <c r="WWG2803" s="87"/>
      <c r="WWH2803" s="87"/>
      <c r="WWI2803" s="87"/>
      <c r="WWJ2803" s="87"/>
      <c r="WWK2803" s="87"/>
      <c r="WWL2803" s="87"/>
      <c r="WWM2803" s="87"/>
      <c r="WWN2803" s="87"/>
      <c r="WWO2803" s="87"/>
      <c r="WWP2803" s="87"/>
      <c r="WWQ2803" s="87"/>
      <c r="WWR2803" s="87"/>
      <c r="WWS2803" s="87"/>
      <c r="WWT2803" s="87"/>
      <c r="WWU2803" s="87"/>
      <c r="WWV2803" s="87"/>
      <c r="WWW2803" s="87"/>
      <c r="WWX2803" s="87"/>
      <c r="WWY2803" s="87"/>
      <c r="WWZ2803" s="87"/>
      <c r="WXA2803" s="87"/>
      <c r="WXB2803" s="87"/>
      <c r="WXC2803" s="87"/>
      <c r="WXD2803" s="87"/>
      <c r="WXE2803" s="87"/>
      <c r="WXF2803" s="87"/>
      <c r="WXG2803" s="87"/>
      <c r="WXH2803" s="87"/>
      <c r="WXI2803" s="87"/>
      <c r="WXJ2803" s="87"/>
      <c r="WXK2803" s="87"/>
      <c r="WXL2803" s="87"/>
      <c r="WXM2803" s="87"/>
      <c r="WXN2803" s="87"/>
      <c r="WXO2803" s="87"/>
      <c r="WXP2803" s="87"/>
      <c r="WXQ2803" s="87"/>
      <c r="WXR2803" s="87"/>
      <c r="WXS2803" s="87"/>
      <c r="WXT2803" s="87"/>
      <c r="WXU2803" s="87"/>
      <c r="WXV2803" s="87"/>
      <c r="WXW2803" s="87"/>
      <c r="WXX2803" s="87"/>
      <c r="WXY2803" s="87"/>
      <c r="WXZ2803" s="87"/>
      <c r="WYA2803" s="87"/>
      <c r="WYB2803" s="87"/>
      <c r="WYC2803" s="87"/>
      <c r="WYD2803" s="87"/>
      <c r="WYE2803" s="87"/>
      <c r="WYF2803" s="87"/>
      <c r="WYG2803" s="87"/>
      <c r="WYH2803" s="87"/>
      <c r="WYI2803" s="87"/>
      <c r="WYJ2803" s="87"/>
      <c r="WYK2803" s="87"/>
      <c r="WYL2803" s="87"/>
      <c r="WYM2803" s="87"/>
      <c r="WYN2803" s="87"/>
      <c r="WYO2803" s="87"/>
      <c r="WYP2803" s="87"/>
      <c r="WYQ2803" s="87"/>
      <c r="WYR2803" s="87"/>
      <c r="WYS2803" s="87"/>
      <c r="WYT2803" s="87"/>
      <c r="WYU2803" s="87"/>
      <c r="WYV2803" s="87"/>
      <c r="WYW2803" s="87"/>
      <c r="WYX2803" s="87"/>
      <c r="WYY2803" s="87"/>
      <c r="WYZ2803" s="87"/>
      <c r="WZA2803" s="87"/>
      <c r="WZB2803" s="87"/>
      <c r="WZC2803" s="87"/>
      <c r="WZD2803" s="87"/>
      <c r="WZE2803" s="87"/>
      <c r="WZF2803" s="87"/>
      <c r="WZG2803" s="87"/>
      <c r="WZH2803" s="87"/>
      <c r="WZI2803" s="87"/>
      <c r="WZJ2803" s="87"/>
      <c r="WZK2803" s="87"/>
      <c r="WZL2803" s="87"/>
      <c r="WZM2803" s="87"/>
      <c r="WZN2803" s="87"/>
      <c r="WZO2803" s="87"/>
      <c r="WZP2803" s="87"/>
      <c r="WZQ2803" s="87"/>
      <c r="WZR2803" s="87"/>
      <c r="WZS2803" s="87"/>
      <c r="WZT2803" s="87"/>
      <c r="WZU2803" s="87"/>
      <c r="WZV2803" s="87"/>
      <c r="WZW2803" s="87"/>
      <c r="WZX2803" s="87"/>
      <c r="WZY2803" s="87"/>
      <c r="WZZ2803" s="87"/>
      <c r="XAA2803" s="87"/>
      <c r="XAB2803" s="87"/>
      <c r="XAC2803" s="87"/>
      <c r="XAD2803" s="87"/>
      <c r="XAE2803" s="87"/>
      <c r="XAF2803" s="87"/>
      <c r="XAG2803" s="87"/>
      <c r="XAH2803" s="87"/>
      <c r="XAI2803" s="87"/>
      <c r="XAJ2803" s="87"/>
      <c r="XAK2803" s="87"/>
      <c r="XAL2803" s="87"/>
      <c r="XAM2803" s="87"/>
      <c r="XAN2803" s="87"/>
      <c r="XAO2803" s="87"/>
      <c r="XAP2803" s="87"/>
      <c r="XAQ2803" s="87"/>
      <c r="XAR2803" s="87"/>
      <c r="XAS2803" s="87"/>
      <c r="XAT2803" s="87"/>
      <c r="XAU2803" s="87"/>
      <c r="XAV2803" s="87"/>
      <c r="XAW2803" s="87"/>
      <c r="XAX2803" s="87"/>
      <c r="XAY2803" s="87"/>
      <c r="XAZ2803" s="87"/>
      <c r="XBA2803" s="87"/>
      <c r="XBB2803" s="87"/>
      <c r="XBC2803" s="87"/>
      <c r="XBD2803" s="87"/>
      <c r="XBE2803" s="87"/>
      <c r="XBF2803" s="87"/>
      <c r="XBG2803" s="87"/>
      <c r="XBH2803" s="87"/>
      <c r="XBI2803" s="87"/>
      <c r="XBJ2803" s="87"/>
      <c r="XBK2803" s="87"/>
      <c r="XBL2803" s="87"/>
      <c r="XBM2803" s="87"/>
      <c r="XBN2803" s="87"/>
      <c r="XBO2803" s="87"/>
      <c r="XBP2803" s="87"/>
      <c r="XBQ2803" s="87"/>
      <c r="XBR2803" s="87"/>
      <c r="XBS2803" s="87"/>
      <c r="XBT2803" s="87"/>
      <c r="XBU2803" s="87"/>
      <c r="XBV2803" s="87"/>
      <c r="XBW2803" s="87"/>
      <c r="XBX2803" s="87"/>
      <c r="XBY2803" s="87"/>
      <c r="XBZ2803" s="87"/>
      <c r="XCA2803" s="87"/>
      <c r="XCB2803" s="87"/>
      <c r="XCC2803" s="87"/>
      <c r="XCD2803" s="87"/>
      <c r="XCE2803" s="87"/>
      <c r="XCF2803" s="87"/>
      <c r="XCG2803" s="87"/>
      <c r="XCH2803" s="87"/>
      <c r="XCI2803" s="87"/>
      <c r="XCJ2803" s="87"/>
      <c r="XCK2803" s="87"/>
      <c r="XCL2803" s="87"/>
      <c r="XCM2803" s="87"/>
      <c r="XCN2803" s="87"/>
      <c r="XCO2803" s="87"/>
      <c r="XCP2803" s="87"/>
      <c r="XCQ2803" s="87"/>
      <c r="XCR2803" s="87"/>
      <c r="XCS2803" s="87"/>
      <c r="XCT2803" s="87"/>
      <c r="XCU2803" s="87"/>
      <c r="XCV2803" s="87"/>
      <c r="XCW2803" s="87"/>
      <c r="XCX2803" s="87"/>
      <c r="XCY2803" s="87"/>
      <c r="XCZ2803" s="87"/>
      <c r="XDA2803" s="87"/>
      <c r="XDB2803" s="87"/>
      <c r="XDC2803" s="87"/>
      <c r="XDD2803" s="87"/>
      <c r="XDE2803" s="87"/>
      <c r="XDF2803" s="87"/>
      <c r="XDG2803" s="87"/>
      <c r="XDH2803" s="87"/>
      <c r="XDI2803" s="87"/>
      <c r="XDJ2803" s="87"/>
      <c r="XDK2803" s="87"/>
      <c r="XDL2803" s="87"/>
      <c r="XDM2803" s="87"/>
      <c r="XDN2803" s="87"/>
      <c r="XDO2803" s="87"/>
      <c r="XDP2803" s="87"/>
      <c r="XDQ2803" s="87"/>
      <c r="XDR2803" s="87"/>
      <c r="XDS2803" s="87"/>
      <c r="XDT2803" s="87"/>
      <c r="XDU2803" s="87"/>
      <c r="XDV2803" s="87"/>
      <c r="XDW2803" s="87"/>
      <c r="XDX2803" s="87"/>
      <c r="XDY2803" s="87"/>
      <c r="XDZ2803" s="87"/>
      <c r="XEA2803" s="87"/>
      <c r="XEB2803" s="87"/>
      <c r="XEC2803" s="87"/>
      <c r="XED2803" s="87"/>
      <c r="XEE2803" s="87"/>
      <c r="XEF2803" s="87"/>
      <c r="XEG2803" s="87"/>
      <c r="XEH2803" s="87"/>
      <c r="XEI2803" s="87"/>
      <c r="XEJ2803" s="87"/>
      <c r="XEK2803" s="87"/>
      <c r="XEL2803" s="87"/>
      <c r="XEM2803" s="87"/>
      <c r="XEN2803" s="87"/>
      <c r="XEO2803" s="87"/>
      <c r="XEP2803" s="87"/>
      <c r="XEQ2803" s="87"/>
      <c r="XER2803" s="87"/>
      <c r="XES2803" s="87"/>
      <c r="XET2803" s="87"/>
      <c r="XEU2803" s="87"/>
      <c r="XEV2803" s="87"/>
      <c r="XEW2803" s="87"/>
      <c r="XEX2803" s="87"/>
      <c r="XEY2803" s="87"/>
      <c r="XEZ2803" s="87"/>
    </row>
    <row r="2804" spans="1:16380" ht="28.5" customHeight="1">
      <c r="A2804" s="24">
        <v>2092</v>
      </c>
      <c r="B2804" s="24">
        <f>VLOOKUP(C2804,'目次（旧・新）'!D:O,11,0)</f>
        <v>22</v>
      </c>
      <c r="C2804" s="31" t="s">
        <v>60</v>
      </c>
      <c r="D2804" s="54" t="s">
        <v>132</v>
      </c>
      <c r="E2804" s="80" t="str">
        <f t="shared" si="47"/>
        <v>上鳥羽西浦町18</v>
      </c>
      <c r="F2804" s="80"/>
      <c r="G2804" s="31" t="s">
        <v>60</v>
      </c>
      <c r="H2804" s="33" t="s">
        <v>187</v>
      </c>
      <c r="I2804" s="34" t="s">
        <v>1949</v>
      </c>
      <c r="J2804" s="53" t="s">
        <v>3402</v>
      </c>
      <c r="K2804" s="29" t="s">
        <v>79</v>
      </c>
      <c r="L2804" s="29" t="s">
        <v>125</v>
      </c>
      <c r="M2804" s="30">
        <v>21582</v>
      </c>
    </row>
    <row r="2805" spans="1:16380" ht="28.5" customHeight="1">
      <c r="A2805" s="24">
        <v>2093</v>
      </c>
      <c r="B2805" s="24">
        <f>VLOOKUP(C2805,'目次（旧・新）'!D:O,11,0)</f>
        <v>22</v>
      </c>
      <c r="C2805" s="31" t="s">
        <v>60</v>
      </c>
      <c r="D2805" s="54" t="s">
        <v>580</v>
      </c>
      <c r="E2805" s="80" t="str">
        <f t="shared" si="47"/>
        <v>上鳥羽西浦町19-1</v>
      </c>
      <c r="F2805" s="80"/>
      <c r="G2805" s="31" t="s">
        <v>60</v>
      </c>
      <c r="H2805" s="33" t="s">
        <v>191</v>
      </c>
      <c r="I2805" s="34" t="s">
        <v>1949</v>
      </c>
      <c r="J2805" s="53" t="s">
        <v>3403</v>
      </c>
      <c r="K2805" s="29" t="s">
        <v>79</v>
      </c>
      <c r="L2805" s="29" t="s">
        <v>92</v>
      </c>
      <c r="M2805" s="30">
        <v>32030</v>
      </c>
    </row>
    <row r="2806" spans="1:16380" ht="28.5" customHeight="1">
      <c r="A2806" s="24">
        <v>2094</v>
      </c>
      <c r="B2806" s="24">
        <f>VLOOKUP(C2806,'目次（旧・新）'!D:O,11,0)</f>
        <v>22</v>
      </c>
      <c r="C2806" s="31" t="s">
        <v>60</v>
      </c>
      <c r="D2806" s="54" t="s">
        <v>429</v>
      </c>
      <c r="E2806" s="80" t="str">
        <f t="shared" si="47"/>
        <v>上鳥羽西浦町19-2</v>
      </c>
      <c r="F2806" s="80"/>
      <c r="G2806" s="31" t="s">
        <v>60</v>
      </c>
      <c r="H2806" s="33" t="s">
        <v>686</v>
      </c>
      <c r="I2806" s="34" t="s">
        <v>1949</v>
      </c>
      <c r="J2806" s="53" t="s">
        <v>3404</v>
      </c>
      <c r="K2806" s="29" t="s">
        <v>79</v>
      </c>
      <c r="L2806" s="29" t="s">
        <v>115</v>
      </c>
      <c r="M2806" s="30">
        <v>4730</v>
      </c>
    </row>
    <row r="2807" spans="1:16380" ht="28.5" customHeight="1">
      <c r="A2807" s="24">
        <v>2095</v>
      </c>
      <c r="B2807" s="24">
        <f>VLOOKUP(C2807,'目次（旧・新）'!D:O,11,0)</f>
        <v>22</v>
      </c>
      <c r="C2807" s="31" t="s">
        <v>60</v>
      </c>
      <c r="D2807" s="54" t="s">
        <v>621</v>
      </c>
      <c r="E2807" s="80" t="str">
        <f t="shared" si="47"/>
        <v>上鳥羽西浦町19-3</v>
      </c>
      <c r="F2807" s="80"/>
      <c r="G2807" s="31" t="s">
        <v>60</v>
      </c>
      <c r="H2807" s="33" t="s">
        <v>622</v>
      </c>
      <c r="I2807" s="34" t="s">
        <v>1949</v>
      </c>
      <c r="J2807" s="53" t="s">
        <v>3405</v>
      </c>
      <c r="K2807" s="29" t="s">
        <v>79</v>
      </c>
      <c r="L2807" s="29" t="s">
        <v>201</v>
      </c>
      <c r="M2807" s="30">
        <v>2140</v>
      </c>
    </row>
    <row r="2808" spans="1:16380" ht="28.5" customHeight="1">
      <c r="A2808" s="24">
        <v>2096</v>
      </c>
      <c r="B2808" s="24">
        <f>VLOOKUP(C2808,'目次（旧・新）'!D:O,11,0)</f>
        <v>22</v>
      </c>
      <c r="C2808" s="31" t="s">
        <v>60</v>
      </c>
      <c r="D2808" s="54" t="s">
        <v>1031</v>
      </c>
      <c r="E2808" s="80" t="str">
        <f t="shared" si="47"/>
        <v>上鳥羽西浦町19-4</v>
      </c>
      <c r="F2808" s="80"/>
      <c r="G2808" s="31" t="s">
        <v>60</v>
      </c>
      <c r="H2808" s="33" t="s">
        <v>357</v>
      </c>
      <c r="I2808" s="34" t="s">
        <v>1949</v>
      </c>
      <c r="J2808" s="53" t="s">
        <v>3406</v>
      </c>
      <c r="K2808" s="29" t="s">
        <v>79</v>
      </c>
      <c r="L2808" s="29" t="s">
        <v>52</v>
      </c>
      <c r="M2808" s="30">
        <v>20260</v>
      </c>
    </row>
    <row r="2809" spans="1:16380" ht="28.5" customHeight="1">
      <c r="A2809" s="24">
        <v>2097</v>
      </c>
      <c r="B2809" s="24">
        <f>VLOOKUP(C2809,'目次（旧・新）'!D:O,11,0)</f>
        <v>22</v>
      </c>
      <c r="C2809" s="31" t="s">
        <v>60</v>
      </c>
      <c r="D2809" s="54" t="s">
        <v>1080</v>
      </c>
      <c r="E2809" s="80" t="str">
        <f t="shared" si="47"/>
        <v>上鳥羽西浦町19-5</v>
      </c>
      <c r="F2809" s="80"/>
      <c r="G2809" s="31" t="s">
        <v>60</v>
      </c>
      <c r="H2809" s="33" t="s">
        <v>475</v>
      </c>
      <c r="I2809" s="34" t="s">
        <v>1949</v>
      </c>
      <c r="J2809" s="53" t="s">
        <v>3407</v>
      </c>
      <c r="K2809" s="29" t="s">
        <v>79</v>
      </c>
      <c r="L2809" s="29" t="s">
        <v>76</v>
      </c>
      <c r="M2809" s="30">
        <v>20660</v>
      </c>
    </row>
    <row r="2810" spans="1:16380" ht="28.5" customHeight="1">
      <c r="A2810" s="24">
        <v>2098</v>
      </c>
      <c r="B2810" s="24">
        <f>VLOOKUP(C2810,'目次（旧・新）'!D:O,11,0)</f>
        <v>22</v>
      </c>
      <c r="C2810" s="31" t="s">
        <v>60</v>
      </c>
      <c r="D2810" s="54" t="s">
        <v>1119</v>
      </c>
      <c r="E2810" s="80" t="str">
        <f t="shared" si="47"/>
        <v>上鳥羽西浦町19-6</v>
      </c>
      <c r="F2810" s="80"/>
      <c r="G2810" s="31" t="s">
        <v>60</v>
      </c>
      <c r="H2810" s="33" t="s">
        <v>210</v>
      </c>
      <c r="I2810" s="34" t="s">
        <v>1949</v>
      </c>
      <c r="J2810" s="53" t="s">
        <v>3408</v>
      </c>
      <c r="K2810" s="29" t="s">
        <v>79</v>
      </c>
      <c r="L2810" s="29" t="s">
        <v>159</v>
      </c>
      <c r="M2810" s="30">
        <v>20090</v>
      </c>
    </row>
    <row r="2811" spans="1:16380" ht="28.5" customHeight="1">
      <c r="A2811" s="24">
        <v>2099</v>
      </c>
      <c r="B2811" s="24">
        <f>VLOOKUP(C2811,'目次（旧・新）'!D:O,11,0)</f>
        <v>22</v>
      </c>
      <c r="C2811" s="31" t="s">
        <v>60</v>
      </c>
      <c r="D2811" s="54" t="s">
        <v>678</v>
      </c>
      <c r="E2811" s="80" t="str">
        <f t="shared" si="47"/>
        <v>上鳥羽西浦町19-7</v>
      </c>
      <c r="F2811" s="80"/>
      <c r="G2811" s="31" t="s">
        <v>60</v>
      </c>
      <c r="H2811" s="33" t="s">
        <v>195</v>
      </c>
      <c r="I2811" s="34" t="s">
        <v>1949</v>
      </c>
      <c r="J2811" s="53" t="s">
        <v>3409</v>
      </c>
      <c r="K2811" s="29" t="s">
        <v>79</v>
      </c>
      <c r="L2811" s="29" t="s">
        <v>154</v>
      </c>
      <c r="M2811" s="30">
        <v>30900</v>
      </c>
    </row>
    <row r="2812" spans="1:16380" ht="28.5" customHeight="1">
      <c r="A2812" s="24">
        <v>2100</v>
      </c>
      <c r="B2812" s="24">
        <f>VLOOKUP(C2812,'目次（旧・新）'!D:O,11,0)</f>
        <v>22</v>
      </c>
      <c r="C2812" s="31" t="s">
        <v>60</v>
      </c>
      <c r="D2812" s="54" t="s">
        <v>1299</v>
      </c>
      <c r="E2812" s="80" t="str">
        <f t="shared" si="47"/>
        <v>上鳥羽西浦町19-8</v>
      </c>
      <c r="F2812" s="80"/>
      <c r="G2812" s="31" t="s">
        <v>60</v>
      </c>
      <c r="H2812" s="33" t="s">
        <v>676</v>
      </c>
      <c r="I2812" s="34" t="s">
        <v>1949</v>
      </c>
      <c r="J2812" s="53" t="s">
        <v>3410</v>
      </c>
      <c r="K2812" s="29" t="s">
        <v>79</v>
      </c>
      <c r="L2812" s="29" t="s">
        <v>106</v>
      </c>
      <c r="M2812" s="30">
        <v>6881</v>
      </c>
    </row>
    <row r="2813" spans="1:16380" ht="28.5" customHeight="1">
      <c r="A2813" s="24">
        <v>2101</v>
      </c>
      <c r="B2813" s="24">
        <f>VLOOKUP(C2813,'目次（旧・新）'!D:O,11,0)</f>
        <v>22</v>
      </c>
      <c r="C2813" s="31" t="s">
        <v>60</v>
      </c>
      <c r="D2813" s="54" t="s">
        <v>494</v>
      </c>
      <c r="E2813" s="80" t="str">
        <f t="shared" si="47"/>
        <v>上鳥羽西浦町19-9</v>
      </c>
      <c r="F2813" s="80"/>
      <c r="G2813" s="31" t="s">
        <v>60</v>
      </c>
      <c r="H2813" s="33" t="s">
        <v>188</v>
      </c>
      <c r="I2813" s="34" t="s">
        <v>1949</v>
      </c>
      <c r="J2813" s="53" t="s">
        <v>3411</v>
      </c>
      <c r="K2813" s="29" t="s">
        <v>79</v>
      </c>
      <c r="L2813" s="29" t="s">
        <v>114</v>
      </c>
      <c r="M2813" s="30">
        <v>1550</v>
      </c>
    </row>
    <row r="2814" spans="1:16380" ht="28.5" customHeight="1">
      <c r="A2814" s="24">
        <v>2102</v>
      </c>
      <c r="B2814" s="24">
        <f>VLOOKUP(C2814,'目次（旧・新）'!D:O,11,0)</f>
        <v>22</v>
      </c>
      <c r="C2814" s="31" t="s">
        <v>60</v>
      </c>
      <c r="D2814" s="54" t="s">
        <v>667</v>
      </c>
      <c r="E2814" s="80" t="str">
        <f t="shared" si="47"/>
        <v>上鳥羽西浦町19-10</v>
      </c>
      <c r="F2814" s="80"/>
      <c r="G2814" s="31" t="s">
        <v>60</v>
      </c>
      <c r="H2814" s="33" t="s">
        <v>47</v>
      </c>
      <c r="I2814" s="34" t="s">
        <v>1949</v>
      </c>
      <c r="J2814" s="53" t="s">
        <v>3412</v>
      </c>
      <c r="K2814" s="29" t="s">
        <v>79</v>
      </c>
      <c r="L2814" s="29" t="s">
        <v>132</v>
      </c>
      <c r="M2814" s="30">
        <v>2380</v>
      </c>
    </row>
    <row r="2815" spans="1:16380" ht="28.5" customHeight="1">
      <c r="A2815" s="24">
        <v>2103</v>
      </c>
      <c r="B2815" s="24">
        <f>VLOOKUP(C2815,'目次（旧・新）'!D:O,11,0)</f>
        <v>22</v>
      </c>
      <c r="C2815" s="31" t="s">
        <v>60</v>
      </c>
      <c r="D2815" s="54" t="s">
        <v>1626</v>
      </c>
      <c r="E2815" s="80" t="str">
        <f t="shared" si="47"/>
        <v>上鳥羽西浦町19-11</v>
      </c>
      <c r="F2815" s="80"/>
      <c r="G2815" s="31" t="s">
        <v>60</v>
      </c>
      <c r="H2815" s="33" t="s">
        <v>858</v>
      </c>
      <c r="I2815" s="34" t="s">
        <v>1949</v>
      </c>
      <c r="J2815" s="53" t="s">
        <v>3413</v>
      </c>
      <c r="K2815" s="29" t="s">
        <v>79</v>
      </c>
      <c r="L2815" s="29" t="s">
        <v>35</v>
      </c>
      <c r="M2815" s="30">
        <v>20315</v>
      </c>
    </row>
    <row r="2816" spans="1:16380" ht="28.5" customHeight="1">
      <c r="A2816" s="24">
        <v>2104</v>
      </c>
      <c r="B2816" s="24">
        <f>VLOOKUP(C2816,'目次（旧・新）'!D:O,11,0)</f>
        <v>22</v>
      </c>
      <c r="C2816" s="31" t="s">
        <v>60</v>
      </c>
      <c r="D2816" s="54" t="s">
        <v>1300</v>
      </c>
      <c r="E2816" s="80" t="str">
        <f t="shared" si="47"/>
        <v>上鳥羽西浦町19-12</v>
      </c>
      <c r="F2816" s="80"/>
      <c r="G2816" s="31" t="s">
        <v>60</v>
      </c>
      <c r="H2816" s="33" t="s">
        <v>45</v>
      </c>
      <c r="I2816" s="34" t="s">
        <v>1949</v>
      </c>
      <c r="J2816" s="53" t="s">
        <v>3414</v>
      </c>
      <c r="K2816" s="29" t="s">
        <v>79</v>
      </c>
      <c r="L2816" s="29" t="s">
        <v>109</v>
      </c>
      <c r="M2816" s="30">
        <v>6881</v>
      </c>
    </row>
    <row r="2817" spans="1:13" ht="28.5" customHeight="1">
      <c r="A2817" s="24">
        <v>2105</v>
      </c>
      <c r="B2817" s="24">
        <f>VLOOKUP(C2817,'目次（旧・新）'!D:O,11,0)</f>
        <v>22</v>
      </c>
      <c r="C2817" s="31" t="s">
        <v>60</v>
      </c>
      <c r="D2817" s="54" t="s">
        <v>1735</v>
      </c>
      <c r="E2817" s="80" t="str">
        <f t="shared" si="47"/>
        <v>上鳥羽西浦町19-13</v>
      </c>
      <c r="F2817" s="80"/>
      <c r="G2817" s="31" t="s">
        <v>60</v>
      </c>
      <c r="H2817" s="33" t="s">
        <v>197</v>
      </c>
      <c r="I2817" s="34" t="s">
        <v>1949</v>
      </c>
      <c r="J2817" s="53" t="s">
        <v>3415</v>
      </c>
      <c r="K2817" s="29" t="s">
        <v>79</v>
      </c>
      <c r="L2817" s="29" t="s">
        <v>31</v>
      </c>
      <c r="M2817" s="30">
        <v>22620</v>
      </c>
    </row>
    <row r="2818" spans="1:13" ht="28.5" customHeight="1">
      <c r="A2818" s="24">
        <v>2106</v>
      </c>
      <c r="B2818" s="24">
        <f>VLOOKUP(C2818,'目次（旧・新）'!D:O,11,0)</f>
        <v>22</v>
      </c>
      <c r="C2818" s="31" t="s">
        <v>60</v>
      </c>
      <c r="D2818" s="54" t="s">
        <v>1033</v>
      </c>
      <c r="E2818" s="80" t="str">
        <f t="shared" si="47"/>
        <v>上鳥羽西浦町20-1</v>
      </c>
      <c r="F2818" s="80"/>
      <c r="G2818" s="31" t="s">
        <v>60</v>
      </c>
      <c r="H2818" s="33" t="s">
        <v>760</v>
      </c>
      <c r="I2818" s="34" t="s">
        <v>1949</v>
      </c>
      <c r="J2818" s="53" t="s">
        <v>3416</v>
      </c>
      <c r="K2818" s="29" t="s">
        <v>79</v>
      </c>
      <c r="L2818" s="29" t="s">
        <v>223</v>
      </c>
      <c r="M2818" s="30">
        <v>30860</v>
      </c>
    </row>
    <row r="2819" spans="1:13" ht="28.5" customHeight="1">
      <c r="A2819" s="24">
        <v>2107</v>
      </c>
      <c r="B2819" s="24">
        <f>VLOOKUP(C2819,'目次（旧・新）'!D:O,11,0)</f>
        <v>22</v>
      </c>
      <c r="C2819" s="31" t="s">
        <v>60</v>
      </c>
      <c r="D2819" s="54" t="s">
        <v>819</v>
      </c>
      <c r="E2819" s="80" t="str">
        <f t="shared" si="47"/>
        <v>上鳥羽西浦町20-2</v>
      </c>
      <c r="F2819" s="80"/>
      <c r="G2819" s="31" t="s">
        <v>60</v>
      </c>
      <c r="H2819" s="33" t="s">
        <v>687</v>
      </c>
      <c r="I2819" s="34" t="s">
        <v>1949</v>
      </c>
      <c r="J2819" s="53" t="s">
        <v>3417</v>
      </c>
      <c r="K2819" s="29" t="s">
        <v>79</v>
      </c>
      <c r="L2819" s="29" t="s">
        <v>97</v>
      </c>
      <c r="M2819" s="30">
        <v>21500</v>
      </c>
    </row>
    <row r="2820" spans="1:13" ht="28.5" customHeight="1">
      <c r="A2820" s="24">
        <v>2108</v>
      </c>
      <c r="B2820" s="24">
        <f>VLOOKUP(C2820,'目次（旧・新）'!D:O,11,0)</f>
        <v>22</v>
      </c>
      <c r="C2820" s="31" t="s">
        <v>60</v>
      </c>
      <c r="D2820" s="54" t="s">
        <v>934</v>
      </c>
      <c r="E2820" s="80" t="str">
        <f t="shared" si="47"/>
        <v>上鳥羽西浦町21-1</v>
      </c>
      <c r="F2820" s="80"/>
      <c r="G2820" s="31" t="s">
        <v>60</v>
      </c>
      <c r="H2820" s="33" t="s">
        <v>112</v>
      </c>
      <c r="I2820" s="34" t="s">
        <v>1949</v>
      </c>
      <c r="J2820" s="53" t="s">
        <v>3418</v>
      </c>
      <c r="K2820" s="29" t="s">
        <v>79</v>
      </c>
      <c r="L2820" s="29" t="s">
        <v>62</v>
      </c>
      <c r="M2820" s="30">
        <v>9830</v>
      </c>
    </row>
    <row r="2821" spans="1:13" ht="28.5" customHeight="1">
      <c r="A2821" s="24">
        <v>2109</v>
      </c>
      <c r="B2821" s="24">
        <f>VLOOKUP(C2821,'目次（旧・新）'!D:O,11,0)</f>
        <v>22</v>
      </c>
      <c r="C2821" s="31" t="s">
        <v>60</v>
      </c>
      <c r="D2821" s="54" t="s">
        <v>241</v>
      </c>
      <c r="E2821" s="80" t="str">
        <f t="shared" si="47"/>
        <v>上鳥羽西浦町21-2</v>
      </c>
      <c r="F2821" s="80"/>
      <c r="G2821" s="31" t="s">
        <v>60</v>
      </c>
      <c r="H2821" s="33" t="s">
        <v>152</v>
      </c>
      <c r="I2821" s="34" t="s">
        <v>1949</v>
      </c>
      <c r="J2821" s="53" t="s">
        <v>3419</v>
      </c>
      <c r="K2821" s="29" t="s">
        <v>79</v>
      </c>
      <c r="L2821" s="29" t="s">
        <v>70</v>
      </c>
      <c r="M2821" s="30">
        <v>560</v>
      </c>
    </row>
    <row r="2822" spans="1:13" ht="28.5" customHeight="1">
      <c r="A2822" s="24">
        <v>2110</v>
      </c>
      <c r="B2822" s="24">
        <f>VLOOKUP(C2822,'目次（旧・新）'!D:O,11,0)</f>
        <v>22</v>
      </c>
      <c r="C2822" s="31" t="s">
        <v>60</v>
      </c>
      <c r="D2822" s="54" t="s">
        <v>104</v>
      </c>
      <c r="E2822" s="80" t="str">
        <f t="shared" si="47"/>
        <v>上鳥羽西浦町21-3</v>
      </c>
      <c r="F2822" s="80"/>
      <c r="G2822" s="31" t="s">
        <v>60</v>
      </c>
      <c r="H2822" s="33" t="s">
        <v>377</v>
      </c>
      <c r="I2822" s="34" t="s">
        <v>1949</v>
      </c>
      <c r="J2822" s="53" t="s">
        <v>3420</v>
      </c>
      <c r="K2822" s="29" t="s">
        <v>79</v>
      </c>
      <c r="L2822" s="29" t="s">
        <v>189</v>
      </c>
      <c r="M2822" s="30">
        <v>1150</v>
      </c>
    </row>
    <row r="2823" spans="1:13" ht="28.5" customHeight="1">
      <c r="A2823" s="24">
        <v>2111</v>
      </c>
      <c r="B2823" s="24">
        <f>VLOOKUP(C2823,'目次（旧・新）'!D:O,11,0)</f>
        <v>22</v>
      </c>
      <c r="C2823" s="31" t="s">
        <v>60</v>
      </c>
      <c r="D2823" s="54" t="s">
        <v>125</v>
      </c>
      <c r="E2823" s="80" t="str">
        <f t="shared" ref="E2823:E2888" si="48">SUBSTITUTE(C2823&amp;D2823," ","")</f>
        <v>上鳥羽西浦町22</v>
      </c>
      <c r="F2823" s="80"/>
      <c r="G2823" s="31" t="s">
        <v>60</v>
      </c>
      <c r="H2823" s="33" t="s">
        <v>1280</v>
      </c>
      <c r="I2823" s="34" t="s">
        <v>1949</v>
      </c>
      <c r="J2823" s="53" t="s">
        <v>3421</v>
      </c>
      <c r="K2823" s="29" t="s">
        <v>245</v>
      </c>
      <c r="L2823" s="29" t="s">
        <v>14</v>
      </c>
      <c r="M2823" s="30">
        <v>10290</v>
      </c>
    </row>
    <row r="2824" spans="1:13" ht="28.5" customHeight="1">
      <c r="A2824" s="24">
        <v>2112</v>
      </c>
      <c r="B2824" s="24">
        <f>VLOOKUP(C2824,'目次（旧・新）'!D:O,11,0)</f>
        <v>22</v>
      </c>
      <c r="C2824" s="31" t="s">
        <v>60</v>
      </c>
      <c r="D2824" s="54" t="s">
        <v>205</v>
      </c>
      <c r="E2824" s="80" t="str">
        <f t="shared" si="48"/>
        <v>上鳥羽西浦町23-1</v>
      </c>
      <c r="F2824" s="80"/>
      <c r="G2824" s="31" t="s">
        <v>60</v>
      </c>
      <c r="H2824" s="33" t="s">
        <v>1579</v>
      </c>
      <c r="I2824" s="34" t="s">
        <v>1949</v>
      </c>
      <c r="J2824" s="53" t="s">
        <v>3422</v>
      </c>
      <c r="K2824" s="29" t="s">
        <v>245</v>
      </c>
      <c r="L2824" s="29" t="s">
        <v>159</v>
      </c>
      <c r="M2824" s="30">
        <v>30880</v>
      </c>
    </row>
    <row r="2825" spans="1:13" ht="28.5" customHeight="1">
      <c r="A2825" s="24">
        <v>2113</v>
      </c>
      <c r="B2825" s="24">
        <f>VLOOKUP(C2825,'目次（旧・新）'!D:O,11,0)</f>
        <v>22</v>
      </c>
      <c r="C2825" s="31" t="s">
        <v>60</v>
      </c>
      <c r="D2825" s="54" t="s">
        <v>287</v>
      </c>
      <c r="E2825" s="80" t="str">
        <f t="shared" si="48"/>
        <v>上鳥羽西浦町23-2</v>
      </c>
      <c r="F2825" s="80"/>
      <c r="G2825" s="31" t="s">
        <v>60</v>
      </c>
      <c r="H2825" s="33" t="s">
        <v>1525</v>
      </c>
      <c r="I2825" s="34" t="s">
        <v>1949</v>
      </c>
      <c r="J2825" s="53" t="s">
        <v>3423</v>
      </c>
      <c r="K2825" s="29" t="s">
        <v>245</v>
      </c>
      <c r="L2825" s="29" t="s">
        <v>76</v>
      </c>
      <c r="M2825" s="30">
        <v>9110</v>
      </c>
    </row>
    <row r="2826" spans="1:13" ht="28.5" customHeight="1">
      <c r="A2826" s="24">
        <v>2114</v>
      </c>
      <c r="B2826" s="24">
        <f>VLOOKUP(C2826,'目次（旧・新）'!D:O,11,0)</f>
        <v>22</v>
      </c>
      <c r="C2826" s="31" t="s">
        <v>60</v>
      </c>
      <c r="D2826" s="54" t="s">
        <v>452</v>
      </c>
      <c r="E2826" s="80" t="str">
        <f t="shared" si="48"/>
        <v>上鳥羽西浦町24</v>
      </c>
      <c r="F2826" s="80"/>
      <c r="G2826" s="31" t="s">
        <v>60</v>
      </c>
      <c r="H2826" s="33" t="s">
        <v>1450</v>
      </c>
      <c r="I2826" s="34" t="s">
        <v>1949</v>
      </c>
      <c r="J2826" s="53" t="s">
        <v>3424</v>
      </c>
      <c r="K2826" s="29" t="s">
        <v>215</v>
      </c>
      <c r="L2826" s="29" t="s">
        <v>76</v>
      </c>
      <c r="M2826" s="30">
        <v>31110</v>
      </c>
    </row>
    <row r="2827" spans="1:13" ht="28.5" customHeight="1">
      <c r="A2827" s="24">
        <v>2115</v>
      </c>
      <c r="B2827" s="24">
        <f>VLOOKUP(C2827,'目次（旧・新）'!D:O,11,0)</f>
        <v>22</v>
      </c>
      <c r="C2827" s="31" t="s">
        <v>60</v>
      </c>
      <c r="D2827" s="54" t="s">
        <v>435</v>
      </c>
      <c r="E2827" s="80" t="str">
        <f t="shared" si="48"/>
        <v>上鳥羽西浦町25-1</v>
      </c>
      <c r="F2827" s="80"/>
      <c r="G2827" s="31" t="s">
        <v>60</v>
      </c>
      <c r="H2827" s="33" t="s">
        <v>1185</v>
      </c>
      <c r="I2827" s="34" t="s">
        <v>1949</v>
      </c>
      <c r="J2827" s="53" t="s">
        <v>4122</v>
      </c>
      <c r="K2827" s="29" t="s">
        <v>215</v>
      </c>
      <c r="L2827" s="29" t="s">
        <v>194</v>
      </c>
      <c r="M2827" s="30">
        <v>5890</v>
      </c>
    </row>
    <row r="2828" spans="1:13" ht="28.5" customHeight="1">
      <c r="A2828" s="24">
        <v>2116</v>
      </c>
      <c r="B2828" s="24">
        <f>VLOOKUP(C2828,'目次（旧・新）'!D:O,11,0)</f>
        <v>22</v>
      </c>
      <c r="C2828" s="31" t="s">
        <v>60</v>
      </c>
      <c r="D2828" s="54" t="s">
        <v>163</v>
      </c>
      <c r="E2828" s="80" t="str">
        <f t="shared" si="48"/>
        <v>上鳥羽西浦町25-2</v>
      </c>
      <c r="F2828" s="80"/>
      <c r="G2828" s="31" t="s">
        <v>60</v>
      </c>
      <c r="H2828" s="33" t="s">
        <v>1060</v>
      </c>
      <c r="I2828" s="34" t="s">
        <v>1949</v>
      </c>
      <c r="J2828" s="53" t="s">
        <v>3425</v>
      </c>
      <c r="K2828" s="29" t="s">
        <v>215</v>
      </c>
      <c r="L2828" s="29" t="s">
        <v>159</v>
      </c>
      <c r="M2828" s="30">
        <v>4660</v>
      </c>
    </row>
    <row r="2829" spans="1:13" ht="28.5" customHeight="1">
      <c r="A2829" s="24">
        <v>2117</v>
      </c>
      <c r="B2829" s="24">
        <f>VLOOKUP(C2829,'目次（旧・新）'!D:O,11,0)</f>
        <v>22</v>
      </c>
      <c r="C2829" s="31" t="s">
        <v>60</v>
      </c>
      <c r="D2829" s="54" t="s">
        <v>763</v>
      </c>
      <c r="E2829" s="80" t="str">
        <f t="shared" si="48"/>
        <v>上鳥羽西浦町25-3</v>
      </c>
      <c r="F2829" s="80"/>
      <c r="G2829" s="31" t="s">
        <v>60</v>
      </c>
      <c r="H2829" s="33" t="s">
        <v>1158</v>
      </c>
      <c r="I2829" s="34" t="s">
        <v>1949</v>
      </c>
      <c r="J2829" s="53" t="s">
        <v>4123</v>
      </c>
      <c r="K2829" s="29" t="s">
        <v>215</v>
      </c>
      <c r="L2829" s="29" t="s">
        <v>196</v>
      </c>
      <c r="M2829" s="30">
        <v>10195</v>
      </c>
    </row>
    <row r="2830" spans="1:13" ht="28.5" customHeight="1">
      <c r="A2830" s="24">
        <v>2118</v>
      </c>
      <c r="B2830" s="24">
        <f>VLOOKUP(C2830,'目次（旧・新）'!D:O,11,0)</f>
        <v>22</v>
      </c>
      <c r="C2830" s="31" t="s">
        <v>60</v>
      </c>
      <c r="D2830" s="54" t="s">
        <v>885</v>
      </c>
      <c r="E2830" s="80" t="str">
        <f t="shared" si="48"/>
        <v>上鳥羽西浦町25-4</v>
      </c>
      <c r="F2830" s="80"/>
      <c r="G2830" s="31" t="s">
        <v>60</v>
      </c>
      <c r="H2830" s="33" t="s">
        <v>1156</v>
      </c>
      <c r="I2830" s="34" t="s">
        <v>1949</v>
      </c>
      <c r="J2830" s="53" t="s">
        <v>4124</v>
      </c>
      <c r="K2830" s="29" t="s">
        <v>215</v>
      </c>
      <c r="L2830" s="29" t="s">
        <v>190</v>
      </c>
      <c r="M2830" s="30">
        <v>8610</v>
      </c>
    </row>
    <row r="2831" spans="1:13" ht="28.5" customHeight="1">
      <c r="A2831" s="24">
        <v>2119</v>
      </c>
      <c r="B2831" s="24">
        <f>VLOOKUP(C2831,'目次（旧・新）'!D:O,11,0)</f>
        <v>22</v>
      </c>
      <c r="C2831" s="31" t="s">
        <v>60</v>
      </c>
      <c r="D2831" s="54" t="s">
        <v>887</v>
      </c>
      <c r="E2831" s="80" t="str">
        <f t="shared" si="48"/>
        <v>上鳥羽西浦町25-5</v>
      </c>
      <c r="F2831" s="80"/>
      <c r="G2831" s="31" t="s">
        <v>60</v>
      </c>
      <c r="H2831" s="33" t="s">
        <v>1160</v>
      </c>
      <c r="I2831" s="34" t="s">
        <v>1949</v>
      </c>
      <c r="J2831" s="53" t="s">
        <v>4125</v>
      </c>
      <c r="K2831" s="29" t="s">
        <v>215</v>
      </c>
      <c r="L2831" s="29" t="s">
        <v>198</v>
      </c>
      <c r="M2831" s="30">
        <v>5710</v>
      </c>
    </row>
    <row r="2832" spans="1:13" ht="28.5" customHeight="1">
      <c r="A2832" s="24">
        <v>2120</v>
      </c>
      <c r="B2832" s="24">
        <f>VLOOKUP(C2832,'目次（旧・新）'!D:O,11,0)</f>
        <v>22</v>
      </c>
      <c r="C2832" s="31" t="s">
        <v>60</v>
      </c>
      <c r="D2832" s="54" t="s">
        <v>1265</v>
      </c>
      <c r="E2832" s="80" t="str">
        <f t="shared" si="48"/>
        <v>上鳥羽西浦町25-6</v>
      </c>
      <c r="F2832" s="80"/>
      <c r="G2832" s="31" t="s">
        <v>60</v>
      </c>
      <c r="H2832" s="33" t="s">
        <v>1267</v>
      </c>
      <c r="I2832" s="34" t="s">
        <v>1949</v>
      </c>
      <c r="J2832" s="53" t="s">
        <v>4126</v>
      </c>
      <c r="K2832" s="29" t="s">
        <v>215</v>
      </c>
      <c r="L2832" s="29" t="s">
        <v>1266</v>
      </c>
      <c r="M2832" s="30">
        <v>6580</v>
      </c>
    </row>
    <row r="2833" spans="1:13" ht="28.5" customHeight="1">
      <c r="A2833" s="24">
        <v>2121</v>
      </c>
      <c r="B2833" s="24">
        <f>VLOOKUP(C2833,'目次（旧・新）'!D:O,11,0)</f>
        <v>22</v>
      </c>
      <c r="C2833" s="31" t="s">
        <v>60</v>
      </c>
      <c r="D2833" s="54" t="s">
        <v>214</v>
      </c>
      <c r="E2833" s="80" t="str">
        <f t="shared" si="48"/>
        <v>上鳥羽西浦町25-7</v>
      </c>
      <c r="F2833" s="80"/>
      <c r="G2833" s="31" t="s">
        <v>60</v>
      </c>
      <c r="H2833" s="33" t="s">
        <v>217</v>
      </c>
      <c r="I2833" s="34" t="s">
        <v>1949</v>
      </c>
      <c r="J2833" s="53" t="s">
        <v>4127</v>
      </c>
      <c r="K2833" s="29" t="s">
        <v>215</v>
      </c>
      <c r="L2833" s="29" t="s">
        <v>216</v>
      </c>
      <c r="M2833" s="30">
        <v>480</v>
      </c>
    </row>
    <row r="2834" spans="1:13" ht="28.5" customHeight="1">
      <c r="A2834" s="24">
        <v>2122</v>
      </c>
      <c r="B2834" s="24">
        <f>VLOOKUP(C2834,'目次（旧・新）'!D:O,11,0)</f>
        <v>22</v>
      </c>
      <c r="C2834" s="31" t="s">
        <v>60</v>
      </c>
      <c r="D2834" s="54" t="s">
        <v>1408</v>
      </c>
      <c r="E2834" s="80" t="str">
        <f t="shared" si="48"/>
        <v>上鳥羽西浦町25-8</v>
      </c>
      <c r="F2834" s="80"/>
      <c r="G2834" s="31" t="s">
        <v>60</v>
      </c>
      <c r="H2834" s="33" t="s">
        <v>790</v>
      </c>
      <c r="I2834" s="34" t="s">
        <v>1949</v>
      </c>
      <c r="J2834" s="53" t="s">
        <v>4128</v>
      </c>
      <c r="K2834" s="29" t="s">
        <v>215</v>
      </c>
      <c r="L2834" s="29" t="s">
        <v>1409</v>
      </c>
      <c r="M2834" s="30">
        <v>7910</v>
      </c>
    </row>
    <row r="2835" spans="1:13" ht="28.5" customHeight="1">
      <c r="A2835" s="24">
        <v>2123</v>
      </c>
      <c r="B2835" s="24">
        <f>VLOOKUP(C2835,'目次（旧・新）'!D:O,11,0)</f>
        <v>22</v>
      </c>
      <c r="C2835" s="31" t="s">
        <v>60</v>
      </c>
      <c r="D2835" s="54" t="s">
        <v>1410</v>
      </c>
      <c r="E2835" s="80" t="str">
        <f t="shared" si="48"/>
        <v>上鳥羽西浦町25-9</v>
      </c>
      <c r="F2835" s="80"/>
      <c r="G2835" s="31" t="s">
        <v>60</v>
      </c>
      <c r="H2835" s="33" t="s">
        <v>999</v>
      </c>
      <c r="I2835" s="34" t="s">
        <v>1949</v>
      </c>
      <c r="J2835" s="53" t="s">
        <v>4129</v>
      </c>
      <c r="K2835" s="29" t="s">
        <v>215</v>
      </c>
      <c r="L2835" s="29" t="s">
        <v>1411</v>
      </c>
      <c r="M2835" s="30">
        <v>7910</v>
      </c>
    </row>
    <row r="2836" spans="1:13" ht="28.5" customHeight="1">
      <c r="A2836" s="24">
        <v>2124</v>
      </c>
      <c r="B2836" s="24">
        <f>VLOOKUP(C2836,'目次（旧・新）'!D:O,11,0)</f>
        <v>22</v>
      </c>
      <c r="C2836" s="31" t="s">
        <v>60</v>
      </c>
      <c r="D2836" s="54" t="s">
        <v>1218</v>
      </c>
      <c r="E2836" s="80" t="str">
        <f t="shared" si="48"/>
        <v>上鳥羽西浦町25-10</v>
      </c>
      <c r="F2836" s="80"/>
      <c r="G2836" s="31" t="s">
        <v>60</v>
      </c>
      <c r="H2836" s="33" t="s">
        <v>1220</v>
      </c>
      <c r="I2836" s="34" t="s">
        <v>1949</v>
      </c>
      <c r="J2836" s="53" t="s">
        <v>4130</v>
      </c>
      <c r="K2836" s="29" t="s">
        <v>215</v>
      </c>
      <c r="L2836" s="29" t="s">
        <v>1219</v>
      </c>
      <c r="M2836" s="30">
        <v>6230</v>
      </c>
    </row>
    <row r="2837" spans="1:13" ht="28.5" customHeight="1">
      <c r="A2837" s="24">
        <v>2125</v>
      </c>
      <c r="B2837" s="24">
        <f>VLOOKUP(C2837,'目次（旧・新）'!D:O,11,0)</f>
        <v>22</v>
      </c>
      <c r="C2837" s="31" t="s">
        <v>60</v>
      </c>
      <c r="D2837" s="54" t="s">
        <v>1221</v>
      </c>
      <c r="E2837" s="80" t="str">
        <f t="shared" si="48"/>
        <v>上鳥羽西浦町25-11</v>
      </c>
      <c r="F2837" s="80"/>
      <c r="G2837" s="31" t="s">
        <v>60</v>
      </c>
      <c r="H2837" s="33" t="s">
        <v>1223</v>
      </c>
      <c r="I2837" s="34" t="s">
        <v>1949</v>
      </c>
      <c r="J2837" s="53" t="s">
        <v>3426</v>
      </c>
      <c r="K2837" s="29" t="s">
        <v>215</v>
      </c>
      <c r="L2837" s="29" t="s">
        <v>1222</v>
      </c>
      <c r="M2837" s="30">
        <v>6230</v>
      </c>
    </row>
    <row r="2838" spans="1:13" ht="28.5" customHeight="1">
      <c r="A2838" s="24">
        <v>2126</v>
      </c>
      <c r="B2838" s="24">
        <f>VLOOKUP(C2838,'目次（旧・新）'!D:O,11,0)</f>
        <v>22</v>
      </c>
      <c r="C2838" s="31" t="s">
        <v>60</v>
      </c>
      <c r="D2838" s="54" t="s">
        <v>380</v>
      </c>
      <c r="E2838" s="80" t="str">
        <f t="shared" si="48"/>
        <v>上鳥羽西浦町25-12</v>
      </c>
      <c r="F2838" s="80"/>
      <c r="G2838" s="31" t="s">
        <v>60</v>
      </c>
      <c r="H2838" s="33" t="s">
        <v>382</v>
      </c>
      <c r="I2838" s="34" t="s">
        <v>1949</v>
      </c>
      <c r="J2838" s="53" t="s">
        <v>3427</v>
      </c>
      <c r="K2838" s="29" t="s">
        <v>215</v>
      </c>
      <c r="L2838" s="29" t="s">
        <v>381</v>
      </c>
      <c r="M2838" s="30">
        <v>1170</v>
      </c>
    </row>
    <row r="2839" spans="1:13" ht="28.5" customHeight="1">
      <c r="A2839" s="24">
        <v>2127</v>
      </c>
      <c r="B2839" s="24">
        <f>VLOOKUP(C2839,'目次（旧・新）'!D:O,11,0)</f>
        <v>22</v>
      </c>
      <c r="C2839" s="31" t="s">
        <v>60</v>
      </c>
      <c r="D2839" s="54" t="s">
        <v>223</v>
      </c>
      <c r="E2839" s="80" t="str">
        <f t="shared" si="48"/>
        <v>上鳥羽西浦町26</v>
      </c>
      <c r="F2839" s="80"/>
      <c r="G2839" s="31" t="s">
        <v>60</v>
      </c>
      <c r="H2839" s="33" t="s">
        <v>1128</v>
      </c>
      <c r="I2839" s="34" t="s">
        <v>1949</v>
      </c>
      <c r="J2839" s="53" t="s">
        <v>3428</v>
      </c>
      <c r="K2839" s="29" t="s">
        <v>245</v>
      </c>
      <c r="L2839" s="29" t="s">
        <v>10</v>
      </c>
      <c r="M2839" s="30">
        <v>5360</v>
      </c>
    </row>
    <row r="2840" spans="1:13" ht="28.5" customHeight="1">
      <c r="A2840" s="24">
        <v>2128</v>
      </c>
      <c r="B2840" s="24">
        <f>VLOOKUP(C2840,'目次（旧・新）'!D:O,11,0)</f>
        <v>22</v>
      </c>
      <c r="C2840" s="31" t="s">
        <v>60</v>
      </c>
      <c r="D2840" s="54" t="s">
        <v>189</v>
      </c>
      <c r="E2840" s="80" t="str">
        <f t="shared" si="48"/>
        <v>上鳥羽西浦町27</v>
      </c>
      <c r="F2840" s="80"/>
      <c r="G2840" s="31" t="s">
        <v>60</v>
      </c>
      <c r="H2840" s="33" t="s">
        <v>628</v>
      </c>
      <c r="I2840" s="34" t="s">
        <v>1950</v>
      </c>
      <c r="J2840" s="53" t="s">
        <v>3429</v>
      </c>
      <c r="K2840" s="29" t="s">
        <v>79</v>
      </c>
      <c r="L2840" s="29" t="s">
        <v>452</v>
      </c>
      <c r="M2840" s="30">
        <v>4731</v>
      </c>
    </row>
    <row r="2841" spans="1:13" ht="28.5" customHeight="1">
      <c r="A2841" s="24">
        <v>2129</v>
      </c>
      <c r="B2841" s="24">
        <f>VLOOKUP(C2841,'目次（旧・新）'!D:O,11,0)</f>
        <v>22</v>
      </c>
      <c r="C2841" s="31" t="s">
        <v>60</v>
      </c>
      <c r="D2841" s="54" t="s">
        <v>189</v>
      </c>
      <c r="E2841" s="80" t="str">
        <f t="shared" si="48"/>
        <v>上鳥羽西浦町27</v>
      </c>
      <c r="F2841" s="80"/>
      <c r="G2841" s="31" t="s">
        <v>60</v>
      </c>
      <c r="H2841" s="33" t="s">
        <v>348</v>
      </c>
      <c r="I2841" s="34" t="s">
        <v>1968</v>
      </c>
      <c r="J2841" s="53" t="s">
        <v>3430</v>
      </c>
      <c r="K2841" s="29" t="s">
        <v>245</v>
      </c>
      <c r="L2841" s="29" t="s">
        <v>39</v>
      </c>
      <c r="M2841" s="30">
        <v>4731</v>
      </c>
    </row>
    <row r="2842" spans="1:13" ht="28.5" customHeight="1">
      <c r="A2842" s="24">
        <v>2130</v>
      </c>
      <c r="B2842" s="24">
        <f>VLOOKUP(C2842,'目次（旧・新）'!D:O,11,0)</f>
        <v>22</v>
      </c>
      <c r="C2842" s="31" t="s">
        <v>60</v>
      </c>
      <c r="D2842" s="54" t="s">
        <v>70</v>
      </c>
      <c r="E2842" s="80" t="str">
        <f t="shared" si="48"/>
        <v>上鳥羽西浦町28</v>
      </c>
      <c r="F2842" s="80"/>
      <c r="G2842" s="31" t="s">
        <v>60</v>
      </c>
      <c r="H2842" s="33" t="s">
        <v>24</v>
      </c>
      <c r="I2842" s="34" t="s">
        <v>1949</v>
      </c>
      <c r="J2842" s="53" t="s">
        <v>3431</v>
      </c>
      <c r="K2842" s="29" t="s">
        <v>245</v>
      </c>
      <c r="L2842" s="29" t="s">
        <v>154</v>
      </c>
      <c r="M2842" s="30">
        <v>4610</v>
      </c>
    </row>
    <row r="2843" spans="1:13" ht="28.5" customHeight="1">
      <c r="A2843" s="24">
        <v>2131</v>
      </c>
      <c r="B2843" s="24">
        <f>VLOOKUP(C2843,'目次（旧・新）'!D:O,11,0)</f>
        <v>22</v>
      </c>
      <c r="C2843" s="31" t="s">
        <v>60</v>
      </c>
      <c r="D2843" s="54" t="s">
        <v>62</v>
      </c>
      <c r="E2843" s="80" t="str">
        <f t="shared" si="48"/>
        <v>上鳥羽西浦町29</v>
      </c>
      <c r="F2843" s="80"/>
      <c r="G2843" s="31" t="s">
        <v>60</v>
      </c>
      <c r="H2843" s="33" t="s">
        <v>466</v>
      </c>
      <c r="I2843" s="34" t="s">
        <v>1949</v>
      </c>
      <c r="J2843" s="53" t="s">
        <v>3432</v>
      </c>
      <c r="K2843" s="29" t="s">
        <v>79</v>
      </c>
      <c r="L2843" s="29" t="s">
        <v>129</v>
      </c>
      <c r="M2843" s="30">
        <v>5550</v>
      </c>
    </row>
    <row r="2844" spans="1:13" ht="28.5" customHeight="1">
      <c r="A2844" s="24">
        <v>2132</v>
      </c>
      <c r="B2844" s="24">
        <f>VLOOKUP(C2844,'目次（旧・新）'!D:O,11,0)</f>
        <v>22</v>
      </c>
      <c r="C2844" s="31" t="s">
        <v>60</v>
      </c>
      <c r="D2844" s="54" t="s">
        <v>129</v>
      </c>
      <c r="E2844" s="80" t="str">
        <f t="shared" si="48"/>
        <v>上鳥羽西浦町30</v>
      </c>
      <c r="F2844" s="80"/>
      <c r="G2844" s="31" t="s">
        <v>60</v>
      </c>
      <c r="H2844" s="33" t="s">
        <v>1486</v>
      </c>
      <c r="I2844" s="34" t="s">
        <v>1949</v>
      </c>
      <c r="J2844" s="53" t="s">
        <v>3433</v>
      </c>
      <c r="K2844" s="29" t="s">
        <v>245</v>
      </c>
      <c r="L2844" s="29" t="s">
        <v>44</v>
      </c>
      <c r="M2844" s="30">
        <v>8700</v>
      </c>
    </row>
    <row r="2845" spans="1:13" ht="28.5" customHeight="1">
      <c r="A2845" s="24">
        <v>2133</v>
      </c>
      <c r="B2845" s="24">
        <f>VLOOKUP(C2845,'目次（旧・新）'!D:O,11,0)</f>
        <v>22</v>
      </c>
      <c r="C2845" s="31" t="s">
        <v>60</v>
      </c>
      <c r="D2845" s="54" t="s">
        <v>988</v>
      </c>
      <c r="E2845" s="80" t="str">
        <f t="shared" si="48"/>
        <v>上鳥羽西浦町30-1</v>
      </c>
      <c r="F2845" s="80"/>
      <c r="G2845" s="31" t="s">
        <v>49</v>
      </c>
      <c r="H2845" s="33" t="s">
        <v>1134</v>
      </c>
      <c r="I2845" s="34" t="s">
        <v>1949</v>
      </c>
      <c r="J2845" s="53" t="s">
        <v>3434</v>
      </c>
      <c r="K2845" s="29" t="s">
        <v>508</v>
      </c>
      <c r="L2845" s="29" t="s">
        <v>39</v>
      </c>
      <c r="M2845" s="30">
        <v>7410</v>
      </c>
    </row>
    <row r="2846" spans="1:13" ht="28.5" customHeight="1">
      <c r="A2846" s="24">
        <v>2134</v>
      </c>
      <c r="B2846" s="24">
        <f>VLOOKUP(C2846,'目次（旧・新）'!D:O,11,0)</f>
        <v>22</v>
      </c>
      <c r="C2846" s="31" t="s">
        <v>60</v>
      </c>
      <c r="D2846" s="54" t="s">
        <v>658</v>
      </c>
      <c r="E2846" s="80" t="str">
        <f t="shared" si="48"/>
        <v>上鳥羽西浦町30-2</v>
      </c>
      <c r="F2846" s="80"/>
      <c r="G2846" s="31" t="s">
        <v>60</v>
      </c>
      <c r="H2846" s="33" t="s">
        <v>1487</v>
      </c>
      <c r="I2846" s="34" t="s">
        <v>1949</v>
      </c>
      <c r="J2846" s="53" t="s">
        <v>3435</v>
      </c>
      <c r="K2846" s="29" t="s">
        <v>245</v>
      </c>
      <c r="L2846" s="29" t="s">
        <v>59</v>
      </c>
      <c r="M2846" s="30">
        <v>8700</v>
      </c>
    </row>
    <row r="2847" spans="1:13" ht="28.5" customHeight="1">
      <c r="A2847" s="24">
        <v>2135</v>
      </c>
      <c r="B2847" s="24">
        <f>VLOOKUP(C2847,'目次（旧・新）'!D:O,11,0)</f>
        <v>22</v>
      </c>
      <c r="C2847" s="31" t="s">
        <v>60</v>
      </c>
      <c r="D2847" s="54" t="s">
        <v>595</v>
      </c>
      <c r="E2847" s="80" t="str">
        <f t="shared" si="48"/>
        <v>上鳥羽西浦町31-1</v>
      </c>
      <c r="F2847" s="80"/>
      <c r="G2847" s="31" t="s">
        <v>60</v>
      </c>
      <c r="H2847" s="33" t="s">
        <v>1593</v>
      </c>
      <c r="I2847" s="34" t="s">
        <v>1949</v>
      </c>
      <c r="J2847" s="53" t="s">
        <v>3436</v>
      </c>
      <c r="K2847" s="29" t="s">
        <v>245</v>
      </c>
      <c r="L2847" s="29" t="s">
        <v>97</v>
      </c>
      <c r="M2847" s="30">
        <v>10210</v>
      </c>
    </row>
    <row r="2848" spans="1:13" ht="28.5" customHeight="1">
      <c r="A2848" s="24">
        <v>2136</v>
      </c>
      <c r="B2848" s="24">
        <f>VLOOKUP(C2848,'目次（旧・新）'!D:O,11,0)</f>
        <v>22</v>
      </c>
      <c r="C2848" s="31" t="s">
        <v>60</v>
      </c>
      <c r="D2848" s="54" t="s">
        <v>1098</v>
      </c>
      <c r="E2848" s="80" t="str">
        <f t="shared" si="48"/>
        <v>上鳥羽西浦町31-3</v>
      </c>
      <c r="F2848" s="80"/>
      <c r="G2848" s="31" t="s">
        <v>60</v>
      </c>
      <c r="H2848" s="33" t="s">
        <v>1446</v>
      </c>
      <c r="I2848" s="34" t="s">
        <v>1949</v>
      </c>
      <c r="J2848" s="53" t="s">
        <v>3437</v>
      </c>
      <c r="K2848" s="29" t="s">
        <v>245</v>
      </c>
      <c r="L2848" s="29" t="s">
        <v>92</v>
      </c>
      <c r="M2848" s="30">
        <v>8310</v>
      </c>
    </row>
    <row r="2849" spans="1:13" ht="28.5" customHeight="1">
      <c r="A2849" s="24">
        <v>2137</v>
      </c>
      <c r="B2849" s="24">
        <f>VLOOKUP(C2849,'目次（旧・新）'!D:O,11,0)</f>
        <v>22</v>
      </c>
      <c r="C2849" s="31" t="s">
        <v>60</v>
      </c>
      <c r="D2849" s="54" t="s">
        <v>417</v>
      </c>
      <c r="E2849" s="80" t="str">
        <f t="shared" si="48"/>
        <v>上鳥羽西浦町31-5</v>
      </c>
      <c r="F2849" s="80"/>
      <c r="G2849" s="31" t="s">
        <v>60</v>
      </c>
      <c r="H2849" s="33" t="s">
        <v>1438</v>
      </c>
      <c r="I2849" s="34" t="s">
        <v>1949</v>
      </c>
      <c r="J2849" s="53" t="s">
        <v>3438</v>
      </c>
      <c r="K2849" s="29" t="s">
        <v>245</v>
      </c>
      <c r="L2849" s="29" t="s">
        <v>452</v>
      </c>
      <c r="M2849" s="30">
        <v>20750</v>
      </c>
    </row>
    <row r="2850" spans="1:13" ht="28.5" customHeight="1">
      <c r="A2850" s="24">
        <v>2138</v>
      </c>
      <c r="B2850" s="24">
        <f>VLOOKUP(C2850,'目次（旧・新）'!D:O,11,0)</f>
        <v>22</v>
      </c>
      <c r="C2850" s="31" t="s">
        <v>60</v>
      </c>
      <c r="D2850" s="54" t="s">
        <v>378</v>
      </c>
      <c r="E2850" s="80" t="str">
        <f t="shared" si="48"/>
        <v>上鳥羽西浦町31-6</v>
      </c>
      <c r="F2850" s="80"/>
      <c r="G2850" s="31" t="s">
        <v>60</v>
      </c>
      <c r="H2850" s="33" t="s">
        <v>315</v>
      </c>
      <c r="I2850" s="34" t="s">
        <v>1949</v>
      </c>
      <c r="J2850" s="53" t="s">
        <v>4131</v>
      </c>
      <c r="K2850" s="29" t="s">
        <v>245</v>
      </c>
      <c r="L2850" s="29" t="s">
        <v>1445</v>
      </c>
      <c r="M2850" s="30">
        <v>8290</v>
      </c>
    </row>
    <row r="2851" spans="1:13" ht="28.5" customHeight="1">
      <c r="A2851" s="24">
        <v>2139</v>
      </c>
      <c r="B2851" s="24">
        <f>VLOOKUP(C2851,'目次（旧・新）'!D:O,11,0)</f>
        <v>22</v>
      </c>
      <c r="C2851" s="31" t="s">
        <v>60</v>
      </c>
      <c r="D2851" s="54" t="s">
        <v>113</v>
      </c>
      <c r="E2851" s="80" t="str">
        <f t="shared" si="48"/>
        <v>上鳥羽西浦町31-7</v>
      </c>
      <c r="F2851" s="80"/>
      <c r="G2851" s="31" t="s">
        <v>60</v>
      </c>
      <c r="H2851" s="33" t="s">
        <v>27</v>
      </c>
      <c r="I2851" s="34" t="s">
        <v>1949</v>
      </c>
      <c r="J2851" s="53" t="s">
        <v>4132</v>
      </c>
      <c r="K2851" s="29" t="s">
        <v>245</v>
      </c>
      <c r="L2851" s="29" t="s">
        <v>1127</v>
      </c>
      <c r="M2851" s="30">
        <v>8300</v>
      </c>
    </row>
    <row r="2852" spans="1:13" ht="28.5" customHeight="1">
      <c r="A2852" s="24">
        <v>2140</v>
      </c>
      <c r="B2852" s="24">
        <f>VLOOKUP(C2852,'目次（旧・新）'!D:O,11,0)</f>
        <v>22</v>
      </c>
      <c r="C2852" s="31" t="s">
        <v>60</v>
      </c>
      <c r="D2852" s="54" t="s">
        <v>26</v>
      </c>
      <c r="E2852" s="80" t="str">
        <f t="shared" si="48"/>
        <v>上鳥羽西浦町33</v>
      </c>
      <c r="F2852" s="80"/>
      <c r="G2852" s="31" t="s">
        <v>60</v>
      </c>
      <c r="H2852" s="33" t="s">
        <v>246</v>
      </c>
      <c r="I2852" s="34" t="s">
        <v>1949</v>
      </c>
      <c r="J2852" s="53" t="s">
        <v>3439</v>
      </c>
      <c r="K2852" s="29" t="s">
        <v>245</v>
      </c>
      <c r="L2852" s="29" t="s">
        <v>13</v>
      </c>
      <c r="M2852" s="30">
        <v>590</v>
      </c>
    </row>
    <row r="2853" spans="1:13" ht="28.5" customHeight="1">
      <c r="A2853" s="24">
        <v>2141</v>
      </c>
      <c r="B2853" s="24">
        <f>VLOOKUP(C2853,'目次（旧・新）'!D:O,11,0)</f>
        <v>22</v>
      </c>
      <c r="C2853" s="31" t="s">
        <v>60</v>
      </c>
      <c r="D2853" s="54" t="s">
        <v>1380</v>
      </c>
      <c r="E2853" s="80" t="str">
        <f t="shared" si="48"/>
        <v>上鳥羽西浦町33-2</v>
      </c>
      <c r="F2853" s="80"/>
      <c r="G2853" s="31" t="s">
        <v>60</v>
      </c>
      <c r="H2853" s="33" t="s">
        <v>1671</v>
      </c>
      <c r="I2853" s="34" t="s">
        <v>1949</v>
      </c>
      <c r="J2853" s="53" t="s">
        <v>3440</v>
      </c>
      <c r="K2853" s="29" t="s">
        <v>245</v>
      </c>
      <c r="L2853" s="29" t="s">
        <v>115</v>
      </c>
      <c r="M2853" s="30">
        <v>21190</v>
      </c>
    </row>
    <row r="2854" spans="1:13" ht="28.5" customHeight="1">
      <c r="A2854" s="24">
        <v>2142</v>
      </c>
      <c r="B2854" s="24">
        <f>VLOOKUP(C2854,'目次（旧・新）'!D:O,11,0)</f>
        <v>22</v>
      </c>
      <c r="C2854" s="31" t="s">
        <v>60</v>
      </c>
      <c r="D2854" s="54" t="s">
        <v>1132</v>
      </c>
      <c r="E2854" s="80" t="str">
        <f t="shared" si="48"/>
        <v>上鳥羽西浦町33-3</v>
      </c>
      <c r="F2854" s="80"/>
      <c r="G2854" s="31" t="s">
        <v>60</v>
      </c>
      <c r="H2854" s="33" t="s">
        <v>4</v>
      </c>
      <c r="I2854" s="34" t="s">
        <v>1949</v>
      </c>
      <c r="J2854" s="53" t="s">
        <v>3441</v>
      </c>
      <c r="K2854" s="29" t="s">
        <v>245</v>
      </c>
      <c r="L2854" s="29" t="s">
        <v>125</v>
      </c>
      <c r="M2854" s="30">
        <v>21190</v>
      </c>
    </row>
    <row r="2855" spans="1:13" ht="28.5" customHeight="1">
      <c r="A2855" s="24">
        <v>2143</v>
      </c>
      <c r="B2855" s="24">
        <f>VLOOKUP(C2855,'目次（旧・新）'!D:O,11,0)</f>
        <v>22</v>
      </c>
      <c r="C2855" s="31" t="s">
        <v>60</v>
      </c>
      <c r="D2855" s="54" t="s">
        <v>974</v>
      </c>
      <c r="E2855" s="80" t="str">
        <f t="shared" si="48"/>
        <v>上鳥羽西浦町34-1</v>
      </c>
      <c r="F2855" s="80"/>
      <c r="G2855" s="31" t="s">
        <v>60</v>
      </c>
      <c r="H2855" s="33" t="s">
        <v>826</v>
      </c>
      <c r="I2855" s="34" t="s">
        <v>1949</v>
      </c>
      <c r="J2855" s="53" t="s">
        <v>3442</v>
      </c>
      <c r="K2855" s="29" t="s">
        <v>245</v>
      </c>
      <c r="L2855" s="29" t="s">
        <v>109</v>
      </c>
      <c r="M2855" s="30">
        <v>21190</v>
      </c>
    </row>
    <row r="2856" spans="1:13" ht="28.5" customHeight="1">
      <c r="A2856" s="24">
        <v>2144</v>
      </c>
      <c r="B2856" s="24">
        <f>VLOOKUP(C2856,'目次（旧・新）'!D:O,11,0)</f>
        <v>22</v>
      </c>
      <c r="C2856" s="31" t="s">
        <v>60</v>
      </c>
      <c r="D2856" s="54" t="s">
        <v>414</v>
      </c>
      <c r="E2856" s="80" t="str">
        <f t="shared" si="48"/>
        <v>上鳥羽西浦町34-3</v>
      </c>
      <c r="F2856" s="80"/>
      <c r="G2856" s="31" t="s">
        <v>60</v>
      </c>
      <c r="H2856" s="33" t="s">
        <v>1769</v>
      </c>
      <c r="I2856" s="34" t="s">
        <v>1949</v>
      </c>
      <c r="J2856" s="53" t="s">
        <v>3443</v>
      </c>
      <c r="K2856" s="29" t="s">
        <v>245</v>
      </c>
      <c r="L2856" s="29" t="s">
        <v>106</v>
      </c>
      <c r="M2856" s="30">
        <v>23470</v>
      </c>
    </row>
    <row r="2857" spans="1:13" ht="28.5" customHeight="1">
      <c r="A2857" s="24">
        <v>2145</v>
      </c>
      <c r="B2857" s="24">
        <f>VLOOKUP(C2857,'目次（旧・新）'!D:O,11,0)</f>
        <v>22</v>
      </c>
      <c r="C2857" s="31" t="s">
        <v>60</v>
      </c>
      <c r="D2857" s="54" t="s">
        <v>457</v>
      </c>
      <c r="E2857" s="80" t="str">
        <f t="shared" si="48"/>
        <v>上鳥羽西浦町35-1</v>
      </c>
      <c r="F2857" s="80"/>
      <c r="G2857" s="31" t="s">
        <v>49</v>
      </c>
      <c r="H2857" s="33" t="s">
        <v>1133</v>
      </c>
      <c r="I2857" s="34" t="s">
        <v>1949</v>
      </c>
      <c r="J2857" s="53" t="s">
        <v>3444</v>
      </c>
      <c r="K2857" s="29" t="s">
        <v>508</v>
      </c>
      <c r="L2857" s="29" t="s">
        <v>14</v>
      </c>
      <c r="M2857" s="30">
        <v>30630</v>
      </c>
    </row>
    <row r="2858" spans="1:13" ht="28.5" customHeight="1">
      <c r="A2858" s="24">
        <v>2146</v>
      </c>
      <c r="B2858" s="24">
        <f>VLOOKUP(C2858,'目次（旧・新）'!D:O,11,0)</f>
        <v>22</v>
      </c>
      <c r="C2858" s="31" t="s">
        <v>60</v>
      </c>
      <c r="D2858" s="54" t="s">
        <v>54</v>
      </c>
      <c r="E2858" s="80" t="str">
        <f t="shared" si="48"/>
        <v>上鳥羽西浦町35-2</v>
      </c>
      <c r="F2858" s="80"/>
      <c r="G2858" s="31" t="s">
        <v>174</v>
      </c>
      <c r="H2858" s="33" t="s">
        <v>74</v>
      </c>
      <c r="I2858" s="34" t="s">
        <v>1949</v>
      </c>
      <c r="J2858" s="53" t="s">
        <v>4431</v>
      </c>
      <c r="K2858" s="29" t="s">
        <v>665</v>
      </c>
      <c r="L2858" s="29" t="s">
        <v>35</v>
      </c>
      <c r="M2858" s="30">
        <v>32600</v>
      </c>
    </row>
    <row r="2859" spans="1:13" ht="28.5" customHeight="1">
      <c r="A2859" s="24">
        <v>2147</v>
      </c>
      <c r="B2859" s="24">
        <f>VLOOKUP(C2859,'目次（旧・新）'!D:O,11,0)</f>
        <v>22</v>
      </c>
      <c r="C2859" s="31" t="s">
        <v>60</v>
      </c>
      <c r="D2859" s="54" t="s">
        <v>573</v>
      </c>
      <c r="E2859" s="80" t="str">
        <f t="shared" si="48"/>
        <v>上鳥羽西浦町35-3</v>
      </c>
      <c r="F2859" s="80"/>
      <c r="G2859" s="31" t="s">
        <v>49</v>
      </c>
      <c r="H2859" s="33" t="s">
        <v>832</v>
      </c>
      <c r="I2859" s="34" t="s">
        <v>1949</v>
      </c>
      <c r="J2859" s="53" t="s">
        <v>3445</v>
      </c>
      <c r="K2859" s="29" t="s">
        <v>508</v>
      </c>
      <c r="L2859" s="29" t="s">
        <v>17</v>
      </c>
      <c r="M2859" s="30">
        <v>23330</v>
      </c>
    </row>
    <row r="2860" spans="1:13" ht="28.5" customHeight="1">
      <c r="A2860" s="24">
        <v>2148</v>
      </c>
      <c r="B2860" s="24">
        <f>VLOOKUP(C2860,'目次（旧・新）'!D:O,11,0)</f>
        <v>22</v>
      </c>
      <c r="C2860" s="31" t="s">
        <v>60</v>
      </c>
      <c r="D2860" s="54" t="s">
        <v>75</v>
      </c>
      <c r="E2860" s="80" t="str">
        <f t="shared" si="48"/>
        <v>上鳥羽西浦町36</v>
      </c>
      <c r="F2860" s="80"/>
      <c r="G2860" s="31" t="s">
        <v>28</v>
      </c>
      <c r="H2860" s="33" t="s">
        <v>1056</v>
      </c>
      <c r="I2860" s="34" t="s">
        <v>1949</v>
      </c>
      <c r="J2860" s="53" t="s">
        <v>3446</v>
      </c>
      <c r="K2860" s="29" t="s">
        <v>585</v>
      </c>
      <c r="L2860" s="29" t="s">
        <v>44</v>
      </c>
      <c r="M2860" s="30">
        <v>4630</v>
      </c>
    </row>
    <row r="2861" spans="1:13" ht="28.5" customHeight="1">
      <c r="A2861" s="24">
        <v>2149</v>
      </c>
      <c r="B2861" s="24">
        <f>VLOOKUP(C2861,'目次（旧・新）'!D:O,11,0)</f>
        <v>22</v>
      </c>
      <c r="C2861" s="31" t="s">
        <v>60</v>
      </c>
      <c r="D2861" s="54" t="s">
        <v>1027</v>
      </c>
      <c r="E2861" s="80" t="str">
        <f t="shared" si="48"/>
        <v>上鳥羽西浦町36-3</v>
      </c>
      <c r="F2861" s="80"/>
      <c r="G2861" s="31" t="s">
        <v>28</v>
      </c>
      <c r="H2861" s="33" t="s">
        <v>622</v>
      </c>
      <c r="I2861" s="34" t="s">
        <v>1949</v>
      </c>
      <c r="J2861" s="53" t="s">
        <v>3447</v>
      </c>
      <c r="K2861" s="29" t="s">
        <v>384</v>
      </c>
      <c r="L2861" s="29" t="s">
        <v>87</v>
      </c>
      <c r="M2861" s="30">
        <v>4630</v>
      </c>
    </row>
    <row r="2862" spans="1:13" ht="28.5" customHeight="1">
      <c r="A2862" s="24">
        <v>2150</v>
      </c>
      <c r="B2862" s="24">
        <f>VLOOKUP(C2862,'目次（旧・新）'!D:O,11,0)</f>
        <v>22</v>
      </c>
      <c r="C2862" s="31" t="s">
        <v>60</v>
      </c>
      <c r="D2862" s="54" t="s">
        <v>258</v>
      </c>
      <c r="E2862" s="80" t="str">
        <f t="shared" si="48"/>
        <v>上鳥羽西浦町37</v>
      </c>
      <c r="F2862" s="80"/>
      <c r="G2862" s="31" t="s">
        <v>60</v>
      </c>
      <c r="H2862" s="33" t="s">
        <v>437</v>
      </c>
      <c r="I2862" s="34" t="s">
        <v>1951</v>
      </c>
      <c r="J2862" s="53" t="s">
        <v>4789</v>
      </c>
      <c r="K2862" s="29" t="s">
        <v>219</v>
      </c>
      <c r="L2862" s="29" t="s">
        <v>35</v>
      </c>
      <c r="M2862" s="30">
        <v>4550</v>
      </c>
    </row>
    <row r="2863" spans="1:13" ht="28.5" customHeight="1">
      <c r="A2863" s="24">
        <v>2151</v>
      </c>
      <c r="B2863" s="24">
        <f>VLOOKUP(C2863,'目次（旧・新）'!D:O,11,0)</f>
        <v>22</v>
      </c>
      <c r="C2863" s="31" t="s">
        <v>60</v>
      </c>
      <c r="D2863" s="54" t="s">
        <v>72</v>
      </c>
      <c r="E2863" s="80" t="str">
        <f t="shared" si="48"/>
        <v>上鳥羽西浦町38</v>
      </c>
      <c r="F2863" s="80"/>
      <c r="G2863" s="31" t="s">
        <v>60</v>
      </c>
      <c r="H2863" s="33" t="s">
        <v>569</v>
      </c>
      <c r="I2863" s="34" t="s">
        <v>1951</v>
      </c>
      <c r="J2863" s="53" t="s">
        <v>4790</v>
      </c>
      <c r="K2863" s="29" t="s">
        <v>338</v>
      </c>
      <c r="L2863" s="29" t="s">
        <v>14</v>
      </c>
      <c r="M2863" s="30">
        <v>4731</v>
      </c>
    </row>
    <row r="2864" spans="1:13" ht="28.5" customHeight="1">
      <c r="A2864" s="24">
        <v>2152</v>
      </c>
      <c r="B2864" s="24">
        <f>VLOOKUP(C2864,'目次（旧・新）'!D:O,11,0)</f>
        <v>22</v>
      </c>
      <c r="C2864" s="31" t="s">
        <v>60</v>
      </c>
      <c r="D2864" s="54" t="s">
        <v>606</v>
      </c>
      <c r="E2864" s="80" t="str">
        <f t="shared" si="48"/>
        <v>上鳥羽西浦町39</v>
      </c>
      <c r="F2864" s="80"/>
      <c r="G2864" s="31" t="s">
        <v>60</v>
      </c>
      <c r="H2864" s="33" t="s">
        <v>437</v>
      </c>
      <c r="I2864" s="34" t="s">
        <v>1951</v>
      </c>
      <c r="J2864" s="53" t="s">
        <v>4789</v>
      </c>
      <c r="K2864" s="29" t="s">
        <v>219</v>
      </c>
      <c r="L2864" s="29" t="s">
        <v>35</v>
      </c>
      <c r="M2864" s="30">
        <v>4550</v>
      </c>
    </row>
    <row r="2865" spans="1:16380" ht="28.5" customHeight="1">
      <c r="A2865" s="24">
        <v>2153</v>
      </c>
      <c r="B2865" s="24">
        <f>VLOOKUP(C2865,'目次（旧・新）'!D:O,11,0)</f>
        <v>22</v>
      </c>
      <c r="C2865" s="31" t="s">
        <v>60</v>
      </c>
      <c r="D2865" s="54" t="s">
        <v>355</v>
      </c>
      <c r="E2865" s="80" t="str">
        <f t="shared" si="48"/>
        <v>上鳥羽西浦町40</v>
      </c>
      <c r="F2865" s="80"/>
      <c r="G2865" s="31" t="s">
        <v>60</v>
      </c>
      <c r="H2865" s="33" t="s">
        <v>731</v>
      </c>
      <c r="I2865" s="34" t="s">
        <v>1949</v>
      </c>
      <c r="J2865" s="53" t="s">
        <v>3448</v>
      </c>
      <c r="K2865" s="29" t="s">
        <v>79</v>
      </c>
      <c r="L2865" s="29" t="s">
        <v>17</v>
      </c>
      <c r="M2865" s="30">
        <v>4471</v>
      </c>
    </row>
    <row r="2866" spans="1:16380" ht="28.5" customHeight="1">
      <c r="A2866" s="24">
        <v>2154</v>
      </c>
      <c r="B2866" s="24">
        <f>VLOOKUP(C2866,'目次（旧・新）'!D:O,11,0)</f>
        <v>22</v>
      </c>
      <c r="C2866" s="31" t="s">
        <v>60</v>
      </c>
      <c r="D2866" s="54" t="s">
        <v>331</v>
      </c>
      <c r="E2866" s="80" t="str">
        <f t="shared" si="48"/>
        <v>上鳥羽西浦町41-1</v>
      </c>
      <c r="F2866" s="80"/>
      <c r="G2866" s="31" t="s">
        <v>60</v>
      </c>
      <c r="H2866" s="33" t="s">
        <v>488</v>
      </c>
      <c r="I2866" s="34" t="s">
        <v>1949</v>
      </c>
      <c r="J2866" s="53" t="s">
        <v>3449</v>
      </c>
      <c r="K2866" s="29" t="s">
        <v>79</v>
      </c>
      <c r="L2866" s="29" t="s">
        <v>14</v>
      </c>
      <c r="M2866" s="30">
        <v>4471</v>
      </c>
    </row>
    <row r="2867" spans="1:16380" ht="28.5" customHeight="1">
      <c r="A2867" s="24">
        <v>2155</v>
      </c>
      <c r="B2867" s="24">
        <f>VLOOKUP(C2867,'目次（旧・新）'!D:O,11,0)</f>
        <v>22</v>
      </c>
      <c r="C2867" s="31" t="s">
        <v>60</v>
      </c>
      <c r="D2867" s="54" t="s">
        <v>1205</v>
      </c>
      <c r="E2867" s="80" t="str">
        <f t="shared" si="48"/>
        <v>上鳥羽西浦町41-2</v>
      </c>
      <c r="F2867" s="80"/>
      <c r="G2867" s="31" t="s">
        <v>60</v>
      </c>
      <c r="H2867" s="33" t="s">
        <v>586</v>
      </c>
      <c r="I2867" s="34" t="s">
        <v>1949</v>
      </c>
      <c r="J2867" s="53" t="s">
        <v>3450</v>
      </c>
      <c r="K2867" s="29" t="s">
        <v>79</v>
      </c>
      <c r="L2867" s="29" t="s">
        <v>39</v>
      </c>
      <c r="M2867" s="30">
        <v>32740</v>
      </c>
    </row>
    <row r="2868" spans="1:16380" ht="28.5" customHeight="1">
      <c r="A2868" s="24">
        <v>2156</v>
      </c>
      <c r="B2868" s="24">
        <f>VLOOKUP(C2868,'目次（旧・新）'!D:O,11,0)</f>
        <v>22</v>
      </c>
      <c r="C2868" s="31" t="s">
        <v>60</v>
      </c>
      <c r="D2868" s="54" t="s">
        <v>3</v>
      </c>
      <c r="E2868" s="80" t="str">
        <f t="shared" si="48"/>
        <v>上鳥羽西浦町42</v>
      </c>
      <c r="F2868" s="80"/>
      <c r="G2868" s="31" t="s">
        <v>49</v>
      </c>
      <c r="H2868" s="33" t="s">
        <v>1695</v>
      </c>
      <c r="I2868" s="34" t="s">
        <v>1949</v>
      </c>
      <c r="J2868" s="53" t="s">
        <v>3451</v>
      </c>
      <c r="K2868" s="29" t="s">
        <v>508</v>
      </c>
      <c r="L2868" s="29" t="s">
        <v>31</v>
      </c>
      <c r="M2868" s="30">
        <v>22780</v>
      </c>
    </row>
    <row r="2869" spans="1:16380" ht="28.5" customHeight="1">
      <c r="A2869" s="24">
        <v>2157</v>
      </c>
      <c r="B2869" s="24">
        <f>VLOOKUP(C2869,'目次（旧・新）'!D:O,11,0)</f>
        <v>22</v>
      </c>
      <c r="C2869" s="31" t="s">
        <v>60</v>
      </c>
      <c r="D2869" s="54" t="s">
        <v>418</v>
      </c>
      <c r="E2869" s="80" t="str">
        <f t="shared" si="48"/>
        <v>上鳥羽西浦町43</v>
      </c>
      <c r="F2869" s="80"/>
      <c r="G2869" s="31" t="s">
        <v>49</v>
      </c>
      <c r="H2869" s="33" t="s">
        <v>873</v>
      </c>
      <c r="I2869" s="34" t="s">
        <v>1949</v>
      </c>
      <c r="J2869" s="53" t="s">
        <v>3452</v>
      </c>
      <c r="K2869" s="29" t="s">
        <v>510</v>
      </c>
      <c r="L2869" s="29" t="s">
        <v>92</v>
      </c>
      <c r="M2869" s="30">
        <v>3440</v>
      </c>
    </row>
    <row r="2870" spans="1:16380" ht="28.5" customHeight="1">
      <c r="A2870" s="24">
        <v>2158</v>
      </c>
      <c r="B2870" s="24">
        <f>VLOOKUP(C2870,'目次（旧・新）'!D:O,11,0)</f>
        <v>22</v>
      </c>
      <c r="C2870" s="31" t="s">
        <v>60</v>
      </c>
      <c r="D2870" s="54" t="s">
        <v>281</v>
      </c>
      <c r="E2870" s="80" t="str">
        <f t="shared" si="48"/>
        <v>上鳥羽西浦町44-1</v>
      </c>
      <c r="F2870" s="80"/>
      <c r="G2870" s="31" t="s">
        <v>60</v>
      </c>
      <c r="H2870" s="33" t="s">
        <v>282</v>
      </c>
      <c r="I2870" s="34" t="s">
        <v>1949</v>
      </c>
      <c r="J2870" s="53" t="s">
        <v>3453</v>
      </c>
      <c r="K2870" s="29" t="s">
        <v>120</v>
      </c>
      <c r="L2870" s="29" t="s">
        <v>44</v>
      </c>
      <c r="M2870" s="30">
        <v>720</v>
      </c>
    </row>
    <row r="2871" spans="1:16380" ht="28.5" customHeight="1">
      <c r="A2871" s="81"/>
      <c r="B2871" s="81"/>
      <c r="C2871" s="82" t="s">
        <v>60</v>
      </c>
      <c r="D2871" s="83" t="s">
        <v>4967</v>
      </c>
      <c r="E2871" s="80" t="s">
        <v>4969</v>
      </c>
      <c r="F2871" s="80" t="e">
        <v>#N/A</v>
      </c>
      <c r="G2871" s="82"/>
      <c r="H2871" s="88"/>
      <c r="I2871" s="84" t="s">
        <v>4915</v>
      </c>
      <c r="J2871" s="85"/>
      <c r="K2871" s="86"/>
      <c r="L2871" s="86"/>
      <c r="M2871" s="86"/>
      <c r="N2871" s="87"/>
      <c r="O2871" s="87"/>
      <c r="P2871" s="87"/>
      <c r="Q2871" s="87"/>
      <c r="R2871" s="87"/>
      <c r="S2871" s="87"/>
      <c r="T2871" s="87"/>
      <c r="U2871" s="87"/>
      <c r="V2871" s="87"/>
      <c r="W2871" s="87"/>
      <c r="X2871" s="87"/>
      <c r="Y2871" s="87"/>
      <c r="Z2871" s="87"/>
      <c r="AA2871" s="87"/>
      <c r="AB2871" s="87"/>
      <c r="AC2871" s="87"/>
      <c r="AD2871" s="87"/>
      <c r="AE2871" s="87"/>
      <c r="AF2871" s="87"/>
      <c r="AG2871" s="87"/>
      <c r="AH2871" s="87"/>
      <c r="AI2871" s="87"/>
      <c r="AJ2871" s="87"/>
      <c r="AK2871" s="87"/>
      <c r="AL2871" s="87"/>
      <c r="AM2871" s="87"/>
      <c r="AN2871" s="87"/>
      <c r="AO2871" s="87"/>
      <c r="AP2871" s="87"/>
      <c r="AQ2871" s="87"/>
      <c r="AR2871" s="87"/>
      <c r="AS2871" s="87"/>
      <c r="AT2871" s="87"/>
      <c r="AU2871" s="87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87"/>
      <c r="BG2871" s="87"/>
      <c r="BH2871" s="87"/>
      <c r="BI2871" s="87"/>
      <c r="BJ2871" s="87"/>
      <c r="BK2871" s="87"/>
      <c r="BL2871" s="87"/>
      <c r="BM2871" s="87"/>
      <c r="BN2871" s="87"/>
      <c r="BO2871" s="87"/>
      <c r="BP2871" s="87"/>
      <c r="BQ2871" s="87"/>
      <c r="BR2871" s="87"/>
      <c r="BS2871" s="87"/>
      <c r="BT2871" s="87"/>
      <c r="BU2871" s="87"/>
      <c r="BV2871" s="87"/>
      <c r="BW2871" s="87"/>
      <c r="BX2871" s="87"/>
      <c r="BY2871" s="87"/>
      <c r="BZ2871" s="87"/>
      <c r="CA2871" s="87"/>
      <c r="CB2871" s="87"/>
      <c r="CC2871" s="87"/>
      <c r="CD2871" s="87"/>
      <c r="CE2871" s="87"/>
      <c r="CF2871" s="87"/>
      <c r="CG2871" s="87"/>
      <c r="CH2871" s="87"/>
      <c r="CI2871" s="87"/>
      <c r="CJ2871" s="87"/>
      <c r="CK2871" s="87"/>
      <c r="CL2871" s="87"/>
      <c r="CM2871" s="87"/>
      <c r="CN2871" s="87"/>
      <c r="CO2871" s="87"/>
      <c r="CP2871" s="87"/>
      <c r="CQ2871" s="87"/>
      <c r="CR2871" s="87"/>
      <c r="CS2871" s="87"/>
      <c r="CT2871" s="87"/>
      <c r="CU2871" s="87"/>
      <c r="CV2871" s="87"/>
      <c r="CW2871" s="87"/>
      <c r="CX2871" s="87"/>
      <c r="CY2871" s="87"/>
      <c r="CZ2871" s="87"/>
      <c r="DA2871" s="87"/>
      <c r="DB2871" s="87"/>
      <c r="DC2871" s="87"/>
      <c r="DD2871" s="87"/>
      <c r="DE2871" s="87"/>
      <c r="DF2871" s="87"/>
      <c r="DG2871" s="87"/>
      <c r="DH2871" s="87"/>
      <c r="DI2871" s="87"/>
      <c r="DJ2871" s="87"/>
      <c r="DK2871" s="87"/>
      <c r="DL2871" s="87"/>
      <c r="DM2871" s="87"/>
      <c r="DN2871" s="87"/>
      <c r="DO2871" s="87"/>
      <c r="DP2871" s="87"/>
      <c r="DQ2871" s="87"/>
      <c r="DR2871" s="87"/>
      <c r="DS2871" s="87"/>
      <c r="DT2871" s="87"/>
      <c r="DU2871" s="87"/>
      <c r="DV2871" s="87"/>
      <c r="DW2871" s="87"/>
      <c r="DX2871" s="87"/>
      <c r="DY2871" s="87"/>
      <c r="DZ2871" s="87"/>
      <c r="EA2871" s="87"/>
      <c r="EB2871" s="87"/>
      <c r="EC2871" s="87"/>
      <c r="ED2871" s="87"/>
      <c r="EE2871" s="87"/>
      <c r="EF2871" s="87"/>
      <c r="EG2871" s="87"/>
      <c r="EH2871" s="87"/>
      <c r="EI2871" s="87"/>
      <c r="EJ2871" s="87"/>
      <c r="EK2871" s="87"/>
      <c r="EL2871" s="87"/>
      <c r="EM2871" s="87"/>
      <c r="EN2871" s="87"/>
      <c r="EO2871" s="87"/>
      <c r="EP2871" s="87"/>
      <c r="EQ2871" s="87"/>
      <c r="ER2871" s="87"/>
      <c r="ES2871" s="87"/>
      <c r="ET2871" s="87"/>
      <c r="EU2871" s="87"/>
      <c r="EV2871" s="87"/>
      <c r="EW2871" s="87"/>
      <c r="EX2871" s="87"/>
      <c r="EY2871" s="87"/>
      <c r="EZ2871" s="87"/>
      <c r="FA2871" s="87"/>
      <c r="FB2871" s="87"/>
      <c r="FC2871" s="87"/>
      <c r="FD2871" s="87"/>
      <c r="FE2871" s="87"/>
      <c r="FF2871" s="87"/>
      <c r="FG2871" s="87"/>
      <c r="FH2871" s="87"/>
      <c r="FI2871" s="87"/>
      <c r="FJ2871" s="87"/>
      <c r="FK2871" s="87"/>
      <c r="FL2871" s="87"/>
      <c r="FM2871" s="87"/>
      <c r="FN2871" s="87"/>
      <c r="FO2871" s="87"/>
      <c r="FP2871" s="87"/>
      <c r="FQ2871" s="87"/>
      <c r="FR2871" s="87"/>
      <c r="FS2871" s="87"/>
      <c r="FT2871" s="87"/>
      <c r="FU2871" s="87"/>
      <c r="FV2871" s="87"/>
      <c r="FW2871" s="87"/>
      <c r="FX2871" s="87"/>
      <c r="FY2871" s="87"/>
      <c r="FZ2871" s="87"/>
      <c r="GA2871" s="87"/>
      <c r="GB2871" s="87"/>
      <c r="GC2871" s="87"/>
      <c r="GD2871" s="87"/>
      <c r="GE2871" s="87"/>
      <c r="GF2871" s="87"/>
      <c r="GG2871" s="87"/>
      <c r="GH2871" s="87"/>
      <c r="GI2871" s="87"/>
      <c r="GJ2871" s="87"/>
      <c r="GK2871" s="87"/>
      <c r="GL2871" s="87"/>
      <c r="GM2871" s="87"/>
      <c r="GN2871" s="87"/>
      <c r="GO2871" s="87"/>
      <c r="GP2871" s="87"/>
      <c r="GQ2871" s="87"/>
      <c r="GR2871" s="87"/>
      <c r="GS2871" s="87"/>
      <c r="GT2871" s="87"/>
      <c r="GU2871" s="87"/>
      <c r="GV2871" s="87"/>
      <c r="GW2871" s="87"/>
      <c r="GX2871" s="87"/>
      <c r="GY2871" s="87"/>
      <c r="GZ2871" s="87"/>
      <c r="HA2871" s="87"/>
      <c r="HB2871" s="87"/>
      <c r="HC2871" s="87"/>
      <c r="HD2871" s="87"/>
      <c r="HE2871" s="87"/>
      <c r="HF2871" s="87"/>
      <c r="HG2871" s="87"/>
      <c r="HH2871" s="87"/>
      <c r="HI2871" s="87"/>
      <c r="HJ2871" s="87"/>
      <c r="HK2871" s="87"/>
      <c r="HL2871" s="87"/>
      <c r="HM2871" s="87"/>
      <c r="HN2871" s="87"/>
      <c r="HO2871" s="87"/>
      <c r="HP2871" s="87"/>
      <c r="HQ2871" s="87"/>
      <c r="HR2871" s="87"/>
      <c r="HS2871" s="87"/>
      <c r="HT2871" s="87"/>
      <c r="HU2871" s="87"/>
      <c r="HV2871" s="87"/>
      <c r="HW2871" s="87"/>
      <c r="HX2871" s="87"/>
      <c r="HY2871" s="87"/>
      <c r="HZ2871" s="87"/>
      <c r="IA2871" s="87"/>
      <c r="IB2871" s="87"/>
      <c r="IC2871" s="87"/>
      <c r="ID2871" s="87"/>
      <c r="IE2871" s="87"/>
      <c r="IF2871" s="87"/>
      <c r="IG2871" s="87"/>
      <c r="IH2871" s="87"/>
      <c r="II2871" s="87"/>
      <c r="IJ2871" s="87"/>
      <c r="IK2871" s="87"/>
      <c r="IL2871" s="87"/>
      <c r="IM2871" s="87"/>
      <c r="IN2871" s="87"/>
      <c r="IO2871" s="87"/>
      <c r="IP2871" s="87"/>
      <c r="IQ2871" s="87"/>
      <c r="IR2871" s="87"/>
      <c r="IS2871" s="87"/>
      <c r="IT2871" s="87"/>
      <c r="IU2871" s="87"/>
      <c r="IV2871" s="87"/>
      <c r="IW2871" s="87"/>
      <c r="IX2871" s="87"/>
      <c r="IY2871" s="87"/>
      <c r="IZ2871" s="87"/>
      <c r="JA2871" s="87"/>
      <c r="JB2871" s="87"/>
      <c r="JC2871" s="87"/>
      <c r="JD2871" s="87"/>
      <c r="JE2871" s="87"/>
      <c r="JF2871" s="87"/>
      <c r="JG2871" s="87"/>
      <c r="JH2871" s="87"/>
      <c r="JI2871" s="87"/>
      <c r="JJ2871" s="87"/>
      <c r="JK2871" s="87"/>
      <c r="JL2871" s="87"/>
      <c r="JM2871" s="87"/>
      <c r="JN2871" s="87"/>
      <c r="JO2871" s="87"/>
      <c r="JP2871" s="87"/>
      <c r="JQ2871" s="87"/>
      <c r="JR2871" s="87"/>
      <c r="JS2871" s="87"/>
      <c r="JT2871" s="87"/>
      <c r="JU2871" s="87"/>
      <c r="JV2871" s="87"/>
      <c r="JW2871" s="87"/>
      <c r="JX2871" s="87"/>
      <c r="JY2871" s="87"/>
      <c r="JZ2871" s="87"/>
      <c r="KA2871" s="87"/>
      <c r="KB2871" s="87"/>
      <c r="KC2871" s="87"/>
      <c r="KD2871" s="87"/>
      <c r="KE2871" s="87"/>
      <c r="KF2871" s="87"/>
      <c r="KG2871" s="87"/>
      <c r="KH2871" s="87"/>
      <c r="KI2871" s="87"/>
      <c r="KJ2871" s="87"/>
      <c r="KK2871" s="87"/>
      <c r="KL2871" s="87"/>
      <c r="KM2871" s="87"/>
      <c r="KN2871" s="87"/>
      <c r="KO2871" s="87"/>
      <c r="KP2871" s="87"/>
      <c r="KQ2871" s="87"/>
      <c r="KR2871" s="87"/>
      <c r="KS2871" s="87"/>
      <c r="KT2871" s="87"/>
      <c r="KU2871" s="87"/>
      <c r="KV2871" s="87"/>
      <c r="KW2871" s="87"/>
      <c r="KX2871" s="87"/>
      <c r="KY2871" s="87"/>
      <c r="KZ2871" s="87"/>
      <c r="LA2871" s="87"/>
      <c r="LB2871" s="87"/>
      <c r="LC2871" s="87"/>
      <c r="LD2871" s="87"/>
      <c r="LE2871" s="87"/>
      <c r="LF2871" s="87"/>
      <c r="LG2871" s="87"/>
      <c r="LH2871" s="87"/>
      <c r="LI2871" s="87"/>
      <c r="LJ2871" s="87"/>
      <c r="LK2871" s="87"/>
      <c r="LL2871" s="87"/>
      <c r="LM2871" s="87"/>
      <c r="LN2871" s="87"/>
      <c r="LO2871" s="87"/>
      <c r="LP2871" s="87"/>
      <c r="LQ2871" s="87"/>
      <c r="LR2871" s="87"/>
      <c r="LS2871" s="87"/>
      <c r="LT2871" s="87"/>
      <c r="LU2871" s="87"/>
      <c r="LV2871" s="87"/>
      <c r="LW2871" s="87"/>
      <c r="LX2871" s="87"/>
      <c r="LY2871" s="87"/>
      <c r="LZ2871" s="87"/>
      <c r="MA2871" s="87"/>
      <c r="MB2871" s="87"/>
      <c r="MC2871" s="87"/>
      <c r="MD2871" s="87"/>
      <c r="ME2871" s="87"/>
      <c r="MF2871" s="87"/>
      <c r="MG2871" s="87"/>
      <c r="MH2871" s="87"/>
      <c r="MI2871" s="87"/>
      <c r="MJ2871" s="87"/>
      <c r="MK2871" s="87"/>
      <c r="ML2871" s="87"/>
      <c r="MM2871" s="87"/>
      <c r="MN2871" s="87"/>
      <c r="MO2871" s="87"/>
      <c r="MP2871" s="87"/>
      <c r="MQ2871" s="87"/>
      <c r="MR2871" s="87"/>
      <c r="MS2871" s="87"/>
      <c r="MT2871" s="87"/>
      <c r="MU2871" s="87"/>
      <c r="MV2871" s="87"/>
      <c r="MW2871" s="87"/>
      <c r="MX2871" s="87"/>
      <c r="MY2871" s="87"/>
      <c r="MZ2871" s="87"/>
      <c r="NA2871" s="87"/>
      <c r="NB2871" s="87"/>
      <c r="NC2871" s="87"/>
      <c r="ND2871" s="87"/>
      <c r="NE2871" s="87"/>
      <c r="NF2871" s="87"/>
      <c r="NG2871" s="87"/>
      <c r="NH2871" s="87"/>
      <c r="NI2871" s="87"/>
      <c r="NJ2871" s="87"/>
      <c r="NK2871" s="87"/>
      <c r="NL2871" s="87"/>
      <c r="NM2871" s="87"/>
      <c r="NN2871" s="87"/>
      <c r="NO2871" s="87"/>
      <c r="NP2871" s="87"/>
      <c r="NQ2871" s="87"/>
      <c r="NR2871" s="87"/>
      <c r="NS2871" s="87"/>
      <c r="NT2871" s="87"/>
      <c r="NU2871" s="87"/>
      <c r="NV2871" s="87"/>
      <c r="NW2871" s="87"/>
      <c r="NX2871" s="87"/>
      <c r="NY2871" s="87"/>
      <c r="NZ2871" s="87"/>
      <c r="OA2871" s="87"/>
      <c r="OB2871" s="87"/>
      <c r="OC2871" s="87"/>
      <c r="OD2871" s="87"/>
      <c r="OE2871" s="87"/>
      <c r="OF2871" s="87"/>
      <c r="OG2871" s="87"/>
      <c r="OH2871" s="87"/>
      <c r="OI2871" s="87"/>
      <c r="OJ2871" s="87"/>
      <c r="OK2871" s="87"/>
      <c r="OL2871" s="87"/>
      <c r="OM2871" s="87"/>
      <c r="ON2871" s="87"/>
      <c r="OO2871" s="87"/>
      <c r="OP2871" s="87"/>
      <c r="OQ2871" s="87"/>
      <c r="OR2871" s="87"/>
      <c r="OS2871" s="87"/>
      <c r="OT2871" s="87"/>
      <c r="OU2871" s="87"/>
      <c r="OV2871" s="87"/>
      <c r="OW2871" s="87"/>
      <c r="OX2871" s="87"/>
      <c r="OY2871" s="87"/>
      <c r="OZ2871" s="87"/>
      <c r="PA2871" s="87"/>
      <c r="PB2871" s="87"/>
      <c r="PC2871" s="87"/>
      <c r="PD2871" s="87"/>
      <c r="PE2871" s="87"/>
      <c r="PF2871" s="87"/>
      <c r="PG2871" s="87"/>
      <c r="PH2871" s="87"/>
      <c r="PI2871" s="87"/>
      <c r="PJ2871" s="87"/>
      <c r="PK2871" s="87"/>
      <c r="PL2871" s="87"/>
      <c r="PM2871" s="87"/>
      <c r="PN2871" s="87"/>
      <c r="PO2871" s="87"/>
      <c r="PP2871" s="87"/>
      <c r="PQ2871" s="87"/>
      <c r="PR2871" s="87"/>
      <c r="PS2871" s="87"/>
      <c r="PT2871" s="87"/>
      <c r="PU2871" s="87"/>
      <c r="PV2871" s="87"/>
      <c r="PW2871" s="87"/>
      <c r="PX2871" s="87"/>
      <c r="PY2871" s="87"/>
      <c r="PZ2871" s="87"/>
      <c r="QA2871" s="87"/>
      <c r="QB2871" s="87"/>
      <c r="QC2871" s="87"/>
      <c r="QD2871" s="87"/>
      <c r="QE2871" s="87"/>
      <c r="QF2871" s="87"/>
      <c r="QG2871" s="87"/>
      <c r="QH2871" s="87"/>
      <c r="QI2871" s="87"/>
      <c r="QJ2871" s="87"/>
      <c r="QK2871" s="87"/>
      <c r="QL2871" s="87"/>
      <c r="QM2871" s="87"/>
      <c r="QN2871" s="87"/>
      <c r="QO2871" s="87"/>
      <c r="QP2871" s="87"/>
      <c r="QQ2871" s="87"/>
      <c r="QR2871" s="87"/>
      <c r="QS2871" s="87"/>
      <c r="QT2871" s="87"/>
      <c r="QU2871" s="87"/>
      <c r="QV2871" s="87"/>
      <c r="QW2871" s="87"/>
      <c r="QX2871" s="87"/>
      <c r="QY2871" s="87"/>
      <c r="QZ2871" s="87"/>
      <c r="RA2871" s="87"/>
      <c r="RB2871" s="87"/>
      <c r="RC2871" s="87"/>
      <c r="RD2871" s="87"/>
      <c r="RE2871" s="87"/>
      <c r="RF2871" s="87"/>
      <c r="RG2871" s="87"/>
      <c r="RH2871" s="87"/>
      <c r="RI2871" s="87"/>
      <c r="RJ2871" s="87"/>
      <c r="RK2871" s="87"/>
      <c r="RL2871" s="87"/>
      <c r="RM2871" s="87"/>
      <c r="RN2871" s="87"/>
      <c r="RO2871" s="87"/>
      <c r="RP2871" s="87"/>
      <c r="RQ2871" s="87"/>
      <c r="RR2871" s="87"/>
      <c r="RS2871" s="87"/>
      <c r="RT2871" s="87"/>
      <c r="RU2871" s="87"/>
      <c r="RV2871" s="87"/>
      <c r="RW2871" s="87"/>
      <c r="RX2871" s="87"/>
      <c r="RY2871" s="87"/>
      <c r="RZ2871" s="87"/>
      <c r="SA2871" s="87"/>
      <c r="SB2871" s="87"/>
      <c r="SC2871" s="87"/>
      <c r="SD2871" s="87"/>
      <c r="SE2871" s="87"/>
      <c r="SF2871" s="87"/>
      <c r="SG2871" s="87"/>
      <c r="SH2871" s="87"/>
      <c r="SI2871" s="87"/>
      <c r="SJ2871" s="87"/>
      <c r="SK2871" s="87"/>
      <c r="SL2871" s="87"/>
      <c r="SM2871" s="87"/>
      <c r="SN2871" s="87"/>
      <c r="SO2871" s="87"/>
      <c r="SP2871" s="87"/>
      <c r="SQ2871" s="87"/>
      <c r="SR2871" s="87"/>
      <c r="SS2871" s="87"/>
      <c r="ST2871" s="87"/>
      <c r="SU2871" s="87"/>
      <c r="SV2871" s="87"/>
      <c r="SW2871" s="87"/>
      <c r="SX2871" s="87"/>
      <c r="SY2871" s="87"/>
      <c r="SZ2871" s="87"/>
      <c r="TA2871" s="87"/>
      <c r="TB2871" s="87"/>
      <c r="TC2871" s="87"/>
      <c r="TD2871" s="87"/>
      <c r="TE2871" s="87"/>
      <c r="TF2871" s="87"/>
      <c r="TG2871" s="87"/>
      <c r="TH2871" s="87"/>
      <c r="TI2871" s="87"/>
      <c r="TJ2871" s="87"/>
      <c r="TK2871" s="87"/>
      <c r="TL2871" s="87"/>
      <c r="TM2871" s="87"/>
      <c r="TN2871" s="87"/>
      <c r="TO2871" s="87"/>
      <c r="TP2871" s="87"/>
      <c r="TQ2871" s="87"/>
      <c r="TR2871" s="87"/>
      <c r="TS2871" s="87"/>
      <c r="TT2871" s="87"/>
      <c r="TU2871" s="87"/>
      <c r="TV2871" s="87"/>
      <c r="TW2871" s="87"/>
      <c r="TX2871" s="87"/>
      <c r="TY2871" s="87"/>
      <c r="TZ2871" s="87"/>
      <c r="UA2871" s="87"/>
      <c r="UB2871" s="87"/>
      <c r="UC2871" s="87"/>
      <c r="UD2871" s="87"/>
      <c r="UE2871" s="87"/>
      <c r="UF2871" s="87"/>
      <c r="UG2871" s="87"/>
      <c r="UH2871" s="87"/>
      <c r="UI2871" s="87"/>
      <c r="UJ2871" s="87"/>
      <c r="UK2871" s="87"/>
      <c r="UL2871" s="87"/>
      <c r="UM2871" s="87"/>
      <c r="UN2871" s="87"/>
      <c r="UO2871" s="87"/>
      <c r="UP2871" s="87"/>
      <c r="UQ2871" s="87"/>
      <c r="UR2871" s="87"/>
      <c r="US2871" s="87"/>
      <c r="UT2871" s="87"/>
      <c r="UU2871" s="87"/>
      <c r="UV2871" s="87"/>
      <c r="UW2871" s="87"/>
      <c r="UX2871" s="87"/>
      <c r="UY2871" s="87"/>
      <c r="UZ2871" s="87"/>
      <c r="VA2871" s="87"/>
      <c r="VB2871" s="87"/>
      <c r="VC2871" s="87"/>
      <c r="VD2871" s="87"/>
      <c r="VE2871" s="87"/>
      <c r="VF2871" s="87"/>
      <c r="VG2871" s="87"/>
      <c r="VH2871" s="87"/>
      <c r="VI2871" s="87"/>
      <c r="VJ2871" s="87"/>
      <c r="VK2871" s="87"/>
      <c r="VL2871" s="87"/>
      <c r="VM2871" s="87"/>
      <c r="VN2871" s="87"/>
      <c r="VO2871" s="87"/>
      <c r="VP2871" s="87"/>
      <c r="VQ2871" s="87"/>
      <c r="VR2871" s="87"/>
      <c r="VS2871" s="87"/>
      <c r="VT2871" s="87"/>
      <c r="VU2871" s="87"/>
      <c r="VV2871" s="87"/>
      <c r="VW2871" s="87"/>
      <c r="VX2871" s="87"/>
      <c r="VY2871" s="87"/>
      <c r="VZ2871" s="87"/>
      <c r="WA2871" s="87"/>
      <c r="WB2871" s="87"/>
      <c r="WC2871" s="87"/>
      <c r="WD2871" s="87"/>
      <c r="WE2871" s="87"/>
      <c r="WF2871" s="87"/>
      <c r="WG2871" s="87"/>
      <c r="WH2871" s="87"/>
      <c r="WI2871" s="87"/>
      <c r="WJ2871" s="87"/>
      <c r="WK2871" s="87"/>
      <c r="WL2871" s="87"/>
      <c r="WM2871" s="87"/>
      <c r="WN2871" s="87"/>
      <c r="WO2871" s="87"/>
      <c r="WP2871" s="87"/>
      <c r="WQ2871" s="87"/>
      <c r="WR2871" s="87"/>
      <c r="WS2871" s="87"/>
      <c r="WT2871" s="87"/>
      <c r="WU2871" s="87"/>
      <c r="WV2871" s="87"/>
      <c r="WW2871" s="87"/>
      <c r="WX2871" s="87"/>
      <c r="WY2871" s="87"/>
      <c r="WZ2871" s="87"/>
      <c r="XA2871" s="87"/>
      <c r="XB2871" s="87"/>
      <c r="XC2871" s="87"/>
      <c r="XD2871" s="87"/>
      <c r="XE2871" s="87"/>
      <c r="XF2871" s="87"/>
      <c r="XG2871" s="87"/>
      <c r="XH2871" s="87"/>
      <c r="XI2871" s="87"/>
      <c r="XJ2871" s="87"/>
      <c r="XK2871" s="87"/>
      <c r="XL2871" s="87"/>
      <c r="XM2871" s="87"/>
      <c r="XN2871" s="87"/>
      <c r="XO2871" s="87"/>
      <c r="XP2871" s="87"/>
      <c r="XQ2871" s="87"/>
      <c r="XR2871" s="87"/>
      <c r="XS2871" s="87"/>
      <c r="XT2871" s="87"/>
      <c r="XU2871" s="87"/>
      <c r="XV2871" s="87"/>
      <c r="XW2871" s="87"/>
      <c r="XX2871" s="87"/>
      <c r="XY2871" s="87"/>
      <c r="XZ2871" s="87"/>
      <c r="YA2871" s="87"/>
      <c r="YB2871" s="87"/>
      <c r="YC2871" s="87"/>
      <c r="YD2871" s="87"/>
      <c r="YE2871" s="87"/>
      <c r="YF2871" s="87"/>
      <c r="YG2871" s="87"/>
      <c r="YH2871" s="87"/>
      <c r="YI2871" s="87"/>
      <c r="YJ2871" s="87"/>
      <c r="YK2871" s="87"/>
      <c r="YL2871" s="87"/>
      <c r="YM2871" s="87"/>
      <c r="YN2871" s="87"/>
      <c r="YO2871" s="87"/>
      <c r="YP2871" s="87"/>
      <c r="YQ2871" s="87"/>
      <c r="YR2871" s="87"/>
      <c r="YS2871" s="87"/>
      <c r="YT2871" s="87"/>
      <c r="YU2871" s="87"/>
      <c r="YV2871" s="87"/>
      <c r="YW2871" s="87"/>
      <c r="YX2871" s="87"/>
      <c r="YY2871" s="87"/>
      <c r="YZ2871" s="87"/>
      <c r="ZA2871" s="87"/>
      <c r="ZB2871" s="87"/>
      <c r="ZC2871" s="87"/>
      <c r="ZD2871" s="87"/>
      <c r="ZE2871" s="87"/>
      <c r="ZF2871" s="87"/>
      <c r="ZG2871" s="87"/>
      <c r="ZH2871" s="87"/>
      <c r="ZI2871" s="87"/>
      <c r="ZJ2871" s="87"/>
      <c r="ZK2871" s="87"/>
      <c r="ZL2871" s="87"/>
      <c r="ZM2871" s="87"/>
      <c r="ZN2871" s="87"/>
      <c r="ZO2871" s="87"/>
      <c r="ZP2871" s="87"/>
      <c r="ZQ2871" s="87"/>
      <c r="ZR2871" s="87"/>
      <c r="ZS2871" s="87"/>
      <c r="ZT2871" s="87"/>
      <c r="ZU2871" s="87"/>
      <c r="ZV2871" s="87"/>
      <c r="ZW2871" s="87"/>
      <c r="ZX2871" s="87"/>
      <c r="ZY2871" s="87"/>
      <c r="ZZ2871" s="87"/>
      <c r="AAA2871" s="87"/>
      <c r="AAB2871" s="87"/>
      <c r="AAC2871" s="87"/>
      <c r="AAD2871" s="87"/>
      <c r="AAE2871" s="87"/>
      <c r="AAF2871" s="87"/>
      <c r="AAG2871" s="87"/>
      <c r="AAH2871" s="87"/>
      <c r="AAI2871" s="87"/>
      <c r="AAJ2871" s="87"/>
      <c r="AAK2871" s="87"/>
      <c r="AAL2871" s="87"/>
      <c r="AAM2871" s="87"/>
      <c r="AAN2871" s="87"/>
      <c r="AAO2871" s="87"/>
      <c r="AAP2871" s="87"/>
      <c r="AAQ2871" s="87"/>
      <c r="AAR2871" s="87"/>
      <c r="AAS2871" s="87"/>
      <c r="AAT2871" s="87"/>
      <c r="AAU2871" s="87"/>
      <c r="AAV2871" s="87"/>
      <c r="AAW2871" s="87"/>
      <c r="AAX2871" s="87"/>
      <c r="AAY2871" s="87"/>
      <c r="AAZ2871" s="87"/>
      <c r="ABA2871" s="87"/>
      <c r="ABB2871" s="87"/>
      <c r="ABC2871" s="87"/>
      <c r="ABD2871" s="87"/>
      <c r="ABE2871" s="87"/>
      <c r="ABF2871" s="87"/>
      <c r="ABG2871" s="87"/>
      <c r="ABH2871" s="87"/>
      <c r="ABI2871" s="87"/>
      <c r="ABJ2871" s="87"/>
      <c r="ABK2871" s="87"/>
      <c r="ABL2871" s="87"/>
      <c r="ABM2871" s="87"/>
      <c r="ABN2871" s="87"/>
      <c r="ABO2871" s="87"/>
      <c r="ABP2871" s="87"/>
      <c r="ABQ2871" s="87"/>
      <c r="ABR2871" s="87"/>
      <c r="ABS2871" s="87"/>
      <c r="ABT2871" s="87"/>
      <c r="ABU2871" s="87"/>
      <c r="ABV2871" s="87"/>
      <c r="ABW2871" s="87"/>
      <c r="ABX2871" s="87"/>
      <c r="ABY2871" s="87"/>
      <c r="ABZ2871" s="87"/>
      <c r="ACA2871" s="87"/>
      <c r="ACB2871" s="87"/>
      <c r="ACC2871" s="87"/>
      <c r="ACD2871" s="87"/>
      <c r="ACE2871" s="87"/>
      <c r="ACF2871" s="87"/>
      <c r="ACG2871" s="87"/>
      <c r="ACH2871" s="87"/>
      <c r="ACI2871" s="87"/>
      <c r="ACJ2871" s="87"/>
      <c r="ACK2871" s="87"/>
      <c r="ACL2871" s="87"/>
      <c r="ACM2871" s="87"/>
      <c r="ACN2871" s="87"/>
      <c r="ACO2871" s="87"/>
      <c r="ACP2871" s="87"/>
      <c r="ACQ2871" s="87"/>
      <c r="ACR2871" s="87"/>
      <c r="ACS2871" s="87"/>
      <c r="ACT2871" s="87"/>
      <c r="ACU2871" s="87"/>
      <c r="ACV2871" s="87"/>
      <c r="ACW2871" s="87"/>
      <c r="ACX2871" s="87"/>
      <c r="ACY2871" s="87"/>
      <c r="ACZ2871" s="87"/>
      <c r="ADA2871" s="87"/>
      <c r="ADB2871" s="87"/>
      <c r="ADC2871" s="87"/>
      <c r="ADD2871" s="87"/>
      <c r="ADE2871" s="87"/>
      <c r="ADF2871" s="87"/>
      <c r="ADG2871" s="87"/>
      <c r="ADH2871" s="87"/>
      <c r="ADI2871" s="87"/>
      <c r="ADJ2871" s="87"/>
      <c r="ADK2871" s="87"/>
      <c r="ADL2871" s="87"/>
      <c r="ADM2871" s="87"/>
      <c r="ADN2871" s="87"/>
      <c r="ADO2871" s="87"/>
      <c r="ADP2871" s="87"/>
      <c r="ADQ2871" s="87"/>
      <c r="ADR2871" s="87"/>
      <c r="ADS2871" s="87"/>
      <c r="ADT2871" s="87"/>
      <c r="ADU2871" s="87"/>
      <c r="ADV2871" s="87"/>
      <c r="ADW2871" s="87"/>
      <c r="ADX2871" s="87"/>
      <c r="ADY2871" s="87"/>
      <c r="ADZ2871" s="87"/>
      <c r="AEA2871" s="87"/>
      <c r="AEB2871" s="87"/>
      <c r="AEC2871" s="87"/>
      <c r="AED2871" s="87"/>
      <c r="AEE2871" s="87"/>
      <c r="AEF2871" s="87"/>
      <c r="AEG2871" s="87"/>
      <c r="AEH2871" s="87"/>
      <c r="AEI2871" s="87"/>
      <c r="AEJ2871" s="87"/>
      <c r="AEK2871" s="87"/>
      <c r="AEL2871" s="87"/>
      <c r="AEM2871" s="87"/>
      <c r="AEN2871" s="87"/>
      <c r="AEO2871" s="87"/>
      <c r="AEP2871" s="87"/>
      <c r="AEQ2871" s="87"/>
      <c r="AER2871" s="87"/>
      <c r="AES2871" s="87"/>
      <c r="AET2871" s="87"/>
      <c r="AEU2871" s="87"/>
      <c r="AEV2871" s="87"/>
      <c r="AEW2871" s="87"/>
      <c r="AEX2871" s="87"/>
      <c r="AEY2871" s="87"/>
      <c r="AEZ2871" s="87"/>
      <c r="AFA2871" s="87"/>
      <c r="AFB2871" s="87"/>
      <c r="AFC2871" s="87"/>
      <c r="AFD2871" s="87"/>
      <c r="AFE2871" s="87"/>
      <c r="AFF2871" s="87"/>
      <c r="AFG2871" s="87"/>
      <c r="AFH2871" s="87"/>
      <c r="AFI2871" s="87"/>
      <c r="AFJ2871" s="87"/>
      <c r="AFK2871" s="87"/>
      <c r="AFL2871" s="87"/>
      <c r="AFM2871" s="87"/>
      <c r="AFN2871" s="87"/>
      <c r="AFO2871" s="87"/>
      <c r="AFP2871" s="87"/>
      <c r="AFQ2871" s="87"/>
      <c r="AFR2871" s="87"/>
      <c r="AFS2871" s="87"/>
      <c r="AFT2871" s="87"/>
      <c r="AFU2871" s="87"/>
      <c r="AFV2871" s="87"/>
      <c r="AFW2871" s="87"/>
      <c r="AFX2871" s="87"/>
      <c r="AFY2871" s="87"/>
      <c r="AFZ2871" s="87"/>
      <c r="AGA2871" s="87"/>
      <c r="AGB2871" s="87"/>
      <c r="AGC2871" s="87"/>
      <c r="AGD2871" s="87"/>
      <c r="AGE2871" s="87"/>
      <c r="AGF2871" s="87"/>
      <c r="AGG2871" s="87"/>
      <c r="AGH2871" s="87"/>
      <c r="AGI2871" s="87"/>
      <c r="AGJ2871" s="87"/>
      <c r="AGK2871" s="87"/>
      <c r="AGL2871" s="87"/>
      <c r="AGM2871" s="87"/>
      <c r="AGN2871" s="87"/>
      <c r="AGO2871" s="87"/>
      <c r="AGP2871" s="87"/>
      <c r="AGQ2871" s="87"/>
      <c r="AGR2871" s="87"/>
      <c r="AGS2871" s="87"/>
      <c r="AGT2871" s="87"/>
      <c r="AGU2871" s="87"/>
      <c r="AGV2871" s="87"/>
      <c r="AGW2871" s="87"/>
      <c r="AGX2871" s="87"/>
      <c r="AGY2871" s="87"/>
      <c r="AGZ2871" s="87"/>
      <c r="AHA2871" s="87"/>
      <c r="AHB2871" s="87"/>
      <c r="AHC2871" s="87"/>
      <c r="AHD2871" s="87"/>
      <c r="AHE2871" s="87"/>
      <c r="AHF2871" s="87"/>
      <c r="AHG2871" s="87"/>
      <c r="AHH2871" s="87"/>
      <c r="AHI2871" s="87"/>
      <c r="AHJ2871" s="87"/>
      <c r="AHK2871" s="87"/>
      <c r="AHL2871" s="87"/>
      <c r="AHM2871" s="87"/>
      <c r="AHN2871" s="87"/>
      <c r="AHO2871" s="87"/>
      <c r="AHP2871" s="87"/>
      <c r="AHQ2871" s="87"/>
      <c r="AHR2871" s="87"/>
      <c r="AHS2871" s="87"/>
      <c r="AHT2871" s="87"/>
      <c r="AHU2871" s="87"/>
      <c r="AHV2871" s="87"/>
      <c r="AHW2871" s="87"/>
      <c r="AHX2871" s="87"/>
      <c r="AHY2871" s="87"/>
      <c r="AHZ2871" s="87"/>
      <c r="AIA2871" s="87"/>
      <c r="AIB2871" s="87"/>
      <c r="AIC2871" s="87"/>
      <c r="AID2871" s="87"/>
      <c r="AIE2871" s="87"/>
      <c r="AIF2871" s="87"/>
      <c r="AIG2871" s="87"/>
      <c r="AIH2871" s="87"/>
      <c r="AII2871" s="87"/>
      <c r="AIJ2871" s="87"/>
      <c r="AIK2871" s="87"/>
      <c r="AIL2871" s="87"/>
      <c r="AIM2871" s="87"/>
      <c r="AIN2871" s="87"/>
      <c r="AIO2871" s="87"/>
      <c r="AIP2871" s="87"/>
      <c r="AIQ2871" s="87"/>
      <c r="AIR2871" s="87"/>
      <c r="AIS2871" s="87"/>
      <c r="AIT2871" s="87"/>
      <c r="AIU2871" s="87"/>
      <c r="AIV2871" s="87"/>
      <c r="AIW2871" s="87"/>
      <c r="AIX2871" s="87"/>
      <c r="AIY2871" s="87"/>
      <c r="AIZ2871" s="87"/>
      <c r="AJA2871" s="87"/>
      <c r="AJB2871" s="87"/>
      <c r="AJC2871" s="87"/>
      <c r="AJD2871" s="87"/>
      <c r="AJE2871" s="87"/>
      <c r="AJF2871" s="87"/>
      <c r="AJG2871" s="87"/>
      <c r="AJH2871" s="87"/>
      <c r="AJI2871" s="87"/>
      <c r="AJJ2871" s="87"/>
      <c r="AJK2871" s="87"/>
      <c r="AJL2871" s="87"/>
      <c r="AJM2871" s="87"/>
      <c r="AJN2871" s="87"/>
      <c r="AJO2871" s="87"/>
      <c r="AJP2871" s="87"/>
      <c r="AJQ2871" s="87"/>
      <c r="AJR2871" s="87"/>
      <c r="AJS2871" s="87"/>
      <c r="AJT2871" s="87"/>
      <c r="AJU2871" s="87"/>
      <c r="AJV2871" s="87"/>
      <c r="AJW2871" s="87"/>
      <c r="AJX2871" s="87"/>
      <c r="AJY2871" s="87"/>
      <c r="AJZ2871" s="87"/>
      <c r="AKA2871" s="87"/>
      <c r="AKB2871" s="87"/>
      <c r="AKC2871" s="87"/>
      <c r="AKD2871" s="87"/>
      <c r="AKE2871" s="87"/>
      <c r="AKF2871" s="87"/>
      <c r="AKG2871" s="87"/>
      <c r="AKH2871" s="87"/>
      <c r="AKI2871" s="87"/>
      <c r="AKJ2871" s="87"/>
      <c r="AKK2871" s="87"/>
      <c r="AKL2871" s="87"/>
      <c r="AKM2871" s="87"/>
      <c r="AKN2871" s="87"/>
      <c r="AKO2871" s="87"/>
      <c r="AKP2871" s="87"/>
      <c r="AKQ2871" s="87"/>
      <c r="AKR2871" s="87"/>
      <c r="AKS2871" s="87"/>
      <c r="AKT2871" s="87"/>
      <c r="AKU2871" s="87"/>
      <c r="AKV2871" s="87"/>
      <c r="AKW2871" s="87"/>
      <c r="AKX2871" s="87"/>
      <c r="AKY2871" s="87"/>
      <c r="AKZ2871" s="87"/>
      <c r="ALA2871" s="87"/>
      <c r="ALB2871" s="87"/>
      <c r="ALC2871" s="87"/>
      <c r="ALD2871" s="87"/>
      <c r="ALE2871" s="87"/>
      <c r="ALF2871" s="87"/>
      <c r="ALG2871" s="87"/>
      <c r="ALH2871" s="87"/>
      <c r="ALI2871" s="87"/>
      <c r="ALJ2871" s="87"/>
      <c r="ALK2871" s="87"/>
      <c r="ALL2871" s="87"/>
      <c r="ALM2871" s="87"/>
      <c r="ALN2871" s="87"/>
      <c r="ALO2871" s="87"/>
      <c r="ALP2871" s="87"/>
      <c r="ALQ2871" s="87"/>
      <c r="ALR2871" s="87"/>
      <c r="ALS2871" s="87"/>
      <c r="ALT2871" s="87"/>
      <c r="ALU2871" s="87"/>
      <c r="ALV2871" s="87"/>
      <c r="ALW2871" s="87"/>
      <c r="ALX2871" s="87"/>
      <c r="ALY2871" s="87"/>
      <c r="ALZ2871" s="87"/>
      <c r="AMA2871" s="87"/>
      <c r="AMB2871" s="87"/>
      <c r="AMC2871" s="87"/>
      <c r="AMD2871" s="87"/>
      <c r="AME2871" s="87"/>
      <c r="AMF2871" s="87"/>
      <c r="AMG2871" s="87"/>
      <c r="AMH2871" s="87"/>
      <c r="AMI2871" s="87"/>
      <c r="AMJ2871" s="87"/>
      <c r="AMK2871" s="87"/>
      <c r="AML2871" s="87"/>
      <c r="AMM2871" s="87"/>
      <c r="AMN2871" s="87"/>
      <c r="AMO2871" s="87"/>
      <c r="AMP2871" s="87"/>
      <c r="AMQ2871" s="87"/>
      <c r="AMR2871" s="87"/>
      <c r="AMS2871" s="87"/>
      <c r="AMT2871" s="87"/>
      <c r="AMU2871" s="87"/>
      <c r="AMV2871" s="87"/>
      <c r="AMW2871" s="87"/>
      <c r="AMX2871" s="87"/>
      <c r="AMY2871" s="87"/>
      <c r="AMZ2871" s="87"/>
      <c r="ANA2871" s="87"/>
      <c r="ANB2871" s="87"/>
      <c r="ANC2871" s="87"/>
      <c r="AND2871" s="87"/>
      <c r="ANE2871" s="87"/>
      <c r="ANF2871" s="87"/>
      <c r="ANG2871" s="87"/>
      <c r="ANH2871" s="87"/>
      <c r="ANI2871" s="87"/>
      <c r="ANJ2871" s="87"/>
      <c r="ANK2871" s="87"/>
      <c r="ANL2871" s="87"/>
      <c r="ANM2871" s="87"/>
      <c r="ANN2871" s="87"/>
      <c r="ANO2871" s="87"/>
      <c r="ANP2871" s="87"/>
      <c r="ANQ2871" s="87"/>
      <c r="ANR2871" s="87"/>
      <c r="ANS2871" s="87"/>
      <c r="ANT2871" s="87"/>
      <c r="ANU2871" s="87"/>
      <c r="ANV2871" s="87"/>
      <c r="ANW2871" s="87"/>
      <c r="ANX2871" s="87"/>
      <c r="ANY2871" s="87"/>
      <c r="ANZ2871" s="87"/>
      <c r="AOA2871" s="87"/>
      <c r="AOB2871" s="87"/>
      <c r="AOC2871" s="87"/>
      <c r="AOD2871" s="87"/>
      <c r="AOE2871" s="87"/>
      <c r="AOF2871" s="87"/>
      <c r="AOG2871" s="87"/>
      <c r="AOH2871" s="87"/>
      <c r="AOI2871" s="87"/>
      <c r="AOJ2871" s="87"/>
      <c r="AOK2871" s="87"/>
      <c r="AOL2871" s="87"/>
      <c r="AOM2871" s="87"/>
      <c r="AON2871" s="87"/>
      <c r="AOO2871" s="87"/>
      <c r="AOP2871" s="87"/>
      <c r="AOQ2871" s="87"/>
      <c r="AOR2871" s="87"/>
      <c r="AOS2871" s="87"/>
      <c r="AOT2871" s="87"/>
      <c r="AOU2871" s="87"/>
      <c r="AOV2871" s="87"/>
      <c r="AOW2871" s="87"/>
      <c r="AOX2871" s="87"/>
      <c r="AOY2871" s="87"/>
      <c r="AOZ2871" s="87"/>
      <c r="APA2871" s="87"/>
      <c r="APB2871" s="87"/>
      <c r="APC2871" s="87"/>
      <c r="APD2871" s="87"/>
      <c r="APE2871" s="87"/>
      <c r="APF2871" s="87"/>
      <c r="APG2871" s="87"/>
      <c r="APH2871" s="87"/>
      <c r="API2871" s="87"/>
      <c r="APJ2871" s="87"/>
      <c r="APK2871" s="87"/>
      <c r="APL2871" s="87"/>
      <c r="APM2871" s="87"/>
      <c r="APN2871" s="87"/>
      <c r="APO2871" s="87"/>
      <c r="APP2871" s="87"/>
      <c r="APQ2871" s="87"/>
      <c r="APR2871" s="87"/>
      <c r="APS2871" s="87"/>
      <c r="APT2871" s="87"/>
      <c r="APU2871" s="87"/>
      <c r="APV2871" s="87"/>
      <c r="APW2871" s="87"/>
      <c r="APX2871" s="87"/>
      <c r="APY2871" s="87"/>
      <c r="APZ2871" s="87"/>
      <c r="AQA2871" s="87"/>
      <c r="AQB2871" s="87"/>
      <c r="AQC2871" s="87"/>
      <c r="AQD2871" s="87"/>
      <c r="AQE2871" s="87"/>
      <c r="AQF2871" s="87"/>
      <c r="AQG2871" s="87"/>
      <c r="AQH2871" s="87"/>
      <c r="AQI2871" s="87"/>
      <c r="AQJ2871" s="87"/>
      <c r="AQK2871" s="87"/>
      <c r="AQL2871" s="87"/>
      <c r="AQM2871" s="87"/>
      <c r="AQN2871" s="87"/>
      <c r="AQO2871" s="87"/>
      <c r="AQP2871" s="87"/>
      <c r="AQQ2871" s="87"/>
      <c r="AQR2871" s="87"/>
      <c r="AQS2871" s="87"/>
      <c r="AQT2871" s="87"/>
      <c r="AQU2871" s="87"/>
      <c r="AQV2871" s="87"/>
      <c r="AQW2871" s="87"/>
      <c r="AQX2871" s="87"/>
      <c r="AQY2871" s="87"/>
      <c r="AQZ2871" s="87"/>
      <c r="ARA2871" s="87"/>
      <c r="ARB2871" s="87"/>
      <c r="ARC2871" s="87"/>
      <c r="ARD2871" s="87"/>
      <c r="ARE2871" s="87"/>
      <c r="ARF2871" s="87"/>
      <c r="ARG2871" s="87"/>
      <c r="ARH2871" s="87"/>
      <c r="ARI2871" s="87"/>
      <c r="ARJ2871" s="87"/>
      <c r="ARK2871" s="87"/>
      <c r="ARL2871" s="87"/>
      <c r="ARM2871" s="87"/>
      <c r="ARN2871" s="87"/>
      <c r="ARO2871" s="87"/>
      <c r="ARP2871" s="87"/>
      <c r="ARQ2871" s="87"/>
      <c r="ARR2871" s="87"/>
      <c r="ARS2871" s="87"/>
      <c r="ART2871" s="87"/>
      <c r="ARU2871" s="87"/>
      <c r="ARV2871" s="87"/>
      <c r="ARW2871" s="87"/>
      <c r="ARX2871" s="87"/>
      <c r="ARY2871" s="87"/>
      <c r="ARZ2871" s="87"/>
      <c r="ASA2871" s="87"/>
      <c r="ASB2871" s="87"/>
      <c r="ASC2871" s="87"/>
      <c r="ASD2871" s="87"/>
      <c r="ASE2871" s="87"/>
      <c r="ASF2871" s="87"/>
      <c r="ASG2871" s="87"/>
      <c r="ASH2871" s="87"/>
      <c r="ASI2871" s="87"/>
      <c r="ASJ2871" s="87"/>
      <c r="ASK2871" s="87"/>
      <c r="ASL2871" s="87"/>
      <c r="ASM2871" s="87"/>
      <c r="ASN2871" s="87"/>
      <c r="ASO2871" s="87"/>
      <c r="ASP2871" s="87"/>
      <c r="ASQ2871" s="87"/>
      <c r="ASR2871" s="87"/>
      <c r="ASS2871" s="87"/>
      <c r="AST2871" s="87"/>
      <c r="ASU2871" s="87"/>
      <c r="ASV2871" s="87"/>
      <c r="ASW2871" s="87"/>
      <c r="ASX2871" s="87"/>
      <c r="ASY2871" s="87"/>
      <c r="ASZ2871" s="87"/>
      <c r="ATA2871" s="87"/>
      <c r="ATB2871" s="87"/>
      <c r="ATC2871" s="87"/>
      <c r="ATD2871" s="87"/>
      <c r="ATE2871" s="87"/>
      <c r="ATF2871" s="87"/>
      <c r="ATG2871" s="87"/>
      <c r="ATH2871" s="87"/>
      <c r="ATI2871" s="87"/>
      <c r="ATJ2871" s="87"/>
      <c r="ATK2871" s="87"/>
      <c r="ATL2871" s="87"/>
      <c r="ATM2871" s="87"/>
      <c r="ATN2871" s="87"/>
      <c r="ATO2871" s="87"/>
      <c r="ATP2871" s="87"/>
      <c r="ATQ2871" s="87"/>
      <c r="ATR2871" s="87"/>
      <c r="ATS2871" s="87"/>
      <c r="ATT2871" s="87"/>
      <c r="ATU2871" s="87"/>
      <c r="ATV2871" s="87"/>
      <c r="ATW2871" s="87"/>
      <c r="ATX2871" s="87"/>
      <c r="ATY2871" s="87"/>
      <c r="ATZ2871" s="87"/>
      <c r="AUA2871" s="87"/>
      <c r="AUB2871" s="87"/>
      <c r="AUC2871" s="87"/>
      <c r="AUD2871" s="87"/>
      <c r="AUE2871" s="87"/>
      <c r="AUF2871" s="87"/>
      <c r="AUG2871" s="87"/>
      <c r="AUH2871" s="87"/>
      <c r="AUI2871" s="87"/>
      <c r="AUJ2871" s="87"/>
      <c r="AUK2871" s="87"/>
      <c r="AUL2871" s="87"/>
      <c r="AUM2871" s="87"/>
      <c r="AUN2871" s="87"/>
      <c r="AUO2871" s="87"/>
      <c r="AUP2871" s="87"/>
      <c r="AUQ2871" s="87"/>
      <c r="AUR2871" s="87"/>
      <c r="AUS2871" s="87"/>
      <c r="AUT2871" s="87"/>
      <c r="AUU2871" s="87"/>
      <c r="AUV2871" s="87"/>
      <c r="AUW2871" s="87"/>
      <c r="AUX2871" s="87"/>
      <c r="AUY2871" s="87"/>
      <c r="AUZ2871" s="87"/>
      <c r="AVA2871" s="87"/>
      <c r="AVB2871" s="87"/>
      <c r="AVC2871" s="87"/>
      <c r="AVD2871" s="87"/>
      <c r="AVE2871" s="87"/>
      <c r="AVF2871" s="87"/>
      <c r="AVG2871" s="87"/>
      <c r="AVH2871" s="87"/>
      <c r="AVI2871" s="87"/>
      <c r="AVJ2871" s="87"/>
      <c r="AVK2871" s="87"/>
      <c r="AVL2871" s="87"/>
      <c r="AVM2871" s="87"/>
      <c r="AVN2871" s="87"/>
      <c r="AVO2871" s="87"/>
      <c r="AVP2871" s="87"/>
      <c r="AVQ2871" s="87"/>
      <c r="AVR2871" s="87"/>
      <c r="AVS2871" s="87"/>
      <c r="AVT2871" s="87"/>
      <c r="AVU2871" s="87"/>
      <c r="AVV2871" s="87"/>
      <c r="AVW2871" s="87"/>
      <c r="AVX2871" s="87"/>
      <c r="AVY2871" s="87"/>
      <c r="AVZ2871" s="87"/>
      <c r="AWA2871" s="87"/>
      <c r="AWB2871" s="87"/>
      <c r="AWC2871" s="87"/>
      <c r="AWD2871" s="87"/>
      <c r="AWE2871" s="87"/>
      <c r="AWF2871" s="87"/>
      <c r="AWG2871" s="87"/>
      <c r="AWH2871" s="87"/>
      <c r="AWI2871" s="87"/>
      <c r="AWJ2871" s="87"/>
      <c r="AWK2871" s="87"/>
      <c r="AWL2871" s="87"/>
      <c r="AWM2871" s="87"/>
      <c r="AWN2871" s="87"/>
      <c r="AWO2871" s="87"/>
      <c r="AWP2871" s="87"/>
      <c r="AWQ2871" s="87"/>
      <c r="AWR2871" s="87"/>
      <c r="AWS2871" s="87"/>
      <c r="AWT2871" s="87"/>
      <c r="AWU2871" s="87"/>
      <c r="AWV2871" s="87"/>
      <c r="AWW2871" s="87"/>
      <c r="AWX2871" s="87"/>
      <c r="AWY2871" s="87"/>
      <c r="AWZ2871" s="87"/>
      <c r="AXA2871" s="87"/>
      <c r="AXB2871" s="87"/>
      <c r="AXC2871" s="87"/>
      <c r="AXD2871" s="87"/>
      <c r="AXE2871" s="87"/>
      <c r="AXF2871" s="87"/>
      <c r="AXG2871" s="87"/>
      <c r="AXH2871" s="87"/>
      <c r="AXI2871" s="87"/>
      <c r="AXJ2871" s="87"/>
      <c r="AXK2871" s="87"/>
      <c r="AXL2871" s="87"/>
      <c r="AXM2871" s="87"/>
      <c r="AXN2871" s="87"/>
      <c r="AXO2871" s="87"/>
      <c r="AXP2871" s="87"/>
      <c r="AXQ2871" s="87"/>
      <c r="AXR2871" s="87"/>
      <c r="AXS2871" s="87"/>
      <c r="AXT2871" s="87"/>
      <c r="AXU2871" s="87"/>
      <c r="AXV2871" s="87"/>
      <c r="AXW2871" s="87"/>
      <c r="AXX2871" s="87"/>
      <c r="AXY2871" s="87"/>
      <c r="AXZ2871" s="87"/>
      <c r="AYA2871" s="87"/>
      <c r="AYB2871" s="87"/>
      <c r="AYC2871" s="87"/>
      <c r="AYD2871" s="87"/>
      <c r="AYE2871" s="87"/>
      <c r="AYF2871" s="87"/>
      <c r="AYG2871" s="87"/>
      <c r="AYH2871" s="87"/>
      <c r="AYI2871" s="87"/>
      <c r="AYJ2871" s="87"/>
      <c r="AYK2871" s="87"/>
      <c r="AYL2871" s="87"/>
      <c r="AYM2871" s="87"/>
      <c r="AYN2871" s="87"/>
      <c r="AYO2871" s="87"/>
      <c r="AYP2871" s="87"/>
      <c r="AYQ2871" s="87"/>
      <c r="AYR2871" s="87"/>
      <c r="AYS2871" s="87"/>
      <c r="AYT2871" s="87"/>
      <c r="AYU2871" s="87"/>
      <c r="AYV2871" s="87"/>
      <c r="AYW2871" s="87"/>
      <c r="AYX2871" s="87"/>
      <c r="AYY2871" s="87"/>
      <c r="AYZ2871" s="87"/>
      <c r="AZA2871" s="87"/>
      <c r="AZB2871" s="87"/>
      <c r="AZC2871" s="87"/>
      <c r="AZD2871" s="87"/>
      <c r="AZE2871" s="87"/>
      <c r="AZF2871" s="87"/>
      <c r="AZG2871" s="87"/>
      <c r="AZH2871" s="87"/>
      <c r="AZI2871" s="87"/>
      <c r="AZJ2871" s="87"/>
      <c r="AZK2871" s="87"/>
      <c r="AZL2871" s="87"/>
      <c r="AZM2871" s="87"/>
      <c r="AZN2871" s="87"/>
      <c r="AZO2871" s="87"/>
      <c r="AZP2871" s="87"/>
      <c r="AZQ2871" s="87"/>
      <c r="AZR2871" s="87"/>
      <c r="AZS2871" s="87"/>
      <c r="AZT2871" s="87"/>
      <c r="AZU2871" s="87"/>
      <c r="AZV2871" s="87"/>
      <c r="AZW2871" s="87"/>
      <c r="AZX2871" s="87"/>
      <c r="AZY2871" s="87"/>
      <c r="AZZ2871" s="87"/>
      <c r="BAA2871" s="87"/>
      <c r="BAB2871" s="87"/>
      <c r="BAC2871" s="87"/>
      <c r="BAD2871" s="87"/>
      <c r="BAE2871" s="87"/>
      <c r="BAF2871" s="87"/>
      <c r="BAG2871" s="87"/>
      <c r="BAH2871" s="87"/>
      <c r="BAI2871" s="87"/>
      <c r="BAJ2871" s="87"/>
      <c r="BAK2871" s="87"/>
      <c r="BAL2871" s="87"/>
      <c r="BAM2871" s="87"/>
      <c r="BAN2871" s="87"/>
      <c r="BAO2871" s="87"/>
      <c r="BAP2871" s="87"/>
      <c r="BAQ2871" s="87"/>
      <c r="BAR2871" s="87"/>
      <c r="BAS2871" s="87"/>
      <c r="BAT2871" s="87"/>
      <c r="BAU2871" s="87"/>
      <c r="BAV2871" s="87"/>
      <c r="BAW2871" s="87"/>
      <c r="BAX2871" s="87"/>
      <c r="BAY2871" s="87"/>
      <c r="BAZ2871" s="87"/>
      <c r="BBA2871" s="87"/>
      <c r="BBB2871" s="87"/>
      <c r="BBC2871" s="87"/>
      <c r="BBD2871" s="87"/>
      <c r="BBE2871" s="87"/>
      <c r="BBF2871" s="87"/>
      <c r="BBG2871" s="87"/>
      <c r="BBH2871" s="87"/>
      <c r="BBI2871" s="87"/>
      <c r="BBJ2871" s="87"/>
      <c r="BBK2871" s="87"/>
      <c r="BBL2871" s="87"/>
      <c r="BBM2871" s="87"/>
      <c r="BBN2871" s="87"/>
      <c r="BBO2871" s="87"/>
      <c r="BBP2871" s="87"/>
      <c r="BBQ2871" s="87"/>
      <c r="BBR2871" s="87"/>
      <c r="BBS2871" s="87"/>
      <c r="BBT2871" s="87"/>
      <c r="BBU2871" s="87"/>
      <c r="BBV2871" s="87"/>
      <c r="BBW2871" s="87"/>
      <c r="BBX2871" s="87"/>
      <c r="BBY2871" s="87"/>
      <c r="BBZ2871" s="87"/>
      <c r="BCA2871" s="87"/>
      <c r="BCB2871" s="87"/>
      <c r="BCC2871" s="87"/>
      <c r="BCD2871" s="87"/>
      <c r="BCE2871" s="87"/>
      <c r="BCF2871" s="87"/>
      <c r="BCG2871" s="87"/>
      <c r="BCH2871" s="87"/>
      <c r="BCI2871" s="87"/>
      <c r="BCJ2871" s="87"/>
      <c r="BCK2871" s="87"/>
      <c r="BCL2871" s="87"/>
      <c r="BCM2871" s="87"/>
      <c r="BCN2871" s="87"/>
      <c r="BCO2871" s="87"/>
      <c r="BCP2871" s="87"/>
      <c r="BCQ2871" s="87"/>
      <c r="BCR2871" s="87"/>
      <c r="BCS2871" s="87"/>
      <c r="BCT2871" s="87"/>
      <c r="BCU2871" s="87"/>
      <c r="BCV2871" s="87"/>
      <c r="BCW2871" s="87"/>
      <c r="BCX2871" s="87"/>
      <c r="BCY2871" s="87"/>
      <c r="BCZ2871" s="87"/>
      <c r="BDA2871" s="87"/>
      <c r="BDB2871" s="87"/>
      <c r="BDC2871" s="87"/>
      <c r="BDD2871" s="87"/>
      <c r="BDE2871" s="87"/>
      <c r="BDF2871" s="87"/>
      <c r="BDG2871" s="87"/>
      <c r="BDH2871" s="87"/>
      <c r="BDI2871" s="87"/>
      <c r="BDJ2871" s="87"/>
      <c r="BDK2871" s="87"/>
      <c r="BDL2871" s="87"/>
      <c r="BDM2871" s="87"/>
      <c r="BDN2871" s="87"/>
      <c r="BDO2871" s="87"/>
      <c r="BDP2871" s="87"/>
      <c r="BDQ2871" s="87"/>
      <c r="BDR2871" s="87"/>
      <c r="BDS2871" s="87"/>
      <c r="BDT2871" s="87"/>
      <c r="BDU2871" s="87"/>
      <c r="BDV2871" s="87"/>
      <c r="BDW2871" s="87"/>
      <c r="BDX2871" s="87"/>
      <c r="BDY2871" s="87"/>
      <c r="BDZ2871" s="87"/>
      <c r="BEA2871" s="87"/>
      <c r="BEB2871" s="87"/>
      <c r="BEC2871" s="87"/>
      <c r="BED2871" s="87"/>
      <c r="BEE2871" s="87"/>
      <c r="BEF2871" s="87"/>
      <c r="BEG2871" s="87"/>
      <c r="BEH2871" s="87"/>
      <c r="BEI2871" s="87"/>
      <c r="BEJ2871" s="87"/>
      <c r="BEK2871" s="87"/>
      <c r="BEL2871" s="87"/>
      <c r="BEM2871" s="87"/>
      <c r="BEN2871" s="87"/>
      <c r="BEO2871" s="87"/>
      <c r="BEP2871" s="87"/>
      <c r="BEQ2871" s="87"/>
      <c r="BER2871" s="87"/>
      <c r="BES2871" s="87"/>
      <c r="BET2871" s="87"/>
      <c r="BEU2871" s="87"/>
      <c r="BEV2871" s="87"/>
      <c r="BEW2871" s="87"/>
      <c r="BEX2871" s="87"/>
      <c r="BEY2871" s="87"/>
      <c r="BEZ2871" s="87"/>
      <c r="BFA2871" s="87"/>
      <c r="BFB2871" s="87"/>
      <c r="BFC2871" s="87"/>
      <c r="BFD2871" s="87"/>
      <c r="BFE2871" s="87"/>
      <c r="BFF2871" s="87"/>
      <c r="BFG2871" s="87"/>
      <c r="BFH2871" s="87"/>
      <c r="BFI2871" s="87"/>
      <c r="BFJ2871" s="87"/>
      <c r="BFK2871" s="87"/>
      <c r="BFL2871" s="87"/>
      <c r="BFM2871" s="87"/>
      <c r="BFN2871" s="87"/>
      <c r="BFO2871" s="87"/>
      <c r="BFP2871" s="87"/>
      <c r="BFQ2871" s="87"/>
      <c r="BFR2871" s="87"/>
      <c r="BFS2871" s="87"/>
      <c r="BFT2871" s="87"/>
      <c r="BFU2871" s="87"/>
      <c r="BFV2871" s="87"/>
      <c r="BFW2871" s="87"/>
      <c r="BFX2871" s="87"/>
      <c r="BFY2871" s="87"/>
      <c r="BFZ2871" s="87"/>
      <c r="BGA2871" s="87"/>
      <c r="BGB2871" s="87"/>
      <c r="BGC2871" s="87"/>
      <c r="BGD2871" s="87"/>
      <c r="BGE2871" s="87"/>
      <c r="BGF2871" s="87"/>
      <c r="BGG2871" s="87"/>
      <c r="BGH2871" s="87"/>
      <c r="BGI2871" s="87"/>
      <c r="BGJ2871" s="87"/>
      <c r="BGK2871" s="87"/>
      <c r="BGL2871" s="87"/>
      <c r="BGM2871" s="87"/>
      <c r="BGN2871" s="87"/>
      <c r="BGO2871" s="87"/>
      <c r="BGP2871" s="87"/>
      <c r="BGQ2871" s="87"/>
      <c r="BGR2871" s="87"/>
      <c r="BGS2871" s="87"/>
      <c r="BGT2871" s="87"/>
      <c r="BGU2871" s="87"/>
      <c r="BGV2871" s="87"/>
      <c r="BGW2871" s="87"/>
      <c r="BGX2871" s="87"/>
      <c r="BGY2871" s="87"/>
      <c r="BGZ2871" s="87"/>
      <c r="BHA2871" s="87"/>
      <c r="BHB2871" s="87"/>
      <c r="BHC2871" s="87"/>
      <c r="BHD2871" s="87"/>
      <c r="BHE2871" s="87"/>
      <c r="BHF2871" s="87"/>
      <c r="BHG2871" s="87"/>
      <c r="BHH2871" s="87"/>
      <c r="BHI2871" s="87"/>
      <c r="BHJ2871" s="87"/>
      <c r="BHK2871" s="87"/>
      <c r="BHL2871" s="87"/>
      <c r="BHM2871" s="87"/>
      <c r="BHN2871" s="87"/>
      <c r="BHO2871" s="87"/>
      <c r="BHP2871" s="87"/>
      <c r="BHQ2871" s="87"/>
      <c r="BHR2871" s="87"/>
      <c r="BHS2871" s="87"/>
      <c r="BHT2871" s="87"/>
      <c r="BHU2871" s="87"/>
      <c r="BHV2871" s="87"/>
      <c r="BHW2871" s="87"/>
      <c r="BHX2871" s="87"/>
      <c r="BHY2871" s="87"/>
      <c r="BHZ2871" s="87"/>
      <c r="BIA2871" s="87"/>
      <c r="BIB2871" s="87"/>
      <c r="BIC2871" s="87"/>
      <c r="BID2871" s="87"/>
      <c r="BIE2871" s="87"/>
      <c r="BIF2871" s="87"/>
      <c r="BIG2871" s="87"/>
      <c r="BIH2871" s="87"/>
      <c r="BII2871" s="87"/>
      <c r="BIJ2871" s="87"/>
      <c r="BIK2871" s="87"/>
      <c r="BIL2871" s="87"/>
      <c r="BIM2871" s="87"/>
      <c r="BIN2871" s="87"/>
      <c r="BIO2871" s="87"/>
      <c r="BIP2871" s="87"/>
      <c r="BIQ2871" s="87"/>
      <c r="BIR2871" s="87"/>
      <c r="BIS2871" s="87"/>
      <c r="BIT2871" s="87"/>
      <c r="BIU2871" s="87"/>
      <c r="BIV2871" s="87"/>
      <c r="BIW2871" s="87"/>
      <c r="BIX2871" s="87"/>
      <c r="BIY2871" s="87"/>
      <c r="BIZ2871" s="87"/>
      <c r="BJA2871" s="87"/>
      <c r="BJB2871" s="87"/>
      <c r="BJC2871" s="87"/>
      <c r="BJD2871" s="87"/>
      <c r="BJE2871" s="87"/>
      <c r="BJF2871" s="87"/>
      <c r="BJG2871" s="87"/>
      <c r="BJH2871" s="87"/>
      <c r="BJI2871" s="87"/>
      <c r="BJJ2871" s="87"/>
      <c r="BJK2871" s="87"/>
      <c r="BJL2871" s="87"/>
      <c r="BJM2871" s="87"/>
      <c r="BJN2871" s="87"/>
      <c r="BJO2871" s="87"/>
      <c r="BJP2871" s="87"/>
      <c r="BJQ2871" s="87"/>
      <c r="BJR2871" s="87"/>
      <c r="BJS2871" s="87"/>
      <c r="BJT2871" s="87"/>
      <c r="BJU2871" s="87"/>
      <c r="BJV2871" s="87"/>
      <c r="BJW2871" s="87"/>
      <c r="BJX2871" s="87"/>
      <c r="BJY2871" s="87"/>
      <c r="BJZ2871" s="87"/>
      <c r="BKA2871" s="87"/>
      <c r="BKB2871" s="87"/>
      <c r="BKC2871" s="87"/>
      <c r="BKD2871" s="87"/>
      <c r="BKE2871" s="87"/>
      <c r="BKF2871" s="87"/>
      <c r="BKG2871" s="87"/>
      <c r="BKH2871" s="87"/>
      <c r="BKI2871" s="87"/>
      <c r="BKJ2871" s="87"/>
      <c r="BKK2871" s="87"/>
      <c r="BKL2871" s="87"/>
      <c r="BKM2871" s="87"/>
      <c r="BKN2871" s="87"/>
      <c r="BKO2871" s="87"/>
      <c r="BKP2871" s="87"/>
      <c r="BKQ2871" s="87"/>
      <c r="BKR2871" s="87"/>
      <c r="BKS2871" s="87"/>
      <c r="BKT2871" s="87"/>
      <c r="BKU2871" s="87"/>
      <c r="BKV2871" s="87"/>
      <c r="BKW2871" s="87"/>
      <c r="BKX2871" s="87"/>
      <c r="BKY2871" s="87"/>
      <c r="BKZ2871" s="87"/>
      <c r="BLA2871" s="87"/>
      <c r="BLB2871" s="87"/>
      <c r="BLC2871" s="87"/>
      <c r="BLD2871" s="87"/>
      <c r="BLE2871" s="87"/>
      <c r="BLF2871" s="87"/>
      <c r="BLG2871" s="87"/>
      <c r="BLH2871" s="87"/>
      <c r="BLI2871" s="87"/>
      <c r="BLJ2871" s="87"/>
      <c r="BLK2871" s="87"/>
      <c r="BLL2871" s="87"/>
      <c r="BLM2871" s="87"/>
      <c r="BLN2871" s="87"/>
      <c r="BLO2871" s="87"/>
      <c r="BLP2871" s="87"/>
      <c r="BLQ2871" s="87"/>
      <c r="BLR2871" s="87"/>
      <c r="BLS2871" s="87"/>
      <c r="BLT2871" s="87"/>
      <c r="BLU2871" s="87"/>
      <c r="BLV2871" s="87"/>
      <c r="BLW2871" s="87"/>
      <c r="BLX2871" s="87"/>
      <c r="BLY2871" s="87"/>
      <c r="BLZ2871" s="87"/>
      <c r="BMA2871" s="87"/>
      <c r="BMB2871" s="87"/>
      <c r="BMC2871" s="87"/>
      <c r="BMD2871" s="87"/>
      <c r="BME2871" s="87"/>
      <c r="BMF2871" s="87"/>
      <c r="BMG2871" s="87"/>
      <c r="BMH2871" s="87"/>
      <c r="BMI2871" s="87"/>
      <c r="BMJ2871" s="87"/>
      <c r="BMK2871" s="87"/>
      <c r="BML2871" s="87"/>
      <c r="BMM2871" s="87"/>
      <c r="BMN2871" s="87"/>
      <c r="BMO2871" s="87"/>
      <c r="BMP2871" s="87"/>
      <c r="BMQ2871" s="87"/>
      <c r="BMR2871" s="87"/>
      <c r="BMS2871" s="87"/>
      <c r="BMT2871" s="87"/>
      <c r="BMU2871" s="87"/>
      <c r="BMV2871" s="87"/>
      <c r="BMW2871" s="87"/>
      <c r="BMX2871" s="87"/>
      <c r="BMY2871" s="87"/>
      <c r="BMZ2871" s="87"/>
      <c r="BNA2871" s="87"/>
      <c r="BNB2871" s="87"/>
      <c r="BNC2871" s="87"/>
      <c r="BND2871" s="87"/>
      <c r="BNE2871" s="87"/>
      <c r="BNF2871" s="87"/>
      <c r="BNG2871" s="87"/>
      <c r="BNH2871" s="87"/>
      <c r="BNI2871" s="87"/>
      <c r="BNJ2871" s="87"/>
      <c r="BNK2871" s="87"/>
      <c r="BNL2871" s="87"/>
      <c r="BNM2871" s="87"/>
      <c r="BNN2871" s="87"/>
      <c r="BNO2871" s="87"/>
      <c r="BNP2871" s="87"/>
      <c r="BNQ2871" s="87"/>
      <c r="BNR2871" s="87"/>
      <c r="BNS2871" s="87"/>
      <c r="BNT2871" s="87"/>
      <c r="BNU2871" s="87"/>
      <c r="BNV2871" s="87"/>
      <c r="BNW2871" s="87"/>
      <c r="BNX2871" s="87"/>
      <c r="BNY2871" s="87"/>
      <c r="BNZ2871" s="87"/>
      <c r="BOA2871" s="87"/>
      <c r="BOB2871" s="87"/>
      <c r="BOC2871" s="87"/>
      <c r="BOD2871" s="87"/>
      <c r="BOE2871" s="87"/>
      <c r="BOF2871" s="87"/>
      <c r="BOG2871" s="87"/>
      <c r="BOH2871" s="87"/>
      <c r="BOI2871" s="87"/>
      <c r="BOJ2871" s="87"/>
      <c r="BOK2871" s="87"/>
      <c r="BOL2871" s="87"/>
      <c r="BOM2871" s="87"/>
      <c r="BON2871" s="87"/>
      <c r="BOO2871" s="87"/>
      <c r="BOP2871" s="87"/>
      <c r="BOQ2871" s="87"/>
      <c r="BOR2871" s="87"/>
      <c r="BOS2871" s="87"/>
      <c r="BOT2871" s="87"/>
      <c r="BOU2871" s="87"/>
      <c r="BOV2871" s="87"/>
      <c r="BOW2871" s="87"/>
      <c r="BOX2871" s="87"/>
      <c r="BOY2871" s="87"/>
      <c r="BOZ2871" s="87"/>
      <c r="BPA2871" s="87"/>
      <c r="BPB2871" s="87"/>
      <c r="BPC2871" s="87"/>
      <c r="BPD2871" s="87"/>
      <c r="BPE2871" s="87"/>
      <c r="BPF2871" s="87"/>
      <c r="BPG2871" s="87"/>
      <c r="BPH2871" s="87"/>
      <c r="BPI2871" s="87"/>
      <c r="BPJ2871" s="87"/>
      <c r="BPK2871" s="87"/>
      <c r="BPL2871" s="87"/>
      <c r="BPM2871" s="87"/>
      <c r="BPN2871" s="87"/>
      <c r="BPO2871" s="87"/>
      <c r="BPP2871" s="87"/>
      <c r="BPQ2871" s="87"/>
      <c r="BPR2871" s="87"/>
      <c r="BPS2871" s="87"/>
      <c r="BPT2871" s="87"/>
      <c r="BPU2871" s="87"/>
      <c r="BPV2871" s="87"/>
      <c r="BPW2871" s="87"/>
      <c r="BPX2871" s="87"/>
      <c r="BPY2871" s="87"/>
      <c r="BPZ2871" s="87"/>
      <c r="BQA2871" s="87"/>
      <c r="BQB2871" s="87"/>
      <c r="BQC2871" s="87"/>
      <c r="BQD2871" s="87"/>
      <c r="BQE2871" s="87"/>
      <c r="BQF2871" s="87"/>
      <c r="BQG2871" s="87"/>
      <c r="BQH2871" s="87"/>
      <c r="BQI2871" s="87"/>
      <c r="BQJ2871" s="87"/>
      <c r="BQK2871" s="87"/>
      <c r="BQL2871" s="87"/>
      <c r="BQM2871" s="87"/>
      <c r="BQN2871" s="87"/>
      <c r="BQO2871" s="87"/>
      <c r="BQP2871" s="87"/>
      <c r="BQQ2871" s="87"/>
      <c r="BQR2871" s="87"/>
      <c r="BQS2871" s="87"/>
      <c r="BQT2871" s="87"/>
      <c r="BQU2871" s="87"/>
      <c r="BQV2871" s="87"/>
      <c r="BQW2871" s="87"/>
      <c r="BQX2871" s="87"/>
      <c r="BQY2871" s="87"/>
      <c r="BQZ2871" s="87"/>
      <c r="BRA2871" s="87"/>
      <c r="BRB2871" s="87"/>
      <c r="BRC2871" s="87"/>
      <c r="BRD2871" s="87"/>
      <c r="BRE2871" s="87"/>
      <c r="BRF2871" s="87"/>
      <c r="BRG2871" s="87"/>
      <c r="BRH2871" s="87"/>
      <c r="BRI2871" s="87"/>
      <c r="BRJ2871" s="87"/>
      <c r="BRK2871" s="87"/>
      <c r="BRL2871" s="87"/>
      <c r="BRM2871" s="87"/>
      <c r="BRN2871" s="87"/>
      <c r="BRO2871" s="87"/>
      <c r="BRP2871" s="87"/>
      <c r="BRQ2871" s="87"/>
      <c r="BRR2871" s="87"/>
      <c r="BRS2871" s="87"/>
      <c r="BRT2871" s="87"/>
      <c r="BRU2871" s="87"/>
      <c r="BRV2871" s="87"/>
      <c r="BRW2871" s="87"/>
      <c r="BRX2871" s="87"/>
      <c r="BRY2871" s="87"/>
      <c r="BRZ2871" s="87"/>
      <c r="BSA2871" s="87"/>
      <c r="BSB2871" s="87"/>
      <c r="BSC2871" s="87"/>
      <c r="BSD2871" s="87"/>
      <c r="BSE2871" s="87"/>
      <c r="BSF2871" s="87"/>
      <c r="BSG2871" s="87"/>
      <c r="BSH2871" s="87"/>
      <c r="BSI2871" s="87"/>
      <c r="BSJ2871" s="87"/>
      <c r="BSK2871" s="87"/>
      <c r="BSL2871" s="87"/>
      <c r="BSM2871" s="87"/>
      <c r="BSN2871" s="87"/>
      <c r="BSO2871" s="87"/>
      <c r="BSP2871" s="87"/>
      <c r="BSQ2871" s="87"/>
      <c r="BSR2871" s="87"/>
      <c r="BSS2871" s="87"/>
      <c r="BST2871" s="87"/>
      <c r="BSU2871" s="87"/>
      <c r="BSV2871" s="87"/>
      <c r="BSW2871" s="87"/>
      <c r="BSX2871" s="87"/>
      <c r="BSY2871" s="87"/>
      <c r="BSZ2871" s="87"/>
      <c r="BTA2871" s="87"/>
      <c r="BTB2871" s="87"/>
      <c r="BTC2871" s="87"/>
      <c r="BTD2871" s="87"/>
      <c r="BTE2871" s="87"/>
      <c r="BTF2871" s="87"/>
      <c r="BTG2871" s="87"/>
      <c r="BTH2871" s="87"/>
      <c r="BTI2871" s="87"/>
      <c r="BTJ2871" s="87"/>
      <c r="BTK2871" s="87"/>
      <c r="BTL2871" s="87"/>
      <c r="BTM2871" s="87"/>
      <c r="BTN2871" s="87"/>
      <c r="BTO2871" s="87"/>
      <c r="BTP2871" s="87"/>
      <c r="BTQ2871" s="87"/>
      <c r="BTR2871" s="87"/>
      <c r="BTS2871" s="87"/>
      <c r="BTT2871" s="87"/>
      <c r="BTU2871" s="87"/>
      <c r="BTV2871" s="87"/>
      <c r="BTW2871" s="87"/>
      <c r="BTX2871" s="87"/>
      <c r="BTY2871" s="87"/>
      <c r="BTZ2871" s="87"/>
      <c r="BUA2871" s="87"/>
      <c r="BUB2871" s="87"/>
      <c r="BUC2871" s="87"/>
      <c r="BUD2871" s="87"/>
      <c r="BUE2871" s="87"/>
      <c r="BUF2871" s="87"/>
      <c r="BUG2871" s="87"/>
      <c r="BUH2871" s="87"/>
      <c r="BUI2871" s="87"/>
      <c r="BUJ2871" s="87"/>
      <c r="BUK2871" s="87"/>
      <c r="BUL2871" s="87"/>
      <c r="BUM2871" s="87"/>
      <c r="BUN2871" s="87"/>
      <c r="BUO2871" s="87"/>
      <c r="BUP2871" s="87"/>
      <c r="BUQ2871" s="87"/>
      <c r="BUR2871" s="87"/>
      <c r="BUS2871" s="87"/>
      <c r="BUT2871" s="87"/>
      <c r="BUU2871" s="87"/>
      <c r="BUV2871" s="87"/>
      <c r="BUW2871" s="87"/>
      <c r="BUX2871" s="87"/>
      <c r="BUY2871" s="87"/>
      <c r="BUZ2871" s="87"/>
      <c r="BVA2871" s="87"/>
      <c r="BVB2871" s="87"/>
      <c r="BVC2871" s="87"/>
      <c r="BVD2871" s="87"/>
      <c r="BVE2871" s="87"/>
      <c r="BVF2871" s="87"/>
      <c r="BVG2871" s="87"/>
      <c r="BVH2871" s="87"/>
      <c r="BVI2871" s="87"/>
      <c r="BVJ2871" s="87"/>
      <c r="BVK2871" s="87"/>
      <c r="BVL2871" s="87"/>
      <c r="BVM2871" s="87"/>
      <c r="BVN2871" s="87"/>
      <c r="BVO2871" s="87"/>
      <c r="BVP2871" s="87"/>
      <c r="BVQ2871" s="87"/>
      <c r="BVR2871" s="87"/>
      <c r="BVS2871" s="87"/>
      <c r="BVT2871" s="87"/>
      <c r="BVU2871" s="87"/>
      <c r="BVV2871" s="87"/>
      <c r="BVW2871" s="87"/>
      <c r="BVX2871" s="87"/>
      <c r="BVY2871" s="87"/>
      <c r="BVZ2871" s="87"/>
      <c r="BWA2871" s="87"/>
      <c r="BWB2871" s="87"/>
      <c r="BWC2871" s="87"/>
      <c r="BWD2871" s="87"/>
      <c r="BWE2871" s="87"/>
      <c r="BWF2871" s="87"/>
      <c r="BWG2871" s="87"/>
      <c r="BWH2871" s="87"/>
      <c r="BWI2871" s="87"/>
      <c r="BWJ2871" s="87"/>
      <c r="BWK2871" s="87"/>
      <c r="BWL2871" s="87"/>
      <c r="BWM2871" s="87"/>
      <c r="BWN2871" s="87"/>
      <c r="BWO2871" s="87"/>
      <c r="BWP2871" s="87"/>
      <c r="BWQ2871" s="87"/>
      <c r="BWR2871" s="87"/>
      <c r="BWS2871" s="87"/>
      <c r="BWT2871" s="87"/>
      <c r="BWU2871" s="87"/>
      <c r="BWV2871" s="87"/>
      <c r="BWW2871" s="87"/>
      <c r="BWX2871" s="87"/>
      <c r="BWY2871" s="87"/>
      <c r="BWZ2871" s="87"/>
      <c r="BXA2871" s="87"/>
      <c r="BXB2871" s="87"/>
      <c r="BXC2871" s="87"/>
      <c r="BXD2871" s="87"/>
      <c r="BXE2871" s="87"/>
      <c r="BXF2871" s="87"/>
      <c r="BXG2871" s="87"/>
      <c r="BXH2871" s="87"/>
      <c r="BXI2871" s="87"/>
      <c r="BXJ2871" s="87"/>
      <c r="BXK2871" s="87"/>
      <c r="BXL2871" s="87"/>
      <c r="BXM2871" s="87"/>
      <c r="BXN2871" s="87"/>
      <c r="BXO2871" s="87"/>
      <c r="BXP2871" s="87"/>
      <c r="BXQ2871" s="87"/>
      <c r="BXR2871" s="87"/>
      <c r="BXS2871" s="87"/>
      <c r="BXT2871" s="87"/>
      <c r="BXU2871" s="87"/>
      <c r="BXV2871" s="87"/>
      <c r="BXW2871" s="87"/>
      <c r="BXX2871" s="87"/>
      <c r="BXY2871" s="87"/>
      <c r="BXZ2871" s="87"/>
      <c r="BYA2871" s="87"/>
      <c r="BYB2871" s="87"/>
      <c r="BYC2871" s="87"/>
      <c r="BYD2871" s="87"/>
      <c r="BYE2871" s="87"/>
      <c r="BYF2871" s="87"/>
      <c r="BYG2871" s="87"/>
      <c r="BYH2871" s="87"/>
      <c r="BYI2871" s="87"/>
      <c r="BYJ2871" s="87"/>
      <c r="BYK2871" s="87"/>
      <c r="BYL2871" s="87"/>
      <c r="BYM2871" s="87"/>
      <c r="BYN2871" s="87"/>
      <c r="BYO2871" s="87"/>
      <c r="BYP2871" s="87"/>
      <c r="BYQ2871" s="87"/>
      <c r="BYR2871" s="87"/>
      <c r="BYS2871" s="87"/>
      <c r="BYT2871" s="87"/>
      <c r="BYU2871" s="87"/>
      <c r="BYV2871" s="87"/>
      <c r="BYW2871" s="87"/>
      <c r="BYX2871" s="87"/>
      <c r="BYY2871" s="87"/>
      <c r="BYZ2871" s="87"/>
      <c r="BZA2871" s="87"/>
      <c r="BZB2871" s="87"/>
      <c r="BZC2871" s="87"/>
      <c r="BZD2871" s="87"/>
      <c r="BZE2871" s="87"/>
      <c r="BZF2871" s="87"/>
      <c r="BZG2871" s="87"/>
      <c r="BZH2871" s="87"/>
      <c r="BZI2871" s="87"/>
      <c r="BZJ2871" s="87"/>
      <c r="BZK2871" s="87"/>
      <c r="BZL2871" s="87"/>
      <c r="BZM2871" s="87"/>
      <c r="BZN2871" s="87"/>
      <c r="BZO2871" s="87"/>
      <c r="BZP2871" s="87"/>
      <c r="BZQ2871" s="87"/>
      <c r="BZR2871" s="87"/>
      <c r="BZS2871" s="87"/>
      <c r="BZT2871" s="87"/>
      <c r="BZU2871" s="87"/>
      <c r="BZV2871" s="87"/>
      <c r="BZW2871" s="87"/>
      <c r="BZX2871" s="87"/>
      <c r="BZY2871" s="87"/>
      <c r="BZZ2871" s="87"/>
      <c r="CAA2871" s="87"/>
      <c r="CAB2871" s="87"/>
      <c r="CAC2871" s="87"/>
      <c r="CAD2871" s="87"/>
      <c r="CAE2871" s="87"/>
      <c r="CAF2871" s="87"/>
      <c r="CAG2871" s="87"/>
      <c r="CAH2871" s="87"/>
      <c r="CAI2871" s="87"/>
      <c r="CAJ2871" s="87"/>
      <c r="CAK2871" s="87"/>
      <c r="CAL2871" s="87"/>
      <c r="CAM2871" s="87"/>
      <c r="CAN2871" s="87"/>
      <c r="CAO2871" s="87"/>
      <c r="CAP2871" s="87"/>
      <c r="CAQ2871" s="87"/>
      <c r="CAR2871" s="87"/>
      <c r="CAS2871" s="87"/>
      <c r="CAT2871" s="87"/>
      <c r="CAU2871" s="87"/>
      <c r="CAV2871" s="87"/>
      <c r="CAW2871" s="87"/>
      <c r="CAX2871" s="87"/>
      <c r="CAY2871" s="87"/>
      <c r="CAZ2871" s="87"/>
      <c r="CBA2871" s="87"/>
      <c r="CBB2871" s="87"/>
      <c r="CBC2871" s="87"/>
      <c r="CBD2871" s="87"/>
      <c r="CBE2871" s="87"/>
      <c r="CBF2871" s="87"/>
      <c r="CBG2871" s="87"/>
      <c r="CBH2871" s="87"/>
      <c r="CBI2871" s="87"/>
      <c r="CBJ2871" s="87"/>
      <c r="CBK2871" s="87"/>
      <c r="CBL2871" s="87"/>
      <c r="CBM2871" s="87"/>
      <c r="CBN2871" s="87"/>
      <c r="CBO2871" s="87"/>
      <c r="CBP2871" s="87"/>
      <c r="CBQ2871" s="87"/>
      <c r="CBR2871" s="87"/>
      <c r="CBS2871" s="87"/>
      <c r="CBT2871" s="87"/>
      <c r="CBU2871" s="87"/>
      <c r="CBV2871" s="87"/>
      <c r="CBW2871" s="87"/>
      <c r="CBX2871" s="87"/>
      <c r="CBY2871" s="87"/>
      <c r="CBZ2871" s="87"/>
      <c r="CCA2871" s="87"/>
      <c r="CCB2871" s="87"/>
      <c r="CCC2871" s="87"/>
      <c r="CCD2871" s="87"/>
      <c r="CCE2871" s="87"/>
      <c r="CCF2871" s="87"/>
      <c r="CCG2871" s="87"/>
      <c r="CCH2871" s="87"/>
      <c r="CCI2871" s="87"/>
      <c r="CCJ2871" s="87"/>
      <c r="CCK2871" s="87"/>
      <c r="CCL2871" s="87"/>
      <c r="CCM2871" s="87"/>
      <c r="CCN2871" s="87"/>
      <c r="CCO2871" s="87"/>
      <c r="CCP2871" s="87"/>
      <c r="CCQ2871" s="87"/>
      <c r="CCR2871" s="87"/>
      <c r="CCS2871" s="87"/>
      <c r="CCT2871" s="87"/>
      <c r="CCU2871" s="87"/>
      <c r="CCV2871" s="87"/>
      <c r="CCW2871" s="87"/>
      <c r="CCX2871" s="87"/>
      <c r="CCY2871" s="87"/>
      <c r="CCZ2871" s="87"/>
      <c r="CDA2871" s="87"/>
      <c r="CDB2871" s="87"/>
      <c r="CDC2871" s="87"/>
      <c r="CDD2871" s="87"/>
      <c r="CDE2871" s="87"/>
      <c r="CDF2871" s="87"/>
      <c r="CDG2871" s="87"/>
      <c r="CDH2871" s="87"/>
      <c r="CDI2871" s="87"/>
      <c r="CDJ2871" s="87"/>
      <c r="CDK2871" s="87"/>
      <c r="CDL2871" s="87"/>
      <c r="CDM2871" s="87"/>
      <c r="CDN2871" s="87"/>
      <c r="CDO2871" s="87"/>
      <c r="CDP2871" s="87"/>
      <c r="CDQ2871" s="87"/>
      <c r="CDR2871" s="87"/>
      <c r="CDS2871" s="87"/>
      <c r="CDT2871" s="87"/>
      <c r="CDU2871" s="87"/>
      <c r="CDV2871" s="87"/>
      <c r="CDW2871" s="87"/>
      <c r="CDX2871" s="87"/>
      <c r="CDY2871" s="87"/>
      <c r="CDZ2871" s="87"/>
      <c r="CEA2871" s="87"/>
      <c r="CEB2871" s="87"/>
      <c r="CEC2871" s="87"/>
      <c r="CED2871" s="87"/>
      <c r="CEE2871" s="87"/>
      <c r="CEF2871" s="87"/>
      <c r="CEG2871" s="87"/>
      <c r="CEH2871" s="87"/>
      <c r="CEI2871" s="87"/>
      <c r="CEJ2871" s="87"/>
      <c r="CEK2871" s="87"/>
      <c r="CEL2871" s="87"/>
      <c r="CEM2871" s="87"/>
      <c r="CEN2871" s="87"/>
      <c r="CEO2871" s="87"/>
      <c r="CEP2871" s="87"/>
      <c r="CEQ2871" s="87"/>
      <c r="CER2871" s="87"/>
      <c r="CES2871" s="87"/>
      <c r="CET2871" s="87"/>
      <c r="CEU2871" s="87"/>
      <c r="CEV2871" s="87"/>
      <c r="CEW2871" s="87"/>
      <c r="CEX2871" s="87"/>
      <c r="CEY2871" s="87"/>
      <c r="CEZ2871" s="87"/>
      <c r="CFA2871" s="87"/>
      <c r="CFB2871" s="87"/>
      <c r="CFC2871" s="87"/>
      <c r="CFD2871" s="87"/>
      <c r="CFE2871" s="87"/>
      <c r="CFF2871" s="87"/>
      <c r="CFG2871" s="87"/>
      <c r="CFH2871" s="87"/>
      <c r="CFI2871" s="87"/>
      <c r="CFJ2871" s="87"/>
      <c r="CFK2871" s="87"/>
      <c r="CFL2871" s="87"/>
      <c r="CFM2871" s="87"/>
      <c r="CFN2871" s="87"/>
      <c r="CFO2871" s="87"/>
      <c r="CFP2871" s="87"/>
      <c r="CFQ2871" s="87"/>
      <c r="CFR2871" s="87"/>
      <c r="CFS2871" s="87"/>
      <c r="CFT2871" s="87"/>
      <c r="CFU2871" s="87"/>
      <c r="CFV2871" s="87"/>
      <c r="CFW2871" s="87"/>
      <c r="CFX2871" s="87"/>
      <c r="CFY2871" s="87"/>
      <c r="CFZ2871" s="87"/>
      <c r="CGA2871" s="87"/>
      <c r="CGB2871" s="87"/>
      <c r="CGC2871" s="87"/>
      <c r="CGD2871" s="87"/>
      <c r="CGE2871" s="87"/>
      <c r="CGF2871" s="87"/>
      <c r="CGG2871" s="87"/>
      <c r="CGH2871" s="87"/>
      <c r="CGI2871" s="87"/>
      <c r="CGJ2871" s="87"/>
      <c r="CGK2871" s="87"/>
      <c r="CGL2871" s="87"/>
      <c r="CGM2871" s="87"/>
      <c r="CGN2871" s="87"/>
      <c r="CGO2871" s="87"/>
      <c r="CGP2871" s="87"/>
      <c r="CGQ2871" s="87"/>
      <c r="CGR2871" s="87"/>
      <c r="CGS2871" s="87"/>
      <c r="CGT2871" s="87"/>
      <c r="CGU2871" s="87"/>
      <c r="CGV2871" s="87"/>
      <c r="CGW2871" s="87"/>
      <c r="CGX2871" s="87"/>
      <c r="CGY2871" s="87"/>
      <c r="CGZ2871" s="87"/>
      <c r="CHA2871" s="87"/>
      <c r="CHB2871" s="87"/>
      <c r="CHC2871" s="87"/>
      <c r="CHD2871" s="87"/>
      <c r="CHE2871" s="87"/>
      <c r="CHF2871" s="87"/>
      <c r="CHG2871" s="87"/>
      <c r="CHH2871" s="87"/>
      <c r="CHI2871" s="87"/>
      <c r="CHJ2871" s="87"/>
      <c r="CHK2871" s="87"/>
      <c r="CHL2871" s="87"/>
      <c r="CHM2871" s="87"/>
      <c r="CHN2871" s="87"/>
      <c r="CHO2871" s="87"/>
      <c r="CHP2871" s="87"/>
      <c r="CHQ2871" s="87"/>
      <c r="CHR2871" s="87"/>
      <c r="CHS2871" s="87"/>
      <c r="CHT2871" s="87"/>
      <c r="CHU2871" s="87"/>
      <c r="CHV2871" s="87"/>
      <c r="CHW2871" s="87"/>
      <c r="CHX2871" s="87"/>
      <c r="CHY2871" s="87"/>
      <c r="CHZ2871" s="87"/>
      <c r="CIA2871" s="87"/>
      <c r="CIB2871" s="87"/>
      <c r="CIC2871" s="87"/>
      <c r="CID2871" s="87"/>
      <c r="CIE2871" s="87"/>
      <c r="CIF2871" s="87"/>
      <c r="CIG2871" s="87"/>
      <c r="CIH2871" s="87"/>
      <c r="CII2871" s="87"/>
      <c r="CIJ2871" s="87"/>
      <c r="CIK2871" s="87"/>
      <c r="CIL2871" s="87"/>
      <c r="CIM2871" s="87"/>
      <c r="CIN2871" s="87"/>
      <c r="CIO2871" s="87"/>
      <c r="CIP2871" s="87"/>
      <c r="CIQ2871" s="87"/>
      <c r="CIR2871" s="87"/>
      <c r="CIS2871" s="87"/>
      <c r="CIT2871" s="87"/>
      <c r="CIU2871" s="87"/>
      <c r="CIV2871" s="87"/>
      <c r="CIW2871" s="87"/>
      <c r="CIX2871" s="87"/>
      <c r="CIY2871" s="87"/>
      <c r="CIZ2871" s="87"/>
      <c r="CJA2871" s="87"/>
      <c r="CJB2871" s="87"/>
      <c r="CJC2871" s="87"/>
      <c r="CJD2871" s="87"/>
      <c r="CJE2871" s="87"/>
      <c r="CJF2871" s="87"/>
      <c r="CJG2871" s="87"/>
      <c r="CJH2871" s="87"/>
      <c r="CJI2871" s="87"/>
      <c r="CJJ2871" s="87"/>
      <c r="CJK2871" s="87"/>
      <c r="CJL2871" s="87"/>
      <c r="CJM2871" s="87"/>
      <c r="CJN2871" s="87"/>
      <c r="CJO2871" s="87"/>
      <c r="CJP2871" s="87"/>
      <c r="CJQ2871" s="87"/>
      <c r="CJR2871" s="87"/>
      <c r="CJS2871" s="87"/>
      <c r="CJT2871" s="87"/>
      <c r="CJU2871" s="87"/>
      <c r="CJV2871" s="87"/>
      <c r="CJW2871" s="87"/>
      <c r="CJX2871" s="87"/>
      <c r="CJY2871" s="87"/>
      <c r="CJZ2871" s="87"/>
      <c r="CKA2871" s="87"/>
      <c r="CKB2871" s="87"/>
      <c r="CKC2871" s="87"/>
      <c r="CKD2871" s="87"/>
      <c r="CKE2871" s="87"/>
      <c r="CKF2871" s="87"/>
      <c r="CKG2871" s="87"/>
      <c r="CKH2871" s="87"/>
      <c r="CKI2871" s="87"/>
      <c r="CKJ2871" s="87"/>
      <c r="CKK2871" s="87"/>
      <c r="CKL2871" s="87"/>
      <c r="CKM2871" s="87"/>
      <c r="CKN2871" s="87"/>
      <c r="CKO2871" s="87"/>
      <c r="CKP2871" s="87"/>
      <c r="CKQ2871" s="87"/>
      <c r="CKR2871" s="87"/>
      <c r="CKS2871" s="87"/>
      <c r="CKT2871" s="87"/>
      <c r="CKU2871" s="87"/>
      <c r="CKV2871" s="87"/>
      <c r="CKW2871" s="87"/>
      <c r="CKX2871" s="87"/>
      <c r="CKY2871" s="87"/>
      <c r="CKZ2871" s="87"/>
      <c r="CLA2871" s="87"/>
      <c r="CLB2871" s="87"/>
      <c r="CLC2871" s="87"/>
      <c r="CLD2871" s="87"/>
      <c r="CLE2871" s="87"/>
      <c r="CLF2871" s="87"/>
      <c r="CLG2871" s="87"/>
      <c r="CLH2871" s="87"/>
      <c r="CLI2871" s="87"/>
      <c r="CLJ2871" s="87"/>
      <c r="CLK2871" s="87"/>
      <c r="CLL2871" s="87"/>
      <c r="CLM2871" s="87"/>
      <c r="CLN2871" s="87"/>
      <c r="CLO2871" s="87"/>
      <c r="CLP2871" s="87"/>
      <c r="CLQ2871" s="87"/>
      <c r="CLR2871" s="87"/>
      <c r="CLS2871" s="87"/>
      <c r="CLT2871" s="87"/>
      <c r="CLU2871" s="87"/>
      <c r="CLV2871" s="87"/>
      <c r="CLW2871" s="87"/>
      <c r="CLX2871" s="87"/>
      <c r="CLY2871" s="87"/>
      <c r="CLZ2871" s="87"/>
      <c r="CMA2871" s="87"/>
      <c r="CMB2871" s="87"/>
      <c r="CMC2871" s="87"/>
      <c r="CMD2871" s="87"/>
      <c r="CME2871" s="87"/>
      <c r="CMF2871" s="87"/>
      <c r="CMG2871" s="87"/>
      <c r="CMH2871" s="87"/>
      <c r="CMI2871" s="87"/>
      <c r="CMJ2871" s="87"/>
      <c r="CMK2871" s="87"/>
      <c r="CML2871" s="87"/>
      <c r="CMM2871" s="87"/>
      <c r="CMN2871" s="87"/>
      <c r="CMO2871" s="87"/>
      <c r="CMP2871" s="87"/>
      <c r="CMQ2871" s="87"/>
      <c r="CMR2871" s="87"/>
      <c r="CMS2871" s="87"/>
      <c r="CMT2871" s="87"/>
      <c r="CMU2871" s="87"/>
      <c r="CMV2871" s="87"/>
      <c r="CMW2871" s="87"/>
      <c r="CMX2871" s="87"/>
      <c r="CMY2871" s="87"/>
      <c r="CMZ2871" s="87"/>
      <c r="CNA2871" s="87"/>
      <c r="CNB2871" s="87"/>
      <c r="CNC2871" s="87"/>
      <c r="CND2871" s="87"/>
      <c r="CNE2871" s="87"/>
      <c r="CNF2871" s="87"/>
      <c r="CNG2871" s="87"/>
      <c r="CNH2871" s="87"/>
      <c r="CNI2871" s="87"/>
      <c r="CNJ2871" s="87"/>
      <c r="CNK2871" s="87"/>
      <c r="CNL2871" s="87"/>
      <c r="CNM2871" s="87"/>
      <c r="CNN2871" s="87"/>
      <c r="CNO2871" s="87"/>
      <c r="CNP2871" s="87"/>
      <c r="CNQ2871" s="87"/>
      <c r="CNR2871" s="87"/>
      <c r="CNS2871" s="87"/>
      <c r="CNT2871" s="87"/>
      <c r="CNU2871" s="87"/>
      <c r="CNV2871" s="87"/>
      <c r="CNW2871" s="87"/>
      <c r="CNX2871" s="87"/>
      <c r="CNY2871" s="87"/>
      <c r="CNZ2871" s="87"/>
      <c r="COA2871" s="87"/>
      <c r="COB2871" s="87"/>
      <c r="COC2871" s="87"/>
      <c r="COD2871" s="87"/>
      <c r="COE2871" s="87"/>
      <c r="COF2871" s="87"/>
      <c r="COG2871" s="87"/>
      <c r="COH2871" s="87"/>
      <c r="COI2871" s="87"/>
      <c r="COJ2871" s="87"/>
      <c r="COK2871" s="87"/>
      <c r="COL2871" s="87"/>
      <c r="COM2871" s="87"/>
      <c r="CON2871" s="87"/>
      <c r="COO2871" s="87"/>
      <c r="COP2871" s="87"/>
      <c r="COQ2871" s="87"/>
      <c r="COR2871" s="87"/>
      <c r="COS2871" s="87"/>
      <c r="COT2871" s="87"/>
      <c r="COU2871" s="87"/>
      <c r="COV2871" s="87"/>
      <c r="COW2871" s="87"/>
      <c r="COX2871" s="87"/>
      <c r="COY2871" s="87"/>
      <c r="COZ2871" s="87"/>
      <c r="CPA2871" s="87"/>
      <c r="CPB2871" s="87"/>
      <c r="CPC2871" s="87"/>
      <c r="CPD2871" s="87"/>
      <c r="CPE2871" s="87"/>
      <c r="CPF2871" s="87"/>
      <c r="CPG2871" s="87"/>
      <c r="CPH2871" s="87"/>
      <c r="CPI2871" s="87"/>
      <c r="CPJ2871" s="87"/>
      <c r="CPK2871" s="87"/>
      <c r="CPL2871" s="87"/>
      <c r="CPM2871" s="87"/>
      <c r="CPN2871" s="87"/>
      <c r="CPO2871" s="87"/>
      <c r="CPP2871" s="87"/>
      <c r="CPQ2871" s="87"/>
      <c r="CPR2871" s="87"/>
      <c r="CPS2871" s="87"/>
      <c r="CPT2871" s="87"/>
      <c r="CPU2871" s="87"/>
      <c r="CPV2871" s="87"/>
      <c r="CPW2871" s="87"/>
      <c r="CPX2871" s="87"/>
      <c r="CPY2871" s="87"/>
      <c r="CPZ2871" s="87"/>
      <c r="CQA2871" s="87"/>
      <c r="CQB2871" s="87"/>
      <c r="CQC2871" s="87"/>
      <c r="CQD2871" s="87"/>
      <c r="CQE2871" s="87"/>
      <c r="CQF2871" s="87"/>
      <c r="CQG2871" s="87"/>
      <c r="CQH2871" s="87"/>
      <c r="CQI2871" s="87"/>
      <c r="CQJ2871" s="87"/>
      <c r="CQK2871" s="87"/>
      <c r="CQL2871" s="87"/>
      <c r="CQM2871" s="87"/>
      <c r="CQN2871" s="87"/>
      <c r="CQO2871" s="87"/>
      <c r="CQP2871" s="87"/>
      <c r="CQQ2871" s="87"/>
      <c r="CQR2871" s="87"/>
      <c r="CQS2871" s="87"/>
      <c r="CQT2871" s="87"/>
      <c r="CQU2871" s="87"/>
      <c r="CQV2871" s="87"/>
      <c r="CQW2871" s="87"/>
      <c r="CQX2871" s="87"/>
      <c r="CQY2871" s="87"/>
      <c r="CQZ2871" s="87"/>
      <c r="CRA2871" s="87"/>
      <c r="CRB2871" s="87"/>
      <c r="CRC2871" s="87"/>
      <c r="CRD2871" s="87"/>
      <c r="CRE2871" s="87"/>
      <c r="CRF2871" s="87"/>
      <c r="CRG2871" s="87"/>
      <c r="CRH2871" s="87"/>
      <c r="CRI2871" s="87"/>
      <c r="CRJ2871" s="87"/>
      <c r="CRK2871" s="87"/>
      <c r="CRL2871" s="87"/>
      <c r="CRM2871" s="87"/>
      <c r="CRN2871" s="87"/>
      <c r="CRO2871" s="87"/>
      <c r="CRP2871" s="87"/>
      <c r="CRQ2871" s="87"/>
      <c r="CRR2871" s="87"/>
      <c r="CRS2871" s="87"/>
      <c r="CRT2871" s="87"/>
      <c r="CRU2871" s="87"/>
      <c r="CRV2871" s="87"/>
      <c r="CRW2871" s="87"/>
      <c r="CRX2871" s="87"/>
      <c r="CRY2871" s="87"/>
      <c r="CRZ2871" s="87"/>
      <c r="CSA2871" s="87"/>
      <c r="CSB2871" s="87"/>
      <c r="CSC2871" s="87"/>
      <c r="CSD2871" s="87"/>
      <c r="CSE2871" s="87"/>
      <c r="CSF2871" s="87"/>
      <c r="CSG2871" s="87"/>
      <c r="CSH2871" s="87"/>
      <c r="CSI2871" s="87"/>
      <c r="CSJ2871" s="87"/>
      <c r="CSK2871" s="87"/>
      <c r="CSL2871" s="87"/>
      <c r="CSM2871" s="87"/>
      <c r="CSN2871" s="87"/>
      <c r="CSO2871" s="87"/>
      <c r="CSP2871" s="87"/>
      <c r="CSQ2871" s="87"/>
      <c r="CSR2871" s="87"/>
      <c r="CSS2871" s="87"/>
      <c r="CST2871" s="87"/>
      <c r="CSU2871" s="87"/>
      <c r="CSV2871" s="87"/>
      <c r="CSW2871" s="87"/>
      <c r="CSX2871" s="87"/>
      <c r="CSY2871" s="87"/>
      <c r="CSZ2871" s="87"/>
      <c r="CTA2871" s="87"/>
      <c r="CTB2871" s="87"/>
      <c r="CTC2871" s="87"/>
      <c r="CTD2871" s="87"/>
      <c r="CTE2871" s="87"/>
      <c r="CTF2871" s="87"/>
      <c r="CTG2871" s="87"/>
      <c r="CTH2871" s="87"/>
      <c r="CTI2871" s="87"/>
      <c r="CTJ2871" s="87"/>
      <c r="CTK2871" s="87"/>
      <c r="CTL2871" s="87"/>
      <c r="CTM2871" s="87"/>
      <c r="CTN2871" s="87"/>
      <c r="CTO2871" s="87"/>
      <c r="CTP2871" s="87"/>
      <c r="CTQ2871" s="87"/>
      <c r="CTR2871" s="87"/>
      <c r="CTS2871" s="87"/>
      <c r="CTT2871" s="87"/>
      <c r="CTU2871" s="87"/>
      <c r="CTV2871" s="87"/>
      <c r="CTW2871" s="87"/>
      <c r="CTX2871" s="87"/>
      <c r="CTY2871" s="87"/>
      <c r="CTZ2871" s="87"/>
      <c r="CUA2871" s="87"/>
      <c r="CUB2871" s="87"/>
      <c r="CUC2871" s="87"/>
      <c r="CUD2871" s="87"/>
      <c r="CUE2871" s="87"/>
      <c r="CUF2871" s="87"/>
      <c r="CUG2871" s="87"/>
      <c r="CUH2871" s="87"/>
      <c r="CUI2871" s="87"/>
      <c r="CUJ2871" s="87"/>
      <c r="CUK2871" s="87"/>
      <c r="CUL2871" s="87"/>
      <c r="CUM2871" s="87"/>
      <c r="CUN2871" s="87"/>
      <c r="CUO2871" s="87"/>
      <c r="CUP2871" s="87"/>
      <c r="CUQ2871" s="87"/>
      <c r="CUR2871" s="87"/>
      <c r="CUS2871" s="87"/>
      <c r="CUT2871" s="87"/>
      <c r="CUU2871" s="87"/>
      <c r="CUV2871" s="87"/>
      <c r="CUW2871" s="87"/>
      <c r="CUX2871" s="87"/>
      <c r="CUY2871" s="87"/>
      <c r="CUZ2871" s="87"/>
      <c r="CVA2871" s="87"/>
      <c r="CVB2871" s="87"/>
      <c r="CVC2871" s="87"/>
      <c r="CVD2871" s="87"/>
      <c r="CVE2871" s="87"/>
      <c r="CVF2871" s="87"/>
      <c r="CVG2871" s="87"/>
      <c r="CVH2871" s="87"/>
      <c r="CVI2871" s="87"/>
      <c r="CVJ2871" s="87"/>
      <c r="CVK2871" s="87"/>
      <c r="CVL2871" s="87"/>
      <c r="CVM2871" s="87"/>
      <c r="CVN2871" s="87"/>
      <c r="CVO2871" s="87"/>
      <c r="CVP2871" s="87"/>
      <c r="CVQ2871" s="87"/>
      <c r="CVR2871" s="87"/>
      <c r="CVS2871" s="87"/>
      <c r="CVT2871" s="87"/>
      <c r="CVU2871" s="87"/>
      <c r="CVV2871" s="87"/>
      <c r="CVW2871" s="87"/>
      <c r="CVX2871" s="87"/>
      <c r="CVY2871" s="87"/>
      <c r="CVZ2871" s="87"/>
      <c r="CWA2871" s="87"/>
      <c r="CWB2871" s="87"/>
      <c r="CWC2871" s="87"/>
      <c r="CWD2871" s="87"/>
      <c r="CWE2871" s="87"/>
      <c r="CWF2871" s="87"/>
      <c r="CWG2871" s="87"/>
      <c r="CWH2871" s="87"/>
      <c r="CWI2871" s="87"/>
      <c r="CWJ2871" s="87"/>
      <c r="CWK2871" s="87"/>
      <c r="CWL2871" s="87"/>
      <c r="CWM2871" s="87"/>
      <c r="CWN2871" s="87"/>
      <c r="CWO2871" s="87"/>
      <c r="CWP2871" s="87"/>
      <c r="CWQ2871" s="87"/>
      <c r="CWR2871" s="87"/>
      <c r="CWS2871" s="87"/>
      <c r="CWT2871" s="87"/>
      <c r="CWU2871" s="87"/>
      <c r="CWV2871" s="87"/>
      <c r="CWW2871" s="87"/>
      <c r="CWX2871" s="87"/>
      <c r="CWY2871" s="87"/>
      <c r="CWZ2871" s="87"/>
      <c r="CXA2871" s="87"/>
      <c r="CXB2871" s="87"/>
      <c r="CXC2871" s="87"/>
      <c r="CXD2871" s="87"/>
      <c r="CXE2871" s="87"/>
      <c r="CXF2871" s="87"/>
      <c r="CXG2871" s="87"/>
      <c r="CXH2871" s="87"/>
      <c r="CXI2871" s="87"/>
      <c r="CXJ2871" s="87"/>
      <c r="CXK2871" s="87"/>
      <c r="CXL2871" s="87"/>
      <c r="CXM2871" s="87"/>
      <c r="CXN2871" s="87"/>
      <c r="CXO2871" s="87"/>
      <c r="CXP2871" s="87"/>
      <c r="CXQ2871" s="87"/>
      <c r="CXR2871" s="87"/>
      <c r="CXS2871" s="87"/>
      <c r="CXT2871" s="87"/>
      <c r="CXU2871" s="87"/>
      <c r="CXV2871" s="87"/>
      <c r="CXW2871" s="87"/>
      <c r="CXX2871" s="87"/>
      <c r="CXY2871" s="87"/>
      <c r="CXZ2871" s="87"/>
      <c r="CYA2871" s="87"/>
      <c r="CYB2871" s="87"/>
      <c r="CYC2871" s="87"/>
      <c r="CYD2871" s="87"/>
      <c r="CYE2871" s="87"/>
      <c r="CYF2871" s="87"/>
      <c r="CYG2871" s="87"/>
      <c r="CYH2871" s="87"/>
      <c r="CYI2871" s="87"/>
      <c r="CYJ2871" s="87"/>
      <c r="CYK2871" s="87"/>
      <c r="CYL2871" s="87"/>
      <c r="CYM2871" s="87"/>
      <c r="CYN2871" s="87"/>
      <c r="CYO2871" s="87"/>
      <c r="CYP2871" s="87"/>
      <c r="CYQ2871" s="87"/>
      <c r="CYR2871" s="87"/>
      <c r="CYS2871" s="87"/>
      <c r="CYT2871" s="87"/>
      <c r="CYU2871" s="87"/>
      <c r="CYV2871" s="87"/>
      <c r="CYW2871" s="87"/>
      <c r="CYX2871" s="87"/>
      <c r="CYY2871" s="87"/>
      <c r="CYZ2871" s="87"/>
      <c r="CZA2871" s="87"/>
      <c r="CZB2871" s="87"/>
      <c r="CZC2871" s="87"/>
      <c r="CZD2871" s="87"/>
      <c r="CZE2871" s="87"/>
      <c r="CZF2871" s="87"/>
      <c r="CZG2871" s="87"/>
      <c r="CZH2871" s="87"/>
      <c r="CZI2871" s="87"/>
      <c r="CZJ2871" s="87"/>
      <c r="CZK2871" s="87"/>
      <c r="CZL2871" s="87"/>
      <c r="CZM2871" s="87"/>
      <c r="CZN2871" s="87"/>
      <c r="CZO2871" s="87"/>
      <c r="CZP2871" s="87"/>
      <c r="CZQ2871" s="87"/>
      <c r="CZR2871" s="87"/>
      <c r="CZS2871" s="87"/>
      <c r="CZT2871" s="87"/>
      <c r="CZU2871" s="87"/>
      <c r="CZV2871" s="87"/>
      <c r="CZW2871" s="87"/>
      <c r="CZX2871" s="87"/>
      <c r="CZY2871" s="87"/>
      <c r="CZZ2871" s="87"/>
      <c r="DAA2871" s="87"/>
      <c r="DAB2871" s="87"/>
      <c r="DAC2871" s="87"/>
      <c r="DAD2871" s="87"/>
      <c r="DAE2871" s="87"/>
      <c r="DAF2871" s="87"/>
      <c r="DAG2871" s="87"/>
      <c r="DAH2871" s="87"/>
      <c r="DAI2871" s="87"/>
      <c r="DAJ2871" s="87"/>
      <c r="DAK2871" s="87"/>
      <c r="DAL2871" s="87"/>
      <c r="DAM2871" s="87"/>
      <c r="DAN2871" s="87"/>
      <c r="DAO2871" s="87"/>
      <c r="DAP2871" s="87"/>
      <c r="DAQ2871" s="87"/>
      <c r="DAR2871" s="87"/>
      <c r="DAS2871" s="87"/>
      <c r="DAT2871" s="87"/>
      <c r="DAU2871" s="87"/>
      <c r="DAV2871" s="87"/>
      <c r="DAW2871" s="87"/>
      <c r="DAX2871" s="87"/>
      <c r="DAY2871" s="87"/>
      <c r="DAZ2871" s="87"/>
      <c r="DBA2871" s="87"/>
      <c r="DBB2871" s="87"/>
      <c r="DBC2871" s="87"/>
      <c r="DBD2871" s="87"/>
      <c r="DBE2871" s="87"/>
      <c r="DBF2871" s="87"/>
      <c r="DBG2871" s="87"/>
      <c r="DBH2871" s="87"/>
      <c r="DBI2871" s="87"/>
      <c r="DBJ2871" s="87"/>
      <c r="DBK2871" s="87"/>
      <c r="DBL2871" s="87"/>
      <c r="DBM2871" s="87"/>
      <c r="DBN2871" s="87"/>
      <c r="DBO2871" s="87"/>
      <c r="DBP2871" s="87"/>
      <c r="DBQ2871" s="87"/>
      <c r="DBR2871" s="87"/>
      <c r="DBS2871" s="87"/>
      <c r="DBT2871" s="87"/>
      <c r="DBU2871" s="87"/>
      <c r="DBV2871" s="87"/>
      <c r="DBW2871" s="87"/>
      <c r="DBX2871" s="87"/>
      <c r="DBY2871" s="87"/>
      <c r="DBZ2871" s="87"/>
      <c r="DCA2871" s="87"/>
      <c r="DCB2871" s="87"/>
      <c r="DCC2871" s="87"/>
      <c r="DCD2871" s="87"/>
      <c r="DCE2871" s="87"/>
      <c r="DCF2871" s="87"/>
      <c r="DCG2871" s="87"/>
      <c r="DCH2871" s="87"/>
      <c r="DCI2871" s="87"/>
      <c r="DCJ2871" s="87"/>
      <c r="DCK2871" s="87"/>
      <c r="DCL2871" s="87"/>
      <c r="DCM2871" s="87"/>
      <c r="DCN2871" s="87"/>
      <c r="DCO2871" s="87"/>
      <c r="DCP2871" s="87"/>
      <c r="DCQ2871" s="87"/>
      <c r="DCR2871" s="87"/>
      <c r="DCS2871" s="87"/>
      <c r="DCT2871" s="87"/>
      <c r="DCU2871" s="87"/>
      <c r="DCV2871" s="87"/>
      <c r="DCW2871" s="87"/>
      <c r="DCX2871" s="87"/>
      <c r="DCY2871" s="87"/>
      <c r="DCZ2871" s="87"/>
      <c r="DDA2871" s="87"/>
      <c r="DDB2871" s="87"/>
      <c r="DDC2871" s="87"/>
      <c r="DDD2871" s="87"/>
      <c r="DDE2871" s="87"/>
      <c r="DDF2871" s="87"/>
      <c r="DDG2871" s="87"/>
      <c r="DDH2871" s="87"/>
      <c r="DDI2871" s="87"/>
      <c r="DDJ2871" s="87"/>
      <c r="DDK2871" s="87"/>
      <c r="DDL2871" s="87"/>
      <c r="DDM2871" s="87"/>
      <c r="DDN2871" s="87"/>
      <c r="DDO2871" s="87"/>
      <c r="DDP2871" s="87"/>
      <c r="DDQ2871" s="87"/>
      <c r="DDR2871" s="87"/>
      <c r="DDS2871" s="87"/>
      <c r="DDT2871" s="87"/>
      <c r="DDU2871" s="87"/>
      <c r="DDV2871" s="87"/>
      <c r="DDW2871" s="87"/>
      <c r="DDX2871" s="87"/>
      <c r="DDY2871" s="87"/>
      <c r="DDZ2871" s="87"/>
      <c r="DEA2871" s="87"/>
      <c r="DEB2871" s="87"/>
      <c r="DEC2871" s="87"/>
      <c r="DED2871" s="87"/>
      <c r="DEE2871" s="87"/>
      <c r="DEF2871" s="87"/>
      <c r="DEG2871" s="87"/>
      <c r="DEH2871" s="87"/>
      <c r="DEI2871" s="87"/>
      <c r="DEJ2871" s="87"/>
      <c r="DEK2871" s="87"/>
      <c r="DEL2871" s="87"/>
      <c r="DEM2871" s="87"/>
      <c r="DEN2871" s="87"/>
      <c r="DEO2871" s="87"/>
      <c r="DEP2871" s="87"/>
      <c r="DEQ2871" s="87"/>
      <c r="DER2871" s="87"/>
      <c r="DES2871" s="87"/>
      <c r="DET2871" s="87"/>
      <c r="DEU2871" s="87"/>
      <c r="DEV2871" s="87"/>
      <c r="DEW2871" s="87"/>
      <c r="DEX2871" s="87"/>
      <c r="DEY2871" s="87"/>
      <c r="DEZ2871" s="87"/>
      <c r="DFA2871" s="87"/>
      <c r="DFB2871" s="87"/>
      <c r="DFC2871" s="87"/>
      <c r="DFD2871" s="87"/>
      <c r="DFE2871" s="87"/>
      <c r="DFF2871" s="87"/>
      <c r="DFG2871" s="87"/>
      <c r="DFH2871" s="87"/>
      <c r="DFI2871" s="87"/>
      <c r="DFJ2871" s="87"/>
      <c r="DFK2871" s="87"/>
      <c r="DFL2871" s="87"/>
      <c r="DFM2871" s="87"/>
      <c r="DFN2871" s="87"/>
      <c r="DFO2871" s="87"/>
      <c r="DFP2871" s="87"/>
      <c r="DFQ2871" s="87"/>
      <c r="DFR2871" s="87"/>
      <c r="DFS2871" s="87"/>
      <c r="DFT2871" s="87"/>
      <c r="DFU2871" s="87"/>
      <c r="DFV2871" s="87"/>
      <c r="DFW2871" s="87"/>
      <c r="DFX2871" s="87"/>
      <c r="DFY2871" s="87"/>
      <c r="DFZ2871" s="87"/>
      <c r="DGA2871" s="87"/>
      <c r="DGB2871" s="87"/>
      <c r="DGC2871" s="87"/>
      <c r="DGD2871" s="87"/>
      <c r="DGE2871" s="87"/>
      <c r="DGF2871" s="87"/>
      <c r="DGG2871" s="87"/>
      <c r="DGH2871" s="87"/>
      <c r="DGI2871" s="87"/>
      <c r="DGJ2871" s="87"/>
      <c r="DGK2871" s="87"/>
      <c r="DGL2871" s="87"/>
      <c r="DGM2871" s="87"/>
      <c r="DGN2871" s="87"/>
      <c r="DGO2871" s="87"/>
      <c r="DGP2871" s="87"/>
      <c r="DGQ2871" s="87"/>
      <c r="DGR2871" s="87"/>
      <c r="DGS2871" s="87"/>
      <c r="DGT2871" s="87"/>
      <c r="DGU2871" s="87"/>
      <c r="DGV2871" s="87"/>
      <c r="DGW2871" s="87"/>
      <c r="DGX2871" s="87"/>
      <c r="DGY2871" s="87"/>
      <c r="DGZ2871" s="87"/>
      <c r="DHA2871" s="87"/>
      <c r="DHB2871" s="87"/>
      <c r="DHC2871" s="87"/>
      <c r="DHD2871" s="87"/>
      <c r="DHE2871" s="87"/>
      <c r="DHF2871" s="87"/>
      <c r="DHG2871" s="87"/>
      <c r="DHH2871" s="87"/>
      <c r="DHI2871" s="87"/>
      <c r="DHJ2871" s="87"/>
      <c r="DHK2871" s="87"/>
      <c r="DHL2871" s="87"/>
      <c r="DHM2871" s="87"/>
      <c r="DHN2871" s="87"/>
      <c r="DHO2871" s="87"/>
      <c r="DHP2871" s="87"/>
      <c r="DHQ2871" s="87"/>
      <c r="DHR2871" s="87"/>
      <c r="DHS2871" s="87"/>
      <c r="DHT2871" s="87"/>
      <c r="DHU2871" s="87"/>
      <c r="DHV2871" s="87"/>
      <c r="DHW2871" s="87"/>
      <c r="DHX2871" s="87"/>
      <c r="DHY2871" s="87"/>
      <c r="DHZ2871" s="87"/>
      <c r="DIA2871" s="87"/>
      <c r="DIB2871" s="87"/>
      <c r="DIC2871" s="87"/>
      <c r="DID2871" s="87"/>
      <c r="DIE2871" s="87"/>
      <c r="DIF2871" s="87"/>
      <c r="DIG2871" s="87"/>
      <c r="DIH2871" s="87"/>
      <c r="DII2871" s="87"/>
      <c r="DIJ2871" s="87"/>
      <c r="DIK2871" s="87"/>
      <c r="DIL2871" s="87"/>
      <c r="DIM2871" s="87"/>
      <c r="DIN2871" s="87"/>
      <c r="DIO2871" s="87"/>
      <c r="DIP2871" s="87"/>
      <c r="DIQ2871" s="87"/>
      <c r="DIR2871" s="87"/>
      <c r="DIS2871" s="87"/>
      <c r="DIT2871" s="87"/>
      <c r="DIU2871" s="87"/>
      <c r="DIV2871" s="87"/>
      <c r="DIW2871" s="87"/>
      <c r="DIX2871" s="87"/>
      <c r="DIY2871" s="87"/>
      <c r="DIZ2871" s="87"/>
      <c r="DJA2871" s="87"/>
      <c r="DJB2871" s="87"/>
      <c r="DJC2871" s="87"/>
      <c r="DJD2871" s="87"/>
      <c r="DJE2871" s="87"/>
      <c r="DJF2871" s="87"/>
      <c r="DJG2871" s="87"/>
      <c r="DJH2871" s="87"/>
      <c r="DJI2871" s="87"/>
      <c r="DJJ2871" s="87"/>
      <c r="DJK2871" s="87"/>
      <c r="DJL2871" s="87"/>
      <c r="DJM2871" s="87"/>
      <c r="DJN2871" s="87"/>
      <c r="DJO2871" s="87"/>
      <c r="DJP2871" s="87"/>
      <c r="DJQ2871" s="87"/>
      <c r="DJR2871" s="87"/>
      <c r="DJS2871" s="87"/>
      <c r="DJT2871" s="87"/>
      <c r="DJU2871" s="87"/>
      <c r="DJV2871" s="87"/>
      <c r="DJW2871" s="87"/>
      <c r="DJX2871" s="87"/>
      <c r="DJY2871" s="87"/>
      <c r="DJZ2871" s="87"/>
      <c r="DKA2871" s="87"/>
      <c r="DKB2871" s="87"/>
      <c r="DKC2871" s="87"/>
      <c r="DKD2871" s="87"/>
      <c r="DKE2871" s="87"/>
      <c r="DKF2871" s="87"/>
      <c r="DKG2871" s="87"/>
      <c r="DKH2871" s="87"/>
      <c r="DKI2871" s="87"/>
      <c r="DKJ2871" s="87"/>
      <c r="DKK2871" s="87"/>
      <c r="DKL2871" s="87"/>
      <c r="DKM2871" s="87"/>
      <c r="DKN2871" s="87"/>
      <c r="DKO2871" s="87"/>
      <c r="DKP2871" s="87"/>
      <c r="DKQ2871" s="87"/>
      <c r="DKR2871" s="87"/>
      <c r="DKS2871" s="87"/>
      <c r="DKT2871" s="87"/>
      <c r="DKU2871" s="87"/>
      <c r="DKV2871" s="87"/>
      <c r="DKW2871" s="87"/>
      <c r="DKX2871" s="87"/>
      <c r="DKY2871" s="87"/>
      <c r="DKZ2871" s="87"/>
      <c r="DLA2871" s="87"/>
      <c r="DLB2871" s="87"/>
      <c r="DLC2871" s="87"/>
      <c r="DLD2871" s="87"/>
      <c r="DLE2871" s="87"/>
      <c r="DLF2871" s="87"/>
      <c r="DLG2871" s="87"/>
      <c r="DLH2871" s="87"/>
      <c r="DLI2871" s="87"/>
      <c r="DLJ2871" s="87"/>
      <c r="DLK2871" s="87"/>
      <c r="DLL2871" s="87"/>
      <c r="DLM2871" s="87"/>
      <c r="DLN2871" s="87"/>
      <c r="DLO2871" s="87"/>
      <c r="DLP2871" s="87"/>
      <c r="DLQ2871" s="87"/>
      <c r="DLR2871" s="87"/>
      <c r="DLS2871" s="87"/>
      <c r="DLT2871" s="87"/>
      <c r="DLU2871" s="87"/>
      <c r="DLV2871" s="87"/>
      <c r="DLW2871" s="87"/>
      <c r="DLX2871" s="87"/>
      <c r="DLY2871" s="87"/>
      <c r="DLZ2871" s="87"/>
      <c r="DMA2871" s="87"/>
      <c r="DMB2871" s="87"/>
      <c r="DMC2871" s="87"/>
      <c r="DMD2871" s="87"/>
      <c r="DME2871" s="87"/>
      <c r="DMF2871" s="87"/>
      <c r="DMG2871" s="87"/>
      <c r="DMH2871" s="87"/>
      <c r="DMI2871" s="87"/>
      <c r="DMJ2871" s="87"/>
      <c r="DMK2871" s="87"/>
      <c r="DML2871" s="87"/>
      <c r="DMM2871" s="87"/>
      <c r="DMN2871" s="87"/>
      <c r="DMO2871" s="87"/>
      <c r="DMP2871" s="87"/>
      <c r="DMQ2871" s="87"/>
      <c r="DMR2871" s="87"/>
      <c r="DMS2871" s="87"/>
      <c r="DMT2871" s="87"/>
      <c r="DMU2871" s="87"/>
      <c r="DMV2871" s="87"/>
      <c r="DMW2871" s="87"/>
      <c r="DMX2871" s="87"/>
      <c r="DMY2871" s="87"/>
      <c r="DMZ2871" s="87"/>
      <c r="DNA2871" s="87"/>
      <c r="DNB2871" s="87"/>
      <c r="DNC2871" s="87"/>
      <c r="DND2871" s="87"/>
      <c r="DNE2871" s="87"/>
      <c r="DNF2871" s="87"/>
      <c r="DNG2871" s="87"/>
      <c r="DNH2871" s="87"/>
      <c r="DNI2871" s="87"/>
      <c r="DNJ2871" s="87"/>
      <c r="DNK2871" s="87"/>
      <c r="DNL2871" s="87"/>
      <c r="DNM2871" s="87"/>
      <c r="DNN2871" s="87"/>
      <c r="DNO2871" s="87"/>
      <c r="DNP2871" s="87"/>
      <c r="DNQ2871" s="87"/>
      <c r="DNR2871" s="87"/>
      <c r="DNS2871" s="87"/>
      <c r="DNT2871" s="87"/>
      <c r="DNU2871" s="87"/>
      <c r="DNV2871" s="87"/>
      <c r="DNW2871" s="87"/>
      <c r="DNX2871" s="87"/>
      <c r="DNY2871" s="87"/>
      <c r="DNZ2871" s="87"/>
      <c r="DOA2871" s="87"/>
      <c r="DOB2871" s="87"/>
      <c r="DOC2871" s="87"/>
      <c r="DOD2871" s="87"/>
      <c r="DOE2871" s="87"/>
      <c r="DOF2871" s="87"/>
      <c r="DOG2871" s="87"/>
      <c r="DOH2871" s="87"/>
      <c r="DOI2871" s="87"/>
      <c r="DOJ2871" s="87"/>
      <c r="DOK2871" s="87"/>
      <c r="DOL2871" s="87"/>
      <c r="DOM2871" s="87"/>
      <c r="DON2871" s="87"/>
      <c r="DOO2871" s="87"/>
      <c r="DOP2871" s="87"/>
      <c r="DOQ2871" s="87"/>
      <c r="DOR2871" s="87"/>
      <c r="DOS2871" s="87"/>
      <c r="DOT2871" s="87"/>
      <c r="DOU2871" s="87"/>
      <c r="DOV2871" s="87"/>
      <c r="DOW2871" s="87"/>
      <c r="DOX2871" s="87"/>
      <c r="DOY2871" s="87"/>
      <c r="DOZ2871" s="87"/>
      <c r="DPA2871" s="87"/>
      <c r="DPB2871" s="87"/>
      <c r="DPC2871" s="87"/>
      <c r="DPD2871" s="87"/>
      <c r="DPE2871" s="87"/>
      <c r="DPF2871" s="87"/>
      <c r="DPG2871" s="87"/>
      <c r="DPH2871" s="87"/>
      <c r="DPI2871" s="87"/>
      <c r="DPJ2871" s="87"/>
      <c r="DPK2871" s="87"/>
      <c r="DPL2871" s="87"/>
      <c r="DPM2871" s="87"/>
      <c r="DPN2871" s="87"/>
      <c r="DPO2871" s="87"/>
      <c r="DPP2871" s="87"/>
      <c r="DPQ2871" s="87"/>
      <c r="DPR2871" s="87"/>
      <c r="DPS2871" s="87"/>
      <c r="DPT2871" s="87"/>
      <c r="DPU2871" s="87"/>
      <c r="DPV2871" s="87"/>
      <c r="DPW2871" s="87"/>
      <c r="DPX2871" s="87"/>
      <c r="DPY2871" s="87"/>
      <c r="DPZ2871" s="87"/>
      <c r="DQA2871" s="87"/>
      <c r="DQB2871" s="87"/>
      <c r="DQC2871" s="87"/>
      <c r="DQD2871" s="87"/>
      <c r="DQE2871" s="87"/>
      <c r="DQF2871" s="87"/>
      <c r="DQG2871" s="87"/>
      <c r="DQH2871" s="87"/>
      <c r="DQI2871" s="87"/>
      <c r="DQJ2871" s="87"/>
      <c r="DQK2871" s="87"/>
      <c r="DQL2871" s="87"/>
      <c r="DQM2871" s="87"/>
      <c r="DQN2871" s="87"/>
      <c r="DQO2871" s="87"/>
      <c r="DQP2871" s="87"/>
      <c r="DQQ2871" s="87"/>
      <c r="DQR2871" s="87"/>
      <c r="DQS2871" s="87"/>
      <c r="DQT2871" s="87"/>
      <c r="DQU2871" s="87"/>
      <c r="DQV2871" s="87"/>
      <c r="DQW2871" s="87"/>
      <c r="DQX2871" s="87"/>
      <c r="DQY2871" s="87"/>
      <c r="DQZ2871" s="87"/>
      <c r="DRA2871" s="87"/>
      <c r="DRB2871" s="87"/>
      <c r="DRC2871" s="87"/>
      <c r="DRD2871" s="87"/>
      <c r="DRE2871" s="87"/>
      <c r="DRF2871" s="87"/>
      <c r="DRG2871" s="87"/>
      <c r="DRH2871" s="87"/>
      <c r="DRI2871" s="87"/>
      <c r="DRJ2871" s="87"/>
      <c r="DRK2871" s="87"/>
      <c r="DRL2871" s="87"/>
      <c r="DRM2871" s="87"/>
      <c r="DRN2871" s="87"/>
      <c r="DRO2871" s="87"/>
      <c r="DRP2871" s="87"/>
      <c r="DRQ2871" s="87"/>
      <c r="DRR2871" s="87"/>
      <c r="DRS2871" s="87"/>
      <c r="DRT2871" s="87"/>
      <c r="DRU2871" s="87"/>
      <c r="DRV2871" s="87"/>
      <c r="DRW2871" s="87"/>
      <c r="DRX2871" s="87"/>
      <c r="DRY2871" s="87"/>
      <c r="DRZ2871" s="87"/>
      <c r="DSA2871" s="87"/>
      <c r="DSB2871" s="87"/>
      <c r="DSC2871" s="87"/>
      <c r="DSD2871" s="87"/>
      <c r="DSE2871" s="87"/>
      <c r="DSF2871" s="87"/>
      <c r="DSG2871" s="87"/>
      <c r="DSH2871" s="87"/>
      <c r="DSI2871" s="87"/>
      <c r="DSJ2871" s="87"/>
      <c r="DSK2871" s="87"/>
      <c r="DSL2871" s="87"/>
      <c r="DSM2871" s="87"/>
      <c r="DSN2871" s="87"/>
      <c r="DSO2871" s="87"/>
      <c r="DSP2871" s="87"/>
      <c r="DSQ2871" s="87"/>
      <c r="DSR2871" s="87"/>
      <c r="DSS2871" s="87"/>
      <c r="DST2871" s="87"/>
      <c r="DSU2871" s="87"/>
      <c r="DSV2871" s="87"/>
      <c r="DSW2871" s="87"/>
      <c r="DSX2871" s="87"/>
      <c r="DSY2871" s="87"/>
      <c r="DSZ2871" s="87"/>
      <c r="DTA2871" s="87"/>
      <c r="DTB2871" s="87"/>
      <c r="DTC2871" s="87"/>
      <c r="DTD2871" s="87"/>
      <c r="DTE2871" s="87"/>
      <c r="DTF2871" s="87"/>
      <c r="DTG2871" s="87"/>
      <c r="DTH2871" s="87"/>
      <c r="DTI2871" s="87"/>
      <c r="DTJ2871" s="87"/>
      <c r="DTK2871" s="87"/>
      <c r="DTL2871" s="87"/>
      <c r="DTM2871" s="87"/>
      <c r="DTN2871" s="87"/>
      <c r="DTO2871" s="87"/>
      <c r="DTP2871" s="87"/>
      <c r="DTQ2871" s="87"/>
      <c r="DTR2871" s="87"/>
      <c r="DTS2871" s="87"/>
      <c r="DTT2871" s="87"/>
      <c r="DTU2871" s="87"/>
      <c r="DTV2871" s="87"/>
      <c r="DTW2871" s="87"/>
      <c r="DTX2871" s="87"/>
      <c r="DTY2871" s="87"/>
      <c r="DTZ2871" s="87"/>
      <c r="DUA2871" s="87"/>
      <c r="DUB2871" s="87"/>
      <c r="DUC2871" s="87"/>
      <c r="DUD2871" s="87"/>
      <c r="DUE2871" s="87"/>
      <c r="DUF2871" s="87"/>
      <c r="DUG2871" s="87"/>
      <c r="DUH2871" s="87"/>
      <c r="DUI2871" s="87"/>
      <c r="DUJ2871" s="87"/>
      <c r="DUK2871" s="87"/>
      <c r="DUL2871" s="87"/>
      <c r="DUM2871" s="87"/>
      <c r="DUN2871" s="87"/>
      <c r="DUO2871" s="87"/>
      <c r="DUP2871" s="87"/>
      <c r="DUQ2871" s="87"/>
      <c r="DUR2871" s="87"/>
      <c r="DUS2871" s="87"/>
      <c r="DUT2871" s="87"/>
      <c r="DUU2871" s="87"/>
      <c r="DUV2871" s="87"/>
      <c r="DUW2871" s="87"/>
      <c r="DUX2871" s="87"/>
      <c r="DUY2871" s="87"/>
      <c r="DUZ2871" s="87"/>
      <c r="DVA2871" s="87"/>
      <c r="DVB2871" s="87"/>
      <c r="DVC2871" s="87"/>
      <c r="DVD2871" s="87"/>
      <c r="DVE2871" s="87"/>
      <c r="DVF2871" s="87"/>
      <c r="DVG2871" s="87"/>
      <c r="DVH2871" s="87"/>
      <c r="DVI2871" s="87"/>
      <c r="DVJ2871" s="87"/>
      <c r="DVK2871" s="87"/>
      <c r="DVL2871" s="87"/>
      <c r="DVM2871" s="87"/>
      <c r="DVN2871" s="87"/>
      <c r="DVO2871" s="87"/>
      <c r="DVP2871" s="87"/>
      <c r="DVQ2871" s="87"/>
      <c r="DVR2871" s="87"/>
      <c r="DVS2871" s="87"/>
      <c r="DVT2871" s="87"/>
      <c r="DVU2871" s="87"/>
      <c r="DVV2871" s="87"/>
      <c r="DVW2871" s="87"/>
      <c r="DVX2871" s="87"/>
      <c r="DVY2871" s="87"/>
      <c r="DVZ2871" s="87"/>
      <c r="DWA2871" s="87"/>
      <c r="DWB2871" s="87"/>
      <c r="DWC2871" s="87"/>
      <c r="DWD2871" s="87"/>
      <c r="DWE2871" s="87"/>
      <c r="DWF2871" s="87"/>
      <c r="DWG2871" s="87"/>
      <c r="DWH2871" s="87"/>
      <c r="DWI2871" s="87"/>
      <c r="DWJ2871" s="87"/>
      <c r="DWK2871" s="87"/>
      <c r="DWL2871" s="87"/>
      <c r="DWM2871" s="87"/>
      <c r="DWN2871" s="87"/>
      <c r="DWO2871" s="87"/>
      <c r="DWP2871" s="87"/>
      <c r="DWQ2871" s="87"/>
      <c r="DWR2871" s="87"/>
      <c r="DWS2871" s="87"/>
      <c r="DWT2871" s="87"/>
      <c r="DWU2871" s="87"/>
      <c r="DWV2871" s="87"/>
      <c r="DWW2871" s="87"/>
      <c r="DWX2871" s="87"/>
      <c r="DWY2871" s="87"/>
      <c r="DWZ2871" s="87"/>
      <c r="DXA2871" s="87"/>
      <c r="DXB2871" s="87"/>
      <c r="DXC2871" s="87"/>
      <c r="DXD2871" s="87"/>
      <c r="DXE2871" s="87"/>
      <c r="DXF2871" s="87"/>
      <c r="DXG2871" s="87"/>
      <c r="DXH2871" s="87"/>
      <c r="DXI2871" s="87"/>
      <c r="DXJ2871" s="87"/>
      <c r="DXK2871" s="87"/>
      <c r="DXL2871" s="87"/>
      <c r="DXM2871" s="87"/>
      <c r="DXN2871" s="87"/>
      <c r="DXO2871" s="87"/>
      <c r="DXP2871" s="87"/>
      <c r="DXQ2871" s="87"/>
      <c r="DXR2871" s="87"/>
      <c r="DXS2871" s="87"/>
      <c r="DXT2871" s="87"/>
      <c r="DXU2871" s="87"/>
      <c r="DXV2871" s="87"/>
      <c r="DXW2871" s="87"/>
      <c r="DXX2871" s="87"/>
      <c r="DXY2871" s="87"/>
      <c r="DXZ2871" s="87"/>
      <c r="DYA2871" s="87"/>
      <c r="DYB2871" s="87"/>
      <c r="DYC2871" s="87"/>
      <c r="DYD2871" s="87"/>
      <c r="DYE2871" s="87"/>
      <c r="DYF2871" s="87"/>
      <c r="DYG2871" s="87"/>
      <c r="DYH2871" s="87"/>
      <c r="DYI2871" s="87"/>
      <c r="DYJ2871" s="87"/>
      <c r="DYK2871" s="87"/>
      <c r="DYL2871" s="87"/>
      <c r="DYM2871" s="87"/>
      <c r="DYN2871" s="87"/>
      <c r="DYO2871" s="87"/>
      <c r="DYP2871" s="87"/>
      <c r="DYQ2871" s="87"/>
      <c r="DYR2871" s="87"/>
      <c r="DYS2871" s="87"/>
      <c r="DYT2871" s="87"/>
      <c r="DYU2871" s="87"/>
      <c r="DYV2871" s="87"/>
      <c r="DYW2871" s="87"/>
      <c r="DYX2871" s="87"/>
      <c r="DYY2871" s="87"/>
      <c r="DYZ2871" s="87"/>
      <c r="DZA2871" s="87"/>
      <c r="DZB2871" s="87"/>
      <c r="DZC2871" s="87"/>
      <c r="DZD2871" s="87"/>
      <c r="DZE2871" s="87"/>
      <c r="DZF2871" s="87"/>
      <c r="DZG2871" s="87"/>
      <c r="DZH2871" s="87"/>
      <c r="DZI2871" s="87"/>
      <c r="DZJ2871" s="87"/>
      <c r="DZK2871" s="87"/>
      <c r="DZL2871" s="87"/>
      <c r="DZM2871" s="87"/>
      <c r="DZN2871" s="87"/>
      <c r="DZO2871" s="87"/>
      <c r="DZP2871" s="87"/>
      <c r="DZQ2871" s="87"/>
      <c r="DZR2871" s="87"/>
      <c r="DZS2871" s="87"/>
      <c r="DZT2871" s="87"/>
      <c r="DZU2871" s="87"/>
      <c r="DZV2871" s="87"/>
      <c r="DZW2871" s="87"/>
      <c r="DZX2871" s="87"/>
      <c r="DZY2871" s="87"/>
      <c r="DZZ2871" s="87"/>
      <c r="EAA2871" s="87"/>
      <c r="EAB2871" s="87"/>
      <c r="EAC2871" s="87"/>
      <c r="EAD2871" s="87"/>
      <c r="EAE2871" s="87"/>
      <c r="EAF2871" s="87"/>
      <c r="EAG2871" s="87"/>
      <c r="EAH2871" s="87"/>
      <c r="EAI2871" s="87"/>
      <c r="EAJ2871" s="87"/>
      <c r="EAK2871" s="87"/>
      <c r="EAL2871" s="87"/>
      <c r="EAM2871" s="87"/>
      <c r="EAN2871" s="87"/>
      <c r="EAO2871" s="87"/>
      <c r="EAP2871" s="87"/>
      <c r="EAQ2871" s="87"/>
      <c r="EAR2871" s="87"/>
      <c r="EAS2871" s="87"/>
      <c r="EAT2871" s="87"/>
      <c r="EAU2871" s="87"/>
      <c r="EAV2871" s="87"/>
      <c r="EAW2871" s="87"/>
      <c r="EAX2871" s="87"/>
      <c r="EAY2871" s="87"/>
      <c r="EAZ2871" s="87"/>
      <c r="EBA2871" s="87"/>
      <c r="EBB2871" s="87"/>
      <c r="EBC2871" s="87"/>
      <c r="EBD2871" s="87"/>
      <c r="EBE2871" s="87"/>
      <c r="EBF2871" s="87"/>
      <c r="EBG2871" s="87"/>
      <c r="EBH2871" s="87"/>
      <c r="EBI2871" s="87"/>
      <c r="EBJ2871" s="87"/>
      <c r="EBK2871" s="87"/>
      <c r="EBL2871" s="87"/>
      <c r="EBM2871" s="87"/>
      <c r="EBN2871" s="87"/>
      <c r="EBO2871" s="87"/>
      <c r="EBP2871" s="87"/>
      <c r="EBQ2871" s="87"/>
      <c r="EBR2871" s="87"/>
      <c r="EBS2871" s="87"/>
      <c r="EBT2871" s="87"/>
      <c r="EBU2871" s="87"/>
      <c r="EBV2871" s="87"/>
      <c r="EBW2871" s="87"/>
      <c r="EBX2871" s="87"/>
      <c r="EBY2871" s="87"/>
      <c r="EBZ2871" s="87"/>
      <c r="ECA2871" s="87"/>
      <c r="ECB2871" s="87"/>
      <c r="ECC2871" s="87"/>
      <c r="ECD2871" s="87"/>
      <c r="ECE2871" s="87"/>
      <c r="ECF2871" s="87"/>
      <c r="ECG2871" s="87"/>
      <c r="ECH2871" s="87"/>
      <c r="ECI2871" s="87"/>
      <c r="ECJ2871" s="87"/>
      <c r="ECK2871" s="87"/>
      <c r="ECL2871" s="87"/>
      <c r="ECM2871" s="87"/>
      <c r="ECN2871" s="87"/>
      <c r="ECO2871" s="87"/>
      <c r="ECP2871" s="87"/>
      <c r="ECQ2871" s="87"/>
      <c r="ECR2871" s="87"/>
      <c r="ECS2871" s="87"/>
      <c r="ECT2871" s="87"/>
      <c r="ECU2871" s="87"/>
      <c r="ECV2871" s="87"/>
      <c r="ECW2871" s="87"/>
      <c r="ECX2871" s="87"/>
      <c r="ECY2871" s="87"/>
      <c r="ECZ2871" s="87"/>
      <c r="EDA2871" s="87"/>
      <c r="EDB2871" s="87"/>
      <c r="EDC2871" s="87"/>
      <c r="EDD2871" s="87"/>
      <c r="EDE2871" s="87"/>
      <c r="EDF2871" s="87"/>
      <c r="EDG2871" s="87"/>
      <c r="EDH2871" s="87"/>
      <c r="EDI2871" s="87"/>
      <c r="EDJ2871" s="87"/>
      <c r="EDK2871" s="87"/>
      <c r="EDL2871" s="87"/>
      <c r="EDM2871" s="87"/>
      <c r="EDN2871" s="87"/>
      <c r="EDO2871" s="87"/>
      <c r="EDP2871" s="87"/>
      <c r="EDQ2871" s="87"/>
      <c r="EDR2871" s="87"/>
      <c r="EDS2871" s="87"/>
      <c r="EDT2871" s="87"/>
      <c r="EDU2871" s="87"/>
      <c r="EDV2871" s="87"/>
      <c r="EDW2871" s="87"/>
      <c r="EDX2871" s="87"/>
      <c r="EDY2871" s="87"/>
      <c r="EDZ2871" s="87"/>
      <c r="EEA2871" s="87"/>
      <c r="EEB2871" s="87"/>
      <c r="EEC2871" s="87"/>
      <c r="EED2871" s="87"/>
      <c r="EEE2871" s="87"/>
      <c r="EEF2871" s="87"/>
      <c r="EEG2871" s="87"/>
      <c r="EEH2871" s="87"/>
      <c r="EEI2871" s="87"/>
      <c r="EEJ2871" s="87"/>
      <c r="EEK2871" s="87"/>
      <c r="EEL2871" s="87"/>
      <c r="EEM2871" s="87"/>
      <c r="EEN2871" s="87"/>
      <c r="EEO2871" s="87"/>
      <c r="EEP2871" s="87"/>
      <c r="EEQ2871" s="87"/>
      <c r="EER2871" s="87"/>
      <c r="EES2871" s="87"/>
      <c r="EET2871" s="87"/>
      <c r="EEU2871" s="87"/>
      <c r="EEV2871" s="87"/>
      <c r="EEW2871" s="87"/>
      <c r="EEX2871" s="87"/>
      <c r="EEY2871" s="87"/>
      <c r="EEZ2871" s="87"/>
      <c r="EFA2871" s="87"/>
      <c r="EFB2871" s="87"/>
      <c r="EFC2871" s="87"/>
      <c r="EFD2871" s="87"/>
      <c r="EFE2871" s="87"/>
      <c r="EFF2871" s="87"/>
      <c r="EFG2871" s="87"/>
      <c r="EFH2871" s="87"/>
      <c r="EFI2871" s="87"/>
      <c r="EFJ2871" s="87"/>
      <c r="EFK2871" s="87"/>
      <c r="EFL2871" s="87"/>
      <c r="EFM2871" s="87"/>
      <c r="EFN2871" s="87"/>
      <c r="EFO2871" s="87"/>
      <c r="EFP2871" s="87"/>
      <c r="EFQ2871" s="87"/>
      <c r="EFR2871" s="87"/>
      <c r="EFS2871" s="87"/>
      <c r="EFT2871" s="87"/>
      <c r="EFU2871" s="87"/>
      <c r="EFV2871" s="87"/>
      <c r="EFW2871" s="87"/>
      <c r="EFX2871" s="87"/>
      <c r="EFY2871" s="87"/>
      <c r="EFZ2871" s="87"/>
      <c r="EGA2871" s="87"/>
      <c r="EGB2871" s="87"/>
      <c r="EGC2871" s="87"/>
      <c r="EGD2871" s="87"/>
      <c r="EGE2871" s="87"/>
      <c r="EGF2871" s="87"/>
      <c r="EGG2871" s="87"/>
      <c r="EGH2871" s="87"/>
      <c r="EGI2871" s="87"/>
      <c r="EGJ2871" s="87"/>
      <c r="EGK2871" s="87"/>
      <c r="EGL2871" s="87"/>
      <c r="EGM2871" s="87"/>
      <c r="EGN2871" s="87"/>
      <c r="EGO2871" s="87"/>
      <c r="EGP2871" s="87"/>
      <c r="EGQ2871" s="87"/>
      <c r="EGR2871" s="87"/>
      <c r="EGS2871" s="87"/>
      <c r="EGT2871" s="87"/>
      <c r="EGU2871" s="87"/>
      <c r="EGV2871" s="87"/>
      <c r="EGW2871" s="87"/>
      <c r="EGX2871" s="87"/>
      <c r="EGY2871" s="87"/>
      <c r="EGZ2871" s="87"/>
      <c r="EHA2871" s="87"/>
      <c r="EHB2871" s="87"/>
      <c r="EHC2871" s="87"/>
      <c r="EHD2871" s="87"/>
      <c r="EHE2871" s="87"/>
      <c r="EHF2871" s="87"/>
      <c r="EHG2871" s="87"/>
      <c r="EHH2871" s="87"/>
      <c r="EHI2871" s="87"/>
      <c r="EHJ2871" s="87"/>
      <c r="EHK2871" s="87"/>
      <c r="EHL2871" s="87"/>
      <c r="EHM2871" s="87"/>
      <c r="EHN2871" s="87"/>
      <c r="EHO2871" s="87"/>
      <c r="EHP2871" s="87"/>
      <c r="EHQ2871" s="87"/>
      <c r="EHR2871" s="87"/>
      <c r="EHS2871" s="87"/>
      <c r="EHT2871" s="87"/>
      <c r="EHU2871" s="87"/>
      <c r="EHV2871" s="87"/>
      <c r="EHW2871" s="87"/>
      <c r="EHX2871" s="87"/>
      <c r="EHY2871" s="87"/>
      <c r="EHZ2871" s="87"/>
      <c r="EIA2871" s="87"/>
      <c r="EIB2871" s="87"/>
      <c r="EIC2871" s="87"/>
      <c r="EID2871" s="87"/>
      <c r="EIE2871" s="87"/>
      <c r="EIF2871" s="87"/>
      <c r="EIG2871" s="87"/>
      <c r="EIH2871" s="87"/>
      <c r="EII2871" s="87"/>
      <c r="EIJ2871" s="87"/>
      <c r="EIK2871" s="87"/>
      <c r="EIL2871" s="87"/>
      <c r="EIM2871" s="87"/>
      <c r="EIN2871" s="87"/>
      <c r="EIO2871" s="87"/>
      <c r="EIP2871" s="87"/>
      <c r="EIQ2871" s="87"/>
      <c r="EIR2871" s="87"/>
      <c r="EIS2871" s="87"/>
      <c r="EIT2871" s="87"/>
      <c r="EIU2871" s="87"/>
      <c r="EIV2871" s="87"/>
      <c r="EIW2871" s="87"/>
      <c r="EIX2871" s="87"/>
      <c r="EIY2871" s="87"/>
      <c r="EIZ2871" s="87"/>
      <c r="EJA2871" s="87"/>
      <c r="EJB2871" s="87"/>
      <c r="EJC2871" s="87"/>
      <c r="EJD2871" s="87"/>
      <c r="EJE2871" s="87"/>
      <c r="EJF2871" s="87"/>
      <c r="EJG2871" s="87"/>
      <c r="EJH2871" s="87"/>
      <c r="EJI2871" s="87"/>
      <c r="EJJ2871" s="87"/>
      <c r="EJK2871" s="87"/>
      <c r="EJL2871" s="87"/>
      <c r="EJM2871" s="87"/>
      <c r="EJN2871" s="87"/>
      <c r="EJO2871" s="87"/>
      <c r="EJP2871" s="87"/>
      <c r="EJQ2871" s="87"/>
      <c r="EJR2871" s="87"/>
      <c r="EJS2871" s="87"/>
      <c r="EJT2871" s="87"/>
      <c r="EJU2871" s="87"/>
      <c r="EJV2871" s="87"/>
      <c r="EJW2871" s="87"/>
      <c r="EJX2871" s="87"/>
      <c r="EJY2871" s="87"/>
      <c r="EJZ2871" s="87"/>
      <c r="EKA2871" s="87"/>
      <c r="EKB2871" s="87"/>
      <c r="EKC2871" s="87"/>
      <c r="EKD2871" s="87"/>
      <c r="EKE2871" s="87"/>
      <c r="EKF2871" s="87"/>
      <c r="EKG2871" s="87"/>
      <c r="EKH2871" s="87"/>
      <c r="EKI2871" s="87"/>
      <c r="EKJ2871" s="87"/>
      <c r="EKK2871" s="87"/>
      <c r="EKL2871" s="87"/>
      <c r="EKM2871" s="87"/>
      <c r="EKN2871" s="87"/>
      <c r="EKO2871" s="87"/>
      <c r="EKP2871" s="87"/>
      <c r="EKQ2871" s="87"/>
      <c r="EKR2871" s="87"/>
      <c r="EKS2871" s="87"/>
      <c r="EKT2871" s="87"/>
      <c r="EKU2871" s="87"/>
      <c r="EKV2871" s="87"/>
      <c r="EKW2871" s="87"/>
      <c r="EKX2871" s="87"/>
      <c r="EKY2871" s="87"/>
      <c r="EKZ2871" s="87"/>
      <c r="ELA2871" s="87"/>
      <c r="ELB2871" s="87"/>
      <c r="ELC2871" s="87"/>
      <c r="ELD2871" s="87"/>
      <c r="ELE2871" s="87"/>
      <c r="ELF2871" s="87"/>
      <c r="ELG2871" s="87"/>
      <c r="ELH2871" s="87"/>
      <c r="ELI2871" s="87"/>
      <c r="ELJ2871" s="87"/>
      <c r="ELK2871" s="87"/>
      <c r="ELL2871" s="87"/>
      <c r="ELM2871" s="87"/>
      <c r="ELN2871" s="87"/>
      <c r="ELO2871" s="87"/>
      <c r="ELP2871" s="87"/>
      <c r="ELQ2871" s="87"/>
      <c r="ELR2871" s="87"/>
      <c r="ELS2871" s="87"/>
      <c r="ELT2871" s="87"/>
      <c r="ELU2871" s="87"/>
      <c r="ELV2871" s="87"/>
      <c r="ELW2871" s="87"/>
      <c r="ELX2871" s="87"/>
      <c r="ELY2871" s="87"/>
      <c r="ELZ2871" s="87"/>
      <c r="EMA2871" s="87"/>
      <c r="EMB2871" s="87"/>
      <c r="EMC2871" s="87"/>
      <c r="EMD2871" s="87"/>
      <c r="EME2871" s="87"/>
      <c r="EMF2871" s="87"/>
      <c r="EMG2871" s="87"/>
      <c r="EMH2871" s="87"/>
      <c r="EMI2871" s="87"/>
      <c r="EMJ2871" s="87"/>
      <c r="EMK2871" s="87"/>
      <c r="EML2871" s="87"/>
      <c r="EMM2871" s="87"/>
      <c r="EMN2871" s="87"/>
      <c r="EMO2871" s="87"/>
      <c r="EMP2871" s="87"/>
      <c r="EMQ2871" s="87"/>
      <c r="EMR2871" s="87"/>
      <c r="EMS2871" s="87"/>
      <c r="EMT2871" s="87"/>
      <c r="EMU2871" s="87"/>
      <c r="EMV2871" s="87"/>
      <c r="EMW2871" s="87"/>
      <c r="EMX2871" s="87"/>
      <c r="EMY2871" s="87"/>
      <c r="EMZ2871" s="87"/>
      <c r="ENA2871" s="87"/>
      <c r="ENB2871" s="87"/>
      <c r="ENC2871" s="87"/>
      <c r="END2871" s="87"/>
      <c r="ENE2871" s="87"/>
      <c r="ENF2871" s="87"/>
      <c r="ENG2871" s="87"/>
      <c r="ENH2871" s="87"/>
      <c r="ENI2871" s="87"/>
      <c r="ENJ2871" s="87"/>
      <c r="ENK2871" s="87"/>
      <c r="ENL2871" s="87"/>
      <c r="ENM2871" s="87"/>
      <c r="ENN2871" s="87"/>
      <c r="ENO2871" s="87"/>
      <c r="ENP2871" s="87"/>
      <c r="ENQ2871" s="87"/>
      <c r="ENR2871" s="87"/>
      <c r="ENS2871" s="87"/>
      <c r="ENT2871" s="87"/>
      <c r="ENU2871" s="87"/>
      <c r="ENV2871" s="87"/>
      <c r="ENW2871" s="87"/>
      <c r="ENX2871" s="87"/>
      <c r="ENY2871" s="87"/>
      <c r="ENZ2871" s="87"/>
      <c r="EOA2871" s="87"/>
      <c r="EOB2871" s="87"/>
      <c r="EOC2871" s="87"/>
      <c r="EOD2871" s="87"/>
      <c r="EOE2871" s="87"/>
      <c r="EOF2871" s="87"/>
      <c r="EOG2871" s="87"/>
      <c r="EOH2871" s="87"/>
      <c r="EOI2871" s="87"/>
      <c r="EOJ2871" s="87"/>
      <c r="EOK2871" s="87"/>
      <c r="EOL2871" s="87"/>
      <c r="EOM2871" s="87"/>
      <c r="EON2871" s="87"/>
      <c r="EOO2871" s="87"/>
      <c r="EOP2871" s="87"/>
      <c r="EOQ2871" s="87"/>
      <c r="EOR2871" s="87"/>
      <c r="EOS2871" s="87"/>
      <c r="EOT2871" s="87"/>
      <c r="EOU2871" s="87"/>
      <c r="EOV2871" s="87"/>
      <c r="EOW2871" s="87"/>
      <c r="EOX2871" s="87"/>
      <c r="EOY2871" s="87"/>
      <c r="EOZ2871" s="87"/>
      <c r="EPA2871" s="87"/>
      <c r="EPB2871" s="87"/>
      <c r="EPC2871" s="87"/>
      <c r="EPD2871" s="87"/>
      <c r="EPE2871" s="87"/>
      <c r="EPF2871" s="87"/>
      <c r="EPG2871" s="87"/>
      <c r="EPH2871" s="87"/>
      <c r="EPI2871" s="87"/>
      <c r="EPJ2871" s="87"/>
      <c r="EPK2871" s="87"/>
      <c r="EPL2871" s="87"/>
      <c r="EPM2871" s="87"/>
      <c r="EPN2871" s="87"/>
      <c r="EPO2871" s="87"/>
      <c r="EPP2871" s="87"/>
      <c r="EPQ2871" s="87"/>
      <c r="EPR2871" s="87"/>
      <c r="EPS2871" s="87"/>
      <c r="EPT2871" s="87"/>
      <c r="EPU2871" s="87"/>
      <c r="EPV2871" s="87"/>
      <c r="EPW2871" s="87"/>
      <c r="EPX2871" s="87"/>
      <c r="EPY2871" s="87"/>
      <c r="EPZ2871" s="87"/>
      <c r="EQA2871" s="87"/>
      <c r="EQB2871" s="87"/>
      <c r="EQC2871" s="87"/>
      <c r="EQD2871" s="87"/>
      <c r="EQE2871" s="87"/>
      <c r="EQF2871" s="87"/>
      <c r="EQG2871" s="87"/>
      <c r="EQH2871" s="87"/>
      <c r="EQI2871" s="87"/>
      <c r="EQJ2871" s="87"/>
      <c r="EQK2871" s="87"/>
      <c r="EQL2871" s="87"/>
      <c r="EQM2871" s="87"/>
      <c r="EQN2871" s="87"/>
      <c r="EQO2871" s="87"/>
      <c r="EQP2871" s="87"/>
      <c r="EQQ2871" s="87"/>
      <c r="EQR2871" s="87"/>
      <c r="EQS2871" s="87"/>
      <c r="EQT2871" s="87"/>
      <c r="EQU2871" s="87"/>
      <c r="EQV2871" s="87"/>
      <c r="EQW2871" s="87"/>
      <c r="EQX2871" s="87"/>
      <c r="EQY2871" s="87"/>
      <c r="EQZ2871" s="87"/>
      <c r="ERA2871" s="87"/>
      <c r="ERB2871" s="87"/>
      <c r="ERC2871" s="87"/>
      <c r="ERD2871" s="87"/>
      <c r="ERE2871" s="87"/>
      <c r="ERF2871" s="87"/>
      <c r="ERG2871" s="87"/>
      <c r="ERH2871" s="87"/>
      <c r="ERI2871" s="87"/>
      <c r="ERJ2871" s="87"/>
      <c r="ERK2871" s="87"/>
      <c r="ERL2871" s="87"/>
      <c r="ERM2871" s="87"/>
      <c r="ERN2871" s="87"/>
      <c r="ERO2871" s="87"/>
      <c r="ERP2871" s="87"/>
      <c r="ERQ2871" s="87"/>
      <c r="ERR2871" s="87"/>
      <c r="ERS2871" s="87"/>
      <c r="ERT2871" s="87"/>
      <c r="ERU2871" s="87"/>
      <c r="ERV2871" s="87"/>
      <c r="ERW2871" s="87"/>
      <c r="ERX2871" s="87"/>
      <c r="ERY2871" s="87"/>
      <c r="ERZ2871" s="87"/>
      <c r="ESA2871" s="87"/>
      <c r="ESB2871" s="87"/>
      <c r="ESC2871" s="87"/>
      <c r="ESD2871" s="87"/>
      <c r="ESE2871" s="87"/>
      <c r="ESF2871" s="87"/>
      <c r="ESG2871" s="87"/>
      <c r="ESH2871" s="87"/>
      <c r="ESI2871" s="87"/>
      <c r="ESJ2871" s="87"/>
      <c r="ESK2871" s="87"/>
      <c r="ESL2871" s="87"/>
      <c r="ESM2871" s="87"/>
      <c r="ESN2871" s="87"/>
      <c r="ESO2871" s="87"/>
      <c r="ESP2871" s="87"/>
      <c r="ESQ2871" s="87"/>
      <c r="ESR2871" s="87"/>
      <c r="ESS2871" s="87"/>
      <c r="EST2871" s="87"/>
      <c r="ESU2871" s="87"/>
      <c r="ESV2871" s="87"/>
      <c r="ESW2871" s="87"/>
      <c r="ESX2871" s="87"/>
      <c r="ESY2871" s="87"/>
      <c r="ESZ2871" s="87"/>
      <c r="ETA2871" s="87"/>
      <c r="ETB2871" s="87"/>
      <c r="ETC2871" s="87"/>
      <c r="ETD2871" s="87"/>
      <c r="ETE2871" s="87"/>
      <c r="ETF2871" s="87"/>
      <c r="ETG2871" s="87"/>
      <c r="ETH2871" s="87"/>
      <c r="ETI2871" s="87"/>
      <c r="ETJ2871" s="87"/>
      <c r="ETK2871" s="87"/>
      <c r="ETL2871" s="87"/>
      <c r="ETM2871" s="87"/>
      <c r="ETN2871" s="87"/>
      <c r="ETO2871" s="87"/>
      <c r="ETP2871" s="87"/>
      <c r="ETQ2871" s="87"/>
      <c r="ETR2871" s="87"/>
      <c r="ETS2871" s="87"/>
      <c r="ETT2871" s="87"/>
      <c r="ETU2871" s="87"/>
      <c r="ETV2871" s="87"/>
      <c r="ETW2871" s="87"/>
      <c r="ETX2871" s="87"/>
      <c r="ETY2871" s="87"/>
      <c r="ETZ2871" s="87"/>
      <c r="EUA2871" s="87"/>
      <c r="EUB2871" s="87"/>
      <c r="EUC2871" s="87"/>
      <c r="EUD2871" s="87"/>
      <c r="EUE2871" s="87"/>
      <c r="EUF2871" s="87"/>
      <c r="EUG2871" s="87"/>
      <c r="EUH2871" s="87"/>
      <c r="EUI2871" s="87"/>
      <c r="EUJ2871" s="87"/>
      <c r="EUK2871" s="87"/>
      <c r="EUL2871" s="87"/>
      <c r="EUM2871" s="87"/>
      <c r="EUN2871" s="87"/>
      <c r="EUO2871" s="87"/>
      <c r="EUP2871" s="87"/>
      <c r="EUQ2871" s="87"/>
      <c r="EUR2871" s="87"/>
      <c r="EUS2871" s="87"/>
      <c r="EUT2871" s="87"/>
      <c r="EUU2871" s="87"/>
      <c r="EUV2871" s="87"/>
      <c r="EUW2871" s="87"/>
      <c r="EUX2871" s="87"/>
      <c r="EUY2871" s="87"/>
      <c r="EUZ2871" s="87"/>
      <c r="EVA2871" s="87"/>
      <c r="EVB2871" s="87"/>
      <c r="EVC2871" s="87"/>
      <c r="EVD2871" s="87"/>
      <c r="EVE2871" s="87"/>
      <c r="EVF2871" s="87"/>
      <c r="EVG2871" s="87"/>
      <c r="EVH2871" s="87"/>
      <c r="EVI2871" s="87"/>
      <c r="EVJ2871" s="87"/>
      <c r="EVK2871" s="87"/>
      <c r="EVL2871" s="87"/>
      <c r="EVM2871" s="87"/>
      <c r="EVN2871" s="87"/>
      <c r="EVO2871" s="87"/>
      <c r="EVP2871" s="87"/>
      <c r="EVQ2871" s="87"/>
      <c r="EVR2871" s="87"/>
      <c r="EVS2871" s="87"/>
      <c r="EVT2871" s="87"/>
      <c r="EVU2871" s="87"/>
      <c r="EVV2871" s="87"/>
      <c r="EVW2871" s="87"/>
      <c r="EVX2871" s="87"/>
      <c r="EVY2871" s="87"/>
      <c r="EVZ2871" s="87"/>
      <c r="EWA2871" s="87"/>
      <c r="EWB2871" s="87"/>
      <c r="EWC2871" s="87"/>
      <c r="EWD2871" s="87"/>
      <c r="EWE2871" s="87"/>
      <c r="EWF2871" s="87"/>
      <c r="EWG2871" s="87"/>
      <c r="EWH2871" s="87"/>
      <c r="EWI2871" s="87"/>
      <c r="EWJ2871" s="87"/>
      <c r="EWK2871" s="87"/>
      <c r="EWL2871" s="87"/>
      <c r="EWM2871" s="87"/>
      <c r="EWN2871" s="87"/>
      <c r="EWO2871" s="87"/>
      <c r="EWP2871" s="87"/>
      <c r="EWQ2871" s="87"/>
      <c r="EWR2871" s="87"/>
      <c r="EWS2871" s="87"/>
      <c r="EWT2871" s="87"/>
      <c r="EWU2871" s="87"/>
      <c r="EWV2871" s="87"/>
      <c r="EWW2871" s="87"/>
      <c r="EWX2871" s="87"/>
      <c r="EWY2871" s="87"/>
      <c r="EWZ2871" s="87"/>
      <c r="EXA2871" s="87"/>
      <c r="EXB2871" s="87"/>
      <c r="EXC2871" s="87"/>
      <c r="EXD2871" s="87"/>
      <c r="EXE2871" s="87"/>
      <c r="EXF2871" s="87"/>
      <c r="EXG2871" s="87"/>
      <c r="EXH2871" s="87"/>
      <c r="EXI2871" s="87"/>
      <c r="EXJ2871" s="87"/>
      <c r="EXK2871" s="87"/>
      <c r="EXL2871" s="87"/>
      <c r="EXM2871" s="87"/>
      <c r="EXN2871" s="87"/>
      <c r="EXO2871" s="87"/>
      <c r="EXP2871" s="87"/>
      <c r="EXQ2871" s="87"/>
      <c r="EXR2871" s="87"/>
      <c r="EXS2871" s="87"/>
      <c r="EXT2871" s="87"/>
      <c r="EXU2871" s="87"/>
      <c r="EXV2871" s="87"/>
      <c r="EXW2871" s="87"/>
      <c r="EXX2871" s="87"/>
      <c r="EXY2871" s="87"/>
      <c r="EXZ2871" s="87"/>
      <c r="EYA2871" s="87"/>
      <c r="EYB2871" s="87"/>
      <c r="EYC2871" s="87"/>
      <c r="EYD2871" s="87"/>
      <c r="EYE2871" s="87"/>
      <c r="EYF2871" s="87"/>
      <c r="EYG2871" s="87"/>
      <c r="EYH2871" s="87"/>
      <c r="EYI2871" s="87"/>
      <c r="EYJ2871" s="87"/>
      <c r="EYK2871" s="87"/>
      <c r="EYL2871" s="87"/>
      <c r="EYM2871" s="87"/>
      <c r="EYN2871" s="87"/>
      <c r="EYO2871" s="87"/>
      <c r="EYP2871" s="87"/>
      <c r="EYQ2871" s="87"/>
      <c r="EYR2871" s="87"/>
      <c r="EYS2871" s="87"/>
      <c r="EYT2871" s="87"/>
      <c r="EYU2871" s="87"/>
      <c r="EYV2871" s="87"/>
      <c r="EYW2871" s="87"/>
      <c r="EYX2871" s="87"/>
      <c r="EYY2871" s="87"/>
      <c r="EYZ2871" s="87"/>
      <c r="EZA2871" s="87"/>
      <c r="EZB2871" s="87"/>
      <c r="EZC2871" s="87"/>
      <c r="EZD2871" s="87"/>
      <c r="EZE2871" s="87"/>
      <c r="EZF2871" s="87"/>
      <c r="EZG2871" s="87"/>
      <c r="EZH2871" s="87"/>
      <c r="EZI2871" s="87"/>
      <c r="EZJ2871" s="87"/>
      <c r="EZK2871" s="87"/>
      <c r="EZL2871" s="87"/>
      <c r="EZM2871" s="87"/>
      <c r="EZN2871" s="87"/>
      <c r="EZO2871" s="87"/>
      <c r="EZP2871" s="87"/>
      <c r="EZQ2871" s="87"/>
      <c r="EZR2871" s="87"/>
      <c r="EZS2871" s="87"/>
      <c r="EZT2871" s="87"/>
      <c r="EZU2871" s="87"/>
      <c r="EZV2871" s="87"/>
      <c r="EZW2871" s="87"/>
      <c r="EZX2871" s="87"/>
      <c r="EZY2871" s="87"/>
      <c r="EZZ2871" s="87"/>
      <c r="FAA2871" s="87"/>
      <c r="FAB2871" s="87"/>
      <c r="FAC2871" s="87"/>
      <c r="FAD2871" s="87"/>
      <c r="FAE2871" s="87"/>
      <c r="FAF2871" s="87"/>
      <c r="FAG2871" s="87"/>
      <c r="FAH2871" s="87"/>
      <c r="FAI2871" s="87"/>
      <c r="FAJ2871" s="87"/>
      <c r="FAK2871" s="87"/>
      <c r="FAL2871" s="87"/>
      <c r="FAM2871" s="87"/>
      <c r="FAN2871" s="87"/>
      <c r="FAO2871" s="87"/>
      <c r="FAP2871" s="87"/>
      <c r="FAQ2871" s="87"/>
      <c r="FAR2871" s="87"/>
      <c r="FAS2871" s="87"/>
      <c r="FAT2871" s="87"/>
      <c r="FAU2871" s="87"/>
      <c r="FAV2871" s="87"/>
      <c r="FAW2871" s="87"/>
      <c r="FAX2871" s="87"/>
      <c r="FAY2871" s="87"/>
      <c r="FAZ2871" s="87"/>
      <c r="FBA2871" s="87"/>
      <c r="FBB2871" s="87"/>
      <c r="FBC2871" s="87"/>
      <c r="FBD2871" s="87"/>
      <c r="FBE2871" s="87"/>
      <c r="FBF2871" s="87"/>
      <c r="FBG2871" s="87"/>
      <c r="FBH2871" s="87"/>
      <c r="FBI2871" s="87"/>
      <c r="FBJ2871" s="87"/>
      <c r="FBK2871" s="87"/>
      <c r="FBL2871" s="87"/>
      <c r="FBM2871" s="87"/>
      <c r="FBN2871" s="87"/>
      <c r="FBO2871" s="87"/>
      <c r="FBP2871" s="87"/>
      <c r="FBQ2871" s="87"/>
      <c r="FBR2871" s="87"/>
      <c r="FBS2871" s="87"/>
      <c r="FBT2871" s="87"/>
      <c r="FBU2871" s="87"/>
      <c r="FBV2871" s="87"/>
      <c r="FBW2871" s="87"/>
      <c r="FBX2871" s="87"/>
      <c r="FBY2871" s="87"/>
      <c r="FBZ2871" s="87"/>
      <c r="FCA2871" s="87"/>
      <c r="FCB2871" s="87"/>
      <c r="FCC2871" s="87"/>
      <c r="FCD2871" s="87"/>
      <c r="FCE2871" s="87"/>
      <c r="FCF2871" s="87"/>
      <c r="FCG2871" s="87"/>
      <c r="FCH2871" s="87"/>
      <c r="FCI2871" s="87"/>
      <c r="FCJ2871" s="87"/>
      <c r="FCK2871" s="87"/>
      <c r="FCL2871" s="87"/>
      <c r="FCM2871" s="87"/>
      <c r="FCN2871" s="87"/>
      <c r="FCO2871" s="87"/>
      <c r="FCP2871" s="87"/>
      <c r="FCQ2871" s="87"/>
      <c r="FCR2871" s="87"/>
      <c r="FCS2871" s="87"/>
      <c r="FCT2871" s="87"/>
      <c r="FCU2871" s="87"/>
      <c r="FCV2871" s="87"/>
      <c r="FCW2871" s="87"/>
      <c r="FCX2871" s="87"/>
      <c r="FCY2871" s="87"/>
      <c r="FCZ2871" s="87"/>
      <c r="FDA2871" s="87"/>
      <c r="FDB2871" s="87"/>
      <c r="FDC2871" s="87"/>
      <c r="FDD2871" s="87"/>
      <c r="FDE2871" s="87"/>
      <c r="FDF2871" s="87"/>
      <c r="FDG2871" s="87"/>
      <c r="FDH2871" s="87"/>
      <c r="FDI2871" s="87"/>
      <c r="FDJ2871" s="87"/>
      <c r="FDK2871" s="87"/>
      <c r="FDL2871" s="87"/>
      <c r="FDM2871" s="87"/>
      <c r="FDN2871" s="87"/>
      <c r="FDO2871" s="87"/>
      <c r="FDP2871" s="87"/>
      <c r="FDQ2871" s="87"/>
      <c r="FDR2871" s="87"/>
      <c r="FDS2871" s="87"/>
      <c r="FDT2871" s="87"/>
      <c r="FDU2871" s="87"/>
      <c r="FDV2871" s="87"/>
      <c r="FDW2871" s="87"/>
      <c r="FDX2871" s="87"/>
      <c r="FDY2871" s="87"/>
      <c r="FDZ2871" s="87"/>
      <c r="FEA2871" s="87"/>
      <c r="FEB2871" s="87"/>
      <c r="FEC2871" s="87"/>
      <c r="FED2871" s="87"/>
      <c r="FEE2871" s="87"/>
      <c r="FEF2871" s="87"/>
      <c r="FEG2871" s="87"/>
      <c r="FEH2871" s="87"/>
      <c r="FEI2871" s="87"/>
      <c r="FEJ2871" s="87"/>
      <c r="FEK2871" s="87"/>
      <c r="FEL2871" s="87"/>
      <c r="FEM2871" s="87"/>
      <c r="FEN2871" s="87"/>
      <c r="FEO2871" s="87"/>
      <c r="FEP2871" s="87"/>
      <c r="FEQ2871" s="87"/>
      <c r="FER2871" s="87"/>
      <c r="FES2871" s="87"/>
      <c r="FET2871" s="87"/>
      <c r="FEU2871" s="87"/>
      <c r="FEV2871" s="87"/>
      <c r="FEW2871" s="87"/>
      <c r="FEX2871" s="87"/>
      <c r="FEY2871" s="87"/>
      <c r="FEZ2871" s="87"/>
      <c r="FFA2871" s="87"/>
      <c r="FFB2871" s="87"/>
      <c r="FFC2871" s="87"/>
      <c r="FFD2871" s="87"/>
      <c r="FFE2871" s="87"/>
      <c r="FFF2871" s="87"/>
      <c r="FFG2871" s="87"/>
      <c r="FFH2871" s="87"/>
      <c r="FFI2871" s="87"/>
      <c r="FFJ2871" s="87"/>
      <c r="FFK2871" s="87"/>
      <c r="FFL2871" s="87"/>
      <c r="FFM2871" s="87"/>
      <c r="FFN2871" s="87"/>
      <c r="FFO2871" s="87"/>
      <c r="FFP2871" s="87"/>
      <c r="FFQ2871" s="87"/>
      <c r="FFR2871" s="87"/>
      <c r="FFS2871" s="87"/>
      <c r="FFT2871" s="87"/>
      <c r="FFU2871" s="87"/>
      <c r="FFV2871" s="87"/>
      <c r="FFW2871" s="87"/>
      <c r="FFX2871" s="87"/>
      <c r="FFY2871" s="87"/>
      <c r="FFZ2871" s="87"/>
      <c r="FGA2871" s="87"/>
      <c r="FGB2871" s="87"/>
      <c r="FGC2871" s="87"/>
      <c r="FGD2871" s="87"/>
      <c r="FGE2871" s="87"/>
      <c r="FGF2871" s="87"/>
      <c r="FGG2871" s="87"/>
      <c r="FGH2871" s="87"/>
      <c r="FGI2871" s="87"/>
      <c r="FGJ2871" s="87"/>
      <c r="FGK2871" s="87"/>
      <c r="FGL2871" s="87"/>
      <c r="FGM2871" s="87"/>
      <c r="FGN2871" s="87"/>
      <c r="FGO2871" s="87"/>
      <c r="FGP2871" s="87"/>
      <c r="FGQ2871" s="87"/>
      <c r="FGR2871" s="87"/>
      <c r="FGS2871" s="87"/>
      <c r="FGT2871" s="87"/>
      <c r="FGU2871" s="87"/>
      <c r="FGV2871" s="87"/>
      <c r="FGW2871" s="87"/>
      <c r="FGX2871" s="87"/>
      <c r="FGY2871" s="87"/>
      <c r="FGZ2871" s="87"/>
      <c r="FHA2871" s="87"/>
      <c r="FHB2871" s="87"/>
      <c r="FHC2871" s="87"/>
      <c r="FHD2871" s="87"/>
      <c r="FHE2871" s="87"/>
      <c r="FHF2871" s="87"/>
      <c r="FHG2871" s="87"/>
      <c r="FHH2871" s="87"/>
      <c r="FHI2871" s="87"/>
      <c r="FHJ2871" s="87"/>
      <c r="FHK2871" s="87"/>
      <c r="FHL2871" s="87"/>
      <c r="FHM2871" s="87"/>
      <c r="FHN2871" s="87"/>
      <c r="FHO2871" s="87"/>
      <c r="FHP2871" s="87"/>
      <c r="FHQ2871" s="87"/>
      <c r="FHR2871" s="87"/>
      <c r="FHS2871" s="87"/>
      <c r="FHT2871" s="87"/>
      <c r="FHU2871" s="87"/>
      <c r="FHV2871" s="87"/>
      <c r="FHW2871" s="87"/>
      <c r="FHX2871" s="87"/>
      <c r="FHY2871" s="87"/>
      <c r="FHZ2871" s="87"/>
      <c r="FIA2871" s="87"/>
      <c r="FIB2871" s="87"/>
      <c r="FIC2871" s="87"/>
      <c r="FID2871" s="87"/>
      <c r="FIE2871" s="87"/>
      <c r="FIF2871" s="87"/>
      <c r="FIG2871" s="87"/>
      <c r="FIH2871" s="87"/>
      <c r="FII2871" s="87"/>
      <c r="FIJ2871" s="87"/>
      <c r="FIK2871" s="87"/>
      <c r="FIL2871" s="87"/>
      <c r="FIM2871" s="87"/>
      <c r="FIN2871" s="87"/>
      <c r="FIO2871" s="87"/>
      <c r="FIP2871" s="87"/>
      <c r="FIQ2871" s="87"/>
      <c r="FIR2871" s="87"/>
      <c r="FIS2871" s="87"/>
      <c r="FIT2871" s="87"/>
      <c r="FIU2871" s="87"/>
      <c r="FIV2871" s="87"/>
      <c r="FIW2871" s="87"/>
      <c r="FIX2871" s="87"/>
      <c r="FIY2871" s="87"/>
      <c r="FIZ2871" s="87"/>
      <c r="FJA2871" s="87"/>
      <c r="FJB2871" s="87"/>
      <c r="FJC2871" s="87"/>
      <c r="FJD2871" s="87"/>
      <c r="FJE2871" s="87"/>
      <c r="FJF2871" s="87"/>
      <c r="FJG2871" s="87"/>
      <c r="FJH2871" s="87"/>
      <c r="FJI2871" s="87"/>
      <c r="FJJ2871" s="87"/>
      <c r="FJK2871" s="87"/>
      <c r="FJL2871" s="87"/>
      <c r="FJM2871" s="87"/>
      <c r="FJN2871" s="87"/>
      <c r="FJO2871" s="87"/>
      <c r="FJP2871" s="87"/>
      <c r="FJQ2871" s="87"/>
      <c r="FJR2871" s="87"/>
      <c r="FJS2871" s="87"/>
      <c r="FJT2871" s="87"/>
      <c r="FJU2871" s="87"/>
      <c r="FJV2871" s="87"/>
      <c r="FJW2871" s="87"/>
      <c r="FJX2871" s="87"/>
      <c r="FJY2871" s="87"/>
      <c r="FJZ2871" s="87"/>
      <c r="FKA2871" s="87"/>
      <c r="FKB2871" s="87"/>
      <c r="FKC2871" s="87"/>
      <c r="FKD2871" s="87"/>
      <c r="FKE2871" s="87"/>
      <c r="FKF2871" s="87"/>
      <c r="FKG2871" s="87"/>
      <c r="FKH2871" s="87"/>
      <c r="FKI2871" s="87"/>
      <c r="FKJ2871" s="87"/>
      <c r="FKK2871" s="87"/>
      <c r="FKL2871" s="87"/>
      <c r="FKM2871" s="87"/>
      <c r="FKN2871" s="87"/>
      <c r="FKO2871" s="87"/>
      <c r="FKP2871" s="87"/>
      <c r="FKQ2871" s="87"/>
      <c r="FKR2871" s="87"/>
      <c r="FKS2871" s="87"/>
      <c r="FKT2871" s="87"/>
      <c r="FKU2871" s="87"/>
      <c r="FKV2871" s="87"/>
      <c r="FKW2871" s="87"/>
      <c r="FKX2871" s="87"/>
      <c r="FKY2871" s="87"/>
      <c r="FKZ2871" s="87"/>
      <c r="FLA2871" s="87"/>
      <c r="FLB2871" s="87"/>
      <c r="FLC2871" s="87"/>
      <c r="FLD2871" s="87"/>
      <c r="FLE2871" s="87"/>
      <c r="FLF2871" s="87"/>
      <c r="FLG2871" s="87"/>
      <c r="FLH2871" s="87"/>
      <c r="FLI2871" s="87"/>
      <c r="FLJ2871" s="87"/>
      <c r="FLK2871" s="87"/>
      <c r="FLL2871" s="87"/>
      <c r="FLM2871" s="87"/>
      <c r="FLN2871" s="87"/>
      <c r="FLO2871" s="87"/>
      <c r="FLP2871" s="87"/>
      <c r="FLQ2871" s="87"/>
      <c r="FLR2871" s="87"/>
      <c r="FLS2871" s="87"/>
      <c r="FLT2871" s="87"/>
      <c r="FLU2871" s="87"/>
      <c r="FLV2871" s="87"/>
      <c r="FLW2871" s="87"/>
      <c r="FLX2871" s="87"/>
      <c r="FLY2871" s="87"/>
      <c r="FLZ2871" s="87"/>
      <c r="FMA2871" s="87"/>
      <c r="FMB2871" s="87"/>
      <c r="FMC2871" s="87"/>
      <c r="FMD2871" s="87"/>
      <c r="FME2871" s="87"/>
      <c r="FMF2871" s="87"/>
      <c r="FMG2871" s="87"/>
      <c r="FMH2871" s="87"/>
      <c r="FMI2871" s="87"/>
      <c r="FMJ2871" s="87"/>
      <c r="FMK2871" s="87"/>
      <c r="FML2871" s="87"/>
      <c r="FMM2871" s="87"/>
      <c r="FMN2871" s="87"/>
      <c r="FMO2871" s="87"/>
      <c r="FMP2871" s="87"/>
      <c r="FMQ2871" s="87"/>
      <c r="FMR2871" s="87"/>
      <c r="FMS2871" s="87"/>
      <c r="FMT2871" s="87"/>
      <c r="FMU2871" s="87"/>
      <c r="FMV2871" s="87"/>
      <c r="FMW2871" s="87"/>
      <c r="FMX2871" s="87"/>
      <c r="FMY2871" s="87"/>
      <c r="FMZ2871" s="87"/>
      <c r="FNA2871" s="87"/>
      <c r="FNB2871" s="87"/>
      <c r="FNC2871" s="87"/>
      <c r="FND2871" s="87"/>
      <c r="FNE2871" s="87"/>
      <c r="FNF2871" s="87"/>
      <c r="FNG2871" s="87"/>
      <c r="FNH2871" s="87"/>
      <c r="FNI2871" s="87"/>
      <c r="FNJ2871" s="87"/>
      <c r="FNK2871" s="87"/>
      <c r="FNL2871" s="87"/>
      <c r="FNM2871" s="87"/>
      <c r="FNN2871" s="87"/>
      <c r="FNO2871" s="87"/>
      <c r="FNP2871" s="87"/>
      <c r="FNQ2871" s="87"/>
      <c r="FNR2871" s="87"/>
      <c r="FNS2871" s="87"/>
      <c r="FNT2871" s="87"/>
      <c r="FNU2871" s="87"/>
      <c r="FNV2871" s="87"/>
      <c r="FNW2871" s="87"/>
      <c r="FNX2871" s="87"/>
      <c r="FNY2871" s="87"/>
      <c r="FNZ2871" s="87"/>
      <c r="FOA2871" s="87"/>
      <c r="FOB2871" s="87"/>
      <c r="FOC2871" s="87"/>
      <c r="FOD2871" s="87"/>
      <c r="FOE2871" s="87"/>
      <c r="FOF2871" s="87"/>
      <c r="FOG2871" s="87"/>
      <c r="FOH2871" s="87"/>
      <c r="FOI2871" s="87"/>
      <c r="FOJ2871" s="87"/>
      <c r="FOK2871" s="87"/>
      <c r="FOL2871" s="87"/>
      <c r="FOM2871" s="87"/>
      <c r="FON2871" s="87"/>
      <c r="FOO2871" s="87"/>
      <c r="FOP2871" s="87"/>
      <c r="FOQ2871" s="87"/>
      <c r="FOR2871" s="87"/>
      <c r="FOS2871" s="87"/>
      <c r="FOT2871" s="87"/>
      <c r="FOU2871" s="87"/>
      <c r="FOV2871" s="87"/>
      <c r="FOW2871" s="87"/>
      <c r="FOX2871" s="87"/>
      <c r="FOY2871" s="87"/>
      <c r="FOZ2871" s="87"/>
      <c r="FPA2871" s="87"/>
      <c r="FPB2871" s="87"/>
      <c r="FPC2871" s="87"/>
      <c r="FPD2871" s="87"/>
      <c r="FPE2871" s="87"/>
      <c r="FPF2871" s="87"/>
      <c r="FPG2871" s="87"/>
      <c r="FPH2871" s="87"/>
      <c r="FPI2871" s="87"/>
      <c r="FPJ2871" s="87"/>
      <c r="FPK2871" s="87"/>
      <c r="FPL2871" s="87"/>
      <c r="FPM2871" s="87"/>
      <c r="FPN2871" s="87"/>
      <c r="FPO2871" s="87"/>
      <c r="FPP2871" s="87"/>
      <c r="FPQ2871" s="87"/>
      <c r="FPR2871" s="87"/>
      <c r="FPS2871" s="87"/>
      <c r="FPT2871" s="87"/>
      <c r="FPU2871" s="87"/>
      <c r="FPV2871" s="87"/>
      <c r="FPW2871" s="87"/>
      <c r="FPX2871" s="87"/>
      <c r="FPY2871" s="87"/>
      <c r="FPZ2871" s="87"/>
      <c r="FQA2871" s="87"/>
      <c r="FQB2871" s="87"/>
      <c r="FQC2871" s="87"/>
      <c r="FQD2871" s="87"/>
      <c r="FQE2871" s="87"/>
      <c r="FQF2871" s="87"/>
      <c r="FQG2871" s="87"/>
      <c r="FQH2871" s="87"/>
      <c r="FQI2871" s="87"/>
      <c r="FQJ2871" s="87"/>
      <c r="FQK2871" s="87"/>
      <c r="FQL2871" s="87"/>
      <c r="FQM2871" s="87"/>
      <c r="FQN2871" s="87"/>
      <c r="FQO2871" s="87"/>
      <c r="FQP2871" s="87"/>
      <c r="FQQ2871" s="87"/>
      <c r="FQR2871" s="87"/>
      <c r="FQS2871" s="87"/>
      <c r="FQT2871" s="87"/>
      <c r="FQU2871" s="87"/>
      <c r="FQV2871" s="87"/>
      <c r="FQW2871" s="87"/>
      <c r="FQX2871" s="87"/>
      <c r="FQY2871" s="87"/>
      <c r="FQZ2871" s="87"/>
      <c r="FRA2871" s="87"/>
      <c r="FRB2871" s="87"/>
      <c r="FRC2871" s="87"/>
      <c r="FRD2871" s="87"/>
      <c r="FRE2871" s="87"/>
      <c r="FRF2871" s="87"/>
      <c r="FRG2871" s="87"/>
      <c r="FRH2871" s="87"/>
      <c r="FRI2871" s="87"/>
      <c r="FRJ2871" s="87"/>
      <c r="FRK2871" s="87"/>
      <c r="FRL2871" s="87"/>
      <c r="FRM2871" s="87"/>
      <c r="FRN2871" s="87"/>
      <c r="FRO2871" s="87"/>
      <c r="FRP2871" s="87"/>
      <c r="FRQ2871" s="87"/>
      <c r="FRR2871" s="87"/>
      <c r="FRS2871" s="87"/>
      <c r="FRT2871" s="87"/>
      <c r="FRU2871" s="87"/>
      <c r="FRV2871" s="87"/>
      <c r="FRW2871" s="87"/>
      <c r="FRX2871" s="87"/>
      <c r="FRY2871" s="87"/>
      <c r="FRZ2871" s="87"/>
      <c r="FSA2871" s="87"/>
      <c r="FSB2871" s="87"/>
      <c r="FSC2871" s="87"/>
      <c r="FSD2871" s="87"/>
      <c r="FSE2871" s="87"/>
      <c r="FSF2871" s="87"/>
      <c r="FSG2871" s="87"/>
      <c r="FSH2871" s="87"/>
      <c r="FSI2871" s="87"/>
      <c r="FSJ2871" s="87"/>
      <c r="FSK2871" s="87"/>
      <c r="FSL2871" s="87"/>
      <c r="FSM2871" s="87"/>
      <c r="FSN2871" s="87"/>
      <c r="FSO2871" s="87"/>
      <c r="FSP2871" s="87"/>
      <c r="FSQ2871" s="87"/>
      <c r="FSR2871" s="87"/>
      <c r="FSS2871" s="87"/>
      <c r="FST2871" s="87"/>
      <c r="FSU2871" s="87"/>
      <c r="FSV2871" s="87"/>
      <c r="FSW2871" s="87"/>
      <c r="FSX2871" s="87"/>
      <c r="FSY2871" s="87"/>
      <c r="FSZ2871" s="87"/>
      <c r="FTA2871" s="87"/>
      <c r="FTB2871" s="87"/>
      <c r="FTC2871" s="87"/>
      <c r="FTD2871" s="87"/>
      <c r="FTE2871" s="87"/>
      <c r="FTF2871" s="87"/>
      <c r="FTG2871" s="87"/>
      <c r="FTH2871" s="87"/>
      <c r="FTI2871" s="87"/>
      <c r="FTJ2871" s="87"/>
      <c r="FTK2871" s="87"/>
      <c r="FTL2871" s="87"/>
      <c r="FTM2871" s="87"/>
      <c r="FTN2871" s="87"/>
      <c r="FTO2871" s="87"/>
      <c r="FTP2871" s="87"/>
      <c r="FTQ2871" s="87"/>
      <c r="FTR2871" s="87"/>
      <c r="FTS2871" s="87"/>
      <c r="FTT2871" s="87"/>
      <c r="FTU2871" s="87"/>
      <c r="FTV2871" s="87"/>
      <c r="FTW2871" s="87"/>
      <c r="FTX2871" s="87"/>
      <c r="FTY2871" s="87"/>
      <c r="FTZ2871" s="87"/>
      <c r="FUA2871" s="87"/>
      <c r="FUB2871" s="87"/>
      <c r="FUC2871" s="87"/>
      <c r="FUD2871" s="87"/>
      <c r="FUE2871" s="87"/>
      <c r="FUF2871" s="87"/>
      <c r="FUG2871" s="87"/>
      <c r="FUH2871" s="87"/>
      <c r="FUI2871" s="87"/>
      <c r="FUJ2871" s="87"/>
      <c r="FUK2871" s="87"/>
      <c r="FUL2871" s="87"/>
      <c r="FUM2871" s="87"/>
      <c r="FUN2871" s="87"/>
      <c r="FUO2871" s="87"/>
      <c r="FUP2871" s="87"/>
      <c r="FUQ2871" s="87"/>
      <c r="FUR2871" s="87"/>
      <c r="FUS2871" s="87"/>
      <c r="FUT2871" s="87"/>
      <c r="FUU2871" s="87"/>
      <c r="FUV2871" s="87"/>
      <c r="FUW2871" s="87"/>
      <c r="FUX2871" s="87"/>
      <c r="FUY2871" s="87"/>
      <c r="FUZ2871" s="87"/>
      <c r="FVA2871" s="87"/>
      <c r="FVB2871" s="87"/>
      <c r="FVC2871" s="87"/>
      <c r="FVD2871" s="87"/>
      <c r="FVE2871" s="87"/>
      <c r="FVF2871" s="87"/>
      <c r="FVG2871" s="87"/>
      <c r="FVH2871" s="87"/>
      <c r="FVI2871" s="87"/>
      <c r="FVJ2871" s="87"/>
      <c r="FVK2871" s="87"/>
      <c r="FVL2871" s="87"/>
      <c r="FVM2871" s="87"/>
      <c r="FVN2871" s="87"/>
      <c r="FVO2871" s="87"/>
      <c r="FVP2871" s="87"/>
      <c r="FVQ2871" s="87"/>
      <c r="FVR2871" s="87"/>
      <c r="FVS2871" s="87"/>
      <c r="FVT2871" s="87"/>
      <c r="FVU2871" s="87"/>
      <c r="FVV2871" s="87"/>
      <c r="FVW2871" s="87"/>
      <c r="FVX2871" s="87"/>
      <c r="FVY2871" s="87"/>
      <c r="FVZ2871" s="87"/>
      <c r="FWA2871" s="87"/>
      <c r="FWB2871" s="87"/>
      <c r="FWC2871" s="87"/>
      <c r="FWD2871" s="87"/>
      <c r="FWE2871" s="87"/>
      <c r="FWF2871" s="87"/>
      <c r="FWG2871" s="87"/>
      <c r="FWH2871" s="87"/>
      <c r="FWI2871" s="87"/>
      <c r="FWJ2871" s="87"/>
      <c r="FWK2871" s="87"/>
      <c r="FWL2871" s="87"/>
      <c r="FWM2871" s="87"/>
      <c r="FWN2871" s="87"/>
      <c r="FWO2871" s="87"/>
      <c r="FWP2871" s="87"/>
      <c r="FWQ2871" s="87"/>
      <c r="FWR2871" s="87"/>
      <c r="FWS2871" s="87"/>
      <c r="FWT2871" s="87"/>
      <c r="FWU2871" s="87"/>
      <c r="FWV2871" s="87"/>
      <c r="FWW2871" s="87"/>
      <c r="FWX2871" s="87"/>
      <c r="FWY2871" s="87"/>
      <c r="FWZ2871" s="87"/>
      <c r="FXA2871" s="87"/>
      <c r="FXB2871" s="87"/>
      <c r="FXC2871" s="87"/>
      <c r="FXD2871" s="87"/>
      <c r="FXE2871" s="87"/>
      <c r="FXF2871" s="87"/>
      <c r="FXG2871" s="87"/>
      <c r="FXH2871" s="87"/>
      <c r="FXI2871" s="87"/>
      <c r="FXJ2871" s="87"/>
      <c r="FXK2871" s="87"/>
      <c r="FXL2871" s="87"/>
      <c r="FXM2871" s="87"/>
      <c r="FXN2871" s="87"/>
      <c r="FXO2871" s="87"/>
      <c r="FXP2871" s="87"/>
      <c r="FXQ2871" s="87"/>
      <c r="FXR2871" s="87"/>
      <c r="FXS2871" s="87"/>
      <c r="FXT2871" s="87"/>
      <c r="FXU2871" s="87"/>
      <c r="FXV2871" s="87"/>
      <c r="FXW2871" s="87"/>
      <c r="FXX2871" s="87"/>
      <c r="FXY2871" s="87"/>
      <c r="FXZ2871" s="87"/>
      <c r="FYA2871" s="87"/>
      <c r="FYB2871" s="87"/>
      <c r="FYC2871" s="87"/>
      <c r="FYD2871" s="87"/>
      <c r="FYE2871" s="87"/>
      <c r="FYF2871" s="87"/>
      <c r="FYG2871" s="87"/>
      <c r="FYH2871" s="87"/>
      <c r="FYI2871" s="87"/>
      <c r="FYJ2871" s="87"/>
      <c r="FYK2871" s="87"/>
      <c r="FYL2871" s="87"/>
      <c r="FYM2871" s="87"/>
      <c r="FYN2871" s="87"/>
      <c r="FYO2871" s="87"/>
      <c r="FYP2871" s="87"/>
      <c r="FYQ2871" s="87"/>
      <c r="FYR2871" s="87"/>
      <c r="FYS2871" s="87"/>
      <c r="FYT2871" s="87"/>
      <c r="FYU2871" s="87"/>
      <c r="FYV2871" s="87"/>
      <c r="FYW2871" s="87"/>
      <c r="FYX2871" s="87"/>
      <c r="FYY2871" s="87"/>
      <c r="FYZ2871" s="87"/>
      <c r="FZA2871" s="87"/>
      <c r="FZB2871" s="87"/>
      <c r="FZC2871" s="87"/>
      <c r="FZD2871" s="87"/>
      <c r="FZE2871" s="87"/>
      <c r="FZF2871" s="87"/>
      <c r="FZG2871" s="87"/>
      <c r="FZH2871" s="87"/>
      <c r="FZI2871" s="87"/>
      <c r="FZJ2871" s="87"/>
      <c r="FZK2871" s="87"/>
      <c r="FZL2871" s="87"/>
      <c r="FZM2871" s="87"/>
      <c r="FZN2871" s="87"/>
      <c r="FZO2871" s="87"/>
      <c r="FZP2871" s="87"/>
      <c r="FZQ2871" s="87"/>
      <c r="FZR2871" s="87"/>
      <c r="FZS2871" s="87"/>
      <c r="FZT2871" s="87"/>
      <c r="FZU2871" s="87"/>
      <c r="FZV2871" s="87"/>
      <c r="FZW2871" s="87"/>
      <c r="FZX2871" s="87"/>
      <c r="FZY2871" s="87"/>
      <c r="FZZ2871" s="87"/>
      <c r="GAA2871" s="87"/>
      <c r="GAB2871" s="87"/>
      <c r="GAC2871" s="87"/>
      <c r="GAD2871" s="87"/>
      <c r="GAE2871" s="87"/>
      <c r="GAF2871" s="87"/>
      <c r="GAG2871" s="87"/>
      <c r="GAH2871" s="87"/>
      <c r="GAI2871" s="87"/>
      <c r="GAJ2871" s="87"/>
      <c r="GAK2871" s="87"/>
      <c r="GAL2871" s="87"/>
      <c r="GAM2871" s="87"/>
      <c r="GAN2871" s="87"/>
      <c r="GAO2871" s="87"/>
      <c r="GAP2871" s="87"/>
      <c r="GAQ2871" s="87"/>
      <c r="GAR2871" s="87"/>
      <c r="GAS2871" s="87"/>
      <c r="GAT2871" s="87"/>
      <c r="GAU2871" s="87"/>
      <c r="GAV2871" s="87"/>
      <c r="GAW2871" s="87"/>
      <c r="GAX2871" s="87"/>
      <c r="GAY2871" s="87"/>
      <c r="GAZ2871" s="87"/>
      <c r="GBA2871" s="87"/>
      <c r="GBB2871" s="87"/>
      <c r="GBC2871" s="87"/>
      <c r="GBD2871" s="87"/>
      <c r="GBE2871" s="87"/>
      <c r="GBF2871" s="87"/>
      <c r="GBG2871" s="87"/>
      <c r="GBH2871" s="87"/>
      <c r="GBI2871" s="87"/>
      <c r="GBJ2871" s="87"/>
      <c r="GBK2871" s="87"/>
      <c r="GBL2871" s="87"/>
      <c r="GBM2871" s="87"/>
      <c r="GBN2871" s="87"/>
      <c r="GBO2871" s="87"/>
      <c r="GBP2871" s="87"/>
      <c r="GBQ2871" s="87"/>
      <c r="GBR2871" s="87"/>
      <c r="GBS2871" s="87"/>
      <c r="GBT2871" s="87"/>
      <c r="GBU2871" s="87"/>
      <c r="GBV2871" s="87"/>
      <c r="GBW2871" s="87"/>
      <c r="GBX2871" s="87"/>
      <c r="GBY2871" s="87"/>
      <c r="GBZ2871" s="87"/>
      <c r="GCA2871" s="87"/>
      <c r="GCB2871" s="87"/>
      <c r="GCC2871" s="87"/>
      <c r="GCD2871" s="87"/>
      <c r="GCE2871" s="87"/>
      <c r="GCF2871" s="87"/>
      <c r="GCG2871" s="87"/>
      <c r="GCH2871" s="87"/>
      <c r="GCI2871" s="87"/>
      <c r="GCJ2871" s="87"/>
      <c r="GCK2871" s="87"/>
      <c r="GCL2871" s="87"/>
      <c r="GCM2871" s="87"/>
      <c r="GCN2871" s="87"/>
      <c r="GCO2871" s="87"/>
      <c r="GCP2871" s="87"/>
      <c r="GCQ2871" s="87"/>
      <c r="GCR2871" s="87"/>
      <c r="GCS2871" s="87"/>
      <c r="GCT2871" s="87"/>
      <c r="GCU2871" s="87"/>
      <c r="GCV2871" s="87"/>
      <c r="GCW2871" s="87"/>
      <c r="GCX2871" s="87"/>
      <c r="GCY2871" s="87"/>
      <c r="GCZ2871" s="87"/>
      <c r="GDA2871" s="87"/>
      <c r="GDB2871" s="87"/>
      <c r="GDC2871" s="87"/>
      <c r="GDD2871" s="87"/>
      <c r="GDE2871" s="87"/>
      <c r="GDF2871" s="87"/>
      <c r="GDG2871" s="87"/>
      <c r="GDH2871" s="87"/>
      <c r="GDI2871" s="87"/>
      <c r="GDJ2871" s="87"/>
      <c r="GDK2871" s="87"/>
      <c r="GDL2871" s="87"/>
      <c r="GDM2871" s="87"/>
      <c r="GDN2871" s="87"/>
      <c r="GDO2871" s="87"/>
      <c r="GDP2871" s="87"/>
      <c r="GDQ2871" s="87"/>
      <c r="GDR2871" s="87"/>
      <c r="GDS2871" s="87"/>
      <c r="GDT2871" s="87"/>
      <c r="GDU2871" s="87"/>
      <c r="GDV2871" s="87"/>
      <c r="GDW2871" s="87"/>
      <c r="GDX2871" s="87"/>
      <c r="GDY2871" s="87"/>
      <c r="GDZ2871" s="87"/>
      <c r="GEA2871" s="87"/>
      <c r="GEB2871" s="87"/>
      <c r="GEC2871" s="87"/>
      <c r="GED2871" s="87"/>
      <c r="GEE2871" s="87"/>
      <c r="GEF2871" s="87"/>
      <c r="GEG2871" s="87"/>
      <c r="GEH2871" s="87"/>
      <c r="GEI2871" s="87"/>
      <c r="GEJ2871" s="87"/>
      <c r="GEK2871" s="87"/>
      <c r="GEL2871" s="87"/>
      <c r="GEM2871" s="87"/>
      <c r="GEN2871" s="87"/>
      <c r="GEO2871" s="87"/>
      <c r="GEP2871" s="87"/>
      <c r="GEQ2871" s="87"/>
      <c r="GER2871" s="87"/>
      <c r="GES2871" s="87"/>
      <c r="GET2871" s="87"/>
      <c r="GEU2871" s="87"/>
      <c r="GEV2871" s="87"/>
      <c r="GEW2871" s="87"/>
      <c r="GEX2871" s="87"/>
      <c r="GEY2871" s="87"/>
      <c r="GEZ2871" s="87"/>
      <c r="GFA2871" s="87"/>
      <c r="GFB2871" s="87"/>
      <c r="GFC2871" s="87"/>
      <c r="GFD2871" s="87"/>
      <c r="GFE2871" s="87"/>
      <c r="GFF2871" s="87"/>
      <c r="GFG2871" s="87"/>
      <c r="GFH2871" s="87"/>
      <c r="GFI2871" s="87"/>
      <c r="GFJ2871" s="87"/>
      <c r="GFK2871" s="87"/>
      <c r="GFL2871" s="87"/>
      <c r="GFM2871" s="87"/>
      <c r="GFN2871" s="87"/>
      <c r="GFO2871" s="87"/>
      <c r="GFP2871" s="87"/>
      <c r="GFQ2871" s="87"/>
      <c r="GFR2871" s="87"/>
      <c r="GFS2871" s="87"/>
      <c r="GFT2871" s="87"/>
      <c r="GFU2871" s="87"/>
      <c r="GFV2871" s="87"/>
      <c r="GFW2871" s="87"/>
      <c r="GFX2871" s="87"/>
      <c r="GFY2871" s="87"/>
      <c r="GFZ2871" s="87"/>
      <c r="GGA2871" s="87"/>
      <c r="GGB2871" s="87"/>
      <c r="GGC2871" s="87"/>
      <c r="GGD2871" s="87"/>
      <c r="GGE2871" s="87"/>
      <c r="GGF2871" s="87"/>
      <c r="GGG2871" s="87"/>
      <c r="GGH2871" s="87"/>
      <c r="GGI2871" s="87"/>
      <c r="GGJ2871" s="87"/>
      <c r="GGK2871" s="87"/>
      <c r="GGL2871" s="87"/>
      <c r="GGM2871" s="87"/>
      <c r="GGN2871" s="87"/>
      <c r="GGO2871" s="87"/>
      <c r="GGP2871" s="87"/>
      <c r="GGQ2871" s="87"/>
      <c r="GGR2871" s="87"/>
      <c r="GGS2871" s="87"/>
      <c r="GGT2871" s="87"/>
      <c r="GGU2871" s="87"/>
      <c r="GGV2871" s="87"/>
      <c r="GGW2871" s="87"/>
      <c r="GGX2871" s="87"/>
      <c r="GGY2871" s="87"/>
      <c r="GGZ2871" s="87"/>
      <c r="GHA2871" s="87"/>
      <c r="GHB2871" s="87"/>
      <c r="GHC2871" s="87"/>
      <c r="GHD2871" s="87"/>
      <c r="GHE2871" s="87"/>
      <c r="GHF2871" s="87"/>
      <c r="GHG2871" s="87"/>
      <c r="GHH2871" s="87"/>
      <c r="GHI2871" s="87"/>
      <c r="GHJ2871" s="87"/>
      <c r="GHK2871" s="87"/>
      <c r="GHL2871" s="87"/>
      <c r="GHM2871" s="87"/>
      <c r="GHN2871" s="87"/>
      <c r="GHO2871" s="87"/>
      <c r="GHP2871" s="87"/>
      <c r="GHQ2871" s="87"/>
      <c r="GHR2871" s="87"/>
      <c r="GHS2871" s="87"/>
      <c r="GHT2871" s="87"/>
      <c r="GHU2871" s="87"/>
      <c r="GHV2871" s="87"/>
      <c r="GHW2871" s="87"/>
      <c r="GHX2871" s="87"/>
      <c r="GHY2871" s="87"/>
      <c r="GHZ2871" s="87"/>
      <c r="GIA2871" s="87"/>
      <c r="GIB2871" s="87"/>
      <c r="GIC2871" s="87"/>
      <c r="GID2871" s="87"/>
      <c r="GIE2871" s="87"/>
      <c r="GIF2871" s="87"/>
      <c r="GIG2871" s="87"/>
      <c r="GIH2871" s="87"/>
      <c r="GII2871" s="87"/>
      <c r="GIJ2871" s="87"/>
      <c r="GIK2871" s="87"/>
      <c r="GIL2871" s="87"/>
      <c r="GIM2871" s="87"/>
      <c r="GIN2871" s="87"/>
      <c r="GIO2871" s="87"/>
      <c r="GIP2871" s="87"/>
      <c r="GIQ2871" s="87"/>
      <c r="GIR2871" s="87"/>
      <c r="GIS2871" s="87"/>
      <c r="GIT2871" s="87"/>
      <c r="GIU2871" s="87"/>
      <c r="GIV2871" s="87"/>
      <c r="GIW2871" s="87"/>
      <c r="GIX2871" s="87"/>
      <c r="GIY2871" s="87"/>
      <c r="GIZ2871" s="87"/>
      <c r="GJA2871" s="87"/>
      <c r="GJB2871" s="87"/>
      <c r="GJC2871" s="87"/>
      <c r="GJD2871" s="87"/>
      <c r="GJE2871" s="87"/>
      <c r="GJF2871" s="87"/>
      <c r="GJG2871" s="87"/>
      <c r="GJH2871" s="87"/>
      <c r="GJI2871" s="87"/>
      <c r="GJJ2871" s="87"/>
      <c r="GJK2871" s="87"/>
      <c r="GJL2871" s="87"/>
      <c r="GJM2871" s="87"/>
      <c r="GJN2871" s="87"/>
      <c r="GJO2871" s="87"/>
      <c r="GJP2871" s="87"/>
      <c r="GJQ2871" s="87"/>
      <c r="GJR2871" s="87"/>
      <c r="GJS2871" s="87"/>
      <c r="GJT2871" s="87"/>
      <c r="GJU2871" s="87"/>
      <c r="GJV2871" s="87"/>
      <c r="GJW2871" s="87"/>
      <c r="GJX2871" s="87"/>
      <c r="GJY2871" s="87"/>
      <c r="GJZ2871" s="87"/>
      <c r="GKA2871" s="87"/>
      <c r="GKB2871" s="87"/>
      <c r="GKC2871" s="87"/>
      <c r="GKD2871" s="87"/>
      <c r="GKE2871" s="87"/>
      <c r="GKF2871" s="87"/>
      <c r="GKG2871" s="87"/>
      <c r="GKH2871" s="87"/>
      <c r="GKI2871" s="87"/>
      <c r="GKJ2871" s="87"/>
      <c r="GKK2871" s="87"/>
      <c r="GKL2871" s="87"/>
      <c r="GKM2871" s="87"/>
      <c r="GKN2871" s="87"/>
      <c r="GKO2871" s="87"/>
      <c r="GKP2871" s="87"/>
      <c r="GKQ2871" s="87"/>
      <c r="GKR2871" s="87"/>
      <c r="GKS2871" s="87"/>
      <c r="GKT2871" s="87"/>
      <c r="GKU2871" s="87"/>
      <c r="GKV2871" s="87"/>
      <c r="GKW2871" s="87"/>
      <c r="GKX2871" s="87"/>
      <c r="GKY2871" s="87"/>
      <c r="GKZ2871" s="87"/>
      <c r="GLA2871" s="87"/>
      <c r="GLB2871" s="87"/>
      <c r="GLC2871" s="87"/>
      <c r="GLD2871" s="87"/>
      <c r="GLE2871" s="87"/>
      <c r="GLF2871" s="87"/>
      <c r="GLG2871" s="87"/>
      <c r="GLH2871" s="87"/>
      <c r="GLI2871" s="87"/>
      <c r="GLJ2871" s="87"/>
      <c r="GLK2871" s="87"/>
      <c r="GLL2871" s="87"/>
      <c r="GLM2871" s="87"/>
      <c r="GLN2871" s="87"/>
      <c r="GLO2871" s="87"/>
      <c r="GLP2871" s="87"/>
      <c r="GLQ2871" s="87"/>
      <c r="GLR2871" s="87"/>
      <c r="GLS2871" s="87"/>
      <c r="GLT2871" s="87"/>
      <c r="GLU2871" s="87"/>
      <c r="GLV2871" s="87"/>
      <c r="GLW2871" s="87"/>
      <c r="GLX2871" s="87"/>
      <c r="GLY2871" s="87"/>
      <c r="GLZ2871" s="87"/>
      <c r="GMA2871" s="87"/>
      <c r="GMB2871" s="87"/>
      <c r="GMC2871" s="87"/>
      <c r="GMD2871" s="87"/>
      <c r="GME2871" s="87"/>
      <c r="GMF2871" s="87"/>
      <c r="GMG2871" s="87"/>
      <c r="GMH2871" s="87"/>
      <c r="GMI2871" s="87"/>
      <c r="GMJ2871" s="87"/>
      <c r="GMK2871" s="87"/>
      <c r="GML2871" s="87"/>
      <c r="GMM2871" s="87"/>
      <c r="GMN2871" s="87"/>
      <c r="GMO2871" s="87"/>
      <c r="GMP2871" s="87"/>
      <c r="GMQ2871" s="87"/>
      <c r="GMR2871" s="87"/>
      <c r="GMS2871" s="87"/>
      <c r="GMT2871" s="87"/>
      <c r="GMU2871" s="87"/>
      <c r="GMV2871" s="87"/>
      <c r="GMW2871" s="87"/>
      <c r="GMX2871" s="87"/>
      <c r="GMY2871" s="87"/>
      <c r="GMZ2871" s="87"/>
      <c r="GNA2871" s="87"/>
      <c r="GNB2871" s="87"/>
      <c r="GNC2871" s="87"/>
      <c r="GND2871" s="87"/>
      <c r="GNE2871" s="87"/>
      <c r="GNF2871" s="87"/>
      <c r="GNG2871" s="87"/>
      <c r="GNH2871" s="87"/>
      <c r="GNI2871" s="87"/>
      <c r="GNJ2871" s="87"/>
      <c r="GNK2871" s="87"/>
      <c r="GNL2871" s="87"/>
      <c r="GNM2871" s="87"/>
      <c r="GNN2871" s="87"/>
      <c r="GNO2871" s="87"/>
      <c r="GNP2871" s="87"/>
      <c r="GNQ2871" s="87"/>
      <c r="GNR2871" s="87"/>
      <c r="GNS2871" s="87"/>
      <c r="GNT2871" s="87"/>
      <c r="GNU2871" s="87"/>
      <c r="GNV2871" s="87"/>
      <c r="GNW2871" s="87"/>
      <c r="GNX2871" s="87"/>
      <c r="GNY2871" s="87"/>
      <c r="GNZ2871" s="87"/>
      <c r="GOA2871" s="87"/>
      <c r="GOB2871" s="87"/>
      <c r="GOC2871" s="87"/>
      <c r="GOD2871" s="87"/>
      <c r="GOE2871" s="87"/>
      <c r="GOF2871" s="87"/>
      <c r="GOG2871" s="87"/>
      <c r="GOH2871" s="87"/>
      <c r="GOI2871" s="87"/>
      <c r="GOJ2871" s="87"/>
      <c r="GOK2871" s="87"/>
      <c r="GOL2871" s="87"/>
      <c r="GOM2871" s="87"/>
      <c r="GON2871" s="87"/>
      <c r="GOO2871" s="87"/>
      <c r="GOP2871" s="87"/>
      <c r="GOQ2871" s="87"/>
      <c r="GOR2871" s="87"/>
      <c r="GOS2871" s="87"/>
      <c r="GOT2871" s="87"/>
      <c r="GOU2871" s="87"/>
      <c r="GOV2871" s="87"/>
      <c r="GOW2871" s="87"/>
      <c r="GOX2871" s="87"/>
      <c r="GOY2871" s="87"/>
      <c r="GOZ2871" s="87"/>
      <c r="GPA2871" s="87"/>
      <c r="GPB2871" s="87"/>
      <c r="GPC2871" s="87"/>
      <c r="GPD2871" s="87"/>
      <c r="GPE2871" s="87"/>
      <c r="GPF2871" s="87"/>
      <c r="GPG2871" s="87"/>
      <c r="GPH2871" s="87"/>
      <c r="GPI2871" s="87"/>
      <c r="GPJ2871" s="87"/>
      <c r="GPK2871" s="87"/>
      <c r="GPL2871" s="87"/>
      <c r="GPM2871" s="87"/>
      <c r="GPN2871" s="87"/>
      <c r="GPO2871" s="87"/>
      <c r="GPP2871" s="87"/>
      <c r="GPQ2871" s="87"/>
      <c r="GPR2871" s="87"/>
      <c r="GPS2871" s="87"/>
      <c r="GPT2871" s="87"/>
      <c r="GPU2871" s="87"/>
      <c r="GPV2871" s="87"/>
      <c r="GPW2871" s="87"/>
      <c r="GPX2871" s="87"/>
      <c r="GPY2871" s="87"/>
      <c r="GPZ2871" s="87"/>
      <c r="GQA2871" s="87"/>
      <c r="GQB2871" s="87"/>
      <c r="GQC2871" s="87"/>
      <c r="GQD2871" s="87"/>
      <c r="GQE2871" s="87"/>
      <c r="GQF2871" s="87"/>
      <c r="GQG2871" s="87"/>
      <c r="GQH2871" s="87"/>
      <c r="GQI2871" s="87"/>
      <c r="GQJ2871" s="87"/>
      <c r="GQK2871" s="87"/>
      <c r="GQL2871" s="87"/>
      <c r="GQM2871" s="87"/>
      <c r="GQN2871" s="87"/>
      <c r="GQO2871" s="87"/>
      <c r="GQP2871" s="87"/>
      <c r="GQQ2871" s="87"/>
      <c r="GQR2871" s="87"/>
      <c r="GQS2871" s="87"/>
      <c r="GQT2871" s="87"/>
      <c r="GQU2871" s="87"/>
      <c r="GQV2871" s="87"/>
      <c r="GQW2871" s="87"/>
      <c r="GQX2871" s="87"/>
      <c r="GQY2871" s="87"/>
      <c r="GQZ2871" s="87"/>
      <c r="GRA2871" s="87"/>
      <c r="GRB2871" s="87"/>
      <c r="GRC2871" s="87"/>
      <c r="GRD2871" s="87"/>
      <c r="GRE2871" s="87"/>
      <c r="GRF2871" s="87"/>
      <c r="GRG2871" s="87"/>
      <c r="GRH2871" s="87"/>
      <c r="GRI2871" s="87"/>
      <c r="GRJ2871" s="87"/>
      <c r="GRK2871" s="87"/>
      <c r="GRL2871" s="87"/>
      <c r="GRM2871" s="87"/>
      <c r="GRN2871" s="87"/>
      <c r="GRO2871" s="87"/>
      <c r="GRP2871" s="87"/>
      <c r="GRQ2871" s="87"/>
      <c r="GRR2871" s="87"/>
      <c r="GRS2871" s="87"/>
      <c r="GRT2871" s="87"/>
      <c r="GRU2871" s="87"/>
      <c r="GRV2871" s="87"/>
      <c r="GRW2871" s="87"/>
      <c r="GRX2871" s="87"/>
      <c r="GRY2871" s="87"/>
      <c r="GRZ2871" s="87"/>
      <c r="GSA2871" s="87"/>
      <c r="GSB2871" s="87"/>
      <c r="GSC2871" s="87"/>
      <c r="GSD2871" s="87"/>
      <c r="GSE2871" s="87"/>
      <c r="GSF2871" s="87"/>
      <c r="GSG2871" s="87"/>
      <c r="GSH2871" s="87"/>
      <c r="GSI2871" s="87"/>
      <c r="GSJ2871" s="87"/>
      <c r="GSK2871" s="87"/>
      <c r="GSL2871" s="87"/>
      <c r="GSM2871" s="87"/>
      <c r="GSN2871" s="87"/>
      <c r="GSO2871" s="87"/>
      <c r="GSP2871" s="87"/>
      <c r="GSQ2871" s="87"/>
      <c r="GSR2871" s="87"/>
      <c r="GSS2871" s="87"/>
      <c r="GST2871" s="87"/>
      <c r="GSU2871" s="87"/>
      <c r="GSV2871" s="87"/>
      <c r="GSW2871" s="87"/>
      <c r="GSX2871" s="87"/>
      <c r="GSY2871" s="87"/>
      <c r="GSZ2871" s="87"/>
      <c r="GTA2871" s="87"/>
      <c r="GTB2871" s="87"/>
      <c r="GTC2871" s="87"/>
      <c r="GTD2871" s="87"/>
      <c r="GTE2871" s="87"/>
      <c r="GTF2871" s="87"/>
      <c r="GTG2871" s="87"/>
      <c r="GTH2871" s="87"/>
      <c r="GTI2871" s="87"/>
      <c r="GTJ2871" s="87"/>
      <c r="GTK2871" s="87"/>
      <c r="GTL2871" s="87"/>
      <c r="GTM2871" s="87"/>
      <c r="GTN2871" s="87"/>
      <c r="GTO2871" s="87"/>
      <c r="GTP2871" s="87"/>
      <c r="GTQ2871" s="87"/>
      <c r="GTR2871" s="87"/>
      <c r="GTS2871" s="87"/>
      <c r="GTT2871" s="87"/>
      <c r="GTU2871" s="87"/>
      <c r="GTV2871" s="87"/>
      <c r="GTW2871" s="87"/>
      <c r="GTX2871" s="87"/>
      <c r="GTY2871" s="87"/>
      <c r="GTZ2871" s="87"/>
      <c r="GUA2871" s="87"/>
      <c r="GUB2871" s="87"/>
      <c r="GUC2871" s="87"/>
      <c r="GUD2871" s="87"/>
      <c r="GUE2871" s="87"/>
      <c r="GUF2871" s="87"/>
      <c r="GUG2871" s="87"/>
      <c r="GUH2871" s="87"/>
      <c r="GUI2871" s="87"/>
      <c r="GUJ2871" s="87"/>
      <c r="GUK2871" s="87"/>
      <c r="GUL2871" s="87"/>
      <c r="GUM2871" s="87"/>
      <c r="GUN2871" s="87"/>
      <c r="GUO2871" s="87"/>
      <c r="GUP2871" s="87"/>
      <c r="GUQ2871" s="87"/>
      <c r="GUR2871" s="87"/>
      <c r="GUS2871" s="87"/>
      <c r="GUT2871" s="87"/>
      <c r="GUU2871" s="87"/>
      <c r="GUV2871" s="87"/>
      <c r="GUW2871" s="87"/>
      <c r="GUX2871" s="87"/>
      <c r="GUY2871" s="87"/>
      <c r="GUZ2871" s="87"/>
      <c r="GVA2871" s="87"/>
      <c r="GVB2871" s="87"/>
      <c r="GVC2871" s="87"/>
      <c r="GVD2871" s="87"/>
      <c r="GVE2871" s="87"/>
      <c r="GVF2871" s="87"/>
      <c r="GVG2871" s="87"/>
      <c r="GVH2871" s="87"/>
      <c r="GVI2871" s="87"/>
      <c r="GVJ2871" s="87"/>
      <c r="GVK2871" s="87"/>
      <c r="GVL2871" s="87"/>
      <c r="GVM2871" s="87"/>
      <c r="GVN2871" s="87"/>
      <c r="GVO2871" s="87"/>
      <c r="GVP2871" s="87"/>
      <c r="GVQ2871" s="87"/>
      <c r="GVR2871" s="87"/>
      <c r="GVS2871" s="87"/>
      <c r="GVT2871" s="87"/>
      <c r="GVU2871" s="87"/>
      <c r="GVV2871" s="87"/>
      <c r="GVW2871" s="87"/>
      <c r="GVX2871" s="87"/>
      <c r="GVY2871" s="87"/>
      <c r="GVZ2871" s="87"/>
      <c r="GWA2871" s="87"/>
      <c r="GWB2871" s="87"/>
      <c r="GWC2871" s="87"/>
      <c r="GWD2871" s="87"/>
      <c r="GWE2871" s="87"/>
      <c r="GWF2871" s="87"/>
      <c r="GWG2871" s="87"/>
      <c r="GWH2871" s="87"/>
      <c r="GWI2871" s="87"/>
      <c r="GWJ2871" s="87"/>
      <c r="GWK2871" s="87"/>
      <c r="GWL2871" s="87"/>
      <c r="GWM2871" s="87"/>
      <c r="GWN2871" s="87"/>
      <c r="GWO2871" s="87"/>
      <c r="GWP2871" s="87"/>
      <c r="GWQ2871" s="87"/>
      <c r="GWR2871" s="87"/>
      <c r="GWS2871" s="87"/>
      <c r="GWT2871" s="87"/>
      <c r="GWU2871" s="87"/>
      <c r="GWV2871" s="87"/>
      <c r="GWW2871" s="87"/>
      <c r="GWX2871" s="87"/>
      <c r="GWY2871" s="87"/>
      <c r="GWZ2871" s="87"/>
      <c r="GXA2871" s="87"/>
      <c r="GXB2871" s="87"/>
      <c r="GXC2871" s="87"/>
      <c r="GXD2871" s="87"/>
      <c r="GXE2871" s="87"/>
      <c r="GXF2871" s="87"/>
      <c r="GXG2871" s="87"/>
      <c r="GXH2871" s="87"/>
      <c r="GXI2871" s="87"/>
      <c r="GXJ2871" s="87"/>
      <c r="GXK2871" s="87"/>
      <c r="GXL2871" s="87"/>
      <c r="GXM2871" s="87"/>
      <c r="GXN2871" s="87"/>
      <c r="GXO2871" s="87"/>
      <c r="GXP2871" s="87"/>
      <c r="GXQ2871" s="87"/>
      <c r="GXR2871" s="87"/>
      <c r="GXS2871" s="87"/>
      <c r="GXT2871" s="87"/>
      <c r="GXU2871" s="87"/>
      <c r="GXV2871" s="87"/>
      <c r="GXW2871" s="87"/>
      <c r="GXX2871" s="87"/>
      <c r="GXY2871" s="87"/>
      <c r="GXZ2871" s="87"/>
      <c r="GYA2871" s="87"/>
      <c r="GYB2871" s="87"/>
      <c r="GYC2871" s="87"/>
      <c r="GYD2871" s="87"/>
      <c r="GYE2871" s="87"/>
      <c r="GYF2871" s="87"/>
      <c r="GYG2871" s="87"/>
      <c r="GYH2871" s="87"/>
      <c r="GYI2871" s="87"/>
      <c r="GYJ2871" s="87"/>
      <c r="GYK2871" s="87"/>
      <c r="GYL2871" s="87"/>
      <c r="GYM2871" s="87"/>
      <c r="GYN2871" s="87"/>
      <c r="GYO2871" s="87"/>
      <c r="GYP2871" s="87"/>
      <c r="GYQ2871" s="87"/>
      <c r="GYR2871" s="87"/>
      <c r="GYS2871" s="87"/>
      <c r="GYT2871" s="87"/>
      <c r="GYU2871" s="87"/>
      <c r="GYV2871" s="87"/>
      <c r="GYW2871" s="87"/>
      <c r="GYX2871" s="87"/>
      <c r="GYY2871" s="87"/>
      <c r="GYZ2871" s="87"/>
      <c r="GZA2871" s="87"/>
      <c r="GZB2871" s="87"/>
      <c r="GZC2871" s="87"/>
      <c r="GZD2871" s="87"/>
      <c r="GZE2871" s="87"/>
      <c r="GZF2871" s="87"/>
      <c r="GZG2871" s="87"/>
      <c r="GZH2871" s="87"/>
      <c r="GZI2871" s="87"/>
      <c r="GZJ2871" s="87"/>
      <c r="GZK2871" s="87"/>
      <c r="GZL2871" s="87"/>
      <c r="GZM2871" s="87"/>
      <c r="GZN2871" s="87"/>
      <c r="GZO2871" s="87"/>
      <c r="GZP2871" s="87"/>
      <c r="GZQ2871" s="87"/>
      <c r="GZR2871" s="87"/>
      <c r="GZS2871" s="87"/>
      <c r="GZT2871" s="87"/>
      <c r="GZU2871" s="87"/>
      <c r="GZV2871" s="87"/>
      <c r="GZW2871" s="87"/>
      <c r="GZX2871" s="87"/>
      <c r="GZY2871" s="87"/>
      <c r="GZZ2871" s="87"/>
      <c r="HAA2871" s="87"/>
      <c r="HAB2871" s="87"/>
      <c r="HAC2871" s="87"/>
      <c r="HAD2871" s="87"/>
      <c r="HAE2871" s="87"/>
      <c r="HAF2871" s="87"/>
      <c r="HAG2871" s="87"/>
      <c r="HAH2871" s="87"/>
      <c r="HAI2871" s="87"/>
      <c r="HAJ2871" s="87"/>
      <c r="HAK2871" s="87"/>
      <c r="HAL2871" s="87"/>
      <c r="HAM2871" s="87"/>
      <c r="HAN2871" s="87"/>
      <c r="HAO2871" s="87"/>
      <c r="HAP2871" s="87"/>
      <c r="HAQ2871" s="87"/>
      <c r="HAR2871" s="87"/>
      <c r="HAS2871" s="87"/>
      <c r="HAT2871" s="87"/>
      <c r="HAU2871" s="87"/>
      <c r="HAV2871" s="87"/>
      <c r="HAW2871" s="87"/>
      <c r="HAX2871" s="87"/>
      <c r="HAY2871" s="87"/>
      <c r="HAZ2871" s="87"/>
      <c r="HBA2871" s="87"/>
      <c r="HBB2871" s="87"/>
      <c r="HBC2871" s="87"/>
      <c r="HBD2871" s="87"/>
      <c r="HBE2871" s="87"/>
      <c r="HBF2871" s="87"/>
      <c r="HBG2871" s="87"/>
      <c r="HBH2871" s="87"/>
      <c r="HBI2871" s="87"/>
      <c r="HBJ2871" s="87"/>
      <c r="HBK2871" s="87"/>
      <c r="HBL2871" s="87"/>
      <c r="HBM2871" s="87"/>
      <c r="HBN2871" s="87"/>
      <c r="HBO2871" s="87"/>
      <c r="HBP2871" s="87"/>
      <c r="HBQ2871" s="87"/>
      <c r="HBR2871" s="87"/>
      <c r="HBS2871" s="87"/>
      <c r="HBT2871" s="87"/>
      <c r="HBU2871" s="87"/>
      <c r="HBV2871" s="87"/>
      <c r="HBW2871" s="87"/>
      <c r="HBX2871" s="87"/>
      <c r="HBY2871" s="87"/>
      <c r="HBZ2871" s="87"/>
      <c r="HCA2871" s="87"/>
      <c r="HCB2871" s="87"/>
      <c r="HCC2871" s="87"/>
      <c r="HCD2871" s="87"/>
      <c r="HCE2871" s="87"/>
      <c r="HCF2871" s="87"/>
      <c r="HCG2871" s="87"/>
      <c r="HCH2871" s="87"/>
      <c r="HCI2871" s="87"/>
      <c r="HCJ2871" s="87"/>
      <c r="HCK2871" s="87"/>
      <c r="HCL2871" s="87"/>
      <c r="HCM2871" s="87"/>
      <c r="HCN2871" s="87"/>
      <c r="HCO2871" s="87"/>
      <c r="HCP2871" s="87"/>
      <c r="HCQ2871" s="87"/>
      <c r="HCR2871" s="87"/>
      <c r="HCS2871" s="87"/>
      <c r="HCT2871" s="87"/>
      <c r="HCU2871" s="87"/>
      <c r="HCV2871" s="87"/>
      <c r="HCW2871" s="87"/>
      <c r="HCX2871" s="87"/>
      <c r="HCY2871" s="87"/>
      <c r="HCZ2871" s="87"/>
      <c r="HDA2871" s="87"/>
      <c r="HDB2871" s="87"/>
      <c r="HDC2871" s="87"/>
      <c r="HDD2871" s="87"/>
      <c r="HDE2871" s="87"/>
      <c r="HDF2871" s="87"/>
      <c r="HDG2871" s="87"/>
      <c r="HDH2871" s="87"/>
      <c r="HDI2871" s="87"/>
      <c r="HDJ2871" s="87"/>
      <c r="HDK2871" s="87"/>
      <c r="HDL2871" s="87"/>
      <c r="HDM2871" s="87"/>
      <c r="HDN2871" s="87"/>
      <c r="HDO2871" s="87"/>
      <c r="HDP2871" s="87"/>
      <c r="HDQ2871" s="87"/>
      <c r="HDR2871" s="87"/>
      <c r="HDS2871" s="87"/>
      <c r="HDT2871" s="87"/>
      <c r="HDU2871" s="87"/>
      <c r="HDV2871" s="87"/>
      <c r="HDW2871" s="87"/>
      <c r="HDX2871" s="87"/>
      <c r="HDY2871" s="87"/>
      <c r="HDZ2871" s="87"/>
      <c r="HEA2871" s="87"/>
      <c r="HEB2871" s="87"/>
      <c r="HEC2871" s="87"/>
      <c r="HED2871" s="87"/>
      <c r="HEE2871" s="87"/>
      <c r="HEF2871" s="87"/>
      <c r="HEG2871" s="87"/>
      <c r="HEH2871" s="87"/>
      <c r="HEI2871" s="87"/>
      <c r="HEJ2871" s="87"/>
      <c r="HEK2871" s="87"/>
      <c r="HEL2871" s="87"/>
      <c r="HEM2871" s="87"/>
      <c r="HEN2871" s="87"/>
      <c r="HEO2871" s="87"/>
      <c r="HEP2871" s="87"/>
      <c r="HEQ2871" s="87"/>
      <c r="HER2871" s="87"/>
      <c r="HES2871" s="87"/>
      <c r="HET2871" s="87"/>
      <c r="HEU2871" s="87"/>
      <c r="HEV2871" s="87"/>
      <c r="HEW2871" s="87"/>
      <c r="HEX2871" s="87"/>
      <c r="HEY2871" s="87"/>
      <c r="HEZ2871" s="87"/>
      <c r="HFA2871" s="87"/>
      <c r="HFB2871" s="87"/>
      <c r="HFC2871" s="87"/>
      <c r="HFD2871" s="87"/>
      <c r="HFE2871" s="87"/>
      <c r="HFF2871" s="87"/>
      <c r="HFG2871" s="87"/>
      <c r="HFH2871" s="87"/>
      <c r="HFI2871" s="87"/>
      <c r="HFJ2871" s="87"/>
      <c r="HFK2871" s="87"/>
      <c r="HFL2871" s="87"/>
      <c r="HFM2871" s="87"/>
      <c r="HFN2871" s="87"/>
      <c r="HFO2871" s="87"/>
      <c r="HFP2871" s="87"/>
      <c r="HFQ2871" s="87"/>
      <c r="HFR2871" s="87"/>
      <c r="HFS2871" s="87"/>
      <c r="HFT2871" s="87"/>
      <c r="HFU2871" s="87"/>
      <c r="HFV2871" s="87"/>
      <c r="HFW2871" s="87"/>
      <c r="HFX2871" s="87"/>
      <c r="HFY2871" s="87"/>
      <c r="HFZ2871" s="87"/>
      <c r="HGA2871" s="87"/>
      <c r="HGB2871" s="87"/>
      <c r="HGC2871" s="87"/>
      <c r="HGD2871" s="87"/>
      <c r="HGE2871" s="87"/>
      <c r="HGF2871" s="87"/>
      <c r="HGG2871" s="87"/>
      <c r="HGH2871" s="87"/>
      <c r="HGI2871" s="87"/>
      <c r="HGJ2871" s="87"/>
      <c r="HGK2871" s="87"/>
      <c r="HGL2871" s="87"/>
      <c r="HGM2871" s="87"/>
      <c r="HGN2871" s="87"/>
      <c r="HGO2871" s="87"/>
      <c r="HGP2871" s="87"/>
      <c r="HGQ2871" s="87"/>
      <c r="HGR2871" s="87"/>
      <c r="HGS2871" s="87"/>
      <c r="HGT2871" s="87"/>
      <c r="HGU2871" s="87"/>
      <c r="HGV2871" s="87"/>
      <c r="HGW2871" s="87"/>
      <c r="HGX2871" s="87"/>
      <c r="HGY2871" s="87"/>
      <c r="HGZ2871" s="87"/>
      <c r="HHA2871" s="87"/>
      <c r="HHB2871" s="87"/>
      <c r="HHC2871" s="87"/>
      <c r="HHD2871" s="87"/>
      <c r="HHE2871" s="87"/>
      <c r="HHF2871" s="87"/>
      <c r="HHG2871" s="87"/>
      <c r="HHH2871" s="87"/>
      <c r="HHI2871" s="87"/>
      <c r="HHJ2871" s="87"/>
      <c r="HHK2871" s="87"/>
      <c r="HHL2871" s="87"/>
      <c r="HHM2871" s="87"/>
      <c r="HHN2871" s="87"/>
      <c r="HHO2871" s="87"/>
      <c r="HHP2871" s="87"/>
      <c r="HHQ2871" s="87"/>
      <c r="HHR2871" s="87"/>
      <c r="HHS2871" s="87"/>
      <c r="HHT2871" s="87"/>
      <c r="HHU2871" s="87"/>
      <c r="HHV2871" s="87"/>
      <c r="HHW2871" s="87"/>
      <c r="HHX2871" s="87"/>
      <c r="HHY2871" s="87"/>
      <c r="HHZ2871" s="87"/>
      <c r="HIA2871" s="87"/>
      <c r="HIB2871" s="87"/>
      <c r="HIC2871" s="87"/>
      <c r="HID2871" s="87"/>
      <c r="HIE2871" s="87"/>
      <c r="HIF2871" s="87"/>
      <c r="HIG2871" s="87"/>
      <c r="HIH2871" s="87"/>
      <c r="HII2871" s="87"/>
      <c r="HIJ2871" s="87"/>
      <c r="HIK2871" s="87"/>
      <c r="HIL2871" s="87"/>
      <c r="HIM2871" s="87"/>
      <c r="HIN2871" s="87"/>
      <c r="HIO2871" s="87"/>
      <c r="HIP2871" s="87"/>
      <c r="HIQ2871" s="87"/>
      <c r="HIR2871" s="87"/>
      <c r="HIS2871" s="87"/>
      <c r="HIT2871" s="87"/>
      <c r="HIU2871" s="87"/>
      <c r="HIV2871" s="87"/>
      <c r="HIW2871" s="87"/>
      <c r="HIX2871" s="87"/>
      <c r="HIY2871" s="87"/>
      <c r="HIZ2871" s="87"/>
      <c r="HJA2871" s="87"/>
      <c r="HJB2871" s="87"/>
      <c r="HJC2871" s="87"/>
      <c r="HJD2871" s="87"/>
      <c r="HJE2871" s="87"/>
      <c r="HJF2871" s="87"/>
      <c r="HJG2871" s="87"/>
      <c r="HJH2871" s="87"/>
      <c r="HJI2871" s="87"/>
      <c r="HJJ2871" s="87"/>
      <c r="HJK2871" s="87"/>
      <c r="HJL2871" s="87"/>
      <c r="HJM2871" s="87"/>
      <c r="HJN2871" s="87"/>
      <c r="HJO2871" s="87"/>
      <c r="HJP2871" s="87"/>
      <c r="HJQ2871" s="87"/>
      <c r="HJR2871" s="87"/>
      <c r="HJS2871" s="87"/>
      <c r="HJT2871" s="87"/>
      <c r="HJU2871" s="87"/>
      <c r="HJV2871" s="87"/>
      <c r="HJW2871" s="87"/>
      <c r="HJX2871" s="87"/>
      <c r="HJY2871" s="87"/>
      <c r="HJZ2871" s="87"/>
      <c r="HKA2871" s="87"/>
      <c r="HKB2871" s="87"/>
      <c r="HKC2871" s="87"/>
      <c r="HKD2871" s="87"/>
      <c r="HKE2871" s="87"/>
      <c r="HKF2871" s="87"/>
      <c r="HKG2871" s="87"/>
      <c r="HKH2871" s="87"/>
      <c r="HKI2871" s="87"/>
      <c r="HKJ2871" s="87"/>
      <c r="HKK2871" s="87"/>
      <c r="HKL2871" s="87"/>
      <c r="HKM2871" s="87"/>
      <c r="HKN2871" s="87"/>
      <c r="HKO2871" s="87"/>
      <c r="HKP2871" s="87"/>
      <c r="HKQ2871" s="87"/>
      <c r="HKR2871" s="87"/>
      <c r="HKS2871" s="87"/>
      <c r="HKT2871" s="87"/>
      <c r="HKU2871" s="87"/>
      <c r="HKV2871" s="87"/>
      <c r="HKW2871" s="87"/>
      <c r="HKX2871" s="87"/>
      <c r="HKY2871" s="87"/>
      <c r="HKZ2871" s="87"/>
      <c r="HLA2871" s="87"/>
      <c r="HLB2871" s="87"/>
      <c r="HLC2871" s="87"/>
      <c r="HLD2871" s="87"/>
      <c r="HLE2871" s="87"/>
      <c r="HLF2871" s="87"/>
      <c r="HLG2871" s="87"/>
      <c r="HLH2871" s="87"/>
      <c r="HLI2871" s="87"/>
      <c r="HLJ2871" s="87"/>
      <c r="HLK2871" s="87"/>
      <c r="HLL2871" s="87"/>
      <c r="HLM2871" s="87"/>
      <c r="HLN2871" s="87"/>
      <c r="HLO2871" s="87"/>
      <c r="HLP2871" s="87"/>
      <c r="HLQ2871" s="87"/>
      <c r="HLR2871" s="87"/>
      <c r="HLS2871" s="87"/>
      <c r="HLT2871" s="87"/>
      <c r="HLU2871" s="87"/>
      <c r="HLV2871" s="87"/>
      <c r="HLW2871" s="87"/>
      <c r="HLX2871" s="87"/>
      <c r="HLY2871" s="87"/>
      <c r="HLZ2871" s="87"/>
      <c r="HMA2871" s="87"/>
      <c r="HMB2871" s="87"/>
      <c r="HMC2871" s="87"/>
      <c r="HMD2871" s="87"/>
      <c r="HME2871" s="87"/>
      <c r="HMF2871" s="87"/>
      <c r="HMG2871" s="87"/>
      <c r="HMH2871" s="87"/>
      <c r="HMI2871" s="87"/>
      <c r="HMJ2871" s="87"/>
      <c r="HMK2871" s="87"/>
      <c r="HML2871" s="87"/>
      <c r="HMM2871" s="87"/>
      <c r="HMN2871" s="87"/>
      <c r="HMO2871" s="87"/>
      <c r="HMP2871" s="87"/>
      <c r="HMQ2871" s="87"/>
      <c r="HMR2871" s="87"/>
      <c r="HMS2871" s="87"/>
      <c r="HMT2871" s="87"/>
      <c r="HMU2871" s="87"/>
      <c r="HMV2871" s="87"/>
      <c r="HMW2871" s="87"/>
      <c r="HMX2871" s="87"/>
      <c r="HMY2871" s="87"/>
      <c r="HMZ2871" s="87"/>
      <c r="HNA2871" s="87"/>
      <c r="HNB2871" s="87"/>
      <c r="HNC2871" s="87"/>
      <c r="HND2871" s="87"/>
      <c r="HNE2871" s="87"/>
      <c r="HNF2871" s="87"/>
      <c r="HNG2871" s="87"/>
      <c r="HNH2871" s="87"/>
      <c r="HNI2871" s="87"/>
      <c r="HNJ2871" s="87"/>
      <c r="HNK2871" s="87"/>
      <c r="HNL2871" s="87"/>
      <c r="HNM2871" s="87"/>
      <c r="HNN2871" s="87"/>
      <c r="HNO2871" s="87"/>
      <c r="HNP2871" s="87"/>
      <c r="HNQ2871" s="87"/>
      <c r="HNR2871" s="87"/>
      <c r="HNS2871" s="87"/>
      <c r="HNT2871" s="87"/>
      <c r="HNU2871" s="87"/>
      <c r="HNV2871" s="87"/>
      <c r="HNW2871" s="87"/>
      <c r="HNX2871" s="87"/>
      <c r="HNY2871" s="87"/>
      <c r="HNZ2871" s="87"/>
      <c r="HOA2871" s="87"/>
      <c r="HOB2871" s="87"/>
      <c r="HOC2871" s="87"/>
      <c r="HOD2871" s="87"/>
      <c r="HOE2871" s="87"/>
      <c r="HOF2871" s="87"/>
      <c r="HOG2871" s="87"/>
      <c r="HOH2871" s="87"/>
      <c r="HOI2871" s="87"/>
      <c r="HOJ2871" s="87"/>
      <c r="HOK2871" s="87"/>
      <c r="HOL2871" s="87"/>
      <c r="HOM2871" s="87"/>
      <c r="HON2871" s="87"/>
      <c r="HOO2871" s="87"/>
      <c r="HOP2871" s="87"/>
      <c r="HOQ2871" s="87"/>
      <c r="HOR2871" s="87"/>
      <c r="HOS2871" s="87"/>
      <c r="HOT2871" s="87"/>
      <c r="HOU2871" s="87"/>
      <c r="HOV2871" s="87"/>
      <c r="HOW2871" s="87"/>
      <c r="HOX2871" s="87"/>
      <c r="HOY2871" s="87"/>
      <c r="HOZ2871" s="87"/>
      <c r="HPA2871" s="87"/>
      <c r="HPB2871" s="87"/>
      <c r="HPC2871" s="87"/>
      <c r="HPD2871" s="87"/>
      <c r="HPE2871" s="87"/>
      <c r="HPF2871" s="87"/>
      <c r="HPG2871" s="87"/>
      <c r="HPH2871" s="87"/>
      <c r="HPI2871" s="87"/>
      <c r="HPJ2871" s="87"/>
      <c r="HPK2871" s="87"/>
      <c r="HPL2871" s="87"/>
      <c r="HPM2871" s="87"/>
      <c r="HPN2871" s="87"/>
      <c r="HPO2871" s="87"/>
      <c r="HPP2871" s="87"/>
      <c r="HPQ2871" s="87"/>
      <c r="HPR2871" s="87"/>
      <c r="HPS2871" s="87"/>
      <c r="HPT2871" s="87"/>
      <c r="HPU2871" s="87"/>
      <c r="HPV2871" s="87"/>
      <c r="HPW2871" s="87"/>
      <c r="HPX2871" s="87"/>
      <c r="HPY2871" s="87"/>
      <c r="HPZ2871" s="87"/>
      <c r="HQA2871" s="87"/>
      <c r="HQB2871" s="87"/>
      <c r="HQC2871" s="87"/>
      <c r="HQD2871" s="87"/>
      <c r="HQE2871" s="87"/>
      <c r="HQF2871" s="87"/>
      <c r="HQG2871" s="87"/>
      <c r="HQH2871" s="87"/>
      <c r="HQI2871" s="87"/>
      <c r="HQJ2871" s="87"/>
      <c r="HQK2871" s="87"/>
      <c r="HQL2871" s="87"/>
      <c r="HQM2871" s="87"/>
      <c r="HQN2871" s="87"/>
      <c r="HQO2871" s="87"/>
      <c r="HQP2871" s="87"/>
      <c r="HQQ2871" s="87"/>
      <c r="HQR2871" s="87"/>
      <c r="HQS2871" s="87"/>
      <c r="HQT2871" s="87"/>
      <c r="HQU2871" s="87"/>
      <c r="HQV2871" s="87"/>
      <c r="HQW2871" s="87"/>
      <c r="HQX2871" s="87"/>
      <c r="HQY2871" s="87"/>
      <c r="HQZ2871" s="87"/>
      <c r="HRA2871" s="87"/>
      <c r="HRB2871" s="87"/>
      <c r="HRC2871" s="87"/>
      <c r="HRD2871" s="87"/>
      <c r="HRE2871" s="87"/>
      <c r="HRF2871" s="87"/>
      <c r="HRG2871" s="87"/>
      <c r="HRH2871" s="87"/>
      <c r="HRI2871" s="87"/>
      <c r="HRJ2871" s="87"/>
      <c r="HRK2871" s="87"/>
      <c r="HRL2871" s="87"/>
      <c r="HRM2871" s="87"/>
      <c r="HRN2871" s="87"/>
      <c r="HRO2871" s="87"/>
      <c r="HRP2871" s="87"/>
      <c r="HRQ2871" s="87"/>
      <c r="HRR2871" s="87"/>
      <c r="HRS2871" s="87"/>
      <c r="HRT2871" s="87"/>
      <c r="HRU2871" s="87"/>
      <c r="HRV2871" s="87"/>
      <c r="HRW2871" s="87"/>
      <c r="HRX2871" s="87"/>
      <c r="HRY2871" s="87"/>
      <c r="HRZ2871" s="87"/>
      <c r="HSA2871" s="87"/>
      <c r="HSB2871" s="87"/>
      <c r="HSC2871" s="87"/>
      <c r="HSD2871" s="87"/>
      <c r="HSE2871" s="87"/>
      <c r="HSF2871" s="87"/>
      <c r="HSG2871" s="87"/>
      <c r="HSH2871" s="87"/>
      <c r="HSI2871" s="87"/>
      <c r="HSJ2871" s="87"/>
      <c r="HSK2871" s="87"/>
      <c r="HSL2871" s="87"/>
      <c r="HSM2871" s="87"/>
      <c r="HSN2871" s="87"/>
      <c r="HSO2871" s="87"/>
      <c r="HSP2871" s="87"/>
      <c r="HSQ2871" s="87"/>
      <c r="HSR2871" s="87"/>
      <c r="HSS2871" s="87"/>
      <c r="HST2871" s="87"/>
      <c r="HSU2871" s="87"/>
      <c r="HSV2871" s="87"/>
      <c r="HSW2871" s="87"/>
      <c r="HSX2871" s="87"/>
      <c r="HSY2871" s="87"/>
      <c r="HSZ2871" s="87"/>
      <c r="HTA2871" s="87"/>
      <c r="HTB2871" s="87"/>
      <c r="HTC2871" s="87"/>
      <c r="HTD2871" s="87"/>
      <c r="HTE2871" s="87"/>
      <c r="HTF2871" s="87"/>
      <c r="HTG2871" s="87"/>
      <c r="HTH2871" s="87"/>
      <c r="HTI2871" s="87"/>
      <c r="HTJ2871" s="87"/>
      <c r="HTK2871" s="87"/>
      <c r="HTL2871" s="87"/>
      <c r="HTM2871" s="87"/>
      <c r="HTN2871" s="87"/>
      <c r="HTO2871" s="87"/>
      <c r="HTP2871" s="87"/>
      <c r="HTQ2871" s="87"/>
      <c r="HTR2871" s="87"/>
      <c r="HTS2871" s="87"/>
      <c r="HTT2871" s="87"/>
      <c r="HTU2871" s="87"/>
      <c r="HTV2871" s="87"/>
      <c r="HTW2871" s="87"/>
      <c r="HTX2871" s="87"/>
      <c r="HTY2871" s="87"/>
      <c r="HTZ2871" s="87"/>
      <c r="HUA2871" s="87"/>
      <c r="HUB2871" s="87"/>
      <c r="HUC2871" s="87"/>
      <c r="HUD2871" s="87"/>
      <c r="HUE2871" s="87"/>
      <c r="HUF2871" s="87"/>
      <c r="HUG2871" s="87"/>
      <c r="HUH2871" s="87"/>
      <c r="HUI2871" s="87"/>
      <c r="HUJ2871" s="87"/>
      <c r="HUK2871" s="87"/>
      <c r="HUL2871" s="87"/>
      <c r="HUM2871" s="87"/>
      <c r="HUN2871" s="87"/>
      <c r="HUO2871" s="87"/>
      <c r="HUP2871" s="87"/>
      <c r="HUQ2871" s="87"/>
      <c r="HUR2871" s="87"/>
      <c r="HUS2871" s="87"/>
      <c r="HUT2871" s="87"/>
      <c r="HUU2871" s="87"/>
      <c r="HUV2871" s="87"/>
      <c r="HUW2871" s="87"/>
      <c r="HUX2871" s="87"/>
      <c r="HUY2871" s="87"/>
      <c r="HUZ2871" s="87"/>
      <c r="HVA2871" s="87"/>
      <c r="HVB2871" s="87"/>
      <c r="HVC2871" s="87"/>
      <c r="HVD2871" s="87"/>
      <c r="HVE2871" s="87"/>
      <c r="HVF2871" s="87"/>
      <c r="HVG2871" s="87"/>
      <c r="HVH2871" s="87"/>
      <c r="HVI2871" s="87"/>
      <c r="HVJ2871" s="87"/>
      <c r="HVK2871" s="87"/>
      <c r="HVL2871" s="87"/>
      <c r="HVM2871" s="87"/>
      <c r="HVN2871" s="87"/>
      <c r="HVO2871" s="87"/>
      <c r="HVP2871" s="87"/>
      <c r="HVQ2871" s="87"/>
      <c r="HVR2871" s="87"/>
      <c r="HVS2871" s="87"/>
      <c r="HVT2871" s="87"/>
      <c r="HVU2871" s="87"/>
      <c r="HVV2871" s="87"/>
      <c r="HVW2871" s="87"/>
      <c r="HVX2871" s="87"/>
      <c r="HVY2871" s="87"/>
      <c r="HVZ2871" s="87"/>
      <c r="HWA2871" s="87"/>
      <c r="HWB2871" s="87"/>
      <c r="HWC2871" s="87"/>
      <c r="HWD2871" s="87"/>
      <c r="HWE2871" s="87"/>
      <c r="HWF2871" s="87"/>
      <c r="HWG2871" s="87"/>
      <c r="HWH2871" s="87"/>
      <c r="HWI2871" s="87"/>
      <c r="HWJ2871" s="87"/>
      <c r="HWK2871" s="87"/>
      <c r="HWL2871" s="87"/>
      <c r="HWM2871" s="87"/>
      <c r="HWN2871" s="87"/>
      <c r="HWO2871" s="87"/>
      <c r="HWP2871" s="87"/>
      <c r="HWQ2871" s="87"/>
      <c r="HWR2871" s="87"/>
      <c r="HWS2871" s="87"/>
      <c r="HWT2871" s="87"/>
      <c r="HWU2871" s="87"/>
      <c r="HWV2871" s="87"/>
      <c r="HWW2871" s="87"/>
      <c r="HWX2871" s="87"/>
      <c r="HWY2871" s="87"/>
      <c r="HWZ2871" s="87"/>
      <c r="HXA2871" s="87"/>
      <c r="HXB2871" s="87"/>
      <c r="HXC2871" s="87"/>
      <c r="HXD2871" s="87"/>
      <c r="HXE2871" s="87"/>
      <c r="HXF2871" s="87"/>
      <c r="HXG2871" s="87"/>
      <c r="HXH2871" s="87"/>
      <c r="HXI2871" s="87"/>
      <c r="HXJ2871" s="87"/>
      <c r="HXK2871" s="87"/>
      <c r="HXL2871" s="87"/>
      <c r="HXM2871" s="87"/>
      <c r="HXN2871" s="87"/>
      <c r="HXO2871" s="87"/>
      <c r="HXP2871" s="87"/>
      <c r="HXQ2871" s="87"/>
      <c r="HXR2871" s="87"/>
      <c r="HXS2871" s="87"/>
      <c r="HXT2871" s="87"/>
      <c r="HXU2871" s="87"/>
      <c r="HXV2871" s="87"/>
      <c r="HXW2871" s="87"/>
      <c r="HXX2871" s="87"/>
      <c r="HXY2871" s="87"/>
      <c r="HXZ2871" s="87"/>
      <c r="HYA2871" s="87"/>
      <c r="HYB2871" s="87"/>
      <c r="HYC2871" s="87"/>
      <c r="HYD2871" s="87"/>
      <c r="HYE2871" s="87"/>
      <c r="HYF2871" s="87"/>
      <c r="HYG2871" s="87"/>
      <c r="HYH2871" s="87"/>
      <c r="HYI2871" s="87"/>
      <c r="HYJ2871" s="87"/>
      <c r="HYK2871" s="87"/>
      <c r="HYL2871" s="87"/>
      <c r="HYM2871" s="87"/>
      <c r="HYN2871" s="87"/>
      <c r="HYO2871" s="87"/>
      <c r="HYP2871" s="87"/>
      <c r="HYQ2871" s="87"/>
      <c r="HYR2871" s="87"/>
      <c r="HYS2871" s="87"/>
      <c r="HYT2871" s="87"/>
      <c r="HYU2871" s="87"/>
      <c r="HYV2871" s="87"/>
      <c r="HYW2871" s="87"/>
      <c r="HYX2871" s="87"/>
      <c r="HYY2871" s="87"/>
      <c r="HYZ2871" s="87"/>
      <c r="HZA2871" s="87"/>
      <c r="HZB2871" s="87"/>
      <c r="HZC2871" s="87"/>
      <c r="HZD2871" s="87"/>
      <c r="HZE2871" s="87"/>
      <c r="HZF2871" s="87"/>
      <c r="HZG2871" s="87"/>
      <c r="HZH2871" s="87"/>
      <c r="HZI2871" s="87"/>
      <c r="HZJ2871" s="87"/>
      <c r="HZK2871" s="87"/>
      <c r="HZL2871" s="87"/>
      <c r="HZM2871" s="87"/>
      <c r="HZN2871" s="87"/>
      <c r="HZO2871" s="87"/>
      <c r="HZP2871" s="87"/>
      <c r="HZQ2871" s="87"/>
      <c r="HZR2871" s="87"/>
      <c r="HZS2871" s="87"/>
      <c r="HZT2871" s="87"/>
      <c r="HZU2871" s="87"/>
      <c r="HZV2871" s="87"/>
      <c r="HZW2871" s="87"/>
      <c r="HZX2871" s="87"/>
      <c r="HZY2871" s="87"/>
      <c r="HZZ2871" s="87"/>
      <c r="IAA2871" s="87"/>
      <c r="IAB2871" s="87"/>
      <c r="IAC2871" s="87"/>
      <c r="IAD2871" s="87"/>
      <c r="IAE2871" s="87"/>
      <c r="IAF2871" s="87"/>
      <c r="IAG2871" s="87"/>
      <c r="IAH2871" s="87"/>
      <c r="IAI2871" s="87"/>
      <c r="IAJ2871" s="87"/>
      <c r="IAK2871" s="87"/>
      <c r="IAL2871" s="87"/>
      <c r="IAM2871" s="87"/>
      <c r="IAN2871" s="87"/>
      <c r="IAO2871" s="87"/>
      <c r="IAP2871" s="87"/>
      <c r="IAQ2871" s="87"/>
      <c r="IAR2871" s="87"/>
      <c r="IAS2871" s="87"/>
      <c r="IAT2871" s="87"/>
      <c r="IAU2871" s="87"/>
      <c r="IAV2871" s="87"/>
      <c r="IAW2871" s="87"/>
      <c r="IAX2871" s="87"/>
      <c r="IAY2871" s="87"/>
      <c r="IAZ2871" s="87"/>
      <c r="IBA2871" s="87"/>
      <c r="IBB2871" s="87"/>
      <c r="IBC2871" s="87"/>
      <c r="IBD2871" s="87"/>
      <c r="IBE2871" s="87"/>
      <c r="IBF2871" s="87"/>
      <c r="IBG2871" s="87"/>
      <c r="IBH2871" s="87"/>
      <c r="IBI2871" s="87"/>
      <c r="IBJ2871" s="87"/>
      <c r="IBK2871" s="87"/>
      <c r="IBL2871" s="87"/>
      <c r="IBM2871" s="87"/>
      <c r="IBN2871" s="87"/>
      <c r="IBO2871" s="87"/>
      <c r="IBP2871" s="87"/>
      <c r="IBQ2871" s="87"/>
      <c r="IBR2871" s="87"/>
      <c r="IBS2871" s="87"/>
      <c r="IBT2871" s="87"/>
      <c r="IBU2871" s="87"/>
      <c r="IBV2871" s="87"/>
      <c r="IBW2871" s="87"/>
      <c r="IBX2871" s="87"/>
      <c r="IBY2871" s="87"/>
      <c r="IBZ2871" s="87"/>
      <c r="ICA2871" s="87"/>
      <c r="ICB2871" s="87"/>
      <c r="ICC2871" s="87"/>
      <c r="ICD2871" s="87"/>
      <c r="ICE2871" s="87"/>
      <c r="ICF2871" s="87"/>
      <c r="ICG2871" s="87"/>
      <c r="ICH2871" s="87"/>
      <c r="ICI2871" s="87"/>
      <c r="ICJ2871" s="87"/>
      <c r="ICK2871" s="87"/>
      <c r="ICL2871" s="87"/>
      <c r="ICM2871" s="87"/>
      <c r="ICN2871" s="87"/>
      <c r="ICO2871" s="87"/>
      <c r="ICP2871" s="87"/>
      <c r="ICQ2871" s="87"/>
      <c r="ICR2871" s="87"/>
      <c r="ICS2871" s="87"/>
      <c r="ICT2871" s="87"/>
      <c r="ICU2871" s="87"/>
      <c r="ICV2871" s="87"/>
      <c r="ICW2871" s="87"/>
      <c r="ICX2871" s="87"/>
      <c r="ICY2871" s="87"/>
      <c r="ICZ2871" s="87"/>
      <c r="IDA2871" s="87"/>
      <c r="IDB2871" s="87"/>
      <c r="IDC2871" s="87"/>
      <c r="IDD2871" s="87"/>
      <c r="IDE2871" s="87"/>
      <c r="IDF2871" s="87"/>
      <c r="IDG2871" s="87"/>
      <c r="IDH2871" s="87"/>
      <c r="IDI2871" s="87"/>
      <c r="IDJ2871" s="87"/>
      <c r="IDK2871" s="87"/>
      <c r="IDL2871" s="87"/>
      <c r="IDM2871" s="87"/>
      <c r="IDN2871" s="87"/>
      <c r="IDO2871" s="87"/>
      <c r="IDP2871" s="87"/>
      <c r="IDQ2871" s="87"/>
      <c r="IDR2871" s="87"/>
      <c r="IDS2871" s="87"/>
      <c r="IDT2871" s="87"/>
      <c r="IDU2871" s="87"/>
      <c r="IDV2871" s="87"/>
      <c r="IDW2871" s="87"/>
      <c r="IDX2871" s="87"/>
      <c r="IDY2871" s="87"/>
      <c r="IDZ2871" s="87"/>
      <c r="IEA2871" s="87"/>
      <c r="IEB2871" s="87"/>
      <c r="IEC2871" s="87"/>
      <c r="IED2871" s="87"/>
      <c r="IEE2871" s="87"/>
      <c r="IEF2871" s="87"/>
      <c r="IEG2871" s="87"/>
      <c r="IEH2871" s="87"/>
      <c r="IEI2871" s="87"/>
      <c r="IEJ2871" s="87"/>
      <c r="IEK2871" s="87"/>
      <c r="IEL2871" s="87"/>
      <c r="IEM2871" s="87"/>
      <c r="IEN2871" s="87"/>
      <c r="IEO2871" s="87"/>
      <c r="IEP2871" s="87"/>
      <c r="IEQ2871" s="87"/>
      <c r="IER2871" s="87"/>
      <c r="IES2871" s="87"/>
      <c r="IET2871" s="87"/>
      <c r="IEU2871" s="87"/>
      <c r="IEV2871" s="87"/>
      <c r="IEW2871" s="87"/>
      <c r="IEX2871" s="87"/>
      <c r="IEY2871" s="87"/>
      <c r="IEZ2871" s="87"/>
      <c r="IFA2871" s="87"/>
      <c r="IFB2871" s="87"/>
      <c r="IFC2871" s="87"/>
      <c r="IFD2871" s="87"/>
      <c r="IFE2871" s="87"/>
      <c r="IFF2871" s="87"/>
      <c r="IFG2871" s="87"/>
      <c r="IFH2871" s="87"/>
      <c r="IFI2871" s="87"/>
      <c r="IFJ2871" s="87"/>
      <c r="IFK2871" s="87"/>
      <c r="IFL2871" s="87"/>
      <c r="IFM2871" s="87"/>
      <c r="IFN2871" s="87"/>
      <c r="IFO2871" s="87"/>
      <c r="IFP2871" s="87"/>
      <c r="IFQ2871" s="87"/>
      <c r="IFR2871" s="87"/>
      <c r="IFS2871" s="87"/>
      <c r="IFT2871" s="87"/>
      <c r="IFU2871" s="87"/>
      <c r="IFV2871" s="87"/>
      <c r="IFW2871" s="87"/>
      <c r="IFX2871" s="87"/>
      <c r="IFY2871" s="87"/>
      <c r="IFZ2871" s="87"/>
      <c r="IGA2871" s="87"/>
      <c r="IGB2871" s="87"/>
      <c r="IGC2871" s="87"/>
      <c r="IGD2871" s="87"/>
      <c r="IGE2871" s="87"/>
      <c r="IGF2871" s="87"/>
      <c r="IGG2871" s="87"/>
      <c r="IGH2871" s="87"/>
      <c r="IGI2871" s="87"/>
      <c r="IGJ2871" s="87"/>
      <c r="IGK2871" s="87"/>
      <c r="IGL2871" s="87"/>
      <c r="IGM2871" s="87"/>
      <c r="IGN2871" s="87"/>
      <c r="IGO2871" s="87"/>
      <c r="IGP2871" s="87"/>
      <c r="IGQ2871" s="87"/>
      <c r="IGR2871" s="87"/>
      <c r="IGS2871" s="87"/>
      <c r="IGT2871" s="87"/>
      <c r="IGU2871" s="87"/>
      <c r="IGV2871" s="87"/>
      <c r="IGW2871" s="87"/>
      <c r="IGX2871" s="87"/>
      <c r="IGY2871" s="87"/>
      <c r="IGZ2871" s="87"/>
      <c r="IHA2871" s="87"/>
      <c r="IHB2871" s="87"/>
      <c r="IHC2871" s="87"/>
      <c r="IHD2871" s="87"/>
      <c r="IHE2871" s="87"/>
      <c r="IHF2871" s="87"/>
      <c r="IHG2871" s="87"/>
      <c r="IHH2871" s="87"/>
      <c r="IHI2871" s="87"/>
      <c r="IHJ2871" s="87"/>
      <c r="IHK2871" s="87"/>
      <c r="IHL2871" s="87"/>
      <c r="IHM2871" s="87"/>
      <c r="IHN2871" s="87"/>
      <c r="IHO2871" s="87"/>
      <c r="IHP2871" s="87"/>
      <c r="IHQ2871" s="87"/>
      <c r="IHR2871" s="87"/>
      <c r="IHS2871" s="87"/>
      <c r="IHT2871" s="87"/>
      <c r="IHU2871" s="87"/>
      <c r="IHV2871" s="87"/>
      <c r="IHW2871" s="87"/>
      <c r="IHX2871" s="87"/>
      <c r="IHY2871" s="87"/>
      <c r="IHZ2871" s="87"/>
      <c r="IIA2871" s="87"/>
      <c r="IIB2871" s="87"/>
      <c r="IIC2871" s="87"/>
      <c r="IID2871" s="87"/>
      <c r="IIE2871" s="87"/>
      <c r="IIF2871" s="87"/>
      <c r="IIG2871" s="87"/>
      <c r="IIH2871" s="87"/>
      <c r="III2871" s="87"/>
      <c r="IIJ2871" s="87"/>
      <c r="IIK2871" s="87"/>
      <c r="IIL2871" s="87"/>
      <c r="IIM2871" s="87"/>
      <c r="IIN2871" s="87"/>
      <c r="IIO2871" s="87"/>
      <c r="IIP2871" s="87"/>
      <c r="IIQ2871" s="87"/>
      <c r="IIR2871" s="87"/>
      <c r="IIS2871" s="87"/>
      <c r="IIT2871" s="87"/>
      <c r="IIU2871" s="87"/>
      <c r="IIV2871" s="87"/>
      <c r="IIW2871" s="87"/>
      <c r="IIX2871" s="87"/>
      <c r="IIY2871" s="87"/>
      <c r="IIZ2871" s="87"/>
      <c r="IJA2871" s="87"/>
      <c r="IJB2871" s="87"/>
      <c r="IJC2871" s="87"/>
      <c r="IJD2871" s="87"/>
      <c r="IJE2871" s="87"/>
      <c r="IJF2871" s="87"/>
      <c r="IJG2871" s="87"/>
      <c r="IJH2871" s="87"/>
      <c r="IJI2871" s="87"/>
      <c r="IJJ2871" s="87"/>
      <c r="IJK2871" s="87"/>
      <c r="IJL2871" s="87"/>
      <c r="IJM2871" s="87"/>
      <c r="IJN2871" s="87"/>
      <c r="IJO2871" s="87"/>
      <c r="IJP2871" s="87"/>
      <c r="IJQ2871" s="87"/>
      <c r="IJR2871" s="87"/>
      <c r="IJS2871" s="87"/>
      <c r="IJT2871" s="87"/>
      <c r="IJU2871" s="87"/>
      <c r="IJV2871" s="87"/>
      <c r="IJW2871" s="87"/>
      <c r="IJX2871" s="87"/>
      <c r="IJY2871" s="87"/>
      <c r="IJZ2871" s="87"/>
      <c r="IKA2871" s="87"/>
      <c r="IKB2871" s="87"/>
      <c r="IKC2871" s="87"/>
      <c r="IKD2871" s="87"/>
      <c r="IKE2871" s="87"/>
      <c r="IKF2871" s="87"/>
      <c r="IKG2871" s="87"/>
      <c r="IKH2871" s="87"/>
      <c r="IKI2871" s="87"/>
      <c r="IKJ2871" s="87"/>
      <c r="IKK2871" s="87"/>
      <c r="IKL2871" s="87"/>
      <c r="IKM2871" s="87"/>
      <c r="IKN2871" s="87"/>
      <c r="IKO2871" s="87"/>
      <c r="IKP2871" s="87"/>
      <c r="IKQ2871" s="87"/>
      <c r="IKR2871" s="87"/>
      <c r="IKS2871" s="87"/>
      <c r="IKT2871" s="87"/>
      <c r="IKU2871" s="87"/>
      <c r="IKV2871" s="87"/>
      <c r="IKW2871" s="87"/>
      <c r="IKX2871" s="87"/>
      <c r="IKY2871" s="87"/>
      <c r="IKZ2871" s="87"/>
      <c r="ILA2871" s="87"/>
      <c r="ILB2871" s="87"/>
      <c r="ILC2871" s="87"/>
      <c r="ILD2871" s="87"/>
      <c r="ILE2871" s="87"/>
      <c r="ILF2871" s="87"/>
      <c r="ILG2871" s="87"/>
      <c r="ILH2871" s="87"/>
      <c r="ILI2871" s="87"/>
      <c r="ILJ2871" s="87"/>
      <c r="ILK2871" s="87"/>
      <c r="ILL2871" s="87"/>
      <c r="ILM2871" s="87"/>
      <c r="ILN2871" s="87"/>
      <c r="ILO2871" s="87"/>
      <c r="ILP2871" s="87"/>
      <c r="ILQ2871" s="87"/>
      <c r="ILR2871" s="87"/>
      <c r="ILS2871" s="87"/>
      <c r="ILT2871" s="87"/>
      <c r="ILU2871" s="87"/>
      <c r="ILV2871" s="87"/>
      <c r="ILW2871" s="87"/>
      <c r="ILX2871" s="87"/>
      <c r="ILY2871" s="87"/>
      <c r="ILZ2871" s="87"/>
      <c r="IMA2871" s="87"/>
      <c r="IMB2871" s="87"/>
      <c r="IMC2871" s="87"/>
      <c r="IMD2871" s="87"/>
      <c r="IME2871" s="87"/>
      <c r="IMF2871" s="87"/>
      <c r="IMG2871" s="87"/>
      <c r="IMH2871" s="87"/>
      <c r="IMI2871" s="87"/>
      <c r="IMJ2871" s="87"/>
      <c r="IMK2871" s="87"/>
      <c r="IML2871" s="87"/>
      <c r="IMM2871" s="87"/>
      <c r="IMN2871" s="87"/>
      <c r="IMO2871" s="87"/>
      <c r="IMP2871" s="87"/>
      <c r="IMQ2871" s="87"/>
      <c r="IMR2871" s="87"/>
      <c r="IMS2871" s="87"/>
      <c r="IMT2871" s="87"/>
      <c r="IMU2871" s="87"/>
      <c r="IMV2871" s="87"/>
      <c r="IMW2871" s="87"/>
      <c r="IMX2871" s="87"/>
      <c r="IMY2871" s="87"/>
      <c r="IMZ2871" s="87"/>
      <c r="INA2871" s="87"/>
      <c r="INB2871" s="87"/>
      <c r="INC2871" s="87"/>
      <c r="IND2871" s="87"/>
      <c r="INE2871" s="87"/>
      <c r="INF2871" s="87"/>
      <c r="ING2871" s="87"/>
      <c r="INH2871" s="87"/>
      <c r="INI2871" s="87"/>
      <c r="INJ2871" s="87"/>
      <c r="INK2871" s="87"/>
      <c r="INL2871" s="87"/>
      <c r="INM2871" s="87"/>
      <c r="INN2871" s="87"/>
      <c r="INO2871" s="87"/>
      <c r="INP2871" s="87"/>
      <c r="INQ2871" s="87"/>
      <c r="INR2871" s="87"/>
      <c r="INS2871" s="87"/>
      <c r="INT2871" s="87"/>
      <c r="INU2871" s="87"/>
      <c r="INV2871" s="87"/>
      <c r="INW2871" s="87"/>
      <c r="INX2871" s="87"/>
      <c r="INY2871" s="87"/>
      <c r="INZ2871" s="87"/>
      <c r="IOA2871" s="87"/>
      <c r="IOB2871" s="87"/>
      <c r="IOC2871" s="87"/>
      <c r="IOD2871" s="87"/>
      <c r="IOE2871" s="87"/>
      <c r="IOF2871" s="87"/>
      <c r="IOG2871" s="87"/>
      <c r="IOH2871" s="87"/>
      <c r="IOI2871" s="87"/>
      <c r="IOJ2871" s="87"/>
      <c r="IOK2871" s="87"/>
      <c r="IOL2871" s="87"/>
      <c r="IOM2871" s="87"/>
      <c r="ION2871" s="87"/>
      <c r="IOO2871" s="87"/>
      <c r="IOP2871" s="87"/>
      <c r="IOQ2871" s="87"/>
      <c r="IOR2871" s="87"/>
      <c r="IOS2871" s="87"/>
      <c r="IOT2871" s="87"/>
      <c r="IOU2871" s="87"/>
      <c r="IOV2871" s="87"/>
      <c r="IOW2871" s="87"/>
      <c r="IOX2871" s="87"/>
      <c r="IOY2871" s="87"/>
      <c r="IOZ2871" s="87"/>
      <c r="IPA2871" s="87"/>
      <c r="IPB2871" s="87"/>
      <c r="IPC2871" s="87"/>
      <c r="IPD2871" s="87"/>
      <c r="IPE2871" s="87"/>
      <c r="IPF2871" s="87"/>
      <c r="IPG2871" s="87"/>
      <c r="IPH2871" s="87"/>
      <c r="IPI2871" s="87"/>
      <c r="IPJ2871" s="87"/>
      <c r="IPK2871" s="87"/>
      <c r="IPL2871" s="87"/>
      <c r="IPM2871" s="87"/>
      <c r="IPN2871" s="87"/>
      <c r="IPO2871" s="87"/>
      <c r="IPP2871" s="87"/>
      <c r="IPQ2871" s="87"/>
      <c r="IPR2871" s="87"/>
      <c r="IPS2871" s="87"/>
      <c r="IPT2871" s="87"/>
      <c r="IPU2871" s="87"/>
      <c r="IPV2871" s="87"/>
      <c r="IPW2871" s="87"/>
      <c r="IPX2871" s="87"/>
      <c r="IPY2871" s="87"/>
      <c r="IPZ2871" s="87"/>
      <c r="IQA2871" s="87"/>
      <c r="IQB2871" s="87"/>
      <c r="IQC2871" s="87"/>
      <c r="IQD2871" s="87"/>
      <c r="IQE2871" s="87"/>
      <c r="IQF2871" s="87"/>
      <c r="IQG2871" s="87"/>
      <c r="IQH2871" s="87"/>
      <c r="IQI2871" s="87"/>
      <c r="IQJ2871" s="87"/>
      <c r="IQK2871" s="87"/>
      <c r="IQL2871" s="87"/>
      <c r="IQM2871" s="87"/>
      <c r="IQN2871" s="87"/>
      <c r="IQO2871" s="87"/>
      <c r="IQP2871" s="87"/>
      <c r="IQQ2871" s="87"/>
      <c r="IQR2871" s="87"/>
      <c r="IQS2871" s="87"/>
      <c r="IQT2871" s="87"/>
      <c r="IQU2871" s="87"/>
      <c r="IQV2871" s="87"/>
      <c r="IQW2871" s="87"/>
      <c r="IQX2871" s="87"/>
      <c r="IQY2871" s="87"/>
      <c r="IQZ2871" s="87"/>
      <c r="IRA2871" s="87"/>
      <c r="IRB2871" s="87"/>
      <c r="IRC2871" s="87"/>
      <c r="IRD2871" s="87"/>
      <c r="IRE2871" s="87"/>
      <c r="IRF2871" s="87"/>
      <c r="IRG2871" s="87"/>
      <c r="IRH2871" s="87"/>
      <c r="IRI2871" s="87"/>
      <c r="IRJ2871" s="87"/>
      <c r="IRK2871" s="87"/>
      <c r="IRL2871" s="87"/>
      <c r="IRM2871" s="87"/>
      <c r="IRN2871" s="87"/>
      <c r="IRO2871" s="87"/>
      <c r="IRP2871" s="87"/>
      <c r="IRQ2871" s="87"/>
      <c r="IRR2871" s="87"/>
      <c r="IRS2871" s="87"/>
      <c r="IRT2871" s="87"/>
      <c r="IRU2871" s="87"/>
      <c r="IRV2871" s="87"/>
      <c r="IRW2871" s="87"/>
      <c r="IRX2871" s="87"/>
      <c r="IRY2871" s="87"/>
      <c r="IRZ2871" s="87"/>
      <c r="ISA2871" s="87"/>
      <c r="ISB2871" s="87"/>
      <c r="ISC2871" s="87"/>
      <c r="ISD2871" s="87"/>
      <c r="ISE2871" s="87"/>
      <c r="ISF2871" s="87"/>
      <c r="ISG2871" s="87"/>
      <c r="ISH2871" s="87"/>
      <c r="ISI2871" s="87"/>
      <c r="ISJ2871" s="87"/>
      <c r="ISK2871" s="87"/>
      <c r="ISL2871" s="87"/>
      <c r="ISM2871" s="87"/>
      <c r="ISN2871" s="87"/>
      <c r="ISO2871" s="87"/>
      <c r="ISP2871" s="87"/>
      <c r="ISQ2871" s="87"/>
      <c r="ISR2871" s="87"/>
      <c r="ISS2871" s="87"/>
      <c r="IST2871" s="87"/>
      <c r="ISU2871" s="87"/>
      <c r="ISV2871" s="87"/>
      <c r="ISW2871" s="87"/>
      <c r="ISX2871" s="87"/>
      <c r="ISY2871" s="87"/>
      <c r="ISZ2871" s="87"/>
      <c r="ITA2871" s="87"/>
      <c r="ITB2871" s="87"/>
      <c r="ITC2871" s="87"/>
      <c r="ITD2871" s="87"/>
      <c r="ITE2871" s="87"/>
      <c r="ITF2871" s="87"/>
      <c r="ITG2871" s="87"/>
      <c r="ITH2871" s="87"/>
      <c r="ITI2871" s="87"/>
      <c r="ITJ2871" s="87"/>
      <c r="ITK2871" s="87"/>
      <c r="ITL2871" s="87"/>
      <c r="ITM2871" s="87"/>
      <c r="ITN2871" s="87"/>
      <c r="ITO2871" s="87"/>
      <c r="ITP2871" s="87"/>
      <c r="ITQ2871" s="87"/>
      <c r="ITR2871" s="87"/>
      <c r="ITS2871" s="87"/>
      <c r="ITT2871" s="87"/>
      <c r="ITU2871" s="87"/>
      <c r="ITV2871" s="87"/>
      <c r="ITW2871" s="87"/>
      <c r="ITX2871" s="87"/>
      <c r="ITY2871" s="87"/>
      <c r="ITZ2871" s="87"/>
      <c r="IUA2871" s="87"/>
      <c r="IUB2871" s="87"/>
      <c r="IUC2871" s="87"/>
      <c r="IUD2871" s="87"/>
      <c r="IUE2871" s="87"/>
      <c r="IUF2871" s="87"/>
      <c r="IUG2871" s="87"/>
      <c r="IUH2871" s="87"/>
      <c r="IUI2871" s="87"/>
      <c r="IUJ2871" s="87"/>
      <c r="IUK2871" s="87"/>
      <c r="IUL2871" s="87"/>
      <c r="IUM2871" s="87"/>
      <c r="IUN2871" s="87"/>
      <c r="IUO2871" s="87"/>
      <c r="IUP2871" s="87"/>
      <c r="IUQ2871" s="87"/>
      <c r="IUR2871" s="87"/>
      <c r="IUS2871" s="87"/>
      <c r="IUT2871" s="87"/>
      <c r="IUU2871" s="87"/>
      <c r="IUV2871" s="87"/>
      <c r="IUW2871" s="87"/>
      <c r="IUX2871" s="87"/>
      <c r="IUY2871" s="87"/>
      <c r="IUZ2871" s="87"/>
      <c r="IVA2871" s="87"/>
      <c r="IVB2871" s="87"/>
      <c r="IVC2871" s="87"/>
      <c r="IVD2871" s="87"/>
      <c r="IVE2871" s="87"/>
      <c r="IVF2871" s="87"/>
      <c r="IVG2871" s="87"/>
      <c r="IVH2871" s="87"/>
      <c r="IVI2871" s="87"/>
      <c r="IVJ2871" s="87"/>
      <c r="IVK2871" s="87"/>
      <c r="IVL2871" s="87"/>
      <c r="IVM2871" s="87"/>
      <c r="IVN2871" s="87"/>
      <c r="IVO2871" s="87"/>
      <c r="IVP2871" s="87"/>
      <c r="IVQ2871" s="87"/>
      <c r="IVR2871" s="87"/>
      <c r="IVS2871" s="87"/>
      <c r="IVT2871" s="87"/>
      <c r="IVU2871" s="87"/>
      <c r="IVV2871" s="87"/>
      <c r="IVW2871" s="87"/>
      <c r="IVX2871" s="87"/>
      <c r="IVY2871" s="87"/>
      <c r="IVZ2871" s="87"/>
      <c r="IWA2871" s="87"/>
      <c r="IWB2871" s="87"/>
      <c r="IWC2871" s="87"/>
      <c r="IWD2871" s="87"/>
      <c r="IWE2871" s="87"/>
      <c r="IWF2871" s="87"/>
      <c r="IWG2871" s="87"/>
      <c r="IWH2871" s="87"/>
      <c r="IWI2871" s="87"/>
      <c r="IWJ2871" s="87"/>
      <c r="IWK2871" s="87"/>
      <c r="IWL2871" s="87"/>
      <c r="IWM2871" s="87"/>
      <c r="IWN2871" s="87"/>
      <c r="IWO2871" s="87"/>
      <c r="IWP2871" s="87"/>
      <c r="IWQ2871" s="87"/>
      <c r="IWR2871" s="87"/>
      <c r="IWS2871" s="87"/>
      <c r="IWT2871" s="87"/>
      <c r="IWU2871" s="87"/>
      <c r="IWV2871" s="87"/>
      <c r="IWW2871" s="87"/>
      <c r="IWX2871" s="87"/>
      <c r="IWY2871" s="87"/>
      <c r="IWZ2871" s="87"/>
      <c r="IXA2871" s="87"/>
      <c r="IXB2871" s="87"/>
      <c r="IXC2871" s="87"/>
      <c r="IXD2871" s="87"/>
      <c r="IXE2871" s="87"/>
      <c r="IXF2871" s="87"/>
      <c r="IXG2871" s="87"/>
      <c r="IXH2871" s="87"/>
      <c r="IXI2871" s="87"/>
      <c r="IXJ2871" s="87"/>
      <c r="IXK2871" s="87"/>
      <c r="IXL2871" s="87"/>
      <c r="IXM2871" s="87"/>
      <c r="IXN2871" s="87"/>
      <c r="IXO2871" s="87"/>
      <c r="IXP2871" s="87"/>
      <c r="IXQ2871" s="87"/>
      <c r="IXR2871" s="87"/>
      <c r="IXS2871" s="87"/>
      <c r="IXT2871" s="87"/>
      <c r="IXU2871" s="87"/>
      <c r="IXV2871" s="87"/>
      <c r="IXW2871" s="87"/>
      <c r="IXX2871" s="87"/>
      <c r="IXY2871" s="87"/>
      <c r="IXZ2871" s="87"/>
      <c r="IYA2871" s="87"/>
      <c r="IYB2871" s="87"/>
      <c r="IYC2871" s="87"/>
      <c r="IYD2871" s="87"/>
      <c r="IYE2871" s="87"/>
      <c r="IYF2871" s="87"/>
      <c r="IYG2871" s="87"/>
      <c r="IYH2871" s="87"/>
      <c r="IYI2871" s="87"/>
      <c r="IYJ2871" s="87"/>
      <c r="IYK2871" s="87"/>
      <c r="IYL2871" s="87"/>
      <c r="IYM2871" s="87"/>
      <c r="IYN2871" s="87"/>
      <c r="IYO2871" s="87"/>
      <c r="IYP2871" s="87"/>
      <c r="IYQ2871" s="87"/>
      <c r="IYR2871" s="87"/>
      <c r="IYS2871" s="87"/>
      <c r="IYT2871" s="87"/>
      <c r="IYU2871" s="87"/>
      <c r="IYV2871" s="87"/>
      <c r="IYW2871" s="87"/>
      <c r="IYX2871" s="87"/>
      <c r="IYY2871" s="87"/>
      <c r="IYZ2871" s="87"/>
      <c r="IZA2871" s="87"/>
      <c r="IZB2871" s="87"/>
      <c r="IZC2871" s="87"/>
      <c r="IZD2871" s="87"/>
      <c r="IZE2871" s="87"/>
      <c r="IZF2871" s="87"/>
      <c r="IZG2871" s="87"/>
      <c r="IZH2871" s="87"/>
      <c r="IZI2871" s="87"/>
      <c r="IZJ2871" s="87"/>
      <c r="IZK2871" s="87"/>
      <c r="IZL2871" s="87"/>
      <c r="IZM2871" s="87"/>
      <c r="IZN2871" s="87"/>
      <c r="IZO2871" s="87"/>
      <c r="IZP2871" s="87"/>
      <c r="IZQ2871" s="87"/>
      <c r="IZR2871" s="87"/>
      <c r="IZS2871" s="87"/>
      <c r="IZT2871" s="87"/>
      <c r="IZU2871" s="87"/>
      <c r="IZV2871" s="87"/>
      <c r="IZW2871" s="87"/>
      <c r="IZX2871" s="87"/>
      <c r="IZY2871" s="87"/>
      <c r="IZZ2871" s="87"/>
      <c r="JAA2871" s="87"/>
      <c r="JAB2871" s="87"/>
      <c r="JAC2871" s="87"/>
      <c r="JAD2871" s="87"/>
      <c r="JAE2871" s="87"/>
      <c r="JAF2871" s="87"/>
      <c r="JAG2871" s="87"/>
      <c r="JAH2871" s="87"/>
      <c r="JAI2871" s="87"/>
      <c r="JAJ2871" s="87"/>
      <c r="JAK2871" s="87"/>
      <c r="JAL2871" s="87"/>
      <c r="JAM2871" s="87"/>
      <c r="JAN2871" s="87"/>
      <c r="JAO2871" s="87"/>
      <c r="JAP2871" s="87"/>
      <c r="JAQ2871" s="87"/>
      <c r="JAR2871" s="87"/>
      <c r="JAS2871" s="87"/>
      <c r="JAT2871" s="87"/>
      <c r="JAU2871" s="87"/>
      <c r="JAV2871" s="87"/>
      <c r="JAW2871" s="87"/>
      <c r="JAX2871" s="87"/>
      <c r="JAY2871" s="87"/>
      <c r="JAZ2871" s="87"/>
      <c r="JBA2871" s="87"/>
      <c r="JBB2871" s="87"/>
      <c r="JBC2871" s="87"/>
      <c r="JBD2871" s="87"/>
      <c r="JBE2871" s="87"/>
      <c r="JBF2871" s="87"/>
      <c r="JBG2871" s="87"/>
      <c r="JBH2871" s="87"/>
      <c r="JBI2871" s="87"/>
      <c r="JBJ2871" s="87"/>
      <c r="JBK2871" s="87"/>
      <c r="JBL2871" s="87"/>
      <c r="JBM2871" s="87"/>
      <c r="JBN2871" s="87"/>
      <c r="JBO2871" s="87"/>
      <c r="JBP2871" s="87"/>
      <c r="JBQ2871" s="87"/>
      <c r="JBR2871" s="87"/>
      <c r="JBS2871" s="87"/>
      <c r="JBT2871" s="87"/>
      <c r="JBU2871" s="87"/>
      <c r="JBV2871" s="87"/>
      <c r="JBW2871" s="87"/>
      <c r="JBX2871" s="87"/>
      <c r="JBY2871" s="87"/>
      <c r="JBZ2871" s="87"/>
      <c r="JCA2871" s="87"/>
      <c r="JCB2871" s="87"/>
      <c r="JCC2871" s="87"/>
      <c r="JCD2871" s="87"/>
      <c r="JCE2871" s="87"/>
      <c r="JCF2871" s="87"/>
      <c r="JCG2871" s="87"/>
      <c r="JCH2871" s="87"/>
      <c r="JCI2871" s="87"/>
      <c r="JCJ2871" s="87"/>
      <c r="JCK2871" s="87"/>
      <c r="JCL2871" s="87"/>
      <c r="JCM2871" s="87"/>
      <c r="JCN2871" s="87"/>
      <c r="JCO2871" s="87"/>
      <c r="JCP2871" s="87"/>
      <c r="JCQ2871" s="87"/>
      <c r="JCR2871" s="87"/>
      <c r="JCS2871" s="87"/>
      <c r="JCT2871" s="87"/>
      <c r="JCU2871" s="87"/>
      <c r="JCV2871" s="87"/>
      <c r="JCW2871" s="87"/>
      <c r="JCX2871" s="87"/>
      <c r="JCY2871" s="87"/>
      <c r="JCZ2871" s="87"/>
      <c r="JDA2871" s="87"/>
      <c r="JDB2871" s="87"/>
      <c r="JDC2871" s="87"/>
      <c r="JDD2871" s="87"/>
      <c r="JDE2871" s="87"/>
      <c r="JDF2871" s="87"/>
      <c r="JDG2871" s="87"/>
      <c r="JDH2871" s="87"/>
      <c r="JDI2871" s="87"/>
      <c r="JDJ2871" s="87"/>
      <c r="JDK2871" s="87"/>
      <c r="JDL2871" s="87"/>
      <c r="JDM2871" s="87"/>
      <c r="JDN2871" s="87"/>
      <c r="JDO2871" s="87"/>
      <c r="JDP2871" s="87"/>
      <c r="JDQ2871" s="87"/>
      <c r="JDR2871" s="87"/>
      <c r="JDS2871" s="87"/>
      <c r="JDT2871" s="87"/>
      <c r="JDU2871" s="87"/>
      <c r="JDV2871" s="87"/>
      <c r="JDW2871" s="87"/>
      <c r="JDX2871" s="87"/>
      <c r="JDY2871" s="87"/>
      <c r="JDZ2871" s="87"/>
      <c r="JEA2871" s="87"/>
      <c r="JEB2871" s="87"/>
      <c r="JEC2871" s="87"/>
      <c r="JED2871" s="87"/>
      <c r="JEE2871" s="87"/>
      <c r="JEF2871" s="87"/>
      <c r="JEG2871" s="87"/>
      <c r="JEH2871" s="87"/>
      <c r="JEI2871" s="87"/>
      <c r="JEJ2871" s="87"/>
      <c r="JEK2871" s="87"/>
      <c r="JEL2871" s="87"/>
      <c r="JEM2871" s="87"/>
      <c r="JEN2871" s="87"/>
      <c r="JEO2871" s="87"/>
      <c r="JEP2871" s="87"/>
      <c r="JEQ2871" s="87"/>
      <c r="JER2871" s="87"/>
      <c r="JES2871" s="87"/>
      <c r="JET2871" s="87"/>
      <c r="JEU2871" s="87"/>
      <c r="JEV2871" s="87"/>
      <c r="JEW2871" s="87"/>
      <c r="JEX2871" s="87"/>
      <c r="JEY2871" s="87"/>
      <c r="JEZ2871" s="87"/>
      <c r="JFA2871" s="87"/>
      <c r="JFB2871" s="87"/>
      <c r="JFC2871" s="87"/>
      <c r="JFD2871" s="87"/>
      <c r="JFE2871" s="87"/>
      <c r="JFF2871" s="87"/>
      <c r="JFG2871" s="87"/>
      <c r="JFH2871" s="87"/>
      <c r="JFI2871" s="87"/>
      <c r="JFJ2871" s="87"/>
      <c r="JFK2871" s="87"/>
      <c r="JFL2871" s="87"/>
      <c r="JFM2871" s="87"/>
      <c r="JFN2871" s="87"/>
      <c r="JFO2871" s="87"/>
      <c r="JFP2871" s="87"/>
      <c r="JFQ2871" s="87"/>
      <c r="JFR2871" s="87"/>
      <c r="JFS2871" s="87"/>
      <c r="JFT2871" s="87"/>
      <c r="JFU2871" s="87"/>
      <c r="JFV2871" s="87"/>
      <c r="JFW2871" s="87"/>
      <c r="JFX2871" s="87"/>
      <c r="JFY2871" s="87"/>
      <c r="JFZ2871" s="87"/>
      <c r="JGA2871" s="87"/>
      <c r="JGB2871" s="87"/>
      <c r="JGC2871" s="87"/>
      <c r="JGD2871" s="87"/>
      <c r="JGE2871" s="87"/>
      <c r="JGF2871" s="87"/>
      <c r="JGG2871" s="87"/>
      <c r="JGH2871" s="87"/>
      <c r="JGI2871" s="87"/>
      <c r="JGJ2871" s="87"/>
      <c r="JGK2871" s="87"/>
      <c r="JGL2871" s="87"/>
      <c r="JGM2871" s="87"/>
      <c r="JGN2871" s="87"/>
      <c r="JGO2871" s="87"/>
      <c r="JGP2871" s="87"/>
      <c r="JGQ2871" s="87"/>
      <c r="JGR2871" s="87"/>
      <c r="JGS2871" s="87"/>
      <c r="JGT2871" s="87"/>
      <c r="JGU2871" s="87"/>
      <c r="JGV2871" s="87"/>
      <c r="JGW2871" s="87"/>
      <c r="JGX2871" s="87"/>
      <c r="JGY2871" s="87"/>
      <c r="JGZ2871" s="87"/>
      <c r="JHA2871" s="87"/>
      <c r="JHB2871" s="87"/>
      <c r="JHC2871" s="87"/>
      <c r="JHD2871" s="87"/>
      <c r="JHE2871" s="87"/>
      <c r="JHF2871" s="87"/>
      <c r="JHG2871" s="87"/>
      <c r="JHH2871" s="87"/>
      <c r="JHI2871" s="87"/>
      <c r="JHJ2871" s="87"/>
      <c r="JHK2871" s="87"/>
      <c r="JHL2871" s="87"/>
      <c r="JHM2871" s="87"/>
      <c r="JHN2871" s="87"/>
      <c r="JHO2871" s="87"/>
      <c r="JHP2871" s="87"/>
      <c r="JHQ2871" s="87"/>
      <c r="JHR2871" s="87"/>
      <c r="JHS2871" s="87"/>
      <c r="JHT2871" s="87"/>
      <c r="JHU2871" s="87"/>
      <c r="JHV2871" s="87"/>
      <c r="JHW2871" s="87"/>
      <c r="JHX2871" s="87"/>
      <c r="JHY2871" s="87"/>
      <c r="JHZ2871" s="87"/>
      <c r="JIA2871" s="87"/>
      <c r="JIB2871" s="87"/>
      <c r="JIC2871" s="87"/>
      <c r="JID2871" s="87"/>
      <c r="JIE2871" s="87"/>
      <c r="JIF2871" s="87"/>
      <c r="JIG2871" s="87"/>
      <c r="JIH2871" s="87"/>
      <c r="JII2871" s="87"/>
      <c r="JIJ2871" s="87"/>
      <c r="JIK2871" s="87"/>
      <c r="JIL2871" s="87"/>
      <c r="JIM2871" s="87"/>
      <c r="JIN2871" s="87"/>
      <c r="JIO2871" s="87"/>
      <c r="JIP2871" s="87"/>
      <c r="JIQ2871" s="87"/>
      <c r="JIR2871" s="87"/>
      <c r="JIS2871" s="87"/>
      <c r="JIT2871" s="87"/>
      <c r="JIU2871" s="87"/>
      <c r="JIV2871" s="87"/>
      <c r="JIW2871" s="87"/>
      <c r="JIX2871" s="87"/>
      <c r="JIY2871" s="87"/>
      <c r="JIZ2871" s="87"/>
      <c r="JJA2871" s="87"/>
      <c r="JJB2871" s="87"/>
      <c r="JJC2871" s="87"/>
      <c r="JJD2871" s="87"/>
      <c r="JJE2871" s="87"/>
      <c r="JJF2871" s="87"/>
      <c r="JJG2871" s="87"/>
      <c r="JJH2871" s="87"/>
      <c r="JJI2871" s="87"/>
      <c r="JJJ2871" s="87"/>
      <c r="JJK2871" s="87"/>
      <c r="JJL2871" s="87"/>
      <c r="JJM2871" s="87"/>
      <c r="JJN2871" s="87"/>
      <c r="JJO2871" s="87"/>
      <c r="JJP2871" s="87"/>
      <c r="JJQ2871" s="87"/>
      <c r="JJR2871" s="87"/>
      <c r="JJS2871" s="87"/>
      <c r="JJT2871" s="87"/>
      <c r="JJU2871" s="87"/>
      <c r="JJV2871" s="87"/>
      <c r="JJW2871" s="87"/>
      <c r="JJX2871" s="87"/>
      <c r="JJY2871" s="87"/>
      <c r="JJZ2871" s="87"/>
      <c r="JKA2871" s="87"/>
      <c r="JKB2871" s="87"/>
      <c r="JKC2871" s="87"/>
      <c r="JKD2871" s="87"/>
      <c r="JKE2871" s="87"/>
      <c r="JKF2871" s="87"/>
      <c r="JKG2871" s="87"/>
      <c r="JKH2871" s="87"/>
      <c r="JKI2871" s="87"/>
      <c r="JKJ2871" s="87"/>
      <c r="JKK2871" s="87"/>
      <c r="JKL2871" s="87"/>
      <c r="JKM2871" s="87"/>
      <c r="JKN2871" s="87"/>
      <c r="JKO2871" s="87"/>
      <c r="JKP2871" s="87"/>
      <c r="JKQ2871" s="87"/>
      <c r="JKR2871" s="87"/>
      <c r="JKS2871" s="87"/>
      <c r="JKT2871" s="87"/>
      <c r="JKU2871" s="87"/>
      <c r="JKV2871" s="87"/>
      <c r="JKW2871" s="87"/>
      <c r="JKX2871" s="87"/>
      <c r="JKY2871" s="87"/>
      <c r="JKZ2871" s="87"/>
      <c r="JLA2871" s="87"/>
      <c r="JLB2871" s="87"/>
      <c r="JLC2871" s="87"/>
      <c r="JLD2871" s="87"/>
      <c r="JLE2871" s="87"/>
      <c r="JLF2871" s="87"/>
      <c r="JLG2871" s="87"/>
      <c r="JLH2871" s="87"/>
      <c r="JLI2871" s="87"/>
      <c r="JLJ2871" s="87"/>
      <c r="JLK2871" s="87"/>
      <c r="JLL2871" s="87"/>
      <c r="JLM2871" s="87"/>
      <c r="JLN2871" s="87"/>
      <c r="JLO2871" s="87"/>
      <c r="JLP2871" s="87"/>
      <c r="JLQ2871" s="87"/>
      <c r="JLR2871" s="87"/>
      <c r="JLS2871" s="87"/>
      <c r="JLT2871" s="87"/>
      <c r="JLU2871" s="87"/>
      <c r="JLV2871" s="87"/>
      <c r="JLW2871" s="87"/>
      <c r="JLX2871" s="87"/>
      <c r="JLY2871" s="87"/>
      <c r="JLZ2871" s="87"/>
      <c r="JMA2871" s="87"/>
      <c r="JMB2871" s="87"/>
      <c r="JMC2871" s="87"/>
      <c r="JMD2871" s="87"/>
      <c r="JME2871" s="87"/>
      <c r="JMF2871" s="87"/>
      <c r="JMG2871" s="87"/>
      <c r="JMH2871" s="87"/>
      <c r="JMI2871" s="87"/>
      <c r="JMJ2871" s="87"/>
      <c r="JMK2871" s="87"/>
      <c r="JML2871" s="87"/>
      <c r="JMM2871" s="87"/>
      <c r="JMN2871" s="87"/>
      <c r="JMO2871" s="87"/>
      <c r="JMP2871" s="87"/>
      <c r="JMQ2871" s="87"/>
      <c r="JMR2871" s="87"/>
      <c r="JMS2871" s="87"/>
      <c r="JMT2871" s="87"/>
      <c r="JMU2871" s="87"/>
      <c r="JMV2871" s="87"/>
      <c r="JMW2871" s="87"/>
      <c r="JMX2871" s="87"/>
      <c r="JMY2871" s="87"/>
      <c r="JMZ2871" s="87"/>
      <c r="JNA2871" s="87"/>
      <c r="JNB2871" s="87"/>
      <c r="JNC2871" s="87"/>
      <c r="JND2871" s="87"/>
      <c r="JNE2871" s="87"/>
      <c r="JNF2871" s="87"/>
      <c r="JNG2871" s="87"/>
      <c r="JNH2871" s="87"/>
      <c r="JNI2871" s="87"/>
      <c r="JNJ2871" s="87"/>
      <c r="JNK2871" s="87"/>
      <c r="JNL2871" s="87"/>
      <c r="JNM2871" s="87"/>
      <c r="JNN2871" s="87"/>
      <c r="JNO2871" s="87"/>
      <c r="JNP2871" s="87"/>
      <c r="JNQ2871" s="87"/>
      <c r="JNR2871" s="87"/>
      <c r="JNS2871" s="87"/>
      <c r="JNT2871" s="87"/>
      <c r="JNU2871" s="87"/>
      <c r="JNV2871" s="87"/>
      <c r="JNW2871" s="87"/>
      <c r="JNX2871" s="87"/>
      <c r="JNY2871" s="87"/>
      <c r="JNZ2871" s="87"/>
      <c r="JOA2871" s="87"/>
      <c r="JOB2871" s="87"/>
      <c r="JOC2871" s="87"/>
      <c r="JOD2871" s="87"/>
      <c r="JOE2871" s="87"/>
      <c r="JOF2871" s="87"/>
      <c r="JOG2871" s="87"/>
      <c r="JOH2871" s="87"/>
      <c r="JOI2871" s="87"/>
      <c r="JOJ2871" s="87"/>
      <c r="JOK2871" s="87"/>
      <c r="JOL2871" s="87"/>
      <c r="JOM2871" s="87"/>
      <c r="JON2871" s="87"/>
      <c r="JOO2871" s="87"/>
      <c r="JOP2871" s="87"/>
      <c r="JOQ2871" s="87"/>
      <c r="JOR2871" s="87"/>
      <c r="JOS2871" s="87"/>
      <c r="JOT2871" s="87"/>
      <c r="JOU2871" s="87"/>
      <c r="JOV2871" s="87"/>
      <c r="JOW2871" s="87"/>
      <c r="JOX2871" s="87"/>
      <c r="JOY2871" s="87"/>
      <c r="JOZ2871" s="87"/>
      <c r="JPA2871" s="87"/>
      <c r="JPB2871" s="87"/>
      <c r="JPC2871" s="87"/>
      <c r="JPD2871" s="87"/>
      <c r="JPE2871" s="87"/>
      <c r="JPF2871" s="87"/>
      <c r="JPG2871" s="87"/>
      <c r="JPH2871" s="87"/>
      <c r="JPI2871" s="87"/>
      <c r="JPJ2871" s="87"/>
      <c r="JPK2871" s="87"/>
      <c r="JPL2871" s="87"/>
      <c r="JPM2871" s="87"/>
      <c r="JPN2871" s="87"/>
      <c r="JPO2871" s="87"/>
      <c r="JPP2871" s="87"/>
      <c r="JPQ2871" s="87"/>
      <c r="JPR2871" s="87"/>
      <c r="JPS2871" s="87"/>
      <c r="JPT2871" s="87"/>
      <c r="JPU2871" s="87"/>
      <c r="JPV2871" s="87"/>
      <c r="JPW2871" s="87"/>
      <c r="JPX2871" s="87"/>
      <c r="JPY2871" s="87"/>
      <c r="JPZ2871" s="87"/>
      <c r="JQA2871" s="87"/>
      <c r="JQB2871" s="87"/>
      <c r="JQC2871" s="87"/>
      <c r="JQD2871" s="87"/>
      <c r="JQE2871" s="87"/>
      <c r="JQF2871" s="87"/>
      <c r="JQG2871" s="87"/>
      <c r="JQH2871" s="87"/>
      <c r="JQI2871" s="87"/>
      <c r="JQJ2871" s="87"/>
      <c r="JQK2871" s="87"/>
      <c r="JQL2871" s="87"/>
      <c r="JQM2871" s="87"/>
      <c r="JQN2871" s="87"/>
      <c r="JQO2871" s="87"/>
      <c r="JQP2871" s="87"/>
      <c r="JQQ2871" s="87"/>
      <c r="JQR2871" s="87"/>
      <c r="JQS2871" s="87"/>
      <c r="JQT2871" s="87"/>
      <c r="JQU2871" s="87"/>
      <c r="JQV2871" s="87"/>
      <c r="JQW2871" s="87"/>
      <c r="JQX2871" s="87"/>
      <c r="JQY2871" s="87"/>
      <c r="JQZ2871" s="87"/>
      <c r="JRA2871" s="87"/>
      <c r="JRB2871" s="87"/>
      <c r="JRC2871" s="87"/>
      <c r="JRD2871" s="87"/>
      <c r="JRE2871" s="87"/>
      <c r="JRF2871" s="87"/>
      <c r="JRG2871" s="87"/>
      <c r="JRH2871" s="87"/>
      <c r="JRI2871" s="87"/>
      <c r="JRJ2871" s="87"/>
      <c r="JRK2871" s="87"/>
      <c r="JRL2871" s="87"/>
      <c r="JRM2871" s="87"/>
      <c r="JRN2871" s="87"/>
      <c r="JRO2871" s="87"/>
      <c r="JRP2871" s="87"/>
      <c r="JRQ2871" s="87"/>
      <c r="JRR2871" s="87"/>
      <c r="JRS2871" s="87"/>
      <c r="JRT2871" s="87"/>
      <c r="JRU2871" s="87"/>
      <c r="JRV2871" s="87"/>
      <c r="JRW2871" s="87"/>
      <c r="JRX2871" s="87"/>
      <c r="JRY2871" s="87"/>
      <c r="JRZ2871" s="87"/>
      <c r="JSA2871" s="87"/>
      <c r="JSB2871" s="87"/>
      <c r="JSC2871" s="87"/>
      <c r="JSD2871" s="87"/>
      <c r="JSE2871" s="87"/>
      <c r="JSF2871" s="87"/>
      <c r="JSG2871" s="87"/>
      <c r="JSH2871" s="87"/>
      <c r="JSI2871" s="87"/>
      <c r="JSJ2871" s="87"/>
      <c r="JSK2871" s="87"/>
      <c r="JSL2871" s="87"/>
      <c r="JSM2871" s="87"/>
      <c r="JSN2871" s="87"/>
      <c r="JSO2871" s="87"/>
      <c r="JSP2871" s="87"/>
      <c r="JSQ2871" s="87"/>
      <c r="JSR2871" s="87"/>
      <c r="JSS2871" s="87"/>
      <c r="JST2871" s="87"/>
      <c r="JSU2871" s="87"/>
      <c r="JSV2871" s="87"/>
      <c r="JSW2871" s="87"/>
      <c r="JSX2871" s="87"/>
      <c r="JSY2871" s="87"/>
      <c r="JSZ2871" s="87"/>
      <c r="JTA2871" s="87"/>
      <c r="JTB2871" s="87"/>
      <c r="JTC2871" s="87"/>
      <c r="JTD2871" s="87"/>
      <c r="JTE2871" s="87"/>
      <c r="JTF2871" s="87"/>
      <c r="JTG2871" s="87"/>
      <c r="JTH2871" s="87"/>
      <c r="JTI2871" s="87"/>
      <c r="JTJ2871" s="87"/>
      <c r="JTK2871" s="87"/>
      <c r="JTL2871" s="87"/>
      <c r="JTM2871" s="87"/>
      <c r="JTN2871" s="87"/>
      <c r="JTO2871" s="87"/>
      <c r="JTP2871" s="87"/>
      <c r="JTQ2871" s="87"/>
      <c r="JTR2871" s="87"/>
      <c r="JTS2871" s="87"/>
      <c r="JTT2871" s="87"/>
      <c r="JTU2871" s="87"/>
      <c r="JTV2871" s="87"/>
      <c r="JTW2871" s="87"/>
      <c r="JTX2871" s="87"/>
      <c r="JTY2871" s="87"/>
      <c r="JTZ2871" s="87"/>
      <c r="JUA2871" s="87"/>
      <c r="JUB2871" s="87"/>
      <c r="JUC2871" s="87"/>
      <c r="JUD2871" s="87"/>
      <c r="JUE2871" s="87"/>
      <c r="JUF2871" s="87"/>
      <c r="JUG2871" s="87"/>
      <c r="JUH2871" s="87"/>
      <c r="JUI2871" s="87"/>
      <c r="JUJ2871" s="87"/>
      <c r="JUK2871" s="87"/>
      <c r="JUL2871" s="87"/>
      <c r="JUM2871" s="87"/>
      <c r="JUN2871" s="87"/>
      <c r="JUO2871" s="87"/>
      <c r="JUP2871" s="87"/>
      <c r="JUQ2871" s="87"/>
      <c r="JUR2871" s="87"/>
      <c r="JUS2871" s="87"/>
      <c r="JUT2871" s="87"/>
      <c r="JUU2871" s="87"/>
      <c r="JUV2871" s="87"/>
      <c r="JUW2871" s="87"/>
      <c r="JUX2871" s="87"/>
      <c r="JUY2871" s="87"/>
      <c r="JUZ2871" s="87"/>
      <c r="JVA2871" s="87"/>
      <c r="JVB2871" s="87"/>
      <c r="JVC2871" s="87"/>
      <c r="JVD2871" s="87"/>
      <c r="JVE2871" s="87"/>
      <c r="JVF2871" s="87"/>
      <c r="JVG2871" s="87"/>
      <c r="JVH2871" s="87"/>
      <c r="JVI2871" s="87"/>
      <c r="JVJ2871" s="87"/>
      <c r="JVK2871" s="87"/>
      <c r="JVL2871" s="87"/>
      <c r="JVM2871" s="87"/>
      <c r="JVN2871" s="87"/>
      <c r="JVO2871" s="87"/>
      <c r="JVP2871" s="87"/>
      <c r="JVQ2871" s="87"/>
      <c r="JVR2871" s="87"/>
      <c r="JVS2871" s="87"/>
      <c r="JVT2871" s="87"/>
      <c r="JVU2871" s="87"/>
      <c r="JVV2871" s="87"/>
      <c r="JVW2871" s="87"/>
      <c r="JVX2871" s="87"/>
      <c r="JVY2871" s="87"/>
      <c r="JVZ2871" s="87"/>
      <c r="JWA2871" s="87"/>
      <c r="JWB2871" s="87"/>
      <c r="JWC2871" s="87"/>
      <c r="JWD2871" s="87"/>
      <c r="JWE2871" s="87"/>
      <c r="JWF2871" s="87"/>
      <c r="JWG2871" s="87"/>
      <c r="JWH2871" s="87"/>
      <c r="JWI2871" s="87"/>
      <c r="JWJ2871" s="87"/>
      <c r="JWK2871" s="87"/>
      <c r="JWL2871" s="87"/>
      <c r="JWM2871" s="87"/>
      <c r="JWN2871" s="87"/>
      <c r="JWO2871" s="87"/>
      <c r="JWP2871" s="87"/>
      <c r="JWQ2871" s="87"/>
      <c r="JWR2871" s="87"/>
      <c r="JWS2871" s="87"/>
      <c r="JWT2871" s="87"/>
      <c r="JWU2871" s="87"/>
      <c r="JWV2871" s="87"/>
      <c r="JWW2871" s="87"/>
      <c r="JWX2871" s="87"/>
      <c r="JWY2871" s="87"/>
      <c r="JWZ2871" s="87"/>
      <c r="JXA2871" s="87"/>
      <c r="JXB2871" s="87"/>
      <c r="JXC2871" s="87"/>
      <c r="JXD2871" s="87"/>
      <c r="JXE2871" s="87"/>
      <c r="JXF2871" s="87"/>
      <c r="JXG2871" s="87"/>
      <c r="JXH2871" s="87"/>
      <c r="JXI2871" s="87"/>
      <c r="JXJ2871" s="87"/>
      <c r="JXK2871" s="87"/>
      <c r="JXL2871" s="87"/>
      <c r="JXM2871" s="87"/>
      <c r="JXN2871" s="87"/>
      <c r="JXO2871" s="87"/>
      <c r="JXP2871" s="87"/>
      <c r="JXQ2871" s="87"/>
      <c r="JXR2871" s="87"/>
      <c r="JXS2871" s="87"/>
      <c r="JXT2871" s="87"/>
      <c r="JXU2871" s="87"/>
      <c r="JXV2871" s="87"/>
      <c r="JXW2871" s="87"/>
      <c r="JXX2871" s="87"/>
      <c r="JXY2871" s="87"/>
      <c r="JXZ2871" s="87"/>
      <c r="JYA2871" s="87"/>
      <c r="JYB2871" s="87"/>
      <c r="JYC2871" s="87"/>
      <c r="JYD2871" s="87"/>
      <c r="JYE2871" s="87"/>
      <c r="JYF2871" s="87"/>
      <c r="JYG2871" s="87"/>
      <c r="JYH2871" s="87"/>
      <c r="JYI2871" s="87"/>
      <c r="JYJ2871" s="87"/>
      <c r="JYK2871" s="87"/>
      <c r="JYL2871" s="87"/>
      <c r="JYM2871" s="87"/>
      <c r="JYN2871" s="87"/>
      <c r="JYO2871" s="87"/>
      <c r="JYP2871" s="87"/>
      <c r="JYQ2871" s="87"/>
      <c r="JYR2871" s="87"/>
      <c r="JYS2871" s="87"/>
      <c r="JYT2871" s="87"/>
      <c r="JYU2871" s="87"/>
      <c r="JYV2871" s="87"/>
      <c r="JYW2871" s="87"/>
      <c r="JYX2871" s="87"/>
      <c r="JYY2871" s="87"/>
      <c r="JYZ2871" s="87"/>
      <c r="JZA2871" s="87"/>
      <c r="JZB2871" s="87"/>
      <c r="JZC2871" s="87"/>
      <c r="JZD2871" s="87"/>
      <c r="JZE2871" s="87"/>
      <c r="JZF2871" s="87"/>
      <c r="JZG2871" s="87"/>
      <c r="JZH2871" s="87"/>
      <c r="JZI2871" s="87"/>
      <c r="JZJ2871" s="87"/>
      <c r="JZK2871" s="87"/>
      <c r="JZL2871" s="87"/>
      <c r="JZM2871" s="87"/>
      <c r="JZN2871" s="87"/>
      <c r="JZO2871" s="87"/>
      <c r="JZP2871" s="87"/>
      <c r="JZQ2871" s="87"/>
      <c r="JZR2871" s="87"/>
      <c r="JZS2871" s="87"/>
      <c r="JZT2871" s="87"/>
      <c r="JZU2871" s="87"/>
      <c r="JZV2871" s="87"/>
      <c r="JZW2871" s="87"/>
      <c r="JZX2871" s="87"/>
      <c r="JZY2871" s="87"/>
      <c r="JZZ2871" s="87"/>
      <c r="KAA2871" s="87"/>
      <c r="KAB2871" s="87"/>
      <c r="KAC2871" s="87"/>
      <c r="KAD2871" s="87"/>
      <c r="KAE2871" s="87"/>
      <c r="KAF2871" s="87"/>
      <c r="KAG2871" s="87"/>
      <c r="KAH2871" s="87"/>
      <c r="KAI2871" s="87"/>
      <c r="KAJ2871" s="87"/>
      <c r="KAK2871" s="87"/>
      <c r="KAL2871" s="87"/>
      <c r="KAM2871" s="87"/>
      <c r="KAN2871" s="87"/>
      <c r="KAO2871" s="87"/>
      <c r="KAP2871" s="87"/>
      <c r="KAQ2871" s="87"/>
      <c r="KAR2871" s="87"/>
      <c r="KAS2871" s="87"/>
      <c r="KAT2871" s="87"/>
      <c r="KAU2871" s="87"/>
      <c r="KAV2871" s="87"/>
      <c r="KAW2871" s="87"/>
      <c r="KAX2871" s="87"/>
      <c r="KAY2871" s="87"/>
      <c r="KAZ2871" s="87"/>
      <c r="KBA2871" s="87"/>
      <c r="KBB2871" s="87"/>
      <c r="KBC2871" s="87"/>
      <c r="KBD2871" s="87"/>
      <c r="KBE2871" s="87"/>
      <c r="KBF2871" s="87"/>
      <c r="KBG2871" s="87"/>
      <c r="KBH2871" s="87"/>
      <c r="KBI2871" s="87"/>
      <c r="KBJ2871" s="87"/>
      <c r="KBK2871" s="87"/>
      <c r="KBL2871" s="87"/>
      <c r="KBM2871" s="87"/>
      <c r="KBN2871" s="87"/>
      <c r="KBO2871" s="87"/>
      <c r="KBP2871" s="87"/>
      <c r="KBQ2871" s="87"/>
      <c r="KBR2871" s="87"/>
      <c r="KBS2871" s="87"/>
      <c r="KBT2871" s="87"/>
      <c r="KBU2871" s="87"/>
      <c r="KBV2871" s="87"/>
      <c r="KBW2871" s="87"/>
      <c r="KBX2871" s="87"/>
      <c r="KBY2871" s="87"/>
      <c r="KBZ2871" s="87"/>
      <c r="KCA2871" s="87"/>
      <c r="KCB2871" s="87"/>
      <c r="KCC2871" s="87"/>
      <c r="KCD2871" s="87"/>
      <c r="KCE2871" s="87"/>
      <c r="KCF2871" s="87"/>
      <c r="KCG2871" s="87"/>
      <c r="KCH2871" s="87"/>
      <c r="KCI2871" s="87"/>
      <c r="KCJ2871" s="87"/>
      <c r="KCK2871" s="87"/>
      <c r="KCL2871" s="87"/>
      <c r="KCM2871" s="87"/>
      <c r="KCN2871" s="87"/>
      <c r="KCO2871" s="87"/>
      <c r="KCP2871" s="87"/>
      <c r="KCQ2871" s="87"/>
      <c r="KCR2871" s="87"/>
      <c r="KCS2871" s="87"/>
      <c r="KCT2871" s="87"/>
      <c r="KCU2871" s="87"/>
      <c r="KCV2871" s="87"/>
      <c r="KCW2871" s="87"/>
      <c r="KCX2871" s="87"/>
      <c r="KCY2871" s="87"/>
      <c r="KCZ2871" s="87"/>
      <c r="KDA2871" s="87"/>
      <c r="KDB2871" s="87"/>
      <c r="KDC2871" s="87"/>
      <c r="KDD2871" s="87"/>
      <c r="KDE2871" s="87"/>
      <c r="KDF2871" s="87"/>
      <c r="KDG2871" s="87"/>
      <c r="KDH2871" s="87"/>
      <c r="KDI2871" s="87"/>
      <c r="KDJ2871" s="87"/>
      <c r="KDK2871" s="87"/>
      <c r="KDL2871" s="87"/>
      <c r="KDM2871" s="87"/>
      <c r="KDN2871" s="87"/>
      <c r="KDO2871" s="87"/>
      <c r="KDP2871" s="87"/>
      <c r="KDQ2871" s="87"/>
      <c r="KDR2871" s="87"/>
      <c r="KDS2871" s="87"/>
      <c r="KDT2871" s="87"/>
      <c r="KDU2871" s="87"/>
      <c r="KDV2871" s="87"/>
      <c r="KDW2871" s="87"/>
      <c r="KDX2871" s="87"/>
      <c r="KDY2871" s="87"/>
      <c r="KDZ2871" s="87"/>
      <c r="KEA2871" s="87"/>
      <c r="KEB2871" s="87"/>
      <c r="KEC2871" s="87"/>
      <c r="KED2871" s="87"/>
      <c r="KEE2871" s="87"/>
      <c r="KEF2871" s="87"/>
      <c r="KEG2871" s="87"/>
      <c r="KEH2871" s="87"/>
      <c r="KEI2871" s="87"/>
      <c r="KEJ2871" s="87"/>
      <c r="KEK2871" s="87"/>
      <c r="KEL2871" s="87"/>
      <c r="KEM2871" s="87"/>
      <c r="KEN2871" s="87"/>
      <c r="KEO2871" s="87"/>
      <c r="KEP2871" s="87"/>
      <c r="KEQ2871" s="87"/>
      <c r="KER2871" s="87"/>
      <c r="KES2871" s="87"/>
      <c r="KET2871" s="87"/>
      <c r="KEU2871" s="87"/>
      <c r="KEV2871" s="87"/>
      <c r="KEW2871" s="87"/>
      <c r="KEX2871" s="87"/>
      <c r="KEY2871" s="87"/>
      <c r="KEZ2871" s="87"/>
      <c r="KFA2871" s="87"/>
      <c r="KFB2871" s="87"/>
      <c r="KFC2871" s="87"/>
      <c r="KFD2871" s="87"/>
      <c r="KFE2871" s="87"/>
      <c r="KFF2871" s="87"/>
      <c r="KFG2871" s="87"/>
      <c r="KFH2871" s="87"/>
      <c r="KFI2871" s="87"/>
      <c r="KFJ2871" s="87"/>
      <c r="KFK2871" s="87"/>
      <c r="KFL2871" s="87"/>
      <c r="KFM2871" s="87"/>
      <c r="KFN2871" s="87"/>
      <c r="KFO2871" s="87"/>
      <c r="KFP2871" s="87"/>
      <c r="KFQ2871" s="87"/>
      <c r="KFR2871" s="87"/>
      <c r="KFS2871" s="87"/>
      <c r="KFT2871" s="87"/>
      <c r="KFU2871" s="87"/>
      <c r="KFV2871" s="87"/>
      <c r="KFW2871" s="87"/>
      <c r="KFX2871" s="87"/>
      <c r="KFY2871" s="87"/>
      <c r="KFZ2871" s="87"/>
      <c r="KGA2871" s="87"/>
      <c r="KGB2871" s="87"/>
      <c r="KGC2871" s="87"/>
      <c r="KGD2871" s="87"/>
      <c r="KGE2871" s="87"/>
      <c r="KGF2871" s="87"/>
      <c r="KGG2871" s="87"/>
      <c r="KGH2871" s="87"/>
      <c r="KGI2871" s="87"/>
      <c r="KGJ2871" s="87"/>
      <c r="KGK2871" s="87"/>
      <c r="KGL2871" s="87"/>
      <c r="KGM2871" s="87"/>
      <c r="KGN2871" s="87"/>
      <c r="KGO2871" s="87"/>
      <c r="KGP2871" s="87"/>
      <c r="KGQ2871" s="87"/>
      <c r="KGR2871" s="87"/>
      <c r="KGS2871" s="87"/>
      <c r="KGT2871" s="87"/>
      <c r="KGU2871" s="87"/>
      <c r="KGV2871" s="87"/>
      <c r="KGW2871" s="87"/>
      <c r="KGX2871" s="87"/>
      <c r="KGY2871" s="87"/>
      <c r="KGZ2871" s="87"/>
      <c r="KHA2871" s="87"/>
      <c r="KHB2871" s="87"/>
      <c r="KHC2871" s="87"/>
      <c r="KHD2871" s="87"/>
      <c r="KHE2871" s="87"/>
      <c r="KHF2871" s="87"/>
      <c r="KHG2871" s="87"/>
      <c r="KHH2871" s="87"/>
      <c r="KHI2871" s="87"/>
      <c r="KHJ2871" s="87"/>
      <c r="KHK2871" s="87"/>
      <c r="KHL2871" s="87"/>
      <c r="KHM2871" s="87"/>
      <c r="KHN2871" s="87"/>
      <c r="KHO2871" s="87"/>
      <c r="KHP2871" s="87"/>
      <c r="KHQ2871" s="87"/>
      <c r="KHR2871" s="87"/>
      <c r="KHS2871" s="87"/>
      <c r="KHT2871" s="87"/>
      <c r="KHU2871" s="87"/>
      <c r="KHV2871" s="87"/>
      <c r="KHW2871" s="87"/>
      <c r="KHX2871" s="87"/>
      <c r="KHY2871" s="87"/>
      <c r="KHZ2871" s="87"/>
      <c r="KIA2871" s="87"/>
      <c r="KIB2871" s="87"/>
      <c r="KIC2871" s="87"/>
      <c r="KID2871" s="87"/>
      <c r="KIE2871" s="87"/>
      <c r="KIF2871" s="87"/>
      <c r="KIG2871" s="87"/>
      <c r="KIH2871" s="87"/>
      <c r="KII2871" s="87"/>
      <c r="KIJ2871" s="87"/>
      <c r="KIK2871" s="87"/>
      <c r="KIL2871" s="87"/>
      <c r="KIM2871" s="87"/>
      <c r="KIN2871" s="87"/>
      <c r="KIO2871" s="87"/>
      <c r="KIP2871" s="87"/>
      <c r="KIQ2871" s="87"/>
      <c r="KIR2871" s="87"/>
      <c r="KIS2871" s="87"/>
      <c r="KIT2871" s="87"/>
      <c r="KIU2871" s="87"/>
      <c r="KIV2871" s="87"/>
      <c r="KIW2871" s="87"/>
      <c r="KIX2871" s="87"/>
      <c r="KIY2871" s="87"/>
      <c r="KIZ2871" s="87"/>
      <c r="KJA2871" s="87"/>
      <c r="KJB2871" s="87"/>
      <c r="KJC2871" s="87"/>
      <c r="KJD2871" s="87"/>
      <c r="KJE2871" s="87"/>
      <c r="KJF2871" s="87"/>
      <c r="KJG2871" s="87"/>
      <c r="KJH2871" s="87"/>
      <c r="KJI2871" s="87"/>
      <c r="KJJ2871" s="87"/>
      <c r="KJK2871" s="87"/>
      <c r="KJL2871" s="87"/>
      <c r="KJM2871" s="87"/>
      <c r="KJN2871" s="87"/>
      <c r="KJO2871" s="87"/>
      <c r="KJP2871" s="87"/>
      <c r="KJQ2871" s="87"/>
      <c r="KJR2871" s="87"/>
      <c r="KJS2871" s="87"/>
      <c r="KJT2871" s="87"/>
      <c r="KJU2871" s="87"/>
      <c r="KJV2871" s="87"/>
      <c r="KJW2871" s="87"/>
      <c r="KJX2871" s="87"/>
      <c r="KJY2871" s="87"/>
      <c r="KJZ2871" s="87"/>
      <c r="KKA2871" s="87"/>
      <c r="KKB2871" s="87"/>
      <c r="KKC2871" s="87"/>
      <c r="KKD2871" s="87"/>
      <c r="KKE2871" s="87"/>
      <c r="KKF2871" s="87"/>
      <c r="KKG2871" s="87"/>
      <c r="KKH2871" s="87"/>
      <c r="KKI2871" s="87"/>
      <c r="KKJ2871" s="87"/>
      <c r="KKK2871" s="87"/>
      <c r="KKL2871" s="87"/>
      <c r="KKM2871" s="87"/>
      <c r="KKN2871" s="87"/>
      <c r="KKO2871" s="87"/>
      <c r="KKP2871" s="87"/>
      <c r="KKQ2871" s="87"/>
      <c r="KKR2871" s="87"/>
      <c r="KKS2871" s="87"/>
      <c r="KKT2871" s="87"/>
      <c r="KKU2871" s="87"/>
      <c r="KKV2871" s="87"/>
      <c r="KKW2871" s="87"/>
      <c r="KKX2871" s="87"/>
      <c r="KKY2871" s="87"/>
      <c r="KKZ2871" s="87"/>
      <c r="KLA2871" s="87"/>
      <c r="KLB2871" s="87"/>
      <c r="KLC2871" s="87"/>
      <c r="KLD2871" s="87"/>
      <c r="KLE2871" s="87"/>
      <c r="KLF2871" s="87"/>
      <c r="KLG2871" s="87"/>
      <c r="KLH2871" s="87"/>
      <c r="KLI2871" s="87"/>
      <c r="KLJ2871" s="87"/>
      <c r="KLK2871" s="87"/>
      <c r="KLL2871" s="87"/>
      <c r="KLM2871" s="87"/>
      <c r="KLN2871" s="87"/>
      <c r="KLO2871" s="87"/>
      <c r="KLP2871" s="87"/>
      <c r="KLQ2871" s="87"/>
      <c r="KLR2871" s="87"/>
      <c r="KLS2871" s="87"/>
      <c r="KLT2871" s="87"/>
      <c r="KLU2871" s="87"/>
      <c r="KLV2871" s="87"/>
      <c r="KLW2871" s="87"/>
      <c r="KLX2871" s="87"/>
      <c r="KLY2871" s="87"/>
      <c r="KLZ2871" s="87"/>
      <c r="KMA2871" s="87"/>
      <c r="KMB2871" s="87"/>
      <c r="KMC2871" s="87"/>
      <c r="KMD2871" s="87"/>
      <c r="KME2871" s="87"/>
      <c r="KMF2871" s="87"/>
      <c r="KMG2871" s="87"/>
      <c r="KMH2871" s="87"/>
      <c r="KMI2871" s="87"/>
      <c r="KMJ2871" s="87"/>
      <c r="KMK2871" s="87"/>
      <c r="KML2871" s="87"/>
      <c r="KMM2871" s="87"/>
      <c r="KMN2871" s="87"/>
      <c r="KMO2871" s="87"/>
      <c r="KMP2871" s="87"/>
      <c r="KMQ2871" s="87"/>
      <c r="KMR2871" s="87"/>
      <c r="KMS2871" s="87"/>
      <c r="KMT2871" s="87"/>
      <c r="KMU2871" s="87"/>
      <c r="KMV2871" s="87"/>
      <c r="KMW2871" s="87"/>
      <c r="KMX2871" s="87"/>
      <c r="KMY2871" s="87"/>
      <c r="KMZ2871" s="87"/>
      <c r="KNA2871" s="87"/>
      <c r="KNB2871" s="87"/>
      <c r="KNC2871" s="87"/>
      <c r="KND2871" s="87"/>
      <c r="KNE2871" s="87"/>
      <c r="KNF2871" s="87"/>
      <c r="KNG2871" s="87"/>
      <c r="KNH2871" s="87"/>
      <c r="KNI2871" s="87"/>
      <c r="KNJ2871" s="87"/>
      <c r="KNK2871" s="87"/>
      <c r="KNL2871" s="87"/>
      <c r="KNM2871" s="87"/>
      <c r="KNN2871" s="87"/>
      <c r="KNO2871" s="87"/>
      <c r="KNP2871" s="87"/>
      <c r="KNQ2871" s="87"/>
      <c r="KNR2871" s="87"/>
      <c r="KNS2871" s="87"/>
      <c r="KNT2871" s="87"/>
      <c r="KNU2871" s="87"/>
      <c r="KNV2871" s="87"/>
      <c r="KNW2871" s="87"/>
      <c r="KNX2871" s="87"/>
      <c r="KNY2871" s="87"/>
      <c r="KNZ2871" s="87"/>
      <c r="KOA2871" s="87"/>
      <c r="KOB2871" s="87"/>
      <c r="KOC2871" s="87"/>
      <c r="KOD2871" s="87"/>
      <c r="KOE2871" s="87"/>
      <c r="KOF2871" s="87"/>
      <c r="KOG2871" s="87"/>
      <c r="KOH2871" s="87"/>
      <c r="KOI2871" s="87"/>
      <c r="KOJ2871" s="87"/>
      <c r="KOK2871" s="87"/>
      <c r="KOL2871" s="87"/>
      <c r="KOM2871" s="87"/>
      <c r="KON2871" s="87"/>
      <c r="KOO2871" s="87"/>
      <c r="KOP2871" s="87"/>
      <c r="KOQ2871" s="87"/>
      <c r="KOR2871" s="87"/>
      <c r="KOS2871" s="87"/>
      <c r="KOT2871" s="87"/>
      <c r="KOU2871" s="87"/>
      <c r="KOV2871" s="87"/>
      <c r="KOW2871" s="87"/>
      <c r="KOX2871" s="87"/>
      <c r="KOY2871" s="87"/>
      <c r="KOZ2871" s="87"/>
      <c r="KPA2871" s="87"/>
      <c r="KPB2871" s="87"/>
      <c r="KPC2871" s="87"/>
      <c r="KPD2871" s="87"/>
      <c r="KPE2871" s="87"/>
      <c r="KPF2871" s="87"/>
      <c r="KPG2871" s="87"/>
      <c r="KPH2871" s="87"/>
      <c r="KPI2871" s="87"/>
      <c r="KPJ2871" s="87"/>
      <c r="KPK2871" s="87"/>
      <c r="KPL2871" s="87"/>
      <c r="KPM2871" s="87"/>
      <c r="KPN2871" s="87"/>
      <c r="KPO2871" s="87"/>
      <c r="KPP2871" s="87"/>
      <c r="KPQ2871" s="87"/>
      <c r="KPR2871" s="87"/>
      <c r="KPS2871" s="87"/>
      <c r="KPT2871" s="87"/>
      <c r="KPU2871" s="87"/>
      <c r="KPV2871" s="87"/>
      <c r="KPW2871" s="87"/>
      <c r="KPX2871" s="87"/>
      <c r="KPY2871" s="87"/>
      <c r="KPZ2871" s="87"/>
      <c r="KQA2871" s="87"/>
      <c r="KQB2871" s="87"/>
      <c r="KQC2871" s="87"/>
      <c r="KQD2871" s="87"/>
      <c r="KQE2871" s="87"/>
      <c r="KQF2871" s="87"/>
      <c r="KQG2871" s="87"/>
      <c r="KQH2871" s="87"/>
      <c r="KQI2871" s="87"/>
      <c r="KQJ2871" s="87"/>
      <c r="KQK2871" s="87"/>
      <c r="KQL2871" s="87"/>
      <c r="KQM2871" s="87"/>
      <c r="KQN2871" s="87"/>
      <c r="KQO2871" s="87"/>
      <c r="KQP2871" s="87"/>
      <c r="KQQ2871" s="87"/>
      <c r="KQR2871" s="87"/>
      <c r="KQS2871" s="87"/>
      <c r="KQT2871" s="87"/>
      <c r="KQU2871" s="87"/>
      <c r="KQV2871" s="87"/>
      <c r="KQW2871" s="87"/>
      <c r="KQX2871" s="87"/>
      <c r="KQY2871" s="87"/>
      <c r="KQZ2871" s="87"/>
      <c r="KRA2871" s="87"/>
      <c r="KRB2871" s="87"/>
      <c r="KRC2871" s="87"/>
      <c r="KRD2871" s="87"/>
      <c r="KRE2871" s="87"/>
      <c r="KRF2871" s="87"/>
      <c r="KRG2871" s="87"/>
      <c r="KRH2871" s="87"/>
      <c r="KRI2871" s="87"/>
      <c r="KRJ2871" s="87"/>
      <c r="KRK2871" s="87"/>
      <c r="KRL2871" s="87"/>
      <c r="KRM2871" s="87"/>
      <c r="KRN2871" s="87"/>
      <c r="KRO2871" s="87"/>
      <c r="KRP2871" s="87"/>
      <c r="KRQ2871" s="87"/>
      <c r="KRR2871" s="87"/>
      <c r="KRS2871" s="87"/>
      <c r="KRT2871" s="87"/>
      <c r="KRU2871" s="87"/>
      <c r="KRV2871" s="87"/>
      <c r="KRW2871" s="87"/>
      <c r="KRX2871" s="87"/>
      <c r="KRY2871" s="87"/>
      <c r="KRZ2871" s="87"/>
      <c r="KSA2871" s="87"/>
      <c r="KSB2871" s="87"/>
      <c r="KSC2871" s="87"/>
      <c r="KSD2871" s="87"/>
      <c r="KSE2871" s="87"/>
      <c r="KSF2871" s="87"/>
      <c r="KSG2871" s="87"/>
      <c r="KSH2871" s="87"/>
      <c r="KSI2871" s="87"/>
      <c r="KSJ2871" s="87"/>
      <c r="KSK2871" s="87"/>
      <c r="KSL2871" s="87"/>
      <c r="KSM2871" s="87"/>
      <c r="KSN2871" s="87"/>
      <c r="KSO2871" s="87"/>
      <c r="KSP2871" s="87"/>
      <c r="KSQ2871" s="87"/>
      <c r="KSR2871" s="87"/>
      <c r="KSS2871" s="87"/>
      <c r="KST2871" s="87"/>
      <c r="KSU2871" s="87"/>
      <c r="KSV2871" s="87"/>
      <c r="KSW2871" s="87"/>
      <c r="KSX2871" s="87"/>
      <c r="KSY2871" s="87"/>
      <c r="KSZ2871" s="87"/>
      <c r="KTA2871" s="87"/>
      <c r="KTB2871" s="87"/>
      <c r="KTC2871" s="87"/>
      <c r="KTD2871" s="87"/>
      <c r="KTE2871" s="87"/>
      <c r="KTF2871" s="87"/>
      <c r="KTG2871" s="87"/>
      <c r="KTH2871" s="87"/>
      <c r="KTI2871" s="87"/>
      <c r="KTJ2871" s="87"/>
      <c r="KTK2871" s="87"/>
      <c r="KTL2871" s="87"/>
      <c r="KTM2871" s="87"/>
      <c r="KTN2871" s="87"/>
      <c r="KTO2871" s="87"/>
      <c r="KTP2871" s="87"/>
      <c r="KTQ2871" s="87"/>
      <c r="KTR2871" s="87"/>
      <c r="KTS2871" s="87"/>
      <c r="KTT2871" s="87"/>
      <c r="KTU2871" s="87"/>
      <c r="KTV2871" s="87"/>
      <c r="KTW2871" s="87"/>
      <c r="KTX2871" s="87"/>
      <c r="KTY2871" s="87"/>
      <c r="KTZ2871" s="87"/>
      <c r="KUA2871" s="87"/>
      <c r="KUB2871" s="87"/>
      <c r="KUC2871" s="87"/>
      <c r="KUD2871" s="87"/>
      <c r="KUE2871" s="87"/>
      <c r="KUF2871" s="87"/>
      <c r="KUG2871" s="87"/>
      <c r="KUH2871" s="87"/>
      <c r="KUI2871" s="87"/>
      <c r="KUJ2871" s="87"/>
      <c r="KUK2871" s="87"/>
      <c r="KUL2871" s="87"/>
      <c r="KUM2871" s="87"/>
      <c r="KUN2871" s="87"/>
      <c r="KUO2871" s="87"/>
      <c r="KUP2871" s="87"/>
      <c r="KUQ2871" s="87"/>
      <c r="KUR2871" s="87"/>
      <c r="KUS2871" s="87"/>
      <c r="KUT2871" s="87"/>
      <c r="KUU2871" s="87"/>
      <c r="KUV2871" s="87"/>
      <c r="KUW2871" s="87"/>
      <c r="KUX2871" s="87"/>
      <c r="KUY2871" s="87"/>
      <c r="KUZ2871" s="87"/>
      <c r="KVA2871" s="87"/>
      <c r="KVB2871" s="87"/>
      <c r="KVC2871" s="87"/>
      <c r="KVD2871" s="87"/>
      <c r="KVE2871" s="87"/>
      <c r="KVF2871" s="87"/>
      <c r="KVG2871" s="87"/>
      <c r="KVH2871" s="87"/>
      <c r="KVI2871" s="87"/>
      <c r="KVJ2871" s="87"/>
      <c r="KVK2871" s="87"/>
      <c r="KVL2871" s="87"/>
      <c r="KVM2871" s="87"/>
      <c r="KVN2871" s="87"/>
      <c r="KVO2871" s="87"/>
      <c r="KVP2871" s="87"/>
      <c r="KVQ2871" s="87"/>
      <c r="KVR2871" s="87"/>
      <c r="KVS2871" s="87"/>
      <c r="KVT2871" s="87"/>
      <c r="KVU2871" s="87"/>
      <c r="KVV2871" s="87"/>
      <c r="KVW2871" s="87"/>
      <c r="KVX2871" s="87"/>
      <c r="KVY2871" s="87"/>
      <c r="KVZ2871" s="87"/>
      <c r="KWA2871" s="87"/>
      <c r="KWB2871" s="87"/>
      <c r="KWC2871" s="87"/>
      <c r="KWD2871" s="87"/>
      <c r="KWE2871" s="87"/>
      <c r="KWF2871" s="87"/>
      <c r="KWG2871" s="87"/>
      <c r="KWH2871" s="87"/>
      <c r="KWI2871" s="87"/>
      <c r="KWJ2871" s="87"/>
      <c r="KWK2871" s="87"/>
      <c r="KWL2871" s="87"/>
      <c r="KWM2871" s="87"/>
      <c r="KWN2871" s="87"/>
      <c r="KWO2871" s="87"/>
      <c r="KWP2871" s="87"/>
      <c r="KWQ2871" s="87"/>
      <c r="KWR2871" s="87"/>
      <c r="KWS2871" s="87"/>
      <c r="KWT2871" s="87"/>
      <c r="KWU2871" s="87"/>
      <c r="KWV2871" s="87"/>
      <c r="KWW2871" s="87"/>
      <c r="KWX2871" s="87"/>
      <c r="KWY2871" s="87"/>
      <c r="KWZ2871" s="87"/>
      <c r="KXA2871" s="87"/>
      <c r="KXB2871" s="87"/>
      <c r="KXC2871" s="87"/>
      <c r="KXD2871" s="87"/>
      <c r="KXE2871" s="87"/>
      <c r="KXF2871" s="87"/>
      <c r="KXG2871" s="87"/>
      <c r="KXH2871" s="87"/>
      <c r="KXI2871" s="87"/>
      <c r="KXJ2871" s="87"/>
      <c r="KXK2871" s="87"/>
      <c r="KXL2871" s="87"/>
      <c r="KXM2871" s="87"/>
      <c r="KXN2871" s="87"/>
      <c r="KXO2871" s="87"/>
      <c r="KXP2871" s="87"/>
      <c r="KXQ2871" s="87"/>
      <c r="KXR2871" s="87"/>
      <c r="KXS2871" s="87"/>
      <c r="KXT2871" s="87"/>
      <c r="KXU2871" s="87"/>
      <c r="KXV2871" s="87"/>
      <c r="KXW2871" s="87"/>
      <c r="KXX2871" s="87"/>
      <c r="KXY2871" s="87"/>
      <c r="KXZ2871" s="87"/>
      <c r="KYA2871" s="87"/>
      <c r="KYB2871" s="87"/>
      <c r="KYC2871" s="87"/>
      <c r="KYD2871" s="87"/>
      <c r="KYE2871" s="87"/>
      <c r="KYF2871" s="87"/>
      <c r="KYG2871" s="87"/>
      <c r="KYH2871" s="87"/>
      <c r="KYI2871" s="87"/>
      <c r="KYJ2871" s="87"/>
      <c r="KYK2871" s="87"/>
      <c r="KYL2871" s="87"/>
      <c r="KYM2871" s="87"/>
      <c r="KYN2871" s="87"/>
      <c r="KYO2871" s="87"/>
      <c r="KYP2871" s="87"/>
      <c r="KYQ2871" s="87"/>
      <c r="KYR2871" s="87"/>
      <c r="KYS2871" s="87"/>
      <c r="KYT2871" s="87"/>
      <c r="KYU2871" s="87"/>
      <c r="KYV2871" s="87"/>
      <c r="KYW2871" s="87"/>
      <c r="KYX2871" s="87"/>
      <c r="KYY2871" s="87"/>
      <c r="KYZ2871" s="87"/>
      <c r="KZA2871" s="87"/>
      <c r="KZB2871" s="87"/>
      <c r="KZC2871" s="87"/>
      <c r="KZD2871" s="87"/>
      <c r="KZE2871" s="87"/>
      <c r="KZF2871" s="87"/>
      <c r="KZG2871" s="87"/>
      <c r="KZH2871" s="87"/>
      <c r="KZI2871" s="87"/>
      <c r="KZJ2871" s="87"/>
      <c r="KZK2871" s="87"/>
      <c r="KZL2871" s="87"/>
      <c r="KZM2871" s="87"/>
      <c r="KZN2871" s="87"/>
      <c r="KZO2871" s="87"/>
      <c r="KZP2871" s="87"/>
      <c r="KZQ2871" s="87"/>
      <c r="KZR2871" s="87"/>
      <c r="KZS2871" s="87"/>
      <c r="KZT2871" s="87"/>
      <c r="KZU2871" s="87"/>
      <c r="KZV2871" s="87"/>
      <c r="KZW2871" s="87"/>
      <c r="KZX2871" s="87"/>
      <c r="KZY2871" s="87"/>
      <c r="KZZ2871" s="87"/>
      <c r="LAA2871" s="87"/>
      <c r="LAB2871" s="87"/>
      <c r="LAC2871" s="87"/>
      <c r="LAD2871" s="87"/>
      <c r="LAE2871" s="87"/>
      <c r="LAF2871" s="87"/>
      <c r="LAG2871" s="87"/>
      <c r="LAH2871" s="87"/>
      <c r="LAI2871" s="87"/>
      <c r="LAJ2871" s="87"/>
      <c r="LAK2871" s="87"/>
      <c r="LAL2871" s="87"/>
      <c r="LAM2871" s="87"/>
      <c r="LAN2871" s="87"/>
      <c r="LAO2871" s="87"/>
      <c r="LAP2871" s="87"/>
      <c r="LAQ2871" s="87"/>
      <c r="LAR2871" s="87"/>
      <c r="LAS2871" s="87"/>
      <c r="LAT2871" s="87"/>
      <c r="LAU2871" s="87"/>
      <c r="LAV2871" s="87"/>
      <c r="LAW2871" s="87"/>
      <c r="LAX2871" s="87"/>
      <c r="LAY2871" s="87"/>
      <c r="LAZ2871" s="87"/>
      <c r="LBA2871" s="87"/>
      <c r="LBB2871" s="87"/>
      <c r="LBC2871" s="87"/>
      <c r="LBD2871" s="87"/>
      <c r="LBE2871" s="87"/>
      <c r="LBF2871" s="87"/>
      <c r="LBG2871" s="87"/>
      <c r="LBH2871" s="87"/>
      <c r="LBI2871" s="87"/>
      <c r="LBJ2871" s="87"/>
      <c r="LBK2871" s="87"/>
      <c r="LBL2871" s="87"/>
      <c r="LBM2871" s="87"/>
      <c r="LBN2871" s="87"/>
      <c r="LBO2871" s="87"/>
      <c r="LBP2871" s="87"/>
      <c r="LBQ2871" s="87"/>
      <c r="LBR2871" s="87"/>
      <c r="LBS2871" s="87"/>
      <c r="LBT2871" s="87"/>
      <c r="LBU2871" s="87"/>
      <c r="LBV2871" s="87"/>
      <c r="LBW2871" s="87"/>
      <c r="LBX2871" s="87"/>
      <c r="LBY2871" s="87"/>
      <c r="LBZ2871" s="87"/>
      <c r="LCA2871" s="87"/>
      <c r="LCB2871" s="87"/>
      <c r="LCC2871" s="87"/>
      <c r="LCD2871" s="87"/>
      <c r="LCE2871" s="87"/>
      <c r="LCF2871" s="87"/>
      <c r="LCG2871" s="87"/>
      <c r="LCH2871" s="87"/>
      <c r="LCI2871" s="87"/>
      <c r="LCJ2871" s="87"/>
      <c r="LCK2871" s="87"/>
      <c r="LCL2871" s="87"/>
      <c r="LCM2871" s="87"/>
      <c r="LCN2871" s="87"/>
      <c r="LCO2871" s="87"/>
      <c r="LCP2871" s="87"/>
      <c r="LCQ2871" s="87"/>
      <c r="LCR2871" s="87"/>
      <c r="LCS2871" s="87"/>
      <c r="LCT2871" s="87"/>
      <c r="LCU2871" s="87"/>
      <c r="LCV2871" s="87"/>
      <c r="LCW2871" s="87"/>
      <c r="LCX2871" s="87"/>
      <c r="LCY2871" s="87"/>
      <c r="LCZ2871" s="87"/>
      <c r="LDA2871" s="87"/>
      <c r="LDB2871" s="87"/>
      <c r="LDC2871" s="87"/>
      <c r="LDD2871" s="87"/>
      <c r="LDE2871" s="87"/>
      <c r="LDF2871" s="87"/>
      <c r="LDG2871" s="87"/>
      <c r="LDH2871" s="87"/>
      <c r="LDI2871" s="87"/>
      <c r="LDJ2871" s="87"/>
      <c r="LDK2871" s="87"/>
      <c r="LDL2871" s="87"/>
      <c r="LDM2871" s="87"/>
      <c r="LDN2871" s="87"/>
      <c r="LDO2871" s="87"/>
      <c r="LDP2871" s="87"/>
      <c r="LDQ2871" s="87"/>
      <c r="LDR2871" s="87"/>
      <c r="LDS2871" s="87"/>
      <c r="LDT2871" s="87"/>
      <c r="LDU2871" s="87"/>
      <c r="LDV2871" s="87"/>
      <c r="LDW2871" s="87"/>
      <c r="LDX2871" s="87"/>
      <c r="LDY2871" s="87"/>
      <c r="LDZ2871" s="87"/>
      <c r="LEA2871" s="87"/>
      <c r="LEB2871" s="87"/>
      <c r="LEC2871" s="87"/>
      <c r="LED2871" s="87"/>
      <c r="LEE2871" s="87"/>
      <c r="LEF2871" s="87"/>
      <c r="LEG2871" s="87"/>
      <c r="LEH2871" s="87"/>
      <c r="LEI2871" s="87"/>
      <c r="LEJ2871" s="87"/>
      <c r="LEK2871" s="87"/>
      <c r="LEL2871" s="87"/>
      <c r="LEM2871" s="87"/>
      <c r="LEN2871" s="87"/>
      <c r="LEO2871" s="87"/>
      <c r="LEP2871" s="87"/>
      <c r="LEQ2871" s="87"/>
      <c r="LER2871" s="87"/>
      <c r="LES2871" s="87"/>
      <c r="LET2871" s="87"/>
      <c r="LEU2871" s="87"/>
      <c r="LEV2871" s="87"/>
      <c r="LEW2871" s="87"/>
      <c r="LEX2871" s="87"/>
      <c r="LEY2871" s="87"/>
      <c r="LEZ2871" s="87"/>
      <c r="LFA2871" s="87"/>
      <c r="LFB2871" s="87"/>
      <c r="LFC2871" s="87"/>
      <c r="LFD2871" s="87"/>
      <c r="LFE2871" s="87"/>
      <c r="LFF2871" s="87"/>
      <c r="LFG2871" s="87"/>
      <c r="LFH2871" s="87"/>
      <c r="LFI2871" s="87"/>
      <c r="LFJ2871" s="87"/>
      <c r="LFK2871" s="87"/>
      <c r="LFL2871" s="87"/>
      <c r="LFM2871" s="87"/>
      <c r="LFN2871" s="87"/>
      <c r="LFO2871" s="87"/>
      <c r="LFP2871" s="87"/>
      <c r="LFQ2871" s="87"/>
      <c r="LFR2871" s="87"/>
      <c r="LFS2871" s="87"/>
      <c r="LFT2871" s="87"/>
      <c r="LFU2871" s="87"/>
      <c r="LFV2871" s="87"/>
      <c r="LFW2871" s="87"/>
      <c r="LFX2871" s="87"/>
      <c r="LFY2871" s="87"/>
      <c r="LFZ2871" s="87"/>
      <c r="LGA2871" s="87"/>
      <c r="LGB2871" s="87"/>
      <c r="LGC2871" s="87"/>
      <c r="LGD2871" s="87"/>
      <c r="LGE2871" s="87"/>
      <c r="LGF2871" s="87"/>
      <c r="LGG2871" s="87"/>
      <c r="LGH2871" s="87"/>
      <c r="LGI2871" s="87"/>
      <c r="LGJ2871" s="87"/>
      <c r="LGK2871" s="87"/>
      <c r="LGL2871" s="87"/>
      <c r="LGM2871" s="87"/>
      <c r="LGN2871" s="87"/>
      <c r="LGO2871" s="87"/>
      <c r="LGP2871" s="87"/>
      <c r="LGQ2871" s="87"/>
      <c r="LGR2871" s="87"/>
      <c r="LGS2871" s="87"/>
      <c r="LGT2871" s="87"/>
      <c r="LGU2871" s="87"/>
      <c r="LGV2871" s="87"/>
      <c r="LGW2871" s="87"/>
      <c r="LGX2871" s="87"/>
      <c r="LGY2871" s="87"/>
      <c r="LGZ2871" s="87"/>
      <c r="LHA2871" s="87"/>
      <c r="LHB2871" s="87"/>
      <c r="LHC2871" s="87"/>
      <c r="LHD2871" s="87"/>
      <c r="LHE2871" s="87"/>
      <c r="LHF2871" s="87"/>
      <c r="LHG2871" s="87"/>
      <c r="LHH2871" s="87"/>
      <c r="LHI2871" s="87"/>
      <c r="LHJ2871" s="87"/>
      <c r="LHK2871" s="87"/>
      <c r="LHL2871" s="87"/>
      <c r="LHM2871" s="87"/>
      <c r="LHN2871" s="87"/>
      <c r="LHO2871" s="87"/>
      <c r="LHP2871" s="87"/>
      <c r="LHQ2871" s="87"/>
      <c r="LHR2871" s="87"/>
      <c r="LHS2871" s="87"/>
      <c r="LHT2871" s="87"/>
      <c r="LHU2871" s="87"/>
      <c r="LHV2871" s="87"/>
      <c r="LHW2871" s="87"/>
      <c r="LHX2871" s="87"/>
      <c r="LHY2871" s="87"/>
      <c r="LHZ2871" s="87"/>
      <c r="LIA2871" s="87"/>
      <c r="LIB2871" s="87"/>
      <c r="LIC2871" s="87"/>
      <c r="LID2871" s="87"/>
      <c r="LIE2871" s="87"/>
      <c r="LIF2871" s="87"/>
      <c r="LIG2871" s="87"/>
      <c r="LIH2871" s="87"/>
      <c r="LII2871" s="87"/>
      <c r="LIJ2871" s="87"/>
      <c r="LIK2871" s="87"/>
      <c r="LIL2871" s="87"/>
      <c r="LIM2871" s="87"/>
      <c r="LIN2871" s="87"/>
      <c r="LIO2871" s="87"/>
      <c r="LIP2871" s="87"/>
      <c r="LIQ2871" s="87"/>
      <c r="LIR2871" s="87"/>
      <c r="LIS2871" s="87"/>
      <c r="LIT2871" s="87"/>
      <c r="LIU2871" s="87"/>
      <c r="LIV2871" s="87"/>
      <c r="LIW2871" s="87"/>
      <c r="LIX2871" s="87"/>
      <c r="LIY2871" s="87"/>
      <c r="LIZ2871" s="87"/>
      <c r="LJA2871" s="87"/>
      <c r="LJB2871" s="87"/>
      <c r="LJC2871" s="87"/>
      <c r="LJD2871" s="87"/>
      <c r="LJE2871" s="87"/>
      <c r="LJF2871" s="87"/>
      <c r="LJG2871" s="87"/>
      <c r="LJH2871" s="87"/>
      <c r="LJI2871" s="87"/>
      <c r="LJJ2871" s="87"/>
      <c r="LJK2871" s="87"/>
      <c r="LJL2871" s="87"/>
      <c r="LJM2871" s="87"/>
      <c r="LJN2871" s="87"/>
      <c r="LJO2871" s="87"/>
      <c r="LJP2871" s="87"/>
      <c r="LJQ2871" s="87"/>
      <c r="LJR2871" s="87"/>
      <c r="LJS2871" s="87"/>
      <c r="LJT2871" s="87"/>
      <c r="LJU2871" s="87"/>
      <c r="LJV2871" s="87"/>
      <c r="LJW2871" s="87"/>
      <c r="LJX2871" s="87"/>
      <c r="LJY2871" s="87"/>
      <c r="LJZ2871" s="87"/>
      <c r="LKA2871" s="87"/>
      <c r="LKB2871" s="87"/>
      <c r="LKC2871" s="87"/>
      <c r="LKD2871" s="87"/>
      <c r="LKE2871" s="87"/>
      <c r="LKF2871" s="87"/>
      <c r="LKG2871" s="87"/>
      <c r="LKH2871" s="87"/>
      <c r="LKI2871" s="87"/>
      <c r="LKJ2871" s="87"/>
      <c r="LKK2871" s="87"/>
      <c r="LKL2871" s="87"/>
      <c r="LKM2871" s="87"/>
      <c r="LKN2871" s="87"/>
      <c r="LKO2871" s="87"/>
      <c r="LKP2871" s="87"/>
      <c r="LKQ2871" s="87"/>
      <c r="LKR2871" s="87"/>
      <c r="LKS2871" s="87"/>
      <c r="LKT2871" s="87"/>
      <c r="LKU2871" s="87"/>
      <c r="LKV2871" s="87"/>
      <c r="LKW2871" s="87"/>
      <c r="LKX2871" s="87"/>
      <c r="LKY2871" s="87"/>
      <c r="LKZ2871" s="87"/>
      <c r="LLA2871" s="87"/>
      <c r="LLB2871" s="87"/>
      <c r="LLC2871" s="87"/>
      <c r="LLD2871" s="87"/>
      <c r="LLE2871" s="87"/>
      <c r="LLF2871" s="87"/>
      <c r="LLG2871" s="87"/>
      <c r="LLH2871" s="87"/>
      <c r="LLI2871" s="87"/>
      <c r="LLJ2871" s="87"/>
      <c r="LLK2871" s="87"/>
      <c r="LLL2871" s="87"/>
      <c r="LLM2871" s="87"/>
      <c r="LLN2871" s="87"/>
      <c r="LLO2871" s="87"/>
      <c r="LLP2871" s="87"/>
      <c r="LLQ2871" s="87"/>
      <c r="LLR2871" s="87"/>
      <c r="LLS2871" s="87"/>
      <c r="LLT2871" s="87"/>
      <c r="LLU2871" s="87"/>
      <c r="LLV2871" s="87"/>
      <c r="LLW2871" s="87"/>
      <c r="LLX2871" s="87"/>
      <c r="LLY2871" s="87"/>
      <c r="LLZ2871" s="87"/>
      <c r="LMA2871" s="87"/>
      <c r="LMB2871" s="87"/>
      <c r="LMC2871" s="87"/>
      <c r="LMD2871" s="87"/>
      <c r="LME2871" s="87"/>
      <c r="LMF2871" s="87"/>
      <c r="LMG2871" s="87"/>
      <c r="LMH2871" s="87"/>
      <c r="LMI2871" s="87"/>
      <c r="LMJ2871" s="87"/>
      <c r="LMK2871" s="87"/>
      <c r="LML2871" s="87"/>
      <c r="LMM2871" s="87"/>
      <c r="LMN2871" s="87"/>
      <c r="LMO2871" s="87"/>
      <c r="LMP2871" s="87"/>
      <c r="LMQ2871" s="87"/>
      <c r="LMR2871" s="87"/>
      <c r="LMS2871" s="87"/>
      <c r="LMT2871" s="87"/>
      <c r="LMU2871" s="87"/>
      <c r="LMV2871" s="87"/>
      <c r="LMW2871" s="87"/>
      <c r="LMX2871" s="87"/>
      <c r="LMY2871" s="87"/>
      <c r="LMZ2871" s="87"/>
      <c r="LNA2871" s="87"/>
      <c r="LNB2871" s="87"/>
      <c r="LNC2871" s="87"/>
      <c r="LND2871" s="87"/>
      <c r="LNE2871" s="87"/>
      <c r="LNF2871" s="87"/>
      <c r="LNG2871" s="87"/>
      <c r="LNH2871" s="87"/>
      <c r="LNI2871" s="87"/>
      <c r="LNJ2871" s="87"/>
      <c r="LNK2871" s="87"/>
      <c r="LNL2871" s="87"/>
      <c r="LNM2871" s="87"/>
      <c r="LNN2871" s="87"/>
      <c r="LNO2871" s="87"/>
      <c r="LNP2871" s="87"/>
      <c r="LNQ2871" s="87"/>
      <c r="LNR2871" s="87"/>
      <c r="LNS2871" s="87"/>
      <c r="LNT2871" s="87"/>
      <c r="LNU2871" s="87"/>
      <c r="LNV2871" s="87"/>
      <c r="LNW2871" s="87"/>
      <c r="LNX2871" s="87"/>
      <c r="LNY2871" s="87"/>
      <c r="LNZ2871" s="87"/>
      <c r="LOA2871" s="87"/>
      <c r="LOB2871" s="87"/>
      <c r="LOC2871" s="87"/>
      <c r="LOD2871" s="87"/>
      <c r="LOE2871" s="87"/>
      <c r="LOF2871" s="87"/>
      <c r="LOG2871" s="87"/>
      <c r="LOH2871" s="87"/>
      <c r="LOI2871" s="87"/>
      <c r="LOJ2871" s="87"/>
      <c r="LOK2871" s="87"/>
      <c r="LOL2871" s="87"/>
      <c r="LOM2871" s="87"/>
      <c r="LON2871" s="87"/>
      <c r="LOO2871" s="87"/>
      <c r="LOP2871" s="87"/>
      <c r="LOQ2871" s="87"/>
      <c r="LOR2871" s="87"/>
      <c r="LOS2871" s="87"/>
      <c r="LOT2871" s="87"/>
      <c r="LOU2871" s="87"/>
      <c r="LOV2871" s="87"/>
      <c r="LOW2871" s="87"/>
      <c r="LOX2871" s="87"/>
      <c r="LOY2871" s="87"/>
      <c r="LOZ2871" s="87"/>
      <c r="LPA2871" s="87"/>
      <c r="LPB2871" s="87"/>
      <c r="LPC2871" s="87"/>
      <c r="LPD2871" s="87"/>
      <c r="LPE2871" s="87"/>
      <c r="LPF2871" s="87"/>
      <c r="LPG2871" s="87"/>
      <c r="LPH2871" s="87"/>
      <c r="LPI2871" s="87"/>
      <c r="LPJ2871" s="87"/>
      <c r="LPK2871" s="87"/>
      <c r="LPL2871" s="87"/>
      <c r="LPM2871" s="87"/>
      <c r="LPN2871" s="87"/>
      <c r="LPO2871" s="87"/>
      <c r="LPP2871" s="87"/>
      <c r="LPQ2871" s="87"/>
      <c r="LPR2871" s="87"/>
      <c r="LPS2871" s="87"/>
      <c r="LPT2871" s="87"/>
      <c r="LPU2871" s="87"/>
      <c r="LPV2871" s="87"/>
      <c r="LPW2871" s="87"/>
      <c r="LPX2871" s="87"/>
      <c r="LPY2871" s="87"/>
      <c r="LPZ2871" s="87"/>
      <c r="LQA2871" s="87"/>
      <c r="LQB2871" s="87"/>
      <c r="LQC2871" s="87"/>
      <c r="LQD2871" s="87"/>
      <c r="LQE2871" s="87"/>
      <c r="LQF2871" s="87"/>
      <c r="LQG2871" s="87"/>
      <c r="LQH2871" s="87"/>
      <c r="LQI2871" s="87"/>
      <c r="LQJ2871" s="87"/>
      <c r="LQK2871" s="87"/>
      <c r="LQL2871" s="87"/>
      <c r="LQM2871" s="87"/>
      <c r="LQN2871" s="87"/>
      <c r="LQO2871" s="87"/>
      <c r="LQP2871" s="87"/>
      <c r="LQQ2871" s="87"/>
      <c r="LQR2871" s="87"/>
      <c r="LQS2871" s="87"/>
      <c r="LQT2871" s="87"/>
      <c r="LQU2871" s="87"/>
      <c r="LQV2871" s="87"/>
      <c r="LQW2871" s="87"/>
      <c r="LQX2871" s="87"/>
      <c r="LQY2871" s="87"/>
      <c r="LQZ2871" s="87"/>
      <c r="LRA2871" s="87"/>
      <c r="LRB2871" s="87"/>
      <c r="LRC2871" s="87"/>
      <c r="LRD2871" s="87"/>
      <c r="LRE2871" s="87"/>
      <c r="LRF2871" s="87"/>
      <c r="LRG2871" s="87"/>
      <c r="LRH2871" s="87"/>
      <c r="LRI2871" s="87"/>
      <c r="LRJ2871" s="87"/>
      <c r="LRK2871" s="87"/>
      <c r="LRL2871" s="87"/>
      <c r="LRM2871" s="87"/>
      <c r="LRN2871" s="87"/>
      <c r="LRO2871" s="87"/>
      <c r="LRP2871" s="87"/>
      <c r="LRQ2871" s="87"/>
      <c r="LRR2871" s="87"/>
      <c r="LRS2871" s="87"/>
      <c r="LRT2871" s="87"/>
      <c r="LRU2871" s="87"/>
      <c r="LRV2871" s="87"/>
      <c r="LRW2871" s="87"/>
      <c r="LRX2871" s="87"/>
      <c r="LRY2871" s="87"/>
      <c r="LRZ2871" s="87"/>
      <c r="LSA2871" s="87"/>
      <c r="LSB2871" s="87"/>
      <c r="LSC2871" s="87"/>
      <c r="LSD2871" s="87"/>
      <c r="LSE2871" s="87"/>
      <c r="LSF2871" s="87"/>
      <c r="LSG2871" s="87"/>
      <c r="LSH2871" s="87"/>
      <c r="LSI2871" s="87"/>
      <c r="LSJ2871" s="87"/>
      <c r="LSK2871" s="87"/>
      <c r="LSL2871" s="87"/>
      <c r="LSM2871" s="87"/>
      <c r="LSN2871" s="87"/>
      <c r="LSO2871" s="87"/>
      <c r="LSP2871" s="87"/>
      <c r="LSQ2871" s="87"/>
      <c r="LSR2871" s="87"/>
      <c r="LSS2871" s="87"/>
      <c r="LST2871" s="87"/>
      <c r="LSU2871" s="87"/>
      <c r="LSV2871" s="87"/>
      <c r="LSW2871" s="87"/>
      <c r="LSX2871" s="87"/>
      <c r="LSY2871" s="87"/>
      <c r="LSZ2871" s="87"/>
      <c r="LTA2871" s="87"/>
      <c r="LTB2871" s="87"/>
      <c r="LTC2871" s="87"/>
      <c r="LTD2871" s="87"/>
      <c r="LTE2871" s="87"/>
      <c r="LTF2871" s="87"/>
      <c r="LTG2871" s="87"/>
      <c r="LTH2871" s="87"/>
      <c r="LTI2871" s="87"/>
      <c r="LTJ2871" s="87"/>
      <c r="LTK2871" s="87"/>
      <c r="LTL2871" s="87"/>
      <c r="LTM2871" s="87"/>
      <c r="LTN2871" s="87"/>
      <c r="LTO2871" s="87"/>
      <c r="LTP2871" s="87"/>
      <c r="LTQ2871" s="87"/>
      <c r="LTR2871" s="87"/>
      <c r="LTS2871" s="87"/>
      <c r="LTT2871" s="87"/>
      <c r="LTU2871" s="87"/>
      <c r="LTV2871" s="87"/>
      <c r="LTW2871" s="87"/>
      <c r="LTX2871" s="87"/>
      <c r="LTY2871" s="87"/>
      <c r="LTZ2871" s="87"/>
      <c r="LUA2871" s="87"/>
      <c r="LUB2871" s="87"/>
      <c r="LUC2871" s="87"/>
      <c r="LUD2871" s="87"/>
      <c r="LUE2871" s="87"/>
      <c r="LUF2871" s="87"/>
      <c r="LUG2871" s="87"/>
      <c r="LUH2871" s="87"/>
      <c r="LUI2871" s="87"/>
      <c r="LUJ2871" s="87"/>
      <c r="LUK2871" s="87"/>
      <c r="LUL2871" s="87"/>
      <c r="LUM2871" s="87"/>
      <c r="LUN2871" s="87"/>
      <c r="LUO2871" s="87"/>
      <c r="LUP2871" s="87"/>
      <c r="LUQ2871" s="87"/>
      <c r="LUR2871" s="87"/>
      <c r="LUS2871" s="87"/>
      <c r="LUT2871" s="87"/>
      <c r="LUU2871" s="87"/>
      <c r="LUV2871" s="87"/>
      <c r="LUW2871" s="87"/>
      <c r="LUX2871" s="87"/>
      <c r="LUY2871" s="87"/>
      <c r="LUZ2871" s="87"/>
      <c r="LVA2871" s="87"/>
      <c r="LVB2871" s="87"/>
      <c r="LVC2871" s="87"/>
      <c r="LVD2871" s="87"/>
      <c r="LVE2871" s="87"/>
      <c r="LVF2871" s="87"/>
      <c r="LVG2871" s="87"/>
      <c r="LVH2871" s="87"/>
      <c r="LVI2871" s="87"/>
      <c r="LVJ2871" s="87"/>
      <c r="LVK2871" s="87"/>
      <c r="LVL2871" s="87"/>
      <c r="LVM2871" s="87"/>
      <c r="LVN2871" s="87"/>
      <c r="LVO2871" s="87"/>
      <c r="LVP2871" s="87"/>
      <c r="LVQ2871" s="87"/>
      <c r="LVR2871" s="87"/>
      <c r="LVS2871" s="87"/>
      <c r="LVT2871" s="87"/>
      <c r="LVU2871" s="87"/>
      <c r="LVV2871" s="87"/>
      <c r="LVW2871" s="87"/>
      <c r="LVX2871" s="87"/>
      <c r="LVY2871" s="87"/>
      <c r="LVZ2871" s="87"/>
      <c r="LWA2871" s="87"/>
      <c r="LWB2871" s="87"/>
      <c r="LWC2871" s="87"/>
      <c r="LWD2871" s="87"/>
      <c r="LWE2871" s="87"/>
      <c r="LWF2871" s="87"/>
      <c r="LWG2871" s="87"/>
      <c r="LWH2871" s="87"/>
      <c r="LWI2871" s="87"/>
      <c r="LWJ2871" s="87"/>
      <c r="LWK2871" s="87"/>
      <c r="LWL2871" s="87"/>
      <c r="LWM2871" s="87"/>
      <c r="LWN2871" s="87"/>
      <c r="LWO2871" s="87"/>
      <c r="LWP2871" s="87"/>
      <c r="LWQ2871" s="87"/>
      <c r="LWR2871" s="87"/>
      <c r="LWS2871" s="87"/>
      <c r="LWT2871" s="87"/>
      <c r="LWU2871" s="87"/>
      <c r="LWV2871" s="87"/>
      <c r="LWW2871" s="87"/>
      <c r="LWX2871" s="87"/>
      <c r="LWY2871" s="87"/>
      <c r="LWZ2871" s="87"/>
      <c r="LXA2871" s="87"/>
      <c r="LXB2871" s="87"/>
      <c r="LXC2871" s="87"/>
      <c r="LXD2871" s="87"/>
      <c r="LXE2871" s="87"/>
      <c r="LXF2871" s="87"/>
      <c r="LXG2871" s="87"/>
      <c r="LXH2871" s="87"/>
      <c r="LXI2871" s="87"/>
      <c r="LXJ2871" s="87"/>
      <c r="LXK2871" s="87"/>
      <c r="LXL2871" s="87"/>
      <c r="LXM2871" s="87"/>
      <c r="LXN2871" s="87"/>
      <c r="LXO2871" s="87"/>
      <c r="LXP2871" s="87"/>
      <c r="LXQ2871" s="87"/>
      <c r="LXR2871" s="87"/>
      <c r="LXS2871" s="87"/>
      <c r="LXT2871" s="87"/>
      <c r="LXU2871" s="87"/>
      <c r="LXV2871" s="87"/>
      <c r="LXW2871" s="87"/>
      <c r="LXX2871" s="87"/>
      <c r="LXY2871" s="87"/>
      <c r="LXZ2871" s="87"/>
      <c r="LYA2871" s="87"/>
      <c r="LYB2871" s="87"/>
      <c r="LYC2871" s="87"/>
      <c r="LYD2871" s="87"/>
      <c r="LYE2871" s="87"/>
      <c r="LYF2871" s="87"/>
      <c r="LYG2871" s="87"/>
      <c r="LYH2871" s="87"/>
      <c r="LYI2871" s="87"/>
      <c r="LYJ2871" s="87"/>
      <c r="LYK2871" s="87"/>
      <c r="LYL2871" s="87"/>
      <c r="LYM2871" s="87"/>
      <c r="LYN2871" s="87"/>
      <c r="LYO2871" s="87"/>
      <c r="LYP2871" s="87"/>
      <c r="LYQ2871" s="87"/>
      <c r="LYR2871" s="87"/>
      <c r="LYS2871" s="87"/>
      <c r="LYT2871" s="87"/>
      <c r="LYU2871" s="87"/>
      <c r="LYV2871" s="87"/>
      <c r="LYW2871" s="87"/>
      <c r="LYX2871" s="87"/>
      <c r="LYY2871" s="87"/>
      <c r="LYZ2871" s="87"/>
      <c r="LZA2871" s="87"/>
      <c r="LZB2871" s="87"/>
      <c r="LZC2871" s="87"/>
      <c r="LZD2871" s="87"/>
      <c r="LZE2871" s="87"/>
      <c r="LZF2871" s="87"/>
      <c r="LZG2871" s="87"/>
      <c r="LZH2871" s="87"/>
      <c r="LZI2871" s="87"/>
      <c r="LZJ2871" s="87"/>
      <c r="LZK2871" s="87"/>
      <c r="LZL2871" s="87"/>
      <c r="LZM2871" s="87"/>
      <c r="LZN2871" s="87"/>
      <c r="LZO2871" s="87"/>
      <c r="LZP2871" s="87"/>
      <c r="LZQ2871" s="87"/>
      <c r="LZR2871" s="87"/>
      <c r="LZS2871" s="87"/>
      <c r="LZT2871" s="87"/>
      <c r="LZU2871" s="87"/>
      <c r="LZV2871" s="87"/>
      <c r="LZW2871" s="87"/>
      <c r="LZX2871" s="87"/>
      <c r="LZY2871" s="87"/>
      <c r="LZZ2871" s="87"/>
      <c r="MAA2871" s="87"/>
      <c r="MAB2871" s="87"/>
      <c r="MAC2871" s="87"/>
      <c r="MAD2871" s="87"/>
      <c r="MAE2871" s="87"/>
      <c r="MAF2871" s="87"/>
      <c r="MAG2871" s="87"/>
      <c r="MAH2871" s="87"/>
      <c r="MAI2871" s="87"/>
      <c r="MAJ2871" s="87"/>
      <c r="MAK2871" s="87"/>
      <c r="MAL2871" s="87"/>
      <c r="MAM2871" s="87"/>
      <c r="MAN2871" s="87"/>
      <c r="MAO2871" s="87"/>
      <c r="MAP2871" s="87"/>
      <c r="MAQ2871" s="87"/>
      <c r="MAR2871" s="87"/>
      <c r="MAS2871" s="87"/>
      <c r="MAT2871" s="87"/>
      <c r="MAU2871" s="87"/>
      <c r="MAV2871" s="87"/>
      <c r="MAW2871" s="87"/>
      <c r="MAX2871" s="87"/>
      <c r="MAY2871" s="87"/>
      <c r="MAZ2871" s="87"/>
      <c r="MBA2871" s="87"/>
      <c r="MBB2871" s="87"/>
      <c r="MBC2871" s="87"/>
      <c r="MBD2871" s="87"/>
      <c r="MBE2871" s="87"/>
      <c r="MBF2871" s="87"/>
      <c r="MBG2871" s="87"/>
      <c r="MBH2871" s="87"/>
      <c r="MBI2871" s="87"/>
      <c r="MBJ2871" s="87"/>
      <c r="MBK2871" s="87"/>
      <c r="MBL2871" s="87"/>
      <c r="MBM2871" s="87"/>
      <c r="MBN2871" s="87"/>
      <c r="MBO2871" s="87"/>
      <c r="MBP2871" s="87"/>
      <c r="MBQ2871" s="87"/>
      <c r="MBR2871" s="87"/>
      <c r="MBS2871" s="87"/>
      <c r="MBT2871" s="87"/>
      <c r="MBU2871" s="87"/>
      <c r="MBV2871" s="87"/>
      <c r="MBW2871" s="87"/>
      <c r="MBX2871" s="87"/>
      <c r="MBY2871" s="87"/>
      <c r="MBZ2871" s="87"/>
      <c r="MCA2871" s="87"/>
      <c r="MCB2871" s="87"/>
      <c r="MCC2871" s="87"/>
      <c r="MCD2871" s="87"/>
      <c r="MCE2871" s="87"/>
      <c r="MCF2871" s="87"/>
      <c r="MCG2871" s="87"/>
      <c r="MCH2871" s="87"/>
      <c r="MCI2871" s="87"/>
      <c r="MCJ2871" s="87"/>
      <c r="MCK2871" s="87"/>
      <c r="MCL2871" s="87"/>
      <c r="MCM2871" s="87"/>
      <c r="MCN2871" s="87"/>
      <c r="MCO2871" s="87"/>
      <c r="MCP2871" s="87"/>
      <c r="MCQ2871" s="87"/>
      <c r="MCR2871" s="87"/>
      <c r="MCS2871" s="87"/>
      <c r="MCT2871" s="87"/>
      <c r="MCU2871" s="87"/>
      <c r="MCV2871" s="87"/>
      <c r="MCW2871" s="87"/>
      <c r="MCX2871" s="87"/>
      <c r="MCY2871" s="87"/>
      <c r="MCZ2871" s="87"/>
      <c r="MDA2871" s="87"/>
      <c r="MDB2871" s="87"/>
      <c r="MDC2871" s="87"/>
      <c r="MDD2871" s="87"/>
      <c r="MDE2871" s="87"/>
      <c r="MDF2871" s="87"/>
      <c r="MDG2871" s="87"/>
      <c r="MDH2871" s="87"/>
      <c r="MDI2871" s="87"/>
      <c r="MDJ2871" s="87"/>
      <c r="MDK2871" s="87"/>
      <c r="MDL2871" s="87"/>
      <c r="MDM2871" s="87"/>
      <c r="MDN2871" s="87"/>
      <c r="MDO2871" s="87"/>
      <c r="MDP2871" s="87"/>
      <c r="MDQ2871" s="87"/>
      <c r="MDR2871" s="87"/>
      <c r="MDS2871" s="87"/>
      <c r="MDT2871" s="87"/>
      <c r="MDU2871" s="87"/>
      <c r="MDV2871" s="87"/>
      <c r="MDW2871" s="87"/>
      <c r="MDX2871" s="87"/>
      <c r="MDY2871" s="87"/>
      <c r="MDZ2871" s="87"/>
      <c r="MEA2871" s="87"/>
      <c r="MEB2871" s="87"/>
      <c r="MEC2871" s="87"/>
      <c r="MED2871" s="87"/>
      <c r="MEE2871" s="87"/>
      <c r="MEF2871" s="87"/>
      <c r="MEG2871" s="87"/>
      <c r="MEH2871" s="87"/>
      <c r="MEI2871" s="87"/>
      <c r="MEJ2871" s="87"/>
      <c r="MEK2871" s="87"/>
      <c r="MEL2871" s="87"/>
      <c r="MEM2871" s="87"/>
      <c r="MEN2871" s="87"/>
      <c r="MEO2871" s="87"/>
      <c r="MEP2871" s="87"/>
      <c r="MEQ2871" s="87"/>
      <c r="MER2871" s="87"/>
      <c r="MES2871" s="87"/>
      <c r="MET2871" s="87"/>
      <c r="MEU2871" s="87"/>
      <c r="MEV2871" s="87"/>
      <c r="MEW2871" s="87"/>
      <c r="MEX2871" s="87"/>
      <c r="MEY2871" s="87"/>
      <c r="MEZ2871" s="87"/>
      <c r="MFA2871" s="87"/>
      <c r="MFB2871" s="87"/>
      <c r="MFC2871" s="87"/>
      <c r="MFD2871" s="87"/>
      <c r="MFE2871" s="87"/>
      <c r="MFF2871" s="87"/>
      <c r="MFG2871" s="87"/>
      <c r="MFH2871" s="87"/>
      <c r="MFI2871" s="87"/>
      <c r="MFJ2871" s="87"/>
      <c r="MFK2871" s="87"/>
      <c r="MFL2871" s="87"/>
      <c r="MFM2871" s="87"/>
      <c r="MFN2871" s="87"/>
      <c r="MFO2871" s="87"/>
      <c r="MFP2871" s="87"/>
      <c r="MFQ2871" s="87"/>
      <c r="MFR2871" s="87"/>
      <c r="MFS2871" s="87"/>
      <c r="MFT2871" s="87"/>
      <c r="MFU2871" s="87"/>
      <c r="MFV2871" s="87"/>
      <c r="MFW2871" s="87"/>
      <c r="MFX2871" s="87"/>
      <c r="MFY2871" s="87"/>
      <c r="MFZ2871" s="87"/>
      <c r="MGA2871" s="87"/>
      <c r="MGB2871" s="87"/>
      <c r="MGC2871" s="87"/>
      <c r="MGD2871" s="87"/>
      <c r="MGE2871" s="87"/>
      <c r="MGF2871" s="87"/>
      <c r="MGG2871" s="87"/>
      <c r="MGH2871" s="87"/>
      <c r="MGI2871" s="87"/>
      <c r="MGJ2871" s="87"/>
      <c r="MGK2871" s="87"/>
      <c r="MGL2871" s="87"/>
      <c r="MGM2871" s="87"/>
      <c r="MGN2871" s="87"/>
      <c r="MGO2871" s="87"/>
      <c r="MGP2871" s="87"/>
      <c r="MGQ2871" s="87"/>
      <c r="MGR2871" s="87"/>
      <c r="MGS2871" s="87"/>
      <c r="MGT2871" s="87"/>
      <c r="MGU2871" s="87"/>
      <c r="MGV2871" s="87"/>
      <c r="MGW2871" s="87"/>
      <c r="MGX2871" s="87"/>
      <c r="MGY2871" s="87"/>
      <c r="MGZ2871" s="87"/>
      <c r="MHA2871" s="87"/>
      <c r="MHB2871" s="87"/>
      <c r="MHC2871" s="87"/>
      <c r="MHD2871" s="87"/>
      <c r="MHE2871" s="87"/>
      <c r="MHF2871" s="87"/>
      <c r="MHG2871" s="87"/>
      <c r="MHH2871" s="87"/>
      <c r="MHI2871" s="87"/>
      <c r="MHJ2871" s="87"/>
      <c r="MHK2871" s="87"/>
      <c r="MHL2871" s="87"/>
      <c r="MHM2871" s="87"/>
      <c r="MHN2871" s="87"/>
      <c r="MHO2871" s="87"/>
      <c r="MHP2871" s="87"/>
      <c r="MHQ2871" s="87"/>
      <c r="MHR2871" s="87"/>
      <c r="MHS2871" s="87"/>
      <c r="MHT2871" s="87"/>
      <c r="MHU2871" s="87"/>
      <c r="MHV2871" s="87"/>
      <c r="MHW2871" s="87"/>
      <c r="MHX2871" s="87"/>
      <c r="MHY2871" s="87"/>
      <c r="MHZ2871" s="87"/>
      <c r="MIA2871" s="87"/>
      <c r="MIB2871" s="87"/>
      <c r="MIC2871" s="87"/>
      <c r="MID2871" s="87"/>
      <c r="MIE2871" s="87"/>
      <c r="MIF2871" s="87"/>
      <c r="MIG2871" s="87"/>
      <c r="MIH2871" s="87"/>
      <c r="MII2871" s="87"/>
      <c r="MIJ2871" s="87"/>
      <c r="MIK2871" s="87"/>
      <c r="MIL2871" s="87"/>
      <c r="MIM2871" s="87"/>
      <c r="MIN2871" s="87"/>
      <c r="MIO2871" s="87"/>
      <c r="MIP2871" s="87"/>
      <c r="MIQ2871" s="87"/>
      <c r="MIR2871" s="87"/>
      <c r="MIS2871" s="87"/>
      <c r="MIT2871" s="87"/>
      <c r="MIU2871" s="87"/>
      <c r="MIV2871" s="87"/>
      <c r="MIW2871" s="87"/>
      <c r="MIX2871" s="87"/>
      <c r="MIY2871" s="87"/>
      <c r="MIZ2871" s="87"/>
      <c r="MJA2871" s="87"/>
      <c r="MJB2871" s="87"/>
      <c r="MJC2871" s="87"/>
      <c r="MJD2871" s="87"/>
      <c r="MJE2871" s="87"/>
      <c r="MJF2871" s="87"/>
      <c r="MJG2871" s="87"/>
      <c r="MJH2871" s="87"/>
      <c r="MJI2871" s="87"/>
      <c r="MJJ2871" s="87"/>
      <c r="MJK2871" s="87"/>
      <c r="MJL2871" s="87"/>
      <c r="MJM2871" s="87"/>
      <c r="MJN2871" s="87"/>
      <c r="MJO2871" s="87"/>
      <c r="MJP2871" s="87"/>
      <c r="MJQ2871" s="87"/>
      <c r="MJR2871" s="87"/>
      <c r="MJS2871" s="87"/>
      <c r="MJT2871" s="87"/>
      <c r="MJU2871" s="87"/>
      <c r="MJV2871" s="87"/>
      <c r="MJW2871" s="87"/>
      <c r="MJX2871" s="87"/>
      <c r="MJY2871" s="87"/>
      <c r="MJZ2871" s="87"/>
      <c r="MKA2871" s="87"/>
      <c r="MKB2871" s="87"/>
      <c r="MKC2871" s="87"/>
      <c r="MKD2871" s="87"/>
      <c r="MKE2871" s="87"/>
      <c r="MKF2871" s="87"/>
      <c r="MKG2871" s="87"/>
      <c r="MKH2871" s="87"/>
      <c r="MKI2871" s="87"/>
      <c r="MKJ2871" s="87"/>
      <c r="MKK2871" s="87"/>
      <c r="MKL2871" s="87"/>
      <c r="MKM2871" s="87"/>
      <c r="MKN2871" s="87"/>
      <c r="MKO2871" s="87"/>
      <c r="MKP2871" s="87"/>
      <c r="MKQ2871" s="87"/>
      <c r="MKR2871" s="87"/>
      <c r="MKS2871" s="87"/>
      <c r="MKT2871" s="87"/>
      <c r="MKU2871" s="87"/>
      <c r="MKV2871" s="87"/>
      <c r="MKW2871" s="87"/>
      <c r="MKX2871" s="87"/>
      <c r="MKY2871" s="87"/>
      <c r="MKZ2871" s="87"/>
      <c r="MLA2871" s="87"/>
      <c r="MLB2871" s="87"/>
      <c r="MLC2871" s="87"/>
      <c r="MLD2871" s="87"/>
      <c r="MLE2871" s="87"/>
      <c r="MLF2871" s="87"/>
      <c r="MLG2871" s="87"/>
      <c r="MLH2871" s="87"/>
      <c r="MLI2871" s="87"/>
      <c r="MLJ2871" s="87"/>
      <c r="MLK2871" s="87"/>
      <c r="MLL2871" s="87"/>
      <c r="MLM2871" s="87"/>
      <c r="MLN2871" s="87"/>
      <c r="MLO2871" s="87"/>
      <c r="MLP2871" s="87"/>
      <c r="MLQ2871" s="87"/>
      <c r="MLR2871" s="87"/>
      <c r="MLS2871" s="87"/>
      <c r="MLT2871" s="87"/>
      <c r="MLU2871" s="87"/>
      <c r="MLV2871" s="87"/>
      <c r="MLW2871" s="87"/>
      <c r="MLX2871" s="87"/>
      <c r="MLY2871" s="87"/>
      <c r="MLZ2871" s="87"/>
      <c r="MMA2871" s="87"/>
      <c r="MMB2871" s="87"/>
      <c r="MMC2871" s="87"/>
      <c r="MMD2871" s="87"/>
      <c r="MME2871" s="87"/>
      <c r="MMF2871" s="87"/>
      <c r="MMG2871" s="87"/>
      <c r="MMH2871" s="87"/>
      <c r="MMI2871" s="87"/>
      <c r="MMJ2871" s="87"/>
      <c r="MMK2871" s="87"/>
      <c r="MML2871" s="87"/>
      <c r="MMM2871" s="87"/>
      <c r="MMN2871" s="87"/>
      <c r="MMO2871" s="87"/>
      <c r="MMP2871" s="87"/>
      <c r="MMQ2871" s="87"/>
      <c r="MMR2871" s="87"/>
      <c r="MMS2871" s="87"/>
      <c r="MMT2871" s="87"/>
      <c r="MMU2871" s="87"/>
      <c r="MMV2871" s="87"/>
      <c r="MMW2871" s="87"/>
      <c r="MMX2871" s="87"/>
      <c r="MMY2871" s="87"/>
      <c r="MMZ2871" s="87"/>
      <c r="MNA2871" s="87"/>
      <c r="MNB2871" s="87"/>
      <c r="MNC2871" s="87"/>
      <c r="MND2871" s="87"/>
      <c r="MNE2871" s="87"/>
      <c r="MNF2871" s="87"/>
      <c r="MNG2871" s="87"/>
      <c r="MNH2871" s="87"/>
      <c r="MNI2871" s="87"/>
      <c r="MNJ2871" s="87"/>
      <c r="MNK2871" s="87"/>
      <c r="MNL2871" s="87"/>
      <c r="MNM2871" s="87"/>
      <c r="MNN2871" s="87"/>
      <c r="MNO2871" s="87"/>
      <c r="MNP2871" s="87"/>
      <c r="MNQ2871" s="87"/>
      <c r="MNR2871" s="87"/>
      <c r="MNS2871" s="87"/>
      <c r="MNT2871" s="87"/>
      <c r="MNU2871" s="87"/>
      <c r="MNV2871" s="87"/>
      <c r="MNW2871" s="87"/>
      <c r="MNX2871" s="87"/>
      <c r="MNY2871" s="87"/>
      <c r="MNZ2871" s="87"/>
      <c r="MOA2871" s="87"/>
      <c r="MOB2871" s="87"/>
      <c r="MOC2871" s="87"/>
      <c r="MOD2871" s="87"/>
      <c r="MOE2871" s="87"/>
      <c r="MOF2871" s="87"/>
      <c r="MOG2871" s="87"/>
      <c r="MOH2871" s="87"/>
      <c r="MOI2871" s="87"/>
      <c r="MOJ2871" s="87"/>
      <c r="MOK2871" s="87"/>
      <c r="MOL2871" s="87"/>
      <c r="MOM2871" s="87"/>
      <c r="MON2871" s="87"/>
      <c r="MOO2871" s="87"/>
      <c r="MOP2871" s="87"/>
      <c r="MOQ2871" s="87"/>
      <c r="MOR2871" s="87"/>
      <c r="MOS2871" s="87"/>
      <c r="MOT2871" s="87"/>
      <c r="MOU2871" s="87"/>
      <c r="MOV2871" s="87"/>
      <c r="MOW2871" s="87"/>
      <c r="MOX2871" s="87"/>
      <c r="MOY2871" s="87"/>
      <c r="MOZ2871" s="87"/>
      <c r="MPA2871" s="87"/>
      <c r="MPB2871" s="87"/>
      <c r="MPC2871" s="87"/>
      <c r="MPD2871" s="87"/>
      <c r="MPE2871" s="87"/>
      <c r="MPF2871" s="87"/>
      <c r="MPG2871" s="87"/>
      <c r="MPH2871" s="87"/>
      <c r="MPI2871" s="87"/>
      <c r="MPJ2871" s="87"/>
      <c r="MPK2871" s="87"/>
      <c r="MPL2871" s="87"/>
      <c r="MPM2871" s="87"/>
      <c r="MPN2871" s="87"/>
      <c r="MPO2871" s="87"/>
      <c r="MPP2871" s="87"/>
      <c r="MPQ2871" s="87"/>
      <c r="MPR2871" s="87"/>
      <c r="MPS2871" s="87"/>
      <c r="MPT2871" s="87"/>
      <c r="MPU2871" s="87"/>
      <c r="MPV2871" s="87"/>
      <c r="MPW2871" s="87"/>
      <c r="MPX2871" s="87"/>
      <c r="MPY2871" s="87"/>
      <c r="MPZ2871" s="87"/>
      <c r="MQA2871" s="87"/>
      <c r="MQB2871" s="87"/>
      <c r="MQC2871" s="87"/>
      <c r="MQD2871" s="87"/>
      <c r="MQE2871" s="87"/>
      <c r="MQF2871" s="87"/>
      <c r="MQG2871" s="87"/>
      <c r="MQH2871" s="87"/>
      <c r="MQI2871" s="87"/>
      <c r="MQJ2871" s="87"/>
      <c r="MQK2871" s="87"/>
      <c r="MQL2871" s="87"/>
      <c r="MQM2871" s="87"/>
      <c r="MQN2871" s="87"/>
      <c r="MQO2871" s="87"/>
      <c r="MQP2871" s="87"/>
      <c r="MQQ2871" s="87"/>
      <c r="MQR2871" s="87"/>
      <c r="MQS2871" s="87"/>
      <c r="MQT2871" s="87"/>
      <c r="MQU2871" s="87"/>
      <c r="MQV2871" s="87"/>
      <c r="MQW2871" s="87"/>
      <c r="MQX2871" s="87"/>
      <c r="MQY2871" s="87"/>
      <c r="MQZ2871" s="87"/>
      <c r="MRA2871" s="87"/>
      <c r="MRB2871" s="87"/>
      <c r="MRC2871" s="87"/>
      <c r="MRD2871" s="87"/>
      <c r="MRE2871" s="87"/>
      <c r="MRF2871" s="87"/>
      <c r="MRG2871" s="87"/>
      <c r="MRH2871" s="87"/>
      <c r="MRI2871" s="87"/>
      <c r="MRJ2871" s="87"/>
      <c r="MRK2871" s="87"/>
      <c r="MRL2871" s="87"/>
      <c r="MRM2871" s="87"/>
      <c r="MRN2871" s="87"/>
      <c r="MRO2871" s="87"/>
      <c r="MRP2871" s="87"/>
      <c r="MRQ2871" s="87"/>
      <c r="MRR2871" s="87"/>
      <c r="MRS2871" s="87"/>
      <c r="MRT2871" s="87"/>
      <c r="MRU2871" s="87"/>
      <c r="MRV2871" s="87"/>
      <c r="MRW2871" s="87"/>
      <c r="MRX2871" s="87"/>
      <c r="MRY2871" s="87"/>
      <c r="MRZ2871" s="87"/>
      <c r="MSA2871" s="87"/>
      <c r="MSB2871" s="87"/>
      <c r="MSC2871" s="87"/>
      <c r="MSD2871" s="87"/>
      <c r="MSE2871" s="87"/>
      <c r="MSF2871" s="87"/>
      <c r="MSG2871" s="87"/>
      <c r="MSH2871" s="87"/>
      <c r="MSI2871" s="87"/>
      <c r="MSJ2871" s="87"/>
      <c r="MSK2871" s="87"/>
      <c r="MSL2871" s="87"/>
      <c r="MSM2871" s="87"/>
      <c r="MSN2871" s="87"/>
      <c r="MSO2871" s="87"/>
      <c r="MSP2871" s="87"/>
      <c r="MSQ2871" s="87"/>
      <c r="MSR2871" s="87"/>
      <c r="MSS2871" s="87"/>
      <c r="MST2871" s="87"/>
      <c r="MSU2871" s="87"/>
      <c r="MSV2871" s="87"/>
      <c r="MSW2871" s="87"/>
      <c r="MSX2871" s="87"/>
      <c r="MSY2871" s="87"/>
      <c r="MSZ2871" s="87"/>
      <c r="MTA2871" s="87"/>
      <c r="MTB2871" s="87"/>
      <c r="MTC2871" s="87"/>
      <c r="MTD2871" s="87"/>
      <c r="MTE2871" s="87"/>
      <c r="MTF2871" s="87"/>
      <c r="MTG2871" s="87"/>
      <c r="MTH2871" s="87"/>
      <c r="MTI2871" s="87"/>
      <c r="MTJ2871" s="87"/>
      <c r="MTK2871" s="87"/>
      <c r="MTL2871" s="87"/>
      <c r="MTM2871" s="87"/>
      <c r="MTN2871" s="87"/>
      <c r="MTO2871" s="87"/>
      <c r="MTP2871" s="87"/>
      <c r="MTQ2871" s="87"/>
      <c r="MTR2871" s="87"/>
      <c r="MTS2871" s="87"/>
      <c r="MTT2871" s="87"/>
      <c r="MTU2871" s="87"/>
      <c r="MTV2871" s="87"/>
      <c r="MTW2871" s="87"/>
      <c r="MTX2871" s="87"/>
      <c r="MTY2871" s="87"/>
      <c r="MTZ2871" s="87"/>
      <c r="MUA2871" s="87"/>
      <c r="MUB2871" s="87"/>
      <c r="MUC2871" s="87"/>
      <c r="MUD2871" s="87"/>
      <c r="MUE2871" s="87"/>
      <c r="MUF2871" s="87"/>
      <c r="MUG2871" s="87"/>
      <c r="MUH2871" s="87"/>
      <c r="MUI2871" s="87"/>
      <c r="MUJ2871" s="87"/>
      <c r="MUK2871" s="87"/>
      <c r="MUL2871" s="87"/>
      <c r="MUM2871" s="87"/>
      <c r="MUN2871" s="87"/>
      <c r="MUO2871" s="87"/>
      <c r="MUP2871" s="87"/>
      <c r="MUQ2871" s="87"/>
      <c r="MUR2871" s="87"/>
      <c r="MUS2871" s="87"/>
      <c r="MUT2871" s="87"/>
      <c r="MUU2871" s="87"/>
      <c r="MUV2871" s="87"/>
      <c r="MUW2871" s="87"/>
      <c r="MUX2871" s="87"/>
      <c r="MUY2871" s="87"/>
      <c r="MUZ2871" s="87"/>
      <c r="MVA2871" s="87"/>
      <c r="MVB2871" s="87"/>
      <c r="MVC2871" s="87"/>
      <c r="MVD2871" s="87"/>
      <c r="MVE2871" s="87"/>
      <c r="MVF2871" s="87"/>
      <c r="MVG2871" s="87"/>
      <c r="MVH2871" s="87"/>
      <c r="MVI2871" s="87"/>
      <c r="MVJ2871" s="87"/>
      <c r="MVK2871" s="87"/>
      <c r="MVL2871" s="87"/>
      <c r="MVM2871" s="87"/>
      <c r="MVN2871" s="87"/>
      <c r="MVO2871" s="87"/>
      <c r="MVP2871" s="87"/>
      <c r="MVQ2871" s="87"/>
      <c r="MVR2871" s="87"/>
      <c r="MVS2871" s="87"/>
      <c r="MVT2871" s="87"/>
      <c r="MVU2871" s="87"/>
      <c r="MVV2871" s="87"/>
      <c r="MVW2871" s="87"/>
      <c r="MVX2871" s="87"/>
      <c r="MVY2871" s="87"/>
      <c r="MVZ2871" s="87"/>
      <c r="MWA2871" s="87"/>
      <c r="MWB2871" s="87"/>
      <c r="MWC2871" s="87"/>
      <c r="MWD2871" s="87"/>
      <c r="MWE2871" s="87"/>
      <c r="MWF2871" s="87"/>
      <c r="MWG2871" s="87"/>
      <c r="MWH2871" s="87"/>
      <c r="MWI2871" s="87"/>
      <c r="MWJ2871" s="87"/>
      <c r="MWK2871" s="87"/>
      <c r="MWL2871" s="87"/>
      <c r="MWM2871" s="87"/>
      <c r="MWN2871" s="87"/>
      <c r="MWO2871" s="87"/>
      <c r="MWP2871" s="87"/>
      <c r="MWQ2871" s="87"/>
      <c r="MWR2871" s="87"/>
      <c r="MWS2871" s="87"/>
      <c r="MWT2871" s="87"/>
      <c r="MWU2871" s="87"/>
      <c r="MWV2871" s="87"/>
      <c r="MWW2871" s="87"/>
      <c r="MWX2871" s="87"/>
      <c r="MWY2871" s="87"/>
      <c r="MWZ2871" s="87"/>
      <c r="MXA2871" s="87"/>
      <c r="MXB2871" s="87"/>
      <c r="MXC2871" s="87"/>
      <c r="MXD2871" s="87"/>
      <c r="MXE2871" s="87"/>
      <c r="MXF2871" s="87"/>
      <c r="MXG2871" s="87"/>
      <c r="MXH2871" s="87"/>
      <c r="MXI2871" s="87"/>
      <c r="MXJ2871" s="87"/>
      <c r="MXK2871" s="87"/>
      <c r="MXL2871" s="87"/>
      <c r="MXM2871" s="87"/>
      <c r="MXN2871" s="87"/>
      <c r="MXO2871" s="87"/>
      <c r="MXP2871" s="87"/>
      <c r="MXQ2871" s="87"/>
      <c r="MXR2871" s="87"/>
      <c r="MXS2871" s="87"/>
      <c r="MXT2871" s="87"/>
      <c r="MXU2871" s="87"/>
      <c r="MXV2871" s="87"/>
      <c r="MXW2871" s="87"/>
      <c r="MXX2871" s="87"/>
      <c r="MXY2871" s="87"/>
      <c r="MXZ2871" s="87"/>
      <c r="MYA2871" s="87"/>
      <c r="MYB2871" s="87"/>
      <c r="MYC2871" s="87"/>
      <c r="MYD2871" s="87"/>
      <c r="MYE2871" s="87"/>
      <c r="MYF2871" s="87"/>
      <c r="MYG2871" s="87"/>
      <c r="MYH2871" s="87"/>
      <c r="MYI2871" s="87"/>
      <c r="MYJ2871" s="87"/>
      <c r="MYK2871" s="87"/>
      <c r="MYL2871" s="87"/>
      <c r="MYM2871" s="87"/>
      <c r="MYN2871" s="87"/>
      <c r="MYO2871" s="87"/>
      <c r="MYP2871" s="87"/>
      <c r="MYQ2871" s="87"/>
      <c r="MYR2871" s="87"/>
      <c r="MYS2871" s="87"/>
      <c r="MYT2871" s="87"/>
      <c r="MYU2871" s="87"/>
      <c r="MYV2871" s="87"/>
      <c r="MYW2871" s="87"/>
      <c r="MYX2871" s="87"/>
      <c r="MYY2871" s="87"/>
      <c r="MYZ2871" s="87"/>
      <c r="MZA2871" s="87"/>
      <c r="MZB2871" s="87"/>
      <c r="MZC2871" s="87"/>
      <c r="MZD2871" s="87"/>
      <c r="MZE2871" s="87"/>
      <c r="MZF2871" s="87"/>
      <c r="MZG2871" s="87"/>
      <c r="MZH2871" s="87"/>
      <c r="MZI2871" s="87"/>
      <c r="MZJ2871" s="87"/>
      <c r="MZK2871" s="87"/>
      <c r="MZL2871" s="87"/>
      <c r="MZM2871" s="87"/>
      <c r="MZN2871" s="87"/>
      <c r="MZO2871" s="87"/>
      <c r="MZP2871" s="87"/>
      <c r="MZQ2871" s="87"/>
      <c r="MZR2871" s="87"/>
      <c r="MZS2871" s="87"/>
      <c r="MZT2871" s="87"/>
      <c r="MZU2871" s="87"/>
      <c r="MZV2871" s="87"/>
      <c r="MZW2871" s="87"/>
      <c r="MZX2871" s="87"/>
      <c r="MZY2871" s="87"/>
      <c r="MZZ2871" s="87"/>
      <c r="NAA2871" s="87"/>
      <c r="NAB2871" s="87"/>
      <c r="NAC2871" s="87"/>
      <c r="NAD2871" s="87"/>
      <c r="NAE2871" s="87"/>
      <c r="NAF2871" s="87"/>
      <c r="NAG2871" s="87"/>
      <c r="NAH2871" s="87"/>
      <c r="NAI2871" s="87"/>
      <c r="NAJ2871" s="87"/>
      <c r="NAK2871" s="87"/>
      <c r="NAL2871" s="87"/>
      <c r="NAM2871" s="87"/>
      <c r="NAN2871" s="87"/>
      <c r="NAO2871" s="87"/>
      <c r="NAP2871" s="87"/>
      <c r="NAQ2871" s="87"/>
      <c r="NAR2871" s="87"/>
      <c r="NAS2871" s="87"/>
      <c r="NAT2871" s="87"/>
      <c r="NAU2871" s="87"/>
      <c r="NAV2871" s="87"/>
      <c r="NAW2871" s="87"/>
      <c r="NAX2871" s="87"/>
      <c r="NAY2871" s="87"/>
      <c r="NAZ2871" s="87"/>
      <c r="NBA2871" s="87"/>
      <c r="NBB2871" s="87"/>
      <c r="NBC2871" s="87"/>
      <c r="NBD2871" s="87"/>
      <c r="NBE2871" s="87"/>
      <c r="NBF2871" s="87"/>
      <c r="NBG2871" s="87"/>
      <c r="NBH2871" s="87"/>
      <c r="NBI2871" s="87"/>
      <c r="NBJ2871" s="87"/>
      <c r="NBK2871" s="87"/>
      <c r="NBL2871" s="87"/>
      <c r="NBM2871" s="87"/>
      <c r="NBN2871" s="87"/>
      <c r="NBO2871" s="87"/>
      <c r="NBP2871" s="87"/>
      <c r="NBQ2871" s="87"/>
      <c r="NBR2871" s="87"/>
      <c r="NBS2871" s="87"/>
      <c r="NBT2871" s="87"/>
      <c r="NBU2871" s="87"/>
      <c r="NBV2871" s="87"/>
      <c r="NBW2871" s="87"/>
      <c r="NBX2871" s="87"/>
      <c r="NBY2871" s="87"/>
      <c r="NBZ2871" s="87"/>
      <c r="NCA2871" s="87"/>
      <c r="NCB2871" s="87"/>
      <c r="NCC2871" s="87"/>
      <c r="NCD2871" s="87"/>
      <c r="NCE2871" s="87"/>
      <c r="NCF2871" s="87"/>
      <c r="NCG2871" s="87"/>
      <c r="NCH2871" s="87"/>
      <c r="NCI2871" s="87"/>
      <c r="NCJ2871" s="87"/>
      <c r="NCK2871" s="87"/>
      <c r="NCL2871" s="87"/>
      <c r="NCM2871" s="87"/>
      <c r="NCN2871" s="87"/>
      <c r="NCO2871" s="87"/>
      <c r="NCP2871" s="87"/>
      <c r="NCQ2871" s="87"/>
      <c r="NCR2871" s="87"/>
      <c r="NCS2871" s="87"/>
      <c r="NCT2871" s="87"/>
      <c r="NCU2871" s="87"/>
      <c r="NCV2871" s="87"/>
      <c r="NCW2871" s="87"/>
      <c r="NCX2871" s="87"/>
      <c r="NCY2871" s="87"/>
      <c r="NCZ2871" s="87"/>
      <c r="NDA2871" s="87"/>
      <c r="NDB2871" s="87"/>
      <c r="NDC2871" s="87"/>
      <c r="NDD2871" s="87"/>
      <c r="NDE2871" s="87"/>
      <c r="NDF2871" s="87"/>
      <c r="NDG2871" s="87"/>
      <c r="NDH2871" s="87"/>
      <c r="NDI2871" s="87"/>
      <c r="NDJ2871" s="87"/>
      <c r="NDK2871" s="87"/>
      <c r="NDL2871" s="87"/>
      <c r="NDM2871" s="87"/>
      <c r="NDN2871" s="87"/>
      <c r="NDO2871" s="87"/>
      <c r="NDP2871" s="87"/>
      <c r="NDQ2871" s="87"/>
      <c r="NDR2871" s="87"/>
      <c r="NDS2871" s="87"/>
      <c r="NDT2871" s="87"/>
      <c r="NDU2871" s="87"/>
      <c r="NDV2871" s="87"/>
      <c r="NDW2871" s="87"/>
      <c r="NDX2871" s="87"/>
      <c r="NDY2871" s="87"/>
      <c r="NDZ2871" s="87"/>
      <c r="NEA2871" s="87"/>
      <c r="NEB2871" s="87"/>
      <c r="NEC2871" s="87"/>
      <c r="NED2871" s="87"/>
      <c r="NEE2871" s="87"/>
      <c r="NEF2871" s="87"/>
      <c r="NEG2871" s="87"/>
      <c r="NEH2871" s="87"/>
      <c r="NEI2871" s="87"/>
      <c r="NEJ2871" s="87"/>
      <c r="NEK2871" s="87"/>
      <c r="NEL2871" s="87"/>
      <c r="NEM2871" s="87"/>
      <c r="NEN2871" s="87"/>
      <c r="NEO2871" s="87"/>
      <c r="NEP2871" s="87"/>
      <c r="NEQ2871" s="87"/>
      <c r="NER2871" s="87"/>
      <c r="NES2871" s="87"/>
      <c r="NET2871" s="87"/>
      <c r="NEU2871" s="87"/>
      <c r="NEV2871" s="87"/>
      <c r="NEW2871" s="87"/>
      <c r="NEX2871" s="87"/>
      <c r="NEY2871" s="87"/>
      <c r="NEZ2871" s="87"/>
      <c r="NFA2871" s="87"/>
      <c r="NFB2871" s="87"/>
      <c r="NFC2871" s="87"/>
      <c r="NFD2871" s="87"/>
      <c r="NFE2871" s="87"/>
      <c r="NFF2871" s="87"/>
      <c r="NFG2871" s="87"/>
      <c r="NFH2871" s="87"/>
      <c r="NFI2871" s="87"/>
      <c r="NFJ2871" s="87"/>
      <c r="NFK2871" s="87"/>
      <c r="NFL2871" s="87"/>
      <c r="NFM2871" s="87"/>
      <c r="NFN2871" s="87"/>
      <c r="NFO2871" s="87"/>
      <c r="NFP2871" s="87"/>
      <c r="NFQ2871" s="87"/>
      <c r="NFR2871" s="87"/>
      <c r="NFS2871" s="87"/>
      <c r="NFT2871" s="87"/>
      <c r="NFU2871" s="87"/>
      <c r="NFV2871" s="87"/>
      <c r="NFW2871" s="87"/>
      <c r="NFX2871" s="87"/>
      <c r="NFY2871" s="87"/>
      <c r="NFZ2871" s="87"/>
      <c r="NGA2871" s="87"/>
      <c r="NGB2871" s="87"/>
      <c r="NGC2871" s="87"/>
      <c r="NGD2871" s="87"/>
      <c r="NGE2871" s="87"/>
      <c r="NGF2871" s="87"/>
      <c r="NGG2871" s="87"/>
      <c r="NGH2871" s="87"/>
      <c r="NGI2871" s="87"/>
      <c r="NGJ2871" s="87"/>
      <c r="NGK2871" s="87"/>
      <c r="NGL2871" s="87"/>
      <c r="NGM2871" s="87"/>
      <c r="NGN2871" s="87"/>
      <c r="NGO2871" s="87"/>
      <c r="NGP2871" s="87"/>
      <c r="NGQ2871" s="87"/>
      <c r="NGR2871" s="87"/>
      <c r="NGS2871" s="87"/>
      <c r="NGT2871" s="87"/>
      <c r="NGU2871" s="87"/>
      <c r="NGV2871" s="87"/>
      <c r="NGW2871" s="87"/>
      <c r="NGX2871" s="87"/>
      <c r="NGY2871" s="87"/>
      <c r="NGZ2871" s="87"/>
      <c r="NHA2871" s="87"/>
      <c r="NHB2871" s="87"/>
      <c r="NHC2871" s="87"/>
      <c r="NHD2871" s="87"/>
      <c r="NHE2871" s="87"/>
      <c r="NHF2871" s="87"/>
      <c r="NHG2871" s="87"/>
      <c r="NHH2871" s="87"/>
      <c r="NHI2871" s="87"/>
      <c r="NHJ2871" s="87"/>
      <c r="NHK2871" s="87"/>
      <c r="NHL2871" s="87"/>
      <c r="NHM2871" s="87"/>
      <c r="NHN2871" s="87"/>
      <c r="NHO2871" s="87"/>
      <c r="NHP2871" s="87"/>
      <c r="NHQ2871" s="87"/>
      <c r="NHR2871" s="87"/>
      <c r="NHS2871" s="87"/>
      <c r="NHT2871" s="87"/>
      <c r="NHU2871" s="87"/>
      <c r="NHV2871" s="87"/>
      <c r="NHW2871" s="87"/>
      <c r="NHX2871" s="87"/>
      <c r="NHY2871" s="87"/>
      <c r="NHZ2871" s="87"/>
      <c r="NIA2871" s="87"/>
      <c r="NIB2871" s="87"/>
      <c r="NIC2871" s="87"/>
      <c r="NID2871" s="87"/>
      <c r="NIE2871" s="87"/>
      <c r="NIF2871" s="87"/>
      <c r="NIG2871" s="87"/>
      <c r="NIH2871" s="87"/>
      <c r="NII2871" s="87"/>
      <c r="NIJ2871" s="87"/>
      <c r="NIK2871" s="87"/>
      <c r="NIL2871" s="87"/>
      <c r="NIM2871" s="87"/>
      <c r="NIN2871" s="87"/>
      <c r="NIO2871" s="87"/>
      <c r="NIP2871" s="87"/>
      <c r="NIQ2871" s="87"/>
      <c r="NIR2871" s="87"/>
      <c r="NIS2871" s="87"/>
      <c r="NIT2871" s="87"/>
      <c r="NIU2871" s="87"/>
      <c r="NIV2871" s="87"/>
      <c r="NIW2871" s="87"/>
      <c r="NIX2871" s="87"/>
      <c r="NIY2871" s="87"/>
      <c r="NIZ2871" s="87"/>
      <c r="NJA2871" s="87"/>
      <c r="NJB2871" s="87"/>
      <c r="NJC2871" s="87"/>
      <c r="NJD2871" s="87"/>
      <c r="NJE2871" s="87"/>
      <c r="NJF2871" s="87"/>
      <c r="NJG2871" s="87"/>
      <c r="NJH2871" s="87"/>
      <c r="NJI2871" s="87"/>
      <c r="NJJ2871" s="87"/>
      <c r="NJK2871" s="87"/>
      <c r="NJL2871" s="87"/>
      <c r="NJM2871" s="87"/>
      <c r="NJN2871" s="87"/>
      <c r="NJO2871" s="87"/>
      <c r="NJP2871" s="87"/>
      <c r="NJQ2871" s="87"/>
      <c r="NJR2871" s="87"/>
      <c r="NJS2871" s="87"/>
      <c r="NJT2871" s="87"/>
      <c r="NJU2871" s="87"/>
      <c r="NJV2871" s="87"/>
      <c r="NJW2871" s="87"/>
      <c r="NJX2871" s="87"/>
      <c r="NJY2871" s="87"/>
      <c r="NJZ2871" s="87"/>
      <c r="NKA2871" s="87"/>
      <c r="NKB2871" s="87"/>
      <c r="NKC2871" s="87"/>
      <c r="NKD2871" s="87"/>
      <c r="NKE2871" s="87"/>
      <c r="NKF2871" s="87"/>
      <c r="NKG2871" s="87"/>
      <c r="NKH2871" s="87"/>
      <c r="NKI2871" s="87"/>
      <c r="NKJ2871" s="87"/>
      <c r="NKK2871" s="87"/>
      <c r="NKL2871" s="87"/>
      <c r="NKM2871" s="87"/>
      <c r="NKN2871" s="87"/>
      <c r="NKO2871" s="87"/>
      <c r="NKP2871" s="87"/>
      <c r="NKQ2871" s="87"/>
      <c r="NKR2871" s="87"/>
      <c r="NKS2871" s="87"/>
      <c r="NKT2871" s="87"/>
      <c r="NKU2871" s="87"/>
      <c r="NKV2871" s="87"/>
      <c r="NKW2871" s="87"/>
      <c r="NKX2871" s="87"/>
      <c r="NKY2871" s="87"/>
      <c r="NKZ2871" s="87"/>
      <c r="NLA2871" s="87"/>
      <c r="NLB2871" s="87"/>
      <c r="NLC2871" s="87"/>
      <c r="NLD2871" s="87"/>
      <c r="NLE2871" s="87"/>
      <c r="NLF2871" s="87"/>
      <c r="NLG2871" s="87"/>
      <c r="NLH2871" s="87"/>
      <c r="NLI2871" s="87"/>
      <c r="NLJ2871" s="87"/>
      <c r="NLK2871" s="87"/>
      <c r="NLL2871" s="87"/>
      <c r="NLM2871" s="87"/>
      <c r="NLN2871" s="87"/>
      <c r="NLO2871" s="87"/>
      <c r="NLP2871" s="87"/>
      <c r="NLQ2871" s="87"/>
      <c r="NLR2871" s="87"/>
      <c r="NLS2871" s="87"/>
      <c r="NLT2871" s="87"/>
      <c r="NLU2871" s="87"/>
      <c r="NLV2871" s="87"/>
      <c r="NLW2871" s="87"/>
      <c r="NLX2871" s="87"/>
      <c r="NLY2871" s="87"/>
      <c r="NLZ2871" s="87"/>
      <c r="NMA2871" s="87"/>
      <c r="NMB2871" s="87"/>
      <c r="NMC2871" s="87"/>
      <c r="NMD2871" s="87"/>
      <c r="NME2871" s="87"/>
      <c r="NMF2871" s="87"/>
      <c r="NMG2871" s="87"/>
      <c r="NMH2871" s="87"/>
      <c r="NMI2871" s="87"/>
      <c r="NMJ2871" s="87"/>
      <c r="NMK2871" s="87"/>
      <c r="NML2871" s="87"/>
      <c r="NMM2871" s="87"/>
      <c r="NMN2871" s="87"/>
      <c r="NMO2871" s="87"/>
      <c r="NMP2871" s="87"/>
      <c r="NMQ2871" s="87"/>
      <c r="NMR2871" s="87"/>
      <c r="NMS2871" s="87"/>
      <c r="NMT2871" s="87"/>
      <c r="NMU2871" s="87"/>
      <c r="NMV2871" s="87"/>
      <c r="NMW2871" s="87"/>
      <c r="NMX2871" s="87"/>
      <c r="NMY2871" s="87"/>
      <c r="NMZ2871" s="87"/>
      <c r="NNA2871" s="87"/>
      <c r="NNB2871" s="87"/>
      <c r="NNC2871" s="87"/>
      <c r="NND2871" s="87"/>
      <c r="NNE2871" s="87"/>
      <c r="NNF2871" s="87"/>
      <c r="NNG2871" s="87"/>
      <c r="NNH2871" s="87"/>
      <c r="NNI2871" s="87"/>
      <c r="NNJ2871" s="87"/>
      <c r="NNK2871" s="87"/>
      <c r="NNL2871" s="87"/>
      <c r="NNM2871" s="87"/>
      <c r="NNN2871" s="87"/>
      <c r="NNO2871" s="87"/>
      <c r="NNP2871" s="87"/>
      <c r="NNQ2871" s="87"/>
      <c r="NNR2871" s="87"/>
      <c r="NNS2871" s="87"/>
      <c r="NNT2871" s="87"/>
      <c r="NNU2871" s="87"/>
      <c r="NNV2871" s="87"/>
      <c r="NNW2871" s="87"/>
      <c r="NNX2871" s="87"/>
      <c r="NNY2871" s="87"/>
      <c r="NNZ2871" s="87"/>
      <c r="NOA2871" s="87"/>
      <c r="NOB2871" s="87"/>
      <c r="NOC2871" s="87"/>
      <c r="NOD2871" s="87"/>
      <c r="NOE2871" s="87"/>
      <c r="NOF2871" s="87"/>
      <c r="NOG2871" s="87"/>
      <c r="NOH2871" s="87"/>
      <c r="NOI2871" s="87"/>
      <c r="NOJ2871" s="87"/>
      <c r="NOK2871" s="87"/>
      <c r="NOL2871" s="87"/>
      <c r="NOM2871" s="87"/>
      <c r="NON2871" s="87"/>
      <c r="NOO2871" s="87"/>
      <c r="NOP2871" s="87"/>
      <c r="NOQ2871" s="87"/>
      <c r="NOR2871" s="87"/>
      <c r="NOS2871" s="87"/>
      <c r="NOT2871" s="87"/>
      <c r="NOU2871" s="87"/>
      <c r="NOV2871" s="87"/>
      <c r="NOW2871" s="87"/>
      <c r="NOX2871" s="87"/>
      <c r="NOY2871" s="87"/>
      <c r="NOZ2871" s="87"/>
      <c r="NPA2871" s="87"/>
      <c r="NPB2871" s="87"/>
      <c r="NPC2871" s="87"/>
      <c r="NPD2871" s="87"/>
      <c r="NPE2871" s="87"/>
      <c r="NPF2871" s="87"/>
      <c r="NPG2871" s="87"/>
      <c r="NPH2871" s="87"/>
      <c r="NPI2871" s="87"/>
      <c r="NPJ2871" s="87"/>
      <c r="NPK2871" s="87"/>
      <c r="NPL2871" s="87"/>
      <c r="NPM2871" s="87"/>
      <c r="NPN2871" s="87"/>
      <c r="NPO2871" s="87"/>
      <c r="NPP2871" s="87"/>
      <c r="NPQ2871" s="87"/>
      <c r="NPR2871" s="87"/>
      <c r="NPS2871" s="87"/>
      <c r="NPT2871" s="87"/>
      <c r="NPU2871" s="87"/>
      <c r="NPV2871" s="87"/>
      <c r="NPW2871" s="87"/>
      <c r="NPX2871" s="87"/>
      <c r="NPY2871" s="87"/>
      <c r="NPZ2871" s="87"/>
      <c r="NQA2871" s="87"/>
      <c r="NQB2871" s="87"/>
      <c r="NQC2871" s="87"/>
      <c r="NQD2871" s="87"/>
      <c r="NQE2871" s="87"/>
      <c r="NQF2871" s="87"/>
      <c r="NQG2871" s="87"/>
      <c r="NQH2871" s="87"/>
      <c r="NQI2871" s="87"/>
      <c r="NQJ2871" s="87"/>
      <c r="NQK2871" s="87"/>
      <c r="NQL2871" s="87"/>
      <c r="NQM2871" s="87"/>
      <c r="NQN2871" s="87"/>
      <c r="NQO2871" s="87"/>
      <c r="NQP2871" s="87"/>
      <c r="NQQ2871" s="87"/>
      <c r="NQR2871" s="87"/>
      <c r="NQS2871" s="87"/>
      <c r="NQT2871" s="87"/>
      <c r="NQU2871" s="87"/>
      <c r="NQV2871" s="87"/>
      <c r="NQW2871" s="87"/>
      <c r="NQX2871" s="87"/>
      <c r="NQY2871" s="87"/>
      <c r="NQZ2871" s="87"/>
      <c r="NRA2871" s="87"/>
      <c r="NRB2871" s="87"/>
      <c r="NRC2871" s="87"/>
      <c r="NRD2871" s="87"/>
      <c r="NRE2871" s="87"/>
      <c r="NRF2871" s="87"/>
      <c r="NRG2871" s="87"/>
      <c r="NRH2871" s="87"/>
      <c r="NRI2871" s="87"/>
      <c r="NRJ2871" s="87"/>
      <c r="NRK2871" s="87"/>
      <c r="NRL2871" s="87"/>
      <c r="NRM2871" s="87"/>
      <c r="NRN2871" s="87"/>
      <c r="NRO2871" s="87"/>
      <c r="NRP2871" s="87"/>
      <c r="NRQ2871" s="87"/>
      <c r="NRR2871" s="87"/>
      <c r="NRS2871" s="87"/>
      <c r="NRT2871" s="87"/>
      <c r="NRU2871" s="87"/>
      <c r="NRV2871" s="87"/>
      <c r="NRW2871" s="87"/>
      <c r="NRX2871" s="87"/>
      <c r="NRY2871" s="87"/>
      <c r="NRZ2871" s="87"/>
      <c r="NSA2871" s="87"/>
      <c r="NSB2871" s="87"/>
      <c r="NSC2871" s="87"/>
      <c r="NSD2871" s="87"/>
      <c r="NSE2871" s="87"/>
      <c r="NSF2871" s="87"/>
      <c r="NSG2871" s="87"/>
      <c r="NSH2871" s="87"/>
      <c r="NSI2871" s="87"/>
      <c r="NSJ2871" s="87"/>
      <c r="NSK2871" s="87"/>
      <c r="NSL2871" s="87"/>
      <c r="NSM2871" s="87"/>
      <c r="NSN2871" s="87"/>
      <c r="NSO2871" s="87"/>
      <c r="NSP2871" s="87"/>
      <c r="NSQ2871" s="87"/>
      <c r="NSR2871" s="87"/>
      <c r="NSS2871" s="87"/>
      <c r="NST2871" s="87"/>
      <c r="NSU2871" s="87"/>
      <c r="NSV2871" s="87"/>
      <c r="NSW2871" s="87"/>
      <c r="NSX2871" s="87"/>
      <c r="NSY2871" s="87"/>
      <c r="NSZ2871" s="87"/>
      <c r="NTA2871" s="87"/>
      <c r="NTB2871" s="87"/>
      <c r="NTC2871" s="87"/>
      <c r="NTD2871" s="87"/>
      <c r="NTE2871" s="87"/>
      <c r="NTF2871" s="87"/>
      <c r="NTG2871" s="87"/>
      <c r="NTH2871" s="87"/>
      <c r="NTI2871" s="87"/>
      <c r="NTJ2871" s="87"/>
      <c r="NTK2871" s="87"/>
      <c r="NTL2871" s="87"/>
      <c r="NTM2871" s="87"/>
      <c r="NTN2871" s="87"/>
      <c r="NTO2871" s="87"/>
      <c r="NTP2871" s="87"/>
      <c r="NTQ2871" s="87"/>
      <c r="NTR2871" s="87"/>
      <c r="NTS2871" s="87"/>
      <c r="NTT2871" s="87"/>
      <c r="NTU2871" s="87"/>
      <c r="NTV2871" s="87"/>
      <c r="NTW2871" s="87"/>
      <c r="NTX2871" s="87"/>
      <c r="NTY2871" s="87"/>
      <c r="NTZ2871" s="87"/>
      <c r="NUA2871" s="87"/>
      <c r="NUB2871" s="87"/>
      <c r="NUC2871" s="87"/>
      <c r="NUD2871" s="87"/>
      <c r="NUE2871" s="87"/>
      <c r="NUF2871" s="87"/>
      <c r="NUG2871" s="87"/>
      <c r="NUH2871" s="87"/>
      <c r="NUI2871" s="87"/>
      <c r="NUJ2871" s="87"/>
      <c r="NUK2871" s="87"/>
      <c r="NUL2871" s="87"/>
      <c r="NUM2871" s="87"/>
      <c r="NUN2871" s="87"/>
      <c r="NUO2871" s="87"/>
      <c r="NUP2871" s="87"/>
      <c r="NUQ2871" s="87"/>
      <c r="NUR2871" s="87"/>
      <c r="NUS2871" s="87"/>
      <c r="NUT2871" s="87"/>
      <c r="NUU2871" s="87"/>
      <c r="NUV2871" s="87"/>
      <c r="NUW2871" s="87"/>
      <c r="NUX2871" s="87"/>
      <c r="NUY2871" s="87"/>
      <c r="NUZ2871" s="87"/>
      <c r="NVA2871" s="87"/>
      <c r="NVB2871" s="87"/>
      <c r="NVC2871" s="87"/>
      <c r="NVD2871" s="87"/>
      <c r="NVE2871" s="87"/>
      <c r="NVF2871" s="87"/>
      <c r="NVG2871" s="87"/>
      <c r="NVH2871" s="87"/>
      <c r="NVI2871" s="87"/>
      <c r="NVJ2871" s="87"/>
      <c r="NVK2871" s="87"/>
      <c r="NVL2871" s="87"/>
      <c r="NVM2871" s="87"/>
      <c r="NVN2871" s="87"/>
      <c r="NVO2871" s="87"/>
      <c r="NVP2871" s="87"/>
      <c r="NVQ2871" s="87"/>
      <c r="NVR2871" s="87"/>
      <c r="NVS2871" s="87"/>
      <c r="NVT2871" s="87"/>
      <c r="NVU2871" s="87"/>
      <c r="NVV2871" s="87"/>
      <c r="NVW2871" s="87"/>
      <c r="NVX2871" s="87"/>
      <c r="NVY2871" s="87"/>
      <c r="NVZ2871" s="87"/>
      <c r="NWA2871" s="87"/>
      <c r="NWB2871" s="87"/>
      <c r="NWC2871" s="87"/>
      <c r="NWD2871" s="87"/>
      <c r="NWE2871" s="87"/>
      <c r="NWF2871" s="87"/>
      <c r="NWG2871" s="87"/>
      <c r="NWH2871" s="87"/>
      <c r="NWI2871" s="87"/>
      <c r="NWJ2871" s="87"/>
      <c r="NWK2871" s="87"/>
      <c r="NWL2871" s="87"/>
      <c r="NWM2871" s="87"/>
      <c r="NWN2871" s="87"/>
      <c r="NWO2871" s="87"/>
      <c r="NWP2871" s="87"/>
      <c r="NWQ2871" s="87"/>
      <c r="NWR2871" s="87"/>
      <c r="NWS2871" s="87"/>
      <c r="NWT2871" s="87"/>
      <c r="NWU2871" s="87"/>
      <c r="NWV2871" s="87"/>
      <c r="NWW2871" s="87"/>
      <c r="NWX2871" s="87"/>
      <c r="NWY2871" s="87"/>
      <c r="NWZ2871" s="87"/>
      <c r="NXA2871" s="87"/>
      <c r="NXB2871" s="87"/>
      <c r="NXC2871" s="87"/>
      <c r="NXD2871" s="87"/>
      <c r="NXE2871" s="87"/>
      <c r="NXF2871" s="87"/>
      <c r="NXG2871" s="87"/>
      <c r="NXH2871" s="87"/>
      <c r="NXI2871" s="87"/>
      <c r="NXJ2871" s="87"/>
      <c r="NXK2871" s="87"/>
      <c r="NXL2871" s="87"/>
      <c r="NXM2871" s="87"/>
      <c r="NXN2871" s="87"/>
      <c r="NXO2871" s="87"/>
      <c r="NXP2871" s="87"/>
      <c r="NXQ2871" s="87"/>
      <c r="NXR2871" s="87"/>
      <c r="NXS2871" s="87"/>
      <c r="NXT2871" s="87"/>
      <c r="NXU2871" s="87"/>
      <c r="NXV2871" s="87"/>
      <c r="NXW2871" s="87"/>
      <c r="NXX2871" s="87"/>
      <c r="NXY2871" s="87"/>
      <c r="NXZ2871" s="87"/>
      <c r="NYA2871" s="87"/>
      <c r="NYB2871" s="87"/>
      <c r="NYC2871" s="87"/>
      <c r="NYD2871" s="87"/>
      <c r="NYE2871" s="87"/>
      <c r="NYF2871" s="87"/>
      <c r="NYG2871" s="87"/>
      <c r="NYH2871" s="87"/>
      <c r="NYI2871" s="87"/>
      <c r="NYJ2871" s="87"/>
      <c r="NYK2871" s="87"/>
      <c r="NYL2871" s="87"/>
      <c r="NYM2871" s="87"/>
      <c r="NYN2871" s="87"/>
      <c r="NYO2871" s="87"/>
      <c r="NYP2871" s="87"/>
      <c r="NYQ2871" s="87"/>
      <c r="NYR2871" s="87"/>
      <c r="NYS2871" s="87"/>
      <c r="NYT2871" s="87"/>
      <c r="NYU2871" s="87"/>
      <c r="NYV2871" s="87"/>
      <c r="NYW2871" s="87"/>
      <c r="NYX2871" s="87"/>
      <c r="NYY2871" s="87"/>
      <c r="NYZ2871" s="87"/>
      <c r="NZA2871" s="87"/>
      <c r="NZB2871" s="87"/>
      <c r="NZC2871" s="87"/>
      <c r="NZD2871" s="87"/>
      <c r="NZE2871" s="87"/>
      <c r="NZF2871" s="87"/>
      <c r="NZG2871" s="87"/>
      <c r="NZH2871" s="87"/>
      <c r="NZI2871" s="87"/>
      <c r="NZJ2871" s="87"/>
      <c r="NZK2871" s="87"/>
      <c r="NZL2871" s="87"/>
      <c r="NZM2871" s="87"/>
      <c r="NZN2871" s="87"/>
      <c r="NZO2871" s="87"/>
      <c r="NZP2871" s="87"/>
      <c r="NZQ2871" s="87"/>
      <c r="NZR2871" s="87"/>
      <c r="NZS2871" s="87"/>
      <c r="NZT2871" s="87"/>
      <c r="NZU2871" s="87"/>
      <c r="NZV2871" s="87"/>
      <c r="NZW2871" s="87"/>
      <c r="NZX2871" s="87"/>
      <c r="NZY2871" s="87"/>
      <c r="NZZ2871" s="87"/>
      <c r="OAA2871" s="87"/>
      <c r="OAB2871" s="87"/>
      <c r="OAC2871" s="87"/>
      <c r="OAD2871" s="87"/>
      <c r="OAE2871" s="87"/>
      <c r="OAF2871" s="87"/>
      <c r="OAG2871" s="87"/>
      <c r="OAH2871" s="87"/>
      <c r="OAI2871" s="87"/>
      <c r="OAJ2871" s="87"/>
      <c r="OAK2871" s="87"/>
      <c r="OAL2871" s="87"/>
      <c r="OAM2871" s="87"/>
      <c r="OAN2871" s="87"/>
      <c r="OAO2871" s="87"/>
      <c r="OAP2871" s="87"/>
      <c r="OAQ2871" s="87"/>
      <c r="OAR2871" s="87"/>
      <c r="OAS2871" s="87"/>
      <c r="OAT2871" s="87"/>
      <c r="OAU2871" s="87"/>
      <c r="OAV2871" s="87"/>
      <c r="OAW2871" s="87"/>
      <c r="OAX2871" s="87"/>
      <c r="OAY2871" s="87"/>
      <c r="OAZ2871" s="87"/>
      <c r="OBA2871" s="87"/>
      <c r="OBB2871" s="87"/>
      <c r="OBC2871" s="87"/>
      <c r="OBD2871" s="87"/>
      <c r="OBE2871" s="87"/>
      <c r="OBF2871" s="87"/>
      <c r="OBG2871" s="87"/>
      <c r="OBH2871" s="87"/>
      <c r="OBI2871" s="87"/>
      <c r="OBJ2871" s="87"/>
      <c r="OBK2871" s="87"/>
      <c r="OBL2871" s="87"/>
      <c r="OBM2871" s="87"/>
      <c r="OBN2871" s="87"/>
      <c r="OBO2871" s="87"/>
      <c r="OBP2871" s="87"/>
      <c r="OBQ2871" s="87"/>
      <c r="OBR2871" s="87"/>
      <c r="OBS2871" s="87"/>
      <c r="OBT2871" s="87"/>
      <c r="OBU2871" s="87"/>
      <c r="OBV2871" s="87"/>
      <c r="OBW2871" s="87"/>
      <c r="OBX2871" s="87"/>
      <c r="OBY2871" s="87"/>
      <c r="OBZ2871" s="87"/>
      <c r="OCA2871" s="87"/>
      <c r="OCB2871" s="87"/>
      <c r="OCC2871" s="87"/>
      <c r="OCD2871" s="87"/>
      <c r="OCE2871" s="87"/>
      <c r="OCF2871" s="87"/>
      <c r="OCG2871" s="87"/>
      <c r="OCH2871" s="87"/>
      <c r="OCI2871" s="87"/>
      <c r="OCJ2871" s="87"/>
      <c r="OCK2871" s="87"/>
      <c r="OCL2871" s="87"/>
      <c r="OCM2871" s="87"/>
      <c r="OCN2871" s="87"/>
      <c r="OCO2871" s="87"/>
      <c r="OCP2871" s="87"/>
      <c r="OCQ2871" s="87"/>
      <c r="OCR2871" s="87"/>
      <c r="OCS2871" s="87"/>
      <c r="OCT2871" s="87"/>
      <c r="OCU2871" s="87"/>
      <c r="OCV2871" s="87"/>
      <c r="OCW2871" s="87"/>
      <c r="OCX2871" s="87"/>
      <c r="OCY2871" s="87"/>
      <c r="OCZ2871" s="87"/>
      <c r="ODA2871" s="87"/>
      <c r="ODB2871" s="87"/>
      <c r="ODC2871" s="87"/>
      <c r="ODD2871" s="87"/>
      <c r="ODE2871" s="87"/>
      <c r="ODF2871" s="87"/>
      <c r="ODG2871" s="87"/>
      <c r="ODH2871" s="87"/>
      <c r="ODI2871" s="87"/>
      <c r="ODJ2871" s="87"/>
      <c r="ODK2871" s="87"/>
      <c r="ODL2871" s="87"/>
      <c r="ODM2871" s="87"/>
      <c r="ODN2871" s="87"/>
      <c r="ODO2871" s="87"/>
      <c r="ODP2871" s="87"/>
      <c r="ODQ2871" s="87"/>
      <c r="ODR2871" s="87"/>
      <c r="ODS2871" s="87"/>
      <c r="ODT2871" s="87"/>
      <c r="ODU2871" s="87"/>
      <c r="ODV2871" s="87"/>
      <c r="ODW2871" s="87"/>
      <c r="ODX2871" s="87"/>
      <c r="ODY2871" s="87"/>
      <c r="ODZ2871" s="87"/>
      <c r="OEA2871" s="87"/>
      <c r="OEB2871" s="87"/>
      <c r="OEC2871" s="87"/>
      <c r="OED2871" s="87"/>
      <c r="OEE2871" s="87"/>
      <c r="OEF2871" s="87"/>
      <c r="OEG2871" s="87"/>
      <c r="OEH2871" s="87"/>
      <c r="OEI2871" s="87"/>
      <c r="OEJ2871" s="87"/>
      <c r="OEK2871" s="87"/>
      <c r="OEL2871" s="87"/>
      <c r="OEM2871" s="87"/>
      <c r="OEN2871" s="87"/>
      <c r="OEO2871" s="87"/>
      <c r="OEP2871" s="87"/>
      <c r="OEQ2871" s="87"/>
      <c r="OER2871" s="87"/>
      <c r="OES2871" s="87"/>
      <c r="OET2871" s="87"/>
      <c r="OEU2871" s="87"/>
      <c r="OEV2871" s="87"/>
      <c r="OEW2871" s="87"/>
      <c r="OEX2871" s="87"/>
      <c r="OEY2871" s="87"/>
      <c r="OEZ2871" s="87"/>
      <c r="OFA2871" s="87"/>
      <c r="OFB2871" s="87"/>
      <c r="OFC2871" s="87"/>
      <c r="OFD2871" s="87"/>
      <c r="OFE2871" s="87"/>
      <c r="OFF2871" s="87"/>
      <c r="OFG2871" s="87"/>
      <c r="OFH2871" s="87"/>
      <c r="OFI2871" s="87"/>
      <c r="OFJ2871" s="87"/>
      <c r="OFK2871" s="87"/>
      <c r="OFL2871" s="87"/>
      <c r="OFM2871" s="87"/>
      <c r="OFN2871" s="87"/>
      <c r="OFO2871" s="87"/>
      <c r="OFP2871" s="87"/>
      <c r="OFQ2871" s="87"/>
      <c r="OFR2871" s="87"/>
      <c r="OFS2871" s="87"/>
      <c r="OFT2871" s="87"/>
      <c r="OFU2871" s="87"/>
      <c r="OFV2871" s="87"/>
      <c r="OFW2871" s="87"/>
      <c r="OFX2871" s="87"/>
      <c r="OFY2871" s="87"/>
      <c r="OFZ2871" s="87"/>
      <c r="OGA2871" s="87"/>
      <c r="OGB2871" s="87"/>
      <c r="OGC2871" s="87"/>
      <c r="OGD2871" s="87"/>
      <c r="OGE2871" s="87"/>
      <c r="OGF2871" s="87"/>
      <c r="OGG2871" s="87"/>
      <c r="OGH2871" s="87"/>
      <c r="OGI2871" s="87"/>
      <c r="OGJ2871" s="87"/>
      <c r="OGK2871" s="87"/>
      <c r="OGL2871" s="87"/>
      <c r="OGM2871" s="87"/>
      <c r="OGN2871" s="87"/>
      <c r="OGO2871" s="87"/>
      <c r="OGP2871" s="87"/>
      <c r="OGQ2871" s="87"/>
      <c r="OGR2871" s="87"/>
      <c r="OGS2871" s="87"/>
      <c r="OGT2871" s="87"/>
      <c r="OGU2871" s="87"/>
      <c r="OGV2871" s="87"/>
      <c r="OGW2871" s="87"/>
      <c r="OGX2871" s="87"/>
      <c r="OGY2871" s="87"/>
      <c r="OGZ2871" s="87"/>
      <c r="OHA2871" s="87"/>
      <c r="OHB2871" s="87"/>
      <c r="OHC2871" s="87"/>
      <c r="OHD2871" s="87"/>
      <c r="OHE2871" s="87"/>
      <c r="OHF2871" s="87"/>
      <c r="OHG2871" s="87"/>
      <c r="OHH2871" s="87"/>
      <c r="OHI2871" s="87"/>
      <c r="OHJ2871" s="87"/>
      <c r="OHK2871" s="87"/>
      <c r="OHL2871" s="87"/>
      <c r="OHM2871" s="87"/>
      <c r="OHN2871" s="87"/>
      <c r="OHO2871" s="87"/>
      <c r="OHP2871" s="87"/>
      <c r="OHQ2871" s="87"/>
      <c r="OHR2871" s="87"/>
      <c r="OHS2871" s="87"/>
      <c r="OHT2871" s="87"/>
      <c r="OHU2871" s="87"/>
      <c r="OHV2871" s="87"/>
      <c r="OHW2871" s="87"/>
      <c r="OHX2871" s="87"/>
      <c r="OHY2871" s="87"/>
      <c r="OHZ2871" s="87"/>
      <c r="OIA2871" s="87"/>
      <c r="OIB2871" s="87"/>
      <c r="OIC2871" s="87"/>
      <c r="OID2871" s="87"/>
      <c r="OIE2871" s="87"/>
      <c r="OIF2871" s="87"/>
      <c r="OIG2871" s="87"/>
      <c r="OIH2871" s="87"/>
      <c r="OII2871" s="87"/>
      <c r="OIJ2871" s="87"/>
      <c r="OIK2871" s="87"/>
      <c r="OIL2871" s="87"/>
      <c r="OIM2871" s="87"/>
      <c r="OIN2871" s="87"/>
      <c r="OIO2871" s="87"/>
      <c r="OIP2871" s="87"/>
      <c r="OIQ2871" s="87"/>
      <c r="OIR2871" s="87"/>
      <c r="OIS2871" s="87"/>
      <c r="OIT2871" s="87"/>
      <c r="OIU2871" s="87"/>
      <c r="OIV2871" s="87"/>
      <c r="OIW2871" s="87"/>
      <c r="OIX2871" s="87"/>
      <c r="OIY2871" s="87"/>
      <c r="OIZ2871" s="87"/>
      <c r="OJA2871" s="87"/>
      <c r="OJB2871" s="87"/>
      <c r="OJC2871" s="87"/>
      <c r="OJD2871" s="87"/>
      <c r="OJE2871" s="87"/>
      <c r="OJF2871" s="87"/>
      <c r="OJG2871" s="87"/>
      <c r="OJH2871" s="87"/>
      <c r="OJI2871" s="87"/>
      <c r="OJJ2871" s="87"/>
      <c r="OJK2871" s="87"/>
      <c r="OJL2871" s="87"/>
      <c r="OJM2871" s="87"/>
      <c r="OJN2871" s="87"/>
      <c r="OJO2871" s="87"/>
      <c r="OJP2871" s="87"/>
      <c r="OJQ2871" s="87"/>
      <c r="OJR2871" s="87"/>
      <c r="OJS2871" s="87"/>
      <c r="OJT2871" s="87"/>
      <c r="OJU2871" s="87"/>
      <c r="OJV2871" s="87"/>
      <c r="OJW2871" s="87"/>
      <c r="OJX2871" s="87"/>
      <c r="OJY2871" s="87"/>
      <c r="OJZ2871" s="87"/>
      <c r="OKA2871" s="87"/>
      <c r="OKB2871" s="87"/>
      <c r="OKC2871" s="87"/>
      <c r="OKD2871" s="87"/>
      <c r="OKE2871" s="87"/>
      <c r="OKF2871" s="87"/>
      <c r="OKG2871" s="87"/>
      <c r="OKH2871" s="87"/>
      <c r="OKI2871" s="87"/>
      <c r="OKJ2871" s="87"/>
      <c r="OKK2871" s="87"/>
      <c r="OKL2871" s="87"/>
      <c r="OKM2871" s="87"/>
      <c r="OKN2871" s="87"/>
      <c r="OKO2871" s="87"/>
      <c r="OKP2871" s="87"/>
      <c r="OKQ2871" s="87"/>
      <c r="OKR2871" s="87"/>
      <c r="OKS2871" s="87"/>
      <c r="OKT2871" s="87"/>
      <c r="OKU2871" s="87"/>
      <c r="OKV2871" s="87"/>
      <c r="OKW2871" s="87"/>
      <c r="OKX2871" s="87"/>
      <c r="OKY2871" s="87"/>
      <c r="OKZ2871" s="87"/>
      <c r="OLA2871" s="87"/>
      <c r="OLB2871" s="87"/>
      <c r="OLC2871" s="87"/>
      <c r="OLD2871" s="87"/>
      <c r="OLE2871" s="87"/>
      <c r="OLF2871" s="87"/>
      <c r="OLG2871" s="87"/>
      <c r="OLH2871" s="87"/>
      <c r="OLI2871" s="87"/>
      <c r="OLJ2871" s="87"/>
      <c r="OLK2871" s="87"/>
      <c r="OLL2871" s="87"/>
      <c r="OLM2871" s="87"/>
      <c r="OLN2871" s="87"/>
      <c r="OLO2871" s="87"/>
      <c r="OLP2871" s="87"/>
      <c r="OLQ2871" s="87"/>
      <c r="OLR2871" s="87"/>
      <c r="OLS2871" s="87"/>
      <c r="OLT2871" s="87"/>
      <c r="OLU2871" s="87"/>
      <c r="OLV2871" s="87"/>
      <c r="OLW2871" s="87"/>
      <c r="OLX2871" s="87"/>
      <c r="OLY2871" s="87"/>
      <c r="OLZ2871" s="87"/>
      <c r="OMA2871" s="87"/>
      <c r="OMB2871" s="87"/>
      <c r="OMC2871" s="87"/>
      <c r="OMD2871" s="87"/>
      <c r="OME2871" s="87"/>
      <c r="OMF2871" s="87"/>
      <c r="OMG2871" s="87"/>
      <c r="OMH2871" s="87"/>
      <c r="OMI2871" s="87"/>
      <c r="OMJ2871" s="87"/>
      <c r="OMK2871" s="87"/>
      <c r="OML2871" s="87"/>
      <c r="OMM2871" s="87"/>
      <c r="OMN2871" s="87"/>
      <c r="OMO2871" s="87"/>
      <c r="OMP2871" s="87"/>
      <c r="OMQ2871" s="87"/>
      <c r="OMR2871" s="87"/>
      <c r="OMS2871" s="87"/>
      <c r="OMT2871" s="87"/>
      <c r="OMU2871" s="87"/>
      <c r="OMV2871" s="87"/>
      <c r="OMW2871" s="87"/>
      <c r="OMX2871" s="87"/>
      <c r="OMY2871" s="87"/>
      <c r="OMZ2871" s="87"/>
      <c r="ONA2871" s="87"/>
      <c r="ONB2871" s="87"/>
      <c r="ONC2871" s="87"/>
      <c r="OND2871" s="87"/>
      <c r="ONE2871" s="87"/>
      <c r="ONF2871" s="87"/>
      <c r="ONG2871" s="87"/>
      <c r="ONH2871" s="87"/>
      <c r="ONI2871" s="87"/>
      <c r="ONJ2871" s="87"/>
      <c r="ONK2871" s="87"/>
      <c r="ONL2871" s="87"/>
      <c r="ONM2871" s="87"/>
      <c r="ONN2871" s="87"/>
      <c r="ONO2871" s="87"/>
      <c r="ONP2871" s="87"/>
      <c r="ONQ2871" s="87"/>
      <c r="ONR2871" s="87"/>
      <c r="ONS2871" s="87"/>
      <c r="ONT2871" s="87"/>
      <c r="ONU2871" s="87"/>
      <c r="ONV2871" s="87"/>
      <c r="ONW2871" s="87"/>
      <c r="ONX2871" s="87"/>
      <c r="ONY2871" s="87"/>
      <c r="ONZ2871" s="87"/>
      <c r="OOA2871" s="87"/>
      <c r="OOB2871" s="87"/>
      <c r="OOC2871" s="87"/>
      <c r="OOD2871" s="87"/>
      <c r="OOE2871" s="87"/>
      <c r="OOF2871" s="87"/>
      <c r="OOG2871" s="87"/>
      <c r="OOH2871" s="87"/>
      <c r="OOI2871" s="87"/>
      <c r="OOJ2871" s="87"/>
      <c r="OOK2871" s="87"/>
      <c r="OOL2871" s="87"/>
      <c r="OOM2871" s="87"/>
      <c r="OON2871" s="87"/>
      <c r="OOO2871" s="87"/>
      <c r="OOP2871" s="87"/>
      <c r="OOQ2871" s="87"/>
      <c r="OOR2871" s="87"/>
      <c r="OOS2871" s="87"/>
      <c r="OOT2871" s="87"/>
      <c r="OOU2871" s="87"/>
      <c r="OOV2871" s="87"/>
      <c r="OOW2871" s="87"/>
      <c r="OOX2871" s="87"/>
      <c r="OOY2871" s="87"/>
      <c r="OOZ2871" s="87"/>
      <c r="OPA2871" s="87"/>
      <c r="OPB2871" s="87"/>
      <c r="OPC2871" s="87"/>
      <c r="OPD2871" s="87"/>
      <c r="OPE2871" s="87"/>
      <c r="OPF2871" s="87"/>
      <c r="OPG2871" s="87"/>
      <c r="OPH2871" s="87"/>
      <c r="OPI2871" s="87"/>
      <c r="OPJ2871" s="87"/>
      <c r="OPK2871" s="87"/>
      <c r="OPL2871" s="87"/>
      <c r="OPM2871" s="87"/>
      <c r="OPN2871" s="87"/>
      <c r="OPO2871" s="87"/>
      <c r="OPP2871" s="87"/>
      <c r="OPQ2871" s="87"/>
      <c r="OPR2871" s="87"/>
      <c r="OPS2871" s="87"/>
      <c r="OPT2871" s="87"/>
      <c r="OPU2871" s="87"/>
      <c r="OPV2871" s="87"/>
      <c r="OPW2871" s="87"/>
      <c r="OPX2871" s="87"/>
      <c r="OPY2871" s="87"/>
      <c r="OPZ2871" s="87"/>
      <c r="OQA2871" s="87"/>
      <c r="OQB2871" s="87"/>
      <c r="OQC2871" s="87"/>
      <c r="OQD2871" s="87"/>
      <c r="OQE2871" s="87"/>
      <c r="OQF2871" s="87"/>
      <c r="OQG2871" s="87"/>
      <c r="OQH2871" s="87"/>
      <c r="OQI2871" s="87"/>
      <c r="OQJ2871" s="87"/>
      <c r="OQK2871" s="87"/>
      <c r="OQL2871" s="87"/>
      <c r="OQM2871" s="87"/>
      <c r="OQN2871" s="87"/>
      <c r="OQO2871" s="87"/>
      <c r="OQP2871" s="87"/>
      <c r="OQQ2871" s="87"/>
      <c r="OQR2871" s="87"/>
      <c r="OQS2871" s="87"/>
      <c r="OQT2871" s="87"/>
      <c r="OQU2871" s="87"/>
      <c r="OQV2871" s="87"/>
      <c r="OQW2871" s="87"/>
      <c r="OQX2871" s="87"/>
      <c r="OQY2871" s="87"/>
      <c r="OQZ2871" s="87"/>
      <c r="ORA2871" s="87"/>
      <c r="ORB2871" s="87"/>
      <c r="ORC2871" s="87"/>
      <c r="ORD2871" s="87"/>
      <c r="ORE2871" s="87"/>
      <c r="ORF2871" s="87"/>
      <c r="ORG2871" s="87"/>
      <c r="ORH2871" s="87"/>
      <c r="ORI2871" s="87"/>
      <c r="ORJ2871" s="87"/>
      <c r="ORK2871" s="87"/>
      <c r="ORL2871" s="87"/>
      <c r="ORM2871" s="87"/>
      <c r="ORN2871" s="87"/>
      <c r="ORO2871" s="87"/>
      <c r="ORP2871" s="87"/>
      <c r="ORQ2871" s="87"/>
      <c r="ORR2871" s="87"/>
      <c r="ORS2871" s="87"/>
      <c r="ORT2871" s="87"/>
      <c r="ORU2871" s="87"/>
      <c r="ORV2871" s="87"/>
      <c r="ORW2871" s="87"/>
      <c r="ORX2871" s="87"/>
      <c r="ORY2871" s="87"/>
      <c r="ORZ2871" s="87"/>
      <c r="OSA2871" s="87"/>
      <c r="OSB2871" s="87"/>
      <c r="OSC2871" s="87"/>
      <c r="OSD2871" s="87"/>
      <c r="OSE2871" s="87"/>
      <c r="OSF2871" s="87"/>
      <c r="OSG2871" s="87"/>
      <c r="OSH2871" s="87"/>
      <c r="OSI2871" s="87"/>
      <c r="OSJ2871" s="87"/>
      <c r="OSK2871" s="87"/>
      <c r="OSL2871" s="87"/>
      <c r="OSM2871" s="87"/>
      <c r="OSN2871" s="87"/>
      <c r="OSO2871" s="87"/>
      <c r="OSP2871" s="87"/>
      <c r="OSQ2871" s="87"/>
      <c r="OSR2871" s="87"/>
      <c r="OSS2871" s="87"/>
      <c r="OST2871" s="87"/>
      <c r="OSU2871" s="87"/>
      <c r="OSV2871" s="87"/>
      <c r="OSW2871" s="87"/>
      <c r="OSX2871" s="87"/>
      <c r="OSY2871" s="87"/>
      <c r="OSZ2871" s="87"/>
      <c r="OTA2871" s="87"/>
      <c r="OTB2871" s="87"/>
      <c r="OTC2871" s="87"/>
      <c r="OTD2871" s="87"/>
      <c r="OTE2871" s="87"/>
      <c r="OTF2871" s="87"/>
      <c r="OTG2871" s="87"/>
      <c r="OTH2871" s="87"/>
      <c r="OTI2871" s="87"/>
      <c r="OTJ2871" s="87"/>
      <c r="OTK2871" s="87"/>
      <c r="OTL2871" s="87"/>
      <c r="OTM2871" s="87"/>
      <c r="OTN2871" s="87"/>
      <c r="OTO2871" s="87"/>
      <c r="OTP2871" s="87"/>
      <c r="OTQ2871" s="87"/>
      <c r="OTR2871" s="87"/>
      <c r="OTS2871" s="87"/>
      <c r="OTT2871" s="87"/>
      <c r="OTU2871" s="87"/>
      <c r="OTV2871" s="87"/>
      <c r="OTW2871" s="87"/>
      <c r="OTX2871" s="87"/>
      <c r="OTY2871" s="87"/>
      <c r="OTZ2871" s="87"/>
      <c r="OUA2871" s="87"/>
      <c r="OUB2871" s="87"/>
      <c r="OUC2871" s="87"/>
      <c r="OUD2871" s="87"/>
      <c r="OUE2871" s="87"/>
      <c r="OUF2871" s="87"/>
      <c r="OUG2871" s="87"/>
      <c r="OUH2871" s="87"/>
      <c r="OUI2871" s="87"/>
      <c r="OUJ2871" s="87"/>
      <c r="OUK2871" s="87"/>
      <c r="OUL2871" s="87"/>
      <c r="OUM2871" s="87"/>
      <c r="OUN2871" s="87"/>
      <c r="OUO2871" s="87"/>
      <c r="OUP2871" s="87"/>
      <c r="OUQ2871" s="87"/>
      <c r="OUR2871" s="87"/>
      <c r="OUS2871" s="87"/>
      <c r="OUT2871" s="87"/>
      <c r="OUU2871" s="87"/>
      <c r="OUV2871" s="87"/>
      <c r="OUW2871" s="87"/>
      <c r="OUX2871" s="87"/>
      <c r="OUY2871" s="87"/>
      <c r="OUZ2871" s="87"/>
      <c r="OVA2871" s="87"/>
      <c r="OVB2871" s="87"/>
      <c r="OVC2871" s="87"/>
      <c r="OVD2871" s="87"/>
      <c r="OVE2871" s="87"/>
      <c r="OVF2871" s="87"/>
      <c r="OVG2871" s="87"/>
      <c r="OVH2871" s="87"/>
      <c r="OVI2871" s="87"/>
      <c r="OVJ2871" s="87"/>
      <c r="OVK2871" s="87"/>
      <c r="OVL2871" s="87"/>
      <c r="OVM2871" s="87"/>
      <c r="OVN2871" s="87"/>
      <c r="OVO2871" s="87"/>
      <c r="OVP2871" s="87"/>
      <c r="OVQ2871" s="87"/>
      <c r="OVR2871" s="87"/>
      <c r="OVS2871" s="87"/>
      <c r="OVT2871" s="87"/>
      <c r="OVU2871" s="87"/>
      <c r="OVV2871" s="87"/>
      <c r="OVW2871" s="87"/>
      <c r="OVX2871" s="87"/>
      <c r="OVY2871" s="87"/>
      <c r="OVZ2871" s="87"/>
      <c r="OWA2871" s="87"/>
      <c r="OWB2871" s="87"/>
      <c r="OWC2871" s="87"/>
      <c r="OWD2871" s="87"/>
      <c r="OWE2871" s="87"/>
      <c r="OWF2871" s="87"/>
      <c r="OWG2871" s="87"/>
      <c r="OWH2871" s="87"/>
      <c r="OWI2871" s="87"/>
      <c r="OWJ2871" s="87"/>
      <c r="OWK2871" s="87"/>
      <c r="OWL2871" s="87"/>
      <c r="OWM2871" s="87"/>
      <c r="OWN2871" s="87"/>
      <c r="OWO2871" s="87"/>
      <c r="OWP2871" s="87"/>
      <c r="OWQ2871" s="87"/>
      <c r="OWR2871" s="87"/>
      <c r="OWS2871" s="87"/>
      <c r="OWT2871" s="87"/>
      <c r="OWU2871" s="87"/>
      <c r="OWV2871" s="87"/>
      <c r="OWW2871" s="87"/>
      <c r="OWX2871" s="87"/>
      <c r="OWY2871" s="87"/>
      <c r="OWZ2871" s="87"/>
      <c r="OXA2871" s="87"/>
      <c r="OXB2871" s="87"/>
      <c r="OXC2871" s="87"/>
      <c r="OXD2871" s="87"/>
      <c r="OXE2871" s="87"/>
      <c r="OXF2871" s="87"/>
      <c r="OXG2871" s="87"/>
      <c r="OXH2871" s="87"/>
      <c r="OXI2871" s="87"/>
      <c r="OXJ2871" s="87"/>
      <c r="OXK2871" s="87"/>
      <c r="OXL2871" s="87"/>
      <c r="OXM2871" s="87"/>
      <c r="OXN2871" s="87"/>
      <c r="OXO2871" s="87"/>
      <c r="OXP2871" s="87"/>
      <c r="OXQ2871" s="87"/>
      <c r="OXR2871" s="87"/>
      <c r="OXS2871" s="87"/>
      <c r="OXT2871" s="87"/>
      <c r="OXU2871" s="87"/>
      <c r="OXV2871" s="87"/>
      <c r="OXW2871" s="87"/>
      <c r="OXX2871" s="87"/>
      <c r="OXY2871" s="87"/>
      <c r="OXZ2871" s="87"/>
      <c r="OYA2871" s="87"/>
      <c r="OYB2871" s="87"/>
      <c r="OYC2871" s="87"/>
      <c r="OYD2871" s="87"/>
      <c r="OYE2871" s="87"/>
      <c r="OYF2871" s="87"/>
      <c r="OYG2871" s="87"/>
      <c r="OYH2871" s="87"/>
      <c r="OYI2871" s="87"/>
      <c r="OYJ2871" s="87"/>
      <c r="OYK2871" s="87"/>
      <c r="OYL2871" s="87"/>
      <c r="OYM2871" s="87"/>
      <c r="OYN2871" s="87"/>
      <c r="OYO2871" s="87"/>
      <c r="OYP2871" s="87"/>
      <c r="OYQ2871" s="87"/>
      <c r="OYR2871" s="87"/>
      <c r="OYS2871" s="87"/>
      <c r="OYT2871" s="87"/>
      <c r="OYU2871" s="87"/>
      <c r="OYV2871" s="87"/>
      <c r="OYW2871" s="87"/>
      <c r="OYX2871" s="87"/>
      <c r="OYY2871" s="87"/>
      <c r="OYZ2871" s="87"/>
      <c r="OZA2871" s="87"/>
      <c r="OZB2871" s="87"/>
      <c r="OZC2871" s="87"/>
      <c r="OZD2871" s="87"/>
      <c r="OZE2871" s="87"/>
      <c r="OZF2871" s="87"/>
      <c r="OZG2871" s="87"/>
      <c r="OZH2871" s="87"/>
      <c r="OZI2871" s="87"/>
      <c r="OZJ2871" s="87"/>
      <c r="OZK2871" s="87"/>
      <c r="OZL2871" s="87"/>
      <c r="OZM2871" s="87"/>
      <c r="OZN2871" s="87"/>
      <c r="OZO2871" s="87"/>
      <c r="OZP2871" s="87"/>
      <c r="OZQ2871" s="87"/>
      <c r="OZR2871" s="87"/>
      <c r="OZS2871" s="87"/>
      <c r="OZT2871" s="87"/>
      <c r="OZU2871" s="87"/>
      <c r="OZV2871" s="87"/>
      <c r="OZW2871" s="87"/>
      <c r="OZX2871" s="87"/>
      <c r="OZY2871" s="87"/>
      <c r="OZZ2871" s="87"/>
      <c r="PAA2871" s="87"/>
      <c r="PAB2871" s="87"/>
      <c r="PAC2871" s="87"/>
      <c r="PAD2871" s="87"/>
      <c r="PAE2871" s="87"/>
      <c r="PAF2871" s="87"/>
      <c r="PAG2871" s="87"/>
      <c r="PAH2871" s="87"/>
      <c r="PAI2871" s="87"/>
      <c r="PAJ2871" s="87"/>
      <c r="PAK2871" s="87"/>
      <c r="PAL2871" s="87"/>
      <c r="PAM2871" s="87"/>
      <c r="PAN2871" s="87"/>
      <c r="PAO2871" s="87"/>
      <c r="PAP2871" s="87"/>
      <c r="PAQ2871" s="87"/>
      <c r="PAR2871" s="87"/>
      <c r="PAS2871" s="87"/>
      <c r="PAT2871" s="87"/>
      <c r="PAU2871" s="87"/>
      <c r="PAV2871" s="87"/>
      <c r="PAW2871" s="87"/>
      <c r="PAX2871" s="87"/>
      <c r="PAY2871" s="87"/>
      <c r="PAZ2871" s="87"/>
      <c r="PBA2871" s="87"/>
      <c r="PBB2871" s="87"/>
      <c r="PBC2871" s="87"/>
      <c r="PBD2871" s="87"/>
      <c r="PBE2871" s="87"/>
      <c r="PBF2871" s="87"/>
      <c r="PBG2871" s="87"/>
      <c r="PBH2871" s="87"/>
      <c r="PBI2871" s="87"/>
      <c r="PBJ2871" s="87"/>
      <c r="PBK2871" s="87"/>
      <c r="PBL2871" s="87"/>
      <c r="PBM2871" s="87"/>
      <c r="PBN2871" s="87"/>
      <c r="PBO2871" s="87"/>
      <c r="PBP2871" s="87"/>
      <c r="PBQ2871" s="87"/>
      <c r="PBR2871" s="87"/>
      <c r="PBS2871" s="87"/>
      <c r="PBT2871" s="87"/>
      <c r="PBU2871" s="87"/>
      <c r="PBV2871" s="87"/>
      <c r="PBW2871" s="87"/>
      <c r="PBX2871" s="87"/>
      <c r="PBY2871" s="87"/>
      <c r="PBZ2871" s="87"/>
      <c r="PCA2871" s="87"/>
      <c r="PCB2871" s="87"/>
      <c r="PCC2871" s="87"/>
      <c r="PCD2871" s="87"/>
      <c r="PCE2871" s="87"/>
      <c r="PCF2871" s="87"/>
      <c r="PCG2871" s="87"/>
      <c r="PCH2871" s="87"/>
      <c r="PCI2871" s="87"/>
      <c r="PCJ2871" s="87"/>
      <c r="PCK2871" s="87"/>
      <c r="PCL2871" s="87"/>
      <c r="PCM2871" s="87"/>
      <c r="PCN2871" s="87"/>
      <c r="PCO2871" s="87"/>
      <c r="PCP2871" s="87"/>
      <c r="PCQ2871" s="87"/>
      <c r="PCR2871" s="87"/>
      <c r="PCS2871" s="87"/>
      <c r="PCT2871" s="87"/>
      <c r="PCU2871" s="87"/>
      <c r="PCV2871" s="87"/>
      <c r="PCW2871" s="87"/>
      <c r="PCX2871" s="87"/>
      <c r="PCY2871" s="87"/>
      <c r="PCZ2871" s="87"/>
      <c r="PDA2871" s="87"/>
      <c r="PDB2871" s="87"/>
      <c r="PDC2871" s="87"/>
      <c r="PDD2871" s="87"/>
      <c r="PDE2871" s="87"/>
      <c r="PDF2871" s="87"/>
      <c r="PDG2871" s="87"/>
      <c r="PDH2871" s="87"/>
      <c r="PDI2871" s="87"/>
      <c r="PDJ2871" s="87"/>
      <c r="PDK2871" s="87"/>
      <c r="PDL2871" s="87"/>
      <c r="PDM2871" s="87"/>
      <c r="PDN2871" s="87"/>
      <c r="PDO2871" s="87"/>
      <c r="PDP2871" s="87"/>
      <c r="PDQ2871" s="87"/>
      <c r="PDR2871" s="87"/>
      <c r="PDS2871" s="87"/>
      <c r="PDT2871" s="87"/>
      <c r="PDU2871" s="87"/>
      <c r="PDV2871" s="87"/>
      <c r="PDW2871" s="87"/>
      <c r="PDX2871" s="87"/>
      <c r="PDY2871" s="87"/>
      <c r="PDZ2871" s="87"/>
      <c r="PEA2871" s="87"/>
      <c r="PEB2871" s="87"/>
      <c r="PEC2871" s="87"/>
      <c r="PED2871" s="87"/>
      <c r="PEE2871" s="87"/>
      <c r="PEF2871" s="87"/>
      <c r="PEG2871" s="87"/>
      <c r="PEH2871" s="87"/>
      <c r="PEI2871" s="87"/>
      <c r="PEJ2871" s="87"/>
      <c r="PEK2871" s="87"/>
      <c r="PEL2871" s="87"/>
      <c r="PEM2871" s="87"/>
      <c r="PEN2871" s="87"/>
      <c r="PEO2871" s="87"/>
      <c r="PEP2871" s="87"/>
      <c r="PEQ2871" s="87"/>
      <c r="PER2871" s="87"/>
      <c r="PES2871" s="87"/>
      <c r="PET2871" s="87"/>
      <c r="PEU2871" s="87"/>
      <c r="PEV2871" s="87"/>
      <c r="PEW2871" s="87"/>
      <c r="PEX2871" s="87"/>
      <c r="PEY2871" s="87"/>
      <c r="PEZ2871" s="87"/>
      <c r="PFA2871" s="87"/>
      <c r="PFB2871" s="87"/>
      <c r="PFC2871" s="87"/>
      <c r="PFD2871" s="87"/>
      <c r="PFE2871" s="87"/>
      <c r="PFF2871" s="87"/>
      <c r="PFG2871" s="87"/>
      <c r="PFH2871" s="87"/>
      <c r="PFI2871" s="87"/>
      <c r="PFJ2871" s="87"/>
      <c r="PFK2871" s="87"/>
      <c r="PFL2871" s="87"/>
      <c r="PFM2871" s="87"/>
      <c r="PFN2871" s="87"/>
      <c r="PFO2871" s="87"/>
      <c r="PFP2871" s="87"/>
      <c r="PFQ2871" s="87"/>
      <c r="PFR2871" s="87"/>
      <c r="PFS2871" s="87"/>
      <c r="PFT2871" s="87"/>
      <c r="PFU2871" s="87"/>
      <c r="PFV2871" s="87"/>
      <c r="PFW2871" s="87"/>
      <c r="PFX2871" s="87"/>
      <c r="PFY2871" s="87"/>
      <c r="PFZ2871" s="87"/>
      <c r="PGA2871" s="87"/>
      <c r="PGB2871" s="87"/>
      <c r="PGC2871" s="87"/>
      <c r="PGD2871" s="87"/>
      <c r="PGE2871" s="87"/>
      <c r="PGF2871" s="87"/>
      <c r="PGG2871" s="87"/>
      <c r="PGH2871" s="87"/>
      <c r="PGI2871" s="87"/>
      <c r="PGJ2871" s="87"/>
      <c r="PGK2871" s="87"/>
      <c r="PGL2871" s="87"/>
      <c r="PGM2871" s="87"/>
      <c r="PGN2871" s="87"/>
      <c r="PGO2871" s="87"/>
      <c r="PGP2871" s="87"/>
      <c r="PGQ2871" s="87"/>
      <c r="PGR2871" s="87"/>
      <c r="PGS2871" s="87"/>
      <c r="PGT2871" s="87"/>
      <c r="PGU2871" s="87"/>
      <c r="PGV2871" s="87"/>
      <c r="PGW2871" s="87"/>
      <c r="PGX2871" s="87"/>
      <c r="PGY2871" s="87"/>
      <c r="PGZ2871" s="87"/>
      <c r="PHA2871" s="87"/>
      <c r="PHB2871" s="87"/>
      <c r="PHC2871" s="87"/>
      <c r="PHD2871" s="87"/>
      <c r="PHE2871" s="87"/>
      <c r="PHF2871" s="87"/>
      <c r="PHG2871" s="87"/>
      <c r="PHH2871" s="87"/>
      <c r="PHI2871" s="87"/>
      <c r="PHJ2871" s="87"/>
      <c r="PHK2871" s="87"/>
      <c r="PHL2871" s="87"/>
      <c r="PHM2871" s="87"/>
      <c r="PHN2871" s="87"/>
      <c r="PHO2871" s="87"/>
      <c r="PHP2871" s="87"/>
      <c r="PHQ2871" s="87"/>
      <c r="PHR2871" s="87"/>
      <c r="PHS2871" s="87"/>
      <c r="PHT2871" s="87"/>
      <c r="PHU2871" s="87"/>
      <c r="PHV2871" s="87"/>
      <c r="PHW2871" s="87"/>
      <c r="PHX2871" s="87"/>
      <c r="PHY2871" s="87"/>
      <c r="PHZ2871" s="87"/>
      <c r="PIA2871" s="87"/>
      <c r="PIB2871" s="87"/>
      <c r="PIC2871" s="87"/>
      <c r="PID2871" s="87"/>
      <c r="PIE2871" s="87"/>
      <c r="PIF2871" s="87"/>
      <c r="PIG2871" s="87"/>
      <c r="PIH2871" s="87"/>
      <c r="PII2871" s="87"/>
      <c r="PIJ2871" s="87"/>
      <c r="PIK2871" s="87"/>
      <c r="PIL2871" s="87"/>
      <c r="PIM2871" s="87"/>
      <c r="PIN2871" s="87"/>
      <c r="PIO2871" s="87"/>
      <c r="PIP2871" s="87"/>
      <c r="PIQ2871" s="87"/>
      <c r="PIR2871" s="87"/>
      <c r="PIS2871" s="87"/>
      <c r="PIT2871" s="87"/>
      <c r="PIU2871" s="87"/>
      <c r="PIV2871" s="87"/>
      <c r="PIW2871" s="87"/>
      <c r="PIX2871" s="87"/>
      <c r="PIY2871" s="87"/>
      <c r="PIZ2871" s="87"/>
      <c r="PJA2871" s="87"/>
      <c r="PJB2871" s="87"/>
      <c r="PJC2871" s="87"/>
      <c r="PJD2871" s="87"/>
      <c r="PJE2871" s="87"/>
      <c r="PJF2871" s="87"/>
      <c r="PJG2871" s="87"/>
      <c r="PJH2871" s="87"/>
      <c r="PJI2871" s="87"/>
      <c r="PJJ2871" s="87"/>
      <c r="PJK2871" s="87"/>
      <c r="PJL2871" s="87"/>
      <c r="PJM2871" s="87"/>
      <c r="PJN2871" s="87"/>
      <c r="PJO2871" s="87"/>
      <c r="PJP2871" s="87"/>
      <c r="PJQ2871" s="87"/>
      <c r="PJR2871" s="87"/>
      <c r="PJS2871" s="87"/>
      <c r="PJT2871" s="87"/>
      <c r="PJU2871" s="87"/>
      <c r="PJV2871" s="87"/>
      <c r="PJW2871" s="87"/>
      <c r="PJX2871" s="87"/>
      <c r="PJY2871" s="87"/>
      <c r="PJZ2871" s="87"/>
      <c r="PKA2871" s="87"/>
      <c r="PKB2871" s="87"/>
      <c r="PKC2871" s="87"/>
      <c r="PKD2871" s="87"/>
      <c r="PKE2871" s="87"/>
      <c r="PKF2871" s="87"/>
      <c r="PKG2871" s="87"/>
      <c r="PKH2871" s="87"/>
      <c r="PKI2871" s="87"/>
      <c r="PKJ2871" s="87"/>
      <c r="PKK2871" s="87"/>
      <c r="PKL2871" s="87"/>
      <c r="PKM2871" s="87"/>
      <c r="PKN2871" s="87"/>
      <c r="PKO2871" s="87"/>
      <c r="PKP2871" s="87"/>
      <c r="PKQ2871" s="87"/>
      <c r="PKR2871" s="87"/>
      <c r="PKS2871" s="87"/>
      <c r="PKT2871" s="87"/>
      <c r="PKU2871" s="87"/>
      <c r="PKV2871" s="87"/>
      <c r="PKW2871" s="87"/>
      <c r="PKX2871" s="87"/>
      <c r="PKY2871" s="87"/>
      <c r="PKZ2871" s="87"/>
      <c r="PLA2871" s="87"/>
      <c r="PLB2871" s="87"/>
      <c r="PLC2871" s="87"/>
      <c r="PLD2871" s="87"/>
      <c r="PLE2871" s="87"/>
      <c r="PLF2871" s="87"/>
      <c r="PLG2871" s="87"/>
      <c r="PLH2871" s="87"/>
      <c r="PLI2871" s="87"/>
      <c r="PLJ2871" s="87"/>
      <c r="PLK2871" s="87"/>
      <c r="PLL2871" s="87"/>
      <c r="PLM2871" s="87"/>
      <c r="PLN2871" s="87"/>
      <c r="PLO2871" s="87"/>
      <c r="PLP2871" s="87"/>
      <c r="PLQ2871" s="87"/>
      <c r="PLR2871" s="87"/>
      <c r="PLS2871" s="87"/>
      <c r="PLT2871" s="87"/>
      <c r="PLU2871" s="87"/>
      <c r="PLV2871" s="87"/>
      <c r="PLW2871" s="87"/>
      <c r="PLX2871" s="87"/>
      <c r="PLY2871" s="87"/>
      <c r="PLZ2871" s="87"/>
      <c r="PMA2871" s="87"/>
      <c r="PMB2871" s="87"/>
      <c r="PMC2871" s="87"/>
      <c r="PMD2871" s="87"/>
      <c r="PME2871" s="87"/>
      <c r="PMF2871" s="87"/>
      <c r="PMG2871" s="87"/>
      <c r="PMH2871" s="87"/>
      <c r="PMI2871" s="87"/>
      <c r="PMJ2871" s="87"/>
      <c r="PMK2871" s="87"/>
      <c r="PML2871" s="87"/>
      <c r="PMM2871" s="87"/>
      <c r="PMN2871" s="87"/>
      <c r="PMO2871" s="87"/>
      <c r="PMP2871" s="87"/>
      <c r="PMQ2871" s="87"/>
      <c r="PMR2871" s="87"/>
      <c r="PMS2871" s="87"/>
      <c r="PMT2871" s="87"/>
      <c r="PMU2871" s="87"/>
      <c r="PMV2871" s="87"/>
      <c r="PMW2871" s="87"/>
      <c r="PMX2871" s="87"/>
      <c r="PMY2871" s="87"/>
      <c r="PMZ2871" s="87"/>
      <c r="PNA2871" s="87"/>
      <c r="PNB2871" s="87"/>
      <c r="PNC2871" s="87"/>
      <c r="PND2871" s="87"/>
      <c r="PNE2871" s="87"/>
      <c r="PNF2871" s="87"/>
      <c r="PNG2871" s="87"/>
      <c r="PNH2871" s="87"/>
      <c r="PNI2871" s="87"/>
      <c r="PNJ2871" s="87"/>
      <c r="PNK2871" s="87"/>
      <c r="PNL2871" s="87"/>
      <c r="PNM2871" s="87"/>
      <c r="PNN2871" s="87"/>
      <c r="PNO2871" s="87"/>
      <c r="PNP2871" s="87"/>
      <c r="PNQ2871" s="87"/>
      <c r="PNR2871" s="87"/>
      <c r="PNS2871" s="87"/>
      <c r="PNT2871" s="87"/>
      <c r="PNU2871" s="87"/>
      <c r="PNV2871" s="87"/>
      <c r="PNW2871" s="87"/>
      <c r="PNX2871" s="87"/>
      <c r="PNY2871" s="87"/>
      <c r="PNZ2871" s="87"/>
      <c r="POA2871" s="87"/>
      <c r="POB2871" s="87"/>
      <c r="POC2871" s="87"/>
      <c r="POD2871" s="87"/>
      <c r="POE2871" s="87"/>
      <c r="POF2871" s="87"/>
      <c r="POG2871" s="87"/>
      <c r="POH2871" s="87"/>
      <c r="POI2871" s="87"/>
      <c r="POJ2871" s="87"/>
      <c r="POK2871" s="87"/>
      <c r="POL2871" s="87"/>
      <c r="POM2871" s="87"/>
      <c r="PON2871" s="87"/>
      <c r="POO2871" s="87"/>
      <c r="POP2871" s="87"/>
      <c r="POQ2871" s="87"/>
      <c r="POR2871" s="87"/>
      <c r="POS2871" s="87"/>
      <c r="POT2871" s="87"/>
      <c r="POU2871" s="87"/>
      <c r="POV2871" s="87"/>
      <c r="POW2871" s="87"/>
      <c r="POX2871" s="87"/>
      <c r="POY2871" s="87"/>
      <c r="POZ2871" s="87"/>
      <c r="PPA2871" s="87"/>
      <c r="PPB2871" s="87"/>
      <c r="PPC2871" s="87"/>
      <c r="PPD2871" s="87"/>
      <c r="PPE2871" s="87"/>
      <c r="PPF2871" s="87"/>
      <c r="PPG2871" s="87"/>
      <c r="PPH2871" s="87"/>
      <c r="PPI2871" s="87"/>
      <c r="PPJ2871" s="87"/>
      <c r="PPK2871" s="87"/>
      <c r="PPL2871" s="87"/>
      <c r="PPM2871" s="87"/>
      <c r="PPN2871" s="87"/>
      <c r="PPO2871" s="87"/>
      <c r="PPP2871" s="87"/>
      <c r="PPQ2871" s="87"/>
      <c r="PPR2871" s="87"/>
      <c r="PPS2871" s="87"/>
      <c r="PPT2871" s="87"/>
      <c r="PPU2871" s="87"/>
      <c r="PPV2871" s="87"/>
      <c r="PPW2871" s="87"/>
      <c r="PPX2871" s="87"/>
      <c r="PPY2871" s="87"/>
      <c r="PPZ2871" s="87"/>
      <c r="PQA2871" s="87"/>
      <c r="PQB2871" s="87"/>
      <c r="PQC2871" s="87"/>
      <c r="PQD2871" s="87"/>
      <c r="PQE2871" s="87"/>
      <c r="PQF2871" s="87"/>
      <c r="PQG2871" s="87"/>
      <c r="PQH2871" s="87"/>
      <c r="PQI2871" s="87"/>
      <c r="PQJ2871" s="87"/>
      <c r="PQK2871" s="87"/>
      <c r="PQL2871" s="87"/>
      <c r="PQM2871" s="87"/>
      <c r="PQN2871" s="87"/>
      <c r="PQO2871" s="87"/>
      <c r="PQP2871" s="87"/>
      <c r="PQQ2871" s="87"/>
      <c r="PQR2871" s="87"/>
      <c r="PQS2871" s="87"/>
      <c r="PQT2871" s="87"/>
      <c r="PQU2871" s="87"/>
      <c r="PQV2871" s="87"/>
      <c r="PQW2871" s="87"/>
      <c r="PQX2871" s="87"/>
      <c r="PQY2871" s="87"/>
      <c r="PQZ2871" s="87"/>
      <c r="PRA2871" s="87"/>
      <c r="PRB2871" s="87"/>
      <c r="PRC2871" s="87"/>
      <c r="PRD2871" s="87"/>
      <c r="PRE2871" s="87"/>
      <c r="PRF2871" s="87"/>
      <c r="PRG2871" s="87"/>
      <c r="PRH2871" s="87"/>
      <c r="PRI2871" s="87"/>
      <c r="PRJ2871" s="87"/>
      <c r="PRK2871" s="87"/>
      <c r="PRL2871" s="87"/>
      <c r="PRM2871" s="87"/>
      <c r="PRN2871" s="87"/>
      <c r="PRO2871" s="87"/>
      <c r="PRP2871" s="87"/>
      <c r="PRQ2871" s="87"/>
      <c r="PRR2871" s="87"/>
      <c r="PRS2871" s="87"/>
      <c r="PRT2871" s="87"/>
      <c r="PRU2871" s="87"/>
      <c r="PRV2871" s="87"/>
      <c r="PRW2871" s="87"/>
      <c r="PRX2871" s="87"/>
      <c r="PRY2871" s="87"/>
      <c r="PRZ2871" s="87"/>
      <c r="PSA2871" s="87"/>
      <c r="PSB2871" s="87"/>
      <c r="PSC2871" s="87"/>
      <c r="PSD2871" s="87"/>
      <c r="PSE2871" s="87"/>
      <c r="PSF2871" s="87"/>
      <c r="PSG2871" s="87"/>
      <c r="PSH2871" s="87"/>
      <c r="PSI2871" s="87"/>
      <c r="PSJ2871" s="87"/>
      <c r="PSK2871" s="87"/>
      <c r="PSL2871" s="87"/>
      <c r="PSM2871" s="87"/>
      <c r="PSN2871" s="87"/>
      <c r="PSO2871" s="87"/>
      <c r="PSP2871" s="87"/>
      <c r="PSQ2871" s="87"/>
      <c r="PSR2871" s="87"/>
      <c r="PSS2871" s="87"/>
      <c r="PST2871" s="87"/>
      <c r="PSU2871" s="87"/>
      <c r="PSV2871" s="87"/>
      <c r="PSW2871" s="87"/>
      <c r="PSX2871" s="87"/>
      <c r="PSY2871" s="87"/>
      <c r="PSZ2871" s="87"/>
      <c r="PTA2871" s="87"/>
      <c r="PTB2871" s="87"/>
      <c r="PTC2871" s="87"/>
      <c r="PTD2871" s="87"/>
      <c r="PTE2871" s="87"/>
      <c r="PTF2871" s="87"/>
      <c r="PTG2871" s="87"/>
      <c r="PTH2871" s="87"/>
      <c r="PTI2871" s="87"/>
      <c r="PTJ2871" s="87"/>
      <c r="PTK2871" s="87"/>
      <c r="PTL2871" s="87"/>
      <c r="PTM2871" s="87"/>
      <c r="PTN2871" s="87"/>
      <c r="PTO2871" s="87"/>
      <c r="PTP2871" s="87"/>
      <c r="PTQ2871" s="87"/>
      <c r="PTR2871" s="87"/>
      <c r="PTS2871" s="87"/>
      <c r="PTT2871" s="87"/>
      <c r="PTU2871" s="87"/>
      <c r="PTV2871" s="87"/>
      <c r="PTW2871" s="87"/>
      <c r="PTX2871" s="87"/>
      <c r="PTY2871" s="87"/>
      <c r="PTZ2871" s="87"/>
      <c r="PUA2871" s="87"/>
      <c r="PUB2871" s="87"/>
      <c r="PUC2871" s="87"/>
      <c r="PUD2871" s="87"/>
      <c r="PUE2871" s="87"/>
      <c r="PUF2871" s="87"/>
      <c r="PUG2871" s="87"/>
      <c r="PUH2871" s="87"/>
      <c r="PUI2871" s="87"/>
      <c r="PUJ2871" s="87"/>
      <c r="PUK2871" s="87"/>
      <c r="PUL2871" s="87"/>
      <c r="PUM2871" s="87"/>
      <c r="PUN2871" s="87"/>
      <c r="PUO2871" s="87"/>
      <c r="PUP2871" s="87"/>
      <c r="PUQ2871" s="87"/>
      <c r="PUR2871" s="87"/>
      <c r="PUS2871" s="87"/>
      <c r="PUT2871" s="87"/>
      <c r="PUU2871" s="87"/>
      <c r="PUV2871" s="87"/>
      <c r="PUW2871" s="87"/>
      <c r="PUX2871" s="87"/>
      <c r="PUY2871" s="87"/>
      <c r="PUZ2871" s="87"/>
      <c r="PVA2871" s="87"/>
      <c r="PVB2871" s="87"/>
      <c r="PVC2871" s="87"/>
      <c r="PVD2871" s="87"/>
      <c r="PVE2871" s="87"/>
      <c r="PVF2871" s="87"/>
      <c r="PVG2871" s="87"/>
      <c r="PVH2871" s="87"/>
      <c r="PVI2871" s="87"/>
      <c r="PVJ2871" s="87"/>
      <c r="PVK2871" s="87"/>
      <c r="PVL2871" s="87"/>
      <c r="PVM2871" s="87"/>
      <c r="PVN2871" s="87"/>
      <c r="PVO2871" s="87"/>
      <c r="PVP2871" s="87"/>
      <c r="PVQ2871" s="87"/>
      <c r="PVR2871" s="87"/>
      <c r="PVS2871" s="87"/>
      <c r="PVT2871" s="87"/>
      <c r="PVU2871" s="87"/>
      <c r="PVV2871" s="87"/>
      <c r="PVW2871" s="87"/>
      <c r="PVX2871" s="87"/>
      <c r="PVY2871" s="87"/>
      <c r="PVZ2871" s="87"/>
      <c r="PWA2871" s="87"/>
      <c r="PWB2871" s="87"/>
      <c r="PWC2871" s="87"/>
      <c r="PWD2871" s="87"/>
      <c r="PWE2871" s="87"/>
      <c r="PWF2871" s="87"/>
      <c r="PWG2871" s="87"/>
      <c r="PWH2871" s="87"/>
      <c r="PWI2871" s="87"/>
      <c r="PWJ2871" s="87"/>
      <c r="PWK2871" s="87"/>
      <c r="PWL2871" s="87"/>
      <c r="PWM2871" s="87"/>
      <c r="PWN2871" s="87"/>
      <c r="PWO2871" s="87"/>
      <c r="PWP2871" s="87"/>
      <c r="PWQ2871" s="87"/>
      <c r="PWR2871" s="87"/>
      <c r="PWS2871" s="87"/>
      <c r="PWT2871" s="87"/>
      <c r="PWU2871" s="87"/>
      <c r="PWV2871" s="87"/>
      <c r="PWW2871" s="87"/>
      <c r="PWX2871" s="87"/>
      <c r="PWY2871" s="87"/>
      <c r="PWZ2871" s="87"/>
      <c r="PXA2871" s="87"/>
      <c r="PXB2871" s="87"/>
      <c r="PXC2871" s="87"/>
      <c r="PXD2871" s="87"/>
      <c r="PXE2871" s="87"/>
      <c r="PXF2871" s="87"/>
      <c r="PXG2871" s="87"/>
      <c r="PXH2871" s="87"/>
      <c r="PXI2871" s="87"/>
      <c r="PXJ2871" s="87"/>
      <c r="PXK2871" s="87"/>
      <c r="PXL2871" s="87"/>
      <c r="PXM2871" s="87"/>
      <c r="PXN2871" s="87"/>
      <c r="PXO2871" s="87"/>
      <c r="PXP2871" s="87"/>
      <c r="PXQ2871" s="87"/>
      <c r="PXR2871" s="87"/>
      <c r="PXS2871" s="87"/>
      <c r="PXT2871" s="87"/>
      <c r="PXU2871" s="87"/>
      <c r="PXV2871" s="87"/>
      <c r="PXW2871" s="87"/>
      <c r="PXX2871" s="87"/>
      <c r="PXY2871" s="87"/>
      <c r="PXZ2871" s="87"/>
      <c r="PYA2871" s="87"/>
      <c r="PYB2871" s="87"/>
      <c r="PYC2871" s="87"/>
      <c r="PYD2871" s="87"/>
      <c r="PYE2871" s="87"/>
      <c r="PYF2871" s="87"/>
      <c r="PYG2871" s="87"/>
      <c r="PYH2871" s="87"/>
      <c r="PYI2871" s="87"/>
      <c r="PYJ2871" s="87"/>
      <c r="PYK2871" s="87"/>
      <c r="PYL2871" s="87"/>
      <c r="PYM2871" s="87"/>
      <c r="PYN2871" s="87"/>
      <c r="PYO2871" s="87"/>
      <c r="PYP2871" s="87"/>
      <c r="PYQ2871" s="87"/>
      <c r="PYR2871" s="87"/>
      <c r="PYS2871" s="87"/>
      <c r="PYT2871" s="87"/>
      <c r="PYU2871" s="87"/>
      <c r="PYV2871" s="87"/>
      <c r="PYW2871" s="87"/>
      <c r="PYX2871" s="87"/>
      <c r="PYY2871" s="87"/>
      <c r="PYZ2871" s="87"/>
      <c r="PZA2871" s="87"/>
      <c r="PZB2871" s="87"/>
      <c r="PZC2871" s="87"/>
      <c r="PZD2871" s="87"/>
      <c r="PZE2871" s="87"/>
      <c r="PZF2871" s="87"/>
      <c r="PZG2871" s="87"/>
      <c r="PZH2871" s="87"/>
      <c r="PZI2871" s="87"/>
      <c r="PZJ2871" s="87"/>
      <c r="PZK2871" s="87"/>
      <c r="PZL2871" s="87"/>
      <c r="PZM2871" s="87"/>
      <c r="PZN2871" s="87"/>
      <c r="PZO2871" s="87"/>
      <c r="PZP2871" s="87"/>
      <c r="PZQ2871" s="87"/>
      <c r="PZR2871" s="87"/>
      <c r="PZS2871" s="87"/>
      <c r="PZT2871" s="87"/>
      <c r="PZU2871" s="87"/>
      <c r="PZV2871" s="87"/>
      <c r="PZW2871" s="87"/>
      <c r="PZX2871" s="87"/>
      <c r="PZY2871" s="87"/>
      <c r="PZZ2871" s="87"/>
      <c r="QAA2871" s="87"/>
      <c r="QAB2871" s="87"/>
      <c r="QAC2871" s="87"/>
      <c r="QAD2871" s="87"/>
      <c r="QAE2871" s="87"/>
      <c r="QAF2871" s="87"/>
      <c r="QAG2871" s="87"/>
      <c r="QAH2871" s="87"/>
      <c r="QAI2871" s="87"/>
      <c r="QAJ2871" s="87"/>
      <c r="QAK2871" s="87"/>
      <c r="QAL2871" s="87"/>
      <c r="QAM2871" s="87"/>
      <c r="QAN2871" s="87"/>
      <c r="QAO2871" s="87"/>
      <c r="QAP2871" s="87"/>
      <c r="QAQ2871" s="87"/>
      <c r="QAR2871" s="87"/>
      <c r="QAS2871" s="87"/>
      <c r="QAT2871" s="87"/>
      <c r="QAU2871" s="87"/>
      <c r="QAV2871" s="87"/>
      <c r="QAW2871" s="87"/>
      <c r="QAX2871" s="87"/>
      <c r="QAY2871" s="87"/>
      <c r="QAZ2871" s="87"/>
      <c r="QBA2871" s="87"/>
      <c r="QBB2871" s="87"/>
      <c r="QBC2871" s="87"/>
      <c r="QBD2871" s="87"/>
      <c r="QBE2871" s="87"/>
      <c r="QBF2871" s="87"/>
      <c r="QBG2871" s="87"/>
      <c r="QBH2871" s="87"/>
      <c r="QBI2871" s="87"/>
      <c r="QBJ2871" s="87"/>
      <c r="QBK2871" s="87"/>
      <c r="QBL2871" s="87"/>
      <c r="QBM2871" s="87"/>
      <c r="QBN2871" s="87"/>
      <c r="QBO2871" s="87"/>
      <c r="QBP2871" s="87"/>
      <c r="QBQ2871" s="87"/>
      <c r="QBR2871" s="87"/>
      <c r="QBS2871" s="87"/>
      <c r="QBT2871" s="87"/>
      <c r="QBU2871" s="87"/>
      <c r="QBV2871" s="87"/>
      <c r="QBW2871" s="87"/>
      <c r="QBX2871" s="87"/>
      <c r="QBY2871" s="87"/>
      <c r="QBZ2871" s="87"/>
      <c r="QCA2871" s="87"/>
      <c r="QCB2871" s="87"/>
      <c r="QCC2871" s="87"/>
      <c r="QCD2871" s="87"/>
      <c r="QCE2871" s="87"/>
      <c r="QCF2871" s="87"/>
      <c r="QCG2871" s="87"/>
      <c r="QCH2871" s="87"/>
      <c r="QCI2871" s="87"/>
      <c r="QCJ2871" s="87"/>
      <c r="QCK2871" s="87"/>
      <c r="QCL2871" s="87"/>
      <c r="QCM2871" s="87"/>
      <c r="QCN2871" s="87"/>
      <c r="QCO2871" s="87"/>
      <c r="QCP2871" s="87"/>
      <c r="QCQ2871" s="87"/>
      <c r="QCR2871" s="87"/>
      <c r="QCS2871" s="87"/>
      <c r="QCT2871" s="87"/>
      <c r="QCU2871" s="87"/>
      <c r="QCV2871" s="87"/>
      <c r="QCW2871" s="87"/>
      <c r="QCX2871" s="87"/>
      <c r="QCY2871" s="87"/>
      <c r="QCZ2871" s="87"/>
      <c r="QDA2871" s="87"/>
      <c r="QDB2871" s="87"/>
      <c r="QDC2871" s="87"/>
      <c r="QDD2871" s="87"/>
      <c r="QDE2871" s="87"/>
      <c r="QDF2871" s="87"/>
      <c r="QDG2871" s="87"/>
      <c r="QDH2871" s="87"/>
      <c r="QDI2871" s="87"/>
      <c r="QDJ2871" s="87"/>
      <c r="QDK2871" s="87"/>
      <c r="QDL2871" s="87"/>
      <c r="QDM2871" s="87"/>
      <c r="QDN2871" s="87"/>
      <c r="QDO2871" s="87"/>
      <c r="QDP2871" s="87"/>
      <c r="QDQ2871" s="87"/>
      <c r="QDR2871" s="87"/>
      <c r="QDS2871" s="87"/>
      <c r="QDT2871" s="87"/>
      <c r="QDU2871" s="87"/>
      <c r="QDV2871" s="87"/>
      <c r="QDW2871" s="87"/>
      <c r="QDX2871" s="87"/>
      <c r="QDY2871" s="87"/>
      <c r="QDZ2871" s="87"/>
      <c r="QEA2871" s="87"/>
      <c r="QEB2871" s="87"/>
      <c r="QEC2871" s="87"/>
      <c r="QED2871" s="87"/>
      <c r="QEE2871" s="87"/>
      <c r="QEF2871" s="87"/>
      <c r="QEG2871" s="87"/>
      <c r="QEH2871" s="87"/>
      <c r="QEI2871" s="87"/>
      <c r="QEJ2871" s="87"/>
      <c r="QEK2871" s="87"/>
      <c r="QEL2871" s="87"/>
      <c r="QEM2871" s="87"/>
      <c r="QEN2871" s="87"/>
      <c r="QEO2871" s="87"/>
      <c r="QEP2871" s="87"/>
      <c r="QEQ2871" s="87"/>
      <c r="QER2871" s="87"/>
      <c r="QES2871" s="87"/>
      <c r="QET2871" s="87"/>
      <c r="QEU2871" s="87"/>
      <c r="QEV2871" s="87"/>
      <c r="QEW2871" s="87"/>
      <c r="QEX2871" s="87"/>
      <c r="QEY2871" s="87"/>
      <c r="QEZ2871" s="87"/>
      <c r="QFA2871" s="87"/>
      <c r="QFB2871" s="87"/>
      <c r="QFC2871" s="87"/>
      <c r="QFD2871" s="87"/>
      <c r="QFE2871" s="87"/>
      <c r="QFF2871" s="87"/>
      <c r="QFG2871" s="87"/>
      <c r="QFH2871" s="87"/>
      <c r="QFI2871" s="87"/>
      <c r="QFJ2871" s="87"/>
      <c r="QFK2871" s="87"/>
      <c r="QFL2871" s="87"/>
      <c r="QFM2871" s="87"/>
      <c r="QFN2871" s="87"/>
      <c r="QFO2871" s="87"/>
      <c r="QFP2871" s="87"/>
      <c r="QFQ2871" s="87"/>
      <c r="QFR2871" s="87"/>
      <c r="QFS2871" s="87"/>
      <c r="QFT2871" s="87"/>
      <c r="QFU2871" s="87"/>
      <c r="QFV2871" s="87"/>
      <c r="QFW2871" s="87"/>
      <c r="QFX2871" s="87"/>
      <c r="QFY2871" s="87"/>
      <c r="QFZ2871" s="87"/>
      <c r="QGA2871" s="87"/>
      <c r="QGB2871" s="87"/>
      <c r="QGC2871" s="87"/>
      <c r="QGD2871" s="87"/>
      <c r="QGE2871" s="87"/>
      <c r="QGF2871" s="87"/>
      <c r="QGG2871" s="87"/>
      <c r="QGH2871" s="87"/>
      <c r="QGI2871" s="87"/>
      <c r="QGJ2871" s="87"/>
      <c r="QGK2871" s="87"/>
      <c r="QGL2871" s="87"/>
      <c r="QGM2871" s="87"/>
      <c r="QGN2871" s="87"/>
      <c r="QGO2871" s="87"/>
      <c r="QGP2871" s="87"/>
      <c r="QGQ2871" s="87"/>
      <c r="QGR2871" s="87"/>
      <c r="QGS2871" s="87"/>
      <c r="QGT2871" s="87"/>
      <c r="QGU2871" s="87"/>
      <c r="QGV2871" s="87"/>
      <c r="QGW2871" s="87"/>
      <c r="QGX2871" s="87"/>
      <c r="QGY2871" s="87"/>
      <c r="QGZ2871" s="87"/>
      <c r="QHA2871" s="87"/>
      <c r="QHB2871" s="87"/>
      <c r="QHC2871" s="87"/>
      <c r="QHD2871" s="87"/>
      <c r="QHE2871" s="87"/>
      <c r="QHF2871" s="87"/>
      <c r="QHG2871" s="87"/>
      <c r="QHH2871" s="87"/>
      <c r="QHI2871" s="87"/>
      <c r="QHJ2871" s="87"/>
      <c r="QHK2871" s="87"/>
      <c r="QHL2871" s="87"/>
      <c r="QHM2871" s="87"/>
      <c r="QHN2871" s="87"/>
      <c r="QHO2871" s="87"/>
      <c r="QHP2871" s="87"/>
      <c r="QHQ2871" s="87"/>
      <c r="QHR2871" s="87"/>
      <c r="QHS2871" s="87"/>
      <c r="QHT2871" s="87"/>
      <c r="QHU2871" s="87"/>
      <c r="QHV2871" s="87"/>
      <c r="QHW2871" s="87"/>
      <c r="QHX2871" s="87"/>
      <c r="QHY2871" s="87"/>
      <c r="QHZ2871" s="87"/>
      <c r="QIA2871" s="87"/>
      <c r="QIB2871" s="87"/>
      <c r="QIC2871" s="87"/>
      <c r="QID2871" s="87"/>
      <c r="QIE2871" s="87"/>
      <c r="QIF2871" s="87"/>
      <c r="QIG2871" s="87"/>
      <c r="QIH2871" s="87"/>
      <c r="QII2871" s="87"/>
      <c r="QIJ2871" s="87"/>
      <c r="QIK2871" s="87"/>
      <c r="QIL2871" s="87"/>
      <c r="QIM2871" s="87"/>
      <c r="QIN2871" s="87"/>
      <c r="QIO2871" s="87"/>
      <c r="QIP2871" s="87"/>
      <c r="QIQ2871" s="87"/>
      <c r="QIR2871" s="87"/>
      <c r="QIS2871" s="87"/>
      <c r="QIT2871" s="87"/>
      <c r="QIU2871" s="87"/>
      <c r="QIV2871" s="87"/>
      <c r="QIW2871" s="87"/>
      <c r="QIX2871" s="87"/>
      <c r="QIY2871" s="87"/>
      <c r="QIZ2871" s="87"/>
      <c r="QJA2871" s="87"/>
      <c r="QJB2871" s="87"/>
      <c r="QJC2871" s="87"/>
      <c r="QJD2871" s="87"/>
      <c r="QJE2871" s="87"/>
      <c r="QJF2871" s="87"/>
      <c r="QJG2871" s="87"/>
      <c r="QJH2871" s="87"/>
      <c r="QJI2871" s="87"/>
      <c r="QJJ2871" s="87"/>
      <c r="QJK2871" s="87"/>
      <c r="QJL2871" s="87"/>
      <c r="QJM2871" s="87"/>
      <c r="QJN2871" s="87"/>
      <c r="QJO2871" s="87"/>
      <c r="QJP2871" s="87"/>
      <c r="QJQ2871" s="87"/>
      <c r="QJR2871" s="87"/>
      <c r="QJS2871" s="87"/>
      <c r="QJT2871" s="87"/>
      <c r="QJU2871" s="87"/>
      <c r="QJV2871" s="87"/>
      <c r="QJW2871" s="87"/>
      <c r="QJX2871" s="87"/>
      <c r="QJY2871" s="87"/>
      <c r="QJZ2871" s="87"/>
      <c r="QKA2871" s="87"/>
      <c r="QKB2871" s="87"/>
      <c r="QKC2871" s="87"/>
      <c r="QKD2871" s="87"/>
      <c r="QKE2871" s="87"/>
      <c r="QKF2871" s="87"/>
      <c r="QKG2871" s="87"/>
      <c r="QKH2871" s="87"/>
      <c r="QKI2871" s="87"/>
      <c r="QKJ2871" s="87"/>
      <c r="QKK2871" s="87"/>
      <c r="QKL2871" s="87"/>
      <c r="QKM2871" s="87"/>
      <c r="QKN2871" s="87"/>
      <c r="QKO2871" s="87"/>
      <c r="QKP2871" s="87"/>
      <c r="QKQ2871" s="87"/>
      <c r="QKR2871" s="87"/>
      <c r="QKS2871" s="87"/>
      <c r="QKT2871" s="87"/>
      <c r="QKU2871" s="87"/>
      <c r="QKV2871" s="87"/>
      <c r="QKW2871" s="87"/>
      <c r="QKX2871" s="87"/>
      <c r="QKY2871" s="87"/>
      <c r="QKZ2871" s="87"/>
      <c r="QLA2871" s="87"/>
      <c r="QLB2871" s="87"/>
      <c r="QLC2871" s="87"/>
      <c r="QLD2871" s="87"/>
      <c r="QLE2871" s="87"/>
      <c r="QLF2871" s="87"/>
      <c r="QLG2871" s="87"/>
      <c r="QLH2871" s="87"/>
      <c r="QLI2871" s="87"/>
      <c r="QLJ2871" s="87"/>
      <c r="QLK2871" s="87"/>
      <c r="QLL2871" s="87"/>
      <c r="QLM2871" s="87"/>
      <c r="QLN2871" s="87"/>
      <c r="QLO2871" s="87"/>
      <c r="QLP2871" s="87"/>
      <c r="QLQ2871" s="87"/>
      <c r="QLR2871" s="87"/>
      <c r="QLS2871" s="87"/>
      <c r="QLT2871" s="87"/>
      <c r="QLU2871" s="87"/>
      <c r="QLV2871" s="87"/>
      <c r="QLW2871" s="87"/>
      <c r="QLX2871" s="87"/>
      <c r="QLY2871" s="87"/>
      <c r="QLZ2871" s="87"/>
      <c r="QMA2871" s="87"/>
      <c r="QMB2871" s="87"/>
      <c r="QMC2871" s="87"/>
      <c r="QMD2871" s="87"/>
      <c r="QME2871" s="87"/>
      <c r="QMF2871" s="87"/>
      <c r="QMG2871" s="87"/>
      <c r="QMH2871" s="87"/>
      <c r="QMI2871" s="87"/>
      <c r="QMJ2871" s="87"/>
      <c r="QMK2871" s="87"/>
      <c r="QML2871" s="87"/>
      <c r="QMM2871" s="87"/>
      <c r="QMN2871" s="87"/>
      <c r="QMO2871" s="87"/>
      <c r="QMP2871" s="87"/>
      <c r="QMQ2871" s="87"/>
      <c r="QMR2871" s="87"/>
      <c r="QMS2871" s="87"/>
      <c r="QMT2871" s="87"/>
      <c r="QMU2871" s="87"/>
      <c r="QMV2871" s="87"/>
      <c r="QMW2871" s="87"/>
      <c r="QMX2871" s="87"/>
      <c r="QMY2871" s="87"/>
      <c r="QMZ2871" s="87"/>
      <c r="QNA2871" s="87"/>
      <c r="QNB2871" s="87"/>
      <c r="QNC2871" s="87"/>
      <c r="QND2871" s="87"/>
      <c r="QNE2871" s="87"/>
      <c r="QNF2871" s="87"/>
      <c r="QNG2871" s="87"/>
      <c r="QNH2871" s="87"/>
      <c r="QNI2871" s="87"/>
      <c r="QNJ2871" s="87"/>
      <c r="QNK2871" s="87"/>
      <c r="QNL2871" s="87"/>
      <c r="QNM2871" s="87"/>
      <c r="QNN2871" s="87"/>
      <c r="QNO2871" s="87"/>
      <c r="QNP2871" s="87"/>
      <c r="QNQ2871" s="87"/>
      <c r="QNR2871" s="87"/>
      <c r="QNS2871" s="87"/>
      <c r="QNT2871" s="87"/>
      <c r="QNU2871" s="87"/>
      <c r="QNV2871" s="87"/>
      <c r="QNW2871" s="87"/>
      <c r="QNX2871" s="87"/>
      <c r="QNY2871" s="87"/>
      <c r="QNZ2871" s="87"/>
      <c r="QOA2871" s="87"/>
      <c r="QOB2871" s="87"/>
      <c r="QOC2871" s="87"/>
      <c r="QOD2871" s="87"/>
      <c r="QOE2871" s="87"/>
      <c r="QOF2871" s="87"/>
      <c r="QOG2871" s="87"/>
      <c r="QOH2871" s="87"/>
      <c r="QOI2871" s="87"/>
      <c r="QOJ2871" s="87"/>
      <c r="QOK2871" s="87"/>
      <c r="QOL2871" s="87"/>
      <c r="QOM2871" s="87"/>
      <c r="QON2871" s="87"/>
      <c r="QOO2871" s="87"/>
      <c r="QOP2871" s="87"/>
      <c r="QOQ2871" s="87"/>
      <c r="QOR2871" s="87"/>
      <c r="QOS2871" s="87"/>
      <c r="QOT2871" s="87"/>
      <c r="QOU2871" s="87"/>
      <c r="QOV2871" s="87"/>
      <c r="QOW2871" s="87"/>
      <c r="QOX2871" s="87"/>
      <c r="QOY2871" s="87"/>
      <c r="QOZ2871" s="87"/>
      <c r="QPA2871" s="87"/>
      <c r="QPB2871" s="87"/>
      <c r="QPC2871" s="87"/>
      <c r="QPD2871" s="87"/>
      <c r="QPE2871" s="87"/>
      <c r="QPF2871" s="87"/>
      <c r="QPG2871" s="87"/>
      <c r="QPH2871" s="87"/>
      <c r="QPI2871" s="87"/>
      <c r="QPJ2871" s="87"/>
      <c r="QPK2871" s="87"/>
      <c r="QPL2871" s="87"/>
      <c r="QPM2871" s="87"/>
      <c r="QPN2871" s="87"/>
      <c r="QPO2871" s="87"/>
      <c r="QPP2871" s="87"/>
      <c r="QPQ2871" s="87"/>
      <c r="QPR2871" s="87"/>
      <c r="QPS2871" s="87"/>
      <c r="QPT2871" s="87"/>
      <c r="QPU2871" s="87"/>
      <c r="QPV2871" s="87"/>
      <c r="QPW2871" s="87"/>
      <c r="QPX2871" s="87"/>
      <c r="QPY2871" s="87"/>
      <c r="QPZ2871" s="87"/>
      <c r="QQA2871" s="87"/>
      <c r="QQB2871" s="87"/>
      <c r="QQC2871" s="87"/>
      <c r="QQD2871" s="87"/>
      <c r="QQE2871" s="87"/>
      <c r="QQF2871" s="87"/>
      <c r="QQG2871" s="87"/>
      <c r="QQH2871" s="87"/>
      <c r="QQI2871" s="87"/>
      <c r="QQJ2871" s="87"/>
      <c r="QQK2871" s="87"/>
      <c r="QQL2871" s="87"/>
      <c r="QQM2871" s="87"/>
      <c r="QQN2871" s="87"/>
      <c r="QQO2871" s="87"/>
      <c r="QQP2871" s="87"/>
      <c r="QQQ2871" s="87"/>
      <c r="QQR2871" s="87"/>
      <c r="QQS2871" s="87"/>
      <c r="QQT2871" s="87"/>
      <c r="QQU2871" s="87"/>
      <c r="QQV2871" s="87"/>
      <c r="QQW2871" s="87"/>
      <c r="QQX2871" s="87"/>
      <c r="QQY2871" s="87"/>
      <c r="QQZ2871" s="87"/>
      <c r="QRA2871" s="87"/>
      <c r="QRB2871" s="87"/>
      <c r="QRC2871" s="87"/>
      <c r="QRD2871" s="87"/>
      <c r="QRE2871" s="87"/>
      <c r="QRF2871" s="87"/>
      <c r="QRG2871" s="87"/>
      <c r="QRH2871" s="87"/>
      <c r="QRI2871" s="87"/>
      <c r="QRJ2871" s="87"/>
      <c r="QRK2871" s="87"/>
      <c r="QRL2871" s="87"/>
      <c r="QRM2871" s="87"/>
      <c r="QRN2871" s="87"/>
      <c r="QRO2871" s="87"/>
      <c r="QRP2871" s="87"/>
      <c r="QRQ2871" s="87"/>
      <c r="QRR2871" s="87"/>
      <c r="QRS2871" s="87"/>
      <c r="QRT2871" s="87"/>
      <c r="QRU2871" s="87"/>
      <c r="QRV2871" s="87"/>
      <c r="QRW2871" s="87"/>
      <c r="QRX2871" s="87"/>
      <c r="QRY2871" s="87"/>
      <c r="QRZ2871" s="87"/>
      <c r="QSA2871" s="87"/>
      <c r="QSB2871" s="87"/>
      <c r="QSC2871" s="87"/>
      <c r="QSD2871" s="87"/>
      <c r="QSE2871" s="87"/>
      <c r="QSF2871" s="87"/>
      <c r="QSG2871" s="87"/>
      <c r="QSH2871" s="87"/>
      <c r="QSI2871" s="87"/>
      <c r="QSJ2871" s="87"/>
      <c r="QSK2871" s="87"/>
      <c r="QSL2871" s="87"/>
      <c r="QSM2871" s="87"/>
      <c r="QSN2871" s="87"/>
      <c r="QSO2871" s="87"/>
      <c r="QSP2871" s="87"/>
      <c r="QSQ2871" s="87"/>
      <c r="QSR2871" s="87"/>
      <c r="QSS2871" s="87"/>
      <c r="QST2871" s="87"/>
      <c r="QSU2871" s="87"/>
      <c r="QSV2871" s="87"/>
      <c r="QSW2871" s="87"/>
      <c r="QSX2871" s="87"/>
      <c r="QSY2871" s="87"/>
      <c r="QSZ2871" s="87"/>
      <c r="QTA2871" s="87"/>
      <c r="QTB2871" s="87"/>
      <c r="QTC2871" s="87"/>
      <c r="QTD2871" s="87"/>
      <c r="QTE2871" s="87"/>
      <c r="QTF2871" s="87"/>
      <c r="QTG2871" s="87"/>
      <c r="QTH2871" s="87"/>
      <c r="QTI2871" s="87"/>
      <c r="QTJ2871" s="87"/>
      <c r="QTK2871" s="87"/>
      <c r="QTL2871" s="87"/>
      <c r="QTM2871" s="87"/>
      <c r="QTN2871" s="87"/>
      <c r="QTO2871" s="87"/>
      <c r="QTP2871" s="87"/>
      <c r="QTQ2871" s="87"/>
      <c r="QTR2871" s="87"/>
      <c r="QTS2871" s="87"/>
      <c r="QTT2871" s="87"/>
      <c r="QTU2871" s="87"/>
      <c r="QTV2871" s="87"/>
      <c r="QTW2871" s="87"/>
      <c r="QTX2871" s="87"/>
      <c r="QTY2871" s="87"/>
      <c r="QTZ2871" s="87"/>
      <c r="QUA2871" s="87"/>
      <c r="QUB2871" s="87"/>
      <c r="QUC2871" s="87"/>
      <c r="QUD2871" s="87"/>
      <c r="QUE2871" s="87"/>
      <c r="QUF2871" s="87"/>
      <c r="QUG2871" s="87"/>
      <c r="QUH2871" s="87"/>
      <c r="QUI2871" s="87"/>
      <c r="QUJ2871" s="87"/>
      <c r="QUK2871" s="87"/>
      <c r="QUL2871" s="87"/>
      <c r="QUM2871" s="87"/>
      <c r="QUN2871" s="87"/>
      <c r="QUO2871" s="87"/>
      <c r="QUP2871" s="87"/>
      <c r="QUQ2871" s="87"/>
      <c r="QUR2871" s="87"/>
      <c r="QUS2871" s="87"/>
      <c r="QUT2871" s="87"/>
      <c r="QUU2871" s="87"/>
      <c r="QUV2871" s="87"/>
      <c r="QUW2871" s="87"/>
      <c r="QUX2871" s="87"/>
      <c r="QUY2871" s="87"/>
      <c r="QUZ2871" s="87"/>
      <c r="QVA2871" s="87"/>
      <c r="QVB2871" s="87"/>
      <c r="QVC2871" s="87"/>
      <c r="QVD2871" s="87"/>
      <c r="QVE2871" s="87"/>
      <c r="QVF2871" s="87"/>
      <c r="QVG2871" s="87"/>
      <c r="QVH2871" s="87"/>
      <c r="QVI2871" s="87"/>
      <c r="QVJ2871" s="87"/>
      <c r="QVK2871" s="87"/>
      <c r="QVL2871" s="87"/>
      <c r="QVM2871" s="87"/>
      <c r="QVN2871" s="87"/>
      <c r="QVO2871" s="87"/>
      <c r="QVP2871" s="87"/>
      <c r="QVQ2871" s="87"/>
      <c r="QVR2871" s="87"/>
      <c r="QVS2871" s="87"/>
      <c r="QVT2871" s="87"/>
      <c r="QVU2871" s="87"/>
      <c r="QVV2871" s="87"/>
      <c r="QVW2871" s="87"/>
      <c r="QVX2871" s="87"/>
      <c r="QVY2871" s="87"/>
      <c r="QVZ2871" s="87"/>
      <c r="QWA2871" s="87"/>
      <c r="QWB2871" s="87"/>
      <c r="QWC2871" s="87"/>
      <c r="QWD2871" s="87"/>
      <c r="QWE2871" s="87"/>
      <c r="QWF2871" s="87"/>
      <c r="QWG2871" s="87"/>
      <c r="QWH2871" s="87"/>
      <c r="QWI2871" s="87"/>
      <c r="QWJ2871" s="87"/>
      <c r="QWK2871" s="87"/>
      <c r="QWL2871" s="87"/>
      <c r="QWM2871" s="87"/>
      <c r="QWN2871" s="87"/>
      <c r="QWO2871" s="87"/>
      <c r="QWP2871" s="87"/>
      <c r="QWQ2871" s="87"/>
      <c r="QWR2871" s="87"/>
      <c r="QWS2871" s="87"/>
      <c r="QWT2871" s="87"/>
      <c r="QWU2871" s="87"/>
      <c r="QWV2871" s="87"/>
      <c r="QWW2871" s="87"/>
      <c r="QWX2871" s="87"/>
      <c r="QWY2871" s="87"/>
      <c r="QWZ2871" s="87"/>
      <c r="QXA2871" s="87"/>
      <c r="QXB2871" s="87"/>
      <c r="QXC2871" s="87"/>
      <c r="QXD2871" s="87"/>
      <c r="QXE2871" s="87"/>
      <c r="QXF2871" s="87"/>
      <c r="QXG2871" s="87"/>
      <c r="QXH2871" s="87"/>
      <c r="QXI2871" s="87"/>
      <c r="QXJ2871" s="87"/>
      <c r="QXK2871" s="87"/>
      <c r="QXL2871" s="87"/>
      <c r="QXM2871" s="87"/>
      <c r="QXN2871" s="87"/>
      <c r="QXO2871" s="87"/>
      <c r="QXP2871" s="87"/>
      <c r="QXQ2871" s="87"/>
      <c r="QXR2871" s="87"/>
      <c r="QXS2871" s="87"/>
      <c r="QXT2871" s="87"/>
      <c r="QXU2871" s="87"/>
      <c r="QXV2871" s="87"/>
      <c r="QXW2871" s="87"/>
      <c r="QXX2871" s="87"/>
      <c r="QXY2871" s="87"/>
      <c r="QXZ2871" s="87"/>
      <c r="QYA2871" s="87"/>
      <c r="QYB2871" s="87"/>
      <c r="QYC2871" s="87"/>
      <c r="QYD2871" s="87"/>
      <c r="QYE2871" s="87"/>
      <c r="QYF2871" s="87"/>
      <c r="QYG2871" s="87"/>
      <c r="QYH2871" s="87"/>
      <c r="QYI2871" s="87"/>
      <c r="QYJ2871" s="87"/>
      <c r="QYK2871" s="87"/>
      <c r="QYL2871" s="87"/>
      <c r="QYM2871" s="87"/>
      <c r="QYN2871" s="87"/>
      <c r="QYO2871" s="87"/>
      <c r="QYP2871" s="87"/>
      <c r="QYQ2871" s="87"/>
      <c r="QYR2871" s="87"/>
      <c r="QYS2871" s="87"/>
      <c r="QYT2871" s="87"/>
      <c r="QYU2871" s="87"/>
      <c r="QYV2871" s="87"/>
      <c r="QYW2871" s="87"/>
      <c r="QYX2871" s="87"/>
      <c r="QYY2871" s="87"/>
      <c r="QYZ2871" s="87"/>
      <c r="QZA2871" s="87"/>
      <c r="QZB2871" s="87"/>
      <c r="QZC2871" s="87"/>
      <c r="QZD2871" s="87"/>
      <c r="QZE2871" s="87"/>
      <c r="QZF2871" s="87"/>
      <c r="QZG2871" s="87"/>
      <c r="QZH2871" s="87"/>
      <c r="QZI2871" s="87"/>
      <c r="QZJ2871" s="87"/>
      <c r="QZK2871" s="87"/>
      <c r="QZL2871" s="87"/>
      <c r="QZM2871" s="87"/>
      <c r="QZN2871" s="87"/>
      <c r="QZO2871" s="87"/>
      <c r="QZP2871" s="87"/>
      <c r="QZQ2871" s="87"/>
      <c r="QZR2871" s="87"/>
      <c r="QZS2871" s="87"/>
      <c r="QZT2871" s="87"/>
      <c r="QZU2871" s="87"/>
      <c r="QZV2871" s="87"/>
      <c r="QZW2871" s="87"/>
      <c r="QZX2871" s="87"/>
      <c r="QZY2871" s="87"/>
      <c r="QZZ2871" s="87"/>
      <c r="RAA2871" s="87"/>
      <c r="RAB2871" s="87"/>
      <c r="RAC2871" s="87"/>
      <c r="RAD2871" s="87"/>
      <c r="RAE2871" s="87"/>
      <c r="RAF2871" s="87"/>
      <c r="RAG2871" s="87"/>
      <c r="RAH2871" s="87"/>
      <c r="RAI2871" s="87"/>
      <c r="RAJ2871" s="87"/>
      <c r="RAK2871" s="87"/>
      <c r="RAL2871" s="87"/>
      <c r="RAM2871" s="87"/>
      <c r="RAN2871" s="87"/>
      <c r="RAO2871" s="87"/>
      <c r="RAP2871" s="87"/>
      <c r="RAQ2871" s="87"/>
      <c r="RAR2871" s="87"/>
      <c r="RAS2871" s="87"/>
      <c r="RAT2871" s="87"/>
      <c r="RAU2871" s="87"/>
      <c r="RAV2871" s="87"/>
      <c r="RAW2871" s="87"/>
      <c r="RAX2871" s="87"/>
      <c r="RAY2871" s="87"/>
      <c r="RAZ2871" s="87"/>
      <c r="RBA2871" s="87"/>
      <c r="RBB2871" s="87"/>
      <c r="RBC2871" s="87"/>
      <c r="RBD2871" s="87"/>
      <c r="RBE2871" s="87"/>
      <c r="RBF2871" s="87"/>
      <c r="RBG2871" s="87"/>
      <c r="RBH2871" s="87"/>
      <c r="RBI2871" s="87"/>
      <c r="RBJ2871" s="87"/>
      <c r="RBK2871" s="87"/>
      <c r="RBL2871" s="87"/>
      <c r="RBM2871" s="87"/>
      <c r="RBN2871" s="87"/>
      <c r="RBO2871" s="87"/>
      <c r="RBP2871" s="87"/>
      <c r="RBQ2871" s="87"/>
      <c r="RBR2871" s="87"/>
      <c r="RBS2871" s="87"/>
      <c r="RBT2871" s="87"/>
      <c r="RBU2871" s="87"/>
      <c r="RBV2871" s="87"/>
      <c r="RBW2871" s="87"/>
      <c r="RBX2871" s="87"/>
      <c r="RBY2871" s="87"/>
      <c r="RBZ2871" s="87"/>
      <c r="RCA2871" s="87"/>
      <c r="RCB2871" s="87"/>
      <c r="RCC2871" s="87"/>
      <c r="RCD2871" s="87"/>
      <c r="RCE2871" s="87"/>
      <c r="RCF2871" s="87"/>
      <c r="RCG2871" s="87"/>
      <c r="RCH2871" s="87"/>
      <c r="RCI2871" s="87"/>
      <c r="RCJ2871" s="87"/>
      <c r="RCK2871" s="87"/>
      <c r="RCL2871" s="87"/>
      <c r="RCM2871" s="87"/>
      <c r="RCN2871" s="87"/>
      <c r="RCO2871" s="87"/>
      <c r="RCP2871" s="87"/>
      <c r="RCQ2871" s="87"/>
      <c r="RCR2871" s="87"/>
      <c r="RCS2871" s="87"/>
      <c r="RCT2871" s="87"/>
      <c r="RCU2871" s="87"/>
      <c r="RCV2871" s="87"/>
      <c r="RCW2871" s="87"/>
      <c r="RCX2871" s="87"/>
      <c r="RCY2871" s="87"/>
      <c r="RCZ2871" s="87"/>
      <c r="RDA2871" s="87"/>
      <c r="RDB2871" s="87"/>
      <c r="RDC2871" s="87"/>
      <c r="RDD2871" s="87"/>
      <c r="RDE2871" s="87"/>
      <c r="RDF2871" s="87"/>
      <c r="RDG2871" s="87"/>
      <c r="RDH2871" s="87"/>
      <c r="RDI2871" s="87"/>
      <c r="RDJ2871" s="87"/>
      <c r="RDK2871" s="87"/>
      <c r="RDL2871" s="87"/>
      <c r="RDM2871" s="87"/>
      <c r="RDN2871" s="87"/>
      <c r="RDO2871" s="87"/>
      <c r="RDP2871" s="87"/>
      <c r="RDQ2871" s="87"/>
      <c r="RDR2871" s="87"/>
      <c r="RDS2871" s="87"/>
      <c r="RDT2871" s="87"/>
      <c r="RDU2871" s="87"/>
      <c r="RDV2871" s="87"/>
      <c r="RDW2871" s="87"/>
      <c r="RDX2871" s="87"/>
      <c r="RDY2871" s="87"/>
      <c r="RDZ2871" s="87"/>
      <c r="REA2871" s="87"/>
      <c r="REB2871" s="87"/>
      <c r="REC2871" s="87"/>
      <c r="RED2871" s="87"/>
      <c r="REE2871" s="87"/>
      <c r="REF2871" s="87"/>
      <c r="REG2871" s="87"/>
      <c r="REH2871" s="87"/>
      <c r="REI2871" s="87"/>
      <c r="REJ2871" s="87"/>
      <c r="REK2871" s="87"/>
      <c r="REL2871" s="87"/>
      <c r="REM2871" s="87"/>
      <c r="REN2871" s="87"/>
      <c r="REO2871" s="87"/>
      <c r="REP2871" s="87"/>
      <c r="REQ2871" s="87"/>
      <c r="RER2871" s="87"/>
      <c r="RES2871" s="87"/>
      <c r="RET2871" s="87"/>
      <c r="REU2871" s="87"/>
      <c r="REV2871" s="87"/>
      <c r="REW2871" s="87"/>
      <c r="REX2871" s="87"/>
      <c r="REY2871" s="87"/>
      <c r="REZ2871" s="87"/>
      <c r="RFA2871" s="87"/>
      <c r="RFB2871" s="87"/>
      <c r="RFC2871" s="87"/>
      <c r="RFD2871" s="87"/>
      <c r="RFE2871" s="87"/>
      <c r="RFF2871" s="87"/>
      <c r="RFG2871" s="87"/>
      <c r="RFH2871" s="87"/>
      <c r="RFI2871" s="87"/>
      <c r="RFJ2871" s="87"/>
      <c r="RFK2871" s="87"/>
      <c r="RFL2871" s="87"/>
      <c r="RFM2871" s="87"/>
      <c r="RFN2871" s="87"/>
      <c r="RFO2871" s="87"/>
      <c r="RFP2871" s="87"/>
      <c r="RFQ2871" s="87"/>
      <c r="RFR2871" s="87"/>
      <c r="RFS2871" s="87"/>
      <c r="RFT2871" s="87"/>
      <c r="RFU2871" s="87"/>
      <c r="RFV2871" s="87"/>
      <c r="RFW2871" s="87"/>
      <c r="RFX2871" s="87"/>
      <c r="RFY2871" s="87"/>
      <c r="RFZ2871" s="87"/>
      <c r="RGA2871" s="87"/>
      <c r="RGB2871" s="87"/>
      <c r="RGC2871" s="87"/>
      <c r="RGD2871" s="87"/>
      <c r="RGE2871" s="87"/>
      <c r="RGF2871" s="87"/>
      <c r="RGG2871" s="87"/>
      <c r="RGH2871" s="87"/>
      <c r="RGI2871" s="87"/>
      <c r="RGJ2871" s="87"/>
      <c r="RGK2871" s="87"/>
      <c r="RGL2871" s="87"/>
      <c r="RGM2871" s="87"/>
      <c r="RGN2871" s="87"/>
      <c r="RGO2871" s="87"/>
      <c r="RGP2871" s="87"/>
      <c r="RGQ2871" s="87"/>
      <c r="RGR2871" s="87"/>
      <c r="RGS2871" s="87"/>
      <c r="RGT2871" s="87"/>
      <c r="RGU2871" s="87"/>
      <c r="RGV2871" s="87"/>
      <c r="RGW2871" s="87"/>
      <c r="RGX2871" s="87"/>
      <c r="RGY2871" s="87"/>
      <c r="RGZ2871" s="87"/>
      <c r="RHA2871" s="87"/>
      <c r="RHB2871" s="87"/>
      <c r="RHC2871" s="87"/>
      <c r="RHD2871" s="87"/>
      <c r="RHE2871" s="87"/>
      <c r="RHF2871" s="87"/>
      <c r="RHG2871" s="87"/>
      <c r="RHH2871" s="87"/>
      <c r="RHI2871" s="87"/>
      <c r="RHJ2871" s="87"/>
      <c r="RHK2871" s="87"/>
      <c r="RHL2871" s="87"/>
      <c r="RHM2871" s="87"/>
      <c r="RHN2871" s="87"/>
      <c r="RHO2871" s="87"/>
      <c r="RHP2871" s="87"/>
      <c r="RHQ2871" s="87"/>
      <c r="RHR2871" s="87"/>
      <c r="RHS2871" s="87"/>
      <c r="RHT2871" s="87"/>
      <c r="RHU2871" s="87"/>
      <c r="RHV2871" s="87"/>
      <c r="RHW2871" s="87"/>
      <c r="RHX2871" s="87"/>
      <c r="RHY2871" s="87"/>
      <c r="RHZ2871" s="87"/>
      <c r="RIA2871" s="87"/>
      <c r="RIB2871" s="87"/>
      <c r="RIC2871" s="87"/>
      <c r="RID2871" s="87"/>
      <c r="RIE2871" s="87"/>
      <c r="RIF2871" s="87"/>
      <c r="RIG2871" s="87"/>
      <c r="RIH2871" s="87"/>
      <c r="RII2871" s="87"/>
      <c r="RIJ2871" s="87"/>
      <c r="RIK2871" s="87"/>
      <c r="RIL2871" s="87"/>
      <c r="RIM2871" s="87"/>
      <c r="RIN2871" s="87"/>
      <c r="RIO2871" s="87"/>
      <c r="RIP2871" s="87"/>
      <c r="RIQ2871" s="87"/>
      <c r="RIR2871" s="87"/>
      <c r="RIS2871" s="87"/>
      <c r="RIT2871" s="87"/>
      <c r="RIU2871" s="87"/>
      <c r="RIV2871" s="87"/>
      <c r="RIW2871" s="87"/>
      <c r="RIX2871" s="87"/>
      <c r="RIY2871" s="87"/>
      <c r="RIZ2871" s="87"/>
      <c r="RJA2871" s="87"/>
      <c r="RJB2871" s="87"/>
      <c r="RJC2871" s="87"/>
      <c r="RJD2871" s="87"/>
      <c r="RJE2871" s="87"/>
      <c r="RJF2871" s="87"/>
      <c r="RJG2871" s="87"/>
      <c r="RJH2871" s="87"/>
      <c r="RJI2871" s="87"/>
      <c r="RJJ2871" s="87"/>
      <c r="RJK2871" s="87"/>
      <c r="RJL2871" s="87"/>
      <c r="RJM2871" s="87"/>
      <c r="RJN2871" s="87"/>
      <c r="RJO2871" s="87"/>
      <c r="RJP2871" s="87"/>
      <c r="RJQ2871" s="87"/>
      <c r="RJR2871" s="87"/>
      <c r="RJS2871" s="87"/>
      <c r="RJT2871" s="87"/>
      <c r="RJU2871" s="87"/>
      <c r="RJV2871" s="87"/>
      <c r="RJW2871" s="87"/>
      <c r="RJX2871" s="87"/>
      <c r="RJY2871" s="87"/>
      <c r="RJZ2871" s="87"/>
      <c r="RKA2871" s="87"/>
      <c r="RKB2871" s="87"/>
      <c r="RKC2871" s="87"/>
      <c r="RKD2871" s="87"/>
      <c r="RKE2871" s="87"/>
      <c r="RKF2871" s="87"/>
      <c r="RKG2871" s="87"/>
      <c r="RKH2871" s="87"/>
      <c r="RKI2871" s="87"/>
      <c r="RKJ2871" s="87"/>
      <c r="RKK2871" s="87"/>
      <c r="RKL2871" s="87"/>
      <c r="RKM2871" s="87"/>
      <c r="RKN2871" s="87"/>
      <c r="RKO2871" s="87"/>
      <c r="RKP2871" s="87"/>
      <c r="RKQ2871" s="87"/>
      <c r="RKR2871" s="87"/>
      <c r="RKS2871" s="87"/>
      <c r="RKT2871" s="87"/>
      <c r="RKU2871" s="87"/>
      <c r="RKV2871" s="87"/>
      <c r="RKW2871" s="87"/>
      <c r="RKX2871" s="87"/>
      <c r="RKY2871" s="87"/>
      <c r="RKZ2871" s="87"/>
      <c r="RLA2871" s="87"/>
      <c r="RLB2871" s="87"/>
      <c r="RLC2871" s="87"/>
      <c r="RLD2871" s="87"/>
      <c r="RLE2871" s="87"/>
      <c r="RLF2871" s="87"/>
      <c r="RLG2871" s="87"/>
      <c r="RLH2871" s="87"/>
      <c r="RLI2871" s="87"/>
      <c r="RLJ2871" s="87"/>
      <c r="RLK2871" s="87"/>
      <c r="RLL2871" s="87"/>
      <c r="RLM2871" s="87"/>
      <c r="RLN2871" s="87"/>
      <c r="RLO2871" s="87"/>
      <c r="RLP2871" s="87"/>
      <c r="RLQ2871" s="87"/>
      <c r="RLR2871" s="87"/>
      <c r="RLS2871" s="87"/>
      <c r="RLT2871" s="87"/>
      <c r="RLU2871" s="87"/>
      <c r="RLV2871" s="87"/>
      <c r="RLW2871" s="87"/>
      <c r="RLX2871" s="87"/>
      <c r="RLY2871" s="87"/>
      <c r="RLZ2871" s="87"/>
      <c r="RMA2871" s="87"/>
      <c r="RMB2871" s="87"/>
      <c r="RMC2871" s="87"/>
      <c r="RMD2871" s="87"/>
      <c r="RME2871" s="87"/>
      <c r="RMF2871" s="87"/>
      <c r="RMG2871" s="87"/>
      <c r="RMH2871" s="87"/>
      <c r="RMI2871" s="87"/>
      <c r="RMJ2871" s="87"/>
      <c r="RMK2871" s="87"/>
      <c r="RML2871" s="87"/>
      <c r="RMM2871" s="87"/>
      <c r="RMN2871" s="87"/>
      <c r="RMO2871" s="87"/>
      <c r="RMP2871" s="87"/>
      <c r="RMQ2871" s="87"/>
      <c r="RMR2871" s="87"/>
      <c r="RMS2871" s="87"/>
      <c r="RMT2871" s="87"/>
      <c r="RMU2871" s="87"/>
      <c r="RMV2871" s="87"/>
      <c r="RMW2871" s="87"/>
      <c r="RMX2871" s="87"/>
      <c r="RMY2871" s="87"/>
      <c r="RMZ2871" s="87"/>
      <c r="RNA2871" s="87"/>
      <c r="RNB2871" s="87"/>
      <c r="RNC2871" s="87"/>
      <c r="RND2871" s="87"/>
      <c r="RNE2871" s="87"/>
      <c r="RNF2871" s="87"/>
      <c r="RNG2871" s="87"/>
      <c r="RNH2871" s="87"/>
      <c r="RNI2871" s="87"/>
      <c r="RNJ2871" s="87"/>
      <c r="RNK2871" s="87"/>
      <c r="RNL2871" s="87"/>
      <c r="RNM2871" s="87"/>
      <c r="RNN2871" s="87"/>
      <c r="RNO2871" s="87"/>
      <c r="RNP2871" s="87"/>
      <c r="RNQ2871" s="87"/>
      <c r="RNR2871" s="87"/>
      <c r="RNS2871" s="87"/>
      <c r="RNT2871" s="87"/>
      <c r="RNU2871" s="87"/>
      <c r="RNV2871" s="87"/>
      <c r="RNW2871" s="87"/>
      <c r="RNX2871" s="87"/>
      <c r="RNY2871" s="87"/>
      <c r="RNZ2871" s="87"/>
      <c r="ROA2871" s="87"/>
      <c r="ROB2871" s="87"/>
      <c r="ROC2871" s="87"/>
      <c r="ROD2871" s="87"/>
      <c r="ROE2871" s="87"/>
      <c r="ROF2871" s="87"/>
      <c r="ROG2871" s="87"/>
      <c r="ROH2871" s="87"/>
      <c r="ROI2871" s="87"/>
      <c r="ROJ2871" s="87"/>
      <c r="ROK2871" s="87"/>
      <c r="ROL2871" s="87"/>
      <c r="ROM2871" s="87"/>
      <c r="RON2871" s="87"/>
      <c r="ROO2871" s="87"/>
      <c r="ROP2871" s="87"/>
      <c r="ROQ2871" s="87"/>
      <c r="ROR2871" s="87"/>
      <c r="ROS2871" s="87"/>
      <c r="ROT2871" s="87"/>
      <c r="ROU2871" s="87"/>
      <c r="ROV2871" s="87"/>
      <c r="ROW2871" s="87"/>
      <c r="ROX2871" s="87"/>
      <c r="ROY2871" s="87"/>
      <c r="ROZ2871" s="87"/>
      <c r="RPA2871" s="87"/>
      <c r="RPB2871" s="87"/>
      <c r="RPC2871" s="87"/>
      <c r="RPD2871" s="87"/>
      <c r="RPE2871" s="87"/>
      <c r="RPF2871" s="87"/>
      <c r="RPG2871" s="87"/>
      <c r="RPH2871" s="87"/>
      <c r="RPI2871" s="87"/>
      <c r="RPJ2871" s="87"/>
      <c r="RPK2871" s="87"/>
      <c r="RPL2871" s="87"/>
      <c r="RPM2871" s="87"/>
      <c r="RPN2871" s="87"/>
      <c r="RPO2871" s="87"/>
      <c r="RPP2871" s="87"/>
      <c r="RPQ2871" s="87"/>
      <c r="RPR2871" s="87"/>
      <c r="RPS2871" s="87"/>
      <c r="RPT2871" s="87"/>
      <c r="RPU2871" s="87"/>
      <c r="RPV2871" s="87"/>
      <c r="RPW2871" s="87"/>
      <c r="RPX2871" s="87"/>
      <c r="RPY2871" s="87"/>
      <c r="RPZ2871" s="87"/>
      <c r="RQA2871" s="87"/>
      <c r="RQB2871" s="87"/>
      <c r="RQC2871" s="87"/>
      <c r="RQD2871" s="87"/>
      <c r="RQE2871" s="87"/>
      <c r="RQF2871" s="87"/>
      <c r="RQG2871" s="87"/>
      <c r="RQH2871" s="87"/>
      <c r="RQI2871" s="87"/>
      <c r="RQJ2871" s="87"/>
      <c r="RQK2871" s="87"/>
      <c r="RQL2871" s="87"/>
      <c r="RQM2871" s="87"/>
      <c r="RQN2871" s="87"/>
      <c r="RQO2871" s="87"/>
      <c r="RQP2871" s="87"/>
      <c r="RQQ2871" s="87"/>
      <c r="RQR2871" s="87"/>
      <c r="RQS2871" s="87"/>
      <c r="RQT2871" s="87"/>
      <c r="RQU2871" s="87"/>
      <c r="RQV2871" s="87"/>
      <c r="RQW2871" s="87"/>
      <c r="RQX2871" s="87"/>
      <c r="RQY2871" s="87"/>
      <c r="RQZ2871" s="87"/>
      <c r="RRA2871" s="87"/>
      <c r="RRB2871" s="87"/>
      <c r="RRC2871" s="87"/>
      <c r="RRD2871" s="87"/>
      <c r="RRE2871" s="87"/>
      <c r="RRF2871" s="87"/>
      <c r="RRG2871" s="87"/>
      <c r="RRH2871" s="87"/>
      <c r="RRI2871" s="87"/>
      <c r="RRJ2871" s="87"/>
      <c r="RRK2871" s="87"/>
      <c r="RRL2871" s="87"/>
      <c r="RRM2871" s="87"/>
      <c r="RRN2871" s="87"/>
      <c r="RRO2871" s="87"/>
      <c r="RRP2871" s="87"/>
      <c r="RRQ2871" s="87"/>
      <c r="RRR2871" s="87"/>
      <c r="RRS2871" s="87"/>
      <c r="RRT2871" s="87"/>
      <c r="RRU2871" s="87"/>
      <c r="RRV2871" s="87"/>
      <c r="RRW2871" s="87"/>
      <c r="RRX2871" s="87"/>
      <c r="RRY2871" s="87"/>
      <c r="RRZ2871" s="87"/>
      <c r="RSA2871" s="87"/>
      <c r="RSB2871" s="87"/>
      <c r="RSC2871" s="87"/>
      <c r="RSD2871" s="87"/>
      <c r="RSE2871" s="87"/>
      <c r="RSF2871" s="87"/>
      <c r="RSG2871" s="87"/>
      <c r="RSH2871" s="87"/>
      <c r="RSI2871" s="87"/>
      <c r="RSJ2871" s="87"/>
      <c r="RSK2871" s="87"/>
      <c r="RSL2871" s="87"/>
      <c r="RSM2871" s="87"/>
      <c r="RSN2871" s="87"/>
      <c r="RSO2871" s="87"/>
      <c r="RSP2871" s="87"/>
      <c r="RSQ2871" s="87"/>
      <c r="RSR2871" s="87"/>
      <c r="RSS2871" s="87"/>
      <c r="RST2871" s="87"/>
      <c r="RSU2871" s="87"/>
      <c r="RSV2871" s="87"/>
      <c r="RSW2871" s="87"/>
      <c r="RSX2871" s="87"/>
      <c r="RSY2871" s="87"/>
      <c r="RSZ2871" s="87"/>
      <c r="RTA2871" s="87"/>
      <c r="RTB2871" s="87"/>
      <c r="RTC2871" s="87"/>
      <c r="RTD2871" s="87"/>
      <c r="RTE2871" s="87"/>
      <c r="RTF2871" s="87"/>
      <c r="RTG2871" s="87"/>
      <c r="RTH2871" s="87"/>
      <c r="RTI2871" s="87"/>
      <c r="RTJ2871" s="87"/>
      <c r="RTK2871" s="87"/>
      <c r="RTL2871" s="87"/>
      <c r="RTM2871" s="87"/>
      <c r="RTN2871" s="87"/>
      <c r="RTO2871" s="87"/>
      <c r="RTP2871" s="87"/>
      <c r="RTQ2871" s="87"/>
      <c r="RTR2871" s="87"/>
      <c r="RTS2871" s="87"/>
      <c r="RTT2871" s="87"/>
      <c r="RTU2871" s="87"/>
      <c r="RTV2871" s="87"/>
      <c r="RTW2871" s="87"/>
      <c r="RTX2871" s="87"/>
      <c r="RTY2871" s="87"/>
      <c r="RTZ2871" s="87"/>
      <c r="RUA2871" s="87"/>
      <c r="RUB2871" s="87"/>
      <c r="RUC2871" s="87"/>
      <c r="RUD2871" s="87"/>
      <c r="RUE2871" s="87"/>
      <c r="RUF2871" s="87"/>
      <c r="RUG2871" s="87"/>
      <c r="RUH2871" s="87"/>
      <c r="RUI2871" s="87"/>
      <c r="RUJ2871" s="87"/>
      <c r="RUK2871" s="87"/>
      <c r="RUL2871" s="87"/>
      <c r="RUM2871" s="87"/>
      <c r="RUN2871" s="87"/>
      <c r="RUO2871" s="87"/>
      <c r="RUP2871" s="87"/>
      <c r="RUQ2871" s="87"/>
      <c r="RUR2871" s="87"/>
      <c r="RUS2871" s="87"/>
      <c r="RUT2871" s="87"/>
      <c r="RUU2871" s="87"/>
      <c r="RUV2871" s="87"/>
      <c r="RUW2871" s="87"/>
      <c r="RUX2871" s="87"/>
      <c r="RUY2871" s="87"/>
      <c r="RUZ2871" s="87"/>
      <c r="RVA2871" s="87"/>
      <c r="RVB2871" s="87"/>
      <c r="RVC2871" s="87"/>
      <c r="RVD2871" s="87"/>
      <c r="RVE2871" s="87"/>
      <c r="RVF2871" s="87"/>
      <c r="RVG2871" s="87"/>
      <c r="RVH2871" s="87"/>
      <c r="RVI2871" s="87"/>
      <c r="RVJ2871" s="87"/>
      <c r="RVK2871" s="87"/>
      <c r="RVL2871" s="87"/>
      <c r="RVM2871" s="87"/>
      <c r="RVN2871" s="87"/>
      <c r="RVO2871" s="87"/>
      <c r="RVP2871" s="87"/>
      <c r="RVQ2871" s="87"/>
      <c r="RVR2871" s="87"/>
      <c r="RVS2871" s="87"/>
      <c r="RVT2871" s="87"/>
      <c r="RVU2871" s="87"/>
      <c r="RVV2871" s="87"/>
      <c r="RVW2871" s="87"/>
      <c r="RVX2871" s="87"/>
      <c r="RVY2871" s="87"/>
      <c r="RVZ2871" s="87"/>
      <c r="RWA2871" s="87"/>
      <c r="RWB2871" s="87"/>
      <c r="RWC2871" s="87"/>
      <c r="RWD2871" s="87"/>
      <c r="RWE2871" s="87"/>
      <c r="RWF2871" s="87"/>
      <c r="RWG2871" s="87"/>
      <c r="RWH2871" s="87"/>
      <c r="RWI2871" s="87"/>
      <c r="RWJ2871" s="87"/>
      <c r="RWK2871" s="87"/>
      <c r="RWL2871" s="87"/>
      <c r="RWM2871" s="87"/>
      <c r="RWN2871" s="87"/>
      <c r="RWO2871" s="87"/>
      <c r="RWP2871" s="87"/>
      <c r="RWQ2871" s="87"/>
      <c r="RWR2871" s="87"/>
      <c r="RWS2871" s="87"/>
      <c r="RWT2871" s="87"/>
      <c r="RWU2871" s="87"/>
      <c r="RWV2871" s="87"/>
      <c r="RWW2871" s="87"/>
      <c r="RWX2871" s="87"/>
      <c r="RWY2871" s="87"/>
      <c r="RWZ2871" s="87"/>
      <c r="RXA2871" s="87"/>
      <c r="RXB2871" s="87"/>
      <c r="RXC2871" s="87"/>
      <c r="RXD2871" s="87"/>
      <c r="RXE2871" s="87"/>
      <c r="RXF2871" s="87"/>
      <c r="RXG2871" s="87"/>
      <c r="RXH2871" s="87"/>
      <c r="RXI2871" s="87"/>
      <c r="RXJ2871" s="87"/>
      <c r="RXK2871" s="87"/>
      <c r="RXL2871" s="87"/>
      <c r="RXM2871" s="87"/>
      <c r="RXN2871" s="87"/>
      <c r="RXO2871" s="87"/>
      <c r="RXP2871" s="87"/>
      <c r="RXQ2871" s="87"/>
      <c r="RXR2871" s="87"/>
      <c r="RXS2871" s="87"/>
      <c r="RXT2871" s="87"/>
      <c r="RXU2871" s="87"/>
      <c r="RXV2871" s="87"/>
      <c r="RXW2871" s="87"/>
      <c r="RXX2871" s="87"/>
      <c r="RXY2871" s="87"/>
      <c r="RXZ2871" s="87"/>
      <c r="RYA2871" s="87"/>
      <c r="RYB2871" s="87"/>
      <c r="RYC2871" s="87"/>
      <c r="RYD2871" s="87"/>
      <c r="RYE2871" s="87"/>
      <c r="RYF2871" s="87"/>
      <c r="RYG2871" s="87"/>
      <c r="RYH2871" s="87"/>
      <c r="RYI2871" s="87"/>
      <c r="RYJ2871" s="87"/>
      <c r="RYK2871" s="87"/>
      <c r="RYL2871" s="87"/>
      <c r="RYM2871" s="87"/>
      <c r="RYN2871" s="87"/>
      <c r="RYO2871" s="87"/>
      <c r="RYP2871" s="87"/>
      <c r="RYQ2871" s="87"/>
      <c r="RYR2871" s="87"/>
      <c r="RYS2871" s="87"/>
      <c r="RYT2871" s="87"/>
      <c r="RYU2871" s="87"/>
      <c r="RYV2871" s="87"/>
      <c r="RYW2871" s="87"/>
      <c r="RYX2871" s="87"/>
      <c r="RYY2871" s="87"/>
      <c r="RYZ2871" s="87"/>
      <c r="RZA2871" s="87"/>
      <c r="RZB2871" s="87"/>
      <c r="RZC2871" s="87"/>
      <c r="RZD2871" s="87"/>
      <c r="RZE2871" s="87"/>
      <c r="RZF2871" s="87"/>
      <c r="RZG2871" s="87"/>
      <c r="RZH2871" s="87"/>
      <c r="RZI2871" s="87"/>
      <c r="RZJ2871" s="87"/>
      <c r="RZK2871" s="87"/>
      <c r="RZL2871" s="87"/>
      <c r="RZM2871" s="87"/>
      <c r="RZN2871" s="87"/>
      <c r="RZO2871" s="87"/>
      <c r="RZP2871" s="87"/>
      <c r="RZQ2871" s="87"/>
      <c r="RZR2871" s="87"/>
      <c r="RZS2871" s="87"/>
      <c r="RZT2871" s="87"/>
      <c r="RZU2871" s="87"/>
      <c r="RZV2871" s="87"/>
      <c r="RZW2871" s="87"/>
      <c r="RZX2871" s="87"/>
      <c r="RZY2871" s="87"/>
      <c r="RZZ2871" s="87"/>
      <c r="SAA2871" s="87"/>
      <c r="SAB2871" s="87"/>
      <c r="SAC2871" s="87"/>
      <c r="SAD2871" s="87"/>
      <c r="SAE2871" s="87"/>
      <c r="SAF2871" s="87"/>
      <c r="SAG2871" s="87"/>
      <c r="SAH2871" s="87"/>
      <c r="SAI2871" s="87"/>
      <c r="SAJ2871" s="87"/>
      <c r="SAK2871" s="87"/>
      <c r="SAL2871" s="87"/>
      <c r="SAM2871" s="87"/>
      <c r="SAN2871" s="87"/>
      <c r="SAO2871" s="87"/>
      <c r="SAP2871" s="87"/>
      <c r="SAQ2871" s="87"/>
      <c r="SAR2871" s="87"/>
      <c r="SAS2871" s="87"/>
      <c r="SAT2871" s="87"/>
      <c r="SAU2871" s="87"/>
      <c r="SAV2871" s="87"/>
      <c r="SAW2871" s="87"/>
      <c r="SAX2871" s="87"/>
      <c r="SAY2871" s="87"/>
      <c r="SAZ2871" s="87"/>
      <c r="SBA2871" s="87"/>
      <c r="SBB2871" s="87"/>
      <c r="SBC2871" s="87"/>
      <c r="SBD2871" s="87"/>
      <c r="SBE2871" s="87"/>
      <c r="SBF2871" s="87"/>
      <c r="SBG2871" s="87"/>
      <c r="SBH2871" s="87"/>
      <c r="SBI2871" s="87"/>
      <c r="SBJ2871" s="87"/>
      <c r="SBK2871" s="87"/>
      <c r="SBL2871" s="87"/>
      <c r="SBM2871" s="87"/>
      <c r="SBN2871" s="87"/>
      <c r="SBO2871" s="87"/>
      <c r="SBP2871" s="87"/>
      <c r="SBQ2871" s="87"/>
      <c r="SBR2871" s="87"/>
      <c r="SBS2871" s="87"/>
      <c r="SBT2871" s="87"/>
      <c r="SBU2871" s="87"/>
      <c r="SBV2871" s="87"/>
      <c r="SBW2871" s="87"/>
      <c r="SBX2871" s="87"/>
      <c r="SBY2871" s="87"/>
      <c r="SBZ2871" s="87"/>
      <c r="SCA2871" s="87"/>
      <c r="SCB2871" s="87"/>
      <c r="SCC2871" s="87"/>
      <c r="SCD2871" s="87"/>
      <c r="SCE2871" s="87"/>
      <c r="SCF2871" s="87"/>
      <c r="SCG2871" s="87"/>
      <c r="SCH2871" s="87"/>
      <c r="SCI2871" s="87"/>
      <c r="SCJ2871" s="87"/>
      <c r="SCK2871" s="87"/>
      <c r="SCL2871" s="87"/>
      <c r="SCM2871" s="87"/>
      <c r="SCN2871" s="87"/>
      <c r="SCO2871" s="87"/>
      <c r="SCP2871" s="87"/>
      <c r="SCQ2871" s="87"/>
      <c r="SCR2871" s="87"/>
      <c r="SCS2871" s="87"/>
      <c r="SCT2871" s="87"/>
      <c r="SCU2871" s="87"/>
      <c r="SCV2871" s="87"/>
      <c r="SCW2871" s="87"/>
      <c r="SCX2871" s="87"/>
      <c r="SCY2871" s="87"/>
      <c r="SCZ2871" s="87"/>
      <c r="SDA2871" s="87"/>
      <c r="SDB2871" s="87"/>
      <c r="SDC2871" s="87"/>
      <c r="SDD2871" s="87"/>
      <c r="SDE2871" s="87"/>
      <c r="SDF2871" s="87"/>
      <c r="SDG2871" s="87"/>
      <c r="SDH2871" s="87"/>
      <c r="SDI2871" s="87"/>
      <c r="SDJ2871" s="87"/>
      <c r="SDK2871" s="87"/>
      <c r="SDL2871" s="87"/>
      <c r="SDM2871" s="87"/>
      <c r="SDN2871" s="87"/>
      <c r="SDO2871" s="87"/>
      <c r="SDP2871" s="87"/>
      <c r="SDQ2871" s="87"/>
      <c r="SDR2871" s="87"/>
      <c r="SDS2871" s="87"/>
      <c r="SDT2871" s="87"/>
      <c r="SDU2871" s="87"/>
      <c r="SDV2871" s="87"/>
      <c r="SDW2871" s="87"/>
      <c r="SDX2871" s="87"/>
      <c r="SDY2871" s="87"/>
      <c r="SDZ2871" s="87"/>
      <c r="SEA2871" s="87"/>
      <c r="SEB2871" s="87"/>
      <c r="SEC2871" s="87"/>
      <c r="SED2871" s="87"/>
      <c r="SEE2871" s="87"/>
      <c r="SEF2871" s="87"/>
      <c r="SEG2871" s="87"/>
      <c r="SEH2871" s="87"/>
      <c r="SEI2871" s="87"/>
      <c r="SEJ2871" s="87"/>
      <c r="SEK2871" s="87"/>
      <c r="SEL2871" s="87"/>
      <c r="SEM2871" s="87"/>
      <c r="SEN2871" s="87"/>
      <c r="SEO2871" s="87"/>
      <c r="SEP2871" s="87"/>
      <c r="SEQ2871" s="87"/>
      <c r="SER2871" s="87"/>
      <c r="SES2871" s="87"/>
      <c r="SET2871" s="87"/>
      <c r="SEU2871" s="87"/>
      <c r="SEV2871" s="87"/>
      <c r="SEW2871" s="87"/>
      <c r="SEX2871" s="87"/>
      <c r="SEY2871" s="87"/>
      <c r="SEZ2871" s="87"/>
      <c r="SFA2871" s="87"/>
      <c r="SFB2871" s="87"/>
      <c r="SFC2871" s="87"/>
      <c r="SFD2871" s="87"/>
      <c r="SFE2871" s="87"/>
      <c r="SFF2871" s="87"/>
      <c r="SFG2871" s="87"/>
      <c r="SFH2871" s="87"/>
      <c r="SFI2871" s="87"/>
      <c r="SFJ2871" s="87"/>
      <c r="SFK2871" s="87"/>
      <c r="SFL2871" s="87"/>
      <c r="SFM2871" s="87"/>
      <c r="SFN2871" s="87"/>
      <c r="SFO2871" s="87"/>
      <c r="SFP2871" s="87"/>
      <c r="SFQ2871" s="87"/>
      <c r="SFR2871" s="87"/>
      <c r="SFS2871" s="87"/>
      <c r="SFT2871" s="87"/>
      <c r="SFU2871" s="87"/>
      <c r="SFV2871" s="87"/>
      <c r="SFW2871" s="87"/>
      <c r="SFX2871" s="87"/>
      <c r="SFY2871" s="87"/>
      <c r="SFZ2871" s="87"/>
      <c r="SGA2871" s="87"/>
      <c r="SGB2871" s="87"/>
      <c r="SGC2871" s="87"/>
      <c r="SGD2871" s="87"/>
      <c r="SGE2871" s="87"/>
      <c r="SGF2871" s="87"/>
      <c r="SGG2871" s="87"/>
      <c r="SGH2871" s="87"/>
      <c r="SGI2871" s="87"/>
      <c r="SGJ2871" s="87"/>
      <c r="SGK2871" s="87"/>
      <c r="SGL2871" s="87"/>
      <c r="SGM2871" s="87"/>
      <c r="SGN2871" s="87"/>
      <c r="SGO2871" s="87"/>
      <c r="SGP2871" s="87"/>
      <c r="SGQ2871" s="87"/>
      <c r="SGR2871" s="87"/>
      <c r="SGS2871" s="87"/>
      <c r="SGT2871" s="87"/>
      <c r="SGU2871" s="87"/>
      <c r="SGV2871" s="87"/>
      <c r="SGW2871" s="87"/>
      <c r="SGX2871" s="87"/>
      <c r="SGY2871" s="87"/>
      <c r="SGZ2871" s="87"/>
      <c r="SHA2871" s="87"/>
      <c r="SHB2871" s="87"/>
      <c r="SHC2871" s="87"/>
      <c r="SHD2871" s="87"/>
      <c r="SHE2871" s="87"/>
      <c r="SHF2871" s="87"/>
      <c r="SHG2871" s="87"/>
      <c r="SHH2871" s="87"/>
      <c r="SHI2871" s="87"/>
      <c r="SHJ2871" s="87"/>
      <c r="SHK2871" s="87"/>
      <c r="SHL2871" s="87"/>
      <c r="SHM2871" s="87"/>
      <c r="SHN2871" s="87"/>
      <c r="SHO2871" s="87"/>
      <c r="SHP2871" s="87"/>
      <c r="SHQ2871" s="87"/>
      <c r="SHR2871" s="87"/>
      <c r="SHS2871" s="87"/>
      <c r="SHT2871" s="87"/>
      <c r="SHU2871" s="87"/>
      <c r="SHV2871" s="87"/>
      <c r="SHW2871" s="87"/>
      <c r="SHX2871" s="87"/>
      <c r="SHY2871" s="87"/>
      <c r="SHZ2871" s="87"/>
      <c r="SIA2871" s="87"/>
      <c r="SIB2871" s="87"/>
      <c r="SIC2871" s="87"/>
      <c r="SID2871" s="87"/>
      <c r="SIE2871" s="87"/>
      <c r="SIF2871" s="87"/>
      <c r="SIG2871" s="87"/>
      <c r="SIH2871" s="87"/>
      <c r="SII2871" s="87"/>
      <c r="SIJ2871" s="87"/>
      <c r="SIK2871" s="87"/>
      <c r="SIL2871" s="87"/>
      <c r="SIM2871" s="87"/>
      <c r="SIN2871" s="87"/>
      <c r="SIO2871" s="87"/>
      <c r="SIP2871" s="87"/>
      <c r="SIQ2871" s="87"/>
      <c r="SIR2871" s="87"/>
      <c r="SIS2871" s="87"/>
      <c r="SIT2871" s="87"/>
      <c r="SIU2871" s="87"/>
      <c r="SIV2871" s="87"/>
      <c r="SIW2871" s="87"/>
      <c r="SIX2871" s="87"/>
      <c r="SIY2871" s="87"/>
      <c r="SIZ2871" s="87"/>
      <c r="SJA2871" s="87"/>
      <c r="SJB2871" s="87"/>
      <c r="SJC2871" s="87"/>
      <c r="SJD2871" s="87"/>
      <c r="SJE2871" s="87"/>
      <c r="SJF2871" s="87"/>
      <c r="SJG2871" s="87"/>
      <c r="SJH2871" s="87"/>
      <c r="SJI2871" s="87"/>
      <c r="SJJ2871" s="87"/>
      <c r="SJK2871" s="87"/>
      <c r="SJL2871" s="87"/>
      <c r="SJM2871" s="87"/>
      <c r="SJN2871" s="87"/>
      <c r="SJO2871" s="87"/>
      <c r="SJP2871" s="87"/>
      <c r="SJQ2871" s="87"/>
      <c r="SJR2871" s="87"/>
      <c r="SJS2871" s="87"/>
      <c r="SJT2871" s="87"/>
      <c r="SJU2871" s="87"/>
      <c r="SJV2871" s="87"/>
      <c r="SJW2871" s="87"/>
      <c r="SJX2871" s="87"/>
      <c r="SJY2871" s="87"/>
      <c r="SJZ2871" s="87"/>
      <c r="SKA2871" s="87"/>
      <c r="SKB2871" s="87"/>
      <c r="SKC2871" s="87"/>
      <c r="SKD2871" s="87"/>
      <c r="SKE2871" s="87"/>
      <c r="SKF2871" s="87"/>
      <c r="SKG2871" s="87"/>
      <c r="SKH2871" s="87"/>
      <c r="SKI2871" s="87"/>
      <c r="SKJ2871" s="87"/>
      <c r="SKK2871" s="87"/>
      <c r="SKL2871" s="87"/>
      <c r="SKM2871" s="87"/>
      <c r="SKN2871" s="87"/>
      <c r="SKO2871" s="87"/>
      <c r="SKP2871" s="87"/>
      <c r="SKQ2871" s="87"/>
      <c r="SKR2871" s="87"/>
      <c r="SKS2871" s="87"/>
      <c r="SKT2871" s="87"/>
      <c r="SKU2871" s="87"/>
      <c r="SKV2871" s="87"/>
      <c r="SKW2871" s="87"/>
      <c r="SKX2871" s="87"/>
      <c r="SKY2871" s="87"/>
      <c r="SKZ2871" s="87"/>
      <c r="SLA2871" s="87"/>
      <c r="SLB2871" s="87"/>
      <c r="SLC2871" s="87"/>
      <c r="SLD2871" s="87"/>
      <c r="SLE2871" s="87"/>
      <c r="SLF2871" s="87"/>
      <c r="SLG2871" s="87"/>
      <c r="SLH2871" s="87"/>
      <c r="SLI2871" s="87"/>
      <c r="SLJ2871" s="87"/>
      <c r="SLK2871" s="87"/>
      <c r="SLL2871" s="87"/>
      <c r="SLM2871" s="87"/>
      <c r="SLN2871" s="87"/>
      <c r="SLO2871" s="87"/>
      <c r="SLP2871" s="87"/>
      <c r="SLQ2871" s="87"/>
      <c r="SLR2871" s="87"/>
      <c r="SLS2871" s="87"/>
      <c r="SLT2871" s="87"/>
      <c r="SLU2871" s="87"/>
      <c r="SLV2871" s="87"/>
      <c r="SLW2871" s="87"/>
      <c r="SLX2871" s="87"/>
      <c r="SLY2871" s="87"/>
      <c r="SLZ2871" s="87"/>
      <c r="SMA2871" s="87"/>
      <c r="SMB2871" s="87"/>
      <c r="SMC2871" s="87"/>
      <c r="SMD2871" s="87"/>
      <c r="SME2871" s="87"/>
      <c r="SMF2871" s="87"/>
      <c r="SMG2871" s="87"/>
      <c r="SMH2871" s="87"/>
      <c r="SMI2871" s="87"/>
      <c r="SMJ2871" s="87"/>
      <c r="SMK2871" s="87"/>
      <c r="SML2871" s="87"/>
      <c r="SMM2871" s="87"/>
      <c r="SMN2871" s="87"/>
      <c r="SMO2871" s="87"/>
      <c r="SMP2871" s="87"/>
      <c r="SMQ2871" s="87"/>
      <c r="SMR2871" s="87"/>
      <c r="SMS2871" s="87"/>
      <c r="SMT2871" s="87"/>
      <c r="SMU2871" s="87"/>
      <c r="SMV2871" s="87"/>
      <c r="SMW2871" s="87"/>
      <c r="SMX2871" s="87"/>
      <c r="SMY2871" s="87"/>
      <c r="SMZ2871" s="87"/>
      <c r="SNA2871" s="87"/>
      <c r="SNB2871" s="87"/>
      <c r="SNC2871" s="87"/>
      <c r="SND2871" s="87"/>
      <c r="SNE2871" s="87"/>
      <c r="SNF2871" s="87"/>
      <c r="SNG2871" s="87"/>
      <c r="SNH2871" s="87"/>
      <c r="SNI2871" s="87"/>
      <c r="SNJ2871" s="87"/>
      <c r="SNK2871" s="87"/>
      <c r="SNL2871" s="87"/>
      <c r="SNM2871" s="87"/>
      <c r="SNN2871" s="87"/>
      <c r="SNO2871" s="87"/>
      <c r="SNP2871" s="87"/>
      <c r="SNQ2871" s="87"/>
      <c r="SNR2871" s="87"/>
      <c r="SNS2871" s="87"/>
      <c r="SNT2871" s="87"/>
      <c r="SNU2871" s="87"/>
      <c r="SNV2871" s="87"/>
      <c r="SNW2871" s="87"/>
      <c r="SNX2871" s="87"/>
      <c r="SNY2871" s="87"/>
      <c r="SNZ2871" s="87"/>
      <c r="SOA2871" s="87"/>
      <c r="SOB2871" s="87"/>
      <c r="SOC2871" s="87"/>
      <c r="SOD2871" s="87"/>
      <c r="SOE2871" s="87"/>
      <c r="SOF2871" s="87"/>
      <c r="SOG2871" s="87"/>
      <c r="SOH2871" s="87"/>
      <c r="SOI2871" s="87"/>
      <c r="SOJ2871" s="87"/>
      <c r="SOK2871" s="87"/>
      <c r="SOL2871" s="87"/>
      <c r="SOM2871" s="87"/>
      <c r="SON2871" s="87"/>
      <c r="SOO2871" s="87"/>
      <c r="SOP2871" s="87"/>
      <c r="SOQ2871" s="87"/>
      <c r="SOR2871" s="87"/>
      <c r="SOS2871" s="87"/>
      <c r="SOT2871" s="87"/>
      <c r="SOU2871" s="87"/>
      <c r="SOV2871" s="87"/>
      <c r="SOW2871" s="87"/>
      <c r="SOX2871" s="87"/>
      <c r="SOY2871" s="87"/>
      <c r="SOZ2871" s="87"/>
      <c r="SPA2871" s="87"/>
      <c r="SPB2871" s="87"/>
      <c r="SPC2871" s="87"/>
      <c r="SPD2871" s="87"/>
      <c r="SPE2871" s="87"/>
      <c r="SPF2871" s="87"/>
      <c r="SPG2871" s="87"/>
      <c r="SPH2871" s="87"/>
      <c r="SPI2871" s="87"/>
      <c r="SPJ2871" s="87"/>
      <c r="SPK2871" s="87"/>
      <c r="SPL2871" s="87"/>
      <c r="SPM2871" s="87"/>
      <c r="SPN2871" s="87"/>
      <c r="SPO2871" s="87"/>
      <c r="SPP2871" s="87"/>
      <c r="SPQ2871" s="87"/>
      <c r="SPR2871" s="87"/>
      <c r="SPS2871" s="87"/>
      <c r="SPT2871" s="87"/>
      <c r="SPU2871" s="87"/>
      <c r="SPV2871" s="87"/>
      <c r="SPW2871" s="87"/>
      <c r="SPX2871" s="87"/>
      <c r="SPY2871" s="87"/>
      <c r="SPZ2871" s="87"/>
      <c r="SQA2871" s="87"/>
      <c r="SQB2871" s="87"/>
      <c r="SQC2871" s="87"/>
      <c r="SQD2871" s="87"/>
      <c r="SQE2871" s="87"/>
      <c r="SQF2871" s="87"/>
      <c r="SQG2871" s="87"/>
      <c r="SQH2871" s="87"/>
      <c r="SQI2871" s="87"/>
      <c r="SQJ2871" s="87"/>
      <c r="SQK2871" s="87"/>
      <c r="SQL2871" s="87"/>
      <c r="SQM2871" s="87"/>
      <c r="SQN2871" s="87"/>
      <c r="SQO2871" s="87"/>
      <c r="SQP2871" s="87"/>
      <c r="SQQ2871" s="87"/>
      <c r="SQR2871" s="87"/>
      <c r="SQS2871" s="87"/>
      <c r="SQT2871" s="87"/>
      <c r="SQU2871" s="87"/>
      <c r="SQV2871" s="87"/>
      <c r="SQW2871" s="87"/>
      <c r="SQX2871" s="87"/>
      <c r="SQY2871" s="87"/>
      <c r="SQZ2871" s="87"/>
      <c r="SRA2871" s="87"/>
      <c r="SRB2871" s="87"/>
      <c r="SRC2871" s="87"/>
      <c r="SRD2871" s="87"/>
      <c r="SRE2871" s="87"/>
      <c r="SRF2871" s="87"/>
      <c r="SRG2871" s="87"/>
      <c r="SRH2871" s="87"/>
      <c r="SRI2871" s="87"/>
      <c r="SRJ2871" s="87"/>
      <c r="SRK2871" s="87"/>
      <c r="SRL2871" s="87"/>
      <c r="SRM2871" s="87"/>
      <c r="SRN2871" s="87"/>
      <c r="SRO2871" s="87"/>
      <c r="SRP2871" s="87"/>
      <c r="SRQ2871" s="87"/>
      <c r="SRR2871" s="87"/>
      <c r="SRS2871" s="87"/>
      <c r="SRT2871" s="87"/>
      <c r="SRU2871" s="87"/>
      <c r="SRV2871" s="87"/>
      <c r="SRW2871" s="87"/>
      <c r="SRX2871" s="87"/>
      <c r="SRY2871" s="87"/>
      <c r="SRZ2871" s="87"/>
      <c r="SSA2871" s="87"/>
      <c r="SSB2871" s="87"/>
      <c r="SSC2871" s="87"/>
      <c r="SSD2871" s="87"/>
      <c r="SSE2871" s="87"/>
      <c r="SSF2871" s="87"/>
      <c r="SSG2871" s="87"/>
      <c r="SSH2871" s="87"/>
      <c r="SSI2871" s="87"/>
      <c r="SSJ2871" s="87"/>
      <c r="SSK2871" s="87"/>
      <c r="SSL2871" s="87"/>
      <c r="SSM2871" s="87"/>
      <c r="SSN2871" s="87"/>
      <c r="SSO2871" s="87"/>
      <c r="SSP2871" s="87"/>
      <c r="SSQ2871" s="87"/>
      <c r="SSR2871" s="87"/>
      <c r="SSS2871" s="87"/>
      <c r="SST2871" s="87"/>
      <c r="SSU2871" s="87"/>
      <c r="SSV2871" s="87"/>
      <c r="SSW2871" s="87"/>
      <c r="SSX2871" s="87"/>
      <c r="SSY2871" s="87"/>
      <c r="SSZ2871" s="87"/>
      <c r="STA2871" s="87"/>
      <c r="STB2871" s="87"/>
      <c r="STC2871" s="87"/>
      <c r="STD2871" s="87"/>
      <c r="STE2871" s="87"/>
      <c r="STF2871" s="87"/>
      <c r="STG2871" s="87"/>
      <c r="STH2871" s="87"/>
      <c r="STI2871" s="87"/>
      <c r="STJ2871" s="87"/>
      <c r="STK2871" s="87"/>
      <c r="STL2871" s="87"/>
      <c r="STM2871" s="87"/>
      <c r="STN2871" s="87"/>
      <c r="STO2871" s="87"/>
      <c r="STP2871" s="87"/>
      <c r="STQ2871" s="87"/>
      <c r="STR2871" s="87"/>
      <c r="STS2871" s="87"/>
      <c r="STT2871" s="87"/>
      <c r="STU2871" s="87"/>
      <c r="STV2871" s="87"/>
      <c r="STW2871" s="87"/>
      <c r="STX2871" s="87"/>
      <c r="STY2871" s="87"/>
      <c r="STZ2871" s="87"/>
      <c r="SUA2871" s="87"/>
      <c r="SUB2871" s="87"/>
      <c r="SUC2871" s="87"/>
      <c r="SUD2871" s="87"/>
      <c r="SUE2871" s="87"/>
      <c r="SUF2871" s="87"/>
      <c r="SUG2871" s="87"/>
      <c r="SUH2871" s="87"/>
      <c r="SUI2871" s="87"/>
      <c r="SUJ2871" s="87"/>
      <c r="SUK2871" s="87"/>
      <c r="SUL2871" s="87"/>
      <c r="SUM2871" s="87"/>
      <c r="SUN2871" s="87"/>
      <c r="SUO2871" s="87"/>
      <c r="SUP2871" s="87"/>
      <c r="SUQ2871" s="87"/>
      <c r="SUR2871" s="87"/>
      <c r="SUS2871" s="87"/>
      <c r="SUT2871" s="87"/>
      <c r="SUU2871" s="87"/>
      <c r="SUV2871" s="87"/>
      <c r="SUW2871" s="87"/>
      <c r="SUX2871" s="87"/>
      <c r="SUY2871" s="87"/>
      <c r="SUZ2871" s="87"/>
      <c r="SVA2871" s="87"/>
      <c r="SVB2871" s="87"/>
      <c r="SVC2871" s="87"/>
      <c r="SVD2871" s="87"/>
      <c r="SVE2871" s="87"/>
      <c r="SVF2871" s="87"/>
      <c r="SVG2871" s="87"/>
      <c r="SVH2871" s="87"/>
      <c r="SVI2871" s="87"/>
      <c r="SVJ2871" s="87"/>
      <c r="SVK2871" s="87"/>
      <c r="SVL2871" s="87"/>
      <c r="SVM2871" s="87"/>
      <c r="SVN2871" s="87"/>
      <c r="SVO2871" s="87"/>
      <c r="SVP2871" s="87"/>
      <c r="SVQ2871" s="87"/>
      <c r="SVR2871" s="87"/>
      <c r="SVS2871" s="87"/>
      <c r="SVT2871" s="87"/>
      <c r="SVU2871" s="87"/>
      <c r="SVV2871" s="87"/>
      <c r="SVW2871" s="87"/>
      <c r="SVX2871" s="87"/>
      <c r="SVY2871" s="87"/>
      <c r="SVZ2871" s="87"/>
      <c r="SWA2871" s="87"/>
      <c r="SWB2871" s="87"/>
      <c r="SWC2871" s="87"/>
      <c r="SWD2871" s="87"/>
      <c r="SWE2871" s="87"/>
      <c r="SWF2871" s="87"/>
      <c r="SWG2871" s="87"/>
      <c r="SWH2871" s="87"/>
      <c r="SWI2871" s="87"/>
      <c r="SWJ2871" s="87"/>
      <c r="SWK2871" s="87"/>
      <c r="SWL2871" s="87"/>
      <c r="SWM2871" s="87"/>
      <c r="SWN2871" s="87"/>
      <c r="SWO2871" s="87"/>
      <c r="SWP2871" s="87"/>
      <c r="SWQ2871" s="87"/>
      <c r="SWR2871" s="87"/>
      <c r="SWS2871" s="87"/>
      <c r="SWT2871" s="87"/>
      <c r="SWU2871" s="87"/>
      <c r="SWV2871" s="87"/>
      <c r="SWW2871" s="87"/>
      <c r="SWX2871" s="87"/>
      <c r="SWY2871" s="87"/>
      <c r="SWZ2871" s="87"/>
      <c r="SXA2871" s="87"/>
      <c r="SXB2871" s="87"/>
      <c r="SXC2871" s="87"/>
      <c r="SXD2871" s="87"/>
      <c r="SXE2871" s="87"/>
      <c r="SXF2871" s="87"/>
      <c r="SXG2871" s="87"/>
      <c r="SXH2871" s="87"/>
      <c r="SXI2871" s="87"/>
      <c r="SXJ2871" s="87"/>
      <c r="SXK2871" s="87"/>
      <c r="SXL2871" s="87"/>
      <c r="SXM2871" s="87"/>
      <c r="SXN2871" s="87"/>
      <c r="SXO2871" s="87"/>
      <c r="SXP2871" s="87"/>
      <c r="SXQ2871" s="87"/>
      <c r="SXR2871" s="87"/>
      <c r="SXS2871" s="87"/>
      <c r="SXT2871" s="87"/>
      <c r="SXU2871" s="87"/>
      <c r="SXV2871" s="87"/>
      <c r="SXW2871" s="87"/>
      <c r="SXX2871" s="87"/>
      <c r="SXY2871" s="87"/>
      <c r="SXZ2871" s="87"/>
      <c r="SYA2871" s="87"/>
      <c r="SYB2871" s="87"/>
      <c r="SYC2871" s="87"/>
      <c r="SYD2871" s="87"/>
      <c r="SYE2871" s="87"/>
      <c r="SYF2871" s="87"/>
      <c r="SYG2871" s="87"/>
      <c r="SYH2871" s="87"/>
      <c r="SYI2871" s="87"/>
      <c r="SYJ2871" s="87"/>
      <c r="SYK2871" s="87"/>
      <c r="SYL2871" s="87"/>
      <c r="SYM2871" s="87"/>
      <c r="SYN2871" s="87"/>
      <c r="SYO2871" s="87"/>
      <c r="SYP2871" s="87"/>
      <c r="SYQ2871" s="87"/>
      <c r="SYR2871" s="87"/>
      <c r="SYS2871" s="87"/>
      <c r="SYT2871" s="87"/>
      <c r="SYU2871" s="87"/>
      <c r="SYV2871" s="87"/>
      <c r="SYW2871" s="87"/>
      <c r="SYX2871" s="87"/>
      <c r="SYY2871" s="87"/>
      <c r="SYZ2871" s="87"/>
      <c r="SZA2871" s="87"/>
      <c r="SZB2871" s="87"/>
      <c r="SZC2871" s="87"/>
      <c r="SZD2871" s="87"/>
      <c r="SZE2871" s="87"/>
      <c r="SZF2871" s="87"/>
      <c r="SZG2871" s="87"/>
      <c r="SZH2871" s="87"/>
      <c r="SZI2871" s="87"/>
      <c r="SZJ2871" s="87"/>
      <c r="SZK2871" s="87"/>
      <c r="SZL2871" s="87"/>
      <c r="SZM2871" s="87"/>
      <c r="SZN2871" s="87"/>
      <c r="SZO2871" s="87"/>
      <c r="SZP2871" s="87"/>
      <c r="SZQ2871" s="87"/>
      <c r="SZR2871" s="87"/>
      <c r="SZS2871" s="87"/>
      <c r="SZT2871" s="87"/>
      <c r="SZU2871" s="87"/>
      <c r="SZV2871" s="87"/>
      <c r="SZW2871" s="87"/>
      <c r="SZX2871" s="87"/>
      <c r="SZY2871" s="87"/>
      <c r="SZZ2871" s="87"/>
      <c r="TAA2871" s="87"/>
      <c r="TAB2871" s="87"/>
      <c r="TAC2871" s="87"/>
      <c r="TAD2871" s="87"/>
      <c r="TAE2871" s="87"/>
      <c r="TAF2871" s="87"/>
      <c r="TAG2871" s="87"/>
      <c r="TAH2871" s="87"/>
      <c r="TAI2871" s="87"/>
      <c r="TAJ2871" s="87"/>
      <c r="TAK2871" s="87"/>
      <c r="TAL2871" s="87"/>
      <c r="TAM2871" s="87"/>
      <c r="TAN2871" s="87"/>
      <c r="TAO2871" s="87"/>
      <c r="TAP2871" s="87"/>
      <c r="TAQ2871" s="87"/>
      <c r="TAR2871" s="87"/>
      <c r="TAS2871" s="87"/>
      <c r="TAT2871" s="87"/>
      <c r="TAU2871" s="87"/>
      <c r="TAV2871" s="87"/>
      <c r="TAW2871" s="87"/>
      <c r="TAX2871" s="87"/>
      <c r="TAY2871" s="87"/>
      <c r="TAZ2871" s="87"/>
      <c r="TBA2871" s="87"/>
      <c r="TBB2871" s="87"/>
      <c r="TBC2871" s="87"/>
      <c r="TBD2871" s="87"/>
      <c r="TBE2871" s="87"/>
      <c r="TBF2871" s="87"/>
      <c r="TBG2871" s="87"/>
      <c r="TBH2871" s="87"/>
      <c r="TBI2871" s="87"/>
      <c r="TBJ2871" s="87"/>
      <c r="TBK2871" s="87"/>
      <c r="TBL2871" s="87"/>
      <c r="TBM2871" s="87"/>
      <c r="TBN2871" s="87"/>
      <c r="TBO2871" s="87"/>
      <c r="TBP2871" s="87"/>
      <c r="TBQ2871" s="87"/>
      <c r="TBR2871" s="87"/>
      <c r="TBS2871" s="87"/>
      <c r="TBT2871" s="87"/>
      <c r="TBU2871" s="87"/>
      <c r="TBV2871" s="87"/>
      <c r="TBW2871" s="87"/>
      <c r="TBX2871" s="87"/>
      <c r="TBY2871" s="87"/>
      <c r="TBZ2871" s="87"/>
      <c r="TCA2871" s="87"/>
      <c r="TCB2871" s="87"/>
      <c r="TCC2871" s="87"/>
      <c r="TCD2871" s="87"/>
      <c r="TCE2871" s="87"/>
      <c r="TCF2871" s="87"/>
      <c r="TCG2871" s="87"/>
      <c r="TCH2871" s="87"/>
      <c r="TCI2871" s="87"/>
      <c r="TCJ2871" s="87"/>
      <c r="TCK2871" s="87"/>
      <c r="TCL2871" s="87"/>
      <c r="TCM2871" s="87"/>
      <c r="TCN2871" s="87"/>
      <c r="TCO2871" s="87"/>
      <c r="TCP2871" s="87"/>
      <c r="TCQ2871" s="87"/>
      <c r="TCR2871" s="87"/>
      <c r="TCS2871" s="87"/>
      <c r="TCT2871" s="87"/>
      <c r="TCU2871" s="87"/>
      <c r="TCV2871" s="87"/>
      <c r="TCW2871" s="87"/>
      <c r="TCX2871" s="87"/>
      <c r="TCY2871" s="87"/>
      <c r="TCZ2871" s="87"/>
      <c r="TDA2871" s="87"/>
      <c r="TDB2871" s="87"/>
      <c r="TDC2871" s="87"/>
      <c r="TDD2871" s="87"/>
      <c r="TDE2871" s="87"/>
      <c r="TDF2871" s="87"/>
      <c r="TDG2871" s="87"/>
      <c r="TDH2871" s="87"/>
      <c r="TDI2871" s="87"/>
      <c r="TDJ2871" s="87"/>
      <c r="TDK2871" s="87"/>
      <c r="TDL2871" s="87"/>
      <c r="TDM2871" s="87"/>
      <c r="TDN2871" s="87"/>
      <c r="TDO2871" s="87"/>
      <c r="TDP2871" s="87"/>
      <c r="TDQ2871" s="87"/>
      <c r="TDR2871" s="87"/>
      <c r="TDS2871" s="87"/>
      <c r="TDT2871" s="87"/>
      <c r="TDU2871" s="87"/>
      <c r="TDV2871" s="87"/>
      <c r="TDW2871" s="87"/>
      <c r="TDX2871" s="87"/>
      <c r="TDY2871" s="87"/>
      <c r="TDZ2871" s="87"/>
      <c r="TEA2871" s="87"/>
      <c r="TEB2871" s="87"/>
      <c r="TEC2871" s="87"/>
      <c r="TED2871" s="87"/>
      <c r="TEE2871" s="87"/>
      <c r="TEF2871" s="87"/>
      <c r="TEG2871" s="87"/>
      <c r="TEH2871" s="87"/>
      <c r="TEI2871" s="87"/>
      <c r="TEJ2871" s="87"/>
      <c r="TEK2871" s="87"/>
      <c r="TEL2871" s="87"/>
      <c r="TEM2871" s="87"/>
      <c r="TEN2871" s="87"/>
      <c r="TEO2871" s="87"/>
      <c r="TEP2871" s="87"/>
      <c r="TEQ2871" s="87"/>
      <c r="TER2871" s="87"/>
      <c r="TES2871" s="87"/>
      <c r="TET2871" s="87"/>
      <c r="TEU2871" s="87"/>
      <c r="TEV2871" s="87"/>
      <c r="TEW2871" s="87"/>
      <c r="TEX2871" s="87"/>
      <c r="TEY2871" s="87"/>
      <c r="TEZ2871" s="87"/>
      <c r="TFA2871" s="87"/>
      <c r="TFB2871" s="87"/>
      <c r="TFC2871" s="87"/>
      <c r="TFD2871" s="87"/>
      <c r="TFE2871" s="87"/>
      <c r="TFF2871" s="87"/>
      <c r="TFG2871" s="87"/>
      <c r="TFH2871" s="87"/>
      <c r="TFI2871" s="87"/>
      <c r="TFJ2871" s="87"/>
      <c r="TFK2871" s="87"/>
      <c r="TFL2871" s="87"/>
      <c r="TFM2871" s="87"/>
      <c r="TFN2871" s="87"/>
      <c r="TFO2871" s="87"/>
      <c r="TFP2871" s="87"/>
      <c r="TFQ2871" s="87"/>
      <c r="TFR2871" s="87"/>
      <c r="TFS2871" s="87"/>
      <c r="TFT2871" s="87"/>
      <c r="TFU2871" s="87"/>
      <c r="TFV2871" s="87"/>
      <c r="TFW2871" s="87"/>
      <c r="TFX2871" s="87"/>
      <c r="TFY2871" s="87"/>
      <c r="TFZ2871" s="87"/>
      <c r="TGA2871" s="87"/>
      <c r="TGB2871" s="87"/>
      <c r="TGC2871" s="87"/>
      <c r="TGD2871" s="87"/>
      <c r="TGE2871" s="87"/>
      <c r="TGF2871" s="87"/>
      <c r="TGG2871" s="87"/>
      <c r="TGH2871" s="87"/>
      <c r="TGI2871" s="87"/>
      <c r="TGJ2871" s="87"/>
      <c r="TGK2871" s="87"/>
      <c r="TGL2871" s="87"/>
      <c r="TGM2871" s="87"/>
      <c r="TGN2871" s="87"/>
      <c r="TGO2871" s="87"/>
      <c r="TGP2871" s="87"/>
      <c r="TGQ2871" s="87"/>
      <c r="TGR2871" s="87"/>
      <c r="TGS2871" s="87"/>
      <c r="TGT2871" s="87"/>
      <c r="TGU2871" s="87"/>
      <c r="TGV2871" s="87"/>
      <c r="TGW2871" s="87"/>
      <c r="TGX2871" s="87"/>
      <c r="TGY2871" s="87"/>
      <c r="TGZ2871" s="87"/>
      <c r="THA2871" s="87"/>
      <c r="THB2871" s="87"/>
      <c r="THC2871" s="87"/>
      <c r="THD2871" s="87"/>
      <c r="THE2871" s="87"/>
      <c r="THF2871" s="87"/>
      <c r="THG2871" s="87"/>
      <c r="THH2871" s="87"/>
      <c r="THI2871" s="87"/>
      <c r="THJ2871" s="87"/>
      <c r="THK2871" s="87"/>
      <c r="THL2871" s="87"/>
      <c r="THM2871" s="87"/>
      <c r="THN2871" s="87"/>
      <c r="THO2871" s="87"/>
      <c r="THP2871" s="87"/>
      <c r="THQ2871" s="87"/>
      <c r="THR2871" s="87"/>
      <c r="THS2871" s="87"/>
      <c r="THT2871" s="87"/>
      <c r="THU2871" s="87"/>
      <c r="THV2871" s="87"/>
      <c r="THW2871" s="87"/>
      <c r="THX2871" s="87"/>
      <c r="THY2871" s="87"/>
      <c r="THZ2871" s="87"/>
      <c r="TIA2871" s="87"/>
      <c r="TIB2871" s="87"/>
      <c r="TIC2871" s="87"/>
      <c r="TID2871" s="87"/>
      <c r="TIE2871" s="87"/>
      <c r="TIF2871" s="87"/>
      <c r="TIG2871" s="87"/>
      <c r="TIH2871" s="87"/>
      <c r="TII2871" s="87"/>
      <c r="TIJ2871" s="87"/>
      <c r="TIK2871" s="87"/>
      <c r="TIL2871" s="87"/>
      <c r="TIM2871" s="87"/>
      <c r="TIN2871" s="87"/>
      <c r="TIO2871" s="87"/>
      <c r="TIP2871" s="87"/>
      <c r="TIQ2871" s="87"/>
      <c r="TIR2871" s="87"/>
      <c r="TIS2871" s="87"/>
      <c r="TIT2871" s="87"/>
      <c r="TIU2871" s="87"/>
      <c r="TIV2871" s="87"/>
      <c r="TIW2871" s="87"/>
      <c r="TIX2871" s="87"/>
      <c r="TIY2871" s="87"/>
      <c r="TIZ2871" s="87"/>
      <c r="TJA2871" s="87"/>
      <c r="TJB2871" s="87"/>
      <c r="TJC2871" s="87"/>
      <c r="TJD2871" s="87"/>
      <c r="TJE2871" s="87"/>
      <c r="TJF2871" s="87"/>
      <c r="TJG2871" s="87"/>
      <c r="TJH2871" s="87"/>
      <c r="TJI2871" s="87"/>
      <c r="TJJ2871" s="87"/>
      <c r="TJK2871" s="87"/>
      <c r="TJL2871" s="87"/>
      <c r="TJM2871" s="87"/>
      <c r="TJN2871" s="87"/>
      <c r="TJO2871" s="87"/>
      <c r="TJP2871" s="87"/>
      <c r="TJQ2871" s="87"/>
      <c r="TJR2871" s="87"/>
      <c r="TJS2871" s="87"/>
      <c r="TJT2871" s="87"/>
      <c r="TJU2871" s="87"/>
      <c r="TJV2871" s="87"/>
      <c r="TJW2871" s="87"/>
      <c r="TJX2871" s="87"/>
      <c r="TJY2871" s="87"/>
      <c r="TJZ2871" s="87"/>
      <c r="TKA2871" s="87"/>
      <c r="TKB2871" s="87"/>
      <c r="TKC2871" s="87"/>
      <c r="TKD2871" s="87"/>
      <c r="TKE2871" s="87"/>
      <c r="TKF2871" s="87"/>
      <c r="TKG2871" s="87"/>
      <c r="TKH2871" s="87"/>
      <c r="TKI2871" s="87"/>
      <c r="TKJ2871" s="87"/>
      <c r="TKK2871" s="87"/>
      <c r="TKL2871" s="87"/>
      <c r="TKM2871" s="87"/>
      <c r="TKN2871" s="87"/>
      <c r="TKO2871" s="87"/>
      <c r="TKP2871" s="87"/>
      <c r="TKQ2871" s="87"/>
      <c r="TKR2871" s="87"/>
      <c r="TKS2871" s="87"/>
      <c r="TKT2871" s="87"/>
      <c r="TKU2871" s="87"/>
      <c r="TKV2871" s="87"/>
      <c r="TKW2871" s="87"/>
      <c r="TKX2871" s="87"/>
      <c r="TKY2871" s="87"/>
      <c r="TKZ2871" s="87"/>
      <c r="TLA2871" s="87"/>
      <c r="TLB2871" s="87"/>
      <c r="TLC2871" s="87"/>
      <c r="TLD2871" s="87"/>
      <c r="TLE2871" s="87"/>
      <c r="TLF2871" s="87"/>
      <c r="TLG2871" s="87"/>
      <c r="TLH2871" s="87"/>
      <c r="TLI2871" s="87"/>
      <c r="TLJ2871" s="87"/>
      <c r="TLK2871" s="87"/>
      <c r="TLL2871" s="87"/>
      <c r="TLM2871" s="87"/>
      <c r="TLN2871" s="87"/>
      <c r="TLO2871" s="87"/>
      <c r="TLP2871" s="87"/>
      <c r="TLQ2871" s="87"/>
      <c r="TLR2871" s="87"/>
      <c r="TLS2871" s="87"/>
      <c r="TLT2871" s="87"/>
      <c r="TLU2871" s="87"/>
      <c r="TLV2871" s="87"/>
      <c r="TLW2871" s="87"/>
      <c r="TLX2871" s="87"/>
      <c r="TLY2871" s="87"/>
      <c r="TLZ2871" s="87"/>
      <c r="TMA2871" s="87"/>
      <c r="TMB2871" s="87"/>
      <c r="TMC2871" s="87"/>
      <c r="TMD2871" s="87"/>
      <c r="TME2871" s="87"/>
      <c r="TMF2871" s="87"/>
      <c r="TMG2871" s="87"/>
      <c r="TMH2871" s="87"/>
      <c r="TMI2871" s="87"/>
      <c r="TMJ2871" s="87"/>
      <c r="TMK2871" s="87"/>
      <c r="TML2871" s="87"/>
      <c r="TMM2871" s="87"/>
      <c r="TMN2871" s="87"/>
      <c r="TMO2871" s="87"/>
      <c r="TMP2871" s="87"/>
      <c r="TMQ2871" s="87"/>
      <c r="TMR2871" s="87"/>
      <c r="TMS2871" s="87"/>
      <c r="TMT2871" s="87"/>
      <c r="TMU2871" s="87"/>
      <c r="TMV2871" s="87"/>
      <c r="TMW2871" s="87"/>
      <c r="TMX2871" s="87"/>
      <c r="TMY2871" s="87"/>
      <c r="TMZ2871" s="87"/>
      <c r="TNA2871" s="87"/>
      <c r="TNB2871" s="87"/>
      <c r="TNC2871" s="87"/>
      <c r="TND2871" s="87"/>
      <c r="TNE2871" s="87"/>
      <c r="TNF2871" s="87"/>
      <c r="TNG2871" s="87"/>
      <c r="TNH2871" s="87"/>
      <c r="TNI2871" s="87"/>
      <c r="TNJ2871" s="87"/>
      <c r="TNK2871" s="87"/>
      <c r="TNL2871" s="87"/>
      <c r="TNM2871" s="87"/>
      <c r="TNN2871" s="87"/>
      <c r="TNO2871" s="87"/>
      <c r="TNP2871" s="87"/>
      <c r="TNQ2871" s="87"/>
      <c r="TNR2871" s="87"/>
      <c r="TNS2871" s="87"/>
      <c r="TNT2871" s="87"/>
      <c r="TNU2871" s="87"/>
      <c r="TNV2871" s="87"/>
      <c r="TNW2871" s="87"/>
      <c r="TNX2871" s="87"/>
      <c r="TNY2871" s="87"/>
      <c r="TNZ2871" s="87"/>
      <c r="TOA2871" s="87"/>
      <c r="TOB2871" s="87"/>
      <c r="TOC2871" s="87"/>
      <c r="TOD2871" s="87"/>
      <c r="TOE2871" s="87"/>
      <c r="TOF2871" s="87"/>
      <c r="TOG2871" s="87"/>
      <c r="TOH2871" s="87"/>
      <c r="TOI2871" s="87"/>
      <c r="TOJ2871" s="87"/>
      <c r="TOK2871" s="87"/>
      <c r="TOL2871" s="87"/>
      <c r="TOM2871" s="87"/>
      <c r="TON2871" s="87"/>
      <c r="TOO2871" s="87"/>
      <c r="TOP2871" s="87"/>
      <c r="TOQ2871" s="87"/>
      <c r="TOR2871" s="87"/>
      <c r="TOS2871" s="87"/>
      <c r="TOT2871" s="87"/>
      <c r="TOU2871" s="87"/>
      <c r="TOV2871" s="87"/>
      <c r="TOW2871" s="87"/>
      <c r="TOX2871" s="87"/>
      <c r="TOY2871" s="87"/>
      <c r="TOZ2871" s="87"/>
      <c r="TPA2871" s="87"/>
      <c r="TPB2871" s="87"/>
      <c r="TPC2871" s="87"/>
      <c r="TPD2871" s="87"/>
      <c r="TPE2871" s="87"/>
      <c r="TPF2871" s="87"/>
      <c r="TPG2871" s="87"/>
      <c r="TPH2871" s="87"/>
      <c r="TPI2871" s="87"/>
      <c r="TPJ2871" s="87"/>
      <c r="TPK2871" s="87"/>
      <c r="TPL2871" s="87"/>
      <c r="TPM2871" s="87"/>
      <c r="TPN2871" s="87"/>
      <c r="TPO2871" s="87"/>
      <c r="TPP2871" s="87"/>
      <c r="TPQ2871" s="87"/>
      <c r="TPR2871" s="87"/>
      <c r="TPS2871" s="87"/>
      <c r="TPT2871" s="87"/>
      <c r="TPU2871" s="87"/>
      <c r="TPV2871" s="87"/>
      <c r="TPW2871" s="87"/>
      <c r="TPX2871" s="87"/>
      <c r="TPY2871" s="87"/>
      <c r="TPZ2871" s="87"/>
      <c r="TQA2871" s="87"/>
      <c r="TQB2871" s="87"/>
      <c r="TQC2871" s="87"/>
      <c r="TQD2871" s="87"/>
      <c r="TQE2871" s="87"/>
      <c r="TQF2871" s="87"/>
      <c r="TQG2871" s="87"/>
      <c r="TQH2871" s="87"/>
      <c r="TQI2871" s="87"/>
      <c r="TQJ2871" s="87"/>
      <c r="TQK2871" s="87"/>
      <c r="TQL2871" s="87"/>
      <c r="TQM2871" s="87"/>
      <c r="TQN2871" s="87"/>
      <c r="TQO2871" s="87"/>
      <c r="TQP2871" s="87"/>
      <c r="TQQ2871" s="87"/>
      <c r="TQR2871" s="87"/>
      <c r="TQS2871" s="87"/>
      <c r="TQT2871" s="87"/>
      <c r="TQU2871" s="87"/>
      <c r="TQV2871" s="87"/>
      <c r="TQW2871" s="87"/>
      <c r="TQX2871" s="87"/>
      <c r="TQY2871" s="87"/>
      <c r="TQZ2871" s="87"/>
      <c r="TRA2871" s="87"/>
      <c r="TRB2871" s="87"/>
      <c r="TRC2871" s="87"/>
      <c r="TRD2871" s="87"/>
      <c r="TRE2871" s="87"/>
      <c r="TRF2871" s="87"/>
      <c r="TRG2871" s="87"/>
      <c r="TRH2871" s="87"/>
      <c r="TRI2871" s="87"/>
      <c r="TRJ2871" s="87"/>
      <c r="TRK2871" s="87"/>
      <c r="TRL2871" s="87"/>
      <c r="TRM2871" s="87"/>
      <c r="TRN2871" s="87"/>
      <c r="TRO2871" s="87"/>
      <c r="TRP2871" s="87"/>
      <c r="TRQ2871" s="87"/>
      <c r="TRR2871" s="87"/>
      <c r="TRS2871" s="87"/>
      <c r="TRT2871" s="87"/>
      <c r="TRU2871" s="87"/>
      <c r="TRV2871" s="87"/>
      <c r="TRW2871" s="87"/>
      <c r="TRX2871" s="87"/>
      <c r="TRY2871" s="87"/>
      <c r="TRZ2871" s="87"/>
      <c r="TSA2871" s="87"/>
      <c r="TSB2871" s="87"/>
      <c r="TSC2871" s="87"/>
      <c r="TSD2871" s="87"/>
      <c r="TSE2871" s="87"/>
      <c r="TSF2871" s="87"/>
      <c r="TSG2871" s="87"/>
      <c r="TSH2871" s="87"/>
      <c r="TSI2871" s="87"/>
      <c r="TSJ2871" s="87"/>
      <c r="TSK2871" s="87"/>
      <c r="TSL2871" s="87"/>
      <c r="TSM2871" s="87"/>
      <c r="TSN2871" s="87"/>
      <c r="TSO2871" s="87"/>
      <c r="TSP2871" s="87"/>
      <c r="TSQ2871" s="87"/>
      <c r="TSR2871" s="87"/>
      <c r="TSS2871" s="87"/>
      <c r="TST2871" s="87"/>
      <c r="TSU2871" s="87"/>
      <c r="TSV2871" s="87"/>
      <c r="TSW2871" s="87"/>
      <c r="TSX2871" s="87"/>
      <c r="TSY2871" s="87"/>
      <c r="TSZ2871" s="87"/>
      <c r="TTA2871" s="87"/>
      <c r="TTB2871" s="87"/>
      <c r="TTC2871" s="87"/>
      <c r="TTD2871" s="87"/>
      <c r="TTE2871" s="87"/>
      <c r="TTF2871" s="87"/>
      <c r="TTG2871" s="87"/>
      <c r="TTH2871" s="87"/>
      <c r="TTI2871" s="87"/>
      <c r="TTJ2871" s="87"/>
      <c r="TTK2871" s="87"/>
      <c r="TTL2871" s="87"/>
      <c r="TTM2871" s="87"/>
      <c r="TTN2871" s="87"/>
      <c r="TTO2871" s="87"/>
      <c r="TTP2871" s="87"/>
      <c r="TTQ2871" s="87"/>
      <c r="TTR2871" s="87"/>
      <c r="TTS2871" s="87"/>
      <c r="TTT2871" s="87"/>
      <c r="TTU2871" s="87"/>
      <c r="TTV2871" s="87"/>
      <c r="TTW2871" s="87"/>
      <c r="TTX2871" s="87"/>
      <c r="TTY2871" s="87"/>
      <c r="TTZ2871" s="87"/>
      <c r="TUA2871" s="87"/>
      <c r="TUB2871" s="87"/>
      <c r="TUC2871" s="87"/>
      <c r="TUD2871" s="87"/>
      <c r="TUE2871" s="87"/>
      <c r="TUF2871" s="87"/>
      <c r="TUG2871" s="87"/>
      <c r="TUH2871" s="87"/>
      <c r="TUI2871" s="87"/>
      <c r="TUJ2871" s="87"/>
      <c r="TUK2871" s="87"/>
      <c r="TUL2871" s="87"/>
      <c r="TUM2871" s="87"/>
      <c r="TUN2871" s="87"/>
      <c r="TUO2871" s="87"/>
      <c r="TUP2871" s="87"/>
      <c r="TUQ2871" s="87"/>
      <c r="TUR2871" s="87"/>
      <c r="TUS2871" s="87"/>
      <c r="TUT2871" s="87"/>
      <c r="TUU2871" s="87"/>
      <c r="TUV2871" s="87"/>
      <c r="TUW2871" s="87"/>
      <c r="TUX2871" s="87"/>
      <c r="TUY2871" s="87"/>
      <c r="TUZ2871" s="87"/>
      <c r="TVA2871" s="87"/>
      <c r="TVB2871" s="87"/>
      <c r="TVC2871" s="87"/>
      <c r="TVD2871" s="87"/>
      <c r="TVE2871" s="87"/>
      <c r="TVF2871" s="87"/>
      <c r="TVG2871" s="87"/>
      <c r="TVH2871" s="87"/>
      <c r="TVI2871" s="87"/>
      <c r="TVJ2871" s="87"/>
      <c r="TVK2871" s="87"/>
      <c r="TVL2871" s="87"/>
      <c r="TVM2871" s="87"/>
      <c r="TVN2871" s="87"/>
      <c r="TVO2871" s="87"/>
      <c r="TVP2871" s="87"/>
      <c r="TVQ2871" s="87"/>
      <c r="TVR2871" s="87"/>
      <c r="TVS2871" s="87"/>
      <c r="TVT2871" s="87"/>
      <c r="TVU2871" s="87"/>
      <c r="TVV2871" s="87"/>
      <c r="TVW2871" s="87"/>
      <c r="TVX2871" s="87"/>
      <c r="TVY2871" s="87"/>
      <c r="TVZ2871" s="87"/>
      <c r="TWA2871" s="87"/>
      <c r="TWB2871" s="87"/>
      <c r="TWC2871" s="87"/>
      <c r="TWD2871" s="87"/>
      <c r="TWE2871" s="87"/>
      <c r="TWF2871" s="87"/>
      <c r="TWG2871" s="87"/>
      <c r="TWH2871" s="87"/>
      <c r="TWI2871" s="87"/>
      <c r="TWJ2871" s="87"/>
      <c r="TWK2871" s="87"/>
      <c r="TWL2871" s="87"/>
      <c r="TWM2871" s="87"/>
      <c r="TWN2871" s="87"/>
      <c r="TWO2871" s="87"/>
      <c r="TWP2871" s="87"/>
      <c r="TWQ2871" s="87"/>
      <c r="TWR2871" s="87"/>
      <c r="TWS2871" s="87"/>
      <c r="TWT2871" s="87"/>
      <c r="TWU2871" s="87"/>
      <c r="TWV2871" s="87"/>
      <c r="TWW2871" s="87"/>
      <c r="TWX2871" s="87"/>
      <c r="TWY2871" s="87"/>
      <c r="TWZ2871" s="87"/>
      <c r="TXA2871" s="87"/>
      <c r="TXB2871" s="87"/>
      <c r="TXC2871" s="87"/>
      <c r="TXD2871" s="87"/>
      <c r="TXE2871" s="87"/>
      <c r="TXF2871" s="87"/>
      <c r="TXG2871" s="87"/>
      <c r="TXH2871" s="87"/>
      <c r="TXI2871" s="87"/>
      <c r="TXJ2871" s="87"/>
      <c r="TXK2871" s="87"/>
      <c r="TXL2871" s="87"/>
      <c r="TXM2871" s="87"/>
      <c r="TXN2871" s="87"/>
      <c r="TXO2871" s="87"/>
      <c r="TXP2871" s="87"/>
      <c r="TXQ2871" s="87"/>
      <c r="TXR2871" s="87"/>
      <c r="TXS2871" s="87"/>
      <c r="TXT2871" s="87"/>
      <c r="TXU2871" s="87"/>
      <c r="TXV2871" s="87"/>
      <c r="TXW2871" s="87"/>
      <c r="TXX2871" s="87"/>
      <c r="TXY2871" s="87"/>
      <c r="TXZ2871" s="87"/>
      <c r="TYA2871" s="87"/>
      <c r="TYB2871" s="87"/>
      <c r="TYC2871" s="87"/>
      <c r="TYD2871" s="87"/>
      <c r="TYE2871" s="87"/>
      <c r="TYF2871" s="87"/>
      <c r="TYG2871" s="87"/>
      <c r="TYH2871" s="87"/>
      <c r="TYI2871" s="87"/>
      <c r="TYJ2871" s="87"/>
      <c r="TYK2871" s="87"/>
      <c r="TYL2871" s="87"/>
      <c r="TYM2871" s="87"/>
      <c r="TYN2871" s="87"/>
      <c r="TYO2871" s="87"/>
      <c r="TYP2871" s="87"/>
      <c r="TYQ2871" s="87"/>
      <c r="TYR2871" s="87"/>
      <c r="TYS2871" s="87"/>
      <c r="TYT2871" s="87"/>
      <c r="TYU2871" s="87"/>
      <c r="TYV2871" s="87"/>
      <c r="TYW2871" s="87"/>
      <c r="TYX2871" s="87"/>
      <c r="TYY2871" s="87"/>
      <c r="TYZ2871" s="87"/>
      <c r="TZA2871" s="87"/>
      <c r="TZB2871" s="87"/>
      <c r="TZC2871" s="87"/>
      <c r="TZD2871" s="87"/>
      <c r="TZE2871" s="87"/>
      <c r="TZF2871" s="87"/>
      <c r="TZG2871" s="87"/>
      <c r="TZH2871" s="87"/>
      <c r="TZI2871" s="87"/>
      <c r="TZJ2871" s="87"/>
      <c r="TZK2871" s="87"/>
      <c r="TZL2871" s="87"/>
      <c r="TZM2871" s="87"/>
      <c r="TZN2871" s="87"/>
      <c r="TZO2871" s="87"/>
      <c r="TZP2871" s="87"/>
      <c r="TZQ2871" s="87"/>
      <c r="TZR2871" s="87"/>
      <c r="TZS2871" s="87"/>
      <c r="TZT2871" s="87"/>
      <c r="TZU2871" s="87"/>
      <c r="TZV2871" s="87"/>
      <c r="TZW2871" s="87"/>
      <c r="TZX2871" s="87"/>
      <c r="TZY2871" s="87"/>
      <c r="TZZ2871" s="87"/>
      <c r="UAA2871" s="87"/>
      <c r="UAB2871" s="87"/>
      <c r="UAC2871" s="87"/>
      <c r="UAD2871" s="87"/>
      <c r="UAE2871" s="87"/>
      <c r="UAF2871" s="87"/>
      <c r="UAG2871" s="87"/>
      <c r="UAH2871" s="87"/>
      <c r="UAI2871" s="87"/>
      <c r="UAJ2871" s="87"/>
      <c r="UAK2871" s="87"/>
      <c r="UAL2871" s="87"/>
      <c r="UAM2871" s="87"/>
      <c r="UAN2871" s="87"/>
      <c r="UAO2871" s="87"/>
      <c r="UAP2871" s="87"/>
      <c r="UAQ2871" s="87"/>
      <c r="UAR2871" s="87"/>
      <c r="UAS2871" s="87"/>
      <c r="UAT2871" s="87"/>
      <c r="UAU2871" s="87"/>
      <c r="UAV2871" s="87"/>
      <c r="UAW2871" s="87"/>
      <c r="UAX2871" s="87"/>
      <c r="UAY2871" s="87"/>
      <c r="UAZ2871" s="87"/>
      <c r="UBA2871" s="87"/>
      <c r="UBB2871" s="87"/>
      <c r="UBC2871" s="87"/>
      <c r="UBD2871" s="87"/>
      <c r="UBE2871" s="87"/>
      <c r="UBF2871" s="87"/>
      <c r="UBG2871" s="87"/>
      <c r="UBH2871" s="87"/>
      <c r="UBI2871" s="87"/>
      <c r="UBJ2871" s="87"/>
      <c r="UBK2871" s="87"/>
      <c r="UBL2871" s="87"/>
      <c r="UBM2871" s="87"/>
      <c r="UBN2871" s="87"/>
      <c r="UBO2871" s="87"/>
      <c r="UBP2871" s="87"/>
      <c r="UBQ2871" s="87"/>
      <c r="UBR2871" s="87"/>
      <c r="UBS2871" s="87"/>
      <c r="UBT2871" s="87"/>
      <c r="UBU2871" s="87"/>
      <c r="UBV2871" s="87"/>
      <c r="UBW2871" s="87"/>
      <c r="UBX2871" s="87"/>
      <c r="UBY2871" s="87"/>
      <c r="UBZ2871" s="87"/>
      <c r="UCA2871" s="87"/>
      <c r="UCB2871" s="87"/>
      <c r="UCC2871" s="87"/>
      <c r="UCD2871" s="87"/>
      <c r="UCE2871" s="87"/>
      <c r="UCF2871" s="87"/>
      <c r="UCG2871" s="87"/>
      <c r="UCH2871" s="87"/>
      <c r="UCI2871" s="87"/>
      <c r="UCJ2871" s="87"/>
      <c r="UCK2871" s="87"/>
      <c r="UCL2871" s="87"/>
      <c r="UCM2871" s="87"/>
      <c r="UCN2871" s="87"/>
      <c r="UCO2871" s="87"/>
      <c r="UCP2871" s="87"/>
      <c r="UCQ2871" s="87"/>
      <c r="UCR2871" s="87"/>
      <c r="UCS2871" s="87"/>
      <c r="UCT2871" s="87"/>
      <c r="UCU2871" s="87"/>
      <c r="UCV2871" s="87"/>
      <c r="UCW2871" s="87"/>
      <c r="UCX2871" s="87"/>
      <c r="UCY2871" s="87"/>
      <c r="UCZ2871" s="87"/>
      <c r="UDA2871" s="87"/>
      <c r="UDB2871" s="87"/>
      <c r="UDC2871" s="87"/>
      <c r="UDD2871" s="87"/>
      <c r="UDE2871" s="87"/>
      <c r="UDF2871" s="87"/>
      <c r="UDG2871" s="87"/>
      <c r="UDH2871" s="87"/>
      <c r="UDI2871" s="87"/>
      <c r="UDJ2871" s="87"/>
      <c r="UDK2871" s="87"/>
      <c r="UDL2871" s="87"/>
      <c r="UDM2871" s="87"/>
      <c r="UDN2871" s="87"/>
      <c r="UDO2871" s="87"/>
      <c r="UDP2871" s="87"/>
      <c r="UDQ2871" s="87"/>
      <c r="UDR2871" s="87"/>
      <c r="UDS2871" s="87"/>
      <c r="UDT2871" s="87"/>
      <c r="UDU2871" s="87"/>
      <c r="UDV2871" s="87"/>
      <c r="UDW2871" s="87"/>
      <c r="UDX2871" s="87"/>
      <c r="UDY2871" s="87"/>
      <c r="UDZ2871" s="87"/>
      <c r="UEA2871" s="87"/>
      <c r="UEB2871" s="87"/>
      <c r="UEC2871" s="87"/>
      <c r="UED2871" s="87"/>
      <c r="UEE2871" s="87"/>
      <c r="UEF2871" s="87"/>
      <c r="UEG2871" s="87"/>
      <c r="UEH2871" s="87"/>
      <c r="UEI2871" s="87"/>
      <c r="UEJ2871" s="87"/>
      <c r="UEK2871" s="87"/>
      <c r="UEL2871" s="87"/>
      <c r="UEM2871" s="87"/>
      <c r="UEN2871" s="87"/>
      <c r="UEO2871" s="87"/>
      <c r="UEP2871" s="87"/>
      <c r="UEQ2871" s="87"/>
      <c r="UER2871" s="87"/>
      <c r="UES2871" s="87"/>
      <c r="UET2871" s="87"/>
      <c r="UEU2871" s="87"/>
      <c r="UEV2871" s="87"/>
      <c r="UEW2871" s="87"/>
      <c r="UEX2871" s="87"/>
      <c r="UEY2871" s="87"/>
      <c r="UEZ2871" s="87"/>
      <c r="UFA2871" s="87"/>
      <c r="UFB2871" s="87"/>
      <c r="UFC2871" s="87"/>
      <c r="UFD2871" s="87"/>
      <c r="UFE2871" s="87"/>
      <c r="UFF2871" s="87"/>
      <c r="UFG2871" s="87"/>
      <c r="UFH2871" s="87"/>
      <c r="UFI2871" s="87"/>
      <c r="UFJ2871" s="87"/>
      <c r="UFK2871" s="87"/>
      <c r="UFL2871" s="87"/>
      <c r="UFM2871" s="87"/>
      <c r="UFN2871" s="87"/>
      <c r="UFO2871" s="87"/>
      <c r="UFP2871" s="87"/>
      <c r="UFQ2871" s="87"/>
      <c r="UFR2871" s="87"/>
      <c r="UFS2871" s="87"/>
      <c r="UFT2871" s="87"/>
      <c r="UFU2871" s="87"/>
      <c r="UFV2871" s="87"/>
      <c r="UFW2871" s="87"/>
      <c r="UFX2871" s="87"/>
      <c r="UFY2871" s="87"/>
      <c r="UFZ2871" s="87"/>
      <c r="UGA2871" s="87"/>
      <c r="UGB2871" s="87"/>
      <c r="UGC2871" s="87"/>
      <c r="UGD2871" s="87"/>
      <c r="UGE2871" s="87"/>
      <c r="UGF2871" s="87"/>
      <c r="UGG2871" s="87"/>
      <c r="UGH2871" s="87"/>
      <c r="UGI2871" s="87"/>
      <c r="UGJ2871" s="87"/>
      <c r="UGK2871" s="87"/>
      <c r="UGL2871" s="87"/>
      <c r="UGM2871" s="87"/>
      <c r="UGN2871" s="87"/>
      <c r="UGO2871" s="87"/>
      <c r="UGP2871" s="87"/>
      <c r="UGQ2871" s="87"/>
      <c r="UGR2871" s="87"/>
      <c r="UGS2871" s="87"/>
      <c r="UGT2871" s="87"/>
      <c r="UGU2871" s="87"/>
      <c r="UGV2871" s="87"/>
      <c r="UGW2871" s="87"/>
      <c r="UGX2871" s="87"/>
      <c r="UGY2871" s="87"/>
      <c r="UGZ2871" s="87"/>
      <c r="UHA2871" s="87"/>
      <c r="UHB2871" s="87"/>
      <c r="UHC2871" s="87"/>
      <c r="UHD2871" s="87"/>
      <c r="UHE2871" s="87"/>
      <c r="UHF2871" s="87"/>
      <c r="UHG2871" s="87"/>
      <c r="UHH2871" s="87"/>
      <c r="UHI2871" s="87"/>
      <c r="UHJ2871" s="87"/>
      <c r="UHK2871" s="87"/>
      <c r="UHL2871" s="87"/>
      <c r="UHM2871" s="87"/>
      <c r="UHN2871" s="87"/>
      <c r="UHO2871" s="87"/>
      <c r="UHP2871" s="87"/>
      <c r="UHQ2871" s="87"/>
      <c r="UHR2871" s="87"/>
      <c r="UHS2871" s="87"/>
      <c r="UHT2871" s="87"/>
      <c r="UHU2871" s="87"/>
      <c r="UHV2871" s="87"/>
      <c r="UHW2871" s="87"/>
      <c r="UHX2871" s="87"/>
      <c r="UHY2871" s="87"/>
      <c r="UHZ2871" s="87"/>
      <c r="UIA2871" s="87"/>
      <c r="UIB2871" s="87"/>
      <c r="UIC2871" s="87"/>
      <c r="UID2871" s="87"/>
      <c r="UIE2871" s="87"/>
      <c r="UIF2871" s="87"/>
      <c r="UIG2871" s="87"/>
      <c r="UIH2871" s="87"/>
      <c r="UII2871" s="87"/>
      <c r="UIJ2871" s="87"/>
      <c r="UIK2871" s="87"/>
      <c r="UIL2871" s="87"/>
      <c r="UIM2871" s="87"/>
      <c r="UIN2871" s="87"/>
      <c r="UIO2871" s="87"/>
      <c r="UIP2871" s="87"/>
      <c r="UIQ2871" s="87"/>
      <c r="UIR2871" s="87"/>
      <c r="UIS2871" s="87"/>
      <c r="UIT2871" s="87"/>
      <c r="UIU2871" s="87"/>
      <c r="UIV2871" s="87"/>
      <c r="UIW2871" s="87"/>
      <c r="UIX2871" s="87"/>
      <c r="UIY2871" s="87"/>
      <c r="UIZ2871" s="87"/>
      <c r="UJA2871" s="87"/>
      <c r="UJB2871" s="87"/>
      <c r="UJC2871" s="87"/>
      <c r="UJD2871" s="87"/>
      <c r="UJE2871" s="87"/>
      <c r="UJF2871" s="87"/>
      <c r="UJG2871" s="87"/>
      <c r="UJH2871" s="87"/>
      <c r="UJI2871" s="87"/>
      <c r="UJJ2871" s="87"/>
      <c r="UJK2871" s="87"/>
      <c r="UJL2871" s="87"/>
      <c r="UJM2871" s="87"/>
      <c r="UJN2871" s="87"/>
      <c r="UJO2871" s="87"/>
      <c r="UJP2871" s="87"/>
      <c r="UJQ2871" s="87"/>
      <c r="UJR2871" s="87"/>
      <c r="UJS2871" s="87"/>
      <c r="UJT2871" s="87"/>
      <c r="UJU2871" s="87"/>
      <c r="UJV2871" s="87"/>
      <c r="UJW2871" s="87"/>
      <c r="UJX2871" s="87"/>
      <c r="UJY2871" s="87"/>
      <c r="UJZ2871" s="87"/>
      <c r="UKA2871" s="87"/>
      <c r="UKB2871" s="87"/>
      <c r="UKC2871" s="87"/>
      <c r="UKD2871" s="87"/>
      <c r="UKE2871" s="87"/>
      <c r="UKF2871" s="87"/>
      <c r="UKG2871" s="87"/>
      <c r="UKH2871" s="87"/>
      <c r="UKI2871" s="87"/>
      <c r="UKJ2871" s="87"/>
      <c r="UKK2871" s="87"/>
      <c r="UKL2871" s="87"/>
      <c r="UKM2871" s="87"/>
      <c r="UKN2871" s="87"/>
      <c r="UKO2871" s="87"/>
      <c r="UKP2871" s="87"/>
      <c r="UKQ2871" s="87"/>
      <c r="UKR2871" s="87"/>
      <c r="UKS2871" s="87"/>
      <c r="UKT2871" s="87"/>
      <c r="UKU2871" s="87"/>
      <c r="UKV2871" s="87"/>
      <c r="UKW2871" s="87"/>
      <c r="UKX2871" s="87"/>
      <c r="UKY2871" s="87"/>
      <c r="UKZ2871" s="87"/>
      <c r="ULA2871" s="87"/>
      <c r="ULB2871" s="87"/>
      <c r="ULC2871" s="87"/>
      <c r="ULD2871" s="87"/>
      <c r="ULE2871" s="87"/>
      <c r="ULF2871" s="87"/>
      <c r="ULG2871" s="87"/>
      <c r="ULH2871" s="87"/>
      <c r="ULI2871" s="87"/>
      <c r="ULJ2871" s="87"/>
      <c r="ULK2871" s="87"/>
      <c r="ULL2871" s="87"/>
      <c r="ULM2871" s="87"/>
      <c r="ULN2871" s="87"/>
      <c r="ULO2871" s="87"/>
      <c r="ULP2871" s="87"/>
      <c r="ULQ2871" s="87"/>
      <c r="ULR2871" s="87"/>
      <c r="ULS2871" s="87"/>
      <c r="ULT2871" s="87"/>
      <c r="ULU2871" s="87"/>
      <c r="ULV2871" s="87"/>
      <c r="ULW2871" s="87"/>
      <c r="ULX2871" s="87"/>
      <c r="ULY2871" s="87"/>
      <c r="ULZ2871" s="87"/>
      <c r="UMA2871" s="87"/>
      <c r="UMB2871" s="87"/>
      <c r="UMC2871" s="87"/>
      <c r="UMD2871" s="87"/>
      <c r="UME2871" s="87"/>
      <c r="UMF2871" s="87"/>
      <c r="UMG2871" s="87"/>
      <c r="UMH2871" s="87"/>
      <c r="UMI2871" s="87"/>
      <c r="UMJ2871" s="87"/>
      <c r="UMK2871" s="87"/>
      <c r="UML2871" s="87"/>
      <c r="UMM2871" s="87"/>
      <c r="UMN2871" s="87"/>
      <c r="UMO2871" s="87"/>
      <c r="UMP2871" s="87"/>
      <c r="UMQ2871" s="87"/>
      <c r="UMR2871" s="87"/>
      <c r="UMS2871" s="87"/>
      <c r="UMT2871" s="87"/>
      <c r="UMU2871" s="87"/>
      <c r="UMV2871" s="87"/>
      <c r="UMW2871" s="87"/>
      <c r="UMX2871" s="87"/>
      <c r="UMY2871" s="87"/>
      <c r="UMZ2871" s="87"/>
      <c r="UNA2871" s="87"/>
      <c r="UNB2871" s="87"/>
      <c r="UNC2871" s="87"/>
      <c r="UND2871" s="87"/>
      <c r="UNE2871" s="87"/>
      <c r="UNF2871" s="87"/>
      <c r="UNG2871" s="87"/>
      <c r="UNH2871" s="87"/>
      <c r="UNI2871" s="87"/>
      <c r="UNJ2871" s="87"/>
      <c r="UNK2871" s="87"/>
      <c r="UNL2871" s="87"/>
      <c r="UNM2871" s="87"/>
      <c r="UNN2871" s="87"/>
      <c r="UNO2871" s="87"/>
      <c r="UNP2871" s="87"/>
      <c r="UNQ2871" s="87"/>
      <c r="UNR2871" s="87"/>
      <c r="UNS2871" s="87"/>
      <c r="UNT2871" s="87"/>
      <c r="UNU2871" s="87"/>
      <c r="UNV2871" s="87"/>
      <c r="UNW2871" s="87"/>
      <c r="UNX2871" s="87"/>
      <c r="UNY2871" s="87"/>
      <c r="UNZ2871" s="87"/>
      <c r="UOA2871" s="87"/>
      <c r="UOB2871" s="87"/>
      <c r="UOC2871" s="87"/>
      <c r="UOD2871" s="87"/>
      <c r="UOE2871" s="87"/>
      <c r="UOF2871" s="87"/>
      <c r="UOG2871" s="87"/>
      <c r="UOH2871" s="87"/>
      <c r="UOI2871" s="87"/>
      <c r="UOJ2871" s="87"/>
      <c r="UOK2871" s="87"/>
      <c r="UOL2871" s="87"/>
      <c r="UOM2871" s="87"/>
      <c r="UON2871" s="87"/>
      <c r="UOO2871" s="87"/>
      <c r="UOP2871" s="87"/>
      <c r="UOQ2871" s="87"/>
      <c r="UOR2871" s="87"/>
      <c r="UOS2871" s="87"/>
      <c r="UOT2871" s="87"/>
      <c r="UOU2871" s="87"/>
      <c r="UOV2871" s="87"/>
      <c r="UOW2871" s="87"/>
      <c r="UOX2871" s="87"/>
      <c r="UOY2871" s="87"/>
      <c r="UOZ2871" s="87"/>
      <c r="UPA2871" s="87"/>
      <c r="UPB2871" s="87"/>
      <c r="UPC2871" s="87"/>
      <c r="UPD2871" s="87"/>
      <c r="UPE2871" s="87"/>
      <c r="UPF2871" s="87"/>
      <c r="UPG2871" s="87"/>
      <c r="UPH2871" s="87"/>
      <c r="UPI2871" s="87"/>
      <c r="UPJ2871" s="87"/>
      <c r="UPK2871" s="87"/>
      <c r="UPL2871" s="87"/>
      <c r="UPM2871" s="87"/>
      <c r="UPN2871" s="87"/>
      <c r="UPO2871" s="87"/>
      <c r="UPP2871" s="87"/>
      <c r="UPQ2871" s="87"/>
      <c r="UPR2871" s="87"/>
      <c r="UPS2871" s="87"/>
      <c r="UPT2871" s="87"/>
      <c r="UPU2871" s="87"/>
      <c r="UPV2871" s="87"/>
      <c r="UPW2871" s="87"/>
      <c r="UPX2871" s="87"/>
      <c r="UPY2871" s="87"/>
      <c r="UPZ2871" s="87"/>
      <c r="UQA2871" s="87"/>
      <c r="UQB2871" s="87"/>
      <c r="UQC2871" s="87"/>
      <c r="UQD2871" s="87"/>
      <c r="UQE2871" s="87"/>
      <c r="UQF2871" s="87"/>
      <c r="UQG2871" s="87"/>
      <c r="UQH2871" s="87"/>
      <c r="UQI2871" s="87"/>
      <c r="UQJ2871" s="87"/>
      <c r="UQK2871" s="87"/>
      <c r="UQL2871" s="87"/>
      <c r="UQM2871" s="87"/>
      <c r="UQN2871" s="87"/>
      <c r="UQO2871" s="87"/>
      <c r="UQP2871" s="87"/>
      <c r="UQQ2871" s="87"/>
      <c r="UQR2871" s="87"/>
      <c r="UQS2871" s="87"/>
      <c r="UQT2871" s="87"/>
      <c r="UQU2871" s="87"/>
      <c r="UQV2871" s="87"/>
      <c r="UQW2871" s="87"/>
      <c r="UQX2871" s="87"/>
      <c r="UQY2871" s="87"/>
      <c r="UQZ2871" s="87"/>
      <c r="URA2871" s="87"/>
      <c r="URB2871" s="87"/>
      <c r="URC2871" s="87"/>
      <c r="URD2871" s="87"/>
      <c r="URE2871" s="87"/>
      <c r="URF2871" s="87"/>
      <c r="URG2871" s="87"/>
      <c r="URH2871" s="87"/>
      <c r="URI2871" s="87"/>
      <c r="URJ2871" s="87"/>
      <c r="URK2871" s="87"/>
      <c r="URL2871" s="87"/>
      <c r="URM2871" s="87"/>
      <c r="URN2871" s="87"/>
      <c r="URO2871" s="87"/>
      <c r="URP2871" s="87"/>
      <c r="URQ2871" s="87"/>
      <c r="URR2871" s="87"/>
      <c r="URS2871" s="87"/>
      <c r="URT2871" s="87"/>
      <c r="URU2871" s="87"/>
      <c r="URV2871" s="87"/>
      <c r="URW2871" s="87"/>
      <c r="URX2871" s="87"/>
      <c r="URY2871" s="87"/>
      <c r="URZ2871" s="87"/>
      <c r="USA2871" s="87"/>
      <c r="USB2871" s="87"/>
      <c r="USC2871" s="87"/>
      <c r="USD2871" s="87"/>
      <c r="USE2871" s="87"/>
      <c r="USF2871" s="87"/>
      <c r="USG2871" s="87"/>
      <c r="USH2871" s="87"/>
      <c r="USI2871" s="87"/>
      <c r="USJ2871" s="87"/>
      <c r="USK2871" s="87"/>
      <c r="USL2871" s="87"/>
      <c r="USM2871" s="87"/>
      <c r="USN2871" s="87"/>
      <c r="USO2871" s="87"/>
      <c r="USP2871" s="87"/>
      <c r="USQ2871" s="87"/>
      <c r="USR2871" s="87"/>
      <c r="USS2871" s="87"/>
      <c r="UST2871" s="87"/>
      <c r="USU2871" s="87"/>
      <c r="USV2871" s="87"/>
      <c r="USW2871" s="87"/>
      <c r="USX2871" s="87"/>
      <c r="USY2871" s="87"/>
      <c r="USZ2871" s="87"/>
      <c r="UTA2871" s="87"/>
      <c r="UTB2871" s="87"/>
      <c r="UTC2871" s="87"/>
      <c r="UTD2871" s="87"/>
      <c r="UTE2871" s="87"/>
      <c r="UTF2871" s="87"/>
      <c r="UTG2871" s="87"/>
      <c r="UTH2871" s="87"/>
      <c r="UTI2871" s="87"/>
      <c r="UTJ2871" s="87"/>
      <c r="UTK2871" s="87"/>
      <c r="UTL2871" s="87"/>
      <c r="UTM2871" s="87"/>
      <c r="UTN2871" s="87"/>
      <c r="UTO2871" s="87"/>
      <c r="UTP2871" s="87"/>
      <c r="UTQ2871" s="87"/>
      <c r="UTR2871" s="87"/>
      <c r="UTS2871" s="87"/>
      <c r="UTT2871" s="87"/>
      <c r="UTU2871" s="87"/>
      <c r="UTV2871" s="87"/>
      <c r="UTW2871" s="87"/>
      <c r="UTX2871" s="87"/>
      <c r="UTY2871" s="87"/>
      <c r="UTZ2871" s="87"/>
      <c r="UUA2871" s="87"/>
      <c r="UUB2871" s="87"/>
      <c r="UUC2871" s="87"/>
      <c r="UUD2871" s="87"/>
      <c r="UUE2871" s="87"/>
      <c r="UUF2871" s="87"/>
      <c r="UUG2871" s="87"/>
      <c r="UUH2871" s="87"/>
      <c r="UUI2871" s="87"/>
      <c r="UUJ2871" s="87"/>
      <c r="UUK2871" s="87"/>
      <c r="UUL2871" s="87"/>
      <c r="UUM2871" s="87"/>
      <c r="UUN2871" s="87"/>
      <c r="UUO2871" s="87"/>
      <c r="UUP2871" s="87"/>
      <c r="UUQ2871" s="87"/>
      <c r="UUR2871" s="87"/>
      <c r="UUS2871" s="87"/>
      <c r="UUT2871" s="87"/>
      <c r="UUU2871" s="87"/>
      <c r="UUV2871" s="87"/>
      <c r="UUW2871" s="87"/>
      <c r="UUX2871" s="87"/>
      <c r="UUY2871" s="87"/>
      <c r="UUZ2871" s="87"/>
      <c r="UVA2871" s="87"/>
      <c r="UVB2871" s="87"/>
      <c r="UVC2871" s="87"/>
      <c r="UVD2871" s="87"/>
      <c r="UVE2871" s="87"/>
      <c r="UVF2871" s="87"/>
      <c r="UVG2871" s="87"/>
      <c r="UVH2871" s="87"/>
      <c r="UVI2871" s="87"/>
      <c r="UVJ2871" s="87"/>
      <c r="UVK2871" s="87"/>
      <c r="UVL2871" s="87"/>
      <c r="UVM2871" s="87"/>
      <c r="UVN2871" s="87"/>
      <c r="UVO2871" s="87"/>
      <c r="UVP2871" s="87"/>
      <c r="UVQ2871" s="87"/>
      <c r="UVR2871" s="87"/>
      <c r="UVS2871" s="87"/>
      <c r="UVT2871" s="87"/>
      <c r="UVU2871" s="87"/>
      <c r="UVV2871" s="87"/>
      <c r="UVW2871" s="87"/>
      <c r="UVX2871" s="87"/>
      <c r="UVY2871" s="87"/>
      <c r="UVZ2871" s="87"/>
      <c r="UWA2871" s="87"/>
      <c r="UWB2871" s="87"/>
      <c r="UWC2871" s="87"/>
      <c r="UWD2871" s="87"/>
      <c r="UWE2871" s="87"/>
      <c r="UWF2871" s="87"/>
      <c r="UWG2871" s="87"/>
      <c r="UWH2871" s="87"/>
      <c r="UWI2871" s="87"/>
      <c r="UWJ2871" s="87"/>
      <c r="UWK2871" s="87"/>
      <c r="UWL2871" s="87"/>
      <c r="UWM2871" s="87"/>
      <c r="UWN2871" s="87"/>
      <c r="UWO2871" s="87"/>
      <c r="UWP2871" s="87"/>
      <c r="UWQ2871" s="87"/>
      <c r="UWR2871" s="87"/>
      <c r="UWS2871" s="87"/>
      <c r="UWT2871" s="87"/>
      <c r="UWU2871" s="87"/>
      <c r="UWV2871" s="87"/>
      <c r="UWW2871" s="87"/>
      <c r="UWX2871" s="87"/>
      <c r="UWY2871" s="87"/>
      <c r="UWZ2871" s="87"/>
      <c r="UXA2871" s="87"/>
      <c r="UXB2871" s="87"/>
      <c r="UXC2871" s="87"/>
      <c r="UXD2871" s="87"/>
      <c r="UXE2871" s="87"/>
      <c r="UXF2871" s="87"/>
      <c r="UXG2871" s="87"/>
      <c r="UXH2871" s="87"/>
      <c r="UXI2871" s="87"/>
      <c r="UXJ2871" s="87"/>
      <c r="UXK2871" s="87"/>
      <c r="UXL2871" s="87"/>
      <c r="UXM2871" s="87"/>
      <c r="UXN2871" s="87"/>
      <c r="UXO2871" s="87"/>
      <c r="UXP2871" s="87"/>
      <c r="UXQ2871" s="87"/>
      <c r="UXR2871" s="87"/>
      <c r="UXS2871" s="87"/>
      <c r="UXT2871" s="87"/>
      <c r="UXU2871" s="87"/>
      <c r="UXV2871" s="87"/>
      <c r="UXW2871" s="87"/>
      <c r="UXX2871" s="87"/>
      <c r="UXY2871" s="87"/>
      <c r="UXZ2871" s="87"/>
      <c r="UYA2871" s="87"/>
      <c r="UYB2871" s="87"/>
      <c r="UYC2871" s="87"/>
      <c r="UYD2871" s="87"/>
      <c r="UYE2871" s="87"/>
      <c r="UYF2871" s="87"/>
      <c r="UYG2871" s="87"/>
      <c r="UYH2871" s="87"/>
      <c r="UYI2871" s="87"/>
      <c r="UYJ2871" s="87"/>
      <c r="UYK2871" s="87"/>
      <c r="UYL2871" s="87"/>
      <c r="UYM2871" s="87"/>
      <c r="UYN2871" s="87"/>
      <c r="UYO2871" s="87"/>
      <c r="UYP2871" s="87"/>
      <c r="UYQ2871" s="87"/>
      <c r="UYR2871" s="87"/>
      <c r="UYS2871" s="87"/>
      <c r="UYT2871" s="87"/>
      <c r="UYU2871" s="87"/>
      <c r="UYV2871" s="87"/>
      <c r="UYW2871" s="87"/>
      <c r="UYX2871" s="87"/>
      <c r="UYY2871" s="87"/>
      <c r="UYZ2871" s="87"/>
      <c r="UZA2871" s="87"/>
      <c r="UZB2871" s="87"/>
      <c r="UZC2871" s="87"/>
      <c r="UZD2871" s="87"/>
      <c r="UZE2871" s="87"/>
      <c r="UZF2871" s="87"/>
      <c r="UZG2871" s="87"/>
      <c r="UZH2871" s="87"/>
      <c r="UZI2871" s="87"/>
      <c r="UZJ2871" s="87"/>
      <c r="UZK2871" s="87"/>
      <c r="UZL2871" s="87"/>
      <c r="UZM2871" s="87"/>
      <c r="UZN2871" s="87"/>
      <c r="UZO2871" s="87"/>
      <c r="UZP2871" s="87"/>
      <c r="UZQ2871" s="87"/>
      <c r="UZR2871" s="87"/>
      <c r="UZS2871" s="87"/>
      <c r="UZT2871" s="87"/>
      <c r="UZU2871" s="87"/>
      <c r="UZV2871" s="87"/>
      <c r="UZW2871" s="87"/>
      <c r="UZX2871" s="87"/>
      <c r="UZY2871" s="87"/>
      <c r="UZZ2871" s="87"/>
      <c r="VAA2871" s="87"/>
      <c r="VAB2871" s="87"/>
      <c r="VAC2871" s="87"/>
      <c r="VAD2871" s="87"/>
      <c r="VAE2871" s="87"/>
      <c r="VAF2871" s="87"/>
      <c r="VAG2871" s="87"/>
      <c r="VAH2871" s="87"/>
      <c r="VAI2871" s="87"/>
      <c r="VAJ2871" s="87"/>
      <c r="VAK2871" s="87"/>
      <c r="VAL2871" s="87"/>
      <c r="VAM2871" s="87"/>
      <c r="VAN2871" s="87"/>
      <c r="VAO2871" s="87"/>
      <c r="VAP2871" s="87"/>
      <c r="VAQ2871" s="87"/>
      <c r="VAR2871" s="87"/>
      <c r="VAS2871" s="87"/>
      <c r="VAT2871" s="87"/>
      <c r="VAU2871" s="87"/>
      <c r="VAV2871" s="87"/>
      <c r="VAW2871" s="87"/>
      <c r="VAX2871" s="87"/>
      <c r="VAY2871" s="87"/>
      <c r="VAZ2871" s="87"/>
      <c r="VBA2871" s="87"/>
      <c r="VBB2871" s="87"/>
      <c r="VBC2871" s="87"/>
      <c r="VBD2871" s="87"/>
      <c r="VBE2871" s="87"/>
      <c r="VBF2871" s="87"/>
      <c r="VBG2871" s="87"/>
      <c r="VBH2871" s="87"/>
      <c r="VBI2871" s="87"/>
      <c r="VBJ2871" s="87"/>
      <c r="VBK2871" s="87"/>
      <c r="VBL2871" s="87"/>
      <c r="VBM2871" s="87"/>
      <c r="VBN2871" s="87"/>
      <c r="VBO2871" s="87"/>
      <c r="VBP2871" s="87"/>
      <c r="VBQ2871" s="87"/>
      <c r="VBR2871" s="87"/>
      <c r="VBS2871" s="87"/>
      <c r="VBT2871" s="87"/>
      <c r="VBU2871" s="87"/>
      <c r="VBV2871" s="87"/>
      <c r="VBW2871" s="87"/>
      <c r="VBX2871" s="87"/>
      <c r="VBY2871" s="87"/>
      <c r="VBZ2871" s="87"/>
      <c r="VCA2871" s="87"/>
      <c r="VCB2871" s="87"/>
      <c r="VCC2871" s="87"/>
      <c r="VCD2871" s="87"/>
      <c r="VCE2871" s="87"/>
      <c r="VCF2871" s="87"/>
      <c r="VCG2871" s="87"/>
      <c r="VCH2871" s="87"/>
      <c r="VCI2871" s="87"/>
      <c r="VCJ2871" s="87"/>
      <c r="VCK2871" s="87"/>
      <c r="VCL2871" s="87"/>
      <c r="VCM2871" s="87"/>
      <c r="VCN2871" s="87"/>
      <c r="VCO2871" s="87"/>
      <c r="VCP2871" s="87"/>
      <c r="VCQ2871" s="87"/>
      <c r="VCR2871" s="87"/>
      <c r="VCS2871" s="87"/>
      <c r="VCT2871" s="87"/>
      <c r="VCU2871" s="87"/>
      <c r="VCV2871" s="87"/>
      <c r="VCW2871" s="87"/>
      <c r="VCX2871" s="87"/>
      <c r="VCY2871" s="87"/>
      <c r="VCZ2871" s="87"/>
      <c r="VDA2871" s="87"/>
      <c r="VDB2871" s="87"/>
      <c r="VDC2871" s="87"/>
      <c r="VDD2871" s="87"/>
      <c r="VDE2871" s="87"/>
      <c r="VDF2871" s="87"/>
      <c r="VDG2871" s="87"/>
      <c r="VDH2871" s="87"/>
      <c r="VDI2871" s="87"/>
      <c r="VDJ2871" s="87"/>
      <c r="VDK2871" s="87"/>
      <c r="VDL2871" s="87"/>
      <c r="VDM2871" s="87"/>
      <c r="VDN2871" s="87"/>
      <c r="VDO2871" s="87"/>
      <c r="VDP2871" s="87"/>
      <c r="VDQ2871" s="87"/>
      <c r="VDR2871" s="87"/>
      <c r="VDS2871" s="87"/>
      <c r="VDT2871" s="87"/>
      <c r="VDU2871" s="87"/>
      <c r="VDV2871" s="87"/>
      <c r="VDW2871" s="87"/>
      <c r="VDX2871" s="87"/>
      <c r="VDY2871" s="87"/>
      <c r="VDZ2871" s="87"/>
      <c r="VEA2871" s="87"/>
      <c r="VEB2871" s="87"/>
      <c r="VEC2871" s="87"/>
      <c r="VED2871" s="87"/>
      <c r="VEE2871" s="87"/>
      <c r="VEF2871" s="87"/>
      <c r="VEG2871" s="87"/>
      <c r="VEH2871" s="87"/>
      <c r="VEI2871" s="87"/>
      <c r="VEJ2871" s="87"/>
      <c r="VEK2871" s="87"/>
      <c r="VEL2871" s="87"/>
      <c r="VEM2871" s="87"/>
      <c r="VEN2871" s="87"/>
      <c r="VEO2871" s="87"/>
      <c r="VEP2871" s="87"/>
      <c r="VEQ2871" s="87"/>
      <c r="VER2871" s="87"/>
      <c r="VES2871" s="87"/>
      <c r="VET2871" s="87"/>
      <c r="VEU2871" s="87"/>
      <c r="VEV2871" s="87"/>
      <c r="VEW2871" s="87"/>
      <c r="VEX2871" s="87"/>
      <c r="VEY2871" s="87"/>
      <c r="VEZ2871" s="87"/>
      <c r="VFA2871" s="87"/>
      <c r="VFB2871" s="87"/>
      <c r="VFC2871" s="87"/>
      <c r="VFD2871" s="87"/>
      <c r="VFE2871" s="87"/>
      <c r="VFF2871" s="87"/>
      <c r="VFG2871" s="87"/>
      <c r="VFH2871" s="87"/>
      <c r="VFI2871" s="87"/>
      <c r="VFJ2871" s="87"/>
      <c r="VFK2871" s="87"/>
      <c r="VFL2871" s="87"/>
      <c r="VFM2871" s="87"/>
      <c r="VFN2871" s="87"/>
      <c r="VFO2871" s="87"/>
      <c r="VFP2871" s="87"/>
      <c r="VFQ2871" s="87"/>
      <c r="VFR2871" s="87"/>
      <c r="VFS2871" s="87"/>
      <c r="VFT2871" s="87"/>
      <c r="VFU2871" s="87"/>
      <c r="VFV2871" s="87"/>
      <c r="VFW2871" s="87"/>
      <c r="VFX2871" s="87"/>
      <c r="VFY2871" s="87"/>
      <c r="VFZ2871" s="87"/>
      <c r="VGA2871" s="87"/>
      <c r="VGB2871" s="87"/>
      <c r="VGC2871" s="87"/>
      <c r="VGD2871" s="87"/>
      <c r="VGE2871" s="87"/>
      <c r="VGF2871" s="87"/>
      <c r="VGG2871" s="87"/>
      <c r="VGH2871" s="87"/>
      <c r="VGI2871" s="87"/>
      <c r="VGJ2871" s="87"/>
      <c r="VGK2871" s="87"/>
      <c r="VGL2871" s="87"/>
      <c r="VGM2871" s="87"/>
      <c r="VGN2871" s="87"/>
      <c r="VGO2871" s="87"/>
      <c r="VGP2871" s="87"/>
      <c r="VGQ2871" s="87"/>
      <c r="VGR2871" s="87"/>
      <c r="VGS2871" s="87"/>
      <c r="VGT2871" s="87"/>
      <c r="VGU2871" s="87"/>
      <c r="VGV2871" s="87"/>
      <c r="VGW2871" s="87"/>
      <c r="VGX2871" s="87"/>
      <c r="VGY2871" s="87"/>
      <c r="VGZ2871" s="87"/>
      <c r="VHA2871" s="87"/>
      <c r="VHB2871" s="87"/>
      <c r="VHC2871" s="87"/>
      <c r="VHD2871" s="87"/>
      <c r="VHE2871" s="87"/>
      <c r="VHF2871" s="87"/>
      <c r="VHG2871" s="87"/>
      <c r="VHH2871" s="87"/>
      <c r="VHI2871" s="87"/>
      <c r="VHJ2871" s="87"/>
      <c r="VHK2871" s="87"/>
      <c r="VHL2871" s="87"/>
      <c r="VHM2871" s="87"/>
      <c r="VHN2871" s="87"/>
      <c r="VHO2871" s="87"/>
      <c r="VHP2871" s="87"/>
      <c r="VHQ2871" s="87"/>
      <c r="VHR2871" s="87"/>
      <c r="VHS2871" s="87"/>
      <c r="VHT2871" s="87"/>
      <c r="VHU2871" s="87"/>
      <c r="VHV2871" s="87"/>
      <c r="VHW2871" s="87"/>
      <c r="VHX2871" s="87"/>
      <c r="VHY2871" s="87"/>
      <c r="VHZ2871" s="87"/>
      <c r="VIA2871" s="87"/>
      <c r="VIB2871" s="87"/>
      <c r="VIC2871" s="87"/>
      <c r="VID2871" s="87"/>
      <c r="VIE2871" s="87"/>
      <c r="VIF2871" s="87"/>
      <c r="VIG2871" s="87"/>
      <c r="VIH2871" s="87"/>
      <c r="VII2871" s="87"/>
      <c r="VIJ2871" s="87"/>
      <c r="VIK2871" s="87"/>
      <c r="VIL2871" s="87"/>
      <c r="VIM2871" s="87"/>
      <c r="VIN2871" s="87"/>
      <c r="VIO2871" s="87"/>
      <c r="VIP2871" s="87"/>
      <c r="VIQ2871" s="87"/>
      <c r="VIR2871" s="87"/>
      <c r="VIS2871" s="87"/>
      <c r="VIT2871" s="87"/>
      <c r="VIU2871" s="87"/>
      <c r="VIV2871" s="87"/>
      <c r="VIW2871" s="87"/>
      <c r="VIX2871" s="87"/>
      <c r="VIY2871" s="87"/>
      <c r="VIZ2871" s="87"/>
      <c r="VJA2871" s="87"/>
      <c r="VJB2871" s="87"/>
      <c r="VJC2871" s="87"/>
      <c r="VJD2871" s="87"/>
      <c r="VJE2871" s="87"/>
      <c r="VJF2871" s="87"/>
      <c r="VJG2871" s="87"/>
      <c r="VJH2871" s="87"/>
      <c r="VJI2871" s="87"/>
      <c r="VJJ2871" s="87"/>
      <c r="VJK2871" s="87"/>
      <c r="VJL2871" s="87"/>
      <c r="VJM2871" s="87"/>
      <c r="VJN2871" s="87"/>
      <c r="VJO2871" s="87"/>
      <c r="VJP2871" s="87"/>
      <c r="VJQ2871" s="87"/>
      <c r="VJR2871" s="87"/>
      <c r="VJS2871" s="87"/>
      <c r="VJT2871" s="87"/>
      <c r="VJU2871" s="87"/>
      <c r="VJV2871" s="87"/>
      <c r="VJW2871" s="87"/>
      <c r="VJX2871" s="87"/>
      <c r="VJY2871" s="87"/>
      <c r="VJZ2871" s="87"/>
      <c r="VKA2871" s="87"/>
      <c r="VKB2871" s="87"/>
      <c r="VKC2871" s="87"/>
      <c r="VKD2871" s="87"/>
      <c r="VKE2871" s="87"/>
      <c r="VKF2871" s="87"/>
      <c r="VKG2871" s="87"/>
      <c r="VKH2871" s="87"/>
      <c r="VKI2871" s="87"/>
      <c r="VKJ2871" s="87"/>
      <c r="VKK2871" s="87"/>
      <c r="VKL2871" s="87"/>
      <c r="VKM2871" s="87"/>
      <c r="VKN2871" s="87"/>
      <c r="VKO2871" s="87"/>
      <c r="VKP2871" s="87"/>
      <c r="VKQ2871" s="87"/>
      <c r="VKR2871" s="87"/>
      <c r="VKS2871" s="87"/>
      <c r="VKT2871" s="87"/>
      <c r="VKU2871" s="87"/>
      <c r="VKV2871" s="87"/>
      <c r="VKW2871" s="87"/>
      <c r="VKX2871" s="87"/>
      <c r="VKY2871" s="87"/>
      <c r="VKZ2871" s="87"/>
      <c r="VLA2871" s="87"/>
      <c r="VLB2871" s="87"/>
      <c r="VLC2871" s="87"/>
      <c r="VLD2871" s="87"/>
      <c r="VLE2871" s="87"/>
      <c r="VLF2871" s="87"/>
      <c r="VLG2871" s="87"/>
      <c r="VLH2871" s="87"/>
      <c r="VLI2871" s="87"/>
      <c r="VLJ2871" s="87"/>
      <c r="VLK2871" s="87"/>
      <c r="VLL2871" s="87"/>
      <c r="VLM2871" s="87"/>
      <c r="VLN2871" s="87"/>
      <c r="VLO2871" s="87"/>
      <c r="VLP2871" s="87"/>
      <c r="VLQ2871" s="87"/>
      <c r="VLR2871" s="87"/>
      <c r="VLS2871" s="87"/>
      <c r="VLT2871" s="87"/>
      <c r="VLU2871" s="87"/>
      <c r="VLV2871" s="87"/>
      <c r="VLW2871" s="87"/>
      <c r="VLX2871" s="87"/>
      <c r="VLY2871" s="87"/>
      <c r="VLZ2871" s="87"/>
      <c r="VMA2871" s="87"/>
      <c r="VMB2871" s="87"/>
      <c r="VMC2871" s="87"/>
      <c r="VMD2871" s="87"/>
      <c r="VME2871" s="87"/>
      <c r="VMF2871" s="87"/>
      <c r="VMG2871" s="87"/>
      <c r="VMH2871" s="87"/>
      <c r="VMI2871" s="87"/>
      <c r="VMJ2871" s="87"/>
      <c r="VMK2871" s="87"/>
      <c r="VML2871" s="87"/>
      <c r="VMM2871" s="87"/>
      <c r="VMN2871" s="87"/>
      <c r="VMO2871" s="87"/>
      <c r="VMP2871" s="87"/>
      <c r="VMQ2871" s="87"/>
      <c r="VMR2871" s="87"/>
      <c r="VMS2871" s="87"/>
      <c r="VMT2871" s="87"/>
      <c r="VMU2871" s="87"/>
      <c r="VMV2871" s="87"/>
      <c r="VMW2871" s="87"/>
      <c r="VMX2871" s="87"/>
      <c r="VMY2871" s="87"/>
      <c r="VMZ2871" s="87"/>
      <c r="VNA2871" s="87"/>
      <c r="VNB2871" s="87"/>
      <c r="VNC2871" s="87"/>
      <c r="VND2871" s="87"/>
      <c r="VNE2871" s="87"/>
      <c r="VNF2871" s="87"/>
      <c r="VNG2871" s="87"/>
      <c r="VNH2871" s="87"/>
      <c r="VNI2871" s="87"/>
      <c r="VNJ2871" s="87"/>
      <c r="VNK2871" s="87"/>
      <c r="VNL2871" s="87"/>
      <c r="VNM2871" s="87"/>
      <c r="VNN2871" s="87"/>
      <c r="VNO2871" s="87"/>
      <c r="VNP2871" s="87"/>
      <c r="VNQ2871" s="87"/>
      <c r="VNR2871" s="87"/>
      <c r="VNS2871" s="87"/>
      <c r="VNT2871" s="87"/>
      <c r="VNU2871" s="87"/>
      <c r="VNV2871" s="87"/>
      <c r="VNW2871" s="87"/>
      <c r="VNX2871" s="87"/>
      <c r="VNY2871" s="87"/>
      <c r="VNZ2871" s="87"/>
      <c r="VOA2871" s="87"/>
      <c r="VOB2871" s="87"/>
      <c r="VOC2871" s="87"/>
      <c r="VOD2871" s="87"/>
      <c r="VOE2871" s="87"/>
      <c r="VOF2871" s="87"/>
      <c r="VOG2871" s="87"/>
      <c r="VOH2871" s="87"/>
      <c r="VOI2871" s="87"/>
      <c r="VOJ2871" s="87"/>
      <c r="VOK2871" s="87"/>
      <c r="VOL2871" s="87"/>
      <c r="VOM2871" s="87"/>
      <c r="VON2871" s="87"/>
      <c r="VOO2871" s="87"/>
      <c r="VOP2871" s="87"/>
      <c r="VOQ2871" s="87"/>
      <c r="VOR2871" s="87"/>
      <c r="VOS2871" s="87"/>
      <c r="VOT2871" s="87"/>
      <c r="VOU2871" s="87"/>
      <c r="VOV2871" s="87"/>
      <c r="VOW2871" s="87"/>
      <c r="VOX2871" s="87"/>
      <c r="VOY2871" s="87"/>
      <c r="VOZ2871" s="87"/>
      <c r="VPA2871" s="87"/>
      <c r="VPB2871" s="87"/>
      <c r="VPC2871" s="87"/>
      <c r="VPD2871" s="87"/>
      <c r="VPE2871" s="87"/>
      <c r="VPF2871" s="87"/>
      <c r="VPG2871" s="87"/>
      <c r="VPH2871" s="87"/>
      <c r="VPI2871" s="87"/>
      <c r="VPJ2871" s="87"/>
      <c r="VPK2871" s="87"/>
      <c r="VPL2871" s="87"/>
      <c r="VPM2871" s="87"/>
      <c r="VPN2871" s="87"/>
      <c r="VPO2871" s="87"/>
      <c r="VPP2871" s="87"/>
      <c r="VPQ2871" s="87"/>
      <c r="VPR2871" s="87"/>
      <c r="VPS2871" s="87"/>
      <c r="VPT2871" s="87"/>
      <c r="VPU2871" s="87"/>
      <c r="VPV2871" s="87"/>
      <c r="VPW2871" s="87"/>
      <c r="VPX2871" s="87"/>
      <c r="VPY2871" s="87"/>
      <c r="VPZ2871" s="87"/>
      <c r="VQA2871" s="87"/>
      <c r="VQB2871" s="87"/>
      <c r="VQC2871" s="87"/>
      <c r="VQD2871" s="87"/>
      <c r="VQE2871" s="87"/>
      <c r="VQF2871" s="87"/>
      <c r="VQG2871" s="87"/>
      <c r="VQH2871" s="87"/>
      <c r="VQI2871" s="87"/>
      <c r="VQJ2871" s="87"/>
      <c r="VQK2871" s="87"/>
      <c r="VQL2871" s="87"/>
      <c r="VQM2871" s="87"/>
      <c r="VQN2871" s="87"/>
      <c r="VQO2871" s="87"/>
      <c r="VQP2871" s="87"/>
      <c r="VQQ2871" s="87"/>
      <c r="VQR2871" s="87"/>
      <c r="VQS2871" s="87"/>
      <c r="VQT2871" s="87"/>
      <c r="VQU2871" s="87"/>
      <c r="VQV2871" s="87"/>
      <c r="VQW2871" s="87"/>
      <c r="VQX2871" s="87"/>
      <c r="VQY2871" s="87"/>
      <c r="VQZ2871" s="87"/>
      <c r="VRA2871" s="87"/>
      <c r="VRB2871" s="87"/>
      <c r="VRC2871" s="87"/>
      <c r="VRD2871" s="87"/>
      <c r="VRE2871" s="87"/>
      <c r="VRF2871" s="87"/>
      <c r="VRG2871" s="87"/>
      <c r="VRH2871" s="87"/>
      <c r="VRI2871" s="87"/>
      <c r="VRJ2871" s="87"/>
      <c r="VRK2871" s="87"/>
      <c r="VRL2871" s="87"/>
      <c r="VRM2871" s="87"/>
      <c r="VRN2871" s="87"/>
      <c r="VRO2871" s="87"/>
      <c r="VRP2871" s="87"/>
      <c r="VRQ2871" s="87"/>
      <c r="VRR2871" s="87"/>
      <c r="VRS2871" s="87"/>
      <c r="VRT2871" s="87"/>
      <c r="VRU2871" s="87"/>
      <c r="VRV2871" s="87"/>
      <c r="VRW2871" s="87"/>
      <c r="VRX2871" s="87"/>
      <c r="VRY2871" s="87"/>
      <c r="VRZ2871" s="87"/>
      <c r="VSA2871" s="87"/>
      <c r="VSB2871" s="87"/>
      <c r="VSC2871" s="87"/>
      <c r="VSD2871" s="87"/>
      <c r="VSE2871" s="87"/>
      <c r="VSF2871" s="87"/>
      <c r="VSG2871" s="87"/>
      <c r="VSH2871" s="87"/>
      <c r="VSI2871" s="87"/>
      <c r="VSJ2871" s="87"/>
      <c r="VSK2871" s="87"/>
      <c r="VSL2871" s="87"/>
      <c r="VSM2871" s="87"/>
      <c r="VSN2871" s="87"/>
      <c r="VSO2871" s="87"/>
      <c r="VSP2871" s="87"/>
      <c r="VSQ2871" s="87"/>
      <c r="VSR2871" s="87"/>
      <c r="VSS2871" s="87"/>
      <c r="VST2871" s="87"/>
      <c r="VSU2871" s="87"/>
      <c r="VSV2871" s="87"/>
      <c r="VSW2871" s="87"/>
      <c r="VSX2871" s="87"/>
      <c r="VSY2871" s="87"/>
      <c r="VSZ2871" s="87"/>
      <c r="VTA2871" s="87"/>
      <c r="VTB2871" s="87"/>
      <c r="VTC2871" s="87"/>
      <c r="VTD2871" s="87"/>
      <c r="VTE2871" s="87"/>
      <c r="VTF2871" s="87"/>
      <c r="VTG2871" s="87"/>
      <c r="VTH2871" s="87"/>
      <c r="VTI2871" s="87"/>
      <c r="VTJ2871" s="87"/>
      <c r="VTK2871" s="87"/>
      <c r="VTL2871" s="87"/>
      <c r="VTM2871" s="87"/>
      <c r="VTN2871" s="87"/>
      <c r="VTO2871" s="87"/>
      <c r="VTP2871" s="87"/>
      <c r="VTQ2871" s="87"/>
      <c r="VTR2871" s="87"/>
      <c r="VTS2871" s="87"/>
      <c r="VTT2871" s="87"/>
      <c r="VTU2871" s="87"/>
      <c r="VTV2871" s="87"/>
      <c r="VTW2871" s="87"/>
      <c r="VTX2871" s="87"/>
      <c r="VTY2871" s="87"/>
      <c r="VTZ2871" s="87"/>
      <c r="VUA2871" s="87"/>
      <c r="VUB2871" s="87"/>
      <c r="VUC2871" s="87"/>
      <c r="VUD2871" s="87"/>
      <c r="VUE2871" s="87"/>
      <c r="VUF2871" s="87"/>
      <c r="VUG2871" s="87"/>
      <c r="VUH2871" s="87"/>
      <c r="VUI2871" s="87"/>
      <c r="VUJ2871" s="87"/>
      <c r="VUK2871" s="87"/>
      <c r="VUL2871" s="87"/>
      <c r="VUM2871" s="87"/>
      <c r="VUN2871" s="87"/>
      <c r="VUO2871" s="87"/>
      <c r="VUP2871" s="87"/>
      <c r="VUQ2871" s="87"/>
      <c r="VUR2871" s="87"/>
      <c r="VUS2871" s="87"/>
      <c r="VUT2871" s="87"/>
      <c r="VUU2871" s="87"/>
      <c r="VUV2871" s="87"/>
      <c r="VUW2871" s="87"/>
      <c r="VUX2871" s="87"/>
      <c r="VUY2871" s="87"/>
      <c r="VUZ2871" s="87"/>
      <c r="VVA2871" s="87"/>
      <c r="VVB2871" s="87"/>
      <c r="VVC2871" s="87"/>
      <c r="VVD2871" s="87"/>
      <c r="VVE2871" s="87"/>
      <c r="VVF2871" s="87"/>
      <c r="VVG2871" s="87"/>
      <c r="VVH2871" s="87"/>
      <c r="VVI2871" s="87"/>
      <c r="VVJ2871" s="87"/>
      <c r="VVK2871" s="87"/>
      <c r="VVL2871" s="87"/>
      <c r="VVM2871" s="87"/>
      <c r="VVN2871" s="87"/>
      <c r="VVO2871" s="87"/>
      <c r="VVP2871" s="87"/>
      <c r="VVQ2871" s="87"/>
      <c r="VVR2871" s="87"/>
      <c r="VVS2871" s="87"/>
      <c r="VVT2871" s="87"/>
      <c r="VVU2871" s="87"/>
      <c r="VVV2871" s="87"/>
      <c r="VVW2871" s="87"/>
      <c r="VVX2871" s="87"/>
      <c r="VVY2871" s="87"/>
      <c r="VVZ2871" s="87"/>
      <c r="VWA2871" s="87"/>
      <c r="VWB2871" s="87"/>
      <c r="VWC2871" s="87"/>
      <c r="VWD2871" s="87"/>
      <c r="VWE2871" s="87"/>
      <c r="VWF2871" s="87"/>
      <c r="VWG2871" s="87"/>
      <c r="VWH2871" s="87"/>
      <c r="VWI2871" s="87"/>
      <c r="VWJ2871" s="87"/>
      <c r="VWK2871" s="87"/>
      <c r="VWL2871" s="87"/>
      <c r="VWM2871" s="87"/>
      <c r="VWN2871" s="87"/>
      <c r="VWO2871" s="87"/>
      <c r="VWP2871" s="87"/>
      <c r="VWQ2871" s="87"/>
      <c r="VWR2871" s="87"/>
      <c r="VWS2871" s="87"/>
      <c r="VWT2871" s="87"/>
      <c r="VWU2871" s="87"/>
      <c r="VWV2871" s="87"/>
      <c r="VWW2871" s="87"/>
      <c r="VWX2871" s="87"/>
      <c r="VWY2871" s="87"/>
      <c r="VWZ2871" s="87"/>
      <c r="VXA2871" s="87"/>
      <c r="VXB2871" s="87"/>
      <c r="VXC2871" s="87"/>
      <c r="VXD2871" s="87"/>
      <c r="VXE2871" s="87"/>
      <c r="VXF2871" s="87"/>
      <c r="VXG2871" s="87"/>
      <c r="VXH2871" s="87"/>
      <c r="VXI2871" s="87"/>
      <c r="VXJ2871" s="87"/>
      <c r="VXK2871" s="87"/>
      <c r="VXL2871" s="87"/>
      <c r="VXM2871" s="87"/>
      <c r="VXN2871" s="87"/>
      <c r="VXO2871" s="87"/>
      <c r="VXP2871" s="87"/>
      <c r="VXQ2871" s="87"/>
      <c r="VXR2871" s="87"/>
      <c r="VXS2871" s="87"/>
      <c r="VXT2871" s="87"/>
      <c r="VXU2871" s="87"/>
      <c r="VXV2871" s="87"/>
      <c r="VXW2871" s="87"/>
      <c r="VXX2871" s="87"/>
      <c r="VXY2871" s="87"/>
      <c r="VXZ2871" s="87"/>
      <c r="VYA2871" s="87"/>
      <c r="VYB2871" s="87"/>
      <c r="VYC2871" s="87"/>
      <c r="VYD2871" s="87"/>
      <c r="VYE2871" s="87"/>
      <c r="VYF2871" s="87"/>
      <c r="VYG2871" s="87"/>
      <c r="VYH2871" s="87"/>
      <c r="VYI2871" s="87"/>
      <c r="VYJ2871" s="87"/>
      <c r="VYK2871" s="87"/>
      <c r="VYL2871" s="87"/>
      <c r="VYM2871" s="87"/>
      <c r="VYN2871" s="87"/>
      <c r="VYO2871" s="87"/>
      <c r="VYP2871" s="87"/>
      <c r="VYQ2871" s="87"/>
      <c r="VYR2871" s="87"/>
      <c r="VYS2871" s="87"/>
      <c r="VYT2871" s="87"/>
      <c r="VYU2871" s="87"/>
      <c r="VYV2871" s="87"/>
      <c r="VYW2871" s="87"/>
      <c r="VYX2871" s="87"/>
      <c r="VYY2871" s="87"/>
      <c r="VYZ2871" s="87"/>
      <c r="VZA2871" s="87"/>
      <c r="VZB2871" s="87"/>
      <c r="VZC2871" s="87"/>
      <c r="VZD2871" s="87"/>
      <c r="VZE2871" s="87"/>
      <c r="VZF2871" s="87"/>
      <c r="VZG2871" s="87"/>
      <c r="VZH2871" s="87"/>
      <c r="VZI2871" s="87"/>
      <c r="VZJ2871" s="87"/>
      <c r="VZK2871" s="87"/>
      <c r="VZL2871" s="87"/>
      <c r="VZM2871" s="87"/>
      <c r="VZN2871" s="87"/>
      <c r="VZO2871" s="87"/>
      <c r="VZP2871" s="87"/>
      <c r="VZQ2871" s="87"/>
      <c r="VZR2871" s="87"/>
      <c r="VZS2871" s="87"/>
      <c r="VZT2871" s="87"/>
      <c r="VZU2871" s="87"/>
      <c r="VZV2871" s="87"/>
      <c r="VZW2871" s="87"/>
      <c r="VZX2871" s="87"/>
      <c r="VZY2871" s="87"/>
      <c r="VZZ2871" s="87"/>
      <c r="WAA2871" s="87"/>
      <c r="WAB2871" s="87"/>
      <c r="WAC2871" s="87"/>
      <c r="WAD2871" s="87"/>
      <c r="WAE2871" s="87"/>
      <c r="WAF2871" s="87"/>
      <c r="WAG2871" s="87"/>
      <c r="WAH2871" s="87"/>
      <c r="WAI2871" s="87"/>
      <c r="WAJ2871" s="87"/>
      <c r="WAK2871" s="87"/>
      <c r="WAL2871" s="87"/>
      <c r="WAM2871" s="87"/>
      <c r="WAN2871" s="87"/>
      <c r="WAO2871" s="87"/>
      <c r="WAP2871" s="87"/>
      <c r="WAQ2871" s="87"/>
      <c r="WAR2871" s="87"/>
      <c r="WAS2871" s="87"/>
      <c r="WAT2871" s="87"/>
      <c r="WAU2871" s="87"/>
      <c r="WAV2871" s="87"/>
      <c r="WAW2871" s="87"/>
      <c r="WAX2871" s="87"/>
      <c r="WAY2871" s="87"/>
      <c r="WAZ2871" s="87"/>
      <c r="WBA2871" s="87"/>
      <c r="WBB2871" s="87"/>
      <c r="WBC2871" s="87"/>
      <c r="WBD2871" s="87"/>
      <c r="WBE2871" s="87"/>
      <c r="WBF2871" s="87"/>
      <c r="WBG2871" s="87"/>
      <c r="WBH2871" s="87"/>
      <c r="WBI2871" s="87"/>
      <c r="WBJ2871" s="87"/>
      <c r="WBK2871" s="87"/>
      <c r="WBL2871" s="87"/>
      <c r="WBM2871" s="87"/>
      <c r="WBN2871" s="87"/>
      <c r="WBO2871" s="87"/>
      <c r="WBP2871" s="87"/>
      <c r="WBQ2871" s="87"/>
      <c r="WBR2871" s="87"/>
      <c r="WBS2871" s="87"/>
      <c r="WBT2871" s="87"/>
      <c r="WBU2871" s="87"/>
      <c r="WBV2871" s="87"/>
      <c r="WBW2871" s="87"/>
      <c r="WBX2871" s="87"/>
      <c r="WBY2871" s="87"/>
      <c r="WBZ2871" s="87"/>
      <c r="WCA2871" s="87"/>
      <c r="WCB2871" s="87"/>
      <c r="WCC2871" s="87"/>
      <c r="WCD2871" s="87"/>
      <c r="WCE2871" s="87"/>
      <c r="WCF2871" s="87"/>
      <c r="WCG2871" s="87"/>
      <c r="WCH2871" s="87"/>
      <c r="WCI2871" s="87"/>
      <c r="WCJ2871" s="87"/>
      <c r="WCK2871" s="87"/>
      <c r="WCL2871" s="87"/>
      <c r="WCM2871" s="87"/>
      <c r="WCN2871" s="87"/>
      <c r="WCO2871" s="87"/>
      <c r="WCP2871" s="87"/>
      <c r="WCQ2871" s="87"/>
      <c r="WCR2871" s="87"/>
      <c r="WCS2871" s="87"/>
      <c r="WCT2871" s="87"/>
      <c r="WCU2871" s="87"/>
      <c r="WCV2871" s="87"/>
      <c r="WCW2871" s="87"/>
      <c r="WCX2871" s="87"/>
      <c r="WCY2871" s="87"/>
      <c r="WCZ2871" s="87"/>
      <c r="WDA2871" s="87"/>
      <c r="WDB2871" s="87"/>
      <c r="WDC2871" s="87"/>
      <c r="WDD2871" s="87"/>
      <c r="WDE2871" s="87"/>
      <c r="WDF2871" s="87"/>
      <c r="WDG2871" s="87"/>
      <c r="WDH2871" s="87"/>
      <c r="WDI2871" s="87"/>
      <c r="WDJ2871" s="87"/>
      <c r="WDK2871" s="87"/>
      <c r="WDL2871" s="87"/>
      <c r="WDM2871" s="87"/>
      <c r="WDN2871" s="87"/>
      <c r="WDO2871" s="87"/>
      <c r="WDP2871" s="87"/>
      <c r="WDQ2871" s="87"/>
      <c r="WDR2871" s="87"/>
      <c r="WDS2871" s="87"/>
      <c r="WDT2871" s="87"/>
      <c r="WDU2871" s="87"/>
      <c r="WDV2871" s="87"/>
      <c r="WDW2871" s="87"/>
      <c r="WDX2871" s="87"/>
      <c r="WDY2871" s="87"/>
      <c r="WDZ2871" s="87"/>
      <c r="WEA2871" s="87"/>
      <c r="WEB2871" s="87"/>
      <c r="WEC2871" s="87"/>
      <c r="WED2871" s="87"/>
      <c r="WEE2871" s="87"/>
      <c r="WEF2871" s="87"/>
      <c r="WEG2871" s="87"/>
      <c r="WEH2871" s="87"/>
      <c r="WEI2871" s="87"/>
      <c r="WEJ2871" s="87"/>
      <c r="WEK2871" s="87"/>
      <c r="WEL2871" s="87"/>
      <c r="WEM2871" s="87"/>
      <c r="WEN2871" s="87"/>
      <c r="WEO2871" s="87"/>
      <c r="WEP2871" s="87"/>
      <c r="WEQ2871" s="87"/>
      <c r="WER2871" s="87"/>
      <c r="WES2871" s="87"/>
      <c r="WET2871" s="87"/>
      <c r="WEU2871" s="87"/>
      <c r="WEV2871" s="87"/>
      <c r="WEW2871" s="87"/>
      <c r="WEX2871" s="87"/>
      <c r="WEY2871" s="87"/>
      <c r="WEZ2871" s="87"/>
      <c r="WFA2871" s="87"/>
      <c r="WFB2871" s="87"/>
      <c r="WFC2871" s="87"/>
      <c r="WFD2871" s="87"/>
      <c r="WFE2871" s="87"/>
      <c r="WFF2871" s="87"/>
      <c r="WFG2871" s="87"/>
      <c r="WFH2871" s="87"/>
      <c r="WFI2871" s="87"/>
      <c r="WFJ2871" s="87"/>
      <c r="WFK2871" s="87"/>
      <c r="WFL2871" s="87"/>
      <c r="WFM2871" s="87"/>
      <c r="WFN2871" s="87"/>
      <c r="WFO2871" s="87"/>
      <c r="WFP2871" s="87"/>
      <c r="WFQ2871" s="87"/>
      <c r="WFR2871" s="87"/>
      <c r="WFS2871" s="87"/>
      <c r="WFT2871" s="87"/>
      <c r="WFU2871" s="87"/>
      <c r="WFV2871" s="87"/>
      <c r="WFW2871" s="87"/>
      <c r="WFX2871" s="87"/>
      <c r="WFY2871" s="87"/>
      <c r="WFZ2871" s="87"/>
      <c r="WGA2871" s="87"/>
      <c r="WGB2871" s="87"/>
      <c r="WGC2871" s="87"/>
      <c r="WGD2871" s="87"/>
      <c r="WGE2871" s="87"/>
      <c r="WGF2871" s="87"/>
      <c r="WGG2871" s="87"/>
      <c r="WGH2871" s="87"/>
      <c r="WGI2871" s="87"/>
      <c r="WGJ2871" s="87"/>
      <c r="WGK2871" s="87"/>
      <c r="WGL2871" s="87"/>
      <c r="WGM2871" s="87"/>
      <c r="WGN2871" s="87"/>
      <c r="WGO2871" s="87"/>
      <c r="WGP2871" s="87"/>
      <c r="WGQ2871" s="87"/>
      <c r="WGR2871" s="87"/>
      <c r="WGS2871" s="87"/>
      <c r="WGT2871" s="87"/>
      <c r="WGU2871" s="87"/>
      <c r="WGV2871" s="87"/>
      <c r="WGW2871" s="87"/>
      <c r="WGX2871" s="87"/>
      <c r="WGY2871" s="87"/>
      <c r="WGZ2871" s="87"/>
      <c r="WHA2871" s="87"/>
      <c r="WHB2871" s="87"/>
      <c r="WHC2871" s="87"/>
      <c r="WHD2871" s="87"/>
      <c r="WHE2871" s="87"/>
      <c r="WHF2871" s="87"/>
      <c r="WHG2871" s="87"/>
      <c r="WHH2871" s="87"/>
      <c r="WHI2871" s="87"/>
      <c r="WHJ2871" s="87"/>
      <c r="WHK2871" s="87"/>
      <c r="WHL2871" s="87"/>
      <c r="WHM2871" s="87"/>
      <c r="WHN2871" s="87"/>
      <c r="WHO2871" s="87"/>
      <c r="WHP2871" s="87"/>
      <c r="WHQ2871" s="87"/>
      <c r="WHR2871" s="87"/>
      <c r="WHS2871" s="87"/>
      <c r="WHT2871" s="87"/>
      <c r="WHU2871" s="87"/>
      <c r="WHV2871" s="87"/>
      <c r="WHW2871" s="87"/>
      <c r="WHX2871" s="87"/>
      <c r="WHY2871" s="87"/>
      <c r="WHZ2871" s="87"/>
      <c r="WIA2871" s="87"/>
      <c r="WIB2871" s="87"/>
      <c r="WIC2871" s="87"/>
      <c r="WID2871" s="87"/>
      <c r="WIE2871" s="87"/>
      <c r="WIF2871" s="87"/>
      <c r="WIG2871" s="87"/>
      <c r="WIH2871" s="87"/>
      <c r="WII2871" s="87"/>
      <c r="WIJ2871" s="87"/>
      <c r="WIK2871" s="87"/>
      <c r="WIL2871" s="87"/>
      <c r="WIM2871" s="87"/>
      <c r="WIN2871" s="87"/>
      <c r="WIO2871" s="87"/>
      <c r="WIP2871" s="87"/>
      <c r="WIQ2871" s="87"/>
      <c r="WIR2871" s="87"/>
      <c r="WIS2871" s="87"/>
      <c r="WIT2871" s="87"/>
      <c r="WIU2871" s="87"/>
      <c r="WIV2871" s="87"/>
      <c r="WIW2871" s="87"/>
      <c r="WIX2871" s="87"/>
      <c r="WIY2871" s="87"/>
      <c r="WIZ2871" s="87"/>
      <c r="WJA2871" s="87"/>
      <c r="WJB2871" s="87"/>
      <c r="WJC2871" s="87"/>
      <c r="WJD2871" s="87"/>
      <c r="WJE2871" s="87"/>
      <c r="WJF2871" s="87"/>
      <c r="WJG2871" s="87"/>
      <c r="WJH2871" s="87"/>
      <c r="WJI2871" s="87"/>
      <c r="WJJ2871" s="87"/>
      <c r="WJK2871" s="87"/>
      <c r="WJL2871" s="87"/>
      <c r="WJM2871" s="87"/>
      <c r="WJN2871" s="87"/>
      <c r="WJO2871" s="87"/>
      <c r="WJP2871" s="87"/>
      <c r="WJQ2871" s="87"/>
      <c r="WJR2871" s="87"/>
      <c r="WJS2871" s="87"/>
      <c r="WJT2871" s="87"/>
      <c r="WJU2871" s="87"/>
      <c r="WJV2871" s="87"/>
      <c r="WJW2871" s="87"/>
      <c r="WJX2871" s="87"/>
      <c r="WJY2871" s="87"/>
      <c r="WJZ2871" s="87"/>
      <c r="WKA2871" s="87"/>
      <c r="WKB2871" s="87"/>
      <c r="WKC2871" s="87"/>
      <c r="WKD2871" s="87"/>
      <c r="WKE2871" s="87"/>
      <c r="WKF2871" s="87"/>
      <c r="WKG2871" s="87"/>
      <c r="WKH2871" s="87"/>
      <c r="WKI2871" s="87"/>
      <c r="WKJ2871" s="87"/>
      <c r="WKK2871" s="87"/>
      <c r="WKL2871" s="87"/>
      <c r="WKM2871" s="87"/>
      <c r="WKN2871" s="87"/>
      <c r="WKO2871" s="87"/>
      <c r="WKP2871" s="87"/>
      <c r="WKQ2871" s="87"/>
      <c r="WKR2871" s="87"/>
      <c r="WKS2871" s="87"/>
      <c r="WKT2871" s="87"/>
      <c r="WKU2871" s="87"/>
      <c r="WKV2871" s="87"/>
      <c r="WKW2871" s="87"/>
      <c r="WKX2871" s="87"/>
      <c r="WKY2871" s="87"/>
      <c r="WKZ2871" s="87"/>
      <c r="WLA2871" s="87"/>
      <c r="WLB2871" s="87"/>
      <c r="WLC2871" s="87"/>
      <c r="WLD2871" s="87"/>
      <c r="WLE2871" s="87"/>
      <c r="WLF2871" s="87"/>
      <c r="WLG2871" s="87"/>
      <c r="WLH2871" s="87"/>
      <c r="WLI2871" s="87"/>
      <c r="WLJ2871" s="87"/>
      <c r="WLK2871" s="87"/>
      <c r="WLL2871" s="87"/>
      <c r="WLM2871" s="87"/>
      <c r="WLN2871" s="87"/>
      <c r="WLO2871" s="87"/>
      <c r="WLP2871" s="87"/>
      <c r="WLQ2871" s="87"/>
      <c r="WLR2871" s="87"/>
      <c r="WLS2871" s="87"/>
      <c r="WLT2871" s="87"/>
      <c r="WLU2871" s="87"/>
      <c r="WLV2871" s="87"/>
      <c r="WLW2871" s="87"/>
      <c r="WLX2871" s="87"/>
      <c r="WLY2871" s="87"/>
      <c r="WLZ2871" s="87"/>
      <c r="WMA2871" s="87"/>
      <c r="WMB2871" s="87"/>
      <c r="WMC2871" s="87"/>
      <c r="WMD2871" s="87"/>
      <c r="WME2871" s="87"/>
      <c r="WMF2871" s="87"/>
      <c r="WMG2871" s="87"/>
      <c r="WMH2871" s="87"/>
      <c r="WMI2871" s="87"/>
      <c r="WMJ2871" s="87"/>
      <c r="WMK2871" s="87"/>
      <c r="WML2871" s="87"/>
      <c r="WMM2871" s="87"/>
      <c r="WMN2871" s="87"/>
      <c r="WMO2871" s="87"/>
      <c r="WMP2871" s="87"/>
      <c r="WMQ2871" s="87"/>
      <c r="WMR2871" s="87"/>
      <c r="WMS2871" s="87"/>
      <c r="WMT2871" s="87"/>
      <c r="WMU2871" s="87"/>
      <c r="WMV2871" s="87"/>
      <c r="WMW2871" s="87"/>
      <c r="WMX2871" s="87"/>
      <c r="WMY2871" s="87"/>
      <c r="WMZ2871" s="87"/>
      <c r="WNA2871" s="87"/>
      <c r="WNB2871" s="87"/>
      <c r="WNC2871" s="87"/>
      <c r="WND2871" s="87"/>
      <c r="WNE2871" s="87"/>
      <c r="WNF2871" s="87"/>
      <c r="WNG2871" s="87"/>
      <c r="WNH2871" s="87"/>
      <c r="WNI2871" s="87"/>
      <c r="WNJ2871" s="87"/>
      <c r="WNK2871" s="87"/>
      <c r="WNL2871" s="87"/>
      <c r="WNM2871" s="87"/>
      <c r="WNN2871" s="87"/>
      <c r="WNO2871" s="87"/>
      <c r="WNP2871" s="87"/>
      <c r="WNQ2871" s="87"/>
      <c r="WNR2871" s="87"/>
      <c r="WNS2871" s="87"/>
      <c r="WNT2871" s="87"/>
      <c r="WNU2871" s="87"/>
      <c r="WNV2871" s="87"/>
      <c r="WNW2871" s="87"/>
      <c r="WNX2871" s="87"/>
      <c r="WNY2871" s="87"/>
      <c r="WNZ2871" s="87"/>
      <c r="WOA2871" s="87"/>
      <c r="WOB2871" s="87"/>
      <c r="WOC2871" s="87"/>
      <c r="WOD2871" s="87"/>
      <c r="WOE2871" s="87"/>
      <c r="WOF2871" s="87"/>
      <c r="WOG2871" s="87"/>
      <c r="WOH2871" s="87"/>
      <c r="WOI2871" s="87"/>
      <c r="WOJ2871" s="87"/>
      <c r="WOK2871" s="87"/>
      <c r="WOL2871" s="87"/>
      <c r="WOM2871" s="87"/>
      <c r="WON2871" s="87"/>
      <c r="WOO2871" s="87"/>
      <c r="WOP2871" s="87"/>
      <c r="WOQ2871" s="87"/>
      <c r="WOR2871" s="87"/>
      <c r="WOS2871" s="87"/>
      <c r="WOT2871" s="87"/>
      <c r="WOU2871" s="87"/>
      <c r="WOV2871" s="87"/>
      <c r="WOW2871" s="87"/>
      <c r="WOX2871" s="87"/>
      <c r="WOY2871" s="87"/>
      <c r="WOZ2871" s="87"/>
      <c r="WPA2871" s="87"/>
      <c r="WPB2871" s="87"/>
      <c r="WPC2871" s="87"/>
      <c r="WPD2871" s="87"/>
      <c r="WPE2871" s="87"/>
      <c r="WPF2871" s="87"/>
      <c r="WPG2871" s="87"/>
      <c r="WPH2871" s="87"/>
      <c r="WPI2871" s="87"/>
      <c r="WPJ2871" s="87"/>
      <c r="WPK2871" s="87"/>
      <c r="WPL2871" s="87"/>
      <c r="WPM2871" s="87"/>
      <c r="WPN2871" s="87"/>
      <c r="WPO2871" s="87"/>
      <c r="WPP2871" s="87"/>
      <c r="WPQ2871" s="87"/>
      <c r="WPR2871" s="87"/>
      <c r="WPS2871" s="87"/>
      <c r="WPT2871" s="87"/>
      <c r="WPU2871" s="87"/>
      <c r="WPV2871" s="87"/>
      <c r="WPW2871" s="87"/>
      <c r="WPX2871" s="87"/>
      <c r="WPY2871" s="87"/>
      <c r="WPZ2871" s="87"/>
      <c r="WQA2871" s="87"/>
      <c r="WQB2871" s="87"/>
      <c r="WQC2871" s="87"/>
      <c r="WQD2871" s="87"/>
      <c r="WQE2871" s="87"/>
      <c r="WQF2871" s="87"/>
      <c r="WQG2871" s="87"/>
      <c r="WQH2871" s="87"/>
      <c r="WQI2871" s="87"/>
      <c r="WQJ2871" s="87"/>
      <c r="WQK2871" s="87"/>
      <c r="WQL2871" s="87"/>
      <c r="WQM2871" s="87"/>
      <c r="WQN2871" s="87"/>
      <c r="WQO2871" s="87"/>
      <c r="WQP2871" s="87"/>
      <c r="WQQ2871" s="87"/>
      <c r="WQR2871" s="87"/>
      <c r="WQS2871" s="87"/>
      <c r="WQT2871" s="87"/>
      <c r="WQU2871" s="87"/>
      <c r="WQV2871" s="87"/>
      <c r="WQW2871" s="87"/>
      <c r="WQX2871" s="87"/>
      <c r="WQY2871" s="87"/>
      <c r="WQZ2871" s="87"/>
      <c r="WRA2871" s="87"/>
      <c r="WRB2871" s="87"/>
      <c r="WRC2871" s="87"/>
      <c r="WRD2871" s="87"/>
      <c r="WRE2871" s="87"/>
      <c r="WRF2871" s="87"/>
      <c r="WRG2871" s="87"/>
      <c r="WRH2871" s="87"/>
      <c r="WRI2871" s="87"/>
      <c r="WRJ2871" s="87"/>
      <c r="WRK2871" s="87"/>
      <c r="WRL2871" s="87"/>
      <c r="WRM2871" s="87"/>
      <c r="WRN2871" s="87"/>
      <c r="WRO2871" s="87"/>
      <c r="WRP2871" s="87"/>
      <c r="WRQ2871" s="87"/>
      <c r="WRR2871" s="87"/>
      <c r="WRS2871" s="87"/>
      <c r="WRT2871" s="87"/>
      <c r="WRU2871" s="87"/>
      <c r="WRV2871" s="87"/>
      <c r="WRW2871" s="87"/>
      <c r="WRX2871" s="87"/>
      <c r="WRY2871" s="87"/>
      <c r="WRZ2871" s="87"/>
      <c r="WSA2871" s="87"/>
      <c r="WSB2871" s="87"/>
      <c r="WSC2871" s="87"/>
      <c r="WSD2871" s="87"/>
      <c r="WSE2871" s="87"/>
      <c r="WSF2871" s="87"/>
      <c r="WSG2871" s="87"/>
      <c r="WSH2871" s="87"/>
      <c r="WSI2871" s="87"/>
      <c r="WSJ2871" s="87"/>
      <c r="WSK2871" s="87"/>
      <c r="WSL2871" s="87"/>
      <c r="WSM2871" s="87"/>
      <c r="WSN2871" s="87"/>
      <c r="WSO2871" s="87"/>
      <c r="WSP2871" s="87"/>
      <c r="WSQ2871" s="87"/>
      <c r="WSR2871" s="87"/>
      <c r="WSS2871" s="87"/>
      <c r="WST2871" s="87"/>
      <c r="WSU2871" s="87"/>
      <c r="WSV2871" s="87"/>
      <c r="WSW2871" s="87"/>
      <c r="WSX2871" s="87"/>
      <c r="WSY2871" s="87"/>
      <c r="WSZ2871" s="87"/>
      <c r="WTA2871" s="87"/>
      <c r="WTB2871" s="87"/>
      <c r="WTC2871" s="87"/>
      <c r="WTD2871" s="87"/>
      <c r="WTE2871" s="87"/>
      <c r="WTF2871" s="87"/>
      <c r="WTG2871" s="87"/>
      <c r="WTH2871" s="87"/>
      <c r="WTI2871" s="87"/>
      <c r="WTJ2871" s="87"/>
      <c r="WTK2871" s="87"/>
      <c r="WTL2871" s="87"/>
      <c r="WTM2871" s="87"/>
      <c r="WTN2871" s="87"/>
      <c r="WTO2871" s="87"/>
      <c r="WTP2871" s="87"/>
      <c r="WTQ2871" s="87"/>
      <c r="WTR2871" s="87"/>
      <c r="WTS2871" s="87"/>
      <c r="WTT2871" s="87"/>
      <c r="WTU2871" s="87"/>
      <c r="WTV2871" s="87"/>
      <c r="WTW2871" s="87"/>
      <c r="WTX2871" s="87"/>
      <c r="WTY2871" s="87"/>
      <c r="WTZ2871" s="87"/>
      <c r="WUA2871" s="87"/>
      <c r="WUB2871" s="87"/>
      <c r="WUC2871" s="87"/>
      <c r="WUD2871" s="87"/>
      <c r="WUE2871" s="87"/>
      <c r="WUF2871" s="87"/>
      <c r="WUG2871" s="87"/>
      <c r="WUH2871" s="87"/>
      <c r="WUI2871" s="87"/>
      <c r="WUJ2871" s="87"/>
      <c r="WUK2871" s="87"/>
      <c r="WUL2871" s="87"/>
      <c r="WUM2871" s="87"/>
      <c r="WUN2871" s="87"/>
      <c r="WUO2871" s="87"/>
      <c r="WUP2871" s="87"/>
      <c r="WUQ2871" s="87"/>
      <c r="WUR2871" s="87"/>
      <c r="WUS2871" s="87"/>
      <c r="WUT2871" s="87"/>
      <c r="WUU2871" s="87"/>
      <c r="WUV2871" s="87"/>
      <c r="WUW2871" s="87"/>
      <c r="WUX2871" s="87"/>
      <c r="WUY2871" s="87"/>
      <c r="WUZ2871" s="87"/>
      <c r="WVA2871" s="87"/>
      <c r="WVB2871" s="87"/>
      <c r="WVC2871" s="87"/>
      <c r="WVD2871" s="87"/>
      <c r="WVE2871" s="87"/>
      <c r="WVF2871" s="87"/>
      <c r="WVG2871" s="87"/>
      <c r="WVH2871" s="87"/>
      <c r="WVI2871" s="87"/>
      <c r="WVJ2871" s="87"/>
      <c r="WVK2871" s="87"/>
      <c r="WVL2871" s="87"/>
      <c r="WVM2871" s="87"/>
      <c r="WVN2871" s="87"/>
      <c r="WVO2871" s="87"/>
      <c r="WVP2871" s="87"/>
      <c r="WVQ2871" s="87"/>
      <c r="WVR2871" s="87"/>
      <c r="WVS2871" s="87"/>
      <c r="WVT2871" s="87"/>
      <c r="WVU2871" s="87"/>
      <c r="WVV2871" s="87"/>
      <c r="WVW2871" s="87"/>
      <c r="WVX2871" s="87"/>
      <c r="WVY2871" s="87"/>
      <c r="WVZ2871" s="87"/>
      <c r="WWA2871" s="87"/>
      <c r="WWB2871" s="87"/>
      <c r="WWC2871" s="87"/>
      <c r="WWD2871" s="87"/>
      <c r="WWE2871" s="87"/>
      <c r="WWF2871" s="87"/>
      <c r="WWG2871" s="87"/>
      <c r="WWH2871" s="87"/>
      <c r="WWI2871" s="87"/>
      <c r="WWJ2871" s="87"/>
      <c r="WWK2871" s="87"/>
      <c r="WWL2871" s="87"/>
      <c r="WWM2871" s="87"/>
      <c r="WWN2871" s="87"/>
      <c r="WWO2871" s="87"/>
      <c r="WWP2871" s="87"/>
      <c r="WWQ2871" s="87"/>
      <c r="WWR2871" s="87"/>
      <c r="WWS2871" s="87"/>
      <c r="WWT2871" s="87"/>
      <c r="WWU2871" s="87"/>
      <c r="WWV2871" s="87"/>
      <c r="WWW2871" s="87"/>
      <c r="WWX2871" s="87"/>
      <c r="WWY2871" s="87"/>
      <c r="WWZ2871" s="87"/>
      <c r="WXA2871" s="87"/>
      <c r="WXB2871" s="87"/>
      <c r="WXC2871" s="87"/>
      <c r="WXD2871" s="87"/>
      <c r="WXE2871" s="87"/>
      <c r="WXF2871" s="87"/>
      <c r="WXG2871" s="87"/>
      <c r="WXH2871" s="87"/>
      <c r="WXI2871" s="87"/>
      <c r="WXJ2871" s="87"/>
      <c r="WXK2871" s="87"/>
      <c r="WXL2871" s="87"/>
      <c r="WXM2871" s="87"/>
      <c r="WXN2871" s="87"/>
      <c r="WXO2871" s="87"/>
      <c r="WXP2871" s="87"/>
      <c r="WXQ2871" s="87"/>
      <c r="WXR2871" s="87"/>
      <c r="WXS2871" s="87"/>
      <c r="WXT2871" s="87"/>
      <c r="WXU2871" s="87"/>
      <c r="WXV2871" s="87"/>
      <c r="WXW2871" s="87"/>
      <c r="WXX2871" s="87"/>
      <c r="WXY2871" s="87"/>
      <c r="WXZ2871" s="87"/>
      <c r="WYA2871" s="87"/>
      <c r="WYB2871" s="87"/>
      <c r="WYC2871" s="87"/>
      <c r="WYD2871" s="87"/>
      <c r="WYE2871" s="87"/>
      <c r="WYF2871" s="87"/>
      <c r="WYG2871" s="87"/>
      <c r="WYH2871" s="87"/>
      <c r="WYI2871" s="87"/>
      <c r="WYJ2871" s="87"/>
      <c r="WYK2871" s="87"/>
      <c r="WYL2871" s="87"/>
      <c r="WYM2871" s="87"/>
      <c r="WYN2871" s="87"/>
      <c r="WYO2871" s="87"/>
      <c r="WYP2871" s="87"/>
      <c r="WYQ2871" s="87"/>
      <c r="WYR2871" s="87"/>
      <c r="WYS2871" s="87"/>
      <c r="WYT2871" s="87"/>
      <c r="WYU2871" s="87"/>
      <c r="WYV2871" s="87"/>
      <c r="WYW2871" s="87"/>
      <c r="WYX2871" s="87"/>
      <c r="WYY2871" s="87"/>
      <c r="WYZ2871" s="87"/>
      <c r="WZA2871" s="87"/>
      <c r="WZB2871" s="87"/>
      <c r="WZC2871" s="87"/>
      <c r="WZD2871" s="87"/>
      <c r="WZE2871" s="87"/>
      <c r="WZF2871" s="87"/>
      <c r="WZG2871" s="87"/>
      <c r="WZH2871" s="87"/>
      <c r="WZI2871" s="87"/>
      <c r="WZJ2871" s="87"/>
      <c r="WZK2871" s="87"/>
      <c r="WZL2871" s="87"/>
      <c r="WZM2871" s="87"/>
      <c r="WZN2871" s="87"/>
      <c r="WZO2871" s="87"/>
      <c r="WZP2871" s="87"/>
      <c r="WZQ2871" s="87"/>
      <c r="WZR2871" s="87"/>
      <c r="WZS2871" s="87"/>
      <c r="WZT2871" s="87"/>
      <c r="WZU2871" s="87"/>
      <c r="WZV2871" s="87"/>
      <c r="WZW2871" s="87"/>
      <c r="WZX2871" s="87"/>
      <c r="WZY2871" s="87"/>
      <c r="WZZ2871" s="87"/>
      <c r="XAA2871" s="87"/>
      <c r="XAB2871" s="87"/>
      <c r="XAC2871" s="87"/>
      <c r="XAD2871" s="87"/>
      <c r="XAE2871" s="87"/>
      <c r="XAF2871" s="87"/>
      <c r="XAG2871" s="87"/>
      <c r="XAH2871" s="87"/>
      <c r="XAI2871" s="87"/>
      <c r="XAJ2871" s="87"/>
      <c r="XAK2871" s="87"/>
      <c r="XAL2871" s="87"/>
      <c r="XAM2871" s="87"/>
      <c r="XAN2871" s="87"/>
      <c r="XAO2871" s="87"/>
      <c r="XAP2871" s="87"/>
      <c r="XAQ2871" s="87"/>
      <c r="XAR2871" s="87"/>
      <c r="XAS2871" s="87"/>
      <c r="XAT2871" s="87"/>
      <c r="XAU2871" s="87"/>
      <c r="XAV2871" s="87"/>
      <c r="XAW2871" s="87"/>
      <c r="XAX2871" s="87"/>
      <c r="XAY2871" s="87"/>
      <c r="XAZ2871" s="87"/>
      <c r="XBA2871" s="87"/>
      <c r="XBB2871" s="87"/>
      <c r="XBC2871" s="87"/>
      <c r="XBD2871" s="87"/>
      <c r="XBE2871" s="87"/>
      <c r="XBF2871" s="87"/>
      <c r="XBG2871" s="87"/>
      <c r="XBH2871" s="87"/>
      <c r="XBI2871" s="87"/>
      <c r="XBJ2871" s="87"/>
      <c r="XBK2871" s="87"/>
      <c r="XBL2871" s="87"/>
      <c r="XBM2871" s="87"/>
      <c r="XBN2871" s="87"/>
      <c r="XBO2871" s="87"/>
      <c r="XBP2871" s="87"/>
      <c r="XBQ2871" s="87"/>
      <c r="XBR2871" s="87"/>
      <c r="XBS2871" s="87"/>
      <c r="XBT2871" s="87"/>
      <c r="XBU2871" s="87"/>
      <c r="XBV2871" s="87"/>
      <c r="XBW2871" s="87"/>
      <c r="XBX2871" s="87"/>
      <c r="XBY2871" s="87"/>
      <c r="XBZ2871" s="87"/>
      <c r="XCA2871" s="87"/>
      <c r="XCB2871" s="87"/>
      <c r="XCC2871" s="87"/>
      <c r="XCD2871" s="87"/>
      <c r="XCE2871" s="87"/>
      <c r="XCF2871" s="87"/>
      <c r="XCG2871" s="87"/>
      <c r="XCH2871" s="87"/>
      <c r="XCI2871" s="87"/>
      <c r="XCJ2871" s="87"/>
      <c r="XCK2871" s="87"/>
      <c r="XCL2871" s="87"/>
      <c r="XCM2871" s="87"/>
      <c r="XCN2871" s="87"/>
      <c r="XCO2871" s="87"/>
      <c r="XCP2871" s="87"/>
      <c r="XCQ2871" s="87"/>
      <c r="XCR2871" s="87"/>
      <c r="XCS2871" s="87"/>
      <c r="XCT2871" s="87"/>
      <c r="XCU2871" s="87"/>
      <c r="XCV2871" s="87"/>
      <c r="XCW2871" s="87"/>
      <c r="XCX2871" s="87"/>
      <c r="XCY2871" s="87"/>
      <c r="XCZ2871" s="87"/>
      <c r="XDA2871" s="87"/>
      <c r="XDB2871" s="87"/>
      <c r="XDC2871" s="87"/>
      <c r="XDD2871" s="87"/>
      <c r="XDE2871" s="87"/>
      <c r="XDF2871" s="87"/>
      <c r="XDG2871" s="87"/>
      <c r="XDH2871" s="87"/>
      <c r="XDI2871" s="87"/>
      <c r="XDJ2871" s="87"/>
      <c r="XDK2871" s="87"/>
      <c r="XDL2871" s="87"/>
      <c r="XDM2871" s="87"/>
      <c r="XDN2871" s="87"/>
      <c r="XDO2871" s="87"/>
      <c r="XDP2871" s="87"/>
      <c r="XDQ2871" s="87"/>
      <c r="XDR2871" s="87"/>
      <c r="XDS2871" s="87"/>
      <c r="XDT2871" s="87"/>
      <c r="XDU2871" s="87"/>
      <c r="XDV2871" s="87"/>
      <c r="XDW2871" s="87"/>
      <c r="XDX2871" s="87"/>
      <c r="XDY2871" s="87"/>
      <c r="XDZ2871" s="87"/>
      <c r="XEA2871" s="87"/>
      <c r="XEB2871" s="87"/>
      <c r="XEC2871" s="87"/>
      <c r="XED2871" s="87"/>
      <c r="XEE2871" s="87"/>
      <c r="XEF2871" s="87"/>
      <c r="XEG2871" s="87"/>
      <c r="XEH2871" s="87"/>
      <c r="XEI2871" s="87"/>
      <c r="XEJ2871" s="87"/>
      <c r="XEK2871" s="87"/>
      <c r="XEL2871" s="87"/>
      <c r="XEM2871" s="87"/>
      <c r="XEN2871" s="87"/>
      <c r="XEO2871" s="87"/>
      <c r="XEP2871" s="87"/>
      <c r="XEQ2871" s="87"/>
      <c r="XER2871" s="87"/>
      <c r="XES2871" s="87"/>
      <c r="XET2871" s="87"/>
      <c r="XEU2871" s="87"/>
      <c r="XEV2871" s="87"/>
      <c r="XEW2871" s="87"/>
      <c r="XEX2871" s="87"/>
      <c r="XEY2871" s="87"/>
      <c r="XEZ2871" s="87"/>
    </row>
    <row r="2872" spans="1:16380" ht="28.5" customHeight="1">
      <c r="A2872" s="81"/>
      <c r="B2872" s="81"/>
      <c r="C2872" s="82" t="s">
        <v>60</v>
      </c>
      <c r="D2872" s="83" t="s">
        <v>4968</v>
      </c>
      <c r="E2872" s="80" t="s">
        <v>4970</v>
      </c>
      <c r="F2872" s="80" t="e">
        <v>#N/A</v>
      </c>
      <c r="G2872" s="82"/>
      <c r="H2872" s="88"/>
      <c r="I2872" s="84" t="s">
        <v>4915</v>
      </c>
      <c r="J2872" s="85"/>
      <c r="K2872" s="86"/>
      <c r="L2872" s="86"/>
      <c r="M2872" s="86"/>
      <c r="N2872" s="87"/>
      <c r="O2872" s="87"/>
      <c r="P2872" s="87"/>
      <c r="Q2872" s="87"/>
      <c r="R2872" s="87"/>
      <c r="S2872" s="87"/>
      <c r="T2872" s="87"/>
      <c r="U2872" s="87"/>
      <c r="V2872" s="87"/>
      <c r="W2872" s="87"/>
      <c r="X2872" s="87"/>
      <c r="Y2872" s="87"/>
      <c r="Z2872" s="87"/>
      <c r="AA2872" s="87"/>
      <c r="AB2872" s="87"/>
      <c r="AC2872" s="87"/>
      <c r="AD2872" s="87"/>
      <c r="AE2872" s="87"/>
      <c r="AF2872" s="87"/>
      <c r="AG2872" s="87"/>
      <c r="AH2872" s="87"/>
      <c r="AI2872" s="87"/>
      <c r="AJ2872" s="87"/>
      <c r="AK2872" s="87"/>
      <c r="AL2872" s="87"/>
      <c r="AM2872" s="87"/>
      <c r="AN2872" s="87"/>
      <c r="AO2872" s="87"/>
      <c r="AP2872" s="87"/>
      <c r="AQ2872" s="87"/>
      <c r="AR2872" s="87"/>
      <c r="AS2872" s="87"/>
      <c r="AT2872" s="87"/>
      <c r="AU2872" s="87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87"/>
      <c r="BG2872" s="87"/>
      <c r="BH2872" s="87"/>
      <c r="BI2872" s="87"/>
      <c r="BJ2872" s="87"/>
      <c r="BK2872" s="87"/>
      <c r="BL2872" s="87"/>
      <c r="BM2872" s="87"/>
      <c r="BN2872" s="87"/>
      <c r="BO2872" s="87"/>
      <c r="BP2872" s="87"/>
      <c r="BQ2872" s="87"/>
      <c r="BR2872" s="87"/>
      <c r="BS2872" s="87"/>
      <c r="BT2872" s="87"/>
      <c r="BU2872" s="87"/>
      <c r="BV2872" s="87"/>
      <c r="BW2872" s="87"/>
      <c r="BX2872" s="87"/>
      <c r="BY2872" s="87"/>
      <c r="BZ2872" s="87"/>
      <c r="CA2872" s="87"/>
      <c r="CB2872" s="87"/>
      <c r="CC2872" s="87"/>
      <c r="CD2872" s="87"/>
      <c r="CE2872" s="87"/>
      <c r="CF2872" s="87"/>
      <c r="CG2872" s="87"/>
      <c r="CH2872" s="87"/>
      <c r="CI2872" s="87"/>
      <c r="CJ2872" s="87"/>
      <c r="CK2872" s="87"/>
      <c r="CL2872" s="87"/>
      <c r="CM2872" s="87"/>
      <c r="CN2872" s="87"/>
      <c r="CO2872" s="87"/>
      <c r="CP2872" s="87"/>
      <c r="CQ2872" s="87"/>
      <c r="CR2872" s="87"/>
      <c r="CS2872" s="87"/>
      <c r="CT2872" s="87"/>
      <c r="CU2872" s="87"/>
      <c r="CV2872" s="87"/>
      <c r="CW2872" s="87"/>
      <c r="CX2872" s="87"/>
      <c r="CY2872" s="87"/>
      <c r="CZ2872" s="87"/>
      <c r="DA2872" s="87"/>
      <c r="DB2872" s="87"/>
      <c r="DC2872" s="87"/>
      <c r="DD2872" s="87"/>
      <c r="DE2872" s="87"/>
      <c r="DF2872" s="87"/>
      <c r="DG2872" s="87"/>
      <c r="DH2872" s="87"/>
      <c r="DI2872" s="87"/>
      <c r="DJ2872" s="87"/>
      <c r="DK2872" s="87"/>
      <c r="DL2872" s="87"/>
      <c r="DM2872" s="87"/>
      <c r="DN2872" s="87"/>
      <c r="DO2872" s="87"/>
      <c r="DP2872" s="87"/>
      <c r="DQ2872" s="87"/>
      <c r="DR2872" s="87"/>
      <c r="DS2872" s="87"/>
      <c r="DT2872" s="87"/>
      <c r="DU2872" s="87"/>
      <c r="DV2872" s="87"/>
      <c r="DW2872" s="87"/>
      <c r="DX2872" s="87"/>
      <c r="DY2872" s="87"/>
      <c r="DZ2872" s="87"/>
      <c r="EA2872" s="87"/>
      <c r="EB2872" s="87"/>
      <c r="EC2872" s="87"/>
      <c r="ED2872" s="87"/>
      <c r="EE2872" s="87"/>
      <c r="EF2872" s="87"/>
      <c r="EG2872" s="87"/>
      <c r="EH2872" s="87"/>
      <c r="EI2872" s="87"/>
      <c r="EJ2872" s="87"/>
      <c r="EK2872" s="87"/>
      <c r="EL2872" s="87"/>
      <c r="EM2872" s="87"/>
      <c r="EN2872" s="87"/>
      <c r="EO2872" s="87"/>
      <c r="EP2872" s="87"/>
      <c r="EQ2872" s="87"/>
      <c r="ER2872" s="87"/>
      <c r="ES2872" s="87"/>
      <c r="ET2872" s="87"/>
      <c r="EU2872" s="87"/>
      <c r="EV2872" s="87"/>
      <c r="EW2872" s="87"/>
      <c r="EX2872" s="87"/>
      <c r="EY2872" s="87"/>
      <c r="EZ2872" s="87"/>
      <c r="FA2872" s="87"/>
      <c r="FB2872" s="87"/>
      <c r="FC2872" s="87"/>
      <c r="FD2872" s="87"/>
      <c r="FE2872" s="87"/>
      <c r="FF2872" s="87"/>
      <c r="FG2872" s="87"/>
      <c r="FH2872" s="87"/>
      <c r="FI2872" s="87"/>
      <c r="FJ2872" s="87"/>
      <c r="FK2872" s="87"/>
      <c r="FL2872" s="87"/>
      <c r="FM2872" s="87"/>
      <c r="FN2872" s="87"/>
      <c r="FO2872" s="87"/>
      <c r="FP2872" s="87"/>
      <c r="FQ2872" s="87"/>
      <c r="FR2872" s="87"/>
      <c r="FS2872" s="87"/>
      <c r="FT2872" s="87"/>
      <c r="FU2872" s="87"/>
      <c r="FV2872" s="87"/>
      <c r="FW2872" s="87"/>
      <c r="FX2872" s="87"/>
      <c r="FY2872" s="87"/>
      <c r="FZ2872" s="87"/>
      <c r="GA2872" s="87"/>
      <c r="GB2872" s="87"/>
      <c r="GC2872" s="87"/>
      <c r="GD2872" s="87"/>
      <c r="GE2872" s="87"/>
      <c r="GF2872" s="87"/>
      <c r="GG2872" s="87"/>
      <c r="GH2872" s="87"/>
      <c r="GI2872" s="87"/>
      <c r="GJ2872" s="87"/>
      <c r="GK2872" s="87"/>
      <c r="GL2872" s="87"/>
      <c r="GM2872" s="87"/>
      <c r="GN2872" s="87"/>
      <c r="GO2872" s="87"/>
      <c r="GP2872" s="87"/>
      <c r="GQ2872" s="87"/>
      <c r="GR2872" s="87"/>
      <c r="GS2872" s="87"/>
      <c r="GT2872" s="87"/>
      <c r="GU2872" s="87"/>
      <c r="GV2872" s="87"/>
      <c r="GW2872" s="87"/>
      <c r="GX2872" s="87"/>
      <c r="GY2872" s="87"/>
      <c r="GZ2872" s="87"/>
      <c r="HA2872" s="87"/>
      <c r="HB2872" s="87"/>
      <c r="HC2872" s="87"/>
      <c r="HD2872" s="87"/>
      <c r="HE2872" s="87"/>
      <c r="HF2872" s="87"/>
      <c r="HG2872" s="87"/>
      <c r="HH2872" s="87"/>
      <c r="HI2872" s="87"/>
      <c r="HJ2872" s="87"/>
      <c r="HK2872" s="87"/>
      <c r="HL2872" s="87"/>
      <c r="HM2872" s="87"/>
      <c r="HN2872" s="87"/>
      <c r="HO2872" s="87"/>
      <c r="HP2872" s="87"/>
      <c r="HQ2872" s="87"/>
      <c r="HR2872" s="87"/>
      <c r="HS2872" s="87"/>
      <c r="HT2872" s="87"/>
      <c r="HU2872" s="87"/>
      <c r="HV2872" s="87"/>
      <c r="HW2872" s="87"/>
      <c r="HX2872" s="87"/>
      <c r="HY2872" s="87"/>
      <c r="HZ2872" s="87"/>
      <c r="IA2872" s="87"/>
      <c r="IB2872" s="87"/>
      <c r="IC2872" s="87"/>
      <c r="ID2872" s="87"/>
      <c r="IE2872" s="87"/>
      <c r="IF2872" s="87"/>
      <c r="IG2872" s="87"/>
      <c r="IH2872" s="87"/>
      <c r="II2872" s="87"/>
      <c r="IJ2872" s="87"/>
      <c r="IK2872" s="87"/>
      <c r="IL2872" s="87"/>
      <c r="IM2872" s="87"/>
      <c r="IN2872" s="87"/>
      <c r="IO2872" s="87"/>
      <c r="IP2872" s="87"/>
      <c r="IQ2872" s="87"/>
      <c r="IR2872" s="87"/>
      <c r="IS2872" s="87"/>
      <c r="IT2872" s="87"/>
      <c r="IU2872" s="87"/>
      <c r="IV2872" s="87"/>
      <c r="IW2872" s="87"/>
      <c r="IX2872" s="87"/>
      <c r="IY2872" s="87"/>
      <c r="IZ2872" s="87"/>
      <c r="JA2872" s="87"/>
      <c r="JB2872" s="87"/>
      <c r="JC2872" s="87"/>
      <c r="JD2872" s="87"/>
      <c r="JE2872" s="87"/>
      <c r="JF2872" s="87"/>
      <c r="JG2872" s="87"/>
      <c r="JH2872" s="87"/>
      <c r="JI2872" s="87"/>
      <c r="JJ2872" s="87"/>
      <c r="JK2872" s="87"/>
      <c r="JL2872" s="87"/>
      <c r="JM2872" s="87"/>
      <c r="JN2872" s="87"/>
      <c r="JO2872" s="87"/>
      <c r="JP2872" s="87"/>
      <c r="JQ2872" s="87"/>
      <c r="JR2872" s="87"/>
      <c r="JS2872" s="87"/>
      <c r="JT2872" s="87"/>
      <c r="JU2872" s="87"/>
      <c r="JV2872" s="87"/>
      <c r="JW2872" s="87"/>
      <c r="JX2872" s="87"/>
      <c r="JY2872" s="87"/>
      <c r="JZ2872" s="87"/>
      <c r="KA2872" s="87"/>
      <c r="KB2872" s="87"/>
      <c r="KC2872" s="87"/>
      <c r="KD2872" s="87"/>
      <c r="KE2872" s="87"/>
      <c r="KF2872" s="87"/>
      <c r="KG2872" s="87"/>
      <c r="KH2872" s="87"/>
      <c r="KI2872" s="87"/>
      <c r="KJ2872" s="87"/>
      <c r="KK2872" s="87"/>
      <c r="KL2872" s="87"/>
      <c r="KM2872" s="87"/>
      <c r="KN2872" s="87"/>
      <c r="KO2872" s="87"/>
      <c r="KP2872" s="87"/>
      <c r="KQ2872" s="87"/>
      <c r="KR2872" s="87"/>
      <c r="KS2872" s="87"/>
      <c r="KT2872" s="87"/>
      <c r="KU2872" s="87"/>
      <c r="KV2872" s="87"/>
      <c r="KW2872" s="87"/>
      <c r="KX2872" s="87"/>
      <c r="KY2872" s="87"/>
      <c r="KZ2872" s="87"/>
      <c r="LA2872" s="87"/>
      <c r="LB2872" s="87"/>
      <c r="LC2872" s="87"/>
      <c r="LD2872" s="87"/>
      <c r="LE2872" s="87"/>
      <c r="LF2872" s="87"/>
      <c r="LG2872" s="87"/>
      <c r="LH2872" s="87"/>
      <c r="LI2872" s="87"/>
      <c r="LJ2872" s="87"/>
      <c r="LK2872" s="87"/>
      <c r="LL2872" s="87"/>
      <c r="LM2872" s="87"/>
      <c r="LN2872" s="87"/>
      <c r="LO2872" s="87"/>
      <c r="LP2872" s="87"/>
      <c r="LQ2872" s="87"/>
      <c r="LR2872" s="87"/>
      <c r="LS2872" s="87"/>
      <c r="LT2872" s="87"/>
      <c r="LU2872" s="87"/>
      <c r="LV2872" s="87"/>
      <c r="LW2872" s="87"/>
      <c r="LX2872" s="87"/>
      <c r="LY2872" s="87"/>
      <c r="LZ2872" s="87"/>
      <c r="MA2872" s="87"/>
      <c r="MB2872" s="87"/>
      <c r="MC2872" s="87"/>
      <c r="MD2872" s="87"/>
      <c r="ME2872" s="87"/>
      <c r="MF2872" s="87"/>
      <c r="MG2872" s="87"/>
      <c r="MH2872" s="87"/>
      <c r="MI2872" s="87"/>
      <c r="MJ2872" s="87"/>
      <c r="MK2872" s="87"/>
      <c r="ML2872" s="87"/>
      <c r="MM2872" s="87"/>
      <c r="MN2872" s="87"/>
      <c r="MO2872" s="87"/>
      <c r="MP2872" s="87"/>
      <c r="MQ2872" s="87"/>
      <c r="MR2872" s="87"/>
      <c r="MS2872" s="87"/>
      <c r="MT2872" s="87"/>
      <c r="MU2872" s="87"/>
      <c r="MV2872" s="87"/>
      <c r="MW2872" s="87"/>
      <c r="MX2872" s="87"/>
      <c r="MY2872" s="87"/>
      <c r="MZ2872" s="87"/>
      <c r="NA2872" s="87"/>
      <c r="NB2872" s="87"/>
      <c r="NC2872" s="87"/>
      <c r="ND2872" s="87"/>
      <c r="NE2872" s="87"/>
      <c r="NF2872" s="87"/>
      <c r="NG2872" s="87"/>
      <c r="NH2872" s="87"/>
      <c r="NI2872" s="87"/>
      <c r="NJ2872" s="87"/>
      <c r="NK2872" s="87"/>
      <c r="NL2872" s="87"/>
      <c r="NM2872" s="87"/>
      <c r="NN2872" s="87"/>
      <c r="NO2872" s="87"/>
      <c r="NP2872" s="87"/>
      <c r="NQ2872" s="87"/>
      <c r="NR2872" s="87"/>
      <c r="NS2872" s="87"/>
      <c r="NT2872" s="87"/>
      <c r="NU2872" s="87"/>
      <c r="NV2872" s="87"/>
      <c r="NW2872" s="87"/>
      <c r="NX2872" s="87"/>
      <c r="NY2872" s="87"/>
      <c r="NZ2872" s="87"/>
      <c r="OA2872" s="87"/>
      <c r="OB2872" s="87"/>
      <c r="OC2872" s="87"/>
      <c r="OD2872" s="87"/>
      <c r="OE2872" s="87"/>
      <c r="OF2872" s="87"/>
      <c r="OG2872" s="87"/>
      <c r="OH2872" s="87"/>
      <c r="OI2872" s="87"/>
      <c r="OJ2872" s="87"/>
      <c r="OK2872" s="87"/>
      <c r="OL2872" s="87"/>
      <c r="OM2872" s="87"/>
      <c r="ON2872" s="87"/>
      <c r="OO2872" s="87"/>
      <c r="OP2872" s="87"/>
      <c r="OQ2872" s="87"/>
      <c r="OR2872" s="87"/>
      <c r="OS2872" s="87"/>
      <c r="OT2872" s="87"/>
      <c r="OU2872" s="87"/>
      <c r="OV2872" s="87"/>
      <c r="OW2872" s="87"/>
      <c r="OX2872" s="87"/>
      <c r="OY2872" s="87"/>
      <c r="OZ2872" s="87"/>
      <c r="PA2872" s="87"/>
      <c r="PB2872" s="87"/>
      <c r="PC2872" s="87"/>
      <c r="PD2872" s="87"/>
      <c r="PE2872" s="87"/>
      <c r="PF2872" s="87"/>
      <c r="PG2872" s="87"/>
      <c r="PH2872" s="87"/>
      <c r="PI2872" s="87"/>
      <c r="PJ2872" s="87"/>
      <c r="PK2872" s="87"/>
      <c r="PL2872" s="87"/>
      <c r="PM2872" s="87"/>
      <c r="PN2872" s="87"/>
      <c r="PO2872" s="87"/>
      <c r="PP2872" s="87"/>
      <c r="PQ2872" s="87"/>
      <c r="PR2872" s="87"/>
      <c r="PS2872" s="87"/>
      <c r="PT2872" s="87"/>
      <c r="PU2872" s="87"/>
      <c r="PV2872" s="87"/>
      <c r="PW2872" s="87"/>
      <c r="PX2872" s="87"/>
      <c r="PY2872" s="87"/>
      <c r="PZ2872" s="87"/>
      <c r="QA2872" s="87"/>
      <c r="QB2872" s="87"/>
      <c r="QC2872" s="87"/>
      <c r="QD2872" s="87"/>
      <c r="QE2872" s="87"/>
      <c r="QF2872" s="87"/>
      <c r="QG2872" s="87"/>
      <c r="QH2872" s="87"/>
      <c r="QI2872" s="87"/>
      <c r="QJ2872" s="87"/>
      <c r="QK2872" s="87"/>
      <c r="QL2872" s="87"/>
      <c r="QM2872" s="87"/>
      <c r="QN2872" s="87"/>
      <c r="QO2872" s="87"/>
      <c r="QP2872" s="87"/>
      <c r="QQ2872" s="87"/>
      <c r="QR2872" s="87"/>
      <c r="QS2872" s="87"/>
      <c r="QT2872" s="87"/>
      <c r="QU2872" s="87"/>
      <c r="QV2872" s="87"/>
      <c r="QW2872" s="87"/>
      <c r="QX2872" s="87"/>
      <c r="QY2872" s="87"/>
      <c r="QZ2872" s="87"/>
      <c r="RA2872" s="87"/>
      <c r="RB2872" s="87"/>
      <c r="RC2872" s="87"/>
      <c r="RD2872" s="87"/>
      <c r="RE2872" s="87"/>
      <c r="RF2872" s="87"/>
      <c r="RG2872" s="87"/>
      <c r="RH2872" s="87"/>
      <c r="RI2872" s="87"/>
      <c r="RJ2872" s="87"/>
      <c r="RK2872" s="87"/>
      <c r="RL2872" s="87"/>
      <c r="RM2872" s="87"/>
      <c r="RN2872" s="87"/>
      <c r="RO2872" s="87"/>
      <c r="RP2872" s="87"/>
      <c r="RQ2872" s="87"/>
      <c r="RR2872" s="87"/>
      <c r="RS2872" s="87"/>
      <c r="RT2872" s="87"/>
      <c r="RU2872" s="87"/>
      <c r="RV2872" s="87"/>
      <c r="RW2872" s="87"/>
      <c r="RX2872" s="87"/>
      <c r="RY2872" s="87"/>
      <c r="RZ2872" s="87"/>
      <c r="SA2872" s="87"/>
      <c r="SB2872" s="87"/>
      <c r="SC2872" s="87"/>
      <c r="SD2872" s="87"/>
      <c r="SE2872" s="87"/>
      <c r="SF2872" s="87"/>
      <c r="SG2872" s="87"/>
      <c r="SH2872" s="87"/>
      <c r="SI2872" s="87"/>
      <c r="SJ2872" s="87"/>
      <c r="SK2872" s="87"/>
      <c r="SL2872" s="87"/>
      <c r="SM2872" s="87"/>
      <c r="SN2872" s="87"/>
      <c r="SO2872" s="87"/>
      <c r="SP2872" s="87"/>
      <c r="SQ2872" s="87"/>
      <c r="SR2872" s="87"/>
      <c r="SS2872" s="87"/>
      <c r="ST2872" s="87"/>
      <c r="SU2872" s="87"/>
      <c r="SV2872" s="87"/>
      <c r="SW2872" s="87"/>
      <c r="SX2872" s="87"/>
      <c r="SY2872" s="87"/>
      <c r="SZ2872" s="87"/>
      <c r="TA2872" s="87"/>
      <c r="TB2872" s="87"/>
      <c r="TC2872" s="87"/>
      <c r="TD2872" s="87"/>
      <c r="TE2872" s="87"/>
      <c r="TF2872" s="87"/>
      <c r="TG2872" s="87"/>
      <c r="TH2872" s="87"/>
      <c r="TI2872" s="87"/>
      <c r="TJ2872" s="87"/>
      <c r="TK2872" s="87"/>
      <c r="TL2872" s="87"/>
      <c r="TM2872" s="87"/>
      <c r="TN2872" s="87"/>
      <c r="TO2872" s="87"/>
      <c r="TP2872" s="87"/>
      <c r="TQ2872" s="87"/>
      <c r="TR2872" s="87"/>
      <c r="TS2872" s="87"/>
      <c r="TT2872" s="87"/>
      <c r="TU2872" s="87"/>
      <c r="TV2872" s="87"/>
      <c r="TW2872" s="87"/>
      <c r="TX2872" s="87"/>
      <c r="TY2872" s="87"/>
      <c r="TZ2872" s="87"/>
      <c r="UA2872" s="87"/>
      <c r="UB2872" s="87"/>
      <c r="UC2872" s="87"/>
      <c r="UD2872" s="87"/>
      <c r="UE2872" s="87"/>
      <c r="UF2872" s="87"/>
      <c r="UG2872" s="87"/>
      <c r="UH2872" s="87"/>
      <c r="UI2872" s="87"/>
      <c r="UJ2872" s="87"/>
      <c r="UK2872" s="87"/>
      <c r="UL2872" s="87"/>
      <c r="UM2872" s="87"/>
      <c r="UN2872" s="87"/>
      <c r="UO2872" s="87"/>
      <c r="UP2872" s="87"/>
      <c r="UQ2872" s="87"/>
      <c r="UR2872" s="87"/>
      <c r="US2872" s="87"/>
      <c r="UT2872" s="87"/>
      <c r="UU2872" s="87"/>
      <c r="UV2872" s="87"/>
      <c r="UW2872" s="87"/>
      <c r="UX2872" s="87"/>
      <c r="UY2872" s="87"/>
      <c r="UZ2872" s="87"/>
      <c r="VA2872" s="87"/>
      <c r="VB2872" s="87"/>
      <c r="VC2872" s="87"/>
      <c r="VD2872" s="87"/>
      <c r="VE2872" s="87"/>
      <c r="VF2872" s="87"/>
      <c r="VG2872" s="87"/>
      <c r="VH2872" s="87"/>
      <c r="VI2872" s="87"/>
      <c r="VJ2872" s="87"/>
      <c r="VK2872" s="87"/>
      <c r="VL2872" s="87"/>
      <c r="VM2872" s="87"/>
      <c r="VN2872" s="87"/>
      <c r="VO2872" s="87"/>
      <c r="VP2872" s="87"/>
      <c r="VQ2872" s="87"/>
      <c r="VR2872" s="87"/>
      <c r="VS2872" s="87"/>
      <c r="VT2872" s="87"/>
      <c r="VU2872" s="87"/>
      <c r="VV2872" s="87"/>
      <c r="VW2872" s="87"/>
      <c r="VX2872" s="87"/>
      <c r="VY2872" s="87"/>
      <c r="VZ2872" s="87"/>
      <c r="WA2872" s="87"/>
      <c r="WB2872" s="87"/>
      <c r="WC2872" s="87"/>
      <c r="WD2872" s="87"/>
      <c r="WE2872" s="87"/>
      <c r="WF2872" s="87"/>
      <c r="WG2872" s="87"/>
      <c r="WH2872" s="87"/>
      <c r="WI2872" s="87"/>
      <c r="WJ2872" s="87"/>
      <c r="WK2872" s="87"/>
      <c r="WL2872" s="87"/>
      <c r="WM2872" s="87"/>
      <c r="WN2872" s="87"/>
      <c r="WO2872" s="87"/>
      <c r="WP2872" s="87"/>
      <c r="WQ2872" s="87"/>
      <c r="WR2872" s="87"/>
      <c r="WS2872" s="87"/>
      <c r="WT2872" s="87"/>
      <c r="WU2872" s="87"/>
      <c r="WV2872" s="87"/>
      <c r="WW2872" s="87"/>
      <c r="WX2872" s="87"/>
      <c r="WY2872" s="87"/>
      <c r="WZ2872" s="87"/>
      <c r="XA2872" s="87"/>
      <c r="XB2872" s="87"/>
      <c r="XC2872" s="87"/>
      <c r="XD2872" s="87"/>
      <c r="XE2872" s="87"/>
      <c r="XF2872" s="87"/>
      <c r="XG2872" s="87"/>
      <c r="XH2872" s="87"/>
      <c r="XI2872" s="87"/>
      <c r="XJ2872" s="87"/>
      <c r="XK2872" s="87"/>
      <c r="XL2872" s="87"/>
      <c r="XM2872" s="87"/>
      <c r="XN2872" s="87"/>
      <c r="XO2872" s="87"/>
      <c r="XP2872" s="87"/>
      <c r="XQ2872" s="87"/>
      <c r="XR2872" s="87"/>
      <c r="XS2872" s="87"/>
      <c r="XT2872" s="87"/>
      <c r="XU2872" s="87"/>
      <c r="XV2872" s="87"/>
      <c r="XW2872" s="87"/>
      <c r="XX2872" s="87"/>
      <c r="XY2872" s="87"/>
      <c r="XZ2872" s="87"/>
      <c r="YA2872" s="87"/>
      <c r="YB2872" s="87"/>
      <c r="YC2872" s="87"/>
      <c r="YD2872" s="87"/>
      <c r="YE2872" s="87"/>
      <c r="YF2872" s="87"/>
      <c r="YG2872" s="87"/>
      <c r="YH2872" s="87"/>
      <c r="YI2872" s="87"/>
      <c r="YJ2872" s="87"/>
      <c r="YK2872" s="87"/>
      <c r="YL2872" s="87"/>
      <c r="YM2872" s="87"/>
      <c r="YN2872" s="87"/>
      <c r="YO2872" s="87"/>
      <c r="YP2872" s="87"/>
      <c r="YQ2872" s="87"/>
      <c r="YR2872" s="87"/>
      <c r="YS2872" s="87"/>
      <c r="YT2872" s="87"/>
      <c r="YU2872" s="87"/>
      <c r="YV2872" s="87"/>
      <c r="YW2872" s="87"/>
      <c r="YX2872" s="87"/>
      <c r="YY2872" s="87"/>
      <c r="YZ2872" s="87"/>
      <c r="ZA2872" s="87"/>
      <c r="ZB2872" s="87"/>
      <c r="ZC2872" s="87"/>
      <c r="ZD2872" s="87"/>
      <c r="ZE2872" s="87"/>
      <c r="ZF2872" s="87"/>
      <c r="ZG2872" s="87"/>
      <c r="ZH2872" s="87"/>
      <c r="ZI2872" s="87"/>
      <c r="ZJ2872" s="87"/>
      <c r="ZK2872" s="87"/>
      <c r="ZL2872" s="87"/>
      <c r="ZM2872" s="87"/>
      <c r="ZN2872" s="87"/>
      <c r="ZO2872" s="87"/>
      <c r="ZP2872" s="87"/>
      <c r="ZQ2872" s="87"/>
      <c r="ZR2872" s="87"/>
      <c r="ZS2872" s="87"/>
      <c r="ZT2872" s="87"/>
      <c r="ZU2872" s="87"/>
      <c r="ZV2872" s="87"/>
      <c r="ZW2872" s="87"/>
      <c r="ZX2872" s="87"/>
      <c r="ZY2872" s="87"/>
      <c r="ZZ2872" s="87"/>
      <c r="AAA2872" s="87"/>
      <c r="AAB2872" s="87"/>
      <c r="AAC2872" s="87"/>
      <c r="AAD2872" s="87"/>
      <c r="AAE2872" s="87"/>
      <c r="AAF2872" s="87"/>
      <c r="AAG2872" s="87"/>
      <c r="AAH2872" s="87"/>
      <c r="AAI2872" s="87"/>
      <c r="AAJ2872" s="87"/>
      <c r="AAK2872" s="87"/>
      <c r="AAL2872" s="87"/>
      <c r="AAM2872" s="87"/>
      <c r="AAN2872" s="87"/>
      <c r="AAO2872" s="87"/>
      <c r="AAP2872" s="87"/>
      <c r="AAQ2872" s="87"/>
      <c r="AAR2872" s="87"/>
      <c r="AAS2872" s="87"/>
      <c r="AAT2872" s="87"/>
      <c r="AAU2872" s="87"/>
      <c r="AAV2872" s="87"/>
      <c r="AAW2872" s="87"/>
      <c r="AAX2872" s="87"/>
      <c r="AAY2872" s="87"/>
      <c r="AAZ2872" s="87"/>
      <c r="ABA2872" s="87"/>
      <c r="ABB2872" s="87"/>
      <c r="ABC2872" s="87"/>
      <c r="ABD2872" s="87"/>
      <c r="ABE2872" s="87"/>
      <c r="ABF2872" s="87"/>
      <c r="ABG2872" s="87"/>
      <c r="ABH2872" s="87"/>
      <c r="ABI2872" s="87"/>
      <c r="ABJ2872" s="87"/>
      <c r="ABK2872" s="87"/>
      <c r="ABL2872" s="87"/>
      <c r="ABM2872" s="87"/>
      <c r="ABN2872" s="87"/>
      <c r="ABO2872" s="87"/>
      <c r="ABP2872" s="87"/>
      <c r="ABQ2872" s="87"/>
      <c r="ABR2872" s="87"/>
      <c r="ABS2872" s="87"/>
      <c r="ABT2872" s="87"/>
      <c r="ABU2872" s="87"/>
      <c r="ABV2872" s="87"/>
      <c r="ABW2872" s="87"/>
      <c r="ABX2872" s="87"/>
      <c r="ABY2872" s="87"/>
      <c r="ABZ2872" s="87"/>
      <c r="ACA2872" s="87"/>
      <c r="ACB2872" s="87"/>
      <c r="ACC2872" s="87"/>
      <c r="ACD2872" s="87"/>
      <c r="ACE2872" s="87"/>
      <c r="ACF2872" s="87"/>
      <c r="ACG2872" s="87"/>
      <c r="ACH2872" s="87"/>
      <c r="ACI2872" s="87"/>
      <c r="ACJ2872" s="87"/>
      <c r="ACK2872" s="87"/>
      <c r="ACL2872" s="87"/>
      <c r="ACM2872" s="87"/>
      <c r="ACN2872" s="87"/>
      <c r="ACO2872" s="87"/>
      <c r="ACP2872" s="87"/>
      <c r="ACQ2872" s="87"/>
      <c r="ACR2872" s="87"/>
      <c r="ACS2872" s="87"/>
      <c r="ACT2872" s="87"/>
      <c r="ACU2872" s="87"/>
      <c r="ACV2872" s="87"/>
      <c r="ACW2872" s="87"/>
      <c r="ACX2872" s="87"/>
      <c r="ACY2872" s="87"/>
      <c r="ACZ2872" s="87"/>
      <c r="ADA2872" s="87"/>
      <c r="ADB2872" s="87"/>
      <c r="ADC2872" s="87"/>
      <c r="ADD2872" s="87"/>
      <c r="ADE2872" s="87"/>
      <c r="ADF2872" s="87"/>
      <c r="ADG2872" s="87"/>
      <c r="ADH2872" s="87"/>
      <c r="ADI2872" s="87"/>
      <c r="ADJ2872" s="87"/>
      <c r="ADK2872" s="87"/>
      <c r="ADL2872" s="87"/>
      <c r="ADM2872" s="87"/>
      <c r="ADN2872" s="87"/>
      <c r="ADO2872" s="87"/>
      <c r="ADP2872" s="87"/>
      <c r="ADQ2872" s="87"/>
      <c r="ADR2872" s="87"/>
      <c r="ADS2872" s="87"/>
      <c r="ADT2872" s="87"/>
      <c r="ADU2872" s="87"/>
      <c r="ADV2872" s="87"/>
      <c r="ADW2872" s="87"/>
      <c r="ADX2872" s="87"/>
      <c r="ADY2872" s="87"/>
      <c r="ADZ2872" s="87"/>
      <c r="AEA2872" s="87"/>
      <c r="AEB2872" s="87"/>
      <c r="AEC2872" s="87"/>
      <c r="AED2872" s="87"/>
      <c r="AEE2872" s="87"/>
      <c r="AEF2872" s="87"/>
      <c r="AEG2872" s="87"/>
      <c r="AEH2872" s="87"/>
      <c r="AEI2872" s="87"/>
      <c r="AEJ2872" s="87"/>
      <c r="AEK2872" s="87"/>
      <c r="AEL2872" s="87"/>
      <c r="AEM2872" s="87"/>
      <c r="AEN2872" s="87"/>
      <c r="AEO2872" s="87"/>
      <c r="AEP2872" s="87"/>
      <c r="AEQ2872" s="87"/>
      <c r="AER2872" s="87"/>
      <c r="AES2872" s="87"/>
      <c r="AET2872" s="87"/>
      <c r="AEU2872" s="87"/>
      <c r="AEV2872" s="87"/>
      <c r="AEW2872" s="87"/>
      <c r="AEX2872" s="87"/>
      <c r="AEY2872" s="87"/>
      <c r="AEZ2872" s="87"/>
      <c r="AFA2872" s="87"/>
      <c r="AFB2872" s="87"/>
      <c r="AFC2872" s="87"/>
      <c r="AFD2872" s="87"/>
      <c r="AFE2872" s="87"/>
      <c r="AFF2872" s="87"/>
      <c r="AFG2872" s="87"/>
      <c r="AFH2872" s="87"/>
      <c r="AFI2872" s="87"/>
      <c r="AFJ2872" s="87"/>
      <c r="AFK2872" s="87"/>
      <c r="AFL2872" s="87"/>
      <c r="AFM2872" s="87"/>
      <c r="AFN2872" s="87"/>
      <c r="AFO2872" s="87"/>
      <c r="AFP2872" s="87"/>
      <c r="AFQ2872" s="87"/>
      <c r="AFR2872" s="87"/>
      <c r="AFS2872" s="87"/>
      <c r="AFT2872" s="87"/>
      <c r="AFU2872" s="87"/>
      <c r="AFV2872" s="87"/>
      <c r="AFW2872" s="87"/>
      <c r="AFX2872" s="87"/>
      <c r="AFY2872" s="87"/>
      <c r="AFZ2872" s="87"/>
      <c r="AGA2872" s="87"/>
      <c r="AGB2872" s="87"/>
      <c r="AGC2872" s="87"/>
      <c r="AGD2872" s="87"/>
      <c r="AGE2872" s="87"/>
      <c r="AGF2872" s="87"/>
      <c r="AGG2872" s="87"/>
      <c r="AGH2872" s="87"/>
      <c r="AGI2872" s="87"/>
      <c r="AGJ2872" s="87"/>
      <c r="AGK2872" s="87"/>
      <c r="AGL2872" s="87"/>
      <c r="AGM2872" s="87"/>
      <c r="AGN2872" s="87"/>
      <c r="AGO2872" s="87"/>
      <c r="AGP2872" s="87"/>
      <c r="AGQ2872" s="87"/>
      <c r="AGR2872" s="87"/>
      <c r="AGS2872" s="87"/>
      <c r="AGT2872" s="87"/>
      <c r="AGU2872" s="87"/>
      <c r="AGV2872" s="87"/>
      <c r="AGW2872" s="87"/>
      <c r="AGX2872" s="87"/>
      <c r="AGY2872" s="87"/>
      <c r="AGZ2872" s="87"/>
      <c r="AHA2872" s="87"/>
      <c r="AHB2872" s="87"/>
      <c r="AHC2872" s="87"/>
      <c r="AHD2872" s="87"/>
      <c r="AHE2872" s="87"/>
      <c r="AHF2872" s="87"/>
      <c r="AHG2872" s="87"/>
      <c r="AHH2872" s="87"/>
      <c r="AHI2872" s="87"/>
      <c r="AHJ2872" s="87"/>
      <c r="AHK2872" s="87"/>
      <c r="AHL2872" s="87"/>
      <c r="AHM2872" s="87"/>
      <c r="AHN2872" s="87"/>
      <c r="AHO2872" s="87"/>
      <c r="AHP2872" s="87"/>
      <c r="AHQ2872" s="87"/>
      <c r="AHR2872" s="87"/>
      <c r="AHS2872" s="87"/>
      <c r="AHT2872" s="87"/>
      <c r="AHU2872" s="87"/>
      <c r="AHV2872" s="87"/>
      <c r="AHW2872" s="87"/>
      <c r="AHX2872" s="87"/>
      <c r="AHY2872" s="87"/>
      <c r="AHZ2872" s="87"/>
      <c r="AIA2872" s="87"/>
      <c r="AIB2872" s="87"/>
      <c r="AIC2872" s="87"/>
      <c r="AID2872" s="87"/>
      <c r="AIE2872" s="87"/>
      <c r="AIF2872" s="87"/>
      <c r="AIG2872" s="87"/>
      <c r="AIH2872" s="87"/>
      <c r="AII2872" s="87"/>
      <c r="AIJ2872" s="87"/>
      <c r="AIK2872" s="87"/>
      <c r="AIL2872" s="87"/>
      <c r="AIM2872" s="87"/>
      <c r="AIN2872" s="87"/>
      <c r="AIO2872" s="87"/>
      <c r="AIP2872" s="87"/>
      <c r="AIQ2872" s="87"/>
      <c r="AIR2872" s="87"/>
      <c r="AIS2872" s="87"/>
      <c r="AIT2872" s="87"/>
      <c r="AIU2872" s="87"/>
      <c r="AIV2872" s="87"/>
      <c r="AIW2872" s="87"/>
      <c r="AIX2872" s="87"/>
      <c r="AIY2872" s="87"/>
      <c r="AIZ2872" s="87"/>
      <c r="AJA2872" s="87"/>
      <c r="AJB2872" s="87"/>
      <c r="AJC2872" s="87"/>
      <c r="AJD2872" s="87"/>
      <c r="AJE2872" s="87"/>
      <c r="AJF2872" s="87"/>
      <c r="AJG2872" s="87"/>
      <c r="AJH2872" s="87"/>
      <c r="AJI2872" s="87"/>
      <c r="AJJ2872" s="87"/>
      <c r="AJK2872" s="87"/>
      <c r="AJL2872" s="87"/>
      <c r="AJM2872" s="87"/>
      <c r="AJN2872" s="87"/>
      <c r="AJO2872" s="87"/>
      <c r="AJP2872" s="87"/>
      <c r="AJQ2872" s="87"/>
      <c r="AJR2872" s="87"/>
      <c r="AJS2872" s="87"/>
      <c r="AJT2872" s="87"/>
      <c r="AJU2872" s="87"/>
      <c r="AJV2872" s="87"/>
      <c r="AJW2872" s="87"/>
      <c r="AJX2872" s="87"/>
      <c r="AJY2872" s="87"/>
      <c r="AJZ2872" s="87"/>
      <c r="AKA2872" s="87"/>
      <c r="AKB2872" s="87"/>
      <c r="AKC2872" s="87"/>
      <c r="AKD2872" s="87"/>
      <c r="AKE2872" s="87"/>
      <c r="AKF2872" s="87"/>
      <c r="AKG2872" s="87"/>
      <c r="AKH2872" s="87"/>
      <c r="AKI2872" s="87"/>
      <c r="AKJ2872" s="87"/>
      <c r="AKK2872" s="87"/>
      <c r="AKL2872" s="87"/>
      <c r="AKM2872" s="87"/>
      <c r="AKN2872" s="87"/>
      <c r="AKO2872" s="87"/>
      <c r="AKP2872" s="87"/>
      <c r="AKQ2872" s="87"/>
      <c r="AKR2872" s="87"/>
      <c r="AKS2872" s="87"/>
      <c r="AKT2872" s="87"/>
      <c r="AKU2872" s="87"/>
      <c r="AKV2872" s="87"/>
      <c r="AKW2872" s="87"/>
      <c r="AKX2872" s="87"/>
      <c r="AKY2872" s="87"/>
      <c r="AKZ2872" s="87"/>
      <c r="ALA2872" s="87"/>
      <c r="ALB2872" s="87"/>
      <c r="ALC2872" s="87"/>
      <c r="ALD2872" s="87"/>
      <c r="ALE2872" s="87"/>
      <c r="ALF2872" s="87"/>
      <c r="ALG2872" s="87"/>
      <c r="ALH2872" s="87"/>
      <c r="ALI2872" s="87"/>
      <c r="ALJ2872" s="87"/>
      <c r="ALK2872" s="87"/>
      <c r="ALL2872" s="87"/>
      <c r="ALM2872" s="87"/>
      <c r="ALN2872" s="87"/>
      <c r="ALO2872" s="87"/>
      <c r="ALP2872" s="87"/>
      <c r="ALQ2872" s="87"/>
      <c r="ALR2872" s="87"/>
      <c r="ALS2872" s="87"/>
      <c r="ALT2872" s="87"/>
      <c r="ALU2872" s="87"/>
      <c r="ALV2872" s="87"/>
      <c r="ALW2872" s="87"/>
      <c r="ALX2872" s="87"/>
      <c r="ALY2872" s="87"/>
      <c r="ALZ2872" s="87"/>
      <c r="AMA2872" s="87"/>
      <c r="AMB2872" s="87"/>
      <c r="AMC2872" s="87"/>
      <c r="AMD2872" s="87"/>
      <c r="AME2872" s="87"/>
      <c r="AMF2872" s="87"/>
      <c r="AMG2872" s="87"/>
      <c r="AMH2872" s="87"/>
      <c r="AMI2872" s="87"/>
      <c r="AMJ2872" s="87"/>
      <c r="AMK2872" s="87"/>
      <c r="AML2872" s="87"/>
      <c r="AMM2872" s="87"/>
      <c r="AMN2872" s="87"/>
      <c r="AMO2872" s="87"/>
      <c r="AMP2872" s="87"/>
      <c r="AMQ2872" s="87"/>
      <c r="AMR2872" s="87"/>
      <c r="AMS2872" s="87"/>
      <c r="AMT2872" s="87"/>
      <c r="AMU2872" s="87"/>
      <c r="AMV2872" s="87"/>
      <c r="AMW2872" s="87"/>
      <c r="AMX2872" s="87"/>
      <c r="AMY2872" s="87"/>
      <c r="AMZ2872" s="87"/>
      <c r="ANA2872" s="87"/>
      <c r="ANB2872" s="87"/>
      <c r="ANC2872" s="87"/>
      <c r="AND2872" s="87"/>
      <c r="ANE2872" s="87"/>
      <c r="ANF2872" s="87"/>
      <c r="ANG2872" s="87"/>
      <c r="ANH2872" s="87"/>
      <c r="ANI2872" s="87"/>
      <c r="ANJ2872" s="87"/>
      <c r="ANK2872" s="87"/>
      <c r="ANL2872" s="87"/>
      <c r="ANM2872" s="87"/>
      <c r="ANN2872" s="87"/>
      <c r="ANO2872" s="87"/>
      <c r="ANP2872" s="87"/>
      <c r="ANQ2872" s="87"/>
      <c r="ANR2872" s="87"/>
      <c r="ANS2872" s="87"/>
      <c r="ANT2872" s="87"/>
      <c r="ANU2872" s="87"/>
      <c r="ANV2872" s="87"/>
      <c r="ANW2872" s="87"/>
      <c r="ANX2872" s="87"/>
      <c r="ANY2872" s="87"/>
      <c r="ANZ2872" s="87"/>
      <c r="AOA2872" s="87"/>
      <c r="AOB2872" s="87"/>
      <c r="AOC2872" s="87"/>
      <c r="AOD2872" s="87"/>
      <c r="AOE2872" s="87"/>
      <c r="AOF2872" s="87"/>
      <c r="AOG2872" s="87"/>
      <c r="AOH2872" s="87"/>
      <c r="AOI2872" s="87"/>
      <c r="AOJ2872" s="87"/>
      <c r="AOK2872" s="87"/>
      <c r="AOL2872" s="87"/>
      <c r="AOM2872" s="87"/>
      <c r="AON2872" s="87"/>
      <c r="AOO2872" s="87"/>
      <c r="AOP2872" s="87"/>
      <c r="AOQ2872" s="87"/>
      <c r="AOR2872" s="87"/>
      <c r="AOS2872" s="87"/>
      <c r="AOT2872" s="87"/>
      <c r="AOU2872" s="87"/>
      <c r="AOV2872" s="87"/>
      <c r="AOW2872" s="87"/>
      <c r="AOX2872" s="87"/>
      <c r="AOY2872" s="87"/>
      <c r="AOZ2872" s="87"/>
      <c r="APA2872" s="87"/>
      <c r="APB2872" s="87"/>
      <c r="APC2872" s="87"/>
      <c r="APD2872" s="87"/>
      <c r="APE2872" s="87"/>
      <c r="APF2872" s="87"/>
      <c r="APG2872" s="87"/>
      <c r="APH2872" s="87"/>
      <c r="API2872" s="87"/>
      <c r="APJ2872" s="87"/>
      <c r="APK2872" s="87"/>
      <c r="APL2872" s="87"/>
      <c r="APM2872" s="87"/>
      <c r="APN2872" s="87"/>
      <c r="APO2872" s="87"/>
      <c r="APP2872" s="87"/>
      <c r="APQ2872" s="87"/>
      <c r="APR2872" s="87"/>
      <c r="APS2872" s="87"/>
      <c r="APT2872" s="87"/>
      <c r="APU2872" s="87"/>
      <c r="APV2872" s="87"/>
      <c r="APW2872" s="87"/>
      <c r="APX2872" s="87"/>
      <c r="APY2872" s="87"/>
      <c r="APZ2872" s="87"/>
      <c r="AQA2872" s="87"/>
      <c r="AQB2872" s="87"/>
      <c r="AQC2872" s="87"/>
      <c r="AQD2872" s="87"/>
      <c r="AQE2872" s="87"/>
      <c r="AQF2872" s="87"/>
      <c r="AQG2872" s="87"/>
      <c r="AQH2872" s="87"/>
      <c r="AQI2872" s="87"/>
      <c r="AQJ2872" s="87"/>
      <c r="AQK2872" s="87"/>
      <c r="AQL2872" s="87"/>
      <c r="AQM2872" s="87"/>
      <c r="AQN2872" s="87"/>
      <c r="AQO2872" s="87"/>
      <c r="AQP2872" s="87"/>
      <c r="AQQ2872" s="87"/>
      <c r="AQR2872" s="87"/>
      <c r="AQS2872" s="87"/>
      <c r="AQT2872" s="87"/>
      <c r="AQU2872" s="87"/>
      <c r="AQV2872" s="87"/>
      <c r="AQW2872" s="87"/>
      <c r="AQX2872" s="87"/>
      <c r="AQY2872" s="87"/>
      <c r="AQZ2872" s="87"/>
      <c r="ARA2872" s="87"/>
      <c r="ARB2872" s="87"/>
      <c r="ARC2872" s="87"/>
      <c r="ARD2872" s="87"/>
      <c r="ARE2872" s="87"/>
      <c r="ARF2872" s="87"/>
      <c r="ARG2872" s="87"/>
      <c r="ARH2872" s="87"/>
      <c r="ARI2872" s="87"/>
      <c r="ARJ2872" s="87"/>
      <c r="ARK2872" s="87"/>
      <c r="ARL2872" s="87"/>
      <c r="ARM2872" s="87"/>
      <c r="ARN2872" s="87"/>
      <c r="ARO2872" s="87"/>
      <c r="ARP2872" s="87"/>
      <c r="ARQ2872" s="87"/>
      <c r="ARR2872" s="87"/>
      <c r="ARS2872" s="87"/>
      <c r="ART2872" s="87"/>
      <c r="ARU2872" s="87"/>
      <c r="ARV2872" s="87"/>
      <c r="ARW2872" s="87"/>
      <c r="ARX2872" s="87"/>
      <c r="ARY2872" s="87"/>
      <c r="ARZ2872" s="87"/>
      <c r="ASA2872" s="87"/>
      <c r="ASB2872" s="87"/>
      <c r="ASC2872" s="87"/>
      <c r="ASD2872" s="87"/>
      <c r="ASE2872" s="87"/>
      <c r="ASF2872" s="87"/>
      <c r="ASG2872" s="87"/>
      <c r="ASH2872" s="87"/>
      <c r="ASI2872" s="87"/>
      <c r="ASJ2872" s="87"/>
      <c r="ASK2872" s="87"/>
      <c r="ASL2872" s="87"/>
      <c r="ASM2872" s="87"/>
      <c r="ASN2872" s="87"/>
      <c r="ASO2872" s="87"/>
      <c r="ASP2872" s="87"/>
      <c r="ASQ2872" s="87"/>
      <c r="ASR2872" s="87"/>
      <c r="ASS2872" s="87"/>
      <c r="AST2872" s="87"/>
      <c r="ASU2872" s="87"/>
      <c r="ASV2872" s="87"/>
      <c r="ASW2872" s="87"/>
      <c r="ASX2872" s="87"/>
      <c r="ASY2872" s="87"/>
      <c r="ASZ2872" s="87"/>
      <c r="ATA2872" s="87"/>
      <c r="ATB2872" s="87"/>
      <c r="ATC2872" s="87"/>
      <c r="ATD2872" s="87"/>
      <c r="ATE2872" s="87"/>
      <c r="ATF2872" s="87"/>
      <c r="ATG2872" s="87"/>
      <c r="ATH2872" s="87"/>
      <c r="ATI2872" s="87"/>
      <c r="ATJ2872" s="87"/>
      <c r="ATK2872" s="87"/>
      <c r="ATL2872" s="87"/>
      <c r="ATM2872" s="87"/>
      <c r="ATN2872" s="87"/>
      <c r="ATO2872" s="87"/>
      <c r="ATP2872" s="87"/>
      <c r="ATQ2872" s="87"/>
      <c r="ATR2872" s="87"/>
      <c r="ATS2872" s="87"/>
      <c r="ATT2872" s="87"/>
      <c r="ATU2872" s="87"/>
      <c r="ATV2872" s="87"/>
      <c r="ATW2872" s="87"/>
      <c r="ATX2872" s="87"/>
      <c r="ATY2872" s="87"/>
      <c r="ATZ2872" s="87"/>
      <c r="AUA2872" s="87"/>
      <c r="AUB2872" s="87"/>
      <c r="AUC2872" s="87"/>
      <c r="AUD2872" s="87"/>
      <c r="AUE2872" s="87"/>
      <c r="AUF2872" s="87"/>
      <c r="AUG2872" s="87"/>
      <c r="AUH2872" s="87"/>
      <c r="AUI2872" s="87"/>
      <c r="AUJ2872" s="87"/>
      <c r="AUK2872" s="87"/>
      <c r="AUL2872" s="87"/>
      <c r="AUM2872" s="87"/>
      <c r="AUN2872" s="87"/>
      <c r="AUO2872" s="87"/>
      <c r="AUP2872" s="87"/>
      <c r="AUQ2872" s="87"/>
      <c r="AUR2872" s="87"/>
      <c r="AUS2872" s="87"/>
      <c r="AUT2872" s="87"/>
      <c r="AUU2872" s="87"/>
      <c r="AUV2872" s="87"/>
      <c r="AUW2872" s="87"/>
      <c r="AUX2872" s="87"/>
      <c r="AUY2872" s="87"/>
      <c r="AUZ2872" s="87"/>
      <c r="AVA2872" s="87"/>
      <c r="AVB2872" s="87"/>
      <c r="AVC2872" s="87"/>
      <c r="AVD2872" s="87"/>
      <c r="AVE2872" s="87"/>
      <c r="AVF2872" s="87"/>
      <c r="AVG2872" s="87"/>
      <c r="AVH2872" s="87"/>
      <c r="AVI2872" s="87"/>
      <c r="AVJ2872" s="87"/>
      <c r="AVK2872" s="87"/>
      <c r="AVL2872" s="87"/>
      <c r="AVM2872" s="87"/>
      <c r="AVN2872" s="87"/>
      <c r="AVO2872" s="87"/>
      <c r="AVP2872" s="87"/>
      <c r="AVQ2872" s="87"/>
      <c r="AVR2872" s="87"/>
      <c r="AVS2872" s="87"/>
      <c r="AVT2872" s="87"/>
      <c r="AVU2872" s="87"/>
      <c r="AVV2872" s="87"/>
      <c r="AVW2872" s="87"/>
      <c r="AVX2872" s="87"/>
      <c r="AVY2872" s="87"/>
      <c r="AVZ2872" s="87"/>
      <c r="AWA2872" s="87"/>
      <c r="AWB2872" s="87"/>
      <c r="AWC2872" s="87"/>
      <c r="AWD2872" s="87"/>
      <c r="AWE2872" s="87"/>
      <c r="AWF2872" s="87"/>
      <c r="AWG2872" s="87"/>
      <c r="AWH2872" s="87"/>
      <c r="AWI2872" s="87"/>
      <c r="AWJ2872" s="87"/>
      <c r="AWK2872" s="87"/>
      <c r="AWL2872" s="87"/>
      <c r="AWM2872" s="87"/>
      <c r="AWN2872" s="87"/>
      <c r="AWO2872" s="87"/>
      <c r="AWP2872" s="87"/>
      <c r="AWQ2872" s="87"/>
      <c r="AWR2872" s="87"/>
      <c r="AWS2872" s="87"/>
      <c r="AWT2872" s="87"/>
      <c r="AWU2872" s="87"/>
      <c r="AWV2872" s="87"/>
      <c r="AWW2872" s="87"/>
      <c r="AWX2872" s="87"/>
      <c r="AWY2872" s="87"/>
      <c r="AWZ2872" s="87"/>
      <c r="AXA2872" s="87"/>
      <c r="AXB2872" s="87"/>
      <c r="AXC2872" s="87"/>
      <c r="AXD2872" s="87"/>
      <c r="AXE2872" s="87"/>
      <c r="AXF2872" s="87"/>
      <c r="AXG2872" s="87"/>
      <c r="AXH2872" s="87"/>
      <c r="AXI2872" s="87"/>
      <c r="AXJ2872" s="87"/>
      <c r="AXK2872" s="87"/>
      <c r="AXL2872" s="87"/>
      <c r="AXM2872" s="87"/>
      <c r="AXN2872" s="87"/>
      <c r="AXO2872" s="87"/>
      <c r="AXP2872" s="87"/>
      <c r="AXQ2872" s="87"/>
      <c r="AXR2872" s="87"/>
      <c r="AXS2872" s="87"/>
      <c r="AXT2872" s="87"/>
      <c r="AXU2872" s="87"/>
      <c r="AXV2872" s="87"/>
      <c r="AXW2872" s="87"/>
      <c r="AXX2872" s="87"/>
      <c r="AXY2872" s="87"/>
      <c r="AXZ2872" s="87"/>
      <c r="AYA2872" s="87"/>
      <c r="AYB2872" s="87"/>
      <c r="AYC2872" s="87"/>
      <c r="AYD2872" s="87"/>
      <c r="AYE2872" s="87"/>
      <c r="AYF2872" s="87"/>
      <c r="AYG2872" s="87"/>
      <c r="AYH2872" s="87"/>
      <c r="AYI2872" s="87"/>
      <c r="AYJ2872" s="87"/>
      <c r="AYK2872" s="87"/>
      <c r="AYL2872" s="87"/>
      <c r="AYM2872" s="87"/>
      <c r="AYN2872" s="87"/>
      <c r="AYO2872" s="87"/>
      <c r="AYP2872" s="87"/>
      <c r="AYQ2872" s="87"/>
      <c r="AYR2872" s="87"/>
      <c r="AYS2872" s="87"/>
      <c r="AYT2872" s="87"/>
      <c r="AYU2872" s="87"/>
      <c r="AYV2872" s="87"/>
      <c r="AYW2872" s="87"/>
      <c r="AYX2872" s="87"/>
      <c r="AYY2872" s="87"/>
      <c r="AYZ2872" s="87"/>
      <c r="AZA2872" s="87"/>
      <c r="AZB2872" s="87"/>
      <c r="AZC2872" s="87"/>
      <c r="AZD2872" s="87"/>
      <c r="AZE2872" s="87"/>
      <c r="AZF2872" s="87"/>
      <c r="AZG2872" s="87"/>
      <c r="AZH2872" s="87"/>
      <c r="AZI2872" s="87"/>
      <c r="AZJ2872" s="87"/>
      <c r="AZK2872" s="87"/>
      <c r="AZL2872" s="87"/>
      <c r="AZM2872" s="87"/>
      <c r="AZN2872" s="87"/>
      <c r="AZO2872" s="87"/>
      <c r="AZP2872" s="87"/>
      <c r="AZQ2872" s="87"/>
      <c r="AZR2872" s="87"/>
      <c r="AZS2872" s="87"/>
      <c r="AZT2872" s="87"/>
      <c r="AZU2872" s="87"/>
      <c r="AZV2872" s="87"/>
      <c r="AZW2872" s="87"/>
      <c r="AZX2872" s="87"/>
      <c r="AZY2872" s="87"/>
      <c r="AZZ2872" s="87"/>
      <c r="BAA2872" s="87"/>
      <c r="BAB2872" s="87"/>
      <c r="BAC2872" s="87"/>
      <c r="BAD2872" s="87"/>
      <c r="BAE2872" s="87"/>
      <c r="BAF2872" s="87"/>
      <c r="BAG2872" s="87"/>
      <c r="BAH2872" s="87"/>
      <c r="BAI2872" s="87"/>
      <c r="BAJ2872" s="87"/>
      <c r="BAK2872" s="87"/>
      <c r="BAL2872" s="87"/>
      <c r="BAM2872" s="87"/>
      <c r="BAN2872" s="87"/>
      <c r="BAO2872" s="87"/>
      <c r="BAP2872" s="87"/>
      <c r="BAQ2872" s="87"/>
      <c r="BAR2872" s="87"/>
      <c r="BAS2872" s="87"/>
      <c r="BAT2872" s="87"/>
      <c r="BAU2872" s="87"/>
      <c r="BAV2872" s="87"/>
      <c r="BAW2872" s="87"/>
      <c r="BAX2872" s="87"/>
      <c r="BAY2872" s="87"/>
      <c r="BAZ2872" s="87"/>
      <c r="BBA2872" s="87"/>
      <c r="BBB2872" s="87"/>
      <c r="BBC2872" s="87"/>
      <c r="BBD2872" s="87"/>
      <c r="BBE2872" s="87"/>
      <c r="BBF2872" s="87"/>
      <c r="BBG2872" s="87"/>
      <c r="BBH2872" s="87"/>
      <c r="BBI2872" s="87"/>
      <c r="BBJ2872" s="87"/>
      <c r="BBK2872" s="87"/>
      <c r="BBL2872" s="87"/>
      <c r="BBM2872" s="87"/>
      <c r="BBN2872" s="87"/>
      <c r="BBO2872" s="87"/>
      <c r="BBP2872" s="87"/>
      <c r="BBQ2872" s="87"/>
      <c r="BBR2872" s="87"/>
      <c r="BBS2872" s="87"/>
      <c r="BBT2872" s="87"/>
      <c r="BBU2872" s="87"/>
      <c r="BBV2872" s="87"/>
      <c r="BBW2872" s="87"/>
      <c r="BBX2872" s="87"/>
      <c r="BBY2872" s="87"/>
      <c r="BBZ2872" s="87"/>
      <c r="BCA2872" s="87"/>
      <c r="BCB2872" s="87"/>
      <c r="BCC2872" s="87"/>
      <c r="BCD2872" s="87"/>
      <c r="BCE2872" s="87"/>
      <c r="BCF2872" s="87"/>
      <c r="BCG2872" s="87"/>
      <c r="BCH2872" s="87"/>
      <c r="BCI2872" s="87"/>
      <c r="BCJ2872" s="87"/>
      <c r="BCK2872" s="87"/>
      <c r="BCL2872" s="87"/>
      <c r="BCM2872" s="87"/>
      <c r="BCN2872" s="87"/>
      <c r="BCO2872" s="87"/>
      <c r="BCP2872" s="87"/>
      <c r="BCQ2872" s="87"/>
      <c r="BCR2872" s="87"/>
      <c r="BCS2872" s="87"/>
      <c r="BCT2872" s="87"/>
      <c r="BCU2872" s="87"/>
      <c r="BCV2872" s="87"/>
      <c r="BCW2872" s="87"/>
      <c r="BCX2872" s="87"/>
      <c r="BCY2872" s="87"/>
      <c r="BCZ2872" s="87"/>
      <c r="BDA2872" s="87"/>
      <c r="BDB2872" s="87"/>
      <c r="BDC2872" s="87"/>
      <c r="BDD2872" s="87"/>
      <c r="BDE2872" s="87"/>
      <c r="BDF2872" s="87"/>
      <c r="BDG2872" s="87"/>
      <c r="BDH2872" s="87"/>
      <c r="BDI2872" s="87"/>
      <c r="BDJ2872" s="87"/>
      <c r="BDK2872" s="87"/>
      <c r="BDL2872" s="87"/>
      <c r="BDM2872" s="87"/>
      <c r="BDN2872" s="87"/>
      <c r="BDO2872" s="87"/>
      <c r="BDP2872" s="87"/>
      <c r="BDQ2872" s="87"/>
      <c r="BDR2872" s="87"/>
      <c r="BDS2872" s="87"/>
      <c r="BDT2872" s="87"/>
      <c r="BDU2872" s="87"/>
      <c r="BDV2872" s="87"/>
      <c r="BDW2872" s="87"/>
      <c r="BDX2872" s="87"/>
      <c r="BDY2872" s="87"/>
      <c r="BDZ2872" s="87"/>
      <c r="BEA2872" s="87"/>
      <c r="BEB2872" s="87"/>
      <c r="BEC2872" s="87"/>
      <c r="BED2872" s="87"/>
      <c r="BEE2872" s="87"/>
      <c r="BEF2872" s="87"/>
      <c r="BEG2872" s="87"/>
      <c r="BEH2872" s="87"/>
      <c r="BEI2872" s="87"/>
      <c r="BEJ2872" s="87"/>
      <c r="BEK2872" s="87"/>
      <c r="BEL2872" s="87"/>
      <c r="BEM2872" s="87"/>
      <c r="BEN2872" s="87"/>
      <c r="BEO2872" s="87"/>
      <c r="BEP2872" s="87"/>
      <c r="BEQ2872" s="87"/>
      <c r="BER2872" s="87"/>
      <c r="BES2872" s="87"/>
      <c r="BET2872" s="87"/>
      <c r="BEU2872" s="87"/>
      <c r="BEV2872" s="87"/>
      <c r="BEW2872" s="87"/>
      <c r="BEX2872" s="87"/>
      <c r="BEY2872" s="87"/>
      <c r="BEZ2872" s="87"/>
      <c r="BFA2872" s="87"/>
      <c r="BFB2872" s="87"/>
      <c r="BFC2872" s="87"/>
      <c r="BFD2872" s="87"/>
      <c r="BFE2872" s="87"/>
      <c r="BFF2872" s="87"/>
      <c r="BFG2872" s="87"/>
      <c r="BFH2872" s="87"/>
      <c r="BFI2872" s="87"/>
      <c r="BFJ2872" s="87"/>
      <c r="BFK2872" s="87"/>
      <c r="BFL2872" s="87"/>
      <c r="BFM2872" s="87"/>
      <c r="BFN2872" s="87"/>
      <c r="BFO2872" s="87"/>
      <c r="BFP2872" s="87"/>
      <c r="BFQ2872" s="87"/>
      <c r="BFR2872" s="87"/>
      <c r="BFS2872" s="87"/>
      <c r="BFT2872" s="87"/>
      <c r="BFU2872" s="87"/>
      <c r="BFV2872" s="87"/>
      <c r="BFW2872" s="87"/>
      <c r="BFX2872" s="87"/>
      <c r="BFY2872" s="87"/>
      <c r="BFZ2872" s="87"/>
      <c r="BGA2872" s="87"/>
      <c r="BGB2872" s="87"/>
      <c r="BGC2872" s="87"/>
      <c r="BGD2872" s="87"/>
      <c r="BGE2872" s="87"/>
      <c r="BGF2872" s="87"/>
      <c r="BGG2872" s="87"/>
      <c r="BGH2872" s="87"/>
      <c r="BGI2872" s="87"/>
      <c r="BGJ2872" s="87"/>
      <c r="BGK2872" s="87"/>
      <c r="BGL2872" s="87"/>
      <c r="BGM2872" s="87"/>
      <c r="BGN2872" s="87"/>
      <c r="BGO2872" s="87"/>
      <c r="BGP2872" s="87"/>
      <c r="BGQ2872" s="87"/>
      <c r="BGR2872" s="87"/>
      <c r="BGS2872" s="87"/>
      <c r="BGT2872" s="87"/>
      <c r="BGU2872" s="87"/>
      <c r="BGV2872" s="87"/>
      <c r="BGW2872" s="87"/>
      <c r="BGX2872" s="87"/>
      <c r="BGY2872" s="87"/>
      <c r="BGZ2872" s="87"/>
      <c r="BHA2872" s="87"/>
      <c r="BHB2872" s="87"/>
      <c r="BHC2872" s="87"/>
      <c r="BHD2872" s="87"/>
      <c r="BHE2872" s="87"/>
      <c r="BHF2872" s="87"/>
      <c r="BHG2872" s="87"/>
      <c r="BHH2872" s="87"/>
      <c r="BHI2872" s="87"/>
      <c r="BHJ2872" s="87"/>
      <c r="BHK2872" s="87"/>
      <c r="BHL2872" s="87"/>
      <c r="BHM2872" s="87"/>
      <c r="BHN2872" s="87"/>
      <c r="BHO2872" s="87"/>
      <c r="BHP2872" s="87"/>
      <c r="BHQ2872" s="87"/>
      <c r="BHR2872" s="87"/>
      <c r="BHS2872" s="87"/>
      <c r="BHT2872" s="87"/>
      <c r="BHU2872" s="87"/>
      <c r="BHV2872" s="87"/>
      <c r="BHW2872" s="87"/>
      <c r="BHX2872" s="87"/>
      <c r="BHY2872" s="87"/>
      <c r="BHZ2872" s="87"/>
      <c r="BIA2872" s="87"/>
      <c r="BIB2872" s="87"/>
      <c r="BIC2872" s="87"/>
      <c r="BID2872" s="87"/>
      <c r="BIE2872" s="87"/>
      <c r="BIF2872" s="87"/>
      <c r="BIG2872" s="87"/>
      <c r="BIH2872" s="87"/>
      <c r="BII2872" s="87"/>
      <c r="BIJ2872" s="87"/>
      <c r="BIK2872" s="87"/>
      <c r="BIL2872" s="87"/>
      <c r="BIM2872" s="87"/>
      <c r="BIN2872" s="87"/>
      <c r="BIO2872" s="87"/>
      <c r="BIP2872" s="87"/>
      <c r="BIQ2872" s="87"/>
      <c r="BIR2872" s="87"/>
      <c r="BIS2872" s="87"/>
      <c r="BIT2872" s="87"/>
      <c r="BIU2872" s="87"/>
      <c r="BIV2872" s="87"/>
      <c r="BIW2872" s="87"/>
      <c r="BIX2872" s="87"/>
      <c r="BIY2872" s="87"/>
      <c r="BIZ2872" s="87"/>
      <c r="BJA2872" s="87"/>
      <c r="BJB2872" s="87"/>
      <c r="BJC2872" s="87"/>
      <c r="BJD2872" s="87"/>
      <c r="BJE2872" s="87"/>
      <c r="BJF2872" s="87"/>
      <c r="BJG2872" s="87"/>
      <c r="BJH2872" s="87"/>
      <c r="BJI2872" s="87"/>
      <c r="BJJ2872" s="87"/>
      <c r="BJK2872" s="87"/>
      <c r="BJL2872" s="87"/>
      <c r="BJM2872" s="87"/>
      <c r="BJN2872" s="87"/>
      <c r="BJO2872" s="87"/>
      <c r="BJP2872" s="87"/>
      <c r="BJQ2872" s="87"/>
      <c r="BJR2872" s="87"/>
      <c r="BJS2872" s="87"/>
      <c r="BJT2872" s="87"/>
      <c r="BJU2872" s="87"/>
      <c r="BJV2872" s="87"/>
      <c r="BJW2872" s="87"/>
      <c r="BJX2872" s="87"/>
      <c r="BJY2872" s="87"/>
      <c r="BJZ2872" s="87"/>
      <c r="BKA2872" s="87"/>
      <c r="BKB2872" s="87"/>
      <c r="BKC2872" s="87"/>
      <c r="BKD2872" s="87"/>
      <c r="BKE2872" s="87"/>
      <c r="BKF2872" s="87"/>
      <c r="BKG2872" s="87"/>
      <c r="BKH2872" s="87"/>
      <c r="BKI2872" s="87"/>
      <c r="BKJ2872" s="87"/>
      <c r="BKK2872" s="87"/>
      <c r="BKL2872" s="87"/>
      <c r="BKM2872" s="87"/>
      <c r="BKN2872" s="87"/>
      <c r="BKO2872" s="87"/>
      <c r="BKP2872" s="87"/>
      <c r="BKQ2872" s="87"/>
      <c r="BKR2872" s="87"/>
      <c r="BKS2872" s="87"/>
      <c r="BKT2872" s="87"/>
      <c r="BKU2872" s="87"/>
      <c r="BKV2872" s="87"/>
      <c r="BKW2872" s="87"/>
      <c r="BKX2872" s="87"/>
      <c r="BKY2872" s="87"/>
      <c r="BKZ2872" s="87"/>
      <c r="BLA2872" s="87"/>
      <c r="BLB2872" s="87"/>
      <c r="BLC2872" s="87"/>
      <c r="BLD2872" s="87"/>
      <c r="BLE2872" s="87"/>
      <c r="BLF2872" s="87"/>
      <c r="BLG2872" s="87"/>
      <c r="BLH2872" s="87"/>
      <c r="BLI2872" s="87"/>
      <c r="BLJ2872" s="87"/>
      <c r="BLK2872" s="87"/>
      <c r="BLL2872" s="87"/>
      <c r="BLM2872" s="87"/>
      <c r="BLN2872" s="87"/>
      <c r="BLO2872" s="87"/>
      <c r="BLP2872" s="87"/>
      <c r="BLQ2872" s="87"/>
      <c r="BLR2872" s="87"/>
      <c r="BLS2872" s="87"/>
      <c r="BLT2872" s="87"/>
      <c r="BLU2872" s="87"/>
      <c r="BLV2872" s="87"/>
      <c r="BLW2872" s="87"/>
      <c r="BLX2872" s="87"/>
      <c r="BLY2872" s="87"/>
      <c r="BLZ2872" s="87"/>
      <c r="BMA2872" s="87"/>
      <c r="BMB2872" s="87"/>
      <c r="BMC2872" s="87"/>
      <c r="BMD2872" s="87"/>
      <c r="BME2872" s="87"/>
      <c r="BMF2872" s="87"/>
      <c r="BMG2872" s="87"/>
      <c r="BMH2872" s="87"/>
      <c r="BMI2872" s="87"/>
      <c r="BMJ2872" s="87"/>
      <c r="BMK2872" s="87"/>
      <c r="BML2872" s="87"/>
      <c r="BMM2872" s="87"/>
      <c r="BMN2872" s="87"/>
      <c r="BMO2872" s="87"/>
      <c r="BMP2872" s="87"/>
      <c r="BMQ2872" s="87"/>
      <c r="BMR2872" s="87"/>
      <c r="BMS2872" s="87"/>
      <c r="BMT2872" s="87"/>
      <c r="BMU2872" s="87"/>
      <c r="BMV2872" s="87"/>
      <c r="BMW2872" s="87"/>
      <c r="BMX2872" s="87"/>
      <c r="BMY2872" s="87"/>
      <c r="BMZ2872" s="87"/>
      <c r="BNA2872" s="87"/>
      <c r="BNB2872" s="87"/>
      <c r="BNC2872" s="87"/>
      <c r="BND2872" s="87"/>
      <c r="BNE2872" s="87"/>
      <c r="BNF2872" s="87"/>
      <c r="BNG2872" s="87"/>
      <c r="BNH2872" s="87"/>
      <c r="BNI2872" s="87"/>
      <c r="BNJ2872" s="87"/>
      <c r="BNK2872" s="87"/>
      <c r="BNL2872" s="87"/>
      <c r="BNM2872" s="87"/>
      <c r="BNN2872" s="87"/>
      <c r="BNO2872" s="87"/>
      <c r="BNP2872" s="87"/>
      <c r="BNQ2872" s="87"/>
      <c r="BNR2872" s="87"/>
      <c r="BNS2872" s="87"/>
      <c r="BNT2872" s="87"/>
      <c r="BNU2872" s="87"/>
      <c r="BNV2872" s="87"/>
      <c r="BNW2872" s="87"/>
      <c r="BNX2872" s="87"/>
      <c r="BNY2872" s="87"/>
      <c r="BNZ2872" s="87"/>
      <c r="BOA2872" s="87"/>
      <c r="BOB2872" s="87"/>
      <c r="BOC2872" s="87"/>
      <c r="BOD2872" s="87"/>
      <c r="BOE2872" s="87"/>
      <c r="BOF2872" s="87"/>
      <c r="BOG2872" s="87"/>
      <c r="BOH2872" s="87"/>
      <c r="BOI2872" s="87"/>
      <c r="BOJ2872" s="87"/>
      <c r="BOK2872" s="87"/>
      <c r="BOL2872" s="87"/>
      <c r="BOM2872" s="87"/>
      <c r="BON2872" s="87"/>
      <c r="BOO2872" s="87"/>
      <c r="BOP2872" s="87"/>
      <c r="BOQ2872" s="87"/>
      <c r="BOR2872" s="87"/>
      <c r="BOS2872" s="87"/>
      <c r="BOT2872" s="87"/>
      <c r="BOU2872" s="87"/>
      <c r="BOV2872" s="87"/>
      <c r="BOW2872" s="87"/>
      <c r="BOX2872" s="87"/>
      <c r="BOY2872" s="87"/>
      <c r="BOZ2872" s="87"/>
      <c r="BPA2872" s="87"/>
      <c r="BPB2872" s="87"/>
      <c r="BPC2872" s="87"/>
      <c r="BPD2872" s="87"/>
      <c r="BPE2872" s="87"/>
      <c r="BPF2872" s="87"/>
      <c r="BPG2872" s="87"/>
      <c r="BPH2872" s="87"/>
      <c r="BPI2872" s="87"/>
      <c r="BPJ2872" s="87"/>
      <c r="BPK2872" s="87"/>
      <c r="BPL2872" s="87"/>
      <c r="BPM2872" s="87"/>
      <c r="BPN2872" s="87"/>
      <c r="BPO2872" s="87"/>
      <c r="BPP2872" s="87"/>
      <c r="BPQ2872" s="87"/>
      <c r="BPR2872" s="87"/>
      <c r="BPS2872" s="87"/>
      <c r="BPT2872" s="87"/>
      <c r="BPU2872" s="87"/>
      <c r="BPV2872" s="87"/>
      <c r="BPW2872" s="87"/>
      <c r="BPX2872" s="87"/>
      <c r="BPY2872" s="87"/>
      <c r="BPZ2872" s="87"/>
      <c r="BQA2872" s="87"/>
      <c r="BQB2872" s="87"/>
      <c r="BQC2872" s="87"/>
      <c r="BQD2872" s="87"/>
      <c r="BQE2872" s="87"/>
      <c r="BQF2872" s="87"/>
      <c r="BQG2872" s="87"/>
      <c r="BQH2872" s="87"/>
      <c r="BQI2872" s="87"/>
      <c r="BQJ2872" s="87"/>
      <c r="BQK2872" s="87"/>
      <c r="BQL2872" s="87"/>
      <c r="BQM2872" s="87"/>
      <c r="BQN2872" s="87"/>
      <c r="BQO2872" s="87"/>
      <c r="BQP2872" s="87"/>
      <c r="BQQ2872" s="87"/>
      <c r="BQR2872" s="87"/>
      <c r="BQS2872" s="87"/>
      <c r="BQT2872" s="87"/>
      <c r="BQU2872" s="87"/>
      <c r="BQV2872" s="87"/>
      <c r="BQW2872" s="87"/>
      <c r="BQX2872" s="87"/>
      <c r="BQY2872" s="87"/>
      <c r="BQZ2872" s="87"/>
      <c r="BRA2872" s="87"/>
      <c r="BRB2872" s="87"/>
      <c r="BRC2872" s="87"/>
      <c r="BRD2872" s="87"/>
      <c r="BRE2872" s="87"/>
      <c r="BRF2872" s="87"/>
      <c r="BRG2872" s="87"/>
      <c r="BRH2872" s="87"/>
      <c r="BRI2872" s="87"/>
      <c r="BRJ2872" s="87"/>
      <c r="BRK2872" s="87"/>
      <c r="BRL2872" s="87"/>
      <c r="BRM2872" s="87"/>
      <c r="BRN2872" s="87"/>
      <c r="BRO2872" s="87"/>
      <c r="BRP2872" s="87"/>
      <c r="BRQ2872" s="87"/>
      <c r="BRR2872" s="87"/>
      <c r="BRS2872" s="87"/>
      <c r="BRT2872" s="87"/>
      <c r="BRU2872" s="87"/>
      <c r="BRV2872" s="87"/>
      <c r="BRW2872" s="87"/>
      <c r="BRX2872" s="87"/>
      <c r="BRY2872" s="87"/>
      <c r="BRZ2872" s="87"/>
      <c r="BSA2872" s="87"/>
      <c r="BSB2872" s="87"/>
      <c r="BSC2872" s="87"/>
      <c r="BSD2872" s="87"/>
      <c r="BSE2872" s="87"/>
      <c r="BSF2872" s="87"/>
      <c r="BSG2872" s="87"/>
      <c r="BSH2872" s="87"/>
      <c r="BSI2872" s="87"/>
      <c r="BSJ2872" s="87"/>
      <c r="BSK2872" s="87"/>
      <c r="BSL2872" s="87"/>
      <c r="BSM2872" s="87"/>
      <c r="BSN2872" s="87"/>
      <c r="BSO2872" s="87"/>
      <c r="BSP2872" s="87"/>
      <c r="BSQ2872" s="87"/>
      <c r="BSR2872" s="87"/>
      <c r="BSS2872" s="87"/>
      <c r="BST2872" s="87"/>
      <c r="BSU2872" s="87"/>
      <c r="BSV2872" s="87"/>
      <c r="BSW2872" s="87"/>
      <c r="BSX2872" s="87"/>
      <c r="BSY2872" s="87"/>
      <c r="BSZ2872" s="87"/>
      <c r="BTA2872" s="87"/>
      <c r="BTB2872" s="87"/>
      <c r="BTC2872" s="87"/>
      <c r="BTD2872" s="87"/>
      <c r="BTE2872" s="87"/>
      <c r="BTF2872" s="87"/>
      <c r="BTG2872" s="87"/>
      <c r="BTH2872" s="87"/>
      <c r="BTI2872" s="87"/>
      <c r="BTJ2872" s="87"/>
      <c r="BTK2872" s="87"/>
      <c r="BTL2872" s="87"/>
      <c r="BTM2872" s="87"/>
      <c r="BTN2872" s="87"/>
      <c r="BTO2872" s="87"/>
      <c r="BTP2872" s="87"/>
      <c r="BTQ2872" s="87"/>
      <c r="BTR2872" s="87"/>
      <c r="BTS2872" s="87"/>
      <c r="BTT2872" s="87"/>
      <c r="BTU2872" s="87"/>
      <c r="BTV2872" s="87"/>
      <c r="BTW2872" s="87"/>
      <c r="BTX2872" s="87"/>
      <c r="BTY2872" s="87"/>
      <c r="BTZ2872" s="87"/>
      <c r="BUA2872" s="87"/>
      <c r="BUB2872" s="87"/>
      <c r="BUC2872" s="87"/>
      <c r="BUD2872" s="87"/>
      <c r="BUE2872" s="87"/>
      <c r="BUF2872" s="87"/>
      <c r="BUG2872" s="87"/>
      <c r="BUH2872" s="87"/>
      <c r="BUI2872" s="87"/>
      <c r="BUJ2872" s="87"/>
      <c r="BUK2872" s="87"/>
      <c r="BUL2872" s="87"/>
      <c r="BUM2872" s="87"/>
      <c r="BUN2872" s="87"/>
      <c r="BUO2872" s="87"/>
      <c r="BUP2872" s="87"/>
      <c r="BUQ2872" s="87"/>
      <c r="BUR2872" s="87"/>
      <c r="BUS2872" s="87"/>
      <c r="BUT2872" s="87"/>
      <c r="BUU2872" s="87"/>
      <c r="BUV2872" s="87"/>
      <c r="BUW2872" s="87"/>
      <c r="BUX2872" s="87"/>
      <c r="BUY2872" s="87"/>
      <c r="BUZ2872" s="87"/>
      <c r="BVA2872" s="87"/>
      <c r="BVB2872" s="87"/>
      <c r="BVC2872" s="87"/>
      <c r="BVD2872" s="87"/>
      <c r="BVE2872" s="87"/>
      <c r="BVF2872" s="87"/>
      <c r="BVG2872" s="87"/>
      <c r="BVH2872" s="87"/>
      <c r="BVI2872" s="87"/>
      <c r="BVJ2872" s="87"/>
      <c r="BVK2872" s="87"/>
      <c r="BVL2872" s="87"/>
      <c r="BVM2872" s="87"/>
      <c r="BVN2872" s="87"/>
      <c r="BVO2872" s="87"/>
      <c r="BVP2872" s="87"/>
      <c r="BVQ2872" s="87"/>
      <c r="BVR2872" s="87"/>
      <c r="BVS2872" s="87"/>
      <c r="BVT2872" s="87"/>
      <c r="BVU2872" s="87"/>
      <c r="BVV2872" s="87"/>
      <c r="BVW2872" s="87"/>
      <c r="BVX2872" s="87"/>
      <c r="BVY2872" s="87"/>
      <c r="BVZ2872" s="87"/>
      <c r="BWA2872" s="87"/>
      <c r="BWB2872" s="87"/>
      <c r="BWC2872" s="87"/>
      <c r="BWD2872" s="87"/>
      <c r="BWE2872" s="87"/>
      <c r="BWF2872" s="87"/>
      <c r="BWG2872" s="87"/>
      <c r="BWH2872" s="87"/>
      <c r="BWI2872" s="87"/>
      <c r="BWJ2872" s="87"/>
      <c r="BWK2872" s="87"/>
      <c r="BWL2872" s="87"/>
      <c r="BWM2872" s="87"/>
      <c r="BWN2872" s="87"/>
      <c r="BWO2872" s="87"/>
      <c r="BWP2872" s="87"/>
      <c r="BWQ2872" s="87"/>
      <c r="BWR2872" s="87"/>
      <c r="BWS2872" s="87"/>
      <c r="BWT2872" s="87"/>
      <c r="BWU2872" s="87"/>
      <c r="BWV2872" s="87"/>
      <c r="BWW2872" s="87"/>
      <c r="BWX2872" s="87"/>
      <c r="BWY2872" s="87"/>
      <c r="BWZ2872" s="87"/>
      <c r="BXA2872" s="87"/>
      <c r="BXB2872" s="87"/>
      <c r="BXC2872" s="87"/>
      <c r="BXD2872" s="87"/>
      <c r="BXE2872" s="87"/>
      <c r="BXF2872" s="87"/>
      <c r="BXG2872" s="87"/>
      <c r="BXH2872" s="87"/>
      <c r="BXI2872" s="87"/>
      <c r="BXJ2872" s="87"/>
      <c r="BXK2872" s="87"/>
      <c r="BXL2872" s="87"/>
      <c r="BXM2872" s="87"/>
      <c r="BXN2872" s="87"/>
      <c r="BXO2872" s="87"/>
      <c r="BXP2872" s="87"/>
      <c r="BXQ2872" s="87"/>
      <c r="BXR2872" s="87"/>
      <c r="BXS2872" s="87"/>
      <c r="BXT2872" s="87"/>
      <c r="BXU2872" s="87"/>
      <c r="BXV2872" s="87"/>
      <c r="BXW2872" s="87"/>
      <c r="BXX2872" s="87"/>
      <c r="BXY2872" s="87"/>
      <c r="BXZ2872" s="87"/>
      <c r="BYA2872" s="87"/>
      <c r="BYB2872" s="87"/>
      <c r="BYC2872" s="87"/>
      <c r="BYD2872" s="87"/>
      <c r="BYE2872" s="87"/>
      <c r="BYF2872" s="87"/>
      <c r="BYG2872" s="87"/>
      <c r="BYH2872" s="87"/>
      <c r="BYI2872" s="87"/>
      <c r="BYJ2872" s="87"/>
      <c r="BYK2872" s="87"/>
      <c r="BYL2872" s="87"/>
      <c r="BYM2872" s="87"/>
      <c r="BYN2872" s="87"/>
      <c r="BYO2872" s="87"/>
      <c r="BYP2872" s="87"/>
      <c r="BYQ2872" s="87"/>
      <c r="BYR2872" s="87"/>
      <c r="BYS2872" s="87"/>
      <c r="BYT2872" s="87"/>
      <c r="BYU2872" s="87"/>
      <c r="BYV2872" s="87"/>
      <c r="BYW2872" s="87"/>
      <c r="BYX2872" s="87"/>
      <c r="BYY2872" s="87"/>
      <c r="BYZ2872" s="87"/>
      <c r="BZA2872" s="87"/>
      <c r="BZB2872" s="87"/>
      <c r="BZC2872" s="87"/>
      <c r="BZD2872" s="87"/>
      <c r="BZE2872" s="87"/>
      <c r="BZF2872" s="87"/>
      <c r="BZG2872" s="87"/>
      <c r="BZH2872" s="87"/>
      <c r="BZI2872" s="87"/>
      <c r="BZJ2872" s="87"/>
      <c r="BZK2872" s="87"/>
      <c r="BZL2872" s="87"/>
      <c r="BZM2872" s="87"/>
      <c r="BZN2872" s="87"/>
      <c r="BZO2872" s="87"/>
      <c r="BZP2872" s="87"/>
      <c r="BZQ2872" s="87"/>
      <c r="BZR2872" s="87"/>
      <c r="BZS2872" s="87"/>
      <c r="BZT2872" s="87"/>
      <c r="BZU2872" s="87"/>
      <c r="BZV2872" s="87"/>
      <c r="BZW2872" s="87"/>
      <c r="BZX2872" s="87"/>
      <c r="BZY2872" s="87"/>
      <c r="BZZ2872" s="87"/>
      <c r="CAA2872" s="87"/>
      <c r="CAB2872" s="87"/>
      <c r="CAC2872" s="87"/>
      <c r="CAD2872" s="87"/>
      <c r="CAE2872" s="87"/>
      <c r="CAF2872" s="87"/>
      <c r="CAG2872" s="87"/>
      <c r="CAH2872" s="87"/>
      <c r="CAI2872" s="87"/>
      <c r="CAJ2872" s="87"/>
      <c r="CAK2872" s="87"/>
      <c r="CAL2872" s="87"/>
      <c r="CAM2872" s="87"/>
      <c r="CAN2872" s="87"/>
      <c r="CAO2872" s="87"/>
      <c r="CAP2872" s="87"/>
      <c r="CAQ2872" s="87"/>
      <c r="CAR2872" s="87"/>
      <c r="CAS2872" s="87"/>
      <c r="CAT2872" s="87"/>
      <c r="CAU2872" s="87"/>
      <c r="CAV2872" s="87"/>
      <c r="CAW2872" s="87"/>
      <c r="CAX2872" s="87"/>
      <c r="CAY2872" s="87"/>
      <c r="CAZ2872" s="87"/>
      <c r="CBA2872" s="87"/>
      <c r="CBB2872" s="87"/>
      <c r="CBC2872" s="87"/>
      <c r="CBD2872" s="87"/>
      <c r="CBE2872" s="87"/>
      <c r="CBF2872" s="87"/>
      <c r="CBG2872" s="87"/>
      <c r="CBH2872" s="87"/>
      <c r="CBI2872" s="87"/>
      <c r="CBJ2872" s="87"/>
      <c r="CBK2872" s="87"/>
      <c r="CBL2872" s="87"/>
      <c r="CBM2872" s="87"/>
      <c r="CBN2872" s="87"/>
      <c r="CBO2872" s="87"/>
      <c r="CBP2872" s="87"/>
      <c r="CBQ2872" s="87"/>
      <c r="CBR2872" s="87"/>
      <c r="CBS2872" s="87"/>
      <c r="CBT2872" s="87"/>
      <c r="CBU2872" s="87"/>
      <c r="CBV2872" s="87"/>
      <c r="CBW2872" s="87"/>
      <c r="CBX2872" s="87"/>
      <c r="CBY2872" s="87"/>
      <c r="CBZ2872" s="87"/>
      <c r="CCA2872" s="87"/>
      <c r="CCB2872" s="87"/>
      <c r="CCC2872" s="87"/>
      <c r="CCD2872" s="87"/>
      <c r="CCE2872" s="87"/>
      <c r="CCF2872" s="87"/>
      <c r="CCG2872" s="87"/>
      <c r="CCH2872" s="87"/>
      <c r="CCI2872" s="87"/>
      <c r="CCJ2872" s="87"/>
      <c r="CCK2872" s="87"/>
      <c r="CCL2872" s="87"/>
      <c r="CCM2872" s="87"/>
      <c r="CCN2872" s="87"/>
      <c r="CCO2872" s="87"/>
      <c r="CCP2872" s="87"/>
      <c r="CCQ2872" s="87"/>
      <c r="CCR2872" s="87"/>
      <c r="CCS2872" s="87"/>
      <c r="CCT2872" s="87"/>
      <c r="CCU2872" s="87"/>
      <c r="CCV2872" s="87"/>
      <c r="CCW2872" s="87"/>
      <c r="CCX2872" s="87"/>
      <c r="CCY2872" s="87"/>
      <c r="CCZ2872" s="87"/>
      <c r="CDA2872" s="87"/>
      <c r="CDB2872" s="87"/>
      <c r="CDC2872" s="87"/>
      <c r="CDD2872" s="87"/>
      <c r="CDE2872" s="87"/>
      <c r="CDF2872" s="87"/>
      <c r="CDG2872" s="87"/>
      <c r="CDH2872" s="87"/>
      <c r="CDI2872" s="87"/>
      <c r="CDJ2872" s="87"/>
      <c r="CDK2872" s="87"/>
      <c r="CDL2872" s="87"/>
      <c r="CDM2872" s="87"/>
      <c r="CDN2872" s="87"/>
      <c r="CDO2872" s="87"/>
      <c r="CDP2872" s="87"/>
      <c r="CDQ2872" s="87"/>
      <c r="CDR2872" s="87"/>
      <c r="CDS2872" s="87"/>
      <c r="CDT2872" s="87"/>
      <c r="CDU2872" s="87"/>
      <c r="CDV2872" s="87"/>
      <c r="CDW2872" s="87"/>
      <c r="CDX2872" s="87"/>
      <c r="CDY2872" s="87"/>
      <c r="CDZ2872" s="87"/>
      <c r="CEA2872" s="87"/>
      <c r="CEB2872" s="87"/>
      <c r="CEC2872" s="87"/>
      <c r="CED2872" s="87"/>
      <c r="CEE2872" s="87"/>
      <c r="CEF2872" s="87"/>
      <c r="CEG2872" s="87"/>
      <c r="CEH2872" s="87"/>
      <c r="CEI2872" s="87"/>
      <c r="CEJ2872" s="87"/>
      <c r="CEK2872" s="87"/>
      <c r="CEL2872" s="87"/>
      <c r="CEM2872" s="87"/>
      <c r="CEN2872" s="87"/>
      <c r="CEO2872" s="87"/>
      <c r="CEP2872" s="87"/>
      <c r="CEQ2872" s="87"/>
      <c r="CER2872" s="87"/>
      <c r="CES2872" s="87"/>
      <c r="CET2872" s="87"/>
      <c r="CEU2872" s="87"/>
      <c r="CEV2872" s="87"/>
      <c r="CEW2872" s="87"/>
      <c r="CEX2872" s="87"/>
      <c r="CEY2872" s="87"/>
      <c r="CEZ2872" s="87"/>
      <c r="CFA2872" s="87"/>
      <c r="CFB2872" s="87"/>
      <c r="CFC2872" s="87"/>
      <c r="CFD2872" s="87"/>
      <c r="CFE2872" s="87"/>
      <c r="CFF2872" s="87"/>
      <c r="CFG2872" s="87"/>
      <c r="CFH2872" s="87"/>
      <c r="CFI2872" s="87"/>
      <c r="CFJ2872" s="87"/>
      <c r="CFK2872" s="87"/>
      <c r="CFL2872" s="87"/>
      <c r="CFM2872" s="87"/>
      <c r="CFN2872" s="87"/>
      <c r="CFO2872" s="87"/>
      <c r="CFP2872" s="87"/>
      <c r="CFQ2872" s="87"/>
      <c r="CFR2872" s="87"/>
      <c r="CFS2872" s="87"/>
      <c r="CFT2872" s="87"/>
      <c r="CFU2872" s="87"/>
      <c r="CFV2872" s="87"/>
      <c r="CFW2872" s="87"/>
      <c r="CFX2872" s="87"/>
      <c r="CFY2872" s="87"/>
      <c r="CFZ2872" s="87"/>
      <c r="CGA2872" s="87"/>
      <c r="CGB2872" s="87"/>
      <c r="CGC2872" s="87"/>
      <c r="CGD2872" s="87"/>
      <c r="CGE2872" s="87"/>
      <c r="CGF2872" s="87"/>
      <c r="CGG2872" s="87"/>
      <c r="CGH2872" s="87"/>
      <c r="CGI2872" s="87"/>
      <c r="CGJ2872" s="87"/>
      <c r="CGK2872" s="87"/>
      <c r="CGL2872" s="87"/>
      <c r="CGM2872" s="87"/>
      <c r="CGN2872" s="87"/>
      <c r="CGO2872" s="87"/>
      <c r="CGP2872" s="87"/>
      <c r="CGQ2872" s="87"/>
      <c r="CGR2872" s="87"/>
      <c r="CGS2872" s="87"/>
      <c r="CGT2872" s="87"/>
      <c r="CGU2872" s="87"/>
      <c r="CGV2872" s="87"/>
      <c r="CGW2872" s="87"/>
      <c r="CGX2872" s="87"/>
      <c r="CGY2872" s="87"/>
      <c r="CGZ2872" s="87"/>
      <c r="CHA2872" s="87"/>
      <c r="CHB2872" s="87"/>
      <c r="CHC2872" s="87"/>
      <c r="CHD2872" s="87"/>
      <c r="CHE2872" s="87"/>
      <c r="CHF2872" s="87"/>
      <c r="CHG2872" s="87"/>
      <c r="CHH2872" s="87"/>
      <c r="CHI2872" s="87"/>
      <c r="CHJ2872" s="87"/>
      <c r="CHK2872" s="87"/>
      <c r="CHL2872" s="87"/>
      <c r="CHM2872" s="87"/>
      <c r="CHN2872" s="87"/>
      <c r="CHO2872" s="87"/>
      <c r="CHP2872" s="87"/>
      <c r="CHQ2872" s="87"/>
      <c r="CHR2872" s="87"/>
      <c r="CHS2872" s="87"/>
      <c r="CHT2872" s="87"/>
      <c r="CHU2872" s="87"/>
      <c r="CHV2872" s="87"/>
      <c r="CHW2872" s="87"/>
      <c r="CHX2872" s="87"/>
      <c r="CHY2872" s="87"/>
      <c r="CHZ2872" s="87"/>
      <c r="CIA2872" s="87"/>
      <c r="CIB2872" s="87"/>
      <c r="CIC2872" s="87"/>
      <c r="CID2872" s="87"/>
      <c r="CIE2872" s="87"/>
      <c r="CIF2872" s="87"/>
      <c r="CIG2872" s="87"/>
      <c r="CIH2872" s="87"/>
      <c r="CII2872" s="87"/>
      <c r="CIJ2872" s="87"/>
      <c r="CIK2872" s="87"/>
      <c r="CIL2872" s="87"/>
      <c r="CIM2872" s="87"/>
      <c r="CIN2872" s="87"/>
      <c r="CIO2872" s="87"/>
      <c r="CIP2872" s="87"/>
      <c r="CIQ2872" s="87"/>
      <c r="CIR2872" s="87"/>
      <c r="CIS2872" s="87"/>
      <c r="CIT2872" s="87"/>
      <c r="CIU2872" s="87"/>
      <c r="CIV2872" s="87"/>
      <c r="CIW2872" s="87"/>
      <c r="CIX2872" s="87"/>
      <c r="CIY2872" s="87"/>
      <c r="CIZ2872" s="87"/>
      <c r="CJA2872" s="87"/>
      <c r="CJB2872" s="87"/>
      <c r="CJC2872" s="87"/>
      <c r="CJD2872" s="87"/>
      <c r="CJE2872" s="87"/>
      <c r="CJF2872" s="87"/>
      <c r="CJG2872" s="87"/>
      <c r="CJH2872" s="87"/>
      <c r="CJI2872" s="87"/>
      <c r="CJJ2872" s="87"/>
      <c r="CJK2872" s="87"/>
      <c r="CJL2872" s="87"/>
      <c r="CJM2872" s="87"/>
      <c r="CJN2872" s="87"/>
      <c r="CJO2872" s="87"/>
      <c r="CJP2872" s="87"/>
      <c r="CJQ2872" s="87"/>
      <c r="CJR2872" s="87"/>
      <c r="CJS2872" s="87"/>
      <c r="CJT2872" s="87"/>
      <c r="CJU2872" s="87"/>
      <c r="CJV2872" s="87"/>
      <c r="CJW2872" s="87"/>
      <c r="CJX2872" s="87"/>
      <c r="CJY2872" s="87"/>
      <c r="CJZ2872" s="87"/>
      <c r="CKA2872" s="87"/>
      <c r="CKB2872" s="87"/>
      <c r="CKC2872" s="87"/>
      <c r="CKD2872" s="87"/>
      <c r="CKE2872" s="87"/>
      <c r="CKF2872" s="87"/>
      <c r="CKG2872" s="87"/>
      <c r="CKH2872" s="87"/>
      <c r="CKI2872" s="87"/>
      <c r="CKJ2872" s="87"/>
      <c r="CKK2872" s="87"/>
      <c r="CKL2872" s="87"/>
      <c r="CKM2872" s="87"/>
      <c r="CKN2872" s="87"/>
      <c r="CKO2872" s="87"/>
      <c r="CKP2872" s="87"/>
      <c r="CKQ2872" s="87"/>
      <c r="CKR2872" s="87"/>
      <c r="CKS2872" s="87"/>
      <c r="CKT2872" s="87"/>
      <c r="CKU2872" s="87"/>
      <c r="CKV2872" s="87"/>
      <c r="CKW2872" s="87"/>
      <c r="CKX2872" s="87"/>
      <c r="CKY2872" s="87"/>
      <c r="CKZ2872" s="87"/>
      <c r="CLA2872" s="87"/>
      <c r="CLB2872" s="87"/>
      <c r="CLC2872" s="87"/>
      <c r="CLD2872" s="87"/>
      <c r="CLE2872" s="87"/>
      <c r="CLF2872" s="87"/>
      <c r="CLG2872" s="87"/>
      <c r="CLH2872" s="87"/>
      <c r="CLI2872" s="87"/>
      <c r="CLJ2872" s="87"/>
      <c r="CLK2872" s="87"/>
      <c r="CLL2872" s="87"/>
      <c r="CLM2872" s="87"/>
      <c r="CLN2872" s="87"/>
      <c r="CLO2872" s="87"/>
      <c r="CLP2872" s="87"/>
      <c r="CLQ2872" s="87"/>
      <c r="CLR2872" s="87"/>
      <c r="CLS2872" s="87"/>
      <c r="CLT2872" s="87"/>
      <c r="CLU2872" s="87"/>
      <c r="CLV2872" s="87"/>
      <c r="CLW2872" s="87"/>
      <c r="CLX2872" s="87"/>
      <c r="CLY2872" s="87"/>
      <c r="CLZ2872" s="87"/>
      <c r="CMA2872" s="87"/>
      <c r="CMB2872" s="87"/>
      <c r="CMC2872" s="87"/>
      <c r="CMD2872" s="87"/>
      <c r="CME2872" s="87"/>
      <c r="CMF2872" s="87"/>
      <c r="CMG2872" s="87"/>
      <c r="CMH2872" s="87"/>
      <c r="CMI2872" s="87"/>
      <c r="CMJ2872" s="87"/>
      <c r="CMK2872" s="87"/>
      <c r="CML2872" s="87"/>
      <c r="CMM2872" s="87"/>
      <c r="CMN2872" s="87"/>
      <c r="CMO2872" s="87"/>
      <c r="CMP2872" s="87"/>
      <c r="CMQ2872" s="87"/>
      <c r="CMR2872" s="87"/>
      <c r="CMS2872" s="87"/>
      <c r="CMT2872" s="87"/>
      <c r="CMU2872" s="87"/>
      <c r="CMV2872" s="87"/>
      <c r="CMW2872" s="87"/>
      <c r="CMX2872" s="87"/>
      <c r="CMY2872" s="87"/>
      <c r="CMZ2872" s="87"/>
      <c r="CNA2872" s="87"/>
      <c r="CNB2872" s="87"/>
      <c r="CNC2872" s="87"/>
      <c r="CND2872" s="87"/>
      <c r="CNE2872" s="87"/>
      <c r="CNF2872" s="87"/>
      <c r="CNG2872" s="87"/>
      <c r="CNH2872" s="87"/>
      <c r="CNI2872" s="87"/>
      <c r="CNJ2872" s="87"/>
      <c r="CNK2872" s="87"/>
      <c r="CNL2872" s="87"/>
      <c r="CNM2872" s="87"/>
      <c r="CNN2872" s="87"/>
      <c r="CNO2872" s="87"/>
      <c r="CNP2872" s="87"/>
      <c r="CNQ2872" s="87"/>
      <c r="CNR2872" s="87"/>
      <c r="CNS2872" s="87"/>
      <c r="CNT2872" s="87"/>
      <c r="CNU2872" s="87"/>
      <c r="CNV2872" s="87"/>
      <c r="CNW2872" s="87"/>
      <c r="CNX2872" s="87"/>
      <c r="CNY2872" s="87"/>
      <c r="CNZ2872" s="87"/>
      <c r="COA2872" s="87"/>
      <c r="COB2872" s="87"/>
      <c r="COC2872" s="87"/>
      <c r="COD2872" s="87"/>
      <c r="COE2872" s="87"/>
      <c r="COF2872" s="87"/>
      <c r="COG2872" s="87"/>
      <c r="COH2872" s="87"/>
      <c r="COI2872" s="87"/>
      <c r="COJ2872" s="87"/>
      <c r="COK2872" s="87"/>
      <c r="COL2872" s="87"/>
      <c r="COM2872" s="87"/>
      <c r="CON2872" s="87"/>
      <c r="COO2872" s="87"/>
      <c r="COP2872" s="87"/>
      <c r="COQ2872" s="87"/>
      <c r="COR2872" s="87"/>
      <c r="COS2872" s="87"/>
      <c r="COT2872" s="87"/>
      <c r="COU2872" s="87"/>
      <c r="COV2872" s="87"/>
      <c r="COW2872" s="87"/>
      <c r="COX2872" s="87"/>
      <c r="COY2872" s="87"/>
      <c r="COZ2872" s="87"/>
      <c r="CPA2872" s="87"/>
      <c r="CPB2872" s="87"/>
      <c r="CPC2872" s="87"/>
      <c r="CPD2872" s="87"/>
      <c r="CPE2872" s="87"/>
      <c r="CPF2872" s="87"/>
      <c r="CPG2872" s="87"/>
      <c r="CPH2872" s="87"/>
      <c r="CPI2872" s="87"/>
      <c r="CPJ2872" s="87"/>
      <c r="CPK2872" s="87"/>
      <c r="CPL2872" s="87"/>
      <c r="CPM2872" s="87"/>
      <c r="CPN2872" s="87"/>
      <c r="CPO2872" s="87"/>
      <c r="CPP2872" s="87"/>
      <c r="CPQ2872" s="87"/>
      <c r="CPR2872" s="87"/>
      <c r="CPS2872" s="87"/>
      <c r="CPT2872" s="87"/>
      <c r="CPU2872" s="87"/>
      <c r="CPV2872" s="87"/>
      <c r="CPW2872" s="87"/>
      <c r="CPX2872" s="87"/>
      <c r="CPY2872" s="87"/>
      <c r="CPZ2872" s="87"/>
      <c r="CQA2872" s="87"/>
      <c r="CQB2872" s="87"/>
      <c r="CQC2872" s="87"/>
      <c r="CQD2872" s="87"/>
      <c r="CQE2872" s="87"/>
      <c r="CQF2872" s="87"/>
      <c r="CQG2872" s="87"/>
      <c r="CQH2872" s="87"/>
      <c r="CQI2872" s="87"/>
      <c r="CQJ2872" s="87"/>
      <c r="CQK2872" s="87"/>
      <c r="CQL2872" s="87"/>
      <c r="CQM2872" s="87"/>
      <c r="CQN2872" s="87"/>
      <c r="CQO2872" s="87"/>
      <c r="CQP2872" s="87"/>
      <c r="CQQ2872" s="87"/>
      <c r="CQR2872" s="87"/>
      <c r="CQS2872" s="87"/>
      <c r="CQT2872" s="87"/>
      <c r="CQU2872" s="87"/>
      <c r="CQV2872" s="87"/>
      <c r="CQW2872" s="87"/>
      <c r="CQX2872" s="87"/>
      <c r="CQY2872" s="87"/>
      <c r="CQZ2872" s="87"/>
      <c r="CRA2872" s="87"/>
      <c r="CRB2872" s="87"/>
      <c r="CRC2872" s="87"/>
      <c r="CRD2872" s="87"/>
      <c r="CRE2872" s="87"/>
      <c r="CRF2872" s="87"/>
      <c r="CRG2872" s="87"/>
      <c r="CRH2872" s="87"/>
      <c r="CRI2872" s="87"/>
      <c r="CRJ2872" s="87"/>
      <c r="CRK2872" s="87"/>
      <c r="CRL2872" s="87"/>
      <c r="CRM2872" s="87"/>
      <c r="CRN2872" s="87"/>
      <c r="CRO2872" s="87"/>
      <c r="CRP2872" s="87"/>
      <c r="CRQ2872" s="87"/>
      <c r="CRR2872" s="87"/>
      <c r="CRS2872" s="87"/>
      <c r="CRT2872" s="87"/>
      <c r="CRU2872" s="87"/>
      <c r="CRV2872" s="87"/>
      <c r="CRW2872" s="87"/>
      <c r="CRX2872" s="87"/>
      <c r="CRY2872" s="87"/>
      <c r="CRZ2872" s="87"/>
      <c r="CSA2872" s="87"/>
      <c r="CSB2872" s="87"/>
      <c r="CSC2872" s="87"/>
      <c r="CSD2872" s="87"/>
      <c r="CSE2872" s="87"/>
      <c r="CSF2872" s="87"/>
      <c r="CSG2872" s="87"/>
      <c r="CSH2872" s="87"/>
      <c r="CSI2872" s="87"/>
      <c r="CSJ2872" s="87"/>
      <c r="CSK2872" s="87"/>
      <c r="CSL2872" s="87"/>
      <c r="CSM2872" s="87"/>
      <c r="CSN2872" s="87"/>
      <c r="CSO2872" s="87"/>
      <c r="CSP2872" s="87"/>
      <c r="CSQ2872" s="87"/>
      <c r="CSR2872" s="87"/>
      <c r="CSS2872" s="87"/>
      <c r="CST2872" s="87"/>
      <c r="CSU2872" s="87"/>
      <c r="CSV2872" s="87"/>
      <c r="CSW2872" s="87"/>
      <c r="CSX2872" s="87"/>
      <c r="CSY2872" s="87"/>
      <c r="CSZ2872" s="87"/>
      <c r="CTA2872" s="87"/>
      <c r="CTB2872" s="87"/>
      <c r="CTC2872" s="87"/>
      <c r="CTD2872" s="87"/>
      <c r="CTE2872" s="87"/>
      <c r="CTF2872" s="87"/>
      <c r="CTG2872" s="87"/>
      <c r="CTH2872" s="87"/>
      <c r="CTI2872" s="87"/>
      <c r="CTJ2872" s="87"/>
      <c r="CTK2872" s="87"/>
      <c r="CTL2872" s="87"/>
      <c r="CTM2872" s="87"/>
      <c r="CTN2872" s="87"/>
      <c r="CTO2872" s="87"/>
      <c r="CTP2872" s="87"/>
      <c r="CTQ2872" s="87"/>
      <c r="CTR2872" s="87"/>
      <c r="CTS2872" s="87"/>
      <c r="CTT2872" s="87"/>
      <c r="CTU2872" s="87"/>
      <c r="CTV2872" s="87"/>
      <c r="CTW2872" s="87"/>
      <c r="CTX2872" s="87"/>
      <c r="CTY2872" s="87"/>
      <c r="CTZ2872" s="87"/>
      <c r="CUA2872" s="87"/>
      <c r="CUB2872" s="87"/>
      <c r="CUC2872" s="87"/>
      <c r="CUD2872" s="87"/>
      <c r="CUE2872" s="87"/>
      <c r="CUF2872" s="87"/>
      <c r="CUG2872" s="87"/>
      <c r="CUH2872" s="87"/>
      <c r="CUI2872" s="87"/>
      <c r="CUJ2872" s="87"/>
      <c r="CUK2872" s="87"/>
      <c r="CUL2872" s="87"/>
      <c r="CUM2872" s="87"/>
      <c r="CUN2872" s="87"/>
      <c r="CUO2872" s="87"/>
      <c r="CUP2872" s="87"/>
      <c r="CUQ2872" s="87"/>
      <c r="CUR2872" s="87"/>
      <c r="CUS2872" s="87"/>
      <c r="CUT2872" s="87"/>
      <c r="CUU2872" s="87"/>
      <c r="CUV2872" s="87"/>
      <c r="CUW2872" s="87"/>
      <c r="CUX2872" s="87"/>
      <c r="CUY2872" s="87"/>
      <c r="CUZ2872" s="87"/>
      <c r="CVA2872" s="87"/>
      <c r="CVB2872" s="87"/>
      <c r="CVC2872" s="87"/>
      <c r="CVD2872" s="87"/>
      <c r="CVE2872" s="87"/>
      <c r="CVF2872" s="87"/>
      <c r="CVG2872" s="87"/>
      <c r="CVH2872" s="87"/>
      <c r="CVI2872" s="87"/>
      <c r="CVJ2872" s="87"/>
      <c r="CVK2872" s="87"/>
      <c r="CVL2872" s="87"/>
      <c r="CVM2872" s="87"/>
      <c r="CVN2872" s="87"/>
      <c r="CVO2872" s="87"/>
      <c r="CVP2872" s="87"/>
      <c r="CVQ2872" s="87"/>
      <c r="CVR2872" s="87"/>
      <c r="CVS2872" s="87"/>
      <c r="CVT2872" s="87"/>
      <c r="CVU2872" s="87"/>
      <c r="CVV2872" s="87"/>
      <c r="CVW2872" s="87"/>
      <c r="CVX2872" s="87"/>
      <c r="CVY2872" s="87"/>
      <c r="CVZ2872" s="87"/>
      <c r="CWA2872" s="87"/>
      <c r="CWB2872" s="87"/>
      <c r="CWC2872" s="87"/>
      <c r="CWD2872" s="87"/>
      <c r="CWE2872" s="87"/>
      <c r="CWF2872" s="87"/>
      <c r="CWG2872" s="87"/>
      <c r="CWH2872" s="87"/>
      <c r="CWI2872" s="87"/>
      <c r="CWJ2872" s="87"/>
      <c r="CWK2872" s="87"/>
      <c r="CWL2872" s="87"/>
      <c r="CWM2872" s="87"/>
      <c r="CWN2872" s="87"/>
      <c r="CWO2872" s="87"/>
      <c r="CWP2872" s="87"/>
      <c r="CWQ2872" s="87"/>
      <c r="CWR2872" s="87"/>
      <c r="CWS2872" s="87"/>
      <c r="CWT2872" s="87"/>
      <c r="CWU2872" s="87"/>
      <c r="CWV2872" s="87"/>
      <c r="CWW2872" s="87"/>
      <c r="CWX2872" s="87"/>
      <c r="CWY2872" s="87"/>
      <c r="CWZ2872" s="87"/>
      <c r="CXA2872" s="87"/>
      <c r="CXB2872" s="87"/>
      <c r="CXC2872" s="87"/>
      <c r="CXD2872" s="87"/>
      <c r="CXE2872" s="87"/>
      <c r="CXF2872" s="87"/>
      <c r="CXG2872" s="87"/>
      <c r="CXH2872" s="87"/>
      <c r="CXI2872" s="87"/>
      <c r="CXJ2872" s="87"/>
      <c r="CXK2872" s="87"/>
      <c r="CXL2872" s="87"/>
      <c r="CXM2872" s="87"/>
      <c r="CXN2872" s="87"/>
      <c r="CXO2872" s="87"/>
      <c r="CXP2872" s="87"/>
      <c r="CXQ2872" s="87"/>
      <c r="CXR2872" s="87"/>
      <c r="CXS2872" s="87"/>
      <c r="CXT2872" s="87"/>
      <c r="CXU2872" s="87"/>
      <c r="CXV2872" s="87"/>
      <c r="CXW2872" s="87"/>
      <c r="CXX2872" s="87"/>
      <c r="CXY2872" s="87"/>
      <c r="CXZ2872" s="87"/>
      <c r="CYA2872" s="87"/>
      <c r="CYB2872" s="87"/>
      <c r="CYC2872" s="87"/>
      <c r="CYD2872" s="87"/>
      <c r="CYE2872" s="87"/>
      <c r="CYF2872" s="87"/>
      <c r="CYG2872" s="87"/>
      <c r="CYH2872" s="87"/>
      <c r="CYI2872" s="87"/>
      <c r="CYJ2872" s="87"/>
      <c r="CYK2872" s="87"/>
      <c r="CYL2872" s="87"/>
      <c r="CYM2872" s="87"/>
      <c r="CYN2872" s="87"/>
      <c r="CYO2872" s="87"/>
      <c r="CYP2872" s="87"/>
      <c r="CYQ2872" s="87"/>
      <c r="CYR2872" s="87"/>
      <c r="CYS2872" s="87"/>
      <c r="CYT2872" s="87"/>
      <c r="CYU2872" s="87"/>
      <c r="CYV2872" s="87"/>
      <c r="CYW2872" s="87"/>
      <c r="CYX2872" s="87"/>
      <c r="CYY2872" s="87"/>
      <c r="CYZ2872" s="87"/>
      <c r="CZA2872" s="87"/>
      <c r="CZB2872" s="87"/>
      <c r="CZC2872" s="87"/>
      <c r="CZD2872" s="87"/>
      <c r="CZE2872" s="87"/>
      <c r="CZF2872" s="87"/>
      <c r="CZG2872" s="87"/>
      <c r="CZH2872" s="87"/>
      <c r="CZI2872" s="87"/>
      <c r="CZJ2872" s="87"/>
      <c r="CZK2872" s="87"/>
      <c r="CZL2872" s="87"/>
      <c r="CZM2872" s="87"/>
      <c r="CZN2872" s="87"/>
      <c r="CZO2872" s="87"/>
      <c r="CZP2872" s="87"/>
      <c r="CZQ2872" s="87"/>
      <c r="CZR2872" s="87"/>
      <c r="CZS2872" s="87"/>
      <c r="CZT2872" s="87"/>
      <c r="CZU2872" s="87"/>
      <c r="CZV2872" s="87"/>
      <c r="CZW2872" s="87"/>
      <c r="CZX2872" s="87"/>
      <c r="CZY2872" s="87"/>
      <c r="CZZ2872" s="87"/>
      <c r="DAA2872" s="87"/>
      <c r="DAB2872" s="87"/>
      <c r="DAC2872" s="87"/>
      <c r="DAD2872" s="87"/>
      <c r="DAE2872" s="87"/>
      <c r="DAF2872" s="87"/>
      <c r="DAG2872" s="87"/>
      <c r="DAH2872" s="87"/>
      <c r="DAI2872" s="87"/>
      <c r="DAJ2872" s="87"/>
      <c r="DAK2872" s="87"/>
      <c r="DAL2872" s="87"/>
      <c r="DAM2872" s="87"/>
      <c r="DAN2872" s="87"/>
      <c r="DAO2872" s="87"/>
      <c r="DAP2872" s="87"/>
      <c r="DAQ2872" s="87"/>
      <c r="DAR2872" s="87"/>
      <c r="DAS2872" s="87"/>
      <c r="DAT2872" s="87"/>
      <c r="DAU2872" s="87"/>
      <c r="DAV2872" s="87"/>
      <c r="DAW2872" s="87"/>
      <c r="DAX2872" s="87"/>
      <c r="DAY2872" s="87"/>
      <c r="DAZ2872" s="87"/>
      <c r="DBA2872" s="87"/>
      <c r="DBB2872" s="87"/>
      <c r="DBC2872" s="87"/>
      <c r="DBD2872" s="87"/>
      <c r="DBE2872" s="87"/>
      <c r="DBF2872" s="87"/>
      <c r="DBG2872" s="87"/>
      <c r="DBH2872" s="87"/>
      <c r="DBI2872" s="87"/>
      <c r="DBJ2872" s="87"/>
      <c r="DBK2872" s="87"/>
      <c r="DBL2872" s="87"/>
      <c r="DBM2872" s="87"/>
      <c r="DBN2872" s="87"/>
      <c r="DBO2872" s="87"/>
      <c r="DBP2872" s="87"/>
      <c r="DBQ2872" s="87"/>
      <c r="DBR2872" s="87"/>
      <c r="DBS2872" s="87"/>
      <c r="DBT2872" s="87"/>
      <c r="DBU2872" s="87"/>
      <c r="DBV2872" s="87"/>
      <c r="DBW2872" s="87"/>
      <c r="DBX2872" s="87"/>
      <c r="DBY2872" s="87"/>
      <c r="DBZ2872" s="87"/>
      <c r="DCA2872" s="87"/>
      <c r="DCB2872" s="87"/>
      <c r="DCC2872" s="87"/>
      <c r="DCD2872" s="87"/>
      <c r="DCE2872" s="87"/>
      <c r="DCF2872" s="87"/>
      <c r="DCG2872" s="87"/>
      <c r="DCH2872" s="87"/>
      <c r="DCI2872" s="87"/>
      <c r="DCJ2872" s="87"/>
      <c r="DCK2872" s="87"/>
      <c r="DCL2872" s="87"/>
      <c r="DCM2872" s="87"/>
      <c r="DCN2872" s="87"/>
      <c r="DCO2872" s="87"/>
      <c r="DCP2872" s="87"/>
      <c r="DCQ2872" s="87"/>
      <c r="DCR2872" s="87"/>
      <c r="DCS2872" s="87"/>
      <c r="DCT2872" s="87"/>
      <c r="DCU2872" s="87"/>
      <c r="DCV2872" s="87"/>
      <c r="DCW2872" s="87"/>
      <c r="DCX2872" s="87"/>
      <c r="DCY2872" s="87"/>
      <c r="DCZ2872" s="87"/>
      <c r="DDA2872" s="87"/>
      <c r="DDB2872" s="87"/>
      <c r="DDC2872" s="87"/>
      <c r="DDD2872" s="87"/>
      <c r="DDE2872" s="87"/>
      <c r="DDF2872" s="87"/>
      <c r="DDG2872" s="87"/>
      <c r="DDH2872" s="87"/>
      <c r="DDI2872" s="87"/>
      <c r="DDJ2872" s="87"/>
      <c r="DDK2872" s="87"/>
      <c r="DDL2872" s="87"/>
      <c r="DDM2872" s="87"/>
      <c r="DDN2872" s="87"/>
      <c r="DDO2872" s="87"/>
      <c r="DDP2872" s="87"/>
      <c r="DDQ2872" s="87"/>
      <c r="DDR2872" s="87"/>
      <c r="DDS2872" s="87"/>
      <c r="DDT2872" s="87"/>
      <c r="DDU2872" s="87"/>
      <c r="DDV2872" s="87"/>
      <c r="DDW2872" s="87"/>
      <c r="DDX2872" s="87"/>
      <c r="DDY2872" s="87"/>
      <c r="DDZ2872" s="87"/>
      <c r="DEA2872" s="87"/>
      <c r="DEB2872" s="87"/>
      <c r="DEC2872" s="87"/>
      <c r="DED2872" s="87"/>
      <c r="DEE2872" s="87"/>
      <c r="DEF2872" s="87"/>
      <c r="DEG2872" s="87"/>
      <c r="DEH2872" s="87"/>
      <c r="DEI2872" s="87"/>
      <c r="DEJ2872" s="87"/>
      <c r="DEK2872" s="87"/>
      <c r="DEL2872" s="87"/>
      <c r="DEM2872" s="87"/>
      <c r="DEN2872" s="87"/>
      <c r="DEO2872" s="87"/>
      <c r="DEP2872" s="87"/>
      <c r="DEQ2872" s="87"/>
      <c r="DER2872" s="87"/>
      <c r="DES2872" s="87"/>
      <c r="DET2872" s="87"/>
      <c r="DEU2872" s="87"/>
      <c r="DEV2872" s="87"/>
      <c r="DEW2872" s="87"/>
      <c r="DEX2872" s="87"/>
      <c r="DEY2872" s="87"/>
      <c r="DEZ2872" s="87"/>
      <c r="DFA2872" s="87"/>
      <c r="DFB2872" s="87"/>
      <c r="DFC2872" s="87"/>
      <c r="DFD2872" s="87"/>
      <c r="DFE2872" s="87"/>
      <c r="DFF2872" s="87"/>
      <c r="DFG2872" s="87"/>
      <c r="DFH2872" s="87"/>
      <c r="DFI2872" s="87"/>
      <c r="DFJ2872" s="87"/>
      <c r="DFK2872" s="87"/>
      <c r="DFL2872" s="87"/>
      <c r="DFM2872" s="87"/>
      <c r="DFN2872" s="87"/>
      <c r="DFO2872" s="87"/>
      <c r="DFP2872" s="87"/>
      <c r="DFQ2872" s="87"/>
      <c r="DFR2872" s="87"/>
      <c r="DFS2872" s="87"/>
      <c r="DFT2872" s="87"/>
      <c r="DFU2872" s="87"/>
      <c r="DFV2872" s="87"/>
      <c r="DFW2872" s="87"/>
      <c r="DFX2872" s="87"/>
      <c r="DFY2872" s="87"/>
      <c r="DFZ2872" s="87"/>
      <c r="DGA2872" s="87"/>
      <c r="DGB2872" s="87"/>
      <c r="DGC2872" s="87"/>
      <c r="DGD2872" s="87"/>
      <c r="DGE2872" s="87"/>
      <c r="DGF2872" s="87"/>
      <c r="DGG2872" s="87"/>
      <c r="DGH2872" s="87"/>
      <c r="DGI2872" s="87"/>
      <c r="DGJ2872" s="87"/>
      <c r="DGK2872" s="87"/>
      <c r="DGL2872" s="87"/>
      <c r="DGM2872" s="87"/>
      <c r="DGN2872" s="87"/>
      <c r="DGO2872" s="87"/>
      <c r="DGP2872" s="87"/>
      <c r="DGQ2872" s="87"/>
      <c r="DGR2872" s="87"/>
      <c r="DGS2872" s="87"/>
      <c r="DGT2872" s="87"/>
      <c r="DGU2872" s="87"/>
      <c r="DGV2872" s="87"/>
      <c r="DGW2872" s="87"/>
      <c r="DGX2872" s="87"/>
      <c r="DGY2872" s="87"/>
      <c r="DGZ2872" s="87"/>
      <c r="DHA2872" s="87"/>
      <c r="DHB2872" s="87"/>
      <c r="DHC2872" s="87"/>
      <c r="DHD2872" s="87"/>
      <c r="DHE2872" s="87"/>
      <c r="DHF2872" s="87"/>
      <c r="DHG2872" s="87"/>
      <c r="DHH2872" s="87"/>
      <c r="DHI2872" s="87"/>
      <c r="DHJ2872" s="87"/>
      <c r="DHK2872" s="87"/>
      <c r="DHL2872" s="87"/>
      <c r="DHM2872" s="87"/>
      <c r="DHN2872" s="87"/>
      <c r="DHO2872" s="87"/>
      <c r="DHP2872" s="87"/>
      <c r="DHQ2872" s="87"/>
      <c r="DHR2872" s="87"/>
      <c r="DHS2872" s="87"/>
      <c r="DHT2872" s="87"/>
      <c r="DHU2872" s="87"/>
      <c r="DHV2872" s="87"/>
      <c r="DHW2872" s="87"/>
      <c r="DHX2872" s="87"/>
      <c r="DHY2872" s="87"/>
      <c r="DHZ2872" s="87"/>
      <c r="DIA2872" s="87"/>
      <c r="DIB2872" s="87"/>
      <c r="DIC2872" s="87"/>
      <c r="DID2872" s="87"/>
      <c r="DIE2872" s="87"/>
      <c r="DIF2872" s="87"/>
      <c r="DIG2872" s="87"/>
      <c r="DIH2872" s="87"/>
      <c r="DII2872" s="87"/>
      <c r="DIJ2872" s="87"/>
      <c r="DIK2872" s="87"/>
      <c r="DIL2872" s="87"/>
      <c r="DIM2872" s="87"/>
      <c r="DIN2872" s="87"/>
      <c r="DIO2872" s="87"/>
      <c r="DIP2872" s="87"/>
      <c r="DIQ2872" s="87"/>
      <c r="DIR2872" s="87"/>
      <c r="DIS2872" s="87"/>
      <c r="DIT2872" s="87"/>
      <c r="DIU2872" s="87"/>
      <c r="DIV2872" s="87"/>
      <c r="DIW2872" s="87"/>
      <c r="DIX2872" s="87"/>
      <c r="DIY2872" s="87"/>
      <c r="DIZ2872" s="87"/>
      <c r="DJA2872" s="87"/>
      <c r="DJB2872" s="87"/>
      <c r="DJC2872" s="87"/>
      <c r="DJD2872" s="87"/>
      <c r="DJE2872" s="87"/>
      <c r="DJF2872" s="87"/>
      <c r="DJG2872" s="87"/>
      <c r="DJH2872" s="87"/>
      <c r="DJI2872" s="87"/>
      <c r="DJJ2872" s="87"/>
      <c r="DJK2872" s="87"/>
      <c r="DJL2872" s="87"/>
      <c r="DJM2872" s="87"/>
      <c r="DJN2872" s="87"/>
      <c r="DJO2872" s="87"/>
      <c r="DJP2872" s="87"/>
      <c r="DJQ2872" s="87"/>
      <c r="DJR2872" s="87"/>
      <c r="DJS2872" s="87"/>
      <c r="DJT2872" s="87"/>
      <c r="DJU2872" s="87"/>
      <c r="DJV2872" s="87"/>
      <c r="DJW2872" s="87"/>
      <c r="DJX2872" s="87"/>
      <c r="DJY2872" s="87"/>
      <c r="DJZ2872" s="87"/>
      <c r="DKA2872" s="87"/>
      <c r="DKB2872" s="87"/>
      <c r="DKC2872" s="87"/>
      <c r="DKD2872" s="87"/>
      <c r="DKE2872" s="87"/>
      <c r="DKF2872" s="87"/>
      <c r="DKG2872" s="87"/>
      <c r="DKH2872" s="87"/>
      <c r="DKI2872" s="87"/>
      <c r="DKJ2872" s="87"/>
      <c r="DKK2872" s="87"/>
      <c r="DKL2872" s="87"/>
      <c r="DKM2872" s="87"/>
      <c r="DKN2872" s="87"/>
      <c r="DKO2872" s="87"/>
      <c r="DKP2872" s="87"/>
      <c r="DKQ2872" s="87"/>
      <c r="DKR2872" s="87"/>
      <c r="DKS2872" s="87"/>
      <c r="DKT2872" s="87"/>
      <c r="DKU2872" s="87"/>
      <c r="DKV2872" s="87"/>
      <c r="DKW2872" s="87"/>
      <c r="DKX2872" s="87"/>
      <c r="DKY2872" s="87"/>
      <c r="DKZ2872" s="87"/>
      <c r="DLA2872" s="87"/>
      <c r="DLB2872" s="87"/>
      <c r="DLC2872" s="87"/>
      <c r="DLD2872" s="87"/>
      <c r="DLE2872" s="87"/>
      <c r="DLF2872" s="87"/>
      <c r="DLG2872" s="87"/>
      <c r="DLH2872" s="87"/>
      <c r="DLI2872" s="87"/>
      <c r="DLJ2872" s="87"/>
      <c r="DLK2872" s="87"/>
      <c r="DLL2872" s="87"/>
      <c r="DLM2872" s="87"/>
      <c r="DLN2872" s="87"/>
      <c r="DLO2872" s="87"/>
      <c r="DLP2872" s="87"/>
      <c r="DLQ2872" s="87"/>
      <c r="DLR2872" s="87"/>
      <c r="DLS2872" s="87"/>
      <c r="DLT2872" s="87"/>
      <c r="DLU2872" s="87"/>
      <c r="DLV2872" s="87"/>
      <c r="DLW2872" s="87"/>
      <c r="DLX2872" s="87"/>
      <c r="DLY2872" s="87"/>
      <c r="DLZ2872" s="87"/>
      <c r="DMA2872" s="87"/>
      <c r="DMB2872" s="87"/>
      <c r="DMC2872" s="87"/>
      <c r="DMD2872" s="87"/>
      <c r="DME2872" s="87"/>
      <c r="DMF2872" s="87"/>
      <c r="DMG2872" s="87"/>
      <c r="DMH2872" s="87"/>
      <c r="DMI2872" s="87"/>
      <c r="DMJ2872" s="87"/>
      <c r="DMK2872" s="87"/>
      <c r="DML2872" s="87"/>
      <c r="DMM2872" s="87"/>
      <c r="DMN2872" s="87"/>
      <c r="DMO2872" s="87"/>
      <c r="DMP2872" s="87"/>
      <c r="DMQ2872" s="87"/>
      <c r="DMR2872" s="87"/>
      <c r="DMS2872" s="87"/>
      <c r="DMT2872" s="87"/>
      <c r="DMU2872" s="87"/>
      <c r="DMV2872" s="87"/>
      <c r="DMW2872" s="87"/>
      <c r="DMX2872" s="87"/>
      <c r="DMY2872" s="87"/>
      <c r="DMZ2872" s="87"/>
      <c r="DNA2872" s="87"/>
      <c r="DNB2872" s="87"/>
      <c r="DNC2872" s="87"/>
      <c r="DND2872" s="87"/>
      <c r="DNE2872" s="87"/>
      <c r="DNF2872" s="87"/>
      <c r="DNG2872" s="87"/>
      <c r="DNH2872" s="87"/>
      <c r="DNI2872" s="87"/>
      <c r="DNJ2872" s="87"/>
      <c r="DNK2872" s="87"/>
      <c r="DNL2872" s="87"/>
      <c r="DNM2872" s="87"/>
      <c r="DNN2872" s="87"/>
      <c r="DNO2872" s="87"/>
      <c r="DNP2872" s="87"/>
      <c r="DNQ2872" s="87"/>
      <c r="DNR2872" s="87"/>
      <c r="DNS2872" s="87"/>
      <c r="DNT2872" s="87"/>
      <c r="DNU2872" s="87"/>
      <c r="DNV2872" s="87"/>
      <c r="DNW2872" s="87"/>
      <c r="DNX2872" s="87"/>
      <c r="DNY2872" s="87"/>
      <c r="DNZ2872" s="87"/>
      <c r="DOA2872" s="87"/>
      <c r="DOB2872" s="87"/>
      <c r="DOC2872" s="87"/>
      <c r="DOD2872" s="87"/>
      <c r="DOE2872" s="87"/>
      <c r="DOF2872" s="87"/>
      <c r="DOG2872" s="87"/>
      <c r="DOH2872" s="87"/>
      <c r="DOI2872" s="87"/>
      <c r="DOJ2872" s="87"/>
      <c r="DOK2872" s="87"/>
      <c r="DOL2872" s="87"/>
      <c r="DOM2872" s="87"/>
      <c r="DON2872" s="87"/>
      <c r="DOO2872" s="87"/>
      <c r="DOP2872" s="87"/>
      <c r="DOQ2872" s="87"/>
      <c r="DOR2872" s="87"/>
      <c r="DOS2872" s="87"/>
      <c r="DOT2872" s="87"/>
      <c r="DOU2872" s="87"/>
      <c r="DOV2872" s="87"/>
      <c r="DOW2872" s="87"/>
      <c r="DOX2872" s="87"/>
      <c r="DOY2872" s="87"/>
      <c r="DOZ2872" s="87"/>
      <c r="DPA2872" s="87"/>
      <c r="DPB2872" s="87"/>
      <c r="DPC2872" s="87"/>
      <c r="DPD2872" s="87"/>
      <c r="DPE2872" s="87"/>
      <c r="DPF2872" s="87"/>
      <c r="DPG2872" s="87"/>
      <c r="DPH2872" s="87"/>
      <c r="DPI2872" s="87"/>
      <c r="DPJ2872" s="87"/>
      <c r="DPK2872" s="87"/>
      <c r="DPL2872" s="87"/>
      <c r="DPM2872" s="87"/>
      <c r="DPN2872" s="87"/>
      <c r="DPO2872" s="87"/>
      <c r="DPP2872" s="87"/>
      <c r="DPQ2872" s="87"/>
      <c r="DPR2872" s="87"/>
      <c r="DPS2872" s="87"/>
      <c r="DPT2872" s="87"/>
      <c r="DPU2872" s="87"/>
      <c r="DPV2872" s="87"/>
      <c r="DPW2872" s="87"/>
      <c r="DPX2872" s="87"/>
      <c r="DPY2872" s="87"/>
      <c r="DPZ2872" s="87"/>
      <c r="DQA2872" s="87"/>
      <c r="DQB2872" s="87"/>
      <c r="DQC2872" s="87"/>
      <c r="DQD2872" s="87"/>
      <c r="DQE2872" s="87"/>
      <c r="DQF2872" s="87"/>
      <c r="DQG2872" s="87"/>
      <c r="DQH2872" s="87"/>
      <c r="DQI2872" s="87"/>
      <c r="DQJ2872" s="87"/>
      <c r="DQK2872" s="87"/>
      <c r="DQL2872" s="87"/>
      <c r="DQM2872" s="87"/>
      <c r="DQN2872" s="87"/>
      <c r="DQO2872" s="87"/>
      <c r="DQP2872" s="87"/>
      <c r="DQQ2872" s="87"/>
      <c r="DQR2872" s="87"/>
      <c r="DQS2872" s="87"/>
      <c r="DQT2872" s="87"/>
      <c r="DQU2872" s="87"/>
      <c r="DQV2872" s="87"/>
      <c r="DQW2872" s="87"/>
      <c r="DQX2872" s="87"/>
      <c r="DQY2872" s="87"/>
      <c r="DQZ2872" s="87"/>
      <c r="DRA2872" s="87"/>
      <c r="DRB2872" s="87"/>
      <c r="DRC2872" s="87"/>
      <c r="DRD2872" s="87"/>
      <c r="DRE2872" s="87"/>
      <c r="DRF2872" s="87"/>
      <c r="DRG2872" s="87"/>
      <c r="DRH2872" s="87"/>
      <c r="DRI2872" s="87"/>
      <c r="DRJ2872" s="87"/>
      <c r="DRK2872" s="87"/>
      <c r="DRL2872" s="87"/>
      <c r="DRM2872" s="87"/>
      <c r="DRN2872" s="87"/>
      <c r="DRO2872" s="87"/>
      <c r="DRP2872" s="87"/>
      <c r="DRQ2872" s="87"/>
      <c r="DRR2872" s="87"/>
      <c r="DRS2872" s="87"/>
      <c r="DRT2872" s="87"/>
      <c r="DRU2872" s="87"/>
      <c r="DRV2872" s="87"/>
      <c r="DRW2872" s="87"/>
      <c r="DRX2872" s="87"/>
      <c r="DRY2872" s="87"/>
      <c r="DRZ2872" s="87"/>
      <c r="DSA2872" s="87"/>
      <c r="DSB2872" s="87"/>
      <c r="DSC2872" s="87"/>
      <c r="DSD2872" s="87"/>
      <c r="DSE2872" s="87"/>
      <c r="DSF2872" s="87"/>
      <c r="DSG2872" s="87"/>
      <c r="DSH2872" s="87"/>
      <c r="DSI2872" s="87"/>
      <c r="DSJ2872" s="87"/>
      <c r="DSK2872" s="87"/>
      <c r="DSL2872" s="87"/>
      <c r="DSM2872" s="87"/>
      <c r="DSN2872" s="87"/>
      <c r="DSO2872" s="87"/>
      <c r="DSP2872" s="87"/>
      <c r="DSQ2872" s="87"/>
      <c r="DSR2872" s="87"/>
      <c r="DSS2872" s="87"/>
      <c r="DST2872" s="87"/>
      <c r="DSU2872" s="87"/>
      <c r="DSV2872" s="87"/>
      <c r="DSW2872" s="87"/>
      <c r="DSX2872" s="87"/>
      <c r="DSY2872" s="87"/>
      <c r="DSZ2872" s="87"/>
      <c r="DTA2872" s="87"/>
      <c r="DTB2872" s="87"/>
      <c r="DTC2872" s="87"/>
      <c r="DTD2872" s="87"/>
      <c r="DTE2872" s="87"/>
      <c r="DTF2872" s="87"/>
      <c r="DTG2872" s="87"/>
      <c r="DTH2872" s="87"/>
      <c r="DTI2872" s="87"/>
      <c r="DTJ2872" s="87"/>
      <c r="DTK2872" s="87"/>
      <c r="DTL2872" s="87"/>
      <c r="DTM2872" s="87"/>
      <c r="DTN2872" s="87"/>
      <c r="DTO2872" s="87"/>
      <c r="DTP2872" s="87"/>
      <c r="DTQ2872" s="87"/>
      <c r="DTR2872" s="87"/>
      <c r="DTS2872" s="87"/>
      <c r="DTT2872" s="87"/>
      <c r="DTU2872" s="87"/>
      <c r="DTV2872" s="87"/>
      <c r="DTW2872" s="87"/>
      <c r="DTX2872" s="87"/>
      <c r="DTY2872" s="87"/>
      <c r="DTZ2872" s="87"/>
      <c r="DUA2872" s="87"/>
      <c r="DUB2872" s="87"/>
      <c r="DUC2872" s="87"/>
      <c r="DUD2872" s="87"/>
      <c r="DUE2872" s="87"/>
      <c r="DUF2872" s="87"/>
      <c r="DUG2872" s="87"/>
      <c r="DUH2872" s="87"/>
      <c r="DUI2872" s="87"/>
      <c r="DUJ2872" s="87"/>
      <c r="DUK2872" s="87"/>
      <c r="DUL2872" s="87"/>
      <c r="DUM2872" s="87"/>
      <c r="DUN2872" s="87"/>
      <c r="DUO2872" s="87"/>
      <c r="DUP2872" s="87"/>
      <c r="DUQ2872" s="87"/>
      <c r="DUR2872" s="87"/>
      <c r="DUS2872" s="87"/>
      <c r="DUT2872" s="87"/>
      <c r="DUU2872" s="87"/>
      <c r="DUV2872" s="87"/>
      <c r="DUW2872" s="87"/>
      <c r="DUX2872" s="87"/>
      <c r="DUY2872" s="87"/>
      <c r="DUZ2872" s="87"/>
      <c r="DVA2872" s="87"/>
      <c r="DVB2872" s="87"/>
      <c r="DVC2872" s="87"/>
      <c r="DVD2872" s="87"/>
      <c r="DVE2872" s="87"/>
      <c r="DVF2872" s="87"/>
      <c r="DVG2872" s="87"/>
      <c r="DVH2872" s="87"/>
      <c r="DVI2872" s="87"/>
      <c r="DVJ2872" s="87"/>
      <c r="DVK2872" s="87"/>
      <c r="DVL2872" s="87"/>
      <c r="DVM2872" s="87"/>
      <c r="DVN2872" s="87"/>
      <c r="DVO2872" s="87"/>
      <c r="DVP2872" s="87"/>
      <c r="DVQ2872" s="87"/>
      <c r="DVR2872" s="87"/>
      <c r="DVS2872" s="87"/>
      <c r="DVT2872" s="87"/>
      <c r="DVU2872" s="87"/>
      <c r="DVV2872" s="87"/>
      <c r="DVW2872" s="87"/>
      <c r="DVX2872" s="87"/>
      <c r="DVY2872" s="87"/>
      <c r="DVZ2872" s="87"/>
      <c r="DWA2872" s="87"/>
      <c r="DWB2872" s="87"/>
      <c r="DWC2872" s="87"/>
      <c r="DWD2872" s="87"/>
      <c r="DWE2872" s="87"/>
      <c r="DWF2872" s="87"/>
      <c r="DWG2872" s="87"/>
      <c r="DWH2872" s="87"/>
      <c r="DWI2872" s="87"/>
      <c r="DWJ2872" s="87"/>
      <c r="DWK2872" s="87"/>
      <c r="DWL2872" s="87"/>
      <c r="DWM2872" s="87"/>
      <c r="DWN2872" s="87"/>
      <c r="DWO2872" s="87"/>
      <c r="DWP2872" s="87"/>
      <c r="DWQ2872" s="87"/>
      <c r="DWR2872" s="87"/>
      <c r="DWS2872" s="87"/>
      <c r="DWT2872" s="87"/>
      <c r="DWU2872" s="87"/>
      <c r="DWV2872" s="87"/>
      <c r="DWW2872" s="87"/>
      <c r="DWX2872" s="87"/>
      <c r="DWY2872" s="87"/>
      <c r="DWZ2872" s="87"/>
      <c r="DXA2872" s="87"/>
      <c r="DXB2872" s="87"/>
      <c r="DXC2872" s="87"/>
      <c r="DXD2872" s="87"/>
      <c r="DXE2872" s="87"/>
      <c r="DXF2872" s="87"/>
      <c r="DXG2872" s="87"/>
      <c r="DXH2872" s="87"/>
      <c r="DXI2872" s="87"/>
      <c r="DXJ2872" s="87"/>
      <c r="DXK2872" s="87"/>
      <c r="DXL2872" s="87"/>
      <c r="DXM2872" s="87"/>
      <c r="DXN2872" s="87"/>
      <c r="DXO2872" s="87"/>
      <c r="DXP2872" s="87"/>
      <c r="DXQ2872" s="87"/>
      <c r="DXR2872" s="87"/>
      <c r="DXS2872" s="87"/>
      <c r="DXT2872" s="87"/>
      <c r="DXU2872" s="87"/>
      <c r="DXV2872" s="87"/>
      <c r="DXW2872" s="87"/>
      <c r="DXX2872" s="87"/>
      <c r="DXY2872" s="87"/>
      <c r="DXZ2872" s="87"/>
      <c r="DYA2872" s="87"/>
      <c r="DYB2872" s="87"/>
      <c r="DYC2872" s="87"/>
      <c r="DYD2872" s="87"/>
      <c r="DYE2872" s="87"/>
      <c r="DYF2872" s="87"/>
      <c r="DYG2872" s="87"/>
      <c r="DYH2872" s="87"/>
      <c r="DYI2872" s="87"/>
      <c r="DYJ2872" s="87"/>
      <c r="DYK2872" s="87"/>
      <c r="DYL2872" s="87"/>
      <c r="DYM2872" s="87"/>
      <c r="DYN2872" s="87"/>
      <c r="DYO2872" s="87"/>
      <c r="DYP2872" s="87"/>
      <c r="DYQ2872" s="87"/>
      <c r="DYR2872" s="87"/>
      <c r="DYS2872" s="87"/>
      <c r="DYT2872" s="87"/>
      <c r="DYU2872" s="87"/>
      <c r="DYV2872" s="87"/>
      <c r="DYW2872" s="87"/>
      <c r="DYX2872" s="87"/>
      <c r="DYY2872" s="87"/>
      <c r="DYZ2872" s="87"/>
      <c r="DZA2872" s="87"/>
      <c r="DZB2872" s="87"/>
      <c r="DZC2872" s="87"/>
      <c r="DZD2872" s="87"/>
      <c r="DZE2872" s="87"/>
      <c r="DZF2872" s="87"/>
      <c r="DZG2872" s="87"/>
      <c r="DZH2872" s="87"/>
      <c r="DZI2872" s="87"/>
      <c r="DZJ2872" s="87"/>
      <c r="DZK2872" s="87"/>
      <c r="DZL2872" s="87"/>
      <c r="DZM2872" s="87"/>
      <c r="DZN2872" s="87"/>
      <c r="DZO2872" s="87"/>
      <c r="DZP2872" s="87"/>
      <c r="DZQ2872" s="87"/>
      <c r="DZR2872" s="87"/>
      <c r="DZS2872" s="87"/>
      <c r="DZT2872" s="87"/>
      <c r="DZU2872" s="87"/>
      <c r="DZV2872" s="87"/>
      <c r="DZW2872" s="87"/>
      <c r="DZX2872" s="87"/>
      <c r="DZY2872" s="87"/>
      <c r="DZZ2872" s="87"/>
      <c r="EAA2872" s="87"/>
      <c r="EAB2872" s="87"/>
      <c r="EAC2872" s="87"/>
      <c r="EAD2872" s="87"/>
      <c r="EAE2872" s="87"/>
      <c r="EAF2872" s="87"/>
      <c r="EAG2872" s="87"/>
      <c r="EAH2872" s="87"/>
      <c r="EAI2872" s="87"/>
      <c r="EAJ2872" s="87"/>
      <c r="EAK2872" s="87"/>
      <c r="EAL2872" s="87"/>
      <c r="EAM2872" s="87"/>
      <c r="EAN2872" s="87"/>
      <c r="EAO2872" s="87"/>
      <c r="EAP2872" s="87"/>
      <c r="EAQ2872" s="87"/>
      <c r="EAR2872" s="87"/>
      <c r="EAS2872" s="87"/>
      <c r="EAT2872" s="87"/>
      <c r="EAU2872" s="87"/>
      <c r="EAV2872" s="87"/>
      <c r="EAW2872" s="87"/>
      <c r="EAX2872" s="87"/>
      <c r="EAY2872" s="87"/>
      <c r="EAZ2872" s="87"/>
      <c r="EBA2872" s="87"/>
      <c r="EBB2872" s="87"/>
      <c r="EBC2872" s="87"/>
      <c r="EBD2872" s="87"/>
      <c r="EBE2872" s="87"/>
      <c r="EBF2872" s="87"/>
      <c r="EBG2872" s="87"/>
      <c r="EBH2872" s="87"/>
      <c r="EBI2872" s="87"/>
      <c r="EBJ2872" s="87"/>
      <c r="EBK2872" s="87"/>
      <c r="EBL2872" s="87"/>
      <c r="EBM2872" s="87"/>
      <c r="EBN2872" s="87"/>
      <c r="EBO2872" s="87"/>
      <c r="EBP2872" s="87"/>
      <c r="EBQ2872" s="87"/>
      <c r="EBR2872" s="87"/>
      <c r="EBS2872" s="87"/>
      <c r="EBT2872" s="87"/>
      <c r="EBU2872" s="87"/>
      <c r="EBV2872" s="87"/>
      <c r="EBW2872" s="87"/>
      <c r="EBX2872" s="87"/>
      <c r="EBY2872" s="87"/>
      <c r="EBZ2872" s="87"/>
      <c r="ECA2872" s="87"/>
      <c r="ECB2872" s="87"/>
      <c r="ECC2872" s="87"/>
      <c r="ECD2872" s="87"/>
      <c r="ECE2872" s="87"/>
      <c r="ECF2872" s="87"/>
      <c r="ECG2872" s="87"/>
      <c r="ECH2872" s="87"/>
      <c r="ECI2872" s="87"/>
      <c r="ECJ2872" s="87"/>
      <c r="ECK2872" s="87"/>
      <c r="ECL2872" s="87"/>
      <c r="ECM2872" s="87"/>
      <c r="ECN2872" s="87"/>
      <c r="ECO2872" s="87"/>
      <c r="ECP2872" s="87"/>
      <c r="ECQ2872" s="87"/>
      <c r="ECR2872" s="87"/>
      <c r="ECS2872" s="87"/>
      <c r="ECT2872" s="87"/>
      <c r="ECU2872" s="87"/>
      <c r="ECV2872" s="87"/>
      <c r="ECW2872" s="87"/>
      <c r="ECX2872" s="87"/>
      <c r="ECY2872" s="87"/>
      <c r="ECZ2872" s="87"/>
      <c r="EDA2872" s="87"/>
      <c r="EDB2872" s="87"/>
      <c r="EDC2872" s="87"/>
      <c r="EDD2872" s="87"/>
      <c r="EDE2872" s="87"/>
      <c r="EDF2872" s="87"/>
      <c r="EDG2872" s="87"/>
      <c r="EDH2872" s="87"/>
      <c r="EDI2872" s="87"/>
      <c r="EDJ2872" s="87"/>
      <c r="EDK2872" s="87"/>
      <c r="EDL2872" s="87"/>
      <c r="EDM2872" s="87"/>
      <c r="EDN2872" s="87"/>
      <c r="EDO2872" s="87"/>
      <c r="EDP2872" s="87"/>
      <c r="EDQ2872" s="87"/>
      <c r="EDR2872" s="87"/>
      <c r="EDS2872" s="87"/>
      <c r="EDT2872" s="87"/>
      <c r="EDU2872" s="87"/>
      <c r="EDV2872" s="87"/>
      <c r="EDW2872" s="87"/>
      <c r="EDX2872" s="87"/>
      <c r="EDY2872" s="87"/>
      <c r="EDZ2872" s="87"/>
      <c r="EEA2872" s="87"/>
      <c r="EEB2872" s="87"/>
      <c r="EEC2872" s="87"/>
      <c r="EED2872" s="87"/>
      <c r="EEE2872" s="87"/>
      <c r="EEF2872" s="87"/>
      <c r="EEG2872" s="87"/>
      <c r="EEH2872" s="87"/>
      <c r="EEI2872" s="87"/>
      <c r="EEJ2872" s="87"/>
      <c r="EEK2872" s="87"/>
      <c r="EEL2872" s="87"/>
      <c r="EEM2872" s="87"/>
      <c r="EEN2872" s="87"/>
      <c r="EEO2872" s="87"/>
      <c r="EEP2872" s="87"/>
      <c r="EEQ2872" s="87"/>
      <c r="EER2872" s="87"/>
      <c r="EES2872" s="87"/>
      <c r="EET2872" s="87"/>
      <c r="EEU2872" s="87"/>
      <c r="EEV2872" s="87"/>
      <c r="EEW2872" s="87"/>
      <c r="EEX2872" s="87"/>
      <c r="EEY2872" s="87"/>
      <c r="EEZ2872" s="87"/>
      <c r="EFA2872" s="87"/>
      <c r="EFB2872" s="87"/>
      <c r="EFC2872" s="87"/>
      <c r="EFD2872" s="87"/>
      <c r="EFE2872" s="87"/>
      <c r="EFF2872" s="87"/>
      <c r="EFG2872" s="87"/>
      <c r="EFH2872" s="87"/>
      <c r="EFI2872" s="87"/>
      <c r="EFJ2872" s="87"/>
      <c r="EFK2872" s="87"/>
      <c r="EFL2872" s="87"/>
      <c r="EFM2872" s="87"/>
      <c r="EFN2872" s="87"/>
      <c r="EFO2872" s="87"/>
      <c r="EFP2872" s="87"/>
      <c r="EFQ2872" s="87"/>
      <c r="EFR2872" s="87"/>
      <c r="EFS2872" s="87"/>
      <c r="EFT2872" s="87"/>
      <c r="EFU2872" s="87"/>
      <c r="EFV2872" s="87"/>
      <c r="EFW2872" s="87"/>
      <c r="EFX2872" s="87"/>
      <c r="EFY2872" s="87"/>
      <c r="EFZ2872" s="87"/>
      <c r="EGA2872" s="87"/>
      <c r="EGB2872" s="87"/>
      <c r="EGC2872" s="87"/>
      <c r="EGD2872" s="87"/>
      <c r="EGE2872" s="87"/>
      <c r="EGF2872" s="87"/>
      <c r="EGG2872" s="87"/>
      <c r="EGH2872" s="87"/>
      <c r="EGI2872" s="87"/>
      <c r="EGJ2872" s="87"/>
      <c r="EGK2872" s="87"/>
      <c r="EGL2872" s="87"/>
      <c r="EGM2872" s="87"/>
      <c r="EGN2872" s="87"/>
      <c r="EGO2872" s="87"/>
      <c r="EGP2872" s="87"/>
      <c r="EGQ2872" s="87"/>
      <c r="EGR2872" s="87"/>
      <c r="EGS2872" s="87"/>
      <c r="EGT2872" s="87"/>
      <c r="EGU2872" s="87"/>
      <c r="EGV2872" s="87"/>
      <c r="EGW2872" s="87"/>
      <c r="EGX2872" s="87"/>
      <c r="EGY2872" s="87"/>
      <c r="EGZ2872" s="87"/>
      <c r="EHA2872" s="87"/>
      <c r="EHB2872" s="87"/>
      <c r="EHC2872" s="87"/>
      <c r="EHD2872" s="87"/>
      <c r="EHE2872" s="87"/>
      <c r="EHF2872" s="87"/>
      <c r="EHG2872" s="87"/>
      <c r="EHH2872" s="87"/>
      <c r="EHI2872" s="87"/>
      <c r="EHJ2872" s="87"/>
      <c r="EHK2872" s="87"/>
      <c r="EHL2872" s="87"/>
      <c r="EHM2872" s="87"/>
      <c r="EHN2872" s="87"/>
      <c r="EHO2872" s="87"/>
      <c r="EHP2872" s="87"/>
      <c r="EHQ2872" s="87"/>
      <c r="EHR2872" s="87"/>
      <c r="EHS2872" s="87"/>
      <c r="EHT2872" s="87"/>
      <c r="EHU2872" s="87"/>
      <c r="EHV2872" s="87"/>
      <c r="EHW2872" s="87"/>
      <c r="EHX2872" s="87"/>
      <c r="EHY2872" s="87"/>
      <c r="EHZ2872" s="87"/>
      <c r="EIA2872" s="87"/>
      <c r="EIB2872" s="87"/>
      <c r="EIC2872" s="87"/>
      <c r="EID2872" s="87"/>
      <c r="EIE2872" s="87"/>
      <c r="EIF2872" s="87"/>
      <c r="EIG2872" s="87"/>
      <c r="EIH2872" s="87"/>
      <c r="EII2872" s="87"/>
      <c r="EIJ2872" s="87"/>
      <c r="EIK2872" s="87"/>
      <c r="EIL2872" s="87"/>
      <c r="EIM2872" s="87"/>
      <c r="EIN2872" s="87"/>
      <c r="EIO2872" s="87"/>
      <c r="EIP2872" s="87"/>
      <c r="EIQ2872" s="87"/>
      <c r="EIR2872" s="87"/>
      <c r="EIS2872" s="87"/>
      <c r="EIT2872" s="87"/>
      <c r="EIU2872" s="87"/>
      <c r="EIV2872" s="87"/>
      <c r="EIW2872" s="87"/>
      <c r="EIX2872" s="87"/>
      <c r="EIY2872" s="87"/>
      <c r="EIZ2872" s="87"/>
      <c r="EJA2872" s="87"/>
      <c r="EJB2872" s="87"/>
      <c r="EJC2872" s="87"/>
      <c r="EJD2872" s="87"/>
      <c r="EJE2872" s="87"/>
      <c r="EJF2872" s="87"/>
      <c r="EJG2872" s="87"/>
      <c r="EJH2872" s="87"/>
      <c r="EJI2872" s="87"/>
      <c r="EJJ2872" s="87"/>
      <c r="EJK2872" s="87"/>
      <c r="EJL2872" s="87"/>
      <c r="EJM2872" s="87"/>
      <c r="EJN2872" s="87"/>
      <c r="EJO2872" s="87"/>
      <c r="EJP2872" s="87"/>
      <c r="EJQ2872" s="87"/>
      <c r="EJR2872" s="87"/>
      <c r="EJS2872" s="87"/>
      <c r="EJT2872" s="87"/>
      <c r="EJU2872" s="87"/>
      <c r="EJV2872" s="87"/>
      <c r="EJW2872" s="87"/>
      <c r="EJX2872" s="87"/>
      <c r="EJY2872" s="87"/>
      <c r="EJZ2872" s="87"/>
      <c r="EKA2872" s="87"/>
      <c r="EKB2872" s="87"/>
      <c r="EKC2872" s="87"/>
      <c r="EKD2872" s="87"/>
      <c r="EKE2872" s="87"/>
      <c r="EKF2872" s="87"/>
      <c r="EKG2872" s="87"/>
      <c r="EKH2872" s="87"/>
      <c r="EKI2872" s="87"/>
      <c r="EKJ2872" s="87"/>
      <c r="EKK2872" s="87"/>
      <c r="EKL2872" s="87"/>
      <c r="EKM2872" s="87"/>
      <c r="EKN2872" s="87"/>
      <c r="EKO2872" s="87"/>
      <c r="EKP2872" s="87"/>
      <c r="EKQ2872" s="87"/>
      <c r="EKR2872" s="87"/>
      <c r="EKS2872" s="87"/>
      <c r="EKT2872" s="87"/>
      <c r="EKU2872" s="87"/>
      <c r="EKV2872" s="87"/>
      <c r="EKW2872" s="87"/>
      <c r="EKX2872" s="87"/>
      <c r="EKY2872" s="87"/>
      <c r="EKZ2872" s="87"/>
      <c r="ELA2872" s="87"/>
      <c r="ELB2872" s="87"/>
      <c r="ELC2872" s="87"/>
      <c r="ELD2872" s="87"/>
      <c r="ELE2872" s="87"/>
      <c r="ELF2872" s="87"/>
      <c r="ELG2872" s="87"/>
      <c r="ELH2872" s="87"/>
      <c r="ELI2872" s="87"/>
      <c r="ELJ2872" s="87"/>
      <c r="ELK2872" s="87"/>
      <c r="ELL2872" s="87"/>
      <c r="ELM2872" s="87"/>
      <c r="ELN2872" s="87"/>
      <c r="ELO2872" s="87"/>
      <c r="ELP2872" s="87"/>
      <c r="ELQ2872" s="87"/>
      <c r="ELR2872" s="87"/>
      <c r="ELS2872" s="87"/>
      <c r="ELT2872" s="87"/>
      <c r="ELU2872" s="87"/>
      <c r="ELV2872" s="87"/>
      <c r="ELW2872" s="87"/>
      <c r="ELX2872" s="87"/>
      <c r="ELY2872" s="87"/>
      <c r="ELZ2872" s="87"/>
      <c r="EMA2872" s="87"/>
      <c r="EMB2872" s="87"/>
      <c r="EMC2872" s="87"/>
      <c r="EMD2872" s="87"/>
      <c r="EME2872" s="87"/>
      <c r="EMF2872" s="87"/>
      <c r="EMG2872" s="87"/>
      <c r="EMH2872" s="87"/>
      <c r="EMI2872" s="87"/>
      <c r="EMJ2872" s="87"/>
      <c r="EMK2872" s="87"/>
      <c r="EML2872" s="87"/>
      <c r="EMM2872" s="87"/>
      <c r="EMN2872" s="87"/>
      <c r="EMO2872" s="87"/>
      <c r="EMP2872" s="87"/>
      <c r="EMQ2872" s="87"/>
      <c r="EMR2872" s="87"/>
      <c r="EMS2872" s="87"/>
      <c r="EMT2872" s="87"/>
      <c r="EMU2872" s="87"/>
      <c r="EMV2872" s="87"/>
      <c r="EMW2872" s="87"/>
      <c r="EMX2872" s="87"/>
      <c r="EMY2872" s="87"/>
      <c r="EMZ2872" s="87"/>
      <c r="ENA2872" s="87"/>
      <c r="ENB2872" s="87"/>
      <c r="ENC2872" s="87"/>
      <c r="END2872" s="87"/>
      <c r="ENE2872" s="87"/>
      <c r="ENF2872" s="87"/>
      <c r="ENG2872" s="87"/>
      <c r="ENH2872" s="87"/>
      <c r="ENI2872" s="87"/>
      <c r="ENJ2872" s="87"/>
      <c r="ENK2872" s="87"/>
      <c r="ENL2872" s="87"/>
      <c r="ENM2872" s="87"/>
      <c r="ENN2872" s="87"/>
      <c r="ENO2872" s="87"/>
      <c r="ENP2872" s="87"/>
      <c r="ENQ2872" s="87"/>
      <c r="ENR2872" s="87"/>
      <c r="ENS2872" s="87"/>
      <c r="ENT2872" s="87"/>
      <c r="ENU2872" s="87"/>
      <c r="ENV2872" s="87"/>
      <c r="ENW2872" s="87"/>
      <c r="ENX2872" s="87"/>
      <c r="ENY2872" s="87"/>
      <c r="ENZ2872" s="87"/>
      <c r="EOA2872" s="87"/>
      <c r="EOB2872" s="87"/>
      <c r="EOC2872" s="87"/>
      <c r="EOD2872" s="87"/>
      <c r="EOE2872" s="87"/>
      <c r="EOF2872" s="87"/>
      <c r="EOG2872" s="87"/>
      <c r="EOH2872" s="87"/>
      <c r="EOI2872" s="87"/>
      <c r="EOJ2872" s="87"/>
      <c r="EOK2872" s="87"/>
      <c r="EOL2872" s="87"/>
      <c r="EOM2872" s="87"/>
      <c r="EON2872" s="87"/>
      <c r="EOO2872" s="87"/>
      <c r="EOP2872" s="87"/>
      <c r="EOQ2872" s="87"/>
      <c r="EOR2872" s="87"/>
      <c r="EOS2872" s="87"/>
      <c r="EOT2872" s="87"/>
      <c r="EOU2872" s="87"/>
      <c r="EOV2872" s="87"/>
      <c r="EOW2872" s="87"/>
      <c r="EOX2872" s="87"/>
      <c r="EOY2872" s="87"/>
      <c r="EOZ2872" s="87"/>
      <c r="EPA2872" s="87"/>
      <c r="EPB2872" s="87"/>
      <c r="EPC2872" s="87"/>
      <c r="EPD2872" s="87"/>
      <c r="EPE2872" s="87"/>
      <c r="EPF2872" s="87"/>
      <c r="EPG2872" s="87"/>
      <c r="EPH2872" s="87"/>
      <c r="EPI2872" s="87"/>
      <c r="EPJ2872" s="87"/>
      <c r="EPK2872" s="87"/>
      <c r="EPL2872" s="87"/>
      <c r="EPM2872" s="87"/>
      <c r="EPN2872" s="87"/>
      <c r="EPO2872" s="87"/>
      <c r="EPP2872" s="87"/>
      <c r="EPQ2872" s="87"/>
      <c r="EPR2872" s="87"/>
      <c r="EPS2872" s="87"/>
      <c r="EPT2872" s="87"/>
      <c r="EPU2872" s="87"/>
      <c r="EPV2872" s="87"/>
      <c r="EPW2872" s="87"/>
      <c r="EPX2872" s="87"/>
      <c r="EPY2872" s="87"/>
      <c r="EPZ2872" s="87"/>
      <c r="EQA2872" s="87"/>
      <c r="EQB2872" s="87"/>
      <c r="EQC2872" s="87"/>
      <c r="EQD2872" s="87"/>
      <c r="EQE2872" s="87"/>
      <c r="EQF2872" s="87"/>
      <c r="EQG2872" s="87"/>
      <c r="EQH2872" s="87"/>
      <c r="EQI2872" s="87"/>
      <c r="EQJ2872" s="87"/>
      <c r="EQK2872" s="87"/>
      <c r="EQL2872" s="87"/>
      <c r="EQM2872" s="87"/>
      <c r="EQN2872" s="87"/>
      <c r="EQO2872" s="87"/>
      <c r="EQP2872" s="87"/>
      <c r="EQQ2872" s="87"/>
      <c r="EQR2872" s="87"/>
      <c r="EQS2872" s="87"/>
      <c r="EQT2872" s="87"/>
      <c r="EQU2872" s="87"/>
      <c r="EQV2872" s="87"/>
      <c r="EQW2872" s="87"/>
      <c r="EQX2872" s="87"/>
      <c r="EQY2872" s="87"/>
      <c r="EQZ2872" s="87"/>
      <c r="ERA2872" s="87"/>
      <c r="ERB2872" s="87"/>
      <c r="ERC2872" s="87"/>
      <c r="ERD2872" s="87"/>
      <c r="ERE2872" s="87"/>
      <c r="ERF2872" s="87"/>
      <c r="ERG2872" s="87"/>
      <c r="ERH2872" s="87"/>
      <c r="ERI2872" s="87"/>
      <c r="ERJ2872" s="87"/>
      <c r="ERK2872" s="87"/>
      <c r="ERL2872" s="87"/>
      <c r="ERM2872" s="87"/>
      <c r="ERN2872" s="87"/>
      <c r="ERO2872" s="87"/>
      <c r="ERP2872" s="87"/>
      <c r="ERQ2872" s="87"/>
      <c r="ERR2872" s="87"/>
      <c r="ERS2872" s="87"/>
      <c r="ERT2872" s="87"/>
      <c r="ERU2872" s="87"/>
      <c r="ERV2872" s="87"/>
      <c r="ERW2872" s="87"/>
      <c r="ERX2872" s="87"/>
      <c r="ERY2872" s="87"/>
      <c r="ERZ2872" s="87"/>
      <c r="ESA2872" s="87"/>
      <c r="ESB2872" s="87"/>
      <c r="ESC2872" s="87"/>
      <c r="ESD2872" s="87"/>
      <c r="ESE2872" s="87"/>
      <c r="ESF2872" s="87"/>
      <c r="ESG2872" s="87"/>
      <c r="ESH2872" s="87"/>
      <c r="ESI2872" s="87"/>
      <c r="ESJ2872" s="87"/>
      <c r="ESK2872" s="87"/>
      <c r="ESL2872" s="87"/>
      <c r="ESM2872" s="87"/>
      <c r="ESN2872" s="87"/>
      <c r="ESO2872" s="87"/>
      <c r="ESP2872" s="87"/>
      <c r="ESQ2872" s="87"/>
      <c r="ESR2872" s="87"/>
      <c r="ESS2872" s="87"/>
      <c r="EST2872" s="87"/>
      <c r="ESU2872" s="87"/>
      <c r="ESV2872" s="87"/>
      <c r="ESW2872" s="87"/>
      <c r="ESX2872" s="87"/>
      <c r="ESY2872" s="87"/>
      <c r="ESZ2872" s="87"/>
      <c r="ETA2872" s="87"/>
      <c r="ETB2872" s="87"/>
      <c r="ETC2872" s="87"/>
      <c r="ETD2872" s="87"/>
      <c r="ETE2872" s="87"/>
      <c r="ETF2872" s="87"/>
      <c r="ETG2872" s="87"/>
      <c r="ETH2872" s="87"/>
      <c r="ETI2872" s="87"/>
      <c r="ETJ2872" s="87"/>
      <c r="ETK2872" s="87"/>
      <c r="ETL2872" s="87"/>
      <c r="ETM2872" s="87"/>
      <c r="ETN2872" s="87"/>
      <c r="ETO2872" s="87"/>
      <c r="ETP2872" s="87"/>
      <c r="ETQ2872" s="87"/>
      <c r="ETR2872" s="87"/>
      <c r="ETS2872" s="87"/>
      <c r="ETT2872" s="87"/>
      <c r="ETU2872" s="87"/>
      <c r="ETV2872" s="87"/>
      <c r="ETW2872" s="87"/>
      <c r="ETX2872" s="87"/>
      <c r="ETY2872" s="87"/>
      <c r="ETZ2872" s="87"/>
      <c r="EUA2872" s="87"/>
      <c r="EUB2872" s="87"/>
      <c r="EUC2872" s="87"/>
      <c r="EUD2872" s="87"/>
      <c r="EUE2872" s="87"/>
      <c r="EUF2872" s="87"/>
      <c r="EUG2872" s="87"/>
      <c r="EUH2872" s="87"/>
      <c r="EUI2872" s="87"/>
      <c r="EUJ2872" s="87"/>
      <c r="EUK2872" s="87"/>
      <c r="EUL2872" s="87"/>
      <c r="EUM2872" s="87"/>
      <c r="EUN2872" s="87"/>
      <c r="EUO2872" s="87"/>
      <c r="EUP2872" s="87"/>
      <c r="EUQ2872" s="87"/>
      <c r="EUR2872" s="87"/>
      <c r="EUS2872" s="87"/>
      <c r="EUT2872" s="87"/>
      <c r="EUU2872" s="87"/>
      <c r="EUV2872" s="87"/>
      <c r="EUW2872" s="87"/>
      <c r="EUX2872" s="87"/>
      <c r="EUY2872" s="87"/>
      <c r="EUZ2872" s="87"/>
      <c r="EVA2872" s="87"/>
      <c r="EVB2872" s="87"/>
      <c r="EVC2872" s="87"/>
      <c r="EVD2872" s="87"/>
      <c r="EVE2872" s="87"/>
      <c r="EVF2872" s="87"/>
      <c r="EVG2872" s="87"/>
      <c r="EVH2872" s="87"/>
      <c r="EVI2872" s="87"/>
      <c r="EVJ2872" s="87"/>
      <c r="EVK2872" s="87"/>
      <c r="EVL2872" s="87"/>
      <c r="EVM2872" s="87"/>
      <c r="EVN2872" s="87"/>
      <c r="EVO2872" s="87"/>
      <c r="EVP2872" s="87"/>
      <c r="EVQ2872" s="87"/>
      <c r="EVR2872" s="87"/>
      <c r="EVS2872" s="87"/>
      <c r="EVT2872" s="87"/>
      <c r="EVU2872" s="87"/>
      <c r="EVV2872" s="87"/>
      <c r="EVW2872" s="87"/>
      <c r="EVX2872" s="87"/>
      <c r="EVY2872" s="87"/>
      <c r="EVZ2872" s="87"/>
      <c r="EWA2872" s="87"/>
      <c r="EWB2872" s="87"/>
      <c r="EWC2872" s="87"/>
      <c r="EWD2872" s="87"/>
      <c r="EWE2872" s="87"/>
      <c r="EWF2872" s="87"/>
      <c r="EWG2872" s="87"/>
      <c r="EWH2872" s="87"/>
      <c r="EWI2872" s="87"/>
      <c r="EWJ2872" s="87"/>
      <c r="EWK2872" s="87"/>
      <c r="EWL2872" s="87"/>
      <c r="EWM2872" s="87"/>
      <c r="EWN2872" s="87"/>
      <c r="EWO2872" s="87"/>
      <c r="EWP2872" s="87"/>
      <c r="EWQ2872" s="87"/>
      <c r="EWR2872" s="87"/>
      <c r="EWS2872" s="87"/>
      <c r="EWT2872" s="87"/>
      <c r="EWU2872" s="87"/>
      <c r="EWV2872" s="87"/>
      <c r="EWW2872" s="87"/>
      <c r="EWX2872" s="87"/>
      <c r="EWY2872" s="87"/>
      <c r="EWZ2872" s="87"/>
      <c r="EXA2872" s="87"/>
      <c r="EXB2872" s="87"/>
      <c r="EXC2872" s="87"/>
      <c r="EXD2872" s="87"/>
      <c r="EXE2872" s="87"/>
      <c r="EXF2872" s="87"/>
      <c r="EXG2872" s="87"/>
      <c r="EXH2872" s="87"/>
      <c r="EXI2872" s="87"/>
      <c r="EXJ2872" s="87"/>
      <c r="EXK2872" s="87"/>
      <c r="EXL2872" s="87"/>
      <c r="EXM2872" s="87"/>
      <c r="EXN2872" s="87"/>
      <c r="EXO2872" s="87"/>
      <c r="EXP2872" s="87"/>
      <c r="EXQ2872" s="87"/>
      <c r="EXR2872" s="87"/>
      <c r="EXS2872" s="87"/>
      <c r="EXT2872" s="87"/>
      <c r="EXU2872" s="87"/>
      <c r="EXV2872" s="87"/>
      <c r="EXW2872" s="87"/>
      <c r="EXX2872" s="87"/>
      <c r="EXY2872" s="87"/>
      <c r="EXZ2872" s="87"/>
      <c r="EYA2872" s="87"/>
      <c r="EYB2872" s="87"/>
      <c r="EYC2872" s="87"/>
      <c r="EYD2872" s="87"/>
      <c r="EYE2872" s="87"/>
      <c r="EYF2872" s="87"/>
      <c r="EYG2872" s="87"/>
      <c r="EYH2872" s="87"/>
      <c r="EYI2872" s="87"/>
      <c r="EYJ2872" s="87"/>
      <c r="EYK2872" s="87"/>
      <c r="EYL2872" s="87"/>
      <c r="EYM2872" s="87"/>
      <c r="EYN2872" s="87"/>
      <c r="EYO2872" s="87"/>
      <c r="EYP2872" s="87"/>
      <c r="EYQ2872" s="87"/>
      <c r="EYR2872" s="87"/>
      <c r="EYS2872" s="87"/>
      <c r="EYT2872" s="87"/>
      <c r="EYU2872" s="87"/>
      <c r="EYV2872" s="87"/>
      <c r="EYW2872" s="87"/>
      <c r="EYX2872" s="87"/>
      <c r="EYY2872" s="87"/>
      <c r="EYZ2872" s="87"/>
      <c r="EZA2872" s="87"/>
      <c r="EZB2872" s="87"/>
      <c r="EZC2872" s="87"/>
      <c r="EZD2872" s="87"/>
      <c r="EZE2872" s="87"/>
      <c r="EZF2872" s="87"/>
      <c r="EZG2872" s="87"/>
      <c r="EZH2872" s="87"/>
      <c r="EZI2872" s="87"/>
      <c r="EZJ2872" s="87"/>
      <c r="EZK2872" s="87"/>
      <c r="EZL2872" s="87"/>
      <c r="EZM2872" s="87"/>
      <c r="EZN2872" s="87"/>
      <c r="EZO2872" s="87"/>
      <c r="EZP2872" s="87"/>
      <c r="EZQ2872" s="87"/>
      <c r="EZR2872" s="87"/>
      <c r="EZS2872" s="87"/>
      <c r="EZT2872" s="87"/>
      <c r="EZU2872" s="87"/>
      <c r="EZV2872" s="87"/>
      <c r="EZW2872" s="87"/>
      <c r="EZX2872" s="87"/>
      <c r="EZY2872" s="87"/>
      <c r="EZZ2872" s="87"/>
      <c r="FAA2872" s="87"/>
      <c r="FAB2872" s="87"/>
      <c r="FAC2872" s="87"/>
      <c r="FAD2872" s="87"/>
      <c r="FAE2872" s="87"/>
      <c r="FAF2872" s="87"/>
      <c r="FAG2872" s="87"/>
      <c r="FAH2872" s="87"/>
      <c r="FAI2872" s="87"/>
      <c r="FAJ2872" s="87"/>
      <c r="FAK2872" s="87"/>
      <c r="FAL2872" s="87"/>
      <c r="FAM2872" s="87"/>
      <c r="FAN2872" s="87"/>
      <c r="FAO2872" s="87"/>
      <c r="FAP2872" s="87"/>
      <c r="FAQ2872" s="87"/>
      <c r="FAR2872" s="87"/>
      <c r="FAS2872" s="87"/>
      <c r="FAT2872" s="87"/>
      <c r="FAU2872" s="87"/>
      <c r="FAV2872" s="87"/>
      <c r="FAW2872" s="87"/>
      <c r="FAX2872" s="87"/>
      <c r="FAY2872" s="87"/>
      <c r="FAZ2872" s="87"/>
      <c r="FBA2872" s="87"/>
      <c r="FBB2872" s="87"/>
      <c r="FBC2872" s="87"/>
      <c r="FBD2872" s="87"/>
      <c r="FBE2872" s="87"/>
      <c r="FBF2872" s="87"/>
      <c r="FBG2872" s="87"/>
      <c r="FBH2872" s="87"/>
      <c r="FBI2872" s="87"/>
      <c r="FBJ2872" s="87"/>
      <c r="FBK2872" s="87"/>
      <c r="FBL2872" s="87"/>
      <c r="FBM2872" s="87"/>
      <c r="FBN2872" s="87"/>
      <c r="FBO2872" s="87"/>
      <c r="FBP2872" s="87"/>
      <c r="FBQ2872" s="87"/>
      <c r="FBR2872" s="87"/>
      <c r="FBS2872" s="87"/>
      <c r="FBT2872" s="87"/>
      <c r="FBU2872" s="87"/>
      <c r="FBV2872" s="87"/>
      <c r="FBW2872" s="87"/>
      <c r="FBX2872" s="87"/>
      <c r="FBY2872" s="87"/>
      <c r="FBZ2872" s="87"/>
      <c r="FCA2872" s="87"/>
      <c r="FCB2872" s="87"/>
      <c r="FCC2872" s="87"/>
      <c r="FCD2872" s="87"/>
      <c r="FCE2872" s="87"/>
      <c r="FCF2872" s="87"/>
      <c r="FCG2872" s="87"/>
      <c r="FCH2872" s="87"/>
      <c r="FCI2872" s="87"/>
      <c r="FCJ2872" s="87"/>
      <c r="FCK2872" s="87"/>
      <c r="FCL2872" s="87"/>
      <c r="FCM2872" s="87"/>
      <c r="FCN2872" s="87"/>
      <c r="FCO2872" s="87"/>
      <c r="FCP2872" s="87"/>
      <c r="FCQ2872" s="87"/>
      <c r="FCR2872" s="87"/>
      <c r="FCS2872" s="87"/>
      <c r="FCT2872" s="87"/>
      <c r="FCU2872" s="87"/>
      <c r="FCV2872" s="87"/>
      <c r="FCW2872" s="87"/>
      <c r="FCX2872" s="87"/>
      <c r="FCY2872" s="87"/>
      <c r="FCZ2872" s="87"/>
      <c r="FDA2872" s="87"/>
      <c r="FDB2872" s="87"/>
      <c r="FDC2872" s="87"/>
      <c r="FDD2872" s="87"/>
      <c r="FDE2872" s="87"/>
      <c r="FDF2872" s="87"/>
      <c r="FDG2872" s="87"/>
      <c r="FDH2872" s="87"/>
      <c r="FDI2872" s="87"/>
      <c r="FDJ2872" s="87"/>
      <c r="FDK2872" s="87"/>
      <c r="FDL2872" s="87"/>
      <c r="FDM2872" s="87"/>
      <c r="FDN2872" s="87"/>
      <c r="FDO2872" s="87"/>
      <c r="FDP2872" s="87"/>
      <c r="FDQ2872" s="87"/>
      <c r="FDR2872" s="87"/>
      <c r="FDS2872" s="87"/>
      <c r="FDT2872" s="87"/>
      <c r="FDU2872" s="87"/>
      <c r="FDV2872" s="87"/>
      <c r="FDW2872" s="87"/>
      <c r="FDX2872" s="87"/>
      <c r="FDY2872" s="87"/>
      <c r="FDZ2872" s="87"/>
      <c r="FEA2872" s="87"/>
      <c r="FEB2872" s="87"/>
      <c r="FEC2872" s="87"/>
      <c r="FED2872" s="87"/>
      <c r="FEE2872" s="87"/>
      <c r="FEF2872" s="87"/>
      <c r="FEG2872" s="87"/>
      <c r="FEH2872" s="87"/>
      <c r="FEI2872" s="87"/>
      <c r="FEJ2872" s="87"/>
      <c r="FEK2872" s="87"/>
      <c r="FEL2872" s="87"/>
      <c r="FEM2872" s="87"/>
      <c r="FEN2872" s="87"/>
      <c r="FEO2872" s="87"/>
      <c r="FEP2872" s="87"/>
      <c r="FEQ2872" s="87"/>
      <c r="FER2872" s="87"/>
      <c r="FES2872" s="87"/>
      <c r="FET2872" s="87"/>
      <c r="FEU2872" s="87"/>
      <c r="FEV2872" s="87"/>
      <c r="FEW2872" s="87"/>
      <c r="FEX2872" s="87"/>
      <c r="FEY2872" s="87"/>
      <c r="FEZ2872" s="87"/>
      <c r="FFA2872" s="87"/>
      <c r="FFB2872" s="87"/>
      <c r="FFC2872" s="87"/>
      <c r="FFD2872" s="87"/>
      <c r="FFE2872" s="87"/>
      <c r="FFF2872" s="87"/>
      <c r="FFG2872" s="87"/>
      <c r="FFH2872" s="87"/>
      <c r="FFI2872" s="87"/>
      <c r="FFJ2872" s="87"/>
      <c r="FFK2872" s="87"/>
      <c r="FFL2872" s="87"/>
      <c r="FFM2872" s="87"/>
      <c r="FFN2872" s="87"/>
      <c r="FFO2872" s="87"/>
      <c r="FFP2872" s="87"/>
      <c r="FFQ2872" s="87"/>
      <c r="FFR2872" s="87"/>
      <c r="FFS2872" s="87"/>
      <c r="FFT2872" s="87"/>
      <c r="FFU2872" s="87"/>
      <c r="FFV2872" s="87"/>
      <c r="FFW2872" s="87"/>
      <c r="FFX2872" s="87"/>
      <c r="FFY2872" s="87"/>
      <c r="FFZ2872" s="87"/>
      <c r="FGA2872" s="87"/>
      <c r="FGB2872" s="87"/>
      <c r="FGC2872" s="87"/>
      <c r="FGD2872" s="87"/>
      <c r="FGE2872" s="87"/>
      <c r="FGF2872" s="87"/>
      <c r="FGG2872" s="87"/>
      <c r="FGH2872" s="87"/>
      <c r="FGI2872" s="87"/>
      <c r="FGJ2872" s="87"/>
      <c r="FGK2872" s="87"/>
      <c r="FGL2872" s="87"/>
      <c r="FGM2872" s="87"/>
      <c r="FGN2872" s="87"/>
      <c r="FGO2872" s="87"/>
      <c r="FGP2872" s="87"/>
      <c r="FGQ2872" s="87"/>
      <c r="FGR2872" s="87"/>
      <c r="FGS2872" s="87"/>
      <c r="FGT2872" s="87"/>
      <c r="FGU2872" s="87"/>
      <c r="FGV2872" s="87"/>
      <c r="FGW2872" s="87"/>
      <c r="FGX2872" s="87"/>
      <c r="FGY2872" s="87"/>
      <c r="FGZ2872" s="87"/>
      <c r="FHA2872" s="87"/>
      <c r="FHB2872" s="87"/>
      <c r="FHC2872" s="87"/>
      <c r="FHD2872" s="87"/>
      <c r="FHE2872" s="87"/>
      <c r="FHF2872" s="87"/>
      <c r="FHG2872" s="87"/>
      <c r="FHH2872" s="87"/>
      <c r="FHI2872" s="87"/>
      <c r="FHJ2872" s="87"/>
      <c r="FHK2872" s="87"/>
      <c r="FHL2872" s="87"/>
      <c r="FHM2872" s="87"/>
      <c r="FHN2872" s="87"/>
      <c r="FHO2872" s="87"/>
      <c r="FHP2872" s="87"/>
      <c r="FHQ2872" s="87"/>
      <c r="FHR2872" s="87"/>
      <c r="FHS2872" s="87"/>
      <c r="FHT2872" s="87"/>
      <c r="FHU2872" s="87"/>
      <c r="FHV2872" s="87"/>
      <c r="FHW2872" s="87"/>
      <c r="FHX2872" s="87"/>
      <c r="FHY2872" s="87"/>
      <c r="FHZ2872" s="87"/>
      <c r="FIA2872" s="87"/>
      <c r="FIB2872" s="87"/>
      <c r="FIC2872" s="87"/>
      <c r="FID2872" s="87"/>
      <c r="FIE2872" s="87"/>
      <c r="FIF2872" s="87"/>
      <c r="FIG2872" s="87"/>
      <c r="FIH2872" s="87"/>
      <c r="FII2872" s="87"/>
      <c r="FIJ2872" s="87"/>
      <c r="FIK2872" s="87"/>
      <c r="FIL2872" s="87"/>
      <c r="FIM2872" s="87"/>
      <c r="FIN2872" s="87"/>
      <c r="FIO2872" s="87"/>
      <c r="FIP2872" s="87"/>
      <c r="FIQ2872" s="87"/>
      <c r="FIR2872" s="87"/>
      <c r="FIS2872" s="87"/>
      <c r="FIT2872" s="87"/>
      <c r="FIU2872" s="87"/>
      <c r="FIV2872" s="87"/>
      <c r="FIW2872" s="87"/>
      <c r="FIX2872" s="87"/>
      <c r="FIY2872" s="87"/>
      <c r="FIZ2872" s="87"/>
      <c r="FJA2872" s="87"/>
      <c r="FJB2872" s="87"/>
      <c r="FJC2872" s="87"/>
      <c r="FJD2872" s="87"/>
      <c r="FJE2872" s="87"/>
      <c r="FJF2872" s="87"/>
      <c r="FJG2872" s="87"/>
      <c r="FJH2872" s="87"/>
      <c r="FJI2872" s="87"/>
      <c r="FJJ2872" s="87"/>
      <c r="FJK2872" s="87"/>
      <c r="FJL2872" s="87"/>
      <c r="FJM2872" s="87"/>
      <c r="FJN2872" s="87"/>
      <c r="FJO2872" s="87"/>
      <c r="FJP2872" s="87"/>
      <c r="FJQ2872" s="87"/>
      <c r="FJR2872" s="87"/>
      <c r="FJS2872" s="87"/>
      <c r="FJT2872" s="87"/>
      <c r="FJU2872" s="87"/>
      <c r="FJV2872" s="87"/>
      <c r="FJW2872" s="87"/>
      <c r="FJX2872" s="87"/>
      <c r="FJY2872" s="87"/>
      <c r="FJZ2872" s="87"/>
      <c r="FKA2872" s="87"/>
      <c r="FKB2872" s="87"/>
      <c r="FKC2872" s="87"/>
      <c r="FKD2872" s="87"/>
      <c r="FKE2872" s="87"/>
      <c r="FKF2872" s="87"/>
      <c r="FKG2872" s="87"/>
      <c r="FKH2872" s="87"/>
      <c r="FKI2872" s="87"/>
      <c r="FKJ2872" s="87"/>
      <c r="FKK2872" s="87"/>
      <c r="FKL2872" s="87"/>
      <c r="FKM2872" s="87"/>
      <c r="FKN2872" s="87"/>
      <c r="FKO2872" s="87"/>
      <c r="FKP2872" s="87"/>
      <c r="FKQ2872" s="87"/>
      <c r="FKR2872" s="87"/>
      <c r="FKS2872" s="87"/>
      <c r="FKT2872" s="87"/>
      <c r="FKU2872" s="87"/>
      <c r="FKV2872" s="87"/>
      <c r="FKW2872" s="87"/>
      <c r="FKX2872" s="87"/>
      <c r="FKY2872" s="87"/>
      <c r="FKZ2872" s="87"/>
      <c r="FLA2872" s="87"/>
      <c r="FLB2872" s="87"/>
      <c r="FLC2872" s="87"/>
      <c r="FLD2872" s="87"/>
      <c r="FLE2872" s="87"/>
      <c r="FLF2872" s="87"/>
      <c r="FLG2872" s="87"/>
      <c r="FLH2872" s="87"/>
      <c r="FLI2872" s="87"/>
      <c r="FLJ2872" s="87"/>
      <c r="FLK2872" s="87"/>
      <c r="FLL2872" s="87"/>
      <c r="FLM2872" s="87"/>
      <c r="FLN2872" s="87"/>
      <c r="FLO2872" s="87"/>
      <c r="FLP2872" s="87"/>
      <c r="FLQ2872" s="87"/>
      <c r="FLR2872" s="87"/>
      <c r="FLS2872" s="87"/>
      <c r="FLT2872" s="87"/>
      <c r="FLU2872" s="87"/>
      <c r="FLV2872" s="87"/>
      <c r="FLW2872" s="87"/>
      <c r="FLX2872" s="87"/>
      <c r="FLY2872" s="87"/>
      <c r="FLZ2872" s="87"/>
      <c r="FMA2872" s="87"/>
      <c r="FMB2872" s="87"/>
      <c r="FMC2872" s="87"/>
      <c r="FMD2872" s="87"/>
      <c r="FME2872" s="87"/>
      <c r="FMF2872" s="87"/>
      <c r="FMG2872" s="87"/>
      <c r="FMH2872" s="87"/>
      <c r="FMI2872" s="87"/>
      <c r="FMJ2872" s="87"/>
      <c r="FMK2872" s="87"/>
      <c r="FML2872" s="87"/>
      <c r="FMM2872" s="87"/>
      <c r="FMN2872" s="87"/>
      <c r="FMO2872" s="87"/>
      <c r="FMP2872" s="87"/>
      <c r="FMQ2872" s="87"/>
      <c r="FMR2872" s="87"/>
      <c r="FMS2872" s="87"/>
      <c r="FMT2872" s="87"/>
      <c r="FMU2872" s="87"/>
      <c r="FMV2872" s="87"/>
      <c r="FMW2872" s="87"/>
      <c r="FMX2872" s="87"/>
      <c r="FMY2872" s="87"/>
      <c r="FMZ2872" s="87"/>
      <c r="FNA2872" s="87"/>
      <c r="FNB2872" s="87"/>
      <c r="FNC2872" s="87"/>
      <c r="FND2872" s="87"/>
      <c r="FNE2872" s="87"/>
      <c r="FNF2872" s="87"/>
      <c r="FNG2872" s="87"/>
      <c r="FNH2872" s="87"/>
      <c r="FNI2872" s="87"/>
      <c r="FNJ2872" s="87"/>
      <c r="FNK2872" s="87"/>
      <c r="FNL2872" s="87"/>
      <c r="FNM2872" s="87"/>
      <c r="FNN2872" s="87"/>
      <c r="FNO2872" s="87"/>
      <c r="FNP2872" s="87"/>
      <c r="FNQ2872" s="87"/>
      <c r="FNR2872" s="87"/>
      <c r="FNS2872" s="87"/>
      <c r="FNT2872" s="87"/>
      <c r="FNU2872" s="87"/>
      <c r="FNV2872" s="87"/>
      <c r="FNW2872" s="87"/>
      <c r="FNX2872" s="87"/>
      <c r="FNY2872" s="87"/>
      <c r="FNZ2872" s="87"/>
      <c r="FOA2872" s="87"/>
      <c r="FOB2872" s="87"/>
      <c r="FOC2872" s="87"/>
      <c r="FOD2872" s="87"/>
      <c r="FOE2872" s="87"/>
      <c r="FOF2872" s="87"/>
      <c r="FOG2872" s="87"/>
      <c r="FOH2872" s="87"/>
      <c r="FOI2872" s="87"/>
      <c r="FOJ2872" s="87"/>
      <c r="FOK2872" s="87"/>
      <c r="FOL2872" s="87"/>
      <c r="FOM2872" s="87"/>
      <c r="FON2872" s="87"/>
      <c r="FOO2872" s="87"/>
      <c r="FOP2872" s="87"/>
      <c r="FOQ2872" s="87"/>
      <c r="FOR2872" s="87"/>
      <c r="FOS2872" s="87"/>
      <c r="FOT2872" s="87"/>
      <c r="FOU2872" s="87"/>
      <c r="FOV2872" s="87"/>
      <c r="FOW2872" s="87"/>
      <c r="FOX2872" s="87"/>
      <c r="FOY2872" s="87"/>
      <c r="FOZ2872" s="87"/>
      <c r="FPA2872" s="87"/>
      <c r="FPB2872" s="87"/>
      <c r="FPC2872" s="87"/>
      <c r="FPD2872" s="87"/>
      <c r="FPE2872" s="87"/>
      <c r="FPF2872" s="87"/>
      <c r="FPG2872" s="87"/>
      <c r="FPH2872" s="87"/>
      <c r="FPI2872" s="87"/>
      <c r="FPJ2872" s="87"/>
      <c r="FPK2872" s="87"/>
      <c r="FPL2872" s="87"/>
      <c r="FPM2872" s="87"/>
      <c r="FPN2872" s="87"/>
      <c r="FPO2872" s="87"/>
      <c r="FPP2872" s="87"/>
      <c r="FPQ2872" s="87"/>
      <c r="FPR2872" s="87"/>
      <c r="FPS2872" s="87"/>
      <c r="FPT2872" s="87"/>
      <c r="FPU2872" s="87"/>
      <c r="FPV2872" s="87"/>
      <c r="FPW2872" s="87"/>
      <c r="FPX2872" s="87"/>
      <c r="FPY2872" s="87"/>
      <c r="FPZ2872" s="87"/>
      <c r="FQA2872" s="87"/>
      <c r="FQB2872" s="87"/>
      <c r="FQC2872" s="87"/>
      <c r="FQD2872" s="87"/>
      <c r="FQE2872" s="87"/>
      <c r="FQF2872" s="87"/>
      <c r="FQG2872" s="87"/>
      <c r="FQH2872" s="87"/>
      <c r="FQI2872" s="87"/>
      <c r="FQJ2872" s="87"/>
      <c r="FQK2872" s="87"/>
      <c r="FQL2872" s="87"/>
      <c r="FQM2872" s="87"/>
      <c r="FQN2872" s="87"/>
      <c r="FQO2872" s="87"/>
      <c r="FQP2872" s="87"/>
      <c r="FQQ2872" s="87"/>
      <c r="FQR2872" s="87"/>
      <c r="FQS2872" s="87"/>
      <c r="FQT2872" s="87"/>
      <c r="FQU2872" s="87"/>
      <c r="FQV2872" s="87"/>
      <c r="FQW2872" s="87"/>
      <c r="FQX2872" s="87"/>
      <c r="FQY2872" s="87"/>
      <c r="FQZ2872" s="87"/>
      <c r="FRA2872" s="87"/>
      <c r="FRB2872" s="87"/>
      <c r="FRC2872" s="87"/>
      <c r="FRD2872" s="87"/>
      <c r="FRE2872" s="87"/>
      <c r="FRF2872" s="87"/>
      <c r="FRG2872" s="87"/>
      <c r="FRH2872" s="87"/>
      <c r="FRI2872" s="87"/>
      <c r="FRJ2872" s="87"/>
      <c r="FRK2872" s="87"/>
      <c r="FRL2872" s="87"/>
      <c r="FRM2872" s="87"/>
      <c r="FRN2872" s="87"/>
      <c r="FRO2872" s="87"/>
      <c r="FRP2872" s="87"/>
      <c r="FRQ2872" s="87"/>
      <c r="FRR2872" s="87"/>
      <c r="FRS2872" s="87"/>
      <c r="FRT2872" s="87"/>
      <c r="FRU2872" s="87"/>
      <c r="FRV2872" s="87"/>
      <c r="FRW2872" s="87"/>
      <c r="FRX2872" s="87"/>
      <c r="FRY2872" s="87"/>
      <c r="FRZ2872" s="87"/>
      <c r="FSA2872" s="87"/>
      <c r="FSB2872" s="87"/>
      <c r="FSC2872" s="87"/>
      <c r="FSD2872" s="87"/>
      <c r="FSE2872" s="87"/>
      <c r="FSF2872" s="87"/>
      <c r="FSG2872" s="87"/>
      <c r="FSH2872" s="87"/>
      <c r="FSI2872" s="87"/>
      <c r="FSJ2872" s="87"/>
      <c r="FSK2872" s="87"/>
      <c r="FSL2872" s="87"/>
      <c r="FSM2872" s="87"/>
      <c r="FSN2872" s="87"/>
      <c r="FSO2872" s="87"/>
      <c r="FSP2872" s="87"/>
      <c r="FSQ2872" s="87"/>
      <c r="FSR2872" s="87"/>
      <c r="FSS2872" s="87"/>
      <c r="FST2872" s="87"/>
      <c r="FSU2872" s="87"/>
      <c r="FSV2872" s="87"/>
      <c r="FSW2872" s="87"/>
      <c r="FSX2872" s="87"/>
      <c r="FSY2872" s="87"/>
      <c r="FSZ2872" s="87"/>
      <c r="FTA2872" s="87"/>
      <c r="FTB2872" s="87"/>
      <c r="FTC2872" s="87"/>
      <c r="FTD2872" s="87"/>
      <c r="FTE2872" s="87"/>
      <c r="FTF2872" s="87"/>
      <c r="FTG2872" s="87"/>
      <c r="FTH2872" s="87"/>
      <c r="FTI2872" s="87"/>
      <c r="FTJ2872" s="87"/>
      <c r="FTK2872" s="87"/>
      <c r="FTL2872" s="87"/>
      <c r="FTM2872" s="87"/>
      <c r="FTN2872" s="87"/>
      <c r="FTO2872" s="87"/>
      <c r="FTP2872" s="87"/>
      <c r="FTQ2872" s="87"/>
      <c r="FTR2872" s="87"/>
      <c r="FTS2872" s="87"/>
      <c r="FTT2872" s="87"/>
      <c r="FTU2872" s="87"/>
      <c r="FTV2872" s="87"/>
      <c r="FTW2872" s="87"/>
      <c r="FTX2872" s="87"/>
      <c r="FTY2872" s="87"/>
      <c r="FTZ2872" s="87"/>
      <c r="FUA2872" s="87"/>
      <c r="FUB2872" s="87"/>
      <c r="FUC2872" s="87"/>
      <c r="FUD2872" s="87"/>
      <c r="FUE2872" s="87"/>
      <c r="FUF2872" s="87"/>
      <c r="FUG2872" s="87"/>
      <c r="FUH2872" s="87"/>
      <c r="FUI2872" s="87"/>
      <c r="FUJ2872" s="87"/>
      <c r="FUK2872" s="87"/>
      <c r="FUL2872" s="87"/>
      <c r="FUM2872" s="87"/>
      <c r="FUN2872" s="87"/>
      <c r="FUO2872" s="87"/>
      <c r="FUP2872" s="87"/>
      <c r="FUQ2872" s="87"/>
      <c r="FUR2872" s="87"/>
      <c r="FUS2872" s="87"/>
      <c r="FUT2872" s="87"/>
      <c r="FUU2872" s="87"/>
      <c r="FUV2872" s="87"/>
      <c r="FUW2872" s="87"/>
      <c r="FUX2872" s="87"/>
      <c r="FUY2872" s="87"/>
      <c r="FUZ2872" s="87"/>
      <c r="FVA2872" s="87"/>
      <c r="FVB2872" s="87"/>
      <c r="FVC2872" s="87"/>
      <c r="FVD2872" s="87"/>
      <c r="FVE2872" s="87"/>
      <c r="FVF2872" s="87"/>
      <c r="FVG2872" s="87"/>
      <c r="FVH2872" s="87"/>
      <c r="FVI2872" s="87"/>
      <c r="FVJ2872" s="87"/>
      <c r="FVK2872" s="87"/>
      <c r="FVL2872" s="87"/>
      <c r="FVM2872" s="87"/>
      <c r="FVN2872" s="87"/>
      <c r="FVO2872" s="87"/>
      <c r="FVP2872" s="87"/>
      <c r="FVQ2872" s="87"/>
      <c r="FVR2872" s="87"/>
      <c r="FVS2872" s="87"/>
      <c r="FVT2872" s="87"/>
      <c r="FVU2872" s="87"/>
      <c r="FVV2872" s="87"/>
      <c r="FVW2872" s="87"/>
      <c r="FVX2872" s="87"/>
      <c r="FVY2872" s="87"/>
      <c r="FVZ2872" s="87"/>
      <c r="FWA2872" s="87"/>
      <c r="FWB2872" s="87"/>
      <c r="FWC2872" s="87"/>
      <c r="FWD2872" s="87"/>
      <c r="FWE2872" s="87"/>
      <c r="FWF2872" s="87"/>
      <c r="FWG2872" s="87"/>
      <c r="FWH2872" s="87"/>
      <c r="FWI2872" s="87"/>
      <c r="FWJ2872" s="87"/>
      <c r="FWK2872" s="87"/>
      <c r="FWL2872" s="87"/>
      <c r="FWM2872" s="87"/>
      <c r="FWN2872" s="87"/>
      <c r="FWO2872" s="87"/>
      <c r="FWP2872" s="87"/>
      <c r="FWQ2872" s="87"/>
      <c r="FWR2872" s="87"/>
      <c r="FWS2872" s="87"/>
      <c r="FWT2872" s="87"/>
      <c r="FWU2872" s="87"/>
      <c r="FWV2872" s="87"/>
      <c r="FWW2872" s="87"/>
      <c r="FWX2872" s="87"/>
      <c r="FWY2872" s="87"/>
      <c r="FWZ2872" s="87"/>
      <c r="FXA2872" s="87"/>
      <c r="FXB2872" s="87"/>
      <c r="FXC2872" s="87"/>
      <c r="FXD2872" s="87"/>
      <c r="FXE2872" s="87"/>
      <c r="FXF2872" s="87"/>
      <c r="FXG2872" s="87"/>
      <c r="FXH2872" s="87"/>
      <c r="FXI2872" s="87"/>
      <c r="FXJ2872" s="87"/>
      <c r="FXK2872" s="87"/>
      <c r="FXL2872" s="87"/>
      <c r="FXM2872" s="87"/>
      <c r="FXN2872" s="87"/>
      <c r="FXO2872" s="87"/>
      <c r="FXP2872" s="87"/>
      <c r="FXQ2872" s="87"/>
      <c r="FXR2872" s="87"/>
      <c r="FXS2872" s="87"/>
      <c r="FXT2872" s="87"/>
      <c r="FXU2872" s="87"/>
      <c r="FXV2872" s="87"/>
      <c r="FXW2872" s="87"/>
      <c r="FXX2872" s="87"/>
      <c r="FXY2872" s="87"/>
      <c r="FXZ2872" s="87"/>
      <c r="FYA2872" s="87"/>
      <c r="FYB2872" s="87"/>
      <c r="FYC2872" s="87"/>
      <c r="FYD2872" s="87"/>
      <c r="FYE2872" s="87"/>
      <c r="FYF2872" s="87"/>
      <c r="FYG2872" s="87"/>
      <c r="FYH2872" s="87"/>
      <c r="FYI2872" s="87"/>
      <c r="FYJ2872" s="87"/>
      <c r="FYK2872" s="87"/>
      <c r="FYL2872" s="87"/>
      <c r="FYM2872" s="87"/>
      <c r="FYN2872" s="87"/>
      <c r="FYO2872" s="87"/>
      <c r="FYP2872" s="87"/>
      <c r="FYQ2872" s="87"/>
      <c r="FYR2872" s="87"/>
      <c r="FYS2872" s="87"/>
      <c r="FYT2872" s="87"/>
      <c r="FYU2872" s="87"/>
      <c r="FYV2872" s="87"/>
      <c r="FYW2872" s="87"/>
      <c r="FYX2872" s="87"/>
      <c r="FYY2872" s="87"/>
      <c r="FYZ2872" s="87"/>
      <c r="FZA2872" s="87"/>
      <c r="FZB2872" s="87"/>
      <c r="FZC2872" s="87"/>
      <c r="FZD2872" s="87"/>
      <c r="FZE2872" s="87"/>
      <c r="FZF2872" s="87"/>
      <c r="FZG2872" s="87"/>
      <c r="FZH2872" s="87"/>
      <c r="FZI2872" s="87"/>
      <c r="FZJ2872" s="87"/>
      <c r="FZK2872" s="87"/>
      <c r="FZL2872" s="87"/>
      <c r="FZM2872" s="87"/>
      <c r="FZN2872" s="87"/>
      <c r="FZO2872" s="87"/>
      <c r="FZP2872" s="87"/>
      <c r="FZQ2872" s="87"/>
      <c r="FZR2872" s="87"/>
      <c r="FZS2872" s="87"/>
      <c r="FZT2872" s="87"/>
      <c r="FZU2872" s="87"/>
      <c r="FZV2872" s="87"/>
      <c r="FZW2872" s="87"/>
      <c r="FZX2872" s="87"/>
      <c r="FZY2872" s="87"/>
      <c r="FZZ2872" s="87"/>
      <c r="GAA2872" s="87"/>
      <c r="GAB2872" s="87"/>
      <c r="GAC2872" s="87"/>
      <c r="GAD2872" s="87"/>
      <c r="GAE2872" s="87"/>
      <c r="GAF2872" s="87"/>
      <c r="GAG2872" s="87"/>
      <c r="GAH2872" s="87"/>
      <c r="GAI2872" s="87"/>
      <c r="GAJ2872" s="87"/>
      <c r="GAK2872" s="87"/>
      <c r="GAL2872" s="87"/>
      <c r="GAM2872" s="87"/>
      <c r="GAN2872" s="87"/>
      <c r="GAO2872" s="87"/>
      <c r="GAP2872" s="87"/>
      <c r="GAQ2872" s="87"/>
      <c r="GAR2872" s="87"/>
      <c r="GAS2872" s="87"/>
      <c r="GAT2872" s="87"/>
      <c r="GAU2872" s="87"/>
      <c r="GAV2872" s="87"/>
      <c r="GAW2872" s="87"/>
      <c r="GAX2872" s="87"/>
      <c r="GAY2872" s="87"/>
      <c r="GAZ2872" s="87"/>
      <c r="GBA2872" s="87"/>
      <c r="GBB2872" s="87"/>
      <c r="GBC2872" s="87"/>
      <c r="GBD2872" s="87"/>
      <c r="GBE2872" s="87"/>
      <c r="GBF2872" s="87"/>
      <c r="GBG2872" s="87"/>
      <c r="GBH2872" s="87"/>
      <c r="GBI2872" s="87"/>
      <c r="GBJ2872" s="87"/>
      <c r="GBK2872" s="87"/>
      <c r="GBL2872" s="87"/>
      <c r="GBM2872" s="87"/>
      <c r="GBN2872" s="87"/>
      <c r="GBO2872" s="87"/>
      <c r="GBP2872" s="87"/>
      <c r="GBQ2872" s="87"/>
      <c r="GBR2872" s="87"/>
      <c r="GBS2872" s="87"/>
      <c r="GBT2872" s="87"/>
      <c r="GBU2872" s="87"/>
      <c r="GBV2872" s="87"/>
      <c r="GBW2872" s="87"/>
      <c r="GBX2872" s="87"/>
      <c r="GBY2872" s="87"/>
      <c r="GBZ2872" s="87"/>
      <c r="GCA2872" s="87"/>
      <c r="GCB2872" s="87"/>
      <c r="GCC2872" s="87"/>
      <c r="GCD2872" s="87"/>
      <c r="GCE2872" s="87"/>
      <c r="GCF2872" s="87"/>
      <c r="GCG2872" s="87"/>
      <c r="GCH2872" s="87"/>
      <c r="GCI2872" s="87"/>
      <c r="GCJ2872" s="87"/>
      <c r="GCK2872" s="87"/>
      <c r="GCL2872" s="87"/>
      <c r="GCM2872" s="87"/>
      <c r="GCN2872" s="87"/>
      <c r="GCO2872" s="87"/>
      <c r="GCP2872" s="87"/>
      <c r="GCQ2872" s="87"/>
      <c r="GCR2872" s="87"/>
      <c r="GCS2872" s="87"/>
      <c r="GCT2872" s="87"/>
      <c r="GCU2872" s="87"/>
      <c r="GCV2872" s="87"/>
      <c r="GCW2872" s="87"/>
      <c r="GCX2872" s="87"/>
      <c r="GCY2872" s="87"/>
      <c r="GCZ2872" s="87"/>
      <c r="GDA2872" s="87"/>
      <c r="GDB2872" s="87"/>
      <c r="GDC2872" s="87"/>
      <c r="GDD2872" s="87"/>
      <c r="GDE2872" s="87"/>
      <c r="GDF2872" s="87"/>
      <c r="GDG2872" s="87"/>
      <c r="GDH2872" s="87"/>
      <c r="GDI2872" s="87"/>
      <c r="GDJ2872" s="87"/>
      <c r="GDK2872" s="87"/>
      <c r="GDL2872" s="87"/>
      <c r="GDM2872" s="87"/>
      <c r="GDN2872" s="87"/>
      <c r="GDO2872" s="87"/>
      <c r="GDP2872" s="87"/>
      <c r="GDQ2872" s="87"/>
      <c r="GDR2872" s="87"/>
      <c r="GDS2872" s="87"/>
      <c r="GDT2872" s="87"/>
      <c r="GDU2872" s="87"/>
      <c r="GDV2872" s="87"/>
      <c r="GDW2872" s="87"/>
      <c r="GDX2872" s="87"/>
      <c r="GDY2872" s="87"/>
      <c r="GDZ2872" s="87"/>
      <c r="GEA2872" s="87"/>
      <c r="GEB2872" s="87"/>
      <c r="GEC2872" s="87"/>
      <c r="GED2872" s="87"/>
      <c r="GEE2872" s="87"/>
      <c r="GEF2872" s="87"/>
      <c r="GEG2872" s="87"/>
      <c r="GEH2872" s="87"/>
      <c r="GEI2872" s="87"/>
      <c r="GEJ2872" s="87"/>
      <c r="GEK2872" s="87"/>
      <c r="GEL2872" s="87"/>
      <c r="GEM2872" s="87"/>
      <c r="GEN2872" s="87"/>
      <c r="GEO2872" s="87"/>
      <c r="GEP2872" s="87"/>
      <c r="GEQ2872" s="87"/>
      <c r="GER2872" s="87"/>
      <c r="GES2872" s="87"/>
      <c r="GET2872" s="87"/>
      <c r="GEU2872" s="87"/>
      <c r="GEV2872" s="87"/>
      <c r="GEW2872" s="87"/>
      <c r="GEX2872" s="87"/>
      <c r="GEY2872" s="87"/>
      <c r="GEZ2872" s="87"/>
      <c r="GFA2872" s="87"/>
      <c r="GFB2872" s="87"/>
      <c r="GFC2872" s="87"/>
      <c r="GFD2872" s="87"/>
      <c r="GFE2872" s="87"/>
      <c r="GFF2872" s="87"/>
      <c r="GFG2872" s="87"/>
      <c r="GFH2872" s="87"/>
      <c r="GFI2872" s="87"/>
      <c r="GFJ2872" s="87"/>
      <c r="GFK2872" s="87"/>
      <c r="GFL2872" s="87"/>
      <c r="GFM2872" s="87"/>
      <c r="GFN2872" s="87"/>
      <c r="GFO2872" s="87"/>
      <c r="GFP2872" s="87"/>
      <c r="GFQ2872" s="87"/>
      <c r="GFR2872" s="87"/>
      <c r="GFS2872" s="87"/>
      <c r="GFT2872" s="87"/>
      <c r="GFU2872" s="87"/>
      <c r="GFV2872" s="87"/>
      <c r="GFW2872" s="87"/>
      <c r="GFX2872" s="87"/>
      <c r="GFY2872" s="87"/>
      <c r="GFZ2872" s="87"/>
      <c r="GGA2872" s="87"/>
      <c r="GGB2872" s="87"/>
      <c r="GGC2872" s="87"/>
      <c r="GGD2872" s="87"/>
      <c r="GGE2872" s="87"/>
      <c r="GGF2872" s="87"/>
      <c r="GGG2872" s="87"/>
      <c r="GGH2872" s="87"/>
      <c r="GGI2872" s="87"/>
      <c r="GGJ2872" s="87"/>
      <c r="GGK2872" s="87"/>
      <c r="GGL2872" s="87"/>
      <c r="GGM2872" s="87"/>
      <c r="GGN2872" s="87"/>
      <c r="GGO2872" s="87"/>
      <c r="GGP2872" s="87"/>
      <c r="GGQ2872" s="87"/>
      <c r="GGR2872" s="87"/>
      <c r="GGS2872" s="87"/>
      <c r="GGT2872" s="87"/>
      <c r="GGU2872" s="87"/>
      <c r="GGV2872" s="87"/>
      <c r="GGW2872" s="87"/>
      <c r="GGX2872" s="87"/>
      <c r="GGY2872" s="87"/>
      <c r="GGZ2872" s="87"/>
      <c r="GHA2872" s="87"/>
      <c r="GHB2872" s="87"/>
      <c r="GHC2872" s="87"/>
      <c r="GHD2872" s="87"/>
      <c r="GHE2872" s="87"/>
      <c r="GHF2872" s="87"/>
      <c r="GHG2872" s="87"/>
      <c r="GHH2872" s="87"/>
      <c r="GHI2872" s="87"/>
      <c r="GHJ2872" s="87"/>
      <c r="GHK2872" s="87"/>
      <c r="GHL2872" s="87"/>
      <c r="GHM2872" s="87"/>
      <c r="GHN2872" s="87"/>
      <c r="GHO2872" s="87"/>
      <c r="GHP2872" s="87"/>
      <c r="GHQ2872" s="87"/>
      <c r="GHR2872" s="87"/>
      <c r="GHS2872" s="87"/>
      <c r="GHT2872" s="87"/>
      <c r="GHU2872" s="87"/>
      <c r="GHV2872" s="87"/>
      <c r="GHW2872" s="87"/>
      <c r="GHX2872" s="87"/>
      <c r="GHY2872" s="87"/>
      <c r="GHZ2872" s="87"/>
      <c r="GIA2872" s="87"/>
      <c r="GIB2872" s="87"/>
      <c r="GIC2872" s="87"/>
      <c r="GID2872" s="87"/>
      <c r="GIE2872" s="87"/>
      <c r="GIF2872" s="87"/>
      <c r="GIG2872" s="87"/>
      <c r="GIH2872" s="87"/>
      <c r="GII2872" s="87"/>
      <c r="GIJ2872" s="87"/>
      <c r="GIK2872" s="87"/>
      <c r="GIL2872" s="87"/>
      <c r="GIM2872" s="87"/>
      <c r="GIN2872" s="87"/>
      <c r="GIO2872" s="87"/>
      <c r="GIP2872" s="87"/>
      <c r="GIQ2872" s="87"/>
      <c r="GIR2872" s="87"/>
      <c r="GIS2872" s="87"/>
      <c r="GIT2872" s="87"/>
      <c r="GIU2872" s="87"/>
      <c r="GIV2872" s="87"/>
      <c r="GIW2872" s="87"/>
      <c r="GIX2872" s="87"/>
      <c r="GIY2872" s="87"/>
      <c r="GIZ2872" s="87"/>
      <c r="GJA2872" s="87"/>
      <c r="GJB2872" s="87"/>
      <c r="GJC2872" s="87"/>
      <c r="GJD2872" s="87"/>
      <c r="GJE2872" s="87"/>
      <c r="GJF2872" s="87"/>
      <c r="GJG2872" s="87"/>
      <c r="GJH2872" s="87"/>
      <c r="GJI2872" s="87"/>
      <c r="GJJ2872" s="87"/>
      <c r="GJK2872" s="87"/>
      <c r="GJL2872" s="87"/>
      <c r="GJM2872" s="87"/>
      <c r="GJN2872" s="87"/>
      <c r="GJO2872" s="87"/>
      <c r="GJP2872" s="87"/>
      <c r="GJQ2872" s="87"/>
      <c r="GJR2872" s="87"/>
      <c r="GJS2872" s="87"/>
      <c r="GJT2872" s="87"/>
      <c r="GJU2872" s="87"/>
      <c r="GJV2872" s="87"/>
      <c r="GJW2872" s="87"/>
      <c r="GJX2872" s="87"/>
      <c r="GJY2872" s="87"/>
      <c r="GJZ2872" s="87"/>
      <c r="GKA2872" s="87"/>
      <c r="GKB2872" s="87"/>
      <c r="GKC2872" s="87"/>
      <c r="GKD2872" s="87"/>
      <c r="GKE2872" s="87"/>
      <c r="GKF2872" s="87"/>
      <c r="GKG2872" s="87"/>
      <c r="GKH2872" s="87"/>
      <c r="GKI2872" s="87"/>
      <c r="GKJ2872" s="87"/>
      <c r="GKK2872" s="87"/>
      <c r="GKL2872" s="87"/>
      <c r="GKM2872" s="87"/>
      <c r="GKN2872" s="87"/>
      <c r="GKO2872" s="87"/>
      <c r="GKP2872" s="87"/>
      <c r="GKQ2872" s="87"/>
      <c r="GKR2872" s="87"/>
      <c r="GKS2872" s="87"/>
      <c r="GKT2872" s="87"/>
      <c r="GKU2872" s="87"/>
      <c r="GKV2872" s="87"/>
      <c r="GKW2872" s="87"/>
      <c r="GKX2872" s="87"/>
      <c r="GKY2872" s="87"/>
      <c r="GKZ2872" s="87"/>
      <c r="GLA2872" s="87"/>
      <c r="GLB2872" s="87"/>
      <c r="GLC2872" s="87"/>
      <c r="GLD2872" s="87"/>
      <c r="GLE2872" s="87"/>
      <c r="GLF2872" s="87"/>
      <c r="GLG2872" s="87"/>
      <c r="GLH2872" s="87"/>
      <c r="GLI2872" s="87"/>
      <c r="GLJ2872" s="87"/>
      <c r="GLK2872" s="87"/>
      <c r="GLL2872" s="87"/>
      <c r="GLM2872" s="87"/>
      <c r="GLN2872" s="87"/>
      <c r="GLO2872" s="87"/>
      <c r="GLP2872" s="87"/>
      <c r="GLQ2872" s="87"/>
      <c r="GLR2872" s="87"/>
      <c r="GLS2872" s="87"/>
      <c r="GLT2872" s="87"/>
      <c r="GLU2872" s="87"/>
      <c r="GLV2872" s="87"/>
      <c r="GLW2872" s="87"/>
      <c r="GLX2872" s="87"/>
      <c r="GLY2872" s="87"/>
      <c r="GLZ2872" s="87"/>
      <c r="GMA2872" s="87"/>
      <c r="GMB2872" s="87"/>
      <c r="GMC2872" s="87"/>
      <c r="GMD2872" s="87"/>
      <c r="GME2872" s="87"/>
      <c r="GMF2872" s="87"/>
      <c r="GMG2872" s="87"/>
      <c r="GMH2872" s="87"/>
      <c r="GMI2872" s="87"/>
      <c r="GMJ2872" s="87"/>
      <c r="GMK2872" s="87"/>
      <c r="GML2872" s="87"/>
      <c r="GMM2872" s="87"/>
      <c r="GMN2872" s="87"/>
      <c r="GMO2872" s="87"/>
      <c r="GMP2872" s="87"/>
      <c r="GMQ2872" s="87"/>
      <c r="GMR2872" s="87"/>
      <c r="GMS2872" s="87"/>
      <c r="GMT2872" s="87"/>
      <c r="GMU2872" s="87"/>
      <c r="GMV2872" s="87"/>
      <c r="GMW2872" s="87"/>
      <c r="GMX2872" s="87"/>
      <c r="GMY2872" s="87"/>
      <c r="GMZ2872" s="87"/>
      <c r="GNA2872" s="87"/>
      <c r="GNB2872" s="87"/>
      <c r="GNC2872" s="87"/>
      <c r="GND2872" s="87"/>
      <c r="GNE2872" s="87"/>
      <c r="GNF2872" s="87"/>
      <c r="GNG2872" s="87"/>
      <c r="GNH2872" s="87"/>
      <c r="GNI2872" s="87"/>
      <c r="GNJ2872" s="87"/>
      <c r="GNK2872" s="87"/>
      <c r="GNL2872" s="87"/>
      <c r="GNM2872" s="87"/>
      <c r="GNN2872" s="87"/>
      <c r="GNO2872" s="87"/>
      <c r="GNP2872" s="87"/>
      <c r="GNQ2872" s="87"/>
      <c r="GNR2872" s="87"/>
      <c r="GNS2872" s="87"/>
      <c r="GNT2872" s="87"/>
      <c r="GNU2872" s="87"/>
      <c r="GNV2872" s="87"/>
      <c r="GNW2872" s="87"/>
      <c r="GNX2872" s="87"/>
      <c r="GNY2872" s="87"/>
      <c r="GNZ2872" s="87"/>
      <c r="GOA2872" s="87"/>
      <c r="GOB2872" s="87"/>
      <c r="GOC2872" s="87"/>
      <c r="GOD2872" s="87"/>
      <c r="GOE2872" s="87"/>
      <c r="GOF2872" s="87"/>
      <c r="GOG2872" s="87"/>
      <c r="GOH2872" s="87"/>
      <c r="GOI2872" s="87"/>
      <c r="GOJ2872" s="87"/>
      <c r="GOK2872" s="87"/>
      <c r="GOL2872" s="87"/>
      <c r="GOM2872" s="87"/>
      <c r="GON2872" s="87"/>
      <c r="GOO2872" s="87"/>
      <c r="GOP2872" s="87"/>
      <c r="GOQ2872" s="87"/>
      <c r="GOR2872" s="87"/>
      <c r="GOS2872" s="87"/>
      <c r="GOT2872" s="87"/>
      <c r="GOU2872" s="87"/>
      <c r="GOV2872" s="87"/>
      <c r="GOW2872" s="87"/>
      <c r="GOX2872" s="87"/>
      <c r="GOY2872" s="87"/>
      <c r="GOZ2872" s="87"/>
      <c r="GPA2872" s="87"/>
      <c r="GPB2872" s="87"/>
      <c r="GPC2872" s="87"/>
      <c r="GPD2872" s="87"/>
      <c r="GPE2872" s="87"/>
      <c r="GPF2872" s="87"/>
      <c r="GPG2872" s="87"/>
      <c r="GPH2872" s="87"/>
      <c r="GPI2872" s="87"/>
      <c r="GPJ2872" s="87"/>
      <c r="GPK2872" s="87"/>
      <c r="GPL2872" s="87"/>
      <c r="GPM2872" s="87"/>
      <c r="GPN2872" s="87"/>
      <c r="GPO2872" s="87"/>
      <c r="GPP2872" s="87"/>
      <c r="GPQ2872" s="87"/>
      <c r="GPR2872" s="87"/>
      <c r="GPS2872" s="87"/>
      <c r="GPT2872" s="87"/>
      <c r="GPU2872" s="87"/>
      <c r="GPV2872" s="87"/>
      <c r="GPW2872" s="87"/>
      <c r="GPX2872" s="87"/>
      <c r="GPY2872" s="87"/>
      <c r="GPZ2872" s="87"/>
      <c r="GQA2872" s="87"/>
      <c r="GQB2872" s="87"/>
      <c r="GQC2872" s="87"/>
      <c r="GQD2872" s="87"/>
      <c r="GQE2872" s="87"/>
      <c r="GQF2872" s="87"/>
      <c r="GQG2872" s="87"/>
      <c r="GQH2872" s="87"/>
      <c r="GQI2872" s="87"/>
      <c r="GQJ2872" s="87"/>
      <c r="GQK2872" s="87"/>
      <c r="GQL2872" s="87"/>
      <c r="GQM2872" s="87"/>
      <c r="GQN2872" s="87"/>
      <c r="GQO2872" s="87"/>
      <c r="GQP2872" s="87"/>
      <c r="GQQ2872" s="87"/>
      <c r="GQR2872" s="87"/>
      <c r="GQS2872" s="87"/>
      <c r="GQT2872" s="87"/>
      <c r="GQU2872" s="87"/>
      <c r="GQV2872" s="87"/>
      <c r="GQW2872" s="87"/>
      <c r="GQX2872" s="87"/>
      <c r="GQY2872" s="87"/>
      <c r="GQZ2872" s="87"/>
      <c r="GRA2872" s="87"/>
      <c r="GRB2872" s="87"/>
      <c r="GRC2872" s="87"/>
      <c r="GRD2872" s="87"/>
      <c r="GRE2872" s="87"/>
      <c r="GRF2872" s="87"/>
      <c r="GRG2872" s="87"/>
      <c r="GRH2872" s="87"/>
      <c r="GRI2872" s="87"/>
      <c r="GRJ2872" s="87"/>
      <c r="GRK2872" s="87"/>
      <c r="GRL2872" s="87"/>
      <c r="GRM2872" s="87"/>
      <c r="GRN2872" s="87"/>
      <c r="GRO2872" s="87"/>
      <c r="GRP2872" s="87"/>
      <c r="GRQ2872" s="87"/>
      <c r="GRR2872" s="87"/>
      <c r="GRS2872" s="87"/>
      <c r="GRT2872" s="87"/>
      <c r="GRU2872" s="87"/>
      <c r="GRV2872" s="87"/>
      <c r="GRW2872" s="87"/>
      <c r="GRX2872" s="87"/>
      <c r="GRY2872" s="87"/>
      <c r="GRZ2872" s="87"/>
      <c r="GSA2872" s="87"/>
      <c r="GSB2872" s="87"/>
      <c r="GSC2872" s="87"/>
      <c r="GSD2872" s="87"/>
      <c r="GSE2872" s="87"/>
      <c r="GSF2872" s="87"/>
      <c r="GSG2872" s="87"/>
      <c r="GSH2872" s="87"/>
      <c r="GSI2872" s="87"/>
      <c r="GSJ2872" s="87"/>
      <c r="GSK2872" s="87"/>
      <c r="GSL2872" s="87"/>
      <c r="GSM2872" s="87"/>
      <c r="GSN2872" s="87"/>
      <c r="GSO2872" s="87"/>
      <c r="GSP2872" s="87"/>
      <c r="GSQ2872" s="87"/>
      <c r="GSR2872" s="87"/>
      <c r="GSS2872" s="87"/>
      <c r="GST2872" s="87"/>
      <c r="GSU2872" s="87"/>
      <c r="GSV2872" s="87"/>
      <c r="GSW2872" s="87"/>
      <c r="GSX2872" s="87"/>
      <c r="GSY2872" s="87"/>
      <c r="GSZ2872" s="87"/>
      <c r="GTA2872" s="87"/>
      <c r="GTB2872" s="87"/>
      <c r="GTC2872" s="87"/>
      <c r="GTD2872" s="87"/>
      <c r="GTE2872" s="87"/>
      <c r="GTF2872" s="87"/>
      <c r="GTG2872" s="87"/>
      <c r="GTH2872" s="87"/>
      <c r="GTI2872" s="87"/>
      <c r="GTJ2872" s="87"/>
      <c r="GTK2872" s="87"/>
      <c r="GTL2872" s="87"/>
      <c r="GTM2872" s="87"/>
      <c r="GTN2872" s="87"/>
      <c r="GTO2872" s="87"/>
      <c r="GTP2872" s="87"/>
      <c r="GTQ2872" s="87"/>
      <c r="GTR2872" s="87"/>
      <c r="GTS2872" s="87"/>
      <c r="GTT2872" s="87"/>
      <c r="GTU2872" s="87"/>
      <c r="GTV2872" s="87"/>
      <c r="GTW2872" s="87"/>
      <c r="GTX2872" s="87"/>
      <c r="GTY2872" s="87"/>
      <c r="GTZ2872" s="87"/>
      <c r="GUA2872" s="87"/>
      <c r="GUB2872" s="87"/>
      <c r="GUC2872" s="87"/>
      <c r="GUD2872" s="87"/>
      <c r="GUE2872" s="87"/>
      <c r="GUF2872" s="87"/>
      <c r="GUG2872" s="87"/>
      <c r="GUH2872" s="87"/>
      <c r="GUI2872" s="87"/>
      <c r="GUJ2872" s="87"/>
      <c r="GUK2872" s="87"/>
      <c r="GUL2872" s="87"/>
      <c r="GUM2872" s="87"/>
      <c r="GUN2872" s="87"/>
      <c r="GUO2872" s="87"/>
      <c r="GUP2872" s="87"/>
      <c r="GUQ2872" s="87"/>
      <c r="GUR2872" s="87"/>
      <c r="GUS2872" s="87"/>
      <c r="GUT2872" s="87"/>
      <c r="GUU2872" s="87"/>
      <c r="GUV2872" s="87"/>
      <c r="GUW2872" s="87"/>
      <c r="GUX2872" s="87"/>
      <c r="GUY2872" s="87"/>
      <c r="GUZ2872" s="87"/>
      <c r="GVA2872" s="87"/>
      <c r="GVB2872" s="87"/>
      <c r="GVC2872" s="87"/>
      <c r="GVD2872" s="87"/>
      <c r="GVE2872" s="87"/>
      <c r="GVF2872" s="87"/>
      <c r="GVG2872" s="87"/>
      <c r="GVH2872" s="87"/>
      <c r="GVI2872" s="87"/>
      <c r="GVJ2872" s="87"/>
      <c r="GVK2872" s="87"/>
      <c r="GVL2872" s="87"/>
      <c r="GVM2872" s="87"/>
      <c r="GVN2872" s="87"/>
      <c r="GVO2872" s="87"/>
      <c r="GVP2872" s="87"/>
      <c r="GVQ2872" s="87"/>
      <c r="GVR2872" s="87"/>
      <c r="GVS2872" s="87"/>
      <c r="GVT2872" s="87"/>
      <c r="GVU2872" s="87"/>
      <c r="GVV2872" s="87"/>
      <c r="GVW2872" s="87"/>
      <c r="GVX2872" s="87"/>
      <c r="GVY2872" s="87"/>
      <c r="GVZ2872" s="87"/>
      <c r="GWA2872" s="87"/>
      <c r="GWB2872" s="87"/>
      <c r="GWC2872" s="87"/>
      <c r="GWD2872" s="87"/>
      <c r="GWE2872" s="87"/>
      <c r="GWF2872" s="87"/>
      <c r="GWG2872" s="87"/>
      <c r="GWH2872" s="87"/>
      <c r="GWI2872" s="87"/>
      <c r="GWJ2872" s="87"/>
      <c r="GWK2872" s="87"/>
      <c r="GWL2872" s="87"/>
      <c r="GWM2872" s="87"/>
      <c r="GWN2872" s="87"/>
      <c r="GWO2872" s="87"/>
      <c r="GWP2872" s="87"/>
      <c r="GWQ2872" s="87"/>
      <c r="GWR2872" s="87"/>
      <c r="GWS2872" s="87"/>
      <c r="GWT2872" s="87"/>
      <c r="GWU2872" s="87"/>
      <c r="GWV2872" s="87"/>
      <c r="GWW2872" s="87"/>
      <c r="GWX2872" s="87"/>
      <c r="GWY2872" s="87"/>
      <c r="GWZ2872" s="87"/>
      <c r="GXA2872" s="87"/>
      <c r="GXB2872" s="87"/>
      <c r="GXC2872" s="87"/>
      <c r="GXD2872" s="87"/>
      <c r="GXE2872" s="87"/>
      <c r="GXF2872" s="87"/>
      <c r="GXG2872" s="87"/>
      <c r="GXH2872" s="87"/>
      <c r="GXI2872" s="87"/>
      <c r="GXJ2872" s="87"/>
      <c r="GXK2872" s="87"/>
      <c r="GXL2872" s="87"/>
      <c r="GXM2872" s="87"/>
      <c r="GXN2872" s="87"/>
      <c r="GXO2872" s="87"/>
      <c r="GXP2872" s="87"/>
      <c r="GXQ2872" s="87"/>
      <c r="GXR2872" s="87"/>
      <c r="GXS2872" s="87"/>
      <c r="GXT2872" s="87"/>
      <c r="GXU2872" s="87"/>
      <c r="GXV2872" s="87"/>
      <c r="GXW2872" s="87"/>
      <c r="GXX2872" s="87"/>
      <c r="GXY2872" s="87"/>
      <c r="GXZ2872" s="87"/>
      <c r="GYA2872" s="87"/>
      <c r="GYB2872" s="87"/>
      <c r="GYC2872" s="87"/>
      <c r="GYD2872" s="87"/>
      <c r="GYE2872" s="87"/>
      <c r="GYF2872" s="87"/>
      <c r="GYG2872" s="87"/>
      <c r="GYH2872" s="87"/>
      <c r="GYI2872" s="87"/>
      <c r="GYJ2872" s="87"/>
      <c r="GYK2872" s="87"/>
      <c r="GYL2872" s="87"/>
      <c r="GYM2872" s="87"/>
      <c r="GYN2872" s="87"/>
      <c r="GYO2872" s="87"/>
      <c r="GYP2872" s="87"/>
      <c r="GYQ2872" s="87"/>
      <c r="GYR2872" s="87"/>
      <c r="GYS2872" s="87"/>
      <c r="GYT2872" s="87"/>
      <c r="GYU2872" s="87"/>
      <c r="GYV2872" s="87"/>
      <c r="GYW2872" s="87"/>
      <c r="GYX2872" s="87"/>
      <c r="GYY2872" s="87"/>
      <c r="GYZ2872" s="87"/>
      <c r="GZA2872" s="87"/>
      <c r="GZB2872" s="87"/>
      <c r="GZC2872" s="87"/>
      <c r="GZD2872" s="87"/>
      <c r="GZE2872" s="87"/>
      <c r="GZF2872" s="87"/>
      <c r="GZG2872" s="87"/>
      <c r="GZH2872" s="87"/>
      <c r="GZI2872" s="87"/>
      <c r="GZJ2872" s="87"/>
      <c r="GZK2872" s="87"/>
      <c r="GZL2872" s="87"/>
      <c r="GZM2872" s="87"/>
      <c r="GZN2872" s="87"/>
      <c r="GZO2872" s="87"/>
      <c r="GZP2872" s="87"/>
      <c r="GZQ2872" s="87"/>
      <c r="GZR2872" s="87"/>
      <c r="GZS2872" s="87"/>
      <c r="GZT2872" s="87"/>
      <c r="GZU2872" s="87"/>
      <c r="GZV2872" s="87"/>
      <c r="GZW2872" s="87"/>
      <c r="GZX2872" s="87"/>
      <c r="GZY2872" s="87"/>
      <c r="GZZ2872" s="87"/>
      <c r="HAA2872" s="87"/>
      <c r="HAB2872" s="87"/>
      <c r="HAC2872" s="87"/>
      <c r="HAD2872" s="87"/>
      <c r="HAE2872" s="87"/>
      <c r="HAF2872" s="87"/>
      <c r="HAG2872" s="87"/>
      <c r="HAH2872" s="87"/>
      <c r="HAI2872" s="87"/>
      <c r="HAJ2872" s="87"/>
      <c r="HAK2872" s="87"/>
      <c r="HAL2872" s="87"/>
      <c r="HAM2872" s="87"/>
      <c r="HAN2872" s="87"/>
      <c r="HAO2872" s="87"/>
      <c r="HAP2872" s="87"/>
      <c r="HAQ2872" s="87"/>
      <c r="HAR2872" s="87"/>
      <c r="HAS2872" s="87"/>
      <c r="HAT2872" s="87"/>
      <c r="HAU2872" s="87"/>
      <c r="HAV2872" s="87"/>
      <c r="HAW2872" s="87"/>
      <c r="HAX2872" s="87"/>
      <c r="HAY2872" s="87"/>
      <c r="HAZ2872" s="87"/>
      <c r="HBA2872" s="87"/>
      <c r="HBB2872" s="87"/>
      <c r="HBC2872" s="87"/>
      <c r="HBD2872" s="87"/>
      <c r="HBE2872" s="87"/>
      <c r="HBF2872" s="87"/>
      <c r="HBG2872" s="87"/>
      <c r="HBH2872" s="87"/>
      <c r="HBI2872" s="87"/>
      <c r="HBJ2872" s="87"/>
      <c r="HBK2872" s="87"/>
      <c r="HBL2872" s="87"/>
      <c r="HBM2872" s="87"/>
      <c r="HBN2872" s="87"/>
      <c r="HBO2872" s="87"/>
      <c r="HBP2872" s="87"/>
      <c r="HBQ2872" s="87"/>
      <c r="HBR2872" s="87"/>
      <c r="HBS2872" s="87"/>
      <c r="HBT2872" s="87"/>
      <c r="HBU2872" s="87"/>
      <c r="HBV2872" s="87"/>
      <c r="HBW2872" s="87"/>
      <c r="HBX2872" s="87"/>
      <c r="HBY2872" s="87"/>
      <c r="HBZ2872" s="87"/>
      <c r="HCA2872" s="87"/>
      <c r="HCB2872" s="87"/>
      <c r="HCC2872" s="87"/>
      <c r="HCD2872" s="87"/>
      <c r="HCE2872" s="87"/>
      <c r="HCF2872" s="87"/>
      <c r="HCG2872" s="87"/>
      <c r="HCH2872" s="87"/>
      <c r="HCI2872" s="87"/>
      <c r="HCJ2872" s="87"/>
      <c r="HCK2872" s="87"/>
      <c r="HCL2872" s="87"/>
      <c r="HCM2872" s="87"/>
      <c r="HCN2872" s="87"/>
      <c r="HCO2872" s="87"/>
      <c r="HCP2872" s="87"/>
      <c r="HCQ2872" s="87"/>
      <c r="HCR2872" s="87"/>
      <c r="HCS2872" s="87"/>
      <c r="HCT2872" s="87"/>
      <c r="HCU2872" s="87"/>
      <c r="HCV2872" s="87"/>
      <c r="HCW2872" s="87"/>
      <c r="HCX2872" s="87"/>
      <c r="HCY2872" s="87"/>
      <c r="HCZ2872" s="87"/>
      <c r="HDA2872" s="87"/>
      <c r="HDB2872" s="87"/>
      <c r="HDC2872" s="87"/>
      <c r="HDD2872" s="87"/>
      <c r="HDE2872" s="87"/>
      <c r="HDF2872" s="87"/>
      <c r="HDG2872" s="87"/>
      <c r="HDH2872" s="87"/>
      <c r="HDI2872" s="87"/>
      <c r="HDJ2872" s="87"/>
      <c r="HDK2872" s="87"/>
      <c r="HDL2872" s="87"/>
      <c r="HDM2872" s="87"/>
      <c r="HDN2872" s="87"/>
      <c r="HDO2872" s="87"/>
      <c r="HDP2872" s="87"/>
      <c r="HDQ2872" s="87"/>
      <c r="HDR2872" s="87"/>
      <c r="HDS2872" s="87"/>
      <c r="HDT2872" s="87"/>
      <c r="HDU2872" s="87"/>
      <c r="HDV2872" s="87"/>
      <c r="HDW2872" s="87"/>
      <c r="HDX2872" s="87"/>
      <c r="HDY2872" s="87"/>
      <c r="HDZ2872" s="87"/>
      <c r="HEA2872" s="87"/>
      <c r="HEB2872" s="87"/>
      <c r="HEC2872" s="87"/>
      <c r="HED2872" s="87"/>
      <c r="HEE2872" s="87"/>
      <c r="HEF2872" s="87"/>
      <c r="HEG2872" s="87"/>
      <c r="HEH2872" s="87"/>
      <c r="HEI2872" s="87"/>
      <c r="HEJ2872" s="87"/>
      <c r="HEK2872" s="87"/>
      <c r="HEL2872" s="87"/>
      <c r="HEM2872" s="87"/>
      <c r="HEN2872" s="87"/>
      <c r="HEO2872" s="87"/>
      <c r="HEP2872" s="87"/>
      <c r="HEQ2872" s="87"/>
      <c r="HER2872" s="87"/>
      <c r="HES2872" s="87"/>
      <c r="HET2872" s="87"/>
      <c r="HEU2872" s="87"/>
      <c r="HEV2872" s="87"/>
      <c r="HEW2872" s="87"/>
      <c r="HEX2872" s="87"/>
      <c r="HEY2872" s="87"/>
      <c r="HEZ2872" s="87"/>
      <c r="HFA2872" s="87"/>
      <c r="HFB2872" s="87"/>
      <c r="HFC2872" s="87"/>
      <c r="HFD2872" s="87"/>
      <c r="HFE2872" s="87"/>
      <c r="HFF2872" s="87"/>
      <c r="HFG2872" s="87"/>
      <c r="HFH2872" s="87"/>
      <c r="HFI2872" s="87"/>
      <c r="HFJ2872" s="87"/>
      <c r="HFK2872" s="87"/>
      <c r="HFL2872" s="87"/>
      <c r="HFM2872" s="87"/>
      <c r="HFN2872" s="87"/>
      <c r="HFO2872" s="87"/>
      <c r="HFP2872" s="87"/>
      <c r="HFQ2872" s="87"/>
      <c r="HFR2872" s="87"/>
      <c r="HFS2872" s="87"/>
      <c r="HFT2872" s="87"/>
      <c r="HFU2872" s="87"/>
      <c r="HFV2872" s="87"/>
      <c r="HFW2872" s="87"/>
      <c r="HFX2872" s="87"/>
      <c r="HFY2872" s="87"/>
      <c r="HFZ2872" s="87"/>
      <c r="HGA2872" s="87"/>
      <c r="HGB2872" s="87"/>
      <c r="HGC2872" s="87"/>
      <c r="HGD2872" s="87"/>
      <c r="HGE2872" s="87"/>
      <c r="HGF2872" s="87"/>
      <c r="HGG2872" s="87"/>
      <c r="HGH2872" s="87"/>
      <c r="HGI2872" s="87"/>
      <c r="HGJ2872" s="87"/>
      <c r="HGK2872" s="87"/>
      <c r="HGL2872" s="87"/>
      <c r="HGM2872" s="87"/>
      <c r="HGN2872" s="87"/>
      <c r="HGO2872" s="87"/>
      <c r="HGP2872" s="87"/>
      <c r="HGQ2872" s="87"/>
      <c r="HGR2872" s="87"/>
      <c r="HGS2872" s="87"/>
      <c r="HGT2872" s="87"/>
      <c r="HGU2872" s="87"/>
      <c r="HGV2872" s="87"/>
      <c r="HGW2872" s="87"/>
      <c r="HGX2872" s="87"/>
      <c r="HGY2872" s="87"/>
      <c r="HGZ2872" s="87"/>
      <c r="HHA2872" s="87"/>
      <c r="HHB2872" s="87"/>
      <c r="HHC2872" s="87"/>
      <c r="HHD2872" s="87"/>
      <c r="HHE2872" s="87"/>
      <c r="HHF2872" s="87"/>
      <c r="HHG2872" s="87"/>
      <c r="HHH2872" s="87"/>
      <c r="HHI2872" s="87"/>
      <c r="HHJ2872" s="87"/>
      <c r="HHK2872" s="87"/>
      <c r="HHL2872" s="87"/>
      <c r="HHM2872" s="87"/>
      <c r="HHN2872" s="87"/>
      <c r="HHO2872" s="87"/>
      <c r="HHP2872" s="87"/>
      <c r="HHQ2872" s="87"/>
      <c r="HHR2872" s="87"/>
      <c r="HHS2872" s="87"/>
      <c r="HHT2872" s="87"/>
      <c r="HHU2872" s="87"/>
      <c r="HHV2872" s="87"/>
      <c r="HHW2872" s="87"/>
      <c r="HHX2872" s="87"/>
      <c r="HHY2872" s="87"/>
      <c r="HHZ2872" s="87"/>
      <c r="HIA2872" s="87"/>
      <c r="HIB2872" s="87"/>
      <c r="HIC2872" s="87"/>
      <c r="HID2872" s="87"/>
      <c r="HIE2872" s="87"/>
      <c r="HIF2872" s="87"/>
      <c r="HIG2872" s="87"/>
      <c r="HIH2872" s="87"/>
      <c r="HII2872" s="87"/>
      <c r="HIJ2872" s="87"/>
      <c r="HIK2872" s="87"/>
      <c r="HIL2872" s="87"/>
      <c r="HIM2872" s="87"/>
      <c r="HIN2872" s="87"/>
      <c r="HIO2872" s="87"/>
      <c r="HIP2872" s="87"/>
      <c r="HIQ2872" s="87"/>
      <c r="HIR2872" s="87"/>
      <c r="HIS2872" s="87"/>
      <c r="HIT2872" s="87"/>
      <c r="HIU2872" s="87"/>
      <c r="HIV2872" s="87"/>
      <c r="HIW2872" s="87"/>
      <c r="HIX2872" s="87"/>
      <c r="HIY2872" s="87"/>
      <c r="HIZ2872" s="87"/>
      <c r="HJA2872" s="87"/>
      <c r="HJB2872" s="87"/>
      <c r="HJC2872" s="87"/>
      <c r="HJD2872" s="87"/>
      <c r="HJE2872" s="87"/>
      <c r="HJF2872" s="87"/>
      <c r="HJG2872" s="87"/>
      <c r="HJH2872" s="87"/>
      <c r="HJI2872" s="87"/>
      <c r="HJJ2872" s="87"/>
      <c r="HJK2872" s="87"/>
      <c r="HJL2872" s="87"/>
      <c r="HJM2872" s="87"/>
      <c r="HJN2872" s="87"/>
      <c r="HJO2872" s="87"/>
      <c r="HJP2872" s="87"/>
      <c r="HJQ2872" s="87"/>
      <c r="HJR2872" s="87"/>
      <c r="HJS2872" s="87"/>
      <c r="HJT2872" s="87"/>
      <c r="HJU2872" s="87"/>
      <c r="HJV2872" s="87"/>
      <c r="HJW2872" s="87"/>
      <c r="HJX2872" s="87"/>
      <c r="HJY2872" s="87"/>
      <c r="HJZ2872" s="87"/>
      <c r="HKA2872" s="87"/>
      <c r="HKB2872" s="87"/>
      <c r="HKC2872" s="87"/>
      <c r="HKD2872" s="87"/>
      <c r="HKE2872" s="87"/>
      <c r="HKF2872" s="87"/>
      <c r="HKG2872" s="87"/>
      <c r="HKH2872" s="87"/>
      <c r="HKI2872" s="87"/>
      <c r="HKJ2872" s="87"/>
      <c r="HKK2872" s="87"/>
      <c r="HKL2872" s="87"/>
      <c r="HKM2872" s="87"/>
      <c r="HKN2872" s="87"/>
      <c r="HKO2872" s="87"/>
      <c r="HKP2872" s="87"/>
      <c r="HKQ2872" s="87"/>
      <c r="HKR2872" s="87"/>
      <c r="HKS2872" s="87"/>
      <c r="HKT2872" s="87"/>
      <c r="HKU2872" s="87"/>
      <c r="HKV2872" s="87"/>
      <c r="HKW2872" s="87"/>
      <c r="HKX2872" s="87"/>
      <c r="HKY2872" s="87"/>
      <c r="HKZ2872" s="87"/>
      <c r="HLA2872" s="87"/>
      <c r="HLB2872" s="87"/>
      <c r="HLC2872" s="87"/>
      <c r="HLD2872" s="87"/>
      <c r="HLE2872" s="87"/>
      <c r="HLF2872" s="87"/>
      <c r="HLG2872" s="87"/>
      <c r="HLH2872" s="87"/>
      <c r="HLI2872" s="87"/>
      <c r="HLJ2872" s="87"/>
      <c r="HLK2872" s="87"/>
      <c r="HLL2872" s="87"/>
      <c r="HLM2872" s="87"/>
      <c r="HLN2872" s="87"/>
      <c r="HLO2872" s="87"/>
      <c r="HLP2872" s="87"/>
      <c r="HLQ2872" s="87"/>
      <c r="HLR2872" s="87"/>
      <c r="HLS2872" s="87"/>
      <c r="HLT2872" s="87"/>
      <c r="HLU2872" s="87"/>
      <c r="HLV2872" s="87"/>
      <c r="HLW2872" s="87"/>
      <c r="HLX2872" s="87"/>
      <c r="HLY2872" s="87"/>
      <c r="HLZ2872" s="87"/>
      <c r="HMA2872" s="87"/>
      <c r="HMB2872" s="87"/>
      <c r="HMC2872" s="87"/>
      <c r="HMD2872" s="87"/>
      <c r="HME2872" s="87"/>
      <c r="HMF2872" s="87"/>
      <c r="HMG2872" s="87"/>
      <c r="HMH2872" s="87"/>
      <c r="HMI2872" s="87"/>
      <c r="HMJ2872" s="87"/>
      <c r="HMK2872" s="87"/>
      <c r="HML2872" s="87"/>
      <c r="HMM2872" s="87"/>
      <c r="HMN2872" s="87"/>
      <c r="HMO2872" s="87"/>
      <c r="HMP2872" s="87"/>
      <c r="HMQ2872" s="87"/>
      <c r="HMR2872" s="87"/>
      <c r="HMS2872" s="87"/>
      <c r="HMT2872" s="87"/>
      <c r="HMU2872" s="87"/>
      <c r="HMV2872" s="87"/>
      <c r="HMW2872" s="87"/>
      <c r="HMX2872" s="87"/>
      <c r="HMY2872" s="87"/>
      <c r="HMZ2872" s="87"/>
      <c r="HNA2872" s="87"/>
      <c r="HNB2872" s="87"/>
      <c r="HNC2872" s="87"/>
      <c r="HND2872" s="87"/>
      <c r="HNE2872" s="87"/>
      <c r="HNF2872" s="87"/>
      <c r="HNG2872" s="87"/>
      <c r="HNH2872" s="87"/>
      <c r="HNI2872" s="87"/>
      <c r="HNJ2872" s="87"/>
      <c r="HNK2872" s="87"/>
      <c r="HNL2872" s="87"/>
      <c r="HNM2872" s="87"/>
      <c r="HNN2872" s="87"/>
      <c r="HNO2872" s="87"/>
      <c r="HNP2872" s="87"/>
      <c r="HNQ2872" s="87"/>
      <c r="HNR2872" s="87"/>
      <c r="HNS2872" s="87"/>
      <c r="HNT2872" s="87"/>
      <c r="HNU2872" s="87"/>
      <c r="HNV2872" s="87"/>
      <c r="HNW2872" s="87"/>
      <c r="HNX2872" s="87"/>
      <c r="HNY2872" s="87"/>
      <c r="HNZ2872" s="87"/>
      <c r="HOA2872" s="87"/>
      <c r="HOB2872" s="87"/>
      <c r="HOC2872" s="87"/>
      <c r="HOD2872" s="87"/>
      <c r="HOE2872" s="87"/>
      <c r="HOF2872" s="87"/>
      <c r="HOG2872" s="87"/>
      <c r="HOH2872" s="87"/>
      <c r="HOI2872" s="87"/>
      <c r="HOJ2872" s="87"/>
      <c r="HOK2872" s="87"/>
      <c r="HOL2872" s="87"/>
      <c r="HOM2872" s="87"/>
      <c r="HON2872" s="87"/>
      <c r="HOO2872" s="87"/>
      <c r="HOP2872" s="87"/>
      <c r="HOQ2872" s="87"/>
      <c r="HOR2872" s="87"/>
      <c r="HOS2872" s="87"/>
      <c r="HOT2872" s="87"/>
      <c r="HOU2872" s="87"/>
      <c r="HOV2872" s="87"/>
      <c r="HOW2872" s="87"/>
      <c r="HOX2872" s="87"/>
      <c r="HOY2872" s="87"/>
      <c r="HOZ2872" s="87"/>
      <c r="HPA2872" s="87"/>
      <c r="HPB2872" s="87"/>
      <c r="HPC2872" s="87"/>
      <c r="HPD2872" s="87"/>
      <c r="HPE2872" s="87"/>
      <c r="HPF2872" s="87"/>
      <c r="HPG2872" s="87"/>
      <c r="HPH2872" s="87"/>
      <c r="HPI2872" s="87"/>
      <c r="HPJ2872" s="87"/>
      <c r="HPK2872" s="87"/>
      <c r="HPL2872" s="87"/>
      <c r="HPM2872" s="87"/>
      <c r="HPN2872" s="87"/>
      <c r="HPO2872" s="87"/>
      <c r="HPP2872" s="87"/>
      <c r="HPQ2872" s="87"/>
      <c r="HPR2872" s="87"/>
      <c r="HPS2872" s="87"/>
      <c r="HPT2872" s="87"/>
      <c r="HPU2872" s="87"/>
      <c r="HPV2872" s="87"/>
      <c r="HPW2872" s="87"/>
      <c r="HPX2872" s="87"/>
      <c r="HPY2872" s="87"/>
      <c r="HPZ2872" s="87"/>
      <c r="HQA2872" s="87"/>
      <c r="HQB2872" s="87"/>
      <c r="HQC2872" s="87"/>
      <c r="HQD2872" s="87"/>
      <c r="HQE2872" s="87"/>
      <c r="HQF2872" s="87"/>
      <c r="HQG2872" s="87"/>
      <c r="HQH2872" s="87"/>
      <c r="HQI2872" s="87"/>
      <c r="HQJ2872" s="87"/>
      <c r="HQK2872" s="87"/>
      <c r="HQL2872" s="87"/>
      <c r="HQM2872" s="87"/>
      <c r="HQN2872" s="87"/>
      <c r="HQO2872" s="87"/>
      <c r="HQP2872" s="87"/>
      <c r="HQQ2872" s="87"/>
      <c r="HQR2872" s="87"/>
      <c r="HQS2872" s="87"/>
      <c r="HQT2872" s="87"/>
      <c r="HQU2872" s="87"/>
      <c r="HQV2872" s="87"/>
      <c r="HQW2872" s="87"/>
      <c r="HQX2872" s="87"/>
      <c r="HQY2872" s="87"/>
      <c r="HQZ2872" s="87"/>
      <c r="HRA2872" s="87"/>
      <c r="HRB2872" s="87"/>
      <c r="HRC2872" s="87"/>
      <c r="HRD2872" s="87"/>
      <c r="HRE2872" s="87"/>
      <c r="HRF2872" s="87"/>
      <c r="HRG2872" s="87"/>
      <c r="HRH2872" s="87"/>
      <c r="HRI2872" s="87"/>
      <c r="HRJ2872" s="87"/>
      <c r="HRK2872" s="87"/>
      <c r="HRL2872" s="87"/>
      <c r="HRM2872" s="87"/>
      <c r="HRN2872" s="87"/>
      <c r="HRO2872" s="87"/>
      <c r="HRP2872" s="87"/>
      <c r="HRQ2872" s="87"/>
      <c r="HRR2872" s="87"/>
      <c r="HRS2872" s="87"/>
      <c r="HRT2872" s="87"/>
      <c r="HRU2872" s="87"/>
      <c r="HRV2872" s="87"/>
      <c r="HRW2872" s="87"/>
      <c r="HRX2872" s="87"/>
      <c r="HRY2872" s="87"/>
      <c r="HRZ2872" s="87"/>
      <c r="HSA2872" s="87"/>
      <c r="HSB2872" s="87"/>
      <c r="HSC2872" s="87"/>
      <c r="HSD2872" s="87"/>
      <c r="HSE2872" s="87"/>
      <c r="HSF2872" s="87"/>
      <c r="HSG2872" s="87"/>
      <c r="HSH2872" s="87"/>
      <c r="HSI2872" s="87"/>
      <c r="HSJ2872" s="87"/>
      <c r="HSK2872" s="87"/>
      <c r="HSL2872" s="87"/>
      <c r="HSM2872" s="87"/>
      <c r="HSN2872" s="87"/>
      <c r="HSO2872" s="87"/>
      <c r="HSP2872" s="87"/>
      <c r="HSQ2872" s="87"/>
      <c r="HSR2872" s="87"/>
      <c r="HSS2872" s="87"/>
      <c r="HST2872" s="87"/>
      <c r="HSU2872" s="87"/>
      <c r="HSV2872" s="87"/>
      <c r="HSW2872" s="87"/>
      <c r="HSX2872" s="87"/>
      <c r="HSY2872" s="87"/>
      <c r="HSZ2872" s="87"/>
      <c r="HTA2872" s="87"/>
      <c r="HTB2872" s="87"/>
      <c r="HTC2872" s="87"/>
      <c r="HTD2872" s="87"/>
      <c r="HTE2872" s="87"/>
      <c r="HTF2872" s="87"/>
      <c r="HTG2872" s="87"/>
      <c r="HTH2872" s="87"/>
      <c r="HTI2872" s="87"/>
      <c r="HTJ2872" s="87"/>
      <c r="HTK2872" s="87"/>
      <c r="HTL2872" s="87"/>
      <c r="HTM2872" s="87"/>
      <c r="HTN2872" s="87"/>
      <c r="HTO2872" s="87"/>
      <c r="HTP2872" s="87"/>
      <c r="HTQ2872" s="87"/>
      <c r="HTR2872" s="87"/>
      <c r="HTS2872" s="87"/>
      <c r="HTT2872" s="87"/>
      <c r="HTU2872" s="87"/>
      <c r="HTV2872" s="87"/>
      <c r="HTW2872" s="87"/>
      <c r="HTX2872" s="87"/>
      <c r="HTY2872" s="87"/>
      <c r="HTZ2872" s="87"/>
      <c r="HUA2872" s="87"/>
      <c r="HUB2872" s="87"/>
      <c r="HUC2872" s="87"/>
      <c r="HUD2872" s="87"/>
      <c r="HUE2872" s="87"/>
      <c r="HUF2872" s="87"/>
      <c r="HUG2872" s="87"/>
      <c r="HUH2872" s="87"/>
      <c r="HUI2872" s="87"/>
      <c r="HUJ2872" s="87"/>
      <c r="HUK2872" s="87"/>
      <c r="HUL2872" s="87"/>
      <c r="HUM2872" s="87"/>
      <c r="HUN2872" s="87"/>
      <c r="HUO2872" s="87"/>
      <c r="HUP2872" s="87"/>
      <c r="HUQ2872" s="87"/>
      <c r="HUR2872" s="87"/>
      <c r="HUS2872" s="87"/>
      <c r="HUT2872" s="87"/>
      <c r="HUU2872" s="87"/>
      <c r="HUV2872" s="87"/>
      <c r="HUW2872" s="87"/>
      <c r="HUX2872" s="87"/>
      <c r="HUY2872" s="87"/>
      <c r="HUZ2872" s="87"/>
      <c r="HVA2872" s="87"/>
      <c r="HVB2872" s="87"/>
      <c r="HVC2872" s="87"/>
      <c r="HVD2872" s="87"/>
      <c r="HVE2872" s="87"/>
      <c r="HVF2872" s="87"/>
      <c r="HVG2872" s="87"/>
      <c r="HVH2872" s="87"/>
      <c r="HVI2872" s="87"/>
      <c r="HVJ2872" s="87"/>
      <c r="HVK2872" s="87"/>
      <c r="HVL2872" s="87"/>
      <c r="HVM2872" s="87"/>
      <c r="HVN2872" s="87"/>
      <c r="HVO2872" s="87"/>
      <c r="HVP2872" s="87"/>
      <c r="HVQ2872" s="87"/>
      <c r="HVR2872" s="87"/>
      <c r="HVS2872" s="87"/>
      <c r="HVT2872" s="87"/>
      <c r="HVU2872" s="87"/>
      <c r="HVV2872" s="87"/>
      <c r="HVW2872" s="87"/>
      <c r="HVX2872" s="87"/>
      <c r="HVY2872" s="87"/>
      <c r="HVZ2872" s="87"/>
      <c r="HWA2872" s="87"/>
      <c r="HWB2872" s="87"/>
      <c r="HWC2872" s="87"/>
      <c r="HWD2872" s="87"/>
      <c r="HWE2872" s="87"/>
      <c r="HWF2872" s="87"/>
      <c r="HWG2872" s="87"/>
      <c r="HWH2872" s="87"/>
      <c r="HWI2872" s="87"/>
      <c r="HWJ2872" s="87"/>
      <c r="HWK2872" s="87"/>
      <c r="HWL2872" s="87"/>
      <c r="HWM2872" s="87"/>
      <c r="HWN2872" s="87"/>
      <c r="HWO2872" s="87"/>
      <c r="HWP2872" s="87"/>
      <c r="HWQ2872" s="87"/>
      <c r="HWR2872" s="87"/>
      <c r="HWS2872" s="87"/>
      <c r="HWT2872" s="87"/>
      <c r="HWU2872" s="87"/>
      <c r="HWV2872" s="87"/>
      <c r="HWW2872" s="87"/>
      <c r="HWX2872" s="87"/>
      <c r="HWY2872" s="87"/>
      <c r="HWZ2872" s="87"/>
      <c r="HXA2872" s="87"/>
      <c r="HXB2872" s="87"/>
      <c r="HXC2872" s="87"/>
      <c r="HXD2872" s="87"/>
      <c r="HXE2872" s="87"/>
      <c r="HXF2872" s="87"/>
      <c r="HXG2872" s="87"/>
      <c r="HXH2872" s="87"/>
      <c r="HXI2872" s="87"/>
      <c r="HXJ2872" s="87"/>
      <c r="HXK2872" s="87"/>
      <c r="HXL2872" s="87"/>
      <c r="HXM2872" s="87"/>
      <c r="HXN2872" s="87"/>
      <c r="HXO2872" s="87"/>
      <c r="HXP2872" s="87"/>
      <c r="HXQ2872" s="87"/>
      <c r="HXR2872" s="87"/>
      <c r="HXS2872" s="87"/>
      <c r="HXT2872" s="87"/>
      <c r="HXU2872" s="87"/>
      <c r="HXV2872" s="87"/>
      <c r="HXW2872" s="87"/>
      <c r="HXX2872" s="87"/>
      <c r="HXY2872" s="87"/>
      <c r="HXZ2872" s="87"/>
      <c r="HYA2872" s="87"/>
      <c r="HYB2872" s="87"/>
      <c r="HYC2872" s="87"/>
      <c r="HYD2872" s="87"/>
      <c r="HYE2872" s="87"/>
      <c r="HYF2872" s="87"/>
      <c r="HYG2872" s="87"/>
      <c r="HYH2872" s="87"/>
      <c r="HYI2872" s="87"/>
      <c r="HYJ2872" s="87"/>
      <c r="HYK2872" s="87"/>
      <c r="HYL2872" s="87"/>
      <c r="HYM2872" s="87"/>
      <c r="HYN2872" s="87"/>
      <c r="HYO2872" s="87"/>
      <c r="HYP2872" s="87"/>
      <c r="HYQ2872" s="87"/>
      <c r="HYR2872" s="87"/>
      <c r="HYS2872" s="87"/>
      <c r="HYT2872" s="87"/>
      <c r="HYU2872" s="87"/>
      <c r="HYV2872" s="87"/>
      <c r="HYW2872" s="87"/>
      <c r="HYX2872" s="87"/>
      <c r="HYY2872" s="87"/>
      <c r="HYZ2872" s="87"/>
      <c r="HZA2872" s="87"/>
      <c r="HZB2872" s="87"/>
      <c r="HZC2872" s="87"/>
      <c r="HZD2872" s="87"/>
      <c r="HZE2872" s="87"/>
      <c r="HZF2872" s="87"/>
      <c r="HZG2872" s="87"/>
      <c r="HZH2872" s="87"/>
      <c r="HZI2872" s="87"/>
      <c r="HZJ2872" s="87"/>
      <c r="HZK2872" s="87"/>
      <c r="HZL2872" s="87"/>
      <c r="HZM2872" s="87"/>
      <c r="HZN2872" s="87"/>
      <c r="HZO2872" s="87"/>
      <c r="HZP2872" s="87"/>
      <c r="HZQ2872" s="87"/>
      <c r="HZR2872" s="87"/>
      <c r="HZS2872" s="87"/>
      <c r="HZT2872" s="87"/>
      <c r="HZU2872" s="87"/>
      <c r="HZV2872" s="87"/>
      <c r="HZW2872" s="87"/>
      <c r="HZX2872" s="87"/>
      <c r="HZY2872" s="87"/>
      <c r="HZZ2872" s="87"/>
      <c r="IAA2872" s="87"/>
      <c r="IAB2872" s="87"/>
      <c r="IAC2872" s="87"/>
      <c r="IAD2872" s="87"/>
      <c r="IAE2872" s="87"/>
      <c r="IAF2872" s="87"/>
      <c r="IAG2872" s="87"/>
      <c r="IAH2872" s="87"/>
      <c r="IAI2872" s="87"/>
      <c r="IAJ2872" s="87"/>
      <c r="IAK2872" s="87"/>
      <c r="IAL2872" s="87"/>
      <c r="IAM2872" s="87"/>
      <c r="IAN2872" s="87"/>
      <c r="IAO2872" s="87"/>
      <c r="IAP2872" s="87"/>
      <c r="IAQ2872" s="87"/>
      <c r="IAR2872" s="87"/>
      <c r="IAS2872" s="87"/>
      <c r="IAT2872" s="87"/>
      <c r="IAU2872" s="87"/>
      <c r="IAV2872" s="87"/>
      <c r="IAW2872" s="87"/>
      <c r="IAX2872" s="87"/>
      <c r="IAY2872" s="87"/>
      <c r="IAZ2872" s="87"/>
      <c r="IBA2872" s="87"/>
      <c r="IBB2872" s="87"/>
      <c r="IBC2872" s="87"/>
      <c r="IBD2872" s="87"/>
      <c r="IBE2872" s="87"/>
      <c r="IBF2872" s="87"/>
      <c r="IBG2872" s="87"/>
      <c r="IBH2872" s="87"/>
      <c r="IBI2872" s="87"/>
      <c r="IBJ2872" s="87"/>
      <c r="IBK2872" s="87"/>
      <c r="IBL2872" s="87"/>
      <c r="IBM2872" s="87"/>
      <c r="IBN2872" s="87"/>
      <c r="IBO2872" s="87"/>
      <c r="IBP2872" s="87"/>
      <c r="IBQ2872" s="87"/>
      <c r="IBR2872" s="87"/>
      <c r="IBS2872" s="87"/>
      <c r="IBT2872" s="87"/>
      <c r="IBU2872" s="87"/>
      <c r="IBV2872" s="87"/>
      <c r="IBW2872" s="87"/>
      <c r="IBX2872" s="87"/>
      <c r="IBY2872" s="87"/>
      <c r="IBZ2872" s="87"/>
      <c r="ICA2872" s="87"/>
      <c r="ICB2872" s="87"/>
      <c r="ICC2872" s="87"/>
      <c r="ICD2872" s="87"/>
      <c r="ICE2872" s="87"/>
      <c r="ICF2872" s="87"/>
      <c r="ICG2872" s="87"/>
      <c r="ICH2872" s="87"/>
      <c r="ICI2872" s="87"/>
      <c r="ICJ2872" s="87"/>
      <c r="ICK2872" s="87"/>
      <c r="ICL2872" s="87"/>
      <c r="ICM2872" s="87"/>
      <c r="ICN2872" s="87"/>
      <c r="ICO2872" s="87"/>
      <c r="ICP2872" s="87"/>
      <c r="ICQ2872" s="87"/>
      <c r="ICR2872" s="87"/>
      <c r="ICS2872" s="87"/>
      <c r="ICT2872" s="87"/>
      <c r="ICU2872" s="87"/>
      <c r="ICV2872" s="87"/>
      <c r="ICW2872" s="87"/>
      <c r="ICX2872" s="87"/>
      <c r="ICY2872" s="87"/>
      <c r="ICZ2872" s="87"/>
      <c r="IDA2872" s="87"/>
      <c r="IDB2872" s="87"/>
      <c r="IDC2872" s="87"/>
      <c r="IDD2872" s="87"/>
      <c r="IDE2872" s="87"/>
      <c r="IDF2872" s="87"/>
      <c r="IDG2872" s="87"/>
      <c r="IDH2872" s="87"/>
      <c r="IDI2872" s="87"/>
      <c r="IDJ2872" s="87"/>
      <c r="IDK2872" s="87"/>
      <c r="IDL2872" s="87"/>
      <c r="IDM2872" s="87"/>
      <c r="IDN2872" s="87"/>
      <c r="IDO2872" s="87"/>
      <c r="IDP2872" s="87"/>
      <c r="IDQ2872" s="87"/>
      <c r="IDR2872" s="87"/>
      <c r="IDS2872" s="87"/>
      <c r="IDT2872" s="87"/>
      <c r="IDU2872" s="87"/>
      <c r="IDV2872" s="87"/>
      <c r="IDW2872" s="87"/>
      <c r="IDX2872" s="87"/>
      <c r="IDY2872" s="87"/>
      <c r="IDZ2872" s="87"/>
      <c r="IEA2872" s="87"/>
      <c r="IEB2872" s="87"/>
      <c r="IEC2872" s="87"/>
      <c r="IED2872" s="87"/>
      <c r="IEE2872" s="87"/>
      <c r="IEF2872" s="87"/>
      <c r="IEG2872" s="87"/>
      <c r="IEH2872" s="87"/>
      <c r="IEI2872" s="87"/>
      <c r="IEJ2872" s="87"/>
      <c r="IEK2872" s="87"/>
      <c r="IEL2872" s="87"/>
      <c r="IEM2872" s="87"/>
      <c r="IEN2872" s="87"/>
      <c r="IEO2872" s="87"/>
      <c r="IEP2872" s="87"/>
      <c r="IEQ2872" s="87"/>
      <c r="IER2872" s="87"/>
      <c r="IES2872" s="87"/>
      <c r="IET2872" s="87"/>
      <c r="IEU2872" s="87"/>
      <c r="IEV2872" s="87"/>
      <c r="IEW2872" s="87"/>
      <c r="IEX2872" s="87"/>
      <c r="IEY2872" s="87"/>
      <c r="IEZ2872" s="87"/>
      <c r="IFA2872" s="87"/>
      <c r="IFB2872" s="87"/>
      <c r="IFC2872" s="87"/>
      <c r="IFD2872" s="87"/>
      <c r="IFE2872" s="87"/>
      <c r="IFF2872" s="87"/>
      <c r="IFG2872" s="87"/>
      <c r="IFH2872" s="87"/>
      <c r="IFI2872" s="87"/>
      <c r="IFJ2872" s="87"/>
      <c r="IFK2872" s="87"/>
      <c r="IFL2872" s="87"/>
      <c r="IFM2872" s="87"/>
      <c r="IFN2872" s="87"/>
      <c r="IFO2872" s="87"/>
      <c r="IFP2872" s="87"/>
      <c r="IFQ2872" s="87"/>
      <c r="IFR2872" s="87"/>
      <c r="IFS2872" s="87"/>
      <c r="IFT2872" s="87"/>
      <c r="IFU2872" s="87"/>
      <c r="IFV2872" s="87"/>
      <c r="IFW2872" s="87"/>
      <c r="IFX2872" s="87"/>
      <c r="IFY2872" s="87"/>
      <c r="IFZ2872" s="87"/>
      <c r="IGA2872" s="87"/>
      <c r="IGB2872" s="87"/>
      <c r="IGC2872" s="87"/>
      <c r="IGD2872" s="87"/>
      <c r="IGE2872" s="87"/>
      <c r="IGF2872" s="87"/>
      <c r="IGG2872" s="87"/>
      <c r="IGH2872" s="87"/>
      <c r="IGI2872" s="87"/>
      <c r="IGJ2872" s="87"/>
      <c r="IGK2872" s="87"/>
      <c r="IGL2872" s="87"/>
      <c r="IGM2872" s="87"/>
      <c r="IGN2872" s="87"/>
      <c r="IGO2872" s="87"/>
      <c r="IGP2872" s="87"/>
      <c r="IGQ2872" s="87"/>
      <c r="IGR2872" s="87"/>
      <c r="IGS2872" s="87"/>
      <c r="IGT2872" s="87"/>
      <c r="IGU2872" s="87"/>
      <c r="IGV2872" s="87"/>
      <c r="IGW2872" s="87"/>
      <c r="IGX2872" s="87"/>
      <c r="IGY2872" s="87"/>
      <c r="IGZ2872" s="87"/>
      <c r="IHA2872" s="87"/>
      <c r="IHB2872" s="87"/>
      <c r="IHC2872" s="87"/>
      <c r="IHD2872" s="87"/>
      <c r="IHE2872" s="87"/>
      <c r="IHF2872" s="87"/>
      <c r="IHG2872" s="87"/>
      <c r="IHH2872" s="87"/>
      <c r="IHI2872" s="87"/>
      <c r="IHJ2872" s="87"/>
      <c r="IHK2872" s="87"/>
      <c r="IHL2872" s="87"/>
      <c r="IHM2872" s="87"/>
      <c r="IHN2872" s="87"/>
      <c r="IHO2872" s="87"/>
      <c r="IHP2872" s="87"/>
      <c r="IHQ2872" s="87"/>
      <c r="IHR2872" s="87"/>
      <c r="IHS2872" s="87"/>
      <c r="IHT2872" s="87"/>
      <c r="IHU2872" s="87"/>
      <c r="IHV2872" s="87"/>
      <c r="IHW2872" s="87"/>
      <c r="IHX2872" s="87"/>
      <c r="IHY2872" s="87"/>
      <c r="IHZ2872" s="87"/>
      <c r="IIA2872" s="87"/>
      <c r="IIB2872" s="87"/>
      <c r="IIC2872" s="87"/>
      <c r="IID2872" s="87"/>
      <c r="IIE2872" s="87"/>
      <c r="IIF2872" s="87"/>
      <c r="IIG2872" s="87"/>
      <c r="IIH2872" s="87"/>
      <c r="III2872" s="87"/>
      <c r="IIJ2872" s="87"/>
      <c r="IIK2872" s="87"/>
      <c r="IIL2872" s="87"/>
      <c r="IIM2872" s="87"/>
      <c r="IIN2872" s="87"/>
      <c r="IIO2872" s="87"/>
      <c r="IIP2872" s="87"/>
      <c r="IIQ2872" s="87"/>
      <c r="IIR2872" s="87"/>
      <c r="IIS2872" s="87"/>
      <c r="IIT2872" s="87"/>
      <c r="IIU2872" s="87"/>
      <c r="IIV2872" s="87"/>
      <c r="IIW2872" s="87"/>
      <c r="IIX2872" s="87"/>
      <c r="IIY2872" s="87"/>
      <c r="IIZ2872" s="87"/>
      <c r="IJA2872" s="87"/>
      <c r="IJB2872" s="87"/>
      <c r="IJC2872" s="87"/>
      <c r="IJD2872" s="87"/>
      <c r="IJE2872" s="87"/>
      <c r="IJF2872" s="87"/>
      <c r="IJG2872" s="87"/>
      <c r="IJH2872" s="87"/>
      <c r="IJI2872" s="87"/>
      <c r="IJJ2872" s="87"/>
      <c r="IJK2872" s="87"/>
      <c r="IJL2872" s="87"/>
      <c r="IJM2872" s="87"/>
      <c r="IJN2872" s="87"/>
      <c r="IJO2872" s="87"/>
      <c r="IJP2872" s="87"/>
      <c r="IJQ2872" s="87"/>
      <c r="IJR2872" s="87"/>
      <c r="IJS2872" s="87"/>
      <c r="IJT2872" s="87"/>
      <c r="IJU2872" s="87"/>
      <c r="IJV2872" s="87"/>
      <c r="IJW2872" s="87"/>
      <c r="IJX2872" s="87"/>
      <c r="IJY2872" s="87"/>
      <c r="IJZ2872" s="87"/>
      <c r="IKA2872" s="87"/>
      <c r="IKB2872" s="87"/>
      <c r="IKC2872" s="87"/>
      <c r="IKD2872" s="87"/>
      <c r="IKE2872" s="87"/>
      <c r="IKF2872" s="87"/>
      <c r="IKG2872" s="87"/>
      <c r="IKH2872" s="87"/>
      <c r="IKI2872" s="87"/>
      <c r="IKJ2872" s="87"/>
      <c r="IKK2872" s="87"/>
      <c r="IKL2872" s="87"/>
      <c r="IKM2872" s="87"/>
      <c r="IKN2872" s="87"/>
      <c r="IKO2872" s="87"/>
      <c r="IKP2872" s="87"/>
      <c r="IKQ2872" s="87"/>
      <c r="IKR2872" s="87"/>
      <c r="IKS2872" s="87"/>
      <c r="IKT2872" s="87"/>
      <c r="IKU2872" s="87"/>
      <c r="IKV2872" s="87"/>
      <c r="IKW2872" s="87"/>
      <c r="IKX2872" s="87"/>
      <c r="IKY2872" s="87"/>
      <c r="IKZ2872" s="87"/>
      <c r="ILA2872" s="87"/>
      <c r="ILB2872" s="87"/>
      <c r="ILC2872" s="87"/>
      <c r="ILD2872" s="87"/>
      <c r="ILE2872" s="87"/>
      <c r="ILF2872" s="87"/>
      <c r="ILG2872" s="87"/>
      <c r="ILH2872" s="87"/>
      <c r="ILI2872" s="87"/>
      <c r="ILJ2872" s="87"/>
      <c r="ILK2872" s="87"/>
      <c r="ILL2872" s="87"/>
      <c r="ILM2872" s="87"/>
      <c r="ILN2872" s="87"/>
      <c r="ILO2872" s="87"/>
      <c r="ILP2872" s="87"/>
      <c r="ILQ2872" s="87"/>
      <c r="ILR2872" s="87"/>
      <c r="ILS2872" s="87"/>
      <c r="ILT2872" s="87"/>
      <c r="ILU2872" s="87"/>
      <c r="ILV2872" s="87"/>
      <c r="ILW2872" s="87"/>
      <c r="ILX2872" s="87"/>
      <c r="ILY2872" s="87"/>
      <c r="ILZ2872" s="87"/>
      <c r="IMA2872" s="87"/>
      <c r="IMB2872" s="87"/>
      <c r="IMC2872" s="87"/>
      <c r="IMD2872" s="87"/>
      <c r="IME2872" s="87"/>
      <c r="IMF2872" s="87"/>
      <c r="IMG2872" s="87"/>
      <c r="IMH2872" s="87"/>
      <c r="IMI2872" s="87"/>
      <c r="IMJ2872" s="87"/>
      <c r="IMK2872" s="87"/>
      <c r="IML2872" s="87"/>
      <c r="IMM2872" s="87"/>
      <c r="IMN2872" s="87"/>
      <c r="IMO2872" s="87"/>
      <c r="IMP2872" s="87"/>
      <c r="IMQ2872" s="87"/>
      <c r="IMR2872" s="87"/>
      <c r="IMS2872" s="87"/>
      <c r="IMT2872" s="87"/>
      <c r="IMU2872" s="87"/>
      <c r="IMV2872" s="87"/>
      <c r="IMW2872" s="87"/>
      <c r="IMX2872" s="87"/>
      <c r="IMY2872" s="87"/>
      <c r="IMZ2872" s="87"/>
      <c r="INA2872" s="87"/>
      <c r="INB2872" s="87"/>
      <c r="INC2872" s="87"/>
      <c r="IND2872" s="87"/>
      <c r="INE2872" s="87"/>
      <c r="INF2872" s="87"/>
      <c r="ING2872" s="87"/>
      <c r="INH2872" s="87"/>
      <c r="INI2872" s="87"/>
      <c r="INJ2872" s="87"/>
      <c r="INK2872" s="87"/>
      <c r="INL2872" s="87"/>
      <c r="INM2872" s="87"/>
      <c r="INN2872" s="87"/>
      <c r="INO2872" s="87"/>
      <c r="INP2872" s="87"/>
      <c r="INQ2872" s="87"/>
      <c r="INR2872" s="87"/>
      <c r="INS2872" s="87"/>
      <c r="INT2872" s="87"/>
      <c r="INU2872" s="87"/>
      <c r="INV2872" s="87"/>
      <c r="INW2872" s="87"/>
      <c r="INX2872" s="87"/>
      <c r="INY2872" s="87"/>
      <c r="INZ2872" s="87"/>
      <c r="IOA2872" s="87"/>
      <c r="IOB2872" s="87"/>
      <c r="IOC2872" s="87"/>
      <c r="IOD2872" s="87"/>
      <c r="IOE2872" s="87"/>
      <c r="IOF2872" s="87"/>
      <c r="IOG2872" s="87"/>
      <c r="IOH2872" s="87"/>
      <c r="IOI2872" s="87"/>
      <c r="IOJ2872" s="87"/>
      <c r="IOK2872" s="87"/>
      <c r="IOL2872" s="87"/>
      <c r="IOM2872" s="87"/>
      <c r="ION2872" s="87"/>
      <c r="IOO2872" s="87"/>
      <c r="IOP2872" s="87"/>
      <c r="IOQ2872" s="87"/>
      <c r="IOR2872" s="87"/>
      <c r="IOS2872" s="87"/>
      <c r="IOT2872" s="87"/>
      <c r="IOU2872" s="87"/>
      <c r="IOV2872" s="87"/>
      <c r="IOW2872" s="87"/>
      <c r="IOX2872" s="87"/>
      <c r="IOY2872" s="87"/>
      <c r="IOZ2872" s="87"/>
      <c r="IPA2872" s="87"/>
      <c r="IPB2872" s="87"/>
      <c r="IPC2872" s="87"/>
      <c r="IPD2872" s="87"/>
      <c r="IPE2872" s="87"/>
      <c r="IPF2872" s="87"/>
      <c r="IPG2872" s="87"/>
      <c r="IPH2872" s="87"/>
      <c r="IPI2872" s="87"/>
      <c r="IPJ2872" s="87"/>
      <c r="IPK2872" s="87"/>
      <c r="IPL2872" s="87"/>
      <c r="IPM2872" s="87"/>
      <c r="IPN2872" s="87"/>
      <c r="IPO2872" s="87"/>
      <c r="IPP2872" s="87"/>
      <c r="IPQ2872" s="87"/>
      <c r="IPR2872" s="87"/>
      <c r="IPS2872" s="87"/>
      <c r="IPT2872" s="87"/>
      <c r="IPU2872" s="87"/>
      <c r="IPV2872" s="87"/>
      <c r="IPW2872" s="87"/>
      <c r="IPX2872" s="87"/>
      <c r="IPY2872" s="87"/>
      <c r="IPZ2872" s="87"/>
      <c r="IQA2872" s="87"/>
      <c r="IQB2872" s="87"/>
      <c r="IQC2872" s="87"/>
      <c r="IQD2872" s="87"/>
      <c r="IQE2872" s="87"/>
      <c r="IQF2872" s="87"/>
      <c r="IQG2872" s="87"/>
      <c r="IQH2872" s="87"/>
      <c r="IQI2872" s="87"/>
      <c r="IQJ2872" s="87"/>
      <c r="IQK2872" s="87"/>
      <c r="IQL2872" s="87"/>
      <c r="IQM2872" s="87"/>
      <c r="IQN2872" s="87"/>
      <c r="IQO2872" s="87"/>
      <c r="IQP2872" s="87"/>
      <c r="IQQ2872" s="87"/>
      <c r="IQR2872" s="87"/>
      <c r="IQS2872" s="87"/>
      <c r="IQT2872" s="87"/>
      <c r="IQU2872" s="87"/>
      <c r="IQV2872" s="87"/>
      <c r="IQW2872" s="87"/>
      <c r="IQX2872" s="87"/>
      <c r="IQY2872" s="87"/>
      <c r="IQZ2872" s="87"/>
      <c r="IRA2872" s="87"/>
      <c r="IRB2872" s="87"/>
      <c r="IRC2872" s="87"/>
      <c r="IRD2872" s="87"/>
      <c r="IRE2872" s="87"/>
      <c r="IRF2872" s="87"/>
      <c r="IRG2872" s="87"/>
      <c r="IRH2872" s="87"/>
      <c r="IRI2872" s="87"/>
      <c r="IRJ2872" s="87"/>
      <c r="IRK2872" s="87"/>
      <c r="IRL2872" s="87"/>
      <c r="IRM2872" s="87"/>
      <c r="IRN2872" s="87"/>
      <c r="IRO2872" s="87"/>
      <c r="IRP2872" s="87"/>
      <c r="IRQ2872" s="87"/>
      <c r="IRR2872" s="87"/>
      <c r="IRS2872" s="87"/>
      <c r="IRT2872" s="87"/>
      <c r="IRU2872" s="87"/>
      <c r="IRV2872" s="87"/>
      <c r="IRW2872" s="87"/>
      <c r="IRX2872" s="87"/>
      <c r="IRY2872" s="87"/>
      <c r="IRZ2872" s="87"/>
      <c r="ISA2872" s="87"/>
      <c r="ISB2872" s="87"/>
      <c r="ISC2872" s="87"/>
      <c r="ISD2872" s="87"/>
      <c r="ISE2872" s="87"/>
      <c r="ISF2872" s="87"/>
      <c r="ISG2872" s="87"/>
      <c r="ISH2872" s="87"/>
      <c r="ISI2872" s="87"/>
      <c r="ISJ2872" s="87"/>
      <c r="ISK2872" s="87"/>
      <c r="ISL2872" s="87"/>
      <c r="ISM2872" s="87"/>
      <c r="ISN2872" s="87"/>
      <c r="ISO2872" s="87"/>
      <c r="ISP2872" s="87"/>
      <c r="ISQ2872" s="87"/>
      <c r="ISR2872" s="87"/>
      <c r="ISS2872" s="87"/>
      <c r="IST2872" s="87"/>
      <c r="ISU2872" s="87"/>
      <c r="ISV2872" s="87"/>
      <c r="ISW2872" s="87"/>
      <c r="ISX2872" s="87"/>
      <c r="ISY2872" s="87"/>
      <c r="ISZ2872" s="87"/>
      <c r="ITA2872" s="87"/>
      <c r="ITB2872" s="87"/>
      <c r="ITC2872" s="87"/>
      <c r="ITD2872" s="87"/>
      <c r="ITE2872" s="87"/>
      <c r="ITF2872" s="87"/>
      <c r="ITG2872" s="87"/>
      <c r="ITH2872" s="87"/>
      <c r="ITI2872" s="87"/>
      <c r="ITJ2872" s="87"/>
      <c r="ITK2872" s="87"/>
      <c r="ITL2872" s="87"/>
      <c r="ITM2872" s="87"/>
      <c r="ITN2872" s="87"/>
      <c r="ITO2872" s="87"/>
      <c r="ITP2872" s="87"/>
      <c r="ITQ2872" s="87"/>
      <c r="ITR2872" s="87"/>
      <c r="ITS2872" s="87"/>
      <c r="ITT2872" s="87"/>
      <c r="ITU2872" s="87"/>
      <c r="ITV2872" s="87"/>
      <c r="ITW2872" s="87"/>
      <c r="ITX2872" s="87"/>
      <c r="ITY2872" s="87"/>
      <c r="ITZ2872" s="87"/>
      <c r="IUA2872" s="87"/>
      <c r="IUB2872" s="87"/>
      <c r="IUC2872" s="87"/>
      <c r="IUD2872" s="87"/>
      <c r="IUE2872" s="87"/>
      <c r="IUF2872" s="87"/>
      <c r="IUG2872" s="87"/>
      <c r="IUH2872" s="87"/>
      <c r="IUI2872" s="87"/>
      <c r="IUJ2872" s="87"/>
      <c r="IUK2872" s="87"/>
      <c r="IUL2872" s="87"/>
      <c r="IUM2872" s="87"/>
      <c r="IUN2872" s="87"/>
      <c r="IUO2872" s="87"/>
      <c r="IUP2872" s="87"/>
      <c r="IUQ2872" s="87"/>
      <c r="IUR2872" s="87"/>
      <c r="IUS2872" s="87"/>
      <c r="IUT2872" s="87"/>
      <c r="IUU2872" s="87"/>
      <c r="IUV2872" s="87"/>
      <c r="IUW2872" s="87"/>
      <c r="IUX2872" s="87"/>
      <c r="IUY2872" s="87"/>
      <c r="IUZ2872" s="87"/>
      <c r="IVA2872" s="87"/>
      <c r="IVB2872" s="87"/>
      <c r="IVC2872" s="87"/>
      <c r="IVD2872" s="87"/>
      <c r="IVE2872" s="87"/>
      <c r="IVF2872" s="87"/>
      <c r="IVG2872" s="87"/>
      <c r="IVH2872" s="87"/>
      <c r="IVI2872" s="87"/>
      <c r="IVJ2872" s="87"/>
      <c r="IVK2872" s="87"/>
      <c r="IVL2872" s="87"/>
      <c r="IVM2872" s="87"/>
      <c r="IVN2872" s="87"/>
      <c r="IVO2872" s="87"/>
      <c r="IVP2872" s="87"/>
      <c r="IVQ2872" s="87"/>
      <c r="IVR2872" s="87"/>
      <c r="IVS2872" s="87"/>
      <c r="IVT2872" s="87"/>
      <c r="IVU2872" s="87"/>
      <c r="IVV2872" s="87"/>
      <c r="IVW2872" s="87"/>
      <c r="IVX2872" s="87"/>
      <c r="IVY2872" s="87"/>
      <c r="IVZ2872" s="87"/>
      <c r="IWA2872" s="87"/>
      <c r="IWB2872" s="87"/>
      <c r="IWC2872" s="87"/>
      <c r="IWD2872" s="87"/>
      <c r="IWE2872" s="87"/>
      <c r="IWF2872" s="87"/>
      <c r="IWG2872" s="87"/>
      <c r="IWH2872" s="87"/>
      <c r="IWI2872" s="87"/>
      <c r="IWJ2872" s="87"/>
      <c r="IWK2872" s="87"/>
      <c r="IWL2872" s="87"/>
      <c r="IWM2872" s="87"/>
      <c r="IWN2872" s="87"/>
      <c r="IWO2872" s="87"/>
      <c r="IWP2872" s="87"/>
      <c r="IWQ2872" s="87"/>
      <c r="IWR2872" s="87"/>
      <c r="IWS2872" s="87"/>
      <c r="IWT2872" s="87"/>
      <c r="IWU2872" s="87"/>
      <c r="IWV2872" s="87"/>
      <c r="IWW2872" s="87"/>
      <c r="IWX2872" s="87"/>
      <c r="IWY2872" s="87"/>
      <c r="IWZ2872" s="87"/>
      <c r="IXA2872" s="87"/>
      <c r="IXB2872" s="87"/>
      <c r="IXC2872" s="87"/>
      <c r="IXD2872" s="87"/>
      <c r="IXE2872" s="87"/>
      <c r="IXF2872" s="87"/>
      <c r="IXG2872" s="87"/>
      <c r="IXH2872" s="87"/>
      <c r="IXI2872" s="87"/>
      <c r="IXJ2872" s="87"/>
      <c r="IXK2872" s="87"/>
      <c r="IXL2872" s="87"/>
      <c r="IXM2872" s="87"/>
      <c r="IXN2872" s="87"/>
      <c r="IXO2872" s="87"/>
      <c r="IXP2872" s="87"/>
      <c r="IXQ2872" s="87"/>
      <c r="IXR2872" s="87"/>
      <c r="IXS2872" s="87"/>
      <c r="IXT2872" s="87"/>
      <c r="IXU2872" s="87"/>
      <c r="IXV2872" s="87"/>
      <c r="IXW2872" s="87"/>
      <c r="IXX2872" s="87"/>
      <c r="IXY2872" s="87"/>
      <c r="IXZ2872" s="87"/>
      <c r="IYA2872" s="87"/>
      <c r="IYB2872" s="87"/>
      <c r="IYC2872" s="87"/>
      <c r="IYD2872" s="87"/>
      <c r="IYE2872" s="87"/>
      <c r="IYF2872" s="87"/>
      <c r="IYG2872" s="87"/>
      <c r="IYH2872" s="87"/>
      <c r="IYI2872" s="87"/>
      <c r="IYJ2872" s="87"/>
      <c r="IYK2872" s="87"/>
      <c r="IYL2872" s="87"/>
      <c r="IYM2872" s="87"/>
      <c r="IYN2872" s="87"/>
      <c r="IYO2872" s="87"/>
      <c r="IYP2872" s="87"/>
      <c r="IYQ2872" s="87"/>
      <c r="IYR2872" s="87"/>
      <c r="IYS2872" s="87"/>
      <c r="IYT2872" s="87"/>
      <c r="IYU2872" s="87"/>
      <c r="IYV2872" s="87"/>
      <c r="IYW2872" s="87"/>
      <c r="IYX2872" s="87"/>
      <c r="IYY2872" s="87"/>
      <c r="IYZ2872" s="87"/>
      <c r="IZA2872" s="87"/>
      <c r="IZB2872" s="87"/>
      <c r="IZC2872" s="87"/>
      <c r="IZD2872" s="87"/>
      <c r="IZE2872" s="87"/>
      <c r="IZF2872" s="87"/>
      <c r="IZG2872" s="87"/>
      <c r="IZH2872" s="87"/>
      <c r="IZI2872" s="87"/>
      <c r="IZJ2872" s="87"/>
      <c r="IZK2872" s="87"/>
      <c r="IZL2872" s="87"/>
      <c r="IZM2872" s="87"/>
      <c r="IZN2872" s="87"/>
      <c r="IZO2872" s="87"/>
      <c r="IZP2872" s="87"/>
      <c r="IZQ2872" s="87"/>
      <c r="IZR2872" s="87"/>
      <c r="IZS2872" s="87"/>
      <c r="IZT2872" s="87"/>
      <c r="IZU2872" s="87"/>
      <c r="IZV2872" s="87"/>
      <c r="IZW2872" s="87"/>
      <c r="IZX2872" s="87"/>
      <c r="IZY2872" s="87"/>
      <c r="IZZ2872" s="87"/>
      <c r="JAA2872" s="87"/>
      <c r="JAB2872" s="87"/>
      <c r="JAC2872" s="87"/>
      <c r="JAD2872" s="87"/>
      <c r="JAE2872" s="87"/>
      <c r="JAF2872" s="87"/>
      <c r="JAG2872" s="87"/>
      <c r="JAH2872" s="87"/>
      <c r="JAI2872" s="87"/>
      <c r="JAJ2872" s="87"/>
      <c r="JAK2872" s="87"/>
      <c r="JAL2872" s="87"/>
      <c r="JAM2872" s="87"/>
      <c r="JAN2872" s="87"/>
      <c r="JAO2872" s="87"/>
      <c r="JAP2872" s="87"/>
      <c r="JAQ2872" s="87"/>
      <c r="JAR2872" s="87"/>
      <c r="JAS2872" s="87"/>
      <c r="JAT2872" s="87"/>
      <c r="JAU2872" s="87"/>
      <c r="JAV2872" s="87"/>
      <c r="JAW2872" s="87"/>
      <c r="JAX2872" s="87"/>
      <c r="JAY2872" s="87"/>
      <c r="JAZ2872" s="87"/>
      <c r="JBA2872" s="87"/>
      <c r="JBB2872" s="87"/>
      <c r="JBC2872" s="87"/>
      <c r="JBD2872" s="87"/>
      <c r="JBE2872" s="87"/>
      <c r="JBF2872" s="87"/>
      <c r="JBG2872" s="87"/>
      <c r="JBH2872" s="87"/>
      <c r="JBI2872" s="87"/>
      <c r="JBJ2872" s="87"/>
      <c r="JBK2872" s="87"/>
      <c r="JBL2872" s="87"/>
      <c r="JBM2872" s="87"/>
      <c r="JBN2872" s="87"/>
      <c r="JBO2872" s="87"/>
      <c r="JBP2872" s="87"/>
      <c r="JBQ2872" s="87"/>
      <c r="JBR2872" s="87"/>
      <c r="JBS2872" s="87"/>
      <c r="JBT2872" s="87"/>
      <c r="JBU2872" s="87"/>
      <c r="JBV2872" s="87"/>
      <c r="JBW2872" s="87"/>
      <c r="JBX2872" s="87"/>
      <c r="JBY2872" s="87"/>
      <c r="JBZ2872" s="87"/>
      <c r="JCA2872" s="87"/>
      <c r="JCB2872" s="87"/>
      <c r="JCC2872" s="87"/>
      <c r="JCD2872" s="87"/>
      <c r="JCE2872" s="87"/>
      <c r="JCF2872" s="87"/>
      <c r="JCG2872" s="87"/>
      <c r="JCH2872" s="87"/>
      <c r="JCI2872" s="87"/>
      <c r="JCJ2872" s="87"/>
      <c r="JCK2872" s="87"/>
      <c r="JCL2872" s="87"/>
      <c r="JCM2872" s="87"/>
      <c r="JCN2872" s="87"/>
      <c r="JCO2872" s="87"/>
      <c r="JCP2872" s="87"/>
      <c r="JCQ2872" s="87"/>
      <c r="JCR2872" s="87"/>
      <c r="JCS2872" s="87"/>
      <c r="JCT2872" s="87"/>
      <c r="JCU2872" s="87"/>
      <c r="JCV2872" s="87"/>
      <c r="JCW2872" s="87"/>
      <c r="JCX2872" s="87"/>
      <c r="JCY2872" s="87"/>
      <c r="JCZ2872" s="87"/>
      <c r="JDA2872" s="87"/>
      <c r="JDB2872" s="87"/>
      <c r="JDC2872" s="87"/>
      <c r="JDD2872" s="87"/>
      <c r="JDE2872" s="87"/>
      <c r="JDF2872" s="87"/>
      <c r="JDG2872" s="87"/>
      <c r="JDH2872" s="87"/>
      <c r="JDI2872" s="87"/>
      <c r="JDJ2872" s="87"/>
      <c r="JDK2872" s="87"/>
      <c r="JDL2872" s="87"/>
      <c r="JDM2872" s="87"/>
      <c r="JDN2872" s="87"/>
      <c r="JDO2872" s="87"/>
      <c r="JDP2872" s="87"/>
      <c r="JDQ2872" s="87"/>
      <c r="JDR2872" s="87"/>
      <c r="JDS2872" s="87"/>
      <c r="JDT2872" s="87"/>
      <c r="JDU2872" s="87"/>
      <c r="JDV2872" s="87"/>
      <c r="JDW2872" s="87"/>
      <c r="JDX2872" s="87"/>
      <c r="JDY2872" s="87"/>
      <c r="JDZ2872" s="87"/>
      <c r="JEA2872" s="87"/>
      <c r="JEB2872" s="87"/>
      <c r="JEC2872" s="87"/>
      <c r="JED2872" s="87"/>
      <c r="JEE2872" s="87"/>
      <c r="JEF2872" s="87"/>
      <c r="JEG2872" s="87"/>
      <c r="JEH2872" s="87"/>
      <c r="JEI2872" s="87"/>
      <c r="JEJ2872" s="87"/>
      <c r="JEK2872" s="87"/>
      <c r="JEL2872" s="87"/>
      <c r="JEM2872" s="87"/>
      <c r="JEN2872" s="87"/>
      <c r="JEO2872" s="87"/>
      <c r="JEP2872" s="87"/>
      <c r="JEQ2872" s="87"/>
      <c r="JER2872" s="87"/>
      <c r="JES2872" s="87"/>
      <c r="JET2872" s="87"/>
      <c r="JEU2872" s="87"/>
      <c r="JEV2872" s="87"/>
      <c r="JEW2872" s="87"/>
      <c r="JEX2872" s="87"/>
      <c r="JEY2872" s="87"/>
      <c r="JEZ2872" s="87"/>
      <c r="JFA2872" s="87"/>
      <c r="JFB2872" s="87"/>
      <c r="JFC2872" s="87"/>
      <c r="JFD2872" s="87"/>
      <c r="JFE2872" s="87"/>
      <c r="JFF2872" s="87"/>
      <c r="JFG2872" s="87"/>
      <c r="JFH2872" s="87"/>
      <c r="JFI2872" s="87"/>
      <c r="JFJ2872" s="87"/>
      <c r="JFK2872" s="87"/>
      <c r="JFL2872" s="87"/>
      <c r="JFM2872" s="87"/>
      <c r="JFN2872" s="87"/>
      <c r="JFO2872" s="87"/>
      <c r="JFP2872" s="87"/>
      <c r="JFQ2872" s="87"/>
      <c r="JFR2872" s="87"/>
      <c r="JFS2872" s="87"/>
      <c r="JFT2872" s="87"/>
      <c r="JFU2872" s="87"/>
      <c r="JFV2872" s="87"/>
      <c r="JFW2872" s="87"/>
      <c r="JFX2872" s="87"/>
      <c r="JFY2872" s="87"/>
      <c r="JFZ2872" s="87"/>
      <c r="JGA2872" s="87"/>
      <c r="JGB2872" s="87"/>
      <c r="JGC2872" s="87"/>
      <c r="JGD2872" s="87"/>
      <c r="JGE2872" s="87"/>
      <c r="JGF2872" s="87"/>
      <c r="JGG2872" s="87"/>
      <c r="JGH2872" s="87"/>
      <c r="JGI2872" s="87"/>
      <c r="JGJ2872" s="87"/>
      <c r="JGK2872" s="87"/>
      <c r="JGL2872" s="87"/>
      <c r="JGM2872" s="87"/>
      <c r="JGN2872" s="87"/>
      <c r="JGO2872" s="87"/>
      <c r="JGP2872" s="87"/>
      <c r="JGQ2872" s="87"/>
      <c r="JGR2872" s="87"/>
      <c r="JGS2872" s="87"/>
      <c r="JGT2872" s="87"/>
      <c r="JGU2872" s="87"/>
      <c r="JGV2872" s="87"/>
      <c r="JGW2872" s="87"/>
      <c r="JGX2872" s="87"/>
      <c r="JGY2872" s="87"/>
      <c r="JGZ2872" s="87"/>
      <c r="JHA2872" s="87"/>
      <c r="JHB2872" s="87"/>
      <c r="JHC2872" s="87"/>
      <c r="JHD2872" s="87"/>
      <c r="JHE2872" s="87"/>
      <c r="JHF2872" s="87"/>
      <c r="JHG2872" s="87"/>
      <c r="JHH2872" s="87"/>
      <c r="JHI2872" s="87"/>
      <c r="JHJ2872" s="87"/>
      <c r="JHK2872" s="87"/>
      <c r="JHL2872" s="87"/>
      <c r="JHM2872" s="87"/>
      <c r="JHN2872" s="87"/>
      <c r="JHO2872" s="87"/>
      <c r="JHP2872" s="87"/>
      <c r="JHQ2872" s="87"/>
      <c r="JHR2872" s="87"/>
      <c r="JHS2872" s="87"/>
      <c r="JHT2872" s="87"/>
      <c r="JHU2872" s="87"/>
      <c r="JHV2872" s="87"/>
      <c r="JHW2872" s="87"/>
      <c r="JHX2872" s="87"/>
      <c r="JHY2872" s="87"/>
      <c r="JHZ2872" s="87"/>
      <c r="JIA2872" s="87"/>
      <c r="JIB2872" s="87"/>
      <c r="JIC2872" s="87"/>
      <c r="JID2872" s="87"/>
      <c r="JIE2872" s="87"/>
      <c r="JIF2872" s="87"/>
      <c r="JIG2872" s="87"/>
      <c r="JIH2872" s="87"/>
      <c r="JII2872" s="87"/>
      <c r="JIJ2872" s="87"/>
      <c r="JIK2872" s="87"/>
      <c r="JIL2872" s="87"/>
      <c r="JIM2872" s="87"/>
      <c r="JIN2872" s="87"/>
      <c r="JIO2872" s="87"/>
      <c r="JIP2872" s="87"/>
      <c r="JIQ2872" s="87"/>
      <c r="JIR2872" s="87"/>
      <c r="JIS2872" s="87"/>
      <c r="JIT2872" s="87"/>
      <c r="JIU2872" s="87"/>
      <c r="JIV2872" s="87"/>
      <c r="JIW2872" s="87"/>
      <c r="JIX2872" s="87"/>
      <c r="JIY2872" s="87"/>
      <c r="JIZ2872" s="87"/>
      <c r="JJA2872" s="87"/>
      <c r="JJB2872" s="87"/>
      <c r="JJC2872" s="87"/>
      <c r="JJD2872" s="87"/>
      <c r="JJE2872" s="87"/>
      <c r="JJF2872" s="87"/>
      <c r="JJG2872" s="87"/>
      <c r="JJH2872" s="87"/>
      <c r="JJI2872" s="87"/>
      <c r="JJJ2872" s="87"/>
      <c r="JJK2872" s="87"/>
      <c r="JJL2872" s="87"/>
      <c r="JJM2872" s="87"/>
      <c r="JJN2872" s="87"/>
      <c r="JJO2872" s="87"/>
      <c r="JJP2872" s="87"/>
      <c r="JJQ2872" s="87"/>
      <c r="JJR2872" s="87"/>
      <c r="JJS2872" s="87"/>
      <c r="JJT2872" s="87"/>
      <c r="JJU2872" s="87"/>
      <c r="JJV2872" s="87"/>
      <c r="JJW2872" s="87"/>
      <c r="JJX2872" s="87"/>
      <c r="JJY2872" s="87"/>
      <c r="JJZ2872" s="87"/>
      <c r="JKA2872" s="87"/>
      <c r="JKB2872" s="87"/>
      <c r="JKC2872" s="87"/>
      <c r="JKD2872" s="87"/>
      <c r="JKE2872" s="87"/>
      <c r="JKF2872" s="87"/>
      <c r="JKG2872" s="87"/>
      <c r="JKH2872" s="87"/>
      <c r="JKI2872" s="87"/>
      <c r="JKJ2872" s="87"/>
      <c r="JKK2872" s="87"/>
      <c r="JKL2872" s="87"/>
      <c r="JKM2872" s="87"/>
      <c r="JKN2872" s="87"/>
      <c r="JKO2872" s="87"/>
      <c r="JKP2872" s="87"/>
      <c r="JKQ2872" s="87"/>
      <c r="JKR2872" s="87"/>
      <c r="JKS2872" s="87"/>
      <c r="JKT2872" s="87"/>
      <c r="JKU2872" s="87"/>
      <c r="JKV2872" s="87"/>
      <c r="JKW2872" s="87"/>
      <c r="JKX2872" s="87"/>
      <c r="JKY2872" s="87"/>
      <c r="JKZ2872" s="87"/>
      <c r="JLA2872" s="87"/>
      <c r="JLB2872" s="87"/>
      <c r="JLC2872" s="87"/>
      <c r="JLD2872" s="87"/>
      <c r="JLE2872" s="87"/>
      <c r="JLF2872" s="87"/>
      <c r="JLG2872" s="87"/>
      <c r="JLH2872" s="87"/>
      <c r="JLI2872" s="87"/>
      <c r="JLJ2872" s="87"/>
      <c r="JLK2872" s="87"/>
      <c r="JLL2872" s="87"/>
      <c r="JLM2872" s="87"/>
      <c r="JLN2872" s="87"/>
      <c r="JLO2872" s="87"/>
      <c r="JLP2872" s="87"/>
      <c r="JLQ2872" s="87"/>
      <c r="JLR2872" s="87"/>
      <c r="JLS2872" s="87"/>
      <c r="JLT2872" s="87"/>
      <c r="JLU2872" s="87"/>
      <c r="JLV2872" s="87"/>
      <c r="JLW2872" s="87"/>
      <c r="JLX2872" s="87"/>
      <c r="JLY2872" s="87"/>
      <c r="JLZ2872" s="87"/>
      <c r="JMA2872" s="87"/>
      <c r="JMB2872" s="87"/>
      <c r="JMC2872" s="87"/>
      <c r="JMD2872" s="87"/>
      <c r="JME2872" s="87"/>
      <c r="JMF2872" s="87"/>
      <c r="JMG2872" s="87"/>
      <c r="JMH2872" s="87"/>
      <c r="JMI2872" s="87"/>
      <c r="JMJ2872" s="87"/>
      <c r="JMK2872" s="87"/>
      <c r="JML2872" s="87"/>
      <c r="JMM2872" s="87"/>
      <c r="JMN2872" s="87"/>
      <c r="JMO2872" s="87"/>
      <c r="JMP2872" s="87"/>
      <c r="JMQ2872" s="87"/>
      <c r="JMR2872" s="87"/>
      <c r="JMS2872" s="87"/>
      <c r="JMT2872" s="87"/>
      <c r="JMU2872" s="87"/>
      <c r="JMV2872" s="87"/>
      <c r="JMW2872" s="87"/>
      <c r="JMX2872" s="87"/>
      <c r="JMY2872" s="87"/>
      <c r="JMZ2872" s="87"/>
      <c r="JNA2872" s="87"/>
      <c r="JNB2872" s="87"/>
      <c r="JNC2872" s="87"/>
      <c r="JND2872" s="87"/>
      <c r="JNE2872" s="87"/>
      <c r="JNF2872" s="87"/>
      <c r="JNG2872" s="87"/>
      <c r="JNH2872" s="87"/>
      <c r="JNI2872" s="87"/>
      <c r="JNJ2872" s="87"/>
      <c r="JNK2872" s="87"/>
      <c r="JNL2872" s="87"/>
      <c r="JNM2872" s="87"/>
      <c r="JNN2872" s="87"/>
      <c r="JNO2872" s="87"/>
      <c r="JNP2872" s="87"/>
      <c r="JNQ2872" s="87"/>
      <c r="JNR2872" s="87"/>
      <c r="JNS2872" s="87"/>
      <c r="JNT2872" s="87"/>
      <c r="JNU2872" s="87"/>
      <c r="JNV2872" s="87"/>
      <c r="JNW2872" s="87"/>
      <c r="JNX2872" s="87"/>
      <c r="JNY2872" s="87"/>
      <c r="JNZ2872" s="87"/>
      <c r="JOA2872" s="87"/>
      <c r="JOB2872" s="87"/>
      <c r="JOC2872" s="87"/>
      <c r="JOD2872" s="87"/>
      <c r="JOE2872" s="87"/>
      <c r="JOF2872" s="87"/>
      <c r="JOG2872" s="87"/>
      <c r="JOH2872" s="87"/>
      <c r="JOI2872" s="87"/>
      <c r="JOJ2872" s="87"/>
      <c r="JOK2872" s="87"/>
      <c r="JOL2872" s="87"/>
      <c r="JOM2872" s="87"/>
      <c r="JON2872" s="87"/>
      <c r="JOO2872" s="87"/>
      <c r="JOP2872" s="87"/>
      <c r="JOQ2872" s="87"/>
      <c r="JOR2872" s="87"/>
      <c r="JOS2872" s="87"/>
      <c r="JOT2872" s="87"/>
      <c r="JOU2872" s="87"/>
      <c r="JOV2872" s="87"/>
      <c r="JOW2872" s="87"/>
      <c r="JOX2872" s="87"/>
      <c r="JOY2872" s="87"/>
      <c r="JOZ2872" s="87"/>
      <c r="JPA2872" s="87"/>
      <c r="JPB2872" s="87"/>
      <c r="JPC2872" s="87"/>
      <c r="JPD2872" s="87"/>
      <c r="JPE2872" s="87"/>
      <c r="JPF2872" s="87"/>
      <c r="JPG2872" s="87"/>
      <c r="JPH2872" s="87"/>
      <c r="JPI2872" s="87"/>
      <c r="JPJ2872" s="87"/>
      <c r="JPK2872" s="87"/>
      <c r="JPL2872" s="87"/>
      <c r="JPM2872" s="87"/>
      <c r="JPN2872" s="87"/>
      <c r="JPO2872" s="87"/>
      <c r="JPP2872" s="87"/>
      <c r="JPQ2872" s="87"/>
      <c r="JPR2872" s="87"/>
      <c r="JPS2872" s="87"/>
      <c r="JPT2872" s="87"/>
      <c r="JPU2872" s="87"/>
      <c r="JPV2872" s="87"/>
      <c r="JPW2872" s="87"/>
      <c r="JPX2872" s="87"/>
      <c r="JPY2872" s="87"/>
      <c r="JPZ2872" s="87"/>
      <c r="JQA2872" s="87"/>
      <c r="JQB2872" s="87"/>
      <c r="JQC2872" s="87"/>
      <c r="JQD2872" s="87"/>
      <c r="JQE2872" s="87"/>
      <c r="JQF2872" s="87"/>
      <c r="JQG2872" s="87"/>
      <c r="JQH2872" s="87"/>
      <c r="JQI2872" s="87"/>
      <c r="JQJ2872" s="87"/>
      <c r="JQK2872" s="87"/>
      <c r="JQL2872" s="87"/>
      <c r="JQM2872" s="87"/>
      <c r="JQN2872" s="87"/>
      <c r="JQO2872" s="87"/>
      <c r="JQP2872" s="87"/>
      <c r="JQQ2872" s="87"/>
      <c r="JQR2872" s="87"/>
      <c r="JQS2872" s="87"/>
      <c r="JQT2872" s="87"/>
      <c r="JQU2872" s="87"/>
      <c r="JQV2872" s="87"/>
      <c r="JQW2872" s="87"/>
      <c r="JQX2872" s="87"/>
      <c r="JQY2872" s="87"/>
      <c r="JQZ2872" s="87"/>
      <c r="JRA2872" s="87"/>
      <c r="JRB2872" s="87"/>
      <c r="JRC2872" s="87"/>
      <c r="JRD2872" s="87"/>
      <c r="JRE2872" s="87"/>
      <c r="JRF2872" s="87"/>
      <c r="JRG2872" s="87"/>
      <c r="JRH2872" s="87"/>
      <c r="JRI2872" s="87"/>
      <c r="JRJ2872" s="87"/>
      <c r="JRK2872" s="87"/>
      <c r="JRL2872" s="87"/>
      <c r="JRM2872" s="87"/>
      <c r="JRN2872" s="87"/>
      <c r="JRO2872" s="87"/>
      <c r="JRP2872" s="87"/>
      <c r="JRQ2872" s="87"/>
      <c r="JRR2872" s="87"/>
      <c r="JRS2872" s="87"/>
      <c r="JRT2872" s="87"/>
      <c r="JRU2872" s="87"/>
      <c r="JRV2872" s="87"/>
      <c r="JRW2872" s="87"/>
      <c r="JRX2872" s="87"/>
      <c r="JRY2872" s="87"/>
      <c r="JRZ2872" s="87"/>
      <c r="JSA2872" s="87"/>
      <c r="JSB2872" s="87"/>
      <c r="JSC2872" s="87"/>
      <c r="JSD2872" s="87"/>
      <c r="JSE2872" s="87"/>
      <c r="JSF2872" s="87"/>
      <c r="JSG2872" s="87"/>
      <c r="JSH2872" s="87"/>
      <c r="JSI2872" s="87"/>
      <c r="JSJ2872" s="87"/>
      <c r="JSK2872" s="87"/>
      <c r="JSL2872" s="87"/>
      <c r="JSM2872" s="87"/>
      <c r="JSN2872" s="87"/>
      <c r="JSO2872" s="87"/>
      <c r="JSP2872" s="87"/>
      <c r="JSQ2872" s="87"/>
      <c r="JSR2872" s="87"/>
      <c r="JSS2872" s="87"/>
      <c r="JST2872" s="87"/>
      <c r="JSU2872" s="87"/>
      <c r="JSV2872" s="87"/>
      <c r="JSW2872" s="87"/>
      <c r="JSX2872" s="87"/>
      <c r="JSY2872" s="87"/>
      <c r="JSZ2872" s="87"/>
      <c r="JTA2872" s="87"/>
      <c r="JTB2872" s="87"/>
      <c r="JTC2872" s="87"/>
      <c r="JTD2872" s="87"/>
      <c r="JTE2872" s="87"/>
      <c r="JTF2872" s="87"/>
      <c r="JTG2872" s="87"/>
      <c r="JTH2872" s="87"/>
      <c r="JTI2872" s="87"/>
      <c r="JTJ2872" s="87"/>
      <c r="JTK2872" s="87"/>
      <c r="JTL2872" s="87"/>
      <c r="JTM2872" s="87"/>
      <c r="JTN2872" s="87"/>
      <c r="JTO2872" s="87"/>
      <c r="JTP2872" s="87"/>
      <c r="JTQ2872" s="87"/>
      <c r="JTR2872" s="87"/>
      <c r="JTS2872" s="87"/>
      <c r="JTT2872" s="87"/>
      <c r="JTU2872" s="87"/>
      <c r="JTV2872" s="87"/>
      <c r="JTW2872" s="87"/>
      <c r="JTX2872" s="87"/>
      <c r="JTY2872" s="87"/>
      <c r="JTZ2872" s="87"/>
      <c r="JUA2872" s="87"/>
      <c r="JUB2872" s="87"/>
      <c r="JUC2872" s="87"/>
      <c r="JUD2872" s="87"/>
      <c r="JUE2872" s="87"/>
      <c r="JUF2872" s="87"/>
      <c r="JUG2872" s="87"/>
      <c r="JUH2872" s="87"/>
      <c r="JUI2872" s="87"/>
      <c r="JUJ2872" s="87"/>
      <c r="JUK2872" s="87"/>
      <c r="JUL2872" s="87"/>
      <c r="JUM2872" s="87"/>
      <c r="JUN2872" s="87"/>
      <c r="JUO2872" s="87"/>
      <c r="JUP2872" s="87"/>
      <c r="JUQ2872" s="87"/>
      <c r="JUR2872" s="87"/>
      <c r="JUS2872" s="87"/>
      <c r="JUT2872" s="87"/>
      <c r="JUU2872" s="87"/>
      <c r="JUV2872" s="87"/>
      <c r="JUW2872" s="87"/>
      <c r="JUX2872" s="87"/>
      <c r="JUY2872" s="87"/>
      <c r="JUZ2872" s="87"/>
      <c r="JVA2872" s="87"/>
      <c r="JVB2872" s="87"/>
      <c r="JVC2872" s="87"/>
      <c r="JVD2872" s="87"/>
      <c r="JVE2872" s="87"/>
      <c r="JVF2872" s="87"/>
      <c r="JVG2872" s="87"/>
      <c r="JVH2872" s="87"/>
      <c r="JVI2872" s="87"/>
      <c r="JVJ2872" s="87"/>
      <c r="JVK2872" s="87"/>
      <c r="JVL2872" s="87"/>
      <c r="JVM2872" s="87"/>
      <c r="JVN2872" s="87"/>
      <c r="JVO2872" s="87"/>
      <c r="JVP2872" s="87"/>
      <c r="JVQ2872" s="87"/>
      <c r="JVR2872" s="87"/>
      <c r="JVS2872" s="87"/>
      <c r="JVT2872" s="87"/>
      <c r="JVU2872" s="87"/>
      <c r="JVV2872" s="87"/>
      <c r="JVW2872" s="87"/>
      <c r="JVX2872" s="87"/>
      <c r="JVY2872" s="87"/>
      <c r="JVZ2872" s="87"/>
      <c r="JWA2872" s="87"/>
      <c r="JWB2872" s="87"/>
      <c r="JWC2872" s="87"/>
      <c r="JWD2872" s="87"/>
      <c r="JWE2872" s="87"/>
      <c r="JWF2872" s="87"/>
      <c r="JWG2872" s="87"/>
      <c r="JWH2872" s="87"/>
      <c r="JWI2872" s="87"/>
      <c r="JWJ2872" s="87"/>
      <c r="JWK2872" s="87"/>
      <c r="JWL2872" s="87"/>
      <c r="JWM2872" s="87"/>
      <c r="JWN2872" s="87"/>
      <c r="JWO2872" s="87"/>
      <c r="JWP2872" s="87"/>
      <c r="JWQ2872" s="87"/>
      <c r="JWR2872" s="87"/>
      <c r="JWS2872" s="87"/>
      <c r="JWT2872" s="87"/>
      <c r="JWU2872" s="87"/>
      <c r="JWV2872" s="87"/>
      <c r="JWW2872" s="87"/>
      <c r="JWX2872" s="87"/>
      <c r="JWY2872" s="87"/>
      <c r="JWZ2872" s="87"/>
      <c r="JXA2872" s="87"/>
      <c r="JXB2872" s="87"/>
      <c r="JXC2872" s="87"/>
      <c r="JXD2872" s="87"/>
      <c r="JXE2872" s="87"/>
      <c r="JXF2872" s="87"/>
      <c r="JXG2872" s="87"/>
      <c r="JXH2872" s="87"/>
      <c r="JXI2872" s="87"/>
      <c r="JXJ2872" s="87"/>
      <c r="JXK2872" s="87"/>
      <c r="JXL2872" s="87"/>
      <c r="JXM2872" s="87"/>
      <c r="JXN2872" s="87"/>
      <c r="JXO2872" s="87"/>
      <c r="JXP2872" s="87"/>
      <c r="JXQ2872" s="87"/>
      <c r="JXR2872" s="87"/>
      <c r="JXS2872" s="87"/>
      <c r="JXT2872" s="87"/>
      <c r="JXU2872" s="87"/>
      <c r="JXV2872" s="87"/>
      <c r="JXW2872" s="87"/>
      <c r="JXX2872" s="87"/>
      <c r="JXY2872" s="87"/>
      <c r="JXZ2872" s="87"/>
      <c r="JYA2872" s="87"/>
      <c r="JYB2872" s="87"/>
      <c r="JYC2872" s="87"/>
      <c r="JYD2872" s="87"/>
      <c r="JYE2872" s="87"/>
      <c r="JYF2872" s="87"/>
      <c r="JYG2872" s="87"/>
      <c r="JYH2872" s="87"/>
      <c r="JYI2872" s="87"/>
      <c r="JYJ2872" s="87"/>
      <c r="JYK2872" s="87"/>
      <c r="JYL2872" s="87"/>
      <c r="JYM2872" s="87"/>
      <c r="JYN2872" s="87"/>
      <c r="JYO2872" s="87"/>
      <c r="JYP2872" s="87"/>
      <c r="JYQ2872" s="87"/>
      <c r="JYR2872" s="87"/>
      <c r="JYS2872" s="87"/>
      <c r="JYT2872" s="87"/>
      <c r="JYU2872" s="87"/>
      <c r="JYV2872" s="87"/>
      <c r="JYW2872" s="87"/>
      <c r="JYX2872" s="87"/>
      <c r="JYY2872" s="87"/>
      <c r="JYZ2872" s="87"/>
      <c r="JZA2872" s="87"/>
      <c r="JZB2872" s="87"/>
      <c r="JZC2872" s="87"/>
      <c r="JZD2872" s="87"/>
      <c r="JZE2872" s="87"/>
      <c r="JZF2872" s="87"/>
      <c r="JZG2872" s="87"/>
      <c r="JZH2872" s="87"/>
      <c r="JZI2872" s="87"/>
      <c r="JZJ2872" s="87"/>
      <c r="JZK2872" s="87"/>
      <c r="JZL2872" s="87"/>
      <c r="JZM2872" s="87"/>
      <c r="JZN2872" s="87"/>
      <c r="JZO2872" s="87"/>
      <c r="JZP2872" s="87"/>
      <c r="JZQ2872" s="87"/>
      <c r="JZR2872" s="87"/>
      <c r="JZS2872" s="87"/>
      <c r="JZT2872" s="87"/>
      <c r="JZU2872" s="87"/>
      <c r="JZV2872" s="87"/>
      <c r="JZW2872" s="87"/>
      <c r="JZX2872" s="87"/>
      <c r="JZY2872" s="87"/>
      <c r="JZZ2872" s="87"/>
      <c r="KAA2872" s="87"/>
      <c r="KAB2872" s="87"/>
      <c r="KAC2872" s="87"/>
      <c r="KAD2872" s="87"/>
      <c r="KAE2872" s="87"/>
      <c r="KAF2872" s="87"/>
      <c r="KAG2872" s="87"/>
      <c r="KAH2872" s="87"/>
      <c r="KAI2872" s="87"/>
      <c r="KAJ2872" s="87"/>
      <c r="KAK2872" s="87"/>
      <c r="KAL2872" s="87"/>
      <c r="KAM2872" s="87"/>
      <c r="KAN2872" s="87"/>
      <c r="KAO2872" s="87"/>
      <c r="KAP2872" s="87"/>
      <c r="KAQ2872" s="87"/>
      <c r="KAR2872" s="87"/>
      <c r="KAS2872" s="87"/>
      <c r="KAT2872" s="87"/>
      <c r="KAU2872" s="87"/>
      <c r="KAV2872" s="87"/>
      <c r="KAW2872" s="87"/>
      <c r="KAX2872" s="87"/>
      <c r="KAY2872" s="87"/>
      <c r="KAZ2872" s="87"/>
      <c r="KBA2872" s="87"/>
      <c r="KBB2872" s="87"/>
      <c r="KBC2872" s="87"/>
      <c r="KBD2872" s="87"/>
      <c r="KBE2872" s="87"/>
      <c r="KBF2872" s="87"/>
      <c r="KBG2872" s="87"/>
      <c r="KBH2872" s="87"/>
      <c r="KBI2872" s="87"/>
      <c r="KBJ2872" s="87"/>
      <c r="KBK2872" s="87"/>
      <c r="KBL2872" s="87"/>
      <c r="KBM2872" s="87"/>
      <c r="KBN2872" s="87"/>
      <c r="KBO2872" s="87"/>
      <c r="KBP2872" s="87"/>
      <c r="KBQ2872" s="87"/>
      <c r="KBR2872" s="87"/>
      <c r="KBS2872" s="87"/>
      <c r="KBT2872" s="87"/>
      <c r="KBU2872" s="87"/>
      <c r="KBV2872" s="87"/>
      <c r="KBW2872" s="87"/>
      <c r="KBX2872" s="87"/>
      <c r="KBY2872" s="87"/>
      <c r="KBZ2872" s="87"/>
      <c r="KCA2872" s="87"/>
      <c r="KCB2872" s="87"/>
      <c r="KCC2872" s="87"/>
      <c r="KCD2872" s="87"/>
      <c r="KCE2872" s="87"/>
      <c r="KCF2872" s="87"/>
      <c r="KCG2872" s="87"/>
      <c r="KCH2872" s="87"/>
      <c r="KCI2872" s="87"/>
      <c r="KCJ2872" s="87"/>
      <c r="KCK2872" s="87"/>
      <c r="KCL2872" s="87"/>
      <c r="KCM2872" s="87"/>
      <c r="KCN2872" s="87"/>
      <c r="KCO2872" s="87"/>
      <c r="KCP2872" s="87"/>
      <c r="KCQ2872" s="87"/>
      <c r="KCR2872" s="87"/>
      <c r="KCS2872" s="87"/>
      <c r="KCT2872" s="87"/>
      <c r="KCU2872" s="87"/>
      <c r="KCV2872" s="87"/>
      <c r="KCW2872" s="87"/>
      <c r="KCX2872" s="87"/>
      <c r="KCY2872" s="87"/>
      <c r="KCZ2872" s="87"/>
      <c r="KDA2872" s="87"/>
      <c r="KDB2872" s="87"/>
      <c r="KDC2872" s="87"/>
      <c r="KDD2872" s="87"/>
      <c r="KDE2872" s="87"/>
      <c r="KDF2872" s="87"/>
      <c r="KDG2872" s="87"/>
      <c r="KDH2872" s="87"/>
      <c r="KDI2872" s="87"/>
      <c r="KDJ2872" s="87"/>
      <c r="KDK2872" s="87"/>
      <c r="KDL2872" s="87"/>
      <c r="KDM2872" s="87"/>
      <c r="KDN2872" s="87"/>
      <c r="KDO2872" s="87"/>
      <c r="KDP2872" s="87"/>
      <c r="KDQ2872" s="87"/>
      <c r="KDR2872" s="87"/>
      <c r="KDS2872" s="87"/>
      <c r="KDT2872" s="87"/>
      <c r="KDU2872" s="87"/>
      <c r="KDV2872" s="87"/>
      <c r="KDW2872" s="87"/>
      <c r="KDX2872" s="87"/>
      <c r="KDY2872" s="87"/>
      <c r="KDZ2872" s="87"/>
      <c r="KEA2872" s="87"/>
      <c r="KEB2872" s="87"/>
      <c r="KEC2872" s="87"/>
      <c r="KED2872" s="87"/>
      <c r="KEE2872" s="87"/>
      <c r="KEF2872" s="87"/>
      <c r="KEG2872" s="87"/>
      <c r="KEH2872" s="87"/>
      <c r="KEI2872" s="87"/>
      <c r="KEJ2872" s="87"/>
      <c r="KEK2872" s="87"/>
      <c r="KEL2872" s="87"/>
      <c r="KEM2872" s="87"/>
      <c r="KEN2872" s="87"/>
      <c r="KEO2872" s="87"/>
      <c r="KEP2872" s="87"/>
      <c r="KEQ2872" s="87"/>
      <c r="KER2872" s="87"/>
      <c r="KES2872" s="87"/>
      <c r="KET2872" s="87"/>
      <c r="KEU2872" s="87"/>
      <c r="KEV2872" s="87"/>
      <c r="KEW2872" s="87"/>
      <c r="KEX2872" s="87"/>
      <c r="KEY2872" s="87"/>
      <c r="KEZ2872" s="87"/>
      <c r="KFA2872" s="87"/>
      <c r="KFB2872" s="87"/>
      <c r="KFC2872" s="87"/>
      <c r="KFD2872" s="87"/>
      <c r="KFE2872" s="87"/>
      <c r="KFF2872" s="87"/>
      <c r="KFG2872" s="87"/>
      <c r="KFH2872" s="87"/>
      <c r="KFI2872" s="87"/>
      <c r="KFJ2872" s="87"/>
      <c r="KFK2872" s="87"/>
      <c r="KFL2872" s="87"/>
      <c r="KFM2872" s="87"/>
      <c r="KFN2872" s="87"/>
      <c r="KFO2872" s="87"/>
      <c r="KFP2872" s="87"/>
      <c r="KFQ2872" s="87"/>
      <c r="KFR2872" s="87"/>
      <c r="KFS2872" s="87"/>
      <c r="KFT2872" s="87"/>
      <c r="KFU2872" s="87"/>
      <c r="KFV2872" s="87"/>
      <c r="KFW2872" s="87"/>
      <c r="KFX2872" s="87"/>
      <c r="KFY2872" s="87"/>
      <c r="KFZ2872" s="87"/>
      <c r="KGA2872" s="87"/>
      <c r="KGB2872" s="87"/>
      <c r="KGC2872" s="87"/>
      <c r="KGD2872" s="87"/>
      <c r="KGE2872" s="87"/>
      <c r="KGF2872" s="87"/>
      <c r="KGG2872" s="87"/>
      <c r="KGH2872" s="87"/>
      <c r="KGI2872" s="87"/>
      <c r="KGJ2872" s="87"/>
      <c r="KGK2872" s="87"/>
      <c r="KGL2872" s="87"/>
      <c r="KGM2872" s="87"/>
      <c r="KGN2872" s="87"/>
      <c r="KGO2872" s="87"/>
      <c r="KGP2872" s="87"/>
      <c r="KGQ2872" s="87"/>
      <c r="KGR2872" s="87"/>
      <c r="KGS2872" s="87"/>
      <c r="KGT2872" s="87"/>
      <c r="KGU2872" s="87"/>
      <c r="KGV2872" s="87"/>
      <c r="KGW2872" s="87"/>
      <c r="KGX2872" s="87"/>
      <c r="KGY2872" s="87"/>
      <c r="KGZ2872" s="87"/>
      <c r="KHA2872" s="87"/>
      <c r="KHB2872" s="87"/>
      <c r="KHC2872" s="87"/>
      <c r="KHD2872" s="87"/>
      <c r="KHE2872" s="87"/>
      <c r="KHF2872" s="87"/>
      <c r="KHG2872" s="87"/>
      <c r="KHH2872" s="87"/>
      <c r="KHI2872" s="87"/>
      <c r="KHJ2872" s="87"/>
      <c r="KHK2872" s="87"/>
      <c r="KHL2872" s="87"/>
      <c r="KHM2872" s="87"/>
      <c r="KHN2872" s="87"/>
      <c r="KHO2872" s="87"/>
      <c r="KHP2872" s="87"/>
      <c r="KHQ2872" s="87"/>
      <c r="KHR2872" s="87"/>
      <c r="KHS2872" s="87"/>
      <c r="KHT2872" s="87"/>
      <c r="KHU2872" s="87"/>
      <c r="KHV2872" s="87"/>
      <c r="KHW2872" s="87"/>
      <c r="KHX2872" s="87"/>
      <c r="KHY2872" s="87"/>
      <c r="KHZ2872" s="87"/>
      <c r="KIA2872" s="87"/>
      <c r="KIB2872" s="87"/>
      <c r="KIC2872" s="87"/>
      <c r="KID2872" s="87"/>
      <c r="KIE2872" s="87"/>
      <c r="KIF2872" s="87"/>
      <c r="KIG2872" s="87"/>
      <c r="KIH2872" s="87"/>
      <c r="KII2872" s="87"/>
      <c r="KIJ2872" s="87"/>
      <c r="KIK2872" s="87"/>
      <c r="KIL2872" s="87"/>
      <c r="KIM2872" s="87"/>
      <c r="KIN2872" s="87"/>
      <c r="KIO2872" s="87"/>
      <c r="KIP2872" s="87"/>
      <c r="KIQ2872" s="87"/>
      <c r="KIR2872" s="87"/>
      <c r="KIS2872" s="87"/>
      <c r="KIT2872" s="87"/>
      <c r="KIU2872" s="87"/>
      <c r="KIV2872" s="87"/>
      <c r="KIW2872" s="87"/>
      <c r="KIX2872" s="87"/>
      <c r="KIY2872" s="87"/>
      <c r="KIZ2872" s="87"/>
      <c r="KJA2872" s="87"/>
      <c r="KJB2872" s="87"/>
      <c r="KJC2872" s="87"/>
      <c r="KJD2872" s="87"/>
      <c r="KJE2872" s="87"/>
      <c r="KJF2872" s="87"/>
      <c r="KJG2872" s="87"/>
      <c r="KJH2872" s="87"/>
      <c r="KJI2872" s="87"/>
      <c r="KJJ2872" s="87"/>
      <c r="KJK2872" s="87"/>
      <c r="KJL2872" s="87"/>
      <c r="KJM2872" s="87"/>
      <c r="KJN2872" s="87"/>
      <c r="KJO2872" s="87"/>
      <c r="KJP2872" s="87"/>
      <c r="KJQ2872" s="87"/>
      <c r="KJR2872" s="87"/>
      <c r="KJS2872" s="87"/>
      <c r="KJT2872" s="87"/>
      <c r="KJU2872" s="87"/>
      <c r="KJV2872" s="87"/>
      <c r="KJW2872" s="87"/>
      <c r="KJX2872" s="87"/>
      <c r="KJY2872" s="87"/>
      <c r="KJZ2872" s="87"/>
      <c r="KKA2872" s="87"/>
      <c r="KKB2872" s="87"/>
      <c r="KKC2872" s="87"/>
      <c r="KKD2872" s="87"/>
      <c r="KKE2872" s="87"/>
      <c r="KKF2872" s="87"/>
      <c r="KKG2872" s="87"/>
      <c r="KKH2872" s="87"/>
      <c r="KKI2872" s="87"/>
      <c r="KKJ2872" s="87"/>
      <c r="KKK2872" s="87"/>
      <c r="KKL2872" s="87"/>
      <c r="KKM2872" s="87"/>
      <c r="KKN2872" s="87"/>
      <c r="KKO2872" s="87"/>
      <c r="KKP2872" s="87"/>
      <c r="KKQ2872" s="87"/>
      <c r="KKR2872" s="87"/>
      <c r="KKS2872" s="87"/>
      <c r="KKT2872" s="87"/>
      <c r="KKU2872" s="87"/>
      <c r="KKV2872" s="87"/>
      <c r="KKW2872" s="87"/>
      <c r="KKX2872" s="87"/>
      <c r="KKY2872" s="87"/>
      <c r="KKZ2872" s="87"/>
      <c r="KLA2872" s="87"/>
      <c r="KLB2872" s="87"/>
      <c r="KLC2872" s="87"/>
      <c r="KLD2872" s="87"/>
      <c r="KLE2872" s="87"/>
      <c r="KLF2872" s="87"/>
      <c r="KLG2872" s="87"/>
      <c r="KLH2872" s="87"/>
      <c r="KLI2872" s="87"/>
      <c r="KLJ2872" s="87"/>
      <c r="KLK2872" s="87"/>
      <c r="KLL2872" s="87"/>
      <c r="KLM2872" s="87"/>
      <c r="KLN2872" s="87"/>
      <c r="KLO2872" s="87"/>
      <c r="KLP2872" s="87"/>
      <c r="KLQ2872" s="87"/>
      <c r="KLR2872" s="87"/>
      <c r="KLS2872" s="87"/>
      <c r="KLT2872" s="87"/>
      <c r="KLU2872" s="87"/>
      <c r="KLV2872" s="87"/>
      <c r="KLW2872" s="87"/>
      <c r="KLX2872" s="87"/>
      <c r="KLY2872" s="87"/>
      <c r="KLZ2872" s="87"/>
      <c r="KMA2872" s="87"/>
      <c r="KMB2872" s="87"/>
      <c r="KMC2872" s="87"/>
      <c r="KMD2872" s="87"/>
      <c r="KME2872" s="87"/>
      <c r="KMF2872" s="87"/>
      <c r="KMG2872" s="87"/>
      <c r="KMH2872" s="87"/>
      <c r="KMI2872" s="87"/>
      <c r="KMJ2872" s="87"/>
      <c r="KMK2872" s="87"/>
      <c r="KML2872" s="87"/>
      <c r="KMM2872" s="87"/>
      <c r="KMN2872" s="87"/>
      <c r="KMO2872" s="87"/>
      <c r="KMP2872" s="87"/>
      <c r="KMQ2872" s="87"/>
      <c r="KMR2872" s="87"/>
      <c r="KMS2872" s="87"/>
      <c r="KMT2872" s="87"/>
      <c r="KMU2872" s="87"/>
      <c r="KMV2872" s="87"/>
      <c r="KMW2872" s="87"/>
      <c r="KMX2872" s="87"/>
      <c r="KMY2872" s="87"/>
      <c r="KMZ2872" s="87"/>
      <c r="KNA2872" s="87"/>
      <c r="KNB2872" s="87"/>
      <c r="KNC2872" s="87"/>
      <c r="KND2872" s="87"/>
      <c r="KNE2872" s="87"/>
      <c r="KNF2872" s="87"/>
      <c r="KNG2872" s="87"/>
      <c r="KNH2872" s="87"/>
      <c r="KNI2872" s="87"/>
      <c r="KNJ2872" s="87"/>
      <c r="KNK2872" s="87"/>
      <c r="KNL2872" s="87"/>
      <c r="KNM2872" s="87"/>
      <c r="KNN2872" s="87"/>
      <c r="KNO2872" s="87"/>
      <c r="KNP2872" s="87"/>
      <c r="KNQ2872" s="87"/>
      <c r="KNR2872" s="87"/>
      <c r="KNS2872" s="87"/>
      <c r="KNT2872" s="87"/>
      <c r="KNU2872" s="87"/>
      <c r="KNV2872" s="87"/>
      <c r="KNW2872" s="87"/>
      <c r="KNX2872" s="87"/>
      <c r="KNY2872" s="87"/>
      <c r="KNZ2872" s="87"/>
      <c r="KOA2872" s="87"/>
      <c r="KOB2872" s="87"/>
      <c r="KOC2872" s="87"/>
      <c r="KOD2872" s="87"/>
      <c r="KOE2872" s="87"/>
      <c r="KOF2872" s="87"/>
      <c r="KOG2872" s="87"/>
      <c r="KOH2872" s="87"/>
      <c r="KOI2872" s="87"/>
      <c r="KOJ2872" s="87"/>
      <c r="KOK2872" s="87"/>
      <c r="KOL2872" s="87"/>
      <c r="KOM2872" s="87"/>
      <c r="KON2872" s="87"/>
      <c r="KOO2872" s="87"/>
      <c r="KOP2872" s="87"/>
      <c r="KOQ2872" s="87"/>
      <c r="KOR2872" s="87"/>
      <c r="KOS2872" s="87"/>
      <c r="KOT2872" s="87"/>
      <c r="KOU2872" s="87"/>
      <c r="KOV2872" s="87"/>
      <c r="KOW2872" s="87"/>
      <c r="KOX2872" s="87"/>
      <c r="KOY2872" s="87"/>
      <c r="KOZ2872" s="87"/>
      <c r="KPA2872" s="87"/>
      <c r="KPB2872" s="87"/>
      <c r="KPC2872" s="87"/>
      <c r="KPD2872" s="87"/>
      <c r="KPE2872" s="87"/>
      <c r="KPF2872" s="87"/>
      <c r="KPG2872" s="87"/>
      <c r="KPH2872" s="87"/>
      <c r="KPI2872" s="87"/>
      <c r="KPJ2872" s="87"/>
      <c r="KPK2872" s="87"/>
      <c r="KPL2872" s="87"/>
      <c r="KPM2872" s="87"/>
      <c r="KPN2872" s="87"/>
      <c r="KPO2872" s="87"/>
      <c r="KPP2872" s="87"/>
      <c r="KPQ2872" s="87"/>
      <c r="KPR2872" s="87"/>
      <c r="KPS2872" s="87"/>
      <c r="KPT2872" s="87"/>
      <c r="KPU2872" s="87"/>
      <c r="KPV2872" s="87"/>
      <c r="KPW2872" s="87"/>
      <c r="KPX2872" s="87"/>
      <c r="KPY2872" s="87"/>
      <c r="KPZ2872" s="87"/>
      <c r="KQA2872" s="87"/>
      <c r="KQB2872" s="87"/>
      <c r="KQC2872" s="87"/>
      <c r="KQD2872" s="87"/>
      <c r="KQE2872" s="87"/>
      <c r="KQF2872" s="87"/>
      <c r="KQG2872" s="87"/>
      <c r="KQH2872" s="87"/>
      <c r="KQI2872" s="87"/>
      <c r="KQJ2872" s="87"/>
      <c r="KQK2872" s="87"/>
      <c r="KQL2872" s="87"/>
      <c r="KQM2872" s="87"/>
      <c r="KQN2872" s="87"/>
      <c r="KQO2872" s="87"/>
      <c r="KQP2872" s="87"/>
      <c r="KQQ2872" s="87"/>
      <c r="KQR2872" s="87"/>
      <c r="KQS2872" s="87"/>
      <c r="KQT2872" s="87"/>
      <c r="KQU2872" s="87"/>
      <c r="KQV2872" s="87"/>
      <c r="KQW2872" s="87"/>
      <c r="KQX2872" s="87"/>
      <c r="KQY2872" s="87"/>
      <c r="KQZ2872" s="87"/>
      <c r="KRA2872" s="87"/>
      <c r="KRB2872" s="87"/>
      <c r="KRC2872" s="87"/>
      <c r="KRD2872" s="87"/>
      <c r="KRE2872" s="87"/>
      <c r="KRF2872" s="87"/>
      <c r="KRG2872" s="87"/>
      <c r="KRH2872" s="87"/>
      <c r="KRI2872" s="87"/>
      <c r="KRJ2872" s="87"/>
      <c r="KRK2872" s="87"/>
      <c r="KRL2872" s="87"/>
      <c r="KRM2872" s="87"/>
      <c r="KRN2872" s="87"/>
      <c r="KRO2872" s="87"/>
      <c r="KRP2872" s="87"/>
      <c r="KRQ2872" s="87"/>
      <c r="KRR2872" s="87"/>
      <c r="KRS2872" s="87"/>
      <c r="KRT2872" s="87"/>
      <c r="KRU2872" s="87"/>
      <c r="KRV2872" s="87"/>
      <c r="KRW2872" s="87"/>
      <c r="KRX2872" s="87"/>
      <c r="KRY2872" s="87"/>
      <c r="KRZ2872" s="87"/>
      <c r="KSA2872" s="87"/>
      <c r="KSB2872" s="87"/>
      <c r="KSC2872" s="87"/>
      <c r="KSD2872" s="87"/>
      <c r="KSE2872" s="87"/>
      <c r="KSF2872" s="87"/>
      <c r="KSG2872" s="87"/>
      <c r="KSH2872" s="87"/>
      <c r="KSI2872" s="87"/>
      <c r="KSJ2872" s="87"/>
      <c r="KSK2872" s="87"/>
      <c r="KSL2872" s="87"/>
      <c r="KSM2872" s="87"/>
      <c r="KSN2872" s="87"/>
      <c r="KSO2872" s="87"/>
      <c r="KSP2872" s="87"/>
      <c r="KSQ2872" s="87"/>
      <c r="KSR2872" s="87"/>
      <c r="KSS2872" s="87"/>
      <c r="KST2872" s="87"/>
      <c r="KSU2872" s="87"/>
      <c r="KSV2872" s="87"/>
      <c r="KSW2872" s="87"/>
      <c r="KSX2872" s="87"/>
      <c r="KSY2872" s="87"/>
      <c r="KSZ2872" s="87"/>
      <c r="KTA2872" s="87"/>
      <c r="KTB2872" s="87"/>
      <c r="KTC2872" s="87"/>
      <c r="KTD2872" s="87"/>
      <c r="KTE2872" s="87"/>
      <c r="KTF2872" s="87"/>
      <c r="KTG2872" s="87"/>
      <c r="KTH2872" s="87"/>
      <c r="KTI2872" s="87"/>
      <c r="KTJ2872" s="87"/>
      <c r="KTK2872" s="87"/>
      <c r="KTL2872" s="87"/>
      <c r="KTM2872" s="87"/>
      <c r="KTN2872" s="87"/>
      <c r="KTO2872" s="87"/>
      <c r="KTP2872" s="87"/>
      <c r="KTQ2872" s="87"/>
      <c r="KTR2872" s="87"/>
      <c r="KTS2872" s="87"/>
      <c r="KTT2872" s="87"/>
      <c r="KTU2872" s="87"/>
      <c r="KTV2872" s="87"/>
      <c r="KTW2872" s="87"/>
      <c r="KTX2872" s="87"/>
      <c r="KTY2872" s="87"/>
      <c r="KTZ2872" s="87"/>
      <c r="KUA2872" s="87"/>
      <c r="KUB2872" s="87"/>
      <c r="KUC2872" s="87"/>
      <c r="KUD2872" s="87"/>
      <c r="KUE2872" s="87"/>
      <c r="KUF2872" s="87"/>
      <c r="KUG2872" s="87"/>
      <c r="KUH2872" s="87"/>
      <c r="KUI2872" s="87"/>
      <c r="KUJ2872" s="87"/>
      <c r="KUK2872" s="87"/>
      <c r="KUL2872" s="87"/>
      <c r="KUM2872" s="87"/>
      <c r="KUN2872" s="87"/>
      <c r="KUO2872" s="87"/>
      <c r="KUP2872" s="87"/>
      <c r="KUQ2872" s="87"/>
      <c r="KUR2872" s="87"/>
      <c r="KUS2872" s="87"/>
      <c r="KUT2872" s="87"/>
      <c r="KUU2872" s="87"/>
      <c r="KUV2872" s="87"/>
      <c r="KUW2872" s="87"/>
      <c r="KUX2872" s="87"/>
      <c r="KUY2872" s="87"/>
      <c r="KUZ2872" s="87"/>
      <c r="KVA2872" s="87"/>
      <c r="KVB2872" s="87"/>
      <c r="KVC2872" s="87"/>
      <c r="KVD2872" s="87"/>
      <c r="KVE2872" s="87"/>
      <c r="KVF2872" s="87"/>
      <c r="KVG2872" s="87"/>
      <c r="KVH2872" s="87"/>
      <c r="KVI2872" s="87"/>
      <c r="KVJ2872" s="87"/>
      <c r="KVK2872" s="87"/>
      <c r="KVL2872" s="87"/>
      <c r="KVM2872" s="87"/>
      <c r="KVN2872" s="87"/>
      <c r="KVO2872" s="87"/>
      <c r="KVP2872" s="87"/>
      <c r="KVQ2872" s="87"/>
      <c r="KVR2872" s="87"/>
      <c r="KVS2872" s="87"/>
      <c r="KVT2872" s="87"/>
      <c r="KVU2872" s="87"/>
      <c r="KVV2872" s="87"/>
      <c r="KVW2872" s="87"/>
      <c r="KVX2872" s="87"/>
      <c r="KVY2872" s="87"/>
      <c r="KVZ2872" s="87"/>
      <c r="KWA2872" s="87"/>
      <c r="KWB2872" s="87"/>
      <c r="KWC2872" s="87"/>
      <c r="KWD2872" s="87"/>
      <c r="KWE2872" s="87"/>
      <c r="KWF2872" s="87"/>
      <c r="KWG2872" s="87"/>
      <c r="KWH2872" s="87"/>
      <c r="KWI2872" s="87"/>
      <c r="KWJ2872" s="87"/>
      <c r="KWK2872" s="87"/>
      <c r="KWL2872" s="87"/>
      <c r="KWM2872" s="87"/>
      <c r="KWN2872" s="87"/>
      <c r="KWO2872" s="87"/>
      <c r="KWP2872" s="87"/>
      <c r="KWQ2872" s="87"/>
      <c r="KWR2872" s="87"/>
      <c r="KWS2872" s="87"/>
      <c r="KWT2872" s="87"/>
      <c r="KWU2872" s="87"/>
      <c r="KWV2872" s="87"/>
      <c r="KWW2872" s="87"/>
      <c r="KWX2872" s="87"/>
      <c r="KWY2872" s="87"/>
      <c r="KWZ2872" s="87"/>
      <c r="KXA2872" s="87"/>
      <c r="KXB2872" s="87"/>
      <c r="KXC2872" s="87"/>
      <c r="KXD2872" s="87"/>
      <c r="KXE2872" s="87"/>
      <c r="KXF2872" s="87"/>
      <c r="KXG2872" s="87"/>
      <c r="KXH2872" s="87"/>
      <c r="KXI2872" s="87"/>
      <c r="KXJ2872" s="87"/>
      <c r="KXK2872" s="87"/>
      <c r="KXL2872" s="87"/>
      <c r="KXM2872" s="87"/>
      <c r="KXN2872" s="87"/>
      <c r="KXO2872" s="87"/>
      <c r="KXP2872" s="87"/>
      <c r="KXQ2872" s="87"/>
      <c r="KXR2872" s="87"/>
      <c r="KXS2872" s="87"/>
      <c r="KXT2872" s="87"/>
      <c r="KXU2872" s="87"/>
      <c r="KXV2872" s="87"/>
      <c r="KXW2872" s="87"/>
      <c r="KXX2872" s="87"/>
      <c r="KXY2872" s="87"/>
      <c r="KXZ2872" s="87"/>
      <c r="KYA2872" s="87"/>
      <c r="KYB2872" s="87"/>
      <c r="KYC2872" s="87"/>
      <c r="KYD2872" s="87"/>
      <c r="KYE2872" s="87"/>
      <c r="KYF2872" s="87"/>
      <c r="KYG2872" s="87"/>
      <c r="KYH2872" s="87"/>
      <c r="KYI2872" s="87"/>
      <c r="KYJ2872" s="87"/>
      <c r="KYK2872" s="87"/>
      <c r="KYL2872" s="87"/>
      <c r="KYM2872" s="87"/>
      <c r="KYN2872" s="87"/>
      <c r="KYO2872" s="87"/>
      <c r="KYP2872" s="87"/>
      <c r="KYQ2872" s="87"/>
      <c r="KYR2872" s="87"/>
      <c r="KYS2872" s="87"/>
      <c r="KYT2872" s="87"/>
      <c r="KYU2872" s="87"/>
      <c r="KYV2872" s="87"/>
      <c r="KYW2872" s="87"/>
      <c r="KYX2872" s="87"/>
      <c r="KYY2872" s="87"/>
      <c r="KYZ2872" s="87"/>
      <c r="KZA2872" s="87"/>
      <c r="KZB2872" s="87"/>
      <c r="KZC2872" s="87"/>
      <c r="KZD2872" s="87"/>
      <c r="KZE2872" s="87"/>
      <c r="KZF2872" s="87"/>
      <c r="KZG2872" s="87"/>
      <c r="KZH2872" s="87"/>
      <c r="KZI2872" s="87"/>
      <c r="KZJ2872" s="87"/>
      <c r="KZK2872" s="87"/>
      <c r="KZL2872" s="87"/>
      <c r="KZM2872" s="87"/>
      <c r="KZN2872" s="87"/>
      <c r="KZO2872" s="87"/>
      <c r="KZP2872" s="87"/>
      <c r="KZQ2872" s="87"/>
      <c r="KZR2872" s="87"/>
      <c r="KZS2872" s="87"/>
      <c r="KZT2872" s="87"/>
      <c r="KZU2872" s="87"/>
      <c r="KZV2872" s="87"/>
      <c r="KZW2872" s="87"/>
      <c r="KZX2872" s="87"/>
      <c r="KZY2872" s="87"/>
      <c r="KZZ2872" s="87"/>
      <c r="LAA2872" s="87"/>
      <c r="LAB2872" s="87"/>
      <c r="LAC2872" s="87"/>
      <c r="LAD2872" s="87"/>
      <c r="LAE2872" s="87"/>
      <c r="LAF2872" s="87"/>
      <c r="LAG2872" s="87"/>
      <c r="LAH2872" s="87"/>
      <c r="LAI2872" s="87"/>
      <c r="LAJ2872" s="87"/>
      <c r="LAK2872" s="87"/>
      <c r="LAL2872" s="87"/>
      <c r="LAM2872" s="87"/>
      <c r="LAN2872" s="87"/>
      <c r="LAO2872" s="87"/>
      <c r="LAP2872" s="87"/>
      <c r="LAQ2872" s="87"/>
      <c r="LAR2872" s="87"/>
      <c r="LAS2872" s="87"/>
      <c r="LAT2872" s="87"/>
      <c r="LAU2872" s="87"/>
      <c r="LAV2872" s="87"/>
      <c r="LAW2872" s="87"/>
      <c r="LAX2872" s="87"/>
      <c r="LAY2872" s="87"/>
      <c r="LAZ2872" s="87"/>
      <c r="LBA2872" s="87"/>
      <c r="LBB2872" s="87"/>
      <c r="LBC2872" s="87"/>
      <c r="LBD2872" s="87"/>
      <c r="LBE2872" s="87"/>
      <c r="LBF2872" s="87"/>
      <c r="LBG2872" s="87"/>
      <c r="LBH2872" s="87"/>
      <c r="LBI2872" s="87"/>
      <c r="LBJ2872" s="87"/>
      <c r="LBK2872" s="87"/>
      <c r="LBL2872" s="87"/>
      <c r="LBM2872" s="87"/>
      <c r="LBN2872" s="87"/>
      <c r="LBO2872" s="87"/>
      <c r="LBP2872" s="87"/>
      <c r="LBQ2872" s="87"/>
      <c r="LBR2872" s="87"/>
      <c r="LBS2872" s="87"/>
      <c r="LBT2872" s="87"/>
      <c r="LBU2872" s="87"/>
      <c r="LBV2872" s="87"/>
      <c r="LBW2872" s="87"/>
      <c r="LBX2872" s="87"/>
      <c r="LBY2872" s="87"/>
      <c r="LBZ2872" s="87"/>
      <c r="LCA2872" s="87"/>
      <c r="LCB2872" s="87"/>
      <c r="LCC2872" s="87"/>
      <c r="LCD2872" s="87"/>
      <c r="LCE2872" s="87"/>
      <c r="LCF2872" s="87"/>
      <c r="LCG2872" s="87"/>
      <c r="LCH2872" s="87"/>
      <c r="LCI2872" s="87"/>
      <c r="LCJ2872" s="87"/>
      <c r="LCK2872" s="87"/>
      <c r="LCL2872" s="87"/>
      <c r="LCM2872" s="87"/>
      <c r="LCN2872" s="87"/>
      <c r="LCO2872" s="87"/>
      <c r="LCP2872" s="87"/>
      <c r="LCQ2872" s="87"/>
      <c r="LCR2872" s="87"/>
      <c r="LCS2872" s="87"/>
      <c r="LCT2872" s="87"/>
      <c r="LCU2872" s="87"/>
      <c r="LCV2872" s="87"/>
      <c r="LCW2872" s="87"/>
      <c r="LCX2872" s="87"/>
      <c r="LCY2872" s="87"/>
      <c r="LCZ2872" s="87"/>
      <c r="LDA2872" s="87"/>
      <c r="LDB2872" s="87"/>
      <c r="LDC2872" s="87"/>
      <c r="LDD2872" s="87"/>
      <c r="LDE2872" s="87"/>
      <c r="LDF2872" s="87"/>
      <c r="LDG2872" s="87"/>
      <c r="LDH2872" s="87"/>
      <c r="LDI2872" s="87"/>
      <c r="LDJ2872" s="87"/>
      <c r="LDK2872" s="87"/>
      <c r="LDL2872" s="87"/>
      <c r="LDM2872" s="87"/>
      <c r="LDN2872" s="87"/>
      <c r="LDO2872" s="87"/>
      <c r="LDP2872" s="87"/>
      <c r="LDQ2872" s="87"/>
      <c r="LDR2872" s="87"/>
      <c r="LDS2872" s="87"/>
      <c r="LDT2872" s="87"/>
      <c r="LDU2872" s="87"/>
      <c r="LDV2872" s="87"/>
      <c r="LDW2872" s="87"/>
      <c r="LDX2872" s="87"/>
      <c r="LDY2872" s="87"/>
      <c r="LDZ2872" s="87"/>
      <c r="LEA2872" s="87"/>
      <c r="LEB2872" s="87"/>
      <c r="LEC2872" s="87"/>
      <c r="LED2872" s="87"/>
      <c r="LEE2872" s="87"/>
      <c r="LEF2872" s="87"/>
      <c r="LEG2872" s="87"/>
      <c r="LEH2872" s="87"/>
      <c r="LEI2872" s="87"/>
      <c r="LEJ2872" s="87"/>
      <c r="LEK2872" s="87"/>
      <c r="LEL2872" s="87"/>
      <c r="LEM2872" s="87"/>
      <c r="LEN2872" s="87"/>
      <c r="LEO2872" s="87"/>
      <c r="LEP2872" s="87"/>
      <c r="LEQ2872" s="87"/>
      <c r="LER2872" s="87"/>
      <c r="LES2872" s="87"/>
      <c r="LET2872" s="87"/>
      <c r="LEU2872" s="87"/>
      <c r="LEV2872" s="87"/>
      <c r="LEW2872" s="87"/>
      <c r="LEX2872" s="87"/>
      <c r="LEY2872" s="87"/>
      <c r="LEZ2872" s="87"/>
      <c r="LFA2872" s="87"/>
      <c r="LFB2872" s="87"/>
      <c r="LFC2872" s="87"/>
      <c r="LFD2872" s="87"/>
      <c r="LFE2872" s="87"/>
      <c r="LFF2872" s="87"/>
      <c r="LFG2872" s="87"/>
      <c r="LFH2872" s="87"/>
      <c r="LFI2872" s="87"/>
      <c r="LFJ2872" s="87"/>
      <c r="LFK2872" s="87"/>
      <c r="LFL2872" s="87"/>
      <c r="LFM2872" s="87"/>
      <c r="LFN2872" s="87"/>
      <c r="LFO2872" s="87"/>
      <c r="LFP2872" s="87"/>
      <c r="LFQ2872" s="87"/>
      <c r="LFR2872" s="87"/>
      <c r="LFS2872" s="87"/>
      <c r="LFT2872" s="87"/>
      <c r="LFU2872" s="87"/>
      <c r="LFV2872" s="87"/>
      <c r="LFW2872" s="87"/>
      <c r="LFX2872" s="87"/>
      <c r="LFY2872" s="87"/>
      <c r="LFZ2872" s="87"/>
      <c r="LGA2872" s="87"/>
      <c r="LGB2872" s="87"/>
      <c r="LGC2872" s="87"/>
      <c r="LGD2872" s="87"/>
      <c r="LGE2872" s="87"/>
      <c r="LGF2872" s="87"/>
      <c r="LGG2872" s="87"/>
      <c r="LGH2872" s="87"/>
      <c r="LGI2872" s="87"/>
      <c r="LGJ2872" s="87"/>
      <c r="LGK2872" s="87"/>
      <c r="LGL2872" s="87"/>
      <c r="LGM2872" s="87"/>
      <c r="LGN2872" s="87"/>
      <c r="LGO2872" s="87"/>
      <c r="LGP2872" s="87"/>
      <c r="LGQ2872" s="87"/>
      <c r="LGR2872" s="87"/>
      <c r="LGS2872" s="87"/>
      <c r="LGT2872" s="87"/>
      <c r="LGU2872" s="87"/>
      <c r="LGV2872" s="87"/>
      <c r="LGW2872" s="87"/>
      <c r="LGX2872" s="87"/>
      <c r="LGY2872" s="87"/>
      <c r="LGZ2872" s="87"/>
      <c r="LHA2872" s="87"/>
      <c r="LHB2872" s="87"/>
      <c r="LHC2872" s="87"/>
      <c r="LHD2872" s="87"/>
      <c r="LHE2872" s="87"/>
      <c r="LHF2872" s="87"/>
      <c r="LHG2872" s="87"/>
      <c r="LHH2872" s="87"/>
      <c r="LHI2872" s="87"/>
      <c r="LHJ2872" s="87"/>
      <c r="LHK2872" s="87"/>
      <c r="LHL2872" s="87"/>
      <c r="LHM2872" s="87"/>
      <c r="LHN2872" s="87"/>
      <c r="LHO2872" s="87"/>
      <c r="LHP2872" s="87"/>
      <c r="LHQ2872" s="87"/>
      <c r="LHR2872" s="87"/>
      <c r="LHS2872" s="87"/>
      <c r="LHT2872" s="87"/>
      <c r="LHU2872" s="87"/>
      <c r="LHV2872" s="87"/>
      <c r="LHW2872" s="87"/>
      <c r="LHX2872" s="87"/>
      <c r="LHY2872" s="87"/>
      <c r="LHZ2872" s="87"/>
      <c r="LIA2872" s="87"/>
      <c r="LIB2872" s="87"/>
      <c r="LIC2872" s="87"/>
      <c r="LID2872" s="87"/>
      <c r="LIE2872" s="87"/>
      <c r="LIF2872" s="87"/>
      <c r="LIG2872" s="87"/>
      <c r="LIH2872" s="87"/>
      <c r="LII2872" s="87"/>
      <c r="LIJ2872" s="87"/>
      <c r="LIK2872" s="87"/>
      <c r="LIL2872" s="87"/>
      <c r="LIM2872" s="87"/>
      <c r="LIN2872" s="87"/>
      <c r="LIO2872" s="87"/>
      <c r="LIP2872" s="87"/>
      <c r="LIQ2872" s="87"/>
      <c r="LIR2872" s="87"/>
      <c r="LIS2872" s="87"/>
      <c r="LIT2872" s="87"/>
      <c r="LIU2872" s="87"/>
      <c r="LIV2872" s="87"/>
      <c r="LIW2872" s="87"/>
      <c r="LIX2872" s="87"/>
      <c r="LIY2872" s="87"/>
      <c r="LIZ2872" s="87"/>
      <c r="LJA2872" s="87"/>
      <c r="LJB2872" s="87"/>
      <c r="LJC2872" s="87"/>
      <c r="LJD2872" s="87"/>
      <c r="LJE2872" s="87"/>
      <c r="LJF2872" s="87"/>
      <c r="LJG2872" s="87"/>
      <c r="LJH2872" s="87"/>
      <c r="LJI2872" s="87"/>
      <c r="LJJ2872" s="87"/>
      <c r="LJK2872" s="87"/>
      <c r="LJL2872" s="87"/>
      <c r="LJM2872" s="87"/>
      <c r="LJN2872" s="87"/>
      <c r="LJO2872" s="87"/>
      <c r="LJP2872" s="87"/>
      <c r="LJQ2872" s="87"/>
      <c r="LJR2872" s="87"/>
      <c r="LJS2872" s="87"/>
      <c r="LJT2872" s="87"/>
      <c r="LJU2872" s="87"/>
      <c r="LJV2872" s="87"/>
      <c r="LJW2872" s="87"/>
      <c r="LJX2872" s="87"/>
      <c r="LJY2872" s="87"/>
      <c r="LJZ2872" s="87"/>
      <c r="LKA2872" s="87"/>
      <c r="LKB2872" s="87"/>
      <c r="LKC2872" s="87"/>
      <c r="LKD2872" s="87"/>
      <c r="LKE2872" s="87"/>
      <c r="LKF2872" s="87"/>
      <c r="LKG2872" s="87"/>
      <c r="LKH2872" s="87"/>
      <c r="LKI2872" s="87"/>
      <c r="LKJ2872" s="87"/>
      <c r="LKK2872" s="87"/>
      <c r="LKL2872" s="87"/>
      <c r="LKM2872" s="87"/>
      <c r="LKN2872" s="87"/>
      <c r="LKO2872" s="87"/>
      <c r="LKP2872" s="87"/>
      <c r="LKQ2872" s="87"/>
      <c r="LKR2872" s="87"/>
      <c r="LKS2872" s="87"/>
      <c r="LKT2872" s="87"/>
      <c r="LKU2872" s="87"/>
      <c r="LKV2872" s="87"/>
      <c r="LKW2872" s="87"/>
      <c r="LKX2872" s="87"/>
      <c r="LKY2872" s="87"/>
      <c r="LKZ2872" s="87"/>
      <c r="LLA2872" s="87"/>
      <c r="LLB2872" s="87"/>
      <c r="LLC2872" s="87"/>
      <c r="LLD2872" s="87"/>
      <c r="LLE2872" s="87"/>
      <c r="LLF2872" s="87"/>
      <c r="LLG2872" s="87"/>
      <c r="LLH2872" s="87"/>
      <c r="LLI2872" s="87"/>
      <c r="LLJ2872" s="87"/>
      <c r="LLK2872" s="87"/>
      <c r="LLL2872" s="87"/>
      <c r="LLM2872" s="87"/>
      <c r="LLN2872" s="87"/>
      <c r="LLO2872" s="87"/>
      <c r="LLP2872" s="87"/>
      <c r="LLQ2872" s="87"/>
      <c r="LLR2872" s="87"/>
      <c r="LLS2872" s="87"/>
      <c r="LLT2872" s="87"/>
      <c r="LLU2872" s="87"/>
      <c r="LLV2872" s="87"/>
      <c r="LLW2872" s="87"/>
      <c r="LLX2872" s="87"/>
      <c r="LLY2872" s="87"/>
      <c r="LLZ2872" s="87"/>
      <c r="LMA2872" s="87"/>
      <c r="LMB2872" s="87"/>
      <c r="LMC2872" s="87"/>
      <c r="LMD2872" s="87"/>
      <c r="LME2872" s="87"/>
      <c r="LMF2872" s="87"/>
      <c r="LMG2872" s="87"/>
      <c r="LMH2872" s="87"/>
      <c r="LMI2872" s="87"/>
      <c r="LMJ2872" s="87"/>
      <c r="LMK2872" s="87"/>
      <c r="LML2872" s="87"/>
      <c r="LMM2872" s="87"/>
      <c r="LMN2872" s="87"/>
      <c r="LMO2872" s="87"/>
      <c r="LMP2872" s="87"/>
      <c r="LMQ2872" s="87"/>
      <c r="LMR2872" s="87"/>
      <c r="LMS2872" s="87"/>
      <c r="LMT2872" s="87"/>
      <c r="LMU2872" s="87"/>
      <c r="LMV2872" s="87"/>
      <c r="LMW2872" s="87"/>
      <c r="LMX2872" s="87"/>
      <c r="LMY2872" s="87"/>
      <c r="LMZ2872" s="87"/>
      <c r="LNA2872" s="87"/>
      <c r="LNB2872" s="87"/>
      <c r="LNC2872" s="87"/>
      <c r="LND2872" s="87"/>
      <c r="LNE2872" s="87"/>
      <c r="LNF2872" s="87"/>
      <c r="LNG2872" s="87"/>
      <c r="LNH2872" s="87"/>
      <c r="LNI2872" s="87"/>
      <c r="LNJ2872" s="87"/>
      <c r="LNK2872" s="87"/>
      <c r="LNL2872" s="87"/>
      <c r="LNM2872" s="87"/>
      <c r="LNN2872" s="87"/>
      <c r="LNO2872" s="87"/>
      <c r="LNP2872" s="87"/>
      <c r="LNQ2872" s="87"/>
      <c r="LNR2872" s="87"/>
      <c r="LNS2872" s="87"/>
      <c r="LNT2872" s="87"/>
      <c r="LNU2872" s="87"/>
      <c r="LNV2872" s="87"/>
      <c r="LNW2872" s="87"/>
      <c r="LNX2872" s="87"/>
      <c r="LNY2872" s="87"/>
      <c r="LNZ2872" s="87"/>
      <c r="LOA2872" s="87"/>
      <c r="LOB2872" s="87"/>
      <c r="LOC2872" s="87"/>
      <c r="LOD2872" s="87"/>
      <c r="LOE2872" s="87"/>
      <c r="LOF2872" s="87"/>
      <c r="LOG2872" s="87"/>
      <c r="LOH2872" s="87"/>
      <c r="LOI2872" s="87"/>
      <c r="LOJ2872" s="87"/>
      <c r="LOK2872" s="87"/>
      <c r="LOL2872" s="87"/>
      <c r="LOM2872" s="87"/>
      <c r="LON2872" s="87"/>
      <c r="LOO2872" s="87"/>
      <c r="LOP2872" s="87"/>
      <c r="LOQ2872" s="87"/>
      <c r="LOR2872" s="87"/>
      <c r="LOS2872" s="87"/>
      <c r="LOT2872" s="87"/>
      <c r="LOU2872" s="87"/>
      <c r="LOV2872" s="87"/>
      <c r="LOW2872" s="87"/>
      <c r="LOX2872" s="87"/>
      <c r="LOY2872" s="87"/>
      <c r="LOZ2872" s="87"/>
      <c r="LPA2872" s="87"/>
      <c r="LPB2872" s="87"/>
      <c r="LPC2872" s="87"/>
      <c r="LPD2872" s="87"/>
      <c r="LPE2872" s="87"/>
      <c r="LPF2872" s="87"/>
      <c r="LPG2872" s="87"/>
      <c r="LPH2872" s="87"/>
      <c r="LPI2872" s="87"/>
      <c r="LPJ2872" s="87"/>
      <c r="LPK2872" s="87"/>
      <c r="LPL2872" s="87"/>
      <c r="LPM2872" s="87"/>
      <c r="LPN2872" s="87"/>
      <c r="LPO2872" s="87"/>
      <c r="LPP2872" s="87"/>
      <c r="LPQ2872" s="87"/>
      <c r="LPR2872" s="87"/>
      <c r="LPS2872" s="87"/>
      <c r="LPT2872" s="87"/>
      <c r="LPU2872" s="87"/>
      <c r="LPV2872" s="87"/>
      <c r="LPW2872" s="87"/>
      <c r="LPX2872" s="87"/>
      <c r="LPY2872" s="87"/>
      <c r="LPZ2872" s="87"/>
      <c r="LQA2872" s="87"/>
      <c r="LQB2872" s="87"/>
      <c r="LQC2872" s="87"/>
      <c r="LQD2872" s="87"/>
      <c r="LQE2872" s="87"/>
      <c r="LQF2872" s="87"/>
      <c r="LQG2872" s="87"/>
      <c r="LQH2872" s="87"/>
      <c r="LQI2872" s="87"/>
      <c r="LQJ2872" s="87"/>
      <c r="LQK2872" s="87"/>
      <c r="LQL2872" s="87"/>
      <c r="LQM2872" s="87"/>
      <c r="LQN2872" s="87"/>
      <c r="LQO2872" s="87"/>
      <c r="LQP2872" s="87"/>
      <c r="LQQ2872" s="87"/>
      <c r="LQR2872" s="87"/>
      <c r="LQS2872" s="87"/>
      <c r="LQT2872" s="87"/>
      <c r="LQU2872" s="87"/>
      <c r="LQV2872" s="87"/>
      <c r="LQW2872" s="87"/>
      <c r="LQX2872" s="87"/>
      <c r="LQY2872" s="87"/>
      <c r="LQZ2872" s="87"/>
      <c r="LRA2872" s="87"/>
      <c r="LRB2872" s="87"/>
      <c r="LRC2872" s="87"/>
      <c r="LRD2872" s="87"/>
      <c r="LRE2872" s="87"/>
      <c r="LRF2872" s="87"/>
      <c r="LRG2872" s="87"/>
      <c r="LRH2872" s="87"/>
      <c r="LRI2872" s="87"/>
      <c r="LRJ2872" s="87"/>
      <c r="LRK2872" s="87"/>
      <c r="LRL2872" s="87"/>
      <c r="LRM2872" s="87"/>
      <c r="LRN2872" s="87"/>
      <c r="LRO2872" s="87"/>
      <c r="LRP2872" s="87"/>
      <c r="LRQ2872" s="87"/>
      <c r="LRR2872" s="87"/>
      <c r="LRS2872" s="87"/>
      <c r="LRT2872" s="87"/>
      <c r="LRU2872" s="87"/>
      <c r="LRV2872" s="87"/>
      <c r="LRW2872" s="87"/>
      <c r="LRX2872" s="87"/>
      <c r="LRY2872" s="87"/>
      <c r="LRZ2872" s="87"/>
      <c r="LSA2872" s="87"/>
      <c r="LSB2872" s="87"/>
      <c r="LSC2872" s="87"/>
      <c r="LSD2872" s="87"/>
      <c r="LSE2872" s="87"/>
      <c r="LSF2872" s="87"/>
      <c r="LSG2872" s="87"/>
      <c r="LSH2872" s="87"/>
      <c r="LSI2872" s="87"/>
      <c r="LSJ2872" s="87"/>
      <c r="LSK2872" s="87"/>
      <c r="LSL2872" s="87"/>
      <c r="LSM2872" s="87"/>
      <c r="LSN2872" s="87"/>
      <c r="LSO2872" s="87"/>
      <c r="LSP2872" s="87"/>
      <c r="LSQ2872" s="87"/>
      <c r="LSR2872" s="87"/>
      <c r="LSS2872" s="87"/>
      <c r="LST2872" s="87"/>
      <c r="LSU2872" s="87"/>
      <c r="LSV2872" s="87"/>
      <c r="LSW2872" s="87"/>
      <c r="LSX2872" s="87"/>
      <c r="LSY2872" s="87"/>
      <c r="LSZ2872" s="87"/>
      <c r="LTA2872" s="87"/>
      <c r="LTB2872" s="87"/>
      <c r="LTC2872" s="87"/>
      <c r="LTD2872" s="87"/>
      <c r="LTE2872" s="87"/>
      <c r="LTF2872" s="87"/>
      <c r="LTG2872" s="87"/>
      <c r="LTH2872" s="87"/>
      <c r="LTI2872" s="87"/>
      <c r="LTJ2872" s="87"/>
      <c r="LTK2872" s="87"/>
      <c r="LTL2872" s="87"/>
      <c r="LTM2872" s="87"/>
      <c r="LTN2872" s="87"/>
      <c r="LTO2872" s="87"/>
      <c r="LTP2872" s="87"/>
      <c r="LTQ2872" s="87"/>
      <c r="LTR2872" s="87"/>
      <c r="LTS2872" s="87"/>
      <c r="LTT2872" s="87"/>
      <c r="LTU2872" s="87"/>
      <c r="LTV2872" s="87"/>
      <c r="LTW2872" s="87"/>
      <c r="LTX2872" s="87"/>
      <c r="LTY2872" s="87"/>
      <c r="LTZ2872" s="87"/>
      <c r="LUA2872" s="87"/>
      <c r="LUB2872" s="87"/>
      <c r="LUC2872" s="87"/>
      <c r="LUD2872" s="87"/>
      <c r="LUE2872" s="87"/>
      <c r="LUF2872" s="87"/>
      <c r="LUG2872" s="87"/>
      <c r="LUH2872" s="87"/>
      <c r="LUI2872" s="87"/>
      <c r="LUJ2872" s="87"/>
      <c r="LUK2872" s="87"/>
      <c r="LUL2872" s="87"/>
      <c r="LUM2872" s="87"/>
      <c r="LUN2872" s="87"/>
      <c r="LUO2872" s="87"/>
      <c r="LUP2872" s="87"/>
      <c r="LUQ2872" s="87"/>
      <c r="LUR2872" s="87"/>
      <c r="LUS2872" s="87"/>
      <c r="LUT2872" s="87"/>
      <c r="LUU2872" s="87"/>
      <c r="LUV2872" s="87"/>
      <c r="LUW2872" s="87"/>
      <c r="LUX2872" s="87"/>
      <c r="LUY2872" s="87"/>
      <c r="LUZ2872" s="87"/>
      <c r="LVA2872" s="87"/>
      <c r="LVB2872" s="87"/>
      <c r="LVC2872" s="87"/>
      <c r="LVD2872" s="87"/>
      <c r="LVE2872" s="87"/>
      <c r="LVF2872" s="87"/>
      <c r="LVG2872" s="87"/>
      <c r="LVH2872" s="87"/>
      <c r="LVI2872" s="87"/>
      <c r="LVJ2872" s="87"/>
      <c r="LVK2872" s="87"/>
      <c r="LVL2872" s="87"/>
      <c r="LVM2872" s="87"/>
      <c r="LVN2872" s="87"/>
      <c r="LVO2872" s="87"/>
      <c r="LVP2872" s="87"/>
      <c r="LVQ2872" s="87"/>
      <c r="LVR2872" s="87"/>
      <c r="LVS2872" s="87"/>
      <c r="LVT2872" s="87"/>
      <c r="LVU2872" s="87"/>
      <c r="LVV2872" s="87"/>
      <c r="LVW2872" s="87"/>
      <c r="LVX2872" s="87"/>
      <c r="LVY2872" s="87"/>
      <c r="LVZ2872" s="87"/>
      <c r="LWA2872" s="87"/>
      <c r="LWB2872" s="87"/>
      <c r="LWC2872" s="87"/>
      <c r="LWD2872" s="87"/>
      <c r="LWE2872" s="87"/>
      <c r="LWF2872" s="87"/>
      <c r="LWG2872" s="87"/>
      <c r="LWH2872" s="87"/>
      <c r="LWI2872" s="87"/>
      <c r="LWJ2872" s="87"/>
      <c r="LWK2872" s="87"/>
      <c r="LWL2872" s="87"/>
      <c r="LWM2872" s="87"/>
      <c r="LWN2872" s="87"/>
      <c r="LWO2872" s="87"/>
      <c r="LWP2872" s="87"/>
      <c r="LWQ2872" s="87"/>
      <c r="LWR2872" s="87"/>
      <c r="LWS2872" s="87"/>
      <c r="LWT2872" s="87"/>
      <c r="LWU2872" s="87"/>
      <c r="LWV2872" s="87"/>
      <c r="LWW2872" s="87"/>
      <c r="LWX2872" s="87"/>
      <c r="LWY2872" s="87"/>
      <c r="LWZ2872" s="87"/>
      <c r="LXA2872" s="87"/>
      <c r="LXB2872" s="87"/>
      <c r="LXC2872" s="87"/>
      <c r="LXD2872" s="87"/>
      <c r="LXE2872" s="87"/>
      <c r="LXF2872" s="87"/>
      <c r="LXG2872" s="87"/>
      <c r="LXH2872" s="87"/>
      <c r="LXI2872" s="87"/>
      <c r="LXJ2872" s="87"/>
      <c r="LXK2872" s="87"/>
      <c r="LXL2872" s="87"/>
      <c r="LXM2872" s="87"/>
      <c r="LXN2872" s="87"/>
      <c r="LXO2872" s="87"/>
      <c r="LXP2872" s="87"/>
      <c r="LXQ2872" s="87"/>
      <c r="LXR2872" s="87"/>
      <c r="LXS2872" s="87"/>
      <c r="LXT2872" s="87"/>
      <c r="LXU2872" s="87"/>
      <c r="LXV2872" s="87"/>
      <c r="LXW2872" s="87"/>
      <c r="LXX2872" s="87"/>
      <c r="LXY2872" s="87"/>
      <c r="LXZ2872" s="87"/>
      <c r="LYA2872" s="87"/>
      <c r="LYB2872" s="87"/>
      <c r="LYC2872" s="87"/>
      <c r="LYD2872" s="87"/>
      <c r="LYE2872" s="87"/>
      <c r="LYF2872" s="87"/>
      <c r="LYG2872" s="87"/>
      <c r="LYH2872" s="87"/>
      <c r="LYI2872" s="87"/>
      <c r="LYJ2872" s="87"/>
      <c r="LYK2872" s="87"/>
      <c r="LYL2872" s="87"/>
      <c r="LYM2872" s="87"/>
      <c r="LYN2872" s="87"/>
      <c r="LYO2872" s="87"/>
      <c r="LYP2872" s="87"/>
      <c r="LYQ2872" s="87"/>
      <c r="LYR2872" s="87"/>
      <c r="LYS2872" s="87"/>
      <c r="LYT2872" s="87"/>
      <c r="LYU2872" s="87"/>
      <c r="LYV2872" s="87"/>
      <c r="LYW2872" s="87"/>
      <c r="LYX2872" s="87"/>
      <c r="LYY2872" s="87"/>
      <c r="LYZ2872" s="87"/>
      <c r="LZA2872" s="87"/>
      <c r="LZB2872" s="87"/>
      <c r="LZC2872" s="87"/>
      <c r="LZD2872" s="87"/>
      <c r="LZE2872" s="87"/>
      <c r="LZF2872" s="87"/>
      <c r="LZG2872" s="87"/>
      <c r="LZH2872" s="87"/>
      <c r="LZI2872" s="87"/>
      <c r="LZJ2872" s="87"/>
      <c r="LZK2872" s="87"/>
      <c r="LZL2872" s="87"/>
      <c r="LZM2872" s="87"/>
      <c r="LZN2872" s="87"/>
      <c r="LZO2872" s="87"/>
      <c r="LZP2872" s="87"/>
      <c r="LZQ2872" s="87"/>
      <c r="LZR2872" s="87"/>
      <c r="LZS2872" s="87"/>
      <c r="LZT2872" s="87"/>
      <c r="LZU2872" s="87"/>
      <c r="LZV2872" s="87"/>
      <c r="LZW2872" s="87"/>
      <c r="LZX2872" s="87"/>
      <c r="LZY2872" s="87"/>
      <c r="LZZ2872" s="87"/>
      <c r="MAA2872" s="87"/>
      <c r="MAB2872" s="87"/>
      <c r="MAC2872" s="87"/>
      <c r="MAD2872" s="87"/>
      <c r="MAE2872" s="87"/>
      <c r="MAF2872" s="87"/>
      <c r="MAG2872" s="87"/>
      <c r="MAH2872" s="87"/>
      <c r="MAI2872" s="87"/>
      <c r="MAJ2872" s="87"/>
      <c r="MAK2872" s="87"/>
      <c r="MAL2872" s="87"/>
      <c r="MAM2872" s="87"/>
      <c r="MAN2872" s="87"/>
      <c r="MAO2872" s="87"/>
      <c r="MAP2872" s="87"/>
      <c r="MAQ2872" s="87"/>
      <c r="MAR2872" s="87"/>
      <c r="MAS2872" s="87"/>
      <c r="MAT2872" s="87"/>
      <c r="MAU2872" s="87"/>
      <c r="MAV2872" s="87"/>
      <c r="MAW2872" s="87"/>
      <c r="MAX2872" s="87"/>
      <c r="MAY2872" s="87"/>
      <c r="MAZ2872" s="87"/>
      <c r="MBA2872" s="87"/>
      <c r="MBB2872" s="87"/>
      <c r="MBC2872" s="87"/>
      <c r="MBD2872" s="87"/>
      <c r="MBE2872" s="87"/>
      <c r="MBF2872" s="87"/>
      <c r="MBG2872" s="87"/>
      <c r="MBH2872" s="87"/>
      <c r="MBI2872" s="87"/>
      <c r="MBJ2872" s="87"/>
      <c r="MBK2872" s="87"/>
      <c r="MBL2872" s="87"/>
      <c r="MBM2872" s="87"/>
      <c r="MBN2872" s="87"/>
      <c r="MBO2872" s="87"/>
      <c r="MBP2872" s="87"/>
      <c r="MBQ2872" s="87"/>
      <c r="MBR2872" s="87"/>
      <c r="MBS2872" s="87"/>
      <c r="MBT2872" s="87"/>
      <c r="MBU2872" s="87"/>
      <c r="MBV2872" s="87"/>
      <c r="MBW2872" s="87"/>
      <c r="MBX2872" s="87"/>
      <c r="MBY2872" s="87"/>
      <c r="MBZ2872" s="87"/>
      <c r="MCA2872" s="87"/>
      <c r="MCB2872" s="87"/>
      <c r="MCC2872" s="87"/>
      <c r="MCD2872" s="87"/>
      <c r="MCE2872" s="87"/>
      <c r="MCF2872" s="87"/>
      <c r="MCG2872" s="87"/>
      <c r="MCH2872" s="87"/>
      <c r="MCI2872" s="87"/>
      <c r="MCJ2872" s="87"/>
      <c r="MCK2872" s="87"/>
      <c r="MCL2872" s="87"/>
      <c r="MCM2872" s="87"/>
      <c r="MCN2872" s="87"/>
      <c r="MCO2872" s="87"/>
      <c r="MCP2872" s="87"/>
      <c r="MCQ2872" s="87"/>
      <c r="MCR2872" s="87"/>
      <c r="MCS2872" s="87"/>
      <c r="MCT2872" s="87"/>
      <c r="MCU2872" s="87"/>
      <c r="MCV2872" s="87"/>
      <c r="MCW2872" s="87"/>
      <c r="MCX2872" s="87"/>
      <c r="MCY2872" s="87"/>
      <c r="MCZ2872" s="87"/>
      <c r="MDA2872" s="87"/>
      <c r="MDB2872" s="87"/>
      <c r="MDC2872" s="87"/>
      <c r="MDD2872" s="87"/>
      <c r="MDE2872" s="87"/>
      <c r="MDF2872" s="87"/>
      <c r="MDG2872" s="87"/>
      <c r="MDH2872" s="87"/>
      <c r="MDI2872" s="87"/>
      <c r="MDJ2872" s="87"/>
      <c r="MDK2872" s="87"/>
      <c r="MDL2872" s="87"/>
      <c r="MDM2872" s="87"/>
      <c r="MDN2872" s="87"/>
      <c r="MDO2872" s="87"/>
      <c r="MDP2872" s="87"/>
      <c r="MDQ2872" s="87"/>
      <c r="MDR2872" s="87"/>
      <c r="MDS2872" s="87"/>
      <c r="MDT2872" s="87"/>
      <c r="MDU2872" s="87"/>
      <c r="MDV2872" s="87"/>
      <c r="MDW2872" s="87"/>
      <c r="MDX2872" s="87"/>
      <c r="MDY2872" s="87"/>
      <c r="MDZ2872" s="87"/>
      <c r="MEA2872" s="87"/>
      <c r="MEB2872" s="87"/>
      <c r="MEC2872" s="87"/>
      <c r="MED2872" s="87"/>
      <c r="MEE2872" s="87"/>
      <c r="MEF2872" s="87"/>
      <c r="MEG2872" s="87"/>
      <c r="MEH2872" s="87"/>
      <c r="MEI2872" s="87"/>
      <c r="MEJ2872" s="87"/>
      <c r="MEK2872" s="87"/>
      <c r="MEL2872" s="87"/>
      <c r="MEM2872" s="87"/>
      <c r="MEN2872" s="87"/>
      <c r="MEO2872" s="87"/>
      <c r="MEP2872" s="87"/>
      <c r="MEQ2872" s="87"/>
      <c r="MER2872" s="87"/>
      <c r="MES2872" s="87"/>
      <c r="MET2872" s="87"/>
      <c r="MEU2872" s="87"/>
      <c r="MEV2872" s="87"/>
      <c r="MEW2872" s="87"/>
      <c r="MEX2872" s="87"/>
      <c r="MEY2872" s="87"/>
      <c r="MEZ2872" s="87"/>
      <c r="MFA2872" s="87"/>
      <c r="MFB2872" s="87"/>
      <c r="MFC2872" s="87"/>
      <c r="MFD2872" s="87"/>
      <c r="MFE2872" s="87"/>
      <c r="MFF2872" s="87"/>
      <c r="MFG2872" s="87"/>
      <c r="MFH2872" s="87"/>
      <c r="MFI2872" s="87"/>
      <c r="MFJ2872" s="87"/>
      <c r="MFK2872" s="87"/>
      <c r="MFL2872" s="87"/>
      <c r="MFM2872" s="87"/>
      <c r="MFN2872" s="87"/>
      <c r="MFO2872" s="87"/>
      <c r="MFP2872" s="87"/>
      <c r="MFQ2872" s="87"/>
      <c r="MFR2872" s="87"/>
      <c r="MFS2872" s="87"/>
      <c r="MFT2872" s="87"/>
      <c r="MFU2872" s="87"/>
      <c r="MFV2872" s="87"/>
      <c r="MFW2872" s="87"/>
      <c r="MFX2872" s="87"/>
      <c r="MFY2872" s="87"/>
      <c r="MFZ2872" s="87"/>
      <c r="MGA2872" s="87"/>
      <c r="MGB2872" s="87"/>
      <c r="MGC2872" s="87"/>
      <c r="MGD2872" s="87"/>
      <c r="MGE2872" s="87"/>
      <c r="MGF2872" s="87"/>
      <c r="MGG2872" s="87"/>
      <c r="MGH2872" s="87"/>
      <c r="MGI2872" s="87"/>
      <c r="MGJ2872" s="87"/>
      <c r="MGK2872" s="87"/>
      <c r="MGL2872" s="87"/>
      <c r="MGM2872" s="87"/>
      <c r="MGN2872" s="87"/>
      <c r="MGO2872" s="87"/>
      <c r="MGP2872" s="87"/>
      <c r="MGQ2872" s="87"/>
      <c r="MGR2872" s="87"/>
      <c r="MGS2872" s="87"/>
      <c r="MGT2872" s="87"/>
      <c r="MGU2872" s="87"/>
      <c r="MGV2872" s="87"/>
      <c r="MGW2872" s="87"/>
      <c r="MGX2872" s="87"/>
      <c r="MGY2872" s="87"/>
      <c r="MGZ2872" s="87"/>
      <c r="MHA2872" s="87"/>
      <c r="MHB2872" s="87"/>
      <c r="MHC2872" s="87"/>
      <c r="MHD2872" s="87"/>
      <c r="MHE2872" s="87"/>
      <c r="MHF2872" s="87"/>
      <c r="MHG2872" s="87"/>
      <c r="MHH2872" s="87"/>
      <c r="MHI2872" s="87"/>
      <c r="MHJ2872" s="87"/>
      <c r="MHK2872" s="87"/>
      <c r="MHL2872" s="87"/>
      <c r="MHM2872" s="87"/>
      <c r="MHN2872" s="87"/>
      <c r="MHO2872" s="87"/>
      <c r="MHP2872" s="87"/>
      <c r="MHQ2872" s="87"/>
      <c r="MHR2872" s="87"/>
      <c r="MHS2872" s="87"/>
      <c r="MHT2872" s="87"/>
      <c r="MHU2872" s="87"/>
      <c r="MHV2872" s="87"/>
      <c r="MHW2872" s="87"/>
      <c r="MHX2872" s="87"/>
      <c r="MHY2872" s="87"/>
      <c r="MHZ2872" s="87"/>
      <c r="MIA2872" s="87"/>
      <c r="MIB2872" s="87"/>
      <c r="MIC2872" s="87"/>
      <c r="MID2872" s="87"/>
      <c r="MIE2872" s="87"/>
      <c r="MIF2872" s="87"/>
      <c r="MIG2872" s="87"/>
      <c r="MIH2872" s="87"/>
      <c r="MII2872" s="87"/>
      <c r="MIJ2872" s="87"/>
      <c r="MIK2872" s="87"/>
      <c r="MIL2872" s="87"/>
      <c r="MIM2872" s="87"/>
      <c r="MIN2872" s="87"/>
      <c r="MIO2872" s="87"/>
      <c r="MIP2872" s="87"/>
      <c r="MIQ2872" s="87"/>
      <c r="MIR2872" s="87"/>
      <c r="MIS2872" s="87"/>
      <c r="MIT2872" s="87"/>
      <c r="MIU2872" s="87"/>
      <c r="MIV2872" s="87"/>
      <c r="MIW2872" s="87"/>
      <c r="MIX2872" s="87"/>
      <c r="MIY2872" s="87"/>
      <c r="MIZ2872" s="87"/>
      <c r="MJA2872" s="87"/>
      <c r="MJB2872" s="87"/>
      <c r="MJC2872" s="87"/>
      <c r="MJD2872" s="87"/>
      <c r="MJE2872" s="87"/>
      <c r="MJF2872" s="87"/>
      <c r="MJG2872" s="87"/>
      <c r="MJH2872" s="87"/>
      <c r="MJI2872" s="87"/>
      <c r="MJJ2872" s="87"/>
      <c r="MJK2872" s="87"/>
      <c r="MJL2872" s="87"/>
      <c r="MJM2872" s="87"/>
      <c r="MJN2872" s="87"/>
      <c r="MJO2872" s="87"/>
      <c r="MJP2872" s="87"/>
      <c r="MJQ2872" s="87"/>
      <c r="MJR2872" s="87"/>
      <c r="MJS2872" s="87"/>
      <c r="MJT2872" s="87"/>
      <c r="MJU2872" s="87"/>
      <c r="MJV2872" s="87"/>
      <c r="MJW2872" s="87"/>
      <c r="MJX2872" s="87"/>
      <c r="MJY2872" s="87"/>
      <c r="MJZ2872" s="87"/>
      <c r="MKA2872" s="87"/>
      <c r="MKB2872" s="87"/>
      <c r="MKC2872" s="87"/>
      <c r="MKD2872" s="87"/>
      <c r="MKE2872" s="87"/>
      <c r="MKF2872" s="87"/>
      <c r="MKG2872" s="87"/>
      <c r="MKH2872" s="87"/>
      <c r="MKI2872" s="87"/>
      <c r="MKJ2872" s="87"/>
      <c r="MKK2872" s="87"/>
      <c r="MKL2872" s="87"/>
      <c r="MKM2872" s="87"/>
      <c r="MKN2872" s="87"/>
      <c r="MKO2872" s="87"/>
      <c r="MKP2872" s="87"/>
      <c r="MKQ2872" s="87"/>
      <c r="MKR2872" s="87"/>
      <c r="MKS2872" s="87"/>
      <c r="MKT2872" s="87"/>
      <c r="MKU2872" s="87"/>
      <c r="MKV2872" s="87"/>
      <c r="MKW2872" s="87"/>
      <c r="MKX2872" s="87"/>
      <c r="MKY2872" s="87"/>
      <c r="MKZ2872" s="87"/>
      <c r="MLA2872" s="87"/>
      <c r="MLB2872" s="87"/>
      <c r="MLC2872" s="87"/>
      <c r="MLD2872" s="87"/>
      <c r="MLE2872" s="87"/>
      <c r="MLF2872" s="87"/>
      <c r="MLG2872" s="87"/>
      <c r="MLH2872" s="87"/>
      <c r="MLI2872" s="87"/>
      <c r="MLJ2872" s="87"/>
      <c r="MLK2872" s="87"/>
      <c r="MLL2872" s="87"/>
      <c r="MLM2872" s="87"/>
      <c r="MLN2872" s="87"/>
      <c r="MLO2872" s="87"/>
      <c r="MLP2872" s="87"/>
      <c r="MLQ2872" s="87"/>
      <c r="MLR2872" s="87"/>
      <c r="MLS2872" s="87"/>
      <c r="MLT2872" s="87"/>
      <c r="MLU2872" s="87"/>
      <c r="MLV2872" s="87"/>
      <c r="MLW2872" s="87"/>
      <c r="MLX2872" s="87"/>
      <c r="MLY2872" s="87"/>
      <c r="MLZ2872" s="87"/>
      <c r="MMA2872" s="87"/>
      <c r="MMB2872" s="87"/>
      <c r="MMC2872" s="87"/>
      <c r="MMD2872" s="87"/>
      <c r="MME2872" s="87"/>
      <c r="MMF2872" s="87"/>
      <c r="MMG2872" s="87"/>
      <c r="MMH2872" s="87"/>
      <c r="MMI2872" s="87"/>
      <c r="MMJ2872" s="87"/>
      <c r="MMK2872" s="87"/>
      <c r="MML2872" s="87"/>
      <c r="MMM2872" s="87"/>
      <c r="MMN2872" s="87"/>
      <c r="MMO2872" s="87"/>
      <c r="MMP2872" s="87"/>
      <c r="MMQ2872" s="87"/>
      <c r="MMR2872" s="87"/>
      <c r="MMS2872" s="87"/>
      <c r="MMT2872" s="87"/>
      <c r="MMU2872" s="87"/>
      <c r="MMV2872" s="87"/>
      <c r="MMW2872" s="87"/>
      <c r="MMX2872" s="87"/>
      <c r="MMY2872" s="87"/>
      <c r="MMZ2872" s="87"/>
      <c r="MNA2872" s="87"/>
      <c r="MNB2872" s="87"/>
      <c r="MNC2872" s="87"/>
      <c r="MND2872" s="87"/>
      <c r="MNE2872" s="87"/>
      <c r="MNF2872" s="87"/>
      <c r="MNG2872" s="87"/>
      <c r="MNH2872" s="87"/>
      <c r="MNI2872" s="87"/>
      <c r="MNJ2872" s="87"/>
      <c r="MNK2872" s="87"/>
      <c r="MNL2872" s="87"/>
      <c r="MNM2872" s="87"/>
      <c r="MNN2872" s="87"/>
      <c r="MNO2872" s="87"/>
      <c r="MNP2872" s="87"/>
      <c r="MNQ2872" s="87"/>
      <c r="MNR2872" s="87"/>
      <c r="MNS2872" s="87"/>
      <c r="MNT2872" s="87"/>
      <c r="MNU2872" s="87"/>
      <c r="MNV2872" s="87"/>
      <c r="MNW2872" s="87"/>
      <c r="MNX2872" s="87"/>
      <c r="MNY2872" s="87"/>
      <c r="MNZ2872" s="87"/>
      <c r="MOA2872" s="87"/>
      <c r="MOB2872" s="87"/>
      <c r="MOC2872" s="87"/>
      <c r="MOD2872" s="87"/>
      <c r="MOE2872" s="87"/>
      <c r="MOF2872" s="87"/>
      <c r="MOG2872" s="87"/>
      <c r="MOH2872" s="87"/>
      <c r="MOI2872" s="87"/>
      <c r="MOJ2872" s="87"/>
      <c r="MOK2872" s="87"/>
      <c r="MOL2872" s="87"/>
      <c r="MOM2872" s="87"/>
      <c r="MON2872" s="87"/>
      <c r="MOO2872" s="87"/>
      <c r="MOP2872" s="87"/>
      <c r="MOQ2872" s="87"/>
      <c r="MOR2872" s="87"/>
      <c r="MOS2872" s="87"/>
      <c r="MOT2872" s="87"/>
      <c r="MOU2872" s="87"/>
      <c r="MOV2872" s="87"/>
      <c r="MOW2872" s="87"/>
      <c r="MOX2872" s="87"/>
      <c r="MOY2872" s="87"/>
      <c r="MOZ2872" s="87"/>
      <c r="MPA2872" s="87"/>
      <c r="MPB2872" s="87"/>
      <c r="MPC2872" s="87"/>
      <c r="MPD2872" s="87"/>
      <c r="MPE2872" s="87"/>
      <c r="MPF2872" s="87"/>
      <c r="MPG2872" s="87"/>
      <c r="MPH2872" s="87"/>
      <c r="MPI2872" s="87"/>
      <c r="MPJ2872" s="87"/>
      <c r="MPK2872" s="87"/>
      <c r="MPL2872" s="87"/>
      <c r="MPM2872" s="87"/>
      <c r="MPN2872" s="87"/>
      <c r="MPO2872" s="87"/>
      <c r="MPP2872" s="87"/>
      <c r="MPQ2872" s="87"/>
      <c r="MPR2872" s="87"/>
      <c r="MPS2872" s="87"/>
      <c r="MPT2872" s="87"/>
      <c r="MPU2872" s="87"/>
      <c r="MPV2872" s="87"/>
      <c r="MPW2872" s="87"/>
      <c r="MPX2872" s="87"/>
      <c r="MPY2872" s="87"/>
      <c r="MPZ2872" s="87"/>
      <c r="MQA2872" s="87"/>
      <c r="MQB2872" s="87"/>
      <c r="MQC2872" s="87"/>
      <c r="MQD2872" s="87"/>
      <c r="MQE2872" s="87"/>
      <c r="MQF2872" s="87"/>
      <c r="MQG2872" s="87"/>
      <c r="MQH2872" s="87"/>
      <c r="MQI2872" s="87"/>
      <c r="MQJ2872" s="87"/>
      <c r="MQK2872" s="87"/>
      <c r="MQL2872" s="87"/>
      <c r="MQM2872" s="87"/>
      <c r="MQN2872" s="87"/>
      <c r="MQO2872" s="87"/>
      <c r="MQP2872" s="87"/>
      <c r="MQQ2872" s="87"/>
      <c r="MQR2872" s="87"/>
      <c r="MQS2872" s="87"/>
      <c r="MQT2872" s="87"/>
      <c r="MQU2872" s="87"/>
      <c r="MQV2872" s="87"/>
      <c r="MQW2872" s="87"/>
      <c r="MQX2872" s="87"/>
      <c r="MQY2872" s="87"/>
      <c r="MQZ2872" s="87"/>
      <c r="MRA2872" s="87"/>
      <c r="MRB2872" s="87"/>
      <c r="MRC2872" s="87"/>
      <c r="MRD2872" s="87"/>
      <c r="MRE2872" s="87"/>
      <c r="MRF2872" s="87"/>
      <c r="MRG2872" s="87"/>
      <c r="MRH2872" s="87"/>
      <c r="MRI2872" s="87"/>
      <c r="MRJ2872" s="87"/>
      <c r="MRK2872" s="87"/>
      <c r="MRL2872" s="87"/>
      <c r="MRM2872" s="87"/>
      <c r="MRN2872" s="87"/>
      <c r="MRO2872" s="87"/>
      <c r="MRP2872" s="87"/>
      <c r="MRQ2872" s="87"/>
      <c r="MRR2872" s="87"/>
      <c r="MRS2872" s="87"/>
      <c r="MRT2872" s="87"/>
      <c r="MRU2872" s="87"/>
      <c r="MRV2872" s="87"/>
      <c r="MRW2872" s="87"/>
      <c r="MRX2872" s="87"/>
      <c r="MRY2872" s="87"/>
      <c r="MRZ2872" s="87"/>
      <c r="MSA2872" s="87"/>
      <c r="MSB2872" s="87"/>
      <c r="MSC2872" s="87"/>
      <c r="MSD2872" s="87"/>
      <c r="MSE2872" s="87"/>
      <c r="MSF2872" s="87"/>
      <c r="MSG2872" s="87"/>
      <c r="MSH2872" s="87"/>
      <c r="MSI2872" s="87"/>
      <c r="MSJ2872" s="87"/>
      <c r="MSK2872" s="87"/>
      <c r="MSL2872" s="87"/>
      <c r="MSM2872" s="87"/>
      <c r="MSN2872" s="87"/>
      <c r="MSO2872" s="87"/>
      <c r="MSP2872" s="87"/>
      <c r="MSQ2872" s="87"/>
      <c r="MSR2872" s="87"/>
      <c r="MSS2872" s="87"/>
      <c r="MST2872" s="87"/>
      <c r="MSU2872" s="87"/>
      <c r="MSV2872" s="87"/>
      <c r="MSW2872" s="87"/>
      <c r="MSX2872" s="87"/>
      <c r="MSY2872" s="87"/>
      <c r="MSZ2872" s="87"/>
      <c r="MTA2872" s="87"/>
      <c r="MTB2872" s="87"/>
      <c r="MTC2872" s="87"/>
      <c r="MTD2872" s="87"/>
      <c r="MTE2872" s="87"/>
      <c r="MTF2872" s="87"/>
      <c r="MTG2872" s="87"/>
      <c r="MTH2872" s="87"/>
      <c r="MTI2872" s="87"/>
      <c r="MTJ2872" s="87"/>
      <c r="MTK2872" s="87"/>
      <c r="MTL2872" s="87"/>
      <c r="MTM2872" s="87"/>
      <c r="MTN2872" s="87"/>
      <c r="MTO2872" s="87"/>
      <c r="MTP2872" s="87"/>
      <c r="MTQ2872" s="87"/>
      <c r="MTR2872" s="87"/>
      <c r="MTS2872" s="87"/>
      <c r="MTT2872" s="87"/>
      <c r="MTU2872" s="87"/>
      <c r="MTV2872" s="87"/>
      <c r="MTW2872" s="87"/>
      <c r="MTX2872" s="87"/>
      <c r="MTY2872" s="87"/>
      <c r="MTZ2872" s="87"/>
      <c r="MUA2872" s="87"/>
      <c r="MUB2872" s="87"/>
      <c r="MUC2872" s="87"/>
      <c r="MUD2872" s="87"/>
      <c r="MUE2872" s="87"/>
      <c r="MUF2872" s="87"/>
      <c r="MUG2872" s="87"/>
      <c r="MUH2872" s="87"/>
      <c r="MUI2872" s="87"/>
      <c r="MUJ2872" s="87"/>
      <c r="MUK2872" s="87"/>
      <c r="MUL2872" s="87"/>
      <c r="MUM2872" s="87"/>
      <c r="MUN2872" s="87"/>
      <c r="MUO2872" s="87"/>
      <c r="MUP2872" s="87"/>
      <c r="MUQ2872" s="87"/>
      <c r="MUR2872" s="87"/>
      <c r="MUS2872" s="87"/>
      <c r="MUT2872" s="87"/>
      <c r="MUU2872" s="87"/>
      <c r="MUV2872" s="87"/>
      <c r="MUW2872" s="87"/>
      <c r="MUX2872" s="87"/>
      <c r="MUY2872" s="87"/>
      <c r="MUZ2872" s="87"/>
      <c r="MVA2872" s="87"/>
      <c r="MVB2872" s="87"/>
      <c r="MVC2872" s="87"/>
      <c r="MVD2872" s="87"/>
      <c r="MVE2872" s="87"/>
      <c r="MVF2872" s="87"/>
      <c r="MVG2872" s="87"/>
      <c r="MVH2872" s="87"/>
      <c r="MVI2872" s="87"/>
      <c r="MVJ2872" s="87"/>
      <c r="MVK2872" s="87"/>
      <c r="MVL2872" s="87"/>
      <c r="MVM2872" s="87"/>
      <c r="MVN2872" s="87"/>
      <c r="MVO2872" s="87"/>
      <c r="MVP2872" s="87"/>
      <c r="MVQ2872" s="87"/>
      <c r="MVR2872" s="87"/>
      <c r="MVS2872" s="87"/>
      <c r="MVT2872" s="87"/>
      <c r="MVU2872" s="87"/>
      <c r="MVV2872" s="87"/>
      <c r="MVW2872" s="87"/>
      <c r="MVX2872" s="87"/>
      <c r="MVY2872" s="87"/>
      <c r="MVZ2872" s="87"/>
      <c r="MWA2872" s="87"/>
      <c r="MWB2872" s="87"/>
      <c r="MWC2872" s="87"/>
      <c r="MWD2872" s="87"/>
      <c r="MWE2872" s="87"/>
      <c r="MWF2872" s="87"/>
      <c r="MWG2872" s="87"/>
      <c r="MWH2872" s="87"/>
      <c r="MWI2872" s="87"/>
      <c r="MWJ2872" s="87"/>
      <c r="MWK2872" s="87"/>
      <c r="MWL2872" s="87"/>
      <c r="MWM2872" s="87"/>
      <c r="MWN2872" s="87"/>
      <c r="MWO2872" s="87"/>
      <c r="MWP2872" s="87"/>
      <c r="MWQ2872" s="87"/>
      <c r="MWR2872" s="87"/>
      <c r="MWS2872" s="87"/>
      <c r="MWT2872" s="87"/>
      <c r="MWU2872" s="87"/>
      <c r="MWV2872" s="87"/>
      <c r="MWW2872" s="87"/>
      <c r="MWX2872" s="87"/>
      <c r="MWY2872" s="87"/>
      <c r="MWZ2872" s="87"/>
      <c r="MXA2872" s="87"/>
      <c r="MXB2872" s="87"/>
      <c r="MXC2872" s="87"/>
      <c r="MXD2872" s="87"/>
      <c r="MXE2872" s="87"/>
      <c r="MXF2872" s="87"/>
      <c r="MXG2872" s="87"/>
      <c r="MXH2872" s="87"/>
      <c r="MXI2872" s="87"/>
      <c r="MXJ2872" s="87"/>
      <c r="MXK2872" s="87"/>
      <c r="MXL2872" s="87"/>
      <c r="MXM2872" s="87"/>
      <c r="MXN2872" s="87"/>
      <c r="MXO2872" s="87"/>
      <c r="MXP2872" s="87"/>
      <c r="MXQ2872" s="87"/>
      <c r="MXR2872" s="87"/>
      <c r="MXS2872" s="87"/>
      <c r="MXT2872" s="87"/>
      <c r="MXU2872" s="87"/>
      <c r="MXV2872" s="87"/>
      <c r="MXW2872" s="87"/>
      <c r="MXX2872" s="87"/>
      <c r="MXY2872" s="87"/>
      <c r="MXZ2872" s="87"/>
      <c r="MYA2872" s="87"/>
      <c r="MYB2872" s="87"/>
      <c r="MYC2872" s="87"/>
      <c r="MYD2872" s="87"/>
      <c r="MYE2872" s="87"/>
      <c r="MYF2872" s="87"/>
      <c r="MYG2872" s="87"/>
      <c r="MYH2872" s="87"/>
      <c r="MYI2872" s="87"/>
      <c r="MYJ2872" s="87"/>
      <c r="MYK2872" s="87"/>
      <c r="MYL2872" s="87"/>
      <c r="MYM2872" s="87"/>
      <c r="MYN2872" s="87"/>
      <c r="MYO2872" s="87"/>
      <c r="MYP2872" s="87"/>
      <c r="MYQ2872" s="87"/>
      <c r="MYR2872" s="87"/>
      <c r="MYS2872" s="87"/>
      <c r="MYT2872" s="87"/>
      <c r="MYU2872" s="87"/>
      <c r="MYV2872" s="87"/>
      <c r="MYW2872" s="87"/>
      <c r="MYX2872" s="87"/>
      <c r="MYY2872" s="87"/>
      <c r="MYZ2872" s="87"/>
      <c r="MZA2872" s="87"/>
      <c r="MZB2872" s="87"/>
      <c r="MZC2872" s="87"/>
      <c r="MZD2872" s="87"/>
      <c r="MZE2872" s="87"/>
      <c r="MZF2872" s="87"/>
      <c r="MZG2872" s="87"/>
      <c r="MZH2872" s="87"/>
      <c r="MZI2872" s="87"/>
      <c r="MZJ2872" s="87"/>
      <c r="MZK2872" s="87"/>
      <c r="MZL2872" s="87"/>
      <c r="MZM2872" s="87"/>
      <c r="MZN2872" s="87"/>
      <c r="MZO2872" s="87"/>
      <c r="MZP2872" s="87"/>
      <c r="MZQ2872" s="87"/>
      <c r="MZR2872" s="87"/>
      <c r="MZS2872" s="87"/>
      <c r="MZT2872" s="87"/>
      <c r="MZU2872" s="87"/>
      <c r="MZV2872" s="87"/>
      <c r="MZW2872" s="87"/>
      <c r="MZX2872" s="87"/>
      <c r="MZY2872" s="87"/>
      <c r="MZZ2872" s="87"/>
      <c r="NAA2872" s="87"/>
      <c r="NAB2872" s="87"/>
      <c r="NAC2872" s="87"/>
      <c r="NAD2872" s="87"/>
      <c r="NAE2872" s="87"/>
      <c r="NAF2872" s="87"/>
      <c r="NAG2872" s="87"/>
      <c r="NAH2872" s="87"/>
      <c r="NAI2872" s="87"/>
      <c r="NAJ2872" s="87"/>
      <c r="NAK2872" s="87"/>
      <c r="NAL2872" s="87"/>
      <c r="NAM2872" s="87"/>
      <c r="NAN2872" s="87"/>
      <c r="NAO2872" s="87"/>
      <c r="NAP2872" s="87"/>
      <c r="NAQ2872" s="87"/>
      <c r="NAR2872" s="87"/>
      <c r="NAS2872" s="87"/>
      <c r="NAT2872" s="87"/>
      <c r="NAU2872" s="87"/>
      <c r="NAV2872" s="87"/>
      <c r="NAW2872" s="87"/>
      <c r="NAX2872" s="87"/>
      <c r="NAY2872" s="87"/>
      <c r="NAZ2872" s="87"/>
      <c r="NBA2872" s="87"/>
      <c r="NBB2872" s="87"/>
      <c r="NBC2872" s="87"/>
      <c r="NBD2872" s="87"/>
      <c r="NBE2872" s="87"/>
      <c r="NBF2872" s="87"/>
      <c r="NBG2872" s="87"/>
      <c r="NBH2872" s="87"/>
      <c r="NBI2872" s="87"/>
      <c r="NBJ2872" s="87"/>
      <c r="NBK2872" s="87"/>
      <c r="NBL2872" s="87"/>
      <c r="NBM2872" s="87"/>
      <c r="NBN2872" s="87"/>
      <c r="NBO2872" s="87"/>
      <c r="NBP2872" s="87"/>
      <c r="NBQ2872" s="87"/>
      <c r="NBR2872" s="87"/>
      <c r="NBS2872" s="87"/>
      <c r="NBT2872" s="87"/>
      <c r="NBU2872" s="87"/>
      <c r="NBV2872" s="87"/>
      <c r="NBW2872" s="87"/>
      <c r="NBX2872" s="87"/>
      <c r="NBY2872" s="87"/>
      <c r="NBZ2872" s="87"/>
      <c r="NCA2872" s="87"/>
      <c r="NCB2872" s="87"/>
      <c r="NCC2872" s="87"/>
      <c r="NCD2872" s="87"/>
      <c r="NCE2872" s="87"/>
      <c r="NCF2872" s="87"/>
      <c r="NCG2872" s="87"/>
      <c r="NCH2872" s="87"/>
      <c r="NCI2872" s="87"/>
      <c r="NCJ2872" s="87"/>
      <c r="NCK2872" s="87"/>
      <c r="NCL2872" s="87"/>
      <c r="NCM2872" s="87"/>
      <c r="NCN2872" s="87"/>
      <c r="NCO2872" s="87"/>
      <c r="NCP2872" s="87"/>
      <c r="NCQ2872" s="87"/>
      <c r="NCR2872" s="87"/>
      <c r="NCS2872" s="87"/>
      <c r="NCT2872" s="87"/>
      <c r="NCU2872" s="87"/>
      <c r="NCV2872" s="87"/>
      <c r="NCW2872" s="87"/>
      <c r="NCX2872" s="87"/>
      <c r="NCY2872" s="87"/>
      <c r="NCZ2872" s="87"/>
      <c r="NDA2872" s="87"/>
      <c r="NDB2872" s="87"/>
      <c r="NDC2872" s="87"/>
      <c r="NDD2872" s="87"/>
      <c r="NDE2872" s="87"/>
      <c r="NDF2872" s="87"/>
      <c r="NDG2872" s="87"/>
      <c r="NDH2872" s="87"/>
      <c r="NDI2872" s="87"/>
      <c r="NDJ2872" s="87"/>
      <c r="NDK2872" s="87"/>
      <c r="NDL2872" s="87"/>
      <c r="NDM2872" s="87"/>
      <c r="NDN2872" s="87"/>
      <c r="NDO2872" s="87"/>
      <c r="NDP2872" s="87"/>
      <c r="NDQ2872" s="87"/>
      <c r="NDR2872" s="87"/>
      <c r="NDS2872" s="87"/>
      <c r="NDT2872" s="87"/>
      <c r="NDU2872" s="87"/>
      <c r="NDV2872" s="87"/>
      <c r="NDW2872" s="87"/>
      <c r="NDX2872" s="87"/>
      <c r="NDY2872" s="87"/>
      <c r="NDZ2872" s="87"/>
      <c r="NEA2872" s="87"/>
      <c r="NEB2872" s="87"/>
      <c r="NEC2872" s="87"/>
      <c r="NED2872" s="87"/>
      <c r="NEE2872" s="87"/>
      <c r="NEF2872" s="87"/>
      <c r="NEG2872" s="87"/>
      <c r="NEH2872" s="87"/>
      <c r="NEI2872" s="87"/>
      <c r="NEJ2872" s="87"/>
      <c r="NEK2872" s="87"/>
      <c r="NEL2872" s="87"/>
      <c r="NEM2872" s="87"/>
      <c r="NEN2872" s="87"/>
      <c r="NEO2872" s="87"/>
      <c r="NEP2872" s="87"/>
      <c r="NEQ2872" s="87"/>
      <c r="NER2872" s="87"/>
      <c r="NES2872" s="87"/>
      <c r="NET2872" s="87"/>
      <c r="NEU2872" s="87"/>
      <c r="NEV2872" s="87"/>
      <c r="NEW2872" s="87"/>
      <c r="NEX2872" s="87"/>
      <c r="NEY2872" s="87"/>
      <c r="NEZ2872" s="87"/>
      <c r="NFA2872" s="87"/>
      <c r="NFB2872" s="87"/>
      <c r="NFC2872" s="87"/>
      <c r="NFD2872" s="87"/>
      <c r="NFE2872" s="87"/>
      <c r="NFF2872" s="87"/>
      <c r="NFG2872" s="87"/>
      <c r="NFH2872" s="87"/>
      <c r="NFI2872" s="87"/>
      <c r="NFJ2872" s="87"/>
      <c r="NFK2872" s="87"/>
      <c r="NFL2872" s="87"/>
      <c r="NFM2872" s="87"/>
      <c r="NFN2872" s="87"/>
      <c r="NFO2872" s="87"/>
      <c r="NFP2872" s="87"/>
      <c r="NFQ2872" s="87"/>
      <c r="NFR2872" s="87"/>
      <c r="NFS2872" s="87"/>
      <c r="NFT2872" s="87"/>
      <c r="NFU2872" s="87"/>
      <c r="NFV2872" s="87"/>
      <c r="NFW2872" s="87"/>
      <c r="NFX2872" s="87"/>
      <c r="NFY2872" s="87"/>
      <c r="NFZ2872" s="87"/>
      <c r="NGA2872" s="87"/>
      <c r="NGB2872" s="87"/>
      <c r="NGC2872" s="87"/>
      <c r="NGD2872" s="87"/>
      <c r="NGE2872" s="87"/>
      <c r="NGF2872" s="87"/>
      <c r="NGG2872" s="87"/>
      <c r="NGH2872" s="87"/>
      <c r="NGI2872" s="87"/>
      <c r="NGJ2872" s="87"/>
      <c r="NGK2872" s="87"/>
      <c r="NGL2872" s="87"/>
      <c r="NGM2872" s="87"/>
      <c r="NGN2872" s="87"/>
      <c r="NGO2872" s="87"/>
      <c r="NGP2872" s="87"/>
      <c r="NGQ2872" s="87"/>
      <c r="NGR2872" s="87"/>
      <c r="NGS2872" s="87"/>
      <c r="NGT2872" s="87"/>
      <c r="NGU2872" s="87"/>
      <c r="NGV2872" s="87"/>
      <c r="NGW2872" s="87"/>
      <c r="NGX2872" s="87"/>
      <c r="NGY2872" s="87"/>
      <c r="NGZ2872" s="87"/>
      <c r="NHA2872" s="87"/>
      <c r="NHB2872" s="87"/>
      <c r="NHC2872" s="87"/>
      <c r="NHD2872" s="87"/>
      <c r="NHE2872" s="87"/>
      <c r="NHF2872" s="87"/>
      <c r="NHG2872" s="87"/>
      <c r="NHH2872" s="87"/>
      <c r="NHI2872" s="87"/>
      <c r="NHJ2872" s="87"/>
      <c r="NHK2872" s="87"/>
      <c r="NHL2872" s="87"/>
      <c r="NHM2872" s="87"/>
      <c r="NHN2872" s="87"/>
      <c r="NHO2872" s="87"/>
      <c r="NHP2872" s="87"/>
      <c r="NHQ2872" s="87"/>
      <c r="NHR2872" s="87"/>
      <c r="NHS2872" s="87"/>
      <c r="NHT2872" s="87"/>
      <c r="NHU2872" s="87"/>
      <c r="NHV2872" s="87"/>
      <c r="NHW2872" s="87"/>
      <c r="NHX2872" s="87"/>
      <c r="NHY2872" s="87"/>
      <c r="NHZ2872" s="87"/>
      <c r="NIA2872" s="87"/>
      <c r="NIB2872" s="87"/>
      <c r="NIC2872" s="87"/>
      <c r="NID2872" s="87"/>
      <c r="NIE2872" s="87"/>
      <c r="NIF2872" s="87"/>
      <c r="NIG2872" s="87"/>
      <c r="NIH2872" s="87"/>
      <c r="NII2872" s="87"/>
      <c r="NIJ2872" s="87"/>
      <c r="NIK2872" s="87"/>
      <c r="NIL2872" s="87"/>
      <c r="NIM2872" s="87"/>
      <c r="NIN2872" s="87"/>
      <c r="NIO2872" s="87"/>
      <c r="NIP2872" s="87"/>
      <c r="NIQ2872" s="87"/>
      <c r="NIR2872" s="87"/>
      <c r="NIS2872" s="87"/>
      <c r="NIT2872" s="87"/>
      <c r="NIU2872" s="87"/>
      <c r="NIV2872" s="87"/>
      <c r="NIW2872" s="87"/>
      <c r="NIX2872" s="87"/>
      <c r="NIY2872" s="87"/>
      <c r="NIZ2872" s="87"/>
      <c r="NJA2872" s="87"/>
      <c r="NJB2872" s="87"/>
      <c r="NJC2872" s="87"/>
      <c r="NJD2872" s="87"/>
      <c r="NJE2872" s="87"/>
      <c r="NJF2872" s="87"/>
      <c r="NJG2872" s="87"/>
      <c r="NJH2872" s="87"/>
      <c r="NJI2872" s="87"/>
      <c r="NJJ2872" s="87"/>
      <c r="NJK2872" s="87"/>
      <c r="NJL2872" s="87"/>
      <c r="NJM2872" s="87"/>
      <c r="NJN2872" s="87"/>
      <c r="NJO2872" s="87"/>
      <c r="NJP2872" s="87"/>
      <c r="NJQ2872" s="87"/>
      <c r="NJR2872" s="87"/>
      <c r="NJS2872" s="87"/>
      <c r="NJT2872" s="87"/>
      <c r="NJU2872" s="87"/>
      <c r="NJV2872" s="87"/>
      <c r="NJW2872" s="87"/>
      <c r="NJX2872" s="87"/>
      <c r="NJY2872" s="87"/>
      <c r="NJZ2872" s="87"/>
      <c r="NKA2872" s="87"/>
      <c r="NKB2872" s="87"/>
      <c r="NKC2872" s="87"/>
      <c r="NKD2872" s="87"/>
      <c r="NKE2872" s="87"/>
      <c r="NKF2872" s="87"/>
      <c r="NKG2872" s="87"/>
      <c r="NKH2872" s="87"/>
      <c r="NKI2872" s="87"/>
      <c r="NKJ2872" s="87"/>
      <c r="NKK2872" s="87"/>
      <c r="NKL2872" s="87"/>
      <c r="NKM2872" s="87"/>
      <c r="NKN2872" s="87"/>
      <c r="NKO2872" s="87"/>
      <c r="NKP2872" s="87"/>
      <c r="NKQ2872" s="87"/>
      <c r="NKR2872" s="87"/>
      <c r="NKS2872" s="87"/>
      <c r="NKT2872" s="87"/>
      <c r="NKU2872" s="87"/>
      <c r="NKV2872" s="87"/>
      <c r="NKW2872" s="87"/>
      <c r="NKX2872" s="87"/>
      <c r="NKY2872" s="87"/>
      <c r="NKZ2872" s="87"/>
      <c r="NLA2872" s="87"/>
      <c r="NLB2872" s="87"/>
      <c r="NLC2872" s="87"/>
      <c r="NLD2872" s="87"/>
      <c r="NLE2872" s="87"/>
      <c r="NLF2872" s="87"/>
      <c r="NLG2872" s="87"/>
      <c r="NLH2872" s="87"/>
      <c r="NLI2872" s="87"/>
      <c r="NLJ2872" s="87"/>
      <c r="NLK2872" s="87"/>
      <c r="NLL2872" s="87"/>
      <c r="NLM2872" s="87"/>
      <c r="NLN2872" s="87"/>
      <c r="NLO2872" s="87"/>
      <c r="NLP2872" s="87"/>
      <c r="NLQ2872" s="87"/>
      <c r="NLR2872" s="87"/>
      <c r="NLS2872" s="87"/>
      <c r="NLT2872" s="87"/>
      <c r="NLU2872" s="87"/>
      <c r="NLV2872" s="87"/>
      <c r="NLW2872" s="87"/>
      <c r="NLX2872" s="87"/>
      <c r="NLY2872" s="87"/>
      <c r="NLZ2872" s="87"/>
      <c r="NMA2872" s="87"/>
      <c r="NMB2872" s="87"/>
      <c r="NMC2872" s="87"/>
      <c r="NMD2872" s="87"/>
      <c r="NME2872" s="87"/>
      <c r="NMF2872" s="87"/>
      <c r="NMG2872" s="87"/>
      <c r="NMH2872" s="87"/>
      <c r="NMI2872" s="87"/>
      <c r="NMJ2872" s="87"/>
      <c r="NMK2872" s="87"/>
      <c r="NML2872" s="87"/>
      <c r="NMM2872" s="87"/>
      <c r="NMN2872" s="87"/>
      <c r="NMO2872" s="87"/>
      <c r="NMP2872" s="87"/>
      <c r="NMQ2872" s="87"/>
      <c r="NMR2872" s="87"/>
      <c r="NMS2872" s="87"/>
      <c r="NMT2872" s="87"/>
      <c r="NMU2872" s="87"/>
      <c r="NMV2872" s="87"/>
      <c r="NMW2872" s="87"/>
      <c r="NMX2872" s="87"/>
      <c r="NMY2872" s="87"/>
      <c r="NMZ2872" s="87"/>
      <c r="NNA2872" s="87"/>
      <c r="NNB2872" s="87"/>
      <c r="NNC2872" s="87"/>
      <c r="NND2872" s="87"/>
      <c r="NNE2872" s="87"/>
      <c r="NNF2872" s="87"/>
      <c r="NNG2872" s="87"/>
      <c r="NNH2872" s="87"/>
      <c r="NNI2872" s="87"/>
      <c r="NNJ2872" s="87"/>
      <c r="NNK2872" s="87"/>
      <c r="NNL2872" s="87"/>
      <c r="NNM2872" s="87"/>
      <c r="NNN2872" s="87"/>
      <c r="NNO2872" s="87"/>
      <c r="NNP2872" s="87"/>
      <c r="NNQ2872" s="87"/>
      <c r="NNR2872" s="87"/>
      <c r="NNS2872" s="87"/>
      <c r="NNT2872" s="87"/>
      <c r="NNU2872" s="87"/>
      <c r="NNV2872" s="87"/>
      <c r="NNW2872" s="87"/>
      <c r="NNX2872" s="87"/>
      <c r="NNY2872" s="87"/>
      <c r="NNZ2872" s="87"/>
      <c r="NOA2872" s="87"/>
      <c r="NOB2872" s="87"/>
      <c r="NOC2872" s="87"/>
      <c r="NOD2872" s="87"/>
      <c r="NOE2872" s="87"/>
      <c r="NOF2872" s="87"/>
      <c r="NOG2872" s="87"/>
      <c r="NOH2872" s="87"/>
      <c r="NOI2872" s="87"/>
      <c r="NOJ2872" s="87"/>
      <c r="NOK2872" s="87"/>
      <c r="NOL2872" s="87"/>
      <c r="NOM2872" s="87"/>
      <c r="NON2872" s="87"/>
      <c r="NOO2872" s="87"/>
      <c r="NOP2872" s="87"/>
      <c r="NOQ2872" s="87"/>
      <c r="NOR2872" s="87"/>
      <c r="NOS2872" s="87"/>
      <c r="NOT2872" s="87"/>
      <c r="NOU2872" s="87"/>
      <c r="NOV2872" s="87"/>
      <c r="NOW2872" s="87"/>
      <c r="NOX2872" s="87"/>
      <c r="NOY2872" s="87"/>
      <c r="NOZ2872" s="87"/>
      <c r="NPA2872" s="87"/>
      <c r="NPB2872" s="87"/>
      <c r="NPC2872" s="87"/>
      <c r="NPD2872" s="87"/>
      <c r="NPE2872" s="87"/>
      <c r="NPF2872" s="87"/>
      <c r="NPG2872" s="87"/>
      <c r="NPH2872" s="87"/>
      <c r="NPI2872" s="87"/>
      <c r="NPJ2872" s="87"/>
      <c r="NPK2872" s="87"/>
      <c r="NPL2872" s="87"/>
      <c r="NPM2872" s="87"/>
      <c r="NPN2872" s="87"/>
      <c r="NPO2872" s="87"/>
      <c r="NPP2872" s="87"/>
      <c r="NPQ2872" s="87"/>
      <c r="NPR2872" s="87"/>
      <c r="NPS2872" s="87"/>
      <c r="NPT2872" s="87"/>
      <c r="NPU2872" s="87"/>
      <c r="NPV2872" s="87"/>
      <c r="NPW2872" s="87"/>
      <c r="NPX2872" s="87"/>
      <c r="NPY2872" s="87"/>
      <c r="NPZ2872" s="87"/>
      <c r="NQA2872" s="87"/>
      <c r="NQB2872" s="87"/>
      <c r="NQC2872" s="87"/>
      <c r="NQD2872" s="87"/>
      <c r="NQE2872" s="87"/>
      <c r="NQF2872" s="87"/>
      <c r="NQG2872" s="87"/>
      <c r="NQH2872" s="87"/>
      <c r="NQI2872" s="87"/>
      <c r="NQJ2872" s="87"/>
      <c r="NQK2872" s="87"/>
      <c r="NQL2872" s="87"/>
      <c r="NQM2872" s="87"/>
      <c r="NQN2872" s="87"/>
      <c r="NQO2872" s="87"/>
      <c r="NQP2872" s="87"/>
      <c r="NQQ2872" s="87"/>
      <c r="NQR2872" s="87"/>
      <c r="NQS2872" s="87"/>
      <c r="NQT2872" s="87"/>
      <c r="NQU2872" s="87"/>
      <c r="NQV2872" s="87"/>
      <c r="NQW2872" s="87"/>
      <c r="NQX2872" s="87"/>
      <c r="NQY2872" s="87"/>
      <c r="NQZ2872" s="87"/>
      <c r="NRA2872" s="87"/>
      <c r="NRB2872" s="87"/>
      <c r="NRC2872" s="87"/>
      <c r="NRD2872" s="87"/>
      <c r="NRE2872" s="87"/>
      <c r="NRF2872" s="87"/>
      <c r="NRG2872" s="87"/>
      <c r="NRH2872" s="87"/>
      <c r="NRI2872" s="87"/>
      <c r="NRJ2872" s="87"/>
      <c r="NRK2872" s="87"/>
      <c r="NRL2872" s="87"/>
      <c r="NRM2872" s="87"/>
      <c r="NRN2872" s="87"/>
      <c r="NRO2872" s="87"/>
      <c r="NRP2872" s="87"/>
      <c r="NRQ2872" s="87"/>
      <c r="NRR2872" s="87"/>
      <c r="NRS2872" s="87"/>
      <c r="NRT2872" s="87"/>
      <c r="NRU2872" s="87"/>
      <c r="NRV2872" s="87"/>
      <c r="NRW2872" s="87"/>
      <c r="NRX2872" s="87"/>
      <c r="NRY2872" s="87"/>
      <c r="NRZ2872" s="87"/>
      <c r="NSA2872" s="87"/>
      <c r="NSB2872" s="87"/>
      <c r="NSC2872" s="87"/>
      <c r="NSD2872" s="87"/>
      <c r="NSE2872" s="87"/>
      <c r="NSF2872" s="87"/>
      <c r="NSG2872" s="87"/>
      <c r="NSH2872" s="87"/>
      <c r="NSI2872" s="87"/>
      <c r="NSJ2872" s="87"/>
      <c r="NSK2872" s="87"/>
      <c r="NSL2872" s="87"/>
      <c r="NSM2872" s="87"/>
      <c r="NSN2872" s="87"/>
      <c r="NSO2872" s="87"/>
      <c r="NSP2872" s="87"/>
      <c r="NSQ2872" s="87"/>
      <c r="NSR2872" s="87"/>
      <c r="NSS2872" s="87"/>
      <c r="NST2872" s="87"/>
      <c r="NSU2872" s="87"/>
      <c r="NSV2872" s="87"/>
      <c r="NSW2872" s="87"/>
      <c r="NSX2872" s="87"/>
      <c r="NSY2872" s="87"/>
      <c r="NSZ2872" s="87"/>
      <c r="NTA2872" s="87"/>
      <c r="NTB2872" s="87"/>
      <c r="NTC2872" s="87"/>
      <c r="NTD2872" s="87"/>
      <c r="NTE2872" s="87"/>
      <c r="NTF2872" s="87"/>
      <c r="NTG2872" s="87"/>
      <c r="NTH2872" s="87"/>
      <c r="NTI2872" s="87"/>
      <c r="NTJ2872" s="87"/>
      <c r="NTK2872" s="87"/>
      <c r="NTL2872" s="87"/>
      <c r="NTM2872" s="87"/>
      <c r="NTN2872" s="87"/>
      <c r="NTO2872" s="87"/>
      <c r="NTP2872" s="87"/>
      <c r="NTQ2872" s="87"/>
      <c r="NTR2872" s="87"/>
      <c r="NTS2872" s="87"/>
      <c r="NTT2872" s="87"/>
      <c r="NTU2872" s="87"/>
      <c r="NTV2872" s="87"/>
      <c r="NTW2872" s="87"/>
      <c r="NTX2872" s="87"/>
      <c r="NTY2872" s="87"/>
      <c r="NTZ2872" s="87"/>
      <c r="NUA2872" s="87"/>
      <c r="NUB2872" s="87"/>
      <c r="NUC2872" s="87"/>
      <c r="NUD2872" s="87"/>
      <c r="NUE2872" s="87"/>
      <c r="NUF2872" s="87"/>
      <c r="NUG2872" s="87"/>
      <c r="NUH2872" s="87"/>
      <c r="NUI2872" s="87"/>
      <c r="NUJ2872" s="87"/>
      <c r="NUK2872" s="87"/>
      <c r="NUL2872" s="87"/>
      <c r="NUM2872" s="87"/>
      <c r="NUN2872" s="87"/>
      <c r="NUO2872" s="87"/>
      <c r="NUP2872" s="87"/>
      <c r="NUQ2872" s="87"/>
      <c r="NUR2872" s="87"/>
      <c r="NUS2872" s="87"/>
      <c r="NUT2872" s="87"/>
      <c r="NUU2872" s="87"/>
      <c r="NUV2872" s="87"/>
      <c r="NUW2872" s="87"/>
      <c r="NUX2872" s="87"/>
      <c r="NUY2872" s="87"/>
      <c r="NUZ2872" s="87"/>
      <c r="NVA2872" s="87"/>
      <c r="NVB2872" s="87"/>
      <c r="NVC2872" s="87"/>
      <c r="NVD2872" s="87"/>
      <c r="NVE2872" s="87"/>
      <c r="NVF2872" s="87"/>
      <c r="NVG2872" s="87"/>
      <c r="NVH2872" s="87"/>
      <c r="NVI2872" s="87"/>
      <c r="NVJ2872" s="87"/>
      <c r="NVK2872" s="87"/>
      <c r="NVL2872" s="87"/>
      <c r="NVM2872" s="87"/>
      <c r="NVN2872" s="87"/>
      <c r="NVO2872" s="87"/>
      <c r="NVP2872" s="87"/>
      <c r="NVQ2872" s="87"/>
      <c r="NVR2872" s="87"/>
      <c r="NVS2872" s="87"/>
      <c r="NVT2872" s="87"/>
      <c r="NVU2872" s="87"/>
      <c r="NVV2872" s="87"/>
      <c r="NVW2872" s="87"/>
      <c r="NVX2872" s="87"/>
      <c r="NVY2872" s="87"/>
      <c r="NVZ2872" s="87"/>
      <c r="NWA2872" s="87"/>
      <c r="NWB2872" s="87"/>
      <c r="NWC2872" s="87"/>
      <c r="NWD2872" s="87"/>
      <c r="NWE2872" s="87"/>
      <c r="NWF2872" s="87"/>
      <c r="NWG2872" s="87"/>
      <c r="NWH2872" s="87"/>
      <c r="NWI2872" s="87"/>
      <c r="NWJ2872" s="87"/>
      <c r="NWK2872" s="87"/>
      <c r="NWL2872" s="87"/>
      <c r="NWM2872" s="87"/>
      <c r="NWN2872" s="87"/>
      <c r="NWO2872" s="87"/>
      <c r="NWP2872" s="87"/>
      <c r="NWQ2872" s="87"/>
      <c r="NWR2872" s="87"/>
      <c r="NWS2872" s="87"/>
      <c r="NWT2872" s="87"/>
      <c r="NWU2872" s="87"/>
      <c r="NWV2872" s="87"/>
      <c r="NWW2872" s="87"/>
      <c r="NWX2872" s="87"/>
      <c r="NWY2872" s="87"/>
      <c r="NWZ2872" s="87"/>
      <c r="NXA2872" s="87"/>
      <c r="NXB2872" s="87"/>
      <c r="NXC2872" s="87"/>
      <c r="NXD2872" s="87"/>
      <c r="NXE2872" s="87"/>
      <c r="NXF2872" s="87"/>
      <c r="NXG2872" s="87"/>
      <c r="NXH2872" s="87"/>
      <c r="NXI2872" s="87"/>
      <c r="NXJ2872" s="87"/>
      <c r="NXK2872" s="87"/>
      <c r="NXL2872" s="87"/>
      <c r="NXM2872" s="87"/>
      <c r="NXN2872" s="87"/>
      <c r="NXO2872" s="87"/>
      <c r="NXP2872" s="87"/>
      <c r="NXQ2872" s="87"/>
      <c r="NXR2872" s="87"/>
      <c r="NXS2872" s="87"/>
      <c r="NXT2872" s="87"/>
      <c r="NXU2872" s="87"/>
      <c r="NXV2872" s="87"/>
      <c r="NXW2872" s="87"/>
      <c r="NXX2872" s="87"/>
      <c r="NXY2872" s="87"/>
      <c r="NXZ2872" s="87"/>
      <c r="NYA2872" s="87"/>
      <c r="NYB2872" s="87"/>
      <c r="NYC2872" s="87"/>
      <c r="NYD2872" s="87"/>
      <c r="NYE2872" s="87"/>
      <c r="NYF2872" s="87"/>
      <c r="NYG2872" s="87"/>
      <c r="NYH2872" s="87"/>
      <c r="NYI2872" s="87"/>
      <c r="NYJ2872" s="87"/>
      <c r="NYK2872" s="87"/>
      <c r="NYL2872" s="87"/>
      <c r="NYM2872" s="87"/>
      <c r="NYN2872" s="87"/>
      <c r="NYO2872" s="87"/>
      <c r="NYP2872" s="87"/>
      <c r="NYQ2872" s="87"/>
      <c r="NYR2872" s="87"/>
      <c r="NYS2872" s="87"/>
      <c r="NYT2872" s="87"/>
      <c r="NYU2872" s="87"/>
      <c r="NYV2872" s="87"/>
      <c r="NYW2872" s="87"/>
      <c r="NYX2872" s="87"/>
      <c r="NYY2872" s="87"/>
      <c r="NYZ2872" s="87"/>
      <c r="NZA2872" s="87"/>
      <c r="NZB2872" s="87"/>
      <c r="NZC2872" s="87"/>
      <c r="NZD2872" s="87"/>
      <c r="NZE2872" s="87"/>
      <c r="NZF2872" s="87"/>
      <c r="NZG2872" s="87"/>
      <c r="NZH2872" s="87"/>
      <c r="NZI2872" s="87"/>
      <c r="NZJ2872" s="87"/>
      <c r="NZK2872" s="87"/>
      <c r="NZL2872" s="87"/>
      <c r="NZM2872" s="87"/>
      <c r="NZN2872" s="87"/>
      <c r="NZO2872" s="87"/>
      <c r="NZP2872" s="87"/>
      <c r="NZQ2872" s="87"/>
      <c r="NZR2872" s="87"/>
      <c r="NZS2872" s="87"/>
      <c r="NZT2872" s="87"/>
      <c r="NZU2872" s="87"/>
      <c r="NZV2872" s="87"/>
      <c r="NZW2872" s="87"/>
      <c r="NZX2872" s="87"/>
      <c r="NZY2872" s="87"/>
      <c r="NZZ2872" s="87"/>
      <c r="OAA2872" s="87"/>
      <c r="OAB2872" s="87"/>
      <c r="OAC2872" s="87"/>
      <c r="OAD2872" s="87"/>
      <c r="OAE2872" s="87"/>
      <c r="OAF2872" s="87"/>
      <c r="OAG2872" s="87"/>
      <c r="OAH2872" s="87"/>
      <c r="OAI2872" s="87"/>
      <c r="OAJ2872" s="87"/>
      <c r="OAK2872" s="87"/>
      <c r="OAL2872" s="87"/>
      <c r="OAM2872" s="87"/>
      <c r="OAN2872" s="87"/>
      <c r="OAO2872" s="87"/>
      <c r="OAP2872" s="87"/>
      <c r="OAQ2872" s="87"/>
      <c r="OAR2872" s="87"/>
      <c r="OAS2872" s="87"/>
      <c r="OAT2872" s="87"/>
      <c r="OAU2872" s="87"/>
      <c r="OAV2872" s="87"/>
      <c r="OAW2872" s="87"/>
      <c r="OAX2872" s="87"/>
      <c r="OAY2872" s="87"/>
      <c r="OAZ2872" s="87"/>
      <c r="OBA2872" s="87"/>
      <c r="OBB2872" s="87"/>
      <c r="OBC2872" s="87"/>
      <c r="OBD2872" s="87"/>
      <c r="OBE2872" s="87"/>
      <c r="OBF2872" s="87"/>
      <c r="OBG2872" s="87"/>
      <c r="OBH2872" s="87"/>
      <c r="OBI2872" s="87"/>
      <c r="OBJ2872" s="87"/>
      <c r="OBK2872" s="87"/>
      <c r="OBL2872" s="87"/>
      <c r="OBM2872" s="87"/>
      <c r="OBN2872" s="87"/>
      <c r="OBO2872" s="87"/>
      <c r="OBP2872" s="87"/>
      <c r="OBQ2872" s="87"/>
      <c r="OBR2872" s="87"/>
      <c r="OBS2872" s="87"/>
      <c r="OBT2872" s="87"/>
      <c r="OBU2872" s="87"/>
      <c r="OBV2872" s="87"/>
      <c r="OBW2872" s="87"/>
      <c r="OBX2872" s="87"/>
      <c r="OBY2872" s="87"/>
      <c r="OBZ2872" s="87"/>
      <c r="OCA2872" s="87"/>
      <c r="OCB2872" s="87"/>
      <c r="OCC2872" s="87"/>
      <c r="OCD2872" s="87"/>
      <c r="OCE2872" s="87"/>
      <c r="OCF2872" s="87"/>
      <c r="OCG2872" s="87"/>
      <c r="OCH2872" s="87"/>
      <c r="OCI2872" s="87"/>
      <c r="OCJ2872" s="87"/>
      <c r="OCK2872" s="87"/>
      <c r="OCL2872" s="87"/>
      <c r="OCM2872" s="87"/>
      <c r="OCN2872" s="87"/>
      <c r="OCO2872" s="87"/>
      <c r="OCP2872" s="87"/>
      <c r="OCQ2872" s="87"/>
      <c r="OCR2872" s="87"/>
      <c r="OCS2872" s="87"/>
      <c r="OCT2872" s="87"/>
      <c r="OCU2872" s="87"/>
      <c r="OCV2872" s="87"/>
      <c r="OCW2872" s="87"/>
      <c r="OCX2872" s="87"/>
      <c r="OCY2872" s="87"/>
      <c r="OCZ2872" s="87"/>
      <c r="ODA2872" s="87"/>
      <c r="ODB2872" s="87"/>
      <c r="ODC2872" s="87"/>
      <c r="ODD2872" s="87"/>
      <c r="ODE2872" s="87"/>
      <c r="ODF2872" s="87"/>
      <c r="ODG2872" s="87"/>
      <c r="ODH2872" s="87"/>
      <c r="ODI2872" s="87"/>
      <c r="ODJ2872" s="87"/>
      <c r="ODK2872" s="87"/>
      <c r="ODL2872" s="87"/>
      <c r="ODM2872" s="87"/>
      <c r="ODN2872" s="87"/>
      <c r="ODO2872" s="87"/>
      <c r="ODP2872" s="87"/>
      <c r="ODQ2872" s="87"/>
      <c r="ODR2872" s="87"/>
      <c r="ODS2872" s="87"/>
      <c r="ODT2872" s="87"/>
      <c r="ODU2872" s="87"/>
      <c r="ODV2872" s="87"/>
      <c r="ODW2872" s="87"/>
      <c r="ODX2872" s="87"/>
      <c r="ODY2872" s="87"/>
      <c r="ODZ2872" s="87"/>
      <c r="OEA2872" s="87"/>
      <c r="OEB2872" s="87"/>
      <c r="OEC2872" s="87"/>
      <c r="OED2872" s="87"/>
      <c r="OEE2872" s="87"/>
      <c r="OEF2872" s="87"/>
      <c r="OEG2872" s="87"/>
      <c r="OEH2872" s="87"/>
      <c r="OEI2872" s="87"/>
      <c r="OEJ2872" s="87"/>
      <c r="OEK2872" s="87"/>
      <c r="OEL2872" s="87"/>
      <c r="OEM2872" s="87"/>
      <c r="OEN2872" s="87"/>
      <c r="OEO2872" s="87"/>
      <c r="OEP2872" s="87"/>
      <c r="OEQ2872" s="87"/>
      <c r="OER2872" s="87"/>
      <c r="OES2872" s="87"/>
      <c r="OET2872" s="87"/>
      <c r="OEU2872" s="87"/>
      <c r="OEV2872" s="87"/>
      <c r="OEW2872" s="87"/>
      <c r="OEX2872" s="87"/>
      <c r="OEY2872" s="87"/>
      <c r="OEZ2872" s="87"/>
      <c r="OFA2872" s="87"/>
      <c r="OFB2872" s="87"/>
      <c r="OFC2872" s="87"/>
      <c r="OFD2872" s="87"/>
      <c r="OFE2872" s="87"/>
      <c r="OFF2872" s="87"/>
      <c r="OFG2872" s="87"/>
      <c r="OFH2872" s="87"/>
      <c r="OFI2872" s="87"/>
      <c r="OFJ2872" s="87"/>
      <c r="OFK2872" s="87"/>
      <c r="OFL2872" s="87"/>
      <c r="OFM2872" s="87"/>
      <c r="OFN2872" s="87"/>
      <c r="OFO2872" s="87"/>
      <c r="OFP2872" s="87"/>
      <c r="OFQ2872" s="87"/>
      <c r="OFR2872" s="87"/>
      <c r="OFS2872" s="87"/>
      <c r="OFT2872" s="87"/>
      <c r="OFU2872" s="87"/>
      <c r="OFV2872" s="87"/>
      <c r="OFW2872" s="87"/>
      <c r="OFX2872" s="87"/>
      <c r="OFY2872" s="87"/>
      <c r="OFZ2872" s="87"/>
      <c r="OGA2872" s="87"/>
      <c r="OGB2872" s="87"/>
      <c r="OGC2872" s="87"/>
      <c r="OGD2872" s="87"/>
      <c r="OGE2872" s="87"/>
      <c r="OGF2872" s="87"/>
      <c r="OGG2872" s="87"/>
      <c r="OGH2872" s="87"/>
      <c r="OGI2872" s="87"/>
      <c r="OGJ2872" s="87"/>
      <c r="OGK2872" s="87"/>
      <c r="OGL2872" s="87"/>
      <c r="OGM2872" s="87"/>
      <c r="OGN2872" s="87"/>
      <c r="OGO2872" s="87"/>
      <c r="OGP2872" s="87"/>
      <c r="OGQ2872" s="87"/>
      <c r="OGR2872" s="87"/>
      <c r="OGS2872" s="87"/>
      <c r="OGT2872" s="87"/>
      <c r="OGU2872" s="87"/>
      <c r="OGV2872" s="87"/>
      <c r="OGW2872" s="87"/>
      <c r="OGX2872" s="87"/>
      <c r="OGY2872" s="87"/>
      <c r="OGZ2872" s="87"/>
      <c r="OHA2872" s="87"/>
      <c r="OHB2872" s="87"/>
      <c r="OHC2872" s="87"/>
      <c r="OHD2872" s="87"/>
      <c r="OHE2872" s="87"/>
      <c r="OHF2872" s="87"/>
      <c r="OHG2872" s="87"/>
      <c r="OHH2872" s="87"/>
      <c r="OHI2872" s="87"/>
      <c r="OHJ2872" s="87"/>
      <c r="OHK2872" s="87"/>
      <c r="OHL2872" s="87"/>
      <c r="OHM2872" s="87"/>
      <c r="OHN2872" s="87"/>
      <c r="OHO2872" s="87"/>
      <c r="OHP2872" s="87"/>
      <c r="OHQ2872" s="87"/>
      <c r="OHR2872" s="87"/>
      <c r="OHS2872" s="87"/>
      <c r="OHT2872" s="87"/>
      <c r="OHU2872" s="87"/>
      <c r="OHV2872" s="87"/>
      <c r="OHW2872" s="87"/>
      <c r="OHX2872" s="87"/>
      <c r="OHY2872" s="87"/>
      <c r="OHZ2872" s="87"/>
      <c r="OIA2872" s="87"/>
      <c r="OIB2872" s="87"/>
      <c r="OIC2872" s="87"/>
      <c r="OID2872" s="87"/>
      <c r="OIE2872" s="87"/>
      <c r="OIF2872" s="87"/>
      <c r="OIG2872" s="87"/>
      <c r="OIH2872" s="87"/>
      <c r="OII2872" s="87"/>
      <c r="OIJ2872" s="87"/>
      <c r="OIK2872" s="87"/>
      <c r="OIL2872" s="87"/>
      <c r="OIM2872" s="87"/>
      <c r="OIN2872" s="87"/>
      <c r="OIO2872" s="87"/>
      <c r="OIP2872" s="87"/>
      <c r="OIQ2872" s="87"/>
      <c r="OIR2872" s="87"/>
      <c r="OIS2872" s="87"/>
      <c r="OIT2872" s="87"/>
      <c r="OIU2872" s="87"/>
      <c r="OIV2872" s="87"/>
      <c r="OIW2872" s="87"/>
      <c r="OIX2872" s="87"/>
      <c r="OIY2872" s="87"/>
      <c r="OIZ2872" s="87"/>
      <c r="OJA2872" s="87"/>
      <c r="OJB2872" s="87"/>
      <c r="OJC2872" s="87"/>
      <c r="OJD2872" s="87"/>
      <c r="OJE2872" s="87"/>
      <c r="OJF2872" s="87"/>
      <c r="OJG2872" s="87"/>
      <c r="OJH2872" s="87"/>
      <c r="OJI2872" s="87"/>
      <c r="OJJ2872" s="87"/>
      <c r="OJK2872" s="87"/>
      <c r="OJL2872" s="87"/>
      <c r="OJM2872" s="87"/>
      <c r="OJN2872" s="87"/>
      <c r="OJO2872" s="87"/>
      <c r="OJP2872" s="87"/>
      <c r="OJQ2872" s="87"/>
      <c r="OJR2872" s="87"/>
      <c r="OJS2872" s="87"/>
      <c r="OJT2872" s="87"/>
      <c r="OJU2872" s="87"/>
      <c r="OJV2872" s="87"/>
      <c r="OJW2872" s="87"/>
      <c r="OJX2872" s="87"/>
      <c r="OJY2872" s="87"/>
      <c r="OJZ2872" s="87"/>
      <c r="OKA2872" s="87"/>
      <c r="OKB2872" s="87"/>
      <c r="OKC2872" s="87"/>
      <c r="OKD2872" s="87"/>
      <c r="OKE2872" s="87"/>
      <c r="OKF2872" s="87"/>
      <c r="OKG2872" s="87"/>
      <c r="OKH2872" s="87"/>
      <c r="OKI2872" s="87"/>
      <c r="OKJ2872" s="87"/>
      <c r="OKK2872" s="87"/>
      <c r="OKL2872" s="87"/>
      <c r="OKM2872" s="87"/>
      <c r="OKN2872" s="87"/>
      <c r="OKO2872" s="87"/>
      <c r="OKP2872" s="87"/>
      <c r="OKQ2872" s="87"/>
      <c r="OKR2872" s="87"/>
      <c r="OKS2872" s="87"/>
      <c r="OKT2872" s="87"/>
      <c r="OKU2872" s="87"/>
      <c r="OKV2872" s="87"/>
      <c r="OKW2872" s="87"/>
      <c r="OKX2872" s="87"/>
      <c r="OKY2872" s="87"/>
      <c r="OKZ2872" s="87"/>
      <c r="OLA2872" s="87"/>
      <c r="OLB2872" s="87"/>
      <c r="OLC2872" s="87"/>
      <c r="OLD2872" s="87"/>
      <c r="OLE2872" s="87"/>
      <c r="OLF2872" s="87"/>
      <c r="OLG2872" s="87"/>
      <c r="OLH2872" s="87"/>
      <c r="OLI2872" s="87"/>
      <c r="OLJ2872" s="87"/>
      <c r="OLK2872" s="87"/>
      <c r="OLL2872" s="87"/>
      <c r="OLM2872" s="87"/>
      <c r="OLN2872" s="87"/>
      <c r="OLO2872" s="87"/>
      <c r="OLP2872" s="87"/>
      <c r="OLQ2872" s="87"/>
      <c r="OLR2872" s="87"/>
      <c r="OLS2872" s="87"/>
      <c r="OLT2872" s="87"/>
      <c r="OLU2872" s="87"/>
      <c r="OLV2872" s="87"/>
      <c r="OLW2872" s="87"/>
      <c r="OLX2872" s="87"/>
      <c r="OLY2872" s="87"/>
      <c r="OLZ2872" s="87"/>
      <c r="OMA2872" s="87"/>
      <c r="OMB2872" s="87"/>
      <c r="OMC2872" s="87"/>
      <c r="OMD2872" s="87"/>
      <c r="OME2872" s="87"/>
      <c r="OMF2872" s="87"/>
      <c r="OMG2872" s="87"/>
      <c r="OMH2872" s="87"/>
      <c r="OMI2872" s="87"/>
      <c r="OMJ2872" s="87"/>
      <c r="OMK2872" s="87"/>
      <c r="OML2872" s="87"/>
      <c r="OMM2872" s="87"/>
      <c r="OMN2872" s="87"/>
      <c r="OMO2872" s="87"/>
      <c r="OMP2872" s="87"/>
      <c r="OMQ2872" s="87"/>
      <c r="OMR2872" s="87"/>
      <c r="OMS2872" s="87"/>
      <c r="OMT2872" s="87"/>
      <c r="OMU2872" s="87"/>
      <c r="OMV2872" s="87"/>
      <c r="OMW2872" s="87"/>
      <c r="OMX2872" s="87"/>
      <c r="OMY2872" s="87"/>
      <c r="OMZ2872" s="87"/>
      <c r="ONA2872" s="87"/>
      <c r="ONB2872" s="87"/>
      <c r="ONC2872" s="87"/>
      <c r="OND2872" s="87"/>
      <c r="ONE2872" s="87"/>
      <c r="ONF2872" s="87"/>
      <c r="ONG2872" s="87"/>
      <c r="ONH2872" s="87"/>
      <c r="ONI2872" s="87"/>
      <c r="ONJ2872" s="87"/>
      <c r="ONK2872" s="87"/>
      <c r="ONL2872" s="87"/>
      <c r="ONM2872" s="87"/>
      <c r="ONN2872" s="87"/>
      <c r="ONO2872" s="87"/>
      <c r="ONP2872" s="87"/>
      <c r="ONQ2872" s="87"/>
      <c r="ONR2872" s="87"/>
      <c r="ONS2872" s="87"/>
      <c r="ONT2872" s="87"/>
      <c r="ONU2872" s="87"/>
      <c r="ONV2872" s="87"/>
      <c r="ONW2872" s="87"/>
      <c r="ONX2872" s="87"/>
      <c r="ONY2872" s="87"/>
      <c r="ONZ2872" s="87"/>
      <c r="OOA2872" s="87"/>
      <c r="OOB2872" s="87"/>
      <c r="OOC2872" s="87"/>
      <c r="OOD2872" s="87"/>
      <c r="OOE2872" s="87"/>
      <c r="OOF2872" s="87"/>
      <c r="OOG2872" s="87"/>
      <c r="OOH2872" s="87"/>
      <c r="OOI2872" s="87"/>
      <c r="OOJ2872" s="87"/>
      <c r="OOK2872" s="87"/>
      <c r="OOL2872" s="87"/>
      <c r="OOM2872" s="87"/>
      <c r="OON2872" s="87"/>
      <c r="OOO2872" s="87"/>
      <c r="OOP2872" s="87"/>
      <c r="OOQ2872" s="87"/>
      <c r="OOR2872" s="87"/>
      <c r="OOS2872" s="87"/>
      <c r="OOT2872" s="87"/>
      <c r="OOU2872" s="87"/>
      <c r="OOV2872" s="87"/>
      <c r="OOW2872" s="87"/>
      <c r="OOX2872" s="87"/>
      <c r="OOY2872" s="87"/>
      <c r="OOZ2872" s="87"/>
      <c r="OPA2872" s="87"/>
      <c r="OPB2872" s="87"/>
      <c r="OPC2872" s="87"/>
      <c r="OPD2872" s="87"/>
      <c r="OPE2872" s="87"/>
      <c r="OPF2872" s="87"/>
      <c r="OPG2872" s="87"/>
      <c r="OPH2872" s="87"/>
      <c r="OPI2872" s="87"/>
      <c r="OPJ2872" s="87"/>
      <c r="OPK2872" s="87"/>
      <c r="OPL2872" s="87"/>
      <c r="OPM2872" s="87"/>
      <c r="OPN2872" s="87"/>
      <c r="OPO2872" s="87"/>
      <c r="OPP2872" s="87"/>
      <c r="OPQ2872" s="87"/>
      <c r="OPR2872" s="87"/>
      <c r="OPS2872" s="87"/>
      <c r="OPT2872" s="87"/>
      <c r="OPU2872" s="87"/>
      <c r="OPV2872" s="87"/>
      <c r="OPW2872" s="87"/>
      <c r="OPX2872" s="87"/>
      <c r="OPY2872" s="87"/>
      <c r="OPZ2872" s="87"/>
      <c r="OQA2872" s="87"/>
      <c r="OQB2872" s="87"/>
      <c r="OQC2872" s="87"/>
      <c r="OQD2872" s="87"/>
      <c r="OQE2872" s="87"/>
      <c r="OQF2872" s="87"/>
      <c r="OQG2872" s="87"/>
      <c r="OQH2872" s="87"/>
      <c r="OQI2872" s="87"/>
      <c r="OQJ2872" s="87"/>
      <c r="OQK2872" s="87"/>
      <c r="OQL2872" s="87"/>
      <c r="OQM2872" s="87"/>
      <c r="OQN2872" s="87"/>
      <c r="OQO2872" s="87"/>
      <c r="OQP2872" s="87"/>
      <c r="OQQ2872" s="87"/>
      <c r="OQR2872" s="87"/>
      <c r="OQS2872" s="87"/>
      <c r="OQT2872" s="87"/>
      <c r="OQU2872" s="87"/>
      <c r="OQV2872" s="87"/>
      <c r="OQW2872" s="87"/>
      <c r="OQX2872" s="87"/>
      <c r="OQY2872" s="87"/>
      <c r="OQZ2872" s="87"/>
      <c r="ORA2872" s="87"/>
      <c r="ORB2872" s="87"/>
      <c r="ORC2872" s="87"/>
      <c r="ORD2872" s="87"/>
      <c r="ORE2872" s="87"/>
      <c r="ORF2872" s="87"/>
      <c r="ORG2872" s="87"/>
      <c r="ORH2872" s="87"/>
      <c r="ORI2872" s="87"/>
      <c r="ORJ2872" s="87"/>
      <c r="ORK2872" s="87"/>
      <c r="ORL2872" s="87"/>
      <c r="ORM2872" s="87"/>
      <c r="ORN2872" s="87"/>
      <c r="ORO2872" s="87"/>
      <c r="ORP2872" s="87"/>
      <c r="ORQ2872" s="87"/>
      <c r="ORR2872" s="87"/>
      <c r="ORS2872" s="87"/>
      <c r="ORT2872" s="87"/>
      <c r="ORU2872" s="87"/>
      <c r="ORV2872" s="87"/>
      <c r="ORW2872" s="87"/>
      <c r="ORX2872" s="87"/>
      <c r="ORY2872" s="87"/>
      <c r="ORZ2872" s="87"/>
      <c r="OSA2872" s="87"/>
      <c r="OSB2872" s="87"/>
      <c r="OSC2872" s="87"/>
      <c r="OSD2872" s="87"/>
      <c r="OSE2872" s="87"/>
      <c r="OSF2872" s="87"/>
      <c r="OSG2872" s="87"/>
      <c r="OSH2872" s="87"/>
      <c r="OSI2872" s="87"/>
      <c r="OSJ2872" s="87"/>
      <c r="OSK2872" s="87"/>
      <c r="OSL2872" s="87"/>
      <c r="OSM2872" s="87"/>
      <c r="OSN2872" s="87"/>
      <c r="OSO2872" s="87"/>
      <c r="OSP2872" s="87"/>
      <c r="OSQ2872" s="87"/>
      <c r="OSR2872" s="87"/>
      <c r="OSS2872" s="87"/>
      <c r="OST2872" s="87"/>
      <c r="OSU2872" s="87"/>
      <c r="OSV2872" s="87"/>
      <c r="OSW2872" s="87"/>
      <c r="OSX2872" s="87"/>
      <c r="OSY2872" s="87"/>
      <c r="OSZ2872" s="87"/>
      <c r="OTA2872" s="87"/>
      <c r="OTB2872" s="87"/>
      <c r="OTC2872" s="87"/>
      <c r="OTD2872" s="87"/>
      <c r="OTE2872" s="87"/>
      <c r="OTF2872" s="87"/>
      <c r="OTG2872" s="87"/>
      <c r="OTH2872" s="87"/>
      <c r="OTI2872" s="87"/>
      <c r="OTJ2872" s="87"/>
      <c r="OTK2872" s="87"/>
      <c r="OTL2872" s="87"/>
      <c r="OTM2872" s="87"/>
      <c r="OTN2872" s="87"/>
      <c r="OTO2872" s="87"/>
      <c r="OTP2872" s="87"/>
      <c r="OTQ2872" s="87"/>
      <c r="OTR2872" s="87"/>
      <c r="OTS2872" s="87"/>
      <c r="OTT2872" s="87"/>
      <c r="OTU2872" s="87"/>
      <c r="OTV2872" s="87"/>
      <c r="OTW2872" s="87"/>
      <c r="OTX2872" s="87"/>
      <c r="OTY2872" s="87"/>
      <c r="OTZ2872" s="87"/>
      <c r="OUA2872" s="87"/>
      <c r="OUB2872" s="87"/>
      <c r="OUC2872" s="87"/>
      <c r="OUD2872" s="87"/>
      <c r="OUE2872" s="87"/>
      <c r="OUF2872" s="87"/>
      <c r="OUG2872" s="87"/>
      <c r="OUH2872" s="87"/>
      <c r="OUI2872" s="87"/>
      <c r="OUJ2872" s="87"/>
      <c r="OUK2872" s="87"/>
      <c r="OUL2872" s="87"/>
      <c r="OUM2872" s="87"/>
      <c r="OUN2872" s="87"/>
      <c r="OUO2872" s="87"/>
      <c r="OUP2872" s="87"/>
      <c r="OUQ2872" s="87"/>
      <c r="OUR2872" s="87"/>
      <c r="OUS2872" s="87"/>
      <c r="OUT2872" s="87"/>
      <c r="OUU2872" s="87"/>
      <c r="OUV2872" s="87"/>
      <c r="OUW2872" s="87"/>
      <c r="OUX2872" s="87"/>
      <c r="OUY2872" s="87"/>
      <c r="OUZ2872" s="87"/>
      <c r="OVA2872" s="87"/>
      <c r="OVB2872" s="87"/>
      <c r="OVC2872" s="87"/>
      <c r="OVD2872" s="87"/>
      <c r="OVE2872" s="87"/>
      <c r="OVF2872" s="87"/>
      <c r="OVG2872" s="87"/>
      <c r="OVH2872" s="87"/>
      <c r="OVI2872" s="87"/>
      <c r="OVJ2872" s="87"/>
      <c r="OVK2872" s="87"/>
      <c r="OVL2872" s="87"/>
      <c r="OVM2872" s="87"/>
      <c r="OVN2872" s="87"/>
      <c r="OVO2872" s="87"/>
      <c r="OVP2872" s="87"/>
      <c r="OVQ2872" s="87"/>
      <c r="OVR2872" s="87"/>
      <c r="OVS2872" s="87"/>
      <c r="OVT2872" s="87"/>
      <c r="OVU2872" s="87"/>
      <c r="OVV2872" s="87"/>
      <c r="OVW2872" s="87"/>
      <c r="OVX2872" s="87"/>
      <c r="OVY2872" s="87"/>
      <c r="OVZ2872" s="87"/>
      <c r="OWA2872" s="87"/>
      <c r="OWB2872" s="87"/>
      <c r="OWC2872" s="87"/>
      <c r="OWD2872" s="87"/>
      <c r="OWE2872" s="87"/>
      <c r="OWF2872" s="87"/>
      <c r="OWG2872" s="87"/>
      <c r="OWH2872" s="87"/>
      <c r="OWI2872" s="87"/>
      <c r="OWJ2872" s="87"/>
      <c r="OWK2872" s="87"/>
      <c r="OWL2872" s="87"/>
      <c r="OWM2872" s="87"/>
      <c r="OWN2872" s="87"/>
      <c r="OWO2872" s="87"/>
      <c r="OWP2872" s="87"/>
      <c r="OWQ2872" s="87"/>
      <c r="OWR2872" s="87"/>
      <c r="OWS2872" s="87"/>
      <c r="OWT2872" s="87"/>
      <c r="OWU2872" s="87"/>
      <c r="OWV2872" s="87"/>
      <c r="OWW2872" s="87"/>
      <c r="OWX2872" s="87"/>
      <c r="OWY2872" s="87"/>
      <c r="OWZ2872" s="87"/>
      <c r="OXA2872" s="87"/>
      <c r="OXB2872" s="87"/>
      <c r="OXC2872" s="87"/>
      <c r="OXD2872" s="87"/>
      <c r="OXE2872" s="87"/>
      <c r="OXF2872" s="87"/>
      <c r="OXG2872" s="87"/>
      <c r="OXH2872" s="87"/>
      <c r="OXI2872" s="87"/>
      <c r="OXJ2872" s="87"/>
      <c r="OXK2872" s="87"/>
      <c r="OXL2872" s="87"/>
      <c r="OXM2872" s="87"/>
      <c r="OXN2872" s="87"/>
      <c r="OXO2872" s="87"/>
      <c r="OXP2872" s="87"/>
      <c r="OXQ2872" s="87"/>
      <c r="OXR2872" s="87"/>
      <c r="OXS2872" s="87"/>
      <c r="OXT2872" s="87"/>
      <c r="OXU2872" s="87"/>
      <c r="OXV2872" s="87"/>
      <c r="OXW2872" s="87"/>
      <c r="OXX2872" s="87"/>
      <c r="OXY2872" s="87"/>
      <c r="OXZ2872" s="87"/>
      <c r="OYA2872" s="87"/>
      <c r="OYB2872" s="87"/>
      <c r="OYC2872" s="87"/>
      <c r="OYD2872" s="87"/>
      <c r="OYE2872" s="87"/>
      <c r="OYF2872" s="87"/>
      <c r="OYG2872" s="87"/>
      <c r="OYH2872" s="87"/>
      <c r="OYI2872" s="87"/>
      <c r="OYJ2872" s="87"/>
      <c r="OYK2872" s="87"/>
      <c r="OYL2872" s="87"/>
      <c r="OYM2872" s="87"/>
      <c r="OYN2872" s="87"/>
      <c r="OYO2872" s="87"/>
      <c r="OYP2872" s="87"/>
      <c r="OYQ2872" s="87"/>
      <c r="OYR2872" s="87"/>
      <c r="OYS2872" s="87"/>
      <c r="OYT2872" s="87"/>
      <c r="OYU2872" s="87"/>
      <c r="OYV2872" s="87"/>
      <c r="OYW2872" s="87"/>
      <c r="OYX2872" s="87"/>
      <c r="OYY2872" s="87"/>
      <c r="OYZ2872" s="87"/>
      <c r="OZA2872" s="87"/>
      <c r="OZB2872" s="87"/>
      <c r="OZC2872" s="87"/>
      <c r="OZD2872" s="87"/>
      <c r="OZE2872" s="87"/>
      <c r="OZF2872" s="87"/>
      <c r="OZG2872" s="87"/>
      <c r="OZH2872" s="87"/>
      <c r="OZI2872" s="87"/>
      <c r="OZJ2872" s="87"/>
      <c r="OZK2872" s="87"/>
      <c r="OZL2872" s="87"/>
      <c r="OZM2872" s="87"/>
      <c r="OZN2872" s="87"/>
      <c r="OZO2872" s="87"/>
      <c r="OZP2872" s="87"/>
      <c r="OZQ2872" s="87"/>
      <c r="OZR2872" s="87"/>
      <c r="OZS2872" s="87"/>
      <c r="OZT2872" s="87"/>
      <c r="OZU2872" s="87"/>
      <c r="OZV2872" s="87"/>
      <c r="OZW2872" s="87"/>
      <c r="OZX2872" s="87"/>
      <c r="OZY2872" s="87"/>
      <c r="OZZ2872" s="87"/>
      <c r="PAA2872" s="87"/>
      <c r="PAB2872" s="87"/>
      <c r="PAC2872" s="87"/>
      <c r="PAD2872" s="87"/>
      <c r="PAE2872" s="87"/>
      <c r="PAF2872" s="87"/>
      <c r="PAG2872" s="87"/>
      <c r="PAH2872" s="87"/>
      <c r="PAI2872" s="87"/>
      <c r="PAJ2872" s="87"/>
      <c r="PAK2872" s="87"/>
      <c r="PAL2872" s="87"/>
      <c r="PAM2872" s="87"/>
      <c r="PAN2872" s="87"/>
      <c r="PAO2872" s="87"/>
      <c r="PAP2872" s="87"/>
      <c r="PAQ2872" s="87"/>
      <c r="PAR2872" s="87"/>
      <c r="PAS2872" s="87"/>
      <c r="PAT2872" s="87"/>
      <c r="PAU2872" s="87"/>
      <c r="PAV2872" s="87"/>
      <c r="PAW2872" s="87"/>
      <c r="PAX2872" s="87"/>
      <c r="PAY2872" s="87"/>
      <c r="PAZ2872" s="87"/>
      <c r="PBA2872" s="87"/>
      <c r="PBB2872" s="87"/>
      <c r="PBC2872" s="87"/>
      <c r="PBD2872" s="87"/>
      <c r="PBE2872" s="87"/>
      <c r="PBF2872" s="87"/>
      <c r="PBG2872" s="87"/>
      <c r="PBH2872" s="87"/>
      <c r="PBI2872" s="87"/>
      <c r="PBJ2872" s="87"/>
      <c r="PBK2872" s="87"/>
      <c r="PBL2872" s="87"/>
      <c r="PBM2872" s="87"/>
      <c r="PBN2872" s="87"/>
      <c r="PBO2872" s="87"/>
      <c r="PBP2872" s="87"/>
      <c r="PBQ2872" s="87"/>
      <c r="PBR2872" s="87"/>
      <c r="PBS2872" s="87"/>
      <c r="PBT2872" s="87"/>
      <c r="PBU2872" s="87"/>
      <c r="PBV2872" s="87"/>
      <c r="PBW2872" s="87"/>
      <c r="PBX2872" s="87"/>
      <c r="PBY2872" s="87"/>
      <c r="PBZ2872" s="87"/>
      <c r="PCA2872" s="87"/>
      <c r="PCB2872" s="87"/>
      <c r="PCC2872" s="87"/>
      <c r="PCD2872" s="87"/>
      <c r="PCE2872" s="87"/>
      <c r="PCF2872" s="87"/>
      <c r="PCG2872" s="87"/>
      <c r="PCH2872" s="87"/>
      <c r="PCI2872" s="87"/>
      <c r="PCJ2872" s="87"/>
      <c r="PCK2872" s="87"/>
      <c r="PCL2872" s="87"/>
      <c r="PCM2872" s="87"/>
      <c r="PCN2872" s="87"/>
      <c r="PCO2872" s="87"/>
      <c r="PCP2872" s="87"/>
      <c r="PCQ2872" s="87"/>
      <c r="PCR2872" s="87"/>
      <c r="PCS2872" s="87"/>
      <c r="PCT2872" s="87"/>
      <c r="PCU2872" s="87"/>
      <c r="PCV2872" s="87"/>
      <c r="PCW2872" s="87"/>
      <c r="PCX2872" s="87"/>
      <c r="PCY2872" s="87"/>
      <c r="PCZ2872" s="87"/>
      <c r="PDA2872" s="87"/>
      <c r="PDB2872" s="87"/>
      <c r="PDC2872" s="87"/>
      <c r="PDD2872" s="87"/>
      <c r="PDE2872" s="87"/>
      <c r="PDF2872" s="87"/>
      <c r="PDG2872" s="87"/>
      <c r="PDH2872" s="87"/>
      <c r="PDI2872" s="87"/>
      <c r="PDJ2872" s="87"/>
      <c r="PDK2872" s="87"/>
      <c r="PDL2872" s="87"/>
      <c r="PDM2872" s="87"/>
      <c r="PDN2872" s="87"/>
      <c r="PDO2872" s="87"/>
      <c r="PDP2872" s="87"/>
      <c r="PDQ2872" s="87"/>
      <c r="PDR2872" s="87"/>
      <c r="PDS2872" s="87"/>
      <c r="PDT2872" s="87"/>
      <c r="PDU2872" s="87"/>
      <c r="PDV2872" s="87"/>
      <c r="PDW2872" s="87"/>
      <c r="PDX2872" s="87"/>
      <c r="PDY2872" s="87"/>
      <c r="PDZ2872" s="87"/>
      <c r="PEA2872" s="87"/>
      <c r="PEB2872" s="87"/>
      <c r="PEC2872" s="87"/>
      <c r="PED2872" s="87"/>
      <c r="PEE2872" s="87"/>
      <c r="PEF2872" s="87"/>
      <c r="PEG2872" s="87"/>
      <c r="PEH2872" s="87"/>
      <c r="PEI2872" s="87"/>
      <c r="PEJ2872" s="87"/>
      <c r="PEK2872" s="87"/>
      <c r="PEL2872" s="87"/>
      <c r="PEM2872" s="87"/>
      <c r="PEN2872" s="87"/>
      <c r="PEO2872" s="87"/>
      <c r="PEP2872" s="87"/>
      <c r="PEQ2872" s="87"/>
      <c r="PER2872" s="87"/>
      <c r="PES2872" s="87"/>
      <c r="PET2872" s="87"/>
      <c r="PEU2872" s="87"/>
      <c r="PEV2872" s="87"/>
      <c r="PEW2872" s="87"/>
      <c r="PEX2872" s="87"/>
      <c r="PEY2872" s="87"/>
      <c r="PEZ2872" s="87"/>
      <c r="PFA2872" s="87"/>
      <c r="PFB2872" s="87"/>
      <c r="PFC2872" s="87"/>
      <c r="PFD2872" s="87"/>
      <c r="PFE2872" s="87"/>
      <c r="PFF2872" s="87"/>
      <c r="PFG2872" s="87"/>
      <c r="PFH2872" s="87"/>
      <c r="PFI2872" s="87"/>
      <c r="PFJ2872" s="87"/>
      <c r="PFK2872" s="87"/>
      <c r="PFL2872" s="87"/>
      <c r="PFM2872" s="87"/>
      <c r="PFN2872" s="87"/>
      <c r="PFO2872" s="87"/>
      <c r="PFP2872" s="87"/>
      <c r="PFQ2872" s="87"/>
      <c r="PFR2872" s="87"/>
      <c r="PFS2872" s="87"/>
      <c r="PFT2872" s="87"/>
      <c r="PFU2872" s="87"/>
      <c r="PFV2872" s="87"/>
      <c r="PFW2872" s="87"/>
      <c r="PFX2872" s="87"/>
      <c r="PFY2872" s="87"/>
      <c r="PFZ2872" s="87"/>
      <c r="PGA2872" s="87"/>
      <c r="PGB2872" s="87"/>
      <c r="PGC2872" s="87"/>
      <c r="PGD2872" s="87"/>
      <c r="PGE2872" s="87"/>
      <c r="PGF2872" s="87"/>
      <c r="PGG2872" s="87"/>
      <c r="PGH2872" s="87"/>
      <c r="PGI2872" s="87"/>
      <c r="PGJ2872" s="87"/>
      <c r="PGK2872" s="87"/>
      <c r="PGL2872" s="87"/>
      <c r="PGM2872" s="87"/>
      <c r="PGN2872" s="87"/>
      <c r="PGO2872" s="87"/>
      <c r="PGP2872" s="87"/>
      <c r="PGQ2872" s="87"/>
      <c r="PGR2872" s="87"/>
      <c r="PGS2872" s="87"/>
      <c r="PGT2872" s="87"/>
      <c r="PGU2872" s="87"/>
      <c r="PGV2872" s="87"/>
      <c r="PGW2872" s="87"/>
      <c r="PGX2872" s="87"/>
      <c r="PGY2872" s="87"/>
      <c r="PGZ2872" s="87"/>
      <c r="PHA2872" s="87"/>
      <c r="PHB2872" s="87"/>
      <c r="PHC2872" s="87"/>
      <c r="PHD2872" s="87"/>
      <c r="PHE2872" s="87"/>
      <c r="PHF2872" s="87"/>
      <c r="PHG2872" s="87"/>
      <c r="PHH2872" s="87"/>
      <c r="PHI2872" s="87"/>
      <c r="PHJ2872" s="87"/>
      <c r="PHK2872" s="87"/>
      <c r="PHL2872" s="87"/>
      <c r="PHM2872" s="87"/>
      <c r="PHN2872" s="87"/>
      <c r="PHO2872" s="87"/>
      <c r="PHP2872" s="87"/>
      <c r="PHQ2872" s="87"/>
      <c r="PHR2872" s="87"/>
      <c r="PHS2872" s="87"/>
      <c r="PHT2872" s="87"/>
      <c r="PHU2872" s="87"/>
      <c r="PHV2872" s="87"/>
      <c r="PHW2872" s="87"/>
      <c r="PHX2872" s="87"/>
      <c r="PHY2872" s="87"/>
      <c r="PHZ2872" s="87"/>
      <c r="PIA2872" s="87"/>
      <c r="PIB2872" s="87"/>
      <c r="PIC2872" s="87"/>
      <c r="PID2872" s="87"/>
      <c r="PIE2872" s="87"/>
      <c r="PIF2872" s="87"/>
      <c r="PIG2872" s="87"/>
      <c r="PIH2872" s="87"/>
      <c r="PII2872" s="87"/>
      <c r="PIJ2872" s="87"/>
      <c r="PIK2872" s="87"/>
      <c r="PIL2872" s="87"/>
      <c r="PIM2872" s="87"/>
      <c r="PIN2872" s="87"/>
      <c r="PIO2872" s="87"/>
      <c r="PIP2872" s="87"/>
      <c r="PIQ2872" s="87"/>
      <c r="PIR2872" s="87"/>
      <c r="PIS2872" s="87"/>
      <c r="PIT2872" s="87"/>
      <c r="PIU2872" s="87"/>
      <c r="PIV2872" s="87"/>
      <c r="PIW2872" s="87"/>
      <c r="PIX2872" s="87"/>
      <c r="PIY2872" s="87"/>
      <c r="PIZ2872" s="87"/>
      <c r="PJA2872" s="87"/>
      <c r="PJB2872" s="87"/>
      <c r="PJC2872" s="87"/>
      <c r="PJD2872" s="87"/>
      <c r="PJE2872" s="87"/>
      <c r="PJF2872" s="87"/>
      <c r="PJG2872" s="87"/>
      <c r="PJH2872" s="87"/>
      <c r="PJI2872" s="87"/>
      <c r="PJJ2872" s="87"/>
      <c r="PJK2872" s="87"/>
      <c r="PJL2872" s="87"/>
      <c r="PJM2872" s="87"/>
      <c r="PJN2872" s="87"/>
      <c r="PJO2872" s="87"/>
      <c r="PJP2872" s="87"/>
      <c r="PJQ2872" s="87"/>
      <c r="PJR2872" s="87"/>
      <c r="PJS2872" s="87"/>
      <c r="PJT2872" s="87"/>
      <c r="PJU2872" s="87"/>
      <c r="PJV2872" s="87"/>
      <c r="PJW2872" s="87"/>
      <c r="PJX2872" s="87"/>
      <c r="PJY2872" s="87"/>
      <c r="PJZ2872" s="87"/>
      <c r="PKA2872" s="87"/>
      <c r="PKB2872" s="87"/>
      <c r="PKC2872" s="87"/>
      <c r="PKD2872" s="87"/>
      <c r="PKE2872" s="87"/>
      <c r="PKF2872" s="87"/>
      <c r="PKG2872" s="87"/>
      <c r="PKH2872" s="87"/>
      <c r="PKI2872" s="87"/>
      <c r="PKJ2872" s="87"/>
      <c r="PKK2872" s="87"/>
      <c r="PKL2872" s="87"/>
      <c r="PKM2872" s="87"/>
      <c r="PKN2872" s="87"/>
      <c r="PKO2872" s="87"/>
      <c r="PKP2872" s="87"/>
      <c r="PKQ2872" s="87"/>
      <c r="PKR2872" s="87"/>
      <c r="PKS2872" s="87"/>
      <c r="PKT2872" s="87"/>
      <c r="PKU2872" s="87"/>
      <c r="PKV2872" s="87"/>
      <c r="PKW2872" s="87"/>
      <c r="PKX2872" s="87"/>
      <c r="PKY2872" s="87"/>
      <c r="PKZ2872" s="87"/>
      <c r="PLA2872" s="87"/>
      <c r="PLB2872" s="87"/>
      <c r="PLC2872" s="87"/>
      <c r="PLD2872" s="87"/>
      <c r="PLE2872" s="87"/>
      <c r="PLF2872" s="87"/>
      <c r="PLG2872" s="87"/>
      <c r="PLH2872" s="87"/>
      <c r="PLI2872" s="87"/>
      <c r="PLJ2872" s="87"/>
      <c r="PLK2872" s="87"/>
      <c r="PLL2872" s="87"/>
      <c r="PLM2872" s="87"/>
      <c r="PLN2872" s="87"/>
      <c r="PLO2872" s="87"/>
      <c r="PLP2872" s="87"/>
      <c r="PLQ2872" s="87"/>
      <c r="PLR2872" s="87"/>
      <c r="PLS2872" s="87"/>
      <c r="PLT2872" s="87"/>
      <c r="PLU2872" s="87"/>
      <c r="PLV2872" s="87"/>
      <c r="PLW2872" s="87"/>
      <c r="PLX2872" s="87"/>
      <c r="PLY2872" s="87"/>
      <c r="PLZ2872" s="87"/>
      <c r="PMA2872" s="87"/>
      <c r="PMB2872" s="87"/>
      <c r="PMC2872" s="87"/>
      <c r="PMD2872" s="87"/>
      <c r="PME2872" s="87"/>
      <c r="PMF2872" s="87"/>
      <c r="PMG2872" s="87"/>
      <c r="PMH2872" s="87"/>
      <c r="PMI2872" s="87"/>
      <c r="PMJ2872" s="87"/>
      <c r="PMK2872" s="87"/>
      <c r="PML2872" s="87"/>
      <c r="PMM2872" s="87"/>
      <c r="PMN2872" s="87"/>
      <c r="PMO2872" s="87"/>
      <c r="PMP2872" s="87"/>
      <c r="PMQ2872" s="87"/>
      <c r="PMR2872" s="87"/>
      <c r="PMS2872" s="87"/>
      <c r="PMT2872" s="87"/>
      <c r="PMU2872" s="87"/>
      <c r="PMV2872" s="87"/>
      <c r="PMW2872" s="87"/>
      <c r="PMX2872" s="87"/>
      <c r="PMY2872" s="87"/>
      <c r="PMZ2872" s="87"/>
      <c r="PNA2872" s="87"/>
      <c r="PNB2872" s="87"/>
      <c r="PNC2872" s="87"/>
      <c r="PND2872" s="87"/>
      <c r="PNE2872" s="87"/>
      <c r="PNF2872" s="87"/>
      <c r="PNG2872" s="87"/>
      <c r="PNH2872" s="87"/>
      <c r="PNI2872" s="87"/>
      <c r="PNJ2872" s="87"/>
      <c r="PNK2872" s="87"/>
      <c r="PNL2872" s="87"/>
      <c r="PNM2872" s="87"/>
      <c r="PNN2872" s="87"/>
      <c r="PNO2872" s="87"/>
      <c r="PNP2872" s="87"/>
      <c r="PNQ2872" s="87"/>
      <c r="PNR2872" s="87"/>
      <c r="PNS2872" s="87"/>
      <c r="PNT2872" s="87"/>
      <c r="PNU2872" s="87"/>
      <c r="PNV2872" s="87"/>
      <c r="PNW2872" s="87"/>
      <c r="PNX2872" s="87"/>
      <c r="PNY2872" s="87"/>
      <c r="PNZ2872" s="87"/>
      <c r="POA2872" s="87"/>
      <c r="POB2872" s="87"/>
      <c r="POC2872" s="87"/>
      <c r="POD2872" s="87"/>
      <c r="POE2872" s="87"/>
      <c r="POF2872" s="87"/>
      <c r="POG2872" s="87"/>
      <c r="POH2872" s="87"/>
      <c r="POI2872" s="87"/>
      <c r="POJ2872" s="87"/>
      <c r="POK2872" s="87"/>
      <c r="POL2872" s="87"/>
      <c r="POM2872" s="87"/>
      <c r="PON2872" s="87"/>
      <c r="POO2872" s="87"/>
      <c r="POP2872" s="87"/>
      <c r="POQ2872" s="87"/>
      <c r="POR2872" s="87"/>
      <c r="POS2872" s="87"/>
      <c r="POT2872" s="87"/>
      <c r="POU2872" s="87"/>
      <c r="POV2872" s="87"/>
      <c r="POW2872" s="87"/>
      <c r="POX2872" s="87"/>
      <c r="POY2872" s="87"/>
      <c r="POZ2872" s="87"/>
      <c r="PPA2872" s="87"/>
      <c r="PPB2872" s="87"/>
      <c r="PPC2872" s="87"/>
      <c r="PPD2872" s="87"/>
      <c r="PPE2872" s="87"/>
      <c r="PPF2872" s="87"/>
      <c r="PPG2872" s="87"/>
      <c r="PPH2872" s="87"/>
      <c r="PPI2872" s="87"/>
      <c r="PPJ2872" s="87"/>
      <c r="PPK2872" s="87"/>
      <c r="PPL2872" s="87"/>
      <c r="PPM2872" s="87"/>
      <c r="PPN2872" s="87"/>
      <c r="PPO2872" s="87"/>
      <c r="PPP2872" s="87"/>
      <c r="PPQ2872" s="87"/>
      <c r="PPR2872" s="87"/>
      <c r="PPS2872" s="87"/>
      <c r="PPT2872" s="87"/>
      <c r="PPU2872" s="87"/>
      <c r="PPV2872" s="87"/>
      <c r="PPW2872" s="87"/>
      <c r="PPX2872" s="87"/>
      <c r="PPY2872" s="87"/>
      <c r="PPZ2872" s="87"/>
      <c r="PQA2872" s="87"/>
      <c r="PQB2872" s="87"/>
      <c r="PQC2872" s="87"/>
      <c r="PQD2872" s="87"/>
      <c r="PQE2872" s="87"/>
      <c r="PQF2872" s="87"/>
      <c r="PQG2872" s="87"/>
      <c r="PQH2872" s="87"/>
      <c r="PQI2872" s="87"/>
      <c r="PQJ2872" s="87"/>
      <c r="PQK2872" s="87"/>
      <c r="PQL2872" s="87"/>
      <c r="PQM2872" s="87"/>
      <c r="PQN2872" s="87"/>
      <c r="PQO2872" s="87"/>
      <c r="PQP2872" s="87"/>
      <c r="PQQ2872" s="87"/>
      <c r="PQR2872" s="87"/>
      <c r="PQS2872" s="87"/>
      <c r="PQT2872" s="87"/>
      <c r="PQU2872" s="87"/>
      <c r="PQV2872" s="87"/>
      <c r="PQW2872" s="87"/>
      <c r="PQX2872" s="87"/>
      <c r="PQY2872" s="87"/>
      <c r="PQZ2872" s="87"/>
      <c r="PRA2872" s="87"/>
      <c r="PRB2872" s="87"/>
      <c r="PRC2872" s="87"/>
      <c r="PRD2872" s="87"/>
      <c r="PRE2872" s="87"/>
      <c r="PRF2872" s="87"/>
      <c r="PRG2872" s="87"/>
      <c r="PRH2872" s="87"/>
      <c r="PRI2872" s="87"/>
      <c r="PRJ2872" s="87"/>
      <c r="PRK2872" s="87"/>
      <c r="PRL2872" s="87"/>
      <c r="PRM2872" s="87"/>
      <c r="PRN2872" s="87"/>
      <c r="PRO2872" s="87"/>
      <c r="PRP2872" s="87"/>
      <c r="PRQ2872" s="87"/>
      <c r="PRR2872" s="87"/>
      <c r="PRS2872" s="87"/>
      <c r="PRT2872" s="87"/>
      <c r="PRU2872" s="87"/>
      <c r="PRV2872" s="87"/>
      <c r="PRW2872" s="87"/>
      <c r="PRX2872" s="87"/>
      <c r="PRY2872" s="87"/>
      <c r="PRZ2872" s="87"/>
      <c r="PSA2872" s="87"/>
      <c r="PSB2872" s="87"/>
      <c r="PSC2872" s="87"/>
      <c r="PSD2872" s="87"/>
      <c r="PSE2872" s="87"/>
      <c r="PSF2872" s="87"/>
      <c r="PSG2872" s="87"/>
      <c r="PSH2872" s="87"/>
      <c r="PSI2872" s="87"/>
      <c r="PSJ2872" s="87"/>
      <c r="PSK2872" s="87"/>
      <c r="PSL2872" s="87"/>
      <c r="PSM2872" s="87"/>
      <c r="PSN2872" s="87"/>
      <c r="PSO2872" s="87"/>
      <c r="PSP2872" s="87"/>
      <c r="PSQ2872" s="87"/>
      <c r="PSR2872" s="87"/>
      <c r="PSS2872" s="87"/>
      <c r="PST2872" s="87"/>
      <c r="PSU2872" s="87"/>
      <c r="PSV2872" s="87"/>
      <c r="PSW2872" s="87"/>
      <c r="PSX2872" s="87"/>
      <c r="PSY2872" s="87"/>
      <c r="PSZ2872" s="87"/>
      <c r="PTA2872" s="87"/>
      <c r="PTB2872" s="87"/>
      <c r="PTC2872" s="87"/>
      <c r="PTD2872" s="87"/>
      <c r="PTE2872" s="87"/>
      <c r="PTF2872" s="87"/>
      <c r="PTG2872" s="87"/>
      <c r="PTH2872" s="87"/>
      <c r="PTI2872" s="87"/>
      <c r="PTJ2872" s="87"/>
      <c r="PTK2872" s="87"/>
      <c r="PTL2872" s="87"/>
      <c r="PTM2872" s="87"/>
      <c r="PTN2872" s="87"/>
      <c r="PTO2872" s="87"/>
      <c r="PTP2872" s="87"/>
      <c r="PTQ2872" s="87"/>
      <c r="PTR2872" s="87"/>
      <c r="PTS2872" s="87"/>
      <c r="PTT2872" s="87"/>
      <c r="PTU2872" s="87"/>
      <c r="PTV2872" s="87"/>
      <c r="PTW2872" s="87"/>
      <c r="PTX2872" s="87"/>
      <c r="PTY2872" s="87"/>
      <c r="PTZ2872" s="87"/>
      <c r="PUA2872" s="87"/>
      <c r="PUB2872" s="87"/>
      <c r="PUC2872" s="87"/>
      <c r="PUD2872" s="87"/>
      <c r="PUE2872" s="87"/>
      <c r="PUF2872" s="87"/>
      <c r="PUG2872" s="87"/>
      <c r="PUH2872" s="87"/>
      <c r="PUI2872" s="87"/>
      <c r="PUJ2872" s="87"/>
      <c r="PUK2872" s="87"/>
      <c r="PUL2872" s="87"/>
      <c r="PUM2872" s="87"/>
      <c r="PUN2872" s="87"/>
      <c r="PUO2872" s="87"/>
      <c r="PUP2872" s="87"/>
      <c r="PUQ2872" s="87"/>
      <c r="PUR2872" s="87"/>
      <c r="PUS2872" s="87"/>
      <c r="PUT2872" s="87"/>
      <c r="PUU2872" s="87"/>
      <c r="PUV2872" s="87"/>
      <c r="PUW2872" s="87"/>
      <c r="PUX2872" s="87"/>
      <c r="PUY2872" s="87"/>
      <c r="PUZ2872" s="87"/>
      <c r="PVA2872" s="87"/>
      <c r="PVB2872" s="87"/>
      <c r="PVC2872" s="87"/>
      <c r="PVD2872" s="87"/>
      <c r="PVE2872" s="87"/>
      <c r="PVF2872" s="87"/>
      <c r="PVG2872" s="87"/>
      <c r="PVH2872" s="87"/>
      <c r="PVI2872" s="87"/>
      <c r="PVJ2872" s="87"/>
      <c r="PVK2872" s="87"/>
      <c r="PVL2872" s="87"/>
      <c r="PVM2872" s="87"/>
      <c r="PVN2872" s="87"/>
      <c r="PVO2872" s="87"/>
      <c r="PVP2872" s="87"/>
      <c r="PVQ2872" s="87"/>
      <c r="PVR2872" s="87"/>
      <c r="PVS2872" s="87"/>
      <c r="PVT2872" s="87"/>
      <c r="PVU2872" s="87"/>
      <c r="PVV2872" s="87"/>
      <c r="PVW2872" s="87"/>
      <c r="PVX2872" s="87"/>
      <c r="PVY2872" s="87"/>
      <c r="PVZ2872" s="87"/>
      <c r="PWA2872" s="87"/>
      <c r="PWB2872" s="87"/>
      <c r="PWC2872" s="87"/>
      <c r="PWD2872" s="87"/>
      <c r="PWE2872" s="87"/>
      <c r="PWF2872" s="87"/>
      <c r="PWG2872" s="87"/>
      <c r="PWH2872" s="87"/>
      <c r="PWI2872" s="87"/>
      <c r="PWJ2872" s="87"/>
      <c r="PWK2872" s="87"/>
      <c r="PWL2872" s="87"/>
      <c r="PWM2872" s="87"/>
      <c r="PWN2872" s="87"/>
      <c r="PWO2872" s="87"/>
      <c r="PWP2872" s="87"/>
      <c r="PWQ2872" s="87"/>
      <c r="PWR2872" s="87"/>
      <c r="PWS2872" s="87"/>
      <c r="PWT2872" s="87"/>
      <c r="PWU2872" s="87"/>
      <c r="PWV2872" s="87"/>
      <c r="PWW2872" s="87"/>
      <c r="PWX2872" s="87"/>
      <c r="PWY2872" s="87"/>
      <c r="PWZ2872" s="87"/>
      <c r="PXA2872" s="87"/>
      <c r="PXB2872" s="87"/>
      <c r="PXC2872" s="87"/>
      <c r="PXD2872" s="87"/>
      <c r="PXE2872" s="87"/>
      <c r="PXF2872" s="87"/>
      <c r="PXG2872" s="87"/>
      <c r="PXH2872" s="87"/>
      <c r="PXI2872" s="87"/>
      <c r="PXJ2872" s="87"/>
      <c r="PXK2872" s="87"/>
      <c r="PXL2872" s="87"/>
      <c r="PXM2872" s="87"/>
      <c r="PXN2872" s="87"/>
      <c r="PXO2872" s="87"/>
      <c r="PXP2872" s="87"/>
      <c r="PXQ2872" s="87"/>
      <c r="PXR2872" s="87"/>
      <c r="PXS2872" s="87"/>
      <c r="PXT2872" s="87"/>
      <c r="PXU2872" s="87"/>
      <c r="PXV2872" s="87"/>
      <c r="PXW2872" s="87"/>
      <c r="PXX2872" s="87"/>
      <c r="PXY2872" s="87"/>
      <c r="PXZ2872" s="87"/>
      <c r="PYA2872" s="87"/>
      <c r="PYB2872" s="87"/>
      <c r="PYC2872" s="87"/>
      <c r="PYD2872" s="87"/>
      <c r="PYE2872" s="87"/>
      <c r="PYF2872" s="87"/>
      <c r="PYG2872" s="87"/>
      <c r="PYH2872" s="87"/>
      <c r="PYI2872" s="87"/>
      <c r="PYJ2872" s="87"/>
      <c r="PYK2872" s="87"/>
      <c r="PYL2872" s="87"/>
      <c r="PYM2872" s="87"/>
      <c r="PYN2872" s="87"/>
      <c r="PYO2872" s="87"/>
      <c r="PYP2872" s="87"/>
      <c r="PYQ2872" s="87"/>
      <c r="PYR2872" s="87"/>
      <c r="PYS2872" s="87"/>
      <c r="PYT2872" s="87"/>
      <c r="PYU2872" s="87"/>
      <c r="PYV2872" s="87"/>
      <c r="PYW2872" s="87"/>
      <c r="PYX2872" s="87"/>
      <c r="PYY2872" s="87"/>
      <c r="PYZ2872" s="87"/>
      <c r="PZA2872" s="87"/>
      <c r="PZB2872" s="87"/>
      <c r="PZC2872" s="87"/>
      <c r="PZD2872" s="87"/>
      <c r="PZE2872" s="87"/>
      <c r="PZF2872" s="87"/>
      <c r="PZG2872" s="87"/>
      <c r="PZH2872" s="87"/>
      <c r="PZI2872" s="87"/>
      <c r="PZJ2872" s="87"/>
      <c r="PZK2872" s="87"/>
      <c r="PZL2872" s="87"/>
      <c r="PZM2872" s="87"/>
      <c r="PZN2872" s="87"/>
      <c r="PZO2872" s="87"/>
      <c r="PZP2872" s="87"/>
      <c r="PZQ2872" s="87"/>
      <c r="PZR2872" s="87"/>
      <c r="PZS2872" s="87"/>
      <c r="PZT2872" s="87"/>
      <c r="PZU2872" s="87"/>
      <c r="PZV2872" s="87"/>
      <c r="PZW2872" s="87"/>
      <c r="PZX2872" s="87"/>
      <c r="PZY2872" s="87"/>
      <c r="PZZ2872" s="87"/>
      <c r="QAA2872" s="87"/>
      <c r="QAB2872" s="87"/>
      <c r="QAC2872" s="87"/>
      <c r="QAD2872" s="87"/>
      <c r="QAE2872" s="87"/>
      <c r="QAF2872" s="87"/>
      <c r="QAG2872" s="87"/>
      <c r="QAH2872" s="87"/>
      <c r="QAI2872" s="87"/>
      <c r="QAJ2872" s="87"/>
      <c r="QAK2872" s="87"/>
      <c r="QAL2872" s="87"/>
      <c r="QAM2872" s="87"/>
      <c r="QAN2872" s="87"/>
      <c r="QAO2872" s="87"/>
      <c r="QAP2872" s="87"/>
      <c r="QAQ2872" s="87"/>
      <c r="QAR2872" s="87"/>
      <c r="QAS2872" s="87"/>
      <c r="QAT2872" s="87"/>
      <c r="QAU2872" s="87"/>
      <c r="QAV2872" s="87"/>
      <c r="QAW2872" s="87"/>
      <c r="QAX2872" s="87"/>
      <c r="QAY2872" s="87"/>
      <c r="QAZ2872" s="87"/>
      <c r="QBA2872" s="87"/>
      <c r="QBB2872" s="87"/>
      <c r="QBC2872" s="87"/>
      <c r="QBD2872" s="87"/>
      <c r="QBE2872" s="87"/>
      <c r="QBF2872" s="87"/>
      <c r="QBG2872" s="87"/>
      <c r="QBH2872" s="87"/>
      <c r="QBI2872" s="87"/>
      <c r="QBJ2872" s="87"/>
      <c r="QBK2872" s="87"/>
      <c r="QBL2872" s="87"/>
      <c r="QBM2872" s="87"/>
      <c r="QBN2872" s="87"/>
      <c r="QBO2872" s="87"/>
      <c r="QBP2872" s="87"/>
      <c r="QBQ2872" s="87"/>
      <c r="QBR2872" s="87"/>
      <c r="QBS2872" s="87"/>
      <c r="QBT2872" s="87"/>
      <c r="QBU2872" s="87"/>
      <c r="QBV2872" s="87"/>
      <c r="QBW2872" s="87"/>
      <c r="QBX2872" s="87"/>
      <c r="QBY2872" s="87"/>
      <c r="QBZ2872" s="87"/>
      <c r="QCA2872" s="87"/>
      <c r="QCB2872" s="87"/>
      <c r="QCC2872" s="87"/>
      <c r="QCD2872" s="87"/>
      <c r="QCE2872" s="87"/>
      <c r="QCF2872" s="87"/>
      <c r="QCG2872" s="87"/>
      <c r="QCH2872" s="87"/>
      <c r="QCI2872" s="87"/>
      <c r="QCJ2872" s="87"/>
      <c r="QCK2872" s="87"/>
      <c r="QCL2872" s="87"/>
      <c r="QCM2872" s="87"/>
      <c r="QCN2872" s="87"/>
      <c r="QCO2872" s="87"/>
      <c r="QCP2872" s="87"/>
      <c r="QCQ2872" s="87"/>
      <c r="QCR2872" s="87"/>
      <c r="QCS2872" s="87"/>
      <c r="QCT2872" s="87"/>
      <c r="QCU2872" s="87"/>
      <c r="QCV2872" s="87"/>
      <c r="QCW2872" s="87"/>
      <c r="QCX2872" s="87"/>
      <c r="QCY2872" s="87"/>
      <c r="QCZ2872" s="87"/>
      <c r="QDA2872" s="87"/>
      <c r="QDB2872" s="87"/>
      <c r="QDC2872" s="87"/>
      <c r="QDD2872" s="87"/>
      <c r="QDE2872" s="87"/>
      <c r="QDF2872" s="87"/>
      <c r="QDG2872" s="87"/>
      <c r="QDH2872" s="87"/>
      <c r="QDI2872" s="87"/>
      <c r="QDJ2872" s="87"/>
      <c r="QDK2872" s="87"/>
      <c r="QDL2872" s="87"/>
      <c r="QDM2872" s="87"/>
      <c r="QDN2872" s="87"/>
      <c r="QDO2872" s="87"/>
      <c r="QDP2872" s="87"/>
      <c r="QDQ2872" s="87"/>
      <c r="QDR2872" s="87"/>
      <c r="QDS2872" s="87"/>
      <c r="QDT2872" s="87"/>
      <c r="QDU2872" s="87"/>
      <c r="QDV2872" s="87"/>
      <c r="QDW2872" s="87"/>
      <c r="QDX2872" s="87"/>
      <c r="QDY2872" s="87"/>
      <c r="QDZ2872" s="87"/>
      <c r="QEA2872" s="87"/>
      <c r="QEB2872" s="87"/>
      <c r="QEC2872" s="87"/>
      <c r="QED2872" s="87"/>
      <c r="QEE2872" s="87"/>
      <c r="QEF2872" s="87"/>
      <c r="QEG2872" s="87"/>
      <c r="QEH2872" s="87"/>
      <c r="QEI2872" s="87"/>
      <c r="QEJ2872" s="87"/>
      <c r="QEK2872" s="87"/>
      <c r="QEL2872" s="87"/>
      <c r="QEM2872" s="87"/>
      <c r="QEN2872" s="87"/>
      <c r="QEO2872" s="87"/>
      <c r="QEP2872" s="87"/>
      <c r="QEQ2872" s="87"/>
      <c r="QER2872" s="87"/>
      <c r="QES2872" s="87"/>
      <c r="QET2872" s="87"/>
      <c r="QEU2872" s="87"/>
      <c r="QEV2872" s="87"/>
      <c r="QEW2872" s="87"/>
      <c r="QEX2872" s="87"/>
      <c r="QEY2872" s="87"/>
      <c r="QEZ2872" s="87"/>
      <c r="QFA2872" s="87"/>
      <c r="QFB2872" s="87"/>
      <c r="QFC2872" s="87"/>
      <c r="QFD2872" s="87"/>
      <c r="QFE2872" s="87"/>
      <c r="QFF2872" s="87"/>
      <c r="QFG2872" s="87"/>
      <c r="QFH2872" s="87"/>
      <c r="QFI2872" s="87"/>
      <c r="QFJ2872" s="87"/>
      <c r="QFK2872" s="87"/>
      <c r="QFL2872" s="87"/>
      <c r="QFM2872" s="87"/>
      <c r="QFN2872" s="87"/>
      <c r="QFO2872" s="87"/>
      <c r="QFP2872" s="87"/>
      <c r="QFQ2872" s="87"/>
      <c r="QFR2872" s="87"/>
      <c r="QFS2872" s="87"/>
      <c r="QFT2872" s="87"/>
      <c r="QFU2872" s="87"/>
      <c r="QFV2872" s="87"/>
      <c r="QFW2872" s="87"/>
      <c r="QFX2872" s="87"/>
      <c r="QFY2872" s="87"/>
      <c r="QFZ2872" s="87"/>
      <c r="QGA2872" s="87"/>
      <c r="QGB2872" s="87"/>
      <c r="QGC2872" s="87"/>
      <c r="QGD2872" s="87"/>
      <c r="QGE2872" s="87"/>
      <c r="QGF2872" s="87"/>
      <c r="QGG2872" s="87"/>
      <c r="QGH2872" s="87"/>
      <c r="QGI2872" s="87"/>
      <c r="QGJ2872" s="87"/>
      <c r="QGK2872" s="87"/>
      <c r="QGL2872" s="87"/>
      <c r="QGM2872" s="87"/>
      <c r="QGN2872" s="87"/>
      <c r="QGO2872" s="87"/>
      <c r="QGP2872" s="87"/>
      <c r="QGQ2872" s="87"/>
      <c r="QGR2872" s="87"/>
      <c r="QGS2872" s="87"/>
      <c r="QGT2872" s="87"/>
      <c r="QGU2872" s="87"/>
      <c r="QGV2872" s="87"/>
      <c r="QGW2872" s="87"/>
      <c r="QGX2872" s="87"/>
      <c r="QGY2872" s="87"/>
      <c r="QGZ2872" s="87"/>
      <c r="QHA2872" s="87"/>
      <c r="QHB2872" s="87"/>
      <c r="QHC2872" s="87"/>
      <c r="QHD2872" s="87"/>
      <c r="QHE2872" s="87"/>
      <c r="QHF2872" s="87"/>
      <c r="QHG2872" s="87"/>
      <c r="QHH2872" s="87"/>
      <c r="QHI2872" s="87"/>
      <c r="QHJ2872" s="87"/>
      <c r="QHK2872" s="87"/>
      <c r="QHL2872" s="87"/>
      <c r="QHM2872" s="87"/>
      <c r="QHN2872" s="87"/>
      <c r="QHO2872" s="87"/>
      <c r="QHP2872" s="87"/>
      <c r="QHQ2872" s="87"/>
      <c r="QHR2872" s="87"/>
      <c r="QHS2872" s="87"/>
      <c r="QHT2872" s="87"/>
      <c r="QHU2872" s="87"/>
      <c r="QHV2872" s="87"/>
      <c r="QHW2872" s="87"/>
      <c r="QHX2872" s="87"/>
      <c r="QHY2872" s="87"/>
      <c r="QHZ2872" s="87"/>
      <c r="QIA2872" s="87"/>
      <c r="QIB2872" s="87"/>
      <c r="QIC2872" s="87"/>
      <c r="QID2872" s="87"/>
      <c r="QIE2872" s="87"/>
      <c r="QIF2872" s="87"/>
      <c r="QIG2872" s="87"/>
      <c r="QIH2872" s="87"/>
      <c r="QII2872" s="87"/>
      <c r="QIJ2872" s="87"/>
      <c r="QIK2872" s="87"/>
      <c r="QIL2872" s="87"/>
      <c r="QIM2872" s="87"/>
      <c r="QIN2872" s="87"/>
      <c r="QIO2872" s="87"/>
      <c r="QIP2872" s="87"/>
      <c r="QIQ2872" s="87"/>
      <c r="QIR2872" s="87"/>
      <c r="QIS2872" s="87"/>
      <c r="QIT2872" s="87"/>
      <c r="QIU2872" s="87"/>
      <c r="QIV2872" s="87"/>
      <c r="QIW2872" s="87"/>
      <c r="QIX2872" s="87"/>
      <c r="QIY2872" s="87"/>
      <c r="QIZ2872" s="87"/>
      <c r="QJA2872" s="87"/>
      <c r="QJB2872" s="87"/>
      <c r="QJC2872" s="87"/>
      <c r="QJD2872" s="87"/>
      <c r="QJE2872" s="87"/>
      <c r="QJF2872" s="87"/>
      <c r="QJG2872" s="87"/>
      <c r="QJH2872" s="87"/>
      <c r="QJI2872" s="87"/>
      <c r="QJJ2872" s="87"/>
      <c r="QJK2872" s="87"/>
      <c r="QJL2872" s="87"/>
      <c r="QJM2872" s="87"/>
      <c r="QJN2872" s="87"/>
      <c r="QJO2872" s="87"/>
      <c r="QJP2872" s="87"/>
      <c r="QJQ2872" s="87"/>
      <c r="QJR2872" s="87"/>
      <c r="QJS2872" s="87"/>
      <c r="QJT2872" s="87"/>
      <c r="QJU2872" s="87"/>
      <c r="QJV2872" s="87"/>
      <c r="QJW2872" s="87"/>
      <c r="QJX2872" s="87"/>
      <c r="QJY2872" s="87"/>
      <c r="QJZ2872" s="87"/>
      <c r="QKA2872" s="87"/>
      <c r="QKB2872" s="87"/>
      <c r="QKC2872" s="87"/>
      <c r="QKD2872" s="87"/>
      <c r="QKE2872" s="87"/>
      <c r="QKF2872" s="87"/>
      <c r="QKG2872" s="87"/>
      <c r="QKH2872" s="87"/>
      <c r="QKI2872" s="87"/>
      <c r="QKJ2872" s="87"/>
      <c r="QKK2872" s="87"/>
      <c r="QKL2872" s="87"/>
      <c r="QKM2872" s="87"/>
      <c r="QKN2872" s="87"/>
      <c r="QKO2872" s="87"/>
      <c r="QKP2872" s="87"/>
      <c r="QKQ2872" s="87"/>
      <c r="QKR2872" s="87"/>
      <c r="QKS2872" s="87"/>
      <c r="QKT2872" s="87"/>
      <c r="QKU2872" s="87"/>
      <c r="QKV2872" s="87"/>
      <c r="QKW2872" s="87"/>
      <c r="QKX2872" s="87"/>
      <c r="QKY2872" s="87"/>
      <c r="QKZ2872" s="87"/>
      <c r="QLA2872" s="87"/>
      <c r="QLB2872" s="87"/>
      <c r="QLC2872" s="87"/>
      <c r="QLD2872" s="87"/>
      <c r="QLE2872" s="87"/>
      <c r="QLF2872" s="87"/>
      <c r="QLG2872" s="87"/>
      <c r="QLH2872" s="87"/>
      <c r="QLI2872" s="87"/>
      <c r="QLJ2872" s="87"/>
      <c r="QLK2872" s="87"/>
      <c r="QLL2872" s="87"/>
      <c r="QLM2872" s="87"/>
      <c r="QLN2872" s="87"/>
      <c r="QLO2872" s="87"/>
      <c r="QLP2872" s="87"/>
      <c r="QLQ2872" s="87"/>
      <c r="QLR2872" s="87"/>
      <c r="QLS2872" s="87"/>
      <c r="QLT2872" s="87"/>
      <c r="QLU2872" s="87"/>
      <c r="QLV2872" s="87"/>
      <c r="QLW2872" s="87"/>
      <c r="QLX2872" s="87"/>
      <c r="QLY2872" s="87"/>
      <c r="QLZ2872" s="87"/>
      <c r="QMA2872" s="87"/>
      <c r="QMB2872" s="87"/>
      <c r="QMC2872" s="87"/>
      <c r="QMD2872" s="87"/>
      <c r="QME2872" s="87"/>
      <c r="QMF2872" s="87"/>
      <c r="QMG2872" s="87"/>
      <c r="QMH2872" s="87"/>
      <c r="QMI2872" s="87"/>
      <c r="QMJ2872" s="87"/>
      <c r="QMK2872" s="87"/>
      <c r="QML2872" s="87"/>
      <c r="QMM2872" s="87"/>
      <c r="QMN2872" s="87"/>
      <c r="QMO2872" s="87"/>
      <c r="QMP2872" s="87"/>
      <c r="QMQ2872" s="87"/>
      <c r="QMR2872" s="87"/>
      <c r="QMS2872" s="87"/>
      <c r="QMT2872" s="87"/>
      <c r="QMU2872" s="87"/>
      <c r="QMV2872" s="87"/>
      <c r="QMW2872" s="87"/>
      <c r="QMX2872" s="87"/>
      <c r="QMY2872" s="87"/>
      <c r="QMZ2872" s="87"/>
      <c r="QNA2872" s="87"/>
      <c r="QNB2872" s="87"/>
      <c r="QNC2872" s="87"/>
      <c r="QND2872" s="87"/>
      <c r="QNE2872" s="87"/>
      <c r="QNF2872" s="87"/>
      <c r="QNG2872" s="87"/>
      <c r="QNH2872" s="87"/>
      <c r="QNI2872" s="87"/>
      <c r="QNJ2872" s="87"/>
      <c r="QNK2872" s="87"/>
      <c r="QNL2872" s="87"/>
      <c r="QNM2872" s="87"/>
      <c r="QNN2872" s="87"/>
      <c r="QNO2872" s="87"/>
      <c r="QNP2872" s="87"/>
      <c r="QNQ2872" s="87"/>
      <c r="QNR2872" s="87"/>
      <c r="QNS2872" s="87"/>
      <c r="QNT2872" s="87"/>
      <c r="QNU2872" s="87"/>
      <c r="QNV2872" s="87"/>
      <c r="QNW2872" s="87"/>
      <c r="QNX2872" s="87"/>
      <c r="QNY2872" s="87"/>
      <c r="QNZ2872" s="87"/>
      <c r="QOA2872" s="87"/>
      <c r="QOB2872" s="87"/>
      <c r="QOC2872" s="87"/>
      <c r="QOD2872" s="87"/>
      <c r="QOE2872" s="87"/>
      <c r="QOF2872" s="87"/>
      <c r="QOG2872" s="87"/>
      <c r="QOH2872" s="87"/>
      <c r="QOI2872" s="87"/>
      <c r="QOJ2872" s="87"/>
      <c r="QOK2872" s="87"/>
      <c r="QOL2872" s="87"/>
      <c r="QOM2872" s="87"/>
      <c r="QON2872" s="87"/>
      <c r="QOO2872" s="87"/>
      <c r="QOP2872" s="87"/>
      <c r="QOQ2872" s="87"/>
      <c r="QOR2872" s="87"/>
      <c r="QOS2872" s="87"/>
      <c r="QOT2872" s="87"/>
      <c r="QOU2872" s="87"/>
      <c r="QOV2872" s="87"/>
      <c r="QOW2872" s="87"/>
      <c r="QOX2872" s="87"/>
      <c r="QOY2872" s="87"/>
      <c r="QOZ2872" s="87"/>
      <c r="QPA2872" s="87"/>
      <c r="QPB2872" s="87"/>
      <c r="QPC2872" s="87"/>
      <c r="QPD2872" s="87"/>
      <c r="QPE2872" s="87"/>
      <c r="QPF2872" s="87"/>
      <c r="QPG2872" s="87"/>
      <c r="QPH2872" s="87"/>
      <c r="QPI2872" s="87"/>
      <c r="QPJ2872" s="87"/>
      <c r="QPK2872" s="87"/>
      <c r="QPL2872" s="87"/>
      <c r="QPM2872" s="87"/>
      <c r="QPN2872" s="87"/>
      <c r="QPO2872" s="87"/>
      <c r="QPP2872" s="87"/>
      <c r="QPQ2872" s="87"/>
      <c r="QPR2872" s="87"/>
      <c r="QPS2872" s="87"/>
      <c r="QPT2872" s="87"/>
      <c r="QPU2872" s="87"/>
      <c r="QPV2872" s="87"/>
      <c r="QPW2872" s="87"/>
      <c r="QPX2872" s="87"/>
      <c r="QPY2872" s="87"/>
      <c r="QPZ2872" s="87"/>
      <c r="QQA2872" s="87"/>
      <c r="QQB2872" s="87"/>
      <c r="QQC2872" s="87"/>
      <c r="QQD2872" s="87"/>
      <c r="QQE2872" s="87"/>
      <c r="QQF2872" s="87"/>
      <c r="QQG2872" s="87"/>
      <c r="QQH2872" s="87"/>
      <c r="QQI2872" s="87"/>
      <c r="QQJ2872" s="87"/>
      <c r="QQK2872" s="87"/>
      <c r="QQL2872" s="87"/>
      <c r="QQM2872" s="87"/>
      <c r="QQN2872" s="87"/>
      <c r="QQO2872" s="87"/>
      <c r="QQP2872" s="87"/>
      <c r="QQQ2872" s="87"/>
      <c r="QQR2872" s="87"/>
      <c r="QQS2872" s="87"/>
      <c r="QQT2872" s="87"/>
      <c r="QQU2872" s="87"/>
      <c r="QQV2872" s="87"/>
      <c r="QQW2872" s="87"/>
      <c r="QQX2872" s="87"/>
      <c r="QQY2872" s="87"/>
      <c r="QQZ2872" s="87"/>
      <c r="QRA2872" s="87"/>
      <c r="QRB2872" s="87"/>
      <c r="QRC2872" s="87"/>
      <c r="QRD2872" s="87"/>
      <c r="QRE2872" s="87"/>
      <c r="QRF2872" s="87"/>
      <c r="QRG2872" s="87"/>
      <c r="QRH2872" s="87"/>
      <c r="QRI2872" s="87"/>
      <c r="QRJ2872" s="87"/>
      <c r="QRK2872" s="87"/>
      <c r="QRL2872" s="87"/>
      <c r="QRM2872" s="87"/>
      <c r="QRN2872" s="87"/>
      <c r="QRO2872" s="87"/>
      <c r="QRP2872" s="87"/>
      <c r="QRQ2872" s="87"/>
      <c r="QRR2872" s="87"/>
      <c r="QRS2872" s="87"/>
      <c r="QRT2872" s="87"/>
      <c r="QRU2872" s="87"/>
      <c r="QRV2872" s="87"/>
      <c r="QRW2872" s="87"/>
      <c r="QRX2872" s="87"/>
      <c r="QRY2872" s="87"/>
      <c r="QRZ2872" s="87"/>
      <c r="QSA2872" s="87"/>
      <c r="QSB2872" s="87"/>
      <c r="QSC2872" s="87"/>
      <c r="QSD2872" s="87"/>
      <c r="QSE2872" s="87"/>
      <c r="QSF2872" s="87"/>
      <c r="QSG2872" s="87"/>
      <c r="QSH2872" s="87"/>
      <c r="QSI2872" s="87"/>
      <c r="QSJ2872" s="87"/>
      <c r="QSK2872" s="87"/>
      <c r="QSL2872" s="87"/>
      <c r="QSM2872" s="87"/>
      <c r="QSN2872" s="87"/>
      <c r="QSO2872" s="87"/>
      <c r="QSP2872" s="87"/>
      <c r="QSQ2872" s="87"/>
      <c r="QSR2872" s="87"/>
      <c r="QSS2872" s="87"/>
      <c r="QST2872" s="87"/>
      <c r="QSU2872" s="87"/>
      <c r="QSV2872" s="87"/>
      <c r="QSW2872" s="87"/>
      <c r="QSX2872" s="87"/>
      <c r="QSY2872" s="87"/>
      <c r="QSZ2872" s="87"/>
      <c r="QTA2872" s="87"/>
      <c r="QTB2872" s="87"/>
      <c r="QTC2872" s="87"/>
      <c r="QTD2872" s="87"/>
      <c r="QTE2872" s="87"/>
      <c r="QTF2872" s="87"/>
      <c r="QTG2872" s="87"/>
      <c r="QTH2872" s="87"/>
      <c r="QTI2872" s="87"/>
      <c r="QTJ2872" s="87"/>
      <c r="QTK2872" s="87"/>
      <c r="QTL2872" s="87"/>
      <c r="QTM2872" s="87"/>
      <c r="QTN2872" s="87"/>
      <c r="QTO2872" s="87"/>
      <c r="QTP2872" s="87"/>
      <c r="QTQ2872" s="87"/>
      <c r="QTR2872" s="87"/>
      <c r="QTS2872" s="87"/>
      <c r="QTT2872" s="87"/>
      <c r="QTU2872" s="87"/>
      <c r="QTV2872" s="87"/>
      <c r="QTW2872" s="87"/>
      <c r="QTX2872" s="87"/>
      <c r="QTY2872" s="87"/>
      <c r="QTZ2872" s="87"/>
      <c r="QUA2872" s="87"/>
      <c r="QUB2872" s="87"/>
      <c r="QUC2872" s="87"/>
      <c r="QUD2872" s="87"/>
      <c r="QUE2872" s="87"/>
      <c r="QUF2872" s="87"/>
      <c r="QUG2872" s="87"/>
      <c r="QUH2872" s="87"/>
      <c r="QUI2872" s="87"/>
      <c r="QUJ2872" s="87"/>
      <c r="QUK2872" s="87"/>
      <c r="QUL2872" s="87"/>
      <c r="QUM2872" s="87"/>
      <c r="QUN2872" s="87"/>
      <c r="QUO2872" s="87"/>
      <c r="QUP2872" s="87"/>
      <c r="QUQ2872" s="87"/>
      <c r="QUR2872" s="87"/>
      <c r="QUS2872" s="87"/>
      <c r="QUT2872" s="87"/>
      <c r="QUU2872" s="87"/>
      <c r="QUV2872" s="87"/>
      <c r="QUW2872" s="87"/>
      <c r="QUX2872" s="87"/>
      <c r="QUY2872" s="87"/>
      <c r="QUZ2872" s="87"/>
      <c r="QVA2872" s="87"/>
      <c r="QVB2872" s="87"/>
      <c r="QVC2872" s="87"/>
      <c r="QVD2872" s="87"/>
      <c r="QVE2872" s="87"/>
      <c r="QVF2872" s="87"/>
      <c r="QVG2872" s="87"/>
      <c r="QVH2872" s="87"/>
      <c r="QVI2872" s="87"/>
      <c r="QVJ2872" s="87"/>
      <c r="QVK2872" s="87"/>
      <c r="QVL2872" s="87"/>
      <c r="QVM2872" s="87"/>
      <c r="QVN2872" s="87"/>
      <c r="QVO2872" s="87"/>
      <c r="QVP2872" s="87"/>
      <c r="QVQ2872" s="87"/>
      <c r="QVR2872" s="87"/>
      <c r="QVS2872" s="87"/>
      <c r="QVT2872" s="87"/>
      <c r="QVU2872" s="87"/>
      <c r="QVV2872" s="87"/>
      <c r="QVW2872" s="87"/>
      <c r="QVX2872" s="87"/>
      <c r="QVY2872" s="87"/>
      <c r="QVZ2872" s="87"/>
      <c r="QWA2872" s="87"/>
      <c r="QWB2872" s="87"/>
      <c r="QWC2872" s="87"/>
      <c r="QWD2872" s="87"/>
      <c r="QWE2872" s="87"/>
      <c r="QWF2872" s="87"/>
      <c r="QWG2872" s="87"/>
      <c r="QWH2872" s="87"/>
      <c r="QWI2872" s="87"/>
      <c r="QWJ2872" s="87"/>
      <c r="QWK2872" s="87"/>
      <c r="QWL2872" s="87"/>
      <c r="QWM2872" s="87"/>
      <c r="QWN2872" s="87"/>
      <c r="QWO2872" s="87"/>
      <c r="QWP2872" s="87"/>
      <c r="QWQ2872" s="87"/>
      <c r="QWR2872" s="87"/>
      <c r="QWS2872" s="87"/>
      <c r="QWT2872" s="87"/>
      <c r="QWU2872" s="87"/>
      <c r="QWV2872" s="87"/>
      <c r="QWW2872" s="87"/>
      <c r="QWX2872" s="87"/>
      <c r="QWY2872" s="87"/>
      <c r="QWZ2872" s="87"/>
      <c r="QXA2872" s="87"/>
      <c r="QXB2872" s="87"/>
      <c r="QXC2872" s="87"/>
      <c r="QXD2872" s="87"/>
      <c r="QXE2872" s="87"/>
      <c r="QXF2872" s="87"/>
      <c r="QXG2872" s="87"/>
      <c r="QXH2872" s="87"/>
      <c r="QXI2872" s="87"/>
      <c r="QXJ2872" s="87"/>
      <c r="QXK2872" s="87"/>
      <c r="QXL2872" s="87"/>
      <c r="QXM2872" s="87"/>
      <c r="QXN2872" s="87"/>
      <c r="QXO2872" s="87"/>
      <c r="QXP2872" s="87"/>
      <c r="QXQ2872" s="87"/>
      <c r="QXR2872" s="87"/>
      <c r="QXS2872" s="87"/>
      <c r="QXT2872" s="87"/>
      <c r="QXU2872" s="87"/>
      <c r="QXV2872" s="87"/>
      <c r="QXW2872" s="87"/>
      <c r="QXX2872" s="87"/>
      <c r="QXY2872" s="87"/>
      <c r="QXZ2872" s="87"/>
      <c r="QYA2872" s="87"/>
      <c r="QYB2872" s="87"/>
      <c r="QYC2872" s="87"/>
      <c r="QYD2872" s="87"/>
      <c r="QYE2872" s="87"/>
      <c r="QYF2872" s="87"/>
      <c r="QYG2872" s="87"/>
      <c r="QYH2872" s="87"/>
      <c r="QYI2872" s="87"/>
      <c r="QYJ2872" s="87"/>
      <c r="QYK2872" s="87"/>
      <c r="QYL2872" s="87"/>
      <c r="QYM2872" s="87"/>
      <c r="QYN2872" s="87"/>
      <c r="QYO2872" s="87"/>
      <c r="QYP2872" s="87"/>
      <c r="QYQ2872" s="87"/>
      <c r="QYR2872" s="87"/>
      <c r="QYS2872" s="87"/>
      <c r="QYT2872" s="87"/>
      <c r="QYU2872" s="87"/>
      <c r="QYV2872" s="87"/>
      <c r="QYW2872" s="87"/>
      <c r="QYX2872" s="87"/>
      <c r="QYY2872" s="87"/>
      <c r="QYZ2872" s="87"/>
      <c r="QZA2872" s="87"/>
      <c r="QZB2872" s="87"/>
      <c r="QZC2872" s="87"/>
      <c r="QZD2872" s="87"/>
      <c r="QZE2872" s="87"/>
      <c r="QZF2872" s="87"/>
      <c r="QZG2872" s="87"/>
      <c r="QZH2872" s="87"/>
      <c r="QZI2872" s="87"/>
      <c r="QZJ2872" s="87"/>
      <c r="QZK2872" s="87"/>
      <c r="QZL2872" s="87"/>
      <c r="QZM2872" s="87"/>
      <c r="QZN2872" s="87"/>
      <c r="QZO2872" s="87"/>
      <c r="QZP2872" s="87"/>
      <c r="QZQ2872" s="87"/>
      <c r="QZR2872" s="87"/>
      <c r="QZS2872" s="87"/>
      <c r="QZT2872" s="87"/>
      <c r="QZU2872" s="87"/>
      <c r="QZV2872" s="87"/>
      <c r="QZW2872" s="87"/>
      <c r="QZX2872" s="87"/>
      <c r="QZY2872" s="87"/>
      <c r="QZZ2872" s="87"/>
      <c r="RAA2872" s="87"/>
      <c r="RAB2872" s="87"/>
      <c r="RAC2872" s="87"/>
      <c r="RAD2872" s="87"/>
      <c r="RAE2872" s="87"/>
      <c r="RAF2872" s="87"/>
      <c r="RAG2872" s="87"/>
      <c r="RAH2872" s="87"/>
      <c r="RAI2872" s="87"/>
      <c r="RAJ2872" s="87"/>
      <c r="RAK2872" s="87"/>
      <c r="RAL2872" s="87"/>
      <c r="RAM2872" s="87"/>
      <c r="RAN2872" s="87"/>
      <c r="RAO2872" s="87"/>
      <c r="RAP2872" s="87"/>
      <c r="RAQ2872" s="87"/>
      <c r="RAR2872" s="87"/>
      <c r="RAS2872" s="87"/>
      <c r="RAT2872" s="87"/>
      <c r="RAU2872" s="87"/>
      <c r="RAV2872" s="87"/>
      <c r="RAW2872" s="87"/>
      <c r="RAX2872" s="87"/>
      <c r="RAY2872" s="87"/>
      <c r="RAZ2872" s="87"/>
      <c r="RBA2872" s="87"/>
      <c r="RBB2872" s="87"/>
      <c r="RBC2872" s="87"/>
      <c r="RBD2872" s="87"/>
      <c r="RBE2872" s="87"/>
      <c r="RBF2872" s="87"/>
      <c r="RBG2872" s="87"/>
      <c r="RBH2872" s="87"/>
      <c r="RBI2872" s="87"/>
      <c r="RBJ2872" s="87"/>
      <c r="RBK2872" s="87"/>
      <c r="RBL2872" s="87"/>
      <c r="RBM2872" s="87"/>
      <c r="RBN2872" s="87"/>
      <c r="RBO2872" s="87"/>
      <c r="RBP2872" s="87"/>
      <c r="RBQ2872" s="87"/>
      <c r="RBR2872" s="87"/>
      <c r="RBS2872" s="87"/>
      <c r="RBT2872" s="87"/>
      <c r="RBU2872" s="87"/>
      <c r="RBV2872" s="87"/>
      <c r="RBW2872" s="87"/>
      <c r="RBX2872" s="87"/>
      <c r="RBY2872" s="87"/>
      <c r="RBZ2872" s="87"/>
      <c r="RCA2872" s="87"/>
      <c r="RCB2872" s="87"/>
      <c r="RCC2872" s="87"/>
      <c r="RCD2872" s="87"/>
      <c r="RCE2872" s="87"/>
      <c r="RCF2872" s="87"/>
      <c r="RCG2872" s="87"/>
      <c r="RCH2872" s="87"/>
      <c r="RCI2872" s="87"/>
      <c r="RCJ2872" s="87"/>
      <c r="RCK2872" s="87"/>
      <c r="RCL2872" s="87"/>
      <c r="RCM2872" s="87"/>
      <c r="RCN2872" s="87"/>
      <c r="RCO2872" s="87"/>
      <c r="RCP2872" s="87"/>
      <c r="RCQ2872" s="87"/>
      <c r="RCR2872" s="87"/>
      <c r="RCS2872" s="87"/>
      <c r="RCT2872" s="87"/>
      <c r="RCU2872" s="87"/>
      <c r="RCV2872" s="87"/>
      <c r="RCW2872" s="87"/>
      <c r="RCX2872" s="87"/>
      <c r="RCY2872" s="87"/>
      <c r="RCZ2872" s="87"/>
      <c r="RDA2872" s="87"/>
      <c r="RDB2872" s="87"/>
      <c r="RDC2872" s="87"/>
      <c r="RDD2872" s="87"/>
      <c r="RDE2872" s="87"/>
      <c r="RDF2872" s="87"/>
      <c r="RDG2872" s="87"/>
      <c r="RDH2872" s="87"/>
      <c r="RDI2872" s="87"/>
      <c r="RDJ2872" s="87"/>
      <c r="RDK2872" s="87"/>
      <c r="RDL2872" s="87"/>
      <c r="RDM2872" s="87"/>
      <c r="RDN2872" s="87"/>
      <c r="RDO2872" s="87"/>
      <c r="RDP2872" s="87"/>
      <c r="RDQ2872" s="87"/>
      <c r="RDR2872" s="87"/>
      <c r="RDS2872" s="87"/>
      <c r="RDT2872" s="87"/>
      <c r="RDU2872" s="87"/>
      <c r="RDV2872" s="87"/>
      <c r="RDW2872" s="87"/>
      <c r="RDX2872" s="87"/>
      <c r="RDY2872" s="87"/>
      <c r="RDZ2872" s="87"/>
      <c r="REA2872" s="87"/>
      <c r="REB2872" s="87"/>
      <c r="REC2872" s="87"/>
      <c r="RED2872" s="87"/>
      <c r="REE2872" s="87"/>
      <c r="REF2872" s="87"/>
      <c r="REG2872" s="87"/>
      <c r="REH2872" s="87"/>
      <c r="REI2872" s="87"/>
      <c r="REJ2872" s="87"/>
      <c r="REK2872" s="87"/>
      <c r="REL2872" s="87"/>
      <c r="REM2872" s="87"/>
      <c r="REN2872" s="87"/>
      <c r="REO2872" s="87"/>
      <c r="REP2872" s="87"/>
      <c r="REQ2872" s="87"/>
      <c r="RER2872" s="87"/>
      <c r="RES2872" s="87"/>
      <c r="RET2872" s="87"/>
      <c r="REU2872" s="87"/>
      <c r="REV2872" s="87"/>
      <c r="REW2872" s="87"/>
      <c r="REX2872" s="87"/>
      <c r="REY2872" s="87"/>
      <c r="REZ2872" s="87"/>
      <c r="RFA2872" s="87"/>
      <c r="RFB2872" s="87"/>
      <c r="RFC2872" s="87"/>
      <c r="RFD2872" s="87"/>
      <c r="RFE2872" s="87"/>
      <c r="RFF2872" s="87"/>
      <c r="RFG2872" s="87"/>
      <c r="RFH2872" s="87"/>
      <c r="RFI2872" s="87"/>
      <c r="RFJ2872" s="87"/>
      <c r="RFK2872" s="87"/>
      <c r="RFL2872" s="87"/>
      <c r="RFM2872" s="87"/>
      <c r="RFN2872" s="87"/>
      <c r="RFO2872" s="87"/>
      <c r="RFP2872" s="87"/>
      <c r="RFQ2872" s="87"/>
      <c r="RFR2872" s="87"/>
      <c r="RFS2872" s="87"/>
      <c r="RFT2872" s="87"/>
      <c r="RFU2872" s="87"/>
      <c r="RFV2872" s="87"/>
      <c r="RFW2872" s="87"/>
      <c r="RFX2872" s="87"/>
      <c r="RFY2872" s="87"/>
      <c r="RFZ2872" s="87"/>
      <c r="RGA2872" s="87"/>
      <c r="RGB2872" s="87"/>
      <c r="RGC2872" s="87"/>
      <c r="RGD2872" s="87"/>
      <c r="RGE2872" s="87"/>
      <c r="RGF2872" s="87"/>
      <c r="RGG2872" s="87"/>
      <c r="RGH2872" s="87"/>
      <c r="RGI2872" s="87"/>
      <c r="RGJ2872" s="87"/>
      <c r="RGK2872" s="87"/>
      <c r="RGL2872" s="87"/>
      <c r="RGM2872" s="87"/>
      <c r="RGN2872" s="87"/>
      <c r="RGO2872" s="87"/>
      <c r="RGP2872" s="87"/>
      <c r="RGQ2872" s="87"/>
      <c r="RGR2872" s="87"/>
      <c r="RGS2872" s="87"/>
      <c r="RGT2872" s="87"/>
      <c r="RGU2872" s="87"/>
      <c r="RGV2872" s="87"/>
      <c r="RGW2872" s="87"/>
      <c r="RGX2872" s="87"/>
      <c r="RGY2872" s="87"/>
      <c r="RGZ2872" s="87"/>
      <c r="RHA2872" s="87"/>
      <c r="RHB2872" s="87"/>
      <c r="RHC2872" s="87"/>
      <c r="RHD2872" s="87"/>
      <c r="RHE2872" s="87"/>
      <c r="RHF2872" s="87"/>
      <c r="RHG2872" s="87"/>
      <c r="RHH2872" s="87"/>
      <c r="RHI2872" s="87"/>
      <c r="RHJ2872" s="87"/>
      <c r="RHK2872" s="87"/>
      <c r="RHL2872" s="87"/>
      <c r="RHM2872" s="87"/>
      <c r="RHN2872" s="87"/>
      <c r="RHO2872" s="87"/>
      <c r="RHP2872" s="87"/>
      <c r="RHQ2872" s="87"/>
      <c r="RHR2872" s="87"/>
      <c r="RHS2872" s="87"/>
      <c r="RHT2872" s="87"/>
      <c r="RHU2872" s="87"/>
      <c r="RHV2872" s="87"/>
      <c r="RHW2872" s="87"/>
      <c r="RHX2872" s="87"/>
      <c r="RHY2872" s="87"/>
      <c r="RHZ2872" s="87"/>
      <c r="RIA2872" s="87"/>
      <c r="RIB2872" s="87"/>
      <c r="RIC2872" s="87"/>
      <c r="RID2872" s="87"/>
      <c r="RIE2872" s="87"/>
      <c r="RIF2872" s="87"/>
      <c r="RIG2872" s="87"/>
      <c r="RIH2872" s="87"/>
      <c r="RII2872" s="87"/>
      <c r="RIJ2872" s="87"/>
      <c r="RIK2872" s="87"/>
      <c r="RIL2872" s="87"/>
      <c r="RIM2872" s="87"/>
      <c r="RIN2872" s="87"/>
      <c r="RIO2872" s="87"/>
      <c r="RIP2872" s="87"/>
      <c r="RIQ2872" s="87"/>
      <c r="RIR2872" s="87"/>
      <c r="RIS2872" s="87"/>
      <c r="RIT2872" s="87"/>
      <c r="RIU2872" s="87"/>
      <c r="RIV2872" s="87"/>
      <c r="RIW2872" s="87"/>
      <c r="RIX2872" s="87"/>
      <c r="RIY2872" s="87"/>
      <c r="RIZ2872" s="87"/>
      <c r="RJA2872" s="87"/>
      <c r="RJB2872" s="87"/>
      <c r="RJC2872" s="87"/>
      <c r="RJD2872" s="87"/>
      <c r="RJE2872" s="87"/>
      <c r="RJF2872" s="87"/>
      <c r="RJG2872" s="87"/>
      <c r="RJH2872" s="87"/>
      <c r="RJI2872" s="87"/>
      <c r="RJJ2872" s="87"/>
      <c r="RJK2872" s="87"/>
      <c r="RJL2872" s="87"/>
      <c r="RJM2872" s="87"/>
      <c r="RJN2872" s="87"/>
      <c r="RJO2872" s="87"/>
      <c r="RJP2872" s="87"/>
      <c r="RJQ2872" s="87"/>
      <c r="RJR2872" s="87"/>
      <c r="RJS2872" s="87"/>
      <c r="RJT2872" s="87"/>
      <c r="RJU2872" s="87"/>
      <c r="RJV2872" s="87"/>
      <c r="RJW2872" s="87"/>
      <c r="RJX2872" s="87"/>
      <c r="RJY2872" s="87"/>
      <c r="RJZ2872" s="87"/>
      <c r="RKA2872" s="87"/>
      <c r="RKB2872" s="87"/>
      <c r="RKC2872" s="87"/>
      <c r="RKD2872" s="87"/>
      <c r="RKE2872" s="87"/>
      <c r="RKF2872" s="87"/>
      <c r="RKG2872" s="87"/>
      <c r="RKH2872" s="87"/>
      <c r="RKI2872" s="87"/>
      <c r="RKJ2872" s="87"/>
      <c r="RKK2872" s="87"/>
      <c r="RKL2872" s="87"/>
      <c r="RKM2872" s="87"/>
      <c r="RKN2872" s="87"/>
      <c r="RKO2872" s="87"/>
      <c r="RKP2872" s="87"/>
      <c r="RKQ2872" s="87"/>
      <c r="RKR2872" s="87"/>
      <c r="RKS2872" s="87"/>
      <c r="RKT2872" s="87"/>
      <c r="RKU2872" s="87"/>
      <c r="RKV2872" s="87"/>
      <c r="RKW2872" s="87"/>
      <c r="RKX2872" s="87"/>
      <c r="RKY2872" s="87"/>
      <c r="RKZ2872" s="87"/>
      <c r="RLA2872" s="87"/>
      <c r="RLB2872" s="87"/>
      <c r="RLC2872" s="87"/>
      <c r="RLD2872" s="87"/>
      <c r="RLE2872" s="87"/>
      <c r="RLF2872" s="87"/>
      <c r="RLG2872" s="87"/>
      <c r="RLH2872" s="87"/>
      <c r="RLI2872" s="87"/>
      <c r="RLJ2872" s="87"/>
      <c r="RLK2872" s="87"/>
      <c r="RLL2872" s="87"/>
      <c r="RLM2872" s="87"/>
      <c r="RLN2872" s="87"/>
      <c r="RLO2872" s="87"/>
      <c r="RLP2872" s="87"/>
      <c r="RLQ2872" s="87"/>
      <c r="RLR2872" s="87"/>
      <c r="RLS2872" s="87"/>
      <c r="RLT2872" s="87"/>
      <c r="RLU2872" s="87"/>
      <c r="RLV2872" s="87"/>
      <c r="RLW2872" s="87"/>
      <c r="RLX2872" s="87"/>
      <c r="RLY2872" s="87"/>
      <c r="RLZ2872" s="87"/>
      <c r="RMA2872" s="87"/>
      <c r="RMB2872" s="87"/>
      <c r="RMC2872" s="87"/>
      <c r="RMD2872" s="87"/>
      <c r="RME2872" s="87"/>
      <c r="RMF2872" s="87"/>
      <c r="RMG2872" s="87"/>
      <c r="RMH2872" s="87"/>
      <c r="RMI2872" s="87"/>
      <c r="RMJ2872" s="87"/>
      <c r="RMK2872" s="87"/>
      <c r="RML2872" s="87"/>
      <c r="RMM2872" s="87"/>
      <c r="RMN2872" s="87"/>
      <c r="RMO2872" s="87"/>
      <c r="RMP2872" s="87"/>
      <c r="RMQ2872" s="87"/>
      <c r="RMR2872" s="87"/>
      <c r="RMS2872" s="87"/>
      <c r="RMT2872" s="87"/>
      <c r="RMU2872" s="87"/>
      <c r="RMV2872" s="87"/>
      <c r="RMW2872" s="87"/>
      <c r="RMX2872" s="87"/>
      <c r="RMY2872" s="87"/>
      <c r="RMZ2872" s="87"/>
      <c r="RNA2872" s="87"/>
      <c r="RNB2872" s="87"/>
      <c r="RNC2872" s="87"/>
      <c r="RND2872" s="87"/>
      <c r="RNE2872" s="87"/>
      <c r="RNF2872" s="87"/>
      <c r="RNG2872" s="87"/>
      <c r="RNH2872" s="87"/>
      <c r="RNI2872" s="87"/>
      <c r="RNJ2872" s="87"/>
      <c r="RNK2872" s="87"/>
      <c r="RNL2872" s="87"/>
      <c r="RNM2872" s="87"/>
      <c r="RNN2872" s="87"/>
      <c r="RNO2872" s="87"/>
      <c r="RNP2872" s="87"/>
      <c r="RNQ2872" s="87"/>
      <c r="RNR2872" s="87"/>
      <c r="RNS2872" s="87"/>
      <c r="RNT2872" s="87"/>
      <c r="RNU2872" s="87"/>
      <c r="RNV2872" s="87"/>
      <c r="RNW2872" s="87"/>
      <c r="RNX2872" s="87"/>
      <c r="RNY2872" s="87"/>
      <c r="RNZ2872" s="87"/>
      <c r="ROA2872" s="87"/>
      <c r="ROB2872" s="87"/>
      <c r="ROC2872" s="87"/>
      <c r="ROD2872" s="87"/>
      <c r="ROE2872" s="87"/>
      <c r="ROF2872" s="87"/>
      <c r="ROG2872" s="87"/>
      <c r="ROH2872" s="87"/>
      <c r="ROI2872" s="87"/>
      <c r="ROJ2872" s="87"/>
      <c r="ROK2872" s="87"/>
      <c r="ROL2872" s="87"/>
      <c r="ROM2872" s="87"/>
      <c r="RON2872" s="87"/>
      <c r="ROO2872" s="87"/>
      <c r="ROP2872" s="87"/>
      <c r="ROQ2872" s="87"/>
      <c r="ROR2872" s="87"/>
      <c r="ROS2872" s="87"/>
      <c r="ROT2872" s="87"/>
      <c r="ROU2872" s="87"/>
      <c r="ROV2872" s="87"/>
      <c r="ROW2872" s="87"/>
      <c r="ROX2872" s="87"/>
      <c r="ROY2872" s="87"/>
      <c r="ROZ2872" s="87"/>
      <c r="RPA2872" s="87"/>
      <c r="RPB2872" s="87"/>
      <c r="RPC2872" s="87"/>
      <c r="RPD2872" s="87"/>
      <c r="RPE2872" s="87"/>
      <c r="RPF2872" s="87"/>
      <c r="RPG2872" s="87"/>
      <c r="RPH2872" s="87"/>
      <c r="RPI2872" s="87"/>
      <c r="RPJ2872" s="87"/>
      <c r="RPK2872" s="87"/>
      <c r="RPL2872" s="87"/>
      <c r="RPM2872" s="87"/>
      <c r="RPN2872" s="87"/>
      <c r="RPO2872" s="87"/>
      <c r="RPP2872" s="87"/>
      <c r="RPQ2872" s="87"/>
      <c r="RPR2872" s="87"/>
      <c r="RPS2872" s="87"/>
      <c r="RPT2872" s="87"/>
      <c r="RPU2872" s="87"/>
      <c r="RPV2872" s="87"/>
      <c r="RPW2872" s="87"/>
      <c r="RPX2872" s="87"/>
      <c r="RPY2872" s="87"/>
      <c r="RPZ2872" s="87"/>
      <c r="RQA2872" s="87"/>
      <c r="RQB2872" s="87"/>
      <c r="RQC2872" s="87"/>
      <c r="RQD2872" s="87"/>
      <c r="RQE2872" s="87"/>
      <c r="RQF2872" s="87"/>
      <c r="RQG2872" s="87"/>
      <c r="RQH2872" s="87"/>
      <c r="RQI2872" s="87"/>
      <c r="RQJ2872" s="87"/>
      <c r="RQK2872" s="87"/>
      <c r="RQL2872" s="87"/>
      <c r="RQM2872" s="87"/>
      <c r="RQN2872" s="87"/>
      <c r="RQO2872" s="87"/>
      <c r="RQP2872" s="87"/>
      <c r="RQQ2872" s="87"/>
      <c r="RQR2872" s="87"/>
      <c r="RQS2872" s="87"/>
      <c r="RQT2872" s="87"/>
      <c r="RQU2872" s="87"/>
      <c r="RQV2872" s="87"/>
      <c r="RQW2872" s="87"/>
      <c r="RQX2872" s="87"/>
      <c r="RQY2872" s="87"/>
      <c r="RQZ2872" s="87"/>
      <c r="RRA2872" s="87"/>
      <c r="RRB2872" s="87"/>
      <c r="RRC2872" s="87"/>
      <c r="RRD2872" s="87"/>
      <c r="RRE2872" s="87"/>
      <c r="RRF2872" s="87"/>
      <c r="RRG2872" s="87"/>
      <c r="RRH2872" s="87"/>
      <c r="RRI2872" s="87"/>
      <c r="RRJ2872" s="87"/>
      <c r="RRK2872" s="87"/>
      <c r="RRL2872" s="87"/>
      <c r="RRM2872" s="87"/>
      <c r="RRN2872" s="87"/>
      <c r="RRO2872" s="87"/>
      <c r="RRP2872" s="87"/>
      <c r="RRQ2872" s="87"/>
      <c r="RRR2872" s="87"/>
      <c r="RRS2872" s="87"/>
      <c r="RRT2872" s="87"/>
      <c r="RRU2872" s="87"/>
      <c r="RRV2872" s="87"/>
      <c r="RRW2872" s="87"/>
      <c r="RRX2872" s="87"/>
      <c r="RRY2872" s="87"/>
      <c r="RRZ2872" s="87"/>
      <c r="RSA2872" s="87"/>
      <c r="RSB2872" s="87"/>
      <c r="RSC2872" s="87"/>
      <c r="RSD2872" s="87"/>
      <c r="RSE2872" s="87"/>
      <c r="RSF2872" s="87"/>
      <c r="RSG2872" s="87"/>
      <c r="RSH2872" s="87"/>
      <c r="RSI2872" s="87"/>
      <c r="RSJ2872" s="87"/>
      <c r="RSK2872" s="87"/>
      <c r="RSL2872" s="87"/>
      <c r="RSM2872" s="87"/>
      <c r="RSN2872" s="87"/>
      <c r="RSO2872" s="87"/>
      <c r="RSP2872" s="87"/>
      <c r="RSQ2872" s="87"/>
      <c r="RSR2872" s="87"/>
      <c r="RSS2872" s="87"/>
      <c r="RST2872" s="87"/>
      <c r="RSU2872" s="87"/>
      <c r="RSV2872" s="87"/>
      <c r="RSW2872" s="87"/>
      <c r="RSX2872" s="87"/>
      <c r="RSY2872" s="87"/>
      <c r="RSZ2872" s="87"/>
      <c r="RTA2872" s="87"/>
      <c r="RTB2872" s="87"/>
      <c r="RTC2872" s="87"/>
      <c r="RTD2872" s="87"/>
      <c r="RTE2872" s="87"/>
      <c r="RTF2872" s="87"/>
      <c r="RTG2872" s="87"/>
      <c r="RTH2872" s="87"/>
      <c r="RTI2872" s="87"/>
      <c r="RTJ2872" s="87"/>
      <c r="RTK2872" s="87"/>
      <c r="RTL2872" s="87"/>
      <c r="RTM2872" s="87"/>
      <c r="RTN2872" s="87"/>
      <c r="RTO2872" s="87"/>
      <c r="RTP2872" s="87"/>
      <c r="RTQ2872" s="87"/>
      <c r="RTR2872" s="87"/>
      <c r="RTS2872" s="87"/>
      <c r="RTT2872" s="87"/>
      <c r="RTU2872" s="87"/>
      <c r="RTV2872" s="87"/>
      <c r="RTW2872" s="87"/>
      <c r="RTX2872" s="87"/>
      <c r="RTY2872" s="87"/>
      <c r="RTZ2872" s="87"/>
      <c r="RUA2872" s="87"/>
      <c r="RUB2872" s="87"/>
      <c r="RUC2872" s="87"/>
      <c r="RUD2872" s="87"/>
      <c r="RUE2872" s="87"/>
      <c r="RUF2872" s="87"/>
      <c r="RUG2872" s="87"/>
      <c r="RUH2872" s="87"/>
      <c r="RUI2872" s="87"/>
      <c r="RUJ2872" s="87"/>
      <c r="RUK2872" s="87"/>
      <c r="RUL2872" s="87"/>
      <c r="RUM2872" s="87"/>
      <c r="RUN2872" s="87"/>
      <c r="RUO2872" s="87"/>
      <c r="RUP2872" s="87"/>
      <c r="RUQ2872" s="87"/>
      <c r="RUR2872" s="87"/>
      <c r="RUS2872" s="87"/>
      <c r="RUT2872" s="87"/>
      <c r="RUU2872" s="87"/>
      <c r="RUV2872" s="87"/>
      <c r="RUW2872" s="87"/>
      <c r="RUX2872" s="87"/>
      <c r="RUY2872" s="87"/>
      <c r="RUZ2872" s="87"/>
      <c r="RVA2872" s="87"/>
      <c r="RVB2872" s="87"/>
      <c r="RVC2872" s="87"/>
      <c r="RVD2872" s="87"/>
      <c r="RVE2872" s="87"/>
      <c r="RVF2872" s="87"/>
      <c r="RVG2872" s="87"/>
      <c r="RVH2872" s="87"/>
      <c r="RVI2872" s="87"/>
      <c r="RVJ2872" s="87"/>
      <c r="RVK2872" s="87"/>
      <c r="RVL2872" s="87"/>
      <c r="RVM2872" s="87"/>
      <c r="RVN2872" s="87"/>
      <c r="RVO2872" s="87"/>
      <c r="RVP2872" s="87"/>
      <c r="RVQ2872" s="87"/>
      <c r="RVR2872" s="87"/>
      <c r="RVS2872" s="87"/>
      <c r="RVT2872" s="87"/>
      <c r="RVU2872" s="87"/>
      <c r="RVV2872" s="87"/>
      <c r="RVW2872" s="87"/>
      <c r="RVX2872" s="87"/>
      <c r="RVY2872" s="87"/>
      <c r="RVZ2872" s="87"/>
      <c r="RWA2872" s="87"/>
      <c r="RWB2872" s="87"/>
      <c r="RWC2872" s="87"/>
      <c r="RWD2872" s="87"/>
      <c r="RWE2872" s="87"/>
      <c r="RWF2872" s="87"/>
      <c r="RWG2872" s="87"/>
      <c r="RWH2872" s="87"/>
      <c r="RWI2872" s="87"/>
      <c r="RWJ2872" s="87"/>
      <c r="RWK2872" s="87"/>
      <c r="RWL2872" s="87"/>
      <c r="RWM2872" s="87"/>
      <c r="RWN2872" s="87"/>
      <c r="RWO2872" s="87"/>
      <c r="RWP2872" s="87"/>
      <c r="RWQ2872" s="87"/>
      <c r="RWR2872" s="87"/>
      <c r="RWS2872" s="87"/>
      <c r="RWT2872" s="87"/>
      <c r="RWU2872" s="87"/>
      <c r="RWV2872" s="87"/>
      <c r="RWW2872" s="87"/>
      <c r="RWX2872" s="87"/>
      <c r="RWY2872" s="87"/>
      <c r="RWZ2872" s="87"/>
      <c r="RXA2872" s="87"/>
      <c r="RXB2872" s="87"/>
      <c r="RXC2872" s="87"/>
      <c r="RXD2872" s="87"/>
      <c r="RXE2872" s="87"/>
      <c r="RXF2872" s="87"/>
      <c r="RXG2872" s="87"/>
      <c r="RXH2872" s="87"/>
      <c r="RXI2872" s="87"/>
      <c r="RXJ2872" s="87"/>
      <c r="RXK2872" s="87"/>
      <c r="RXL2872" s="87"/>
      <c r="RXM2872" s="87"/>
      <c r="RXN2872" s="87"/>
      <c r="RXO2872" s="87"/>
      <c r="RXP2872" s="87"/>
      <c r="RXQ2872" s="87"/>
      <c r="RXR2872" s="87"/>
      <c r="RXS2872" s="87"/>
      <c r="RXT2872" s="87"/>
      <c r="RXU2872" s="87"/>
      <c r="RXV2872" s="87"/>
      <c r="RXW2872" s="87"/>
      <c r="RXX2872" s="87"/>
      <c r="RXY2872" s="87"/>
      <c r="RXZ2872" s="87"/>
      <c r="RYA2872" s="87"/>
      <c r="RYB2872" s="87"/>
      <c r="RYC2872" s="87"/>
      <c r="RYD2872" s="87"/>
      <c r="RYE2872" s="87"/>
      <c r="RYF2872" s="87"/>
      <c r="RYG2872" s="87"/>
      <c r="RYH2872" s="87"/>
      <c r="RYI2872" s="87"/>
      <c r="RYJ2872" s="87"/>
      <c r="RYK2872" s="87"/>
      <c r="RYL2872" s="87"/>
      <c r="RYM2872" s="87"/>
      <c r="RYN2872" s="87"/>
      <c r="RYO2872" s="87"/>
      <c r="RYP2872" s="87"/>
      <c r="RYQ2872" s="87"/>
      <c r="RYR2872" s="87"/>
      <c r="RYS2872" s="87"/>
      <c r="RYT2872" s="87"/>
      <c r="RYU2872" s="87"/>
      <c r="RYV2872" s="87"/>
      <c r="RYW2872" s="87"/>
      <c r="RYX2872" s="87"/>
      <c r="RYY2872" s="87"/>
      <c r="RYZ2872" s="87"/>
      <c r="RZA2872" s="87"/>
      <c r="RZB2872" s="87"/>
      <c r="RZC2872" s="87"/>
      <c r="RZD2872" s="87"/>
      <c r="RZE2872" s="87"/>
      <c r="RZF2872" s="87"/>
      <c r="RZG2872" s="87"/>
      <c r="RZH2872" s="87"/>
      <c r="RZI2872" s="87"/>
      <c r="RZJ2872" s="87"/>
      <c r="RZK2872" s="87"/>
      <c r="RZL2872" s="87"/>
      <c r="RZM2872" s="87"/>
      <c r="RZN2872" s="87"/>
      <c r="RZO2872" s="87"/>
      <c r="RZP2872" s="87"/>
      <c r="RZQ2872" s="87"/>
      <c r="RZR2872" s="87"/>
      <c r="RZS2872" s="87"/>
      <c r="RZT2872" s="87"/>
      <c r="RZU2872" s="87"/>
      <c r="RZV2872" s="87"/>
      <c r="RZW2872" s="87"/>
      <c r="RZX2872" s="87"/>
      <c r="RZY2872" s="87"/>
      <c r="RZZ2872" s="87"/>
      <c r="SAA2872" s="87"/>
      <c r="SAB2872" s="87"/>
      <c r="SAC2872" s="87"/>
      <c r="SAD2872" s="87"/>
      <c r="SAE2872" s="87"/>
      <c r="SAF2872" s="87"/>
      <c r="SAG2872" s="87"/>
      <c r="SAH2872" s="87"/>
      <c r="SAI2872" s="87"/>
      <c r="SAJ2872" s="87"/>
      <c r="SAK2872" s="87"/>
      <c r="SAL2872" s="87"/>
      <c r="SAM2872" s="87"/>
      <c r="SAN2872" s="87"/>
      <c r="SAO2872" s="87"/>
      <c r="SAP2872" s="87"/>
      <c r="SAQ2872" s="87"/>
      <c r="SAR2872" s="87"/>
      <c r="SAS2872" s="87"/>
      <c r="SAT2872" s="87"/>
      <c r="SAU2872" s="87"/>
      <c r="SAV2872" s="87"/>
      <c r="SAW2872" s="87"/>
      <c r="SAX2872" s="87"/>
      <c r="SAY2872" s="87"/>
      <c r="SAZ2872" s="87"/>
      <c r="SBA2872" s="87"/>
      <c r="SBB2872" s="87"/>
      <c r="SBC2872" s="87"/>
      <c r="SBD2872" s="87"/>
      <c r="SBE2872" s="87"/>
      <c r="SBF2872" s="87"/>
      <c r="SBG2872" s="87"/>
      <c r="SBH2872" s="87"/>
      <c r="SBI2872" s="87"/>
      <c r="SBJ2872" s="87"/>
      <c r="SBK2872" s="87"/>
      <c r="SBL2872" s="87"/>
      <c r="SBM2872" s="87"/>
      <c r="SBN2872" s="87"/>
      <c r="SBO2872" s="87"/>
      <c r="SBP2872" s="87"/>
      <c r="SBQ2872" s="87"/>
      <c r="SBR2872" s="87"/>
      <c r="SBS2872" s="87"/>
      <c r="SBT2872" s="87"/>
      <c r="SBU2872" s="87"/>
      <c r="SBV2872" s="87"/>
      <c r="SBW2872" s="87"/>
      <c r="SBX2872" s="87"/>
      <c r="SBY2872" s="87"/>
      <c r="SBZ2872" s="87"/>
      <c r="SCA2872" s="87"/>
      <c r="SCB2872" s="87"/>
      <c r="SCC2872" s="87"/>
      <c r="SCD2872" s="87"/>
      <c r="SCE2872" s="87"/>
      <c r="SCF2872" s="87"/>
      <c r="SCG2872" s="87"/>
      <c r="SCH2872" s="87"/>
      <c r="SCI2872" s="87"/>
      <c r="SCJ2872" s="87"/>
      <c r="SCK2872" s="87"/>
      <c r="SCL2872" s="87"/>
      <c r="SCM2872" s="87"/>
      <c r="SCN2872" s="87"/>
      <c r="SCO2872" s="87"/>
      <c r="SCP2872" s="87"/>
      <c r="SCQ2872" s="87"/>
      <c r="SCR2872" s="87"/>
      <c r="SCS2872" s="87"/>
      <c r="SCT2872" s="87"/>
      <c r="SCU2872" s="87"/>
      <c r="SCV2872" s="87"/>
      <c r="SCW2872" s="87"/>
      <c r="SCX2872" s="87"/>
      <c r="SCY2872" s="87"/>
      <c r="SCZ2872" s="87"/>
      <c r="SDA2872" s="87"/>
      <c r="SDB2872" s="87"/>
      <c r="SDC2872" s="87"/>
      <c r="SDD2872" s="87"/>
      <c r="SDE2872" s="87"/>
      <c r="SDF2872" s="87"/>
      <c r="SDG2872" s="87"/>
      <c r="SDH2872" s="87"/>
      <c r="SDI2872" s="87"/>
      <c r="SDJ2872" s="87"/>
      <c r="SDK2872" s="87"/>
      <c r="SDL2872" s="87"/>
      <c r="SDM2872" s="87"/>
      <c r="SDN2872" s="87"/>
      <c r="SDO2872" s="87"/>
      <c r="SDP2872" s="87"/>
      <c r="SDQ2872" s="87"/>
      <c r="SDR2872" s="87"/>
      <c r="SDS2872" s="87"/>
      <c r="SDT2872" s="87"/>
      <c r="SDU2872" s="87"/>
      <c r="SDV2872" s="87"/>
      <c r="SDW2872" s="87"/>
      <c r="SDX2872" s="87"/>
      <c r="SDY2872" s="87"/>
      <c r="SDZ2872" s="87"/>
      <c r="SEA2872" s="87"/>
      <c r="SEB2872" s="87"/>
      <c r="SEC2872" s="87"/>
      <c r="SED2872" s="87"/>
      <c r="SEE2872" s="87"/>
      <c r="SEF2872" s="87"/>
      <c r="SEG2872" s="87"/>
      <c r="SEH2872" s="87"/>
      <c r="SEI2872" s="87"/>
      <c r="SEJ2872" s="87"/>
      <c r="SEK2872" s="87"/>
      <c r="SEL2872" s="87"/>
      <c r="SEM2872" s="87"/>
      <c r="SEN2872" s="87"/>
      <c r="SEO2872" s="87"/>
      <c r="SEP2872" s="87"/>
      <c r="SEQ2872" s="87"/>
      <c r="SER2872" s="87"/>
      <c r="SES2872" s="87"/>
      <c r="SET2872" s="87"/>
      <c r="SEU2872" s="87"/>
      <c r="SEV2872" s="87"/>
      <c r="SEW2872" s="87"/>
      <c r="SEX2872" s="87"/>
      <c r="SEY2872" s="87"/>
      <c r="SEZ2872" s="87"/>
      <c r="SFA2872" s="87"/>
      <c r="SFB2872" s="87"/>
      <c r="SFC2872" s="87"/>
      <c r="SFD2872" s="87"/>
      <c r="SFE2872" s="87"/>
      <c r="SFF2872" s="87"/>
      <c r="SFG2872" s="87"/>
      <c r="SFH2872" s="87"/>
      <c r="SFI2872" s="87"/>
      <c r="SFJ2872" s="87"/>
      <c r="SFK2872" s="87"/>
      <c r="SFL2872" s="87"/>
      <c r="SFM2872" s="87"/>
      <c r="SFN2872" s="87"/>
      <c r="SFO2872" s="87"/>
      <c r="SFP2872" s="87"/>
      <c r="SFQ2872" s="87"/>
      <c r="SFR2872" s="87"/>
      <c r="SFS2872" s="87"/>
      <c r="SFT2872" s="87"/>
      <c r="SFU2872" s="87"/>
      <c r="SFV2872" s="87"/>
      <c r="SFW2872" s="87"/>
      <c r="SFX2872" s="87"/>
      <c r="SFY2872" s="87"/>
      <c r="SFZ2872" s="87"/>
      <c r="SGA2872" s="87"/>
      <c r="SGB2872" s="87"/>
      <c r="SGC2872" s="87"/>
      <c r="SGD2872" s="87"/>
      <c r="SGE2872" s="87"/>
      <c r="SGF2872" s="87"/>
      <c r="SGG2872" s="87"/>
      <c r="SGH2872" s="87"/>
      <c r="SGI2872" s="87"/>
      <c r="SGJ2872" s="87"/>
      <c r="SGK2872" s="87"/>
      <c r="SGL2872" s="87"/>
      <c r="SGM2872" s="87"/>
      <c r="SGN2872" s="87"/>
      <c r="SGO2872" s="87"/>
      <c r="SGP2872" s="87"/>
      <c r="SGQ2872" s="87"/>
      <c r="SGR2872" s="87"/>
      <c r="SGS2872" s="87"/>
      <c r="SGT2872" s="87"/>
      <c r="SGU2872" s="87"/>
      <c r="SGV2872" s="87"/>
      <c r="SGW2872" s="87"/>
      <c r="SGX2872" s="87"/>
      <c r="SGY2872" s="87"/>
      <c r="SGZ2872" s="87"/>
      <c r="SHA2872" s="87"/>
      <c r="SHB2872" s="87"/>
      <c r="SHC2872" s="87"/>
      <c r="SHD2872" s="87"/>
      <c r="SHE2872" s="87"/>
      <c r="SHF2872" s="87"/>
      <c r="SHG2872" s="87"/>
      <c r="SHH2872" s="87"/>
      <c r="SHI2872" s="87"/>
      <c r="SHJ2872" s="87"/>
      <c r="SHK2872" s="87"/>
      <c r="SHL2872" s="87"/>
      <c r="SHM2872" s="87"/>
      <c r="SHN2872" s="87"/>
      <c r="SHO2872" s="87"/>
      <c r="SHP2872" s="87"/>
      <c r="SHQ2872" s="87"/>
      <c r="SHR2872" s="87"/>
      <c r="SHS2872" s="87"/>
      <c r="SHT2872" s="87"/>
      <c r="SHU2872" s="87"/>
      <c r="SHV2872" s="87"/>
      <c r="SHW2872" s="87"/>
      <c r="SHX2872" s="87"/>
      <c r="SHY2872" s="87"/>
      <c r="SHZ2872" s="87"/>
      <c r="SIA2872" s="87"/>
      <c r="SIB2872" s="87"/>
      <c r="SIC2872" s="87"/>
      <c r="SID2872" s="87"/>
      <c r="SIE2872" s="87"/>
      <c r="SIF2872" s="87"/>
      <c r="SIG2872" s="87"/>
      <c r="SIH2872" s="87"/>
      <c r="SII2872" s="87"/>
      <c r="SIJ2872" s="87"/>
      <c r="SIK2872" s="87"/>
      <c r="SIL2872" s="87"/>
      <c r="SIM2872" s="87"/>
      <c r="SIN2872" s="87"/>
      <c r="SIO2872" s="87"/>
      <c r="SIP2872" s="87"/>
      <c r="SIQ2872" s="87"/>
      <c r="SIR2872" s="87"/>
      <c r="SIS2872" s="87"/>
      <c r="SIT2872" s="87"/>
      <c r="SIU2872" s="87"/>
      <c r="SIV2872" s="87"/>
      <c r="SIW2872" s="87"/>
      <c r="SIX2872" s="87"/>
      <c r="SIY2872" s="87"/>
      <c r="SIZ2872" s="87"/>
      <c r="SJA2872" s="87"/>
      <c r="SJB2872" s="87"/>
      <c r="SJC2872" s="87"/>
      <c r="SJD2872" s="87"/>
      <c r="SJE2872" s="87"/>
      <c r="SJF2872" s="87"/>
      <c r="SJG2872" s="87"/>
      <c r="SJH2872" s="87"/>
      <c r="SJI2872" s="87"/>
      <c r="SJJ2872" s="87"/>
      <c r="SJK2872" s="87"/>
      <c r="SJL2872" s="87"/>
      <c r="SJM2872" s="87"/>
      <c r="SJN2872" s="87"/>
      <c r="SJO2872" s="87"/>
      <c r="SJP2872" s="87"/>
      <c r="SJQ2872" s="87"/>
      <c r="SJR2872" s="87"/>
      <c r="SJS2872" s="87"/>
      <c r="SJT2872" s="87"/>
      <c r="SJU2872" s="87"/>
      <c r="SJV2872" s="87"/>
      <c r="SJW2872" s="87"/>
      <c r="SJX2872" s="87"/>
      <c r="SJY2872" s="87"/>
      <c r="SJZ2872" s="87"/>
      <c r="SKA2872" s="87"/>
      <c r="SKB2872" s="87"/>
      <c r="SKC2872" s="87"/>
      <c r="SKD2872" s="87"/>
      <c r="SKE2872" s="87"/>
      <c r="SKF2872" s="87"/>
      <c r="SKG2872" s="87"/>
      <c r="SKH2872" s="87"/>
      <c r="SKI2872" s="87"/>
      <c r="SKJ2872" s="87"/>
      <c r="SKK2872" s="87"/>
      <c r="SKL2872" s="87"/>
      <c r="SKM2872" s="87"/>
      <c r="SKN2872" s="87"/>
      <c r="SKO2872" s="87"/>
      <c r="SKP2872" s="87"/>
      <c r="SKQ2872" s="87"/>
      <c r="SKR2872" s="87"/>
      <c r="SKS2872" s="87"/>
      <c r="SKT2872" s="87"/>
      <c r="SKU2872" s="87"/>
      <c r="SKV2872" s="87"/>
      <c r="SKW2872" s="87"/>
      <c r="SKX2872" s="87"/>
      <c r="SKY2872" s="87"/>
      <c r="SKZ2872" s="87"/>
      <c r="SLA2872" s="87"/>
      <c r="SLB2872" s="87"/>
      <c r="SLC2872" s="87"/>
      <c r="SLD2872" s="87"/>
      <c r="SLE2872" s="87"/>
      <c r="SLF2872" s="87"/>
      <c r="SLG2872" s="87"/>
      <c r="SLH2872" s="87"/>
      <c r="SLI2872" s="87"/>
      <c r="SLJ2872" s="87"/>
      <c r="SLK2872" s="87"/>
      <c r="SLL2872" s="87"/>
      <c r="SLM2872" s="87"/>
      <c r="SLN2872" s="87"/>
      <c r="SLO2872" s="87"/>
      <c r="SLP2872" s="87"/>
      <c r="SLQ2872" s="87"/>
      <c r="SLR2872" s="87"/>
      <c r="SLS2872" s="87"/>
      <c r="SLT2872" s="87"/>
      <c r="SLU2872" s="87"/>
      <c r="SLV2872" s="87"/>
      <c r="SLW2872" s="87"/>
      <c r="SLX2872" s="87"/>
      <c r="SLY2872" s="87"/>
      <c r="SLZ2872" s="87"/>
      <c r="SMA2872" s="87"/>
      <c r="SMB2872" s="87"/>
      <c r="SMC2872" s="87"/>
      <c r="SMD2872" s="87"/>
      <c r="SME2872" s="87"/>
      <c r="SMF2872" s="87"/>
      <c r="SMG2872" s="87"/>
      <c r="SMH2872" s="87"/>
      <c r="SMI2872" s="87"/>
      <c r="SMJ2872" s="87"/>
      <c r="SMK2872" s="87"/>
      <c r="SML2872" s="87"/>
      <c r="SMM2872" s="87"/>
      <c r="SMN2872" s="87"/>
      <c r="SMO2872" s="87"/>
      <c r="SMP2872" s="87"/>
      <c r="SMQ2872" s="87"/>
      <c r="SMR2872" s="87"/>
      <c r="SMS2872" s="87"/>
      <c r="SMT2872" s="87"/>
      <c r="SMU2872" s="87"/>
      <c r="SMV2872" s="87"/>
      <c r="SMW2872" s="87"/>
      <c r="SMX2872" s="87"/>
      <c r="SMY2872" s="87"/>
      <c r="SMZ2872" s="87"/>
      <c r="SNA2872" s="87"/>
      <c r="SNB2872" s="87"/>
      <c r="SNC2872" s="87"/>
      <c r="SND2872" s="87"/>
      <c r="SNE2872" s="87"/>
      <c r="SNF2872" s="87"/>
      <c r="SNG2872" s="87"/>
      <c r="SNH2872" s="87"/>
      <c r="SNI2872" s="87"/>
      <c r="SNJ2872" s="87"/>
      <c r="SNK2872" s="87"/>
      <c r="SNL2872" s="87"/>
      <c r="SNM2872" s="87"/>
      <c r="SNN2872" s="87"/>
      <c r="SNO2872" s="87"/>
      <c r="SNP2872" s="87"/>
      <c r="SNQ2872" s="87"/>
      <c r="SNR2872" s="87"/>
      <c r="SNS2872" s="87"/>
      <c r="SNT2872" s="87"/>
      <c r="SNU2872" s="87"/>
      <c r="SNV2872" s="87"/>
      <c r="SNW2872" s="87"/>
      <c r="SNX2872" s="87"/>
      <c r="SNY2872" s="87"/>
      <c r="SNZ2872" s="87"/>
      <c r="SOA2872" s="87"/>
      <c r="SOB2872" s="87"/>
      <c r="SOC2872" s="87"/>
      <c r="SOD2872" s="87"/>
      <c r="SOE2872" s="87"/>
      <c r="SOF2872" s="87"/>
      <c r="SOG2872" s="87"/>
      <c r="SOH2872" s="87"/>
      <c r="SOI2872" s="87"/>
      <c r="SOJ2872" s="87"/>
      <c r="SOK2872" s="87"/>
      <c r="SOL2872" s="87"/>
      <c r="SOM2872" s="87"/>
      <c r="SON2872" s="87"/>
      <c r="SOO2872" s="87"/>
      <c r="SOP2872" s="87"/>
      <c r="SOQ2872" s="87"/>
      <c r="SOR2872" s="87"/>
      <c r="SOS2872" s="87"/>
      <c r="SOT2872" s="87"/>
      <c r="SOU2872" s="87"/>
      <c r="SOV2872" s="87"/>
      <c r="SOW2872" s="87"/>
      <c r="SOX2872" s="87"/>
      <c r="SOY2872" s="87"/>
      <c r="SOZ2872" s="87"/>
      <c r="SPA2872" s="87"/>
      <c r="SPB2872" s="87"/>
      <c r="SPC2872" s="87"/>
      <c r="SPD2872" s="87"/>
      <c r="SPE2872" s="87"/>
      <c r="SPF2872" s="87"/>
      <c r="SPG2872" s="87"/>
      <c r="SPH2872" s="87"/>
      <c r="SPI2872" s="87"/>
      <c r="SPJ2872" s="87"/>
      <c r="SPK2872" s="87"/>
      <c r="SPL2872" s="87"/>
      <c r="SPM2872" s="87"/>
      <c r="SPN2872" s="87"/>
      <c r="SPO2872" s="87"/>
      <c r="SPP2872" s="87"/>
      <c r="SPQ2872" s="87"/>
      <c r="SPR2872" s="87"/>
      <c r="SPS2872" s="87"/>
      <c r="SPT2872" s="87"/>
      <c r="SPU2872" s="87"/>
      <c r="SPV2872" s="87"/>
      <c r="SPW2872" s="87"/>
      <c r="SPX2872" s="87"/>
      <c r="SPY2872" s="87"/>
      <c r="SPZ2872" s="87"/>
      <c r="SQA2872" s="87"/>
      <c r="SQB2872" s="87"/>
      <c r="SQC2872" s="87"/>
      <c r="SQD2872" s="87"/>
      <c r="SQE2872" s="87"/>
      <c r="SQF2872" s="87"/>
      <c r="SQG2872" s="87"/>
      <c r="SQH2872" s="87"/>
      <c r="SQI2872" s="87"/>
      <c r="SQJ2872" s="87"/>
      <c r="SQK2872" s="87"/>
      <c r="SQL2872" s="87"/>
      <c r="SQM2872" s="87"/>
      <c r="SQN2872" s="87"/>
      <c r="SQO2872" s="87"/>
      <c r="SQP2872" s="87"/>
      <c r="SQQ2872" s="87"/>
      <c r="SQR2872" s="87"/>
      <c r="SQS2872" s="87"/>
      <c r="SQT2872" s="87"/>
      <c r="SQU2872" s="87"/>
      <c r="SQV2872" s="87"/>
      <c r="SQW2872" s="87"/>
      <c r="SQX2872" s="87"/>
      <c r="SQY2872" s="87"/>
      <c r="SQZ2872" s="87"/>
      <c r="SRA2872" s="87"/>
      <c r="SRB2872" s="87"/>
      <c r="SRC2872" s="87"/>
      <c r="SRD2872" s="87"/>
      <c r="SRE2872" s="87"/>
      <c r="SRF2872" s="87"/>
      <c r="SRG2872" s="87"/>
      <c r="SRH2872" s="87"/>
      <c r="SRI2872" s="87"/>
      <c r="SRJ2872" s="87"/>
      <c r="SRK2872" s="87"/>
      <c r="SRL2872" s="87"/>
      <c r="SRM2872" s="87"/>
      <c r="SRN2872" s="87"/>
      <c r="SRO2872" s="87"/>
      <c r="SRP2872" s="87"/>
      <c r="SRQ2872" s="87"/>
      <c r="SRR2872" s="87"/>
      <c r="SRS2872" s="87"/>
      <c r="SRT2872" s="87"/>
      <c r="SRU2872" s="87"/>
      <c r="SRV2872" s="87"/>
      <c r="SRW2872" s="87"/>
      <c r="SRX2872" s="87"/>
      <c r="SRY2872" s="87"/>
      <c r="SRZ2872" s="87"/>
      <c r="SSA2872" s="87"/>
      <c r="SSB2872" s="87"/>
      <c r="SSC2872" s="87"/>
      <c r="SSD2872" s="87"/>
      <c r="SSE2872" s="87"/>
      <c r="SSF2872" s="87"/>
      <c r="SSG2872" s="87"/>
      <c r="SSH2872" s="87"/>
      <c r="SSI2872" s="87"/>
      <c r="SSJ2872" s="87"/>
      <c r="SSK2872" s="87"/>
      <c r="SSL2872" s="87"/>
      <c r="SSM2872" s="87"/>
      <c r="SSN2872" s="87"/>
      <c r="SSO2872" s="87"/>
      <c r="SSP2872" s="87"/>
      <c r="SSQ2872" s="87"/>
      <c r="SSR2872" s="87"/>
      <c r="SSS2872" s="87"/>
      <c r="SST2872" s="87"/>
      <c r="SSU2872" s="87"/>
      <c r="SSV2872" s="87"/>
      <c r="SSW2872" s="87"/>
      <c r="SSX2872" s="87"/>
      <c r="SSY2872" s="87"/>
      <c r="SSZ2872" s="87"/>
      <c r="STA2872" s="87"/>
      <c r="STB2872" s="87"/>
      <c r="STC2872" s="87"/>
      <c r="STD2872" s="87"/>
      <c r="STE2872" s="87"/>
      <c r="STF2872" s="87"/>
      <c r="STG2872" s="87"/>
      <c r="STH2872" s="87"/>
      <c r="STI2872" s="87"/>
      <c r="STJ2872" s="87"/>
      <c r="STK2872" s="87"/>
      <c r="STL2872" s="87"/>
      <c r="STM2872" s="87"/>
      <c r="STN2872" s="87"/>
      <c r="STO2872" s="87"/>
      <c r="STP2872" s="87"/>
      <c r="STQ2872" s="87"/>
      <c r="STR2872" s="87"/>
      <c r="STS2872" s="87"/>
      <c r="STT2872" s="87"/>
      <c r="STU2872" s="87"/>
      <c r="STV2872" s="87"/>
      <c r="STW2872" s="87"/>
      <c r="STX2872" s="87"/>
      <c r="STY2872" s="87"/>
      <c r="STZ2872" s="87"/>
      <c r="SUA2872" s="87"/>
      <c r="SUB2872" s="87"/>
      <c r="SUC2872" s="87"/>
      <c r="SUD2872" s="87"/>
      <c r="SUE2872" s="87"/>
      <c r="SUF2872" s="87"/>
      <c r="SUG2872" s="87"/>
      <c r="SUH2872" s="87"/>
      <c r="SUI2872" s="87"/>
      <c r="SUJ2872" s="87"/>
      <c r="SUK2872" s="87"/>
      <c r="SUL2872" s="87"/>
      <c r="SUM2872" s="87"/>
      <c r="SUN2872" s="87"/>
      <c r="SUO2872" s="87"/>
      <c r="SUP2872" s="87"/>
      <c r="SUQ2872" s="87"/>
      <c r="SUR2872" s="87"/>
      <c r="SUS2872" s="87"/>
      <c r="SUT2872" s="87"/>
      <c r="SUU2872" s="87"/>
      <c r="SUV2872" s="87"/>
      <c r="SUW2872" s="87"/>
      <c r="SUX2872" s="87"/>
      <c r="SUY2872" s="87"/>
      <c r="SUZ2872" s="87"/>
      <c r="SVA2872" s="87"/>
      <c r="SVB2872" s="87"/>
      <c r="SVC2872" s="87"/>
      <c r="SVD2872" s="87"/>
      <c r="SVE2872" s="87"/>
      <c r="SVF2872" s="87"/>
      <c r="SVG2872" s="87"/>
      <c r="SVH2872" s="87"/>
      <c r="SVI2872" s="87"/>
      <c r="SVJ2872" s="87"/>
      <c r="SVK2872" s="87"/>
      <c r="SVL2872" s="87"/>
      <c r="SVM2872" s="87"/>
      <c r="SVN2872" s="87"/>
      <c r="SVO2872" s="87"/>
      <c r="SVP2872" s="87"/>
      <c r="SVQ2872" s="87"/>
      <c r="SVR2872" s="87"/>
      <c r="SVS2872" s="87"/>
      <c r="SVT2872" s="87"/>
      <c r="SVU2872" s="87"/>
      <c r="SVV2872" s="87"/>
      <c r="SVW2872" s="87"/>
      <c r="SVX2872" s="87"/>
      <c r="SVY2872" s="87"/>
      <c r="SVZ2872" s="87"/>
      <c r="SWA2872" s="87"/>
      <c r="SWB2872" s="87"/>
      <c r="SWC2872" s="87"/>
      <c r="SWD2872" s="87"/>
      <c r="SWE2872" s="87"/>
      <c r="SWF2872" s="87"/>
      <c r="SWG2872" s="87"/>
      <c r="SWH2872" s="87"/>
      <c r="SWI2872" s="87"/>
      <c r="SWJ2872" s="87"/>
      <c r="SWK2872" s="87"/>
      <c r="SWL2872" s="87"/>
      <c r="SWM2872" s="87"/>
      <c r="SWN2872" s="87"/>
      <c r="SWO2872" s="87"/>
      <c r="SWP2872" s="87"/>
      <c r="SWQ2872" s="87"/>
      <c r="SWR2872" s="87"/>
      <c r="SWS2872" s="87"/>
      <c r="SWT2872" s="87"/>
      <c r="SWU2872" s="87"/>
      <c r="SWV2872" s="87"/>
      <c r="SWW2872" s="87"/>
      <c r="SWX2872" s="87"/>
      <c r="SWY2872" s="87"/>
      <c r="SWZ2872" s="87"/>
      <c r="SXA2872" s="87"/>
      <c r="SXB2872" s="87"/>
      <c r="SXC2872" s="87"/>
      <c r="SXD2872" s="87"/>
      <c r="SXE2872" s="87"/>
      <c r="SXF2872" s="87"/>
      <c r="SXG2872" s="87"/>
      <c r="SXH2872" s="87"/>
      <c r="SXI2872" s="87"/>
      <c r="SXJ2872" s="87"/>
      <c r="SXK2872" s="87"/>
      <c r="SXL2872" s="87"/>
      <c r="SXM2872" s="87"/>
      <c r="SXN2872" s="87"/>
      <c r="SXO2872" s="87"/>
      <c r="SXP2872" s="87"/>
      <c r="SXQ2872" s="87"/>
      <c r="SXR2872" s="87"/>
      <c r="SXS2872" s="87"/>
      <c r="SXT2872" s="87"/>
      <c r="SXU2872" s="87"/>
      <c r="SXV2872" s="87"/>
      <c r="SXW2872" s="87"/>
      <c r="SXX2872" s="87"/>
      <c r="SXY2872" s="87"/>
      <c r="SXZ2872" s="87"/>
      <c r="SYA2872" s="87"/>
      <c r="SYB2872" s="87"/>
      <c r="SYC2872" s="87"/>
      <c r="SYD2872" s="87"/>
      <c r="SYE2872" s="87"/>
      <c r="SYF2872" s="87"/>
      <c r="SYG2872" s="87"/>
      <c r="SYH2872" s="87"/>
      <c r="SYI2872" s="87"/>
      <c r="SYJ2872" s="87"/>
      <c r="SYK2872" s="87"/>
      <c r="SYL2872" s="87"/>
      <c r="SYM2872" s="87"/>
      <c r="SYN2872" s="87"/>
      <c r="SYO2872" s="87"/>
      <c r="SYP2872" s="87"/>
      <c r="SYQ2872" s="87"/>
      <c r="SYR2872" s="87"/>
      <c r="SYS2872" s="87"/>
      <c r="SYT2872" s="87"/>
      <c r="SYU2872" s="87"/>
      <c r="SYV2872" s="87"/>
      <c r="SYW2872" s="87"/>
      <c r="SYX2872" s="87"/>
      <c r="SYY2872" s="87"/>
      <c r="SYZ2872" s="87"/>
      <c r="SZA2872" s="87"/>
      <c r="SZB2872" s="87"/>
      <c r="SZC2872" s="87"/>
      <c r="SZD2872" s="87"/>
      <c r="SZE2872" s="87"/>
      <c r="SZF2872" s="87"/>
      <c r="SZG2872" s="87"/>
      <c r="SZH2872" s="87"/>
      <c r="SZI2872" s="87"/>
      <c r="SZJ2872" s="87"/>
      <c r="SZK2872" s="87"/>
      <c r="SZL2872" s="87"/>
      <c r="SZM2872" s="87"/>
      <c r="SZN2872" s="87"/>
      <c r="SZO2872" s="87"/>
      <c r="SZP2872" s="87"/>
      <c r="SZQ2872" s="87"/>
      <c r="SZR2872" s="87"/>
      <c r="SZS2872" s="87"/>
      <c r="SZT2872" s="87"/>
      <c r="SZU2872" s="87"/>
      <c r="SZV2872" s="87"/>
      <c r="SZW2872" s="87"/>
      <c r="SZX2872" s="87"/>
      <c r="SZY2872" s="87"/>
      <c r="SZZ2872" s="87"/>
      <c r="TAA2872" s="87"/>
      <c r="TAB2872" s="87"/>
      <c r="TAC2872" s="87"/>
      <c r="TAD2872" s="87"/>
      <c r="TAE2872" s="87"/>
      <c r="TAF2872" s="87"/>
      <c r="TAG2872" s="87"/>
      <c r="TAH2872" s="87"/>
      <c r="TAI2872" s="87"/>
      <c r="TAJ2872" s="87"/>
      <c r="TAK2872" s="87"/>
      <c r="TAL2872" s="87"/>
      <c r="TAM2872" s="87"/>
      <c r="TAN2872" s="87"/>
      <c r="TAO2872" s="87"/>
      <c r="TAP2872" s="87"/>
      <c r="TAQ2872" s="87"/>
      <c r="TAR2872" s="87"/>
      <c r="TAS2872" s="87"/>
      <c r="TAT2872" s="87"/>
      <c r="TAU2872" s="87"/>
      <c r="TAV2872" s="87"/>
      <c r="TAW2872" s="87"/>
      <c r="TAX2872" s="87"/>
      <c r="TAY2872" s="87"/>
      <c r="TAZ2872" s="87"/>
      <c r="TBA2872" s="87"/>
      <c r="TBB2872" s="87"/>
      <c r="TBC2872" s="87"/>
      <c r="TBD2872" s="87"/>
      <c r="TBE2872" s="87"/>
      <c r="TBF2872" s="87"/>
      <c r="TBG2872" s="87"/>
      <c r="TBH2872" s="87"/>
      <c r="TBI2872" s="87"/>
      <c r="TBJ2872" s="87"/>
      <c r="TBK2872" s="87"/>
      <c r="TBL2872" s="87"/>
      <c r="TBM2872" s="87"/>
      <c r="TBN2872" s="87"/>
      <c r="TBO2872" s="87"/>
      <c r="TBP2872" s="87"/>
      <c r="TBQ2872" s="87"/>
      <c r="TBR2872" s="87"/>
      <c r="TBS2872" s="87"/>
      <c r="TBT2872" s="87"/>
      <c r="TBU2872" s="87"/>
      <c r="TBV2872" s="87"/>
      <c r="TBW2872" s="87"/>
      <c r="TBX2872" s="87"/>
      <c r="TBY2872" s="87"/>
      <c r="TBZ2872" s="87"/>
      <c r="TCA2872" s="87"/>
      <c r="TCB2872" s="87"/>
      <c r="TCC2872" s="87"/>
      <c r="TCD2872" s="87"/>
      <c r="TCE2872" s="87"/>
      <c r="TCF2872" s="87"/>
      <c r="TCG2872" s="87"/>
      <c r="TCH2872" s="87"/>
      <c r="TCI2872" s="87"/>
      <c r="TCJ2872" s="87"/>
      <c r="TCK2872" s="87"/>
      <c r="TCL2872" s="87"/>
      <c r="TCM2872" s="87"/>
      <c r="TCN2872" s="87"/>
      <c r="TCO2872" s="87"/>
      <c r="TCP2872" s="87"/>
      <c r="TCQ2872" s="87"/>
      <c r="TCR2872" s="87"/>
      <c r="TCS2872" s="87"/>
      <c r="TCT2872" s="87"/>
      <c r="TCU2872" s="87"/>
      <c r="TCV2872" s="87"/>
      <c r="TCW2872" s="87"/>
      <c r="TCX2872" s="87"/>
      <c r="TCY2872" s="87"/>
      <c r="TCZ2872" s="87"/>
      <c r="TDA2872" s="87"/>
      <c r="TDB2872" s="87"/>
      <c r="TDC2872" s="87"/>
      <c r="TDD2872" s="87"/>
      <c r="TDE2872" s="87"/>
      <c r="TDF2872" s="87"/>
      <c r="TDG2872" s="87"/>
      <c r="TDH2872" s="87"/>
      <c r="TDI2872" s="87"/>
      <c r="TDJ2872" s="87"/>
      <c r="TDK2872" s="87"/>
      <c r="TDL2872" s="87"/>
      <c r="TDM2872" s="87"/>
      <c r="TDN2872" s="87"/>
      <c r="TDO2872" s="87"/>
      <c r="TDP2872" s="87"/>
      <c r="TDQ2872" s="87"/>
      <c r="TDR2872" s="87"/>
      <c r="TDS2872" s="87"/>
      <c r="TDT2872" s="87"/>
      <c r="TDU2872" s="87"/>
      <c r="TDV2872" s="87"/>
      <c r="TDW2872" s="87"/>
      <c r="TDX2872" s="87"/>
      <c r="TDY2872" s="87"/>
      <c r="TDZ2872" s="87"/>
      <c r="TEA2872" s="87"/>
      <c r="TEB2872" s="87"/>
      <c r="TEC2872" s="87"/>
      <c r="TED2872" s="87"/>
      <c r="TEE2872" s="87"/>
      <c r="TEF2872" s="87"/>
      <c r="TEG2872" s="87"/>
      <c r="TEH2872" s="87"/>
      <c r="TEI2872" s="87"/>
      <c r="TEJ2872" s="87"/>
      <c r="TEK2872" s="87"/>
      <c r="TEL2872" s="87"/>
      <c r="TEM2872" s="87"/>
      <c r="TEN2872" s="87"/>
      <c r="TEO2872" s="87"/>
      <c r="TEP2872" s="87"/>
      <c r="TEQ2872" s="87"/>
      <c r="TER2872" s="87"/>
      <c r="TES2872" s="87"/>
      <c r="TET2872" s="87"/>
      <c r="TEU2872" s="87"/>
      <c r="TEV2872" s="87"/>
      <c r="TEW2872" s="87"/>
      <c r="TEX2872" s="87"/>
      <c r="TEY2872" s="87"/>
      <c r="TEZ2872" s="87"/>
      <c r="TFA2872" s="87"/>
      <c r="TFB2872" s="87"/>
      <c r="TFC2872" s="87"/>
      <c r="TFD2872" s="87"/>
      <c r="TFE2872" s="87"/>
      <c r="TFF2872" s="87"/>
      <c r="TFG2872" s="87"/>
      <c r="TFH2872" s="87"/>
      <c r="TFI2872" s="87"/>
      <c r="TFJ2872" s="87"/>
      <c r="TFK2872" s="87"/>
      <c r="TFL2872" s="87"/>
      <c r="TFM2872" s="87"/>
      <c r="TFN2872" s="87"/>
      <c r="TFO2872" s="87"/>
      <c r="TFP2872" s="87"/>
      <c r="TFQ2872" s="87"/>
      <c r="TFR2872" s="87"/>
      <c r="TFS2872" s="87"/>
      <c r="TFT2872" s="87"/>
      <c r="TFU2872" s="87"/>
      <c r="TFV2872" s="87"/>
      <c r="TFW2872" s="87"/>
      <c r="TFX2872" s="87"/>
      <c r="TFY2872" s="87"/>
      <c r="TFZ2872" s="87"/>
      <c r="TGA2872" s="87"/>
      <c r="TGB2872" s="87"/>
      <c r="TGC2872" s="87"/>
      <c r="TGD2872" s="87"/>
      <c r="TGE2872" s="87"/>
      <c r="TGF2872" s="87"/>
      <c r="TGG2872" s="87"/>
      <c r="TGH2872" s="87"/>
      <c r="TGI2872" s="87"/>
      <c r="TGJ2872" s="87"/>
      <c r="TGK2872" s="87"/>
      <c r="TGL2872" s="87"/>
      <c r="TGM2872" s="87"/>
      <c r="TGN2872" s="87"/>
      <c r="TGO2872" s="87"/>
      <c r="TGP2872" s="87"/>
      <c r="TGQ2872" s="87"/>
      <c r="TGR2872" s="87"/>
      <c r="TGS2872" s="87"/>
      <c r="TGT2872" s="87"/>
      <c r="TGU2872" s="87"/>
      <c r="TGV2872" s="87"/>
      <c r="TGW2872" s="87"/>
      <c r="TGX2872" s="87"/>
      <c r="TGY2872" s="87"/>
      <c r="TGZ2872" s="87"/>
      <c r="THA2872" s="87"/>
      <c r="THB2872" s="87"/>
      <c r="THC2872" s="87"/>
      <c r="THD2872" s="87"/>
      <c r="THE2872" s="87"/>
      <c r="THF2872" s="87"/>
      <c r="THG2872" s="87"/>
      <c r="THH2872" s="87"/>
      <c r="THI2872" s="87"/>
      <c r="THJ2872" s="87"/>
      <c r="THK2872" s="87"/>
      <c r="THL2872" s="87"/>
      <c r="THM2872" s="87"/>
      <c r="THN2872" s="87"/>
      <c r="THO2872" s="87"/>
      <c r="THP2872" s="87"/>
      <c r="THQ2872" s="87"/>
      <c r="THR2872" s="87"/>
      <c r="THS2872" s="87"/>
      <c r="THT2872" s="87"/>
      <c r="THU2872" s="87"/>
      <c r="THV2872" s="87"/>
      <c r="THW2872" s="87"/>
      <c r="THX2872" s="87"/>
      <c r="THY2872" s="87"/>
      <c r="THZ2872" s="87"/>
      <c r="TIA2872" s="87"/>
      <c r="TIB2872" s="87"/>
      <c r="TIC2872" s="87"/>
      <c r="TID2872" s="87"/>
      <c r="TIE2872" s="87"/>
      <c r="TIF2872" s="87"/>
      <c r="TIG2872" s="87"/>
      <c r="TIH2872" s="87"/>
      <c r="TII2872" s="87"/>
      <c r="TIJ2872" s="87"/>
      <c r="TIK2872" s="87"/>
      <c r="TIL2872" s="87"/>
      <c r="TIM2872" s="87"/>
      <c r="TIN2872" s="87"/>
      <c r="TIO2872" s="87"/>
      <c r="TIP2872" s="87"/>
      <c r="TIQ2872" s="87"/>
      <c r="TIR2872" s="87"/>
      <c r="TIS2872" s="87"/>
      <c r="TIT2872" s="87"/>
      <c r="TIU2872" s="87"/>
      <c r="TIV2872" s="87"/>
      <c r="TIW2872" s="87"/>
      <c r="TIX2872" s="87"/>
      <c r="TIY2872" s="87"/>
      <c r="TIZ2872" s="87"/>
      <c r="TJA2872" s="87"/>
      <c r="TJB2872" s="87"/>
      <c r="TJC2872" s="87"/>
      <c r="TJD2872" s="87"/>
      <c r="TJE2872" s="87"/>
      <c r="TJF2872" s="87"/>
      <c r="TJG2872" s="87"/>
      <c r="TJH2872" s="87"/>
      <c r="TJI2872" s="87"/>
      <c r="TJJ2872" s="87"/>
      <c r="TJK2872" s="87"/>
      <c r="TJL2872" s="87"/>
      <c r="TJM2872" s="87"/>
      <c r="TJN2872" s="87"/>
      <c r="TJO2872" s="87"/>
      <c r="TJP2872" s="87"/>
      <c r="TJQ2872" s="87"/>
      <c r="TJR2872" s="87"/>
      <c r="TJS2872" s="87"/>
      <c r="TJT2872" s="87"/>
      <c r="TJU2872" s="87"/>
      <c r="TJV2872" s="87"/>
      <c r="TJW2872" s="87"/>
      <c r="TJX2872" s="87"/>
      <c r="TJY2872" s="87"/>
      <c r="TJZ2872" s="87"/>
      <c r="TKA2872" s="87"/>
      <c r="TKB2872" s="87"/>
      <c r="TKC2872" s="87"/>
      <c r="TKD2872" s="87"/>
      <c r="TKE2872" s="87"/>
      <c r="TKF2872" s="87"/>
      <c r="TKG2872" s="87"/>
      <c r="TKH2872" s="87"/>
      <c r="TKI2872" s="87"/>
      <c r="TKJ2872" s="87"/>
      <c r="TKK2872" s="87"/>
      <c r="TKL2872" s="87"/>
      <c r="TKM2872" s="87"/>
      <c r="TKN2872" s="87"/>
      <c r="TKO2872" s="87"/>
      <c r="TKP2872" s="87"/>
      <c r="TKQ2872" s="87"/>
      <c r="TKR2872" s="87"/>
      <c r="TKS2872" s="87"/>
      <c r="TKT2872" s="87"/>
      <c r="TKU2872" s="87"/>
      <c r="TKV2872" s="87"/>
      <c r="TKW2872" s="87"/>
      <c r="TKX2872" s="87"/>
      <c r="TKY2872" s="87"/>
      <c r="TKZ2872" s="87"/>
      <c r="TLA2872" s="87"/>
      <c r="TLB2872" s="87"/>
      <c r="TLC2872" s="87"/>
      <c r="TLD2872" s="87"/>
      <c r="TLE2872" s="87"/>
      <c r="TLF2872" s="87"/>
      <c r="TLG2872" s="87"/>
      <c r="TLH2872" s="87"/>
      <c r="TLI2872" s="87"/>
      <c r="TLJ2872" s="87"/>
      <c r="TLK2872" s="87"/>
      <c r="TLL2872" s="87"/>
      <c r="TLM2872" s="87"/>
      <c r="TLN2872" s="87"/>
      <c r="TLO2872" s="87"/>
      <c r="TLP2872" s="87"/>
      <c r="TLQ2872" s="87"/>
      <c r="TLR2872" s="87"/>
      <c r="TLS2872" s="87"/>
      <c r="TLT2872" s="87"/>
      <c r="TLU2872" s="87"/>
      <c r="TLV2872" s="87"/>
      <c r="TLW2872" s="87"/>
      <c r="TLX2872" s="87"/>
      <c r="TLY2872" s="87"/>
      <c r="TLZ2872" s="87"/>
      <c r="TMA2872" s="87"/>
      <c r="TMB2872" s="87"/>
      <c r="TMC2872" s="87"/>
      <c r="TMD2872" s="87"/>
      <c r="TME2872" s="87"/>
      <c r="TMF2872" s="87"/>
      <c r="TMG2872" s="87"/>
      <c r="TMH2872" s="87"/>
      <c r="TMI2872" s="87"/>
      <c r="TMJ2872" s="87"/>
      <c r="TMK2872" s="87"/>
      <c r="TML2872" s="87"/>
      <c r="TMM2872" s="87"/>
      <c r="TMN2872" s="87"/>
      <c r="TMO2872" s="87"/>
      <c r="TMP2872" s="87"/>
      <c r="TMQ2872" s="87"/>
      <c r="TMR2872" s="87"/>
      <c r="TMS2872" s="87"/>
      <c r="TMT2872" s="87"/>
      <c r="TMU2872" s="87"/>
      <c r="TMV2872" s="87"/>
      <c r="TMW2872" s="87"/>
      <c r="TMX2872" s="87"/>
      <c r="TMY2872" s="87"/>
      <c r="TMZ2872" s="87"/>
      <c r="TNA2872" s="87"/>
      <c r="TNB2872" s="87"/>
      <c r="TNC2872" s="87"/>
      <c r="TND2872" s="87"/>
      <c r="TNE2872" s="87"/>
      <c r="TNF2872" s="87"/>
      <c r="TNG2872" s="87"/>
      <c r="TNH2872" s="87"/>
      <c r="TNI2872" s="87"/>
      <c r="TNJ2872" s="87"/>
      <c r="TNK2872" s="87"/>
      <c r="TNL2872" s="87"/>
      <c r="TNM2872" s="87"/>
      <c r="TNN2872" s="87"/>
      <c r="TNO2872" s="87"/>
      <c r="TNP2872" s="87"/>
      <c r="TNQ2872" s="87"/>
      <c r="TNR2872" s="87"/>
      <c r="TNS2872" s="87"/>
      <c r="TNT2872" s="87"/>
      <c r="TNU2872" s="87"/>
      <c r="TNV2872" s="87"/>
      <c r="TNW2872" s="87"/>
      <c r="TNX2872" s="87"/>
      <c r="TNY2872" s="87"/>
      <c r="TNZ2872" s="87"/>
      <c r="TOA2872" s="87"/>
      <c r="TOB2872" s="87"/>
      <c r="TOC2872" s="87"/>
      <c r="TOD2872" s="87"/>
      <c r="TOE2872" s="87"/>
      <c r="TOF2872" s="87"/>
      <c r="TOG2872" s="87"/>
      <c r="TOH2872" s="87"/>
      <c r="TOI2872" s="87"/>
      <c r="TOJ2872" s="87"/>
      <c r="TOK2872" s="87"/>
      <c r="TOL2872" s="87"/>
      <c r="TOM2872" s="87"/>
      <c r="TON2872" s="87"/>
      <c r="TOO2872" s="87"/>
      <c r="TOP2872" s="87"/>
      <c r="TOQ2872" s="87"/>
      <c r="TOR2872" s="87"/>
      <c r="TOS2872" s="87"/>
      <c r="TOT2872" s="87"/>
      <c r="TOU2872" s="87"/>
      <c r="TOV2872" s="87"/>
      <c r="TOW2872" s="87"/>
      <c r="TOX2872" s="87"/>
      <c r="TOY2872" s="87"/>
      <c r="TOZ2872" s="87"/>
      <c r="TPA2872" s="87"/>
      <c r="TPB2872" s="87"/>
      <c r="TPC2872" s="87"/>
      <c r="TPD2872" s="87"/>
      <c r="TPE2872" s="87"/>
      <c r="TPF2872" s="87"/>
      <c r="TPG2872" s="87"/>
      <c r="TPH2872" s="87"/>
      <c r="TPI2872" s="87"/>
      <c r="TPJ2872" s="87"/>
      <c r="TPK2872" s="87"/>
      <c r="TPL2872" s="87"/>
      <c r="TPM2872" s="87"/>
      <c r="TPN2872" s="87"/>
      <c r="TPO2872" s="87"/>
      <c r="TPP2872" s="87"/>
      <c r="TPQ2872" s="87"/>
      <c r="TPR2872" s="87"/>
      <c r="TPS2872" s="87"/>
      <c r="TPT2872" s="87"/>
      <c r="TPU2872" s="87"/>
      <c r="TPV2872" s="87"/>
      <c r="TPW2872" s="87"/>
      <c r="TPX2872" s="87"/>
      <c r="TPY2872" s="87"/>
      <c r="TPZ2872" s="87"/>
      <c r="TQA2872" s="87"/>
      <c r="TQB2872" s="87"/>
      <c r="TQC2872" s="87"/>
      <c r="TQD2872" s="87"/>
      <c r="TQE2872" s="87"/>
      <c r="TQF2872" s="87"/>
      <c r="TQG2872" s="87"/>
      <c r="TQH2872" s="87"/>
      <c r="TQI2872" s="87"/>
      <c r="TQJ2872" s="87"/>
      <c r="TQK2872" s="87"/>
      <c r="TQL2872" s="87"/>
      <c r="TQM2872" s="87"/>
      <c r="TQN2872" s="87"/>
      <c r="TQO2872" s="87"/>
      <c r="TQP2872" s="87"/>
      <c r="TQQ2872" s="87"/>
      <c r="TQR2872" s="87"/>
      <c r="TQS2872" s="87"/>
      <c r="TQT2872" s="87"/>
      <c r="TQU2872" s="87"/>
      <c r="TQV2872" s="87"/>
      <c r="TQW2872" s="87"/>
      <c r="TQX2872" s="87"/>
      <c r="TQY2872" s="87"/>
      <c r="TQZ2872" s="87"/>
      <c r="TRA2872" s="87"/>
      <c r="TRB2872" s="87"/>
      <c r="TRC2872" s="87"/>
      <c r="TRD2872" s="87"/>
      <c r="TRE2872" s="87"/>
      <c r="TRF2872" s="87"/>
      <c r="TRG2872" s="87"/>
      <c r="TRH2872" s="87"/>
      <c r="TRI2872" s="87"/>
      <c r="TRJ2872" s="87"/>
      <c r="TRK2872" s="87"/>
      <c r="TRL2872" s="87"/>
      <c r="TRM2872" s="87"/>
      <c r="TRN2872" s="87"/>
      <c r="TRO2872" s="87"/>
      <c r="TRP2872" s="87"/>
      <c r="TRQ2872" s="87"/>
      <c r="TRR2872" s="87"/>
      <c r="TRS2872" s="87"/>
      <c r="TRT2872" s="87"/>
      <c r="TRU2872" s="87"/>
      <c r="TRV2872" s="87"/>
      <c r="TRW2872" s="87"/>
      <c r="TRX2872" s="87"/>
      <c r="TRY2872" s="87"/>
      <c r="TRZ2872" s="87"/>
      <c r="TSA2872" s="87"/>
      <c r="TSB2872" s="87"/>
      <c r="TSC2872" s="87"/>
      <c r="TSD2872" s="87"/>
      <c r="TSE2872" s="87"/>
      <c r="TSF2872" s="87"/>
      <c r="TSG2872" s="87"/>
      <c r="TSH2872" s="87"/>
      <c r="TSI2872" s="87"/>
      <c r="TSJ2872" s="87"/>
      <c r="TSK2872" s="87"/>
      <c r="TSL2872" s="87"/>
      <c r="TSM2872" s="87"/>
      <c r="TSN2872" s="87"/>
      <c r="TSO2872" s="87"/>
      <c r="TSP2872" s="87"/>
      <c r="TSQ2872" s="87"/>
      <c r="TSR2872" s="87"/>
      <c r="TSS2872" s="87"/>
      <c r="TST2872" s="87"/>
      <c r="TSU2872" s="87"/>
      <c r="TSV2872" s="87"/>
      <c r="TSW2872" s="87"/>
      <c r="TSX2872" s="87"/>
      <c r="TSY2872" s="87"/>
      <c r="TSZ2872" s="87"/>
      <c r="TTA2872" s="87"/>
      <c r="TTB2872" s="87"/>
      <c r="TTC2872" s="87"/>
      <c r="TTD2872" s="87"/>
      <c r="TTE2872" s="87"/>
      <c r="TTF2872" s="87"/>
      <c r="TTG2872" s="87"/>
      <c r="TTH2872" s="87"/>
      <c r="TTI2872" s="87"/>
      <c r="TTJ2872" s="87"/>
      <c r="TTK2872" s="87"/>
      <c r="TTL2872" s="87"/>
      <c r="TTM2872" s="87"/>
      <c r="TTN2872" s="87"/>
      <c r="TTO2872" s="87"/>
      <c r="TTP2872" s="87"/>
      <c r="TTQ2872" s="87"/>
      <c r="TTR2872" s="87"/>
      <c r="TTS2872" s="87"/>
      <c r="TTT2872" s="87"/>
      <c r="TTU2872" s="87"/>
      <c r="TTV2872" s="87"/>
      <c r="TTW2872" s="87"/>
      <c r="TTX2872" s="87"/>
      <c r="TTY2872" s="87"/>
      <c r="TTZ2872" s="87"/>
      <c r="TUA2872" s="87"/>
      <c r="TUB2872" s="87"/>
      <c r="TUC2872" s="87"/>
      <c r="TUD2872" s="87"/>
      <c r="TUE2872" s="87"/>
      <c r="TUF2872" s="87"/>
      <c r="TUG2872" s="87"/>
      <c r="TUH2872" s="87"/>
      <c r="TUI2872" s="87"/>
      <c r="TUJ2872" s="87"/>
      <c r="TUK2872" s="87"/>
      <c r="TUL2872" s="87"/>
      <c r="TUM2872" s="87"/>
      <c r="TUN2872" s="87"/>
      <c r="TUO2872" s="87"/>
      <c r="TUP2872" s="87"/>
      <c r="TUQ2872" s="87"/>
      <c r="TUR2872" s="87"/>
      <c r="TUS2872" s="87"/>
      <c r="TUT2872" s="87"/>
      <c r="TUU2872" s="87"/>
      <c r="TUV2872" s="87"/>
      <c r="TUW2872" s="87"/>
      <c r="TUX2872" s="87"/>
      <c r="TUY2872" s="87"/>
      <c r="TUZ2872" s="87"/>
      <c r="TVA2872" s="87"/>
      <c r="TVB2872" s="87"/>
      <c r="TVC2872" s="87"/>
      <c r="TVD2872" s="87"/>
      <c r="TVE2872" s="87"/>
      <c r="TVF2872" s="87"/>
      <c r="TVG2872" s="87"/>
      <c r="TVH2872" s="87"/>
      <c r="TVI2872" s="87"/>
      <c r="TVJ2872" s="87"/>
      <c r="TVK2872" s="87"/>
      <c r="TVL2872" s="87"/>
      <c r="TVM2872" s="87"/>
      <c r="TVN2872" s="87"/>
      <c r="TVO2872" s="87"/>
      <c r="TVP2872" s="87"/>
      <c r="TVQ2872" s="87"/>
      <c r="TVR2872" s="87"/>
      <c r="TVS2872" s="87"/>
      <c r="TVT2872" s="87"/>
      <c r="TVU2872" s="87"/>
      <c r="TVV2872" s="87"/>
      <c r="TVW2872" s="87"/>
      <c r="TVX2872" s="87"/>
      <c r="TVY2872" s="87"/>
      <c r="TVZ2872" s="87"/>
      <c r="TWA2872" s="87"/>
      <c r="TWB2872" s="87"/>
      <c r="TWC2872" s="87"/>
      <c r="TWD2872" s="87"/>
      <c r="TWE2872" s="87"/>
      <c r="TWF2872" s="87"/>
      <c r="TWG2872" s="87"/>
      <c r="TWH2872" s="87"/>
      <c r="TWI2872" s="87"/>
      <c r="TWJ2872" s="87"/>
      <c r="TWK2872" s="87"/>
      <c r="TWL2872" s="87"/>
      <c r="TWM2872" s="87"/>
      <c r="TWN2872" s="87"/>
      <c r="TWO2872" s="87"/>
      <c r="TWP2872" s="87"/>
      <c r="TWQ2872" s="87"/>
      <c r="TWR2872" s="87"/>
      <c r="TWS2872" s="87"/>
      <c r="TWT2872" s="87"/>
      <c r="TWU2872" s="87"/>
      <c r="TWV2872" s="87"/>
      <c r="TWW2872" s="87"/>
      <c r="TWX2872" s="87"/>
      <c r="TWY2872" s="87"/>
      <c r="TWZ2872" s="87"/>
      <c r="TXA2872" s="87"/>
      <c r="TXB2872" s="87"/>
      <c r="TXC2872" s="87"/>
      <c r="TXD2872" s="87"/>
      <c r="TXE2872" s="87"/>
      <c r="TXF2872" s="87"/>
      <c r="TXG2872" s="87"/>
      <c r="TXH2872" s="87"/>
      <c r="TXI2872" s="87"/>
      <c r="TXJ2872" s="87"/>
      <c r="TXK2872" s="87"/>
      <c r="TXL2872" s="87"/>
      <c r="TXM2872" s="87"/>
      <c r="TXN2872" s="87"/>
      <c r="TXO2872" s="87"/>
      <c r="TXP2872" s="87"/>
      <c r="TXQ2872" s="87"/>
      <c r="TXR2872" s="87"/>
      <c r="TXS2872" s="87"/>
      <c r="TXT2872" s="87"/>
      <c r="TXU2872" s="87"/>
      <c r="TXV2872" s="87"/>
      <c r="TXW2872" s="87"/>
      <c r="TXX2872" s="87"/>
      <c r="TXY2872" s="87"/>
      <c r="TXZ2872" s="87"/>
      <c r="TYA2872" s="87"/>
      <c r="TYB2872" s="87"/>
      <c r="TYC2872" s="87"/>
      <c r="TYD2872" s="87"/>
      <c r="TYE2872" s="87"/>
      <c r="TYF2872" s="87"/>
      <c r="TYG2872" s="87"/>
      <c r="TYH2872" s="87"/>
      <c r="TYI2872" s="87"/>
      <c r="TYJ2872" s="87"/>
      <c r="TYK2872" s="87"/>
      <c r="TYL2872" s="87"/>
      <c r="TYM2872" s="87"/>
      <c r="TYN2872" s="87"/>
      <c r="TYO2872" s="87"/>
      <c r="TYP2872" s="87"/>
      <c r="TYQ2872" s="87"/>
      <c r="TYR2872" s="87"/>
      <c r="TYS2872" s="87"/>
      <c r="TYT2872" s="87"/>
      <c r="TYU2872" s="87"/>
      <c r="TYV2872" s="87"/>
      <c r="TYW2872" s="87"/>
      <c r="TYX2872" s="87"/>
      <c r="TYY2872" s="87"/>
      <c r="TYZ2872" s="87"/>
      <c r="TZA2872" s="87"/>
      <c r="TZB2872" s="87"/>
      <c r="TZC2872" s="87"/>
      <c r="TZD2872" s="87"/>
      <c r="TZE2872" s="87"/>
      <c r="TZF2872" s="87"/>
      <c r="TZG2872" s="87"/>
      <c r="TZH2872" s="87"/>
      <c r="TZI2872" s="87"/>
      <c r="TZJ2872" s="87"/>
      <c r="TZK2872" s="87"/>
      <c r="TZL2872" s="87"/>
      <c r="TZM2872" s="87"/>
      <c r="TZN2872" s="87"/>
      <c r="TZO2872" s="87"/>
      <c r="TZP2872" s="87"/>
      <c r="TZQ2872" s="87"/>
      <c r="TZR2872" s="87"/>
      <c r="TZS2872" s="87"/>
      <c r="TZT2872" s="87"/>
      <c r="TZU2872" s="87"/>
      <c r="TZV2872" s="87"/>
      <c r="TZW2872" s="87"/>
      <c r="TZX2872" s="87"/>
      <c r="TZY2872" s="87"/>
      <c r="TZZ2872" s="87"/>
      <c r="UAA2872" s="87"/>
      <c r="UAB2872" s="87"/>
      <c r="UAC2872" s="87"/>
      <c r="UAD2872" s="87"/>
      <c r="UAE2872" s="87"/>
      <c r="UAF2872" s="87"/>
      <c r="UAG2872" s="87"/>
      <c r="UAH2872" s="87"/>
      <c r="UAI2872" s="87"/>
      <c r="UAJ2872" s="87"/>
      <c r="UAK2872" s="87"/>
      <c r="UAL2872" s="87"/>
      <c r="UAM2872" s="87"/>
      <c r="UAN2872" s="87"/>
      <c r="UAO2872" s="87"/>
      <c r="UAP2872" s="87"/>
      <c r="UAQ2872" s="87"/>
      <c r="UAR2872" s="87"/>
      <c r="UAS2872" s="87"/>
      <c r="UAT2872" s="87"/>
      <c r="UAU2872" s="87"/>
      <c r="UAV2872" s="87"/>
      <c r="UAW2872" s="87"/>
      <c r="UAX2872" s="87"/>
      <c r="UAY2872" s="87"/>
      <c r="UAZ2872" s="87"/>
      <c r="UBA2872" s="87"/>
      <c r="UBB2872" s="87"/>
      <c r="UBC2872" s="87"/>
      <c r="UBD2872" s="87"/>
      <c r="UBE2872" s="87"/>
      <c r="UBF2872" s="87"/>
      <c r="UBG2872" s="87"/>
      <c r="UBH2872" s="87"/>
      <c r="UBI2872" s="87"/>
      <c r="UBJ2872" s="87"/>
      <c r="UBK2872" s="87"/>
      <c r="UBL2872" s="87"/>
      <c r="UBM2872" s="87"/>
      <c r="UBN2872" s="87"/>
      <c r="UBO2872" s="87"/>
      <c r="UBP2872" s="87"/>
      <c r="UBQ2872" s="87"/>
      <c r="UBR2872" s="87"/>
      <c r="UBS2872" s="87"/>
      <c r="UBT2872" s="87"/>
      <c r="UBU2872" s="87"/>
      <c r="UBV2872" s="87"/>
      <c r="UBW2872" s="87"/>
      <c r="UBX2872" s="87"/>
      <c r="UBY2872" s="87"/>
      <c r="UBZ2872" s="87"/>
      <c r="UCA2872" s="87"/>
      <c r="UCB2872" s="87"/>
      <c r="UCC2872" s="87"/>
      <c r="UCD2872" s="87"/>
      <c r="UCE2872" s="87"/>
      <c r="UCF2872" s="87"/>
      <c r="UCG2872" s="87"/>
      <c r="UCH2872" s="87"/>
      <c r="UCI2872" s="87"/>
      <c r="UCJ2872" s="87"/>
      <c r="UCK2872" s="87"/>
      <c r="UCL2872" s="87"/>
      <c r="UCM2872" s="87"/>
      <c r="UCN2872" s="87"/>
      <c r="UCO2872" s="87"/>
      <c r="UCP2872" s="87"/>
      <c r="UCQ2872" s="87"/>
      <c r="UCR2872" s="87"/>
      <c r="UCS2872" s="87"/>
      <c r="UCT2872" s="87"/>
      <c r="UCU2872" s="87"/>
      <c r="UCV2872" s="87"/>
      <c r="UCW2872" s="87"/>
      <c r="UCX2872" s="87"/>
      <c r="UCY2872" s="87"/>
      <c r="UCZ2872" s="87"/>
      <c r="UDA2872" s="87"/>
      <c r="UDB2872" s="87"/>
      <c r="UDC2872" s="87"/>
      <c r="UDD2872" s="87"/>
      <c r="UDE2872" s="87"/>
      <c r="UDF2872" s="87"/>
      <c r="UDG2872" s="87"/>
      <c r="UDH2872" s="87"/>
      <c r="UDI2872" s="87"/>
      <c r="UDJ2872" s="87"/>
      <c r="UDK2872" s="87"/>
      <c r="UDL2872" s="87"/>
      <c r="UDM2872" s="87"/>
      <c r="UDN2872" s="87"/>
      <c r="UDO2872" s="87"/>
      <c r="UDP2872" s="87"/>
      <c r="UDQ2872" s="87"/>
      <c r="UDR2872" s="87"/>
      <c r="UDS2872" s="87"/>
      <c r="UDT2872" s="87"/>
      <c r="UDU2872" s="87"/>
      <c r="UDV2872" s="87"/>
      <c r="UDW2872" s="87"/>
      <c r="UDX2872" s="87"/>
      <c r="UDY2872" s="87"/>
      <c r="UDZ2872" s="87"/>
      <c r="UEA2872" s="87"/>
      <c r="UEB2872" s="87"/>
      <c r="UEC2872" s="87"/>
      <c r="UED2872" s="87"/>
      <c r="UEE2872" s="87"/>
      <c r="UEF2872" s="87"/>
      <c r="UEG2872" s="87"/>
      <c r="UEH2872" s="87"/>
      <c r="UEI2872" s="87"/>
      <c r="UEJ2872" s="87"/>
      <c r="UEK2872" s="87"/>
      <c r="UEL2872" s="87"/>
      <c r="UEM2872" s="87"/>
      <c r="UEN2872" s="87"/>
      <c r="UEO2872" s="87"/>
      <c r="UEP2872" s="87"/>
      <c r="UEQ2872" s="87"/>
      <c r="UER2872" s="87"/>
      <c r="UES2872" s="87"/>
      <c r="UET2872" s="87"/>
      <c r="UEU2872" s="87"/>
      <c r="UEV2872" s="87"/>
      <c r="UEW2872" s="87"/>
      <c r="UEX2872" s="87"/>
      <c r="UEY2872" s="87"/>
      <c r="UEZ2872" s="87"/>
      <c r="UFA2872" s="87"/>
      <c r="UFB2872" s="87"/>
      <c r="UFC2872" s="87"/>
      <c r="UFD2872" s="87"/>
      <c r="UFE2872" s="87"/>
      <c r="UFF2872" s="87"/>
      <c r="UFG2872" s="87"/>
      <c r="UFH2872" s="87"/>
      <c r="UFI2872" s="87"/>
      <c r="UFJ2872" s="87"/>
      <c r="UFK2872" s="87"/>
      <c r="UFL2872" s="87"/>
      <c r="UFM2872" s="87"/>
      <c r="UFN2872" s="87"/>
      <c r="UFO2872" s="87"/>
      <c r="UFP2872" s="87"/>
      <c r="UFQ2872" s="87"/>
      <c r="UFR2872" s="87"/>
      <c r="UFS2872" s="87"/>
      <c r="UFT2872" s="87"/>
      <c r="UFU2872" s="87"/>
      <c r="UFV2872" s="87"/>
      <c r="UFW2872" s="87"/>
      <c r="UFX2872" s="87"/>
      <c r="UFY2872" s="87"/>
      <c r="UFZ2872" s="87"/>
      <c r="UGA2872" s="87"/>
      <c r="UGB2872" s="87"/>
      <c r="UGC2872" s="87"/>
      <c r="UGD2872" s="87"/>
      <c r="UGE2872" s="87"/>
      <c r="UGF2872" s="87"/>
      <c r="UGG2872" s="87"/>
      <c r="UGH2872" s="87"/>
      <c r="UGI2872" s="87"/>
      <c r="UGJ2872" s="87"/>
      <c r="UGK2872" s="87"/>
      <c r="UGL2872" s="87"/>
      <c r="UGM2872" s="87"/>
      <c r="UGN2872" s="87"/>
      <c r="UGO2872" s="87"/>
      <c r="UGP2872" s="87"/>
      <c r="UGQ2872" s="87"/>
      <c r="UGR2872" s="87"/>
      <c r="UGS2872" s="87"/>
      <c r="UGT2872" s="87"/>
      <c r="UGU2872" s="87"/>
      <c r="UGV2872" s="87"/>
      <c r="UGW2872" s="87"/>
      <c r="UGX2872" s="87"/>
      <c r="UGY2872" s="87"/>
      <c r="UGZ2872" s="87"/>
      <c r="UHA2872" s="87"/>
      <c r="UHB2872" s="87"/>
      <c r="UHC2872" s="87"/>
      <c r="UHD2872" s="87"/>
      <c r="UHE2872" s="87"/>
      <c r="UHF2872" s="87"/>
      <c r="UHG2872" s="87"/>
      <c r="UHH2872" s="87"/>
      <c r="UHI2872" s="87"/>
      <c r="UHJ2872" s="87"/>
      <c r="UHK2872" s="87"/>
      <c r="UHL2872" s="87"/>
      <c r="UHM2872" s="87"/>
      <c r="UHN2872" s="87"/>
      <c r="UHO2872" s="87"/>
      <c r="UHP2872" s="87"/>
      <c r="UHQ2872" s="87"/>
      <c r="UHR2872" s="87"/>
      <c r="UHS2872" s="87"/>
      <c r="UHT2872" s="87"/>
      <c r="UHU2872" s="87"/>
      <c r="UHV2872" s="87"/>
      <c r="UHW2872" s="87"/>
      <c r="UHX2872" s="87"/>
      <c r="UHY2872" s="87"/>
      <c r="UHZ2872" s="87"/>
      <c r="UIA2872" s="87"/>
      <c r="UIB2872" s="87"/>
      <c r="UIC2872" s="87"/>
      <c r="UID2872" s="87"/>
      <c r="UIE2872" s="87"/>
      <c r="UIF2872" s="87"/>
      <c r="UIG2872" s="87"/>
      <c r="UIH2872" s="87"/>
      <c r="UII2872" s="87"/>
      <c r="UIJ2872" s="87"/>
      <c r="UIK2872" s="87"/>
      <c r="UIL2872" s="87"/>
      <c r="UIM2872" s="87"/>
      <c r="UIN2872" s="87"/>
      <c r="UIO2872" s="87"/>
      <c r="UIP2872" s="87"/>
      <c r="UIQ2872" s="87"/>
      <c r="UIR2872" s="87"/>
      <c r="UIS2872" s="87"/>
      <c r="UIT2872" s="87"/>
      <c r="UIU2872" s="87"/>
      <c r="UIV2872" s="87"/>
      <c r="UIW2872" s="87"/>
      <c r="UIX2872" s="87"/>
      <c r="UIY2872" s="87"/>
      <c r="UIZ2872" s="87"/>
      <c r="UJA2872" s="87"/>
      <c r="UJB2872" s="87"/>
      <c r="UJC2872" s="87"/>
      <c r="UJD2872" s="87"/>
      <c r="UJE2872" s="87"/>
      <c r="UJF2872" s="87"/>
      <c r="UJG2872" s="87"/>
      <c r="UJH2872" s="87"/>
      <c r="UJI2872" s="87"/>
      <c r="UJJ2872" s="87"/>
      <c r="UJK2872" s="87"/>
      <c r="UJL2872" s="87"/>
      <c r="UJM2872" s="87"/>
      <c r="UJN2872" s="87"/>
      <c r="UJO2872" s="87"/>
      <c r="UJP2872" s="87"/>
      <c r="UJQ2872" s="87"/>
      <c r="UJR2872" s="87"/>
      <c r="UJS2872" s="87"/>
      <c r="UJT2872" s="87"/>
      <c r="UJU2872" s="87"/>
      <c r="UJV2872" s="87"/>
      <c r="UJW2872" s="87"/>
      <c r="UJX2872" s="87"/>
      <c r="UJY2872" s="87"/>
      <c r="UJZ2872" s="87"/>
      <c r="UKA2872" s="87"/>
      <c r="UKB2872" s="87"/>
      <c r="UKC2872" s="87"/>
      <c r="UKD2872" s="87"/>
      <c r="UKE2872" s="87"/>
      <c r="UKF2872" s="87"/>
      <c r="UKG2872" s="87"/>
      <c r="UKH2872" s="87"/>
      <c r="UKI2872" s="87"/>
      <c r="UKJ2872" s="87"/>
      <c r="UKK2872" s="87"/>
      <c r="UKL2872" s="87"/>
      <c r="UKM2872" s="87"/>
      <c r="UKN2872" s="87"/>
      <c r="UKO2872" s="87"/>
      <c r="UKP2872" s="87"/>
      <c r="UKQ2872" s="87"/>
      <c r="UKR2872" s="87"/>
      <c r="UKS2872" s="87"/>
      <c r="UKT2872" s="87"/>
      <c r="UKU2872" s="87"/>
      <c r="UKV2872" s="87"/>
      <c r="UKW2872" s="87"/>
      <c r="UKX2872" s="87"/>
      <c r="UKY2872" s="87"/>
      <c r="UKZ2872" s="87"/>
      <c r="ULA2872" s="87"/>
      <c r="ULB2872" s="87"/>
      <c r="ULC2872" s="87"/>
      <c r="ULD2872" s="87"/>
      <c r="ULE2872" s="87"/>
      <c r="ULF2872" s="87"/>
      <c r="ULG2872" s="87"/>
      <c r="ULH2872" s="87"/>
      <c r="ULI2872" s="87"/>
      <c r="ULJ2872" s="87"/>
      <c r="ULK2872" s="87"/>
      <c r="ULL2872" s="87"/>
      <c r="ULM2872" s="87"/>
      <c r="ULN2872" s="87"/>
      <c r="ULO2872" s="87"/>
      <c r="ULP2872" s="87"/>
      <c r="ULQ2872" s="87"/>
      <c r="ULR2872" s="87"/>
      <c r="ULS2872" s="87"/>
      <c r="ULT2872" s="87"/>
      <c r="ULU2872" s="87"/>
      <c r="ULV2872" s="87"/>
      <c r="ULW2872" s="87"/>
      <c r="ULX2872" s="87"/>
      <c r="ULY2872" s="87"/>
      <c r="ULZ2872" s="87"/>
      <c r="UMA2872" s="87"/>
      <c r="UMB2872" s="87"/>
      <c r="UMC2872" s="87"/>
      <c r="UMD2872" s="87"/>
      <c r="UME2872" s="87"/>
      <c r="UMF2872" s="87"/>
      <c r="UMG2872" s="87"/>
      <c r="UMH2872" s="87"/>
      <c r="UMI2872" s="87"/>
      <c r="UMJ2872" s="87"/>
      <c r="UMK2872" s="87"/>
      <c r="UML2872" s="87"/>
      <c r="UMM2872" s="87"/>
      <c r="UMN2872" s="87"/>
      <c r="UMO2872" s="87"/>
      <c r="UMP2872" s="87"/>
      <c r="UMQ2872" s="87"/>
      <c r="UMR2872" s="87"/>
      <c r="UMS2872" s="87"/>
      <c r="UMT2872" s="87"/>
      <c r="UMU2872" s="87"/>
      <c r="UMV2872" s="87"/>
      <c r="UMW2872" s="87"/>
      <c r="UMX2872" s="87"/>
      <c r="UMY2872" s="87"/>
      <c r="UMZ2872" s="87"/>
      <c r="UNA2872" s="87"/>
      <c r="UNB2872" s="87"/>
      <c r="UNC2872" s="87"/>
      <c r="UND2872" s="87"/>
      <c r="UNE2872" s="87"/>
      <c r="UNF2872" s="87"/>
      <c r="UNG2872" s="87"/>
      <c r="UNH2872" s="87"/>
      <c r="UNI2872" s="87"/>
      <c r="UNJ2872" s="87"/>
      <c r="UNK2872" s="87"/>
      <c r="UNL2872" s="87"/>
      <c r="UNM2872" s="87"/>
      <c r="UNN2872" s="87"/>
      <c r="UNO2872" s="87"/>
      <c r="UNP2872" s="87"/>
      <c r="UNQ2872" s="87"/>
      <c r="UNR2872" s="87"/>
      <c r="UNS2872" s="87"/>
      <c r="UNT2872" s="87"/>
      <c r="UNU2872" s="87"/>
      <c r="UNV2872" s="87"/>
      <c r="UNW2872" s="87"/>
      <c r="UNX2872" s="87"/>
      <c r="UNY2872" s="87"/>
      <c r="UNZ2872" s="87"/>
      <c r="UOA2872" s="87"/>
      <c r="UOB2872" s="87"/>
      <c r="UOC2872" s="87"/>
      <c r="UOD2872" s="87"/>
      <c r="UOE2872" s="87"/>
      <c r="UOF2872" s="87"/>
      <c r="UOG2872" s="87"/>
      <c r="UOH2872" s="87"/>
      <c r="UOI2872" s="87"/>
      <c r="UOJ2872" s="87"/>
      <c r="UOK2872" s="87"/>
      <c r="UOL2872" s="87"/>
      <c r="UOM2872" s="87"/>
      <c r="UON2872" s="87"/>
      <c r="UOO2872" s="87"/>
      <c r="UOP2872" s="87"/>
      <c r="UOQ2872" s="87"/>
      <c r="UOR2872" s="87"/>
      <c r="UOS2872" s="87"/>
      <c r="UOT2872" s="87"/>
      <c r="UOU2872" s="87"/>
      <c r="UOV2872" s="87"/>
      <c r="UOW2872" s="87"/>
      <c r="UOX2872" s="87"/>
      <c r="UOY2872" s="87"/>
      <c r="UOZ2872" s="87"/>
      <c r="UPA2872" s="87"/>
      <c r="UPB2872" s="87"/>
      <c r="UPC2872" s="87"/>
      <c r="UPD2872" s="87"/>
      <c r="UPE2872" s="87"/>
      <c r="UPF2872" s="87"/>
      <c r="UPG2872" s="87"/>
      <c r="UPH2872" s="87"/>
      <c r="UPI2872" s="87"/>
      <c r="UPJ2872" s="87"/>
      <c r="UPK2872" s="87"/>
      <c r="UPL2872" s="87"/>
      <c r="UPM2872" s="87"/>
      <c r="UPN2872" s="87"/>
      <c r="UPO2872" s="87"/>
      <c r="UPP2872" s="87"/>
      <c r="UPQ2872" s="87"/>
      <c r="UPR2872" s="87"/>
      <c r="UPS2872" s="87"/>
      <c r="UPT2872" s="87"/>
      <c r="UPU2872" s="87"/>
      <c r="UPV2872" s="87"/>
      <c r="UPW2872" s="87"/>
      <c r="UPX2872" s="87"/>
      <c r="UPY2872" s="87"/>
      <c r="UPZ2872" s="87"/>
      <c r="UQA2872" s="87"/>
      <c r="UQB2872" s="87"/>
      <c r="UQC2872" s="87"/>
      <c r="UQD2872" s="87"/>
      <c r="UQE2872" s="87"/>
      <c r="UQF2872" s="87"/>
      <c r="UQG2872" s="87"/>
      <c r="UQH2872" s="87"/>
      <c r="UQI2872" s="87"/>
      <c r="UQJ2872" s="87"/>
      <c r="UQK2872" s="87"/>
      <c r="UQL2872" s="87"/>
      <c r="UQM2872" s="87"/>
      <c r="UQN2872" s="87"/>
      <c r="UQO2872" s="87"/>
      <c r="UQP2872" s="87"/>
      <c r="UQQ2872" s="87"/>
      <c r="UQR2872" s="87"/>
      <c r="UQS2872" s="87"/>
      <c r="UQT2872" s="87"/>
      <c r="UQU2872" s="87"/>
      <c r="UQV2872" s="87"/>
      <c r="UQW2872" s="87"/>
      <c r="UQX2872" s="87"/>
      <c r="UQY2872" s="87"/>
      <c r="UQZ2872" s="87"/>
      <c r="URA2872" s="87"/>
      <c r="URB2872" s="87"/>
      <c r="URC2872" s="87"/>
      <c r="URD2872" s="87"/>
      <c r="URE2872" s="87"/>
      <c r="URF2872" s="87"/>
      <c r="URG2872" s="87"/>
      <c r="URH2872" s="87"/>
      <c r="URI2872" s="87"/>
      <c r="URJ2872" s="87"/>
      <c r="URK2872" s="87"/>
      <c r="URL2872" s="87"/>
      <c r="URM2872" s="87"/>
      <c r="URN2872" s="87"/>
      <c r="URO2872" s="87"/>
      <c r="URP2872" s="87"/>
      <c r="URQ2872" s="87"/>
      <c r="URR2872" s="87"/>
      <c r="URS2872" s="87"/>
      <c r="URT2872" s="87"/>
      <c r="URU2872" s="87"/>
      <c r="URV2872" s="87"/>
      <c r="URW2872" s="87"/>
      <c r="URX2872" s="87"/>
      <c r="URY2872" s="87"/>
      <c r="URZ2872" s="87"/>
      <c r="USA2872" s="87"/>
      <c r="USB2872" s="87"/>
      <c r="USC2872" s="87"/>
      <c r="USD2872" s="87"/>
      <c r="USE2872" s="87"/>
      <c r="USF2872" s="87"/>
      <c r="USG2872" s="87"/>
      <c r="USH2872" s="87"/>
      <c r="USI2872" s="87"/>
      <c r="USJ2872" s="87"/>
      <c r="USK2872" s="87"/>
      <c r="USL2872" s="87"/>
      <c r="USM2872" s="87"/>
      <c r="USN2872" s="87"/>
      <c r="USO2872" s="87"/>
      <c r="USP2872" s="87"/>
      <c r="USQ2872" s="87"/>
      <c r="USR2872" s="87"/>
      <c r="USS2872" s="87"/>
      <c r="UST2872" s="87"/>
      <c r="USU2872" s="87"/>
      <c r="USV2872" s="87"/>
      <c r="USW2872" s="87"/>
      <c r="USX2872" s="87"/>
      <c r="USY2872" s="87"/>
      <c r="USZ2872" s="87"/>
      <c r="UTA2872" s="87"/>
      <c r="UTB2872" s="87"/>
      <c r="UTC2872" s="87"/>
      <c r="UTD2872" s="87"/>
      <c r="UTE2872" s="87"/>
      <c r="UTF2872" s="87"/>
      <c r="UTG2872" s="87"/>
      <c r="UTH2872" s="87"/>
      <c r="UTI2872" s="87"/>
      <c r="UTJ2872" s="87"/>
      <c r="UTK2872" s="87"/>
      <c r="UTL2872" s="87"/>
      <c r="UTM2872" s="87"/>
      <c r="UTN2872" s="87"/>
      <c r="UTO2872" s="87"/>
      <c r="UTP2872" s="87"/>
      <c r="UTQ2872" s="87"/>
      <c r="UTR2872" s="87"/>
      <c r="UTS2872" s="87"/>
      <c r="UTT2872" s="87"/>
      <c r="UTU2872" s="87"/>
      <c r="UTV2872" s="87"/>
      <c r="UTW2872" s="87"/>
      <c r="UTX2872" s="87"/>
      <c r="UTY2872" s="87"/>
      <c r="UTZ2872" s="87"/>
      <c r="UUA2872" s="87"/>
      <c r="UUB2872" s="87"/>
      <c r="UUC2872" s="87"/>
      <c r="UUD2872" s="87"/>
      <c r="UUE2872" s="87"/>
      <c r="UUF2872" s="87"/>
      <c r="UUG2872" s="87"/>
      <c r="UUH2872" s="87"/>
      <c r="UUI2872" s="87"/>
      <c r="UUJ2872" s="87"/>
      <c r="UUK2872" s="87"/>
      <c r="UUL2872" s="87"/>
      <c r="UUM2872" s="87"/>
      <c r="UUN2872" s="87"/>
      <c r="UUO2872" s="87"/>
      <c r="UUP2872" s="87"/>
      <c r="UUQ2872" s="87"/>
      <c r="UUR2872" s="87"/>
      <c r="UUS2872" s="87"/>
      <c r="UUT2872" s="87"/>
      <c r="UUU2872" s="87"/>
      <c r="UUV2872" s="87"/>
      <c r="UUW2872" s="87"/>
      <c r="UUX2872" s="87"/>
      <c r="UUY2872" s="87"/>
      <c r="UUZ2872" s="87"/>
      <c r="UVA2872" s="87"/>
      <c r="UVB2872" s="87"/>
      <c r="UVC2872" s="87"/>
      <c r="UVD2872" s="87"/>
      <c r="UVE2872" s="87"/>
      <c r="UVF2872" s="87"/>
      <c r="UVG2872" s="87"/>
      <c r="UVH2872" s="87"/>
      <c r="UVI2872" s="87"/>
      <c r="UVJ2872" s="87"/>
      <c r="UVK2872" s="87"/>
      <c r="UVL2872" s="87"/>
      <c r="UVM2872" s="87"/>
      <c r="UVN2872" s="87"/>
      <c r="UVO2872" s="87"/>
      <c r="UVP2872" s="87"/>
      <c r="UVQ2872" s="87"/>
      <c r="UVR2872" s="87"/>
      <c r="UVS2872" s="87"/>
      <c r="UVT2872" s="87"/>
      <c r="UVU2872" s="87"/>
      <c r="UVV2872" s="87"/>
      <c r="UVW2872" s="87"/>
      <c r="UVX2872" s="87"/>
      <c r="UVY2872" s="87"/>
      <c r="UVZ2872" s="87"/>
      <c r="UWA2872" s="87"/>
      <c r="UWB2872" s="87"/>
      <c r="UWC2872" s="87"/>
      <c r="UWD2872" s="87"/>
      <c r="UWE2872" s="87"/>
      <c r="UWF2872" s="87"/>
      <c r="UWG2872" s="87"/>
      <c r="UWH2872" s="87"/>
      <c r="UWI2872" s="87"/>
      <c r="UWJ2872" s="87"/>
      <c r="UWK2872" s="87"/>
      <c r="UWL2872" s="87"/>
      <c r="UWM2872" s="87"/>
      <c r="UWN2872" s="87"/>
      <c r="UWO2872" s="87"/>
      <c r="UWP2872" s="87"/>
      <c r="UWQ2872" s="87"/>
      <c r="UWR2872" s="87"/>
      <c r="UWS2872" s="87"/>
      <c r="UWT2872" s="87"/>
      <c r="UWU2872" s="87"/>
      <c r="UWV2872" s="87"/>
      <c r="UWW2872" s="87"/>
      <c r="UWX2872" s="87"/>
      <c r="UWY2872" s="87"/>
      <c r="UWZ2872" s="87"/>
      <c r="UXA2872" s="87"/>
      <c r="UXB2872" s="87"/>
      <c r="UXC2872" s="87"/>
      <c r="UXD2872" s="87"/>
      <c r="UXE2872" s="87"/>
      <c r="UXF2872" s="87"/>
      <c r="UXG2872" s="87"/>
      <c r="UXH2872" s="87"/>
      <c r="UXI2872" s="87"/>
      <c r="UXJ2872" s="87"/>
      <c r="UXK2872" s="87"/>
      <c r="UXL2872" s="87"/>
      <c r="UXM2872" s="87"/>
      <c r="UXN2872" s="87"/>
      <c r="UXO2872" s="87"/>
      <c r="UXP2872" s="87"/>
      <c r="UXQ2872" s="87"/>
      <c r="UXR2872" s="87"/>
      <c r="UXS2872" s="87"/>
      <c r="UXT2872" s="87"/>
      <c r="UXU2872" s="87"/>
      <c r="UXV2872" s="87"/>
      <c r="UXW2872" s="87"/>
      <c r="UXX2872" s="87"/>
      <c r="UXY2872" s="87"/>
      <c r="UXZ2872" s="87"/>
      <c r="UYA2872" s="87"/>
      <c r="UYB2872" s="87"/>
      <c r="UYC2872" s="87"/>
      <c r="UYD2872" s="87"/>
      <c r="UYE2872" s="87"/>
      <c r="UYF2872" s="87"/>
      <c r="UYG2872" s="87"/>
      <c r="UYH2872" s="87"/>
      <c r="UYI2872" s="87"/>
      <c r="UYJ2872" s="87"/>
      <c r="UYK2872" s="87"/>
      <c r="UYL2872" s="87"/>
      <c r="UYM2872" s="87"/>
      <c r="UYN2872" s="87"/>
      <c r="UYO2872" s="87"/>
      <c r="UYP2872" s="87"/>
      <c r="UYQ2872" s="87"/>
      <c r="UYR2872" s="87"/>
      <c r="UYS2872" s="87"/>
      <c r="UYT2872" s="87"/>
      <c r="UYU2872" s="87"/>
      <c r="UYV2872" s="87"/>
      <c r="UYW2872" s="87"/>
      <c r="UYX2872" s="87"/>
      <c r="UYY2872" s="87"/>
      <c r="UYZ2872" s="87"/>
      <c r="UZA2872" s="87"/>
      <c r="UZB2872" s="87"/>
      <c r="UZC2872" s="87"/>
      <c r="UZD2872" s="87"/>
      <c r="UZE2872" s="87"/>
      <c r="UZF2872" s="87"/>
      <c r="UZG2872" s="87"/>
      <c r="UZH2872" s="87"/>
      <c r="UZI2872" s="87"/>
      <c r="UZJ2872" s="87"/>
      <c r="UZK2872" s="87"/>
      <c r="UZL2872" s="87"/>
      <c r="UZM2872" s="87"/>
      <c r="UZN2872" s="87"/>
      <c r="UZO2872" s="87"/>
      <c r="UZP2872" s="87"/>
      <c r="UZQ2872" s="87"/>
      <c r="UZR2872" s="87"/>
      <c r="UZS2872" s="87"/>
      <c r="UZT2872" s="87"/>
      <c r="UZU2872" s="87"/>
      <c r="UZV2872" s="87"/>
      <c r="UZW2872" s="87"/>
      <c r="UZX2872" s="87"/>
      <c r="UZY2872" s="87"/>
      <c r="UZZ2872" s="87"/>
      <c r="VAA2872" s="87"/>
      <c r="VAB2872" s="87"/>
      <c r="VAC2872" s="87"/>
      <c r="VAD2872" s="87"/>
      <c r="VAE2872" s="87"/>
      <c r="VAF2872" s="87"/>
      <c r="VAG2872" s="87"/>
      <c r="VAH2872" s="87"/>
      <c r="VAI2872" s="87"/>
      <c r="VAJ2872" s="87"/>
      <c r="VAK2872" s="87"/>
      <c r="VAL2872" s="87"/>
      <c r="VAM2872" s="87"/>
      <c r="VAN2872" s="87"/>
      <c r="VAO2872" s="87"/>
      <c r="VAP2872" s="87"/>
      <c r="VAQ2872" s="87"/>
      <c r="VAR2872" s="87"/>
      <c r="VAS2872" s="87"/>
      <c r="VAT2872" s="87"/>
      <c r="VAU2872" s="87"/>
      <c r="VAV2872" s="87"/>
      <c r="VAW2872" s="87"/>
      <c r="VAX2872" s="87"/>
      <c r="VAY2872" s="87"/>
      <c r="VAZ2872" s="87"/>
      <c r="VBA2872" s="87"/>
      <c r="VBB2872" s="87"/>
      <c r="VBC2872" s="87"/>
      <c r="VBD2872" s="87"/>
      <c r="VBE2872" s="87"/>
      <c r="VBF2872" s="87"/>
      <c r="VBG2872" s="87"/>
      <c r="VBH2872" s="87"/>
      <c r="VBI2872" s="87"/>
      <c r="VBJ2872" s="87"/>
      <c r="VBK2872" s="87"/>
      <c r="VBL2872" s="87"/>
      <c r="VBM2872" s="87"/>
      <c r="VBN2872" s="87"/>
      <c r="VBO2872" s="87"/>
      <c r="VBP2872" s="87"/>
      <c r="VBQ2872" s="87"/>
      <c r="VBR2872" s="87"/>
      <c r="VBS2872" s="87"/>
      <c r="VBT2872" s="87"/>
      <c r="VBU2872" s="87"/>
      <c r="VBV2872" s="87"/>
      <c r="VBW2872" s="87"/>
      <c r="VBX2872" s="87"/>
      <c r="VBY2872" s="87"/>
      <c r="VBZ2872" s="87"/>
      <c r="VCA2872" s="87"/>
      <c r="VCB2872" s="87"/>
      <c r="VCC2872" s="87"/>
      <c r="VCD2872" s="87"/>
      <c r="VCE2872" s="87"/>
      <c r="VCF2872" s="87"/>
      <c r="VCG2872" s="87"/>
      <c r="VCH2872" s="87"/>
      <c r="VCI2872" s="87"/>
      <c r="VCJ2872" s="87"/>
      <c r="VCK2872" s="87"/>
      <c r="VCL2872" s="87"/>
      <c r="VCM2872" s="87"/>
      <c r="VCN2872" s="87"/>
      <c r="VCO2872" s="87"/>
      <c r="VCP2872" s="87"/>
      <c r="VCQ2872" s="87"/>
      <c r="VCR2872" s="87"/>
      <c r="VCS2872" s="87"/>
      <c r="VCT2872" s="87"/>
      <c r="VCU2872" s="87"/>
      <c r="VCV2872" s="87"/>
      <c r="VCW2872" s="87"/>
      <c r="VCX2872" s="87"/>
      <c r="VCY2872" s="87"/>
      <c r="VCZ2872" s="87"/>
      <c r="VDA2872" s="87"/>
      <c r="VDB2872" s="87"/>
      <c r="VDC2872" s="87"/>
      <c r="VDD2872" s="87"/>
      <c r="VDE2872" s="87"/>
      <c r="VDF2872" s="87"/>
      <c r="VDG2872" s="87"/>
      <c r="VDH2872" s="87"/>
      <c r="VDI2872" s="87"/>
      <c r="VDJ2872" s="87"/>
      <c r="VDK2872" s="87"/>
      <c r="VDL2872" s="87"/>
      <c r="VDM2872" s="87"/>
      <c r="VDN2872" s="87"/>
      <c r="VDO2872" s="87"/>
      <c r="VDP2872" s="87"/>
      <c r="VDQ2872" s="87"/>
      <c r="VDR2872" s="87"/>
      <c r="VDS2872" s="87"/>
      <c r="VDT2872" s="87"/>
      <c r="VDU2872" s="87"/>
      <c r="VDV2872" s="87"/>
      <c r="VDW2872" s="87"/>
      <c r="VDX2872" s="87"/>
      <c r="VDY2872" s="87"/>
      <c r="VDZ2872" s="87"/>
      <c r="VEA2872" s="87"/>
      <c r="VEB2872" s="87"/>
      <c r="VEC2872" s="87"/>
      <c r="VED2872" s="87"/>
      <c r="VEE2872" s="87"/>
      <c r="VEF2872" s="87"/>
      <c r="VEG2872" s="87"/>
      <c r="VEH2872" s="87"/>
      <c r="VEI2872" s="87"/>
      <c r="VEJ2872" s="87"/>
      <c r="VEK2872" s="87"/>
      <c r="VEL2872" s="87"/>
      <c r="VEM2872" s="87"/>
      <c r="VEN2872" s="87"/>
      <c r="VEO2872" s="87"/>
      <c r="VEP2872" s="87"/>
      <c r="VEQ2872" s="87"/>
      <c r="VER2872" s="87"/>
      <c r="VES2872" s="87"/>
      <c r="VET2872" s="87"/>
      <c r="VEU2872" s="87"/>
      <c r="VEV2872" s="87"/>
      <c r="VEW2872" s="87"/>
      <c r="VEX2872" s="87"/>
      <c r="VEY2872" s="87"/>
      <c r="VEZ2872" s="87"/>
      <c r="VFA2872" s="87"/>
      <c r="VFB2872" s="87"/>
      <c r="VFC2872" s="87"/>
      <c r="VFD2872" s="87"/>
      <c r="VFE2872" s="87"/>
      <c r="VFF2872" s="87"/>
      <c r="VFG2872" s="87"/>
      <c r="VFH2872" s="87"/>
      <c r="VFI2872" s="87"/>
      <c r="VFJ2872" s="87"/>
      <c r="VFK2872" s="87"/>
      <c r="VFL2872" s="87"/>
      <c r="VFM2872" s="87"/>
      <c r="VFN2872" s="87"/>
      <c r="VFO2872" s="87"/>
      <c r="VFP2872" s="87"/>
      <c r="VFQ2872" s="87"/>
      <c r="VFR2872" s="87"/>
      <c r="VFS2872" s="87"/>
      <c r="VFT2872" s="87"/>
      <c r="VFU2872" s="87"/>
      <c r="VFV2872" s="87"/>
      <c r="VFW2872" s="87"/>
      <c r="VFX2872" s="87"/>
      <c r="VFY2872" s="87"/>
      <c r="VFZ2872" s="87"/>
      <c r="VGA2872" s="87"/>
      <c r="VGB2872" s="87"/>
      <c r="VGC2872" s="87"/>
      <c r="VGD2872" s="87"/>
      <c r="VGE2872" s="87"/>
      <c r="VGF2872" s="87"/>
      <c r="VGG2872" s="87"/>
      <c r="VGH2872" s="87"/>
      <c r="VGI2872" s="87"/>
      <c r="VGJ2872" s="87"/>
      <c r="VGK2872" s="87"/>
      <c r="VGL2872" s="87"/>
      <c r="VGM2872" s="87"/>
      <c r="VGN2872" s="87"/>
      <c r="VGO2872" s="87"/>
      <c r="VGP2872" s="87"/>
      <c r="VGQ2872" s="87"/>
      <c r="VGR2872" s="87"/>
      <c r="VGS2872" s="87"/>
      <c r="VGT2872" s="87"/>
      <c r="VGU2872" s="87"/>
      <c r="VGV2872" s="87"/>
      <c r="VGW2872" s="87"/>
      <c r="VGX2872" s="87"/>
      <c r="VGY2872" s="87"/>
      <c r="VGZ2872" s="87"/>
      <c r="VHA2872" s="87"/>
      <c r="VHB2872" s="87"/>
      <c r="VHC2872" s="87"/>
      <c r="VHD2872" s="87"/>
      <c r="VHE2872" s="87"/>
      <c r="VHF2872" s="87"/>
      <c r="VHG2872" s="87"/>
      <c r="VHH2872" s="87"/>
      <c r="VHI2872" s="87"/>
      <c r="VHJ2872" s="87"/>
      <c r="VHK2872" s="87"/>
      <c r="VHL2872" s="87"/>
      <c r="VHM2872" s="87"/>
      <c r="VHN2872" s="87"/>
      <c r="VHO2872" s="87"/>
      <c r="VHP2872" s="87"/>
      <c r="VHQ2872" s="87"/>
      <c r="VHR2872" s="87"/>
      <c r="VHS2872" s="87"/>
      <c r="VHT2872" s="87"/>
      <c r="VHU2872" s="87"/>
      <c r="VHV2872" s="87"/>
      <c r="VHW2872" s="87"/>
      <c r="VHX2872" s="87"/>
      <c r="VHY2872" s="87"/>
      <c r="VHZ2872" s="87"/>
      <c r="VIA2872" s="87"/>
      <c r="VIB2872" s="87"/>
      <c r="VIC2872" s="87"/>
      <c r="VID2872" s="87"/>
      <c r="VIE2872" s="87"/>
      <c r="VIF2872" s="87"/>
      <c r="VIG2872" s="87"/>
      <c r="VIH2872" s="87"/>
      <c r="VII2872" s="87"/>
      <c r="VIJ2872" s="87"/>
      <c r="VIK2872" s="87"/>
      <c r="VIL2872" s="87"/>
      <c r="VIM2872" s="87"/>
      <c r="VIN2872" s="87"/>
      <c r="VIO2872" s="87"/>
      <c r="VIP2872" s="87"/>
      <c r="VIQ2872" s="87"/>
      <c r="VIR2872" s="87"/>
      <c r="VIS2872" s="87"/>
      <c r="VIT2872" s="87"/>
      <c r="VIU2872" s="87"/>
      <c r="VIV2872" s="87"/>
      <c r="VIW2872" s="87"/>
      <c r="VIX2872" s="87"/>
      <c r="VIY2872" s="87"/>
      <c r="VIZ2872" s="87"/>
      <c r="VJA2872" s="87"/>
      <c r="VJB2872" s="87"/>
      <c r="VJC2872" s="87"/>
      <c r="VJD2872" s="87"/>
      <c r="VJE2872" s="87"/>
      <c r="VJF2872" s="87"/>
      <c r="VJG2872" s="87"/>
      <c r="VJH2872" s="87"/>
      <c r="VJI2872" s="87"/>
      <c r="VJJ2872" s="87"/>
      <c r="VJK2872" s="87"/>
      <c r="VJL2872" s="87"/>
      <c r="VJM2872" s="87"/>
      <c r="VJN2872" s="87"/>
      <c r="VJO2872" s="87"/>
      <c r="VJP2872" s="87"/>
      <c r="VJQ2872" s="87"/>
      <c r="VJR2872" s="87"/>
      <c r="VJS2872" s="87"/>
      <c r="VJT2872" s="87"/>
      <c r="VJU2872" s="87"/>
      <c r="VJV2872" s="87"/>
      <c r="VJW2872" s="87"/>
      <c r="VJX2872" s="87"/>
      <c r="VJY2872" s="87"/>
      <c r="VJZ2872" s="87"/>
      <c r="VKA2872" s="87"/>
      <c r="VKB2872" s="87"/>
      <c r="VKC2872" s="87"/>
      <c r="VKD2872" s="87"/>
      <c r="VKE2872" s="87"/>
      <c r="VKF2872" s="87"/>
      <c r="VKG2872" s="87"/>
      <c r="VKH2872" s="87"/>
      <c r="VKI2872" s="87"/>
      <c r="VKJ2872" s="87"/>
      <c r="VKK2872" s="87"/>
      <c r="VKL2872" s="87"/>
      <c r="VKM2872" s="87"/>
      <c r="VKN2872" s="87"/>
      <c r="VKO2872" s="87"/>
      <c r="VKP2872" s="87"/>
      <c r="VKQ2872" s="87"/>
      <c r="VKR2872" s="87"/>
      <c r="VKS2872" s="87"/>
      <c r="VKT2872" s="87"/>
      <c r="VKU2872" s="87"/>
      <c r="VKV2872" s="87"/>
      <c r="VKW2872" s="87"/>
      <c r="VKX2872" s="87"/>
      <c r="VKY2872" s="87"/>
      <c r="VKZ2872" s="87"/>
      <c r="VLA2872" s="87"/>
      <c r="VLB2872" s="87"/>
      <c r="VLC2872" s="87"/>
      <c r="VLD2872" s="87"/>
      <c r="VLE2872" s="87"/>
      <c r="VLF2872" s="87"/>
      <c r="VLG2872" s="87"/>
      <c r="VLH2872" s="87"/>
      <c r="VLI2872" s="87"/>
      <c r="VLJ2872" s="87"/>
      <c r="VLK2872" s="87"/>
      <c r="VLL2872" s="87"/>
      <c r="VLM2872" s="87"/>
      <c r="VLN2872" s="87"/>
      <c r="VLO2872" s="87"/>
      <c r="VLP2872" s="87"/>
      <c r="VLQ2872" s="87"/>
      <c r="VLR2872" s="87"/>
      <c r="VLS2872" s="87"/>
      <c r="VLT2872" s="87"/>
      <c r="VLU2872" s="87"/>
      <c r="VLV2872" s="87"/>
      <c r="VLW2872" s="87"/>
      <c r="VLX2872" s="87"/>
      <c r="VLY2872" s="87"/>
      <c r="VLZ2872" s="87"/>
      <c r="VMA2872" s="87"/>
      <c r="VMB2872" s="87"/>
      <c r="VMC2872" s="87"/>
      <c r="VMD2872" s="87"/>
      <c r="VME2872" s="87"/>
      <c r="VMF2872" s="87"/>
      <c r="VMG2872" s="87"/>
      <c r="VMH2872" s="87"/>
      <c r="VMI2872" s="87"/>
      <c r="VMJ2872" s="87"/>
      <c r="VMK2872" s="87"/>
      <c r="VML2872" s="87"/>
      <c r="VMM2872" s="87"/>
      <c r="VMN2872" s="87"/>
      <c r="VMO2872" s="87"/>
      <c r="VMP2872" s="87"/>
      <c r="VMQ2872" s="87"/>
      <c r="VMR2872" s="87"/>
      <c r="VMS2872" s="87"/>
      <c r="VMT2872" s="87"/>
      <c r="VMU2872" s="87"/>
      <c r="VMV2872" s="87"/>
      <c r="VMW2872" s="87"/>
      <c r="VMX2872" s="87"/>
      <c r="VMY2872" s="87"/>
      <c r="VMZ2872" s="87"/>
      <c r="VNA2872" s="87"/>
      <c r="VNB2872" s="87"/>
      <c r="VNC2872" s="87"/>
      <c r="VND2872" s="87"/>
      <c r="VNE2872" s="87"/>
      <c r="VNF2872" s="87"/>
      <c r="VNG2872" s="87"/>
      <c r="VNH2872" s="87"/>
      <c r="VNI2872" s="87"/>
      <c r="VNJ2872" s="87"/>
      <c r="VNK2872" s="87"/>
      <c r="VNL2872" s="87"/>
      <c r="VNM2872" s="87"/>
      <c r="VNN2872" s="87"/>
      <c r="VNO2872" s="87"/>
      <c r="VNP2872" s="87"/>
      <c r="VNQ2872" s="87"/>
      <c r="VNR2872" s="87"/>
      <c r="VNS2872" s="87"/>
      <c r="VNT2872" s="87"/>
      <c r="VNU2872" s="87"/>
      <c r="VNV2872" s="87"/>
      <c r="VNW2872" s="87"/>
      <c r="VNX2872" s="87"/>
      <c r="VNY2872" s="87"/>
      <c r="VNZ2872" s="87"/>
      <c r="VOA2872" s="87"/>
      <c r="VOB2872" s="87"/>
      <c r="VOC2872" s="87"/>
      <c r="VOD2872" s="87"/>
      <c r="VOE2872" s="87"/>
      <c r="VOF2872" s="87"/>
      <c r="VOG2872" s="87"/>
      <c r="VOH2872" s="87"/>
      <c r="VOI2872" s="87"/>
      <c r="VOJ2872" s="87"/>
      <c r="VOK2872" s="87"/>
      <c r="VOL2872" s="87"/>
      <c r="VOM2872" s="87"/>
      <c r="VON2872" s="87"/>
      <c r="VOO2872" s="87"/>
      <c r="VOP2872" s="87"/>
      <c r="VOQ2872" s="87"/>
      <c r="VOR2872" s="87"/>
      <c r="VOS2872" s="87"/>
      <c r="VOT2872" s="87"/>
      <c r="VOU2872" s="87"/>
      <c r="VOV2872" s="87"/>
      <c r="VOW2872" s="87"/>
      <c r="VOX2872" s="87"/>
      <c r="VOY2872" s="87"/>
      <c r="VOZ2872" s="87"/>
      <c r="VPA2872" s="87"/>
      <c r="VPB2872" s="87"/>
      <c r="VPC2872" s="87"/>
      <c r="VPD2872" s="87"/>
      <c r="VPE2872" s="87"/>
      <c r="VPF2872" s="87"/>
      <c r="VPG2872" s="87"/>
      <c r="VPH2872" s="87"/>
      <c r="VPI2872" s="87"/>
      <c r="VPJ2872" s="87"/>
      <c r="VPK2872" s="87"/>
      <c r="VPL2872" s="87"/>
      <c r="VPM2872" s="87"/>
      <c r="VPN2872" s="87"/>
      <c r="VPO2872" s="87"/>
      <c r="VPP2872" s="87"/>
      <c r="VPQ2872" s="87"/>
      <c r="VPR2872" s="87"/>
      <c r="VPS2872" s="87"/>
      <c r="VPT2872" s="87"/>
      <c r="VPU2872" s="87"/>
      <c r="VPV2872" s="87"/>
      <c r="VPW2872" s="87"/>
      <c r="VPX2872" s="87"/>
      <c r="VPY2872" s="87"/>
      <c r="VPZ2872" s="87"/>
      <c r="VQA2872" s="87"/>
      <c r="VQB2872" s="87"/>
      <c r="VQC2872" s="87"/>
      <c r="VQD2872" s="87"/>
      <c r="VQE2872" s="87"/>
      <c r="VQF2872" s="87"/>
      <c r="VQG2872" s="87"/>
      <c r="VQH2872" s="87"/>
      <c r="VQI2872" s="87"/>
      <c r="VQJ2872" s="87"/>
      <c r="VQK2872" s="87"/>
      <c r="VQL2872" s="87"/>
      <c r="VQM2872" s="87"/>
      <c r="VQN2872" s="87"/>
      <c r="VQO2872" s="87"/>
      <c r="VQP2872" s="87"/>
      <c r="VQQ2872" s="87"/>
      <c r="VQR2872" s="87"/>
      <c r="VQS2872" s="87"/>
      <c r="VQT2872" s="87"/>
      <c r="VQU2872" s="87"/>
      <c r="VQV2872" s="87"/>
      <c r="VQW2872" s="87"/>
      <c r="VQX2872" s="87"/>
      <c r="VQY2872" s="87"/>
      <c r="VQZ2872" s="87"/>
      <c r="VRA2872" s="87"/>
      <c r="VRB2872" s="87"/>
      <c r="VRC2872" s="87"/>
      <c r="VRD2872" s="87"/>
      <c r="VRE2872" s="87"/>
      <c r="VRF2872" s="87"/>
      <c r="VRG2872" s="87"/>
      <c r="VRH2872" s="87"/>
      <c r="VRI2872" s="87"/>
      <c r="VRJ2872" s="87"/>
      <c r="VRK2872" s="87"/>
      <c r="VRL2872" s="87"/>
      <c r="VRM2872" s="87"/>
      <c r="VRN2872" s="87"/>
      <c r="VRO2872" s="87"/>
      <c r="VRP2872" s="87"/>
      <c r="VRQ2872" s="87"/>
      <c r="VRR2872" s="87"/>
      <c r="VRS2872" s="87"/>
      <c r="VRT2872" s="87"/>
      <c r="VRU2872" s="87"/>
      <c r="VRV2872" s="87"/>
      <c r="VRW2872" s="87"/>
      <c r="VRX2872" s="87"/>
      <c r="VRY2872" s="87"/>
      <c r="VRZ2872" s="87"/>
      <c r="VSA2872" s="87"/>
      <c r="VSB2872" s="87"/>
      <c r="VSC2872" s="87"/>
      <c r="VSD2872" s="87"/>
      <c r="VSE2872" s="87"/>
      <c r="VSF2872" s="87"/>
      <c r="VSG2872" s="87"/>
      <c r="VSH2872" s="87"/>
      <c r="VSI2872" s="87"/>
      <c r="VSJ2872" s="87"/>
      <c r="VSK2872" s="87"/>
      <c r="VSL2872" s="87"/>
      <c r="VSM2872" s="87"/>
      <c r="VSN2872" s="87"/>
      <c r="VSO2872" s="87"/>
      <c r="VSP2872" s="87"/>
      <c r="VSQ2872" s="87"/>
      <c r="VSR2872" s="87"/>
      <c r="VSS2872" s="87"/>
      <c r="VST2872" s="87"/>
      <c r="VSU2872" s="87"/>
      <c r="VSV2872" s="87"/>
      <c r="VSW2872" s="87"/>
      <c r="VSX2872" s="87"/>
      <c r="VSY2872" s="87"/>
      <c r="VSZ2872" s="87"/>
      <c r="VTA2872" s="87"/>
      <c r="VTB2872" s="87"/>
      <c r="VTC2872" s="87"/>
      <c r="VTD2872" s="87"/>
      <c r="VTE2872" s="87"/>
      <c r="VTF2872" s="87"/>
      <c r="VTG2872" s="87"/>
      <c r="VTH2872" s="87"/>
      <c r="VTI2872" s="87"/>
      <c r="VTJ2872" s="87"/>
      <c r="VTK2872" s="87"/>
      <c r="VTL2872" s="87"/>
      <c r="VTM2872" s="87"/>
      <c r="VTN2872" s="87"/>
      <c r="VTO2872" s="87"/>
      <c r="VTP2872" s="87"/>
      <c r="VTQ2872" s="87"/>
      <c r="VTR2872" s="87"/>
      <c r="VTS2872" s="87"/>
      <c r="VTT2872" s="87"/>
      <c r="VTU2872" s="87"/>
      <c r="VTV2872" s="87"/>
      <c r="VTW2872" s="87"/>
      <c r="VTX2872" s="87"/>
      <c r="VTY2872" s="87"/>
      <c r="VTZ2872" s="87"/>
      <c r="VUA2872" s="87"/>
      <c r="VUB2872" s="87"/>
      <c r="VUC2872" s="87"/>
      <c r="VUD2872" s="87"/>
      <c r="VUE2872" s="87"/>
      <c r="VUF2872" s="87"/>
      <c r="VUG2872" s="87"/>
      <c r="VUH2872" s="87"/>
      <c r="VUI2872" s="87"/>
      <c r="VUJ2872" s="87"/>
      <c r="VUK2872" s="87"/>
      <c r="VUL2872" s="87"/>
      <c r="VUM2872" s="87"/>
      <c r="VUN2872" s="87"/>
      <c r="VUO2872" s="87"/>
      <c r="VUP2872" s="87"/>
      <c r="VUQ2872" s="87"/>
      <c r="VUR2872" s="87"/>
      <c r="VUS2872" s="87"/>
      <c r="VUT2872" s="87"/>
      <c r="VUU2872" s="87"/>
      <c r="VUV2872" s="87"/>
      <c r="VUW2872" s="87"/>
      <c r="VUX2872" s="87"/>
      <c r="VUY2872" s="87"/>
      <c r="VUZ2872" s="87"/>
      <c r="VVA2872" s="87"/>
      <c r="VVB2872" s="87"/>
      <c r="VVC2872" s="87"/>
      <c r="VVD2872" s="87"/>
      <c r="VVE2872" s="87"/>
      <c r="VVF2872" s="87"/>
      <c r="VVG2872" s="87"/>
      <c r="VVH2872" s="87"/>
      <c r="VVI2872" s="87"/>
      <c r="VVJ2872" s="87"/>
      <c r="VVK2872" s="87"/>
      <c r="VVL2872" s="87"/>
      <c r="VVM2872" s="87"/>
      <c r="VVN2872" s="87"/>
      <c r="VVO2872" s="87"/>
      <c r="VVP2872" s="87"/>
      <c r="VVQ2872" s="87"/>
      <c r="VVR2872" s="87"/>
      <c r="VVS2872" s="87"/>
      <c r="VVT2872" s="87"/>
      <c r="VVU2872" s="87"/>
      <c r="VVV2872" s="87"/>
      <c r="VVW2872" s="87"/>
      <c r="VVX2872" s="87"/>
      <c r="VVY2872" s="87"/>
      <c r="VVZ2872" s="87"/>
      <c r="VWA2872" s="87"/>
      <c r="VWB2872" s="87"/>
      <c r="VWC2872" s="87"/>
      <c r="VWD2872" s="87"/>
      <c r="VWE2872" s="87"/>
      <c r="VWF2872" s="87"/>
      <c r="VWG2872" s="87"/>
      <c r="VWH2872" s="87"/>
      <c r="VWI2872" s="87"/>
      <c r="VWJ2872" s="87"/>
      <c r="VWK2872" s="87"/>
      <c r="VWL2872" s="87"/>
      <c r="VWM2872" s="87"/>
      <c r="VWN2872" s="87"/>
      <c r="VWO2872" s="87"/>
      <c r="VWP2872" s="87"/>
      <c r="VWQ2872" s="87"/>
      <c r="VWR2872" s="87"/>
      <c r="VWS2872" s="87"/>
      <c r="VWT2872" s="87"/>
      <c r="VWU2872" s="87"/>
      <c r="VWV2872" s="87"/>
      <c r="VWW2872" s="87"/>
      <c r="VWX2872" s="87"/>
      <c r="VWY2872" s="87"/>
      <c r="VWZ2872" s="87"/>
      <c r="VXA2872" s="87"/>
      <c r="VXB2872" s="87"/>
      <c r="VXC2872" s="87"/>
      <c r="VXD2872" s="87"/>
      <c r="VXE2872" s="87"/>
      <c r="VXF2872" s="87"/>
      <c r="VXG2872" s="87"/>
      <c r="VXH2872" s="87"/>
      <c r="VXI2872" s="87"/>
      <c r="VXJ2872" s="87"/>
      <c r="VXK2872" s="87"/>
      <c r="VXL2872" s="87"/>
      <c r="VXM2872" s="87"/>
      <c r="VXN2872" s="87"/>
      <c r="VXO2872" s="87"/>
      <c r="VXP2872" s="87"/>
      <c r="VXQ2872" s="87"/>
      <c r="VXR2872" s="87"/>
      <c r="VXS2872" s="87"/>
      <c r="VXT2872" s="87"/>
      <c r="VXU2872" s="87"/>
      <c r="VXV2872" s="87"/>
      <c r="VXW2872" s="87"/>
      <c r="VXX2872" s="87"/>
      <c r="VXY2872" s="87"/>
      <c r="VXZ2872" s="87"/>
      <c r="VYA2872" s="87"/>
      <c r="VYB2872" s="87"/>
      <c r="VYC2872" s="87"/>
      <c r="VYD2872" s="87"/>
      <c r="VYE2872" s="87"/>
      <c r="VYF2872" s="87"/>
      <c r="VYG2872" s="87"/>
      <c r="VYH2872" s="87"/>
      <c r="VYI2872" s="87"/>
      <c r="VYJ2872" s="87"/>
      <c r="VYK2872" s="87"/>
      <c r="VYL2872" s="87"/>
      <c r="VYM2872" s="87"/>
      <c r="VYN2872" s="87"/>
      <c r="VYO2872" s="87"/>
      <c r="VYP2872" s="87"/>
      <c r="VYQ2872" s="87"/>
      <c r="VYR2872" s="87"/>
      <c r="VYS2872" s="87"/>
      <c r="VYT2872" s="87"/>
      <c r="VYU2872" s="87"/>
      <c r="VYV2872" s="87"/>
      <c r="VYW2872" s="87"/>
      <c r="VYX2872" s="87"/>
      <c r="VYY2872" s="87"/>
      <c r="VYZ2872" s="87"/>
      <c r="VZA2872" s="87"/>
      <c r="VZB2872" s="87"/>
      <c r="VZC2872" s="87"/>
      <c r="VZD2872" s="87"/>
      <c r="VZE2872" s="87"/>
      <c r="VZF2872" s="87"/>
      <c r="VZG2872" s="87"/>
      <c r="VZH2872" s="87"/>
      <c r="VZI2872" s="87"/>
      <c r="VZJ2872" s="87"/>
      <c r="VZK2872" s="87"/>
      <c r="VZL2872" s="87"/>
      <c r="VZM2872" s="87"/>
      <c r="VZN2872" s="87"/>
      <c r="VZO2872" s="87"/>
      <c r="VZP2872" s="87"/>
      <c r="VZQ2872" s="87"/>
      <c r="VZR2872" s="87"/>
      <c r="VZS2872" s="87"/>
      <c r="VZT2872" s="87"/>
      <c r="VZU2872" s="87"/>
      <c r="VZV2872" s="87"/>
      <c r="VZW2872" s="87"/>
      <c r="VZX2872" s="87"/>
      <c r="VZY2872" s="87"/>
      <c r="VZZ2872" s="87"/>
      <c r="WAA2872" s="87"/>
      <c r="WAB2872" s="87"/>
      <c r="WAC2872" s="87"/>
      <c r="WAD2872" s="87"/>
      <c r="WAE2872" s="87"/>
      <c r="WAF2872" s="87"/>
      <c r="WAG2872" s="87"/>
      <c r="WAH2872" s="87"/>
      <c r="WAI2872" s="87"/>
      <c r="WAJ2872" s="87"/>
      <c r="WAK2872" s="87"/>
      <c r="WAL2872" s="87"/>
      <c r="WAM2872" s="87"/>
      <c r="WAN2872" s="87"/>
      <c r="WAO2872" s="87"/>
      <c r="WAP2872" s="87"/>
      <c r="WAQ2872" s="87"/>
      <c r="WAR2872" s="87"/>
      <c r="WAS2872" s="87"/>
      <c r="WAT2872" s="87"/>
      <c r="WAU2872" s="87"/>
      <c r="WAV2872" s="87"/>
      <c r="WAW2872" s="87"/>
      <c r="WAX2872" s="87"/>
      <c r="WAY2872" s="87"/>
      <c r="WAZ2872" s="87"/>
      <c r="WBA2872" s="87"/>
      <c r="WBB2872" s="87"/>
      <c r="WBC2872" s="87"/>
      <c r="WBD2872" s="87"/>
      <c r="WBE2872" s="87"/>
      <c r="WBF2872" s="87"/>
      <c r="WBG2872" s="87"/>
      <c r="WBH2872" s="87"/>
      <c r="WBI2872" s="87"/>
      <c r="WBJ2872" s="87"/>
      <c r="WBK2872" s="87"/>
      <c r="WBL2872" s="87"/>
      <c r="WBM2872" s="87"/>
      <c r="WBN2872" s="87"/>
      <c r="WBO2872" s="87"/>
      <c r="WBP2872" s="87"/>
      <c r="WBQ2872" s="87"/>
      <c r="WBR2872" s="87"/>
      <c r="WBS2872" s="87"/>
      <c r="WBT2872" s="87"/>
      <c r="WBU2872" s="87"/>
      <c r="WBV2872" s="87"/>
      <c r="WBW2872" s="87"/>
      <c r="WBX2872" s="87"/>
      <c r="WBY2872" s="87"/>
      <c r="WBZ2872" s="87"/>
      <c r="WCA2872" s="87"/>
      <c r="WCB2872" s="87"/>
      <c r="WCC2872" s="87"/>
      <c r="WCD2872" s="87"/>
      <c r="WCE2872" s="87"/>
      <c r="WCF2872" s="87"/>
      <c r="WCG2872" s="87"/>
      <c r="WCH2872" s="87"/>
      <c r="WCI2872" s="87"/>
      <c r="WCJ2872" s="87"/>
      <c r="WCK2872" s="87"/>
      <c r="WCL2872" s="87"/>
      <c r="WCM2872" s="87"/>
      <c r="WCN2872" s="87"/>
      <c r="WCO2872" s="87"/>
      <c r="WCP2872" s="87"/>
      <c r="WCQ2872" s="87"/>
      <c r="WCR2872" s="87"/>
      <c r="WCS2872" s="87"/>
      <c r="WCT2872" s="87"/>
      <c r="WCU2872" s="87"/>
      <c r="WCV2872" s="87"/>
      <c r="WCW2872" s="87"/>
      <c r="WCX2872" s="87"/>
      <c r="WCY2872" s="87"/>
      <c r="WCZ2872" s="87"/>
      <c r="WDA2872" s="87"/>
      <c r="WDB2872" s="87"/>
      <c r="WDC2872" s="87"/>
      <c r="WDD2872" s="87"/>
      <c r="WDE2872" s="87"/>
      <c r="WDF2872" s="87"/>
      <c r="WDG2872" s="87"/>
      <c r="WDH2872" s="87"/>
      <c r="WDI2872" s="87"/>
      <c r="WDJ2872" s="87"/>
      <c r="WDK2872" s="87"/>
      <c r="WDL2872" s="87"/>
      <c r="WDM2872" s="87"/>
      <c r="WDN2872" s="87"/>
      <c r="WDO2872" s="87"/>
      <c r="WDP2872" s="87"/>
      <c r="WDQ2872" s="87"/>
      <c r="WDR2872" s="87"/>
      <c r="WDS2872" s="87"/>
      <c r="WDT2872" s="87"/>
      <c r="WDU2872" s="87"/>
      <c r="WDV2872" s="87"/>
      <c r="WDW2872" s="87"/>
      <c r="WDX2872" s="87"/>
      <c r="WDY2872" s="87"/>
      <c r="WDZ2872" s="87"/>
      <c r="WEA2872" s="87"/>
      <c r="WEB2872" s="87"/>
      <c r="WEC2872" s="87"/>
      <c r="WED2872" s="87"/>
      <c r="WEE2872" s="87"/>
      <c r="WEF2872" s="87"/>
      <c r="WEG2872" s="87"/>
      <c r="WEH2872" s="87"/>
      <c r="WEI2872" s="87"/>
      <c r="WEJ2872" s="87"/>
      <c r="WEK2872" s="87"/>
      <c r="WEL2872" s="87"/>
      <c r="WEM2872" s="87"/>
      <c r="WEN2872" s="87"/>
      <c r="WEO2872" s="87"/>
      <c r="WEP2872" s="87"/>
      <c r="WEQ2872" s="87"/>
      <c r="WER2872" s="87"/>
      <c r="WES2872" s="87"/>
      <c r="WET2872" s="87"/>
      <c r="WEU2872" s="87"/>
      <c r="WEV2872" s="87"/>
      <c r="WEW2872" s="87"/>
      <c r="WEX2872" s="87"/>
      <c r="WEY2872" s="87"/>
      <c r="WEZ2872" s="87"/>
      <c r="WFA2872" s="87"/>
      <c r="WFB2872" s="87"/>
      <c r="WFC2872" s="87"/>
      <c r="WFD2872" s="87"/>
      <c r="WFE2872" s="87"/>
      <c r="WFF2872" s="87"/>
      <c r="WFG2872" s="87"/>
      <c r="WFH2872" s="87"/>
      <c r="WFI2872" s="87"/>
      <c r="WFJ2872" s="87"/>
      <c r="WFK2872" s="87"/>
      <c r="WFL2872" s="87"/>
      <c r="WFM2872" s="87"/>
      <c r="WFN2872" s="87"/>
      <c r="WFO2872" s="87"/>
      <c r="WFP2872" s="87"/>
      <c r="WFQ2872" s="87"/>
      <c r="WFR2872" s="87"/>
      <c r="WFS2872" s="87"/>
      <c r="WFT2872" s="87"/>
      <c r="WFU2872" s="87"/>
      <c r="WFV2872" s="87"/>
      <c r="WFW2872" s="87"/>
      <c r="WFX2872" s="87"/>
      <c r="WFY2872" s="87"/>
      <c r="WFZ2872" s="87"/>
      <c r="WGA2872" s="87"/>
      <c r="WGB2872" s="87"/>
      <c r="WGC2872" s="87"/>
      <c r="WGD2872" s="87"/>
      <c r="WGE2872" s="87"/>
      <c r="WGF2872" s="87"/>
      <c r="WGG2872" s="87"/>
      <c r="WGH2872" s="87"/>
      <c r="WGI2872" s="87"/>
      <c r="WGJ2872" s="87"/>
      <c r="WGK2872" s="87"/>
      <c r="WGL2872" s="87"/>
      <c r="WGM2872" s="87"/>
      <c r="WGN2872" s="87"/>
      <c r="WGO2872" s="87"/>
      <c r="WGP2872" s="87"/>
      <c r="WGQ2872" s="87"/>
      <c r="WGR2872" s="87"/>
      <c r="WGS2872" s="87"/>
      <c r="WGT2872" s="87"/>
      <c r="WGU2872" s="87"/>
      <c r="WGV2872" s="87"/>
      <c r="WGW2872" s="87"/>
      <c r="WGX2872" s="87"/>
      <c r="WGY2872" s="87"/>
      <c r="WGZ2872" s="87"/>
      <c r="WHA2872" s="87"/>
      <c r="WHB2872" s="87"/>
      <c r="WHC2872" s="87"/>
      <c r="WHD2872" s="87"/>
      <c r="WHE2872" s="87"/>
      <c r="WHF2872" s="87"/>
      <c r="WHG2872" s="87"/>
      <c r="WHH2872" s="87"/>
      <c r="WHI2872" s="87"/>
      <c r="WHJ2872" s="87"/>
      <c r="WHK2872" s="87"/>
      <c r="WHL2872" s="87"/>
      <c r="WHM2872" s="87"/>
      <c r="WHN2872" s="87"/>
      <c r="WHO2872" s="87"/>
      <c r="WHP2872" s="87"/>
      <c r="WHQ2872" s="87"/>
      <c r="WHR2872" s="87"/>
      <c r="WHS2872" s="87"/>
      <c r="WHT2872" s="87"/>
      <c r="WHU2872" s="87"/>
      <c r="WHV2872" s="87"/>
      <c r="WHW2872" s="87"/>
      <c r="WHX2872" s="87"/>
      <c r="WHY2872" s="87"/>
      <c r="WHZ2872" s="87"/>
      <c r="WIA2872" s="87"/>
      <c r="WIB2872" s="87"/>
      <c r="WIC2872" s="87"/>
      <c r="WID2872" s="87"/>
      <c r="WIE2872" s="87"/>
      <c r="WIF2872" s="87"/>
      <c r="WIG2872" s="87"/>
      <c r="WIH2872" s="87"/>
      <c r="WII2872" s="87"/>
      <c r="WIJ2872" s="87"/>
      <c r="WIK2872" s="87"/>
      <c r="WIL2872" s="87"/>
      <c r="WIM2872" s="87"/>
      <c r="WIN2872" s="87"/>
      <c r="WIO2872" s="87"/>
      <c r="WIP2872" s="87"/>
      <c r="WIQ2872" s="87"/>
      <c r="WIR2872" s="87"/>
      <c r="WIS2872" s="87"/>
      <c r="WIT2872" s="87"/>
      <c r="WIU2872" s="87"/>
      <c r="WIV2872" s="87"/>
      <c r="WIW2872" s="87"/>
      <c r="WIX2872" s="87"/>
      <c r="WIY2872" s="87"/>
      <c r="WIZ2872" s="87"/>
      <c r="WJA2872" s="87"/>
      <c r="WJB2872" s="87"/>
      <c r="WJC2872" s="87"/>
      <c r="WJD2872" s="87"/>
      <c r="WJE2872" s="87"/>
      <c r="WJF2872" s="87"/>
      <c r="WJG2872" s="87"/>
      <c r="WJH2872" s="87"/>
      <c r="WJI2872" s="87"/>
      <c r="WJJ2872" s="87"/>
      <c r="WJK2872" s="87"/>
      <c r="WJL2872" s="87"/>
      <c r="WJM2872" s="87"/>
      <c r="WJN2872" s="87"/>
      <c r="WJO2872" s="87"/>
      <c r="WJP2872" s="87"/>
      <c r="WJQ2872" s="87"/>
      <c r="WJR2872" s="87"/>
      <c r="WJS2872" s="87"/>
      <c r="WJT2872" s="87"/>
      <c r="WJU2872" s="87"/>
      <c r="WJV2872" s="87"/>
      <c r="WJW2872" s="87"/>
      <c r="WJX2872" s="87"/>
      <c r="WJY2872" s="87"/>
      <c r="WJZ2872" s="87"/>
      <c r="WKA2872" s="87"/>
      <c r="WKB2872" s="87"/>
      <c r="WKC2872" s="87"/>
      <c r="WKD2872" s="87"/>
      <c r="WKE2872" s="87"/>
      <c r="WKF2872" s="87"/>
      <c r="WKG2872" s="87"/>
      <c r="WKH2872" s="87"/>
      <c r="WKI2872" s="87"/>
      <c r="WKJ2872" s="87"/>
      <c r="WKK2872" s="87"/>
      <c r="WKL2872" s="87"/>
      <c r="WKM2872" s="87"/>
      <c r="WKN2872" s="87"/>
      <c r="WKO2872" s="87"/>
      <c r="WKP2872" s="87"/>
      <c r="WKQ2872" s="87"/>
      <c r="WKR2872" s="87"/>
      <c r="WKS2872" s="87"/>
      <c r="WKT2872" s="87"/>
      <c r="WKU2872" s="87"/>
      <c r="WKV2872" s="87"/>
      <c r="WKW2872" s="87"/>
      <c r="WKX2872" s="87"/>
      <c r="WKY2872" s="87"/>
      <c r="WKZ2872" s="87"/>
      <c r="WLA2872" s="87"/>
      <c r="WLB2872" s="87"/>
      <c r="WLC2872" s="87"/>
      <c r="WLD2872" s="87"/>
      <c r="WLE2872" s="87"/>
      <c r="WLF2872" s="87"/>
      <c r="WLG2872" s="87"/>
      <c r="WLH2872" s="87"/>
      <c r="WLI2872" s="87"/>
      <c r="WLJ2872" s="87"/>
      <c r="WLK2872" s="87"/>
      <c r="WLL2872" s="87"/>
      <c r="WLM2872" s="87"/>
      <c r="WLN2872" s="87"/>
      <c r="WLO2872" s="87"/>
      <c r="WLP2872" s="87"/>
      <c r="WLQ2872" s="87"/>
      <c r="WLR2872" s="87"/>
      <c r="WLS2872" s="87"/>
      <c r="WLT2872" s="87"/>
      <c r="WLU2872" s="87"/>
      <c r="WLV2872" s="87"/>
      <c r="WLW2872" s="87"/>
      <c r="WLX2872" s="87"/>
      <c r="WLY2872" s="87"/>
      <c r="WLZ2872" s="87"/>
      <c r="WMA2872" s="87"/>
      <c r="WMB2872" s="87"/>
      <c r="WMC2872" s="87"/>
      <c r="WMD2872" s="87"/>
      <c r="WME2872" s="87"/>
      <c r="WMF2872" s="87"/>
      <c r="WMG2872" s="87"/>
      <c r="WMH2872" s="87"/>
      <c r="WMI2872" s="87"/>
      <c r="WMJ2872" s="87"/>
      <c r="WMK2872" s="87"/>
      <c r="WML2872" s="87"/>
      <c r="WMM2872" s="87"/>
      <c r="WMN2872" s="87"/>
      <c r="WMO2872" s="87"/>
      <c r="WMP2872" s="87"/>
      <c r="WMQ2872" s="87"/>
      <c r="WMR2872" s="87"/>
      <c r="WMS2872" s="87"/>
      <c r="WMT2872" s="87"/>
      <c r="WMU2872" s="87"/>
      <c r="WMV2872" s="87"/>
      <c r="WMW2872" s="87"/>
      <c r="WMX2872" s="87"/>
      <c r="WMY2872" s="87"/>
      <c r="WMZ2872" s="87"/>
      <c r="WNA2872" s="87"/>
      <c r="WNB2872" s="87"/>
      <c r="WNC2872" s="87"/>
      <c r="WND2872" s="87"/>
      <c r="WNE2872" s="87"/>
      <c r="WNF2872" s="87"/>
      <c r="WNG2872" s="87"/>
      <c r="WNH2872" s="87"/>
      <c r="WNI2872" s="87"/>
      <c r="WNJ2872" s="87"/>
      <c r="WNK2872" s="87"/>
      <c r="WNL2872" s="87"/>
      <c r="WNM2872" s="87"/>
      <c r="WNN2872" s="87"/>
      <c r="WNO2872" s="87"/>
      <c r="WNP2872" s="87"/>
      <c r="WNQ2872" s="87"/>
      <c r="WNR2872" s="87"/>
      <c r="WNS2872" s="87"/>
      <c r="WNT2872" s="87"/>
      <c r="WNU2872" s="87"/>
      <c r="WNV2872" s="87"/>
      <c r="WNW2872" s="87"/>
      <c r="WNX2872" s="87"/>
      <c r="WNY2872" s="87"/>
      <c r="WNZ2872" s="87"/>
      <c r="WOA2872" s="87"/>
      <c r="WOB2872" s="87"/>
      <c r="WOC2872" s="87"/>
      <c r="WOD2872" s="87"/>
      <c r="WOE2872" s="87"/>
      <c r="WOF2872" s="87"/>
      <c r="WOG2872" s="87"/>
      <c r="WOH2872" s="87"/>
      <c r="WOI2872" s="87"/>
      <c r="WOJ2872" s="87"/>
      <c r="WOK2872" s="87"/>
      <c r="WOL2872" s="87"/>
      <c r="WOM2872" s="87"/>
      <c r="WON2872" s="87"/>
      <c r="WOO2872" s="87"/>
      <c r="WOP2872" s="87"/>
      <c r="WOQ2872" s="87"/>
      <c r="WOR2872" s="87"/>
      <c r="WOS2872" s="87"/>
      <c r="WOT2872" s="87"/>
      <c r="WOU2872" s="87"/>
      <c r="WOV2872" s="87"/>
      <c r="WOW2872" s="87"/>
      <c r="WOX2872" s="87"/>
      <c r="WOY2872" s="87"/>
      <c r="WOZ2872" s="87"/>
      <c r="WPA2872" s="87"/>
      <c r="WPB2872" s="87"/>
      <c r="WPC2872" s="87"/>
      <c r="WPD2872" s="87"/>
      <c r="WPE2872" s="87"/>
      <c r="WPF2872" s="87"/>
      <c r="WPG2872" s="87"/>
      <c r="WPH2872" s="87"/>
      <c r="WPI2872" s="87"/>
      <c r="WPJ2872" s="87"/>
      <c r="WPK2872" s="87"/>
      <c r="WPL2872" s="87"/>
      <c r="WPM2872" s="87"/>
      <c r="WPN2872" s="87"/>
      <c r="WPO2872" s="87"/>
      <c r="WPP2872" s="87"/>
      <c r="WPQ2872" s="87"/>
      <c r="WPR2872" s="87"/>
      <c r="WPS2872" s="87"/>
      <c r="WPT2872" s="87"/>
      <c r="WPU2872" s="87"/>
      <c r="WPV2872" s="87"/>
      <c r="WPW2872" s="87"/>
      <c r="WPX2872" s="87"/>
      <c r="WPY2872" s="87"/>
      <c r="WPZ2872" s="87"/>
      <c r="WQA2872" s="87"/>
      <c r="WQB2872" s="87"/>
      <c r="WQC2872" s="87"/>
      <c r="WQD2872" s="87"/>
      <c r="WQE2872" s="87"/>
      <c r="WQF2872" s="87"/>
      <c r="WQG2872" s="87"/>
      <c r="WQH2872" s="87"/>
      <c r="WQI2872" s="87"/>
      <c r="WQJ2872" s="87"/>
      <c r="WQK2872" s="87"/>
      <c r="WQL2872" s="87"/>
      <c r="WQM2872" s="87"/>
      <c r="WQN2872" s="87"/>
      <c r="WQO2872" s="87"/>
      <c r="WQP2872" s="87"/>
      <c r="WQQ2872" s="87"/>
      <c r="WQR2872" s="87"/>
      <c r="WQS2872" s="87"/>
      <c r="WQT2872" s="87"/>
      <c r="WQU2872" s="87"/>
      <c r="WQV2872" s="87"/>
      <c r="WQW2872" s="87"/>
      <c r="WQX2872" s="87"/>
      <c r="WQY2872" s="87"/>
      <c r="WQZ2872" s="87"/>
      <c r="WRA2872" s="87"/>
      <c r="WRB2872" s="87"/>
      <c r="WRC2872" s="87"/>
      <c r="WRD2872" s="87"/>
      <c r="WRE2872" s="87"/>
      <c r="WRF2872" s="87"/>
      <c r="WRG2872" s="87"/>
      <c r="WRH2872" s="87"/>
      <c r="WRI2872" s="87"/>
      <c r="WRJ2872" s="87"/>
      <c r="WRK2872" s="87"/>
      <c r="WRL2872" s="87"/>
      <c r="WRM2872" s="87"/>
      <c r="WRN2872" s="87"/>
      <c r="WRO2872" s="87"/>
      <c r="WRP2872" s="87"/>
      <c r="WRQ2872" s="87"/>
      <c r="WRR2872" s="87"/>
      <c r="WRS2872" s="87"/>
      <c r="WRT2872" s="87"/>
      <c r="WRU2872" s="87"/>
      <c r="WRV2872" s="87"/>
      <c r="WRW2872" s="87"/>
      <c r="WRX2872" s="87"/>
      <c r="WRY2872" s="87"/>
      <c r="WRZ2872" s="87"/>
      <c r="WSA2872" s="87"/>
      <c r="WSB2872" s="87"/>
      <c r="WSC2872" s="87"/>
      <c r="WSD2872" s="87"/>
      <c r="WSE2872" s="87"/>
      <c r="WSF2872" s="87"/>
      <c r="WSG2872" s="87"/>
      <c r="WSH2872" s="87"/>
      <c r="WSI2872" s="87"/>
      <c r="WSJ2872" s="87"/>
      <c r="WSK2872" s="87"/>
      <c r="WSL2872" s="87"/>
      <c r="WSM2872" s="87"/>
      <c r="WSN2872" s="87"/>
      <c r="WSO2872" s="87"/>
      <c r="WSP2872" s="87"/>
      <c r="WSQ2872" s="87"/>
      <c r="WSR2872" s="87"/>
      <c r="WSS2872" s="87"/>
      <c r="WST2872" s="87"/>
      <c r="WSU2872" s="87"/>
      <c r="WSV2872" s="87"/>
      <c r="WSW2872" s="87"/>
      <c r="WSX2872" s="87"/>
      <c r="WSY2872" s="87"/>
      <c r="WSZ2872" s="87"/>
      <c r="WTA2872" s="87"/>
      <c r="WTB2872" s="87"/>
      <c r="WTC2872" s="87"/>
      <c r="WTD2872" s="87"/>
      <c r="WTE2872" s="87"/>
      <c r="WTF2872" s="87"/>
      <c r="WTG2872" s="87"/>
      <c r="WTH2872" s="87"/>
      <c r="WTI2872" s="87"/>
      <c r="WTJ2872" s="87"/>
      <c r="WTK2872" s="87"/>
      <c r="WTL2872" s="87"/>
      <c r="WTM2872" s="87"/>
      <c r="WTN2872" s="87"/>
      <c r="WTO2872" s="87"/>
      <c r="WTP2872" s="87"/>
      <c r="WTQ2872" s="87"/>
      <c r="WTR2872" s="87"/>
      <c r="WTS2872" s="87"/>
      <c r="WTT2872" s="87"/>
      <c r="WTU2872" s="87"/>
      <c r="WTV2872" s="87"/>
      <c r="WTW2872" s="87"/>
      <c r="WTX2872" s="87"/>
      <c r="WTY2872" s="87"/>
      <c r="WTZ2872" s="87"/>
      <c r="WUA2872" s="87"/>
      <c r="WUB2872" s="87"/>
      <c r="WUC2872" s="87"/>
      <c r="WUD2872" s="87"/>
      <c r="WUE2872" s="87"/>
      <c r="WUF2872" s="87"/>
      <c r="WUG2872" s="87"/>
      <c r="WUH2872" s="87"/>
      <c r="WUI2872" s="87"/>
      <c r="WUJ2872" s="87"/>
      <c r="WUK2872" s="87"/>
      <c r="WUL2872" s="87"/>
      <c r="WUM2872" s="87"/>
      <c r="WUN2872" s="87"/>
      <c r="WUO2872" s="87"/>
      <c r="WUP2872" s="87"/>
      <c r="WUQ2872" s="87"/>
      <c r="WUR2872" s="87"/>
      <c r="WUS2872" s="87"/>
      <c r="WUT2872" s="87"/>
      <c r="WUU2872" s="87"/>
      <c r="WUV2872" s="87"/>
      <c r="WUW2872" s="87"/>
      <c r="WUX2872" s="87"/>
      <c r="WUY2872" s="87"/>
      <c r="WUZ2872" s="87"/>
      <c r="WVA2872" s="87"/>
      <c r="WVB2872" s="87"/>
      <c r="WVC2872" s="87"/>
      <c r="WVD2872" s="87"/>
      <c r="WVE2872" s="87"/>
      <c r="WVF2872" s="87"/>
      <c r="WVG2872" s="87"/>
      <c r="WVH2872" s="87"/>
      <c r="WVI2872" s="87"/>
      <c r="WVJ2872" s="87"/>
      <c r="WVK2872" s="87"/>
      <c r="WVL2872" s="87"/>
      <c r="WVM2872" s="87"/>
      <c r="WVN2872" s="87"/>
      <c r="WVO2872" s="87"/>
      <c r="WVP2872" s="87"/>
      <c r="WVQ2872" s="87"/>
      <c r="WVR2872" s="87"/>
      <c r="WVS2872" s="87"/>
      <c r="WVT2872" s="87"/>
      <c r="WVU2872" s="87"/>
      <c r="WVV2872" s="87"/>
      <c r="WVW2872" s="87"/>
      <c r="WVX2872" s="87"/>
      <c r="WVY2872" s="87"/>
      <c r="WVZ2872" s="87"/>
      <c r="WWA2872" s="87"/>
      <c r="WWB2872" s="87"/>
      <c r="WWC2872" s="87"/>
      <c r="WWD2872" s="87"/>
      <c r="WWE2872" s="87"/>
      <c r="WWF2872" s="87"/>
      <c r="WWG2872" s="87"/>
      <c r="WWH2872" s="87"/>
      <c r="WWI2872" s="87"/>
      <c r="WWJ2872" s="87"/>
      <c r="WWK2872" s="87"/>
      <c r="WWL2872" s="87"/>
      <c r="WWM2872" s="87"/>
      <c r="WWN2872" s="87"/>
      <c r="WWO2872" s="87"/>
      <c r="WWP2872" s="87"/>
      <c r="WWQ2872" s="87"/>
      <c r="WWR2872" s="87"/>
      <c r="WWS2872" s="87"/>
      <c r="WWT2872" s="87"/>
      <c r="WWU2872" s="87"/>
      <c r="WWV2872" s="87"/>
      <c r="WWW2872" s="87"/>
      <c r="WWX2872" s="87"/>
      <c r="WWY2872" s="87"/>
      <c r="WWZ2872" s="87"/>
      <c r="WXA2872" s="87"/>
      <c r="WXB2872" s="87"/>
      <c r="WXC2872" s="87"/>
      <c r="WXD2872" s="87"/>
      <c r="WXE2872" s="87"/>
      <c r="WXF2872" s="87"/>
      <c r="WXG2872" s="87"/>
      <c r="WXH2872" s="87"/>
      <c r="WXI2872" s="87"/>
      <c r="WXJ2872" s="87"/>
      <c r="WXK2872" s="87"/>
      <c r="WXL2872" s="87"/>
      <c r="WXM2872" s="87"/>
      <c r="WXN2872" s="87"/>
      <c r="WXO2872" s="87"/>
      <c r="WXP2872" s="87"/>
      <c r="WXQ2872" s="87"/>
      <c r="WXR2872" s="87"/>
      <c r="WXS2872" s="87"/>
      <c r="WXT2872" s="87"/>
      <c r="WXU2872" s="87"/>
      <c r="WXV2872" s="87"/>
      <c r="WXW2872" s="87"/>
      <c r="WXX2872" s="87"/>
      <c r="WXY2872" s="87"/>
      <c r="WXZ2872" s="87"/>
      <c r="WYA2872" s="87"/>
      <c r="WYB2872" s="87"/>
      <c r="WYC2872" s="87"/>
      <c r="WYD2872" s="87"/>
      <c r="WYE2872" s="87"/>
      <c r="WYF2872" s="87"/>
      <c r="WYG2872" s="87"/>
      <c r="WYH2872" s="87"/>
      <c r="WYI2872" s="87"/>
      <c r="WYJ2872" s="87"/>
      <c r="WYK2872" s="87"/>
      <c r="WYL2872" s="87"/>
      <c r="WYM2872" s="87"/>
      <c r="WYN2872" s="87"/>
      <c r="WYO2872" s="87"/>
      <c r="WYP2872" s="87"/>
      <c r="WYQ2872" s="87"/>
      <c r="WYR2872" s="87"/>
      <c r="WYS2872" s="87"/>
      <c r="WYT2872" s="87"/>
      <c r="WYU2872" s="87"/>
      <c r="WYV2872" s="87"/>
      <c r="WYW2872" s="87"/>
      <c r="WYX2872" s="87"/>
      <c r="WYY2872" s="87"/>
      <c r="WYZ2872" s="87"/>
      <c r="WZA2872" s="87"/>
      <c r="WZB2872" s="87"/>
      <c r="WZC2872" s="87"/>
      <c r="WZD2872" s="87"/>
      <c r="WZE2872" s="87"/>
      <c r="WZF2872" s="87"/>
      <c r="WZG2872" s="87"/>
      <c r="WZH2872" s="87"/>
      <c r="WZI2872" s="87"/>
      <c r="WZJ2872" s="87"/>
      <c r="WZK2872" s="87"/>
      <c r="WZL2872" s="87"/>
      <c r="WZM2872" s="87"/>
      <c r="WZN2872" s="87"/>
      <c r="WZO2872" s="87"/>
      <c r="WZP2872" s="87"/>
      <c r="WZQ2872" s="87"/>
      <c r="WZR2872" s="87"/>
      <c r="WZS2872" s="87"/>
      <c r="WZT2872" s="87"/>
      <c r="WZU2872" s="87"/>
      <c r="WZV2872" s="87"/>
      <c r="WZW2872" s="87"/>
      <c r="WZX2872" s="87"/>
      <c r="WZY2872" s="87"/>
      <c r="WZZ2872" s="87"/>
      <c r="XAA2872" s="87"/>
      <c r="XAB2872" s="87"/>
      <c r="XAC2872" s="87"/>
      <c r="XAD2872" s="87"/>
      <c r="XAE2872" s="87"/>
      <c r="XAF2872" s="87"/>
      <c r="XAG2872" s="87"/>
      <c r="XAH2872" s="87"/>
      <c r="XAI2872" s="87"/>
      <c r="XAJ2872" s="87"/>
      <c r="XAK2872" s="87"/>
      <c r="XAL2872" s="87"/>
      <c r="XAM2872" s="87"/>
      <c r="XAN2872" s="87"/>
      <c r="XAO2872" s="87"/>
      <c r="XAP2872" s="87"/>
      <c r="XAQ2872" s="87"/>
      <c r="XAR2872" s="87"/>
      <c r="XAS2872" s="87"/>
      <c r="XAT2872" s="87"/>
      <c r="XAU2872" s="87"/>
      <c r="XAV2872" s="87"/>
      <c r="XAW2872" s="87"/>
      <c r="XAX2872" s="87"/>
      <c r="XAY2872" s="87"/>
      <c r="XAZ2872" s="87"/>
      <c r="XBA2872" s="87"/>
      <c r="XBB2872" s="87"/>
      <c r="XBC2872" s="87"/>
      <c r="XBD2872" s="87"/>
      <c r="XBE2872" s="87"/>
      <c r="XBF2872" s="87"/>
      <c r="XBG2872" s="87"/>
      <c r="XBH2872" s="87"/>
      <c r="XBI2872" s="87"/>
      <c r="XBJ2872" s="87"/>
      <c r="XBK2872" s="87"/>
      <c r="XBL2872" s="87"/>
      <c r="XBM2872" s="87"/>
      <c r="XBN2872" s="87"/>
      <c r="XBO2872" s="87"/>
      <c r="XBP2872" s="87"/>
      <c r="XBQ2872" s="87"/>
      <c r="XBR2872" s="87"/>
      <c r="XBS2872" s="87"/>
      <c r="XBT2872" s="87"/>
      <c r="XBU2872" s="87"/>
      <c r="XBV2872" s="87"/>
      <c r="XBW2872" s="87"/>
      <c r="XBX2872" s="87"/>
      <c r="XBY2872" s="87"/>
      <c r="XBZ2872" s="87"/>
      <c r="XCA2872" s="87"/>
      <c r="XCB2872" s="87"/>
      <c r="XCC2872" s="87"/>
      <c r="XCD2872" s="87"/>
      <c r="XCE2872" s="87"/>
      <c r="XCF2872" s="87"/>
      <c r="XCG2872" s="87"/>
      <c r="XCH2872" s="87"/>
      <c r="XCI2872" s="87"/>
      <c r="XCJ2872" s="87"/>
      <c r="XCK2872" s="87"/>
      <c r="XCL2872" s="87"/>
      <c r="XCM2872" s="87"/>
      <c r="XCN2872" s="87"/>
      <c r="XCO2872" s="87"/>
      <c r="XCP2872" s="87"/>
      <c r="XCQ2872" s="87"/>
      <c r="XCR2872" s="87"/>
      <c r="XCS2872" s="87"/>
      <c r="XCT2872" s="87"/>
      <c r="XCU2872" s="87"/>
      <c r="XCV2872" s="87"/>
      <c r="XCW2872" s="87"/>
      <c r="XCX2872" s="87"/>
      <c r="XCY2872" s="87"/>
      <c r="XCZ2872" s="87"/>
      <c r="XDA2872" s="87"/>
      <c r="XDB2872" s="87"/>
      <c r="XDC2872" s="87"/>
      <c r="XDD2872" s="87"/>
      <c r="XDE2872" s="87"/>
      <c r="XDF2872" s="87"/>
      <c r="XDG2872" s="87"/>
      <c r="XDH2872" s="87"/>
      <c r="XDI2872" s="87"/>
      <c r="XDJ2872" s="87"/>
      <c r="XDK2872" s="87"/>
      <c r="XDL2872" s="87"/>
      <c r="XDM2872" s="87"/>
      <c r="XDN2872" s="87"/>
      <c r="XDO2872" s="87"/>
      <c r="XDP2872" s="87"/>
      <c r="XDQ2872" s="87"/>
      <c r="XDR2872" s="87"/>
      <c r="XDS2872" s="87"/>
      <c r="XDT2872" s="87"/>
      <c r="XDU2872" s="87"/>
      <c r="XDV2872" s="87"/>
      <c r="XDW2872" s="87"/>
      <c r="XDX2872" s="87"/>
      <c r="XDY2872" s="87"/>
      <c r="XDZ2872" s="87"/>
      <c r="XEA2872" s="87"/>
      <c r="XEB2872" s="87"/>
      <c r="XEC2872" s="87"/>
      <c r="XED2872" s="87"/>
      <c r="XEE2872" s="87"/>
      <c r="XEF2872" s="87"/>
      <c r="XEG2872" s="87"/>
      <c r="XEH2872" s="87"/>
      <c r="XEI2872" s="87"/>
      <c r="XEJ2872" s="87"/>
      <c r="XEK2872" s="87"/>
      <c r="XEL2872" s="87"/>
      <c r="XEM2872" s="87"/>
      <c r="XEN2872" s="87"/>
      <c r="XEO2872" s="87"/>
      <c r="XEP2872" s="87"/>
      <c r="XEQ2872" s="87"/>
      <c r="XER2872" s="87"/>
      <c r="XES2872" s="87"/>
      <c r="XET2872" s="87"/>
      <c r="XEU2872" s="87"/>
      <c r="XEV2872" s="87"/>
      <c r="XEW2872" s="87"/>
      <c r="XEX2872" s="87"/>
      <c r="XEY2872" s="87"/>
      <c r="XEZ2872" s="87"/>
    </row>
    <row r="2873" spans="1:16380" ht="28.5" customHeight="1">
      <c r="A2873" s="24">
        <v>2159</v>
      </c>
      <c r="B2873" s="24">
        <f>VLOOKUP(C2873,'目次（旧・新）'!D:O,11,0)</f>
        <v>22</v>
      </c>
      <c r="C2873" s="31" t="s">
        <v>60</v>
      </c>
      <c r="D2873" s="54" t="s">
        <v>480</v>
      </c>
      <c r="E2873" s="80" t="str">
        <f t="shared" si="48"/>
        <v>上鳥羽西浦町44-4</v>
      </c>
      <c r="F2873" s="80"/>
      <c r="G2873" s="31" t="s">
        <v>60</v>
      </c>
      <c r="H2873" s="33" t="s">
        <v>777</v>
      </c>
      <c r="I2873" s="34" t="s">
        <v>1949</v>
      </c>
      <c r="J2873" s="53" t="s">
        <v>3454</v>
      </c>
      <c r="K2873" s="29" t="s">
        <v>120</v>
      </c>
      <c r="L2873" s="29" t="s">
        <v>87</v>
      </c>
      <c r="M2873" s="30">
        <v>7260</v>
      </c>
    </row>
    <row r="2874" spans="1:16380" ht="28.5" customHeight="1">
      <c r="A2874" s="24">
        <v>2160</v>
      </c>
      <c r="B2874" s="24">
        <f>VLOOKUP(C2874,'目次（旧・新）'!D:O,11,0)</f>
        <v>22</v>
      </c>
      <c r="C2874" s="31" t="s">
        <v>60</v>
      </c>
      <c r="D2874" s="54" t="s">
        <v>38</v>
      </c>
      <c r="E2874" s="80" t="str">
        <f t="shared" si="48"/>
        <v>上鳥羽西浦町44-7</v>
      </c>
      <c r="F2874" s="80"/>
      <c r="G2874" s="31" t="s">
        <v>60</v>
      </c>
      <c r="H2874" s="33" t="s">
        <v>130</v>
      </c>
      <c r="I2874" s="34" t="s">
        <v>1949</v>
      </c>
      <c r="J2874" s="53" t="s">
        <v>3455</v>
      </c>
      <c r="K2874" s="29" t="s">
        <v>120</v>
      </c>
      <c r="L2874" s="29" t="s">
        <v>77</v>
      </c>
      <c r="M2874" s="30">
        <v>9400</v>
      </c>
    </row>
    <row r="2875" spans="1:16380" ht="28.5" customHeight="1">
      <c r="A2875" s="24">
        <v>2161</v>
      </c>
      <c r="B2875" s="24">
        <f>VLOOKUP(C2875,'目次（旧・新）'!D:O,11,0)</f>
        <v>22</v>
      </c>
      <c r="C2875" s="31" t="s">
        <v>60</v>
      </c>
      <c r="D2875" s="54" t="s">
        <v>1268</v>
      </c>
      <c r="E2875" s="80" t="str">
        <f t="shared" si="48"/>
        <v>上鳥羽西浦町44-8</v>
      </c>
      <c r="F2875" s="80"/>
      <c r="G2875" s="31" t="s">
        <v>60</v>
      </c>
      <c r="H2875" s="33" t="s">
        <v>1269</v>
      </c>
      <c r="I2875" s="34" t="s">
        <v>1949</v>
      </c>
      <c r="J2875" s="53" t="s">
        <v>3456</v>
      </c>
      <c r="K2875" s="29" t="s">
        <v>120</v>
      </c>
      <c r="L2875" s="29" t="s">
        <v>590</v>
      </c>
      <c r="M2875" s="30">
        <v>6620</v>
      </c>
    </row>
    <row r="2876" spans="1:16380" ht="28.5" customHeight="1">
      <c r="A2876" s="24">
        <v>2162</v>
      </c>
      <c r="B2876" s="24">
        <f>VLOOKUP(C2876,'目次（旧・新）'!D:O,11,0)</f>
        <v>22</v>
      </c>
      <c r="C2876" s="31" t="s">
        <v>60</v>
      </c>
      <c r="D2876" s="54" t="s">
        <v>485</v>
      </c>
      <c r="E2876" s="80" t="str">
        <f t="shared" si="48"/>
        <v>上鳥羽西浦町44-9</v>
      </c>
      <c r="F2876" s="80"/>
      <c r="G2876" s="31" t="s">
        <v>60</v>
      </c>
      <c r="H2876" s="33" t="s">
        <v>486</v>
      </c>
      <c r="I2876" s="34" t="s">
        <v>1949</v>
      </c>
      <c r="J2876" s="53" t="s">
        <v>3457</v>
      </c>
      <c r="K2876" s="29" t="s">
        <v>120</v>
      </c>
      <c r="L2876" s="29" t="s">
        <v>149</v>
      </c>
      <c r="M2876" s="30">
        <v>1501</v>
      </c>
    </row>
    <row r="2877" spans="1:16380" ht="28.5" customHeight="1">
      <c r="A2877" s="24">
        <v>2163</v>
      </c>
      <c r="B2877" s="24">
        <f>VLOOKUP(C2877,'目次（旧・新）'!D:O,11,0)</f>
        <v>22</v>
      </c>
      <c r="C2877" s="31" t="s">
        <v>60</v>
      </c>
      <c r="D2877" s="54" t="s">
        <v>1730</v>
      </c>
      <c r="E2877" s="80" t="str">
        <f t="shared" si="48"/>
        <v>上鳥羽西浦町44-10</v>
      </c>
      <c r="F2877" s="80"/>
      <c r="G2877" s="31" t="s">
        <v>60</v>
      </c>
      <c r="H2877" s="33" t="s">
        <v>1414</v>
      </c>
      <c r="I2877" s="34" t="s">
        <v>1949</v>
      </c>
      <c r="J2877" s="53" t="s">
        <v>3458</v>
      </c>
      <c r="K2877" s="29" t="s">
        <v>120</v>
      </c>
      <c r="L2877" s="29" t="s">
        <v>66</v>
      </c>
      <c r="M2877" s="30">
        <v>22510</v>
      </c>
    </row>
    <row r="2878" spans="1:16380" ht="28.5" customHeight="1">
      <c r="A2878" s="24">
        <v>2164</v>
      </c>
      <c r="B2878" s="24">
        <f>VLOOKUP(C2878,'目次（旧・新）'!D:O,11,0)</f>
        <v>22</v>
      </c>
      <c r="C2878" s="31" t="s">
        <v>60</v>
      </c>
      <c r="D2878" s="54" t="s">
        <v>1760</v>
      </c>
      <c r="E2878" s="80" t="str">
        <f t="shared" si="48"/>
        <v>上鳥羽西浦町44-11</v>
      </c>
      <c r="F2878" s="80"/>
      <c r="G2878" s="31" t="s">
        <v>60</v>
      </c>
      <c r="H2878" s="33" t="s">
        <v>780</v>
      </c>
      <c r="I2878" s="34" t="s">
        <v>1949</v>
      </c>
      <c r="J2878" s="53" t="s">
        <v>3459</v>
      </c>
      <c r="K2878" s="29" t="s">
        <v>120</v>
      </c>
      <c r="L2878" s="29" t="s">
        <v>59</v>
      </c>
      <c r="M2878" s="30">
        <v>23270</v>
      </c>
    </row>
    <row r="2879" spans="1:16380" ht="28.5" customHeight="1">
      <c r="A2879" s="24">
        <v>2165</v>
      </c>
      <c r="B2879" s="24">
        <f>VLOOKUP(C2879,'目次（旧・新）'!D:O,11,0)</f>
        <v>22</v>
      </c>
      <c r="C2879" s="31" t="s">
        <v>60</v>
      </c>
      <c r="D2879" s="54" t="s">
        <v>797</v>
      </c>
      <c r="E2879" s="80" t="str">
        <f t="shared" si="48"/>
        <v>上鳥羽西浦町45-1</v>
      </c>
      <c r="F2879" s="80"/>
      <c r="G2879" s="31" t="s">
        <v>60</v>
      </c>
      <c r="H2879" s="33" t="s">
        <v>798</v>
      </c>
      <c r="I2879" s="34" t="s">
        <v>1949</v>
      </c>
      <c r="J2879" s="53" t="s">
        <v>3460</v>
      </c>
      <c r="K2879" s="29" t="s">
        <v>215</v>
      </c>
      <c r="L2879" s="29" t="s">
        <v>80</v>
      </c>
      <c r="M2879" s="30">
        <v>3065</v>
      </c>
    </row>
    <row r="2880" spans="1:16380" ht="28.5" customHeight="1">
      <c r="A2880" s="24">
        <v>2166</v>
      </c>
      <c r="B2880" s="24">
        <f>VLOOKUP(C2880,'目次（旧・新）'!D:O,11,0)</f>
        <v>22</v>
      </c>
      <c r="C2880" s="31" t="s">
        <v>60</v>
      </c>
      <c r="D2880" s="54" t="s">
        <v>799</v>
      </c>
      <c r="E2880" s="80" t="str">
        <f t="shared" si="48"/>
        <v>上鳥羽西浦町45-2</v>
      </c>
      <c r="F2880" s="80"/>
      <c r="G2880" s="31" t="s">
        <v>60</v>
      </c>
      <c r="H2880" s="33" t="s">
        <v>800</v>
      </c>
      <c r="I2880" s="34" t="s">
        <v>1950</v>
      </c>
      <c r="J2880" s="53" t="s">
        <v>3461</v>
      </c>
      <c r="K2880" s="29" t="s">
        <v>120</v>
      </c>
      <c r="L2880" s="29" t="s">
        <v>10</v>
      </c>
      <c r="M2880" s="30">
        <v>3065</v>
      </c>
    </row>
    <row r="2881" spans="1:13" ht="28.5" customHeight="1">
      <c r="A2881" s="24">
        <v>2167</v>
      </c>
      <c r="B2881" s="24">
        <f>VLOOKUP(C2881,'目次（旧・新）'!D:O,11,0)</f>
        <v>22</v>
      </c>
      <c r="C2881" s="31" t="s">
        <v>60</v>
      </c>
      <c r="D2881" s="54" t="s">
        <v>799</v>
      </c>
      <c r="E2881" s="80" t="str">
        <f t="shared" si="48"/>
        <v>上鳥羽西浦町45-2</v>
      </c>
      <c r="F2881" s="80"/>
      <c r="G2881" s="31" t="s">
        <v>60</v>
      </c>
      <c r="H2881" s="33" t="s">
        <v>167</v>
      </c>
      <c r="I2881" s="34" t="s">
        <v>1950</v>
      </c>
      <c r="J2881" s="53" t="s">
        <v>3462</v>
      </c>
      <c r="K2881" s="29" t="s">
        <v>215</v>
      </c>
      <c r="L2881" s="29" t="s">
        <v>10</v>
      </c>
      <c r="M2881" s="30">
        <v>3065</v>
      </c>
    </row>
    <row r="2882" spans="1:13" ht="28.5" customHeight="1">
      <c r="A2882" s="24">
        <v>2168</v>
      </c>
      <c r="B2882" s="24">
        <f>VLOOKUP(C2882,'目次（旧・新）'!D:O,11,0)</f>
        <v>22</v>
      </c>
      <c r="C2882" s="31" t="s">
        <v>60</v>
      </c>
      <c r="D2882" s="54" t="s">
        <v>74</v>
      </c>
      <c r="E2882" s="80" t="str">
        <f t="shared" si="48"/>
        <v>上鳥羽西浦町46</v>
      </c>
      <c r="F2882" s="80"/>
      <c r="G2882" s="31" t="s">
        <v>60</v>
      </c>
      <c r="H2882" s="33" t="s">
        <v>801</v>
      </c>
      <c r="I2882" s="34" t="s">
        <v>1949</v>
      </c>
      <c r="J2882" s="53" t="s">
        <v>3463</v>
      </c>
      <c r="K2882" s="29" t="s">
        <v>215</v>
      </c>
      <c r="L2882" s="29" t="s">
        <v>35</v>
      </c>
      <c r="M2882" s="30">
        <v>3065</v>
      </c>
    </row>
    <row r="2883" spans="1:13" ht="28.5" customHeight="1">
      <c r="A2883" s="24">
        <v>2169</v>
      </c>
      <c r="B2883" s="24">
        <f>VLOOKUP(C2883,'目次（旧・新）'!D:O,11,0)</f>
        <v>22</v>
      </c>
      <c r="C2883" s="31" t="s">
        <v>60</v>
      </c>
      <c r="D2883" s="54" t="s">
        <v>211</v>
      </c>
      <c r="E2883" s="80" t="str">
        <f t="shared" si="48"/>
        <v>上鳥羽西浦町47-1</v>
      </c>
      <c r="F2883" s="80"/>
      <c r="G2883" s="31" t="s">
        <v>60</v>
      </c>
      <c r="H2883" s="33" t="s">
        <v>912</v>
      </c>
      <c r="I2883" s="34" t="s">
        <v>1949</v>
      </c>
      <c r="J2883" s="53" t="s">
        <v>3464</v>
      </c>
      <c r="K2883" s="29" t="s">
        <v>215</v>
      </c>
      <c r="L2883" s="29" t="s">
        <v>132</v>
      </c>
      <c r="M2883" s="30">
        <v>3625</v>
      </c>
    </row>
    <row r="2884" spans="1:13" ht="28.5" customHeight="1">
      <c r="A2884" s="24">
        <v>2170</v>
      </c>
      <c r="B2884" s="24">
        <f>VLOOKUP(C2884,'目次（旧・新）'!D:O,11,0)</f>
        <v>22</v>
      </c>
      <c r="C2884" s="31" t="s">
        <v>60</v>
      </c>
      <c r="D2884" s="54" t="s">
        <v>764</v>
      </c>
      <c r="E2884" s="80" t="str">
        <f t="shared" si="48"/>
        <v>上鳥羽西浦町47-2</v>
      </c>
      <c r="F2884" s="80"/>
      <c r="G2884" s="31" t="s">
        <v>60</v>
      </c>
      <c r="H2884" s="33" t="s">
        <v>141</v>
      </c>
      <c r="I2884" s="34" t="s">
        <v>1949</v>
      </c>
      <c r="J2884" s="53" t="s">
        <v>3465</v>
      </c>
      <c r="K2884" s="29" t="s">
        <v>120</v>
      </c>
      <c r="L2884" s="29" t="s">
        <v>14</v>
      </c>
      <c r="M2884" s="30">
        <v>30965</v>
      </c>
    </row>
    <row r="2885" spans="1:13" ht="28.5" customHeight="1">
      <c r="A2885" s="24">
        <v>2171</v>
      </c>
      <c r="B2885" s="24">
        <f>VLOOKUP(C2885,'目次（旧・新）'!D:O,11,0)</f>
        <v>22</v>
      </c>
      <c r="C2885" s="31" t="s">
        <v>60</v>
      </c>
      <c r="D2885" s="54" t="s">
        <v>765</v>
      </c>
      <c r="E2885" s="80" t="str">
        <f t="shared" si="48"/>
        <v>上鳥羽西浦町48-1</v>
      </c>
      <c r="F2885" s="80"/>
      <c r="G2885" s="31" t="s">
        <v>60</v>
      </c>
      <c r="H2885" s="33" t="s">
        <v>135</v>
      </c>
      <c r="I2885" s="34" t="s">
        <v>1949</v>
      </c>
      <c r="J2885" s="53" t="s">
        <v>3466</v>
      </c>
      <c r="K2885" s="29" t="s">
        <v>120</v>
      </c>
      <c r="L2885" s="29" t="s">
        <v>223</v>
      </c>
      <c r="M2885" s="30">
        <v>30180</v>
      </c>
    </row>
    <row r="2886" spans="1:13" ht="28.5" customHeight="1">
      <c r="A2886" s="24">
        <v>2172</v>
      </c>
      <c r="B2886" s="24">
        <f>VLOOKUP(C2886,'目次（旧・新）'!D:O,11,0)</f>
        <v>22</v>
      </c>
      <c r="C2886" s="31" t="s">
        <v>60</v>
      </c>
      <c r="D2886" s="54" t="s">
        <v>1037</v>
      </c>
      <c r="E2886" s="80" t="str">
        <f t="shared" si="48"/>
        <v>上鳥羽西浦町48-2</v>
      </c>
      <c r="F2886" s="80"/>
      <c r="G2886" s="31" t="s">
        <v>60</v>
      </c>
      <c r="H2886" s="33" t="s">
        <v>1029</v>
      </c>
      <c r="I2886" s="34" t="s">
        <v>1951</v>
      </c>
      <c r="J2886" s="53" t="s">
        <v>3467</v>
      </c>
      <c r="K2886" s="29" t="s">
        <v>120</v>
      </c>
      <c r="L2886" s="29" t="s">
        <v>70</v>
      </c>
      <c r="M2886" s="30">
        <v>9010</v>
      </c>
    </row>
    <row r="2887" spans="1:13" ht="28.5" customHeight="1">
      <c r="A2887" s="24">
        <v>2173</v>
      </c>
      <c r="B2887" s="24">
        <f>VLOOKUP(C2887,'目次（旧・新）'!D:O,11,0)</f>
        <v>22</v>
      </c>
      <c r="C2887" s="31" t="s">
        <v>60</v>
      </c>
      <c r="D2887" s="54" t="s">
        <v>677</v>
      </c>
      <c r="E2887" s="80" t="str">
        <f t="shared" si="48"/>
        <v>上鳥羽西浦町48-3</v>
      </c>
      <c r="F2887" s="80"/>
      <c r="G2887" s="31" t="s">
        <v>60</v>
      </c>
      <c r="H2887" s="33" t="s">
        <v>1029</v>
      </c>
      <c r="I2887" s="34" t="s">
        <v>1951</v>
      </c>
      <c r="J2887" s="53" t="s">
        <v>3467</v>
      </c>
      <c r="K2887" s="29" t="s">
        <v>120</v>
      </c>
      <c r="L2887" s="29" t="s">
        <v>70</v>
      </c>
      <c r="M2887" s="30">
        <v>9010</v>
      </c>
    </row>
    <row r="2888" spans="1:13" ht="28.5" customHeight="1">
      <c r="A2888" s="24">
        <v>2174</v>
      </c>
      <c r="B2888" s="24">
        <f>VLOOKUP(C2888,'目次（旧・新）'!D:O,11,0)</f>
        <v>22</v>
      </c>
      <c r="C2888" s="31" t="s">
        <v>60</v>
      </c>
      <c r="D2888" s="54" t="s">
        <v>1399</v>
      </c>
      <c r="E2888" s="80" t="str">
        <f t="shared" si="48"/>
        <v>上鳥羽西浦町48-4</v>
      </c>
      <c r="F2888" s="80"/>
      <c r="G2888" s="31" t="s">
        <v>60</v>
      </c>
      <c r="H2888" s="33" t="s">
        <v>1264</v>
      </c>
      <c r="I2888" s="34" t="s">
        <v>1949</v>
      </c>
      <c r="J2888" s="53" t="s">
        <v>3468</v>
      </c>
      <c r="K2888" s="29" t="s">
        <v>120</v>
      </c>
      <c r="L2888" s="29" t="s">
        <v>74</v>
      </c>
      <c r="M2888" s="30">
        <v>7835</v>
      </c>
    </row>
    <row r="2889" spans="1:13" ht="28.5" customHeight="1">
      <c r="A2889" s="24">
        <v>2175</v>
      </c>
      <c r="B2889" s="24">
        <f>VLOOKUP(C2889,'目次（旧・新）'!D:O,11,0)</f>
        <v>22</v>
      </c>
      <c r="C2889" s="31" t="s">
        <v>60</v>
      </c>
      <c r="D2889" s="54" t="s">
        <v>1640</v>
      </c>
      <c r="E2889" s="80" t="str">
        <f t="shared" ref="E2889:E2952" si="49">SUBSTITUTE(C2889&amp;D2889," ","")</f>
        <v>上鳥羽西浦町48-5</v>
      </c>
      <c r="F2889" s="80"/>
      <c r="G2889" s="31" t="s">
        <v>60</v>
      </c>
      <c r="H2889" s="33" t="s">
        <v>1499</v>
      </c>
      <c r="I2889" s="34" t="s">
        <v>1949</v>
      </c>
      <c r="J2889" s="53" t="s">
        <v>3469</v>
      </c>
      <c r="K2889" s="29" t="s">
        <v>120</v>
      </c>
      <c r="L2889" s="29" t="s">
        <v>343</v>
      </c>
      <c r="M2889" s="30">
        <v>20570</v>
      </c>
    </row>
    <row r="2890" spans="1:13" ht="28.5" customHeight="1">
      <c r="A2890" s="24">
        <v>2176</v>
      </c>
      <c r="B2890" s="24">
        <f>VLOOKUP(C2890,'目次（旧・新）'!D:O,11,0)</f>
        <v>22</v>
      </c>
      <c r="C2890" s="31" t="s">
        <v>60</v>
      </c>
      <c r="D2890" s="54" t="s">
        <v>271</v>
      </c>
      <c r="E2890" s="80" t="str">
        <f t="shared" si="49"/>
        <v>上鳥羽西浦町48-6</v>
      </c>
      <c r="F2890" s="80"/>
      <c r="G2890" s="31" t="s">
        <v>60</v>
      </c>
      <c r="H2890" s="33" t="s">
        <v>273</v>
      </c>
      <c r="I2890" s="34" t="s">
        <v>1949</v>
      </c>
      <c r="J2890" s="53" t="s">
        <v>3470</v>
      </c>
      <c r="K2890" s="29" t="s">
        <v>120</v>
      </c>
      <c r="L2890" s="29" t="s">
        <v>272</v>
      </c>
      <c r="M2890" s="30">
        <v>680</v>
      </c>
    </row>
    <row r="2891" spans="1:13" ht="28.5" customHeight="1">
      <c r="A2891" s="24">
        <v>2177</v>
      </c>
      <c r="B2891" s="24">
        <f>VLOOKUP(C2891,'目次（旧・新）'!D:O,11,0)</f>
        <v>22</v>
      </c>
      <c r="C2891" s="31" t="s">
        <v>60</v>
      </c>
      <c r="D2891" s="54" t="s">
        <v>1444</v>
      </c>
      <c r="E2891" s="80" t="str">
        <f t="shared" si="49"/>
        <v>上鳥羽西浦町48-7</v>
      </c>
      <c r="F2891" s="80"/>
      <c r="G2891" s="31" t="s">
        <v>60</v>
      </c>
      <c r="H2891" s="33" t="s">
        <v>1349</v>
      </c>
      <c r="I2891" s="34" t="s">
        <v>1949</v>
      </c>
      <c r="J2891" s="53" t="s">
        <v>3471</v>
      </c>
      <c r="K2891" s="29" t="s">
        <v>120</v>
      </c>
      <c r="L2891" s="29" t="s">
        <v>418</v>
      </c>
      <c r="M2891" s="30">
        <v>8260</v>
      </c>
    </row>
    <row r="2892" spans="1:13" ht="28.5" customHeight="1">
      <c r="A2892" s="24">
        <v>2178</v>
      </c>
      <c r="B2892" s="24">
        <f>VLOOKUP(C2892,'目次（旧・新）'!D:O,11,0)</f>
        <v>22</v>
      </c>
      <c r="C2892" s="31" t="s">
        <v>60</v>
      </c>
      <c r="D2892" s="54" t="s">
        <v>1736</v>
      </c>
      <c r="E2892" s="80" t="str">
        <f t="shared" si="49"/>
        <v>上鳥羽西浦町48-8</v>
      </c>
      <c r="F2892" s="80"/>
      <c r="G2892" s="31" t="s">
        <v>60</v>
      </c>
      <c r="H2892" s="33" t="s">
        <v>1351</v>
      </c>
      <c r="I2892" s="34" t="s">
        <v>1949</v>
      </c>
      <c r="J2892" s="53" t="s">
        <v>3472</v>
      </c>
      <c r="K2892" s="29" t="s">
        <v>120</v>
      </c>
      <c r="L2892" s="29" t="s">
        <v>3</v>
      </c>
      <c r="M2892" s="30">
        <v>22630</v>
      </c>
    </row>
    <row r="2893" spans="1:13" ht="28.5" customHeight="1">
      <c r="A2893" s="24">
        <v>2179</v>
      </c>
      <c r="B2893" s="24">
        <f>VLOOKUP(C2893,'目次（旧・新）'!D:O,11,0)</f>
        <v>22</v>
      </c>
      <c r="C2893" s="31" t="s">
        <v>60</v>
      </c>
      <c r="D2893" s="54" t="s">
        <v>1719</v>
      </c>
      <c r="E2893" s="80" t="str">
        <f t="shared" si="49"/>
        <v>上鳥羽西浦町48-9</v>
      </c>
      <c r="F2893" s="80"/>
      <c r="G2893" s="31" t="s">
        <v>186</v>
      </c>
      <c r="H2893" s="33" t="s">
        <v>760</v>
      </c>
      <c r="I2893" s="34" t="s">
        <v>1949</v>
      </c>
      <c r="J2893" s="53" t="s">
        <v>3473</v>
      </c>
      <c r="K2893" s="29" t="s">
        <v>72</v>
      </c>
      <c r="L2893" s="29" t="s">
        <v>76</v>
      </c>
      <c r="M2893" s="30">
        <v>32550</v>
      </c>
    </row>
    <row r="2894" spans="1:13" ht="28.5" customHeight="1">
      <c r="A2894" s="24">
        <v>2180</v>
      </c>
      <c r="B2894" s="24">
        <f>VLOOKUP(C2894,'目次（旧・新）'!D:O,11,0)</f>
        <v>22</v>
      </c>
      <c r="C2894" s="31" t="s">
        <v>60</v>
      </c>
      <c r="D2894" s="54" t="s">
        <v>545</v>
      </c>
      <c r="E2894" s="80" t="str">
        <f t="shared" si="49"/>
        <v>上鳥羽西浦町48-10</v>
      </c>
      <c r="F2894" s="80"/>
      <c r="G2894" s="31" t="s">
        <v>60</v>
      </c>
      <c r="H2894" s="33" t="s">
        <v>1095</v>
      </c>
      <c r="I2894" s="34" t="s">
        <v>1949</v>
      </c>
      <c r="J2894" s="53" t="s">
        <v>3474</v>
      </c>
      <c r="K2894" s="29" t="s">
        <v>120</v>
      </c>
      <c r="L2894" s="29" t="s">
        <v>17</v>
      </c>
      <c r="M2894" s="30">
        <v>5110</v>
      </c>
    </row>
    <row r="2895" spans="1:13" ht="28.5" customHeight="1">
      <c r="A2895" s="24">
        <v>2181</v>
      </c>
      <c r="B2895" s="24">
        <f>VLOOKUP(C2895,'目次（旧・新）'!D:O,11,0)</f>
        <v>22</v>
      </c>
      <c r="C2895" s="31" t="s">
        <v>60</v>
      </c>
      <c r="D2895" s="54" t="s">
        <v>813</v>
      </c>
      <c r="E2895" s="80" t="str">
        <f t="shared" si="49"/>
        <v>上鳥羽西浦町48-11</v>
      </c>
      <c r="F2895" s="80"/>
      <c r="G2895" s="31" t="s">
        <v>60</v>
      </c>
      <c r="H2895" s="33" t="s">
        <v>814</v>
      </c>
      <c r="I2895" s="34" t="s">
        <v>1949</v>
      </c>
      <c r="J2895" s="53" t="s">
        <v>3475</v>
      </c>
      <c r="K2895" s="29" t="s">
        <v>120</v>
      </c>
      <c r="L2895" s="29" t="s">
        <v>201</v>
      </c>
      <c r="M2895" s="30">
        <v>3100</v>
      </c>
    </row>
    <row r="2896" spans="1:13" ht="28.5" customHeight="1">
      <c r="A2896" s="24">
        <v>2182</v>
      </c>
      <c r="B2896" s="24">
        <f>VLOOKUP(C2896,'目次（旧・新）'!D:O,11,0)</f>
        <v>22</v>
      </c>
      <c r="C2896" s="31" t="s">
        <v>60</v>
      </c>
      <c r="D2896" s="54" t="s">
        <v>119</v>
      </c>
      <c r="E2896" s="80" t="str">
        <f t="shared" si="49"/>
        <v>上鳥羽西浦町48-12</v>
      </c>
      <c r="F2896" s="80"/>
      <c r="G2896" s="31" t="s">
        <v>60</v>
      </c>
      <c r="H2896" s="33" t="s">
        <v>85</v>
      </c>
      <c r="I2896" s="34" t="s">
        <v>1949</v>
      </c>
      <c r="J2896" s="53" t="s">
        <v>3476</v>
      </c>
      <c r="K2896" s="29" t="s">
        <v>120</v>
      </c>
      <c r="L2896" s="29" t="s">
        <v>52</v>
      </c>
      <c r="M2896" s="30">
        <v>280</v>
      </c>
    </row>
    <row r="2897" spans="1:13" ht="28.5" customHeight="1">
      <c r="A2897" s="24">
        <v>2183</v>
      </c>
      <c r="B2897" s="24">
        <f>VLOOKUP(C2897,'目次（旧・新）'!D:O,11,0)</f>
        <v>22</v>
      </c>
      <c r="C2897" s="31" t="s">
        <v>60</v>
      </c>
      <c r="D2897" s="54" t="s">
        <v>121</v>
      </c>
      <c r="E2897" s="80" t="str">
        <f t="shared" si="49"/>
        <v>上鳥羽西浦町48-13</v>
      </c>
      <c r="F2897" s="80"/>
      <c r="G2897" s="31" t="s">
        <v>60</v>
      </c>
      <c r="H2897" s="33" t="s">
        <v>122</v>
      </c>
      <c r="I2897" s="34" t="s">
        <v>1949</v>
      </c>
      <c r="J2897" s="53" t="s">
        <v>3477</v>
      </c>
      <c r="K2897" s="29" t="s">
        <v>120</v>
      </c>
      <c r="L2897" s="29" t="s">
        <v>76</v>
      </c>
      <c r="M2897" s="30">
        <v>280</v>
      </c>
    </row>
    <row r="2898" spans="1:13" ht="28.5" customHeight="1">
      <c r="A2898" s="24">
        <v>2184</v>
      </c>
      <c r="B2898" s="24">
        <f>VLOOKUP(C2898,'目次（旧・新）'!D:O,11,0)</f>
        <v>22</v>
      </c>
      <c r="C2898" s="31" t="s">
        <v>60</v>
      </c>
      <c r="D2898" s="54" t="s">
        <v>1270</v>
      </c>
      <c r="E2898" s="80" t="str">
        <f t="shared" si="49"/>
        <v>上鳥羽西浦町48-14</v>
      </c>
      <c r="F2898" s="80"/>
      <c r="G2898" s="31" t="s">
        <v>60</v>
      </c>
      <c r="H2898" s="33" t="s">
        <v>1271</v>
      </c>
      <c r="I2898" s="34" t="s">
        <v>1949</v>
      </c>
      <c r="J2898" s="53" t="s">
        <v>3478</v>
      </c>
      <c r="K2898" s="29" t="s">
        <v>120</v>
      </c>
      <c r="L2898" s="29" t="s">
        <v>159</v>
      </c>
      <c r="M2898" s="30">
        <v>6630</v>
      </c>
    </row>
    <row r="2899" spans="1:13" ht="28.5" customHeight="1">
      <c r="A2899" s="24">
        <v>2185</v>
      </c>
      <c r="B2899" s="24">
        <f>VLOOKUP(C2899,'目次（旧・新）'!D:O,11,0)</f>
        <v>22</v>
      </c>
      <c r="C2899" s="31" t="s">
        <v>60</v>
      </c>
      <c r="D2899" s="54" t="s">
        <v>845</v>
      </c>
      <c r="E2899" s="80" t="str">
        <f t="shared" si="49"/>
        <v>上鳥羽西浦町48-15</v>
      </c>
      <c r="F2899" s="80"/>
      <c r="G2899" s="31" t="s">
        <v>60</v>
      </c>
      <c r="H2899" s="33" t="s">
        <v>846</v>
      </c>
      <c r="I2899" s="34" t="s">
        <v>1949</v>
      </c>
      <c r="J2899" s="53" t="s">
        <v>3479</v>
      </c>
      <c r="K2899" s="29" t="s">
        <v>120</v>
      </c>
      <c r="L2899" s="29" t="s">
        <v>154</v>
      </c>
      <c r="M2899" s="30">
        <v>3290</v>
      </c>
    </row>
    <row r="2900" spans="1:13" ht="28.5" customHeight="1">
      <c r="A2900" s="24">
        <v>2186</v>
      </c>
      <c r="B2900" s="24">
        <f>VLOOKUP(C2900,'目次（旧・新）'!D:O,11,0)</f>
        <v>22</v>
      </c>
      <c r="C2900" s="31" t="s">
        <v>60</v>
      </c>
      <c r="D2900" s="54" t="s">
        <v>843</v>
      </c>
      <c r="E2900" s="80" t="str">
        <f t="shared" si="49"/>
        <v>上鳥羽西浦町48-16</v>
      </c>
      <c r="F2900" s="80"/>
      <c r="G2900" s="31" t="s">
        <v>60</v>
      </c>
      <c r="H2900" s="33" t="s">
        <v>844</v>
      </c>
      <c r="I2900" s="34" t="s">
        <v>1949</v>
      </c>
      <c r="J2900" s="53" t="s">
        <v>3480</v>
      </c>
      <c r="K2900" s="29" t="s">
        <v>120</v>
      </c>
      <c r="L2900" s="29" t="s">
        <v>31</v>
      </c>
      <c r="M2900" s="30">
        <v>3280</v>
      </c>
    </row>
    <row r="2901" spans="1:13" ht="28.5" customHeight="1">
      <c r="A2901" s="24">
        <v>2187</v>
      </c>
      <c r="B2901" s="24">
        <f>VLOOKUP(C2901,'目次（旧・新）'!D:O,11,0)</f>
        <v>22</v>
      </c>
      <c r="C2901" s="31" t="s">
        <v>60</v>
      </c>
      <c r="D2901" s="54" t="s">
        <v>1180</v>
      </c>
      <c r="E2901" s="80" t="str">
        <f t="shared" si="49"/>
        <v>上鳥羽西浦町48-17</v>
      </c>
      <c r="F2901" s="80"/>
      <c r="G2901" s="31" t="s">
        <v>60</v>
      </c>
      <c r="H2901" s="33" t="s">
        <v>1035</v>
      </c>
      <c r="I2901" s="34" t="s">
        <v>1949</v>
      </c>
      <c r="J2901" s="53" t="s">
        <v>3481</v>
      </c>
      <c r="K2901" s="29" t="s">
        <v>120</v>
      </c>
      <c r="L2901" s="29" t="s">
        <v>92</v>
      </c>
      <c r="M2901" s="30">
        <v>5850</v>
      </c>
    </row>
    <row r="2902" spans="1:13" ht="28.5" customHeight="1">
      <c r="A2902" s="24">
        <v>2188</v>
      </c>
      <c r="B2902" s="24">
        <f>VLOOKUP(C2902,'目次（旧・新）'!D:O,11,0)</f>
        <v>22</v>
      </c>
      <c r="C2902" s="31" t="s">
        <v>60</v>
      </c>
      <c r="D2902" s="54" t="s">
        <v>1715</v>
      </c>
      <c r="E2902" s="80" t="str">
        <f t="shared" si="49"/>
        <v>上鳥羽西浦町48-18</v>
      </c>
      <c r="F2902" s="80"/>
      <c r="G2902" s="31" t="s">
        <v>60</v>
      </c>
      <c r="H2902" s="33" t="s">
        <v>1355</v>
      </c>
      <c r="I2902" s="34" t="s">
        <v>1949</v>
      </c>
      <c r="J2902" s="53" t="s">
        <v>3482</v>
      </c>
      <c r="K2902" s="29" t="s">
        <v>120</v>
      </c>
      <c r="L2902" s="29" t="s">
        <v>109</v>
      </c>
      <c r="M2902" s="30">
        <v>22220</v>
      </c>
    </row>
    <row r="2903" spans="1:13" ht="28.5" customHeight="1">
      <c r="A2903" s="24">
        <v>2189</v>
      </c>
      <c r="B2903" s="24">
        <f>VLOOKUP(C2903,'目次（旧・新）'!D:O,11,0)</f>
        <v>22</v>
      </c>
      <c r="C2903" s="31" t="s">
        <v>60</v>
      </c>
      <c r="D2903" s="54" t="s">
        <v>1575</v>
      </c>
      <c r="E2903" s="80" t="str">
        <f t="shared" si="49"/>
        <v>上鳥羽西浦町48-19</v>
      </c>
      <c r="F2903" s="80"/>
      <c r="G2903" s="31" t="s">
        <v>60</v>
      </c>
      <c r="H2903" s="33" t="s">
        <v>18</v>
      </c>
      <c r="I2903" s="34" t="s">
        <v>1949</v>
      </c>
      <c r="J2903" s="53" t="s">
        <v>3483</v>
      </c>
      <c r="K2903" s="29" t="s">
        <v>120</v>
      </c>
      <c r="L2903" s="29" t="s">
        <v>114</v>
      </c>
      <c r="M2903" s="30">
        <v>9880</v>
      </c>
    </row>
    <row r="2904" spans="1:13" ht="28.5" customHeight="1">
      <c r="A2904" s="24">
        <v>2190</v>
      </c>
      <c r="B2904" s="24">
        <f>VLOOKUP(C2904,'目次（旧・新）'!D:O,11,0)</f>
        <v>22</v>
      </c>
      <c r="C2904" s="31" t="s">
        <v>60</v>
      </c>
      <c r="D2904" s="54" t="s">
        <v>1431</v>
      </c>
      <c r="E2904" s="80" t="str">
        <f t="shared" si="49"/>
        <v>上鳥羽西浦町48-20</v>
      </c>
      <c r="F2904" s="80"/>
      <c r="G2904" s="31" t="s">
        <v>60</v>
      </c>
      <c r="H2904" s="33" t="s">
        <v>1044</v>
      </c>
      <c r="I2904" s="34" t="s">
        <v>1949</v>
      </c>
      <c r="J2904" s="53" t="s">
        <v>3484</v>
      </c>
      <c r="K2904" s="29" t="s">
        <v>120</v>
      </c>
      <c r="L2904" s="29" t="s">
        <v>606</v>
      </c>
      <c r="M2904" s="30">
        <v>8130</v>
      </c>
    </row>
    <row r="2905" spans="1:13" ht="28.5" customHeight="1">
      <c r="A2905" s="24">
        <v>2191</v>
      </c>
      <c r="B2905" s="24">
        <f>VLOOKUP(C2905,'目次（旧・新）'!D:O,11,0)</f>
        <v>22</v>
      </c>
      <c r="C2905" s="31" t="s">
        <v>60</v>
      </c>
      <c r="D2905" s="54" t="s">
        <v>1432</v>
      </c>
      <c r="E2905" s="80" t="str">
        <f t="shared" si="49"/>
        <v>上鳥羽西浦町48-21</v>
      </c>
      <c r="F2905" s="80"/>
      <c r="G2905" s="31" t="s">
        <v>60</v>
      </c>
      <c r="H2905" s="33" t="s">
        <v>1068</v>
      </c>
      <c r="I2905" s="34" t="s">
        <v>1949</v>
      </c>
      <c r="J2905" s="53" t="s">
        <v>3485</v>
      </c>
      <c r="K2905" s="29" t="s">
        <v>120</v>
      </c>
      <c r="L2905" s="29" t="s">
        <v>355</v>
      </c>
      <c r="M2905" s="30">
        <v>8130</v>
      </c>
    </row>
    <row r="2906" spans="1:13" ht="28.5" customHeight="1">
      <c r="A2906" s="24">
        <v>2192</v>
      </c>
      <c r="B2906" s="24">
        <f>VLOOKUP(C2906,'目次（旧・新）'!D:O,11,0)</f>
        <v>22</v>
      </c>
      <c r="C2906" s="31" t="s">
        <v>60</v>
      </c>
      <c r="D2906" s="54" t="s">
        <v>1385</v>
      </c>
      <c r="E2906" s="80" t="str">
        <f t="shared" si="49"/>
        <v>上鳥羽西浦町48-22</v>
      </c>
      <c r="F2906" s="80"/>
      <c r="G2906" s="31" t="s">
        <v>60</v>
      </c>
      <c r="H2906" s="33" t="s">
        <v>1217</v>
      </c>
      <c r="I2906" s="34" t="s">
        <v>1949</v>
      </c>
      <c r="J2906" s="53" t="s">
        <v>3486</v>
      </c>
      <c r="K2906" s="29" t="s">
        <v>120</v>
      </c>
      <c r="L2906" s="29" t="s">
        <v>265</v>
      </c>
      <c r="M2906" s="30">
        <v>7710</v>
      </c>
    </row>
    <row r="2907" spans="1:13" ht="28.5" customHeight="1">
      <c r="A2907" s="24">
        <v>2193</v>
      </c>
      <c r="B2907" s="24">
        <f>VLOOKUP(C2907,'目次（旧・新）'!D:O,11,0)</f>
        <v>22</v>
      </c>
      <c r="C2907" s="31" t="s">
        <v>60</v>
      </c>
      <c r="D2907" s="54" t="s">
        <v>1716</v>
      </c>
      <c r="E2907" s="80" t="str">
        <f t="shared" si="49"/>
        <v>上鳥羽西浦町48-23</v>
      </c>
      <c r="F2907" s="80"/>
      <c r="G2907" s="31" t="s">
        <v>60</v>
      </c>
      <c r="H2907" s="33" t="s">
        <v>15</v>
      </c>
      <c r="I2907" s="34" t="s">
        <v>1949</v>
      </c>
      <c r="J2907" s="53" t="s">
        <v>3487</v>
      </c>
      <c r="K2907" s="29" t="s">
        <v>120</v>
      </c>
      <c r="L2907" s="29" t="s">
        <v>106</v>
      </c>
      <c r="M2907" s="30">
        <v>22220</v>
      </c>
    </row>
    <row r="2908" spans="1:13" ht="28.5" customHeight="1">
      <c r="A2908" s="24">
        <v>2194</v>
      </c>
      <c r="B2908" s="24">
        <f>VLOOKUP(C2908,'目次（旧・新）'!D:O,11,0)</f>
        <v>22</v>
      </c>
      <c r="C2908" s="31" t="s">
        <v>60</v>
      </c>
      <c r="D2908" s="54" t="s">
        <v>257</v>
      </c>
      <c r="E2908" s="80" t="str">
        <f t="shared" si="49"/>
        <v>上鳥羽西浦町48-24</v>
      </c>
      <c r="F2908" s="80"/>
      <c r="G2908" s="31" t="s">
        <v>60</v>
      </c>
      <c r="H2908" s="33" t="s">
        <v>259</v>
      </c>
      <c r="I2908" s="34" t="s">
        <v>1949</v>
      </c>
      <c r="J2908" s="53" t="s">
        <v>3488</v>
      </c>
      <c r="K2908" s="29" t="s">
        <v>120</v>
      </c>
      <c r="L2908" s="29" t="s">
        <v>258</v>
      </c>
      <c r="M2908" s="30">
        <v>630</v>
      </c>
    </row>
    <row r="2909" spans="1:13" ht="28.5" customHeight="1">
      <c r="A2909" s="24">
        <v>2195</v>
      </c>
      <c r="B2909" s="24">
        <f>VLOOKUP(C2909,'目次（旧・新）'!D:O,11,0)</f>
        <v>22</v>
      </c>
      <c r="C2909" s="31" t="s">
        <v>60</v>
      </c>
      <c r="D2909" s="54" t="s">
        <v>1576</v>
      </c>
      <c r="E2909" s="80" t="str">
        <f t="shared" si="49"/>
        <v>上鳥羽西浦町48-25</v>
      </c>
      <c r="F2909" s="80"/>
      <c r="G2909" s="31" t="s">
        <v>60</v>
      </c>
      <c r="H2909" s="33" t="s">
        <v>546</v>
      </c>
      <c r="I2909" s="34" t="s">
        <v>1949</v>
      </c>
      <c r="J2909" s="53" t="s">
        <v>3489</v>
      </c>
      <c r="K2909" s="29" t="s">
        <v>120</v>
      </c>
      <c r="L2909" s="29" t="s">
        <v>132</v>
      </c>
      <c r="M2909" s="30">
        <v>9880</v>
      </c>
    </row>
    <row r="2910" spans="1:13" ht="28.5" customHeight="1">
      <c r="A2910" s="24">
        <v>2196</v>
      </c>
      <c r="B2910" s="24">
        <f>VLOOKUP(C2910,'目次（旧・新）'!D:O,11,0)</f>
        <v>22</v>
      </c>
      <c r="C2910" s="31" t="s">
        <v>60</v>
      </c>
      <c r="D2910" s="54" t="s">
        <v>539</v>
      </c>
      <c r="E2910" s="80" t="str">
        <f t="shared" si="49"/>
        <v>上鳥羽西浦町48-26</v>
      </c>
      <c r="F2910" s="80"/>
      <c r="G2910" s="31" t="s">
        <v>60</v>
      </c>
      <c r="H2910" s="33" t="s">
        <v>540</v>
      </c>
      <c r="I2910" s="34" t="s">
        <v>1949</v>
      </c>
      <c r="J2910" s="53" t="s">
        <v>3490</v>
      </c>
      <c r="K2910" s="29" t="s">
        <v>120</v>
      </c>
      <c r="L2910" s="29" t="s">
        <v>97</v>
      </c>
      <c r="M2910" s="30">
        <v>1800</v>
      </c>
    </row>
    <row r="2911" spans="1:13" ht="28.5" customHeight="1">
      <c r="A2911" s="24">
        <v>2197</v>
      </c>
      <c r="B2911" s="24">
        <f>VLOOKUP(C2911,'目次（旧・新）'!D:O,11,0)</f>
        <v>22</v>
      </c>
      <c r="C2911" s="31" t="s">
        <v>60</v>
      </c>
      <c r="D2911" s="54" t="s">
        <v>1516</v>
      </c>
      <c r="E2911" s="80" t="str">
        <f t="shared" si="49"/>
        <v>上鳥羽西浦町48-27</v>
      </c>
      <c r="F2911" s="80"/>
      <c r="G2911" s="31" t="s">
        <v>60</v>
      </c>
      <c r="H2911" s="33" t="s">
        <v>170</v>
      </c>
      <c r="I2911" s="34" t="s">
        <v>1949</v>
      </c>
      <c r="J2911" s="53" t="s">
        <v>3491</v>
      </c>
      <c r="K2911" s="29" t="s">
        <v>120</v>
      </c>
      <c r="L2911" s="29" t="s">
        <v>189</v>
      </c>
      <c r="M2911" s="30">
        <v>9010</v>
      </c>
    </row>
    <row r="2912" spans="1:13" ht="28.5" customHeight="1">
      <c r="A2912" s="24">
        <v>2198</v>
      </c>
      <c r="B2912" s="24">
        <f>VLOOKUP(C2912,'目次（旧・新）'!D:O,11,0)</f>
        <v>22</v>
      </c>
      <c r="C2912" s="31" t="s">
        <v>60</v>
      </c>
      <c r="D2912" s="54" t="s">
        <v>260</v>
      </c>
      <c r="E2912" s="80" t="str">
        <f t="shared" si="49"/>
        <v>上鳥羽西浦町48-28</v>
      </c>
      <c r="F2912" s="80"/>
      <c r="G2912" s="31" t="s">
        <v>60</v>
      </c>
      <c r="H2912" s="33" t="s">
        <v>261</v>
      </c>
      <c r="I2912" s="34" t="s">
        <v>1949</v>
      </c>
      <c r="J2912" s="53" t="s">
        <v>3492</v>
      </c>
      <c r="K2912" s="29" t="s">
        <v>120</v>
      </c>
      <c r="L2912" s="29" t="s">
        <v>72</v>
      </c>
      <c r="M2912" s="30">
        <v>630</v>
      </c>
    </row>
    <row r="2913" spans="1:13" ht="28.5" customHeight="1">
      <c r="A2913" s="24">
        <v>2199</v>
      </c>
      <c r="B2913" s="24">
        <f>VLOOKUP(C2913,'目次（旧・新）'!D:O,11,0)</f>
        <v>22</v>
      </c>
      <c r="C2913" s="31" t="s">
        <v>60</v>
      </c>
      <c r="D2913" s="54" t="s">
        <v>1675</v>
      </c>
      <c r="E2913" s="80" t="str">
        <f t="shared" si="49"/>
        <v>上鳥羽西浦町48-29</v>
      </c>
      <c r="F2913" s="80"/>
      <c r="G2913" s="31" t="s">
        <v>60</v>
      </c>
      <c r="H2913" s="33" t="s">
        <v>920</v>
      </c>
      <c r="I2913" s="34" t="s">
        <v>1949</v>
      </c>
      <c r="J2913" s="53" t="s">
        <v>3493</v>
      </c>
      <c r="K2913" s="29" t="s">
        <v>120</v>
      </c>
      <c r="L2913" s="29" t="s">
        <v>35</v>
      </c>
      <c r="M2913" s="30">
        <v>21240</v>
      </c>
    </row>
    <row r="2914" spans="1:13" ht="28.5" customHeight="1">
      <c r="A2914" s="24">
        <v>2200</v>
      </c>
      <c r="B2914" s="24">
        <f>VLOOKUP(C2914,'目次（旧・新）'!D:O,11,0)</f>
        <v>22</v>
      </c>
      <c r="C2914" s="31" t="s">
        <v>60</v>
      </c>
      <c r="D2914" s="54" t="s">
        <v>570</v>
      </c>
      <c r="E2914" s="80" t="str">
        <f t="shared" si="49"/>
        <v>上鳥羽西浦町48-30</v>
      </c>
      <c r="F2914" s="80"/>
      <c r="G2914" s="31" t="s">
        <v>60</v>
      </c>
      <c r="H2914" s="33" t="s">
        <v>551</v>
      </c>
      <c r="I2914" s="34" t="s">
        <v>1949</v>
      </c>
      <c r="J2914" s="53" t="s">
        <v>3494</v>
      </c>
      <c r="K2914" s="29" t="s">
        <v>120</v>
      </c>
      <c r="L2914" s="29" t="s">
        <v>80</v>
      </c>
      <c r="M2914" s="30">
        <v>1950</v>
      </c>
    </row>
    <row r="2915" spans="1:13" ht="28.5" customHeight="1">
      <c r="A2915" s="24">
        <v>2201</v>
      </c>
      <c r="B2915" s="24">
        <f>VLOOKUP(C2915,'目次（旧・新）'!D:O,11,0)</f>
        <v>22</v>
      </c>
      <c r="C2915" s="31" t="s">
        <v>60</v>
      </c>
      <c r="D2915" s="54" t="s">
        <v>1740</v>
      </c>
      <c r="E2915" s="80" t="str">
        <f t="shared" si="49"/>
        <v>上鳥羽西浦町48-31</v>
      </c>
      <c r="F2915" s="80"/>
      <c r="G2915" s="31" t="s">
        <v>60</v>
      </c>
      <c r="H2915" s="33" t="s">
        <v>256</v>
      </c>
      <c r="I2915" s="34" t="s">
        <v>1949</v>
      </c>
      <c r="J2915" s="53" t="s">
        <v>3495</v>
      </c>
      <c r="K2915" s="29" t="s">
        <v>120</v>
      </c>
      <c r="L2915" s="29" t="s">
        <v>13</v>
      </c>
      <c r="M2915" s="30">
        <v>22690</v>
      </c>
    </row>
    <row r="2916" spans="1:13" ht="28.5" customHeight="1">
      <c r="A2916" s="24">
        <v>2202</v>
      </c>
      <c r="B2916" s="24">
        <f>VLOOKUP(C2916,'目次（旧・新）'!D:O,11,0)</f>
        <v>22</v>
      </c>
      <c r="C2916" s="31" t="s">
        <v>60</v>
      </c>
      <c r="D2916" s="54" t="s">
        <v>1664</v>
      </c>
      <c r="E2916" s="80" t="str">
        <f t="shared" si="49"/>
        <v>上鳥羽西浦町48-32</v>
      </c>
      <c r="F2916" s="80"/>
      <c r="G2916" s="31" t="s">
        <v>60</v>
      </c>
      <c r="H2916" s="33" t="s">
        <v>1255</v>
      </c>
      <c r="I2916" s="34" t="s">
        <v>1949</v>
      </c>
      <c r="J2916" s="53" t="s">
        <v>3496</v>
      </c>
      <c r="K2916" s="29" t="s">
        <v>120</v>
      </c>
      <c r="L2916" s="29" t="s">
        <v>125</v>
      </c>
      <c r="M2916" s="30">
        <v>21090</v>
      </c>
    </row>
    <row r="2917" spans="1:13" ht="28.5" customHeight="1">
      <c r="A2917" s="24">
        <v>2203</v>
      </c>
      <c r="B2917" s="24">
        <f>VLOOKUP(C2917,'目次（旧・新）'!D:O,11,0)</f>
        <v>22</v>
      </c>
      <c r="C2917" s="31" t="s">
        <v>60</v>
      </c>
      <c r="D2917" s="54" t="s">
        <v>1751</v>
      </c>
      <c r="E2917" s="80" t="str">
        <f t="shared" si="49"/>
        <v>上鳥羽西浦町48-33</v>
      </c>
      <c r="F2917" s="80"/>
      <c r="G2917" s="31" t="s">
        <v>60</v>
      </c>
      <c r="H2917" s="33" t="s">
        <v>998</v>
      </c>
      <c r="I2917" s="34" t="s">
        <v>1949</v>
      </c>
      <c r="J2917" s="53" t="s">
        <v>3497</v>
      </c>
      <c r="K2917" s="29" t="s">
        <v>120</v>
      </c>
      <c r="L2917" s="29" t="s">
        <v>115</v>
      </c>
      <c r="M2917" s="30">
        <v>22930</v>
      </c>
    </row>
    <row r="2918" spans="1:13" ht="28.5" customHeight="1">
      <c r="A2918" s="24">
        <v>2204</v>
      </c>
      <c r="B2918" s="24">
        <f>VLOOKUP(C2918,'目次（旧・新）'!D:O,11,0)</f>
        <v>22</v>
      </c>
      <c r="C2918" s="31" t="s">
        <v>60</v>
      </c>
      <c r="D2918" s="54" t="s">
        <v>1548</v>
      </c>
      <c r="E2918" s="80" t="str">
        <f t="shared" si="49"/>
        <v>上鳥羽西浦町48-34</v>
      </c>
      <c r="F2918" s="80"/>
      <c r="G2918" s="31" t="s">
        <v>60</v>
      </c>
      <c r="H2918" s="33" t="s">
        <v>1083</v>
      </c>
      <c r="I2918" s="34" t="s">
        <v>1949</v>
      </c>
      <c r="J2918" s="53" t="s">
        <v>3498</v>
      </c>
      <c r="K2918" s="29" t="s">
        <v>120</v>
      </c>
      <c r="L2918" s="29" t="s">
        <v>452</v>
      </c>
      <c r="M2918" s="30">
        <v>9510</v>
      </c>
    </row>
    <row r="2919" spans="1:13" ht="28.5" customHeight="1">
      <c r="A2919" s="24">
        <v>2205</v>
      </c>
      <c r="B2919" s="24">
        <f>VLOOKUP(C2919,'目次（旧・新）'!D:O,11,0)</f>
        <v>22</v>
      </c>
      <c r="C2919" s="31" t="s">
        <v>60</v>
      </c>
      <c r="D2919" s="54" t="s">
        <v>1703</v>
      </c>
      <c r="E2919" s="80" t="str">
        <f t="shared" si="49"/>
        <v>上鳥羽西浦町48-35</v>
      </c>
      <c r="F2919" s="80"/>
      <c r="G2919" s="31" t="s">
        <v>60</v>
      </c>
      <c r="H2919" s="33" t="s">
        <v>723</v>
      </c>
      <c r="I2919" s="34" t="s">
        <v>1949</v>
      </c>
      <c r="J2919" s="53" t="s">
        <v>3499</v>
      </c>
      <c r="K2919" s="29" t="s">
        <v>120</v>
      </c>
      <c r="L2919" s="29" t="s">
        <v>75</v>
      </c>
      <c r="M2919" s="30">
        <v>21900</v>
      </c>
    </row>
    <row r="2920" spans="1:13" ht="28.5" customHeight="1">
      <c r="A2920" s="24">
        <v>2206</v>
      </c>
      <c r="B2920" s="24">
        <f>VLOOKUP(C2920,'目次（旧・新）'!D:O,11,0)</f>
        <v>22</v>
      </c>
      <c r="C2920" s="31" t="s">
        <v>60</v>
      </c>
      <c r="D2920" s="54" t="s">
        <v>1308</v>
      </c>
      <c r="E2920" s="80" t="str">
        <f t="shared" si="49"/>
        <v>上鳥羽西浦町48-36</v>
      </c>
      <c r="F2920" s="80"/>
      <c r="G2920" s="31" t="s">
        <v>60</v>
      </c>
      <c r="H2920" s="33" t="s">
        <v>1309</v>
      </c>
      <c r="I2920" s="34" t="s">
        <v>1949</v>
      </c>
      <c r="J2920" s="53" t="s">
        <v>3500</v>
      </c>
      <c r="K2920" s="29" t="s">
        <v>120</v>
      </c>
      <c r="L2920" s="29" t="s">
        <v>314</v>
      </c>
      <c r="M2920" s="30">
        <v>6980</v>
      </c>
    </row>
    <row r="2921" spans="1:13" ht="28.5" customHeight="1">
      <c r="A2921" s="24">
        <v>2207</v>
      </c>
      <c r="B2921" s="24">
        <f>VLOOKUP(C2921,'目次（旧・新）'!D:O,11,0)</f>
        <v>22</v>
      </c>
      <c r="C2921" s="31" t="s">
        <v>60</v>
      </c>
      <c r="D2921" s="54" t="s">
        <v>994</v>
      </c>
      <c r="E2921" s="80" t="str">
        <f t="shared" si="49"/>
        <v>上鳥羽西浦町48-37</v>
      </c>
      <c r="F2921" s="80"/>
      <c r="G2921" s="31" t="s">
        <v>60</v>
      </c>
      <c r="H2921" s="33" t="s">
        <v>280</v>
      </c>
      <c r="I2921" s="34" t="s">
        <v>1949</v>
      </c>
      <c r="J2921" s="53" t="s">
        <v>3501</v>
      </c>
      <c r="K2921" s="29" t="s">
        <v>120</v>
      </c>
      <c r="L2921" s="29" t="s">
        <v>23</v>
      </c>
      <c r="M2921" s="30">
        <v>4250</v>
      </c>
    </row>
    <row r="2922" spans="1:13" ht="28.5" customHeight="1">
      <c r="A2922" s="24">
        <v>2208</v>
      </c>
      <c r="B2922" s="24">
        <f>VLOOKUP(C2922,'目次（旧・新）'!D:O,11,0)</f>
        <v>22</v>
      </c>
      <c r="C2922" s="31" t="s">
        <v>60</v>
      </c>
      <c r="D2922" s="54" t="s">
        <v>1021</v>
      </c>
      <c r="E2922" s="80" t="str">
        <f t="shared" si="49"/>
        <v>上鳥羽西浦町48-38</v>
      </c>
      <c r="F2922" s="80"/>
      <c r="G2922" s="31" t="s">
        <v>60</v>
      </c>
      <c r="H2922" s="33" t="s">
        <v>1022</v>
      </c>
      <c r="I2922" s="34" t="s">
        <v>1949</v>
      </c>
      <c r="J2922" s="53" t="s">
        <v>3502</v>
      </c>
      <c r="K2922" s="29" t="s">
        <v>120</v>
      </c>
      <c r="L2922" s="29" t="s">
        <v>129</v>
      </c>
      <c r="M2922" s="30">
        <v>4370</v>
      </c>
    </row>
    <row r="2923" spans="1:13" ht="28.5" customHeight="1">
      <c r="A2923" s="24">
        <v>2209</v>
      </c>
      <c r="B2923" s="24">
        <f>VLOOKUP(C2923,'目次（旧・新）'!D:O,11,0)</f>
        <v>22</v>
      </c>
      <c r="C2923" s="31" t="s">
        <v>60</v>
      </c>
      <c r="D2923" s="54" t="s">
        <v>1704</v>
      </c>
      <c r="E2923" s="80" t="str">
        <f t="shared" si="49"/>
        <v>上鳥羽西浦町48-39</v>
      </c>
      <c r="F2923" s="80"/>
      <c r="G2923" s="31" t="s">
        <v>60</v>
      </c>
      <c r="H2923" s="33" t="s">
        <v>356</v>
      </c>
      <c r="I2923" s="34" t="s">
        <v>1949</v>
      </c>
      <c r="J2923" s="53" t="s">
        <v>3503</v>
      </c>
      <c r="K2923" s="29" t="s">
        <v>120</v>
      </c>
      <c r="L2923" s="29" t="s">
        <v>350</v>
      </c>
      <c r="M2923" s="30">
        <v>21900</v>
      </c>
    </row>
    <row r="2924" spans="1:13" ht="28.5" customHeight="1">
      <c r="A2924" s="24">
        <v>2210</v>
      </c>
      <c r="B2924" s="24">
        <f>VLOOKUP(C2924,'目次（旧・新）'!D:O,11,0)</f>
        <v>22</v>
      </c>
      <c r="C2924" s="31" t="s">
        <v>60</v>
      </c>
      <c r="D2924" s="54" t="s">
        <v>1310</v>
      </c>
      <c r="E2924" s="80" t="str">
        <f t="shared" si="49"/>
        <v>上鳥羽西浦町48-40</v>
      </c>
      <c r="F2924" s="80"/>
      <c r="G2924" s="31" t="s">
        <v>60</v>
      </c>
      <c r="H2924" s="33" t="s">
        <v>1311</v>
      </c>
      <c r="I2924" s="34" t="s">
        <v>1949</v>
      </c>
      <c r="J2924" s="53" t="s">
        <v>3504</v>
      </c>
      <c r="K2924" s="29" t="s">
        <v>120</v>
      </c>
      <c r="L2924" s="29" t="s">
        <v>26</v>
      </c>
      <c r="M2924" s="30">
        <v>6980</v>
      </c>
    </row>
    <row r="2925" spans="1:13" ht="28.5" customHeight="1">
      <c r="A2925" s="24">
        <v>2211</v>
      </c>
      <c r="B2925" s="24">
        <f>VLOOKUP(C2925,'目次（旧・新）'!D:O,11,0)</f>
        <v>22</v>
      </c>
      <c r="C2925" s="31" t="s">
        <v>60</v>
      </c>
      <c r="D2925" s="54" t="s">
        <v>995</v>
      </c>
      <c r="E2925" s="80" t="str">
        <f t="shared" si="49"/>
        <v>上鳥羽西浦町48-41</v>
      </c>
      <c r="F2925" s="80"/>
      <c r="G2925" s="31" t="s">
        <v>60</v>
      </c>
      <c r="H2925" s="33" t="s">
        <v>996</v>
      </c>
      <c r="I2925" s="34" t="s">
        <v>1949</v>
      </c>
      <c r="J2925" s="53" t="s">
        <v>3505</v>
      </c>
      <c r="K2925" s="29" t="s">
        <v>120</v>
      </c>
      <c r="L2925" s="29" t="s">
        <v>440</v>
      </c>
      <c r="M2925" s="30">
        <v>4250</v>
      </c>
    </row>
    <row r="2926" spans="1:13" ht="28.5" customHeight="1">
      <c r="A2926" s="24">
        <v>2212</v>
      </c>
      <c r="B2926" s="24">
        <f>VLOOKUP(C2926,'目次（旧・新）'!D:O,11,0)</f>
        <v>22</v>
      </c>
      <c r="C2926" s="31" t="s">
        <v>60</v>
      </c>
      <c r="D2926" s="54" t="s">
        <v>1023</v>
      </c>
      <c r="E2926" s="80" t="str">
        <f t="shared" si="49"/>
        <v>上鳥羽西浦町48-42</v>
      </c>
      <c r="F2926" s="80"/>
      <c r="G2926" s="31" t="s">
        <v>60</v>
      </c>
      <c r="H2926" s="33" t="s">
        <v>1024</v>
      </c>
      <c r="I2926" s="34" t="s">
        <v>1949</v>
      </c>
      <c r="J2926" s="53" t="s">
        <v>3506</v>
      </c>
      <c r="K2926" s="29" t="s">
        <v>120</v>
      </c>
      <c r="L2926" s="29" t="s">
        <v>62</v>
      </c>
      <c r="M2926" s="30">
        <v>4370</v>
      </c>
    </row>
    <row r="2927" spans="1:13" ht="28.5" customHeight="1">
      <c r="A2927" s="24">
        <v>2213</v>
      </c>
      <c r="B2927" s="24">
        <f>VLOOKUP(C2927,'目次（旧・新）'!D:O,11,0)</f>
        <v>22</v>
      </c>
      <c r="C2927" s="31" t="s">
        <v>60</v>
      </c>
      <c r="D2927" s="54" t="s">
        <v>766</v>
      </c>
      <c r="E2927" s="80" t="str">
        <f t="shared" si="49"/>
        <v>上鳥羽西浦町49-1</v>
      </c>
      <c r="F2927" s="80"/>
      <c r="G2927" s="31" t="s">
        <v>60</v>
      </c>
      <c r="H2927" s="33" t="s">
        <v>505</v>
      </c>
      <c r="I2927" s="34" t="s">
        <v>1951</v>
      </c>
      <c r="J2927" s="53" t="s">
        <v>3507</v>
      </c>
      <c r="K2927" s="29" t="s">
        <v>215</v>
      </c>
      <c r="L2927" s="29" t="s">
        <v>31</v>
      </c>
      <c r="M2927" s="30">
        <v>7050</v>
      </c>
    </row>
    <row r="2928" spans="1:13" ht="28.5" customHeight="1">
      <c r="A2928" s="24">
        <v>2214</v>
      </c>
      <c r="B2928" s="24">
        <f>VLOOKUP(C2928,'目次（旧・新）'!D:O,11,0)</f>
        <v>22</v>
      </c>
      <c r="C2928" s="31" t="s">
        <v>60</v>
      </c>
      <c r="D2928" s="54" t="s">
        <v>664</v>
      </c>
      <c r="E2928" s="80" t="str">
        <f t="shared" si="49"/>
        <v>上鳥羽西浦町49-2</v>
      </c>
      <c r="F2928" s="80"/>
      <c r="G2928" s="31" t="s">
        <v>60</v>
      </c>
      <c r="H2928" s="33" t="s">
        <v>505</v>
      </c>
      <c r="I2928" s="34" t="s">
        <v>1951</v>
      </c>
      <c r="J2928" s="53" t="s">
        <v>3507</v>
      </c>
      <c r="K2928" s="29" t="s">
        <v>215</v>
      </c>
      <c r="L2928" s="29" t="s">
        <v>31</v>
      </c>
      <c r="M2928" s="30">
        <v>7050</v>
      </c>
    </row>
    <row r="2929" spans="1:13" ht="28.5" customHeight="1">
      <c r="A2929" s="24">
        <v>2215</v>
      </c>
      <c r="B2929" s="24">
        <f>VLOOKUP(C2929,'目次（旧・新）'!D:O,11,0)</f>
        <v>22</v>
      </c>
      <c r="C2929" s="31" t="s">
        <v>60</v>
      </c>
      <c r="D2929" s="54" t="s">
        <v>179</v>
      </c>
      <c r="E2929" s="80" t="str">
        <f t="shared" si="49"/>
        <v>上鳥羽西浦町49-3</v>
      </c>
      <c r="F2929" s="80"/>
      <c r="G2929" s="31" t="s">
        <v>60</v>
      </c>
      <c r="H2929" s="33" t="s">
        <v>505</v>
      </c>
      <c r="I2929" s="34" t="s">
        <v>1951</v>
      </c>
      <c r="J2929" s="53" t="s">
        <v>3507</v>
      </c>
      <c r="K2929" s="29" t="s">
        <v>215</v>
      </c>
      <c r="L2929" s="29" t="s">
        <v>31</v>
      </c>
      <c r="M2929" s="30">
        <v>7050</v>
      </c>
    </row>
    <row r="2930" spans="1:13" ht="28.5" customHeight="1">
      <c r="A2930" s="24">
        <v>2216</v>
      </c>
      <c r="B2930" s="24">
        <f>VLOOKUP(C2930,'目次（旧・新）'!D:O,11,0)</f>
        <v>22</v>
      </c>
      <c r="C2930" s="31" t="s">
        <v>60</v>
      </c>
      <c r="D2930" s="54" t="s">
        <v>874</v>
      </c>
      <c r="E2930" s="80" t="str">
        <f t="shared" si="49"/>
        <v>上鳥羽西浦町50-1</v>
      </c>
      <c r="F2930" s="80"/>
      <c r="G2930" s="31" t="s">
        <v>60</v>
      </c>
      <c r="H2930" s="33" t="s">
        <v>875</v>
      </c>
      <c r="I2930" s="34" t="s">
        <v>1949</v>
      </c>
      <c r="J2930" s="53" t="s">
        <v>3508</v>
      </c>
      <c r="K2930" s="29" t="s">
        <v>120</v>
      </c>
      <c r="L2930" s="29" t="s">
        <v>180</v>
      </c>
      <c r="M2930" s="30">
        <v>3440</v>
      </c>
    </row>
    <row r="2931" spans="1:13" ht="28.5" customHeight="1">
      <c r="A2931" s="24">
        <v>2217</v>
      </c>
      <c r="B2931" s="24">
        <f>VLOOKUP(C2931,'目次（旧・新）'!D:O,11,0)</f>
        <v>22</v>
      </c>
      <c r="C2931" s="31" t="s">
        <v>60</v>
      </c>
      <c r="D2931" s="54" t="s">
        <v>1101</v>
      </c>
      <c r="E2931" s="80" t="str">
        <f t="shared" si="49"/>
        <v>上鳥羽西浦町50-2</v>
      </c>
      <c r="F2931" s="80"/>
      <c r="G2931" s="31"/>
      <c r="H2931" s="33"/>
      <c r="I2931" s="34" t="s">
        <v>1954</v>
      </c>
      <c r="J2931" s="53"/>
      <c r="K2931" s="29"/>
      <c r="L2931" s="29"/>
      <c r="M2931" s="30">
        <v>40041</v>
      </c>
    </row>
    <row r="2932" spans="1:13" ht="28.5" customHeight="1">
      <c r="A2932" s="24">
        <v>2218</v>
      </c>
      <c r="B2932" s="24">
        <f>VLOOKUP(C2932,'目次（旧・新）'!D:O,11,0)</f>
        <v>22</v>
      </c>
      <c r="C2932" s="31" t="s">
        <v>60</v>
      </c>
      <c r="D2932" s="54" t="s">
        <v>876</v>
      </c>
      <c r="E2932" s="80" t="str">
        <f t="shared" si="49"/>
        <v>上鳥羽西浦町50-3</v>
      </c>
      <c r="F2932" s="80"/>
      <c r="G2932" s="31" t="s">
        <v>60</v>
      </c>
      <c r="H2932" s="33" t="s">
        <v>877</v>
      </c>
      <c r="I2932" s="34" t="s">
        <v>1949</v>
      </c>
      <c r="J2932" s="53" t="s">
        <v>3509</v>
      </c>
      <c r="K2932" s="29" t="s">
        <v>120</v>
      </c>
      <c r="L2932" s="29" t="s">
        <v>7</v>
      </c>
      <c r="M2932" s="30">
        <v>3440</v>
      </c>
    </row>
    <row r="2933" spans="1:13" ht="28.5" customHeight="1">
      <c r="A2933" s="24">
        <v>2219</v>
      </c>
      <c r="B2933" s="24">
        <f>VLOOKUP(C2933,'目次（旧・新）'!D:O,11,0)</f>
        <v>22</v>
      </c>
      <c r="C2933" s="31" t="s">
        <v>60</v>
      </c>
      <c r="D2933" s="54" t="s">
        <v>625</v>
      </c>
      <c r="E2933" s="80" t="str">
        <f t="shared" si="49"/>
        <v>上鳥羽西浦町51-1</v>
      </c>
      <c r="F2933" s="80"/>
      <c r="G2933" s="31" t="s">
        <v>60</v>
      </c>
      <c r="H2933" s="33" t="s">
        <v>577</v>
      </c>
      <c r="I2933" s="34" t="s">
        <v>1949</v>
      </c>
      <c r="J2933" s="53" t="s">
        <v>3510</v>
      </c>
      <c r="K2933" s="29" t="s">
        <v>120</v>
      </c>
      <c r="L2933" s="29" t="s">
        <v>666</v>
      </c>
      <c r="M2933" s="30">
        <v>21181</v>
      </c>
    </row>
    <row r="2934" spans="1:13" ht="28.5" customHeight="1">
      <c r="A2934" s="24">
        <v>2220</v>
      </c>
      <c r="B2934" s="24">
        <f>VLOOKUP(C2934,'目次（旧・新）'!D:O,11,0)</f>
        <v>22</v>
      </c>
      <c r="C2934" s="31" t="s">
        <v>60</v>
      </c>
      <c r="D2934" s="54" t="s">
        <v>1285</v>
      </c>
      <c r="E2934" s="80" t="str">
        <f t="shared" si="49"/>
        <v>上鳥羽西浦町51-2</v>
      </c>
      <c r="F2934" s="80"/>
      <c r="G2934" s="31" t="s">
        <v>49</v>
      </c>
      <c r="H2934" s="33" t="s">
        <v>639</v>
      </c>
      <c r="I2934" s="34" t="s">
        <v>1949</v>
      </c>
      <c r="J2934" s="53" t="s">
        <v>3511</v>
      </c>
      <c r="K2934" s="29" t="s">
        <v>508</v>
      </c>
      <c r="L2934" s="29" t="s">
        <v>159</v>
      </c>
      <c r="M2934" s="30">
        <v>32295</v>
      </c>
    </row>
    <row r="2935" spans="1:13" ht="28.5" customHeight="1">
      <c r="A2935" s="24">
        <v>2221</v>
      </c>
      <c r="B2935" s="24">
        <f>VLOOKUP(C2935,'目次（旧・新）'!D:O,11,0)</f>
        <v>22</v>
      </c>
      <c r="C2935" s="31" t="s">
        <v>60</v>
      </c>
      <c r="D2935" s="54" t="s">
        <v>311</v>
      </c>
      <c r="E2935" s="80" t="str">
        <f t="shared" si="49"/>
        <v>上鳥羽西浦町51-3</v>
      </c>
      <c r="F2935" s="80"/>
      <c r="G2935" s="31" t="s">
        <v>49</v>
      </c>
      <c r="H2935" s="33" t="s">
        <v>392</v>
      </c>
      <c r="I2935" s="34" t="s">
        <v>1949</v>
      </c>
      <c r="J2935" s="53" t="s">
        <v>3512</v>
      </c>
      <c r="K2935" s="29" t="s">
        <v>508</v>
      </c>
      <c r="L2935" s="29" t="s">
        <v>154</v>
      </c>
      <c r="M2935" s="30">
        <v>22780</v>
      </c>
    </row>
    <row r="2936" spans="1:13" ht="28.5" customHeight="1">
      <c r="A2936" s="24">
        <v>2222</v>
      </c>
      <c r="B2936" s="24">
        <f>VLOOKUP(C2936,'目次（旧・新）'!D:O,11,0)</f>
        <v>22</v>
      </c>
      <c r="C2936" s="31" t="s">
        <v>60</v>
      </c>
      <c r="D2936" s="54" t="s">
        <v>1433</v>
      </c>
      <c r="E2936" s="80" t="str">
        <f t="shared" si="49"/>
        <v>上鳥羽西浦町51-4</v>
      </c>
      <c r="F2936" s="80"/>
      <c r="G2936" s="31" t="s">
        <v>49</v>
      </c>
      <c r="H2936" s="33" t="s">
        <v>831</v>
      </c>
      <c r="I2936" s="34" t="s">
        <v>1949</v>
      </c>
      <c r="J2936" s="53" t="s">
        <v>3513</v>
      </c>
      <c r="K2936" s="29" t="s">
        <v>508</v>
      </c>
      <c r="L2936" s="29" t="s">
        <v>76</v>
      </c>
      <c r="M2936" s="30">
        <v>21440</v>
      </c>
    </row>
    <row r="2937" spans="1:13" ht="28.5" customHeight="1">
      <c r="A2937" s="24">
        <v>2223</v>
      </c>
      <c r="B2937" s="24">
        <f>VLOOKUP(C2937,'目次（旧・新）'!D:O,11,0)</f>
        <v>22</v>
      </c>
      <c r="C2937" s="31" t="s">
        <v>60</v>
      </c>
      <c r="D2937" s="54" t="s">
        <v>463</v>
      </c>
      <c r="E2937" s="80" t="str">
        <f t="shared" si="49"/>
        <v>上鳥羽西浦町51-5</v>
      </c>
      <c r="F2937" s="80"/>
      <c r="G2937" s="31" t="s">
        <v>60</v>
      </c>
      <c r="H2937" s="33" t="s">
        <v>464</v>
      </c>
      <c r="I2937" s="34" t="s">
        <v>1949</v>
      </c>
      <c r="J2937" s="53" t="s">
        <v>3514</v>
      </c>
      <c r="K2937" s="29" t="s">
        <v>120</v>
      </c>
      <c r="L2937" s="29" t="s">
        <v>96</v>
      </c>
      <c r="M2937" s="30">
        <v>1410</v>
      </c>
    </row>
    <row r="2938" spans="1:13" ht="28.5" customHeight="1">
      <c r="A2938" s="24">
        <v>2224</v>
      </c>
      <c r="B2938" s="24">
        <f>VLOOKUP(C2938,'目次（旧・新）'!D:O,11,0)</f>
        <v>22</v>
      </c>
      <c r="C2938" s="31" t="s">
        <v>60</v>
      </c>
      <c r="D2938" s="54" t="s">
        <v>1352</v>
      </c>
      <c r="E2938" s="80" t="str">
        <f t="shared" si="49"/>
        <v>上鳥羽西浦町51-6</v>
      </c>
      <c r="F2938" s="80"/>
      <c r="G2938" s="31" t="s">
        <v>60</v>
      </c>
      <c r="H2938" s="33" t="s">
        <v>1297</v>
      </c>
      <c r="I2938" s="34" t="s">
        <v>1949</v>
      </c>
      <c r="J2938" s="53" t="s">
        <v>3515</v>
      </c>
      <c r="K2938" s="29" t="s">
        <v>120</v>
      </c>
      <c r="L2938" s="29" t="s">
        <v>183</v>
      </c>
      <c r="M2938" s="30">
        <v>7350</v>
      </c>
    </row>
    <row r="2939" spans="1:13" ht="28.5" customHeight="1">
      <c r="A2939" s="24">
        <v>2225</v>
      </c>
      <c r="B2939" s="24">
        <f>VLOOKUP(C2939,'目次（旧・新）'!D:O,11,0)</f>
        <v>22</v>
      </c>
      <c r="C2939" s="31" t="s">
        <v>60</v>
      </c>
      <c r="D2939" s="54" t="s">
        <v>703</v>
      </c>
      <c r="E2939" s="80" t="str">
        <f t="shared" si="49"/>
        <v>上鳥羽西浦町51-7</v>
      </c>
      <c r="F2939" s="80"/>
      <c r="G2939" s="31" t="s">
        <v>60</v>
      </c>
      <c r="H2939" s="33" t="s">
        <v>572</v>
      </c>
      <c r="I2939" s="34" t="s">
        <v>1949</v>
      </c>
      <c r="J2939" s="53" t="s">
        <v>3516</v>
      </c>
      <c r="K2939" s="29" t="s">
        <v>120</v>
      </c>
      <c r="L2939" s="29" t="s">
        <v>255</v>
      </c>
      <c r="M2939" s="30">
        <v>22850</v>
      </c>
    </row>
    <row r="2940" spans="1:13" ht="28.5" customHeight="1">
      <c r="A2940" s="24">
        <v>2226</v>
      </c>
      <c r="B2940" s="24">
        <f>VLOOKUP(C2940,'目次（旧・新）'!D:O,11,0)</f>
        <v>22</v>
      </c>
      <c r="C2940" s="31" t="s">
        <v>60</v>
      </c>
      <c r="D2940" s="54" t="s">
        <v>916</v>
      </c>
      <c r="E2940" s="80" t="str">
        <f t="shared" si="49"/>
        <v>上鳥羽西浦町51-8</v>
      </c>
      <c r="F2940" s="80"/>
      <c r="G2940" s="31" t="s">
        <v>60</v>
      </c>
      <c r="H2940" s="33" t="s">
        <v>917</v>
      </c>
      <c r="I2940" s="34" t="s">
        <v>1949</v>
      </c>
      <c r="J2940" s="53" t="s">
        <v>3517</v>
      </c>
      <c r="K2940" s="29" t="s">
        <v>120</v>
      </c>
      <c r="L2940" s="29" t="s">
        <v>568</v>
      </c>
      <c r="M2940" s="30">
        <v>3660</v>
      </c>
    </row>
    <row r="2941" spans="1:13" ht="28.5" customHeight="1">
      <c r="A2941" s="24">
        <v>2227</v>
      </c>
      <c r="B2941" s="24">
        <f>VLOOKUP(C2941,'目次（旧・新）'!D:O,11,0)</f>
        <v>22</v>
      </c>
      <c r="C2941" s="31" t="s">
        <v>60</v>
      </c>
      <c r="D2941" s="54" t="s">
        <v>1163</v>
      </c>
      <c r="E2941" s="80" t="str">
        <f t="shared" si="49"/>
        <v>上鳥羽西浦町51-9</v>
      </c>
      <c r="F2941" s="80"/>
      <c r="G2941" s="31" t="s">
        <v>60</v>
      </c>
      <c r="H2941" s="33" t="s">
        <v>1515</v>
      </c>
      <c r="I2941" s="34" t="s">
        <v>1949</v>
      </c>
      <c r="J2941" s="53" t="s">
        <v>3518</v>
      </c>
      <c r="K2941" s="29" t="s">
        <v>120</v>
      </c>
      <c r="L2941" s="29" t="s">
        <v>405</v>
      </c>
      <c r="M2941" s="30">
        <v>8990</v>
      </c>
    </row>
    <row r="2942" spans="1:13" ht="28.5" customHeight="1">
      <c r="A2942" s="24">
        <v>2228</v>
      </c>
      <c r="B2942" s="24">
        <f>VLOOKUP(C2942,'目次（旧・新）'!D:O,11,0)</f>
        <v>22</v>
      </c>
      <c r="C2942" s="31" t="s">
        <v>60</v>
      </c>
      <c r="D2942" s="54" t="s">
        <v>861</v>
      </c>
      <c r="E2942" s="80" t="str">
        <f t="shared" si="49"/>
        <v>上鳥羽西浦町51-10</v>
      </c>
      <c r="F2942" s="80"/>
      <c r="G2942" s="31" t="s">
        <v>60</v>
      </c>
      <c r="H2942" s="33" t="s">
        <v>919</v>
      </c>
      <c r="I2942" s="34" t="s">
        <v>1949</v>
      </c>
      <c r="J2942" s="53" t="s">
        <v>3519</v>
      </c>
      <c r="K2942" s="29" t="s">
        <v>120</v>
      </c>
      <c r="L2942" s="29" t="s">
        <v>402</v>
      </c>
      <c r="M2942" s="30">
        <v>3680</v>
      </c>
    </row>
    <row r="2943" spans="1:13" ht="28.5" customHeight="1">
      <c r="A2943" s="24">
        <v>2229</v>
      </c>
      <c r="B2943" s="24">
        <f>VLOOKUP(C2943,'目次（旧・新）'!D:O,11,0)</f>
        <v>22</v>
      </c>
      <c r="C2943" s="31" t="s">
        <v>60</v>
      </c>
      <c r="D2943" s="54" t="s">
        <v>351</v>
      </c>
      <c r="E2943" s="80" t="str">
        <f t="shared" si="49"/>
        <v>上鳥羽西浦町51-11</v>
      </c>
      <c r="F2943" s="80"/>
      <c r="G2943" s="31" t="s">
        <v>60</v>
      </c>
      <c r="H2943" s="33" t="s">
        <v>353</v>
      </c>
      <c r="I2943" s="34" t="s">
        <v>1949</v>
      </c>
      <c r="J2943" s="53" t="s">
        <v>3520</v>
      </c>
      <c r="K2943" s="29" t="s">
        <v>120</v>
      </c>
      <c r="L2943" s="29" t="s">
        <v>352</v>
      </c>
      <c r="M2943" s="30">
        <v>1050</v>
      </c>
    </row>
    <row r="2944" spans="1:13" ht="28.5" customHeight="1">
      <c r="A2944" s="24">
        <v>2230</v>
      </c>
      <c r="B2944" s="24">
        <f>VLOOKUP(C2944,'目次（旧・新）'!D:O,11,0)</f>
        <v>22</v>
      </c>
      <c r="C2944" s="31" t="s">
        <v>60</v>
      </c>
      <c r="D2944" s="54" t="s">
        <v>989</v>
      </c>
      <c r="E2944" s="80" t="str">
        <f t="shared" si="49"/>
        <v>上鳥羽西浦町51-12</v>
      </c>
      <c r="F2944" s="80"/>
      <c r="G2944" s="31" t="s">
        <v>60</v>
      </c>
      <c r="H2944" s="33" t="s">
        <v>990</v>
      </c>
      <c r="I2944" s="34" t="s">
        <v>1949</v>
      </c>
      <c r="J2944" s="53" t="s">
        <v>3521</v>
      </c>
      <c r="K2944" s="29" t="s">
        <v>120</v>
      </c>
      <c r="L2944" s="29" t="s">
        <v>517</v>
      </c>
      <c r="M2944" s="30">
        <v>4210</v>
      </c>
    </row>
    <row r="2945" spans="1:13" ht="28.5" customHeight="1">
      <c r="A2945" s="24">
        <v>2231</v>
      </c>
      <c r="B2945" s="24">
        <f>VLOOKUP(C2945,'目次（旧・新）'!D:O,11,0)</f>
        <v>22</v>
      </c>
      <c r="C2945" s="31" t="s">
        <v>60</v>
      </c>
      <c r="D2945" s="54" t="s">
        <v>1503</v>
      </c>
      <c r="E2945" s="80" t="str">
        <f t="shared" si="49"/>
        <v>上鳥羽西浦町51-13</v>
      </c>
      <c r="F2945" s="80"/>
      <c r="G2945" s="31" t="s">
        <v>60</v>
      </c>
      <c r="H2945" s="33" t="s">
        <v>1046</v>
      </c>
      <c r="I2945" s="34" t="s">
        <v>1949</v>
      </c>
      <c r="J2945" s="53" t="s">
        <v>3522</v>
      </c>
      <c r="K2945" s="29" t="s">
        <v>120</v>
      </c>
      <c r="L2945" s="29" t="s">
        <v>724</v>
      </c>
      <c r="M2945" s="30">
        <v>8930</v>
      </c>
    </row>
    <row r="2946" spans="1:13" ht="28.5" customHeight="1">
      <c r="A2946" s="24">
        <v>2232</v>
      </c>
      <c r="B2946" s="24">
        <f>VLOOKUP(C2946,'目次（旧・新）'!D:O,11,0)</f>
        <v>22</v>
      </c>
      <c r="C2946" s="31" t="s">
        <v>60</v>
      </c>
      <c r="D2946" s="54" t="s">
        <v>1466</v>
      </c>
      <c r="E2946" s="80" t="str">
        <f t="shared" si="49"/>
        <v>上鳥羽西浦町51-14</v>
      </c>
      <c r="F2946" s="80"/>
      <c r="G2946" s="31" t="s">
        <v>60</v>
      </c>
      <c r="H2946" s="33" t="s">
        <v>1275</v>
      </c>
      <c r="I2946" s="34" t="s">
        <v>1949</v>
      </c>
      <c r="J2946" s="53" t="s">
        <v>3523</v>
      </c>
      <c r="K2946" s="29" t="s">
        <v>120</v>
      </c>
      <c r="L2946" s="29" t="s">
        <v>208</v>
      </c>
      <c r="M2946" s="30">
        <v>8510</v>
      </c>
    </row>
    <row r="2947" spans="1:13" ht="28.5" customHeight="1">
      <c r="A2947" s="24">
        <v>2233</v>
      </c>
      <c r="B2947" s="24">
        <f>VLOOKUP(C2947,'目次（旧・新）'!D:O,11,0)</f>
        <v>22</v>
      </c>
      <c r="C2947" s="31" t="s">
        <v>60</v>
      </c>
      <c r="D2947" s="54" t="s">
        <v>742</v>
      </c>
      <c r="E2947" s="80" t="str">
        <f t="shared" si="49"/>
        <v>上鳥羽西浦町52-1</v>
      </c>
      <c r="F2947" s="80"/>
      <c r="G2947" s="31" t="s">
        <v>60</v>
      </c>
      <c r="H2947" s="33" t="s">
        <v>978</v>
      </c>
      <c r="I2947" s="34" t="s">
        <v>1949</v>
      </c>
      <c r="J2947" s="53" t="s">
        <v>4791</v>
      </c>
      <c r="K2947" s="29" t="s">
        <v>338</v>
      </c>
      <c r="L2947" s="29" t="s">
        <v>391</v>
      </c>
      <c r="M2947" s="30">
        <v>4630</v>
      </c>
    </row>
    <row r="2948" spans="1:13" ht="28.5" customHeight="1">
      <c r="A2948" s="24">
        <v>2234</v>
      </c>
      <c r="B2948" s="24">
        <f>VLOOKUP(C2948,'目次（旧・新）'!D:O,11,0)</f>
        <v>22</v>
      </c>
      <c r="C2948" s="31" t="s">
        <v>60</v>
      </c>
      <c r="D2948" s="54" t="s">
        <v>637</v>
      </c>
      <c r="E2948" s="80" t="str">
        <f t="shared" si="49"/>
        <v>上鳥羽西浦町52-2</v>
      </c>
      <c r="F2948" s="80"/>
      <c r="G2948" s="31" t="s">
        <v>60</v>
      </c>
      <c r="H2948" s="33" t="s">
        <v>416</v>
      </c>
      <c r="I2948" s="34" t="s">
        <v>1949</v>
      </c>
      <c r="J2948" s="53" t="s">
        <v>4133</v>
      </c>
      <c r="K2948" s="29" t="s">
        <v>58</v>
      </c>
      <c r="L2948" s="29" t="s">
        <v>1501</v>
      </c>
      <c r="M2948" s="30">
        <v>8910</v>
      </c>
    </row>
    <row r="2949" spans="1:13" ht="28.5" customHeight="1">
      <c r="A2949" s="24">
        <v>2235</v>
      </c>
      <c r="B2949" s="24">
        <f>VLOOKUP(C2949,'目次（旧・新）'!D:O,11,0)</f>
        <v>22</v>
      </c>
      <c r="C2949" s="31" t="s">
        <v>60</v>
      </c>
      <c r="D2949" s="54" t="s">
        <v>362</v>
      </c>
      <c r="E2949" s="80" t="str">
        <f t="shared" si="49"/>
        <v>上鳥羽西浦町52-3</v>
      </c>
      <c r="F2949" s="80"/>
      <c r="G2949" s="31" t="s">
        <v>60</v>
      </c>
      <c r="H2949" s="33" t="s">
        <v>317</v>
      </c>
      <c r="I2949" s="34" t="s">
        <v>1949</v>
      </c>
      <c r="J2949" s="53" t="s">
        <v>4792</v>
      </c>
      <c r="K2949" s="29" t="s">
        <v>338</v>
      </c>
      <c r="L2949" s="29" t="s">
        <v>59</v>
      </c>
      <c r="M2949" s="30">
        <v>1090</v>
      </c>
    </row>
    <row r="2950" spans="1:13" ht="28.5" customHeight="1">
      <c r="A2950" s="24">
        <v>2236</v>
      </c>
      <c r="B2950" s="24">
        <f>VLOOKUP(C2950,'目次（旧・新）'!D:O,11,0)</f>
        <v>22</v>
      </c>
      <c r="C2950" s="31" t="s">
        <v>60</v>
      </c>
      <c r="D2950" s="54" t="s">
        <v>177</v>
      </c>
      <c r="E2950" s="80" t="str">
        <f t="shared" si="49"/>
        <v>上鳥羽西浦町52-4</v>
      </c>
      <c r="F2950" s="80"/>
      <c r="G2950" s="31" t="s">
        <v>60</v>
      </c>
      <c r="H2950" s="33" t="s">
        <v>293</v>
      </c>
      <c r="I2950" s="34" t="s">
        <v>1949</v>
      </c>
      <c r="J2950" s="53" t="s">
        <v>4793</v>
      </c>
      <c r="K2950" s="29" t="s">
        <v>338</v>
      </c>
      <c r="L2950" s="29" t="s">
        <v>87</v>
      </c>
      <c r="M2950" s="30">
        <v>960</v>
      </c>
    </row>
    <row r="2951" spans="1:13" ht="28.5" customHeight="1">
      <c r="A2951" s="24">
        <v>2237</v>
      </c>
      <c r="B2951" s="24">
        <f>VLOOKUP(C2951,'目次（旧・新）'!D:O,11,0)</f>
        <v>22</v>
      </c>
      <c r="C2951" s="31" t="s">
        <v>60</v>
      </c>
      <c r="D2951" s="54" t="s">
        <v>1653</v>
      </c>
      <c r="E2951" s="80" t="str">
        <f t="shared" si="49"/>
        <v>上鳥羽西浦町52-5</v>
      </c>
      <c r="F2951" s="80"/>
      <c r="G2951" s="31" t="s">
        <v>60</v>
      </c>
      <c r="H2951" s="33" t="s">
        <v>446</v>
      </c>
      <c r="I2951" s="34" t="s">
        <v>1949</v>
      </c>
      <c r="J2951" s="53" t="s">
        <v>4794</v>
      </c>
      <c r="K2951" s="29" t="s">
        <v>338</v>
      </c>
      <c r="L2951" s="29" t="s">
        <v>44</v>
      </c>
      <c r="M2951" s="30">
        <v>20940</v>
      </c>
    </row>
    <row r="2952" spans="1:13" ht="28.5" customHeight="1">
      <c r="A2952" s="24">
        <v>2238</v>
      </c>
      <c r="B2952" s="24">
        <f>VLOOKUP(C2952,'目次（旧・新）'!D:O,11,0)</f>
        <v>22</v>
      </c>
      <c r="C2952" s="31" t="s">
        <v>60</v>
      </c>
      <c r="D2952" s="54" t="s">
        <v>1091</v>
      </c>
      <c r="E2952" s="80" t="str">
        <f t="shared" si="49"/>
        <v>上鳥羽西浦町52-6</v>
      </c>
      <c r="F2952" s="80"/>
      <c r="G2952" s="31" t="s">
        <v>60</v>
      </c>
      <c r="H2952" s="33" t="s">
        <v>541</v>
      </c>
      <c r="I2952" s="34" t="s">
        <v>1949</v>
      </c>
      <c r="J2952" s="53" t="s">
        <v>4795</v>
      </c>
      <c r="K2952" s="29" t="s">
        <v>338</v>
      </c>
      <c r="L2952" s="29" t="s">
        <v>201</v>
      </c>
      <c r="M2952" s="30">
        <v>5060</v>
      </c>
    </row>
    <row r="2953" spans="1:13" ht="28.5" customHeight="1">
      <c r="A2953" s="24">
        <v>2239</v>
      </c>
      <c r="B2953" s="24">
        <f>VLOOKUP(C2953,'目次（旧・新）'!D:O,11,0)</f>
        <v>22</v>
      </c>
      <c r="C2953" s="31" t="s">
        <v>60</v>
      </c>
      <c r="D2953" s="54" t="s">
        <v>1138</v>
      </c>
      <c r="E2953" s="80" t="str">
        <f t="shared" ref="E2953:E2994" si="50">SUBSTITUTE(C2953&amp;D2953," ","")</f>
        <v>上鳥羽西浦町52-7</v>
      </c>
      <c r="F2953" s="80"/>
      <c r="G2953" s="31" t="s">
        <v>60</v>
      </c>
      <c r="H2953" s="33" t="s">
        <v>542</v>
      </c>
      <c r="I2953" s="34" t="s">
        <v>1949</v>
      </c>
      <c r="J2953" s="53" t="s">
        <v>4796</v>
      </c>
      <c r="K2953" s="29" t="s">
        <v>338</v>
      </c>
      <c r="L2953" s="29" t="s">
        <v>52</v>
      </c>
      <c r="M2953" s="30">
        <v>32120</v>
      </c>
    </row>
    <row r="2954" spans="1:13" ht="28.5" customHeight="1">
      <c r="A2954" s="24">
        <v>2240</v>
      </c>
      <c r="B2954" s="24">
        <f>VLOOKUP(C2954,'目次（旧・新）'!D:O,11,0)</f>
        <v>22</v>
      </c>
      <c r="C2954" s="31" t="s">
        <v>60</v>
      </c>
      <c r="D2954" s="54" t="s">
        <v>1139</v>
      </c>
      <c r="E2954" s="80" t="str">
        <f t="shared" si="50"/>
        <v>上鳥羽西浦町52-8</v>
      </c>
      <c r="F2954" s="80"/>
      <c r="G2954" s="31" t="s">
        <v>60</v>
      </c>
      <c r="H2954" s="33" t="s">
        <v>1006</v>
      </c>
      <c r="I2954" s="34" t="s">
        <v>1949</v>
      </c>
      <c r="J2954" s="53" t="s">
        <v>4797</v>
      </c>
      <c r="K2954" s="29" t="s">
        <v>338</v>
      </c>
      <c r="L2954" s="29" t="s">
        <v>159</v>
      </c>
      <c r="M2954" s="30">
        <v>9970</v>
      </c>
    </row>
    <row r="2955" spans="1:13" ht="28.5" customHeight="1">
      <c r="A2955" s="24">
        <v>2241</v>
      </c>
      <c r="B2955" s="24">
        <f>VLOOKUP(C2955,'目次（旧・新）'!D:O,11,0)</f>
        <v>22</v>
      </c>
      <c r="C2955" s="31" t="s">
        <v>60</v>
      </c>
      <c r="D2955" s="54" t="s">
        <v>792</v>
      </c>
      <c r="E2955" s="80" t="str">
        <f t="shared" si="50"/>
        <v>上鳥羽西浦町52-9</v>
      </c>
      <c r="F2955" s="80"/>
      <c r="G2955" s="31" t="s">
        <v>60</v>
      </c>
      <c r="H2955" s="33" t="s">
        <v>629</v>
      </c>
      <c r="I2955" s="34" t="s">
        <v>1949</v>
      </c>
      <c r="J2955" s="53" t="s">
        <v>4798</v>
      </c>
      <c r="K2955" s="29" t="s">
        <v>338</v>
      </c>
      <c r="L2955" s="29" t="s">
        <v>76</v>
      </c>
      <c r="M2955" s="30">
        <v>9940</v>
      </c>
    </row>
    <row r="2956" spans="1:13" ht="28.5" customHeight="1">
      <c r="A2956" s="24">
        <v>2242</v>
      </c>
      <c r="B2956" s="24">
        <f>VLOOKUP(C2956,'目次（旧・新）'!D:O,11,0)</f>
        <v>22</v>
      </c>
      <c r="C2956" s="31" t="s">
        <v>60</v>
      </c>
      <c r="D2956" s="54" t="s">
        <v>1272</v>
      </c>
      <c r="E2956" s="80" t="str">
        <f t="shared" si="50"/>
        <v>上鳥羽西浦町52-10</v>
      </c>
      <c r="F2956" s="80"/>
      <c r="G2956" s="31" t="s">
        <v>60</v>
      </c>
      <c r="H2956" s="33" t="s">
        <v>1129</v>
      </c>
      <c r="I2956" s="34" t="s">
        <v>1949</v>
      </c>
      <c r="J2956" s="53" t="s">
        <v>4134</v>
      </c>
      <c r="K2956" s="29" t="s">
        <v>58</v>
      </c>
      <c r="L2956" s="29" t="s">
        <v>1448</v>
      </c>
      <c r="M2956" s="30">
        <v>8340</v>
      </c>
    </row>
    <row r="2957" spans="1:13" ht="28.5" customHeight="1">
      <c r="A2957" s="24">
        <v>2243</v>
      </c>
      <c r="B2957" s="24">
        <f>VLOOKUP(C2957,'目次（旧・新）'!D:O,11,0)</f>
        <v>22</v>
      </c>
      <c r="C2957" s="31" t="s">
        <v>60</v>
      </c>
      <c r="D2957" s="54" t="s">
        <v>1342</v>
      </c>
      <c r="E2957" s="80" t="str">
        <f t="shared" si="50"/>
        <v>上鳥羽西浦町52-11</v>
      </c>
      <c r="F2957" s="80"/>
      <c r="G2957" s="31" t="s">
        <v>60</v>
      </c>
      <c r="H2957" s="33" t="s">
        <v>419</v>
      </c>
      <c r="I2957" s="34" t="s">
        <v>1949</v>
      </c>
      <c r="J2957" s="53" t="s">
        <v>4135</v>
      </c>
      <c r="K2957" s="29" t="s">
        <v>58</v>
      </c>
      <c r="L2957" s="29" t="s">
        <v>1451</v>
      </c>
      <c r="M2957" s="30">
        <v>8360</v>
      </c>
    </row>
    <row r="2958" spans="1:13" ht="28.5" customHeight="1">
      <c r="A2958" s="24">
        <v>2244</v>
      </c>
      <c r="B2958" s="24">
        <f>VLOOKUP(C2958,'目次（旧・新）'!D:O,11,0)</f>
        <v>22</v>
      </c>
      <c r="C2958" s="31" t="s">
        <v>60</v>
      </c>
      <c r="D2958" s="54" t="s">
        <v>1595</v>
      </c>
      <c r="E2958" s="80" t="str">
        <f t="shared" si="50"/>
        <v>上鳥羽西浦町52-12</v>
      </c>
      <c r="F2958" s="80"/>
      <c r="G2958" s="31" t="s">
        <v>60</v>
      </c>
      <c r="H2958" s="33" t="s">
        <v>903</v>
      </c>
      <c r="I2958" s="34" t="s">
        <v>1949</v>
      </c>
      <c r="J2958" s="53" t="s">
        <v>4136</v>
      </c>
      <c r="K2958" s="29" t="s">
        <v>58</v>
      </c>
      <c r="L2958" s="29" t="s">
        <v>1596</v>
      </c>
      <c r="M2958" s="30">
        <v>10240</v>
      </c>
    </row>
    <row r="2959" spans="1:13" ht="28.5" customHeight="1">
      <c r="A2959" s="24">
        <v>2245</v>
      </c>
      <c r="B2959" s="24">
        <f>VLOOKUP(C2959,'目次（旧・新）'!D:O,11,0)</f>
        <v>22</v>
      </c>
      <c r="C2959" s="31" t="s">
        <v>60</v>
      </c>
      <c r="D2959" s="54" t="s">
        <v>1370</v>
      </c>
      <c r="E2959" s="80" t="str">
        <f t="shared" si="50"/>
        <v>上鳥羽西浦町52-13</v>
      </c>
      <c r="F2959" s="80"/>
      <c r="G2959" s="31" t="s">
        <v>60</v>
      </c>
      <c r="H2959" s="33" t="s">
        <v>1104</v>
      </c>
      <c r="I2959" s="34" t="s">
        <v>1949</v>
      </c>
      <c r="J2959" s="53" t="s">
        <v>4137</v>
      </c>
      <c r="K2959" s="29" t="s">
        <v>58</v>
      </c>
      <c r="L2959" s="29" t="s">
        <v>1371</v>
      </c>
      <c r="M2959" s="30">
        <v>7540</v>
      </c>
    </row>
    <row r="2960" spans="1:13" ht="28.5" customHeight="1">
      <c r="A2960" s="24">
        <v>2246</v>
      </c>
      <c r="B2960" s="24">
        <f>VLOOKUP(C2960,'目次（旧・新）'!D:O,11,0)</f>
        <v>22</v>
      </c>
      <c r="C2960" s="31" t="s">
        <v>60</v>
      </c>
      <c r="D2960" s="54" t="s">
        <v>252</v>
      </c>
      <c r="E2960" s="80" t="str">
        <f t="shared" si="50"/>
        <v>上鳥羽西浦町52-14</v>
      </c>
      <c r="F2960" s="80"/>
      <c r="G2960" s="31" t="s">
        <v>60</v>
      </c>
      <c r="H2960" s="33" t="s">
        <v>254</v>
      </c>
      <c r="I2960" s="34" t="s">
        <v>1949</v>
      </c>
      <c r="J2960" s="53" t="s">
        <v>4138</v>
      </c>
      <c r="K2960" s="29" t="s">
        <v>58</v>
      </c>
      <c r="L2960" s="29" t="s">
        <v>253</v>
      </c>
      <c r="M2960" s="30">
        <v>611</v>
      </c>
    </row>
    <row r="2961" spans="1:13" ht="28.5" customHeight="1">
      <c r="A2961" s="24">
        <v>2247</v>
      </c>
      <c r="B2961" s="24">
        <f>VLOOKUP(C2961,'目次（旧・新）'!D:O,11,0)</f>
        <v>22</v>
      </c>
      <c r="C2961" s="31" t="s">
        <v>60</v>
      </c>
      <c r="D2961" s="54" t="s">
        <v>1383</v>
      </c>
      <c r="E2961" s="80" t="str">
        <f t="shared" si="50"/>
        <v>上鳥羽西浦町52-15</v>
      </c>
      <c r="F2961" s="80"/>
      <c r="G2961" s="31" t="s">
        <v>60</v>
      </c>
      <c r="H2961" s="33" t="s">
        <v>415</v>
      </c>
      <c r="I2961" s="34" t="s">
        <v>1949</v>
      </c>
      <c r="J2961" s="53" t="s">
        <v>4139</v>
      </c>
      <c r="K2961" s="29" t="s">
        <v>58</v>
      </c>
      <c r="L2961" s="29" t="s">
        <v>1384</v>
      </c>
      <c r="M2961" s="30">
        <v>7700</v>
      </c>
    </row>
    <row r="2962" spans="1:13" ht="28.5" customHeight="1">
      <c r="A2962" s="24">
        <v>2248</v>
      </c>
      <c r="B2962" s="24">
        <f>VLOOKUP(C2962,'目次（旧・新）'!D:O,11,0)</f>
        <v>22</v>
      </c>
      <c r="C2962" s="31" t="s">
        <v>60</v>
      </c>
      <c r="D2962" s="54" t="s">
        <v>1767</v>
      </c>
      <c r="E2962" s="80" t="str">
        <f t="shared" si="50"/>
        <v>上鳥羽西浦町52-16</v>
      </c>
      <c r="F2962" s="80"/>
      <c r="G2962" s="31" t="s">
        <v>60</v>
      </c>
      <c r="H2962" s="33" t="s">
        <v>420</v>
      </c>
      <c r="I2962" s="34" t="s">
        <v>1949</v>
      </c>
      <c r="J2962" s="53" t="s">
        <v>4140</v>
      </c>
      <c r="K2962" s="29" t="s">
        <v>58</v>
      </c>
      <c r="L2962" s="29" t="s">
        <v>1768</v>
      </c>
      <c r="M2962" s="30">
        <v>23450</v>
      </c>
    </row>
    <row r="2963" spans="1:13" ht="28.5" customHeight="1">
      <c r="A2963" s="24">
        <v>2249</v>
      </c>
      <c r="B2963" s="24">
        <f>VLOOKUP(C2963,'目次（旧・新）'!D:O,11,0)</f>
        <v>22</v>
      </c>
      <c r="C2963" s="31" t="s">
        <v>60</v>
      </c>
      <c r="D2963" s="54" t="s">
        <v>1047</v>
      </c>
      <c r="E2963" s="80" t="str">
        <f t="shared" si="50"/>
        <v>上鳥羽西浦町52-17</v>
      </c>
      <c r="F2963" s="80"/>
      <c r="G2963" s="31" t="s">
        <v>60</v>
      </c>
      <c r="H2963" s="33" t="s">
        <v>695</v>
      </c>
      <c r="I2963" s="34" t="s">
        <v>1949</v>
      </c>
      <c r="J2963" s="53" t="s">
        <v>4799</v>
      </c>
      <c r="K2963" s="29" t="s">
        <v>338</v>
      </c>
      <c r="L2963" s="29" t="s">
        <v>91</v>
      </c>
      <c r="M2963" s="30">
        <v>4550</v>
      </c>
    </row>
    <row r="2964" spans="1:13" ht="28.5" customHeight="1">
      <c r="A2964" s="24">
        <v>2250</v>
      </c>
      <c r="B2964" s="24">
        <f>VLOOKUP(C2964,'目次（旧・新）'!D:O,11,0)</f>
        <v>22</v>
      </c>
      <c r="C2964" s="31" t="s">
        <v>60</v>
      </c>
      <c r="D2964" s="54" t="s">
        <v>352</v>
      </c>
      <c r="E2964" s="80" t="str">
        <f t="shared" si="50"/>
        <v>上鳥羽西浦町53</v>
      </c>
      <c r="F2964" s="80"/>
      <c r="G2964" s="31" t="s">
        <v>60</v>
      </c>
      <c r="H2964" s="33" t="s">
        <v>444</v>
      </c>
      <c r="I2964" s="34" t="s">
        <v>1949</v>
      </c>
      <c r="J2964" s="53" t="s">
        <v>4800</v>
      </c>
      <c r="K2964" s="29" t="s">
        <v>338</v>
      </c>
      <c r="L2964" s="29" t="s">
        <v>10</v>
      </c>
      <c r="M2964" s="30">
        <v>3440</v>
      </c>
    </row>
    <row r="2965" spans="1:13" ht="28.5" customHeight="1">
      <c r="A2965" s="24">
        <v>2251</v>
      </c>
      <c r="B2965" s="24">
        <f>VLOOKUP(C2965,'目次（旧・新）'!D:O,11,0)</f>
        <v>22</v>
      </c>
      <c r="C2965" s="31" t="s">
        <v>60</v>
      </c>
      <c r="D2965" s="54" t="s">
        <v>491</v>
      </c>
      <c r="E2965" s="80" t="str">
        <f t="shared" si="50"/>
        <v>上鳥羽西浦町53-1</v>
      </c>
      <c r="F2965" s="80"/>
      <c r="G2965" s="31" t="s">
        <v>60</v>
      </c>
      <c r="H2965" s="33" t="s">
        <v>569</v>
      </c>
      <c r="I2965" s="34" t="s">
        <v>1951</v>
      </c>
      <c r="J2965" s="53" t="s">
        <v>4790</v>
      </c>
      <c r="K2965" s="29" t="s">
        <v>338</v>
      </c>
      <c r="L2965" s="29" t="s">
        <v>14</v>
      </c>
      <c r="M2965" s="30">
        <v>4731</v>
      </c>
    </row>
    <row r="2966" spans="1:13" ht="28.5" customHeight="1">
      <c r="A2966" s="24">
        <v>2252</v>
      </c>
      <c r="B2966" s="24">
        <f>VLOOKUP(C2966,'目次（旧・新）'!D:O,11,0)</f>
        <v>22</v>
      </c>
      <c r="C2966" s="31" t="s">
        <v>60</v>
      </c>
      <c r="D2966" s="54" t="s">
        <v>1067</v>
      </c>
      <c r="E2966" s="80" t="str">
        <f t="shared" si="50"/>
        <v>上鳥羽西浦町53-2</v>
      </c>
      <c r="F2966" s="80"/>
      <c r="G2966" s="31" t="s">
        <v>60</v>
      </c>
      <c r="H2966" s="33" t="s">
        <v>1256</v>
      </c>
      <c r="I2966" s="34" t="s">
        <v>1949</v>
      </c>
      <c r="J2966" s="53" t="s">
        <v>4801</v>
      </c>
      <c r="K2966" s="29" t="s">
        <v>338</v>
      </c>
      <c r="L2966" s="29" t="s">
        <v>39</v>
      </c>
      <c r="M2966" s="30">
        <v>21581</v>
      </c>
    </row>
    <row r="2967" spans="1:13" ht="28.5" customHeight="1">
      <c r="A2967" s="24">
        <v>2253</v>
      </c>
      <c r="B2967" s="24">
        <f>VLOOKUP(C2967,'目次（旧・新）'!D:O,11,0)</f>
        <v>22</v>
      </c>
      <c r="C2967" s="31" t="s">
        <v>60</v>
      </c>
      <c r="D2967" s="54" t="s">
        <v>517</v>
      </c>
      <c r="E2967" s="80" t="str">
        <f t="shared" si="50"/>
        <v>上鳥羽西浦町54</v>
      </c>
      <c r="F2967" s="80"/>
      <c r="G2967" s="31" t="s">
        <v>60</v>
      </c>
      <c r="H2967" s="33" t="s">
        <v>143</v>
      </c>
      <c r="I2967" s="34" t="s">
        <v>1949</v>
      </c>
      <c r="J2967" s="53" t="s">
        <v>3524</v>
      </c>
      <c r="K2967" s="29" t="s">
        <v>120</v>
      </c>
      <c r="L2967" s="29" t="s">
        <v>39</v>
      </c>
      <c r="M2967" s="30">
        <v>30965</v>
      </c>
    </row>
    <row r="2968" spans="1:13" ht="28.5" customHeight="1">
      <c r="A2968" s="24">
        <v>2254</v>
      </c>
      <c r="B2968" s="24">
        <f>VLOOKUP(C2968,'目次（旧・新）'!D:O,11,0)</f>
        <v>22</v>
      </c>
      <c r="C2968" s="31" t="s">
        <v>60</v>
      </c>
      <c r="D2968" s="54" t="s">
        <v>720</v>
      </c>
      <c r="E2968" s="80" t="str">
        <f t="shared" si="50"/>
        <v>上鳥羽西浦町54-2</v>
      </c>
      <c r="F2968" s="80"/>
      <c r="G2968" s="31" t="s">
        <v>60</v>
      </c>
      <c r="H2968" s="33" t="s">
        <v>178</v>
      </c>
      <c r="I2968" s="34" t="s">
        <v>1949</v>
      </c>
      <c r="J2968" s="53" t="s">
        <v>3525</v>
      </c>
      <c r="K2968" s="29" t="s">
        <v>58</v>
      </c>
      <c r="L2968" s="29" t="s">
        <v>80</v>
      </c>
      <c r="M2968" s="30">
        <v>32375</v>
      </c>
    </row>
    <row r="2969" spans="1:13" ht="28.5" customHeight="1">
      <c r="A2969" s="24">
        <v>2255</v>
      </c>
      <c r="B2969" s="24">
        <f>VLOOKUP(C2969,'目次（旧・新）'!D:O,11,0)</f>
        <v>22</v>
      </c>
      <c r="C2969" s="31" t="s">
        <v>60</v>
      </c>
      <c r="D2969" s="54" t="s">
        <v>1689</v>
      </c>
      <c r="E2969" s="80" t="str">
        <f t="shared" si="50"/>
        <v>上鳥羽西浦町54-3</v>
      </c>
      <c r="F2969" s="80"/>
      <c r="G2969" s="31" t="s">
        <v>60</v>
      </c>
      <c r="H2969" s="33" t="s">
        <v>1191</v>
      </c>
      <c r="I2969" s="34" t="s">
        <v>1949</v>
      </c>
      <c r="J2969" s="53" t="s">
        <v>3526</v>
      </c>
      <c r="K2969" s="29" t="s">
        <v>58</v>
      </c>
      <c r="L2969" s="29" t="s">
        <v>35</v>
      </c>
      <c r="M2969" s="30">
        <v>31610</v>
      </c>
    </row>
    <row r="2970" spans="1:13" ht="28.5" customHeight="1">
      <c r="A2970" s="24">
        <v>2256</v>
      </c>
      <c r="B2970" s="24">
        <f>VLOOKUP(C2970,'目次（旧・新）'!D:O,11,0)</f>
        <v>22</v>
      </c>
      <c r="C2970" s="31" t="s">
        <v>60</v>
      </c>
      <c r="D2970" s="54" t="s">
        <v>815</v>
      </c>
      <c r="E2970" s="80" t="str">
        <f t="shared" si="50"/>
        <v>上鳥羽西浦町55-2</v>
      </c>
      <c r="F2970" s="80"/>
      <c r="G2970" s="31" t="s">
        <v>60</v>
      </c>
      <c r="H2970" s="33" t="s">
        <v>224</v>
      </c>
      <c r="I2970" s="34" t="s">
        <v>1949</v>
      </c>
      <c r="J2970" s="53" t="s">
        <v>3527</v>
      </c>
      <c r="K2970" s="29" t="s">
        <v>58</v>
      </c>
      <c r="L2970" s="29" t="s">
        <v>13</v>
      </c>
      <c r="M2970" s="30">
        <v>3110</v>
      </c>
    </row>
    <row r="2971" spans="1:13" ht="28.5" customHeight="1">
      <c r="A2971" s="24">
        <v>2257</v>
      </c>
      <c r="B2971" s="24">
        <f>VLOOKUP(C2971,'目次（旧・新）'!D:O,11,0)</f>
        <v>22</v>
      </c>
      <c r="C2971" s="31" t="s">
        <v>60</v>
      </c>
      <c r="D2971" s="54" t="s">
        <v>1108</v>
      </c>
      <c r="E2971" s="80" t="str">
        <f t="shared" si="50"/>
        <v>上鳥羽西浦町55-3</v>
      </c>
      <c r="F2971" s="80"/>
      <c r="G2971" s="31" t="s">
        <v>60</v>
      </c>
      <c r="H2971" s="33" t="s">
        <v>460</v>
      </c>
      <c r="I2971" s="34" t="s">
        <v>1949</v>
      </c>
      <c r="J2971" s="53" t="s">
        <v>3528</v>
      </c>
      <c r="K2971" s="29" t="s">
        <v>58</v>
      </c>
      <c r="L2971" s="29" t="s">
        <v>125</v>
      </c>
      <c r="M2971" s="30">
        <v>8785</v>
      </c>
    </row>
    <row r="2972" spans="1:13" ht="28.5" customHeight="1">
      <c r="A2972" s="24">
        <v>2258</v>
      </c>
      <c r="B2972" s="24">
        <f>VLOOKUP(C2972,'目次（旧・新）'!D:O,11,0)</f>
        <v>22</v>
      </c>
      <c r="C2972" s="31" t="s">
        <v>60</v>
      </c>
      <c r="D2972" s="54" t="s">
        <v>1089</v>
      </c>
      <c r="E2972" s="80" t="str">
        <f t="shared" si="50"/>
        <v>上鳥羽西浦町55-4</v>
      </c>
      <c r="F2972" s="80"/>
      <c r="G2972" s="31" t="s">
        <v>60</v>
      </c>
      <c r="H2972" s="33" t="s">
        <v>992</v>
      </c>
      <c r="I2972" s="34" t="s">
        <v>1949</v>
      </c>
      <c r="J2972" s="53" t="s">
        <v>3529</v>
      </c>
      <c r="K2972" s="29" t="s">
        <v>58</v>
      </c>
      <c r="L2972" s="29" t="s">
        <v>115</v>
      </c>
      <c r="M2972" s="30">
        <v>5050</v>
      </c>
    </row>
    <row r="2973" spans="1:13" ht="28.5" customHeight="1">
      <c r="A2973" s="24">
        <v>2259</v>
      </c>
      <c r="B2973" s="24">
        <f>VLOOKUP(C2973,'目次（旧・新）'!D:O,11,0)</f>
        <v>22</v>
      </c>
      <c r="C2973" s="31" t="s">
        <v>60</v>
      </c>
      <c r="D2973" s="54" t="s">
        <v>802</v>
      </c>
      <c r="E2973" s="80" t="str">
        <f t="shared" si="50"/>
        <v>上鳥羽西浦町55-5</v>
      </c>
      <c r="F2973" s="80"/>
      <c r="G2973" s="31" t="s">
        <v>60</v>
      </c>
      <c r="H2973" s="33" t="s">
        <v>804</v>
      </c>
      <c r="I2973" s="34" t="s">
        <v>1951</v>
      </c>
      <c r="J2973" s="53" t="s">
        <v>4114</v>
      </c>
      <c r="K2973" s="29" t="s">
        <v>58</v>
      </c>
      <c r="L2973" s="29" t="s">
        <v>803</v>
      </c>
      <c r="M2973" s="30">
        <v>3065</v>
      </c>
    </row>
    <row r="2974" spans="1:13" ht="28.5" customHeight="1">
      <c r="A2974" s="24">
        <v>2260</v>
      </c>
      <c r="B2974" s="24">
        <f>VLOOKUP(C2974,'目次（旧・新）'!D:O,11,0)</f>
        <v>22</v>
      </c>
      <c r="C2974" s="31" t="s">
        <v>60</v>
      </c>
      <c r="D2974" s="54" t="s">
        <v>1463</v>
      </c>
      <c r="E2974" s="80" t="str">
        <f t="shared" si="50"/>
        <v>上鳥羽西浦町55-6</v>
      </c>
      <c r="F2974" s="80"/>
      <c r="G2974" s="31" t="s">
        <v>49</v>
      </c>
      <c r="H2974" s="33" t="s">
        <v>434</v>
      </c>
      <c r="I2974" s="34" t="s">
        <v>1949</v>
      </c>
      <c r="J2974" s="53" t="s">
        <v>3530</v>
      </c>
      <c r="K2974" s="29" t="s">
        <v>51</v>
      </c>
      <c r="L2974" s="29" t="s">
        <v>92</v>
      </c>
      <c r="M2974" s="30">
        <v>21000</v>
      </c>
    </row>
    <row r="2975" spans="1:13" ht="28.5" customHeight="1">
      <c r="A2975" s="24">
        <v>2261</v>
      </c>
      <c r="B2975" s="24">
        <f>VLOOKUP(C2975,'目次（旧・新）'!D:O,11,0)</f>
        <v>22</v>
      </c>
      <c r="C2975" s="31" t="s">
        <v>60</v>
      </c>
      <c r="D2975" s="54" t="s">
        <v>1434</v>
      </c>
      <c r="E2975" s="80" t="str">
        <f t="shared" si="50"/>
        <v>上鳥羽西浦町55-7</v>
      </c>
      <c r="F2975" s="80"/>
      <c r="G2975" s="31" t="s">
        <v>49</v>
      </c>
      <c r="H2975" s="33" t="s">
        <v>1356</v>
      </c>
      <c r="I2975" s="34" t="s">
        <v>1951</v>
      </c>
      <c r="J2975" s="53" t="s">
        <v>3531</v>
      </c>
      <c r="K2975" s="29" t="s">
        <v>51</v>
      </c>
      <c r="L2975" s="29" t="s">
        <v>31</v>
      </c>
      <c r="M2975" s="30">
        <v>8160</v>
      </c>
    </row>
    <row r="2976" spans="1:13" ht="28.5" customHeight="1">
      <c r="A2976" s="24">
        <v>2262</v>
      </c>
      <c r="B2976" s="24">
        <f>VLOOKUP(C2976,'目次（旧・新）'!D:O,11,0)</f>
        <v>22</v>
      </c>
      <c r="C2976" s="31" t="s">
        <v>60</v>
      </c>
      <c r="D2976" s="54" t="s">
        <v>1479</v>
      </c>
      <c r="E2976" s="80" t="str">
        <f t="shared" si="50"/>
        <v>上鳥羽西浦町55-8</v>
      </c>
      <c r="F2976" s="80"/>
      <c r="G2976" s="31" t="s">
        <v>49</v>
      </c>
      <c r="H2976" s="33" t="s">
        <v>1357</v>
      </c>
      <c r="I2976" s="34" t="s">
        <v>1951</v>
      </c>
      <c r="J2976" s="53" t="s">
        <v>3139</v>
      </c>
      <c r="K2976" s="29" t="s">
        <v>51</v>
      </c>
      <c r="L2976" s="29" t="s">
        <v>154</v>
      </c>
      <c r="M2976" s="30">
        <v>8630</v>
      </c>
    </row>
    <row r="2977" spans="1:16380" ht="28.5" customHeight="1">
      <c r="A2977" s="24">
        <v>2263</v>
      </c>
      <c r="B2977" s="24">
        <f>VLOOKUP(C2977,'目次（旧・新）'!D:O,11,0)</f>
        <v>22</v>
      </c>
      <c r="C2977" s="31" t="s">
        <v>60</v>
      </c>
      <c r="D2977" s="54" t="s">
        <v>1435</v>
      </c>
      <c r="E2977" s="80" t="str">
        <f t="shared" si="50"/>
        <v>上鳥羽西浦町55-9</v>
      </c>
      <c r="F2977" s="80"/>
      <c r="G2977" s="31" t="s">
        <v>49</v>
      </c>
      <c r="H2977" s="33" t="s">
        <v>1356</v>
      </c>
      <c r="I2977" s="34" t="s">
        <v>1951</v>
      </c>
      <c r="J2977" s="53" t="s">
        <v>3531</v>
      </c>
      <c r="K2977" s="29" t="s">
        <v>51</v>
      </c>
      <c r="L2977" s="29" t="s">
        <v>31</v>
      </c>
      <c r="M2977" s="30">
        <v>8160</v>
      </c>
    </row>
    <row r="2978" spans="1:16380" ht="28.5" customHeight="1">
      <c r="A2978" s="24">
        <v>2264</v>
      </c>
      <c r="B2978" s="24">
        <f>VLOOKUP(C2978,'目次（旧・新）'!D:O,11,0)</f>
        <v>22</v>
      </c>
      <c r="C2978" s="31" t="s">
        <v>60</v>
      </c>
      <c r="D2978" s="54" t="s">
        <v>183</v>
      </c>
      <c r="E2978" s="80" t="str">
        <f t="shared" si="50"/>
        <v>上鳥羽西浦町57</v>
      </c>
      <c r="F2978" s="80"/>
      <c r="G2978" s="31" t="s">
        <v>49</v>
      </c>
      <c r="H2978" s="33" t="s">
        <v>929</v>
      </c>
      <c r="I2978" s="34" t="s">
        <v>1949</v>
      </c>
      <c r="J2978" s="53" t="s">
        <v>3532</v>
      </c>
      <c r="K2978" s="29" t="s">
        <v>51</v>
      </c>
      <c r="L2978" s="29" t="s">
        <v>106</v>
      </c>
      <c r="M2978" s="30">
        <v>3770</v>
      </c>
    </row>
    <row r="2979" spans="1:16380" ht="28.5" customHeight="1">
      <c r="A2979" s="81"/>
      <c r="B2979" s="81"/>
      <c r="C2979" s="82" t="s">
        <v>60</v>
      </c>
      <c r="D2979" s="83" t="s">
        <v>4937</v>
      </c>
      <c r="E2979" s="80" t="s">
        <v>4971</v>
      </c>
      <c r="F2979" s="80" t="e">
        <v>#N/A</v>
      </c>
      <c r="G2979" s="82"/>
      <c r="H2979" s="88"/>
      <c r="I2979" s="84" t="s">
        <v>4915</v>
      </c>
      <c r="J2979" s="85"/>
      <c r="K2979" s="86"/>
      <c r="L2979" s="86"/>
      <c r="M2979" s="86"/>
      <c r="N2979" s="87"/>
      <c r="O2979" s="87"/>
      <c r="P2979" s="87"/>
      <c r="Q2979" s="87"/>
      <c r="R2979" s="87"/>
      <c r="S2979" s="87"/>
      <c r="T2979" s="87"/>
      <c r="U2979" s="87"/>
      <c r="V2979" s="87"/>
      <c r="W2979" s="87"/>
      <c r="X2979" s="87"/>
      <c r="Y2979" s="87"/>
      <c r="Z2979" s="87"/>
      <c r="AA2979" s="87"/>
      <c r="AB2979" s="87"/>
      <c r="AC2979" s="87"/>
      <c r="AD2979" s="87"/>
      <c r="AE2979" s="87"/>
      <c r="AF2979" s="87"/>
      <c r="AG2979" s="87"/>
      <c r="AH2979" s="87"/>
      <c r="AI2979" s="87"/>
      <c r="AJ2979" s="87"/>
      <c r="AK2979" s="87"/>
      <c r="AL2979" s="87"/>
      <c r="AM2979" s="87"/>
      <c r="AN2979" s="87"/>
      <c r="AO2979" s="87"/>
      <c r="AP2979" s="87"/>
      <c r="AQ2979" s="87"/>
      <c r="AR2979" s="87"/>
      <c r="AS2979" s="87"/>
      <c r="AT2979" s="87"/>
      <c r="AU2979" s="87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87"/>
      <c r="BG2979" s="87"/>
      <c r="BH2979" s="87"/>
      <c r="BI2979" s="87"/>
      <c r="BJ2979" s="87"/>
      <c r="BK2979" s="87"/>
      <c r="BL2979" s="87"/>
      <c r="BM2979" s="87"/>
      <c r="BN2979" s="87"/>
      <c r="BO2979" s="87"/>
      <c r="BP2979" s="87"/>
      <c r="BQ2979" s="87"/>
      <c r="BR2979" s="87"/>
      <c r="BS2979" s="87"/>
      <c r="BT2979" s="87"/>
      <c r="BU2979" s="87"/>
      <c r="BV2979" s="87"/>
      <c r="BW2979" s="87"/>
      <c r="BX2979" s="87"/>
      <c r="BY2979" s="87"/>
      <c r="BZ2979" s="87"/>
      <c r="CA2979" s="87"/>
      <c r="CB2979" s="87"/>
      <c r="CC2979" s="87"/>
      <c r="CD2979" s="87"/>
      <c r="CE2979" s="87"/>
      <c r="CF2979" s="87"/>
      <c r="CG2979" s="87"/>
      <c r="CH2979" s="87"/>
      <c r="CI2979" s="87"/>
      <c r="CJ2979" s="87"/>
      <c r="CK2979" s="87"/>
      <c r="CL2979" s="87"/>
      <c r="CM2979" s="87"/>
      <c r="CN2979" s="87"/>
      <c r="CO2979" s="87"/>
      <c r="CP2979" s="87"/>
      <c r="CQ2979" s="87"/>
      <c r="CR2979" s="87"/>
      <c r="CS2979" s="87"/>
      <c r="CT2979" s="87"/>
      <c r="CU2979" s="87"/>
      <c r="CV2979" s="87"/>
      <c r="CW2979" s="87"/>
      <c r="CX2979" s="87"/>
      <c r="CY2979" s="87"/>
      <c r="CZ2979" s="87"/>
      <c r="DA2979" s="87"/>
      <c r="DB2979" s="87"/>
      <c r="DC2979" s="87"/>
      <c r="DD2979" s="87"/>
      <c r="DE2979" s="87"/>
      <c r="DF2979" s="87"/>
      <c r="DG2979" s="87"/>
      <c r="DH2979" s="87"/>
      <c r="DI2979" s="87"/>
      <c r="DJ2979" s="87"/>
      <c r="DK2979" s="87"/>
      <c r="DL2979" s="87"/>
      <c r="DM2979" s="87"/>
      <c r="DN2979" s="87"/>
      <c r="DO2979" s="87"/>
      <c r="DP2979" s="87"/>
      <c r="DQ2979" s="87"/>
      <c r="DR2979" s="87"/>
      <c r="DS2979" s="87"/>
      <c r="DT2979" s="87"/>
      <c r="DU2979" s="87"/>
      <c r="DV2979" s="87"/>
      <c r="DW2979" s="87"/>
      <c r="DX2979" s="87"/>
      <c r="DY2979" s="87"/>
      <c r="DZ2979" s="87"/>
      <c r="EA2979" s="87"/>
      <c r="EB2979" s="87"/>
      <c r="EC2979" s="87"/>
      <c r="ED2979" s="87"/>
      <c r="EE2979" s="87"/>
      <c r="EF2979" s="87"/>
      <c r="EG2979" s="87"/>
      <c r="EH2979" s="87"/>
      <c r="EI2979" s="87"/>
      <c r="EJ2979" s="87"/>
      <c r="EK2979" s="87"/>
      <c r="EL2979" s="87"/>
      <c r="EM2979" s="87"/>
      <c r="EN2979" s="87"/>
      <c r="EO2979" s="87"/>
      <c r="EP2979" s="87"/>
      <c r="EQ2979" s="87"/>
      <c r="ER2979" s="87"/>
      <c r="ES2979" s="87"/>
      <c r="ET2979" s="87"/>
      <c r="EU2979" s="87"/>
      <c r="EV2979" s="87"/>
      <c r="EW2979" s="87"/>
      <c r="EX2979" s="87"/>
      <c r="EY2979" s="87"/>
      <c r="EZ2979" s="87"/>
      <c r="FA2979" s="87"/>
      <c r="FB2979" s="87"/>
      <c r="FC2979" s="87"/>
      <c r="FD2979" s="87"/>
      <c r="FE2979" s="87"/>
      <c r="FF2979" s="87"/>
      <c r="FG2979" s="87"/>
      <c r="FH2979" s="87"/>
      <c r="FI2979" s="87"/>
      <c r="FJ2979" s="87"/>
      <c r="FK2979" s="87"/>
      <c r="FL2979" s="87"/>
      <c r="FM2979" s="87"/>
      <c r="FN2979" s="87"/>
      <c r="FO2979" s="87"/>
      <c r="FP2979" s="87"/>
      <c r="FQ2979" s="87"/>
      <c r="FR2979" s="87"/>
      <c r="FS2979" s="87"/>
      <c r="FT2979" s="87"/>
      <c r="FU2979" s="87"/>
      <c r="FV2979" s="87"/>
      <c r="FW2979" s="87"/>
      <c r="FX2979" s="87"/>
      <c r="FY2979" s="87"/>
      <c r="FZ2979" s="87"/>
      <c r="GA2979" s="87"/>
      <c r="GB2979" s="87"/>
      <c r="GC2979" s="87"/>
      <c r="GD2979" s="87"/>
      <c r="GE2979" s="87"/>
      <c r="GF2979" s="87"/>
      <c r="GG2979" s="87"/>
      <c r="GH2979" s="87"/>
      <c r="GI2979" s="87"/>
      <c r="GJ2979" s="87"/>
      <c r="GK2979" s="87"/>
      <c r="GL2979" s="87"/>
      <c r="GM2979" s="87"/>
      <c r="GN2979" s="87"/>
      <c r="GO2979" s="87"/>
      <c r="GP2979" s="87"/>
      <c r="GQ2979" s="87"/>
      <c r="GR2979" s="87"/>
      <c r="GS2979" s="87"/>
      <c r="GT2979" s="87"/>
      <c r="GU2979" s="87"/>
      <c r="GV2979" s="87"/>
      <c r="GW2979" s="87"/>
      <c r="GX2979" s="87"/>
      <c r="GY2979" s="87"/>
      <c r="GZ2979" s="87"/>
      <c r="HA2979" s="87"/>
      <c r="HB2979" s="87"/>
      <c r="HC2979" s="87"/>
      <c r="HD2979" s="87"/>
      <c r="HE2979" s="87"/>
      <c r="HF2979" s="87"/>
      <c r="HG2979" s="87"/>
      <c r="HH2979" s="87"/>
      <c r="HI2979" s="87"/>
      <c r="HJ2979" s="87"/>
      <c r="HK2979" s="87"/>
      <c r="HL2979" s="87"/>
      <c r="HM2979" s="87"/>
      <c r="HN2979" s="87"/>
      <c r="HO2979" s="87"/>
      <c r="HP2979" s="87"/>
      <c r="HQ2979" s="87"/>
      <c r="HR2979" s="87"/>
      <c r="HS2979" s="87"/>
      <c r="HT2979" s="87"/>
      <c r="HU2979" s="87"/>
      <c r="HV2979" s="87"/>
      <c r="HW2979" s="87"/>
      <c r="HX2979" s="87"/>
      <c r="HY2979" s="87"/>
      <c r="HZ2979" s="87"/>
      <c r="IA2979" s="87"/>
      <c r="IB2979" s="87"/>
      <c r="IC2979" s="87"/>
      <c r="ID2979" s="87"/>
      <c r="IE2979" s="87"/>
      <c r="IF2979" s="87"/>
      <c r="IG2979" s="87"/>
      <c r="IH2979" s="87"/>
      <c r="II2979" s="87"/>
      <c r="IJ2979" s="87"/>
      <c r="IK2979" s="87"/>
      <c r="IL2979" s="87"/>
      <c r="IM2979" s="87"/>
      <c r="IN2979" s="87"/>
      <c r="IO2979" s="87"/>
      <c r="IP2979" s="87"/>
      <c r="IQ2979" s="87"/>
      <c r="IR2979" s="87"/>
      <c r="IS2979" s="87"/>
      <c r="IT2979" s="87"/>
      <c r="IU2979" s="87"/>
      <c r="IV2979" s="87"/>
      <c r="IW2979" s="87"/>
      <c r="IX2979" s="87"/>
      <c r="IY2979" s="87"/>
      <c r="IZ2979" s="87"/>
      <c r="JA2979" s="87"/>
      <c r="JB2979" s="87"/>
      <c r="JC2979" s="87"/>
      <c r="JD2979" s="87"/>
      <c r="JE2979" s="87"/>
      <c r="JF2979" s="87"/>
      <c r="JG2979" s="87"/>
      <c r="JH2979" s="87"/>
      <c r="JI2979" s="87"/>
      <c r="JJ2979" s="87"/>
      <c r="JK2979" s="87"/>
      <c r="JL2979" s="87"/>
      <c r="JM2979" s="87"/>
      <c r="JN2979" s="87"/>
      <c r="JO2979" s="87"/>
      <c r="JP2979" s="87"/>
      <c r="JQ2979" s="87"/>
      <c r="JR2979" s="87"/>
      <c r="JS2979" s="87"/>
      <c r="JT2979" s="87"/>
      <c r="JU2979" s="87"/>
      <c r="JV2979" s="87"/>
      <c r="JW2979" s="87"/>
      <c r="JX2979" s="87"/>
      <c r="JY2979" s="87"/>
      <c r="JZ2979" s="87"/>
      <c r="KA2979" s="87"/>
      <c r="KB2979" s="87"/>
      <c r="KC2979" s="87"/>
      <c r="KD2979" s="87"/>
      <c r="KE2979" s="87"/>
      <c r="KF2979" s="87"/>
      <c r="KG2979" s="87"/>
      <c r="KH2979" s="87"/>
      <c r="KI2979" s="87"/>
      <c r="KJ2979" s="87"/>
      <c r="KK2979" s="87"/>
      <c r="KL2979" s="87"/>
      <c r="KM2979" s="87"/>
      <c r="KN2979" s="87"/>
      <c r="KO2979" s="87"/>
      <c r="KP2979" s="87"/>
      <c r="KQ2979" s="87"/>
      <c r="KR2979" s="87"/>
      <c r="KS2979" s="87"/>
      <c r="KT2979" s="87"/>
      <c r="KU2979" s="87"/>
      <c r="KV2979" s="87"/>
      <c r="KW2979" s="87"/>
      <c r="KX2979" s="87"/>
      <c r="KY2979" s="87"/>
      <c r="KZ2979" s="87"/>
      <c r="LA2979" s="87"/>
      <c r="LB2979" s="87"/>
      <c r="LC2979" s="87"/>
      <c r="LD2979" s="87"/>
      <c r="LE2979" s="87"/>
      <c r="LF2979" s="87"/>
      <c r="LG2979" s="87"/>
      <c r="LH2979" s="87"/>
      <c r="LI2979" s="87"/>
      <c r="LJ2979" s="87"/>
      <c r="LK2979" s="87"/>
      <c r="LL2979" s="87"/>
      <c r="LM2979" s="87"/>
      <c r="LN2979" s="87"/>
      <c r="LO2979" s="87"/>
      <c r="LP2979" s="87"/>
      <c r="LQ2979" s="87"/>
      <c r="LR2979" s="87"/>
      <c r="LS2979" s="87"/>
      <c r="LT2979" s="87"/>
      <c r="LU2979" s="87"/>
      <c r="LV2979" s="87"/>
      <c r="LW2979" s="87"/>
      <c r="LX2979" s="87"/>
      <c r="LY2979" s="87"/>
      <c r="LZ2979" s="87"/>
      <c r="MA2979" s="87"/>
      <c r="MB2979" s="87"/>
      <c r="MC2979" s="87"/>
      <c r="MD2979" s="87"/>
      <c r="ME2979" s="87"/>
      <c r="MF2979" s="87"/>
      <c r="MG2979" s="87"/>
      <c r="MH2979" s="87"/>
      <c r="MI2979" s="87"/>
      <c r="MJ2979" s="87"/>
      <c r="MK2979" s="87"/>
      <c r="ML2979" s="87"/>
      <c r="MM2979" s="87"/>
      <c r="MN2979" s="87"/>
      <c r="MO2979" s="87"/>
      <c r="MP2979" s="87"/>
      <c r="MQ2979" s="87"/>
      <c r="MR2979" s="87"/>
      <c r="MS2979" s="87"/>
      <c r="MT2979" s="87"/>
      <c r="MU2979" s="87"/>
      <c r="MV2979" s="87"/>
      <c r="MW2979" s="87"/>
      <c r="MX2979" s="87"/>
      <c r="MY2979" s="87"/>
      <c r="MZ2979" s="87"/>
      <c r="NA2979" s="87"/>
      <c r="NB2979" s="87"/>
      <c r="NC2979" s="87"/>
      <c r="ND2979" s="87"/>
      <c r="NE2979" s="87"/>
      <c r="NF2979" s="87"/>
      <c r="NG2979" s="87"/>
      <c r="NH2979" s="87"/>
      <c r="NI2979" s="87"/>
      <c r="NJ2979" s="87"/>
      <c r="NK2979" s="87"/>
      <c r="NL2979" s="87"/>
      <c r="NM2979" s="87"/>
      <c r="NN2979" s="87"/>
      <c r="NO2979" s="87"/>
      <c r="NP2979" s="87"/>
      <c r="NQ2979" s="87"/>
      <c r="NR2979" s="87"/>
      <c r="NS2979" s="87"/>
      <c r="NT2979" s="87"/>
      <c r="NU2979" s="87"/>
      <c r="NV2979" s="87"/>
      <c r="NW2979" s="87"/>
      <c r="NX2979" s="87"/>
      <c r="NY2979" s="87"/>
      <c r="NZ2979" s="87"/>
      <c r="OA2979" s="87"/>
      <c r="OB2979" s="87"/>
      <c r="OC2979" s="87"/>
      <c r="OD2979" s="87"/>
      <c r="OE2979" s="87"/>
      <c r="OF2979" s="87"/>
      <c r="OG2979" s="87"/>
      <c r="OH2979" s="87"/>
      <c r="OI2979" s="87"/>
      <c r="OJ2979" s="87"/>
      <c r="OK2979" s="87"/>
      <c r="OL2979" s="87"/>
      <c r="OM2979" s="87"/>
      <c r="ON2979" s="87"/>
      <c r="OO2979" s="87"/>
      <c r="OP2979" s="87"/>
      <c r="OQ2979" s="87"/>
      <c r="OR2979" s="87"/>
      <c r="OS2979" s="87"/>
      <c r="OT2979" s="87"/>
      <c r="OU2979" s="87"/>
      <c r="OV2979" s="87"/>
      <c r="OW2979" s="87"/>
      <c r="OX2979" s="87"/>
      <c r="OY2979" s="87"/>
      <c r="OZ2979" s="87"/>
      <c r="PA2979" s="87"/>
      <c r="PB2979" s="87"/>
      <c r="PC2979" s="87"/>
      <c r="PD2979" s="87"/>
      <c r="PE2979" s="87"/>
      <c r="PF2979" s="87"/>
      <c r="PG2979" s="87"/>
      <c r="PH2979" s="87"/>
      <c r="PI2979" s="87"/>
      <c r="PJ2979" s="87"/>
      <c r="PK2979" s="87"/>
      <c r="PL2979" s="87"/>
      <c r="PM2979" s="87"/>
      <c r="PN2979" s="87"/>
      <c r="PO2979" s="87"/>
      <c r="PP2979" s="87"/>
      <c r="PQ2979" s="87"/>
      <c r="PR2979" s="87"/>
      <c r="PS2979" s="87"/>
      <c r="PT2979" s="87"/>
      <c r="PU2979" s="87"/>
      <c r="PV2979" s="87"/>
      <c r="PW2979" s="87"/>
      <c r="PX2979" s="87"/>
      <c r="PY2979" s="87"/>
      <c r="PZ2979" s="87"/>
      <c r="QA2979" s="87"/>
      <c r="QB2979" s="87"/>
      <c r="QC2979" s="87"/>
      <c r="QD2979" s="87"/>
      <c r="QE2979" s="87"/>
      <c r="QF2979" s="87"/>
      <c r="QG2979" s="87"/>
      <c r="QH2979" s="87"/>
      <c r="QI2979" s="87"/>
      <c r="QJ2979" s="87"/>
      <c r="QK2979" s="87"/>
      <c r="QL2979" s="87"/>
      <c r="QM2979" s="87"/>
      <c r="QN2979" s="87"/>
      <c r="QO2979" s="87"/>
      <c r="QP2979" s="87"/>
      <c r="QQ2979" s="87"/>
      <c r="QR2979" s="87"/>
      <c r="QS2979" s="87"/>
      <c r="QT2979" s="87"/>
      <c r="QU2979" s="87"/>
      <c r="QV2979" s="87"/>
      <c r="QW2979" s="87"/>
      <c r="QX2979" s="87"/>
      <c r="QY2979" s="87"/>
      <c r="QZ2979" s="87"/>
      <c r="RA2979" s="87"/>
      <c r="RB2979" s="87"/>
      <c r="RC2979" s="87"/>
      <c r="RD2979" s="87"/>
      <c r="RE2979" s="87"/>
      <c r="RF2979" s="87"/>
      <c r="RG2979" s="87"/>
      <c r="RH2979" s="87"/>
      <c r="RI2979" s="87"/>
      <c r="RJ2979" s="87"/>
      <c r="RK2979" s="87"/>
      <c r="RL2979" s="87"/>
      <c r="RM2979" s="87"/>
      <c r="RN2979" s="87"/>
      <c r="RO2979" s="87"/>
      <c r="RP2979" s="87"/>
      <c r="RQ2979" s="87"/>
      <c r="RR2979" s="87"/>
      <c r="RS2979" s="87"/>
      <c r="RT2979" s="87"/>
      <c r="RU2979" s="87"/>
      <c r="RV2979" s="87"/>
      <c r="RW2979" s="87"/>
      <c r="RX2979" s="87"/>
      <c r="RY2979" s="87"/>
      <c r="RZ2979" s="87"/>
      <c r="SA2979" s="87"/>
      <c r="SB2979" s="87"/>
      <c r="SC2979" s="87"/>
      <c r="SD2979" s="87"/>
      <c r="SE2979" s="87"/>
      <c r="SF2979" s="87"/>
      <c r="SG2979" s="87"/>
      <c r="SH2979" s="87"/>
      <c r="SI2979" s="87"/>
      <c r="SJ2979" s="87"/>
      <c r="SK2979" s="87"/>
      <c r="SL2979" s="87"/>
      <c r="SM2979" s="87"/>
      <c r="SN2979" s="87"/>
      <c r="SO2979" s="87"/>
      <c r="SP2979" s="87"/>
      <c r="SQ2979" s="87"/>
      <c r="SR2979" s="87"/>
      <c r="SS2979" s="87"/>
      <c r="ST2979" s="87"/>
      <c r="SU2979" s="87"/>
      <c r="SV2979" s="87"/>
      <c r="SW2979" s="87"/>
      <c r="SX2979" s="87"/>
      <c r="SY2979" s="87"/>
      <c r="SZ2979" s="87"/>
      <c r="TA2979" s="87"/>
      <c r="TB2979" s="87"/>
      <c r="TC2979" s="87"/>
      <c r="TD2979" s="87"/>
      <c r="TE2979" s="87"/>
      <c r="TF2979" s="87"/>
      <c r="TG2979" s="87"/>
      <c r="TH2979" s="87"/>
      <c r="TI2979" s="87"/>
      <c r="TJ2979" s="87"/>
      <c r="TK2979" s="87"/>
      <c r="TL2979" s="87"/>
      <c r="TM2979" s="87"/>
      <c r="TN2979" s="87"/>
      <c r="TO2979" s="87"/>
      <c r="TP2979" s="87"/>
      <c r="TQ2979" s="87"/>
      <c r="TR2979" s="87"/>
      <c r="TS2979" s="87"/>
      <c r="TT2979" s="87"/>
      <c r="TU2979" s="87"/>
      <c r="TV2979" s="87"/>
      <c r="TW2979" s="87"/>
      <c r="TX2979" s="87"/>
      <c r="TY2979" s="87"/>
      <c r="TZ2979" s="87"/>
      <c r="UA2979" s="87"/>
      <c r="UB2979" s="87"/>
      <c r="UC2979" s="87"/>
      <c r="UD2979" s="87"/>
      <c r="UE2979" s="87"/>
      <c r="UF2979" s="87"/>
      <c r="UG2979" s="87"/>
      <c r="UH2979" s="87"/>
      <c r="UI2979" s="87"/>
      <c r="UJ2979" s="87"/>
      <c r="UK2979" s="87"/>
      <c r="UL2979" s="87"/>
      <c r="UM2979" s="87"/>
      <c r="UN2979" s="87"/>
      <c r="UO2979" s="87"/>
      <c r="UP2979" s="87"/>
      <c r="UQ2979" s="87"/>
      <c r="UR2979" s="87"/>
      <c r="US2979" s="87"/>
      <c r="UT2979" s="87"/>
      <c r="UU2979" s="87"/>
      <c r="UV2979" s="87"/>
      <c r="UW2979" s="87"/>
      <c r="UX2979" s="87"/>
      <c r="UY2979" s="87"/>
      <c r="UZ2979" s="87"/>
      <c r="VA2979" s="87"/>
      <c r="VB2979" s="87"/>
      <c r="VC2979" s="87"/>
      <c r="VD2979" s="87"/>
      <c r="VE2979" s="87"/>
      <c r="VF2979" s="87"/>
      <c r="VG2979" s="87"/>
      <c r="VH2979" s="87"/>
      <c r="VI2979" s="87"/>
      <c r="VJ2979" s="87"/>
      <c r="VK2979" s="87"/>
      <c r="VL2979" s="87"/>
      <c r="VM2979" s="87"/>
      <c r="VN2979" s="87"/>
      <c r="VO2979" s="87"/>
      <c r="VP2979" s="87"/>
      <c r="VQ2979" s="87"/>
      <c r="VR2979" s="87"/>
      <c r="VS2979" s="87"/>
      <c r="VT2979" s="87"/>
      <c r="VU2979" s="87"/>
      <c r="VV2979" s="87"/>
      <c r="VW2979" s="87"/>
      <c r="VX2979" s="87"/>
      <c r="VY2979" s="87"/>
      <c r="VZ2979" s="87"/>
      <c r="WA2979" s="87"/>
      <c r="WB2979" s="87"/>
      <c r="WC2979" s="87"/>
      <c r="WD2979" s="87"/>
      <c r="WE2979" s="87"/>
      <c r="WF2979" s="87"/>
      <c r="WG2979" s="87"/>
      <c r="WH2979" s="87"/>
      <c r="WI2979" s="87"/>
      <c r="WJ2979" s="87"/>
      <c r="WK2979" s="87"/>
      <c r="WL2979" s="87"/>
      <c r="WM2979" s="87"/>
      <c r="WN2979" s="87"/>
      <c r="WO2979" s="87"/>
      <c r="WP2979" s="87"/>
      <c r="WQ2979" s="87"/>
      <c r="WR2979" s="87"/>
      <c r="WS2979" s="87"/>
      <c r="WT2979" s="87"/>
      <c r="WU2979" s="87"/>
      <c r="WV2979" s="87"/>
      <c r="WW2979" s="87"/>
      <c r="WX2979" s="87"/>
      <c r="WY2979" s="87"/>
      <c r="WZ2979" s="87"/>
      <c r="XA2979" s="87"/>
      <c r="XB2979" s="87"/>
      <c r="XC2979" s="87"/>
      <c r="XD2979" s="87"/>
      <c r="XE2979" s="87"/>
      <c r="XF2979" s="87"/>
      <c r="XG2979" s="87"/>
      <c r="XH2979" s="87"/>
      <c r="XI2979" s="87"/>
      <c r="XJ2979" s="87"/>
      <c r="XK2979" s="87"/>
      <c r="XL2979" s="87"/>
      <c r="XM2979" s="87"/>
      <c r="XN2979" s="87"/>
      <c r="XO2979" s="87"/>
      <c r="XP2979" s="87"/>
      <c r="XQ2979" s="87"/>
      <c r="XR2979" s="87"/>
      <c r="XS2979" s="87"/>
      <c r="XT2979" s="87"/>
      <c r="XU2979" s="87"/>
      <c r="XV2979" s="87"/>
      <c r="XW2979" s="87"/>
      <c r="XX2979" s="87"/>
      <c r="XY2979" s="87"/>
      <c r="XZ2979" s="87"/>
      <c r="YA2979" s="87"/>
      <c r="YB2979" s="87"/>
      <c r="YC2979" s="87"/>
      <c r="YD2979" s="87"/>
      <c r="YE2979" s="87"/>
      <c r="YF2979" s="87"/>
      <c r="YG2979" s="87"/>
      <c r="YH2979" s="87"/>
      <c r="YI2979" s="87"/>
      <c r="YJ2979" s="87"/>
      <c r="YK2979" s="87"/>
      <c r="YL2979" s="87"/>
      <c r="YM2979" s="87"/>
      <c r="YN2979" s="87"/>
      <c r="YO2979" s="87"/>
      <c r="YP2979" s="87"/>
      <c r="YQ2979" s="87"/>
      <c r="YR2979" s="87"/>
      <c r="YS2979" s="87"/>
      <c r="YT2979" s="87"/>
      <c r="YU2979" s="87"/>
      <c r="YV2979" s="87"/>
      <c r="YW2979" s="87"/>
      <c r="YX2979" s="87"/>
      <c r="YY2979" s="87"/>
      <c r="YZ2979" s="87"/>
      <c r="ZA2979" s="87"/>
      <c r="ZB2979" s="87"/>
      <c r="ZC2979" s="87"/>
      <c r="ZD2979" s="87"/>
      <c r="ZE2979" s="87"/>
      <c r="ZF2979" s="87"/>
      <c r="ZG2979" s="87"/>
      <c r="ZH2979" s="87"/>
      <c r="ZI2979" s="87"/>
      <c r="ZJ2979" s="87"/>
      <c r="ZK2979" s="87"/>
      <c r="ZL2979" s="87"/>
      <c r="ZM2979" s="87"/>
      <c r="ZN2979" s="87"/>
      <c r="ZO2979" s="87"/>
      <c r="ZP2979" s="87"/>
      <c r="ZQ2979" s="87"/>
      <c r="ZR2979" s="87"/>
      <c r="ZS2979" s="87"/>
      <c r="ZT2979" s="87"/>
      <c r="ZU2979" s="87"/>
      <c r="ZV2979" s="87"/>
      <c r="ZW2979" s="87"/>
      <c r="ZX2979" s="87"/>
      <c r="ZY2979" s="87"/>
      <c r="ZZ2979" s="87"/>
      <c r="AAA2979" s="87"/>
      <c r="AAB2979" s="87"/>
      <c r="AAC2979" s="87"/>
      <c r="AAD2979" s="87"/>
      <c r="AAE2979" s="87"/>
      <c r="AAF2979" s="87"/>
      <c r="AAG2979" s="87"/>
      <c r="AAH2979" s="87"/>
      <c r="AAI2979" s="87"/>
      <c r="AAJ2979" s="87"/>
      <c r="AAK2979" s="87"/>
      <c r="AAL2979" s="87"/>
      <c r="AAM2979" s="87"/>
      <c r="AAN2979" s="87"/>
      <c r="AAO2979" s="87"/>
      <c r="AAP2979" s="87"/>
      <c r="AAQ2979" s="87"/>
      <c r="AAR2979" s="87"/>
      <c r="AAS2979" s="87"/>
      <c r="AAT2979" s="87"/>
      <c r="AAU2979" s="87"/>
      <c r="AAV2979" s="87"/>
      <c r="AAW2979" s="87"/>
      <c r="AAX2979" s="87"/>
      <c r="AAY2979" s="87"/>
      <c r="AAZ2979" s="87"/>
      <c r="ABA2979" s="87"/>
      <c r="ABB2979" s="87"/>
      <c r="ABC2979" s="87"/>
      <c r="ABD2979" s="87"/>
      <c r="ABE2979" s="87"/>
      <c r="ABF2979" s="87"/>
      <c r="ABG2979" s="87"/>
      <c r="ABH2979" s="87"/>
      <c r="ABI2979" s="87"/>
      <c r="ABJ2979" s="87"/>
      <c r="ABK2979" s="87"/>
      <c r="ABL2979" s="87"/>
      <c r="ABM2979" s="87"/>
      <c r="ABN2979" s="87"/>
      <c r="ABO2979" s="87"/>
      <c r="ABP2979" s="87"/>
      <c r="ABQ2979" s="87"/>
      <c r="ABR2979" s="87"/>
      <c r="ABS2979" s="87"/>
      <c r="ABT2979" s="87"/>
      <c r="ABU2979" s="87"/>
      <c r="ABV2979" s="87"/>
      <c r="ABW2979" s="87"/>
      <c r="ABX2979" s="87"/>
      <c r="ABY2979" s="87"/>
      <c r="ABZ2979" s="87"/>
      <c r="ACA2979" s="87"/>
      <c r="ACB2979" s="87"/>
      <c r="ACC2979" s="87"/>
      <c r="ACD2979" s="87"/>
      <c r="ACE2979" s="87"/>
      <c r="ACF2979" s="87"/>
      <c r="ACG2979" s="87"/>
      <c r="ACH2979" s="87"/>
      <c r="ACI2979" s="87"/>
      <c r="ACJ2979" s="87"/>
      <c r="ACK2979" s="87"/>
      <c r="ACL2979" s="87"/>
      <c r="ACM2979" s="87"/>
      <c r="ACN2979" s="87"/>
      <c r="ACO2979" s="87"/>
      <c r="ACP2979" s="87"/>
      <c r="ACQ2979" s="87"/>
      <c r="ACR2979" s="87"/>
      <c r="ACS2979" s="87"/>
      <c r="ACT2979" s="87"/>
      <c r="ACU2979" s="87"/>
      <c r="ACV2979" s="87"/>
      <c r="ACW2979" s="87"/>
      <c r="ACX2979" s="87"/>
      <c r="ACY2979" s="87"/>
      <c r="ACZ2979" s="87"/>
      <c r="ADA2979" s="87"/>
      <c r="ADB2979" s="87"/>
      <c r="ADC2979" s="87"/>
      <c r="ADD2979" s="87"/>
      <c r="ADE2979" s="87"/>
      <c r="ADF2979" s="87"/>
      <c r="ADG2979" s="87"/>
      <c r="ADH2979" s="87"/>
      <c r="ADI2979" s="87"/>
      <c r="ADJ2979" s="87"/>
      <c r="ADK2979" s="87"/>
      <c r="ADL2979" s="87"/>
      <c r="ADM2979" s="87"/>
      <c r="ADN2979" s="87"/>
      <c r="ADO2979" s="87"/>
      <c r="ADP2979" s="87"/>
      <c r="ADQ2979" s="87"/>
      <c r="ADR2979" s="87"/>
      <c r="ADS2979" s="87"/>
      <c r="ADT2979" s="87"/>
      <c r="ADU2979" s="87"/>
      <c r="ADV2979" s="87"/>
      <c r="ADW2979" s="87"/>
      <c r="ADX2979" s="87"/>
      <c r="ADY2979" s="87"/>
      <c r="ADZ2979" s="87"/>
      <c r="AEA2979" s="87"/>
      <c r="AEB2979" s="87"/>
      <c r="AEC2979" s="87"/>
      <c r="AED2979" s="87"/>
      <c r="AEE2979" s="87"/>
      <c r="AEF2979" s="87"/>
      <c r="AEG2979" s="87"/>
      <c r="AEH2979" s="87"/>
      <c r="AEI2979" s="87"/>
      <c r="AEJ2979" s="87"/>
      <c r="AEK2979" s="87"/>
      <c r="AEL2979" s="87"/>
      <c r="AEM2979" s="87"/>
      <c r="AEN2979" s="87"/>
      <c r="AEO2979" s="87"/>
      <c r="AEP2979" s="87"/>
      <c r="AEQ2979" s="87"/>
      <c r="AER2979" s="87"/>
      <c r="AES2979" s="87"/>
      <c r="AET2979" s="87"/>
      <c r="AEU2979" s="87"/>
      <c r="AEV2979" s="87"/>
      <c r="AEW2979" s="87"/>
      <c r="AEX2979" s="87"/>
      <c r="AEY2979" s="87"/>
      <c r="AEZ2979" s="87"/>
      <c r="AFA2979" s="87"/>
      <c r="AFB2979" s="87"/>
      <c r="AFC2979" s="87"/>
      <c r="AFD2979" s="87"/>
      <c r="AFE2979" s="87"/>
      <c r="AFF2979" s="87"/>
      <c r="AFG2979" s="87"/>
      <c r="AFH2979" s="87"/>
      <c r="AFI2979" s="87"/>
      <c r="AFJ2979" s="87"/>
      <c r="AFK2979" s="87"/>
      <c r="AFL2979" s="87"/>
      <c r="AFM2979" s="87"/>
      <c r="AFN2979" s="87"/>
      <c r="AFO2979" s="87"/>
      <c r="AFP2979" s="87"/>
      <c r="AFQ2979" s="87"/>
      <c r="AFR2979" s="87"/>
      <c r="AFS2979" s="87"/>
      <c r="AFT2979" s="87"/>
      <c r="AFU2979" s="87"/>
      <c r="AFV2979" s="87"/>
      <c r="AFW2979" s="87"/>
      <c r="AFX2979" s="87"/>
      <c r="AFY2979" s="87"/>
      <c r="AFZ2979" s="87"/>
      <c r="AGA2979" s="87"/>
      <c r="AGB2979" s="87"/>
      <c r="AGC2979" s="87"/>
      <c r="AGD2979" s="87"/>
      <c r="AGE2979" s="87"/>
      <c r="AGF2979" s="87"/>
      <c r="AGG2979" s="87"/>
      <c r="AGH2979" s="87"/>
      <c r="AGI2979" s="87"/>
      <c r="AGJ2979" s="87"/>
      <c r="AGK2979" s="87"/>
      <c r="AGL2979" s="87"/>
      <c r="AGM2979" s="87"/>
      <c r="AGN2979" s="87"/>
      <c r="AGO2979" s="87"/>
      <c r="AGP2979" s="87"/>
      <c r="AGQ2979" s="87"/>
      <c r="AGR2979" s="87"/>
      <c r="AGS2979" s="87"/>
      <c r="AGT2979" s="87"/>
      <c r="AGU2979" s="87"/>
      <c r="AGV2979" s="87"/>
      <c r="AGW2979" s="87"/>
      <c r="AGX2979" s="87"/>
      <c r="AGY2979" s="87"/>
      <c r="AGZ2979" s="87"/>
      <c r="AHA2979" s="87"/>
      <c r="AHB2979" s="87"/>
      <c r="AHC2979" s="87"/>
      <c r="AHD2979" s="87"/>
      <c r="AHE2979" s="87"/>
      <c r="AHF2979" s="87"/>
      <c r="AHG2979" s="87"/>
      <c r="AHH2979" s="87"/>
      <c r="AHI2979" s="87"/>
      <c r="AHJ2979" s="87"/>
      <c r="AHK2979" s="87"/>
      <c r="AHL2979" s="87"/>
      <c r="AHM2979" s="87"/>
      <c r="AHN2979" s="87"/>
      <c r="AHO2979" s="87"/>
      <c r="AHP2979" s="87"/>
      <c r="AHQ2979" s="87"/>
      <c r="AHR2979" s="87"/>
      <c r="AHS2979" s="87"/>
      <c r="AHT2979" s="87"/>
      <c r="AHU2979" s="87"/>
      <c r="AHV2979" s="87"/>
      <c r="AHW2979" s="87"/>
      <c r="AHX2979" s="87"/>
      <c r="AHY2979" s="87"/>
      <c r="AHZ2979" s="87"/>
      <c r="AIA2979" s="87"/>
      <c r="AIB2979" s="87"/>
      <c r="AIC2979" s="87"/>
      <c r="AID2979" s="87"/>
      <c r="AIE2979" s="87"/>
      <c r="AIF2979" s="87"/>
      <c r="AIG2979" s="87"/>
      <c r="AIH2979" s="87"/>
      <c r="AII2979" s="87"/>
      <c r="AIJ2979" s="87"/>
      <c r="AIK2979" s="87"/>
      <c r="AIL2979" s="87"/>
      <c r="AIM2979" s="87"/>
      <c r="AIN2979" s="87"/>
      <c r="AIO2979" s="87"/>
      <c r="AIP2979" s="87"/>
      <c r="AIQ2979" s="87"/>
      <c r="AIR2979" s="87"/>
      <c r="AIS2979" s="87"/>
      <c r="AIT2979" s="87"/>
      <c r="AIU2979" s="87"/>
      <c r="AIV2979" s="87"/>
      <c r="AIW2979" s="87"/>
      <c r="AIX2979" s="87"/>
      <c r="AIY2979" s="87"/>
      <c r="AIZ2979" s="87"/>
      <c r="AJA2979" s="87"/>
      <c r="AJB2979" s="87"/>
      <c r="AJC2979" s="87"/>
      <c r="AJD2979" s="87"/>
      <c r="AJE2979" s="87"/>
      <c r="AJF2979" s="87"/>
      <c r="AJG2979" s="87"/>
      <c r="AJH2979" s="87"/>
      <c r="AJI2979" s="87"/>
      <c r="AJJ2979" s="87"/>
      <c r="AJK2979" s="87"/>
      <c r="AJL2979" s="87"/>
      <c r="AJM2979" s="87"/>
      <c r="AJN2979" s="87"/>
      <c r="AJO2979" s="87"/>
      <c r="AJP2979" s="87"/>
      <c r="AJQ2979" s="87"/>
      <c r="AJR2979" s="87"/>
      <c r="AJS2979" s="87"/>
      <c r="AJT2979" s="87"/>
      <c r="AJU2979" s="87"/>
      <c r="AJV2979" s="87"/>
      <c r="AJW2979" s="87"/>
      <c r="AJX2979" s="87"/>
      <c r="AJY2979" s="87"/>
      <c r="AJZ2979" s="87"/>
      <c r="AKA2979" s="87"/>
      <c r="AKB2979" s="87"/>
      <c r="AKC2979" s="87"/>
      <c r="AKD2979" s="87"/>
      <c r="AKE2979" s="87"/>
      <c r="AKF2979" s="87"/>
      <c r="AKG2979" s="87"/>
      <c r="AKH2979" s="87"/>
      <c r="AKI2979" s="87"/>
      <c r="AKJ2979" s="87"/>
      <c r="AKK2979" s="87"/>
      <c r="AKL2979" s="87"/>
      <c r="AKM2979" s="87"/>
      <c r="AKN2979" s="87"/>
      <c r="AKO2979" s="87"/>
      <c r="AKP2979" s="87"/>
      <c r="AKQ2979" s="87"/>
      <c r="AKR2979" s="87"/>
      <c r="AKS2979" s="87"/>
      <c r="AKT2979" s="87"/>
      <c r="AKU2979" s="87"/>
      <c r="AKV2979" s="87"/>
      <c r="AKW2979" s="87"/>
      <c r="AKX2979" s="87"/>
      <c r="AKY2979" s="87"/>
      <c r="AKZ2979" s="87"/>
      <c r="ALA2979" s="87"/>
      <c r="ALB2979" s="87"/>
      <c r="ALC2979" s="87"/>
      <c r="ALD2979" s="87"/>
      <c r="ALE2979" s="87"/>
      <c r="ALF2979" s="87"/>
      <c r="ALG2979" s="87"/>
      <c r="ALH2979" s="87"/>
      <c r="ALI2979" s="87"/>
      <c r="ALJ2979" s="87"/>
      <c r="ALK2979" s="87"/>
      <c r="ALL2979" s="87"/>
      <c r="ALM2979" s="87"/>
      <c r="ALN2979" s="87"/>
      <c r="ALO2979" s="87"/>
      <c r="ALP2979" s="87"/>
      <c r="ALQ2979" s="87"/>
      <c r="ALR2979" s="87"/>
      <c r="ALS2979" s="87"/>
      <c r="ALT2979" s="87"/>
      <c r="ALU2979" s="87"/>
      <c r="ALV2979" s="87"/>
      <c r="ALW2979" s="87"/>
      <c r="ALX2979" s="87"/>
      <c r="ALY2979" s="87"/>
      <c r="ALZ2979" s="87"/>
      <c r="AMA2979" s="87"/>
      <c r="AMB2979" s="87"/>
      <c r="AMC2979" s="87"/>
      <c r="AMD2979" s="87"/>
      <c r="AME2979" s="87"/>
      <c r="AMF2979" s="87"/>
      <c r="AMG2979" s="87"/>
      <c r="AMH2979" s="87"/>
      <c r="AMI2979" s="87"/>
      <c r="AMJ2979" s="87"/>
      <c r="AMK2979" s="87"/>
      <c r="AML2979" s="87"/>
      <c r="AMM2979" s="87"/>
      <c r="AMN2979" s="87"/>
      <c r="AMO2979" s="87"/>
      <c r="AMP2979" s="87"/>
      <c r="AMQ2979" s="87"/>
      <c r="AMR2979" s="87"/>
      <c r="AMS2979" s="87"/>
      <c r="AMT2979" s="87"/>
      <c r="AMU2979" s="87"/>
      <c r="AMV2979" s="87"/>
      <c r="AMW2979" s="87"/>
      <c r="AMX2979" s="87"/>
      <c r="AMY2979" s="87"/>
      <c r="AMZ2979" s="87"/>
      <c r="ANA2979" s="87"/>
      <c r="ANB2979" s="87"/>
      <c r="ANC2979" s="87"/>
      <c r="AND2979" s="87"/>
      <c r="ANE2979" s="87"/>
      <c r="ANF2979" s="87"/>
      <c r="ANG2979" s="87"/>
      <c r="ANH2979" s="87"/>
      <c r="ANI2979" s="87"/>
      <c r="ANJ2979" s="87"/>
      <c r="ANK2979" s="87"/>
      <c r="ANL2979" s="87"/>
      <c r="ANM2979" s="87"/>
      <c r="ANN2979" s="87"/>
      <c r="ANO2979" s="87"/>
      <c r="ANP2979" s="87"/>
      <c r="ANQ2979" s="87"/>
      <c r="ANR2979" s="87"/>
      <c r="ANS2979" s="87"/>
      <c r="ANT2979" s="87"/>
      <c r="ANU2979" s="87"/>
      <c r="ANV2979" s="87"/>
      <c r="ANW2979" s="87"/>
      <c r="ANX2979" s="87"/>
      <c r="ANY2979" s="87"/>
      <c r="ANZ2979" s="87"/>
      <c r="AOA2979" s="87"/>
      <c r="AOB2979" s="87"/>
      <c r="AOC2979" s="87"/>
      <c r="AOD2979" s="87"/>
      <c r="AOE2979" s="87"/>
      <c r="AOF2979" s="87"/>
      <c r="AOG2979" s="87"/>
      <c r="AOH2979" s="87"/>
      <c r="AOI2979" s="87"/>
      <c r="AOJ2979" s="87"/>
      <c r="AOK2979" s="87"/>
      <c r="AOL2979" s="87"/>
      <c r="AOM2979" s="87"/>
      <c r="AON2979" s="87"/>
      <c r="AOO2979" s="87"/>
      <c r="AOP2979" s="87"/>
      <c r="AOQ2979" s="87"/>
      <c r="AOR2979" s="87"/>
      <c r="AOS2979" s="87"/>
      <c r="AOT2979" s="87"/>
      <c r="AOU2979" s="87"/>
      <c r="AOV2979" s="87"/>
      <c r="AOW2979" s="87"/>
      <c r="AOX2979" s="87"/>
      <c r="AOY2979" s="87"/>
      <c r="AOZ2979" s="87"/>
      <c r="APA2979" s="87"/>
      <c r="APB2979" s="87"/>
      <c r="APC2979" s="87"/>
      <c r="APD2979" s="87"/>
      <c r="APE2979" s="87"/>
      <c r="APF2979" s="87"/>
      <c r="APG2979" s="87"/>
      <c r="APH2979" s="87"/>
      <c r="API2979" s="87"/>
      <c r="APJ2979" s="87"/>
      <c r="APK2979" s="87"/>
      <c r="APL2979" s="87"/>
      <c r="APM2979" s="87"/>
      <c r="APN2979" s="87"/>
      <c r="APO2979" s="87"/>
      <c r="APP2979" s="87"/>
      <c r="APQ2979" s="87"/>
      <c r="APR2979" s="87"/>
      <c r="APS2979" s="87"/>
      <c r="APT2979" s="87"/>
      <c r="APU2979" s="87"/>
      <c r="APV2979" s="87"/>
      <c r="APW2979" s="87"/>
      <c r="APX2979" s="87"/>
      <c r="APY2979" s="87"/>
      <c r="APZ2979" s="87"/>
      <c r="AQA2979" s="87"/>
      <c r="AQB2979" s="87"/>
      <c r="AQC2979" s="87"/>
      <c r="AQD2979" s="87"/>
      <c r="AQE2979" s="87"/>
      <c r="AQF2979" s="87"/>
      <c r="AQG2979" s="87"/>
      <c r="AQH2979" s="87"/>
      <c r="AQI2979" s="87"/>
      <c r="AQJ2979" s="87"/>
      <c r="AQK2979" s="87"/>
      <c r="AQL2979" s="87"/>
      <c r="AQM2979" s="87"/>
      <c r="AQN2979" s="87"/>
      <c r="AQO2979" s="87"/>
      <c r="AQP2979" s="87"/>
      <c r="AQQ2979" s="87"/>
      <c r="AQR2979" s="87"/>
      <c r="AQS2979" s="87"/>
      <c r="AQT2979" s="87"/>
      <c r="AQU2979" s="87"/>
      <c r="AQV2979" s="87"/>
      <c r="AQW2979" s="87"/>
      <c r="AQX2979" s="87"/>
      <c r="AQY2979" s="87"/>
      <c r="AQZ2979" s="87"/>
      <c r="ARA2979" s="87"/>
      <c r="ARB2979" s="87"/>
      <c r="ARC2979" s="87"/>
      <c r="ARD2979" s="87"/>
      <c r="ARE2979" s="87"/>
      <c r="ARF2979" s="87"/>
      <c r="ARG2979" s="87"/>
      <c r="ARH2979" s="87"/>
      <c r="ARI2979" s="87"/>
      <c r="ARJ2979" s="87"/>
      <c r="ARK2979" s="87"/>
      <c r="ARL2979" s="87"/>
      <c r="ARM2979" s="87"/>
      <c r="ARN2979" s="87"/>
      <c r="ARO2979" s="87"/>
      <c r="ARP2979" s="87"/>
      <c r="ARQ2979" s="87"/>
      <c r="ARR2979" s="87"/>
      <c r="ARS2979" s="87"/>
      <c r="ART2979" s="87"/>
      <c r="ARU2979" s="87"/>
      <c r="ARV2979" s="87"/>
      <c r="ARW2979" s="87"/>
      <c r="ARX2979" s="87"/>
      <c r="ARY2979" s="87"/>
      <c r="ARZ2979" s="87"/>
      <c r="ASA2979" s="87"/>
      <c r="ASB2979" s="87"/>
      <c r="ASC2979" s="87"/>
      <c r="ASD2979" s="87"/>
      <c r="ASE2979" s="87"/>
      <c r="ASF2979" s="87"/>
      <c r="ASG2979" s="87"/>
      <c r="ASH2979" s="87"/>
      <c r="ASI2979" s="87"/>
      <c r="ASJ2979" s="87"/>
      <c r="ASK2979" s="87"/>
      <c r="ASL2979" s="87"/>
      <c r="ASM2979" s="87"/>
      <c r="ASN2979" s="87"/>
      <c r="ASO2979" s="87"/>
      <c r="ASP2979" s="87"/>
      <c r="ASQ2979" s="87"/>
      <c r="ASR2979" s="87"/>
      <c r="ASS2979" s="87"/>
      <c r="AST2979" s="87"/>
      <c r="ASU2979" s="87"/>
      <c r="ASV2979" s="87"/>
      <c r="ASW2979" s="87"/>
      <c r="ASX2979" s="87"/>
      <c r="ASY2979" s="87"/>
      <c r="ASZ2979" s="87"/>
      <c r="ATA2979" s="87"/>
      <c r="ATB2979" s="87"/>
      <c r="ATC2979" s="87"/>
      <c r="ATD2979" s="87"/>
      <c r="ATE2979" s="87"/>
      <c r="ATF2979" s="87"/>
      <c r="ATG2979" s="87"/>
      <c r="ATH2979" s="87"/>
      <c r="ATI2979" s="87"/>
      <c r="ATJ2979" s="87"/>
      <c r="ATK2979" s="87"/>
      <c r="ATL2979" s="87"/>
      <c r="ATM2979" s="87"/>
      <c r="ATN2979" s="87"/>
      <c r="ATO2979" s="87"/>
      <c r="ATP2979" s="87"/>
      <c r="ATQ2979" s="87"/>
      <c r="ATR2979" s="87"/>
      <c r="ATS2979" s="87"/>
      <c r="ATT2979" s="87"/>
      <c r="ATU2979" s="87"/>
      <c r="ATV2979" s="87"/>
      <c r="ATW2979" s="87"/>
      <c r="ATX2979" s="87"/>
      <c r="ATY2979" s="87"/>
      <c r="ATZ2979" s="87"/>
      <c r="AUA2979" s="87"/>
      <c r="AUB2979" s="87"/>
      <c r="AUC2979" s="87"/>
      <c r="AUD2979" s="87"/>
      <c r="AUE2979" s="87"/>
      <c r="AUF2979" s="87"/>
      <c r="AUG2979" s="87"/>
      <c r="AUH2979" s="87"/>
      <c r="AUI2979" s="87"/>
      <c r="AUJ2979" s="87"/>
      <c r="AUK2979" s="87"/>
      <c r="AUL2979" s="87"/>
      <c r="AUM2979" s="87"/>
      <c r="AUN2979" s="87"/>
      <c r="AUO2979" s="87"/>
      <c r="AUP2979" s="87"/>
      <c r="AUQ2979" s="87"/>
      <c r="AUR2979" s="87"/>
      <c r="AUS2979" s="87"/>
      <c r="AUT2979" s="87"/>
      <c r="AUU2979" s="87"/>
      <c r="AUV2979" s="87"/>
      <c r="AUW2979" s="87"/>
      <c r="AUX2979" s="87"/>
      <c r="AUY2979" s="87"/>
      <c r="AUZ2979" s="87"/>
      <c r="AVA2979" s="87"/>
      <c r="AVB2979" s="87"/>
      <c r="AVC2979" s="87"/>
      <c r="AVD2979" s="87"/>
      <c r="AVE2979" s="87"/>
      <c r="AVF2979" s="87"/>
      <c r="AVG2979" s="87"/>
      <c r="AVH2979" s="87"/>
      <c r="AVI2979" s="87"/>
      <c r="AVJ2979" s="87"/>
      <c r="AVK2979" s="87"/>
      <c r="AVL2979" s="87"/>
      <c r="AVM2979" s="87"/>
      <c r="AVN2979" s="87"/>
      <c r="AVO2979" s="87"/>
      <c r="AVP2979" s="87"/>
      <c r="AVQ2979" s="87"/>
      <c r="AVR2979" s="87"/>
      <c r="AVS2979" s="87"/>
      <c r="AVT2979" s="87"/>
      <c r="AVU2979" s="87"/>
      <c r="AVV2979" s="87"/>
      <c r="AVW2979" s="87"/>
      <c r="AVX2979" s="87"/>
      <c r="AVY2979" s="87"/>
      <c r="AVZ2979" s="87"/>
      <c r="AWA2979" s="87"/>
      <c r="AWB2979" s="87"/>
      <c r="AWC2979" s="87"/>
      <c r="AWD2979" s="87"/>
      <c r="AWE2979" s="87"/>
      <c r="AWF2979" s="87"/>
      <c r="AWG2979" s="87"/>
      <c r="AWH2979" s="87"/>
      <c r="AWI2979" s="87"/>
      <c r="AWJ2979" s="87"/>
      <c r="AWK2979" s="87"/>
      <c r="AWL2979" s="87"/>
      <c r="AWM2979" s="87"/>
      <c r="AWN2979" s="87"/>
      <c r="AWO2979" s="87"/>
      <c r="AWP2979" s="87"/>
      <c r="AWQ2979" s="87"/>
      <c r="AWR2979" s="87"/>
      <c r="AWS2979" s="87"/>
      <c r="AWT2979" s="87"/>
      <c r="AWU2979" s="87"/>
      <c r="AWV2979" s="87"/>
      <c r="AWW2979" s="87"/>
      <c r="AWX2979" s="87"/>
      <c r="AWY2979" s="87"/>
      <c r="AWZ2979" s="87"/>
      <c r="AXA2979" s="87"/>
      <c r="AXB2979" s="87"/>
      <c r="AXC2979" s="87"/>
      <c r="AXD2979" s="87"/>
      <c r="AXE2979" s="87"/>
      <c r="AXF2979" s="87"/>
      <c r="AXG2979" s="87"/>
      <c r="AXH2979" s="87"/>
      <c r="AXI2979" s="87"/>
      <c r="AXJ2979" s="87"/>
      <c r="AXK2979" s="87"/>
      <c r="AXL2979" s="87"/>
      <c r="AXM2979" s="87"/>
      <c r="AXN2979" s="87"/>
      <c r="AXO2979" s="87"/>
      <c r="AXP2979" s="87"/>
      <c r="AXQ2979" s="87"/>
      <c r="AXR2979" s="87"/>
      <c r="AXS2979" s="87"/>
      <c r="AXT2979" s="87"/>
      <c r="AXU2979" s="87"/>
      <c r="AXV2979" s="87"/>
      <c r="AXW2979" s="87"/>
      <c r="AXX2979" s="87"/>
      <c r="AXY2979" s="87"/>
      <c r="AXZ2979" s="87"/>
      <c r="AYA2979" s="87"/>
      <c r="AYB2979" s="87"/>
      <c r="AYC2979" s="87"/>
      <c r="AYD2979" s="87"/>
      <c r="AYE2979" s="87"/>
      <c r="AYF2979" s="87"/>
      <c r="AYG2979" s="87"/>
      <c r="AYH2979" s="87"/>
      <c r="AYI2979" s="87"/>
      <c r="AYJ2979" s="87"/>
      <c r="AYK2979" s="87"/>
      <c r="AYL2979" s="87"/>
      <c r="AYM2979" s="87"/>
      <c r="AYN2979" s="87"/>
      <c r="AYO2979" s="87"/>
      <c r="AYP2979" s="87"/>
      <c r="AYQ2979" s="87"/>
      <c r="AYR2979" s="87"/>
      <c r="AYS2979" s="87"/>
      <c r="AYT2979" s="87"/>
      <c r="AYU2979" s="87"/>
      <c r="AYV2979" s="87"/>
      <c r="AYW2979" s="87"/>
      <c r="AYX2979" s="87"/>
      <c r="AYY2979" s="87"/>
      <c r="AYZ2979" s="87"/>
      <c r="AZA2979" s="87"/>
      <c r="AZB2979" s="87"/>
      <c r="AZC2979" s="87"/>
      <c r="AZD2979" s="87"/>
      <c r="AZE2979" s="87"/>
      <c r="AZF2979" s="87"/>
      <c r="AZG2979" s="87"/>
      <c r="AZH2979" s="87"/>
      <c r="AZI2979" s="87"/>
      <c r="AZJ2979" s="87"/>
      <c r="AZK2979" s="87"/>
      <c r="AZL2979" s="87"/>
      <c r="AZM2979" s="87"/>
      <c r="AZN2979" s="87"/>
      <c r="AZO2979" s="87"/>
      <c r="AZP2979" s="87"/>
      <c r="AZQ2979" s="87"/>
      <c r="AZR2979" s="87"/>
      <c r="AZS2979" s="87"/>
      <c r="AZT2979" s="87"/>
      <c r="AZU2979" s="87"/>
      <c r="AZV2979" s="87"/>
      <c r="AZW2979" s="87"/>
      <c r="AZX2979" s="87"/>
      <c r="AZY2979" s="87"/>
      <c r="AZZ2979" s="87"/>
      <c r="BAA2979" s="87"/>
      <c r="BAB2979" s="87"/>
      <c r="BAC2979" s="87"/>
      <c r="BAD2979" s="87"/>
      <c r="BAE2979" s="87"/>
      <c r="BAF2979" s="87"/>
      <c r="BAG2979" s="87"/>
      <c r="BAH2979" s="87"/>
      <c r="BAI2979" s="87"/>
      <c r="BAJ2979" s="87"/>
      <c r="BAK2979" s="87"/>
      <c r="BAL2979" s="87"/>
      <c r="BAM2979" s="87"/>
      <c r="BAN2979" s="87"/>
      <c r="BAO2979" s="87"/>
      <c r="BAP2979" s="87"/>
      <c r="BAQ2979" s="87"/>
      <c r="BAR2979" s="87"/>
      <c r="BAS2979" s="87"/>
      <c r="BAT2979" s="87"/>
      <c r="BAU2979" s="87"/>
      <c r="BAV2979" s="87"/>
      <c r="BAW2979" s="87"/>
      <c r="BAX2979" s="87"/>
      <c r="BAY2979" s="87"/>
      <c r="BAZ2979" s="87"/>
      <c r="BBA2979" s="87"/>
      <c r="BBB2979" s="87"/>
      <c r="BBC2979" s="87"/>
      <c r="BBD2979" s="87"/>
      <c r="BBE2979" s="87"/>
      <c r="BBF2979" s="87"/>
      <c r="BBG2979" s="87"/>
      <c r="BBH2979" s="87"/>
      <c r="BBI2979" s="87"/>
      <c r="BBJ2979" s="87"/>
      <c r="BBK2979" s="87"/>
      <c r="BBL2979" s="87"/>
      <c r="BBM2979" s="87"/>
      <c r="BBN2979" s="87"/>
      <c r="BBO2979" s="87"/>
      <c r="BBP2979" s="87"/>
      <c r="BBQ2979" s="87"/>
      <c r="BBR2979" s="87"/>
      <c r="BBS2979" s="87"/>
      <c r="BBT2979" s="87"/>
      <c r="BBU2979" s="87"/>
      <c r="BBV2979" s="87"/>
      <c r="BBW2979" s="87"/>
      <c r="BBX2979" s="87"/>
      <c r="BBY2979" s="87"/>
      <c r="BBZ2979" s="87"/>
      <c r="BCA2979" s="87"/>
      <c r="BCB2979" s="87"/>
      <c r="BCC2979" s="87"/>
      <c r="BCD2979" s="87"/>
      <c r="BCE2979" s="87"/>
      <c r="BCF2979" s="87"/>
      <c r="BCG2979" s="87"/>
      <c r="BCH2979" s="87"/>
      <c r="BCI2979" s="87"/>
      <c r="BCJ2979" s="87"/>
      <c r="BCK2979" s="87"/>
      <c r="BCL2979" s="87"/>
      <c r="BCM2979" s="87"/>
      <c r="BCN2979" s="87"/>
      <c r="BCO2979" s="87"/>
      <c r="BCP2979" s="87"/>
      <c r="BCQ2979" s="87"/>
      <c r="BCR2979" s="87"/>
      <c r="BCS2979" s="87"/>
      <c r="BCT2979" s="87"/>
      <c r="BCU2979" s="87"/>
      <c r="BCV2979" s="87"/>
      <c r="BCW2979" s="87"/>
      <c r="BCX2979" s="87"/>
      <c r="BCY2979" s="87"/>
      <c r="BCZ2979" s="87"/>
      <c r="BDA2979" s="87"/>
      <c r="BDB2979" s="87"/>
      <c r="BDC2979" s="87"/>
      <c r="BDD2979" s="87"/>
      <c r="BDE2979" s="87"/>
      <c r="BDF2979" s="87"/>
      <c r="BDG2979" s="87"/>
      <c r="BDH2979" s="87"/>
      <c r="BDI2979" s="87"/>
      <c r="BDJ2979" s="87"/>
      <c r="BDK2979" s="87"/>
      <c r="BDL2979" s="87"/>
      <c r="BDM2979" s="87"/>
      <c r="BDN2979" s="87"/>
      <c r="BDO2979" s="87"/>
      <c r="BDP2979" s="87"/>
      <c r="BDQ2979" s="87"/>
      <c r="BDR2979" s="87"/>
      <c r="BDS2979" s="87"/>
      <c r="BDT2979" s="87"/>
      <c r="BDU2979" s="87"/>
      <c r="BDV2979" s="87"/>
      <c r="BDW2979" s="87"/>
      <c r="BDX2979" s="87"/>
      <c r="BDY2979" s="87"/>
      <c r="BDZ2979" s="87"/>
      <c r="BEA2979" s="87"/>
      <c r="BEB2979" s="87"/>
      <c r="BEC2979" s="87"/>
      <c r="BED2979" s="87"/>
      <c r="BEE2979" s="87"/>
      <c r="BEF2979" s="87"/>
      <c r="BEG2979" s="87"/>
      <c r="BEH2979" s="87"/>
      <c r="BEI2979" s="87"/>
      <c r="BEJ2979" s="87"/>
      <c r="BEK2979" s="87"/>
      <c r="BEL2979" s="87"/>
      <c r="BEM2979" s="87"/>
      <c r="BEN2979" s="87"/>
      <c r="BEO2979" s="87"/>
      <c r="BEP2979" s="87"/>
      <c r="BEQ2979" s="87"/>
      <c r="BER2979" s="87"/>
      <c r="BES2979" s="87"/>
      <c r="BET2979" s="87"/>
      <c r="BEU2979" s="87"/>
      <c r="BEV2979" s="87"/>
      <c r="BEW2979" s="87"/>
      <c r="BEX2979" s="87"/>
      <c r="BEY2979" s="87"/>
      <c r="BEZ2979" s="87"/>
      <c r="BFA2979" s="87"/>
      <c r="BFB2979" s="87"/>
      <c r="BFC2979" s="87"/>
      <c r="BFD2979" s="87"/>
      <c r="BFE2979" s="87"/>
      <c r="BFF2979" s="87"/>
      <c r="BFG2979" s="87"/>
      <c r="BFH2979" s="87"/>
      <c r="BFI2979" s="87"/>
      <c r="BFJ2979" s="87"/>
      <c r="BFK2979" s="87"/>
      <c r="BFL2979" s="87"/>
      <c r="BFM2979" s="87"/>
      <c r="BFN2979" s="87"/>
      <c r="BFO2979" s="87"/>
      <c r="BFP2979" s="87"/>
      <c r="BFQ2979" s="87"/>
      <c r="BFR2979" s="87"/>
      <c r="BFS2979" s="87"/>
      <c r="BFT2979" s="87"/>
      <c r="BFU2979" s="87"/>
      <c r="BFV2979" s="87"/>
      <c r="BFW2979" s="87"/>
      <c r="BFX2979" s="87"/>
      <c r="BFY2979" s="87"/>
      <c r="BFZ2979" s="87"/>
      <c r="BGA2979" s="87"/>
      <c r="BGB2979" s="87"/>
      <c r="BGC2979" s="87"/>
      <c r="BGD2979" s="87"/>
      <c r="BGE2979" s="87"/>
      <c r="BGF2979" s="87"/>
      <c r="BGG2979" s="87"/>
      <c r="BGH2979" s="87"/>
      <c r="BGI2979" s="87"/>
      <c r="BGJ2979" s="87"/>
      <c r="BGK2979" s="87"/>
      <c r="BGL2979" s="87"/>
      <c r="BGM2979" s="87"/>
      <c r="BGN2979" s="87"/>
      <c r="BGO2979" s="87"/>
      <c r="BGP2979" s="87"/>
      <c r="BGQ2979" s="87"/>
      <c r="BGR2979" s="87"/>
      <c r="BGS2979" s="87"/>
      <c r="BGT2979" s="87"/>
      <c r="BGU2979" s="87"/>
      <c r="BGV2979" s="87"/>
      <c r="BGW2979" s="87"/>
      <c r="BGX2979" s="87"/>
      <c r="BGY2979" s="87"/>
      <c r="BGZ2979" s="87"/>
      <c r="BHA2979" s="87"/>
      <c r="BHB2979" s="87"/>
      <c r="BHC2979" s="87"/>
      <c r="BHD2979" s="87"/>
      <c r="BHE2979" s="87"/>
      <c r="BHF2979" s="87"/>
      <c r="BHG2979" s="87"/>
      <c r="BHH2979" s="87"/>
      <c r="BHI2979" s="87"/>
      <c r="BHJ2979" s="87"/>
      <c r="BHK2979" s="87"/>
      <c r="BHL2979" s="87"/>
      <c r="BHM2979" s="87"/>
      <c r="BHN2979" s="87"/>
      <c r="BHO2979" s="87"/>
      <c r="BHP2979" s="87"/>
      <c r="BHQ2979" s="87"/>
      <c r="BHR2979" s="87"/>
      <c r="BHS2979" s="87"/>
      <c r="BHT2979" s="87"/>
      <c r="BHU2979" s="87"/>
      <c r="BHV2979" s="87"/>
      <c r="BHW2979" s="87"/>
      <c r="BHX2979" s="87"/>
      <c r="BHY2979" s="87"/>
      <c r="BHZ2979" s="87"/>
      <c r="BIA2979" s="87"/>
      <c r="BIB2979" s="87"/>
      <c r="BIC2979" s="87"/>
      <c r="BID2979" s="87"/>
      <c r="BIE2979" s="87"/>
      <c r="BIF2979" s="87"/>
      <c r="BIG2979" s="87"/>
      <c r="BIH2979" s="87"/>
      <c r="BII2979" s="87"/>
      <c r="BIJ2979" s="87"/>
      <c r="BIK2979" s="87"/>
      <c r="BIL2979" s="87"/>
      <c r="BIM2979" s="87"/>
      <c r="BIN2979" s="87"/>
      <c r="BIO2979" s="87"/>
      <c r="BIP2979" s="87"/>
      <c r="BIQ2979" s="87"/>
      <c r="BIR2979" s="87"/>
      <c r="BIS2979" s="87"/>
      <c r="BIT2979" s="87"/>
      <c r="BIU2979" s="87"/>
      <c r="BIV2979" s="87"/>
      <c r="BIW2979" s="87"/>
      <c r="BIX2979" s="87"/>
      <c r="BIY2979" s="87"/>
      <c r="BIZ2979" s="87"/>
      <c r="BJA2979" s="87"/>
      <c r="BJB2979" s="87"/>
      <c r="BJC2979" s="87"/>
      <c r="BJD2979" s="87"/>
      <c r="BJE2979" s="87"/>
      <c r="BJF2979" s="87"/>
      <c r="BJG2979" s="87"/>
      <c r="BJH2979" s="87"/>
      <c r="BJI2979" s="87"/>
      <c r="BJJ2979" s="87"/>
      <c r="BJK2979" s="87"/>
      <c r="BJL2979" s="87"/>
      <c r="BJM2979" s="87"/>
      <c r="BJN2979" s="87"/>
      <c r="BJO2979" s="87"/>
      <c r="BJP2979" s="87"/>
      <c r="BJQ2979" s="87"/>
      <c r="BJR2979" s="87"/>
      <c r="BJS2979" s="87"/>
      <c r="BJT2979" s="87"/>
      <c r="BJU2979" s="87"/>
      <c r="BJV2979" s="87"/>
      <c r="BJW2979" s="87"/>
      <c r="BJX2979" s="87"/>
      <c r="BJY2979" s="87"/>
      <c r="BJZ2979" s="87"/>
      <c r="BKA2979" s="87"/>
      <c r="BKB2979" s="87"/>
      <c r="BKC2979" s="87"/>
      <c r="BKD2979" s="87"/>
      <c r="BKE2979" s="87"/>
      <c r="BKF2979" s="87"/>
      <c r="BKG2979" s="87"/>
      <c r="BKH2979" s="87"/>
      <c r="BKI2979" s="87"/>
      <c r="BKJ2979" s="87"/>
      <c r="BKK2979" s="87"/>
      <c r="BKL2979" s="87"/>
      <c r="BKM2979" s="87"/>
      <c r="BKN2979" s="87"/>
      <c r="BKO2979" s="87"/>
      <c r="BKP2979" s="87"/>
      <c r="BKQ2979" s="87"/>
      <c r="BKR2979" s="87"/>
      <c r="BKS2979" s="87"/>
      <c r="BKT2979" s="87"/>
      <c r="BKU2979" s="87"/>
      <c r="BKV2979" s="87"/>
      <c r="BKW2979" s="87"/>
      <c r="BKX2979" s="87"/>
      <c r="BKY2979" s="87"/>
      <c r="BKZ2979" s="87"/>
      <c r="BLA2979" s="87"/>
      <c r="BLB2979" s="87"/>
      <c r="BLC2979" s="87"/>
      <c r="BLD2979" s="87"/>
      <c r="BLE2979" s="87"/>
      <c r="BLF2979" s="87"/>
      <c r="BLG2979" s="87"/>
      <c r="BLH2979" s="87"/>
      <c r="BLI2979" s="87"/>
      <c r="BLJ2979" s="87"/>
      <c r="BLK2979" s="87"/>
      <c r="BLL2979" s="87"/>
      <c r="BLM2979" s="87"/>
      <c r="BLN2979" s="87"/>
      <c r="BLO2979" s="87"/>
      <c r="BLP2979" s="87"/>
      <c r="BLQ2979" s="87"/>
      <c r="BLR2979" s="87"/>
      <c r="BLS2979" s="87"/>
      <c r="BLT2979" s="87"/>
      <c r="BLU2979" s="87"/>
      <c r="BLV2979" s="87"/>
      <c r="BLW2979" s="87"/>
      <c r="BLX2979" s="87"/>
      <c r="BLY2979" s="87"/>
      <c r="BLZ2979" s="87"/>
      <c r="BMA2979" s="87"/>
      <c r="BMB2979" s="87"/>
      <c r="BMC2979" s="87"/>
      <c r="BMD2979" s="87"/>
      <c r="BME2979" s="87"/>
      <c r="BMF2979" s="87"/>
      <c r="BMG2979" s="87"/>
      <c r="BMH2979" s="87"/>
      <c r="BMI2979" s="87"/>
      <c r="BMJ2979" s="87"/>
      <c r="BMK2979" s="87"/>
      <c r="BML2979" s="87"/>
      <c r="BMM2979" s="87"/>
      <c r="BMN2979" s="87"/>
      <c r="BMO2979" s="87"/>
      <c r="BMP2979" s="87"/>
      <c r="BMQ2979" s="87"/>
      <c r="BMR2979" s="87"/>
      <c r="BMS2979" s="87"/>
      <c r="BMT2979" s="87"/>
      <c r="BMU2979" s="87"/>
      <c r="BMV2979" s="87"/>
      <c r="BMW2979" s="87"/>
      <c r="BMX2979" s="87"/>
      <c r="BMY2979" s="87"/>
      <c r="BMZ2979" s="87"/>
      <c r="BNA2979" s="87"/>
      <c r="BNB2979" s="87"/>
      <c r="BNC2979" s="87"/>
      <c r="BND2979" s="87"/>
      <c r="BNE2979" s="87"/>
      <c r="BNF2979" s="87"/>
      <c r="BNG2979" s="87"/>
      <c r="BNH2979" s="87"/>
      <c r="BNI2979" s="87"/>
      <c r="BNJ2979" s="87"/>
      <c r="BNK2979" s="87"/>
      <c r="BNL2979" s="87"/>
      <c r="BNM2979" s="87"/>
      <c r="BNN2979" s="87"/>
      <c r="BNO2979" s="87"/>
      <c r="BNP2979" s="87"/>
      <c r="BNQ2979" s="87"/>
      <c r="BNR2979" s="87"/>
      <c r="BNS2979" s="87"/>
      <c r="BNT2979" s="87"/>
      <c r="BNU2979" s="87"/>
      <c r="BNV2979" s="87"/>
      <c r="BNW2979" s="87"/>
      <c r="BNX2979" s="87"/>
      <c r="BNY2979" s="87"/>
      <c r="BNZ2979" s="87"/>
      <c r="BOA2979" s="87"/>
      <c r="BOB2979" s="87"/>
      <c r="BOC2979" s="87"/>
      <c r="BOD2979" s="87"/>
      <c r="BOE2979" s="87"/>
      <c r="BOF2979" s="87"/>
      <c r="BOG2979" s="87"/>
      <c r="BOH2979" s="87"/>
      <c r="BOI2979" s="87"/>
      <c r="BOJ2979" s="87"/>
      <c r="BOK2979" s="87"/>
      <c r="BOL2979" s="87"/>
      <c r="BOM2979" s="87"/>
      <c r="BON2979" s="87"/>
      <c r="BOO2979" s="87"/>
      <c r="BOP2979" s="87"/>
      <c r="BOQ2979" s="87"/>
      <c r="BOR2979" s="87"/>
      <c r="BOS2979" s="87"/>
      <c r="BOT2979" s="87"/>
      <c r="BOU2979" s="87"/>
      <c r="BOV2979" s="87"/>
      <c r="BOW2979" s="87"/>
      <c r="BOX2979" s="87"/>
      <c r="BOY2979" s="87"/>
      <c r="BOZ2979" s="87"/>
      <c r="BPA2979" s="87"/>
      <c r="BPB2979" s="87"/>
      <c r="BPC2979" s="87"/>
      <c r="BPD2979" s="87"/>
      <c r="BPE2979" s="87"/>
      <c r="BPF2979" s="87"/>
      <c r="BPG2979" s="87"/>
      <c r="BPH2979" s="87"/>
      <c r="BPI2979" s="87"/>
      <c r="BPJ2979" s="87"/>
      <c r="BPK2979" s="87"/>
      <c r="BPL2979" s="87"/>
      <c r="BPM2979" s="87"/>
      <c r="BPN2979" s="87"/>
      <c r="BPO2979" s="87"/>
      <c r="BPP2979" s="87"/>
      <c r="BPQ2979" s="87"/>
      <c r="BPR2979" s="87"/>
      <c r="BPS2979" s="87"/>
      <c r="BPT2979" s="87"/>
      <c r="BPU2979" s="87"/>
      <c r="BPV2979" s="87"/>
      <c r="BPW2979" s="87"/>
      <c r="BPX2979" s="87"/>
      <c r="BPY2979" s="87"/>
      <c r="BPZ2979" s="87"/>
      <c r="BQA2979" s="87"/>
      <c r="BQB2979" s="87"/>
      <c r="BQC2979" s="87"/>
      <c r="BQD2979" s="87"/>
      <c r="BQE2979" s="87"/>
      <c r="BQF2979" s="87"/>
      <c r="BQG2979" s="87"/>
      <c r="BQH2979" s="87"/>
      <c r="BQI2979" s="87"/>
      <c r="BQJ2979" s="87"/>
      <c r="BQK2979" s="87"/>
      <c r="BQL2979" s="87"/>
      <c r="BQM2979" s="87"/>
      <c r="BQN2979" s="87"/>
      <c r="BQO2979" s="87"/>
      <c r="BQP2979" s="87"/>
      <c r="BQQ2979" s="87"/>
      <c r="BQR2979" s="87"/>
      <c r="BQS2979" s="87"/>
      <c r="BQT2979" s="87"/>
      <c r="BQU2979" s="87"/>
      <c r="BQV2979" s="87"/>
      <c r="BQW2979" s="87"/>
      <c r="BQX2979" s="87"/>
      <c r="BQY2979" s="87"/>
      <c r="BQZ2979" s="87"/>
      <c r="BRA2979" s="87"/>
      <c r="BRB2979" s="87"/>
      <c r="BRC2979" s="87"/>
      <c r="BRD2979" s="87"/>
      <c r="BRE2979" s="87"/>
      <c r="BRF2979" s="87"/>
      <c r="BRG2979" s="87"/>
      <c r="BRH2979" s="87"/>
      <c r="BRI2979" s="87"/>
      <c r="BRJ2979" s="87"/>
      <c r="BRK2979" s="87"/>
      <c r="BRL2979" s="87"/>
      <c r="BRM2979" s="87"/>
      <c r="BRN2979" s="87"/>
      <c r="BRO2979" s="87"/>
      <c r="BRP2979" s="87"/>
      <c r="BRQ2979" s="87"/>
      <c r="BRR2979" s="87"/>
      <c r="BRS2979" s="87"/>
      <c r="BRT2979" s="87"/>
      <c r="BRU2979" s="87"/>
      <c r="BRV2979" s="87"/>
      <c r="BRW2979" s="87"/>
      <c r="BRX2979" s="87"/>
      <c r="BRY2979" s="87"/>
      <c r="BRZ2979" s="87"/>
      <c r="BSA2979" s="87"/>
      <c r="BSB2979" s="87"/>
      <c r="BSC2979" s="87"/>
      <c r="BSD2979" s="87"/>
      <c r="BSE2979" s="87"/>
      <c r="BSF2979" s="87"/>
      <c r="BSG2979" s="87"/>
      <c r="BSH2979" s="87"/>
      <c r="BSI2979" s="87"/>
      <c r="BSJ2979" s="87"/>
      <c r="BSK2979" s="87"/>
      <c r="BSL2979" s="87"/>
      <c r="BSM2979" s="87"/>
      <c r="BSN2979" s="87"/>
      <c r="BSO2979" s="87"/>
      <c r="BSP2979" s="87"/>
      <c r="BSQ2979" s="87"/>
      <c r="BSR2979" s="87"/>
      <c r="BSS2979" s="87"/>
      <c r="BST2979" s="87"/>
      <c r="BSU2979" s="87"/>
      <c r="BSV2979" s="87"/>
      <c r="BSW2979" s="87"/>
      <c r="BSX2979" s="87"/>
      <c r="BSY2979" s="87"/>
      <c r="BSZ2979" s="87"/>
      <c r="BTA2979" s="87"/>
      <c r="BTB2979" s="87"/>
      <c r="BTC2979" s="87"/>
      <c r="BTD2979" s="87"/>
      <c r="BTE2979" s="87"/>
      <c r="BTF2979" s="87"/>
      <c r="BTG2979" s="87"/>
      <c r="BTH2979" s="87"/>
      <c r="BTI2979" s="87"/>
      <c r="BTJ2979" s="87"/>
      <c r="BTK2979" s="87"/>
      <c r="BTL2979" s="87"/>
      <c r="BTM2979" s="87"/>
      <c r="BTN2979" s="87"/>
      <c r="BTO2979" s="87"/>
      <c r="BTP2979" s="87"/>
      <c r="BTQ2979" s="87"/>
      <c r="BTR2979" s="87"/>
      <c r="BTS2979" s="87"/>
      <c r="BTT2979" s="87"/>
      <c r="BTU2979" s="87"/>
      <c r="BTV2979" s="87"/>
      <c r="BTW2979" s="87"/>
      <c r="BTX2979" s="87"/>
      <c r="BTY2979" s="87"/>
      <c r="BTZ2979" s="87"/>
      <c r="BUA2979" s="87"/>
      <c r="BUB2979" s="87"/>
      <c r="BUC2979" s="87"/>
      <c r="BUD2979" s="87"/>
      <c r="BUE2979" s="87"/>
      <c r="BUF2979" s="87"/>
      <c r="BUG2979" s="87"/>
      <c r="BUH2979" s="87"/>
      <c r="BUI2979" s="87"/>
      <c r="BUJ2979" s="87"/>
      <c r="BUK2979" s="87"/>
      <c r="BUL2979" s="87"/>
      <c r="BUM2979" s="87"/>
      <c r="BUN2979" s="87"/>
      <c r="BUO2979" s="87"/>
      <c r="BUP2979" s="87"/>
      <c r="BUQ2979" s="87"/>
      <c r="BUR2979" s="87"/>
      <c r="BUS2979" s="87"/>
      <c r="BUT2979" s="87"/>
      <c r="BUU2979" s="87"/>
      <c r="BUV2979" s="87"/>
      <c r="BUW2979" s="87"/>
      <c r="BUX2979" s="87"/>
      <c r="BUY2979" s="87"/>
      <c r="BUZ2979" s="87"/>
      <c r="BVA2979" s="87"/>
      <c r="BVB2979" s="87"/>
      <c r="BVC2979" s="87"/>
      <c r="BVD2979" s="87"/>
      <c r="BVE2979" s="87"/>
      <c r="BVF2979" s="87"/>
      <c r="BVG2979" s="87"/>
      <c r="BVH2979" s="87"/>
      <c r="BVI2979" s="87"/>
      <c r="BVJ2979" s="87"/>
      <c r="BVK2979" s="87"/>
      <c r="BVL2979" s="87"/>
      <c r="BVM2979" s="87"/>
      <c r="BVN2979" s="87"/>
      <c r="BVO2979" s="87"/>
      <c r="BVP2979" s="87"/>
      <c r="BVQ2979" s="87"/>
      <c r="BVR2979" s="87"/>
      <c r="BVS2979" s="87"/>
      <c r="BVT2979" s="87"/>
      <c r="BVU2979" s="87"/>
      <c r="BVV2979" s="87"/>
      <c r="BVW2979" s="87"/>
      <c r="BVX2979" s="87"/>
      <c r="BVY2979" s="87"/>
      <c r="BVZ2979" s="87"/>
      <c r="BWA2979" s="87"/>
      <c r="BWB2979" s="87"/>
      <c r="BWC2979" s="87"/>
      <c r="BWD2979" s="87"/>
      <c r="BWE2979" s="87"/>
      <c r="BWF2979" s="87"/>
      <c r="BWG2979" s="87"/>
      <c r="BWH2979" s="87"/>
      <c r="BWI2979" s="87"/>
      <c r="BWJ2979" s="87"/>
      <c r="BWK2979" s="87"/>
      <c r="BWL2979" s="87"/>
      <c r="BWM2979" s="87"/>
      <c r="BWN2979" s="87"/>
      <c r="BWO2979" s="87"/>
      <c r="BWP2979" s="87"/>
      <c r="BWQ2979" s="87"/>
      <c r="BWR2979" s="87"/>
      <c r="BWS2979" s="87"/>
      <c r="BWT2979" s="87"/>
      <c r="BWU2979" s="87"/>
      <c r="BWV2979" s="87"/>
      <c r="BWW2979" s="87"/>
      <c r="BWX2979" s="87"/>
      <c r="BWY2979" s="87"/>
      <c r="BWZ2979" s="87"/>
      <c r="BXA2979" s="87"/>
      <c r="BXB2979" s="87"/>
      <c r="BXC2979" s="87"/>
      <c r="BXD2979" s="87"/>
      <c r="BXE2979" s="87"/>
      <c r="BXF2979" s="87"/>
      <c r="BXG2979" s="87"/>
      <c r="BXH2979" s="87"/>
      <c r="BXI2979" s="87"/>
      <c r="BXJ2979" s="87"/>
      <c r="BXK2979" s="87"/>
      <c r="BXL2979" s="87"/>
      <c r="BXM2979" s="87"/>
      <c r="BXN2979" s="87"/>
      <c r="BXO2979" s="87"/>
      <c r="BXP2979" s="87"/>
      <c r="BXQ2979" s="87"/>
      <c r="BXR2979" s="87"/>
      <c r="BXS2979" s="87"/>
      <c r="BXT2979" s="87"/>
      <c r="BXU2979" s="87"/>
      <c r="BXV2979" s="87"/>
      <c r="BXW2979" s="87"/>
      <c r="BXX2979" s="87"/>
      <c r="BXY2979" s="87"/>
      <c r="BXZ2979" s="87"/>
      <c r="BYA2979" s="87"/>
      <c r="BYB2979" s="87"/>
      <c r="BYC2979" s="87"/>
      <c r="BYD2979" s="87"/>
      <c r="BYE2979" s="87"/>
      <c r="BYF2979" s="87"/>
      <c r="BYG2979" s="87"/>
      <c r="BYH2979" s="87"/>
      <c r="BYI2979" s="87"/>
      <c r="BYJ2979" s="87"/>
      <c r="BYK2979" s="87"/>
      <c r="BYL2979" s="87"/>
      <c r="BYM2979" s="87"/>
      <c r="BYN2979" s="87"/>
      <c r="BYO2979" s="87"/>
      <c r="BYP2979" s="87"/>
      <c r="BYQ2979" s="87"/>
      <c r="BYR2979" s="87"/>
      <c r="BYS2979" s="87"/>
      <c r="BYT2979" s="87"/>
      <c r="BYU2979" s="87"/>
      <c r="BYV2979" s="87"/>
      <c r="BYW2979" s="87"/>
      <c r="BYX2979" s="87"/>
      <c r="BYY2979" s="87"/>
      <c r="BYZ2979" s="87"/>
      <c r="BZA2979" s="87"/>
      <c r="BZB2979" s="87"/>
      <c r="BZC2979" s="87"/>
      <c r="BZD2979" s="87"/>
      <c r="BZE2979" s="87"/>
      <c r="BZF2979" s="87"/>
      <c r="BZG2979" s="87"/>
      <c r="BZH2979" s="87"/>
      <c r="BZI2979" s="87"/>
      <c r="BZJ2979" s="87"/>
      <c r="BZK2979" s="87"/>
      <c r="BZL2979" s="87"/>
      <c r="BZM2979" s="87"/>
      <c r="BZN2979" s="87"/>
      <c r="BZO2979" s="87"/>
      <c r="BZP2979" s="87"/>
      <c r="BZQ2979" s="87"/>
      <c r="BZR2979" s="87"/>
      <c r="BZS2979" s="87"/>
      <c r="BZT2979" s="87"/>
      <c r="BZU2979" s="87"/>
      <c r="BZV2979" s="87"/>
      <c r="BZW2979" s="87"/>
      <c r="BZX2979" s="87"/>
      <c r="BZY2979" s="87"/>
      <c r="BZZ2979" s="87"/>
      <c r="CAA2979" s="87"/>
      <c r="CAB2979" s="87"/>
      <c r="CAC2979" s="87"/>
      <c r="CAD2979" s="87"/>
      <c r="CAE2979" s="87"/>
      <c r="CAF2979" s="87"/>
      <c r="CAG2979" s="87"/>
      <c r="CAH2979" s="87"/>
      <c r="CAI2979" s="87"/>
      <c r="CAJ2979" s="87"/>
      <c r="CAK2979" s="87"/>
      <c r="CAL2979" s="87"/>
      <c r="CAM2979" s="87"/>
      <c r="CAN2979" s="87"/>
      <c r="CAO2979" s="87"/>
      <c r="CAP2979" s="87"/>
      <c r="CAQ2979" s="87"/>
      <c r="CAR2979" s="87"/>
      <c r="CAS2979" s="87"/>
      <c r="CAT2979" s="87"/>
      <c r="CAU2979" s="87"/>
      <c r="CAV2979" s="87"/>
      <c r="CAW2979" s="87"/>
      <c r="CAX2979" s="87"/>
      <c r="CAY2979" s="87"/>
      <c r="CAZ2979" s="87"/>
      <c r="CBA2979" s="87"/>
      <c r="CBB2979" s="87"/>
      <c r="CBC2979" s="87"/>
      <c r="CBD2979" s="87"/>
      <c r="CBE2979" s="87"/>
      <c r="CBF2979" s="87"/>
      <c r="CBG2979" s="87"/>
      <c r="CBH2979" s="87"/>
      <c r="CBI2979" s="87"/>
      <c r="CBJ2979" s="87"/>
      <c r="CBK2979" s="87"/>
      <c r="CBL2979" s="87"/>
      <c r="CBM2979" s="87"/>
      <c r="CBN2979" s="87"/>
      <c r="CBO2979" s="87"/>
      <c r="CBP2979" s="87"/>
      <c r="CBQ2979" s="87"/>
      <c r="CBR2979" s="87"/>
      <c r="CBS2979" s="87"/>
      <c r="CBT2979" s="87"/>
      <c r="CBU2979" s="87"/>
      <c r="CBV2979" s="87"/>
      <c r="CBW2979" s="87"/>
      <c r="CBX2979" s="87"/>
      <c r="CBY2979" s="87"/>
      <c r="CBZ2979" s="87"/>
      <c r="CCA2979" s="87"/>
      <c r="CCB2979" s="87"/>
      <c r="CCC2979" s="87"/>
      <c r="CCD2979" s="87"/>
      <c r="CCE2979" s="87"/>
      <c r="CCF2979" s="87"/>
      <c r="CCG2979" s="87"/>
      <c r="CCH2979" s="87"/>
      <c r="CCI2979" s="87"/>
      <c r="CCJ2979" s="87"/>
      <c r="CCK2979" s="87"/>
      <c r="CCL2979" s="87"/>
      <c r="CCM2979" s="87"/>
      <c r="CCN2979" s="87"/>
      <c r="CCO2979" s="87"/>
      <c r="CCP2979" s="87"/>
      <c r="CCQ2979" s="87"/>
      <c r="CCR2979" s="87"/>
      <c r="CCS2979" s="87"/>
      <c r="CCT2979" s="87"/>
      <c r="CCU2979" s="87"/>
      <c r="CCV2979" s="87"/>
      <c r="CCW2979" s="87"/>
      <c r="CCX2979" s="87"/>
      <c r="CCY2979" s="87"/>
      <c r="CCZ2979" s="87"/>
      <c r="CDA2979" s="87"/>
      <c r="CDB2979" s="87"/>
      <c r="CDC2979" s="87"/>
      <c r="CDD2979" s="87"/>
      <c r="CDE2979" s="87"/>
      <c r="CDF2979" s="87"/>
      <c r="CDG2979" s="87"/>
      <c r="CDH2979" s="87"/>
      <c r="CDI2979" s="87"/>
      <c r="CDJ2979" s="87"/>
      <c r="CDK2979" s="87"/>
      <c r="CDL2979" s="87"/>
      <c r="CDM2979" s="87"/>
      <c r="CDN2979" s="87"/>
      <c r="CDO2979" s="87"/>
      <c r="CDP2979" s="87"/>
      <c r="CDQ2979" s="87"/>
      <c r="CDR2979" s="87"/>
      <c r="CDS2979" s="87"/>
      <c r="CDT2979" s="87"/>
      <c r="CDU2979" s="87"/>
      <c r="CDV2979" s="87"/>
      <c r="CDW2979" s="87"/>
      <c r="CDX2979" s="87"/>
      <c r="CDY2979" s="87"/>
      <c r="CDZ2979" s="87"/>
      <c r="CEA2979" s="87"/>
      <c r="CEB2979" s="87"/>
      <c r="CEC2979" s="87"/>
      <c r="CED2979" s="87"/>
      <c r="CEE2979" s="87"/>
      <c r="CEF2979" s="87"/>
      <c r="CEG2979" s="87"/>
      <c r="CEH2979" s="87"/>
      <c r="CEI2979" s="87"/>
      <c r="CEJ2979" s="87"/>
      <c r="CEK2979" s="87"/>
      <c r="CEL2979" s="87"/>
      <c r="CEM2979" s="87"/>
      <c r="CEN2979" s="87"/>
      <c r="CEO2979" s="87"/>
      <c r="CEP2979" s="87"/>
      <c r="CEQ2979" s="87"/>
      <c r="CER2979" s="87"/>
      <c r="CES2979" s="87"/>
      <c r="CET2979" s="87"/>
      <c r="CEU2979" s="87"/>
      <c r="CEV2979" s="87"/>
      <c r="CEW2979" s="87"/>
      <c r="CEX2979" s="87"/>
      <c r="CEY2979" s="87"/>
      <c r="CEZ2979" s="87"/>
      <c r="CFA2979" s="87"/>
      <c r="CFB2979" s="87"/>
      <c r="CFC2979" s="87"/>
      <c r="CFD2979" s="87"/>
      <c r="CFE2979" s="87"/>
      <c r="CFF2979" s="87"/>
      <c r="CFG2979" s="87"/>
      <c r="CFH2979" s="87"/>
      <c r="CFI2979" s="87"/>
      <c r="CFJ2979" s="87"/>
      <c r="CFK2979" s="87"/>
      <c r="CFL2979" s="87"/>
      <c r="CFM2979" s="87"/>
      <c r="CFN2979" s="87"/>
      <c r="CFO2979" s="87"/>
      <c r="CFP2979" s="87"/>
      <c r="CFQ2979" s="87"/>
      <c r="CFR2979" s="87"/>
      <c r="CFS2979" s="87"/>
      <c r="CFT2979" s="87"/>
      <c r="CFU2979" s="87"/>
      <c r="CFV2979" s="87"/>
      <c r="CFW2979" s="87"/>
      <c r="CFX2979" s="87"/>
      <c r="CFY2979" s="87"/>
      <c r="CFZ2979" s="87"/>
      <c r="CGA2979" s="87"/>
      <c r="CGB2979" s="87"/>
      <c r="CGC2979" s="87"/>
      <c r="CGD2979" s="87"/>
      <c r="CGE2979" s="87"/>
      <c r="CGF2979" s="87"/>
      <c r="CGG2979" s="87"/>
      <c r="CGH2979" s="87"/>
      <c r="CGI2979" s="87"/>
      <c r="CGJ2979" s="87"/>
      <c r="CGK2979" s="87"/>
      <c r="CGL2979" s="87"/>
      <c r="CGM2979" s="87"/>
      <c r="CGN2979" s="87"/>
      <c r="CGO2979" s="87"/>
      <c r="CGP2979" s="87"/>
      <c r="CGQ2979" s="87"/>
      <c r="CGR2979" s="87"/>
      <c r="CGS2979" s="87"/>
      <c r="CGT2979" s="87"/>
      <c r="CGU2979" s="87"/>
      <c r="CGV2979" s="87"/>
      <c r="CGW2979" s="87"/>
      <c r="CGX2979" s="87"/>
      <c r="CGY2979" s="87"/>
      <c r="CGZ2979" s="87"/>
      <c r="CHA2979" s="87"/>
      <c r="CHB2979" s="87"/>
      <c r="CHC2979" s="87"/>
      <c r="CHD2979" s="87"/>
      <c r="CHE2979" s="87"/>
      <c r="CHF2979" s="87"/>
      <c r="CHG2979" s="87"/>
      <c r="CHH2979" s="87"/>
      <c r="CHI2979" s="87"/>
      <c r="CHJ2979" s="87"/>
      <c r="CHK2979" s="87"/>
      <c r="CHL2979" s="87"/>
      <c r="CHM2979" s="87"/>
      <c r="CHN2979" s="87"/>
      <c r="CHO2979" s="87"/>
      <c r="CHP2979" s="87"/>
      <c r="CHQ2979" s="87"/>
      <c r="CHR2979" s="87"/>
      <c r="CHS2979" s="87"/>
      <c r="CHT2979" s="87"/>
      <c r="CHU2979" s="87"/>
      <c r="CHV2979" s="87"/>
      <c r="CHW2979" s="87"/>
      <c r="CHX2979" s="87"/>
      <c r="CHY2979" s="87"/>
      <c r="CHZ2979" s="87"/>
      <c r="CIA2979" s="87"/>
      <c r="CIB2979" s="87"/>
      <c r="CIC2979" s="87"/>
      <c r="CID2979" s="87"/>
      <c r="CIE2979" s="87"/>
      <c r="CIF2979" s="87"/>
      <c r="CIG2979" s="87"/>
      <c r="CIH2979" s="87"/>
      <c r="CII2979" s="87"/>
      <c r="CIJ2979" s="87"/>
      <c r="CIK2979" s="87"/>
      <c r="CIL2979" s="87"/>
      <c r="CIM2979" s="87"/>
      <c r="CIN2979" s="87"/>
      <c r="CIO2979" s="87"/>
      <c r="CIP2979" s="87"/>
      <c r="CIQ2979" s="87"/>
      <c r="CIR2979" s="87"/>
      <c r="CIS2979" s="87"/>
      <c r="CIT2979" s="87"/>
      <c r="CIU2979" s="87"/>
      <c r="CIV2979" s="87"/>
      <c r="CIW2979" s="87"/>
      <c r="CIX2979" s="87"/>
      <c r="CIY2979" s="87"/>
      <c r="CIZ2979" s="87"/>
      <c r="CJA2979" s="87"/>
      <c r="CJB2979" s="87"/>
      <c r="CJC2979" s="87"/>
      <c r="CJD2979" s="87"/>
      <c r="CJE2979" s="87"/>
      <c r="CJF2979" s="87"/>
      <c r="CJG2979" s="87"/>
      <c r="CJH2979" s="87"/>
      <c r="CJI2979" s="87"/>
      <c r="CJJ2979" s="87"/>
      <c r="CJK2979" s="87"/>
      <c r="CJL2979" s="87"/>
      <c r="CJM2979" s="87"/>
      <c r="CJN2979" s="87"/>
      <c r="CJO2979" s="87"/>
      <c r="CJP2979" s="87"/>
      <c r="CJQ2979" s="87"/>
      <c r="CJR2979" s="87"/>
      <c r="CJS2979" s="87"/>
      <c r="CJT2979" s="87"/>
      <c r="CJU2979" s="87"/>
      <c r="CJV2979" s="87"/>
      <c r="CJW2979" s="87"/>
      <c r="CJX2979" s="87"/>
      <c r="CJY2979" s="87"/>
      <c r="CJZ2979" s="87"/>
      <c r="CKA2979" s="87"/>
      <c r="CKB2979" s="87"/>
      <c r="CKC2979" s="87"/>
      <c r="CKD2979" s="87"/>
      <c r="CKE2979" s="87"/>
      <c r="CKF2979" s="87"/>
      <c r="CKG2979" s="87"/>
      <c r="CKH2979" s="87"/>
      <c r="CKI2979" s="87"/>
      <c r="CKJ2979" s="87"/>
      <c r="CKK2979" s="87"/>
      <c r="CKL2979" s="87"/>
      <c r="CKM2979" s="87"/>
      <c r="CKN2979" s="87"/>
      <c r="CKO2979" s="87"/>
      <c r="CKP2979" s="87"/>
      <c r="CKQ2979" s="87"/>
      <c r="CKR2979" s="87"/>
      <c r="CKS2979" s="87"/>
      <c r="CKT2979" s="87"/>
      <c r="CKU2979" s="87"/>
      <c r="CKV2979" s="87"/>
      <c r="CKW2979" s="87"/>
      <c r="CKX2979" s="87"/>
      <c r="CKY2979" s="87"/>
      <c r="CKZ2979" s="87"/>
      <c r="CLA2979" s="87"/>
      <c r="CLB2979" s="87"/>
      <c r="CLC2979" s="87"/>
      <c r="CLD2979" s="87"/>
      <c r="CLE2979" s="87"/>
      <c r="CLF2979" s="87"/>
      <c r="CLG2979" s="87"/>
      <c r="CLH2979" s="87"/>
      <c r="CLI2979" s="87"/>
      <c r="CLJ2979" s="87"/>
      <c r="CLK2979" s="87"/>
      <c r="CLL2979" s="87"/>
      <c r="CLM2979" s="87"/>
      <c r="CLN2979" s="87"/>
      <c r="CLO2979" s="87"/>
      <c r="CLP2979" s="87"/>
      <c r="CLQ2979" s="87"/>
      <c r="CLR2979" s="87"/>
      <c r="CLS2979" s="87"/>
      <c r="CLT2979" s="87"/>
      <c r="CLU2979" s="87"/>
      <c r="CLV2979" s="87"/>
      <c r="CLW2979" s="87"/>
      <c r="CLX2979" s="87"/>
      <c r="CLY2979" s="87"/>
      <c r="CLZ2979" s="87"/>
      <c r="CMA2979" s="87"/>
      <c r="CMB2979" s="87"/>
      <c r="CMC2979" s="87"/>
      <c r="CMD2979" s="87"/>
      <c r="CME2979" s="87"/>
      <c r="CMF2979" s="87"/>
      <c r="CMG2979" s="87"/>
      <c r="CMH2979" s="87"/>
      <c r="CMI2979" s="87"/>
      <c r="CMJ2979" s="87"/>
      <c r="CMK2979" s="87"/>
      <c r="CML2979" s="87"/>
      <c r="CMM2979" s="87"/>
      <c r="CMN2979" s="87"/>
      <c r="CMO2979" s="87"/>
      <c r="CMP2979" s="87"/>
      <c r="CMQ2979" s="87"/>
      <c r="CMR2979" s="87"/>
      <c r="CMS2979" s="87"/>
      <c r="CMT2979" s="87"/>
      <c r="CMU2979" s="87"/>
      <c r="CMV2979" s="87"/>
      <c r="CMW2979" s="87"/>
      <c r="CMX2979" s="87"/>
      <c r="CMY2979" s="87"/>
      <c r="CMZ2979" s="87"/>
      <c r="CNA2979" s="87"/>
      <c r="CNB2979" s="87"/>
      <c r="CNC2979" s="87"/>
      <c r="CND2979" s="87"/>
      <c r="CNE2979" s="87"/>
      <c r="CNF2979" s="87"/>
      <c r="CNG2979" s="87"/>
      <c r="CNH2979" s="87"/>
      <c r="CNI2979" s="87"/>
      <c r="CNJ2979" s="87"/>
      <c r="CNK2979" s="87"/>
      <c r="CNL2979" s="87"/>
      <c r="CNM2979" s="87"/>
      <c r="CNN2979" s="87"/>
      <c r="CNO2979" s="87"/>
      <c r="CNP2979" s="87"/>
      <c r="CNQ2979" s="87"/>
      <c r="CNR2979" s="87"/>
      <c r="CNS2979" s="87"/>
      <c r="CNT2979" s="87"/>
      <c r="CNU2979" s="87"/>
      <c r="CNV2979" s="87"/>
      <c r="CNW2979" s="87"/>
      <c r="CNX2979" s="87"/>
      <c r="CNY2979" s="87"/>
      <c r="CNZ2979" s="87"/>
      <c r="COA2979" s="87"/>
      <c r="COB2979" s="87"/>
      <c r="COC2979" s="87"/>
      <c r="COD2979" s="87"/>
      <c r="COE2979" s="87"/>
      <c r="COF2979" s="87"/>
      <c r="COG2979" s="87"/>
      <c r="COH2979" s="87"/>
      <c r="COI2979" s="87"/>
      <c r="COJ2979" s="87"/>
      <c r="COK2979" s="87"/>
      <c r="COL2979" s="87"/>
      <c r="COM2979" s="87"/>
      <c r="CON2979" s="87"/>
      <c r="COO2979" s="87"/>
      <c r="COP2979" s="87"/>
      <c r="COQ2979" s="87"/>
      <c r="COR2979" s="87"/>
      <c r="COS2979" s="87"/>
      <c r="COT2979" s="87"/>
      <c r="COU2979" s="87"/>
      <c r="COV2979" s="87"/>
      <c r="COW2979" s="87"/>
      <c r="COX2979" s="87"/>
      <c r="COY2979" s="87"/>
      <c r="COZ2979" s="87"/>
      <c r="CPA2979" s="87"/>
      <c r="CPB2979" s="87"/>
      <c r="CPC2979" s="87"/>
      <c r="CPD2979" s="87"/>
      <c r="CPE2979" s="87"/>
      <c r="CPF2979" s="87"/>
      <c r="CPG2979" s="87"/>
      <c r="CPH2979" s="87"/>
      <c r="CPI2979" s="87"/>
      <c r="CPJ2979" s="87"/>
      <c r="CPK2979" s="87"/>
      <c r="CPL2979" s="87"/>
      <c r="CPM2979" s="87"/>
      <c r="CPN2979" s="87"/>
      <c r="CPO2979" s="87"/>
      <c r="CPP2979" s="87"/>
      <c r="CPQ2979" s="87"/>
      <c r="CPR2979" s="87"/>
      <c r="CPS2979" s="87"/>
      <c r="CPT2979" s="87"/>
      <c r="CPU2979" s="87"/>
      <c r="CPV2979" s="87"/>
      <c r="CPW2979" s="87"/>
      <c r="CPX2979" s="87"/>
      <c r="CPY2979" s="87"/>
      <c r="CPZ2979" s="87"/>
      <c r="CQA2979" s="87"/>
      <c r="CQB2979" s="87"/>
      <c r="CQC2979" s="87"/>
      <c r="CQD2979" s="87"/>
      <c r="CQE2979" s="87"/>
      <c r="CQF2979" s="87"/>
      <c r="CQG2979" s="87"/>
      <c r="CQH2979" s="87"/>
      <c r="CQI2979" s="87"/>
      <c r="CQJ2979" s="87"/>
      <c r="CQK2979" s="87"/>
      <c r="CQL2979" s="87"/>
      <c r="CQM2979" s="87"/>
      <c r="CQN2979" s="87"/>
      <c r="CQO2979" s="87"/>
      <c r="CQP2979" s="87"/>
      <c r="CQQ2979" s="87"/>
      <c r="CQR2979" s="87"/>
      <c r="CQS2979" s="87"/>
      <c r="CQT2979" s="87"/>
      <c r="CQU2979" s="87"/>
      <c r="CQV2979" s="87"/>
      <c r="CQW2979" s="87"/>
      <c r="CQX2979" s="87"/>
      <c r="CQY2979" s="87"/>
      <c r="CQZ2979" s="87"/>
      <c r="CRA2979" s="87"/>
      <c r="CRB2979" s="87"/>
      <c r="CRC2979" s="87"/>
      <c r="CRD2979" s="87"/>
      <c r="CRE2979" s="87"/>
      <c r="CRF2979" s="87"/>
      <c r="CRG2979" s="87"/>
      <c r="CRH2979" s="87"/>
      <c r="CRI2979" s="87"/>
      <c r="CRJ2979" s="87"/>
      <c r="CRK2979" s="87"/>
      <c r="CRL2979" s="87"/>
      <c r="CRM2979" s="87"/>
      <c r="CRN2979" s="87"/>
      <c r="CRO2979" s="87"/>
      <c r="CRP2979" s="87"/>
      <c r="CRQ2979" s="87"/>
      <c r="CRR2979" s="87"/>
      <c r="CRS2979" s="87"/>
      <c r="CRT2979" s="87"/>
      <c r="CRU2979" s="87"/>
      <c r="CRV2979" s="87"/>
      <c r="CRW2979" s="87"/>
      <c r="CRX2979" s="87"/>
      <c r="CRY2979" s="87"/>
      <c r="CRZ2979" s="87"/>
      <c r="CSA2979" s="87"/>
      <c r="CSB2979" s="87"/>
      <c r="CSC2979" s="87"/>
      <c r="CSD2979" s="87"/>
      <c r="CSE2979" s="87"/>
      <c r="CSF2979" s="87"/>
      <c r="CSG2979" s="87"/>
      <c r="CSH2979" s="87"/>
      <c r="CSI2979" s="87"/>
      <c r="CSJ2979" s="87"/>
      <c r="CSK2979" s="87"/>
      <c r="CSL2979" s="87"/>
      <c r="CSM2979" s="87"/>
      <c r="CSN2979" s="87"/>
      <c r="CSO2979" s="87"/>
      <c r="CSP2979" s="87"/>
      <c r="CSQ2979" s="87"/>
      <c r="CSR2979" s="87"/>
      <c r="CSS2979" s="87"/>
      <c r="CST2979" s="87"/>
      <c r="CSU2979" s="87"/>
      <c r="CSV2979" s="87"/>
      <c r="CSW2979" s="87"/>
      <c r="CSX2979" s="87"/>
      <c r="CSY2979" s="87"/>
      <c r="CSZ2979" s="87"/>
      <c r="CTA2979" s="87"/>
      <c r="CTB2979" s="87"/>
      <c r="CTC2979" s="87"/>
      <c r="CTD2979" s="87"/>
      <c r="CTE2979" s="87"/>
      <c r="CTF2979" s="87"/>
      <c r="CTG2979" s="87"/>
      <c r="CTH2979" s="87"/>
      <c r="CTI2979" s="87"/>
      <c r="CTJ2979" s="87"/>
      <c r="CTK2979" s="87"/>
      <c r="CTL2979" s="87"/>
      <c r="CTM2979" s="87"/>
      <c r="CTN2979" s="87"/>
      <c r="CTO2979" s="87"/>
      <c r="CTP2979" s="87"/>
      <c r="CTQ2979" s="87"/>
      <c r="CTR2979" s="87"/>
      <c r="CTS2979" s="87"/>
      <c r="CTT2979" s="87"/>
      <c r="CTU2979" s="87"/>
      <c r="CTV2979" s="87"/>
      <c r="CTW2979" s="87"/>
      <c r="CTX2979" s="87"/>
      <c r="CTY2979" s="87"/>
      <c r="CTZ2979" s="87"/>
      <c r="CUA2979" s="87"/>
      <c r="CUB2979" s="87"/>
      <c r="CUC2979" s="87"/>
      <c r="CUD2979" s="87"/>
      <c r="CUE2979" s="87"/>
      <c r="CUF2979" s="87"/>
      <c r="CUG2979" s="87"/>
      <c r="CUH2979" s="87"/>
      <c r="CUI2979" s="87"/>
      <c r="CUJ2979" s="87"/>
      <c r="CUK2979" s="87"/>
      <c r="CUL2979" s="87"/>
      <c r="CUM2979" s="87"/>
      <c r="CUN2979" s="87"/>
      <c r="CUO2979" s="87"/>
      <c r="CUP2979" s="87"/>
      <c r="CUQ2979" s="87"/>
      <c r="CUR2979" s="87"/>
      <c r="CUS2979" s="87"/>
      <c r="CUT2979" s="87"/>
      <c r="CUU2979" s="87"/>
      <c r="CUV2979" s="87"/>
      <c r="CUW2979" s="87"/>
      <c r="CUX2979" s="87"/>
      <c r="CUY2979" s="87"/>
      <c r="CUZ2979" s="87"/>
      <c r="CVA2979" s="87"/>
      <c r="CVB2979" s="87"/>
      <c r="CVC2979" s="87"/>
      <c r="CVD2979" s="87"/>
      <c r="CVE2979" s="87"/>
      <c r="CVF2979" s="87"/>
      <c r="CVG2979" s="87"/>
      <c r="CVH2979" s="87"/>
      <c r="CVI2979" s="87"/>
      <c r="CVJ2979" s="87"/>
      <c r="CVK2979" s="87"/>
      <c r="CVL2979" s="87"/>
      <c r="CVM2979" s="87"/>
      <c r="CVN2979" s="87"/>
      <c r="CVO2979" s="87"/>
      <c r="CVP2979" s="87"/>
      <c r="CVQ2979" s="87"/>
      <c r="CVR2979" s="87"/>
      <c r="CVS2979" s="87"/>
      <c r="CVT2979" s="87"/>
      <c r="CVU2979" s="87"/>
      <c r="CVV2979" s="87"/>
      <c r="CVW2979" s="87"/>
      <c r="CVX2979" s="87"/>
      <c r="CVY2979" s="87"/>
      <c r="CVZ2979" s="87"/>
      <c r="CWA2979" s="87"/>
      <c r="CWB2979" s="87"/>
      <c r="CWC2979" s="87"/>
      <c r="CWD2979" s="87"/>
      <c r="CWE2979" s="87"/>
      <c r="CWF2979" s="87"/>
      <c r="CWG2979" s="87"/>
      <c r="CWH2979" s="87"/>
      <c r="CWI2979" s="87"/>
      <c r="CWJ2979" s="87"/>
      <c r="CWK2979" s="87"/>
      <c r="CWL2979" s="87"/>
      <c r="CWM2979" s="87"/>
      <c r="CWN2979" s="87"/>
      <c r="CWO2979" s="87"/>
      <c r="CWP2979" s="87"/>
      <c r="CWQ2979" s="87"/>
      <c r="CWR2979" s="87"/>
      <c r="CWS2979" s="87"/>
      <c r="CWT2979" s="87"/>
      <c r="CWU2979" s="87"/>
      <c r="CWV2979" s="87"/>
      <c r="CWW2979" s="87"/>
      <c r="CWX2979" s="87"/>
      <c r="CWY2979" s="87"/>
      <c r="CWZ2979" s="87"/>
      <c r="CXA2979" s="87"/>
      <c r="CXB2979" s="87"/>
      <c r="CXC2979" s="87"/>
      <c r="CXD2979" s="87"/>
      <c r="CXE2979" s="87"/>
      <c r="CXF2979" s="87"/>
      <c r="CXG2979" s="87"/>
      <c r="CXH2979" s="87"/>
      <c r="CXI2979" s="87"/>
      <c r="CXJ2979" s="87"/>
      <c r="CXK2979" s="87"/>
      <c r="CXL2979" s="87"/>
      <c r="CXM2979" s="87"/>
      <c r="CXN2979" s="87"/>
      <c r="CXO2979" s="87"/>
      <c r="CXP2979" s="87"/>
      <c r="CXQ2979" s="87"/>
      <c r="CXR2979" s="87"/>
      <c r="CXS2979" s="87"/>
      <c r="CXT2979" s="87"/>
      <c r="CXU2979" s="87"/>
      <c r="CXV2979" s="87"/>
      <c r="CXW2979" s="87"/>
      <c r="CXX2979" s="87"/>
      <c r="CXY2979" s="87"/>
      <c r="CXZ2979" s="87"/>
      <c r="CYA2979" s="87"/>
      <c r="CYB2979" s="87"/>
      <c r="CYC2979" s="87"/>
      <c r="CYD2979" s="87"/>
      <c r="CYE2979" s="87"/>
      <c r="CYF2979" s="87"/>
      <c r="CYG2979" s="87"/>
      <c r="CYH2979" s="87"/>
      <c r="CYI2979" s="87"/>
      <c r="CYJ2979" s="87"/>
      <c r="CYK2979" s="87"/>
      <c r="CYL2979" s="87"/>
      <c r="CYM2979" s="87"/>
      <c r="CYN2979" s="87"/>
      <c r="CYO2979" s="87"/>
      <c r="CYP2979" s="87"/>
      <c r="CYQ2979" s="87"/>
      <c r="CYR2979" s="87"/>
      <c r="CYS2979" s="87"/>
      <c r="CYT2979" s="87"/>
      <c r="CYU2979" s="87"/>
      <c r="CYV2979" s="87"/>
      <c r="CYW2979" s="87"/>
      <c r="CYX2979" s="87"/>
      <c r="CYY2979" s="87"/>
      <c r="CYZ2979" s="87"/>
      <c r="CZA2979" s="87"/>
      <c r="CZB2979" s="87"/>
      <c r="CZC2979" s="87"/>
      <c r="CZD2979" s="87"/>
      <c r="CZE2979" s="87"/>
      <c r="CZF2979" s="87"/>
      <c r="CZG2979" s="87"/>
      <c r="CZH2979" s="87"/>
      <c r="CZI2979" s="87"/>
      <c r="CZJ2979" s="87"/>
      <c r="CZK2979" s="87"/>
      <c r="CZL2979" s="87"/>
      <c r="CZM2979" s="87"/>
      <c r="CZN2979" s="87"/>
      <c r="CZO2979" s="87"/>
      <c r="CZP2979" s="87"/>
      <c r="CZQ2979" s="87"/>
      <c r="CZR2979" s="87"/>
      <c r="CZS2979" s="87"/>
      <c r="CZT2979" s="87"/>
      <c r="CZU2979" s="87"/>
      <c r="CZV2979" s="87"/>
      <c r="CZW2979" s="87"/>
      <c r="CZX2979" s="87"/>
      <c r="CZY2979" s="87"/>
      <c r="CZZ2979" s="87"/>
      <c r="DAA2979" s="87"/>
      <c r="DAB2979" s="87"/>
      <c r="DAC2979" s="87"/>
      <c r="DAD2979" s="87"/>
      <c r="DAE2979" s="87"/>
      <c r="DAF2979" s="87"/>
      <c r="DAG2979" s="87"/>
      <c r="DAH2979" s="87"/>
      <c r="DAI2979" s="87"/>
      <c r="DAJ2979" s="87"/>
      <c r="DAK2979" s="87"/>
      <c r="DAL2979" s="87"/>
      <c r="DAM2979" s="87"/>
      <c r="DAN2979" s="87"/>
      <c r="DAO2979" s="87"/>
      <c r="DAP2979" s="87"/>
      <c r="DAQ2979" s="87"/>
      <c r="DAR2979" s="87"/>
      <c r="DAS2979" s="87"/>
      <c r="DAT2979" s="87"/>
      <c r="DAU2979" s="87"/>
      <c r="DAV2979" s="87"/>
      <c r="DAW2979" s="87"/>
      <c r="DAX2979" s="87"/>
      <c r="DAY2979" s="87"/>
      <c r="DAZ2979" s="87"/>
      <c r="DBA2979" s="87"/>
      <c r="DBB2979" s="87"/>
      <c r="DBC2979" s="87"/>
      <c r="DBD2979" s="87"/>
      <c r="DBE2979" s="87"/>
      <c r="DBF2979" s="87"/>
      <c r="DBG2979" s="87"/>
      <c r="DBH2979" s="87"/>
      <c r="DBI2979" s="87"/>
      <c r="DBJ2979" s="87"/>
      <c r="DBK2979" s="87"/>
      <c r="DBL2979" s="87"/>
      <c r="DBM2979" s="87"/>
      <c r="DBN2979" s="87"/>
      <c r="DBO2979" s="87"/>
      <c r="DBP2979" s="87"/>
      <c r="DBQ2979" s="87"/>
      <c r="DBR2979" s="87"/>
      <c r="DBS2979" s="87"/>
      <c r="DBT2979" s="87"/>
      <c r="DBU2979" s="87"/>
      <c r="DBV2979" s="87"/>
      <c r="DBW2979" s="87"/>
      <c r="DBX2979" s="87"/>
      <c r="DBY2979" s="87"/>
      <c r="DBZ2979" s="87"/>
      <c r="DCA2979" s="87"/>
      <c r="DCB2979" s="87"/>
      <c r="DCC2979" s="87"/>
      <c r="DCD2979" s="87"/>
      <c r="DCE2979" s="87"/>
      <c r="DCF2979" s="87"/>
      <c r="DCG2979" s="87"/>
      <c r="DCH2979" s="87"/>
      <c r="DCI2979" s="87"/>
      <c r="DCJ2979" s="87"/>
      <c r="DCK2979" s="87"/>
      <c r="DCL2979" s="87"/>
      <c r="DCM2979" s="87"/>
      <c r="DCN2979" s="87"/>
      <c r="DCO2979" s="87"/>
      <c r="DCP2979" s="87"/>
      <c r="DCQ2979" s="87"/>
      <c r="DCR2979" s="87"/>
      <c r="DCS2979" s="87"/>
      <c r="DCT2979" s="87"/>
      <c r="DCU2979" s="87"/>
      <c r="DCV2979" s="87"/>
      <c r="DCW2979" s="87"/>
      <c r="DCX2979" s="87"/>
      <c r="DCY2979" s="87"/>
      <c r="DCZ2979" s="87"/>
      <c r="DDA2979" s="87"/>
      <c r="DDB2979" s="87"/>
      <c r="DDC2979" s="87"/>
      <c r="DDD2979" s="87"/>
      <c r="DDE2979" s="87"/>
      <c r="DDF2979" s="87"/>
      <c r="DDG2979" s="87"/>
      <c r="DDH2979" s="87"/>
      <c r="DDI2979" s="87"/>
      <c r="DDJ2979" s="87"/>
      <c r="DDK2979" s="87"/>
      <c r="DDL2979" s="87"/>
      <c r="DDM2979" s="87"/>
      <c r="DDN2979" s="87"/>
      <c r="DDO2979" s="87"/>
      <c r="DDP2979" s="87"/>
      <c r="DDQ2979" s="87"/>
      <c r="DDR2979" s="87"/>
      <c r="DDS2979" s="87"/>
      <c r="DDT2979" s="87"/>
      <c r="DDU2979" s="87"/>
      <c r="DDV2979" s="87"/>
      <c r="DDW2979" s="87"/>
      <c r="DDX2979" s="87"/>
      <c r="DDY2979" s="87"/>
      <c r="DDZ2979" s="87"/>
      <c r="DEA2979" s="87"/>
      <c r="DEB2979" s="87"/>
      <c r="DEC2979" s="87"/>
      <c r="DED2979" s="87"/>
      <c r="DEE2979" s="87"/>
      <c r="DEF2979" s="87"/>
      <c r="DEG2979" s="87"/>
      <c r="DEH2979" s="87"/>
      <c r="DEI2979" s="87"/>
      <c r="DEJ2979" s="87"/>
      <c r="DEK2979" s="87"/>
      <c r="DEL2979" s="87"/>
      <c r="DEM2979" s="87"/>
      <c r="DEN2979" s="87"/>
      <c r="DEO2979" s="87"/>
      <c r="DEP2979" s="87"/>
      <c r="DEQ2979" s="87"/>
      <c r="DER2979" s="87"/>
      <c r="DES2979" s="87"/>
      <c r="DET2979" s="87"/>
      <c r="DEU2979" s="87"/>
      <c r="DEV2979" s="87"/>
      <c r="DEW2979" s="87"/>
      <c r="DEX2979" s="87"/>
      <c r="DEY2979" s="87"/>
      <c r="DEZ2979" s="87"/>
      <c r="DFA2979" s="87"/>
      <c r="DFB2979" s="87"/>
      <c r="DFC2979" s="87"/>
      <c r="DFD2979" s="87"/>
      <c r="DFE2979" s="87"/>
      <c r="DFF2979" s="87"/>
      <c r="DFG2979" s="87"/>
      <c r="DFH2979" s="87"/>
      <c r="DFI2979" s="87"/>
      <c r="DFJ2979" s="87"/>
      <c r="DFK2979" s="87"/>
      <c r="DFL2979" s="87"/>
      <c r="DFM2979" s="87"/>
      <c r="DFN2979" s="87"/>
      <c r="DFO2979" s="87"/>
      <c r="DFP2979" s="87"/>
      <c r="DFQ2979" s="87"/>
      <c r="DFR2979" s="87"/>
      <c r="DFS2979" s="87"/>
      <c r="DFT2979" s="87"/>
      <c r="DFU2979" s="87"/>
      <c r="DFV2979" s="87"/>
      <c r="DFW2979" s="87"/>
      <c r="DFX2979" s="87"/>
      <c r="DFY2979" s="87"/>
      <c r="DFZ2979" s="87"/>
      <c r="DGA2979" s="87"/>
      <c r="DGB2979" s="87"/>
      <c r="DGC2979" s="87"/>
      <c r="DGD2979" s="87"/>
      <c r="DGE2979" s="87"/>
      <c r="DGF2979" s="87"/>
      <c r="DGG2979" s="87"/>
      <c r="DGH2979" s="87"/>
      <c r="DGI2979" s="87"/>
      <c r="DGJ2979" s="87"/>
      <c r="DGK2979" s="87"/>
      <c r="DGL2979" s="87"/>
      <c r="DGM2979" s="87"/>
      <c r="DGN2979" s="87"/>
      <c r="DGO2979" s="87"/>
      <c r="DGP2979" s="87"/>
      <c r="DGQ2979" s="87"/>
      <c r="DGR2979" s="87"/>
      <c r="DGS2979" s="87"/>
      <c r="DGT2979" s="87"/>
      <c r="DGU2979" s="87"/>
      <c r="DGV2979" s="87"/>
      <c r="DGW2979" s="87"/>
      <c r="DGX2979" s="87"/>
      <c r="DGY2979" s="87"/>
      <c r="DGZ2979" s="87"/>
      <c r="DHA2979" s="87"/>
      <c r="DHB2979" s="87"/>
      <c r="DHC2979" s="87"/>
      <c r="DHD2979" s="87"/>
      <c r="DHE2979" s="87"/>
      <c r="DHF2979" s="87"/>
      <c r="DHG2979" s="87"/>
      <c r="DHH2979" s="87"/>
      <c r="DHI2979" s="87"/>
      <c r="DHJ2979" s="87"/>
      <c r="DHK2979" s="87"/>
      <c r="DHL2979" s="87"/>
      <c r="DHM2979" s="87"/>
      <c r="DHN2979" s="87"/>
      <c r="DHO2979" s="87"/>
      <c r="DHP2979" s="87"/>
      <c r="DHQ2979" s="87"/>
      <c r="DHR2979" s="87"/>
      <c r="DHS2979" s="87"/>
      <c r="DHT2979" s="87"/>
      <c r="DHU2979" s="87"/>
      <c r="DHV2979" s="87"/>
      <c r="DHW2979" s="87"/>
      <c r="DHX2979" s="87"/>
      <c r="DHY2979" s="87"/>
      <c r="DHZ2979" s="87"/>
      <c r="DIA2979" s="87"/>
      <c r="DIB2979" s="87"/>
      <c r="DIC2979" s="87"/>
      <c r="DID2979" s="87"/>
      <c r="DIE2979" s="87"/>
      <c r="DIF2979" s="87"/>
      <c r="DIG2979" s="87"/>
      <c r="DIH2979" s="87"/>
      <c r="DII2979" s="87"/>
      <c r="DIJ2979" s="87"/>
      <c r="DIK2979" s="87"/>
      <c r="DIL2979" s="87"/>
      <c r="DIM2979" s="87"/>
      <c r="DIN2979" s="87"/>
      <c r="DIO2979" s="87"/>
      <c r="DIP2979" s="87"/>
      <c r="DIQ2979" s="87"/>
      <c r="DIR2979" s="87"/>
      <c r="DIS2979" s="87"/>
      <c r="DIT2979" s="87"/>
      <c r="DIU2979" s="87"/>
      <c r="DIV2979" s="87"/>
      <c r="DIW2979" s="87"/>
      <c r="DIX2979" s="87"/>
      <c r="DIY2979" s="87"/>
      <c r="DIZ2979" s="87"/>
      <c r="DJA2979" s="87"/>
      <c r="DJB2979" s="87"/>
      <c r="DJC2979" s="87"/>
      <c r="DJD2979" s="87"/>
      <c r="DJE2979" s="87"/>
      <c r="DJF2979" s="87"/>
      <c r="DJG2979" s="87"/>
      <c r="DJH2979" s="87"/>
      <c r="DJI2979" s="87"/>
      <c r="DJJ2979" s="87"/>
      <c r="DJK2979" s="87"/>
      <c r="DJL2979" s="87"/>
      <c r="DJM2979" s="87"/>
      <c r="DJN2979" s="87"/>
      <c r="DJO2979" s="87"/>
      <c r="DJP2979" s="87"/>
      <c r="DJQ2979" s="87"/>
      <c r="DJR2979" s="87"/>
      <c r="DJS2979" s="87"/>
      <c r="DJT2979" s="87"/>
      <c r="DJU2979" s="87"/>
      <c r="DJV2979" s="87"/>
      <c r="DJW2979" s="87"/>
      <c r="DJX2979" s="87"/>
      <c r="DJY2979" s="87"/>
      <c r="DJZ2979" s="87"/>
      <c r="DKA2979" s="87"/>
      <c r="DKB2979" s="87"/>
      <c r="DKC2979" s="87"/>
      <c r="DKD2979" s="87"/>
      <c r="DKE2979" s="87"/>
      <c r="DKF2979" s="87"/>
      <c r="DKG2979" s="87"/>
      <c r="DKH2979" s="87"/>
      <c r="DKI2979" s="87"/>
      <c r="DKJ2979" s="87"/>
      <c r="DKK2979" s="87"/>
      <c r="DKL2979" s="87"/>
      <c r="DKM2979" s="87"/>
      <c r="DKN2979" s="87"/>
      <c r="DKO2979" s="87"/>
      <c r="DKP2979" s="87"/>
      <c r="DKQ2979" s="87"/>
      <c r="DKR2979" s="87"/>
      <c r="DKS2979" s="87"/>
      <c r="DKT2979" s="87"/>
      <c r="DKU2979" s="87"/>
      <c r="DKV2979" s="87"/>
      <c r="DKW2979" s="87"/>
      <c r="DKX2979" s="87"/>
      <c r="DKY2979" s="87"/>
      <c r="DKZ2979" s="87"/>
      <c r="DLA2979" s="87"/>
      <c r="DLB2979" s="87"/>
      <c r="DLC2979" s="87"/>
      <c r="DLD2979" s="87"/>
      <c r="DLE2979" s="87"/>
      <c r="DLF2979" s="87"/>
      <c r="DLG2979" s="87"/>
      <c r="DLH2979" s="87"/>
      <c r="DLI2979" s="87"/>
      <c r="DLJ2979" s="87"/>
      <c r="DLK2979" s="87"/>
      <c r="DLL2979" s="87"/>
      <c r="DLM2979" s="87"/>
      <c r="DLN2979" s="87"/>
      <c r="DLO2979" s="87"/>
      <c r="DLP2979" s="87"/>
      <c r="DLQ2979" s="87"/>
      <c r="DLR2979" s="87"/>
      <c r="DLS2979" s="87"/>
      <c r="DLT2979" s="87"/>
      <c r="DLU2979" s="87"/>
      <c r="DLV2979" s="87"/>
      <c r="DLW2979" s="87"/>
      <c r="DLX2979" s="87"/>
      <c r="DLY2979" s="87"/>
      <c r="DLZ2979" s="87"/>
      <c r="DMA2979" s="87"/>
      <c r="DMB2979" s="87"/>
      <c r="DMC2979" s="87"/>
      <c r="DMD2979" s="87"/>
      <c r="DME2979" s="87"/>
      <c r="DMF2979" s="87"/>
      <c r="DMG2979" s="87"/>
      <c r="DMH2979" s="87"/>
      <c r="DMI2979" s="87"/>
      <c r="DMJ2979" s="87"/>
      <c r="DMK2979" s="87"/>
      <c r="DML2979" s="87"/>
      <c r="DMM2979" s="87"/>
      <c r="DMN2979" s="87"/>
      <c r="DMO2979" s="87"/>
      <c r="DMP2979" s="87"/>
      <c r="DMQ2979" s="87"/>
      <c r="DMR2979" s="87"/>
      <c r="DMS2979" s="87"/>
      <c r="DMT2979" s="87"/>
      <c r="DMU2979" s="87"/>
      <c r="DMV2979" s="87"/>
      <c r="DMW2979" s="87"/>
      <c r="DMX2979" s="87"/>
      <c r="DMY2979" s="87"/>
      <c r="DMZ2979" s="87"/>
      <c r="DNA2979" s="87"/>
      <c r="DNB2979" s="87"/>
      <c r="DNC2979" s="87"/>
      <c r="DND2979" s="87"/>
      <c r="DNE2979" s="87"/>
      <c r="DNF2979" s="87"/>
      <c r="DNG2979" s="87"/>
      <c r="DNH2979" s="87"/>
      <c r="DNI2979" s="87"/>
      <c r="DNJ2979" s="87"/>
      <c r="DNK2979" s="87"/>
      <c r="DNL2979" s="87"/>
      <c r="DNM2979" s="87"/>
      <c r="DNN2979" s="87"/>
      <c r="DNO2979" s="87"/>
      <c r="DNP2979" s="87"/>
      <c r="DNQ2979" s="87"/>
      <c r="DNR2979" s="87"/>
      <c r="DNS2979" s="87"/>
      <c r="DNT2979" s="87"/>
      <c r="DNU2979" s="87"/>
      <c r="DNV2979" s="87"/>
      <c r="DNW2979" s="87"/>
      <c r="DNX2979" s="87"/>
      <c r="DNY2979" s="87"/>
      <c r="DNZ2979" s="87"/>
      <c r="DOA2979" s="87"/>
      <c r="DOB2979" s="87"/>
      <c r="DOC2979" s="87"/>
      <c r="DOD2979" s="87"/>
      <c r="DOE2979" s="87"/>
      <c r="DOF2979" s="87"/>
      <c r="DOG2979" s="87"/>
      <c r="DOH2979" s="87"/>
      <c r="DOI2979" s="87"/>
      <c r="DOJ2979" s="87"/>
      <c r="DOK2979" s="87"/>
      <c r="DOL2979" s="87"/>
      <c r="DOM2979" s="87"/>
      <c r="DON2979" s="87"/>
      <c r="DOO2979" s="87"/>
      <c r="DOP2979" s="87"/>
      <c r="DOQ2979" s="87"/>
      <c r="DOR2979" s="87"/>
      <c r="DOS2979" s="87"/>
      <c r="DOT2979" s="87"/>
      <c r="DOU2979" s="87"/>
      <c r="DOV2979" s="87"/>
      <c r="DOW2979" s="87"/>
      <c r="DOX2979" s="87"/>
      <c r="DOY2979" s="87"/>
      <c r="DOZ2979" s="87"/>
      <c r="DPA2979" s="87"/>
      <c r="DPB2979" s="87"/>
      <c r="DPC2979" s="87"/>
      <c r="DPD2979" s="87"/>
      <c r="DPE2979" s="87"/>
      <c r="DPF2979" s="87"/>
      <c r="DPG2979" s="87"/>
      <c r="DPH2979" s="87"/>
      <c r="DPI2979" s="87"/>
      <c r="DPJ2979" s="87"/>
      <c r="DPK2979" s="87"/>
      <c r="DPL2979" s="87"/>
      <c r="DPM2979" s="87"/>
      <c r="DPN2979" s="87"/>
      <c r="DPO2979" s="87"/>
      <c r="DPP2979" s="87"/>
      <c r="DPQ2979" s="87"/>
      <c r="DPR2979" s="87"/>
      <c r="DPS2979" s="87"/>
      <c r="DPT2979" s="87"/>
      <c r="DPU2979" s="87"/>
      <c r="DPV2979" s="87"/>
      <c r="DPW2979" s="87"/>
      <c r="DPX2979" s="87"/>
      <c r="DPY2979" s="87"/>
      <c r="DPZ2979" s="87"/>
      <c r="DQA2979" s="87"/>
      <c r="DQB2979" s="87"/>
      <c r="DQC2979" s="87"/>
      <c r="DQD2979" s="87"/>
      <c r="DQE2979" s="87"/>
      <c r="DQF2979" s="87"/>
      <c r="DQG2979" s="87"/>
      <c r="DQH2979" s="87"/>
      <c r="DQI2979" s="87"/>
      <c r="DQJ2979" s="87"/>
      <c r="DQK2979" s="87"/>
      <c r="DQL2979" s="87"/>
      <c r="DQM2979" s="87"/>
      <c r="DQN2979" s="87"/>
      <c r="DQO2979" s="87"/>
      <c r="DQP2979" s="87"/>
      <c r="DQQ2979" s="87"/>
      <c r="DQR2979" s="87"/>
      <c r="DQS2979" s="87"/>
      <c r="DQT2979" s="87"/>
      <c r="DQU2979" s="87"/>
      <c r="DQV2979" s="87"/>
      <c r="DQW2979" s="87"/>
      <c r="DQX2979" s="87"/>
      <c r="DQY2979" s="87"/>
      <c r="DQZ2979" s="87"/>
      <c r="DRA2979" s="87"/>
      <c r="DRB2979" s="87"/>
      <c r="DRC2979" s="87"/>
      <c r="DRD2979" s="87"/>
      <c r="DRE2979" s="87"/>
      <c r="DRF2979" s="87"/>
      <c r="DRG2979" s="87"/>
      <c r="DRH2979" s="87"/>
      <c r="DRI2979" s="87"/>
      <c r="DRJ2979" s="87"/>
      <c r="DRK2979" s="87"/>
      <c r="DRL2979" s="87"/>
      <c r="DRM2979" s="87"/>
      <c r="DRN2979" s="87"/>
      <c r="DRO2979" s="87"/>
      <c r="DRP2979" s="87"/>
      <c r="DRQ2979" s="87"/>
      <c r="DRR2979" s="87"/>
      <c r="DRS2979" s="87"/>
      <c r="DRT2979" s="87"/>
      <c r="DRU2979" s="87"/>
      <c r="DRV2979" s="87"/>
      <c r="DRW2979" s="87"/>
      <c r="DRX2979" s="87"/>
      <c r="DRY2979" s="87"/>
      <c r="DRZ2979" s="87"/>
      <c r="DSA2979" s="87"/>
      <c r="DSB2979" s="87"/>
      <c r="DSC2979" s="87"/>
      <c r="DSD2979" s="87"/>
      <c r="DSE2979" s="87"/>
      <c r="DSF2979" s="87"/>
      <c r="DSG2979" s="87"/>
      <c r="DSH2979" s="87"/>
      <c r="DSI2979" s="87"/>
      <c r="DSJ2979" s="87"/>
      <c r="DSK2979" s="87"/>
      <c r="DSL2979" s="87"/>
      <c r="DSM2979" s="87"/>
      <c r="DSN2979" s="87"/>
      <c r="DSO2979" s="87"/>
      <c r="DSP2979" s="87"/>
      <c r="DSQ2979" s="87"/>
      <c r="DSR2979" s="87"/>
      <c r="DSS2979" s="87"/>
      <c r="DST2979" s="87"/>
      <c r="DSU2979" s="87"/>
      <c r="DSV2979" s="87"/>
      <c r="DSW2979" s="87"/>
      <c r="DSX2979" s="87"/>
      <c r="DSY2979" s="87"/>
      <c r="DSZ2979" s="87"/>
      <c r="DTA2979" s="87"/>
      <c r="DTB2979" s="87"/>
      <c r="DTC2979" s="87"/>
      <c r="DTD2979" s="87"/>
      <c r="DTE2979" s="87"/>
      <c r="DTF2979" s="87"/>
      <c r="DTG2979" s="87"/>
      <c r="DTH2979" s="87"/>
      <c r="DTI2979" s="87"/>
      <c r="DTJ2979" s="87"/>
      <c r="DTK2979" s="87"/>
      <c r="DTL2979" s="87"/>
      <c r="DTM2979" s="87"/>
      <c r="DTN2979" s="87"/>
      <c r="DTO2979" s="87"/>
      <c r="DTP2979" s="87"/>
      <c r="DTQ2979" s="87"/>
      <c r="DTR2979" s="87"/>
      <c r="DTS2979" s="87"/>
      <c r="DTT2979" s="87"/>
      <c r="DTU2979" s="87"/>
      <c r="DTV2979" s="87"/>
      <c r="DTW2979" s="87"/>
      <c r="DTX2979" s="87"/>
      <c r="DTY2979" s="87"/>
      <c r="DTZ2979" s="87"/>
      <c r="DUA2979" s="87"/>
      <c r="DUB2979" s="87"/>
      <c r="DUC2979" s="87"/>
      <c r="DUD2979" s="87"/>
      <c r="DUE2979" s="87"/>
      <c r="DUF2979" s="87"/>
      <c r="DUG2979" s="87"/>
      <c r="DUH2979" s="87"/>
      <c r="DUI2979" s="87"/>
      <c r="DUJ2979" s="87"/>
      <c r="DUK2979" s="87"/>
      <c r="DUL2979" s="87"/>
      <c r="DUM2979" s="87"/>
      <c r="DUN2979" s="87"/>
      <c r="DUO2979" s="87"/>
      <c r="DUP2979" s="87"/>
      <c r="DUQ2979" s="87"/>
      <c r="DUR2979" s="87"/>
      <c r="DUS2979" s="87"/>
      <c r="DUT2979" s="87"/>
      <c r="DUU2979" s="87"/>
      <c r="DUV2979" s="87"/>
      <c r="DUW2979" s="87"/>
      <c r="DUX2979" s="87"/>
      <c r="DUY2979" s="87"/>
      <c r="DUZ2979" s="87"/>
      <c r="DVA2979" s="87"/>
      <c r="DVB2979" s="87"/>
      <c r="DVC2979" s="87"/>
      <c r="DVD2979" s="87"/>
      <c r="DVE2979" s="87"/>
      <c r="DVF2979" s="87"/>
      <c r="DVG2979" s="87"/>
      <c r="DVH2979" s="87"/>
      <c r="DVI2979" s="87"/>
      <c r="DVJ2979" s="87"/>
      <c r="DVK2979" s="87"/>
      <c r="DVL2979" s="87"/>
      <c r="DVM2979" s="87"/>
      <c r="DVN2979" s="87"/>
      <c r="DVO2979" s="87"/>
      <c r="DVP2979" s="87"/>
      <c r="DVQ2979" s="87"/>
      <c r="DVR2979" s="87"/>
      <c r="DVS2979" s="87"/>
      <c r="DVT2979" s="87"/>
      <c r="DVU2979" s="87"/>
      <c r="DVV2979" s="87"/>
      <c r="DVW2979" s="87"/>
      <c r="DVX2979" s="87"/>
      <c r="DVY2979" s="87"/>
      <c r="DVZ2979" s="87"/>
      <c r="DWA2979" s="87"/>
      <c r="DWB2979" s="87"/>
      <c r="DWC2979" s="87"/>
      <c r="DWD2979" s="87"/>
      <c r="DWE2979" s="87"/>
      <c r="DWF2979" s="87"/>
      <c r="DWG2979" s="87"/>
      <c r="DWH2979" s="87"/>
      <c r="DWI2979" s="87"/>
      <c r="DWJ2979" s="87"/>
      <c r="DWK2979" s="87"/>
      <c r="DWL2979" s="87"/>
      <c r="DWM2979" s="87"/>
      <c r="DWN2979" s="87"/>
      <c r="DWO2979" s="87"/>
      <c r="DWP2979" s="87"/>
      <c r="DWQ2979" s="87"/>
      <c r="DWR2979" s="87"/>
      <c r="DWS2979" s="87"/>
      <c r="DWT2979" s="87"/>
      <c r="DWU2979" s="87"/>
      <c r="DWV2979" s="87"/>
      <c r="DWW2979" s="87"/>
      <c r="DWX2979" s="87"/>
      <c r="DWY2979" s="87"/>
      <c r="DWZ2979" s="87"/>
      <c r="DXA2979" s="87"/>
      <c r="DXB2979" s="87"/>
      <c r="DXC2979" s="87"/>
      <c r="DXD2979" s="87"/>
      <c r="DXE2979" s="87"/>
      <c r="DXF2979" s="87"/>
      <c r="DXG2979" s="87"/>
      <c r="DXH2979" s="87"/>
      <c r="DXI2979" s="87"/>
      <c r="DXJ2979" s="87"/>
      <c r="DXK2979" s="87"/>
      <c r="DXL2979" s="87"/>
      <c r="DXM2979" s="87"/>
      <c r="DXN2979" s="87"/>
      <c r="DXO2979" s="87"/>
      <c r="DXP2979" s="87"/>
      <c r="DXQ2979" s="87"/>
      <c r="DXR2979" s="87"/>
      <c r="DXS2979" s="87"/>
      <c r="DXT2979" s="87"/>
      <c r="DXU2979" s="87"/>
      <c r="DXV2979" s="87"/>
      <c r="DXW2979" s="87"/>
      <c r="DXX2979" s="87"/>
      <c r="DXY2979" s="87"/>
      <c r="DXZ2979" s="87"/>
      <c r="DYA2979" s="87"/>
      <c r="DYB2979" s="87"/>
      <c r="DYC2979" s="87"/>
      <c r="DYD2979" s="87"/>
      <c r="DYE2979" s="87"/>
      <c r="DYF2979" s="87"/>
      <c r="DYG2979" s="87"/>
      <c r="DYH2979" s="87"/>
      <c r="DYI2979" s="87"/>
      <c r="DYJ2979" s="87"/>
      <c r="DYK2979" s="87"/>
      <c r="DYL2979" s="87"/>
      <c r="DYM2979" s="87"/>
      <c r="DYN2979" s="87"/>
      <c r="DYO2979" s="87"/>
      <c r="DYP2979" s="87"/>
      <c r="DYQ2979" s="87"/>
      <c r="DYR2979" s="87"/>
      <c r="DYS2979" s="87"/>
      <c r="DYT2979" s="87"/>
      <c r="DYU2979" s="87"/>
      <c r="DYV2979" s="87"/>
      <c r="DYW2979" s="87"/>
      <c r="DYX2979" s="87"/>
      <c r="DYY2979" s="87"/>
      <c r="DYZ2979" s="87"/>
      <c r="DZA2979" s="87"/>
      <c r="DZB2979" s="87"/>
      <c r="DZC2979" s="87"/>
      <c r="DZD2979" s="87"/>
      <c r="DZE2979" s="87"/>
      <c r="DZF2979" s="87"/>
      <c r="DZG2979" s="87"/>
      <c r="DZH2979" s="87"/>
      <c r="DZI2979" s="87"/>
      <c r="DZJ2979" s="87"/>
      <c r="DZK2979" s="87"/>
      <c r="DZL2979" s="87"/>
      <c r="DZM2979" s="87"/>
      <c r="DZN2979" s="87"/>
      <c r="DZO2979" s="87"/>
      <c r="DZP2979" s="87"/>
      <c r="DZQ2979" s="87"/>
      <c r="DZR2979" s="87"/>
      <c r="DZS2979" s="87"/>
      <c r="DZT2979" s="87"/>
      <c r="DZU2979" s="87"/>
      <c r="DZV2979" s="87"/>
      <c r="DZW2979" s="87"/>
      <c r="DZX2979" s="87"/>
      <c r="DZY2979" s="87"/>
      <c r="DZZ2979" s="87"/>
      <c r="EAA2979" s="87"/>
      <c r="EAB2979" s="87"/>
      <c r="EAC2979" s="87"/>
      <c r="EAD2979" s="87"/>
      <c r="EAE2979" s="87"/>
      <c r="EAF2979" s="87"/>
      <c r="EAG2979" s="87"/>
      <c r="EAH2979" s="87"/>
      <c r="EAI2979" s="87"/>
      <c r="EAJ2979" s="87"/>
      <c r="EAK2979" s="87"/>
      <c r="EAL2979" s="87"/>
      <c r="EAM2979" s="87"/>
      <c r="EAN2979" s="87"/>
      <c r="EAO2979" s="87"/>
      <c r="EAP2979" s="87"/>
      <c r="EAQ2979" s="87"/>
      <c r="EAR2979" s="87"/>
      <c r="EAS2979" s="87"/>
      <c r="EAT2979" s="87"/>
      <c r="EAU2979" s="87"/>
      <c r="EAV2979" s="87"/>
      <c r="EAW2979" s="87"/>
      <c r="EAX2979" s="87"/>
      <c r="EAY2979" s="87"/>
      <c r="EAZ2979" s="87"/>
      <c r="EBA2979" s="87"/>
      <c r="EBB2979" s="87"/>
      <c r="EBC2979" s="87"/>
      <c r="EBD2979" s="87"/>
      <c r="EBE2979" s="87"/>
      <c r="EBF2979" s="87"/>
      <c r="EBG2979" s="87"/>
      <c r="EBH2979" s="87"/>
      <c r="EBI2979" s="87"/>
      <c r="EBJ2979" s="87"/>
      <c r="EBK2979" s="87"/>
      <c r="EBL2979" s="87"/>
      <c r="EBM2979" s="87"/>
      <c r="EBN2979" s="87"/>
      <c r="EBO2979" s="87"/>
      <c r="EBP2979" s="87"/>
      <c r="EBQ2979" s="87"/>
      <c r="EBR2979" s="87"/>
      <c r="EBS2979" s="87"/>
      <c r="EBT2979" s="87"/>
      <c r="EBU2979" s="87"/>
      <c r="EBV2979" s="87"/>
      <c r="EBW2979" s="87"/>
      <c r="EBX2979" s="87"/>
      <c r="EBY2979" s="87"/>
      <c r="EBZ2979" s="87"/>
      <c r="ECA2979" s="87"/>
      <c r="ECB2979" s="87"/>
      <c r="ECC2979" s="87"/>
      <c r="ECD2979" s="87"/>
      <c r="ECE2979" s="87"/>
      <c r="ECF2979" s="87"/>
      <c r="ECG2979" s="87"/>
      <c r="ECH2979" s="87"/>
      <c r="ECI2979" s="87"/>
      <c r="ECJ2979" s="87"/>
      <c r="ECK2979" s="87"/>
      <c r="ECL2979" s="87"/>
      <c r="ECM2979" s="87"/>
      <c r="ECN2979" s="87"/>
      <c r="ECO2979" s="87"/>
      <c r="ECP2979" s="87"/>
      <c r="ECQ2979" s="87"/>
      <c r="ECR2979" s="87"/>
      <c r="ECS2979" s="87"/>
      <c r="ECT2979" s="87"/>
      <c r="ECU2979" s="87"/>
      <c r="ECV2979" s="87"/>
      <c r="ECW2979" s="87"/>
      <c r="ECX2979" s="87"/>
      <c r="ECY2979" s="87"/>
      <c r="ECZ2979" s="87"/>
      <c r="EDA2979" s="87"/>
      <c r="EDB2979" s="87"/>
      <c r="EDC2979" s="87"/>
      <c r="EDD2979" s="87"/>
      <c r="EDE2979" s="87"/>
      <c r="EDF2979" s="87"/>
      <c r="EDG2979" s="87"/>
      <c r="EDH2979" s="87"/>
      <c r="EDI2979" s="87"/>
      <c r="EDJ2979" s="87"/>
      <c r="EDK2979" s="87"/>
      <c r="EDL2979" s="87"/>
      <c r="EDM2979" s="87"/>
      <c r="EDN2979" s="87"/>
      <c r="EDO2979" s="87"/>
      <c r="EDP2979" s="87"/>
      <c r="EDQ2979" s="87"/>
      <c r="EDR2979" s="87"/>
      <c r="EDS2979" s="87"/>
      <c r="EDT2979" s="87"/>
      <c r="EDU2979" s="87"/>
      <c r="EDV2979" s="87"/>
      <c r="EDW2979" s="87"/>
      <c r="EDX2979" s="87"/>
      <c r="EDY2979" s="87"/>
      <c r="EDZ2979" s="87"/>
      <c r="EEA2979" s="87"/>
      <c r="EEB2979" s="87"/>
      <c r="EEC2979" s="87"/>
      <c r="EED2979" s="87"/>
      <c r="EEE2979" s="87"/>
      <c r="EEF2979" s="87"/>
      <c r="EEG2979" s="87"/>
      <c r="EEH2979" s="87"/>
      <c r="EEI2979" s="87"/>
      <c r="EEJ2979" s="87"/>
      <c r="EEK2979" s="87"/>
      <c r="EEL2979" s="87"/>
      <c r="EEM2979" s="87"/>
      <c r="EEN2979" s="87"/>
      <c r="EEO2979" s="87"/>
      <c r="EEP2979" s="87"/>
      <c r="EEQ2979" s="87"/>
      <c r="EER2979" s="87"/>
      <c r="EES2979" s="87"/>
      <c r="EET2979" s="87"/>
      <c r="EEU2979" s="87"/>
      <c r="EEV2979" s="87"/>
      <c r="EEW2979" s="87"/>
      <c r="EEX2979" s="87"/>
      <c r="EEY2979" s="87"/>
      <c r="EEZ2979" s="87"/>
      <c r="EFA2979" s="87"/>
      <c r="EFB2979" s="87"/>
      <c r="EFC2979" s="87"/>
      <c r="EFD2979" s="87"/>
      <c r="EFE2979" s="87"/>
      <c r="EFF2979" s="87"/>
      <c r="EFG2979" s="87"/>
      <c r="EFH2979" s="87"/>
      <c r="EFI2979" s="87"/>
      <c r="EFJ2979" s="87"/>
      <c r="EFK2979" s="87"/>
      <c r="EFL2979" s="87"/>
      <c r="EFM2979" s="87"/>
      <c r="EFN2979" s="87"/>
      <c r="EFO2979" s="87"/>
      <c r="EFP2979" s="87"/>
      <c r="EFQ2979" s="87"/>
      <c r="EFR2979" s="87"/>
      <c r="EFS2979" s="87"/>
      <c r="EFT2979" s="87"/>
      <c r="EFU2979" s="87"/>
      <c r="EFV2979" s="87"/>
      <c r="EFW2979" s="87"/>
      <c r="EFX2979" s="87"/>
      <c r="EFY2979" s="87"/>
      <c r="EFZ2979" s="87"/>
      <c r="EGA2979" s="87"/>
      <c r="EGB2979" s="87"/>
      <c r="EGC2979" s="87"/>
      <c r="EGD2979" s="87"/>
      <c r="EGE2979" s="87"/>
      <c r="EGF2979" s="87"/>
      <c r="EGG2979" s="87"/>
      <c r="EGH2979" s="87"/>
      <c r="EGI2979" s="87"/>
      <c r="EGJ2979" s="87"/>
      <c r="EGK2979" s="87"/>
      <c r="EGL2979" s="87"/>
      <c r="EGM2979" s="87"/>
      <c r="EGN2979" s="87"/>
      <c r="EGO2979" s="87"/>
      <c r="EGP2979" s="87"/>
      <c r="EGQ2979" s="87"/>
      <c r="EGR2979" s="87"/>
      <c r="EGS2979" s="87"/>
      <c r="EGT2979" s="87"/>
      <c r="EGU2979" s="87"/>
      <c r="EGV2979" s="87"/>
      <c r="EGW2979" s="87"/>
      <c r="EGX2979" s="87"/>
      <c r="EGY2979" s="87"/>
      <c r="EGZ2979" s="87"/>
      <c r="EHA2979" s="87"/>
      <c r="EHB2979" s="87"/>
      <c r="EHC2979" s="87"/>
      <c r="EHD2979" s="87"/>
      <c r="EHE2979" s="87"/>
      <c r="EHF2979" s="87"/>
      <c r="EHG2979" s="87"/>
      <c r="EHH2979" s="87"/>
      <c r="EHI2979" s="87"/>
      <c r="EHJ2979" s="87"/>
      <c r="EHK2979" s="87"/>
      <c r="EHL2979" s="87"/>
      <c r="EHM2979" s="87"/>
      <c r="EHN2979" s="87"/>
      <c r="EHO2979" s="87"/>
      <c r="EHP2979" s="87"/>
      <c r="EHQ2979" s="87"/>
      <c r="EHR2979" s="87"/>
      <c r="EHS2979" s="87"/>
      <c r="EHT2979" s="87"/>
      <c r="EHU2979" s="87"/>
      <c r="EHV2979" s="87"/>
      <c r="EHW2979" s="87"/>
      <c r="EHX2979" s="87"/>
      <c r="EHY2979" s="87"/>
      <c r="EHZ2979" s="87"/>
      <c r="EIA2979" s="87"/>
      <c r="EIB2979" s="87"/>
      <c r="EIC2979" s="87"/>
      <c r="EID2979" s="87"/>
      <c r="EIE2979" s="87"/>
      <c r="EIF2979" s="87"/>
      <c r="EIG2979" s="87"/>
      <c r="EIH2979" s="87"/>
      <c r="EII2979" s="87"/>
      <c r="EIJ2979" s="87"/>
      <c r="EIK2979" s="87"/>
      <c r="EIL2979" s="87"/>
      <c r="EIM2979" s="87"/>
      <c r="EIN2979" s="87"/>
      <c r="EIO2979" s="87"/>
      <c r="EIP2979" s="87"/>
      <c r="EIQ2979" s="87"/>
      <c r="EIR2979" s="87"/>
      <c r="EIS2979" s="87"/>
      <c r="EIT2979" s="87"/>
      <c r="EIU2979" s="87"/>
      <c r="EIV2979" s="87"/>
      <c r="EIW2979" s="87"/>
      <c r="EIX2979" s="87"/>
      <c r="EIY2979" s="87"/>
      <c r="EIZ2979" s="87"/>
      <c r="EJA2979" s="87"/>
      <c r="EJB2979" s="87"/>
      <c r="EJC2979" s="87"/>
      <c r="EJD2979" s="87"/>
      <c r="EJE2979" s="87"/>
      <c r="EJF2979" s="87"/>
      <c r="EJG2979" s="87"/>
      <c r="EJH2979" s="87"/>
      <c r="EJI2979" s="87"/>
      <c r="EJJ2979" s="87"/>
      <c r="EJK2979" s="87"/>
      <c r="EJL2979" s="87"/>
      <c r="EJM2979" s="87"/>
      <c r="EJN2979" s="87"/>
      <c r="EJO2979" s="87"/>
      <c r="EJP2979" s="87"/>
      <c r="EJQ2979" s="87"/>
      <c r="EJR2979" s="87"/>
      <c r="EJS2979" s="87"/>
      <c r="EJT2979" s="87"/>
      <c r="EJU2979" s="87"/>
      <c r="EJV2979" s="87"/>
      <c r="EJW2979" s="87"/>
      <c r="EJX2979" s="87"/>
      <c r="EJY2979" s="87"/>
      <c r="EJZ2979" s="87"/>
      <c r="EKA2979" s="87"/>
      <c r="EKB2979" s="87"/>
      <c r="EKC2979" s="87"/>
      <c r="EKD2979" s="87"/>
      <c r="EKE2979" s="87"/>
      <c r="EKF2979" s="87"/>
      <c r="EKG2979" s="87"/>
      <c r="EKH2979" s="87"/>
      <c r="EKI2979" s="87"/>
      <c r="EKJ2979" s="87"/>
      <c r="EKK2979" s="87"/>
      <c r="EKL2979" s="87"/>
      <c r="EKM2979" s="87"/>
      <c r="EKN2979" s="87"/>
      <c r="EKO2979" s="87"/>
      <c r="EKP2979" s="87"/>
      <c r="EKQ2979" s="87"/>
      <c r="EKR2979" s="87"/>
      <c r="EKS2979" s="87"/>
      <c r="EKT2979" s="87"/>
      <c r="EKU2979" s="87"/>
      <c r="EKV2979" s="87"/>
      <c r="EKW2979" s="87"/>
      <c r="EKX2979" s="87"/>
      <c r="EKY2979" s="87"/>
      <c r="EKZ2979" s="87"/>
      <c r="ELA2979" s="87"/>
      <c r="ELB2979" s="87"/>
      <c r="ELC2979" s="87"/>
      <c r="ELD2979" s="87"/>
      <c r="ELE2979" s="87"/>
      <c r="ELF2979" s="87"/>
      <c r="ELG2979" s="87"/>
      <c r="ELH2979" s="87"/>
      <c r="ELI2979" s="87"/>
      <c r="ELJ2979" s="87"/>
      <c r="ELK2979" s="87"/>
      <c r="ELL2979" s="87"/>
      <c r="ELM2979" s="87"/>
      <c r="ELN2979" s="87"/>
      <c r="ELO2979" s="87"/>
      <c r="ELP2979" s="87"/>
      <c r="ELQ2979" s="87"/>
      <c r="ELR2979" s="87"/>
      <c r="ELS2979" s="87"/>
      <c r="ELT2979" s="87"/>
      <c r="ELU2979" s="87"/>
      <c r="ELV2979" s="87"/>
      <c r="ELW2979" s="87"/>
      <c r="ELX2979" s="87"/>
      <c r="ELY2979" s="87"/>
      <c r="ELZ2979" s="87"/>
      <c r="EMA2979" s="87"/>
      <c r="EMB2979" s="87"/>
      <c r="EMC2979" s="87"/>
      <c r="EMD2979" s="87"/>
      <c r="EME2979" s="87"/>
      <c r="EMF2979" s="87"/>
      <c r="EMG2979" s="87"/>
      <c r="EMH2979" s="87"/>
      <c r="EMI2979" s="87"/>
      <c r="EMJ2979" s="87"/>
      <c r="EMK2979" s="87"/>
      <c r="EML2979" s="87"/>
      <c r="EMM2979" s="87"/>
      <c r="EMN2979" s="87"/>
      <c r="EMO2979" s="87"/>
      <c r="EMP2979" s="87"/>
      <c r="EMQ2979" s="87"/>
      <c r="EMR2979" s="87"/>
      <c r="EMS2979" s="87"/>
      <c r="EMT2979" s="87"/>
      <c r="EMU2979" s="87"/>
      <c r="EMV2979" s="87"/>
      <c r="EMW2979" s="87"/>
      <c r="EMX2979" s="87"/>
      <c r="EMY2979" s="87"/>
      <c r="EMZ2979" s="87"/>
      <c r="ENA2979" s="87"/>
      <c r="ENB2979" s="87"/>
      <c r="ENC2979" s="87"/>
      <c r="END2979" s="87"/>
      <c r="ENE2979" s="87"/>
      <c r="ENF2979" s="87"/>
      <c r="ENG2979" s="87"/>
      <c r="ENH2979" s="87"/>
      <c r="ENI2979" s="87"/>
      <c r="ENJ2979" s="87"/>
      <c r="ENK2979" s="87"/>
      <c r="ENL2979" s="87"/>
      <c r="ENM2979" s="87"/>
      <c r="ENN2979" s="87"/>
      <c r="ENO2979" s="87"/>
      <c r="ENP2979" s="87"/>
      <c r="ENQ2979" s="87"/>
      <c r="ENR2979" s="87"/>
      <c r="ENS2979" s="87"/>
      <c r="ENT2979" s="87"/>
      <c r="ENU2979" s="87"/>
      <c r="ENV2979" s="87"/>
      <c r="ENW2979" s="87"/>
      <c r="ENX2979" s="87"/>
      <c r="ENY2979" s="87"/>
      <c r="ENZ2979" s="87"/>
      <c r="EOA2979" s="87"/>
      <c r="EOB2979" s="87"/>
      <c r="EOC2979" s="87"/>
      <c r="EOD2979" s="87"/>
      <c r="EOE2979" s="87"/>
      <c r="EOF2979" s="87"/>
      <c r="EOG2979" s="87"/>
      <c r="EOH2979" s="87"/>
      <c r="EOI2979" s="87"/>
      <c r="EOJ2979" s="87"/>
      <c r="EOK2979" s="87"/>
      <c r="EOL2979" s="87"/>
      <c r="EOM2979" s="87"/>
      <c r="EON2979" s="87"/>
      <c r="EOO2979" s="87"/>
      <c r="EOP2979" s="87"/>
      <c r="EOQ2979" s="87"/>
      <c r="EOR2979" s="87"/>
      <c r="EOS2979" s="87"/>
      <c r="EOT2979" s="87"/>
      <c r="EOU2979" s="87"/>
      <c r="EOV2979" s="87"/>
      <c r="EOW2979" s="87"/>
      <c r="EOX2979" s="87"/>
      <c r="EOY2979" s="87"/>
      <c r="EOZ2979" s="87"/>
      <c r="EPA2979" s="87"/>
      <c r="EPB2979" s="87"/>
      <c r="EPC2979" s="87"/>
      <c r="EPD2979" s="87"/>
      <c r="EPE2979" s="87"/>
      <c r="EPF2979" s="87"/>
      <c r="EPG2979" s="87"/>
      <c r="EPH2979" s="87"/>
      <c r="EPI2979" s="87"/>
      <c r="EPJ2979" s="87"/>
      <c r="EPK2979" s="87"/>
      <c r="EPL2979" s="87"/>
      <c r="EPM2979" s="87"/>
      <c r="EPN2979" s="87"/>
      <c r="EPO2979" s="87"/>
      <c r="EPP2979" s="87"/>
      <c r="EPQ2979" s="87"/>
      <c r="EPR2979" s="87"/>
      <c r="EPS2979" s="87"/>
      <c r="EPT2979" s="87"/>
      <c r="EPU2979" s="87"/>
      <c r="EPV2979" s="87"/>
      <c r="EPW2979" s="87"/>
      <c r="EPX2979" s="87"/>
      <c r="EPY2979" s="87"/>
      <c r="EPZ2979" s="87"/>
      <c r="EQA2979" s="87"/>
      <c r="EQB2979" s="87"/>
      <c r="EQC2979" s="87"/>
      <c r="EQD2979" s="87"/>
      <c r="EQE2979" s="87"/>
      <c r="EQF2979" s="87"/>
      <c r="EQG2979" s="87"/>
      <c r="EQH2979" s="87"/>
      <c r="EQI2979" s="87"/>
      <c r="EQJ2979" s="87"/>
      <c r="EQK2979" s="87"/>
      <c r="EQL2979" s="87"/>
      <c r="EQM2979" s="87"/>
      <c r="EQN2979" s="87"/>
      <c r="EQO2979" s="87"/>
      <c r="EQP2979" s="87"/>
      <c r="EQQ2979" s="87"/>
      <c r="EQR2979" s="87"/>
      <c r="EQS2979" s="87"/>
      <c r="EQT2979" s="87"/>
      <c r="EQU2979" s="87"/>
      <c r="EQV2979" s="87"/>
      <c r="EQW2979" s="87"/>
      <c r="EQX2979" s="87"/>
      <c r="EQY2979" s="87"/>
      <c r="EQZ2979" s="87"/>
      <c r="ERA2979" s="87"/>
      <c r="ERB2979" s="87"/>
      <c r="ERC2979" s="87"/>
      <c r="ERD2979" s="87"/>
      <c r="ERE2979" s="87"/>
      <c r="ERF2979" s="87"/>
      <c r="ERG2979" s="87"/>
      <c r="ERH2979" s="87"/>
      <c r="ERI2979" s="87"/>
      <c r="ERJ2979" s="87"/>
      <c r="ERK2979" s="87"/>
      <c r="ERL2979" s="87"/>
      <c r="ERM2979" s="87"/>
      <c r="ERN2979" s="87"/>
      <c r="ERO2979" s="87"/>
      <c r="ERP2979" s="87"/>
      <c r="ERQ2979" s="87"/>
      <c r="ERR2979" s="87"/>
      <c r="ERS2979" s="87"/>
      <c r="ERT2979" s="87"/>
      <c r="ERU2979" s="87"/>
      <c r="ERV2979" s="87"/>
      <c r="ERW2979" s="87"/>
      <c r="ERX2979" s="87"/>
      <c r="ERY2979" s="87"/>
      <c r="ERZ2979" s="87"/>
      <c r="ESA2979" s="87"/>
      <c r="ESB2979" s="87"/>
      <c r="ESC2979" s="87"/>
      <c r="ESD2979" s="87"/>
      <c r="ESE2979" s="87"/>
      <c r="ESF2979" s="87"/>
      <c r="ESG2979" s="87"/>
      <c r="ESH2979" s="87"/>
      <c r="ESI2979" s="87"/>
      <c r="ESJ2979" s="87"/>
      <c r="ESK2979" s="87"/>
      <c r="ESL2979" s="87"/>
      <c r="ESM2979" s="87"/>
      <c r="ESN2979" s="87"/>
      <c r="ESO2979" s="87"/>
      <c r="ESP2979" s="87"/>
      <c r="ESQ2979" s="87"/>
      <c r="ESR2979" s="87"/>
      <c r="ESS2979" s="87"/>
      <c r="EST2979" s="87"/>
      <c r="ESU2979" s="87"/>
      <c r="ESV2979" s="87"/>
      <c r="ESW2979" s="87"/>
      <c r="ESX2979" s="87"/>
      <c r="ESY2979" s="87"/>
      <c r="ESZ2979" s="87"/>
      <c r="ETA2979" s="87"/>
      <c r="ETB2979" s="87"/>
      <c r="ETC2979" s="87"/>
      <c r="ETD2979" s="87"/>
      <c r="ETE2979" s="87"/>
      <c r="ETF2979" s="87"/>
      <c r="ETG2979" s="87"/>
      <c r="ETH2979" s="87"/>
      <c r="ETI2979" s="87"/>
      <c r="ETJ2979" s="87"/>
      <c r="ETK2979" s="87"/>
      <c r="ETL2979" s="87"/>
      <c r="ETM2979" s="87"/>
      <c r="ETN2979" s="87"/>
      <c r="ETO2979" s="87"/>
      <c r="ETP2979" s="87"/>
      <c r="ETQ2979" s="87"/>
      <c r="ETR2979" s="87"/>
      <c r="ETS2979" s="87"/>
      <c r="ETT2979" s="87"/>
      <c r="ETU2979" s="87"/>
      <c r="ETV2979" s="87"/>
      <c r="ETW2979" s="87"/>
      <c r="ETX2979" s="87"/>
      <c r="ETY2979" s="87"/>
      <c r="ETZ2979" s="87"/>
      <c r="EUA2979" s="87"/>
      <c r="EUB2979" s="87"/>
      <c r="EUC2979" s="87"/>
      <c r="EUD2979" s="87"/>
      <c r="EUE2979" s="87"/>
      <c r="EUF2979" s="87"/>
      <c r="EUG2979" s="87"/>
      <c r="EUH2979" s="87"/>
      <c r="EUI2979" s="87"/>
      <c r="EUJ2979" s="87"/>
      <c r="EUK2979" s="87"/>
      <c r="EUL2979" s="87"/>
      <c r="EUM2979" s="87"/>
      <c r="EUN2979" s="87"/>
      <c r="EUO2979" s="87"/>
      <c r="EUP2979" s="87"/>
      <c r="EUQ2979" s="87"/>
      <c r="EUR2979" s="87"/>
      <c r="EUS2979" s="87"/>
      <c r="EUT2979" s="87"/>
      <c r="EUU2979" s="87"/>
      <c r="EUV2979" s="87"/>
      <c r="EUW2979" s="87"/>
      <c r="EUX2979" s="87"/>
      <c r="EUY2979" s="87"/>
      <c r="EUZ2979" s="87"/>
      <c r="EVA2979" s="87"/>
      <c r="EVB2979" s="87"/>
      <c r="EVC2979" s="87"/>
      <c r="EVD2979" s="87"/>
      <c r="EVE2979" s="87"/>
      <c r="EVF2979" s="87"/>
      <c r="EVG2979" s="87"/>
      <c r="EVH2979" s="87"/>
      <c r="EVI2979" s="87"/>
      <c r="EVJ2979" s="87"/>
      <c r="EVK2979" s="87"/>
      <c r="EVL2979" s="87"/>
      <c r="EVM2979" s="87"/>
      <c r="EVN2979" s="87"/>
      <c r="EVO2979" s="87"/>
      <c r="EVP2979" s="87"/>
      <c r="EVQ2979" s="87"/>
      <c r="EVR2979" s="87"/>
      <c r="EVS2979" s="87"/>
      <c r="EVT2979" s="87"/>
      <c r="EVU2979" s="87"/>
      <c r="EVV2979" s="87"/>
      <c r="EVW2979" s="87"/>
      <c r="EVX2979" s="87"/>
      <c r="EVY2979" s="87"/>
      <c r="EVZ2979" s="87"/>
      <c r="EWA2979" s="87"/>
      <c r="EWB2979" s="87"/>
      <c r="EWC2979" s="87"/>
      <c r="EWD2979" s="87"/>
      <c r="EWE2979" s="87"/>
      <c r="EWF2979" s="87"/>
      <c r="EWG2979" s="87"/>
      <c r="EWH2979" s="87"/>
      <c r="EWI2979" s="87"/>
      <c r="EWJ2979" s="87"/>
      <c r="EWK2979" s="87"/>
      <c r="EWL2979" s="87"/>
      <c r="EWM2979" s="87"/>
      <c r="EWN2979" s="87"/>
      <c r="EWO2979" s="87"/>
      <c r="EWP2979" s="87"/>
      <c r="EWQ2979" s="87"/>
      <c r="EWR2979" s="87"/>
      <c r="EWS2979" s="87"/>
      <c r="EWT2979" s="87"/>
      <c r="EWU2979" s="87"/>
      <c r="EWV2979" s="87"/>
      <c r="EWW2979" s="87"/>
      <c r="EWX2979" s="87"/>
      <c r="EWY2979" s="87"/>
      <c r="EWZ2979" s="87"/>
      <c r="EXA2979" s="87"/>
      <c r="EXB2979" s="87"/>
      <c r="EXC2979" s="87"/>
      <c r="EXD2979" s="87"/>
      <c r="EXE2979" s="87"/>
      <c r="EXF2979" s="87"/>
      <c r="EXG2979" s="87"/>
      <c r="EXH2979" s="87"/>
      <c r="EXI2979" s="87"/>
      <c r="EXJ2979" s="87"/>
      <c r="EXK2979" s="87"/>
      <c r="EXL2979" s="87"/>
      <c r="EXM2979" s="87"/>
      <c r="EXN2979" s="87"/>
      <c r="EXO2979" s="87"/>
      <c r="EXP2979" s="87"/>
      <c r="EXQ2979" s="87"/>
      <c r="EXR2979" s="87"/>
      <c r="EXS2979" s="87"/>
      <c r="EXT2979" s="87"/>
      <c r="EXU2979" s="87"/>
      <c r="EXV2979" s="87"/>
      <c r="EXW2979" s="87"/>
      <c r="EXX2979" s="87"/>
      <c r="EXY2979" s="87"/>
      <c r="EXZ2979" s="87"/>
      <c r="EYA2979" s="87"/>
      <c r="EYB2979" s="87"/>
      <c r="EYC2979" s="87"/>
      <c r="EYD2979" s="87"/>
      <c r="EYE2979" s="87"/>
      <c r="EYF2979" s="87"/>
      <c r="EYG2979" s="87"/>
      <c r="EYH2979" s="87"/>
      <c r="EYI2979" s="87"/>
      <c r="EYJ2979" s="87"/>
      <c r="EYK2979" s="87"/>
      <c r="EYL2979" s="87"/>
      <c r="EYM2979" s="87"/>
      <c r="EYN2979" s="87"/>
      <c r="EYO2979" s="87"/>
      <c r="EYP2979" s="87"/>
      <c r="EYQ2979" s="87"/>
      <c r="EYR2979" s="87"/>
      <c r="EYS2979" s="87"/>
      <c r="EYT2979" s="87"/>
      <c r="EYU2979" s="87"/>
      <c r="EYV2979" s="87"/>
      <c r="EYW2979" s="87"/>
      <c r="EYX2979" s="87"/>
      <c r="EYY2979" s="87"/>
      <c r="EYZ2979" s="87"/>
      <c r="EZA2979" s="87"/>
      <c r="EZB2979" s="87"/>
      <c r="EZC2979" s="87"/>
      <c r="EZD2979" s="87"/>
      <c r="EZE2979" s="87"/>
      <c r="EZF2979" s="87"/>
      <c r="EZG2979" s="87"/>
      <c r="EZH2979" s="87"/>
      <c r="EZI2979" s="87"/>
      <c r="EZJ2979" s="87"/>
      <c r="EZK2979" s="87"/>
      <c r="EZL2979" s="87"/>
      <c r="EZM2979" s="87"/>
      <c r="EZN2979" s="87"/>
      <c r="EZO2979" s="87"/>
      <c r="EZP2979" s="87"/>
      <c r="EZQ2979" s="87"/>
      <c r="EZR2979" s="87"/>
      <c r="EZS2979" s="87"/>
      <c r="EZT2979" s="87"/>
      <c r="EZU2979" s="87"/>
      <c r="EZV2979" s="87"/>
      <c r="EZW2979" s="87"/>
      <c r="EZX2979" s="87"/>
      <c r="EZY2979" s="87"/>
      <c r="EZZ2979" s="87"/>
      <c r="FAA2979" s="87"/>
      <c r="FAB2979" s="87"/>
      <c r="FAC2979" s="87"/>
      <c r="FAD2979" s="87"/>
      <c r="FAE2979" s="87"/>
      <c r="FAF2979" s="87"/>
      <c r="FAG2979" s="87"/>
      <c r="FAH2979" s="87"/>
      <c r="FAI2979" s="87"/>
      <c r="FAJ2979" s="87"/>
      <c r="FAK2979" s="87"/>
      <c r="FAL2979" s="87"/>
      <c r="FAM2979" s="87"/>
      <c r="FAN2979" s="87"/>
      <c r="FAO2979" s="87"/>
      <c r="FAP2979" s="87"/>
      <c r="FAQ2979" s="87"/>
      <c r="FAR2979" s="87"/>
      <c r="FAS2979" s="87"/>
      <c r="FAT2979" s="87"/>
      <c r="FAU2979" s="87"/>
      <c r="FAV2979" s="87"/>
      <c r="FAW2979" s="87"/>
      <c r="FAX2979" s="87"/>
      <c r="FAY2979" s="87"/>
      <c r="FAZ2979" s="87"/>
      <c r="FBA2979" s="87"/>
      <c r="FBB2979" s="87"/>
      <c r="FBC2979" s="87"/>
      <c r="FBD2979" s="87"/>
      <c r="FBE2979" s="87"/>
      <c r="FBF2979" s="87"/>
      <c r="FBG2979" s="87"/>
      <c r="FBH2979" s="87"/>
      <c r="FBI2979" s="87"/>
      <c r="FBJ2979" s="87"/>
      <c r="FBK2979" s="87"/>
      <c r="FBL2979" s="87"/>
      <c r="FBM2979" s="87"/>
      <c r="FBN2979" s="87"/>
      <c r="FBO2979" s="87"/>
      <c r="FBP2979" s="87"/>
      <c r="FBQ2979" s="87"/>
      <c r="FBR2979" s="87"/>
      <c r="FBS2979" s="87"/>
      <c r="FBT2979" s="87"/>
      <c r="FBU2979" s="87"/>
      <c r="FBV2979" s="87"/>
      <c r="FBW2979" s="87"/>
      <c r="FBX2979" s="87"/>
      <c r="FBY2979" s="87"/>
      <c r="FBZ2979" s="87"/>
      <c r="FCA2979" s="87"/>
      <c r="FCB2979" s="87"/>
      <c r="FCC2979" s="87"/>
      <c r="FCD2979" s="87"/>
      <c r="FCE2979" s="87"/>
      <c r="FCF2979" s="87"/>
      <c r="FCG2979" s="87"/>
      <c r="FCH2979" s="87"/>
      <c r="FCI2979" s="87"/>
      <c r="FCJ2979" s="87"/>
      <c r="FCK2979" s="87"/>
      <c r="FCL2979" s="87"/>
      <c r="FCM2979" s="87"/>
      <c r="FCN2979" s="87"/>
      <c r="FCO2979" s="87"/>
      <c r="FCP2979" s="87"/>
      <c r="FCQ2979" s="87"/>
      <c r="FCR2979" s="87"/>
      <c r="FCS2979" s="87"/>
      <c r="FCT2979" s="87"/>
      <c r="FCU2979" s="87"/>
      <c r="FCV2979" s="87"/>
      <c r="FCW2979" s="87"/>
      <c r="FCX2979" s="87"/>
      <c r="FCY2979" s="87"/>
      <c r="FCZ2979" s="87"/>
      <c r="FDA2979" s="87"/>
      <c r="FDB2979" s="87"/>
      <c r="FDC2979" s="87"/>
      <c r="FDD2979" s="87"/>
      <c r="FDE2979" s="87"/>
      <c r="FDF2979" s="87"/>
      <c r="FDG2979" s="87"/>
      <c r="FDH2979" s="87"/>
      <c r="FDI2979" s="87"/>
      <c r="FDJ2979" s="87"/>
      <c r="FDK2979" s="87"/>
      <c r="FDL2979" s="87"/>
      <c r="FDM2979" s="87"/>
      <c r="FDN2979" s="87"/>
      <c r="FDO2979" s="87"/>
      <c r="FDP2979" s="87"/>
      <c r="FDQ2979" s="87"/>
      <c r="FDR2979" s="87"/>
      <c r="FDS2979" s="87"/>
      <c r="FDT2979" s="87"/>
      <c r="FDU2979" s="87"/>
      <c r="FDV2979" s="87"/>
      <c r="FDW2979" s="87"/>
      <c r="FDX2979" s="87"/>
      <c r="FDY2979" s="87"/>
      <c r="FDZ2979" s="87"/>
      <c r="FEA2979" s="87"/>
      <c r="FEB2979" s="87"/>
      <c r="FEC2979" s="87"/>
      <c r="FED2979" s="87"/>
      <c r="FEE2979" s="87"/>
      <c r="FEF2979" s="87"/>
      <c r="FEG2979" s="87"/>
      <c r="FEH2979" s="87"/>
      <c r="FEI2979" s="87"/>
      <c r="FEJ2979" s="87"/>
      <c r="FEK2979" s="87"/>
      <c r="FEL2979" s="87"/>
      <c r="FEM2979" s="87"/>
      <c r="FEN2979" s="87"/>
      <c r="FEO2979" s="87"/>
      <c r="FEP2979" s="87"/>
      <c r="FEQ2979" s="87"/>
      <c r="FER2979" s="87"/>
      <c r="FES2979" s="87"/>
      <c r="FET2979" s="87"/>
      <c r="FEU2979" s="87"/>
      <c r="FEV2979" s="87"/>
      <c r="FEW2979" s="87"/>
      <c r="FEX2979" s="87"/>
      <c r="FEY2979" s="87"/>
      <c r="FEZ2979" s="87"/>
      <c r="FFA2979" s="87"/>
      <c r="FFB2979" s="87"/>
      <c r="FFC2979" s="87"/>
      <c r="FFD2979" s="87"/>
      <c r="FFE2979" s="87"/>
      <c r="FFF2979" s="87"/>
      <c r="FFG2979" s="87"/>
      <c r="FFH2979" s="87"/>
      <c r="FFI2979" s="87"/>
      <c r="FFJ2979" s="87"/>
      <c r="FFK2979" s="87"/>
      <c r="FFL2979" s="87"/>
      <c r="FFM2979" s="87"/>
      <c r="FFN2979" s="87"/>
      <c r="FFO2979" s="87"/>
      <c r="FFP2979" s="87"/>
      <c r="FFQ2979" s="87"/>
      <c r="FFR2979" s="87"/>
      <c r="FFS2979" s="87"/>
      <c r="FFT2979" s="87"/>
      <c r="FFU2979" s="87"/>
      <c r="FFV2979" s="87"/>
      <c r="FFW2979" s="87"/>
      <c r="FFX2979" s="87"/>
      <c r="FFY2979" s="87"/>
      <c r="FFZ2979" s="87"/>
      <c r="FGA2979" s="87"/>
      <c r="FGB2979" s="87"/>
      <c r="FGC2979" s="87"/>
      <c r="FGD2979" s="87"/>
      <c r="FGE2979" s="87"/>
      <c r="FGF2979" s="87"/>
      <c r="FGG2979" s="87"/>
      <c r="FGH2979" s="87"/>
      <c r="FGI2979" s="87"/>
      <c r="FGJ2979" s="87"/>
      <c r="FGK2979" s="87"/>
      <c r="FGL2979" s="87"/>
      <c r="FGM2979" s="87"/>
      <c r="FGN2979" s="87"/>
      <c r="FGO2979" s="87"/>
      <c r="FGP2979" s="87"/>
      <c r="FGQ2979" s="87"/>
      <c r="FGR2979" s="87"/>
      <c r="FGS2979" s="87"/>
      <c r="FGT2979" s="87"/>
      <c r="FGU2979" s="87"/>
      <c r="FGV2979" s="87"/>
      <c r="FGW2979" s="87"/>
      <c r="FGX2979" s="87"/>
      <c r="FGY2979" s="87"/>
      <c r="FGZ2979" s="87"/>
      <c r="FHA2979" s="87"/>
      <c r="FHB2979" s="87"/>
      <c r="FHC2979" s="87"/>
      <c r="FHD2979" s="87"/>
      <c r="FHE2979" s="87"/>
      <c r="FHF2979" s="87"/>
      <c r="FHG2979" s="87"/>
      <c r="FHH2979" s="87"/>
      <c r="FHI2979" s="87"/>
      <c r="FHJ2979" s="87"/>
      <c r="FHK2979" s="87"/>
      <c r="FHL2979" s="87"/>
      <c r="FHM2979" s="87"/>
      <c r="FHN2979" s="87"/>
      <c r="FHO2979" s="87"/>
      <c r="FHP2979" s="87"/>
      <c r="FHQ2979" s="87"/>
      <c r="FHR2979" s="87"/>
      <c r="FHS2979" s="87"/>
      <c r="FHT2979" s="87"/>
      <c r="FHU2979" s="87"/>
      <c r="FHV2979" s="87"/>
      <c r="FHW2979" s="87"/>
      <c r="FHX2979" s="87"/>
      <c r="FHY2979" s="87"/>
      <c r="FHZ2979" s="87"/>
      <c r="FIA2979" s="87"/>
      <c r="FIB2979" s="87"/>
      <c r="FIC2979" s="87"/>
      <c r="FID2979" s="87"/>
      <c r="FIE2979" s="87"/>
      <c r="FIF2979" s="87"/>
      <c r="FIG2979" s="87"/>
      <c r="FIH2979" s="87"/>
      <c r="FII2979" s="87"/>
      <c r="FIJ2979" s="87"/>
      <c r="FIK2979" s="87"/>
      <c r="FIL2979" s="87"/>
      <c r="FIM2979" s="87"/>
      <c r="FIN2979" s="87"/>
      <c r="FIO2979" s="87"/>
      <c r="FIP2979" s="87"/>
      <c r="FIQ2979" s="87"/>
      <c r="FIR2979" s="87"/>
      <c r="FIS2979" s="87"/>
      <c r="FIT2979" s="87"/>
      <c r="FIU2979" s="87"/>
      <c r="FIV2979" s="87"/>
      <c r="FIW2979" s="87"/>
      <c r="FIX2979" s="87"/>
      <c r="FIY2979" s="87"/>
      <c r="FIZ2979" s="87"/>
      <c r="FJA2979" s="87"/>
      <c r="FJB2979" s="87"/>
      <c r="FJC2979" s="87"/>
      <c r="FJD2979" s="87"/>
      <c r="FJE2979" s="87"/>
      <c r="FJF2979" s="87"/>
      <c r="FJG2979" s="87"/>
      <c r="FJH2979" s="87"/>
      <c r="FJI2979" s="87"/>
      <c r="FJJ2979" s="87"/>
      <c r="FJK2979" s="87"/>
      <c r="FJL2979" s="87"/>
      <c r="FJM2979" s="87"/>
      <c r="FJN2979" s="87"/>
      <c r="FJO2979" s="87"/>
      <c r="FJP2979" s="87"/>
      <c r="FJQ2979" s="87"/>
      <c r="FJR2979" s="87"/>
      <c r="FJS2979" s="87"/>
      <c r="FJT2979" s="87"/>
      <c r="FJU2979" s="87"/>
      <c r="FJV2979" s="87"/>
      <c r="FJW2979" s="87"/>
      <c r="FJX2979" s="87"/>
      <c r="FJY2979" s="87"/>
      <c r="FJZ2979" s="87"/>
      <c r="FKA2979" s="87"/>
      <c r="FKB2979" s="87"/>
      <c r="FKC2979" s="87"/>
      <c r="FKD2979" s="87"/>
      <c r="FKE2979" s="87"/>
      <c r="FKF2979" s="87"/>
      <c r="FKG2979" s="87"/>
      <c r="FKH2979" s="87"/>
      <c r="FKI2979" s="87"/>
      <c r="FKJ2979" s="87"/>
      <c r="FKK2979" s="87"/>
      <c r="FKL2979" s="87"/>
      <c r="FKM2979" s="87"/>
      <c r="FKN2979" s="87"/>
      <c r="FKO2979" s="87"/>
      <c r="FKP2979" s="87"/>
      <c r="FKQ2979" s="87"/>
      <c r="FKR2979" s="87"/>
      <c r="FKS2979" s="87"/>
      <c r="FKT2979" s="87"/>
      <c r="FKU2979" s="87"/>
      <c r="FKV2979" s="87"/>
      <c r="FKW2979" s="87"/>
      <c r="FKX2979" s="87"/>
      <c r="FKY2979" s="87"/>
      <c r="FKZ2979" s="87"/>
      <c r="FLA2979" s="87"/>
      <c r="FLB2979" s="87"/>
      <c r="FLC2979" s="87"/>
      <c r="FLD2979" s="87"/>
      <c r="FLE2979" s="87"/>
      <c r="FLF2979" s="87"/>
      <c r="FLG2979" s="87"/>
      <c r="FLH2979" s="87"/>
      <c r="FLI2979" s="87"/>
      <c r="FLJ2979" s="87"/>
      <c r="FLK2979" s="87"/>
      <c r="FLL2979" s="87"/>
      <c r="FLM2979" s="87"/>
      <c r="FLN2979" s="87"/>
      <c r="FLO2979" s="87"/>
      <c r="FLP2979" s="87"/>
      <c r="FLQ2979" s="87"/>
      <c r="FLR2979" s="87"/>
      <c r="FLS2979" s="87"/>
      <c r="FLT2979" s="87"/>
      <c r="FLU2979" s="87"/>
      <c r="FLV2979" s="87"/>
      <c r="FLW2979" s="87"/>
      <c r="FLX2979" s="87"/>
      <c r="FLY2979" s="87"/>
      <c r="FLZ2979" s="87"/>
      <c r="FMA2979" s="87"/>
      <c r="FMB2979" s="87"/>
      <c r="FMC2979" s="87"/>
      <c r="FMD2979" s="87"/>
      <c r="FME2979" s="87"/>
      <c r="FMF2979" s="87"/>
      <c r="FMG2979" s="87"/>
      <c r="FMH2979" s="87"/>
      <c r="FMI2979" s="87"/>
      <c r="FMJ2979" s="87"/>
      <c r="FMK2979" s="87"/>
      <c r="FML2979" s="87"/>
      <c r="FMM2979" s="87"/>
      <c r="FMN2979" s="87"/>
      <c r="FMO2979" s="87"/>
      <c r="FMP2979" s="87"/>
      <c r="FMQ2979" s="87"/>
      <c r="FMR2979" s="87"/>
      <c r="FMS2979" s="87"/>
      <c r="FMT2979" s="87"/>
      <c r="FMU2979" s="87"/>
      <c r="FMV2979" s="87"/>
      <c r="FMW2979" s="87"/>
      <c r="FMX2979" s="87"/>
      <c r="FMY2979" s="87"/>
      <c r="FMZ2979" s="87"/>
      <c r="FNA2979" s="87"/>
      <c r="FNB2979" s="87"/>
      <c r="FNC2979" s="87"/>
      <c r="FND2979" s="87"/>
      <c r="FNE2979" s="87"/>
      <c r="FNF2979" s="87"/>
      <c r="FNG2979" s="87"/>
      <c r="FNH2979" s="87"/>
      <c r="FNI2979" s="87"/>
      <c r="FNJ2979" s="87"/>
      <c r="FNK2979" s="87"/>
      <c r="FNL2979" s="87"/>
      <c r="FNM2979" s="87"/>
      <c r="FNN2979" s="87"/>
      <c r="FNO2979" s="87"/>
      <c r="FNP2979" s="87"/>
      <c r="FNQ2979" s="87"/>
      <c r="FNR2979" s="87"/>
      <c r="FNS2979" s="87"/>
      <c r="FNT2979" s="87"/>
      <c r="FNU2979" s="87"/>
      <c r="FNV2979" s="87"/>
      <c r="FNW2979" s="87"/>
      <c r="FNX2979" s="87"/>
      <c r="FNY2979" s="87"/>
      <c r="FNZ2979" s="87"/>
      <c r="FOA2979" s="87"/>
      <c r="FOB2979" s="87"/>
      <c r="FOC2979" s="87"/>
      <c r="FOD2979" s="87"/>
      <c r="FOE2979" s="87"/>
      <c r="FOF2979" s="87"/>
      <c r="FOG2979" s="87"/>
      <c r="FOH2979" s="87"/>
      <c r="FOI2979" s="87"/>
      <c r="FOJ2979" s="87"/>
      <c r="FOK2979" s="87"/>
      <c r="FOL2979" s="87"/>
      <c r="FOM2979" s="87"/>
      <c r="FON2979" s="87"/>
      <c r="FOO2979" s="87"/>
      <c r="FOP2979" s="87"/>
      <c r="FOQ2979" s="87"/>
      <c r="FOR2979" s="87"/>
      <c r="FOS2979" s="87"/>
      <c r="FOT2979" s="87"/>
      <c r="FOU2979" s="87"/>
      <c r="FOV2979" s="87"/>
      <c r="FOW2979" s="87"/>
      <c r="FOX2979" s="87"/>
      <c r="FOY2979" s="87"/>
      <c r="FOZ2979" s="87"/>
      <c r="FPA2979" s="87"/>
      <c r="FPB2979" s="87"/>
      <c r="FPC2979" s="87"/>
      <c r="FPD2979" s="87"/>
      <c r="FPE2979" s="87"/>
      <c r="FPF2979" s="87"/>
      <c r="FPG2979" s="87"/>
      <c r="FPH2979" s="87"/>
      <c r="FPI2979" s="87"/>
      <c r="FPJ2979" s="87"/>
      <c r="FPK2979" s="87"/>
      <c r="FPL2979" s="87"/>
      <c r="FPM2979" s="87"/>
      <c r="FPN2979" s="87"/>
      <c r="FPO2979" s="87"/>
      <c r="FPP2979" s="87"/>
      <c r="FPQ2979" s="87"/>
      <c r="FPR2979" s="87"/>
      <c r="FPS2979" s="87"/>
      <c r="FPT2979" s="87"/>
      <c r="FPU2979" s="87"/>
      <c r="FPV2979" s="87"/>
      <c r="FPW2979" s="87"/>
      <c r="FPX2979" s="87"/>
      <c r="FPY2979" s="87"/>
      <c r="FPZ2979" s="87"/>
      <c r="FQA2979" s="87"/>
      <c r="FQB2979" s="87"/>
      <c r="FQC2979" s="87"/>
      <c r="FQD2979" s="87"/>
      <c r="FQE2979" s="87"/>
      <c r="FQF2979" s="87"/>
      <c r="FQG2979" s="87"/>
      <c r="FQH2979" s="87"/>
      <c r="FQI2979" s="87"/>
      <c r="FQJ2979" s="87"/>
      <c r="FQK2979" s="87"/>
      <c r="FQL2979" s="87"/>
      <c r="FQM2979" s="87"/>
      <c r="FQN2979" s="87"/>
      <c r="FQO2979" s="87"/>
      <c r="FQP2979" s="87"/>
      <c r="FQQ2979" s="87"/>
      <c r="FQR2979" s="87"/>
      <c r="FQS2979" s="87"/>
      <c r="FQT2979" s="87"/>
      <c r="FQU2979" s="87"/>
      <c r="FQV2979" s="87"/>
      <c r="FQW2979" s="87"/>
      <c r="FQX2979" s="87"/>
      <c r="FQY2979" s="87"/>
      <c r="FQZ2979" s="87"/>
      <c r="FRA2979" s="87"/>
      <c r="FRB2979" s="87"/>
      <c r="FRC2979" s="87"/>
      <c r="FRD2979" s="87"/>
      <c r="FRE2979" s="87"/>
      <c r="FRF2979" s="87"/>
      <c r="FRG2979" s="87"/>
      <c r="FRH2979" s="87"/>
      <c r="FRI2979" s="87"/>
      <c r="FRJ2979" s="87"/>
      <c r="FRK2979" s="87"/>
      <c r="FRL2979" s="87"/>
      <c r="FRM2979" s="87"/>
      <c r="FRN2979" s="87"/>
      <c r="FRO2979" s="87"/>
      <c r="FRP2979" s="87"/>
      <c r="FRQ2979" s="87"/>
      <c r="FRR2979" s="87"/>
      <c r="FRS2979" s="87"/>
      <c r="FRT2979" s="87"/>
      <c r="FRU2979" s="87"/>
      <c r="FRV2979" s="87"/>
      <c r="FRW2979" s="87"/>
      <c r="FRX2979" s="87"/>
      <c r="FRY2979" s="87"/>
      <c r="FRZ2979" s="87"/>
      <c r="FSA2979" s="87"/>
      <c r="FSB2979" s="87"/>
      <c r="FSC2979" s="87"/>
      <c r="FSD2979" s="87"/>
      <c r="FSE2979" s="87"/>
      <c r="FSF2979" s="87"/>
      <c r="FSG2979" s="87"/>
      <c r="FSH2979" s="87"/>
      <c r="FSI2979" s="87"/>
      <c r="FSJ2979" s="87"/>
      <c r="FSK2979" s="87"/>
      <c r="FSL2979" s="87"/>
      <c r="FSM2979" s="87"/>
      <c r="FSN2979" s="87"/>
      <c r="FSO2979" s="87"/>
      <c r="FSP2979" s="87"/>
      <c r="FSQ2979" s="87"/>
      <c r="FSR2979" s="87"/>
      <c r="FSS2979" s="87"/>
      <c r="FST2979" s="87"/>
      <c r="FSU2979" s="87"/>
      <c r="FSV2979" s="87"/>
      <c r="FSW2979" s="87"/>
      <c r="FSX2979" s="87"/>
      <c r="FSY2979" s="87"/>
      <c r="FSZ2979" s="87"/>
      <c r="FTA2979" s="87"/>
      <c r="FTB2979" s="87"/>
      <c r="FTC2979" s="87"/>
      <c r="FTD2979" s="87"/>
      <c r="FTE2979" s="87"/>
      <c r="FTF2979" s="87"/>
      <c r="FTG2979" s="87"/>
      <c r="FTH2979" s="87"/>
      <c r="FTI2979" s="87"/>
      <c r="FTJ2979" s="87"/>
      <c r="FTK2979" s="87"/>
      <c r="FTL2979" s="87"/>
      <c r="FTM2979" s="87"/>
      <c r="FTN2979" s="87"/>
      <c r="FTO2979" s="87"/>
      <c r="FTP2979" s="87"/>
      <c r="FTQ2979" s="87"/>
      <c r="FTR2979" s="87"/>
      <c r="FTS2979" s="87"/>
      <c r="FTT2979" s="87"/>
      <c r="FTU2979" s="87"/>
      <c r="FTV2979" s="87"/>
      <c r="FTW2979" s="87"/>
      <c r="FTX2979" s="87"/>
      <c r="FTY2979" s="87"/>
      <c r="FTZ2979" s="87"/>
      <c r="FUA2979" s="87"/>
      <c r="FUB2979" s="87"/>
      <c r="FUC2979" s="87"/>
      <c r="FUD2979" s="87"/>
      <c r="FUE2979" s="87"/>
      <c r="FUF2979" s="87"/>
      <c r="FUG2979" s="87"/>
      <c r="FUH2979" s="87"/>
      <c r="FUI2979" s="87"/>
      <c r="FUJ2979" s="87"/>
      <c r="FUK2979" s="87"/>
      <c r="FUL2979" s="87"/>
      <c r="FUM2979" s="87"/>
      <c r="FUN2979" s="87"/>
      <c r="FUO2979" s="87"/>
      <c r="FUP2979" s="87"/>
      <c r="FUQ2979" s="87"/>
      <c r="FUR2979" s="87"/>
      <c r="FUS2979" s="87"/>
      <c r="FUT2979" s="87"/>
      <c r="FUU2979" s="87"/>
      <c r="FUV2979" s="87"/>
      <c r="FUW2979" s="87"/>
      <c r="FUX2979" s="87"/>
      <c r="FUY2979" s="87"/>
      <c r="FUZ2979" s="87"/>
      <c r="FVA2979" s="87"/>
      <c r="FVB2979" s="87"/>
      <c r="FVC2979" s="87"/>
      <c r="FVD2979" s="87"/>
      <c r="FVE2979" s="87"/>
      <c r="FVF2979" s="87"/>
      <c r="FVG2979" s="87"/>
      <c r="FVH2979" s="87"/>
      <c r="FVI2979" s="87"/>
      <c r="FVJ2979" s="87"/>
      <c r="FVK2979" s="87"/>
      <c r="FVL2979" s="87"/>
      <c r="FVM2979" s="87"/>
      <c r="FVN2979" s="87"/>
      <c r="FVO2979" s="87"/>
      <c r="FVP2979" s="87"/>
      <c r="FVQ2979" s="87"/>
      <c r="FVR2979" s="87"/>
      <c r="FVS2979" s="87"/>
      <c r="FVT2979" s="87"/>
      <c r="FVU2979" s="87"/>
      <c r="FVV2979" s="87"/>
      <c r="FVW2979" s="87"/>
      <c r="FVX2979" s="87"/>
      <c r="FVY2979" s="87"/>
      <c r="FVZ2979" s="87"/>
      <c r="FWA2979" s="87"/>
      <c r="FWB2979" s="87"/>
      <c r="FWC2979" s="87"/>
      <c r="FWD2979" s="87"/>
      <c r="FWE2979" s="87"/>
      <c r="FWF2979" s="87"/>
      <c r="FWG2979" s="87"/>
      <c r="FWH2979" s="87"/>
      <c r="FWI2979" s="87"/>
      <c r="FWJ2979" s="87"/>
      <c r="FWK2979" s="87"/>
      <c r="FWL2979" s="87"/>
      <c r="FWM2979" s="87"/>
      <c r="FWN2979" s="87"/>
      <c r="FWO2979" s="87"/>
      <c r="FWP2979" s="87"/>
      <c r="FWQ2979" s="87"/>
      <c r="FWR2979" s="87"/>
      <c r="FWS2979" s="87"/>
      <c r="FWT2979" s="87"/>
      <c r="FWU2979" s="87"/>
      <c r="FWV2979" s="87"/>
      <c r="FWW2979" s="87"/>
      <c r="FWX2979" s="87"/>
      <c r="FWY2979" s="87"/>
      <c r="FWZ2979" s="87"/>
      <c r="FXA2979" s="87"/>
      <c r="FXB2979" s="87"/>
      <c r="FXC2979" s="87"/>
      <c r="FXD2979" s="87"/>
      <c r="FXE2979" s="87"/>
      <c r="FXF2979" s="87"/>
      <c r="FXG2979" s="87"/>
      <c r="FXH2979" s="87"/>
      <c r="FXI2979" s="87"/>
      <c r="FXJ2979" s="87"/>
      <c r="FXK2979" s="87"/>
      <c r="FXL2979" s="87"/>
      <c r="FXM2979" s="87"/>
      <c r="FXN2979" s="87"/>
      <c r="FXO2979" s="87"/>
      <c r="FXP2979" s="87"/>
      <c r="FXQ2979" s="87"/>
      <c r="FXR2979" s="87"/>
      <c r="FXS2979" s="87"/>
      <c r="FXT2979" s="87"/>
      <c r="FXU2979" s="87"/>
      <c r="FXV2979" s="87"/>
      <c r="FXW2979" s="87"/>
      <c r="FXX2979" s="87"/>
      <c r="FXY2979" s="87"/>
      <c r="FXZ2979" s="87"/>
      <c r="FYA2979" s="87"/>
      <c r="FYB2979" s="87"/>
      <c r="FYC2979" s="87"/>
      <c r="FYD2979" s="87"/>
      <c r="FYE2979" s="87"/>
      <c r="FYF2979" s="87"/>
      <c r="FYG2979" s="87"/>
      <c r="FYH2979" s="87"/>
      <c r="FYI2979" s="87"/>
      <c r="FYJ2979" s="87"/>
      <c r="FYK2979" s="87"/>
      <c r="FYL2979" s="87"/>
      <c r="FYM2979" s="87"/>
      <c r="FYN2979" s="87"/>
      <c r="FYO2979" s="87"/>
      <c r="FYP2979" s="87"/>
      <c r="FYQ2979" s="87"/>
      <c r="FYR2979" s="87"/>
      <c r="FYS2979" s="87"/>
      <c r="FYT2979" s="87"/>
      <c r="FYU2979" s="87"/>
      <c r="FYV2979" s="87"/>
      <c r="FYW2979" s="87"/>
      <c r="FYX2979" s="87"/>
      <c r="FYY2979" s="87"/>
      <c r="FYZ2979" s="87"/>
      <c r="FZA2979" s="87"/>
      <c r="FZB2979" s="87"/>
      <c r="FZC2979" s="87"/>
      <c r="FZD2979" s="87"/>
      <c r="FZE2979" s="87"/>
      <c r="FZF2979" s="87"/>
      <c r="FZG2979" s="87"/>
      <c r="FZH2979" s="87"/>
      <c r="FZI2979" s="87"/>
      <c r="FZJ2979" s="87"/>
      <c r="FZK2979" s="87"/>
      <c r="FZL2979" s="87"/>
      <c r="FZM2979" s="87"/>
      <c r="FZN2979" s="87"/>
      <c r="FZO2979" s="87"/>
      <c r="FZP2979" s="87"/>
      <c r="FZQ2979" s="87"/>
      <c r="FZR2979" s="87"/>
      <c r="FZS2979" s="87"/>
      <c r="FZT2979" s="87"/>
      <c r="FZU2979" s="87"/>
      <c r="FZV2979" s="87"/>
      <c r="FZW2979" s="87"/>
      <c r="FZX2979" s="87"/>
      <c r="FZY2979" s="87"/>
      <c r="FZZ2979" s="87"/>
      <c r="GAA2979" s="87"/>
      <c r="GAB2979" s="87"/>
      <c r="GAC2979" s="87"/>
      <c r="GAD2979" s="87"/>
      <c r="GAE2979" s="87"/>
      <c r="GAF2979" s="87"/>
      <c r="GAG2979" s="87"/>
      <c r="GAH2979" s="87"/>
      <c r="GAI2979" s="87"/>
      <c r="GAJ2979" s="87"/>
      <c r="GAK2979" s="87"/>
      <c r="GAL2979" s="87"/>
      <c r="GAM2979" s="87"/>
      <c r="GAN2979" s="87"/>
      <c r="GAO2979" s="87"/>
      <c r="GAP2979" s="87"/>
      <c r="GAQ2979" s="87"/>
      <c r="GAR2979" s="87"/>
      <c r="GAS2979" s="87"/>
      <c r="GAT2979" s="87"/>
      <c r="GAU2979" s="87"/>
      <c r="GAV2979" s="87"/>
      <c r="GAW2979" s="87"/>
      <c r="GAX2979" s="87"/>
      <c r="GAY2979" s="87"/>
      <c r="GAZ2979" s="87"/>
      <c r="GBA2979" s="87"/>
      <c r="GBB2979" s="87"/>
      <c r="GBC2979" s="87"/>
      <c r="GBD2979" s="87"/>
      <c r="GBE2979" s="87"/>
      <c r="GBF2979" s="87"/>
      <c r="GBG2979" s="87"/>
      <c r="GBH2979" s="87"/>
      <c r="GBI2979" s="87"/>
      <c r="GBJ2979" s="87"/>
      <c r="GBK2979" s="87"/>
      <c r="GBL2979" s="87"/>
      <c r="GBM2979" s="87"/>
      <c r="GBN2979" s="87"/>
      <c r="GBO2979" s="87"/>
      <c r="GBP2979" s="87"/>
      <c r="GBQ2979" s="87"/>
      <c r="GBR2979" s="87"/>
      <c r="GBS2979" s="87"/>
      <c r="GBT2979" s="87"/>
      <c r="GBU2979" s="87"/>
      <c r="GBV2979" s="87"/>
      <c r="GBW2979" s="87"/>
      <c r="GBX2979" s="87"/>
      <c r="GBY2979" s="87"/>
      <c r="GBZ2979" s="87"/>
      <c r="GCA2979" s="87"/>
      <c r="GCB2979" s="87"/>
      <c r="GCC2979" s="87"/>
      <c r="GCD2979" s="87"/>
      <c r="GCE2979" s="87"/>
      <c r="GCF2979" s="87"/>
      <c r="GCG2979" s="87"/>
      <c r="GCH2979" s="87"/>
      <c r="GCI2979" s="87"/>
      <c r="GCJ2979" s="87"/>
      <c r="GCK2979" s="87"/>
      <c r="GCL2979" s="87"/>
      <c r="GCM2979" s="87"/>
      <c r="GCN2979" s="87"/>
      <c r="GCO2979" s="87"/>
      <c r="GCP2979" s="87"/>
      <c r="GCQ2979" s="87"/>
      <c r="GCR2979" s="87"/>
      <c r="GCS2979" s="87"/>
      <c r="GCT2979" s="87"/>
      <c r="GCU2979" s="87"/>
      <c r="GCV2979" s="87"/>
      <c r="GCW2979" s="87"/>
      <c r="GCX2979" s="87"/>
      <c r="GCY2979" s="87"/>
      <c r="GCZ2979" s="87"/>
      <c r="GDA2979" s="87"/>
      <c r="GDB2979" s="87"/>
      <c r="GDC2979" s="87"/>
      <c r="GDD2979" s="87"/>
      <c r="GDE2979" s="87"/>
      <c r="GDF2979" s="87"/>
      <c r="GDG2979" s="87"/>
      <c r="GDH2979" s="87"/>
      <c r="GDI2979" s="87"/>
      <c r="GDJ2979" s="87"/>
      <c r="GDK2979" s="87"/>
      <c r="GDL2979" s="87"/>
      <c r="GDM2979" s="87"/>
      <c r="GDN2979" s="87"/>
      <c r="GDO2979" s="87"/>
      <c r="GDP2979" s="87"/>
      <c r="GDQ2979" s="87"/>
      <c r="GDR2979" s="87"/>
      <c r="GDS2979" s="87"/>
      <c r="GDT2979" s="87"/>
      <c r="GDU2979" s="87"/>
      <c r="GDV2979" s="87"/>
      <c r="GDW2979" s="87"/>
      <c r="GDX2979" s="87"/>
      <c r="GDY2979" s="87"/>
      <c r="GDZ2979" s="87"/>
      <c r="GEA2979" s="87"/>
      <c r="GEB2979" s="87"/>
      <c r="GEC2979" s="87"/>
      <c r="GED2979" s="87"/>
      <c r="GEE2979" s="87"/>
      <c r="GEF2979" s="87"/>
      <c r="GEG2979" s="87"/>
      <c r="GEH2979" s="87"/>
      <c r="GEI2979" s="87"/>
      <c r="GEJ2979" s="87"/>
      <c r="GEK2979" s="87"/>
      <c r="GEL2979" s="87"/>
      <c r="GEM2979" s="87"/>
      <c r="GEN2979" s="87"/>
      <c r="GEO2979" s="87"/>
      <c r="GEP2979" s="87"/>
      <c r="GEQ2979" s="87"/>
      <c r="GER2979" s="87"/>
      <c r="GES2979" s="87"/>
      <c r="GET2979" s="87"/>
      <c r="GEU2979" s="87"/>
      <c r="GEV2979" s="87"/>
      <c r="GEW2979" s="87"/>
      <c r="GEX2979" s="87"/>
      <c r="GEY2979" s="87"/>
      <c r="GEZ2979" s="87"/>
      <c r="GFA2979" s="87"/>
      <c r="GFB2979" s="87"/>
      <c r="GFC2979" s="87"/>
      <c r="GFD2979" s="87"/>
      <c r="GFE2979" s="87"/>
      <c r="GFF2979" s="87"/>
      <c r="GFG2979" s="87"/>
      <c r="GFH2979" s="87"/>
      <c r="GFI2979" s="87"/>
      <c r="GFJ2979" s="87"/>
      <c r="GFK2979" s="87"/>
      <c r="GFL2979" s="87"/>
      <c r="GFM2979" s="87"/>
      <c r="GFN2979" s="87"/>
      <c r="GFO2979" s="87"/>
      <c r="GFP2979" s="87"/>
      <c r="GFQ2979" s="87"/>
      <c r="GFR2979" s="87"/>
      <c r="GFS2979" s="87"/>
      <c r="GFT2979" s="87"/>
      <c r="GFU2979" s="87"/>
      <c r="GFV2979" s="87"/>
      <c r="GFW2979" s="87"/>
      <c r="GFX2979" s="87"/>
      <c r="GFY2979" s="87"/>
      <c r="GFZ2979" s="87"/>
      <c r="GGA2979" s="87"/>
      <c r="GGB2979" s="87"/>
      <c r="GGC2979" s="87"/>
      <c r="GGD2979" s="87"/>
      <c r="GGE2979" s="87"/>
      <c r="GGF2979" s="87"/>
      <c r="GGG2979" s="87"/>
      <c r="GGH2979" s="87"/>
      <c r="GGI2979" s="87"/>
      <c r="GGJ2979" s="87"/>
      <c r="GGK2979" s="87"/>
      <c r="GGL2979" s="87"/>
      <c r="GGM2979" s="87"/>
      <c r="GGN2979" s="87"/>
      <c r="GGO2979" s="87"/>
      <c r="GGP2979" s="87"/>
      <c r="GGQ2979" s="87"/>
      <c r="GGR2979" s="87"/>
      <c r="GGS2979" s="87"/>
      <c r="GGT2979" s="87"/>
      <c r="GGU2979" s="87"/>
      <c r="GGV2979" s="87"/>
      <c r="GGW2979" s="87"/>
      <c r="GGX2979" s="87"/>
      <c r="GGY2979" s="87"/>
      <c r="GGZ2979" s="87"/>
      <c r="GHA2979" s="87"/>
      <c r="GHB2979" s="87"/>
      <c r="GHC2979" s="87"/>
      <c r="GHD2979" s="87"/>
      <c r="GHE2979" s="87"/>
      <c r="GHF2979" s="87"/>
      <c r="GHG2979" s="87"/>
      <c r="GHH2979" s="87"/>
      <c r="GHI2979" s="87"/>
      <c r="GHJ2979" s="87"/>
      <c r="GHK2979" s="87"/>
      <c r="GHL2979" s="87"/>
      <c r="GHM2979" s="87"/>
      <c r="GHN2979" s="87"/>
      <c r="GHO2979" s="87"/>
      <c r="GHP2979" s="87"/>
      <c r="GHQ2979" s="87"/>
      <c r="GHR2979" s="87"/>
      <c r="GHS2979" s="87"/>
      <c r="GHT2979" s="87"/>
      <c r="GHU2979" s="87"/>
      <c r="GHV2979" s="87"/>
      <c r="GHW2979" s="87"/>
      <c r="GHX2979" s="87"/>
      <c r="GHY2979" s="87"/>
      <c r="GHZ2979" s="87"/>
      <c r="GIA2979" s="87"/>
      <c r="GIB2979" s="87"/>
      <c r="GIC2979" s="87"/>
      <c r="GID2979" s="87"/>
      <c r="GIE2979" s="87"/>
      <c r="GIF2979" s="87"/>
      <c r="GIG2979" s="87"/>
      <c r="GIH2979" s="87"/>
      <c r="GII2979" s="87"/>
      <c r="GIJ2979" s="87"/>
      <c r="GIK2979" s="87"/>
      <c r="GIL2979" s="87"/>
      <c r="GIM2979" s="87"/>
      <c r="GIN2979" s="87"/>
      <c r="GIO2979" s="87"/>
      <c r="GIP2979" s="87"/>
      <c r="GIQ2979" s="87"/>
      <c r="GIR2979" s="87"/>
      <c r="GIS2979" s="87"/>
      <c r="GIT2979" s="87"/>
      <c r="GIU2979" s="87"/>
      <c r="GIV2979" s="87"/>
      <c r="GIW2979" s="87"/>
      <c r="GIX2979" s="87"/>
      <c r="GIY2979" s="87"/>
      <c r="GIZ2979" s="87"/>
      <c r="GJA2979" s="87"/>
      <c r="GJB2979" s="87"/>
      <c r="GJC2979" s="87"/>
      <c r="GJD2979" s="87"/>
      <c r="GJE2979" s="87"/>
      <c r="GJF2979" s="87"/>
      <c r="GJG2979" s="87"/>
      <c r="GJH2979" s="87"/>
      <c r="GJI2979" s="87"/>
      <c r="GJJ2979" s="87"/>
      <c r="GJK2979" s="87"/>
      <c r="GJL2979" s="87"/>
      <c r="GJM2979" s="87"/>
      <c r="GJN2979" s="87"/>
      <c r="GJO2979" s="87"/>
      <c r="GJP2979" s="87"/>
      <c r="GJQ2979" s="87"/>
      <c r="GJR2979" s="87"/>
      <c r="GJS2979" s="87"/>
      <c r="GJT2979" s="87"/>
      <c r="GJU2979" s="87"/>
      <c r="GJV2979" s="87"/>
      <c r="GJW2979" s="87"/>
      <c r="GJX2979" s="87"/>
      <c r="GJY2979" s="87"/>
      <c r="GJZ2979" s="87"/>
      <c r="GKA2979" s="87"/>
      <c r="GKB2979" s="87"/>
      <c r="GKC2979" s="87"/>
      <c r="GKD2979" s="87"/>
      <c r="GKE2979" s="87"/>
      <c r="GKF2979" s="87"/>
      <c r="GKG2979" s="87"/>
      <c r="GKH2979" s="87"/>
      <c r="GKI2979" s="87"/>
      <c r="GKJ2979" s="87"/>
      <c r="GKK2979" s="87"/>
      <c r="GKL2979" s="87"/>
      <c r="GKM2979" s="87"/>
      <c r="GKN2979" s="87"/>
      <c r="GKO2979" s="87"/>
      <c r="GKP2979" s="87"/>
      <c r="GKQ2979" s="87"/>
      <c r="GKR2979" s="87"/>
      <c r="GKS2979" s="87"/>
      <c r="GKT2979" s="87"/>
      <c r="GKU2979" s="87"/>
      <c r="GKV2979" s="87"/>
      <c r="GKW2979" s="87"/>
      <c r="GKX2979" s="87"/>
      <c r="GKY2979" s="87"/>
      <c r="GKZ2979" s="87"/>
      <c r="GLA2979" s="87"/>
      <c r="GLB2979" s="87"/>
      <c r="GLC2979" s="87"/>
      <c r="GLD2979" s="87"/>
      <c r="GLE2979" s="87"/>
      <c r="GLF2979" s="87"/>
      <c r="GLG2979" s="87"/>
      <c r="GLH2979" s="87"/>
      <c r="GLI2979" s="87"/>
      <c r="GLJ2979" s="87"/>
      <c r="GLK2979" s="87"/>
      <c r="GLL2979" s="87"/>
      <c r="GLM2979" s="87"/>
      <c r="GLN2979" s="87"/>
      <c r="GLO2979" s="87"/>
      <c r="GLP2979" s="87"/>
      <c r="GLQ2979" s="87"/>
      <c r="GLR2979" s="87"/>
      <c r="GLS2979" s="87"/>
      <c r="GLT2979" s="87"/>
      <c r="GLU2979" s="87"/>
      <c r="GLV2979" s="87"/>
      <c r="GLW2979" s="87"/>
      <c r="GLX2979" s="87"/>
      <c r="GLY2979" s="87"/>
      <c r="GLZ2979" s="87"/>
      <c r="GMA2979" s="87"/>
      <c r="GMB2979" s="87"/>
      <c r="GMC2979" s="87"/>
      <c r="GMD2979" s="87"/>
      <c r="GME2979" s="87"/>
      <c r="GMF2979" s="87"/>
      <c r="GMG2979" s="87"/>
      <c r="GMH2979" s="87"/>
      <c r="GMI2979" s="87"/>
      <c r="GMJ2979" s="87"/>
      <c r="GMK2979" s="87"/>
      <c r="GML2979" s="87"/>
      <c r="GMM2979" s="87"/>
      <c r="GMN2979" s="87"/>
      <c r="GMO2979" s="87"/>
      <c r="GMP2979" s="87"/>
      <c r="GMQ2979" s="87"/>
      <c r="GMR2979" s="87"/>
      <c r="GMS2979" s="87"/>
      <c r="GMT2979" s="87"/>
      <c r="GMU2979" s="87"/>
      <c r="GMV2979" s="87"/>
      <c r="GMW2979" s="87"/>
      <c r="GMX2979" s="87"/>
      <c r="GMY2979" s="87"/>
      <c r="GMZ2979" s="87"/>
      <c r="GNA2979" s="87"/>
      <c r="GNB2979" s="87"/>
      <c r="GNC2979" s="87"/>
      <c r="GND2979" s="87"/>
      <c r="GNE2979" s="87"/>
      <c r="GNF2979" s="87"/>
      <c r="GNG2979" s="87"/>
      <c r="GNH2979" s="87"/>
      <c r="GNI2979" s="87"/>
      <c r="GNJ2979" s="87"/>
      <c r="GNK2979" s="87"/>
      <c r="GNL2979" s="87"/>
      <c r="GNM2979" s="87"/>
      <c r="GNN2979" s="87"/>
      <c r="GNO2979" s="87"/>
      <c r="GNP2979" s="87"/>
      <c r="GNQ2979" s="87"/>
      <c r="GNR2979" s="87"/>
      <c r="GNS2979" s="87"/>
      <c r="GNT2979" s="87"/>
      <c r="GNU2979" s="87"/>
      <c r="GNV2979" s="87"/>
      <c r="GNW2979" s="87"/>
      <c r="GNX2979" s="87"/>
      <c r="GNY2979" s="87"/>
      <c r="GNZ2979" s="87"/>
      <c r="GOA2979" s="87"/>
      <c r="GOB2979" s="87"/>
      <c r="GOC2979" s="87"/>
      <c r="GOD2979" s="87"/>
      <c r="GOE2979" s="87"/>
      <c r="GOF2979" s="87"/>
      <c r="GOG2979" s="87"/>
      <c r="GOH2979" s="87"/>
      <c r="GOI2979" s="87"/>
      <c r="GOJ2979" s="87"/>
      <c r="GOK2979" s="87"/>
      <c r="GOL2979" s="87"/>
      <c r="GOM2979" s="87"/>
      <c r="GON2979" s="87"/>
      <c r="GOO2979" s="87"/>
      <c r="GOP2979" s="87"/>
      <c r="GOQ2979" s="87"/>
      <c r="GOR2979" s="87"/>
      <c r="GOS2979" s="87"/>
      <c r="GOT2979" s="87"/>
      <c r="GOU2979" s="87"/>
      <c r="GOV2979" s="87"/>
      <c r="GOW2979" s="87"/>
      <c r="GOX2979" s="87"/>
      <c r="GOY2979" s="87"/>
      <c r="GOZ2979" s="87"/>
      <c r="GPA2979" s="87"/>
      <c r="GPB2979" s="87"/>
      <c r="GPC2979" s="87"/>
      <c r="GPD2979" s="87"/>
      <c r="GPE2979" s="87"/>
      <c r="GPF2979" s="87"/>
      <c r="GPG2979" s="87"/>
      <c r="GPH2979" s="87"/>
      <c r="GPI2979" s="87"/>
      <c r="GPJ2979" s="87"/>
      <c r="GPK2979" s="87"/>
      <c r="GPL2979" s="87"/>
      <c r="GPM2979" s="87"/>
      <c r="GPN2979" s="87"/>
      <c r="GPO2979" s="87"/>
      <c r="GPP2979" s="87"/>
      <c r="GPQ2979" s="87"/>
      <c r="GPR2979" s="87"/>
      <c r="GPS2979" s="87"/>
      <c r="GPT2979" s="87"/>
      <c r="GPU2979" s="87"/>
      <c r="GPV2979" s="87"/>
      <c r="GPW2979" s="87"/>
      <c r="GPX2979" s="87"/>
      <c r="GPY2979" s="87"/>
      <c r="GPZ2979" s="87"/>
      <c r="GQA2979" s="87"/>
      <c r="GQB2979" s="87"/>
      <c r="GQC2979" s="87"/>
      <c r="GQD2979" s="87"/>
      <c r="GQE2979" s="87"/>
      <c r="GQF2979" s="87"/>
      <c r="GQG2979" s="87"/>
      <c r="GQH2979" s="87"/>
      <c r="GQI2979" s="87"/>
      <c r="GQJ2979" s="87"/>
      <c r="GQK2979" s="87"/>
      <c r="GQL2979" s="87"/>
      <c r="GQM2979" s="87"/>
      <c r="GQN2979" s="87"/>
      <c r="GQO2979" s="87"/>
      <c r="GQP2979" s="87"/>
      <c r="GQQ2979" s="87"/>
      <c r="GQR2979" s="87"/>
      <c r="GQS2979" s="87"/>
      <c r="GQT2979" s="87"/>
      <c r="GQU2979" s="87"/>
      <c r="GQV2979" s="87"/>
      <c r="GQW2979" s="87"/>
      <c r="GQX2979" s="87"/>
      <c r="GQY2979" s="87"/>
      <c r="GQZ2979" s="87"/>
      <c r="GRA2979" s="87"/>
      <c r="GRB2979" s="87"/>
      <c r="GRC2979" s="87"/>
      <c r="GRD2979" s="87"/>
      <c r="GRE2979" s="87"/>
      <c r="GRF2979" s="87"/>
      <c r="GRG2979" s="87"/>
      <c r="GRH2979" s="87"/>
      <c r="GRI2979" s="87"/>
      <c r="GRJ2979" s="87"/>
      <c r="GRK2979" s="87"/>
      <c r="GRL2979" s="87"/>
      <c r="GRM2979" s="87"/>
      <c r="GRN2979" s="87"/>
      <c r="GRO2979" s="87"/>
      <c r="GRP2979" s="87"/>
      <c r="GRQ2979" s="87"/>
      <c r="GRR2979" s="87"/>
      <c r="GRS2979" s="87"/>
      <c r="GRT2979" s="87"/>
      <c r="GRU2979" s="87"/>
      <c r="GRV2979" s="87"/>
      <c r="GRW2979" s="87"/>
      <c r="GRX2979" s="87"/>
      <c r="GRY2979" s="87"/>
      <c r="GRZ2979" s="87"/>
      <c r="GSA2979" s="87"/>
      <c r="GSB2979" s="87"/>
      <c r="GSC2979" s="87"/>
      <c r="GSD2979" s="87"/>
      <c r="GSE2979" s="87"/>
      <c r="GSF2979" s="87"/>
      <c r="GSG2979" s="87"/>
      <c r="GSH2979" s="87"/>
      <c r="GSI2979" s="87"/>
      <c r="GSJ2979" s="87"/>
      <c r="GSK2979" s="87"/>
      <c r="GSL2979" s="87"/>
      <c r="GSM2979" s="87"/>
      <c r="GSN2979" s="87"/>
      <c r="GSO2979" s="87"/>
      <c r="GSP2979" s="87"/>
      <c r="GSQ2979" s="87"/>
      <c r="GSR2979" s="87"/>
      <c r="GSS2979" s="87"/>
      <c r="GST2979" s="87"/>
      <c r="GSU2979" s="87"/>
      <c r="GSV2979" s="87"/>
      <c r="GSW2979" s="87"/>
      <c r="GSX2979" s="87"/>
      <c r="GSY2979" s="87"/>
      <c r="GSZ2979" s="87"/>
      <c r="GTA2979" s="87"/>
      <c r="GTB2979" s="87"/>
      <c r="GTC2979" s="87"/>
      <c r="GTD2979" s="87"/>
      <c r="GTE2979" s="87"/>
      <c r="GTF2979" s="87"/>
      <c r="GTG2979" s="87"/>
      <c r="GTH2979" s="87"/>
      <c r="GTI2979" s="87"/>
      <c r="GTJ2979" s="87"/>
      <c r="GTK2979" s="87"/>
      <c r="GTL2979" s="87"/>
      <c r="GTM2979" s="87"/>
      <c r="GTN2979" s="87"/>
      <c r="GTO2979" s="87"/>
      <c r="GTP2979" s="87"/>
      <c r="GTQ2979" s="87"/>
      <c r="GTR2979" s="87"/>
      <c r="GTS2979" s="87"/>
      <c r="GTT2979" s="87"/>
      <c r="GTU2979" s="87"/>
      <c r="GTV2979" s="87"/>
      <c r="GTW2979" s="87"/>
      <c r="GTX2979" s="87"/>
      <c r="GTY2979" s="87"/>
      <c r="GTZ2979" s="87"/>
      <c r="GUA2979" s="87"/>
      <c r="GUB2979" s="87"/>
      <c r="GUC2979" s="87"/>
      <c r="GUD2979" s="87"/>
      <c r="GUE2979" s="87"/>
      <c r="GUF2979" s="87"/>
      <c r="GUG2979" s="87"/>
      <c r="GUH2979" s="87"/>
      <c r="GUI2979" s="87"/>
      <c r="GUJ2979" s="87"/>
      <c r="GUK2979" s="87"/>
      <c r="GUL2979" s="87"/>
      <c r="GUM2979" s="87"/>
      <c r="GUN2979" s="87"/>
      <c r="GUO2979" s="87"/>
      <c r="GUP2979" s="87"/>
      <c r="GUQ2979" s="87"/>
      <c r="GUR2979" s="87"/>
      <c r="GUS2979" s="87"/>
      <c r="GUT2979" s="87"/>
      <c r="GUU2979" s="87"/>
      <c r="GUV2979" s="87"/>
      <c r="GUW2979" s="87"/>
      <c r="GUX2979" s="87"/>
      <c r="GUY2979" s="87"/>
      <c r="GUZ2979" s="87"/>
      <c r="GVA2979" s="87"/>
      <c r="GVB2979" s="87"/>
      <c r="GVC2979" s="87"/>
      <c r="GVD2979" s="87"/>
      <c r="GVE2979" s="87"/>
      <c r="GVF2979" s="87"/>
      <c r="GVG2979" s="87"/>
      <c r="GVH2979" s="87"/>
      <c r="GVI2979" s="87"/>
      <c r="GVJ2979" s="87"/>
      <c r="GVK2979" s="87"/>
      <c r="GVL2979" s="87"/>
      <c r="GVM2979" s="87"/>
      <c r="GVN2979" s="87"/>
      <c r="GVO2979" s="87"/>
      <c r="GVP2979" s="87"/>
      <c r="GVQ2979" s="87"/>
      <c r="GVR2979" s="87"/>
      <c r="GVS2979" s="87"/>
      <c r="GVT2979" s="87"/>
      <c r="GVU2979" s="87"/>
      <c r="GVV2979" s="87"/>
      <c r="GVW2979" s="87"/>
      <c r="GVX2979" s="87"/>
      <c r="GVY2979" s="87"/>
      <c r="GVZ2979" s="87"/>
      <c r="GWA2979" s="87"/>
      <c r="GWB2979" s="87"/>
      <c r="GWC2979" s="87"/>
      <c r="GWD2979" s="87"/>
      <c r="GWE2979" s="87"/>
      <c r="GWF2979" s="87"/>
      <c r="GWG2979" s="87"/>
      <c r="GWH2979" s="87"/>
      <c r="GWI2979" s="87"/>
      <c r="GWJ2979" s="87"/>
      <c r="GWK2979" s="87"/>
      <c r="GWL2979" s="87"/>
      <c r="GWM2979" s="87"/>
      <c r="GWN2979" s="87"/>
      <c r="GWO2979" s="87"/>
      <c r="GWP2979" s="87"/>
      <c r="GWQ2979" s="87"/>
      <c r="GWR2979" s="87"/>
      <c r="GWS2979" s="87"/>
      <c r="GWT2979" s="87"/>
      <c r="GWU2979" s="87"/>
      <c r="GWV2979" s="87"/>
      <c r="GWW2979" s="87"/>
      <c r="GWX2979" s="87"/>
      <c r="GWY2979" s="87"/>
      <c r="GWZ2979" s="87"/>
      <c r="GXA2979" s="87"/>
      <c r="GXB2979" s="87"/>
      <c r="GXC2979" s="87"/>
      <c r="GXD2979" s="87"/>
      <c r="GXE2979" s="87"/>
      <c r="GXF2979" s="87"/>
      <c r="GXG2979" s="87"/>
      <c r="GXH2979" s="87"/>
      <c r="GXI2979" s="87"/>
      <c r="GXJ2979" s="87"/>
      <c r="GXK2979" s="87"/>
      <c r="GXL2979" s="87"/>
      <c r="GXM2979" s="87"/>
      <c r="GXN2979" s="87"/>
      <c r="GXO2979" s="87"/>
      <c r="GXP2979" s="87"/>
      <c r="GXQ2979" s="87"/>
      <c r="GXR2979" s="87"/>
      <c r="GXS2979" s="87"/>
      <c r="GXT2979" s="87"/>
      <c r="GXU2979" s="87"/>
      <c r="GXV2979" s="87"/>
      <c r="GXW2979" s="87"/>
      <c r="GXX2979" s="87"/>
      <c r="GXY2979" s="87"/>
      <c r="GXZ2979" s="87"/>
      <c r="GYA2979" s="87"/>
      <c r="GYB2979" s="87"/>
      <c r="GYC2979" s="87"/>
      <c r="GYD2979" s="87"/>
      <c r="GYE2979" s="87"/>
      <c r="GYF2979" s="87"/>
      <c r="GYG2979" s="87"/>
      <c r="GYH2979" s="87"/>
      <c r="GYI2979" s="87"/>
      <c r="GYJ2979" s="87"/>
      <c r="GYK2979" s="87"/>
      <c r="GYL2979" s="87"/>
      <c r="GYM2979" s="87"/>
      <c r="GYN2979" s="87"/>
      <c r="GYO2979" s="87"/>
      <c r="GYP2979" s="87"/>
      <c r="GYQ2979" s="87"/>
      <c r="GYR2979" s="87"/>
      <c r="GYS2979" s="87"/>
      <c r="GYT2979" s="87"/>
      <c r="GYU2979" s="87"/>
      <c r="GYV2979" s="87"/>
      <c r="GYW2979" s="87"/>
      <c r="GYX2979" s="87"/>
      <c r="GYY2979" s="87"/>
      <c r="GYZ2979" s="87"/>
      <c r="GZA2979" s="87"/>
      <c r="GZB2979" s="87"/>
      <c r="GZC2979" s="87"/>
      <c r="GZD2979" s="87"/>
      <c r="GZE2979" s="87"/>
      <c r="GZF2979" s="87"/>
      <c r="GZG2979" s="87"/>
      <c r="GZH2979" s="87"/>
      <c r="GZI2979" s="87"/>
      <c r="GZJ2979" s="87"/>
      <c r="GZK2979" s="87"/>
      <c r="GZL2979" s="87"/>
      <c r="GZM2979" s="87"/>
      <c r="GZN2979" s="87"/>
      <c r="GZO2979" s="87"/>
      <c r="GZP2979" s="87"/>
      <c r="GZQ2979" s="87"/>
      <c r="GZR2979" s="87"/>
      <c r="GZS2979" s="87"/>
      <c r="GZT2979" s="87"/>
      <c r="GZU2979" s="87"/>
      <c r="GZV2979" s="87"/>
      <c r="GZW2979" s="87"/>
      <c r="GZX2979" s="87"/>
      <c r="GZY2979" s="87"/>
      <c r="GZZ2979" s="87"/>
      <c r="HAA2979" s="87"/>
      <c r="HAB2979" s="87"/>
      <c r="HAC2979" s="87"/>
      <c r="HAD2979" s="87"/>
      <c r="HAE2979" s="87"/>
      <c r="HAF2979" s="87"/>
      <c r="HAG2979" s="87"/>
      <c r="HAH2979" s="87"/>
      <c r="HAI2979" s="87"/>
      <c r="HAJ2979" s="87"/>
      <c r="HAK2979" s="87"/>
      <c r="HAL2979" s="87"/>
      <c r="HAM2979" s="87"/>
      <c r="HAN2979" s="87"/>
      <c r="HAO2979" s="87"/>
      <c r="HAP2979" s="87"/>
      <c r="HAQ2979" s="87"/>
      <c r="HAR2979" s="87"/>
      <c r="HAS2979" s="87"/>
      <c r="HAT2979" s="87"/>
      <c r="HAU2979" s="87"/>
      <c r="HAV2979" s="87"/>
      <c r="HAW2979" s="87"/>
      <c r="HAX2979" s="87"/>
      <c r="HAY2979" s="87"/>
      <c r="HAZ2979" s="87"/>
      <c r="HBA2979" s="87"/>
      <c r="HBB2979" s="87"/>
      <c r="HBC2979" s="87"/>
      <c r="HBD2979" s="87"/>
      <c r="HBE2979" s="87"/>
      <c r="HBF2979" s="87"/>
      <c r="HBG2979" s="87"/>
      <c r="HBH2979" s="87"/>
      <c r="HBI2979" s="87"/>
      <c r="HBJ2979" s="87"/>
      <c r="HBK2979" s="87"/>
      <c r="HBL2979" s="87"/>
      <c r="HBM2979" s="87"/>
      <c r="HBN2979" s="87"/>
      <c r="HBO2979" s="87"/>
      <c r="HBP2979" s="87"/>
      <c r="HBQ2979" s="87"/>
      <c r="HBR2979" s="87"/>
      <c r="HBS2979" s="87"/>
      <c r="HBT2979" s="87"/>
      <c r="HBU2979" s="87"/>
      <c r="HBV2979" s="87"/>
      <c r="HBW2979" s="87"/>
      <c r="HBX2979" s="87"/>
      <c r="HBY2979" s="87"/>
      <c r="HBZ2979" s="87"/>
      <c r="HCA2979" s="87"/>
      <c r="HCB2979" s="87"/>
      <c r="HCC2979" s="87"/>
      <c r="HCD2979" s="87"/>
      <c r="HCE2979" s="87"/>
      <c r="HCF2979" s="87"/>
      <c r="HCG2979" s="87"/>
      <c r="HCH2979" s="87"/>
      <c r="HCI2979" s="87"/>
      <c r="HCJ2979" s="87"/>
      <c r="HCK2979" s="87"/>
      <c r="HCL2979" s="87"/>
      <c r="HCM2979" s="87"/>
      <c r="HCN2979" s="87"/>
      <c r="HCO2979" s="87"/>
      <c r="HCP2979" s="87"/>
      <c r="HCQ2979" s="87"/>
      <c r="HCR2979" s="87"/>
      <c r="HCS2979" s="87"/>
      <c r="HCT2979" s="87"/>
      <c r="HCU2979" s="87"/>
      <c r="HCV2979" s="87"/>
      <c r="HCW2979" s="87"/>
      <c r="HCX2979" s="87"/>
      <c r="HCY2979" s="87"/>
      <c r="HCZ2979" s="87"/>
      <c r="HDA2979" s="87"/>
      <c r="HDB2979" s="87"/>
      <c r="HDC2979" s="87"/>
      <c r="HDD2979" s="87"/>
      <c r="HDE2979" s="87"/>
      <c r="HDF2979" s="87"/>
      <c r="HDG2979" s="87"/>
      <c r="HDH2979" s="87"/>
      <c r="HDI2979" s="87"/>
      <c r="HDJ2979" s="87"/>
      <c r="HDK2979" s="87"/>
      <c r="HDL2979" s="87"/>
      <c r="HDM2979" s="87"/>
      <c r="HDN2979" s="87"/>
      <c r="HDO2979" s="87"/>
      <c r="HDP2979" s="87"/>
      <c r="HDQ2979" s="87"/>
      <c r="HDR2979" s="87"/>
      <c r="HDS2979" s="87"/>
      <c r="HDT2979" s="87"/>
      <c r="HDU2979" s="87"/>
      <c r="HDV2979" s="87"/>
      <c r="HDW2979" s="87"/>
      <c r="HDX2979" s="87"/>
      <c r="HDY2979" s="87"/>
      <c r="HDZ2979" s="87"/>
      <c r="HEA2979" s="87"/>
      <c r="HEB2979" s="87"/>
      <c r="HEC2979" s="87"/>
      <c r="HED2979" s="87"/>
      <c r="HEE2979" s="87"/>
      <c r="HEF2979" s="87"/>
      <c r="HEG2979" s="87"/>
      <c r="HEH2979" s="87"/>
      <c r="HEI2979" s="87"/>
      <c r="HEJ2979" s="87"/>
      <c r="HEK2979" s="87"/>
      <c r="HEL2979" s="87"/>
      <c r="HEM2979" s="87"/>
      <c r="HEN2979" s="87"/>
      <c r="HEO2979" s="87"/>
      <c r="HEP2979" s="87"/>
      <c r="HEQ2979" s="87"/>
      <c r="HER2979" s="87"/>
      <c r="HES2979" s="87"/>
      <c r="HET2979" s="87"/>
      <c r="HEU2979" s="87"/>
      <c r="HEV2979" s="87"/>
      <c r="HEW2979" s="87"/>
      <c r="HEX2979" s="87"/>
      <c r="HEY2979" s="87"/>
      <c r="HEZ2979" s="87"/>
      <c r="HFA2979" s="87"/>
      <c r="HFB2979" s="87"/>
      <c r="HFC2979" s="87"/>
      <c r="HFD2979" s="87"/>
      <c r="HFE2979" s="87"/>
      <c r="HFF2979" s="87"/>
      <c r="HFG2979" s="87"/>
      <c r="HFH2979" s="87"/>
      <c r="HFI2979" s="87"/>
      <c r="HFJ2979" s="87"/>
      <c r="HFK2979" s="87"/>
      <c r="HFL2979" s="87"/>
      <c r="HFM2979" s="87"/>
      <c r="HFN2979" s="87"/>
      <c r="HFO2979" s="87"/>
      <c r="HFP2979" s="87"/>
      <c r="HFQ2979" s="87"/>
      <c r="HFR2979" s="87"/>
      <c r="HFS2979" s="87"/>
      <c r="HFT2979" s="87"/>
      <c r="HFU2979" s="87"/>
      <c r="HFV2979" s="87"/>
      <c r="HFW2979" s="87"/>
      <c r="HFX2979" s="87"/>
      <c r="HFY2979" s="87"/>
      <c r="HFZ2979" s="87"/>
      <c r="HGA2979" s="87"/>
      <c r="HGB2979" s="87"/>
      <c r="HGC2979" s="87"/>
      <c r="HGD2979" s="87"/>
      <c r="HGE2979" s="87"/>
      <c r="HGF2979" s="87"/>
      <c r="HGG2979" s="87"/>
      <c r="HGH2979" s="87"/>
      <c r="HGI2979" s="87"/>
      <c r="HGJ2979" s="87"/>
      <c r="HGK2979" s="87"/>
      <c r="HGL2979" s="87"/>
      <c r="HGM2979" s="87"/>
      <c r="HGN2979" s="87"/>
      <c r="HGO2979" s="87"/>
      <c r="HGP2979" s="87"/>
      <c r="HGQ2979" s="87"/>
      <c r="HGR2979" s="87"/>
      <c r="HGS2979" s="87"/>
      <c r="HGT2979" s="87"/>
      <c r="HGU2979" s="87"/>
      <c r="HGV2979" s="87"/>
      <c r="HGW2979" s="87"/>
      <c r="HGX2979" s="87"/>
      <c r="HGY2979" s="87"/>
      <c r="HGZ2979" s="87"/>
      <c r="HHA2979" s="87"/>
      <c r="HHB2979" s="87"/>
      <c r="HHC2979" s="87"/>
      <c r="HHD2979" s="87"/>
      <c r="HHE2979" s="87"/>
      <c r="HHF2979" s="87"/>
      <c r="HHG2979" s="87"/>
      <c r="HHH2979" s="87"/>
      <c r="HHI2979" s="87"/>
      <c r="HHJ2979" s="87"/>
      <c r="HHK2979" s="87"/>
      <c r="HHL2979" s="87"/>
      <c r="HHM2979" s="87"/>
      <c r="HHN2979" s="87"/>
      <c r="HHO2979" s="87"/>
      <c r="HHP2979" s="87"/>
      <c r="HHQ2979" s="87"/>
      <c r="HHR2979" s="87"/>
      <c r="HHS2979" s="87"/>
      <c r="HHT2979" s="87"/>
      <c r="HHU2979" s="87"/>
      <c r="HHV2979" s="87"/>
      <c r="HHW2979" s="87"/>
      <c r="HHX2979" s="87"/>
      <c r="HHY2979" s="87"/>
      <c r="HHZ2979" s="87"/>
      <c r="HIA2979" s="87"/>
      <c r="HIB2979" s="87"/>
      <c r="HIC2979" s="87"/>
      <c r="HID2979" s="87"/>
      <c r="HIE2979" s="87"/>
      <c r="HIF2979" s="87"/>
      <c r="HIG2979" s="87"/>
      <c r="HIH2979" s="87"/>
      <c r="HII2979" s="87"/>
      <c r="HIJ2979" s="87"/>
      <c r="HIK2979" s="87"/>
      <c r="HIL2979" s="87"/>
      <c r="HIM2979" s="87"/>
      <c r="HIN2979" s="87"/>
      <c r="HIO2979" s="87"/>
      <c r="HIP2979" s="87"/>
      <c r="HIQ2979" s="87"/>
      <c r="HIR2979" s="87"/>
      <c r="HIS2979" s="87"/>
      <c r="HIT2979" s="87"/>
      <c r="HIU2979" s="87"/>
      <c r="HIV2979" s="87"/>
      <c r="HIW2979" s="87"/>
      <c r="HIX2979" s="87"/>
      <c r="HIY2979" s="87"/>
      <c r="HIZ2979" s="87"/>
      <c r="HJA2979" s="87"/>
      <c r="HJB2979" s="87"/>
      <c r="HJC2979" s="87"/>
      <c r="HJD2979" s="87"/>
      <c r="HJE2979" s="87"/>
      <c r="HJF2979" s="87"/>
      <c r="HJG2979" s="87"/>
      <c r="HJH2979" s="87"/>
      <c r="HJI2979" s="87"/>
      <c r="HJJ2979" s="87"/>
      <c r="HJK2979" s="87"/>
      <c r="HJL2979" s="87"/>
      <c r="HJM2979" s="87"/>
      <c r="HJN2979" s="87"/>
      <c r="HJO2979" s="87"/>
      <c r="HJP2979" s="87"/>
      <c r="HJQ2979" s="87"/>
      <c r="HJR2979" s="87"/>
      <c r="HJS2979" s="87"/>
      <c r="HJT2979" s="87"/>
      <c r="HJU2979" s="87"/>
      <c r="HJV2979" s="87"/>
      <c r="HJW2979" s="87"/>
      <c r="HJX2979" s="87"/>
      <c r="HJY2979" s="87"/>
      <c r="HJZ2979" s="87"/>
      <c r="HKA2979" s="87"/>
      <c r="HKB2979" s="87"/>
      <c r="HKC2979" s="87"/>
      <c r="HKD2979" s="87"/>
      <c r="HKE2979" s="87"/>
      <c r="HKF2979" s="87"/>
      <c r="HKG2979" s="87"/>
      <c r="HKH2979" s="87"/>
      <c r="HKI2979" s="87"/>
      <c r="HKJ2979" s="87"/>
      <c r="HKK2979" s="87"/>
      <c r="HKL2979" s="87"/>
      <c r="HKM2979" s="87"/>
      <c r="HKN2979" s="87"/>
      <c r="HKO2979" s="87"/>
      <c r="HKP2979" s="87"/>
      <c r="HKQ2979" s="87"/>
      <c r="HKR2979" s="87"/>
      <c r="HKS2979" s="87"/>
      <c r="HKT2979" s="87"/>
      <c r="HKU2979" s="87"/>
      <c r="HKV2979" s="87"/>
      <c r="HKW2979" s="87"/>
      <c r="HKX2979" s="87"/>
      <c r="HKY2979" s="87"/>
      <c r="HKZ2979" s="87"/>
      <c r="HLA2979" s="87"/>
      <c r="HLB2979" s="87"/>
      <c r="HLC2979" s="87"/>
      <c r="HLD2979" s="87"/>
      <c r="HLE2979" s="87"/>
      <c r="HLF2979" s="87"/>
      <c r="HLG2979" s="87"/>
      <c r="HLH2979" s="87"/>
      <c r="HLI2979" s="87"/>
      <c r="HLJ2979" s="87"/>
      <c r="HLK2979" s="87"/>
      <c r="HLL2979" s="87"/>
      <c r="HLM2979" s="87"/>
      <c r="HLN2979" s="87"/>
      <c r="HLO2979" s="87"/>
      <c r="HLP2979" s="87"/>
      <c r="HLQ2979" s="87"/>
      <c r="HLR2979" s="87"/>
      <c r="HLS2979" s="87"/>
      <c r="HLT2979" s="87"/>
      <c r="HLU2979" s="87"/>
      <c r="HLV2979" s="87"/>
      <c r="HLW2979" s="87"/>
      <c r="HLX2979" s="87"/>
      <c r="HLY2979" s="87"/>
      <c r="HLZ2979" s="87"/>
      <c r="HMA2979" s="87"/>
      <c r="HMB2979" s="87"/>
      <c r="HMC2979" s="87"/>
      <c r="HMD2979" s="87"/>
      <c r="HME2979" s="87"/>
      <c r="HMF2979" s="87"/>
      <c r="HMG2979" s="87"/>
      <c r="HMH2979" s="87"/>
      <c r="HMI2979" s="87"/>
      <c r="HMJ2979" s="87"/>
      <c r="HMK2979" s="87"/>
      <c r="HML2979" s="87"/>
      <c r="HMM2979" s="87"/>
      <c r="HMN2979" s="87"/>
      <c r="HMO2979" s="87"/>
      <c r="HMP2979" s="87"/>
      <c r="HMQ2979" s="87"/>
      <c r="HMR2979" s="87"/>
      <c r="HMS2979" s="87"/>
      <c r="HMT2979" s="87"/>
      <c r="HMU2979" s="87"/>
      <c r="HMV2979" s="87"/>
      <c r="HMW2979" s="87"/>
      <c r="HMX2979" s="87"/>
      <c r="HMY2979" s="87"/>
      <c r="HMZ2979" s="87"/>
      <c r="HNA2979" s="87"/>
      <c r="HNB2979" s="87"/>
      <c r="HNC2979" s="87"/>
      <c r="HND2979" s="87"/>
      <c r="HNE2979" s="87"/>
      <c r="HNF2979" s="87"/>
      <c r="HNG2979" s="87"/>
      <c r="HNH2979" s="87"/>
      <c r="HNI2979" s="87"/>
      <c r="HNJ2979" s="87"/>
      <c r="HNK2979" s="87"/>
      <c r="HNL2979" s="87"/>
      <c r="HNM2979" s="87"/>
      <c r="HNN2979" s="87"/>
      <c r="HNO2979" s="87"/>
      <c r="HNP2979" s="87"/>
      <c r="HNQ2979" s="87"/>
      <c r="HNR2979" s="87"/>
      <c r="HNS2979" s="87"/>
      <c r="HNT2979" s="87"/>
      <c r="HNU2979" s="87"/>
      <c r="HNV2979" s="87"/>
      <c r="HNW2979" s="87"/>
      <c r="HNX2979" s="87"/>
      <c r="HNY2979" s="87"/>
      <c r="HNZ2979" s="87"/>
      <c r="HOA2979" s="87"/>
      <c r="HOB2979" s="87"/>
      <c r="HOC2979" s="87"/>
      <c r="HOD2979" s="87"/>
      <c r="HOE2979" s="87"/>
      <c r="HOF2979" s="87"/>
      <c r="HOG2979" s="87"/>
      <c r="HOH2979" s="87"/>
      <c r="HOI2979" s="87"/>
      <c r="HOJ2979" s="87"/>
      <c r="HOK2979" s="87"/>
      <c r="HOL2979" s="87"/>
      <c r="HOM2979" s="87"/>
      <c r="HON2979" s="87"/>
      <c r="HOO2979" s="87"/>
      <c r="HOP2979" s="87"/>
      <c r="HOQ2979" s="87"/>
      <c r="HOR2979" s="87"/>
      <c r="HOS2979" s="87"/>
      <c r="HOT2979" s="87"/>
      <c r="HOU2979" s="87"/>
      <c r="HOV2979" s="87"/>
      <c r="HOW2979" s="87"/>
      <c r="HOX2979" s="87"/>
      <c r="HOY2979" s="87"/>
      <c r="HOZ2979" s="87"/>
      <c r="HPA2979" s="87"/>
      <c r="HPB2979" s="87"/>
      <c r="HPC2979" s="87"/>
      <c r="HPD2979" s="87"/>
      <c r="HPE2979" s="87"/>
      <c r="HPF2979" s="87"/>
      <c r="HPG2979" s="87"/>
      <c r="HPH2979" s="87"/>
      <c r="HPI2979" s="87"/>
      <c r="HPJ2979" s="87"/>
      <c r="HPK2979" s="87"/>
      <c r="HPL2979" s="87"/>
      <c r="HPM2979" s="87"/>
      <c r="HPN2979" s="87"/>
      <c r="HPO2979" s="87"/>
      <c r="HPP2979" s="87"/>
      <c r="HPQ2979" s="87"/>
      <c r="HPR2979" s="87"/>
      <c r="HPS2979" s="87"/>
      <c r="HPT2979" s="87"/>
      <c r="HPU2979" s="87"/>
      <c r="HPV2979" s="87"/>
      <c r="HPW2979" s="87"/>
      <c r="HPX2979" s="87"/>
      <c r="HPY2979" s="87"/>
      <c r="HPZ2979" s="87"/>
      <c r="HQA2979" s="87"/>
      <c r="HQB2979" s="87"/>
      <c r="HQC2979" s="87"/>
      <c r="HQD2979" s="87"/>
      <c r="HQE2979" s="87"/>
      <c r="HQF2979" s="87"/>
      <c r="HQG2979" s="87"/>
      <c r="HQH2979" s="87"/>
      <c r="HQI2979" s="87"/>
      <c r="HQJ2979" s="87"/>
      <c r="HQK2979" s="87"/>
      <c r="HQL2979" s="87"/>
      <c r="HQM2979" s="87"/>
      <c r="HQN2979" s="87"/>
      <c r="HQO2979" s="87"/>
      <c r="HQP2979" s="87"/>
      <c r="HQQ2979" s="87"/>
      <c r="HQR2979" s="87"/>
      <c r="HQS2979" s="87"/>
      <c r="HQT2979" s="87"/>
      <c r="HQU2979" s="87"/>
      <c r="HQV2979" s="87"/>
      <c r="HQW2979" s="87"/>
      <c r="HQX2979" s="87"/>
      <c r="HQY2979" s="87"/>
      <c r="HQZ2979" s="87"/>
      <c r="HRA2979" s="87"/>
      <c r="HRB2979" s="87"/>
      <c r="HRC2979" s="87"/>
      <c r="HRD2979" s="87"/>
      <c r="HRE2979" s="87"/>
      <c r="HRF2979" s="87"/>
      <c r="HRG2979" s="87"/>
      <c r="HRH2979" s="87"/>
      <c r="HRI2979" s="87"/>
      <c r="HRJ2979" s="87"/>
      <c r="HRK2979" s="87"/>
      <c r="HRL2979" s="87"/>
      <c r="HRM2979" s="87"/>
      <c r="HRN2979" s="87"/>
      <c r="HRO2979" s="87"/>
      <c r="HRP2979" s="87"/>
      <c r="HRQ2979" s="87"/>
      <c r="HRR2979" s="87"/>
      <c r="HRS2979" s="87"/>
      <c r="HRT2979" s="87"/>
      <c r="HRU2979" s="87"/>
      <c r="HRV2979" s="87"/>
      <c r="HRW2979" s="87"/>
      <c r="HRX2979" s="87"/>
      <c r="HRY2979" s="87"/>
      <c r="HRZ2979" s="87"/>
      <c r="HSA2979" s="87"/>
      <c r="HSB2979" s="87"/>
      <c r="HSC2979" s="87"/>
      <c r="HSD2979" s="87"/>
      <c r="HSE2979" s="87"/>
      <c r="HSF2979" s="87"/>
      <c r="HSG2979" s="87"/>
      <c r="HSH2979" s="87"/>
      <c r="HSI2979" s="87"/>
      <c r="HSJ2979" s="87"/>
      <c r="HSK2979" s="87"/>
      <c r="HSL2979" s="87"/>
      <c r="HSM2979" s="87"/>
      <c r="HSN2979" s="87"/>
      <c r="HSO2979" s="87"/>
      <c r="HSP2979" s="87"/>
      <c r="HSQ2979" s="87"/>
      <c r="HSR2979" s="87"/>
      <c r="HSS2979" s="87"/>
      <c r="HST2979" s="87"/>
      <c r="HSU2979" s="87"/>
      <c r="HSV2979" s="87"/>
      <c r="HSW2979" s="87"/>
      <c r="HSX2979" s="87"/>
      <c r="HSY2979" s="87"/>
      <c r="HSZ2979" s="87"/>
      <c r="HTA2979" s="87"/>
      <c r="HTB2979" s="87"/>
      <c r="HTC2979" s="87"/>
      <c r="HTD2979" s="87"/>
      <c r="HTE2979" s="87"/>
      <c r="HTF2979" s="87"/>
      <c r="HTG2979" s="87"/>
      <c r="HTH2979" s="87"/>
      <c r="HTI2979" s="87"/>
      <c r="HTJ2979" s="87"/>
      <c r="HTK2979" s="87"/>
      <c r="HTL2979" s="87"/>
      <c r="HTM2979" s="87"/>
      <c r="HTN2979" s="87"/>
      <c r="HTO2979" s="87"/>
      <c r="HTP2979" s="87"/>
      <c r="HTQ2979" s="87"/>
      <c r="HTR2979" s="87"/>
      <c r="HTS2979" s="87"/>
      <c r="HTT2979" s="87"/>
      <c r="HTU2979" s="87"/>
      <c r="HTV2979" s="87"/>
      <c r="HTW2979" s="87"/>
      <c r="HTX2979" s="87"/>
      <c r="HTY2979" s="87"/>
      <c r="HTZ2979" s="87"/>
      <c r="HUA2979" s="87"/>
      <c r="HUB2979" s="87"/>
      <c r="HUC2979" s="87"/>
      <c r="HUD2979" s="87"/>
      <c r="HUE2979" s="87"/>
      <c r="HUF2979" s="87"/>
      <c r="HUG2979" s="87"/>
      <c r="HUH2979" s="87"/>
      <c r="HUI2979" s="87"/>
      <c r="HUJ2979" s="87"/>
      <c r="HUK2979" s="87"/>
      <c r="HUL2979" s="87"/>
      <c r="HUM2979" s="87"/>
      <c r="HUN2979" s="87"/>
      <c r="HUO2979" s="87"/>
      <c r="HUP2979" s="87"/>
      <c r="HUQ2979" s="87"/>
      <c r="HUR2979" s="87"/>
      <c r="HUS2979" s="87"/>
      <c r="HUT2979" s="87"/>
      <c r="HUU2979" s="87"/>
      <c r="HUV2979" s="87"/>
      <c r="HUW2979" s="87"/>
      <c r="HUX2979" s="87"/>
      <c r="HUY2979" s="87"/>
      <c r="HUZ2979" s="87"/>
      <c r="HVA2979" s="87"/>
      <c r="HVB2979" s="87"/>
      <c r="HVC2979" s="87"/>
      <c r="HVD2979" s="87"/>
      <c r="HVE2979" s="87"/>
      <c r="HVF2979" s="87"/>
      <c r="HVG2979" s="87"/>
      <c r="HVH2979" s="87"/>
      <c r="HVI2979" s="87"/>
      <c r="HVJ2979" s="87"/>
      <c r="HVK2979" s="87"/>
      <c r="HVL2979" s="87"/>
      <c r="HVM2979" s="87"/>
      <c r="HVN2979" s="87"/>
      <c r="HVO2979" s="87"/>
      <c r="HVP2979" s="87"/>
      <c r="HVQ2979" s="87"/>
      <c r="HVR2979" s="87"/>
      <c r="HVS2979" s="87"/>
      <c r="HVT2979" s="87"/>
      <c r="HVU2979" s="87"/>
      <c r="HVV2979" s="87"/>
      <c r="HVW2979" s="87"/>
      <c r="HVX2979" s="87"/>
      <c r="HVY2979" s="87"/>
      <c r="HVZ2979" s="87"/>
      <c r="HWA2979" s="87"/>
      <c r="HWB2979" s="87"/>
      <c r="HWC2979" s="87"/>
      <c r="HWD2979" s="87"/>
      <c r="HWE2979" s="87"/>
      <c r="HWF2979" s="87"/>
      <c r="HWG2979" s="87"/>
      <c r="HWH2979" s="87"/>
      <c r="HWI2979" s="87"/>
      <c r="HWJ2979" s="87"/>
      <c r="HWK2979" s="87"/>
      <c r="HWL2979" s="87"/>
      <c r="HWM2979" s="87"/>
      <c r="HWN2979" s="87"/>
      <c r="HWO2979" s="87"/>
      <c r="HWP2979" s="87"/>
      <c r="HWQ2979" s="87"/>
      <c r="HWR2979" s="87"/>
      <c r="HWS2979" s="87"/>
      <c r="HWT2979" s="87"/>
      <c r="HWU2979" s="87"/>
      <c r="HWV2979" s="87"/>
      <c r="HWW2979" s="87"/>
      <c r="HWX2979" s="87"/>
      <c r="HWY2979" s="87"/>
      <c r="HWZ2979" s="87"/>
      <c r="HXA2979" s="87"/>
      <c r="HXB2979" s="87"/>
      <c r="HXC2979" s="87"/>
      <c r="HXD2979" s="87"/>
      <c r="HXE2979" s="87"/>
      <c r="HXF2979" s="87"/>
      <c r="HXG2979" s="87"/>
      <c r="HXH2979" s="87"/>
      <c r="HXI2979" s="87"/>
      <c r="HXJ2979" s="87"/>
      <c r="HXK2979" s="87"/>
      <c r="HXL2979" s="87"/>
      <c r="HXM2979" s="87"/>
      <c r="HXN2979" s="87"/>
      <c r="HXO2979" s="87"/>
      <c r="HXP2979" s="87"/>
      <c r="HXQ2979" s="87"/>
      <c r="HXR2979" s="87"/>
      <c r="HXS2979" s="87"/>
      <c r="HXT2979" s="87"/>
      <c r="HXU2979" s="87"/>
      <c r="HXV2979" s="87"/>
      <c r="HXW2979" s="87"/>
      <c r="HXX2979" s="87"/>
      <c r="HXY2979" s="87"/>
      <c r="HXZ2979" s="87"/>
      <c r="HYA2979" s="87"/>
      <c r="HYB2979" s="87"/>
      <c r="HYC2979" s="87"/>
      <c r="HYD2979" s="87"/>
      <c r="HYE2979" s="87"/>
      <c r="HYF2979" s="87"/>
      <c r="HYG2979" s="87"/>
      <c r="HYH2979" s="87"/>
      <c r="HYI2979" s="87"/>
      <c r="HYJ2979" s="87"/>
      <c r="HYK2979" s="87"/>
      <c r="HYL2979" s="87"/>
      <c r="HYM2979" s="87"/>
      <c r="HYN2979" s="87"/>
      <c r="HYO2979" s="87"/>
      <c r="HYP2979" s="87"/>
      <c r="HYQ2979" s="87"/>
      <c r="HYR2979" s="87"/>
      <c r="HYS2979" s="87"/>
      <c r="HYT2979" s="87"/>
      <c r="HYU2979" s="87"/>
      <c r="HYV2979" s="87"/>
      <c r="HYW2979" s="87"/>
      <c r="HYX2979" s="87"/>
      <c r="HYY2979" s="87"/>
      <c r="HYZ2979" s="87"/>
      <c r="HZA2979" s="87"/>
      <c r="HZB2979" s="87"/>
      <c r="HZC2979" s="87"/>
      <c r="HZD2979" s="87"/>
      <c r="HZE2979" s="87"/>
      <c r="HZF2979" s="87"/>
      <c r="HZG2979" s="87"/>
      <c r="HZH2979" s="87"/>
      <c r="HZI2979" s="87"/>
      <c r="HZJ2979" s="87"/>
      <c r="HZK2979" s="87"/>
      <c r="HZL2979" s="87"/>
      <c r="HZM2979" s="87"/>
      <c r="HZN2979" s="87"/>
      <c r="HZO2979" s="87"/>
      <c r="HZP2979" s="87"/>
      <c r="HZQ2979" s="87"/>
      <c r="HZR2979" s="87"/>
      <c r="HZS2979" s="87"/>
      <c r="HZT2979" s="87"/>
      <c r="HZU2979" s="87"/>
      <c r="HZV2979" s="87"/>
      <c r="HZW2979" s="87"/>
      <c r="HZX2979" s="87"/>
      <c r="HZY2979" s="87"/>
      <c r="HZZ2979" s="87"/>
      <c r="IAA2979" s="87"/>
      <c r="IAB2979" s="87"/>
      <c r="IAC2979" s="87"/>
      <c r="IAD2979" s="87"/>
      <c r="IAE2979" s="87"/>
      <c r="IAF2979" s="87"/>
      <c r="IAG2979" s="87"/>
      <c r="IAH2979" s="87"/>
      <c r="IAI2979" s="87"/>
      <c r="IAJ2979" s="87"/>
      <c r="IAK2979" s="87"/>
      <c r="IAL2979" s="87"/>
      <c r="IAM2979" s="87"/>
      <c r="IAN2979" s="87"/>
      <c r="IAO2979" s="87"/>
      <c r="IAP2979" s="87"/>
      <c r="IAQ2979" s="87"/>
      <c r="IAR2979" s="87"/>
      <c r="IAS2979" s="87"/>
      <c r="IAT2979" s="87"/>
      <c r="IAU2979" s="87"/>
      <c r="IAV2979" s="87"/>
      <c r="IAW2979" s="87"/>
      <c r="IAX2979" s="87"/>
      <c r="IAY2979" s="87"/>
      <c r="IAZ2979" s="87"/>
      <c r="IBA2979" s="87"/>
      <c r="IBB2979" s="87"/>
      <c r="IBC2979" s="87"/>
      <c r="IBD2979" s="87"/>
      <c r="IBE2979" s="87"/>
      <c r="IBF2979" s="87"/>
      <c r="IBG2979" s="87"/>
      <c r="IBH2979" s="87"/>
      <c r="IBI2979" s="87"/>
      <c r="IBJ2979" s="87"/>
      <c r="IBK2979" s="87"/>
      <c r="IBL2979" s="87"/>
      <c r="IBM2979" s="87"/>
      <c r="IBN2979" s="87"/>
      <c r="IBO2979" s="87"/>
      <c r="IBP2979" s="87"/>
      <c r="IBQ2979" s="87"/>
      <c r="IBR2979" s="87"/>
      <c r="IBS2979" s="87"/>
      <c r="IBT2979" s="87"/>
      <c r="IBU2979" s="87"/>
      <c r="IBV2979" s="87"/>
      <c r="IBW2979" s="87"/>
      <c r="IBX2979" s="87"/>
      <c r="IBY2979" s="87"/>
      <c r="IBZ2979" s="87"/>
      <c r="ICA2979" s="87"/>
      <c r="ICB2979" s="87"/>
      <c r="ICC2979" s="87"/>
      <c r="ICD2979" s="87"/>
      <c r="ICE2979" s="87"/>
      <c r="ICF2979" s="87"/>
      <c r="ICG2979" s="87"/>
      <c r="ICH2979" s="87"/>
      <c r="ICI2979" s="87"/>
      <c r="ICJ2979" s="87"/>
      <c r="ICK2979" s="87"/>
      <c r="ICL2979" s="87"/>
      <c r="ICM2979" s="87"/>
      <c r="ICN2979" s="87"/>
      <c r="ICO2979" s="87"/>
      <c r="ICP2979" s="87"/>
      <c r="ICQ2979" s="87"/>
      <c r="ICR2979" s="87"/>
      <c r="ICS2979" s="87"/>
      <c r="ICT2979" s="87"/>
      <c r="ICU2979" s="87"/>
      <c r="ICV2979" s="87"/>
      <c r="ICW2979" s="87"/>
      <c r="ICX2979" s="87"/>
      <c r="ICY2979" s="87"/>
      <c r="ICZ2979" s="87"/>
      <c r="IDA2979" s="87"/>
      <c r="IDB2979" s="87"/>
      <c r="IDC2979" s="87"/>
      <c r="IDD2979" s="87"/>
      <c r="IDE2979" s="87"/>
      <c r="IDF2979" s="87"/>
      <c r="IDG2979" s="87"/>
      <c r="IDH2979" s="87"/>
      <c r="IDI2979" s="87"/>
      <c r="IDJ2979" s="87"/>
      <c r="IDK2979" s="87"/>
      <c r="IDL2979" s="87"/>
      <c r="IDM2979" s="87"/>
      <c r="IDN2979" s="87"/>
      <c r="IDO2979" s="87"/>
      <c r="IDP2979" s="87"/>
      <c r="IDQ2979" s="87"/>
      <c r="IDR2979" s="87"/>
      <c r="IDS2979" s="87"/>
      <c r="IDT2979" s="87"/>
      <c r="IDU2979" s="87"/>
      <c r="IDV2979" s="87"/>
      <c r="IDW2979" s="87"/>
      <c r="IDX2979" s="87"/>
      <c r="IDY2979" s="87"/>
      <c r="IDZ2979" s="87"/>
      <c r="IEA2979" s="87"/>
      <c r="IEB2979" s="87"/>
      <c r="IEC2979" s="87"/>
      <c r="IED2979" s="87"/>
      <c r="IEE2979" s="87"/>
      <c r="IEF2979" s="87"/>
      <c r="IEG2979" s="87"/>
      <c r="IEH2979" s="87"/>
      <c r="IEI2979" s="87"/>
      <c r="IEJ2979" s="87"/>
      <c r="IEK2979" s="87"/>
      <c r="IEL2979" s="87"/>
      <c r="IEM2979" s="87"/>
      <c r="IEN2979" s="87"/>
      <c r="IEO2979" s="87"/>
      <c r="IEP2979" s="87"/>
      <c r="IEQ2979" s="87"/>
      <c r="IER2979" s="87"/>
      <c r="IES2979" s="87"/>
      <c r="IET2979" s="87"/>
      <c r="IEU2979" s="87"/>
      <c r="IEV2979" s="87"/>
      <c r="IEW2979" s="87"/>
      <c r="IEX2979" s="87"/>
      <c r="IEY2979" s="87"/>
      <c r="IEZ2979" s="87"/>
      <c r="IFA2979" s="87"/>
      <c r="IFB2979" s="87"/>
      <c r="IFC2979" s="87"/>
      <c r="IFD2979" s="87"/>
      <c r="IFE2979" s="87"/>
      <c r="IFF2979" s="87"/>
      <c r="IFG2979" s="87"/>
      <c r="IFH2979" s="87"/>
      <c r="IFI2979" s="87"/>
      <c r="IFJ2979" s="87"/>
      <c r="IFK2979" s="87"/>
      <c r="IFL2979" s="87"/>
      <c r="IFM2979" s="87"/>
      <c r="IFN2979" s="87"/>
      <c r="IFO2979" s="87"/>
      <c r="IFP2979" s="87"/>
      <c r="IFQ2979" s="87"/>
      <c r="IFR2979" s="87"/>
      <c r="IFS2979" s="87"/>
      <c r="IFT2979" s="87"/>
      <c r="IFU2979" s="87"/>
      <c r="IFV2979" s="87"/>
      <c r="IFW2979" s="87"/>
      <c r="IFX2979" s="87"/>
      <c r="IFY2979" s="87"/>
      <c r="IFZ2979" s="87"/>
      <c r="IGA2979" s="87"/>
      <c r="IGB2979" s="87"/>
      <c r="IGC2979" s="87"/>
      <c r="IGD2979" s="87"/>
      <c r="IGE2979" s="87"/>
      <c r="IGF2979" s="87"/>
      <c r="IGG2979" s="87"/>
      <c r="IGH2979" s="87"/>
      <c r="IGI2979" s="87"/>
      <c r="IGJ2979" s="87"/>
      <c r="IGK2979" s="87"/>
      <c r="IGL2979" s="87"/>
      <c r="IGM2979" s="87"/>
      <c r="IGN2979" s="87"/>
      <c r="IGO2979" s="87"/>
      <c r="IGP2979" s="87"/>
      <c r="IGQ2979" s="87"/>
      <c r="IGR2979" s="87"/>
      <c r="IGS2979" s="87"/>
      <c r="IGT2979" s="87"/>
      <c r="IGU2979" s="87"/>
      <c r="IGV2979" s="87"/>
      <c r="IGW2979" s="87"/>
      <c r="IGX2979" s="87"/>
      <c r="IGY2979" s="87"/>
      <c r="IGZ2979" s="87"/>
      <c r="IHA2979" s="87"/>
      <c r="IHB2979" s="87"/>
      <c r="IHC2979" s="87"/>
      <c r="IHD2979" s="87"/>
      <c r="IHE2979" s="87"/>
      <c r="IHF2979" s="87"/>
      <c r="IHG2979" s="87"/>
      <c r="IHH2979" s="87"/>
      <c r="IHI2979" s="87"/>
      <c r="IHJ2979" s="87"/>
      <c r="IHK2979" s="87"/>
      <c r="IHL2979" s="87"/>
      <c r="IHM2979" s="87"/>
      <c r="IHN2979" s="87"/>
      <c r="IHO2979" s="87"/>
      <c r="IHP2979" s="87"/>
      <c r="IHQ2979" s="87"/>
      <c r="IHR2979" s="87"/>
      <c r="IHS2979" s="87"/>
      <c r="IHT2979" s="87"/>
      <c r="IHU2979" s="87"/>
      <c r="IHV2979" s="87"/>
      <c r="IHW2979" s="87"/>
      <c r="IHX2979" s="87"/>
      <c r="IHY2979" s="87"/>
      <c r="IHZ2979" s="87"/>
      <c r="IIA2979" s="87"/>
      <c r="IIB2979" s="87"/>
      <c r="IIC2979" s="87"/>
      <c r="IID2979" s="87"/>
      <c r="IIE2979" s="87"/>
      <c r="IIF2979" s="87"/>
      <c r="IIG2979" s="87"/>
      <c r="IIH2979" s="87"/>
      <c r="III2979" s="87"/>
      <c r="IIJ2979" s="87"/>
      <c r="IIK2979" s="87"/>
      <c r="IIL2979" s="87"/>
      <c r="IIM2979" s="87"/>
      <c r="IIN2979" s="87"/>
      <c r="IIO2979" s="87"/>
      <c r="IIP2979" s="87"/>
      <c r="IIQ2979" s="87"/>
      <c r="IIR2979" s="87"/>
      <c r="IIS2979" s="87"/>
      <c r="IIT2979" s="87"/>
      <c r="IIU2979" s="87"/>
      <c r="IIV2979" s="87"/>
      <c r="IIW2979" s="87"/>
      <c r="IIX2979" s="87"/>
      <c r="IIY2979" s="87"/>
      <c r="IIZ2979" s="87"/>
      <c r="IJA2979" s="87"/>
      <c r="IJB2979" s="87"/>
      <c r="IJC2979" s="87"/>
      <c r="IJD2979" s="87"/>
      <c r="IJE2979" s="87"/>
      <c r="IJF2979" s="87"/>
      <c r="IJG2979" s="87"/>
      <c r="IJH2979" s="87"/>
      <c r="IJI2979" s="87"/>
      <c r="IJJ2979" s="87"/>
      <c r="IJK2979" s="87"/>
      <c r="IJL2979" s="87"/>
      <c r="IJM2979" s="87"/>
      <c r="IJN2979" s="87"/>
      <c r="IJO2979" s="87"/>
      <c r="IJP2979" s="87"/>
      <c r="IJQ2979" s="87"/>
      <c r="IJR2979" s="87"/>
      <c r="IJS2979" s="87"/>
      <c r="IJT2979" s="87"/>
      <c r="IJU2979" s="87"/>
      <c r="IJV2979" s="87"/>
      <c r="IJW2979" s="87"/>
      <c r="IJX2979" s="87"/>
      <c r="IJY2979" s="87"/>
      <c r="IJZ2979" s="87"/>
      <c r="IKA2979" s="87"/>
      <c r="IKB2979" s="87"/>
      <c r="IKC2979" s="87"/>
      <c r="IKD2979" s="87"/>
      <c r="IKE2979" s="87"/>
      <c r="IKF2979" s="87"/>
      <c r="IKG2979" s="87"/>
      <c r="IKH2979" s="87"/>
      <c r="IKI2979" s="87"/>
      <c r="IKJ2979" s="87"/>
      <c r="IKK2979" s="87"/>
      <c r="IKL2979" s="87"/>
      <c r="IKM2979" s="87"/>
      <c r="IKN2979" s="87"/>
      <c r="IKO2979" s="87"/>
      <c r="IKP2979" s="87"/>
      <c r="IKQ2979" s="87"/>
      <c r="IKR2979" s="87"/>
      <c r="IKS2979" s="87"/>
      <c r="IKT2979" s="87"/>
      <c r="IKU2979" s="87"/>
      <c r="IKV2979" s="87"/>
      <c r="IKW2979" s="87"/>
      <c r="IKX2979" s="87"/>
      <c r="IKY2979" s="87"/>
      <c r="IKZ2979" s="87"/>
      <c r="ILA2979" s="87"/>
      <c r="ILB2979" s="87"/>
      <c r="ILC2979" s="87"/>
      <c r="ILD2979" s="87"/>
      <c r="ILE2979" s="87"/>
      <c r="ILF2979" s="87"/>
      <c r="ILG2979" s="87"/>
      <c r="ILH2979" s="87"/>
      <c r="ILI2979" s="87"/>
      <c r="ILJ2979" s="87"/>
      <c r="ILK2979" s="87"/>
      <c r="ILL2979" s="87"/>
      <c r="ILM2979" s="87"/>
      <c r="ILN2979" s="87"/>
      <c r="ILO2979" s="87"/>
      <c r="ILP2979" s="87"/>
      <c r="ILQ2979" s="87"/>
      <c r="ILR2979" s="87"/>
      <c r="ILS2979" s="87"/>
      <c r="ILT2979" s="87"/>
      <c r="ILU2979" s="87"/>
      <c r="ILV2979" s="87"/>
      <c r="ILW2979" s="87"/>
      <c r="ILX2979" s="87"/>
      <c r="ILY2979" s="87"/>
      <c r="ILZ2979" s="87"/>
      <c r="IMA2979" s="87"/>
      <c r="IMB2979" s="87"/>
      <c r="IMC2979" s="87"/>
      <c r="IMD2979" s="87"/>
      <c r="IME2979" s="87"/>
      <c r="IMF2979" s="87"/>
      <c r="IMG2979" s="87"/>
      <c r="IMH2979" s="87"/>
      <c r="IMI2979" s="87"/>
      <c r="IMJ2979" s="87"/>
      <c r="IMK2979" s="87"/>
      <c r="IML2979" s="87"/>
      <c r="IMM2979" s="87"/>
      <c r="IMN2979" s="87"/>
      <c r="IMO2979" s="87"/>
      <c r="IMP2979" s="87"/>
      <c r="IMQ2979" s="87"/>
      <c r="IMR2979" s="87"/>
      <c r="IMS2979" s="87"/>
      <c r="IMT2979" s="87"/>
      <c r="IMU2979" s="87"/>
      <c r="IMV2979" s="87"/>
      <c r="IMW2979" s="87"/>
      <c r="IMX2979" s="87"/>
      <c r="IMY2979" s="87"/>
      <c r="IMZ2979" s="87"/>
      <c r="INA2979" s="87"/>
      <c r="INB2979" s="87"/>
      <c r="INC2979" s="87"/>
      <c r="IND2979" s="87"/>
      <c r="INE2979" s="87"/>
      <c r="INF2979" s="87"/>
      <c r="ING2979" s="87"/>
      <c r="INH2979" s="87"/>
      <c r="INI2979" s="87"/>
      <c r="INJ2979" s="87"/>
      <c r="INK2979" s="87"/>
      <c r="INL2979" s="87"/>
      <c r="INM2979" s="87"/>
      <c r="INN2979" s="87"/>
      <c r="INO2979" s="87"/>
      <c r="INP2979" s="87"/>
      <c r="INQ2979" s="87"/>
      <c r="INR2979" s="87"/>
      <c r="INS2979" s="87"/>
      <c r="INT2979" s="87"/>
      <c r="INU2979" s="87"/>
      <c r="INV2979" s="87"/>
      <c r="INW2979" s="87"/>
      <c r="INX2979" s="87"/>
      <c r="INY2979" s="87"/>
      <c r="INZ2979" s="87"/>
      <c r="IOA2979" s="87"/>
      <c r="IOB2979" s="87"/>
      <c r="IOC2979" s="87"/>
      <c r="IOD2979" s="87"/>
      <c r="IOE2979" s="87"/>
      <c r="IOF2979" s="87"/>
      <c r="IOG2979" s="87"/>
      <c r="IOH2979" s="87"/>
      <c r="IOI2979" s="87"/>
      <c r="IOJ2979" s="87"/>
      <c r="IOK2979" s="87"/>
      <c r="IOL2979" s="87"/>
      <c r="IOM2979" s="87"/>
      <c r="ION2979" s="87"/>
      <c r="IOO2979" s="87"/>
      <c r="IOP2979" s="87"/>
      <c r="IOQ2979" s="87"/>
      <c r="IOR2979" s="87"/>
      <c r="IOS2979" s="87"/>
      <c r="IOT2979" s="87"/>
      <c r="IOU2979" s="87"/>
      <c r="IOV2979" s="87"/>
      <c r="IOW2979" s="87"/>
      <c r="IOX2979" s="87"/>
      <c r="IOY2979" s="87"/>
      <c r="IOZ2979" s="87"/>
      <c r="IPA2979" s="87"/>
      <c r="IPB2979" s="87"/>
      <c r="IPC2979" s="87"/>
      <c r="IPD2979" s="87"/>
      <c r="IPE2979" s="87"/>
      <c r="IPF2979" s="87"/>
      <c r="IPG2979" s="87"/>
      <c r="IPH2979" s="87"/>
      <c r="IPI2979" s="87"/>
      <c r="IPJ2979" s="87"/>
      <c r="IPK2979" s="87"/>
      <c r="IPL2979" s="87"/>
      <c r="IPM2979" s="87"/>
      <c r="IPN2979" s="87"/>
      <c r="IPO2979" s="87"/>
      <c r="IPP2979" s="87"/>
      <c r="IPQ2979" s="87"/>
      <c r="IPR2979" s="87"/>
      <c r="IPS2979" s="87"/>
      <c r="IPT2979" s="87"/>
      <c r="IPU2979" s="87"/>
      <c r="IPV2979" s="87"/>
      <c r="IPW2979" s="87"/>
      <c r="IPX2979" s="87"/>
      <c r="IPY2979" s="87"/>
      <c r="IPZ2979" s="87"/>
      <c r="IQA2979" s="87"/>
      <c r="IQB2979" s="87"/>
      <c r="IQC2979" s="87"/>
      <c r="IQD2979" s="87"/>
      <c r="IQE2979" s="87"/>
      <c r="IQF2979" s="87"/>
      <c r="IQG2979" s="87"/>
      <c r="IQH2979" s="87"/>
      <c r="IQI2979" s="87"/>
      <c r="IQJ2979" s="87"/>
      <c r="IQK2979" s="87"/>
      <c r="IQL2979" s="87"/>
      <c r="IQM2979" s="87"/>
      <c r="IQN2979" s="87"/>
      <c r="IQO2979" s="87"/>
      <c r="IQP2979" s="87"/>
      <c r="IQQ2979" s="87"/>
      <c r="IQR2979" s="87"/>
      <c r="IQS2979" s="87"/>
      <c r="IQT2979" s="87"/>
      <c r="IQU2979" s="87"/>
      <c r="IQV2979" s="87"/>
      <c r="IQW2979" s="87"/>
      <c r="IQX2979" s="87"/>
      <c r="IQY2979" s="87"/>
      <c r="IQZ2979" s="87"/>
      <c r="IRA2979" s="87"/>
      <c r="IRB2979" s="87"/>
      <c r="IRC2979" s="87"/>
      <c r="IRD2979" s="87"/>
      <c r="IRE2979" s="87"/>
      <c r="IRF2979" s="87"/>
      <c r="IRG2979" s="87"/>
      <c r="IRH2979" s="87"/>
      <c r="IRI2979" s="87"/>
      <c r="IRJ2979" s="87"/>
      <c r="IRK2979" s="87"/>
      <c r="IRL2979" s="87"/>
      <c r="IRM2979" s="87"/>
      <c r="IRN2979" s="87"/>
      <c r="IRO2979" s="87"/>
      <c r="IRP2979" s="87"/>
      <c r="IRQ2979" s="87"/>
      <c r="IRR2979" s="87"/>
      <c r="IRS2979" s="87"/>
      <c r="IRT2979" s="87"/>
      <c r="IRU2979" s="87"/>
      <c r="IRV2979" s="87"/>
      <c r="IRW2979" s="87"/>
      <c r="IRX2979" s="87"/>
      <c r="IRY2979" s="87"/>
      <c r="IRZ2979" s="87"/>
      <c r="ISA2979" s="87"/>
      <c r="ISB2979" s="87"/>
      <c r="ISC2979" s="87"/>
      <c r="ISD2979" s="87"/>
      <c r="ISE2979" s="87"/>
      <c r="ISF2979" s="87"/>
      <c r="ISG2979" s="87"/>
      <c r="ISH2979" s="87"/>
      <c r="ISI2979" s="87"/>
      <c r="ISJ2979" s="87"/>
      <c r="ISK2979" s="87"/>
      <c r="ISL2979" s="87"/>
      <c r="ISM2979" s="87"/>
      <c r="ISN2979" s="87"/>
      <c r="ISO2979" s="87"/>
      <c r="ISP2979" s="87"/>
      <c r="ISQ2979" s="87"/>
      <c r="ISR2979" s="87"/>
      <c r="ISS2979" s="87"/>
      <c r="IST2979" s="87"/>
      <c r="ISU2979" s="87"/>
      <c r="ISV2979" s="87"/>
      <c r="ISW2979" s="87"/>
      <c r="ISX2979" s="87"/>
      <c r="ISY2979" s="87"/>
      <c r="ISZ2979" s="87"/>
      <c r="ITA2979" s="87"/>
      <c r="ITB2979" s="87"/>
      <c r="ITC2979" s="87"/>
      <c r="ITD2979" s="87"/>
      <c r="ITE2979" s="87"/>
      <c r="ITF2979" s="87"/>
      <c r="ITG2979" s="87"/>
      <c r="ITH2979" s="87"/>
      <c r="ITI2979" s="87"/>
      <c r="ITJ2979" s="87"/>
      <c r="ITK2979" s="87"/>
      <c r="ITL2979" s="87"/>
      <c r="ITM2979" s="87"/>
      <c r="ITN2979" s="87"/>
      <c r="ITO2979" s="87"/>
      <c r="ITP2979" s="87"/>
      <c r="ITQ2979" s="87"/>
      <c r="ITR2979" s="87"/>
      <c r="ITS2979" s="87"/>
      <c r="ITT2979" s="87"/>
      <c r="ITU2979" s="87"/>
      <c r="ITV2979" s="87"/>
      <c r="ITW2979" s="87"/>
      <c r="ITX2979" s="87"/>
      <c r="ITY2979" s="87"/>
      <c r="ITZ2979" s="87"/>
      <c r="IUA2979" s="87"/>
      <c r="IUB2979" s="87"/>
      <c r="IUC2979" s="87"/>
      <c r="IUD2979" s="87"/>
      <c r="IUE2979" s="87"/>
      <c r="IUF2979" s="87"/>
      <c r="IUG2979" s="87"/>
      <c r="IUH2979" s="87"/>
      <c r="IUI2979" s="87"/>
      <c r="IUJ2979" s="87"/>
      <c r="IUK2979" s="87"/>
      <c r="IUL2979" s="87"/>
      <c r="IUM2979" s="87"/>
      <c r="IUN2979" s="87"/>
      <c r="IUO2979" s="87"/>
      <c r="IUP2979" s="87"/>
      <c r="IUQ2979" s="87"/>
      <c r="IUR2979" s="87"/>
      <c r="IUS2979" s="87"/>
      <c r="IUT2979" s="87"/>
      <c r="IUU2979" s="87"/>
      <c r="IUV2979" s="87"/>
      <c r="IUW2979" s="87"/>
      <c r="IUX2979" s="87"/>
      <c r="IUY2979" s="87"/>
      <c r="IUZ2979" s="87"/>
      <c r="IVA2979" s="87"/>
      <c r="IVB2979" s="87"/>
      <c r="IVC2979" s="87"/>
      <c r="IVD2979" s="87"/>
      <c r="IVE2979" s="87"/>
      <c r="IVF2979" s="87"/>
      <c r="IVG2979" s="87"/>
      <c r="IVH2979" s="87"/>
      <c r="IVI2979" s="87"/>
      <c r="IVJ2979" s="87"/>
      <c r="IVK2979" s="87"/>
      <c r="IVL2979" s="87"/>
      <c r="IVM2979" s="87"/>
      <c r="IVN2979" s="87"/>
      <c r="IVO2979" s="87"/>
      <c r="IVP2979" s="87"/>
      <c r="IVQ2979" s="87"/>
      <c r="IVR2979" s="87"/>
      <c r="IVS2979" s="87"/>
      <c r="IVT2979" s="87"/>
      <c r="IVU2979" s="87"/>
      <c r="IVV2979" s="87"/>
      <c r="IVW2979" s="87"/>
      <c r="IVX2979" s="87"/>
      <c r="IVY2979" s="87"/>
      <c r="IVZ2979" s="87"/>
      <c r="IWA2979" s="87"/>
      <c r="IWB2979" s="87"/>
      <c r="IWC2979" s="87"/>
      <c r="IWD2979" s="87"/>
      <c r="IWE2979" s="87"/>
      <c r="IWF2979" s="87"/>
      <c r="IWG2979" s="87"/>
      <c r="IWH2979" s="87"/>
      <c r="IWI2979" s="87"/>
      <c r="IWJ2979" s="87"/>
      <c r="IWK2979" s="87"/>
      <c r="IWL2979" s="87"/>
      <c r="IWM2979" s="87"/>
      <c r="IWN2979" s="87"/>
      <c r="IWO2979" s="87"/>
      <c r="IWP2979" s="87"/>
      <c r="IWQ2979" s="87"/>
      <c r="IWR2979" s="87"/>
      <c r="IWS2979" s="87"/>
      <c r="IWT2979" s="87"/>
      <c r="IWU2979" s="87"/>
      <c r="IWV2979" s="87"/>
      <c r="IWW2979" s="87"/>
      <c r="IWX2979" s="87"/>
      <c r="IWY2979" s="87"/>
      <c r="IWZ2979" s="87"/>
      <c r="IXA2979" s="87"/>
      <c r="IXB2979" s="87"/>
      <c r="IXC2979" s="87"/>
      <c r="IXD2979" s="87"/>
      <c r="IXE2979" s="87"/>
      <c r="IXF2979" s="87"/>
      <c r="IXG2979" s="87"/>
      <c r="IXH2979" s="87"/>
      <c r="IXI2979" s="87"/>
      <c r="IXJ2979" s="87"/>
      <c r="IXK2979" s="87"/>
      <c r="IXL2979" s="87"/>
      <c r="IXM2979" s="87"/>
      <c r="IXN2979" s="87"/>
      <c r="IXO2979" s="87"/>
      <c r="IXP2979" s="87"/>
      <c r="IXQ2979" s="87"/>
      <c r="IXR2979" s="87"/>
      <c r="IXS2979" s="87"/>
      <c r="IXT2979" s="87"/>
      <c r="IXU2979" s="87"/>
      <c r="IXV2979" s="87"/>
      <c r="IXW2979" s="87"/>
      <c r="IXX2979" s="87"/>
      <c r="IXY2979" s="87"/>
      <c r="IXZ2979" s="87"/>
      <c r="IYA2979" s="87"/>
      <c r="IYB2979" s="87"/>
      <c r="IYC2979" s="87"/>
      <c r="IYD2979" s="87"/>
      <c r="IYE2979" s="87"/>
      <c r="IYF2979" s="87"/>
      <c r="IYG2979" s="87"/>
      <c r="IYH2979" s="87"/>
      <c r="IYI2979" s="87"/>
      <c r="IYJ2979" s="87"/>
      <c r="IYK2979" s="87"/>
      <c r="IYL2979" s="87"/>
      <c r="IYM2979" s="87"/>
      <c r="IYN2979" s="87"/>
      <c r="IYO2979" s="87"/>
      <c r="IYP2979" s="87"/>
      <c r="IYQ2979" s="87"/>
      <c r="IYR2979" s="87"/>
      <c r="IYS2979" s="87"/>
      <c r="IYT2979" s="87"/>
      <c r="IYU2979" s="87"/>
      <c r="IYV2979" s="87"/>
      <c r="IYW2979" s="87"/>
      <c r="IYX2979" s="87"/>
      <c r="IYY2979" s="87"/>
      <c r="IYZ2979" s="87"/>
      <c r="IZA2979" s="87"/>
      <c r="IZB2979" s="87"/>
      <c r="IZC2979" s="87"/>
      <c r="IZD2979" s="87"/>
      <c r="IZE2979" s="87"/>
      <c r="IZF2979" s="87"/>
      <c r="IZG2979" s="87"/>
      <c r="IZH2979" s="87"/>
      <c r="IZI2979" s="87"/>
      <c r="IZJ2979" s="87"/>
      <c r="IZK2979" s="87"/>
      <c r="IZL2979" s="87"/>
      <c r="IZM2979" s="87"/>
      <c r="IZN2979" s="87"/>
      <c r="IZO2979" s="87"/>
      <c r="IZP2979" s="87"/>
      <c r="IZQ2979" s="87"/>
      <c r="IZR2979" s="87"/>
      <c r="IZS2979" s="87"/>
      <c r="IZT2979" s="87"/>
      <c r="IZU2979" s="87"/>
      <c r="IZV2979" s="87"/>
      <c r="IZW2979" s="87"/>
      <c r="IZX2979" s="87"/>
      <c r="IZY2979" s="87"/>
      <c r="IZZ2979" s="87"/>
      <c r="JAA2979" s="87"/>
      <c r="JAB2979" s="87"/>
      <c r="JAC2979" s="87"/>
      <c r="JAD2979" s="87"/>
      <c r="JAE2979" s="87"/>
      <c r="JAF2979" s="87"/>
      <c r="JAG2979" s="87"/>
      <c r="JAH2979" s="87"/>
      <c r="JAI2979" s="87"/>
      <c r="JAJ2979" s="87"/>
      <c r="JAK2979" s="87"/>
      <c r="JAL2979" s="87"/>
      <c r="JAM2979" s="87"/>
      <c r="JAN2979" s="87"/>
      <c r="JAO2979" s="87"/>
      <c r="JAP2979" s="87"/>
      <c r="JAQ2979" s="87"/>
      <c r="JAR2979" s="87"/>
      <c r="JAS2979" s="87"/>
      <c r="JAT2979" s="87"/>
      <c r="JAU2979" s="87"/>
      <c r="JAV2979" s="87"/>
      <c r="JAW2979" s="87"/>
      <c r="JAX2979" s="87"/>
      <c r="JAY2979" s="87"/>
      <c r="JAZ2979" s="87"/>
      <c r="JBA2979" s="87"/>
      <c r="JBB2979" s="87"/>
      <c r="JBC2979" s="87"/>
      <c r="JBD2979" s="87"/>
      <c r="JBE2979" s="87"/>
      <c r="JBF2979" s="87"/>
      <c r="JBG2979" s="87"/>
      <c r="JBH2979" s="87"/>
      <c r="JBI2979" s="87"/>
      <c r="JBJ2979" s="87"/>
      <c r="JBK2979" s="87"/>
      <c r="JBL2979" s="87"/>
      <c r="JBM2979" s="87"/>
      <c r="JBN2979" s="87"/>
      <c r="JBO2979" s="87"/>
      <c r="JBP2979" s="87"/>
      <c r="JBQ2979" s="87"/>
      <c r="JBR2979" s="87"/>
      <c r="JBS2979" s="87"/>
      <c r="JBT2979" s="87"/>
      <c r="JBU2979" s="87"/>
      <c r="JBV2979" s="87"/>
      <c r="JBW2979" s="87"/>
      <c r="JBX2979" s="87"/>
      <c r="JBY2979" s="87"/>
      <c r="JBZ2979" s="87"/>
      <c r="JCA2979" s="87"/>
      <c r="JCB2979" s="87"/>
      <c r="JCC2979" s="87"/>
      <c r="JCD2979" s="87"/>
      <c r="JCE2979" s="87"/>
      <c r="JCF2979" s="87"/>
      <c r="JCG2979" s="87"/>
      <c r="JCH2979" s="87"/>
      <c r="JCI2979" s="87"/>
      <c r="JCJ2979" s="87"/>
      <c r="JCK2979" s="87"/>
      <c r="JCL2979" s="87"/>
      <c r="JCM2979" s="87"/>
      <c r="JCN2979" s="87"/>
      <c r="JCO2979" s="87"/>
      <c r="JCP2979" s="87"/>
      <c r="JCQ2979" s="87"/>
      <c r="JCR2979" s="87"/>
      <c r="JCS2979" s="87"/>
      <c r="JCT2979" s="87"/>
      <c r="JCU2979" s="87"/>
      <c r="JCV2979" s="87"/>
      <c r="JCW2979" s="87"/>
      <c r="JCX2979" s="87"/>
      <c r="JCY2979" s="87"/>
      <c r="JCZ2979" s="87"/>
      <c r="JDA2979" s="87"/>
      <c r="JDB2979" s="87"/>
      <c r="JDC2979" s="87"/>
      <c r="JDD2979" s="87"/>
      <c r="JDE2979" s="87"/>
      <c r="JDF2979" s="87"/>
      <c r="JDG2979" s="87"/>
      <c r="JDH2979" s="87"/>
      <c r="JDI2979" s="87"/>
      <c r="JDJ2979" s="87"/>
      <c r="JDK2979" s="87"/>
      <c r="JDL2979" s="87"/>
      <c r="JDM2979" s="87"/>
      <c r="JDN2979" s="87"/>
      <c r="JDO2979" s="87"/>
      <c r="JDP2979" s="87"/>
      <c r="JDQ2979" s="87"/>
      <c r="JDR2979" s="87"/>
      <c r="JDS2979" s="87"/>
      <c r="JDT2979" s="87"/>
      <c r="JDU2979" s="87"/>
      <c r="JDV2979" s="87"/>
      <c r="JDW2979" s="87"/>
      <c r="JDX2979" s="87"/>
      <c r="JDY2979" s="87"/>
      <c r="JDZ2979" s="87"/>
      <c r="JEA2979" s="87"/>
      <c r="JEB2979" s="87"/>
      <c r="JEC2979" s="87"/>
      <c r="JED2979" s="87"/>
      <c r="JEE2979" s="87"/>
      <c r="JEF2979" s="87"/>
      <c r="JEG2979" s="87"/>
      <c r="JEH2979" s="87"/>
      <c r="JEI2979" s="87"/>
      <c r="JEJ2979" s="87"/>
      <c r="JEK2979" s="87"/>
      <c r="JEL2979" s="87"/>
      <c r="JEM2979" s="87"/>
      <c r="JEN2979" s="87"/>
      <c r="JEO2979" s="87"/>
      <c r="JEP2979" s="87"/>
      <c r="JEQ2979" s="87"/>
      <c r="JER2979" s="87"/>
      <c r="JES2979" s="87"/>
      <c r="JET2979" s="87"/>
      <c r="JEU2979" s="87"/>
      <c r="JEV2979" s="87"/>
      <c r="JEW2979" s="87"/>
      <c r="JEX2979" s="87"/>
      <c r="JEY2979" s="87"/>
      <c r="JEZ2979" s="87"/>
      <c r="JFA2979" s="87"/>
      <c r="JFB2979" s="87"/>
      <c r="JFC2979" s="87"/>
      <c r="JFD2979" s="87"/>
      <c r="JFE2979" s="87"/>
      <c r="JFF2979" s="87"/>
      <c r="JFG2979" s="87"/>
      <c r="JFH2979" s="87"/>
      <c r="JFI2979" s="87"/>
      <c r="JFJ2979" s="87"/>
      <c r="JFK2979" s="87"/>
      <c r="JFL2979" s="87"/>
      <c r="JFM2979" s="87"/>
      <c r="JFN2979" s="87"/>
      <c r="JFO2979" s="87"/>
      <c r="JFP2979" s="87"/>
      <c r="JFQ2979" s="87"/>
      <c r="JFR2979" s="87"/>
      <c r="JFS2979" s="87"/>
      <c r="JFT2979" s="87"/>
      <c r="JFU2979" s="87"/>
      <c r="JFV2979" s="87"/>
      <c r="JFW2979" s="87"/>
      <c r="JFX2979" s="87"/>
      <c r="JFY2979" s="87"/>
      <c r="JFZ2979" s="87"/>
      <c r="JGA2979" s="87"/>
      <c r="JGB2979" s="87"/>
      <c r="JGC2979" s="87"/>
      <c r="JGD2979" s="87"/>
      <c r="JGE2979" s="87"/>
      <c r="JGF2979" s="87"/>
      <c r="JGG2979" s="87"/>
      <c r="JGH2979" s="87"/>
      <c r="JGI2979" s="87"/>
      <c r="JGJ2979" s="87"/>
      <c r="JGK2979" s="87"/>
      <c r="JGL2979" s="87"/>
      <c r="JGM2979" s="87"/>
      <c r="JGN2979" s="87"/>
      <c r="JGO2979" s="87"/>
      <c r="JGP2979" s="87"/>
      <c r="JGQ2979" s="87"/>
      <c r="JGR2979" s="87"/>
      <c r="JGS2979" s="87"/>
      <c r="JGT2979" s="87"/>
      <c r="JGU2979" s="87"/>
      <c r="JGV2979" s="87"/>
      <c r="JGW2979" s="87"/>
      <c r="JGX2979" s="87"/>
      <c r="JGY2979" s="87"/>
      <c r="JGZ2979" s="87"/>
      <c r="JHA2979" s="87"/>
      <c r="JHB2979" s="87"/>
      <c r="JHC2979" s="87"/>
      <c r="JHD2979" s="87"/>
      <c r="JHE2979" s="87"/>
      <c r="JHF2979" s="87"/>
      <c r="JHG2979" s="87"/>
      <c r="JHH2979" s="87"/>
      <c r="JHI2979" s="87"/>
      <c r="JHJ2979" s="87"/>
      <c r="JHK2979" s="87"/>
      <c r="JHL2979" s="87"/>
      <c r="JHM2979" s="87"/>
      <c r="JHN2979" s="87"/>
      <c r="JHO2979" s="87"/>
      <c r="JHP2979" s="87"/>
      <c r="JHQ2979" s="87"/>
      <c r="JHR2979" s="87"/>
      <c r="JHS2979" s="87"/>
      <c r="JHT2979" s="87"/>
      <c r="JHU2979" s="87"/>
      <c r="JHV2979" s="87"/>
      <c r="JHW2979" s="87"/>
      <c r="JHX2979" s="87"/>
      <c r="JHY2979" s="87"/>
      <c r="JHZ2979" s="87"/>
      <c r="JIA2979" s="87"/>
      <c r="JIB2979" s="87"/>
      <c r="JIC2979" s="87"/>
      <c r="JID2979" s="87"/>
      <c r="JIE2979" s="87"/>
      <c r="JIF2979" s="87"/>
      <c r="JIG2979" s="87"/>
      <c r="JIH2979" s="87"/>
      <c r="JII2979" s="87"/>
      <c r="JIJ2979" s="87"/>
      <c r="JIK2979" s="87"/>
      <c r="JIL2979" s="87"/>
      <c r="JIM2979" s="87"/>
      <c r="JIN2979" s="87"/>
      <c r="JIO2979" s="87"/>
      <c r="JIP2979" s="87"/>
      <c r="JIQ2979" s="87"/>
      <c r="JIR2979" s="87"/>
      <c r="JIS2979" s="87"/>
      <c r="JIT2979" s="87"/>
      <c r="JIU2979" s="87"/>
      <c r="JIV2979" s="87"/>
      <c r="JIW2979" s="87"/>
      <c r="JIX2979" s="87"/>
      <c r="JIY2979" s="87"/>
      <c r="JIZ2979" s="87"/>
      <c r="JJA2979" s="87"/>
      <c r="JJB2979" s="87"/>
      <c r="JJC2979" s="87"/>
      <c r="JJD2979" s="87"/>
      <c r="JJE2979" s="87"/>
      <c r="JJF2979" s="87"/>
      <c r="JJG2979" s="87"/>
      <c r="JJH2979" s="87"/>
      <c r="JJI2979" s="87"/>
      <c r="JJJ2979" s="87"/>
      <c r="JJK2979" s="87"/>
      <c r="JJL2979" s="87"/>
      <c r="JJM2979" s="87"/>
      <c r="JJN2979" s="87"/>
      <c r="JJO2979" s="87"/>
      <c r="JJP2979" s="87"/>
      <c r="JJQ2979" s="87"/>
      <c r="JJR2979" s="87"/>
      <c r="JJS2979" s="87"/>
      <c r="JJT2979" s="87"/>
      <c r="JJU2979" s="87"/>
      <c r="JJV2979" s="87"/>
      <c r="JJW2979" s="87"/>
      <c r="JJX2979" s="87"/>
      <c r="JJY2979" s="87"/>
      <c r="JJZ2979" s="87"/>
      <c r="JKA2979" s="87"/>
      <c r="JKB2979" s="87"/>
      <c r="JKC2979" s="87"/>
      <c r="JKD2979" s="87"/>
      <c r="JKE2979" s="87"/>
      <c r="JKF2979" s="87"/>
      <c r="JKG2979" s="87"/>
      <c r="JKH2979" s="87"/>
      <c r="JKI2979" s="87"/>
      <c r="JKJ2979" s="87"/>
      <c r="JKK2979" s="87"/>
      <c r="JKL2979" s="87"/>
      <c r="JKM2979" s="87"/>
      <c r="JKN2979" s="87"/>
      <c r="JKO2979" s="87"/>
      <c r="JKP2979" s="87"/>
      <c r="JKQ2979" s="87"/>
      <c r="JKR2979" s="87"/>
      <c r="JKS2979" s="87"/>
      <c r="JKT2979" s="87"/>
      <c r="JKU2979" s="87"/>
      <c r="JKV2979" s="87"/>
      <c r="JKW2979" s="87"/>
      <c r="JKX2979" s="87"/>
      <c r="JKY2979" s="87"/>
      <c r="JKZ2979" s="87"/>
      <c r="JLA2979" s="87"/>
      <c r="JLB2979" s="87"/>
      <c r="JLC2979" s="87"/>
      <c r="JLD2979" s="87"/>
      <c r="JLE2979" s="87"/>
      <c r="JLF2979" s="87"/>
      <c r="JLG2979" s="87"/>
      <c r="JLH2979" s="87"/>
      <c r="JLI2979" s="87"/>
      <c r="JLJ2979" s="87"/>
      <c r="JLK2979" s="87"/>
      <c r="JLL2979" s="87"/>
      <c r="JLM2979" s="87"/>
      <c r="JLN2979" s="87"/>
      <c r="JLO2979" s="87"/>
      <c r="JLP2979" s="87"/>
      <c r="JLQ2979" s="87"/>
      <c r="JLR2979" s="87"/>
      <c r="JLS2979" s="87"/>
      <c r="JLT2979" s="87"/>
      <c r="JLU2979" s="87"/>
      <c r="JLV2979" s="87"/>
      <c r="JLW2979" s="87"/>
      <c r="JLX2979" s="87"/>
      <c r="JLY2979" s="87"/>
      <c r="JLZ2979" s="87"/>
      <c r="JMA2979" s="87"/>
      <c r="JMB2979" s="87"/>
      <c r="JMC2979" s="87"/>
      <c r="JMD2979" s="87"/>
      <c r="JME2979" s="87"/>
      <c r="JMF2979" s="87"/>
      <c r="JMG2979" s="87"/>
      <c r="JMH2979" s="87"/>
      <c r="JMI2979" s="87"/>
      <c r="JMJ2979" s="87"/>
      <c r="JMK2979" s="87"/>
      <c r="JML2979" s="87"/>
      <c r="JMM2979" s="87"/>
      <c r="JMN2979" s="87"/>
      <c r="JMO2979" s="87"/>
      <c r="JMP2979" s="87"/>
      <c r="JMQ2979" s="87"/>
      <c r="JMR2979" s="87"/>
      <c r="JMS2979" s="87"/>
      <c r="JMT2979" s="87"/>
      <c r="JMU2979" s="87"/>
      <c r="JMV2979" s="87"/>
      <c r="JMW2979" s="87"/>
      <c r="JMX2979" s="87"/>
      <c r="JMY2979" s="87"/>
      <c r="JMZ2979" s="87"/>
      <c r="JNA2979" s="87"/>
      <c r="JNB2979" s="87"/>
      <c r="JNC2979" s="87"/>
      <c r="JND2979" s="87"/>
      <c r="JNE2979" s="87"/>
      <c r="JNF2979" s="87"/>
      <c r="JNG2979" s="87"/>
      <c r="JNH2979" s="87"/>
      <c r="JNI2979" s="87"/>
      <c r="JNJ2979" s="87"/>
      <c r="JNK2979" s="87"/>
      <c r="JNL2979" s="87"/>
      <c r="JNM2979" s="87"/>
      <c r="JNN2979" s="87"/>
      <c r="JNO2979" s="87"/>
      <c r="JNP2979" s="87"/>
      <c r="JNQ2979" s="87"/>
      <c r="JNR2979" s="87"/>
      <c r="JNS2979" s="87"/>
      <c r="JNT2979" s="87"/>
      <c r="JNU2979" s="87"/>
      <c r="JNV2979" s="87"/>
      <c r="JNW2979" s="87"/>
      <c r="JNX2979" s="87"/>
      <c r="JNY2979" s="87"/>
      <c r="JNZ2979" s="87"/>
      <c r="JOA2979" s="87"/>
      <c r="JOB2979" s="87"/>
      <c r="JOC2979" s="87"/>
      <c r="JOD2979" s="87"/>
      <c r="JOE2979" s="87"/>
      <c r="JOF2979" s="87"/>
      <c r="JOG2979" s="87"/>
      <c r="JOH2979" s="87"/>
      <c r="JOI2979" s="87"/>
      <c r="JOJ2979" s="87"/>
      <c r="JOK2979" s="87"/>
      <c r="JOL2979" s="87"/>
      <c r="JOM2979" s="87"/>
      <c r="JON2979" s="87"/>
      <c r="JOO2979" s="87"/>
      <c r="JOP2979" s="87"/>
      <c r="JOQ2979" s="87"/>
      <c r="JOR2979" s="87"/>
      <c r="JOS2979" s="87"/>
      <c r="JOT2979" s="87"/>
      <c r="JOU2979" s="87"/>
      <c r="JOV2979" s="87"/>
      <c r="JOW2979" s="87"/>
      <c r="JOX2979" s="87"/>
      <c r="JOY2979" s="87"/>
      <c r="JOZ2979" s="87"/>
      <c r="JPA2979" s="87"/>
      <c r="JPB2979" s="87"/>
      <c r="JPC2979" s="87"/>
      <c r="JPD2979" s="87"/>
      <c r="JPE2979" s="87"/>
      <c r="JPF2979" s="87"/>
      <c r="JPG2979" s="87"/>
      <c r="JPH2979" s="87"/>
      <c r="JPI2979" s="87"/>
      <c r="JPJ2979" s="87"/>
      <c r="JPK2979" s="87"/>
      <c r="JPL2979" s="87"/>
      <c r="JPM2979" s="87"/>
      <c r="JPN2979" s="87"/>
      <c r="JPO2979" s="87"/>
      <c r="JPP2979" s="87"/>
      <c r="JPQ2979" s="87"/>
      <c r="JPR2979" s="87"/>
      <c r="JPS2979" s="87"/>
      <c r="JPT2979" s="87"/>
      <c r="JPU2979" s="87"/>
      <c r="JPV2979" s="87"/>
      <c r="JPW2979" s="87"/>
      <c r="JPX2979" s="87"/>
      <c r="JPY2979" s="87"/>
      <c r="JPZ2979" s="87"/>
      <c r="JQA2979" s="87"/>
      <c r="JQB2979" s="87"/>
      <c r="JQC2979" s="87"/>
      <c r="JQD2979" s="87"/>
      <c r="JQE2979" s="87"/>
      <c r="JQF2979" s="87"/>
      <c r="JQG2979" s="87"/>
      <c r="JQH2979" s="87"/>
      <c r="JQI2979" s="87"/>
      <c r="JQJ2979" s="87"/>
      <c r="JQK2979" s="87"/>
      <c r="JQL2979" s="87"/>
      <c r="JQM2979" s="87"/>
      <c r="JQN2979" s="87"/>
      <c r="JQO2979" s="87"/>
      <c r="JQP2979" s="87"/>
      <c r="JQQ2979" s="87"/>
      <c r="JQR2979" s="87"/>
      <c r="JQS2979" s="87"/>
      <c r="JQT2979" s="87"/>
      <c r="JQU2979" s="87"/>
      <c r="JQV2979" s="87"/>
      <c r="JQW2979" s="87"/>
      <c r="JQX2979" s="87"/>
      <c r="JQY2979" s="87"/>
      <c r="JQZ2979" s="87"/>
      <c r="JRA2979" s="87"/>
      <c r="JRB2979" s="87"/>
      <c r="JRC2979" s="87"/>
      <c r="JRD2979" s="87"/>
      <c r="JRE2979" s="87"/>
      <c r="JRF2979" s="87"/>
      <c r="JRG2979" s="87"/>
      <c r="JRH2979" s="87"/>
      <c r="JRI2979" s="87"/>
      <c r="JRJ2979" s="87"/>
      <c r="JRK2979" s="87"/>
      <c r="JRL2979" s="87"/>
      <c r="JRM2979" s="87"/>
      <c r="JRN2979" s="87"/>
      <c r="JRO2979" s="87"/>
      <c r="JRP2979" s="87"/>
      <c r="JRQ2979" s="87"/>
      <c r="JRR2979" s="87"/>
      <c r="JRS2979" s="87"/>
      <c r="JRT2979" s="87"/>
      <c r="JRU2979" s="87"/>
      <c r="JRV2979" s="87"/>
      <c r="JRW2979" s="87"/>
      <c r="JRX2979" s="87"/>
      <c r="JRY2979" s="87"/>
      <c r="JRZ2979" s="87"/>
      <c r="JSA2979" s="87"/>
      <c r="JSB2979" s="87"/>
      <c r="JSC2979" s="87"/>
      <c r="JSD2979" s="87"/>
      <c r="JSE2979" s="87"/>
      <c r="JSF2979" s="87"/>
      <c r="JSG2979" s="87"/>
      <c r="JSH2979" s="87"/>
      <c r="JSI2979" s="87"/>
      <c r="JSJ2979" s="87"/>
      <c r="JSK2979" s="87"/>
      <c r="JSL2979" s="87"/>
      <c r="JSM2979" s="87"/>
      <c r="JSN2979" s="87"/>
      <c r="JSO2979" s="87"/>
      <c r="JSP2979" s="87"/>
      <c r="JSQ2979" s="87"/>
      <c r="JSR2979" s="87"/>
      <c r="JSS2979" s="87"/>
      <c r="JST2979" s="87"/>
      <c r="JSU2979" s="87"/>
      <c r="JSV2979" s="87"/>
      <c r="JSW2979" s="87"/>
      <c r="JSX2979" s="87"/>
      <c r="JSY2979" s="87"/>
      <c r="JSZ2979" s="87"/>
      <c r="JTA2979" s="87"/>
      <c r="JTB2979" s="87"/>
      <c r="JTC2979" s="87"/>
      <c r="JTD2979" s="87"/>
      <c r="JTE2979" s="87"/>
      <c r="JTF2979" s="87"/>
      <c r="JTG2979" s="87"/>
      <c r="JTH2979" s="87"/>
      <c r="JTI2979" s="87"/>
      <c r="JTJ2979" s="87"/>
      <c r="JTK2979" s="87"/>
      <c r="JTL2979" s="87"/>
      <c r="JTM2979" s="87"/>
      <c r="JTN2979" s="87"/>
      <c r="JTO2979" s="87"/>
      <c r="JTP2979" s="87"/>
      <c r="JTQ2979" s="87"/>
      <c r="JTR2979" s="87"/>
      <c r="JTS2979" s="87"/>
      <c r="JTT2979" s="87"/>
      <c r="JTU2979" s="87"/>
      <c r="JTV2979" s="87"/>
      <c r="JTW2979" s="87"/>
      <c r="JTX2979" s="87"/>
      <c r="JTY2979" s="87"/>
      <c r="JTZ2979" s="87"/>
      <c r="JUA2979" s="87"/>
      <c r="JUB2979" s="87"/>
      <c r="JUC2979" s="87"/>
      <c r="JUD2979" s="87"/>
      <c r="JUE2979" s="87"/>
      <c r="JUF2979" s="87"/>
      <c r="JUG2979" s="87"/>
      <c r="JUH2979" s="87"/>
      <c r="JUI2979" s="87"/>
      <c r="JUJ2979" s="87"/>
      <c r="JUK2979" s="87"/>
      <c r="JUL2979" s="87"/>
      <c r="JUM2979" s="87"/>
      <c r="JUN2979" s="87"/>
      <c r="JUO2979" s="87"/>
      <c r="JUP2979" s="87"/>
      <c r="JUQ2979" s="87"/>
      <c r="JUR2979" s="87"/>
      <c r="JUS2979" s="87"/>
      <c r="JUT2979" s="87"/>
      <c r="JUU2979" s="87"/>
      <c r="JUV2979" s="87"/>
      <c r="JUW2979" s="87"/>
      <c r="JUX2979" s="87"/>
      <c r="JUY2979" s="87"/>
      <c r="JUZ2979" s="87"/>
      <c r="JVA2979" s="87"/>
      <c r="JVB2979" s="87"/>
      <c r="JVC2979" s="87"/>
      <c r="JVD2979" s="87"/>
      <c r="JVE2979" s="87"/>
      <c r="JVF2979" s="87"/>
      <c r="JVG2979" s="87"/>
      <c r="JVH2979" s="87"/>
      <c r="JVI2979" s="87"/>
      <c r="JVJ2979" s="87"/>
      <c r="JVK2979" s="87"/>
      <c r="JVL2979" s="87"/>
      <c r="JVM2979" s="87"/>
      <c r="JVN2979" s="87"/>
      <c r="JVO2979" s="87"/>
      <c r="JVP2979" s="87"/>
      <c r="JVQ2979" s="87"/>
      <c r="JVR2979" s="87"/>
      <c r="JVS2979" s="87"/>
      <c r="JVT2979" s="87"/>
      <c r="JVU2979" s="87"/>
      <c r="JVV2979" s="87"/>
      <c r="JVW2979" s="87"/>
      <c r="JVX2979" s="87"/>
      <c r="JVY2979" s="87"/>
      <c r="JVZ2979" s="87"/>
      <c r="JWA2979" s="87"/>
      <c r="JWB2979" s="87"/>
      <c r="JWC2979" s="87"/>
      <c r="JWD2979" s="87"/>
      <c r="JWE2979" s="87"/>
      <c r="JWF2979" s="87"/>
      <c r="JWG2979" s="87"/>
      <c r="JWH2979" s="87"/>
      <c r="JWI2979" s="87"/>
      <c r="JWJ2979" s="87"/>
      <c r="JWK2979" s="87"/>
      <c r="JWL2979" s="87"/>
      <c r="JWM2979" s="87"/>
      <c r="JWN2979" s="87"/>
      <c r="JWO2979" s="87"/>
      <c r="JWP2979" s="87"/>
      <c r="JWQ2979" s="87"/>
      <c r="JWR2979" s="87"/>
      <c r="JWS2979" s="87"/>
      <c r="JWT2979" s="87"/>
      <c r="JWU2979" s="87"/>
      <c r="JWV2979" s="87"/>
      <c r="JWW2979" s="87"/>
      <c r="JWX2979" s="87"/>
      <c r="JWY2979" s="87"/>
      <c r="JWZ2979" s="87"/>
      <c r="JXA2979" s="87"/>
      <c r="JXB2979" s="87"/>
      <c r="JXC2979" s="87"/>
      <c r="JXD2979" s="87"/>
      <c r="JXE2979" s="87"/>
      <c r="JXF2979" s="87"/>
      <c r="JXG2979" s="87"/>
      <c r="JXH2979" s="87"/>
      <c r="JXI2979" s="87"/>
      <c r="JXJ2979" s="87"/>
      <c r="JXK2979" s="87"/>
      <c r="JXL2979" s="87"/>
      <c r="JXM2979" s="87"/>
      <c r="JXN2979" s="87"/>
      <c r="JXO2979" s="87"/>
      <c r="JXP2979" s="87"/>
      <c r="JXQ2979" s="87"/>
      <c r="JXR2979" s="87"/>
      <c r="JXS2979" s="87"/>
      <c r="JXT2979" s="87"/>
      <c r="JXU2979" s="87"/>
      <c r="JXV2979" s="87"/>
      <c r="JXW2979" s="87"/>
      <c r="JXX2979" s="87"/>
      <c r="JXY2979" s="87"/>
      <c r="JXZ2979" s="87"/>
      <c r="JYA2979" s="87"/>
      <c r="JYB2979" s="87"/>
      <c r="JYC2979" s="87"/>
      <c r="JYD2979" s="87"/>
      <c r="JYE2979" s="87"/>
      <c r="JYF2979" s="87"/>
      <c r="JYG2979" s="87"/>
      <c r="JYH2979" s="87"/>
      <c r="JYI2979" s="87"/>
      <c r="JYJ2979" s="87"/>
      <c r="JYK2979" s="87"/>
      <c r="JYL2979" s="87"/>
      <c r="JYM2979" s="87"/>
      <c r="JYN2979" s="87"/>
      <c r="JYO2979" s="87"/>
      <c r="JYP2979" s="87"/>
      <c r="JYQ2979" s="87"/>
      <c r="JYR2979" s="87"/>
      <c r="JYS2979" s="87"/>
      <c r="JYT2979" s="87"/>
      <c r="JYU2979" s="87"/>
      <c r="JYV2979" s="87"/>
      <c r="JYW2979" s="87"/>
      <c r="JYX2979" s="87"/>
      <c r="JYY2979" s="87"/>
      <c r="JYZ2979" s="87"/>
      <c r="JZA2979" s="87"/>
      <c r="JZB2979" s="87"/>
      <c r="JZC2979" s="87"/>
      <c r="JZD2979" s="87"/>
      <c r="JZE2979" s="87"/>
      <c r="JZF2979" s="87"/>
      <c r="JZG2979" s="87"/>
      <c r="JZH2979" s="87"/>
      <c r="JZI2979" s="87"/>
      <c r="JZJ2979" s="87"/>
      <c r="JZK2979" s="87"/>
      <c r="JZL2979" s="87"/>
      <c r="JZM2979" s="87"/>
      <c r="JZN2979" s="87"/>
      <c r="JZO2979" s="87"/>
      <c r="JZP2979" s="87"/>
      <c r="JZQ2979" s="87"/>
      <c r="JZR2979" s="87"/>
      <c r="JZS2979" s="87"/>
      <c r="JZT2979" s="87"/>
      <c r="JZU2979" s="87"/>
      <c r="JZV2979" s="87"/>
      <c r="JZW2979" s="87"/>
      <c r="JZX2979" s="87"/>
      <c r="JZY2979" s="87"/>
      <c r="JZZ2979" s="87"/>
      <c r="KAA2979" s="87"/>
      <c r="KAB2979" s="87"/>
      <c r="KAC2979" s="87"/>
      <c r="KAD2979" s="87"/>
      <c r="KAE2979" s="87"/>
      <c r="KAF2979" s="87"/>
      <c r="KAG2979" s="87"/>
      <c r="KAH2979" s="87"/>
      <c r="KAI2979" s="87"/>
      <c r="KAJ2979" s="87"/>
      <c r="KAK2979" s="87"/>
      <c r="KAL2979" s="87"/>
      <c r="KAM2979" s="87"/>
      <c r="KAN2979" s="87"/>
      <c r="KAO2979" s="87"/>
      <c r="KAP2979" s="87"/>
      <c r="KAQ2979" s="87"/>
      <c r="KAR2979" s="87"/>
      <c r="KAS2979" s="87"/>
      <c r="KAT2979" s="87"/>
      <c r="KAU2979" s="87"/>
      <c r="KAV2979" s="87"/>
      <c r="KAW2979" s="87"/>
      <c r="KAX2979" s="87"/>
      <c r="KAY2979" s="87"/>
      <c r="KAZ2979" s="87"/>
      <c r="KBA2979" s="87"/>
      <c r="KBB2979" s="87"/>
      <c r="KBC2979" s="87"/>
      <c r="KBD2979" s="87"/>
      <c r="KBE2979" s="87"/>
      <c r="KBF2979" s="87"/>
      <c r="KBG2979" s="87"/>
      <c r="KBH2979" s="87"/>
      <c r="KBI2979" s="87"/>
      <c r="KBJ2979" s="87"/>
      <c r="KBK2979" s="87"/>
      <c r="KBL2979" s="87"/>
      <c r="KBM2979" s="87"/>
      <c r="KBN2979" s="87"/>
      <c r="KBO2979" s="87"/>
      <c r="KBP2979" s="87"/>
      <c r="KBQ2979" s="87"/>
      <c r="KBR2979" s="87"/>
      <c r="KBS2979" s="87"/>
      <c r="KBT2979" s="87"/>
      <c r="KBU2979" s="87"/>
      <c r="KBV2979" s="87"/>
      <c r="KBW2979" s="87"/>
      <c r="KBX2979" s="87"/>
      <c r="KBY2979" s="87"/>
      <c r="KBZ2979" s="87"/>
      <c r="KCA2979" s="87"/>
      <c r="KCB2979" s="87"/>
      <c r="KCC2979" s="87"/>
      <c r="KCD2979" s="87"/>
      <c r="KCE2979" s="87"/>
      <c r="KCF2979" s="87"/>
      <c r="KCG2979" s="87"/>
      <c r="KCH2979" s="87"/>
      <c r="KCI2979" s="87"/>
      <c r="KCJ2979" s="87"/>
      <c r="KCK2979" s="87"/>
      <c r="KCL2979" s="87"/>
      <c r="KCM2979" s="87"/>
      <c r="KCN2979" s="87"/>
      <c r="KCO2979" s="87"/>
      <c r="KCP2979" s="87"/>
      <c r="KCQ2979" s="87"/>
      <c r="KCR2979" s="87"/>
      <c r="KCS2979" s="87"/>
      <c r="KCT2979" s="87"/>
      <c r="KCU2979" s="87"/>
      <c r="KCV2979" s="87"/>
      <c r="KCW2979" s="87"/>
      <c r="KCX2979" s="87"/>
      <c r="KCY2979" s="87"/>
      <c r="KCZ2979" s="87"/>
      <c r="KDA2979" s="87"/>
      <c r="KDB2979" s="87"/>
      <c r="KDC2979" s="87"/>
      <c r="KDD2979" s="87"/>
      <c r="KDE2979" s="87"/>
      <c r="KDF2979" s="87"/>
      <c r="KDG2979" s="87"/>
      <c r="KDH2979" s="87"/>
      <c r="KDI2979" s="87"/>
      <c r="KDJ2979" s="87"/>
      <c r="KDK2979" s="87"/>
      <c r="KDL2979" s="87"/>
      <c r="KDM2979" s="87"/>
      <c r="KDN2979" s="87"/>
      <c r="KDO2979" s="87"/>
      <c r="KDP2979" s="87"/>
      <c r="KDQ2979" s="87"/>
      <c r="KDR2979" s="87"/>
      <c r="KDS2979" s="87"/>
      <c r="KDT2979" s="87"/>
      <c r="KDU2979" s="87"/>
      <c r="KDV2979" s="87"/>
      <c r="KDW2979" s="87"/>
      <c r="KDX2979" s="87"/>
      <c r="KDY2979" s="87"/>
      <c r="KDZ2979" s="87"/>
      <c r="KEA2979" s="87"/>
      <c r="KEB2979" s="87"/>
      <c r="KEC2979" s="87"/>
      <c r="KED2979" s="87"/>
      <c r="KEE2979" s="87"/>
      <c r="KEF2979" s="87"/>
      <c r="KEG2979" s="87"/>
      <c r="KEH2979" s="87"/>
      <c r="KEI2979" s="87"/>
      <c r="KEJ2979" s="87"/>
      <c r="KEK2979" s="87"/>
      <c r="KEL2979" s="87"/>
      <c r="KEM2979" s="87"/>
      <c r="KEN2979" s="87"/>
      <c r="KEO2979" s="87"/>
      <c r="KEP2979" s="87"/>
      <c r="KEQ2979" s="87"/>
      <c r="KER2979" s="87"/>
      <c r="KES2979" s="87"/>
      <c r="KET2979" s="87"/>
      <c r="KEU2979" s="87"/>
      <c r="KEV2979" s="87"/>
      <c r="KEW2979" s="87"/>
      <c r="KEX2979" s="87"/>
      <c r="KEY2979" s="87"/>
      <c r="KEZ2979" s="87"/>
      <c r="KFA2979" s="87"/>
      <c r="KFB2979" s="87"/>
      <c r="KFC2979" s="87"/>
      <c r="KFD2979" s="87"/>
      <c r="KFE2979" s="87"/>
      <c r="KFF2979" s="87"/>
      <c r="KFG2979" s="87"/>
      <c r="KFH2979" s="87"/>
      <c r="KFI2979" s="87"/>
      <c r="KFJ2979" s="87"/>
      <c r="KFK2979" s="87"/>
      <c r="KFL2979" s="87"/>
      <c r="KFM2979" s="87"/>
      <c r="KFN2979" s="87"/>
      <c r="KFO2979" s="87"/>
      <c r="KFP2979" s="87"/>
      <c r="KFQ2979" s="87"/>
      <c r="KFR2979" s="87"/>
      <c r="KFS2979" s="87"/>
      <c r="KFT2979" s="87"/>
      <c r="KFU2979" s="87"/>
      <c r="KFV2979" s="87"/>
      <c r="KFW2979" s="87"/>
      <c r="KFX2979" s="87"/>
      <c r="KFY2979" s="87"/>
      <c r="KFZ2979" s="87"/>
      <c r="KGA2979" s="87"/>
      <c r="KGB2979" s="87"/>
      <c r="KGC2979" s="87"/>
      <c r="KGD2979" s="87"/>
      <c r="KGE2979" s="87"/>
      <c r="KGF2979" s="87"/>
      <c r="KGG2979" s="87"/>
      <c r="KGH2979" s="87"/>
      <c r="KGI2979" s="87"/>
      <c r="KGJ2979" s="87"/>
      <c r="KGK2979" s="87"/>
      <c r="KGL2979" s="87"/>
      <c r="KGM2979" s="87"/>
      <c r="KGN2979" s="87"/>
      <c r="KGO2979" s="87"/>
      <c r="KGP2979" s="87"/>
      <c r="KGQ2979" s="87"/>
      <c r="KGR2979" s="87"/>
      <c r="KGS2979" s="87"/>
      <c r="KGT2979" s="87"/>
      <c r="KGU2979" s="87"/>
      <c r="KGV2979" s="87"/>
      <c r="KGW2979" s="87"/>
      <c r="KGX2979" s="87"/>
      <c r="KGY2979" s="87"/>
      <c r="KGZ2979" s="87"/>
      <c r="KHA2979" s="87"/>
      <c r="KHB2979" s="87"/>
      <c r="KHC2979" s="87"/>
      <c r="KHD2979" s="87"/>
      <c r="KHE2979" s="87"/>
      <c r="KHF2979" s="87"/>
      <c r="KHG2979" s="87"/>
      <c r="KHH2979" s="87"/>
      <c r="KHI2979" s="87"/>
      <c r="KHJ2979" s="87"/>
      <c r="KHK2979" s="87"/>
      <c r="KHL2979" s="87"/>
      <c r="KHM2979" s="87"/>
      <c r="KHN2979" s="87"/>
      <c r="KHO2979" s="87"/>
      <c r="KHP2979" s="87"/>
      <c r="KHQ2979" s="87"/>
      <c r="KHR2979" s="87"/>
      <c r="KHS2979" s="87"/>
      <c r="KHT2979" s="87"/>
      <c r="KHU2979" s="87"/>
      <c r="KHV2979" s="87"/>
      <c r="KHW2979" s="87"/>
      <c r="KHX2979" s="87"/>
      <c r="KHY2979" s="87"/>
      <c r="KHZ2979" s="87"/>
      <c r="KIA2979" s="87"/>
      <c r="KIB2979" s="87"/>
      <c r="KIC2979" s="87"/>
      <c r="KID2979" s="87"/>
      <c r="KIE2979" s="87"/>
      <c r="KIF2979" s="87"/>
      <c r="KIG2979" s="87"/>
      <c r="KIH2979" s="87"/>
      <c r="KII2979" s="87"/>
      <c r="KIJ2979" s="87"/>
      <c r="KIK2979" s="87"/>
      <c r="KIL2979" s="87"/>
      <c r="KIM2979" s="87"/>
      <c r="KIN2979" s="87"/>
      <c r="KIO2979" s="87"/>
      <c r="KIP2979" s="87"/>
      <c r="KIQ2979" s="87"/>
      <c r="KIR2979" s="87"/>
      <c r="KIS2979" s="87"/>
      <c r="KIT2979" s="87"/>
      <c r="KIU2979" s="87"/>
      <c r="KIV2979" s="87"/>
      <c r="KIW2979" s="87"/>
      <c r="KIX2979" s="87"/>
      <c r="KIY2979" s="87"/>
      <c r="KIZ2979" s="87"/>
      <c r="KJA2979" s="87"/>
      <c r="KJB2979" s="87"/>
      <c r="KJC2979" s="87"/>
      <c r="KJD2979" s="87"/>
      <c r="KJE2979" s="87"/>
      <c r="KJF2979" s="87"/>
      <c r="KJG2979" s="87"/>
      <c r="KJH2979" s="87"/>
      <c r="KJI2979" s="87"/>
      <c r="KJJ2979" s="87"/>
      <c r="KJK2979" s="87"/>
      <c r="KJL2979" s="87"/>
      <c r="KJM2979" s="87"/>
      <c r="KJN2979" s="87"/>
      <c r="KJO2979" s="87"/>
      <c r="KJP2979" s="87"/>
      <c r="KJQ2979" s="87"/>
      <c r="KJR2979" s="87"/>
      <c r="KJS2979" s="87"/>
      <c r="KJT2979" s="87"/>
      <c r="KJU2979" s="87"/>
      <c r="KJV2979" s="87"/>
      <c r="KJW2979" s="87"/>
      <c r="KJX2979" s="87"/>
      <c r="KJY2979" s="87"/>
      <c r="KJZ2979" s="87"/>
      <c r="KKA2979" s="87"/>
      <c r="KKB2979" s="87"/>
      <c r="KKC2979" s="87"/>
      <c r="KKD2979" s="87"/>
      <c r="KKE2979" s="87"/>
      <c r="KKF2979" s="87"/>
      <c r="KKG2979" s="87"/>
      <c r="KKH2979" s="87"/>
      <c r="KKI2979" s="87"/>
      <c r="KKJ2979" s="87"/>
      <c r="KKK2979" s="87"/>
      <c r="KKL2979" s="87"/>
      <c r="KKM2979" s="87"/>
      <c r="KKN2979" s="87"/>
      <c r="KKO2979" s="87"/>
      <c r="KKP2979" s="87"/>
      <c r="KKQ2979" s="87"/>
      <c r="KKR2979" s="87"/>
      <c r="KKS2979" s="87"/>
      <c r="KKT2979" s="87"/>
      <c r="KKU2979" s="87"/>
      <c r="KKV2979" s="87"/>
      <c r="KKW2979" s="87"/>
      <c r="KKX2979" s="87"/>
      <c r="KKY2979" s="87"/>
      <c r="KKZ2979" s="87"/>
      <c r="KLA2979" s="87"/>
      <c r="KLB2979" s="87"/>
      <c r="KLC2979" s="87"/>
      <c r="KLD2979" s="87"/>
      <c r="KLE2979" s="87"/>
      <c r="KLF2979" s="87"/>
      <c r="KLG2979" s="87"/>
      <c r="KLH2979" s="87"/>
      <c r="KLI2979" s="87"/>
      <c r="KLJ2979" s="87"/>
      <c r="KLK2979" s="87"/>
      <c r="KLL2979" s="87"/>
      <c r="KLM2979" s="87"/>
      <c r="KLN2979" s="87"/>
      <c r="KLO2979" s="87"/>
      <c r="KLP2979" s="87"/>
      <c r="KLQ2979" s="87"/>
      <c r="KLR2979" s="87"/>
      <c r="KLS2979" s="87"/>
      <c r="KLT2979" s="87"/>
      <c r="KLU2979" s="87"/>
      <c r="KLV2979" s="87"/>
      <c r="KLW2979" s="87"/>
      <c r="KLX2979" s="87"/>
      <c r="KLY2979" s="87"/>
      <c r="KLZ2979" s="87"/>
      <c r="KMA2979" s="87"/>
      <c r="KMB2979" s="87"/>
      <c r="KMC2979" s="87"/>
      <c r="KMD2979" s="87"/>
      <c r="KME2979" s="87"/>
      <c r="KMF2979" s="87"/>
      <c r="KMG2979" s="87"/>
      <c r="KMH2979" s="87"/>
      <c r="KMI2979" s="87"/>
      <c r="KMJ2979" s="87"/>
      <c r="KMK2979" s="87"/>
      <c r="KML2979" s="87"/>
      <c r="KMM2979" s="87"/>
      <c r="KMN2979" s="87"/>
      <c r="KMO2979" s="87"/>
      <c r="KMP2979" s="87"/>
      <c r="KMQ2979" s="87"/>
      <c r="KMR2979" s="87"/>
      <c r="KMS2979" s="87"/>
      <c r="KMT2979" s="87"/>
      <c r="KMU2979" s="87"/>
      <c r="KMV2979" s="87"/>
      <c r="KMW2979" s="87"/>
      <c r="KMX2979" s="87"/>
      <c r="KMY2979" s="87"/>
      <c r="KMZ2979" s="87"/>
      <c r="KNA2979" s="87"/>
      <c r="KNB2979" s="87"/>
      <c r="KNC2979" s="87"/>
      <c r="KND2979" s="87"/>
      <c r="KNE2979" s="87"/>
      <c r="KNF2979" s="87"/>
      <c r="KNG2979" s="87"/>
      <c r="KNH2979" s="87"/>
      <c r="KNI2979" s="87"/>
      <c r="KNJ2979" s="87"/>
      <c r="KNK2979" s="87"/>
      <c r="KNL2979" s="87"/>
      <c r="KNM2979" s="87"/>
      <c r="KNN2979" s="87"/>
      <c r="KNO2979" s="87"/>
      <c r="KNP2979" s="87"/>
      <c r="KNQ2979" s="87"/>
      <c r="KNR2979" s="87"/>
      <c r="KNS2979" s="87"/>
      <c r="KNT2979" s="87"/>
      <c r="KNU2979" s="87"/>
      <c r="KNV2979" s="87"/>
      <c r="KNW2979" s="87"/>
      <c r="KNX2979" s="87"/>
      <c r="KNY2979" s="87"/>
      <c r="KNZ2979" s="87"/>
      <c r="KOA2979" s="87"/>
      <c r="KOB2979" s="87"/>
      <c r="KOC2979" s="87"/>
      <c r="KOD2979" s="87"/>
      <c r="KOE2979" s="87"/>
      <c r="KOF2979" s="87"/>
      <c r="KOG2979" s="87"/>
      <c r="KOH2979" s="87"/>
      <c r="KOI2979" s="87"/>
      <c r="KOJ2979" s="87"/>
      <c r="KOK2979" s="87"/>
      <c r="KOL2979" s="87"/>
      <c r="KOM2979" s="87"/>
      <c r="KON2979" s="87"/>
      <c r="KOO2979" s="87"/>
      <c r="KOP2979" s="87"/>
      <c r="KOQ2979" s="87"/>
      <c r="KOR2979" s="87"/>
      <c r="KOS2979" s="87"/>
      <c r="KOT2979" s="87"/>
      <c r="KOU2979" s="87"/>
      <c r="KOV2979" s="87"/>
      <c r="KOW2979" s="87"/>
      <c r="KOX2979" s="87"/>
      <c r="KOY2979" s="87"/>
      <c r="KOZ2979" s="87"/>
      <c r="KPA2979" s="87"/>
      <c r="KPB2979" s="87"/>
      <c r="KPC2979" s="87"/>
      <c r="KPD2979" s="87"/>
      <c r="KPE2979" s="87"/>
      <c r="KPF2979" s="87"/>
      <c r="KPG2979" s="87"/>
      <c r="KPH2979" s="87"/>
      <c r="KPI2979" s="87"/>
      <c r="KPJ2979" s="87"/>
      <c r="KPK2979" s="87"/>
      <c r="KPL2979" s="87"/>
      <c r="KPM2979" s="87"/>
      <c r="KPN2979" s="87"/>
      <c r="KPO2979" s="87"/>
      <c r="KPP2979" s="87"/>
      <c r="KPQ2979" s="87"/>
      <c r="KPR2979" s="87"/>
      <c r="KPS2979" s="87"/>
      <c r="KPT2979" s="87"/>
      <c r="KPU2979" s="87"/>
      <c r="KPV2979" s="87"/>
      <c r="KPW2979" s="87"/>
      <c r="KPX2979" s="87"/>
      <c r="KPY2979" s="87"/>
      <c r="KPZ2979" s="87"/>
      <c r="KQA2979" s="87"/>
      <c r="KQB2979" s="87"/>
      <c r="KQC2979" s="87"/>
      <c r="KQD2979" s="87"/>
      <c r="KQE2979" s="87"/>
      <c r="KQF2979" s="87"/>
      <c r="KQG2979" s="87"/>
      <c r="KQH2979" s="87"/>
      <c r="KQI2979" s="87"/>
      <c r="KQJ2979" s="87"/>
      <c r="KQK2979" s="87"/>
      <c r="KQL2979" s="87"/>
      <c r="KQM2979" s="87"/>
      <c r="KQN2979" s="87"/>
      <c r="KQO2979" s="87"/>
      <c r="KQP2979" s="87"/>
      <c r="KQQ2979" s="87"/>
      <c r="KQR2979" s="87"/>
      <c r="KQS2979" s="87"/>
      <c r="KQT2979" s="87"/>
      <c r="KQU2979" s="87"/>
      <c r="KQV2979" s="87"/>
      <c r="KQW2979" s="87"/>
      <c r="KQX2979" s="87"/>
      <c r="KQY2979" s="87"/>
      <c r="KQZ2979" s="87"/>
      <c r="KRA2979" s="87"/>
      <c r="KRB2979" s="87"/>
      <c r="KRC2979" s="87"/>
      <c r="KRD2979" s="87"/>
      <c r="KRE2979" s="87"/>
      <c r="KRF2979" s="87"/>
      <c r="KRG2979" s="87"/>
      <c r="KRH2979" s="87"/>
      <c r="KRI2979" s="87"/>
      <c r="KRJ2979" s="87"/>
      <c r="KRK2979" s="87"/>
      <c r="KRL2979" s="87"/>
      <c r="KRM2979" s="87"/>
      <c r="KRN2979" s="87"/>
      <c r="KRO2979" s="87"/>
      <c r="KRP2979" s="87"/>
      <c r="KRQ2979" s="87"/>
      <c r="KRR2979" s="87"/>
      <c r="KRS2979" s="87"/>
      <c r="KRT2979" s="87"/>
      <c r="KRU2979" s="87"/>
      <c r="KRV2979" s="87"/>
      <c r="KRW2979" s="87"/>
      <c r="KRX2979" s="87"/>
      <c r="KRY2979" s="87"/>
      <c r="KRZ2979" s="87"/>
      <c r="KSA2979" s="87"/>
      <c r="KSB2979" s="87"/>
      <c r="KSC2979" s="87"/>
      <c r="KSD2979" s="87"/>
      <c r="KSE2979" s="87"/>
      <c r="KSF2979" s="87"/>
      <c r="KSG2979" s="87"/>
      <c r="KSH2979" s="87"/>
      <c r="KSI2979" s="87"/>
      <c r="KSJ2979" s="87"/>
      <c r="KSK2979" s="87"/>
      <c r="KSL2979" s="87"/>
      <c r="KSM2979" s="87"/>
      <c r="KSN2979" s="87"/>
      <c r="KSO2979" s="87"/>
      <c r="KSP2979" s="87"/>
      <c r="KSQ2979" s="87"/>
      <c r="KSR2979" s="87"/>
      <c r="KSS2979" s="87"/>
      <c r="KST2979" s="87"/>
      <c r="KSU2979" s="87"/>
      <c r="KSV2979" s="87"/>
      <c r="KSW2979" s="87"/>
      <c r="KSX2979" s="87"/>
      <c r="KSY2979" s="87"/>
      <c r="KSZ2979" s="87"/>
      <c r="KTA2979" s="87"/>
      <c r="KTB2979" s="87"/>
      <c r="KTC2979" s="87"/>
      <c r="KTD2979" s="87"/>
      <c r="KTE2979" s="87"/>
      <c r="KTF2979" s="87"/>
      <c r="KTG2979" s="87"/>
      <c r="KTH2979" s="87"/>
      <c r="KTI2979" s="87"/>
      <c r="KTJ2979" s="87"/>
      <c r="KTK2979" s="87"/>
      <c r="KTL2979" s="87"/>
      <c r="KTM2979" s="87"/>
      <c r="KTN2979" s="87"/>
      <c r="KTO2979" s="87"/>
      <c r="KTP2979" s="87"/>
      <c r="KTQ2979" s="87"/>
      <c r="KTR2979" s="87"/>
      <c r="KTS2979" s="87"/>
      <c r="KTT2979" s="87"/>
      <c r="KTU2979" s="87"/>
      <c r="KTV2979" s="87"/>
      <c r="KTW2979" s="87"/>
      <c r="KTX2979" s="87"/>
      <c r="KTY2979" s="87"/>
      <c r="KTZ2979" s="87"/>
      <c r="KUA2979" s="87"/>
      <c r="KUB2979" s="87"/>
      <c r="KUC2979" s="87"/>
      <c r="KUD2979" s="87"/>
      <c r="KUE2979" s="87"/>
      <c r="KUF2979" s="87"/>
      <c r="KUG2979" s="87"/>
      <c r="KUH2979" s="87"/>
      <c r="KUI2979" s="87"/>
      <c r="KUJ2979" s="87"/>
      <c r="KUK2979" s="87"/>
      <c r="KUL2979" s="87"/>
      <c r="KUM2979" s="87"/>
      <c r="KUN2979" s="87"/>
      <c r="KUO2979" s="87"/>
      <c r="KUP2979" s="87"/>
      <c r="KUQ2979" s="87"/>
      <c r="KUR2979" s="87"/>
      <c r="KUS2979" s="87"/>
      <c r="KUT2979" s="87"/>
      <c r="KUU2979" s="87"/>
      <c r="KUV2979" s="87"/>
      <c r="KUW2979" s="87"/>
      <c r="KUX2979" s="87"/>
      <c r="KUY2979" s="87"/>
      <c r="KUZ2979" s="87"/>
      <c r="KVA2979" s="87"/>
      <c r="KVB2979" s="87"/>
      <c r="KVC2979" s="87"/>
      <c r="KVD2979" s="87"/>
      <c r="KVE2979" s="87"/>
      <c r="KVF2979" s="87"/>
      <c r="KVG2979" s="87"/>
      <c r="KVH2979" s="87"/>
      <c r="KVI2979" s="87"/>
      <c r="KVJ2979" s="87"/>
      <c r="KVK2979" s="87"/>
      <c r="KVL2979" s="87"/>
      <c r="KVM2979" s="87"/>
      <c r="KVN2979" s="87"/>
      <c r="KVO2979" s="87"/>
      <c r="KVP2979" s="87"/>
      <c r="KVQ2979" s="87"/>
      <c r="KVR2979" s="87"/>
      <c r="KVS2979" s="87"/>
      <c r="KVT2979" s="87"/>
      <c r="KVU2979" s="87"/>
      <c r="KVV2979" s="87"/>
      <c r="KVW2979" s="87"/>
      <c r="KVX2979" s="87"/>
      <c r="KVY2979" s="87"/>
      <c r="KVZ2979" s="87"/>
      <c r="KWA2979" s="87"/>
      <c r="KWB2979" s="87"/>
      <c r="KWC2979" s="87"/>
      <c r="KWD2979" s="87"/>
      <c r="KWE2979" s="87"/>
      <c r="KWF2979" s="87"/>
      <c r="KWG2979" s="87"/>
      <c r="KWH2979" s="87"/>
      <c r="KWI2979" s="87"/>
      <c r="KWJ2979" s="87"/>
      <c r="KWK2979" s="87"/>
      <c r="KWL2979" s="87"/>
      <c r="KWM2979" s="87"/>
      <c r="KWN2979" s="87"/>
      <c r="KWO2979" s="87"/>
      <c r="KWP2979" s="87"/>
      <c r="KWQ2979" s="87"/>
      <c r="KWR2979" s="87"/>
      <c r="KWS2979" s="87"/>
      <c r="KWT2979" s="87"/>
      <c r="KWU2979" s="87"/>
      <c r="KWV2979" s="87"/>
      <c r="KWW2979" s="87"/>
      <c r="KWX2979" s="87"/>
      <c r="KWY2979" s="87"/>
      <c r="KWZ2979" s="87"/>
      <c r="KXA2979" s="87"/>
      <c r="KXB2979" s="87"/>
      <c r="KXC2979" s="87"/>
      <c r="KXD2979" s="87"/>
      <c r="KXE2979" s="87"/>
      <c r="KXF2979" s="87"/>
      <c r="KXG2979" s="87"/>
      <c r="KXH2979" s="87"/>
      <c r="KXI2979" s="87"/>
      <c r="KXJ2979" s="87"/>
      <c r="KXK2979" s="87"/>
      <c r="KXL2979" s="87"/>
      <c r="KXM2979" s="87"/>
      <c r="KXN2979" s="87"/>
      <c r="KXO2979" s="87"/>
      <c r="KXP2979" s="87"/>
      <c r="KXQ2979" s="87"/>
      <c r="KXR2979" s="87"/>
      <c r="KXS2979" s="87"/>
      <c r="KXT2979" s="87"/>
      <c r="KXU2979" s="87"/>
      <c r="KXV2979" s="87"/>
      <c r="KXW2979" s="87"/>
      <c r="KXX2979" s="87"/>
      <c r="KXY2979" s="87"/>
      <c r="KXZ2979" s="87"/>
      <c r="KYA2979" s="87"/>
      <c r="KYB2979" s="87"/>
      <c r="KYC2979" s="87"/>
      <c r="KYD2979" s="87"/>
      <c r="KYE2979" s="87"/>
      <c r="KYF2979" s="87"/>
      <c r="KYG2979" s="87"/>
      <c r="KYH2979" s="87"/>
      <c r="KYI2979" s="87"/>
      <c r="KYJ2979" s="87"/>
      <c r="KYK2979" s="87"/>
      <c r="KYL2979" s="87"/>
      <c r="KYM2979" s="87"/>
      <c r="KYN2979" s="87"/>
      <c r="KYO2979" s="87"/>
      <c r="KYP2979" s="87"/>
      <c r="KYQ2979" s="87"/>
      <c r="KYR2979" s="87"/>
      <c r="KYS2979" s="87"/>
      <c r="KYT2979" s="87"/>
      <c r="KYU2979" s="87"/>
      <c r="KYV2979" s="87"/>
      <c r="KYW2979" s="87"/>
      <c r="KYX2979" s="87"/>
      <c r="KYY2979" s="87"/>
      <c r="KYZ2979" s="87"/>
      <c r="KZA2979" s="87"/>
      <c r="KZB2979" s="87"/>
      <c r="KZC2979" s="87"/>
      <c r="KZD2979" s="87"/>
      <c r="KZE2979" s="87"/>
      <c r="KZF2979" s="87"/>
      <c r="KZG2979" s="87"/>
      <c r="KZH2979" s="87"/>
      <c r="KZI2979" s="87"/>
      <c r="KZJ2979" s="87"/>
      <c r="KZK2979" s="87"/>
      <c r="KZL2979" s="87"/>
      <c r="KZM2979" s="87"/>
      <c r="KZN2979" s="87"/>
      <c r="KZO2979" s="87"/>
      <c r="KZP2979" s="87"/>
      <c r="KZQ2979" s="87"/>
      <c r="KZR2979" s="87"/>
      <c r="KZS2979" s="87"/>
      <c r="KZT2979" s="87"/>
      <c r="KZU2979" s="87"/>
      <c r="KZV2979" s="87"/>
      <c r="KZW2979" s="87"/>
      <c r="KZX2979" s="87"/>
      <c r="KZY2979" s="87"/>
      <c r="KZZ2979" s="87"/>
      <c r="LAA2979" s="87"/>
      <c r="LAB2979" s="87"/>
      <c r="LAC2979" s="87"/>
      <c r="LAD2979" s="87"/>
      <c r="LAE2979" s="87"/>
      <c r="LAF2979" s="87"/>
      <c r="LAG2979" s="87"/>
      <c r="LAH2979" s="87"/>
      <c r="LAI2979" s="87"/>
      <c r="LAJ2979" s="87"/>
      <c r="LAK2979" s="87"/>
      <c r="LAL2979" s="87"/>
      <c r="LAM2979" s="87"/>
      <c r="LAN2979" s="87"/>
      <c r="LAO2979" s="87"/>
      <c r="LAP2979" s="87"/>
      <c r="LAQ2979" s="87"/>
      <c r="LAR2979" s="87"/>
      <c r="LAS2979" s="87"/>
      <c r="LAT2979" s="87"/>
      <c r="LAU2979" s="87"/>
      <c r="LAV2979" s="87"/>
      <c r="LAW2979" s="87"/>
      <c r="LAX2979" s="87"/>
      <c r="LAY2979" s="87"/>
      <c r="LAZ2979" s="87"/>
      <c r="LBA2979" s="87"/>
      <c r="LBB2979" s="87"/>
      <c r="LBC2979" s="87"/>
      <c r="LBD2979" s="87"/>
      <c r="LBE2979" s="87"/>
      <c r="LBF2979" s="87"/>
      <c r="LBG2979" s="87"/>
      <c r="LBH2979" s="87"/>
      <c r="LBI2979" s="87"/>
      <c r="LBJ2979" s="87"/>
      <c r="LBK2979" s="87"/>
      <c r="LBL2979" s="87"/>
      <c r="LBM2979" s="87"/>
      <c r="LBN2979" s="87"/>
      <c r="LBO2979" s="87"/>
      <c r="LBP2979" s="87"/>
      <c r="LBQ2979" s="87"/>
      <c r="LBR2979" s="87"/>
      <c r="LBS2979" s="87"/>
      <c r="LBT2979" s="87"/>
      <c r="LBU2979" s="87"/>
      <c r="LBV2979" s="87"/>
      <c r="LBW2979" s="87"/>
      <c r="LBX2979" s="87"/>
      <c r="LBY2979" s="87"/>
      <c r="LBZ2979" s="87"/>
      <c r="LCA2979" s="87"/>
      <c r="LCB2979" s="87"/>
      <c r="LCC2979" s="87"/>
      <c r="LCD2979" s="87"/>
      <c r="LCE2979" s="87"/>
      <c r="LCF2979" s="87"/>
      <c r="LCG2979" s="87"/>
      <c r="LCH2979" s="87"/>
      <c r="LCI2979" s="87"/>
      <c r="LCJ2979" s="87"/>
      <c r="LCK2979" s="87"/>
      <c r="LCL2979" s="87"/>
      <c r="LCM2979" s="87"/>
      <c r="LCN2979" s="87"/>
      <c r="LCO2979" s="87"/>
      <c r="LCP2979" s="87"/>
      <c r="LCQ2979" s="87"/>
      <c r="LCR2979" s="87"/>
      <c r="LCS2979" s="87"/>
      <c r="LCT2979" s="87"/>
      <c r="LCU2979" s="87"/>
      <c r="LCV2979" s="87"/>
      <c r="LCW2979" s="87"/>
      <c r="LCX2979" s="87"/>
      <c r="LCY2979" s="87"/>
      <c r="LCZ2979" s="87"/>
      <c r="LDA2979" s="87"/>
      <c r="LDB2979" s="87"/>
      <c r="LDC2979" s="87"/>
      <c r="LDD2979" s="87"/>
      <c r="LDE2979" s="87"/>
      <c r="LDF2979" s="87"/>
      <c r="LDG2979" s="87"/>
      <c r="LDH2979" s="87"/>
      <c r="LDI2979" s="87"/>
      <c r="LDJ2979" s="87"/>
      <c r="LDK2979" s="87"/>
      <c r="LDL2979" s="87"/>
      <c r="LDM2979" s="87"/>
      <c r="LDN2979" s="87"/>
      <c r="LDO2979" s="87"/>
      <c r="LDP2979" s="87"/>
      <c r="LDQ2979" s="87"/>
      <c r="LDR2979" s="87"/>
      <c r="LDS2979" s="87"/>
      <c r="LDT2979" s="87"/>
      <c r="LDU2979" s="87"/>
      <c r="LDV2979" s="87"/>
      <c r="LDW2979" s="87"/>
      <c r="LDX2979" s="87"/>
      <c r="LDY2979" s="87"/>
      <c r="LDZ2979" s="87"/>
      <c r="LEA2979" s="87"/>
      <c r="LEB2979" s="87"/>
      <c r="LEC2979" s="87"/>
      <c r="LED2979" s="87"/>
      <c r="LEE2979" s="87"/>
      <c r="LEF2979" s="87"/>
      <c r="LEG2979" s="87"/>
      <c r="LEH2979" s="87"/>
      <c r="LEI2979" s="87"/>
      <c r="LEJ2979" s="87"/>
      <c r="LEK2979" s="87"/>
      <c r="LEL2979" s="87"/>
      <c r="LEM2979" s="87"/>
      <c r="LEN2979" s="87"/>
      <c r="LEO2979" s="87"/>
      <c r="LEP2979" s="87"/>
      <c r="LEQ2979" s="87"/>
      <c r="LER2979" s="87"/>
      <c r="LES2979" s="87"/>
      <c r="LET2979" s="87"/>
      <c r="LEU2979" s="87"/>
      <c r="LEV2979" s="87"/>
      <c r="LEW2979" s="87"/>
      <c r="LEX2979" s="87"/>
      <c r="LEY2979" s="87"/>
      <c r="LEZ2979" s="87"/>
      <c r="LFA2979" s="87"/>
      <c r="LFB2979" s="87"/>
      <c r="LFC2979" s="87"/>
      <c r="LFD2979" s="87"/>
      <c r="LFE2979" s="87"/>
      <c r="LFF2979" s="87"/>
      <c r="LFG2979" s="87"/>
      <c r="LFH2979" s="87"/>
      <c r="LFI2979" s="87"/>
      <c r="LFJ2979" s="87"/>
      <c r="LFK2979" s="87"/>
      <c r="LFL2979" s="87"/>
      <c r="LFM2979" s="87"/>
      <c r="LFN2979" s="87"/>
      <c r="LFO2979" s="87"/>
      <c r="LFP2979" s="87"/>
      <c r="LFQ2979" s="87"/>
      <c r="LFR2979" s="87"/>
      <c r="LFS2979" s="87"/>
      <c r="LFT2979" s="87"/>
      <c r="LFU2979" s="87"/>
      <c r="LFV2979" s="87"/>
      <c r="LFW2979" s="87"/>
      <c r="LFX2979" s="87"/>
      <c r="LFY2979" s="87"/>
      <c r="LFZ2979" s="87"/>
      <c r="LGA2979" s="87"/>
      <c r="LGB2979" s="87"/>
      <c r="LGC2979" s="87"/>
      <c r="LGD2979" s="87"/>
      <c r="LGE2979" s="87"/>
      <c r="LGF2979" s="87"/>
      <c r="LGG2979" s="87"/>
      <c r="LGH2979" s="87"/>
      <c r="LGI2979" s="87"/>
      <c r="LGJ2979" s="87"/>
      <c r="LGK2979" s="87"/>
      <c r="LGL2979" s="87"/>
      <c r="LGM2979" s="87"/>
      <c r="LGN2979" s="87"/>
      <c r="LGO2979" s="87"/>
      <c r="LGP2979" s="87"/>
      <c r="LGQ2979" s="87"/>
      <c r="LGR2979" s="87"/>
      <c r="LGS2979" s="87"/>
      <c r="LGT2979" s="87"/>
      <c r="LGU2979" s="87"/>
      <c r="LGV2979" s="87"/>
      <c r="LGW2979" s="87"/>
      <c r="LGX2979" s="87"/>
      <c r="LGY2979" s="87"/>
      <c r="LGZ2979" s="87"/>
      <c r="LHA2979" s="87"/>
      <c r="LHB2979" s="87"/>
      <c r="LHC2979" s="87"/>
      <c r="LHD2979" s="87"/>
      <c r="LHE2979" s="87"/>
      <c r="LHF2979" s="87"/>
      <c r="LHG2979" s="87"/>
      <c r="LHH2979" s="87"/>
      <c r="LHI2979" s="87"/>
      <c r="LHJ2979" s="87"/>
      <c r="LHK2979" s="87"/>
      <c r="LHL2979" s="87"/>
      <c r="LHM2979" s="87"/>
      <c r="LHN2979" s="87"/>
      <c r="LHO2979" s="87"/>
      <c r="LHP2979" s="87"/>
      <c r="LHQ2979" s="87"/>
      <c r="LHR2979" s="87"/>
      <c r="LHS2979" s="87"/>
      <c r="LHT2979" s="87"/>
      <c r="LHU2979" s="87"/>
      <c r="LHV2979" s="87"/>
      <c r="LHW2979" s="87"/>
      <c r="LHX2979" s="87"/>
      <c r="LHY2979" s="87"/>
      <c r="LHZ2979" s="87"/>
      <c r="LIA2979" s="87"/>
      <c r="LIB2979" s="87"/>
      <c r="LIC2979" s="87"/>
      <c r="LID2979" s="87"/>
      <c r="LIE2979" s="87"/>
      <c r="LIF2979" s="87"/>
      <c r="LIG2979" s="87"/>
      <c r="LIH2979" s="87"/>
      <c r="LII2979" s="87"/>
      <c r="LIJ2979" s="87"/>
      <c r="LIK2979" s="87"/>
      <c r="LIL2979" s="87"/>
      <c r="LIM2979" s="87"/>
      <c r="LIN2979" s="87"/>
      <c r="LIO2979" s="87"/>
      <c r="LIP2979" s="87"/>
      <c r="LIQ2979" s="87"/>
      <c r="LIR2979" s="87"/>
      <c r="LIS2979" s="87"/>
      <c r="LIT2979" s="87"/>
      <c r="LIU2979" s="87"/>
      <c r="LIV2979" s="87"/>
      <c r="LIW2979" s="87"/>
      <c r="LIX2979" s="87"/>
      <c r="LIY2979" s="87"/>
      <c r="LIZ2979" s="87"/>
      <c r="LJA2979" s="87"/>
      <c r="LJB2979" s="87"/>
      <c r="LJC2979" s="87"/>
      <c r="LJD2979" s="87"/>
      <c r="LJE2979" s="87"/>
      <c r="LJF2979" s="87"/>
      <c r="LJG2979" s="87"/>
      <c r="LJH2979" s="87"/>
      <c r="LJI2979" s="87"/>
      <c r="LJJ2979" s="87"/>
      <c r="LJK2979" s="87"/>
      <c r="LJL2979" s="87"/>
      <c r="LJM2979" s="87"/>
      <c r="LJN2979" s="87"/>
      <c r="LJO2979" s="87"/>
      <c r="LJP2979" s="87"/>
      <c r="LJQ2979" s="87"/>
      <c r="LJR2979" s="87"/>
      <c r="LJS2979" s="87"/>
      <c r="LJT2979" s="87"/>
      <c r="LJU2979" s="87"/>
      <c r="LJV2979" s="87"/>
      <c r="LJW2979" s="87"/>
      <c r="LJX2979" s="87"/>
      <c r="LJY2979" s="87"/>
      <c r="LJZ2979" s="87"/>
      <c r="LKA2979" s="87"/>
      <c r="LKB2979" s="87"/>
      <c r="LKC2979" s="87"/>
      <c r="LKD2979" s="87"/>
      <c r="LKE2979" s="87"/>
      <c r="LKF2979" s="87"/>
      <c r="LKG2979" s="87"/>
      <c r="LKH2979" s="87"/>
      <c r="LKI2979" s="87"/>
      <c r="LKJ2979" s="87"/>
      <c r="LKK2979" s="87"/>
      <c r="LKL2979" s="87"/>
      <c r="LKM2979" s="87"/>
      <c r="LKN2979" s="87"/>
      <c r="LKO2979" s="87"/>
      <c r="LKP2979" s="87"/>
      <c r="LKQ2979" s="87"/>
      <c r="LKR2979" s="87"/>
      <c r="LKS2979" s="87"/>
      <c r="LKT2979" s="87"/>
      <c r="LKU2979" s="87"/>
      <c r="LKV2979" s="87"/>
      <c r="LKW2979" s="87"/>
      <c r="LKX2979" s="87"/>
      <c r="LKY2979" s="87"/>
      <c r="LKZ2979" s="87"/>
      <c r="LLA2979" s="87"/>
      <c r="LLB2979" s="87"/>
      <c r="LLC2979" s="87"/>
      <c r="LLD2979" s="87"/>
      <c r="LLE2979" s="87"/>
      <c r="LLF2979" s="87"/>
      <c r="LLG2979" s="87"/>
      <c r="LLH2979" s="87"/>
      <c r="LLI2979" s="87"/>
      <c r="LLJ2979" s="87"/>
      <c r="LLK2979" s="87"/>
      <c r="LLL2979" s="87"/>
      <c r="LLM2979" s="87"/>
      <c r="LLN2979" s="87"/>
      <c r="LLO2979" s="87"/>
      <c r="LLP2979" s="87"/>
      <c r="LLQ2979" s="87"/>
      <c r="LLR2979" s="87"/>
      <c r="LLS2979" s="87"/>
      <c r="LLT2979" s="87"/>
      <c r="LLU2979" s="87"/>
      <c r="LLV2979" s="87"/>
      <c r="LLW2979" s="87"/>
      <c r="LLX2979" s="87"/>
      <c r="LLY2979" s="87"/>
      <c r="LLZ2979" s="87"/>
      <c r="LMA2979" s="87"/>
      <c r="LMB2979" s="87"/>
      <c r="LMC2979" s="87"/>
      <c r="LMD2979" s="87"/>
      <c r="LME2979" s="87"/>
      <c r="LMF2979" s="87"/>
      <c r="LMG2979" s="87"/>
      <c r="LMH2979" s="87"/>
      <c r="LMI2979" s="87"/>
      <c r="LMJ2979" s="87"/>
      <c r="LMK2979" s="87"/>
      <c r="LML2979" s="87"/>
      <c r="LMM2979" s="87"/>
      <c r="LMN2979" s="87"/>
      <c r="LMO2979" s="87"/>
      <c r="LMP2979" s="87"/>
      <c r="LMQ2979" s="87"/>
      <c r="LMR2979" s="87"/>
      <c r="LMS2979" s="87"/>
      <c r="LMT2979" s="87"/>
      <c r="LMU2979" s="87"/>
      <c r="LMV2979" s="87"/>
      <c r="LMW2979" s="87"/>
      <c r="LMX2979" s="87"/>
      <c r="LMY2979" s="87"/>
      <c r="LMZ2979" s="87"/>
      <c r="LNA2979" s="87"/>
      <c r="LNB2979" s="87"/>
      <c r="LNC2979" s="87"/>
      <c r="LND2979" s="87"/>
      <c r="LNE2979" s="87"/>
      <c r="LNF2979" s="87"/>
      <c r="LNG2979" s="87"/>
      <c r="LNH2979" s="87"/>
      <c r="LNI2979" s="87"/>
      <c r="LNJ2979" s="87"/>
      <c r="LNK2979" s="87"/>
      <c r="LNL2979" s="87"/>
      <c r="LNM2979" s="87"/>
      <c r="LNN2979" s="87"/>
      <c r="LNO2979" s="87"/>
      <c r="LNP2979" s="87"/>
      <c r="LNQ2979" s="87"/>
      <c r="LNR2979" s="87"/>
      <c r="LNS2979" s="87"/>
      <c r="LNT2979" s="87"/>
      <c r="LNU2979" s="87"/>
      <c r="LNV2979" s="87"/>
      <c r="LNW2979" s="87"/>
      <c r="LNX2979" s="87"/>
      <c r="LNY2979" s="87"/>
      <c r="LNZ2979" s="87"/>
      <c r="LOA2979" s="87"/>
      <c r="LOB2979" s="87"/>
      <c r="LOC2979" s="87"/>
      <c r="LOD2979" s="87"/>
      <c r="LOE2979" s="87"/>
      <c r="LOF2979" s="87"/>
      <c r="LOG2979" s="87"/>
      <c r="LOH2979" s="87"/>
      <c r="LOI2979" s="87"/>
      <c r="LOJ2979" s="87"/>
      <c r="LOK2979" s="87"/>
      <c r="LOL2979" s="87"/>
      <c r="LOM2979" s="87"/>
      <c r="LON2979" s="87"/>
      <c r="LOO2979" s="87"/>
      <c r="LOP2979" s="87"/>
      <c r="LOQ2979" s="87"/>
      <c r="LOR2979" s="87"/>
      <c r="LOS2979" s="87"/>
      <c r="LOT2979" s="87"/>
      <c r="LOU2979" s="87"/>
      <c r="LOV2979" s="87"/>
      <c r="LOW2979" s="87"/>
      <c r="LOX2979" s="87"/>
      <c r="LOY2979" s="87"/>
      <c r="LOZ2979" s="87"/>
      <c r="LPA2979" s="87"/>
      <c r="LPB2979" s="87"/>
      <c r="LPC2979" s="87"/>
      <c r="LPD2979" s="87"/>
      <c r="LPE2979" s="87"/>
      <c r="LPF2979" s="87"/>
      <c r="LPG2979" s="87"/>
      <c r="LPH2979" s="87"/>
      <c r="LPI2979" s="87"/>
      <c r="LPJ2979" s="87"/>
      <c r="LPK2979" s="87"/>
      <c r="LPL2979" s="87"/>
      <c r="LPM2979" s="87"/>
      <c r="LPN2979" s="87"/>
      <c r="LPO2979" s="87"/>
      <c r="LPP2979" s="87"/>
      <c r="LPQ2979" s="87"/>
      <c r="LPR2979" s="87"/>
      <c r="LPS2979" s="87"/>
      <c r="LPT2979" s="87"/>
      <c r="LPU2979" s="87"/>
      <c r="LPV2979" s="87"/>
      <c r="LPW2979" s="87"/>
      <c r="LPX2979" s="87"/>
      <c r="LPY2979" s="87"/>
      <c r="LPZ2979" s="87"/>
      <c r="LQA2979" s="87"/>
      <c r="LQB2979" s="87"/>
      <c r="LQC2979" s="87"/>
      <c r="LQD2979" s="87"/>
      <c r="LQE2979" s="87"/>
      <c r="LQF2979" s="87"/>
      <c r="LQG2979" s="87"/>
      <c r="LQH2979" s="87"/>
      <c r="LQI2979" s="87"/>
      <c r="LQJ2979" s="87"/>
      <c r="LQK2979" s="87"/>
      <c r="LQL2979" s="87"/>
      <c r="LQM2979" s="87"/>
      <c r="LQN2979" s="87"/>
      <c r="LQO2979" s="87"/>
      <c r="LQP2979" s="87"/>
      <c r="LQQ2979" s="87"/>
      <c r="LQR2979" s="87"/>
      <c r="LQS2979" s="87"/>
      <c r="LQT2979" s="87"/>
      <c r="LQU2979" s="87"/>
      <c r="LQV2979" s="87"/>
      <c r="LQW2979" s="87"/>
      <c r="LQX2979" s="87"/>
      <c r="LQY2979" s="87"/>
      <c r="LQZ2979" s="87"/>
      <c r="LRA2979" s="87"/>
      <c r="LRB2979" s="87"/>
      <c r="LRC2979" s="87"/>
      <c r="LRD2979" s="87"/>
      <c r="LRE2979" s="87"/>
      <c r="LRF2979" s="87"/>
      <c r="LRG2979" s="87"/>
      <c r="LRH2979" s="87"/>
      <c r="LRI2979" s="87"/>
      <c r="LRJ2979" s="87"/>
      <c r="LRK2979" s="87"/>
      <c r="LRL2979" s="87"/>
      <c r="LRM2979" s="87"/>
      <c r="LRN2979" s="87"/>
      <c r="LRO2979" s="87"/>
      <c r="LRP2979" s="87"/>
      <c r="LRQ2979" s="87"/>
      <c r="LRR2979" s="87"/>
      <c r="LRS2979" s="87"/>
      <c r="LRT2979" s="87"/>
      <c r="LRU2979" s="87"/>
      <c r="LRV2979" s="87"/>
      <c r="LRW2979" s="87"/>
      <c r="LRX2979" s="87"/>
      <c r="LRY2979" s="87"/>
      <c r="LRZ2979" s="87"/>
      <c r="LSA2979" s="87"/>
      <c r="LSB2979" s="87"/>
      <c r="LSC2979" s="87"/>
      <c r="LSD2979" s="87"/>
      <c r="LSE2979" s="87"/>
      <c r="LSF2979" s="87"/>
      <c r="LSG2979" s="87"/>
      <c r="LSH2979" s="87"/>
      <c r="LSI2979" s="87"/>
      <c r="LSJ2979" s="87"/>
      <c r="LSK2979" s="87"/>
      <c r="LSL2979" s="87"/>
      <c r="LSM2979" s="87"/>
      <c r="LSN2979" s="87"/>
      <c r="LSO2979" s="87"/>
      <c r="LSP2979" s="87"/>
      <c r="LSQ2979" s="87"/>
      <c r="LSR2979" s="87"/>
      <c r="LSS2979" s="87"/>
      <c r="LST2979" s="87"/>
      <c r="LSU2979" s="87"/>
      <c r="LSV2979" s="87"/>
      <c r="LSW2979" s="87"/>
      <c r="LSX2979" s="87"/>
      <c r="LSY2979" s="87"/>
      <c r="LSZ2979" s="87"/>
      <c r="LTA2979" s="87"/>
      <c r="LTB2979" s="87"/>
      <c r="LTC2979" s="87"/>
      <c r="LTD2979" s="87"/>
      <c r="LTE2979" s="87"/>
      <c r="LTF2979" s="87"/>
      <c r="LTG2979" s="87"/>
      <c r="LTH2979" s="87"/>
      <c r="LTI2979" s="87"/>
      <c r="LTJ2979" s="87"/>
      <c r="LTK2979" s="87"/>
      <c r="LTL2979" s="87"/>
      <c r="LTM2979" s="87"/>
      <c r="LTN2979" s="87"/>
      <c r="LTO2979" s="87"/>
      <c r="LTP2979" s="87"/>
      <c r="LTQ2979" s="87"/>
      <c r="LTR2979" s="87"/>
      <c r="LTS2979" s="87"/>
      <c r="LTT2979" s="87"/>
      <c r="LTU2979" s="87"/>
      <c r="LTV2979" s="87"/>
      <c r="LTW2979" s="87"/>
      <c r="LTX2979" s="87"/>
      <c r="LTY2979" s="87"/>
      <c r="LTZ2979" s="87"/>
      <c r="LUA2979" s="87"/>
      <c r="LUB2979" s="87"/>
      <c r="LUC2979" s="87"/>
      <c r="LUD2979" s="87"/>
      <c r="LUE2979" s="87"/>
      <c r="LUF2979" s="87"/>
      <c r="LUG2979" s="87"/>
      <c r="LUH2979" s="87"/>
      <c r="LUI2979" s="87"/>
      <c r="LUJ2979" s="87"/>
      <c r="LUK2979" s="87"/>
      <c r="LUL2979" s="87"/>
      <c r="LUM2979" s="87"/>
      <c r="LUN2979" s="87"/>
      <c r="LUO2979" s="87"/>
      <c r="LUP2979" s="87"/>
      <c r="LUQ2979" s="87"/>
      <c r="LUR2979" s="87"/>
      <c r="LUS2979" s="87"/>
      <c r="LUT2979" s="87"/>
      <c r="LUU2979" s="87"/>
      <c r="LUV2979" s="87"/>
      <c r="LUW2979" s="87"/>
      <c r="LUX2979" s="87"/>
      <c r="LUY2979" s="87"/>
      <c r="LUZ2979" s="87"/>
      <c r="LVA2979" s="87"/>
      <c r="LVB2979" s="87"/>
      <c r="LVC2979" s="87"/>
      <c r="LVD2979" s="87"/>
      <c r="LVE2979" s="87"/>
      <c r="LVF2979" s="87"/>
      <c r="LVG2979" s="87"/>
      <c r="LVH2979" s="87"/>
      <c r="LVI2979" s="87"/>
      <c r="LVJ2979" s="87"/>
      <c r="LVK2979" s="87"/>
      <c r="LVL2979" s="87"/>
      <c r="LVM2979" s="87"/>
      <c r="LVN2979" s="87"/>
      <c r="LVO2979" s="87"/>
      <c r="LVP2979" s="87"/>
      <c r="LVQ2979" s="87"/>
      <c r="LVR2979" s="87"/>
      <c r="LVS2979" s="87"/>
      <c r="LVT2979" s="87"/>
      <c r="LVU2979" s="87"/>
      <c r="LVV2979" s="87"/>
      <c r="LVW2979" s="87"/>
      <c r="LVX2979" s="87"/>
      <c r="LVY2979" s="87"/>
      <c r="LVZ2979" s="87"/>
      <c r="LWA2979" s="87"/>
      <c r="LWB2979" s="87"/>
      <c r="LWC2979" s="87"/>
      <c r="LWD2979" s="87"/>
      <c r="LWE2979" s="87"/>
      <c r="LWF2979" s="87"/>
      <c r="LWG2979" s="87"/>
      <c r="LWH2979" s="87"/>
      <c r="LWI2979" s="87"/>
      <c r="LWJ2979" s="87"/>
      <c r="LWK2979" s="87"/>
      <c r="LWL2979" s="87"/>
      <c r="LWM2979" s="87"/>
      <c r="LWN2979" s="87"/>
      <c r="LWO2979" s="87"/>
      <c r="LWP2979" s="87"/>
      <c r="LWQ2979" s="87"/>
      <c r="LWR2979" s="87"/>
      <c r="LWS2979" s="87"/>
      <c r="LWT2979" s="87"/>
      <c r="LWU2979" s="87"/>
      <c r="LWV2979" s="87"/>
      <c r="LWW2979" s="87"/>
      <c r="LWX2979" s="87"/>
      <c r="LWY2979" s="87"/>
      <c r="LWZ2979" s="87"/>
      <c r="LXA2979" s="87"/>
      <c r="LXB2979" s="87"/>
      <c r="LXC2979" s="87"/>
      <c r="LXD2979" s="87"/>
      <c r="LXE2979" s="87"/>
      <c r="LXF2979" s="87"/>
      <c r="LXG2979" s="87"/>
      <c r="LXH2979" s="87"/>
      <c r="LXI2979" s="87"/>
      <c r="LXJ2979" s="87"/>
      <c r="LXK2979" s="87"/>
      <c r="LXL2979" s="87"/>
      <c r="LXM2979" s="87"/>
      <c r="LXN2979" s="87"/>
      <c r="LXO2979" s="87"/>
      <c r="LXP2979" s="87"/>
      <c r="LXQ2979" s="87"/>
      <c r="LXR2979" s="87"/>
      <c r="LXS2979" s="87"/>
      <c r="LXT2979" s="87"/>
      <c r="LXU2979" s="87"/>
      <c r="LXV2979" s="87"/>
      <c r="LXW2979" s="87"/>
      <c r="LXX2979" s="87"/>
      <c r="LXY2979" s="87"/>
      <c r="LXZ2979" s="87"/>
      <c r="LYA2979" s="87"/>
      <c r="LYB2979" s="87"/>
      <c r="LYC2979" s="87"/>
      <c r="LYD2979" s="87"/>
      <c r="LYE2979" s="87"/>
      <c r="LYF2979" s="87"/>
      <c r="LYG2979" s="87"/>
      <c r="LYH2979" s="87"/>
      <c r="LYI2979" s="87"/>
      <c r="LYJ2979" s="87"/>
      <c r="LYK2979" s="87"/>
      <c r="LYL2979" s="87"/>
      <c r="LYM2979" s="87"/>
      <c r="LYN2979" s="87"/>
      <c r="LYO2979" s="87"/>
      <c r="LYP2979" s="87"/>
      <c r="LYQ2979" s="87"/>
      <c r="LYR2979" s="87"/>
      <c r="LYS2979" s="87"/>
      <c r="LYT2979" s="87"/>
      <c r="LYU2979" s="87"/>
      <c r="LYV2979" s="87"/>
      <c r="LYW2979" s="87"/>
      <c r="LYX2979" s="87"/>
      <c r="LYY2979" s="87"/>
      <c r="LYZ2979" s="87"/>
      <c r="LZA2979" s="87"/>
      <c r="LZB2979" s="87"/>
      <c r="LZC2979" s="87"/>
      <c r="LZD2979" s="87"/>
      <c r="LZE2979" s="87"/>
      <c r="LZF2979" s="87"/>
      <c r="LZG2979" s="87"/>
      <c r="LZH2979" s="87"/>
      <c r="LZI2979" s="87"/>
      <c r="LZJ2979" s="87"/>
      <c r="LZK2979" s="87"/>
      <c r="LZL2979" s="87"/>
      <c r="LZM2979" s="87"/>
      <c r="LZN2979" s="87"/>
      <c r="LZO2979" s="87"/>
      <c r="LZP2979" s="87"/>
      <c r="LZQ2979" s="87"/>
      <c r="LZR2979" s="87"/>
      <c r="LZS2979" s="87"/>
      <c r="LZT2979" s="87"/>
      <c r="LZU2979" s="87"/>
      <c r="LZV2979" s="87"/>
      <c r="LZW2979" s="87"/>
      <c r="LZX2979" s="87"/>
      <c r="LZY2979" s="87"/>
      <c r="LZZ2979" s="87"/>
      <c r="MAA2979" s="87"/>
      <c r="MAB2979" s="87"/>
      <c r="MAC2979" s="87"/>
      <c r="MAD2979" s="87"/>
      <c r="MAE2979" s="87"/>
      <c r="MAF2979" s="87"/>
      <c r="MAG2979" s="87"/>
      <c r="MAH2979" s="87"/>
      <c r="MAI2979" s="87"/>
      <c r="MAJ2979" s="87"/>
      <c r="MAK2979" s="87"/>
      <c r="MAL2979" s="87"/>
      <c r="MAM2979" s="87"/>
      <c r="MAN2979" s="87"/>
      <c r="MAO2979" s="87"/>
      <c r="MAP2979" s="87"/>
      <c r="MAQ2979" s="87"/>
      <c r="MAR2979" s="87"/>
      <c r="MAS2979" s="87"/>
      <c r="MAT2979" s="87"/>
      <c r="MAU2979" s="87"/>
      <c r="MAV2979" s="87"/>
      <c r="MAW2979" s="87"/>
      <c r="MAX2979" s="87"/>
      <c r="MAY2979" s="87"/>
      <c r="MAZ2979" s="87"/>
      <c r="MBA2979" s="87"/>
      <c r="MBB2979" s="87"/>
      <c r="MBC2979" s="87"/>
      <c r="MBD2979" s="87"/>
      <c r="MBE2979" s="87"/>
      <c r="MBF2979" s="87"/>
      <c r="MBG2979" s="87"/>
      <c r="MBH2979" s="87"/>
      <c r="MBI2979" s="87"/>
      <c r="MBJ2979" s="87"/>
      <c r="MBK2979" s="87"/>
      <c r="MBL2979" s="87"/>
      <c r="MBM2979" s="87"/>
      <c r="MBN2979" s="87"/>
      <c r="MBO2979" s="87"/>
      <c r="MBP2979" s="87"/>
      <c r="MBQ2979" s="87"/>
      <c r="MBR2979" s="87"/>
      <c r="MBS2979" s="87"/>
      <c r="MBT2979" s="87"/>
      <c r="MBU2979" s="87"/>
      <c r="MBV2979" s="87"/>
      <c r="MBW2979" s="87"/>
      <c r="MBX2979" s="87"/>
      <c r="MBY2979" s="87"/>
      <c r="MBZ2979" s="87"/>
      <c r="MCA2979" s="87"/>
      <c r="MCB2979" s="87"/>
      <c r="MCC2979" s="87"/>
      <c r="MCD2979" s="87"/>
      <c r="MCE2979" s="87"/>
      <c r="MCF2979" s="87"/>
      <c r="MCG2979" s="87"/>
      <c r="MCH2979" s="87"/>
      <c r="MCI2979" s="87"/>
      <c r="MCJ2979" s="87"/>
      <c r="MCK2979" s="87"/>
      <c r="MCL2979" s="87"/>
      <c r="MCM2979" s="87"/>
      <c r="MCN2979" s="87"/>
      <c r="MCO2979" s="87"/>
      <c r="MCP2979" s="87"/>
      <c r="MCQ2979" s="87"/>
      <c r="MCR2979" s="87"/>
      <c r="MCS2979" s="87"/>
      <c r="MCT2979" s="87"/>
      <c r="MCU2979" s="87"/>
      <c r="MCV2979" s="87"/>
      <c r="MCW2979" s="87"/>
      <c r="MCX2979" s="87"/>
      <c r="MCY2979" s="87"/>
      <c r="MCZ2979" s="87"/>
      <c r="MDA2979" s="87"/>
      <c r="MDB2979" s="87"/>
      <c r="MDC2979" s="87"/>
      <c r="MDD2979" s="87"/>
      <c r="MDE2979" s="87"/>
      <c r="MDF2979" s="87"/>
      <c r="MDG2979" s="87"/>
      <c r="MDH2979" s="87"/>
      <c r="MDI2979" s="87"/>
      <c r="MDJ2979" s="87"/>
      <c r="MDK2979" s="87"/>
      <c r="MDL2979" s="87"/>
      <c r="MDM2979" s="87"/>
      <c r="MDN2979" s="87"/>
      <c r="MDO2979" s="87"/>
      <c r="MDP2979" s="87"/>
      <c r="MDQ2979" s="87"/>
      <c r="MDR2979" s="87"/>
      <c r="MDS2979" s="87"/>
      <c r="MDT2979" s="87"/>
      <c r="MDU2979" s="87"/>
      <c r="MDV2979" s="87"/>
      <c r="MDW2979" s="87"/>
      <c r="MDX2979" s="87"/>
      <c r="MDY2979" s="87"/>
      <c r="MDZ2979" s="87"/>
      <c r="MEA2979" s="87"/>
      <c r="MEB2979" s="87"/>
      <c r="MEC2979" s="87"/>
      <c r="MED2979" s="87"/>
      <c r="MEE2979" s="87"/>
      <c r="MEF2979" s="87"/>
      <c r="MEG2979" s="87"/>
      <c r="MEH2979" s="87"/>
      <c r="MEI2979" s="87"/>
      <c r="MEJ2979" s="87"/>
      <c r="MEK2979" s="87"/>
      <c r="MEL2979" s="87"/>
      <c r="MEM2979" s="87"/>
      <c r="MEN2979" s="87"/>
      <c r="MEO2979" s="87"/>
      <c r="MEP2979" s="87"/>
      <c r="MEQ2979" s="87"/>
      <c r="MER2979" s="87"/>
      <c r="MES2979" s="87"/>
      <c r="MET2979" s="87"/>
      <c r="MEU2979" s="87"/>
      <c r="MEV2979" s="87"/>
      <c r="MEW2979" s="87"/>
      <c r="MEX2979" s="87"/>
      <c r="MEY2979" s="87"/>
      <c r="MEZ2979" s="87"/>
      <c r="MFA2979" s="87"/>
      <c r="MFB2979" s="87"/>
      <c r="MFC2979" s="87"/>
      <c r="MFD2979" s="87"/>
      <c r="MFE2979" s="87"/>
      <c r="MFF2979" s="87"/>
      <c r="MFG2979" s="87"/>
      <c r="MFH2979" s="87"/>
      <c r="MFI2979" s="87"/>
      <c r="MFJ2979" s="87"/>
      <c r="MFK2979" s="87"/>
      <c r="MFL2979" s="87"/>
      <c r="MFM2979" s="87"/>
      <c r="MFN2979" s="87"/>
      <c r="MFO2979" s="87"/>
      <c r="MFP2979" s="87"/>
      <c r="MFQ2979" s="87"/>
      <c r="MFR2979" s="87"/>
      <c r="MFS2979" s="87"/>
      <c r="MFT2979" s="87"/>
      <c r="MFU2979" s="87"/>
      <c r="MFV2979" s="87"/>
      <c r="MFW2979" s="87"/>
      <c r="MFX2979" s="87"/>
      <c r="MFY2979" s="87"/>
      <c r="MFZ2979" s="87"/>
      <c r="MGA2979" s="87"/>
      <c r="MGB2979" s="87"/>
      <c r="MGC2979" s="87"/>
      <c r="MGD2979" s="87"/>
      <c r="MGE2979" s="87"/>
      <c r="MGF2979" s="87"/>
      <c r="MGG2979" s="87"/>
      <c r="MGH2979" s="87"/>
      <c r="MGI2979" s="87"/>
      <c r="MGJ2979" s="87"/>
      <c r="MGK2979" s="87"/>
      <c r="MGL2979" s="87"/>
      <c r="MGM2979" s="87"/>
      <c r="MGN2979" s="87"/>
      <c r="MGO2979" s="87"/>
      <c r="MGP2979" s="87"/>
      <c r="MGQ2979" s="87"/>
      <c r="MGR2979" s="87"/>
      <c r="MGS2979" s="87"/>
      <c r="MGT2979" s="87"/>
      <c r="MGU2979" s="87"/>
      <c r="MGV2979" s="87"/>
      <c r="MGW2979" s="87"/>
      <c r="MGX2979" s="87"/>
      <c r="MGY2979" s="87"/>
      <c r="MGZ2979" s="87"/>
      <c r="MHA2979" s="87"/>
      <c r="MHB2979" s="87"/>
      <c r="MHC2979" s="87"/>
      <c r="MHD2979" s="87"/>
      <c r="MHE2979" s="87"/>
      <c r="MHF2979" s="87"/>
      <c r="MHG2979" s="87"/>
      <c r="MHH2979" s="87"/>
      <c r="MHI2979" s="87"/>
      <c r="MHJ2979" s="87"/>
      <c r="MHK2979" s="87"/>
      <c r="MHL2979" s="87"/>
      <c r="MHM2979" s="87"/>
      <c r="MHN2979" s="87"/>
      <c r="MHO2979" s="87"/>
      <c r="MHP2979" s="87"/>
      <c r="MHQ2979" s="87"/>
      <c r="MHR2979" s="87"/>
      <c r="MHS2979" s="87"/>
      <c r="MHT2979" s="87"/>
      <c r="MHU2979" s="87"/>
      <c r="MHV2979" s="87"/>
      <c r="MHW2979" s="87"/>
      <c r="MHX2979" s="87"/>
      <c r="MHY2979" s="87"/>
      <c r="MHZ2979" s="87"/>
      <c r="MIA2979" s="87"/>
      <c r="MIB2979" s="87"/>
      <c r="MIC2979" s="87"/>
      <c r="MID2979" s="87"/>
      <c r="MIE2979" s="87"/>
      <c r="MIF2979" s="87"/>
      <c r="MIG2979" s="87"/>
      <c r="MIH2979" s="87"/>
      <c r="MII2979" s="87"/>
      <c r="MIJ2979" s="87"/>
      <c r="MIK2979" s="87"/>
      <c r="MIL2979" s="87"/>
      <c r="MIM2979" s="87"/>
      <c r="MIN2979" s="87"/>
      <c r="MIO2979" s="87"/>
      <c r="MIP2979" s="87"/>
      <c r="MIQ2979" s="87"/>
      <c r="MIR2979" s="87"/>
      <c r="MIS2979" s="87"/>
      <c r="MIT2979" s="87"/>
      <c r="MIU2979" s="87"/>
      <c r="MIV2979" s="87"/>
      <c r="MIW2979" s="87"/>
      <c r="MIX2979" s="87"/>
      <c r="MIY2979" s="87"/>
      <c r="MIZ2979" s="87"/>
      <c r="MJA2979" s="87"/>
      <c r="MJB2979" s="87"/>
      <c r="MJC2979" s="87"/>
      <c r="MJD2979" s="87"/>
      <c r="MJE2979" s="87"/>
      <c r="MJF2979" s="87"/>
      <c r="MJG2979" s="87"/>
      <c r="MJH2979" s="87"/>
      <c r="MJI2979" s="87"/>
      <c r="MJJ2979" s="87"/>
      <c r="MJK2979" s="87"/>
      <c r="MJL2979" s="87"/>
      <c r="MJM2979" s="87"/>
      <c r="MJN2979" s="87"/>
      <c r="MJO2979" s="87"/>
      <c r="MJP2979" s="87"/>
      <c r="MJQ2979" s="87"/>
      <c r="MJR2979" s="87"/>
      <c r="MJS2979" s="87"/>
      <c r="MJT2979" s="87"/>
      <c r="MJU2979" s="87"/>
      <c r="MJV2979" s="87"/>
      <c r="MJW2979" s="87"/>
      <c r="MJX2979" s="87"/>
      <c r="MJY2979" s="87"/>
      <c r="MJZ2979" s="87"/>
      <c r="MKA2979" s="87"/>
      <c r="MKB2979" s="87"/>
      <c r="MKC2979" s="87"/>
      <c r="MKD2979" s="87"/>
      <c r="MKE2979" s="87"/>
      <c r="MKF2979" s="87"/>
      <c r="MKG2979" s="87"/>
      <c r="MKH2979" s="87"/>
      <c r="MKI2979" s="87"/>
      <c r="MKJ2979" s="87"/>
      <c r="MKK2979" s="87"/>
      <c r="MKL2979" s="87"/>
      <c r="MKM2979" s="87"/>
      <c r="MKN2979" s="87"/>
      <c r="MKO2979" s="87"/>
      <c r="MKP2979" s="87"/>
      <c r="MKQ2979" s="87"/>
      <c r="MKR2979" s="87"/>
      <c r="MKS2979" s="87"/>
      <c r="MKT2979" s="87"/>
      <c r="MKU2979" s="87"/>
      <c r="MKV2979" s="87"/>
      <c r="MKW2979" s="87"/>
      <c r="MKX2979" s="87"/>
      <c r="MKY2979" s="87"/>
      <c r="MKZ2979" s="87"/>
      <c r="MLA2979" s="87"/>
      <c r="MLB2979" s="87"/>
      <c r="MLC2979" s="87"/>
      <c r="MLD2979" s="87"/>
      <c r="MLE2979" s="87"/>
      <c r="MLF2979" s="87"/>
      <c r="MLG2979" s="87"/>
      <c r="MLH2979" s="87"/>
      <c r="MLI2979" s="87"/>
      <c r="MLJ2979" s="87"/>
      <c r="MLK2979" s="87"/>
      <c r="MLL2979" s="87"/>
      <c r="MLM2979" s="87"/>
      <c r="MLN2979" s="87"/>
      <c r="MLO2979" s="87"/>
      <c r="MLP2979" s="87"/>
      <c r="MLQ2979" s="87"/>
      <c r="MLR2979" s="87"/>
      <c r="MLS2979" s="87"/>
      <c r="MLT2979" s="87"/>
      <c r="MLU2979" s="87"/>
      <c r="MLV2979" s="87"/>
      <c r="MLW2979" s="87"/>
      <c r="MLX2979" s="87"/>
      <c r="MLY2979" s="87"/>
      <c r="MLZ2979" s="87"/>
      <c r="MMA2979" s="87"/>
      <c r="MMB2979" s="87"/>
      <c r="MMC2979" s="87"/>
      <c r="MMD2979" s="87"/>
      <c r="MME2979" s="87"/>
      <c r="MMF2979" s="87"/>
      <c r="MMG2979" s="87"/>
      <c r="MMH2979" s="87"/>
      <c r="MMI2979" s="87"/>
      <c r="MMJ2979" s="87"/>
      <c r="MMK2979" s="87"/>
      <c r="MML2979" s="87"/>
      <c r="MMM2979" s="87"/>
      <c r="MMN2979" s="87"/>
      <c r="MMO2979" s="87"/>
      <c r="MMP2979" s="87"/>
      <c r="MMQ2979" s="87"/>
      <c r="MMR2979" s="87"/>
      <c r="MMS2979" s="87"/>
      <c r="MMT2979" s="87"/>
      <c r="MMU2979" s="87"/>
      <c r="MMV2979" s="87"/>
      <c r="MMW2979" s="87"/>
      <c r="MMX2979" s="87"/>
      <c r="MMY2979" s="87"/>
      <c r="MMZ2979" s="87"/>
      <c r="MNA2979" s="87"/>
      <c r="MNB2979" s="87"/>
      <c r="MNC2979" s="87"/>
      <c r="MND2979" s="87"/>
      <c r="MNE2979" s="87"/>
      <c r="MNF2979" s="87"/>
      <c r="MNG2979" s="87"/>
      <c r="MNH2979" s="87"/>
      <c r="MNI2979" s="87"/>
      <c r="MNJ2979" s="87"/>
      <c r="MNK2979" s="87"/>
      <c r="MNL2979" s="87"/>
      <c r="MNM2979" s="87"/>
      <c r="MNN2979" s="87"/>
      <c r="MNO2979" s="87"/>
      <c r="MNP2979" s="87"/>
      <c r="MNQ2979" s="87"/>
      <c r="MNR2979" s="87"/>
      <c r="MNS2979" s="87"/>
      <c r="MNT2979" s="87"/>
      <c r="MNU2979" s="87"/>
      <c r="MNV2979" s="87"/>
      <c r="MNW2979" s="87"/>
      <c r="MNX2979" s="87"/>
      <c r="MNY2979" s="87"/>
      <c r="MNZ2979" s="87"/>
      <c r="MOA2979" s="87"/>
      <c r="MOB2979" s="87"/>
      <c r="MOC2979" s="87"/>
      <c r="MOD2979" s="87"/>
      <c r="MOE2979" s="87"/>
      <c r="MOF2979" s="87"/>
      <c r="MOG2979" s="87"/>
      <c r="MOH2979" s="87"/>
      <c r="MOI2979" s="87"/>
      <c r="MOJ2979" s="87"/>
      <c r="MOK2979" s="87"/>
      <c r="MOL2979" s="87"/>
      <c r="MOM2979" s="87"/>
      <c r="MON2979" s="87"/>
      <c r="MOO2979" s="87"/>
      <c r="MOP2979" s="87"/>
      <c r="MOQ2979" s="87"/>
      <c r="MOR2979" s="87"/>
      <c r="MOS2979" s="87"/>
      <c r="MOT2979" s="87"/>
      <c r="MOU2979" s="87"/>
      <c r="MOV2979" s="87"/>
      <c r="MOW2979" s="87"/>
      <c r="MOX2979" s="87"/>
      <c r="MOY2979" s="87"/>
      <c r="MOZ2979" s="87"/>
      <c r="MPA2979" s="87"/>
      <c r="MPB2979" s="87"/>
      <c r="MPC2979" s="87"/>
      <c r="MPD2979" s="87"/>
      <c r="MPE2979" s="87"/>
      <c r="MPF2979" s="87"/>
      <c r="MPG2979" s="87"/>
      <c r="MPH2979" s="87"/>
      <c r="MPI2979" s="87"/>
      <c r="MPJ2979" s="87"/>
      <c r="MPK2979" s="87"/>
      <c r="MPL2979" s="87"/>
      <c r="MPM2979" s="87"/>
      <c r="MPN2979" s="87"/>
      <c r="MPO2979" s="87"/>
      <c r="MPP2979" s="87"/>
      <c r="MPQ2979" s="87"/>
      <c r="MPR2979" s="87"/>
      <c r="MPS2979" s="87"/>
      <c r="MPT2979" s="87"/>
      <c r="MPU2979" s="87"/>
      <c r="MPV2979" s="87"/>
      <c r="MPW2979" s="87"/>
      <c r="MPX2979" s="87"/>
      <c r="MPY2979" s="87"/>
      <c r="MPZ2979" s="87"/>
      <c r="MQA2979" s="87"/>
      <c r="MQB2979" s="87"/>
      <c r="MQC2979" s="87"/>
      <c r="MQD2979" s="87"/>
      <c r="MQE2979" s="87"/>
      <c r="MQF2979" s="87"/>
      <c r="MQG2979" s="87"/>
      <c r="MQH2979" s="87"/>
      <c r="MQI2979" s="87"/>
      <c r="MQJ2979" s="87"/>
      <c r="MQK2979" s="87"/>
      <c r="MQL2979" s="87"/>
      <c r="MQM2979" s="87"/>
      <c r="MQN2979" s="87"/>
      <c r="MQO2979" s="87"/>
      <c r="MQP2979" s="87"/>
      <c r="MQQ2979" s="87"/>
      <c r="MQR2979" s="87"/>
      <c r="MQS2979" s="87"/>
      <c r="MQT2979" s="87"/>
      <c r="MQU2979" s="87"/>
      <c r="MQV2979" s="87"/>
      <c r="MQW2979" s="87"/>
      <c r="MQX2979" s="87"/>
      <c r="MQY2979" s="87"/>
      <c r="MQZ2979" s="87"/>
      <c r="MRA2979" s="87"/>
      <c r="MRB2979" s="87"/>
      <c r="MRC2979" s="87"/>
      <c r="MRD2979" s="87"/>
      <c r="MRE2979" s="87"/>
      <c r="MRF2979" s="87"/>
      <c r="MRG2979" s="87"/>
      <c r="MRH2979" s="87"/>
      <c r="MRI2979" s="87"/>
      <c r="MRJ2979" s="87"/>
      <c r="MRK2979" s="87"/>
      <c r="MRL2979" s="87"/>
      <c r="MRM2979" s="87"/>
      <c r="MRN2979" s="87"/>
      <c r="MRO2979" s="87"/>
      <c r="MRP2979" s="87"/>
      <c r="MRQ2979" s="87"/>
      <c r="MRR2979" s="87"/>
      <c r="MRS2979" s="87"/>
      <c r="MRT2979" s="87"/>
      <c r="MRU2979" s="87"/>
      <c r="MRV2979" s="87"/>
      <c r="MRW2979" s="87"/>
      <c r="MRX2979" s="87"/>
      <c r="MRY2979" s="87"/>
      <c r="MRZ2979" s="87"/>
      <c r="MSA2979" s="87"/>
      <c r="MSB2979" s="87"/>
      <c r="MSC2979" s="87"/>
      <c r="MSD2979" s="87"/>
      <c r="MSE2979" s="87"/>
      <c r="MSF2979" s="87"/>
      <c r="MSG2979" s="87"/>
      <c r="MSH2979" s="87"/>
      <c r="MSI2979" s="87"/>
      <c r="MSJ2979" s="87"/>
      <c r="MSK2979" s="87"/>
      <c r="MSL2979" s="87"/>
      <c r="MSM2979" s="87"/>
      <c r="MSN2979" s="87"/>
      <c r="MSO2979" s="87"/>
      <c r="MSP2979" s="87"/>
      <c r="MSQ2979" s="87"/>
      <c r="MSR2979" s="87"/>
      <c r="MSS2979" s="87"/>
      <c r="MST2979" s="87"/>
      <c r="MSU2979" s="87"/>
      <c r="MSV2979" s="87"/>
      <c r="MSW2979" s="87"/>
      <c r="MSX2979" s="87"/>
      <c r="MSY2979" s="87"/>
      <c r="MSZ2979" s="87"/>
      <c r="MTA2979" s="87"/>
      <c r="MTB2979" s="87"/>
      <c r="MTC2979" s="87"/>
      <c r="MTD2979" s="87"/>
      <c r="MTE2979" s="87"/>
      <c r="MTF2979" s="87"/>
      <c r="MTG2979" s="87"/>
      <c r="MTH2979" s="87"/>
      <c r="MTI2979" s="87"/>
      <c r="MTJ2979" s="87"/>
      <c r="MTK2979" s="87"/>
      <c r="MTL2979" s="87"/>
      <c r="MTM2979" s="87"/>
      <c r="MTN2979" s="87"/>
      <c r="MTO2979" s="87"/>
      <c r="MTP2979" s="87"/>
      <c r="MTQ2979" s="87"/>
      <c r="MTR2979" s="87"/>
      <c r="MTS2979" s="87"/>
      <c r="MTT2979" s="87"/>
      <c r="MTU2979" s="87"/>
      <c r="MTV2979" s="87"/>
      <c r="MTW2979" s="87"/>
      <c r="MTX2979" s="87"/>
      <c r="MTY2979" s="87"/>
      <c r="MTZ2979" s="87"/>
      <c r="MUA2979" s="87"/>
      <c r="MUB2979" s="87"/>
      <c r="MUC2979" s="87"/>
      <c r="MUD2979" s="87"/>
      <c r="MUE2979" s="87"/>
      <c r="MUF2979" s="87"/>
      <c r="MUG2979" s="87"/>
      <c r="MUH2979" s="87"/>
      <c r="MUI2979" s="87"/>
      <c r="MUJ2979" s="87"/>
      <c r="MUK2979" s="87"/>
      <c r="MUL2979" s="87"/>
      <c r="MUM2979" s="87"/>
      <c r="MUN2979" s="87"/>
      <c r="MUO2979" s="87"/>
      <c r="MUP2979" s="87"/>
      <c r="MUQ2979" s="87"/>
      <c r="MUR2979" s="87"/>
      <c r="MUS2979" s="87"/>
      <c r="MUT2979" s="87"/>
      <c r="MUU2979" s="87"/>
      <c r="MUV2979" s="87"/>
      <c r="MUW2979" s="87"/>
      <c r="MUX2979" s="87"/>
      <c r="MUY2979" s="87"/>
      <c r="MUZ2979" s="87"/>
      <c r="MVA2979" s="87"/>
      <c r="MVB2979" s="87"/>
      <c r="MVC2979" s="87"/>
      <c r="MVD2979" s="87"/>
      <c r="MVE2979" s="87"/>
      <c r="MVF2979" s="87"/>
      <c r="MVG2979" s="87"/>
      <c r="MVH2979" s="87"/>
      <c r="MVI2979" s="87"/>
      <c r="MVJ2979" s="87"/>
      <c r="MVK2979" s="87"/>
      <c r="MVL2979" s="87"/>
      <c r="MVM2979" s="87"/>
      <c r="MVN2979" s="87"/>
      <c r="MVO2979" s="87"/>
      <c r="MVP2979" s="87"/>
      <c r="MVQ2979" s="87"/>
      <c r="MVR2979" s="87"/>
      <c r="MVS2979" s="87"/>
      <c r="MVT2979" s="87"/>
      <c r="MVU2979" s="87"/>
      <c r="MVV2979" s="87"/>
      <c r="MVW2979" s="87"/>
      <c r="MVX2979" s="87"/>
      <c r="MVY2979" s="87"/>
      <c r="MVZ2979" s="87"/>
      <c r="MWA2979" s="87"/>
      <c r="MWB2979" s="87"/>
      <c r="MWC2979" s="87"/>
      <c r="MWD2979" s="87"/>
      <c r="MWE2979" s="87"/>
      <c r="MWF2979" s="87"/>
      <c r="MWG2979" s="87"/>
      <c r="MWH2979" s="87"/>
      <c r="MWI2979" s="87"/>
      <c r="MWJ2979" s="87"/>
      <c r="MWK2979" s="87"/>
      <c r="MWL2979" s="87"/>
      <c r="MWM2979" s="87"/>
      <c r="MWN2979" s="87"/>
      <c r="MWO2979" s="87"/>
      <c r="MWP2979" s="87"/>
      <c r="MWQ2979" s="87"/>
      <c r="MWR2979" s="87"/>
      <c r="MWS2979" s="87"/>
      <c r="MWT2979" s="87"/>
      <c r="MWU2979" s="87"/>
      <c r="MWV2979" s="87"/>
      <c r="MWW2979" s="87"/>
      <c r="MWX2979" s="87"/>
      <c r="MWY2979" s="87"/>
      <c r="MWZ2979" s="87"/>
      <c r="MXA2979" s="87"/>
      <c r="MXB2979" s="87"/>
      <c r="MXC2979" s="87"/>
      <c r="MXD2979" s="87"/>
      <c r="MXE2979" s="87"/>
      <c r="MXF2979" s="87"/>
      <c r="MXG2979" s="87"/>
      <c r="MXH2979" s="87"/>
      <c r="MXI2979" s="87"/>
      <c r="MXJ2979" s="87"/>
      <c r="MXK2979" s="87"/>
      <c r="MXL2979" s="87"/>
      <c r="MXM2979" s="87"/>
      <c r="MXN2979" s="87"/>
      <c r="MXO2979" s="87"/>
      <c r="MXP2979" s="87"/>
      <c r="MXQ2979" s="87"/>
      <c r="MXR2979" s="87"/>
      <c r="MXS2979" s="87"/>
      <c r="MXT2979" s="87"/>
      <c r="MXU2979" s="87"/>
      <c r="MXV2979" s="87"/>
      <c r="MXW2979" s="87"/>
      <c r="MXX2979" s="87"/>
      <c r="MXY2979" s="87"/>
      <c r="MXZ2979" s="87"/>
      <c r="MYA2979" s="87"/>
      <c r="MYB2979" s="87"/>
      <c r="MYC2979" s="87"/>
      <c r="MYD2979" s="87"/>
      <c r="MYE2979" s="87"/>
      <c r="MYF2979" s="87"/>
      <c r="MYG2979" s="87"/>
      <c r="MYH2979" s="87"/>
      <c r="MYI2979" s="87"/>
      <c r="MYJ2979" s="87"/>
      <c r="MYK2979" s="87"/>
      <c r="MYL2979" s="87"/>
      <c r="MYM2979" s="87"/>
      <c r="MYN2979" s="87"/>
      <c r="MYO2979" s="87"/>
      <c r="MYP2979" s="87"/>
      <c r="MYQ2979" s="87"/>
      <c r="MYR2979" s="87"/>
      <c r="MYS2979" s="87"/>
      <c r="MYT2979" s="87"/>
      <c r="MYU2979" s="87"/>
      <c r="MYV2979" s="87"/>
      <c r="MYW2979" s="87"/>
      <c r="MYX2979" s="87"/>
      <c r="MYY2979" s="87"/>
      <c r="MYZ2979" s="87"/>
      <c r="MZA2979" s="87"/>
      <c r="MZB2979" s="87"/>
      <c r="MZC2979" s="87"/>
      <c r="MZD2979" s="87"/>
      <c r="MZE2979" s="87"/>
      <c r="MZF2979" s="87"/>
      <c r="MZG2979" s="87"/>
      <c r="MZH2979" s="87"/>
      <c r="MZI2979" s="87"/>
      <c r="MZJ2979" s="87"/>
      <c r="MZK2979" s="87"/>
      <c r="MZL2979" s="87"/>
      <c r="MZM2979" s="87"/>
      <c r="MZN2979" s="87"/>
      <c r="MZO2979" s="87"/>
      <c r="MZP2979" s="87"/>
      <c r="MZQ2979" s="87"/>
      <c r="MZR2979" s="87"/>
      <c r="MZS2979" s="87"/>
      <c r="MZT2979" s="87"/>
      <c r="MZU2979" s="87"/>
      <c r="MZV2979" s="87"/>
      <c r="MZW2979" s="87"/>
      <c r="MZX2979" s="87"/>
      <c r="MZY2979" s="87"/>
      <c r="MZZ2979" s="87"/>
      <c r="NAA2979" s="87"/>
      <c r="NAB2979" s="87"/>
      <c r="NAC2979" s="87"/>
      <c r="NAD2979" s="87"/>
      <c r="NAE2979" s="87"/>
      <c r="NAF2979" s="87"/>
      <c r="NAG2979" s="87"/>
      <c r="NAH2979" s="87"/>
      <c r="NAI2979" s="87"/>
      <c r="NAJ2979" s="87"/>
      <c r="NAK2979" s="87"/>
      <c r="NAL2979" s="87"/>
      <c r="NAM2979" s="87"/>
      <c r="NAN2979" s="87"/>
      <c r="NAO2979" s="87"/>
      <c r="NAP2979" s="87"/>
      <c r="NAQ2979" s="87"/>
      <c r="NAR2979" s="87"/>
      <c r="NAS2979" s="87"/>
      <c r="NAT2979" s="87"/>
      <c r="NAU2979" s="87"/>
      <c r="NAV2979" s="87"/>
      <c r="NAW2979" s="87"/>
      <c r="NAX2979" s="87"/>
      <c r="NAY2979" s="87"/>
      <c r="NAZ2979" s="87"/>
      <c r="NBA2979" s="87"/>
      <c r="NBB2979" s="87"/>
      <c r="NBC2979" s="87"/>
      <c r="NBD2979" s="87"/>
      <c r="NBE2979" s="87"/>
      <c r="NBF2979" s="87"/>
      <c r="NBG2979" s="87"/>
      <c r="NBH2979" s="87"/>
      <c r="NBI2979" s="87"/>
      <c r="NBJ2979" s="87"/>
      <c r="NBK2979" s="87"/>
      <c r="NBL2979" s="87"/>
      <c r="NBM2979" s="87"/>
      <c r="NBN2979" s="87"/>
      <c r="NBO2979" s="87"/>
      <c r="NBP2979" s="87"/>
      <c r="NBQ2979" s="87"/>
      <c r="NBR2979" s="87"/>
      <c r="NBS2979" s="87"/>
      <c r="NBT2979" s="87"/>
      <c r="NBU2979" s="87"/>
      <c r="NBV2979" s="87"/>
      <c r="NBW2979" s="87"/>
      <c r="NBX2979" s="87"/>
      <c r="NBY2979" s="87"/>
      <c r="NBZ2979" s="87"/>
      <c r="NCA2979" s="87"/>
      <c r="NCB2979" s="87"/>
      <c r="NCC2979" s="87"/>
      <c r="NCD2979" s="87"/>
      <c r="NCE2979" s="87"/>
      <c r="NCF2979" s="87"/>
      <c r="NCG2979" s="87"/>
      <c r="NCH2979" s="87"/>
      <c r="NCI2979" s="87"/>
      <c r="NCJ2979" s="87"/>
      <c r="NCK2979" s="87"/>
      <c r="NCL2979" s="87"/>
      <c r="NCM2979" s="87"/>
      <c r="NCN2979" s="87"/>
      <c r="NCO2979" s="87"/>
      <c r="NCP2979" s="87"/>
      <c r="NCQ2979" s="87"/>
      <c r="NCR2979" s="87"/>
      <c r="NCS2979" s="87"/>
      <c r="NCT2979" s="87"/>
      <c r="NCU2979" s="87"/>
      <c r="NCV2979" s="87"/>
      <c r="NCW2979" s="87"/>
      <c r="NCX2979" s="87"/>
      <c r="NCY2979" s="87"/>
      <c r="NCZ2979" s="87"/>
      <c r="NDA2979" s="87"/>
      <c r="NDB2979" s="87"/>
      <c r="NDC2979" s="87"/>
      <c r="NDD2979" s="87"/>
      <c r="NDE2979" s="87"/>
      <c r="NDF2979" s="87"/>
      <c r="NDG2979" s="87"/>
      <c r="NDH2979" s="87"/>
      <c r="NDI2979" s="87"/>
      <c r="NDJ2979" s="87"/>
      <c r="NDK2979" s="87"/>
      <c r="NDL2979" s="87"/>
      <c r="NDM2979" s="87"/>
      <c r="NDN2979" s="87"/>
      <c r="NDO2979" s="87"/>
      <c r="NDP2979" s="87"/>
      <c r="NDQ2979" s="87"/>
      <c r="NDR2979" s="87"/>
      <c r="NDS2979" s="87"/>
      <c r="NDT2979" s="87"/>
      <c r="NDU2979" s="87"/>
      <c r="NDV2979" s="87"/>
      <c r="NDW2979" s="87"/>
      <c r="NDX2979" s="87"/>
      <c r="NDY2979" s="87"/>
      <c r="NDZ2979" s="87"/>
      <c r="NEA2979" s="87"/>
      <c r="NEB2979" s="87"/>
      <c r="NEC2979" s="87"/>
      <c r="NED2979" s="87"/>
      <c r="NEE2979" s="87"/>
      <c r="NEF2979" s="87"/>
      <c r="NEG2979" s="87"/>
      <c r="NEH2979" s="87"/>
      <c r="NEI2979" s="87"/>
      <c r="NEJ2979" s="87"/>
      <c r="NEK2979" s="87"/>
      <c r="NEL2979" s="87"/>
      <c r="NEM2979" s="87"/>
      <c r="NEN2979" s="87"/>
      <c r="NEO2979" s="87"/>
      <c r="NEP2979" s="87"/>
      <c r="NEQ2979" s="87"/>
      <c r="NER2979" s="87"/>
      <c r="NES2979" s="87"/>
      <c r="NET2979" s="87"/>
      <c r="NEU2979" s="87"/>
      <c r="NEV2979" s="87"/>
      <c r="NEW2979" s="87"/>
      <c r="NEX2979" s="87"/>
      <c r="NEY2979" s="87"/>
      <c r="NEZ2979" s="87"/>
      <c r="NFA2979" s="87"/>
      <c r="NFB2979" s="87"/>
      <c r="NFC2979" s="87"/>
      <c r="NFD2979" s="87"/>
      <c r="NFE2979" s="87"/>
      <c r="NFF2979" s="87"/>
      <c r="NFG2979" s="87"/>
      <c r="NFH2979" s="87"/>
      <c r="NFI2979" s="87"/>
      <c r="NFJ2979" s="87"/>
      <c r="NFK2979" s="87"/>
      <c r="NFL2979" s="87"/>
      <c r="NFM2979" s="87"/>
      <c r="NFN2979" s="87"/>
      <c r="NFO2979" s="87"/>
      <c r="NFP2979" s="87"/>
      <c r="NFQ2979" s="87"/>
      <c r="NFR2979" s="87"/>
      <c r="NFS2979" s="87"/>
      <c r="NFT2979" s="87"/>
      <c r="NFU2979" s="87"/>
      <c r="NFV2979" s="87"/>
      <c r="NFW2979" s="87"/>
      <c r="NFX2979" s="87"/>
      <c r="NFY2979" s="87"/>
      <c r="NFZ2979" s="87"/>
      <c r="NGA2979" s="87"/>
      <c r="NGB2979" s="87"/>
      <c r="NGC2979" s="87"/>
      <c r="NGD2979" s="87"/>
      <c r="NGE2979" s="87"/>
      <c r="NGF2979" s="87"/>
      <c r="NGG2979" s="87"/>
      <c r="NGH2979" s="87"/>
      <c r="NGI2979" s="87"/>
      <c r="NGJ2979" s="87"/>
      <c r="NGK2979" s="87"/>
      <c r="NGL2979" s="87"/>
      <c r="NGM2979" s="87"/>
      <c r="NGN2979" s="87"/>
      <c r="NGO2979" s="87"/>
      <c r="NGP2979" s="87"/>
      <c r="NGQ2979" s="87"/>
      <c r="NGR2979" s="87"/>
      <c r="NGS2979" s="87"/>
      <c r="NGT2979" s="87"/>
      <c r="NGU2979" s="87"/>
      <c r="NGV2979" s="87"/>
      <c r="NGW2979" s="87"/>
      <c r="NGX2979" s="87"/>
      <c r="NGY2979" s="87"/>
      <c r="NGZ2979" s="87"/>
      <c r="NHA2979" s="87"/>
      <c r="NHB2979" s="87"/>
      <c r="NHC2979" s="87"/>
      <c r="NHD2979" s="87"/>
      <c r="NHE2979" s="87"/>
      <c r="NHF2979" s="87"/>
      <c r="NHG2979" s="87"/>
      <c r="NHH2979" s="87"/>
      <c r="NHI2979" s="87"/>
      <c r="NHJ2979" s="87"/>
      <c r="NHK2979" s="87"/>
      <c r="NHL2979" s="87"/>
      <c r="NHM2979" s="87"/>
      <c r="NHN2979" s="87"/>
      <c r="NHO2979" s="87"/>
      <c r="NHP2979" s="87"/>
      <c r="NHQ2979" s="87"/>
      <c r="NHR2979" s="87"/>
      <c r="NHS2979" s="87"/>
      <c r="NHT2979" s="87"/>
      <c r="NHU2979" s="87"/>
      <c r="NHV2979" s="87"/>
      <c r="NHW2979" s="87"/>
      <c r="NHX2979" s="87"/>
      <c r="NHY2979" s="87"/>
      <c r="NHZ2979" s="87"/>
      <c r="NIA2979" s="87"/>
      <c r="NIB2979" s="87"/>
      <c r="NIC2979" s="87"/>
      <c r="NID2979" s="87"/>
      <c r="NIE2979" s="87"/>
      <c r="NIF2979" s="87"/>
      <c r="NIG2979" s="87"/>
      <c r="NIH2979" s="87"/>
      <c r="NII2979" s="87"/>
      <c r="NIJ2979" s="87"/>
      <c r="NIK2979" s="87"/>
      <c r="NIL2979" s="87"/>
      <c r="NIM2979" s="87"/>
      <c r="NIN2979" s="87"/>
      <c r="NIO2979" s="87"/>
      <c r="NIP2979" s="87"/>
      <c r="NIQ2979" s="87"/>
      <c r="NIR2979" s="87"/>
      <c r="NIS2979" s="87"/>
      <c r="NIT2979" s="87"/>
      <c r="NIU2979" s="87"/>
      <c r="NIV2979" s="87"/>
      <c r="NIW2979" s="87"/>
      <c r="NIX2979" s="87"/>
      <c r="NIY2979" s="87"/>
      <c r="NIZ2979" s="87"/>
      <c r="NJA2979" s="87"/>
      <c r="NJB2979" s="87"/>
      <c r="NJC2979" s="87"/>
      <c r="NJD2979" s="87"/>
      <c r="NJE2979" s="87"/>
      <c r="NJF2979" s="87"/>
      <c r="NJG2979" s="87"/>
      <c r="NJH2979" s="87"/>
      <c r="NJI2979" s="87"/>
      <c r="NJJ2979" s="87"/>
      <c r="NJK2979" s="87"/>
      <c r="NJL2979" s="87"/>
      <c r="NJM2979" s="87"/>
      <c r="NJN2979" s="87"/>
      <c r="NJO2979" s="87"/>
      <c r="NJP2979" s="87"/>
      <c r="NJQ2979" s="87"/>
      <c r="NJR2979" s="87"/>
      <c r="NJS2979" s="87"/>
      <c r="NJT2979" s="87"/>
      <c r="NJU2979" s="87"/>
      <c r="NJV2979" s="87"/>
      <c r="NJW2979" s="87"/>
      <c r="NJX2979" s="87"/>
      <c r="NJY2979" s="87"/>
      <c r="NJZ2979" s="87"/>
      <c r="NKA2979" s="87"/>
      <c r="NKB2979" s="87"/>
      <c r="NKC2979" s="87"/>
      <c r="NKD2979" s="87"/>
      <c r="NKE2979" s="87"/>
      <c r="NKF2979" s="87"/>
      <c r="NKG2979" s="87"/>
      <c r="NKH2979" s="87"/>
      <c r="NKI2979" s="87"/>
      <c r="NKJ2979" s="87"/>
      <c r="NKK2979" s="87"/>
      <c r="NKL2979" s="87"/>
      <c r="NKM2979" s="87"/>
      <c r="NKN2979" s="87"/>
      <c r="NKO2979" s="87"/>
      <c r="NKP2979" s="87"/>
      <c r="NKQ2979" s="87"/>
      <c r="NKR2979" s="87"/>
      <c r="NKS2979" s="87"/>
      <c r="NKT2979" s="87"/>
      <c r="NKU2979" s="87"/>
      <c r="NKV2979" s="87"/>
      <c r="NKW2979" s="87"/>
      <c r="NKX2979" s="87"/>
      <c r="NKY2979" s="87"/>
      <c r="NKZ2979" s="87"/>
      <c r="NLA2979" s="87"/>
      <c r="NLB2979" s="87"/>
      <c r="NLC2979" s="87"/>
      <c r="NLD2979" s="87"/>
      <c r="NLE2979" s="87"/>
      <c r="NLF2979" s="87"/>
      <c r="NLG2979" s="87"/>
      <c r="NLH2979" s="87"/>
      <c r="NLI2979" s="87"/>
      <c r="NLJ2979" s="87"/>
      <c r="NLK2979" s="87"/>
      <c r="NLL2979" s="87"/>
      <c r="NLM2979" s="87"/>
      <c r="NLN2979" s="87"/>
      <c r="NLO2979" s="87"/>
      <c r="NLP2979" s="87"/>
      <c r="NLQ2979" s="87"/>
      <c r="NLR2979" s="87"/>
      <c r="NLS2979" s="87"/>
      <c r="NLT2979" s="87"/>
      <c r="NLU2979" s="87"/>
      <c r="NLV2979" s="87"/>
      <c r="NLW2979" s="87"/>
      <c r="NLX2979" s="87"/>
      <c r="NLY2979" s="87"/>
      <c r="NLZ2979" s="87"/>
      <c r="NMA2979" s="87"/>
      <c r="NMB2979" s="87"/>
      <c r="NMC2979" s="87"/>
      <c r="NMD2979" s="87"/>
      <c r="NME2979" s="87"/>
      <c r="NMF2979" s="87"/>
      <c r="NMG2979" s="87"/>
      <c r="NMH2979" s="87"/>
      <c r="NMI2979" s="87"/>
      <c r="NMJ2979" s="87"/>
      <c r="NMK2979" s="87"/>
      <c r="NML2979" s="87"/>
      <c r="NMM2979" s="87"/>
      <c r="NMN2979" s="87"/>
      <c r="NMO2979" s="87"/>
      <c r="NMP2979" s="87"/>
      <c r="NMQ2979" s="87"/>
      <c r="NMR2979" s="87"/>
      <c r="NMS2979" s="87"/>
      <c r="NMT2979" s="87"/>
      <c r="NMU2979" s="87"/>
      <c r="NMV2979" s="87"/>
      <c r="NMW2979" s="87"/>
      <c r="NMX2979" s="87"/>
      <c r="NMY2979" s="87"/>
      <c r="NMZ2979" s="87"/>
      <c r="NNA2979" s="87"/>
      <c r="NNB2979" s="87"/>
      <c r="NNC2979" s="87"/>
      <c r="NND2979" s="87"/>
      <c r="NNE2979" s="87"/>
      <c r="NNF2979" s="87"/>
      <c r="NNG2979" s="87"/>
      <c r="NNH2979" s="87"/>
      <c r="NNI2979" s="87"/>
      <c r="NNJ2979" s="87"/>
      <c r="NNK2979" s="87"/>
      <c r="NNL2979" s="87"/>
      <c r="NNM2979" s="87"/>
      <c r="NNN2979" s="87"/>
      <c r="NNO2979" s="87"/>
      <c r="NNP2979" s="87"/>
      <c r="NNQ2979" s="87"/>
      <c r="NNR2979" s="87"/>
      <c r="NNS2979" s="87"/>
      <c r="NNT2979" s="87"/>
      <c r="NNU2979" s="87"/>
      <c r="NNV2979" s="87"/>
      <c r="NNW2979" s="87"/>
      <c r="NNX2979" s="87"/>
      <c r="NNY2979" s="87"/>
      <c r="NNZ2979" s="87"/>
      <c r="NOA2979" s="87"/>
      <c r="NOB2979" s="87"/>
      <c r="NOC2979" s="87"/>
      <c r="NOD2979" s="87"/>
      <c r="NOE2979" s="87"/>
      <c r="NOF2979" s="87"/>
      <c r="NOG2979" s="87"/>
      <c r="NOH2979" s="87"/>
      <c r="NOI2979" s="87"/>
      <c r="NOJ2979" s="87"/>
      <c r="NOK2979" s="87"/>
      <c r="NOL2979" s="87"/>
      <c r="NOM2979" s="87"/>
      <c r="NON2979" s="87"/>
      <c r="NOO2979" s="87"/>
      <c r="NOP2979" s="87"/>
      <c r="NOQ2979" s="87"/>
      <c r="NOR2979" s="87"/>
      <c r="NOS2979" s="87"/>
      <c r="NOT2979" s="87"/>
      <c r="NOU2979" s="87"/>
      <c r="NOV2979" s="87"/>
      <c r="NOW2979" s="87"/>
      <c r="NOX2979" s="87"/>
      <c r="NOY2979" s="87"/>
      <c r="NOZ2979" s="87"/>
      <c r="NPA2979" s="87"/>
      <c r="NPB2979" s="87"/>
      <c r="NPC2979" s="87"/>
      <c r="NPD2979" s="87"/>
      <c r="NPE2979" s="87"/>
      <c r="NPF2979" s="87"/>
      <c r="NPG2979" s="87"/>
      <c r="NPH2979" s="87"/>
      <c r="NPI2979" s="87"/>
      <c r="NPJ2979" s="87"/>
      <c r="NPK2979" s="87"/>
      <c r="NPL2979" s="87"/>
      <c r="NPM2979" s="87"/>
      <c r="NPN2979" s="87"/>
      <c r="NPO2979" s="87"/>
      <c r="NPP2979" s="87"/>
      <c r="NPQ2979" s="87"/>
      <c r="NPR2979" s="87"/>
      <c r="NPS2979" s="87"/>
      <c r="NPT2979" s="87"/>
      <c r="NPU2979" s="87"/>
      <c r="NPV2979" s="87"/>
      <c r="NPW2979" s="87"/>
      <c r="NPX2979" s="87"/>
      <c r="NPY2979" s="87"/>
      <c r="NPZ2979" s="87"/>
      <c r="NQA2979" s="87"/>
      <c r="NQB2979" s="87"/>
      <c r="NQC2979" s="87"/>
      <c r="NQD2979" s="87"/>
      <c r="NQE2979" s="87"/>
      <c r="NQF2979" s="87"/>
      <c r="NQG2979" s="87"/>
      <c r="NQH2979" s="87"/>
      <c r="NQI2979" s="87"/>
      <c r="NQJ2979" s="87"/>
      <c r="NQK2979" s="87"/>
      <c r="NQL2979" s="87"/>
      <c r="NQM2979" s="87"/>
      <c r="NQN2979" s="87"/>
      <c r="NQO2979" s="87"/>
      <c r="NQP2979" s="87"/>
      <c r="NQQ2979" s="87"/>
      <c r="NQR2979" s="87"/>
      <c r="NQS2979" s="87"/>
      <c r="NQT2979" s="87"/>
      <c r="NQU2979" s="87"/>
      <c r="NQV2979" s="87"/>
      <c r="NQW2979" s="87"/>
      <c r="NQX2979" s="87"/>
      <c r="NQY2979" s="87"/>
      <c r="NQZ2979" s="87"/>
      <c r="NRA2979" s="87"/>
      <c r="NRB2979" s="87"/>
      <c r="NRC2979" s="87"/>
      <c r="NRD2979" s="87"/>
      <c r="NRE2979" s="87"/>
      <c r="NRF2979" s="87"/>
      <c r="NRG2979" s="87"/>
      <c r="NRH2979" s="87"/>
      <c r="NRI2979" s="87"/>
      <c r="NRJ2979" s="87"/>
      <c r="NRK2979" s="87"/>
      <c r="NRL2979" s="87"/>
      <c r="NRM2979" s="87"/>
      <c r="NRN2979" s="87"/>
      <c r="NRO2979" s="87"/>
      <c r="NRP2979" s="87"/>
      <c r="NRQ2979" s="87"/>
      <c r="NRR2979" s="87"/>
      <c r="NRS2979" s="87"/>
      <c r="NRT2979" s="87"/>
      <c r="NRU2979" s="87"/>
      <c r="NRV2979" s="87"/>
      <c r="NRW2979" s="87"/>
      <c r="NRX2979" s="87"/>
      <c r="NRY2979" s="87"/>
      <c r="NRZ2979" s="87"/>
      <c r="NSA2979" s="87"/>
      <c r="NSB2979" s="87"/>
      <c r="NSC2979" s="87"/>
      <c r="NSD2979" s="87"/>
      <c r="NSE2979" s="87"/>
      <c r="NSF2979" s="87"/>
      <c r="NSG2979" s="87"/>
      <c r="NSH2979" s="87"/>
      <c r="NSI2979" s="87"/>
      <c r="NSJ2979" s="87"/>
      <c r="NSK2979" s="87"/>
      <c r="NSL2979" s="87"/>
      <c r="NSM2979" s="87"/>
      <c r="NSN2979" s="87"/>
      <c r="NSO2979" s="87"/>
      <c r="NSP2979" s="87"/>
      <c r="NSQ2979" s="87"/>
      <c r="NSR2979" s="87"/>
      <c r="NSS2979" s="87"/>
      <c r="NST2979" s="87"/>
      <c r="NSU2979" s="87"/>
      <c r="NSV2979" s="87"/>
      <c r="NSW2979" s="87"/>
      <c r="NSX2979" s="87"/>
      <c r="NSY2979" s="87"/>
      <c r="NSZ2979" s="87"/>
      <c r="NTA2979" s="87"/>
      <c r="NTB2979" s="87"/>
      <c r="NTC2979" s="87"/>
      <c r="NTD2979" s="87"/>
      <c r="NTE2979" s="87"/>
      <c r="NTF2979" s="87"/>
      <c r="NTG2979" s="87"/>
      <c r="NTH2979" s="87"/>
      <c r="NTI2979" s="87"/>
      <c r="NTJ2979" s="87"/>
      <c r="NTK2979" s="87"/>
      <c r="NTL2979" s="87"/>
      <c r="NTM2979" s="87"/>
      <c r="NTN2979" s="87"/>
      <c r="NTO2979" s="87"/>
      <c r="NTP2979" s="87"/>
      <c r="NTQ2979" s="87"/>
      <c r="NTR2979" s="87"/>
      <c r="NTS2979" s="87"/>
      <c r="NTT2979" s="87"/>
      <c r="NTU2979" s="87"/>
      <c r="NTV2979" s="87"/>
      <c r="NTW2979" s="87"/>
      <c r="NTX2979" s="87"/>
      <c r="NTY2979" s="87"/>
      <c r="NTZ2979" s="87"/>
      <c r="NUA2979" s="87"/>
      <c r="NUB2979" s="87"/>
      <c r="NUC2979" s="87"/>
      <c r="NUD2979" s="87"/>
      <c r="NUE2979" s="87"/>
      <c r="NUF2979" s="87"/>
      <c r="NUG2979" s="87"/>
      <c r="NUH2979" s="87"/>
      <c r="NUI2979" s="87"/>
      <c r="NUJ2979" s="87"/>
      <c r="NUK2979" s="87"/>
      <c r="NUL2979" s="87"/>
      <c r="NUM2979" s="87"/>
      <c r="NUN2979" s="87"/>
      <c r="NUO2979" s="87"/>
      <c r="NUP2979" s="87"/>
      <c r="NUQ2979" s="87"/>
      <c r="NUR2979" s="87"/>
      <c r="NUS2979" s="87"/>
      <c r="NUT2979" s="87"/>
      <c r="NUU2979" s="87"/>
      <c r="NUV2979" s="87"/>
      <c r="NUW2979" s="87"/>
      <c r="NUX2979" s="87"/>
      <c r="NUY2979" s="87"/>
      <c r="NUZ2979" s="87"/>
      <c r="NVA2979" s="87"/>
      <c r="NVB2979" s="87"/>
      <c r="NVC2979" s="87"/>
      <c r="NVD2979" s="87"/>
      <c r="NVE2979" s="87"/>
      <c r="NVF2979" s="87"/>
      <c r="NVG2979" s="87"/>
      <c r="NVH2979" s="87"/>
      <c r="NVI2979" s="87"/>
      <c r="NVJ2979" s="87"/>
      <c r="NVK2979" s="87"/>
      <c r="NVL2979" s="87"/>
      <c r="NVM2979" s="87"/>
      <c r="NVN2979" s="87"/>
      <c r="NVO2979" s="87"/>
      <c r="NVP2979" s="87"/>
      <c r="NVQ2979" s="87"/>
      <c r="NVR2979" s="87"/>
      <c r="NVS2979" s="87"/>
      <c r="NVT2979" s="87"/>
      <c r="NVU2979" s="87"/>
      <c r="NVV2979" s="87"/>
      <c r="NVW2979" s="87"/>
      <c r="NVX2979" s="87"/>
      <c r="NVY2979" s="87"/>
      <c r="NVZ2979" s="87"/>
      <c r="NWA2979" s="87"/>
      <c r="NWB2979" s="87"/>
      <c r="NWC2979" s="87"/>
      <c r="NWD2979" s="87"/>
      <c r="NWE2979" s="87"/>
      <c r="NWF2979" s="87"/>
      <c r="NWG2979" s="87"/>
      <c r="NWH2979" s="87"/>
      <c r="NWI2979" s="87"/>
      <c r="NWJ2979" s="87"/>
      <c r="NWK2979" s="87"/>
      <c r="NWL2979" s="87"/>
      <c r="NWM2979" s="87"/>
      <c r="NWN2979" s="87"/>
      <c r="NWO2979" s="87"/>
      <c r="NWP2979" s="87"/>
      <c r="NWQ2979" s="87"/>
      <c r="NWR2979" s="87"/>
      <c r="NWS2979" s="87"/>
      <c r="NWT2979" s="87"/>
      <c r="NWU2979" s="87"/>
      <c r="NWV2979" s="87"/>
      <c r="NWW2979" s="87"/>
      <c r="NWX2979" s="87"/>
      <c r="NWY2979" s="87"/>
      <c r="NWZ2979" s="87"/>
      <c r="NXA2979" s="87"/>
      <c r="NXB2979" s="87"/>
      <c r="NXC2979" s="87"/>
      <c r="NXD2979" s="87"/>
      <c r="NXE2979" s="87"/>
      <c r="NXF2979" s="87"/>
      <c r="NXG2979" s="87"/>
      <c r="NXH2979" s="87"/>
      <c r="NXI2979" s="87"/>
      <c r="NXJ2979" s="87"/>
      <c r="NXK2979" s="87"/>
      <c r="NXL2979" s="87"/>
      <c r="NXM2979" s="87"/>
      <c r="NXN2979" s="87"/>
      <c r="NXO2979" s="87"/>
      <c r="NXP2979" s="87"/>
      <c r="NXQ2979" s="87"/>
      <c r="NXR2979" s="87"/>
      <c r="NXS2979" s="87"/>
      <c r="NXT2979" s="87"/>
      <c r="NXU2979" s="87"/>
      <c r="NXV2979" s="87"/>
      <c r="NXW2979" s="87"/>
      <c r="NXX2979" s="87"/>
      <c r="NXY2979" s="87"/>
      <c r="NXZ2979" s="87"/>
      <c r="NYA2979" s="87"/>
      <c r="NYB2979" s="87"/>
      <c r="NYC2979" s="87"/>
      <c r="NYD2979" s="87"/>
      <c r="NYE2979" s="87"/>
      <c r="NYF2979" s="87"/>
      <c r="NYG2979" s="87"/>
      <c r="NYH2979" s="87"/>
      <c r="NYI2979" s="87"/>
      <c r="NYJ2979" s="87"/>
      <c r="NYK2979" s="87"/>
      <c r="NYL2979" s="87"/>
      <c r="NYM2979" s="87"/>
      <c r="NYN2979" s="87"/>
      <c r="NYO2979" s="87"/>
      <c r="NYP2979" s="87"/>
      <c r="NYQ2979" s="87"/>
      <c r="NYR2979" s="87"/>
      <c r="NYS2979" s="87"/>
      <c r="NYT2979" s="87"/>
      <c r="NYU2979" s="87"/>
      <c r="NYV2979" s="87"/>
      <c r="NYW2979" s="87"/>
      <c r="NYX2979" s="87"/>
      <c r="NYY2979" s="87"/>
      <c r="NYZ2979" s="87"/>
      <c r="NZA2979" s="87"/>
      <c r="NZB2979" s="87"/>
      <c r="NZC2979" s="87"/>
      <c r="NZD2979" s="87"/>
      <c r="NZE2979" s="87"/>
      <c r="NZF2979" s="87"/>
      <c r="NZG2979" s="87"/>
      <c r="NZH2979" s="87"/>
      <c r="NZI2979" s="87"/>
      <c r="NZJ2979" s="87"/>
      <c r="NZK2979" s="87"/>
      <c r="NZL2979" s="87"/>
      <c r="NZM2979" s="87"/>
      <c r="NZN2979" s="87"/>
      <c r="NZO2979" s="87"/>
      <c r="NZP2979" s="87"/>
      <c r="NZQ2979" s="87"/>
      <c r="NZR2979" s="87"/>
      <c r="NZS2979" s="87"/>
      <c r="NZT2979" s="87"/>
      <c r="NZU2979" s="87"/>
      <c r="NZV2979" s="87"/>
      <c r="NZW2979" s="87"/>
      <c r="NZX2979" s="87"/>
      <c r="NZY2979" s="87"/>
      <c r="NZZ2979" s="87"/>
      <c r="OAA2979" s="87"/>
      <c r="OAB2979" s="87"/>
      <c r="OAC2979" s="87"/>
      <c r="OAD2979" s="87"/>
      <c r="OAE2979" s="87"/>
      <c r="OAF2979" s="87"/>
      <c r="OAG2979" s="87"/>
      <c r="OAH2979" s="87"/>
      <c r="OAI2979" s="87"/>
      <c r="OAJ2979" s="87"/>
      <c r="OAK2979" s="87"/>
      <c r="OAL2979" s="87"/>
      <c r="OAM2979" s="87"/>
      <c r="OAN2979" s="87"/>
      <c r="OAO2979" s="87"/>
      <c r="OAP2979" s="87"/>
      <c r="OAQ2979" s="87"/>
      <c r="OAR2979" s="87"/>
      <c r="OAS2979" s="87"/>
      <c r="OAT2979" s="87"/>
      <c r="OAU2979" s="87"/>
      <c r="OAV2979" s="87"/>
      <c r="OAW2979" s="87"/>
      <c r="OAX2979" s="87"/>
      <c r="OAY2979" s="87"/>
      <c r="OAZ2979" s="87"/>
      <c r="OBA2979" s="87"/>
      <c r="OBB2979" s="87"/>
      <c r="OBC2979" s="87"/>
      <c r="OBD2979" s="87"/>
      <c r="OBE2979" s="87"/>
      <c r="OBF2979" s="87"/>
      <c r="OBG2979" s="87"/>
      <c r="OBH2979" s="87"/>
      <c r="OBI2979" s="87"/>
      <c r="OBJ2979" s="87"/>
      <c r="OBK2979" s="87"/>
      <c r="OBL2979" s="87"/>
      <c r="OBM2979" s="87"/>
      <c r="OBN2979" s="87"/>
      <c r="OBO2979" s="87"/>
      <c r="OBP2979" s="87"/>
      <c r="OBQ2979" s="87"/>
      <c r="OBR2979" s="87"/>
      <c r="OBS2979" s="87"/>
      <c r="OBT2979" s="87"/>
      <c r="OBU2979" s="87"/>
      <c r="OBV2979" s="87"/>
      <c r="OBW2979" s="87"/>
      <c r="OBX2979" s="87"/>
      <c r="OBY2979" s="87"/>
      <c r="OBZ2979" s="87"/>
      <c r="OCA2979" s="87"/>
      <c r="OCB2979" s="87"/>
      <c r="OCC2979" s="87"/>
      <c r="OCD2979" s="87"/>
      <c r="OCE2979" s="87"/>
      <c r="OCF2979" s="87"/>
      <c r="OCG2979" s="87"/>
      <c r="OCH2979" s="87"/>
      <c r="OCI2979" s="87"/>
      <c r="OCJ2979" s="87"/>
      <c r="OCK2979" s="87"/>
      <c r="OCL2979" s="87"/>
      <c r="OCM2979" s="87"/>
      <c r="OCN2979" s="87"/>
      <c r="OCO2979" s="87"/>
      <c r="OCP2979" s="87"/>
      <c r="OCQ2979" s="87"/>
      <c r="OCR2979" s="87"/>
      <c r="OCS2979" s="87"/>
      <c r="OCT2979" s="87"/>
      <c r="OCU2979" s="87"/>
      <c r="OCV2979" s="87"/>
      <c r="OCW2979" s="87"/>
      <c r="OCX2979" s="87"/>
      <c r="OCY2979" s="87"/>
      <c r="OCZ2979" s="87"/>
      <c r="ODA2979" s="87"/>
      <c r="ODB2979" s="87"/>
      <c r="ODC2979" s="87"/>
      <c r="ODD2979" s="87"/>
      <c r="ODE2979" s="87"/>
      <c r="ODF2979" s="87"/>
      <c r="ODG2979" s="87"/>
      <c r="ODH2979" s="87"/>
      <c r="ODI2979" s="87"/>
      <c r="ODJ2979" s="87"/>
      <c r="ODK2979" s="87"/>
      <c r="ODL2979" s="87"/>
      <c r="ODM2979" s="87"/>
      <c r="ODN2979" s="87"/>
      <c r="ODO2979" s="87"/>
      <c r="ODP2979" s="87"/>
      <c r="ODQ2979" s="87"/>
      <c r="ODR2979" s="87"/>
      <c r="ODS2979" s="87"/>
      <c r="ODT2979" s="87"/>
      <c r="ODU2979" s="87"/>
      <c r="ODV2979" s="87"/>
      <c r="ODW2979" s="87"/>
      <c r="ODX2979" s="87"/>
      <c r="ODY2979" s="87"/>
      <c r="ODZ2979" s="87"/>
      <c r="OEA2979" s="87"/>
      <c r="OEB2979" s="87"/>
      <c r="OEC2979" s="87"/>
      <c r="OED2979" s="87"/>
      <c r="OEE2979" s="87"/>
      <c r="OEF2979" s="87"/>
      <c r="OEG2979" s="87"/>
      <c r="OEH2979" s="87"/>
      <c r="OEI2979" s="87"/>
      <c r="OEJ2979" s="87"/>
      <c r="OEK2979" s="87"/>
      <c r="OEL2979" s="87"/>
      <c r="OEM2979" s="87"/>
      <c r="OEN2979" s="87"/>
      <c r="OEO2979" s="87"/>
      <c r="OEP2979" s="87"/>
      <c r="OEQ2979" s="87"/>
      <c r="OER2979" s="87"/>
      <c r="OES2979" s="87"/>
      <c r="OET2979" s="87"/>
      <c r="OEU2979" s="87"/>
      <c r="OEV2979" s="87"/>
      <c r="OEW2979" s="87"/>
      <c r="OEX2979" s="87"/>
      <c r="OEY2979" s="87"/>
      <c r="OEZ2979" s="87"/>
      <c r="OFA2979" s="87"/>
      <c r="OFB2979" s="87"/>
      <c r="OFC2979" s="87"/>
      <c r="OFD2979" s="87"/>
      <c r="OFE2979" s="87"/>
      <c r="OFF2979" s="87"/>
      <c r="OFG2979" s="87"/>
      <c r="OFH2979" s="87"/>
      <c r="OFI2979" s="87"/>
      <c r="OFJ2979" s="87"/>
      <c r="OFK2979" s="87"/>
      <c r="OFL2979" s="87"/>
      <c r="OFM2979" s="87"/>
      <c r="OFN2979" s="87"/>
      <c r="OFO2979" s="87"/>
      <c r="OFP2979" s="87"/>
      <c r="OFQ2979" s="87"/>
      <c r="OFR2979" s="87"/>
      <c r="OFS2979" s="87"/>
      <c r="OFT2979" s="87"/>
      <c r="OFU2979" s="87"/>
      <c r="OFV2979" s="87"/>
      <c r="OFW2979" s="87"/>
      <c r="OFX2979" s="87"/>
      <c r="OFY2979" s="87"/>
      <c r="OFZ2979" s="87"/>
      <c r="OGA2979" s="87"/>
      <c r="OGB2979" s="87"/>
      <c r="OGC2979" s="87"/>
      <c r="OGD2979" s="87"/>
      <c r="OGE2979" s="87"/>
      <c r="OGF2979" s="87"/>
      <c r="OGG2979" s="87"/>
      <c r="OGH2979" s="87"/>
      <c r="OGI2979" s="87"/>
      <c r="OGJ2979" s="87"/>
      <c r="OGK2979" s="87"/>
      <c r="OGL2979" s="87"/>
      <c r="OGM2979" s="87"/>
      <c r="OGN2979" s="87"/>
      <c r="OGO2979" s="87"/>
      <c r="OGP2979" s="87"/>
      <c r="OGQ2979" s="87"/>
      <c r="OGR2979" s="87"/>
      <c r="OGS2979" s="87"/>
      <c r="OGT2979" s="87"/>
      <c r="OGU2979" s="87"/>
      <c r="OGV2979" s="87"/>
      <c r="OGW2979" s="87"/>
      <c r="OGX2979" s="87"/>
      <c r="OGY2979" s="87"/>
      <c r="OGZ2979" s="87"/>
      <c r="OHA2979" s="87"/>
      <c r="OHB2979" s="87"/>
      <c r="OHC2979" s="87"/>
      <c r="OHD2979" s="87"/>
      <c r="OHE2979" s="87"/>
      <c r="OHF2979" s="87"/>
      <c r="OHG2979" s="87"/>
      <c r="OHH2979" s="87"/>
      <c r="OHI2979" s="87"/>
      <c r="OHJ2979" s="87"/>
      <c r="OHK2979" s="87"/>
      <c r="OHL2979" s="87"/>
      <c r="OHM2979" s="87"/>
      <c r="OHN2979" s="87"/>
      <c r="OHO2979" s="87"/>
      <c r="OHP2979" s="87"/>
      <c r="OHQ2979" s="87"/>
      <c r="OHR2979" s="87"/>
      <c r="OHS2979" s="87"/>
      <c r="OHT2979" s="87"/>
      <c r="OHU2979" s="87"/>
      <c r="OHV2979" s="87"/>
      <c r="OHW2979" s="87"/>
      <c r="OHX2979" s="87"/>
      <c r="OHY2979" s="87"/>
      <c r="OHZ2979" s="87"/>
      <c r="OIA2979" s="87"/>
      <c r="OIB2979" s="87"/>
      <c r="OIC2979" s="87"/>
      <c r="OID2979" s="87"/>
      <c r="OIE2979" s="87"/>
      <c r="OIF2979" s="87"/>
      <c r="OIG2979" s="87"/>
      <c r="OIH2979" s="87"/>
      <c r="OII2979" s="87"/>
      <c r="OIJ2979" s="87"/>
      <c r="OIK2979" s="87"/>
      <c r="OIL2979" s="87"/>
      <c r="OIM2979" s="87"/>
      <c r="OIN2979" s="87"/>
      <c r="OIO2979" s="87"/>
      <c r="OIP2979" s="87"/>
      <c r="OIQ2979" s="87"/>
      <c r="OIR2979" s="87"/>
      <c r="OIS2979" s="87"/>
      <c r="OIT2979" s="87"/>
      <c r="OIU2979" s="87"/>
      <c r="OIV2979" s="87"/>
      <c r="OIW2979" s="87"/>
      <c r="OIX2979" s="87"/>
      <c r="OIY2979" s="87"/>
      <c r="OIZ2979" s="87"/>
      <c r="OJA2979" s="87"/>
      <c r="OJB2979" s="87"/>
      <c r="OJC2979" s="87"/>
      <c r="OJD2979" s="87"/>
      <c r="OJE2979" s="87"/>
      <c r="OJF2979" s="87"/>
      <c r="OJG2979" s="87"/>
      <c r="OJH2979" s="87"/>
      <c r="OJI2979" s="87"/>
      <c r="OJJ2979" s="87"/>
      <c r="OJK2979" s="87"/>
      <c r="OJL2979" s="87"/>
      <c r="OJM2979" s="87"/>
      <c r="OJN2979" s="87"/>
      <c r="OJO2979" s="87"/>
      <c r="OJP2979" s="87"/>
      <c r="OJQ2979" s="87"/>
      <c r="OJR2979" s="87"/>
      <c r="OJS2979" s="87"/>
      <c r="OJT2979" s="87"/>
      <c r="OJU2979" s="87"/>
      <c r="OJV2979" s="87"/>
      <c r="OJW2979" s="87"/>
      <c r="OJX2979" s="87"/>
      <c r="OJY2979" s="87"/>
      <c r="OJZ2979" s="87"/>
      <c r="OKA2979" s="87"/>
      <c r="OKB2979" s="87"/>
      <c r="OKC2979" s="87"/>
      <c r="OKD2979" s="87"/>
      <c r="OKE2979" s="87"/>
      <c r="OKF2979" s="87"/>
      <c r="OKG2979" s="87"/>
      <c r="OKH2979" s="87"/>
      <c r="OKI2979" s="87"/>
      <c r="OKJ2979" s="87"/>
      <c r="OKK2979" s="87"/>
      <c r="OKL2979" s="87"/>
      <c r="OKM2979" s="87"/>
      <c r="OKN2979" s="87"/>
      <c r="OKO2979" s="87"/>
      <c r="OKP2979" s="87"/>
      <c r="OKQ2979" s="87"/>
      <c r="OKR2979" s="87"/>
      <c r="OKS2979" s="87"/>
      <c r="OKT2979" s="87"/>
      <c r="OKU2979" s="87"/>
      <c r="OKV2979" s="87"/>
      <c r="OKW2979" s="87"/>
      <c r="OKX2979" s="87"/>
      <c r="OKY2979" s="87"/>
      <c r="OKZ2979" s="87"/>
      <c r="OLA2979" s="87"/>
      <c r="OLB2979" s="87"/>
      <c r="OLC2979" s="87"/>
      <c r="OLD2979" s="87"/>
      <c r="OLE2979" s="87"/>
      <c r="OLF2979" s="87"/>
      <c r="OLG2979" s="87"/>
      <c r="OLH2979" s="87"/>
      <c r="OLI2979" s="87"/>
      <c r="OLJ2979" s="87"/>
      <c r="OLK2979" s="87"/>
      <c r="OLL2979" s="87"/>
      <c r="OLM2979" s="87"/>
      <c r="OLN2979" s="87"/>
      <c r="OLO2979" s="87"/>
      <c r="OLP2979" s="87"/>
      <c r="OLQ2979" s="87"/>
      <c r="OLR2979" s="87"/>
      <c r="OLS2979" s="87"/>
      <c r="OLT2979" s="87"/>
      <c r="OLU2979" s="87"/>
      <c r="OLV2979" s="87"/>
      <c r="OLW2979" s="87"/>
      <c r="OLX2979" s="87"/>
      <c r="OLY2979" s="87"/>
      <c r="OLZ2979" s="87"/>
      <c r="OMA2979" s="87"/>
      <c r="OMB2979" s="87"/>
      <c r="OMC2979" s="87"/>
      <c r="OMD2979" s="87"/>
      <c r="OME2979" s="87"/>
      <c r="OMF2979" s="87"/>
      <c r="OMG2979" s="87"/>
      <c r="OMH2979" s="87"/>
      <c r="OMI2979" s="87"/>
      <c r="OMJ2979" s="87"/>
      <c r="OMK2979" s="87"/>
      <c r="OML2979" s="87"/>
      <c r="OMM2979" s="87"/>
      <c r="OMN2979" s="87"/>
      <c r="OMO2979" s="87"/>
      <c r="OMP2979" s="87"/>
      <c r="OMQ2979" s="87"/>
      <c r="OMR2979" s="87"/>
      <c r="OMS2979" s="87"/>
      <c r="OMT2979" s="87"/>
      <c r="OMU2979" s="87"/>
      <c r="OMV2979" s="87"/>
      <c r="OMW2979" s="87"/>
      <c r="OMX2979" s="87"/>
      <c r="OMY2979" s="87"/>
      <c r="OMZ2979" s="87"/>
      <c r="ONA2979" s="87"/>
      <c r="ONB2979" s="87"/>
      <c r="ONC2979" s="87"/>
      <c r="OND2979" s="87"/>
      <c r="ONE2979" s="87"/>
      <c r="ONF2979" s="87"/>
      <c r="ONG2979" s="87"/>
      <c r="ONH2979" s="87"/>
      <c r="ONI2979" s="87"/>
      <c r="ONJ2979" s="87"/>
      <c r="ONK2979" s="87"/>
      <c r="ONL2979" s="87"/>
      <c r="ONM2979" s="87"/>
      <c r="ONN2979" s="87"/>
      <c r="ONO2979" s="87"/>
      <c r="ONP2979" s="87"/>
      <c r="ONQ2979" s="87"/>
      <c r="ONR2979" s="87"/>
      <c r="ONS2979" s="87"/>
      <c r="ONT2979" s="87"/>
      <c r="ONU2979" s="87"/>
      <c r="ONV2979" s="87"/>
      <c r="ONW2979" s="87"/>
      <c r="ONX2979" s="87"/>
      <c r="ONY2979" s="87"/>
      <c r="ONZ2979" s="87"/>
      <c r="OOA2979" s="87"/>
      <c r="OOB2979" s="87"/>
      <c r="OOC2979" s="87"/>
      <c r="OOD2979" s="87"/>
      <c r="OOE2979" s="87"/>
      <c r="OOF2979" s="87"/>
      <c r="OOG2979" s="87"/>
      <c r="OOH2979" s="87"/>
      <c r="OOI2979" s="87"/>
      <c r="OOJ2979" s="87"/>
      <c r="OOK2979" s="87"/>
      <c r="OOL2979" s="87"/>
      <c r="OOM2979" s="87"/>
      <c r="OON2979" s="87"/>
      <c r="OOO2979" s="87"/>
      <c r="OOP2979" s="87"/>
      <c r="OOQ2979" s="87"/>
      <c r="OOR2979" s="87"/>
      <c r="OOS2979" s="87"/>
      <c r="OOT2979" s="87"/>
      <c r="OOU2979" s="87"/>
      <c r="OOV2979" s="87"/>
      <c r="OOW2979" s="87"/>
      <c r="OOX2979" s="87"/>
      <c r="OOY2979" s="87"/>
      <c r="OOZ2979" s="87"/>
      <c r="OPA2979" s="87"/>
      <c r="OPB2979" s="87"/>
      <c r="OPC2979" s="87"/>
      <c r="OPD2979" s="87"/>
      <c r="OPE2979" s="87"/>
      <c r="OPF2979" s="87"/>
      <c r="OPG2979" s="87"/>
      <c r="OPH2979" s="87"/>
      <c r="OPI2979" s="87"/>
      <c r="OPJ2979" s="87"/>
      <c r="OPK2979" s="87"/>
      <c r="OPL2979" s="87"/>
      <c r="OPM2979" s="87"/>
      <c r="OPN2979" s="87"/>
      <c r="OPO2979" s="87"/>
      <c r="OPP2979" s="87"/>
      <c r="OPQ2979" s="87"/>
      <c r="OPR2979" s="87"/>
      <c r="OPS2979" s="87"/>
      <c r="OPT2979" s="87"/>
      <c r="OPU2979" s="87"/>
      <c r="OPV2979" s="87"/>
      <c r="OPW2979" s="87"/>
      <c r="OPX2979" s="87"/>
      <c r="OPY2979" s="87"/>
      <c r="OPZ2979" s="87"/>
      <c r="OQA2979" s="87"/>
      <c r="OQB2979" s="87"/>
      <c r="OQC2979" s="87"/>
      <c r="OQD2979" s="87"/>
      <c r="OQE2979" s="87"/>
      <c r="OQF2979" s="87"/>
      <c r="OQG2979" s="87"/>
      <c r="OQH2979" s="87"/>
      <c r="OQI2979" s="87"/>
      <c r="OQJ2979" s="87"/>
      <c r="OQK2979" s="87"/>
      <c r="OQL2979" s="87"/>
      <c r="OQM2979" s="87"/>
      <c r="OQN2979" s="87"/>
      <c r="OQO2979" s="87"/>
      <c r="OQP2979" s="87"/>
      <c r="OQQ2979" s="87"/>
      <c r="OQR2979" s="87"/>
      <c r="OQS2979" s="87"/>
      <c r="OQT2979" s="87"/>
      <c r="OQU2979" s="87"/>
      <c r="OQV2979" s="87"/>
      <c r="OQW2979" s="87"/>
      <c r="OQX2979" s="87"/>
      <c r="OQY2979" s="87"/>
      <c r="OQZ2979" s="87"/>
      <c r="ORA2979" s="87"/>
      <c r="ORB2979" s="87"/>
      <c r="ORC2979" s="87"/>
      <c r="ORD2979" s="87"/>
      <c r="ORE2979" s="87"/>
      <c r="ORF2979" s="87"/>
      <c r="ORG2979" s="87"/>
      <c r="ORH2979" s="87"/>
      <c r="ORI2979" s="87"/>
      <c r="ORJ2979" s="87"/>
      <c r="ORK2979" s="87"/>
      <c r="ORL2979" s="87"/>
      <c r="ORM2979" s="87"/>
      <c r="ORN2979" s="87"/>
      <c r="ORO2979" s="87"/>
      <c r="ORP2979" s="87"/>
      <c r="ORQ2979" s="87"/>
      <c r="ORR2979" s="87"/>
      <c r="ORS2979" s="87"/>
      <c r="ORT2979" s="87"/>
      <c r="ORU2979" s="87"/>
      <c r="ORV2979" s="87"/>
      <c r="ORW2979" s="87"/>
      <c r="ORX2979" s="87"/>
      <c r="ORY2979" s="87"/>
      <c r="ORZ2979" s="87"/>
      <c r="OSA2979" s="87"/>
      <c r="OSB2979" s="87"/>
      <c r="OSC2979" s="87"/>
      <c r="OSD2979" s="87"/>
      <c r="OSE2979" s="87"/>
      <c r="OSF2979" s="87"/>
      <c r="OSG2979" s="87"/>
      <c r="OSH2979" s="87"/>
      <c r="OSI2979" s="87"/>
      <c r="OSJ2979" s="87"/>
      <c r="OSK2979" s="87"/>
      <c r="OSL2979" s="87"/>
      <c r="OSM2979" s="87"/>
      <c r="OSN2979" s="87"/>
      <c r="OSO2979" s="87"/>
      <c r="OSP2979" s="87"/>
      <c r="OSQ2979" s="87"/>
      <c r="OSR2979" s="87"/>
      <c r="OSS2979" s="87"/>
      <c r="OST2979" s="87"/>
      <c r="OSU2979" s="87"/>
      <c r="OSV2979" s="87"/>
      <c r="OSW2979" s="87"/>
      <c r="OSX2979" s="87"/>
      <c r="OSY2979" s="87"/>
      <c r="OSZ2979" s="87"/>
      <c r="OTA2979" s="87"/>
      <c r="OTB2979" s="87"/>
      <c r="OTC2979" s="87"/>
      <c r="OTD2979" s="87"/>
      <c r="OTE2979" s="87"/>
      <c r="OTF2979" s="87"/>
      <c r="OTG2979" s="87"/>
      <c r="OTH2979" s="87"/>
      <c r="OTI2979" s="87"/>
      <c r="OTJ2979" s="87"/>
      <c r="OTK2979" s="87"/>
      <c r="OTL2979" s="87"/>
      <c r="OTM2979" s="87"/>
      <c r="OTN2979" s="87"/>
      <c r="OTO2979" s="87"/>
      <c r="OTP2979" s="87"/>
      <c r="OTQ2979" s="87"/>
      <c r="OTR2979" s="87"/>
      <c r="OTS2979" s="87"/>
      <c r="OTT2979" s="87"/>
      <c r="OTU2979" s="87"/>
      <c r="OTV2979" s="87"/>
      <c r="OTW2979" s="87"/>
      <c r="OTX2979" s="87"/>
      <c r="OTY2979" s="87"/>
      <c r="OTZ2979" s="87"/>
      <c r="OUA2979" s="87"/>
      <c r="OUB2979" s="87"/>
      <c r="OUC2979" s="87"/>
      <c r="OUD2979" s="87"/>
      <c r="OUE2979" s="87"/>
      <c r="OUF2979" s="87"/>
      <c r="OUG2979" s="87"/>
      <c r="OUH2979" s="87"/>
      <c r="OUI2979" s="87"/>
      <c r="OUJ2979" s="87"/>
      <c r="OUK2979" s="87"/>
      <c r="OUL2979" s="87"/>
      <c r="OUM2979" s="87"/>
      <c r="OUN2979" s="87"/>
      <c r="OUO2979" s="87"/>
      <c r="OUP2979" s="87"/>
      <c r="OUQ2979" s="87"/>
      <c r="OUR2979" s="87"/>
      <c r="OUS2979" s="87"/>
      <c r="OUT2979" s="87"/>
      <c r="OUU2979" s="87"/>
      <c r="OUV2979" s="87"/>
      <c r="OUW2979" s="87"/>
      <c r="OUX2979" s="87"/>
      <c r="OUY2979" s="87"/>
      <c r="OUZ2979" s="87"/>
      <c r="OVA2979" s="87"/>
      <c r="OVB2979" s="87"/>
      <c r="OVC2979" s="87"/>
      <c r="OVD2979" s="87"/>
      <c r="OVE2979" s="87"/>
      <c r="OVF2979" s="87"/>
      <c r="OVG2979" s="87"/>
      <c r="OVH2979" s="87"/>
      <c r="OVI2979" s="87"/>
      <c r="OVJ2979" s="87"/>
      <c r="OVK2979" s="87"/>
      <c r="OVL2979" s="87"/>
      <c r="OVM2979" s="87"/>
      <c r="OVN2979" s="87"/>
      <c r="OVO2979" s="87"/>
      <c r="OVP2979" s="87"/>
      <c r="OVQ2979" s="87"/>
      <c r="OVR2979" s="87"/>
      <c r="OVS2979" s="87"/>
      <c r="OVT2979" s="87"/>
      <c r="OVU2979" s="87"/>
      <c r="OVV2979" s="87"/>
      <c r="OVW2979" s="87"/>
      <c r="OVX2979" s="87"/>
      <c r="OVY2979" s="87"/>
      <c r="OVZ2979" s="87"/>
      <c r="OWA2979" s="87"/>
      <c r="OWB2979" s="87"/>
      <c r="OWC2979" s="87"/>
      <c r="OWD2979" s="87"/>
      <c r="OWE2979" s="87"/>
      <c r="OWF2979" s="87"/>
      <c r="OWG2979" s="87"/>
      <c r="OWH2979" s="87"/>
      <c r="OWI2979" s="87"/>
      <c r="OWJ2979" s="87"/>
      <c r="OWK2979" s="87"/>
      <c r="OWL2979" s="87"/>
      <c r="OWM2979" s="87"/>
      <c r="OWN2979" s="87"/>
      <c r="OWO2979" s="87"/>
      <c r="OWP2979" s="87"/>
      <c r="OWQ2979" s="87"/>
      <c r="OWR2979" s="87"/>
      <c r="OWS2979" s="87"/>
      <c r="OWT2979" s="87"/>
      <c r="OWU2979" s="87"/>
      <c r="OWV2979" s="87"/>
      <c r="OWW2979" s="87"/>
      <c r="OWX2979" s="87"/>
      <c r="OWY2979" s="87"/>
      <c r="OWZ2979" s="87"/>
      <c r="OXA2979" s="87"/>
      <c r="OXB2979" s="87"/>
      <c r="OXC2979" s="87"/>
      <c r="OXD2979" s="87"/>
      <c r="OXE2979" s="87"/>
      <c r="OXF2979" s="87"/>
      <c r="OXG2979" s="87"/>
      <c r="OXH2979" s="87"/>
      <c r="OXI2979" s="87"/>
      <c r="OXJ2979" s="87"/>
      <c r="OXK2979" s="87"/>
      <c r="OXL2979" s="87"/>
      <c r="OXM2979" s="87"/>
      <c r="OXN2979" s="87"/>
      <c r="OXO2979" s="87"/>
      <c r="OXP2979" s="87"/>
      <c r="OXQ2979" s="87"/>
      <c r="OXR2979" s="87"/>
      <c r="OXS2979" s="87"/>
      <c r="OXT2979" s="87"/>
      <c r="OXU2979" s="87"/>
      <c r="OXV2979" s="87"/>
      <c r="OXW2979" s="87"/>
      <c r="OXX2979" s="87"/>
      <c r="OXY2979" s="87"/>
      <c r="OXZ2979" s="87"/>
      <c r="OYA2979" s="87"/>
      <c r="OYB2979" s="87"/>
      <c r="OYC2979" s="87"/>
      <c r="OYD2979" s="87"/>
      <c r="OYE2979" s="87"/>
      <c r="OYF2979" s="87"/>
      <c r="OYG2979" s="87"/>
      <c r="OYH2979" s="87"/>
      <c r="OYI2979" s="87"/>
      <c r="OYJ2979" s="87"/>
      <c r="OYK2979" s="87"/>
      <c r="OYL2979" s="87"/>
      <c r="OYM2979" s="87"/>
      <c r="OYN2979" s="87"/>
      <c r="OYO2979" s="87"/>
      <c r="OYP2979" s="87"/>
      <c r="OYQ2979" s="87"/>
      <c r="OYR2979" s="87"/>
      <c r="OYS2979" s="87"/>
      <c r="OYT2979" s="87"/>
      <c r="OYU2979" s="87"/>
      <c r="OYV2979" s="87"/>
      <c r="OYW2979" s="87"/>
      <c r="OYX2979" s="87"/>
      <c r="OYY2979" s="87"/>
      <c r="OYZ2979" s="87"/>
      <c r="OZA2979" s="87"/>
      <c r="OZB2979" s="87"/>
      <c r="OZC2979" s="87"/>
      <c r="OZD2979" s="87"/>
      <c r="OZE2979" s="87"/>
      <c r="OZF2979" s="87"/>
      <c r="OZG2979" s="87"/>
      <c r="OZH2979" s="87"/>
      <c r="OZI2979" s="87"/>
      <c r="OZJ2979" s="87"/>
      <c r="OZK2979" s="87"/>
      <c r="OZL2979" s="87"/>
      <c r="OZM2979" s="87"/>
      <c r="OZN2979" s="87"/>
      <c r="OZO2979" s="87"/>
      <c r="OZP2979" s="87"/>
      <c r="OZQ2979" s="87"/>
      <c r="OZR2979" s="87"/>
      <c r="OZS2979" s="87"/>
      <c r="OZT2979" s="87"/>
      <c r="OZU2979" s="87"/>
      <c r="OZV2979" s="87"/>
      <c r="OZW2979" s="87"/>
      <c r="OZX2979" s="87"/>
      <c r="OZY2979" s="87"/>
      <c r="OZZ2979" s="87"/>
      <c r="PAA2979" s="87"/>
      <c r="PAB2979" s="87"/>
      <c r="PAC2979" s="87"/>
      <c r="PAD2979" s="87"/>
      <c r="PAE2979" s="87"/>
      <c r="PAF2979" s="87"/>
      <c r="PAG2979" s="87"/>
      <c r="PAH2979" s="87"/>
      <c r="PAI2979" s="87"/>
      <c r="PAJ2979" s="87"/>
      <c r="PAK2979" s="87"/>
      <c r="PAL2979" s="87"/>
      <c r="PAM2979" s="87"/>
      <c r="PAN2979" s="87"/>
      <c r="PAO2979" s="87"/>
      <c r="PAP2979" s="87"/>
      <c r="PAQ2979" s="87"/>
      <c r="PAR2979" s="87"/>
      <c r="PAS2979" s="87"/>
      <c r="PAT2979" s="87"/>
      <c r="PAU2979" s="87"/>
      <c r="PAV2979" s="87"/>
      <c r="PAW2979" s="87"/>
      <c r="PAX2979" s="87"/>
      <c r="PAY2979" s="87"/>
      <c r="PAZ2979" s="87"/>
      <c r="PBA2979" s="87"/>
      <c r="PBB2979" s="87"/>
      <c r="PBC2979" s="87"/>
      <c r="PBD2979" s="87"/>
      <c r="PBE2979" s="87"/>
      <c r="PBF2979" s="87"/>
      <c r="PBG2979" s="87"/>
      <c r="PBH2979" s="87"/>
      <c r="PBI2979" s="87"/>
      <c r="PBJ2979" s="87"/>
      <c r="PBK2979" s="87"/>
      <c r="PBL2979" s="87"/>
      <c r="PBM2979" s="87"/>
      <c r="PBN2979" s="87"/>
      <c r="PBO2979" s="87"/>
      <c r="PBP2979" s="87"/>
      <c r="PBQ2979" s="87"/>
      <c r="PBR2979" s="87"/>
      <c r="PBS2979" s="87"/>
      <c r="PBT2979" s="87"/>
      <c r="PBU2979" s="87"/>
      <c r="PBV2979" s="87"/>
      <c r="PBW2979" s="87"/>
      <c r="PBX2979" s="87"/>
      <c r="PBY2979" s="87"/>
      <c r="PBZ2979" s="87"/>
      <c r="PCA2979" s="87"/>
      <c r="PCB2979" s="87"/>
      <c r="PCC2979" s="87"/>
      <c r="PCD2979" s="87"/>
      <c r="PCE2979" s="87"/>
      <c r="PCF2979" s="87"/>
      <c r="PCG2979" s="87"/>
      <c r="PCH2979" s="87"/>
      <c r="PCI2979" s="87"/>
      <c r="PCJ2979" s="87"/>
      <c r="PCK2979" s="87"/>
      <c r="PCL2979" s="87"/>
      <c r="PCM2979" s="87"/>
      <c r="PCN2979" s="87"/>
      <c r="PCO2979" s="87"/>
      <c r="PCP2979" s="87"/>
      <c r="PCQ2979" s="87"/>
      <c r="PCR2979" s="87"/>
      <c r="PCS2979" s="87"/>
      <c r="PCT2979" s="87"/>
      <c r="PCU2979" s="87"/>
      <c r="PCV2979" s="87"/>
      <c r="PCW2979" s="87"/>
      <c r="PCX2979" s="87"/>
      <c r="PCY2979" s="87"/>
      <c r="PCZ2979" s="87"/>
      <c r="PDA2979" s="87"/>
      <c r="PDB2979" s="87"/>
      <c r="PDC2979" s="87"/>
      <c r="PDD2979" s="87"/>
      <c r="PDE2979" s="87"/>
      <c r="PDF2979" s="87"/>
      <c r="PDG2979" s="87"/>
      <c r="PDH2979" s="87"/>
      <c r="PDI2979" s="87"/>
      <c r="PDJ2979" s="87"/>
      <c r="PDK2979" s="87"/>
      <c r="PDL2979" s="87"/>
      <c r="PDM2979" s="87"/>
      <c r="PDN2979" s="87"/>
      <c r="PDO2979" s="87"/>
      <c r="PDP2979" s="87"/>
      <c r="PDQ2979" s="87"/>
      <c r="PDR2979" s="87"/>
      <c r="PDS2979" s="87"/>
      <c r="PDT2979" s="87"/>
      <c r="PDU2979" s="87"/>
      <c r="PDV2979" s="87"/>
      <c r="PDW2979" s="87"/>
      <c r="PDX2979" s="87"/>
      <c r="PDY2979" s="87"/>
      <c r="PDZ2979" s="87"/>
      <c r="PEA2979" s="87"/>
      <c r="PEB2979" s="87"/>
      <c r="PEC2979" s="87"/>
      <c r="PED2979" s="87"/>
      <c r="PEE2979" s="87"/>
      <c r="PEF2979" s="87"/>
      <c r="PEG2979" s="87"/>
      <c r="PEH2979" s="87"/>
      <c r="PEI2979" s="87"/>
      <c r="PEJ2979" s="87"/>
      <c r="PEK2979" s="87"/>
      <c r="PEL2979" s="87"/>
      <c r="PEM2979" s="87"/>
      <c r="PEN2979" s="87"/>
      <c r="PEO2979" s="87"/>
      <c r="PEP2979" s="87"/>
      <c r="PEQ2979" s="87"/>
      <c r="PER2979" s="87"/>
      <c r="PES2979" s="87"/>
      <c r="PET2979" s="87"/>
      <c r="PEU2979" s="87"/>
      <c r="PEV2979" s="87"/>
      <c r="PEW2979" s="87"/>
      <c r="PEX2979" s="87"/>
      <c r="PEY2979" s="87"/>
      <c r="PEZ2979" s="87"/>
      <c r="PFA2979" s="87"/>
      <c r="PFB2979" s="87"/>
      <c r="PFC2979" s="87"/>
      <c r="PFD2979" s="87"/>
      <c r="PFE2979" s="87"/>
      <c r="PFF2979" s="87"/>
      <c r="PFG2979" s="87"/>
      <c r="PFH2979" s="87"/>
      <c r="PFI2979" s="87"/>
      <c r="PFJ2979" s="87"/>
      <c r="PFK2979" s="87"/>
      <c r="PFL2979" s="87"/>
      <c r="PFM2979" s="87"/>
      <c r="PFN2979" s="87"/>
      <c r="PFO2979" s="87"/>
      <c r="PFP2979" s="87"/>
      <c r="PFQ2979" s="87"/>
      <c r="PFR2979" s="87"/>
      <c r="PFS2979" s="87"/>
      <c r="PFT2979" s="87"/>
      <c r="PFU2979" s="87"/>
      <c r="PFV2979" s="87"/>
      <c r="PFW2979" s="87"/>
      <c r="PFX2979" s="87"/>
      <c r="PFY2979" s="87"/>
      <c r="PFZ2979" s="87"/>
      <c r="PGA2979" s="87"/>
      <c r="PGB2979" s="87"/>
      <c r="PGC2979" s="87"/>
      <c r="PGD2979" s="87"/>
      <c r="PGE2979" s="87"/>
      <c r="PGF2979" s="87"/>
      <c r="PGG2979" s="87"/>
      <c r="PGH2979" s="87"/>
      <c r="PGI2979" s="87"/>
      <c r="PGJ2979" s="87"/>
      <c r="PGK2979" s="87"/>
      <c r="PGL2979" s="87"/>
      <c r="PGM2979" s="87"/>
      <c r="PGN2979" s="87"/>
      <c r="PGO2979" s="87"/>
      <c r="PGP2979" s="87"/>
      <c r="PGQ2979" s="87"/>
      <c r="PGR2979" s="87"/>
      <c r="PGS2979" s="87"/>
      <c r="PGT2979" s="87"/>
      <c r="PGU2979" s="87"/>
      <c r="PGV2979" s="87"/>
      <c r="PGW2979" s="87"/>
      <c r="PGX2979" s="87"/>
      <c r="PGY2979" s="87"/>
      <c r="PGZ2979" s="87"/>
      <c r="PHA2979" s="87"/>
      <c r="PHB2979" s="87"/>
      <c r="PHC2979" s="87"/>
      <c r="PHD2979" s="87"/>
      <c r="PHE2979" s="87"/>
      <c r="PHF2979" s="87"/>
      <c r="PHG2979" s="87"/>
      <c r="PHH2979" s="87"/>
      <c r="PHI2979" s="87"/>
      <c r="PHJ2979" s="87"/>
      <c r="PHK2979" s="87"/>
      <c r="PHL2979" s="87"/>
      <c r="PHM2979" s="87"/>
      <c r="PHN2979" s="87"/>
      <c r="PHO2979" s="87"/>
      <c r="PHP2979" s="87"/>
      <c r="PHQ2979" s="87"/>
      <c r="PHR2979" s="87"/>
      <c r="PHS2979" s="87"/>
      <c r="PHT2979" s="87"/>
      <c r="PHU2979" s="87"/>
      <c r="PHV2979" s="87"/>
      <c r="PHW2979" s="87"/>
      <c r="PHX2979" s="87"/>
      <c r="PHY2979" s="87"/>
      <c r="PHZ2979" s="87"/>
      <c r="PIA2979" s="87"/>
      <c r="PIB2979" s="87"/>
      <c r="PIC2979" s="87"/>
      <c r="PID2979" s="87"/>
      <c r="PIE2979" s="87"/>
      <c r="PIF2979" s="87"/>
      <c r="PIG2979" s="87"/>
      <c r="PIH2979" s="87"/>
      <c r="PII2979" s="87"/>
      <c r="PIJ2979" s="87"/>
      <c r="PIK2979" s="87"/>
      <c r="PIL2979" s="87"/>
      <c r="PIM2979" s="87"/>
      <c r="PIN2979" s="87"/>
      <c r="PIO2979" s="87"/>
      <c r="PIP2979" s="87"/>
      <c r="PIQ2979" s="87"/>
      <c r="PIR2979" s="87"/>
      <c r="PIS2979" s="87"/>
      <c r="PIT2979" s="87"/>
      <c r="PIU2979" s="87"/>
      <c r="PIV2979" s="87"/>
      <c r="PIW2979" s="87"/>
      <c r="PIX2979" s="87"/>
      <c r="PIY2979" s="87"/>
      <c r="PIZ2979" s="87"/>
      <c r="PJA2979" s="87"/>
      <c r="PJB2979" s="87"/>
      <c r="PJC2979" s="87"/>
      <c r="PJD2979" s="87"/>
      <c r="PJE2979" s="87"/>
      <c r="PJF2979" s="87"/>
      <c r="PJG2979" s="87"/>
      <c r="PJH2979" s="87"/>
      <c r="PJI2979" s="87"/>
      <c r="PJJ2979" s="87"/>
      <c r="PJK2979" s="87"/>
      <c r="PJL2979" s="87"/>
      <c r="PJM2979" s="87"/>
      <c r="PJN2979" s="87"/>
      <c r="PJO2979" s="87"/>
      <c r="PJP2979" s="87"/>
      <c r="PJQ2979" s="87"/>
      <c r="PJR2979" s="87"/>
      <c r="PJS2979" s="87"/>
      <c r="PJT2979" s="87"/>
      <c r="PJU2979" s="87"/>
      <c r="PJV2979" s="87"/>
      <c r="PJW2979" s="87"/>
      <c r="PJX2979" s="87"/>
      <c r="PJY2979" s="87"/>
      <c r="PJZ2979" s="87"/>
      <c r="PKA2979" s="87"/>
      <c r="PKB2979" s="87"/>
      <c r="PKC2979" s="87"/>
      <c r="PKD2979" s="87"/>
      <c r="PKE2979" s="87"/>
      <c r="PKF2979" s="87"/>
      <c r="PKG2979" s="87"/>
      <c r="PKH2979" s="87"/>
      <c r="PKI2979" s="87"/>
      <c r="PKJ2979" s="87"/>
      <c r="PKK2979" s="87"/>
      <c r="PKL2979" s="87"/>
      <c r="PKM2979" s="87"/>
      <c r="PKN2979" s="87"/>
      <c r="PKO2979" s="87"/>
      <c r="PKP2979" s="87"/>
      <c r="PKQ2979" s="87"/>
      <c r="PKR2979" s="87"/>
      <c r="PKS2979" s="87"/>
      <c r="PKT2979" s="87"/>
      <c r="PKU2979" s="87"/>
      <c r="PKV2979" s="87"/>
      <c r="PKW2979" s="87"/>
      <c r="PKX2979" s="87"/>
      <c r="PKY2979" s="87"/>
      <c r="PKZ2979" s="87"/>
      <c r="PLA2979" s="87"/>
      <c r="PLB2979" s="87"/>
      <c r="PLC2979" s="87"/>
      <c r="PLD2979" s="87"/>
      <c r="PLE2979" s="87"/>
      <c r="PLF2979" s="87"/>
      <c r="PLG2979" s="87"/>
      <c r="PLH2979" s="87"/>
      <c r="PLI2979" s="87"/>
      <c r="PLJ2979" s="87"/>
      <c r="PLK2979" s="87"/>
      <c r="PLL2979" s="87"/>
      <c r="PLM2979" s="87"/>
      <c r="PLN2979" s="87"/>
      <c r="PLO2979" s="87"/>
      <c r="PLP2979" s="87"/>
      <c r="PLQ2979" s="87"/>
      <c r="PLR2979" s="87"/>
      <c r="PLS2979" s="87"/>
      <c r="PLT2979" s="87"/>
      <c r="PLU2979" s="87"/>
      <c r="PLV2979" s="87"/>
      <c r="PLW2979" s="87"/>
      <c r="PLX2979" s="87"/>
      <c r="PLY2979" s="87"/>
      <c r="PLZ2979" s="87"/>
      <c r="PMA2979" s="87"/>
      <c r="PMB2979" s="87"/>
      <c r="PMC2979" s="87"/>
      <c r="PMD2979" s="87"/>
      <c r="PME2979" s="87"/>
      <c r="PMF2979" s="87"/>
      <c r="PMG2979" s="87"/>
      <c r="PMH2979" s="87"/>
      <c r="PMI2979" s="87"/>
      <c r="PMJ2979" s="87"/>
      <c r="PMK2979" s="87"/>
      <c r="PML2979" s="87"/>
      <c r="PMM2979" s="87"/>
      <c r="PMN2979" s="87"/>
      <c r="PMO2979" s="87"/>
      <c r="PMP2979" s="87"/>
      <c r="PMQ2979" s="87"/>
      <c r="PMR2979" s="87"/>
      <c r="PMS2979" s="87"/>
      <c r="PMT2979" s="87"/>
      <c r="PMU2979" s="87"/>
      <c r="PMV2979" s="87"/>
      <c r="PMW2979" s="87"/>
      <c r="PMX2979" s="87"/>
      <c r="PMY2979" s="87"/>
      <c r="PMZ2979" s="87"/>
      <c r="PNA2979" s="87"/>
      <c r="PNB2979" s="87"/>
      <c r="PNC2979" s="87"/>
      <c r="PND2979" s="87"/>
      <c r="PNE2979" s="87"/>
      <c r="PNF2979" s="87"/>
      <c r="PNG2979" s="87"/>
      <c r="PNH2979" s="87"/>
      <c r="PNI2979" s="87"/>
      <c r="PNJ2979" s="87"/>
      <c r="PNK2979" s="87"/>
      <c r="PNL2979" s="87"/>
      <c r="PNM2979" s="87"/>
      <c r="PNN2979" s="87"/>
      <c r="PNO2979" s="87"/>
      <c r="PNP2979" s="87"/>
      <c r="PNQ2979" s="87"/>
      <c r="PNR2979" s="87"/>
      <c r="PNS2979" s="87"/>
      <c r="PNT2979" s="87"/>
      <c r="PNU2979" s="87"/>
      <c r="PNV2979" s="87"/>
      <c r="PNW2979" s="87"/>
      <c r="PNX2979" s="87"/>
      <c r="PNY2979" s="87"/>
      <c r="PNZ2979" s="87"/>
      <c r="POA2979" s="87"/>
      <c r="POB2979" s="87"/>
      <c r="POC2979" s="87"/>
      <c r="POD2979" s="87"/>
      <c r="POE2979" s="87"/>
      <c r="POF2979" s="87"/>
      <c r="POG2979" s="87"/>
      <c r="POH2979" s="87"/>
      <c r="POI2979" s="87"/>
      <c r="POJ2979" s="87"/>
      <c r="POK2979" s="87"/>
      <c r="POL2979" s="87"/>
      <c r="POM2979" s="87"/>
      <c r="PON2979" s="87"/>
      <c r="POO2979" s="87"/>
      <c r="POP2979" s="87"/>
      <c r="POQ2979" s="87"/>
      <c r="POR2979" s="87"/>
      <c r="POS2979" s="87"/>
      <c r="POT2979" s="87"/>
      <c r="POU2979" s="87"/>
      <c r="POV2979" s="87"/>
      <c r="POW2979" s="87"/>
      <c r="POX2979" s="87"/>
      <c r="POY2979" s="87"/>
      <c r="POZ2979" s="87"/>
      <c r="PPA2979" s="87"/>
      <c r="PPB2979" s="87"/>
      <c r="PPC2979" s="87"/>
      <c r="PPD2979" s="87"/>
      <c r="PPE2979" s="87"/>
      <c r="PPF2979" s="87"/>
      <c r="PPG2979" s="87"/>
      <c r="PPH2979" s="87"/>
      <c r="PPI2979" s="87"/>
      <c r="PPJ2979" s="87"/>
      <c r="PPK2979" s="87"/>
      <c r="PPL2979" s="87"/>
      <c r="PPM2979" s="87"/>
      <c r="PPN2979" s="87"/>
      <c r="PPO2979" s="87"/>
      <c r="PPP2979" s="87"/>
      <c r="PPQ2979" s="87"/>
      <c r="PPR2979" s="87"/>
      <c r="PPS2979" s="87"/>
      <c r="PPT2979" s="87"/>
      <c r="PPU2979" s="87"/>
      <c r="PPV2979" s="87"/>
      <c r="PPW2979" s="87"/>
      <c r="PPX2979" s="87"/>
      <c r="PPY2979" s="87"/>
      <c r="PPZ2979" s="87"/>
      <c r="PQA2979" s="87"/>
      <c r="PQB2979" s="87"/>
      <c r="PQC2979" s="87"/>
      <c r="PQD2979" s="87"/>
      <c r="PQE2979" s="87"/>
      <c r="PQF2979" s="87"/>
      <c r="PQG2979" s="87"/>
      <c r="PQH2979" s="87"/>
      <c r="PQI2979" s="87"/>
      <c r="PQJ2979" s="87"/>
      <c r="PQK2979" s="87"/>
      <c r="PQL2979" s="87"/>
      <c r="PQM2979" s="87"/>
      <c r="PQN2979" s="87"/>
      <c r="PQO2979" s="87"/>
      <c r="PQP2979" s="87"/>
      <c r="PQQ2979" s="87"/>
      <c r="PQR2979" s="87"/>
      <c r="PQS2979" s="87"/>
      <c r="PQT2979" s="87"/>
      <c r="PQU2979" s="87"/>
      <c r="PQV2979" s="87"/>
      <c r="PQW2979" s="87"/>
      <c r="PQX2979" s="87"/>
      <c r="PQY2979" s="87"/>
      <c r="PQZ2979" s="87"/>
      <c r="PRA2979" s="87"/>
      <c r="PRB2979" s="87"/>
      <c r="PRC2979" s="87"/>
      <c r="PRD2979" s="87"/>
      <c r="PRE2979" s="87"/>
      <c r="PRF2979" s="87"/>
      <c r="PRG2979" s="87"/>
      <c r="PRH2979" s="87"/>
      <c r="PRI2979" s="87"/>
      <c r="PRJ2979" s="87"/>
      <c r="PRK2979" s="87"/>
      <c r="PRL2979" s="87"/>
      <c r="PRM2979" s="87"/>
      <c r="PRN2979" s="87"/>
      <c r="PRO2979" s="87"/>
      <c r="PRP2979" s="87"/>
      <c r="PRQ2979" s="87"/>
      <c r="PRR2979" s="87"/>
      <c r="PRS2979" s="87"/>
      <c r="PRT2979" s="87"/>
      <c r="PRU2979" s="87"/>
      <c r="PRV2979" s="87"/>
      <c r="PRW2979" s="87"/>
      <c r="PRX2979" s="87"/>
      <c r="PRY2979" s="87"/>
      <c r="PRZ2979" s="87"/>
      <c r="PSA2979" s="87"/>
      <c r="PSB2979" s="87"/>
      <c r="PSC2979" s="87"/>
      <c r="PSD2979" s="87"/>
      <c r="PSE2979" s="87"/>
      <c r="PSF2979" s="87"/>
      <c r="PSG2979" s="87"/>
      <c r="PSH2979" s="87"/>
      <c r="PSI2979" s="87"/>
      <c r="PSJ2979" s="87"/>
      <c r="PSK2979" s="87"/>
      <c r="PSL2979" s="87"/>
      <c r="PSM2979" s="87"/>
      <c r="PSN2979" s="87"/>
      <c r="PSO2979" s="87"/>
      <c r="PSP2979" s="87"/>
      <c r="PSQ2979" s="87"/>
      <c r="PSR2979" s="87"/>
      <c r="PSS2979" s="87"/>
      <c r="PST2979" s="87"/>
      <c r="PSU2979" s="87"/>
      <c r="PSV2979" s="87"/>
      <c r="PSW2979" s="87"/>
      <c r="PSX2979" s="87"/>
      <c r="PSY2979" s="87"/>
      <c r="PSZ2979" s="87"/>
      <c r="PTA2979" s="87"/>
      <c r="PTB2979" s="87"/>
      <c r="PTC2979" s="87"/>
      <c r="PTD2979" s="87"/>
      <c r="PTE2979" s="87"/>
      <c r="PTF2979" s="87"/>
      <c r="PTG2979" s="87"/>
      <c r="PTH2979" s="87"/>
      <c r="PTI2979" s="87"/>
      <c r="PTJ2979" s="87"/>
      <c r="PTK2979" s="87"/>
      <c r="PTL2979" s="87"/>
      <c r="PTM2979" s="87"/>
      <c r="PTN2979" s="87"/>
      <c r="PTO2979" s="87"/>
      <c r="PTP2979" s="87"/>
      <c r="PTQ2979" s="87"/>
      <c r="PTR2979" s="87"/>
      <c r="PTS2979" s="87"/>
      <c r="PTT2979" s="87"/>
      <c r="PTU2979" s="87"/>
      <c r="PTV2979" s="87"/>
      <c r="PTW2979" s="87"/>
      <c r="PTX2979" s="87"/>
      <c r="PTY2979" s="87"/>
      <c r="PTZ2979" s="87"/>
      <c r="PUA2979" s="87"/>
      <c r="PUB2979" s="87"/>
      <c r="PUC2979" s="87"/>
      <c r="PUD2979" s="87"/>
      <c r="PUE2979" s="87"/>
      <c r="PUF2979" s="87"/>
      <c r="PUG2979" s="87"/>
      <c r="PUH2979" s="87"/>
      <c r="PUI2979" s="87"/>
      <c r="PUJ2979" s="87"/>
      <c r="PUK2979" s="87"/>
      <c r="PUL2979" s="87"/>
      <c r="PUM2979" s="87"/>
      <c r="PUN2979" s="87"/>
      <c r="PUO2979" s="87"/>
      <c r="PUP2979" s="87"/>
      <c r="PUQ2979" s="87"/>
      <c r="PUR2979" s="87"/>
      <c r="PUS2979" s="87"/>
      <c r="PUT2979" s="87"/>
      <c r="PUU2979" s="87"/>
      <c r="PUV2979" s="87"/>
      <c r="PUW2979" s="87"/>
      <c r="PUX2979" s="87"/>
      <c r="PUY2979" s="87"/>
      <c r="PUZ2979" s="87"/>
      <c r="PVA2979" s="87"/>
      <c r="PVB2979" s="87"/>
      <c r="PVC2979" s="87"/>
      <c r="PVD2979" s="87"/>
      <c r="PVE2979" s="87"/>
      <c r="PVF2979" s="87"/>
      <c r="PVG2979" s="87"/>
      <c r="PVH2979" s="87"/>
      <c r="PVI2979" s="87"/>
      <c r="PVJ2979" s="87"/>
      <c r="PVK2979" s="87"/>
      <c r="PVL2979" s="87"/>
      <c r="PVM2979" s="87"/>
      <c r="PVN2979" s="87"/>
      <c r="PVO2979" s="87"/>
      <c r="PVP2979" s="87"/>
      <c r="PVQ2979" s="87"/>
      <c r="PVR2979" s="87"/>
      <c r="PVS2979" s="87"/>
      <c r="PVT2979" s="87"/>
      <c r="PVU2979" s="87"/>
      <c r="PVV2979" s="87"/>
      <c r="PVW2979" s="87"/>
      <c r="PVX2979" s="87"/>
      <c r="PVY2979" s="87"/>
      <c r="PVZ2979" s="87"/>
      <c r="PWA2979" s="87"/>
      <c r="PWB2979" s="87"/>
      <c r="PWC2979" s="87"/>
      <c r="PWD2979" s="87"/>
      <c r="PWE2979" s="87"/>
      <c r="PWF2979" s="87"/>
      <c r="PWG2979" s="87"/>
      <c r="PWH2979" s="87"/>
      <c r="PWI2979" s="87"/>
      <c r="PWJ2979" s="87"/>
      <c r="PWK2979" s="87"/>
      <c r="PWL2979" s="87"/>
      <c r="PWM2979" s="87"/>
      <c r="PWN2979" s="87"/>
      <c r="PWO2979" s="87"/>
      <c r="PWP2979" s="87"/>
      <c r="PWQ2979" s="87"/>
      <c r="PWR2979" s="87"/>
      <c r="PWS2979" s="87"/>
      <c r="PWT2979" s="87"/>
      <c r="PWU2979" s="87"/>
      <c r="PWV2979" s="87"/>
      <c r="PWW2979" s="87"/>
      <c r="PWX2979" s="87"/>
      <c r="PWY2979" s="87"/>
      <c r="PWZ2979" s="87"/>
      <c r="PXA2979" s="87"/>
      <c r="PXB2979" s="87"/>
      <c r="PXC2979" s="87"/>
      <c r="PXD2979" s="87"/>
      <c r="PXE2979" s="87"/>
      <c r="PXF2979" s="87"/>
      <c r="PXG2979" s="87"/>
      <c r="PXH2979" s="87"/>
      <c r="PXI2979" s="87"/>
      <c r="PXJ2979" s="87"/>
      <c r="PXK2979" s="87"/>
      <c r="PXL2979" s="87"/>
      <c r="PXM2979" s="87"/>
      <c r="PXN2979" s="87"/>
      <c r="PXO2979" s="87"/>
      <c r="PXP2979" s="87"/>
      <c r="PXQ2979" s="87"/>
      <c r="PXR2979" s="87"/>
      <c r="PXS2979" s="87"/>
      <c r="PXT2979" s="87"/>
      <c r="PXU2979" s="87"/>
      <c r="PXV2979" s="87"/>
      <c r="PXW2979" s="87"/>
      <c r="PXX2979" s="87"/>
      <c r="PXY2979" s="87"/>
      <c r="PXZ2979" s="87"/>
      <c r="PYA2979" s="87"/>
      <c r="PYB2979" s="87"/>
      <c r="PYC2979" s="87"/>
      <c r="PYD2979" s="87"/>
      <c r="PYE2979" s="87"/>
      <c r="PYF2979" s="87"/>
      <c r="PYG2979" s="87"/>
      <c r="PYH2979" s="87"/>
      <c r="PYI2979" s="87"/>
      <c r="PYJ2979" s="87"/>
      <c r="PYK2979" s="87"/>
      <c r="PYL2979" s="87"/>
      <c r="PYM2979" s="87"/>
      <c r="PYN2979" s="87"/>
      <c r="PYO2979" s="87"/>
      <c r="PYP2979" s="87"/>
      <c r="PYQ2979" s="87"/>
      <c r="PYR2979" s="87"/>
      <c r="PYS2979" s="87"/>
      <c r="PYT2979" s="87"/>
      <c r="PYU2979" s="87"/>
      <c r="PYV2979" s="87"/>
      <c r="PYW2979" s="87"/>
      <c r="PYX2979" s="87"/>
      <c r="PYY2979" s="87"/>
      <c r="PYZ2979" s="87"/>
      <c r="PZA2979" s="87"/>
      <c r="PZB2979" s="87"/>
      <c r="PZC2979" s="87"/>
      <c r="PZD2979" s="87"/>
      <c r="PZE2979" s="87"/>
      <c r="PZF2979" s="87"/>
      <c r="PZG2979" s="87"/>
      <c r="PZH2979" s="87"/>
      <c r="PZI2979" s="87"/>
      <c r="PZJ2979" s="87"/>
      <c r="PZK2979" s="87"/>
      <c r="PZL2979" s="87"/>
      <c r="PZM2979" s="87"/>
      <c r="PZN2979" s="87"/>
      <c r="PZO2979" s="87"/>
      <c r="PZP2979" s="87"/>
      <c r="PZQ2979" s="87"/>
      <c r="PZR2979" s="87"/>
      <c r="PZS2979" s="87"/>
      <c r="PZT2979" s="87"/>
      <c r="PZU2979" s="87"/>
      <c r="PZV2979" s="87"/>
      <c r="PZW2979" s="87"/>
      <c r="PZX2979" s="87"/>
      <c r="PZY2979" s="87"/>
      <c r="PZZ2979" s="87"/>
      <c r="QAA2979" s="87"/>
      <c r="QAB2979" s="87"/>
      <c r="QAC2979" s="87"/>
      <c r="QAD2979" s="87"/>
      <c r="QAE2979" s="87"/>
      <c r="QAF2979" s="87"/>
      <c r="QAG2979" s="87"/>
      <c r="QAH2979" s="87"/>
      <c r="QAI2979" s="87"/>
      <c r="QAJ2979" s="87"/>
      <c r="QAK2979" s="87"/>
      <c r="QAL2979" s="87"/>
      <c r="QAM2979" s="87"/>
      <c r="QAN2979" s="87"/>
      <c r="QAO2979" s="87"/>
      <c r="QAP2979" s="87"/>
      <c r="QAQ2979" s="87"/>
      <c r="QAR2979" s="87"/>
      <c r="QAS2979" s="87"/>
      <c r="QAT2979" s="87"/>
      <c r="QAU2979" s="87"/>
      <c r="QAV2979" s="87"/>
      <c r="QAW2979" s="87"/>
      <c r="QAX2979" s="87"/>
      <c r="QAY2979" s="87"/>
      <c r="QAZ2979" s="87"/>
      <c r="QBA2979" s="87"/>
      <c r="QBB2979" s="87"/>
      <c r="QBC2979" s="87"/>
      <c r="QBD2979" s="87"/>
      <c r="QBE2979" s="87"/>
      <c r="QBF2979" s="87"/>
      <c r="QBG2979" s="87"/>
      <c r="QBH2979" s="87"/>
      <c r="QBI2979" s="87"/>
      <c r="QBJ2979" s="87"/>
      <c r="QBK2979" s="87"/>
      <c r="QBL2979" s="87"/>
      <c r="QBM2979" s="87"/>
      <c r="QBN2979" s="87"/>
      <c r="QBO2979" s="87"/>
      <c r="QBP2979" s="87"/>
      <c r="QBQ2979" s="87"/>
      <c r="QBR2979" s="87"/>
      <c r="QBS2979" s="87"/>
      <c r="QBT2979" s="87"/>
      <c r="QBU2979" s="87"/>
      <c r="QBV2979" s="87"/>
      <c r="QBW2979" s="87"/>
      <c r="QBX2979" s="87"/>
      <c r="QBY2979" s="87"/>
      <c r="QBZ2979" s="87"/>
      <c r="QCA2979" s="87"/>
      <c r="QCB2979" s="87"/>
      <c r="QCC2979" s="87"/>
      <c r="QCD2979" s="87"/>
      <c r="QCE2979" s="87"/>
      <c r="QCF2979" s="87"/>
      <c r="QCG2979" s="87"/>
      <c r="QCH2979" s="87"/>
      <c r="QCI2979" s="87"/>
      <c r="QCJ2979" s="87"/>
      <c r="QCK2979" s="87"/>
      <c r="QCL2979" s="87"/>
      <c r="QCM2979" s="87"/>
      <c r="QCN2979" s="87"/>
      <c r="QCO2979" s="87"/>
      <c r="QCP2979" s="87"/>
      <c r="QCQ2979" s="87"/>
      <c r="QCR2979" s="87"/>
      <c r="QCS2979" s="87"/>
      <c r="QCT2979" s="87"/>
      <c r="QCU2979" s="87"/>
      <c r="QCV2979" s="87"/>
      <c r="QCW2979" s="87"/>
      <c r="QCX2979" s="87"/>
      <c r="QCY2979" s="87"/>
      <c r="QCZ2979" s="87"/>
      <c r="QDA2979" s="87"/>
      <c r="QDB2979" s="87"/>
      <c r="QDC2979" s="87"/>
      <c r="QDD2979" s="87"/>
      <c r="QDE2979" s="87"/>
      <c r="QDF2979" s="87"/>
      <c r="QDG2979" s="87"/>
      <c r="QDH2979" s="87"/>
      <c r="QDI2979" s="87"/>
      <c r="QDJ2979" s="87"/>
      <c r="QDK2979" s="87"/>
      <c r="QDL2979" s="87"/>
      <c r="QDM2979" s="87"/>
      <c r="QDN2979" s="87"/>
      <c r="QDO2979" s="87"/>
      <c r="QDP2979" s="87"/>
      <c r="QDQ2979" s="87"/>
      <c r="QDR2979" s="87"/>
      <c r="QDS2979" s="87"/>
      <c r="QDT2979" s="87"/>
      <c r="QDU2979" s="87"/>
      <c r="QDV2979" s="87"/>
      <c r="QDW2979" s="87"/>
      <c r="QDX2979" s="87"/>
      <c r="QDY2979" s="87"/>
      <c r="QDZ2979" s="87"/>
      <c r="QEA2979" s="87"/>
      <c r="QEB2979" s="87"/>
      <c r="QEC2979" s="87"/>
      <c r="QED2979" s="87"/>
      <c r="QEE2979" s="87"/>
      <c r="QEF2979" s="87"/>
      <c r="QEG2979" s="87"/>
      <c r="QEH2979" s="87"/>
      <c r="QEI2979" s="87"/>
      <c r="QEJ2979" s="87"/>
      <c r="QEK2979" s="87"/>
      <c r="QEL2979" s="87"/>
      <c r="QEM2979" s="87"/>
      <c r="QEN2979" s="87"/>
      <c r="QEO2979" s="87"/>
      <c r="QEP2979" s="87"/>
      <c r="QEQ2979" s="87"/>
      <c r="QER2979" s="87"/>
      <c r="QES2979" s="87"/>
      <c r="QET2979" s="87"/>
      <c r="QEU2979" s="87"/>
      <c r="QEV2979" s="87"/>
      <c r="QEW2979" s="87"/>
      <c r="QEX2979" s="87"/>
      <c r="QEY2979" s="87"/>
      <c r="QEZ2979" s="87"/>
      <c r="QFA2979" s="87"/>
      <c r="QFB2979" s="87"/>
      <c r="QFC2979" s="87"/>
      <c r="QFD2979" s="87"/>
      <c r="QFE2979" s="87"/>
      <c r="QFF2979" s="87"/>
      <c r="QFG2979" s="87"/>
      <c r="QFH2979" s="87"/>
      <c r="QFI2979" s="87"/>
      <c r="QFJ2979" s="87"/>
      <c r="QFK2979" s="87"/>
      <c r="QFL2979" s="87"/>
      <c r="QFM2979" s="87"/>
      <c r="QFN2979" s="87"/>
      <c r="QFO2979" s="87"/>
      <c r="QFP2979" s="87"/>
      <c r="QFQ2979" s="87"/>
      <c r="QFR2979" s="87"/>
      <c r="QFS2979" s="87"/>
      <c r="QFT2979" s="87"/>
      <c r="QFU2979" s="87"/>
      <c r="QFV2979" s="87"/>
      <c r="QFW2979" s="87"/>
      <c r="QFX2979" s="87"/>
      <c r="QFY2979" s="87"/>
      <c r="QFZ2979" s="87"/>
      <c r="QGA2979" s="87"/>
      <c r="QGB2979" s="87"/>
      <c r="QGC2979" s="87"/>
      <c r="QGD2979" s="87"/>
      <c r="QGE2979" s="87"/>
      <c r="QGF2979" s="87"/>
      <c r="QGG2979" s="87"/>
      <c r="QGH2979" s="87"/>
      <c r="QGI2979" s="87"/>
      <c r="QGJ2979" s="87"/>
      <c r="QGK2979" s="87"/>
      <c r="QGL2979" s="87"/>
      <c r="QGM2979" s="87"/>
      <c r="QGN2979" s="87"/>
      <c r="QGO2979" s="87"/>
      <c r="QGP2979" s="87"/>
      <c r="QGQ2979" s="87"/>
      <c r="QGR2979" s="87"/>
      <c r="QGS2979" s="87"/>
      <c r="QGT2979" s="87"/>
      <c r="QGU2979" s="87"/>
      <c r="QGV2979" s="87"/>
      <c r="QGW2979" s="87"/>
      <c r="QGX2979" s="87"/>
      <c r="QGY2979" s="87"/>
      <c r="QGZ2979" s="87"/>
      <c r="QHA2979" s="87"/>
      <c r="QHB2979" s="87"/>
      <c r="QHC2979" s="87"/>
      <c r="QHD2979" s="87"/>
      <c r="QHE2979" s="87"/>
      <c r="QHF2979" s="87"/>
      <c r="QHG2979" s="87"/>
      <c r="QHH2979" s="87"/>
      <c r="QHI2979" s="87"/>
      <c r="QHJ2979" s="87"/>
      <c r="QHK2979" s="87"/>
      <c r="QHL2979" s="87"/>
      <c r="QHM2979" s="87"/>
      <c r="QHN2979" s="87"/>
      <c r="QHO2979" s="87"/>
      <c r="QHP2979" s="87"/>
      <c r="QHQ2979" s="87"/>
      <c r="QHR2979" s="87"/>
      <c r="QHS2979" s="87"/>
      <c r="QHT2979" s="87"/>
      <c r="QHU2979" s="87"/>
      <c r="QHV2979" s="87"/>
      <c r="QHW2979" s="87"/>
      <c r="QHX2979" s="87"/>
      <c r="QHY2979" s="87"/>
      <c r="QHZ2979" s="87"/>
      <c r="QIA2979" s="87"/>
      <c r="QIB2979" s="87"/>
      <c r="QIC2979" s="87"/>
      <c r="QID2979" s="87"/>
      <c r="QIE2979" s="87"/>
      <c r="QIF2979" s="87"/>
      <c r="QIG2979" s="87"/>
      <c r="QIH2979" s="87"/>
      <c r="QII2979" s="87"/>
      <c r="QIJ2979" s="87"/>
      <c r="QIK2979" s="87"/>
      <c r="QIL2979" s="87"/>
      <c r="QIM2979" s="87"/>
      <c r="QIN2979" s="87"/>
      <c r="QIO2979" s="87"/>
      <c r="QIP2979" s="87"/>
      <c r="QIQ2979" s="87"/>
      <c r="QIR2979" s="87"/>
      <c r="QIS2979" s="87"/>
      <c r="QIT2979" s="87"/>
      <c r="QIU2979" s="87"/>
      <c r="QIV2979" s="87"/>
      <c r="QIW2979" s="87"/>
      <c r="QIX2979" s="87"/>
      <c r="QIY2979" s="87"/>
      <c r="QIZ2979" s="87"/>
      <c r="QJA2979" s="87"/>
      <c r="QJB2979" s="87"/>
      <c r="QJC2979" s="87"/>
      <c r="QJD2979" s="87"/>
      <c r="QJE2979" s="87"/>
      <c r="QJF2979" s="87"/>
      <c r="QJG2979" s="87"/>
      <c r="QJH2979" s="87"/>
      <c r="QJI2979" s="87"/>
      <c r="QJJ2979" s="87"/>
      <c r="QJK2979" s="87"/>
      <c r="QJL2979" s="87"/>
      <c r="QJM2979" s="87"/>
      <c r="QJN2979" s="87"/>
      <c r="QJO2979" s="87"/>
      <c r="QJP2979" s="87"/>
      <c r="QJQ2979" s="87"/>
      <c r="QJR2979" s="87"/>
      <c r="QJS2979" s="87"/>
      <c r="QJT2979" s="87"/>
      <c r="QJU2979" s="87"/>
      <c r="QJV2979" s="87"/>
      <c r="QJW2979" s="87"/>
      <c r="QJX2979" s="87"/>
      <c r="QJY2979" s="87"/>
      <c r="QJZ2979" s="87"/>
      <c r="QKA2979" s="87"/>
      <c r="QKB2979" s="87"/>
      <c r="QKC2979" s="87"/>
      <c r="QKD2979" s="87"/>
      <c r="QKE2979" s="87"/>
      <c r="QKF2979" s="87"/>
      <c r="QKG2979" s="87"/>
      <c r="QKH2979" s="87"/>
      <c r="QKI2979" s="87"/>
      <c r="QKJ2979" s="87"/>
      <c r="QKK2979" s="87"/>
      <c r="QKL2979" s="87"/>
      <c r="QKM2979" s="87"/>
      <c r="QKN2979" s="87"/>
      <c r="QKO2979" s="87"/>
      <c r="QKP2979" s="87"/>
      <c r="QKQ2979" s="87"/>
      <c r="QKR2979" s="87"/>
      <c r="QKS2979" s="87"/>
      <c r="QKT2979" s="87"/>
      <c r="QKU2979" s="87"/>
      <c r="QKV2979" s="87"/>
      <c r="QKW2979" s="87"/>
      <c r="QKX2979" s="87"/>
      <c r="QKY2979" s="87"/>
      <c r="QKZ2979" s="87"/>
      <c r="QLA2979" s="87"/>
      <c r="QLB2979" s="87"/>
      <c r="QLC2979" s="87"/>
      <c r="QLD2979" s="87"/>
      <c r="QLE2979" s="87"/>
      <c r="QLF2979" s="87"/>
      <c r="QLG2979" s="87"/>
      <c r="QLH2979" s="87"/>
      <c r="QLI2979" s="87"/>
      <c r="QLJ2979" s="87"/>
      <c r="QLK2979" s="87"/>
      <c r="QLL2979" s="87"/>
      <c r="QLM2979" s="87"/>
      <c r="QLN2979" s="87"/>
      <c r="QLO2979" s="87"/>
      <c r="QLP2979" s="87"/>
      <c r="QLQ2979" s="87"/>
      <c r="QLR2979" s="87"/>
      <c r="QLS2979" s="87"/>
      <c r="QLT2979" s="87"/>
      <c r="QLU2979" s="87"/>
      <c r="QLV2979" s="87"/>
      <c r="QLW2979" s="87"/>
      <c r="QLX2979" s="87"/>
      <c r="QLY2979" s="87"/>
      <c r="QLZ2979" s="87"/>
      <c r="QMA2979" s="87"/>
      <c r="QMB2979" s="87"/>
      <c r="QMC2979" s="87"/>
      <c r="QMD2979" s="87"/>
      <c r="QME2979" s="87"/>
      <c r="QMF2979" s="87"/>
      <c r="QMG2979" s="87"/>
      <c r="QMH2979" s="87"/>
      <c r="QMI2979" s="87"/>
      <c r="QMJ2979" s="87"/>
      <c r="QMK2979" s="87"/>
      <c r="QML2979" s="87"/>
      <c r="QMM2979" s="87"/>
      <c r="QMN2979" s="87"/>
      <c r="QMO2979" s="87"/>
      <c r="QMP2979" s="87"/>
      <c r="QMQ2979" s="87"/>
      <c r="QMR2979" s="87"/>
      <c r="QMS2979" s="87"/>
      <c r="QMT2979" s="87"/>
      <c r="QMU2979" s="87"/>
      <c r="QMV2979" s="87"/>
      <c r="QMW2979" s="87"/>
      <c r="QMX2979" s="87"/>
      <c r="QMY2979" s="87"/>
      <c r="QMZ2979" s="87"/>
      <c r="QNA2979" s="87"/>
      <c r="QNB2979" s="87"/>
      <c r="QNC2979" s="87"/>
      <c r="QND2979" s="87"/>
      <c r="QNE2979" s="87"/>
      <c r="QNF2979" s="87"/>
      <c r="QNG2979" s="87"/>
      <c r="QNH2979" s="87"/>
      <c r="QNI2979" s="87"/>
      <c r="QNJ2979" s="87"/>
      <c r="QNK2979" s="87"/>
      <c r="QNL2979" s="87"/>
      <c r="QNM2979" s="87"/>
      <c r="QNN2979" s="87"/>
      <c r="QNO2979" s="87"/>
      <c r="QNP2979" s="87"/>
      <c r="QNQ2979" s="87"/>
      <c r="QNR2979" s="87"/>
      <c r="QNS2979" s="87"/>
      <c r="QNT2979" s="87"/>
      <c r="QNU2979" s="87"/>
      <c r="QNV2979" s="87"/>
      <c r="QNW2979" s="87"/>
      <c r="QNX2979" s="87"/>
      <c r="QNY2979" s="87"/>
      <c r="QNZ2979" s="87"/>
      <c r="QOA2979" s="87"/>
      <c r="QOB2979" s="87"/>
      <c r="QOC2979" s="87"/>
      <c r="QOD2979" s="87"/>
      <c r="QOE2979" s="87"/>
      <c r="QOF2979" s="87"/>
      <c r="QOG2979" s="87"/>
      <c r="QOH2979" s="87"/>
      <c r="QOI2979" s="87"/>
      <c r="QOJ2979" s="87"/>
      <c r="QOK2979" s="87"/>
      <c r="QOL2979" s="87"/>
      <c r="QOM2979" s="87"/>
      <c r="QON2979" s="87"/>
      <c r="QOO2979" s="87"/>
      <c r="QOP2979" s="87"/>
      <c r="QOQ2979" s="87"/>
      <c r="QOR2979" s="87"/>
      <c r="QOS2979" s="87"/>
      <c r="QOT2979" s="87"/>
      <c r="QOU2979" s="87"/>
      <c r="QOV2979" s="87"/>
      <c r="QOW2979" s="87"/>
      <c r="QOX2979" s="87"/>
      <c r="QOY2979" s="87"/>
      <c r="QOZ2979" s="87"/>
      <c r="QPA2979" s="87"/>
      <c r="QPB2979" s="87"/>
      <c r="QPC2979" s="87"/>
      <c r="QPD2979" s="87"/>
      <c r="QPE2979" s="87"/>
      <c r="QPF2979" s="87"/>
      <c r="QPG2979" s="87"/>
      <c r="QPH2979" s="87"/>
      <c r="QPI2979" s="87"/>
      <c r="QPJ2979" s="87"/>
      <c r="QPK2979" s="87"/>
      <c r="QPL2979" s="87"/>
      <c r="QPM2979" s="87"/>
      <c r="QPN2979" s="87"/>
      <c r="QPO2979" s="87"/>
      <c r="QPP2979" s="87"/>
      <c r="QPQ2979" s="87"/>
      <c r="QPR2979" s="87"/>
      <c r="QPS2979" s="87"/>
      <c r="QPT2979" s="87"/>
      <c r="QPU2979" s="87"/>
      <c r="QPV2979" s="87"/>
      <c r="QPW2979" s="87"/>
      <c r="QPX2979" s="87"/>
      <c r="QPY2979" s="87"/>
      <c r="QPZ2979" s="87"/>
      <c r="QQA2979" s="87"/>
      <c r="QQB2979" s="87"/>
      <c r="QQC2979" s="87"/>
      <c r="QQD2979" s="87"/>
      <c r="QQE2979" s="87"/>
      <c r="QQF2979" s="87"/>
      <c r="QQG2979" s="87"/>
      <c r="QQH2979" s="87"/>
      <c r="QQI2979" s="87"/>
      <c r="QQJ2979" s="87"/>
      <c r="QQK2979" s="87"/>
      <c r="QQL2979" s="87"/>
      <c r="QQM2979" s="87"/>
      <c r="QQN2979" s="87"/>
      <c r="QQO2979" s="87"/>
      <c r="QQP2979" s="87"/>
      <c r="QQQ2979" s="87"/>
      <c r="QQR2979" s="87"/>
      <c r="QQS2979" s="87"/>
      <c r="QQT2979" s="87"/>
      <c r="QQU2979" s="87"/>
      <c r="QQV2979" s="87"/>
      <c r="QQW2979" s="87"/>
      <c r="QQX2979" s="87"/>
      <c r="QQY2979" s="87"/>
      <c r="QQZ2979" s="87"/>
      <c r="QRA2979" s="87"/>
      <c r="QRB2979" s="87"/>
      <c r="QRC2979" s="87"/>
      <c r="QRD2979" s="87"/>
      <c r="QRE2979" s="87"/>
      <c r="QRF2979" s="87"/>
      <c r="QRG2979" s="87"/>
      <c r="QRH2979" s="87"/>
      <c r="QRI2979" s="87"/>
      <c r="QRJ2979" s="87"/>
      <c r="QRK2979" s="87"/>
      <c r="QRL2979" s="87"/>
      <c r="QRM2979" s="87"/>
      <c r="QRN2979" s="87"/>
      <c r="QRO2979" s="87"/>
      <c r="QRP2979" s="87"/>
      <c r="QRQ2979" s="87"/>
      <c r="QRR2979" s="87"/>
      <c r="QRS2979" s="87"/>
      <c r="QRT2979" s="87"/>
      <c r="QRU2979" s="87"/>
      <c r="QRV2979" s="87"/>
      <c r="QRW2979" s="87"/>
      <c r="QRX2979" s="87"/>
      <c r="QRY2979" s="87"/>
      <c r="QRZ2979" s="87"/>
      <c r="QSA2979" s="87"/>
      <c r="QSB2979" s="87"/>
      <c r="QSC2979" s="87"/>
      <c r="QSD2979" s="87"/>
      <c r="QSE2979" s="87"/>
      <c r="QSF2979" s="87"/>
      <c r="QSG2979" s="87"/>
      <c r="QSH2979" s="87"/>
      <c r="QSI2979" s="87"/>
      <c r="QSJ2979" s="87"/>
      <c r="QSK2979" s="87"/>
      <c r="QSL2979" s="87"/>
      <c r="QSM2979" s="87"/>
      <c r="QSN2979" s="87"/>
      <c r="QSO2979" s="87"/>
      <c r="QSP2979" s="87"/>
      <c r="QSQ2979" s="87"/>
      <c r="QSR2979" s="87"/>
      <c r="QSS2979" s="87"/>
      <c r="QST2979" s="87"/>
      <c r="QSU2979" s="87"/>
      <c r="QSV2979" s="87"/>
      <c r="QSW2979" s="87"/>
      <c r="QSX2979" s="87"/>
      <c r="QSY2979" s="87"/>
      <c r="QSZ2979" s="87"/>
      <c r="QTA2979" s="87"/>
      <c r="QTB2979" s="87"/>
      <c r="QTC2979" s="87"/>
      <c r="QTD2979" s="87"/>
      <c r="QTE2979" s="87"/>
      <c r="QTF2979" s="87"/>
      <c r="QTG2979" s="87"/>
      <c r="QTH2979" s="87"/>
      <c r="QTI2979" s="87"/>
      <c r="QTJ2979" s="87"/>
      <c r="QTK2979" s="87"/>
      <c r="QTL2979" s="87"/>
      <c r="QTM2979" s="87"/>
      <c r="QTN2979" s="87"/>
      <c r="QTO2979" s="87"/>
      <c r="QTP2979" s="87"/>
      <c r="QTQ2979" s="87"/>
      <c r="QTR2979" s="87"/>
      <c r="QTS2979" s="87"/>
      <c r="QTT2979" s="87"/>
      <c r="QTU2979" s="87"/>
      <c r="QTV2979" s="87"/>
      <c r="QTW2979" s="87"/>
      <c r="QTX2979" s="87"/>
      <c r="QTY2979" s="87"/>
      <c r="QTZ2979" s="87"/>
      <c r="QUA2979" s="87"/>
      <c r="QUB2979" s="87"/>
      <c r="QUC2979" s="87"/>
      <c r="QUD2979" s="87"/>
      <c r="QUE2979" s="87"/>
      <c r="QUF2979" s="87"/>
      <c r="QUG2979" s="87"/>
      <c r="QUH2979" s="87"/>
      <c r="QUI2979" s="87"/>
      <c r="QUJ2979" s="87"/>
      <c r="QUK2979" s="87"/>
      <c r="QUL2979" s="87"/>
      <c r="QUM2979" s="87"/>
      <c r="QUN2979" s="87"/>
      <c r="QUO2979" s="87"/>
      <c r="QUP2979" s="87"/>
      <c r="QUQ2979" s="87"/>
      <c r="QUR2979" s="87"/>
      <c r="QUS2979" s="87"/>
      <c r="QUT2979" s="87"/>
      <c r="QUU2979" s="87"/>
      <c r="QUV2979" s="87"/>
      <c r="QUW2979" s="87"/>
      <c r="QUX2979" s="87"/>
      <c r="QUY2979" s="87"/>
      <c r="QUZ2979" s="87"/>
      <c r="QVA2979" s="87"/>
      <c r="QVB2979" s="87"/>
      <c r="QVC2979" s="87"/>
      <c r="QVD2979" s="87"/>
      <c r="QVE2979" s="87"/>
      <c r="QVF2979" s="87"/>
      <c r="QVG2979" s="87"/>
      <c r="QVH2979" s="87"/>
      <c r="QVI2979" s="87"/>
      <c r="QVJ2979" s="87"/>
      <c r="QVK2979" s="87"/>
      <c r="QVL2979" s="87"/>
      <c r="QVM2979" s="87"/>
      <c r="QVN2979" s="87"/>
      <c r="QVO2979" s="87"/>
      <c r="QVP2979" s="87"/>
      <c r="QVQ2979" s="87"/>
      <c r="QVR2979" s="87"/>
      <c r="QVS2979" s="87"/>
      <c r="QVT2979" s="87"/>
      <c r="QVU2979" s="87"/>
      <c r="QVV2979" s="87"/>
      <c r="QVW2979" s="87"/>
      <c r="QVX2979" s="87"/>
      <c r="QVY2979" s="87"/>
      <c r="QVZ2979" s="87"/>
      <c r="QWA2979" s="87"/>
      <c r="QWB2979" s="87"/>
      <c r="QWC2979" s="87"/>
      <c r="QWD2979" s="87"/>
      <c r="QWE2979" s="87"/>
      <c r="QWF2979" s="87"/>
      <c r="QWG2979" s="87"/>
      <c r="QWH2979" s="87"/>
      <c r="QWI2979" s="87"/>
      <c r="QWJ2979" s="87"/>
      <c r="QWK2979" s="87"/>
      <c r="QWL2979" s="87"/>
      <c r="QWM2979" s="87"/>
      <c r="QWN2979" s="87"/>
      <c r="QWO2979" s="87"/>
      <c r="QWP2979" s="87"/>
      <c r="QWQ2979" s="87"/>
      <c r="QWR2979" s="87"/>
      <c r="QWS2979" s="87"/>
      <c r="QWT2979" s="87"/>
      <c r="QWU2979" s="87"/>
      <c r="QWV2979" s="87"/>
      <c r="QWW2979" s="87"/>
      <c r="QWX2979" s="87"/>
      <c r="QWY2979" s="87"/>
      <c r="QWZ2979" s="87"/>
      <c r="QXA2979" s="87"/>
      <c r="QXB2979" s="87"/>
      <c r="QXC2979" s="87"/>
      <c r="QXD2979" s="87"/>
      <c r="QXE2979" s="87"/>
      <c r="QXF2979" s="87"/>
      <c r="QXG2979" s="87"/>
      <c r="QXH2979" s="87"/>
      <c r="QXI2979" s="87"/>
      <c r="QXJ2979" s="87"/>
      <c r="QXK2979" s="87"/>
      <c r="QXL2979" s="87"/>
      <c r="QXM2979" s="87"/>
      <c r="QXN2979" s="87"/>
      <c r="QXO2979" s="87"/>
      <c r="QXP2979" s="87"/>
      <c r="QXQ2979" s="87"/>
      <c r="QXR2979" s="87"/>
      <c r="QXS2979" s="87"/>
      <c r="QXT2979" s="87"/>
      <c r="QXU2979" s="87"/>
      <c r="QXV2979" s="87"/>
      <c r="QXW2979" s="87"/>
      <c r="QXX2979" s="87"/>
      <c r="QXY2979" s="87"/>
      <c r="QXZ2979" s="87"/>
      <c r="QYA2979" s="87"/>
      <c r="QYB2979" s="87"/>
      <c r="QYC2979" s="87"/>
      <c r="QYD2979" s="87"/>
      <c r="QYE2979" s="87"/>
      <c r="QYF2979" s="87"/>
      <c r="QYG2979" s="87"/>
      <c r="QYH2979" s="87"/>
      <c r="QYI2979" s="87"/>
      <c r="QYJ2979" s="87"/>
      <c r="QYK2979" s="87"/>
      <c r="QYL2979" s="87"/>
      <c r="QYM2979" s="87"/>
      <c r="QYN2979" s="87"/>
      <c r="QYO2979" s="87"/>
      <c r="QYP2979" s="87"/>
      <c r="QYQ2979" s="87"/>
      <c r="QYR2979" s="87"/>
      <c r="QYS2979" s="87"/>
      <c r="QYT2979" s="87"/>
      <c r="QYU2979" s="87"/>
      <c r="QYV2979" s="87"/>
      <c r="QYW2979" s="87"/>
      <c r="QYX2979" s="87"/>
      <c r="QYY2979" s="87"/>
      <c r="QYZ2979" s="87"/>
      <c r="QZA2979" s="87"/>
      <c r="QZB2979" s="87"/>
      <c r="QZC2979" s="87"/>
      <c r="QZD2979" s="87"/>
      <c r="QZE2979" s="87"/>
      <c r="QZF2979" s="87"/>
      <c r="QZG2979" s="87"/>
      <c r="QZH2979" s="87"/>
      <c r="QZI2979" s="87"/>
      <c r="QZJ2979" s="87"/>
      <c r="QZK2979" s="87"/>
      <c r="QZL2979" s="87"/>
      <c r="QZM2979" s="87"/>
      <c r="QZN2979" s="87"/>
      <c r="QZO2979" s="87"/>
      <c r="QZP2979" s="87"/>
      <c r="QZQ2979" s="87"/>
      <c r="QZR2979" s="87"/>
      <c r="QZS2979" s="87"/>
      <c r="QZT2979" s="87"/>
      <c r="QZU2979" s="87"/>
      <c r="QZV2979" s="87"/>
      <c r="QZW2979" s="87"/>
      <c r="QZX2979" s="87"/>
      <c r="QZY2979" s="87"/>
      <c r="QZZ2979" s="87"/>
      <c r="RAA2979" s="87"/>
      <c r="RAB2979" s="87"/>
      <c r="RAC2979" s="87"/>
      <c r="RAD2979" s="87"/>
      <c r="RAE2979" s="87"/>
      <c r="RAF2979" s="87"/>
      <c r="RAG2979" s="87"/>
      <c r="RAH2979" s="87"/>
      <c r="RAI2979" s="87"/>
      <c r="RAJ2979" s="87"/>
      <c r="RAK2979" s="87"/>
      <c r="RAL2979" s="87"/>
      <c r="RAM2979" s="87"/>
      <c r="RAN2979" s="87"/>
      <c r="RAO2979" s="87"/>
      <c r="RAP2979" s="87"/>
      <c r="RAQ2979" s="87"/>
      <c r="RAR2979" s="87"/>
      <c r="RAS2979" s="87"/>
      <c r="RAT2979" s="87"/>
      <c r="RAU2979" s="87"/>
      <c r="RAV2979" s="87"/>
      <c r="RAW2979" s="87"/>
      <c r="RAX2979" s="87"/>
      <c r="RAY2979" s="87"/>
      <c r="RAZ2979" s="87"/>
      <c r="RBA2979" s="87"/>
      <c r="RBB2979" s="87"/>
      <c r="RBC2979" s="87"/>
      <c r="RBD2979" s="87"/>
      <c r="RBE2979" s="87"/>
      <c r="RBF2979" s="87"/>
      <c r="RBG2979" s="87"/>
      <c r="RBH2979" s="87"/>
      <c r="RBI2979" s="87"/>
      <c r="RBJ2979" s="87"/>
      <c r="RBK2979" s="87"/>
      <c r="RBL2979" s="87"/>
      <c r="RBM2979" s="87"/>
      <c r="RBN2979" s="87"/>
      <c r="RBO2979" s="87"/>
      <c r="RBP2979" s="87"/>
      <c r="RBQ2979" s="87"/>
      <c r="RBR2979" s="87"/>
      <c r="RBS2979" s="87"/>
      <c r="RBT2979" s="87"/>
      <c r="RBU2979" s="87"/>
      <c r="RBV2979" s="87"/>
      <c r="RBW2979" s="87"/>
      <c r="RBX2979" s="87"/>
      <c r="RBY2979" s="87"/>
      <c r="RBZ2979" s="87"/>
      <c r="RCA2979" s="87"/>
      <c r="RCB2979" s="87"/>
      <c r="RCC2979" s="87"/>
      <c r="RCD2979" s="87"/>
      <c r="RCE2979" s="87"/>
      <c r="RCF2979" s="87"/>
      <c r="RCG2979" s="87"/>
      <c r="RCH2979" s="87"/>
      <c r="RCI2979" s="87"/>
      <c r="RCJ2979" s="87"/>
      <c r="RCK2979" s="87"/>
      <c r="RCL2979" s="87"/>
      <c r="RCM2979" s="87"/>
      <c r="RCN2979" s="87"/>
      <c r="RCO2979" s="87"/>
      <c r="RCP2979" s="87"/>
      <c r="RCQ2979" s="87"/>
      <c r="RCR2979" s="87"/>
      <c r="RCS2979" s="87"/>
      <c r="RCT2979" s="87"/>
      <c r="RCU2979" s="87"/>
      <c r="RCV2979" s="87"/>
      <c r="RCW2979" s="87"/>
      <c r="RCX2979" s="87"/>
      <c r="RCY2979" s="87"/>
      <c r="RCZ2979" s="87"/>
      <c r="RDA2979" s="87"/>
      <c r="RDB2979" s="87"/>
      <c r="RDC2979" s="87"/>
      <c r="RDD2979" s="87"/>
      <c r="RDE2979" s="87"/>
      <c r="RDF2979" s="87"/>
      <c r="RDG2979" s="87"/>
      <c r="RDH2979" s="87"/>
      <c r="RDI2979" s="87"/>
      <c r="RDJ2979" s="87"/>
      <c r="RDK2979" s="87"/>
      <c r="RDL2979" s="87"/>
      <c r="RDM2979" s="87"/>
      <c r="RDN2979" s="87"/>
      <c r="RDO2979" s="87"/>
      <c r="RDP2979" s="87"/>
      <c r="RDQ2979" s="87"/>
      <c r="RDR2979" s="87"/>
      <c r="RDS2979" s="87"/>
      <c r="RDT2979" s="87"/>
      <c r="RDU2979" s="87"/>
      <c r="RDV2979" s="87"/>
      <c r="RDW2979" s="87"/>
      <c r="RDX2979" s="87"/>
      <c r="RDY2979" s="87"/>
      <c r="RDZ2979" s="87"/>
      <c r="REA2979" s="87"/>
      <c r="REB2979" s="87"/>
      <c r="REC2979" s="87"/>
      <c r="RED2979" s="87"/>
      <c r="REE2979" s="87"/>
      <c r="REF2979" s="87"/>
      <c r="REG2979" s="87"/>
      <c r="REH2979" s="87"/>
      <c r="REI2979" s="87"/>
      <c r="REJ2979" s="87"/>
      <c r="REK2979" s="87"/>
      <c r="REL2979" s="87"/>
      <c r="REM2979" s="87"/>
      <c r="REN2979" s="87"/>
      <c r="REO2979" s="87"/>
      <c r="REP2979" s="87"/>
      <c r="REQ2979" s="87"/>
      <c r="RER2979" s="87"/>
      <c r="RES2979" s="87"/>
      <c r="RET2979" s="87"/>
      <c r="REU2979" s="87"/>
      <c r="REV2979" s="87"/>
      <c r="REW2979" s="87"/>
      <c r="REX2979" s="87"/>
      <c r="REY2979" s="87"/>
      <c r="REZ2979" s="87"/>
      <c r="RFA2979" s="87"/>
      <c r="RFB2979" s="87"/>
      <c r="RFC2979" s="87"/>
      <c r="RFD2979" s="87"/>
      <c r="RFE2979" s="87"/>
      <c r="RFF2979" s="87"/>
      <c r="RFG2979" s="87"/>
      <c r="RFH2979" s="87"/>
      <c r="RFI2979" s="87"/>
      <c r="RFJ2979" s="87"/>
      <c r="RFK2979" s="87"/>
      <c r="RFL2979" s="87"/>
      <c r="RFM2979" s="87"/>
      <c r="RFN2979" s="87"/>
      <c r="RFO2979" s="87"/>
      <c r="RFP2979" s="87"/>
      <c r="RFQ2979" s="87"/>
      <c r="RFR2979" s="87"/>
      <c r="RFS2979" s="87"/>
      <c r="RFT2979" s="87"/>
      <c r="RFU2979" s="87"/>
      <c r="RFV2979" s="87"/>
      <c r="RFW2979" s="87"/>
      <c r="RFX2979" s="87"/>
      <c r="RFY2979" s="87"/>
      <c r="RFZ2979" s="87"/>
      <c r="RGA2979" s="87"/>
      <c r="RGB2979" s="87"/>
      <c r="RGC2979" s="87"/>
      <c r="RGD2979" s="87"/>
      <c r="RGE2979" s="87"/>
      <c r="RGF2979" s="87"/>
      <c r="RGG2979" s="87"/>
      <c r="RGH2979" s="87"/>
      <c r="RGI2979" s="87"/>
      <c r="RGJ2979" s="87"/>
      <c r="RGK2979" s="87"/>
      <c r="RGL2979" s="87"/>
      <c r="RGM2979" s="87"/>
      <c r="RGN2979" s="87"/>
      <c r="RGO2979" s="87"/>
      <c r="RGP2979" s="87"/>
      <c r="RGQ2979" s="87"/>
      <c r="RGR2979" s="87"/>
      <c r="RGS2979" s="87"/>
      <c r="RGT2979" s="87"/>
      <c r="RGU2979" s="87"/>
      <c r="RGV2979" s="87"/>
      <c r="RGW2979" s="87"/>
      <c r="RGX2979" s="87"/>
      <c r="RGY2979" s="87"/>
      <c r="RGZ2979" s="87"/>
      <c r="RHA2979" s="87"/>
      <c r="RHB2979" s="87"/>
      <c r="RHC2979" s="87"/>
      <c r="RHD2979" s="87"/>
      <c r="RHE2979" s="87"/>
      <c r="RHF2979" s="87"/>
      <c r="RHG2979" s="87"/>
      <c r="RHH2979" s="87"/>
      <c r="RHI2979" s="87"/>
      <c r="RHJ2979" s="87"/>
      <c r="RHK2979" s="87"/>
      <c r="RHL2979" s="87"/>
      <c r="RHM2979" s="87"/>
      <c r="RHN2979" s="87"/>
      <c r="RHO2979" s="87"/>
      <c r="RHP2979" s="87"/>
      <c r="RHQ2979" s="87"/>
      <c r="RHR2979" s="87"/>
      <c r="RHS2979" s="87"/>
      <c r="RHT2979" s="87"/>
      <c r="RHU2979" s="87"/>
      <c r="RHV2979" s="87"/>
      <c r="RHW2979" s="87"/>
      <c r="RHX2979" s="87"/>
      <c r="RHY2979" s="87"/>
      <c r="RHZ2979" s="87"/>
      <c r="RIA2979" s="87"/>
      <c r="RIB2979" s="87"/>
      <c r="RIC2979" s="87"/>
      <c r="RID2979" s="87"/>
      <c r="RIE2979" s="87"/>
      <c r="RIF2979" s="87"/>
      <c r="RIG2979" s="87"/>
      <c r="RIH2979" s="87"/>
      <c r="RII2979" s="87"/>
      <c r="RIJ2979" s="87"/>
      <c r="RIK2979" s="87"/>
      <c r="RIL2979" s="87"/>
      <c r="RIM2979" s="87"/>
      <c r="RIN2979" s="87"/>
      <c r="RIO2979" s="87"/>
      <c r="RIP2979" s="87"/>
      <c r="RIQ2979" s="87"/>
      <c r="RIR2979" s="87"/>
      <c r="RIS2979" s="87"/>
      <c r="RIT2979" s="87"/>
      <c r="RIU2979" s="87"/>
      <c r="RIV2979" s="87"/>
      <c r="RIW2979" s="87"/>
      <c r="RIX2979" s="87"/>
      <c r="RIY2979" s="87"/>
      <c r="RIZ2979" s="87"/>
      <c r="RJA2979" s="87"/>
      <c r="RJB2979" s="87"/>
      <c r="RJC2979" s="87"/>
      <c r="RJD2979" s="87"/>
      <c r="RJE2979" s="87"/>
      <c r="RJF2979" s="87"/>
      <c r="RJG2979" s="87"/>
      <c r="RJH2979" s="87"/>
      <c r="RJI2979" s="87"/>
      <c r="RJJ2979" s="87"/>
      <c r="RJK2979" s="87"/>
      <c r="RJL2979" s="87"/>
      <c r="RJM2979" s="87"/>
      <c r="RJN2979" s="87"/>
      <c r="RJO2979" s="87"/>
      <c r="RJP2979" s="87"/>
      <c r="RJQ2979" s="87"/>
      <c r="RJR2979" s="87"/>
      <c r="RJS2979" s="87"/>
      <c r="RJT2979" s="87"/>
      <c r="RJU2979" s="87"/>
      <c r="RJV2979" s="87"/>
      <c r="RJW2979" s="87"/>
      <c r="RJX2979" s="87"/>
      <c r="RJY2979" s="87"/>
      <c r="RJZ2979" s="87"/>
      <c r="RKA2979" s="87"/>
      <c r="RKB2979" s="87"/>
      <c r="RKC2979" s="87"/>
      <c r="RKD2979" s="87"/>
      <c r="RKE2979" s="87"/>
      <c r="RKF2979" s="87"/>
      <c r="RKG2979" s="87"/>
      <c r="RKH2979" s="87"/>
      <c r="RKI2979" s="87"/>
      <c r="RKJ2979" s="87"/>
      <c r="RKK2979" s="87"/>
      <c r="RKL2979" s="87"/>
      <c r="RKM2979" s="87"/>
      <c r="RKN2979" s="87"/>
      <c r="RKO2979" s="87"/>
      <c r="RKP2979" s="87"/>
      <c r="RKQ2979" s="87"/>
      <c r="RKR2979" s="87"/>
      <c r="RKS2979" s="87"/>
      <c r="RKT2979" s="87"/>
      <c r="RKU2979" s="87"/>
      <c r="RKV2979" s="87"/>
      <c r="RKW2979" s="87"/>
      <c r="RKX2979" s="87"/>
      <c r="RKY2979" s="87"/>
      <c r="RKZ2979" s="87"/>
      <c r="RLA2979" s="87"/>
      <c r="RLB2979" s="87"/>
      <c r="RLC2979" s="87"/>
      <c r="RLD2979" s="87"/>
      <c r="RLE2979" s="87"/>
      <c r="RLF2979" s="87"/>
      <c r="RLG2979" s="87"/>
      <c r="RLH2979" s="87"/>
      <c r="RLI2979" s="87"/>
      <c r="RLJ2979" s="87"/>
      <c r="RLK2979" s="87"/>
      <c r="RLL2979" s="87"/>
      <c r="RLM2979" s="87"/>
      <c r="RLN2979" s="87"/>
      <c r="RLO2979" s="87"/>
      <c r="RLP2979" s="87"/>
      <c r="RLQ2979" s="87"/>
      <c r="RLR2979" s="87"/>
      <c r="RLS2979" s="87"/>
      <c r="RLT2979" s="87"/>
      <c r="RLU2979" s="87"/>
      <c r="RLV2979" s="87"/>
      <c r="RLW2979" s="87"/>
      <c r="RLX2979" s="87"/>
      <c r="RLY2979" s="87"/>
      <c r="RLZ2979" s="87"/>
      <c r="RMA2979" s="87"/>
      <c r="RMB2979" s="87"/>
      <c r="RMC2979" s="87"/>
      <c r="RMD2979" s="87"/>
      <c r="RME2979" s="87"/>
      <c r="RMF2979" s="87"/>
      <c r="RMG2979" s="87"/>
      <c r="RMH2979" s="87"/>
      <c r="RMI2979" s="87"/>
      <c r="RMJ2979" s="87"/>
      <c r="RMK2979" s="87"/>
      <c r="RML2979" s="87"/>
      <c r="RMM2979" s="87"/>
      <c r="RMN2979" s="87"/>
      <c r="RMO2979" s="87"/>
      <c r="RMP2979" s="87"/>
      <c r="RMQ2979" s="87"/>
      <c r="RMR2979" s="87"/>
      <c r="RMS2979" s="87"/>
      <c r="RMT2979" s="87"/>
      <c r="RMU2979" s="87"/>
      <c r="RMV2979" s="87"/>
      <c r="RMW2979" s="87"/>
      <c r="RMX2979" s="87"/>
      <c r="RMY2979" s="87"/>
      <c r="RMZ2979" s="87"/>
      <c r="RNA2979" s="87"/>
      <c r="RNB2979" s="87"/>
      <c r="RNC2979" s="87"/>
      <c r="RND2979" s="87"/>
      <c r="RNE2979" s="87"/>
      <c r="RNF2979" s="87"/>
      <c r="RNG2979" s="87"/>
      <c r="RNH2979" s="87"/>
      <c r="RNI2979" s="87"/>
      <c r="RNJ2979" s="87"/>
      <c r="RNK2979" s="87"/>
      <c r="RNL2979" s="87"/>
      <c r="RNM2979" s="87"/>
      <c r="RNN2979" s="87"/>
      <c r="RNO2979" s="87"/>
      <c r="RNP2979" s="87"/>
      <c r="RNQ2979" s="87"/>
      <c r="RNR2979" s="87"/>
      <c r="RNS2979" s="87"/>
      <c r="RNT2979" s="87"/>
      <c r="RNU2979" s="87"/>
      <c r="RNV2979" s="87"/>
      <c r="RNW2979" s="87"/>
      <c r="RNX2979" s="87"/>
      <c r="RNY2979" s="87"/>
      <c r="RNZ2979" s="87"/>
      <c r="ROA2979" s="87"/>
      <c r="ROB2979" s="87"/>
      <c r="ROC2979" s="87"/>
      <c r="ROD2979" s="87"/>
      <c r="ROE2979" s="87"/>
      <c r="ROF2979" s="87"/>
      <c r="ROG2979" s="87"/>
      <c r="ROH2979" s="87"/>
      <c r="ROI2979" s="87"/>
      <c r="ROJ2979" s="87"/>
      <c r="ROK2979" s="87"/>
      <c r="ROL2979" s="87"/>
      <c r="ROM2979" s="87"/>
      <c r="RON2979" s="87"/>
      <c r="ROO2979" s="87"/>
      <c r="ROP2979" s="87"/>
      <c r="ROQ2979" s="87"/>
      <c r="ROR2979" s="87"/>
      <c r="ROS2979" s="87"/>
      <c r="ROT2979" s="87"/>
      <c r="ROU2979" s="87"/>
      <c r="ROV2979" s="87"/>
      <c r="ROW2979" s="87"/>
      <c r="ROX2979" s="87"/>
      <c r="ROY2979" s="87"/>
      <c r="ROZ2979" s="87"/>
      <c r="RPA2979" s="87"/>
      <c r="RPB2979" s="87"/>
      <c r="RPC2979" s="87"/>
      <c r="RPD2979" s="87"/>
      <c r="RPE2979" s="87"/>
      <c r="RPF2979" s="87"/>
      <c r="RPG2979" s="87"/>
      <c r="RPH2979" s="87"/>
      <c r="RPI2979" s="87"/>
      <c r="RPJ2979" s="87"/>
      <c r="RPK2979" s="87"/>
      <c r="RPL2979" s="87"/>
      <c r="RPM2979" s="87"/>
      <c r="RPN2979" s="87"/>
      <c r="RPO2979" s="87"/>
      <c r="RPP2979" s="87"/>
      <c r="RPQ2979" s="87"/>
      <c r="RPR2979" s="87"/>
      <c r="RPS2979" s="87"/>
      <c r="RPT2979" s="87"/>
      <c r="RPU2979" s="87"/>
      <c r="RPV2979" s="87"/>
      <c r="RPW2979" s="87"/>
      <c r="RPX2979" s="87"/>
      <c r="RPY2979" s="87"/>
      <c r="RPZ2979" s="87"/>
      <c r="RQA2979" s="87"/>
      <c r="RQB2979" s="87"/>
      <c r="RQC2979" s="87"/>
      <c r="RQD2979" s="87"/>
      <c r="RQE2979" s="87"/>
      <c r="RQF2979" s="87"/>
      <c r="RQG2979" s="87"/>
      <c r="RQH2979" s="87"/>
      <c r="RQI2979" s="87"/>
      <c r="RQJ2979" s="87"/>
      <c r="RQK2979" s="87"/>
      <c r="RQL2979" s="87"/>
      <c r="RQM2979" s="87"/>
      <c r="RQN2979" s="87"/>
      <c r="RQO2979" s="87"/>
      <c r="RQP2979" s="87"/>
      <c r="RQQ2979" s="87"/>
      <c r="RQR2979" s="87"/>
      <c r="RQS2979" s="87"/>
      <c r="RQT2979" s="87"/>
      <c r="RQU2979" s="87"/>
      <c r="RQV2979" s="87"/>
      <c r="RQW2979" s="87"/>
      <c r="RQX2979" s="87"/>
      <c r="RQY2979" s="87"/>
      <c r="RQZ2979" s="87"/>
      <c r="RRA2979" s="87"/>
      <c r="RRB2979" s="87"/>
      <c r="RRC2979" s="87"/>
      <c r="RRD2979" s="87"/>
      <c r="RRE2979" s="87"/>
      <c r="RRF2979" s="87"/>
      <c r="RRG2979" s="87"/>
      <c r="RRH2979" s="87"/>
      <c r="RRI2979" s="87"/>
      <c r="RRJ2979" s="87"/>
      <c r="RRK2979" s="87"/>
      <c r="RRL2979" s="87"/>
      <c r="RRM2979" s="87"/>
      <c r="RRN2979" s="87"/>
      <c r="RRO2979" s="87"/>
      <c r="RRP2979" s="87"/>
      <c r="RRQ2979" s="87"/>
      <c r="RRR2979" s="87"/>
      <c r="RRS2979" s="87"/>
      <c r="RRT2979" s="87"/>
      <c r="RRU2979" s="87"/>
      <c r="RRV2979" s="87"/>
      <c r="RRW2979" s="87"/>
      <c r="RRX2979" s="87"/>
      <c r="RRY2979" s="87"/>
      <c r="RRZ2979" s="87"/>
      <c r="RSA2979" s="87"/>
      <c r="RSB2979" s="87"/>
      <c r="RSC2979" s="87"/>
      <c r="RSD2979" s="87"/>
      <c r="RSE2979" s="87"/>
      <c r="RSF2979" s="87"/>
      <c r="RSG2979" s="87"/>
      <c r="RSH2979" s="87"/>
      <c r="RSI2979" s="87"/>
      <c r="RSJ2979" s="87"/>
      <c r="RSK2979" s="87"/>
      <c r="RSL2979" s="87"/>
      <c r="RSM2979" s="87"/>
      <c r="RSN2979" s="87"/>
      <c r="RSO2979" s="87"/>
      <c r="RSP2979" s="87"/>
      <c r="RSQ2979" s="87"/>
      <c r="RSR2979" s="87"/>
      <c r="RSS2979" s="87"/>
      <c r="RST2979" s="87"/>
      <c r="RSU2979" s="87"/>
      <c r="RSV2979" s="87"/>
      <c r="RSW2979" s="87"/>
      <c r="RSX2979" s="87"/>
      <c r="RSY2979" s="87"/>
      <c r="RSZ2979" s="87"/>
      <c r="RTA2979" s="87"/>
      <c r="RTB2979" s="87"/>
      <c r="RTC2979" s="87"/>
      <c r="RTD2979" s="87"/>
      <c r="RTE2979" s="87"/>
      <c r="RTF2979" s="87"/>
      <c r="RTG2979" s="87"/>
      <c r="RTH2979" s="87"/>
      <c r="RTI2979" s="87"/>
      <c r="RTJ2979" s="87"/>
      <c r="RTK2979" s="87"/>
      <c r="RTL2979" s="87"/>
      <c r="RTM2979" s="87"/>
      <c r="RTN2979" s="87"/>
      <c r="RTO2979" s="87"/>
      <c r="RTP2979" s="87"/>
      <c r="RTQ2979" s="87"/>
      <c r="RTR2979" s="87"/>
      <c r="RTS2979" s="87"/>
      <c r="RTT2979" s="87"/>
      <c r="RTU2979" s="87"/>
      <c r="RTV2979" s="87"/>
      <c r="RTW2979" s="87"/>
      <c r="RTX2979" s="87"/>
      <c r="RTY2979" s="87"/>
      <c r="RTZ2979" s="87"/>
      <c r="RUA2979" s="87"/>
      <c r="RUB2979" s="87"/>
      <c r="RUC2979" s="87"/>
      <c r="RUD2979" s="87"/>
      <c r="RUE2979" s="87"/>
      <c r="RUF2979" s="87"/>
      <c r="RUG2979" s="87"/>
      <c r="RUH2979" s="87"/>
      <c r="RUI2979" s="87"/>
      <c r="RUJ2979" s="87"/>
      <c r="RUK2979" s="87"/>
      <c r="RUL2979" s="87"/>
      <c r="RUM2979" s="87"/>
      <c r="RUN2979" s="87"/>
      <c r="RUO2979" s="87"/>
      <c r="RUP2979" s="87"/>
      <c r="RUQ2979" s="87"/>
      <c r="RUR2979" s="87"/>
      <c r="RUS2979" s="87"/>
      <c r="RUT2979" s="87"/>
      <c r="RUU2979" s="87"/>
      <c r="RUV2979" s="87"/>
      <c r="RUW2979" s="87"/>
      <c r="RUX2979" s="87"/>
      <c r="RUY2979" s="87"/>
      <c r="RUZ2979" s="87"/>
      <c r="RVA2979" s="87"/>
      <c r="RVB2979" s="87"/>
      <c r="RVC2979" s="87"/>
      <c r="RVD2979" s="87"/>
      <c r="RVE2979" s="87"/>
      <c r="RVF2979" s="87"/>
      <c r="RVG2979" s="87"/>
      <c r="RVH2979" s="87"/>
      <c r="RVI2979" s="87"/>
      <c r="RVJ2979" s="87"/>
      <c r="RVK2979" s="87"/>
      <c r="RVL2979" s="87"/>
      <c r="RVM2979" s="87"/>
      <c r="RVN2979" s="87"/>
      <c r="RVO2979" s="87"/>
      <c r="RVP2979" s="87"/>
      <c r="RVQ2979" s="87"/>
      <c r="RVR2979" s="87"/>
      <c r="RVS2979" s="87"/>
      <c r="RVT2979" s="87"/>
      <c r="RVU2979" s="87"/>
      <c r="RVV2979" s="87"/>
      <c r="RVW2979" s="87"/>
      <c r="RVX2979" s="87"/>
      <c r="RVY2979" s="87"/>
      <c r="RVZ2979" s="87"/>
      <c r="RWA2979" s="87"/>
      <c r="RWB2979" s="87"/>
      <c r="RWC2979" s="87"/>
      <c r="RWD2979" s="87"/>
      <c r="RWE2979" s="87"/>
      <c r="RWF2979" s="87"/>
      <c r="RWG2979" s="87"/>
      <c r="RWH2979" s="87"/>
      <c r="RWI2979" s="87"/>
      <c r="RWJ2979" s="87"/>
      <c r="RWK2979" s="87"/>
      <c r="RWL2979" s="87"/>
      <c r="RWM2979" s="87"/>
      <c r="RWN2979" s="87"/>
      <c r="RWO2979" s="87"/>
      <c r="RWP2979" s="87"/>
      <c r="RWQ2979" s="87"/>
      <c r="RWR2979" s="87"/>
      <c r="RWS2979" s="87"/>
      <c r="RWT2979" s="87"/>
      <c r="RWU2979" s="87"/>
      <c r="RWV2979" s="87"/>
      <c r="RWW2979" s="87"/>
      <c r="RWX2979" s="87"/>
      <c r="RWY2979" s="87"/>
      <c r="RWZ2979" s="87"/>
      <c r="RXA2979" s="87"/>
      <c r="RXB2979" s="87"/>
      <c r="RXC2979" s="87"/>
      <c r="RXD2979" s="87"/>
      <c r="RXE2979" s="87"/>
      <c r="RXF2979" s="87"/>
      <c r="RXG2979" s="87"/>
      <c r="RXH2979" s="87"/>
      <c r="RXI2979" s="87"/>
      <c r="RXJ2979" s="87"/>
      <c r="RXK2979" s="87"/>
      <c r="RXL2979" s="87"/>
      <c r="RXM2979" s="87"/>
      <c r="RXN2979" s="87"/>
      <c r="RXO2979" s="87"/>
      <c r="RXP2979" s="87"/>
      <c r="RXQ2979" s="87"/>
      <c r="RXR2979" s="87"/>
      <c r="RXS2979" s="87"/>
      <c r="RXT2979" s="87"/>
      <c r="RXU2979" s="87"/>
      <c r="RXV2979" s="87"/>
      <c r="RXW2979" s="87"/>
      <c r="RXX2979" s="87"/>
      <c r="RXY2979" s="87"/>
      <c r="RXZ2979" s="87"/>
      <c r="RYA2979" s="87"/>
      <c r="RYB2979" s="87"/>
      <c r="RYC2979" s="87"/>
      <c r="RYD2979" s="87"/>
      <c r="RYE2979" s="87"/>
      <c r="RYF2979" s="87"/>
      <c r="RYG2979" s="87"/>
      <c r="RYH2979" s="87"/>
      <c r="RYI2979" s="87"/>
      <c r="RYJ2979" s="87"/>
      <c r="RYK2979" s="87"/>
      <c r="RYL2979" s="87"/>
      <c r="RYM2979" s="87"/>
      <c r="RYN2979" s="87"/>
      <c r="RYO2979" s="87"/>
      <c r="RYP2979" s="87"/>
      <c r="RYQ2979" s="87"/>
      <c r="RYR2979" s="87"/>
      <c r="RYS2979" s="87"/>
      <c r="RYT2979" s="87"/>
      <c r="RYU2979" s="87"/>
      <c r="RYV2979" s="87"/>
      <c r="RYW2979" s="87"/>
      <c r="RYX2979" s="87"/>
      <c r="RYY2979" s="87"/>
      <c r="RYZ2979" s="87"/>
      <c r="RZA2979" s="87"/>
      <c r="RZB2979" s="87"/>
      <c r="RZC2979" s="87"/>
      <c r="RZD2979" s="87"/>
      <c r="RZE2979" s="87"/>
      <c r="RZF2979" s="87"/>
      <c r="RZG2979" s="87"/>
      <c r="RZH2979" s="87"/>
      <c r="RZI2979" s="87"/>
      <c r="RZJ2979" s="87"/>
      <c r="RZK2979" s="87"/>
      <c r="RZL2979" s="87"/>
      <c r="RZM2979" s="87"/>
      <c r="RZN2979" s="87"/>
      <c r="RZO2979" s="87"/>
      <c r="RZP2979" s="87"/>
      <c r="RZQ2979" s="87"/>
      <c r="RZR2979" s="87"/>
      <c r="RZS2979" s="87"/>
      <c r="RZT2979" s="87"/>
      <c r="RZU2979" s="87"/>
      <c r="RZV2979" s="87"/>
      <c r="RZW2979" s="87"/>
      <c r="RZX2979" s="87"/>
      <c r="RZY2979" s="87"/>
      <c r="RZZ2979" s="87"/>
      <c r="SAA2979" s="87"/>
      <c r="SAB2979" s="87"/>
      <c r="SAC2979" s="87"/>
      <c r="SAD2979" s="87"/>
      <c r="SAE2979" s="87"/>
      <c r="SAF2979" s="87"/>
      <c r="SAG2979" s="87"/>
      <c r="SAH2979" s="87"/>
      <c r="SAI2979" s="87"/>
      <c r="SAJ2979" s="87"/>
      <c r="SAK2979" s="87"/>
      <c r="SAL2979" s="87"/>
      <c r="SAM2979" s="87"/>
      <c r="SAN2979" s="87"/>
      <c r="SAO2979" s="87"/>
      <c r="SAP2979" s="87"/>
      <c r="SAQ2979" s="87"/>
      <c r="SAR2979" s="87"/>
      <c r="SAS2979" s="87"/>
      <c r="SAT2979" s="87"/>
      <c r="SAU2979" s="87"/>
      <c r="SAV2979" s="87"/>
      <c r="SAW2979" s="87"/>
      <c r="SAX2979" s="87"/>
      <c r="SAY2979" s="87"/>
      <c r="SAZ2979" s="87"/>
      <c r="SBA2979" s="87"/>
      <c r="SBB2979" s="87"/>
      <c r="SBC2979" s="87"/>
      <c r="SBD2979" s="87"/>
      <c r="SBE2979" s="87"/>
      <c r="SBF2979" s="87"/>
      <c r="SBG2979" s="87"/>
      <c r="SBH2979" s="87"/>
      <c r="SBI2979" s="87"/>
      <c r="SBJ2979" s="87"/>
      <c r="SBK2979" s="87"/>
      <c r="SBL2979" s="87"/>
      <c r="SBM2979" s="87"/>
      <c r="SBN2979" s="87"/>
      <c r="SBO2979" s="87"/>
      <c r="SBP2979" s="87"/>
      <c r="SBQ2979" s="87"/>
      <c r="SBR2979" s="87"/>
      <c r="SBS2979" s="87"/>
      <c r="SBT2979" s="87"/>
      <c r="SBU2979" s="87"/>
      <c r="SBV2979" s="87"/>
      <c r="SBW2979" s="87"/>
      <c r="SBX2979" s="87"/>
      <c r="SBY2979" s="87"/>
      <c r="SBZ2979" s="87"/>
      <c r="SCA2979" s="87"/>
      <c r="SCB2979" s="87"/>
      <c r="SCC2979" s="87"/>
      <c r="SCD2979" s="87"/>
      <c r="SCE2979" s="87"/>
      <c r="SCF2979" s="87"/>
      <c r="SCG2979" s="87"/>
      <c r="SCH2979" s="87"/>
      <c r="SCI2979" s="87"/>
      <c r="SCJ2979" s="87"/>
      <c r="SCK2979" s="87"/>
      <c r="SCL2979" s="87"/>
      <c r="SCM2979" s="87"/>
      <c r="SCN2979" s="87"/>
      <c r="SCO2979" s="87"/>
      <c r="SCP2979" s="87"/>
      <c r="SCQ2979" s="87"/>
      <c r="SCR2979" s="87"/>
      <c r="SCS2979" s="87"/>
      <c r="SCT2979" s="87"/>
      <c r="SCU2979" s="87"/>
      <c r="SCV2979" s="87"/>
      <c r="SCW2979" s="87"/>
      <c r="SCX2979" s="87"/>
      <c r="SCY2979" s="87"/>
      <c r="SCZ2979" s="87"/>
      <c r="SDA2979" s="87"/>
      <c r="SDB2979" s="87"/>
      <c r="SDC2979" s="87"/>
      <c r="SDD2979" s="87"/>
      <c r="SDE2979" s="87"/>
      <c r="SDF2979" s="87"/>
      <c r="SDG2979" s="87"/>
      <c r="SDH2979" s="87"/>
      <c r="SDI2979" s="87"/>
      <c r="SDJ2979" s="87"/>
      <c r="SDK2979" s="87"/>
      <c r="SDL2979" s="87"/>
      <c r="SDM2979" s="87"/>
      <c r="SDN2979" s="87"/>
      <c r="SDO2979" s="87"/>
      <c r="SDP2979" s="87"/>
      <c r="SDQ2979" s="87"/>
      <c r="SDR2979" s="87"/>
      <c r="SDS2979" s="87"/>
      <c r="SDT2979" s="87"/>
      <c r="SDU2979" s="87"/>
      <c r="SDV2979" s="87"/>
      <c r="SDW2979" s="87"/>
      <c r="SDX2979" s="87"/>
      <c r="SDY2979" s="87"/>
      <c r="SDZ2979" s="87"/>
      <c r="SEA2979" s="87"/>
      <c r="SEB2979" s="87"/>
      <c r="SEC2979" s="87"/>
      <c r="SED2979" s="87"/>
      <c r="SEE2979" s="87"/>
      <c r="SEF2979" s="87"/>
      <c r="SEG2979" s="87"/>
      <c r="SEH2979" s="87"/>
      <c r="SEI2979" s="87"/>
      <c r="SEJ2979" s="87"/>
      <c r="SEK2979" s="87"/>
      <c r="SEL2979" s="87"/>
      <c r="SEM2979" s="87"/>
      <c r="SEN2979" s="87"/>
      <c r="SEO2979" s="87"/>
      <c r="SEP2979" s="87"/>
      <c r="SEQ2979" s="87"/>
      <c r="SER2979" s="87"/>
      <c r="SES2979" s="87"/>
      <c r="SET2979" s="87"/>
      <c r="SEU2979" s="87"/>
      <c r="SEV2979" s="87"/>
      <c r="SEW2979" s="87"/>
      <c r="SEX2979" s="87"/>
      <c r="SEY2979" s="87"/>
      <c r="SEZ2979" s="87"/>
      <c r="SFA2979" s="87"/>
      <c r="SFB2979" s="87"/>
      <c r="SFC2979" s="87"/>
      <c r="SFD2979" s="87"/>
      <c r="SFE2979" s="87"/>
      <c r="SFF2979" s="87"/>
      <c r="SFG2979" s="87"/>
      <c r="SFH2979" s="87"/>
      <c r="SFI2979" s="87"/>
      <c r="SFJ2979" s="87"/>
      <c r="SFK2979" s="87"/>
      <c r="SFL2979" s="87"/>
      <c r="SFM2979" s="87"/>
      <c r="SFN2979" s="87"/>
      <c r="SFO2979" s="87"/>
      <c r="SFP2979" s="87"/>
      <c r="SFQ2979" s="87"/>
      <c r="SFR2979" s="87"/>
      <c r="SFS2979" s="87"/>
      <c r="SFT2979" s="87"/>
      <c r="SFU2979" s="87"/>
      <c r="SFV2979" s="87"/>
      <c r="SFW2979" s="87"/>
      <c r="SFX2979" s="87"/>
      <c r="SFY2979" s="87"/>
      <c r="SFZ2979" s="87"/>
      <c r="SGA2979" s="87"/>
      <c r="SGB2979" s="87"/>
      <c r="SGC2979" s="87"/>
      <c r="SGD2979" s="87"/>
      <c r="SGE2979" s="87"/>
      <c r="SGF2979" s="87"/>
      <c r="SGG2979" s="87"/>
      <c r="SGH2979" s="87"/>
      <c r="SGI2979" s="87"/>
      <c r="SGJ2979" s="87"/>
      <c r="SGK2979" s="87"/>
      <c r="SGL2979" s="87"/>
      <c r="SGM2979" s="87"/>
      <c r="SGN2979" s="87"/>
      <c r="SGO2979" s="87"/>
      <c r="SGP2979" s="87"/>
      <c r="SGQ2979" s="87"/>
      <c r="SGR2979" s="87"/>
      <c r="SGS2979" s="87"/>
      <c r="SGT2979" s="87"/>
      <c r="SGU2979" s="87"/>
      <c r="SGV2979" s="87"/>
      <c r="SGW2979" s="87"/>
      <c r="SGX2979" s="87"/>
      <c r="SGY2979" s="87"/>
      <c r="SGZ2979" s="87"/>
      <c r="SHA2979" s="87"/>
      <c r="SHB2979" s="87"/>
      <c r="SHC2979" s="87"/>
      <c r="SHD2979" s="87"/>
      <c r="SHE2979" s="87"/>
      <c r="SHF2979" s="87"/>
      <c r="SHG2979" s="87"/>
      <c r="SHH2979" s="87"/>
      <c r="SHI2979" s="87"/>
      <c r="SHJ2979" s="87"/>
      <c r="SHK2979" s="87"/>
      <c r="SHL2979" s="87"/>
      <c r="SHM2979" s="87"/>
      <c r="SHN2979" s="87"/>
      <c r="SHO2979" s="87"/>
      <c r="SHP2979" s="87"/>
      <c r="SHQ2979" s="87"/>
      <c r="SHR2979" s="87"/>
      <c r="SHS2979" s="87"/>
      <c r="SHT2979" s="87"/>
      <c r="SHU2979" s="87"/>
      <c r="SHV2979" s="87"/>
      <c r="SHW2979" s="87"/>
      <c r="SHX2979" s="87"/>
      <c r="SHY2979" s="87"/>
      <c r="SHZ2979" s="87"/>
      <c r="SIA2979" s="87"/>
      <c r="SIB2979" s="87"/>
      <c r="SIC2979" s="87"/>
      <c r="SID2979" s="87"/>
      <c r="SIE2979" s="87"/>
      <c r="SIF2979" s="87"/>
      <c r="SIG2979" s="87"/>
      <c r="SIH2979" s="87"/>
      <c r="SII2979" s="87"/>
      <c r="SIJ2979" s="87"/>
      <c r="SIK2979" s="87"/>
      <c r="SIL2979" s="87"/>
      <c r="SIM2979" s="87"/>
      <c r="SIN2979" s="87"/>
      <c r="SIO2979" s="87"/>
      <c r="SIP2979" s="87"/>
      <c r="SIQ2979" s="87"/>
      <c r="SIR2979" s="87"/>
      <c r="SIS2979" s="87"/>
      <c r="SIT2979" s="87"/>
      <c r="SIU2979" s="87"/>
      <c r="SIV2979" s="87"/>
      <c r="SIW2979" s="87"/>
      <c r="SIX2979" s="87"/>
      <c r="SIY2979" s="87"/>
      <c r="SIZ2979" s="87"/>
      <c r="SJA2979" s="87"/>
      <c r="SJB2979" s="87"/>
      <c r="SJC2979" s="87"/>
      <c r="SJD2979" s="87"/>
      <c r="SJE2979" s="87"/>
      <c r="SJF2979" s="87"/>
      <c r="SJG2979" s="87"/>
      <c r="SJH2979" s="87"/>
      <c r="SJI2979" s="87"/>
      <c r="SJJ2979" s="87"/>
      <c r="SJK2979" s="87"/>
      <c r="SJL2979" s="87"/>
      <c r="SJM2979" s="87"/>
      <c r="SJN2979" s="87"/>
      <c r="SJO2979" s="87"/>
      <c r="SJP2979" s="87"/>
      <c r="SJQ2979" s="87"/>
      <c r="SJR2979" s="87"/>
      <c r="SJS2979" s="87"/>
      <c r="SJT2979" s="87"/>
      <c r="SJU2979" s="87"/>
      <c r="SJV2979" s="87"/>
      <c r="SJW2979" s="87"/>
      <c r="SJX2979" s="87"/>
      <c r="SJY2979" s="87"/>
      <c r="SJZ2979" s="87"/>
      <c r="SKA2979" s="87"/>
      <c r="SKB2979" s="87"/>
      <c r="SKC2979" s="87"/>
      <c r="SKD2979" s="87"/>
      <c r="SKE2979" s="87"/>
      <c r="SKF2979" s="87"/>
      <c r="SKG2979" s="87"/>
      <c r="SKH2979" s="87"/>
      <c r="SKI2979" s="87"/>
      <c r="SKJ2979" s="87"/>
      <c r="SKK2979" s="87"/>
      <c r="SKL2979" s="87"/>
      <c r="SKM2979" s="87"/>
      <c r="SKN2979" s="87"/>
      <c r="SKO2979" s="87"/>
      <c r="SKP2979" s="87"/>
      <c r="SKQ2979" s="87"/>
      <c r="SKR2979" s="87"/>
      <c r="SKS2979" s="87"/>
      <c r="SKT2979" s="87"/>
      <c r="SKU2979" s="87"/>
      <c r="SKV2979" s="87"/>
      <c r="SKW2979" s="87"/>
      <c r="SKX2979" s="87"/>
      <c r="SKY2979" s="87"/>
      <c r="SKZ2979" s="87"/>
      <c r="SLA2979" s="87"/>
      <c r="SLB2979" s="87"/>
      <c r="SLC2979" s="87"/>
      <c r="SLD2979" s="87"/>
      <c r="SLE2979" s="87"/>
      <c r="SLF2979" s="87"/>
      <c r="SLG2979" s="87"/>
      <c r="SLH2979" s="87"/>
      <c r="SLI2979" s="87"/>
      <c r="SLJ2979" s="87"/>
      <c r="SLK2979" s="87"/>
      <c r="SLL2979" s="87"/>
      <c r="SLM2979" s="87"/>
      <c r="SLN2979" s="87"/>
      <c r="SLO2979" s="87"/>
      <c r="SLP2979" s="87"/>
      <c r="SLQ2979" s="87"/>
      <c r="SLR2979" s="87"/>
      <c r="SLS2979" s="87"/>
      <c r="SLT2979" s="87"/>
      <c r="SLU2979" s="87"/>
      <c r="SLV2979" s="87"/>
      <c r="SLW2979" s="87"/>
      <c r="SLX2979" s="87"/>
      <c r="SLY2979" s="87"/>
      <c r="SLZ2979" s="87"/>
      <c r="SMA2979" s="87"/>
      <c r="SMB2979" s="87"/>
      <c r="SMC2979" s="87"/>
      <c r="SMD2979" s="87"/>
      <c r="SME2979" s="87"/>
      <c r="SMF2979" s="87"/>
      <c r="SMG2979" s="87"/>
      <c r="SMH2979" s="87"/>
      <c r="SMI2979" s="87"/>
      <c r="SMJ2979" s="87"/>
      <c r="SMK2979" s="87"/>
      <c r="SML2979" s="87"/>
      <c r="SMM2979" s="87"/>
      <c r="SMN2979" s="87"/>
      <c r="SMO2979" s="87"/>
      <c r="SMP2979" s="87"/>
      <c r="SMQ2979" s="87"/>
      <c r="SMR2979" s="87"/>
      <c r="SMS2979" s="87"/>
      <c r="SMT2979" s="87"/>
      <c r="SMU2979" s="87"/>
      <c r="SMV2979" s="87"/>
      <c r="SMW2979" s="87"/>
      <c r="SMX2979" s="87"/>
      <c r="SMY2979" s="87"/>
      <c r="SMZ2979" s="87"/>
      <c r="SNA2979" s="87"/>
      <c r="SNB2979" s="87"/>
      <c r="SNC2979" s="87"/>
      <c r="SND2979" s="87"/>
      <c r="SNE2979" s="87"/>
      <c r="SNF2979" s="87"/>
      <c r="SNG2979" s="87"/>
      <c r="SNH2979" s="87"/>
      <c r="SNI2979" s="87"/>
      <c r="SNJ2979" s="87"/>
      <c r="SNK2979" s="87"/>
      <c r="SNL2979" s="87"/>
      <c r="SNM2979" s="87"/>
      <c r="SNN2979" s="87"/>
      <c r="SNO2979" s="87"/>
      <c r="SNP2979" s="87"/>
      <c r="SNQ2979" s="87"/>
      <c r="SNR2979" s="87"/>
      <c r="SNS2979" s="87"/>
      <c r="SNT2979" s="87"/>
      <c r="SNU2979" s="87"/>
      <c r="SNV2979" s="87"/>
      <c r="SNW2979" s="87"/>
      <c r="SNX2979" s="87"/>
      <c r="SNY2979" s="87"/>
      <c r="SNZ2979" s="87"/>
      <c r="SOA2979" s="87"/>
      <c r="SOB2979" s="87"/>
      <c r="SOC2979" s="87"/>
      <c r="SOD2979" s="87"/>
      <c r="SOE2979" s="87"/>
      <c r="SOF2979" s="87"/>
      <c r="SOG2979" s="87"/>
      <c r="SOH2979" s="87"/>
      <c r="SOI2979" s="87"/>
      <c r="SOJ2979" s="87"/>
      <c r="SOK2979" s="87"/>
      <c r="SOL2979" s="87"/>
      <c r="SOM2979" s="87"/>
      <c r="SON2979" s="87"/>
      <c r="SOO2979" s="87"/>
      <c r="SOP2979" s="87"/>
      <c r="SOQ2979" s="87"/>
      <c r="SOR2979" s="87"/>
      <c r="SOS2979" s="87"/>
      <c r="SOT2979" s="87"/>
      <c r="SOU2979" s="87"/>
      <c r="SOV2979" s="87"/>
      <c r="SOW2979" s="87"/>
      <c r="SOX2979" s="87"/>
      <c r="SOY2979" s="87"/>
      <c r="SOZ2979" s="87"/>
      <c r="SPA2979" s="87"/>
      <c r="SPB2979" s="87"/>
      <c r="SPC2979" s="87"/>
      <c r="SPD2979" s="87"/>
      <c r="SPE2979" s="87"/>
      <c r="SPF2979" s="87"/>
      <c r="SPG2979" s="87"/>
      <c r="SPH2979" s="87"/>
      <c r="SPI2979" s="87"/>
      <c r="SPJ2979" s="87"/>
      <c r="SPK2979" s="87"/>
      <c r="SPL2979" s="87"/>
      <c r="SPM2979" s="87"/>
      <c r="SPN2979" s="87"/>
      <c r="SPO2979" s="87"/>
      <c r="SPP2979" s="87"/>
      <c r="SPQ2979" s="87"/>
      <c r="SPR2979" s="87"/>
      <c r="SPS2979" s="87"/>
      <c r="SPT2979" s="87"/>
      <c r="SPU2979" s="87"/>
      <c r="SPV2979" s="87"/>
      <c r="SPW2979" s="87"/>
      <c r="SPX2979" s="87"/>
      <c r="SPY2979" s="87"/>
      <c r="SPZ2979" s="87"/>
      <c r="SQA2979" s="87"/>
      <c r="SQB2979" s="87"/>
      <c r="SQC2979" s="87"/>
      <c r="SQD2979" s="87"/>
      <c r="SQE2979" s="87"/>
      <c r="SQF2979" s="87"/>
      <c r="SQG2979" s="87"/>
      <c r="SQH2979" s="87"/>
      <c r="SQI2979" s="87"/>
      <c r="SQJ2979" s="87"/>
      <c r="SQK2979" s="87"/>
      <c r="SQL2979" s="87"/>
      <c r="SQM2979" s="87"/>
      <c r="SQN2979" s="87"/>
      <c r="SQO2979" s="87"/>
      <c r="SQP2979" s="87"/>
      <c r="SQQ2979" s="87"/>
      <c r="SQR2979" s="87"/>
      <c r="SQS2979" s="87"/>
      <c r="SQT2979" s="87"/>
      <c r="SQU2979" s="87"/>
      <c r="SQV2979" s="87"/>
      <c r="SQW2979" s="87"/>
      <c r="SQX2979" s="87"/>
      <c r="SQY2979" s="87"/>
      <c r="SQZ2979" s="87"/>
      <c r="SRA2979" s="87"/>
      <c r="SRB2979" s="87"/>
      <c r="SRC2979" s="87"/>
      <c r="SRD2979" s="87"/>
      <c r="SRE2979" s="87"/>
      <c r="SRF2979" s="87"/>
      <c r="SRG2979" s="87"/>
      <c r="SRH2979" s="87"/>
      <c r="SRI2979" s="87"/>
      <c r="SRJ2979" s="87"/>
      <c r="SRK2979" s="87"/>
      <c r="SRL2979" s="87"/>
      <c r="SRM2979" s="87"/>
      <c r="SRN2979" s="87"/>
      <c r="SRO2979" s="87"/>
      <c r="SRP2979" s="87"/>
      <c r="SRQ2979" s="87"/>
      <c r="SRR2979" s="87"/>
      <c r="SRS2979" s="87"/>
      <c r="SRT2979" s="87"/>
      <c r="SRU2979" s="87"/>
      <c r="SRV2979" s="87"/>
      <c r="SRW2979" s="87"/>
      <c r="SRX2979" s="87"/>
      <c r="SRY2979" s="87"/>
      <c r="SRZ2979" s="87"/>
      <c r="SSA2979" s="87"/>
      <c r="SSB2979" s="87"/>
      <c r="SSC2979" s="87"/>
      <c r="SSD2979" s="87"/>
      <c r="SSE2979" s="87"/>
      <c r="SSF2979" s="87"/>
      <c r="SSG2979" s="87"/>
      <c r="SSH2979" s="87"/>
      <c r="SSI2979" s="87"/>
      <c r="SSJ2979" s="87"/>
      <c r="SSK2979" s="87"/>
      <c r="SSL2979" s="87"/>
      <c r="SSM2979" s="87"/>
      <c r="SSN2979" s="87"/>
      <c r="SSO2979" s="87"/>
      <c r="SSP2979" s="87"/>
      <c r="SSQ2979" s="87"/>
      <c r="SSR2979" s="87"/>
      <c r="SSS2979" s="87"/>
      <c r="SST2979" s="87"/>
      <c r="SSU2979" s="87"/>
      <c r="SSV2979" s="87"/>
      <c r="SSW2979" s="87"/>
      <c r="SSX2979" s="87"/>
      <c r="SSY2979" s="87"/>
      <c r="SSZ2979" s="87"/>
      <c r="STA2979" s="87"/>
      <c r="STB2979" s="87"/>
      <c r="STC2979" s="87"/>
      <c r="STD2979" s="87"/>
      <c r="STE2979" s="87"/>
      <c r="STF2979" s="87"/>
      <c r="STG2979" s="87"/>
      <c r="STH2979" s="87"/>
      <c r="STI2979" s="87"/>
      <c r="STJ2979" s="87"/>
      <c r="STK2979" s="87"/>
      <c r="STL2979" s="87"/>
      <c r="STM2979" s="87"/>
      <c r="STN2979" s="87"/>
      <c r="STO2979" s="87"/>
      <c r="STP2979" s="87"/>
      <c r="STQ2979" s="87"/>
      <c r="STR2979" s="87"/>
      <c r="STS2979" s="87"/>
      <c r="STT2979" s="87"/>
      <c r="STU2979" s="87"/>
      <c r="STV2979" s="87"/>
      <c r="STW2979" s="87"/>
      <c r="STX2979" s="87"/>
      <c r="STY2979" s="87"/>
      <c r="STZ2979" s="87"/>
      <c r="SUA2979" s="87"/>
      <c r="SUB2979" s="87"/>
      <c r="SUC2979" s="87"/>
      <c r="SUD2979" s="87"/>
      <c r="SUE2979" s="87"/>
      <c r="SUF2979" s="87"/>
      <c r="SUG2979" s="87"/>
      <c r="SUH2979" s="87"/>
      <c r="SUI2979" s="87"/>
      <c r="SUJ2979" s="87"/>
      <c r="SUK2979" s="87"/>
      <c r="SUL2979" s="87"/>
      <c r="SUM2979" s="87"/>
      <c r="SUN2979" s="87"/>
      <c r="SUO2979" s="87"/>
      <c r="SUP2979" s="87"/>
      <c r="SUQ2979" s="87"/>
      <c r="SUR2979" s="87"/>
      <c r="SUS2979" s="87"/>
      <c r="SUT2979" s="87"/>
      <c r="SUU2979" s="87"/>
      <c r="SUV2979" s="87"/>
      <c r="SUW2979" s="87"/>
      <c r="SUX2979" s="87"/>
      <c r="SUY2979" s="87"/>
      <c r="SUZ2979" s="87"/>
      <c r="SVA2979" s="87"/>
      <c r="SVB2979" s="87"/>
      <c r="SVC2979" s="87"/>
      <c r="SVD2979" s="87"/>
      <c r="SVE2979" s="87"/>
      <c r="SVF2979" s="87"/>
      <c r="SVG2979" s="87"/>
      <c r="SVH2979" s="87"/>
      <c r="SVI2979" s="87"/>
      <c r="SVJ2979" s="87"/>
      <c r="SVK2979" s="87"/>
      <c r="SVL2979" s="87"/>
      <c r="SVM2979" s="87"/>
      <c r="SVN2979" s="87"/>
      <c r="SVO2979" s="87"/>
      <c r="SVP2979" s="87"/>
      <c r="SVQ2979" s="87"/>
      <c r="SVR2979" s="87"/>
      <c r="SVS2979" s="87"/>
      <c r="SVT2979" s="87"/>
      <c r="SVU2979" s="87"/>
      <c r="SVV2979" s="87"/>
      <c r="SVW2979" s="87"/>
      <c r="SVX2979" s="87"/>
      <c r="SVY2979" s="87"/>
      <c r="SVZ2979" s="87"/>
      <c r="SWA2979" s="87"/>
      <c r="SWB2979" s="87"/>
      <c r="SWC2979" s="87"/>
      <c r="SWD2979" s="87"/>
      <c r="SWE2979" s="87"/>
      <c r="SWF2979" s="87"/>
      <c r="SWG2979" s="87"/>
      <c r="SWH2979" s="87"/>
      <c r="SWI2979" s="87"/>
      <c r="SWJ2979" s="87"/>
      <c r="SWK2979" s="87"/>
      <c r="SWL2979" s="87"/>
      <c r="SWM2979" s="87"/>
      <c r="SWN2979" s="87"/>
      <c r="SWO2979" s="87"/>
      <c r="SWP2979" s="87"/>
      <c r="SWQ2979" s="87"/>
      <c r="SWR2979" s="87"/>
      <c r="SWS2979" s="87"/>
      <c r="SWT2979" s="87"/>
      <c r="SWU2979" s="87"/>
      <c r="SWV2979" s="87"/>
      <c r="SWW2979" s="87"/>
      <c r="SWX2979" s="87"/>
      <c r="SWY2979" s="87"/>
      <c r="SWZ2979" s="87"/>
      <c r="SXA2979" s="87"/>
      <c r="SXB2979" s="87"/>
      <c r="SXC2979" s="87"/>
      <c r="SXD2979" s="87"/>
      <c r="SXE2979" s="87"/>
      <c r="SXF2979" s="87"/>
      <c r="SXG2979" s="87"/>
      <c r="SXH2979" s="87"/>
      <c r="SXI2979" s="87"/>
      <c r="SXJ2979" s="87"/>
      <c r="SXK2979" s="87"/>
      <c r="SXL2979" s="87"/>
      <c r="SXM2979" s="87"/>
      <c r="SXN2979" s="87"/>
      <c r="SXO2979" s="87"/>
      <c r="SXP2979" s="87"/>
      <c r="SXQ2979" s="87"/>
      <c r="SXR2979" s="87"/>
      <c r="SXS2979" s="87"/>
      <c r="SXT2979" s="87"/>
      <c r="SXU2979" s="87"/>
      <c r="SXV2979" s="87"/>
      <c r="SXW2979" s="87"/>
      <c r="SXX2979" s="87"/>
      <c r="SXY2979" s="87"/>
      <c r="SXZ2979" s="87"/>
      <c r="SYA2979" s="87"/>
      <c r="SYB2979" s="87"/>
      <c r="SYC2979" s="87"/>
      <c r="SYD2979" s="87"/>
      <c r="SYE2979" s="87"/>
      <c r="SYF2979" s="87"/>
      <c r="SYG2979" s="87"/>
      <c r="SYH2979" s="87"/>
      <c r="SYI2979" s="87"/>
      <c r="SYJ2979" s="87"/>
      <c r="SYK2979" s="87"/>
      <c r="SYL2979" s="87"/>
      <c r="SYM2979" s="87"/>
      <c r="SYN2979" s="87"/>
      <c r="SYO2979" s="87"/>
      <c r="SYP2979" s="87"/>
      <c r="SYQ2979" s="87"/>
      <c r="SYR2979" s="87"/>
      <c r="SYS2979" s="87"/>
      <c r="SYT2979" s="87"/>
      <c r="SYU2979" s="87"/>
      <c r="SYV2979" s="87"/>
      <c r="SYW2979" s="87"/>
      <c r="SYX2979" s="87"/>
      <c r="SYY2979" s="87"/>
      <c r="SYZ2979" s="87"/>
      <c r="SZA2979" s="87"/>
      <c r="SZB2979" s="87"/>
      <c r="SZC2979" s="87"/>
      <c r="SZD2979" s="87"/>
      <c r="SZE2979" s="87"/>
      <c r="SZF2979" s="87"/>
      <c r="SZG2979" s="87"/>
      <c r="SZH2979" s="87"/>
      <c r="SZI2979" s="87"/>
      <c r="SZJ2979" s="87"/>
      <c r="SZK2979" s="87"/>
      <c r="SZL2979" s="87"/>
      <c r="SZM2979" s="87"/>
      <c r="SZN2979" s="87"/>
      <c r="SZO2979" s="87"/>
      <c r="SZP2979" s="87"/>
      <c r="SZQ2979" s="87"/>
      <c r="SZR2979" s="87"/>
      <c r="SZS2979" s="87"/>
      <c r="SZT2979" s="87"/>
      <c r="SZU2979" s="87"/>
      <c r="SZV2979" s="87"/>
      <c r="SZW2979" s="87"/>
      <c r="SZX2979" s="87"/>
      <c r="SZY2979" s="87"/>
      <c r="SZZ2979" s="87"/>
      <c r="TAA2979" s="87"/>
      <c r="TAB2979" s="87"/>
      <c r="TAC2979" s="87"/>
      <c r="TAD2979" s="87"/>
      <c r="TAE2979" s="87"/>
      <c r="TAF2979" s="87"/>
      <c r="TAG2979" s="87"/>
      <c r="TAH2979" s="87"/>
      <c r="TAI2979" s="87"/>
      <c r="TAJ2979" s="87"/>
      <c r="TAK2979" s="87"/>
      <c r="TAL2979" s="87"/>
      <c r="TAM2979" s="87"/>
      <c r="TAN2979" s="87"/>
      <c r="TAO2979" s="87"/>
      <c r="TAP2979" s="87"/>
      <c r="TAQ2979" s="87"/>
      <c r="TAR2979" s="87"/>
      <c r="TAS2979" s="87"/>
      <c r="TAT2979" s="87"/>
      <c r="TAU2979" s="87"/>
      <c r="TAV2979" s="87"/>
      <c r="TAW2979" s="87"/>
      <c r="TAX2979" s="87"/>
      <c r="TAY2979" s="87"/>
      <c r="TAZ2979" s="87"/>
      <c r="TBA2979" s="87"/>
      <c r="TBB2979" s="87"/>
      <c r="TBC2979" s="87"/>
      <c r="TBD2979" s="87"/>
      <c r="TBE2979" s="87"/>
      <c r="TBF2979" s="87"/>
      <c r="TBG2979" s="87"/>
      <c r="TBH2979" s="87"/>
      <c r="TBI2979" s="87"/>
      <c r="TBJ2979" s="87"/>
      <c r="TBK2979" s="87"/>
      <c r="TBL2979" s="87"/>
      <c r="TBM2979" s="87"/>
      <c r="TBN2979" s="87"/>
      <c r="TBO2979" s="87"/>
      <c r="TBP2979" s="87"/>
      <c r="TBQ2979" s="87"/>
      <c r="TBR2979" s="87"/>
      <c r="TBS2979" s="87"/>
      <c r="TBT2979" s="87"/>
      <c r="TBU2979" s="87"/>
      <c r="TBV2979" s="87"/>
      <c r="TBW2979" s="87"/>
      <c r="TBX2979" s="87"/>
      <c r="TBY2979" s="87"/>
      <c r="TBZ2979" s="87"/>
      <c r="TCA2979" s="87"/>
      <c r="TCB2979" s="87"/>
      <c r="TCC2979" s="87"/>
      <c r="TCD2979" s="87"/>
      <c r="TCE2979" s="87"/>
      <c r="TCF2979" s="87"/>
      <c r="TCG2979" s="87"/>
      <c r="TCH2979" s="87"/>
      <c r="TCI2979" s="87"/>
      <c r="TCJ2979" s="87"/>
      <c r="TCK2979" s="87"/>
      <c r="TCL2979" s="87"/>
      <c r="TCM2979" s="87"/>
      <c r="TCN2979" s="87"/>
      <c r="TCO2979" s="87"/>
      <c r="TCP2979" s="87"/>
      <c r="TCQ2979" s="87"/>
      <c r="TCR2979" s="87"/>
      <c r="TCS2979" s="87"/>
      <c r="TCT2979" s="87"/>
      <c r="TCU2979" s="87"/>
      <c r="TCV2979" s="87"/>
      <c r="TCW2979" s="87"/>
      <c r="TCX2979" s="87"/>
      <c r="TCY2979" s="87"/>
      <c r="TCZ2979" s="87"/>
      <c r="TDA2979" s="87"/>
      <c r="TDB2979" s="87"/>
      <c r="TDC2979" s="87"/>
      <c r="TDD2979" s="87"/>
      <c r="TDE2979" s="87"/>
      <c r="TDF2979" s="87"/>
      <c r="TDG2979" s="87"/>
      <c r="TDH2979" s="87"/>
      <c r="TDI2979" s="87"/>
      <c r="TDJ2979" s="87"/>
      <c r="TDK2979" s="87"/>
      <c r="TDL2979" s="87"/>
      <c r="TDM2979" s="87"/>
      <c r="TDN2979" s="87"/>
      <c r="TDO2979" s="87"/>
      <c r="TDP2979" s="87"/>
      <c r="TDQ2979" s="87"/>
      <c r="TDR2979" s="87"/>
      <c r="TDS2979" s="87"/>
      <c r="TDT2979" s="87"/>
      <c r="TDU2979" s="87"/>
      <c r="TDV2979" s="87"/>
      <c r="TDW2979" s="87"/>
      <c r="TDX2979" s="87"/>
      <c r="TDY2979" s="87"/>
      <c r="TDZ2979" s="87"/>
      <c r="TEA2979" s="87"/>
      <c r="TEB2979" s="87"/>
      <c r="TEC2979" s="87"/>
      <c r="TED2979" s="87"/>
      <c r="TEE2979" s="87"/>
      <c r="TEF2979" s="87"/>
      <c r="TEG2979" s="87"/>
      <c r="TEH2979" s="87"/>
      <c r="TEI2979" s="87"/>
      <c r="TEJ2979" s="87"/>
      <c r="TEK2979" s="87"/>
      <c r="TEL2979" s="87"/>
      <c r="TEM2979" s="87"/>
      <c r="TEN2979" s="87"/>
      <c r="TEO2979" s="87"/>
      <c r="TEP2979" s="87"/>
      <c r="TEQ2979" s="87"/>
      <c r="TER2979" s="87"/>
      <c r="TES2979" s="87"/>
      <c r="TET2979" s="87"/>
      <c r="TEU2979" s="87"/>
      <c r="TEV2979" s="87"/>
      <c r="TEW2979" s="87"/>
      <c r="TEX2979" s="87"/>
      <c r="TEY2979" s="87"/>
      <c r="TEZ2979" s="87"/>
      <c r="TFA2979" s="87"/>
      <c r="TFB2979" s="87"/>
      <c r="TFC2979" s="87"/>
      <c r="TFD2979" s="87"/>
      <c r="TFE2979" s="87"/>
      <c r="TFF2979" s="87"/>
      <c r="TFG2979" s="87"/>
      <c r="TFH2979" s="87"/>
      <c r="TFI2979" s="87"/>
      <c r="TFJ2979" s="87"/>
      <c r="TFK2979" s="87"/>
      <c r="TFL2979" s="87"/>
      <c r="TFM2979" s="87"/>
      <c r="TFN2979" s="87"/>
      <c r="TFO2979" s="87"/>
      <c r="TFP2979" s="87"/>
      <c r="TFQ2979" s="87"/>
      <c r="TFR2979" s="87"/>
      <c r="TFS2979" s="87"/>
      <c r="TFT2979" s="87"/>
      <c r="TFU2979" s="87"/>
      <c r="TFV2979" s="87"/>
      <c r="TFW2979" s="87"/>
      <c r="TFX2979" s="87"/>
      <c r="TFY2979" s="87"/>
      <c r="TFZ2979" s="87"/>
      <c r="TGA2979" s="87"/>
      <c r="TGB2979" s="87"/>
      <c r="TGC2979" s="87"/>
      <c r="TGD2979" s="87"/>
      <c r="TGE2979" s="87"/>
      <c r="TGF2979" s="87"/>
      <c r="TGG2979" s="87"/>
      <c r="TGH2979" s="87"/>
      <c r="TGI2979" s="87"/>
      <c r="TGJ2979" s="87"/>
      <c r="TGK2979" s="87"/>
      <c r="TGL2979" s="87"/>
      <c r="TGM2979" s="87"/>
      <c r="TGN2979" s="87"/>
      <c r="TGO2979" s="87"/>
      <c r="TGP2979" s="87"/>
      <c r="TGQ2979" s="87"/>
      <c r="TGR2979" s="87"/>
      <c r="TGS2979" s="87"/>
      <c r="TGT2979" s="87"/>
      <c r="TGU2979" s="87"/>
      <c r="TGV2979" s="87"/>
      <c r="TGW2979" s="87"/>
      <c r="TGX2979" s="87"/>
      <c r="TGY2979" s="87"/>
      <c r="TGZ2979" s="87"/>
      <c r="THA2979" s="87"/>
      <c r="THB2979" s="87"/>
      <c r="THC2979" s="87"/>
      <c r="THD2979" s="87"/>
      <c r="THE2979" s="87"/>
      <c r="THF2979" s="87"/>
      <c r="THG2979" s="87"/>
      <c r="THH2979" s="87"/>
      <c r="THI2979" s="87"/>
      <c r="THJ2979" s="87"/>
      <c r="THK2979" s="87"/>
      <c r="THL2979" s="87"/>
      <c r="THM2979" s="87"/>
      <c r="THN2979" s="87"/>
      <c r="THO2979" s="87"/>
      <c r="THP2979" s="87"/>
      <c r="THQ2979" s="87"/>
      <c r="THR2979" s="87"/>
      <c r="THS2979" s="87"/>
      <c r="THT2979" s="87"/>
      <c r="THU2979" s="87"/>
      <c r="THV2979" s="87"/>
      <c r="THW2979" s="87"/>
      <c r="THX2979" s="87"/>
      <c r="THY2979" s="87"/>
      <c r="THZ2979" s="87"/>
      <c r="TIA2979" s="87"/>
      <c r="TIB2979" s="87"/>
      <c r="TIC2979" s="87"/>
      <c r="TID2979" s="87"/>
      <c r="TIE2979" s="87"/>
      <c r="TIF2979" s="87"/>
      <c r="TIG2979" s="87"/>
      <c r="TIH2979" s="87"/>
      <c r="TII2979" s="87"/>
      <c r="TIJ2979" s="87"/>
      <c r="TIK2979" s="87"/>
      <c r="TIL2979" s="87"/>
      <c r="TIM2979" s="87"/>
      <c r="TIN2979" s="87"/>
      <c r="TIO2979" s="87"/>
      <c r="TIP2979" s="87"/>
      <c r="TIQ2979" s="87"/>
      <c r="TIR2979" s="87"/>
      <c r="TIS2979" s="87"/>
      <c r="TIT2979" s="87"/>
      <c r="TIU2979" s="87"/>
      <c r="TIV2979" s="87"/>
      <c r="TIW2979" s="87"/>
      <c r="TIX2979" s="87"/>
      <c r="TIY2979" s="87"/>
      <c r="TIZ2979" s="87"/>
      <c r="TJA2979" s="87"/>
      <c r="TJB2979" s="87"/>
      <c r="TJC2979" s="87"/>
      <c r="TJD2979" s="87"/>
      <c r="TJE2979" s="87"/>
      <c r="TJF2979" s="87"/>
      <c r="TJG2979" s="87"/>
      <c r="TJH2979" s="87"/>
      <c r="TJI2979" s="87"/>
      <c r="TJJ2979" s="87"/>
      <c r="TJK2979" s="87"/>
      <c r="TJL2979" s="87"/>
      <c r="TJM2979" s="87"/>
      <c r="TJN2979" s="87"/>
      <c r="TJO2979" s="87"/>
      <c r="TJP2979" s="87"/>
      <c r="TJQ2979" s="87"/>
      <c r="TJR2979" s="87"/>
      <c r="TJS2979" s="87"/>
      <c r="TJT2979" s="87"/>
      <c r="TJU2979" s="87"/>
      <c r="TJV2979" s="87"/>
      <c r="TJW2979" s="87"/>
      <c r="TJX2979" s="87"/>
      <c r="TJY2979" s="87"/>
      <c r="TJZ2979" s="87"/>
      <c r="TKA2979" s="87"/>
      <c r="TKB2979" s="87"/>
      <c r="TKC2979" s="87"/>
      <c r="TKD2979" s="87"/>
      <c r="TKE2979" s="87"/>
      <c r="TKF2979" s="87"/>
      <c r="TKG2979" s="87"/>
      <c r="TKH2979" s="87"/>
      <c r="TKI2979" s="87"/>
      <c r="TKJ2979" s="87"/>
      <c r="TKK2979" s="87"/>
      <c r="TKL2979" s="87"/>
      <c r="TKM2979" s="87"/>
      <c r="TKN2979" s="87"/>
      <c r="TKO2979" s="87"/>
      <c r="TKP2979" s="87"/>
      <c r="TKQ2979" s="87"/>
      <c r="TKR2979" s="87"/>
      <c r="TKS2979" s="87"/>
      <c r="TKT2979" s="87"/>
      <c r="TKU2979" s="87"/>
      <c r="TKV2979" s="87"/>
      <c r="TKW2979" s="87"/>
      <c r="TKX2979" s="87"/>
      <c r="TKY2979" s="87"/>
      <c r="TKZ2979" s="87"/>
      <c r="TLA2979" s="87"/>
      <c r="TLB2979" s="87"/>
      <c r="TLC2979" s="87"/>
      <c r="TLD2979" s="87"/>
      <c r="TLE2979" s="87"/>
      <c r="TLF2979" s="87"/>
      <c r="TLG2979" s="87"/>
      <c r="TLH2979" s="87"/>
      <c r="TLI2979" s="87"/>
      <c r="TLJ2979" s="87"/>
      <c r="TLK2979" s="87"/>
      <c r="TLL2979" s="87"/>
      <c r="TLM2979" s="87"/>
      <c r="TLN2979" s="87"/>
      <c r="TLO2979" s="87"/>
      <c r="TLP2979" s="87"/>
      <c r="TLQ2979" s="87"/>
      <c r="TLR2979" s="87"/>
      <c r="TLS2979" s="87"/>
      <c r="TLT2979" s="87"/>
      <c r="TLU2979" s="87"/>
      <c r="TLV2979" s="87"/>
      <c r="TLW2979" s="87"/>
      <c r="TLX2979" s="87"/>
      <c r="TLY2979" s="87"/>
      <c r="TLZ2979" s="87"/>
      <c r="TMA2979" s="87"/>
      <c r="TMB2979" s="87"/>
      <c r="TMC2979" s="87"/>
      <c r="TMD2979" s="87"/>
      <c r="TME2979" s="87"/>
      <c r="TMF2979" s="87"/>
      <c r="TMG2979" s="87"/>
      <c r="TMH2979" s="87"/>
      <c r="TMI2979" s="87"/>
      <c r="TMJ2979" s="87"/>
      <c r="TMK2979" s="87"/>
      <c r="TML2979" s="87"/>
      <c r="TMM2979" s="87"/>
      <c r="TMN2979" s="87"/>
      <c r="TMO2979" s="87"/>
      <c r="TMP2979" s="87"/>
      <c r="TMQ2979" s="87"/>
      <c r="TMR2979" s="87"/>
      <c r="TMS2979" s="87"/>
      <c r="TMT2979" s="87"/>
      <c r="TMU2979" s="87"/>
      <c r="TMV2979" s="87"/>
      <c r="TMW2979" s="87"/>
      <c r="TMX2979" s="87"/>
      <c r="TMY2979" s="87"/>
      <c r="TMZ2979" s="87"/>
      <c r="TNA2979" s="87"/>
      <c r="TNB2979" s="87"/>
      <c r="TNC2979" s="87"/>
      <c r="TND2979" s="87"/>
      <c r="TNE2979" s="87"/>
      <c r="TNF2979" s="87"/>
      <c r="TNG2979" s="87"/>
      <c r="TNH2979" s="87"/>
      <c r="TNI2979" s="87"/>
      <c r="TNJ2979" s="87"/>
      <c r="TNK2979" s="87"/>
      <c r="TNL2979" s="87"/>
      <c r="TNM2979" s="87"/>
      <c r="TNN2979" s="87"/>
      <c r="TNO2979" s="87"/>
      <c r="TNP2979" s="87"/>
      <c r="TNQ2979" s="87"/>
      <c r="TNR2979" s="87"/>
      <c r="TNS2979" s="87"/>
      <c r="TNT2979" s="87"/>
      <c r="TNU2979" s="87"/>
      <c r="TNV2979" s="87"/>
      <c r="TNW2979" s="87"/>
      <c r="TNX2979" s="87"/>
      <c r="TNY2979" s="87"/>
      <c r="TNZ2979" s="87"/>
      <c r="TOA2979" s="87"/>
      <c r="TOB2979" s="87"/>
      <c r="TOC2979" s="87"/>
      <c r="TOD2979" s="87"/>
      <c r="TOE2979" s="87"/>
      <c r="TOF2979" s="87"/>
      <c r="TOG2979" s="87"/>
      <c r="TOH2979" s="87"/>
      <c r="TOI2979" s="87"/>
      <c r="TOJ2979" s="87"/>
      <c r="TOK2979" s="87"/>
      <c r="TOL2979" s="87"/>
      <c r="TOM2979" s="87"/>
      <c r="TON2979" s="87"/>
      <c r="TOO2979" s="87"/>
      <c r="TOP2979" s="87"/>
      <c r="TOQ2979" s="87"/>
      <c r="TOR2979" s="87"/>
      <c r="TOS2979" s="87"/>
      <c r="TOT2979" s="87"/>
      <c r="TOU2979" s="87"/>
      <c r="TOV2979" s="87"/>
      <c r="TOW2979" s="87"/>
      <c r="TOX2979" s="87"/>
      <c r="TOY2979" s="87"/>
      <c r="TOZ2979" s="87"/>
      <c r="TPA2979" s="87"/>
      <c r="TPB2979" s="87"/>
      <c r="TPC2979" s="87"/>
      <c r="TPD2979" s="87"/>
      <c r="TPE2979" s="87"/>
      <c r="TPF2979" s="87"/>
      <c r="TPG2979" s="87"/>
      <c r="TPH2979" s="87"/>
      <c r="TPI2979" s="87"/>
      <c r="TPJ2979" s="87"/>
      <c r="TPK2979" s="87"/>
      <c r="TPL2979" s="87"/>
      <c r="TPM2979" s="87"/>
      <c r="TPN2979" s="87"/>
      <c r="TPO2979" s="87"/>
      <c r="TPP2979" s="87"/>
      <c r="TPQ2979" s="87"/>
      <c r="TPR2979" s="87"/>
      <c r="TPS2979" s="87"/>
      <c r="TPT2979" s="87"/>
      <c r="TPU2979" s="87"/>
      <c r="TPV2979" s="87"/>
      <c r="TPW2979" s="87"/>
      <c r="TPX2979" s="87"/>
      <c r="TPY2979" s="87"/>
      <c r="TPZ2979" s="87"/>
      <c r="TQA2979" s="87"/>
      <c r="TQB2979" s="87"/>
      <c r="TQC2979" s="87"/>
      <c r="TQD2979" s="87"/>
      <c r="TQE2979" s="87"/>
      <c r="TQF2979" s="87"/>
      <c r="TQG2979" s="87"/>
      <c r="TQH2979" s="87"/>
      <c r="TQI2979" s="87"/>
      <c r="TQJ2979" s="87"/>
      <c r="TQK2979" s="87"/>
      <c r="TQL2979" s="87"/>
      <c r="TQM2979" s="87"/>
      <c r="TQN2979" s="87"/>
      <c r="TQO2979" s="87"/>
      <c r="TQP2979" s="87"/>
      <c r="TQQ2979" s="87"/>
      <c r="TQR2979" s="87"/>
      <c r="TQS2979" s="87"/>
      <c r="TQT2979" s="87"/>
      <c r="TQU2979" s="87"/>
      <c r="TQV2979" s="87"/>
      <c r="TQW2979" s="87"/>
      <c r="TQX2979" s="87"/>
      <c r="TQY2979" s="87"/>
      <c r="TQZ2979" s="87"/>
      <c r="TRA2979" s="87"/>
      <c r="TRB2979" s="87"/>
      <c r="TRC2979" s="87"/>
      <c r="TRD2979" s="87"/>
      <c r="TRE2979" s="87"/>
      <c r="TRF2979" s="87"/>
      <c r="TRG2979" s="87"/>
      <c r="TRH2979" s="87"/>
      <c r="TRI2979" s="87"/>
      <c r="TRJ2979" s="87"/>
      <c r="TRK2979" s="87"/>
      <c r="TRL2979" s="87"/>
      <c r="TRM2979" s="87"/>
      <c r="TRN2979" s="87"/>
      <c r="TRO2979" s="87"/>
      <c r="TRP2979" s="87"/>
      <c r="TRQ2979" s="87"/>
      <c r="TRR2979" s="87"/>
      <c r="TRS2979" s="87"/>
      <c r="TRT2979" s="87"/>
      <c r="TRU2979" s="87"/>
      <c r="TRV2979" s="87"/>
      <c r="TRW2979" s="87"/>
      <c r="TRX2979" s="87"/>
      <c r="TRY2979" s="87"/>
      <c r="TRZ2979" s="87"/>
      <c r="TSA2979" s="87"/>
      <c r="TSB2979" s="87"/>
      <c r="TSC2979" s="87"/>
      <c r="TSD2979" s="87"/>
      <c r="TSE2979" s="87"/>
      <c r="TSF2979" s="87"/>
      <c r="TSG2979" s="87"/>
      <c r="TSH2979" s="87"/>
      <c r="TSI2979" s="87"/>
      <c r="TSJ2979" s="87"/>
      <c r="TSK2979" s="87"/>
      <c r="TSL2979" s="87"/>
      <c r="TSM2979" s="87"/>
      <c r="TSN2979" s="87"/>
      <c r="TSO2979" s="87"/>
      <c r="TSP2979" s="87"/>
      <c r="TSQ2979" s="87"/>
      <c r="TSR2979" s="87"/>
      <c r="TSS2979" s="87"/>
      <c r="TST2979" s="87"/>
      <c r="TSU2979" s="87"/>
      <c r="TSV2979" s="87"/>
      <c r="TSW2979" s="87"/>
      <c r="TSX2979" s="87"/>
      <c r="TSY2979" s="87"/>
      <c r="TSZ2979" s="87"/>
      <c r="TTA2979" s="87"/>
      <c r="TTB2979" s="87"/>
      <c r="TTC2979" s="87"/>
      <c r="TTD2979" s="87"/>
      <c r="TTE2979" s="87"/>
      <c r="TTF2979" s="87"/>
      <c r="TTG2979" s="87"/>
      <c r="TTH2979" s="87"/>
      <c r="TTI2979" s="87"/>
      <c r="TTJ2979" s="87"/>
      <c r="TTK2979" s="87"/>
      <c r="TTL2979" s="87"/>
      <c r="TTM2979" s="87"/>
      <c r="TTN2979" s="87"/>
      <c r="TTO2979" s="87"/>
      <c r="TTP2979" s="87"/>
      <c r="TTQ2979" s="87"/>
      <c r="TTR2979" s="87"/>
      <c r="TTS2979" s="87"/>
      <c r="TTT2979" s="87"/>
      <c r="TTU2979" s="87"/>
      <c r="TTV2979" s="87"/>
      <c r="TTW2979" s="87"/>
      <c r="TTX2979" s="87"/>
      <c r="TTY2979" s="87"/>
      <c r="TTZ2979" s="87"/>
      <c r="TUA2979" s="87"/>
      <c r="TUB2979" s="87"/>
      <c r="TUC2979" s="87"/>
      <c r="TUD2979" s="87"/>
      <c r="TUE2979" s="87"/>
      <c r="TUF2979" s="87"/>
      <c r="TUG2979" s="87"/>
      <c r="TUH2979" s="87"/>
      <c r="TUI2979" s="87"/>
      <c r="TUJ2979" s="87"/>
      <c r="TUK2979" s="87"/>
      <c r="TUL2979" s="87"/>
      <c r="TUM2979" s="87"/>
      <c r="TUN2979" s="87"/>
      <c r="TUO2979" s="87"/>
      <c r="TUP2979" s="87"/>
      <c r="TUQ2979" s="87"/>
      <c r="TUR2979" s="87"/>
      <c r="TUS2979" s="87"/>
      <c r="TUT2979" s="87"/>
      <c r="TUU2979" s="87"/>
      <c r="TUV2979" s="87"/>
      <c r="TUW2979" s="87"/>
      <c r="TUX2979" s="87"/>
      <c r="TUY2979" s="87"/>
      <c r="TUZ2979" s="87"/>
      <c r="TVA2979" s="87"/>
      <c r="TVB2979" s="87"/>
      <c r="TVC2979" s="87"/>
      <c r="TVD2979" s="87"/>
      <c r="TVE2979" s="87"/>
      <c r="TVF2979" s="87"/>
      <c r="TVG2979" s="87"/>
      <c r="TVH2979" s="87"/>
      <c r="TVI2979" s="87"/>
      <c r="TVJ2979" s="87"/>
      <c r="TVK2979" s="87"/>
      <c r="TVL2979" s="87"/>
      <c r="TVM2979" s="87"/>
      <c r="TVN2979" s="87"/>
      <c r="TVO2979" s="87"/>
      <c r="TVP2979" s="87"/>
      <c r="TVQ2979" s="87"/>
      <c r="TVR2979" s="87"/>
      <c r="TVS2979" s="87"/>
      <c r="TVT2979" s="87"/>
      <c r="TVU2979" s="87"/>
      <c r="TVV2979" s="87"/>
      <c r="TVW2979" s="87"/>
      <c r="TVX2979" s="87"/>
      <c r="TVY2979" s="87"/>
      <c r="TVZ2979" s="87"/>
      <c r="TWA2979" s="87"/>
      <c r="TWB2979" s="87"/>
      <c r="TWC2979" s="87"/>
      <c r="TWD2979" s="87"/>
      <c r="TWE2979" s="87"/>
      <c r="TWF2979" s="87"/>
      <c r="TWG2979" s="87"/>
      <c r="TWH2979" s="87"/>
      <c r="TWI2979" s="87"/>
      <c r="TWJ2979" s="87"/>
      <c r="TWK2979" s="87"/>
      <c r="TWL2979" s="87"/>
      <c r="TWM2979" s="87"/>
      <c r="TWN2979" s="87"/>
      <c r="TWO2979" s="87"/>
      <c r="TWP2979" s="87"/>
      <c r="TWQ2979" s="87"/>
      <c r="TWR2979" s="87"/>
      <c r="TWS2979" s="87"/>
      <c r="TWT2979" s="87"/>
      <c r="TWU2979" s="87"/>
      <c r="TWV2979" s="87"/>
      <c r="TWW2979" s="87"/>
      <c r="TWX2979" s="87"/>
      <c r="TWY2979" s="87"/>
      <c r="TWZ2979" s="87"/>
      <c r="TXA2979" s="87"/>
      <c r="TXB2979" s="87"/>
      <c r="TXC2979" s="87"/>
      <c r="TXD2979" s="87"/>
      <c r="TXE2979" s="87"/>
      <c r="TXF2979" s="87"/>
      <c r="TXG2979" s="87"/>
      <c r="TXH2979" s="87"/>
      <c r="TXI2979" s="87"/>
      <c r="TXJ2979" s="87"/>
      <c r="TXK2979" s="87"/>
      <c r="TXL2979" s="87"/>
      <c r="TXM2979" s="87"/>
      <c r="TXN2979" s="87"/>
      <c r="TXO2979" s="87"/>
      <c r="TXP2979" s="87"/>
      <c r="TXQ2979" s="87"/>
      <c r="TXR2979" s="87"/>
      <c r="TXS2979" s="87"/>
      <c r="TXT2979" s="87"/>
      <c r="TXU2979" s="87"/>
      <c r="TXV2979" s="87"/>
      <c r="TXW2979" s="87"/>
      <c r="TXX2979" s="87"/>
      <c r="TXY2979" s="87"/>
      <c r="TXZ2979" s="87"/>
      <c r="TYA2979" s="87"/>
      <c r="TYB2979" s="87"/>
      <c r="TYC2979" s="87"/>
      <c r="TYD2979" s="87"/>
      <c r="TYE2979" s="87"/>
      <c r="TYF2979" s="87"/>
      <c r="TYG2979" s="87"/>
      <c r="TYH2979" s="87"/>
      <c r="TYI2979" s="87"/>
      <c r="TYJ2979" s="87"/>
      <c r="TYK2979" s="87"/>
      <c r="TYL2979" s="87"/>
      <c r="TYM2979" s="87"/>
      <c r="TYN2979" s="87"/>
      <c r="TYO2979" s="87"/>
      <c r="TYP2979" s="87"/>
      <c r="TYQ2979" s="87"/>
      <c r="TYR2979" s="87"/>
      <c r="TYS2979" s="87"/>
      <c r="TYT2979" s="87"/>
      <c r="TYU2979" s="87"/>
      <c r="TYV2979" s="87"/>
      <c r="TYW2979" s="87"/>
      <c r="TYX2979" s="87"/>
      <c r="TYY2979" s="87"/>
      <c r="TYZ2979" s="87"/>
      <c r="TZA2979" s="87"/>
      <c r="TZB2979" s="87"/>
      <c r="TZC2979" s="87"/>
      <c r="TZD2979" s="87"/>
      <c r="TZE2979" s="87"/>
      <c r="TZF2979" s="87"/>
      <c r="TZG2979" s="87"/>
      <c r="TZH2979" s="87"/>
      <c r="TZI2979" s="87"/>
      <c r="TZJ2979" s="87"/>
      <c r="TZK2979" s="87"/>
      <c r="TZL2979" s="87"/>
      <c r="TZM2979" s="87"/>
      <c r="TZN2979" s="87"/>
      <c r="TZO2979" s="87"/>
      <c r="TZP2979" s="87"/>
      <c r="TZQ2979" s="87"/>
      <c r="TZR2979" s="87"/>
      <c r="TZS2979" s="87"/>
      <c r="TZT2979" s="87"/>
      <c r="TZU2979" s="87"/>
      <c r="TZV2979" s="87"/>
      <c r="TZW2979" s="87"/>
      <c r="TZX2979" s="87"/>
      <c r="TZY2979" s="87"/>
      <c r="TZZ2979" s="87"/>
      <c r="UAA2979" s="87"/>
      <c r="UAB2979" s="87"/>
      <c r="UAC2979" s="87"/>
      <c r="UAD2979" s="87"/>
      <c r="UAE2979" s="87"/>
      <c r="UAF2979" s="87"/>
      <c r="UAG2979" s="87"/>
      <c r="UAH2979" s="87"/>
      <c r="UAI2979" s="87"/>
      <c r="UAJ2979" s="87"/>
      <c r="UAK2979" s="87"/>
      <c r="UAL2979" s="87"/>
      <c r="UAM2979" s="87"/>
      <c r="UAN2979" s="87"/>
      <c r="UAO2979" s="87"/>
      <c r="UAP2979" s="87"/>
      <c r="UAQ2979" s="87"/>
      <c r="UAR2979" s="87"/>
      <c r="UAS2979" s="87"/>
      <c r="UAT2979" s="87"/>
      <c r="UAU2979" s="87"/>
      <c r="UAV2979" s="87"/>
      <c r="UAW2979" s="87"/>
      <c r="UAX2979" s="87"/>
      <c r="UAY2979" s="87"/>
      <c r="UAZ2979" s="87"/>
      <c r="UBA2979" s="87"/>
      <c r="UBB2979" s="87"/>
      <c r="UBC2979" s="87"/>
      <c r="UBD2979" s="87"/>
      <c r="UBE2979" s="87"/>
      <c r="UBF2979" s="87"/>
      <c r="UBG2979" s="87"/>
      <c r="UBH2979" s="87"/>
      <c r="UBI2979" s="87"/>
      <c r="UBJ2979" s="87"/>
      <c r="UBK2979" s="87"/>
      <c r="UBL2979" s="87"/>
      <c r="UBM2979" s="87"/>
      <c r="UBN2979" s="87"/>
      <c r="UBO2979" s="87"/>
      <c r="UBP2979" s="87"/>
      <c r="UBQ2979" s="87"/>
      <c r="UBR2979" s="87"/>
      <c r="UBS2979" s="87"/>
      <c r="UBT2979" s="87"/>
      <c r="UBU2979" s="87"/>
      <c r="UBV2979" s="87"/>
      <c r="UBW2979" s="87"/>
      <c r="UBX2979" s="87"/>
      <c r="UBY2979" s="87"/>
      <c r="UBZ2979" s="87"/>
      <c r="UCA2979" s="87"/>
      <c r="UCB2979" s="87"/>
      <c r="UCC2979" s="87"/>
      <c r="UCD2979" s="87"/>
      <c r="UCE2979" s="87"/>
      <c r="UCF2979" s="87"/>
      <c r="UCG2979" s="87"/>
      <c r="UCH2979" s="87"/>
      <c r="UCI2979" s="87"/>
      <c r="UCJ2979" s="87"/>
      <c r="UCK2979" s="87"/>
      <c r="UCL2979" s="87"/>
      <c r="UCM2979" s="87"/>
      <c r="UCN2979" s="87"/>
      <c r="UCO2979" s="87"/>
      <c r="UCP2979" s="87"/>
      <c r="UCQ2979" s="87"/>
      <c r="UCR2979" s="87"/>
      <c r="UCS2979" s="87"/>
      <c r="UCT2979" s="87"/>
      <c r="UCU2979" s="87"/>
      <c r="UCV2979" s="87"/>
      <c r="UCW2979" s="87"/>
      <c r="UCX2979" s="87"/>
      <c r="UCY2979" s="87"/>
      <c r="UCZ2979" s="87"/>
      <c r="UDA2979" s="87"/>
      <c r="UDB2979" s="87"/>
      <c r="UDC2979" s="87"/>
      <c r="UDD2979" s="87"/>
      <c r="UDE2979" s="87"/>
      <c r="UDF2979" s="87"/>
      <c r="UDG2979" s="87"/>
      <c r="UDH2979" s="87"/>
      <c r="UDI2979" s="87"/>
      <c r="UDJ2979" s="87"/>
      <c r="UDK2979" s="87"/>
      <c r="UDL2979" s="87"/>
      <c r="UDM2979" s="87"/>
      <c r="UDN2979" s="87"/>
      <c r="UDO2979" s="87"/>
      <c r="UDP2979" s="87"/>
      <c r="UDQ2979" s="87"/>
      <c r="UDR2979" s="87"/>
      <c r="UDS2979" s="87"/>
      <c r="UDT2979" s="87"/>
      <c r="UDU2979" s="87"/>
      <c r="UDV2979" s="87"/>
      <c r="UDW2979" s="87"/>
      <c r="UDX2979" s="87"/>
      <c r="UDY2979" s="87"/>
      <c r="UDZ2979" s="87"/>
      <c r="UEA2979" s="87"/>
      <c r="UEB2979" s="87"/>
      <c r="UEC2979" s="87"/>
      <c r="UED2979" s="87"/>
      <c r="UEE2979" s="87"/>
      <c r="UEF2979" s="87"/>
      <c r="UEG2979" s="87"/>
      <c r="UEH2979" s="87"/>
      <c r="UEI2979" s="87"/>
      <c r="UEJ2979" s="87"/>
      <c r="UEK2979" s="87"/>
      <c r="UEL2979" s="87"/>
      <c r="UEM2979" s="87"/>
      <c r="UEN2979" s="87"/>
      <c r="UEO2979" s="87"/>
      <c r="UEP2979" s="87"/>
      <c r="UEQ2979" s="87"/>
      <c r="UER2979" s="87"/>
      <c r="UES2979" s="87"/>
      <c r="UET2979" s="87"/>
      <c r="UEU2979" s="87"/>
      <c r="UEV2979" s="87"/>
      <c r="UEW2979" s="87"/>
      <c r="UEX2979" s="87"/>
      <c r="UEY2979" s="87"/>
      <c r="UEZ2979" s="87"/>
      <c r="UFA2979" s="87"/>
      <c r="UFB2979" s="87"/>
      <c r="UFC2979" s="87"/>
      <c r="UFD2979" s="87"/>
      <c r="UFE2979" s="87"/>
      <c r="UFF2979" s="87"/>
      <c r="UFG2979" s="87"/>
      <c r="UFH2979" s="87"/>
      <c r="UFI2979" s="87"/>
      <c r="UFJ2979" s="87"/>
      <c r="UFK2979" s="87"/>
      <c r="UFL2979" s="87"/>
      <c r="UFM2979" s="87"/>
      <c r="UFN2979" s="87"/>
      <c r="UFO2979" s="87"/>
      <c r="UFP2979" s="87"/>
      <c r="UFQ2979" s="87"/>
      <c r="UFR2979" s="87"/>
      <c r="UFS2979" s="87"/>
      <c r="UFT2979" s="87"/>
      <c r="UFU2979" s="87"/>
      <c r="UFV2979" s="87"/>
      <c r="UFW2979" s="87"/>
      <c r="UFX2979" s="87"/>
      <c r="UFY2979" s="87"/>
      <c r="UFZ2979" s="87"/>
      <c r="UGA2979" s="87"/>
      <c r="UGB2979" s="87"/>
      <c r="UGC2979" s="87"/>
      <c r="UGD2979" s="87"/>
      <c r="UGE2979" s="87"/>
      <c r="UGF2979" s="87"/>
      <c r="UGG2979" s="87"/>
      <c r="UGH2979" s="87"/>
      <c r="UGI2979" s="87"/>
      <c r="UGJ2979" s="87"/>
      <c r="UGK2979" s="87"/>
      <c r="UGL2979" s="87"/>
      <c r="UGM2979" s="87"/>
      <c r="UGN2979" s="87"/>
      <c r="UGO2979" s="87"/>
      <c r="UGP2979" s="87"/>
      <c r="UGQ2979" s="87"/>
      <c r="UGR2979" s="87"/>
      <c r="UGS2979" s="87"/>
      <c r="UGT2979" s="87"/>
      <c r="UGU2979" s="87"/>
      <c r="UGV2979" s="87"/>
      <c r="UGW2979" s="87"/>
      <c r="UGX2979" s="87"/>
      <c r="UGY2979" s="87"/>
      <c r="UGZ2979" s="87"/>
      <c r="UHA2979" s="87"/>
      <c r="UHB2979" s="87"/>
      <c r="UHC2979" s="87"/>
      <c r="UHD2979" s="87"/>
      <c r="UHE2979" s="87"/>
      <c r="UHF2979" s="87"/>
      <c r="UHG2979" s="87"/>
      <c r="UHH2979" s="87"/>
      <c r="UHI2979" s="87"/>
      <c r="UHJ2979" s="87"/>
      <c r="UHK2979" s="87"/>
      <c r="UHL2979" s="87"/>
      <c r="UHM2979" s="87"/>
      <c r="UHN2979" s="87"/>
      <c r="UHO2979" s="87"/>
      <c r="UHP2979" s="87"/>
      <c r="UHQ2979" s="87"/>
      <c r="UHR2979" s="87"/>
      <c r="UHS2979" s="87"/>
      <c r="UHT2979" s="87"/>
      <c r="UHU2979" s="87"/>
      <c r="UHV2979" s="87"/>
      <c r="UHW2979" s="87"/>
      <c r="UHX2979" s="87"/>
      <c r="UHY2979" s="87"/>
      <c r="UHZ2979" s="87"/>
      <c r="UIA2979" s="87"/>
      <c r="UIB2979" s="87"/>
      <c r="UIC2979" s="87"/>
      <c r="UID2979" s="87"/>
      <c r="UIE2979" s="87"/>
      <c r="UIF2979" s="87"/>
      <c r="UIG2979" s="87"/>
      <c r="UIH2979" s="87"/>
      <c r="UII2979" s="87"/>
      <c r="UIJ2979" s="87"/>
      <c r="UIK2979" s="87"/>
      <c r="UIL2979" s="87"/>
      <c r="UIM2979" s="87"/>
      <c r="UIN2979" s="87"/>
      <c r="UIO2979" s="87"/>
      <c r="UIP2979" s="87"/>
      <c r="UIQ2979" s="87"/>
      <c r="UIR2979" s="87"/>
      <c r="UIS2979" s="87"/>
      <c r="UIT2979" s="87"/>
      <c r="UIU2979" s="87"/>
      <c r="UIV2979" s="87"/>
      <c r="UIW2979" s="87"/>
      <c r="UIX2979" s="87"/>
      <c r="UIY2979" s="87"/>
      <c r="UIZ2979" s="87"/>
      <c r="UJA2979" s="87"/>
      <c r="UJB2979" s="87"/>
      <c r="UJC2979" s="87"/>
      <c r="UJD2979" s="87"/>
      <c r="UJE2979" s="87"/>
      <c r="UJF2979" s="87"/>
      <c r="UJG2979" s="87"/>
      <c r="UJH2979" s="87"/>
      <c r="UJI2979" s="87"/>
      <c r="UJJ2979" s="87"/>
      <c r="UJK2979" s="87"/>
      <c r="UJL2979" s="87"/>
      <c r="UJM2979" s="87"/>
      <c r="UJN2979" s="87"/>
      <c r="UJO2979" s="87"/>
      <c r="UJP2979" s="87"/>
      <c r="UJQ2979" s="87"/>
      <c r="UJR2979" s="87"/>
      <c r="UJS2979" s="87"/>
      <c r="UJT2979" s="87"/>
      <c r="UJU2979" s="87"/>
      <c r="UJV2979" s="87"/>
      <c r="UJW2979" s="87"/>
      <c r="UJX2979" s="87"/>
      <c r="UJY2979" s="87"/>
      <c r="UJZ2979" s="87"/>
      <c r="UKA2979" s="87"/>
      <c r="UKB2979" s="87"/>
      <c r="UKC2979" s="87"/>
      <c r="UKD2979" s="87"/>
      <c r="UKE2979" s="87"/>
      <c r="UKF2979" s="87"/>
      <c r="UKG2979" s="87"/>
      <c r="UKH2979" s="87"/>
      <c r="UKI2979" s="87"/>
      <c r="UKJ2979" s="87"/>
      <c r="UKK2979" s="87"/>
      <c r="UKL2979" s="87"/>
      <c r="UKM2979" s="87"/>
      <c r="UKN2979" s="87"/>
      <c r="UKO2979" s="87"/>
      <c r="UKP2979" s="87"/>
      <c r="UKQ2979" s="87"/>
      <c r="UKR2979" s="87"/>
      <c r="UKS2979" s="87"/>
      <c r="UKT2979" s="87"/>
      <c r="UKU2979" s="87"/>
      <c r="UKV2979" s="87"/>
      <c r="UKW2979" s="87"/>
      <c r="UKX2979" s="87"/>
      <c r="UKY2979" s="87"/>
      <c r="UKZ2979" s="87"/>
      <c r="ULA2979" s="87"/>
      <c r="ULB2979" s="87"/>
      <c r="ULC2979" s="87"/>
      <c r="ULD2979" s="87"/>
      <c r="ULE2979" s="87"/>
      <c r="ULF2979" s="87"/>
      <c r="ULG2979" s="87"/>
      <c r="ULH2979" s="87"/>
      <c r="ULI2979" s="87"/>
      <c r="ULJ2979" s="87"/>
      <c r="ULK2979" s="87"/>
      <c r="ULL2979" s="87"/>
      <c r="ULM2979" s="87"/>
      <c r="ULN2979" s="87"/>
      <c r="ULO2979" s="87"/>
      <c r="ULP2979" s="87"/>
      <c r="ULQ2979" s="87"/>
      <c r="ULR2979" s="87"/>
      <c r="ULS2979" s="87"/>
      <c r="ULT2979" s="87"/>
      <c r="ULU2979" s="87"/>
      <c r="ULV2979" s="87"/>
      <c r="ULW2979" s="87"/>
      <c r="ULX2979" s="87"/>
      <c r="ULY2979" s="87"/>
      <c r="ULZ2979" s="87"/>
      <c r="UMA2979" s="87"/>
      <c r="UMB2979" s="87"/>
      <c r="UMC2979" s="87"/>
      <c r="UMD2979" s="87"/>
      <c r="UME2979" s="87"/>
      <c r="UMF2979" s="87"/>
      <c r="UMG2979" s="87"/>
      <c r="UMH2979" s="87"/>
      <c r="UMI2979" s="87"/>
      <c r="UMJ2979" s="87"/>
      <c r="UMK2979" s="87"/>
      <c r="UML2979" s="87"/>
      <c r="UMM2979" s="87"/>
      <c r="UMN2979" s="87"/>
      <c r="UMO2979" s="87"/>
      <c r="UMP2979" s="87"/>
      <c r="UMQ2979" s="87"/>
      <c r="UMR2979" s="87"/>
      <c r="UMS2979" s="87"/>
      <c r="UMT2979" s="87"/>
      <c r="UMU2979" s="87"/>
      <c r="UMV2979" s="87"/>
      <c r="UMW2979" s="87"/>
      <c r="UMX2979" s="87"/>
      <c r="UMY2979" s="87"/>
      <c r="UMZ2979" s="87"/>
      <c r="UNA2979" s="87"/>
      <c r="UNB2979" s="87"/>
      <c r="UNC2979" s="87"/>
      <c r="UND2979" s="87"/>
      <c r="UNE2979" s="87"/>
      <c r="UNF2979" s="87"/>
      <c r="UNG2979" s="87"/>
      <c r="UNH2979" s="87"/>
      <c r="UNI2979" s="87"/>
      <c r="UNJ2979" s="87"/>
      <c r="UNK2979" s="87"/>
      <c r="UNL2979" s="87"/>
      <c r="UNM2979" s="87"/>
      <c r="UNN2979" s="87"/>
      <c r="UNO2979" s="87"/>
      <c r="UNP2979" s="87"/>
      <c r="UNQ2979" s="87"/>
      <c r="UNR2979" s="87"/>
      <c r="UNS2979" s="87"/>
      <c r="UNT2979" s="87"/>
      <c r="UNU2979" s="87"/>
      <c r="UNV2979" s="87"/>
      <c r="UNW2979" s="87"/>
      <c r="UNX2979" s="87"/>
      <c r="UNY2979" s="87"/>
      <c r="UNZ2979" s="87"/>
      <c r="UOA2979" s="87"/>
      <c r="UOB2979" s="87"/>
      <c r="UOC2979" s="87"/>
      <c r="UOD2979" s="87"/>
      <c r="UOE2979" s="87"/>
      <c r="UOF2979" s="87"/>
      <c r="UOG2979" s="87"/>
      <c r="UOH2979" s="87"/>
      <c r="UOI2979" s="87"/>
      <c r="UOJ2979" s="87"/>
      <c r="UOK2979" s="87"/>
      <c r="UOL2979" s="87"/>
      <c r="UOM2979" s="87"/>
      <c r="UON2979" s="87"/>
      <c r="UOO2979" s="87"/>
      <c r="UOP2979" s="87"/>
      <c r="UOQ2979" s="87"/>
      <c r="UOR2979" s="87"/>
      <c r="UOS2979" s="87"/>
      <c r="UOT2979" s="87"/>
      <c r="UOU2979" s="87"/>
      <c r="UOV2979" s="87"/>
      <c r="UOW2979" s="87"/>
      <c r="UOX2979" s="87"/>
      <c r="UOY2979" s="87"/>
      <c r="UOZ2979" s="87"/>
      <c r="UPA2979" s="87"/>
      <c r="UPB2979" s="87"/>
      <c r="UPC2979" s="87"/>
      <c r="UPD2979" s="87"/>
      <c r="UPE2979" s="87"/>
      <c r="UPF2979" s="87"/>
      <c r="UPG2979" s="87"/>
      <c r="UPH2979" s="87"/>
      <c r="UPI2979" s="87"/>
      <c r="UPJ2979" s="87"/>
      <c r="UPK2979" s="87"/>
      <c r="UPL2979" s="87"/>
      <c r="UPM2979" s="87"/>
      <c r="UPN2979" s="87"/>
      <c r="UPO2979" s="87"/>
      <c r="UPP2979" s="87"/>
      <c r="UPQ2979" s="87"/>
      <c r="UPR2979" s="87"/>
      <c r="UPS2979" s="87"/>
      <c r="UPT2979" s="87"/>
      <c r="UPU2979" s="87"/>
      <c r="UPV2979" s="87"/>
      <c r="UPW2979" s="87"/>
      <c r="UPX2979" s="87"/>
      <c r="UPY2979" s="87"/>
      <c r="UPZ2979" s="87"/>
      <c r="UQA2979" s="87"/>
      <c r="UQB2979" s="87"/>
      <c r="UQC2979" s="87"/>
      <c r="UQD2979" s="87"/>
      <c r="UQE2979" s="87"/>
      <c r="UQF2979" s="87"/>
      <c r="UQG2979" s="87"/>
      <c r="UQH2979" s="87"/>
      <c r="UQI2979" s="87"/>
      <c r="UQJ2979" s="87"/>
      <c r="UQK2979" s="87"/>
      <c r="UQL2979" s="87"/>
      <c r="UQM2979" s="87"/>
      <c r="UQN2979" s="87"/>
      <c r="UQO2979" s="87"/>
      <c r="UQP2979" s="87"/>
      <c r="UQQ2979" s="87"/>
      <c r="UQR2979" s="87"/>
      <c r="UQS2979" s="87"/>
      <c r="UQT2979" s="87"/>
      <c r="UQU2979" s="87"/>
      <c r="UQV2979" s="87"/>
      <c r="UQW2979" s="87"/>
      <c r="UQX2979" s="87"/>
      <c r="UQY2979" s="87"/>
      <c r="UQZ2979" s="87"/>
      <c r="URA2979" s="87"/>
      <c r="URB2979" s="87"/>
      <c r="URC2979" s="87"/>
      <c r="URD2979" s="87"/>
      <c r="URE2979" s="87"/>
      <c r="URF2979" s="87"/>
      <c r="URG2979" s="87"/>
      <c r="URH2979" s="87"/>
      <c r="URI2979" s="87"/>
      <c r="URJ2979" s="87"/>
      <c r="URK2979" s="87"/>
      <c r="URL2979" s="87"/>
      <c r="URM2979" s="87"/>
      <c r="URN2979" s="87"/>
      <c r="URO2979" s="87"/>
      <c r="URP2979" s="87"/>
      <c r="URQ2979" s="87"/>
      <c r="URR2979" s="87"/>
      <c r="URS2979" s="87"/>
      <c r="URT2979" s="87"/>
      <c r="URU2979" s="87"/>
      <c r="URV2979" s="87"/>
      <c r="URW2979" s="87"/>
      <c r="URX2979" s="87"/>
      <c r="URY2979" s="87"/>
      <c r="URZ2979" s="87"/>
      <c r="USA2979" s="87"/>
      <c r="USB2979" s="87"/>
      <c r="USC2979" s="87"/>
      <c r="USD2979" s="87"/>
      <c r="USE2979" s="87"/>
      <c r="USF2979" s="87"/>
      <c r="USG2979" s="87"/>
      <c r="USH2979" s="87"/>
      <c r="USI2979" s="87"/>
      <c r="USJ2979" s="87"/>
      <c r="USK2979" s="87"/>
      <c r="USL2979" s="87"/>
      <c r="USM2979" s="87"/>
      <c r="USN2979" s="87"/>
      <c r="USO2979" s="87"/>
      <c r="USP2979" s="87"/>
      <c r="USQ2979" s="87"/>
      <c r="USR2979" s="87"/>
      <c r="USS2979" s="87"/>
      <c r="UST2979" s="87"/>
      <c r="USU2979" s="87"/>
      <c r="USV2979" s="87"/>
      <c r="USW2979" s="87"/>
      <c r="USX2979" s="87"/>
      <c r="USY2979" s="87"/>
      <c r="USZ2979" s="87"/>
      <c r="UTA2979" s="87"/>
      <c r="UTB2979" s="87"/>
      <c r="UTC2979" s="87"/>
      <c r="UTD2979" s="87"/>
      <c r="UTE2979" s="87"/>
      <c r="UTF2979" s="87"/>
      <c r="UTG2979" s="87"/>
      <c r="UTH2979" s="87"/>
      <c r="UTI2979" s="87"/>
      <c r="UTJ2979" s="87"/>
      <c r="UTK2979" s="87"/>
      <c r="UTL2979" s="87"/>
      <c r="UTM2979" s="87"/>
      <c r="UTN2979" s="87"/>
      <c r="UTO2979" s="87"/>
      <c r="UTP2979" s="87"/>
      <c r="UTQ2979" s="87"/>
      <c r="UTR2979" s="87"/>
      <c r="UTS2979" s="87"/>
      <c r="UTT2979" s="87"/>
      <c r="UTU2979" s="87"/>
      <c r="UTV2979" s="87"/>
      <c r="UTW2979" s="87"/>
      <c r="UTX2979" s="87"/>
      <c r="UTY2979" s="87"/>
      <c r="UTZ2979" s="87"/>
      <c r="UUA2979" s="87"/>
      <c r="UUB2979" s="87"/>
      <c r="UUC2979" s="87"/>
      <c r="UUD2979" s="87"/>
      <c r="UUE2979" s="87"/>
      <c r="UUF2979" s="87"/>
      <c r="UUG2979" s="87"/>
      <c r="UUH2979" s="87"/>
      <c r="UUI2979" s="87"/>
      <c r="UUJ2979" s="87"/>
      <c r="UUK2979" s="87"/>
      <c r="UUL2979" s="87"/>
      <c r="UUM2979" s="87"/>
      <c r="UUN2979" s="87"/>
      <c r="UUO2979" s="87"/>
      <c r="UUP2979" s="87"/>
      <c r="UUQ2979" s="87"/>
      <c r="UUR2979" s="87"/>
      <c r="UUS2979" s="87"/>
      <c r="UUT2979" s="87"/>
      <c r="UUU2979" s="87"/>
      <c r="UUV2979" s="87"/>
      <c r="UUW2979" s="87"/>
      <c r="UUX2979" s="87"/>
      <c r="UUY2979" s="87"/>
      <c r="UUZ2979" s="87"/>
      <c r="UVA2979" s="87"/>
      <c r="UVB2979" s="87"/>
      <c r="UVC2979" s="87"/>
      <c r="UVD2979" s="87"/>
      <c r="UVE2979" s="87"/>
      <c r="UVF2979" s="87"/>
      <c r="UVG2979" s="87"/>
      <c r="UVH2979" s="87"/>
      <c r="UVI2979" s="87"/>
      <c r="UVJ2979" s="87"/>
      <c r="UVK2979" s="87"/>
      <c r="UVL2979" s="87"/>
      <c r="UVM2979" s="87"/>
      <c r="UVN2979" s="87"/>
      <c r="UVO2979" s="87"/>
      <c r="UVP2979" s="87"/>
      <c r="UVQ2979" s="87"/>
      <c r="UVR2979" s="87"/>
      <c r="UVS2979" s="87"/>
      <c r="UVT2979" s="87"/>
      <c r="UVU2979" s="87"/>
      <c r="UVV2979" s="87"/>
      <c r="UVW2979" s="87"/>
      <c r="UVX2979" s="87"/>
      <c r="UVY2979" s="87"/>
      <c r="UVZ2979" s="87"/>
      <c r="UWA2979" s="87"/>
      <c r="UWB2979" s="87"/>
      <c r="UWC2979" s="87"/>
      <c r="UWD2979" s="87"/>
      <c r="UWE2979" s="87"/>
      <c r="UWF2979" s="87"/>
      <c r="UWG2979" s="87"/>
      <c r="UWH2979" s="87"/>
      <c r="UWI2979" s="87"/>
      <c r="UWJ2979" s="87"/>
      <c r="UWK2979" s="87"/>
      <c r="UWL2979" s="87"/>
      <c r="UWM2979" s="87"/>
      <c r="UWN2979" s="87"/>
      <c r="UWO2979" s="87"/>
      <c r="UWP2979" s="87"/>
      <c r="UWQ2979" s="87"/>
      <c r="UWR2979" s="87"/>
      <c r="UWS2979" s="87"/>
      <c r="UWT2979" s="87"/>
      <c r="UWU2979" s="87"/>
      <c r="UWV2979" s="87"/>
      <c r="UWW2979" s="87"/>
      <c r="UWX2979" s="87"/>
      <c r="UWY2979" s="87"/>
      <c r="UWZ2979" s="87"/>
      <c r="UXA2979" s="87"/>
      <c r="UXB2979" s="87"/>
      <c r="UXC2979" s="87"/>
      <c r="UXD2979" s="87"/>
      <c r="UXE2979" s="87"/>
      <c r="UXF2979" s="87"/>
      <c r="UXG2979" s="87"/>
      <c r="UXH2979" s="87"/>
      <c r="UXI2979" s="87"/>
      <c r="UXJ2979" s="87"/>
      <c r="UXK2979" s="87"/>
      <c r="UXL2979" s="87"/>
      <c r="UXM2979" s="87"/>
      <c r="UXN2979" s="87"/>
      <c r="UXO2979" s="87"/>
      <c r="UXP2979" s="87"/>
      <c r="UXQ2979" s="87"/>
      <c r="UXR2979" s="87"/>
      <c r="UXS2979" s="87"/>
      <c r="UXT2979" s="87"/>
      <c r="UXU2979" s="87"/>
      <c r="UXV2979" s="87"/>
      <c r="UXW2979" s="87"/>
      <c r="UXX2979" s="87"/>
      <c r="UXY2979" s="87"/>
      <c r="UXZ2979" s="87"/>
      <c r="UYA2979" s="87"/>
      <c r="UYB2979" s="87"/>
      <c r="UYC2979" s="87"/>
      <c r="UYD2979" s="87"/>
      <c r="UYE2979" s="87"/>
      <c r="UYF2979" s="87"/>
      <c r="UYG2979" s="87"/>
      <c r="UYH2979" s="87"/>
      <c r="UYI2979" s="87"/>
      <c r="UYJ2979" s="87"/>
      <c r="UYK2979" s="87"/>
      <c r="UYL2979" s="87"/>
      <c r="UYM2979" s="87"/>
      <c r="UYN2979" s="87"/>
      <c r="UYO2979" s="87"/>
      <c r="UYP2979" s="87"/>
      <c r="UYQ2979" s="87"/>
      <c r="UYR2979" s="87"/>
      <c r="UYS2979" s="87"/>
      <c r="UYT2979" s="87"/>
      <c r="UYU2979" s="87"/>
      <c r="UYV2979" s="87"/>
      <c r="UYW2979" s="87"/>
      <c r="UYX2979" s="87"/>
      <c r="UYY2979" s="87"/>
      <c r="UYZ2979" s="87"/>
      <c r="UZA2979" s="87"/>
      <c r="UZB2979" s="87"/>
      <c r="UZC2979" s="87"/>
      <c r="UZD2979" s="87"/>
      <c r="UZE2979" s="87"/>
      <c r="UZF2979" s="87"/>
      <c r="UZG2979" s="87"/>
      <c r="UZH2979" s="87"/>
      <c r="UZI2979" s="87"/>
      <c r="UZJ2979" s="87"/>
      <c r="UZK2979" s="87"/>
      <c r="UZL2979" s="87"/>
      <c r="UZM2979" s="87"/>
      <c r="UZN2979" s="87"/>
      <c r="UZO2979" s="87"/>
      <c r="UZP2979" s="87"/>
      <c r="UZQ2979" s="87"/>
      <c r="UZR2979" s="87"/>
      <c r="UZS2979" s="87"/>
      <c r="UZT2979" s="87"/>
      <c r="UZU2979" s="87"/>
      <c r="UZV2979" s="87"/>
      <c r="UZW2979" s="87"/>
      <c r="UZX2979" s="87"/>
      <c r="UZY2979" s="87"/>
      <c r="UZZ2979" s="87"/>
      <c r="VAA2979" s="87"/>
      <c r="VAB2979" s="87"/>
      <c r="VAC2979" s="87"/>
      <c r="VAD2979" s="87"/>
      <c r="VAE2979" s="87"/>
      <c r="VAF2979" s="87"/>
      <c r="VAG2979" s="87"/>
      <c r="VAH2979" s="87"/>
      <c r="VAI2979" s="87"/>
      <c r="VAJ2979" s="87"/>
      <c r="VAK2979" s="87"/>
      <c r="VAL2979" s="87"/>
      <c r="VAM2979" s="87"/>
      <c r="VAN2979" s="87"/>
      <c r="VAO2979" s="87"/>
      <c r="VAP2979" s="87"/>
      <c r="VAQ2979" s="87"/>
      <c r="VAR2979" s="87"/>
      <c r="VAS2979" s="87"/>
      <c r="VAT2979" s="87"/>
      <c r="VAU2979" s="87"/>
      <c r="VAV2979" s="87"/>
      <c r="VAW2979" s="87"/>
      <c r="VAX2979" s="87"/>
      <c r="VAY2979" s="87"/>
      <c r="VAZ2979" s="87"/>
      <c r="VBA2979" s="87"/>
      <c r="VBB2979" s="87"/>
      <c r="VBC2979" s="87"/>
      <c r="VBD2979" s="87"/>
      <c r="VBE2979" s="87"/>
      <c r="VBF2979" s="87"/>
      <c r="VBG2979" s="87"/>
      <c r="VBH2979" s="87"/>
      <c r="VBI2979" s="87"/>
      <c r="VBJ2979" s="87"/>
      <c r="VBK2979" s="87"/>
      <c r="VBL2979" s="87"/>
      <c r="VBM2979" s="87"/>
      <c r="VBN2979" s="87"/>
      <c r="VBO2979" s="87"/>
      <c r="VBP2979" s="87"/>
      <c r="VBQ2979" s="87"/>
      <c r="VBR2979" s="87"/>
      <c r="VBS2979" s="87"/>
      <c r="VBT2979" s="87"/>
      <c r="VBU2979" s="87"/>
      <c r="VBV2979" s="87"/>
      <c r="VBW2979" s="87"/>
      <c r="VBX2979" s="87"/>
      <c r="VBY2979" s="87"/>
      <c r="VBZ2979" s="87"/>
      <c r="VCA2979" s="87"/>
      <c r="VCB2979" s="87"/>
      <c r="VCC2979" s="87"/>
      <c r="VCD2979" s="87"/>
      <c r="VCE2979" s="87"/>
      <c r="VCF2979" s="87"/>
      <c r="VCG2979" s="87"/>
      <c r="VCH2979" s="87"/>
      <c r="VCI2979" s="87"/>
      <c r="VCJ2979" s="87"/>
      <c r="VCK2979" s="87"/>
      <c r="VCL2979" s="87"/>
      <c r="VCM2979" s="87"/>
      <c r="VCN2979" s="87"/>
      <c r="VCO2979" s="87"/>
      <c r="VCP2979" s="87"/>
      <c r="VCQ2979" s="87"/>
      <c r="VCR2979" s="87"/>
      <c r="VCS2979" s="87"/>
      <c r="VCT2979" s="87"/>
      <c r="VCU2979" s="87"/>
      <c r="VCV2979" s="87"/>
      <c r="VCW2979" s="87"/>
      <c r="VCX2979" s="87"/>
      <c r="VCY2979" s="87"/>
      <c r="VCZ2979" s="87"/>
      <c r="VDA2979" s="87"/>
      <c r="VDB2979" s="87"/>
      <c r="VDC2979" s="87"/>
      <c r="VDD2979" s="87"/>
      <c r="VDE2979" s="87"/>
      <c r="VDF2979" s="87"/>
      <c r="VDG2979" s="87"/>
      <c r="VDH2979" s="87"/>
      <c r="VDI2979" s="87"/>
      <c r="VDJ2979" s="87"/>
      <c r="VDK2979" s="87"/>
      <c r="VDL2979" s="87"/>
      <c r="VDM2979" s="87"/>
      <c r="VDN2979" s="87"/>
      <c r="VDO2979" s="87"/>
      <c r="VDP2979" s="87"/>
      <c r="VDQ2979" s="87"/>
      <c r="VDR2979" s="87"/>
      <c r="VDS2979" s="87"/>
      <c r="VDT2979" s="87"/>
      <c r="VDU2979" s="87"/>
      <c r="VDV2979" s="87"/>
      <c r="VDW2979" s="87"/>
      <c r="VDX2979" s="87"/>
      <c r="VDY2979" s="87"/>
      <c r="VDZ2979" s="87"/>
      <c r="VEA2979" s="87"/>
      <c r="VEB2979" s="87"/>
      <c r="VEC2979" s="87"/>
      <c r="VED2979" s="87"/>
      <c r="VEE2979" s="87"/>
      <c r="VEF2979" s="87"/>
      <c r="VEG2979" s="87"/>
      <c r="VEH2979" s="87"/>
      <c r="VEI2979" s="87"/>
      <c r="VEJ2979" s="87"/>
      <c r="VEK2979" s="87"/>
      <c r="VEL2979" s="87"/>
      <c r="VEM2979" s="87"/>
      <c r="VEN2979" s="87"/>
      <c r="VEO2979" s="87"/>
      <c r="VEP2979" s="87"/>
      <c r="VEQ2979" s="87"/>
      <c r="VER2979" s="87"/>
      <c r="VES2979" s="87"/>
      <c r="VET2979" s="87"/>
      <c r="VEU2979" s="87"/>
      <c r="VEV2979" s="87"/>
      <c r="VEW2979" s="87"/>
      <c r="VEX2979" s="87"/>
      <c r="VEY2979" s="87"/>
      <c r="VEZ2979" s="87"/>
      <c r="VFA2979" s="87"/>
      <c r="VFB2979" s="87"/>
      <c r="VFC2979" s="87"/>
      <c r="VFD2979" s="87"/>
      <c r="VFE2979" s="87"/>
      <c r="VFF2979" s="87"/>
      <c r="VFG2979" s="87"/>
      <c r="VFH2979" s="87"/>
      <c r="VFI2979" s="87"/>
      <c r="VFJ2979" s="87"/>
      <c r="VFK2979" s="87"/>
      <c r="VFL2979" s="87"/>
      <c r="VFM2979" s="87"/>
      <c r="VFN2979" s="87"/>
      <c r="VFO2979" s="87"/>
      <c r="VFP2979" s="87"/>
      <c r="VFQ2979" s="87"/>
      <c r="VFR2979" s="87"/>
      <c r="VFS2979" s="87"/>
      <c r="VFT2979" s="87"/>
      <c r="VFU2979" s="87"/>
      <c r="VFV2979" s="87"/>
      <c r="VFW2979" s="87"/>
      <c r="VFX2979" s="87"/>
      <c r="VFY2979" s="87"/>
      <c r="VFZ2979" s="87"/>
      <c r="VGA2979" s="87"/>
      <c r="VGB2979" s="87"/>
      <c r="VGC2979" s="87"/>
      <c r="VGD2979" s="87"/>
      <c r="VGE2979" s="87"/>
      <c r="VGF2979" s="87"/>
      <c r="VGG2979" s="87"/>
      <c r="VGH2979" s="87"/>
      <c r="VGI2979" s="87"/>
      <c r="VGJ2979" s="87"/>
      <c r="VGK2979" s="87"/>
      <c r="VGL2979" s="87"/>
      <c r="VGM2979" s="87"/>
      <c r="VGN2979" s="87"/>
      <c r="VGO2979" s="87"/>
      <c r="VGP2979" s="87"/>
      <c r="VGQ2979" s="87"/>
      <c r="VGR2979" s="87"/>
      <c r="VGS2979" s="87"/>
      <c r="VGT2979" s="87"/>
      <c r="VGU2979" s="87"/>
      <c r="VGV2979" s="87"/>
      <c r="VGW2979" s="87"/>
      <c r="VGX2979" s="87"/>
      <c r="VGY2979" s="87"/>
      <c r="VGZ2979" s="87"/>
      <c r="VHA2979" s="87"/>
      <c r="VHB2979" s="87"/>
      <c r="VHC2979" s="87"/>
      <c r="VHD2979" s="87"/>
      <c r="VHE2979" s="87"/>
      <c r="VHF2979" s="87"/>
      <c r="VHG2979" s="87"/>
      <c r="VHH2979" s="87"/>
      <c r="VHI2979" s="87"/>
      <c r="VHJ2979" s="87"/>
      <c r="VHK2979" s="87"/>
      <c r="VHL2979" s="87"/>
      <c r="VHM2979" s="87"/>
      <c r="VHN2979" s="87"/>
      <c r="VHO2979" s="87"/>
      <c r="VHP2979" s="87"/>
      <c r="VHQ2979" s="87"/>
      <c r="VHR2979" s="87"/>
      <c r="VHS2979" s="87"/>
      <c r="VHT2979" s="87"/>
      <c r="VHU2979" s="87"/>
      <c r="VHV2979" s="87"/>
      <c r="VHW2979" s="87"/>
      <c r="VHX2979" s="87"/>
      <c r="VHY2979" s="87"/>
      <c r="VHZ2979" s="87"/>
      <c r="VIA2979" s="87"/>
      <c r="VIB2979" s="87"/>
      <c r="VIC2979" s="87"/>
      <c r="VID2979" s="87"/>
      <c r="VIE2979" s="87"/>
      <c r="VIF2979" s="87"/>
      <c r="VIG2979" s="87"/>
      <c r="VIH2979" s="87"/>
      <c r="VII2979" s="87"/>
      <c r="VIJ2979" s="87"/>
      <c r="VIK2979" s="87"/>
      <c r="VIL2979" s="87"/>
      <c r="VIM2979" s="87"/>
      <c r="VIN2979" s="87"/>
      <c r="VIO2979" s="87"/>
      <c r="VIP2979" s="87"/>
      <c r="VIQ2979" s="87"/>
      <c r="VIR2979" s="87"/>
      <c r="VIS2979" s="87"/>
      <c r="VIT2979" s="87"/>
      <c r="VIU2979" s="87"/>
      <c r="VIV2979" s="87"/>
      <c r="VIW2979" s="87"/>
      <c r="VIX2979" s="87"/>
      <c r="VIY2979" s="87"/>
      <c r="VIZ2979" s="87"/>
      <c r="VJA2979" s="87"/>
      <c r="VJB2979" s="87"/>
      <c r="VJC2979" s="87"/>
      <c r="VJD2979" s="87"/>
      <c r="VJE2979" s="87"/>
      <c r="VJF2979" s="87"/>
      <c r="VJG2979" s="87"/>
      <c r="VJH2979" s="87"/>
      <c r="VJI2979" s="87"/>
      <c r="VJJ2979" s="87"/>
      <c r="VJK2979" s="87"/>
      <c r="VJL2979" s="87"/>
      <c r="VJM2979" s="87"/>
      <c r="VJN2979" s="87"/>
      <c r="VJO2979" s="87"/>
      <c r="VJP2979" s="87"/>
      <c r="VJQ2979" s="87"/>
      <c r="VJR2979" s="87"/>
      <c r="VJS2979" s="87"/>
      <c r="VJT2979" s="87"/>
      <c r="VJU2979" s="87"/>
      <c r="VJV2979" s="87"/>
      <c r="VJW2979" s="87"/>
      <c r="VJX2979" s="87"/>
      <c r="VJY2979" s="87"/>
      <c r="VJZ2979" s="87"/>
      <c r="VKA2979" s="87"/>
      <c r="VKB2979" s="87"/>
      <c r="VKC2979" s="87"/>
      <c r="VKD2979" s="87"/>
      <c r="VKE2979" s="87"/>
      <c r="VKF2979" s="87"/>
      <c r="VKG2979" s="87"/>
      <c r="VKH2979" s="87"/>
      <c r="VKI2979" s="87"/>
      <c r="VKJ2979" s="87"/>
      <c r="VKK2979" s="87"/>
      <c r="VKL2979" s="87"/>
      <c r="VKM2979" s="87"/>
      <c r="VKN2979" s="87"/>
      <c r="VKO2979" s="87"/>
      <c r="VKP2979" s="87"/>
      <c r="VKQ2979" s="87"/>
      <c r="VKR2979" s="87"/>
      <c r="VKS2979" s="87"/>
      <c r="VKT2979" s="87"/>
      <c r="VKU2979" s="87"/>
      <c r="VKV2979" s="87"/>
      <c r="VKW2979" s="87"/>
      <c r="VKX2979" s="87"/>
      <c r="VKY2979" s="87"/>
      <c r="VKZ2979" s="87"/>
      <c r="VLA2979" s="87"/>
      <c r="VLB2979" s="87"/>
      <c r="VLC2979" s="87"/>
      <c r="VLD2979" s="87"/>
      <c r="VLE2979" s="87"/>
      <c r="VLF2979" s="87"/>
      <c r="VLG2979" s="87"/>
      <c r="VLH2979" s="87"/>
      <c r="VLI2979" s="87"/>
      <c r="VLJ2979" s="87"/>
      <c r="VLK2979" s="87"/>
      <c r="VLL2979" s="87"/>
      <c r="VLM2979" s="87"/>
      <c r="VLN2979" s="87"/>
      <c r="VLO2979" s="87"/>
      <c r="VLP2979" s="87"/>
      <c r="VLQ2979" s="87"/>
      <c r="VLR2979" s="87"/>
      <c r="VLS2979" s="87"/>
      <c r="VLT2979" s="87"/>
      <c r="VLU2979" s="87"/>
      <c r="VLV2979" s="87"/>
      <c r="VLW2979" s="87"/>
      <c r="VLX2979" s="87"/>
      <c r="VLY2979" s="87"/>
      <c r="VLZ2979" s="87"/>
      <c r="VMA2979" s="87"/>
      <c r="VMB2979" s="87"/>
      <c r="VMC2979" s="87"/>
      <c r="VMD2979" s="87"/>
      <c r="VME2979" s="87"/>
      <c r="VMF2979" s="87"/>
      <c r="VMG2979" s="87"/>
      <c r="VMH2979" s="87"/>
      <c r="VMI2979" s="87"/>
      <c r="VMJ2979" s="87"/>
      <c r="VMK2979" s="87"/>
      <c r="VML2979" s="87"/>
      <c r="VMM2979" s="87"/>
      <c r="VMN2979" s="87"/>
      <c r="VMO2979" s="87"/>
      <c r="VMP2979" s="87"/>
      <c r="VMQ2979" s="87"/>
      <c r="VMR2979" s="87"/>
      <c r="VMS2979" s="87"/>
      <c r="VMT2979" s="87"/>
      <c r="VMU2979" s="87"/>
      <c r="VMV2979" s="87"/>
      <c r="VMW2979" s="87"/>
      <c r="VMX2979" s="87"/>
      <c r="VMY2979" s="87"/>
      <c r="VMZ2979" s="87"/>
      <c r="VNA2979" s="87"/>
      <c r="VNB2979" s="87"/>
      <c r="VNC2979" s="87"/>
      <c r="VND2979" s="87"/>
      <c r="VNE2979" s="87"/>
      <c r="VNF2979" s="87"/>
      <c r="VNG2979" s="87"/>
      <c r="VNH2979" s="87"/>
      <c r="VNI2979" s="87"/>
      <c r="VNJ2979" s="87"/>
      <c r="VNK2979" s="87"/>
      <c r="VNL2979" s="87"/>
      <c r="VNM2979" s="87"/>
      <c r="VNN2979" s="87"/>
      <c r="VNO2979" s="87"/>
      <c r="VNP2979" s="87"/>
      <c r="VNQ2979" s="87"/>
      <c r="VNR2979" s="87"/>
      <c r="VNS2979" s="87"/>
      <c r="VNT2979" s="87"/>
      <c r="VNU2979" s="87"/>
      <c r="VNV2979" s="87"/>
      <c r="VNW2979" s="87"/>
      <c r="VNX2979" s="87"/>
      <c r="VNY2979" s="87"/>
      <c r="VNZ2979" s="87"/>
      <c r="VOA2979" s="87"/>
      <c r="VOB2979" s="87"/>
      <c r="VOC2979" s="87"/>
      <c r="VOD2979" s="87"/>
      <c r="VOE2979" s="87"/>
      <c r="VOF2979" s="87"/>
      <c r="VOG2979" s="87"/>
      <c r="VOH2979" s="87"/>
      <c r="VOI2979" s="87"/>
      <c r="VOJ2979" s="87"/>
      <c r="VOK2979" s="87"/>
      <c r="VOL2979" s="87"/>
      <c r="VOM2979" s="87"/>
      <c r="VON2979" s="87"/>
      <c r="VOO2979" s="87"/>
      <c r="VOP2979" s="87"/>
      <c r="VOQ2979" s="87"/>
      <c r="VOR2979" s="87"/>
      <c r="VOS2979" s="87"/>
      <c r="VOT2979" s="87"/>
      <c r="VOU2979" s="87"/>
      <c r="VOV2979" s="87"/>
      <c r="VOW2979" s="87"/>
      <c r="VOX2979" s="87"/>
      <c r="VOY2979" s="87"/>
      <c r="VOZ2979" s="87"/>
      <c r="VPA2979" s="87"/>
      <c r="VPB2979" s="87"/>
      <c r="VPC2979" s="87"/>
      <c r="VPD2979" s="87"/>
      <c r="VPE2979" s="87"/>
      <c r="VPF2979" s="87"/>
      <c r="VPG2979" s="87"/>
      <c r="VPH2979" s="87"/>
      <c r="VPI2979" s="87"/>
      <c r="VPJ2979" s="87"/>
      <c r="VPK2979" s="87"/>
      <c r="VPL2979" s="87"/>
      <c r="VPM2979" s="87"/>
      <c r="VPN2979" s="87"/>
      <c r="VPO2979" s="87"/>
      <c r="VPP2979" s="87"/>
      <c r="VPQ2979" s="87"/>
      <c r="VPR2979" s="87"/>
      <c r="VPS2979" s="87"/>
      <c r="VPT2979" s="87"/>
      <c r="VPU2979" s="87"/>
      <c r="VPV2979" s="87"/>
      <c r="VPW2979" s="87"/>
      <c r="VPX2979" s="87"/>
      <c r="VPY2979" s="87"/>
      <c r="VPZ2979" s="87"/>
      <c r="VQA2979" s="87"/>
      <c r="VQB2979" s="87"/>
      <c r="VQC2979" s="87"/>
      <c r="VQD2979" s="87"/>
      <c r="VQE2979" s="87"/>
      <c r="VQF2979" s="87"/>
      <c r="VQG2979" s="87"/>
      <c r="VQH2979" s="87"/>
      <c r="VQI2979" s="87"/>
      <c r="VQJ2979" s="87"/>
      <c r="VQK2979" s="87"/>
      <c r="VQL2979" s="87"/>
      <c r="VQM2979" s="87"/>
      <c r="VQN2979" s="87"/>
      <c r="VQO2979" s="87"/>
      <c r="VQP2979" s="87"/>
      <c r="VQQ2979" s="87"/>
      <c r="VQR2979" s="87"/>
      <c r="VQS2979" s="87"/>
      <c r="VQT2979" s="87"/>
      <c r="VQU2979" s="87"/>
      <c r="VQV2979" s="87"/>
      <c r="VQW2979" s="87"/>
      <c r="VQX2979" s="87"/>
      <c r="VQY2979" s="87"/>
      <c r="VQZ2979" s="87"/>
      <c r="VRA2979" s="87"/>
      <c r="VRB2979" s="87"/>
      <c r="VRC2979" s="87"/>
      <c r="VRD2979" s="87"/>
      <c r="VRE2979" s="87"/>
      <c r="VRF2979" s="87"/>
      <c r="VRG2979" s="87"/>
      <c r="VRH2979" s="87"/>
      <c r="VRI2979" s="87"/>
      <c r="VRJ2979" s="87"/>
      <c r="VRK2979" s="87"/>
      <c r="VRL2979" s="87"/>
      <c r="VRM2979" s="87"/>
      <c r="VRN2979" s="87"/>
      <c r="VRO2979" s="87"/>
      <c r="VRP2979" s="87"/>
      <c r="VRQ2979" s="87"/>
      <c r="VRR2979" s="87"/>
      <c r="VRS2979" s="87"/>
      <c r="VRT2979" s="87"/>
      <c r="VRU2979" s="87"/>
      <c r="VRV2979" s="87"/>
      <c r="VRW2979" s="87"/>
      <c r="VRX2979" s="87"/>
      <c r="VRY2979" s="87"/>
      <c r="VRZ2979" s="87"/>
      <c r="VSA2979" s="87"/>
      <c r="VSB2979" s="87"/>
      <c r="VSC2979" s="87"/>
      <c r="VSD2979" s="87"/>
      <c r="VSE2979" s="87"/>
      <c r="VSF2979" s="87"/>
      <c r="VSG2979" s="87"/>
      <c r="VSH2979" s="87"/>
      <c r="VSI2979" s="87"/>
      <c r="VSJ2979" s="87"/>
      <c r="VSK2979" s="87"/>
      <c r="VSL2979" s="87"/>
      <c r="VSM2979" s="87"/>
      <c r="VSN2979" s="87"/>
      <c r="VSO2979" s="87"/>
      <c r="VSP2979" s="87"/>
      <c r="VSQ2979" s="87"/>
      <c r="VSR2979" s="87"/>
      <c r="VSS2979" s="87"/>
      <c r="VST2979" s="87"/>
      <c r="VSU2979" s="87"/>
      <c r="VSV2979" s="87"/>
      <c r="VSW2979" s="87"/>
      <c r="VSX2979" s="87"/>
      <c r="VSY2979" s="87"/>
      <c r="VSZ2979" s="87"/>
      <c r="VTA2979" s="87"/>
      <c r="VTB2979" s="87"/>
      <c r="VTC2979" s="87"/>
      <c r="VTD2979" s="87"/>
      <c r="VTE2979" s="87"/>
      <c r="VTF2979" s="87"/>
      <c r="VTG2979" s="87"/>
      <c r="VTH2979" s="87"/>
      <c r="VTI2979" s="87"/>
      <c r="VTJ2979" s="87"/>
      <c r="VTK2979" s="87"/>
      <c r="VTL2979" s="87"/>
      <c r="VTM2979" s="87"/>
      <c r="VTN2979" s="87"/>
      <c r="VTO2979" s="87"/>
      <c r="VTP2979" s="87"/>
      <c r="VTQ2979" s="87"/>
      <c r="VTR2979" s="87"/>
      <c r="VTS2979" s="87"/>
      <c r="VTT2979" s="87"/>
      <c r="VTU2979" s="87"/>
      <c r="VTV2979" s="87"/>
      <c r="VTW2979" s="87"/>
      <c r="VTX2979" s="87"/>
      <c r="VTY2979" s="87"/>
      <c r="VTZ2979" s="87"/>
      <c r="VUA2979" s="87"/>
      <c r="VUB2979" s="87"/>
      <c r="VUC2979" s="87"/>
      <c r="VUD2979" s="87"/>
      <c r="VUE2979" s="87"/>
      <c r="VUF2979" s="87"/>
      <c r="VUG2979" s="87"/>
      <c r="VUH2979" s="87"/>
      <c r="VUI2979" s="87"/>
      <c r="VUJ2979" s="87"/>
      <c r="VUK2979" s="87"/>
      <c r="VUL2979" s="87"/>
      <c r="VUM2979" s="87"/>
      <c r="VUN2979" s="87"/>
      <c r="VUO2979" s="87"/>
      <c r="VUP2979" s="87"/>
      <c r="VUQ2979" s="87"/>
      <c r="VUR2979" s="87"/>
      <c r="VUS2979" s="87"/>
      <c r="VUT2979" s="87"/>
      <c r="VUU2979" s="87"/>
      <c r="VUV2979" s="87"/>
      <c r="VUW2979" s="87"/>
      <c r="VUX2979" s="87"/>
      <c r="VUY2979" s="87"/>
      <c r="VUZ2979" s="87"/>
      <c r="VVA2979" s="87"/>
      <c r="VVB2979" s="87"/>
      <c r="VVC2979" s="87"/>
      <c r="VVD2979" s="87"/>
      <c r="VVE2979" s="87"/>
      <c r="VVF2979" s="87"/>
      <c r="VVG2979" s="87"/>
      <c r="VVH2979" s="87"/>
      <c r="VVI2979" s="87"/>
      <c r="VVJ2979" s="87"/>
      <c r="VVK2979" s="87"/>
      <c r="VVL2979" s="87"/>
      <c r="VVM2979" s="87"/>
      <c r="VVN2979" s="87"/>
      <c r="VVO2979" s="87"/>
      <c r="VVP2979" s="87"/>
      <c r="VVQ2979" s="87"/>
      <c r="VVR2979" s="87"/>
      <c r="VVS2979" s="87"/>
      <c r="VVT2979" s="87"/>
      <c r="VVU2979" s="87"/>
      <c r="VVV2979" s="87"/>
      <c r="VVW2979" s="87"/>
      <c r="VVX2979" s="87"/>
      <c r="VVY2979" s="87"/>
      <c r="VVZ2979" s="87"/>
      <c r="VWA2979" s="87"/>
      <c r="VWB2979" s="87"/>
      <c r="VWC2979" s="87"/>
      <c r="VWD2979" s="87"/>
      <c r="VWE2979" s="87"/>
      <c r="VWF2979" s="87"/>
      <c r="VWG2979" s="87"/>
      <c r="VWH2979" s="87"/>
      <c r="VWI2979" s="87"/>
      <c r="VWJ2979" s="87"/>
      <c r="VWK2979" s="87"/>
      <c r="VWL2979" s="87"/>
      <c r="VWM2979" s="87"/>
      <c r="VWN2979" s="87"/>
      <c r="VWO2979" s="87"/>
      <c r="VWP2979" s="87"/>
      <c r="VWQ2979" s="87"/>
      <c r="VWR2979" s="87"/>
      <c r="VWS2979" s="87"/>
      <c r="VWT2979" s="87"/>
      <c r="VWU2979" s="87"/>
      <c r="VWV2979" s="87"/>
      <c r="VWW2979" s="87"/>
      <c r="VWX2979" s="87"/>
      <c r="VWY2979" s="87"/>
      <c r="VWZ2979" s="87"/>
      <c r="VXA2979" s="87"/>
      <c r="VXB2979" s="87"/>
      <c r="VXC2979" s="87"/>
      <c r="VXD2979" s="87"/>
      <c r="VXE2979" s="87"/>
      <c r="VXF2979" s="87"/>
      <c r="VXG2979" s="87"/>
      <c r="VXH2979" s="87"/>
      <c r="VXI2979" s="87"/>
      <c r="VXJ2979" s="87"/>
      <c r="VXK2979" s="87"/>
      <c r="VXL2979" s="87"/>
      <c r="VXM2979" s="87"/>
      <c r="VXN2979" s="87"/>
      <c r="VXO2979" s="87"/>
      <c r="VXP2979" s="87"/>
      <c r="VXQ2979" s="87"/>
      <c r="VXR2979" s="87"/>
      <c r="VXS2979" s="87"/>
      <c r="VXT2979" s="87"/>
      <c r="VXU2979" s="87"/>
      <c r="VXV2979" s="87"/>
      <c r="VXW2979" s="87"/>
      <c r="VXX2979" s="87"/>
      <c r="VXY2979" s="87"/>
      <c r="VXZ2979" s="87"/>
      <c r="VYA2979" s="87"/>
      <c r="VYB2979" s="87"/>
      <c r="VYC2979" s="87"/>
      <c r="VYD2979" s="87"/>
      <c r="VYE2979" s="87"/>
      <c r="VYF2979" s="87"/>
      <c r="VYG2979" s="87"/>
      <c r="VYH2979" s="87"/>
      <c r="VYI2979" s="87"/>
      <c r="VYJ2979" s="87"/>
      <c r="VYK2979" s="87"/>
      <c r="VYL2979" s="87"/>
      <c r="VYM2979" s="87"/>
      <c r="VYN2979" s="87"/>
      <c r="VYO2979" s="87"/>
      <c r="VYP2979" s="87"/>
      <c r="VYQ2979" s="87"/>
      <c r="VYR2979" s="87"/>
      <c r="VYS2979" s="87"/>
      <c r="VYT2979" s="87"/>
      <c r="VYU2979" s="87"/>
      <c r="VYV2979" s="87"/>
      <c r="VYW2979" s="87"/>
      <c r="VYX2979" s="87"/>
      <c r="VYY2979" s="87"/>
      <c r="VYZ2979" s="87"/>
      <c r="VZA2979" s="87"/>
      <c r="VZB2979" s="87"/>
      <c r="VZC2979" s="87"/>
      <c r="VZD2979" s="87"/>
      <c r="VZE2979" s="87"/>
      <c r="VZF2979" s="87"/>
      <c r="VZG2979" s="87"/>
      <c r="VZH2979" s="87"/>
      <c r="VZI2979" s="87"/>
      <c r="VZJ2979" s="87"/>
      <c r="VZK2979" s="87"/>
      <c r="VZL2979" s="87"/>
      <c r="VZM2979" s="87"/>
      <c r="VZN2979" s="87"/>
      <c r="VZO2979" s="87"/>
      <c r="VZP2979" s="87"/>
      <c r="VZQ2979" s="87"/>
      <c r="VZR2979" s="87"/>
      <c r="VZS2979" s="87"/>
      <c r="VZT2979" s="87"/>
      <c r="VZU2979" s="87"/>
      <c r="VZV2979" s="87"/>
      <c r="VZW2979" s="87"/>
      <c r="VZX2979" s="87"/>
      <c r="VZY2979" s="87"/>
      <c r="VZZ2979" s="87"/>
      <c r="WAA2979" s="87"/>
      <c r="WAB2979" s="87"/>
      <c r="WAC2979" s="87"/>
      <c r="WAD2979" s="87"/>
      <c r="WAE2979" s="87"/>
      <c r="WAF2979" s="87"/>
      <c r="WAG2979" s="87"/>
      <c r="WAH2979" s="87"/>
      <c r="WAI2979" s="87"/>
      <c r="WAJ2979" s="87"/>
      <c r="WAK2979" s="87"/>
      <c r="WAL2979" s="87"/>
      <c r="WAM2979" s="87"/>
      <c r="WAN2979" s="87"/>
      <c r="WAO2979" s="87"/>
      <c r="WAP2979" s="87"/>
      <c r="WAQ2979" s="87"/>
      <c r="WAR2979" s="87"/>
      <c r="WAS2979" s="87"/>
      <c r="WAT2979" s="87"/>
      <c r="WAU2979" s="87"/>
      <c r="WAV2979" s="87"/>
      <c r="WAW2979" s="87"/>
      <c r="WAX2979" s="87"/>
      <c r="WAY2979" s="87"/>
      <c r="WAZ2979" s="87"/>
      <c r="WBA2979" s="87"/>
      <c r="WBB2979" s="87"/>
      <c r="WBC2979" s="87"/>
      <c r="WBD2979" s="87"/>
      <c r="WBE2979" s="87"/>
      <c r="WBF2979" s="87"/>
      <c r="WBG2979" s="87"/>
      <c r="WBH2979" s="87"/>
      <c r="WBI2979" s="87"/>
      <c r="WBJ2979" s="87"/>
      <c r="WBK2979" s="87"/>
      <c r="WBL2979" s="87"/>
      <c r="WBM2979" s="87"/>
      <c r="WBN2979" s="87"/>
      <c r="WBO2979" s="87"/>
      <c r="WBP2979" s="87"/>
      <c r="WBQ2979" s="87"/>
      <c r="WBR2979" s="87"/>
      <c r="WBS2979" s="87"/>
      <c r="WBT2979" s="87"/>
      <c r="WBU2979" s="87"/>
      <c r="WBV2979" s="87"/>
      <c r="WBW2979" s="87"/>
      <c r="WBX2979" s="87"/>
      <c r="WBY2979" s="87"/>
      <c r="WBZ2979" s="87"/>
      <c r="WCA2979" s="87"/>
      <c r="WCB2979" s="87"/>
      <c r="WCC2979" s="87"/>
      <c r="WCD2979" s="87"/>
      <c r="WCE2979" s="87"/>
      <c r="WCF2979" s="87"/>
      <c r="WCG2979" s="87"/>
      <c r="WCH2979" s="87"/>
      <c r="WCI2979" s="87"/>
      <c r="WCJ2979" s="87"/>
      <c r="WCK2979" s="87"/>
      <c r="WCL2979" s="87"/>
      <c r="WCM2979" s="87"/>
      <c r="WCN2979" s="87"/>
      <c r="WCO2979" s="87"/>
      <c r="WCP2979" s="87"/>
      <c r="WCQ2979" s="87"/>
      <c r="WCR2979" s="87"/>
      <c r="WCS2979" s="87"/>
      <c r="WCT2979" s="87"/>
      <c r="WCU2979" s="87"/>
      <c r="WCV2979" s="87"/>
      <c r="WCW2979" s="87"/>
      <c r="WCX2979" s="87"/>
      <c r="WCY2979" s="87"/>
      <c r="WCZ2979" s="87"/>
      <c r="WDA2979" s="87"/>
      <c r="WDB2979" s="87"/>
      <c r="WDC2979" s="87"/>
      <c r="WDD2979" s="87"/>
      <c r="WDE2979" s="87"/>
      <c r="WDF2979" s="87"/>
      <c r="WDG2979" s="87"/>
      <c r="WDH2979" s="87"/>
      <c r="WDI2979" s="87"/>
      <c r="WDJ2979" s="87"/>
      <c r="WDK2979" s="87"/>
      <c r="WDL2979" s="87"/>
      <c r="WDM2979" s="87"/>
      <c r="WDN2979" s="87"/>
      <c r="WDO2979" s="87"/>
      <c r="WDP2979" s="87"/>
      <c r="WDQ2979" s="87"/>
      <c r="WDR2979" s="87"/>
      <c r="WDS2979" s="87"/>
      <c r="WDT2979" s="87"/>
      <c r="WDU2979" s="87"/>
      <c r="WDV2979" s="87"/>
      <c r="WDW2979" s="87"/>
      <c r="WDX2979" s="87"/>
      <c r="WDY2979" s="87"/>
      <c r="WDZ2979" s="87"/>
      <c r="WEA2979" s="87"/>
      <c r="WEB2979" s="87"/>
      <c r="WEC2979" s="87"/>
      <c r="WED2979" s="87"/>
      <c r="WEE2979" s="87"/>
      <c r="WEF2979" s="87"/>
      <c r="WEG2979" s="87"/>
      <c r="WEH2979" s="87"/>
      <c r="WEI2979" s="87"/>
      <c r="WEJ2979" s="87"/>
      <c r="WEK2979" s="87"/>
      <c r="WEL2979" s="87"/>
      <c r="WEM2979" s="87"/>
      <c r="WEN2979" s="87"/>
      <c r="WEO2979" s="87"/>
      <c r="WEP2979" s="87"/>
      <c r="WEQ2979" s="87"/>
      <c r="WER2979" s="87"/>
      <c r="WES2979" s="87"/>
      <c r="WET2979" s="87"/>
      <c r="WEU2979" s="87"/>
      <c r="WEV2979" s="87"/>
      <c r="WEW2979" s="87"/>
      <c r="WEX2979" s="87"/>
      <c r="WEY2979" s="87"/>
      <c r="WEZ2979" s="87"/>
      <c r="WFA2979" s="87"/>
      <c r="WFB2979" s="87"/>
      <c r="WFC2979" s="87"/>
      <c r="WFD2979" s="87"/>
      <c r="WFE2979" s="87"/>
      <c r="WFF2979" s="87"/>
      <c r="WFG2979" s="87"/>
      <c r="WFH2979" s="87"/>
      <c r="WFI2979" s="87"/>
      <c r="WFJ2979" s="87"/>
      <c r="WFK2979" s="87"/>
      <c r="WFL2979" s="87"/>
      <c r="WFM2979" s="87"/>
      <c r="WFN2979" s="87"/>
      <c r="WFO2979" s="87"/>
      <c r="WFP2979" s="87"/>
      <c r="WFQ2979" s="87"/>
      <c r="WFR2979" s="87"/>
      <c r="WFS2979" s="87"/>
      <c r="WFT2979" s="87"/>
      <c r="WFU2979" s="87"/>
      <c r="WFV2979" s="87"/>
      <c r="WFW2979" s="87"/>
      <c r="WFX2979" s="87"/>
      <c r="WFY2979" s="87"/>
      <c r="WFZ2979" s="87"/>
      <c r="WGA2979" s="87"/>
      <c r="WGB2979" s="87"/>
      <c r="WGC2979" s="87"/>
      <c r="WGD2979" s="87"/>
      <c r="WGE2979" s="87"/>
      <c r="WGF2979" s="87"/>
      <c r="WGG2979" s="87"/>
      <c r="WGH2979" s="87"/>
      <c r="WGI2979" s="87"/>
      <c r="WGJ2979" s="87"/>
      <c r="WGK2979" s="87"/>
      <c r="WGL2979" s="87"/>
      <c r="WGM2979" s="87"/>
      <c r="WGN2979" s="87"/>
      <c r="WGO2979" s="87"/>
      <c r="WGP2979" s="87"/>
      <c r="WGQ2979" s="87"/>
      <c r="WGR2979" s="87"/>
      <c r="WGS2979" s="87"/>
      <c r="WGT2979" s="87"/>
      <c r="WGU2979" s="87"/>
      <c r="WGV2979" s="87"/>
      <c r="WGW2979" s="87"/>
      <c r="WGX2979" s="87"/>
      <c r="WGY2979" s="87"/>
      <c r="WGZ2979" s="87"/>
      <c r="WHA2979" s="87"/>
      <c r="WHB2979" s="87"/>
      <c r="WHC2979" s="87"/>
      <c r="WHD2979" s="87"/>
      <c r="WHE2979" s="87"/>
      <c r="WHF2979" s="87"/>
      <c r="WHG2979" s="87"/>
      <c r="WHH2979" s="87"/>
      <c r="WHI2979" s="87"/>
      <c r="WHJ2979" s="87"/>
      <c r="WHK2979" s="87"/>
      <c r="WHL2979" s="87"/>
      <c r="WHM2979" s="87"/>
      <c r="WHN2979" s="87"/>
      <c r="WHO2979" s="87"/>
      <c r="WHP2979" s="87"/>
      <c r="WHQ2979" s="87"/>
      <c r="WHR2979" s="87"/>
      <c r="WHS2979" s="87"/>
      <c r="WHT2979" s="87"/>
      <c r="WHU2979" s="87"/>
      <c r="WHV2979" s="87"/>
      <c r="WHW2979" s="87"/>
      <c r="WHX2979" s="87"/>
      <c r="WHY2979" s="87"/>
      <c r="WHZ2979" s="87"/>
      <c r="WIA2979" s="87"/>
      <c r="WIB2979" s="87"/>
      <c r="WIC2979" s="87"/>
      <c r="WID2979" s="87"/>
      <c r="WIE2979" s="87"/>
      <c r="WIF2979" s="87"/>
      <c r="WIG2979" s="87"/>
      <c r="WIH2979" s="87"/>
      <c r="WII2979" s="87"/>
      <c r="WIJ2979" s="87"/>
      <c r="WIK2979" s="87"/>
      <c r="WIL2979" s="87"/>
      <c r="WIM2979" s="87"/>
      <c r="WIN2979" s="87"/>
      <c r="WIO2979" s="87"/>
      <c r="WIP2979" s="87"/>
      <c r="WIQ2979" s="87"/>
      <c r="WIR2979" s="87"/>
      <c r="WIS2979" s="87"/>
      <c r="WIT2979" s="87"/>
      <c r="WIU2979" s="87"/>
      <c r="WIV2979" s="87"/>
      <c r="WIW2979" s="87"/>
      <c r="WIX2979" s="87"/>
      <c r="WIY2979" s="87"/>
      <c r="WIZ2979" s="87"/>
      <c r="WJA2979" s="87"/>
      <c r="WJB2979" s="87"/>
      <c r="WJC2979" s="87"/>
      <c r="WJD2979" s="87"/>
      <c r="WJE2979" s="87"/>
      <c r="WJF2979" s="87"/>
      <c r="WJG2979" s="87"/>
      <c r="WJH2979" s="87"/>
      <c r="WJI2979" s="87"/>
      <c r="WJJ2979" s="87"/>
      <c r="WJK2979" s="87"/>
      <c r="WJL2979" s="87"/>
      <c r="WJM2979" s="87"/>
      <c r="WJN2979" s="87"/>
      <c r="WJO2979" s="87"/>
      <c r="WJP2979" s="87"/>
      <c r="WJQ2979" s="87"/>
      <c r="WJR2979" s="87"/>
      <c r="WJS2979" s="87"/>
      <c r="WJT2979" s="87"/>
      <c r="WJU2979" s="87"/>
      <c r="WJV2979" s="87"/>
      <c r="WJW2979" s="87"/>
      <c r="WJX2979" s="87"/>
      <c r="WJY2979" s="87"/>
      <c r="WJZ2979" s="87"/>
      <c r="WKA2979" s="87"/>
      <c r="WKB2979" s="87"/>
      <c r="WKC2979" s="87"/>
      <c r="WKD2979" s="87"/>
      <c r="WKE2979" s="87"/>
      <c r="WKF2979" s="87"/>
      <c r="WKG2979" s="87"/>
      <c r="WKH2979" s="87"/>
      <c r="WKI2979" s="87"/>
      <c r="WKJ2979" s="87"/>
      <c r="WKK2979" s="87"/>
      <c r="WKL2979" s="87"/>
      <c r="WKM2979" s="87"/>
      <c r="WKN2979" s="87"/>
      <c r="WKO2979" s="87"/>
      <c r="WKP2979" s="87"/>
      <c r="WKQ2979" s="87"/>
      <c r="WKR2979" s="87"/>
      <c r="WKS2979" s="87"/>
      <c r="WKT2979" s="87"/>
      <c r="WKU2979" s="87"/>
      <c r="WKV2979" s="87"/>
      <c r="WKW2979" s="87"/>
      <c r="WKX2979" s="87"/>
      <c r="WKY2979" s="87"/>
      <c r="WKZ2979" s="87"/>
      <c r="WLA2979" s="87"/>
      <c r="WLB2979" s="87"/>
      <c r="WLC2979" s="87"/>
      <c r="WLD2979" s="87"/>
      <c r="WLE2979" s="87"/>
      <c r="WLF2979" s="87"/>
      <c r="WLG2979" s="87"/>
      <c r="WLH2979" s="87"/>
      <c r="WLI2979" s="87"/>
      <c r="WLJ2979" s="87"/>
      <c r="WLK2979" s="87"/>
      <c r="WLL2979" s="87"/>
      <c r="WLM2979" s="87"/>
      <c r="WLN2979" s="87"/>
      <c r="WLO2979" s="87"/>
      <c r="WLP2979" s="87"/>
      <c r="WLQ2979" s="87"/>
      <c r="WLR2979" s="87"/>
      <c r="WLS2979" s="87"/>
      <c r="WLT2979" s="87"/>
      <c r="WLU2979" s="87"/>
      <c r="WLV2979" s="87"/>
      <c r="WLW2979" s="87"/>
      <c r="WLX2979" s="87"/>
      <c r="WLY2979" s="87"/>
      <c r="WLZ2979" s="87"/>
      <c r="WMA2979" s="87"/>
      <c r="WMB2979" s="87"/>
      <c r="WMC2979" s="87"/>
      <c r="WMD2979" s="87"/>
      <c r="WME2979" s="87"/>
      <c r="WMF2979" s="87"/>
      <c r="WMG2979" s="87"/>
      <c r="WMH2979" s="87"/>
      <c r="WMI2979" s="87"/>
      <c r="WMJ2979" s="87"/>
      <c r="WMK2979" s="87"/>
      <c r="WML2979" s="87"/>
      <c r="WMM2979" s="87"/>
      <c r="WMN2979" s="87"/>
      <c r="WMO2979" s="87"/>
      <c r="WMP2979" s="87"/>
      <c r="WMQ2979" s="87"/>
      <c r="WMR2979" s="87"/>
      <c r="WMS2979" s="87"/>
      <c r="WMT2979" s="87"/>
      <c r="WMU2979" s="87"/>
      <c r="WMV2979" s="87"/>
      <c r="WMW2979" s="87"/>
      <c r="WMX2979" s="87"/>
      <c r="WMY2979" s="87"/>
      <c r="WMZ2979" s="87"/>
      <c r="WNA2979" s="87"/>
      <c r="WNB2979" s="87"/>
      <c r="WNC2979" s="87"/>
      <c r="WND2979" s="87"/>
      <c r="WNE2979" s="87"/>
      <c r="WNF2979" s="87"/>
      <c r="WNG2979" s="87"/>
      <c r="WNH2979" s="87"/>
      <c r="WNI2979" s="87"/>
      <c r="WNJ2979" s="87"/>
      <c r="WNK2979" s="87"/>
      <c r="WNL2979" s="87"/>
      <c r="WNM2979" s="87"/>
      <c r="WNN2979" s="87"/>
      <c r="WNO2979" s="87"/>
      <c r="WNP2979" s="87"/>
      <c r="WNQ2979" s="87"/>
      <c r="WNR2979" s="87"/>
      <c r="WNS2979" s="87"/>
      <c r="WNT2979" s="87"/>
      <c r="WNU2979" s="87"/>
      <c r="WNV2979" s="87"/>
      <c r="WNW2979" s="87"/>
      <c r="WNX2979" s="87"/>
      <c r="WNY2979" s="87"/>
      <c r="WNZ2979" s="87"/>
      <c r="WOA2979" s="87"/>
      <c r="WOB2979" s="87"/>
      <c r="WOC2979" s="87"/>
      <c r="WOD2979" s="87"/>
      <c r="WOE2979" s="87"/>
      <c r="WOF2979" s="87"/>
      <c r="WOG2979" s="87"/>
      <c r="WOH2979" s="87"/>
      <c r="WOI2979" s="87"/>
      <c r="WOJ2979" s="87"/>
      <c r="WOK2979" s="87"/>
      <c r="WOL2979" s="87"/>
      <c r="WOM2979" s="87"/>
      <c r="WON2979" s="87"/>
      <c r="WOO2979" s="87"/>
      <c r="WOP2979" s="87"/>
      <c r="WOQ2979" s="87"/>
      <c r="WOR2979" s="87"/>
      <c r="WOS2979" s="87"/>
      <c r="WOT2979" s="87"/>
      <c r="WOU2979" s="87"/>
      <c r="WOV2979" s="87"/>
      <c r="WOW2979" s="87"/>
      <c r="WOX2979" s="87"/>
      <c r="WOY2979" s="87"/>
      <c r="WOZ2979" s="87"/>
      <c r="WPA2979" s="87"/>
      <c r="WPB2979" s="87"/>
      <c r="WPC2979" s="87"/>
      <c r="WPD2979" s="87"/>
      <c r="WPE2979" s="87"/>
      <c r="WPF2979" s="87"/>
      <c r="WPG2979" s="87"/>
      <c r="WPH2979" s="87"/>
      <c r="WPI2979" s="87"/>
      <c r="WPJ2979" s="87"/>
      <c r="WPK2979" s="87"/>
      <c r="WPL2979" s="87"/>
      <c r="WPM2979" s="87"/>
      <c r="WPN2979" s="87"/>
      <c r="WPO2979" s="87"/>
      <c r="WPP2979" s="87"/>
      <c r="WPQ2979" s="87"/>
      <c r="WPR2979" s="87"/>
      <c r="WPS2979" s="87"/>
      <c r="WPT2979" s="87"/>
      <c r="WPU2979" s="87"/>
      <c r="WPV2979" s="87"/>
      <c r="WPW2979" s="87"/>
      <c r="WPX2979" s="87"/>
      <c r="WPY2979" s="87"/>
      <c r="WPZ2979" s="87"/>
      <c r="WQA2979" s="87"/>
      <c r="WQB2979" s="87"/>
      <c r="WQC2979" s="87"/>
      <c r="WQD2979" s="87"/>
      <c r="WQE2979" s="87"/>
      <c r="WQF2979" s="87"/>
      <c r="WQG2979" s="87"/>
      <c r="WQH2979" s="87"/>
      <c r="WQI2979" s="87"/>
      <c r="WQJ2979" s="87"/>
      <c r="WQK2979" s="87"/>
      <c r="WQL2979" s="87"/>
      <c r="WQM2979" s="87"/>
      <c r="WQN2979" s="87"/>
      <c r="WQO2979" s="87"/>
      <c r="WQP2979" s="87"/>
      <c r="WQQ2979" s="87"/>
      <c r="WQR2979" s="87"/>
      <c r="WQS2979" s="87"/>
      <c r="WQT2979" s="87"/>
      <c r="WQU2979" s="87"/>
      <c r="WQV2979" s="87"/>
      <c r="WQW2979" s="87"/>
      <c r="WQX2979" s="87"/>
      <c r="WQY2979" s="87"/>
      <c r="WQZ2979" s="87"/>
      <c r="WRA2979" s="87"/>
      <c r="WRB2979" s="87"/>
      <c r="WRC2979" s="87"/>
      <c r="WRD2979" s="87"/>
      <c r="WRE2979" s="87"/>
      <c r="WRF2979" s="87"/>
      <c r="WRG2979" s="87"/>
      <c r="WRH2979" s="87"/>
      <c r="WRI2979" s="87"/>
      <c r="WRJ2979" s="87"/>
      <c r="WRK2979" s="87"/>
      <c r="WRL2979" s="87"/>
      <c r="WRM2979" s="87"/>
      <c r="WRN2979" s="87"/>
      <c r="WRO2979" s="87"/>
      <c r="WRP2979" s="87"/>
      <c r="WRQ2979" s="87"/>
      <c r="WRR2979" s="87"/>
      <c r="WRS2979" s="87"/>
      <c r="WRT2979" s="87"/>
      <c r="WRU2979" s="87"/>
      <c r="WRV2979" s="87"/>
      <c r="WRW2979" s="87"/>
      <c r="WRX2979" s="87"/>
      <c r="WRY2979" s="87"/>
      <c r="WRZ2979" s="87"/>
      <c r="WSA2979" s="87"/>
      <c r="WSB2979" s="87"/>
      <c r="WSC2979" s="87"/>
      <c r="WSD2979" s="87"/>
      <c r="WSE2979" s="87"/>
      <c r="WSF2979" s="87"/>
      <c r="WSG2979" s="87"/>
      <c r="WSH2979" s="87"/>
      <c r="WSI2979" s="87"/>
      <c r="WSJ2979" s="87"/>
      <c r="WSK2979" s="87"/>
      <c r="WSL2979" s="87"/>
      <c r="WSM2979" s="87"/>
      <c r="WSN2979" s="87"/>
      <c r="WSO2979" s="87"/>
      <c r="WSP2979" s="87"/>
      <c r="WSQ2979" s="87"/>
      <c r="WSR2979" s="87"/>
      <c r="WSS2979" s="87"/>
      <c r="WST2979" s="87"/>
      <c r="WSU2979" s="87"/>
      <c r="WSV2979" s="87"/>
      <c r="WSW2979" s="87"/>
      <c r="WSX2979" s="87"/>
      <c r="WSY2979" s="87"/>
      <c r="WSZ2979" s="87"/>
      <c r="WTA2979" s="87"/>
      <c r="WTB2979" s="87"/>
      <c r="WTC2979" s="87"/>
      <c r="WTD2979" s="87"/>
      <c r="WTE2979" s="87"/>
      <c r="WTF2979" s="87"/>
      <c r="WTG2979" s="87"/>
      <c r="WTH2979" s="87"/>
      <c r="WTI2979" s="87"/>
      <c r="WTJ2979" s="87"/>
      <c r="WTK2979" s="87"/>
      <c r="WTL2979" s="87"/>
      <c r="WTM2979" s="87"/>
      <c r="WTN2979" s="87"/>
      <c r="WTO2979" s="87"/>
      <c r="WTP2979" s="87"/>
      <c r="WTQ2979" s="87"/>
      <c r="WTR2979" s="87"/>
      <c r="WTS2979" s="87"/>
      <c r="WTT2979" s="87"/>
      <c r="WTU2979" s="87"/>
      <c r="WTV2979" s="87"/>
      <c r="WTW2979" s="87"/>
      <c r="WTX2979" s="87"/>
      <c r="WTY2979" s="87"/>
      <c r="WTZ2979" s="87"/>
      <c r="WUA2979" s="87"/>
      <c r="WUB2979" s="87"/>
      <c r="WUC2979" s="87"/>
      <c r="WUD2979" s="87"/>
      <c r="WUE2979" s="87"/>
      <c r="WUF2979" s="87"/>
      <c r="WUG2979" s="87"/>
      <c r="WUH2979" s="87"/>
      <c r="WUI2979" s="87"/>
      <c r="WUJ2979" s="87"/>
      <c r="WUK2979" s="87"/>
      <c r="WUL2979" s="87"/>
      <c r="WUM2979" s="87"/>
      <c r="WUN2979" s="87"/>
      <c r="WUO2979" s="87"/>
      <c r="WUP2979" s="87"/>
      <c r="WUQ2979" s="87"/>
      <c r="WUR2979" s="87"/>
      <c r="WUS2979" s="87"/>
      <c r="WUT2979" s="87"/>
      <c r="WUU2979" s="87"/>
      <c r="WUV2979" s="87"/>
      <c r="WUW2979" s="87"/>
      <c r="WUX2979" s="87"/>
      <c r="WUY2979" s="87"/>
      <c r="WUZ2979" s="87"/>
      <c r="WVA2979" s="87"/>
      <c r="WVB2979" s="87"/>
      <c r="WVC2979" s="87"/>
      <c r="WVD2979" s="87"/>
      <c r="WVE2979" s="87"/>
      <c r="WVF2979" s="87"/>
      <c r="WVG2979" s="87"/>
      <c r="WVH2979" s="87"/>
      <c r="WVI2979" s="87"/>
      <c r="WVJ2979" s="87"/>
      <c r="WVK2979" s="87"/>
      <c r="WVL2979" s="87"/>
      <c r="WVM2979" s="87"/>
      <c r="WVN2979" s="87"/>
      <c r="WVO2979" s="87"/>
      <c r="WVP2979" s="87"/>
      <c r="WVQ2979" s="87"/>
      <c r="WVR2979" s="87"/>
      <c r="WVS2979" s="87"/>
      <c r="WVT2979" s="87"/>
      <c r="WVU2979" s="87"/>
      <c r="WVV2979" s="87"/>
      <c r="WVW2979" s="87"/>
      <c r="WVX2979" s="87"/>
      <c r="WVY2979" s="87"/>
      <c r="WVZ2979" s="87"/>
      <c r="WWA2979" s="87"/>
      <c r="WWB2979" s="87"/>
      <c r="WWC2979" s="87"/>
      <c r="WWD2979" s="87"/>
      <c r="WWE2979" s="87"/>
      <c r="WWF2979" s="87"/>
      <c r="WWG2979" s="87"/>
      <c r="WWH2979" s="87"/>
      <c r="WWI2979" s="87"/>
      <c r="WWJ2979" s="87"/>
      <c r="WWK2979" s="87"/>
      <c r="WWL2979" s="87"/>
      <c r="WWM2979" s="87"/>
      <c r="WWN2979" s="87"/>
      <c r="WWO2979" s="87"/>
      <c r="WWP2979" s="87"/>
      <c r="WWQ2979" s="87"/>
      <c r="WWR2979" s="87"/>
      <c r="WWS2979" s="87"/>
      <c r="WWT2979" s="87"/>
      <c r="WWU2979" s="87"/>
      <c r="WWV2979" s="87"/>
      <c r="WWW2979" s="87"/>
      <c r="WWX2979" s="87"/>
      <c r="WWY2979" s="87"/>
      <c r="WWZ2979" s="87"/>
      <c r="WXA2979" s="87"/>
      <c r="WXB2979" s="87"/>
      <c r="WXC2979" s="87"/>
      <c r="WXD2979" s="87"/>
      <c r="WXE2979" s="87"/>
      <c r="WXF2979" s="87"/>
      <c r="WXG2979" s="87"/>
      <c r="WXH2979" s="87"/>
      <c r="WXI2979" s="87"/>
      <c r="WXJ2979" s="87"/>
      <c r="WXK2979" s="87"/>
      <c r="WXL2979" s="87"/>
      <c r="WXM2979" s="87"/>
      <c r="WXN2979" s="87"/>
      <c r="WXO2979" s="87"/>
      <c r="WXP2979" s="87"/>
      <c r="WXQ2979" s="87"/>
      <c r="WXR2979" s="87"/>
      <c r="WXS2979" s="87"/>
      <c r="WXT2979" s="87"/>
      <c r="WXU2979" s="87"/>
      <c r="WXV2979" s="87"/>
      <c r="WXW2979" s="87"/>
      <c r="WXX2979" s="87"/>
      <c r="WXY2979" s="87"/>
      <c r="WXZ2979" s="87"/>
      <c r="WYA2979" s="87"/>
      <c r="WYB2979" s="87"/>
      <c r="WYC2979" s="87"/>
      <c r="WYD2979" s="87"/>
      <c r="WYE2979" s="87"/>
      <c r="WYF2979" s="87"/>
      <c r="WYG2979" s="87"/>
      <c r="WYH2979" s="87"/>
      <c r="WYI2979" s="87"/>
      <c r="WYJ2979" s="87"/>
      <c r="WYK2979" s="87"/>
      <c r="WYL2979" s="87"/>
      <c r="WYM2979" s="87"/>
      <c r="WYN2979" s="87"/>
      <c r="WYO2979" s="87"/>
      <c r="WYP2979" s="87"/>
      <c r="WYQ2979" s="87"/>
      <c r="WYR2979" s="87"/>
      <c r="WYS2979" s="87"/>
      <c r="WYT2979" s="87"/>
      <c r="WYU2979" s="87"/>
      <c r="WYV2979" s="87"/>
      <c r="WYW2979" s="87"/>
      <c r="WYX2979" s="87"/>
      <c r="WYY2979" s="87"/>
      <c r="WYZ2979" s="87"/>
      <c r="WZA2979" s="87"/>
      <c r="WZB2979" s="87"/>
      <c r="WZC2979" s="87"/>
      <c r="WZD2979" s="87"/>
      <c r="WZE2979" s="87"/>
      <c r="WZF2979" s="87"/>
      <c r="WZG2979" s="87"/>
      <c r="WZH2979" s="87"/>
      <c r="WZI2979" s="87"/>
      <c r="WZJ2979" s="87"/>
      <c r="WZK2979" s="87"/>
      <c r="WZL2979" s="87"/>
      <c r="WZM2979" s="87"/>
      <c r="WZN2979" s="87"/>
      <c r="WZO2979" s="87"/>
      <c r="WZP2979" s="87"/>
      <c r="WZQ2979" s="87"/>
      <c r="WZR2979" s="87"/>
      <c r="WZS2979" s="87"/>
      <c r="WZT2979" s="87"/>
      <c r="WZU2979" s="87"/>
      <c r="WZV2979" s="87"/>
      <c r="WZW2979" s="87"/>
      <c r="WZX2979" s="87"/>
      <c r="WZY2979" s="87"/>
      <c r="WZZ2979" s="87"/>
      <c r="XAA2979" s="87"/>
      <c r="XAB2979" s="87"/>
      <c r="XAC2979" s="87"/>
      <c r="XAD2979" s="87"/>
      <c r="XAE2979" s="87"/>
      <c r="XAF2979" s="87"/>
      <c r="XAG2979" s="87"/>
      <c r="XAH2979" s="87"/>
      <c r="XAI2979" s="87"/>
      <c r="XAJ2979" s="87"/>
      <c r="XAK2979" s="87"/>
      <c r="XAL2979" s="87"/>
      <c r="XAM2979" s="87"/>
      <c r="XAN2979" s="87"/>
      <c r="XAO2979" s="87"/>
      <c r="XAP2979" s="87"/>
      <c r="XAQ2979" s="87"/>
      <c r="XAR2979" s="87"/>
      <c r="XAS2979" s="87"/>
      <c r="XAT2979" s="87"/>
      <c r="XAU2979" s="87"/>
      <c r="XAV2979" s="87"/>
      <c r="XAW2979" s="87"/>
      <c r="XAX2979" s="87"/>
      <c r="XAY2979" s="87"/>
      <c r="XAZ2979" s="87"/>
      <c r="XBA2979" s="87"/>
      <c r="XBB2979" s="87"/>
      <c r="XBC2979" s="87"/>
      <c r="XBD2979" s="87"/>
      <c r="XBE2979" s="87"/>
      <c r="XBF2979" s="87"/>
      <c r="XBG2979" s="87"/>
      <c r="XBH2979" s="87"/>
      <c r="XBI2979" s="87"/>
      <c r="XBJ2979" s="87"/>
      <c r="XBK2979" s="87"/>
      <c r="XBL2979" s="87"/>
      <c r="XBM2979" s="87"/>
      <c r="XBN2979" s="87"/>
      <c r="XBO2979" s="87"/>
      <c r="XBP2979" s="87"/>
      <c r="XBQ2979" s="87"/>
      <c r="XBR2979" s="87"/>
      <c r="XBS2979" s="87"/>
      <c r="XBT2979" s="87"/>
      <c r="XBU2979" s="87"/>
      <c r="XBV2979" s="87"/>
      <c r="XBW2979" s="87"/>
      <c r="XBX2979" s="87"/>
      <c r="XBY2979" s="87"/>
      <c r="XBZ2979" s="87"/>
      <c r="XCA2979" s="87"/>
      <c r="XCB2979" s="87"/>
      <c r="XCC2979" s="87"/>
      <c r="XCD2979" s="87"/>
      <c r="XCE2979" s="87"/>
      <c r="XCF2979" s="87"/>
      <c r="XCG2979" s="87"/>
      <c r="XCH2979" s="87"/>
      <c r="XCI2979" s="87"/>
      <c r="XCJ2979" s="87"/>
      <c r="XCK2979" s="87"/>
      <c r="XCL2979" s="87"/>
      <c r="XCM2979" s="87"/>
      <c r="XCN2979" s="87"/>
      <c r="XCO2979" s="87"/>
      <c r="XCP2979" s="87"/>
      <c r="XCQ2979" s="87"/>
      <c r="XCR2979" s="87"/>
      <c r="XCS2979" s="87"/>
      <c r="XCT2979" s="87"/>
      <c r="XCU2979" s="87"/>
      <c r="XCV2979" s="87"/>
      <c r="XCW2979" s="87"/>
      <c r="XCX2979" s="87"/>
      <c r="XCY2979" s="87"/>
      <c r="XCZ2979" s="87"/>
      <c r="XDA2979" s="87"/>
      <c r="XDB2979" s="87"/>
      <c r="XDC2979" s="87"/>
      <c r="XDD2979" s="87"/>
      <c r="XDE2979" s="87"/>
      <c r="XDF2979" s="87"/>
      <c r="XDG2979" s="87"/>
      <c r="XDH2979" s="87"/>
      <c r="XDI2979" s="87"/>
      <c r="XDJ2979" s="87"/>
      <c r="XDK2979" s="87"/>
      <c r="XDL2979" s="87"/>
      <c r="XDM2979" s="87"/>
      <c r="XDN2979" s="87"/>
      <c r="XDO2979" s="87"/>
      <c r="XDP2979" s="87"/>
      <c r="XDQ2979" s="87"/>
      <c r="XDR2979" s="87"/>
      <c r="XDS2979" s="87"/>
      <c r="XDT2979" s="87"/>
      <c r="XDU2979" s="87"/>
      <c r="XDV2979" s="87"/>
      <c r="XDW2979" s="87"/>
      <c r="XDX2979" s="87"/>
      <c r="XDY2979" s="87"/>
      <c r="XDZ2979" s="87"/>
      <c r="XEA2979" s="87"/>
      <c r="XEB2979" s="87"/>
      <c r="XEC2979" s="87"/>
      <c r="XED2979" s="87"/>
      <c r="XEE2979" s="87"/>
      <c r="XEF2979" s="87"/>
      <c r="XEG2979" s="87"/>
      <c r="XEH2979" s="87"/>
      <c r="XEI2979" s="87"/>
      <c r="XEJ2979" s="87"/>
      <c r="XEK2979" s="87"/>
      <c r="XEL2979" s="87"/>
      <c r="XEM2979" s="87"/>
      <c r="XEN2979" s="87"/>
      <c r="XEO2979" s="87"/>
      <c r="XEP2979" s="87"/>
      <c r="XEQ2979" s="87"/>
      <c r="XER2979" s="87"/>
      <c r="XES2979" s="87"/>
      <c r="XET2979" s="87"/>
      <c r="XEU2979" s="87"/>
      <c r="XEV2979" s="87"/>
      <c r="XEW2979" s="87"/>
      <c r="XEX2979" s="87"/>
      <c r="XEY2979" s="87"/>
      <c r="XEZ2979" s="87"/>
    </row>
    <row r="2980" spans="1:16380" ht="28.5" customHeight="1">
      <c r="A2980" s="24">
        <v>2265</v>
      </c>
      <c r="B2980" s="24">
        <f>VLOOKUP(C2980,'目次（旧・新）'!D:O,11,0)</f>
        <v>22</v>
      </c>
      <c r="C2980" s="31" t="s">
        <v>60</v>
      </c>
      <c r="D2980" s="54" t="s">
        <v>853</v>
      </c>
      <c r="E2980" s="80" t="str">
        <f t="shared" si="50"/>
        <v>上鳥羽西浦町57-2</v>
      </c>
      <c r="F2980" s="80"/>
      <c r="G2980" s="31" t="s">
        <v>49</v>
      </c>
      <c r="H2980" s="33" t="s">
        <v>403</v>
      </c>
      <c r="I2980" s="34" t="s">
        <v>1949</v>
      </c>
      <c r="J2980" s="53" t="s">
        <v>3533</v>
      </c>
      <c r="K2980" s="29" t="s">
        <v>51</v>
      </c>
      <c r="L2980" s="29" t="s">
        <v>109</v>
      </c>
      <c r="M2980" s="30">
        <v>3740</v>
      </c>
    </row>
    <row r="2981" spans="1:16380" ht="28.5" customHeight="1">
      <c r="A2981" s="24">
        <v>2266</v>
      </c>
      <c r="B2981" s="24">
        <f>VLOOKUP(C2981,'目次（旧・新）'!D:O,11,0)</f>
        <v>22</v>
      </c>
      <c r="C2981" s="31" t="s">
        <v>60</v>
      </c>
      <c r="D2981" s="54" t="s">
        <v>860</v>
      </c>
      <c r="E2981" s="80" t="str">
        <f t="shared" si="50"/>
        <v>上鳥羽西浦町57-3</v>
      </c>
      <c r="F2981" s="80"/>
      <c r="G2981" s="31" t="s">
        <v>49</v>
      </c>
      <c r="H2981" s="33" t="s">
        <v>1092</v>
      </c>
      <c r="I2981" s="34" t="s">
        <v>1951</v>
      </c>
      <c r="J2981" s="53" t="s">
        <v>3140</v>
      </c>
      <c r="K2981" s="29" t="s">
        <v>51</v>
      </c>
      <c r="L2981" s="29" t="s">
        <v>114</v>
      </c>
      <c r="M2981" s="30">
        <v>5070</v>
      </c>
    </row>
    <row r="2982" spans="1:16380" ht="28.5" customHeight="1">
      <c r="A2982" s="24">
        <v>2267</v>
      </c>
      <c r="B2982" s="24">
        <f>VLOOKUP(C2982,'目次（旧・新）'!D:O,11,0)</f>
        <v>22</v>
      </c>
      <c r="C2982" s="31" t="s">
        <v>60</v>
      </c>
      <c r="D2982" s="54" t="s">
        <v>168</v>
      </c>
      <c r="E2982" s="80" t="str">
        <f t="shared" si="50"/>
        <v>上鳥羽西浦町57-4</v>
      </c>
      <c r="F2982" s="80"/>
      <c r="G2982" s="31" t="s">
        <v>49</v>
      </c>
      <c r="H2982" s="33" t="s">
        <v>555</v>
      </c>
      <c r="I2982" s="34" t="s">
        <v>1951</v>
      </c>
      <c r="J2982" s="53" t="s">
        <v>3145</v>
      </c>
      <c r="K2982" s="29" t="s">
        <v>562</v>
      </c>
      <c r="L2982" s="29" t="s">
        <v>14</v>
      </c>
      <c r="M2982" s="30">
        <v>3760</v>
      </c>
    </row>
    <row r="2983" spans="1:16380" ht="28.5" customHeight="1">
      <c r="A2983" s="24">
        <v>2268</v>
      </c>
      <c r="B2983" s="24">
        <f>VLOOKUP(C2983,'目次（旧・新）'!D:O,11,0)</f>
        <v>22</v>
      </c>
      <c r="C2983" s="31" t="s">
        <v>60</v>
      </c>
      <c r="D2983" s="54" t="s">
        <v>1359</v>
      </c>
      <c r="E2983" s="80" t="str">
        <f t="shared" si="50"/>
        <v>上鳥羽西浦町57-5</v>
      </c>
      <c r="F2983" s="80"/>
      <c r="G2983" s="31" t="s">
        <v>49</v>
      </c>
      <c r="H2983" s="33" t="s">
        <v>1603</v>
      </c>
      <c r="I2983" s="34" t="s">
        <v>1951</v>
      </c>
      <c r="J2983" s="53" t="s">
        <v>3146</v>
      </c>
      <c r="K2983" s="29" t="s">
        <v>562</v>
      </c>
      <c r="L2983" s="29" t="s">
        <v>39</v>
      </c>
      <c r="M2983" s="30">
        <v>20530</v>
      </c>
    </row>
    <row r="2984" spans="1:16380" ht="28.5" customHeight="1">
      <c r="A2984" s="24">
        <v>2269</v>
      </c>
      <c r="B2984" s="24">
        <f>VLOOKUP(C2984,'目次（旧・新）'!D:O,11,0)</f>
        <v>22</v>
      </c>
      <c r="C2984" s="31" t="s">
        <v>60</v>
      </c>
      <c r="D2984" s="54" t="s">
        <v>561</v>
      </c>
      <c r="E2984" s="80" t="str">
        <f t="shared" si="50"/>
        <v>上鳥羽西浦町58-1</v>
      </c>
      <c r="F2984" s="80"/>
      <c r="G2984" s="31" t="s">
        <v>49</v>
      </c>
      <c r="H2984" s="33" t="s">
        <v>563</v>
      </c>
      <c r="I2984" s="34" t="s">
        <v>1949</v>
      </c>
      <c r="J2984" s="53" t="s">
        <v>3534</v>
      </c>
      <c r="K2984" s="29" t="s">
        <v>562</v>
      </c>
      <c r="L2984" s="29" t="s">
        <v>159</v>
      </c>
      <c r="M2984" s="30">
        <v>1900</v>
      </c>
    </row>
    <row r="2985" spans="1:16380" ht="28.5" customHeight="1">
      <c r="A2985" s="24">
        <v>2270</v>
      </c>
      <c r="B2985" s="24">
        <f>VLOOKUP(C2985,'目次（旧・新）'!D:O,11,0)</f>
        <v>22</v>
      </c>
      <c r="C2985" s="31" t="s">
        <v>60</v>
      </c>
      <c r="D2985" s="54" t="s">
        <v>1673</v>
      </c>
      <c r="E2985" s="80" t="str">
        <f t="shared" si="50"/>
        <v>上鳥羽西浦町58-2</v>
      </c>
      <c r="F2985" s="80"/>
      <c r="G2985" s="31" t="s">
        <v>49</v>
      </c>
      <c r="H2985" s="33" t="s">
        <v>961</v>
      </c>
      <c r="I2985" s="34" t="s">
        <v>1949</v>
      </c>
      <c r="J2985" s="53" t="s">
        <v>3535</v>
      </c>
      <c r="K2985" s="29" t="s">
        <v>562</v>
      </c>
      <c r="L2985" s="29" t="s">
        <v>52</v>
      </c>
      <c r="M2985" s="30">
        <v>21230</v>
      </c>
    </row>
    <row r="2986" spans="1:16380" ht="28.5" customHeight="1">
      <c r="A2986" s="24">
        <v>2271</v>
      </c>
      <c r="B2986" s="24">
        <f>VLOOKUP(C2986,'目次（旧・新）'!D:O,11,0)</f>
        <v>22</v>
      </c>
      <c r="C2986" s="31" t="s">
        <v>60</v>
      </c>
      <c r="D2986" s="54" t="s">
        <v>1028</v>
      </c>
      <c r="E2986" s="80" t="str">
        <f t="shared" si="50"/>
        <v>上鳥羽西浦町59-1</v>
      </c>
      <c r="F2986" s="80"/>
      <c r="G2986" s="31" t="s">
        <v>60</v>
      </c>
      <c r="H2986" s="33" t="s">
        <v>1473</v>
      </c>
      <c r="I2986" s="34" t="s">
        <v>1949</v>
      </c>
      <c r="J2986" s="53" t="s">
        <v>3536</v>
      </c>
      <c r="K2986" s="29" t="s">
        <v>245</v>
      </c>
      <c r="L2986" s="29" t="s">
        <v>114</v>
      </c>
      <c r="M2986" s="30">
        <v>21190</v>
      </c>
    </row>
    <row r="2987" spans="1:16380" ht="28.5" customHeight="1">
      <c r="A2987" s="24">
        <v>2272</v>
      </c>
      <c r="B2987" s="24">
        <f>VLOOKUP(C2987,'目次（旧・新）'!D:O,11,0)</f>
        <v>22</v>
      </c>
      <c r="C2987" s="31" t="s">
        <v>60</v>
      </c>
      <c r="D2987" s="54" t="s">
        <v>1055</v>
      </c>
      <c r="E2987" s="80" t="str">
        <f t="shared" si="50"/>
        <v>上鳥羽西浦町59-2</v>
      </c>
      <c r="F2987" s="80"/>
      <c r="G2987" s="31" t="s">
        <v>60</v>
      </c>
      <c r="H2987" s="33" t="s">
        <v>1402</v>
      </c>
      <c r="I2987" s="34" t="s">
        <v>1949</v>
      </c>
      <c r="J2987" s="53" t="s">
        <v>3537</v>
      </c>
      <c r="K2987" s="29" t="s">
        <v>245</v>
      </c>
      <c r="L2987" s="29" t="s">
        <v>132</v>
      </c>
      <c r="M2987" s="30">
        <v>7850</v>
      </c>
    </row>
    <row r="2988" spans="1:16380" ht="28.5" customHeight="1">
      <c r="A2988" s="24">
        <v>2273</v>
      </c>
      <c r="B2988" s="24">
        <f>VLOOKUP(C2988,'目次（旧・新）'!D:O,11,0)</f>
        <v>22</v>
      </c>
      <c r="C2988" s="31" t="s">
        <v>60</v>
      </c>
      <c r="D2988" s="54" t="s">
        <v>1263</v>
      </c>
      <c r="E2988" s="80" t="str">
        <f t="shared" si="50"/>
        <v>上鳥羽西浦町59-3</v>
      </c>
      <c r="F2988" s="80"/>
      <c r="G2988" s="31" t="s">
        <v>60</v>
      </c>
      <c r="H2988" s="33" t="s">
        <v>1226</v>
      </c>
      <c r="I2988" s="34" t="s">
        <v>1949</v>
      </c>
      <c r="J2988" s="53" t="s">
        <v>3538</v>
      </c>
      <c r="K2988" s="29" t="s">
        <v>245</v>
      </c>
      <c r="L2988" s="29" t="s">
        <v>35</v>
      </c>
      <c r="M2988" s="30">
        <v>22170</v>
      </c>
    </row>
    <row r="2989" spans="1:16380" ht="28.5" customHeight="1">
      <c r="A2989" s="24">
        <v>2274</v>
      </c>
      <c r="B2989" s="24">
        <f>VLOOKUP(C2989,'目次（旧・新）'!D:O,11,0)</f>
        <v>22</v>
      </c>
      <c r="C2989" s="31" t="s">
        <v>60</v>
      </c>
      <c r="D2989" s="54" t="s">
        <v>247</v>
      </c>
      <c r="E2989" s="80" t="str">
        <f t="shared" si="50"/>
        <v>上鳥羽西浦町59-4</v>
      </c>
      <c r="F2989" s="80"/>
      <c r="G2989" s="31" t="s">
        <v>60</v>
      </c>
      <c r="H2989" s="33" t="s">
        <v>248</v>
      </c>
      <c r="I2989" s="34" t="s">
        <v>1949</v>
      </c>
      <c r="J2989" s="53" t="s">
        <v>3539</v>
      </c>
      <c r="K2989" s="29" t="s">
        <v>245</v>
      </c>
      <c r="L2989" s="29" t="s">
        <v>80</v>
      </c>
      <c r="M2989" s="30">
        <v>590</v>
      </c>
    </row>
    <row r="2990" spans="1:16380" ht="28.5" customHeight="1">
      <c r="A2990" s="24">
        <v>2275</v>
      </c>
      <c r="B2990" s="24">
        <f>VLOOKUP(C2990,'目次（旧・新）'!D:O,11,0)</f>
        <v>22</v>
      </c>
      <c r="C2990" s="31" t="s">
        <v>60</v>
      </c>
      <c r="D2990" s="54" t="s">
        <v>456</v>
      </c>
      <c r="E2990" s="80" t="str">
        <f t="shared" si="50"/>
        <v>上鳥羽西浦町60-1</v>
      </c>
      <c r="F2990" s="80"/>
      <c r="G2990" s="31" t="s">
        <v>60</v>
      </c>
      <c r="H2990" s="33" t="s">
        <v>863</v>
      </c>
      <c r="I2990" s="34" t="s">
        <v>1949</v>
      </c>
      <c r="J2990" s="53" t="s">
        <v>4802</v>
      </c>
      <c r="K2990" s="29" t="s">
        <v>219</v>
      </c>
      <c r="L2990" s="29" t="s">
        <v>132</v>
      </c>
      <c r="M2990" s="30">
        <v>4550</v>
      </c>
    </row>
    <row r="2991" spans="1:16380" ht="28.5" customHeight="1">
      <c r="A2991" s="24">
        <v>2276</v>
      </c>
      <c r="B2991" s="24">
        <f>VLOOKUP(C2991,'目次（旧・新）'!D:O,11,0)</f>
        <v>22</v>
      </c>
      <c r="C2991" s="31" t="s">
        <v>60</v>
      </c>
      <c r="D2991" s="54" t="s">
        <v>597</v>
      </c>
      <c r="E2991" s="80" t="str">
        <f t="shared" si="50"/>
        <v>上鳥羽西浦町60-2</v>
      </c>
      <c r="F2991" s="80"/>
      <c r="G2991" s="31" t="s">
        <v>60</v>
      </c>
      <c r="H2991" s="33" t="s">
        <v>413</v>
      </c>
      <c r="I2991" s="34" t="s">
        <v>1949</v>
      </c>
      <c r="J2991" s="53" t="s">
        <v>3540</v>
      </c>
      <c r="K2991" s="29" t="s">
        <v>58</v>
      </c>
      <c r="L2991" s="29" t="s">
        <v>114</v>
      </c>
      <c r="M2991" s="30">
        <v>7700</v>
      </c>
    </row>
    <row r="2992" spans="1:16380" ht="28.5" customHeight="1">
      <c r="A2992" s="24">
        <v>2277</v>
      </c>
      <c r="B2992" s="24">
        <f>VLOOKUP(C2992,'目次（旧・新）'!D:O,11,0)</f>
        <v>22</v>
      </c>
      <c r="C2992" s="31" t="s">
        <v>60</v>
      </c>
      <c r="D2992" s="54" t="s">
        <v>390</v>
      </c>
      <c r="E2992" s="80" t="str">
        <f t="shared" si="50"/>
        <v>上鳥羽西浦町62-1</v>
      </c>
      <c r="F2992" s="80"/>
      <c r="G2992" s="31" t="s">
        <v>60</v>
      </c>
      <c r="H2992" s="33" t="s">
        <v>527</v>
      </c>
      <c r="I2992" s="34" t="s">
        <v>1949</v>
      </c>
      <c r="J2992" s="53" t="s">
        <v>4803</v>
      </c>
      <c r="K2992" s="29" t="s">
        <v>219</v>
      </c>
      <c r="L2992" s="29" t="s">
        <v>106</v>
      </c>
      <c r="M2992" s="30">
        <v>4530</v>
      </c>
    </row>
    <row r="2993" spans="1:13" ht="28.5" customHeight="1">
      <c r="A2993" s="24">
        <v>2278</v>
      </c>
      <c r="B2993" s="24">
        <f>VLOOKUP(C2993,'目次（旧・新）'!D:O,11,0)</f>
        <v>22</v>
      </c>
      <c r="C2993" s="31" t="s">
        <v>60</v>
      </c>
      <c r="D2993" s="54" t="s">
        <v>1042</v>
      </c>
      <c r="E2993" s="80" t="str">
        <f t="shared" si="50"/>
        <v>上鳥羽西浦町62-3</v>
      </c>
      <c r="F2993" s="80"/>
      <c r="G2993" s="31" t="s">
        <v>60</v>
      </c>
      <c r="H2993" s="33" t="s">
        <v>490</v>
      </c>
      <c r="I2993" s="34" t="s">
        <v>1949</v>
      </c>
      <c r="J2993" s="53" t="s">
        <v>4804</v>
      </c>
      <c r="K2993" s="29" t="s">
        <v>219</v>
      </c>
      <c r="L2993" s="29" t="s">
        <v>114</v>
      </c>
      <c r="M2993" s="30">
        <v>4530</v>
      </c>
    </row>
    <row r="2994" spans="1:13" ht="28.5" customHeight="1">
      <c r="A2994" s="24">
        <v>2279</v>
      </c>
      <c r="B2994" s="24">
        <f>VLOOKUP(C2994,'目次（旧・新）'!D:O,11,0)</f>
        <v>22</v>
      </c>
      <c r="C2994" s="31" t="s">
        <v>60</v>
      </c>
      <c r="D2994" s="54" t="s">
        <v>1073</v>
      </c>
      <c r="E2994" s="80" t="str">
        <f t="shared" si="50"/>
        <v>上鳥羽西浦町63-1</v>
      </c>
      <c r="F2994" s="80"/>
      <c r="G2994" s="31" t="s">
        <v>28</v>
      </c>
      <c r="H2994" s="33" t="s">
        <v>118</v>
      </c>
      <c r="I2994" s="34" t="s">
        <v>1951</v>
      </c>
      <c r="J2994" s="53" t="s">
        <v>3309</v>
      </c>
      <c r="K2994" s="29" t="s">
        <v>384</v>
      </c>
      <c r="L2994" s="29" t="s">
        <v>129</v>
      </c>
      <c r="M2994" s="30">
        <v>9220</v>
      </c>
    </row>
    <row r="2995" spans="1:13" ht="28.5" customHeight="1">
      <c r="A2995" s="24"/>
      <c r="B2995" s="24"/>
      <c r="C2995" s="31"/>
      <c r="D2995" s="54"/>
      <c r="E2995" s="77"/>
      <c r="F2995" s="77"/>
      <c r="G2995" s="31"/>
      <c r="H2995" s="33"/>
      <c r="I2995" s="34"/>
      <c r="J2995" s="53"/>
      <c r="K2995" s="29"/>
      <c r="L2995" s="29"/>
      <c r="M2995" s="30"/>
    </row>
    <row r="2996" spans="1:13" ht="28.5" customHeight="1">
      <c r="A2996" s="24"/>
      <c r="B2996" s="24"/>
      <c r="C2996" s="31"/>
      <c r="D2996" s="54"/>
      <c r="E2996" s="77"/>
      <c r="F2996" s="77"/>
      <c r="G2996" s="31"/>
      <c r="H2996" s="33"/>
      <c r="I2996" s="34"/>
      <c r="J2996" s="53"/>
      <c r="K2996" s="29"/>
      <c r="L2996" s="29"/>
      <c r="M2996" s="30"/>
    </row>
    <row r="2997" spans="1:13" ht="28.5" customHeight="1">
      <c r="A2997" s="24"/>
      <c r="B2997" s="24"/>
      <c r="C2997" s="31"/>
      <c r="D2997" s="54"/>
      <c r="E2997" s="77"/>
      <c r="F2997" s="77"/>
      <c r="G2997" s="31"/>
      <c r="H2997" s="33"/>
      <c r="I2997" s="34"/>
      <c r="J2997" s="53"/>
      <c r="K2997" s="29"/>
      <c r="L2997" s="29"/>
      <c r="M2997" s="30"/>
    </row>
    <row r="2998" spans="1:13" ht="28.5" customHeight="1">
      <c r="A2998" s="24"/>
      <c r="B2998" s="24"/>
      <c r="C2998" s="31"/>
      <c r="D2998" s="54"/>
      <c r="E2998" s="77"/>
      <c r="F2998" s="77"/>
      <c r="G2998" s="31"/>
      <c r="H2998" s="33"/>
      <c r="I2998" s="34"/>
      <c r="J2998" s="53"/>
      <c r="K2998" s="29"/>
      <c r="L2998" s="29"/>
      <c r="M2998" s="30"/>
    </row>
    <row r="2999" spans="1:13" ht="28.5" customHeight="1">
      <c r="A2999" s="24"/>
      <c r="B2999" s="24"/>
      <c r="C2999" s="31"/>
      <c r="D2999" s="54"/>
      <c r="E2999" s="77"/>
      <c r="F2999" s="77"/>
      <c r="G2999" s="31"/>
      <c r="H2999" s="33"/>
      <c r="I2999" s="34"/>
      <c r="J2999" s="53"/>
      <c r="K2999" s="29"/>
      <c r="L2999" s="29"/>
      <c r="M2999" s="30"/>
    </row>
    <row r="3000" spans="1:13" ht="28.5" customHeight="1">
      <c r="A3000" s="24"/>
      <c r="B3000" s="24"/>
      <c r="C3000" s="31"/>
      <c r="D3000" s="54"/>
      <c r="E3000" s="77"/>
      <c r="F3000" s="77"/>
      <c r="G3000" s="31"/>
      <c r="H3000" s="33"/>
      <c r="I3000" s="34"/>
      <c r="J3000" s="53"/>
      <c r="K3000" s="29"/>
      <c r="L3000" s="29"/>
      <c r="M3000" s="30"/>
    </row>
    <row r="3001" spans="1:13" ht="28.5" customHeight="1">
      <c r="A3001" s="24">
        <v>1435</v>
      </c>
      <c r="B3001" s="24">
        <f>VLOOKUP(C3001,'目次（旧・新）'!D:O,11,0)</f>
        <v>23</v>
      </c>
      <c r="C3001" s="31" t="s">
        <v>0</v>
      </c>
      <c r="D3001" s="54" t="s">
        <v>59</v>
      </c>
      <c r="E3001" s="80" t="str">
        <f t="shared" ref="E3001:E3064" si="51">SUBSTITUTE(C3001&amp;D3001," ","")</f>
        <v>上鳥羽八王神町1</v>
      </c>
      <c r="F3001" s="80"/>
      <c r="G3001" s="31" t="s">
        <v>0</v>
      </c>
      <c r="H3001" s="33" t="s">
        <v>441</v>
      </c>
      <c r="I3001" s="34" t="s">
        <v>1949</v>
      </c>
      <c r="J3001" s="53" t="s">
        <v>4141</v>
      </c>
      <c r="K3001" s="29" t="s">
        <v>83</v>
      </c>
      <c r="L3001" s="29" t="s">
        <v>560</v>
      </c>
      <c r="M3001" s="30">
        <v>30650</v>
      </c>
    </row>
    <row r="3002" spans="1:13" ht="28.5" customHeight="1">
      <c r="A3002" s="24">
        <v>1436</v>
      </c>
      <c r="B3002" s="24">
        <f>VLOOKUP(C3002,'目次（旧・新）'!D:O,11,0)</f>
        <v>23</v>
      </c>
      <c r="C3002" s="31" t="s">
        <v>0</v>
      </c>
      <c r="D3002" s="54" t="s">
        <v>57</v>
      </c>
      <c r="E3002" s="80" t="str">
        <f t="shared" si="51"/>
        <v>上鳥羽八王神町1-1</v>
      </c>
      <c r="F3002" s="80"/>
      <c r="G3002" s="31" t="s">
        <v>0</v>
      </c>
      <c r="H3002" s="33" t="s">
        <v>379</v>
      </c>
      <c r="I3002" s="34" t="s">
        <v>1949</v>
      </c>
      <c r="J3002" s="53" t="s">
        <v>4142</v>
      </c>
      <c r="K3002" s="29" t="s">
        <v>83</v>
      </c>
      <c r="L3002" s="29" t="s">
        <v>554</v>
      </c>
      <c r="M3002" s="30">
        <v>30650</v>
      </c>
    </row>
    <row r="3003" spans="1:13" ht="28.5" customHeight="1">
      <c r="A3003" s="24">
        <v>1437</v>
      </c>
      <c r="B3003" s="24">
        <f>VLOOKUP(C3003,'目次（旧・新）'!D:O,11,0)</f>
        <v>23</v>
      </c>
      <c r="C3003" s="31" t="s">
        <v>0</v>
      </c>
      <c r="D3003" s="54" t="s">
        <v>44</v>
      </c>
      <c r="E3003" s="80" t="str">
        <f t="shared" si="51"/>
        <v>上鳥羽八王神町2</v>
      </c>
      <c r="F3003" s="80"/>
      <c r="G3003" s="31" t="s">
        <v>0</v>
      </c>
      <c r="H3003" s="33" t="s">
        <v>1271</v>
      </c>
      <c r="I3003" s="34" t="s">
        <v>1949</v>
      </c>
      <c r="J3003" s="53" t="s">
        <v>4143</v>
      </c>
      <c r="K3003" s="29" t="s">
        <v>83</v>
      </c>
      <c r="L3003" s="29" t="s">
        <v>557</v>
      </c>
      <c r="M3003" s="30">
        <v>30652</v>
      </c>
    </row>
    <row r="3004" spans="1:13" ht="28.5" customHeight="1">
      <c r="A3004" s="24">
        <v>1438</v>
      </c>
      <c r="B3004" s="24">
        <f>VLOOKUP(C3004,'目次（旧・新）'!D:O,11,0)</f>
        <v>23</v>
      </c>
      <c r="C3004" s="31" t="s">
        <v>0</v>
      </c>
      <c r="D3004" s="54" t="s">
        <v>87</v>
      </c>
      <c r="E3004" s="80" t="str">
        <f t="shared" si="51"/>
        <v>上鳥羽八王神町3</v>
      </c>
      <c r="F3004" s="80"/>
      <c r="G3004" s="31" t="s">
        <v>0</v>
      </c>
      <c r="H3004" s="33" t="s">
        <v>439</v>
      </c>
      <c r="I3004" s="34" t="s">
        <v>1949</v>
      </c>
      <c r="J3004" s="53" t="s">
        <v>4144</v>
      </c>
      <c r="K3004" s="29" t="s">
        <v>83</v>
      </c>
      <c r="L3004" s="29" t="s">
        <v>949</v>
      </c>
      <c r="M3004" s="30">
        <v>30650</v>
      </c>
    </row>
    <row r="3005" spans="1:13" ht="28.5" customHeight="1">
      <c r="A3005" s="24">
        <v>1439</v>
      </c>
      <c r="B3005" s="24">
        <f>VLOOKUP(C3005,'目次（旧・新）'!D:O,11,0)</f>
        <v>23</v>
      </c>
      <c r="C3005" s="31" t="s">
        <v>0</v>
      </c>
      <c r="D3005" s="54" t="s">
        <v>757</v>
      </c>
      <c r="E3005" s="80" t="str">
        <f t="shared" si="51"/>
        <v>上鳥羽八王神町4-1</v>
      </c>
      <c r="F3005" s="80"/>
      <c r="G3005" s="31" t="s">
        <v>0</v>
      </c>
      <c r="H3005" s="33" t="s">
        <v>371</v>
      </c>
      <c r="I3005" s="34" t="s">
        <v>1949</v>
      </c>
      <c r="J3005" s="53" t="s">
        <v>3541</v>
      </c>
      <c r="K3005" s="29" t="s">
        <v>83</v>
      </c>
      <c r="L3005" s="29" t="s">
        <v>44</v>
      </c>
      <c r="M3005" s="30">
        <v>4055</v>
      </c>
    </row>
    <row r="3006" spans="1:13" ht="28.5" customHeight="1">
      <c r="A3006" s="24">
        <v>1440</v>
      </c>
      <c r="B3006" s="24">
        <f>VLOOKUP(C3006,'目次（旧・新）'!D:O,11,0)</f>
        <v>23</v>
      </c>
      <c r="C3006" s="31" t="s">
        <v>0</v>
      </c>
      <c r="D3006" s="54" t="s">
        <v>432</v>
      </c>
      <c r="E3006" s="80" t="str">
        <f t="shared" si="51"/>
        <v>上鳥羽八王神町4-2</v>
      </c>
      <c r="F3006" s="80"/>
      <c r="G3006" s="31" t="s">
        <v>0</v>
      </c>
      <c r="H3006" s="33" t="s">
        <v>991</v>
      </c>
      <c r="I3006" s="34" t="s">
        <v>1951</v>
      </c>
      <c r="J3006" s="53" t="s">
        <v>4145</v>
      </c>
      <c r="K3006" s="29" t="s">
        <v>83</v>
      </c>
      <c r="L3006" s="29" t="s">
        <v>730</v>
      </c>
      <c r="M3006" s="30">
        <v>31530</v>
      </c>
    </row>
    <row r="3007" spans="1:13" ht="28.5" customHeight="1">
      <c r="A3007" s="24">
        <v>1441</v>
      </c>
      <c r="B3007" s="24">
        <f>VLOOKUP(C3007,'目次（旧・新）'!D:O,11,0)</f>
        <v>23</v>
      </c>
      <c r="C3007" s="31" t="s">
        <v>0</v>
      </c>
      <c r="D3007" s="54" t="s">
        <v>86</v>
      </c>
      <c r="E3007" s="80" t="str">
        <f t="shared" si="51"/>
        <v>上鳥羽八王神町4-3</v>
      </c>
      <c r="F3007" s="80"/>
      <c r="G3007" s="31" t="s">
        <v>0</v>
      </c>
      <c r="H3007" s="33" t="s">
        <v>725</v>
      </c>
      <c r="I3007" s="34" t="s">
        <v>1949</v>
      </c>
      <c r="J3007" s="53" t="s">
        <v>3542</v>
      </c>
      <c r="K3007" s="29" t="s">
        <v>83</v>
      </c>
      <c r="L3007" s="29" t="s">
        <v>39</v>
      </c>
      <c r="M3007" s="30">
        <v>2780</v>
      </c>
    </row>
    <row r="3008" spans="1:13" ht="28.5" customHeight="1">
      <c r="A3008" s="24">
        <v>1442</v>
      </c>
      <c r="B3008" s="24">
        <f>VLOOKUP(C3008,'目次（旧・新）'!D:O,11,0)</f>
        <v>23</v>
      </c>
      <c r="C3008" s="31" t="s">
        <v>0</v>
      </c>
      <c r="D3008" s="54" t="s">
        <v>526</v>
      </c>
      <c r="E3008" s="80" t="str">
        <f t="shared" si="51"/>
        <v>上鳥羽八王神町4-4</v>
      </c>
      <c r="F3008" s="80"/>
      <c r="G3008" s="31" t="s">
        <v>0</v>
      </c>
      <c r="H3008" s="33" t="s">
        <v>496</v>
      </c>
      <c r="I3008" s="34" t="s">
        <v>1949</v>
      </c>
      <c r="J3008" s="53" t="s">
        <v>3543</v>
      </c>
      <c r="K3008" s="29" t="s">
        <v>83</v>
      </c>
      <c r="L3008" s="29" t="s">
        <v>14</v>
      </c>
      <c r="M3008" s="30">
        <v>9050</v>
      </c>
    </row>
    <row r="3009" spans="1:13" ht="28.5" customHeight="1">
      <c r="A3009" s="24">
        <v>1443</v>
      </c>
      <c r="B3009" s="24">
        <f>VLOOKUP(C3009,'目次（旧・新）'!D:O,11,0)</f>
        <v>23</v>
      </c>
      <c r="C3009" s="31" t="s">
        <v>0</v>
      </c>
      <c r="D3009" s="54" t="s">
        <v>937</v>
      </c>
      <c r="E3009" s="80" t="str">
        <f t="shared" si="51"/>
        <v>上鳥羽八王神町4-5</v>
      </c>
      <c r="F3009" s="80"/>
      <c r="G3009" s="31" t="s">
        <v>0</v>
      </c>
      <c r="H3009" s="33" t="s">
        <v>938</v>
      </c>
      <c r="I3009" s="34" t="s">
        <v>1949</v>
      </c>
      <c r="J3009" s="53" t="s">
        <v>3544</v>
      </c>
      <c r="K3009" s="29" t="s">
        <v>83</v>
      </c>
      <c r="L3009" s="29" t="s">
        <v>87</v>
      </c>
      <c r="M3009" s="30">
        <v>3801</v>
      </c>
    </row>
    <row r="3010" spans="1:13" ht="28.5" customHeight="1">
      <c r="A3010" s="24">
        <v>1444</v>
      </c>
      <c r="B3010" s="24">
        <f>VLOOKUP(C3010,'目次（旧・新）'!D:O,11,0)</f>
        <v>23</v>
      </c>
      <c r="C3010" s="31" t="s">
        <v>0</v>
      </c>
      <c r="D3010" s="54" t="s">
        <v>795</v>
      </c>
      <c r="E3010" s="80" t="str">
        <f t="shared" si="51"/>
        <v>上鳥羽八王神町4-6</v>
      </c>
      <c r="F3010" s="80"/>
      <c r="G3010" s="31" t="s">
        <v>0</v>
      </c>
      <c r="H3010" s="33" t="s">
        <v>1032</v>
      </c>
      <c r="I3010" s="34" t="s">
        <v>1951</v>
      </c>
      <c r="J3010" s="53" t="s">
        <v>4146</v>
      </c>
      <c r="K3010" s="29" t="s">
        <v>83</v>
      </c>
      <c r="L3010" s="29" t="s">
        <v>8</v>
      </c>
      <c r="M3010" s="30">
        <v>31530</v>
      </c>
    </row>
    <row r="3011" spans="1:13" ht="28.5" customHeight="1">
      <c r="A3011" s="24">
        <v>1445</v>
      </c>
      <c r="B3011" s="24">
        <f>VLOOKUP(C3011,'目次（旧・新）'!D:O,11,0)</f>
        <v>23</v>
      </c>
      <c r="C3011" s="31" t="s">
        <v>0</v>
      </c>
      <c r="D3011" s="54" t="s">
        <v>796</v>
      </c>
      <c r="E3011" s="80" t="str">
        <f t="shared" si="51"/>
        <v>上鳥羽八王神町4-7</v>
      </c>
      <c r="F3011" s="80"/>
      <c r="G3011" s="31" t="s">
        <v>0</v>
      </c>
      <c r="H3011" s="33" t="s">
        <v>1032</v>
      </c>
      <c r="I3011" s="34" t="s">
        <v>1951</v>
      </c>
      <c r="J3011" s="53" t="s">
        <v>4146</v>
      </c>
      <c r="K3011" s="29" t="s">
        <v>83</v>
      </c>
      <c r="L3011" s="29" t="s">
        <v>8</v>
      </c>
      <c r="M3011" s="30">
        <v>31530</v>
      </c>
    </row>
    <row r="3012" spans="1:13" ht="28.5" customHeight="1">
      <c r="A3012" s="24">
        <v>1446</v>
      </c>
      <c r="B3012" s="24">
        <f>VLOOKUP(C3012,'目次（旧・新）'!D:O,11,0)</f>
        <v>23</v>
      </c>
      <c r="C3012" s="31" t="s">
        <v>0</v>
      </c>
      <c r="D3012" s="54" t="s">
        <v>39</v>
      </c>
      <c r="E3012" s="80" t="str">
        <f t="shared" si="51"/>
        <v>上鳥羽八王神町5</v>
      </c>
      <c r="F3012" s="80"/>
      <c r="G3012" s="31" t="s">
        <v>0</v>
      </c>
      <c r="H3012" s="33" t="s">
        <v>284</v>
      </c>
      <c r="I3012" s="34" t="s">
        <v>1949</v>
      </c>
      <c r="J3012" s="53" t="s">
        <v>3545</v>
      </c>
      <c r="K3012" s="29" t="s">
        <v>83</v>
      </c>
      <c r="L3012" s="29" t="s">
        <v>17</v>
      </c>
      <c r="M3012" s="30">
        <v>5640</v>
      </c>
    </row>
    <row r="3013" spans="1:13" ht="28.5" customHeight="1">
      <c r="A3013" s="24">
        <v>1447</v>
      </c>
      <c r="B3013" s="24">
        <f>VLOOKUP(C3013,'目次（旧・新）'!D:O,11,0)</f>
        <v>23</v>
      </c>
      <c r="C3013" s="31" t="s">
        <v>0</v>
      </c>
      <c r="D3013" s="54" t="s">
        <v>14</v>
      </c>
      <c r="E3013" s="80" t="str">
        <f t="shared" si="51"/>
        <v>上鳥羽八王神町6</v>
      </c>
      <c r="F3013" s="80"/>
      <c r="G3013" s="31" t="s">
        <v>0</v>
      </c>
      <c r="H3013" s="33" t="s">
        <v>312</v>
      </c>
      <c r="I3013" s="34" t="s">
        <v>1951</v>
      </c>
      <c r="J3013" s="53" t="s">
        <v>3546</v>
      </c>
      <c r="K3013" s="29" t="s">
        <v>83</v>
      </c>
      <c r="L3013" s="29" t="s">
        <v>517</v>
      </c>
      <c r="M3013" s="30">
        <v>32340</v>
      </c>
    </row>
    <row r="3014" spans="1:13" ht="28.5" customHeight="1">
      <c r="A3014" s="24">
        <v>1448</v>
      </c>
      <c r="B3014" s="24">
        <f>VLOOKUP(C3014,'目次（旧・新）'!D:O,11,0)</f>
        <v>23</v>
      </c>
      <c r="C3014" s="31" t="s">
        <v>0</v>
      </c>
      <c r="D3014" s="54" t="s">
        <v>329</v>
      </c>
      <c r="E3014" s="80" t="str">
        <f t="shared" si="51"/>
        <v>上鳥羽八王神町6-1</v>
      </c>
      <c r="F3014" s="80"/>
      <c r="G3014" s="31" t="s">
        <v>0</v>
      </c>
      <c r="H3014" s="33" t="s">
        <v>63</v>
      </c>
      <c r="I3014" s="34" t="s">
        <v>1949</v>
      </c>
      <c r="J3014" s="53" t="s">
        <v>3547</v>
      </c>
      <c r="K3014" s="29" t="s">
        <v>83</v>
      </c>
      <c r="L3014" s="29" t="s">
        <v>77</v>
      </c>
      <c r="M3014" s="30">
        <v>20620</v>
      </c>
    </row>
    <row r="3015" spans="1:13" ht="28.5" customHeight="1">
      <c r="A3015" s="24">
        <v>1449</v>
      </c>
      <c r="B3015" s="24">
        <f>VLOOKUP(C3015,'目次（旧・新）'!D:O,11,0)</f>
        <v>23</v>
      </c>
      <c r="C3015" s="31" t="s">
        <v>0</v>
      </c>
      <c r="D3015" s="54" t="s">
        <v>636</v>
      </c>
      <c r="E3015" s="80" t="str">
        <f t="shared" si="51"/>
        <v>上鳥羽八王神町6-2</v>
      </c>
      <c r="F3015" s="80"/>
      <c r="G3015" s="31" t="s">
        <v>0</v>
      </c>
      <c r="H3015" s="33" t="s">
        <v>444</v>
      </c>
      <c r="I3015" s="34" t="s">
        <v>1949</v>
      </c>
      <c r="J3015" s="53" t="s">
        <v>3548</v>
      </c>
      <c r="K3015" s="29" t="s">
        <v>83</v>
      </c>
      <c r="L3015" s="29" t="s">
        <v>159</v>
      </c>
      <c r="M3015" s="30">
        <v>4650</v>
      </c>
    </row>
    <row r="3016" spans="1:13" ht="28.5" customHeight="1">
      <c r="A3016" s="24">
        <v>1450</v>
      </c>
      <c r="B3016" s="24">
        <f>VLOOKUP(C3016,'目次（旧・新）'!D:O,11,0)</f>
        <v>23</v>
      </c>
      <c r="C3016" s="31" t="s">
        <v>0</v>
      </c>
      <c r="D3016" s="54" t="s">
        <v>320</v>
      </c>
      <c r="E3016" s="80" t="str">
        <f t="shared" si="51"/>
        <v>上鳥羽八王神町6-3</v>
      </c>
      <c r="F3016" s="80"/>
      <c r="G3016" s="31" t="s">
        <v>0</v>
      </c>
      <c r="H3016" s="33" t="s">
        <v>446</v>
      </c>
      <c r="I3016" s="34" t="s">
        <v>1949</v>
      </c>
      <c r="J3016" s="53" t="s">
        <v>3549</v>
      </c>
      <c r="K3016" s="29" t="s">
        <v>83</v>
      </c>
      <c r="L3016" s="29" t="s">
        <v>52</v>
      </c>
      <c r="M3016" s="30">
        <v>20960</v>
      </c>
    </row>
    <row r="3017" spans="1:13" ht="28.5" customHeight="1">
      <c r="A3017" s="24">
        <v>1451</v>
      </c>
      <c r="B3017" s="24">
        <f>VLOOKUP(C3017,'目次（旧・新）'!D:O,11,0)</f>
        <v>23</v>
      </c>
      <c r="C3017" s="31" t="s">
        <v>0</v>
      </c>
      <c r="D3017" s="54" t="s">
        <v>324</v>
      </c>
      <c r="E3017" s="80" t="str">
        <f t="shared" si="51"/>
        <v>上鳥羽八王神町6-4</v>
      </c>
      <c r="F3017" s="80"/>
      <c r="G3017" s="31" t="s">
        <v>0</v>
      </c>
      <c r="H3017" s="33" t="s">
        <v>317</v>
      </c>
      <c r="I3017" s="34" t="s">
        <v>1949</v>
      </c>
      <c r="J3017" s="53" t="s">
        <v>3550</v>
      </c>
      <c r="K3017" s="29" t="s">
        <v>83</v>
      </c>
      <c r="L3017" s="29" t="s">
        <v>201</v>
      </c>
      <c r="M3017" s="30">
        <v>20960</v>
      </c>
    </row>
    <row r="3018" spans="1:13" ht="28.5" customHeight="1">
      <c r="A3018" s="24">
        <v>1452</v>
      </c>
      <c r="B3018" s="24">
        <f>VLOOKUP(C3018,'目次（旧・新）'!D:O,11,0)</f>
        <v>23</v>
      </c>
      <c r="C3018" s="31" t="s">
        <v>0</v>
      </c>
      <c r="D3018" s="54" t="s">
        <v>966</v>
      </c>
      <c r="E3018" s="80" t="str">
        <f t="shared" si="51"/>
        <v>上鳥羽八王神町6-5</v>
      </c>
      <c r="F3018" s="80"/>
      <c r="G3018" s="31" t="s">
        <v>0</v>
      </c>
      <c r="H3018" s="33" t="s">
        <v>569</v>
      </c>
      <c r="I3018" s="34" t="s">
        <v>1951</v>
      </c>
      <c r="J3018" s="53" t="s">
        <v>3551</v>
      </c>
      <c r="K3018" s="29" t="s">
        <v>83</v>
      </c>
      <c r="L3018" s="29" t="s">
        <v>31</v>
      </c>
      <c r="M3018" s="30">
        <v>4020</v>
      </c>
    </row>
    <row r="3019" spans="1:13" ht="28.5" customHeight="1">
      <c r="A3019" s="24">
        <v>1453</v>
      </c>
      <c r="B3019" s="24">
        <f>VLOOKUP(C3019,'目次（旧・新）'!D:O,11,0)</f>
        <v>23</v>
      </c>
      <c r="C3019" s="31" t="s">
        <v>0</v>
      </c>
      <c r="D3019" s="54" t="s">
        <v>1289</v>
      </c>
      <c r="E3019" s="80" t="str">
        <f t="shared" si="51"/>
        <v>上鳥羽八王神町6-6</v>
      </c>
      <c r="F3019" s="80"/>
      <c r="G3019" s="31" t="s">
        <v>0</v>
      </c>
      <c r="H3019" s="33" t="s">
        <v>1256</v>
      </c>
      <c r="I3019" s="34" t="s">
        <v>1949</v>
      </c>
      <c r="J3019" s="53" t="s">
        <v>3552</v>
      </c>
      <c r="K3019" s="29" t="s">
        <v>83</v>
      </c>
      <c r="L3019" s="29" t="s">
        <v>154</v>
      </c>
      <c r="M3019" s="30">
        <v>6810</v>
      </c>
    </row>
    <row r="3020" spans="1:13" ht="28.5" customHeight="1">
      <c r="A3020" s="24">
        <v>1454</v>
      </c>
      <c r="B3020" s="24">
        <f>VLOOKUP(C3020,'目次（旧・新）'!D:O,11,0)</f>
        <v>23</v>
      </c>
      <c r="C3020" s="31" t="s">
        <v>0</v>
      </c>
      <c r="D3020" s="54" t="s">
        <v>1656</v>
      </c>
      <c r="E3020" s="80" t="str">
        <f t="shared" si="51"/>
        <v>上鳥羽八王神町6-7</v>
      </c>
      <c r="F3020" s="80"/>
      <c r="G3020" s="31" t="s">
        <v>0</v>
      </c>
      <c r="H3020" s="33" t="s">
        <v>293</v>
      </c>
      <c r="I3020" s="34" t="s">
        <v>1949</v>
      </c>
      <c r="J3020" s="53" t="s">
        <v>3553</v>
      </c>
      <c r="K3020" s="29" t="s">
        <v>83</v>
      </c>
      <c r="L3020" s="29" t="s">
        <v>76</v>
      </c>
      <c r="M3020" s="30">
        <v>20960</v>
      </c>
    </row>
    <row r="3021" spans="1:13" ht="28.5" customHeight="1">
      <c r="A3021" s="24">
        <v>1455</v>
      </c>
      <c r="B3021" s="24">
        <f>VLOOKUP(C3021,'目次（旧・新）'!D:O,11,0)</f>
        <v>23</v>
      </c>
      <c r="C3021" s="31" t="s">
        <v>0</v>
      </c>
      <c r="D3021" s="54" t="s">
        <v>82</v>
      </c>
      <c r="E3021" s="80" t="str">
        <f t="shared" si="51"/>
        <v>上鳥羽八王神町6-8</v>
      </c>
      <c r="F3021" s="80"/>
      <c r="G3021" s="31" t="s">
        <v>0</v>
      </c>
      <c r="H3021" s="33" t="s">
        <v>85</v>
      </c>
      <c r="I3021" s="34" t="s">
        <v>1949</v>
      </c>
      <c r="J3021" s="53" t="s">
        <v>3554</v>
      </c>
      <c r="K3021" s="29" t="s">
        <v>83</v>
      </c>
      <c r="L3021" s="29" t="s">
        <v>84</v>
      </c>
      <c r="M3021" s="30">
        <v>170</v>
      </c>
    </row>
    <row r="3022" spans="1:13" ht="28.5" customHeight="1">
      <c r="A3022" s="24">
        <v>1456</v>
      </c>
      <c r="B3022" s="24">
        <f>VLOOKUP(C3022,'目次（旧・新）'!D:O,11,0)</f>
        <v>23</v>
      </c>
      <c r="C3022" s="31" t="s">
        <v>0</v>
      </c>
      <c r="D3022" s="54" t="s">
        <v>1641</v>
      </c>
      <c r="E3022" s="80" t="str">
        <f t="shared" si="51"/>
        <v>上鳥羽八王神町6-9</v>
      </c>
      <c r="F3022" s="80"/>
      <c r="G3022" s="31" t="s">
        <v>0</v>
      </c>
      <c r="H3022" s="33" t="s">
        <v>814</v>
      </c>
      <c r="I3022" s="34" t="s">
        <v>1949</v>
      </c>
      <c r="J3022" s="53" t="s">
        <v>3555</v>
      </c>
      <c r="K3022" s="29" t="s">
        <v>83</v>
      </c>
      <c r="L3022" s="29" t="s">
        <v>412</v>
      </c>
      <c r="M3022" s="30">
        <v>20610</v>
      </c>
    </row>
    <row r="3023" spans="1:13" ht="28.5" customHeight="1">
      <c r="A3023" s="24">
        <v>1457</v>
      </c>
      <c r="B3023" s="24">
        <f>VLOOKUP(C3023,'目次（旧・新）'!D:O,11,0)</f>
        <v>23</v>
      </c>
      <c r="C3023" s="31" t="s">
        <v>0</v>
      </c>
      <c r="D3023" s="54" t="s">
        <v>1462</v>
      </c>
      <c r="E3023" s="80" t="str">
        <f t="shared" si="51"/>
        <v>上鳥羽八王神町6-10</v>
      </c>
      <c r="F3023" s="80"/>
      <c r="G3023" s="31" t="s">
        <v>0</v>
      </c>
      <c r="H3023" s="33" t="s">
        <v>1095</v>
      </c>
      <c r="I3023" s="34" t="s">
        <v>1949</v>
      </c>
      <c r="J3023" s="53" t="s">
        <v>3556</v>
      </c>
      <c r="K3023" s="29" t="s">
        <v>83</v>
      </c>
      <c r="L3023" s="29" t="s">
        <v>20</v>
      </c>
      <c r="M3023" s="30">
        <v>8420</v>
      </c>
    </row>
    <row r="3024" spans="1:13" ht="28.5" customHeight="1">
      <c r="A3024" s="24">
        <v>1458</v>
      </c>
      <c r="B3024" s="24">
        <f>VLOOKUP(C3024,'目次（旧・新）'!D:O,11,0)</f>
        <v>23</v>
      </c>
      <c r="C3024" s="31" t="s">
        <v>0</v>
      </c>
      <c r="D3024" s="54" t="s">
        <v>140</v>
      </c>
      <c r="E3024" s="80" t="str">
        <f t="shared" si="51"/>
        <v>上鳥羽八王神町6-11</v>
      </c>
      <c r="F3024" s="80"/>
      <c r="G3024" s="31" t="s">
        <v>0</v>
      </c>
      <c r="H3024" s="33" t="s">
        <v>141</v>
      </c>
      <c r="I3024" s="34" t="s">
        <v>1949</v>
      </c>
      <c r="J3024" s="53" t="s">
        <v>3557</v>
      </c>
      <c r="K3024" s="29" t="s">
        <v>83</v>
      </c>
      <c r="L3024" s="29" t="s">
        <v>83</v>
      </c>
      <c r="M3024" s="30">
        <v>340</v>
      </c>
    </row>
    <row r="3025" spans="1:13" ht="28.5" customHeight="1">
      <c r="A3025" s="24">
        <v>1459</v>
      </c>
      <c r="B3025" s="24">
        <f>VLOOKUP(C3025,'目次（旧・新）'!D:O,11,0)</f>
        <v>23</v>
      </c>
      <c r="C3025" s="31" t="s">
        <v>0</v>
      </c>
      <c r="D3025" s="54" t="s">
        <v>1727</v>
      </c>
      <c r="E3025" s="80" t="str">
        <f t="shared" si="51"/>
        <v>上鳥羽八王神町6-12</v>
      </c>
      <c r="F3025" s="80"/>
      <c r="G3025" s="31" t="s">
        <v>0</v>
      </c>
      <c r="H3025" s="33" t="s">
        <v>800</v>
      </c>
      <c r="I3025" s="34" t="s">
        <v>1949</v>
      </c>
      <c r="J3025" s="53" t="s">
        <v>3558</v>
      </c>
      <c r="K3025" s="29" t="s">
        <v>83</v>
      </c>
      <c r="L3025" s="29" t="s">
        <v>111</v>
      </c>
      <c r="M3025" s="30">
        <v>22480</v>
      </c>
    </row>
    <row r="3026" spans="1:13" ht="28.5" customHeight="1">
      <c r="A3026" s="24">
        <v>1460</v>
      </c>
      <c r="B3026" s="24">
        <f>VLOOKUP(C3026,'目次（旧・新）'!D:O,11,0)</f>
        <v>23</v>
      </c>
      <c r="C3026" s="31" t="s">
        <v>0</v>
      </c>
      <c r="D3026" s="54" t="s">
        <v>1728</v>
      </c>
      <c r="E3026" s="80" t="str">
        <f t="shared" si="51"/>
        <v>上鳥羽八王神町6-13</v>
      </c>
      <c r="F3026" s="80"/>
      <c r="G3026" s="31" t="s">
        <v>0</v>
      </c>
      <c r="H3026" s="33" t="s">
        <v>777</v>
      </c>
      <c r="I3026" s="34" t="s">
        <v>1949</v>
      </c>
      <c r="J3026" s="53" t="s">
        <v>3559</v>
      </c>
      <c r="K3026" s="29" t="s">
        <v>83</v>
      </c>
      <c r="L3026" s="29" t="s">
        <v>175</v>
      </c>
      <c r="M3026" s="30">
        <v>22480</v>
      </c>
    </row>
    <row r="3027" spans="1:13" ht="28.5" customHeight="1">
      <c r="A3027" s="24">
        <v>1461</v>
      </c>
      <c r="B3027" s="24">
        <f>VLOOKUP(C3027,'目次（旧・新）'!D:O,11,0)</f>
        <v>23</v>
      </c>
      <c r="C3027" s="31" t="s">
        <v>0</v>
      </c>
      <c r="D3027" s="54" t="s">
        <v>1261</v>
      </c>
      <c r="E3027" s="80" t="str">
        <f t="shared" si="51"/>
        <v>上鳥羽八王神町6-14</v>
      </c>
      <c r="F3027" s="80"/>
      <c r="G3027" s="31" t="s">
        <v>0</v>
      </c>
      <c r="H3027" s="33" t="s">
        <v>780</v>
      </c>
      <c r="I3027" s="34" t="s">
        <v>1949</v>
      </c>
      <c r="J3027" s="53" t="s">
        <v>3560</v>
      </c>
      <c r="K3027" s="29" t="s">
        <v>83</v>
      </c>
      <c r="L3027" s="29" t="s">
        <v>149</v>
      </c>
      <c r="M3027" s="30">
        <v>6560</v>
      </c>
    </row>
    <row r="3028" spans="1:13" ht="28.5" customHeight="1">
      <c r="A3028" s="24">
        <v>1462</v>
      </c>
      <c r="B3028" s="24">
        <f>VLOOKUP(C3028,'目次（旧・新）'!D:O,11,0)</f>
        <v>23</v>
      </c>
      <c r="C3028" s="31" t="s">
        <v>0</v>
      </c>
      <c r="D3028" s="54" t="s">
        <v>142</v>
      </c>
      <c r="E3028" s="80" t="str">
        <f t="shared" si="51"/>
        <v>上鳥羽八王神町6-15</v>
      </c>
      <c r="F3028" s="80"/>
      <c r="G3028" s="31" t="s">
        <v>0</v>
      </c>
      <c r="H3028" s="33" t="s">
        <v>143</v>
      </c>
      <c r="I3028" s="34" t="s">
        <v>1949</v>
      </c>
      <c r="J3028" s="53" t="s">
        <v>3561</v>
      </c>
      <c r="K3028" s="29" t="s">
        <v>83</v>
      </c>
      <c r="L3028" s="29" t="s">
        <v>2</v>
      </c>
      <c r="M3028" s="30">
        <v>340</v>
      </c>
    </row>
    <row r="3029" spans="1:13" ht="28.5" customHeight="1">
      <c r="A3029" s="24">
        <v>1463</v>
      </c>
      <c r="B3029" s="24">
        <f>VLOOKUP(C3029,'目次（旧・新）'!D:O,11,0)</f>
        <v>23</v>
      </c>
      <c r="C3029" s="31" t="s">
        <v>0</v>
      </c>
      <c r="D3029" s="54" t="s">
        <v>1262</v>
      </c>
      <c r="E3029" s="80" t="str">
        <f t="shared" si="51"/>
        <v>上鳥羽八王神町6-16</v>
      </c>
      <c r="F3029" s="80"/>
      <c r="G3029" s="31" t="s">
        <v>0</v>
      </c>
      <c r="H3029" s="33" t="s">
        <v>282</v>
      </c>
      <c r="I3029" s="34" t="s">
        <v>1949</v>
      </c>
      <c r="J3029" s="53" t="s">
        <v>3562</v>
      </c>
      <c r="K3029" s="29" t="s">
        <v>83</v>
      </c>
      <c r="L3029" s="29" t="s">
        <v>66</v>
      </c>
      <c r="M3029" s="30">
        <v>6560</v>
      </c>
    </row>
    <row r="3030" spans="1:13" ht="28.5" customHeight="1">
      <c r="A3030" s="24">
        <v>1464</v>
      </c>
      <c r="B3030" s="24">
        <f>VLOOKUP(C3030,'目次（旧・新）'!D:O,11,0)</f>
        <v>23</v>
      </c>
      <c r="C3030" s="31" t="s">
        <v>0</v>
      </c>
      <c r="D3030" s="54" t="s">
        <v>859</v>
      </c>
      <c r="E3030" s="80" t="str">
        <f t="shared" si="51"/>
        <v>上鳥羽八王神町7-1</v>
      </c>
      <c r="F3030" s="80"/>
      <c r="G3030" s="31" t="s">
        <v>0</v>
      </c>
      <c r="H3030" s="33" t="s">
        <v>978</v>
      </c>
      <c r="I3030" s="34" t="s">
        <v>1949</v>
      </c>
      <c r="J3030" s="53" t="s">
        <v>3563</v>
      </c>
      <c r="K3030" s="29" t="s">
        <v>83</v>
      </c>
      <c r="L3030" s="29" t="s">
        <v>109</v>
      </c>
      <c r="M3030" s="30">
        <v>10300</v>
      </c>
    </row>
    <row r="3031" spans="1:13" ht="28.5" customHeight="1">
      <c r="A3031" s="24">
        <v>1465</v>
      </c>
      <c r="B3031" s="24">
        <f>VLOOKUP(C3031,'目次（旧・新）'!D:O,11,0)</f>
        <v>23</v>
      </c>
      <c r="C3031" s="31" t="s">
        <v>0</v>
      </c>
      <c r="D3031" s="54" t="s">
        <v>1242</v>
      </c>
      <c r="E3031" s="80" t="str">
        <f t="shared" si="51"/>
        <v>上鳥羽八王神町7-2</v>
      </c>
      <c r="F3031" s="80"/>
      <c r="G3031" s="31" t="s">
        <v>0</v>
      </c>
      <c r="H3031" s="33" t="s">
        <v>695</v>
      </c>
      <c r="I3031" s="34" t="s">
        <v>1949</v>
      </c>
      <c r="J3031" s="53" t="s">
        <v>3564</v>
      </c>
      <c r="K3031" s="29" t="s">
        <v>83</v>
      </c>
      <c r="L3031" s="29" t="s">
        <v>92</v>
      </c>
      <c r="M3031" s="30">
        <v>7070</v>
      </c>
    </row>
    <row r="3032" spans="1:13" ht="28.5" customHeight="1">
      <c r="A3032" s="24">
        <v>1466</v>
      </c>
      <c r="B3032" s="24">
        <f>VLOOKUP(C3032,'目次（旧・新）'!D:O,11,0)</f>
        <v>23</v>
      </c>
      <c r="C3032" s="31" t="s">
        <v>0</v>
      </c>
      <c r="D3032" s="54" t="s">
        <v>967</v>
      </c>
      <c r="E3032" s="80" t="str">
        <f t="shared" si="51"/>
        <v>上鳥羽八王神町7-3</v>
      </c>
      <c r="F3032" s="80"/>
      <c r="G3032" s="31" t="s">
        <v>0</v>
      </c>
      <c r="H3032" s="33" t="s">
        <v>569</v>
      </c>
      <c r="I3032" s="34" t="s">
        <v>1951</v>
      </c>
      <c r="J3032" s="53" t="s">
        <v>3551</v>
      </c>
      <c r="K3032" s="29" t="s">
        <v>83</v>
      </c>
      <c r="L3032" s="29" t="s">
        <v>31</v>
      </c>
      <c r="M3032" s="30">
        <v>4020</v>
      </c>
    </row>
    <row r="3033" spans="1:13" ht="28.5" customHeight="1">
      <c r="A3033" s="24">
        <v>1467</v>
      </c>
      <c r="B3033" s="24">
        <f>VLOOKUP(C3033,'目次（旧・新）'!D:O,11,0)</f>
        <v>23</v>
      </c>
      <c r="C3033" s="31" t="s">
        <v>0</v>
      </c>
      <c r="D3033" s="54" t="s">
        <v>744</v>
      </c>
      <c r="E3033" s="80" t="str">
        <f t="shared" si="51"/>
        <v>上鳥羽八王神町8-1</v>
      </c>
      <c r="F3033" s="80"/>
      <c r="G3033" s="31" t="s">
        <v>0</v>
      </c>
      <c r="H3033" s="33" t="s">
        <v>541</v>
      </c>
      <c r="I3033" s="34" t="s">
        <v>1949</v>
      </c>
      <c r="J3033" s="53" t="s">
        <v>3565</v>
      </c>
      <c r="K3033" s="29" t="s">
        <v>83</v>
      </c>
      <c r="L3033" s="29" t="s">
        <v>106</v>
      </c>
      <c r="M3033" s="30">
        <v>10300</v>
      </c>
    </row>
    <row r="3034" spans="1:13" ht="28.5" customHeight="1">
      <c r="A3034" s="24">
        <v>1468</v>
      </c>
      <c r="B3034" s="24">
        <f>VLOOKUP(C3034,'目次（旧・新）'!D:O,11,0)</f>
        <v>23</v>
      </c>
      <c r="C3034" s="31" t="s">
        <v>0</v>
      </c>
      <c r="D3034" s="54" t="s">
        <v>156</v>
      </c>
      <c r="E3034" s="80" t="str">
        <f t="shared" si="51"/>
        <v>上鳥羽八王神町8-2</v>
      </c>
      <c r="F3034" s="80"/>
      <c r="G3034" s="31" t="s">
        <v>0</v>
      </c>
      <c r="H3034" s="33" t="s">
        <v>542</v>
      </c>
      <c r="I3034" s="34" t="s">
        <v>1949</v>
      </c>
      <c r="J3034" s="53" t="s">
        <v>3566</v>
      </c>
      <c r="K3034" s="29" t="s">
        <v>83</v>
      </c>
      <c r="L3034" s="29" t="s">
        <v>114</v>
      </c>
      <c r="M3034" s="30">
        <v>10340</v>
      </c>
    </row>
    <row r="3035" spans="1:13" ht="28.5" customHeight="1">
      <c r="A3035" s="24">
        <v>1469</v>
      </c>
      <c r="B3035" s="24">
        <f>VLOOKUP(C3035,'目次（旧・新）'!D:O,11,0)</f>
        <v>23</v>
      </c>
      <c r="C3035" s="31" t="s">
        <v>0</v>
      </c>
      <c r="D3035" s="54" t="s">
        <v>851</v>
      </c>
      <c r="E3035" s="80" t="str">
        <f t="shared" si="51"/>
        <v>上鳥羽八王神町8-3</v>
      </c>
      <c r="F3035" s="80"/>
      <c r="G3035" s="31"/>
      <c r="H3035" s="33"/>
      <c r="I3035" s="34" t="s">
        <v>1954</v>
      </c>
      <c r="J3035" s="53"/>
      <c r="K3035" s="29"/>
      <c r="L3035" s="29"/>
      <c r="M3035" s="30">
        <v>40041</v>
      </c>
    </row>
    <row r="3036" spans="1:13" ht="28.5" customHeight="1">
      <c r="A3036" s="24">
        <v>1470</v>
      </c>
      <c r="B3036" s="24">
        <f>VLOOKUP(C3036,'目次（旧・新）'!D:O,11,0)</f>
        <v>23</v>
      </c>
      <c r="C3036" s="31" t="s">
        <v>0</v>
      </c>
      <c r="D3036" s="54" t="s">
        <v>1007</v>
      </c>
      <c r="E3036" s="80" t="str">
        <f t="shared" si="51"/>
        <v>上鳥羽八王神町8-4</v>
      </c>
      <c r="F3036" s="80"/>
      <c r="G3036" s="31"/>
      <c r="H3036" s="33"/>
      <c r="I3036" s="34" t="s">
        <v>1954</v>
      </c>
      <c r="J3036" s="53"/>
      <c r="K3036" s="29"/>
      <c r="L3036" s="29"/>
      <c r="M3036" s="30">
        <v>40041</v>
      </c>
    </row>
    <row r="3037" spans="1:13" ht="28.5" customHeight="1">
      <c r="A3037" s="24">
        <v>1471</v>
      </c>
      <c r="B3037" s="24">
        <f>VLOOKUP(C3037,'目次（旧・新）'!D:O,11,0)</f>
        <v>23</v>
      </c>
      <c r="C3037" s="31" t="s">
        <v>0</v>
      </c>
      <c r="D3037" s="54" t="s">
        <v>1458</v>
      </c>
      <c r="E3037" s="80" t="str">
        <f t="shared" si="51"/>
        <v>上鳥羽八王神町8-5</v>
      </c>
      <c r="F3037" s="80"/>
      <c r="G3037" s="31" t="s">
        <v>0</v>
      </c>
      <c r="H3037" s="33" t="s">
        <v>254</v>
      </c>
      <c r="I3037" s="34" t="s">
        <v>1951</v>
      </c>
      <c r="J3037" s="53" t="s">
        <v>3567</v>
      </c>
      <c r="K3037" s="29" t="s">
        <v>83</v>
      </c>
      <c r="L3037" s="29" t="s">
        <v>72</v>
      </c>
      <c r="M3037" s="30">
        <v>21220</v>
      </c>
    </row>
    <row r="3038" spans="1:13" ht="28.5" customHeight="1">
      <c r="A3038" s="24">
        <v>1472</v>
      </c>
      <c r="B3038" s="24">
        <f>VLOOKUP(C3038,'目次（旧・新）'!D:O,11,0)</f>
        <v>23</v>
      </c>
      <c r="C3038" s="31" t="s">
        <v>0</v>
      </c>
      <c r="D3038" s="54" t="s">
        <v>1460</v>
      </c>
      <c r="E3038" s="80" t="str">
        <f t="shared" si="51"/>
        <v>上鳥羽八王神町8-6</v>
      </c>
      <c r="F3038" s="80"/>
      <c r="G3038" s="31" t="s">
        <v>0</v>
      </c>
      <c r="H3038" s="33" t="s">
        <v>254</v>
      </c>
      <c r="I3038" s="34" t="s">
        <v>1951</v>
      </c>
      <c r="J3038" s="53" t="s">
        <v>3567</v>
      </c>
      <c r="K3038" s="29" t="s">
        <v>83</v>
      </c>
      <c r="L3038" s="29" t="s">
        <v>72</v>
      </c>
      <c r="M3038" s="30">
        <v>21220</v>
      </c>
    </row>
    <row r="3039" spans="1:13" ht="28.5" customHeight="1">
      <c r="A3039" s="24">
        <v>1473</v>
      </c>
      <c r="B3039" s="24">
        <f>VLOOKUP(C3039,'目次（旧・新）'!D:O,11,0)</f>
        <v>23</v>
      </c>
      <c r="C3039" s="31" t="s">
        <v>0</v>
      </c>
      <c r="D3039" s="54" t="s">
        <v>339</v>
      </c>
      <c r="E3039" s="80" t="str">
        <f t="shared" si="51"/>
        <v>上鳥羽八王神町8-7</v>
      </c>
      <c r="F3039" s="80"/>
      <c r="G3039" s="31" t="s">
        <v>0</v>
      </c>
      <c r="H3039" s="33" t="s">
        <v>411</v>
      </c>
      <c r="I3039" s="34" t="s">
        <v>1949</v>
      </c>
      <c r="J3039" s="53" t="s">
        <v>3568</v>
      </c>
      <c r="K3039" s="29" t="s">
        <v>83</v>
      </c>
      <c r="L3039" s="29" t="s">
        <v>350</v>
      </c>
      <c r="M3039" s="30">
        <v>5645</v>
      </c>
    </row>
    <row r="3040" spans="1:13" ht="28.5" customHeight="1">
      <c r="A3040" s="24">
        <v>1474</v>
      </c>
      <c r="B3040" s="24">
        <f>VLOOKUP(C3040,'目次（旧・新）'!D:O,11,0)</f>
        <v>23</v>
      </c>
      <c r="C3040" s="31" t="s">
        <v>0</v>
      </c>
      <c r="D3040" s="54" t="s">
        <v>1459</v>
      </c>
      <c r="E3040" s="80" t="str">
        <f t="shared" si="51"/>
        <v>上鳥羽八王神町8-8</v>
      </c>
      <c r="F3040" s="80"/>
      <c r="G3040" s="31" t="s">
        <v>0</v>
      </c>
      <c r="H3040" s="33" t="s">
        <v>61</v>
      </c>
      <c r="I3040" s="34" t="s">
        <v>1951</v>
      </c>
      <c r="J3040" s="53" t="s">
        <v>3569</v>
      </c>
      <c r="K3040" s="29" t="s">
        <v>83</v>
      </c>
      <c r="L3040" s="29" t="s">
        <v>80</v>
      </c>
      <c r="M3040" s="30">
        <v>21190</v>
      </c>
    </row>
    <row r="3041" spans="1:13" ht="28.5" customHeight="1">
      <c r="A3041" s="24">
        <v>1475</v>
      </c>
      <c r="B3041" s="24">
        <f>VLOOKUP(C3041,'目次（旧・新）'!D:O,11,0)</f>
        <v>23</v>
      </c>
      <c r="C3041" s="31" t="s">
        <v>0</v>
      </c>
      <c r="D3041" s="54" t="s">
        <v>1669</v>
      </c>
      <c r="E3041" s="80" t="str">
        <f t="shared" si="51"/>
        <v>上鳥羽八王神町8-9</v>
      </c>
      <c r="F3041" s="80"/>
      <c r="G3041" s="31" t="s">
        <v>0</v>
      </c>
      <c r="H3041" s="33" t="s">
        <v>61</v>
      </c>
      <c r="I3041" s="34" t="s">
        <v>1951</v>
      </c>
      <c r="J3041" s="53" t="s">
        <v>3569</v>
      </c>
      <c r="K3041" s="29" t="s">
        <v>83</v>
      </c>
      <c r="L3041" s="29" t="s">
        <v>80</v>
      </c>
      <c r="M3041" s="30">
        <v>21190</v>
      </c>
    </row>
    <row r="3042" spans="1:13" ht="28.5" customHeight="1">
      <c r="A3042" s="24">
        <v>1476</v>
      </c>
      <c r="B3042" s="24">
        <f>VLOOKUP(C3042,'目次（旧・新）'!D:O,11,0)</f>
        <v>23</v>
      </c>
      <c r="C3042" s="31" t="s">
        <v>0</v>
      </c>
      <c r="D3042" s="54" t="s">
        <v>1833</v>
      </c>
      <c r="E3042" s="80" t="str">
        <f t="shared" si="51"/>
        <v>上鳥羽八王神町8-10</v>
      </c>
      <c r="F3042" s="80"/>
      <c r="G3042" s="31" t="s">
        <v>0</v>
      </c>
      <c r="H3042" s="33" t="s">
        <v>1006</v>
      </c>
      <c r="I3042" s="34" t="s">
        <v>1949</v>
      </c>
      <c r="J3042" s="53" t="s">
        <v>3570</v>
      </c>
      <c r="K3042" s="29" t="s">
        <v>83</v>
      </c>
      <c r="L3042" s="29" t="s">
        <v>35</v>
      </c>
      <c r="M3042" s="30">
        <v>31740</v>
      </c>
    </row>
    <row r="3043" spans="1:13" ht="28.5" customHeight="1">
      <c r="A3043" s="24">
        <v>1477</v>
      </c>
      <c r="B3043" s="24">
        <f>VLOOKUP(C3043,'目次（旧・新）'!D:O,11,0)</f>
        <v>23</v>
      </c>
      <c r="C3043" s="31" t="s">
        <v>0</v>
      </c>
      <c r="D3043" s="54" t="s">
        <v>1571</v>
      </c>
      <c r="E3043" s="80" t="str">
        <f t="shared" si="51"/>
        <v>上鳥羽八王神町8-11</v>
      </c>
      <c r="F3043" s="80"/>
      <c r="G3043" s="31" t="s">
        <v>0</v>
      </c>
      <c r="H3043" s="33" t="s">
        <v>629</v>
      </c>
      <c r="I3043" s="34" t="s">
        <v>1949</v>
      </c>
      <c r="J3043" s="53" t="s">
        <v>3571</v>
      </c>
      <c r="K3043" s="29" t="s">
        <v>83</v>
      </c>
      <c r="L3043" s="29" t="s">
        <v>132</v>
      </c>
      <c r="M3043" s="30">
        <v>9850</v>
      </c>
    </row>
    <row r="3044" spans="1:13" ht="28.5" customHeight="1">
      <c r="A3044" s="24">
        <v>1478</v>
      </c>
      <c r="B3044" s="24">
        <f>VLOOKUP(C3044,'目次（旧・新）'!D:O,11,0)</f>
        <v>23</v>
      </c>
      <c r="C3044" s="31" t="s">
        <v>0</v>
      </c>
      <c r="D3044" s="54" t="s">
        <v>1154</v>
      </c>
      <c r="E3044" s="80" t="str">
        <f t="shared" si="51"/>
        <v>上鳥羽八王神町8-12</v>
      </c>
      <c r="F3044" s="80"/>
      <c r="G3044" s="31" t="s">
        <v>0</v>
      </c>
      <c r="H3044" s="33" t="s">
        <v>1010</v>
      </c>
      <c r="I3044" s="34" t="s">
        <v>1949</v>
      </c>
      <c r="J3044" s="53" t="s">
        <v>3572</v>
      </c>
      <c r="K3044" s="29" t="s">
        <v>83</v>
      </c>
      <c r="L3044" s="29" t="s">
        <v>314</v>
      </c>
      <c r="M3044" s="30">
        <v>5645</v>
      </c>
    </row>
    <row r="3045" spans="1:13" ht="28.5" customHeight="1">
      <c r="A3045" s="24">
        <v>1479</v>
      </c>
      <c r="B3045" s="24">
        <f>VLOOKUP(C3045,'目次（旧・新）'!D:O,11,0)</f>
        <v>23</v>
      </c>
      <c r="C3045" s="31" t="s">
        <v>0</v>
      </c>
      <c r="D3045" s="54" t="s">
        <v>1214</v>
      </c>
      <c r="E3045" s="80" t="str">
        <f t="shared" si="51"/>
        <v>上鳥羽八王神町8-13</v>
      </c>
      <c r="F3045" s="80"/>
      <c r="G3045" s="31" t="s">
        <v>0</v>
      </c>
      <c r="H3045" s="33" t="s">
        <v>413</v>
      </c>
      <c r="I3045" s="34" t="s">
        <v>1949</v>
      </c>
      <c r="J3045" s="53" t="s">
        <v>3573</v>
      </c>
      <c r="K3045" s="29" t="s">
        <v>83</v>
      </c>
      <c r="L3045" s="29" t="s">
        <v>75</v>
      </c>
      <c r="M3045" s="30">
        <v>6210</v>
      </c>
    </row>
    <row r="3046" spans="1:13" ht="28.5" customHeight="1">
      <c r="A3046" s="24">
        <v>1480</v>
      </c>
      <c r="B3046" s="24">
        <f>VLOOKUP(C3046,'目次（旧・新）'!D:O,11,0)</f>
        <v>23</v>
      </c>
      <c r="C3046" s="31" t="s">
        <v>0</v>
      </c>
      <c r="D3046" s="54" t="s">
        <v>1215</v>
      </c>
      <c r="E3046" s="80" t="str">
        <f t="shared" si="51"/>
        <v>上鳥羽八王神町8-14</v>
      </c>
      <c r="F3046" s="80"/>
      <c r="G3046" s="31" t="s">
        <v>0</v>
      </c>
      <c r="H3046" s="33" t="s">
        <v>415</v>
      </c>
      <c r="I3046" s="34" t="s">
        <v>1949</v>
      </c>
      <c r="J3046" s="53" t="s">
        <v>3574</v>
      </c>
      <c r="K3046" s="29" t="s">
        <v>83</v>
      </c>
      <c r="L3046" s="29" t="s">
        <v>258</v>
      </c>
      <c r="M3046" s="30">
        <v>6210</v>
      </c>
    </row>
    <row r="3047" spans="1:13" ht="28.5" customHeight="1">
      <c r="A3047" s="24">
        <v>1481</v>
      </c>
      <c r="B3047" s="24">
        <f>VLOOKUP(C3047,'目次（旧・新）'!D:O,11,0)</f>
        <v>23</v>
      </c>
      <c r="C3047" s="31" t="s">
        <v>0</v>
      </c>
      <c r="D3047" s="54" t="s">
        <v>1201</v>
      </c>
      <c r="E3047" s="80" t="str">
        <f t="shared" si="51"/>
        <v>上鳥羽八王神町8-15</v>
      </c>
      <c r="F3047" s="80"/>
      <c r="G3047" s="31" t="s">
        <v>0</v>
      </c>
      <c r="H3047" s="33" t="s">
        <v>661</v>
      </c>
      <c r="I3047" s="34" t="s">
        <v>1949</v>
      </c>
      <c r="J3047" s="53" t="s">
        <v>3575</v>
      </c>
      <c r="K3047" s="29" t="s">
        <v>83</v>
      </c>
      <c r="L3047" s="29" t="s">
        <v>26</v>
      </c>
      <c r="M3047" s="30">
        <v>6080</v>
      </c>
    </row>
    <row r="3048" spans="1:13" ht="28.5" customHeight="1">
      <c r="A3048" s="24">
        <v>1482</v>
      </c>
      <c r="B3048" s="24">
        <f>VLOOKUP(C3048,'目次（旧・新）'!D:O,11,0)</f>
        <v>23</v>
      </c>
      <c r="C3048" s="31" t="s">
        <v>0</v>
      </c>
      <c r="D3048" s="54" t="s">
        <v>1605</v>
      </c>
      <c r="E3048" s="80" t="str">
        <f t="shared" si="51"/>
        <v>上鳥羽八王神町8-16</v>
      </c>
      <c r="F3048" s="80"/>
      <c r="G3048" s="31" t="s">
        <v>0</v>
      </c>
      <c r="H3048" s="33" t="s">
        <v>213</v>
      </c>
      <c r="I3048" s="34" t="s">
        <v>1949</v>
      </c>
      <c r="J3048" s="53" t="s">
        <v>3576</v>
      </c>
      <c r="K3048" s="29" t="s">
        <v>83</v>
      </c>
      <c r="L3048" s="29" t="s">
        <v>440</v>
      </c>
      <c r="M3048" s="30">
        <v>20040</v>
      </c>
    </row>
    <row r="3049" spans="1:13" ht="28.5" customHeight="1">
      <c r="A3049" s="24">
        <v>1483</v>
      </c>
      <c r="B3049" s="24">
        <f>VLOOKUP(C3049,'目次（旧・新）'!D:O,11,0)</f>
        <v>23</v>
      </c>
      <c r="C3049" s="31" t="s">
        <v>0</v>
      </c>
      <c r="D3049" s="54" t="s">
        <v>1482</v>
      </c>
      <c r="E3049" s="80" t="str">
        <f t="shared" si="51"/>
        <v>上鳥羽八王神町8-17</v>
      </c>
      <c r="F3049" s="80"/>
      <c r="G3049" s="31" t="s">
        <v>0</v>
      </c>
      <c r="H3049" s="33" t="s">
        <v>696</v>
      </c>
      <c r="I3049" s="34" t="s">
        <v>1949</v>
      </c>
      <c r="J3049" s="53" t="s">
        <v>3577</v>
      </c>
      <c r="K3049" s="29" t="s">
        <v>83</v>
      </c>
      <c r="L3049" s="29" t="s">
        <v>62</v>
      </c>
      <c r="M3049" s="30">
        <v>8660</v>
      </c>
    </row>
    <row r="3050" spans="1:13" ht="28.5" customHeight="1">
      <c r="A3050" s="24">
        <v>1484</v>
      </c>
      <c r="B3050" s="24">
        <f>VLOOKUP(C3050,'目次（旧・新）'!D:O,11,0)</f>
        <v>23</v>
      </c>
      <c r="C3050" s="31" t="s">
        <v>0</v>
      </c>
      <c r="D3050" s="54" t="s">
        <v>1536</v>
      </c>
      <c r="E3050" s="80" t="str">
        <f t="shared" si="51"/>
        <v>上鳥羽八王神町8-18</v>
      </c>
      <c r="F3050" s="80"/>
      <c r="G3050" s="31" t="s">
        <v>0</v>
      </c>
      <c r="H3050" s="33" t="s">
        <v>850</v>
      </c>
      <c r="I3050" s="34" t="s">
        <v>1949</v>
      </c>
      <c r="J3050" s="53" t="s">
        <v>3578</v>
      </c>
      <c r="K3050" s="29" t="s">
        <v>83</v>
      </c>
      <c r="L3050" s="29" t="s">
        <v>223</v>
      </c>
      <c r="M3050" s="30">
        <v>9420</v>
      </c>
    </row>
    <row r="3051" spans="1:13" ht="28.5" customHeight="1">
      <c r="A3051" s="24">
        <v>1485</v>
      </c>
      <c r="B3051" s="24">
        <f>VLOOKUP(C3051,'目次（旧・新）'!D:O,11,0)</f>
        <v>23</v>
      </c>
      <c r="C3051" s="31" t="s">
        <v>0</v>
      </c>
      <c r="D3051" s="54" t="s">
        <v>1381</v>
      </c>
      <c r="E3051" s="80" t="str">
        <f t="shared" si="51"/>
        <v>上鳥羽八王神町8-19</v>
      </c>
      <c r="F3051" s="80"/>
      <c r="G3051" s="31" t="s">
        <v>0</v>
      </c>
      <c r="H3051" s="33" t="s">
        <v>482</v>
      </c>
      <c r="I3051" s="34" t="s">
        <v>1949</v>
      </c>
      <c r="J3051" s="53" t="s">
        <v>3579</v>
      </c>
      <c r="K3051" s="29" t="s">
        <v>83</v>
      </c>
      <c r="L3051" s="29" t="s">
        <v>452</v>
      </c>
      <c r="M3051" s="30">
        <v>7660</v>
      </c>
    </row>
    <row r="3052" spans="1:13" ht="28.5" customHeight="1">
      <c r="A3052" s="24">
        <v>1486</v>
      </c>
      <c r="B3052" s="24">
        <f>VLOOKUP(C3052,'目次（旧・新）'!D:O,11,0)</f>
        <v>23</v>
      </c>
      <c r="C3052" s="31" t="s">
        <v>0</v>
      </c>
      <c r="D3052" s="54" t="s">
        <v>1343</v>
      </c>
      <c r="E3052" s="80" t="str">
        <f t="shared" si="51"/>
        <v>上鳥羽八王神町8-20</v>
      </c>
      <c r="F3052" s="80"/>
      <c r="G3052" s="31" t="s">
        <v>0</v>
      </c>
      <c r="H3052" s="33" t="s">
        <v>1070</v>
      </c>
      <c r="I3052" s="34" t="s">
        <v>1949</v>
      </c>
      <c r="J3052" s="53" t="s">
        <v>3580</v>
      </c>
      <c r="K3052" s="29" t="s">
        <v>83</v>
      </c>
      <c r="L3052" s="29" t="s">
        <v>13</v>
      </c>
      <c r="M3052" s="30">
        <v>7290</v>
      </c>
    </row>
    <row r="3053" spans="1:13" ht="28.5" customHeight="1">
      <c r="A3053" s="24">
        <v>1487</v>
      </c>
      <c r="B3053" s="24">
        <f>VLOOKUP(C3053,'目次（旧・新）'!D:O,11,0)</f>
        <v>23</v>
      </c>
      <c r="C3053" s="31" t="s">
        <v>0</v>
      </c>
      <c r="D3053" s="54" t="s">
        <v>1202</v>
      </c>
      <c r="E3053" s="80" t="str">
        <f t="shared" si="51"/>
        <v>上鳥羽八王神町8-21</v>
      </c>
      <c r="F3053" s="80"/>
      <c r="G3053" s="31" t="s">
        <v>0</v>
      </c>
      <c r="H3053" s="33" t="s">
        <v>807</v>
      </c>
      <c r="I3053" s="34" t="s">
        <v>1949</v>
      </c>
      <c r="J3053" s="53" t="s">
        <v>3581</v>
      </c>
      <c r="K3053" s="29" t="s">
        <v>83</v>
      </c>
      <c r="L3053" s="29" t="s">
        <v>23</v>
      </c>
      <c r="M3053" s="30">
        <v>6080</v>
      </c>
    </row>
    <row r="3054" spans="1:13" ht="28.5" customHeight="1">
      <c r="A3054" s="24">
        <v>1488</v>
      </c>
      <c r="B3054" s="24">
        <f>VLOOKUP(C3054,'目次（旧・新）'!D:O,11,0)</f>
        <v>23</v>
      </c>
      <c r="C3054" s="31" t="s">
        <v>0</v>
      </c>
      <c r="D3054" s="54" t="s">
        <v>1606</v>
      </c>
      <c r="E3054" s="80" t="str">
        <f t="shared" si="51"/>
        <v>上鳥羽八王神町8-22</v>
      </c>
      <c r="F3054" s="80"/>
      <c r="G3054" s="31" t="s">
        <v>0</v>
      </c>
      <c r="H3054" s="33" t="s">
        <v>409</v>
      </c>
      <c r="I3054" s="34" t="s">
        <v>1949</v>
      </c>
      <c r="J3054" s="53" t="s">
        <v>3582</v>
      </c>
      <c r="K3054" s="29" t="s">
        <v>83</v>
      </c>
      <c r="L3054" s="29" t="s">
        <v>129</v>
      </c>
      <c r="M3054" s="30">
        <v>20040</v>
      </c>
    </row>
    <row r="3055" spans="1:13" ht="28.5" customHeight="1">
      <c r="A3055" s="24">
        <v>1489</v>
      </c>
      <c r="B3055" s="24">
        <f>VLOOKUP(C3055,'目次（旧・新）'!D:O,11,0)</f>
        <v>23</v>
      </c>
      <c r="C3055" s="31" t="s">
        <v>0</v>
      </c>
      <c r="D3055" s="54" t="s">
        <v>1483</v>
      </c>
      <c r="E3055" s="80" t="str">
        <f t="shared" si="51"/>
        <v>上鳥羽八王神町8-23</v>
      </c>
      <c r="F3055" s="80"/>
      <c r="G3055" s="31" t="s">
        <v>0</v>
      </c>
      <c r="H3055" s="33" t="s">
        <v>1078</v>
      </c>
      <c r="I3055" s="34" t="s">
        <v>1949</v>
      </c>
      <c r="J3055" s="53" t="s">
        <v>3583</v>
      </c>
      <c r="K3055" s="29" t="s">
        <v>83</v>
      </c>
      <c r="L3055" s="29" t="s">
        <v>70</v>
      </c>
      <c r="M3055" s="30">
        <v>8660</v>
      </c>
    </row>
    <row r="3056" spans="1:13" ht="28.5" customHeight="1">
      <c r="A3056" s="24">
        <v>1490</v>
      </c>
      <c r="B3056" s="24">
        <f>VLOOKUP(C3056,'目次（旧・新）'!D:O,11,0)</f>
        <v>23</v>
      </c>
      <c r="C3056" s="31" t="s">
        <v>0</v>
      </c>
      <c r="D3056" s="54" t="s">
        <v>525</v>
      </c>
      <c r="E3056" s="80" t="str">
        <f t="shared" si="51"/>
        <v>上鳥羽八王神町9-1</v>
      </c>
      <c r="F3056" s="80"/>
      <c r="G3056" s="31" t="s">
        <v>0</v>
      </c>
      <c r="H3056" s="33" t="s">
        <v>1104</v>
      </c>
      <c r="I3056" s="34" t="s">
        <v>1949</v>
      </c>
      <c r="J3056" s="53" t="s">
        <v>3584</v>
      </c>
      <c r="K3056" s="29" t="s">
        <v>83</v>
      </c>
      <c r="L3056" s="29" t="s">
        <v>606</v>
      </c>
      <c r="M3056" s="30">
        <v>21220</v>
      </c>
    </row>
    <row r="3057" spans="1:13" ht="28.5" customHeight="1">
      <c r="A3057" s="24">
        <v>1491</v>
      </c>
      <c r="B3057" s="24">
        <f>VLOOKUP(C3057,'目次（旧・新）'!D:O,11,0)</f>
        <v>23</v>
      </c>
      <c r="C3057" s="31" t="s">
        <v>0</v>
      </c>
      <c r="D3057" s="54" t="s">
        <v>902</v>
      </c>
      <c r="E3057" s="80" t="str">
        <f t="shared" si="51"/>
        <v>上鳥羽八王神町9-2</v>
      </c>
      <c r="F3057" s="80"/>
      <c r="G3057" s="31" t="s">
        <v>0</v>
      </c>
      <c r="H3057" s="33" t="s">
        <v>903</v>
      </c>
      <c r="I3057" s="34" t="s">
        <v>1949</v>
      </c>
      <c r="J3057" s="53" t="s">
        <v>3585</v>
      </c>
      <c r="K3057" s="29" t="s">
        <v>83</v>
      </c>
      <c r="L3057" s="29" t="s">
        <v>355</v>
      </c>
      <c r="M3057" s="30">
        <v>3570</v>
      </c>
    </row>
    <row r="3058" spans="1:13" ht="28.5" customHeight="1">
      <c r="A3058" s="24">
        <v>1492</v>
      </c>
      <c r="B3058" s="24">
        <f>VLOOKUP(C3058,'目次（旧・新）'!D:O,11,0)</f>
        <v>23</v>
      </c>
      <c r="C3058" s="31" t="s">
        <v>0</v>
      </c>
      <c r="D3058" s="54" t="s">
        <v>328</v>
      </c>
      <c r="E3058" s="80" t="str">
        <f t="shared" si="51"/>
        <v>上鳥羽八王神町10-1</v>
      </c>
      <c r="F3058" s="80"/>
      <c r="G3058" s="31" t="s">
        <v>0</v>
      </c>
      <c r="H3058" s="33" t="s">
        <v>416</v>
      </c>
      <c r="I3058" s="34" t="s">
        <v>1949</v>
      </c>
      <c r="J3058" s="53" t="s">
        <v>3586</v>
      </c>
      <c r="K3058" s="29" t="s">
        <v>83</v>
      </c>
      <c r="L3058" s="29" t="s">
        <v>418</v>
      </c>
      <c r="M3058" s="30">
        <v>20390</v>
      </c>
    </row>
    <row r="3059" spans="1:13" ht="28.5" customHeight="1">
      <c r="A3059" s="24">
        <v>1493</v>
      </c>
      <c r="B3059" s="24">
        <f>VLOOKUP(C3059,'目次（旧・新）'!D:O,11,0)</f>
        <v>23</v>
      </c>
      <c r="C3059" s="31" t="s">
        <v>0</v>
      </c>
      <c r="D3059" s="54" t="s">
        <v>745</v>
      </c>
      <c r="E3059" s="80" t="str">
        <f t="shared" si="51"/>
        <v>上鳥羽八王神町10-2</v>
      </c>
      <c r="F3059" s="80"/>
      <c r="G3059" s="31" t="s">
        <v>0</v>
      </c>
      <c r="H3059" s="33" t="s">
        <v>420</v>
      </c>
      <c r="I3059" s="34" t="s">
        <v>1949</v>
      </c>
      <c r="J3059" s="53" t="s">
        <v>3587</v>
      </c>
      <c r="K3059" s="29" t="s">
        <v>83</v>
      </c>
      <c r="L3059" s="29" t="s">
        <v>265</v>
      </c>
      <c r="M3059" s="30">
        <v>3570</v>
      </c>
    </row>
    <row r="3060" spans="1:13" ht="28.5" customHeight="1">
      <c r="A3060" s="24">
        <v>1494</v>
      </c>
      <c r="B3060" s="24">
        <f>VLOOKUP(C3060,'目次（旧・新）'!D:O,11,0)</f>
        <v>23</v>
      </c>
      <c r="C3060" s="31" t="s">
        <v>0</v>
      </c>
      <c r="D3060" s="54" t="s">
        <v>1629</v>
      </c>
      <c r="E3060" s="80" t="str">
        <f t="shared" si="51"/>
        <v>上鳥羽八王神町10-3</v>
      </c>
      <c r="F3060" s="80"/>
      <c r="G3060" s="31" t="s">
        <v>0</v>
      </c>
      <c r="H3060" s="33" t="s">
        <v>419</v>
      </c>
      <c r="I3060" s="34" t="s">
        <v>1949</v>
      </c>
      <c r="J3060" s="53" t="s">
        <v>3588</v>
      </c>
      <c r="K3060" s="29" t="s">
        <v>83</v>
      </c>
      <c r="L3060" s="29" t="s">
        <v>3</v>
      </c>
      <c r="M3060" s="30">
        <v>20390</v>
      </c>
    </row>
    <row r="3061" spans="1:13" ht="28.5" customHeight="1">
      <c r="A3061" s="24">
        <v>1495</v>
      </c>
      <c r="B3061" s="24">
        <f>VLOOKUP(C3061,'目次（旧・新）'!D:O,11,0)</f>
        <v>23</v>
      </c>
      <c r="C3061" s="31" t="s">
        <v>0</v>
      </c>
      <c r="D3061" s="54" t="s">
        <v>1030</v>
      </c>
      <c r="E3061" s="80" t="str">
        <f t="shared" si="51"/>
        <v>上鳥羽八王神町11-1</v>
      </c>
      <c r="F3061" s="80"/>
      <c r="G3061" s="31" t="s">
        <v>0</v>
      </c>
      <c r="H3061" s="33" t="s">
        <v>857</v>
      </c>
      <c r="I3061" s="34" t="s">
        <v>1949</v>
      </c>
      <c r="J3061" s="53" t="s">
        <v>3589</v>
      </c>
      <c r="K3061" s="29" t="s">
        <v>83</v>
      </c>
      <c r="L3061" s="29" t="s">
        <v>189</v>
      </c>
      <c r="M3061" s="30">
        <v>8660</v>
      </c>
    </row>
    <row r="3062" spans="1:13" ht="28.5" customHeight="1">
      <c r="A3062" s="24">
        <v>1496</v>
      </c>
      <c r="B3062" s="24">
        <f>VLOOKUP(C3062,'目次（旧・新）'!D:O,11,0)</f>
        <v>23</v>
      </c>
      <c r="C3062" s="31" t="s">
        <v>0</v>
      </c>
      <c r="D3062" s="54" t="s">
        <v>483</v>
      </c>
      <c r="E3062" s="80" t="str">
        <f t="shared" si="51"/>
        <v>上鳥羽八王神町11-2</v>
      </c>
      <c r="F3062" s="80"/>
      <c r="G3062" s="31" t="s">
        <v>0</v>
      </c>
      <c r="H3062" s="33" t="s">
        <v>469</v>
      </c>
      <c r="I3062" s="34" t="s">
        <v>1949</v>
      </c>
      <c r="J3062" s="53" t="s">
        <v>3590</v>
      </c>
      <c r="K3062" s="29" t="s">
        <v>83</v>
      </c>
      <c r="L3062" s="29" t="s">
        <v>97</v>
      </c>
      <c r="M3062" s="30">
        <v>9420</v>
      </c>
    </row>
    <row r="3063" spans="1:13" ht="28.5" customHeight="1">
      <c r="A3063" s="24">
        <v>1497</v>
      </c>
      <c r="B3063" s="24">
        <f>VLOOKUP(C3063,'目次（旧・新）'!D:O,11,0)</f>
        <v>23</v>
      </c>
      <c r="C3063" s="31" t="s">
        <v>0</v>
      </c>
      <c r="D3063" s="54" t="s">
        <v>1337</v>
      </c>
      <c r="E3063" s="80" t="str">
        <f t="shared" si="51"/>
        <v>上鳥羽八王神町11-3</v>
      </c>
      <c r="F3063" s="80"/>
      <c r="G3063" s="31" t="s">
        <v>0</v>
      </c>
      <c r="H3063" s="33" t="s">
        <v>946</v>
      </c>
      <c r="I3063" s="34" t="s">
        <v>1949</v>
      </c>
      <c r="J3063" s="53" t="s">
        <v>3591</v>
      </c>
      <c r="K3063" s="29" t="s">
        <v>83</v>
      </c>
      <c r="L3063" s="29" t="s">
        <v>115</v>
      </c>
      <c r="M3063" s="30">
        <v>7660</v>
      </c>
    </row>
    <row r="3064" spans="1:13" ht="28.5" customHeight="1">
      <c r="A3064" s="24">
        <v>1498</v>
      </c>
      <c r="B3064" s="24">
        <f>VLOOKUP(C3064,'目次（旧・新）'!D:O,11,0)</f>
        <v>23</v>
      </c>
      <c r="C3064" s="31" t="s">
        <v>0</v>
      </c>
      <c r="D3064" s="54" t="s">
        <v>1344</v>
      </c>
      <c r="E3064" s="80" t="str">
        <f t="shared" si="51"/>
        <v>上鳥羽八王神町11-4</v>
      </c>
      <c r="F3064" s="80"/>
      <c r="G3064" s="31" t="s">
        <v>0</v>
      </c>
      <c r="H3064" s="33" t="s">
        <v>669</v>
      </c>
      <c r="I3064" s="34" t="s">
        <v>1949</v>
      </c>
      <c r="J3064" s="53" t="s">
        <v>3592</v>
      </c>
      <c r="K3064" s="29" t="s">
        <v>83</v>
      </c>
      <c r="L3064" s="29" t="s">
        <v>125</v>
      </c>
      <c r="M3064" s="30">
        <v>7290</v>
      </c>
    </row>
    <row r="3065" spans="1:13" ht="28.5" customHeight="1">
      <c r="A3065" s="24">
        <v>1499</v>
      </c>
      <c r="B3065" s="24">
        <f>VLOOKUP(C3065,'目次（旧・新）'!D:O,11,0)</f>
        <v>23</v>
      </c>
      <c r="C3065" s="31" t="s">
        <v>0</v>
      </c>
      <c r="D3065" s="54" t="s">
        <v>685</v>
      </c>
      <c r="E3065" s="80" t="str">
        <f t="shared" ref="E3065:E3128" si="52">SUBSTITUTE(C3065&amp;D3065," ","")</f>
        <v>上鳥羽八王神町12-1</v>
      </c>
      <c r="F3065" s="80"/>
      <c r="G3065" s="31" t="s">
        <v>0</v>
      </c>
      <c r="H3065" s="33" t="s">
        <v>1191</v>
      </c>
      <c r="I3065" s="34" t="s">
        <v>1949</v>
      </c>
      <c r="J3065" s="53" t="s">
        <v>4147</v>
      </c>
      <c r="K3065" s="29" t="s">
        <v>83</v>
      </c>
      <c r="L3065" s="29" t="s">
        <v>1572</v>
      </c>
      <c r="M3065" s="30">
        <v>9850</v>
      </c>
    </row>
    <row r="3066" spans="1:13" ht="28.5" customHeight="1">
      <c r="A3066" s="24">
        <v>1500</v>
      </c>
      <c r="B3066" s="24">
        <f>VLOOKUP(C3066,'目次（旧・新）'!D:O,11,0)</f>
        <v>23</v>
      </c>
      <c r="C3066" s="31" t="s">
        <v>0</v>
      </c>
      <c r="D3066" s="54" t="s">
        <v>833</v>
      </c>
      <c r="E3066" s="80" t="str">
        <f t="shared" si="52"/>
        <v>上鳥羽八王神町12-2</v>
      </c>
      <c r="F3066" s="80"/>
      <c r="G3066" s="31" t="s">
        <v>0</v>
      </c>
      <c r="H3066" s="33" t="s">
        <v>178</v>
      </c>
      <c r="I3066" s="34" t="s">
        <v>1949</v>
      </c>
      <c r="J3066" s="53" t="s">
        <v>4148</v>
      </c>
      <c r="K3066" s="29" t="s">
        <v>83</v>
      </c>
      <c r="L3066" s="29" t="s">
        <v>1573</v>
      </c>
      <c r="M3066" s="30">
        <v>9850</v>
      </c>
    </row>
    <row r="3067" spans="1:13" ht="28.5" customHeight="1">
      <c r="A3067" s="24">
        <v>1501</v>
      </c>
      <c r="B3067" s="24">
        <f>VLOOKUP(C3067,'目次（旧・新）'!D:O,11,0)</f>
        <v>23</v>
      </c>
      <c r="C3067" s="31" t="s">
        <v>0</v>
      </c>
      <c r="D3067" s="54" t="s">
        <v>31</v>
      </c>
      <c r="E3067" s="80" t="str">
        <f t="shared" si="52"/>
        <v>上鳥羽八王神町13</v>
      </c>
      <c r="F3067" s="80"/>
      <c r="G3067" s="31" t="s">
        <v>0</v>
      </c>
      <c r="H3067" s="33" t="s">
        <v>224</v>
      </c>
      <c r="I3067" s="34" t="s">
        <v>1949</v>
      </c>
      <c r="J3067" s="53" t="s">
        <v>3593</v>
      </c>
      <c r="K3067" s="29" t="s">
        <v>83</v>
      </c>
      <c r="L3067" s="29" t="s">
        <v>74</v>
      </c>
      <c r="M3067" s="30">
        <v>10300</v>
      </c>
    </row>
    <row r="3068" spans="1:13" ht="28.5" customHeight="1">
      <c r="A3068" s="24">
        <v>1502</v>
      </c>
      <c r="B3068" s="24">
        <f>VLOOKUP(C3068,'目次（旧・新）'!D:O,11,0)</f>
        <v>23</v>
      </c>
      <c r="C3068" s="31" t="s">
        <v>0</v>
      </c>
      <c r="D3068" s="54" t="s">
        <v>1057</v>
      </c>
      <c r="E3068" s="80" t="str">
        <f t="shared" si="52"/>
        <v>上鳥羽八王神町14-1</v>
      </c>
      <c r="F3068" s="80"/>
      <c r="G3068" s="31" t="s">
        <v>0</v>
      </c>
      <c r="H3068" s="33" t="s">
        <v>312</v>
      </c>
      <c r="I3068" s="34" t="s">
        <v>1951</v>
      </c>
      <c r="J3068" s="53" t="s">
        <v>3546</v>
      </c>
      <c r="K3068" s="29" t="s">
        <v>83</v>
      </c>
      <c r="L3068" s="29" t="s">
        <v>517</v>
      </c>
      <c r="M3068" s="30">
        <v>32340</v>
      </c>
    </row>
    <row r="3069" spans="1:13" ht="28.5" customHeight="1">
      <c r="A3069" s="24">
        <v>1503</v>
      </c>
      <c r="B3069" s="24">
        <f>VLOOKUP(C3069,'目次（旧・新）'!D:O,11,0)</f>
        <v>23</v>
      </c>
      <c r="C3069" s="31" t="s">
        <v>0</v>
      </c>
      <c r="D3069" s="54" t="s">
        <v>827</v>
      </c>
      <c r="E3069" s="80" t="str">
        <f t="shared" si="52"/>
        <v>上鳥羽八王神町14-2</v>
      </c>
      <c r="F3069" s="80"/>
      <c r="G3069" s="31" t="s">
        <v>0</v>
      </c>
      <c r="H3069" s="33" t="s">
        <v>992</v>
      </c>
      <c r="I3069" s="34" t="s">
        <v>1951</v>
      </c>
      <c r="J3069" s="53" t="s">
        <v>3594</v>
      </c>
      <c r="K3069" s="29" t="s">
        <v>83</v>
      </c>
      <c r="L3069" s="29" t="s">
        <v>255</v>
      </c>
      <c r="M3069" s="30">
        <v>7070</v>
      </c>
    </row>
    <row r="3070" spans="1:13" ht="28.5" customHeight="1">
      <c r="A3070" s="24">
        <v>1504</v>
      </c>
      <c r="B3070" s="24">
        <f>VLOOKUP(C3070,'目次（旧・新）'!D:O,11,0)</f>
        <v>23</v>
      </c>
      <c r="C3070" s="31" t="s">
        <v>0</v>
      </c>
      <c r="D3070" s="54" t="s">
        <v>360</v>
      </c>
      <c r="E3070" s="80" t="str">
        <f t="shared" si="52"/>
        <v>上鳥羽八王神町14-3</v>
      </c>
      <c r="F3070" s="80"/>
      <c r="G3070" s="31" t="s">
        <v>0</v>
      </c>
      <c r="H3070" s="33" t="s">
        <v>804</v>
      </c>
      <c r="I3070" s="34" t="s">
        <v>1951</v>
      </c>
      <c r="J3070" s="53" t="s">
        <v>3595</v>
      </c>
      <c r="K3070" s="29" t="s">
        <v>83</v>
      </c>
      <c r="L3070" s="29" t="s">
        <v>568</v>
      </c>
      <c r="M3070" s="30">
        <v>22770</v>
      </c>
    </row>
    <row r="3071" spans="1:13" ht="28.5" customHeight="1">
      <c r="A3071" s="24">
        <v>1505</v>
      </c>
      <c r="B3071" s="24">
        <f>VLOOKUP(C3071,'目次（旧・新）'!D:O,11,0)</f>
        <v>23</v>
      </c>
      <c r="C3071" s="31" t="s">
        <v>0</v>
      </c>
      <c r="D3071" s="54" t="s">
        <v>109</v>
      </c>
      <c r="E3071" s="80" t="str">
        <f t="shared" si="52"/>
        <v>上鳥羽八王神町15</v>
      </c>
      <c r="F3071" s="80"/>
      <c r="G3071" s="31" t="s">
        <v>0</v>
      </c>
      <c r="H3071" s="33" t="s">
        <v>992</v>
      </c>
      <c r="I3071" s="34" t="s">
        <v>1951</v>
      </c>
      <c r="J3071" s="53" t="s">
        <v>3594</v>
      </c>
      <c r="K3071" s="29" t="s">
        <v>83</v>
      </c>
      <c r="L3071" s="29" t="s">
        <v>255</v>
      </c>
      <c r="M3071" s="30">
        <v>7070</v>
      </c>
    </row>
    <row r="3072" spans="1:13" ht="28.5" customHeight="1">
      <c r="A3072" s="24">
        <v>1506</v>
      </c>
      <c r="B3072" s="24">
        <f>VLOOKUP(C3072,'目次（旧・新）'!D:O,11,0)</f>
        <v>23</v>
      </c>
      <c r="C3072" s="31" t="s">
        <v>0</v>
      </c>
      <c r="D3072" s="54" t="s">
        <v>882</v>
      </c>
      <c r="E3072" s="80" t="str">
        <f t="shared" si="52"/>
        <v>上鳥羽八王神町18-1</v>
      </c>
      <c r="F3072" s="80"/>
      <c r="G3072" s="31" t="s">
        <v>0</v>
      </c>
      <c r="H3072" s="33" t="s">
        <v>122</v>
      </c>
      <c r="I3072" s="34" t="s">
        <v>1949</v>
      </c>
      <c r="J3072" s="53" t="s">
        <v>3596</v>
      </c>
      <c r="K3072" s="29" t="s">
        <v>83</v>
      </c>
      <c r="L3072" s="29" t="s">
        <v>481</v>
      </c>
      <c r="M3072" s="30">
        <v>10300</v>
      </c>
    </row>
    <row r="3073" spans="1:13" ht="28.5" customHeight="1">
      <c r="A3073" s="24">
        <v>1507</v>
      </c>
      <c r="B3073" s="24">
        <f>VLOOKUP(C3073,'目次（旧・新）'!D:O,11,0)</f>
        <v>23</v>
      </c>
      <c r="C3073" s="31" t="s">
        <v>0</v>
      </c>
      <c r="D3073" s="54" t="s">
        <v>426</v>
      </c>
      <c r="E3073" s="80" t="str">
        <f t="shared" si="52"/>
        <v>上鳥羽八王神町18-2</v>
      </c>
      <c r="F3073" s="80"/>
      <c r="G3073" s="31" t="s">
        <v>0</v>
      </c>
      <c r="H3073" s="33" t="s">
        <v>460</v>
      </c>
      <c r="I3073" s="34" t="s">
        <v>1949</v>
      </c>
      <c r="J3073" s="53" t="s">
        <v>3597</v>
      </c>
      <c r="K3073" s="29" t="s">
        <v>83</v>
      </c>
      <c r="L3073" s="29" t="s">
        <v>96</v>
      </c>
      <c r="M3073" s="30">
        <v>10300</v>
      </c>
    </row>
    <row r="3074" spans="1:13" ht="28.5" customHeight="1">
      <c r="A3074" s="24">
        <v>1508</v>
      </c>
      <c r="B3074" s="24">
        <f>VLOOKUP(C3074,'目次（旧・新）'!D:O,11,0)</f>
        <v>23</v>
      </c>
      <c r="C3074" s="31" t="s">
        <v>0</v>
      </c>
      <c r="D3074" s="54" t="s">
        <v>35</v>
      </c>
      <c r="E3074" s="80" t="str">
        <f t="shared" si="52"/>
        <v>上鳥羽八王神町19</v>
      </c>
      <c r="F3074" s="80"/>
      <c r="G3074" s="31" t="s">
        <v>0</v>
      </c>
      <c r="H3074" s="33" t="s">
        <v>991</v>
      </c>
      <c r="I3074" s="34" t="s">
        <v>1971</v>
      </c>
      <c r="J3074" s="53" t="s">
        <v>4145</v>
      </c>
      <c r="K3074" s="29" t="s">
        <v>83</v>
      </c>
      <c r="L3074" s="29" t="s">
        <v>730</v>
      </c>
      <c r="M3074" s="30">
        <v>31530</v>
      </c>
    </row>
    <row r="3075" spans="1:13" ht="28.5" customHeight="1">
      <c r="A3075" s="24">
        <v>1509</v>
      </c>
      <c r="B3075" s="24">
        <f>VLOOKUP(C3075,'目次（旧・新）'!D:O,11,0)</f>
        <v>23</v>
      </c>
      <c r="C3075" s="31" t="s">
        <v>0</v>
      </c>
      <c r="D3075" s="54" t="s">
        <v>1033</v>
      </c>
      <c r="E3075" s="80" t="str">
        <f t="shared" si="52"/>
        <v>上鳥羽八王神町20-1</v>
      </c>
      <c r="F3075" s="80"/>
      <c r="G3075" s="31" t="s">
        <v>0</v>
      </c>
      <c r="H3075" s="33" t="s">
        <v>798</v>
      </c>
      <c r="I3075" s="34" t="s">
        <v>1949</v>
      </c>
      <c r="J3075" s="53" t="s">
        <v>3598</v>
      </c>
      <c r="K3075" s="29" t="s">
        <v>2</v>
      </c>
      <c r="L3075" s="29" t="s">
        <v>80</v>
      </c>
      <c r="M3075" s="30">
        <v>21950</v>
      </c>
    </row>
    <row r="3076" spans="1:13" ht="28.5" customHeight="1">
      <c r="A3076" s="24">
        <v>1510</v>
      </c>
      <c r="B3076" s="24">
        <f>VLOOKUP(C3076,'目次（旧・新）'!D:O,11,0)</f>
        <v>23</v>
      </c>
      <c r="C3076" s="31" t="s">
        <v>0</v>
      </c>
      <c r="D3076" s="54" t="s">
        <v>819</v>
      </c>
      <c r="E3076" s="80" t="str">
        <f t="shared" si="52"/>
        <v>上鳥羽八王神町20-2</v>
      </c>
      <c r="F3076" s="80"/>
      <c r="G3076" s="31" t="s">
        <v>0</v>
      </c>
      <c r="H3076" s="33" t="s">
        <v>1220</v>
      </c>
      <c r="I3076" s="34" t="s">
        <v>1949</v>
      </c>
      <c r="J3076" s="53" t="s">
        <v>3599</v>
      </c>
      <c r="K3076" s="29" t="s">
        <v>2</v>
      </c>
      <c r="L3076" s="29" t="s">
        <v>159</v>
      </c>
      <c r="M3076" s="30">
        <v>21941</v>
      </c>
    </row>
    <row r="3077" spans="1:13" ht="28.5" customHeight="1">
      <c r="A3077" s="24">
        <v>1511</v>
      </c>
      <c r="B3077" s="24">
        <f>VLOOKUP(C3077,'目次（旧・新）'!D:O,11,0)</f>
        <v>23</v>
      </c>
      <c r="C3077" s="31" t="s">
        <v>0</v>
      </c>
      <c r="D3077" s="54" t="s">
        <v>582</v>
      </c>
      <c r="E3077" s="80" t="str">
        <f t="shared" si="52"/>
        <v>上鳥羽八王神町20-3</v>
      </c>
      <c r="F3077" s="80"/>
      <c r="G3077" s="31" t="s">
        <v>0</v>
      </c>
      <c r="H3077" s="33" t="s">
        <v>1223</v>
      </c>
      <c r="I3077" s="34" t="s">
        <v>1949</v>
      </c>
      <c r="J3077" s="53" t="s">
        <v>3600</v>
      </c>
      <c r="K3077" s="29" t="s">
        <v>2</v>
      </c>
      <c r="L3077" s="29" t="s">
        <v>76</v>
      </c>
      <c r="M3077" s="30">
        <v>20230</v>
      </c>
    </row>
    <row r="3078" spans="1:13" ht="28.5" customHeight="1">
      <c r="A3078" s="24">
        <v>1512</v>
      </c>
      <c r="B3078" s="24">
        <f>VLOOKUP(C3078,'目次（旧・新）'!D:O,11,0)</f>
        <v>23</v>
      </c>
      <c r="C3078" s="31" t="s">
        <v>0</v>
      </c>
      <c r="D3078" s="54" t="s">
        <v>789</v>
      </c>
      <c r="E3078" s="80" t="str">
        <f t="shared" si="52"/>
        <v>上鳥羽八王神町20-4</v>
      </c>
      <c r="F3078" s="80"/>
      <c r="G3078" s="31" t="s">
        <v>0</v>
      </c>
      <c r="H3078" s="33" t="s">
        <v>790</v>
      </c>
      <c r="I3078" s="34" t="s">
        <v>1949</v>
      </c>
      <c r="J3078" s="53" t="s">
        <v>3601</v>
      </c>
      <c r="K3078" s="29" t="s">
        <v>2</v>
      </c>
      <c r="L3078" s="29" t="s">
        <v>52</v>
      </c>
      <c r="M3078" s="30">
        <v>3000</v>
      </c>
    </row>
    <row r="3079" spans="1:13" ht="28.5" customHeight="1">
      <c r="A3079" s="24">
        <v>1513</v>
      </c>
      <c r="B3079" s="24">
        <f>VLOOKUP(C3079,'目次（旧・新）'!D:O,11,0)</f>
        <v>23</v>
      </c>
      <c r="C3079" s="31" t="s">
        <v>0</v>
      </c>
      <c r="D3079" s="54" t="s">
        <v>344</v>
      </c>
      <c r="E3079" s="80" t="str">
        <f t="shared" si="52"/>
        <v>上鳥羽八王神町20-5</v>
      </c>
      <c r="F3079" s="80"/>
      <c r="G3079" s="31" t="s">
        <v>0</v>
      </c>
      <c r="H3079" s="33" t="s">
        <v>999</v>
      </c>
      <c r="I3079" s="34" t="s">
        <v>1949</v>
      </c>
      <c r="J3079" s="53" t="s">
        <v>3602</v>
      </c>
      <c r="K3079" s="29" t="s">
        <v>2</v>
      </c>
      <c r="L3079" s="29" t="s">
        <v>201</v>
      </c>
      <c r="M3079" s="30">
        <v>4270</v>
      </c>
    </row>
    <row r="3080" spans="1:13" ht="28.5" customHeight="1">
      <c r="A3080" s="24">
        <v>1514</v>
      </c>
      <c r="B3080" s="24">
        <f>VLOOKUP(C3080,'目次（旧・新）'!D:O,11,0)</f>
        <v>23</v>
      </c>
      <c r="C3080" s="31" t="s">
        <v>0</v>
      </c>
      <c r="D3080" s="54" t="s">
        <v>29</v>
      </c>
      <c r="E3080" s="80" t="str">
        <f t="shared" si="52"/>
        <v>上鳥羽八王神町20-6</v>
      </c>
      <c r="F3080" s="80"/>
      <c r="G3080" s="31" t="s">
        <v>0</v>
      </c>
      <c r="H3080" s="33" t="s">
        <v>382</v>
      </c>
      <c r="I3080" s="34" t="s">
        <v>1949</v>
      </c>
      <c r="J3080" s="53" t="s">
        <v>3603</v>
      </c>
      <c r="K3080" s="29" t="s">
        <v>2</v>
      </c>
      <c r="L3080" s="29" t="s">
        <v>154</v>
      </c>
      <c r="M3080" s="30">
        <v>21940</v>
      </c>
    </row>
    <row r="3081" spans="1:13" ht="28.5" customHeight="1">
      <c r="A3081" s="24">
        <v>1515</v>
      </c>
      <c r="B3081" s="24">
        <f>VLOOKUP(C3081,'目次（旧・新）'!D:O,11,0)</f>
        <v>23</v>
      </c>
      <c r="C3081" s="31" t="s">
        <v>0</v>
      </c>
      <c r="D3081" s="54" t="s">
        <v>504</v>
      </c>
      <c r="E3081" s="80" t="str">
        <f t="shared" si="52"/>
        <v>上鳥羽八王神町20-7</v>
      </c>
      <c r="F3081" s="80"/>
      <c r="G3081" s="31" t="s">
        <v>0</v>
      </c>
      <c r="H3081" s="33" t="s">
        <v>505</v>
      </c>
      <c r="I3081" s="34" t="s">
        <v>1949</v>
      </c>
      <c r="J3081" s="53" t="s">
        <v>3604</v>
      </c>
      <c r="K3081" s="29" t="s">
        <v>2</v>
      </c>
      <c r="L3081" s="29" t="s">
        <v>31</v>
      </c>
      <c r="M3081" s="30">
        <v>1620</v>
      </c>
    </row>
    <row r="3082" spans="1:13" ht="28.5" customHeight="1">
      <c r="A3082" s="24">
        <v>1516</v>
      </c>
      <c r="B3082" s="24">
        <f>VLOOKUP(C3082,'目次（旧・新）'!D:O,11,0)</f>
        <v>23</v>
      </c>
      <c r="C3082" s="31" t="s">
        <v>0</v>
      </c>
      <c r="D3082" s="54" t="s">
        <v>294</v>
      </c>
      <c r="E3082" s="80" t="str">
        <f t="shared" si="52"/>
        <v>上鳥羽八王神町20-8</v>
      </c>
      <c r="F3082" s="80"/>
      <c r="G3082" s="31" t="s">
        <v>0</v>
      </c>
      <c r="H3082" s="33" t="s">
        <v>295</v>
      </c>
      <c r="I3082" s="34" t="s">
        <v>1949</v>
      </c>
      <c r="J3082" s="53" t="s">
        <v>3605</v>
      </c>
      <c r="K3082" s="29" t="s">
        <v>2</v>
      </c>
      <c r="L3082" s="29" t="s">
        <v>92</v>
      </c>
      <c r="M3082" s="30">
        <v>780</v>
      </c>
    </row>
    <row r="3083" spans="1:13" ht="28.5" customHeight="1">
      <c r="A3083" s="24">
        <v>1517</v>
      </c>
      <c r="B3083" s="24">
        <f>VLOOKUP(C3083,'目次（旧・新）'!D:O,11,0)</f>
        <v>23</v>
      </c>
      <c r="C3083" s="31" t="s">
        <v>0</v>
      </c>
      <c r="D3083" s="54" t="s">
        <v>958</v>
      </c>
      <c r="E3083" s="80" t="str">
        <f t="shared" si="52"/>
        <v>上鳥羽八王神町20-9</v>
      </c>
      <c r="F3083" s="80"/>
      <c r="G3083" s="31" t="s">
        <v>0</v>
      </c>
      <c r="H3083" s="33" t="s">
        <v>959</v>
      </c>
      <c r="I3083" s="34" t="s">
        <v>1949</v>
      </c>
      <c r="J3083" s="53" t="s">
        <v>3606</v>
      </c>
      <c r="K3083" s="29" t="s">
        <v>2</v>
      </c>
      <c r="L3083" s="29" t="s">
        <v>109</v>
      </c>
      <c r="M3083" s="30">
        <v>3940</v>
      </c>
    </row>
    <row r="3084" spans="1:13" ht="28.5" customHeight="1">
      <c r="A3084" s="24">
        <v>1518</v>
      </c>
      <c r="B3084" s="24">
        <f>VLOOKUP(C3084,'目次（旧・新）'!D:O,11,0)</f>
        <v>23</v>
      </c>
      <c r="C3084" s="31" t="s">
        <v>0</v>
      </c>
      <c r="D3084" s="54" t="s">
        <v>334</v>
      </c>
      <c r="E3084" s="80" t="str">
        <f t="shared" si="52"/>
        <v>上鳥羽八王神町20-10</v>
      </c>
      <c r="F3084" s="80"/>
      <c r="G3084" s="31" t="s">
        <v>0</v>
      </c>
      <c r="H3084" s="33" t="s">
        <v>335</v>
      </c>
      <c r="I3084" s="34" t="s">
        <v>1949</v>
      </c>
      <c r="J3084" s="53" t="s">
        <v>3607</v>
      </c>
      <c r="K3084" s="29" t="s">
        <v>2</v>
      </c>
      <c r="L3084" s="29" t="s">
        <v>106</v>
      </c>
      <c r="M3084" s="30">
        <v>950</v>
      </c>
    </row>
    <row r="3085" spans="1:13" ht="28.5" customHeight="1">
      <c r="A3085" s="24">
        <v>1519</v>
      </c>
      <c r="B3085" s="24">
        <f>VLOOKUP(C3085,'目次（旧・新）'!D:O,11,0)</f>
        <v>23</v>
      </c>
      <c r="C3085" s="31" t="s">
        <v>0</v>
      </c>
      <c r="D3085" s="54" t="s">
        <v>1329</v>
      </c>
      <c r="E3085" s="80" t="str">
        <f t="shared" si="52"/>
        <v>上鳥羽八王神町20-11</v>
      </c>
      <c r="F3085" s="80"/>
      <c r="G3085" s="31" t="s">
        <v>0</v>
      </c>
      <c r="H3085" s="33" t="s">
        <v>912</v>
      </c>
      <c r="I3085" s="34" t="s">
        <v>1949</v>
      </c>
      <c r="J3085" s="53" t="s">
        <v>3608</v>
      </c>
      <c r="K3085" s="29" t="s">
        <v>2</v>
      </c>
      <c r="L3085" s="29" t="s">
        <v>114</v>
      </c>
      <c r="M3085" s="30">
        <v>7110</v>
      </c>
    </row>
    <row r="3086" spans="1:13" ht="28.5" customHeight="1">
      <c r="A3086" s="24">
        <v>1520</v>
      </c>
      <c r="B3086" s="24">
        <f>VLOOKUP(C3086,'目次（旧・新）'!D:O,11,0)</f>
        <v>23</v>
      </c>
      <c r="C3086" s="31" t="s">
        <v>0</v>
      </c>
      <c r="D3086" s="54" t="s">
        <v>336</v>
      </c>
      <c r="E3086" s="80" t="str">
        <f t="shared" si="52"/>
        <v>上鳥羽八王神町20-12</v>
      </c>
      <c r="F3086" s="80"/>
      <c r="G3086" s="31" t="s">
        <v>0</v>
      </c>
      <c r="H3086" s="33" t="s">
        <v>337</v>
      </c>
      <c r="I3086" s="34" t="s">
        <v>1949</v>
      </c>
      <c r="J3086" s="53" t="s">
        <v>3609</v>
      </c>
      <c r="K3086" s="29" t="s">
        <v>2</v>
      </c>
      <c r="L3086" s="29" t="s">
        <v>132</v>
      </c>
      <c r="M3086" s="30">
        <v>950</v>
      </c>
    </row>
    <row r="3087" spans="1:13" ht="28.5" customHeight="1">
      <c r="A3087" s="24">
        <v>1521</v>
      </c>
      <c r="B3087" s="24">
        <f>VLOOKUP(C3087,'目次（旧・新）'!D:O,11,0)</f>
        <v>23</v>
      </c>
      <c r="C3087" s="31" t="s">
        <v>0</v>
      </c>
      <c r="D3087" s="54" t="s">
        <v>1330</v>
      </c>
      <c r="E3087" s="80" t="str">
        <f t="shared" si="52"/>
        <v>上鳥羽八王神町20-13</v>
      </c>
      <c r="F3087" s="80"/>
      <c r="G3087" s="31" t="s">
        <v>0</v>
      </c>
      <c r="H3087" s="33" t="s">
        <v>801</v>
      </c>
      <c r="I3087" s="34" t="s">
        <v>1949</v>
      </c>
      <c r="J3087" s="53" t="s">
        <v>3610</v>
      </c>
      <c r="K3087" s="29" t="s">
        <v>2</v>
      </c>
      <c r="L3087" s="29" t="s">
        <v>35</v>
      </c>
      <c r="M3087" s="30">
        <v>7110</v>
      </c>
    </row>
    <row r="3088" spans="1:13" ht="28.5" customHeight="1">
      <c r="A3088" s="24">
        <v>1522</v>
      </c>
      <c r="B3088" s="24">
        <f>VLOOKUP(C3088,'目次（旧・新）'!D:O,11,0)</f>
        <v>23</v>
      </c>
      <c r="C3088" s="31" t="s">
        <v>0</v>
      </c>
      <c r="D3088" s="54" t="s">
        <v>13</v>
      </c>
      <c r="E3088" s="80" t="str">
        <f t="shared" si="52"/>
        <v>上鳥羽八王神町21</v>
      </c>
      <c r="F3088" s="80"/>
      <c r="G3088" s="31" t="s">
        <v>0</v>
      </c>
      <c r="H3088" s="33" t="s">
        <v>774</v>
      </c>
      <c r="I3088" s="34" t="s">
        <v>1949</v>
      </c>
      <c r="J3088" s="53" t="s">
        <v>3611</v>
      </c>
      <c r="K3088" s="29" t="s">
        <v>111</v>
      </c>
      <c r="L3088" s="29" t="s">
        <v>80</v>
      </c>
      <c r="M3088" s="30">
        <v>6830</v>
      </c>
    </row>
    <row r="3089" spans="1:13" ht="28.5" customHeight="1">
      <c r="A3089" s="24">
        <v>1523</v>
      </c>
      <c r="B3089" s="24">
        <f>VLOOKUP(C3089,'目次（旧・新）'!D:O,11,0)</f>
        <v>23</v>
      </c>
      <c r="C3089" s="31" t="s">
        <v>0</v>
      </c>
      <c r="D3089" s="54" t="s">
        <v>241</v>
      </c>
      <c r="E3089" s="80" t="str">
        <f t="shared" si="52"/>
        <v>上鳥羽八王神町21-2</v>
      </c>
      <c r="F3089" s="80"/>
      <c r="G3089" s="31" t="s">
        <v>0</v>
      </c>
      <c r="H3089" s="33" t="s">
        <v>45</v>
      </c>
      <c r="I3089" s="34" t="s">
        <v>1949</v>
      </c>
      <c r="J3089" s="53" t="s">
        <v>3612</v>
      </c>
      <c r="K3089" s="29" t="s">
        <v>111</v>
      </c>
      <c r="L3089" s="29" t="s">
        <v>59</v>
      </c>
      <c r="M3089" s="30">
        <v>3650</v>
      </c>
    </row>
    <row r="3090" spans="1:13" ht="28.5" customHeight="1">
      <c r="A3090" s="24">
        <v>1524</v>
      </c>
      <c r="B3090" s="24">
        <f>VLOOKUP(C3090,'目次（旧・新）'!D:O,11,0)</f>
        <v>23</v>
      </c>
      <c r="C3090" s="31" t="s">
        <v>0</v>
      </c>
      <c r="D3090" s="54" t="s">
        <v>104</v>
      </c>
      <c r="E3090" s="80" t="str">
        <f t="shared" si="52"/>
        <v>上鳥羽八王神町21-3</v>
      </c>
      <c r="F3090" s="80"/>
      <c r="G3090" s="31" t="s">
        <v>0</v>
      </c>
      <c r="H3090" s="33" t="s">
        <v>437</v>
      </c>
      <c r="I3090" s="34" t="s">
        <v>1949</v>
      </c>
      <c r="J3090" s="53" t="s">
        <v>3613</v>
      </c>
      <c r="K3090" s="29" t="s">
        <v>111</v>
      </c>
      <c r="L3090" s="29" t="s">
        <v>606</v>
      </c>
      <c r="M3090" s="30">
        <v>3550</v>
      </c>
    </row>
    <row r="3091" spans="1:13" ht="28.5" customHeight="1">
      <c r="A3091" s="24">
        <v>1525</v>
      </c>
      <c r="B3091" s="24">
        <f>VLOOKUP(C3091,'目次（旧・新）'!D:O,11,0)</f>
        <v>23</v>
      </c>
      <c r="C3091" s="31" t="s">
        <v>0</v>
      </c>
      <c r="D3091" s="54" t="s">
        <v>1312</v>
      </c>
      <c r="E3091" s="80" t="str">
        <f t="shared" si="52"/>
        <v>上鳥羽八王神町21-4</v>
      </c>
      <c r="F3091" s="80"/>
      <c r="G3091" s="31" t="s">
        <v>0</v>
      </c>
      <c r="H3091" s="33" t="s">
        <v>699</v>
      </c>
      <c r="I3091" s="34" t="s">
        <v>1949</v>
      </c>
      <c r="J3091" s="53" t="s">
        <v>3614</v>
      </c>
      <c r="K3091" s="29" t="s">
        <v>111</v>
      </c>
      <c r="L3091" s="29" t="s">
        <v>355</v>
      </c>
      <c r="M3091" s="30">
        <v>31320</v>
      </c>
    </row>
    <row r="3092" spans="1:13" ht="28.5" customHeight="1">
      <c r="A3092" s="24">
        <v>1526</v>
      </c>
      <c r="B3092" s="24">
        <f>VLOOKUP(C3092,'目次（旧・新）'!D:O,11,0)</f>
        <v>23</v>
      </c>
      <c r="C3092" s="31" t="s">
        <v>0</v>
      </c>
      <c r="D3092" s="54" t="s">
        <v>367</v>
      </c>
      <c r="E3092" s="80" t="str">
        <f t="shared" si="52"/>
        <v>上鳥羽八王神町21-5</v>
      </c>
      <c r="F3092" s="80"/>
      <c r="G3092" s="31" t="s">
        <v>0</v>
      </c>
      <c r="H3092" s="33" t="s">
        <v>839</v>
      </c>
      <c r="I3092" s="34" t="s">
        <v>1949</v>
      </c>
      <c r="J3092" s="53" t="s">
        <v>3615</v>
      </c>
      <c r="K3092" s="29" t="s">
        <v>111</v>
      </c>
      <c r="L3092" s="29" t="s">
        <v>265</v>
      </c>
      <c r="M3092" s="30">
        <v>5540</v>
      </c>
    </row>
    <row r="3093" spans="1:13" ht="28.5" customHeight="1">
      <c r="A3093" s="24">
        <v>1527</v>
      </c>
      <c r="B3093" s="24">
        <f>VLOOKUP(C3093,'目次（旧・新）'!D:O,11,0)</f>
        <v>23</v>
      </c>
      <c r="C3093" s="31" t="s">
        <v>0</v>
      </c>
      <c r="D3093" s="54" t="s">
        <v>852</v>
      </c>
      <c r="E3093" s="80" t="str">
        <f t="shared" si="52"/>
        <v>上鳥羽八王神町21-6</v>
      </c>
      <c r="F3093" s="80"/>
      <c r="G3093" s="31" t="s">
        <v>0</v>
      </c>
      <c r="H3093" s="33" t="s">
        <v>529</v>
      </c>
      <c r="I3093" s="34" t="s">
        <v>1949</v>
      </c>
      <c r="J3093" s="53" t="s">
        <v>3616</v>
      </c>
      <c r="K3093" s="29" t="s">
        <v>111</v>
      </c>
      <c r="L3093" s="29" t="s">
        <v>3</v>
      </c>
      <c r="M3093" s="30">
        <v>3325</v>
      </c>
    </row>
    <row r="3094" spans="1:13" ht="28.5" customHeight="1">
      <c r="A3094" s="24">
        <v>1528</v>
      </c>
      <c r="B3094" s="24">
        <f>VLOOKUP(C3094,'目次（旧・新）'!D:O,11,0)</f>
        <v>23</v>
      </c>
      <c r="C3094" s="31" t="s">
        <v>0</v>
      </c>
      <c r="D3094" s="54" t="s">
        <v>543</v>
      </c>
      <c r="E3094" s="80" t="str">
        <f t="shared" si="52"/>
        <v>上鳥羽八王神町21-7</v>
      </c>
      <c r="F3094" s="80"/>
      <c r="G3094" s="31" t="s">
        <v>0</v>
      </c>
      <c r="H3094" s="33" t="s">
        <v>499</v>
      </c>
      <c r="I3094" s="34" t="s">
        <v>1949</v>
      </c>
      <c r="J3094" s="53" t="s">
        <v>3617</v>
      </c>
      <c r="K3094" s="29" t="s">
        <v>111</v>
      </c>
      <c r="L3094" s="29" t="s">
        <v>418</v>
      </c>
      <c r="M3094" s="30">
        <v>3180</v>
      </c>
    </row>
    <row r="3095" spans="1:13" ht="28.5" customHeight="1">
      <c r="A3095" s="24">
        <v>1529</v>
      </c>
      <c r="B3095" s="24">
        <f>VLOOKUP(C3095,'目次（旧・新）'!D:O,11,0)</f>
        <v>23</v>
      </c>
      <c r="C3095" s="31" t="s">
        <v>0</v>
      </c>
      <c r="D3095" s="54" t="s">
        <v>388</v>
      </c>
      <c r="E3095" s="80" t="str">
        <f t="shared" si="52"/>
        <v>上鳥羽八王神町21-8</v>
      </c>
      <c r="F3095" s="80"/>
      <c r="G3095" s="31" t="s">
        <v>0</v>
      </c>
      <c r="H3095" s="33" t="s">
        <v>712</v>
      </c>
      <c r="I3095" s="34" t="s">
        <v>1949</v>
      </c>
      <c r="J3095" s="53" t="s">
        <v>3618</v>
      </c>
      <c r="K3095" s="29" t="s">
        <v>111</v>
      </c>
      <c r="L3095" s="29" t="s">
        <v>272</v>
      </c>
      <c r="M3095" s="30">
        <v>3520</v>
      </c>
    </row>
    <row r="3096" spans="1:13" ht="28.5" customHeight="1">
      <c r="A3096" s="24">
        <v>1530</v>
      </c>
      <c r="B3096" s="24">
        <f>VLOOKUP(C3096,'目次（旧・新）'!D:O,11,0)</f>
        <v>23</v>
      </c>
      <c r="C3096" s="31" t="s">
        <v>0</v>
      </c>
      <c r="D3096" s="54" t="s">
        <v>298</v>
      </c>
      <c r="E3096" s="80" t="str">
        <f t="shared" si="52"/>
        <v>上鳥羽八王神町21-9</v>
      </c>
      <c r="F3096" s="80"/>
      <c r="G3096" s="31" t="s">
        <v>0</v>
      </c>
      <c r="H3096" s="33" t="s">
        <v>116</v>
      </c>
      <c r="I3096" s="34" t="s">
        <v>1949</v>
      </c>
      <c r="J3096" s="53" t="s">
        <v>3619</v>
      </c>
      <c r="K3096" s="29" t="s">
        <v>111</v>
      </c>
      <c r="L3096" s="29" t="s">
        <v>343</v>
      </c>
      <c r="M3096" s="30">
        <v>20975</v>
      </c>
    </row>
    <row r="3097" spans="1:13" ht="28.5" customHeight="1">
      <c r="A3097" s="24">
        <v>1531</v>
      </c>
      <c r="B3097" s="24">
        <f>VLOOKUP(C3097,'目次（旧・新）'!D:O,11,0)</f>
        <v>23</v>
      </c>
      <c r="C3097" s="31" t="s">
        <v>0</v>
      </c>
      <c r="D3097" s="54" t="s">
        <v>1324</v>
      </c>
      <c r="E3097" s="80" t="str">
        <f t="shared" si="52"/>
        <v>上鳥羽八王神町21-10</v>
      </c>
      <c r="F3097" s="80"/>
      <c r="G3097" s="31" t="s">
        <v>0</v>
      </c>
      <c r="H3097" s="33" t="s">
        <v>152</v>
      </c>
      <c r="I3097" s="34" t="s">
        <v>1949</v>
      </c>
      <c r="J3097" s="53" t="s">
        <v>3620</v>
      </c>
      <c r="K3097" s="29" t="s">
        <v>111</v>
      </c>
      <c r="L3097" s="29" t="s">
        <v>92</v>
      </c>
      <c r="M3097" s="30">
        <v>22340</v>
      </c>
    </row>
    <row r="3098" spans="1:13" ht="28.5" customHeight="1">
      <c r="A3098" s="24">
        <v>1532</v>
      </c>
      <c r="B3098" s="24">
        <f>VLOOKUP(C3098,'目次（旧・新）'!D:O,11,0)</f>
        <v>23</v>
      </c>
      <c r="C3098" s="31" t="s">
        <v>0</v>
      </c>
      <c r="D3098" s="54" t="s">
        <v>110</v>
      </c>
      <c r="E3098" s="80" t="str">
        <f t="shared" si="52"/>
        <v>上鳥羽八王神町21-11</v>
      </c>
      <c r="F3098" s="80"/>
      <c r="G3098" s="31" t="s">
        <v>0</v>
      </c>
      <c r="H3098" s="33" t="s">
        <v>112</v>
      </c>
      <c r="I3098" s="34" t="s">
        <v>1949</v>
      </c>
      <c r="J3098" s="53" t="s">
        <v>3621</v>
      </c>
      <c r="K3098" s="29" t="s">
        <v>111</v>
      </c>
      <c r="L3098" s="29" t="s">
        <v>109</v>
      </c>
      <c r="M3098" s="30">
        <v>250</v>
      </c>
    </row>
    <row r="3099" spans="1:13" ht="28.5" customHeight="1">
      <c r="A3099" s="24">
        <v>1533</v>
      </c>
      <c r="B3099" s="24">
        <f>VLOOKUP(C3099,'目次（旧・新）'!D:O,11,0)</f>
        <v>23</v>
      </c>
      <c r="C3099" s="31" t="s">
        <v>0</v>
      </c>
      <c r="D3099" s="54" t="s">
        <v>620</v>
      </c>
      <c r="E3099" s="80" t="str">
        <f t="shared" si="52"/>
        <v>上鳥羽八王神町21-12</v>
      </c>
      <c r="F3099" s="80"/>
      <c r="G3099" s="31" t="s">
        <v>0</v>
      </c>
      <c r="H3099" s="33" t="s">
        <v>466</v>
      </c>
      <c r="I3099" s="34" t="s">
        <v>1949</v>
      </c>
      <c r="J3099" s="53" t="s">
        <v>3622</v>
      </c>
      <c r="K3099" s="29" t="s">
        <v>111</v>
      </c>
      <c r="L3099" s="29" t="s">
        <v>106</v>
      </c>
      <c r="M3099" s="30">
        <v>2135</v>
      </c>
    </row>
    <row r="3100" spans="1:13" ht="28.5" customHeight="1">
      <c r="A3100" s="24">
        <v>1534</v>
      </c>
      <c r="B3100" s="24">
        <f>VLOOKUP(C3100,'目次（旧・新）'!D:O,11,0)</f>
        <v>23</v>
      </c>
      <c r="C3100" s="31" t="s">
        <v>0</v>
      </c>
      <c r="D3100" s="54" t="s">
        <v>1276</v>
      </c>
      <c r="E3100" s="80" t="str">
        <f t="shared" si="52"/>
        <v>上鳥羽八王神町21-13</v>
      </c>
      <c r="F3100" s="80"/>
      <c r="G3100" s="31" t="s">
        <v>0</v>
      </c>
      <c r="H3100" s="33" t="s">
        <v>768</v>
      </c>
      <c r="I3100" s="34" t="s">
        <v>1949</v>
      </c>
      <c r="J3100" s="53" t="s">
        <v>3623</v>
      </c>
      <c r="K3100" s="29" t="s">
        <v>111</v>
      </c>
      <c r="L3100" s="29" t="s">
        <v>114</v>
      </c>
      <c r="M3100" s="30">
        <v>6700</v>
      </c>
    </row>
    <row r="3101" spans="1:13" ht="28.5" customHeight="1">
      <c r="A3101" s="24">
        <v>1535</v>
      </c>
      <c r="B3101" s="24">
        <f>VLOOKUP(C3101,'目次（旧・新）'!D:O,11,0)</f>
        <v>23</v>
      </c>
      <c r="C3101" s="31" t="s">
        <v>0</v>
      </c>
      <c r="D3101" s="54" t="s">
        <v>1474</v>
      </c>
      <c r="E3101" s="80" t="str">
        <f t="shared" si="52"/>
        <v>上鳥羽八王神町21-14</v>
      </c>
      <c r="F3101" s="80"/>
      <c r="G3101" s="31" t="s">
        <v>0</v>
      </c>
      <c r="H3101" s="33" t="s">
        <v>471</v>
      </c>
      <c r="I3101" s="34" t="s">
        <v>1949</v>
      </c>
      <c r="J3101" s="53" t="s">
        <v>3624</v>
      </c>
      <c r="K3101" s="29" t="s">
        <v>111</v>
      </c>
      <c r="L3101" s="29" t="s">
        <v>132</v>
      </c>
      <c r="M3101" s="30">
        <v>22380</v>
      </c>
    </row>
    <row r="3102" spans="1:13" ht="28.5" customHeight="1">
      <c r="A3102" s="24">
        <v>1536</v>
      </c>
      <c r="B3102" s="24">
        <f>VLOOKUP(C3102,'目次（旧・新）'!D:O,11,0)</f>
        <v>23</v>
      </c>
      <c r="C3102" s="31" t="s">
        <v>0</v>
      </c>
      <c r="D3102" s="54" t="s">
        <v>1758</v>
      </c>
      <c r="E3102" s="80" t="str">
        <f t="shared" si="52"/>
        <v>上鳥羽八王神町21-15</v>
      </c>
      <c r="F3102" s="80"/>
      <c r="G3102" s="31" t="s">
        <v>0</v>
      </c>
      <c r="H3102" s="33" t="s">
        <v>477</v>
      </c>
      <c r="I3102" s="34" t="s">
        <v>1949</v>
      </c>
      <c r="J3102" s="53" t="s">
        <v>3625</v>
      </c>
      <c r="K3102" s="29" t="s">
        <v>111</v>
      </c>
      <c r="L3102" s="29" t="s">
        <v>35</v>
      </c>
      <c r="M3102" s="30">
        <v>23180</v>
      </c>
    </row>
    <row r="3103" spans="1:13" ht="28.5" customHeight="1">
      <c r="A3103" s="24">
        <v>1537</v>
      </c>
      <c r="B3103" s="24">
        <f>VLOOKUP(C3103,'目次（旧・新）'!D:O,11,0)</f>
        <v>23</v>
      </c>
      <c r="C3103" s="31" t="s">
        <v>0</v>
      </c>
      <c r="D3103" s="54" t="s">
        <v>108</v>
      </c>
      <c r="E3103" s="80" t="str">
        <f t="shared" si="52"/>
        <v>上鳥羽八王神町22-1</v>
      </c>
      <c r="F3103" s="80"/>
      <c r="G3103" s="31" t="s">
        <v>0</v>
      </c>
      <c r="H3103" s="33" t="s">
        <v>1156</v>
      </c>
      <c r="I3103" s="34" t="s">
        <v>1949</v>
      </c>
      <c r="J3103" s="53" t="s">
        <v>3626</v>
      </c>
      <c r="K3103" s="29" t="s">
        <v>2</v>
      </c>
      <c r="L3103" s="29" t="s">
        <v>10</v>
      </c>
      <c r="M3103" s="30">
        <v>5690</v>
      </c>
    </row>
    <row r="3104" spans="1:13" ht="28.5" customHeight="1">
      <c r="A3104" s="24">
        <v>1538</v>
      </c>
      <c r="B3104" s="24">
        <f>VLOOKUP(C3104,'目次（旧・新）'!D:O,11,0)</f>
        <v>23</v>
      </c>
      <c r="C3104" s="31" t="s">
        <v>0</v>
      </c>
      <c r="D3104" s="54" t="s">
        <v>692</v>
      </c>
      <c r="E3104" s="80" t="str">
        <f t="shared" si="52"/>
        <v>上鳥羽八王神町22-2</v>
      </c>
      <c r="F3104" s="80"/>
      <c r="G3104" s="31" t="s">
        <v>0</v>
      </c>
      <c r="H3104" s="33" t="s">
        <v>748</v>
      </c>
      <c r="I3104" s="34" t="s">
        <v>1951</v>
      </c>
      <c r="J3104" s="53" t="s">
        <v>3627</v>
      </c>
      <c r="K3104" s="29" t="s">
        <v>175</v>
      </c>
      <c r="L3104" s="29" t="s">
        <v>44</v>
      </c>
      <c r="M3104" s="30">
        <v>32800</v>
      </c>
    </row>
    <row r="3105" spans="1:13" ht="28.5" customHeight="1">
      <c r="A3105" s="24">
        <v>1539</v>
      </c>
      <c r="B3105" s="24">
        <f>VLOOKUP(C3105,'目次（旧・新）'!D:O,11,0)</f>
        <v>23</v>
      </c>
      <c r="C3105" s="31" t="s">
        <v>0</v>
      </c>
      <c r="D3105" s="54" t="s">
        <v>1369</v>
      </c>
      <c r="E3105" s="80" t="str">
        <f t="shared" si="52"/>
        <v>上鳥羽八王神町22-3</v>
      </c>
      <c r="F3105" s="80"/>
      <c r="G3105" s="31" t="s">
        <v>0</v>
      </c>
      <c r="H3105" s="33" t="s">
        <v>863</v>
      </c>
      <c r="I3105" s="34" t="s">
        <v>1949</v>
      </c>
      <c r="J3105" s="53" t="s">
        <v>3628</v>
      </c>
      <c r="K3105" s="29" t="s">
        <v>111</v>
      </c>
      <c r="L3105" s="29" t="s">
        <v>72</v>
      </c>
      <c r="M3105" s="30">
        <v>31540</v>
      </c>
    </row>
    <row r="3106" spans="1:13" ht="28.5" customHeight="1">
      <c r="A3106" s="24">
        <v>1540</v>
      </c>
      <c r="B3106" s="24">
        <f>VLOOKUP(C3106,'目次（旧・新）'!D:O,11,0)</f>
        <v>23</v>
      </c>
      <c r="C3106" s="31" t="s">
        <v>0</v>
      </c>
      <c r="D3106" s="54" t="s">
        <v>107</v>
      </c>
      <c r="E3106" s="80" t="str">
        <f t="shared" si="52"/>
        <v>上鳥羽八王神町22-4</v>
      </c>
      <c r="F3106" s="80"/>
      <c r="G3106" s="31" t="s">
        <v>0</v>
      </c>
      <c r="H3106" s="33" t="s">
        <v>21</v>
      </c>
      <c r="I3106" s="34" t="s">
        <v>1951</v>
      </c>
      <c r="J3106" s="53" t="s">
        <v>3629</v>
      </c>
      <c r="K3106" s="29" t="s">
        <v>175</v>
      </c>
      <c r="L3106" s="29" t="s">
        <v>10</v>
      </c>
      <c r="M3106" s="30">
        <v>32800</v>
      </c>
    </row>
    <row r="3107" spans="1:13" ht="28.5" customHeight="1">
      <c r="A3107" s="24">
        <v>1541</v>
      </c>
      <c r="B3107" s="24">
        <f>VLOOKUP(C3107,'目次（旧・新）'!D:O,11,0)</f>
        <v>23</v>
      </c>
      <c r="C3107" s="31" t="s">
        <v>0</v>
      </c>
      <c r="D3107" s="54" t="s">
        <v>233</v>
      </c>
      <c r="E3107" s="80" t="str">
        <f t="shared" si="52"/>
        <v>上鳥羽八王神町22-7</v>
      </c>
      <c r="F3107" s="80"/>
      <c r="G3107" s="31" t="s">
        <v>0</v>
      </c>
      <c r="H3107" s="33" t="s">
        <v>357</v>
      </c>
      <c r="I3107" s="34" t="s">
        <v>1951</v>
      </c>
      <c r="J3107" s="53" t="s">
        <v>3630</v>
      </c>
      <c r="K3107" s="29" t="s">
        <v>175</v>
      </c>
      <c r="L3107" s="29" t="s">
        <v>201</v>
      </c>
      <c r="M3107" s="30">
        <v>1070</v>
      </c>
    </row>
    <row r="3108" spans="1:13" ht="28.5" customHeight="1">
      <c r="A3108" s="24">
        <v>1542</v>
      </c>
      <c r="B3108" s="24">
        <f>VLOOKUP(C3108,'目次（旧・新）'!D:O,11,0)</f>
        <v>23</v>
      </c>
      <c r="C3108" s="31" t="s">
        <v>0</v>
      </c>
      <c r="D3108" s="54" t="s">
        <v>1830</v>
      </c>
      <c r="E3108" s="80" t="str">
        <f t="shared" si="52"/>
        <v>上鳥羽八王神町22-9</v>
      </c>
      <c r="F3108" s="80"/>
      <c r="G3108" s="31"/>
      <c r="H3108" s="33"/>
      <c r="I3108" s="34" t="s">
        <v>1952</v>
      </c>
      <c r="J3108" s="53"/>
      <c r="K3108" s="29"/>
      <c r="L3108" s="29"/>
      <c r="M3108" s="30">
        <v>31540</v>
      </c>
    </row>
    <row r="3109" spans="1:13" ht="28.5" customHeight="1">
      <c r="A3109" s="24">
        <v>1543</v>
      </c>
      <c r="B3109" s="24">
        <f>VLOOKUP(C3109,'目次（旧・新）'!D:O,11,0)</f>
        <v>23</v>
      </c>
      <c r="C3109" s="31" t="s">
        <v>0</v>
      </c>
      <c r="D3109" s="54" t="s">
        <v>489</v>
      </c>
      <c r="E3109" s="80" t="str">
        <f t="shared" si="52"/>
        <v>上鳥羽八王神町22-10</v>
      </c>
      <c r="F3109" s="80"/>
      <c r="G3109" s="31" t="s">
        <v>0</v>
      </c>
      <c r="H3109" s="33" t="s">
        <v>490</v>
      </c>
      <c r="I3109" s="34" t="s">
        <v>1949</v>
      </c>
      <c r="J3109" s="53" t="s">
        <v>3631</v>
      </c>
      <c r="K3109" s="29" t="s">
        <v>111</v>
      </c>
      <c r="L3109" s="29" t="s">
        <v>258</v>
      </c>
      <c r="M3109" s="30">
        <v>1520</v>
      </c>
    </row>
    <row r="3110" spans="1:13" ht="28.5" customHeight="1">
      <c r="A3110" s="24">
        <v>1544</v>
      </c>
      <c r="B3110" s="24">
        <f>VLOOKUP(C3110,'目次（旧・新）'!D:O,11,0)</f>
        <v>23</v>
      </c>
      <c r="C3110" s="31" t="s">
        <v>0</v>
      </c>
      <c r="D3110" s="54" t="s">
        <v>1507</v>
      </c>
      <c r="E3110" s="80" t="str">
        <f t="shared" si="52"/>
        <v>上鳥羽八王神町22-11</v>
      </c>
      <c r="F3110" s="80"/>
      <c r="G3110" s="31" t="s">
        <v>0</v>
      </c>
      <c r="H3110" s="33" t="s">
        <v>574</v>
      </c>
      <c r="I3110" s="34" t="s">
        <v>1949</v>
      </c>
      <c r="J3110" s="53" t="s">
        <v>3632</v>
      </c>
      <c r="K3110" s="29" t="s">
        <v>111</v>
      </c>
      <c r="L3110" s="29" t="s">
        <v>75</v>
      </c>
      <c r="M3110" s="30">
        <v>8950</v>
      </c>
    </row>
    <row r="3111" spans="1:13" ht="28.5" customHeight="1">
      <c r="A3111" s="24">
        <v>1545</v>
      </c>
      <c r="B3111" s="24">
        <f>VLOOKUP(C3111,'目次（旧・新）'!D:O,11,0)</f>
        <v>23</v>
      </c>
      <c r="C3111" s="31" t="s">
        <v>0</v>
      </c>
      <c r="D3111" s="54" t="s">
        <v>1522</v>
      </c>
      <c r="E3111" s="80" t="str">
        <f t="shared" si="52"/>
        <v>上鳥羽八王神町22-12</v>
      </c>
      <c r="F3111" s="80"/>
      <c r="G3111" s="31" t="s">
        <v>0</v>
      </c>
      <c r="H3111" s="33" t="s">
        <v>698</v>
      </c>
      <c r="I3111" s="34" t="s">
        <v>1949</v>
      </c>
      <c r="J3111" s="53" t="s">
        <v>3633</v>
      </c>
      <c r="K3111" s="29" t="s">
        <v>111</v>
      </c>
      <c r="L3111" s="29" t="s">
        <v>26</v>
      </c>
      <c r="M3111" s="30">
        <v>9080</v>
      </c>
    </row>
    <row r="3112" spans="1:13" ht="28.5" customHeight="1">
      <c r="A3112" s="24">
        <v>1546</v>
      </c>
      <c r="B3112" s="24">
        <f>VLOOKUP(C3112,'目次（旧・新）'!D:O,11,0)</f>
        <v>23</v>
      </c>
      <c r="C3112" s="31" t="s">
        <v>0</v>
      </c>
      <c r="D3112" s="54" t="s">
        <v>1631</v>
      </c>
      <c r="E3112" s="80" t="str">
        <f t="shared" si="52"/>
        <v>上鳥羽八王神町22-13</v>
      </c>
      <c r="F3112" s="80"/>
      <c r="G3112" s="31" t="s">
        <v>0</v>
      </c>
      <c r="H3112" s="33" t="s">
        <v>936</v>
      </c>
      <c r="I3112" s="34" t="s">
        <v>1949</v>
      </c>
      <c r="J3112" s="53" t="s">
        <v>3634</v>
      </c>
      <c r="K3112" s="29" t="s">
        <v>111</v>
      </c>
      <c r="L3112" s="29" t="s">
        <v>440</v>
      </c>
      <c r="M3112" s="30">
        <v>20430</v>
      </c>
    </row>
    <row r="3113" spans="1:13" ht="28.5" customHeight="1">
      <c r="A3113" s="24">
        <v>1547</v>
      </c>
      <c r="B3113" s="24">
        <f>VLOOKUP(C3113,'目次（旧・新）'!D:O,11,0)</f>
        <v>23</v>
      </c>
      <c r="C3113" s="31" t="s">
        <v>0</v>
      </c>
      <c r="D3113" s="54" t="s">
        <v>274</v>
      </c>
      <c r="E3113" s="80" t="str">
        <f t="shared" si="52"/>
        <v>上鳥羽八王神町22-14</v>
      </c>
      <c r="F3113" s="80"/>
      <c r="G3113" s="31" t="s">
        <v>0</v>
      </c>
      <c r="H3113" s="33" t="s">
        <v>275</v>
      </c>
      <c r="I3113" s="34" t="s">
        <v>1949</v>
      </c>
      <c r="J3113" s="53" t="s">
        <v>3635</v>
      </c>
      <c r="K3113" s="29" t="s">
        <v>111</v>
      </c>
      <c r="L3113" s="29" t="s">
        <v>70</v>
      </c>
      <c r="M3113" s="30">
        <v>690</v>
      </c>
    </row>
    <row r="3114" spans="1:13" ht="28.5" customHeight="1">
      <c r="A3114" s="24">
        <v>1548</v>
      </c>
      <c r="B3114" s="24">
        <f>VLOOKUP(C3114,'目次（旧・新）'!D:O,11,0)</f>
        <v>23</v>
      </c>
      <c r="C3114" s="31" t="s">
        <v>0</v>
      </c>
      <c r="D3114" s="54" t="s">
        <v>1642</v>
      </c>
      <c r="E3114" s="80" t="str">
        <f t="shared" si="52"/>
        <v>上鳥羽八王神町22-15</v>
      </c>
      <c r="F3114" s="80"/>
      <c r="G3114" s="31" t="s">
        <v>0</v>
      </c>
      <c r="H3114" s="33" t="s">
        <v>218</v>
      </c>
      <c r="I3114" s="34" t="s">
        <v>1949</v>
      </c>
      <c r="J3114" s="53" t="s">
        <v>3636</v>
      </c>
      <c r="K3114" s="29" t="s">
        <v>111</v>
      </c>
      <c r="L3114" s="29" t="s">
        <v>223</v>
      </c>
      <c r="M3114" s="30">
        <v>20650</v>
      </c>
    </row>
    <row r="3115" spans="1:13" ht="28.5" customHeight="1">
      <c r="A3115" s="24">
        <v>1549</v>
      </c>
      <c r="B3115" s="24">
        <f>VLOOKUP(C3115,'目次（旧・新）'!D:O,11,0)</f>
        <v>23</v>
      </c>
      <c r="C3115" s="31" t="s">
        <v>0</v>
      </c>
      <c r="D3115" s="54" t="s">
        <v>1616</v>
      </c>
      <c r="E3115" s="80" t="str">
        <f t="shared" si="52"/>
        <v>上鳥羽八王神町22-16</v>
      </c>
      <c r="F3115" s="80"/>
      <c r="G3115" s="31" t="s">
        <v>0</v>
      </c>
      <c r="H3115" s="33" t="s">
        <v>488</v>
      </c>
      <c r="I3115" s="34" t="s">
        <v>1951</v>
      </c>
      <c r="J3115" s="53" t="s">
        <v>3637</v>
      </c>
      <c r="K3115" s="29" t="s">
        <v>175</v>
      </c>
      <c r="L3115" s="29" t="s">
        <v>14</v>
      </c>
      <c r="M3115" s="30">
        <v>20290</v>
      </c>
    </row>
    <row r="3116" spans="1:13" ht="28.5" customHeight="1">
      <c r="A3116" s="24">
        <v>1550</v>
      </c>
      <c r="B3116" s="24">
        <f>VLOOKUP(C3116,'目次（旧・新）'!D:O,11,0)</f>
        <v>23</v>
      </c>
      <c r="C3116" s="31" t="s">
        <v>0</v>
      </c>
      <c r="D3116" s="54" t="s">
        <v>117</v>
      </c>
      <c r="E3116" s="80" t="str">
        <f t="shared" si="52"/>
        <v>上鳥羽八王神町22-17</v>
      </c>
      <c r="F3116" s="80"/>
      <c r="G3116" s="31" t="s">
        <v>0</v>
      </c>
      <c r="H3116" s="33" t="s">
        <v>118</v>
      </c>
      <c r="I3116" s="34" t="s">
        <v>1949</v>
      </c>
      <c r="J3116" s="53" t="s">
        <v>3638</v>
      </c>
      <c r="K3116" s="29" t="s">
        <v>111</v>
      </c>
      <c r="L3116" s="29" t="s">
        <v>13</v>
      </c>
      <c r="M3116" s="30">
        <v>270</v>
      </c>
    </row>
    <row r="3117" spans="1:13" ht="28.5" customHeight="1">
      <c r="A3117" s="24">
        <v>1551</v>
      </c>
      <c r="B3117" s="24">
        <f>VLOOKUP(C3117,'目次（旧・新）'!D:O,11,0)</f>
        <v>23</v>
      </c>
      <c r="C3117" s="31" t="s">
        <v>0</v>
      </c>
      <c r="D3117" s="54" t="s">
        <v>1875</v>
      </c>
      <c r="E3117" s="80" t="str">
        <f t="shared" si="52"/>
        <v>上鳥羽八王神町22-18</v>
      </c>
      <c r="F3117" s="80"/>
      <c r="G3117" s="31" t="s">
        <v>0</v>
      </c>
      <c r="H3117" s="33" t="s">
        <v>21</v>
      </c>
      <c r="I3117" s="34" t="s">
        <v>1951</v>
      </c>
      <c r="J3117" s="53" t="s">
        <v>3629</v>
      </c>
      <c r="K3117" s="29" t="s">
        <v>175</v>
      </c>
      <c r="L3117" s="29" t="s">
        <v>10</v>
      </c>
      <c r="M3117" s="30">
        <v>32800</v>
      </c>
    </row>
    <row r="3118" spans="1:13" ht="28.5" customHeight="1">
      <c r="A3118" s="24">
        <v>1552</v>
      </c>
      <c r="B3118" s="24">
        <f>VLOOKUP(C3118,'目次（旧・新）'!D:O,11,0)</f>
        <v>23</v>
      </c>
      <c r="C3118" s="31" t="s">
        <v>0</v>
      </c>
      <c r="D3118" s="54" t="s">
        <v>1617</v>
      </c>
      <c r="E3118" s="80" t="str">
        <f t="shared" si="52"/>
        <v>上鳥羽八王神町22-19</v>
      </c>
      <c r="F3118" s="80"/>
      <c r="G3118" s="31" t="s">
        <v>0</v>
      </c>
      <c r="H3118" s="33" t="s">
        <v>488</v>
      </c>
      <c r="I3118" s="34" t="s">
        <v>1951</v>
      </c>
      <c r="J3118" s="53" t="s">
        <v>3637</v>
      </c>
      <c r="K3118" s="29" t="s">
        <v>175</v>
      </c>
      <c r="L3118" s="29" t="s">
        <v>14</v>
      </c>
      <c r="M3118" s="30">
        <v>20290</v>
      </c>
    </row>
    <row r="3119" spans="1:13" ht="28.5" customHeight="1">
      <c r="A3119" s="24">
        <v>1553</v>
      </c>
      <c r="B3119" s="24">
        <f>VLOOKUP(C3119,'目次（旧・新）'!D:O,11,0)</f>
        <v>23</v>
      </c>
      <c r="C3119" s="31" t="s">
        <v>0</v>
      </c>
      <c r="D3119" s="54" t="s">
        <v>1508</v>
      </c>
      <c r="E3119" s="80" t="str">
        <f t="shared" si="52"/>
        <v>上鳥羽八王神町22-20</v>
      </c>
      <c r="F3119" s="80"/>
      <c r="G3119" s="31" t="s">
        <v>0</v>
      </c>
      <c r="H3119" s="33" t="s">
        <v>527</v>
      </c>
      <c r="I3119" s="34" t="s">
        <v>1949</v>
      </c>
      <c r="J3119" s="53" t="s">
        <v>3639</v>
      </c>
      <c r="K3119" s="29" t="s">
        <v>111</v>
      </c>
      <c r="L3119" s="29" t="s">
        <v>125</v>
      </c>
      <c r="M3119" s="30">
        <v>8950</v>
      </c>
    </row>
    <row r="3120" spans="1:13" ht="28.5" customHeight="1">
      <c r="A3120" s="24">
        <v>1554</v>
      </c>
      <c r="B3120" s="24">
        <f>VLOOKUP(C3120,'目次（旧・新）'!D:O,11,0)</f>
        <v>23</v>
      </c>
      <c r="C3120" s="31" t="s">
        <v>0</v>
      </c>
      <c r="D3120" s="54" t="s">
        <v>1523</v>
      </c>
      <c r="E3120" s="80" t="str">
        <f t="shared" si="52"/>
        <v>上鳥羽八王神町22-21</v>
      </c>
      <c r="F3120" s="80"/>
      <c r="G3120" s="31" t="s">
        <v>0</v>
      </c>
      <c r="H3120" s="33" t="s">
        <v>98</v>
      </c>
      <c r="I3120" s="34" t="s">
        <v>1949</v>
      </c>
      <c r="J3120" s="53" t="s">
        <v>3640</v>
      </c>
      <c r="K3120" s="29" t="s">
        <v>111</v>
      </c>
      <c r="L3120" s="29" t="s">
        <v>350</v>
      </c>
      <c r="M3120" s="30">
        <v>9080</v>
      </c>
    </row>
    <row r="3121" spans="1:13" ht="28.5" customHeight="1">
      <c r="A3121" s="24">
        <v>1555</v>
      </c>
      <c r="B3121" s="24">
        <f>VLOOKUP(C3121,'目次（旧・新）'!D:O,11,0)</f>
        <v>23</v>
      </c>
      <c r="C3121" s="31" t="s">
        <v>0</v>
      </c>
      <c r="D3121" s="54" t="s">
        <v>536</v>
      </c>
      <c r="E3121" s="80" t="str">
        <f t="shared" si="52"/>
        <v>上鳥羽八王神町22-22</v>
      </c>
      <c r="F3121" s="80"/>
      <c r="G3121" s="31" t="s">
        <v>0</v>
      </c>
      <c r="H3121" s="33" t="s">
        <v>217</v>
      </c>
      <c r="I3121" s="34" t="s">
        <v>1949</v>
      </c>
      <c r="J3121" s="53" t="s">
        <v>3641</v>
      </c>
      <c r="K3121" s="29" t="s">
        <v>2</v>
      </c>
      <c r="L3121" s="29" t="s">
        <v>17</v>
      </c>
      <c r="M3121" s="30">
        <v>1790</v>
      </c>
    </row>
    <row r="3122" spans="1:13" ht="28.5" customHeight="1">
      <c r="A3122" s="24">
        <v>1556</v>
      </c>
      <c r="B3122" s="24">
        <f>VLOOKUP(C3122,'目次（旧・新）'!D:O,11,0)</f>
        <v>23</v>
      </c>
      <c r="C3122" s="31" t="s">
        <v>0</v>
      </c>
      <c r="D3122" s="54" t="s">
        <v>1657</v>
      </c>
      <c r="E3122" s="80" t="str">
        <f t="shared" si="52"/>
        <v>上鳥羽八王神町22-23</v>
      </c>
      <c r="F3122" s="80"/>
      <c r="G3122" s="31" t="s">
        <v>0</v>
      </c>
      <c r="H3122" s="33" t="s">
        <v>1160</v>
      </c>
      <c r="I3122" s="34" t="s">
        <v>1949</v>
      </c>
      <c r="J3122" s="53" t="s">
        <v>3642</v>
      </c>
      <c r="K3122" s="29" t="s">
        <v>2</v>
      </c>
      <c r="L3122" s="29" t="s">
        <v>39</v>
      </c>
      <c r="M3122" s="30">
        <v>21010</v>
      </c>
    </row>
    <row r="3123" spans="1:13" ht="28.5" customHeight="1">
      <c r="A3123" s="24">
        <v>1557</v>
      </c>
      <c r="B3123" s="24">
        <f>VLOOKUP(C3123,'目次（旧・新）'!D:O,11,0)</f>
        <v>23</v>
      </c>
      <c r="C3123" s="31" t="s">
        <v>0</v>
      </c>
      <c r="D3123" s="54" t="s">
        <v>1658</v>
      </c>
      <c r="E3123" s="80" t="str">
        <f t="shared" si="52"/>
        <v>上鳥羽八王神町22-24</v>
      </c>
      <c r="F3123" s="80"/>
      <c r="G3123" s="31" t="s">
        <v>0</v>
      </c>
      <c r="H3123" s="33" t="s">
        <v>1267</v>
      </c>
      <c r="I3123" s="34" t="s">
        <v>1949</v>
      </c>
      <c r="J3123" s="53" t="s">
        <v>3643</v>
      </c>
      <c r="K3123" s="29" t="s">
        <v>2</v>
      </c>
      <c r="L3123" s="29" t="s">
        <v>14</v>
      </c>
      <c r="M3123" s="30">
        <v>21010</v>
      </c>
    </row>
    <row r="3124" spans="1:13" ht="28.5" customHeight="1">
      <c r="A3124" s="24">
        <v>1558</v>
      </c>
      <c r="B3124" s="24">
        <f>VLOOKUP(C3124,'目次（旧・新）'!D:O,11,0)</f>
        <v>23</v>
      </c>
      <c r="C3124" s="31" t="s">
        <v>0</v>
      </c>
      <c r="D3124" s="54" t="s">
        <v>205</v>
      </c>
      <c r="E3124" s="80" t="str">
        <f t="shared" si="52"/>
        <v>上鳥羽八王神町23-1</v>
      </c>
      <c r="F3124" s="80"/>
      <c r="G3124" s="31" t="s">
        <v>0</v>
      </c>
      <c r="H3124" s="33" t="s">
        <v>748</v>
      </c>
      <c r="I3124" s="34" t="s">
        <v>1951</v>
      </c>
      <c r="J3124" s="53" t="s">
        <v>3627</v>
      </c>
      <c r="K3124" s="29" t="s">
        <v>175</v>
      </c>
      <c r="L3124" s="29" t="s">
        <v>44</v>
      </c>
      <c r="M3124" s="30">
        <v>32800</v>
      </c>
    </row>
    <row r="3125" spans="1:13" ht="28.5" customHeight="1">
      <c r="A3125" s="24">
        <v>1559</v>
      </c>
      <c r="B3125" s="24">
        <f>VLOOKUP(C3125,'目次（旧・新）'!D:O,11,0)</f>
        <v>23</v>
      </c>
      <c r="C3125" s="31" t="s">
        <v>0</v>
      </c>
      <c r="D3125" s="54" t="s">
        <v>287</v>
      </c>
      <c r="E3125" s="80" t="str">
        <f t="shared" si="52"/>
        <v>上鳥羽八王神町23-2</v>
      </c>
      <c r="F3125" s="80"/>
      <c r="G3125" s="31" t="s">
        <v>0</v>
      </c>
      <c r="H3125" s="33" t="s">
        <v>21</v>
      </c>
      <c r="I3125" s="34" t="s">
        <v>1951</v>
      </c>
      <c r="J3125" s="53" t="s">
        <v>3629</v>
      </c>
      <c r="K3125" s="29" t="s">
        <v>175</v>
      </c>
      <c r="L3125" s="29" t="s">
        <v>10</v>
      </c>
      <c r="M3125" s="30">
        <v>32800</v>
      </c>
    </row>
    <row r="3126" spans="1:13" ht="28.5" customHeight="1">
      <c r="A3126" s="24">
        <v>1560</v>
      </c>
      <c r="B3126" s="24">
        <f>VLOOKUP(C3126,'目次（旧・新）'!D:O,11,0)</f>
        <v>23</v>
      </c>
      <c r="C3126" s="31" t="s">
        <v>0</v>
      </c>
      <c r="D3126" s="54" t="s">
        <v>288</v>
      </c>
      <c r="E3126" s="80" t="str">
        <f t="shared" si="52"/>
        <v>上鳥羽八王神町23-3</v>
      </c>
      <c r="F3126" s="80"/>
      <c r="G3126" s="31" t="s">
        <v>0</v>
      </c>
      <c r="H3126" s="33" t="s">
        <v>21</v>
      </c>
      <c r="I3126" s="34" t="s">
        <v>1951</v>
      </c>
      <c r="J3126" s="53" t="s">
        <v>3629</v>
      </c>
      <c r="K3126" s="29" t="s">
        <v>175</v>
      </c>
      <c r="L3126" s="29" t="s">
        <v>10</v>
      </c>
      <c r="M3126" s="30">
        <v>32800</v>
      </c>
    </row>
    <row r="3127" spans="1:13" ht="28.5" customHeight="1">
      <c r="A3127" s="24">
        <v>1561</v>
      </c>
      <c r="B3127" s="24">
        <f>VLOOKUP(C3127,'目次（旧・新）'!D:O,11,0)</f>
        <v>23</v>
      </c>
      <c r="C3127" s="31" t="s">
        <v>0</v>
      </c>
      <c r="D3127" s="54" t="s">
        <v>1608</v>
      </c>
      <c r="E3127" s="80" t="str">
        <f t="shared" si="52"/>
        <v>上鳥羽八王神町23-5</v>
      </c>
      <c r="F3127" s="80"/>
      <c r="G3127" s="31" t="s">
        <v>0</v>
      </c>
      <c r="H3127" s="33" t="s">
        <v>524</v>
      </c>
      <c r="I3127" s="34" t="s">
        <v>1949</v>
      </c>
      <c r="J3127" s="53" t="s">
        <v>3644</v>
      </c>
      <c r="K3127" s="29" t="s">
        <v>175</v>
      </c>
      <c r="L3127" s="29" t="s">
        <v>87</v>
      </c>
      <c r="M3127" s="30">
        <v>22470</v>
      </c>
    </row>
    <row r="3128" spans="1:13" ht="28.5" customHeight="1">
      <c r="A3128" s="24">
        <v>1562</v>
      </c>
      <c r="B3128" s="24">
        <f>VLOOKUP(C3128,'目次（旧・新）'!D:O,11,0)</f>
        <v>23</v>
      </c>
      <c r="C3128" s="31" t="s">
        <v>0</v>
      </c>
      <c r="D3128" s="54" t="s">
        <v>531</v>
      </c>
      <c r="E3128" s="80" t="str">
        <f t="shared" si="52"/>
        <v>上鳥羽八王神町23-6</v>
      </c>
      <c r="F3128" s="80"/>
      <c r="G3128" s="31" t="s">
        <v>0</v>
      </c>
      <c r="H3128" s="33" t="s">
        <v>197</v>
      </c>
      <c r="I3128" s="34" t="s">
        <v>1949</v>
      </c>
      <c r="J3128" s="53" t="s">
        <v>3645</v>
      </c>
      <c r="K3128" s="29" t="s">
        <v>175</v>
      </c>
      <c r="L3128" s="29" t="s">
        <v>154</v>
      </c>
      <c r="M3128" s="30">
        <v>4190</v>
      </c>
    </row>
    <row r="3129" spans="1:13" ht="28.5" customHeight="1">
      <c r="A3129" s="24">
        <v>1563</v>
      </c>
      <c r="B3129" s="24">
        <f>VLOOKUP(C3129,'目次（旧・新）'!D:O,11,0)</f>
        <v>23</v>
      </c>
      <c r="C3129" s="31" t="s">
        <v>0</v>
      </c>
      <c r="D3129" s="54" t="s">
        <v>533</v>
      </c>
      <c r="E3129" s="80" t="str">
        <f t="shared" ref="E3129:E3192" si="53">SUBSTITUTE(C3129&amp;D3129," ","")</f>
        <v>上鳥羽八王神町23-7</v>
      </c>
      <c r="F3129" s="80"/>
      <c r="G3129" s="31"/>
      <c r="H3129" s="33"/>
      <c r="I3129" s="34" t="s">
        <v>1952</v>
      </c>
      <c r="J3129" s="53"/>
      <c r="K3129" s="29"/>
      <c r="L3129" s="29"/>
      <c r="M3129" s="30">
        <v>31540</v>
      </c>
    </row>
    <row r="3130" spans="1:13" ht="28.5" customHeight="1">
      <c r="A3130" s="24">
        <v>1564</v>
      </c>
      <c r="B3130" s="24">
        <f>VLOOKUP(C3130,'目次（旧・新）'!D:O,11,0)</f>
        <v>23</v>
      </c>
      <c r="C3130" s="31" t="s">
        <v>0</v>
      </c>
      <c r="D3130" s="54" t="s">
        <v>1237</v>
      </c>
      <c r="E3130" s="80" t="str">
        <f t="shared" si="53"/>
        <v>上鳥羽八王神町23-9</v>
      </c>
      <c r="F3130" s="80"/>
      <c r="G3130" s="31" t="s">
        <v>0</v>
      </c>
      <c r="H3130" s="33" t="s">
        <v>195</v>
      </c>
      <c r="I3130" s="34" t="s">
        <v>1949</v>
      </c>
      <c r="J3130" s="53" t="s">
        <v>3646</v>
      </c>
      <c r="K3130" s="29" t="s">
        <v>175</v>
      </c>
      <c r="L3130" s="29" t="s">
        <v>159</v>
      </c>
      <c r="M3130" s="30">
        <v>20580</v>
      </c>
    </row>
    <row r="3131" spans="1:13" ht="28.5" customHeight="1">
      <c r="A3131" s="24">
        <v>1565</v>
      </c>
      <c r="B3131" s="24">
        <f>VLOOKUP(C3131,'目次（旧・新）'!D:O,11,0)</f>
        <v>23</v>
      </c>
      <c r="C3131" s="31" t="s">
        <v>0</v>
      </c>
      <c r="D3131" s="54" t="s">
        <v>1239</v>
      </c>
      <c r="E3131" s="80" t="str">
        <f t="shared" si="53"/>
        <v>上鳥羽八王神町23-10</v>
      </c>
      <c r="F3131" s="80"/>
      <c r="G3131" s="31" t="s">
        <v>0</v>
      </c>
      <c r="H3131" s="33" t="s">
        <v>210</v>
      </c>
      <c r="I3131" s="34" t="s">
        <v>1949</v>
      </c>
      <c r="J3131" s="53" t="s">
        <v>3647</v>
      </c>
      <c r="K3131" s="29" t="s">
        <v>175</v>
      </c>
      <c r="L3131" s="29" t="s">
        <v>76</v>
      </c>
      <c r="M3131" s="30">
        <v>7790</v>
      </c>
    </row>
    <row r="3132" spans="1:13" ht="28.5" customHeight="1">
      <c r="A3132" s="24">
        <v>1566</v>
      </c>
      <c r="B3132" s="24">
        <f>VLOOKUP(C3132,'目次（旧・新）'!D:O,11,0)</f>
        <v>23</v>
      </c>
      <c r="C3132" s="31" t="s">
        <v>0</v>
      </c>
      <c r="D3132" s="54" t="s">
        <v>474</v>
      </c>
      <c r="E3132" s="80" t="str">
        <f t="shared" si="53"/>
        <v>上鳥羽八王神町23-11</v>
      </c>
      <c r="F3132" s="80"/>
      <c r="G3132" s="31" t="s">
        <v>0</v>
      </c>
      <c r="H3132" s="33" t="s">
        <v>475</v>
      </c>
      <c r="I3132" s="34" t="s">
        <v>1949</v>
      </c>
      <c r="J3132" s="53" t="s">
        <v>3648</v>
      </c>
      <c r="K3132" s="29" t="s">
        <v>175</v>
      </c>
      <c r="L3132" s="29" t="s">
        <v>52</v>
      </c>
      <c r="M3132" s="30">
        <v>1450</v>
      </c>
    </row>
    <row r="3133" spans="1:13" ht="28.5" customHeight="1">
      <c r="A3133" s="24">
        <v>1567</v>
      </c>
      <c r="B3133" s="24">
        <f>VLOOKUP(C3133,'目次（旧・新）'!D:O,11,0)</f>
        <v>23</v>
      </c>
      <c r="C3133" s="31" t="s">
        <v>0</v>
      </c>
      <c r="D3133" s="54" t="s">
        <v>358</v>
      </c>
      <c r="E3133" s="80" t="str">
        <f t="shared" si="53"/>
        <v>上鳥羽八王神町23-12</v>
      </c>
      <c r="F3133" s="80"/>
      <c r="G3133" s="31" t="s">
        <v>0</v>
      </c>
      <c r="H3133" s="33" t="s">
        <v>357</v>
      </c>
      <c r="I3133" s="34" t="s">
        <v>1951</v>
      </c>
      <c r="J3133" s="53" t="s">
        <v>3630</v>
      </c>
      <c r="K3133" s="29" t="s">
        <v>175</v>
      </c>
      <c r="L3133" s="29" t="s">
        <v>201</v>
      </c>
      <c r="M3133" s="30">
        <v>1070</v>
      </c>
    </row>
    <row r="3134" spans="1:13" ht="28.5" customHeight="1">
      <c r="A3134" s="24">
        <v>1568</v>
      </c>
      <c r="B3134" s="24">
        <f>VLOOKUP(C3134,'目次（旧・新）'!D:O,11,0)</f>
        <v>23</v>
      </c>
      <c r="C3134" s="31" t="s">
        <v>0</v>
      </c>
      <c r="D3134" s="54" t="s">
        <v>1876</v>
      </c>
      <c r="E3134" s="80" t="str">
        <f t="shared" si="53"/>
        <v>上鳥羽八王神町23-13</v>
      </c>
      <c r="F3134" s="80"/>
      <c r="G3134" s="31" t="s">
        <v>0</v>
      </c>
      <c r="H3134" s="33" t="s">
        <v>21</v>
      </c>
      <c r="I3134" s="34" t="s">
        <v>1951</v>
      </c>
      <c r="J3134" s="53" t="s">
        <v>3629</v>
      </c>
      <c r="K3134" s="29" t="s">
        <v>175</v>
      </c>
      <c r="L3134" s="29" t="s">
        <v>10</v>
      </c>
      <c r="M3134" s="30">
        <v>32800</v>
      </c>
    </row>
    <row r="3135" spans="1:13" ht="28.5" customHeight="1">
      <c r="A3135" s="24">
        <v>1569</v>
      </c>
      <c r="B3135" s="24">
        <f>VLOOKUP(C3135,'目次（旧・新）'!D:O,11,0)</f>
        <v>23</v>
      </c>
      <c r="C3135" s="31" t="s">
        <v>0</v>
      </c>
      <c r="D3135" s="54" t="s">
        <v>1877</v>
      </c>
      <c r="E3135" s="80" t="str">
        <f t="shared" si="53"/>
        <v>上鳥羽八王神町23-14</v>
      </c>
      <c r="F3135" s="80"/>
      <c r="G3135" s="31" t="s">
        <v>0</v>
      </c>
      <c r="H3135" s="33" t="s">
        <v>21</v>
      </c>
      <c r="I3135" s="34" t="s">
        <v>1951</v>
      </c>
      <c r="J3135" s="53" t="s">
        <v>3629</v>
      </c>
      <c r="K3135" s="29" t="s">
        <v>175</v>
      </c>
      <c r="L3135" s="29" t="s">
        <v>10</v>
      </c>
      <c r="M3135" s="30">
        <v>32800</v>
      </c>
    </row>
    <row r="3136" spans="1:13" ht="28.5" customHeight="1">
      <c r="A3136" s="24">
        <v>1570</v>
      </c>
      <c r="B3136" s="24">
        <f>VLOOKUP(C3136,'目次（旧・新）'!D:O,11,0)</f>
        <v>23</v>
      </c>
      <c r="C3136" s="31" t="s">
        <v>0</v>
      </c>
      <c r="D3136" s="54" t="s">
        <v>1618</v>
      </c>
      <c r="E3136" s="80" t="str">
        <f t="shared" si="53"/>
        <v>上鳥羽八王神町23-15</v>
      </c>
      <c r="F3136" s="80"/>
      <c r="G3136" s="31" t="s">
        <v>0</v>
      </c>
      <c r="H3136" s="33" t="s">
        <v>488</v>
      </c>
      <c r="I3136" s="34" t="s">
        <v>1951</v>
      </c>
      <c r="J3136" s="53" t="s">
        <v>3637</v>
      </c>
      <c r="K3136" s="29" t="s">
        <v>175</v>
      </c>
      <c r="L3136" s="29" t="s">
        <v>14</v>
      </c>
      <c r="M3136" s="30">
        <v>20290</v>
      </c>
    </row>
    <row r="3137" spans="1:13" ht="28.5" customHeight="1">
      <c r="A3137" s="24">
        <v>1571</v>
      </c>
      <c r="B3137" s="24">
        <f>VLOOKUP(C3137,'目次（旧・新）'!D:O,11,0)</f>
        <v>23</v>
      </c>
      <c r="C3137" s="31" t="s">
        <v>0</v>
      </c>
      <c r="D3137" s="54" t="s">
        <v>1619</v>
      </c>
      <c r="E3137" s="80" t="str">
        <f t="shared" si="53"/>
        <v>上鳥羽八王神町23-16</v>
      </c>
      <c r="F3137" s="80"/>
      <c r="G3137" s="31" t="s">
        <v>0</v>
      </c>
      <c r="H3137" s="33" t="s">
        <v>731</v>
      </c>
      <c r="I3137" s="34" t="s">
        <v>1949</v>
      </c>
      <c r="J3137" s="53" t="s">
        <v>3649</v>
      </c>
      <c r="K3137" s="29" t="s">
        <v>175</v>
      </c>
      <c r="L3137" s="29" t="s">
        <v>17</v>
      </c>
      <c r="M3137" s="30">
        <v>20290</v>
      </c>
    </row>
    <row r="3138" spans="1:13" ht="28.5" customHeight="1">
      <c r="A3138" s="24">
        <v>1572</v>
      </c>
      <c r="B3138" s="24">
        <f>VLOOKUP(C3138,'目次（旧・新）'!D:O,11,0)</f>
        <v>23</v>
      </c>
      <c r="C3138" s="31" t="s">
        <v>0</v>
      </c>
      <c r="D3138" s="54" t="s">
        <v>1620</v>
      </c>
      <c r="E3138" s="80" t="str">
        <f t="shared" si="53"/>
        <v>上鳥羽八王神町23-17</v>
      </c>
      <c r="F3138" s="80"/>
      <c r="G3138" s="31" t="s">
        <v>0</v>
      </c>
      <c r="H3138" s="33" t="s">
        <v>622</v>
      </c>
      <c r="I3138" s="34" t="s">
        <v>1951</v>
      </c>
      <c r="J3138" s="53" t="s">
        <v>3650</v>
      </c>
      <c r="K3138" s="29" t="s">
        <v>175</v>
      </c>
      <c r="L3138" s="29" t="s">
        <v>31</v>
      </c>
      <c r="M3138" s="30">
        <v>20290</v>
      </c>
    </row>
    <row r="3139" spans="1:13" ht="28.5" customHeight="1">
      <c r="A3139" s="24">
        <v>1573</v>
      </c>
      <c r="B3139" s="24">
        <f>VLOOKUP(C3139,'目次（旧・新）'!D:O,11,0)</f>
        <v>23</v>
      </c>
      <c r="C3139" s="31" t="s">
        <v>0</v>
      </c>
      <c r="D3139" s="54" t="s">
        <v>1621</v>
      </c>
      <c r="E3139" s="80" t="str">
        <f t="shared" si="53"/>
        <v>上鳥羽八王神町23-18</v>
      </c>
      <c r="F3139" s="80"/>
      <c r="G3139" s="31" t="s">
        <v>0</v>
      </c>
      <c r="H3139" s="33" t="s">
        <v>622</v>
      </c>
      <c r="I3139" s="34" t="s">
        <v>1951</v>
      </c>
      <c r="J3139" s="53" t="s">
        <v>3650</v>
      </c>
      <c r="K3139" s="29" t="s">
        <v>175</v>
      </c>
      <c r="L3139" s="29" t="s">
        <v>31</v>
      </c>
      <c r="M3139" s="30">
        <v>20290</v>
      </c>
    </row>
    <row r="3140" spans="1:13" ht="28.5" customHeight="1">
      <c r="A3140" s="24">
        <v>1574</v>
      </c>
      <c r="B3140" s="24">
        <f>VLOOKUP(C3140,'目次（旧・新）'!D:O,11,0)</f>
        <v>23</v>
      </c>
      <c r="C3140" s="31" t="s">
        <v>0</v>
      </c>
      <c r="D3140" s="54" t="s">
        <v>1622</v>
      </c>
      <c r="E3140" s="80" t="str">
        <f t="shared" si="53"/>
        <v>上鳥羽八王神町23-19</v>
      </c>
      <c r="F3140" s="80"/>
      <c r="G3140" s="31" t="s">
        <v>0</v>
      </c>
      <c r="H3140" s="33" t="s">
        <v>622</v>
      </c>
      <c r="I3140" s="34" t="s">
        <v>1951</v>
      </c>
      <c r="J3140" s="53" t="s">
        <v>3650</v>
      </c>
      <c r="K3140" s="29" t="s">
        <v>175</v>
      </c>
      <c r="L3140" s="29" t="s">
        <v>31</v>
      </c>
      <c r="M3140" s="30">
        <v>20290</v>
      </c>
    </row>
    <row r="3141" spans="1:13" ht="28.5" customHeight="1">
      <c r="A3141" s="24">
        <v>1575</v>
      </c>
      <c r="B3141" s="24">
        <f>VLOOKUP(C3141,'目次（旧・新）'!D:O,11,0)</f>
        <v>23</v>
      </c>
      <c r="C3141" s="31" t="s">
        <v>0</v>
      </c>
      <c r="D3141" s="54" t="s">
        <v>1623</v>
      </c>
      <c r="E3141" s="80" t="str">
        <f t="shared" si="53"/>
        <v>上鳥羽八王神町23-20</v>
      </c>
      <c r="F3141" s="80"/>
      <c r="G3141" s="31" t="s">
        <v>0</v>
      </c>
      <c r="H3141" s="33" t="s">
        <v>586</v>
      </c>
      <c r="I3141" s="34" t="s">
        <v>1949</v>
      </c>
      <c r="J3141" s="53" t="s">
        <v>3651</v>
      </c>
      <c r="K3141" s="29" t="s">
        <v>175</v>
      </c>
      <c r="L3141" s="29" t="s">
        <v>39</v>
      </c>
      <c r="M3141" s="30">
        <v>20290</v>
      </c>
    </row>
    <row r="3142" spans="1:13" ht="28.5" customHeight="1">
      <c r="A3142" s="24">
        <v>1576</v>
      </c>
      <c r="B3142" s="24">
        <f>VLOOKUP(C3142,'目次（旧・新）'!D:O,11,0)</f>
        <v>23</v>
      </c>
      <c r="C3142" s="31" t="s">
        <v>0</v>
      </c>
      <c r="D3142" s="54" t="s">
        <v>717</v>
      </c>
      <c r="E3142" s="80" t="str">
        <f t="shared" si="53"/>
        <v>上鳥羽八王神町24-1</v>
      </c>
      <c r="F3142" s="80"/>
      <c r="G3142" s="31" t="s">
        <v>0</v>
      </c>
      <c r="H3142" s="33" t="s">
        <v>220</v>
      </c>
      <c r="I3142" s="34" t="s">
        <v>1949</v>
      </c>
      <c r="J3142" s="53" t="s">
        <v>3652</v>
      </c>
      <c r="K3142" s="29" t="s">
        <v>111</v>
      </c>
      <c r="L3142" s="29" t="s">
        <v>452</v>
      </c>
      <c r="M3142" s="30">
        <v>30660</v>
      </c>
    </row>
    <row r="3143" spans="1:13" ht="28.5" customHeight="1">
      <c r="A3143" s="24">
        <v>1577</v>
      </c>
      <c r="B3143" s="24">
        <f>VLOOKUP(C3143,'目次（旧・新）'!D:O,11,0)</f>
        <v>23</v>
      </c>
      <c r="C3143" s="31" t="s">
        <v>0</v>
      </c>
      <c r="D3143" s="54" t="s">
        <v>714</v>
      </c>
      <c r="E3143" s="80" t="str">
        <f t="shared" si="53"/>
        <v>上鳥羽八王神町24-4</v>
      </c>
      <c r="F3143" s="80"/>
      <c r="G3143" s="31" t="s">
        <v>0</v>
      </c>
      <c r="H3143" s="33" t="s">
        <v>729</v>
      </c>
      <c r="I3143" s="34" t="s">
        <v>1949</v>
      </c>
      <c r="J3143" s="53" t="s">
        <v>3653</v>
      </c>
      <c r="K3143" s="29" t="s">
        <v>111</v>
      </c>
      <c r="L3143" s="29" t="s">
        <v>115</v>
      </c>
      <c r="M3143" s="30">
        <v>30660</v>
      </c>
    </row>
    <row r="3144" spans="1:13" ht="28.5" customHeight="1">
      <c r="A3144" s="24">
        <v>1578</v>
      </c>
      <c r="B3144" s="24">
        <f>VLOOKUP(C3144,'目次（旧・新）'!D:O,11,0)</f>
        <v>23</v>
      </c>
      <c r="C3144" s="31" t="s">
        <v>0</v>
      </c>
      <c r="D3144" s="54" t="s">
        <v>1072</v>
      </c>
      <c r="E3144" s="80" t="str">
        <f t="shared" si="53"/>
        <v>上鳥羽八王神町24-5</v>
      </c>
      <c r="F3144" s="80"/>
      <c r="G3144" s="31" t="s">
        <v>0</v>
      </c>
      <c r="H3144" s="33" t="s">
        <v>1185</v>
      </c>
      <c r="I3144" s="34" t="s">
        <v>1949</v>
      </c>
      <c r="J3144" s="53" t="s">
        <v>3654</v>
      </c>
      <c r="K3144" s="29" t="s">
        <v>2</v>
      </c>
      <c r="L3144" s="29" t="s">
        <v>44</v>
      </c>
      <c r="M3144" s="30">
        <v>22160</v>
      </c>
    </row>
    <row r="3145" spans="1:13" ht="28.5" customHeight="1">
      <c r="A3145" s="24">
        <v>1579</v>
      </c>
      <c r="B3145" s="24">
        <f>VLOOKUP(C3145,'目次（旧・新）'!D:O,11,0)</f>
        <v>23</v>
      </c>
      <c r="C3145" s="31" t="s">
        <v>0</v>
      </c>
      <c r="D3145" s="54" t="s">
        <v>363</v>
      </c>
      <c r="E3145" s="80" t="str">
        <f t="shared" si="53"/>
        <v>上鳥羽八王神町24-6</v>
      </c>
      <c r="F3145" s="80"/>
      <c r="G3145" s="31" t="s">
        <v>0</v>
      </c>
      <c r="H3145" s="33" t="s">
        <v>450</v>
      </c>
      <c r="I3145" s="34" t="s">
        <v>1949</v>
      </c>
      <c r="J3145" s="53" t="s">
        <v>3655</v>
      </c>
      <c r="K3145" s="29" t="s">
        <v>111</v>
      </c>
      <c r="L3145" s="29" t="s">
        <v>189</v>
      </c>
      <c r="M3145" s="30">
        <v>20650</v>
      </c>
    </row>
    <row r="3146" spans="1:13" ht="28.5" customHeight="1">
      <c r="A3146" s="24">
        <v>1580</v>
      </c>
      <c r="B3146" s="24">
        <f>VLOOKUP(C3146,'目次（旧・新）'!D:O,11,0)</f>
        <v>23</v>
      </c>
      <c r="C3146" s="31" t="s">
        <v>0</v>
      </c>
      <c r="D3146" s="54" t="s">
        <v>276</v>
      </c>
      <c r="E3146" s="80" t="str">
        <f t="shared" si="53"/>
        <v>上鳥羽八王神町24-7</v>
      </c>
      <c r="F3146" s="80"/>
      <c r="G3146" s="31" t="s">
        <v>0</v>
      </c>
      <c r="H3146" s="33" t="s">
        <v>56</v>
      </c>
      <c r="I3146" s="34" t="s">
        <v>1949</v>
      </c>
      <c r="J3146" s="53" t="s">
        <v>3656</v>
      </c>
      <c r="K3146" s="29" t="s">
        <v>111</v>
      </c>
      <c r="L3146" s="29" t="s">
        <v>62</v>
      </c>
      <c r="M3146" s="30">
        <v>690</v>
      </c>
    </row>
    <row r="3147" spans="1:13" ht="28.5" customHeight="1">
      <c r="A3147" s="24">
        <v>1581</v>
      </c>
      <c r="B3147" s="24">
        <f>VLOOKUP(C3147,'目次（旧・新）'!D:O,11,0)</f>
        <v>23</v>
      </c>
      <c r="C3147" s="31" t="s">
        <v>0</v>
      </c>
      <c r="D3147" s="54" t="s">
        <v>277</v>
      </c>
      <c r="E3147" s="80" t="str">
        <f t="shared" si="53"/>
        <v>上鳥羽八王神町24-8</v>
      </c>
      <c r="F3147" s="80"/>
      <c r="G3147" s="31" t="s">
        <v>0</v>
      </c>
      <c r="H3147" s="33" t="s">
        <v>278</v>
      </c>
      <c r="I3147" s="34" t="s">
        <v>1949</v>
      </c>
      <c r="J3147" s="53" t="s">
        <v>3657</v>
      </c>
      <c r="K3147" s="29" t="s">
        <v>111</v>
      </c>
      <c r="L3147" s="29" t="s">
        <v>129</v>
      </c>
      <c r="M3147" s="30">
        <v>690</v>
      </c>
    </row>
    <row r="3148" spans="1:13" ht="28.5" customHeight="1">
      <c r="A3148" s="24">
        <v>1582</v>
      </c>
      <c r="B3148" s="24">
        <f>VLOOKUP(C3148,'目次（旧・新）'!D:O,11,0)</f>
        <v>23</v>
      </c>
      <c r="C3148" s="31" t="s">
        <v>0</v>
      </c>
      <c r="D3148" s="54" t="s">
        <v>1632</v>
      </c>
      <c r="E3148" s="80" t="str">
        <f t="shared" si="53"/>
        <v>上鳥羽八王神町24-9</v>
      </c>
      <c r="F3148" s="80"/>
      <c r="G3148" s="31" t="s">
        <v>0</v>
      </c>
      <c r="H3148" s="33" t="s">
        <v>385</v>
      </c>
      <c r="I3148" s="34" t="s">
        <v>1949</v>
      </c>
      <c r="J3148" s="53" t="s">
        <v>3658</v>
      </c>
      <c r="K3148" s="29" t="s">
        <v>111</v>
      </c>
      <c r="L3148" s="29" t="s">
        <v>23</v>
      </c>
      <c r="M3148" s="30">
        <v>20430</v>
      </c>
    </row>
    <row r="3149" spans="1:13" ht="28.5" customHeight="1">
      <c r="A3149" s="24">
        <v>1583</v>
      </c>
      <c r="B3149" s="24">
        <f>VLOOKUP(C3149,'目次（旧・新）'!D:O,11,0)</f>
        <v>23</v>
      </c>
      <c r="C3149" s="31" t="s">
        <v>0</v>
      </c>
      <c r="D3149" s="54" t="s">
        <v>1524</v>
      </c>
      <c r="E3149" s="80" t="str">
        <f t="shared" si="53"/>
        <v>上鳥羽八王神町24-10</v>
      </c>
      <c r="F3149" s="80"/>
      <c r="G3149" s="31" t="s">
        <v>0</v>
      </c>
      <c r="H3149" s="33" t="s">
        <v>507</v>
      </c>
      <c r="I3149" s="34" t="s">
        <v>1949</v>
      </c>
      <c r="J3149" s="53" t="s">
        <v>3659</v>
      </c>
      <c r="K3149" s="29" t="s">
        <v>111</v>
      </c>
      <c r="L3149" s="29" t="s">
        <v>314</v>
      </c>
      <c r="M3149" s="30">
        <v>9080</v>
      </c>
    </row>
    <row r="3150" spans="1:13" ht="28.5" customHeight="1">
      <c r="A3150" s="24">
        <v>1584</v>
      </c>
      <c r="B3150" s="24">
        <f>VLOOKUP(C3150,'目次（旧・新）'!D:O,11,0)</f>
        <v>23</v>
      </c>
      <c r="C3150" s="31" t="s">
        <v>0</v>
      </c>
      <c r="D3150" s="54" t="s">
        <v>1157</v>
      </c>
      <c r="E3150" s="80" t="str">
        <f t="shared" si="53"/>
        <v>上鳥羽八王神町24-11</v>
      </c>
      <c r="F3150" s="80"/>
      <c r="G3150" s="31" t="s">
        <v>0</v>
      </c>
      <c r="H3150" s="33" t="s">
        <v>1158</v>
      </c>
      <c r="I3150" s="34" t="s">
        <v>1949</v>
      </c>
      <c r="J3150" s="53" t="s">
        <v>3660</v>
      </c>
      <c r="K3150" s="29" t="s">
        <v>2</v>
      </c>
      <c r="L3150" s="29" t="s">
        <v>87</v>
      </c>
      <c r="M3150" s="30">
        <v>5690</v>
      </c>
    </row>
    <row r="3151" spans="1:13" ht="28.5" customHeight="1">
      <c r="A3151" s="24">
        <v>1585</v>
      </c>
      <c r="B3151" s="24">
        <f>VLOOKUP(C3151,'目次（旧・新）'!D:O,11,0)</f>
        <v>23</v>
      </c>
      <c r="C3151" s="31" t="s">
        <v>0</v>
      </c>
      <c r="D3151" s="54" t="s">
        <v>435</v>
      </c>
      <c r="E3151" s="80" t="str">
        <f t="shared" si="53"/>
        <v>上鳥羽八王神町25-1</v>
      </c>
      <c r="F3151" s="80"/>
      <c r="G3151" s="31" t="s">
        <v>0</v>
      </c>
      <c r="H3151" s="33" t="s">
        <v>191</v>
      </c>
      <c r="I3151" s="34" t="s">
        <v>1950</v>
      </c>
      <c r="J3151" s="53" t="s">
        <v>3661</v>
      </c>
      <c r="K3151" s="29" t="s">
        <v>175</v>
      </c>
      <c r="L3151" s="29" t="s">
        <v>92</v>
      </c>
      <c r="M3151" s="30">
        <v>23130</v>
      </c>
    </row>
    <row r="3152" spans="1:13" ht="28.5" customHeight="1">
      <c r="A3152" s="24">
        <v>1586</v>
      </c>
      <c r="B3152" s="24">
        <f>VLOOKUP(C3152,'目次（旧・新）'!D:O,11,0)</f>
        <v>23</v>
      </c>
      <c r="C3152" s="31" t="s">
        <v>0</v>
      </c>
      <c r="D3152" s="54" t="s">
        <v>435</v>
      </c>
      <c r="E3152" s="80" t="str">
        <f t="shared" si="53"/>
        <v>上鳥羽八王神町25-1</v>
      </c>
      <c r="F3152" s="80"/>
      <c r="G3152" s="31" t="s">
        <v>0</v>
      </c>
      <c r="H3152" s="33" t="s">
        <v>304</v>
      </c>
      <c r="I3152" s="34" t="s">
        <v>1950</v>
      </c>
      <c r="J3152" s="53" t="s">
        <v>3662</v>
      </c>
      <c r="K3152" s="29" t="s">
        <v>111</v>
      </c>
      <c r="L3152" s="29" t="s">
        <v>97</v>
      </c>
      <c r="M3152" s="30">
        <v>23130</v>
      </c>
    </row>
    <row r="3153" spans="1:13" ht="28.5" customHeight="1">
      <c r="A3153" s="24">
        <v>1587</v>
      </c>
      <c r="B3153" s="24">
        <f>VLOOKUP(C3153,'目次（旧・新）'!D:O,11,0)</f>
        <v>23</v>
      </c>
      <c r="C3153" s="31" t="s">
        <v>0</v>
      </c>
      <c r="D3153" s="54" t="s">
        <v>435</v>
      </c>
      <c r="E3153" s="80" t="str">
        <f t="shared" si="53"/>
        <v>上鳥羽八王神町25-1</v>
      </c>
      <c r="F3153" s="80"/>
      <c r="G3153" s="31" t="s">
        <v>0</v>
      </c>
      <c r="H3153" s="33" t="s">
        <v>1060</v>
      </c>
      <c r="I3153" s="34" t="s">
        <v>1950</v>
      </c>
      <c r="J3153" s="53" t="s">
        <v>3663</v>
      </c>
      <c r="K3153" s="29" t="s">
        <v>2</v>
      </c>
      <c r="L3153" s="29" t="s">
        <v>59</v>
      </c>
      <c r="M3153" s="30">
        <v>23130</v>
      </c>
    </row>
    <row r="3154" spans="1:13" ht="28.5" customHeight="1">
      <c r="A3154" s="24">
        <v>1588</v>
      </c>
      <c r="B3154" s="24">
        <f>VLOOKUP(C3154,'目次（旧・新）'!D:O,11,0)</f>
        <v>23</v>
      </c>
      <c r="C3154" s="31" t="s">
        <v>0</v>
      </c>
      <c r="D3154" s="54" t="s">
        <v>223</v>
      </c>
      <c r="E3154" s="80" t="str">
        <f t="shared" si="53"/>
        <v>上鳥羽八王神町26</v>
      </c>
      <c r="F3154" s="80"/>
      <c r="G3154" s="31" t="s">
        <v>0</v>
      </c>
      <c r="H3154" s="33" t="s">
        <v>1059</v>
      </c>
      <c r="I3154" s="34" t="s">
        <v>1949</v>
      </c>
      <c r="J3154" s="53" t="s">
        <v>3664</v>
      </c>
      <c r="K3154" s="29" t="s">
        <v>175</v>
      </c>
      <c r="L3154" s="29" t="s">
        <v>59</v>
      </c>
      <c r="M3154" s="30">
        <v>23130</v>
      </c>
    </row>
    <row r="3155" spans="1:13" ht="28.5" customHeight="1">
      <c r="A3155" s="24">
        <v>1589</v>
      </c>
      <c r="B3155" s="24">
        <f>VLOOKUP(C3155,'目次（旧・新）'!D:O,11,0)</f>
        <v>23</v>
      </c>
      <c r="C3155" s="31" t="s">
        <v>0</v>
      </c>
      <c r="D3155" s="54" t="s">
        <v>306</v>
      </c>
      <c r="E3155" s="80" t="str">
        <f t="shared" si="53"/>
        <v>上鳥羽八王神町37-2</v>
      </c>
      <c r="F3155" s="80"/>
      <c r="G3155" s="31"/>
      <c r="H3155" s="33"/>
      <c r="I3155" s="34" t="s">
        <v>1952</v>
      </c>
      <c r="J3155" s="53"/>
      <c r="K3155" s="29"/>
      <c r="L3155" s="29"/>
      <c r="M3155" s="30">
        <v>7450</v>
      </c>
    </row>
    <row r="3156" spans="1:13" ht="28.5" customHeight="1">
      <c r="A3156" s="24">
        <v>1590</v>
      </c>
      <c r="B3156" s="24">
        <f>VLOOKUP(C3156,'目次（旧・新）'!D:O,11,0)</f>
        <v>23</v>
      </c>
      <c r="C3156" s="31" t="s">
        <v>0</v>
      </c>
      <c r="D3156" s="54" t="s">
        <v>606</v>
      </c>
      <c r="E3156" s="80" t="str">
        <f t="shared" si="53"/>
        <v>上鳥羽八王神町39</v>
      </c>
      <c r="F3156" s="80"/>
      <c r="G3156" s="31"/>
      <c r="H3156" s="33"/>
      <c r="I3156" s="34" t="s">
        <v>1952</v>
      </c>
      <c r="J3156" s="53"/>
      <c r="K3156" s="29"/>
      <c r="L3156" s="29"/>
      <c r="M3156" s="30">
        <v>32172</v>
      </c>
    </row>
    <row r="3157" spans="1:13" ht="28.5" customHeight="1">
      <c r="A3157" s="24">
        <v>1591</v>
      </c>
      <c r="B3157" s="24">
        <f>VLOOKUP(C3157,'目次（旧・新）'!D:O,11,0)</f>
        <v>23</v>
      </c>
      <c r="C3157" s="31" t="s">
        <v>0</v>
      </c>
      <c r="D3157" s="54" t="s">
        <v>1655</v>
      </c>
      <c r="E3157" s="80" t="str">
        <f t="shared" si="53"/>
        <v>上鳥羽八王神町39-4</v>
      </c>
      <c r="F3157" s="80"/>
      <c r="G3157" s="31"/>
      <c r="H3157" s="33"/>
      <c r="I3157" s="34" t="s">
        <v>1952</v>
      </c>
      <c r="J3157" s="53"/>
      <c r="K3157" s="29"/>
      <c r="L3157" s="29"/>
      <c r="M3157" s="30">
        <v>31540</v>
      </c>
    </row>
    <row r="3158" spans="1:13" ht="28.5" customHeight="1">
      <c r="A3158" s="24">
        <v>1592</v>
      </c>
      <c r="B3158" s="24">
        <f>VLOOKUP(C3158,'目次（旧・新）'!D:O,11,0)</f>
        <v>23</v>
      </c>
      <c r="C3158" s="31" t="s">
        <v>0</v>
      </c>
      <c r="D3158" s="54" t="s">
        <v>1776</v>
      </c>
      <c r="E3158" s="80" t="str">
        <f t="shared" si="53"/>
        <v>上鳥羽八王神町39-5</v>
      </c>
      <c r="F3158" s="80"/>
      <c r="G3158" s="31"/>
      <c r="H3158" s="33"/>
      <c r="I3158" s="34" t="s">
        <v>1952</v>
      </c>
      <c r="J3158" s="53"/>
      <c r="K3158" s="29"/>
      <c r="L3158" s="29"/>
      <c r="M3158" s="30">
        <v>31540</v>
      </c>
    </row>
    <row r="3159" spans="1:13" ht="28.5" customHeight="1">
      <c r="A3159" s="24">
        <v>1593</v>
      </c>
      <c r="B3159" s="24">
        <f>VLOOKUP(C3159,'目次（旧・新）'!D:O,11,0)</f>
        <v>23</v>
      </c>
      <c r="C3159" s="31" t="s">
        <v>0</v>
      </c>
      <c r="D3159" s="54" t="s">
        <v>3</v>
      </c>
      <c r="E3159" s="80" t="str">
        <f t="shared" si="53"/>
        <v>上鳥羽八王神町42</v>
      </c>
      <c r="F3159" s="80"/>
      <c r="G3159" s="31" t="s">
        <v>0</v>
      </c>
      <c r="H3159" s="33" t="s">
        <v>1769</v>
      </c>
      <c r="I3159" s="34" t="s">
        <v>1949</v>
      </c>
      <c r="J3159" s="53" t="s">
        <v>3665</v>
      </c>
      <c r="K3159" s="29" t="s">
        <v>2</v>
      </c>
      <c r="L3159" s="29" t="s">
        <v>74</v>
      </c>
      <c r="M3159" s="30">
        <v>32172</v>
      </c>
    </row>
    <row r="3160" spans="1:13" ht="28.5" customHeight="1">
      <c r="A3160" s="24">
        <v>1594</v>
      </c>
      <c r="B3160" s="24">
        <f>VLOOKUP(C3160,'目次（旧・新）'!D:O,11,0)</f>
        <v>23</v>
      </c>
      <c r="C3160" s="31" t="s">
        <v>0</v>
      </c>
      <c r="D3160" s="54" t="s">
        <v>816</v>
      </c>
      <c r="E3160" s="80" t="str">
        <f t="shared" si="53"/>
        <v>上鳥羽八王神町42-3</v>
      </c>
      <c r="F3160" s="80"/>
      <c r="G3160" s="31" t="s">
        <v>0</v>
      </c>
      <c r="H3160" s="33" t="s">
        <v>817</v>
      </c>
      <c r="I3160" s="34" t="s">
        <v>1949</v>
      </c>
      <c r="J3160" s="53" t="s">
        <v>3666</v>
      </c>
      <c r="K3160" s="29" t="s">
        <v>2</v>
      </c>
      <c r="L3160" s="29" t="s">
        <v>724</v>
      </c>
      <c r="M3160" s="30">
        <v>3120</v>
      </c>
    </row>
    <row r="3161" spans="1:13" ht="28.5" customHeight="1">
      <c r="A3161" s="24">
        <v>1595</v>
      </c>
      <c r="B3161" s="24">
        <f>VLOOKUP(C3161,'目次（旧・新）'!D:O,11,0)</f>
        <v>23</v>
      </c>
      <c r="C3161" s="31" t="s">
        <v>0</v>
      </c>
      <c r="D3161" s="54" t="s">
        <v>176</v>
      </c>
      <c r="E3161" s="80" t="str">
        <f t="shared" si="53"/>
        <v>上鳥羽八王神町42-4</v>
      </c>
      <c r="F3161" s="80"/>
      <c r="G3161" s="31" t="s">
        <v>0</v>
      </c>
      <c r="H3161" s="33" t="s">
        <v>962</v>
      </c>
      <c r="I3161" s="34" t="s">
        <v>1949</v>
      </c>
      <c r="J3161" s="53" t="s">
        <v>3667</v>
      </c>
      <c r="K3161" s="29" t="s">
        <v>2</v>
      </c>
      <c r="L3161" s="29" t="s">
        <v>208</v>
      </c>
      <c r="M3161" s="30">
        <v>3960</v>
      </c>
    </row>
    <row r="3162" spans="1:13" ht="28.5" customHeight="1">
      <c r="A3162" s="24">
        <v>1596</v>
      </c>
      <c r="B3162" s="24">
        <f>VLOOKUP(C3162,'目次（旧・新）'!D:O,11,0)</f>
        <v>23</v>
      </c>
      <c r="C3162" s="31" t="s">
        <v>0</v>
      </c>
      <c r="D3162" s="54" t="s">
        <v>262</v>
      </c>
      <c r="E3162" s="80" t="str">
        <f t="shared" si="53"/>
        <v>上鳥羽八王神町42-5</v>
      </c>
      <c r="F3162" s="80"/>
      <c r="G3162" s="31" t="s">
        <v>0</v>
      </c>
      <c r="H3162" s="33" t="s">
        <v>263</v>
      </c>
      <c r="I3162" s="34" t="s">
        <v>1949</v>
      </c>
      <c r="J3162" s="53" t="s">
        <v>3668</v>
      </c>
      <c r="K3162" s="29" t="s">
        <v>2</v>
      </c>
      <c r="L3162" s="29" t="s">
        <v>183</v>
      </c>
      <c r="M3162" s="30">
        <v>640</v>
      </c>
    </row>
    <row r="3163" spans="1:13" ht="28.5" customHeight="1">
      <c r="A3163" s="24">
        <v>1597</v>
      </c>
      <c r="B3163" s="24">
        <f>VLOOKUP(C3163,'目次（旧・新）'!D:O,11,0)</f>
        <v>23</v>
      </c>
      <c r="C3163" s="31" t="s">
        <v>0</v>
      </c>
      <c r="D3163" s="54" t="s">
        <v>869</v>
      </c>
      <c r="E3163" s="80" t="str">
        <f t="shared" si="53"/>
        <v>上鳥羽八王神町42-6</v>
      </c>
      <c r="F3163" s="80"/>
      <c r="G3163" s="31" t="s">
        <v>0</v>
      </c>
      <c r="H3163" s="33" t="s">
        <v>1742</v>
      </c>
      <c r="I3163" s="34" t="s">
        <v>1949</v>
      </c>
      <c r="J3163" s="53" t="s">
        <v>3669</v>
      </c>
      <c r="K3163" s="29" t="s">
        <v>2</v>
      </c>
      <c r="L3163" s="29" t="s">
        <v>402</v>
      </c>
      <c r="M3163" s="30">
        <v>22740</v>
      </c>
    </row>
    <row r="3164" spans="1:13" ht="28.5" customHeight="1">
      <c r="A3164" s="24">
        <v>1598</v>
      </c>
      <c r="B3164" s="24">
        <f>VLOOKUP(C3164,'目次（旧・新）'!D:O,11,0)</f>
        <v>23</v>
      </c>
      <c r="C3164" s="31" t="s">
        <v>0</v>
      </c>
      <c r="D3164" s="54" t="s">
        <v>537</v>
      </c>
      <c r="E3164" s="80" t="str">
        <f t="shared" si="53"/>
        <v>上鳥羽八王神町42-8</v>
      </c>
      <c r="F3164" s="80"/>
      <c r="G3164" s="31" t="s">
        <v>0</v>
      </c>
      <c r="H3164" s="33" t="s">
        <v>538</v>
      </c>
      <c r="I3164" s="34" t="s">
        <v>1949</v>
      </c>
      <c r="J3164" s="53" t="s">
        <v>3670</v>
      </c>
      <c r="K3164" s="29" t="s">
        <v>2</v>
      </c>
      <c r="L3164" s="29" t="s">
        <v>405</v>
      </c>
      <c r="M3164" s="30">
        <v>1790</v>
      </c>
    </row>
    <row r="3165" spans="1:13" ht="28.5" customHeight="1">
      <c r="A3165" s="24">
        <v>1599</v>
      </c>
      <c r="B3165" s="24">
        <f>VLOOKUP(C3165,'目次（旧・新）'!D:O,11,0)</f>
        <v>23</v>
      </c>
      <c r="C3165" s="31" t="s">
        <v>0</v>
      </c>
      <c r="D3165" s="54" t="s">
        <v>1189</v>
      </c>
      <c r="E3165" s="80" t="str">
        <f t="shared" si="53"/>
        <v>上鳥羽八王神町42-9</v>
      </c>
      <c r="F3165" s="80"/>
      <c r="G3165" s="31" t="s">
        <v>0</v>
      </c>
      <c r="H3165" s="33" t="s">
        <v>1353</v>
      </c>
      <c r="I3165" s="34" t="s">
        <v>1949</v>
      </c>
      <c r="J3165" s="53" t="s">
        <v>3671</v>
      </c>
      <c r="K3165" s="29" t="s">
        <v>2</v>
      </c>
      <c r="L3165" s="29" t="s">
        <v>568</v>
      </c>
      <c r="M3165" s="30">
        <v>7370</v>
      </c>
    </row>
    <row r="3166" spans="1:13" ht="28.5" customHeight="1">
      <c r="A3166" s="24">
        <v>1600</v>
      </c>
      <c r="B3166" s="24">
        <f>VLOOKUP(C3166,'目次（旧・新）'!D:O,11,0)</f>
        <v>23</v>
      </c>
      <c r="C3166" s="31" t="s">
        <v>0</v>
      </c>
      <c r="D3166" s="54" t="s">
        <v>1144</v>
      </c>
      <c r="E3166" s="80" t="str">
        <f t="shared" si="53"/>
        <v>上鳥羽八王神町42-10</v>
      </c>
      <c r="F3166" s="80"/>
      <c r="G3166" s="31" t="s">
        <v>0</v>
      </c>
      <c r="H3166" s="33" t="s">
        <v>1624</v>
      </c>
      <c r="I3166" s="34" t="s">
        <v>1951</v>
      </c>
      <c r="J3166" s="53" t="s">
        <v>3672</v>
      </c>
      <c r="K3166" s="29" t="s">
        <v>2</v>
      </c>
      <c r="L3166" s="29" t="s">
        <v>255</v>
      </c>
      <c r="M3166" s="30">
        <v>20300</v>
      </c>
    </row>
    <row r="3167" spans="1:13" ht="28.5" customHeight="1">
      <c r="A3167" s="24">
        <v>1601</v>
      </c>
      <c r="B3167" s="24">
        <f>VLOOKUP(C3167,'目次（旧・新）'!D:O,11,0)</f>
        <v>23</v>
      </c>
      <c r="C3167" s="31" t="s">
        <v>0</v>
      </c>
      <c r="D3167" s="54" t="s">
        <v>1625</v>
      </c>
      <c r="E3167" s="80" t="str">
        <f t="shared" si="53"/>
        <v>上鳥羽八王神町42-11</v>
      </c>
      <c r="F3167" s="80"/>
      <c r="G3167" s="31" t="s">
        <v>0</v>
      </c>
      <c r="H3167" s="33" t="s">
        <v>1624</v>
      </c>
      <c r="I3167" s="34" t="s">
        <v>1951</v>
      </c>
      <c r="J3167" s="53" t="s">
        <v>3672</v>
      </c>
      <c r="K3167" s="29" t="s">
        <v>2</v>
      </c>
      <c r="L3167" s="29" t="s">
        <v>255</v>
      </c>
      <c r="M3167" s="30">
        <v>20300</v>
      </c>
    </row>
    <row r="3168" spans="1:13" ht="28.5" customHeight="1">
      <c r="A3168" s="24">
        <v>1602</v>
      </c>
      <c r="B3168" s="24">
        <f>VLOOKUP(C3168,'目次（旧・新）'!D:O,11,0)</f>
        <v>23</v>
      </c>
      <c r="C3168" s="31" t="s">
        <v>0</v>
      </c>
      <c r="D3168" s="54" t="s">
        <v>1504</v>
      </c>
      <c r="E3168" s="80" t="str">
        <f t="shared" si="53"/>
        <v>上鳥羽八王神町42-12</v>
      </c>
      <c r="F3168" s="80"/>
      <c r="G3168" s="31" t="s">
        <v>0</v>
      </c>
      <c r="H3168" s="33" t="s">
        <v>1649</v>
      </c>
      <c r="I3168" s="34" t="s">
        <v>1951</v>
      </c>
      <c r="J3168" s="53" t="s">
        <v>3673</v>
      </c>
      <c r="K3168" s="29" t="s">
        <v>2</v>
      </c>
      <c r="L3168" s="29" t="s">
        <v>96</v>
      </c>
      <c r="M3168" s="30">
        <v>20870</v>
      </c>
    </row>
    <row r="3169" spans="1:13" ht="28.5" customHeight="1">
      <c r="A3169" s="24">
        <v>1603</v>
      </c>
      <c r="B3169" s="24">
        <f>VLOOKUP(C3169,'目次（旧・新）'!D:O,11,0)</f>
        <v>23</v>
      </c>
      <c r="C3169" s="31" t="s">
        <v>0</v>
      </c>
      <c r="D3169" s="54" t="s">
        <v>1650</v>
      </c>
      <c r="E3169" s="80" t="str">
        <f t="shared" si="53"/>
        <v>上鳥羽八王神町42-13</v>
      </c>
      <c r="F3169" s="80"/>
      <c r="G3169" s="31" t="s">
        <v>0</v>
      </c>
      <c r="H3169" s="33" t="s">
        <v>1649</v>
      </c>
      <c r="I3169" s="34" t="s">
        <v>1951</v>
      </c>
      <c r="J3169" s="53" t="s">
        <v>3673</v>
      </c>
      <c r="K3169" s="29" t="s">
        <v>2</v>
      </c>
      <c r="L3169" s="29" t="s">
        <v>96</v>
      </c>
      <c r="M3169" s="30">
        <v>20870</v>
      </c>
    </row>
    <row r="3170" spans="1:13" ht="28.5" customHeight="1">
      <c r="A3170" s="24">
        <v>1604</v>
      </c>
      <c r="B3170" s="24">
        <f>VLOOKUP(C3170,'目次（旧・新）'!D:O,11,0)</f>
        <v>23</v>
      </c>
      <c r="C3170" s="31" t="s">
        <v>0</v>
      </c>
      <c r="D3170" s="54" t="s">
        <v>825</v>
      </c>
      <c r="E3170" s="80" t="str">
        <f t="shared" si="53"/>
        <v>上鳥羽八王神町42-14</v>
      </c>
      <c r="F3170" s="80"/>
      <c r="G3170" s="31" t="s">
        <v>0</v>
      </c>
      <c r="H3170" s="33" t="s">
        <v>826</v>
      </c>
      <c r="I3170" s="34" t="s">
        <v>1949</v>
      </c>
      <c r="J3170" s="53" t="s">
        <v>3674</v>
      </c>
      <c r="K3170" s="29" t="s">
        <v>2</v>
      </c>
      <c r="L3170" s="29" t="s">
        <v>75</v>
      </c>
      <c r="M3170" s="30">
        <v>3170</v>
      </c>
    </row>
    <row r="3171" spans="1:13" ht="28.5" customHeight="1">
      <c r="A3171" s="24">
        <v>1605</v>
      </c>
      <c r="B3171" s="24">
        <f>VLOOKUP(C3171,'目次（旧・新）'!D:O,11,0)</f>
        <v>23</v>
      </c>
      <c r="C3171" s="31" t="s">
        <v>0</v>
      </c>
      <c r="D3171" s="54" t="s">
        <v>1379</v>
      </c>
      <c r="E3171" s="80" t="str">
        <f t="shared" si="53"/>
        <v>上鳥羽八王神町42-15</v>
      </c>
      <c r="F3171" s="80"/>
      <c r="G3171" s="31" t="s">
        <v>0</v>
      </c>
      <c r="H3171" s="33" t="s">
        <v>1446</v>
      </c>
      <c r="I3171" s="34" t="s">
        <v>1949</v>
      </c>
      <c r="J3171" s="53" t="s">
        <v>3675</v>
      </c>
      <c r="K3171" s="29" t="s">
        <v>2</v>
      </c>
      <c r="L3171" s="29" t="s">
        <v>350</v>
      </c>
      <c r="M3171" s="30">
        <v>8810</v>
      </c>
    </row>
    <row r="3172" spans="1:13" ht="28.5" customHeight="1">
      <c r="A3172" s="24">
        <v>1606</v>
      </c>
      <c r="B3172" s="24">
        <f>VLOOKUP(C3172,'目次（旧・新）'!D:O,11,0)</f>
        <v>23</v>
      </c>
      <c r="C3172" s="31" t="s">
        <v>0</v>
      </c>
      <c r="D3172" s="54" t="s">
        <v>313</v>
      </c>
      <c r="E3172" s="80" t="str">
        <f t="shared" si="53"/>
        <v>上鳥羽八王神町42-16</v>
      </c>
      <c r="F3172" s="80"/>
      <c r="G3172" s="31" t="s">
        <v>0</v>
      </c>
      <c r="H3172" s="33" t="s">
        <v>315</v>
      </c>
      <c r="I3172" s="34" t="s">
        <v>1949</v>
      </c>
      <c r="J3172" s="53" t="s">
        <v>3676</v>
      </c>
      <c r="K3172" s="29" t="s">
        <v>2</v>
      </c>
      <c r="L3172" s="29" t="s">
        <v>314</v>
      </c>
      <c r="M3172" s="30">
        <v>860</v>
      </c>
    </row>
    <row r="3173" spans="1:13" ht="28.5" customHeight="1">
      <c r="A3173" s="24">
        <v>1607</v>
      </c>
      <c r="B3173" s="24">
        <f>VLOOKUP(C3173,'目次（旧・新）'!D:O,11,0)</f>
        <v>23</v>
      </c>
      <c r="C3173" s="31" t="s">
        <v>0</v>
      </c>
      <c r="D3173" s="54" t="s">
        <v>25</v>
      </c>
      <c r="E3173" s="80" t="str">
        <f t="shared" si="53"/>
        <v>上鳥羽八王神町42-17</v>
      </c>
      <c r="F3173" s="80"/>
      <c r="G3173" s="31" t="s">
        <v>0</v>
      </c>
      <c r="H3173" s="33" t="s">
        <v>27</v>
      </c>
      <c r="I3173" s="34" t="s">
        <v>1949</v>
      </c>
      <c r="J3173" s="53" t="s">
        <v>3677</v>
      </c>
      <c r="K3173" s="29" t="s">
        <v>2</v>
      </c>
      <c r="L3173" s="29" t="s">
        <v>26</v>
      </c>
      <c r="M3173" s="30">
        <v>60</v>
      </c>
    </row>
    <row r="3174" spans="1:13" ht="28.5" customHeight="1">
      <c r="A3174" s="24">
        <v>1608</v>
      </c>
      <c r="B3174" s="24">
        <f>VLOOKUP(C3174,'目次（旧・新）'!D:O,11,0)</f>
        <v>23</v>
      </c>
      <c r="C3174" s="31" t="s">
        <v>0</v>
      </c>
      <c r="D3174" s="54" t="s">
        <v>1578</v>
      </c>
      <c r="E3174" s="80" t="str">
        <f t="shared" si="53"/>
        <v>上鳥羽八王神町42-19</v>
      </c>
      <c r="F3174" s="80"/>
      <c r="G3174" s="31" t="s">
        <v>0</v>
      </c>
      <c r="H3174" s="33" t="s">
        <v>1579</v>
      </c>
      <c r="I3174" s="34" t="s">
        <v>1949</v>
      </c>
      <c r="J3174" s="53" t="s">
        <v>3678</v>
      </c>
      <c r="K3174" s="29" t="s">
        <v>2</v>
      </c>
      <c r="L3174" s="29" t="s">
        <v>440</v>
      </c>
      <c r="M3174" s="30">
        <v>9930</v>
      </c>
    </row>
    <row r="3175" spans="1:13" ht="28.5" customHeight="1">
      <c r="A3175" s="24">
        <v>1609</v>
      </c>
      <c r="B3175" s="24">
        <f>VLOOKUP(C3175,'目次（旧・新）'!D:O,11,0)</f>
        <v>23</v>
      </c>
      <c r="C3175" s="31" t="s">
        <v>0</v>
      </c>
      <c r="D3175" s="54" t="s">
        <v>1614</v>
      </c>
      <c r="E3175" s="80" t="str">
        <f t="shared" si="53"/>
        <v>上鳥羽八王神町42-20</v>
      </c>
      <c r="F3175" s="80"/>
      <c r="G3175" s="31" t="s">
        <v>0</v>
      </c>
      <c r="H3175" s="33" t="s">
        <v>1525</v>
      </c>
      <c r="I3175" s="34" t="s">
        <v>1949</v>
      </c>
      <c r="J3175" s="53" t="s">
        <v>3679</v>
      </c>
      <c r="K3175" s="29" t="s">
        <v>2</v>
      </c>
      <c r="L3175" s="29" t="s">
        <v>129</v>
      </c>
      <c r="M3175" s="30">
        <v>20220</v>
      </c>
    </row>
    <row r="3176" spans="1:13" ht="28.5" customHeight="1">
      <c r="A3176" s="24">
        <v>1610</v>
      </c>
      <c r="B3176" s="24">
        <f>VLOOKUP(C3176,'目次（旧・新）'!D:O,11,0)</f>
        <v>23</v>
      </c>
      <c r="C3176" s="31" t="s">
        <v>0</v>
      </c>
      <c r="D3176" s="54" t="s">
        <v>1787</v>
      </c>
      <c r="E3176" s="80" t="str">
        <f t="shared" si="53"/>
        <v>上鳥羽八王神町42-21</v>
      </c>
      <c r="F3176" s="80"/>
      <c r="G3176" s="31" t="s">
        <v>0</v>
      </c>
      <c r="H3176" s="33" t="s">
        <v>890</v>
      </c>
      <c r="I3176" s="34" t="s">
        <v>1949</v>
      </c>
      <c r="J3176" s="53" t="s">
        <v>3680</v>
      </c>
      <c r="K3176" s="29" t="s">
        <v>2</v>
      </c>
      <c r="L3176" s="29" t="s">
        <v>62</v>
      </c>
      <c r="M3176" s="30">
        <v>30520</v>
      </c>
    </row>
    <row r="3177" spans="1:13" ht="28.5" customHeight="1">
      <c r="A3177" s="24">
        <v>1611</v>
      </c>
      <c r="B3177" s="24">
        <f>VLOOKUP(C3177,'目次（旧・新）'!D:O,11,0)</f>
        <v>23</v>
      </c>
      <c r="C3177" s="31" t="s">
        <v>0</v>
      </c>
      <c r="D3177" s="54" t="s">
        <v>984</v>
      </c>
      <c r="E3177" s="80" t="str">
        <f t="shared" si="53"/>
        <v>上鳥羽八王神町42-22</v>
      </c>
      <c r="F3177" s="80"/>
      <c r="G3177" s="31" t="s">
        <v>0</v>
      </c>
      <c r="H3177" s="33" t="s">
        <v>985</v>
      </c>
      <c r="I3177" s="34" t="s">
        <v>1949</v>
      </c>
      <c r="J3177" s="53" t="s">
        <v>3681</v>
      </c>
      <c r="K3177" s="29" t="s">
        <v>2</v>
      </c>
      <c r="L3177" s="29" t="s">
        <v>352</v>
      </c>
      <c r="M3177" s="30">
        <v>4170</v>
      </c>
    </row>
    <row r="3178" spans="1:13" ht="28.5" customHeight="1">
      <c r="A3178" s="24">
        <v>1612</v>
      </c>
      <c r="B3178" s="24">
        <f>VLOOKUP(C3178,'目次（旧・新）'!D:O,11,0)</f>
        <v>23</v>
      </c>
      <c r="C3178" s="31" t="s">
        <v>0</v>
      </c>
      <c r="D3178" s="54" t="s">
        <v>516</v>
      </c>
      <c r="E3178" s="80" t="str">
        <f t="shared" si="53"/>
        <v>上鳥羽八王神町42-23</v>
      </c>
      <c r="F3178" s="80"/>
      <c r="G3178" s="31" t="s">
        <v>0</v>
      </c>
      <c r="H3178" s="33" t="s">
        <v>518</v>
      </c>
      <c r="I3178" s="34" t="s">
        <v>1949</v>
      </c>
      <c r="J3178" s="53" t="s">
        <v>3682</v>
      </c>
      <c r="K3178" s="29" t="s">
        <v>2</v>
      </c>
      <c r="L3178" s="29" t="s">
        <v>517</v>
      </c>
      <c r="M3178" s="30">
        <v>1680</v>
      </c>
    </row>
    <row r="3179" spans="1:13" ht="28.5" customHeight="1">
      <c r="A3179" s="24">
        <v>1613</v>
      </c>
      <c r="B3179" s="24">
        <f>VLOOKUP(C3179,'目次（旧・新）'!D:O,11,0)</f>
        <v>23</v>
      </c>
      <c r="C3179" s="31" t="s">
        <v>0</v>
      </c>
      <c r="D3179" s="54" t="s">
        <v>1855</v>
      </c>
      <c r="E3179" s="80" t="str">
        <f t="shared" si="53"/>
        <v>上鳥羽八王神町42-24</v>
      </c>
      <c r="F3179" s="80"/>
      <c r="G3179" s="31"/>
      <c r="H3179" s="33"/>
      <c r="I3179" s="34" t="s">
        <v>1952</v>
      </c>
      <c r="J3179" s="53"/>
      <c r="K3179" s="29"/>
      <c r="L3179" s="29"/>
      <c r="M3179" s="30">
        <v>32172</v>
      </c>
    </row>
    <row r="3180" spans="1:13" ht="28.5" customHeight="1">
      <c r="A3180" s="24">
        <v>1614</v>
      </c>
      <c r="B3180" s="24">
        <f>VLOOKUP(C3180,'目次（旧・新）'!D:O,11,0)</f>
        <v>23</v>
      </c>
      <c r="C3180" s="31" t="s">
        <v>0</v>
      </c>
      <c r="D3180" s="54" t="s">
        <v>1856</v>
      </c>
      <c r="E3180" s="80" t="str">
        <f t="shared" si="53"/>
        <v>上鳥羽八王神町42-25</v>
      </c>
      <c r="F3180" s="80"/>
      <c r="G3180" s="31"/>
      <c r="H3180" s="33"/>
      <c r="I3180" s="34" t="s">
        <v>1952</v>
      </c>
      <c r="J3180" s="53"/>
      <c r="K3180" s="29"/>
      <c r="L3180" s="29"/>
      <c r="M3180" s="30">
        <v>32172</v>
      </c>
    </row>
    <row r="3181" spans="1:13" ht="28.5" customHeight="1">
      <c r="A3181" s="24">
        <v>1615</v>
      </c>
      <c r="B3181" s="24">
        <f>VLOOKUP(C3181,'目次（旧・新）'!D:O,11,0)</f>
        <v>23</v>
      </c>
      <c r="C3181" s="31" t="s">
        <v>0</v>
      </c>
      <c r="D3181" s="54" t="s">
        <v>1857</v>
      </c>
      <c r="E3181" s="80" t="str">
        <f t="shared" si="53"/>
        <v>上鳥羽八王神町42-26</v>
      </c>
      <c r="F3181" s="80"/>
      <c r="G3181" s="31"/>
      <c r="H3181" s="33"/>
      <c r="I3181" s="34" t="s">
        <v>1952</v>
      </c>
      <c r="J3181" s="53"/>
      <c r="K3181" s="29"/>
      <c r="L3181" s="29"/>
      <c r="M3181" s="30">
        <v>32172</v>
      </c>
    </row>
    <row r="3182" spans="1:13" ht="28.5" customHeight="1">
      <c r="A3182" s="24">
        <v>1616</v>
      </c>
      <c r="B3182" s="24">
        <f>VLOOKUP(C3182,'目次（旧・新）'!D:O,11,0)</f>
        <v>23</v>
      </c>
      <c r="C3182" s="31" t="s">
        <v>0</v>
      </c>
      <c r="D3182" s="54" t="s">
        <v>22</v>
      </c>
      <c r="E3182" s="80" t="str">
        <f t="shared" si="53"/>
        <v>上鳥羽八王神町42-30</v>
      </c>
      <c r="F3182" s="80"/>
      <c r="G3182" s="31" t="s">
        <v>0</v>
      </c>
      <c r="H3182" s="33" t="s">
        <v>24</v>
      </c>
      <c r="I3182" s="34" t="s">
        <v>1949</v>
      </c>
      <c r="J3182" s="53" t="s">
        <v>3683</v>
      </c>
      <c r="K3182" s="29" t="s">
        <v>2</v>
      </c>
      <c r="L3182" s="29" t="s">
        <v>23</v>
      </c>
      <c r="M3182" s="30">
        <v>40</v>
      </c>
    </row>
    <row r="3183" spans="1:13" ht="28.5" customHeight="1">
      <c r="A3183" s="24">
        <v>1617</v>
      </c>
      <c r="B3183" s="24">
        <f>VLOOKUP(C3183,'目次（旧・新）'!D:O,11,0)</f>
        <v>23</v>
      </c>
      <c r="C3183" s="31" t="s">
        <v>0</v>
      </c>
      <c r="D3183" s="54" t="s">
        <v>1858</v>
      </c>
      <c r="E3183" s="80" t="str">
        <f t="shared" si="53"/>
        <v>上鳥羽八王神町42-31</v>
      </c>
      <c r="F3183" s="80"/>
      <c r="G3183" s="31" t="s">
        <v>0</v>
      </c>
      <c r="H3183" s="33" t="s">
        <v>1859</v>
      </c>
      <c r="I3183" s="34" t="s">
        <v>1949</v>
      </c>
      <c r="J3183" s="53" t="s">
        <v>3684</v>
      </c>
      <c r="K3183" s="29" t="s">
        <v>2</v>
      </c>
      <c r="L3183" s="29" t="s">
        <v>180</v>
      </c>
      <c r="M3183" s="30">
        <v>32172</v>
      </c>
    </row>
    <row r="3184" spans="1:13" ht="28.5" customHeight="1">
      <c r="A3184" s="24">
        <v>1618</v>
      </c>
      <c r="B3184" s="24">
        <f>VLOOKUP(C3184,'目次（旧・新）'!D:O,11,0)</f>
        <v>23</v>
      </c>
      <c r="C3184" s="31" t="s">
        <v>0</v>
      </c>
      <c r="D3184" s="54" t="s">
        <v>1743</v>
      </c>
      <c r="E3184" s="80" t="str">
        <f t="shared" si="53"/>
        <v>上鳥羽八王神町42-32</v>
      </c>
      <c r="F3184" s="80"/>
      <c r="G3184" s="31" t="s">
        <v>0</v>
      </c>
      <c r="H3184" s="33" t="s">
        <v>1744</v>
      </c>
      <c r="I3184" s="34" t="s">
        <v>1949</v>
      </c>
      <c r="J3184" s="53" t="s">
        <v>3685</v>
      </c>
      <c r="K3184" s="29" t="s">
        <v>2</v>
      </c>
      <c r="L3184" s="29" t="s">
        <v>666</v>
      </c>
      <c r="M3184" s="30">
        <v>22750</v>
      </c>
    </row>
    <row r="3185" spans="1:13" ht="28.5" customHeight="1">
      <c r="A3185" s="24">
        <v>1619</v>
      </c>
      <c r="B3185" s="24">
        <f>VLOOKUP(C3185,'目次（旧・新）'!D:O,11,0)</f>
        <v>23</v>
      </c>
      <c r="C3185" s="31" t="s">
        <v>0</v>
      </c>
      <c r="D3185" s="54" t="s">
        <v>1244</v>
      </c>
      <c r="E3185" s="80" t="str">
        <f t="shared" si="53"/>
        <v>上鳥羽八王神町46-1</v>
      </c>
      <c r="F3185" s="80"/>
      <c r="G3185" s="31" t="s">
        <v>0</v>
      </c>
      <c r="H3185" s="33" t="s">
        <v>1581</v>
      </c>
      <c r="I3185" s="34" t="s">
        <v>1949</v>
      </c>
      <c r="J3185" s="53" t="s">
        <v>3686</v>
      </c>
      <c r="K3185" s="29" t="s">
        <v>2</v>
      </c>
      <c r="L3185" s="29" t="s">
        <v>7</v>
      </c>
      <c r="M3185" s="30">
        <v>9990</v>
      </c>
    </row>
    <row r="3186" spans="1:13" ht="28.5" customHeight="1">
      <c r="A3186" s="24">
        <v>1620</v>
      </c>
      <c r="B3186" s="24">
        <f>VLOOKUP(C3186,'目次（旧・新）'!D:O,11,0)</f>
        <v>23</v>
      </c>
      <c r="C3186" s="31" t="s">
        <v>0</v>
      </c>
      <c r="D3186" s="54" t="s">
        <v>1537</v>
      </c>
      <c r="E3186" s="80" t="str">
        <f t="shared" si="53"/>
        <v>上鳥羽八王神町46-3</v>
      </c>
      <c r="F3186" s="80"/>
      <c r="G3186" s="31" t="s">
        <v>0</v>
      </c>
      <c r="H3186" s="33" t="s">
        <v>1538</v>
      </c>
      <c r="I3186" s="34" t="s">
        <v>1949</v>
      </c>
      <c r="J3186" s="53" t="s">
        <v>3687</v>
      </c>
      <c r="K3186" s="29" t="s">
        <v>2</v>
      </c>
      <c r="L3186" s="29" t="s">
        <v>111</v>
      </c>
      <c r="M3186" s="30">
        <v>9430</v>
      </c>
    </row>
    <row r="3187" spans="1:13" ht="28.5" customHeight="1">
      <c r="A3187" s="24">
        <v>1621</v>
      </c>
      <c r="B3187" s="24">
        <f>VLOOKUP(C3187,'目次（旧・新）'!D:O,11,0)</f>
        <v>23</v>
      </c>
      <c r="C3187" s="31" t="s">
        <v>0</v>
      </c>
      <c r="D3187" s="54" t="s">
        <v>290</v>
      </c>
      <c r="E3187" s="80" t="str">
        <f t="shared" si="53"/>
        <v>上鳥羽八王神町46-4</v>
      </c>
      <c r="F3187" s="80"/>
      <c r="G3187" s="31" t="s">
        <v>0</v>
      </c>
      <c r="H3187" s="33" t="s">
        <v>291</v>
      </c>
      <c r="I3187" s="34" t="s">
        <v>1949</v>
      </c>
      <c r="J3187" s="53" t="s">
        <v>3688</v>
      </c>
      <c r="K3187" s="29" t="s">
        <v>2</v>
      </c>
      <c r="L3187" s="29" t="s">
        <v>175</v>
      </c>
      <c r="M3187" s="30">
        <v>760</v>
      </c>
    </row>
    <row r="3188" spans="1:13" ht="28.5" customHeight="1">
      <c r="A3188" s="24">
        <v>1622</v>
      </c>
      <c r="B3188" s="24">
        <f>VLOOKUP(C3188,'目次（旧・新）'!D:O,11,0)</f>
        <v>23</v>
      </c>
      <c r="C3188" s="31" t="s">
        <v>0</v>
      </c>
      <c r="D3188" s="54" t="s">
        <v>1105</v>
      </c>
      <c r="E3188" s="80" t="str">
        <f t="shared" si="53"/>
        <v>上鳥羽八王神町46-5</v>
      </c>
      <c r="F3188" s="80"/>
      <c r="G3188" s="31" t="s">
        <v>0</v>
      </c>
      <c r="H3188" s="33" t="s">
        <v>1106</v>
      </c>
      <c r="I3188" s="34" t="s">
        <v>1949</v>
      </c>
      <c r="J3188" s="53" t="s">
        <v>3689</v>
      </c>
      <c r="K3188" s="29" t="s">
        <v>2</v>
      </c>
      <c r="L3188" s="29" t="s">
        <v>66</v>
      </c>
      <c r="M3188" s="30">
        <v>5200</v>
      </c>
    </row>
    <row r="3189" spans="1:13" ht="28.5" customHeight="1">
      <c r="A3189" s="24">
        <v>1623</v>
      </c>
      <c r="B3189" s="24">
        <f>VLOOKUP(C3189,'目次（旧・新）'!D:O,11,0)</f>
        <v>23</v>
      </c>
      <c r="C3189" s="31" t="s">
        <v>0</v>
      </c>
      <c r="D3189" s="54" t="s">
        <v>1722</v>
      </c>
      <c r="E3189" s="80" t="str">
        <f t="shared" si="53"/>
        <v>上鳥羽八王神町46-6</v>
      </c>
      <c r="F3189" s="80"/>
      <c r="G3189" s="31" t="s">
        <v>0</v>
      </c>
      <c r="H3189" s="33" t="s">
        <v>1723</v>
      </c>
      <c r="I3189" s="34" t="s">
        <v>1949</v>
      </c>
      <c r="J3189" s="53" t="s">
        <v>3690</v>
      </c>
      <c r="K3189" s="29" t="s">
        <v>2</v>
      </c>
      <c r="L3189" s="29" t="s">
        <v>149</v>
      </c>
      <c r="M3189" s="30">
        <v>22310</v>
      </c>
    </row>
    <row r="3190" spans="1:13" ht="28.5" customHeight="1">
      <c r="A3190" s="24">
        <v>1624</v>
      </c>
      <c r="B3190" s="24">
        <f>VLOOKUP(C3190,'目次（旧・新）'!D:O,11,0)</f>
        <v>23</v>
      </c>
      <c r="C3190" s="31" t="s">
        <v>0</v>
      </c>
      <c r="D3190" s="54" t="s">
        <v>1382</v>
      </c>
      <c r="E3190" s="80" t="str">
        <f t="shared" si="53"/>
        <v>上鳥羽八王神町46-7</v>
      </c>
      <c r="F3190" s="80"/>
      <c r="G3190" s="31" t="s">
        <v>0</v>
      </c>
      <c r="H3190" s="33" t="s">
        <v>1721</v>
      </c>
      <c r="I3190" s="34" t="s">
        <v>1949</v>
      </c>
      <c r="J3190" s="53" t="s">
        <v>3691</v>
      </c>
      <c r="K3190" s="29" t="s">
        <v>2</v>
      </c>
      <c r="L3190" s="29" t="s">
        <v>77</v>
      </c>
      <c r="M3190" s="30">
        <v>22300</v>
      </c>
    </row>
    <row r="3191" spans="1:13" ht="28.5" customHeight="1">
      <c r="A3191" s="24">
        <v>1625</v>
      </c>
      <c r="B3191" s="24">
        <f>VLOOKUP(C3191,'目次（旧・新）'!D:O,11,0)</f>
        <v>23</v>
      </c>
      <c r="C3191" s="31" t="s">
        <v>0</v>
      </c>
      <c r="D3191" s="54" t="s">
        <v>1396</v>
      </c>
      <c r="E3191" s="80" t="str">
        <f t="shared" si="53"/>
        <v>上鳥羽八王神町46-8</v>
      </c>
      <c r="F3191" s="80"/>
      <c r="G3191" s="31" t="s">
        <v>0</v>
      </c>
      <c r="H3191" s="33" t="s">
        <v>1397</v>
      </c>
      <c r="I3191" s="34" t="s">
        <v>1949</v>
      </c>
      <c r="J3191" s="53" t="s">
        <v>3692</v>
      </c>
      <c r="K3191" s="29" t="s">
        <v>2</v>
      </c>
      <c r="L3191" s="29" t="s">
        <v>590</v>
      </c>
      <c r="M3191" s="30">
        <v>7800</v>
      </c>
    </row>
    <row r="3192" spans="1:13" ht="28.5" customHeight="1">
      <c r="A3192" s="24">
        <v>1626</v>
      </c>
      <c r="B3192" s="24">
        <f>VLOOKUP(C3192,'目次（旧・新）'!D:O,11,0)</f>
        <v>23</v>
      </c>
      <c r="C3192" s="31" t="s">
        <v>0</v>
      </c>
      <c r="D3192" s="54" t="s">
        <v>615</v>
      </c>
      <c r="E3192" s="80" t="str">
        <f t="shared" si="53"/>
        <v>上鳥羽八王神町46-9</v>
      </c>
      <c r="F3192" s="80"/>
      <c r="G3192" s="31" t="s">
        <v>0</v>
      </c>
      <c r="H3192" s="33" t="s">
        <v>616</v>
      </c>
      <c r="I3192" s="34" t="s">
        <v>1949</v>
      </c>
      <c r="J3192" s="53" t="s">
        <v>3693</v>
      </c>
      <c r="K3192" s="29" t="s">
        <v>2</v>
      </c>
      <c r="L3192" s="29" t="s">
        <v>2</v>
      </c>
      <c r="M3192" s="30">
        <v>2110</v>
      </c>
    </row>
    <row r="3193" spans="1:13" ht="28.5" customHeight="1">
      <c r="A3193" s="24">
        <v>1627</v>
      </c>
      <c r="B3193" s="24">
        <f>VLOOKUP(C3193,'目次（旧・新）'!D:O,11,0)</f>
        <v>23</v>
      </c>
      <c r="C3193" s="31" t="s">
        <v>0</v>
      </c>
      <c r="D3193" s="54" t="s">
        <v>211</v>
      </c>
      <c r="E3193" s="80" t="str">
        <f t="shared" ref="E3193:E3256" si="54">SUBSTITUTE(C3193&amp;D3193," ","")</f>
        <v>上鳥羽八王神町47-1</v>
      </c>
      <c r="F3193" s="80"/>
      <c r="G3193" s="31" t="s">
        <v>0</v>
      </c>
      <c r="H3193" s="33" t="s">
        <v>248</v>
      </c>
      <c r="I3193" s="34" t="s">
        <v>1949</v>
      </c>
      <c r="J3193" s="53" t="s">
        <v>3694</v>
      </c>
      <c r="K3193" s="29" t="s">
        <v>2</v>
      </c>
      <c r="L3193" s="29" t="s">
        <v>355</v>
      </c>
      <c r="M3193" s="30">
        <v>22280</v>
      </c>
    </row>
    <row r="3194" spans="1:13" ht="28.5" customHeight="1">
      <c r="A3194" s="24">
        <v>1628</v>
      </c>
      <c r="B3194" s="24">
        <f>VLOOKUP(C3194,'目次（旧・新）'!D:O,11,0)</f>
        <v>23</v>
      </c>
      <c r="C3194" s="31" t="s">
        <v>0</v>
      </c>
      <c r="D3194" s="54" t="s">
        <v>764</v>
      </c>
      <c r="E3194" s="80" t="str">
        <f t="shared" si="54"/>
        <v>上鳥羽八王神町47-2</v>
      </c>
      <c r="F3194" s="80"/>
      <c r="G3194" s="31" t="s">
        <v>0</v>
      </c>
      <c r="H3194" s="33" t="s">
        <v>1486</v>
      </c>
      <c r="I3194" s="34" t="s">
        <v>1949</v>
      </c>
      <c r="J3194" s="53" t="s">
        <v>3695</v>
      </c>
      <c r="K3194" s="29" t="s">
        <v>2</v>
      </c>
      <c r="L3194" s="29" t="s">
        <v>125</v>
      </c>
      <c r="M3194" s="30">
        <v>22550</v>
      </c>
    </row>
    <row r="3195" spans="1:13" ht="28.5" customHeight="1">
      <c r="A3195" s="24">
        <v>1629</v>
      </c>
      <c r="B3195" s="24">
        <f>VLOOKUP(C3195,'目次（旧・新）'!D:O,11,0)</f>
        <v>23</v>
      </c>
      <c r="C3195" s="31" t="s">
        <v>0</v>
      </c>
      <c r="D3195" s="54" t="s">
        <v>185</v>
      </c>
      <c r="E3195" s="80" t="str">
        <f t="shared" si="54"/>
        <v>上鳥羽八王神町47-3</v>
      </c>
      <c r="F3195" s="80"/>
      <c r="G3195" s="31" t="s">
        <v>0</v>
      </c>
      <c r="H3195" s="33" t="s">
        <v>1665</v>
      </c>
      <c r="I3195" s="34" t="s">
        <v>1949</v>
      </c>
      <c r="J3195" s="53" t="s">
        <v>3696</v>
      </c>
      <c r="K3195" s="29" t="s">
        <v>2</v>
      </c>
      <c r="L3195" s="29" t="s">
        <v>115</v>
      </c>
      <c r="M3195" s="30">
        <v>22550</v>
      </c>
    </row>
    <row r="3196" spans="1:13" ht="28.5" customHeight="1">
      <c r="A3196" s="24">
        <v>1630</v>
      </c>
      <c r="B3196" s="24">
        <f>VLOOKUP(C3196,'目次（旧・新）'!D:O,11,0)</f>
        <v>23</v>
      </c>
      <c r="C3196" s="31" t="s">
        <v>0</v>
      </c>
      <c r="D3196" s="54" t="s">
        <v>1676</v>
      </c>
      <c r="E3196" s="80" t="str">
        <f t="shared" si="54"/>
        <v>上鳥羽八王神町47-4</v>
      </c>
      <c r="F3196" s="80"/>
      <c r="G3196" s="31" t="s">
        <v>0</v>
      </c>
      <c r="H3196" s="33" t="s">
        <v>1128</v>
      </c>
      <c r="I3196" s="34" t="s">
        <v>1949</v>
      </c>
      <c r="J3196" s="53" t="s">
        <v>3697</v>
      </c>
      <c r="K3196" s="29" t="s">
        <v>2</v>
      </c>
      <c r="L3196" s="29" t="s">
        <v>452</v>
      </c>
      <c r="M3196" s="30">
        <v>21270</v>
      </c>
    </row>
    <row r="3197" spans="1:13" ht="28.5" customHeight="1">
      <c r="A3197" s="24">
        <v>1631</v>
      </c>
      <c r="B3197" s="24">
        <f>VLOOKUP(C3197,'目次（旧・新）'!D:O,11,0)</f>
        <v>23</v>
      </c>
      <c r="C3197" s="31" t="s">
        <v>0</v>
      </c>
      <c r="D3197" s="54" t="s">
        <v>347</v>
      </c>
      <c r="E3197" s="80" t="str">
        <f t="shared" si="54"/>
        <v>上鳥羽八王神町47-5</v>
      </c>
      <c r="F3197" s="80"/>
      <c r="G3197" s="31" t="s">
        <v>0</v>
      </c>
      <c r="H3197" s="33" t="s">
        <v>348</v>
      </c>
      <c r="I3197" s="34" t="s">
        <v>1949</v>
      </c>
      <c r="J3197" s="53" t="s">
        <v>3698</v>
      </c>
      <c r="K3197" s="29" t="s">
        <v>2</v>
      </c>
      <c r="L3197" s="29" t="s">
        <v>97</v>
      </c>
      <c r="M3197" s="30">
        <v>1030</v>
      </c>
    </row>
    <row r="3198" spans="1:13" ht="28.5" customHeight="1">
      <c r="A3198" s="24">
        <v>1632</v>
      </c>
      <c r="B3198" s="24">
        <f>VLOOKUP(C3198,'目次（旧・新）'!D:O,11,0)</f>
        <v>23</v>
      </c>
      <c r="C3198" s="31" t="s">
        <v>0</v>
      </c>
      <c r="D3198" s="54" t="s">
        <v>1636</v>
      </c>
      <c r="E3198" s="80" t="str">
        <f t="shared" si="54"/>
        <v>上鳥羽八王神町47-6</v>
      </c>
      <c r="F3198" s="80"/>
      <c r="G3198" s="31" t="s">
        <v>0</v>
      </c>
      <c r="H3198" s="33" t="s">
        <v>1593</v>
      </c>
      <c r="I3198" s="34" t="s">
        <v>1949</v>
      </c>
      <c r="J3198" s="53" t="s">
        <v>3699</v>
      </c>
      <c r="K3198" s="29" t="s">
        <v>2</v>
      </c>
      <c r="L3198" s="29" t="s">
        <v>343</v>
      </c>
      <c r="M3198" s="30">
        <v>23010</v>
      </c>
    </row>
    <row r="3199" spans="1:13" ht="28.5" customHeight="1">
      <c r="A3199" s="24">
        <v>1633</v>
      </c>
      <c r="B3199" s="24">
        <f>VLOOKUP(C3199,'目次（旧・新）'!D:O,11,0)</f>
        <v>23</v>
      </c>
      <c r="C3199" s="31" t="s">
        <v>0</v>
      </c>
      <c r="D3199" s="54" t="s">
        <v>1437</v>
      </c>
      <c r="E3199" s="80" t="str">
        <f t="shared" si="54"/>
        <v>上鳥羽八王神町47-7</v>
      </c>
      <c r="F3199" s="80"/>
      <c r="G3199" s="31" t="s">
        <v>0</v>
      </c>
      <c r="H3199" s="33" t="s">
        <v>1438</v>
      </c>
      <c r="I3199" s="34" t="s">
        <v>1949</v>
      </c>
      <c r="J3199" s="53" t="s">
        <v>3700</v>
      </c>
      <c r="K3199" s="29" t="s">
        <v>2</v>
      </c>
      <c r="L3199" s="29" t="s">
        <v>272</v>
      </c>
      <c r="M3199" s="30">
        <v>8210</v>
      </c>
    </row>
    <row r="3200" spans="1:13" ht="28.5" customHeight="1">
      <c r="A3200" s="24">
        <v>1634</v>
      </c>
      <c r="B3200" s="24">
        <f>VLOOKUP(C3200,'目次（旧・新）'!D:O,11,0)</f>
        <v>23</v>
      </c>
      <c r="C3200" s="31" t="s">
        <v>0</v>
      </c>
      <c r="D3200" s="54" t="s">
        <v>1720</v>
      </c>
      <c r="E3200" s="80" t="str">
        <f t="shared" si="54"/>
        <v>上鳥羽八王神町47-8</v>
      </c>
      <c r="F3200" s="80"/>
      <c r="G3200" s="31" t="s">
        <v>0</v>
      </c>
      <c r="H3200" s="33" t="s">
        <v>1671</v>
      </c>
      <c r="I3200" s="34" t="s">
        <v>1949</v>
      </c>
      <c r="J3200" s="53" t="s">
        <v>3701</v>
      </c>
      <c r="K3200" s="29" t="s">
        <v>2</v>
      </c>
      <c r="L3200" s="29" t="s">
        <v>418</v>
      </c>
      <c r="M3200" s="30">
        <v>22290</v>
      </c>
    </row>
    <row r="3201" spans="1:13" ht="28.5" customHeight="1">
      <c r="A3201" s="24">
        <v>1635</v>
      </c>
      <c r="B3201" s="24">
        <f>VLOOKUP(C3201,'目次（旧・新）'!D:O,11,0)</f>
        <v>23</v>
      </c>
      <c r="C3201" s="31" t="s">
        <v>0</v>
      </c>
      <c r="D3201" s="54" t="s">
        <v>1</v>
      </c>
      <c r="E3201" s="80" t="str">
        <f t="shared" si="54"/>
        <v>上鳥羽八王神町47-9</v>
      </c>
      <c r="F3201" s="80"/>
      <c r="G3201" s="31" t="s">
        <v>0</v>
      </c>
      <c r="H3201" s="33" t="s">
        <v>4</v>
      </c>
      <c r="I3201" s="34" t="s">
        <v>1949</v>
      </c>
      <c r="J3201" s="53" t="s">
        <v>3702</v>
      </c>
      <c r="K3201" s="29" t="s">
        <v>2</v>
      </c>
      <c r="L3201" s="29" t="s">
        <v>3</v>
      </c>
      <c r="M3201" s="30">
        <v>10</v>
      </c>
    </row>
    <row r="3202" spans="1:13" ht="28.5" customHeight="1">
      <c r="A3202" s="24">
        <v>1636</v>
      </c>
      <c r="B3202" s="24">
        <f>VLOOKUP(C3202,'目次（旧・新）'!D:O,11,0)</f>
        <v>23</v>
      </c>
      <c r="C3202" s="31" t="s">
        <v>0</v>
      </c>
      <c r="D3202" s="54" t="s">
        <v>1694</v>
      </c>
      <c r="E3202" s="80" t="str">
        <f t="shared" si="54"/>
        <v>上鳥羽八王神町47-10</v>
      </c>
      <c r="F3202" s="80"/>
      <c r="G3202" s="31" t="s">
        <v>0</v>
      </c>
      <c r="H3202" s="33" t="s">
        <v>246</v>
      </c>
      <c r="I3202" s="34" t="s">
        <v>1949</v>
      </c>
      <c r="J3202" s="53" t="s">
        <v>3703</v>
      </c>
      <c r="K3202" s="29" t="s">
        <v>2</v>
      </c>
      <c r="L3202" s="29" t="s">
        <v>265</v>
      </c>
      <c r="M3202" s="30">
        <v>21630</v>
      </c>
    </row>
    <row r="3203" spans="1:13" ht="28.5" customHeight="1">
      <c r="A3203" s="24">
        <v>1637</v>
      </c>
      <c r="B3203" s="24">
        <f>VLOOKUP(C3203,'目次（旧・新）'!D:O,11,0)</f>
        <v>23</v>
      </c>
      <c r="C3203" s="31" t="s">
        <v>0</v>
      </c>
      <c r="D3203" s="54" t="s">
        <v>1225</v>
      </c>
      <c r="E3203" s="80" t="str">
        <f t="shared" si="54"/>
        <v>上鳥羽八王神町47-11</v>
      </c>
      <c r="F3203" s="80"/>
      <c r="G3203" s="31" t="s">
        <v>0</v>
      </c>
      <c r="H3203" s="33" t="s">
        <v>1226</v>
      </c>
      <c r="I3203" s="34" t="s">
        <v>1949</v>
      </c>
      <c r="J3203" s="53" t="s">
        <v>3704</v>
      </c>
      <c r="K3203" s="29" t="s">
        <v>2</v>
      </c>
      <c r="L3203" s="29" t="s">
        <v>606</v>
      </c>
      <c r="M3203" s="30">
        <v>6250</v>
      </c>
    </row>
    <row r="3204" spans="1:13" ht="28.5" customHeight="1">
      <c r="A3204" s="24">
        <v>1638</v>
      </c>
      <c r="B3204" s="24">
        <f>VLOOKUP(C3204,'目次（旧・新）'!D:O,11,0)</f>
        <v>23</v>
      </c>
      <c r="C3204" s="31" t="s">
        <v>0</v>
      </c>
      <c r="D3204" s="54" t="s">
        <v>1717</v>
      </c>
      <c r="E3204" s="80" t="str">
        <f t="shared" si="54"/>
        <v>上鳥羽八王神町47-12</v>
      </c>
      <c r="F3204" s="80"/>
      <c r="G3204" s="31" t="s">
        <v>0</v>
      </c>
      <c r="H3204" s="33" t="s">
        <v>1402</v>
      </c>
      <c r="I3204" s="34" t="s">
        <v>1949</v>
      </c>
      <c r="J3204" s="53" t="s">
        <v>3705</v>
      </c>
      <c r="K3204" s="29" t="s">
        <v>2</v>
      </c>
      <c r="L3204" s="29" t="s">
        <v>72</v>
      </c>
      <c r="M3204" s="30">
        <v>22230</v>
      </c>
    </row>
    <row r="3205" spans="1:13" ht="28.5" customHeight="1">
      <c r="A3205" s="24">
        <v>1639</v>
      </c>
      <c r="B3205" s="24">
        <f>VLOOKUP(C3205,'目次（旧・新）'!D:O,11,0)</f>
        <v>23</v>
      </c>
      <c r="C3205" s="31" t="s">
        <v>0</v>
      </c>
      <c r="D3205" s="54" t="s">
        <v>1472</v>
      </c>
      <c r="E3205" s="80" t="str">
        <f t="shared" si="54"/>
        <v>上鳥羽八王神町47-13</v>
      </c>
      <c r="F3205" s="80"/>
      <c r="G3205" s="31" t="s">
        <v>0</v>
      </c>
      <c r="H3205" s="33" t="s">
        <v>1473</v>
      </c>
      <c r="I3205" s="34" t="s">
        <v>1949</v>
      </c>
      <c r="J3205" s="53" t="s">
        <v>3706</v>
      </c>
      <c r="K3205" s="29" t="s">
        <v>2</v>
      </c>
      <c r="L3205" s="29" t="s">
        <v>258</v>
      </c>
      <c r="M3205" s="30">
        <v>8560</v>
      </c>
    </row>
    <row r="3206" spans="1:13" ht="28.5" customHeight="1">
      <c r="A3206" s="24">
        <v>1640</v>
      </c>
      <c r="B3206" s="24">
        <f>VLOOKUP(C3206,'目次（旧・新）'!D:O,11,0)</f>
        <v>23</v>
      </c>
      <c r="C3206" s="31" t="s">
        <v>0</v>
      </c>
      <c r="D3206" s="54" t="s">
        <v>765</v>
      </c>
      <c r="E3206" s="80" t="str">
        <f t="shared" si="54"/>
        <v>上鳥羽八王神町48-1</v>
      </c>
      <c r="F3206" s="80"/>
      <c r="G3206" s="31" t="s">
        <v>0</v>
      </c>
      <c r="H3206" s="33" t="s">
        <v>1487</v>
      </c>
      <c r="I3206" s="34" t="s">
        <v>1949</v>
      </c>
      <c r="J3206" s="53" t="s">
        <v>3707</v>
      </c>
      <c r="K3206" s="29" t="s">
        <v>2</v>
      </c>
      <c r="L3206" s="29" t="s">
        <v>13</v>
      </c>
      <c r="M3206" s="30">
        <v>32203</v>
      </c>
    </row>
    <row r="3207" spans="1:13" ht="28.5" customHeight="1">
      <c r="A3207" s="24">
        <v>1641</v>
      </c>
      <c r="B3207" s="24">
        <f>VLOOKUP(C3207,'目次（旧・新）'!D:O,11,0)</f>
        <v>23</v>
      </c>
      <c r="C3207" s="31" t="s">
        <v>0</v>
      </c>
      <c r="D3207" s="54" t="s">
        <v>1037</v>
      </c>
      <c r="E3207" s="80" t="str">
        <f t="shared" si="54"/>
        <v>上鳥羽八王神町48-2</v>
      </c>
      <c r="F3207" s="80"/>
      <c r="G3207" s="31" t="s">
        <v>60</v>
      </c>
      <c r="H3207" s="33" t="s">
        <v>768</v>
      </c>
      <c r="I3207" s="34" t="s">
        <v>1949</v>
      </c>
      <c r="J3207" s="53" t="s">
        <v>3708</v>
      </c>
      <c r="K3207" s="29" t="s">
        <v>79</v>
      </c>
      <c r="L3207" s="29" t="s">
        <v>440</v>
      </c>
      <c r="M3207" s="30">
        <v>4450</v>
      </c>
    </row>
    <row r="3208" spans="1:13" ht="28.5" customHeight="1">
      <c r="A3208" s="24">
        <v>1642</v>
      </c>
      <c r="B3208" s="24">
        <f>VLOOKUP(C3208,'目次（旧・新）'!D:O,11,0)</f>
        <v>23</v>
      </c>
      <c r="C3208" s="31" t="s">
        <v>0</v>
      </c>
      <c r="D3208" s="54" t="s">
        <v>766</v>
      </c>
      <c r="E3208" s="80" t="str">
        <f t="shared" si="54"/>
        <v>上鳥羽八王神町49-1</v>
      </c>
      <c r="F3208" s="80"/>
      <c r="G3208" s="31" t="s">
        <v>0</v>
      </c>
      <c r="H3208" s="33" t="s">
        <v>694</v>
      </c>
      <c r="I3208" s="34" t="s">
        <v>1949</v>
      </c>
      <c r="J3208" s="53" t="s">
        <v>3709</v>
      </c>
      <c r="K3208" s="29" t="s">
        <v>83</v>
      </c>
      <c r="L3208" s="29" t="s">
        <v>590</v>
      </c>
      <c r="M3208" s="30">
        <v>30960</v>
      </c>
    </row>
    <row r="3209" spans="1:13" ht="28.5" customHeight="1">
      <c r="A3209" s="24">
        <v>1643</v>
      </c>
      <c r="B3209" s="24">
        <f>VLOOKUP(C3209,'目次（旧・新）'!D:O,11,0)</f>
        <v>23</v>
      </c>
      <c r="C3209" s="31" t="s">
        <v>0</v>
      </c>
      <c r="D3209" s="54" t="s">
        <v>664</v>
      </c>
      <c r="E3209" s="80" t="str">
        <f t="shared" si="54"/>
        <v>上鳥羽八王神町49-2</v>
      </c>
      <c r="F3209" s="80"/>
      <c r="G3209" s="31" t="s">
        <v>0</v>
      </c>
      <c r="H3209" s="33" t="s">
        <v>307</v>
      </c>
      <c r="I3209" s="34" t="s">
        <v>1949</v>
      </c>
      <c r="J3209" s="53" t="s">
        <v>3710</v>
      </c>
      <c r="K3209" s="29" t="s">
        <v>83</v>
      </c>
      <c r="L3209" s="29" t="s">
        <v>7</v>
      </c>
      <c r="M3209" s="30">
        <v>22420</v>
      </c>
    </row>
    <row r="3210" spans="1:13" ht="28.5" customHeight="1">
      <c r="A3210" s="24">
        <v>1644</v>
      </c>
      <c r="B3210" s="24">
        <f>VLOOKUP(C3210,'目次（旧・新）'!D:O,11,0)</f>
        <v>23</v>
      </c>
      <c r="C3210" s="31" t="s">
        <v>0</v>
      </c>
      <c r="D3210" s="54" t="s">
        <v>179</v>
      </c>
      <c r="E3210" s="80" t="str">
        <f t="shared" si="54"/>
        <v>上鳥羽八王神町49-3</v>
      </c>
      <c r="F3210" s="80"/>
      <c r="G3210" s="31" t="s">
        <v>0</v>
      </c>
      <c r="H3210" s="33" t="s">
        <v>181</v>
      </c>
      <c r="I3210" s="34" t="s">
        <v>1949</v>
      </c>
      <c r="J3210" s="53" t="s">
        <v>3711</v>
      </c>
      <c r="K3210" s="29" t="s">
        <v>83</v>
      </c>
      <c r="L3210" s="29" t="s">
        <v>180</v>
      </c>
      <c r="M3210" s="30">
        <v>440</v>
      </c>
    </row>
    <row r="3211" spans="1:13" ht="28.5" customHeight="1">
      <c r="A3211" s="24">
        <v>1645</v>
      </c>
      <c r="B3211" s="24">
        <f>VLOOKUP(C3211,'目次（旧・新）'!D:O,11,0)</f>
        <v>23</v>
      </c>
      <c r="C3211" s="31" t="s">
        <v>0</v>
      </c>
      <c r="D3211" s="54" t="s">
        <v>182</v>
      </c>
      <c r="E3211" s="80" t="str">
        <f t="shared" si="54"/>
        <v>上鳥羽八王神町49-4</v>
      </c>
      <c r="F3211" s="80"/>
      <c r="G3211" s="31" t="s">
        <v>0</v>
      </c>
      <c r="H3211" s="33" t="s">
        <v>184</v>
      </c>
      <c r="I3211" s="34" t="s">
        <v>1949</v>
      </c>
      <c r="J3211" s="53" t="s">
        <v>3712</v>
      </c>
      <c r="K3211" s="29" t="s">
        <v>83</v>
      </c>
      <c r="L3211" s="29" t="s">
        <v>183</v>
      </c>
      <c r="M3211" s="30">
        <v>440</v>
      </c>
    </row>
    <row r="3212" spans="1:13" ht="28.5" customHeight="1">
      <c r="A3212" s="24">
        <v>1646</v>
      </c>
      <c r="B3212" s="24">
        <f>VLOOKUP(C3212,'目次（旧・新）'!D:O,11,0)</f>
        <v>23</v>
      </c>
      <c r="C3212" s="31" t="s">
        <v>0</v>
      </c>
      <c r="D3212" s="54" t="s">
        <v>1173</v>
      </c>
      <c r="E3212" s="80" t="str">
        <f t="shared" si="54"/>
        <v>上鳥羽八王神町49-5</v>
      </c>
      <c r="F3212" s="80"/>
      <c r="G3212" s="31" t="s">
        <v>0</v>
      </c>
      <c r="H3212" s="33" t="s">
        <v>1074</v>
      </c>
      <c r="I3212" s="34" t="s">
        <v>1949</v>
      </c>
      <c r="J3212" s="53" t="s">
        <v>3713</v>
      </c>
      <c r="K3212" s="29" t="s">
        <v>83</v>
      </c>
      <c r="L3212" s="29" t="s">
        <v>208</v>
      </c>
      <c r="M3212" s="30">
        <v>5820</v>
      </c>
    </row>
    <row r="3213" spans="1:13" ht="28.5" customHeight="1">
      <c r="A3213" s="24">
        <v>1647</v>
      </c>
      <c r="B3213" s="24">
        <f>VLOOKUP(C3213,'目次（旧・新）'!D:O,11,0)</f>
        <v>23</v>
      </c>
      <c r="C3213" s="31" t="s">
        <v>0</v>
      </c>
      <c r="D3213" s="54" t="s">
        <v>1488</v>
      </c>
      <c r="E3213" s="80" t="str">
        <f t="shared" si="54"/>
        <v>上鳥羽八王神町49-6</v>
      </c>
      <c r="F3213" s="80"/>
      <c r="G3213" s="31" t="s">
        <v>0</v>
      </c>
      <c r="H3213" s="33" t="s">
        <v>660</v>
      </c>
      <c r="I3213" s="34" t="s">
        <v>1949</v>
      </c>
      <c r="J3213" s="53" t="s">
        <v>3714</v>
      </c>
      <c r="K3213" s="29" t="s">
        <v>83</v>
      </c>
      <c r="L3213" s="29" t="s">
        <v>724</v>
      </c>
      <c r="M3213" s="30">
        <v>8710</v>
      </c>
    </row>
    <row r="3214" spans="1:13" ht="28.5" customHeight="1">
      <c r="A3214" s="24">
        <v>1648</v>
      </c>
      <c r="B3214" s="24">
        <f>VLOOKUP(C3214,'目次（旧・新）'!D:O,11,0)</f>
        <v>23</v>
      </c>
      <c r="C3214" s="31" t="s">
        <v>0</v>
      </c>
      <c r="D3214" s="54" t="s">
        <v>1174</v>
      </c>
      <c r="E3214" s="80" t="str">
        <f t="shared" si="54"/>
        <v>上鳥羽八王神町49-7</v>
      </c>
      <c r="F3214" s="80"/>
      <c r="G3214" s="31" t="s">
        <v>0</v>
      </c>
      <c r="H3214" s="33" t="s">
        <v>918</v>
      </c>
      <c r="I3214" s="34" t="s">
        <v>1949</v>
      </c>
      <c r="J3214" s="53" t="s">
        <v>3715</v>
      </c>
      <c r="K3214" s="29" t="s">
        <v>83</v>
      </c>
      <c r="L3214" s="29" t="s">
        <v>352</v>
      </c>
      <c r="M3214" s="30">
        <v>5820</v>
      </c>
    </row>
    <row r="3215" spans="1:13" ht="28.5" customHeight="1">
      <c r="A3215" s="24">
        <v>1649</v>
      </c>
      <c r="B3215" s="24">
        <f>VLOOKUP(C3215,'目次（旧・新）'!D:O,11,0)</f>
        <v>23</v>
      </c>
      <c r="C3215" s="31" t="s">
        <v>0</v>
      </c>
      <c r="D3215" s="54" t="s">
        <v>1489</v>
      </c>
      <c r="E3215" s="80" t="str">
        <f t="shared" si="54"/>
        <v>上鳥羽八王神町49-8</v>
      </c>
      <c r="F3215" s="80"/>
      <c r="G3215" s="31" t="s">
        <v>0</v>
      </c>
      <c r="H3215" s="33" t="s">
        <v>458</v>
      </c>
      <c r="I3215" s="34" t="s">
        <v>1949</v>
      </c>
      <c r="J3215" s="53" t="s">
        <v>3716</v>
      </c>
      <c r="K3215" s="29" t="s">
        <v>83</v>
      </c>
      <c r="L3215" s="29" t="s">
        <v>666</v>
      </c>
      <c r="M3215" s="30">
        <v>8710</v>
      </c>
    </row>
    <row r="3216" spans="1:13" ht="28.5" customHeight="1">
      <c r="A3216" s="24">
        <v>1650</v>
      </c>
      <c r="B3216" s="24">
        <f>VLOOKUP(C3216,'目次（旧・新）'!D:O,11,0)</f>
        <v>23</v>
      </c>
      <c r="C3216" s="31" t="s">
        <v>0</v>
      </c>
      <c r="D3216" s="54" t="s">
        <v>1648</v>
      </c>
      <c r="E3216" s="80" t="str">
        <f t="shared" si="54"/>
        <v>上鳥羽八王神町49-9</v>
      </c>
      <c r="F3216" s="80"/>
      <c r="G3216" s="31" t="s">
        <v>0</v>
      </c>
      <c r="H3216" s="33" t="s">
        <v>770</v>
      </c>
      <c r="I3216" s="34" t="s">
        <v>1949</v>
      </c>
      <c r="J3216" s="53" t="s">
        <v>3717</v>
      </c>
      <c r="K3216" s="29" t="s">
        <v>83</v>
      </c>
      <c r="L3216" s="29" t="s">
        <v>402</v>
      </c>
      <c r="M3216" s="30">
        <v>20800</v>
      </c>
    </row>
    <row r="3217" spans="1:13" ht="28.5" customHeight="1">
      <c r="A3217" s="24">
        <v>1651</v>
      </c>
      <c r="B3217" s="24">
        <f>VLOOKUP(C3217,'目次（旧・新）'!D:O,11,0)</f>
        <v>23</v>
      </c>
      <c r="C3217" s="31" t="s">
        <v>0</v>
      </c>
      <c r="D3217" s="54" t="s">
        <v>1427</v>
      </c>
      <c r="E3217" s="80" t="str">
        <f t="shared" si="54"/>
        <v>上鳥羽八王神町49-10</v>
      </c>
      <c r="F3217" s="80"/>
      <c r="G3217" s="31" t="s">
        <v>0</v>
      </c>
      <c r="H3217" s="33" t="s">
        <v>772</v>
      </c>
      <c r="I3217" s="34" t="s">
        <v>1949</v>
      </c>
      <c r="J3217" s="53" t="s">
        <v>3718</v>
      </c>
      <c r="K3217" s="29" t="s">
        <v>83</v>
      </c>
      <c r="L3217" s="29" t="s">
        <v>405</v>
      </c>
      <c r="M3217" s="30">
        <v>8110</v>
      </c>
    </row>
    <row r="3218" spans="1:13" ht="28.5" customHeight="1">
      <c r="A3218" s="24">
        <v>1652</v>
      </c>
      <c r="B3218" s="24">
        <f>VLOOKUP(C3218,'目次（旧・新）'!D:O,11,0)</f>
        <v>23</v>
      </c>
      <c r="C3218" s="31" t="s">
        <v>0</v>
      </c>
      <c r="D3218" s="54" t="s">
        <v>1745</v>
      </c>
      <c r="E3218" s="80" t="str">
        <f t="shared" si="54"/>
        <v>上鳥羽八王神町49-11</v>
      </c>
      <c r="F3218" s="80"/>
      <c r="G3218" s="31" t="s">
        <v>0</v>
      </c>
      <c r="H3218" s="33" t="s">
        <v>804</v>
      </c>
      <c r="I3218" s="34" t="s">
        <v>1951</v>
      </c>
      <c r="J3218" s="53" t="s">
        <v>3595</v>
      </c>
      <c r="K3218" s="29" t="s">
        <v>83</v>
      </c>
      <c r="L3218" s="29" t="s">
        <v>568</v>
      </c>
      <c r="M3218" s="30">
        <v>22770</v>
      </c>
    </row>
    <row r="3219" spans="1:13" ht="28.5" customHeight="1">
      <c r="A3219" s="24">
        <v>1653</v>
      </c>
      <c r="B3219" s="24">
        <f>VLOOKUP(C3219,'目次（旧・新）'!D:O,11,0)</f>
        <v>23</v>
      </c>
      <c r="C3219" s="31" t="s">
        <v>0</v>
      </c>
      <c r="D3219" s="54" t="s">
        <v>874</v>
      </c>
      <c r="E3219" s="80" t="str">
        <f t="shared" si="54"/>
        <v>上鳥羽八王神町50-1</v>
      </c>
      <c r="F3219" s="80"/>
      <c r="G3219" s="31" t="s">
        <v>0</v>
      </c>
      <c r="H3219" s="33" t="s">
        <v>1100</v>
      </c>
      <c r="I3219" s="34" t="s">
        <v>1949</v>
      </c>
      <c r="J3219" s="53" t="s">
        <v>3719</v>
      </c>
      <c r="K3219" s="29" t="s">
        <v>2</v>
      </c>
      <c r="L3219" s="29" t="s">
        <v>189</v>
      </c>
      <c r="M3219" s="30">
        <v>5180</v>
      </c>
    </row>
    <row r="3220" spans="1:13" ht="28.5" customHeight="1">
      <c r="A3220" s="24">
        <v>1654</v>
      </c>
      <c r="B3220" s="24">
        <f>VLOOKUP(C3220,'目次（旧・新）'!D:O,11,0)</f>
        <v>23</v>
      </c>
      <c r="C3220" s="31" t="s">
        <v>0</v>
      </c>
      <c r="D3220" s="54" t="s">
        <v>1101</v>
      </c>
      <c r="E3220" s="80" t="str">
        <f t="shared" si="54"/>
        <v>上鳥羽八王神町50-2</v>
      </c>
      <c r="F3220" s="80"/>
      <c r="G3220" s="31" t="s">
        <v>0</v>
      </c>
      <c r="H3220" s="33" t="s">
        <v>1102</v>
      </c>
      <c r="I3220" s="34" t="s">
        <v>1949</v>
      </c>
      <c r="J3220" s="53" t="s">
        <v>3720</v>
      </c>
      <c r="K3220" s="29" t="s">
        <v>2</v>
      </c>
      <c r="L3220" s="29" t="s">
        <v>70</v>
      </c>
      <c r="M3220" s="30">
        <v>5180</v>
      </c>
    </row>
    <row r="3221" spans="1:13" ht="28.5" customHeight="1">
      <c r="A3221" s="24">
        <v>1655</v>
      </c>
      <c r="B3221" s="24">
        <f>VLOOKUP(C3221,'目次（旧・新）'!D:O,11,0)</f>
        <v>23</v>
      </c>
      <c r="C3221" s="31" t="s">
        <v>0</v>
      </c>
      <c r="D3221" s="54" t="s">
        <v>402</v>
      </c>
      <c r="E3221" s="80" t="str">
        <f t="shared" si="54"/>
        <v>上鳥羽八王神町51</v>
      </c>
      <c r="F3221" s="80"/>
      <c r="G3221" s="31" t="s">
        <v>0</v>
      </c>
      <c r="H3221" s="33" t="s">
        <v>1280</v>
      </c>
      <c r="I3221" s="34" t="s">
        <v>1950</v>
      </c>
      <c r="J3221" s="53" t="s">
        <v>3721</v>
      </c>
      <c r="K3221" s="29" t="s">
        <v>2</v>
      </c>
      <c r="L3221" s="29" t="s">
        <v>223</v>
      </c>
      <c r="M3221" s="30">
        <v>6742</v>
      </c>
    </row>
    <row r="3222" spans="1:13" ht="28.5" customHeight="1">
      <c r="A3222" s="24">
        <v>1656</v>
      </c>
      <c r="B3222" s="24">
        <f>VLOOKUP(C3222,'目次（旧・新）'!D:O,11,0)</f>
        <v>23</v>
      </c>
      <c r="C3222" s="31" t="s">
        <v>0</v>
      </c>
      <c r="D3222" s="54" t="s">
        <v>402</v>
      </c>
      <c r="E3222" s="80" t="str">
        <f t="shared" si="54"/>
        <v>上鳥羽八王神町51</v>
      </c>
      <c r="F3222" s="80"/>
      <c r="G3222" s="31" t="s">
        <v>146</v>
      </c>
      <c r="H3222" s="33" t="s">
        <v>319</v>
      </c>
      <c r="I3222" s="34" t="s">
        <v>1950</v>
      </c>
      <c r="J3222" s="53" t="s">
        <v>3722</v>
      </c>
      <c r="K3222" s="29" t="s">
        <v>395</v>
      </c>
      <c r="L3222" s="29" t="s">
        <v>52</v>
      </c>
      <c r="M3222" s="30">
        <v>6742</v>
      </c>
    </row>
    <row r="3223" spans="1:13" ht="28.5" customHeight="1">
      <c r="A3223" s="24">
        <v>1657</v>
      </c>
      <c r="B3223" s="24">
        <f>VLOOKUP(C3223,'目次（旧・新）'!D:O,11,0)</f>
        <v>23</v>
      </c>
      <c r="C3223" s="31" t="s">
        <v>0</v>
      </c>
      <c r="D3223" s="54" t="s">
        <v>742</v>
      </c>
      <c r="E3223" s="80" t="str">
        <f t="shared" si="54"/>
        <v>上鳥羽八王神町52-1</v>
      </c>
      <c r="F3223" s="80"/>
      <c r="G3223" s="31" t="s">
        <v>0</v>
      </c>
      <c r="H3223" s="33" t="s">
        <v>1044</v>
      </c>
      <c r="I3223" s="34" t="s">
        <v>1949</v>
      </c>
      <c r="J3223" s="53" t="s">
        <v>4149</v>
      </c>
      <c r="K3223" s="29" t="s">
        <v>128</v>
      </c>
      <c r="L3223" s="29" t="s">
        <v>1043</v>
      </c>
      <c r="M3223" s="30">
        <v>4540</v>
      </c>
    </row>
    <row r="3224" spans="1:13" ht="28.5" customHeight="1">
      <c r="A3224" s="24">
        <v>1658</v>
      </c>
      <c r="B3224" s="24">
        <f>VLOOKUP(C3224,'目次（旧・新）'!D:O,11,0)</f>
        <v>23</v>
      </c>
      <c r="C3224" s="31" t="s">
        <v>0</v>
      </c>
      <c r="D3224" s="54" t="s">
        <v>637</v>
      </c>
      <c r="E3224" s="80" t="str">
        <f t="shared" si="54"/>
        <v>上鳥羽八王神町52-2</v>
      </c>
      <c r="F3224" s="80"/>
      <c r="G3224" s="31" t="s">
        <v>0</v>
      </c>
      <c r="H3224" s="33" t="s">
        <v>259</v>
      </c>
      <c r="I3224" s="34" t="s">
        <v>1949</v>
      </c>
      <c r="J3224" s="53" t="s">
        <v>3723</v>
      </c>
      <c r="K3224" s="29" t="s">
        <v>128</v>
      </c>
      <c r="L3224" s="29" t="s">
        <v>201</v>
      </c>
      <c r="M3224" s="30">
        <v>2261</v>
      </c>
    </row>
    <row r="3225" spans="1:13" ht="28.5" customHeight="1">
      <c r="A3225" s="24">
        <v>1659</v>
      </c>
      <c r="B3225" s="24">
        <f>VLOOKUP(C3225,'目次（旧・新）'!D:O,11,0)</f>
        <v>23</v>
      </c>
      <c r="C3225" s="31" t="s">
        <v>0</v>
      </c>
      <c r="D3225" s="54" t="s">
        <v>362</v>
      </c>
      <c r="E3225" s="80" t="str">
        <f t="shared" si="54"/>
        <v>上鳥羽八王神町52-3</v>
      </c>
      <c r="F3225" s="80"/>
      <c r="G3225" s="31" t="s">
        <v>0</v>
      </c>
      <c r="H3225" s="33" t="s">
        <v>261</v>
      </c>
      <c r="I3225" s="34" t="s">
        <v>1949</v>
      </c>
      <c r="J3225" s="53" t="s">
        <v>4150</v>
      </c>
      <c r="K3225" s="29" t="s">
        <v>128</v>
      </c>
      <c r="L3225" s="29" t="s">
        <v>638</v>
      </c>
      <c r="M3225" s="30">
        <v>2261</v>
      </c>
    </row>
    <row r="3226" spans="1:13" ht="28.5" customHeight="1">
      <c r="A3226" s="24">
        <v>1660</v>
      </c>
      <c r="B3226" s="24">
        <f>VLOOKUP(C3226,'目次（旧・新）'!D:O,11,0)</f>
        <v>23</v>
      </c>
      <c r="C3226" s="31" t="s">
        <v>0</v>
      </c>
      <c r="D3226" s="54" t="s">
        <v>491</v>
      </c>
      <c r="E3226" s="80" t="str">
        <f t="shared" si="54"/>
        <v>上鳥羽八王神町53-1</v>
      </c>
      <c r="F3226" s="80"/>
      <c r="G3226" s="31" t="s">
        <v>0</v>
      </c>
      <c r="H3226" s="33" t="s">
        <v>1515</v>
      </c>
      <c r="I3226" s="34" t="s">
        <v>1949</v>
      </c>
      <c r="J3226" s="53" t="s">
        <v>3724</v>
      </c>
      <c r="K3226" s="29" t="s">
        <v>128</v>
      </c>
      <c r="L3226" s="29" t="s">
        <v>80</v>
      </c>
      <c r="M3226" s="30">
        <v>21555</v>
      </c>
    </row>
    <row r="3227" spans="1:13" ht="28.5" customHeight="1">
      <c r="A3227" s="24">
        <v>1661</v>
      </c>
      <c r="B3227" s="24">
        <f>VLOOKUP(C3227,'目次（旧・新）'!D:O,11,0)</f>
        <v>23</v>
      </c>
      <c r="C3227" s="31" t="s">
        <v>0</v>
      </c>
      <c r="D3227" s="54" t="s">
        <v>1067</v>
      </c>
      <c r="E3227" s="80" t="str">
        <f t="shared" si="54"/>
        <v>上鳥羽八王神町53-2</v>
      </c>
      <c r="F3227" s="80"/>
      <c r="G3227" s="31" t="s">
        <v>0</v>
      </c>
      <c r="H3227" s="33" t="s">
        <v>1068</v>
      </c>
      <c r="I3227" s="34" t="s">
        <v>1949</v>
      </c>
      <c r="J3227" s="53" t="s">
        <v>3725</v>
      </c>
      <c r="K3227" s="29" t="s">
        <v>128</v>
      </c>
      <c r="L3227" s="29" t="s">
        <v>76</v>
      </c>
      <c r="M3227" s="30">
        <v>4760</v>
      </c>
    </row>
    <row r="3228" spans="1:13" ht="28.5" customHeight="1">
      <c r="A3228" s="24">
        <v>1662</v>
      </c>
      <c r="B3228" s="24">
        <f>VLOOKUP(C3228,'目次（旧・新）'!D:O,11,0)</f>
        <v>23</v>
      </c>
      <c r="C3228" s="31" t="s">
        <v>0</v>
      </c>
      <c r="D3228" s="54" t="s">
        <v>1216</v>
      </c>
      <c r="E3228" s="80" t="str">
        <f t="shared" si="54"/>
        <v>上鳥羽八王神町53-3</v>
      </c>
      <c r="F3228" s="80"/>
      <c r="G3228" s="31" t="s">
        <v>0</v>
      </c>
      <c r="H3228" s="33" t="s">
        <v>1217</v>
      </c>
      <c r="I3228" s="34" t="s">
        <v>1949</v>
      </c>
      <c r="J3228" s="53" t="s">
        <v>3726</v>
      </c>
      <c r="K3228" s="29" t="s">
        <v>128</v>
      </c>
      <c r="L3228" s="29" t="s">
        <v>159</v>
      </c>
      <c r="M3228" s="30">
        <v>6220</v>
      </c>
    </row>
    <row r="3229" spans="1:13" ht="28.5" customHeight="1">
      <c r="A3229" s="24">
        <v>1663</v>
      </c>
      <c r="B3229" s="24">
        <f>VLOOKUP(C3229,'目次（旧・新）'!D:O,11,0)</f>
        <v>23</v>
      </c>
      <c r="C3229" s="31" t="s">
        <v>0</v>
      </c>
      <c r="D3229" s="54" t="s">
        <v>517</v>
      </c>
      <c r="E3229" s="80" t="str">
        <f t="shared" si="54"/>
        <v>上鳥羽八王神町54</v>
      </c>
      <c r="F3229" s="80"/>
      <c r="G3229" s="31" t="s">
        <v>0</v>
      </c>
      <c r="H3229" s="33" t="s">
        <v>1351</v>
      </c>
      <c r="I3229" s="34" t="s">
        <v>1949</v>
      </c>
      <c r="J3229" s="53" t="s">
        <v>3727</v>
      </c>
      <c r="K3229" s="29" t="s">
        <v>128</v>
      </c>
      <c r="L3229" s="29" t="s">
        <v>154</v>
      </c>
      <c r="M3229" s="30">
        <v>21660</v>
      </c>
    </row>
    <row r="3230" spans="1:13" ht="28.5" customHeight="1">
      <c r="A3230" s="24">
        <v>1664</v>
      </c>
      <c r="B3230" s="24">
        <f>VLOOKUP(C3230,'目次（旧・新）'!D:O,11,0)</f>
        <v>23</v>
      </c>
      <c r="C3230" s="31" t="s">
        <v>0</v>
      </c>
      <c r="D3230" s="54" t="s">
        <v>719</v>
      </c>
      <c r="E3230" s="80" t="str">
        <f t="shared" si="54"/>
        <v>上鳥羽八王神町54-1</v>
      </c>
      <c r="F3230" s="80"/>
      <c r="G3230" s="31"/>
      <c r="H3230" s="33"/>
      <c r="I3230" s="34" t="s">
        <v>1954</v>
      </c>
      <c r="J3230" s="53"/>
      <c r="K3230" s="29"/>
      <c r="L3230" s="29"/>
      <c r="M3230" s="30">
        <v>40041</v>
      </c>
    </row>
    <row r="3231" spans="1:13" ht="28.5" customHeight="1">
      <c r="A3231" s="24">
        <v>1665</v>
      </c>
      <c r="B3231" s="24">
        <f>VLOOKUP(C3231,'目次（旧・新）'!D:O,11,0)</f>
        <v>23</v>
      </c>
      <c r="C3231" s="31" t="s">
        <v>0</v>
      </c>
      <c r="D3231" s="54" t="s">
        <v>720</v>
      </c>
      <c r="E3231" s="80" t="str">
        <f t="shared" si="54"/>
        <v>上鳥羽八王神町54-2</v>
      </c>
      <c r="F3231" s="80"/>
      <c r="G3231" s="31" t="s">
        <v>0</v>
      </c>
      <c r="H3231" s="33" t="s">
        <v>1349</v>
      </c>
      <c r="I3231" s="34" t="s">
        <v>1951</v>
      </c>
      <c r="J3231" s="53" t="s">
        <v>3728</v>
      </c>
      <c r="K3231" s="29" t="s">
        <v>128</v>
      </c>
      <c r="L3231" s="29" t="s">
        <v>31</v>
      </c>
      <c r="M3231" s="30">
        <v>21530</v>
      </c>
    </row>
    <row r="3232" spans="1:13" ht="28.5" customHeight="1">
      <c r="A3232" s="24">
        <v>1666</v>
      </c>
      <c r="B3232" s="24">
        <f>VLOOKUP(C3232,'目次（旧・新）'!D:O,11,0)</f>
        <v>23</v>
      </c>
      <c r="C3232" s="31" t="s">
        <v>0</v>
      </c>
      <c r="D3232" s="54" t="s">
        <v>1689</v>
      </c>
      <c r="E3232" s="80" t="str">
        <f t="shared" si="54"/>
        <v>上鳥羽八王神町54-3</v>
      </c>
      <c r="F3232" s="80"/>
      <c r="G3232" s="31" t="s">
        <v>0</v>
      </c>
      <c r="H3232" s="33" t="s">
        <v>1349</v>
      </c>
      <c r="I3232" s="34" t="s">
        <v>1951</v>
      </c>
      <c r="J3232" s="53" t="s">
        <v>3728</v>
      </c>
      <c r="K3232" s="29" t="s">
        <v>128</v>
      </c>
      <c r="L3232" s="29" t="s">
        <v>31</v>
      </c>
      <c r="M3232" s="30">
        <v>21530</v>
      </c>
    </row>
    <row r="3233" spans="1:13" ht="28.5" customHeight="1">
      <c r="A3233" s="24">
        <v>1667</v>
      </c>
      <c r="B3233" s="24">
        <f>VLOOKUP(C3233,'目次（旧・新）'!D:O,11,0)</f>
        <v>23</v>
      </c>
      <c r="C3233" s="31" t="s">
        <v>0</v>
      </c>
      <c r="D3233" s="54" t="s">
        <v>724</v>
      </c>
      <c r="E3233" s="80" t="str">
        <f t="shared" si="54"/>
        <v>上鳥羽八王神町55</v>
      </c>
      <c r="F3233" s="80"/>
      <c r="G3233" s="31" t="s">
        <v>0</v>
      </c>
      <c r="H3233" s="33" t="s">
        <v>846</v>
      </c>
      <c r="I3233" s="34" t="s">
        <v>1949</v>
      </c>
      <c r="J3233" s="53" t="s">
        <v>4432</v>
      </c>
      <c r="K3233" s="29" t="s">
        <v>550</v>
      </c>
      <c r="L3233" s="29" t="s">
        <v>59</v>
      </c>
      <c r="M3233" s="30">
        <v>4500</v>
      </c>
    </row>
    <row r="3234" spans="1:13" ht="28.5" customHeight="1">
      <c r="A3234" s="24">
        <v>1668</v>
      </c>
      <c r="B3234" s="24">
        <f>VLOOKUP(C3234,'目次（旧・新）'!D:O,11,0)</f>
        <v>23</v>
      </c>
      <c r="C3234" s="31" t="s">
        <v>0</v>
      </c>
      <c r="D3234" s="54" t="s">
        <v>815</v>
      </c>
      <c r="E3234" s="80" t="str">
        <f t="shared" si="54"/>
        <v>上鳥羽八王神町55-2</v>
      </c>
      <c r="F3234" s="80"/>
      <c r="G3234" s="31"/>
      <c r="H3234" s="33"/>
      <c r="I3234" s="34" t="s">
        <v>1954</v>
      </c>
      <c r="J3234" s="53"/>
      <c r="K3234" s="29"/>
      <c r="L3234" s="29"/>
      <c r="M3234" s="30">
        <v>40041</v>
      </c>
    </row>
    <row r="3235" spans="1:13" ht="28.5" customHeight="1">
      <c r="A3235" s="24">
        <v>1669</v>
      </c>
      <c r="B3235" s="24">
        <f>VLOOKUP(C3235,'目次（旧・新）'!D:O,11,0)</f>
        <v>23</v>
      </c>
      <c r="C3235" s="31" t="s">
        <v>0</v>
      </c>
      <c r="D3235" s="54" t="s">
        <v>208</v>
      </c>
      <c r="E3235" s="80" t="str">
        <f t="shared" si="54"/>
        <v>上鳥羽八王神町56</v>
      </c>
      <c r="F3235" s="80"/>
      <c r="G3235" s="31" t="s">
        <v>0</v>
      </c>
      <c r="H3235" s="33" t="s">
        <v>844</v>
      </c>
      <c r="I3235" s="34" t="s">
        <v>1949</v>
      </c>
      <c r="J3235" s="53" t="s">
        <v>4433</v>
      </c>
      <c r="K3235" s="29" t="s">
        <v>550</v>
      </c>
      <c r="L3235" s="29" t="s">
        <v>44</v>
      </c>
      <c r="M3235" s="30">
        <v>9750</v>
      </c>
    </row>
    <row r="3236" spans="1:13" ht="28.5" customHeight="1">
      <c r="A3236" s="24">
        <v>1670</v>
      </c>
      <c r="B3236" s="24">
        <f>VLOOKUP(C3236,'目次（旧・新）'!D:O,11,0)</f>
        <v>23</v>
      </c>
      <c r="C3236" s="31" t="s">
        <v>0</v>
      </c>
      <c r="D3236" s="54" t="s">
        <v>1034</v>
      </c>
      <c r="E3236" s="80" t="str">
        <f t="shared" si="54"/>
        <v>上鳥羽八王神町56-1</v>
      </c>
      <c r="F3236" s="80"/>
      <c r="G3236" s="31" t="s">
        <v>0</v>
      </c>
      <c r="H3236" s="33" t="s">
        <v>1035</v>
      </c>
      <c r="I3236" s="34" t="s">
        <v>1971</v>
      </c>
      <c r="J3236" s="53" t="s">
        <v>4434</v>
      </c>
      <c r="K3236" s="29" t="s">
        <v>550</v>
      </c>
      <c r="L3236" s="29" t="s">
        <v>87</v>
      </c>
      <c r="M3236" s="30">
        <v>4440</v>
      </c>
    </row>
    <row r="3237" spans="1:13" ht="28.5" customHeight="1">
      <c r="A3237" s="24">
        <v>1671</v>
      </c>
      <c r="B3237" s="24">
        <f>VLOOKUP(C3237,'目次（旧・新）'!D:O,11,0)</f>
        <v>23</v>
      </c>
      <c r="C3237" s="31" t="s">
        <v>0</v>
      </c>
      <c r="D3237" s="54" t="s">
        <v>1036</v>
      </c>
      <c r="E3237" s="80" t="str">
        <f t="shared" si="54"/>
        <v>上鳥羽八王神町56-2</v>
      </c>
      <c r="F3237" s="80"/>
      <c r="G3237" s="31" t="s">
        <v>0</v>
      </c>
      <c r="H3237" s="33" t="s">
        <v>1035</v>
      </c>
      <c r="I3237" s="34" t="s">
        <v>1951</v>
      </c>
      <c r="J3237" s="53" t="s">
        <v>4434</v>
      </c>
      <c r="K3237" s="29" t="s">
        <v>550</v>
      </c>
      <c r="L3237" s="29" t="s">
        <v>87</v>
      </c>
      <c r="M3237" s="30">
        <v>4440</v>
      </c>
    </row>
    <row r="3238" spans="1:13" ht="28.5" customHeight="1">
      <c r="A3238" s="24">
        <v>1672</v>
      </c>
      <c r="B3238" s="24">
        <f>VLOOKUP(C3238,'目次（旧・新）'!D:O,11,0)</f>
        <v>23</v>
      </c>
      <c r="C3238" s="31" t="s">
        <v>0</v>
      </c>
      <c r="D3238" s="54" t="s">
        <v>183</v>
      </c>
      <c r="E3238" s="80" t="str">
        <f t="shared" si="54"/>
        <v>上鳥羽八王神町57</v>
      </c>
      <c r="F3238" s="80"/>
      <c r="G3238" s="31" t="s">
        <v>0</v>
      </c>
      <c r="H3238" s="33" t="s">
        <v>1355</v>
      </c>
      <c r="I3238" s="34" t="s">
        <v>1949</v>
      </c>
      <c r="J3238" s="53" t="s">
        <v>4435</v>
      </c>
      <c r="K3238" s="29" t="s">
        <v>550</v>
      </c>
      <c r="L3238" s="29" t="s">
        <v>10</v>
      </c>
      <c r="M3238" s="30">
        <v>21630</v>
      </c>
    </row>
    <row r="3239" spans="1:13" ht="28.5" customHeight="1">
      <c r="A3239" s="24">
        <v>1673</v>
      </c>
      <c r="B3239" s="24">
        <f>VLOOKUP(C3239,'目次（旧・新）'!D:O,11,0)</f>
        <v>23</v>
      </c>
      <c r="C3239" s="31" t="s">
        <v>0</v>
      </c>
      <c r="D3239" s="54" t="s">
        <v>561</v>
      </c>
      <c r="E3239" s="80" t="str">
        <f t="shared" si="54"/>
        <v>上鳥羽八王神町58-1</v>
      </c>
      <c r="F3239" s="80"/>
      <c r="G3239" s="31" t="s">
        <v>0</v>
      </c>
      <c r="H3239" s="33" t="s">
        <v>18</v>
      </c>
      <c r="I3239" s="34" t="s">
        <v>1949</v>
      </c>
      <c r="J3239" s="53" t="s">
        <v>4436</v>
      </c>
      <c r="K3239" s="29" t="s">
        <v>550</v>
      </c>
      <c r="L3239" s="29" t="s">
        <v>14</v>
      </c>
      <c r="M3239" s="30">
        <v>4680</v>
      </c>
    </row>
    <row r="3240" spans="1:13" ht="28.5" customHeight="1">
      <c r="A3240" s="24">
        <v>1674</v>
      </c>
      <c r="B3240" s="24">
        <f>VLOOKUP(C3240,'目次（旧・新）'!D:O,11,0)</f>
        <v>23</v>
      </c>
      <c r="C3240" s="31" t="s">
        <v>0</v>
      </c>
      <c r="D3240" s="54" t="s">
        <v>1673</v>
      </c>
      <c r="E3240" s="80" t="str">
        <f t="shared" si="54"/>
        <v>上鳥羽八王神町58-2</v>
      </c>
      <c r="F3240" s="80"/>
      <c r="G3240" s="31" t="s">
        <v>0</v>
      </c>
      <c r="H3240" s="33" t="s">
        <v>15</v>
      </c>
      <c r="I3240" s="34" t="s">
        <v>1951</v>
      </c>
      <c r="J3240" s="53" t="s">
        <v>4437</v>
      </c>
      <c r="K3240" s="29" t="s">
        <v>550</v>
      </c>
      <c r="L3240" s="29" t="s">
        <v>39</v>
      </c>
      <c r="M3240" s="30">
        <v>21650</v>
      </c>
    </row>
    <row r="3241" spans="1:13" ht="28.5" customHeight="1">
      <c r="A3241" s="24">
        <v>1675</v>
      </c>
      <c r="B3241" s="24">
        <f>VLOOKUP(C3241,'目次（旧・新）'!D:O,11,0)</f>
        <v>23</v>
      </c>
      <c r="C3241" s="31" t="s">
        <v>0</v>
      </c>
      <c r="D3241" s="54" t="s">
        <v>784</v>
      </c>
      <c r="E3241" s="80" t="str">
        <f t="shared" si="54"/>
        <v>上鳥羽八王神町58-3</v>
      </c>
      <c r="F3241" s="80"/>
      <c r="G3241" s="31" t="s">
        <v>0</v>
      </c>
      <c r="H3241" s="33" t="s">
        <v>15</v>
      </c>
      <c r="I3241" s="34" t="s">
        <v>1951</v>
      </c>
      <c r="J3241" s="53" t="s">
        <v>4437</v>
      </c>
      <c r="K3241" s="29" t="s">
        <v>550</v>
      </c>
      <c r="L3241" s="29" t="s">
        <v>39</v>
      </c>
      <c r="M3241" s="30">
        <v>21650</v>
      </c>
    </row>
    <row r="3242" spans="1:13" ht="28.5" customHeight="1">
      <c r="A3242" s="24">
        <v>1676</v>
      </c>
      <c r="B3242" s="24">
        <f>VLOOKUP(C3242,'目次（旧・新）'!D:O,11,0)</f>
        <v>23</v>
      </c>
      <c r="C3242" s="31" t="s">
        <v>0</v>
      </c>
      <c r="D3242" s="54" t="s">
        <v>1028</v>
      </c>
      <c r="E3242" s="80" t="str">
        <f t="shared" si="54"/>
        <v>上鳥羽八王神町59-1</v>
      </c>
      <c r="F3242" s="80"/>
      <c r="G3242" s="31" t="s">
        <v>0</v>
      </c>
      <c r="H3242" s="33" t="s">
        <v>1029</v>
      </c>
      <c r="I3242" s="34" t="s">
        <v>1949</v>
      </c>
      <c r="J3242" s="53" t="s">
        <v>4438</v>
      </c>
      <c r="K3242" s="29" t="s">
        <v>550</v>
      </c>
      <c r="L3242" s="29" t="s">
        <v>114</v>
      </c>
      <c r="M3242" s="30">
        <v>4420</v>
      </c>
    </row>
    <row r="3243" spans="1:13" ht="28.5" customHeight="1">
      <c r="A3243" s="24">
        <v>1677</v>
      </c>
      <c r="B3243" s="24">
        <f>VLOOKUP(C3243,'目次（旧・新）'!D:O,11,0)</f>
        <v>23</v>
      </c>
      <c r="C3243" s="31" t="s">
        <v>0</v>
      </c>
      <c r="D3243" s="54" t="s">
        <v>1055</v>
      </c>
      <c r="E3243" s="80" t="str">
        <f t="shared" si="54"/>
        <v>上鳥羽八王神町59-2</v>
      </c>
      <c r="F3243" s="80"/>
      <c r="G3243" s="31" t="s">
        <v>0</v>
      </c>
      <c r="H3243" s="33" t="s">
        <v>546</v>
      </c>
      <c r="I3243" s="34" t="s">
        <v>1949</v>
      </c>
      <c r="J3243" s="53" t="s">
        <v>4439</v>
      </c>
      <c r="K3243" s="29" t="s">
        <v>550</v>
      </c>
      <c r="L3243" s="29" t="s">
        <v>17</v>
      </c>
      <c r="M3243" s="30">
        <v>4630</v>
      </c>
    </row>
    <row r="3244" spans="1:13" ht="28.5" customHeight="1">
      <c r="A3244" s="24">
        <v>1678</v>
      </c>
      <c r="B3244" s="24">
        <f>VLOOKUP(C3244,'目次（旧・新）'!D:O,11,0)</f>
        <v>23</v>
      </c>
      <c r="C3244" s="31" t="s">
        <v>0</v>
      </c>
      <c r="D3244" s="54" t="s">
        <v>1263</v>
      </c>
      <c r="E3244" s="80" t="str">
        <f t="shared" si="54"/>
        <v>上鳥羽八王神町59-3</v>
      </c>
      <c r="F3244" s="80"/>
      <c r="G3244" s="31" t="s">
        <v>0</v>
      </c>
      <c r="H3244" s="33" t="s">
        <v>1264</v>
      </c>
      <c r="I3244" s="34" t="s">
        <v>1949</v>
      </c>
      <c r="J3244" s="53" t="s">
        <v>3729</v>
      </c>
      <c r="K3244" s="29" t="s">
        <v>128</v>
      </c>
      <c r="L3244" s="29" t="s">
        <v>106</v>
      </c>
      <c r="M3244" s="30">
        <v>6570</v>
      </c>
    </row>
    <row r="3245" spans="1:13" ht="28.5" customHeight="1">
      <c r="A3245" s="24">
        <v>1679</v>
      </c>
      <c r="B3245" s="24">
        <f>VLOOKUP(C3245,'目次（旧・新）'!D:O,11,0)</f>
        <v>23</v>
      </c>
      <c r="C3245" s="31" t="s">
        <v>0</v>
      </c>
      <c r="D3245" s="54" t="s">
        <v>247</v>
      </c>
      <c r="E3245" s="80" t="str">
        <f t="shared" si="54"/>
        <v>上鳥羽八王神町59-4</v>
      </c>
      <c r="F3245" s="80"/>
      <c r="G3245" s="31" t="s">
        <v>0</v>
      </c>
      <c r="H3245" s="33" t="s">
        <v>170</v>
      </c>
      <c r="I3245" s="34" t="s">
        <v>1949</v>
      </c>
      <c r="J3245" s="53" t="s">
        <v>4440</v>
      </c>
      <c r="K3245" s="29" t="s">
        <v>550</v>
      </c>
      <c r="L3245" s="29" t="s">
        <v>106</v>
      </c>
      <c r="M3245" s="30">
        <v>3820</v>
      </c>
    </row>
    <row r="3246" spans="1:13" ht="28.5" customHeight="1">
      <c r="A3246" s="24">
        <v>1680</v>
      </c>
      <c r="B3246" s="24">
        <f>VLOOKUP(C3246,'目次（旧・新）'!D:O,11,0)</f>
        <v>23</v>
      </c>
      <c r="C3246" s="31" t="s">
        <v>0</v>
      </c>
      <c r="D3246" s="54" t="s">
        <v>1203</v>
      </c>
      <c r="E3246" s="80" t="str">
        <f t="shared" si="54"/>
        <v>上鳥羽八王神町59-5</v>
      </c>
      <c r="F3246" s="80"/>
      <c r="G3246" s="31" t="s">
        <v>0</v>
      </c>
      <c r="H3246" s="33" t="s">
        <v>135</v>
      </c>
      <c r="I3246" s="34" t="s">
        <v>1949</v>
      </c>
      <c r="J3246" s="53" t="s">
        <v>4441</v>
      </c>
      <c r="K3246" s="29" t="s">
        <v>550</v>
      </c>
      <c r="L3246" s="29" t="s">
        <v>109</v>
      </c>
      <c r="M3246" s="30">
        <v>6100</v>
      </c>
    </row>
    <row r="3247" spans="1:13" ht="28.5" customHeight="1">
      <c r="A3247" s="24">
        <v>1681</v>
      </c>
      <c r="B3247" s="24">
        <f>VLOOKUP(C3247,'目次（旧・新）'!D:O,11,0)</f>
        <v>23</v>
      </c>
      <c r="C3247" s="31" t="s">
        <v>0</v>
      </c>
      <c r="D3247" s="54" t="s">
        <v>1082</v>
      </c>
      <c r="E3247" s="80" t="str">
        <f t="shared" si="54"/>
        <v>上鳥羽八王神町59-6</v>
      </c>
      <c r="F3247" s="80"/>
      <c r="G3247" s="31" t="s">
        <v>0</v>
      </c>
      <c r="H3247" s="33" t="s">
        <v>1083</v>
      </c>
      <c r="I3247" s="34" t="s">
        <v>1949</v>
      </c>
      <c r="J3247" s="53" t="s">
        <v>4442</v>
      </c>
      <c r="K3247" s="29" t="s">
        <v>550</v>
      </c>
      <c r="L3247" s="29" t="s">
        <v>92</v>
      </c>
      <c r="M3247" s="30">
        <v>4980</v>
      </c>
    </row>
    <row r="3248" spans="1:13" ht="28.5" customHeight="1">
      <c r="A3248" s="24">
        <v>1682</v>
      </c>
      <c r="B3248" s="24">
        <f>VLOOKUP(C3248,'目次（旧・新）'!D:O,11,0)</f>
        <v>23</v>
      </c>
      <c r="C3248" s="31" t="s">
        <v>0</v>
      </c>
      <c r="D3248" s="54" t="s">
        <v>1724</v>
      </c>
      <c r="E3248" s="80" t="str">
        <f t="shared" si="54"/>
        <v>上鳥羽八王神町59-9</v>
      </c>
      <c r="F3248" s="80"/>
      <c r="G3248" s="31" t="s">
        <v>0</v>
      </c>
      <c r="H3248" s="33" t="s">
        <v>920</v>
      </c>
      <c r="I3248" s="34" t="s">
        <v>1949</v>
      </c>
      <c r="J3248" s="53" t="s">
        <v>4443</v>
      </c>
      <c r="K3248" s="29" t="s">
        <v>550</v>
      </c>
      <c r="L3248" s="29" t="s">
        <v>201</v>
      </c>
      <c r="M3248" s="30">
        <v>22360</v>
      </c>
    </row>
    <row r="3249" spans="1:13" ht="28.5" customHeight="1">
      <c r="A3249" s="24">
        <v>1683</v>
      </c>
      <c r="B3249" s="24">
        <f>VLOOKUP(C3249,'目次（旧・新）'!D:O,11,0)</f>
        <v>23</v>
      </c>
      <c r="C3249" s="31" t="s">
        <v>0</v>
      </c>
      <c r="D3249" s="54" t="s">
        <v>549</v>
      </c>
      <c r="E3249" s="80" t="str">
        <f t="shared" si="54"/>
        <v>上鳥羽八王神町59-10</v>
      </c>
      <c r="F3249" s="80"/>
      <c r="G3249" s="31" t="s">
        <v>0</v>
      </c>
      <c r="H3249" s="33" t="s">
        <v>551</v>
      </c>
      <c r="I3249" s="34" t="s">
        <v>1949</v>
      </c>
      <c r="J3249" s="53" t="s">
        <v>4444</v>
      </c>
      <c r="K3249" s="29" t="s">
        <v>550</v>
      </c>
      <c r="L3249" s="29" t="s">
        <v>52</v>
      </c>
      <c r="M3249" s="30">
        <v>1870</v>
      </c>
    </row>
    <row r="3250" spans="1:13" ht="28.5" customHeight="1">
      <c r="A3250" s="24">
        <v>1684</v>
      </c>
      <c r="B3250" s="24">
        <f>VLOOKUP(C3250,'目次（旧・新）'!D:O,11,0)</f>
        <v>23</v>
      </c>
      <c r="C3250" s="31" t="s">
        <v>0</v>
      </c>
      <c r="D3250" s="54" t="s">
        <v>1764</v>
      </c>
      <c r="E3250" s="80" t="str">
        <f t="shared" si="54"/>
        <v>上鳥羽八王神町59-11</v>
      </c>
      <c r="F3250" s="80"/>
      <c r="G3250" s="31" t="s">
        <v>0</v>
      </c>
      <c r="H3250" s="33" t="s">
        <v>256</v>
      </c>
      <c r="I3250" s="34" t="s">
        <v>1949</v>
      </c>
      <c r="J3250" s="53" t="s">
        <v>4445</v>
      </c>
      <c r="K3250" s="29" t="s">
        <v>550</v>
      </c>
      <c r="L3250" s="29" t="s">
        <v>76</v>
      </c>
      <c r="M3250" s="30">
        <v>23320</v>
      </c>
    </row>
    <row r="3251" spans="1:13" ht="28.5" customHeight="1">
      <c r="A3251" s="24">
        <v>1685</v>
      </c>
      <c r="B3251" s="24">
        <f>VLOOKUP(C3251,'目次（旧・新）'!D:O,11,0)</f>
        <v>23</v>
      </c>
      <c r="C3251" s="31" t="s">
        <v>0</v>
      </c>
      <c r="D3251" s="54" t="s">
        <v>1254</v>
      </c>
      <c r="E3251" s="80" t="str">
        <f t="shared" si="54"/>
        <v>上鳥羽八王神町59-12</v>
      </c>
      <c r="F3251" s="80"/>
      <c r="G3251" s="31" t="s">
        <v>0</v>
      </c>
      <c r="H3251" s="33" t="s">
        <v>1255</v>
      </c>
      <c r="I3251" s="34" t="s">
        <v>1949</v>
      </c>
      <c r="J3251" s="53" t="s">
        <v>4446</v>
      </c>
      <c r="K3251" s="29" t="s">
        <v>550</v>
      </c>
      <c r="L3251" s="29" t="s">
        <v>159</v>
      </c>
      <c r="M3251" s="30">
        <v>6475</v>
      </c>
    </row>
    <row r="3252" spans="1:13" ht="28.5" customHeight="1">
      <c r="A3252" s="24">
        <v>1686</v>
      </c>
      <c r="B3252" s="24">
        <f>VLOOKUP(C3252,'目次（旧・新）'!D:O,11,0)</f>
        <v>23</v>
      </c>
      <c r="C3252" s="31" t="s">
        <v>0</v>
      </c>
      <c r="D3252" s="54" t="s">
        <v>566</v>
      </c>
      <c r="E3252" s="80" t="str">
        <f t="shared" si="54"/>
        <v>上鳥羽八王神町59-13</v>
      </c>
      <c r="F3252" s="80"/>
      <c r="G3252" s="31" t="s">
        <v>0</v>
      </c>
      <c r="H3252" s="33" t="s">
        <v>464</v>
      </c>
      <c r="I3252" s="34" t="s">
        <v>1949</v>
      </c>
      <c r="J3252" s="53" t="s">
        <v>3730</v>
      </c>
      <c r="K3252" s="29" t="s">
        <v>128</v>
      </c>
      <c r="L3252" s="29" t="s">
        <v>114</v>
      </c>
      <c r="M3252" s="30">
        <v>1910</v>
      </c>
    </row>
    <row r="3253" spans="1:13" ht="28.5" customHeight="1">
      <c r="A3253" s="24">
        <v>1687</v>
      </c>
      <c r="B3253" s="24">
        <f>VLOOKUP(C3253,'目次（旧・新）'!D:O,11,0)</f>
        <v>23</v>
      </c>
      <c r="C3253" s="31" t="s">
        <v>0</v>
      </c>
      <c r="D3253" s="54" t="s">
        <v>571</v>
      </c>
      <c r="E3253" s="80" t="str">
        <f t="shared" si="54"/>
        <v>上鳥羽八王神町59-14</v>
      </c>
      <c r="F3253" s="80"/>
      <c r="G3253" s="31" t="s">
        <v>0</v>
      </c>
      <c r="H3253" s="33" t="s">
        <v>572</v>
      </c>
      <c r="I3253" s="34" t="s">
        <v>1949</v>
      </c>
      <c r="J3253" s="53" t="s">
        <v>3731</v>
      </c>
      <c r="K3253" s="29" t="s">
        <v>128</v>
      </c>
      <c r="L3253" s="29" t="s">
        <v>132</v>
      </c>
      <c r="M3253" s="30">
        <v>1970</v>
      </c>
    </row>
    <row r="3254" spans="1:13" ht="28.5" customHeight="1">
      <c r="A3254" s="24">
        <v>1688</v>
      </c>
      <c r="B3254" s="24">
        <f>VLOOKUP(C3254,'目次（旧・新）'!D:O,11,0)</f>
        <v>23</v>
      </c>
      <c r="C3254" s="31" t="s">
        <v>0</v>
      </c>
      <c r="D3254" s="54" t="s">
        <v>1464</v>
      </c>
      <c r="E3254" s="80" t="str">
        <f t="shared" si="54"/>
        <v>上鳥羽八王神町59-15</v>
      </c>
      <c r="F3254" s="80"/>
      <c r="G3254" s="31" t="s">
        <v>0</v>
      </c>
      <c r="H3254" s="33" t="s">
        <v>917</v>
      </c>
      <c r="I3254" s="34" t="s">
        <v>1949</v>
      </c>
      <c r="J3254" s="53" t="s">
        <v>3732</v>
      </c>
      <c r="K3254" s="29" t="s">
        <v>128</v>
      </c>
      <c r="L3254" s="29" t="s">
        <v>35</v>
      </c>
      <c r="M3254" s="30">
        <v>8480</v>
      </c>
    </row>
    <row r="3255" spans="1:13" ht="28.5" customHeight="1">
      <c r="A3255" s="24">
        <v>1689</v>
      </c>
      <c r="B3255" s="24">
        <f>VLOOKUP(C3255,'目次（旧・新）'!D:O,11,0)</f>
        <v>23</v>
      </c>
      <c r="C3255" s="31" t="s">
        <v>0</v>
      </c>
      <c r="D3255" s="54" t="s">
        <v>997</v>
      </c>
      <c r="E3255" s="80" t="str">
        <f t="shared" si="54"/>
        <v>上鳥羽八王神町59-16</v>
      </c>
      <c r="F3255" s="80"/>
      <c r="G3255" s="31" t="s">
        <v>0</v>
      </c>
      <c r="H3255" s="33" t="s">
        <v>998</v>
      </c>
      <c r="I3255" s="34" t="s">
        <v>1949</v>
      </c>
      <c r="J3255" s="53" t="s">
        <v>4447</v>
      </c>
      <c r="K3255" s="29" t="s">
        <v>550</v>
      </c>
      <c r="L3255" s="29" t="s">
        <v>154</v>
      </c>
      <c r="M3255" s="30">
        <v>4260</v>
      </c>
    </row>
    <row r="3256" spans="1:13" ht="28.5" customHeight="1">
      <c r="A3256" s="24">
        <v>1690</v>
      </c>
      <c r="B3256" s="24">
        <f>VLOOKUP(C3256,'目次（旧・新）'!D:O,11,0)</f>
        <v>23</v>
      </c>
      <c r="C3256" s="31" t="s">
        <v>0</v>
      </c>
      <c r="D3256" s="54" t="s">
        <v>1084</v>
      </c>
      <c r="E3256" s="80" t="str">
        <f t="shared" si="54"/>
        <v>上鳥羽八王神町59-17</v>
      </c>
      <c r="F3256" s="80"/>
      <c r="G3256" s="31" t="s">
        <v>0</v>
      </c>
      <c r="H3256" s="33" t="s">
        <v>540</v>
      </c>
      <c r="I3256" s="34" t="s">
        <v>1949</v>
      </c>
      <c r="J3256" s="53" t="s">
        <v>4448</v>
      </c>
      <c r="K3256" s="29" t="s">
        <v>550</v>
      </c>
      <c r="L3256" s="29" t="s">
        <v>31</v>
      </c>
      <c r="M3256" s="30">
        <v>4980</v>
      </c>
    </row>
    <row r="3257" spans="1:13" ht="28.5" customHeight="1">
      <c r="A3257" s="24">
        <v>1691</v>
      </c>
      <c r="B3257" s="24">
        <f>VLOOKUP(C3257,'目次（旧・新）'!D:O,11,0)</f>
        <v>23</v>
      </c>
      <c r="C3257" s="31" t="s">
        <v>0</v>
      </c>
      <c r="D3257" s="54" t="s">
        <v>590</v>
      </c>
      <c r="E3257" s="80" t="str">
        <f t="shared" ref="E3257:E3308" si="55">SUBSTITUTE(C3257&amp;D3257," ","")</f>
        <v>上鳥羽八王神町60</v>
      </c>
      <c r="F3257" s="80"/>
      <c r="G3257" s="31" t="s">
        <v>0</v>
      </c>
      <c r="H3257" s="33" t="s">
        <v>1024</v>
      </c>
      <c r="I3257" s="34" t="s">
        <v>1950</v>
      </c>
      <c r="J3257" s="53" t="s">
        <v>4449</v>
      </c>
      <c r="K3257" s="29" t="s">
        <v>550</v>
      </c>
      <c r="L3257" s="29" t="s">
        <v>132</v>
      </c>
      <c r="M3257" s="30">
        <v>21630</v>
      </c>
    </row>
    <row r="3258" spans="1:13" ht="28.5" customHeight="1">
      <c r="A3258" s="24">
        <v>1692</v>
      </c>
      <c r="B3258" s="24">
        <f>VLOOKUP(C3258,'目次（旧・新）'!D:O,11,0)</f>
        <v>23</v>
      </c>
      <c r="C3258" s="31" t="s">
        <v>0</v>
      </c>
      <c r="D3258" s="54" t="s">
        <v>590</v>
      </c>
      <c r="E3258" s="80" t="str">
        <f t="shared" si="55"/>
        <v>上鳥羽八王神町60</v>
      </c>
      <c r="F3258" s="80"/>
      <c r="G3258" s="31" t="s">
        <v>0</v>
      </c>
      <c r="H3258" s="33" t="s">
        <v>1499</v>
      </c>
      <c r="I3258" s="34" t="s">
        <v>1950</v>
      </c>
      <c r="J3258" s="53" t="s">
        <v>3733</v>
      </c>
      <c r="K3258" s="29" t="s">
        <v>128</v>
      </c>
      <c r="L3258" s="29" t="s">
        <v>109</v>
      </c>
      <c r="M3258" s="30">
        <v>21630</v>
      </c>
    </row>
    <row r="3259" spans="1:13" ht="28.5" customHeight="1">
      <c r="A3259" s="24">
        <v>1693</v>
      </c>
      <c r="B3259" s="24">
        <f>VLOOKUP(C3259,'目次（旧・新）'!D:O,11,0)</f>
        <v>23</v>
      </c>
      <c r="C3259" s="31" t="s">
        <v>0</v>
      </c>
      <c r="D3259" s="54" t="s">
        <v>775</v>
      </c>
      <c r="E3259" s="80" t="str">
        <f t="shared" si="55"/>
        <v>上鳥羽八王神町61-1</v>
      </c>
      <c r="F3259" s="80"/>
      <c r="G3259" s="31" t="s">
        <v>60</v>
      </c>
      <c r="H3259" s="33" t="s">
        <v>750</v>
      </c>
      <c r="I3259" s="34" t="s">
        <v>1949</v>
      </c>
      <c r="J3259" s="53" t="s">
        <v>3734</v>
      </c>
      <c r="K3259" s="29" t="s">
        <v>79</v>
      </c>
      <c r="L3259" s="29" t="s">
        <v>13</v>
      </c>
      <c r="M3259" s="30">
        <v>2917</v>
      </c>
    </row>
    <row r="3260" spans="1:13" ht="28.5" customHeight="1">
      <c r="A3260" s="24">
        <v>1694</v>
      </c>
      <c r="B3260" s="24">
        <f>VLOOKUP(C3260,'目次（旧・新）'!D:O,11,0)</f>
        <v>23</v>
      </c>
      <c r="C3260" s="31" t="s">
        <v>0</v>
      </c>
      <c r="D3260" s="54" t="s">
        <v>78</v>
      </c>
      <c r="E3260" s="80" t="str">
        <f t="shared" si="55"/>
        <v>上鳥羽八王神町61-2</v>
      </c>
      <c r="F3260" s="80"/>
      <c r="G3260" s="31" t="s">
        <v>60</v>
      </c>
      <c r="H3260" s="33" t="s">
        <v>81</v>
      </c>
      <c r="I3260" s="34" t="s">
        <v>1949</v>
      </c>
      <c r="J3260" s="53" t="s">
        <v>3735</v>
      </c>
      <c r="K3260" s="29" t="s">
        <v>79</v>
      </c>
      <c r="L3260" s="29" t="s">
        <v>80</v>
      </c>
      <c r="M3260" s="30">
        <v>160</v>
      </c>
    </row>
    <row r="3261" spans="1:13" ht="28.5" customHeight="1">
      <c r="A3261" s="24">
        <v>1695</v>
      </c>
      <c r="B3261" s="24">
        <f>VLOOKUP(C3261,'目次（旧・新）'!D:O,11,0)</f>
        <v>23</v>
      </c>
      <c r="C3261" s="31" t="s">
        <v>0</v>
      </c>
      <c r="D3261" s="54" t="s">
        <v>390</v>
      </c>
      <c r="E3261" s="80" t="str">
        <f t="shared" si="55"/>
        <v>上鳥羽八王神町62-1</v>
      </c>
      <c r="F3261" s="80"/>
      <c r="G3261" s="31" t="s">
        <v>0</v>
      </c>
      <c r="H3261" s="33" t="s">
        <v>990</v>
      </c>
      <c r="I3261" s="34" t="s">
        <v>1949</v>
      </c>
      <c r="J3261" s="53" t="s">
        <v>3736</v>
      </c>
      <c r="K3261" s="29" t="s">
        <v>128</v>
      </c>
      <c r="L3261" s="29" t="s">
        <v>115</v>
      </c>
      <c r="M3261" s="30">
        <v>31890</v>
      </c>
    </row>
    <row r="3262" spans="1:13" ht="28.5" customHeight="1">
      <c r="A3262" s="24">
        <v>1696</v>
      </c>
      <c r="B3262" s="24">
        <f>VLOOKUP(C3262,'目次（旧・新）'!D:O,11,0)</f>
        <v>23</v>
      </c>
      <c r="C3262" s="31" t="s">
        <v>0</v>
      </c>
      <c r="D3262" s="54" t="s">
        <v>575</v>
      </c>
      <c r="E3262" s="80" t="str">
        <f t="shared" si="55"/>
        <v>上鳥羽八王神町62-2</v>
      </c>
      <c r="F3262" s="80"/>
      <c r="G3262" s="31" t="s">
        <v>0</v>
      </c>
      <c r="H3262" s="33" t="s">
        <v>577</v>
      </c>
      <c r="I3262" s="34" t="s">
        <v>1949</v>
      </c>
      <c r="J3262" s="53" t="s">
        <v>4151</v>
      </c>
      <c r="K3262" s="29" t="s">
        <v>128</v>
      </c>
      <c r="L3262" s="29" t="s">
        <v>576</v>
      </c>
      <c r="M3262" s="30">
        <v>1990</v>
      </c>
    </row>
    <row r="3263" spans="1:13" ht="28.5" customHeight="1">
      <c r="A3263" s="24">
        <v>1697</v>
      </c>
      <c r="B3263" s="24">
        <f>VLOOKUP(C3263,'目次（旧・新）'!D:O,11,0)</f>
        <v>23</v>
      </c>
      <c r="C3263" s="31" t="s">
        <v>0</v>
      </c>
      <c r="D3263" s="54" t="s">
        <v>1042</v>
      </c>
      <c r="E3263" s="80" t="str">
        <f t="shared" si="55"/>
        <v>上鳥羽八王神町62-3</v>
      </c>
      <c r="F3263" s="80"/>
      <c r="G3263" s="31" t="s">
        <v>60</v>
      </c>
      <c r="H3263" s="33" t="s">
        <v>21</v>
      </c>
      <c r="I3263" s="34" t="s">
        <v>1949</v>
      </c>
      <c r="J3263" s="53" t="s">
        <v>3737</v>
      </c>
      <c r="K3263" s="29" t="s">
        <v>79</v>
      </c>
      <c r="L3263" s="29" t="s">
        <v>10</v>
      </c>
      <c r="M3263" s="30">
        <v>32680</v>
      </c>
    </row>
    <row r="3264" spans="1:13" ht="28.5" customHeight="1">
      <c r="A3264" s="24">
        <v>1698</v>
      </c>
      <c r="B3264" s="24">
        <f>VLOOKUP(C3264,'目次（旧・新）'!D:O,11,0)</f>
        <v>23</v>
      </c>
      <c r="C3264" s="31" t="s">
        <v>0</v>
      </c>
      <c r="D3264" s="54" t="s">
        <v>1598</v>
      </c>
      <c r="E3264" s="80" t="str">
        <f t="shared" si="55"/>
        <v>上鳥羽八王神町62-4</v>
      </c>
      <c r="F3264" s="80"/>
      <c r="G3264" s="31" t="s">
        <v>0</v>
      </c>
      <c r="H3264" s="33" t="s">
        <v>919</v>
      </c>
      <c r="I3264" s="34" t="s">
        <v>1949</v>
      </c>
      <c r="J3264" s="53" t="s">
        <v>3738</v>
      </c>
      <c r="K3264" s="29" t="s">
        <v>128</v>
      </c>
      <c r="L3264" s="29" t="s">
        <v>13</v>
      </c>
      <c r="M3264" s="30">
        <v>30623</v>
      </c>
    </row>
    <row r="3265" spans="1:13" ht="28.5" customHeight="1">
      <c r="A3265" s="24">
        <v>1699</v>
      </c>
      <c r="B3265" s="24">
        <f>VLOOKUP(C3265,'目次（旧・新）'!D:O,11,0)</f>
        <v>23</v>
      </c>
      <c r="C3265" s="31" t="s">
        <v>0</v>
      </c>
      <c r="D3265" s="54" t="s">
        <v>1394</v>
      </c>
      <c r="E3265" s="80" t="str">
        <f t="shared" si="55"/>
        <v>上鳥羽八王神町62-5</v>
      </c>
      <c r="F3265" s="80"/>
      <c r="G3265" s="31" t="s">
        <v>0</v>
      </c>
      <c r="H3265" s="33" t="s">
        <v>353</v>
      </c>
      <c r="I3265" s="34" t="s">
        <v>1949</v>
      </c>
      <c r="J3265" s="53" t="s">
        <v>4152</v>
      </c>
      <c r="K3265" s="29" t="s">
        <v>128</v>
      </c>
      <c r="L3265" s="29" t="s">
        <v>1395</v>
      </c>
      <c r="M3265" s="30">
        <v>7780</v>
      </c>
    </row>
    <row r="3266" spans="1:13" ht="28.5" customHeight="1">
      <c r="A3266" s="24">
        <v>1700</v>
      </c>
      <c r="B3266" s="24">
        <f>VLOOKUP(C3266,'目次（旧・新）'!D:O,11,0)</f>
        <v>23</v>
      </c>
      <c r="C3266" s="31" t="s">
        <v>0</v>
      </c>
      <c r="D3266" s="54" t="s">
        <v>1073</v>
      </c>
      <c r="E3266" s="80" t="str">
        <f t="shared" si="55"/>
        <v>上鳥羽八王神町63-1</v>
      </c>
      <c r="F3266" s="80"/>
      <c r="G3266" s="31" t="s">
        <v>60</v>
      </c>
      <c r="H3266" s="33" t="s">
        <v>524</v>
      </c>
      <c r="I3266" s="34" t="s">
        <v>1949</v>
      </c>
      <c r="J3266" s="53" t="s">
        <v>3739</v>
      </c>
      <c r="K3266" s="29" t="s">
        <v>79</v>
      </c>
      <c r="L3266" s="29" t="s">
        <v>87</v>
      </c>
      <c r="M3266" s="30">
        <v>32680</v>
      </c>
    </row>
    <row r="3267" spans="1:13" ht="28.5" customHeight="1">
      <c r="A3267" s="24">
        <v>1701</v>
      </c>
      <c r="B3267" s="24">
        <f>VLOOKUP(C3267,'目次（旧・新）'!D:O,11,0)</f>
        <v>23</v>
      </c>
      <c r="C3267" s="31" t="s">
        <v>0</v>
      </c>
      <c r="D3267" s="54" t="s">
        <v>1521</v>
      </c>
      <c r="E3267" s="80" t="str">
        <f t="shared" si="55"/>
        <v>上鳥羽八王神町63-2</v>
      </c>
      <c r="F3267" s="80"/>
      <c r="G3267" s="31" t="s">
        <v>0</v>
      </c>
      <c r="H3267" s="33" t="s">
        <v>723</v>
      </c>
      <c r="I3267" s="34" t="s">
        <v>1949</v>
      </c>
      <c r="J3267" s="53" t="s">
        <v>3740</v>
      </c>
      <c r="K3267" s="29" t="s">
        <v>128</v>
      </c>
      <c r="L3267" s="29" t="s">
        <v>17</v>
      </c>
      <c r="M3267" s="30">
        <v>9465</v>
      </c>
    </row>
    <row r="3268" spans="1:13" ht="28.5" customHeight="1">
      <c r="A3268" s="24">
        <v>1702</v>
      </c>
      <c r="B3268" s="24">
        <f>VLOOKUP(C3268,'目次（旧・新）'!D:O,11,0)</f>
        <v>23</v>
      </c>
      <c r="C3268" s="31" t="s">
        <v>0</v>
      </c>
      <c r="D3268" s="54" t="s">
        <v>1814</v>
      </c>
      <c r="E3268" s="80" t="str">
        <f t="shared" si="55"/>
        <v>上鳥羽八王神町63-3</v>
      </c>
      <c r="F3268" s="80"/>
      <c r="G3268" s="31" t="s">
        <v>60</v>
      </c>
      <c r="H3268" s="33" t="s">
        <v>748</v>
      </c>
      <c r="I3268" s="34" t="s">
        <v>1949</v>
      </c>
      <c r="J3268" s="53" t="s">
        <v>3741</v>
      </c>
      <c r="K3268" s="29" t="s">
        <v>79</v>
      </c>
      <c r="L3268" s="29" t="s">
        <v>44</v>
      </c>
      <c r="M3268" s="30">
        <v>31663</v>
      </c>
    </row>
    <row r="3269" spans="1:13" ht="28.5" customHeight="1">
      <c r="A3269" s="24">
        <v>1703</v>
      </c>
      <c r="B3269" s="24">
        <f>VLOOKUP(C3269,'目次（旧・新）'!D:O,11,0)</f>
        <v>23</v>
      </c>
      <c r="C3269" s="31" t="s">
        <v>0</v>
      </c>
      <c r="D3269" s="54" t="s">
        <v>1135</v>
      </c>
      <c r="E3269" s="80" t="str">
        <f t="shared" si="55"/>
        <v>上鳥羽八王神町64-1</v>
      </c>
      <c r="F3269" s="80"/>
      <c r="G3269" s="31" t="s">
        <v>0</v>
      </c>
      <c r="H3269" s="33" t="s">
        <v>356</v>
      </c>
      <c r="I3269" s="34" t="s">
        <v>1949</v>
      </c>
      <c r="J3269" s="53" t="s">
        <v>3742</v>
      </c>
      <c r="K3269" s="29" t="s">
        <v>128</v>
      </c>
      <c r="L3269" s="29" t="s">
        <v>14</v>
      </c>
      <c r="M3269" s="30">
        <v>10260</v>
      </c>
    </row>
    <row r="3270" spans="1:13" ht="28.5" customHeight="1">
      <c r="A3270" s="24">
        <v>1704</v>
      </c>
      <c r="B3270" s="24">
        <f>VLOOKUP(C3270,'目次（旧・新）'!D:O,11,0)</f>
        <v>23</v>
      </c>
      <c r="C3270" s="31" t="s">
        <v>0</v>
      </c>
      <c r="D3270" s="54" t="s">
        <v>1045</v>
      </c>
      <c r="E3270" s="80" t="str">
        <f t="shared" si="55"/>
        <v>上鳥羽八王神町64-2</v>
      </c>
      <c r="F3270" s="80"/>
      <c r="G3270" s="31" t="s">
        <v>0</v>
      </c>
      <c r="H3270" s="33" t="s">
        <v>1046</v>
      </c>
      <c r="I3270" s="34" t="s">
        <v>1949</v>
      </c>
      <c r="J3270" s="53" t="s">
        <v>3743</v>
      </c>
      <c r="K3270" s="29" t="s">
        <v>128</v>
      </c>
      <c r="L3270" s="29" t="s">
        <v>452</v>
      </c>
      <c r="M3270" s="30">
        <v>4540</v>
      </c>
    </row>
    <row r="3271" spans="1:13" ht="28.5" customHeight="1">
      <c r="A3271" s="24">
        <v>1705</v>
      </c>
      <c r="B3271" s="24">
        <f>VLOOKUP(C3271,'目次（旧・新）'!D:O,11,0)</f>
        <v>23</v>
      </c>
      <c r="C3271" s="31" t="s">
        <v>0</v>
      </c>
      <c r="D3271" s="54" t="s">
        <v>1274</v>
      </c>
      <c r="E3271" s="80" t="str">
        <f t="shared" si="55"/>
        <v>上鳥羽八王神町65-1</v>
      </c>
      <c r="F3271" s="80"/>
      <c r="G3271" s="31" t="s">
        <v>0</v>
      </c>
      <c r="H3271" s="33" t="s">
        <v>1275</v>
      </c>
      <c r="I3271" s="34" t="s">
        <v>1949</v>
      </c>
      <c r="J3271" s="53" t="s">
        <v>3744</v>
      </c>
      <c r="K3271" s="29" t="s">
        <v>128</v>
      </c>
      <c r="L3271" s="29" t="s">
        <v>97</v>
      </c>
      <c r="M3271" s="30">
        <v>6660</v>
      </c>
    </row>
    <row r="3272" spans="1:13" ht="28.5" customHeight="1">
      <c r="A3272" s="24">
        <v>1706</v>
      </c>
      <c r="B3272" s="24">
        <f>VLOOKUP(C3272,'目次（旧・新）'!D:O,11,0)</f>
        <v>23</v>
      </c>
      <c r="C3272" s="31" t="s">
        <v>0</v>
      </c>
      <c r="D3272" s="54" t="s">
        <v>1096</v>
      </c>
      <c r="E3272" s="80" t="str">
        <f t="shared" si="55"/>
        <v>上鳥羽八王神町65-2</v>
      </c>
      <c r="F3272" s="80"/>
      <c r="G3272" s="31" t="s">
        <v>0</v>
      </c>
      <c r="H3272" s="33" t="s">
        <v>1309</v>
      </c>
      <c r="I3272" s="34" t="s">
        <v>1949</v>
      </c>
      <c r="J3272" s="53" t="s">
        <v>3745</v>
      </c>
      <c r="K3272" s="29" t="s">
        <v>128</v>
      </c>
      <c r="L3272" s="29" t="s">
        <v>39</v>
      </c>
      <c r="M3272" s="30">
        <v>22410</v>
      </c>
    </row>
    <row r="3273" spans="1:13" ht="28.5" customHeight="1">
      <c r="A3273" s="24">
        <v>1707</v>
      </c>
      <c r="B3273" s="24">
        <f>VLOOKUP(C3273,'目次（旧・新）'!D:O,11,0)</f>
        <v>23</v>
      </c>
      <c r="C3273" s="31" t="s">
        <v>0</v>
      </c>
      <c r="D3273" s="54" t="s">
        <v>521</v>
      </c>
      <c r="E3273" s="80" t="str">
        <f t="shared" si="55"/>
        <v>上鳥羽八王神町66-1</v>
      </c>
      <c r="F3273" s="80"/>
      <c r="G3273" s="31" t="s">
        <v>60</v>
      </c>
      <c r="H3273" s="33" t="s">
        <v>1059</v>
      </c>
      <c r="I3273" s="34" t="s">
        <v>1949</v>
      </c>
      <c r="J3273" s="53" t="s">
        <v>3746</v>
      </c>
      <c r="K3273" s="29" t="s">
        <v>79</v>
      </c>
      <c r="L3273" s="29" t="s">
        <v>59</v>
      </c>
      <c r="M3273" s="30">
        <v>9830</v>
      </c>
    </row>
    <row r="3274" spans="1:13" ht="28.5" customHeight="1">
      <c r="A3274" s="24">
        <v>1708</v>
      </c>
      <c r="B3274" s="24">
        <f>VLOOKUP(C3274,'目次（旧・新）'!D:O,11,0)</f>
        <v>23</v>
      </c>
      <c r="C3274" s="31" t="s">
        <v>0</v>
      </c>
      <c r="D3274" s="54" t="s">
        <v>1318</v>
      </c>
      <c r="E3274" s="80" t="str">
        <f t="shared" si="55"/>
        <v>上鳥羽八王神町66-2</v>
      </c>
      <c r="F3274" s="80"/>
      <c r="G3274" s="31" t="s">
        <v>0</v>
      </c>
      <c r="H3274" s="33" t="s">
        <v>1311</v>
      </c>
      <c r="I3274" s="34" t="s">
        <v>1949</v>
      </c>
      <c r="J3274" s="53" t="s">
        <v>3747</v>
      </c>
      <c r="K3274" s="29" t="s">
        <v>128</v>
      </c>
      <c r="L3274" s="29" t="s">
        <v>10</v>
      </c>
      <c r="M3274" s="30">
        <v>9830</v>
      </c>
    </row>
    <row r="3275" spans="1:13" ht="28.5" customHeight="1">
      <c r="A3275" s="24">
        <v>1709</v>
      </c>
      <c r="B3275" s="24">
        <f>VLOOKUP(C3275,'目次（旧・新）'!D:O,11,0)</f>
        <v>23</v>
      </c>
      <c r="C3275" s="31" t="s">
        <v>0</v>
      </c>
      <c r="D3275" s="54" t="s">
        <v>1317</v>
      </c>
      <c r="E3275" s="80" t="str">
        <f t="shared" si="55"/>
        <v>上鳥羽八王神町67-1</v>
      </c>
      <c r="F3275" s="80"/>
      <c r="G3275" s="31" t="s">
        <v>0</v>
      </c>
      <c r="H3275" s="33" t="s">
        <v>811</v>
      </c>
      <c r="I3275" s="34" t="s">
        <v>1949</v>
      </c>
      <c r="J3275" s="53" t="s">
        <v>3748</v>
      </c>
      <c r="K3275" s="29" t="s">
        <v>128</v>
      </c>
      <c r="L3275" s="29" t="s">
        <v>314</v>
      </c>
      <c r="M3275" s="30">
        <v>7040</v>
      </c>
    </row>
    <row r="3276" spans="1:13" ht="28.5" customHeight="1">
      <c r="A3276" s="24">
        <v>1710</v>
      </c>
      <c r="B3276" s="24">
        <f>VLOOKUP(C3276,'目次（旧・新）'!D:O,11,0)</f>
        <v>23</v>
      </c>
      <c r="C3276" s="31" t="s">
        <v>0</v>
      </c>
      <c r="D3276" s="54" t="s">
        <v>279</v>
      </c>
      <c r="E3276" s="80" t="str">
        <f t="shared" si="55"/>
        <v>上鳥羽八王神町67-3</v>
      </c>
      <c r="F3276" s="80"/>
      <c r="G3276" s="31" t="s">
        <v>0</v>
      </c>
      <c r="H3276" s="33" t="s">
        <v>280</v>
      </c>
      <c r="I3276" s="34" t="s">
        <v>1949</v>
      </c>
      <c r="J3276" s="53" t="s">
        <v>3749</v>
      </c>
      <c r="K3276" s="29" t="s">
        <v>128</v>
      </c>
      <c r="L3276" s="29" t="s">
        <v>87</v>
      </c>
      <c r="M3276" s="30">
        <v>700</v>
      </c>
    </row>
    <row r="3277" spans="1:13" ht="28.5" customHeight="1">
      <c r="A3277" s="24">
        <v>1711</v>
      </c>
      <c r="B3277" s="24">
        <f>VLOOKUP(C3277,'目次（旧・新）'!D:O,11,0)</f>
        <v>23</v>
      </c>
      <c r="C3277" s="31" t="s">
        <v>0</v>
      </c>
      <c r="D3277" s="54" t="s">
        <v>1066</v>
      </c>
      <c r="E3277" s="80" t="str">
        <f t="shared" si="55"/>
        <v>上鳥羽八王神町67-4</v>
      </c>
      <c r="F3277" s="80"/>
      <c r="G3277" s="31" t="s">
        <v>0</v>
      </c>
      <c r="H3277" s="33" t="s">
        <v>996</v>
      </c>
      <c r="I3277" s="34" t="s">
        <v>1949</v>
      </c>
      <c r="J3277" s="53" t="s">
        <v>3750</v>
      </c>
      <c r="K3277" s="29" t="s">
        <v>128</v>
      </c>
      <c r="L3277" s="29" t="s">
        <v>44</v>
      </c>
      <c r="M3277" s="30">
        <v>4720</v>
      </c>
    </row>
    <row r="3278" spans="1:13" ht="28.5" customHeight="1">
      <c r="A3278" s="24">
        <v>1712</v>
      </c>
      <c r="B3278" s="24">
        <f>VLOOKUP(C3278,'目次（旧・新）'!D:O,11,0)</f>
        <v>23</v>
      </c>
      <c r="C3278" s="31" t="s">
        <v>0</v>
      </c>
      <c r="D3278" s="54" t="s">
        <v>1718</v>
      </c>
      <c r="E3278" s="80" t="str">
        <f t="shared" si="55"/>
        <v>上鳥羽八王神町67-5</v>
      </c>
      <c r="F3278" s="80"/>
      <c r="G3278" s="31" t="s">
        <v>0</v>
      </c>
      <c r="H3278" s="33" t="s">
        <v>1022</v>
      </c>
      <c r="I3278" s="34" t="s">
        <v>1949</v>
      </c>
      <c r="J3278" s="53" t="s">
        <v>3751</v>
      </c>
      <c r="K3278" s="29" t="s">
        <v>128</v>
      </c>
      <c r="L3278" s="29" t="s">
        <v>59</v>
      </c>
      <c r="M3278" s="30">
        <v>22250</v>
      </c>
    </row>
    <row r="3279" spans="1:13" ht="28.5" customHeight="1">
      <c r="A3279" s="24">
        <v>1713</v>
      </c>
      <c r="B3279" s="24">
        <f>VLOOKUP(C3279,'目次（旧・新）'!D:O,11,0)</f>
        <v>23</v>
      </c>
      <c r="C3279" s="31" t="s">
        <v>0</v>
      </c>
      <c r="D3279" s="54" t="s">
        <v>1449</v>
      </c>
      <c r="E3279" s="80" t="str">
        <f t="shared" si="55"/>
        <v>上鳥羽八王神町67-6</v>
      </c>
      <c r="F3279" s="80"/>
      <c r="G3279" s="31" t="s">
        <v>0</v>
      </c>
      <c r="H3279" s="33" t="s">
        <v>1450</v>
      </c>
      <c r="I3279" s="34" t="s">
        <v>1949</v>
      </c>
      <c r="J3279" s="53" t="s">
        <v>3752</v>
      </c>
      <c r="K3279" s="29" t="s">
        <v>128</v>
      </c>
      <c r="L3279" s="29" t="s">
        <v>3</v>
      </c>
      <c r="M3279" s="30">
        <v>8350</v>
      </c>
    </row>
    <row r="3280" spans="1:13" ht="28.5" customHeight="1">
      <c r="A3280" s="24">
        <v>1714</v>
      </c>
      <c r="B3280" s="24">
        <f>VLOOKUP(C3280,'目次（旧・新）'!D:O,11,0)</f>
        <v>23</v>
      </c>
      <c r="C3280" s="31" t="s">
        <v>0</v>
      </c>
      <c r="D3280" s="54" t="s">
        <v>1161</v>
      </c>
      <c r="E3280" s="80" t="str">
        <f t="shared" si="55"/>
        <v>上鳥羽八王神町67-7</v>
      </c>
      <c r="F3280" s="80"/>
      <c r="G3280" s="31" t="s">
        <v>0</v>
      </c>
      <c r="H3280" s="33" t="s">
        <v>1162</v>
      </c>
      <c r="I3280" s="34" t="s">
        <v>1949</v>
      </c>
      <c r="J3280" s="53" t="s">
        <v>3753</v>
      </c>
      <c r="K3280" s="29" t="s">
        <v>128</v>
      </c>
      <c r="L3280" s="29" t="s">
        <v>265</v>
      </c>
      <c r="M3280" s="30">
        <v>5740</v>
      </c>
    </row>
    <row r="3281" spans="1:13" ht="28.5" customHeight="1">
      <c r="A3281" s="24">
        <v>1715</v>
      </c>
      <c r="B3281" s="24">
        <f>VLOOKUP(C3281,'目次（旧・新）'!D:O,11,0)</f>
        <v>23</v>
      </c>
      <c r="C3281" s="31" t="s">
        <v>0</v>
      </c>
      <c r="D3281" s="54" t="s">
        <v>1633</v>
      </c>
      <c r="E3281" s="80" t="str">
        <f t="shared" si="55"/>
        <v>上鳥羽八王神町67-8</v>
      </c>
      <c r="F3281" s="80"/>
      <c r="G3281" s="31" t="s">
        <v>0</v>
      </c>
      <c r="H3281" s="33" t="s">
        <v>1391</v>
      </c>
      <c r="I3281" s="34" t="s">
        <v>1949</v>
      </c>
      <c r="J3281" s="53" t="s">
        <v>3754</v>
      </c>
      <c r="K3281" s="29" t="s">
        <v>128</v>
      </c>
      <c r="L3281" s="29" t="s">
        <v>355</v>
      </c>
      <c r="M3281" s="30">
        <v>20450</v>
      </c>
    </row>
    <row r="3282" spans="1:13" ht="28.5" customHeight="1">
      <c r="A3282" s="24">
        <v>1716</v>
      </c>
      <c r="B3282" s="24">
        <f>VLOOKUP(C3282,'目次（旧・新）'!D:O,11,0)</f>
        <v>23</v>
      </c>
      <c r="C3282" s="31" t="s">
        <v>0</v>
      </c>
      <c r="D3282" s="54" t="s">
        <v>1325</v>
      </c>
      <c r="E3282" s="80" t="str">
        <f t="shared" si="55"/>
        <v>上鳥羽八王神町67-9</v>
      </c>
      <c r="F3282" s="80"/>
      <c r="G3282" s="31" t="s">
        <v>0</v>
      </c>
      <c r="H3282" s="33" t="s">
        <v>1326</v>
      </c>
      <c r="I3282" s="34" t="s">
        <v>1949</v>
      </c>
      <c r="J3282" s="53" t="s">
        <v>3755</v>
      </c>
      <c r="K3282" s="29" t="s">
        <v>128</v>
      </c>
      <c r="L3282" s="29" t="s">
        <v>606</v>
      </c>
      <c r="M3282" s="30">
        <v>7100</v>
      </c>
    </row>
    <row r="3283" spans="1:13" ht="28.5" customHeight="1">
      <c r="A3283" s="24">
        <v>1717</v>
      </c>
      <c r="B3283" s="24">
        <f>VLOOKUP(C3283,'目次（旧・新）'!D:O,11,0)</f>
        <v>23</v>
      </c>
      <c r="C3283" s="31" t="s">
        <v>0</v>
      </c>
      <c r="D3283" s="54" t="s">
        <v>1248</v>
      </c>
      <c r="E3283" s="80" t="str">
        <f t="shared" si="55"/>
        <v>上鳥羽八王神町67-10</v>
      </c>
      <c r="F3283" s="80"/>
      <c r="G3283" s="31" t="s">
        <v>0</v>
      </c>
      <c r="H3283" s="33" t="s">
        <v>1249</v>
      </c>
      <c r="I3283" s="34" t="s">
        <v>1949</v>
      </c>
      <c r="J3283" s="53" t="s">
        <v>3756</v>
      </c>
      <c r="K3283" s="29" t="s">
        <v>128</v>
      </c>
      <c r="L3283" s="29" t="s">
        <v>72</v>
      </c>
      <c r="M3283" s="30">
        <v>6430</v>
      </c>
    </row>
    <row r="3284" spans="1:13" ht="28.5" customHeight="1">
      <c r="A3284" s="24">
        <v>1718</v>
      </c>
      <c r="B3284" s="24">
        <f>VLOOKUP(C3284,'目次（旧・新）'!D:O,11,0)</f>
        <v>23</v>
      </c>
      <c r="C3284" s="31" t="s">
        <v>0</v>
      </c>
      <c r="D3284" s="54" t="s">
        <v>1627</v>
      </c>
      <c r="E3284" s="80" t="str">
        <f t="shared" si="55"/>
        <v>上鳥羽八王神町67-11</v>
      </c>
      <c r="F3284" s="80"/>
      <c r="G3284" s="31" t="s">
        <v>0</v>
      </c>
      <c r="H3284" s="33" t="s">
        <v>1628</v>
      </c>
      <c r="I3284" s="34" t="s">
        <v>1949</v>
      </c>
      <c r="J3284" s="53" t="s">
        <v>3757</v>
      </c>
      <c r="K3284" s="29" t="s">
        <v>128</v>
      </c>
      <c r="L3284" s="29" t="s">
        <v>258</v>
      </c>
      <c r="M3284" s="30">
        <v>20340</v>
      </c>
    </row>
    <row r="3285" spans="1:13" ht="28.5" customHeight="1">
      <c r="A3285" s="24">
        <v>1719</v>
      </c>
      <c r="B3285" s="24">
        <f>VLOOKUP(C3285,'目次（旧・新）'!D:O,11,0)</f>
        <v>23</v>
      </c>
      <c r="C3285" s="31" t="s">
        <v>0</v>
      </c>
      <c r="D3285" s="54" t="s">
        <v>166</v>
      </c>
      <c r="E3285" s="80" t="str">
        <f t="shared" si="55"/>
        <v>上鳥羽八王神町67-12</v>
      </c>
      <c r="F3285" s="80"/>
      <c r="G3285" s="31" t="s">
        <v>0</v>
      </c>
      <c r="H3285" s="33" t="s">
        <v>167</v>
      </c>
      <c r="I3285" s="34" t="s">
        <v>1949</v>
      </c>
      <c r="J3285" s="53" t="s">
        <v>3758</v>
      </c>
      <c r="K3285" s="29" t="s">
        <v>128</v>
      </c>
      <c r="L3285" s="29" t="s">
        <v>75</v>
      </c>
      <c r="M3285" s="30">
        <v>390</v>
      </c>
    </row>
    <row r="3286" spans="1:13" ht="28.5" customHeight="1">
      <c r="A3286" s="24">
        <v>1720</v>
      </c>
      <c r="B3286" s="24">
        <f>VLOOKUP(C3286,'目次（旧・新）'!D:O,11,0)</f>
        <v>23</v>
      </c>
      <c r="C3286" s="31" t="s">
        <v>0</v>
      </c>
      <c r="D3286" s="54" t="s">
        <v>896</v>
      </c>
      <c r="E3286" s="80" t="str">
        <f t="shared" si="55"/>
        <v>上鳥羽八王神町67-13</v>
      </c>
      <c r="F3286" s="80"/>
      <c r="G3286" s="31" t="s">
        <v>0</v>
      </c>
      <c r="H3286" s="33" t="s">
        <v>809</v>
      </c>
      <c r="I3286" s="34" t="s">
        <v>1949</v>
      </c>
      <c r="J3286" s="53" t="s">
        <v>3759</v>
      </c>
      <c r="K3286" s="29" t="s">
        <v>128</v>
      </c>
      <c r="L3286" s="29" t="s">
        <v>350</v>
      </c>
      <c r="M3286" s="30">
        <v>3490</v>
      </c>
    </row>
    <row r="3287" spans="1:13" ht="28.5" customHeight="1">
      <c r="A3287" s="24">
        <v>1721</v>
      </c>
      <c r="B3287" s="24">
        <f>VLOOKUP(C3287,'目次（旧・新）'!D:O,11,0)</f>
        <v>23</v>
      </c>
      <c r="C3287" s="31" t="s">
        <v>0</v>
      </c>
      <c r="D3287" s="54" t="s">
        <v>127</v>
      </c>
      <c r="E3287" s="80" t="str">
        <f t="shared" si="55"/>
        <v>上鳥羽八王神町67-14</v>
      </c>
      <c r="F3287" s="80"/>
      <c r="G3287" s="31" t="s">
        <v>0</v>
      </c>
      <c r="H3287" s="33" t="s">
        <v>130</v>
      </c>
      <c r="I3287" s="34" t="s">
        <v>1949</v>
      </c>
      <c r="J3287" s="53" t="s">
        <v>3760</v>
      </c>
      <c r="K3287" s="29" t="s">
        <v>128</v>
      </c>
      <c r="L3287" s="29" t="s">
        <v>129</v>
      </c>
      <c r="M3287" s="30">
        <v>310</v>
      </c>
    </row>
    <row r="3288" spans="1:13" ht="28.5" customHeight="1">
      <c r="A3288" s="24">
        <v>1722</v>
      </c>
      <c r="B3288" s="24">
        <f>VLOOKUP(C3288,'目次（旧・新）'!D:O,11,0)</f>
        <v>23</v>
      </c>
      <c r="C3288" s="31" t="s">
        <v>0</v>
      </c>
      <c r="D3288" s="54" t="s">
        <v>1307</v>
      </c>
      <c r="E3288" s="80" t="str">
        <f t="shared" si="55"/>
        <v>上鳥羽八王神町67-15</v>
      </c>
      <c r="F3288" s="80"/>
      <c r="G3288" s="31" t="s">
        <v>0</v>
      </c>
      <c r="H3288" s="33" t="s">
        <v>1269</v>
      </c>
      <c r="I3288" s="34" t="s">
        <v>1949</v>
      </c>
      <c r="J3288" s="53" t="s">
        <v>3761</v>
      </c>
      <c r="K3288" s="29" t="s">
        <v>128</v>
      </c>
      <c r="L3288" s="29" t="s">
        <v>62</v>
      </c>
      <c r="M3288" s="30">
        <v>6970</v>
      </c>
    </row>
    <row r="3289" spans="1:13" ht="28.5" customHeight="1">
      <c r="A3289" s="24">
        <v>1723</v>
      </c>
      <c r="B3289" s="24">
        <f>VLOOKUP(C3289,'目次（旧・新）'!D:O,11,0)</f>
        <v>23</v>
      </c>
      <c r="C3289" s="31" t="s">
        <v>0</v>
      </c>
      <c r="D3289" s="54" t="s">
        <v>1304</v>
      </c>
      <c r="E3289" s="80" t="str">
        <f t="shared" si="55"/>
        <v>上鳥羽八王神町67-16</v>
      </c>
      <c r="F3289" s="80"/>
      <c r="G3289" s="31" t="s">
        <v>0</v>
      </c>
      <c r="H3289" s="33" t="s">
        <v>877</v>
      </c>
      <c r="I3289" s="34" t="s">
        <v>1949</v>
      </c>
      <c r="J3289" s="53" t="s">
        <v>3762</v>
      </c>
      <c r="K3289" s="29" t="s">
        <v>128</v>
      </c>
      <c r="L3289" s="29" t="s">
        <v>70</v>
      </c>
      <c r="M3289" s="30">
        <v>6930</v>
      </c>
    </row>
    <row r="3290" spans="1:13" ht="28.5" customHeight="1">
      <c r="A3290" s="24">
        <v>1724</v>
      </c>
      <c r="B3290" s="24">
        <f>VLOOKUP(C3290,'目次（旧・新）'!D:O,11,0)</f>
        <v>23</v>
      </c>
      <c r="C3290" s="31" t="s">
        <v>0</v>
      </c>
      <c r="D3290" s="54" t="s">
        <v>940</v>
      </c>
      <c r="E3290" s="80" t="str">
        <f t="shared" si="55"/>
        <v>上鳥羽八王神町67-17</v>
      </c>
      <c r="F3290" s="80"/>
      <c r="G3290" s="31" t="s">
        <v>0</v>
      </c>
      <c r="H3290" s="33" t="s">
        <v>486</v>
      </c>
      <c r="I3290" s="34" t="s">
        <v>1949</v>
      </c>
      <c r="J3290" s="53" t="s">
        <v>3763</v>
      </c>
      <c r="K3290" s="29" t="s">
        <v>128</v>
      </c>
      <c r="L3290" s="29" t="s">
        <v>440</v>
      </c>
      <c r="M3290" s="30">
        <v>3840</v>
      </c>
    </row>
    <row r="3291" spans="1:13" ht="28.5" customHeight="1">
      <c r="A3291" s="24">
        <v>1725</v>
      </c>
      <c r="B3291" s="24">
        <f>VLOOKUP(C3291,'目次（旧・新）'!D:O,11,0)</f>
        <v>23</v>
      </c>
      <c r="C3291" s="31" t="s">
        <v>0</v>
      </c>
      <c r="D3291" s="54" t="s">
        <v>1413</v>
      </c>
      <c r="E3291" s="80" t="str">
        <f t="shared" si="55"/>
        <v>上鳥羽八王神町67-18</v>
      </c>
      <c r="F3291" s="80"/>
      <c r="G3291" s="31" t="s">
        <v>0</v>
      </c>
      <c r="H3291" s="33" t="s">
        <v>1414</v>
      </c>
      <c r="I3291" s="34" t="s">
        <v>1949</v>
      </c>
      <c r="J3291" s="53" t="s">
        <v>3764</v>
      </c>
      <c r="K3291" s="29" t="s">
        <v>128</v>
      </c>
      <c r="L3291" s="29" t="s">
        <v>23</v>
      </c>
      <c r="M3291" s="30">
        <v>7930</v>
      </c>
    </row>
    <row r="3292" spans="1:13" ht="28.5" customHeight="1">
      <c r="A3292" s="24">
        <v>1726</v>
      </c>
      <c r="B3292" s="24">
        <f>VLOOKUP(C3292,'目次（旧・新）'!D:O,11,0)</f>
        <v>23</v>
      </c>
      <c r="C3292" s="31" t="s">
        <v>0</v>
      </c>
      <c r="D3292" s="54" t="s">
        <v>1604</v>
      </c>
      <c r="E3292" s="80" t="str">
        <f t="shared" si="55"/>
        <v>上鳥羽八王神町67-19</v>
      </c>
      <c r="F3292" s="80"/>
      <c r="G3292" s="31" t="s">
        <v>0</v>
      </c>
      <c r="H3292" s="33" t="s">
        <v>812</v>
      </c>
      <c r="I3292" s="34" t="s">
        <v>1949</v>
      </c>
      <c r="J3292" s="53" t="s">
        <v>3765</v>
      </c>
      <c r="K3292" s="29" t="s">
        <v>128</v>
      </c>
      <c r="L3292" s="29" t="s">
        <v>26</v>
      </c>
      <c r="M3292" s="30">
        <v>20010</v>
      </c>
    </row>
    <row r="3293" spans="1:13" ht="28.5" customHeight="1">
      <c r="A3293" s="24">
        <v>1727</v>
      </c>
      <c r="B3293" s="24">
        <f>VLOOKUP(C3293,'目次（旧・新）'!D:O,11,0)</f>
        <v>23</v>
      </c>
      <c r="C3293" s="31" t="s">
        <v>0</v>
      </c>
      <c r="D3293" s="54" t="s">
        <v>1492</v>
      </c>
      <c r="E3293" s="80" t="str">
        <f t="shared" si="55"/>
        <v>上鳥羽八王神町67-20</v>
      </c>
      <c r="F3293" s="80"/>
      <c r="G3293" s="31" t="s">
        <v>0</v>
      </c>
      <c r="H3293" s="33" t="s">
        <v>875</v>
      </c>
      <c r="I3293" s="34" t="s">
        <v>1949</v>
      </c>
      <c r="J3293" s="53" t="s">
        <v>3766</v>
      </c>
      <c r="K3293" s="29" t="s">
        <v>128</v>
      </c>
      <c r="L3293" s="29" t="s">
        <v>189</v>
      </c>
      <c r="M3293" s="30">
        <v>8830</v>
      </c>
    </row>
    <row r="3294" spans="1:13" ht="28.5" customHeight="1">
      <c r="A3294" s="24">
        <v>1728</v>
      </c>
      <c r="B3294" s="24">
        <f>VLOOKUP(C3294,'目次（旧・新）'!D:O,11,0)</f>
        <v>23</v>
      </c>
      <c r="C3294" s="31" t="s">
        <v>0</v>
      </c>
      <c r="D3294" s="54" t="s">
        <v>1296</v>
      </c>
      <c r="E3294" s="80" t="str">
        <f t="shared" si="55"/>
        <v>上鳥羽八王神町67-21</v>
      </c>
      <c r="F3294" s="80"/>
      <c r="G3294" s="31" t="s">
        <v>0</v>
      </c>
      <c r="H3294" s="33" t="s">
        <v>1297</v>
      </c>
      <c r="I3294" s="34" t="s">
        <v>1949</v>
      </c>
      <c r="J3294" s="53" t="s">
        <v>3767</v>
      </c>
      <c r="K3294" s="29" t="s">
        <v>128</v>
      </c>
      <c r="L3294" s="29" t="s">
        <v>223</v>
      </c>
      <c r="M3294" s="30">
        <v>6860</v>
      </c>
    </row>
    <row r="3295" spans="1:13" ht="28.5" customHeight="1">
      <c r="A3295" s="24">
        <v>1729</v>
      </c>
      <c r="B3295" s="24">
        <f>VLOOKUP(C3295,'目次（旧・新）'!D:O,11,0)</f>
        <v>23</v>
      </c>
      <c r="C3295" s="31" t="s">
        <v>0</v>
      </c>
      <c r="D3295" s="54" t="s">
        <v>1038</v>
      </c>
      <c r="E3295" s="80" t="str">
        <f t="shared" si="55"/>
        <v>上鳥羽八王神町68-1</v>
      </c>
      <c r="F3295" s="80"/>
      <c r="G3295" s="31" t="s">
        <v>60</v>
      </c>
      <c r="H3295" s="33" t="s">
        <v>471</v>
      </c>
      <c r="I3295" s="34" t="s">
        <v>1949</v>
      </c>
      <c r="J3295" s="53" t="s">
        <v>3768</v>
      </c>
      <c r="K3295" s="29" t="s">
        <v>79</v>
      </c>
      <c r="L3295" s="29" t="s">
        <v>23</v>
      </c>
      <c r="M3295" s="30">
        <v>4450</v>
      </c>
    </row>
    <row r="3296" spans="1:13" ht="28.5" customHeight="1">
      <c r="A3296" s="24">
        <v>1730</v>
      </c>
      <c r="B3296" s="24">
        <f>VLOOKUP(C3296,'目次（旧・新）'!D:O,11,0)</f>
        <v>23</v>
      </c>
      <c r="C3296" s="31" t="s">
        <v>0</v>
      </c>
      <c r="D3296" s="54" t="s">
        <v>773</v>
      </c>
      <c r="E3296" s="80" t="str">
        <f t="shared" si="55"/>
        <v>上鳥羽八王神町68-3</v>
      </c>
      <c r="F3296" s="80"/>
      <c r="G3296" s="31" t="s">
        <v>60</v>
      </c>
      <c r="H3296" s="33" t="s">
        <v>774</v>
      </c>
      <c r="I3296" s="34" t="s">
        <v>1949</v>
      </c>
      <c r="J3296" s="53" t="s">
        <v>3769</v>
      </c>
      <c r="K3296" s="29" t="s">
        <v>79</v>
      </c>
      <c r="L3296" s="29" t="s">
        <v>314</v>
      </c>
      <c r="M3296" s="30">
        <v>2915</v>
      </c>
    </row>
    <row r="3297" spans="1:13" ht="28.5" customHeight="1">
      <c r="A3297" s="24">
        <v>1731</v>
      </c>
      <c r="B3297" s="24">
        <f>VLOOKUP(C3297,'目次（旧・新）'!D:O,11,0)</f>
        <v>23</v>
      </c>
      <c r="C3297" s="31" t="s">
        <v>0</v>
      </c>
      <c r="D3297" s="54" t="s">
        <v>1039</v>
      </c>
      <c r="E3297" s="80" t="str">
        <f t="shared" si="55"/>
        <v>上鳥羽八王神町68-4</v>
      </c>
      <c r="F3297" s="80"/>
      <c r="G3297" s="31" t="s">
        <v>60</v>
      </c>
      <c r="H3297" s="33" t="s">
        <v>477</v>
      </c>
      <c r="I3297" s="34" t="s">
        <v>1949</v>
      </c>
      <c r="J3297" s="53" t="s">
        <v>3770</v>
      </c>
      <c r="K3297" s="29" t="s">
        <v>79</v>
      </c>
      <c r="L3297" s="29" t="s">
        <v>26</v>
      </c>
      <c r="M3297" s="30">
        <v>4460</v>
      </c>
    </row>
    <row r="3298" spans="1:13" ht="28.5" customHeight="1">
      <c r="A3298" s="24">
        <v>3530</v>
      </c>
      <c r="B3298" s="24">
        <f>VLOOKUP(C3298,'目次（旧・新）'!D:O,11,0)</f>
        <v>24</v>
      </c>
      <c r="C3298" s="31" t="s">
        <v>1049</v>
      </c>
      <c r="D3298" s="54" t="s">
        <v>882</v>
      </c>
      <c r="E3298" s="80" t="str">
        <f t="shared" si="55"/>
        <v>上鳥羽花名18-1</v>
      </c>
      <c r="F3298" s="80"/>
      <c r="G3298" s="31" t="s">
        <v>428</v>
      </c>
      <c r="H3298" s="33" t="s">
        <v>59</v>
      </c>
      <c r="I3298" s="34" t="s">
        <v>1951</v>
      </c>
      <c r="J3298" s="53" t="s">
        <v>4326</v>
      </c>
      <c r="K3298" s="29" t="s">
        <v>427</v>
      </c>
      <c r="L3298" s="29" t="s">
        <v>59</v>
      </c>
      <c r="M3298" s="30">
        <v>32172</v>
      </c>
    </row>
    <row r="3299" spans="1:13" ht="28.5" customHeight="1">
      <c r="A3299" s="24">
        <v>3531</v>
      </c>
      <c r="B3299" s="24">
        <f>VLOOKUP(C3299,'目次（旧・新）'!D:O,11,0)</f>
        <v>24</v>
      </c>
      <c r="C3299" s="31" t="s">
        <v>1049</v>
      </c>
      <c r="D3299" s="54" t="s">
        <v>306</v>
      </c>
      <c r="E3299" s="80" t="str">
        <f t="shared" si="55"/>
        <v>上鳥羽花名37-2</v>
      </c>
      <c r="F3299" s="80"/>
      <c r="G3299" s="31" t="s">
        <v>428</v>
      </c>
      <c r="H3299" s="33" t="s">
        <v>59</v>
      </c>
      <c r="I3299" s="34" t="s">
        <v>1951</v>
      </c>
      <c r="J3299" s="53" t="s">
        <v>4326</v>
      </c>
      <c r="K3299" s="29" t="s">
        <v>427</v>
      </c>
      <c r="L3299" s="29" t="s">
        <v>59</v>
      </c>
      <c r="M3299" s="30">
        <v>32172</v>
      </c>
    </row>
    <row r="3300" spans="1:13" ht="28.5" customHeight="1">
      <c r="A3300" s="24">
        <v>3532</v>
      </c>
      <c r="B3300" s="24">
        <f>VLOOKUP(C3300,'目次（旧・新）'!D:O,11,0)</f>
        <v>24</v>
      </c>
      <c r="C3300" s="31" t="s">
        <v>1049</v>
      </c>
      <c r="D3300" s="54" t="s">
        <v>740</v>
      </c>
      <c r="E3300" s="80" t="str">
        <f t="shared" si="55"/>
        <v>上鳥羽花名38-2</v>
      </c>
      <c r="F3300" s="80"/>
      <c r="G3300" s="31" t="s">
        <v>428</v>
      </c>
      <c r="H3300" s="33" t="s">
        <v>59</v>
      </c>
      <c r="I3300" s="34" t="s">
        <v>1951</v>
      </c>
      <c r="J3300" s="53" t="s">
        <v>4326</v>
      </c>
      <c r="K3300" s="29" t="s">
        <v>427</v>
      </c>
      <c r="L3300" s="29" t="s">
        <v>59</v>
      </c>
      <c r="M3300" s="30">
        <v>32172</v>
      </c>
    </row>
    <row r="3301" spans="1:13" ht="28.5" customHeight="1">
      <c r="A3301" s="24">
        <v>3533</v>
      </c>
      <c r="B3301" s="24">
        <f>VLOOKUP(C3301,'目次（旧・新）'!D:O,11,0)</f>
        <v>24</v>
      </c>
      <c r="C3301" s="31" t="s">
        <v>1049</v>
      </c>
      <c r="D3301" s="54" t="s">
        <v>1784</v>
      </c>
      <c r="E3301" s="80" t="str">
        <f t="shared" si="55"/>
        <v>上鳥羽花名38-3</v>
      </c>
      <c r="F3301" s="80"/>
      <c r="G3301" s="31"/>
      <c r="H3301" s="33"/>
      <c r="I3301" s="34" t="s">
        <v>1954</v>
      </c>
      <c r="J3301" s="53"/>
      <c r="K3301" s="29"/>
      <c r="L3301" s="29"/>
      <c r="M3301" s="30">
        <v>40011</v>
      </c>
    </row>
    <row r="3302" spans="1:13" ht="28.5" customHeight="1">
      <c r="A3302" s="24">
        <v>3534</v>
      </c>
      <c r="B3302" s="24">
        <f>VLOOKUP(C3302,'目次（旧・新）'!D:O,11,0)</f>
        <v>24</v>
      </c>
      <c r="C3302" s="31" t="s">
        <v>1049</v>
      </c>
      <c r="D3302" s="54" t="s">
        <v>822</v>
      </c>
      <c r="E3302" s="80" t="str">
        <f t="shared" si="55"/>
        <v>上鳥羽花名39-1</v>
      </c>
      <c r="F3302" s="80"/>
      <c r="G3302" s="31" t="s">
        <v>41</v>
      </c>
      <c r="H3302" s="33" t="s">
        <v>471</v>
      </c>
      <c r="I3302" s="34" t="s">
        <v>1951</v>
      </c>
      <c r="J3302" s="53" t="s">
        <v>4450</v>
      </c>
      <c r="K3302" s="29" t="s">
        <v>43</v>
      </c>
      <c r="L3302" s="29" t="s">
        <v>80</v>
      </c>
      <c r="M3302" s="30">
        <v>4580</v>
      </c>
    </row>
    <row r="3303" spans="1:13" ht="28.5" customHeight="1">
      <c r="A3303" s="24">
        <v>3535</v>
      </c>
      <c r="B3303" s="24">
        <f>VLOOKUP(C3303,'目次（旧・新）'!D:O,11,0)</f>
        <v>24</v>
      </c>
      <c r="C3303" s="31" t="s">
        <v>1049</v>
      </c>
      <c r="D3303" s="54" t="s">
        <v>969</v>
      </c>
      <c r="E3303" s="80" t="str">
        <f t="shared" si="55"/>
        <v>上鳥羽花名39-2</v>
      </c>
      <c r="F3303" s="80"/>
      <c r="G3303" s="31" t="s">
        <v>428</v>
      </c>
      <c r="H3303" s="33" t="s">
        <v>59</v>
      </c>
      <c r="I3303" s="34" t="s">
        <v>1951</v>
      </c>
      <c r="J3303" s="53" t="s">
        <v>4326</v>
      </c>
      <c r="K3303" s="29" t="s">
        <v>427</v>
      </c>
      <c r="L3303" s="29" t="s">
        <v>59</v>
      </c>
      <c r="M3303" s="30">
        <v>32172</v>
      </c>
    </row>
    <row r="3304" spans="1:13" ht="28.5" customHeight="1">
      <c r="A3304" s="24">
        <v>3536</v>
      </c>
      <c r="B3304" s="24">
        <f>VLOOKUP(C3304,'目次（旧・新）'!D:O,11,0)</f>
        <v>24</v>
      </c>
      <c r="C3304" s="31" t="s">
        <v>1049</v>
      </c>
      <c r="D3304" s="54" t="s">
        <v>651</v>
      </c>
      <c r="E3304" s="80" t="str">
        <f t="shared" si="55"/>
        <v>上鳥羽花名39-3</v>
      </c>
      <c r="F3304" s="80"/>
      <c r="G3304" s="31"/>
      <c r="H3304" s="33"/>
      <c r="I3304" s="34" t="s">
        <v>1954</v>
      </c>
      <c r="J3304" s="53"/>
      <c r="K3304" s="29"/>
      <c r="L3304" s="29"/>
      <c r="M3304" s="30">
        <v>40011</v>
      </c>
    </row>
    <row r="3305" spans="1:13" ht="28.5" customHeight="1">
      <c r="A3305" s="24">
        <v>3537</v>
      </c>
      <c r="B3305" s="24">
        <f>VLOOKUP(C3305,'目次（旧・新）'!D:O,11,0)</f>
        <v>24</v>
      </c>
      <c r="C3305" s="31" t="s">
        <v>1049</v>
      </c>
      <c r="D3305" s="54" t="s">
        <v>1655</v>
      </c>
      <c r="E3305" s="80" t="str">
        <f t="shared" si="55"/>
        <v>上鳥羽花名39-4</v>
      </c>
      <c r="F3305" s="80"/>
      <c r="G3305" s="31"/>
      <c r="H3305" s="33"/>
      <c r="I3305" s="34" t="s">
        <v>1954</v>
      </c>
      <c r="J3305" s="53"/>
      <c r="K3305" s="29"/>
      <c r="L3305" s="29"/>
      <c r="M3305" s="30">
        <v>43210</v>
      </c>
    </row>
    <row r="3306" spans="1:13" ht="28.5" customHeight="1">
      <c r="A3306" s="24">
        <v>3538</v>
      </c>
      <c r="B3306" s="24">
        <f>VLOOKUP(C3306,'目次（旧・新）'!D:O,11,0)</f>
        <v>24</v>
      </c>
      <c r="C3306" s="31" t="s">
        <v>1049</v>
      </c>
      <c r="D3306" s="54" t="s">
        <v>1776</v>
      </c>
      <c r="E3306" s="80" t="str">
        <f t="shared" si="55"/>
        <v>上鳥羽花名39-5</v>
      </c>
      <c r="F3306" s="80"/>
      <c r="G3306" s="31" t="s">
        <v>41</v>
      </c>
      <c r="H3306" s="33" t="s">
        <v>477</v>
      </c>
      <c r="I3306" s="34" t="s">
        <v>1949</v>
      </c>
      <c r="J3306" s="53" t="s">
        <v>4451</v>
      </c>
      <c r="K3306" s="29" t="s">
        <v>43</v>
      </c>
      <c r="L3306" s="29" t="s">
        <v>13</v>
      </c>
      <c r="M3306" s="30">
        <v>30270</v>
      </c>
    </row>
    <row r="3307" spans="1:13" ht="28.5" customHeight="1">
      <c r="A3307" s="24">
        <v>3539</v>
      </c>
      <c r="B3307" s="24">
        <f>VLOOKUP(C3307,'目次（旧・新）'!D:O,11,0)</f>
        <v>24</v>
      </c>
      <c r="C3307" s="31" t="s">
        <v>1049</v>
      </c>
      <c r="D3307" s="54" t="s">
        <v>1050</v>
      </c>
      <c r="E3307" s="80" t="str">
        <f t="shared" si="55"/>
        <v>上鳥羽花名39-6</v>
      </c>
      <c r="F3307" s="80"/>
      <c r="G3307" s="31" t="s">
        <v>41</v>
      </c>
      <c r="H3307" s="33" t="s">
        <v>471</v>
      </c>
      <c r="I3307" s="34" t="s">
        <v>1951</v>
      </c>
      <c r="J3307" s="53" t="s">
        <v>4450</v>
      </c>
      <c r="K3307" s="29" t="s">
        <v>43</v>
      </c>
      <c r="L3307" s="29" t="s">
        <v>80</v>
      </c>
      <c r="M3307" s="30">
        <v>4580</v>
      </c>
    </row>
    <row r="3308" spans="1:13" ht="28.5" customHeight="1">
      <c r="A3308" s="24">
        <v>3540</v>
      </c>
      <c r="B3308" s="24">
        <f>VLOOKUP(C3308,'目次（旧・新）'!D:O,11,0)</f>
        <v>24</v>
      </c>
      <c r="C3308" s="31" t="s">
        <v>1049</v>
      </c>
      <c r="D3308" s="54" t="s">
        <v>973</v>
      </c>
      <c r="E3308" s="80" t="str">
        <f t="shared" si="55"/>
        <v>上鳥羽花名42-1</v>
      </c>
      <c r="F3308" s="80"/>
      <c r="G3308" s="31" t="s">
        <v>41</v>
      </c>
      <c r="H3308" s="33" t="s">
        <v>768</v>
      </c>
      <c r="I3308" s="34" t="s">
        <v>1949</v>
      </c>
      <c r="J3308" s="53" t="s">
        <v>4452</v>
      </c>
      <c r="K3308" s="29" t="s">
        <v>43</v>
      </c>
      <c r="L3308" s="29" t="s">
        <v>35</v>
      </c>
      <c r="M3308" s="30">
        <v>32360</v>
      </c>
    </row>
    <row r="3309" spans="1:13" ht="28.5" customHeight="1">
      <c r="A3309" s="24"/>
      <c r="B3309" s="24"/>
      <c r="C3309" s="31"/>
      <c r="D3309" s="54"/>
      <c r="E3309" s="77"/>
      <c r="F3309" s="77"/>
      <c r="G3309" s="31"/>
      <c r="H3309" s="33"/>
      <c r="I3309" s="34"/>
      <c r="J3309" s="53"/>
      <c r="K3309" s="29"/>
      <c r="L3309" s="29"/>
      <c r="M3309" s="30"/>
    </row>
    <row r="3310" spans="1:13" ht="28.5" customHeight="1">
      <c r="A3310" s="24"/>
      <c r="B3310" s="24"/>
      <c r="C3310" s="31"/>
      <c r="D3310" s="54"/>
      <c r="E3310" s="77"/>
      <c r="F3310" s="77"/>
      <c r="G3310" s="31"/>
      <c r="H3310" s="33"/>
      <c r="I3310" s="34"/>
      <c r="J3310" s="53"/>
      <c r="K3310" s="29"/>
      <c r="L3310" s="29"/>
      <c r="M3310" s="30"/>
    </row>
    <row r="3311" spans="1:13" ht="28.5" customHeight="1">
      <c r="A3311" s="24"/>
      <c r="B3311" s="24"/>
      <c r="C3311" s="31"/>
      <c r="D3311" s="54"/>
      <c r="E3311" s="77"/>
      <c r="F3311" s="77"/>
      <c r="G3311" s="31"/>
      <c r="H3311" s="33"/>
      <c r="I3311" s="34"/>
      <c r="J3311" s="53"/>
      <c r="K3311" s="29"/>
      <c r="L3311" s="29"/>
      <c r="M3311" s="30"/>
    </row>
    <row r="3312" spans="1:13" ht="28.5" customHeight="1">
      <c r="A3312" s="24"/>
      <c r="B3312" s="24"/>
      <c r="C3312" s="31"/>
      <c r="D3312" s="54"/>
      <c r="E3312" s="77"/>
      <c r="F3312" s="77"/>
      <c r="G3312" s="31"/>
      <c r="H3312" s="33"/>
      <c r="I3312" s="34"/>
      <c r="J3312" s="53"/>
      <c r="K3312" s="29"/>
      <c r="L3312" s="29"/>
      <c r="M3312" s="30"/>
    </row>
    <row r="3313" spans="1:13" ht="28.5" customHeight="1">
      <c r="A3313" s="24"/>
      <c r="B3313" s="24"/>
      <c r="C3313" s="31"/>
      <c r="D3313" s="54"/>
      <c r="E3313" s="77"/>
      <c r="F3313" s="77"/>
      <c r="G3313" s="31"/>
      <c r="H3313" s="33"/>
      <c r="I3313" s="34"/>
      <c r="J3313" s="53"/>
      <c r="K3313" s="29"/>
      <c r="L3313" s="29"/>
      <c r="M3313" s="30"/>
    </row>
    <row r="3314" spans="1:13" ht="28.5" customHeight="1">
      <c r="A3314" s="24"/>
      <c r="B3314" s="24"/>
      <c r="C3314" s="31"/>
      <c r="D3314" s="54"/>
      <c r="E3314" s="77"/>
      <c r="F3314" s="77"/>
      <c r="G3314" s="31"/>
      <c r="H3314" s="33"/>
      <c r="I3314" s="34"/>
      <c r="J3314" s="53"/>
      <c r="K3314" s="29"/>
      <c r="L3314" s="29"/>
      <c r="M3314" s="30"/>
    </row>
    <row r="3315" spans="1:13" ht="28.5" customHeight="1">
      <c r="A3315" s="24"/>
      <c r="B3315" s="24"/>
      <c r="C3315" s="31"/>
      <c r="D3315" s="54"/>
      <c r="E3315" s="77"/>
      <c r="F3315" s="77"/>
      <c r="G3315" s="31"/>
      <c r="H3315" s="33"/>
      <c r="I3315" s="34"/>
      <c r="J3315" s="53"/>
      <c r="K3315" s="29"/>
      <c r="L3315" s="29"/>
      <c r="M3315" s="30"/>
    </row>
    <row r="3316" spans="1:13" ht="28.5" customHeight="1">
      <c r="A3316" s="24"/>
      <c r="B3316" s="24"/>
      <c r="C3316" s="31"/>
      <c r="D3316" s="54"/>
      <c r="E3316" s="77"/>
      <c r="F3316" s="77"/>
      <c r="G3316" s="31"/>
      <c r="H3316" s="33"/>
      <c r="I3316" s="34"/>
      <c r="J3316" s="53"/>
      <c r="K3316" s="29"/>
      <c r="L3316" s="29"/>
      <c r="M3316" s="30"/>
    </row>
    <row r="3317" spans="1:13" ht="28.5" customHeight="1">
      <c r="A3317" s="24"/>
      <c r="B3317" s="24"/>
      <c r="C3317" s="31"/>
      <c r="D3317" s="54"/>
      <c r="E3317" s="77"/>
      <c r="F3317" s="77"/>
      <c r="G3317" s="31"/>
      <c r="H3317" s="33"/>
      <c r="I3317" s="34"/>
      <c r="J3317" s="53"/>
      <c r="K3317" s="29"/>
      <c r="L3317" s="29"/>
      <c r="M3317" s="30"/>
    </row>
    <row r="3318" spans="1:13" ht="28.5" customHeight="1">
      <c r="A3318" s="24"/>
      <c r="B3318" s="24"/>
      <c r="C3318" s="31"/>
      <c r="D3318" s="54"/>
      <c r="E3318" s="77"/>
      <c r="F3318" s="77"/>
      <c r="G3318" s="31"/>
      <c r="H3318" s="33"/>
      <c r="I3318" s="34"/>
      <c r="J3318" s="53"/>
      <c r="K3318" s="29"/>
      <c r="L3318" s="29"/>
      <c r="M3318" s="30"/>
    </row>
    <row r="3319" spans="1:13" ht="28.5" customHeight="1">
      <c r="A3319" s="24"/>
      <c r="B3319" s="24"/>
      <c r="C3319" s="31"/>
      <c r="D3319" s="54"/>
      <c r="E3319" s="77"/>
      <c r="F3319" s="77"/>
      <c r="G3319" s="31"/>
      <c r="H3319" s="33"/>
      <c r="I3319" s="34"/>
      <c r="J3319" s="53"/>
      <c r="K3319" s="29"/>
      <c r="L3319" s="29"/>
      <c r="M3319" s="30"/>
    </row>
    <row r="3320" spans="1:13" ht="28.5" customHeight="1">
      <c r="A3320" s="24"/>
      <c r="B3320" s="24"/>
      <c r="C3320" s="31"/>
      <c r="D3320" s="54"/>
      <c r="E3320" s="77"/>
      <c r="F3320" s="77"/>
      <c r="G3320" s="31"/>
      <c r="H3320" s="33"/>
      <c r="I3320" s="34"/>
      <c r="J3320" s="53"/>
      <c r="K3320" s="29"/>
      <c r="L3320" s="29"/>
      <c r="M3320" s="30"/>
    </row>
    <row r="3321" spans="1:13" ht="28.5" customHeight="1">
      <c r="A3321" s="24"/>
      <c r="B3321" s="24"/>
      <c r="C3321" s="31"/>
      <c r="D3321" s="54"/>
      <c r="E3321" s="77"/>
      <c r="F3321" s="77"/>
      <c r="G3321" s="31"/>
      <c r="H3321" s="33"/>
      <c r="I3321" s="34"/>
      <c r="J3321" s="53"/>
      <c r="K3321" s="29"/>
      <c r="L3321" s="29"/>
      <c r="M3321" s="30"/>
    </row>
    <row r="3322" spans="1:13" ht="28.5" customHeight="1">
      <c r="A3322" s="24"/>
      <c r="B3322" s="24"/>
      <c r="C3322" s="31"/>
      <c r="D3322" s="54"/>
      <c r="E3322" s="77"/>
      <c r="F3322" s="77"/>
      <c r="G3322" s="31"/>
      <c r="H3322" s="33"/>
      <c r="I3322" s="34"/>
      <c r="J3322" s="53"/>
      <c r="K3322" s="29"/>
      <c r="L3322" s="29"/>
      <c r="M3322" s="30"/>
    </row>
    <row r="3323" spans="1:13" ht="28.5" customHeight="1">
      <c r="A3323" s="24"/>
      <c r="B3323" s="24"/>
      <c r="C3323" s="31"/>
      <c r="D3323" s="54"/>
      <c r="E3323" s="77"/>
      <c r="F3323" s="77"/>
      <c r="G3323" s="31"/>
      <c r="H3323" s="33"/>
      <c r="I3323" s="34"/>
      <c r="J3323" s="53"/>
      <c r="K3323" s="29"/>
      <c r="L3323" s="29"/>
      <c r="M3323" s="30"/>
    </row>
    <row r="3324" spans="1:13" ht="28.5" customHeight="1">
      <c r="A3324" s="24"/>
      <c r="B3324" s="24"/>
      <c r="C3324" s="31"/>
      <c r="D3324" s="54"/>
      <c r="E3324" s="77"/>
      <c r="F3324" s="77"/>
      <c r="G3324" s="31"/>
      <c r="H3324" s="33"/>
      <c r="I3324" s="34"/>
      <c r="J3324" s="53"/>
      <c r="K3324" s="29"/>
      <c r="L3324" s="29"/>
      <c r="M3324" s="30"/>
    </row>
    <row r="3325" spans="1:13" ht="28.5" customHeight="1">
      <c r="A3325" s="24">
        <v>3449</v>
      </c>
      <c r="B3325" s="24">
        <f>VLOOKUP(C3325,'目次（旧・新）'!D:O,11,0)</f>
        <v>25</v>
      </c>
      <c r="C3325" s="31" t="s">
        <v>301</v>
      </c>
      <c r="D3325" s="54" t="s">
        <v>57</v>
      </c>
      <c r="E3325" s="80" t="str">
        <f t="shared" ref="E3325:E3388" si="56">SUBSTITUTE(C3325&amp;D3325," ","")</f>
        <v>上鳥羽火打形町1-1</v>
      </c>
      <c r="F3325" s="80"/>
      <c r="G3325" s="31" t="s">
        <v>171</v>
      </c>
      <c r="H3325" s="33" t="s">
        <v>150</v>
      </c>
      <c r="I3325" s="34" t="s">
        <v>1949</v>
      </c>
      <c r="J3325" s="53" t="s">
        <v>3771</v>
      </c>
      <c r="K3325" s="29" t="s">
        <v>230</v>
      </c>
      <c r="L3325" s="29" t="s">
        <v>159</v>
      </c>
      <c r="M3325" s="30">
        <v>23220</v>
      </c>
    </row>
    <row r="3326" spans="1:13" ht="28.5" customHeight="1">
      <c r="A3326" s="24">
        <v>3450</v>
      </c>
      <c r="B3326" s="24">
        <f>VLOOKUP(C3326,'目次（旧・新）'!D:O,11,0)</f>
        <v>25</v>
      </c>
      <c r="C3326" s="31" t="s">
        <v>301</v>
      </c>
      <c r="D3326" s="54" t="s">
        <v>308</v>
      </c>
      <c r="E3326" s="80" t="str">
        <f t="shared" si="56"/>
        <v>上鳥羽火打形町1-2</v>
      </c>
      <c r="F3326" s="80"/>
      <c r="G3326" s="31"/>
      <c r="H3326" s="33"/>
      <c r="I3326" s="34" t="s">
        <v>1954</v>
      </c>
      <c r="J3326" s="53"/>
      <c r="K3326" s="29"/>
      <c r="L3326" s="29"/>
      <c r="M3326" s="30">
        <v>40011</v>
      </c>
    </row>
    <row r="3327" spans="1:13" ht="28.5" customHeight="1">
      <c r="A3327" s="24">
        <v>3451</v>
      </c>
      <c r="B3327" s="24">
        <f>VLOOKUP(C3327,'目次（旧・新）'!D:O,11,0)</f>
        <v>25</v>
      </c>
      <c r="C3327" s="31" t="s">
        <v>301</v>
      </c>
      <c r="D3327" s="54" t="s">
        <v>1122</v>
      </c>
      <c r="E3327" s="80" t="str">
        <f t="shared" si="56"/>
        <v>上鳥羽火打形町1-3</v>
      </c>
      <c r="F3327" s="80"/>
      <c r="G3327" s="31"/>
      <c r="H3327" s="33"/>
      <c r="I3327" s="34" t="s">
        <v>1954</v>
      </c>
      <c r="J3327" s="53"/>
      <c r="K3327" s="29"/>
      <c r="L3327" s="29"/>
      <c r="M3327" s="30">
        <v>40011</v>
      </c>
    </row>
    <row r="3328" spans="1:13" ht="28.5" customHeight="1">
      <c r="A3328" s="24">
        <v>3452</v>
      </c>
      <c r="B3328" s="24">
        <f>VLOOKUP(C3328,'目次（旧・新）'!D:O,11,0)</f>
        <v>25</v>
      </c>
      <c r="C3328" s="31" t="s">
        <v>301</v>
      </c>
      <c r="D3328" s="54" t="s">
        <v>1123</v>
      </c>
      <c r="E3328" s="80" t="str">
        <f t="shared" si="56"/>
        <v>上鳥羽火打形町1-4</v>
      </c>
      <c r="F3328" s="80"/>
      <c r="G3328" s="31" t="s">
        <v>100</v>
      </c>
      <c r="H3328" s="33" t="s">
        <v>327</v>
      </c>
      <c r="I3328" s="34" t="s">
        <v>1949</v>
      </c>
      <c r="J3328" s="53" t="s">
        <v>4805</v>
      </c>
      <c r="K3328" s="29" t="s">
        <v>1850</v>
      </c>
      <c r="L3328" s="29" t="s">
        <v>87</v>
      </c>
      <c r="M3328" s="30">
        <v>32090</v>
      </c>
    </row>
    <row r="3329" spans="1:13" ht="28.5" customHeight="1">
      <c r="A3329" s="24">
        <v>3453</v>
      </c>
      <c r="B3329" s="24">
        <f>VLOOKUP(C3329,'目次（旧・新）'!D:O,11,0)</f>
        <v>25</v>
      </c>
      <c r="C3329" s="31" t="s">
        <v>301</v>
      </c>
      <c r="D3329" s="54" t="s">
        <v>617</v>
      </c>
      <c r="E3329" s="80" t="str">
        <f t="shared" si="56"/>
        <v>上鳥羽火打形町2-1</v>
      </c>
      <c r="F3329" s="80"/>
      <c r="G3329" s="31" t="s">
        <v>174</v>
      </c>
      <c r="H3329" s="33" t="s">
        <v>2</v>
      </c>
      <c r="I3329" s="34" t="s">
        <v>1949</v>
      </c>
      <c r="J3329" s="53" t="s">
        <v>4518</v>
      </c>
      <c r="K3329" s="29" t="s">
        <v>173</v>
      </c>
      <c r="L3329" s="29" t="s">
        <v>87</v>
      </c>
      <c r="M3329" s="30">
        <v>9290</v>
      </c>
    </row>
    <row r="3330" spans="1:13" ht="28.5" customHeight="1">
      <c r="A3330" s="24">
        <v>3454</v>
      </c>
      <c r="B3330" s="24">
        <f>VLOOKUP(C3330,'目次（旧・新）'!D:O,11,0)</f>
        <v>25</v>
      </c>
      <c r="C3330" s="31" t="s">
        <v>301</v>
      </c>
      <c r="D3330" s="54" t="s">
        <v>808</v>
      </c>
      <c r="E3330" s="80" t="str">
        <f t="shared" si="56"/>
        <v>上鳥羽火打形町2-2</v>
      </c>
      <c r="F3330" s="80"/>
      <c r="G3330" s="31"/>
      <c r="H3330" s="33"/>
      <c r="I3330" s="34" t="s">
        <v>1954</v>
      </c>
      <c r="J3330" s="53"/>
      <c r="K3330" s="29"/>
      <c r="L3330" s="29"/>
      <c r="M3330" s="30">
        <v>40011</v>
      </c>
    </row>
    <row r="3331" spans="1:13" ht="28.5" customHeight="1">
      <c r="A3331" s="24">
        <v>3455</v>
      </c>
      <c r="B3331" s="24">
        <f>VLOOKUP(C3331,'目次（旧・新）'!D:O,11,0)</f>
        <v>25</v>
      </c>
      <c r="C3331" s="31" t="s">
        <v>301</v>
      </c>
      <c r="D3331" s="54" t="s">
        <v>1000</v>
      </c>
      <c r="E3331" s="80" t="str">
        <f t="shared" si="56"/>
        <v>上鳥羽火打形町2-3</v>
      </c>
      <c r="F3331" s="80"/>
      <c r="G3331" s="31"/>
      <c r="H3331" s="33"/>
      <c r="I3331" s="34" t="s">
        <v>1954</v>
      </c>
      <c r="J3331" s="53"/>
      <c r="K3331" s="29"/>
      <c r="L3331" s="29"/>
      <c r="M3331" s="30">
        <v>40038</v>
      </c>
    </row>
    <row r="3332" spans="1:13" ht="28.5" customHeight="1">
      <c r="A3332" s="24">
        <v>3456</v>
      </c>
      <c r="B3332" s="24">
        <f>VLOOKUP(C3332,'目次（旧・新）'!D:O,11,0)</f>
        <v>25</v>
      </c>
      <c r="C3332" s="31" t="s">
        <v>301</v>
      </c>
      <c r="D3332" s="54" t="s">
        <v>769</v>
      </c>
      <c r="E3332" s="80" t="str">
        <f t="shared" si="56"/>
        <v>上鳥羽火打形町2-4</v>
      </c>
      <c r="F3332" s="80"/>
      <c r="G3332" s="31"/>
      <c r="H3332" s="33"/>
      <c r="I3332" s="34" t="s">
        <v>1954</v>
      </c>
      <c r="J3332" s="53"/>
      <c r="K3332" s="29"/>
      <c r="L3332" s="29"/>
      <c r="M3332" s="30">
        <v>40038</v>
      </c>
    </row>
    <row r="3333" spans="1:13" ht="28.5" customHeight="1">
      <c r="A3333" s="24">
        <v>3457</v>
      </c>
      <c r="B3333" s="24">
        <f>VLOOKUP(C3333,'目次（旧・新）'!D:O,11,0)</f>
        <v>25</v>
      </c>
      <c r="C3333" s="31" t="s">
        <v>301</v>
      </c>
      <c r="D3333" s="54" t="s">
        <v>1708</v>
      </c>
      <c r="E3333" s="80" t="str">
        <f t="shared" si="56"/>
        <v>上鳥羽火打形町2-5</v>
      </c>
      <c r="F3333" s="80"/>
      <c r="G3333" s="31"/>
      <c r="H3333" s="33"/>
      <c r="I3333" s="34" t="s">
        <v>1954</v>
      </c>
      <c r="J3333" s="53"/>
      <c r="K3333" s="29"/>
      <c r="L3333" s="29"/>
      <c r="M3333" s="30">
        <v>40038</v>
      </c>
    </row>
    <row r="3334" spans="1:13" ht="28.5" customHeight="1">
      <c r="A3334" s="24">
        <v>3458</v>
      </c>
      <c r="B3334" s="24">
        <f>VLOOKUP(C3334,'目次（旧・新）'!D:O,11,0)</f>
        <v>25</v>
      </c>
      <c r="C3334" s="31" t="s">
        <v>301</v>
      </c>
      <c r="D3334" s="54" t="s">
        <v>318</v>
      </c>
      <c r="E3334" s="80" t="str">
        <f t="shared" si="56"/>
        <v>上鳥羽火打形町2-6</v>
      </c>
      <c r="F3334" s="80"/>
      <c r="G3334" s="31" t="s">
        <v>174</v>
      </c>
      <c r="H3334" s="33" t="s">
        <v>83</v>
      </c>
      <c r="I3334" s="34" t="s">
        <v>1949</v>
      </c>
      <c r="J3334" s="53" t="s">
        <v>4519</v>
      </c>
      <c r="K3334" s="29" t="s">
        <v>173</v>
      </c>
      <c r="L3334" s="29" t="s">
        <v>10</v>
      </c>
      <c r="M3334" s="30">
        <v>9320</v>
      </c>
    </row>
    <row r="3335" spans="1:13" ht="28.5" customHeight="1">
      <c r="A3335" s="24">
        <v>3459</v>
      </c>
      <c r="B3335" s="24">
        <f>VLOOKUP(C3335,'目次（旧・新）'!D:O,11,0)</f>
        <v>25</v>
      </c>
      <c r="C3335" s="31" t="s">
        <v>301</v>
      </c>
      <c r="D3335" s="54" t="s">
        <v>810</v>
      </c>
      <c r="E3335" s="80" t="str">
        <f t="shared" si="56"/>
        <v>上鳥羽火打形町2-7</v>
      </c>
      <c r="F3335" s="80"/>
      <c r="G3335" s="31" t="s">
        <v>174</v>
      </c>
      <c r="H3335" s="33" t="s">
        <v>607</v>
      </c>
      <c r="I3335" s="34" t="s">
        <v>1949</v>
      </c>
      <c r="J3335" s="53" t="s">
        <v>4520</v>
      </c>
      <c r="K3335" s="29" t="s">
        <v>173</v>
      </c>
      <c r="L3335" s="29" t="s">
        <v>52</v>
      </c>
      <c r="M3335" s="30">
        <v>9310</v>
      </c>
    </row>
    <row r="3336" spans="1:13" ht="28.5" customHeight="1">
      <c r="A3336" s="24">
        <v>3460</v>
      </c>
      <c r="B3336" s="24">
        <f>VLOOKUP(C3336,'目次（旧・新）'!D:O,11,0)</f>
        <v>25</v>
      </c>
      <c r="C3336" s="31" t="s">
        <v>301</v>
      </c>
      <c r="D3336" s="54" t="s">
        <v>1534</v>
      </c>
      <c r="E3336" s="80" t="str">
        <f t="shared" si="56"/>
        <v>上鳥羽火打形町2-8</v>
      </c>
      <c r="F3336" s="80"/>
      <c r="G3336" s="31" t="s">
        <v>174</v>
      </c>
      <c r="H3336" s="33" t="s">
        <v>481</v>
      </c>
      <c r="I3336" s="34" t="s">
        <v>1949</v>
      </c>
      <c r="J3336" s="53" t="s">
        <v>4521</v>
      </c>
      <c r="K3336" s="29" t="s">
        <v>173</v>
      </c>
      <c r="L3336" s="29" t="s">
        <v>201</v>
      </c>
      <c r="M3336" s="30">
        <v>9340</v>
      </c>
    </row>
    <row r="3337" spans="1:13" ht="28.5" customHeight="1">
      <c r="A3337" s="24">
        <v>3461</v>
      </c>
      <c r="B3337" s="24">
        <f>VLOOKUP(C3337,'目次（旧・新）'!D:O,11,0)</f>
        <v>25</v>
      </c>
      <c r="C3337" s="31" t="s">
        <v>301</v>
      </c>
      <c r="D3337" s="54" t="s">
        <v>1193</v>
      </c>
      <c r="E3337" s="80" t="str">
        <f t="shared" si="56"/>
        <v>上鳥羽火打形町3-1</v>
      </c>
      <c r="F3337" s="80"/>
      <c r="G3337" s="31" t="s">
        <v>301</v>
      </c>
      <c r="H3337" s="33" t="s">
        <v>112</v>
      </c>
      <c r="I3337" s="34" t="s">
        <v>1949</v>
      </c>
      <c r="J3337" s="53" t="s">
        <v>3772</v>
      </c>
      <c r="K3337" s="29" t="s">
        <v>303</v>
      </c>
      <c r="L3337" s="29" t="s">
        <v>70</v>
      </c>
      <c r="M3337" s="30">
        <v>32680</v>
      </c>
    </row>
    <row r="3338" spans="1:13" ht="28.5" customHeight="1">
      <c r="A3338" s="24">
        <v>3462</v>
      </c>
      <c r="B3338" s="24">
        <f>VLOOKUP(C3338,'目次（旧・新）'!D:O,11,0)</f>
        <v>25</v>
      </c>
      <c r="C3338" s="31" t="s">
        <v>301</v>
      </c>
      <c r="D3338" s="54" t="s">
        <v>993</v>
      </c>
      <c r="E3338" s="80" t="str">
        <f t="shared" si="56"/>
        <v>上鳥羽火打形町3-2</v>
      </c>
      <c r="F3338" s="80"/>
      <c r="G3338" s="31"/>
      <c r="H3338" s="33"/>
      <c r="I3338" s="34" t="s">
        <v>1954</v>
      </c>
      <c r="J3338" s="53"/>
      <c r="K3338" s="29"/>
      <c r="L3338" s="29"/>
      <c r="M3338" s="30">
        <v>40011</v>
      </c>
    </row>
    <row r="3339" spans="1:13" ht="28.5" customHeight="1">
      <c r="A3339" s="24">
        <v>3463</v>
      </c>
      <c r="B3339" s="24">
        <f>VLOOKUP(C3339,'目次（旧・新）'!D:O,11,0)</f>
        <v>25</v>
      </c>
      <c r="C3339" s="31" t="s">
        <v>301</v>
      </c>
      <c r="D3339" s="54" t="s">
        <v>1702</v>
      </c>
      <c r="E3339" s="80" t="str">
        <f t="shared" si="56"/>
        <v>上鳥羽火打形町3-3</v>
      </c>
      <c r="F3339" s="80"/>
      <c r="G3339" s="31"/>
      <c r="H3339" s="33"/>
      <c r="I3339" s="34" t="s">
        <v>1954</v>
      </c>
      <c r="J3339" s="53"/>
      <c r="K3339" s="29"/>
      <c r="L3339" s="29"/>
      <c r="M3339" s="30">
        <v>40038</v>
      </c>
    </row>
    <row r="3340" spans="1:13" ht="28.5" customHeight="1">
      <c r="A3340" s="24">
        <v>3464</v>
      </c>
      <c r="B3340" s="24">
        <f>VLOOKUP(C3340,'目次（旧・新）'!D:O,11,0)</f>
        <v>25</v>
      </c>
      <c r="C3340" s="31" t="s">
        <v>301</v>
      </c>
      <c r="D3340" s="54" t="s">
        <v>1015</v>
      </c>
      <c r="E3340" s="80" t="str">
        <f t="shared" si="56"/>
        <v>上鳥羽火打形町3-4</v>
      </c>
      <c r="F3340" s="80"/>
      <c r="G3340" s="31"/>
      <c r="H3340" s="33"/>
      <c r="I3340" s="34" t="s">
        <v>1954</v>
      </c>
      <c r="J3340" s="53"/>
      <c r="K3340" s="29"/>
      <c r="L3340" s="29"/>
      <c r="M3340" s="30">
        <v>40038</v>
      </c>
    </row>
    <row r="3341" spans="1:13" ht="28.5" customHeight="1">
      <c r="A3341" s="24">
        <v>3465</v>
      </c>
      <c r="B3341" s="24">
        <f>VLOOKUP(C3341,'目次（旧・新）'!D:O,11,0)</f>
        <v>25</v>
      </c>
      <c r="C3341" s="31" t="s">
        <v>301</v>
      </c>
      <c r="D3341" s="54" t="s">
        <v>757</v>
      </c>
      <c r="E3341" s="80" t="str">
        <f t="shared" si="56"/>
        <v>上鳥羽火打形町4-1</v>
      </c>
      <c r="F3341" s="80"/>
      <c r="G3341" s="31" t="s">
        <v>301</v>
      </c>
      <c r="H3341" s="33" t="s">
        <v>687</v>
      </c>
      <c r="I3341" s="34" t="s">
        <v>1951</v>
      </c>
      <c r="J3341" s="53" t="s">
        <v>4170</v>
      </c>
      <c r="K3341" s="29" t="s">
        <v>727</v>
      </c>
      <c r="L3341" s="29" t="s">
        <v>13</v>
      </c>
      <c r="M3341" s="30">
        <v>2880</v>
      </c>
    </row>
    <row r="3342" spans="1:13" ht="28.5" customHeight="1">
      <c r="A3342" s="24">
        <v>3466</v>
      </c>
      <c r="B3342" s="24">
        <f>VLOOKUP(C3342,'目次（旧・新）'!D:O,11,0)</f>
        <v>25</v>
      </c>
      <c r="C3342" s="31" t="s">
        <v>301</v>
      </c>
      <c r="D3342" s="54" t="s">
        <v>432</v>
      </c>
      <c r="E3342" s="80" t="str">
        <f t="shared" si="56"/>
        <v>上鳥羽火打形町4-2</v>
      </c>
      <c r="F3342" s="80"/>
      <c r="G3342" s="31"/>
      <c r="H3342" s="33"/>
      <c r="I3342" s="34" t="s">
        <v>1952</v>
      </c>
      <c r="J3342" s="53"/>
      <c r="K3342" s="29"/>
      <c r="L3342" s="29"/>
      <c r="M3342" s="30">
        <v>1330</v>
      </c>
    </row>
    <row r="3343" spans="1:13" ht="28.5" customHeight="1">
      <c r="A3343" s="24">
        <v>3467</v>
      </c>
      <c r="B3343" s="24">
        <f>VLOOKUP(C3343,'目次（旧・新）'!D:O,11,0)</f>
        <v>25</v>
      </c>
      <c r="C3343" s="31" t="s">
        <v>301</v>
      </c>
      <c r="D3343" s="54" t="s">
        <v>526</v>
      </c>
      <c r="E3343" s="80" t="str">
        <f t="shared" si="56"/>
        <v>上鳥羽火打形町4-4</v>
      </c>
      <c r="F3343" s="80"/>
      <c r="G3343" s="31" t="s">
        <v>301</v>
      </c>
      <c r="H3343" s="33" t="s">
        <v>191</v>
      </c>
      <c r="I3343" s="34" t="s">
        <v>1949</v>
      </c>
      <c r="J3343" s="53" t="s">
        <v>4171</v>
      </c>
      <c r="K3343" s="29" t="s">
        <v>727</v>
      </c>
      <c r="L3343" s="29" t="s">
        <v>76</v>
      </c>
      <c r="M3343" s="30">
        <v>32610</v>
      </c>
    </row>
    <row r="3344" spans="1:13" ht="28.5" customHeight="1">
      <c r="A3344" s="24">
        <v>3468</v>
      </c>
      <c r="B3344" s="24">
        <f>VLOOKUP(C3344,'目次（旧・新）'!D:O,11,0)</f>
        <v>25</v>
      </c>
      <c r="C3344" s="31" t="s">
        <v>301</v>
      </c>
      <c r="D3344" s="54" t="s">
        <v>937</v>
      </c>
      <c r="E3344" s="80" t="str">
        <f t="shared" si="56"/>
        <v>上鳥羽火打形町4-5</v>
      </c>
      <c r="F3344" s="80"/>
      <c r="G3344" s="31" t="s">
        <v>301</v>
      </c>
      <c r="H3344" s="33" t="s">
        <v>197</v>
      </c>
      <c r="I3344" s="34" t="s">
        <v>1949</v>
      </c>
      <c r="J3344" s="53" t="s">
        <v>4172</v>
      </c>
      <c r="K3344" s="29" t="s">
        <v>727</v>
      </c>
      <c r="L3344" s="29" t="s">
        <v>52</v>
      </c>
      <c r="M3344" s="30">
        <v>32610</v>
      </c>
    </row>
    <row r="3345" spans="1:13" ht="28.5" customHeight="1">
      <c r="A3345" s="24">
        <v>3469</v>
      </c>
      <c r="B3345" s="24">
        <f>VLOOKUP(C3345,'目次（旧・新）'!D:O,11,0)</f>
        <v>25</v>
      </c>
      <c r="C3345" s="31" t="s">
        <v>301</v>
      </c>
      <c r="D3345" s="54" t="s">
        <v>795</v>
      </c>
      <c r="E3345" s="80" t="str">
        <f t="shared" si="56"/>
        <v>上鳥羽火打形町4-6</v>
      </c>
      <c r="F3345" s="80"/>
      <c r="G3345" s="31" t="s">
        <v>301</v>
      </c>
      <c r="H3345" s="33" t="s">
        <v>210</v>
      </c>
      <c r="I3345" s="34" t="s">
        <v>1949</v>
      </c>
      <c r="J3345" s="53" t="s">
        <v>4173</v>
      </c>
      <c r="K3345" s="29" t="s">
        <v>727</v>
      </c>
      <c r="L3345" s="29" t="s">
        <v>17</v>
      </c>
      <c r="M3345" s="30">
        <v>32610</v>
      </c>
    </row>
    <row r="3346" spans="1:13" ht="28.5" customHeight="1">
      <c r="A3346" s="24">
        <v>3470</v>
      </c>
      <c r="B3346" s="24">
        <f>VLOOKUP(C3346,'目次（旧・新）'!D:O,11,0)</f>
        <v>25</v>
      </c>
      <c r="C3346" s="31" t="s">
        <v>301</v>
      </c>
      <c r="D3346" s="54" t="s">
        <v>796</v>
      </c>
      <c r="E3346" s="80" t="str">
        <f t="shared" si="56"/>
        <v>上鳥羽火打形町4-7</v>
      </c>
      <c r="F3346" s="80"/>
      <c r="G3346" s="31" t="s">
        <v>301</v>
      </c>
      <c r="H3346" s="33" t="s">
        <v>475</v>
      </c>
      <c r="I3346" s="34" t="s">
        <v>1949</v>
      </c>
      <c r="J3346" s="53" t="s">
        <v>4174</v>
      </c>
      <c r="K3346" s="29" t="s">
        <v>727</v>
      </c>
      <c r="L3346" s="29" t="s">
        <v>14</v>
      </c>
      <c r="M3346" s="30">
        <v>32610</v>
      </c>
    </row>
    <row r="3347" spans="1:13" ht="28.5" customHeight="1">
      <c r="A3347" s="24">
        <v>3471</v>
      </c>
      <c r="B3347" s="24">
        <f>VLOOKUP(C3347,'目次（旧・新）'!D:O,11,0)</f>
        <v>25</v>
      </c>
      <c r="C3347" s="31" t="s">
        <v>301</v>
      </c>
      <c r="D3347" s="54" t="s">
        <v>738</v>
      </c>
      <c r="E3347" s="80" t="str">
        <f t="shared" si="56"/>
        <v>上鳥羽火打形町4-8</v>
      </c>
      <c r="F3347" s="80"/>
      <c r="G3347" s="31" t="s">
        <v>301</v>
      </c>
      <c r="H3347" s="33" t="s">
        <v>712</v>
      </c>
      <c r="I3347" s="34" t="s">
        <v>1949</v>
      </c>
      <c r="J3347" s="53" t="s">
        <v>3773</v>
      </c>
      <c r="K3347" s="29" t="s">
        <v>303</v>
      </c>
      <c r="L3347" s="29" t="s">
        <v>97</v>
      </c>
      <c r="M3347" s="30">
        <v>2800</v>
      </c>
    </row>
    <row r="3348" spans="1:13" ht="28.5" customHeight="1">
      <c r="A3348" s="24">
        <v>3472</v>
      </c>
      <c r="B3348" s="24">
        <f>VLOOKUP(C3348,'目次（旧・新）'!D:O,11,0)</f>
        <v>25</v>
      </c>
      <c r="C3348" s="31" t="s">
        <v>301</v>
      </c>
      <c r="D3348" s="54" t="s">
        <v>552</v>
      </c>
      <c r="E3348" s="80" t="str">
        <f t="shared" si="56"/>
        <v>上鳥羽火打形町4-9</v>
      </c>
      <c r="F3348" s="80"/>
      <c r="G3348" s="31" t="s">
        <v>301</v>
      </c>
      <c r="H3348" s="33" t="s">
        <v>317</v>
      </c>
      <c r="I3348" s="34" t="s">
        <v>1949</v>
      </c>
      <c r="J3348" s="53" t="s">
        <v>4188</v>
      </c>
      <c r="K3348" s="29" t="s">
        <v>553</v>
      </c>
      <c r="L3348" s="29" t="s">
        <v>159</v>
      </c>
      <c r="M3348" s="30">
        <v>1875</v>
      </c>
    </row>
    <row r="3349" spans="1:13" ht="28.5" customHeight="1">
      <c r="A3349" s="24">
        <v>3473</v>
      </c>
      <c r="B3349" s="24">
        <f>VLOOKUP(C3349,'目次（旧・新）'!D:O,11,0)</f>
        <v>25</v>
      </c>
      <c r="C3349" s="31" t="s">
        <v>301</v>
      </c>
      <c r="D3349" s="54" t="s">
        <v>1739</v>
      </c>
      <c r="E3349" s="80" t="str">
        <f t="shared" si="56"/>
        <v>上鳥羽火打形町4-10</v>
      </c>
      <c r="F3349" s="80"/>
      <c r="G3349" s="31"/>
      <c r="H3349" s="33"/>
      <c r="I3349" s="34" t="s">
        <v>4849</v>
      </c>
      <c r="J3349" s="53"/>
      <c r="K3349" s="29"/>
      <c r="L3349" s="29"/>
      <c r="M3349" s="30">
        <v>31230</v>
      </c>
    </row>
    <row r="3350" spans="1:13" ht="28.5" customHeight="1">
      <c r="A3350" s="24">
        <v>3474</v>
      </c>
      <c r="B3350" s="24">
        <f>VLOOKUP(C3350,'目次（旧・新）'!D:O,11,0)</f>
        <v>25</v>
      </c>
      <c r="C3350" s="31" t="s">
        <v>301</v>
      </c>
      <c r="D3350" s="54" t="s">
        <v>498</v>
      </c>
      <c r="E3350" s="80" t="str">
        <f t="shared" si="56"/>
        <v>上鳥羽火打形町4-11</v>
      </c>
      <c r="F3350" s="80"/>
      <c r="G3350" s="31" t="s">
        <v>301</v>
      </c>
      <c r="H3350" s="33" t="s">
        <v>499</v>
      </c>
      <c r="I3350" s="34" t="s">
        <v>1949</v>
      </c>
      <c r="J3350" s="53" t="s">
        <v>3774</v>
      </c>
      <c r="K3350" s="29" t="s">
        <v>303</v>
      </c>
      <c r="L3350" s="29" t="s">
        <v>452</v>
      </c>
      <c r="M3350" s="30">
        <v>1570</v>
      </c>
    </row>
    <row r="3351" spans="1:13" ht="28.5" customHeight="1">
      <c r="A3351" s="24">
        <v>3475</v>
      </c>
      <c r="B3351" s="24">
        <f>VLOOKUP(C3351,'目次（旧・新）'!D:O,11,0)</f>
        <v>25</v>
      </c>
      <c r="C3351" s="31" t="s">
        <v>301</v>
      </c>
      <c r="D3351" s="54" t="s">
        <v>1591</v>
      </c>
      <c r="E3351" s="80" t="str">
        <f t="shared" si="56"/>
        <v>上鳥羽火打形町4-12</v>
      </c>
      <c r="F3351" s="80"/>
      <c r="G3351" s="31" t="s">
        <v>301</v>
      </c>
      <c r="H3351" s="33" t="s">
        <v>676</v>
      </c>
      <c r="I3351" s="34" t="s">
        <v>1949</v>
      </c>
      <c r="J3351" s="53" t="s">
        <v>4175</v>
      </c>
      <c r="K3351" s="29" t="s">
        <v>727</v>
      </c>
      <c r="L3351" s="29" t="s">
        <v>154</v>
      </c>
      <c r="M3351" s="30">
        <v>10170</v>
      </c>
    </row>
    <row r="3352" spans="1:13" ht="28.5" customHeight="1">
      <c r="A3352" s="24">
        <v>3476</v>
      </c>
      <c r="B3352" s="24">
        <f>VLOOKUP(C3352,'目次（旧・新）'!D:O,11,0)</f>
        <v>25</v>
      </c>
      <c r="C3352" s="31" t="s">
        <v>301</v>
      </c>
      <c r="D3352" s="54" t="s">
        <v>1286</v>
      </c>
      <c r="E3352" s="80" t="str">
        <f t="shared" si="56"/>
        <v>上鳥羽火打形町4-13</v>
      </c>
      <c r="F3352" s="80"/>
      <c r="G3352" s="31" t="s">
        <v>301</v>
      </c>
      <c r="H3352" s="33" t="s">
        <v>863</v>
      </c>
      <c r="I3352" s="34" t="s">
        <v>1950</v>
      </c>
      <c r="J3352" s="53" t="s">
        <v>3775</v>
      </c>
      <c r="K3352" s="29" t="s">
        <v>303</v>
      </c>
      <c r="L3352" s="29" t="s">
        <v>35</v>
      </c>
      <c r="M3352" s="30">
        <v>10380</v>
      </c>
    </row>
    <row r="3353" spans="1:13" ht="28.5" customHeight="1">
      <c r="A3353" s="24">
        <v>3477</v>
      </c>
      <c r="B3353" s="24">
        <f>VLOOKUP(C3353,'目次（旧・新）'!D:O,11,0)</f>
        <v>25</v>
      </c>
      <c r="C3353" s="31" t="s">
        <v>301</v>
      </c>
      <c r="D3353" s="54" t="s">
        <v>1286</v>
      </c>
      <c r="E3353" s="80" t="str">
        <f t="shared" si="56"/>
        <v>上鳥羽火打形町4-13</v>
      </c>
      <c r="F3353" s="80"/>
      <c r="G3353" s="31" t="s">
        <v>301</v>
      </c>
      <c r="H3353" s="33" t="s">
        <v>439</v>
      </c>
      <c r="I3353" s="34" t="s">
        <v>1950</v>
      </c>
      <c r="J3353" s="53" t="s">
        <v>4189</v>
      </c>
      <c r="K3353" s="29" t="s">
        <v>553</v>
      </c>
      <c r="L3353" s="29" t="s">
        <v>87</v>
      </c>
      <c r="M3353" s="30">
        <v>10380</v>
      </c>
    </row>
    <row r="3354" spans="1:13" ht="28.5" customHeight="1">
      <c r="A3354" s="24">
        <v>3478</v>
      </c>
      <c r="B3354" s="24">
        <f>VLOOKUP(C3354,'目次（旧・新）'!D:O,11,0)</f>
        <v>25</v>
      </c>
      <c r="C3354" s="31" t="s">
        <v>301</v>
      </c>
      <c r="D3354" s="54" t="s">
        <v>759</v>
      </c>
      <c r="E3354" s="80" t="str">
        <f t="shared" si="56"/>
        <v>上鳥羽火打形町4-14</v>
      </c>
      <c r="F3354" s="80"/>
      <c r="G3354" s="31" t="s">
        <v>301</v>
      </c>
      <c r="H3354" s="33" t="s">
        <v>760</v>
      </c>
      <c r="I3354" s="34" t="s">
        <v>1949</v>
      </c>
      <c r="J3354" s="53" t="s">
        <v>4176</v>
      </c>
      <c r="K3354" s="29" t="s">
        <v>727</v>
      </c>
      <c r="L3354" s="29" t="s">
        <v>125</v>
      </c>
      <c r="M3354" s="30">
        <v>2880</v>
      </c>
    </row>
    <row r="3355" spans="1:13" ht="28.5" customHeight="1">
      <c r="A3355" s="24">
        <v>3479</v>
      </c>
      <c r="B3355" s="24">
        <f>VLOOKUP(C3355,'目次（旧・新）'!D:O,11,0)</f>
        <v>25</v>
      </c>
      <c r="C3355" s="31" t="s">
        <v>301</v>
      </c>
      <c r="D3355" s="54" t="s">
        <v>302</v>
      </c>
      <c r="E3355" s="80" t="str">
        <f t="shared" si="56"/>
        <v>上鳥羽火打形町4-15</v>
      </c>
      <c r="F3355" s="80"/>
      <c r="G3355" s="31" t="s">
        <v>301</v>
      </c>
      <c r="H3355" s="33" t="s">
        <v>304</v>
      </c>
      <c r="I3355" s="34" t="s">
        <v>1949</v>
      </c>
      <c r="J3355" s="53" t="s">
        <v>3776</v>
      </c>
      <c r="K3355" s="29" t="s">
        <v>303</v>
      </c>
      <c r="L3355" s="29" t="s">
        <v>39</v>
      </c>
      <c r="M3355" s="30">
        <v>810</v>
      </c>
    </row>
    <row r="3356" spans="1:13" ht="28.5" customHeight="1">
      <c r="A3356" s="24">
        <v>3480</v>
      </c>
      <c r="B3356" s="24">
        <f>VLOOKUP(C3356,'目次（旧・新）'!D:O,11,0)</f>
        <v>25</v>
      </c>
      <c r="C3356" s="31" t="s">
        <v>301</v>
      </c>
      <c r="D3356" s="54" t="s">
        <v>1737</v>
      </c>
      <c r="E3356" s="80" t="str">
        <f t="shared" si="56"/>
        <v>上鳥羽火打形町4-16</v>
      </c>
      <c r="F3356" s="80"/>
      <c r="G3356" s="31" t="s">
        <v>301</v>
      </c>
      <c r="H3356" s="33" t="s">
        <v>195</v>
      </c>
      <c r="I3356" s="34" t="s">
        <v>1949</v>
      </c>
      <c r="J3356" s="53" t="s">
        <v>4177</v>
      </c>
      <c r="K3356" s="29" t="s">
        <v>727</v>
      </c>
      <c r="L3356" s="29" t="s">
        <v>201</v>
      </c>
      <c r="M3356" s="30">
        <v>32610</v>
      </c>
    </row>
    <row r="3357" spans="1:13" ht="28.5" customHeight="1">
      <c r="A3357" s="24">
        <v>3481</v>
      </c>
      <c r="B3357" s="24">
        <f>VLOOKUP(C3357,'目次（旧・新）'!D:O,11,0)</f>
        <v>25</v>
      </c>
      <c r="C3357" s="31" t="s">
        <v>301</v>
      </c>
      <c r="D3357" s="54" t="s">
        <v>751</v>
      </c>
      <c r="E3357" s="80" t="str">
        <f t="shared" si="56"/>
        <v>上鳥羽火打形町4-17</v>
      </c>
      <c r="F3357" s="80"/>
      <c r="G3357" s="31" t="s">
        <v>301</v>
      </c>
      <c r="H3357" s="33" t="s">
        <v>218</v>
      </c>
      <c r="I3357" s="34" t="s">
        <v>1949</v>
      </c>
      <c r="J3357" s="53" t="s">
        <v>3777</v>
      </c>
      <c r="K3357" s="29" t="s">
        <v>303</v>
      </c>
      <c r="L3357" s="29" t="s">
        <v>14</v>
      </c>
      <c r="M3357" s="30">
        <v>2860</v>
      </c>
    </row>
    <row r="3358" spans="1:13" ht="28.5" customHeight="1">
      <c r="A3358" s="24">
        <v>3482</v>
      </c>
      <c r="B3358" s="24">
        <f>VLOOKUP(C3358,'目次（旧・新）'!D:O,11,0)</f>
        <v>25</v>
      </c>
      <c r="C3358" s="31" t="s">
        <v>301</v>
      </c>
      <c r="D3358" s="54" t="s">
        <v>726</v>
      </c>
      <c r="E3358" s="80" t="str">
        <f t="shared" si="56"/>
        <v>上鳥羽火打形町4-18</v>
      </c>
      <c r="F3358" s="80"/>
      <c r="G3358" s="31" t="s">
        <v>301</v>
      </c>
      <c r="H3358" s="33" t="s">
        <v>357</v>
      </c>
      <c r="I3358" s="34" t="s">
        <v>1949</v>
      </c>
      <c r="J3358" s="53" t="s">
        <v>4178</v>
      </c>
      <c r="K3358" s="29" t="s">
        <v>727</v>
      </c>
      <c r="L3358" s="29" t="s">
        <v>39</v>
      </c>
      <c r="M3358" s="30">
        <v>2790</v>
      </c>
    </row>
    <row r="3359" spans="1:13" ht="28.5" customHeight="1">
      <c r="A3359" s="24">
        <v>3483</v>
      </c>
      <c r="B3359" s="24">
        <f>VLOOKUP(C3359,'目次（旧・新）'!D:O,11,0)</f>
        <v>25</v>
      </c>
      <c r="C3359" s="31" t="s">
        <v>301</v>
      </c>
      <c r="D3359" s="54" t="s">
        <v>728</v>
      </c>
      <c r="E3359" s="80" t="str">
        <f t="shared" si="56"/>
        <v>上鳥羽火打形町4-19</v>
      </c>
      <c r="F3359" s="80"/>
      <c r="G3359" s="31" t="s">
        <v>301</v>
      </c>
      <c r="H3359" s="33" t="s">
        <v>118</v>
      </c>
      <c r="I3359" s="34" t="s">
        <v>1949</v>
      </c>
      <c r="J3359" s="53" t="s">
        <v>3778</v>
      </c>
      <c r="K3359" s="29" t="s">
        <v>303</v>
      </c>
      <c r="L3359" s="29" t="s">
        <v>44</v>
      </c>
      <c r="M3359" s="30">
        <v>2790</v>
      </c>
    </row>
    <row r="3360" spans="1:13" ht="28.5" customHeight="1">
      <c r="A3360" s="24">
        <v>3484</v>
      </c>
      <c r="B3360" s="24">
        <f>VLOOKUP(C3360,'目次（旧・新）'!D:O,11,0)</f>
        <v>25</v>
      </c>
      <c r="C3360" s="31" t="s">
        <v>301</v>
      </c>
      <c r="D3360" s="54" t="s">
        <v>752</v>
      </c>
      <c r="E3360" s="80" t="str">
        <f t="shared" si="56"/>
        <v>上鳥羽火打形町4-20</v>
      </c>
      <c r="F3360" s="80"/>
      <c r="G3360" s="31" t="s">
        <v>301</v>
      </c>
      <c r="H3360" s="33" t="s">
        <v>450</v>
      </c>
      <c r="I3360" s="34" t="s">
        <v>1949</v>
      </c>
      <c r="J3360" s="53" t="s">
        <v>3779</v>
      </c>
      <c r="K3360" s="29" t="s">
        <v>303</v>
      </c>
      <c r="L3360" s="29" t="s">
        <v>17</v>
      </c>
      <c r="M3360" s="30">
        <v>2860</v>
      </c>
    </row>
    <row r="3361" spans="1:13" ht="28.5" customHeight="1">
      <c r="A3361" s="24">
        <v>3485</v>
      </c>
      <c r="B3361" s="24">
        <f>VLOOKUP(C3361,'目次（旧・新）'!D:O,11,0)</f>
        <v>25</v>
      </c>
      <c r="C3361" s="31" t="s">
        <v>301</v>
      </c>
      <c r="D3361" s="54" t="s">
        <v>753</v>
      </c>
      <c r="E3361" s="80" t="str">
        <f t="shared" si="56"/>
        <v>上鳥羽火打形町4-21</v>
      </c>
      <c r="F3361" s="80"/>
      <c r="G3361" s="31" t="s">
        <v>301</v>
      </c>
      <c r="H3361" s="33" t="s">
        <v>275</v>
      </c>
      <c r="I3361" s="34" t="s">
        <v>1949</v>
      </c>
      <c r="J3361" s="53" t="s">
        <v>3780</v>
      </c>
      <c r="K3361" s="29" t="s">
        <v>303</v>
      </c>
      <c r="L3361" s="29" t="s">
        <v>201</v>
      </c>
      <c r="M3361" s="30">
        <v>2860</v>
      </c>
    </row>
    <row r="3362" spans="1:13" ht="28.5" customHeight="1">
      <c r="A3362" s="24">
        <v>3486</v>
      </c>
      <c r="B3362" s="24">
        <f>VLOOKUP(C3362,'目次（旧・新）'!D:O,11,0)</f>
        <v>25</v>
      </c>
      <c r="C3362" s="31" t="s">
        <v>301</v>
      </c>
      <c r="D3362" s="54" t="s">
        <v>1273</v>
      </c>
      <c r="E3362" s="80" t="str">
        <f t="shared" si="56"/>
        <v>上鳥羽火打形町4-22</v>
      </c>
      <c r="F3362" s="80"/>
      <c r="G3362" s="31" t="s">
        <v>301</v>
      </c>
      <c r="H3362" s="33" t="s">
        <v>45</v>
      </c>
      <c r="I3362" s="34" t="s">
        <v>1949</v>
      </c>
      <c r="J3362" s="53" t="s">
        <v>4179</v>
      </c>
      <c r="K3362" s="29" t="s">
        <v>727</v>
      </c>
      <c r="L3362" s="29" t="s">
        <v>159</v>
      </c>
      <c r="M3362" s="30">
        <v>32610</v>
      </c>
    </row>
    <row r="3363" spans="1:13" ht="28.5" customHeight="1">
      <c r="A3363" s="24">
        <v>3487</v>
      </c>
      <c r="B3363" s="24">
        <f>VLOOKUP(C3363,'目次（旧・新）'!D:O,11,0)</f>
        <v>25</v>
      </c>
      <c r="C3363" s="31" t="s">
        <v>301</v>
      </c>
      <c r="D3363" s="54" t="s">
        <v>741</v>
      </c>
      <c r="E3363" s="80" t="str">
        <f t="shared" si="56"/>
        <v>上鳥羽火打形町4-23</v>
      </c>
      <c r="F3363" s="80"/>
      <c r="G3363" s="31" t="s">
        <v>301</v>
      </c>
      <c r="H3363" s="33" t="s">
        <v>385</v>
      </c>
      <c r="I3363" s="34" t="s">
        <v>1949</v>
      </c>
      <c r="J3363" s="53" t="s">
        <v>3781</v>
      </c>
      <c r="K3363" s="29" t="s">
        <v>303</v>
      </c>
      <c r="L3363" s="29" t="s">
        <v>154</v>
      </c>
      <c r="M3363" s="30">
        <v>2830</v>
      </c>
    </row>
    <row r="3364" spans="1:13" ht="28.5" customHeight="1">
      <c r="A3364" s="24">
        <v>3488</v>
      </c>
      <c r="B3364" s="24">
        <f>VLOOKUP(C3364,'目次（旧・新）'!D:O,11,0)</f>
        <v>25</v>
      </c>
      <c r="C3364" s="31" t="s">
        <v>301</v>
      </c>
      <c r="D3364" s="54" t="s">
        <v>305</v>
      </c>
      <c r="E3364" s="80" t="str">
        <f t="shared" si="56"/>
        <v>上鳥羽火打形町4-24</v>
      </c>
      <c r="F3364" s="80"/>
      <c r="G3364" s="31" t="s">
        <v>301</v>
      </c>
      <c r="H3364" s="33" t="s">
        <v>220</v>
      </c>
      <c r="I3364" s="34" t="s">
        <v>1949</v>
      </c>
      <c r="J3364" s="53" t="s">
        <v>3782</v>
      </c>
      <c r="K3364" s="29" t="s">
        <v>303</v>
      </c>
      <c r="L3364" s="29" t="s">
        <v>10</v>
      </c>
      <c r="M3364" s="30">
        <v>810</v>
      </c>
    </row>
    <row r="3365" spans="1:13" ht="28.5" customHeight="1">
      <c r="A3365" s="24">
        <v>3489</v>
      </c>
      <c r="B3365" s="24">
        <f>VLOOKUP(C3365,'目次（旧・新）'!D:O,11,0)</f>
        <v>25</v>
      </c>
      <c r="C3365" s="31" t="s">
        <v>301</v>
      </c>
      <c r="D3365" s="54" t="s">
        <v>1183</v>
      </c>
      <c r="E3365" s="80" t="str">
        <f t="shared" si="56"/>
        <v>上鳥羽火打形町4-25</v>
      </c>
      <c r="F3365" s="80"/>
      <c r="G3365" s="31" t="s">
        <v>301</v>
      </c>
      <c r="H3365" s="33" t="s">
        <v>991</v>
      </c>
      <c r="I3365" s="34" t="s">
        <v>1949</v>
      </c>
      <c r="J3365" s="53" t="s">
        <v>4190</v>
      </c>
      <c r="K3365" s="29" t="s">
        <v>553</v>
      </c>
      <c r="L3365" s="29" t="s">
        <v>14</v>
      </c>
      <c r="M3365" s="30">
        <v>5880</v>
      </c>
    </row>
    <row r="3366" spans="1:13" ht="28.5" customHeight="1">
      <c r="A3366" s="24">
        <v>3490</v>
      </c>
      <c r="B3366" s="24">
        <f>VLOOKUP(C3366,'目次（旧・新）'!D:O,11,0)</f>
        <v>25</v>
      </c>
      <c r="C3366" s="31" t="s">
        <v>301</v>
      </c>
      <c r="D3366" s="54" t="s">
        <v>1699</v>
      </c>
      <c r="E3366" s="80" t="str">
        <f t="shared" si="56"/>
        <v>上鳥羽火打形町4-26</v>
      </c>
      <c r="F3366" s="80"/>
      <c r="G3366" s="31" t="s">
        <v>301</v>
      </c>
      <c r="H3366" s="33" t="s">
        <v>477</v>
      </c>
      <c r="I3366" s="34" t="s">
        <v>1949</v>
      </c>
      <c r="J3366" s="53" t="s">
        <v>3783</v>
      </c>
      <c r="K3366" s="29" t="s">
        <v>303</v>
      </c>
      <c r="L3366" s="29" t="s">
        <v>23</v>
      </c>
      <c r="M3366" s="30">
        <v>21820</v>
      </c>
    </row>
    <row r="3367" spans="1:13" ht="28.5" customHeight="1">
      <c r="A3367" s="24">
        <v>3491</v>
      </c>
      <c r="B3367" s="24">
        <f>VLOOKUP(C3367,'目次（旧・新）'!D:O,11,0)</f>
        <v>25</v>
      </c>
      <c r="C3367" s="31" t="s">
        <v>301</v>
      </c>
      <c r="D3367" s="54" t="s">
        <v>39</v>
      </c>
      <c r="E3367" s="80" t="str">
        <f t="shared" si="56"/>
        <v>上鳥羽火打形町5</v>
      </c>
      <c r="F3367" s="80"/>
      <c r="G3367" s="31" t="s">
        <v>301</v>
      </c>
      <c r="H3367" s="33" t="s">
        <v>729</v>
      </c>
      <c r="I3367" s="34" t="s">
        <v>1949</v>
      </c>
      <c r="J3367" s="53" t="s">
        <v>3784</v>
      </c>
      <c r="K3367" s="29" t="s">
        <v>303</v>
      </c>
      <c r="L3367" s="29" t="s">
        <v>87</v>
      </c>
      <c r="M3367" s="30">
        <v>2790</v>
      </c>
    </row>
    <row r="3368" spans="1:13" ht="28.5" customHeight="1">
      <c r="A3368" s="24">
        <v>3492</v>
      </c>
      <c r="B3368" s="24">
        <f>VLOOKUP(C3368,'目次（旧・新）'!D:O,11,0)</f>
        <v>25</v>
      </c>
      <c r="C3368" s="31" t="s">
        <v>301</v>
      </c>
      <c r="D3368" s="54" t="s">
        <v>743</v>
      </c>
      <c r="E3368" s="80" t="str">
        <f t="shared" si="56"/>
        <v>上鳥羽火打形町5-1</v>
      </c>
      <c r="F3368" s="80"/>
      <c r="G3368" s="31" t="s">
        <v>301</v>
      </c>
      <c r="H3368" s="33" t="s">
        <v>187</v>
      </c>
      <c r="I3368" s="34" t="s">
        <v>1949</v>
      </c>
      <c r="J3368" s="53" t="s">
        <v>4180</v>
      </c>
      <c r="K3368" s="29" t="s">
        <v>727</v>
      </c>
      <c r="L3368" s="29" t="s">
        <v>132</v>
      </c>
      <c r="M3368" s="30">
        <v>2850</v>
      </c>
    </row>
    <row r="3369" spans="1:13" ht="28.5" customHeight="1">
      <c r="A3369" s="24">
        <v>3493</v>
      </c>
      <c r="B3369" s="24">
        <f>VLOOKUP(C3369,'目次（旧・新）'!D:O,11,0)</f>
        <v>25</v>
      </c>
      <c r="C3369" s="31" t="s">
        <v>301</v>
      </c>
      <c r="D3369" s="54" t="s">
        <v>758</v>
      </c>
      <c r="E3369" s="80" t="str">
        <f t="shared" si="56"/>
        <v>上鳥羽火打形町5-2</v>
      </c>
      <c r="F3369" s="80"/>
      <c r="G3369" s="31" t="s">
        <v>301</v>
      </c>
      <c r="H3369" s="33" t="s">
        <v>687</v>
      </c>
      <c r="I3369" s="34" t="s">
        <v>1951</v>
      </c>
      <c r="J3369" s="53" t="s">
        <v>4170</v>
      </c>
      <c r="K3369" s="29" t="s">
        <v>727</v>
      </c>
      <c r="L3369" s="29" t="s">
        <v>13</v>
      </c>
      <c r="M3369" s="30">
        <v>2880</v>
      </c>
    </row>
    <row r="3370" spans="1:13" ht="28.5" customHeight="1">
      <c r="A3370" s="24">
        <v>3494</v>
      </c>
      <c r="B3370" s="24">
        <f>VLOOKUP(C3370,'目次（旧・新）'!D:O,11,0)</f>
        <v>25</v>
      </c>
      <c r="C3370" s="31" t="s">
        <v>301</v>
      </c>
      <c r="D3370" s="54" t="s">
        <v>641</v>
      </c>
      <c r="E3370" s="80" t="str">
        <f t="shared" si="56"/>
        <v>上鳥羽火打形町5-3</v>
      </c>
      <c r="F3370" s="80"/>
      <c r="G3370" s="31" t="s">
        <v>301</v>
      </c>
      <c r="H3370" s="33" t="s">
        <v>731</v>
      </c>
      <c r="I3370" s="34" t="s">
        <v>1949</v>
      </c>
      <c r="J3370" s="53" t="s">
        <v>4181</v>
      </c>
      <c r="K3370" s="29" t="s">
        <v>727</v>
      </c>
      <c r="L3370" s="29" t="s">
        <v>730</v>
      </c>
      <c r="M3370" s="30">
        <v>2790</v>
      </c>
    </row>
    <row r="3371" spans="1:13" ht="28.5" customHeight="1">
      <c r="A3371" s="24">
        <v>3495</v>
      </c>
      <c r="B3371" s="24">
        <f>VLOOKUP(C3371,'目次（旧・新）'!D:O,11,0)</f>
        <v>25</v>
      </c>
      <c r="C3371" s="31" t="s">
        <v>301</v>
      </c>
      <c r="D3371" s="54" t="s">
        <v>644</v>
      </c>
      <c r="E3371" s="80" t="str">
        <f t="shared" si="56"/>
        <v>上鳥羽火打形町5-4</v>
      </c>
      <c r="F3371" s="80"/>
      <c r="G3371" s="31" t="s">
        <v>301</v>
      </c>
      <c r="H3371" s="33" t="s">
        <v>622</v>
      </c>
      <c r="I3371" s="34" t="s">
        <v>1949</v>
      </c>
      <c r="J3371" s="53" t="s">
        <v>4182</v>
      </c>
      <c r="K3371" s="29" t="s">
        <v>727</v>
      </c>
      <c r="L3371" s="29" t="s">
        <v>8</v>
      </c>
      <c r="M3371" s="30">
        <v>2790</v>
      </c>
    </row>
    <row r="3372" spans="1:13" ht="28.5" customHeight="1">
      <c r="A3372" s="24">
        <v>3496</v>
      </c>
      <c r="B3372" s="24">
        <f>VLOOKUP(C3372,'目次（旧・新）'!D:O,11,0)</f>
        <v>25</v>
      </c>
      <c r="C3372" s="31" t="s">
        <v>301</v>
      </c>
      <c r="D3372" s="54" t="s">
        <v>14</v>
      </c>
      <c r="E3372" s="80" t="str">
        <f t="shared" si="56"/>
        <v>上鳥羽火打形町6</v>
      </c>
      <c r="F3372" s="80"/>
      <c r="G3372" s="31" t="s">
        <v>301</v>
      </c>
      <c r="H3372" s="33" t="s">
        <v>81</v>
      </c>
      <c r="I3372" s="34" t="s">
        <v>1949</v>
      </c>
      <c r="J3372" s="53" t="s">
        <v>4183</v>
      </c>
      <c r="K3372" s="29" t="s">
        <v>727</v>
      </c>
      <c r="L3372" s="29" t="s">
        <v>106</v>
      </c>
      <c r="M3372" s="30">
        <v>10170</v>
      </c>
    </row>
    <row r="3373" spans="1:13" ht="28.5" customHeight="1">
      <c r="A3373" s="24">
        <v>3497</v>
      </c>
      <c r="B3373" s="24">
        <f>VLOOKUP(C3373,'目次（旧・新）'!D:O,11,0)</f>
        <v>25</v>
      </c>
      <c r="C3373" s="31" t="s">
        <v>301</v>
      </c>
      <c r="D3373" s="54" t="s">
        <v>329</v>
      </c>
      <c r="E3373" s="80" t="str">
        <f t="shared" si="56"/>
        <v>上鳥羽火打形町6-1</v>
      </c>
      <c r="F3373" s="80"/>
      <c r="G3373" s="31" t="s">
        <v>301</v>
      </c>
      <c r="H3373" s="33" t="s">
        <v>858</v>
      </c>
      <c r="I3373" s="34" t="s">
        <v>1949</v>
      </c>
      <c r="J3373" s="53" t="s">
        <v>4184</v>
      </c>
      <c r="K3373" s="29" t="s">
        <v>727</v>
      </c>
      <c r="L3373" s="29" t="s">
        <v>109</v>
      </c>
      <c r="M3373" s="30">
        <v>10150</v>
      </c>
    </row>
    <row r="3374" spans="1:13" ht="28.5" customHeight="1">
      <c r="A3374" s="24">
        <v>3498</v>
      </c>
      <c r="B3374" s="24">
        <f>VLOOKUP(C3374,'目次（旧・新）'!D:O,11,0)</f>
        <v>25</v>
      </c>
      <c r="C3374" s="31" t="s">
        <v>301</v>
      </c>
      <c r="D3374" s="54" t="s">
        <v>1242</v>
      </c>
      <c r="E3374" s="80" t="str">
        <f t="shared" si="56"/>
        <v>上鳥羽火打形町7-2</v>
      </c>
      <c r="F3374" s="80"/>
      <c r="G3374" s="31"/>
      <c r="H3374" s="33"/>
      <c r="I3374" s="34" t="s">
        <v>1954</v>
      </c>
      <c r="J3374" s="53"/>
      <c r="K3374" s="29"/>
      <c r="L3374" s="29"/>
      <c r="M3374" s="30">
        <v>40011</v>
      </c>
    </row>
    <row r="3375" spans="1:13" ht="28.5" customHeight="1">
      <c r="A3375" s="24">
        <v>3499</v>
      </c>
      <c r="B3375" s="24">
        <f>VLOOKUP(C3375,'目次（旧・新）'!D:O,11,0)</f>
        <v>25</v>
      </c>
      <c r="C3375" s="31" t="s">
        <v>301</v>
      </c>
      <c r="D3375" s="54" t="s">
        <v>744</v>
      </c>
      <c r="E3375" s="80" t="str">
        <f t="shared" si="56"/>
        <v>上鳥羽火打形町8-1</v>
      </c>
      <c r="F3375" s="80"/>
      <c r="G3375" s="31" t="s">
        <v>301</v>
      </c>
      <c r="H3375" s="33" t="s">
        <v>686</v>
      </c>
      <c r="I3375" s="34" t="s">
        <v>1949</v>
      </c>
      <c r="J3375" s="53" t="s">
        <v>4185</v>
      </c>
      <c r="K3375" s="29" t="s">
        <v>727</v>
      </c>
      <c r="L3375" s="29" t="s">
        <v>35</v>
      </c>
      <c r="M3375" s="30">
        <v>2850</v>
      </c>
    </row>
    <row r="3376" spans="1:13" ht="28.5" customHeight="1">
      <c r="A3376" s="24">
        <v>3500</v>
      </c>
      <c r="B3376" s="24">
        <f>VLOOKUP(C3376,'目次（旧・新）'!D:O,11,0)</f>
        <v>25</v>
      </c>
      <c r="C3376" s="31" t="s">
        <v>301</v>
      </c>
      <c r="D3376" s="54" t="s">
        <v>902</v>
      </c>
      <c r="E3376" s="80" t="str">
        <f t="shared" si="56"/>
        <v>上鳥羽火打形町9-2</v>
      </c>
      <c r="F3376" s="80"/>
      <c r="G3376" s="31"/>
      <c r="H3376" s="33"/>
      <c r="I3376" s="34" t="s">
        <v>1954</v>
      </c>
      <c r="J3376" s="53"/>
      <c r="K3376" s="29"/>
      <c r="L3376" s="29"/>
      <c r="M3376" s="30">
        <v>40011</v>
      </c>
    </row>
    <row r="3377" spans="1:13" ht="28.5" customHeight="1">
      <c r="A3377" s="24">
        <v>3501</v>
      </c>
      <c r="B3377" s="24">
        <f>VLOOKUP(C3377,'目次（旧・新）'!D:O,11,0)</f>
        <v>25</v>
      </c>
      <c r="C3377" s="31" t="s">
        <v>301</v>
      </c>
      <c r="D3377" s="54" t="s">
        <v>328</v>
      </c>
      <c r="E3377" s="80" t="str">
        <f t="shared" si="56"/>
        <v>上鳥羽火打形町10-1</v>
      </c>
      <c r="F3377" s="80"/>
      <c r="G3377" s="31" t="s">
        <v>301</v>
      </c>
      <c r="H3377" s="33" t="s">
        <v>284</v>
      </c>
      <c r="I3377" s="34" t="s">
        <v>1950</v>
      </c>
      <c r="J3377" s="53" t="s">
        <v>4191</v>
      </c>
      <c r="K3377" s="29" t="s">
        <v>553</v>
      </c>
      <c r="L3377" s="29" t="s">
        <v>76</v>
      </c>
      <c r="M3377" s="30">
        <v>9620</v>
      </c>
    </row>
    <row r="3378" spans="1:13" ht="28.5" customHeight="1">
      <c r="A3378" s="24">
        <v>3502</v>
      </c>
      <c r="B3378" s="24">
        <f>VLOOKUP(C3378,'目次（旧・新）'!D:O,11,0)</f>
        <v>25</v>
      </c>
      <c r="C3378" s="31" t="s">
        <v>301</v>
      </c>
      <c r="D3378" s="54" t="s">
        <v>328</v>
      </c>
      <c r="E3378" s="80" t="str">
        <f t="shared" si="56"/>
        <v>上鳥羽火打形町10-1</v>
      </c>
      <c r="F3378" s="80"/>
      <c r="G3378" s="31" t="s">
        <v>301</v>
      </c>
      <c r="H3378" s="33" t="s">
        <v>444</v>
      </c>
      <c r="I3378" s="34" t="s">
        <v>1950</v>
      </c>
      <c r="J3378" s="53" t="s">
        <v>4192</v>
      </c>
      <c r="K3378" s="29" t="s">
        <v>553</v>
      </c>
      <c r="L3378" s="29" t="s">
        <v>92</v>
      </c>
      <c r="M3378" s="30">
        <v>9620</v>
      </c>
    </row>
    <row r="3379" spans="1:13" ht="28.5" customHeight="1">
      <c r="A3379" s="24">
        <v>3503</v>
      </c>
      <c r="B3379" s="24">
        <f>VLOOKUP(C3379,'目次（旧・新）'!D:O,11,0)</f>
        <v>25</v>
      </c>
      <c r="C3379" s="31" t="s">
        <v>301</v>
      </c>
      <c r="D3379" s="54" t="s">
        <v>745</v>
      </c>
      <c r="E3379" s="80" t="str">
        <f t="shared" si="56"/>
        <v>上鳥羽火打形町10-2</v>
      </c>
      <c r="F3379" s="80"/>
      <c r="G3379" s="31" t="s">
        <v>301</v>
      </c>
      <c r="H3379" s="33" t="s">
        <v>628</v>
      </c>
      <c r="I3379" s="34" t="s">
        <v>1949</v>
      </c>
      <c r="J3379" s="53" t="s">
        <v>4186</v>
      </c>
      <c r="K3379" s="29" t="s">
        <v>727</v>
      </c>
      <c r="L3379" s="29" t="s">
        <v>80</v>
      </c>
      <c r="M3379" s="30">
        <v>2850</v>
      </c>
    </row>
    <row r="3380" spans="1:13" ht="28.5" customHeight="1">
      <c r="A3380" s="24">
        <v>3504</v>
      </c>
      <c r="B3380" s="24">
        <f>VLOOKUP(C3380,'目次（旧・新）'!D:O,11,0)</f>
        <v>25</v>
      </c>
      <c r="C3380" s="31" t="s">
        <v>301</v>
      </c>
      <c r="D3380" s="54" t="s">
        <v>1629</v>
      </c>
      <c r="E3380" s="80" t="str">
        <f t="shared" si="56"/>
        <v>上鳥羽火打形町10-3</v>
      </c>
      <c r="F3380" s="80"/>
      <c r="G3380" s="31" t="s">
        <v>301</v>
      </c>
      <c r="H3380" s="33" t="s">
        <v>371</v>
      </c>
      <c r="I3380" s="34" t="s">
        <v>1949</v>
      </c>
      <c r="J3380" s="53" t="s">
        <v>4193</v>
      </c>
      <c r="K3380" s="29" t="s">
        <v>553</v>
      </c>
      <c r="L3380" s="29" t="s">
        <v>10</v>
      </c>
      <c r="M3380" s="30">
        <v>23520</v>
      </c>
    </row>
    <row r="3381" spans="1:13" ht="28.5" customHeight="1">
      <c r="A3381" s="24">
        <v>3505</v>
      </c>
      <c r="B3381" s="24">
        <f>VLOOKUP(C3381,'目次（旧・新）'!D:O,11,0)</f>
        <v>25</v>
      </c>
      <c r="C3381" s="31" t="s">
        <v>301</v>
      </c>
      <c r="D3381" s="54" t="s">
        <v>1184</v>
      </c>
      <c r="E3381" s="80" t="str">
        <f t="shared" si="56"/>
        <v>上鳥羽火打形町10-4</v>
      </c>
      <c r="F3381" s="80"/>
      <c r="G3381" s="31" t="s">
        <v>301</v>
      </c>
      <c r="H3381" s="33" t="s">
        <v>1032</v>
      </c>
      <c r="I3381" s="34" t="s">
        <v>1949</v>
      </c>
      <c r="J3381" s="53" t="s">
        <v>4194</v>
      </c>
      <c r="K3381" s="29" t="s">
        <v>553</v>
      </c>
      <c r="L3381" s="29" t="s">
        <v>17</v>
      </c>
      <c r="M3381" s="30">
        <v>5880</v>
      </c>
    </row>
    <row r="3382" spans="1:13" ht="28.5" customHeight="1">
      <c r="A3382" s="24">
        <v>3506</v>
      </c>
      <c r="B3382" s="24">
        <f>VLOOKUP(C3382,'目次（旧・新）'!D:O,11,0)</f>
        <v>25</v>
      </c>
      <c r="C3382" s="31" t="s">
        <v>301</v>
      </c>
      <c r="D3382" s="54" t="s">
        <v>1030</v>
      </c>
      <c r="E3382" s="80" t="str">
        <f t="shared" si="56"/>
        <v>上鳥羽火打形町11-1</v>
      </c>
      <c r="F3382" s="80"/>
      <c r="G3382" s="31" t="s">
        <v>301</v>
      </c>
      <c r="H3382" s="33" t="s">
        <v>774</v>
      </c>
      <c r="I3382" s="34" t="s">
        <v>1949</v>
      </c>
      <c r="J3382" s="53" t="s">
        <v>3785</v>
      </c>
      <c r="K3382" s="29" t="s">
        <v>303</v>
      </c>
      <c r="L3382" s="29" t="s">
        <v>59</v>
      </c>
      <c r="M3382" s="30">
        <v>32660</v>
      </c>
    </row>
    <row r="3383" spans="1:13" ht="28.5" customHeight="1">
      <c r="A3383" s="24">
        <v>3507</v>
      </c>
      <c r="B3383" s="24">
        <f>VLOOKUP(C3383,'目次（旧・新）'!D:O,11,0)</f>
        <v>25</v>
      </c>
      <c r="C3383" s="31" t="s">
        <v>301</v>
      </c>
      <c r="D3383" s="54" t="s">
        <v>483</v>
      </c>
      <c r="E3383" s="80" t="str">
        <f t="shared" si="56"/>
        <v>上鳥羽火打形町11-2</v>
      </c>
      <c r="F3383" s="80"/>
      <c r="G3383" s="31"/>
      <c r="H3383" s="33"/>
      <c r="I3383" s="34" t="s">
        <v>1954</v>
      </c>
      <c r="J3383" s="53"/>
      <c r="K3383" s="29"/>
      <c r="L3383" s="29"/>
      <c r="M3383" s="30">
        <v>40011</v>
      </c>
    </row>
    <row r="3384" spans="1:13" ht="28.5" customHeight="1">
      <c r="A3384" s="24">
        <v>3508</v>
      </c>
      <c r="B3384" s="24">
        <f>VLOOKUP(C3384,'目次（旧・新）'!D:O,11,0)</f>
        <v>25</v>
      </c>
      <c r="C3384" s="31" t="s">
        <v>301</v>
      </c>
      <c r="D3384" s="54" t="s">
        <v>1337</v>
      </c>
      <c r="E3384" s="80" t="str">
        <f t="shared" si="56"/>
        <v>上鳥羽火打形町11-3</v>
      </c>
      <c r="F3384" s="80"/>
      <c r="G3384" s="31" t="s">
        <v>301</v>
      </c>
      <c r="H3384" s="33" t="s">
        <v>441</v>
      </c>
      <c r="I3384" s="34" t="s">
        <v>1949</v>
      </c>
      <c r="J3384" s="53" t="s">
        <v>4195</v>
      </c>
      <c r="K3384" s="29" t="s">
        <v>553</v>
      </c>
      <c r="L3384" s="29" t="s">
        <v>59</v>
      </c>
      <c r="M3384" s="30">
        <v>23520</v>
      </c>
    </row>
    <row r="3385" spans="1:13" ht="28.5" customHeight="1">
      <c r="A3385" s="24">
        <v>3509</v>
      </c>
      <c r="B3385" s="24">
        <f>VLOOKUP(C3385,'目次（旧・新）'!D:O,11,0)</f>
        <v>25</v>
      </c>
      <c r="C3385" s="31" t="s">
        <v>301</v>
      </c>
      <c r="D3385" s="54" t="s">
        <v>1344</v>
      </c>
      <c r="E3385" s="80" t="str">
        <f t="shared" si="56"/>
        <v>上鳥羽火打形町11-4</v>
      </c>
      <c r="F3385" s="80"/>
      <c r="G3385" s="31" t="s">
        <v>301</v>
      </c>
      <c r="H3385" s="33" t="s">
        <v>188</v>
      </c>
      <c r="I3385" s="34" t="s">
        <v>1949</v>
      </c>
      <c r="J3385" s="53" t="s">
        <v>4187</v>
      </c>
      <c r="K3385" s="29" t="s">
        <v>727</v>
      </c>
      <c r="L3385" s="29" t="s">
        <v>31</v>
      </c>
      <c r="M3385" s="30">
        <v>10170</v>
      </c>
    </row>
    <row r="3386" spans="1:13" ht="28.5" customHeight="1">
      <c r="A3386" s="24">
        <v>3510</v>
      </c>
      <c r="B3386" s="24">
        <f>VLOOKUP(C3386,'目次（旧・新）'!D:O,11,0)</f>
        <v>25</v>
      </c>
      <c r="C3386" s="31" t="s">
        <v>301</v>
      </c>
      <c r="D3386" s="54" t="s">
        <v>884</v>
      </c>
      <c r="E3386" s="80" t="str">
        <f t="shared" si="56"/>
        <v>上鳥羽火打形町11-5</v>
      </c>
      <c r="F3386" s="80"/>
      <c r="G3386" s="31" t="s">
        <v>301</v>
      </c>
      <c r="H3386" s="33" t="s">
        <v>379</v>
      </c>
      <c r="I3386" s="34" t="s">
        <v>1949</v>
      </c>
      <c r="J3386" s="53" t="s">
        <v>4196</v>
      </c>
      <c r="K3386" s="29" t="s">
        <v>553</v>
      </c>
      <c r="L3386" s="29" t="s">
        <v>44</v>
      </c>
      <c r="M3386" s="30">
        <v>23520</v>
      </c>
    </row>
    <row r="3387" spans="1:13" ht="28.5" customHeight="1">
      <c r="A3387" s="24">
        <v>3511</v>
      </c>
      <c r="B3387" s="24">
        <f>VLOOKUP(C3387,'目次（旧・新）'!D:O,11,0)</f>
        <v>25</v>
      </c>
      <c r="C3387" s="31" t="s">
        <v>301</v>
      </c>
      <c r="D3387" s="54" t="s">
        <v>1701</v>
      </c>
      <c r="E3387" s="80" t="str">
        <f t="shared" si="56"/>
        <v>上鳥羽火打形町11-6</v>
      </c>
      <c r="F3387" s="80"/>
      <c r="G3387" s="31" t="s">
        <v>301</v>
      </c>
      <c r="H3387" s="33" t="s">
        <v>529</v>
      </c>
      <c r="I3387" s="34" t="s">
        <v>1949</v>
      </c>
      <c r="J3387" s="53" t="s">
        <v>3786</v>
      </c>
      <c r="K3387" s="29" t="s">
        <v>303</v>
      </c>
      <c r="L3387" s="29" t="s">
        <v>115</v>
      </c>
      <c r="M3387" s="30">
        <v>30755</v>
      </c>
    </row>
    <row r="3388" spans="1:13" ht="28.5" customHeight="1">
      <c r="A3388" s="24">
        <v>3512</v>
      </c>
      <c r="B3388" s="24">
        <f>VLOOKUP(C3388,'目次（旧・新）'!D:O,11,0)</f>
        <v>25</v>
      </c>
      <c r="C3388" s="31" t="s">
        <v>301</v>
      </c>
      <c r="D3388" s="54" t="s">
        <v>309</v>
      </c>
      <c r="E3388" s="80" t="str">
        <f t="shared" si="56"/>
        <v>上鳥羽火打形町11-7</v>
      </c>
      <c r="F3388" s="80"/>
      <c r="G3388" s="31" t="s">
        <v>301</v>
      </c>
      <c r="H3388" s="33" t="s">
        <v>839</v>
      </c>
      <c r="I3388" s="34" t="s">
        <v>1949</v>
      </c>
      <c r="J3388" s="53" t="s">
        <v>3787</v>
      </c>
      <c r="K3388" s="29" t="s">
        <v>303</v>
      </c>
      <c r="L3388" s="29" t="s">
        <v>125</v>
      </c>
      <c r="M3388" s="30">
        <v>3260</v>
      </c>
    </row>
    <row r="3389" spans="1:13" ht="28.5" customHeight="1">
      <c r="A3389" s="24">
        <v>3513</v>
      </c>
      <c r="B3389" s="24">
        <f>VLOOKUP(C3389,'目次（旧・新）'!D:O,11,0)</f>
        <v>25</v>
      </c>
      <c r="C3389" s="31" t="s">
        <v>301</v>
      </c>
      <c r="D3389" s="54" t="s">
        <v>154</v>
      </c>
      <c r="E3389" s="80" t="str">
        <f t="shared" ref="E3389:E3419" si="57">SUBSTITUTE(C3389&amp;D3389," ","")</f>
        <v>上鳥羽火打形町12</v>
      </c>
      <c r="F3389" s="80"/>
      <c r="G3389" s="31" t="s">
        <v>301</v>
      </c>
      <c r="H3389" s="33" t="s">
        <v>1006</v>
      </c>
      <c r="I3389" s="34" t="s">
        <v>1949</v>
      </c>
      <c r="J3389" s="53" t="s">
        <v>4197</v>
      </c>
      <c r="K3389" s="29" t="s">
        <v>553</v>
      </c>
      <c r="L3389" s="29" t="s">
        <v>80</v>
      </c>
      <c r="M3389" s="30">
        <v>32500</v>
      </c>
    </row>
    <row r="3390" spans="1:13" ht="28.5" customHeight="1">
      <c r="A3390" s="24">
        <v>3514</v>
      </c>
      <c r="B3390" s="24">
        <f>VLOOKUP(C3390,'目次（旧・新）'!D:O,11,0)</f>
        <v>25</v>
      </c>
      <c r="C3390" s="31" t="s">
        <v>301</v>
      </c>
      <c r="D3390" s="54" t="s">
        <v>685</v>
      </c>
      <c r="E3390" s="80" t="str">
        <f t="shared" si="57"/>
        <v>上鳥羽火打形町12-1</v>
      </c>
      <c r="F3390" s="80"/>
      <c r="G3390" s="31" t="s">
        <v>301</v>
      </c>
      <c r="H3390" s="33" t="s">
        <v>629</v>
      </c>
      <c r="I3390" s="34" t="s">
        <v>1949</v>
      </c>
      <c r="J3390" s="53" t="s">
        <v>4198</v>
      </c>
      <c r="K3390" s="29" t="s">
        <v>553</v>
      </c>
      <c r="L3390" s="29" t="s">
        <v>35</v>
      </c>
      <c r="M3390" s="30">
        <v>32720</v>
      </c>
    </row>
    <row r="3391" spans="1:13" ht="28.5" customHeight="1">
      <c r="A3391" s="24">
        <v>3515</v>
      </c>
      <c r="B3391" s="24">
        <f>VLOOKUP(C3391,'目次（旧・新）'!D:O,11,0)</f>
        <v>25</v>
      </c>
      <c r="C3391" s="31" t="s">
        <v>301</v>
      </c>
      <c r="D3391" s="54" t="s">
        <v>1880</v>
      </c>
      <c r="E3391" s="80" t="str">
        <f t="shared" si="57"/>
        <v>上鳥羽火打形町12-5</v>
      </c>
      <c r="F3391" s="80"/>
      <c r="G3391" s="31"/>
      <c r="H3391" s="33"/>
      <c r="I3391" s="34" t="s">
        <v>1954</v>
      </c>
      <c r="J3391" s="53"/>
      <c r="K3391" s="29"/>
      <c r="L3391" s="29"/>
      <c r="M3391" s="30">
        <v>40011</v>
      </c>
    </row>
    <row r="3392" spans="1:13" ht="28.5" customHeight="1">
      <c r="A3392" s="24">
        <v>3516</v>
      </c>
      <c r="B3392" s="24">
        <f>VLOOKUP(C3392,'目次（旧・新）'!D:O,11,0)</f>
        <v>25</v>
      </c>
      <c r="C3392" s="31" t="s">
        <v>301</v>
      </c>
      <c r="D3392" s="54" t="s">
        <v>1251</v>
      </c>
      <c r="E3392" s="80" t="str">
        <f t="shared" si="57"/>
        <v>上鳥羽火打形町12-7</v>
      </c>
      <c r="F3392" s="80"/>
      <c r="G3392" s="31" t="s">
        <v>301</v>
      </c>
      <c r="H3392" s="33" t="s">
        <v>699</v>
      </c>
      <c r="I3392" s="34" t="s">
        <v>1949</v>
      </c>
      <c r="J3392" s="53" t="s">
        <v>3788</v>
      </c>
      <c r="K3392" s="29" t="s">
        <v>303</v>
      </c>
      <c r="L3392" s="29" t="s">
        <v>13</v>
      </c>
      <c r="M3392" s="30">
        <v>6460</v>
      </c>
    </row>
    <row r="3393" spans="1:13" ht="28.5" customHeight="1">
      <c r="A3393" s="24">
        <v>3517</v>
      </c>
      <c r="B3393" s="24">
        <f>VLOOKUP(C3393,'目次（旧・新）'!D:O,11,0)</f>
        <v>25</v>
      </c>
      <c r="C3393" s="31" t="s">
        <v>301</v>
      </c>
      <c r="D3393" s="54" t="s">
        <v>1872</v>
      </c>
      <c r="E3393" s="80" t="str">
        <f t="shared" si="57"/>
        <v>上鳥羽火打形町12-8</v>
      </c>
      <c r="F3393" s="80"/>
      <c r="G3393" s="31" t="s">
        <v>301</v>
      </c>
      <c r="H3393" s="33" t="s">
        <v>541</v>
      </c>
      <c r="I3393" s="34" t="s">
        <v>1949</v>
      </c>
      <c r="J3393" s="53" t="s">
        <v>4199</v>
      </c>
      <c r="K3393" s="29" t="s">
        <v>553</v>
      </c>
      <c r="L3393" s="29" t="s">
        <v>452</v>
      </c>
      <c r="M3393" s="30">
        <v>32720</v>
      </c>
    </row>
    <row r="3394" spans="1:13" ht="28.5" customHeight="1">
      <c r="A3394" s="24">
        <v>3518</v>
      </c>
      <c r="B3394" s="24">
        <f>VLOOKUP(C3394,'目次（旧・新）'!D:O,11,0)</f>
        <v>25</v>
      </c>
      <c r="C3394" s="31" t="s">
        <v>301</v>
      </c>
      <c r="D3394" s="54" t="s">
        <v>754</v>
      </c>
      <c r="E3394" s="80" t="str">
        <f t="shared" si="57"/>
        <v>上鳥羽火打形町12-9</v>
      </c>
      <c r="F3394" s="80"/>
      <c r="G3394" s="31" t="s">
        <v>301</v>
      </c>
      <c r="H3394" s="33" t="s">
        <v>278</v>
      </c>
      <c r="I3394" s="34" t="s">
        <v>1949</v>
      </c>
      <c r="J3394" s="53" t="s">
        <v>3789</v>
      </c>
      <c r="K3394" s="29" t="s">
        <v>303</v>
      </c>
      <c r="L3394" s="29" t="s">
        <v>76</v>
      </c>
      <c r="M3394" s="30">
        <v>2860</v>
      </c>
    </row>
    <row r="3395" spans="1:13" ht="28.5" customHeight="1">
      <c r="A3395" s="24">
        <v>3519</v>
      </c>
      <c r="B3395" s="24">
        <f>VLOOKUP(C3395,'目次（旧・新）'!D:O,11,0)</f>
        <v>25</v>
      </c>
      <c r="C3395" s="31" t="s">
        <v>301</v>
      </c>
      <c r="D3395" s="54" t="s">
        <v>1866</v>
      </c>
      <c r="E3395" s="80" t="str">
        <f t="shared" si="57"/>
        <v>上鳥羽火打形町12-10</v>
      </c>
      <c r="F3395" s="80"/>
      <c r="G3395" s="31" t="s">
        <v>301</v>
      </c>
      <c r="H3395" s="33" t="s">
        <v>1070</v>
      </c>
      <c r="I3395" s="34" t="s">
        <v>1949</v>
      </c>
      <c r="J3395" s="53" t="s">
        <v>4200</v>
      </c>
      <c r="K3395" s="29" t="s">
        <v>553</v>
      </c>
      <c r="L3395" s="29" t="s">
        <v>125</v>
      </c>
      <c r="M3395" s="30">
        <v>32500</v>
      </c>
    </row>
    <row r="3396" spans="1:13" ht="28.5" customHeight="1">
      <c r="A3396" s="24">
        <v>3520</v>
      </c>
      <c r="B3396" s="24">
        <f>VLOOKUP(C3396,'目次（旧・新）'!D:O,11,0)</f>
        <v>25</v>
      </c>
      <c r="C3396" s="31" t="s">
        <v>301</v>
      </c>
      <c r="D3396" s="54" t="s">
        <v>1252</v>
      </c>
      <c r="E3396" s="80" t="str">
        <f t="shared" si="57"/>
        <v>上鳥羽火打形町12-11</v>
      </c>
      <c r="F3396" s="80"/>
      <c r="G3396" s="31" t="s">
        <v>301</v>
      </c>
      <c r="H3396" s="33" t="s">
        <v>437</v>
      </c>
      <c r="I3396" s="34" t="s">
        <v>1949</v>
      </c>
      <c r="J3396" s="53" t="s">
        <v>3790</v>
      </c>
      <c r="K3396" s="29" t="s">
        <v>303</v>
      </c>
      <c r="L3396" s="29" t="s">
        <v>80</v>
      </c>
      <c r="M3396" s="30">
        <v>6460</v>
      </c>
    </row>
    <row r="3397" spans="1:13" ht="28.5" customHeight="1">
      <c r="A3397" s="24">
        <v>3521</v>
      </c>
      <c r="B3397" s="24">
        <f>VLOOKUP(C3397,'目次（旧・新）'!D:O,11,0)</f>
        <v>25</v>
      </c>
      <c r="C3397" s="31" t="s">
        <v>301</v>
      </c>
      <c r="D3397" s="54" t="s">
        <v>1873</v>
      </c>
      <c r="E3397" s="80" t="str">
        <f t="shared" si="57"/>
        <v>上鳥羽火打形町12-12</v>
      </c>
      <c r="F3397" s="80"/>
      <c r="G3397" s="31" t="s">
        <v>301</v>
      </c>
      <c r="H3397" s="33" t="s">
        <v>542</v>
      </c>
      <c r="I3397" s="34" t="s">
        <v>1949</v>
      </c>
      <c r="J3397" s="53" t="s">
        <v>4201</v>
      </c>
      <c r="K3397" s="29" t="s">
        <v>553</v>
      </c>
      <c r="L3397" s="29" t="s">
        <v>132</v>
      </c>
      <c r="M3397" s="30">
        <v>32720</v>
      </c>
    </row>
    <row r="3398" spans="1:13" ht="28.5" customHeight="1">
      <c r="A3398" s="24">
        <v>3522</v>
      </c>
      <c r="B3398" s="24">
        <f>VLOOKUP(C3398,'目次（旧・新）'!D:O,11,0)</f>
        <v>25</v>
      </c>
      <c r="C3398" s="31" t="s">
        <v>301</v>
      </c>
      <c r="D3398" s="54" t="s">
        <v>755</v>
      </c>
      <c r="E3398" s="80" t="str">
        <f t="shared" si="57"/>
        <v>上鳥羽火打形町12-13</v>
      </c>
      <c r="F3398" s="80"/>
      <c r="G3398" s="31" t="s">
        <v>301</v>
      </c>
      <c r="H3398" s="33" t="s">
        <v>56</v>
      </c>
      <c r="I3398" s="34" t="s">
        <v>1949</v>
      </c>
      <c r="J3398" s="53" t="s">
        <v>3791</v>
      </c>
      <c r="K3398" s="29" t="s">
        <v>303</v>
      </c>
      <c r="L3398" s="29" t="s">
        <v>52</v>
      </c>
      <c r="M3398" s="30">
        <v>2860</v>
      </c>
    </row>
    <row r="3399" spans="1:13" ht="28.5" customHeight="1">
      <c r="A3399" s="24">
        <v>3523</v>
      </c>
      <c r="B3399" s="24">
        <f>VLOOKUP(C3399,'目次（旧・新）'!D:O,11,0)</f>
        <v>25</v>
      </c>
      <c r="C3399" s="31" t="s">
        <v>301</v>
      </c>
      <c r="D3399" s="54" t="s">
        <v>1867</v>
      </c>
      <c r="E3399" s="80" t="str">
        <f t="shared" si="57"/>
        <v>上鳥羽火打形町12-14</v>
      </c>
      <c r="F3399" s="80"/>
      <c r="G3399" s="31" t="s">
        <v>301</v>
      </c>
      <c r="H3399" s="33" t="s">
        <v>61</v>
      </c>
      <c r="I3399" s="34" t="s">
        <v>1949</v>
      </c>
      <c r="J3399" s="53" t="s">
        <v>4202</v>
      </c>
      <c r="K3399" s="29" t="s">
        <v>553</v>
      </c>
      <c r="L3399" s="29" t="s">
        <v>13</v>
      </c>
      <c r="M3399" s="30">
        <v>32500</v>
      </c>
    </row>
    <row r="3400" spans="1:13" ht="28.5" customHeight="1">
      <c r="A3400" s="24">
        <v>3524</v>
      </c>
      <c r="B3400" s="24">
        <f>VLOOKUP(C3400,'目次（旧・新）'!D:O,11,0)</f>
        <v>25</v>
      </c>
      <c r="C3400" s="31" t="s">
        <v>301</v>
      </c>
      <c r="D3400" s="54" t="s">
        <v>1868</v>
      </c>
      <c r="E3400" s="80" t="str">
        <f t="shared" si="57"/>
        <v>上鳥羽火打形町12-15</v>
      </c>
      <c r="F3400" s="80"/>
      <c r="G3400" s="31" t="s">
        <v>301</v>
      </c>
      <c r="H3400" s="33" t="s">
        <v>669</v>
      </c>
      <c r="I3400" s="34" t="s">
        <v>1949</v>
      </c>
      <c r="J3400" s="53" t="s">
        <v>4203</v>
      </c>
      <c r="K3400" s="29" t="s">
        <v>553</v>
      </c>
      <c r="L3400" s="29" t="s">
        <v>115</v>
      </c>
      <c r="M3400" s="30">
        <v>32500</v>
      </c>
    </row>
    <row r="3401" spans="1:13" ht="28.5" customHeight="1">
      <c r="A3401" s="24">
        <v>3525</v>
      </c>
      <c r="B3401" s="24">
        <f>VLOOKUP(C3401,'目次（旧・新）'!D:O,11,0)</f>
        <v>25</v>
      </c>
      <c r="C3401" s="31" t="s">
        <v>301</v>
      </c>
      <c r="D3401" s="54" t="s">
        <v>1554</v>
      </c>
      <c r="E3401" s="80" t="str">
        <f t="shared" si="57"/>
        <v>上鳥羽火打形町12-16</v>
      </c>
      <c r="F3401" s="80"/>
      <c r="G3401" s="31" t="s">
        <v>301</v>
      </c>
      <c r="H3401" s="33" t="s">
        <v>496</v>
      </c>
      <c r="I3401" s="34" t="s">
        <v>1949</v>
      </c>
      <c r="J3401" s="53" t="s">
        <v>4204</v>
      </c>
      <c r="K3401" s="29" t="s">
        <v>553</v>
      </c>
      <c r="L3401" s="29" t="s">
        <v>52</v>
      </c>
      <c r="M3401" s="30">
        <v>9620</v>
      </c>
    </row>
    <row r="3402" spans="1:13" ht="28.5" customHeight="1">
      <c r="A3402" s="24">
        <v>3526</v>
      </c>
      <c r="B3402" s="24">
        <f>VLOOKUP(C3402,'目次（旧・新）'!D:O,11,0)</f>
        <v>25</v>
      </c>
      <c r="C3402" s="31" t="s">
        <v>301</v>
      </c>
      <c r="D3402" s="54" t="s">
        <v>1057</v>
      </c>
      <c r="E3402" s="80" t="str">
        <f t="shared" si="57"/>
        <v>上鳥羽火打形町14-1</v>
      </c>
      <c r="F3402" s="80"/>
      <c r="G3402" s="31"/>
      <c r="H3402" s="33"/>
      <c r="I3402" s="34" t="s">
        <v>1954</v>
      </c>
      <c r="J3402" s="53"/>
      <c r="K3402" s="29"/>
      <c r="L3402" s="29"/>
      <c r="M3402" s="30">
        <v>40011</v>
      </c>
    </row>
    <row r="3403" spans="1:13" ht="28.5" customHeight="1">
      <c r="A3403" s="24">
        <v>3527</v>
      </c>
      <c r="B3403" s="24">
        <f>VLOOKUP(C3403,'目次（旧・新）'!D:O,11,0)</f>
        <v>25</v>
      </c>
      <c r="C3403" s="31" t="s">
        <v>301</v>
      </c>
      <c r="D3403" s="54" t="s">
        <v>827</v>
      </c>
      <c r="E3403" s="80" t="str">
        <f t="shared" si="57"/>
        <v>上鳥羽火打形町14-2</v>
      </c>
      <c r="F3403" s="80"/>
      <c r="G3403" s="31"/>
      <c r="H3403" s="33"/>
      <c r="I3403" s="34" t="s">
        <v>1954</v>
      </c>
      <c r="J3403" s="53"/>
      <c r="K3403" s="29"/>
      <c r="L3403" s="29"/>
      <c r="M3403" s="30">
        <v>40011</v>
      </c>
    </row>
    <row r="3404" spans="1:13" ht="28.5" customHeight="1">
      <c r="A3404" s="24">
        <v>3528</v>
      </c>
      <c r="B3404" s="24">
        <f>VLOOKUP(C3404,'目次（旧・新）'!D:O,11,0)</f>
        <v>25</v>
      </c>
      <c r="C3404" s="31" t="s">
        <v>301</v>
      </c>
      <c r="D3404" s="54" t="s">
        <v>360</v>
      </c>
      <c r="E3404" s="80" t="str">
        <f t="shared" si="57"/>
        <v>上鳥羽火打形町14-3</v>
      </c>
      <c r="F3404" s="80"/>
      <c r="G3404" s="31"/>
      <c r="H3404" s="33"/>
      <c r="I3404" s="34" t="s">
        <v>1954</v>
      </c>
      <c r="J3404" s="53"/>
      <c r="K3404" s="29"/>
      <c r="L3404" s="29"/>
      <c r="M3404" s="30">
        <v>40011</v>
      </c>
    </row>
    <row r="3405" spans="1:13" ht="28.5" customHeight="1">
      <c r="A3405" s="24">
        <v>3529</v>
      </c>
      <c r="B3405" s="24">
        <f>VLOOKUP(C3405,'目次（旧・新）'!D:O,11,0)</f>
        <v>25</v>
      </c>
      <c r="C3405" s="31" t="s">
        <v>301</v>
      </c>
      <c r="D3405" s="54" t="s">
        <v>662</v>
      </c>
      <c r="E3405" s="80" t="str">
        <f t="shared" si="57"/>
        <v>上鳥羽火打形町14-4</v>
      </c>
      <c r="F3405" s="80"/>
      <c r="G3405" s="31"/>
      <c r="H3405" s="33"/>
      <c r="I3405" s="34" t="s">
        <v>1954</v>
      </c>
      <c r="J3405" s="53"/>
      <c r="K3405" s="29"/>
      <c r="L3405" s="29"/>
      <c r="M3405" s="30">
        <v>40011</v>
      </c>
    </row>
    <row r="3406" spans="1:13" ht="28.5" customHeight="1">
      <c r="A3406" s="24">
        <v>1084</v>
      </c>
      <c r="B3406" s="24">
        <f>VLOOKUP(C3406,'目次（旧・新）'!D:O,11,0)</f>
        <v>26</v>
      </c>
      <c r="C3406" s="31" t="s">
        <v>404</v>
      </c>
      <c r="D3406" s="54" t="s">
        <v>517</v>
      </c>
      <c r="E3406" s="80" t="str">
        <f t="shared" si="57"/>
        <v>上鳥羽南村山町54</v>
      </c>
      <c r="F3406" s="80"/>
      <c r="G3406" s="31" t="s">
        <v>404</v>
      </c>
      <c r="H3406" s="33" t="s">
        <v>517</v>
      </c>
      <c r="I3406" s="34" t="s">
        <v>1949</v>
      </c>
      <c r="J3406" s="53" t="s">
        <v>3792</v>
      </c>
      <c r="K3406" s="29" t="s">
        <v>405</v>
      </c>
      <c r="L3406" s="29" t="s">
        <v>44</v>
      </c>
      <c r="M3406" s="30">
        <v>5530</v>
      </c>
    </row>
    <row r="3407" spans="1:13" ht="28.5" customHeight="1">
      <c r="A3407" s="24">
        <v>1085</v>
      </c>
      <c r="B3407" s="24">
        <f>VLOOKUP(C3407,'目次（旧・新）'!D:O,11,0)</f>
        <v>26</v>
      </c>
      <c r="C3407" s="31" t="s">
        <v>404</v>
      </c>
      <c r="D3407" s="54" t="s">
        <v>975</v>
      </c>
      <c r="E3407" s="80" t="str">
        <f t="shared" si="57"/>
        <v>上鳥羽南村山町55-1</v>
      </c>
      <c r="F3407" s="80"/>
      <c r="G3407" s="31" t="s">
        <v>404</v>
      </c>
      <c r="H3407" s="33" t="s">
        <v>1706</v>
      </c>
      <c r="I3407" s="34" t="s">
        <v>1949</v>
      </c>
      <c r="J3407" s="53" t="s">
        <v>4153</v>
      </c>
      <c r="K3407" s="29" t="s">
        <v>405</v>
      </c>
      <c r="L3407" s="29" t="s">
        <v>560</v>
      </c>
      <c r="M3407" s="30">
        <v>22010</v>
      </c>
    </row>
    <row r="3408" spans="1:13" ht="28.5" customHeight="1">
      <c r="A3408" s="24">
        <v>1086</v>
      </c>
      <c r="B3408" s="24">
        <f>VLOOKUP(C3408,'目次（旧・新）'!D:O,11,0)</f>
        <v>26</v>
      </c>
      <c r="C3408" s="31" t="s">
        <v>404</v>
      </c>
      <c r="D3408" s="54" t="s">
        <v>815</v>
      </c>
      <c r="E3408" s="80" t="str">
        <f t="shared" si="57"/>
        <v>上鳥羽南村山町55-2</v>
      </c>
      <c r="F3408" s="80"/>
      <c r="G3408" s="31" t="s">
        <v>404</v>
      </c>
      <c r="H3408" s="33" t="s">
        <v>1831</v>
      </c>
      <c r="I3408" s="34" t="s">
        <v>1949</v>
      </c>
      <c r="J3408" s="53" t="s">
        <v>4154</v>
      </c>
      <c r="K3408" s="29" t="s">
        <v>405</v>
      </c>
      <c r="L3408" s="29" t="s">
        <v>554</v>
      </c>
      <c r="M3408" s="30">
        <v>31600</v>
      </c>
    </row>
    <row r="3409" spans="1:13" ht="28.5" customHeight="1">
      <c r="A3409" s="24">
        <v>1087</v>
      </c>
      <c r="B3409" s="24">
        <f>VLOOKUP(C3409,'目次（旧・新）'!D:O,11,0)</f>
        <v>26</v>
      </c>
      <c r="C3409" s="31" t="s">
        <v>404</v>
      </c>
      <c r="D3409" s="54" t="s">
        <v>1108</v>
      </c>
      <c r="E3409" s="80" t="str">
        <f t="shared" si="57"/>
        <v>上鳥羽南村山町55-3</v>
      </c>
      <c r="F3409" s="80"/>
      <c r="G3409" s="31" t="s">
        <v>404</v>
      </c>
      <c r="H3409" s="33" t="s">
        <v>1832</v>
      </c>
      <c r="I3409" s="34" t="s">
        <v>1949</v>
      </c>
      <c r="J3409" s="53" t="s">
        <v>4155</v>
      </c>
      <c r="K3409" s="29" t="s">
        <v>405</v>
      </c>
      <c r="L3409" s="29" t="s">
        <v>557</v>
      </c>
      <c r="M3409" s="30">
        <v>31600</v>
      </c>
    </row>
    <row r="3410" spans="1:13" ht="28.5" customHeight="1">
      <c r="A3410" s="24">
        <v>1088</v>
      </c>
      <c r="B3410" s="24">
        <f>VLOOKUP(C3410,'目次（旧・新）'!D:O,11,0)</f>
        <v>26</v>
      </c>
      <c r="C3410" s="31" t="s">
        <v>404</v>
      </c>
      <c r="D3410" s="54" t="s">
        <v>1034</v>
      </c>
      <c r="E3410" s="80" t="str">
        <f t="shared" si="57"/>
        <v>上鳥羽南村山町56-1</v>
      </c>
      <c r="F3410" s="80"/>
      <c r="G3410" s="31" t="s">
        <v>404</v>
      </c>
      <c r="H3410" s="33" t="s">
        <v>1197</v>
      </c>
      <c r="I3410" s="34" t="s">
        <v>1949</v>
      </c>
      <c r="J3410" s="53" t="s">
        <v>3793</v>
      </c>
      <c r="K3410" s="29" t="s">
        <v>405</v>
      </c>
      <c r="L3410" s="29" t="s">
        <v>87</v>
      </c>
      <c r="M3410" s="30">
        <v>6010</v>
      </c>
    </row>
    <row r="3411" spans="1:13" ht="28.5" customHeight="1">
      <c r="A3411" s="24">
        <v>1089</v>
      </c>
      <c r="B3411" s="24">
        <f>VLOOKUP(C3411,'目次（旧・新）'!D:O,11,0)</f>
        <v>26</v>
      </c>
      <c r="C3411" s="31" t="s">
        <v>404</v>
      </c>
      <c r="D3411" s="54" t="s">
        <v>1036</v>
      </c>
      <c r="E3411" s="80" t="str">
        <f t="shared" si="57"/>
        <v>上鳥羽南村山町56-2</v>
      </c>
      <c r="F3411" s="80"/>
      <c r="G3411" s="31" t="s">
        <v>404</v>
      </c>
      <c r="H3411" s="33" t="s">
        <v>1303</v>
      </c>
      <c r="I3411" s="34" t="s">
        <v>1949</v>
      </c>
      <c r="J3411" s="53" t="s">
        <v>3794</v>
      </c>
      <c r="K3411" s="29" t="s">
        <v>405</v>
      </c>
      <c r="L3411" s="29" t="s">
        <v>10</v>
      </c>
      <c r="M3411" s="30">
        <v>6910</v>
      </c>
    </row>
    <row r="3412" spans="1:13" ht="28.5" customHeight="1">
      <c r="A3412" s="24">
        <v>1090</v>
      </c>
      <c r="B3412" s="24">
        <f>VLOOKUP(C3412,'目次（旧・新）'!D:O,11,0)</f>
        <v>26</v>
      </c>
      <c r="C3412" s="31" t="s">
        <v>404</v>
      </c>
      <c r="D3412" s="54" t="s">
        <v>183</v>
      </c>
      <c r="E3412" s="80" t="str">
        <f t="shared" si="57"/>
        <v>上鳥羽南村山町57</v>
      </c>
      <c r="F3412" s="80"/>
      <c r="G3412" s="31" t="s">
        <v>404</v>
      </c>
      <c r="H3412" s="33" t="s">
        <v>183</v>
      </c>
      <c r="I3412" s="34" t="s">
        <v>1949</v>
      </c>
      <c r="J3412" s="53" t="s">
        <v>3795</v>
      </c>
      <c r="K3412" s="29" t="s">
        <v>405</v>
      </c>
      <c r="L3412" s="29" t="s">
        <v>39</v>
      </c>
      <c r="M3412" s="30">
        <v>1270</v>
      </c>
    </row>
    <row r="3413" spans="1:13" ht="28.5" customHeight="1">
      <c r="A3413" s="24">
        <v>1091</v>
      </c>
      <c r="B3413" s="24">
        <f>VLOOKUP(C3413,'目次（旧・新）'!D:O,11,0)</f>
        <v>26</v>
      </c>
      <c r="C3413" s="31" t="s">
        <v>404</v>
      </c>
      <c r="D3413" s="54" t="s">
        <v>180</v>
      </c>
      <c r="E3413" s="80" t="str">
        <f t="shared" si="57"/>
        <v>上鳥羽南村山町58</v>
      </c>
      <c r="F3413" s="80"/>
      <c r="G3413" s="31" t="s">
        <v>404</v>
      </c>
      <c r="H3413" s="33" t="s">
        <v>180</v>
      </c>
      <c r="I3413" s="34" t="s">
        <v>1949</v>
      </c>
      <c r="J3413" s="53" t="s">
        <v>3796</v>
      </c>
      <c r="K3413" s="29" t="s">
        <v>405</v>
      </c>
      <c r="L3413" s="29" t="s">
        <v>14</v>
      </c>
      <c r="M3413" s="30">
        <v>6020</v>
      </c>
    </row>
    <row r="3414" spans="1:13" ht="28.5" customHeight="1">
      <c r="A3414" s="24">
        <v>1092</v>
      </c>
      <c r="B3414" s="24">
        <f>VLOOKUP(C3414,'目次（旧・新）'!D:O,11,0)</f>
        <v>26</v>
      </c>
      <c r="C3414" s="31" t="s">
        <v>404</v>
      </c>
      <c r="D3414" s="54" t="s">
        <v>7</v>
      </c>
      <c r="E3414" s="80" t="str">
        <f t="shared" si="57"/>
        <v>上鳥羽南村山町59</v>
      </c>
      <c r="F3414" s="80"/>
      <c r="G3414" s="31" t="s">
        <v>404</v>
      </c>
      <c r="H3414" s="33" t="s">
        <v>7</v>
      </c>
      <c r="I3414" s="34" t="s">
        <v>1949</v>
      </c>
      <c r="J3414" s="53" t="s">
        <v>3797</v>
      </c>
      <c r="K3414" s="29" t="s">
        <v>405</v>
      </c>
      <c r="L3414" s="29" t="s">
        <v>17</v>
      </c>
      <c r="M3414" s="30">
        <v>2600</v>
      </c>
    </row>
    <row r="3415" spans="1:13" ht="28.5" customHeight="1">
      <c r="A3415" s="24">
        <v>1093</v>
      </c>
      <c r="B3415" s="24">
        <f>VLOOKUP(C3415,'目次（旧・新）'!D:O,11,0)</f>
        <v>26</v>
      </c>
      <c r="C3415" s="31" t="s">
        <v>404</v>
      </c>
      <c r="D3415" s="54" t="s">
        <v>590</v>
      </c>
      <c r="E3415" s="80" t="str">
        <f t="shared" si="57"/>
        <v>上鳥羽南村山町60</v>
      </c>
      <c r="F3415" s="80"/>
      <c r="G3415" s="31" t="s">
        <v>404</v>
      </c>
      <c r="H3415" s="33" t="s">
        <v>590</v>
      </c>
      <c r="I3415" s="34" t="s">
        <v>1949</v>
      </c>
      <c r="J3415" s="53" t="s">
        <v>3798</v>
      </c>
      <c r="K3415" s="29" t="s">
        <v>405</v>
      </c>
      <c r="L3415" s="29" t="s">
        <v>201</v>
      </c>
      <c r="M3415" s="30">
        <v>2810</v>
      </c>
    </row>
    <row r="3416" spans="1:13" ht="28.5" customHeight="1">
      <c r="A3416" s="24">
        <v>1094</v>
      </c>
      <c r="B3416" s="24">
        <f>VLOOKUP(C3416,'目次（旧・新）'!D:O,11,0)</f>
        <v>26</v>
      </c>
      <c r="C3416" s="31" t="s">
        <v>404</v>
      </c>
      <c r="D3416" s="54" t="s">
        <v>77</v>
      </c>
      <c r="E3416" s="80" t="str">
        <f t="shared" si="57"/>
        <v>上鳥羽南村山町61</v>
      </c>
      <c r="F3416" s="80"/>
      <c r="G3416" s="31" t="s">
        <v>404</v>
      </c>
      <c r="H3416" s="33" t="s">
        <v>77</v>
      </c>
      <c r="I3416" s="34" t="s">
        <v>1949</v>
      </c>
      <c r="J3416" s="53" t="s">
        <v>3799</v>
      </c>
      <c r="K3416" s="29" t="s">
        <v>405</v>
      </c>
      <c r="L3416" s="29" t="s">
        <v>52</v>
      </c>
      <c r="M3416" s="30">
        <v>6010</v>
      </c>
    </row>
    <row r="3417" spans="1:13" ht="28.5" customHeight="1">
      <c r="A3417" s="24">
        <v>1095</v>
      </c>
      <c r="B3417" s="24">
        <f>VLOOKUP(C3417,'目次（旧・新）'!D:O,11,0)</f>
        <v>26</v>
      </c>
      <c r="C3417" s="31" t="s">
        <v>404</v>
      </c>
      <c r="D3417" s="54" t="s">
        <v>149</v>
      </c>
      <c r="E3417" s="80" t="str">
        <f t="shared" si="57"/>
        <v>上鳥羽南村山町62</v>
      </c>
      <c r="F3417" s="80"/>
      <c r="G3417" s="31" t="s">
        <v>404</v>
      </c>
      <c r="H3417" s="33" t="s">
        <v>149</v>
      </c>
      <c r="I3417" s="34" t="s">
        <v>1949</v>
      </c>
      <c r="J3417" s="53" t="s">
        <v>3800</v>
      </c>
      <c r="K3417" s="29" t="s">
        <v>405</v>
      </c>
      <c r="L3417" s="29" t="s">
        <v>76</v>
      </c>
      <c r="M3417" s="30">
        <v>6010</v>
      </c>
    </row>
    <row r="3418" spans="1:13" ht="28.5" customHeight="1">
      <c r="A3418" s="24">
        <v>1096</v>
      </c>
      <c r="B3418" s="24">
        <f>VLOOKUP(C3418,'目次（旧・新）'!D:O,11,0)</f>
        <v>26</v>
      </c>
      <c r="C3418" s="31" t="s">
        <v>404</v>
      </c>
      <c r="D3418" s="54" t="s">
        <v>66</v>
      </c>
      <c r="E3418" s="80" t="str">
        <f t="shared" si="57"/>
        <v>上鳥羽南村山町63</v>
      </c>
      <c r="F3418" s="80"/>
      <c r="G3418" s="31"/>
      <c r="H3418" s="33"/>
      <c r="I3418" s="34" t="s">
        <v>1954</v>
      </c>
      <c r="J3418" s="53"/>
      <c r="K3418" s="29"/>
      <c r="L3418" s="29"/>
      <c r="M3418" s="30">
        <v>40041</v>
      </c>
    </row>
    <row r="3419" spans="1:13" ht="28.5" customHeight="1">
      <c r="A3419" s="24">
        <v>1097</v>
      </c>
      <c r="B3419" s="24">
        <f>VLOOKUP(C3419,'目次（旧・新）'!D:O,11,0)</f>
        <v>26</v>
      </c>
      <c r="C3419" s="31" t="s">
        <v>404</v>
      </c>
      <c r="D3419" s="54" t="s">
        <v>175</v>
      </c>
      <c r="E3419" s="80" t="str">
        <f t="shared" si="57"/>
        <v>上鳥羽南村山町64</v>
      </c>
      <c r="F3419" s="80"/>
      <c r="G3419" s="31"/>
      <c r="H3419" s="33"/>
      <c r="I3419" s="34" t="s">
        <v>1954</v>
      </c>
      <c r="J3419" s="53"/>
      <c r="K3419" s="29"/>
      <c r="L3419" s="29"/>
      <c r="M3419" s="30">
        <v>40041</v>
      </c>
    </row>
    <row r="3420" spans="1:13" ht="28.5" customHeight="1">
      <c r="A3420" s="24"/>
      <c r="B3420" s="24"/>
      <c r="C3420" s="31"/>
      <c r="D3420" s="54"/>
      <c r="E3420" s="77"/>
      <c r="F3420" s="77"/>
      <c r="G3420" s="31"/>
      <c r="H3420" s="33"/>
      <c r="I3420" s="34"/>
      <c r="J3420" s="53"/>
      <c r="K3420" s="29"/>
      <c r="L3420" s="29"/>
      <c r="M3420" s="30"/>
    </row>
    <row r="3421" spans="1:13" ht="28.5" customHeight="1">
      <c r="A3421" s="24"/>
      <c r="B3421" s="24"/>
      <c r="C3421" s="31"/>
      <c r="D3421" s="54"/>
      <c r="E3421" s="77"/>
      <c r="F3421" s="77"/>
      <c r="G3421" s="31"/>
      <c r="H3421" s="33"/>
      <c r="I3421" s="34"/>
      <c r="J3421" s="53"/>
      <c r="K3421" s="29"/>
      <c r="L3421" s="29"/>
      <c r="M3421" s="30"/>
    </row>
    <row r="3422" spans="1:13" ht="28.5" customHeight="1">
      <c r="A3422" s="24"/>
      <c r="B3422" s="24"/>
      <c r="C3422" s="31"/>
      <c r="D3422" s="54"/>
      <c r="E3422" s="77"/>
      <c r="F3422" s="77"/>
      <c r="G3422" s="31"/>
      <c r="H3422" s="33"/>
      <c r="I3422" s="34"/>
      <c r="J3422" s="53"/>
      <c r="K3422" s="29"/>
      <c r="L3422" s="29"/>
      <c r="M3422" s="30"/>
    </row>
    <row r="3423" spans="1:13" ht="28.5" customHeight="1">
      <c r="A3423" s="24"/>
      <c r="B3423" s="24"/>
      <c r="C3423" s="31"/>
      <c r="D3423" s="54"/>
      <c r="E3423" s="77"/>
      <c r="F3423" s="77"/>
      <c r="G3423" s="31"/>
      <c r="H3423" s="33"/>
      <c r="I3423" s="34"/>
      <c r="J3423" s="53"/>
      <c r="K3423" s="29"/>
      <c r="L3423" s="29"/>
      <c r="M3423" s="30"/>
    </row>
    <row r="3424" spans="1:13" ht="28.5" customHeight="1">
      <c r="A3424" s="24"/>
      <c r="B3424" s="24"/>
      <c r="C3424" s="31"/>
      <c r="D3424" s="54"/>
      <c r="E3424" s="77"/>
      <c r="F3424" s="77"/>
      <c r="G3424" s="31"/>
      <c r="H3424" s="33"/>
      <c r="I3424" s="34"/>
      <c r="J3424" s="53"/>
      <c r="K3424" s="29"/>
      <c r="L3424" s="29"/>
      <c r="M3424" s="30"/>
    </row>
    <row r="3425" spans="1:13" ht="28.5" customHeight="1">
      <c r="A3425" s="24"/>
      <c r="B3425" s="24"/>
      <c r="C3425" s="31"/>
      <c r="D3425" s="54"/>
      <c r="E3425" s="77"/>
      <c r="F3425" s="77"/>
      <c r="G3425" s="31"/>
      <c r="H3425" s="33"/>
      <c r="I3425" s="34"/>
      <c r="J3425" s="53"/>
      <c r="K3425" s="29"/>
      <c r="L3425" s="29"/>
      <c r="M3425" s="30"/>
    </row>
    <row r="3426" spans="1:13" ht="28.5" customHeight="1">
      <c r="A3426" s="24"/>
      <c r="B3426" s="24"/>
      <c r="C3426" s="31"/>
      <c r="D3426" s="54"/>
      <c r="E3426" s="77"/>
      <c r="F3426" s="77"/>
      <c r="G3426" s="31"/>
      <c r="H3426" s="33"/>
      <c r="I3426" s="34"/>
      <c r="J3426" s="53"/>
      <c r="K3426" s="29"/>
      <c r="L3426" s="29"/>
      <c r="M3426" s="30"/>
    </row>
    <row r="3427" spans="1:13" ht="28.5" customHeight="1">
      <c r="A3427" s="24"/>
      <c r="B3427" s="24"/>
      <c r="C3427" s="31"/>
      <c r="D3427" s="54"/>
      <c r="E3427" s="77"/>
      <c r="F3427" s="77"/>
      <c r="G3427" s="31"/>
      <c r="H3427" s="33"/>
      <c r="I3427" s="34"/>
      <c r="J3427" s="53"/>
      <c r="K3427" s="29"/>
      <c r="L3427" s="29"/>
      <c r="M3427" s="30"/>
    </row>
    <row r="3428" spans="1:13" ht="28.5" customHeight="1">
      <c r="A3428" s="24"/>
      <c r="B3428" s="24"/>
      <c r="C3428" s="31"/>
      <c r="D3428" s="54"/>
      <c r="E3428" s="77"/>
      <c r="F3428" s="77"/>
      <c r="G3428" s="31"/>
      <c r="H3428" s="33"/>
      <c r="I3428" s="34"/>
      <c r="J3428" s="53"/>
      <c r="K3428" s="29"/>
      <c r="L3428" s="29"/>
      <c r="M3428" s="30"/>
    </row>
    <row r="3429" spans="1:13" ht="28.5" customHeight="1">
      <c r="A3429" s="24"/>
      <c r="B3429" s="24"/>
      <c r="C3429" s="31"/>
      <c r="D3429" s="54"/>
      <c r="E3429" s="77"/>
      <c r="F3429" s="77"/>
      <c r="G3429" s="31"/>
      <c r="H3429" s="33"/>
      <c r="I3429" s="34"/>
      <c r="J3429" s="53"/>
      <c r="K3429" s="29"/>
      <c r="L3429" s="29"/>
      <c r="M3429" s="30"/>
    </row>
    <row r="3430" spans="1:13" ht="28.5" customHeight="1">
      <c r="A3430" s="24"/>
      <c r="B3430" s="24"/>
      <c r="C3430" s="31"/>
      <c r="D3430" s="54"/>
      <c r="E3430" s="77"/>
      <c r="F3430" s="77"/>
      <c r="G3430" s="31"/>
      <c r="H3430" s="33"/>
      <c r="I3430" s="34"/>
      <c r="J3430" s="53"/>
      <c r="K3430" s="29"/>
      <c r="L3430" s="29"/>
      <c r="M3430" s="30"/>
    </row>
    <row r="3431" spans="1:13" ht="28.5" customHeight="1">
      <c r="A3431" s="24"/>
      <c r="B3431" s="24"/>
      <c r="C3431" s="31"/>
      <c r="D3431" s="54"/>
      <c r="E3431" s="77"/>
      <c r="F3431" s="77"/>
      <c r="G3431" s="31"/>
      <c r="H3431" s="33"/>
      <c r="I3431" s="34"/>
      <c r="J3431" s="53"/>
      <c r="K3431" s="29"/>
      <c r="L3431" s="29"/>
      <c r="M3431" s="30"/>
    </row>
    <row r="3432" spans="1:13" ht="28.5" customHeight="1">
      <c r="A3432" s="24"/>
      <c r="B3432" s="24"/>
      <c r="C3432" s="31"/>
      <c r="D3432" s="54"/>
      <c r="E3432" s="77"/>
      <c r="F3432" s="77"/>
      <c r="G3432" s="31"/>
      <c r="H3432" s="33"/>
      <c r="I3432" s="34"/>
      <c r="J3432" s="53"/>
      <c r="K3432" s="29"/>
      <c r="L3432" s="29"/>
      <c r="M3432" s="30"/>
    </row>
    <row r="3433" spans="1:13" ht="28.5" customHeight="1">
      <c r="A3433" s="24">
        <v>279</v>
      </c>
      <c r="B3433" s="24">
        <f>VLOOKUP(C3433,'目次（旧・新）'!D:O,11,0)</f>
        <v>27</v>
      </c>
      <c r="C3433" s="31" t="s">
        <v>11</v>
      </c>
      <c r="D3433" s="54" t="s">
        <v>57</v>
      </c>
      <c r="E3433" s="80" t="str">
        <f t="shared" ref="E3433:E3496" si="58">SUBSTITUTE(C3433&amp;D3433," ","")</f>
        <v>上鳥羽山ノ本町1-1</v>
      </c>
      <c r="F3433" s="80"/>
      <c r="G3433" s="31" t="s">
        <v>11</v>
      </c>
      <c r="H3433" s="33" t="s">
        <v>471</v>
      </c>
      <c r="I3433" s="34" t="s">
        <v>1951</v>
      </c>
      <c r="J3433" s="53" t="s">
        <v>3801</v>
      </c>
      <c r="K3433" s="29" t="s">
        <v>154</v>
      </c>
      <c r="L3433" s="29" t="s">
        <v>59</v>
      </c>
      <c r="M3433" s="30">
        <v>40034</v>
      </c>
    </row>
    <row r="3434" spans="1:13" ht="28.5" customHeight="1">
      <c r="A3434" s="24">
        <v>280</v>
      </c>
      <c r="B3434" s="24">
        <f>VLOOKUP(C3434,'目次（旧・新）'!D:O,11,0)</f>
        <v>27</v>
      </c>
      <c r="C3434" s="31" t="s">
        <v>11</v>
      </c>
      <c r="D3434" s="54" t="s">
        <v>308</v>
      </c>
      <c r="E3434" s="80" t="str">
        <f t="shared" si="58"/>
        <v>上鳥羽山ノ本町1-2</v>
      </c>
      <c r="F3434" s="80"/>
      <c r="G3434" s="31"/>
      <c r="H3434" s="33"/>
      <c r="I3434" s="34" t="s">
        <v>1954</v>
      </c>
      <c r="J3434" s="53"/>
      <c r="K3434" s="29"/>
      <c r="L3434" s="29"/>
      <c r="M3434" s="30">
        <v>43010</v>
      </c>
    </row>
    <row r="3435" spans="1:13" ht="28.5" customHeight="1">
      <c r="A3435" s="24">
        <v>281</v>
      </c>
      <c r="B3435" s="24">
        <f>VLOOKUP(C3435,'目次（旧・新）'!D:O,11,0)</f>
        <v>27</v>
      </c>
      <c r="C3435" s="31" t="s">
        <v>11</v>
      </c>
      <c r="D3435" s="54" t="s">
        <v>1008</v>
      </c>
      <c r="E3435" s="80" t="str">
        <f t="shared" si="58"/>
        <v>上鳥羽山ノ本町1-7</v>
      </c>
      <c r="F3435" s="80"/>
      <c r="G3435" s="31" t="s">
        <v>11</v>
      </c>
      <c r="H3435" s="33" t="s">
        <v>471</v>
      </c>
      <c r="I3435" s="34" t="s">
        <v>1951</v>
      </c>
      <c r="J3435" s="53" t="s">
        <v>3801</v>
      </c>
      <c r="K3435" s="29" t="s">
        <v>154</v>
      </c>
      <c r="L3435" s="29" t="s">
        <v>59</v>
      </c>
      <c r="M3435" s="30">
        <v>40034</v>
      </c>
    </row>
    <row r="3436" spans="1:13" ht="28.5" customHeight="1">
      <c r="A3436" s="24">
        <v>282</v>
      </c>
      <c r="B3436" s="24">
        <f>VLOOKUP(C3436,'目次（旧・新）'!D:O,11,0)</f>
        <v>27</v>
      </c>
      <c r="C3436" s="31" t="s">
        <v>11</v>
      </c>
      <c r="D3436" s="54" t="s">
        <v>476</v>
      </c>
      <c r="E3436" s="80" t="str">
        <f t="shared" si="58"/>
        <v>上鳥羽山ノ本町1-8</v>
      </c>
      <c r="F3436" s="80"/>
      <c r="G3436" s="31" t="s">
        <v>11</v>
      </c>
      <c r="H3436" s="33" t="s">
        <v>477</v>
      </c>
      <c r="I3436" s="34" t="s">
        <v>1949</v>
      </c>
      <c r="J3436" s="53" t="s">
        <v>3802</v>
      </c>
      <c r="K3436" s="29" t="s">
        <v>154</v>
      </c>
      <c r="L3436" s="29" t="s">
        <v>44</v>
      </c>
      <c r="M3436" s="30">
        <v>1460</v>
      </c>
    </row>
    <row r="3437" spans="1:13" ht="28.5" customHeight="1">
      <c r="A3437" s="24">
        <v>283</v>
      </c>
      <c r="B3437" s="24">
        <f>VLOOKUP(C3437,'目次（旧・新）'!D:O,11,0)</f>
        <v>27</v>
      </c>
      <c r="C3437" s="31" t="s">
        <v>11</v>
      </c>
      <c r="D3437" s="54" t="s">
        <v>153</v>
      </c>
      <c r="E3437" s="80" t="str">
        <f t="shared" si="58"/>
        <v>上鳥羽山ノ本町1-10</v>
      </c>
      <c r="F3437" s="80"/>
      <c r="G3437" s="31" t="s">
        <v>11</v>
      </c>
      <c r="H3437" s="33" t="s">
        <v>118</v>
      </c>
      <c r="I3437" s="34" t="s">
        <v>1951</v>
      </c>
      <c r="J3437" s="53" t="s">
        <v>3803</v>
      </c>
      <c r="K3437" s="29" t="s">
        <v>154</v>
      </c>
      <c r="L3437" s="29" t="s">
        <v>10</v>
      </c>
      <c r="M3437" s="30">
        <v>360</v>
      </c>
    </row>
    <row r="3438" spans="1:13" ht="28.5" customHeight="1">
      <c r="A3438" s="24">
        <v>284</v>
      </c>
      <c r="B3438" s="24">
        <f>VLOOKUP(C3438,'目次（旧・新）'!D:O,11,0)</f>
        <v>27</v>
      </c>
      <c r="C3438" s="31" t="s">
        <v>11</v>
      </c>
      <c r="D3438" s="54" t="s">
        <v>155</v>
      </c>
      <c r="E3438" s="80" t="str">
        <f t="shared" si="58"/>
        <v>上鳥羽山ノ本町1-11</v>
      </c>
      <c r="F3438" s="80"/>
      <c r="G3438" s="31" t="s">
        <v>11</v>
      </c>
      <c r="H3438" s="33" t="s">
        <v>118</v>
      </c>
      <c r="I3438" s="34" t="s">
        <v>1951</v>
      </c>
      <c r="J3438" s="53" t="s">
        <v>3803</v>
      </c>
      <c r="K3438" s="29" t="s">
        <v>154</v>
      </c>
      <c r="L3438" s="29" t="s">
        <v>10</v>
      </c>
      <c r="M3438" s="30">
        <v>360</v>
      </c>
    </row>
    <row r="3439" spans="1:13" ht="28.5" customHeight="1">
      <c r="A3439" s="24">
        <v>285</v>
      </c>
      <c r="B3439" s="24">
        <f>VLOOKUP(C3439,'目次（旧・新）'!D:O,11,0)</f>
        <v>27</v>
      </c>
      <c r="C3439" s="31" t="s">
        <v>11</v>
      </c>
      <c r="D3439" s="54" t="s">
        <v>1682</v>
      </c>
      <c r="E3439" s="80" t="str">
        <f t="shared" si="58"/>
        <v>上鳥羽山ノ本町1-12</v>
      </c>
      <c r="F3439" s="80"/>
      <c r="G3439" s="31" t="s">
        <v>11</v>
      </c>
      <c r="H3439" s="33" t="s">
        <v>729</v>
      </c>
      <c r="I3439" s="34" t="s">
        <v>1951</v>
      </c>
      <c r="J3439" s="53" t="s">
        <v>3804</v>
      </c>
      <c r="K3439" s="29" t="s">
        <v>154</v>
      </c>
      <c r="L3439" s="29" t="s">
        <v>39</v>
      </c>
      <c r="M3439" s="30">
        <v>21410</v>
      </c>
    </row>
    <row r="3440" spans="1:13" ht="28.5" customHeight="1">
      <c r="A3440" s="24">
        <v>286</v>
      </c>
      <c r="B3440" s="24">
        <f>VLOOKUP(C3440,'目次（旧・新）'!D:O,11,0)</f>
        <v>27</v>
      </c>
      <c r="C3440" s="31" t="s">
        <v>11</v>
      </c>
      <c r="D3440" s="54" t="s">
        <v>1683</v>
      </c>
      <c r="E3440" s="80" t="str">
        <f t="shared" si="58"/>
        <v>上鳥羽山ノ本町1-13</v>
      </c>
      <c r="F3440" s="80"/>
      <c r="G3440" s="31" t="s">
        <v>11</v>
      </c>
      <c r="H3440" s="33" t="s">
        <v>729</v>
      </c>
      <c r="I3440" s="34" t="s">
        <v>1951</v>
      </c>
      <c r="J3440" s="53" t="s">
        <v>3804</v>
      </c>
      <c r="K3440" s="29" t="s">
        <v>154</v>
      </c>
      <c r="L3440" s="29" t="s">
        <v>39</v>
      </c>
      <c r="M3440" s="30">
        <v>21410</v>
      </c>
    </row>
    <row r="3441" spans="1:13" ht="28.5" customHeight="1">
      <c r="A3441" s="24">
        <v>287</v>
      </c>
      <c r="B3441" s="24">
        <f>VLOOKUP(C3441,'目次（旧・新）'!D:O,11,0)</f>
        <v>27</v>
      </c>
      <c r="C3441" s="31" t="s">
        <v>11</v>
      </c>
      <c r="D3441" s="54" t="s">
        <v>599</v>
      </c>
      <c r="E3441" s="80" t="str">
        <f t="shared" si="58"/>
        <v>上鳥羽山ノ本町1-14</v>
      </c>
      <c r="F3441" s="80"/>
      <c r="G3441" s="31" t="s">
        <v>11</v>
      </c>
      <c r="H3441" s="33" t="s">
        <v>586</v>
      </c>
      <c r="I3441" s="34" t="s">
        <v>1951</v>
      </c>
      <c r="J3441" s="53" t="s">
        <v>3805</v>
      </c>
      <c r="K3441" s="29" t="s">
        <v>92</v>
      </c>
      <c r="L3441" s="29" t="s">
        <v>39</v>
      </c>
      <c r="M3441" s="30">
        <v>2050</v>
      </c>
    </row>
    <row r="3442" spans="1:13" ht="28.5" customHeight="1">
      <c r="A3442" s="24">
        <v>288</v>
      </c>
      <c r="B3442" s="24">
        <f>VLOOKUP(C3442,'目次（旧・新）'!D:O,11,0)</f>
        <v>27</v>
      </c>
      <c r="C3442" s="31" t="s">
        <v>11</v>
      </c>
      <c r="D3442" s="54" t="s">
        <v>600</v>
      </c>
      <c r="E3442" s="80" t="str">
        <f t="shared" si="58"/>
        <v>上鳥羽山ノ本町1-15</v>
      </c>
      <c r="F3442" s="80"/>
      <c r="G3442" s="31" t="s">
        <v>11</v>
      </c>
      <c r="H3442" s="33" t="s">
        <v>586</v>
      </c>
      <c r="I3442" s="34" t="s">
        <v>1951</v>
      </c>
      <c r="J3442" s="53" t="s">
        <v>3805</v>
      </c>
      <c r="K3442" s="29" t="s">
        <v>92</v>
      </c>
      <c r="L3442" s="29" t="s">
        <v>39</v>
      </c>
      <c r="M3442" s="30">
        <v>2050</v>
      </c>
    </row>
    <row r="3443" spans="1:13" ht="28.5" customHeight="1">
      <c r="A3443" s="24">
        <v>289</v>
      </c>
      <c r="B3443" s="24">
        <f>VLOOKUP(C3443,'目次（旧・新）'!D:O,11,0)</f>
        <v>27</v>
      </c>
      <c r="C3443" s="31" t="s">
        <v>11</v>
      </c>
      <c r="D3443" s="54" t="s">
        <v>1565</v>
      </c>
      <c r="E3443" s="80" t="str">
        <f t="shared" si="58"/>
        <v>上鳥羽山ノ本町1-16</v>
      </c>
      <c r="F3443" s="80"/>
      <c r="G3443" s="31" t="s">
        <v>11</v>
      </c>
      <c r="H3443" s="33" t="s">
        <v>488</v>
      </c>
      <c r="I3443" s="34" t="s">
        <v>1951</v>
      </c>
      <c r="J3443" s="53" t="s">
        <v>3806</v>
      </c>
      <c r="K3443" s="29" t="s">
        <v>92</v>
      </c>
      <c r="L3443" s="29" t="s">
        <v>14</v>
      </c>
      <c r="M3443" s="30">
        <v>9820</v>
      </c>
    </row>
    <row r="3444" spans="1:13" ht="28.5" customHeight="1">
      <c r="A3444" s="24">
        <v>290</v>
      </c>
      <c r="B3444" s="24">
        <f>VLOOKUP(C3444,'目次（旧・新）'!D:O,11,0)</f>
        <v>27</v>
      </c>
      <c r="C3444" s="31" t="s">
        <v>11</v>
      </c>
      <c r="D3444" s="54" t="s">
        <v>1566</v>
      </c>
      <c r="E3444" s="80" t="str">
        <f t="shared" si="58"/>
        <v>上鳥羽山ノ本町1-17</v>
      </c>
      <c r="F3444" s="80"/>
      <c r="G3444" s="31" t="s">
        <v>11</v>
      </c>
      <c r="H3444" s="33" t="s">
        <v>488</v>
      </c>
      <c r="I3444" s="34" t="s">
        <v>1951</v>
      </c>
      <c r="J3444" s="53" t="s">
        <v>3806</v>
      </c>
      <c r="K3444" s="29" t="s">
        <v>92</v>
      </c>
      <c r="L3444" s="29" t="s">
        <v>14</v>
      </c>
      <c r="M3444" s="30">
        <v>9820</v>
      </c>
    </row>
    <row r="3445" spans="1:13" ht="28.5" customHeight="1">
      <c r="A3445" s="24">
        <v>291</v>
      </c>
      <c r="B3445" s="24">
        <f>VLOOKUP(C3445,'目次（旧・新）'!D:O,11,0)</f>
        <v>27</v>
      </c>
      <c r="C3445" s="31" t="s">
        <v>11</v>
      </c>
      <c r="D3445" s="54" t="s">
        <v>793</v>
      </c>
      <c r="E3445" s="80" t="str">
        <f t="shared" si="58"/>
        <v>上鳥羽山ノ本町1-18</v>
      </c>
      <c r="F3445" s="80"/>
      <c r="G3445" s="31" t="s">
        <v>11</v>
      </c>
      <c r="H3445" s="33" t="s">
        <v>774</v>
      </c>
      <c r="I3445" s="34" t="s">
        <v>1949</v>
      </c>
      <c r="J3445" s="53" t="s">
        <v>3807</v>
      </c>
      <c r="K3445" s="29" t="s">
        <v>154</v>
      </c>
      <c r="L3445" s="29" t="s">
        <v>87</v>
      </c>
      <c r="M3445" s="30">
        <v>3040</v>
      </c>
    </row>
    <row r="3446" spans="1:13" ht="28.5" customHeight="1">
      <c r="A3446" s="24">
        <v>292</v>
      </c>
      <c r="B3446" s="24">
        <f>VLOOKUP(C3446,'目次（旧・新）'!D:O,11,0)</f>
        <v>27</v>
      </c>
      <c r="C3446" s="31" t="s">
        <v>11</v>
      </c>
      <c r="D3446" s="54" t="s">
        <v>617</v>
      </c>
      <c r="E3446" s="80" t="str">
        <f t="shared" si="58"/>
        <v>上鳥羽山ノ本町2-1</v>
      </c>
      <c r="F3446" s="80"/>
      <c r="G3446" s="31"/>
      <c r="H3446" s="33"/>
      <c r="I3446" s="34" t="s">
        <v>1954</v>
      </c>
      <c r="J3446" s="53"/>
      <c r="K3446" s="29"/>
      <c r="L3446" s="29"/>
      <c r="M3446" s="30">
        <v>40011</v>
      </c>
    </row>
    <row r="3447" spans="1:13" ht="28.5" customHeight="1">
      <c r="A3447" s="24">
        <v>293</v>
      </c>
      <c r="B3447" s="24">
        <f>VLOOKUP(C3447,'目次（旧・新）'!D:O,11,0)</f>
        <v>27</v>
      </c>
      <c r="C3447" s="31" t="s">
        <v>11</v>
      </c>
      <c r="D3447" s="54" t="s">
        <v>1193</v>
      </c>
      <c r="E3447" s="80" t="str">
        <f t="shared" si="58"/>
        <v>上鳥羽山ノ本町3-1</v>
      </c>
      <c r="F3447" s="80"/>
      <c r="G3447" s="31" t="s">
        <v>11</v>
      </c>
      <c r="H3447" s="33" t="s">
        <v>21</v>
      </c>
      <c r="I3447" s="34" t="s">
        <v>1951</v>
      </c>
      <c r="J3447" s="53" t="s">
        <v>3808</v>
      </c>
      <c r="K3447" s="29" t="s">
        <v>92</v>
      </c>
      <c r="L3447" s="29" t="s">
        <v>10</v>
      </c>
      <c r="M3447" s="30">
        <v>20825</v>
      </c>
    </row>
    <row r="3448" spans="1:13" ht="28.5" customHeight="1">
      <c r="A3448" s="24">
        <v>294</v>
      </c>
      <c r="B3448" s="24">
        <f>VLOOKUP(C3448,'目次（旧・新）'!D:O,11,0)</f>
        <v>27</v>
      </c>
      <c r="C3448" s="31" t="s">
        <v>11</v>
      </c>
      <c r="D3448" s="54" t="s">
        <v>10</v>
      </c>
      <c r="E3448" s="80" t="str">
        <f t="shared" si="58"/>
        <v>上鳥羽山ノ本町4</v>
      </c>
      <c r="F3448" s="80"/>
      <c r="G3448" s="31" t="s">
        <v>11</v>
      </c>
      <c r="H3448" s="33" t="s">
        <v>21</v>
      </c>
      <c r="I3448" s="34" t="s">
        <v>1951</v>
      </c>
      <c r="J3448" s="53" t="s">
        <v>3808</v>
      </c>
      <c r="K3448" s="29" t="s">
        <v>92</v>
      </c>
      <c r="L3448" s="29" t="s">
        <v>10</v>
      </c>
      <c r="M3448" s="30">
        <v>20825</v>
      </c>
    </row>
    <row r="3449" spans="1:13" ht="28.5" customHeight="1">
      <c r="A3449" s="24">
        <v>295</v>
      </c>
      <c r="B3449" s="24">
        <f>VLOOKUP(C3449,'目次（旧・新）'!D:O,11,0)</f>
        <v>27</v>
      </c>
      <c r="C3449" s="31" t="s">
        <v>11</v>
      </c>
      <c r="D3449" s="54" t="s">
        <v>39</v>
      </c>
      <c r="E3449" s="80" t="str">
        <f t="shared" si="58"/>
        <v>上鳥羽山ノ本町5</v>
      </c>
      <c r="F3449" s="80"/>
      <c r="G3449" s="31"/>
      <c r="H3449" s="33"/>
      <c r="I3449" s="34" t="s">
        <v>1954</v>
      </c>
      <c r="J3449" s="53"/>
      <c r="K3449" s="29"/>
      <c r="L3449" s="29"/>
      <c r="M3449" s="30">
        <v>40011</v>
      </c>
    </row>
    <row r="3450" spans="1:13" ht="28.5" customHeight="1">
      <c r="A3450" s="24">
        <v>296</v>
      </c>
      <c r="B3450" s="24">
        <f>VLOOKUP(C3450,'目次（旧・新）'!D:O,11,0)</f>
        <v>27</v>
      </c>
      <c r="C3450" s="31" t="s">
        <v>11</v>
      </c>
      <c r="D3450" s="54" t="s">
        <v>743</v>
      </c>
      <c r="E3450" s="80" t="str">
        <f t="shared" si="58"/>
        <v>上鳥羽山ノ本町5-1</v>
      </c>
      <c r="F3450" s="80"/>
      <c r="G3450" s="31" t="s">
        <v>11</v>
      </c>
      <c r="H3450" s="33" t="s">
        <v>748</v>
      </c>
      <c r="I3450" s="34" t="s">
        <v>1949</v>
      </c>
      <c r="J3450" s="53" t="s">
        <v>3809</v>
      </c>
      <c r="K3450" s="29" t="s">
        <v>92</v>
      </c>
      <c r="L3450" s="29" t="s">
        <v>44</v>
      </c>
      <c r="M3450" s="30">
        <v>32280</v>
      </c>
    </row>
    <row r="3451" spans="1:13" ht="28.5" customHeight="1">
      <c r="A3451" s="24">
        <v>297</v>
      </c>
      <c r="B3451" s="24">
        <f>VLOOKUP(C3451,'目次（旧・新）'!D:O,11,0)</f>
        <v>27</v>
      </c>
      <c r="C3451" s="31" t="s">
        <v>11</v>
      </c>
      <c r="D3451" s="54" t="s">
        <v>758</v>
      </c>
      <c r="E3451" s="80" t="str">
        <f t="shared" si="58"/>
        <v>上鳥羽山ノ本町5-2</v>
      </c>
      <c r="F3451" s="80"/>
      <c r="G3451" s="31" t="s">
        <v>11</v>
      </c>
      <c r="H3451" s="33" t="s">
        <v>760</v>
      </c>
      <c r="I3451" s="34" t="s">
        <v>1951</v>
      </c>
      <c r="J3451" s="53" t="s">
        <v>3810</v>
      </c>
      <c r="K3451" s="29" t="s">
        <v>109</v>
      </c>
      <c r="L3451" s="29" t="s">
        <v>59</v>
      </c>
      <c r="M3451" s="30">
        <v>3750</v>
      </c>
    </row>
    <row r="3452" spans="1:13" ht="28.5" customHeight="1">
      <c r="A3452" s="24">
        <v>298</v>
      </c>
      <c r="B3452" s="24">
        <f>VLOOKUP(C3452,'目次（旧・新）'!D:O,11,0)</f>
        <v>27</v>
      </c>
      <c r="C3452" s="31" t="s">
        <v>11</v>
      </c>
      <c r="D3452" s="54" t="s">
        <v>644</v>
      </c>
      <c r="E3452" s="80" t="str">
        <f t="shared" si="58"/>
        <v>上鳥羽山ノ本町5-4</v>
      </c>
      <c r="F3452" s="80"/>
      <c r="G3452" s="31" t="s">
        <v>11</v>
      </c>
      <c r="H3452" s="33" t="s">
        <v>768</v>
      </c>
      <c r="I3452" s="34" t="s">
        <v>1949</v>
      </c>
      <c r="J3452" s="53" t="s">
        <v>3811</v>
      </c>
      <c r="K3452" s="29" t="s">
        <v>109</v>
      </c>
      <c r="L3452" s="29" t="s">
        <v>14</v>
      </c>
      <c r="M3452" s="30">
        <v>4910</v>
      </c>
    </row>
    <row r="3453" spans="1:13" ht="28.5" customHeight="1">
      <c r="A3453" s="24">
        <v>299</v>
      </c>
      <c r="B3453" s="24">
        <f>VLOOKUP(C3453,'目次（旧・新）'!D:O,11,0)</f>
        <v>27</v>
      </c>
      <c r="C3453" s="31" t="s">
        <v>11</v>
      </c>
      <c r="D3453" s="54" t="s">
        <v>465</v>
      </c>
      <c r="E3453" s="80" t="str">
        <f t="shared" si="58"/>
        <v>上鳥羽山ノ本町5-5</v>
      </c>
      <c r="F3453" s="80"/>
      <c r="G3453" s="31" t="s">
        <v>11</v>
      </c>
      <c r="H3453" s="33" t="s">
        <v>466</v>
      </c>
      <c r="I3453" s="34" t="s">
        <v>1951</v>
      </c>
      <c r="J3453" s="53" t="s">
        <v>3812</v>
      </c>
      <c r="K3453" s="29" t="s">
        <v>109</v>
      </c>
      <c r="L3453" s="29" t="s">
        <v>39</v>
      </c>
      <c r="M3453" s="30">
        <v>1421</v>
      </c>
    </row>
    <row r="3454" spans="1:13" ht="28.5" customHeight="1">
      <c r="A3454" s="24">
        <v>300</v>
      </c>
      <c r="B3454" s="24">
        <f>VLOOKUP(C3454,'目次（旧・新）'!D:O,11,0)</f>
        <v>27</v>
      </c>
      <c r="C3454" s="31" t="s">
        <v>11</v>
      </c>
      <c r="D3454" s="54" t="s">
        <v>1559</v>
      </c>
      <c r="E3454" s="80" t="str">
        <f t="shared" si="58"/>
        <v>上鳥羽山ノ本町5-6</v>
      </c>
      <c r="F3454" s="80"/>
      <c r="G3454" s="31" t="s">
        <v>11</v>
      </c>
      <c r="H3454" s="33" t="s">
        <v>112</v>
      </c>
      <c r="I3454" s="34" t="s">
        <v>1951</v>
      </c>
      <c r="J3454" s="53" t="s">
        <v>3813</v>
      </c>
      <c r="K3454" s="29" t="s">
        <v>109</v>
      </c>
      <c r="L3454" s="29" t="s">
        <v>10</v>
      </c>
      <c r="M3454" s="30">
        <v>9690</v>
      </c>
    </row>
    <row r="3455" spans="1:13" ht="28.5" customHeight="1">
      <c r="A3455" s="24">
        <v>301</v>
      </c>
      <c r="B3455" s="24">
        <f>VLOOKUP(C3455,'目次（旧・新）'!D:O,11,0)</f>
        <v>27</v>
      </c>
      <c r="C3455" s="31" t="s">
        <v>11</v>
      </c>
      <c r="D3455" s="54" t="s">
        <v>925</v>
      </c>
      <c r="E3455" s="80" t="str">
        <f t="shared" si="58"/>
        <v>上鳥羽山ノ本町5-7</v>
      </c>
      <c r="F3455" s="80"/>
      <c r="G3455" s="31" t="s">
        <v>11</v>
      </c>
      <c r="H3455" s="33" t="s">
        <v>377</v>
      </c>
      <c r="I3455" s="34" t="s">
        <v>1951</v>
      </c>
      <c r="J3455" s="53" t="s">
        <v>3814</v>
      </c>
      <c r="K3455" s="29" t="s">
        <v>109</v>
      </c>
      <c r="L3455" s="29" t="s">
        <v>44</v>
      </c>
      <c r="M3455" s="30">
        <v>3730</v>
      </c>
    </row>
    <row r="3456" spans="1:13" ht="28.5" customHeight="1">
      <c r="A3456" s="24">
        <v>302</v>
      </c>
      <c r="B3456" s="24">
        <f>VLOOKUP(C3456,'目次（旧・新）'!D:O,11,0)</f>
        <v>27</v>
      </c>
      <c r="C3456" s="31" t="s">
        <v>11</v>
      </c>
      <c r="D3456" s="54" t="s">
        <v>1257</v>
      </c>
      <c r="E3456" s="80" t="str">
        <f t="shared" si="58"/>
        <v>上鳥羽山ノ本町5-8</v>
      </c>
      <c r="F3456" s="80"/>
      <c r="G3456" s="31" t="s">
        <v>11</v>
      </c>
      <c r="H3456" s="33" t="s">
        <v>152</v>
      </c>
      <c r="I3456" s="34" t="s">
        <v>1951</v>
      </c>
      <c r="J3456" s="53" t="s">
        <v>3815</v>
      </c>
      <c r="K3456" s="29" t="s">
        <v>109</v>
      </c>
      <c r="L3456" s="29" t="s">
        <v>87</v>
      </c>
      <c r="M3456" s="30">
        <v>6490</v>
      </c>
    </row>
    <row r="3457" spans="1:13" ht="28.5" customHeight="1">
      <c r="A3457" s="24">
        <v>303</v>
      </c>
      <c r="B3457" s="24">
        <f>VLOOKUP(C3457,'目次（旧・新）'!D:O,11,0)</f>
        <v>27</v>
      </c>
      <c r="C3457" s="31" t="s">
        <v>11</v>
      </c>
      <c r="D3457" s="54" t="s">
        <v>467</v>
      </c>
      <c r="E3457" s="80" t="str">
        <f t="shared" si="58"/>
        <v>上鳥羽山ノ本町5-10</v>
      </c>
      <c r="F3457" s="80"/>
      <c r="G3457" s="31" t="s">
        <v>11</v>
      </c>
      <c r="H3457" s="33" t="s">
        <v>466</v>
      </c>
      <c r="I3457" s="34" t="s">
        <v>1951</v>
      </c>
      <c r="J3457" s="53" t="s">
        <v>3812</v>
      </c>
      <c r="K3457" s="29" t="s">
        <v>109</v>
      </c>
      <c r="L3457" s="29" t="s">
        <v>39</v>
      </c>
      <c r="M3457" s="30">
        <v>1421</v>
      </c>
    </row>
    <row r="3458" spans="1:13" ht="28.5" customHeight="1">
      <c r="A3458" s="24">
        <v>304</v>
      </c>
      <c r="B3458" s="24">
        <f>VLOOKUP(C3458,'目次（旧・新）'!D:O,11,0)</f>
        <v>27</v>
      </c>
      <c r="C3458" s="31" t="s">
        <v>11</v>
      </c>
      <c r="D3458" s="54" t="s">
        <v>1560</v>
      </c>
      <c r="E3458" s="80" t="str">
        <f t="shared" si="58"/>
        <v>上鳥羽山ノ本町5-11</v>
      </c>
      <c r="F3458" s="80"/>
      <c r="G3458" s="31" t="s">
        <v>11</v>
      </c>
      <c r="H3458" s="33" t="s">
        <v>112</v>
      </c>
      <c r="I3458" s="34" t="s">
        <v>1951</v>
      </c>
      <c r="J3458" s="53" t="s">
        <v>3813</v>
      </c>
      <c r="K3458" s="29" t="s">
        <v>109</v>
      </c>
      <c r="L3458" s="29" t="s">
        <v>10</v>
      </c>
      <c r="M3458" s="30">
        <v>9690</v>
      </c>
    </row>
    <row r="3459" spans="1:13" ht="28.5" customHeight="1">
      <c r="A3459" s="24">
        <v>305</v>
      </c>
      <c r="B3459" s="24">
        <f>VLOOKUP(C3459,'目次（旧・新）'!D:O,11,0)</f>
        <v>27</v>
      </c>
      <c r="C3459" s="31" t="s">
        <v>11</v>
      </c>
      <c r="D3459" s="54" t="s">
        <v>1258</v>
      </c>
      <c r="E3459" s="80" t="str">
        <f t="shared" si="58"/>
        <v>上鳥羽山ノ本町5-12</v>
      </c>
      <c r="F3459" s="80"/>
      <c r="G3459" s="31" t="s">
        <v>11</v>
      </c>
      <c r="H3459" s="33" t="s">
        <v>152</v>
      </c>
      <c r="I3459" s="34" t="s">
        <v>1951</v>
      </c>
      <c r="J3459" s="53" t="s">
        <v>3815</v>
      </c>
      <c r="K3459" s="29" t="s">
        <v>109</v>
      </c>
      <c r="L3459" s="29" t="s">
        <v>87</v>
      </c>
      <c r="M3459" s="30">
        <v>6490</v>
      </c>
    </row>
    <row r="3460" spans="1:13" ht="28.5" customHeight="1">
      <c r="A3460" s="24">
        <v>306</v>
      </c>
      <c r="B3460" s="24">
        <f>VLOOKUP(C3460,'目次（旧・新）'!D:O,11,0)</f>
        <v>27</v>
      </c>
      <c r="C3460" s="31" t="s">
        <v>11</v>
      </c>
      <c r="D3460" s="54" t="s">
        <v>926</v>
      </c>
      <c r="E3460" s="80" t="str">
        <f t="shared" si="58"/>
        <v>上鳥羽山ノ本町5-13</v>
      </c>
      <c r="F3460" s="80"/>
      <c r="G3460" s="31" t="s">
        <v>11</v>
      </c>
      <c r="H3460" s="33" t="s">
        <v>377</v>
      </c>
      <c r="I3460" s="34" t="s">
        <v>1951</v>
      </c>
      <c r="J3460" s="53" t="s">
        <v>3814</v>
      </c>
      <c r="K3460" s="29" t="s">
        <v>109</v>
      </c>
      <c r="L3460" s="29" t="s">
        <v>44</v>
      </c>
      <c r="M3460" s="30">
        <v>3730</v>
      </c>
    </row>
    <row r="3461" spans="1:13" ht="28.5" customHeight="1">
      <c r="A3461" s="24">
        <v>307</v>
      </c>
      <c r="B3461" s="24">
        <f>VLOOKUP(C3461,'目次（旧・新）'!D:O,11,0)</f>
        <v>27</v>
      </c>
      <c r="C3461" s="31" t="s">
        <v>11</v>
      </c>
      <c r="D3461" s="54" t="s">
        <v>927</v>
      </c>
      <c r="E3461" s="80" t="str">
        <f t="shared" si="58"/>
        <v>上鳥羽山ノ本町5-14</v>
      </c>
      <c r="F3461" s="80"/>
      <c r="G3461" s="31" t="s">
        <v>11</v>
      </c>
      <c r="H3461" s="33" t="s">
        <v>760</v>
      </c>
      <c r="I3461" s="34" t="s">
        <v>1951</v>
      </c>
      <c r="J3461" s="53" t="s">
        <v>3810</v>
      </c>
      <c r="K3461" s="29" t="s">
        <v>109</v>
      </c>
      <c r="L3461" s="29" t="s">
        <v>59</v>
      </c>
      <c r="M3461" s="30">
        <v>3750</v>
      </c>
    </row>
    <row r="3462" spans="1:13" ht="28.5" customHeight="1">
      <c r="A3462" s="24">
        <v>308</v>
      </c>
      <c r="B3462" s="24">
        <f>VLOOKUP(C3462,'目次（旧・新）'!D:O,11,0)</f>
        <v>27</v>
      </c>
      <c r="C3462" s="31" t="s">
        <v>11</v>
      </c>
      <c r="D3462" s="54" t="s">
        <v>1698</v>
      </c>
      <c r="E3462" s="80" t="str">
        <f t="shared" si="58"/>
        <v>上鳥羽山ノ本町5-15</v>
      </c>
      <c r="F3462" s="80"/>
      <c r="G3462" s="31"/>
      <c r="H3462" s="33"/>
      <c r="I3462" s="34" t="s">
        <v>1952</v>
      </c>
      <c r="J3462" s="53"/>
      <c r="K3462" s="29"/>
      <c r="L3462" s="29"/>
      <c r="M3462" s="30">
        <v>21800</v>
      </c>
    </row>
    <row r="3463" spans="1:13" ht="28.5" customHeight="1">
      <c r="A3463" s="24">
        <v>309</v>
      </c>
      <c r="B3463" s="24">
        <f>VLOOKUP(C3463,'目次（旧・新）'!D:O,11,0)</f>
        <v>27</v>
      </c>
      <c r="C3463" s="31" t="s">
        <v>11</v>
      </c>
      <c r="D3463" s="54" t="s">
        <v>1861</v>
      </c>
      <c r="E3463" s="80" t="str">
        <f t="shared" si="58"/>
        <v>上鳥羽山ノ本町5-16</v>
      </c>
      <c r="F3463" s="80"/>
      <c r="G3463" s="31" t="s">
        <v>11</v>
      </c>
      <c r="H3463" s="33" t="s">
        <v>524</v>
      </c>
      <c r="I3463" s="34" t="s">
        <v>1951</v>
      </c>
      <c r="J3463" s="53" t="s">
        <v>3816</v>
      </c>
      <c r="K3463" s="29" t="s">
        <v>92</v>
      </c>
      <c r="L3463" s="29" t="s">
        <v>87</v>
      </c>
      <c r="M3463" s="30">
        <v>32280</v>
      </c>
    </row>
    <row r="3464" spans="1:13" ht="28.5" customHeight="1">
      <c r="A3464" s="24">
        <v>310</v>
      </c>
      <c r="B3464" s="24">
        <f>VLOOKUP(C3464,'目次（旧・新）'!D:O,11,0)</f>
        <v>27</v>
      </c>
      <c r="C3464" s="31" t="s">
        <v>11</v>
      </c>
      <c r="D3464" s="54" t="s">
        <v>1862</v>
      </c>
      <c r="E3464" s="80" t="str">
        <f t="shared" si="58"/>
        <v>上鳥羽山ノ本町5-17</v>
      </c>
      <c r="F3464" s="80"/>
      <c r="G3464" s="31" t="s">
        <v>11</v>
      </c>
      <c r="H3464" s="33" t="s">
        <v>524</v>
      </c>
      <c r="I3464" s="34" t="s">
        <v>1951</v>
      </c>
      <c r="J3464" s="53" t="s">
        <v>3816</v>
      </c>
      <c r="K3464" s="29" t="s">
        <v>92</v>
      </c>
      <c r="L3464" s="29" t="s">
        <v>87</v>
      </c>
      <c r="M3464" s="30">
        <v>32280</v>
      </c>
    </row>
    <row r="3465" spans="1:13" ht="28.5" customHeight="1">
      <c r="A3465" s="24">
        <v>311</v>
      </c>
      <c r="B3465" s="24">
        <f>VLOOKUP(C3465,'目次（旧・新）'!D:O,11,0)</f>
        <v>27</v>
      </c>
      <c r="C3465" s="31" t="s">
        <v>11</v>
      </c>
      <c r="D3465" s="54" t="s">
        <v>329</v>
      </c>
      <c r="E3465" s="80" t="str">
        <f t="shared" si="58"/>
        <v>上鳥羽山ノ本町6-1</v>
      </c>
      <c r="F3465" s="80"/>
      <c r="G3465" s="31"/>
      <c r="H3465" s="33"/>
      <c r="I3465" s="34" t="s">
        <v>1954</v>
      </c>
      <c r="J3465" s="53"/>
      <c r="K3465" s="29"/>
      <c r="L3465" s="29"/>
      <c r="M3465" s="30">
        <v>40011</v>
      </c>
    </row>
    <row r="3466" spans="1:13" ht="28.5" customHeight="1">
      <c r="A3466" s="24">
        <v>312</v>
      </c>
      <c r="B3466" s="24">
        <f>VLOOKUP(C3466,'目次（旧・新）'!D:O,11,0)</f>
        <v>27</v>
      </c>
      <c r="C3466" s="31" t="s">
        <v>11</v>
      </c>
      <c r="D3466" s="54" t="s">
        <v>744</v>
      </c>
      <c r="E3466" s="80" t="str">
        <f t="shared" si="58"/>
        <v>上鳥羽山ノ本町8-1</v>
      </c>
      <c r="F3466" s="80"/>
      <c r="G3466" s="31"/>
      <c r="H3466" s="33"/>
      <c r="I3466" s="34" t="s">
        <v>1954</v>
      </c>
      <c r="J3466" s="53"/>
      <c r="K3466" s="29"/>
      <c r="L3466" s="29"/>
      <c r="M3466" s="30">
        <v>40011</v>
      </c>
    </row>
    <row r="3467" spans="1:13" ht="28.5" customHeight="1">
      <c r="A3467" s="24">
        <v>313</v>
      </c>
      <c r="B3467" s="24">
        <f>VLOOKUP(C3467,'目次（旧・新）'!D:O,11,0)</f>
        <v>27</v>
      </c>
      <c r="C3467" s="31" t="s">
        <v>11</v>
      </c>
      <c r="D3467" s="54" t="s">
        <v>156</v>
      </c>
      <c r="E3467" s="80" t="str">
        <f t="shared" si="58"/>
        <v>上鳥羽山ノ本町8-2</v>
      </c>
      <c r="F3467" s="80"/>
      <c r="G3467" s="31"/>
      <c r="H3467" s="33"/>
      <c r="I3467" s="34" t="s">
        <v>1954</v>
      </c>
      <c r="J3467" s="53"/>
      <c r="K3467" s="29"/>
      <c r="L3467" s="29"/>
      <c r="M3467" s="30">
        <v>40011</v>
      </c>
    </row>
    <row r="3468" spans="1:13" ht="28.5" customHeight="1">
      <c r="A3468" s="24">
        <v>314</v>
      </c>
      <c r="B3468" s="24">
        <f>VLOOKUP(C3468,'目次（旧・新）'!D:O,11,0)</f>
        <v>27</v>
      </c>
      <c r="C3468" s="31" t="s">
        <v>11</v>
      </c>
      <c r="D3468" s="54" t="s">
        <v>525</v>
      </c>
      <c r="E3468" s="80" t="str">
        <f t="shared" si="58"/>
        <v>上鳥羽山ノ本町9-1</v>
      </c>
      <c r="F3468" s="80"/>
      <c r="G3468" s="31"/>
      <c r="H3468" s="33"/>
      <c r="I3468" s="34" t="s">
        <v>1954</v>
      </c>
      <c r="J3468" s="53"/>
      <c r="K3468" s="29"/>
      <c r="L3468" s="29"/>
      <c r="M3468" s="30">
        <v>40011</v>
      </c>
    </row>
    <row r="3469" spans="1:13" ht="28.5" customHeight="1">
      <c r="A3469" s="24">
        <v>315</v>
      </c>
      <c r="B3469" s="24">
        <f>VLOOKUP(C3469,'目次（旧・新）'!D:O,11,0)</f>
        <v>27</v>
      </c>
      <c r="C3469" s="31" t="s">
        <v>11</v>
      </c>
      <c r="D3469" s="54" t="s">
        <v>866</v>
      </c>
      <c r="E3469" s="80" t="str">
        <f t="shared" si="58"/>
        <v>上鳥羽山ノ本町9-5</v>
      </c>
      <c r="F3469" s="80"/>
      <c r="G3469" s="31"/>
      <c r="H3469" s="33"/>
      <c r="I3469" s="34" t="s">
        <v>1954</v>
      </c>
      <c r="J3469" s="53"/>
      <c r="K3469" s="29"/>
      <c r="L3469" s="29"/>
      <c r="M3469" s="30">
        <v>40011</v>
      </c>
    </row>
    <row r="3470" spans="1:13" ht="28.5" customHeight="1">
      <c r="A3470" s="24">
        <v>316</v>
      </c>
      <c r="B3470" s="24">
        <f>VLOOKUP(C3470,'目次（旧・新）'!D:O,11,0)</f>
        <v>27</v>
      </c>
      <c r="C3470" s="31" t="s">
        <v>11</v>
      </c>
      <c r="D3470" s="54" t="s">
        <v>1030</v>
      </c>
      <c r="E3470" s="80" t="str">
        <f t="shared" si="58"/>
        <v>上鳥羽山ノ本町11-1</v>
      </c>
      <c r="F3470" s="80"/>
      <c r="G3470" s="31" t="s">
        <v>11</v>
      </c>
      <c r="H3470" s="33" t="s">
        <v>687</v>
      </c>
      <c r="I3470" s="34" t="s">
        <v>1949</v>
      </c>
      <c r="J3470" s="53" t="s">
        <v>3817</v>
      </c>
      <c r="K3470" s="29" t="s">
        <v>92</v>
      </c>
      <c r="L3470" s="29" t="s">
        <v>115</v>
      </c>
      <c r="M3470" s="30">
        <v>22600</v>
      </c>
    </row>
    <row r="3471" spans="1:13" ht="28.5" customHeight="1">
      <c r="A3471" s="24">
        <v>317</v>
      </c>
      <c r="B3471" s="24">
        <f>VLOOKUP(C3471,'目次（旧・新）'!D:O,11,0)</f>
        <v>27</v>
      </c>
      <c r="C3471" s="31" t="s">
        <v>11</v>
      </c>
      <c r="D3471" s="54" t="s">
        <v>483</v>
      </c>
      <c r="E3471" s="80" t="str">
        <f t="shared" si="58"/>
        <v>上鳥羽山ノ本町11-2</v>
      </c>
      <c r="F3471" s="80"/>
      <c r="G3471" s="31" t="s">
        <v>11</v>
      </c>
      <c r="H3471" s="33" t="s">
        <v>1059</v>
      </c>
      <c r="I3471" s="34" t="s">
        <v>1949</v>
      </c>
      <c r="J3471" s="53" t="s">
        <v>3818</v>
      </c>
      <c r="K3471" s="29" t="s">
        <v>92</v>
      </c>
      <c r="L3471" s="29" t="s">
        <v>59</v>
      </c>
      <c r="M3471" s="30">
        <v>22601</v>
      </c>
    </row>
    <row r="3472" spans="1:13" ht="28.5" customHeight="1">
      <c r="A3472" s="24">
        <v>318</v>
      </c>
      <c r="B3472" s="24">
        <f>VLOOKUP(C3472,'目次（旧・新）'!D:O,11,0)</f>
        <v>27</v>
      </c>
      <c r="C3472" s="31" t="s">
        <v>11</v>
      </c>
      <c r="D3472" s="54" t="s">
        <v>685</v>
      </c>
      <c r="E3472" s="80" t="str">
        <f t="shared" si="58"/>
        <v>上鳥羽山ノ本町12-1</v>
      </c>
      <c r="F3472" s="80"/>
      <c r="G3472" s="31" t="s">
        <v>36</v>
      </c>
      <c r="H3472" s="33" t="s">
        <v>201</v>
      </c>
      <c r="I3472" s="34" t="s">
        <v>1949</v>
      </c>
      <c r="J3472" s="53" t="s">
        <v>3819</v>
      </c>
      <c r="K3472" s="29" t="s">
        <v>132</v>
      </c>
      <c r="L3472" s="29" t="s">
        <v>39</v>
      </c>
      <c r="M3472" s="30">
        <v>30410</v>
      </c>
    </row>
    <row r="3473" spans="1:13" ht="28.5" customHeight="1">
      <c r="A3473" s="24">
        <v>319</v>
      </c>
      <c r="B3473" s="24">
        <f>VLOOKUP(C3473,'目次（旧・新）'!D:O,11,0)</f>
        <v>27</v>
      </c>
      <c r="C3473" s="31" t="s">
        <v>11</v>
      </c>
      <c r="D3473" s="54" t="s">
        <v>833</v>
      </c>
      <c r="E3473" s="80" t="str">
        <f t="shared" si="58"/>
        <v>上鳥羽山ノ本町12-2</v>
      </c>
      <c r="F3473" s="80"/>
      <c r="G3473" s="31"/>
      <c r="H3473" s="33"/>
      <c r="I3473" s="34" t="s">
        <v>1954</v>
      </c>
      <c r="J3473" s="53"/>
      <c r="K3473" s="29"/>
      <c r="L3473" s="29"/>
      <c r="M3473" s="30">
        <v>40011</v>
      </c>
    </row>
    <row r="3474" spans="1:13" ht="28.5" customHeight="1">
      <c r="A3474" s="24">
        <v>320</v>
      </c>
      <c r="B3474" s="24">
        <f>VLOOKUP(C3474,'目次（旧・新）'!D:O,11,0)</f>
        <v>27</v>
      </c>
      <c r="C3474" s="31" t="s">
        <v>11</v>
      </c>
      <c r="D3474" s="54" t="s">
        <v>835</v>
      </c>
      <c r="E3474" s="80" t="str">
        <f t="shared" si="58"/>
        <v>上鳥羽山ノ本町12-3</v>
      </c>
      <c r="F3474" s="80"/>
      <c r="G3474" s="31" t="s">
        <v>36</v>
      </c>
      <c r="H3474" s="33" t="s">
        <v>10</v>
      </c>
      <c r="I3474" s="34" t="s">
        <v>1949</v>
      </c>
      <c r="J3474" s="53" t="s">
        <v>3820</v>
      </c>
      <c r="K3474" s="29" t="s">
        <v>132</v>
      </c>
      <c r="L3474" s="29" t="s">
        <v>10</v>
      </c>
      <c r="M3474" s="30">
        <v>30410</v>
      </c>
    </row>
    <row r="3475" spans="1:13" ht="28.5" customHeight="1">
      <c r="A3475" s="24">
        <v>321</v>
      </c>
      <c r="B3475" s="24">
        <f>VLOOKUP(C3475,'目次（旧・新）'!D:O,11,0)</f>
        <v>27</v>
      </c>
      <c r="C3475" s="31" t="s">
        <v>11</v>
      </c>
      <c r="D3475" s="54" t="s">
        <v>559</v>
      </c>
      <c r="E3475" s="80" t="str">
        <f t="shared" si="58"/>
        <v>上鳥羽山ノ本町13-2</v>
      </c>
      <c r="F3475" s="80"/>
      <c r="G3475" s="31"/>
      <c r="H3475" s="33"/>
      <c r="I3475" s="34" t="s">
        <v>1954</v>
      </c>
      <c r="J3475" s="53"/>
      <c r="K3475" s="29"/>
      <c r="L3475" s="29"/>
      <c r="M3475" s="30">
        <v>40011</v>
      </c>
    </row>
    <row r="3476" spans="1:13" ht="28.5" customHeight="1">
      <c r="A3476" s="24">
        <v>322</v>
      </c>
      <c r="B3476" s="24">
        <f>VLOOKUP(C3476,'目次（旧・新）'!D:O,11,0)</f>
        <v>27</v>
      </c>
      <c r="C3476" s="31" t="s">
        <v>11</v>
      </c>
      <c r="D3476" s="54" t="s">
        <v>109</v>
      </c>
      <c r="E3476" s="80" t="str">
        <f t="shared" si="58"/>
        <v>上鳥羽山ノ本町15</v>
      </c>
      <c r="F3476" s="80"/>
      <c r="G3476" s="31" t="s">
        <v>36</v>
      </c>
      <c r="H3476" s="33" t="s">
        <v>39</v>
      </c>
      <c r="I3476" s="34" t="s">
        <v>1949</v>
      </c>
      <c r="J3476" s="53" t="s">
        <v>3821</v>
      </c>
      <c r="K3476" s="29" t="s">
        <v>132</v>
      </c>
      <c r="L3476" s="29" t="s">
        <v>154</v>
      </c>
      <c r="M3476" s="30">
        <v>30410</v>
      </c>
    </row>
    <row r="3477" spans="1:13" ht="28.5" customHeight="1">
      <c r="A3477" s="24">
        <v>323</v>
      </c>
      <c r="B3477" s="24">
        <f>VLOOKUP(C3477,'目次（旧・新）'!D:O,11,0)</f>
        <v>27</v>
      </c>
      <c r="C3477" s="31" t="s">
        <v>11</v>
      </c>
      <c r="D3477" s="54" t="s">
        <v>106</v>
      </c>
      <c r="E3477" s="80" t="str">
        <f t="shared" si="58"/>
        <v>上鳥羽山ノ本町16</v>
      </c>
      <c r="F3477" s="80"/>
      <c r="G3477" s="31" t="s">
        <v>36</v>
      </c>
      <c r="H3477" s="33" t="s">
        <v>76</v>
      </c>
      <c r="I3477" s="34" t="s">
        <v>1949</v>
      </c>
      <c r="J3477" s="53" t="s">
        <v>3822</v>
      </c>
      <c r="K3477" s="29" t="s">
        <v>132</v>
      </c>
      <c r="L3477" s="29" t="s">
        <v>17</v>
      </c>
      <c r="M3477" s="30">
        <v>2550</v>
      </c>
    </row>
    <row r="3478" spans="1:13" ht="28.5" customHeight="1">
      <c r="A3478" s="24">
        <v>324</v>
      </c>
      <c r="B3478" s="24">
        <f>VLOOKUP(C3478,'目次（旧・新）'!D:O,11,0)</f>
        <v>27</v>
      </c>
      <c r="C3478" s="31" t="s">
        <v>11</v>
      </c>
      <c r="D3478" s="54" t="s">
        <v>114</v>
      </c>
      <c r="E3478" s="80" t="str">
        <f t="shared" si="58"/>
        <v>上鳥羽山ノ本町17</v>
      </c>
      <c r="F3478" s="80"/>
      <c r="G3478" s="31" t="s">
        <v>36</v>
      </c>
      <c r="H3478" s="33" t="s">
        <v>159</v>
      </c>
      <c r="I3478" s="34" t="s">
        <v>1949</v>
      </c>
      <c r="J3478" s="53" t="s">
        <v>3823</v>
      </c>
      <c r="K3478" s="29" t="s">
        <v>132</v>
      </c>
      <c r="L3478" s="29" t="s">
        <v>201</v>
      </c>
      <c r="M3478" s="30">
        <v>30410</v>
      </c>
    </row>
    <row r="3479" spans="1:13" ht="28.5" customHeight="1">
      <c r="A3479" s="24">
        <v>325</v>
      </c>
      <c r="B3479" s="24">
        <f>VLOOKUP(C3479,'目次（旧・新）'!D:O,11,0)</f>
        <v>27</v>
      </c>
      <c r="C3479" s="31" t="s">
        <v>11</v>
      </c>
      <c r="D3479" s="54" t="s">
        <v>882</v>
      </c>
      <c r="E3479" s="80" t="str">
        <f t="shared" si="58"/>
        <v>上鳥羽山ノ本町18-1</v>
      </c>
      <c r="F3479" s="80"/>
      <c r="G3479" s="31" t="s">
        <v>11</v>
      </c>
      <c r="H3479" s="33" t="s">
        <v>686</v>
      </c>
      <c r="I3479" s="34" t="s">
        <v>1949</v>
      </c>
      <c r="J3479" s="53" t="s">
        <v>3824</v>
      </c>
      <c r="K3479" s="29" t="s">
        <v>92</v>
      </c>
      <c r="L3479" s="29" t="s">
        <v>13</v>
      </c>
      <c r="M3479" s="30">
        <v>30825</v>
      </c>
    </row>
    <row r="3480" spans="1:13" ht="28.5" customHeight="1">
      <c r="A3480" s="24">
        <v>326</v>
      </c>
      <c r="B3480" s="24">
        <f>VLOOKUP(C3480,'目次（旧・新）'!D:O,11,0)</f>
        <v>27</v>
      </c>
      <c r="C3480" s="31" t="s">
        <v>11</v>
      </c>
      <c r="D3480" s="54" t="s">
        <v>426</v>
      </c>
      <c r="E3480" s="80" t="str">
        <f t="shared" si="58"/>
        <v>上鳥羽山ノ本町18-2</v>
      </c>
      <c r="F3480" s="80"/>
      <c r="G3480" s="31" t="s">
        <v>11</v>
      </c>
      <c r="H3480" s="33" t="s">
        <v>628</v>
      </c>
      <c r="I3480" s="34" t="s">
        <v>1949</v>
      </c>
      <c r="J3480" s="53" t="s">
        <v>3825</v>
      </c>
      <c r="K3480" s="29" t="s">
        <v>92</v>
      </c>
      <c r="L3480" s="29" t="s">
        <v>125</v>
      </c>
      <c r="M3480" s="30">
        <v>2190</v>
      </c>
    </row>
    <row r="3481" spans="1:13" ht="28.5" customHeight="1">
      <c r="A3481" s="24">
        <v>327</v>
      </c>
      <c r="B3481" s="24">
        <f>VLOOKUP(C3481,'目次（旧・新）'!D:O,11,0)</f>
        <v>27</v>
      </c>
      <c r="C3481" s="31" t="s">
        <v>11</v>
      </c>
      <c r="D3481" s="54" t="s">
        <v>35</v>
      </c>
      <c r="E3481" s="80" t="str">
        <f t="shared" si="58"/>
        <v>上鳥羽山ノ本町19</v>
      </c>
      <c r="F3481" s="80"/>
      <c r="G3481" s="31" t="s">
        <v>11</v>
      </c>
      <c r="H3481" s="33" t="s">
        <v>187</v>
      </c>
      <c r="I3481" s="34" t="s">
        <v>1949</v>
      </c>
      <c r="J3481" s="53" t="s">
        <v>3826</v>
      </c>
      <c r="K3481" s="29" t="s">
        <v>92</v>
      </c>
      <c r="L3481" s="29" t="s">
        <v>80</v>
      </c>
      <c r="M3481" s="30">
        <v>6030</v>
      </c>
    </row>
    <row r="3482" spans="1:13" ht="28.5" customHeight="1">
      <c r="A3482" s="24">
        <v>328</v>
      </c>
      <c r="B3482" s="24">
        <f>VLOOKUP(C3482,'目次（旧・新）'!D:O,11,0)</f>
        <v>27</v>
      </c>
      <c r="C3482" s="31" t="s">
        <v>11</v>
      </c>
      <c r="D3482" s="54" t="s">
        <v>1033</v>
      </c>
      <c r="E3482" s="80" t="str">
        <f t="shared" si="58"/>
        <v>上鳥羽山ノ本町20-1</v>
      </c>
      <c r="F3482" s="80"/>
      <c r="G3482" s="31" t="s">
        <v>11</v>
      </c>
      <c r="H3482" s="33" t="s">
        <v>81</v>
      </c>
      <c r="I3482" s="34" t="s">
        <v>1949</v>
      </c>
      <c r="J3482" s="53" t="s">
        <v>3827</v>
      </c>
      <c r="K3482" s="29" t="s">
        <v>92</v>
      </c>
      <c r="L3482" s="29" t="s">
        <v>114</v>
      </c>
      <c r="M3482" s="30">
        <v>22140</v>
      </c>
    </row>
    <row r="3483" spans="1:13" ht="28.5" customHeight="1">
      <c r="A3483" s="24">
        <v>329</v>
      </c>
      <c r="B3483" s="24">
        <f>VLOOKUP(C3483,'目次（旧・新）'!D:O,11,0)</f>
        <v>27</v>
      </c>
      <c r="C3483" s="31" t="s">
        <v>11</v>
      </c>
      <c r="D3483" s="54" t="s">
        <v>819</v>
      </c>
      <c r="E3483" s="80" t="str">
        <f t="shared" si="58"/>
        <v>上鳥羽山ノ本町20-2</v>
      </c>
      <c r="F3483" s="80"/>
      <c r="G3483" s="31" t="s">
        <v>11</v>
      </c>
      <c r="H3483" s="33" t="s">
        <v>750</v>
      </c>
      <c r="I3483" s="34" t="s">
        <v>1949</v>
      </c>
      <c r="J3483" s="53" t="s">
        <v>3828</v>
      </c>
      <c r="K3483" s="29" t="s">
        <v>92</v>
      </c>
      <c r="L3483" s="29" t="s">
        <v>35</v>
      </c>
      <c r="M3483" s="30">
        <v>5660</v>
      </c>
    </row>
    <row r="3484" spans="1:13" ht="28.5" customHeight="1">
      <c r="A3484" s="24">
        <v>330</v>
      </c>
      <c r="B3484" s="24">
        <f>VLOOKUP(C3484,'目次（旧・新）'!D:O,11,0)</f>
        <v>27</v>
      </c>
      <c r="C3484" s="31" t="s">
        <v>11</v>
      </c>
      <c r="D3484" s="54" t="s">
        <v>582</v>
      </c>
      <c r="E3484" s="80" t="str">
        <f t="shared" si="58"/>
        <v>上鳥羽山ノ本町20-3</v>
      </c>
      <c r="F3484" s="80"/>
      <c r="G3484" s="31" t="s">
        <v>11</v>
      </c>
      <c r="H3484" s="33" t="s">
        <v>858</v>
      </c>
      <c r="I3484" s="34" t="s">
        <v>1949</v>
      </c>
      <c r="J3484" s="53" t="s">
        <v>3829</v>
      </c>
      <c r="K3484" s="29" t="s">
        <v>92</v>
      </c>
      <c r="L3484" s="29" t="s">
        <v>132</v>
      </c>
      <c r="M3484" s="30">
        <v>5170</v>
      </c>
    </row>
    <row r="3485" spans="1:13" ht="28.5" customHeight="1">
      <c r="A3485" s="24">
        <v>331</v>
      </c>
      <c r="B3485" s="24">
        <f>VLOOKUP(C3485,'目次（旧・新）'!D:O,11,0)</f>
        <v>27</v>
      </c>
      <c r="C3485" s="31" t="s">
        <v>11</v>
      </c>
      <c r="D3485" s="54" t="s">
        <v>13</v>
      </c>
      <c r="E3485" s="80" t="str">
        <f t="shared" si="58"/>
        <v>上鳥羽山ノ本町21</v>
      </c>
      <c r="F3485" s="80"/>
      <c r="G3485" s="31" t="s">
        <v>11</v>
      </c>
      <c r="H3485" s="33" t="s">
        <v>47</v>
      </c>
      <c r="I3485" s="34" t="s">
        <v>1949</v>
      </c>
      <c r="J3485" s="53" t="s">
        <v>3830</v>
      </c>
      <c r="K3485" s="29" t="s">
        <v>92</v>
      </c>
      <c r="L3485" s="29" t="s">
        <v>106</v>
      </c>
      <c r="M3485" s="30">
        <v>2600</v>
      </c>
    </row>
    <row r="3486" spans="1:13" ht="28.5" customHeight="1">
      <c r="A3486" s="24">
        <v>332</v>
      </c>
      <c r="B3486" s="24">
        <f>VLOOKUP(C3486,'目次（旧・新）'!D:O,11,0)</f>
        <v>27</v>
      </c>
      <c r="C3486" s="31" t="s">
        <v>11</v>
      </c>
      <c r="D3486" s="54" t="s">
        <v>108</v>
      </c>
      <c r="E3486" s="80" t="str">
        <f t="shared" si="58"/>
        <v>上鳥羽山ノ本町22-1</v>
      </c>
      <c r="F3486" s="80"/>
      <c r="G3486" s="31" t="s">
        <v>11</v>
      </c>
      <c r="H3486" s="33" t="s">
        <v>188</v>
      </c>
      <c r="I3486" s="34" t="s">
        <v>1949</v>
      </c>
      <c r="J3486" s="53" t="s">
        <v>3831</v>
      </c>
      <c r="K3486" s="29" t="s">
        <v>92</v>
      </c>
      <c r="L3486" s="29" t="s">
        <v>109</v>
      </c>
      <c r="M3486" s="30">
        <v>460</v>
      </c>
    </row>
    <row r="3487" spans="1:13" ht="28.5" customHeight="1">
      <c r="A3487" s="24">
        <v>333</v>
      </c>
      <c r="B3487" s="24">
        <f>VLOOKUP(C3487,'目次（旧・新）'!D:O,11,0)</f>
        <v>27</v>
      </c>
      <c r="C3487" s="31" t="s">
        <v>11</v>
      </c>
      <c r="D3487" s="54" t="s">
        <v>692</v>
      </c>
      <c r="E3487" s="80" t="str">
        <f t="shared" si="58"/>
        <v>上鳥羽山ノ本町22-2</v>
      </c>
      <c r="F3487" s="80"/>
      <c r="G3487" s="31" t="s">
        <v>11</v>
      </c>
      <c r="H3487" s="33" t="s">
        <v>45</v>
      </c>
      <c r="I3487" s="34" t="s">
        <v>1949</v>
      </c>
      <c r="J3487" s="53" t="s">
        <v>4156</v>
      </c>
      <c r="K3487" s="29" t="s">
        <v>92</v>
      </c>
      <c r="L3487" s="29" t="s">
        <v>693</v>
      </c>
      <c r="M3487" s="30">
        <v>2540</v>
      </c>
    </row>
    <row r="3488" spans="1:13" ht="28.5" customHeight="1">
      <c r="A3488" s="24">
        <v>334</v>
      </c>
      <c r="B3488" s="24">
        <f>VLOOKUP(C3488,'目次（旧・新）'!D:O,11,0)</f>
        <v>27</v>
      </c>
      <c r="C3488" s="31" t="s">
        <v>11</v>
      </c>
      <c r="D3488" s="54" t="s">
        <v>1369</v>
      </c>
      <c r="E3488" s="80" t="str">
        <f t="shared" si="58"/>
        <v>上鳥羽山ノ本町22-3</v>
      </c>
      <c r="F3488" s="80"/>
      <c r="G3488" s="31" t="s">
        <v>11</v>
      </c>
      <c r="H3488" s="33" t="s">
        <v>676</v>
      </c>
      <c r="I3488" s="34" t="s">
        <v>1949</v>
      </c>
      <c r="J3488" s="53" t="s">
        <v>4157</v>
      </c>
      <c r="K3488" s="29" t="s">
        <v>92</v>
      </c>
      <c r="L3488" s="29" t="s">
        <v>1497</v>
      </c>
      <c r="M3488" s="30">
        <v>8870</v>
      </c>
    </row>
    <row r="3489" spans="1:13" ht="28.5" customHeight="1">
      <c r="A3489" s="24">
        <v>335</v>
      </c>
      <c r="B3489" s="24">
        <f>VLOOKUP(C3489,'目次（旧・新）'!D:O,11,0)</f>
        <v>27</v>
      </c>
      <c r="C3489" s="31" t="s">
        <v>11</v>
      </c>
      <c r="D3489" s="54" t="s">
        <v>205</v>
      </c>
      <c r="E3489" s="80" t="str">
        <f t="shared" si="58"/>
        <v>上鳥羽山ノ本町23-1</v>
      </c>
      <c r="F3489" s="80"/>
      <c r="G3489" s="31" t="s">
        <v>186</v>
      </c>
      <c r="H3489" s="33" t="s">
        <v>415</v>
      </c>
      <c r="I3489" s="34" t="s">
        <v>1951</v>
      </c>
      <c r="J3489" s="53" t="s">
        <v>2556</v>
      </c>
      <c r="K3489" s="29" t="s">
        <v>343</v>
      </c>
      <c r="L3489" s="29" t="s">
        <v>87</v>
      </c>
      <c r="M3489" s="30">
        <v>40034</v>
      </c>
    </row>
    <row r="3490" spans="1:13" ht="28.5" customHeight="1">
      <c r="A3490" s="24">
        <v>336</v>
      </c>
      <c r="B3490" s="24">
        <f>VLOOKUP(C3490,'目次（旧・新）'!D:O,11,0)</f>
        <v>27</v>
      </c>
      <c r="C3490" s="31" t="s">
        <v>11</v>
      </c>
      <c r="D3490" s="54" t="s">
        <v>287</v>
      </c>
      <c r="E3490" s="80" t="str">
        <f t="shared" si="58"/>
        <v>上鳥羽山ノ本町23-2</v>
      </c>
      <c r="F3490" s="80"/>
      <c r="G3490" s="31" t="s">
        <v>11</v>
      </c>
      <c r="H3490" s="33" t="s">
        <v>191</v>
      </c>
      <c r="I3490" s="34" t="s">
        <v>1951</v>
      </c>
      <c r="J3490" s="53" t="s">
        <v>3832</v>
      </c>
      <c r="K3490" s="29" t="s">
        <v>92</v>
      </c>
      <c r="L3490" s="29" t="s">
        <v>31</v>
      </c>
      <c r="M3490" s="30">
        <v>750</v>
      </c>
    </row>
    <row r="3491" spans="1:13" ht="28.5" customHeight="1">
      <c r="A3491" s="24">
        <v>337</v>
      </c>
      <c r="B3491" s="24">
        <f>VLOOKUP(C3491,'目次（旧・新）'!D:O,11,0)</f>
        <v>27</v>
      </c>
      <c r="C3491" s="31" t="s">
        <v>11</v>
      </c>
      <c r="D3491" s="54" t="s">
        <v>288</v>
      </c>
      <c r="E3491" s="80" t="str">
        <f t="shared" si="58"/>
        <v>上鳥羽山ノ本町23-3</v>
      </c>
      <c r="F3491" s="80"/>
      <c r="G3491" s="31" t="s">
        <v>11</v>
      </c>
      <c r="H3491" s="33" t="s">
        <v>191</v>
      </c>
      <c r="I3491" s="34" t="s">
        <v>1951</v>
      </c>
      <c r="J3491" s="53" t="s">
        <v>3832</v>
      </c>
      <c r="K3491" s="29" t="s">
        <v>92</v>
      </c>
      <c r="L3491" s="29" t="s">
        <v>31</v>
      </c>
      <c r="M3491" s="30">
        <v>750</v>
      </c>
    </row>
    <row r="3492" spans="1:13" ht="28.5" customHeight="1">
      <c r="A3492" s="24">
        <v>338</v>
      </c>
      <c r="B3492" s="24">
        <f>VLOOKUP(C3492,'目次（旧・新）'!D:O,11,0)</f>
        <v>27</v>
      </c>
      <c r="C3492" s="31" t="s">
        <v>11</v>
      </c>
      <c r="D3492" s="54" t="s">
        <v>289</v>
      </c>
      <c r="E3492" s="80" t="str">
        <f t="shared" si="58"/>
        <v>上鳥羽山ノ本町23-4</v>
      </c>
      <c r="F3492" s="80"/>
      <c r="G3492" s="31" t="s">
        <v>11</v>
      </c>
      <c r="H3492" s="33" t="s">
        <v>191</v>
      </c>
      <c r="I3492" s="34" t="s">
        <v>1951</v>
      </c>
      <c r="J3492" s="53" t="s">
        <v>3832</v>
      </c>
      <c r="K3492" s="29" t="s">
        <v>92</v>
      </c>
      <c r="L3492" s="29" t="s">
        <v>31</v>
      </c>
      <c r="M3492" s="30">
        <v>750</v>
      </c>
    </row>
    <row r="3493" spans="1:13" ht="28.5" customHeight="1">
      <c r="A3493" s="24">
        <v>339</v>
      </c>
      <c r="B3493" s="24">
        <f>VLOOKUP(C3493,'目次（旧・新）'!D:O,11,0)</f>
        <v>27</v>
      </c>
      <c r="C3493" s="31" t="s">
        <v>11</v>
      </c>
      <c r="D3493" s="54" t="s">
        <v>452</v>
      </c>
      <c r="E3493" s="80" t="str">
        <f t="shared" si="58"/>
        <v>上鳥羽山ノ本町24</v>
      </c>
      <c r="F3493" s="80"/>
      <c r="G3493" s="31" t="s">
        <v>11</v>
      </c>
      <c r="H3493" s="33" t="s">
        <v>197</v>
      </c>
      <c r="I3493" s="34" t="s">
        <v>1949</v>
      </c>
      <c r="J3493" s="53" t="s">
        <v>3833</v>
      </c>
      <c r="K3493" s="29" t="s">
        <v>92</v>
      </c>
      <c r="L3493" s="29" t="s">
        <v>154</v>
      </c>
      <c r="M3493" s="30">
        <v>3830</v>
      </c>
    </row>
    <row r="3494" spans="1:13" ht="28.5" customHeight="1">
      <c r="A3494" s="24">
        <v>340</v>
      </c>
      <c r="B3494" s="24">
        <f>VLOOKUP(C3494,'目次（旧・新）'!D:O,11,0)</f>
        <v>27</v>
      </c>
      <c r="C3494" s="31" t="s">
        <v>11</v>
      </c>
      <c r="D3494" s="54" t="s">
        <v>435</v>
      </c>
      <c r="E3494" s="80" t="str">
        <f t="shared" si="58"/>
        <v>上鳥羽山ノ本町25-1</v>
      </c>
      <c r="F3494" s="80"/>
      <c r="G3494" s="31" t="s">
        <v>11</v>
      </c>
      <c r="H3494" s="33" t="s">
        <v>210</v>
      </c>
      <c r="I3494" s="34" t="s">
        <v>1949</v>
      </c>
      <c r="J3494" s="53" t="s">
        <v>3834</v>
      </c>
      <c r="K3494" s="29" t="s">
        <v>92</v>
      </c>
      <c r="L3494" s="29" t="s">
        <v>201</v>
      </c>
      <c r="M3494" s="30">
        <v>2810</v>
      </c>
    </row>
    <row r="3495" spans="1:13" ht="28.5" customHeight="1">
      <c r="A3495" s="24">
        <v>341</v>
      </c>
      <c r="B3495" s="24">
        <f>VLOOKUP(C3495,'目次（旧・新）'!D:O,11,0)</f>
        <v>27</v>
      </c>
      <c r="C3495" s="31" t="s">
        <v>11</v>
      </c>
      <c r="D3495" s="54" t="s">
        <v>163</v>
      </c>
      <c r="E3495" s="80" t="str">
        <f t="shared" si="58"/>
        <v>上鳥羽山ノ本町25-2</v>
      </c>
      <c r="F3495" s="80"/>
      <c r="G3495" s="31" t="s">
        <v>11</v>
      </c>
      <c r="H3495" s="33" t="s">
        <v>195</v>
      </c>
      <c r="I3495" s="34" t="s">
        <v>1949</v>
      </c>
      <c r="J3495" s="53" t="s">
        <v>3835</v>
      </c>
      <c r="K3495" s="29" t="s">
        <v>92</v>
      </c>
      <c r="L3495" s="29" t="s">
        <v>159</v>
      </c>
      <c r="M3495" s="30">
        <v>2900</v>
      </c>
    </row>
    <row r="3496" spans="1:13" ht="28.5" customHeight="1">
      <c r="A3496" s="24">
        <v>342</v>
      </c>
      <c r="B3496" s="24">
        <f>VLOOKUP(C3496,'目次（旧・新）'!D:O,11,0)</f>
        <v>27</v>
      </c>
      <c r="C3496" s="31" t="s">
        <v>11</v>
      </c>
      <c r="D3496" s="54" t="s">
        <v>763</v>
      </c>
      <c r="E3496" s="80" t="str">
        <f t="shared" si="58"/>
        <v>上鳥羽山ノ本町25-3</v>
      </c>
      <c r="F3496" s="80"/>
      <c r="G3496" s="31" t="s">
        <v>94</v>
      </c>
      <c r="H3496" s="33" t="s">
        <v>143</v>
      </c>
      <c r="I3496" s="34" t="s">
        <v>1949</v>
      </c>
      <c r="J3496" s="53" t="s">
        <v>3836</v>
      </c>
      <c r="K3496" s="29" t="s">
        <v>106</v>
      </c>
      <c r="L3496" s="29" t="s">
        <v>201</v>
      </c>
      <c r="M3496" s="30">
        <v>2900</v>
      </c>
    </row>
    <row r="3497" spans="1:13" ht="28.5" customHeight="1">
      <c r="A3497" s="24">
        <v>343</v>
      </c>
      <c r="B3497" s="24">
        <f>VLOOKUP(C3497,'目次（旧・新）'!D:O,11,0)</f>
        <v>27</v>
      </c>
      <c r="C3497" s="31" t="s">
        <v>11</v>
      </c>
      <c r="D3497" s="54" t="s">
        <v>447</v>
      </c>
      <c r="E3497" s="80" t="str">
        <f t="shared" ref="E3497:E3560" si="59">SUBSTITUTE(C3497&amp;D3497," ","")</f>
        <v>上鳥羽山ノ本町26-1</v>
      </c>
      <c r="F3497" s="80"/>
      <c r="G3497" s="31" t="s">
        <v>11</v>
      </c>
      <c r="H3497" s="33" t="s">
        <v>357</v>
      </c>
      <c r="I3497" s="34" t="s">
        <v>1949</v>
      </c>
      <c r="J3497" s="53" t="s">
        <v>3837</v>
      </c>
      <c r="K3497" s="29" t="s">
        <v>92</v>
      </c>
      <c r="L3497" s="29" t="s">
        <v>52</v>
      </c>
      <c r="M3497" s="30">
        <v>2810</v>
      </c>
    </row>
    <row r="3498" spans="1:13" ht="28.5" customHeight="1">
      <c r="A3498" s="24">
        <v>344</v>
      </c>
      <c r="B3498" s="24">
        <f>VLOOKUP(C3498,'目次（旧・新）'!D:O,11,0)</f>
        <v>27</v>
      </c>
      <c r="C3498" s="31" t="s">
        <v>11</v>
      </c>
      <c r="D3498" s="54" t="s">
        <v>422</v>
      </c>
      <c r="E3498" s="80" t="str">
        <f t="shared" si="59"/>
        <v>上鳥羽山ノ本町26-2</v>
      </c>
      <c r="F3498" s="80"/>
      <c r="G3498" s="31" t="s">
        <v>11</v>
      </c>
      <c r="H3498" s="33" t="s">
        <v>622</v>
      </c>
      <c r="I3498" s="34" t="s">
        <v>1949</v>
      </c>
      <c r="J3498" s="53" t="s">
        <v>4158</v>
      </c>
      <c r="K3498" s="29" t="s">
        <v>92</v>
      </c>
      <c r="L3498" s="29" t="s">
        <v>1529</v>
      </c>
      <c r="M3498" s="30">
        <v>9175</v>
      </c>
    </row>
    <row r="3499" spans="1:13" ht="28.5" customHeight="1">
      <c r="A3499" s="24">
        <v>345</v>
      </c>
      <c r="B3499" s="24">
        <f>VLOOKUP(C3499,'目次（旧・新）'!D:O,11,0)</f>
        <v>27</v>
      </c>
      <c r="C3499" s="31" t="s">
        <v>11</v>
      </c>
      <c r="D3499" s="54" t="s">
        <v>448</v>
      </c>
      <c r="E3499" s="80" t="str">
        <f t="shared" si="59"/>
        <v>上鳥羽山ノ本町26-3</v>
      </c>
      <c r="F3499" s="80"/>
      <c r="G3499" s="31" t="s">
        <v>11</v>
      </c>
      <c r="H3499" s="33" t="s">
        <v>475</v>
      </c>
      <c r="I3499" s="34" t="s">
        <v>1949</v>
      </c>
      <c r="J3499" s="53" t="s">
        <v>3838</v>
      </c>
      <c r="K3499" s="29" t="s">
        <v>92</v>
      </c>
      <c r="L3499" s="29" t="s">
        <v>76</v>
      </c>
      <c r="M3499" s="30">
        <v>2810</v>
      </c>
    </row>
    <row r="3500" spans="1:13" ht="28.5" customHeight="1">
      <c r="A3500" s="24">
        <v>346</v>
      </c>
      <c r="B3500" s="24">
        <f>VLOOKUP(C3500,'目次（旧・新）'!D:O,11,0)</f>
        <v>27</v>
      </c>
      <c r="C3500" s="31" t="s">
        <v>11</v>
      </c>
      <c r="D3500" s="54" t="s">
        <v>987</v>
      </c>
      <c r="E3500" s="80" t="str">
        <f t="shared" si="59"/>
        <v>上鳥羽山ノ本町26-4</v>
      </c>
      <c r="F3500" s="80"/>
      <c r="G3500" s="31" t="s">
        <v>11</v>
      </c>
      <c r="H3500" s="33" t="s">
        <v>731</v>
      </c>
      <c r="I3500" s="34" t="s">
        <v>1949</v>
      </c>
      <c r="J3500" s="53" t="s">
        <v>4159</v>
      </c>
      <c r="K3500" s="29" t="s">
        <v>92</v>
      </c>
      <c r="L3500" s="29" t="s">
        <v>91</v>
      </c>
      <c r="M3500" s="30">
        <v>9175</v>
      </c>
    </row>
    <row r="3501" spans="1:13" ht="28.5" customHeight="1">
      <c r="A3501" s="24">
        <v>347</v>
      </c>
      <c r="B3501" s="24">
        <f>VLOOKUP(C3501,'目次（旧・新）'!D:O,11,0)</f>
        <v>27</v>
      </c>
      <c r="C3501" s="31" t="s">
        <v>11</v>
      </c>
      <c r="D3501" s="54" t="s">
        <v>605</v>
      </c>
      <c r="E3501" s="80" t="str">
        <f t="shared" si="59"/>
        <v>上鳥羽山ノ本町26-5</v>
      </c>
      <c r="F3501" s="80"/>
      <c r="G3501" s="31"/>
      <c r="H3501" s="33"/>
      <c r="I3501" s="34" t="s">
        <v>1954</v>
      </c>
      <c r="J3501" s="53"/>
      <c r="K3501" s="29"/>
      <c r="L3501" s="29"/>
      <c r="M3501" s="30">
        <v>40041</v>
      </c>
    </row>
    <row r="3502" spans="1:13" ht="28.5" customHeight="1">
      <c r="A3502" s="24">
        <v>348</v>
      </c>
      <c r="B3502" s="24">
        <f>VLOOKUP(C3502,'目次（旧・新）'!D:O,11,0)</f>
        <v>27</v>
      </c>
      <c r="C3502" s="31" t="s">
        <v>11</v>
      </c>
      <c r="D3502" s="54" t="s">
        <v>192</v>
      </c>
      <c r="E3502" s="80" t="str">
        <f t="shared" si="59"/>
        <v>上鳥羽山ノ本町27-1</v>
      </c>
      <c r="F3502" s="80"/>
      <c r="G3502" s="31" t="s">
        <v>11</v>
      </c>
      <c r="H3502" s="33" t="s">
        <v>490</v>
      </c>
      <c r="I3502" s="34" t="s">
        <v>1949</v>
      </c>
      <c r="J3502" s="53" t="s">
        <v>3839</v>
      </c>
      <c r="K3502" s="29" t="s">
        <v>114</v>
      </c>
      <c r="L3502" s="29" t="s">
        <v>109</v>
      </c>
      <c r="M3502" s="30">
        <v>2490</v>
      </c>
    </row>
    <row r="3503" spans="1:13" ht="28.5" customHeight="1">
      <c r="A3503" s="24">
        <v>349</v>
      </c>
      <c r="B3503" s="24">
        <f>VLOOKUP(C3503,'目次（旧・新）'!D:O,11,0)</f>
        <v>27</v>
      </c>
      <c r="C3503" s="31" t="s">
        <v>11</v>
      </c>
      <c r="D3503" s="54" t="s">
        <v>424</v>
      </c>
      <c r="E3503" s="80" t="str">
        <f t="shared" si="59"/>
        <v>上鳥羽山ノ本町27-2</v>
      </c>
      <c r="F3503" s="80"/>
      <c r="G3503" s="31" t="s">
        <v>11</v>
      </c>
      <c r="H3503" s="33" t="s">
        <v>574</v>
      </c>
      <c r="I3503" s="34" t="s">
        <v>1949</v>
      </c>
      <c r="J3503" s="53" t="s">
        <v>3840</v>
      </c>
      <c r="K3503" s="29" t="s">
        <v>114</v>
      </c>
      <c r="L3503" s="29" t="s">
        <v>31</v>
      </c>
      <c r="M3503" s="30">
        <v>2610</v>
      </c>
    </row>
    <row r="3504" spans="1:13" ht="28.5" customHeight="1">
      <c r="A3504" s="24">
        <v>350</v>
      </c>
      <c r="B3504" s="24">
        <f>VLOOKUP(C3504,'目次（旧・新）'!D:O,11,0)</f>
        <v>27</v>
      </c>
      <c r="C3504" s="31" t="s">
        <v>11</v>
      </c>
      <c r="D3504" s="54" t="s">
        <v>682</v>
      </c>
      <c r="E3504" s="80" t="str">
        <f t="shared" si="59"/>
        <v>上鳥羽山ノ本町27-3</v>
      </c>
      <c r="F3504" s="80"/>
      <c r="G3504" s="31" t="s">
        <v>11</v>
      </c>
      <c r="H3504" s="33" t="s">
        <v>527</v>
      </c>
      <c r="I3504" s="34" t="s">
        <v>1949</v>
      </c>
      <c r="J3504" s="53" t="s">
        <v>3841</v>
      </c>
      <c r="K3504" s="29" t="s">
        <v>114</v>
      </c>
      <c r="L3504" s="29" t="s">
        <v>92</v>
      </c>
      <c r="M3504" s="30">
        <v>2490</v>
      </c>
    </row>
    <row r="3505" spans="1:13" ht="28.5" customHeight="1">
      <c r="A3505" s="24">
        <v>351</v>
      </c>
      <c r="B3505" s="24">
        <f>VLOOKUP(C3505,'目次（旧・新）'!D:O,11,0)</f>
        <v>27</v>
      </c>
      <c r="C3505" s="31" t="s">
        <v>11</v>
      </c>
      <c r="D3505" s="54" t="s">
        <v>697</v>
      </c>
      <c r="E3505" s="80" t="str">
        <f t="shared" si="59"/>
        <v>上鳥羽山ノ本町27-4</v>
      </c>
      <c r="F3505" s="80"/>
      <c r="G3505" s="31" t="s">
        <v>11</v>
      </c>
      <c r="H3505" s="33" t="s">
        <v>507</v>
      </c>
      <c r="I3505" s="34" t="s">
        <v>1949</v>
      </c>
      <c r="J3505" s="53" t="s">
        <v>3842</v>
      </c>
      <c r="K3505" s="29" t="s">
        <v>114</v>
      </c>
      <c r="L3505" s="29" t="s">
        <v>159</v>
      </c>
      <c r="M3505" s="30">
        <v>2580</v>
      </c>
    </row>
    <row r="3506" spans="1:13" ht="28.5" customHeight="1">
      <c r="A3506" s="24">
        <v>352</v>
      </c>
      <c r="B3506" s="24">
        <f>VLOOKUP(C3506,'目次（旧・新）'!D:O,11,0)</f>
        <v>27</v>
      </c>
      <c r="C3506" s="31" t="s">
        <v>11</v>
      </c>
      <c r="D3506" s="54" t="s">
        <v>383</v>
      </c>
      <c r="E3506" s="80" t="str">
        <f t="shared" si="59"/>
        <v>上鳥羽山ノ本町27-5</v>
      </c>
      <c r="F3506" s="80"/>
      <c r="G3506" s="31" t="s">
        <v>11</v>
      </c>
      <c r="H3506" s="33" t="s">
        <v>698</v>
      </c>
      <c r="I3506" s="34" t="s">
        <v>1949</v>
      </c>
      <c r="J3506" s="53" t="s">
        <v>3843</v>
      </c>
      <c r="K3506" s="29" t="s">
        <v>114</v>
      </c>
      <c r="L3506" s="29" t="s">
        <v>76</v>
      </c>
      <c r="M3506" s="30">
        <v>2580</v>
      </c>
    </row>
    <row r="3507" spans="1:13" ht="28.5" customHeight="1">
      <c r="A3507" s="24">
        <v>353</v>
      </c>
      <c r="B3507" s="24">
        <f>VLOOKUP(C3507,'目次（旧・新）'!D:O,11,0)</f>
        <v>27</v>
      </c>
      <c r="C3507" s="31" t="s">
        <v>11</v>
      </c>
      <c r="D3507" s="54" t="s">
        <v>70</v>
      </c>
      <c r="E3507" s="80" t="str">
        <f t="shared" si="59"/>
        <v>上鳥羽山ノ本町28</v>
      </c>
      <c r="F3507" s="80"/>
      <c r="G3507" s="31" t="s">
        <v>89</v>
      </c>
      <c r="H3507" s="33" t="s">
        <v>832</v>
      </c>
      <c r="I3507" s="34" t="s">
        <v>1949</v>
      </c>
      <c r="J3507" s="53" t="s">
        <v>4453</v>
      </c>
      <c r="K3507" s="29" t="s">
        <v>391</v>
      </c>
      <c r="L3507" s="29" t="s">
        <v>87</v>
      </c>
      <c r="M3507" s="30">
        <v>21380</v>
      </c>
    </row>
    <row r="3508" spans="1:13" ht="28.5" customHeight="1">
      <c r="A3508" s="24">
        <v>354</v>
      </c>
      <c r="B3508" s="24">
        <f>VLOOKUP(C3508,'目次（旧・新）'!D:O,11,0)</f>
        <v>27</v>
      </c>
      <c r="C3508" s="31" t="s">
        <v>11</v>
      </c>
      <c r="D3508" s="54" t="s">
        <v>965</v>
      </c>
      <c r="E3508" s="80" t="str">
        <f t="shared" si="59"/>
        <v>上鳥羽山ノ本町29-1</v>
      </c>
      <c r="F3508" s="80"/>
      <c r="G3508" s="31" t="s">
        <v>11</v>
      </c>
      <c r="H3508" s="33" t="s">
        <v>863</v>
      </c>
      <c r="I3508" s="34" t="s">
        <v>1949</v>
      </c>
      <c r="J3508" s="53" t="s">
        <v>3844</v>
      </c>
      <c r="K3508" s="29" t="s">
        <v>114</v>
      </c>
      <c r="L3508" s="29" t="s">
        <v>106</v>
      </c>
      <c r="M3508" s="30">
        <v>30520</v>
      </c>
    </row>
    <row r="3509" spans="1:13" ht="28.5" customHeight="1">
      <c r="A3509" s="24">
        <v>355</v>
      </c>
      <c r="B3509" s="24">
        <f>VLOOKUP(C3509,'目次（旧・新）'!D:O,11,0)</f>
        <v>27</v>
      </c>
      <c r="C3509" s="31" t="s">
        <v>11</v>
      </c>
      <c r="D3509" s="54" t="s">
        <v>1064</v>
      </c>
      <c r="E3509" s="80" t="str">
        <f t="shared" si="59"/>
        <v>上鳥羽山ノ本町29-2</v>
      </c>
      <c r="F3509" s="80"/>
      <c r="G3509" s="31" t="s">
        <v>11</v>
      </c>
      <c r="H3509" s="33" t="s">
        <v>437</v>
      </c>
      <c r="I3509" s="34" t="s">
        <v>1949</v>
      </c>
      <c r="J3509" s="53" t="s">
        <v>3845</v>
      </c>
      <c r="K3509" s="29" t="s">
        <v>114</v>
      </c>
      <c r="L3509" s="29" t="s">
        <v>114</v>
      </c>
      <c r="M3509" s="30">
        <v>22602</v>
      </c>
    </row>
    <row r="3510" spans="1:13" ht="28.5" customHeight="1">
      <c r="A3510" s="24">
        <v>356</v>
      </c>
      <c r="B3510" s="24">
        <f>VLOOKUP(C3510,'目次（旧・新）'!D:O,11,0)</f>
        <v>27</v>
      </c>
      <c r="C3510" s="31" t="s">
        <v>11</v>
      </c>
      <c r="D3510" s="54" t="s">
        <v>129</v>
      </c>
      <c r="E3510" s="80" t="str">
        <f t="shared" si="59"/>
        <v>上鳥羽山ノ本町30</v>
      </c>
      <c r="F3510" s="80"/>
      <c r="G3510" s="31" t="s">
        <v>11</v>
      </c>
      <c r="H3510" s="33" t="s">
        <v>699</v>
      </c>
      <c r="I3510" s="34" t="s">
        <v>1949</v>
      </c>
      <c r="J3510" s="53" t="s">
        <v>3846</v>
      </c>
      <c r="K3510" s="29" t="s">
        <v>114</v>
      </c>
      <c r="L3510" s="29" t="s">
        <v>132</v>
      </c>
      <c r="M3510" s="30">
        <v>6790</v>
      </c>
    </row>
    <row r="3511" spans="1:13" ht="28.5" customHeight="1">
      <c r="A3511" s="24">
        <v>357</v>
      </c>
      <c r="B3511" s="24">
        <f>VLOOKUP(C3511,'目次（旧・新）'!D:O,11,0)</f>
        <v>27</v>
      </c>
      <c r="C3511" s="31" t="s">
        <v>11</v>
      </c>
      <c r="D3511" s="54" t="s">
        <v>595</v>
      </c>
      <c r="E3511" s="80" t="str">
        <f t="shared" si="59"/>
        <v>上鳥羽山ノ本町31-1</v>
      </c>
      <c r="F3511" s="80"/>
      <c r="G3511" s="31" t="s">
        <v>11</v>
      </c>
      <c r="H3511" s="33" t="s">
        <v>991</v>
      </c>
      <c r="I3511" s="34" t="s">
        <v>1949</v>
      </c>
      <c r="J3511" s="53" t="s">
        <v>3847</v>
      </c>
      <c r="K3511" s="29" t="s">
        <v>114</v>
      </c>
      <c r="L3511" s="29" t="s">
        <v>62</v>
      </c>
      <c r="M3511" s="30">
        <v>4220</v>
      </c>
    </row>
    <row r="3512" spans="1:13" ht="28.5" customHeight="1">
      <c r="A3512" s="24">
        <v>358</v>
      </c>
      <c r="B3512" s="24">
        <f>VLOOKUP(C3512,'目次（旧・新）'!D:O,11,0)</f>
        <v>27</v>
      </c>
      <c r="C3512" s="31" t="s">
        <v>11</v>
      </c>
      <c r="D3512" s="54" t="s">
        <v>1097</v>
      </c>
      <c r="E3512" s="80" t="str">
        <f t="shared" si="59"/>
        <v>上鳥羽山ノ本町31-2</v>
      </c>
      <c r="F3512" s="80"/>
      <c r="G3512" s="31" t="s">
        <v>11</v>
      </c>
      <c r="H3512" s="33" t="s">
        <v>441</v>
      </c>
      <c r="I3512" s="34" t="s">
        <v>1949</v>
      </c>
      <c r="J3512" s="53" t="s">
        <v>3848</v>
      </c>
      <c r="K3512" s="29" t="s">
        <v>114</v>
      </c>
      <c r="L3512" s="29" t="s">
        <v>452</v>
      </c>
      <c r="M3512" s="30">
        <v>31570</v>
      </c>
    </row>
    <row r="3513" spans="1:13" ht="28.5" customHeight="1">
      <c r="A3513" s="24">
        <v>359</v>
      </c>
      <c r="B3513" s="24">
        <f>VLOOKUP(C3513,'目次（旧・新）'!D:O,11,0)</f>
        <v>27</v>
      </c>
      <c r="C3513" s="31" t="s">
        <v>11</v>
      </c>
      <c r="D3513" s="54" t="s">
        <v>1098</v>
      </c>
      <c r="E3513" s="80" t="str">
        <f t="shared" si="59"/>
        <v>上鳥羽山ノ本町31-3</v>
      </c>
      <c r="F3513" s="80"/>
      <c r="G3513" s="31" t="s">
        <v>11</v>
      </c>
      <c r="H3513" s="33" t="s">
        <v>938</v>
      </c>
      <c r="I3513" s="34" t="s">
        <v>1949</v>
      </c>
      <c r="J3513" s="53" t="s">
        <v>3849</v>
      </c>
      <c r="K3513" s="29" t="s">
        <v>114</v>
      </c>
      <c r="L3513" s="29" t="s">
        <v>70</v>
      </c>
      <c r="M3513" s="30">
        <v>9950</v>
      </c>
    </row>
    <row r="3514" spans="1:13" ht="28.5" customHeight="1">
      <c r="A3514" s="24">
        <v>360</v>
      </c>
      <c r="B3514" s="24">
        <f>VLOOKUP(C3514,'目次（旧・新）'!D:O,11,0)</f>
        <v>27</v>
      </c>
      <c r="C3514" s="31" t="s">
        <v>11</v>
      </c>
      <c r="D3514" s="54" t="s">
        <v>370</v>
      </c>
      <c r="E3514" s="80" t="str">
        <f t="shared" si="59"/>
        <v>上鳥羽山ノ本町31-4</v>
      </c>
      <c r="F3514" s="80"/>
      <c r="G3514" s="31" t="s">
        <v>11</v>
      </c>
      <c r="H3514" s="33" t="s">
        <v>371</v>
      </c>
      <c r="I3514" s="34" t="s">
        <v>1949</v>
      </c>
      <c r="J3514" s="53" t="s">
        <v>3850</v>
      </c>
      <c r="K3514" s="29" t="s">
        <v>114</v>
      </c>
      <c r="L3514" s="29" t="s">
        <v>189</v>
      </c>
      <c r="M3514" s="30">
        <v>1130</v>
      </c>
    </row>
    <row r="3515" spans="1:13" ht="28.5" customHeight="1">
      <c r="A3515" s="24">
        <v>361</v>
      </c>
      <c r="B3515" s="24">
        <f>VLOOKUP(C3515,'目次（旧・新）'!D:O,11,0)</f>
        <v>27</v>
      </c>
      <c r="C3515" s="31" t="s">
        <v>11</v>
      </c>
      <c r="D3515" s="54" t="s">
        <v>417</v>
      </c>
      <c r="E3515" s="80" t="str">
        <f t="shared" si="59"/>
        <v>上鳥羽山ノ本町31-5</v>
      </c>
      <c r="F3515" s="80"/>
      <c r="G3515" s="31" t="s">
        <v>11</v>
      </c>
      <c r="H3515" s="33" t="s">
        <v>439</v>
      </c>
      <c r="I3515" s="34" t="s">
        <v>1949</v>
      </c>
      <c r="J3515" s="53" t="s">
        <v>3851</v>
      </c>
      <c r="K3515" s="29" t="s">
        <v>114</v>
      </c>
      <c r="L3515" s="29" t="s">
        <v>223</v>
      </c>
      <c r="M3515" s="30">
        <v>1930</v>
      </c>
    </row>
    <row r="3516" spans="1:13" ht="28.5" customHeight="1">
      <c r="A3516" s="24">
        <v>362</v>
      </c>
      <c r="B3516" s="24">
        <f>VLOOKUP(C3516,'目次（旧・新）'!D:O,11,0)</f>
        <v>27</v>
      </c>
      <c r="C3516" s="31" t="s">
        <v>11</v>
      </c>
      <c r="D3516" s="54" t="s">
        <v>378</v>
      </c>
      <c r="E3516" s="80" t="str">
        <f t="shared" si="59"/>
        <v>上鳥羽山ノ本町31-6</v>
      </c>
      <c r="F3516" s="80"/>
      <c r="G3516" s="31" t="s">
        <v>11</v>
      </c>
      <c r="H3516" s="33" t="s">
        <v>379</v>
      </c>
      <c r="I3516" s="34" t="s">
        <v>1949</v>
      </c>
      <c r="J3516" s="53" t="s">
        <v>3852</v>
      </c>
      <c r="K3516" s="29" t="s">
        <v>114</v>
      </c>
      <c r="L3516" s="29" t="s">
        <v>97</v>
      </c>
      <c r="M3516" s="30">
        <v>1160</v>
      </c>
    </row>
    <row r="3517" spans="1:13" ht="28.5" customHeight="1">
      <c r="A3517" s="24">
        <v>363</v>
      </c>
      <c r="B3517" s="24">
        <f>VLOOKUP(C3517,'目次（旧・新）'!D:O,11,0)</f>
        <v>27</v>
      </c>
      <c r="C3517" s="31" t="s">
        <v>11</v>
      </c>
      <c r="D3517" s="54" t="s">
        <v>113</v>
      </c>
      <c r="E3517" s="80" t="str">
        <f t="shared" si="59"/>
        <v>上鳥羽山ノ本町31-7</v>
      </c>
      <c r="F3517" s="80"/>
      <c r="G3517" s="31" t="s">
        <v>11</v>
      </c>
      <c r="H3517" s="33" t="s">
        <v>116</v>
      </c>
      <c r="I3517" s="34" t="s">
        <v>1949</v>
      </c>
      <c r="J3517" s="53" t="s">
        <v>3853</v>
      </c>
      <c r="K3517" s="29" t="s">
        <v>114</v>
      </c>
      <c r="L3517" s="29" t="s">
        <v>115</v>
      </c>
      <c r="M3517" s="30">
        <v>260</v>
      </c>
    </row>
    <row r="3518" spans="1:13" ht="28.5" customHeight="1">
      <c r="A3518" s="24">
        <v>364</v>
      </c>
      <c r="B3518" s="24">
        <f>VLOOKUP(C3518,'目次（旧・新）'!D:O,11,0)</f>
        <v>27</v>
      </c>
      <c r="C3518" s="31" t="s">
        <v>11</v>
      </c>
      <c r="D3518" s="54" t="s">
        <v>794</v>
      </c>
      <c r="E3518" s="80" t="str">
        <f t="shared" si="59"/>
        <v>上鳥羽山ノ本町31-8</v>
      </c>
      <c r="F3518" s="80"/>
      <c r="G3518" s="31" t="s">
        <v>11</v>
      </c>
      <c r="H3518" s="33" t="s">
        <v>712</v>
      </c>
      <c r="I3518" s="34" t="s">
        <v>1949</v>
      </c>
      <c r="J3518" s="53" t="s">
        <v>3854</v>
      </c>
      <c r="K3518" s="29" t="s">
        <v>114</v>
      </c>
      <c r="L3518" s="29" t="s">
        <v>125</v>
      </c>
      <c r="M3518" s="30">
        <v>3050</v>
      </c>
    </row>
    <row r="3519" spans="1:13" ht="28.5" customHeight="1">
      <c r="A3519" s="24">
        <v>365</v>
      </c>
      <c r="B3519" s="24">
        <f>VLOOKUP(C3519,'目次（旧・新）'!D:O,11,0)</f>
        <v>27</v>
      </c>
      <c r="C3519" s="31" t="s">
        <v>11</v>
      </c>
      <c r="D3519" s="54" t="s">
        <v>1535</v>
      </c>
      <c r="E3519" s="80" t="str">
        <f t="shared" si="59"/>
        <v>上鳥羽山ノ本町31-9</v>
      </c>
      <c r="F3519" s="80"/>
      <c r="G3519" s="31" t="s">
        <v>11</v>
      </c>
      <c r="H3519" s="33" t="s">
        <v>499</v>
      </c>
      <c r="I3519" s="34" t="s">
        <v>1949</v>
      </c>
      <c r="J3519" s="53" t="s">
        <v>3855</v>
      </c>
      <c r="K3519" s="29" t="s">
        <v>114</v>
      </c>
      <c r="L3519" s="29" t="s">
        <v>13</v>
      </c>
      <c r="M3519" s="30">
        <v>9390</v>
      </c>
    </row>
    <row r="3520" spans="1:13" ht="28.5" customHeight="1">
      <c r="A3520" s="24">
        <v>366</v>
      </c>
      <c r="B3520" s="24">
        <f>VLOOKUP(C3520,'目次（旧・新）'!D:O,11,0)</f>
        <v>27</v>
      </c>
      <c r="C3520" s="31" t="s">
        <v>11</v>
      </c>
      <c r="D3520" s="54" t="s">
        <v>652</v>
      </c>
      <c r="E3520" s="80" t="str">
        <f t="shared" si="59"/>
        <v>上鳥羽山ノ本町31-10</v>
      </c>
      <c r="F3520" s="80"/>
      <c r="G3520" s="31" t="s">
        <v>11</v>
      </c>
      <c r="H3520" s="33" t="s">
        <v>529</v>
      </c>
      <c r="I3520" s="34" t="s">
        <v>1949</v>
      </c>
      <c r="J3520" s="53" t="s">
        <v>3856</v>
      </c>
      <c r="K3520" s="29" t="s">
        <v>114</v>
      </c>
      <c r="L3520" s="29" t="s">
        <v>80</v>
      </c>
      <c r="M3520" s="30">
        <v>2300</v>
      </c>
    </row>
    <row r="3521" spans="1:13" ht="28.5" customHeight="1">
      <c r="A3521" s="24">
        <v>367</v>
      </c>
      <c r="B3521" s="24">
        <f>VLOOKUP(C3521,'目次（旧・新）'!D:O,11,0)</f>
        <v>27</v>
      </c>
      <c r="C3521" s="31" t="s">
        <v>11</v>
      </c>
      <c r="D3521" s="54" t="s">
        <v>1731</v>
      </c>
      <c r="E3521" s="80" t="str">
        <f t="shared" si="59"/>
        <v>上鳥羽山ノ本町31-11</v>
      </c>
      <c r="F3521" s="80"/>
      <c r="G3521" s="31" t="s">
        <v>11</v>
      </c>
      <c r="H3521" s="33" t="s">
        <v>839</v>
      </c>
      <c r="I3521" s="34" t="s">
        <v>1949</v>
      </c>
      <c r="J3521" s="53" t="s">
        <v>3857</v>
      </c>
      <c r="K3521" s="29" t="s">
        <v>114</v>
      </c>
      <c r="L3521" s="29" t="s">
        <v>35</v>
      </c>
      <c r="M3521" s="30">
        <v>22530</v>
      </c>
    </row>
    <row r="3522" spans="1:13" ht="28.5" customHeight="1">
      <c r="A3522" s="24">
        <v>368</v>
      </c>
      <c r="B3522" s="24">
        <f>VLOOKUP(C3522,'目次（旧・新）'!D:O,11,0)</f>
        <v>27</v>
      </c>
      <c r="C3522" s="31" t="s">
        <v>11</v>
      </c>
      <c r="D3522" s="54" t="s">
        <v>1041</v>
      </c>
      <c r="E3522" s="80" t="str">
        <f t="shared" si="59"/>
        <v>上鳥羽山ノ本町32-1</v>
      </c>
      <c r="F3522" s="80"/>
      <c r="G3522" s="31" t="s">
        <v>11</v>
      </c>
      <c r="H3522" s="33" t="s">
        <v>446</v>
      </c>
      <c r="I3522" s="34" t="s">
        <v>1951</v>
      </c>
      <c r="J3522" s="53" t="s">
        <v>2780</v>
      </c>
      <c r="K3522" s="29" t="s">
        <v>114</v>
      </c>
      <c r="L3522" s="29" t="s">
        <v>350</v>
      </c>
      <c r="M3522" s="30">
        <v>21281</v>
      </c>
    </row>
    <row r="3523" spans="1:13" ht="28.5" customHeight="1">
      <c r="A3523" s="24">
        <v>369</v>
      </c>
      <c r="B3523" s="24">
        <f>VLOOKUP(C3523,'目次（旧・新）'!D:O,11,0)</f>
        <v>27</v>
      </c>
      <c r="C3523" s="31" t="s">
        <v>11</v>
      </c>
      <c r="D3523" s="54" t="s">
        <v>1069</v>
      </c>
      <c r="E3523" s="80" t="str">
        <f t="shared" si="59"/>
        <v>上鳥羽山ノ本町32-2</v>
      </c>
      <c r="F3523" s="80"/>
      <c r="G3523" s="31" t="s">
        <v>11</v>
      </c>
      <c r="H3523" s="33" t="s">
        <v>569</v>
      </c>
      <c r="I3523" s="34" t="s">
        <v>1949</v>
      </c>
      <c r="J3523" s="53" t="s">
        <v>3858</v>
      </c>
      <c r="K3523" s="29" t="s">
        <v>114</v>
      </c>
      <c r="L3523" s="29" t="s">
        <v>606</v>
      </c>
      <c r="M3523" s="30">
        <v>8050</v>
      </c>
    </row>
    <row r="3524" spans="1:13" ht="28.5" customHeight="1">
      <c r="A3524" s="24">
        <v>370</v>
      </c>
      <c r="B3524" s="24">
        <f>VLOOKUP(C3524,'目次（旧・新）'!D:O,11,0)</f>
        <v>27</v>
      </c>
      <c r="C3524" s="31" t="s">
        <v>11</v>
      </c>
      <c r="D3524" s="54" t="s">
        <v>623</v>
      </c>
      <c r="E3524" s="80" t="str">
        <f t="shared" si="59"/>
        <v>上鳥羽山ノ本町32-3</v>
      </c>
      <c r="F3524" s="80"/>
      <c r="G3524" s="31" t="s">
        <v>11</v>
      </c>
      <c r="H3524" s="33" t="s">
        <v>1256</v>
      </c>
      <c r="I3524" s="34" t="s">
        <v>1949</v>
      </c>
      <c r="J3524" s="53" t="s">
        <v>3859</v>
      </c>
      <c r="K3524" s="29" t="s">
        <v>114</v>
      </c>
      <c r="L3524" s="29" t="s">
        <v>72</v>
      </c>
      <c r="M3524" s="30">
        <v>9300</v>
      </c>
    </row>
    <row r="3525" spans="1:13" ht="28.5" customHeight="1">
      <c r="A3525" s="24">
        <v>371</v>
      </c>
      <c r="B3525" s="24">
        <f>VLOOKUP(C3525,'目次（旧・新）'!D:O,11,0)</f>
        <v>27</v>
      </c>
      <c r="C3525" s="31" t="s">
        <v>11</v>
      </c>
      <c r="D3525" s="54" t="s">
        <v>1467</v>
      </c>
      <c r="E3525" s="80" t="str">
        <f t="shared" si="59"/>
        <v>上鳥羽山ノ本町32-4</v>
      </c>
      <c r="F3525" s="80"/>
      <c r="G3525" s="31" t="s">
        <v>11</v>
      </c>
      <c r="H3525" s="33" t="s">
        <v>444</v>
      </c>
      <c r="I3525" s="34" t="s">
        <v>1949</v>
      </c>
      <c r="J3525" s="53" t="s">
        <v>3860</v>
      </c>
      <c r="K3525" s="29" t="s">
        <v>114</v>
      </c>
      <c r="L3525" s="29" t="s">
        <v>258</v>
      </c>
      <c r="M3525" s="30">
        <v>23200</v>
      </c>
    </row>
    <row r="3526" spans="1:13" ht="28.5" customHeight="1">
      <c r="A3526" s="24">
        <v>372</v>
      </c>
      <c r="B3526" s="24">
        <f>VLOOKUP(C3526,'目次（旧・新）'!D:O,11,0)</f>
        <v>27</v>
      </c>
      <c r="C3526" s="31" t="s">
        <v>11</v>
      </c>
      <c r="D3526" s="54" t="s">
        <v>292</v>
      </c>
      <c r="E3526" s="80" t="str">
        <f t="shared" si="59"/>
        <v>上鳥羽山ノ本町32-5</v>
      </c>
      <c r="F3526" s="80"/>
      <c r="G3526" s="31" t="s">
        <v>11</v>
      </c>
      <c r="H3526" s="33" t="s">
        <v>293</v>
      </c>
      <c r="I3526" s="34" t="s">
        <v>1949</v>
      </c>
      <c r="J3526" s="53" t="s">
        <v>3861</v>
      </c>
      <c r="K3526" s="29" t="s">
        <v>114</v>
      </c>
      <c r="L3526" s="29" t="s">
        <v>75</v>
      </c>
      <c r="M3526" s="30">
        <v>771</v>
      </c>
    </row>
    <row r="3527" spans="1:13" ht="28.5" customHeight="1">
      <c r="A3527" s="24">
        <v>373</v>
      </c>
      <c r="B3527" s="24">
        <f>VLOOKUP(C3527,'目次（旧・新）'!D:O,11,0)</f>
        <v>27</v>
      </c>
      <c r="C3527" s="31" t="s">
        <v>11</v>
      </c>
      <c r="D3527" s="54" t="s">
        <v>963</v>
      </c>
      <c r="E3527" s="80" t="str">
        <f t="shared" si="59"/>
        <v>上鳥羽山ノ本町32-6</v>
      </c>
      <c r="F3527" s="80"/>
      <c r="G3527" s="31" t="s">
        <v>11</v>
      </c>
      <c r="H3527" s="33" t="s">
        <v>317</v>
      </c>
      <c r="I3527" s="34" t="s">
        <v>1949</v>
      </c>
      <c r="J3527" s="53" t="s">
        <v>3862</v>
      </c>
      <c r="K3527" s="29" t="s">
        <v>114</v>
      </c>
      <c r="L3527" s="29" t="s">
        <v>314</v>
      </c>
      <c r="M3527" s="30">
        <v>3970</v>
      </c>
    </row>
    <row r="3528" spans="1:13" ht="28.5" customHeight="1">
      <c r="A3528" s="24">
        <v>374</v>
      </c>
      <c r="B3528" s="24">
        <f>VLOOKUP(C3528,'目次（旧・新）'!D:O,11,0)</f>
        <v>27</v>
      </c>
      <c r="C3528" s="31" t="s">
        <v>11</v>
      </c>
      <c r="D3528" s="54" t="s">
        <v>283</v>
      </c>
      <c r="E3528" s="80" t="str">
        <f t="shared" si="59"/>
        <v>上鳥羽山ノ本町32-7</v>
      </c>
      <c r="F3528" s="80"/>
      <c r="G3528" s="31" t="s">
        <v>11</v>
      </c>
      <c r="H3528" s="33" t="s">
        <v>284</v>
      </c>
      <c r="I3528" s="34" t="s">
        <v>1949</v>
      </c>
      <c r="J3528" s="53" t="s">
        <v>3863</v>
      </c>
      <c r="K3528" s="29" t="s">
        <v>114</v>
      </c>
      <c r="L3528" s="29" t="s">
        <v>26</v>
      </c>
      <c r="M3528" s="30">
        <v>730</v>
      </c>
    </row>
    <row r="3529" spans="1:13" ht="28.5" customHeight="1">
      <c r="A3529" s="24">
        <v>375</v>
      </c>
      <c r="B3529" s="24">
        <f>VLOOKUP(C3529,'目次（旧・新）'!D:O,11,0)</f>
        <v>27</v>
      </c>
      <c r="C3529" s="31" t="s">
        <v>11</v>
      </c>
      <c r="D3529" s="54" t="s">
        <v>1136</v>
      </c>
      <c r="E3529" s="80" t="str">
        <f t="shared" si="59"/>
        <v>上鳥羽山ノ本町32-8</v>
      </c>
      <c r="F3529" s="80"/>
      <c r="G3529" s="31" t="s">
        <v>11</v>
      </c>
      <c r="H3529" s="33" t="s">
        <v>496</v>
      </c>
      <c r="I3529" s="34" t="s">
        <v>1949</v>
      </c>
      <c r="J3529" s="53" t="s">
        <v>3864</v>
      </c>
      <c r="K3529" s="29" t="s">
        <v>114</v>
      </c>
      <c r="L3529" s="29" t="s">
        <v>23</v>
      </c>
      <c r="M3529" s="30">
        <v>5440</v>
      </c>
    </row>
    <row r="3530" spans="1:13" ht="28.5" customHeight="1">
      <c r="A3530" s="24">
        <v>376</v>
      </c>
      <c r="B3530" s="24">
        <f>VLOOKUP(C3530,'目次（旧・新）'!D:O,11,0)</f>
        <v>27</v>
      </c>
      <c r="C3530" s="31" t="s">
        <v>11</v>
      </c>
      <c r="D3530" s="54" t="s">
        <v>1518</v>
      </c>
      <c r="E3530" s="80" t="str">
        <f t="shared" si="59"/>
        <v>上鳥羽山ノ本町32-9</v>
      </c>
      <c r="F3530" s="80"/>
      <c r="G3530" s="31" t="s">
        <v>11</v>
      </c>
      <c r="H3530" s="33" t="s">
        <v>725</v>
      </c>
      <c r="I3530" s="34" t="s">
        <v>1949</v>
      </c>
      <c r="J3530" s="53" t="s">
        <v>3865</v>
      </c>
      <c r="K3530" s="29" t="s">
        <v>114</v>
      </c>
      <c r="L3530" s="29" t="s">
        <v>440</v>
      </c>
      <c r="M3530" s="30">
        <v>9030</v>
      </c>
    </row>
    <row r="3531" spans="1:13" ht="28.5" customHeight="1">
      <c r="A3531" s="24">
        <v>377</v>
      </c>
      <c r="B3531" s="24">
        <f>VLOOKUP(C3531,'目次（旧・新）'!D:O,11,0)</f>
        <v>27</v>
      </c>
      <c r="C3531" s="31" t="s">
        <v>11</v>
      </c>
      <c r="D3531" s="54" t="s">
        <v>1686</v>
      </c>
      <c r="E3531" s="80" t="str">
        <f t="shared" si="59"/>
        <v>上鳥羽山ノ本町32-10</v>
      </c>
      <c r="F3531" s="80"/>
      <c r="G3531" s="31" t="s">
        <v>11</v>
      </c>
      <c r="H3531" s="33" t="s">
        <v>1032</v>
      </c>
      <c r="I3531" s="34" t="s">
        <v>1949</v>
      </c>
      <c r="J3531" s="53" t="s">
        <v>3866</v>
      </c>
      <c r="K3531" s="29" t="s">
        <v>114</v>
      </c>
      <c r="L3531" s="29" t="s">
        <v>129</v>
      </c>
      <c r="M3531" s="30">
        <v>21470</v>
      </c>
    </row>
    <row r="3532" spans="1:13" ht="28.5" customHeight="1">
      <c r="A3532" s="24">
        <v>378</v>
      </c>
      <c r="B3532" s="24">
        <f>VLOOKUP(C3532,'目次（旧・新）'!D:O,11,0)</f>
        <v>27</v>
      </c>
      <c r="C3532" s="31" t="s">
        <v>11</v>
      </c>
      <c r="D3532" s="54" t="s">
        <v>26</v>
      </c>
      <c r="E3532" s="80" t="str">
        <f t="shared" si="59"/>
        <v>上鳥羽山ノ本町33</v>
      </c>
      <c r="F3532" s="80"/>
      <c r="G3532" s="31" t="s">
        <v>11</v>
      </c>
      <c r="H3532" s="33" t="s">
        <v>695</v>
      </c>
      <c r="I3532" s="34" t="s">
        <v>1949</v>
      </c>
      <c r="J3532" s="53" t="s">
        <v>3867</v>
      </c>
      <c r="K3532" s="29" t="s">
        <v>114</v>
      </c>
      <c r="L3532" s="29" t="s">
        <v>355</v>
      </c>
      <c r="M3532" s="30">
        <v>2550</v>
      </c>
    </row>
    <row r="3533" spans="1:13" ht="28.5" customHeight="1">
      <c r="A3533" s="24">
        <v>379</v>
      </c>
      <c r="B3533" s="24">
        <f>VLOOKUP(C3533,'目次（旧・新）'!D:O,11,0)</f>
        <v>27</v>
      </c>
      <c r="C3533" s="31" t="s">
        <v>11</v>
      </c>
      <c r="D3533" s="54" t="s">
        <v>974</v>
      </c>
      <c r="E3533" s="80" t="str">
        <f t="shared" si="59"/>
        <v>上鳥羽山ノ本町34-1</v>
      </c>
      <c r="F3533" s="80"/>
      <c r="G3533" s="31" t="s">
        <v>36</v>
      </c>
      <c r="H3533" s="33" t="s">
        <v>31</v>
      </c>
      <c r="I3533" s="34" t="s">
        <v>1949</v>
      </c>
      <c r="J3533" s="53" t="s">
        <v>3868</v>
      </c>
      <c r="K3533" s="29" t="s">
        <v>132</v>
      </c>
      <c r="L3533" s="29" t="s">
        <v>76</v>
      </c>
      <c r="M3533" s="30">
        <v>4110</v>
      </c>
    </row>
    <row r="3534" spans="1:13" ht="28.5" customHeight="1">
      <c r="A3534" s="24">
        <v>380</v>
      </c>
      <c r="B3534" s="24">
        <f>VLOOKUP(C3534,'目次（旧・新）'!D:O,11,0)</f>
        <v>27</v>
      </c>
      <c r="C3534" s="31" t="s">
        <v>11</v>
      </c>
      <c r="D3534" s="54" t="s">
        <v>700</v>
      </c>
      <c r="E3534" s="80" t="str">
        <f t="shared" si="59"/>
        <v>上鳥羽山ノ本町34-2</v>
      </c>
      <c r="F3534" s="80"/>
      <c r="G3534" s="31" t="s">
        <v>36</v>
      </c>
      <c r="H3534" s="33" t="s">
        <v>92</v>
      </c>
      <c r="I3534" s="34" t="s">
        <v>1949</v>
      </c>
      <c r="J3534" s="53" t="s">
        <v>3869</v>
      </c>
      <c r="K3534" s="29" t="s">
        <v>132</v>
      </c>
      <c r="L3534" s="29" t="s">
        <v>159</v>
      </c>
      <c r="M3534" s="30">
        <v>4100</v>
      </c>
    </row>
    <row r="3535" spans="1:13" ht="28.5" customHeight="1">
      <c r="A3535" s="24">
        <v>381</v>
      </c>
      <c r="B3535" s="24">
        <f>VLOOKUP(C3535,'目次（旧・新）'!D:O,11,0)</f>
        <v>27</v>
      </c>
      <c r="C3535" s="31" t="s">
        <v>11</v>
      </c>
      <c r="D3535" s="54" t="s">
        <v>350</v>
      </c>
      <c r="E3535" s="80" t="str">
        <f t="shared" si="59"/>
        <v>上鳥羽山ノ本町35</v>
      </c>
      <c r="F3535" s="80"/>
      <c r="G3535" s="31" t="s">
        <v>36</v>
      </c>
      <c r="H3535" s="33" t="s">
        <v>154</v>
      </c>
      <c r="I3535" s="34" t="s">
        <v>1949</v>
      </c>
      <c r="J3535" s="53" t="s">
        <v>3870</v>
      </c>
      <c r="K3535" s="29" t="s">
        <v>132</v>
      </c>
      <c r="L3535" s="29" t="s">
        <v>52</v>
      </c>
      <c r="M3535" s="30">
        <v>5780</v>
      </c>
    </row>
    <row r="3536" spans="1:13" ht="28.5" customHeight="1">
      <c r="A3536" s="24">
        <v>382</v>
      </c>
      <c r="B3536" s="24">
        <f>VLOOKUP(C3536,'目次（旧・新）'!D:O,11,0)</f>
        <v>27</v>
      </c>
      <c r="C3536" s="31" t="s">
        <v>11</v>
      </c>
      <c r="D3536" s="54" t="s">
        <v>75</v>
      </c>
      <c r="E3536" s="80" t="str">
        <f t="shared" si="59"/>
        <v>上鳥羽山ノ本町36</v>
      </c>
      <c r="F3536" s="80"/>
      <c r="G3536" s="31" t="s">
        <v>36</v>
      </c>
      <c r="H3536" s="33" t="s">
        <v>109</v>
      </c>
      <c r="I3536" s="34" t="s">
        <v>1949</v>
      </c>
      <c r="J3536" s="53" t="s">
        <v>3871</v>
      </c>
      <c r="K3536" s="29" t="s">
        <v>132</v>
      </c>
      <c r="L3536" s="29" t="s">
        <v>109</v>
      </c>
      <c r="M3536" s="30">
        <v>31130</v>
      </c>
    </row>
    <row r="3537" spans="1:13" ht="28.5" customHeight="1">
      <c r="A3537" s="24">
        <v>383</v>
      </c>
      <c r="B3537" s="24">
        <f>VLOOKUP(C3537,'目次（旧・新）'!D:O,11,0)</f>
        <v>27</v>
      </c>
      <c r="C3537" s="31" t="s">
        <v>11</v>
      </c>
      <c r="D3537" s="54" t="s">
        <v>134</v>
      </c>
      <c r="E3537" s="80" t="str">
        <f t="shared" si="59"/>
        <v>上鳥羽山ノ本町37-1</v>
      </c>
      <c r="F3537" s="80"/>
      <c r="G3537" s="31" t="s">
        <v>11</v>
      </c>
      <c r="H3537" s="33" t="s">
        <v>135</v>
      </c>
      <c r="I3537" s="34" t="s">
        <v>1949</v>
      </c>
      <c r="J3537" s="53" t="s">
        <v>3872</v>
      </c>
      <c r="K3537" s="29" t="s">
        <v>13</v>
      </c>
      <c r="L3537" s="29" t="s">
        <v>106</v>
      </c>
      <c r="M3537" s="30">
        <v>330</v>
      </c>
    </row>
    <row r="3538" spans="1:13" ht="28.5" customHeight="1">
      <c r="A3538" s="24">
        <v>384</v>
      </c>
      <c r="B3538" s="24">
        <f>VLOOKUP(C3538,'目次（旧・新）'!D:O,11,0)</f>
        <v>27</v>
      </c>
      <c r="C3538" s="31" t="s">
        <v>11</v>
      </c>
      <c r="D3538" s="54" t="s">
        <v>306</v>
      </c>
      <c r="E3538" s="80" t="str">
        <f t="shared" si="59"/>
        <v>上鳥羽山ノ本町37-2</v>
      </c>
      <c r="F3538" s="80"/>
      <c r="G3538" s="31" t="s">
        <v>11</v>
      </c>
      <c r="H3538" s="33" t="s">
        <v>1271</v>
      </c>
      <c r="I3538" s="34" t="s">
        <v>1949</v>
      </c>
      <c r="J3538" s="53" t="s">
        <v>3873</v>
      </c>
      <c r="K3538" s="29" t="s">
        <v>13</v>
      </c>
      <c r="L3538" s="29" t="s">
        <v>59</v>
      </c>
      <c r="M3538" s="30">
        <v>31760</v>
      </c>
    </row>
    <row r="3539" spans="1:13" ht="28.5" customHeight="1">
      <c r="A3539" s="24">
        <v>385</v>
      </c>
      <c r="B3539" s="24">
        <f>VLOOKUP(C3539,'目次（旧・新）'!D:O,11,0)</f>
        <v>27</v>
      </c>
      <c r="C3539" s="31" t="s">
        <v>11</v>
      </c>
      <c r="D3539" s="54" t="s">
        <v>72</v>
      </c>
      <c r="E3539" s="80" t="str">
        <f t="shared" si="59"/>
        <v>上鳥羽山ノ本町38</v>
      </c>
      <c r="F3539" s="80"/>
      <c r="G3539" s="31" t="s">
        <v>11</v>
      </c>
      <c r="H3539" s="33" t="s">
        <v>846</v>
      </c>
      <c r="I3539" s="34" t="s">
        <v>1949</v>
      </c>
      <c r="J3539" s="53" t="s">
        <v>3874</v>
      </c>
      <c r="K3539" s="29" t="s">
        <v>13</v>
      </c>
      <c r="L3539" s="29" t="s">
        <v>44</v>
      </c>
      <c r="M3539" s="30">
        <v>8690</v>
      </c>
    </row>
    <row r="3540" spans="1:13" ht="28.5" customHeight="1">
      <c r="A3540" s="24">
        <v>386</v>
      </c>
      <c r="B3540" s="24">
        <f>VLOOKUP(C3540,'目次（旧・新）'!D:O,11,0)</f>
        <v>27</v>
      </c>
      <c r="C3540" s="31" t="s">
        <v>11</v>
      </c>
      <c r="D3540" s="54" t="s">
        <v>606</v>
      </c>
      <c r="E3540" s="80" t="str">
        <f t="shared" si="59"/>
        <v>上鳥羽山ノ本町39</v>
      </c>
      <c r="F3540" s="80"/>
      <c r="G3540" s="31" t="s">
        <v>11</v>
      </c>
      <c r="H3540" s="33" t="s">
        <v>540</v>
      </c>
      <c r="I3540" s="34" t="s">
        <v>1949</v>
      </c>
      <c r="J3540" s="53" t="s">
        <v>3875</v>
      </c>
      <c r="K3540" s="29" t="s">
        <v>13</v>
      </c>
      <c r="L3540" s="29" t="s">
        <v>109</v>
      </c>
      <c r="M3540" s="30">
        <v>6360</v>
      </c>
    </row>
    <row r="3541" spans="1:13" ht="28.5" customHeight="1">
      <c r="A3541" s="24">
        <v>387</v>
      </c>
      <c r="B3541" s="24">
        <f>VLOOKUP(C3541,'目次（旧・新）'!D:O,11,0)</f>
        <v>27</v>
      </c>
      <c r="C3541" s="31" t="s">
        <v>11</v>
      </c>
      <c r="D3541" s="54" t="s">
        <v>601</v>
      </c>
      <c r="E3541" s="80" t="str">
        <f t="shared" si="59"/>
        <v>上鳥羽山ノ本町40-1</v>
      </c>
      <c r="F3541" s="80"/>
      <c r="G3541" s="31" t="s">
        <v>11</v>
      </c>
      <c r="H3541" s="33" t="s">
        <v>844</v>
      </c>
      <c r="I3541" s="34" t="s">
        <v>1949</v>
      </c>
      <c r="J3541" s="53" t="s">
        <v>3876</v>
      </c>
      <c r="K3541" s="29" t="s">
        <v>13</v>
      </c>
      <c r="L3541" s="29" t="s">
        <v>87</v>
      </c>
      <c r="M3541" s="30">
        <v>32020</v>
      </c>
    </row>
    <row r="3542" spans="1:13" ht="28.5" customHeight="1">
      <c r="A3542" s="24">
        <v>388</v>
      </c>
      <c r="B3542" s="24">
        <f>VLOOKUP(C3542,'目次（旧・新）'!D:O,11,0)</f>
        <v>27</v>
      </c>
      <c r="C3542" s="31" t="s">
        <v>11</v>
      </c>
      <c r="D3542" s="54" t="s">
        <v>609</v>
      </c>
      <c r="E3542" s="80" t="str">
        <f t="shared" si="59"/>
        <v>上鳥羽山ノ本町40-2</v>
      </c>
      <c r="F3542" s="80"/>
      <c r="G3542" s="31" t="s">
        <v>11</v>
      </c>
      <c r="H3542" s="33" t="s">
        <v>1035</v>
      </c>
      <c r="I3542" s="34" t="s">
        <v>1949</v>
      </c>
      <c r="J3542" s="53" t="s">
        <v>3877</v>
      </c>
      <c r="K3542" s="29" t="s">
        <v>13</v>
      </c>
      <c r="L3542" s="29" t="s">
        <v>10</v>
      </c>
      <c r="M3542" s="30">
        <v>6440</v>
      </c>
    </row>
    <row r="3543" spans="1:13" ht="28.5" customHeight="1">
      <c r="A3543" s="24">
        <v>389</v>
      </c>
      <c r="B3543" s="24">
        <f>VLOOKUP(C3543,'目次（旧・新）'!D:O,11,0)</f>
        <v>27</v>
      </c>
      <c r="C3543" s="31" t="s">
        <v>11</v>
      </c>
      <c r="D3543" s="54" t="s">
        <v>406</v>
      </c>
      <c r="E3543" s="80" t="str">
        <f t="shared" si="59"/>
        <v>上鳥羽山ノ本町40-3</v>
      </c>
      <c r="F3543" s="80"/>
      <c r="G3543" s="31" t="s">
        <v>11</v>
      </c>
      <c r="H3543" s="33" t="s">
        <v>1355</v>
      </c>
      <c r="I3543" s="34" t="s">
        <v>1949</v>
      </c>
      <c r="J3543" s="53" t="s">
        <v>3878</v>
      </c>
      <c r="K3543" s="29" t="s">
        <v>13</v>
      </c>
      <c r="L3543" s="29" t="s">
        <v>39</v>
      </c>
      <c r="M3543" s="30">
        <v>7390</v>
      </c>
    </row>
    <row r="3544" spans="1:13" ht="28.5" customHeight="1">
      <c r="A3544" s="24">
        <v>390</v>
      </c>
      <c r="B3544" s="24">
        <f>VLOOKUP(C3544,'目次（旧・新）'!D:O,11,0)</f>
        <v>27</v>
      </c>
      <c r="C3544" s="31" t="s">
        <v>11</v>
      </c>
      <c r="D3544" s="54" t="s">
        <v>12</v>
      </c>
      <c r="E3544" s="80" t="str">
        <f t="shared" si="59"/>
        <v>上鳥羽山ノ本町40-4</v>
      </c>
      <c r="F3544" s="80"/>
      <c r="G3544" s="31" t="s">
        <v>11</v>
      </c>
      <c r="H3544" s="33" t="s">
        <v>15</v>
      </c>
      <c r="I3544" s="34" t="s">
        <v>1949</v>
      </c>
      <c r="J3544" s="53" t="s">
        <v>3879</v>
      </c>
      <c r="K3544" s="29" t="s">
        <v>13</v>
      </c>
      <c r="L3544" s="29" t="s">
        <v>14</v>
      </c>
      <c r="M3544" s="30">
        <v>20</v>
      </c>
    </row>
    <row r="3545" spans="1:13" ht="28.5" customHeight="1">
      <c r="A3545" s="24">
        <v>391</v>
      </c>
      <c r="B3545" s="24">
        <f>VLOOKUP(C3545,'目次（旧・新）'!D:O,11,0)</f>
        <v>27</v>
      </c>
      <c r="C3545" s="31" t="s">
        <v>11</v>
      </c>
      <c r="D3545" s="54" t="s">
        <v>16</v>
      </c>
      <c r="E3545" s="80" t="str">
        <f t="shared" si="59"/>
        <v>上鳥羽山ノ本町40-5</v>
      </c>
      <c r="F3545" s="80"/>
      <c r="G3545" s="31" t="s">
        <v>11</v>
      </c>
      <c r="H3545" s="33" t="s">
        <v>18</v>
      </c>
      <c r="I3545" s="34" t="s">
        <v>1949</v>
      </c>
      <c r="J3545" s="53" t="s">
        <v>3880</v>
      </c>
      <c r="K3545" s="29" t="s">
        <v>13</v>
      </c>
      <c r="L3545" s="29" t="s">
        <v>17</v>
      </c>
      <c r="M3545" s="30">
        <v>20</v>
      </c>
    </row>
    <row r="3546" spans="1:13" ht="28.5" customHeight="1">
      <c r="A3546" s="24">
        <v>392</v>
      </c>
      <c r="B3546" s="24">
        <f>VLOOKUP(C3546,'目次（旧・新）'!D:O,11,0)</f>
        <v>27</v>
      </c>
      <c r="C3546" s="31" t="s">
        <v>11</v>
      </c>
      <c r="D3546" s="54" t="s">
        <v>331</v>
      </c>
      <c r="E3546" s="80" t="str">
        <f t="shared" si="59"/>
        <v>上鳥羽山ノ本町41-1</v>
      </c>
      <c r="F3546" s="80"/>
      <c r="G3546" s="31" t="s">
        <v>11</v>
      </c>
      <c r="H3546" s="33" t="s">
        <v>482</v>
      </c>
      <c r="I3546" s="34" t="s">
        <v>1949</v>
      </c>
      <c r="J3546" s="53" t="s">
        <v>3881</v>
      </c>
      <c r="K3546" s="29" t="s">
        <v>452</v>
      </c>
      <c r="L3546" s="29" t="s">
        <v>76</v>
      </c>
      <c r="M3546" s="30">
        <v>32565</v>
      </c>
    </row>
    <row r="3547" spans="1:13" ht="28.5" customHeight="1">
      <c r="A3547" s="24">
        <v>393</v>
      </c>
      <c r="B3547" s="24">
        <f>VLOOKUP(C3547,'目次（旧・新）'!D:O,11,0)</f>
        <v>27</v>
      </c>
      <c r="C3547" s="31" t="s">
        <v>11</v>
      </c>
      <c r="D3547" s="54" t="s">
        <v>1205</v>
      </c>
      <c r="E3547" s="80" t="str">
        <f t="shared" si="59"/>
        <v>上鳥羽山ノ本町41-2</v>
      </c>
      <c r="F3547" s="80"/>
      <c r="G3547" s="31" t="s">
        <v>11</v>
      </c>
      <c r="H3547" s="33" t="s">
        <v>469</v>
      </c>
      <c r="I3547" s="34" t="s">
        <v>1949</v>
      </c>
      <c r="J3547" s="53" t="s">
        <v>3882</v>
      </c>
      <c r="K3547" s="29" t="s">
        <v>452</v>
      </c>
      <c r="L3547" s="29" t="s">
        <v>159</v>
      </c>
      <c r="M3547" s="30">
        <v>31311</v>
      </c>
    </row>
    <row r="3548" spans="1:13" ht="28.5" customHeight="1">
      <c r="A3548" s="24">
        <v>394</v>
      </c>
      <c r="B3548" s="24">
        <f>VLOOKUP(C3548,'目次（旧・新）'!D:O,11,0)</f>
        <v>27</v>
      </c>
      <c r="C3548" s="31" t="s">
        <v>11</v>
      </c>
      <c r="D3548" s="54" t="s">
        <v>899</v>
      </c>
      <c r="E3548" s="80" t="str">
        <f t="shared" si="59"/>
        <v>上鳥羽山ノ本町41-3</v>
      </c>
      <c r="F3548" s="80"/>
      <c r="G3548" s="31" t="s">
        <v>11</v>
      </c>
      <c r="H3548" s="33" t="s">
        <v>850</v>
      </c>
      <c r="I3548" s="34" t="s">
        <v>1949</v>
      </c>
      <c r="J3548" s="53" t="s">
        <v>3883</v>
      </c>
      <c r="K3548" s="29" t="s">
        <v>452</v>
      </c>
      <c r="L3548" s="29" t="s">
        <v>154</v>
      </c>
      <c r="M3548" s="30">
        <v>7960</v>
      </c>
    </row>
    <row r="3549" spans="1:13" ht="28.5" customHeight="1">
      <c r="A3549" s="24">
        <v>395</v>
      </c>
      <c r="B3549" s="24">
        <f>VLOOKUP(C3549,'目次（旧・新）'!D:O,11,0)</f>
        <v>27</v>
      </c>
      <c r="C3549" s="31" t="s">
        <v>11</v>
      </c>
      <c r="D3549" s="54" t="s">
        <v>316</v>
      </c>
      <c r="E3549" s="80" t="str">
        <f t="shared" si="59"/>
        <v>上鳥羽山ノ本町41-4</v>
      </c>
      <c r="F3549" s="80"/>
      <c r="G3549" s="31" t="s">
        <v>11</v>
      </c>
      <c r="H3549" s="33" t="s">
        <v>857</v>
      </c>
      <c r="I3549" s="34" t="s">
        <v>1949</v>
      </c>
      <c r="J3549" s="53" t="s">
        <v>3884</v>
      </c>
      <c r="K3549" s="29" t="s">
        <v>452</v>
      </c>
      <c r="L3549" s="29" t="s">
        <v>31</v>
      </c>
      <c r="M3549" s="30">
        <v>23361</v>
      </c>
    </row>
    <row r="3550" spans="1:13" ht="28.5" customHeight="1">
      <c r="A3550" s="24">
        <v>396</v>
      </c>
      <c r="B3550" s="24">
        <f>VLOOKUP(C3550,'目次（旧・新）'!D:O,11,0)</f>
        <v>27</v>
      </c>
      <c r="C3550" s="31" t="s">
        <v>11</v>
      </c>
      <c r="D3550" s="54" t="s">
        <v>1077</v>
      </c>
      <c r="E3550" s="80" t="str">
        <f t="shared" si="59"/>
        <v>上鳥羽山ノ本町41-5</v>
      </c>
      <c r="F3550" s="80"/>
      <c r="G3550" s="31" t="s">
        <v>11</v>
      </c>
      <c r="H3550" s="33" t="s">
        <v>1078</v>
      </c>
      <c r="I3550" s="34" t="s">
        <v>1949</v>
      </c>
      <c r="J3550" s="53" t="s">
        <v>3885</v>
      </c>
      <c r="K3550" s="29" t="s">
        <v>452</v>
      </c>
      <c r="L3550" s="29" t="s">
        <v>92</v>
      </c>
      <c r="M3550" s="30">
        <v>4860</v>
      </c>
    </row>
    <row r="3551" spans="1:13" ht="28.5" customHeight="1">
      <c r="A3551" s="24">
        <v>397</v>
      </c>
      <c r="B3551" s="24">
        <f>VLOOKUP(C3551,'目次（旧・新）'!D:O,11,0)</f>
        <v>27</v>
      </c>
      <c r="C3551" s="31" t="s">
        <v>11</v>
      </c>
      <c r="D3551" s="54" t="s">
        <v>398</v>
      </c>
      <c r="E3551" s="80" t="str">
        <f t="shared" si="59"/>
        <v>上鳥羽山ノ本町41-6</v>
      </c>
      <c r="F3551" s="80"/>
      <c r="G3551" s="31" t="s">
        <v>11</v>
      </c>
      <c r="H3551" s="33" t="s">
        <v>696</v>
      </c>
      <c r="I3551" s="34" t="s">
        <v>1949</v>
      </c>
      <c r="J3551" s="53" t="s">
        <v>3886</v>
      </c>
      <c r="K3551" s="29" t="s">
        <v>452</v>
      </c>
      <c r="L3551" s="29" t="s">
        <v>109</v>
      </c>
      <c r="M3551" s="30">
        <v>2570</v>
      </c>
    </row>
    <row r="3552" spans="1:13" ht="28.5" customHeight="1">
      <c r="A3552" s="24">
        <v>398</v>
      </c>
      <c r="B3552" s="24">
        <f>VLOOKUP(C3552,'目次（旧・新）'!D:O,11,0)</f>
        <v>27</v>
      </c>
      <c r="C3552" s="31" t="s">
        <v>11</v>
      </c>
      <c r="D3552" s="54" t="s">
        <v>349</v>
      </c>
      <c r="E3552" s="80" t="str">
        <f t="shared" si="59"/>
        <v>上鳥羽山ノ本町41-7</v>
      </c>
      <c r="F3552" s="80"/>
      <c r="G3552" s="31" t="s">
        <v>11</v>
      </c>
      <c r="H3552" s="33" t="s">
        <v>409</v>
      </c>
      <c r="I3552" s="34" t="s">
        <v>1949</v>
      </c>
      <c r="J3552" s="53" t="s">
        <v>3887</v>
      </c>
      <c r="K3552" s="29" t="s">
        <v>452</v>
      </c>
      <c r="L3552" s="29" t="s">
        <v>106</v>
      </c>
      <c r="M3552" s="30">
        <v>6160</v>
      </c>
    </row>
    <row r="3553" spans="1:13" ht="28.5" customHeight="1">
      <c r="A3553" s="24">
        <v>399</v>
      </c>
      <c r="B3553" s="24">
        <f>VLOOKUP(C3553,'目次（旧・新）'!D:O,11,0)</f>
        <v>27</v>
      </c>
      <c r="C3553" s="31" t="s">
        <v>11</v>
      </c>
      <c r="D3553" s="54" t="s">
        <v>3</v>
      </c>
      <c r="E3553" s="80" t="str">
        <f t="shared" si="59"/>
        <v>上鳥羽山ノ本町42</v>
      </c>
      <c r="F3553" s="80"/>
      <c r="G3553" s="31" t="s">
        <v>11</v>
      </c>
      <c r="H3553" s="33" t="s">
        <v>946</v>
      </c>
      <c r="I3553" s="34" t="s">
        <v>1949</v>
      </c>
      <c r="J3553" s="53" t="s">
        <v>3888</v>
      </c>
      <c r="K3553" s="29" t="s">
        <v>452</v>
      </c>
      <c r="L3553" s="29" t="s">
        <v>52</v>
      </c>
      <c r="M3553" s="30">
        <v>9530</v>
      </c>
    </row>
    <row r="3554" spans="1:13" ht="28.5" customHeight="1">
      <c r="A3554" s="24">
        <v>400</v>
      </c>
      <c r="B3554" s="24">
        <f>VLOOKUP(C3554,'目次（旧・新）'!D:O,11,0)</f>
        <v>27</v>
      </c>
      <c r="C3554" s="31" t="s">
        <v>11</v>
      </c>
      <c r="D3554" s="54" t="s">
        <v>1190</v>
      </c>
      <c r="E3554" s="80" t="str">
        <f t="shared" si="59"/>
        <v>上鳥羽山ノ本町43-1</v>
      </c>
      <c r="F3554" s="80"/>
      <c r="G3554" s="31" t="s">
        <v>11</v>
      </c>
      <c r="H3554" s="33" t="s">
        <v>56</v>
      </c>
      <c r="I3554" s="34" t="s">
        <v>1949</v>
      </c>
      <c r="J3554" s="53" t="s">
        <v>3889</v>
      </c>
      <c r="K3554" s="29" t="s">
        <v>114</v>
      </c>
      <c r="L3554" s="29" t="s">
        <v>14</v>
      </c>
      <c r="M3554" s="30">
        <v>30830</v>
      </c>
    </row>
    <row r="3555" spans="1:13" ht="28.5" customHeight="1">
      <c r="A3555" s="24">
        <v>401</v>
      </c>
      <c r="B3555" s="24">
        <f>VLOOKUP(C3555,'目次（旧・新）'!D:O,11,0)</f>
        <v>27</v>
      </c>
      <c r="C3555" s="31" t="s">
        <v>11</v>
      </c>
      <c r="D3555" s="54" t="s">
        <v>704</v>
      </c>
      <c r="E3555" s="80" t="str">
        <f t="shared" si="59"/>
        <v>上鳥羽山ノ本町43-2</v>
      </c>
      <c r="F3555" s="80"/>
      <c r="G3555" s="31" t="s">
        <v>11</v>
      </c>
      <c r="H3555" s="33" t="s">
        <v>278</v>
      </c>
      <c r="I3555" s="34" t="s">
        <v>1949</v>
      </c>
      <c r="J3555" s="53" t="s">
        <v>3890</v>
      </c>
      <c r="K3555" s="29" t="s">
        <v>114</v>
      </c>
      <c r="L3555" s="29" t="s">
        <v>17</v>
      </c>
      <c r="M3555" s="30">
        <v>30620</v>
      </c>
    </row>
    <row r="3556" spans="1:13" ht="28.5" customHeight="1">
      <c r="A3556" s="24">
        <v>402</v>
      </c>
      <c r="B3556" s="24">
        <f>VLOOKUP(C3556,'目次（旧・新）'!D:O,11,0)</f>
        <v>27</v>
      </c>
      <c r="C3556" s="31" t="s">
        <v>11</v>
      </c>
      <c r="D3556" s="54" t="s">
        <v>272</v>
      </c>
      <c r="E3556" s="80" t="str">
        <f t="shared" si="59"/>
        <v>上鳥羽山ノ本町44</v>
      </c>
      <c r="F3556" s="80"/>
      <c r="G3556" s="31" t="s">
        <v>11</v>
      </c>
      <c r="H3556" s="33" t="s">
        <v>978</v>
      </c>
      <c r="I3556" s="34" t="s">
        <v>1949</v>
      </c>
      <c r="J3556" s="53" t="s">
        <v>3891</v>
      </c>
      <c r="K3556" s="29" t="s">
        <v>452</v>
      </c>
      <c r="L3556" s="29" t="s">
        <v>59</v>
      </c>
      <c r="M3556" s="30">
        <v>21080</v>
      </c>
    </row>
    <row r="3557" spans="1:13" ht="28.5" customHeight="1">
      <c r="A3557" s="24">
        <v>403</v>
      </c>
      <c r="B3557" s="24">
        <f>VLOOKUP(C3557,'目次（旧・新）'!D:O,11,0)</f>
        <v>27</v>
      </c>
      <c r="C3557" s="31" t="s">
        <v>11</v>
      </c>
      <c r="D3557" s="54" t="s">
        <v>343</v>
      </c>
      <c r="E3557" s="80" t="str">
        <f t="shared" si="59"/>
        <v>上鳥羽山ノ本町45</v>
      </c>
      <c r="F3557" s="80"/>
      <c r="G3557" s="31" t="s">
        <v>11</v>
      </c>
      <c r="H3557" s="33" t="s">
        <v>541</v>
      </c>
      <c r="I3557" s="34" t="s">
        <v>1949</v>
      </c>
      <c r="J3557" s="53" t="s">
        <v>3892</v>
      </c>
      <c r="K3557" s="29" t="s">
        <v>452</v>
      </c>
      <c r="L3557" s="29" t="s">
        <v>44</v>
      </c>
      <c r="M3557" s="30">
        <v>1830</v>
      </c>
    </row>
    <row r="3558" spans="1:13" ht="28.5" customHeight="1">
      <c r="A3558" s="24">
        <v>404</v>
      </c>
      <c r="B3558" s="24">
        <f>VLOOKUP(C3558,'目次（旧・新）'!D:O,11,0)</f>
        <v>27</v>
      </c>
      <c r="C3558" s="31" t="s">
        <v>11</v>
      </c>
      <c r="D3558" s="54" t="s">
        <v>74</v>
      </c>
      <c r="E3558" s="80" t="str">
        <f t="shared" si="59"/>
        <v>上鳥羽山ノ本町46</v>
      </c>
      <c r="F3558" s="80"/>
      <c r="G3558" s="31" t="s">
        <v>11</v>
      </c>
      <c r="H3558" s="33" t="s">
        <v>542</v>
      </c>
      <c r="I3558" s="34" t="s">
        <v>1949</v>
      </c>
      <c r="J3558" s="53" t="s">
        <v>3893</v>
      </c>
      <c r="K3558" s="29" t="s">
        <v>452</v>
      </c>
      <c r="L3558" s="29" t="s">
        <v>87</v>
      </c>
      <c r="M3558" s="30">
        <v>1830</v>
      </c>
    </row>
    <row r="3559" spans="1:13" ht="28.5" customHeight="1">
      <c r="A3559" s="24">
        <v>405</v>
      </c>
      <c r="B3559" s="24">
        <f>VLOOKUP(C3559,'目次（旧・新）'!D:O,11,0)</f>
        <v>27</v>
      </c>
      <c r="C3559" s="31" t="s">
        <v>11</v>
      </c>
      <c r="D3559" s="54" t="s">
        <v>1245</v>
      </c>
      <c r="E3559" s="80" t="str">
        <f t="shared" si="59"/>
        <v>上鳥羽山ノ本町46-2</v>
      </c>
      <c r="F3559" s="80"/>
      <c r="G3559" s="31"/>
      <c r="H3559" s="33"/>
      <c r="I3559" s="34" t="s">
        <v>1954</v>
      </c>
      <c r="J3559" s="53"/>
      <c r="K3559" s="29"/>
      <c r="L3559" s="29"/>
      <c r="M3559" s="30">
        <v>40011</v>
      </c>
    </row>
    <row r="3560" spans="1:13" ht="28.5" customHeight="1">
      <c r="A3560" s="24">
        <v>406</v>
      </c>
      <c r="B3560" s="24">
        <f>VLOOKUP(C3560,'目次（旧・新）'!D:O,11,0)</f>
        <v>27</v>
      </c>
      <c r="C3560" s="31" t="s">
        <v>11</v>
      </c>
      <c r="D3560" s="54" t="s">
        <v>96</v>
      </c>
      <c r="E3560" s="80" t="str">
        <f t="shared" si="59"/>
        <v>上鳥羽山ノ本町47</v>
      </c>
      <c r="F3560" s="80"/>
      <c r="G3560" s="31" t="s">
        <v>11</v>
      </c>
      <c r="H3560" s="33" t="s">
        <v>629</v>
      </c>
      <c r="I3560" s="34" t="s">
        <v>1949</v>
      </c>
      <c r="J3560" s="53" t="s">
        <v>3894</v>
      </c>
      <c r="K3560" s="29" t="s">
        <v>452</v>
      </c>
      <c r="L3560" s="29" t="s">
        <v>10</v>
      </c>
      <c r="M3560" s="30">
        <v>5660</v>
      </c>
    </row>
    <row r="3561" spans="1:13" ht="28.5" customHeight="1">
      <c r="A3561" s="24">
        <v>407</v>
      </c>
      <c r="B3561" s="24">
        <f>VLOOKUP(C3561,'目次（旧・新）'!D:O,11,0)</f>
        <v>27</v>
      </c>
      <c r="C3561" s="31" t="s">
        <v>11</v>
      </c>
      <c r="D3561" s="54" t="s">
        <v>255</v>
      </c>
      <c r="E3561" s="80" t="str">
        <f t="shared" ref="E3561:E3599" si="60">SUBSTITUTE(C3561&amp;D3561," ","")</f>
        <v>上鳥羽山ノ本町48</v>
      </c>
      <c r="F3561" s="80"/>
      <c r="G3561" s="31" t="s">
        <v>11</v>
      </c>
      <c r="H3561" s="33" t="s">
        <v>1006</v>
      </c>
      <c r="I3561" s="34" t="s">
        <v>1950</v>
      </c>
      <c r="J3561" s="53" t="s">
        <v>3895</v>
      </c>
      <c r="K3561" s="29" t="s">
        <v>452</v>
      </c>
      <c r="L3561" s="29" t="s">
        <v>39</v>
      </c>
      <c r="M3561" s="30">
        <v>9530</v>
      </c>
    </row>
    <row r="3562" spans="1:13" ht="28.5" customHeight="1">
      <c r="A3562" s="24">
        <v>408</v>
      </c>
      <c r="B3562" s="24">
        <f>VLOOKUP(C3562,'目次（旧・新）'!D:O,11,0)</f>
        <v>27</v>
      </c>
      <c r="C3562" s="31" t="s">
        <v>11</v>
      </c>
      <c r="D3562" s="54" t="s">
        <v>255</v>
      </c>
      <c r="E3562" s="80" t="str">
        <f t="shared" si="60"/>
        <v>上鳥羽山ノ本町48</v>
      </c>
      <c r="F3562" s="80"/>
      <c r="G3562" s="31" t="s">
        <v>11</v>
      </c>
      <c r="H3562" s="33" t="s">
        <v>1070</v>
      </c>
      <c r="I3562" s="34" t="s">
        <v>1950</v>
      </c>
      <c r="J3562" s="53" t="s">
        <v>3896</v>
      </c>
      <c r="K3562" s="29" t="s">
        <v>452</v>
      </c>
      <c r="L3562" s="29" t="s">
        <v>17</v>
      </c>
      <c r="M3562" s="30">
        <v>9530</v>
      </c>
    </row>
    <row r="3563" spans="1:13" ht="28.5" customHeight="1">
      <c r="A3563" s="24">
        <v>409</v>
      </c>
      <c r="B3563" s="24">
        <f>VLOOKUP(C3563,'目次（旧・新）'!D:O,11,0)</f>
        <v>27</v>
      </c>
      <c r="C3563" s="31" t="s">
        <v>11</v>
      </c>
      <c r="D3563" s="54" t="s">
        <v>568</v>
      </c>
      <c r="E3563" s="80" t="str">
        <f t="shared" si="60"/>
        <v>上鳥羽山ノ本町49</v>
      </c>
      <c r="F3563" s="80"/>
      <c r="G3563" s="31" t="s">
        <v>11</v>
      </c>
      <c r="H3563" s="33" t="s">
        <v>61</v>
      </c>
      <c r="I3563" s="34" t="s">
        <v>1949</v>
      </c>
      <c r="J3563" s="53" t="s">
        <v>3897</v>
      </c>
      <c r="K3563" s="29" t="s">
        <v>452</v>
      </c>
      <c r="L3563" s="29" t="s">
        <v>14</v>
      </c>
      <c r="M3563" s="30">
        <v>23530</v>
      </c>
    </row>
    <row r="3564" spans="1:13" ht="28.5" customHeight="1">
      <c r="A3564" s="24">
        <v>410</v>
      </c>
      <c r="B3564" s="24">
        <f>VLOOKUP(C3564,'目次（旧・新）'!D:O,11,0)</f>
        <v>27</v>
      </c>
      <c r="C3564" s="31" t="s">
        <v>11</v>
      </c>
      <c r="D3564" s="54" t="s">
        <v>405</v>
      </c>
      <c r="E3564" s="80" t="str">
        <f t="shared" si="60"/>
        <v>上鳥羽山ノ本町50</v>
      </c>
      <c r="F3564" s="80"/>
      <c r="G3564" s="31" t="s">
        <v>11</v>
      </c>
      <c r="H3564" s="33" t="s">
        <v>694</v>
      </c>
      <c r="I3564" s="34" t="s">
        <v>1949</v>
      </c>
      <c r="J3564" s="53" t="s">
        <v>3898</v>
      </c>
      <c r="K3564" s="29" t="s">
        <v>97</v>
      </c>
      <c r="L3564" s="29" t="s">
        <v>62</v>
      </c>
      <c r="M3564" s="30">
        <v>2540</v>
      </c>
    </row>
    <row r="3565" spans="1:13" ht="28.5" customHeight="1">
      <c r="A3565" s="24">
        <v>411</v>
      </c>
      <c r="B3565" s="24">
        <f>VLOOKUP(C3565,'目次（旧・新）'!D:O,11,0)</f>
        <v>27</v>
      </c>
      <c r="C3565" s="31" t="s">
        <v>11</v>
      </c>
      <c r="D3565" s="54" t="s">
        <v>625</v>
      </c>
      <c r="E3565" s="80" t="str">
        <f t="shared" si="60"/>
        <v>上鳥羽山ノ本町51-1</v>
      </c>
      <c r="F3565" s="80"/>
      <c r="G3565" s="31" t="s">
        <v>11</v>
      </c>
      <c r="H3565" s="33" t="s">
        <v>184</v>
      </c>
      <c r="I3565" s="34" t="s">
        <v>1949</v>
      </c>
      <c r="J3565" s="53" t="s">
        <v>3899</v>
      </c>
      <c r="K3565" s="29" t="s">
        <v>97</v>
      </c>
      <c r="L3565" s="29" t="s">
        <v>223</v>
      </c>
      <c r="M3565" s="30">
        <v>2160</v>
      </c>
    </row>
    <row r="3566" spans="1:13" ht="28.5" customHeight="1">
      <c r="A3566" s="24">
        <v>412</v>
      </c>
      <c r="B3566" s="24">
        <f>VLOOKUP(C3566,'目次（旧・新）'!D:O,11,0)</f>
        <v>27</v>
      </c>
      <c r="C3566" s="31" t="s">
        <v>11</v>
      </c>
      <c r="D3566" s="54" t="s">
        <v>1285</v>
      </c>
      <c r="E3566" s="80" t="str">
        <f t="shared" si="60"/>
        <v>上鳥羽山ノ本町51-2</v>
      </c>
      <c r="F3566" s="80"/>
      <c r="G3566" s="31" t="s">
        <v>11</v>
      </c>
      <c r="H3566" s="33" t="s">
        <v>181</v>
      </c>
      <c r="I3566" s="34" t="s">
        <v>1949</v>
      </c>
      <c r="J3566" s="53" t="s">
        <v>3900</v>
      </c>
      <c r="K3566" s="29" t="s">
        <v>97</v>
      </c>
      <c r="L3566" s="29" t="s">
        <v>189</v>
      </c>
      <c r="M3566" s="30">
        <v>31290</v>
      </c>
    </row>
    <row r="3567" spans="1:13" ht="28.5" customHeight="1">
      <c r="A3567" s="24">
        <v>413</v>
      </c>
      <c r="B3567" s="24">
        <f>VLOOKUP(C3567,'目次（旧・新）'!D:O,11,0)</f>
        <v>27</v>
      </c>
      <c r="C3567" s="31" t="s">
        <v>11</v>
      </c>
      <c r="D3567" s="54" t="s">
        <v>311</v>
      </c>
      <c r="E3567" s="80" t="str">
        <f t="shared" si="60"/>
        <v>上鳥羽山ノ本町51-3</v>
      </c>
      <c r="F3567" s="80"/>
      <c r="G3567" s="31" t="s">
        <v>11</v>
      </c>
      <c r="H3567" s="33" t="s">
        <v>312</v>
      </c>
      <c r="I3567" s="34" t="s">
        <v>1949</v>
      </c>
      <c r="J3567" s="53" t="s">
        <v>3901</v>
      </c>
      <c r="K3567" s="29" t="s">
        <v>97</v>
      </c>
      <c r="L3567" s="29" t="s">
        <v>97</v>
      </c>
      <c r="M3567" s="30">
        <v>855</v>
      </c>
    </row>
    <row r="3568" spans="1:13" ht="28.5" customHeight="1">
      <c r="A3568" s="24">
        <v>414</v>
      </c>
      <c r="B3568" s="24">
        <f>VLOOKUP(C3568,'目次（旧・新）'!D:O,11,0)</f>
        <v>27</v>
      </c>
      <c r="C3568" s="31" t="s">
        <v>11</v>
      </c>
      <c r="D3568" s="54" t="s">
        <v>1433</v>
      </c>
      <c r="E3568" s="80" t="str">
        <f t="shared" si="60"/>
        <v>上鳥羽山ノ本町51-4</v>
      </c>
      <c r="F3568" s="80"/>
      <c r="G3568" s="31" t="s">
        <v>11</v>
      </c>
      <c r="H3568" s="33" t="s">
        <v>1074</v>
      </c>
      <c r="I3568" s="34" t="s">
        <v>1949</v>
      </c>
      <c r="J3568" s="53" t="s">
        <v>3902</v>
      </c>
      <c r="K3568" s="29" t="s">
        <v>97</v>
      </c>
      <c r="L3568" s="29" t="s">
        <v>452</v>
      </c>
      <c r="M3568" s="30">
        <v>8150</v>
      </c>
    </row>
    <row r="3569" spans="1:13" ht="28.5" customHeight="1">
      <c r="A3569" s="24">
        <v>415</v>
      </c>
      <c r="B3569" s="24">
        <f>VLOOKUP(C3569,'目次（旧・新）'!D:O,11,0)</f>
        <v>27</v>
      </c>
      <c r="C3569" s="31" t="s">
        <v>11</v>
      </c>
      <c r="D3569" s="54" t="s">
        <v>463</v>
      </c>
      <c r="E3569" s="80" t="str">
        <f t="shared" si="60"/>
        <v>上鳥羽山ノ本町51-5</v>
      </c>
      <c r="F3569" s="80"/>
      <c r="G3569" s="31" t="s">
        <v>11</v>
      </c>
      <c r="H3569" s="33" t="s">
        <v>918</v>
      </c>
      <c r="I3569" s="34" t="s">
        <v>1949</v>
      </c>
      <c r="J3569" s="53" t="s">
        <v>3903</v>
      </c>
      <c r="K3569" s="29" t="s">
        <v>97</v>
      </c>
      <c r="L3569" s="29" t="s">
        <v>115</v>
      </c>
      <c r="M3569" s="30">
        <v>3670</v>
      </c>
    </row>
    <row r="3570" spans="1:13" ht="28.5" customHeight="1">
      <c r="A3570" s="24">
        <v>416</v>
      </c>
      <c r="B3570" s="24">
        <f>VLOOKUP(C3570,'目次（旧・新）'!D:O,11,0)</f>
        <v>27</v>
      </c>
      <c r="C3570" s="31" t="s">
        <v>11</v>
      </c>
      <c r="D3570" s="54" t="s">
        <v>1352</v>
      </c>
      <c r="E3570" s="80" t="str">
        <f t="shared" si="60"/>
        <v>上鳥羽山ノ本町51-6</v>
      </c>
      <c r="F3570" s="80"/>
      <c r="G3570" s="31" t="s">
        <v>11</v>
      </c>
      <c r="H3570" s="33" t="s">
        <v>660</v>
      </c>
      <c r="I3570" s="34" t="s">
        <v>1949</v>
      </c>
      <c r="J3570" s="53" t="s">
        <v>3904</v>
      </c>
      <c r="K3570" s="29" t="s">
        <v>97</v>
      </c>
      <c r="L3570" s="29" t="s">
        <v>125</v>
      </c>
      <c r="M3570" s="30">
        <v>22810</v>
      </c>
    </row>
    <row r="3571" spans="1:13" ht="28.5" customHeight="1">
      <c r="A3571" s="24">
        <v>417</v>
      </c>
      <c r="B3571" s="24">
        <f>VLOOKUP(C3571,'目次（旧・新）'!D:O,11,0)</f>
        <v>27</v>
      </c>
      <c r="C3571" s="31" t="s">
        <v>11</v>
      </c>
      <c r="D3571" s="54" t="s">
        <v>703</v>
      </c>
      <c r="E3571" s="80" t="str">
        <f t="shared" si="60"/>
        <v>上鳥羽山ノ本町51-7</v>
      </c>
      <c r="F3571" s="80"/>
      <c r="G3571" s="31" t="s">
        <v>11</v>
      </c>
      <c r="H3571" s="33" t="s">
        <v>458</v>
      </c>
      <c r="I3571" s="34" t="s">
        <v>1949</v>
      </c>
      <c r="J3571" s="53" t="s">
        <v>3905</v>
      </c>
      <c r="K3571" s="29" t="s">
        <v>97</v>
      </c>
      <c r="L3571" s="29" t="s">
        <v>13</v>
      </c>
      <c r="M3571" s="30">
        <v>2640</v>
      </c>
    </row>
    <row r="3572" spans="1:13" ht="28.5" customHeight="1">
      <c r="A3572" s="24">
        <v>418</v>
      </c>
      <c r="B3572" s="24">
        <f>VLOOKUP(C3572,'目次（旧・新）'!D:O,11,0)</f>
        <v>27</v>
      </c>
      <c r="C3572" s="31" t="s">
        <v>11</v>
      </c>
      <c r="D3572" s="54" t="s">
        <v>916</v>
      </c>
      <c r="E3572" s="80" t="str">
        <f t="shared" si="60"/>
        <v>上鳥羽山ノ本町51-8</v>
      </c>
      <c r="F3572" s="80"/>
      <c r="G3572" s="31" t="s">
        <v>11</v>
      </c>
      <c r="H3572" s="33" t="s">
        <v>770</v>
      </c>
      <c r="I3572" s="34" t="s">
        <v>1949</v>
      </c>
      <c r="J3572" s="53" t="s">
        <v>3906</v>
      </c>
      <c r="K3572" s="29" t="s">
        <v>97</v>
      </c>
      <c r="L3572" s="29" t="s">
        <v>80</v>
      </c>
      <c r="M3572" s="30">
        <v>7360</v>
      </c>
    </row>
    <row r="3573" spans="1:13" ht="28.5" customHeight="1">
      <c r="A3573" s="24">
        <v>419</v>
      </c>
      <c r="B3573" s="24">
        <f>VLOOKUP(C3573,'目次（旧・新）'!D:O,11,0)</f>
        <v>27</v>
      </c>
      <c r="C3573" s="31" t="s">
        <v>11</v>
      </c>
      <c r="D3573" s="54" t="s">
        <v>1163</v>
      </c>
      <c r="E3573" s="80" t="str">
        <f t="shared" si="60"/>
        <v>上鳥羽山ノ本町51-9</v>
      </c>
      <c r="F3573" s="80"/>
      <c r="G3573" s="31" t="s">
        <v>11</v>
      </c>
      <c r="H3573" s="33" t="s">
        <v>772</v>
      </c>
      <c r="I3573" s="34" t="s">
        <v>1949</v>
      </c>
      <c r="J3573" s="53" t="s">
        <v>3907</v>
      </c>
      <c r="K3573" s="29" t="s">
        <v>97</v>
      </c>
      <c r="L3573" s="29" t="s">
        <v>35</v>
      </c>
      <c r="M3573" s="30">
        <v>5750</v>
      </c>
    </row>
    <row r="3574" spans="1:13" ht="28.5" customHeight="1">
      <c r="A3574" s="24">
        <v>420</v>
      </c>
      <c r="B3574" s="24">
        <f>VLOOKUP(C3574,'目次（旧・新）'!D:O,11,0)</f>
        <v>27</v>
      </c>
      <c r="C3574" s="31" t="s">
        <v>11</v>
      </c>
      <c r="D3574" s="54" t="s">
        <v>861</v>
      </c>
      <c r="E3574" s="80" t="str">
        <f t="shared" si="60"/>
        <v>上鳥羽山ノ本町51-10</v>
      </c>
      <c r="F3574" s="80"/>
      <c r="G3574" s="31" t="s">
        <v>11</v>
      </c>
      <c r="H3574" s="33" t="s">
        <v>804</v>
      </c>
      <c r="I3574" s="34" t="s">
        <v>1949</v>
      </c>
      <c r="J3574" s="53" t="s">
        <v>3908</v>
      </c>
      <c r="K3574" s="29" t="s">
        <v>97</v>
      </c>
      <c r="L3574" s="29" t="s">
        <v>132</v>
      </c>
      <c r="M3574" s="30">
        <v>3380</v>
      </c>
    </row>
    <row r="3575" spans="1:13" ht="28.5" customHeight="1">
      <c r="A3575" s="24">
        <v>421</v>
      </c>
      <c r="B3575" s="24">
        <f>VLOOKUP(C3575,'目次（旧・新）'!D:O,11,0)</f>
        <v>27</v>
      </c>
      <c r="C3575" s="31" t="s">
        <v>11</v>
      </c>
      <c r="D3575" s="54" t="s">
        <v>742</v>
      </c>
      <c r="E3575" s="80" t="str">
        <f t="shared" si="60"/>
        <v>上鳥羽山ノ本町52-1</v>
      </c>
      <c r="F3575" s="80"/>
      <c r="G3575" s="31" t="s">
        <v>11</v>
      </c>
      <c r="H3575" s="33" t="s">
        <v>992</v>
      </c>
      <c r="I3575" s="34" t="s">
        <v>1949</v>
      </c>
      <c r="J3575" s="53" t="s">
        <v>3909</v>
      </c>
      <c r="K3575" s="29" t="s">
        <v>97</v>
      </c>
      <c r="L3575" s="29" t="s">
        <v>114</v>
      </c>
      <c r="M3575" s="30">
        <v>4230</v>
      </c>
    </row>
    <row r="3576" spans="1:13" ht="28.5" customHeight="1">
      <c r="A3576" s="24">
        <v>422</v>
      </c>
      <c r="B3576" s="24">
        <f>VLOOKUP(C3576,'目次（旧・新）'!D:O,11,0)</f>
        <v>27</v>
      </c>
      <c r="C3576" s="31" t="s">
        <v>11</v>
      </c>
      <c r="D3576" s="54" t="s">
        <v>637</v>
      </c>
      <c r="E3576" s="80" t="str">
        <f t="shared" si="60"/>
        <v>上鳥羽山ノ本町52-2</v>
      </c>
      <c r="F3576" s="80"/>
      <c r="G3576" s="31" t="s">
        <v>11</v>
      </c>
      <c r="H3576" s="33" t="s">
        <v>460</v>
      </c>
      <c r="I3576" s="34" t="s">
        <v>1949</v>
      </c>
      <c r="J3576" s="53" t="s">
        <v>3910</v>
      </c>
      <c r="K3576" s="29" t="s">
        <v>97</v>
      </c>
      <c r="L3576" s="29" t="s">
        <v>106</v>
      </c>
      <c r="M3576" s="30">
        <v>21461</v>
      </c>
    </row>
    <row r="3577" spans="1:13" ht="28.5" customHeight="1">
      <c r="A3577" s="24">
        <v>423</v>
      </c>
      <c r="B3577" s="24">
        <f>VLOOKUP(C3577,'目次（旧・新）'!D:O,11,0)</f>
        <v>27</v>
      </c>
      <c r="C3577" s="31" t="s">
        <v>11</v>
      </c>
      <c r="D3577" s="54" t="s">
        <v>362</v>
      </c>
      <c r="E3577" s="80" t="str">
        <f t="shared" si="60"/>
        <v>上鳥羽山ノ本町52-3</v>
      </c>
      <c r="F3577" s="80"/>
      <c r="G3577" s="31" t="s">
        <v>11</v>
      </c>
      <c r="H3577" s="33" t="s">
        <v>224</v>
      </c>
      <c r="I3577" s="34" t="s">
        <v>1949</v>
      </c>
      <c r="J3577" s="53" t="s">
        <v>3911</v>
      </c>
      <c r="K3577" s="29" t="s">
        <v>97</v>
      </c>
      <c r="L3577" s="29" t="s">
        <v>109</v>
      </c>
      <c r="M3577" s="30">
        <v>5990</v>
      </c>
    </row>
    <row r="3578" spans="1:13" ht="28.5" customHeight="1">
      <c r="A3578" s="24">
        <v>424</v>
      </c>
      <c r="B3578" s="24">
        <f>VLOOKUP(C3578,'目次（旧・新）'!D:O,11,0)</f>
        <v>27</v>
      </c>
      <c r="C3578" s="31" t="s">
        <v>11</v>
      </c>
      <c r="D3578" s="54" t="s">
        <v>177</v>
      </c>
      <c r="E3578" s="80" t="str">
        <f t="shared" si="60"/>
        <v>上鳥羽山ノ本町52-4</v>
      </c>
      <c r="F3578" s="80"/>
      <c r="G3578" s="31" t="s">
        <v>11</v>
      </c>
      <c r="H3578" s="33" t="s">
        <v>178</v>
      </c>
      <c r="I3578" s="34" t="s">
        <v>1949</v>
      </c>
      <c r="J3578" s="53" t="s">
        <v>3912</v>
      </c>
      <c r="K3578" s="29" t="s">
        <v>97</v>
      </c>
      <c r="L3578" s="29" t="s">
        <v>92</v>
      </c>
      <c r="M3578" s="30">
        <v>430</v>
      </c>
    </row>
    <row r="3579" spans="1:13" ht="28.5" customHeight="1">
      <c r="A3579" s="24">
        <v>425</v>
      </c>
      <c r="B3579" s="24">
        <f>VLOOKUP(C3579,'目次（旧・新）'!D:O,11,0)</f>
        <v>27</v>
      </c>
      <c r="C3579" s="31" t="s">
        <v>11</v>
      </c>
      <c r="D3579" s="54" t="s">
        <v>1653</v>
      </c>
      <c r="E3579" s="80" t="str">
        <f t="shared" si="60"/>
        <v>上鳥羽山ノ本町52-5</v>
      </c>
      <c r="F3579" s="80"/>
      <c r="G3579" s="31" t="s">
        <v>11</v>
      </c>
      <c r="H3579" s="33" t="s">
        <v>1191</v>
      </c>
      <c r="I3579" s="34" t="s">
        <v>1949</v>
      </c>
      <c r="J3579" s="53" t="s">
        <v>3913</v>
      </c>
      <c r="K3579" s="29" t="s">
        <v>97</v>
      </c>
      <c r="L3579" s="29" t="s">
        <v>31</v>
      </c>
      <c r="M3579" s="30">
        <v>31795</v>
      </c>
    </row>
    <row r="3580" spans="1:13" ht="28.5" customHeight="1">
      <c r="A3580" s="24">
        <v>426</v>
      </c>
      <c r="B3580" s="24">
        <f>VLOOKUP(C3580,'目次（旧・新）'!D:O,11,0)</f>
        <v>27</v>
      </c>
      <c r="C3580" s="31" t="s">
        <v>11</v>
      </c>
      <c r="D3580" s="54" t="s">
        <v>1091</v>
      </c>
      <c r="E3580" s="80" t="str">
        <f t="shared" si="60"/>
        <v>上鳥羽山ノ本町52-6</v>
      </c>
      <c r="F3580" s="80"/>
      <c r="G3580" s="31" t="s">
        <v>11</v>
      </c>
      <c r="H3580" s="33" t="s">
        <v>1129</v>
      </c>
      <c r="I3580" s="34" t="s">
        <v>1949</v>
      </c>
      <c r="J3580" s="53" t="s">
        <v>3914</v>
      </c>
      <c r="K3580" s="29" t="s">
        <v>97</v>
      </c>
      <c r="L3580" s="29" t="s">
        <v>154</v>
      </c>
      <c r="M3580" s="30">
        <v>9870</v>
      </c>
    </row>
    <row r="3581" spans="1:13" ht="28.5" customHeight="1">
      <c r="A3581" s="24">
        <v>427</v>
      </c>
      <c r="B3581" s="24">
        <f>VLOOKUP(C3581,'目次（旧・新）'!D:O,11,0)</f>
        <v>27</v>
      </c>
      <c r="C3581" s="31" t="s">
        <v>11</v>
      </c>
      <c r="D3581" s="54" t="s">
        <v>1138</v>
      </c>
      <c r="E3581" s="80" t="str">
        <f t="shared" si="60"/>
        <v>上鳥羽山ノ本町52-7</v>
      </c>
      <c r="F3581" s="80"/>
      <c r="G3581" s="31" t="s">
        <v>11</v>
      </c>
      <c r="H3581" s="33" t="s">
        <v>415</v>
      </c>
      <c r="I3581" s="34" t="s">
        <v>1949</v>
      </c>
      <c r="J3581" s="53" t="s">
        <v>3915</v>
      </c>
      <c r="K3581" s="29" t="s">
        <v>97</v>
      </c>
      <c r="L3581" s="29" t="s">
        <v>39</v>
      </c>
      <c r="M3581" s="30">
        <v>10160</v>
      </c>
    </row>
    <row r="3582" spans="1:13" ht="28.5" customHeight="1">
      <c r="A3582" s="24">
        <v>428</v>
      </c>
      <c r="B3582" s="24">
        <f>VLOOKUP(C3582,'目次（旧・新）'!D:O,11,0)</f>
        <v>27</v>
      </c>
      <c r="C3582" s="31" t="s">
        <v>11</v>
      </c>
      <c r="D3582" s="54" t="s">
        <v>1139</v>
      </c>
      <c r="E3582" s="80" t="str">
        <f t="shared" si="60"/>
        <v>上鳥羽山ノ本町52-8</v>
      </c>
      <c r="F3582" s="80"/>
      <c r="G3582" s="31" t="s">
        <v>11</v>
      </c>
      <c r="H3582" s="33" t="s">
        <v>413</v>
      </c>
      <c r="I3582" s="34" t="s">
        <v>1949</v>
      </c>
      <c r="J3582" s="53" t="s">
        <v>3916</v>
      </c>
      <c r="K3582" s="29" t="s">
        <v>97</v>
      </c>
      <c r="L3582" s="29" t="s">
        <v>10</v>
      </c>
      <c r="M3582" s="30">
        <v>10160</v>
      </c>
    </row>
    <row r="3583" spans="1:13" ht="28.5" customHeight="1">
      <c r="A3583" s="24">
        <v>429</v>
      </c>
      <c r="B3583" s="24">
        <f>VLOOKUP(C3583,'目次（旧・新）'!D:O,11,0)</f>
        <v>27</v>
      </c>
      <c r="C3583" s="31" t="s">
        <v>11</v>
      </c>
      <c r="D3583" s="54" t="s">
        <v>792</v>
      </c>
      <c r="E3583" s="80" t="str">
        <f t="shared" si="60"/>
        <v>上鳥羽山ノ本町52-9</v>
      </c>
      <c r="F3583" s="80"/>
      <c r="G3583" s="31" t="s">
        <v>11</v>
      </c>
      <c r="H3583" s="33" t="s">
        <v>254</v>
      </c>
      <c r="I3583" s="34" t="s">
        <v>1949</v>
      </c>
      <c r="J3583" s="53" t="s">
        <v>3917</v>
      </c>
      <c r="K3583" s="29" t="s">
        <v>97</v>
      </c>
      <c r="L3583" s="29" t="s">
        <v>14</v>
      </c>
      <c r="M3583" s="30">
        <v>3020</v>
      </c>
    </row>
    <row r="3584" spans="1:13" ht="28.5" customHeight="1">
      <c r="A3584" s="24">
        <v>430</v>
      </c>
      <c r="B3584" s="24">
        <f>VLOOKUP(C3584,'目次（旧・新）'!D:O,11,0)</f>
        <v>27</v>
      </c>
      <c r="C3584" s="31" t="s">
        <v>11</v>
      </c>
      <c r="D3584" s="54" t="s">
        <v>1272</v>
      </c>
      <c r="E3584" s="80" t="str">
        <f t="shared" si="60"/>
        <v>上鳥羽山ノ本町52-10</v>
      </c>
      <c r="F3584" s="80"/>
      <c r="G3584" s="31" t="s">
        <v>11</v>
      </c>
      <c r="H3584" s="33" t="s">
        <v>1104</v>
      </c>
      <c r="I3584" s="34" t="s">
        <v>1949</v>
      </c>
      <c r="J3584" s="53" t="s">
        <v>3918</v>
      </c>
      <c r="K3584" s="29" t="s">
        <v>97</v>
      </c>
      <c r="L3584" s="29" t="s">
        <v>17</v>
      </c>
      <c r="M3584" s="30">
        <v>6640</v>
      </c>
    </row>
    <row r="3585" spans="1:13" ht="28.5" customHeight="1">
      <c r="A3585" s="24">
        <v>431</v>
      </c>
      <c r="B3585" s="24">
        <f>VLOOKUP(C3585,'目次（旧・新）'!D:O,11,0)</f>
        <v>27</v>
      </c>
      <c r="C3585" s="31" t="s">
        <v>11</v>
      </c>
      <c r="D3585" s="54" t="s">
        <v>1342</v>
      </c>
      <c r="E3585" s="80" t="str">
        <f t="shared" si="60"/>
        <v>上鳥羽山ノ本町52-11</v>
      </c>
      <c r="F3585" s="80"/>
      <c r="G3585" s="31" t="s">
        <v>11</v>
      </c>
      <c r="H3585" s="33" t="s">
        <v>420</v>
      </c>
      <c r="I3585" s="34" t="s">
        <v>1949</v>
      </c>
      <c r="J3585" s="53" t="s">
        <v>3919</v>
      </c>
      <c r="K3585" s="29" t="s">
        <v>97</v>
      </c>
      <c r="L3585" s="29" t="s">
        <v>52</v>
      </c>
      <c r="M3585" s="30">
        <v>7280</v>
      </c>
    </row>
    <row r="3586" spans="1:13" ht="28.5" customHeight="1">
      <c r="A3586" s="24">
        <v>432</v>
      </c>
      <c r="B3586" s="24">
        <f>VLOOKUP(C3586,'目次（旧・新）'!D:O,11,0)</f>
        <v>27</v>
      </c>
      <c r="C3586" s="31" t="s">
        <v>11</v>
      </c>
      <c r="D3586" s="54" t="s">
        <v>1595</v>
      </c>
      <c r="E3586" s="80" t="str">
        <f t="shared" si="60"/>
        <v>上鳥羽山ノ本町52-12</v>
      </c>
      <c r="F3586" s="80"/>
      <c r="G3586" s="31" t="s">
        <v>11</v>
      </c>
      <c r="H3586" s="33" t="s">
        <v>419</v>
      </c>
      <c r="I3586" s="34" t="s">
        <v>1949</v>
      </c>
      <c r="J3586" s="53" t="s">
        <v>3920</v>
      </c>
      <c r="K3586" s="29" t="s">
        <v>97</v>
      </c>
      <c r="L3586" s="29" t="s">
        <v>76</v>
      </c>
      <c r="M3586" s="30">
        <v>20935</v>
      </c>
    </row>
    <row r="3587" spans="1:13" ht="28.5" customHeight="1">
      <c r="A3587" s="24">
        <v>433</v>
      </c>
      <c r="B3587" s="24">
        <f>VLOOKUP(C3587,'目次（旧・新）'!D:O,11,0)</f>
        <v>27</v>
      </c>
      <c r="C3587" s="31" t="s">
        <v>11</v>
      </c>
      <c r="D3587" s="54" t="s">
        <v>1370</v>
      </c>
      <c r="E3587" s="80" t="str">
        <f t="shared" si="60"/>
        <v>上鳥羽山ノ本町52-13</v>
      </c>
      <c r="F3587" s="80"/>
      <c r="G3587" s="31" t="s">
        <v>11</v>
      </c>
      <c r="H3587" s="33" t="s">
        <v>416</v>
      </c>
      <c r="I3587" s="34" t="s">
        <v>1949</v>
      </c>
      <c r="J3587" s="53" t="s">
        <v>3921</v>
      </c>
      <c r="K3587" s="29" t="s">
        <v>97</v>
      </c>
      <c r="L3587" s="29" t="s">
        <v>159</v>
      </c>
      <c r="M3587" s="30">
        <v>23445</v>
      </c>
    </row>
    <row r="3588" spans="1:13" ht="28.5" customHeight="1">
      <c r="A3588" s="24">
        <v>434</v>
      </c>
      <c r="B3588" s="24">
        <f>VLOOKUP(C3588,'目次（旧・新）'!D:O,11,0)</f>
        <v>27</v>
      </c>
      <c r="C3588" s="31" t="s">
        <v>11</v>
      </c>
      <c r="D3588" s="54" t="s">
        <v>252</v>
      </c>
      <c r="E3588" s="80" t="str">
        <f t="shared" si="60"/>
        <v>上鳥羽山ノ本町52-14</v>
      </c>
      <c r="F3588" s="80"/>
      <c r="G3588" s="31" t="s">
        <v>11</v>
      </c>
      <c r="H3588" s="33" t="s">
        <v>903</v>
      </c>
      <c r="I3588" s="34" t="s">
        <v>1949</v>
      </c>
      <c r="J3588" s="53" t="s">
        <v>3922</v>
      </c>
      <c r="K3588" s="29" t="s">
        <v>97</v>
      </c>
      <c r="L3588" s="29" t="s">
        <v>201</v>
      </c>
      <c r="M3588" s="30">
        <v>6640</v>
      </c>
    </row>
    <row r="3589" spans="1:13" ht="28.5" customHeight="1">
      <c r="A3589" s="24">
        <v>435</v>
      </c>
      <c r="B3589" s="24">
        <f>VLOOKUP(C3589,'目次（旧・新）'!D:O,11,0)</f>
        <v>27</v>
      </c>
      <c r="C3589" s="31" t="s">
        <v>11</v>
      </c>
      <c r="D3589" s="54" t="s">
        <v>352</v>
      </c>
      <c r="E3589" s="80" t="str">
        <f t="shared" si="60"/>
        <v>上鳥羽山ノ本町53</v>
      </c>
      <c r="F3589" s="80"/>
      <c r="G3589" s="31" t="s">
        <v>11</v>
      </c>
      <c r="H3589" s="33" t="s">
        <v>213</v>
      </c>
      <c r="I3589" s="34" t="s">
        <v>1949</v>
      </c>
      <c r="J3589" s="53" t="s">
        <v>3923</v>
      </c>
      <c r="K3589" s="29" t="s">
        <v>452</v>
      </c>
      <c r="L3589" s="29" t="s">
        <v>114</v>
      </c>
      <c r="M3589" s="30">
        <v>9235</v>
      </c>
    </row>
    <row r="3590" spans="1:13" ht="28.5" customHeight="1">
      <c r="A3590" s="24">
        <v>436</v>
      </c>
      <c r="B3590" s="24">
        <f>VLOOKUP(C3590,'目次（旧・新）'!D:O,11,0)</f>
        <v>27</v>
      </c>
      <c r="C3590" s="31" t="s">
        <v>11</v>
      </c>
      <c r="D3590" s="54" t="s">
        <v>517</v>
      </c>
      <c r="E3590" s="80" t="str">
        <f t="shared" si="60"/>
        <v>上鳥羽山ノ本町54</v>
      </c>
      <c r="F3590" s="80"/>
      <c r="G3590" s="31" t="s">
        <v>11</v>
      </c>
      <c r="H3590" s="33" t="s">
        <v>411</v>
      </c>
      <c r="I3590" s="34" t="s">
        <v>1949</v>
      </c>
      <c r="J3590" s="53" t="s">
        <v>3924</v>
      </c>
      <c r="K3590" s="29" t="s">
        <v>97</v>
      </c>
      <c r="L3590" s="29" t="s">
        <v>87</v>
      </c>
      <c r="M3590" s="30">
        <v>1830</v>
      </c>
    </row>
    <row r="3591" spans="1:13" ht="28.5" customHeight="1">
      <c r="A3591" s="24">
        <v>437</v>
      </c>
      <c r="B3591" s="24">
        <f>VLOOKUP(C3591,'目次（旧・新）'!D:O,11,0)</f>
        <v>27</v>
      </c>
      <c r="C3591" s="31" t="s">
        <v>11</v>
      </c>
      <c r="D3591" s="54" t="s">
        <v>724</v>
      </c>
      <c r="E3591" s="80" t="str">
        <f t="shared" si="60"/>
        <v>上鳥羽山ノ本町55</v>
      </c>
      <c r="F3591" s="80"/>
      <c r="G3591" s="31" t="s">
        <v>11</v>
      </c>
      <c r="H3591" s="33" t="s">
        <v>1010</v>
      </c>
      <c r="I3591" s="34" t="s">
        <v>1949</v>
      </c>
      <c r="J3591" s="53" t="s">
        <v>3925</v>
      </c>
      <c r="K3591" s="29" t="s">
        <v>97</v>
      </c>
      <c r="L3591" s="29" t="s">
        <v>44</v>
      </c>
      <c r="M3591" s="30">
        <v>32010</v>
      </c>
    </row>
    <row r="3592" spans="1:13" ht="28.5" customHeight="1">
      <c r="A3592" s="24">
        <v>438</v>
      </c>
      <c r="B3592" s="24">
        <f>VLOOKUP(C3592,'目次（旧・新）'!D:O,11,0)</f>
        <v>27</v>
      </c>
      <c r="C3592" s="31" t="s">
        <v>11</v>
      </c>
      <c r="D3592" s="54" t="s">
        <v>208</v>
      </c>
      <c r="E3592" s="80" t="str">
        <f t="shared" si="60"/>
        <v>上鳥羽山ノ本町56</v>
      </c>
      <c r="F3592" s="80"/>
      <c r="G3592" s="31" t="s">
        <v>11</v>
      </c>
      <c r="H3592" s="33" t="s">
        <v>661</v>
      </c>
      <c r="I3592" s="34" t="s">
        <v>1949</v>
      </c>
      <c r="J3592" s="53" t="s">
        <v>3926</v>
      </c>
      <c r="K3592" s="29" t="s">
        <v>97</v>
      </c>
      <c r="L3592" s="29" t="s">
        <v>59</v>
      </c>
      <c r="M3592" s="30">
        <v>6670</v>
      </c>
    </row>
    <row r="3593" spans="1:13" ht="28.5" customHeight="1">
      <c r="A3593" s="24">
        <v>439</v>
      </c>
      <c r="B3593" s="24">
        <f>VLOOKUP(C3593,'目次（旧・新）'!D:O,11,0)</f>
        <v>27</v>
      </c>
      <c r="C3593" s="31" t="s">
        <v>11</v>
      </c>
      <c r="D3593" s="54" t="s">
        <v>590</v>
      </c>
      <c r="E3593" s="80" t="str">
        <f t="shared" si="60"/>
        <v>上鳥羽山ノ本町60</v>
      </c>
      <c r="F3593" s="80"/>
      <c r="G3593" s="31" t="s">
        <v>186</v>
      </c>
      <c r="H3593" s="33" t="s">
        <v>415</v>
      </c>
      <c r="I3593" s="34" t="s">
        <v>1951</v>
      </c>
      <c r="J3593" s="53" t="s">
        <v>2556</v>
      </c>
      <c r="K3593" s="29" t="s">
        <v>343</v>
      </c>
      <c r="L3593" s="29" t="s">
        <v>87</v>
      </c>
      <c r="M3593" s="30">
        <v>40034</v>
      </c>
    </row>
    <row r="3594" spans="1:13" ht="28.5" customHeight="1">
      <c r="A3594" s="24">
        <v>440</v>
      </c>
      <c r="B3594" s="24">
        <f>VLOOKUP(C3594,'目次（旧・新）'!D:O,11,0)</f>
        <v>27</v>
      </c>
      <c r="C3594" s="31" t="s">
        <v>11</v>
      </c>
      <c r="D3594" s="54" t="s">
        <v>77</v>
      </c>
      <c r="E3594" s="80" t="str">
        <f t="shared" si="60"/>
        <v>上鳥羽山ノ本町61</v>
      </c>
      <c r="F3594" s="80"/>
      <c r="G3594" s="31" t="s">
        <v>186</v>
      </c>
      <c r="H3594" s="33" t="s">
        <v>415</v>
      </c>
      <c r="I3594" s="34" t="s">
        <v>1951</v>
      </c>
      <c r="J3594" s="53" t="s">
        <v>2556</v>
      </c>
      <c r="K3594" s="29" t="s">
        <v>343</v>
      </c>
      <c r="L3594" s="29" t="s">
        <v>87</v>
      </c>
      <c r="M3594" s="30">
        <v>40034</v>
      </c>
    </row>
    <row r="3595" spans="1:13" ht="28.5" customHeight="1">
      <c r="A3595" s="24">
        <v>441</v>
      </c>
      <c r="B3595" s="24">
        <f>VLOOKUP(C3595,'目次（旧・新）'!D:O,11,0)</f>
        <v>27</v>
      </c>
      <c r="C3595" s="31" t="s">
        <v>11</v>
      </c>
      <c r="D3595" s="54" t="s">
        <v>111</v>
      </c>
      <c r="E3595" s="80" t="str">
        <f t="shared" si="60"/>
        <v>上鳥羽山ノ本町65</v>
      </c>
      <c r="F3595" s="80"/>
      <c r="G3595" s="31" t="s">
        <v>11</v>
      </c>
      <c r="H3595" s="33" t="s">
        <v>800</v>
      </c>
      <c r="I3595" s="34" t="s">
        <v>1949</v>
      </c>
      <c r="J3595" s="53" t="s">
        <v>3927</v>
      </c>
      <c r="K3595" s="29" t="s">
        <v>97</v>
      </c>
      <c r="L3595" s="29" t="s">
        <v>314</v>
      </c>
      <c r="M3595" s="30">
        <v>31430</v>
      </c>
    </row>
    <row r="3596" spans="1:13" ht="28.5" customHeight="1">
      <c r="A3596" s="24">
        <v>442</v>
      </c>
      <c r="B3596" s="24">
        <f>VLOOKUP(C3596,'目次（旧・新）'!D:O,11,0)</f>
        <v>27</v>
      </c>
      <c r="C3596" s="31" t="s">
        <v>11</v>
      </c>
      <c r="D3596" s="54" t="s">
        <v>2</v>
      </c>
      <c r="E3596" s="80" t="str">
        <f t="shared" si="60"/>
        <v>上鳥羽山ノ本町66</v>
      </c>
      <c r="F3596" s="80"/>
      <c r="G3596" s="31" t="s">
        <v>11</v>
      </c>
      <c r="H3596" s="33" t="s">
        <v>777</v>
      </c>
      <c r="I3596" s="34" t="s">
        <v>1949</v>
      </c>
      <c r="J3596" s="53" t="s">
        <v>3928</v>
      </c>
      <c r="K3596" s="29" t="s">
        <v>97</v>
      </c>
      <c r="L3596" s="29" t="s">
        <v>26</v>
      </c>
      <c r="M3596" s="30">
        <v>6360</v>
      </c>
    </row>
    <row r="3597" spans="1:13" ht="28.5" customHeight="1">
      <c r="A3597" s="24">
        <v>443</v>
      </c>
      <c r="B3597" s="24">
        <f>VLOOKUP(C3597,'目次（旧・新）'!D:O,11,0)</f>
        <v>27</v>
      </c>
      <c r="C3597" s="31" t="s">
        <v>11</v>
      </c>
      <c r="D3597" s="54" t="s">
        <v>83</v>
      </c>
      <c r="E3597" s="80" t="str">
        <f t="shared" si="60"/>
        <v>上鳥羽山ノ本町67</v>
      </c>
      <c r="F3597" s="80"/>
      <c r="G3597" s="31" t="s">
        <v>11</v>
      </c>
      <c r="H3597" s="33" t="s">
        <v>282</v>
      </c>
      <c r="I3597" s="34" t="s">
        <v>1949</v>
      </c>
      <c r="J3597" s="53" t="s">
        <v>3929</v>
      </c>
      <c r="K3597" s="29" t="s">
        <v>97</v>
      </c>
      <c r="L3597" s="29" t="s">
        <v>23</v>
      </c>
      <c r="M3597" s="30">
        <v>31090</v>
      </c>
    </row>
    <row r="3598" spans="1:13" ht="28.5" customHeight="1">
      <c r="A3598" s="24">
        <v>444</v>
      </c>
      <c r="B3598" s="24">
        <f>VLOOKUP(C3598,'目次（旧・新）'!D:O,11,0)</f>
        <v>27</v>
      </c>
      <c r="C3598" s="31" t="s">
        <v>11</v>
      </c>
      <c r="D3598" s="54" t="s">
        <v>20</v>
      </c>
      <c r="E3598" s="80" t="str">
        <f t="shared" si="60"/>
        <v>上鳥羽山ノ本町68</v>
      </c>
      <c r="F3598" s="80"/>
      <c r="G3598" s="31" t="s">
        <v>11</v>
      </c>
      <c r="H3598" s="33" t="s">
        <v>780</v>
      </c>
      <c r="I3598" s="34" t="s">
        <v>1949</v>
      </c>
      <c r="J3598" s="53" t="s">
        <v>3930</v>
      </c>
      <c r="K3598" s="29" t="s">
        <v>97</v>
      </c>
      <c r="L3598" s="29" t="s">
        <v>440</v>
      </c>
      <c r="M3598" s="30">
        <v>31090</v>
      </c>
    </row>
    <row r="3599" spans="1:13" ht="28.5" customHeight="1">
      <c r="A3599" s="24">
        <v>445</v>
      </c>
      <c r="B3599" s="24">
        <f>VLOOKUP(C3599,'目次（旧・新）'!D:O,11,0)</f>
        <v>27</v>
      </c>
      <c r="C3599" s="31" t="s">
        <v>11</v>
      </c>
      <c r="D3599" s="54" t="s">
        <v>412</v>
      </c>
      <c r="E3599" s="80" t="str">
        <f t="shared" si="60"/>
        <v>上鳥羽山ノ本町69</v>
      </c>
      <c r="F3599" s="80"/>
      <c r="G3599" s="31" t="s">
        <v>11</v>
      </c>
      <c r="H3599" s="33" t="s">
        <v>63</v>
      </c>
      <c r="I3599" s="34" t="s">
        <v>1949</v>
      </c>
      <c r="J3599" s="53" t="s">
        <v>3931</v>
      </c>
      <c r="K3599" s="29" t="s">
        <v>97</v>
      </c>
      <c r="L3599" s="29" t="s">
        <v>129</v>
      </c>
      <c r="M3599" s="30">
        <v>5961</v>
      </c>
    </row>
    <row r="3600" spans="1:13" ht="28.5" customHeight="1">
      <c r="A3600" s="24"/>
      <c r="B3600" s="24"/>
      <c r="C3600" s="31"/>
      <c r="D3600" s="54"/>
      <c r="E3600" s="77"/>
      <c r="F3600" s="77"/>
      <c r="G3600" s="31"/>
      <c r="H3600" s="33"/>
      <c r="I3600" s="34"/>
      <c r="J3600" s="53"/>
      <c r="K3600" s="29"/>
      <c r="L3600" s="29"/>
      <c r="M3600" s="30"/>
    </row>
    <row r="3601" spans="1:13" ht="28.5" customHeight="1">
      <c r="A3601" s="24"/>
      <c r="B3601" s="24"/>
      <c r="C3601" s="31"/>
      <c r="D3601" s="54"/>
      <c r="E3601" s="77"/>
      <c r="F3601" s="77"/>
      <c r="G3601" s="31"/>
      <c r="H3601" s="33"/>
      <c r="I3601" s="34"/>
      <c r="J3601" s="53"/>
      <c r="K3601" s="29"/>
      <c r="L3601" s="29"/>
      <c r="M3601" s="30"/>
    </row>
    <row r="3602" spans="1:13" ht="28.5" customHeight="1">
      <c r="A3602" s="24"/>
      <c r="B3602" s="24"/>
      <c r="C3602" s="31"/>
      <c r="D3602" s="54"/>
      <c r="E3602" s="77"/>
      <c r="F3602" s="77"/>
      <c r="G3602" s="31"/>
      <c r="H3602" s="33"/>
      <c r="I3602" s="34"/>
      <c r="J3602" s="53"/>
      <c r="K3602" s="29"/>
      <c r="L3602" s="29"/>
      <c r="M3602" s="30"/>
    </row>
    <row r="3603" spans="1:13" ht="28.5" customHeight="1">
      <c r="A3603" s="24"/>
      <c r="B3603" s="24"/>
      <c r="C3603" s="31"/>
      <c r="D3603" s="54"/>
      <c r="E3603" s="77"/>
      <c r="F3603" s="77"/>
      <c r="G3603" s="31"/>
      <c r="H3603" s="33"/>
      <c r="I3603" s="34"/>
      <c r="J3603" s="53"/>
      <c r="K3603" s="29"/>
      <c r="L3603" s="29"/>
      <c r="M3603" s="30"/>
    </row>
    <row r="3604" spans="1:13" ht="28.5" customHeight="1">
      <c r="A3604" s="24"/>
      <c r="B3604" s="24"/>
      <c r="C3604" s="31"/>
      <c r="D3604" s="54"/>
      <c r="E3604" s="77"/>
      <c r="F3604" s="77"/>
      <c r="G3604" s="31"/>
      <c r="H3604" s="33"/>
      <c r="I3604" s="34"/>
      <c r="J3604" s="53"/>
      <c r="K3604" s="29"/>
      <c r="L3604" s="29"/>
      <c r="M3604" s="30"/>
    </row>
    <row r="3605" spans="1:13" ht="28.5" customHeight="1">
      <c r="A3605" s="24"/>
      <c r="B3605" s="24"/>
      <c r="C3605" s="31"/>
      <c r="D3605" s="54"/>
      <c r="E3605" s="77"/>
      <c r="F3605" s="77"/>
      <c r="G3605" s="31"/>
      <c r="H3605" s="33"/>
      <c r="I3605" s="34"/>
      <c r="J3605" s="53"/>
      <c r="K3605" s="29"/>
      <c r="L3605" s="29"/>
      <c r="M3605" s="30"/>
    </row>
    <row r="3606" spans="1:13" ht="28.5" customHeight="1">
      <c r="A3606" s="24"/>
      <c r="B3606" s="24"/>
      <c r="C3606" s="31"/>
      <c r="D3606" s="54"/>
      <c r="E3606" s="77"/>
      <c r="F3606" s="77"/>
      <c r="G3606" s="31"/>
      <c r="H3606" s="33"/>
      <c r="I3606" s="34"/>
      <c r="J3606" s="53"/>
      <c r="K3606" s="29"/>
      <c r="L3606" s="29"/>
      <c r="M3606" s="30"/>
    </row>
    <row r="3607" spans="1:13" ht="28.5" customHeight="1">
      <c r="A3607" s="24"/>
      <c r="B3607" s="24"/>
      <c r="C3607" s="31"/>
      <c r="D3607" s="54"/>
      <c r="E3607" s="77"/>
      <c r="F3607" s="77"/>
      <c r="G3607" s="31"/>
      <c r="H3607" s="33"/>
      <c r="I3607" s="34"/>
      <c r="J3607" s="53"/>
      <c r="K3607" s="29"/>
      <c r="L3607" s="29"/>
      <c r="M3607" s="30"/>
    </row>
    <row r="3608" spans="1:13" ht="28.5" customHeight="1">
      <c r="A3608" s="24"/>
      <c r="B3608" s="24"/>
      <c r="C3608" s="31"/>
      <c r="D3608" s="54"/>
      <c r="E3608" s="77"/>
      <c r="F3608" s="77"/>
      <c r="G3608" s="31"/>
      <c r="H3608" s="33"/>
      <c r="I3608" s="34"/>
      <c r="J3608" s="53"/>
      <c r="K3608" s="29"/>
      <c r="L3608" s="29"/>
      <c r="M3608" s="30"/>
    </row>
    <row r="3609" spans="1:13" ht="28.5" customHeight="1">
      <c r="A3609" s="24"/>
      <c r="B3609" s="24"/>
      <c r="C3609" s="31"/>
      <c r="D3609" s="54"/>
      <c r="E3609" s="77"/>
      <c r="F3609" s="77"/>
      <c r="G3609" s="31"/>
      <c r="H3609" s="33"/>
      <c r="I3609" s="34"/>
      <c r="J3609" s="53"/>
      <c r="K3609" s="29"/>
      <c r="L3609" s="29"/>
      <c r="M3609" s="30"/>
    </row>
    <row r="3610" spans="1:13" ht="28.5" customHeight="1">
      <c r="A3610" s="24"/>
      <c r="B3610" s="24"/>
      <c r="C3610" s="31"/>
      <c r="D3610" s="54"/>
      <c r="E3610" s="77"/>
      <c r="F3610" s="77"/>
      <c r="G3610" s="31"/>
      <c r="H3610" s="33"/>
      <c r="I3610" s="34"/>
      <c r="J3610" s="53"/>
      <c r="K3610" s="29"/>
      <c r="L3610" s="29"/>
      <c r="M3610" s="30"/>
    </row>
    <row r="3611" spans="1:13" ht="28.5" customHeight="1">
      <c r="A3611" s="24"/>
      <c r="B3611" s="24"/>
      <c r="C3611" s="31"/>
      <c r="D3611" s="54"/>
      <c r="E3611" s="77"/>
      <c r="F3611" s="77"/>
      <c r="G3611" s="31"/>
      <c r="H3611" s="33"/>
      <c r="I3611" s="34"/>
      <c r="J3611" s="53"/>
      <c r="K3611" s="29"/>
      <c r="L3611" s="29"/>
      <c r="M3611" s="30"/>
    </row>
    <row r="3612" spans="1:13" ht="28.5" customHeight="1">
      <c r="A3612" s="24"/>
      <c r="B3612" s="24"/>
      <c r="C3612" s="31"/>
      <c r="D3612" s="54"/>
      <c r="E3612" s="77"/>
      <c r="F3612" s="77"/>
      <c r="G3612" s="31"/>
      <c r="H3612" s="33"/>
      <c r="I3612" s="34"/>
      <c r="J3612" s="53"/>
      <c r="K3612" s="29"/>
      <c r="L3612" s="29"/>
      <c r="M3612" s="30"/>
    </row>
    <row r="3613" spans="1:13" ht="28.5" customHeight="1">
      <c r="A3613" s="24"/>
      <c r="B3613" s="24"/>
      <c r="C3613" s="31"/>
      <c r="D3613" s="54"/>
      <c r="E3613" s="77"/>
      <c r="F3613" s="77"/>
      <c r="G3613" s="31"/>
      <c r="H3613" s="33"/>
      <c r="I3613" s="34"/>
      <c r="J3613" s="53"/>
      <c r="K3613" s="29"/>
      <c r="L3613" s="29"/>
      <c r="M3613" s="30"/>
    </row>
    <row r="3614" spans="1:13" ht="28.5" customHeight="1">
      <c r="A3614" s="24"/>
      <c r="B3614" s="24"/>
      <c r="C3614" s="31"/>
      <c r="D3614" s="54"/>
      <c r="E3614" s="77"/>
      <c r="F3614" s="77"/>
      <c r="G3614" s="31"/>
      <c r="H3614" s="33"/>
      <c r="I3614" s="34"/>
      <c r="J3614" s="53"/>
      <c r="K3614" s="29"/>
      <c r="L3614" s="29"/>
      <c r="M3614" s="30"/>
    </row>
    <row r="3615" spans="1:13" ht="28.5" customHeight="1">
      <c r="A3615" s="24"/>
      <c r="B3615" s="24"/>
      <c r="C3615" s="31"/>
      <c r="D3615" s="54"/>
      <c r="E3615" s="77"/>
      <c r="F3615" s="77"/>
      <c r="G3615" s="31"/>
      <c r="H3615" s="33"/>
      <c r="I3615" s="34"/>
      <c r="J3615" s="53"/>
      <c r="K3615" s="29"/>
      <c r="L3615" s="29"/>
      <c r="M3615" s="30"/>
    </row>
    <row r="3616" spans="1:13" ht="28.5" customHeight="1">
      <c r="A3616" s="24"/>
      <c r="B3616" s="24"/>
      <c r="C3616" s="31"/>
      <c r="D3616" s="54"/>
      <c r="E3616" s="77"/>
      <c r="F3616" s="77"/>
      <c r="G3616" s="31"/>
      <c r="H3616" s="33"/>
      <c r="I3616" s="34"/>
      <c r="J3616" s="53"/>
      <c r="K3616" s="29"/>
      <c r="L3616" s="29"/>
      <c r="M3616" s="30"/>
    </row>
    <row r="3617" spans="1:13" ht="28.5" customHeight="1">
      <c r="A3617" s="24"/>
      <c r="B3617" s="24"/>
      <c r="C3617" s="31"/>
      <c r="D3617" s="54"/>
      <c r="E3617" s="77"/>
      <c r="F3617" s="77"/>
      <c r="G3617" s="31"/>
      <c r="H3617" s="33"/>
      <c r="I3617" s="34"/>
      <c r="J3617" s="53"/>
      <c r="K3617" s="29"/>
      <c r="L3617" s="29"/>
      <c r="M3617" s="30"/>
    </row>
    <row r="3618" spans="1:13" ht="28.5" customHeight="1">
      <c r="A3618" s="24"/>
      <c r="B3618" s="24"/>
      <c r="C3618" s="31"/>
      <c r="D3618" s="54"/>
      <c r="E3618" s="77"/>
      <c r="F3618" s="77"/>
      <c r="G3618" s="31"/>
      <c r="H3618" s="33"/>
      <c r="I3618" s="34"/>
      <c r="J3618" s="53"/>
      <c r="K3618" s="29"/>
      <c r="L3618" s="29"/>
      <c r="M3618" s="30"/>
    </row>
    <row r="3619" spans="1:13" ht="28.5" customHeight="1">
      <c r="A3619" s="24"/>
      <c r="B3619" s="24"/>
      <c r="C3619" s="31"/>
      <c r="D3619" s="54"/>
      <c r="E3619" s="77"/>
      <c r="F3619" s="77"/>
      <c r="G3619" s="31"/>
      <c r="H3619" s="33"/>
      <c r="I3619" s="34"/>
      <c r="J3619" s="53"/>
      <c r="K3619" s="29"/>
      <c r="L3619" s="29"/>
      <c r="M3619" s="30"/>
    </row>
    <row r="3620" spans="1:13" ht="28.5" customHeight="1">
      <c r="A3620" s="24"/>
      <c r="B3620" s="24"/>
      <c r="C3620" s="31"/>
      <c r="D3620" s="54"/>
      <c r="E3620" s="77"/>
      <c r="F3620" s="77"/>
      <c r="G3620" s="31"/>
      <c r="H3620" s="33"/>
      <c r="I3620" s="34"/>
      <c r="J3620" s="53"/>
      <c r="K3620" s="29"/>
      <c r="L3620" s="29"/>
      <c r="M3620" s="30"/>
    </row>
    <row r="3621" spans="1:13" ht="28.5" customHeight="1">
      <c r="A3621" s="24"/>
      <c r="B3621" s="24"/>
      <c r="C3621" s="31"/>
      <c r="D3621" s="54"/>
      <c r="E3621" s="77"/>
      <c r="F3621" s="77"/>
      <c r="G3621" s="31"/>
      <c r="H3621" s="33"/>
      <c r="I3621" s="34"/>
      <c r="J3621" s="53"/>
      <c r="K3621" s="29"/>
      <c r="L3621" s="29"/>
      <c r="M3621" s="30"/>
    </row>
    <row r="3622" spans="1:13" ht="28.5" customHeight="1">
      <c r="A3622" s="24">
        <v>3351</v>
      </c>
      <c r="B3622" s="24">
        <f>VLOOKUP(C3622,'目次（旧・新）'!D:O,11,0)</f>
        <v>28</v>
      </c>
      <c r="C3622" s="31" t="s">
        <v>438</v>
      </c>
      <c r="D3622" s="54" t="s">
        <v>59</v>
      </c>
      <c r="E3622" s="80" t="str">
        <f t="shared" ref="E3622:E3685" si="61">SUBSTITUTE(C3622&amp;D3622," ","")</f>
        <v>上鳥羽藁田1</v>
      </c>
      <c r="F3622" s="80"/>
      <c r="G3622" s="31" t="s">
        <v>207</v>
      </c>
      <c r="H3622" s="33" t="s">
        <v>23</v>
      </c>
      <c r="I3622" s="34" t="s">
        <v>1951</v>
      </c>
      <c r="J3622" s="53" t="s">
        <v>4160</v>
      </c>
      <c r="K3622" s="29" t="s">
        <v>423</v>
      </c>
      <c r="L3622" s="29" t="s">
        <v>1246</v>
      </c>
      <c r="M3622" s="30">
        <v>30610</v>
      </c>
    </row>
    <row r="3623" spans="1:13" ht="28.5" customHeight="1">
      <c r="A3623" s="24">
        <v>3352</v>
      </c>
      <c r="B3623" s="24">
        <f>VLOOKUP(C3623,'目次（旧・新）'!D:O,11,0)</f>
        <v>28</v>
      </c>
      <c r="C3623" s="31" t="s">
        <v>438</v>
      </c>
      <c r="D3623" s="54" t="s">
        <v>57</v>
      </c>
      <c r="E3623" s="80" t="str">
        <f t="shared" si="61"/>
        <v>上鳥羽藁田1-1</v>
      </c>
      <c r="F3623" s="80"/>
      <c r="G3623" s="31"/>
      <c r="H3623" s="33"/>
      <c r="I3623" s="34" t="s">
        <v>1954</v>
      </c>
      <c r="J3623" s="53"/>
      <c r="K3623" s="29"/>
      <c r="L3623" s="29"/>
      <c r="M3623" s="30">
        <v>40038</v>
      </c>
    </row>
    <row r="3624" spans="1:13" ht="28.5" customHeight="1">
      <c r="A3624" s="24">
        <v>3353</v>
      </c>
      <c r="B3624" s="24">
        <f>VLOOKUP(C3624,'目次（旧・新）'!D:O,11,0)</f>
        <v>28</v>
      </c>
      <c r="C3624" s="31" t="s">
        <v>438</v>
      </c>
      <c r="D3624" s="54" t="s">
        <v>308</v>
      </c>
      <c r="E3624" s="80" t="str">
        <f t="shared" si="61"/>
        <v>上鳥羽藁田1-2</v>
      </c>
      <c r="F3624" s="80"/>
      <c r="G3624" s="31"/>
      <c r="H3624" s="33"/>
      <c r="I3624" s="34" t="s">
        <v>1954</v>
      </c>
      <c r="J3624" s="53"/>
      <c r="K3624" s="29"/>
      <c r="L3624" s="29"/>
      <c r="M3624" s="30">
        <v>40038</v>
      </c>
    </row>
    <row r="3625" spans="1:13" ht="28.5" customHeight="1">
      <c r="A3625" s="24">
        <v>3354</v>
      </c>
      <c r="B3625" s="24">
        <f>VLOOKUP(C3625,'目次（旧・新）'!D:O,11,0)</f>
        <v>28</v>
      </c>
      <c r="C3625" s="31" t="s">
        <v>438</v>
      </c>
      <c r="D3625" s="54" t="s">
        <v>44</v>
      </c>
      <c r="E3625" s="80" t="str">
        <f t="shared" si="61"/>
        <v>上鳥羽藁田2</v>
      </c>
      <c r="F3625" s="80"/>
      <c r="G3625" s="31" t="s">
        <v>207</v>
      </c>
      <c r="H3625" s="33" t="s">
        <v>23</v>
      </c>
      <c r="I3625" s="34" t="s">
        <v>1951</v>
      </c>
      <c r="J3625" s="53" t="s">
        <v>4160</v>
      </c>
      <c r="K3625" s="29" t="s">
        <v>423</v>
      </c>
      <c r="L3625" s="29" t="s">
        <v>1246</v>
      </c>
      <c r="M3625" s="30">
        <v>30610</v>
      </c>
    </row>
    <row r="3626" spans="1:13" ht="28.5" customHeight="1">
      <c r="A3626" s="24">
        <v>3355</v>
      </c>
      <c r="B3626" s="24">
        <f>VLOOKUP(C3626,'目次（旧・新）'!D:O,11,0)</f>
        <v>28</v>
      </c>
      <c r="C3626" s="31" t="s">
        <v>438</v>
      </c>
      <c r="D3626" s="54" t="s">
        <v>87</v>
      </c>
      <c r="E3626" s="80" t="str">
        <f t="shared" si="61"/>
        <v>上鳥羽藁田3</v>
      </c>
      <c r="F3626" s="80"/>
      <c r="G3626" s="31" t="s">
        <v>207</v>
      </c>
      <c r="H3626" s="33" t="s">
        <v>23</v>
      </c>
      <c r="I3626" s="34" t="s">
        <v>1951</v>
      </c>
      <c r="J3626" s="53" t="s">
        <v>4160</v>
      </c>
      <c r="K3626" s="29" t="s">
        <v>423</v>
      </c>
      <c r="L3626" s="29" t="s">
        <v>1246</v>
      </c>
      <c r="M3626" s="30">
        <v>30610</v>
      </c>
    </row>
    <row r="3627" spans="1:13" ht="28.5" customHeight="1">
      <c r="A3627" s="24">
        <v>3356</v>
      </c>
      <c r="B3627" s="24">
        <f>VLOOKUP(C3627,'目次（旧・新）'!D:O,11,0)</f>
        <v>28</v>
      </c>
      <c r="C3627" s="31" t="s">
        <v>438</v>
      </c>
      <c r="D3627" s="54" t="s">
        <v>10</v>
      </c>
      <c r="E3627" s="80" t="str">
        <f t="shared" si="61"/>
        <v>上鳥羽藁田4</v>
      </c>
      <c r="F3627" s="80"/>
      <c r="G3627" s="31" t="s">
        <v>207</v>
      </c>
      <c r="H3627" s="33" t="s">
        <v>23</v>
      </c>
      <c r="I3627" s="34" t="s">
        <v>1951</v>
      </c>
      <c r="J3627" s="53" t="s">
        <v>4160</v>
      </c>
      <c r="K3627" s="29" t="s">
        <v>423</v>
      </c>
      <c r="L3627" s="29" t="s">
        <v>1246</v>
      </c>
      <c r="M3627" s="30">
        <v>30610</v>
      </c>
    </row>
    <row r="3628" spans="1:13" ht="28.5" customHeight="1">
      <c r="A3628" s="24">
        <v>3357</v>
      </c>
      <c r="B3628" s="24">
        <f>VLOOKUP(C3628,'目次（旧・新）'!D:O,11,0)</f>
        <v>28</v>
      </c>
      <c r="C3628" s="31" t="s">
        <v>438</v>
      </c>
      <c r="D3628" s="54" t="s">
        <v>39</v>
      </c>
      <c r="E3628" s="80" t="str">
        <f t="shared" si="61"/>
        <v>上鳥羽藁田5</v>
      </c>
      <c r="F3628" s="80"/>
      <c r="G3628" s="31" t="s">
        <v>207</v>
      </c>
      <c r="H3628" s="33" t="s">
        <v>23</v>
      </c>
      <c r="I3628" s="34" t="s">
        <v>1951</v>
      </c>
      <c r="J3628" s="53" t="s">
        <v>4160</v>
      </c>
      <c r="K3628" s="29" t="s">
        <v>423</v>
      </c>
      <c r="L3628" s="29" t="s">
        <v>1246</v>
      </c>
      <c r="M3628" s="30">
        <v>30610</v>
      </c>
    </row>
    <row r="3629" spans="1:13" ht="28.5" customHeight="1">
      <c r="A3629" s="24">
        <v>3358</v>
      </c>
      <c r="B3629" s="24">
        <f>VLOOKUP(C3629,'目次（旧・新）'!D:O,11,0)</f>
        <v>28</v>
      </c>
      <c r="C3629" s="31" t="s">
        <v>438</v>
      </c>
      <c r="D3629" s="54" t="s">
        <v>14</v>
      </c>
      <c r="E3629" s="80" t="str">
        <f t="shared" si="61"/>
        <v>上鳥羽藁田6</v>
      </c>
      <c r="F3629" s="80"/>
      <c r="G3629" s="31" t="s">
        <v>207</v>
      </c>
      <c r="H3629" s="33" t="s">
        <v>189</v>
      </c>
      <c r="I3629" s="34" t="s">
        <v>1951</v>
      </c>
      <c r="J3629" s="53" t="s">
        <v>4106</v>
      </c>
      <c r="K3629" s="29" t="s">
        <v>423</v>
      </c>
      <c r="L3629" s="29" t="s">
        <v>391</v>
      </c>
      <c r="M3629" s="30">
        <v>32400</v>
      </c>
    </row>
    <row r="3630" spans="1:13" ht="28.5" customHeight="1">
      <c r="A3630" s="24">
        <v>3359</v>
      </c>
      <c r="B3630" s="24">
        <f>VLOOKUP(C3630,'目次（旧・新）'!D:O,11,0)</f>
        <v>28</v>
      </c>
      <c r="C3630" s="31" t="s">
        <v>438</v>
      </c>
      <c r="D3630" s="54" t="s">
        <v>52</v>
      </c>
      <c r="E3630" s="80" t="str">
        <f t="shared" si="61"/>
        <v>上鳥羽藁田9</v>
      </c>
      <c r="F3630" s="80"/>
      <c r="G3630" s="31" t="s">
        <v>207</v>
      </c>
      <c r="H3630" s="33" t="s">
        <v>13</v>
      </c>
      <c r="I3630" s="34" t="s">
        <v>1951</v>
      </c>
      <c r="J3630" s="53" t="s">
        <v>2977</v>
      </c>
      <c r="K3630" s="29" t="s">
        <v>423</v>
      </c>
      <c r="L3630" s="29" t="s">
        <v>59</v>
      </c>
      <c r="M3630" s="30">
        <v>32050</v>
      </c>
    </row>
    <row r="3631" spans="1:13" ht="28.5" customHeight="1">
      <c r="A3631" s="24">
        <v>3360</v>
      </c>
      <c r="B3631" s="24">
        <f>VLOOKUP(C3631,'目次（旧・新）'!D:O,11,0)</f>
        <v>28</v>
      </c>
      <c r="C3631" s="31" t="s">
        <v>438</v>
      </c>
      <c r="D3631" s="54" t="s">
        <v>76</v>
      </c>
      <c r="E3631" s="80" t="str">
        <f t="shared" si="61"/>
        <v>上鳥羽藁田10</v>
      </c>
      <c r="F3631" s="80"/>
      <c r="G3631" s="31" t="s">
        <v>207</v>
      </c>
      <c r="H3631" s="33" t="s">
        <v>452</v>
      </c>
      <c r="I3631" s="34" t="s">
        <v>1951</v>
      </c>
      <c r="J3631" s="53" t="s">
        <v>2975</v>
      </c>
      <c r="K3631" s="29" t="s">
        <v>423</v>
      </c>
      <c r="L3631" s="29" t="s">
        <v>10</v>
      </c>
      <c r="M3631" s="30">
        <v>32400</v>
      </c>
    </row>
    <row r="3632" spans="1:13" ht="28.5" customHeight="1">
      <c r="A3632" s="24">
        <v>3361</v>
      </c>
      <c r="B3632" s="24">
        <f>VLOOKUP(C3632,'目次（旧・新）'!D:O,11,0)</f>
        <v>28</v>
      </c>
      <c r="C3632" s="31" t="s">
        <v>438</v>
      </c>
      <c r="D3632" s="54" t="s">
        <v>154</v>
      </c>
      <c r="E3632" s="80" t="str">
        <f t="shared" si="61"/>
        <v>上鳥羽藁田12</v>
      </c>
      <c r="F3632" s="80"/>
      <c r="G3632" s="31" t="s">
        <v>207</v>
      </c>
      <c r="H3632" s="33" t="s">
        <v>13</v>
      </c>
      <c r="I3632" s="34" t="s">
        <v>1951</v>
      </c>
      <c r="J3632" s="53" t="s">
        <v>2977</v>
      </c>
      <c r="K3632" s="29" t="s">
        <v>423</v>
      </c>
      <c r="L3632" s="29" t="s">
        <v>59</v>
      </c>
      <c r="M3632" s="30">
        <v>32050</v>
      </c>
    </row>
    <row r="3633" spans="1:13" ht="28.5" customHeight="1">
      <c r="A3633" s="24">
        <v>3362</v>
      </c>
      <c r="B3633" s="24">
        <f>VLOOKUP(C3633,'目次（旧・新）'!D:O,11,0)</f>
        <v>28</v>
      </c>
      <c r="C3633" s="31" t="s">
        <v>438</v>
      </c>
      <c r="D3633" s="54" t="s">
        <v>31</v>
      </c>
      <c r="E3633" s="80" t="str">
        <f t="shared" si="61"/>
        <v>上鳥羽藁田13</v>
      </c>
      <c r="F3633" s="80"/>
      <c r="G3633" s="31" t="s">
        <v>207</v>
      </c>
      <c r="H3633" s="33" t="s">
        <v>13</v>
      </c>
      <c r="I3633" s="34" t="s">
        <v>1951</v>
      </c>
      <c r="J3633" s="53" t="s">
        <v>2977</v>
      </c>
      <c r="K3633" s="29" t="s">
        <v>423</v>
      </c>
      <c r="L3633" s="29" t="s">
        <v>59</v>
      </c>
      <c r="M3633" s="30">
        <v>32050</v>
      </c>
    </row>
    <row r="3634" spans="1:13" ht="28.5" customHeight="1">
      <c r="A3634" s="24">
        <v>3363</v>
      </c>
      <c r="B3634" s="24">
        <f>VLOOKUP(C3634,'目次（旧・新）'!D:O,11,0)</f>
        <v>28</v>
      </c>
      <c r="C3634" s="31" t="s">
        <v>438</v>
      </c>
      <c r="D3634" s="54" t="s">
        <v>92</v>
      </c>
      <c r="E3634" s="80" t="str">
        <f t="shared" si="61"/>
        <v>上鳥羽藁田14</v>
      </c>
      <c r="F3634" s="80"/>
      <c r="G3634" s="31" t="s">
        <v>207</v>
      </c>
      <c r="H3634" s="33" t="s">
        <v>13</v>
      </c>
      <c r="I3634" s="34" t="s">
        <v>1971</v>
      </c>
      <c r="J3634" s="53" t="s">
        <v>2977</v>
      </c>
      <c r="K3634" s="29" t="s">
        <v>423</v>
      </c>
      <c r="L3634" s="29" t="s">
        <v>59</v>
      </c>
      <c r="M3634" s="30">
        <v>32050</v>
      </c>
    </row>
    <row r="3635" spans="1:13" ht="28.5" customHeight="1">
      <c r="A3635" s="24">
        <v>3364</v>
      </c>
      <c r="B3635" s="24">
        <f>VLOOKUP(C3635,'目次（旧・新）'!D:O,11,0)</f>
        <v>28</v>
      </c>
      <c r="C3635" s="31" t="s">
        <v>438</v>
      </c>
      <c r="D3635" s="54" t="s">
        <v>109</v>
      </c>
      <c r="E3635" s="80" t="str">
        <f t="shared" si="61"/>
        <v>上鳥羽藁田15</v>
      </c>
      <c r="F3635" s="80"/>
      <c r="G3635" s="31" t="s">
        <v>207</v>
      </c>
      <c r="H3635" s="33" t="s">
        <v>13</v>
      </c>
      <c r="I3635" s="34" t="s">
        <v>1951</v>
      </c>
      <c r="J3635" s="53" t="s">
        <v>2977</v>
      </c>
      <c r="K3635" s="29" t="s">
        <v>423</v>
      </c>
      <c r="L3635" s="29" t="s">
        <v>59</v>
      </c>
      <c r="M3635" s="30">
        <v>32050</v>
      </c>
    </row>
    <row r="3636" spans="1:13" ht="28.5" customHeight="1">
      <c r="A3636" s="24">
        <v>3365</v>
      </c>
      <c r="B3636" s="24">
        <f>VLOOKUP(C3636,'目次（旧・新）'!D:O,11,0)</f>
        <v>28</v>
      </c>
      <c r="C3636" s="31" t="s">
        <v>438</v>
      </c>
      <c r="D3636" s="54" t="s">
        <v>106</v>
      </c>
      <c r="E3636" s="80" t="str">
        <f t="shared" si="61"/>
        <v>上鳥羽藁田16</v>
      </c>
      <c r="F3636" s="80"/>
      <c r="G3636" s="31" t="s">
        <v>207</v>
      </c>
      <c r="H3636" s="33" t="s">
        <v>13</v>
      </c>
      <c r="I3636" s="34" t="s">
        <v>1951</v>
      </c>
      <c r="J3636" s="53" t="s">
        <v>2977</v>
      </c>
      <c r="K3636" s="29" t="s">
        <v>423</v>
      </c>
      <c r="L3636" s="29" t="s">
        <v>59</v>
      </c>
      <c r="M3636" s="30">
        <v>32050</v>
      </c>
    </row>
    <row r="3637" spans="1:13" ht="28.5" customHeight="1">
      <c r="A3637" s="24">
        <v>3366</v>
      </c>
      <c r="B3637" s="24">
        <f>VLOOKUP(C3637,'目次（旧・新）'!D:O,11,0)</f>
        <v>28</v>
      </c>
      <c r="C3637" s="31" t="s">
        <v>438</v>
      </c>
      <c r="D3637" s="54" t="s">
        <v>114</v>
      </c>
      <c r="E3637" s="80" t="str">
        <f t="shared" si="61"/>
        <v>上鳥羽藁田17</v>
      </c>
      <c r="F3637" s="80"/>
      <c r="G3637" s="31" t="s">
        <v>207</v>
      </c>
      <c r="H3637" s="33" t="s">
        <v>13</v>
      </c>
      <c r="I3637" s="34" t="s">
        <v>1951</v>
      </c>
      <c r="J3637" s="53" t="s">
        <v>2977</v>
      </c>
      <c r="K3637" s="29" t="s">
        <v>423</v>
      </c>
      <c r="L3637" s="29" t="s">
        <v>59</v>
      </c>
      <c r="M3637" s="30">
        <v>32050</v>
      </c>
    </row>
    <row r="3638" spans="1:13" ht="28.5" customHeight="1">
      <c r="A3638" s="24">
        <v>3367</v>
      </c>
      <c r="B3638" s="24">
        <f>VLOOKUP(C3638,'目次（旧・新）'!D:O,11,0)</f>
        <v>28</v>
      </c>
      <c r="C3638" s="31" t="s">
        <v>438</v>
      </c>
      <c r="D3638" s="54" t="s">
        <v>882</v>
      </c>
      <c r="E3638" s="80" t="str">
        <f t="shared" si="61"/>
        <v>上鳥羽藁田18-1</v>
      </c>
      <c r="F3638" s="80"/>
      <c r="G3638" s="31" t="s">
        <v>207</v>
      </c>
      <c r="H3638" s="33" t="s">
        <v>402</v>
      </c>
      <c r="I3638" s="34" t="s">
        <v>1949</v>
      </c>
      <c r="J3638" s="53" t="s">
        <v>3932</v>
      </c>
      <c r="K3638" s="29" t="s">
        <v>423</v>
      </c>
      <c r="L3638" s="29" t="s">
        <v>97</v>
      </c>
      <c r="M3638" s="30">
        <v>32325</v>
      </c>
    </row>
    <row r="3639" spans="1:13" ht="28.5" customHeight="1">
      <c r="A3639" s="24">
        <v>3368</v>
      </c>
      <c r="B3639" s="24">
        <f>VLOOKUP(C3639,'目次（旧・新）'!D:O,11,0)</f>
        <v>28</v>
      </c>
      <c r="C3639" s="31" t="s">
        <v>438</v>
      </c>
      <c r="D3639" s="54" t="s">
        <v>426</v>
      </c>
      <c r="E3639" s="80" t="str">
        <f t="shared" si="61"/>
        <v>上鳥羽藁田18-2</v>
      </c>
      <c r="F3639" s="80"/>
      <c r="G3639" s="31" t="s">
        <v>28</v>
      </c>
      <c r="H3639" s="33" t="s">
        <v>906</v>
      </c>
      <c r="I3639" s="34" t="s">
        <v>1949</v>
      </c>
      <c r="J3639" s="53" t="s">
        <v>4522</v>
      </c>
      <c r="K3639" s="29" t="s">
        <v>157</v>
      </c>
      <c r="L3639" s="29" t="s">
        <v>1043</v>
      </c>
      <c r="M3639" s="30">
        <v>10365</v>
      </c>
    </row>
    <row r="3640" spans="1:13" ht="28.5" customHeight="1">
      <c r="A3640" s="24">
        <v>3369</v>
      </c>
      <c r="B3640" s="24">
        <f>VLOOKUP(C3640,'目次（旧・新）'!D:O,11,0)</f>
        <v>28</v>
      </c>
      <c r="C3640" s="31" t="s">
        <v>438</v>
      </c>
      <c r="D3640" s="54" t="s">
        <v>1093</v>
      </c>
      <c r="E3640" s="80" t="str">
        <f t="shared" si="61"/>
        <v>上鳥羽藁田18-3</v>
      </c>
      <c r="F3640" s="80"/>
      <c r="G3640" s="31" t="s">
        <v>28</v>
      </c>
      <c r="H3640" s="33" t="s">
        <v>1062</v>
      </c>
      <c r="I3640" s="34" t="s">
        <v>1949</v>
      </c>
      <c r="J3640" s="53" t="s">
        <v>4523</v>
      </c>
      <c r="K3640" s="29" t="s">
        <v>157</v>
      </c>
      <c r="L3640" s="29" t="s">
        <v>638</v>
      </c>
      <c r="M3640" s="30">
        <v>10365</v>
      </c>
    </row>
    <row r="3641" spans="1:13" ht="28.5" customHeight="1">
      <c r="A3641" s="24">
        <v>3370</v>
      </c>
      <c r="B3641" s="24">
        <f>VLOOKUP(C3641,'目次（旧・新）'!D:O,11,0)</f>
        <v>28</v>
      </c>
      <c r="C3641" s="31" t="s">
        <v>438</v>
      </c>
      <c r="D3641" s="54" t="s">
        <v>35</v>
      </c>
      <c r="E3641" s="80" t="str">
        <f t="shared" si="61"/>
        <v>上鳥羽藁田19</v>
      </c>
      <c r="F3641" s="80"/>
      <c r="G3641" s="31" t="s">
        <v>207</v>
      </c>
      <c r="H3641" s="33" t="s">
        <v>255</v>
      </c>
      <c r="I3641" s="34" t="s">
        <v>1949</v>
      </c>
      <c r="J3641" s="53" t="s">
        <v>3933</v>
      </c>
      <c r="K3641" s="29" t="s">
        <v>423</v>
      </c>
      <c r="L3641" s="29" t="s">
        <v>115</v>
      </c>
      <c r="M3641" s="30">
        <v>5550</v>
      </c>
    </row>
    <row r="3642" spans="1:13" ht="28.5" customHeight="1">
      <c r="A3642" s="24">
        <v>3371</v>
      </c>
      <c r="B3642" s="24">
        <f>VLOOKUP(C3642,'目次（旧・新）'!D:O,11,0)</f>
        <v>28</v>
      </c>
      <c r="C3642" s="31" t="s">
        <v>438</v>
      </c>
      <c r="D3642" s="54" t="s">
        <v>80</v>
      </c>
      <c r="E3642" s="80" t="str">
        <f t="shared" si="61"/>
        <v>上鳥羽藁田20</v>
      </c>
      <c r="F3642" s="80"/>
      <c r="G3642" s="31" t="s">
        <v>242</v>
      </c>
      <c r="H3642" s="33" t="s">
        <v>76</v>
      </c>
      <c r="I3642" s="34" t="s">
        <v>1949</v>
      </c>
      <c r="J3642" s="53" t="s">
        <v>3934</v>
      </c>
      <c r="K3642" s="29" t="s">
        <v>236</v>
      </c>
      <c r="L3642" s="29" t="s">
        <v>76</v>
      </c>
      <c r="M3642" s="30">
        <v>6400</v>
      </c>
    </row>
    <row r="3643" spans="1:13" ht="28.5" customHeight="1">
      <c r="A3643" s="24">
        <v>3372</v>
      </c>
      <c r="B3643" s="24">
        <f>VLOOKUP(C3643,'目次（旧・新）'!D:O,11,0)</f>
        <v>28</v>
      </c>
      <c r="C3643" s="31" t="s">
        <v>438</v>
      </c>
      <c r="D3643" s="54" t="s">
        <v>1033</v>
      </c>
      <c r="E3643" s="80" t="str">
        <f t="shared" si="61"/>
        <v>上鳥羽藁田20-1</v>
      </c>
      <c r="F3643" s="80"/>
      <c r="G3643" s="31" t="s">
        <v>207</v>
      </c>
      <c r="H3643" s="33" t="s">
        <v>154</v>
      </c>
      <c r="I3643" s="34" t="s">
        <v>1951</v>
      </c>
      <c r="J3643" s="53" t="s">
        <v>3935</v>
      </c>
      <c r="K3643" s="29" t="s">
        <v>206</v>
      </c>
      <c r="L3643" s="29" t="s">
        <v>154</v>
      </c>
      <c r="M3643" s="30">
        <v>7460</v>
      </c>
    </row>
    <row r="3644" spans="1:13" ht="28.5" customHeight="1">
      <c r="A3644" s="24">
        <v>3373</v>
      </c>
      <c r="B3644" s="24">
        <f>VLOOKUP(C3644,'目次（旧・新）'!D:O,11,0)</f>
        <v>28</v>
      </c>
      <c r="C3644" s="31" t="s">
        <v>438</v>
      </c>
      <c r="D3644" s="54" t="s">
        <v>819</v>
      </c>
      <c r="E3644" s="80" t="str">
        <f t="shared" si="61"/>
        <v>上鳥羽藁田20-2</v>
      </c>
      <c r="F3644" s="80"/>
      <c r="G3644" s="31" t="s">
        <v>207</v>
      </c>
      <c r="H3644" s="33" t="s">
        <v>31</v>
      </c>
      <c r="I3644" s="34" t="s">
        <v>1951</v>
      </c>
      <c r="J3644" s="53" t="s">
        <v>3936</v>
      </c>
      <c r="K3644" s="29" t="s">
        <v>206</v>
      </c>
      <c r="L3644" s="29" t="s">
        <v>31</v>
      </c>
      <c r="M3644" s="30">
        <v>5355</v>
      </c>
    </row>
    <row r="3645" spans="1:13" ht="28.5" customHeight="1">
      <c r="A3645" s="24">
        <v>3374</v>
      </c>
      <c r="B3645" s="24">
        <f>VLOOKUP(C3645,'目次（旧・新）'!D:O,11,0)</f>
        <v>28</v>
      </c>
      <c r="C3645" s="31" t="s">
        <v>438</v>
      </c>
      <c r="D3645" s="54" t="s">
        <v>582</v>
      </c>
      <c r="E3645" s="80" t="str">
        <f t="shared" si="61"/>
        <v>上鳥羽藁田20-3</v>
      </c>
      <c r="F3645" s="80"/>
      <c r="G3645" s="31" t="s">
        <v>207</v>
      </c>
      <c r="H3645" s="33" t="s">
        <v>77</v>
      </c>
      <c r="I3645" s="34" t="s">
        <v>1949</v>
      </c>
      <c r="J3645" s="53" t="s">
        <v>3937</v>
      </c>
      <c r="K3645" s="29" t="s">
        <v>449</v>
      </c>
      <c r="L3645" s="29" t="s">
        <v>52</v>
      </c>
      <c r="M3645" s="30">
        <v>30015</v>
      </c>
    </row>
    <row r="3646" spans="1:13" ht="28.5" customHeight="1">
      <c r="A3646" s="24">
        <v>3375</v>
      </c>
      <c r="B3646" s="24">
        <f>VLOOKUP(C3646,'目次（旧・新）'!D:O,11,0)</f>
        <v>28</v>
      </c>
      <c r="C3646" s="31" t="s">
        <v>438</v>
      </c>
      <c r="D3646" s="54" t="s">
        <v>789</v>
      </c>
      <c r="E3646" s="80" t="str">
        <f t="shared" si="61"/>
        <v>上鳥羽藁田20-4</v>
      </c>
      <c r="F3646" s="80"/>
      <c r="G3646" s="31" t="s">
        <v>207</v>
      </c>
      <c r="H3646" s="33" t="s">
        <v>159</v>
      </c>
      <c r="I3646" s="34" t="s">
        <v>1949</v>
      </c>
      <c r="J3646" s="53" t="s">
        <v>3938</v>
      </c>
      <c r="K3646" s="29" t="s">
        <v>206</v>
      </c>
      <c r="L3646" s="29" t="s">
        <v>159</v>
      </c>
      <c r="M3646" s="30">
        <v>7460</v>
      </c>
    </row>
    <row r="3647" spans="1:13" ht="28.5" customHeight="1">
      <c r="A3647" s="24">
        <v>3376</v>
      </c>
      <c r="B3647" s="24">
        <f>VLOOKUP(C3647,'目次（旧・新）'!D:O,11,0)</f>
        <v>28</v>
      </c>
      <c r="C3647" s="31" t="s">
        <v>438</v>
      </c>
      <c r="D3647" s="54" t="s">
        <v>108</v>
      </c>
      <c r="E3647" s="80" t="str">
        <f t="shared" si="61"/>
        <v>上鳥羽藁田22-1</v>
      </c>
      <c r="F3647" s="80"/>
      <c r="G3647" s="31" t="s">
        <v>207</v>
      </c>
      <c r="H3647" s="33" t="s">
        <v>154</v>
      </c>
      <c r="I3647" s="34" t="s">
        <v>1951</v>
      </c>
      <c r="J3647" s="53" t="s">
        <v>3935</v>
      </c>
      <c r="K3647" s="29" t="s">
        <v>206</v>
      </c>
      <c r="L3647" s="29" t="s">
        <v>154</v>
      </c>
      <c r="M3647" s="30">
        <v>7460</v>
      </c>
    </row>
    <row r="3648" spans="1:13" ht="28.5" customHeight="1">
      <c r="A3648" s="24">
        <v>3377</v>
      </c>
      <c r="B3648" s="24">
        <f>VLOOKUP(C3648,'目次（旧・新）'!D:O,11,0)</f>
        <v>28</v>
      </c>
      <c r="C3648" s="31" t="s">
        <v>438</v>
      </c>
      <c r="D3648" s="54" t="s">
        <v>692</v>
      </c>
      <c r="E3648" s="80" t="str">
        <f t="shared" si="61"/>
        <v>上鳥羽藁田22-2</v>
      </c>
      <c r="F3648" s="80"/>
      <c r="G3648" s="31" t="s">
        <v>207</v>
      </c>
      <c r="H3648" s="33" t="s">
        <v>31</v>
      </c>
      <c r="I3648" s="34" t="s">
        <v>1951</v>
      </c>
      <c r="J3648" s="53" t="s">
        <v>3936</v>
      </c>
      <c r="K3648" s="29" t="s">
        <v>206</v>
      </c>
      <c r="L3648" s="29" t="s">
        <v>31</v>
      </c>
      <c r="M3648" s="30">
        <v>5355</v>
      </c>
    </row>
    <row r="3649" spans="1:13" ht="28.5" customHeight="1">
      <c r="A3649" s="24">
        <v>3378</v>
      </c>
      <c r="B3649" s="24">
        <f>VLOOKUP(C3649,'目次（旧・新）'!D:O,11,0)</f>
        <v>28</v>
      </c>
      <c r="C3649" s="31" t="s">
        <v>438</v>
      </c>
      <c r="D3649" s="54" t="s">
        <v>115</v>
      </c>
      <c r="E3649" s="80" t="str">
        <f t="shared" si="61"/>
        <v>上鳥羽藁田23</v>
      </c>
      <c r="F3649" s="80"/>
      <c r="G3649" s="31" t="s">
        <v>207</v>
      </c>
      <c r="H3649" s="33" t="s">
        <v>92</v>
      </c>
      <c r="I3649" s="34" t="s">
        <v>1951</v>
      </c>
      <c r="J3649" s="53" t="s">
        <v>3939</v>
      </c>
      <c r="K3649" s="29" t="s">
        <v>206</v>
      </c>
      <c r="L3649" s="29" t="s">
        <v>92</v>
      </c>
      <c r="M3649" s="30">
        <v>21310</v>
      </c>
    </row>
    <row r="3650" spans="1:13" ht="28.5" customHeight="1">
      <c r="A3650" s="24">
        <v>3379</v>
      </c>
      <c r="B3650" s="24">
        <f>VLOOKUP(C3650,'目次（旧・新）'!D:O,11,0)</f>
        <v>28</v>
      </c>
      <c r="C3650" s="31" t="s">
        <v>438</v>
      </c>
      <c r="D3650" s="54" t="s">
        <v>205</v>
      </c>
      <c r="E3650" s="80" t="str">
        <f t="shared" si="61"/>
        <v>上鳥羽藁田23-1</v>
      </c>
      <c r="F3650" s="80"/>
      <c r="G3650" s="31" t="s">
        <v>207</v>
      </c>
      <c r="H3650" s="33" t="s">
        <v>92</v>
      </c>
      <c r="I3650" s="34" t="s">
        <v>1951</v>
      </c>
      <c r="J3650" s="53" t="s">
        <v>3939</v>
      </c>
      <c r="K3650" s="29" t="s">
        <v>206</v>
      </c>
      <c r="L3650" s="29" t="s">
        <v>92</v>
      </c>
      <c r="M3650" s="30">
        <v>21310</v>
      </c>
    </row>
    <row r="3651" spans="1:13" ht="28.5" customHeight="1">
      <c r="A3651" s="24">
        <v>3380</v>
      </c>
      <c r="B3651" s="24">
        <f>VLOOKUP(C3651,'目次（旧・新）'!D:O,11,0)</f>
        <v>28</v>
      </c>
      <c r="C3651" s="31" t="s">
        <v>438</v>
      </c>
      <c r="D3651" s="54" t="s">
        <v>287</v>
      </c>
      <c r="E3651" s="80" t="str">
        <f t="shared" si="61"/>
        <v>上鳥羽藁田23-2</v>
      </c>
      <c r="F3651" s="80"/>
      <c r="G3651" s="31" t="s">
        <v>207</v>
      </c>
      <c r="H3651" s="33" t="s">
        <v>109</v>
      </c>
      <c r="I3651" s="34" t="s">
        <v>1951</v>
      </c>
      <c r="J3651" s="53" t="s">
        <v>3940</v>
      </c>
      <c r="K3651" s="29" t="s">
        <v>206</v>
      </c>
      <c r="L3651" s="29" t="s">
        <v>109</v>
      </c>
      <c r="M3651" s="30">
        <v>6360</v>
      </c>
    </row>
    <row r="3652" spans="1:13" ht="28.5" customHeight="1">
      <c r="A3652" s="24">
        <v>3381</v>
      </c>
      <c r="B3652" s="24">
        <f>VLOOKUP(C3652,'目次（旧・新）'!D:O,11,0)</f>
        <v>28</v>
      </c>
      <c r="C3652" s="31" t="s">
        <v>438</v>
      </c>
      <c r="D3652" s="54" t="s">
        <v>288</v>
      </c>
      <c r="E3652" s="80" t="str">
        <f t="shared" si="61"/>
        <v>上鳥羽藁田23-3</v>
      </c>
      <c r="F3652" s="80"/>
      <c r="G3652" s="31" t="s">
        <v>207</v>
      </c>
      <c r="H3652" s="33" t="s">
        <v>109</v>
      </c>
      <c r="I3652" s="34" t="s">
        <v>1951</v>
      </c>
      <c r="J3652" s="53" t="s">
        <v>3940</v>
      </c>
      <c r="K3652" s="29" t="s">
        <v>206</v>
      </c>
      <c r="L3652" s="29" t="s">
        <v>109</v>
      </c>
      <c r="M3652" s="30">
        <v>6360</v>
      </c>
    </row>
    <row r="3653" spans="1:13" ht="28.5" customHeight="1">
      <c r="A3653" s="24">
        <v>3382</v>
      </c>
      <c r="B3653" s="24">
        <f>VLOOKUP(C3653,'目次（旧・新）'!D:O,11,0)</f>
        <v>28</v>
      </c>
      <c r="C3653" s="31" t="s">
        <v>438</v>
      </c>
      <c r="D3653" s="54" t="s">
        <v>452</v>
      </c>
      <c r="E3653" s="80" t="str">
        <f t="shared" si="61"/>
        <v>上鳥羽藁田24</v>
      </c>
      <c r="F3653" s="80"/>
      <c r="G3653" s="31" t="s">
        <v>207</v>
      </c>
      <c r="H3653" s="33" t="s">
        <v>17</v>
      </c>
      <c r="I3653" s="34" t="s">
        <v>1951</v>
      </c>
      <c r="J3653" s="53" t="s">
        <v>3941</v>
      </c>
      <c r="K3653" s="29" t="s">
        <v>206</v>
      </c>
      <c r="L3653" s="29" t="s">
        <v>17</v>
      </c>
      <c r="M3653" s="30">
        <v>9530</v>
      </c>
    </row>
    <row r="3654" spans="1:13" ht="28.5" customHeight="1">
      <c r="A3654" s="24">
        <v>3383</v>
      </c>
      <c r="B3654" s="24">
        <f>VLOOKUP(C3654,'目次（旧・新）'!D:O,11,0)</f>
        <v>28</v>
      </c>
      <c r="C3654" s="31" t="s">
        <v>438</v>
      </c>
      <c r="D3654" s="54" t="s">
        <v>717</v>
      </c>
      <c r="E3654" s="80" t="str">
        <f t="shared" si="61"/>
        <v>上鳥羽藁田24-1</v>
      </c>
      <c r="F3654" s="80"/>
      <c r="G3654" s="31" t="s">
        <v>207</v>
      </c>
      <c r="H3654" s="33" t="s">
        <v>17</v>
      </c>
      <c r="I3654" s="34" t="s">
        <v>1951</v>
      </c>
      <c r="J3654" s="53" t="s">
        <v>3941</v>
      </c>
      <c r="K3654" s="29" t="s">
        <v>206</v>
      </c>
      <c r="L3654" s="29" t="s">
        <v>17</v>
      </c>
      <c r="M3654" s="30">
        <v>9530</v>
      </c>
    </row>
    <row r="3655" spans="1:13" ht="28.5" customHeight="1">
      <c r="A3655" s="24">
        <v>3385</v>
      </c>
      <c r="B3655" s="24">
        <f>VLOOKUP(C3655,'目次（旧・新）'!D:O,11,0)</f>
        <v>28</v>
      </c>
      <c r="C3655" s="31" t="s">
        <v>438</v>
      </c>
      <c r="D3655" s="54" t="s">
        <v>97</v>
      </c>
      <c r="E3655" s="80" t="str">
        <f t="shared" si="61"/>
        <v>上鳥羽藁田25</v>
      </c>
      <c r="F3655" s="80"/>
      <c r="G3655" s="31" t="s">
        <v>174</v>
      </c>
      <c r="H3655" s="33" t="s">
        <v>10</v>
      </c>
      <c r="I3655" s="34" t="s">
        <v>1950</v>
      </c>
      <c r="J3655" s="53" t="s">
        <v>3942</v>
      </c>
      <c r="K3655" s="29" t="s">
        <v>161</v>
      </c>
      <c r="L3655" s="29" t="s">
        <v>10</v>
      </c>
      <c r="M3655" s="30">
        <v>7480</v>
      </c>
    </row>
    <row r="3656" spans="1:13" ht="28.5" customHeight="1">
      <c r="A3656" s="24">
        <v>3384</v>
      </c>
      <c r="B3656" s="24">
        <f>VLOOKUP(C3656,'目次（旧・新）'!D:O,11,0)</f>
        <v>28</v>
      </c>
      <c r="C3656" s="31" t="s">
        <v>438</v>
      </c>
      <c r="D3656" s="54" t="s">
        <v>97</v>
      </c>
      <c r="E3656" s="80" t="str">
        <f t="shared" si="61"/>
        <v>上鳥羽藁田25</v>
      </c>
      <c r="F3656" s="80"/>
      <c r="G3656" s="31" t="s">
        <v>207</v>
      </c>
      <c r="H3656" s="33" t="s">
        <v>201</v>
      </c>
      <c r="I3656" s="34" t="s">
        <v>1950</v>
      </c>
      <c r="J3656" s="53" t="s">
        <v>3943</v>
      </c>
      <c r="K3656" s="29" t="s">
        <v>206</v>
      </c>
      <c r="L3656" s="29" t="s">
        <v>201</v>
      </c>
      <c r="M3656" s="30">
        <v>7480</v>
      </c>
    </row>
    <row r="3657" spans="1:13" ht="28.5" customHeight="1">
      <c r="A3657" s="24">
        <v>3386</v>
      </c>
      <c r="B3657" s="24">
        <f>VLOOKUP(C3657,'目次（旧・新）'!D:O,11,0)</f>
        <v>28</v>
      </c>
      <c r="C3657" s="31" t="s">
        <v>438</v>
      </c>
      <c r="D3657" s="54" t="s">
        <v>447</v>
      </c>
      <c r="E3657" s="80" t="str">
        <f t="shared" si="61"/>
        <v>上鳥羽藁田26-1</v>
      </c>
      <c r="F3657" s="80"/>
      <c r="G3657" s="31" t="s">
        <v>207</v>
      </c>
      <c r="H3657" s="33" t="s">
        <v>76</v>
      </c>
      <c r="I3657" s="34" t="s">
        <v>1949</v>
      </c>
      <c r="J3657" s="53" t="s">
        <v>3944</v>
      </c>
      <c r="K3657" s="29" t="s">
        <v>206</v>
      </c>
      <c r="L3657" s="29" t="s">
        <v>76</v>
      </c>
      <c r="M3657" s="30">
        <v>30020</v>
      </c>
    </row>
    <row r="3658" spans="1:13" ht="28.5" customHeight="1">
      <c r="A3658" s="24">
        <v>3387</v>
      </c>
      <c r="B3658" s="24">
        <f>VLOOKUP(C3658,'目次（旧・新）'!D:O,11,0)</f>
        <v>28</v>
      </c>
      <c r="C3658" s="31" t="s">
        <v>438</v>
      </c>
      <c r="D3658" s="54" t="s">
        <v>422</v>
      </c>
      <c r="E3658" s="80" t="str">
        <f t="shared" si="61"/>
        <v>上鳥羽藁田26-2</v>
      </c>
      <c r="F3658" s="80"/>
      <c r="G3658" s="31" t="s">
        <v>207</v>
      </c>
      <c r="H3658" s="33" t="s">
        <v>52</v>
      </c>
      <c r="I3658" s="34" t="s">
        <v>1949</v>
      </c>
      <c r="J3658" s="53" t="s">
        <v>3945</v>
      </c>
      <c r="K3658" s="29" t="s">
        <v>206</v>
      </c>
      <c r="L3658" s="29" t="s">
        <v>52</v>
      </c>
      <c r="M3658" s="30">
        <v>31800</v>
      </c>
    </row>
    <row r="3659" spans="1:13" ht="28.5" customHeight="1">
      <c r="A3659" s="24">
        <v>3388</v>
      </c>
      <c r="B3659" s="24">
        <f>VLOOKUP(C3659,'目次（旧・新）'!D:O,11,0)</f>
        <v>28</v>
      </c>
      <c r="C3659" s="31" t="s">
        <v>438</v>
      </c>
      <c r="D3659" s="54" t="s">
        <v>189</v>
      </c>
      <c r="E3659" s="80" t="str">
        <f t="shared" si="61"/>
        <v>上鳥羽藁田27</v>
      </c>
      <c r="F3659" s="80"/>
      <c r="G3659" s="31" t="s">
        <v>207</v>
      </c>
      <c r="H3659" s="33" t="s">
        <v>66</v>
      </c>
      <c r="I3659" s="34" t="s">
        <v>1951</v>
      </c>
      <c r="J3659" s="53" t="s">
        <v>3946</v>
      </c>
      <c r="K3659" s="29" t="s">
        <v>449</v>
      </c>
      <c r="L3659" s="29" t="s">
        <v>159</v>
      </c>
      <c r="M3659" s="30">
        <v>1370</v>
      </c>
    </row>
    <row r="3660" spans="1:13" ht="28.5" customHeight="1">
      <c r="A3660" s="24">
        <v>3389</v>
      </c>
      <c r="B3660" s="24">
        <f>VLOOKUP(C3660,'目次（旧・新）'!D:O,11,0)</f>
        <v>28</v>
      </c>
      <c r="C3660" s="31" t="s">
        <v>438</v>
      </c>
      <c r="D3660" s="54" t="s">
        <v>192</v>
      </c>
      <c r="E3660" s="80" t="str">
        <f t="shared" si="61"/>
        <v>上鳥羽藁田27-1</v>
      </c>
      <c r="F3660" s="80"/>
      <c r="G3660" s="31" t="s">
        <v>207</v>
      </c>
      <c r="H3660" s="33" t="s">
        <v>66</v>
      </c>
      <c r="I3660" s="34" t="s">
        <v>1951</v>
      </c>
      <c r="J3660" s="53" t="s">
        <v>3946</v>
      </c>
      <c r="K3660" s="29" t="s">
        <v>449</v>
      </c>
      <c r="L3660" s="29" t="s">
        <v>159</v>
      </c>
      <c r="M3660" s="30">
        <v>1370</v>
      </c>
    </row>
    <row r="3661" spans="1:13" ht="28.5" customHeight="1">
      <c r="A3661" s="24">
        <v>3390</v>
      </c>
      <c r="B3661" s="24">
        <f>VLOOKUP(C3661,'目次（旧・新）'!D:O,11,0)</f>
        <v>28</v>
      </c>
      <c r="C3661" s="31" t="s">
        <v>438</v>
      </c>
      <c r="D3661" s="54" t="s">
        <v>424</v>
      </c>
      <c r="E3661" s="80" t="str">
        <f t="shared" si="61"/>
        <v>上鳥羽藁田27-2</v>
      </c>
      <c r="F3661" s="80"/>
      <c r="G3661" s="31" t="s">
        <v>207</v>
      </c>
      <c r="H3661" s="33" t="s">
        <v>66</v>
      </c>
      <c r="I3661" s="34" t="s">
        <v>1971</v>
      </c>
      <c r="J3661" s="53" t="s">
        <v>3946</v>
      </c>
      <c r="K3661" s="29" t="s">
        <v>449</v>
      </c>
      <c r="L3661" s="29" t="s">
        <v>159</v>
      </c>
      <c r="M3661" s="30">
        <v>1370</v>
      </c>
    </row>
    <row r="3662" spans="1:13" ht="28.5" customHeight="1">
      <c r="A3662" s="24">
        <v>3391</v>
      </c>
      <c r="B3662" s="24">
        <f>VLOOKUP(C3662,'目次（旧・新）'!D:O,11,0)</f>
        <v>28</v>
      </c>
      <c r="C3662" s="31" t="s">
        <v>438</v>
      </c>
      <c r="D3662" s="54" t="s">
        <v>70</v>
      </c>
      <c r="E3662" s="80" t="str">
        <f t="shared" si="61"/>
        <v>上鳥羽藁田28</v>
      </c>
      <c r="F3662" s="80"/>
      <c r="G3662" s="31" t="s">
        <v>207</v>
      </c>
      <c r="H3662" s="33" t="s">
        <v>175</v>
      </c>
      <c r="I3662" s="34" t="s">
        <v>1949</v>
      </c>
      <c r="J3662" s="53" t="s">
        <v>3947</v>
      </c>
      <c r="K3662" s="29" t="s">
        <v>449</v>
      </c>
      <c r="L3662" s="29" t="s">
        <v>154</v>
      </c>
      <c r="M3662" s="30">
        <v>1370</v>
      </c>
    </row>
    <row r="3663" spans="1:13" ht="28.5" customHeight="1">
      <c r="A3663" s="24">
        <v>3392</v>
      </c>
      <c r="B3663" s="24">
        <f>VLOOKUP(C3663,'目次（旧・新）'!D:O,11,0)</f>
        <v>28</v>
      </c>
      <c r="C3663" s="31" t="s">
        <v>438</v>
      </c>
      <c r="D3663" s="54" t="s">
        <v>62</v>
      </c>
      <c r="E3663" s="80" t="str">
        <f t="shared" si="61"/>
        <v>上鳥羽藁田29</v>
      </c>
      <c r="F3663" s="80"/>
      <c r="G3663" s="31" t="s">
        <v>207</v>
      </c>
      <c r="H3663" s="33" t="s">
        <v>724</v>
      </c>
      <c r="I3663" s="34" t="s">
        <v>1951</v>
      </c>
      <c r="J3663" s="53" t="s">
        <v>3228</v>
      </c>
      <c r="K3663" s="29" t="s">
        <v>449</v>
      </c>
      <c r="L3663" s="29" t="s">
        <v>87</v>
      </c>
      <c r="M3663" s="30">
        <v>31810</v>
      </c>
    </row>
    <row r="3664" spans="1:13" ht="28.5" customHeight="1">
      <c r="A3664" s="24">
        <v>3393</v>
      </c>
      <c r="B3664" s="24">
        <f>VLOOKUP(C3664,'目次（旧・新）'!D:O,11,0)</f>
        <v>28</v>
      </c>
      <c r="C3664" s="31" t="s">
        <v>438</v>
      </c>
      <c r="D3664" s="54" t="s">
        <v>129</v>
      </c>
      <c r="E3664" s="80" t="str">
        <f t="shared" si="61"/>
        <v>上鳥羽藁田30</v>
      </c>
      <c r="F3664" s="80"/>
      <c r="G3664" s="31" t="s">
        <v>207</v>
      </c>
      <c r="H3664" s="33" t="s">
        <v>149</v>
      </c>
      <c r="I3664" s="34" t="s">
        <v>1949</v>
      </c>
      <c r="J3664" s="53" t="s">
        <v>3948</v>
      </c>
      <c r="K3664" s="29" t="s">
        <v>449</v>
      </c>
      <c r="L3664" s="29" t="s">
        <v>76</v>
      </c>
      <c r="M3664" s="30">
        <v>30015</v>
      </c>
    </row>
    <row r="3665" spans="1:13" ht="28.5" customHeight="1">
      <c r="A3665" s="24">
        <v>3394</v>
      </c>
      <c r="B3665" s="24">
        <f>VLOOKUP(C3665,'目次（旧・新）'!D:O,11,0)</f>
        <v>28</v>
      </c>
      <c r="C3665" s="31" t="s">
        <v>438</v>
      </c>
      <c r="D3665" s="54" t="s">
        <v>988</v>
      </c>
      <c r="E3665" s="80" t="str">
        <f t="shared" si="61"/>
        <v>上鳥羽藁田30-1</v>
      </c>
      <c r="F3665" s="80"/>
      <c r="G3665" s="31"/>
      <c r="H3665" s="33"/>
      <c r="I3665" s="34" t="s">
        <v>1954</v>
      </c>
      <c r="J3665" s="53"/>
      <c r="K3665" s="29"/>
      <c r="L3665" s="29"/>
      <c r="M3665" s="30">
        <v>40041</v>
      </c>
    </row>
    <row r="3666" spans="1:13" ht="28.5" customHeight="1">
      <c r="A3666" s="24">
        <v>3395</v>
      </c>
      <c r="B3666" s="24">
        <f>VLOOKUP(C3666,'目次（旧・新）'!D:O,11,0)</f>
        <v>28</v>
      </c>
      <c r="C3666" s="31" t="s">
        <v>438</v>
      </c>
      <c r="D3666" s="54" t="s">
        <v>440</v>
      </c>
      <c r="E3666" s="80" t="str">
        <f t="shared" si="61"/>
        <v>上鳥羽藁田31</v>
      </c>
      <c r="F3666" s="80"/>
      <c r="G3666" s="31" t="s">
        <v>207</v>
      </c>
      <c r="H3666" s="33" t="s">
        <v>590</v>
      </c>
      <c r="I3666" s="34" t="s">
        <v>1949</v>
      </c>
      <c r="J3666" s="53" t="s">
        <v>3949</v>
      </c>
      <c r="K3666" s="29" t="s">
        <v>449</v>
      </c>
      <c r="L3666" s="29" t="s">
        <v>201</v>
      </c>
      <c r="M3666" s="30">
        <v>7650</v>
      </c>
    </row>
    <row r="3667" spans="1:13" ht="28.5" customHeight="1">
      <c r="A3667" s="24">
        <v>3396</v>
      </c>
      <c r="B3667" s="24">
        <f>VLOOKUP(C3667,'目次（旧・新）'!D:O,11,0)</f>
        <v>28</v>
      </c>
      <c r="C3667" s="31" t="s">
        <v>438</v>
      </c>
      <c r="D3667" s="54" t="s">
        <v>595</v>
      </c>
      <c r="E3667" s="80" t="str">
        <f t="shared" si="61"/>
        <v>上鳥羽藁田31-1</v>
      </c>
      <c r="F3667" s="80"/>
      <c r="G3667" s="31"/>
      <c r="H3667" s="33"/>
      <c r="I3667" s="34" t="s">
        <v>1954</v>
      </c>
      <c r="J3667" s="53"/>
      <c r="K3667" s="29"/>
      <c r="L3667" s="29"/>
      <c r="M3667" s="30">
        <v>40041</v>
      </c>
    </row>
    <row r="3668" spans="1:13" ht="28.5" customHeight="1">
      <c r="A3668" s="24">
        <v>3397</v>
      </c>
      <c r="B3668" s="24">
        <f>VLOOKUP(C3668,'目次（旧・新）'!D:O,11,0)</f>
        <v>28</v>
      </c>
      <c r="C3668" s="31" t="s">
        <v>438</v>
      </c>
      <c r="D3668" s="54" t="s">
        <v>23</v>
      </c>
      <c r="E3668" s="80" t="str">
        <f t="shared" si="61"/>
        <v>上鳥羽藁田32</v>
      </c>
      <c r="F3668" s="80"/>
      <c r="G3668" s="31" t="s">
        <v>207</v>
      </c>
      <c r="H3668" s="33" t="s">
        <v>352</v>
      </c>
      <c r="I3668" s="34" t="s">
        <v>1949</v>
      </c>
      <c r="J3668" s="53" t="s">
        <v>3950</v>
      </c>
      <c r="K3668" s="29" t="s">
        <v>449</v>
      </c>
      <c r="L3668" s="29" t="s">
        <v>59</v>
      </c>
      <c r="M3668" s="30">
        <v>22610</v>
      </c>
    </row>
    <row r="3669" spans="1:13" ht="28.5" customHeight="1">
      <c r="A3669" s="24">
        <v>3398</v>
      </c>
      <c r="B3669" s="24">
        <f>VLOOKUP(C3669,'目次（旧・新）'!D:O,11,0)</f>
        <v>28</v>
      </c>
      <c r="C3669" s="31" t="s">
        <v>438</v>
      </c>
      <c r="D3669" s="54" t="s">
        <v>1041</v>
      </c>
      <c r="E3669" s="80" t="str">
        <f t="shared" si="61"/>
        <v>上鳥羽藁田32-1</v>
      </c>
      <c r="F3669" s="80"/>
      <c r="G3669" s="31"/>
      <c r="H3669" s="33"/>
      <c r="I3669" s="34" t="s">
        <v>1954</v>
      </c>
      <c r="J3669" s="53"/>
      <c r="K3669" s="29"/>
      <c r="L3669" s="29"/>
      <c r="M3669" s="30">
        <v>40041</v>
      </c>
    </row>
    <row r="3670" spans="1:13" ht="28.5" customHeight="1">
      <c r="A3670" s="24">
        <v>3399</v>
      </c>
      <c r="B3670" s="24">
        <f>VLOOKUP(C3670,'目次（旧・新）'!D:O,11,0)</f>
        <v>28</v>
      </c>
      <c r="C3670" s="31" t="s">
        <v>438</v>
      </c>
      <c r="D3670" s="54" t="s">
        <v>1069</v>
      </c>
      <c r="E3670" s="80" t="str">
        <f t="shared" si="61"/>
        <v>上鳥羽藁田32-2</v>
      </c>
      <c r="F3670" s="80"/>
      <c r="G3670" s="31" t="s">
        <v>151</v>
      </c>
      <c r="H3670" s="33" t="s">
        <v>45</v>
      </c>
      <c r="I3670" s="34" t="s">
        <v>1951</v>
      </c>
      <c r="J3670" s="53" t="s">
        <v>3951</v>
      </c>
      <c r="K3670" s="29" t="s">
        <v>749</v>
      </c>
      <c r="L3670" s="29" t="s">
        <v>31</v>
      </c>
      <c r="M3670" s="30">
        <v>7650</v>
      </c>
    </row>
    <row r="3671" spans="1:13" ht="28.5" customHeight="1">
      <c r="A3671" s="24">
        <v>3400</v>
      </c>
      <c r="B3671" s="24">
        <f>VLOOKUP(C3671,'目次（旧・新）'!D:O,11,0)</f>
        <v>28</v>
      </c>
      <c r="C3671" s="31" t="s">
        <v>438</v>
      </c>
      <c r="D3671" s="54" t="s">
        <v>26</v>
      </c>
      <c r="E3671" s="80" t="str">
        <f t="shared" si="61"/>
        <v>上鳥羽藁田33</v>
      </c>
      <c r="F3671" s="80"/>
      <c r="G3671" s="31" t="s">
        <v>207</v>
      </c>
      <c r="H3671" s="33" t="s">
        <v>183</v>
      </c>
      <c r="I3671" s="34" t="s">
        <v>1949</v>
      </c>
      <c r="J3671" s="53" t="s">
        <v>3952</v>
      </c>
      <c r="K3671" s="29" t="s">
        <v>449</v>
      </c>
      <c r="L3671" s="29" t="s">
        <v>39</v>
      </c>
      <c r="M3671" s="30">
        <v>4770</v>
      </c>
    </row>
    <row r="3672" spans="1:13" ht="28.5" customHeight="1">
      <c r="A3672" s="24">
        <v>3401</v>
      </c>
      <c r="B3672" s="24">
        <f>VLOOKUP(C3672,'目次（旧・新）'!D:O,11,0)</f>
        <v>28</v>
      </c>
      <c r="C3672" s="31" t="s">
        <v>438</v>
      </c>
      <c r="D3672" s="54" t="s">
        <v>1147</v>
      </c>
      <c r="E3672" s="80" t="str">
        <f t="shared" si="61"/>
        <v>上鳥羽藁田33-1</v>
      </c>
      <c r="F3672" s="80"/>
      <c r="G3672" s="31"/>
      <c r="H3672" s="33"/>
      <c r="I3672" s="34" t="s">
        <v>1954</v>
      </c>
      <c r="J3672" s="53"/>
      <c r="K3672" s="29"/>
      <c r="L3672" s="29"/>
      <c r="M3672" s="30">
        <v>40041</v>
      </c>
    </row>
    <row r="3673" spans="1:13" ht="28.5" customHeight="1">
      <c r="A3673" s="24">
        <v>3403</v>
      </c>
      <c r="B3673" s="24">
        <f>VLOOKUP(C3673,'目次（旧・新）'!D:O,11,0)</f>
        <v>28</v>
      </c>
      <c r="C3673" s="31" t="s">
        <v>438</v>
      </c>
      <c r="D3673" s="54" t="s">
        <v>314</v>
      </c>
      <c r="E3673" s="80" t="str">
        <f t="shared" si="61"/>
        <v>上鳥羽藁田34</v>
      </c>
      <c r="F3673" s="80"/>
      <c r="G3673" s="31" t="s">
        <v>174</v>
      </c>
      <c r="H3673" s="33" t="s">
        <v>265</v>
      </c>
      <c r="I3673" s="34" t="s">
        <v>1950</v>
      </c>
      <c r="J3673" s="53" t="s">
        <v>4454</v>
      </c>
      <c r="K3673" s="29" t="s">
        <v>665</v>
      </c>
      <c r="L3673" s="29" t="s">
        <v>109</v>
      </c>
      <c r="M3673" s="30">
        <v>9160</v>
      </c>
    </row>
    <row r="3674" spans="1:13" ht="28.5" customHeight="1">
      <c r="A3674" s="24">
        <v>3402</v>
      </c>
      <c r="B3674" s="24">
        <f>VLOOKUP(C3674,'目次（旧・新）'!D:O,11,0)</f>
        <v>28</v>
      </c>
      <c r="C3674" s="31" t="s">
        <v>438</v>
      </c>
      <c r="D3674" s="54" t="s">
        <v>314</v>
      </c>
      <c r="E3674" s="80" t="str">
        <f t="shared" si="61"/>
        <v>上鳥羽藁田34</v>
      </c>
      <c r="F3674" s="80"/>
      <c r="G3674" s="31" t="s">
        <v>207</v>
      </c>
      <c r="H3674" s="33" t="s">
        <v>72</v>
      </c>
      <c r="I3674" s="34" t="s">
        <v>1950</v>
      </c>
      <c r="J3674" s="53" t="s">
        <v>3953</v>
      </c>
      <c r="K3674" s="29" t="s">
        <v>423</v>
      </c>
      <c r="L3674" s="29" t="s">
        <v>109</v>
      </c>
      <c r="M3674" s="30">
        <v>9160</v>
      </c>
    </row>
    <row r="3675" spans="1:13" ht="28.5" customHeight="1">
      <c r="A3675" s="24">
        <v>3404</v>
      </c>
      <c r="B3675" s="24">
        <f>VLOOKUP(C3675,'目次（旧・新）'!D:O,11,0)</f>
        <v>28</v>
      </c>
      <c r="C3675" s="31" t="s">
        <v>438</v>
      </c>
      <c r="D3675" s="54" t="s">
        <v>974</v>
      </c>
      <c r="E3675" s="80" t="str">
        <f t="shared" si="61"/>
        <v>上鳥羽藁田34-1</v>
      </c>
      <c r="F3675" s="80"/>
      <c r="G3675" s="31"/>
      <c r="H3675" s="33"/>
      <c r="I3675" s="34" t="s">
        <v>1954</v>
      </c>
      <c r="J3675" s="53"/>
      <c r="K3675" s="29"/>
      <c r="L3675" s="29"/>
      <c r="M3675" s="30">
        <v>40041</v>
      </c>
    </row>
    <row r="3676" spans="1:13" ht="28.5" customHeight="1">
      <c r="A3676" s="24">
        <v>3405</v>
      </c>
      <c r="B3676" s="24">
        <f>VLOOKUP(C3676,'目次（旧・新）'!D:O,11,0)</f>
        <v>28</v>
      </c>
      <c r="C3676" s="31" t="s">
        <v>438</v>
      </c>
      <c r="D3676" s="54" t="s">
        <v>350</v>
      </c>
      <c r="E3676" s="80" t="str">
        <f t="shared" si="61"/>
        <v>上鳥羽藁田35</v>
      </c>
      <c r="F3676" s="80"/>
      <c r="G3676" s="31" t="s">
        <v>207</v>
      </c>
      <c r="H3676" s="33" t="s">
        <v>7</v>
      </c>
      <c r="I3676" s="34" t="s">
        <v>1949</v>
      </c>
      <c r="J3676" s="53" t="s">
        <v>3954</v>
      </c>
      <c r="K3676" s="29" t="s">
        <v>449</v>
      </c>
      <c r="L3676" s="29" t="s">
        <v>17</v>
      </c>
      <c r="M3676" s="30">
        <v>7840</v>
      </c>
    </row>
    <row r="3677" spans="1:13" ht="28.5" customHeight="1">
      <c r="A3677" s="24">
        <v>3406</v>
      </c>
      <c r="B3677" s="24">
        <f>VLOOKUP(C3677,'目次（旧・新）'!D:O,11,0)</f>
        <v>28</v>
      </c>
      <c r="C3677" s="31" t="s">
        <v>438</v>
      </c>
      <c r="D3677" s="54" t="s">
        <v>457</v>
      </c>
      <c r="E3677" s="80" t="str">
        <f t="shared" si="61"/>
        <v>上鳥羽藁田35-1</v>
      </c>
      <c r="F3677" s="80"/>
      <c r="G3677" s="31"/>
      <c r="H3677" s="33"/>
      <c r="I3677" s="34" t="s">
        <v>1954</v>
      </c>
      <c r="J3677" s="53"/>
      <c r="K3677" s="29"/>
      <c r="L3677" s="29"/>
      <c r="M3677" s="30">
        <v>40041</v>
      </c>
    </row>
    <row r="3678" spans="1:13" ht="28.5" customHeight="1">
      <c r="A3678" s="24">
        <v>3407</v>
      </c>
      <c r="B3678" s="24">
        <f>VLOOKUP(C3678,'目次（旧・新）'!D:O,11,0)</f>
        <v>28</v>
      </c>
      <c r="C3678" s="31" t="s">
        <v>438</v>
      </c>
      <c r="D3678" s="54" t="s">
        <v>75</v>
      </c>
      <c r="E3678" s="80" t="str">
        <f t="shared" si="61"/>
        <v>上鳥羽藁田36</v>
      </c>
      <c r="F3678" s="80"/>
      <c r="G3678" s="31" t="s">
        <v>207</v>
      </c>
      <c r="H3678" s="33" t="s">
        <v>74</v>
      </c>
      <c r="I3678" s="34" t="s">
        <v>1951</v>
      </c>
      <c r="J3678" s="53" t="s">
        <v>4161</v>
      </c>
      <c r="K3678" s="29" t="s">
        <v>423</v>
      </c>
      <c r="L3678" s="29" t="s">
        <v>91</v>
      </c>
      <c r="M3678" s="30">
        <v>32400</v>
      </c>
    </row>
    <row r="3679" spans="1:13" ht="28.5" customHeight="1">
      <c r="A3679" s="24">
        <v>3408</v>
      </c>
      <c r="B3679" s="24">
        <f>VLOOKUP(C3679,'目次（旧・新）'!D:O,11,0)</f>
        <v>28</v>
      </c>
      <c r="C3679" s="31" t="s">
        <v>438</v>
      </c>
      <c r="D3679" s="54" t="s">
        <v>776</v>
      </c>
      <c r="E3679" s="80" t="str">
        <f t="shared" si="61"/>
        <v>上鳥羽藁田36-1</v>
      </c>
      <c r="F3679" s="80"/>
      <c r="G3679" s="31" t="s">
        <v>207</v>
      </c>
      <c r="H3679" s="33" t="s">
        <v>343</v>
      </c>
      <c r="I3679" s="34" t="s">
        <v>1951</v>
      </c>
      <c r="J3679" s="53" t="s">
        <v>3955</v>
      </c>
      <c r="K3679" s="29" t="s">
        <v>423</v>
      </c>
      <c r="L3679" s="29" t="s">
        <v>13</v>
      </c>
      <c r="M3679" s="30">
        <v>32410</v>
      </c>
    </row>
    <row r="3680" spans="1:13" ht="28.5" customHeight="1">
      <c r="A3680" s="24">
        <v>3409</v>
      </c>
      <c r="B3680" s="24">
        <f>VLOOKUP(C3680,'目次（旧・新）'!D:O,11,0)</f>
        <v>28</v>
      </c>
      <c r="C3680" s="31" t="s">
        <v>438</v>
      </c>
      <c r="D3680" s="54" t="s">
        <v>778</v>
      </c>
      <c r="E3680" s="80" t="str">
        <f t="shared" si="61"/>
        <v>上鳥羽藁田36-2</v>
      </c>
      <c r="F3680" s="80"/>
      <c r="G3680" s="31" t="s">
        <v>207</v>
      </c>
      <c r="H3680" s="33" t="s">
        <v>343</v>
      </c>
      <c r="I3680" s="34" t="s">
        <v>1951</v>
      </c>
      <c r="J3680" s="53" t="s">
        <v>3955</v>
      </c>
      <c r="K3680" s="29" t="s">
        <v>423</v>
      </c>
      <c r="L3680" s="29" t="s">
        <v>13</v>
      </c>
      <c r="M3680" s="30">
        <v>32410</v>
      </c>
    </row>
    <row r="3681" spans="1:13" ht="28.5" customHeight="1">
      <c r="A3681" s="24">
        <v>3410</v>
      </c>
      <c r="B3681" s="24">
        <f>VLOOKUP(C3681,'目次（旧・新）'!D:O,11,0)</f>
        <v>28</v>
      </c>
      <c r="C3681" s="31" t="s">
        <v>438</v>
      </c>
      <c r="D3681" s="54" t="s">
        <v>258</v>
      </c>
      <c r="E3681" s="80" t="str">
        <f t="shared" si="61"/>
        <v>上鳥羽藁田37</v>
      </c>
      <c r="F3681" s="80"/>
      <c r="G3681" s="31" t="s">
        <v>207</v>
      </c>
      <c r="H3681" s="33" t="s">
        <v>272</v>
      </c>
      <c r="I3681" s="34" t="s">
        <v>1949</v>
      </c>
      <c r="J3681" s="53" t="s">
        <v>3956</v>
      </c>
      <c r="K3681" s="29" t="s">
        <v>423</v>
      </c>
      <c r="L3681" s="29" t="s">
        <v>80</v>
      </c>
      <c r="M3681" s="30">
        <v>9230</v>
      </c>
    </row>
    <row r="3682" spans="1:13" ht="28.5" customHeight="1">
      <c r="A3682" s="24">
        <v>3411</v>
      </c>
      <c r="B3682" s="24">
        <f>VLOOKUP(C3682,'目次（旧・新）'!D:O,11,0)</f>
        <v>28</v>
      </c>
      <c r="C3682" s="31" t="s">
        <v>438</v>
      </c>
      <c r="D3682" s="54" t="s">
        <v>134</v>
      </c>
      <c r="E3682" s="80" t="str">
        <f t="shared" si="61"/>
        <v>上鳥羽藁田37-1</v>
      </c>
      <c r="F3682" s="80"/>
      <c r="G3682" s="31"/>
      <c r="H3682" s="33"/>
      <c r="I3682" s="34" t="s">
        <v>1952</v>
      </c>
      <c r="J3682" s="53"/>
      <c r="K3682" s="29"/>
      <c r="L3682" s="29"/>
      <c r="M3682" s="30">
        <v>1350</v>
      </c>
    </row>
    <row r="3683" spans="1:13" ht="28.5" customHeight="1">
      <c r="A3683" s="24">
        <v>3412</v>
      </c>
      <c r="B3683" s="24">
        <f>VLOOKUP(C3683,'目次（旧・新）'!D:O,11,0)</f>
        <v>28</v>
      </c>
      <c r="C3683" s="31" t="s">
        <v>438</v>
      </c>
      <c r="D3683" s="54" t="s">
        <v>306</v>
      </c>
      <c r="E3683" s="80" t="str">
        <f t="shared" si="61"/>
        <v>上鳥羽藁田37-2</v>
      </c>
      <c r="F3683" s="80"/>
      <c r="G3683" s="31" t="s">
        <v>207</v>
      </c>
      <c r="H3683" s="33" t="s">
        <v>74</v>
      </c>
      <c r="I3683" s="34" t="s">
        <v>1951</v>
      </c>
      <c r="J3683" s="53" t="s">
        <v>4161</v>
      </c>
      <c r="K3683" s="29" t="s">
        <v>423</v>
      </c>
      <c r="L3683" s="29" t="s">
        <v>91</v>
      </c>
      <c r="M3683" s="30">
        <v>32400</v>
      </c>
    </row>
    <row r="3684" spans="1:13" ht="28.5" customHeight="1">
      <c r="A3684" s="24">
        <v>3413</v>
      </c>
      <c r="B3684" s="24">
        <f>VLOOKUP(C3684,'目次（旧・新）'!D:O,11,0)</f>
        <v>28</v>
      </c>
      <c r="C3684" s="31" t="s">
        <v>438</v>
      </c>
      <c r="D3684" s="54" t="s">
        <v>72</v>
      </c>
      <c r="E3684" s="80" t="str">
        <f t="shared" si="61"/>
        <v>上鳥羽藁田38</v>
      </c>
      <c r="F3684" s="80"/>
      <c r="G3684" s="31" t="s">
        <v>207</v>
      </c>
      <c r="H3684" s="33" t="s">
        <v>355</v>
      </c>
      <c r="I3684" s="34" t="s">
        <v>1951</v>
      </c>
      <c r="J3684" s="53" t="s">
        <v>3957</v>
      </c>
      <c r="K3684" s="29" t="s">
        <v>423</v>
      </c>
      <c r="L3684" s="29" t="s">
        <v>114</v>
      </c>
      <c r="M3684" s="30">
        <v>7560</v>
      </c>
    </row>
    <row r="3685" spans="1:13" ht="28.5" customHeight="1">
      <c r="A3685" s="24">
        <v>3414</v>
      </c>
      <c r="B3685" s="24">
        <f>VLOOKUP(C3685,'目次（旧・新）'!D:O,11,0)</f>
        <v>28</v>
      </c>
      <c r="C3685" s="31" t="s">
        <v>438</v>
      </c>
      <c r="D3685" s="54" t="s">
        <v>1143</v>
      </c>
      <c r="E3685" s="80" t="str">
        <f t="shared" si="61"/>
        <v>上鳥羽藁田38-1</v>
      </c>
      <c r="F3685" s="80"/>
      <c r="G3685" s="31" t="s">
        <v>207</v>
      </c>
      <c r="H3685" s="33" t="s">
        <v>355</v>
      </c>
      <c r="I3685" s="34" t="s">
        <v>1951</v>
      </c>
      <c r="J3685" s="53" t="s">
        <v>3957</v>
      </c>
      <c r="K3685" s="29" t="s">
        <v>423</v>
      </c>
      <c r="L3685" s="29" t="s">
        <v>114</v>
      </c>
      <c r="M3685" s="30">
        <v>7560</v>
      </c>
    </row>
    <row r="3686" spans="1:13" ht="28.5" customHeight="1">
      <c r="A3686" s="24">
        <v>3415</v>
      </c>
      <c r="B3686" s="24">
        <f>VLOOKUP(C3686,'目次（旧・新）'!D:O,11,0)</f>
        <v>28</v>
      </c>
      <c r="C3686" s="31" t="s">
        <v>438</v>
      </c>
      <c r="D3686" s="54" t="s">
        <v>740</v>
      </c>
      <c r="E3686" s="80" t="str">
        <f t="shared" ref="E3686:E3745" si="62">SUBSTITUTE(C3686&amp;D3686," ","")</f>
        <v>上鳥羽藁田38-2</v>
      </c>
      <c r="F3686" s="80"/>
      <c r="G3686" s="31" t="s">
        <v>207</v>
      </c>
      <c r="H3686" s="33" t="s">
        <v>75</v>
      </c>
      <c r="I3686" s="34" t="s">
        <v>1949</v>
      </c>
      <c r="J3686" s="53" t="s">
        <v>4162</v>
      </c>
      <c r="K3686" s="29" t="s">
        <v>423</v>
      </c>
      <c r="L3686" s="29" t="s">
        <v>1529</v>
      </c>
      <c r="M3686" s="30">
        <v>32400</v>
      </c>
    </row>
    <row r="3687" spans="1:13" ht="28.5" customHeight="1">
      <c r="A3687" s="24">
        <v>3416</v>
      </c>
      <c r="B3687" s="24">
        <f>VLOOKUP(C3687,'目次（旧・新）'!D:O,11,0)</f>
        <v>28</v>
      </c>
      <c r="C3687" s="31" t="s">
        <v>438</v>
      </c>
      <c r="D3687" s="54" t="s">
        <v>459</v>
      </c>
      <c r="E3687" s="80" t="str">
        <f t="shared" si="62"/>
        <v>上鳥羽藁田38-4</v>
      </c>
      <c r="F3687" s="80"/>
      <c r="G3687" s="31" t="s">
        <v>207</v>
      </c>
      <c r="H3687" s="33" t="s">
        <v>265</v>
      </c>
      <c r="I3687" s="34" t="s">
        <v>1951</v>
      </c>
      <c r="J3687" s="53" t="s">
        <v>3958</v>
      </c>
      <c r="K3687" s="29" t="s">
        <v>423</v>
      </c>
      <c r="L3687" s="29" t="s">
        <v>106</v>
      </c>
      <c r="M3687" s="30">
        <v>32411</v>
      </c>
    </row>
    <row r="3688" spans="1:13" ht="28.5" customHeight="1">
      <c r="A3688" s="24">
        <v>3417</v>
      </c>
      <c r="B3688" s="24">
        <f>VLOOKUP(C3688,'目次（旧・新）'!D:O,11,0)</f>
        <v>28</v>
      </c>
      <c r="C3688" s="31" t="s">
        <v>438</v>
      </c>
      <c r="D3688" s="54" t="s">
        <v>1863</v>
      </c>
      <c r="E3688" s="80" t="str">
        <f t="shared" si="62"/>
        <v>上鳥羽藁田38-5</v>
      </c>
      <c r="F3688" s="80"/>
      <c r="G3688" s="31" t="s">
        <v>207</v>
      </c>
      <c r="H3688" s="33" t="s">
        <v>265</v>
      </c>
      <c r="I3688" s="34" t="s">
        <v>1971</v>
      </c>
      <c r="J3688" s="53" t="s">
        <v>3958</v>
      </c>
      <c r="K3688" s="29" t="s">
        <v>423</v>
      </c>
      <c r="L3688" s="29" t="s">
        <v>106</v>
      </c>
      <c r="M3688" s="30">
        <v>32411</v>
      </c>
    </row>
    <row r="3689" spans="1:13" ht="28.5" customHeight="1">
      <c r="A3689" s="24">
        <v>3418</v>
      </c>
      <c r="B3689" s="24">
        <f>VLOOKUP(C3689,'目次（旧・新）'!D:O,11,0)</f>
        <v>28</v>
      </c>
      <c r="C3689" s="31" t="s">
        <v>438</v>
      </c>
      <c r="D3689" s="54" t="s">
        <v>822</v>
      </c>
      <c r="E3689" s="80" t="str">
        <f t="shared" si="62"/>
        <v>上鳥羽藁田39-1</v>
      </c>
      <c r="F3689" s="80"/>
      <c r="G3689" s="31" t="s">
        <v>174</v>
      </c>
      <c r="H3689" s="33" t="s">
        <v>75</v>
      </c>
      <c r="I3689" s="34" t="s">
        <v>1949</v>
      </c>
      <c r="J3689" s="53" t="s">
        <v>4455</v>
      </c>
      <c r="K3689" s="29" t="s">
        <v>665</v>
      </c>
      <c r="L3689" s="29" t="s">
        <v>76</v>
      </c>
      <c r="M3689" s="30">
        <v>9210</v>
      </c>
    </row>
    <row r="3690" spans="1:13" ht="28.5" customHeight="1">
      <c r="A3690" s="24">
        <v>3419</v>
      </c>
      <c r="B3690" s="24">
        <f>VLOOKUP(C3690,'目次（旧・新）'!D:O,11,0)</f>
        <v>28</v>
      </c>
      <c r="C3690" s="31" t="s">
        <v>438</v>
      </c>
      <c r="D3690" s="54" t="s">
        <v>601</v>
      </c>
      <c r="E3690" s="80" t="str">
        <f t="shared" si="62"/>
        <v>上鳥羽藁田40-1</v>
      </c>
      <c r="F3690" s="80"/>
      <c r="G3690" s="31" t="s">
        <v>207</v>
      </c>
      <c r="H3690" s="33" t="s">
        <v>258</v>
      </c>
      <c r="I3690" s="34" t="s">
        <v>1951</v>
      </c>
      <c r="J3690" s="53" t="s">
        <v>3959</v>
      </c>
      <c r="K3690" s="29" t="s">
        <v>423</v>
      </c>
      <c r="L3690" s="29" t="s">
        <v>92</v>
      </c>
      <c r="M3690" s="30">
        <v>9160</v>
      </c>
    </row>
    <row r="3691" spans="1:13" ht="28.5" customHeight="1">
      <c r="A3691" s="24">
        <v>3420</v>
      </c>
      <c r="B3691" s="24">
        <f>VLOOKUP(C3691,'目次（旧・新）'!D:O,11,0)</f>
        <v>28</v>
      </c>
      <c r="C3691" s="31" t="s">
        <v>438</v>
      </c>
      <c r="D3691" s="54" t="s">
        <v>331</v>
      </c>
      <c r="E3691" s="80" t="str">
        <f t="shared" si="62"/>
        <v>上鳥羽藁田41-1</v>
      </c>
      <c r="F3691" s="80"/>
      <c r="G3691" s="31" t="s">
        <v>207</v>
      </c>
      <c r="H3691" s="33" t="s">
        <v>258</v>
      </c>
      <c r="I3691" s="34" t="s">
        <v>1951</v>
      </c>
      <c r="J3691" s="53" t="s">
        <v>3959</v>
      </c>
      <c r="K3691" s="29" t="s">
        <v>423</v>
      </c>
      <c r="L3691" s="29" t="s">
        <v>92</v>
      </c>
      <c r="M3691" s="30">
        <v>9160</v>
      </c>
    </row>
    <row r="3692" spans="1:13" ht="28.5" customHeight="1">
      <c r="A3692" s="24">
        <v>3421</v>
      </c>
      <c r="B3692" s="24">
        <f>VLOOKUP(C3692,'目次（旧・新）'!D:O,11,0)</f>
        <v>28</v>
      </c>
      <c r="C3692" s="31" t="s">
        <v>438</v>
      </c>
      <c r="D3692" s="54" t="s">
        <v>973</v>
      </c>
      <c r="E3692" s="80" t="str">
        <f t="shared" si="62"/>
        <v>上鳥羽藁田42-1</v>
      </c>
      <c r="F3692" s="80"/>
      <c r="G3692" s="31"/>
      <c r="H3692" s="33"/>
      <c r="I3692" s="34" t="s">
        <v>1954</v>
      </c>
      <c r="J3692" s="53"/>
      <c r="K3692" s="29"/>
      <c r="L3692" s="29"/>
      <c r="M3692" s="30">
        <v>40038</v>
      </c>
    </row>
    <row r="3693" spans="1:13" ht="28.5" customHeight="1">
      <c r="A3693" s="24">
        <v>3422</v>
      </c>
      <c r="B3693" s="24">
        <f>VLOOKUP(C3693,'目次（旧・新）'!D:O,11,0)</f>
        <v>28</v>
      </c>
      <c r="C3693" s="31" t="s">
        <v>438</v>
      </c>
      <c r="D3693" s="54" t="s">
        <v>547</v>
      </c>
      <c r="E3693" s="80" t="str">
        <f t="shared" si="62"/>
        <v>上鳥羽藁田42-2</v>
      </c>
      <c r="F3693" s="80"/>
      <c r="G3693" s="31"/>
      <c r="H3693" s="33"/>
      <c r="I3693" s="34" t="s">
        <v>1954</v>
      </c>
      <c r="J3693" s="53"/>
      <c r="K3693" s="29"/>
      <c r="L3693" s="29"/>
      <c r="M3693" s="30">
        <v>40038</v>
      </c>
    </row>
    <row r="3694" spans="1:13" ht="28.5" customHeight="1">
      <c r="A3694" s="24">
        <v>3423</v>
      </c>
      <c r="B3694" s="24">
        <f>VLOOKUP(C3694,'目次（旧・新）'!D:O,11,0)</f>
        <v>28</v>
      </c>
      <c r="C3694" s="31" t="s">
        <v>438</v>
      </c>
      <c r="D3694" s="54" t="s">
        <v>816</v>
      </c>
      <c r="E3694" s="80" t="str">
        <f t="shared" si="62"/>
        <v>上鳥羽藁田42-3</v>
      </c>
      <c r="F3694" s="80"/>
      <c r="G3694" s="31"/>
      <c r="H3694" s="33"/>
      <c r="I3694" s="34" t="s">
        <v>1954</v>
      </c>
      <c r="J3694" s="53"/>
      <c r="K3694" s="29"/>
      <c r="L3694" s="29"/>
      <c r="M3694" s="30">
        <v>40038</v>
      </c>
    </row>
    <row r="3695" spans="1:13" ht="28.5" customHeight="1">
      <c r="A3695" s="24">
        <v>3424</v>
      </c>
      <c r="B3695" s="24">
        <f>VLOOKUP(C3695,'目次（旧・新）'!D:O,11,0)</f>
        <v>28</v>
      </c>
      <c r="C3695" s="31" t="s">
        <v>438</v>
      </c>
      <c r="D3695" s="54" t="s">
        <v>418</v>
      </c>
      <c r="E3695" s="80" t="str">
        <f t="shared" si="62"/>
        <v>上鳥羽藁田43</v>
      </c>
      <c r="F3695" s="80"/>
      <c r="G3695" s="31" t="s">
        <v>207</v>
      </c>
      <c r="H3695" s="33" t="s">
        <v>258</v>
      </c>
      <c r="I3695" s="34" t="s">
        <v>1951</v>
      </c>
      <c r="J3695" s="53" t="s">
        <v>3959</v>
      </c>
      <c r="K3695" s="29" t="s">
        <v>423</v>
      </c>
      <c r="L3695" s="29" t="s">
        <v>92</v>
      </c>
      <c r="M3695" s="30">
        <v>9160</v>
      </c>
    </row>
    <row r="3696" spans="1:13" ht="28.5" customHeight="1">
      <c r="A3696" s="24">
        <v>3425</v>
      </c>
      <c r="B3696" s="24">
        <f>VLOOKUP(C3696,'目次（旧・新）'!D:O,11,0)</f>
        <v>28</v>
      </c>
      <c r="C3696" s="31" t="s">
        <v>438</v>
      </c>
      <c r="D3696" s="54" t="s">
        <v>1190</v>
      </c>
      <c r="E3696" s="80" t="str">
        <f t="shared" si="62"/>
        <v>上鳥羽藁田43-1</v>
      </c>
      <c r="F3696" s="80"/>
      <c r="G3696" s="31"/>
      <c r="H3696" s="33"/>
      <c r="I3696" s="34" t="s">
        <v>1954</v>
      </c>
      <c r="J3696" s="53"/>
      <c r="K3696" s="29"/>
      <c r="L3696" s="29"/>
      <c r="M3696" s="30">
        <v>40038</v>
      </c>
    </row>
    <row r="3697" spans="1:13" ht="28.5" customHeight="1">
      <c r="A3697" s="24">
        <v>3426</v>
      </c>
      <c r="B3697" s="24">
        <f>VLOOKUP(C3697,'目次（旧・新）'!D:O,11,0)</f>
        <v>28</v>
      </c>
      <c r="C3697" s="31" t="s">
        <v>438</v>
      </c>
      <c r="D3697" s="54" t="s">
        <v>704</v>
      </c>
      <c r="E3697" s="80" t="str">
        <f t="shared" si="62"/>
        <v>上鳥羽藁田43-2</v>
      </c>
      <c r="F3697" s="80"/>
      <c r="G3697" s="31"/>
      <c r="H3697" s="33"/>
      <c r="I3697" s="34" t="s">
        <v>1954</v>
      </c>
      <c r="J3697" s="53"/>
      <c r="K3697" s="29"/>
      <c r="L3697" s="29"/>
      <c r="M3697" s="30">
        <v>40038</v>
      </c>
    </row>
    <row r="3698" spans="1:13" ht="28.5" customHeight="1">
      <c r="A3698" s="24">
        <v>3427</v>
      </c>
      <c r="B3698" s="24">
        <f>VLOOKUP(C3698,'目次（旧・新）'!D:O,11,0)</f>
        <v>28</v>
      </c>
      <c r="C3698" s="31" t="s">
        <v>438</v>
      </c>
      <c r="D3698" s="54" t="s">
        <v>842</v>
      </c>
      <c r="E3698" s="80" t="str">
        <f t="shared" si="62"/>
        <v>上鳥羽藁田43-3</v>
      </c>
      <c r="F3698" s="80"/>
      <c r="G3698" s="31"/>
      <c r="H3698" s="33"/>
      <c r="I3698" s="34" t="s">
        <v>1954</v>
      </c>
      <c r="J3698" s="53"/>
      <c r="K3698" s="29"/>
      <c r="L3698" s="29"/>
      <c r="M3698" s="30">
        <v>40038</v>
      </c>
    </row>
    <row r="3699" spans="1:13" ht="28.5" customHeight="1">
      <c r="A3699" s="24">
        <v>3428</v>
      </c>
      <c r="B3699" s="24">
        <f>VLOOKUP(C3699,'目次（旧・新）'!D:O,11,0)</f>
        <v>28</v>
      </c>
      <c r="C3699" s="31" t="s">
        <v>438</v>
      </c>
      <c r="D3699" s="54" t="s">
        <v>272</v>
      </c>
      <c r="E3699" s="80" t="str">
        <f t="shared" si="62"/>
        <v>上鳥羽藁田44</v>
      </c>
      <c r="F3699" s="80"/>
      <c r="G3699" s="31"/>
      <c r="H3699" s="33"/>
      <c r="I3699" s="34" t="s">
        <v>1954</v>
      </c>
      <c r="J3699" s="53"/>
      <c r="K3699" s="29"/>
      <c r="L3699" s="29"/>
      <c r="M3699" s="30">
        <v>40038</v>
      </c>
    </row>
    <row r="3700" spans="1:13" ht="28.5" customHeight="1">
      <c r="A3700" s="24">
        <v>3429</v>
      </c>
      <c r="B3700" s="24">
        <f>VLOOKUP(C3700,'目次（旧・新）'!D:O,11,0)</f>
        <v>28</v>
      </c>
      <c r="C3700" s="31" t="s">
        <v>438</v>
      </c>
      <c r="D3700" s="54" t="s">
        <v>281</v>
      </c>
      <c r="E3700" s="80" t="str">
        <f t="shared" si="62"/>
        <v>上鳥羽藁田44-1</v>
      </c>
      <c r="F3700" s="80"/>
      <c r="G3700" s="31"/>
      <c r="H3700" s="33"/>
      <c r="I3700" s="34" t="s">
        <v>1954</v>
      </c>
      <c r="J3700" s="53"/>
      <c r="K3700" s="29"/>
      <c r="L3700" s="29"/>
      <c r="M3700" s="30">
        <v>40038</v>
      </c>
    </row>
    <row r="3701" spans="1:13" ht="28.5" customHeight="1">
      <c r="A3701" s="24">
        <v>3430</v>
      </c>
      <c r="B3701" s="24">
        <f>VLOOKUP(C3701,'目次（旧・新）'!D:O,11,0)</f>
        <v>28</v>
      </c>
      <c r="C3701" s="31" t="s">
        <v>438</v>
      </c>
      <c r="D3701" s="54" t="s">
        <v>343</v>
      </c>
      <c r="E3701" s="80" t="str">
        <f t="shared" si="62"/>
        <v>上鳥羽藁田45</v>
      </c>
      <c r="F3701" s="80"/>
      <c r="G3701" s="31" t="s">
        <v>207</v>
      </c>
      <c r="H3701" s="33" t="s">
        <v>26</v>
      </c>
      <c r="I3701" s="34" t="s">
        <v>1949</v>
      </c>
      <c r="J3701" s="53" t="s">
        <v>4163</v>
      </c>
      <c r="K3701" s="29" t="s">
        <v>423</v>
      </c>
      <c r="L3701" s="29" t="s">
        <v>1790</v>
      </c>
      <c r="M3701" s="30">
        <v>30610</v>
      </c>
    </row>
    <row r="3702" spans="1:13" ht="28.5" customHeight="1">
      <c r="A3702" s="24">
        <v>3431</v>
      </c>
      <c r="B3702" s="24">
        <f>VLOOKUP(C3702,'目次（旧・新）'!D:O,11,0)</f>
        <v>28</v>
      </c>
      <c r="C3702" s="31" t="s">
        <v>438</v>
      </c>
      <c r="D3702" s="54" t="s">
        <v>96</v>
      </c>
      <c r="E3702" s="80" t="str">
        <f t="shared" si="62"/>
        <v>上鳥羽藁田47</v>
      </c>
      <c r="F3702" s="80"/>
      <c r="G3702" s="31" t="s">
        <v>207</v>
      </c>
      <c r="H3702" s="33" t="s">
        <v>13</v>
      </c>
      <c r="I3702" s="34" t="s">
        <v>1951</v>
      </c>
      <c r="J3702" s="53" t="s">
        <v>2977</v>
      </c>
      <c r="K3702" s="29" t="s">
        <v>423</v>
      </c>
      <c r="L3702" s="29" t="s">
        <v>59</v>
      </c>
      <c r="M3702" s="30">
        <v>32050</v>
      </c>
    </row>
    <row r="3703" spans="1:13" ht="28.5" customHeight="1">
      <c r="A3703" s="24">
        <v>1</v>
      </c>
      <c r="B3703" s="24">
        <f>VLOOKUP(C3703,'目次（旧・新）'!D:O,11,0)</f>
        <v>29</v>
      </c>
      <c r="C3703" s="31" t="s">
        <v>709</v>
      </c>
      <c r="D3703" s="54" t="s">
        <v>59</v>
      </c>
      <c r="E3703" s="80" t="str">
        <f t="shared" si="62"/>
        <v>吉祥院石原東之口1</v>
      </c>
      <c r="F3703" s="80"/>
      <c r="G3703" s="31" t="s">
        <v>711</v>
      </c>
      <c r="H3703" s="33" t="s">
        <v>59</v>
      </c>
      <c r="I3703" s="34" t="s">
        <v>1951</v>
      </c>
      <c r="J3703" s="53" t="s">
        <v>3960</v>
      </c>
      <c r="K3703" s="29" t="s">
        <v>59</v>
      </c>
      <c r="L3703" s="29" t="s">
        <v>59</v>
      </c>
      <c r="M3703" s="30">
        <v>32510</v>
      </c>
    </row>
    <row r="3704" spans="1:13" ht="28.5" customHeight="1">
      <c r="A3704" s="24">
        <v>2</v>
      </c>
      <c r="B3704" s="24">
        <f>VLOOKUP(C3704,'目次（旧・新）'!D:O,11,0)</f>
        <v>29</v>
      </c>
      <c r="C3704" s="31" t="s">
        <v>709</v>
      </c>
      <c r="D3704" s="54" t="s">
        <v>57</v>
      </c>
      <c r="E3704" s="80" t="str">
        <f t="shared" si="62"/>
        <v>吉祥院石原東之口1-1</v>
      </c>
      <c r="F3704" s="80"/>
      <c r="G3704" s="31"/>
      <c r="H3704" s="33"/>
      <c r="I3704" s="34" t="s">
        <v>1954</v>
      </c>
      <c r="J3704" s="53"/>
      <c r="K3704" s="29"/>
      <c r="L3704" s="29"/>
      <c r="M3704" s="30">
        <v>40040</v>
      </c>
    </row>
    <row r="3705" spans="1:13" ht="28.5" customHeight="1">
      <c r="A3705" s="24">
        <v>3</v>
      </c>
      <c r="B3705" s="24">
        <f>VLOOKUP(C3705,'目次（旧・新）'!D:O,11,0)</f>
        <v>29</v>
      </c>
      <c r="C3705" s="31" t="s">
        <v>709</v>
      </c>
      <c r="D3705" s="54" t="s">
        <v>308</v>
      </c>
      <c r="E3705" s="80" t="str">
        <f t="shared" si="62"/>
        <v>吉祥院石原東之口1-2</v>
      </c>
      <c r="F3705" s="80"/>
      <c r="G3705" s="31"/>
      <c r="H3705" s="33"/>
      <c r="I3705" s="34" t="s">
        <v>1954</v>
      </c>
      <c r="J3705" s="53"/>
      <c r="K3705" s="29"/>
      <c r="L3705" s="29"/>
      <c r="M3705" s="30">
        <v>40011</v>
      </c>
    </row>
    <row r="3706" spans="1:13" ht="28.5" customHeight="1">
      <c r="A3706" s="24">
        <v>4</v>
      </c>
      <c r="B3706" s="24">
        <f>VLOOKUP(C3706,'目次（旧・新）'!D:O,11,0)</f>
        <v>29</v>
      </c>
      <c r="C3706" s="31" t="s">
        <v>709</v>
      </c>
      <c r="D3706" s="54" t="s">
        <v>44</v>
      </c>
      <c r="E3706" s="80" t="str">
        <f t="shared" si="62"/>
        <v>吉祥院石原東之口2</v>
      </c>
      <c r="F3706" s="80"/>
      <c r="G3706" s="31" t="s">
        <v>711</v>
      </c>
      <c r="H3706" s="33" t="s">
        <v>1193</v>
      </c>
      <c r="I3706" s="34"/>
      <c r="J3706" s="53" t="s">
        <v>4164</v>
      </c>
      <c r="K3706" s="29" t="s">
        <v>59</v>
      </c>
      <c r="L3706" s="29" t="s">
        <v>747</v>
      </c>
      <c r="M3706" s="30">
        <v>32465</v>
      </c>
    </row>
    <row r="3707" spans="1:13" ht="28.5" customHeight="1">
      <c r="A3707" s="24">
        <v>5</v>
      </c>
      <c r="B3707" s="24">
        <f>VLOOKUP(C3707,'目次（旧・新）'!D:O,11,0)</f>
        <v>29</v>
      </c>
      <c r="C3707" s="31" t="s">
        <v>709</v>
      </c>
      <c r="D3707" s="54" t="s">
        <v>87</v>
      </c>
      <c r="E3707" s="80" t="str">
        <f t="shared" si="62"/>
        <v>吉祥院石原東之口3</v>
      </c>
      <c r="F3707" s="80"/>
      <c r="G3707" s="31" t="s">
        <v>711</v>
      </c>
      <c r="H3707" s="33" t="s">
        <v>44</v>
      </c>
      <c r="I3707" s="34" t="s">
        <v>1951</v>
      </c>
      <c r="J3707" s="53" t="s">
        <v>4165</v>
      </c>
      <c r="K3707" s="29" t="s">
        <v>59</v>
      </c>
      <c r="L3707" s="29" t="s">
        <v>588</v>
      </c>
      <c r="M3707" s="30">
        <v>40033</v>
      </c>
    </row>
    <row r="3708" spans="1:13" ht="28.5" customHeight="1">
      <c r="A3708" s="24">
        <v>6</v>
      </c>
      <c r="B3708" s="24">
        <f>VLOOKUP(C3708,'目次（旧・新）'!D:O,11,0)</f>
        <v>29</v>
      </c>
      <c r="C3708" s="31" t="s">
        <v>709</v>
      </c>
      <c r="D3708" s="54" t="s">
        <v>1702</v>
      </c>
      <c r="E3708" s="80" t="str">
        <f t="shared" si="62"/>
        <v>吉祥院石原東之口3-3</v>
      </c>
      <c r="F3708" s="80"/>
      <c r="G3708" s="31"/>
      <c r="H3708" s="33"/>
      <c r="I3708" s="34" t="s">
        <v>1954</v>
      </c>
      <c r="J3708" s="53"/>
      <c r="K3708" s="29"/>
      <c r="L3708" s="29"/>
      <c r="M3708" s="30">
        <v>40011</v>
      </c>
    </row>
    <row r="3709" spans="1:13" ht="28.5" customHeight="1">
      <c r="A3709" s="24">
        <v>7</v>
      </c>
      <c r="B3709" s="24">
        <f>VLOOKUP(C3709,'目次（旧・新）'!D:O,11,0)</f>
        <v>29</v>
      </c>
      <c r="C3709" s="31" t="s">
        <v>709</v>
      </c>
      <c r="D3709" s="54" t="s">
        <v>757</v>
      </c>
      <c r="E3709" s="80" t="str">
        <f t="shared" si="62"/>
        <v>吉祥院石原東之口4-1</v>
      </c>
      <c r="F3709" s="80"/>
      <c r="G3709" s="31"/>
      <c r="H3709" s="33"/>
      <c r="I3709" s="34" t="s">
        <v>1954</v>
      </c>
      <c r="J3709" s="53"/>
      <c r="K3709" s="29"/>
      <c r="L3709" s="29"/>
      <c r="M3709" s="30">
        <v>40040</v>
      </c>
    </row>
    <row r="3710" spans="1:13" ht="28.5" customHeight="1">
      <c r="A3710" s="24">
        <v>8</v>
      </c>
      <c r="B3710" s="24">
        <f>VLOOKUP(C3710,'目次（旧・新）'!D:O,11,0)</f>
        <v>29</v>
      </c>
      <c r="C3710" s="31" t="s">
        <v>709</v>
      </c>
      <c r="D3710" s="54" t="s">
        <v>526</v>
      </c>
      <c r="E3710" s="80" t="str">
        <f t="shared" si="62"/>
        <v>吉祥院石原東之口4-4</v>
      </c>
      <c r="F3710" s="80"/>
      <c r="G3710" s="31"/>
      <c r="H3710" s="33"/>
      <c r="I3710" s="34" t="s">
        <v>1954</v>
      </c>
      <c r="J3710" s="53"/>
      <c r="K3710" s="29"/>
      <c r="L3710" s="29"/>
      <c r="M3710" s="30">
        <v>40011</v>
      </c>
    </row>
    <row r="3711" spans="1:13" ht="28.5" customHeight="1">
      <c r="A3711" s="24">
        <v>9</v>
      </c>
      <c r="B3711" s="24">
        <f>VLOOKUP(C3711,'目次（旧・新）'!D:O,11,0)</f>
        <v>29</v>
      </c>
      <c r="C3711" s="31" t="s">
        <v>709</v>
      </c>
      <c r="D3711" s="54" t="s">
        <v>743</v>
      </c>
      <c r="E3711" s="80" t="str">
        <f t="shared" si="62"/>
        <v>吉祥院石原東之口5-1</v>
      </c>
      <c r="F3711" s="80"/>
      <c r="G3711" s="31"/>
      <c r="H3711" s="33"/>
      <c r="I3711" s="34" t="s">
        <v>1954</v>
      </c>
      <c r="J3711" s="53"/>
      <c r="K3711" s="29"/>
      <c r="L3711" s="29"/>
      <c r="M3711" s="30">
        <v>40040</v>
      </c>
    </row>
    <row r="3712" spans="1:13" ht="28.5" customHeight="1">
      <c r="A3712" s="24">
        <v>10</v>
      </c>
      <c r="B3712" s="24">
        <f>VLOOKUP(C3712,'目次（旧・新）'!D:O,11,0)</f>
        <v>29</v>
      </c>
      <c r="C3712" s="31" t="s">
        <v>709</v>
      </c>
      <c r="D3712" s="54" t="s">
        <v>201</v>
      </c>
      <c r="E3712" s="80" t="str">
        <f t="shared" si="62"/>
        <v>吉祥院石原東之口8</v>
      </c>
      <c r="F3712" s="80"/>
      <c r="G3712" s="31" t="s">
        <v>711</v>
      </c>
      <c r="H3712" s="33" t="s">
        <v>59</v>
      </c>
      <c r="I3712" s="34" t="s">
        <v>1951</v>
      </c>
      <c r="J3712" s="53" t="s">
        <v>3960</v>
      </c>
      <c r="K3712" s="29" t="s">
        <v>59</v>
      </c>
      <c r="L3712" s="29" t="s">
        <v>59</v>
      </c>
      <c r="M3712" s="30">
        <v>32510</v>
      </c>
    </row>
    <row r="3713" spans="1:13" ht="28.5" customHeight="1">
      <c r="A3713" s="24">
        <v>11</v>
      </c>
      <c r="B3713" s="24">
        <f>VLOOKUP(C3713,'目次（旧・新）'!D:O,11,0)</f>
        <v>29</v>
      </c>
      <c r="C3713" s="31" t="s">
        <v>709</v>
      </c>
      <c r="D3713" s="54" t="s">
        <v>744</v>
      </c>
      <c r="E3713" s="80" t="str">
        <f t="shared" si="62"/>
        <v>吉祥院石原東之口8-1</v>
      </c>
      <c r="F3713" s="80"/>
      <c r="G3713" s="31"/>
      <c r="H3713" s="33"/>
      <c r="I3713" s="34" t="s">
        <v>1954</v>
      </c>
      <c r="J3713" s="53"/>
      <c r="K3713" s="29"/>
      <c r="L3713" s="29"/>
      <c r="M3713" s="30">
        <v>40040</v>
      </c>
    </row>
    <row r="3714" spans="1:13" ht="28.5" customHeight="1">
      <c r="A3714" s="24">
        <v>12</v>
      </c>
      <c r="B3714" s="24">
        <f>VLOOKUP(C3714,'目次（旧・新）'!D:O,11,0)</f>
        <v>29</v>
      </c>
      <c r="C3714" s="31" t="s">
        <v>709</v>
      </c>
      <c r="D3714" s="54" t="s">
        <v>52</v>
      </c>
      <c r="E3714" s="80" t="str">
        <f t="shared" si="62"/>
        <v>吉祥院石原東之口9</v>
      </c>
      <c r="F3714" s="80"/>
      <c r="G3714" s="31" t="s">
        <v>711</v>
      </c>
      <c r="H3714" s="33" t="s">
        <v>159</v>
      </c>
      <c r="I3714" s="34" t="s">
        <v>1949</v>
      </c>
      <c r="J3714" s="53" t="s">
        <v>3961</v>
      </c>
      <c r="K3714" s="29" t="s">
        <v>59</v>
      </c>
      <c r="L3714" s="29" t="s">
        <v>76</v>
      </c>
      <c r="M3714" s="30">
        <v>4010</v>
      </c>
    </row>
    <row r="3715" spans="1:13" ht="28.5" customHeight="1">
      <c r="A3715" s="24">
        <v>13</v>
      </c>
      <c r="B3715" s="24">
        <f>VLOOKUP(C3715,'目次（旧・新）'!D:O,11,0)</f>
        <v>29</v>
      </c>
      <c r="C3715" s="31" t="s">
        <v>709</v>
      </c>
      <c r="D3715" s="54" t="s">
        <v>525</v>
      </c>
      <c r="E3715" s="80" t="str">
        <f t="shared" si="62"/>
        <v>吉祥院石原東之口9-1</v>
      </c>
      <c r="F3715" s="80"/>
      <c r="G3715" s="31"/>
      <c r="H3715" s="33"/>
      <c r="I3715" s="34" t="s">
        <v>1954</v>
      </c>
      <c r="J3715" s="53"/>
      <c r="K3715" s="29"/>
      <c r="L3715" s="29"/>
      <c r="M3715" s="30">
        <v>40040</v>
      </c>
    </row>
    <row r="3716" spans="1:13" ht="28.5" customHeight="1">
      <c r="A3716" s="24">
        <v>14</v>
      </c>
      <c r="B3716" s="24">
        <f>VLOOKUP(C3716,'目次（旧・新）'!D:O,11,0)</f>
        <v>29</v>
      </c>
      <c r="C3716" s="31" t="s">
        <v>709</v>
      </c>
      <c r="D3716" s="54" t="s">
        <v>902</v>
      </c>
      <c r="E3716" s="80" t="str">
        <f t="shared" si="62"/>
        <v>吉祥院石原東之口9-2</v>
      </c>
      <c r="F3716" s="80"/>
      <c r="G3716" s="31" t="s">
        <v>711</v>
      </c>
      <c r="H3716" s="33" t="s">
        <v>76</v>
      </c>
      <c r="I3716" s="34" t="s">
        <v>1949</v>
      </c>
      <c r="J3716" s="53" t="s">
        <v>3962</v>
      </c>
      <c r="K3716" s="29" t="s">
        <v>59</v>
      </c>
      <c r="L3716" s="29" t="s">
        <v>52</v>
      </c>
      <c r="M3716" s="30">
        <v>3630</v>
      </c>
    </row>
    <row r="3717" spans="1:13" ht="28.5" customHeight="1">
      <c r="A3717" s="24">
        <v>15</v>
      </c>
      <c r="B3717" s="24">
        <f>VLOOKUP(C3717,'目次（旧・新）'!D:O,11,0)</f>
        <v>29</v>
      </c>
      <c r="C3717" s="31" t="s">
        <v>709</v>
      </c>
      <c r="D3717" s="54" t="s">
        <v>710</v>
      </c>
      <c r="E3717" s="80" t="str">
        <f t="shared" si="62"/>
        <v>吉祥院石原東之口9-3</v>
      </c>
      <c r="F3717" s="80"/>
      <c r="G3717" s="31" t="s">
        <v>711</v>
      </c>
      <c r="H3717" s="33" t="s">
        <v>52</v>
      </c>
      <c r="I3717" s="34" t="s">
        <v>1949</v>
      </c>
      <c r="J3717" s="53" t="s">
        <v>3963</v>
      </c>
      <c r="K3717" s="29" t="s">
        <v>59</v>
      </c>
      <c r="L3717" s="29" t="s">
        <v>201</v>
      </c>
      <c r="M3717" s="30">
        <v>2700</v>
      </c>
    </row>
    <row r="3718" spans="1:13" ht="28.5" customHeight="1">
      <c r="A3718" s="24">
        <v>16</v>
      </c>
      <c r="B3718" s="24">
        <f>VLOOKUP(C3718,'目次（旧・新）'!D:O,11,0)</f>
        <v>29</v>
      </c>
      <c r="C3718" s="31" t="s">
        <v>709</v>
      </c>
      <c r="D3718" s="54" t="s">
        <v>647</v>
      </c>
      <c r="E3718" s="80" t="str">
        <f t="shared" si="62"/>
        <v>吉祥院石原東之口9-4</v>
      </c>
      <c r="F3718" s="80"/>
      <c r="G3718" s="31" t="s">
        <v>711</v>
      </c>
      <c r="H3718" s="33" t="s">
        <v>201</v>
      </c>
      <c r="I3718" s="34" t="s">
        <v>1949</v>
      </c>
      <c r="J3718" s="53" t="s">
        <v>3964</v>
      </c>
      <c r="K3718" s="29" t="s">
        <v>59</v>
      </c>
      <c r="L3718" s="29" t="s">
        <v>17</v>
      </c>
      <c r="M3718" s="30">
        <v>10230</v>
      </c>
    </row>
    <row r="3719" spans="1:13" ht="28.5" customHeight="1">
      <c r="A3719" s="24">
        <v>17</v>
      </c>
      <c r="B3719" s="24">
        <f>VLOOKUP(C3719,'目次（旧・新）'!D:O,11,0)</f>
        <v>29</v>
      </c>
      <c r="C3719" s="31" t="s">
        <v>709</v>
      </c>
      <c r="D3719" s="54" t="s">
        <v>866</v>
      </c>
      <c r="E3719" s="80" t="str">
        <f t="shared" si="62"/>
        <v>吉祥院石原東之口9-5</v>
      </c>
      <c r="F3719" s="80"/>
      <c r="G3719" s="31" t="s">
        <v>711</v>
      </c>
      <c r="H3719" s="33" t="s">
        <v>17</v>
      </c>
      <c r="I3719" s="34" t="s">
        <v>1949</v>
      </c>
      <c r="J3719" s="53" t="s">
        <v>3965</v>
      </c>
      <c r="K3719" s="29" t="s">
        <v>59</v>
      </c>
      <c r="L3719" s="29" t="s">
        <v>14</v>
      </c>
      <c r="M3719" s="30">
        <v>3410</v>
      </c>
    </row>
    <row r="3720" spans="1:13" ht="28.5" customHeight="1">
      <c r="A3720" s="24">
        <v>18</v>
      </c>
      <c r="B3720" s="24">
        <f>VLOOKUP(C3720,'目次（旧・新）'!D:O,11,0)</f>
        <v>29</v>
      </c>
      <c r="C3720" s="31" t="s">
        <v>709</v>
      </c>
      <c r="D3720" s="54" t="s">
        <v>867</v>
      </c>
      <c r="E3720" s="80" t="str">
        <f t="shared" si="62"/>
        <v>吉祥院石原東之口9-6</v>
      </c>
      <c r="F3720" s="80"/>
      <c r="G3720" s="31" t="s">
        <v>711</v>
      </c>
      <c r="H3720" s="33" t="s">
        <v>14</v>
      </c>
      <c r="I3720" s="34" t="s">
        <v>1949</v>
      </c>
      <c r="J3720" s="53" t="s">
        <v>3966</v>
      </c>
      <c r="K3720" s="29" t="s">
        <v>59</v>
      </c>
      <c r="L3720" s="29" t="s">
        <v>39</v>
      </c>
      <c r="M3720" s="30">
        <v>3410</v>
      </c>
    </row>
    <row r="3721" spans="1:13" ht="28.5" customHeight="1">
      <c r="A3721" s="24">
        <v>19</v>
      </c>
      <c r="B3721" s="24">
        <f>VLOOKUP(C3721,'目次（旧・新）'!D:O,11,0)</f>
        <v>29</v>
      </c>
      <c r="C3721" s="31" t="s">
        <v>709</v>
      </c>
      <c r="D3721" s="54" t="s">
        <v>685</v>
      </c>
      <c r="E3721" s="80" t="str">
        <f t="shared" si="62"/>
        <v>吉祥院石原東之口12-1</v>
      </c>
      <c r="F3721" s="80"/>
      <c r="G3721" s="31"/>
      <c r="H3721" s="33"/>
      <c r="I3721" s="34" t="s">
        <v>1954</v>
      </c>
      <c r="J3721" s="53"/>
      <c r="K3721" s="29"/>
      <c r="L3721" s="29"/>
      <c r="M3721" s="30">
        <v>40040</v>
      </c>
    </row>
    <row r="3722" spans="1:13" ht="28.5" customHeight="1">
      <c r="A3722" s="24">
        <v>20</v>
      </c>
      <c r="B3722" s="24">
        <f>VLOOKUP(C3722,'目次（旧・新）'!D:O,11,0)</f>
        <v>29</v>
      </c>
      <c r="C3722" s="31" t="s">
        <v>709</v>
      </c>
      <c r="D3722" s="54" t="s">
        <v>484</v>
      </c>
      <c r="E3722" s="80" t="str">
        <f t="shared" si="62"/>
        <v>吉祥院石原東之口13-1</v>
      </c>
      <c r="F3722" s="80"/>
      <c r="G3722" s="31"/>
      <c r="H3722" s="33"/>
      <c r="I3722" s="34" t="s">
        <v>1954</v>
      </c>
      <c r="J3722" s="53"/>
      <c r="K3722" s="29"/>
      <c r="L3722" s="29"/>
      <c r="M3722" s="30">
        <v>40040</v>
      </c>
    </row>
    <row r="3723" spans="1:13" ht="28.5" customHeight="1">
      <c r="A3723" s="24">
        <v>21</v>
      </c>
      <c r="B3723" s="24">
        <f>VLOOKUP(C3723,'目次（旧・新）'!D:O,11,0)</f>
        <v>29</v>
      </c>
      <c r="C3723" s="31" t="s">
        <v>709</v>
      </c>
      <c r="D3723" s="54" t="s">
        <v>106</v>
      </c>
      <c r="E3723" s="80" t="str">
        <f t="shared" si="62"/>
        <v>吉祥院石原東之口16</v>
      </c>
      <c r="F3723" s="80"/>
      <c r="G3723" s="31" t="s">
        <v>711</v>
      </c>
      <c r="H3723" s="33" t="s">
        <v>44</v>
      </c>
      <c r="I3723" s="34" t="s">
        <v>1951</v>
      </c>
      <c r="J3723" s="53" t="s">
        <v>4165</v>
      </c>
      <c r="K3723" s="29" t="s">
        <v>59</v>
      </c>
      <c r="L3723" s="29" t="s">
        <v>588</v>
      </c>
      <c r="M3723" s="30">
        <v>40033</v>
      </c>
    </row>
    <row r="3724" spans="1:13" ht="28.5" customHeight="1">
      <c r="A3724" s="24">
        <v>22</v>
      </c>
      <c r="B3724" s="24">
        <f>VLOOKUP(C3724,'目次（旧・新）'!D:O,11,0)</f>
        <v>29</v>
      </c>
      <c r="C3724" s="31" t="s">
        <v>709</v>
      </c>
      <c r="D3724" s="54" t="s">
        <v>519</v>
      </c>
      <c r="E3724" s="80" t="str">
        <f t="shared" si="62"/>
        <v>吉祥院石原東之口16-1</v>
      </c>
      <c r="F3724" s="80"/>
      <c r="G3724" s="31"/>
      <c r="H3724" s="33"/>
      <c r="I3724" s="34" t="s">
        <v>1954</v>
      </c>
      <c r="J3724" s="53"/>
      <c r="K3724" s="29"/>
      <c r="L3724" s="29"/>
      <c r="M3724" s="30">
        <v>40040</v>
      </c>
    </row>
    <row r="3725" spans="1:13" ht="28.5" customHeight="1">
      <c r="A3725" s="24">
        <v>23</v>
      </c>
      <c r="B3725" s="24">
        <f>VLOOKUP(C3725,'目次（旧・新）'!D:O,11,0)</f>
        <v>29</v>
      </c>
      <c r="C3725" s="31" t="s">
        <v>709</v>
      </c>
      <c r="D3725" s="54" t="s">
        <v>114</v>
      </c>
      <c r="E3725" s="80" t="str">
        <f t="shared" si="62"/>
        <v>吉祥院石原東之口17</v>
      </c>
      <c r="F3725" s="80"/>
      <c r="G3725" s="31" t="s">
        <v>711</v>
      </c>
      <c r="H3725" s="33" t="s">
        <v>44</v>
      </c>
      <c r="I3725" s="34" t="s">
        <v>1951</v>
      </c>
      <c r="J3725" s="53" t="s">
        <v>4165</v>
      </c>
      <c r="K3725" s="29" t="s">
        <v>59</v>
      </c>
      <c r="L3725" s="29" t="s">
        <v>588</v>
      </c>
      <c r="M3725" s="30">
        <v>40033</v>
      </c>
    </row>
    <row r="3726" spans="1:13" ht="28.5" customHeight="1">
      <c r="A3726" s="24">
        <v>24</v>
      </c>
      <c r="B3726" s="24">
        <f>VLOOKUP(C3726,'目次（旧・新）'!D:O,11,0)</f>
        <v>29</v>
      </c>
      <c r="C3726" s="31" t="s">
        <v>709</v>
      </c>
      <c r="D3726" s="54" t="s">
        <v>592</v>
      </c>
      <c r="E3726" s="80" t="str">
        <f t="shared" si="62"/>
        <v>吉祥院石原東之口17-1</v>
      </c>
      <c r="F3726" s="80"/>
      <c r="G3726" s="31"/>
      <c r="H3726" s="33"/>
      <c r="I3726" s="34" t="s">
        <v>1954</v>
      </c>
      <c r="J3726" s="53"/>
      <c r="K3726" s="29"/>
      <c r="L3726" s="29"/>
      <c r="M3726" s="30">
        <v>40040</v>
      </c>
    </row>
    <row r="3727" spans="1:13" ht="28.5" customHeight="1">
      <c r="A3727" s="24">
        <v>25</v>
      </c>
      <c r="B3727" s="24">
        <f>VLOOKUP(C3727,'目次（旧・新）'!D:O,11,0)</f>
        <v>29</v>
      </c>
      <c r="C3727" s="31" t="s">
        <v>709</v>
      </c>
      <c r="D3727" s="54" t="s">
        <v>1033</v>
      </c>
      <c r="E3727" s="80" t="str">
        <f t="shared" si="62"/>
        <v>吉祥院石原東之口20-1</v>
      </c>
      <c r="F3727" s="80"/>
      <c r="G3727" s="31"/>
      <c r="H3727" s="33"/>
      <c r="I3727" s="34" t="s">
        <v>1954</v>
      </c>
      <c r="J3727" s="53"/>
      <c r="K3727" s="29"/>
      <c r="L3727" s="29"/>
      <c r="M3727" s="30">
        <v>40040</v>
      </c>
    </row>
    <row r="3728" spans="1:13" ht="28.5" customHeight="1">
      <c r="A3728" s="24">
        <v>26</v>
      </c>
      <c r="B3728" s="24">
        <f>VLOOKUP(C3728,'目次（旧・新）'!D:O,11,0)</f>
        <v>29</v>
      </c>
      <c r="C3728" s="31" t="s">
        <v>709</v>
      </c>
      <c r="D3728" s="54" t="s">
        <v>934</v>
      </c>
      <c r="E3728" s="80" t="str">
        <f t="shared" si="62"/>
        <v>吉祥院石原東之口21-1</v>
      </c>
      <c r="F3728" s="80"/>
      <c r="G3728" s="31" t="s">
        <v>711</v>
      </c>
      <c r="H3728" s="33" t="s">
        <v>10</v>
      </c>
      <c r="I3728" s="34" t="s">
        <v>1949</v>
      </c>
      <c r="J3728" s="53" t="s">
        <v>3967</v>
      </c>
      <c r="K3728" s="29" t="s">
        <v>59</v>
      </c>
      <c r="L3728" s="29" t="s">
        <v>87</v>
      </c>
      <c r="M3728" s="30">
        <v>32780</v>
      </c>
    </row>
    <row r="3729" spans="1:13" ht="28.5" customHeight="1">
      <c r="A3729" s="24">
        <v>27</v>
      </c>
      <c r="B3729" s="24">
        <f>VLOOKUP(C3729,'目次（旧・新）'!D:O,11,0)</f>
        <v>29</v>
      </c>
      <c r="C3729" s="31" t="s">
        <v>709</v>
      </c>
      <c r="D3729" s="54" t="s">
        <v>241</v>
      </c>
      <c r="E3729" s="80" t="str">
        <f t="shared" si="62"/>
        <v>吉祥院石原東之口21-2</v>
      </c>
      <c r="F3729" s="80"/>
      <c r="G3729" s="31" t="s">
        <v>711</v>
      </c>
      <c r="H3729" s="33" t="s">
        <v>44</v>
      </c>
      <c r="I3729" s="34" t="s">
        <v>1951</v>
      </c>
      <c r="J3729" s="53" t="s">
        <v>4165</v>
      </c>
      <c r="K3729" s="29" t="s">
        <v>59</v>
      </c>
      <c r="L3729" s="29" t="s">
        <v>588</v>
      </c>
      <c r="M3729" s="30">
        <v>40033</v>
      </c>
    </row>
    <row r="3730" spans="1:13" ht="28.5" customHeight="1">
      <c r="A3730" s="24">
        <v>28</v>
      </c>
      <c r="B3730" s="24">
        <f>VLOOKUP(C3730,'目次（旧・新）'!D:O,11,0)</f>
        <v>29</v>
      </c>
      <c r="C3730" s="31" t="s">
        <v>709</v>
      </c>
      <c r="D3730" s="54" t="s">
        <v>692</v>
      </c>
      <c r="E3730" s="80" t="str">
        <f t="shared" si="62"/>
        <v>吉祥院石原東之口22-2</v>
      </c>
      <c r="F3730" s="80"/>
      <c r="G3730" s="31" t="s">
        <v>711</v>
      </c>
      <c r="H3730" s="33" t="s">
        <v>44</v>
      </c>
      <c r="I3730" s="34" t="s">
        <v>1951</v>
      </c>
      <c r="J3730" s="53" t="s">
        <v>4165</v>
      </c>
      <c r="K3730" s="29" t="s">
        <v>59</v>
      </c>
      <c r="L3730" s="29" t="s">
        <v>588</v>
      </c>
      <c r="M3730" s="30">
        <v>40033</v>
      </c>
    </row>
    <row r="3731" spans="1:13" ht="28.5" customHeight="1">
      <c r="A3731" s="24">
        <v>29</v>
      </c>
      <c r="B3731" s="24">
        <f>VLOOKUP(C3731,'目次（旧・新）'!D:O,11,0)</f>
        <v>29</v>
      </c>
      <c r="C3731" s="31" t="s">
        <v>709</v>
      </c>
      <c r="D3731" s="54" t="s">
        <v>115</v>
      </c>
      <c r="E3731" s="80" t="str">
        <f t="shared" si="62"/>
        <v>吉祥院石原東之口23</v>
      </c>
      <c r="F3731" s="80"/>
      <c r="G3731" s="31" t="s">
        <v>711</v>
      </c>
      <c r="H3731" s="33" t="s">
        <v>993</v>
      </c>
      <c r="I3731" s="34"/>
      <c r="J3731" s="53" t="s">
        <v>4164</v>
      </c>
      <c r="K3731" s="29" t="s">
        <v>59</v>
      </c>
      <c r="L3731" s="29" t="s">
        <v>4852</v>
      </c>
      <c r="M3731" s="30">
        <v>32465</v>
      </c>
    </row>
    <row r="3732" spans="1:13" ht="28.5" customHeight="1">
      <c r="A3732" s="24">
        <v>30</v>
      </c>
      <c r="B3732" s="24">
        <f>VLOOKUP(C3732,'目次（旧・新）'!D:O,11,0)</f>
        <v>29</v>
      </c>
      <c r="C3732" s="31" t="s">
        <v>709</v>
      </c>
      <c r="D3732" s="54" t="s">
        <v>928</v>
      </c>
      <c r="E3732" s="80" t="str">
        <f t="shared" si="62"/>
        <v>吉祥院石原東之口44-2</v>
      </c>
      <c r="F3732" s="80"/>
      <c r="G3732" s="31" t="s">
        <v>711</v>
      </c>
      <c r="H3732" s="33" t="s">
        <v>1702</v>
      </c>
      <c r="I3732" s="34"/>
      <c r="J3732" s="53" t="s">
        <v>4164</v>
      </c>
      <c r="K3732" s="29" t="s">
        <v>59</v>
      </c>
      <c r="L3732" s="29" t="s">
        <v>4853</v>
      </c>
      <c r="M3732" s="30">
        <v>32465</v>
      </c>
    </row>
    <row r="3733" spans="1:13" ht="28.5" customHeight="1">
      <c r="A3733" s="24">
        <v>31</v>
      </c>
      <c r="B3733" s="24">
        <f>VLOOKUP(C3733,'目次（旧・新）'!D:O,11,0)</f>
        <v>29</v>
      </c>
      <c r="C3733" s="31" t="s">
        <v>709</v>
      </c>
      <c r="D3733" s="54" t="s">
        <v>96</v>
      </c>
      <c r="E3733" s="80" t="str">
        <f t="shared" si="62"/>
        <v>吉祥院石原東之口47</v>
      </c>
      <c r="F3733" s="80"/>
      <c r="G3733" s="31" t="s">
        <v>711</v>
      </c>
      <c r="H3733" s="33" t="s">
        <v>44</v>
      </c>
      <c r="I3733" s="34" t="s">
        <v>1951</v>
      </c>
      <c r="J3733" s="53" t="s">
        <v>4165</v>
      </c>
      <c r="K3733" s="29" t="s">
        <v>59</v>
      </c>
      <c r="L3733" s="29" t="s">
        <v>588</v>
      </c>
      <c r="M3733" s="30">
        <v>40033</v>
      </c>
    </row>
    <row r="3734" spans="1:13" ht="28.5" customHeight="1">
      <c r="A3734" s="24">
        <v>32</v>
      </c>
      <c r="B3734" s="24">
        <f>VLOOKUP(C3734,'目次（旧・新）'!D:O,11,0)</f>
        <v>29</v>
      </c>
      <c r="C3734" s="31" t="s">
        <v>709</v>
      </c>
      <c r="D3734" s="54" t="s">
        <v>255</v>
      </c>
      <c r="E3734" s="80" t="str">
        <f t="shared" si="62"/>
        <v>吉祥院石原東之口48</v>
      </c>
      <c r="F3734" s="80"/>
      <c r="G3734" s="31" t="s">
        <v>711</v>
      </c>
      <c r="H3734" s="33" t="s">
        <v>44</v>
      </c>
      <c r="I3734" s="34" t="s">
        <v>1951</v>
      </c>
      <c r="J3734" s="53" t="s">
        <v>4165</v>
      </c>
      <c r="K3734" s="29" t="s">
        <v>59</v>
      </c>
      <c r="L3734" s="29" t="s">
        <v>588</v>
      </c>
      <c r="M3734" s="30">
        <v>40033</v>
      </c>
    </row>
    <row r="3735" spans="1:13" ht="28.5" customHeight="1">
      <c r="A3735" s="24">
        <v>33</v>
      </c>
      <c r="B3735" s="24">
        <f>VLOOKUP(C3735,'目次（旧・新）'!D:O,11,0)</f>
        <v>29</v>
      </c>
      <c r="C3735" s="31" t="s">
        <v>709</v>
      </c>
      <c r="D3735" s="54" t="s">
        <v>568</v>
      </c>
      <c r="E3735" s="80" t="str">
        <f t="shared" si="62"/>
        <v>吉祥院石原東之口49</v>
      </c>
      <c r="F3735" s="80"/>
      <c r="G3735" s="31" t="s">
        <v>711</v>
      </c>
      <c r="H3735" s="33" t="s">
        <v>44</v>
      </c>
      <c r="I3735" s="34" t="s">
        <v>1951</v>
      </c>
      <c r="J3735" s="53" t="s">
        <v>4165</v>
      </c>
      <c r="K3735" s="29" t="s">
        <v>59</v>
      </c>
      <c r="L3735" s="29" t="s">
        <v>588</v>
      </c>
      <c r="M3735" s="30">
        <v>40033</v>
      </c>
    </row>
    <row r="3736" spans="1:13" ht="28.5" customHeight="1">
      <c r="A3736" s="24">
        <v>34</v>
      </c>
      <c r="B3736" s="24">
        <f>VLOOKUP(C3736,'目次（旧・新）'!D:O,11,0)</f>
        <v>29</v>
      </c>
      <c r="C3736" s="31" t="s">
        <v>709</v>
      </c>
      <c r="D3736" s="54" t="s">
        <v>405</v>
      </c>
      <c r="E3736" s="80" t="str">
        <f t="shared" si="62"/>
        <v>吉祥院石原東之口50</v>
      </c>
      <c r="F3736" s="80"/>
      <c r="G3736" s="31" t="s">
        <v>711</v>
      </c>
      <c r="H3736" s="33" t="s">
        <v>44</v>
      </c>
      <c r="I3736" s="34" t="s">
        <v>1951</v>
      </c>
      <c r="J3736" s="53" t="s">
        <v>4165</v>
      </c>
      <c r="K3736" s="29" t="s">
        <v>59</v>
      </c>
      <c r="L3736" s="29" t="s">
        <v>588</v>
      </c>
      <c r="M3736" s="30">
        <v>40033</v>
      </c>
    </row>
    <row r="3737" spans="1:13" ht="28.5" customHeight="1">
      <c r="A3737" s="24">
        <v>35</v>
      </c>
      <c r="B3737" s="24">
        <f>VLOOKUP(C3737,'目次（旧・新）'!D:O,11,0)</f>
        <v>29</v>
      </c>
      <c r="C3737" s="31" t="s">
        <v>709</v>
      </c>
      <c r="D3737" s="54" t="s">
        <v>402</v>
      </c>
      <c r="E3737" s="80" t="str">
        <f t="shared" si="62"/>
        <v>吉祥院石原東之口51</v>
      </c>
      <c r="F3737" s="80"/>
      <c r="G3737" s="31" t="s">
        <v>711</v>
      </c>
      <c r="H3737" s="33" t="s">
        <v>44</v>
      </c>
      <c r="I3737" s="34" t="s">
        <v>1951</v>
      </c>
      <c r="J3737" s="53" t="s">
        <v>4165</v>
      </c>
      <c r="K3737" s="29" t="s">
        <v>59</v>
      </c>
      <c r="L3737" s="29" t="s">
        <v>588</v>
      </c>
      <c r="M3737" s="30">
        <v>40033</v>
      </c>
    </row>
    <row r="3738" spans="1:13" ht="28.5" customHeight="1">
      <c r="A3738" s="24">
        <v>36</v>
      </c>
      <c r="B3738" s="24">
        <f>VLOOKUP(C3738,'目次（旧・新）'!D:O,11,0)</f>
        <v>29</v>
      </c>
      <c r="C3738" s="31" t="s">
        <v>709</v>
      </c>
      <c r="D3738" s="54" t="s">
        <v>666</v>
      </c>
      <c r="E3738" s="80" t="str">
        <f t="shared" si="62"/>
        <v>吉祥院石原東之口52</v>
      </c>
      <c r="F3738" s="80"/>
      <c r="G3738" s="31" t="s">
        <v>711</v>
      </c>
      <c r="H3738" s="33" t="s">
        <v>44</v>
      </c>
      <c r="I3738" s="34" t="s">
        <v>1951</v>
      </c>
      <c r="J3738" s="53" t="s">
        <v>4165</v>
      </c>
      <c r="K3738" s="29" t="s">
        <v>59</v>
      </c>
      <c r="L3738" s="29" t="s">
        <v>588</v>
      </c>
      <c r="M3738" s="30">
        <v>40033</v>
      </c>
    </row>
    <row r="3739" spans="1:13" ht="28.5" customHeight="1">
      <c r="A3739" s="24">
        <v>37</v>
      </c>
      <c r="B3739" s="24">
        <f>VLOOKUP(C3739,'目次（旧・新）'!D:O,11,0)</f>
        <v>29</v>
      </c>
      <c r="C3739" s="31" t="s">
        <v>709</v>
      </c>
      <c r="D3739" s="54" t="s">
        <v>352</v>
      </c>
      <c r="E3739" s="80" t="str">
        <f t="shared" si="62"/>
        <v>吉祥院石原東之口53</v>
      </c>
      <c r="F3739" s="80"/>
      <c r="G3739" s="31" t="s">
        <v>711</v>
      </c>
      <c r="H3739" s="33" t="s">
        <v>44</v>
      </c>
      <c r="I3739" s="34" t="s">
        <v>1951</v>
      </c>
      <c r="J3739" s="53" t="s">
        <v>4165</v>
      </c>
      <c r="K3739" s="29" t="s">
        <v>59</v>
      </c>
      <c r="L3739" s="29" t="s">
        <v>588</v>
      </c>
      <c r="M3739" s="30">
        <v>40033</v>
      </c>
    </row>
    <row r="3740" spans="1:13" ht="28.5" customHeight="1">
      <c r="A3740" s="24">
        <v>38</v>
      </c>
      <c r="B3740" s="24">
        <f>VLOOKUP(C3740,'目次（旧・新）'!D:O,11,0)</f>
        <v>29</v>
      </c>
      <c r="C3740" s="31" t="s">
        <v>709</v>
      </c>
      <c r="D3740" s="54" t="s">
        <v>517</v>
      </c>
      <c r="E3740" s="80" t="str">
        <f t="shared" si="62"/>
        <v>吉祥院石原東之口54</v>
      </c>
      <c r="F3740" s="80"/>
      <c r="G3740" s="31" t="s">
        <v>711</v>
      </c>
      <c r="H3740" s="33" t="s">
        <v>44</v>
      </c>
      <c r="I3740" s="34" t="s">
        <v>1951</v>
      </c>
      <c r="J3740" s="53" t="s">
        <v>4165</v>
      </c>
      <c r="K3740" s="29" t="s">
        <v>59</v>
      </c>
      <c r="L3740" s="29" t="s">
        <v>588</v>
      </c>
      <c r="M3740" s="30">
        <v>40033</v>
      </c>
    </row>
    <row r="3741" spans="1:13" ht="28.5" customHeight="1">
      <c r="A3741" s="24">
        <v>39</v>
      </c>
      <c r="B3741" s="24">
        <f>VLOOKUP(C3741,'目次（旧・新）'!D:O,11,0)</f>
        <v>29</v>
      </c>
      <c r="C3741" s="31" t="s">
        <v>709</v>
      </c>
      <c r="D3741" s="54" t="s">
        <v>724</v>
      </c>
      <c r="E3741" s="80" t="str">
        <f t="shared" si="62"/>
        <v>吉祥院石原東之口55</v>
      </c>
      <c r="F3741" s="80"/>
      <c r="G3741" s="31" t="s">
        <v>711</v>
      </c>
      <c r="H3741" s="33" t="s">
        <v>44</v>
      </c>
      <c r="I3741" s="34" t="s">
        <v>1951</v>
      </c>
      <c r="J3741" s="53" t="s">
        <v>4165</v>
      </c>
      <c r="K3741" s="29" t="s">
        <v>59</v>
      </c>
      <c r="L3741" s="29" t="s">
        <v>588</v>
      </c>
      <c r="M3741" s="30">
        <v>40033</v>
      </c>
    </row>
    <row r="3742" spans="1:13" ht="28.5" customHeight="1">
      <c r="A3742" s="24"/>
      <c r="B3742" s="24"/>
      <c r="C3742" s="31" t="s">
        <v>709</v>
      </c>
      <c r="D3742" s="54" t="s">
        <v>4890</v>
      </c>
      <c r="E3742" s="80" t="str">
        <f t="shared" si="62"/>
        <v>吉祥院石原東之口100-1</v>
      </c>
      <c r="F3742" s="80"/>
      <c r="G3742" s="31" t="s">
        <v>4891</v>
      </c>
      <c r="H3742" s="36" t="s">
        <v>4892</v>
      </c>
      <c r="I3742" s="34" t="s">
        <v>4879</v>
      </c>
      <c r="J3742" s="53" t="s">
        <v>3968</v>
      </c>
      <c r="K3742" s="29"/>
      <c r="L3742" s="29"/>
      <c r="M3742" s="30"/>
    </row>
    <row r="3743" spans="1:13" ht="28.5" customHeight="1">
      <c r="A3743" s="24"/>
      <c r="B3743" s="24"/>
      <c r="C3743" s="31" t="s">
        <v>709</v>
      </c>
      <c r="D3743" s="54" t="s">
        <v>4895</v>
      </c>
      <c r="E3743" s="80" t="str">
        <f t="shared" si="62"/>
        <v>吉祥院石原東之口200-1</v>
      </c>
      <c r="F3743" s="80"/>
      <c r="G3743" s="31" t="s">
        <v>4898</v>
      </c>
      <c r="H3743" s="36" t="s">
        <v>4895</v>
      </c>
      <c r="I3743" s="34" t="s">
        <v>4879</v>
      </c>
      <c r="J3743" s="53" t="s">
        <v>3968</v>
      </c>
      <c r="K3743" s="29"/>
      <c r="L3743" s="29"/>
      <c r="M3743" s="30"/>
    </row>
    <row r="3744" spans="1:13" ht="28.5" customHeight="1">
      <c r="A3744" s="24"/>
      <c r="B3744" s="24"/>
      <c r="C3744" s="31" t="s">
        <v>709</v>
      </c>
      <c r="D3744" s="54" t="s">
        <v>4896</v>
      </c>
      <c r="E3744" s="80" t="str">
        <f t="shared" si="62"/>
        <v>吉祥院石原東之口200-2</v>
      </c>
      <c r="F3744" s="80"/>
      <c r="G3744" s="31" t="s">
        <v>4898</v>
      </c>
      <c r="H3744" s="36" t="s">
        <v>4896</v>
      </c>
      <c r="I3744" s="34" t="s">
        <v>4879</v>
      </c>
      <c r="J3744" s="53" t="s">
        <v>3968</v>
      </c>
      <c r="K3744" s="29"/>
      <c r="L3744" s="29"/>
      <c r="M3744" s="30"/>
    </row>
    <row r="3745" spans="1:13" ht="28.5" customHeight="1">
      <c r="A3745" s="24"/>
      <c r="B3745" s="24"/>
      <c r="C3745" s="31" t="s">
        <v>709</v>
      </c>
      <c r="D3745" s="54" t="s">
        <v>4897</v>
      </c>
      <c r="E3745" s="80" t="str">
        <f t="shared" si="62"/>
        <v>吉祥院石原東之口300-1</v>
      </c>
      <c r="F3745" s="80"/>
      <c r="G3745" s="31" t="s">
        <v>4898</v>
      </c>
      <c r="H3745" s="36" t="s">
        <v>4897</v>
      </c>
      <c r="I3745" s="34" t="s">
        <v>4879</v>
      </c>
      <c r="J3745" s="53" t="s">
        <v>3968</v>
      </c>
      <c r="K3745" s="29"/>
      <c r="L3745" s="29"/>
      <c r="M3745" s="30"/>
    </row>
    <row r="3746" spans="1:13" ht="28.5" customHeight="1">
      <c r="A3746" s="24"/>
      <c r="B3746" s="24"/>
      <c r="C3746" s="31"/>
      <c r="D3746" s="54"/>
      <c r="E3746" s="77"/>
      <c r="F3746" s="77"/>
      <c r="G3746" s="31"/>
      <c r="H3746" s="33"/>
      <c r="I3746" s="34"/>
      <c r="J3746" s="53" t="s">
        <v>3968</v>
      </c>
      <c r="K3746" s="29"/>
      <c r="L3746" s="29"/>
      <c r="M3746" s="30"/>
    </row>
    <row r="3747" spans="1:13" ht="28.5" customHeight="1">
      <c r="A3747" s="24"/>
      <c r="B3747" s="24"/>
      <c r="C3747" s="31"/>
      <c r="D3747" s="54"/>
      <c r="E3747" s="77"/>
      <c r="F3747" s="77"/>
      <c r="G3747" s="31"/>
      <c r="H3747" s="33"/>
      <c r="I3747" s="34"/>
      <c r="J3747" s="53" t="s">
        <v>3968</v>
      </c>
      <c r="K3747" s="29"/>
      <c r="L3747" s="29"/>
      <c r="M3747" s="30"/>
    </row>
    <row r="3748" spans="1:13" ht="28.5" customHeight="1">
      <c r="A3748" s="24"/>
      <c r="B3748" s="24"/>
      <c r="C3748" s="31"/>
      <c r="D3748" s="54"/>
      <c r="E3748" s="77"/>
      <c r="F3748" s="77"/>
      <c r="G3748" s="31"/>
      <c r="H3748" s="33"/>
      <c r="I3748" s="34"/>
      <c r="J3748" s="53" t="s">
        <v>3968</v>
      </c>
      <c r="K3748" s="29"/>
      <c r="L3748" s="29"/>
      <c r="M3748" s="30"/>
    </row>
    <row r="3749" spans="1:13" ht="28.5" customHeight="1">
      <c r="A3749" s="24"/>
      <c r="B3749" s="24"/>
      <c r="C3749" s="31"/>
      <c r="D3749" s="54"/>
      <c r="E3749" s="77"/>
      <c r="F3749" s="77"/>
      <c r="G3749" s="31"/>
      <c r="H3749" s="33"/>
      <c r="I3749" s="34"/>
      <c r="J3749" s="53" t="s">
        <v>3968</v>
      </c>
      <c r="K3749" s="29"/>
      <c r="L3749" s="29"/>
      <c r="M3749" s="30"/>
    </row>
    <row r="3750" spans="1:13" ht="28.5" customHeight="1">
      <c r="A3750" s="24"/>
      <c r="B3750" s="24"/>
      <c r="C3750" s="31"/>
      <c r="D3750" s="54"/>
      <c r="E3750" s="77"/>
      <c r="F3750" s="77"/>
      <c r="G3750" s="31"/>
      <c r="H3750" s="33"/>
      <c r="I3750" s="34"/>
      <c r="J3750" s="53" t="s">
        <v>3968</v>
      </c>
      <c r="K3750" s="29"/>
      <c r="L3750" s="29"/>
      <c r="M3750" s="30"/>
    </row>
    <row r="3751" spans="1:13" ht="28.5" customHeight="1">
      <c r="A3751" s="24"/>
      <c r="B3751" s="24"/>
      <c r="C3751" s="31"/>
      <c r="D3751" s="54"/>
      <c r="E3751" s="77"/>
      <c r="F3751" s="77"/>
      <c r="G3751" s="31"/>
      <c r="H3751" s="33"/>
      <c r="I3751" s="34"/>
      <c r="J3751" s="53" t="s">
        <v>3968</v>
      </c>
      <c r="K3751" s="29"/>
      <c r="L3751" s="29"/>
      <c r="M3751" s="30"/>
    </row>
    <row r="3752" spans="1:13" ht="28.5" customHeight="1">
      <c r="A3752" s="24"/>
      <c r="B3752" s="24"/>
      <c r="C3752" s="31"/>
      <c r="D3752" s="54"/>
      <c r="E3752" s="77"/>
      <c r="F3752" s="77"/>
      <c r="G3752" s="31"/>
      <c r="H3752" s="33"/>
      <c r="I3752" s="34"/>
      <c r="J3752" s="53" t="s">
        <v>3968</v>
      </c>
      <c r="K3752" s="29"/>
      <c r="L3752" s="29"/>
      <c r="M3752" s="30"/>
    </row>
    <row r="3753" spans="1:13" ht="28.5" customHeight="1">
      <c r="A3753" s="24"/>
      <c r="B3753" s="24"/>
      <c r="C3753" s="31"/>
      <c r="D3753" s="54"/>
      <c r="E3753" s="77"/>
      <c r="F3753" s="77"/>
      <c r="G3753" s="31"/>
      <c r="H3753" s="33"/>
      <c r="I3753" s="34"/>
      <c r="J3753" s="53" t="s">
        <v>3968</v>
      </c>
      <c r="K3753" s="29"/>
      <c r="L3753" s="29"/>
      <c r="M3753" s="30"/>
    </row>
    <row r="3754" spans="1:13" ht="28.5" customHeight="1">
      <c r="A3754" s="24"/>
      <c r="B3754" s="24"/>
      <c r="C3754" s="31"/>
      <c r="D3754" s="54"/>
      <c r="E3754" s="77"/>
      <c r="F3754" s="77"/>
      <c r="G3754" s="31"/>
      <c r="H3754" s="33"/>
      <c r="I3754" s="34"/>
      <c r="J3754" s="53" t="s">
        <v>3968</v>
      </c>
      <c r="K3754" s="29"/>
      <c r="L3754" s="29"/>
      <c r="M3754" s="30"/>
    </row>
    <row r="3755" spans="1:13" ht="28.5" customHeight="1">
      <c r="A3755" s="24"/>
      <c r="B3755" s="24"/>
      <c r="C3755" s="31"/>
      <c r="D3755" s="54"/>
      <c r="E3755" s="77"/>
      <c r="F3755" s="77"/>
      <c r="G3755" s="31"/>
      <c r="H3755" s="33"/>
      <c r="I3755" s="34"/>
      <c r="J3755" s="53" t="s">
        <v>3968</v>
      </c>
      <c r="K3755" s="29"/>
      <c r="L3755" s="29"/>
      <c r="M3755" s="30"/>
    </row>
    <row r="3756" spans="1:13" ht="28.5" customHeight="1">
      <c r="A3756" s="24"/>
      <c r="B3756" s="24"/>
      <c r="C3756" s="31"/>
      <c r="D3756" s="54"/>
      <c r="E3756" s="77"/>
      <c r="F3756" s="77"/>
      <c r="G3756" s="31"/>
      <c r="H3756" s="33"/>
      <c r="I3756" s="34"/>
      <c r="J3756" s="53" t="s">
        <v>3968</v>
      </c>
      <c r="K3756" s="29"/>
      <c r="L3756" s="29"/>
      <c r="M3756" s="30"/>
    </row>
    <row r="3757" spans="1:13" ht="28.5" customHeight="1">
      <c r="A3757" s="24">
        <v>3552</v>
      </c>
      <c r="B3757" s="24">
        <f>VLOOKUP(C3757,'目次（旧・新）'!D:O,11,0)</f>
        <v>30</v>
      </c>
      <c r="C3757" s="31" t="s">
        <v>2038</v>
      </c>
      <c r="D3757" s="54" t="s">
        <v>361</v>
      </c>
      <c r="E3757" s="80" t="str">
        <f t="shared" ref="E3757:E3761" si="63">SUBSTITUTE(C3757&amp;D3757," ","")</f>
        <v>吉祥院石原南15-2</v>
      </c>
      <c r="F3757" s="80"/>
      <c r="G3757" s="31"/>
      <c r="H3757" s="33"/>
      <c r="I3757" s="34" t="s">
        <v>1952</v>
      </c>
      <c r="J3757" s="53" t="s">
        <v>3968</v>
      </c>
      <c r="K3757" s="29"/>
      <c r="L3757" s="29"/>
      <c r="M3757" s="30">
        <v>8325</v>
      </c>
    </row>
    <row r="3758" spans="1:13" ht="28.5" customHeight="1">
      <c r="A3758" s="24"/>
      <c r="B3758" s="24"/>
      <c r="C3758" s="31" t="s">
        <v>2038</v>
      </c>
      <c r="D3758" s="54" t="s">
        <v>4905</v>
      </c>
      <c r="E3758" s="80" t="str">
        <f t="shared" si="63"/>
        <v>吉祥院石原南15-3</v>
      </c>
      <c r="F3758" s="80"/>
      <c r="G3758" s="31" t="s">
        <v>1447</v>
      </c>
      <c r="H3758" s="73">
        <v>65</v>
      </c>
      <c r="I3758" s="34" t="s">
        <v>4879</v>
      </c>
      <c r="J3758" s="53"/>
      <c r="K3758" s="29"/>
      <c r="L3758" s="29"/>
      <c r="M3758" s="30"/>
    </row>
    <row r="3759" spans="1:13" ht="28.5" customHeight="1">
      <c r="A3759" s="24">
        <v>3553</v>
      </c>
      <c r="B3759" s="24">
        <f>VLOOKUP(C3759,'目次（旧・新）'!D:O,11,0)</f>
        <v>30</v>
      </c>
      <c r="C3759" s="31" t="s">
        <v>2038</v>
      </c>
      <c r="D3759" s="54" t="s">
        <v>50</v>
      </c>
      <c r="E3759" s="80" t="str">
        <f t="shared" si="63"/>
        <v>吉祥院石原南17-2</v>
      </c>
      <c r="F3759" s="80"/>
      <c r="G3759" s="31"/>
      <c r="H3759" s="33"/>
      <c r="I3759" s="34" t="s">
        <v>1952</v>
      </c>
      <c r="J3759" s="53" t="s">
        <v>3968</v>
      </c>
      <c r="K3759" s="29"/>
      <c r="L3759" s="29"/>
      <c r="M3759" s="30">
        <v>8325</v>
      </c>
    </row>
    <row r="3760" spans="1:13" ht="28.5" customHeight="1">
      <c r="A3760" s="24"/>
      <c r="B3760" s="24"/>
      <c r="C3760" s="31" t="s">
        <v>2038</v>
      </c>
      <c r="D3760" s="54" t="s">
        <v>593</v>
      </c>
      <c r="E3760" s="80" t="str">
        <f t="shared" si="63"/>
        <v>吉祥院石原南17-3</v>
      </c>
      <c r="F3760" s="80"/>
      <c r="G3760" s="31" t="s">
        <v>1447</v>
      </c>
      <c r="H3760" s="73">
        <v>66</v>
      </c>
      <c r="I3760" s="34" t="s">
        <v>4879</v>
      </c>
      <c r="J3760" s="53" t="s">
        <v>3968</v>
      </c>
      <c r="K3760" s="29"/>
      <c r="L3760" s="29"/>
      <c r="M3760" s="30"/>
    </row>
    <row r="3761" spans="1:13" ht="28.5" customHeight="1">
      <c r="A3761" s="24"/>
      <c r="B3761" s="24"/>
      <c r="C3761" s="31" t="s">
        <v>2038</v>
      </c>
      <c r="D3761" s="33" t="s">
        <v>4901</v>
      </c>
      <c r="E3761" s="80" t="str">
        <f t="shared" si="63"/>
        <v>吉祥院石原南100-1</v>
      </c>
      <c r="F3761" s="80"/>
      <c r="G3761" s="31" t="s">
        <v>1447</v>
      </c>
      <c r="H3761" s="73" t="s">
        <v>4899</v>
      </c>
      <c r="I3761" s="34" t="s">
        <v>4879</v>
      </c>
      <c r="J3761" s="53" t="s">
        <v>3968</v>
      </c>
      <c r="K3761" s="29"/>
      <c r="L3761" s="29"/>
      <c r="M3761" s="30"/>
    </row>
    <row r="3762" spans="1:13" ht="28.5" customHeight="1">
      <c r="A3762" s="24"/>
      <c r="B3762" s="24"/>
      <c r="C3762" s="31"/>
      <c r="D3762" s="54"/>
      <c r="E3762" s="77"/>
      <c r="F3762" s="77"/>
      <c r="G3762" s="31"/>
      <c r="H3762" s="33"/>
      <c r="I3762" s="34"/>
      <c r="J3762" s="53" t="s">
        <v>3968</v>
      </c>
      <c r="K3762" s="29"/>
      <c r="L3762" s="29"/>
      <c r="M3762" s="30"/>
    </row>
    <row r="3763" spans="1:13" ht="28.5" customHeight="1">
      <c r="A3763" s="24"/>
      <c r="B3763" s="24"/>
      <c r="C3763" s="31"/>
      <c r="D3763" s="54"/>
      <c r="E3763" s="77"/>
      <c r="F3763" s="77"/>
      <c r="G3763" s="31"/>
      <c r="H3763" s="33"/>
      <c r="I3763" s="34"/>
      <c r="J3763" s="53" t="s">
        <v>3968</v>
      </c>
      <c r="K3763" s="29"/>
      <c r="L3763" s="29"/>
      <c r="M3763" s="30"/>
    </row>
    <row r="3764" spans="1:13" ht="28.5" customHeight="1">
      <c r="A3764" s="24"/>
      <c r="B3764" s="24"/>
      <c r="C3764" s="31"/>
      <c r="D3764" s="54"/>
      <c r="E3764" s="77"/>
      <c r="F3764" s="77"/>
      <c r="G3764" s="31"/>
      <c r="H3764" s="33"/>
      <c r="I3764" s="34"/>
      <c r="J3764" s="53" t="s">
        <v>3968</v>
      </c>
      <c r="K3764" s="29"/>
      <c r="L3764" s="29"/>
      <c r="M3764" s="30"/>
    </row>
    <row r="3765" spans="1:13" ht="28.5" customHeight="1">
      <c r="A3765" s="24"/>
      <c r="B3765" s="24"/>
      <c r="C3765" s="31"/>
      <c r="D3765" s="54"/>
      <c r="E3765" s="77"/>
      <c r="F3765" s="77"/>
      <c r="G3765" s="31"/>
      <c r="H3765" s="33"/>
      <c r="I3765" s="34"/>
      <c r="J3765" s="53" t="s">
        <v>3968</v>
      </c>
      <c r="K3765" s="29"/>
      <c r="L3765" s="29"/>
      <c r="M3765" s="30"/>
    </row>
    <row r="3766" spans="1:13" ht="28.5" customHeight="1">
      <c r="A3766" s="24"/>
      <c r="B3766" s="24"/>
      <c r="C3766" s="31"/>
      <c r="D3766" s="54"/>
      <c r="E3766" s="77"/>
      <c r="F3766" s="77"/>
      <c r="G3766" s="31"/>
      <c r="H3766" s="33"/>
      <c r="I3766" s="34"/>
      <c r="J3766" s="53" t="s">
        <v>3968</v>
      </c>
      <c r="K3766" s="29"/>
      <c r="L3766" s="29"/>
      <c r="M3766" s="30"/>
    </row>
    <row r="3767" spans="1:13" ht="28.5" customHeight="1">
      <c r="A3767" s="24"/>
      <c r="B3767" s="24"/>
      <c r="C3767" s="31"/>
      <c r="D3767" s="54"/>
      <c r="E3767" s="77"/>
      <c r="F3767" s="77"/>
      <c r="G3767" s="31"/>
      <c r="H3767" s="33"/>
      <c r="I3767" s="34"/>
      <c r="J3767" s="53" t="s">
        <v>3968</v>
      </c>
      <c r="K3767" s="29"/>
      <c r="L3767" s="29"/>
      <c r="M3767" s="30"/>
    </row>
    <row r="3768" spans="1:13" ht="28.5" customHeight="1">
      <c r="A3768" s="24"/>
      <c r="B3768" s="24"/>
      <c r="C3768" s="31"/>
      <c r="D3768" s="54"/>
      <c r="E3768" s="77"/>
      <c r="F3768" s="77"/>
      <c r="G3768" s="31"/>
      <c r="H3768" s="33"/>
      <c r="I3768" s="34"/>
      <c r="J3768" s="53" t="s">
        <v>3968</v>
      </c>
      <c r="K3768" s="29"/>
      <c r="L3768" s="29"/>
      <c r="M3768" s="30"/>
    </row>
    <row r="3769" spans="1:13" ht="28.5" customHeight="1">
      <c r="A3769" s="24"/>
      <c r="B3769" s="24"/>
      <c r="C3769" s="31"/>
      <c r="D3769" s="54"/>
      <c r="E3769" s="77"/>
      <c r="F3769" s="77"/>
      <c r="G3769" s="31"/>
      <c r="H3769" s="33"/>
      <c r="I3769" s="34"/>
      <c r="J3769" s="53" t="s">
        <v>3968</v>
      </c>
      <c r="K3769" s="29"/>
      <c r="L3769" s="29"/>
      <c r="M3769" s="30"/>
    </row>
    <row r="3770" spans="1:13" ht="28.5" customHeight="1">
      <c r="A3770" s="24"/>
      <c r="B3770" s="24"/>
      <c r="C3770" s="31"/>
      <c r="D3770" s="54"/>
      <c r="E3770" s="77"/>
      <c r="F3770" s="77"/>
      <c r="G3770" s="31"/>
      <c r="H3770" s="33"/>
      <c r="I3770" s="34"/>
      <c r="J3770" s="53" t="s">
        <v>3968</v>
      </c>
      <c r="K3770" s="29"/>
      <c r="L3770" s="29"/>
      <c r="M3770" s="30"/>
    </row>
    <row r="3771" spans="1:13" ht="28.5" customHeight="1">
      <c r="A3771" s="24"/>
      <c r="B3771" s="24"/>
      <c r="C3771" s="31"/>
      <c r="D3771" s="54"/>
      <c r="E3771" s="77"/>
      <c r="F3771" s="77"/>
      <c r="G3771" s="31"/>
      <c r="H3771" s="33"/>
      <c r="I3771" s="34"/>
      <c r="J3771" s="53" t="s">
        <v>3968</v>
      </c>
      <c r="K3771" s="29"/>
      <c r="L3771" s="29"/>
      <c r="M3771" s="30"/>
    </row>
    <row r="3772" spans="1:13" ht="28.5" customHeight="1">
      <c r="A3772" s="24"/>
      <c r="B3772" s="24"/>
      <c r="C3772" s="31"/>
      <c r="D3772" s="54"/>
      <c r="E3772" s="77"/>
      <c r="F3772" s="77"/>
      <c r="G3772" s="31"/>
      <c r="H3772" s="33"/>
      <c r="I3772" s="34"/>
      <c r="J3772" s="53" t="s">
        <v>3968</v>
      </c>
      <c r="K3772" s="29"/>
      <c r="L3772" s="29"/>
      <c r="M3772" s="30"/>
    </row>
    <row r="3773" spans="1:13" ht="28.5" customHeight="1">
      <c r="A3773" s="24"/>
      <c r="B3773" s="24"/>
      <c r="C3773" s="31"/>
      <c r="D3773" s="54"/>
      <c r="E3773" s="77"/>
      <c r="F3773" s="77"/>
      <c r="G3773" s="31"/>
      <c r="H3773" s="33"/>
      <c r="I3773" s="34"/>
      <c r="J3773" s="53" t="s">
        <v>3968</v>
      </c>
      <c r="K3773" s="29"/>
      <c r="L3773" s="29"/>
      <c r="M3773" s="30"/>
    </row>
    <row r="3774" spans="1:13" ht="28.5" customHeight="1">
      <c r="A3774" s="24"/>
      <c r="B3774" s="24"/>
      <c r="C3774" s="31"/>
      <c r="D3774" s="54"/>
      <c r="E3774" s="77"/>
      <c r="F3774" s="77"/>
      <c r="G3774" s="31"/>
      <c r="H3774" s="33"/>
      <c r="I3774" s="34"/>
      <c r="J3774" s="53" t="s">
        <v>3968</v>
      </c>
      <c r="K3774" s="29"/>
      <c r="L3774" s="29"/>
      <c r="M3774" s="30"/>
    </row>
    <row r="3775" spans="1:13" ht="28.5" customHeight="1">
      <c r="A3775" s="24"/>
      <c r="B3775" s="24"/>
      <c r="C3775" s="31"/>
      <c r="D3775" s="54"/>
      <c r="E3775" s="77"/>
      <c r="F3775" s="77"/>
      <c r="G3775" s="31"/>
      <c r="H3775" s="33"/>
      <c r="I3775" s="34"/>
      <c r="J3775" s="53" t="s">
        <v>3968</v>
      </c>
      <c r="K3775" s="29"/>
      <c r="L3775" s="29"/>
      <c r="M3775" s="30"/>
    </row>
    <row r="3776" spans="1:13" ht="28.5" customHeight="1">
      <c r="A3776" s="24"/>
      <c r="B3776" s="24"/>
      <c r="C3776" s="31"/>
      <c r="D3776" s="54"/>
      <c r="E3776" s="77"/>
      <c r="F3776" s="77"/>
      <c r="G3776" s="31"/>
      <c r="H3776" s="33"/>
      <c r="I3776" s="34"/>
      <c r="J3776" s="53" t="s">
        <v>3968</v>
      </c>
      <c r="K3776" s="29"/>
      <c r="L3776" s="29"/>
      <c r="M3776" s="30"/>
    </row>
    <row r="3777" spans="1:13" ht="28.5" customHeight="1">
      <c r="A3777" s="24"/>
      <c r="B3777" s="24"/>
      <c r="C3777" s="31"/>
      <c r="D3777" s="54"/>
      <c r="E3777" s="77"/>
      <c r="F3777" s="77"/>
      <c r="G3777" s="31"/>
      <c r="H3777" s="33"/>
      <c r="I3777" s="34"/>
      <c r="J3777" s="53" t="s">
        <v>3968</v>
      </c>
      <c r="K3777" s="29"/>
      <c r="L3777" s="29"/>
      <c r="M3777" s="30"/>
    </row>
    <row r="3778" spans="1:13" ht="28.5" customHeight="1">
      <c r="A3778" s="24"/>
      <c r="B3778" s="24"/>
      <c r="C3778" s="31"/>
      <c r="D3778" s="54"/>
      <c r="E3778" s="77"/>
      <c r="F3778" s="77"/>
      <c r="G3778" s="31"/>
      <c r="H3778" s="33"/>
      <c r="I3778" s="34"/>
      <c r="J3778" s="53" t="s">
        <v>3968</v>
      </c>
      <c r="K3778" s="29"/>
      <c r="L3778" s="29"/>
      <c r="M3778" s="30"/>
    </row>
    <row r="3779" spans="1:13" ht="28.5" customHeight="1">
      <c r="A3779" s="24"/>
      <c r="B3779" s="24"/>
      <c r="C3779" s="31"/>
      <c r="D3779" s="54"/>
      <c r="E3779" s="77"/>
      <c r="F3779" s="77"/>
      <c r="G3779" s="31"/>
      <c r="H3779" s="33"/>
      <c r="I3779" s="34"/>
      <c r="J3779" s="53" t="s">
        <v>3968</v>
      </c>
      <c r="K3779" s="29"/>
      <c r="L3779" s="29"/>
      <c r="M3779" s="30"/>
    </row>
    <row r="3780" spans="1:13" ht="28.5" customHeight="1">
      <c r="A3780" s="24"/>
      <c r="B3780" s="24"/>
      <c r="C3780" s="31"/>
      <c r="D3780" s="54"/>
      <c r="E3780" s="77"/>
      <c r="F3780" s="77"/>
      <c r="G3780" s="31"/>
      <c r="H3780" s="33"/>
      <c r="I3780" s="34"/>
      <c r="J3780" s="53" t="s">
        <v>3968</v>
      </c>
      <c r="K3780" s="29"/>
      <c r="L3780" s="29"/>
      <c r="M3780" s="30"/>
    </row>
    <row r="3781" spans="1:13" ht="28.5" customHeight="1">
      <c r="A3781" s="24"/>
      <c r="B3781" s="24"/>
      <c r="C3781" s="31"/>
      <c r="D3781" s="54"/>
      <c r="E3781" s="77"/>
      <c r="F3781" s="77"/>
      <c r="G3781" s="31"/>
      <c r="H3781" s="33"/>
      <c r="I3781" s="34"/>
      <c r="J3781" s="53" t="s">
        <v>3968</v>
      </c>
      <c r="K3781" s="29"/>
      <c r="L3781" s="29"/>
      <c r="M3781" s="30"/>
    </row>
    <row r="3782" spans="1:13" ht="28.5" customHeight="1">
      <c r="A3782" s="24"/>
      <c r="B3782" s="24"/>
      <c r="C3782" s="31"/>
      <c r="D3782" s="54"/>
      <c r="E3782" s="77"/>
      <c r="F3782" s="77"/>
      <c r="G3782" s="31"/>
      <c r="H3782" s="33"/>
      <c r="I3782" s="34"/>
      <c r="J3782" s="53" t="s">
        <v>3968</v>
      </c>
      <c r="K3782" s="29"/>
      <c r="L3782" s="29"/>
      <c r="M3782" s="30"/>
    </row>
    <row r="3783" spans="1:13" ht="28.5" customHeight="1">
      <c r="A3783" s="24"/>
      <c r="B3783" s="24"/>
      <c r="C3783" s="31"/>
      <c r="D3783" s="54"/>
      <c r="E3783" s="77"/>
      <c r="F3783" s="77"/>
      <c r="G3783" s="31"/>
      <c r="H3783" s="33"/>
      <c r="I3783" s="34"/>
      <c r="J3783" s="53" t="s">
        <v>3968</v>
      </c>
      <c r="K3783" s="29"/>
      <c r="L3783" s="29"/>
      <c r="M3783" s="30"/>
    </row>
    <row r="3784" spans="1:13" ht="28.5" customHeight="1">
      <c r="A3784" s="24">
        <v>40</v>
      </c>
      <c r="B3784" s="24">
        <f>VLOOKUP(C3784,'目次（旧・新）'!D:O,11,0)</f>
        <v>31</v>
      </c>
      <c r="C3784" s="31" t="s">
        <v>89</v>
      </c>
      <c r="D3784" s="54" t="s">
        <v>59</v>
      </c>
      <c r="E3784" s="80" t="str">
        <f t="shared" ref="E3784:E3847" si="64">SUBSTITUTE(C3784&amp;D3784," ","")</f>
        <v>吉祥院長田町1</v>
      </c>
      <c r="F3784" s="80"/>
      <c r="G3784" s="31" t="s">
        <v>89</v>
      </c>
      <c r="H3784" s="33" t="s">
        <v>1241</v>
      </c>
      <c r="I3784" s="34" t="s">
        <v>1949</v>
      </c>
      <c r="J3784" s="53" t="s">
        <v>3969</v>
      </c>
      <c r="K3784" s="29" t="s">
        <v>44</v>
      </c>
      <c r="L3784" s="29" t="s">
        <v>59</v>
      </c>
      <c r="M3784" s="30">
        <v>31145</v>
      </c>
    </row>
    <row r="3785" spans="1:13" ht="28.5" customHeight="1">
      <c r="A3785" s="24">
        <v>41</v>
      </c>
      <c r="B3785" s="24">
        <f>VLOOKUP(C3785,'目次（旧・新）'!D:O,11,0)</f>
        <v>31</v>
      </c>
      <c r="C3785" s="31" t="s">
        <v>89</v>
      </c>
      <c r="D3785" s="54" t="s">
        <v>44</v>
      </c>
      <c r="E3785" s="80" t="str">
        <f t="shared" si="64"/>
        <v>吉祥院長田町2</v>
      </c>
      <c r="F3785" s="80"/>
      <c r="G3785" s="31" t="s">
        <v>89</v>
      </c>
      <c r="H3785" s="33" t="s">
        <v>229</v>
      </c>
      <c r="I3785" s="34" t="s">
        <v>1949</v>
      </c>
      <c r="J3785" s="53" t="s">
        <v>3970</v>
      </c>
      <c r="K3785" s="29" t="s">
        <v>44</v>
      </c>
      <c r="L3785" s="29" t="s">
        <v>97</v>
      </c>
      <c r="M3785" s="30">
        <v>670</v>
      </c>
    </row>
    <row r="3786" spans="1:13" ht="28.5" customHeight="1">
      <c r="A3786" s="24">
        <v>42</v>
      </c>
      <c r="B3786" s="24">
        <f>VLOOKUP(C3786,'目次（旧・新）'!D:O,11,0)</f>
        <v>31</v>
      </c>
      <c r="C3786" s="31" t="s">
        <v>89</v>
      </c>
      <c r="D3786" s="54" t="s">
        <v>1193</v>
      </c>
      <c r="E3786" s="80" t="str">
        <f t="shared" si="64"/>
        <v>吉祥院長田町3-1</v>
      </c>
      <c r="F3786" s="80"/>
      <c r="G3786" s="31" t="s">
        <v>89</v>
      </c>
      <c r="H3786" s="33" t="s">
        <v>126</v>
      </c>
      <c r="I3786" s="34" t="s">
        <v>1949</v>
      </c>
      <c r="J3786" s="53" t="s">
        <v>3971</v>
      </c>
      <c r="K3786" s="29" t="s">
        <v>44</v>
      </c>
      <c r="L3786" s="29" t="s">
        <v>452</v>
      </c>
      <c r="M3786" s="30">
        <v>31660</v>
      </c>
    </row>
    <row r="3787" spans="1:13" ht="28.5" customHeight="1">
      <c r="A3787" s="24">
        <v>43</v>
      </c>
      <c r="B3787" s="24">
        <f>VLOOKUP(C3787,'目次（旧・新）'!D:O,11,0)</f>
        <v>31</v>
      </c>
      <c r="C3787" s="31" t="s">
        <v>89</v>
      </c>
      <c r="D3787" s="54" t="s">
        <v>993</v>
      </c>
      <c r="E3787" s="80" t="str">
        <f t="shared" si="64"/>
        <v>吉祥院長田町3-2</v>
      </c>
      <c r="F3787" s="80"/>
      <c r="G3787" s="31" t="s">
        <v>89</v>
      </c>
      <c r="H3787" s="33" t="s">
        <v>1477</v>
      </c>
      <c r="I3787" s="34" t="s">
        <v>1949</v>
      </c>
      <c r="J3787" s="53" t="s">
        <v>3972</v>
      </c>
      <c r="K3787" s="29" t="s">
        <v>44</v>
      </c>
      <c r="L3787" s="29" t="s">
        <v>115</v>
      </c>
      <c r="M3787" s="30">
        <v>31660</v>
      </c>
    </row>
    <row r="3788" spans="1:13" ht="28.5" customHeight="1">
      <c r="A3788" s="24">
        <v>44</v>
      </c>
      <c r="B3788" s="24">
        <f>VLOOKUP(C3788,'目次（旧・新）'!D:O,11,0)</f>
        <v>31</v>
      </c>
      <c r="C3788" s="31" t="s">
        <v>89</v>
      </c>
      <c r="D3788" s="54" t="s">
        <v>10</v>
      </c>
      <c r="E3788" s="80" t="str">
        <f t="shared" si="64"/>
        <v>吉祥院長田町4</v>
      </c>
      <c r="F3788" s="80"/>
      <c r="G3788" s="31" t="s">
        <v>89</v>
      </c>
      <c r="H3788" s="33" t="s">
        <v>269</v>
      </c>
      <c r="I3788" s="34" t="s">
        <v>1949</v>
      </c>
      <c r="J3788" s="53" t="s">
        <v>3973</v>
      </c>
      <c r="K3788" s="29" t="s">
        <v>44</v>
      </c>
      <c r="L3788" s="29" t="s">
        <v>125</v>
      </c>
      <c r="M3788" s="30">
        <v>670</v>
      </c>
    </row>
    <row r="3789" spans="1:13" ht="28.5" customHeight="1">
      <c r="A3789" s="24">
        <v>45</v>
      </c>
      <c r="B3789" s="24">
        <f>VLOOKUP(C3789,'目次（旧・新）'!D:O,11,0)</f>
        <v>31</v>
      </c>
      <c r="C3789" s="31" t="s">
        <v>89</v>
      </c>
      <c r="D3789" s="54" t="s">
        <v>39</v>
      </c>
      <c r="E3789" s="80" t="str">
        <f t="shared" si="64"/>
        <v>吉祥院長田町5</v>
      </c>
      <c r="F3789" s="80"/>
      <c r="G3789" s="31" t="s">
        <v>89</v>
      </c>
      <c r="H3789" s="33" t="s">
        <v>270</v>
      </c>
      <c r="I3789" s="34" t="s">
        <v>1949</v>
      </c>
      <c r="J3789" s="53" t="s">
        <v>3974</v>
      </c>
      <c r="K3789" s="29" t="s">
        <v>44</v>
      </c>
      <c r="L3789" s="29" t="s">
        <v>13</v>
      </c>
      <c r="M3789" s="30">
        <v>670</v>
      </c>
    </row>
    <row r="3790" spans="1:13" ht="28.5" customHeight="1">
      <c r="A3790" s="24">
        <v>46</v>
      </c>
      <c r="B3790" s="24">
        <f>VLOOKUP(C3790,'目次（旧・新）'!D:O,11,0)</f>
        <v>31</v>
      </c>
      <c r="C3790" s="31" t="s">
        <v>89</v>
      </c>
      <c r="D3790" s="54" t="s">
        <v>14</v>
      </c>
      <c r="E3790" s="80" t="str">
        <f t="shared" si="64"/>
        <v>吉祥院長田町6</v>
      </c>
      <c r="F3790" s="80"/>
      <c r="G3790" s="31" t="s">
        <v>89</v>
      </c>
      <c r="H3790" s="33" t="s">
        <v>133</v>
      </c>
      <c r="I3790" s="34" t="s">
        <v>1949</v>
      </c>
      <c r="J3790" s="53" t="s">
        <v>3975</v>
      </c>
      <c r="K3790" s="29" t="s">
        <v>44</v>
      </c>
      <c r="L3790" s="29" t="s">
        <v>80</v>
      </c>
      <c r="M3790" s="30">
        <v>30710</v>
      </c>
    </row>
    <row r="3791" spans="1:13" ht="28.5" customHeight="1">
      <c r="A3791" s="24">
        <v>47</v>
      </c>
      <c r="B3791" s="24">
        <f>VLOOKUP(C3791,'目次（旧・新）'!D:O,11,0)</f>
        <v>31</v>
      </c>
      <c r="C3791" s="31" t="s">
        <v>89</v>
      </c>
      <c r="D3791" s="54" t="s">
        <v>859</v>
      </c>
      <c r="E3791" s="80" t="str">
        <f t="shared" si="64"/>
        <v>吉祥院長田町7-1</v>
      </c>
      <c r="F3791" s="80"/>
      <c r="G3791" s="31" t="s">
        <v>89</v>
      </c>
      <c r="H3791" s="33" t="s">
        <v>341</v>
      </c>
      <c r="I3791" s="34" t="s">
        <v>1949</v>
      </c>
      <c r="J3791" s="53" t="s">
        <v>3976</v>
      </c>
      <c r="K3791" s="29" t="s">
        <v>44</v>
      </c>
      <c r="L3791" s="29" t="s">
        <v>35</v>
      </c>
      <c r="M3791" s="30">
        <v>32620</v>
      </c>
    </row>
    <row r="3792" spans="1:13" ht="28.5" customHeight="1">
      <c r="A3792" s="24">
        <v>48</v>
      </c>
      <c r="B3792" s="24">
        <f>VLOOKUP(C3792,'目次（旧・新）'!D:O,11,0)</f>
        <v>31</v>
      </c>
      <c r="C3792" s="31" t="s">
        <v>89</v>
      </c>
      <c r="D3792" s="54" t="s">
        <v>201</v>
      </c>
      <c r="E3792" s="80" t="str">
        <f t="shared" si="64"/>
        <v>吉祥院長田町8</v>
      </c>
      <c r="F3792" s="80"/>
      <c r="G3792" s="31" t="s">
        <v>89</v>
      </c>
      <c r="H3792" s="33" t="s">
        <v>824</v>
      </c>
      <c r="I3792" s="34" t="s">
        <v>1949</v>
      </c>
      <c r="J3792" s="53" t="s">
        <v>3977</v>
      </c>
      <c r="K3792" s="29" t="s">
        <v>44</v>
      </c>
      <c r="L3792" s="29" t="s">
        <v>132</v>
      </c>
      <c r="M3792" s="30">
        <v>23130</v>
      </c>
    </row>
    <row r="3793" spans="1:13" ht="28.5" customHeight="1">
      <c r="A3793" s="24">
        <v>49</v>
      </c>
      <c r="B3793" s="24">
        <f>VLOOKUP(C3793,'目次（旧・新）'!D:O,11,0)</f>
        <v>31</v>
      </c>
      <c r="C3793" s="31" t="s">
        <v>89</v>
      </c>
      <c r="D3793" s="54" t="s">
        <v>851</v>
      </c>
      <c r="E3793" s="80" t="str">
        <f t="shared" si="64"/>
        <v>吉祥院長田町8-3</v>
      </c>
      <c r="F3793" s="80"/>
      <c r="G3793" s="31"/>
      <c r="H3793" s="33"/>
      <c r="I3793" s="34" t="s">
        <v>1954</v>
      </c>
      <c r="J3793" s="53" t="s">
        <v>3968</v>
      </c>
      <c r="K3793" s="29"/>
      <c r="L3793" s="29"/>
      <c r="M3793" s="30">
        <v>40011</v>
      </c>
    </row>
    <row r="3794" spans="1:13" ht="28.5" customHeight="1">
      <c r="A3794" s="24">
        <v>50</v>
      </c>
      <c r="B3794" s="24">
        <f>VLOOKUP(C3794,'目次（旧・新）'!D:O,11,0)</f>
        <v>31</v>
      </c>
      <c r="C3794" s="31" t="s">
        <v>89</v>
      </c>
      <c r="D3794" s="54" t="s">
        <v>52</v>
      </c>
      <c r="E3794" s="80" t="str">
        <f t="shared" si="64"/>
        <v>吉祥院長田町9</v>
      </c>
      <c r="F3794" s="80"/>
      <c r="G3794" s="31" t="s">
        <v>89</v>
      </c>
      <c r="H3794" s="33" t="s">
        <v>1092</v>
      </c>
      <c r="I3794" s="34" t="s">
        <v>1949</v>
      </c>
      <c r="J3794" s="53" t="s">
        <v>3978</v>
      </c>
      <c r="K3794" s="29" t="s">
        <v>44</v>
      </c>
      <c r="L3794" s="29" t="s">
        <v>106</v>
      </c>
      <c r="M3794" s="30">
        <v>31820</v>
      </c>
    </row>
    <row r="3795" spans="1:13" ht="28.5" customHeight="1">
      <c r="A3795" s="24">
        <v>51</v>
      </c>
      <c r="B3795" s="24">
        <f>VLOOKUP(C3795,'目次（旧・新）'!D:O,11,0)</f>
        <v>31</v>
      </c>
      <c r="C3795" s="31" t="s">
        <v>89</v>
      </c>
      <c r="D3795" s="54" t="s">
        <v>710</v>
      </c>
      <c r="E3795" s="80" t="str">
        <f t="shared" si="64"/>
        <v>吉祥院長田町9-3</v>
      </c>
      <c r="F3795" s="80"/>
      <c r="G3795" s="31"/>
      <c r="H3795" s="33"/>
      <c r="I3795" s="34" t="s">
        <v>1954</v>
      </c>
      <c r="J3795" s="53" t="s">
        <v>3968</v>
      </c>
      <c r="K3795" s="29"/>
      <c r="L3795" s="29"/>
      <c r="M3795" s="30">
        <v>40011</v>
      </c>
    </row>
    <row r="3796" spans="1:13" ht="28.5" customHeight="1">
      <c r="A3796" s="24">
        <v>52</v>
      </c>
      <c r="B3796" s="24">
        <f>VLOOKUP(C3796,'目次（旧・新）'!D:O,11,0)</f>
        <v>31</v>
      </c>
      <c r="C3796" s="31" t="s">
        <v>89</v>
      </c>
      <c r="D3796" s="54" t="s">
        <v>76</v>
      </c>
      <c r="E3796" s="80" t="str">
        <f t="shared" si="64"/>
        <v>吉祥院長田町10</v>
      </c>
      <c r="F3796" s="80"/>
      <c r="G3796" s="31" t="s">
        <v>89</v>
      </c>
      <c r="H3796" s="33" t="s">
        <v>929</v>
      </c>
      <c r="I3796" s="34" t="s">
        <v>1949</v>
      </c>
      <c r="J3796" s="53" t="s">
        <v>3979</v>
      </c>
      <c r="K3796" s="29" t="s">
        <v>44</v>
      </c>
      <c r="L3796" s="29" t="s">
        <v>109</v>
      </c>
      <c r="M3796" s="30">
        <v>32700</v>
      </c>
    </row>
    <row r="3797" spans="1:13" ht="28.5" customHeight="1">
      <c r="A3797" s="24">
        <v>53</v>
      </c>
      <c r="B3797" s="24">
        <f>VLOOKUP(C3797,'目次（旧・新）'!D:O,11,0)</f>
        <v>31</v>
      </c>
      <c r="C3797" s="31" t="s">
        <v>89</v>
      </c>
      <c r="D3797" s="54" t="s">
        <v>159</v>
      </c>
      <c r="E3797" s="80" t="str">
        <f t="shared" si="64"/>
        <v>吉祥院長田町11</v>
      </c>
      <c r="F3797" s="80"/>
      <c r="G3797" s="31" t="s">
        <v>89</v>
      </c>
      <c r="H3797" s="33" t="s">
        <v>564</v>
      </c>
      <c r="I3797" s="34" t="s">
        <v>1950</v>
      </c>
      <c r="J3797" s="53" t="s">
        <v>3980</v>
      </c>
      <c r="K3797" s="29" t="s">
        <v>10</v>
      </c>
      <c r="L3797" s="29" t="s">
        <v>31</v>
      </c>
      <c r="M3797" s="30">
        <v>20560</v>
      </c>
    </row>
    <row r="3798" spans="1:13" ht="28.5" customHeight="1">
      <c r="A3798" s="24">
        <v>54</v>
      </c>
      <c r="B3798" s="24">
        <f>VLOOKUP(C3798,'目次（旧・新）'!D:O,11,0)</f>
        <v>31</v>
      </c>
      <c r="C3798" s="31" t="s">
        <v>89</v>
      </c>
      <c r="D3798" s="54" t="s">
        <v>159</v>
      </c>
      <c r="E3798" s="80" t="str">
        <f t="shared" si="64"/>
        <v>吉祥院長田町11</v>
      </c>
      <c r="F3798" s="80"/>
      <c r="G3798" s="31" t="s">
        <v>89</v>
      </c>
      <c r="H3798" s="33" t="s">
        <v>387</v>
      </c>
      <c r="I3798" s="34" t="s">
        <v>1950</v>
      </c>
      <c r="J3798" s="53" t="s">
        <v>3981</v>
      </c>
      <c r="K3798" s="29" t="s">
        <v>87</v>
      </c>
      <c r="L3798" s="29" t="s">
        <v>59</v>
      </c>
      <c r="M3798" s="30">
        <v>20560</v>
      </c>
    </row>
    <row r="3799" spans="1:13" ht="28.5" customHeight="1">
      <c r="A3799" s="24">
        <v>55</v>
      </c>
      <c r="B3799" s="24">
        <f>VLOOKUP(C3799,'目次（旧・新）'!D:O,11,0)</f>
        <v>31</v>
      </c>
      <c r="C3799" s="31" t="s">
        <v>89</v>
      </c>
      <c r="D3799" s="54" t="s">
        <v>154</v>
      </c>
      <c r="E3799" s="80" t="str">
        <f t="shared" si="64"/>
        <v>吉祥院長田町12</v>
      </c>
      <c r="F3799" s="80"/>
      <c r="G3799" s="31" t="s">
        <v>89</v>
      </c>
      <c r="H3799" s="33" t="s">
        <v>1187</v>
      </c>
      <c r="I3799" s="34" t="s">
        <v>1949</v>
      </c>
      <c r="J3799" s="53" t="s">
        <v>3982</v>
      </c>
      <c r="K3799" s="29" t="s">
        <v>87</v>
      </c>
      <c r="L3799" s="29" t="s">
        <v>201</v>
      </c>
      <c r="M3799" s="30">
        <v>9780</v>
      </c>
    </row>
    <row r="3800" spans="1:13" ht="28.5" customHeight="1">
      <c r="A3800" s="24">
        <v>56</v>
      </c>
      <c r="B3800" s="24">
        <f>VLOOKUP(C3800,'目次（旧・新）'!D:O,11,0)</f>
        <v>31</v>
      </c>
      <c r="C3800" s="31" t="s">
        <v>89</v>
      </c>
      <c r="D3800" s="54" t="s">
        <v>31</v>
      </c>
      <c r="E3800" s="80" t="str">
        <f t="shared" si="64"/>
        <v>吉祥院長田町13</v>
      </c>
      <c r="F3800" s="80"/>
      <c r="G3800" s="31" t="s">
        <v>89</v>
      </c>
      <c r="H3800" s="33" t="s">
        <v>1417</v>
      </c>
      <c r="I3800" s="34" t="s">
        <v>1949</v>
      </c>
      <c r="J3800" s="53" t="s">
        <v>3983</v>
      </c>
      <c r="K3800" s="29" t="s">
        <v>87</v>
      </c>
      <c r="L3800" s="29" t="s">
        <v>52</v>
      </c>
      <c r="M3800" s="30">
        <v>9780</v>
      </c>
    </row>
    <row r="3801" spans="1:13" ht="28.5" customHeight="1">
      <c r="A3801" s="24">
        <v>57</v>
      </c>
      <c r="B3801" s="24">
        <f>VLOOKUP(C3801,'目次（旧・新）'!D:O,11,0)</f>
        <v>31</v>
      </c>
      <c r="C3801" s="31" t="s">
        <v>89</v>
      </c>
      <c r="D3801" s="54" t="s">
        <v>92</v>
      </c>
      <c r="E3801" s="80" t="str">
        <f t="shared" si="64"/>
        <v>吉祥院長田町14</v>
      </c>
      <c r="F3801" s="80"/>
      <c r="G3801" s="31" t="s">
        <v>89</v>
      </c>
      <c r="H3801" s="33" t="s">
        <v>1168</v>
      </c>
      <c r="I3801" s="34" t="s">
        <v>1949</v>
      </c>
      <c r="J3801" s="53" t="s">
        <v>3984</v>
      </c>
      <c r="K3801" s="29" t="s">
        <v>87</v>
      </c>
      <c r="L3801" s="29" t="s">
        <v>10</v>
      </c>
      <c r="M3801" s="30">
        <v>9780</v>
      </c>
    </row>
    <row r="3802" spans="1:13" ht="28.5" customHeight="1">
      <c r="A3802" s="24">
        <v>58</v>
      </c>
      <c r="B3802" s="24">
        <f>VLOOKUP(C3802,'目次（旧・新）'!D:O,11,0)</f>
        <v>31</v>
      </c>
      <c r="C3802" s="31" t="s">
        <v>89</v>
      </c>
      <c r="D3802" s="54" t="s">
        <v>591</v>
      </c>
      <c r="E3802" s="80" t="str">
        <f t="shared" si="64"/>
        <v>吉祥院長田町15-1</v>
      </c>
      <c r="F3802" s="80"/>
      <c r="G3802" s="31" t="s">
        <v>89</v>
      </c>
      <c r="H3802" s="33" t="s">
        <v>1176</v>
      </c>
      <c r="I3802" s="34" t="s">
        <v>1949</v>
      </c>
      <c r="J3802" s="53" t="s">
        <v>3985</v>
      </c>
      <c r="K3802" s="29" t="s">
        <v>87</v>
      </c>
      <c r="L3802" s="29" t="s">
        <v>14</v>
      </c>
      <c r="M3802" s="30">
        <v>32640</v>
      </c>
    </row>
    <row r="3803" spans="1:13" ht="28.5" customHeight="1">
      <c r="A3803" s="24">
        <v>59</v>
      </c>
      <c r="B3803" s="24">
        <f>VLOOKUP(C3803,'目次（旧・新）'!D:O,11,0)</f>
        <v>31</v>
      </c>
      <c r="C3803" s="31" t="s">
        <v>89</v>
      </c>
      <c r="D3803" s="54" t="s">
        <v>361</v>
      </c>
      <c r="E3803" s="80" t="str">
        <f t="shared" si="64"/>
        <v>吉祥院長田町15-2</v>
      </c>
      <c r="F3803" s="80"/>
      <c r="G3803" s="31" t="s">
        <v>89</v>
      </c>
      <c r="H3803" s="33" t="s">
        <v>1346</v>
      </c>
      <c r="I3803" s="34" t="s">
        <v>1949</v>
      </c>
      <c r="J3803" s="53" t="s">
        <v>3986</v>
      </c>
      <c r="K3803" s="29" t="s">
        <v>87</v>
      </c>
      <c r="L3803" s="29" t="s">
        <v>39</v>
      </c>
      <c r="M3803" s="30">
        <v>7890</v>
      </c>
    </row>
    <row r="3804" spans="1:13" ht="28.5" customHeight="1">
      <c r="A3804" s="24">
        <v>60</v>
      </c>
      <c r="B3804" s="24">
        <f>VLOOKUP(C3804,'目次（旧・新）'!D:O,11,0)</f>
        <v>31</v>
      </c>
      <c r="C3804" s="31" t="s">
        <v>89</v>
      </c>
      <c r="D3804" s="54" t="s">
        <v>519</v>
      </c>
      <c r="E3804" s="80" t="str">
        <f t="shared" si="64"/>
        <v>吉祥院長田町16-1</v>
      </c>
      <c r="F3804" s="80"/>
      <c r="G3804" s="31" t="s">
        <v>89</v>
      </c>
      <c r="H3804" s="33" t="s">
        <v>366</v>
      </c>
      <c r="I3804" s="34" t="s">
        <v>1949</v>
      </c>
      <c r="J3804" s="53" t="s">
        <v>3987</v>
      </c>
      <c r="K3804" s="29" t="s">
        <v>87</v>
      </c>
      <c r="L3804" s="29" t="s">
        <v>87</v>
      </c>
      <c r="M3804" s="30">
        <v>1690</v>
      </c>
    </row>
    <row r="3805" spans="1:13" ht="28.5" customHeight="1">
      <c r="A3805" s="24">
        <v>61</v>
      </c>
      <c r="B3805" s="24">
        <f>VLOOKUP(C3805,'目次（旧・新）'!D:O,11,0)</f>
        <v>31</v>
      </c>
      <c r="C3805" s="31" t="s">
        <v>89</v>
      </c>
      <c r="D3805" s="54" t="s">
        <v>520</v>
      </c>
      <c r="E3805" s="80" t="str">
        <f t="shared" si="64"/>
        <v>吉祥院長田町16-2</v>
      </c>
      <c r="F3805" s="80"/>
      <c r="G3805" s="31" t="s">
        <v>89</v>
      </c>
      <c r="H3805" s="33" t="s">
        <v>244</v>
      </c>
      <c r="I3805" s="34" t="s">
        <v>1949</v>
      </c>
      <c r="J3805" s="53" t="s">
        <v>3988</v>
      </c>
      <c r="K3805" s="29" t="s">
        <v>10</v>
      </c>
      <c r="L3805" s="29" t="s">
        <v>92</v>
      </c>
      <c r="M3805" s="30">
        <v>1690</v>
      </c>
    </row>
    <row r="3806" spans="1:13" ht="28.5" customHeight="1">
      <c r="A3806" s="24">
        <v>62</v>
      </c>
      <c r="B3806" s="24">
        <f>VLOOKUP(C3806,'目次（旧・新）'!D:O,11,0)</f>
        <v>31</v>
      </c>
      <c r="C3806" s="31" t="s">
        <v>89</v>
      </c>
      <c r="D3806" s="54" t="s">
        <v>1009</v>
      </c>
      <c r="E3806" s="80" t="str">
        <f t="shared" si="64"/>
        <v>吉祥院長田町16-3</v>
      </c>
      <c r="F3806" s="80"/>
      <c r="G3806" s="31" t="s">
        <v>89</v>
      </c>
      <c r="H3806" s="33" t="s">
        <v>689</v>
      </c>
      <c r="I3806" s="34" t="s">
        <v>1949</v>
      </c>
      <c r="J3806" s="53" t="s">
        <v>3989</v>
      </c>
      <c r="K3806" s="29" t="s">
        <v>87</v>
      </c>
      <c r="L3806" s="29" t="s">
        <v>44</v>
      </c>
      <c r="M3806" s="30">
        <v>32640</v>
      </c>
    </row>
    <row r="3807" spans="1:13" ht="28.5" customHeight="1">
      <c r="A3807" s="24">
        <v>63</v>
      </c>
      <c r="B3807" s="24">
        <f>VLOOKUP(C3807,'目次（旧・新）'!D:O,11,0)</f>
        <v>31</v>
      </c>
      <c r="C3807" s="31" t="s">
        <v>89</v>
      </c>
      <c r="D3807" s="54" t="s">
        <v>114</v>
      </c>
      <c r="E3807" s="80" t="str">
        <f t="shared" si="64"/>
        <v>吉祥院長田町17</v>
      </c>
      <c r="F3807" s="80"/>
      <c r="G3807" s="31" t="s">
        <v>89</v>
      </c>
      <c r="H3807" s="33" t="s">
        <v>403</v>
      </c>
      <c r="I3807" s="34" t="s">
        <v>1949</v>
      </c>
      <c r="J3807" s="53" t="s">
        <v>4166</v>
      </c>
      <c r="K3807" s="29" t="s">
        <v>44</v>
      </c>
      <c r="L3807" s="29" t="s">
        <v>1497</v>
      </c>
      <c r="M3807" s="30">
        <v>31820</v>
      </c>
    </row>
    <row r="3808" spans="1:13" ht="28.5" customHeight="1">
      <c r="A3808" s="24">
        <v>64</v>
      </c>
      <c r="B3808" s="24">
        <f>VLOOKUP(C3808,'目次（旧・新）'!D:O,11,0)</f>
        <v>31</v>
      </c>
      <c r="C3808" s="31" t="s">
        <v>89</v>
      </c>
      <c r="D3808" s="54" t="s">
        <v>132</v>
      </c>
      <c r="E3808" s="80" t="str">
        <f t="shared" si="64"/>
        <v>吉祥院長田町18</v>
      </c>
      <c r="F3808" s="80"/>
      <c r="G3808" s="31" t="s">
        <v>89</v>
      </c>
      <c r="H3808" s="33" t="s">
        <v>434</v>
      </c>
      <c r="I3808" s="34" t="s">
        <v>1949</v>
      </c>
      <c r="J3808" s="53" t="s">
        <v>4167</v>
      </c>
      <c r="K3808" s="29" t="s">
        <v>44</v>
      </c>
      <c r="L3808" s="29" t="s">
        <v>693</v>
      </c>
      <c r="M3808" s="30">
        <v>31820</v>
      </c>
    </row>
    <row r="3809" spans="1:13" ht="28.5" customHeight="1">
      <c r="A3809" s="24">
        <v>65</v>
      </c>
      <c r="B3809" s="24">
        <f>VLOOKUP(C3809,'目次（旧・新）'!D:O,11,0)</f>
        <v>31</v>
      </c>
      <c r="C3809" s="31" t="s">
        <v>89</v>
      </c>
      <c r="D3809" s="54" t="s">
        <v>580</v>
      </c>
      <c r="E3809" s="80" t="str">
        <f t="shared" si="64"/>
        <v>吉祥院長田町19-1</v>
      </c>
      <c r="F3809" s="80"/>
      <c r="G3809" s="31" t="s">
        <v>89</v>
      </c>
      <c r="H3809" s="33" t="s">
        <v>1356</v>
      </c>
      <c r="I3809" s="34" t="s">
        <v>1949</v>
      </c>
      <c r="J3809" s="53" t="s">
        <v>4168</v>
      </c>
      <c r="K3809" s="29" t="s">
        <v>44</v>
      </c>
      <c r="L3809" s="29" t="s">
        <v>1445</v>
      </c>
      <c r="M3809" s="30">
        <v>30170</v>
      </c>
    </row>
    <row r="3810" spans="1:13" ht="28.5" customHeight="1">
      <c r="A3810" s="24">
        <v>66</v>
      </c>
      <c r="B3810" s="24">
        <f>VLOOKUP(C3810,'目次（旧・新）'!D:O,11,0)</f>
        <v>31</v>
      </c>
      <c r="C3810" s="31" t="s">
        <v>89</v>
      </c>
      <c r="D3810" s="54" t="s">
        <v>429</v>
      </c>
      <c r="E3810" s="80" t="str">
        <f t="shared" si="64"/>
        <v>吉祥院長田町19-2</v>
      </c>
      <c r="F3810" s="80"/>
      <c r="G3810" s="31" t="s">
        <v>89</v>
      </c>
      <c r="H3810" s="33" t="s">
        <v>1357</v>
      </c>
      <c r="I3810" s="34" t="s">
        <v>1949</v>
      </c>
      <c r="J3810" s="53" t="s">
        <v>4169</v>
      </c>
      <c r="K3810" s="29" t="s">
        <v>44</v>
      </c>
      <c r="L3810" s="29" t="s">
        <v>1127</v>
      </c>
      <c r="M3810" s="30">
        <v>30170</v>
      </c>
    </row>
    <row r="3811" spans="1:13" ht="28.5" customHeight="1">
      <c r="A3811" s="24">
        <v>67</v>
      </c>
      <c r="B3811" s="24">
        <f>VLOOKUP(C3811,'目次（旧・新）'!D:O,11,0)</f>
        <v>31</v>
      </c>
      <c r="C3811" s="31" t="s">
        <v>89</v>
      </c>
      <c r="D3811" s="54" t="s">
        <v>80</v>
      </c>
      <c r="E3811" s="80" t="str">
        <f t="shared" si="64"/>
        <v>吉祥院長田町20</v>
      </c>
      <c r="F3811" s="80"/>
      <c r="G3811" s="31" t="s">
        <v>89</v>
      </c>
      <c r="H3811" s="33" t="s">
        <v>646</v>
      </c>
      <c r="I3811" s="34" t="s">
        <v>1949</v>
      </c>
      <c r="J3811" s="53" t="s">
        <v>3990</v>
      </c>
      <c r="K3811" s="29" t="s">
        <v>44</v>
      </c>
      <c r="L3811" s="29" t="s">
        <v>154</v>
      </c>
      <c r="M3811" s="30">
        <v>31401</v>
      </c>
    </row>
    <row r="3812" spans="1:13" ht="28.5" customHeight="1">
      <c r="A3812" s="24">
        <v>68</v>
      </c>
      <c r="B3812" s="24">
        <f>VLOOKUP(C3812,'目次（旧・新）'!D:O,11,0)</f>
        <v>31</v>
      </c>
      <c r="C3812" s="31" t="s">
        <v>89</v>
      </c>
      <c r="D3812" s="54" t="s">
        <v>13</v>
      </c>
      <c r="E3812" s="80" t="str">
        <f t="shared" si="64"/>
        <v>吉祥院長田町21</v>
      </c>
      <c r="F3812" s="80"/>
      <c r="G3812" s="31" t="s">
        <v>89</v>
      </c>
      <c r="H3812" s="33" t="s">
        <v>643</v>
      </c>
      <c r="I3812" s="34" t="s">
        <v>1951</v>
      </c>
      <c r="J3812" s="53" t="s">
        <v>3991</v>
      </c>
      <c r="K3812" s="29" t="s">
        <v>44</v>
      </c>
      <c r="L3812" s="29" t="s">
        <v>159</v>
      </c>
      <c r="M3812" s="30">
        <v>23020</v>
      </c>
    </row>
    <row r="3813" spans="1:13" ht="28.5" customHeight="1">
      <c r="A3813" s="24">
        <v>69</v>
      </c>
      <c r="B3813" s="24">
        <f>VLOOKUP(C3813,'目次（旧・新）'!D:O,11,0)</f>
        <v>31</v>
      </c>
      <c r="C3813" s="31" t="s">
        <v>89</v>
      </c>
      <c r="D3813" s="54" t="s">
        <v>934</v>
      </c>
      <c r="E3813" s="80" t="str">
        <f t="shared" si="64"/>
        <v>吉祥院長田町21-1</v>
      </c>
      <c r="F3813" s="80"/>
      <c r="G3813" s="31" t="s">
        <v>89</v>
      </c>
      <c r="H3813" s="33" t="s">
        <v>643</v>
      </c>
      <c r="I3813" s="34" t="s">
        <v>1951</v>
      </c>
      <c r="J3813" s="53" t="s">
        <v>3991</v>
      </c>
      <c r="K3813" s="29" t="s">
        <v>44</v>
      </c>
      <c r="L3813" s="29" t="s">
        <v>159</v>
      </c>
      <c r="M3813" s="30">
        <v>23020</v>
      </c>
    </row>
    <row r="3814" spans="1:13" ht="28.5" customHeight="1">
      <c r="A3814" s="24">
        <v>70</v>
      </c>
      <c r="B3814" s="24">
        <f>VLOOKUP(C3814,'目次（旧・新）'!D:O,11,0)</f>
        <v>31</v>
      </c>
      <c r="C3814" s="31" t="s">
        <v>89</v>
      </c>
      <c r="D3814" s="54" t="s">
        <v>108</v>
      </c>
      <c r="E3814" s="80" t="str">
        <f t="shared" si="64"/>
        <v>吉祥院長田町22-1</v>
      </c>
      <c r="F3814" s="80"/>
      <c r="G3814" s="31" t="s">
        <v>89</v>
      </c>
      <c r="H3814" s="33" t="s">
        <v>53</v>
      </c>
      <c r="I3814" s="34" t="s">
        <v>1951</v>
      </c>
      <c r="J3814" s="53" t="s">
        <v>3992</v>
      </c>
      <c r="K3814" s="29" t="s">
        <v>44</v>
      </c>
      <c r="L3814" s="29" t="s">
        <v>76</v>
      </c>
      <c r="M3814" s="30">
        <v>30720</v>
      </c>
    </row>
    <row r="3815" spans="1:13" ht="28.5" customHeight="1">
      <c r="A3815" s="24">
        <v>71</v>
      </c>
      <c r="B3815" s="24">
        <f>VLOOKUP(C3815,'目次（旧・新）'!D:O,11,0)</f>
        <v>31</v>
      </c>
      <c r="C3815" s="31" t="s">
        <v>89</v>
      </c>
      <c r="D3815" s="54" t="s">
        <v>692</v>
      </c>
      <c r="E3815" s="80" t="str">
        <f t="shared" si="64"/>
        <v>吉祥院長田町22-2</v>
      </c>
      <c r="F3815" s="80"/>
      <c r="G3815" s="31" t="s">
        <v>89</v>
      </c>
      <c r="H3815" s="33" t="s">
        <v>53</v>
      </c>
      <c r="I3815" s="34" t="s">
        <v>1951</v>
      </c>
      <c r="J3815" s="53" t="s">
        <v>3992</v>
      </c>
      <c r="K3815" s="29" t="s">
        <v>44</v>
      </c>
      <c r="L3815" s="29" t="s">
        <v>76</v>
      </c>
      <c r="M3815" s="30">
        <v>30720</v>
      </c>
    </row>
    <row r="3816" spans="1:13" ht="28.5" customHeight="1">
      <c r="A3816" s="24">
        <v>72</v>
      </c>
      <c r="B3816" s="24">
        <f>VLOOKUP(C3816,'目次（旧・新）'!D:O,11,0)</f>
        <v>31</v>
      </c>
      <c r="C3816" s="31" t="s">
        <v>89</v>
      </c>
      <c r="D3816" s="54" t="s">
        <v>115</v>
      </c>
      <c r="E3816" s="80" t="str">
        <f t="shared" si="64"/>
        <v>吉祥院長田町23</v>
      </c>
      <c r="F3816" s="80"/>
      <c r="G3816" s="31" t="s">
        <v>89</v>
      </c>
      <c r="H3816" s="33" t="s">
        <v>648</v>
      </c>
      <c r="I3816" s="34" t="s">
        <v>1949</v>
      </c>
      <c r="J3816" s="53" t="s">
        <v>3993</v>
      </c>
      <c r="K3816" s="29" t="s">
        <v>44</v>
      </c>
      <c r="L3816" s="29" t="s">
        <v>52</v>
      </c>
      <c r="M3816" s="30">
        <v>32330</v>
      </c>
    </row>
    <row r="3817" spans="1:13" ht="28.5" customHeight="1">
      <c r="A3817" s="24">
        <v>73</v>
      </c>
      <c r="B3817" s="24">
        <f>VLOOKUP(C3817,'目次（旧・新）'!D:O,11,0)</f>
        <v>31</v>
      </c>
      <c r="C3817" s="31" t="s">
        <v>89</v>
      </c>
      <c r="D3817" s="54" t="s">
        <v>452</v>
      </c>
      <c r="E3817" s="80" t="str">
        <f t="shared" si="64"/>
        <v>吉祥院長田町24</v>
      </c>
      <c r="F3817" s="80"/>
      <c r="G3817" s="31" t="s">
        <v>89</v>
      </c>
      <c r="H3817" s="33" t="s">
        <v>333</v>
      </c>
      <c r="I3817" s="34" t="s">
        <v>1949</v>
      </c>
      <c r="J3817" s="53" t="s">
        <v>3994</v>
      </c>
      <c r="K3817" s="29" t="s">
        <v>44</v>
      </c>
      <c r="L3817" s="29" t="s">
        <v>201</v>
      </c>
      <c r="M3817" s="30">
        <v>32330</v>
      </c>
    </row>
    <row r="3818" spans="1:13" ht="28.5" customHeight="1">
      <c r="A3818" s="24">
        <v>74</v>
      </c>
      <c r="B3818" s="24">
        <f>VLOOKUP(C3818,'目次（旧・新）'!D:O,11,0)</f>
        <v>31</v>
      </c>
      <c r="C3818" s="31" t="s">
        <v>89</v>
      </c>
      <c r="D3818" s="54" t="s">
        <v>97</v>
      </c>
      <c r="E3818" s="80" t="str">
        <f t="shared" si="64"/>
        <v>吉祥院長田町25</v>
      </c>
      <c r="F3818" s="80"/>
      <c r="G3818" s="31" t="s">
        <v>89</v>
      </c>
      <c r="H3818" s="33" t="s">
        <v>1485</v>
      </c>
      <c r="I3818" s="34" t="s">
        <v>1949</v>
      </c>
      <c r="J3818" s="53" t="s">
        <v>3995</v>
      </c>
      <c r="K3818" s="29" t="s">
        <v>44</v>
      </c>
      <c r="L3818" s="29" t="s">
        <v>17</v>
      </c>
      <c r="M3818" s="30">
        <v>10060</v>
      </c>
    </row>
    <row r="3819" spans="1:13" ht="28.5" customHeight="1">
      <c r="A3819" s="24">
        <v>75</v>
      </c>
      <c r="B3819" s="24">
        <f>VLOOKUP(C3819,'目次（旧・新）'!D:O,11,0)</f>
        <v>31</v>
      </c>
      <c r="C3819" s="31" t="s">
        <v>89</v>
      </c>
      <c r="D3819" s="54" t="s">
        <v>447</v>
      </c>
      <c r="E3819" s="80" t="str">
        <f t="shared" si="64"/>
        <v>吉祥院長田町26-1</v>
      </c>
      <c r="F3819" s="80"/>
      <c r="G3819" s="31" t="s">
        <v>89</v>
      </c>
      <c r="H3819" s="33" t="s">
        <v>604</v>
      </c>
      <c r="I3819" s="34" t="s">
        <v>1951</v>
      </c>
      <c r="J3819" s="53" t="s">
        <v>3996</v>
      </c>
      <c r="K3819" s="29" t="s">
        <v>44</v>
      </c>
      <c r="L3819" s="29" t="s">
        <v>39</v>
      </c>
      <c r="M3819" s="30">
        <v>2065</v>
      </c>
    </row>
    <row r="3820" spans="1:13" ht="28.5" customHeight="1">
      <c r="A3820" s="24">
        <v>76</v>
      </c>
      <c r="B3820" s="24">
        <f>VLOOKUP(C3820,'目次（旧・新）'!D:O,11,0)</f>
        <v>31</v>
      </c>
      <c r="C3820" s="31" t="s">
        <v>89</v>
      </c>
      <c r="D3820" s="54" t="s">
        <v>422</v>
      </c>
      <c r="E3820" s="80" t="str">
        <f t="shared" si="64"/>
        <v>吉祥院長田町26-2</v>
      </c>
      <c r="F3820" s="80"/>
      <c r="G3820" s="31" t="s">
        <v>89</v>
      </c>
      <c r="H3820" s="33" t="s">
        <v>627</v>
      </c>
      <c r="I3820" s="34" t="s">
        <v>1949</v>
      </c>
      <c r="J3820" s="53" t="s">
        <v>3997</v>
      </c>
      <c r="K3820" s="29" t="s">
        <v>44</v>
      </c>
      <c r="L3820" s="29" t="s">
        <v>14</v>
      </c>
      <c r="M3820" s="30">
        <v>2210</v>
      </c>
    </row>
    <row r="3821" spans="1:13" ht="28.5" customHeight="1">
      <c r="A3821" s="24">
        <v>77</v>
      </c>
      <c r="B3821" s="24">
        <f>VLOOKUP(C3821,'目次（旧・新）'!D:O,11,0)</f>
        <v>31</v>
      </c>
      <c r="C3821" s="31" t="s">
        <v>89</v>
      </c>
      <c r="D3821" s="54" t="s">
        <v>448</v>
      </c>
      <c r="E3821" s="80" t="str">
        <f t="shared" si="64"/>
        <v>吉祥院長田町26-3</v>
      </c>
      <c r="F3821" s="80"/>
      <c r="G3821" s="31" t="s">
        <v>89</v>
      </c>
      <c r="H3821" s="33" t="s">
        <v>330</v>
      </c>
      <c r="I3821" s="34" t="s">
        <v>1949</v>
      </c>
      <c r="J3821" s="53" t="s">
        <v>3998</v>
      </c>
      <c r="K3821" s="29" t="s">
        <v>44</v>
      </c>
      <c r="L3821" s="29" t="s">
        <v>44</v>
      </c>
      <c r="M3821" s="30">
        <v>5555</v>
      </c>
    </row>
    <row r="3822" spans="1:13" ht="28.5" customHeight="1">
      <c r="A3822" s="24">
        <v>78</v>
      </c>
      <c r="B3822" s="24">
        <f>VLOOKUP(C3822,'目次（旧・新）'!D:O,11,0)</f>
        <v>31</v>
      </c>
      <c r="C3822" s="31" t="s">
        <v>89</v>
      </c>
      <c r="D3822" s="54" t="s">
        <v>987</v>
      </c>
      <c r="E3822" s="80" t="str">
        <f t="shared" si="64"/>
        <v>吉祥院長田町26-4</v>
      </c>
      <c r="F3822" s="80"/>
      <c r="G3822" s="31" t="s">
        <v>89</v>
      </c>
      <c r="H3822" s="33" t="s">
        <v>535</v>
      </c>
      <c r="I3822" s="34" t="s">
        <v>1949</v>
      </c>
      <c r="J3822" s="53" t="s">
        <v>3999</v>
      </c>
      <c r="K3822" s="29" t="s">
        <v>44</v>
      </c>
      <c r="L3822" s="29" t="s">
        <v>87</v>
      </c>
      <c r="M3822" s="30">
        <v>10060</v>
      </c>
    </row>
    <row r="3823" spans="1:13" ht="28.5" customHeight="1">
      <c r="A3823" s="24">
        <v>79</v>
      </c>
      <c r="B3823" s="24">
        <f>VLOOKUP(C3823,'目次（旧・新）'!D:O,11,0)</f>
        <v>31</v>
      </c>
      <c r="C3823" s="31" t="s">
        <v>89</v>
      </c>
      <c r="D3823" s="54" t="s">
        <v>605</v>
      </c>
      <c r="E3823" s="80" t="str">
        <f t="shared" si="64"/>
        <v>吉祥院長田町26-5</v>
      </c>
      <c r="F3823" s="80"/>
      <c r="G3823" s="31" t="s">
        <v>89</v>
      </c>
      <c r="H3823" s="33" t="s">
        <v>604</v>
      </c>
      <c r="I3823" s="34" t="s">
        <v>1951</v>
      </c>
      <c r="J3823" s="53" t="s">
        <v>3996</v>
      </c>
      <c r="K3823" s="29" t="s">
        <v>44</v>
      </c>
      <c r="L3823" s="29" t="s">
        <v>39</v>
      </c>
      <c r="M3823" s="30">
        <v>2065</v>
      </c>
    </row>
    <row r="3824" spans="1:13" ht="28.5" customHeight="1">
      <c r="A3824" s="24">
        <v>80</v>
      </c>
      <c r="B3824" s="24">
        <f>VLOOKUP(C3824,'目次（旧・新）'!D:O,11,0)</f>
        <v>31</v>
      </c>
      <c r="C3824" s="31" t="s">
        <v>89</v>
      </c>
      <c r="D3824" s="54" t="s">
        <v>472</v>
      </c>
      <c r="E3824" s="80" t="str">
        <f t="shared" si="64"/>
        <v>吉祥院長田町26-6</v>
      </c>
      <c r="F3824" s="80"/>
      <c r="G3824" s="31" t="s">
        <v>89</v>
      </c>
      <c r="H3824" s="33" t="s">
        <v>473</v>
      </c>
      <c r="I3824" s="34" t="s">
        <v>1951</v>
      </c>
      <c r="J3824" s="53" t="s">
        <v>4000</v>
      </c>
      <c r="K3824" s="29" t="s">
        <v>44</v>
      </c>
      <c r="L3824" s="29" t="s">
        <v>10</v>
      </c>
      <c r="M3824" s="30">
        <v>1445</v>
      </c>
    </row>
    <row r="3825" spans="1:13" ht="28.5" customHeight="1">
      <c r="A3825" s="24">
        <v>81</v>
      </c>
      <c r="B3825" s="24">
        <f>VLOOKUP(C3825,'目次（旧・新）'!D:O,11,0)</f>
        <v>31</v>
      </c>
      <c r="C3825" s="31" t="s">
        <v>89</v>
      </c>
      <c r="D3825" s="54" t="s">
        <v>19</v>
      </c>
      <c r="E3825" s="80" t="str">
        <f t="shared" si="64"/>
        <v>吉祥院長田町26-7</v>
      </c>
      <c r="F3825" s="80"/>
      <c r="G3825" s="31" t="s">
        <v>89</v>
      </c>
      <c r="H3825" s="33" t="s">
        <v>473</v>
      </c>
      <c r="I3825" s="34" t="s">
        <v>1951</v>
      </c>
      <c r="J3825" s="53" t="s">
        <v>4000</v>
      </c>
      <c r="K3825" s="29" t="s">
        <v>44</v>
      </c>
      <c r="L3825" s="29" t="s">
        <v>10</v>
      </c>
      <c r="M3825" s="30">
        <v>1445</v>
      </c>
    </row>
    <row r="3826" spans="1:13" ht="28.5" customHeight="1">
      <c r="A3826" s="24">
        <v>82</v>
      </c>
      <c r="B3826" s="24">
        <f>VLOOKUP(C3826,'目次（旧・新）'!D:O,11,0)</f>
        <v>31</v>
      </c>
      <c r="C3826" s="31" t="s">
        <v>89</v>
      </c>
      <c r="D3826" s="54" t="s">
        <v>189</v>
      </c>
      <c r="E3826" s="80" t="str">
        <f t="shared" si="64"/>
        <v>吉祥院長田町27</v>
      </c>
      <c r="F3826" s="80"/>
      <c r="G3826" s="31" t="s">
        <v>89</v>
      </c>
      <c r="H3826" s="33" t="s">
        <v>924</v>
      </c>
      <c r="I3826" s="34" t="s">
        <v>1951</v>
      </c>
      <c r="J3826" s="53" t="s">
        <v>4001</v>
      </c>
      <c r="K3826" s="29" t="s">
        <v>10</v>
      </c>
      <c r="L3826" s="29" t="s">
        <v>59</v>
      </c>
      <c r="M3826" s="30">
        <v>32461</v>
      </c>
    </row>
    <row r="3827" spans="1:13" ht="28.5" customHeight="1">
      <c r="A3827" s="24">
        <v>83</v>
      </c>
      <c r="B3827" s="24">
        <f>VLOOKUP(C3827,'目次（旧・新）'!D:O,11,0)</f>
        <v>31</v>
      </c>
      <c r="C3827" s="31" t="s">
        <v>89</v>
      </c>
      <c r="D3827" s="54" t="s">
        <v>70</v>
      </c>
      <c r="E3827" s="80" t="str">
        <f t="shared" si="64"/>
        <v>吉祥院長田町28</v>
      </c>
      <c r="F3827" s="80"/>
      <c r="G3827" s="31" t="s">
        <v>89</v>
      </c>
      <c r="H3827" s="33" t="s">
        <v>924</v>
      </c>
      <c r="I3827" s="34" t="s">
        <v>1951</v>
      </c>
      <c r="J3827" s="53" t="s">
        <v>4001</v>
      </c>
      <c r="K3827" s="29" t="s">
        <v>10</v>
      </c>
      <c r="L3827" s="29" t="s">
        <v>59</v>
      </c>
      <c r="M3827" s="30">
        <v>32461</v>
      </c>
    </row>
    <row r="3828" spans="1:13" ht="28.5" customHeight="1">
      <c r="A3828" s="24">
        <v>84</v>
      </c>
      <c r="B3828" s="24">
        <f>VLOOKUP(C3828,'目次（旧・新）'!D:O,11,0)</f>
        <v>31</v>
      </c>
      <c r="C3828" s="31" t="s">
        <v>89</v>
      </c>
      <c r="D3828" s="54" t="s">
        <v>62</v>
      </c>
      <c r="E3828" s="80" t="str">
        <f t="shared" si="64"/>
        <v>吉祥院長田町29</v>
      </c>
      <c r="F3828" s="80"/>
      <c r="G3828" s="31" t="s">
        <v>89</v>
      </c>
      <c r="H3828" s="33" t="s">
        <v>924</v>
      </c>
      <c r="I3828" s="34" t="s">
        <v>1951</v>
      </c>
      <c r="J3828" s="53" t="s">
        <v>4001</v>
      </c>
      <c r="K3828" s="29" t="s">
        <v>10</v>
      </c>
      <c r="L3828" s="29" t="s">
        <v>59</v>
      </c>
      <c r="M3828" s="30">
        <v>32461</v>
      </c>
    </row>
    <row r="3829" spans="1:13" ht="28.5" customHeight="1">
      <c r="A3829" s="24">
        <v>85</v>
      </c>
      <c r="B3829" s="24">
        <f>VLOOKUP(C3829,'目次（旧・新）'!D:O,11,0)</f>
        <v>31</v>
      </c>
      <c r="C3829" s="31" t="s">
        <v>89</v>
      </c>
      <c r="D3829" s="54" t="s">
        <v>988</v>
      </c>
      <c r="E3829" s="80" t="str">
        <f t="shared" si="64"/>
        <v>吉祥院長田町30-1</v>
      </c>
      <c r="F3829" s="80"/>
      <c r="G3829" s="31" t="s">
        <v>89</v>
      </c>
      <c r="H3829" s="33" t="s">
        <v>921</v>
      </c>
      <c r="I3829" s="34" t="s">
        <v>1951</v>
      </c>
      <c r="J3829" s="53" t="s">
        <v>4002</v>
      </c>
      <c r="K3829" s="29" t="s">
        <v>10</v>
      </c>
      <c r="L3829" s="29" t="s">
        <v>70</v>
      </c>
      <c r="M3829" s="30">
        <v>30410</v>
      </c>
    </row>
    <row r="3830" spans="1:13" ht="28.5" customHeight="1">
      <c r="A3830" s="24">
        <v>86</v>
      </c>
      <c r="B3830" s="24">
        <f>VLOOKUP(C3830,'目次（旧・新）'!D:O,11,0)</f>
        <v>31</v>
      </c>
      <c r="C3830" s="31" t="s">
        <v>89</v>
      </c>
      <c r="D3830" s="54" t="s">
        <v>658</v>
      </c>
      <c r="E3830" s="80" t="str">
        <f t="shared" si="64"/>
        <v>吉祥院長田町30-2</v>
      </c>
      <c r="F3830" s="80"/>
      <c r="G3830" s="31" t="s">
        <v>89</v>
      </c>
      <c r="H3830" s="33" t="s">
        <v>921</v>
      </c>
      <c r="I3830" s="34" t="s">
        <v>1951</v>
      </c>
      <c r="J3830" s="53" t="s">
        <v>4002</v>
      </c>
      <c r="K3830" s="29" t="s">
        <v>10</v>
      </c>
      <c r="L3830" s="29" t="s">
        <v>70</v>
      </c>
      <c r="M3830" s="30">
        <v>30410</v>
      </c>
    </row>
    <row r="3831" spans="1:13" ht="28.5" customHeight="1">
      <c r="A3831" s="24">
        <v>87</v>
      </c>
      <c r="B3831" s="24">
        <f>VLOOKUP(C3831,'目次（旧・新）'!D:O,11,0)</f>
        <v>31</v>
      </c>
      <c r="C3831" s="31" t="s">
        <v>89</v>
      </c>
      <c r="D3831" s="54" t="s">
        <v>440</v>
      </c>
      <c r="E3831" s="80" t="str">
        <f t="shared" si="64"/>
        <v>吉祥院長田町31</v>
      </c>
      <c r="F3831" s="80"/>
      <c r="G3831" s="31" t="s">
        <v>89</v>
      </c>
      <c r="H3831" s="33" t="s">
        <v>921</v>
      </c>
      <c r="I3831" s="34" t="s">
        <v>1951</v>
      </c>
      <c r="J3831" s="53" t="s">
        <v>4002</v>
      </c>
      <c r="K3831" s="29" t="s">
        <v>10</v>
      </c>
      <c r="L3831" s="29" t="s">
        <v>70</v>
      </c>
      <c r="M3831" s="30">
        <v>30410</v>
      </c>
    </row>
    <row r="3832" spans="1:13" ht="28.5" customHeight="1">
      <c r="A3832" s="24">
        <v>88</v>
      </c>
      <c r="B3832" s="24">
        <f>VLOOKUP(C3832,'目次（旧・新）'!D:O,11,0)</f>
        <v>31</v>
      </c>
      <c r="C3832" s="31" t="s">
        <v>89</v>
      </c>
      <c r="D3832" s="54" t="s">
        <v>23</v>
      </c>
      <c r="E3832" s="80" t="str">
        <f t="shared" si="64"/>
        <v>吉祥院長田町32</v>
      </c>
      <c r="F3832" s="80"/>
      <c r="G3832" s="31" t="s">
        <v>89</v>
      </c>
      <c r="H3832" s="33" t="s">
        <v>1153</v>
      </c>
      <c r="I3832" s="34" t="s">
        <v>1949</v>
      </c>
      <c r="J3832" s="53" t="s">
        <v>4003</v>
      </c>
      <c r="K3832" s="29" t="s">
        <v>10</v>
      </c>
      <c r="L3832" s="29" t="s">
        <v>189</v>
      </c>
      <c r="M3832" s="30">
        <v>31400</v>
      </c>
    </row>
    <row r="3833" spans="1:13" ht="28.5" customHeight="1">
      <c r="A3833" s="24">
        <v>89</v>
      </c>
      <c r="B3833" s="24">
        <f>VLOOKUP(C3833,'目次（旧・新）'!D:O,11,0)</f>
        <v>31</v>
      </c>
      <c r="C3833" s="31" t="s">
        <v>89</v>
      </c>
      <c r="D3833" s="54" t="s">
        <v>26</v>
      </c>
      <c r="E3833" s="80" t="str">
        <f t="shared" si="64"/>
        <v>吉祥院長田町33</v>
      </c>
      <c r="F3833" s="80"/>
      <c r="G3833" s="31" t="s">
        <v>89</v>
      </c>
      <c r="H3833" s="33" t="s">
        <v>888</v>
      </c>
      <c r="I3833" s="34" t="s">
        <v>1949</v>
      </c>
      <c r="J3833" s="53" t="s">
        <v>4004</v>
      </c>
      <c r="K3833" s="29" t="s">
        <v>10</v>
      </c>
      <c r="L3833" s="29" t="s">
        <v>223</v>
      </c>
      <c r="M3833" s="30">
        <v>31401</v>
      </c>
    </row>
    <row r="3834" spans="1:13" ht="28.5" customHeight="1">
      <c r="A3834" s="24">
        <v>90</v>
      </c>
      <c r="B3834" s="24">
        <f>VLOOKUP(C3834,'目次（旧・新）'!D:O,11,0)</f>
        <v>31</v>
      </c>
      <c r="C3834" s="31" t="s">
        <v>89</v>
      </c>
      <c r="D3834" s="54" t="s">
        <v>314</v>
      </c>
      <c r="E3834" s="80" t="str">
        <f t="shared" si="64"/>
        <v>吉祥院長田町34</v>
      </c>
      <c r="F3834" s="80"/>
      <c r="G3834" s="31" t="s">
        <v>89</v>
      </c>
      <c r="H3834" s="33" t="s">
        <v>1456</v>
      </c>
      <c r="I3834" s="34" t="s">
        <v>1949</v>
      </c>
      <c r="J3834" s="53" t="s">
        <v>4005</v>
      </c>
      <c r="K3834" s="29" t="s">
        <v>10</v>
      </c>
      <c r="L3834" s="29" t="s">
        <v>97</v>
      </c>
      <c r="M3834" s="30">
        <v>32040</v>
      </c>
    </row>
    <row r="3835" spans="1:13" ht="28.5" customHeight="1">
      <c r="A3835" s="24">
        <v>91</v>
      </c>
      <c r="B3835" s="24">
        <f>VLOOKUP(C3835,'目次（旧・新）'!D:O,11,0)</f>
        <v>31</v>
      </c>
      <c r="C3835" s="31" t="s">
        <v>89</v>
      </c>
      <c r="D3835" s="54" t="s">
        <v>350</v>
      </c>
      <c r="E3835" s="80" t="str">
        <f t="shared" si="64"/>
        <v>吉祥院長田町35</v>
      </c>
      <c r="F3835" s="80"/>
      <c r="G3835" s="31" t="s">
        <v>89</v>
      </c>
      <c r="H3835" s="33" t="s">
        <v>1120</v>
      </c>
      <c r="I3835" s="34" t="s">
        <v>1949</v>
      </c>
      <c r="J3835" s="53" t="s">
        <v>4006</v>
      </c>
      <c r="K3835" s="29" t="s">
        <v>10</v>
      </c>
      <c r="L3835" s="29" t="s">
        <v>452</v>
      </c>
      <c r="M3835" s="30">
        <v>30740</v>
      </c>
    </row>
    <row r="3836" spans="1:13" ht="28.5" customHeight="1">
      <c r="A3836" s="24">
        <v>92</v>
      </c>
      <c r="B3836" s="24">
        <f>VLOOKUP(C3836,'目次（旧・新）'!D:O,11,0)</f>
        <v>31</v>
      </c>
      <c r="C3836" s="31" t="s">
        <v>89</v>
      </c>
      <c r="D3836" s="54" t="s">
        <v>776</v>
      </c>
      <c r="E3836" s="80" t="str">
        <f t="shared" si="64"/>
        <v>吉祥院長田町36-1</v>
      </c>
      <c r="F3836" s="80"/>
      <c r="G3836" s="31" t="s">
        <v>89</v>
      </c>
      <c r="H3836" s="33" t="s">
        <v>656</v>
      </c>
      <c r="I3836" s="34" t="s">
        <v>1949</v>
      </c>
      <c r="J3836" s="53" t="s">
        <v>4007</v>
      </c>
      <c r="K3836" s="29" t="s">
        <v>10</v>
      </c>
      <c r="L3836" s="29" t="s">
        <v>125</v>
      </c>
      <c r="M3836" s="30">
        <v>30670</v>
      </c>
    </row>
    <row r="3837" spans="1:13" ht="28.5" customHeight="1">
      <c r="A3837" s="24">
        <v>93</v>
      </c>
      <c r="B3837" s="24">
        <f>VLOOKUP(C3837,'目次（旧・新）'!D:O,11,0)</f>
        <v>31</v>
      </c>
      <c r="C3837" s="31" t="s">
        <v>89</v>
      </c>
      <c r="D3837" s="54" t="s">
        <v>778</v>
      </c>
      <c r="E3837" s="80" t="str">
        <f t="shared" si="64"/>
        <v>吉祥院長田町36-2</v>
      </c>
      <c r="F3837" s="80"/>
      <c r="G3837" s="31" t="s">
        <v>89</v>
      </c>
      <c r="H3837" s="33" t="s">
        <v>400</v>
      </c>
      <c r="I3837" s="34" t="s">
        <v>1949</v>
      </c>
      <c r="J3837" s="53" t="s">
        <v>4008</v>
      </c>
      <c r="K3837" s="29" t="s">
        <v>10</v>
      </c>
      <c r="L3837" s="29" t="s">
        <v>115</v>
      </c>
      <c r="M3837" s="30">
        <v>8880</v>
      </c>
    </row>
    <row r="3838" spans="1:13" ht="28.5" customHeight="1">
      <c r="A3838" s="24">
        <v>94</v>
      </c>
      <c r="B3838" s="24">
        <f>VLOOKUP(C3838,'目次（旧・新）'!D:O,11,0)</f>
        <v>31</v>
      </c>
      <c r="C3838" s="31" t="s">
        <v>89</v>
      </c>
      <c r="D3838" s="54" t="s">
        <v>258</v>
      </c>
      <c r="E3838" s="80" t="str">
        <f t="shared" si="64"/>
        <v>吉祥院長田町37</v>
      </c>
      <c r="F3838" s="80"/>
      <c r="G3838" s="31" t="s">
        <v>89</v>
      </c>
      <c r="H3838" s="33" t="s">
        <v>594</v>
      </c>
      <c r="I3838" s="34" t="s">
        <v>1949</v>
      </c>
      <c r="J3838" s="53" t="s">
        <v>4009</v>
      </c>
      <c r="K3838" s="29" t="s">
        <v>39</v>
      </c>
      <c r="L3838" s="29" t="s">
        <v>59</v>
      </c>
      <c r="M3838" s="30">
        <v>8770</v>
      </c>
    </row>
    <row r="3839" spans="1:13" ht="28.5" customHeight="1">
      <c r="A3839" s="24">
        <v>95</v>
      </c>
      <c r="B3839" s="24">
        <f>VLOOKUP(C3839,'目次（旧・新）'!D:O,11,0)</f>
        <v>31</v>
      </c>
      <c r="C3839" s="31" t="s">
        <v>89</v>
      </c>
      <c r="D3839" s="54" t="s">
        <v>72</v>
      </c>
      <c r="E3839" s="80" t="str">
        <f t="shared" si="64"/>
        <v>吉祥院長田町38</v>
      </c>
      <c r="F3839" s="80"/>
      <c r="G3839" s="31" t="s">
        <v>89</v>
      </c>
      <c r="H3839" s="33" t="s">
        <v>598</v>
      </c>
      <c r="I3839" s="34" t="s">
        <v>1949</v>
      </c>
      <c r="J3839" s="53" t="s">
        <v>4010</v>
      </c>
      <c r="K3839" s="29" t="s">
        <v>39</v>
      </c>
      <c r="L3839" s="29" t="s">
        <v>44</v>
      </c>
      <c r="M3839" s="30">
        <v>20690</v>
      </c>
    </row>
    <row r="3840" spans="1:13" ht="28.5" customHeight="1">
      <c r="A3840" s="24">
        <v>96</v>
      </c>
      <c r="B3840" s="24">
        <f>VLOOKUP(C3840,'目次（旧・新）'!D:O,11,0)</f>
        <v>31</v>
      </c>
      <c r="C3840" s="31" t="s">
        <v>89</v>
      </c>
      <c r="D3840" s="54" t="s">
        <v>606</v>
      </c>
      <c r="E3840" s="80" t="str">
        <f t="shared" si="64"/>
        <v>吉祥院長田町39</v>
      </c>
      <c r="F3840" s="80"/>
      <c r="G3840" s="31" t="s">
        <v>89</v>
      </c>
      <c r="H3840" s="33" t="s">
        <v>1443</v>
      </c>
      <c r="I3840" s="34" t="s">
        <v>1949</v>
      </c>
      <c r="J3840" s="53" t="s">
        <v>4011</v>
      </c>
      <c r="K3840" s="29" t="s">
        <v>39</v>
      </c>
      <c r="L3840" s="29" t="s">
        <v>154</v>
      </c>
      <c r="M3840" s="30">
        <v>20180</v>
      </c>
    </row>
    <row r="3841" spans="1:13" ht="28.5" customHeight="1">
      <c r="A3841" s="24">
        <v>97</v>
      </c>
      <c r="B3841" s="24">
        <f>VLOOKUP(C3841,'目次（旧・新）'!D:O,11,0)</f>
        <v>31</v>
      </c>
      <c r="C3841" s="31" t="s">
        <v>89</v>
      </c>
      <c r="D3841" s="54" t="s">
        <v>355</v>
      </c>
      <c r="E3841" s="80" t="str">
        <f t="shared" si="64"/>
        <v>吉祥院長田町40</v>
      </c>
      <c r="F3841" s="80"/>
      <c r="G3841" s="31" t="s">
        <v>89</v>
      </c>
      <c r="H3841" s="33" t="s">
        <v>389</v>
      </c>
      <c r="I3841" s="34" t="s">
        <v>1949</v>
      </c>
      <c r="J3841" s="53" t="s">
        <v>4012</v>
      </c>
      <c r="K3841" s="29" t="s">
        <v>39</v>
      </c>
      <c r="L3841" s="29" t="s">
        <v>201</v>
      </c>
      <c r="M3841" s="30">
        <v>1205</v>
      </c>
    </row>
    <row r="3842" spans="1:13" ht="28.5" customHeight="1">
      <c r="A3842" s="24">
        <v>98</v>
      </c>
      <c r="B3842" s="24">
        <f>VLOOKUP(C3842,'目次（旧・新）'!D:O,11,0)</f>
        <v>31</v>
      </c>
      <c r="C3842" s="31" t="s">
        <v>89</v>
      </c>
      <c r="D3842" s="54" t="s">
        <v>331</v>
      </c>
      <c r="E3842" s="80" t="str">
        <f t="shared" si="64"/>
        <v>吉祥院長田町41-1</v>
      </c>
      <c r="F3842" s="80"/>
      <c r="G3842" s="31" t="s">
        <v>332</v>
      </c>
      <c r="H3842" s="33" t="s">
        <v>333</v>
      </c>
      <c r="I3842" s="34" t="s">
        <v>1949</v>
      </c>
      <c r="J3842" s="53" t="s">
        <v>4013</v>
      </c>
      <c r="K3842" s="29" t="s">
        <v>14</v>
      </c>
      <c r="L3842" s="29" t="s">
        <v>201</v>
      </c>
      <c r="M3842" s="30">
        <v>940</v>
      </c>
    </row>
    <row r="3843" spans="1:13" ht="28.5" customHeight="1">
      <c r="A3843" s="24">
        <v>99</v>
      </c>
      <c r="B3843" s="24">
        <f>VLOOKUP(C3843,'目次（旧・新）'!D:O,11,0)</f>
        <v>31</v>
      </c>
      <c r="C3843" s="31" t="s">
        <v>89</v>
      </c>
      <c r="D3843" s="54" t="s">
        <v>1205</v>
      </c>
      <c r="E3843" s="80" t="str">
        <f t="shared" si="64"/>
        <v>吉祥院長田町41-2</v>
      </c>
      <c r="F3843" s="80"/>
      <c r="G3843" s="31" t="s">
        <v>89</v>
      </c>
      <c r="H3843" s="33" t="s">
        <v>240</v>
      </c>
      <c r="I3843" s="34" t="s">
        <v>1949</v>
      </c>
      <c r="J3843" s="53" t="s">
        <v>4014</v>
      </c>
      <c r="K3843" s="29" t="s">
        <v>39</v>
      </c>
      <c r="L3843" s="29" t="s">
        <v>159</v>
      </c>
      <c r="M3843" s="30">
        <v>6150</v>
      </c>
    </row>
    <row r="3844" spans="1:13" ht="28.5" customHeight="1">
      <c r="A3844" s="24">
        <v>100</v>
      </c>
      <c r="B3844" s="24">
        <f>VLOOKUP(C3844,'目次（旧・新）'!D:O,11,0)</f>
        <v>31</v>
      </c>
      <c r="C3844" s="31" t="s">
        <v>89</v>
      </c>
      <c r="D3844" s="54" t="s">
        <v>899</v>
      </c>
      <c r="E3844" s="80" t="str">
        <f t="shared" si="64"/>
        <v>吉祥院長田町41-3</v>
      </c>
      <c r="F3844" s="80"/>
      <c r="G3844" s="31" t="s">
        <v>89</v>
      </c>
      <c r="H3844" s="33" t="s">
        <v>982</v>
      </c>
      <c r="I3844" s="34" t="s">
        <v>1949</v>
      </c>
      <c r="J3844" s="53" t="s">
        <v>4015</v>
      </c>
      <c r="K3844" s="29" t="s">
        <v>39</v>
      </c>
      <c r="L3844" s="29" t="s">
        <v>76</v>
      </c>
      <c r="M3844" s="30">
        <v>32640</v>
      </c>
    </row>
    <row r="3845" spans="1:13" ht="28.5" customHeight="1">
      <c r="A3845" s="24">
        <v>101</v>
      </c>
      <c r="B3845" s="24">
        <f>VLOOKUP(C3845,'目次（旧・新）'!D:O,11,0)</f>
        <v>31</v>
      </c>
      <c r="C3845" s="31" t="s">
        <v>89</v>
      </c>
      <c r="D3845" s="54" t="s">
        <v>316</v>
      </c>
      <c r="E3845" s="80" t="str">
        <f t="shared" si="64"/>
        <v>吉祥院長田町41-4</v>
      </c>
      <c r="F3845" s="80"/>
      <c r="G3845" s="31" t="s">
        <v>89</v>
      </c>
      <c r="H3845" s="33" t="s">
        <v>684</v>
      </c>
      <c r="I3845" s="34" t="s">
        <v>1949</v>
      </c>
      <c r="J3845" s="53" t="s">
        <v>4016</v>
      </c>
      <c r="K3845" s="29" t="s">
        <v>39</v>
      </c>
      <c r="L3845" s="29" t="s">
        <v>52</v>
      </c>
      <c r="M3845" s="30">
        <v>32640</v>
      </c>
    </row>
    <row r="3846" spans="1:13" ht="28.5" customHeight="1">
      <c r="A3846" s="24">
        <v>102</v>
      </c>
      <c r="B3846" s="24">
        <f>VLOOKUP(C3846,'目次（旧・新）'!D:O,11,0)</f>
        <v>31</v>
      </c>
      <c r="C3846" s="31" t="s">
        <v>89</v>
      </c>
      <c r="D3846" s="54" t="s">
        <v>973</v>
      </c>
      <c r="E3846" s="80" t="str">
        <f t="shared" si="64"/>
        <v>吉祥院長田町42-1</v>
      </c>
      <c r="F3846" s="80"/>
      <c r="G3846" s="31" t="s">
        <v>89</v>
      </c>
      <c r="H3846" s="33" t="s">
        <v>952</v>
      </c>
      <c r="I3846" s="34" t="s">
        <v>1949</v>
      </c>
      <c r="J3846" s="53" t="s">
        <v>4017</v>
      </c>
      <c r="K3846" s="29" t="s">
        <v>39</v>
      </c>
      <c r="L3846" s="29" t="s">
        <v>17</v>
      </c>
      <c r="M3846" s="30">
        <v>5920</v>
      </c>
    </row>
    <row r="3847" spans="1:13" ht="28.5" customHeight="1">
      <c r="A3847" s="24">
        <v>103</v>
      </c>
      <c r="B3847" s="24">
        <f>VLOOKUP(C3847,'目次（旧・新）'!D:O,11,0)</f>
        <v>31</v>
      </c>
      <c r="C3847" s="31" t="s">
        <v>89</v>
      </c>
      <c r="D3847" s="54" t="s">
        <v>547</v>
      </c>
      <c r="E3847" s="80" t="str">
        <f t="shared" si="64"/>
        <v>吉祥院長田町42-2</v>
      </c>
      <c r="F3847" s="80"/>
      <c r="G3847" s="31" t="s">
        <v>89</v>
      </c>
      <c r="H3847" s="33" t="s">
        <v>548</v>
      </c>
      <c r="I3847" s="34" t="s">
        <v>1949</v>
      </c>
      <c r="J3847" s="53" t="s">
        <v>4018</v>
      </c>
      <c r="K3847" s="29" t="s">
        <v>39</v>
      </c>
      <c r="L3847" s="29" t="s">
        <v>87</v>
      </c>
      <c r="M3847" s="30">
        <v>1855</v>
      </c>
    </row>
    <row r="3848" spans="1:13" ht="28.5" customHeight="1">
      <c r="A3848" s="24">
        <v>104</v>
      </c>
      <c r="B3848" s="24">
        <f>VLOOKUP(C3848,'目次（旧・新）'!D:O,11,0)</f>
        <v>31</v>
      </c>
      <c r="C3848" s="31" t="s">
        <v>89</v>
      </c>
      <c r="D3848" s="54" t="s">
        <v>816</v>
      </c>
      <c r="E3848" s="80" t="str">
        <f t="shared" ref="E3848:E3911" si="65">SUBSTITUTE(C3848&amp;D3848," ","")</f>
        <v>吉祥院長田町42-3</v>
      </c>
      <c r="F3848" s="80"/>
      <c r="G3848" s="31" t="s">
        <v>89</v>
      </c>
      <c r="H3848" s="33" t="s">
        <v>943</v>
      </c>
      <c r="I3848" s="34" t="s">
        <v>1949</v>
      </c>
      <c r="J3848" s="53" t="s">
        <v>4019</v>
      </c>
      <c r="K3848" s="29" t="s">
        <v>39</v>
      </c>
      <c r="L3848" s="29" t="s">
        <v>10</v>
      </c>
      <c r="M3848" s="30">
        <v>30430</v>
      </c>
    </row>
    <row r="3849" spans="1:13" ht="28.5" customHeight="1">
      <c r="A3849" s="24">
        <v>105</v>
      </c>
      <c r="B3849" s="24">
        <f>VLOOKUP(C3849,'目次（旧・新）'!D:O,11,0)</f>
        <v>31</v>
      </c>
      <c r="C3849" s="31" t="s">
        <v>89</v>
      </c>
      <c r="D3849" s="54" t="s">
        <v>176</v>
      </c>
      <c r="E3849" s="80" t="str">
        <f t="shared" si="65"/>
        <v>吉祥院長田町42-4</v>
      </c>
      <c r="F3849" s="80"/>
      <c r="G3849" s="31" t="s">
        <v>89</v>
      </c>
      <c r="H3849" s="33" t="s">
        <v>103</v>
      </c>
      <c r="I3849" s="34" t="s">
        <v>1949</v>
      </c>
      <c r="J3849" s="53" t="s">
        <v>4020</v>
      </c>
      <c r="K3849" s="29" t="s">
        <v>39</v>
      </c>
      <c r="L3849" s="29" t="s">
        <v>39</v>
      </c>
      <c r="M3849" s="30">
        <v>9460</v>
      </c>
    </row>
    <row r="3850" spans="1:13" ht="28.5" customHeight="1">
      <c r="A3850" s="24">
        <v>106</v>
      </c>
      <c r="B3850" s="24">
        <f>VLOOKUP(C3850,'目次（旧・新）'!D:O,11,0)</f>
        <v>31</v>
      </c>
      <c r="C3850" s="31" t="s">
        <v>89</v>
      </c>
      <c r="D3850" s="54" t="s">
        <v>262</v>
      </c>
      <c r="E3850" s="80" t="str">
        <f t="shared" si="65"/>
        <v>吉祥院長田町42-5</v>
      </c>
      <c r="F3850" s="80"/>
      <c r="G3850" s="31" t="s">
        <v>89</v>
      </c>
      <c r="H3850" s="33" t="s">
        <v>511</v>
      </c>
      <c r="I3850" s="34" t="s">
        <v>1949</v>
      </c>
      <c r="J3850" s="53" t="s">
        <v>4021</v>
      </c>
      <c r="K3850" s="29" t="s">
        <v>39</v>
      </c>
      <c r="L3850" s="29" t="s">
        <v>14</v>
      </c>
      <c r="M3850" s="30">
        <v>1650</v>
      </c>
    </row>
    <row r="3851" spans="1:13" ht="28.5" customHeight="1">
      <c r="A3851" s="24">
        <v>107</v>
      </c>
      <c r="B3851" s="24">
        <f>VLOOKUP(C3851,'目次（旧・新）'!D:O,11,0)</f>
        <v>31</v>
      </c>
      <c r="C3851" s="31" t="s">
        <v>89</v>
      </c>
      <c r="D3851" s="54" t="s">
        <v>418</v>
      </c>
      <c r="E3851" s="80" t="str">
        <f t="shared" si="65"/>
        <v>吉祥院長田町43</v>
      </c>
      <c r="F3851" s="80"/>
      <c r="G3851" s="31" t="s">
        <v>89</v>
      </c>
      <c r="H3851" s="33" t="s">
        <v>462</v>
      </c>
      <c r="I3851" s="34" t="s">
        <v>1949</v>
      </c>
      <c r="J3851" s="53" t="s">
        <v>4022</v>
      </c>
      <c r="K3851" s="29" t="s">
        <v>10</v>
      </c>
      <c r="L3851" s="29" t="s">
        <v>13</v>
      </c>
      <c r="M3851" s="30">
        <v>30670</v>
      </c>
    </row>
    <row r="3852" spans="1:13" ht="28.5" customHeight="1">
      <c r="A3852" s="24">
        <v>108</v>
      </c>
      <c r="B3852" s="24">
        <f>VLOOKUP(C3852,'目次（旧・新）'!D:O,11,0)</f>
        <v>31</v>
      </c>
      <c r="C3852" s="31" t="s">
        <v>89</v>
      </c>
      <c r="D3852" s="54" t="s">
        <v>272</v>
      </c>
      <c r="E3852" s="80" t="str">
        <f t="shared" si="65"/>
        <v>吉祥院長田町44</v>
      </c>
      <c r="F3852" s="80"/>
      <c r="G3852" s="31" t="s">
        <v>89</v>
      </c>
      <c r="H3852" s="33" t="s">
        <v>1363</v>
      </c>
      <c r="I3852" s="34" t="s">
        <v>1949</v>
      </c>
      <c r="J3852" s="53" t="s">
        <v>4023</v>
      </c>
      <c r="K3852" s="29" t="s">
        <v>10</v>
      </c>
      <c r="L3852" s="29" t="s">
        <v>80</v>
      </c>
      <c r="M3852" s="30">
        <v>32540</v>
      </c>
    </row>
    <row r="3853" spans="1:13" ht="28.5" customHeight="1">
      <c r="A3853" s="24">
        <v>109</v>
      </c>
      <c r="B3853" s="24">
        <f>VLOOKUP(C3853,'目次（旧・新）'!D:O,11,0)</f>
        <v>31</v>
      </c>
      <c r="C3853" s="31" t="s">
        <v>89</v>
      </c>
      <c r="D3853" s="54" t="s">
        <v>343</v>
      </c>
      <c r="E3853" s="80" t="str">
        <f t="shared" si="65"/>
        <v>吉祥院長田町45</v>
      </c>
      <c r="F3853" s="80"/>
      <c r="G3853" s="31" t="s">
        <v>89</v>
      </c>
      <c r="H3853" s="33" t="s">
        <v>563</v>
      </c>
      <c r="I3853" s="34" t="s">
        <v>1949</v>
      </c>
      <c r="J3853" s="53" t="s">
        <v>4024</v>
      </c>
      <c r="K3853" s="29" t="s">
        <v>10</v>
      </c>
      <c r="L3853" s="29" t="s">
        <v>159</v>
      </c>
      <c r="M3853" s="30">
        <v>30060</v>
      </c>
    </row>
    <row r="3854" spans="1:13" ht="28.5" customHeight="1">
      <c r="A3854" s="24">
        <v>110</v>
      </c>
      <c r="B3854" s="24">
        <f>VLOOKUP(C3854,'目次（旧・新）'!D:O,11,0)</f>
        <v>31</v>
      </c>
      <c r="C3854" s="31" t="s">
        <v>89</v>
      </c>
      <c r="D3854" s="54" t="s">
        <v>74</v>
      </c>
      <c r="E3854" s="80" t="str">
        <f t="shared" si="65"/>
        <v>吉祥院長田町46</v>
      </c>
      <c r="F3854" s="80"/>
      <c r="G3854" s="31" t="s">
        <v>89</v>
      </c>
      <c r="H3854" s="33" t="s">
        <v>503</v>
      </c>
      <c r="I3854" s="34" t="s">
        <v>1949</v>
      </c>
      <c r="J3854" s="53" t="s">
        <v>4025</v>
      </c>
      <c r="K3854" s="29" t="s">
        <v>10</v>
      </c>
      <c r="L3854" s="29" t="s">
        <v>76</v>
      </c>
      <c r="M3854" s="30">
        <v>30060</v>
      </c>
    </row>
    <row r="3855" spans="1:13" ht="28.5" customHeight="1">
      <c r="A3855" s="24">
        <v>111</v>
      </c>
      <c r="B3855" s="24">
        <f>VLOOKUP(C3855,'目次（旧・新）'!D:O,11,0)</f>
        <v>31</v>
      </c>
      <c r="C3855" s="31" t="s">
        <v>89</v>
      </c>
      <c r="D3855" s="54" t="s">
        <v>96</v>
      </c>
      <c r="E3855" s="80" t="str">
        <f t="shared" si="65"/>
        <v>吉祥院長田町47</v>
      </c>
      <c r="F3855" s="80"/>
      <c r="G3855" s="31" t="s">
        <v>89</v>
      </c>
      <c r="H3855" s="33" t="s">
        <v>961</v>
      </c>
      <c r="I3855" s="34" t="s">
        <v>1949</v>
      </c>
      <c r="J3855" s="53" t="s">
        <v>4026</v>
      </c>
      <c r="K3855" s="29" t="s">
        <v>10</v>
      </c>
      <c r="L3855" s="29" t="s">
        <v>52</v>
      </c>
      <c r="M3855" s="30">
        <v>32070</v>
      </c>
    </row>
    <row r="3856" spans="1:13" ht="28.5" customHeight="1">
      <c r="A3856" s="24">
        <v>112</v>
      </c>
      <c r="B3856" s="24">
        <f>VLOOKUP(C3856,'目次（旧・新）'!D:O,11,0)</f>
        <v>31</v>
      </c>
      <c r="C3856" s="31" t="s">
        <v>89</v>
      </c>
      <c r="D3856" s="54" t="s">
        <v>255</v>
      </c>
      <c r="E3856" s="80" t="str">
        <f t="shared" si="65"/>
        <v>吉祥院長田町48</v>
      </c>
      <c r="F3856" s="80"/>
      <c r="G3856" s="31" t="s">
        <v>89</v>
      </c>
      <c r="H3856" s="33" t="s">
        <v>393</v>
      </c>
      <c r="I3856" s="34" t="s">
        <v>1949</v>
      </c>
      <c r="J3856" s="53" t="s">
        <v>4027</v>
      </c>
      <c r="K3856" s="29" t="s">
        <v>10</v>
      </c>
      <c r="L3856" s="29" t="s">
        <v>201</v>
      </c>
      <c r="M3856" s="30">
        <v>1220</v>
      </c>
    </row>
    <row r="3857" spans="1:13" ht="28.5" customHeight="1">
      <c r="A3857" s="24">
        <v>113</v>
      </c>
      <c r="B3857" s="24">
        <f>VLOOKUP(C3857,'目次（旧・新）'!D:O,11,0)</f>
        <v>31</v>
      </c>
      <c r="C3857" s="31" t="s">
        <v>89</v>
      </c>
      <c r="D3857" s="54" t="s">
        <v>568</v>
      </c>
      <c r="E3857" s="80" t="str">
        <f t="shared" si="65"/>
        <v>吉祥院長田町49</v>
      </c>
      <c r="F3857" s="80"/>
      <c r="G3857" s="31" t="s">
        <v>89</v>
      </c>
      <c r="H3857" s="33" t="s">
        <v>558</v>
      </c>
      <c r="I3857" s="34" t="s">
        <v>1949</v>
      </c>
      <c r="J3857" s="53" t="s">
        <v>4028</v>
      </c>
      <c r="K3857" s="29" t="s">
        <v>10</v>
      </c>
      <c r="L3857" s="29" t="s">
        <v>17</v>
      </c>
      <c r="M3857" s="30">
        <v>9980</v>
      </c>
    </row>
    <row r="3858" spans="1:13" ht="28.5" customHeight="1">
      <c r="A3858" s="24">
        <v>114</v>
      </c>
      <c r="B3858" s="24">
        <f>VLOOKUP(C3858,'目次（旧・新）'!D:O,11,0)</f>
        <v>31</v>
      </c>
      <c r="C3858" s="31" t="s">
        <v>89</v>
      </c>
      <c r="D3858" s="54" t="s">
        <v>874</v>
      </c>
      <c r="E3858" s="80" t="str">
        <f t="shared" si="65"/>
        <v>吉祥院長田町50-1</v>
      </c>
      <c r="F3858" s="80"/>
      <c r="G3858" s="31" t="s">
        <v>89</v>
      </c>
      <c r="H3858" s="33" t="s">
        <v>555</v>
      </c>
      <c r="I3858" s="34" t="s">
        <v>1949</v>
      </c>
      <c r="J3858" s="53" t="s">
        <v>4029</v>
      </c>
      <c r="K3858" s="29" t="s">
        <v>10</v>
      </c>
      <c r="L3858" s="29" t="s">
        <v>14</v>
      </c>
      <c r="M3858" s="30">
        <v>9980</v>
      </c>
    </row>
    <row r="3859" spans="1:13" ht="28.5" customHeight="1">
      <c r="A3859" s="24">
        <v>115</v>
      </c>
      <c r="B3859" s="24">
        <f>VLOOKUP(C3859,'目次（旧・新）'!D:O,11,0)</f>
        <v>31</v>
      </c>
      <c r="C3859" s="31" t="s">
        <v>89</v>
      </c>
      <c r="D3859" s="54" t="s">
        <v>1101</v>
      </c>
      <c r="E3859" s="80" t="str">
        <f t="shared" si="65"/>
        <v>吉祥院長田町50-2</v>
      </c>
      <c r="F3859" s="80"/>
      <c r="G3859" s="31" t="s">
        <v>89</v>
      </c>
      <c r="H3859" s="33" t="s">
        <v>1603</v>
      </c>
      <c r="I3859" s="34" t="s">
        <v>1949</v>
      </c>
      <c r="J3859" s="53" t="s">
        <v>4030</v>
      </c>
      <c r="K3859" s="29" t="s">
        <v>10</v>
      </c>
      <c r="L3859" s="29" t="s">
        <v>39</v>
      </c>
      <c r="M3859" s="30">
        <v>32460</v>
      </c>
    </row>
    <row r="3860" spans="1:13" ht="28.5" customHeight="1">
      <c r="A3860" s="24">
        <v>116</v>
      </c>
      <c r="B3860" s="24">
        <f>VLOOKUP(C3860,'目次（旧・新）'!D:O,11,0)</f>
        <v>31</v>
      </c>
      <c r="C3860" s="31" t="s">
        <v>89</v>
      </c>
      <c r="D3860" s="54" t="s">
        <v>402</v>
      </c>
      <c r="E3860" s="80" t="str">
        <f t="shared" si="65"/>
        <v>吉祥院長田町51</v>
      </c>
      <c r="F3860" s="80"/>
      <c r="G3860" s="31" t="s">
        <v>89</v>
      </c>
      <c r="H3860" s="33" t="s">
        <v>707</v>
      </c>
      <c r="I3860" s="34" t="s">
        <v>1949</v>
      </c>
      <c r="J3860" s="53" t="s">
        <v>4031</v>
      </c>
      <c r="K3860" s="29" t="s">
        <v>10</v>
      </c>
      <c r="L3860" s="29" t="s">
        <v>10</v>
      </c>
      <c r="M3860" s="30">
        <v>2680</v>
      </c>
    </row>
    <row r="3861" spans="1:13" ht="28.5" customHeight="1">
      <c r="A3861" s="24">
        <v>117</v>
      </c>
      <c r="B3861" s="24">
        <f>VLOOKUP(C3861,'目次（旧・新）'!D:O,11,0)</f>
        <v>31</v>
      </c>
      <c r="C3861" s="31" t="s">
        <v>89</v>
      </c>
      <c r="D3861" s="54" t="s">
        <v>666</v>
      </c>
      <c r="E3861" s="80" t="str">
        <f t="shared" si="65"/>
        <v>吉祥院長田町52</v>
      </c>
      <c r="F3861" s="80"/>
      <c r="G3861" s="31" t="s">
        <v>89</v>
      </c>
      <c r="H3861" s="33" t="s">
        <v>1339</v>
      </c>
      <c r="I3861" s="34" t="s">
        <v>1949</v>
      </c>
      <c r="J3861" s="53" t="s">
        <v>4032</v>
      </c>
      <c r="K3861" s="29" t="s">
        <v>10</v>
      </c>
      <c r="L3861" s="29" t="s">
        <v>44</v>
      </c>
      <c r="M3861" s="30">
        <v>32461</v>
      </c>
    </row>
    <row r="3862" spans="1:13" ht="28.5" customHeight="1">
      <c r="A3862" s="24">
        <v>118</v>
      </c>
      <c r="B3862" s="24">
        <f>VLOOKUP(C3862,'目次（旧・新）'!D:O,11,0)</f>
        <v>31</v>
      </c>
      <c r="C3862" s="31" t="s">
        <v>89</v>
      </c>
      <c r="D3862" s="54" t="s">
        <v>352</v>
      </c>
      <c r="E3862" s="80" t="str">
        <f t="shared" si="65"/>
        <v>吉祥院長田町53</v>
      </c>
      <c r="F3862" s="80"/>
      <c r="G3862" s="31" t="s">
        <v>186</v>
      </c>
      <c r="H3862" s="33" t="s">
        <v>1104</v>
      </c>
      <c r="I3862" s="34" t="s">
        <v>1951</v>
      </c>
      <c r="J3862" s="53" t="s">
        <v>2517</v>
      </c>
      <c r="K3862" s="29" t="s">
        <v>343</v>
      </c>
      <c r="L3862" s="29" t="s">
        <v>14</v>
      </c>
      <c r="M3862" s="30">
        <v>40034</v>
      </c>
    </row>
    <row r="3863" spans="1:13" ht="28.5" customHeight="1">
      <c r="A3863" s="24">
        <v>119</v>
      </c>
      <c r="B3863" s="24">
        <f>VLOOKUP(C3863,'目次（旧・新）'!D:O,11,0)</f>
        <v>31</v>
      </c>
      <c r="C3863" s="31" t="s">
        <v>89</v>
      </c>
      <c r="D3863" s="54" t="s">
        <v>975</v>
      </c>
      <c r="E3863" s="80" t="str">
        <f t="shared" si="65"/>
        <v>吉祥院長田町55-1</v>
      </c>
      <c r="F3863" s="80"/>
      <c r="G3863" s="31" t="s">
        <v>89</v>
      </c>
      <c r="H3863" s="33" t="s">
        <v>702</v>
      </c>
      <c r="I3863" s="34" t="s">
        <v>1949</v>
      </c>
      <c r="J3863" s="53" t="s">
        <v>4456</v>
      </c>
      <c r="K3863" s="29" t="s">
        <v>391</v>
      </c>
      <c r="L3863" s="29" t="s">
        <v>560</v>
      </c>
      <c r="M3863" s="30">
        <v>32450</v>
      </c>
    </row>
    <row r="3864" spans="1:13" ht="28.5" customHeight="1">
      <c r="A3864" s="24">
        <v>120</v>
      </c>
      <c r="B3864" s="24">
        <f>VLOOKUP(C3864,'目次（旧・新）'!D:O,11,0)</f>
        <v>31</v>
      </c>
      <c r="C3864" s="31" t="s">
        <v>89</v>
      </c>
      <c r="D3864" s="54" t="s">
        <v>815</v>
      </c>
      <c r="E3864" s="80" t="str">
        <f t="shared" si="65"/>
        <v>吉祥院長田町55-2</v>
      </c>
      <c r="F3864" s="80"/>
      <c r="G3864" s="31" t="s">
        <v>89</v>
      </c>
      <c r="H3864" s="33" t="s">
        <v>1134</v>
      </c>
      <c r="I3864" s="34" t="s">
        <v>1949</v>
      </c>
      <c r="J3864" s="53" t="s">
        <v>4457</v>
      </c>
      <c r="K3864" s="29" t="s">
        <v>391</v>
      </c>
      <c r="L3864" s="29" t="s">
        <v>554</v>
      </c>
      <c r="M3864" s="30">
        <v>32450</v>
      </c>
    </row>
    <row r="3865" spans="1:13" ht="28.5" customHeight="1">
      <c r="A3865" s="24">
        <v>121</v>
      </c>
      <c r="B3865" s="24">
        <f>VLOOKUP(C3865,'目次（旧・新）'!D:O,11,0)</f>
        <v>31</v>
      </c>
      <c r="C3865" s="31" t="s">
        <v>89</v>
      </c>
      <c r="D3865" s="54" t="s">
        <v>1034</v>
      </c>
      <c r="E3865" s="80" t="str">
        <f t="shared" si="65"/>
        <v>吉祥院長田町56-1</v>
      </c>
      <c r="F3865" s="80"/>
      <c r="G3865" s="31" t="s">
        <v>89</v>
      </c>
      <c r="H3865" s="33" t="s">
        <v>1695</v>
      </c>
      <c r="I3865" s="34" t="s">
        <v>1951</v>
      </c>
      <c r="J3865" s="53" t="s">
        <v>4806</v>
      </c>
      <c r="K3865" s="29" t="s">
        <v>91</v>
      </c>
      <c r="L3865" s="29" t="s">
        <v>59</v>
      </c>
      <c r="M3865" s="30">
        <v>21740</v>
      </c>
    </row>
    <row r="3866" spans="1:13" ht="28.5" customHeight="1">
      <c r="A3866" s="24">
        <v>122</v>
      </c>
      <c r="B3866" s="24">
        <f>VLOOKUP(C3866,'目次（旧・新）'!D:O,11,0)</f>
        <v>31</v>
      </c>
      <c r="C3866" s="31" t="s">
        <v>89</v>
      </c>
      <c r="D3866" s="54" t="s">
        <v>1036</v>
      </c>
      <c r="E3866" s="80" t="str">
        <f t="shared" si="65"/>
        <v>吉祥院長田町56-2</v>
      </c>
      <c r="F3866" s="80"/>
      <c r="G3866" s="31" t="s">
        <v>89</v>
      </c>
      <c r="H3866" s="33" t="s">
        <v>455</v>
      </c>
      <c r="I3866" s="34" t="s">
        <v>1949</v>
      </c>
      <c r="J3866" s="53" t="s">
        <v>4807</v>
      </c>
      <c r="K3866" s="29" t="s">
        <v>91</v>
      </c>
      <c r="L3866" s="29" t="s">
        <v>189</v>
      </c>
      <c r="M3866" s="30">
        <v>31580</v>
      </c>
    </row>
    <row r="3867" spans="1:13" ht="28.5" customHeight="1">
      <c r="A3867" s="24">
        <v>123</v>
      </c>
      <c r="B3867" s="24">
        <f>VLOOKUP(C3867,'目次（旧・新）'!D:O,11,0)</f>
        <v>31</v>
      </c>
      <c r="C3867" s="31" t="s">
        <v>89</v>
      </c>
      <c r="D3867" s="54" t="s">
        <v>1511</v>
      </c>
      <c r="E3867" s="80" t="str">
        <f t="shared" si="65"/>
        <v>吉祥院長田町57-1</v>
      </c>
      <c r="F3867" s="80"/>
      <c r="G3867" s="31" t="s">
        <v>89</v>
      </c>
      <c r="H3867" s="33" t="s">
        <v>1695</v>
      </c>
      <c r="I3867" s="34" t="s">
        <v>1951</v>
      </c>
      <c r="J3867" s="53" t="s">
        <v>4806</v>
      </c>
      <c r="K3867" s="29" t="s">
        <v>91</v>
      </c>
      <c r="L3867" s="29" t="s">
        <v>59</v>
      </c>
      <c r="M3867" s="30">
        <v>21740</v>
      </c>
    </row>
    <row r="3868" spans="1:13" ht="28.5" customHeight="1">
      <c r="A3868" s="24">
        <v>124</v>
      </c>
      <c r="B3868" s="24">
        <f>VLOOKUP(C3868,'目次（旧・新）'!D:O,11,0)</f>
        <v>31</v>
      </c>
      <c r="C3868" s="31" t="s">
        <v>89</v>
      </c>
      <c r="D3868" s="54" t="s">
        <v>853</v>
      </c>
      <c r="E3868" s="80" t="str">
        <f t="shared" si="65"/>
        <v>吉祥院長田町57-2</v>
      </c>
      <c r="F3868" s="80"/>
      <c r="G3868" s="31" t="s">
        <v>89</v>
      </c>
      <c r="H3868" s="33" t="s">
        <v>865</v>
      </c>
      <c r="I3868" s="34" t="s">
        <v>1949</v>
      </c>
      <c r="J3868" s="53" t="s">
        <v>4808</v>
      </c>
      <c r="K3868" s="29" t="s">
        <v>91</v>
      </c>
      <c r="L3868" s="29" t="s">
        <v>70</v>
      </c>
      <c r="M3868" s="30">
        <v>31580</v>
      </c>
    </row>
    <row r="3869" spans="1:13" ht="28.5" customHeight="1">
      <c r="A3869" s="24">
        <v>125</v>
      </c>
      <c r="B3869" s="24">
        <f>VLOOKUP(C3869,'目次（旧・新）'!D:O,11,0)</f>
        <v>31</v>
      </c>
      <c r="C3869" s="31" t="s">
        <v>89</v>
      </c>
      <c r="D3869" s="54" t="s">
        <v>860</v>
      </c>
      <c r="E3869" s="80" t="str">
        <f t="shared" si="65"/>
        <v>吉祥院長田町57-3</v>
      </c>
      <c r="F3869" s="80"/>
      <c r="G3869" s="31" t="s">
        <v>89</v>
      </c>
      <c r="H3869" s="33" t="s">
        <v>1358</v>
      </c>
      <c r="I3869" s="34" t="s">
        <v>1949</v>
      </c>
      <c r="J3869" s="53" t="s">
        <v>4809</v>
      </c>
      <c r="K3869" s="29" t="s">
        <v>91</v>
      </c>
      <c r="L3869" s="29" t="s">
        <v>803</v>
      </c>
      <c r="M3869" s="30">
        <v>7420</v>
      </c>
    </row>
    <row r="3870" spans="1:13" ht="28.5" customHeight="1">
      <c r="A3870" s="24">
        <v>126</v>
      </c>
      <c r="B3870" s="24">
        <f>VLOOKUP(C3870,'目次（旧・新）'!D:O,11,0)</f>
        <v>31</v>
      </c>
      <c r="C3870" s="31" t="s">
        <v>89</v>
      </c>
      <c r="D3870" s="54" t="s">
        <v>168</v>
      </c>
      <c r="E3870" s="80" t="str">
        <f t="shared" si="65"/>
        <v>吉祥院長田町57-4</v>
      </c>
      <c r="F3870" s="80"/>
      <c r="G3870" s="31" t="s">
        <v>89</v>
      </c>
      <c r="H3870" s="33" t="s">
        <v>603</v>
      </c>
      <c r="I3870" s="34" t="s">
        <v>1949</v>
      </c>
      <c r="J3870" s="53" t="s">
        <v>4810</v>
      </c>
      <c r="K3870" s="29" t="s">
        <v>91</v>
      </c>
      <c r="L3870" s="29" t="s">
        <v>97</v>
      </c>
      <c r="M3870" s="30">
        <v>6840</v>
      </c>
    </row>
    <row r="3871" spans="1:13" ht="28.5" customHeight="1">
      <c r="A3871" s="24">
        <v>127</v>
      </c>
      <c r="B3871" s="24">
        <f>VLOOKUP(C3871,'目次（旧・新）'!D:O,11,0)</f>
        <v>31</v>
      </c>
      <c r="C3871" s="31" t="s">
        <v>89</v>
      </c>
      <c r="D3871" s="54" t="s">
        <v>1359</v>
      </c>
      <c r="E3871" s="80" t="str">
        <f t="shared" si="65"/>
        <v>吉祥院長田町57-5</v>
      </c>
      <c r="F3871" s="80"/>
      <c r="G3871" s="31" t="s">
        <v>89</v>
      </c>
      <c r="H3871" s="33" t="s">
        <v>532</v>
      </c>
      <c r="I3871" s="34" t="s">
        <v>1949</v>
      </c>
      <c r="J3871" s="53" t="s">
        <v>4811</v>
      </c>
      <c r="K3871" s="29" t="s">
        <v>91</v>
      </c>
      <c r="L3871" s="29" t="s">
        <v>771</v>
      </c>
      <c r="M3871" s="30">
        <v>7420</v>
      </c>
    </row>
    <row r="3872" spans="1:13" ht="28.5" customHeight="1">
      <c r="A3872" s="24">
        <v>128</v>
      </c>
      <c r="B3872" s="24">
        <f>VLOOKUP(C3872,'目次（旧・新）'!D:O,11,0)</f>
        <v>31</v>
      </c>
      <c r="C3872" s="31" t="s">
        <v>89</v>
      </c>
      <c r="D3872" s="54" t="s">
        <v>1292</v>
      </c>
      <c r="E3872" s="80" t="str">
        <f t="shared" si="65"/>
        <v>吉祥院長田町57-6</v>
      </c>
      <c r="F3872" s="80"/>
      <c r="G3872" s="31" t="s">
        <v>89</v>
      </c>
      <c r="H3872" s="33" t="s">
        <v>1293</v>
      </c>
      <c r="I3872" s="34" t="s">
        <v>1949</v>
      </c>
      <c r="J3872" s="53" t="s">
        <v>4812</v>
      </c>
      <c r="K3872" s="29" t="s">
        <v>91</v>
      </c>
      <c r="L3872" s="29" t="s">
        <v>223</v>
      </c>
      <c r="M3872" s="30">
        <v>6840</v>
      </c>
    </row>
    <row r="3873" spans="1:13" ht="28.5" customHeight="1">
      <c r="A3873" s="24">
        <v>129</v>
      </c>
      <c r="B3873" s="24">
        <f>VLOOKUP(C3873,'目次（旧・新）'!D:O,11,0)</f>
        <v>31</v>
      </c>
      <c r="C3873" s="31" t="s">
        <v>89</v>
      </c>
      <c r="D3873" s="54" t="s">
        <v>180</v>
      </c>
      <c r="E3873" s="80" t="str">
        <f t="shared" si="65"/>
        <v>吉祥院長田町58</v>
      </c>
      <c r="F3873" s="80"/>
      <c r="G3873" s="31" t="s">
        <v>164</v>
      </c>
      <c r="H3873" s="33" t="s">
        <v>59</v>
      </c>
      <c r="I3873" s="34" t="s">
        <v>1949</v>
      </c>
      <c r="J3873" s="53" t="s">
        <v>4033</v>
      </c>
      <c r="K3873" s="29" t="s">
        <v>52</v>
      </c>
      <c r="L3873" s="29" t="s">
        <v>59</v>
      </c>
      <c r="M3873" s="30">
        <v>30060</v>
      </c>
    </row>
    <row r="3874" spans="1:13" ht="28.5" customHeight="1">
      <c r="A3874" s="24">
        <v>130</v>
      </c>
      <c r="B3874" s="24">
        <f>VLOOKUP(C3874,'目次（旧・新）'!D:O,11,0)</f>
        <v>31</v>
      </c>
      <c r="C3874" s="31" t="s">
        <v>89</v>
      </c>
      <c r="D3874" s="54" t="s">
        <v>561</v>
      </c>
      <c r="E3874" s="80" t="str">
        <f t="shared" si="65"/>
        <v>吉祥院長田町58-1</v>
      </c>
      <c r="F3874" s="80"/>
      <c r="G3874" s="31"/>
      <c r="H3874" s="33"/>
      <c r="I3874" s="34" t="s">
        <v>1954</v>
      </c>
      <c r="J3874" s="53" t="s">
        <v>3968</v>
      </c>
      <c r="K3874" s="29"/>
      <c r="L3874" s="29"/>
      <c r="M3874" s="30">
        <v>40039</v>
      </c>
    </row>
    <row r="3875" spans="1:13" ht="28.5" customHeight="1">
      <c r="A3875" s="24">
        <v>131</v>
      </c>
      <c r="B3875" s="24">
        <f>VLOOKUP(C3875,'目次（旧・新）'!D:O,11,0)</f>
        <v>31</v>
      </c>
      <c r="C3875" s="31" t="s">
        <v>89</v>
      </c>
      <c r="D3875" s="54" t="s">
        <v>1673</v>
      </c>
      <c r="E3875" s="80" t="str">
        <f t="shared" si="65"/>
        <v>吉祥院長田町58-2</v>
      </c>
      <c r="F3875" s="80"/>
      <c r="G3875" s="31" t="s">
        <v>89</v>
      </c>
      <c r="H3875" s="33" t="s">
        <v>886</v>
      </c>
      <c r="I3875" s="34" t="s">
        <v>1949</v>
      </c>
      <c r="J3875" s="53" t="s">
        <v>4813</v>
      </c>
      <c r="K3875" s="29" t="s">
        <v>91</v>
      </c>
      <c r="L3875" s="29" t="s">
        <v>52</v>
      </c>
      <c r="M3875" s="30">
        <v>31311</v>
      </c>
    </row>
    <row r="3876" spans="1:13" ht="28.5" customHeight="1">
      <c r="A3876" s="24">
        <v>132</v>
      </c>
      <c r="B3876" s="24">
        <f>VLOOKUP(C3876,'目次（旧・新）'!D:O,11,0)</f>
        <v>31</v>
      </c>
      <c r="C3876" s="31" t="s">
        <v>89</v>
      </c>
      <c r="D3876" s="54" t="s">
        <v>784</v>
      </c>
      <c r="E3876" s="80" t="str">
        <f t="shared" si="65"/>
        <v>吉祥院長田町58-3</v>
      </c>
      <c r="F3876" s="80"/>
      <c r="G3876" s="31" t="s">
        <v>89</v>
      </c>
      <c r="H3876" s="33" t="s">
        <v>785</v>
      </c>
      <c r="I3876" s="34" t="s">
        <v>1949</v>
      </c>
      <c r="J3876" s="53" t="s">
        <v>4814</v>
      </c>
      <c r="K3876" s="29" t="s">
        <v>91</v>
      </c>
      <c r="L3876" s="29" t="s">
        <v>109</v>
      </c>
      <c r="M3876" s="30">
        <v>2960</v>
      </c>
    </row>
    <row r="3877" spans="1:13" ht="28.5" customHeight="1">
      <c r="A3877" s="24">
        <v>133</v>
      </c>
      <c r="B3877" s="24">
        <f>VLOOKUP(C3877,'目次（旧・新）'!D:O,11,0)</f>
        <v>31</v>
      </c>
      <c r="C3877" s="31" t="s">
        <v>89</v>
      </c>
      <c r="D3877" s="54" t="s">
        <v>679</v>
      </c>
      <c r="E3877" s="80" t="str">
        <f t="shared" si="65"/>
        <v>吉祥院長田町58-4</v>
      </c>
      <c r="F3877" s="80"/>
      <c r="G3877" s="31" t="s">
        <v>89</v>
      </c>
      <c r="H3877" s="33" t="s">
        <v>680</v>
      </c>
      <c r="I3877" s="34" t="s">
        <v>1949</v>
      </c>
      <c r="J3877" s="53" t="s">
        <v>4815</v>
      </c>
      <c r="K3877" s="29" t="s">
        <v>91</v>
      </c>
      <c r="L3877" s="29" t="s">
        <v>106</v>
      </c>
      <c r="M3877" s="30">
        <v>2470</v>
      </c>
    </row>
    <row r="3878" spans="1:13" ht="28.5" customHeight="1">
      <c r="A3878" s="24">
        <v>134</v>
      </c>
      <c r="B3878" s="24">
        <f>VLOOKUP(C3878,'目次（旧・新）'!D:O,11,0)</f>
        <v>31</v>
      </c>
      <c r="C3878" s="31" t="s">
        <v>89</v>
      </c>
      <c r="D3878" s="54" t="s">
        <v>957</v>
      </c>
      <c r="E3878" s="80" t="str">
        <f t="shared" si="65"/>
        <v>吉祥院長田町58-5</v>
      </c>
      <c r="F3878" s="80"/>
      <c r="G3878" s="31" t="s">
        <v>89</v>
      </c>
      <c r="H3878" s="33" t="s">
        <v>453</v>
      </c>
      <c r="I3878" s="34" t="s">
        <v>1949</v>
      </c>
      <c r="J3878" s="53" t="s">
        <v>4816</v>
      </c>
      <c r="K3878" s="29" t="s">
        <v>91</v>
      </c>
      <c r="L3878" s="29" t="s">
        <v>114</v>
      </c>
      <c r="M3878" s="30">
        <v>3930</v>
      </c>
    </row>
    <row r="3879" spans="1:13" ht="28.5" customHeight="1">
      <c r="A3879" s="24">
        <v>135</v>
      </c>
      <c r="B3879" s="24">
        <f>VLOOKUP(C3879,'目次（旧・新）'!D:O,11,0)</f>
        <v>31</v>
      </c>
      <c r="C3879" s="31" t="s">
        <v>89</v>
      </c>
      <c r="D3879" s="54" t="s">
        <v>1159</v>
      </c>
      <c r="E3879" s="80" t="str">
        <f t="shared" si="65"/>
        <v>吉祥院長田町58-6</v>
      </c>
      <c r="F3879" s="80"/>
      <c r="G3879" s="31" t="s">
        <v>89</v>
      </c>
      <c r="H3879" s="33" t="s">
        <v>139</v>
      </c>
      <c r="I3879" s="34" t="s">
        <v>1949</v>
      </c>
      <c r="J3879" s="53" t="s">
        <v>4817</v>
      </c>
      <c r="K3879" s="29" t="s">
        <v>91</v>
      </c>
      <c r="L3879" s="29" t="s">
        <v>132</v>
      </c>
      <c r="M3879" s="30">
        <v>5700</v>
      </c>
    </row>
    <row r="3880" spans="1:13" ht="28.5" customHeight="1">
      <c r="A3880" s="24">
        <v>136</v>
      </c>
      <c r="B3880" s="24">
        <f>VLOOKUP(C3880,'目次（旧・新）'!D:O,11,0)</f>
        <v>31</v>
      </c>
      <c r="C3880" s="31" t="s">
        <v>89</v>
      </c>
      <c r="D3880" s="54" t="s">
        <v>578</v>
      </c>
      <c r="E3880" s="80" t="str">
        <f t="shared" si="65"/>
        <v>吉祥院長田町58-7</v>
      </c>
      <c r="F3880" s="80"/>
      <c r="G3880" s="31" t="s">
        <v>89</v>
      </c>
      <c r="H3880" s="33" t="s">
        <v>579</v>
      </c>
      <c r="I3880" s="34" t="s">
        <v>1949</v>
      </c>
      <c r="J3880" s="53" t="s">
        <v>4818</v>
      </c>
      <c r="K3880" s="29" t="s">
        <v>91</v>
      </c>
      <c r="L3880" s="29" t="s">
        <v>76</v>
      </c>
      <c r="M3880" s="30">
        <v>2000</v>
      </c>
    </row>
    <row r="3881" spans="1:13" ht="28.5" customHeight="1">
      <c r="A3881" s="24">
        <v>137</v>
      </c>
      <c r="B3881" s="24">
        <f>VLOOKUP(C3881,'目次（旧・新）'!D:O,11,0)</f>
        <v>31</v>
      </c>
      <c r="C3881" s="31" t="s">
        <v>89</v>
      </c>
      <c r="D3881" s="54" t="s">
        <v>1726</v>
      </c>
      <c r="E3881" s="80" t="str">
        <f t="shared" si="65"/>
        <v>吉祥院長田町58-8</v>
      </c>
      <c r="F3881" s="80"/>
      <c r="G3881" s="31" t="s">
        <v>89</v>
      </c>
      <c r="H3881" s="33" t="s">
        <v>431</v>
      </c>
      <c r="I3881" s="34" t="s">
        <v>1949</v>
      </c>
      <c r="J3881" s="53" t="s">
        <v>4819</v>
      </c>
      <c r="K3881" s="29" t="s">
        <v>91</v>
      </c>
      <c r="L3881" s="29" t="s">
        <v>159</v>
      </c>
      <c r="M3881" s="30">
        <v>22440</v>
      </c>
    </row>
    <row r="3882" spans="1:13" ht="28.5" customHeight="1">
      <c r="A3882" s="24">
        <v>138</v>
      </c>
      <c r="B3882" s="24">
        <f>VLOOKUP(C3882,'目次（旧・新）'!D:O,11,0)</f>
        <v>31</v>
      </c>
      <c r="C3882" s="31" t="s">
        <v>89</v>
      </c>
      <c r="D3882" s="54" t="s">
        <v>1229</v>
      </c>
      <c r="E3882" s="80" t="str">
        <f t="shared" si="65"/>
        <v>吉祥院長田町58-9</v>
      </c>
      <c r="F3882" s="80"/>
      <c r="G3882" s="31" t="s">
        <v>89</v>
      </c>
      <c r="H3882" s="33" t="s">
        <v>1230</v>
      </c>
      <c r="I3882" s="34" t="s">
        <v>1949</v>
      </c>
      <c r="J3882" s="53" t="s">
        <v>4820</v>
      </c>
      <c r="K3882" s="29" t="s">
        <v>91</v>
      </c>
      <c r="L3882" s="29" t="s">
        <v>154</v>
      </c>
      <c r="M3882" s="30">
        <v>6270</v>
      </c>
    </row>
    <row r="3883" spans="1:13" ht="28.5" customHeight="1">
      <c r="A3883" s="24">
        <v>139</v>
      </c>
      <c r="B3883" s="24">
        <f>VLOOKUP(C3883,'目次（旧・新）'!D:O,11,0)</f>
        <v>31</v>
      </c>
      <c r="C3883" s="31" t="s">
        <v>89</v>
      </c>
      <c r="D3883" s="54" t="s">
        <v>515</v>
      </c>
      <c r="E3883" s="80" t="str">
        <f t="shared" si="65"/>
        <v>吉祥院長田町58-10</v>
      </c>
      <c r="F3883" s="80"/>
      <c r="G3883" s="31" t="s">
        <v>89</v>
      </c>
      <c r="H3883" s="33" t="s">
        <v>326</v>
      </c>
      <c r="I3883" s="34" t="s">
        <v>1949</v>
      </c>
      <c r="J3883" s="53" t="s">
        <v>4821</v>
      </c>
      <c r="K3883" s="29" t="s">
        <v>91</v>
      </c>
      <c r="L3883" s="29" t="s">
        <v>31</v>
      </c>
      <c r="M3883" s="30">
        <v>1670</v>
      </c>
    </row>
    <row r="3884" spans="1:13" ht="28.5" customHeight="1">
      <c r="A3884" s="24">
        <v>140</v>
      </c>
      <c r="B3884" s="24">
        <f>VLOOKUP(C3884,'目次（旧・新）'!D:O,11,0)</f>
        <v>31</v>
      </c>
      <c r="C3884" s="31" t="s">
        <v>89</v>
      </c>
      <c r="D3884" s="54" t="s">
        <v>90</v>
      </c>
      <c r="E3884" s="80" t="str">
        <f t="shared" si="65"/>
        <v>吉祥院長田町58-11</v>
      </c>
      <c r="F3884" s="80"/>
      <c r="G3884" s="31" t="s">
        <v>89</v>
      </c>
      <c r="H3884" s="33" t="s">
        <v>93</v>
      </c>
      <c r="I3884" s="34" t="s">
        <v>1949</v>
      </c>
      <c r="J3884" s="53" t="s">
        <v>4822</v>
      </c>
      <c r="K3884" s="29" t="s">
        <v>91</v>
      </c>
      <c r="L3884" s="29" t="s">
        <v>92</v>
      </c>
      <c r="M3884" s="30">
        <v>200</v>
      </c>
    </row>
    <row r="3885" spans="1:13" ht="28.5" customHeight="1">
      <c r="A3885" s="24">
        <v>141</v>
      </c>
      <c r="B3885" s="24">
        <f>VLOOKUP(C3885,'目次（旧・新）'!D:O,11,0)</f>
        <v>31</v>
      </c>
      <c r="C3885" s="31" t="s">
        <v>89</v>
      </c>
      <c r="D3885" s="54" t="s">
        <v>1496</v>
      </c>
      <c r="E3885" s="80" t="str">
        <f t="shared" si="65"/>
        <v>吉祥院長田町58-12</v>
      </c>
      <c r="F3885" s="80"/>
      <c r="G3885" s="31" t="s">
        <v>89</v>
      </c>
      <c r="H3885" s="33" t="s">
        <v>610</v>
      </c>
      <c r="I3885" s="34" t="s">
        <v>1949</v>
      </c>
      <c r="J3885" s="53" t="s">
        <v>4823</v>
      </c>
      <c r="K3885" s="29" t="s">
        <v>91</v>
      </c>
      <c r="L3885" s="29" t="s">
        <v>87</v>
      </c>
      <c r="M3885" s="30">
        <v>8860</v>
      </c>
    </row>
    <row r="3886" spans="1:13" ht="28.5" customHeight="1">
      <c r="A3886" s="24">
        <v>142</v>
      </c>
      <c r="B3886" s="24">
        <f>VLOOKUP(C3886,'目次（旧・新）'!D:O,11,0)</f>
        <v>31</v>
      </c>
      <c r="C3886" s="31" t="s">
        <v>89</v>
      </c>
      <c r="D3886" s="54" t="s">
        <v>285</v>
      </c>
      <c r="E3886" s="80" t="str">
        <f t="shared" si="65"/>
        <v>吉祥院長田町58-13</v>
      </c>
      <c r="F3886" s="80"/>
      <c r="G3886" s="31" t="s">
        <v>89</v>
      </c>
      <c r="H3886" s="33" t="s">
        <v>286</v>
      </c>
      <c r="I3886" s="34" t="s">
        <v>1949</v>
      </c>
      <c r="J3886" s="53" t="s">
        <v>4824</v>
      </c>
      <c r="K3886" s="29" t="s">
        <v>91</v>
      </c>
      <c r="L3886" s="29" t="s">
        <v>44</v>
      </c>
      <c r="M3886" s="30">
        <v>740</v>
      </c>
    </row>
    <row r="3887" spans="1:13" ht="28.5" customHeight="1">
      <c r="A3887" s="24">
        <v>143</v>
      </c>
      <c r="B3887" s="24">
        <f>VLOOKUP(C3887,'目次（旧・新）'!D:O,11,0)</f>
        <v>31</v>
      </c>
      <c r="C3887" s="31" t="s">
        <v>89</v>
      </c>
      <c r="D3887" s="54" t="s">
        <v>226</v>
      </c>
      <c r="E3887" s="80" t="str">
        <f t="shared" si="65"/>
        <v>吉祥院長田町58-14</v>
      </c>
      <c r="F3887" s="80"/>
      <c r="G3887" s="31" t="s">
        <v>89</v>
      </c>
      <c r="H3887" s="33" t="s">
        <v>227</v>
      </c>
      <c r="I3887" s="34" t="s">
        <v>1949</v>
      </c>
      <c r="J3887" s="53" t="s">
        <v>4825</v>
      </c>
      <c r="K3887" s="29" t="s">
        <v>91</v>
      </c>
      <c r="L3887" s="29" t="s">
        <v>10</v>
      </c>
      <c r="M3887" s="30">
        <v>520</v>
      </c>
    </row>
    <row r="3888" spans="1:13" ht="28.5" customHeight="1">
      <c r="A3888" s="24">
        <v>144</v>
      </c>
      <c r="B3888" s="24">
        <f>VLOOKUP(C3888,'目次（旧・新）'!D:O,11,0)</f>
        <v>31</v>
      </c>
      <c r="C3888" s="31" t="s">
        <v>89</v>
      </c>
      <c r="D3888" s="54" t="s">
        <v>1131</v>
      </c>
      <c r="E3888" s="80" t="str">
        <f t="shared" si="65"/>
        <v>吉祥院長田町58-15</v>
      </c>
      <c r="F3888" s="80"/>
      <c r="G3888" s="31" t="s">
        <v>89</v>
      </c>
      <c r="H3888" s="33" t="s">
        <v>654</v>
      </c>
      <c r="I3888" s="34" t="s">
        <v>1949</v>
      </c>
      <c r="J3888" s="53" t="s">
        <v>4826</v>
      </c>
      <c r="K3888" s="29" t="s">
        <v>91</v>
      </c>
      <c r="L3888" s="29" t="s">
        <v>39</v>
      </c>
      <c r="M3888" s="30">
        <v>5400</v>
      </c>
    </row>
    <row r="3889" spans="1:13" ht="28.5" customHeight="1">
      <c r="A3889" s="24">
        <v>145</v>
      </c>
      <c r="B3889" s="24">
        <f>VLOOKUP(C3889,'目次（旧・新）'!D:O,11,0)</f>
        <v>31</v>
      </c>
      <c r="C3889" s="31" t="s">
        <v>89</v>
      </c>
      <c r="D3889" s="54" t="s">
        <v>1517</v>
      </c>
      <c r="E3889" s="80" t="str">
        <f t="shared" si="65"/>
        <v>吉祥院長田町58-16</v>
      </c>
      <c r="F3889" s="80"/>
      <c r="G3889" s="31" t="s">
        <v>89</v>
      </c>
      <c r="H3889" s="33" t="s">
        <v>310</v>
      </c>
      <c r="I3889" s="34" t="s">
        <v>1949</v>
      </c>
      <c r="J3889" s="53" t="s">
        <v>4827</v>
      </c>
      <c r="K3889" s="29" t="s">
        <v>91</v>
      </c>
      <c r="L3889" s="29" t="s">
        <v>14</v>
      </c>
      <c r="M3889" s="30">
        <v>9020</v>
      </c>
    </row>
    <row r="3890" spans="1:13" ht="28.5" customHeight="1">
      <c r="A3890" s="24">
        <v>146</v>
      </c>
      <c r="B3890" s="24">
        <f>VLOOKUP(C3890,'目次（旧・新）'!D:O,11,0)</f>
        <v>31</v>
      </c>
      <c r="C3890" s="31" t="s">
        <v>89</v>
      </c>
      <c r="D3890" s="54" t="s">
        <v>1419</v>
      </c>
      <c r="E3890" s="80" t="str">
        <f t="shared" si="65"/>
        <v>吉祥院長田町58-17</v>
      </c>
      <c r="F3890" s="80"/>
      <c r="G3890" s="31" t="s">
        <v>89</v>
      </c>
      <c r="H3890" s="33" t="s">
        <v>1420</v>
      </c>
      <c r="I3890" s="34" t="s">
        <v>1949</v>
      </c>
      <c r="J3890" s="53" t="s">
        <v>4828</v>
      </c>
      <c r="K3890" s="29" t="s">
        <v>91</v>
      </c>
      <c r="L3890" s="29" t="s">
        <v>17</v>
      </c>
      <c r="M3890" s="30">
        <v>7980</v>
      </c>
    </row>
    <row r="3891" spans="1:13" ht="28.5" customHeight="1">
      <c r="A3891" s="24">
        <v>147</v>
      </c>
      <c r="B3891" s="24">
        <f>VLOOKUP(C3891,'目次（旧・新）'!D:O,11,0)</f>
        <v>31</v>
      </c>
      <c r="C3891" s="31" t="s">
        <v>89</v>
      </c>
      <c r="D3891" s="54" t="s">
        <v>1551</v>
      </c>
      <c r="E3891" s="80" t="str">
        <f t="shared" si="65"/>
        <v>吉祥院長田町58-18</v>
      </c>
      <c r="F3891" s="80"/>
      <c r="G3891" s="31" t="s">
        <v>89</v>
      </c>
      <c r="H3891" s="33" t="s">
        <v>1209</v>
      </c>
      <c r="I3891" s="34" t="s">
        <v>1949</v>
      </c>
      <c r="J3891" s="53" t="s">
        <v>4829</v>
      </c>
      <c r="K3891" s="29" t="s">
        <v>91</v>
      </c>
      <c r="L3891" s="29" t="s">
        <v>201</v>
      </c>
      <c r="M3891" s="30">
        <v>9600</v>
      </c>
    </row>
    <row r="3892" spans="1:13" ht="28.5" customHeight="1">
      <c r="A3892" s="24">
        <v>148</v>
      </c>
      <c r="B3892" s="24">
        <f>VLOOKUP(C3892,'目次（旧・新）'!D:O,11,0)</f>
        <v>31</v>
      </c>
      <c r="C3892" s="31" t="s">
        <v>89</v>
      </c>
      <c r="D3892" s="54" t="s">
        <v>1028</v>
      </c>
      <c r="E3892" s="80" t="str">
        <f t="shared" si="65"/>
        <v>吉祥院長田町59-1</v>
      </c>
      <c r="F3892" s="80"/>
      <c r="G3892" s="31" t="s">
        <v>89</v>
      </c>
      <c r="H3892" s="33" t="s">
        <v>831</v>
      </c>
      <c r="I3892" s="34" t="s">
        <v>1949</v>
      </c>
      <c r="J3892" s="53" t="s">
        <v>4458</v>
      </c>
      <c r="K3892" s="29" t="s">
        <v>391</v>
      </c>
      <c r="L3892" s="29" t="s">
        <v>10</v>
      </c>
      <c r="M3892" s="30">
        <v>20070</v>
      </c>
    </row>
    <row r="3893" spans="1:13" ht="28.5" customHeight="1">
      <c r="A3893" s="24">
        <v>149</v>
      </c>
      <c r="B3893" s="24">
        <f>VLOOKUP(C3893,'目次（旧・新）'!D:O,11,0)</f>
        <v>31</v>
      </c>
      <c r="C3893" s="31" t="s">
        <v>89</v>
      </c>
      <c r="D3893" s="54" t="s">
        <v>1263</v>
      </c>
      <c r="E3893" s="80" t="str">
        <f t="shared" si="65"/>
        <v>吉祥院長田町59-3</v>
      </c>
      <c r="F3893" s="80"/>
      <c r="G3893" s="31" t="s">
        <v>89</v>
      </c>
      <c r="H3893" s="33" t="s">
        <v>834</v>
      </c>
      <c r="I3893" s="34" t="s">
        <v>1949</v>
      </c>
      <c r="J3893" s="53" t="s">
        <v>4459</v>
      </c>
      <c r="K3893" s="29" t="s">
        <v>391</v>
      </c>
      <c r="L3893" s="29" t="s">
        <v>201</v>
      </c>
      <c r="M3893" s="30">
        <v>20075</v>
      </c>
    </row>
    <row r="3894" spans="1:13" ht="28.5" customHeight="1">
      <c r="A3894" s="24">
        <v>150</v>
      </c>
      <c r="B3894" s="24">
        <f>VLOOKUP(C3894,'目次（旧・新）'!D:O,11,0)</f>
        <v>31</v>
      </c>
      <c r="C3894" s="31" t="s">
        <v>89</v>
      </c>
      <c r="D3894" s="54" t="s">
        <v>247</v>
      </c>
      <c r="E3894" s="80" t="str">
        <f t="shared" si="65"/>
        <v>吉祥院長田町59-4</v>
      </c>
      <c r="F3894" s="80"/>
      <c r="G3894" s="31" t="s">
        <v>89</v>
      </c>
      <c r="H3894" s="33" t="s">
        <v>836</v>
      </c>
      <c r="I3894" s="34" t="s">
        <v>1949</v>
      </c>
      <c r="J3894" s="53" t="s">
        <v>4460</v>
      </c>
      <c r="K3894" s="29" t="s">
        <v>391</v>
      </c>
      <c r="L3894" s="29" t="s">
        <v>17</v>
      </c>
      <c r="M3894" s="30">
        <v>20070</v>
      </c>
    </row>
    <row r="3895" spans="1:13" ht="28.5" customHeight="1">
      <c r="A3895" s="24">
        <v>151</v>
      </c>
      <c r="B3895" s="24">
        <f>VLOOKUP(C3895,'目次（旧・新）'!D:O,11,0)</f>
        <v>31</v>
      </c>
      <c r="C3895" s="31" t="s">
        <v>89</v>
      </c>
      <c r="D3895" s="54" t="s">
        <v>456</v>
      </c>
      <c r="E3895" s="80" t="str">
        <f t="shared" si="65"/>
        <v>吉祥院長田町60-1</v>
      </c>
      <c r="F3895" s="80"/>
      <c r="G3895" s="31" t="s">
        <v>89</v>
      </c>
      <c r="H3895" s="33" t="s">
        <v>639</v>
      </c>
      <c r="I3895" s="34" t="s">
        <v>1949</v>
      </c>
      <c r="J3895" s="53" t="s">
        <v>4461</v>
      </c>
      <c r="K3895" s="29" t="s">
        <v>391</v>
      </c>
      <c r="L3895" s="29" t="s">
        <v>39</v>
      </c>
      <c r="M3895" s="30">
        <v>2270</v>
      </c>
    </row>
    <row r="3896" spans="1:13" ht="28.5" customHeight="1">
      <c r="A3896" s="24">
        <v>152</v>
      </c>
      <c r="B3896" s="24">
        <f>VLOOKUP(C3896,'目次（旧・新）'!D:O,11,0)</f>
        <v>31</v>
      </c>
      <c r="C3896" s="31" t="s">
        <v>89</v>
      </c>
      <c r="D3896" s="54" t="s">
        <v>77</v>
      </c>
      <c r="E3896" s="80" t="str">
        <f t="shared" si="65"/>
        <v>吉祥院長田町61</v>
      </c>
      <c r="F3896" s="80"/>
      <c r="G3896" s="31" t="s">
        <v>89</v>
      </c>
      <c r="H3896" s="33" t="s">
        <v>1320</v>
      </c>
      <c r="I3896" s="34" t="s">
        <v>1951</v>
      </c>
      <c r="J3896" s="53" t="s">
        <v>4610</v>
      </c>
      <c r="K3896" s="29" t="s">
        <v>91</v>
      </c>
      <c r="L3896" s="29" t="s">
        <v>1360</v>
      </c>
      <c r="M3896" s="30">
        <v>7420</v>
      </c>
    </row>
    <row r="3897" spans="1:13" ht="28.5" customHeight="1">
      <c r="A3897" s="24">
        <v>153</v>
      </c>
      <c r="B3897" s="24">
        <f>VLOOKUP(C3897,'目次（旧・新）'!D:O,11,0)</f>
        <v>31</v>
      </c>
      <c r="C3897" s="31" t="s">
        <v>89</v>
      </c>
      <c r="D3897" s="54" t="s">
        <v>390</v>
      </c>
      <c r="E3897" s="80" t="str">
        <f t="shared" si="65"/>
        <v>吉祥院長田町62-1</v>
      </c>
      <c r="F3897" s="80"/>
      <c r="G3897" s="31" t="s">
        <v>89</v>
      </c>
      <c r="H3897" s="33" t="s">
        <v>392</v>
      </c>
      <c r="I3897" s="34" t="s">
        <v>1949</v>
      </c>
      <c r="J3897" s="53" t="s">
        <v>4462</v>
      </c>
      <c r="K3897" s="29" t="s">
        <v>391</v>
      </c>
      <c r="L3897" s="29" t="s">
        <v>14</v>
      </c>
      <c r="M3897" s="30">
        <v>1210</v>
      </c>
    </row>
    <row r="3898" spans="1:13" ht="28.5" customHeight="1">
      <c r="A3898" s="24">
        <v>154</v>
      </c>
      <c r="B3898" s="24">
        <f>VLOOKUP(C3898,'目次（旧・新）'!D:O,11,0)</f>
        <v>31</v>
      </c>
      <c r="C3898" s="31" t="s">
        <v>89</v>
      </c>
      <c r="D3898" s="54" t="s">
        <v>1073</v>
      </c>
      <c r="E3898" s="80" t="str">
        <f t="shared" si="65"/>
        <v>吉祥院長田町63-1</v>
      </c>
      <c r="F3898" s="80"/>
      <c r="G3898" s="31" t="s">
        <v>89</v>
      </c>
      <c r="H3898" s="33" t="s">
        <v>1240</v>
      </c>
      <c r="I3898" s="34" t="s">
        <v>1949</v>
      </c>
      <c r="J3898" s="53" t="s">
        <v>4463</v>
      </c>
      <c r="K3898" s="29" t="s">
        <v>614</v>
      </c>
      <c r="L3898" s="29" t="s">
        <v>59</v>
      </c>
      <c r="M3898" s="30">
        <v>32560</v>
      </c>
    </row>
    <row r="3899" spans="1:13" ht="28.5" customHeight="1">
      <c r="A3899" s="24">
        <v>155</v>
      </c>
      <c r="B3899" s="24">
        <f>VLOOKUP(C3899,'目次（旧・新）'!D:O,11,0)</f>
        <v>31</v>
      </c>
      <c r="C3899" s="31" t="s">
        <v>89</v>
      </c>
      <c r="D3899" s="54" t="s">
        <v>1135</v>
      </c>
      <c r="E3899" s="80" t="str">
        <f t="shared" si="65"/>
        <v>吉祥院長田町64-1</v>
      </c>
      <c r="F3899" s="80"/>
      <c r="G3899" s="31" t="s">
        <v>89</v>
      </c>
      <c r="H3899" s="33" t="s">
        <v>901</v>
      </c>
      <c r="I3899" s="34" t="s">
        <v>1949</v>
      </c>
      <c r="J3899" s="53" t="s">
        <v>4464</v>
      </c>
      <c r="K3899" s="29" t="s">
        <v>614</v>
      </c>
      <c r="L3899" s="29" t="s">
        <v>44</v>
      </c>
      <c r="M3899" s="30">
        <v>5430</v>
      </c>
    </row>
    <row r="3900" spans="1:13" ht="28.5" customHeight="1">
      <c r="A3900" s="24">
        <v>156</v>
      </c>
      <c r="B3900" s="24">
        <f>VLOOKUP(C3900,'目次（旧・新）'!D:O,11,0)</f>
        <v>31</v>
      </c>
      <c r="C3900" s="31" t="s">
        <v>89</v>
      </c>
      <c r="D3900" s="54" t="s">
        <v>1274</v>
      </c>
      <c r="E3900" s="80" t="str">
        <f t="shared" si="65"/>
        <v>吉祥院長田町65-1</v>
      </c>
      <c r="F3900" s="80"/>
      <c r="G3900" s="31" t="s">
        <v>89</v>
      </c>
      <c r="H3900" s="33" t="s">
        <v>900</v>
      </c>
      <c r="I3900" s="34" t="s">
        <v>1949</v>
      </c>
      <c r="J3900" s="53" t="s">
        <v>4465</v>
      </c>
      <c r="K3900" s="29" t="s">
        <v>614</v>
      </c>
      <c r="L3900" s="29" t="s">
        <v>87</v>
      </c>
      <c r="M3900" s="30">
        <v>8320</v>
      </c>
    </row>
    <row r="3901" spans="1:13" ht="28.5" customHeight="1">
      <c r="A3901" s="24">
        <v>157</v>
      </c>
      <c r="B3901" s="24">
        <f>VLOOKUP(C3901,'目次（旧・新）'!D:O,11,0)</f>
        <v>31</v>
      </c>
      <c r="C3901" s="31" t="s">
        <v>89</v>
      </c>
      <c r="D3901" s="54" t="s">
        <v>1569</v>
      </c>
      <c r="E3901" s="80" t="str">
        <f t="shared" si="65"/>
        <v>吉祥院長田町65-3</v>
      </c>
      <c r="F3901" s="80"/>
      <c r="G3901" s="31" t="s">
        <v>89</v>
      </c>
      <c r="H3901" s="33" t="s">
        <v>1550</v>
      </c>
      <c r="I3901" s="34" t="s">
        <v>1949</v>
      </c>
      <c r="J3901" s="53" t="s">
        <v>4034</v>
      </c>
      <c r="K3901" s="29" t="s">
        <v>10</v>
      </c>
      <c r="L3901" s="29" t="s">
        <v>106</v>
      </c>
      <c r="M3901" s="30">
        <v>20250</v>
      </c>
    </row>
    <row r="3902" spans="1:13" ht="28.5" customHeight="1">
      <c r="A3902" s="24">
        <v>158</v>
      </c>
      <c r="B3902" s="24">
        <f>VLOOKUP(C3902,'目次（旧・新）'!D:O,11,0)</f>
        <v>31</v>
      </c>
      <c r="C3902" s="31" t="s">
        <v>89</v>
      </c>
      <c r="D3902" s="54" t="s">
        <v>613</v>
      </c>
      <c r="E3902" s="80" t="str">
        <f t="shared" si="65"/>
        <v>吉祥院長田町65-4</v>
      </c>
      <c r="F3902" s="80"/>
      <c r="G3902" s="31" t="s">
        <v>89</v>
      </c>
      <c r="H3902" s="33" t="s">
        <v>596</v>
      </c>
      <c r="I3902" s="34" t="s">
        <v>1949</v>
      </c>
      <c r="J3902" s="53" t="s">
        <v>4466</v>
      </c>
      <c r="K3902" s="29" t="s">
        <v>614</v>
      </c>
      <c r="L3902" s="29" t="s">
        <v>10</v>
      </c>
      <c r="M3902" s="30">
        <v>2100</v>
      </c>
    </row>
    <row r="3903" spans="1:13" ht="28.5" customHeight="1">
      <c r="A3903" s="24">
        <v>159</v>
      </c>
      <c r="B3903" s="24">
        <f>VLOOKUP(C3903,'目次（旧・新）'!D:O,11,0)</f>
        <v>31</v>
      </c>
      <c r="C3903" s="31" t="s">
        <v>89</v>
      </c>
      <c r="D3903" s="54" t="s">
        <v>976</v>
      </c>
      <c r="E3903" s="80" t="str">
        <f t="shared" si="65"/>
        <v>吉祥院長田町65-5</v>
      </c>
      <c r="F3903" s="80"/>
      <c r="G3903" s="31" t="s">
        <v>89</v>
      </c>
      <c r="H3903" s="33" t="s">
        <v>716</v>
      </c>
      <c r="I3903" s="34" t="s">
        <v>1949</v>
      </c>
      <c r="J3903" s="53" t="s">
        <v>4467</v>
      </c>
      <c r="K3903" s="29" t="s">
        <v>614</v>
      </c>
      <c r="L3903" s="29" t="s">
        <v>39</v>
      </c>
      <c r="M3903" s="30">
        <v>4120</v>
      </c>
    </row>
    <row r="3904" spans="1:13" ht="28.5" customHeight="1">
      <c r="A3904" s="24">
        <v>160</v>
      </c>
      <c r="B3904" s="24">
        <f>VLOOKUP(C3904,'目次（旧・新）'!D:O,11,0)</f>
        <v>31</v>
      </c>
      <c r="C3904" s="31" t="s">
        <v>89</v>
      </c>
      <c r="D3904" s="54" t="s">
        <v>521</v>
      </c>
      <c r="E3904" s="80" t="str">
        <f t="shared" si="65"/>
        <v>吉祥院長田町66-1</v>
      </c>
      <c r="F3904" s="80"/>
      <c r="G3904" s="31" t="s">
        <v>89</v>
      </c>
      <c r="H3904" s="33" t="s">
        <v>522</v>
      </c>
      <c r="I3904" s="34" t="s">
        <v>1951</v>
      </c>
      <c r="J3904" s="53" t="s">
        <v>4035</v>
      </c>
      <c r="K3904" s="29" t="s">
        <v>10</v>
      </c>
      <c r="L3904" s="29" t="s">
        <v>154</v>
      </c>
      <c r="M3904" s="30">
        <v>1690</v>
      </c>
    </row>
    <row r="3905" spans="1:13" ht="28.5" customHeight="1">
      <c r="A3905" s="24">
        <v>161</v>
      </c>
      <c r="B3905" s="24">
        <f>VLOOKUP(C3905,'目次（旧・新）'!D:O,11,0)</f>
        <v>31</v>
      </c>
      <c r="C3905" s="31" t="s">
        <v>89</v>
      </c>
      <c r="D3905" s="54" t="s">
        <v>523</v>
      </c>
      <c r="E3905" s="80" t="str">
        <f t="shared" si="65"/>
        <v>吉祥院長田町66-3</v>
      </c>
      <c r="F3905" s="80"/>
      <c r="G3905" s="31" t="s">
        <v>89</v>
      </c>
      <c r="H3905" s="33" t="s">
        <v>522</v>
      </c>
      <c r="I3905" s="34" t="s">
        <v>1951</v>
      </c>
      <c r="J3905" s="53" t="s">
        <v>4035</v>
      </c>
      <c r="K3905" s="29" t="s">
        <v>10</v>
      </c>
      <c r="L3905" s="29" t="s">
        <v>154</v>
      </c>
      <c r="M3905" s="30">
        <v>1690</v>
      </c>
    </row>
    <row r="3906" spans="1:13" ht="28.5" customHeight="1">
      <c r="A3906" s="24">
        <v>162</v>
      </c>
      <c r="B3906" s="24">
        <f>VLOOKUP(C3906,'目次（旧・新）'!D:O,11,0)</f>
        <v>31</v>
      </c>
      <c r="C3906" s="31" t="s">
        <v>89</v>
      </c>
      <c r="D3906" s="54" t="s">
        <v>1317</v>
      </c>
      <c r="E3906" s="80" t="str">
        <f t="shared" si="65"/>
        <v>吉祥院長田町67-1</v>
      </c>
      <c r="F3906" s="80"/>
      <c r="G3906" s="31" t="s">
        <v>89</v>
      </c>
      <c r="H3906" s="33" t="s">
        <v>1692</v>
      </c>
      <c r="I3906" s="34" t="s">
        <v>1949</v>
      </c>
      <c r="J3906" s="53" t="s">
        <v>4036</v>
      </c>
      <c r="K3906" s="29" t="s">
        <v>10</v>
      </c>
      <c r="L3906" s="29" t="s">
        <v>132</v>
      </c>
      <c r="M3906" s="30">
        <v>30410</v>
      </c>
    </row>
    <row r="3907" spans="1:13" ht="28.5" customHeight="1">
      <c r="A3907" s="24">
        <v>163</v>
      </c>
      <c r="B3907" s="24">
        <f>VLOOKUP(C3907,'目次（旧・新）'!D:O,11,0)</f>
        <v>31</v>
      </c>
      <c r="C3907" s="31" t="s">
        <v>89</v>
      </c>
      <c r="D3907" s="54" t="s">
        <v>1038</v>
      </c>
      <c r="E3907" s="80" t="str">
        <f t="shared" si="65"/>
        <v>吉祥院長田町68-1</v>
      </c>
      <c r="F3907" s="80"/>
      <c r="G3907" s="31" t="s">
        <v>332</v>
      </c>
      <c r="H3907" s="33" t="s">
        <v>535</v>
      </c>
      <c r="I3907" s="34" t="s">
        <v>1951</v>
      </c>
      <c r="J3907" s="53" t="s">
        <v>2790</v>
      </c>
      <c r="K3907" s="29" t="s">
        <v>14</v>
      </c>
      <c r="L3907" s="29" t="s">
        <v>87</v>
      </c>
      <c r="M3907" s="30">
        <v>4620</v>
      </c>
    </row>
    <row r="3908" spans="1:13" ht="28.5" customHeight="1">
      <c r="A3908" s="24">
        <v>164</v>
      </c>
      <c r="B3908" s="24">
        <f>VLOOKUP(C3908,'目次（旧・新）'!D:O,11,0)</f>
        <v>31</v>
      </c>
      <c r="C3908" s="31" t="s">
        <v>89</v>
      </c>
      <c r="D3908" s="54" t="s">
        <v>773</v>
      </c>
      <c r="E3908" s="80" t="str">
        <f t="shared" si="65"/>
        <v>吉祥院長田町68-3</v>
      </c>
      <c r="F3908" s="80"/>
      <c r="G3908" s="31" t="s">
        <v>332</v>
      </c>
      <c r="H3908" s="33" t="s">
        <v>1241</v>
      </c>
      <c r="I3908" s="34" t="s">
        <v>1949</v>
      </c>
      <c r="J3908" s="53" t="s">
        <v>4037</v>
      </c>
      <c r="K3908" s="29" t="s">
        <v>14</v>
      </c>
      <c r="L3908" s="29" t="s">
        <v>59</v>
      </c>
      <c r="M3908" s="30">
        <v>6330</v>
      </c>
    </row>
    <row r="3909" spans="1:13" ht="28.5" customHeight="1">
      <c r="A3909" s="24">
        <v>165</v>
      </c>
      <c r="B3909" s="24">
        <f>VLOOKUP(C3909,'目次（旧・新）'!D:O,11,0)</f>
        <v>31</v>
      </c>
      <c r="C3909" s="31" t="s">
        <v>89</v>
      </c>
      <c r="D3909" s="54" t="s">
        <v>1039</v>
      </c>
      <c r="E3909" s="80" t="str">
        <f t="shared" si="65"/>
        <v>吉祥院長田町68-4</v>
      </c>
      <c r="F3909" s="80"/>
      <c r="G3909" s="31" t="s">
        <v>332</v>
      </c>
      <c r="H3909" s="33" t="s">
        <v>648</v>
      </c>
      <c r="I3909" s="34" t="s">
        <v>1949</v>
      </c>
      <c r="J3909" s="53" t="s">
        <v>4038</v>
      </c>
      <c r="K3909" s="29" t="s">
        <v>14</v>
      </c>
      <c r="L3909" s="29" t="s">
        <v>52</v>
      </c>
      <c r="M3909" s="30">
        <v>6310</v>
      </c>
    </row>
    <row r="3910" spans="1:13" ht="28.5" customHeight="1">
      <c r="A3910" s="24">
        <v>166</v>
      </c>
      <c r="B3910" s="24">
        <f>VLOOKUP(C3910,'目次（旧・新）'!D:O,11,0)</f>
        <v>31</v>
      </c>
      <c r="C3910" s="31" t="s">
        <v>89</v>
      </c>
      <c r="D3910" s="54" t="s">
        <v>1236</v>
      </c>
      <c r="E3910" s="80" t="str">
        <f t="shared" si="65"/>
        <v>吉祥院長田町68-5</v>
      </c>
      <c r="F3910" s="80"/>
      <c r="G3910" s="31" t="s">
        <v>332</v>
      </c>
      <c r="H3910" s="33" t="s">
        <v>330</v>
      </c>
      <c r="I3910" s="34" t="s">
        <v>1949</v>
      </c>
      <c r="J3910" s="53" t="s">
        <v>4039</v>
      </c>
      <c r="K3910" s="29" t="s">
        <v>14</v>
      </c>
      <c r="L3910" s="29" t="s">
        <v>44</v>
      </c>
      <c r="M3910" s="30">
        <v>6310</v>
      </c>
    </row>
    <row r="3911" spans="1:13" ht="28.5" customHeight="1">
      <c r="A3911" s="24">
        <v>167</v>
      </c>
      <c r="B3911" s="24">
        <f>VLOOKUP(C3911,'目次（旧・新）'!D:O,11,0)</f>
        <v>31</v>
      </c>
      <c r="C3911" s="31" t="s">
        <v>89</v>
      </c>
      <c r="D3911" s="54" t="s">
        <v>412</v>
      </c>
      <c r="E3911" s="80" t="str">
        <f t="shared" si="65"/>
        <v>吉祥院長田町69</v>
      </c>
      <c r="F3911" s="80"/>
      <c r="G3911" s="31" t="s">
        <v>332</v>
      </c>
      <c r="H3911" s="33" t="s">
        <v>604</v>
      </c>
      <c r="I3911" s="34" t="s">
        <v>1949</v>
      </c>
      <c r="J3911" s="53" t="s">
        <v>4040</v>
      </c>
      <c r="K3911" s="29" t="s">
        <v>14</v>
      </c>
      <c r="L3911" s="29" t="s">
        <v>39</v>
      </c>
      <c r="M3911" s="30">
        <v>9790</v>
      </c>
    </row>
    <row r="3912" spans="1:13" ht="28.5" customHeight="1">
      <c r="A3912" s="24">
        <v>168</v>
      </c>
      <c r="B3912" s="24">
        <f>VLOOKUP(C3912,'目次（旧・新）'!D:O,11,0)</f>
        <v>31</v>
      </c>
      <c r="C3912" s="31" t="s">
        <v>89</v>
      </c>
      <c r="D3912" s="54" t="s">
        <v>433</v>
      </c>
      <c r="E3912" s="80" t="str">
        <f t="shared" ref="E3912:E3915" si="66">SUBSTITUTE(C3912&amp;D3912," ","")</f>
        <v>吉祥院長田町70-1</v>
      </c>
      <c r="F3912" s="80"/>
      <c r="G3912" s="31" t="s">
        <v>332</v>
      </c>
      <c r="H3912" s="33" t="s">
        <v>627</v>
      </c>
      <c r="I3912" s="34" t="s">
        <v>1951</v>
      </c>
      <c r="J3912" s="53" t="s">
        <v>4041</v>
      </c>
      <c r="K3912" s="29" t="s">
        <v>14</v>
      </c>
      <c r="L3912" s="29" t="s">
        <v>14</v>
      </c>
      <c r="M3912" s="30">
        <v>23421</v>
      </c>
    </row>
    <row r="3913" spans="1:13" ht="28.5" customHeight="1">
      <c r="A3913" s="24">
        <v>169</v>
      </c>
      <c r="B3913" s="24">
        <f>VLOOKUP(C3913,'目次（旧・新）'!D:O,11,0)</f>
        <v>31</v>
      </c>
      <c r="C3913" s="31" t="s">
        <v>89</v>
      </c>
      <c r="D3913" s="54" t="s">
        <v>1797</v>
      </c>
      <c r="E3913" s="80" t="str">
        <f t="shared" si="66"/>
        <v>吉祥院長田町70-2</v>
      </c>
      <c r="F3913" s="80"/>
      <c r="G3913" s="31" t="s">
        <v>332</v>
      </c>
      <c r="H3913" s="33" t="s">
        <v>473</v>
      </c>
      <c r="I3913" s="34" t="s">
        <v>1951</v>
      </c>
      <c r="J3913" s="53" t="s">
        <v>4042</v>
      </c>
      <c r="K3913" s="29" t="s">
        <v>14</v>
      </c>
      <c r="L3913" s="29" t="s">
        <v>10</v>
      </c>
      <c r="M3913" s="30">
        <v>30980</v>
      </c>
    </row>
    <row r="3914" spans="1:13" ht="28.5" customHeight="1">
      <c r="A3914" s="24">
        <v>170</v>
      </c>
      <c r="B3914" s="24">
        <f>VLOOKUP(C3914,'目次（旧・新）'!D:O,11,0)</f>
        <v>31</v>
      </c>
      <c r="C3914" s="31" t="s">
        <v>89</v>
      </c>
      <c r="D3914" s="54" t="s">
        <v>1766</v>
      </c>
      <c r="E3914" s="80" t="str">
        <f t="shared" si="66"/>
        <v>吉祥院長田町70-3</v>
      </c>
      <c r="F3914" s="80"/>
      <c r="G3914" s="31" t="s">
        <v>332</v>
      </c>
      <c r="H3914" s="33" t="s">
        <v>627</v>
      </c>
      <c r="I3914" s="34" t="s">
        <v>1951</v>
      </c>
      <c r="J3914" s="53" t="s">
        <v>4041</v>
      </c>
      <c r="K3914" s="29" t="s">
        <v>14</v>
      </c>
      <c r="L3914" s="29" t="s">
        <v>14</v>
      </c>
      <c r="M3914" s="30">
        <v>23421</v>
      </c>
    </row>
    <row r="3915" spans="1:13" ht="28.5" customHeight="1">
      <c r="A3915" s="24">
        <v>171</v>
      </c>
      <c r="B3915" s="24">
        <f>VLOOKUP(C3915,'目次（旧・新）'!D:O,11,0)</f>
        <v>31</v>
      </c>
      <c r="C3915" s="31" t="s">
        <v>89</v>
      </c>
      <c r="D3915" s="54" t="s">
        <v>1798</v>
      </c>
      <c r="E3915" s="80" t="str">
        <f t="shared" si="66"/>
        <v>吉祥院長田町70-4</v>
      </c>
      <c r="F3915" s="80"/>
      <c r="G3915" s="31" t="s">
        <v>332</v>
      </c>
      <c r="H3915" s="33" t="s">
        <v>473</v>
      </c>
      <c r="I3915" s="34" t="s">
        <v>1951</v>
      </c>
      <c r="J3915" s="53" t="s">
        <v>4042</v>
      </c>
      <c r="K3915" s="29" t="s">
        <v>14</v>
      </c>
      <c r="L3915" s="29" t="s">
        <v>10</v>
      </c>
      <c r="M3915" s="30">
        <v>30980</v>
      </c>
    </row>
    <row r="3916" spans="1:13" ht="28.5" customHeight="1">
      <c r="A3916" s="24"/>
      <c r="B3916" s="24"/>
      <c r="C3916" s="31"/>
      <c r="D3916" s="54"/>
      <c r="E3916" s="77"/>
      <c r="F3916" s="77"/>
      <c r="G3916" s="31"/>
      <c r="H3916" s="33"/>
      <c r="I3916" s="34"/>
      <c r="J3916" s="53" t="s">
        <v>3968</v>
      </c>
      <c r="K3916" s="29"/>
      <c r="L3916" s="29"/>
      <c r="M3916" s="30"/>
    </row>
    <row r="3917" spans="1:13" ht="28.5" customHeight="1">
      <c r="A3917" s="24"/>
      <c r="B3917" s="24"/>
      <c r="C3917" s="31"/>
      <c r="D3917" s="54"/>
      <c r="E3917" s="77"/>
      <c r="F3917" s="77"/>
      <c r="G3917" s="31"/>
      <c r="H3917" s="33"/>
      <c r="I3917" s="34"/>
      <c r="J3917" s="53" t="s">
        <v>3968</v>
      </c>
      <c r="K3917" s="29"/>
      <c r="L3917" s="29"/>
      <c r="M3917" s="30"/>
    </row>
    <row r="3918" spans="1:13" ht="28.5" customHeight="1">
      <c r="A3918" s="24"/>
      <c r="B3918" s="24"/>
      <c r="C3918" s="31"/>
      <c r="D3918" s="54"/>
      <c r="E3918" s="77"/>
      <c r="F3918" s="77"/>
      <c r="G3918" s="31"/>
      <c r="H3918" s="33"/>
      <c r="I3918" s="34"/>
      <c r="J3918" s="53" t="s">
        <v>3968</v>
      </c>
      <c r="K3918" s="29"/>
      <c r="L3918" s="29"/>
      <c r="M3918" s="30"/>
    </row>
  </sheetData>
  <autoFilter ref="A3:O3918" xr:uid="{00000000-0001-0000-0700-000000000000}"/>
  <sortState xmlns:xlrd2="http://schemas.microsoft.com/office/spreadsheetml/2017/richdata2" ref="A4:R3702">
    <sortCondition ref="B4:B3702"/>
    <sortCondition ref="A4:A3702"/>
  </sortState>
  <mergeCells count="11">
    <mergeCell ref="C1:D1"/>
    <mergeCell ref="G1:H1"/>
    <mergeCell ref="I1:I3"/>
    <mergeCell ref="K2:K3"/>
    <mergeCell ref="L2:L3"/>
    <mergeCell ref="N2:N3"/>
    <mergeCell ref="C2:C3"/>
    <mergeCell ref="G2:G3"/>
    <mergeCell ref="D2:D3"/>
    <mergeCell ref="H2:H3"/>
    <mergeCell ref="M2:M3"/>
  </mergeCells>
  <phoneticPr fontId="5"/>
  <printOptions horizontalCentered="1" gridLines="1"/>
  <pageMargins left="0.78740157480314965" right="0.35433070866141736" top="0.94488188976377963" bottom="0.59055118110236227" header="0.47244094488188981" footer="0.31496062992125984"/>
  <pageSetup paperSize="9" scale="95" orientation="portrait" blackAndWhite="1" useFirstPageNumber="1" r:id="rId1"/>
  <headerFooter alignWithMargins="0">
    <oddHeader>&amp;L&amp;"ＭＳ 明朝,標準"　京都市南区&amp;C&amp;"ＭＳ 明朝,太字"&amp;14旧・新 地 番 対 照 表</oddHeader>
    <oddFooter>&amp;L&amp;"ＭＳ 明朝,標準"&amp;9　上鳥羽南部地区土地区画整理事業&amp;C&amp;"ＭＳ 明朝,標準"&amp;P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B475C-686E-40A0-BBA8-238E29EE0106}">
  <sheetPr>
    <tabColor indexed="35"/>
  </sheetPr>
  <dimension ref="A1:XFB273"/>
  <sheetViews>
    <sheetView showGridLines="0" showZeros="0" view="pageBreakPreview" zoomScaleNormal="100" zoomScaleSheetLayoutView="100" workbookViewId="0">
      <pane ySplit="3" topLeftCell="A4" activePane="bottomLeft" state="frozen"/>
      <selection pane="bottomLeft" activeCell="H154" sqref="H154"/>
    </sheetView>
  </sheetViews>
  <sheetFormatPr defaultColWidth="9" defaultRowHeight="28.5" customHeight="1"/>
  <cols>
    <col min="1" max="1" width="6" style="41" customWidth="1"/>
    <col min="2" max="2" width="9.125" style="41" customWidth="1"/>
    <col min="3" max="3" width="23.125" style="23" customWidth="1"/>
    <col min="4" max="4" width="11.625" style="57" customWidth="1"/>
    <col min="5" max="5" width="15.125" style="57" hidden="1" customWidth="1"/>
    <col min="6" max="6" width="11.625" style="57" hidden="1" customWidth="1"/>
    <col min="7" max="7" width="23.125" style="23" customWidth="1"/>
    <col min="8" max="8" width="11.625" style="43" customWidth="1"/>
    <col min="9" max="10" width="16.25" style="44" customWidth="1"/>
    <col min="11" max="13" width="9" style="23"/>
    <col min="14" max="14" width="23" style="23" customWidth="1"/>
    <col min="15" max="258" width="9" style="23"/>
    <col min="259" max="259" width="6" style="23" customWidth="1"/>
    <col min="260" max="260" width="23.125" style="23" customWidth="1"/>
    <col min="261" max="262" width="6.875" style="23" customWidth="1"/>
    <col min="263" max="263" width="23.125" style="23" customWidth="1"/>
    <col min="264" max="265" width="6.875" style="23" customWidth="1"/>
    <col min="266" max="266" width="16.25" style="23" customWidth="1"/>
    <col min="267" max="514" width="9" style="23"/>
    <col min="515" max="515" width="6" style="23" customWidth="1"/>
    <col min="516" max="516" width="23.125" style="23" customWidth="1"/>
    <col min="517" max="518" width="6.875" style="23" customWidth="1"/>
    <col min="519" max="519" width="23.125" style="23" customWidth="1"/>
    <col min="520" max="521" width="6.875" style="23" customWidth="1"/>
    <col min="522" max="522" width="16.25" style="23" customWidth="1"/>
    <col min="523" max="770" width="9" style="23"/>
    <col min="771" max="771" width="6" style="23" customWidth="1"/>
    <col min="772" max="772" width="23.125" style="23" customWidth="1"/>
    <col min="773" max="774" width="6.875" style="23" customWidth="1"/>
    <col min="775" max="775" width="23.125" style="23" customWidth="1"/>
    <col min="776" max="777" width="6.875" style="23" customWidth="1"/>
    <col min="778" max="778" width="16.25" style="23" customWidth="1"/>
    <col min="779" max="1026" width="9" style="23"/>
    <col min="1027" max="1027" width="6" style="23" customWidth="1"/>
    <col min="1028" max="1028" width="23.125" style="23" customWidth="1"/>
    <col min="1029" max="1030" width="6.875" style="23" customWidth="1"/>
    <col min="1031" max="1031" width="23.125" style="23" customWidth="1"/>
    <col min="1032" max="1033" width="6.875" style="23" customWidth="1"/>
    <col min="1034" max="1034" width="16.25" style="23" customWidth="1"/>
    <col min="1035" max="1282" width="9" style="23"/>
    <col min="1283" max="1283" width="6" style="23" customWidth="1"/>
    <col min="1284" max="1284" width="23.125" style="23" customWidth="1"/>
    <col min="1285" max="1286" width="6.875" style="23" customWidth="1"/>
    <col min="1287" max="1287" width="23.125" style="23" customWidth="1"/>
    <col min="1288" max="1289" width="6.875" style="23" customWidth="1"/>
    <col min="1290" max="1290" width="16.25" style="23" customWidth="1"/>
    <col min="1291" max="1538" width="9" style="23"/>
    <col min="1539" max="1539" width="6" style="23" customWidth="1"/>
    <col min="1540" max="1540" width="23.125" style="23" customWidth="1"/>
    <col min="1541" max="1542" width="6.875" style="23" customWidth="1"/>
    <col min="1543" max="1543" width="23.125" style="23" customWidth="1"/>
    <col min="1544" max="1545" width="6.875" style="23" customWidth="1"/>
    <col min="1546" max="1546" width="16.25" style="23" customWidth="1"/>
    <col min="1547" max="1794" width="9" style="23"/>
    <col min="1795" max="1795" width="6" style="23" customWidth="1"/>
    <col min="1796" max="1796" width="23.125" style="23" customWidth="1"/>
    <col min="1797" max="1798" width="6.875" style="23" customWidth="1"/>
    <col min="1799" max="1799" width="23.125" style="23" customWidth="1"/>
    <col min="1800" max="1801" width="6.875" style="23" customWidth="1"/>
    <col min="1802" max="1802" width="16.25" style="23" customWidth="1"/>
    <col min="1803" max="2050" width="9" style="23"/>
    <col min="2051" max="2051" width="6" style="23" customWidth="1"/>
    <col min="2052" max="2052" width="23.125" style="23" customWidth="1"/>
    <col min="2053" max="2054" width="6.875" style="23" customWidth="1"/>
    <col min="2055" max="2055" width="23.125" style="23" customWidth="1"/>
    <col min="2056" max="2057" width="6.875" style="23" customWidth="1"/>
    <col min="2058" max="2058" width="16.25" style="23" customWidth="1"/>
    <col min="2059" max="2306" width="9" style="23"/>
    <col min="2307" max="2307" width="6" style="23" customWidth="1"/>
    <col min="2308" max="2308" width="23.125" style="23" customWidth="1"/>
    <col min="2309" max="2310" width="6.875" style="23" customWidth="1"/>
    <col min="2311" max="2311" width="23.125" style="23" customWidth="1"/>
    <col min="2312" max="2313" width="6.875" style="23" customWidth="1"/>
    <col min="2314" max="2314" width="16.25" style="23" customWidth="1"/>
    <col min="2315" max="2562" width="9" style="23"/>
    <col min="2563" max="2563" width="6" style="23" customWidth="1"/>
    <col min="2564" max="2564" width="23.125" style="23" customWidth="1"/>
    <col min="2565" max="2566" width="6.875" style="23" customWidth="1"/>
    <col min="2567" max="2567" width="23.125" style="23" customWidth="1"/>
    <col min="2568" max="2569" width="6.875" style="23" customWidth="1"/>
    <col min="2570" max="2570" width="16.25" style="23" customWidth="1"/>
    <col min="2571" max="2818" width="9" style="23"/>
    <col min="2819" max="2819" width="6" style="23" customWidth="1"/>
    <col min="2820" max="2820" width="23.125" style="23" customWidth="1"/>
    <col min="2821" max="2822" width="6.875" style="23" customWidth="1"/>
    <col min="2823" max="2823" width="23.125" style="23" customWidth="1"/>
    <col min="2824" max="2825" width="6.875" style="23" customWidth="1"/>
    <col min="2826" max="2826" width="16.25" style="23" customWidth="1"/>
    <col min="2827" max="3074" width="9" style="23"/>
    <col min="3075" max="3075" width="6" style="23" customWidth="1"/>
    <col min="3076" max="3076" width="23.125" style="23" customWidth="1"/>
    <col min="3077" max="3078" width="6.875" style="23" customWidth="1"/>
    <col min="3079" max="3079" width="23.125" style="23" customWidth="1"/>
    <col min="3080" max="3081" width="6.875" style="23" customWidth="1"/>
    <col min="3082" max="3082" width="16.25" style="23" customWidth="1"/>
    <col min="3083" max="3330" width="9" style="23"/>
    <col min="3331" max="3331" width="6" style="23" customWidth="1"/>
    <col min="3332" max="3332" width="23.125" style="23" customWidth="1"/>
    <col min="3333" max="3334" width="6.875" style="23" customWidth="1"/>
    <col min="3335" max="3335" width="23.125" style="23" customWidth="1"/>
    <col min="3336" max="3337" width="6.875" style="23" customWidth="1"/>
    <col min="3338" max="3338" width="16.25" style="23" customWidth="1"/>
    <col min="3339" max="3586" width="9" style="23"/>
    <col min="3587" max="3587" width="6" style="23" customWidth="1"/>
    <col min="3588" max="3588" width="23.125" style="23" customWidth="1"/>
    <col min="3589" max="3590" width="6.875" style="23" customWidth="1"/>
    <col min="3591" max="3591" width="23.125" style="23" customWidth="1"/>
    <col min="3592" max="3593" width="6.875" style="23" customWidth="1"/>
    <col min="3594" max="3594" width="16.25" style="23" customWidth="1"/>
    <col min="3595" max="3842" width="9" style="23"/>
    <col min="3843" max="3843" width="6" style="23" customWidth="1"/>
    <col min="3844" max="3844" width="23.125" style="23" customWidth="1"/>
    <col min="3845" max="3846" width="6.875" style="23" customWidth="1"/>
    <col min="3847" max="3847" width="23.125" style="23" customWidth="1"/>
    <col min="3848" max="3849" width="6.875" style="23" customWidth="1"/>
    <col min="3850" max="3850" width="16.25" style="23" customWidth="1"/>
    <col min="3851" max="4098" width="9" style="23"/>
    <col min="4099" max="4099" width="6" style="23" customWidth="1"/>
    <col min="4100" max="4100" width="23.125" style="23" customWidth="1"/>
    <col min="4101" max="4102" width="6.875" style="23" customWidth="1"/>
    <col min="4103" max="4103" width="23.125" style="23" customWidth="1"/>
    <col min="4104" max="4105" width="6.875" style="23" customWidth="1"/>
    <col min="4106" max="4106" width="16.25" style="23" customWidth="1"/>
    <col min="4107" max="4354" width="9" style="23"/>
    <col min="4355" max="4355" width="6" style="23" customWidth="1"/>
    <col min="4356" max="4356" width="23.125" style="23" customWidth="1"/>
    <col min="4357" max="4358" width="6.875" style="23" customWidth="1"/>
    <col min="4359" max="4359" width="23.125" style="23" customWidth="1"/>
    <col min="4360" max="4361" width="6.875" style="23" customWidth="1"/>
    <col min="4362" max="4362" width="16.25" style="23" customWidth="1"/>
    <col min="4363" max="4610" width="9" style="23"/>
    <col min="4611" max="4611" width="6" style="23" customWidth="1"/>
    <col min="4612" max="4612" width="23.125" style="23" customWidth="1"/>
    <col min="4613" max="4614" width="6.875" style="23" customWidth="1"/>
    <col min="4615" max="4615" width="23.125" style="23" customWidth="1"/>
    <col min="4616" max="4617" width="6.875" style="23" customWidth="1"/>
    <col min="4618" max="4618" width="16.25" style="23" customWidth="1"/>
    <col min="4619" max="4866" width="9" style="23"/>
    <col min="4867" max="4867" width="6" style="23" customWidth="1"/>
    <col min="4868" max="4868" width="23.125" style="23" customWidth="1"/>
    <col min="4869" max="4870" width="6.875" style="23" customWidth="1"/>
    <col min="4871" max="4871" width="23.125" style="23" customWidth="1"/>
    <col min="4872" max="4873" width="6.875" style="23" customWidth="1"/>
    <col min="4874" max="4874" width="16.25" style="23" customWidth="1"/>
    <col min="4875" max="5122" width="9" style="23"/>
    <col min="5123" max="5123" width="6" style="23" customWidth="1"/>
    <col min="5124" max="5124" width="23.125" style="23" customWidth="1"/>
    <col min="5125" max="5126" width="6.875" style="23" customWidth="1"/>
    <col min="5127" max="5127" width="23.125" style="23" customWidth="1"/>
    <col min="5128" max="5129" width="6.875" style="23" customWidth="1"/>
    <col min="5130" max="5130" width="16.25" style="23" customWidth="1"/>
    <col min="5131" max="5378" width="9" style="23"/>
    <col min="5379" max="5379" width="6" style="23" customWidth="1"/>
    <col min="5380" max="5380" width="23.125" style="23" customWidth="1"/>
    <col min="5381" max="5382" width="6.875" style="23" customWidth="1"/>
    <col min="5383" max="5383" width="23.125" style="23" customWidth="1"/>
    <col min="5384" max="5385" width="6.875" style="23" customWidth="1"/>
    <col min="5386" max="5386" width="16.25" style="23" customWidth="1"/>
    <col min="5387" max="5634" width="9" style="23"/>
    <col min="5635" max="5635" width="6" style="23" customWidth="1"/>
    <col min="5636" max="5636" width="23.125" style="23" customWidth="1"/>
    <col min="5637" max="5638" width="6.875" style="23" customWidth="1"/>
    <col min="5639" max="5639" width="23.125" style="23" customWidth="1"/>
    <col min="5640" max="5641" width="6.875" style="23" customWidth="1"/>
    <col min="5642" max="5642" width="16.25" style="23" customWidth="1"/>
    <col min="5643" max="5890" width="9" style="23"/>
    <col min="5891" max="5891" width="6" style="23" customWidth="1"/>
    <col min="5892" max="5892" width="23.125" style="23" customWidth="1"/>
    <col min="5893" max="5894" width="6.875" style="23" customWidth="1"/>
    <col min="5895" max="5895" width="23.125" style="23" customWidth="1"/>
    <col min="5896" max="5897" width="6.875" style="23" customWidth="1"/>
    <col min="5898" max="5898" width="16.25" style="23" customWidth="1"/>
    <col min="5899" max="6146" width="9" style="23"/>
    <col min="6147" max="6147" width="6" style="23" customWidth="1"/>
    <col min="6148" max="6148" width="23.125" style="23" customWidth="1"/>
    <col min="6149" max="6150" width="6.875" style="23" customWidth="1"/>
    <col min="6151" max="6151" width="23.125" style="23" customWidth="1"/>
    <col min="6152" max="6153" width="6.875" style="23" customWidth="1"/>
    <col min="6154" max="6154" width="16.25" style="23" customWidth="1"/>
    <col min="6155" max="6402" width="9" style="23"/>
    <col min="6403" max="6403" width="6" style="23" customWidth="1"/>
    <col min="6404" max="6404" width="23.125" style="23" customWidth="1"/>
    <col min="6405" max="6406" width="6.875" style="23" customWidth="1"/>
    <col min="6407" max="6407" width="23.125" style="23" customWidth="1"/>
    <col min="6408" max="6409" width="6.875" style="23" customWidth="1"/>
    <col min="6410" max="6410" width="16.25" style="23" customWidth="1"/>
    <col min="6411" max="6658" width="9" style="23"/>
    <col min="6659" max="6659" width="6" style="23" customWidth="1"/>
    <col min="6660" max="6660" width="23.125" style="23" customWidth="1"/>
    <col min="6661" max="6662" width="6.875" style="23" customWidth="1"/>
    <col min="6663" max="6663" width="23.125" style="23" customWidth="1"/>
    <col min="6664" max="6665" width="6.875" style="23" customWidth="1"/>
    <col min="6666" max="6666" width="16.25" style="23" customWidth="1"/>
    <col min="6667" max="6914" width="9" style="23"/>
    <col min="6915" max="6915" width="6" style="23" customWidth="1"/>
    <col min="6916" max="6916" width="23.125" style="23" customWidth="1"/>
    <col min="6917" max="6918" width="6.875" style="23" customWidth="1"/>
    <col min="6919" max="6919" width="23.125" style="23" customWidth="1"/>
    <col min="6920" max="6921" width="6.875" style="23" customWidth="1"/>
    <col min="6922" max="6922" width="16.25" style="23" customWidth="1"/>
    <col min="6923" max="7170" width="9" style="23"/>
    <col min="7171" max="7171" width="6" style="23" customWidth="1"/>
    <col min="7172" max="7172" width="23.125" style="23" customWidth="1"/>
    <col min="7173" max="7174" width="6.875" style="23" customWidth="1"/>
    <col min="7175" max="7175" width="23.125" style="23" customWidth="1"/>
    <col min="7176" max="7177" width="6.875" style="23" customWidth="1"/>
    <col min="7178" max="7178" width="16.25" style="23" customWidth="1"/>
    <col min="7179" max="7426" width="9" style="23"/>
    <col min="7427" max="7427" width="6" style="23" customWidth="1"/>
    <col min="7428" max="7428" width="23.125" style="23" customWidth="1"/>
    <col min="7429" max="7430" width="6.875" style="23" customWidth="1"/>
    <col min="7431" max="7431" width="23.125" style="23" customWidth="1"/>
    <col min="7432" max="7433" width="6.875" style="23" customWidth="1"/>
    <col min="7434" max="7434" width="16.25" style="23" customWidth="1"/>
    <col min="7435" max="7682" width="9" style="23"/>
    <col min="7683" max="7683" width="6" style="23" customWidth="1"/>
    <col min="7684" max="7684" width="23.125" style="23" customWidth="1"/>
    <col min="7685" max="7686" width="6.875" style="23" customWidth="1"/>
    <col min="7687" max="7687" width="23.125" style="23" customWidth="1"/>
    <col min="7688" max="7689" width="6.875" style="23" customWidth="1"/>
    <col min="7690" max="7690" width="16.25" style="23" customWidth="1"/>
    <col min="7691" max="7938" width="9" style="23"/>
    <col min="7939" max="7939" width="6" style="23" customWidth="1"/>
    <col min="7940" max="7940" width="23.125" style="23" customWidth="1"/>
    <col min="7941" max="7942" width="6.875" style="23" customWidth="1"/>
    <col min="7943" max="7943" width="23.125" style="23" customWidth="1"/>
    <col min="7944" max="7945" width="6.875" style="23" customWidth="1"/>
    <col min="7946" max="7946" width="16.25" style="23" customWidth="1"/>
    <col min="7947" max="8194" width="9" style="23"/>
    <col min="8195" max="8195" width="6" style="23" customWidth="1"/>
    <col min="8196" max="8196" width="23.125" style="23" customWidth="1"/>
    <col min="8197" max="8198" width="6.875" style="23" customWidth="1"/>
    <col min="8199" max="8199" width="23.125" style="23" customWidth="1"/>
    <col min="8200" max="8201" width="6.875" style="23" customWidth="1"/>
    <col min="8202" max="8202" width="16.25" style="23" customWidth="1"/>
    <col min="8203" max="8450" width="9" style="23"/>
    <col min="8451" max="8451" width="6" style="23" customWidth="1"/>
    <col min="8452" max="8452" width="23.125" style="23" customWidth="1"/>
    <col min="8453" max="8454" width="6.875" style="23" customWidth="1"/>
    <col min="8455" max="8455" width="23.125" style="23" customWidth="1"/>
    <col min="8456" max="8457" width="6.875" style="23" customWidth="1"/>
    <col min="8458" max="8458" width="16.25" style="23" customWidth="1"/>
    <col min="8459" max="8706" width="9" style="23"/>
    <col min="8707" max="8707" width="6" style="23" customWidth="1"/>
    <col min="8708" max="8708" width="23.125" style="23" customWidth="1"/>
    <col min="8709" max="8710" width="6.875" style="23" customWidth="1"/>
    <col min="8711" max="8711" width="23.125" style="23" customWidth="1"/>
    <col min="8712" max="8713" width="6.875" style="23" customWidth="1"/>
    <col min="8714" max="8714" width="16.25" style="23" customWidth="1"/>
    <col min="8715" max="8962" width="9" style="23"/>
    <col min="8963" max="8963" width="6" style="23" customWidth="1"/>
    <col min="8964" max="8964" width="23.125" style="23" customWidth="1"/>
    <col min="8965" max="8966" width="6.875" style="23" customWidth="1"/>
    <col min="8967" max="8967" width="23.125" style="23" customWidth="1"/>
    <col min="8968" max="8969" width="6.875" style="23" customWidth="1"/>
    <col min="8970" max="8970" width="16.25" style="23" customWidth="1"/>
    <col min="8971" max="9218" width="9" style="23"/>
    <col min="9219" max="9219" width="6" style="23" customWidth="1"/>
    <col min="9220" max="9220" width="23.125" style="23" customWidth="1"/>
    <col min="9221" max="9222" width="6.875" style="23" customWidth="1"/>
    <col min="9223" max="9223" width="23.125" style="23" customWidth="1"/>
    <col min="9224" max="9225" width="6.875" style="23" customWidth="1"/>
    <col min="9226" max="9226" width="16.25" style="23" customWidth="1"/>
    <col min="9227" max="9474" width="9" style="23"/>
    <col min="9475" max="9475" width="6" style="23" customWidth="1"/>
    <col min="9476" max="9476" width="23.125" style="23" customWidth="1"/>
    <col min="9477" max="9478" width="6.875" style="23" customWidth="1"/>
    <col min="9479" max="9479" width="23.125" style="23" customWidth="1"/>
    <col min="9480" max="9481" width="6.875" style="23" customWidth="1"/>
    <col min="9482" max="9482" width="16.25" style="23" customWidth="1"/>
    <col min="9483" max="9730" width="9" style="23"/>
    <col min="9731" max="9731" width="6" style="23" customWidth="1"/>
    <col min="9732" max="9732" width="23.125" style="23" customWidth="1"/>
    <col min="9733" max="9734" width="6.875" style="23" customWidth="1"/>
    <col min="9735" max="9735" width="23.125" style="23" customWidth="1"/>
    <col min="9736" max="9737" width="6.875" style="23" customWidth="1"/>
    <col min="9738" max="9738" width="16.25" style="23" customWidth="1"/>
    <col min="9739" max="9986" width="9" style="23"/>
    <col min="9987" max="9987" width="6" style="23" customWidth="1"/>
    <col min="9988" max="9988" width="23.125" style="23" customWidth="1"/>
    <col min="9989" max="9990" width="6.875" style="23" customWidth="1"/>
    <col min="9991" max="9991" width="23.125" style="23" customWidth="1"/>
    <col min="9992" max="9993" width="6.875" style="23" customWidth="1"/>
    <col min="9994" max="9994" width="16.25" style="23" customWidth="1"/>
    <col min="9995" max="10242" width="9" style="23"/>
    <col min="10243" max="10243" width="6" style="23" customWidth="1"/>
    <col min="10244" max="10244" width="23.125" style="23" customWidth="1"/>
    <col min="10245" max="10246" width="6.875" style="23" customWidth="1"/>
    <col min="10247" max="10247" width="23.125" style="23" customWidth="1"/>
    <col min="10248" max="10249" width="6.875" style="23" customWidth="1"/>
    <col min="10250" max="10250" width="16.25" style="23" customWidth="1"/>
    <col min="10251" max="10498" width="9" style="23"/>
    <col min="10499" max="10499" width="6" style="23" customWidth="1"/>
    <col min="10500" max="10500" width="23.125" style="23" customWidth="1"/>
    <col min="10501" max="10502" width="6.875" style="23" customWidth="1"/>
    <col min="10503" max="10503" width="23.125" style="23" customWidth="1"/>
    <col min="10504" max="10505" width="6.875" style="23" customWidth="1"/>
    <col min="10506" max="10506" width="16.25" style="23" customWidth="1"/>
    <col min="10507" max="10754" width="9" style="23"/>
    <col min="10755" max="10755" width="6" style="23" customWidth="1"/>
    <col min="10756" max="10756" width="23.125" style="23" customWidth="1"/>
    <col min="10757" max="10758" width="6.875" style="23" customWidth="1"/>
    <col min="10759" max="10759" width="23.125" style="23" customWidth="1"/>
    <col min="10760" max="10761" width="6.875" style="23" customWidth="1"/>
    <col min="10762" max="10762" width="16.25" style="23" customWidth="1"/>
    <col min="10763" max="11010" width="9" style="23"/>
    <col min="11011" max="11011" width="6" style="23" customWidth="1"/>
    <col min="11012" max="11012" width="23.125" style="23" customWidth="1"/>
    <col min="11013" max="11014" width="6.875" style="23" customWidth="1"/>
    <col min="11015" max="11015" width="23.125" style="23" customWidth="1"/>
    <col min="11016" max="11017" width="6.875" style="23" customWidth="1"/>
    <col min="11018" max="11018" width="16.25" style="23" customWidth="1"/>
    <col min="11019" max="11266" width="9" style="23"/>
    <col min="11267" max="11267" width="6" style="23" customWidth="1"/>
    <col min="11268" max="11268" width="23.125" style="23" customWidth="1"/>
    <col min="11269" max="11270" width="6.875" style="23" customWidth="1"/>
    <col min="11271" max="11271" width="23.125" style="23" customWidth="1"/>
    <col min="11272" max="11273" width="6.875" style="23" customWidth="1"/>
    <col min="11274" max="11274" width="16.25" style="23" customWidth="1"/>
    <col min="11275" max="11522" width="9" style="23"/>
    <col min="11523" max="11523" width="6" style="23" customWidth="1"/>
    <col min="11524" max="11524" width="23.125" style="23" customWidth="1"/>
    <col min="11525" max="11526" width="6.875" style="23" customWidth="1"/>
    <col min="11527" max="11527" width="23.125" style="23" customWidth="1"/>
    <col min="11528" max="11529" width="6.875" style="23" customWidth="1"/>
    <col min="11530" max="11530" width="16.25" style="23" customWidth="1"/>
    <col min="11531" max="11778" width="9" style="23"/>
    <col min="11779" max="11779" width="6" style="23" customWidth="1"/>
    <col min="11780" max="11780" width="23.125" style="23" customWidth="1"/>
    <col min="11781" max="11782" width="6.875" style="23" customWidth="1"/>
    <col min="11783" max="11783" width="23.125" style="23" customWidth="1"/>
    <col min="11784" max="11785" width="6.875" style="23" customWidth="1"/>
    <col min="11786" max="11786" width="16.25" style="23" customWidth="1"/>
    <col min="11787" max="12034" width="9" style="23"/>
    <col min="12035" max="12035" width="6" style="23" customWidth="1"/>
    <col min="12036" max="12036" width="23.125" style="23" customWidth="1"/>
    <col min="12037" max="12038" width="6.875" style="23" customWidth="1"/>
    <col min="12039" max="12039" width="23.125" style="23" customWidth="1"/>
    <col min="12040" max="12041" width="6.875" style="23" customWidth="1"/>
    <col min="12042" max="12042" width="16.25" style="23" customWidth="1"/>
    <col min="12043" max="12290" width="9" style="23"/>
    <col min="12291" max="12291" width="6" style="23" customWidth="1"/>
    <col min="12292" max="12292" width="23.125" style="23" customWidth="1"/>
    <col min="12293" max="12294" width="6.875" style="23" customWidth="1"/>
    <col min="12295" max="12295" width="23.125" style="23" customWidth="1"/>
    <col min="12296" max="12297" width="6.875" style="23" customWidth="1"/>
    <col min="12298" max="12298" width="16.25" style="23" customWidth="1"/>
    <col min="12299" max="12546" width="9" style="23"/>
    <col min="12547" max="12547" width="6" style="23" customWidth="1"/>
    <col min="12548" max="12548" width="23.125" style="23" customWidth="1"/>
    <col min="12549" max="12550" width="6.875" style="23" customWidth="1"/>
    <col min="12551" max="12551" width="23.125" style="23" customWidth="1"/>
    <col min="12552" max="12553" width="6.875" style="23" customWidth="1"/>
    <col min="12554" max="12554" width="16.25" style="23" customWidth="1"/>
    <col min="12555" max="12802" width="9" style="23"/>
    <col min="12803" max="12803" width="6" style="23" customWidth="1"/>
    <col min="12804" max="12804" width="23.125" style="23" customWidth="1"/>
    <col min="12805" max="12806" width="6.875" style="23" customWidth="1"/>
    <col min="12807" max="12807" width="23.125" style="23" customWidth="1"/>
    <col min="12808" max="12809" width="6.875" style="23" customWidth="1"/>
    <col min="12810" max="12810" width="16.25" style="23" customWidth="1"/>
    <col min="12811" max="13058" width="9" style="23"/>
    <col min="13059" max="13059" width="6" style="23" customWidth="1"/>
    <col min="13060" max="13060" width="23.125" style="23" customWidth="1"/>
    <col min="13061" max="13062" width="6.875" style="23" customWidth="1"/>
    <col min="13063" max="13063" width="23.125" style="23" customWidth="1"/>
    <col min="13064" max="13065" width="6.875" style="23" customWidth="1"/>
    <col min="13066" max="13066" width="16.25" style="23" customWidth="1"/>
    <col min="13067" max="13314" width="9" style="23"/>
    <col min="13315" max="13315" width="6" style="23" customWidth="1"/>
    <col min="13316" max="13316" width="23.125" style="23" customWidth="1"/>
    <col min="13317" max="13318" width="6.875" style="23" customWidth="1"/>
    <col min="13319" max="13319" width="23.125" style="23" customWidth="1"/>
    <col min="13320" max="13321" width="6.875" style="23" customWidth="1"/>
    <col min="13322" max="13322" width="16.25" style="23" customWidth="1"/>
    <col min="13323" max="13570" width="9" style="23"/>
    <col min="13571" max="13571" width="6" style="23" customWidth="1"/>
    <col min="13572" max="13572" width="23.125" style="23" customWidth="1"/>
    <col min="13573" max="13574" width="6.875" style="23" customWidth="1"/>
    <col min="13575" max="13575" width="23.125" style="23" customWidth="1"/>
    <col min="13576" max="13577" width="6.875" style="23" customWidth="1"/>
    <col min="13578" max="13578" width="16.25" style="23" customWidth="1"/>
    <col min="13579" max="13826" width="9" style="23"/>
    <col min="13827" max="13827" width="6" style="23" customWidth="1"/>
    <col min="13828" max="13828" width="23.125" style="23" customWidth="1"/>
    <col min="13829" max="13830" width="6.875" style="23" customWidth="1"/>
    <col min="13831" max="13831" width="23.125" style="23" customWidth="1"/>
    <col min="13832" max="13833" width="6.875" style="23" customWidth="1"/>
    <col min="13834" max="13834" width="16.25" style="23" customWidth="1"/>
    <col min="13835" max="14082" width="9" style="23"/>
    <col min="14083" max="14083" width="6" style="23" customWidth="1"/>
    <col min="14084" max="14084" width="23.125" style="23" customWidth="1"/>
    <col min="14085" max="14086" width="6.875" style="23" customWidth="1"/>
    <col min="14087" max="14087" width="23.125" style="23" customWidth="1"/>
    <col min="14088" max="14089" width="6.875" style="23" customWidth="1"/>
    <col min="14090" max="14090" width="16.25" style="23" customWidth="1"/>
    <col min="14091" max="14338" width="9" style="23"/>
    <col min="14339" max="14339" width="6" style="23" customWidth="1"/>
    <col min="14340" max="14340" width="23.125" style="23" customWidth="1"/>
    <col min="14341" max="14342" width="6.875" style="23" customWidth="1"/>
    <col min="14343" max="14343" width="23.125" style="23" customWidth="1"/>
    <col min="14344" max="14345" width="6.875" style="23" customWidth="1"/>
    <col min="14346" max="14346" width="16.25" style="23" customWidth="1"/>
    <col min="14347" max="14594" width="9" style="23"/>
    <col min="14595" max="14595" width="6" style="23" customWidth="1"/>
    <col min="14596" max="14596" width="23.125" style="23" customWidth="1"/>
    <col min="14597" max="14598" width="6.875" style="23" customWidth="1"/>
    <col min="14599" max="14599" width="23.125" style="23" customWidth="1"/>
    <col min="14600" max="14601" width="6.875" style="23" customWidth="1"/>
    <col min="14602" max="14602" width="16.25" style="23" customWidth="1"/>
    <col min="14603" max="14850" width="9" style="23"/>
    <col min="14851" max="14851" width="6" style="23" customWidth="1"/>
    <col min="14852" max="14852" width="23.125" style="23" customWidth="1"/>
    <col min="14853" max="14854" width="6.875" style="23" customWidth="1"/>
    <col min="14855" max="14855" width="23.125" style="23" customWidth="1"/>
    <col min="14856" max="14857" width="6.875" style="23" customWidth="1"/>
    <col min="14858" max="14858" width="16.25" style="23" customWidth="1"/>
    <col min="14859" max="15106" width="9" style="23"/>
    <col min="15107" max="15107" width="6" style="23" customWidth="1"/>
    <col min="15108" max="15108" width="23.125" style="23" customWidth="1"/>
    <col min="15109" max="15110" width="6.875" style="23" customWidth="1"/>
    <col min="15111" max="15111" width="23.125" style="23" customWidth="1"/>
    <col min="15112" max="15113" width="6.875" style="23" customWidth="1"/>
    <col min="15114" max="15114" width="16.25" style="23" customWidth="1"/>
    <col min="15115" max="15362" width="9" style="23"/>
    <col min="15363" max="15363" width="6" style="23" customWidth="1"/>
    <col min="15364" max="15364" width="23.125" style="23" customWidth="1"/>
    <col min="15365" max="15366" width="6.875" style="23" customWidth="1"/>
    <col min="15367" max="15367" width="23.125" style="23" customWidth="1"/>
    <col min="15368" max="15369" width="6.875" style="23" customWidth="1"/>
    <col min="15370" max="15370" width="16.25" style="23" customWidth="1"/>
    <col min="15371" max="15618" width="9" style="23"/>
    <col min="15619" max="15619" width="6" style="23" customWidth="1"/>
    <col min="15620" max="15620" width="23.125" style="23" customWidth="1"/>
    <col min="15621" max="15622" width="6.875" style="23" customWidth="1"/>
    <col min="15623" max="15623" width="23.125" style="23" customWidth="1"/>
    <col min="15624" max="15625" width="6.875" style="23" customWidth="1"/>
    <col min="15626" max="15626" width="16.25" style="23" customWidth="1"/>
    <col min="15627" max="15874" width="9" style="23"/>
    <col min="15875" max="15875" width="6" style="23" customWidth="1"/>
    <col min="15876" max="15876" width="23.125" style="23" customWidth="1"/>
    <col min="15877" max="15878" width="6.875" style="23" customWidth="1"/>
    <col min="15879" max="15879" width="23.125" style="23" customWidth="1"/>
    <col min="15880" max="15881" width="6.875" style="23" customWidth="1"/>
    <col min="15882" max="15882" width="16.25" style="23" customWidth="1"/>
    <col min="15883" max="16130" width="9" style="23"/>
    <col min="16131" max="16131" width="6" style="23" customWidth="1"/>
    <col min="16132" max="16132" width="23.125" style="23" customWidth="1"/>
    <col min="16133" max="16134" width="6.875" style="23" customWidth="1"/>
    <col min="16135" max="16135" width="23.125" style="23" customWidth="1"/>
    <col min="16136" max="16137" width="6.875" style="23" customWidth="1"/>
    <col min="16138" max="16138" width="16.25" style="23" customWidth="1"/>
    <col min="16139" max="16384" width="9" style="23"/>
  </cols>
  <sheetData>
    <row r="1" spans="1:16382" ht="28.5" customHeight="1">
      <c r="A1" s="20"/>
      <c r="B1" s="20"/>
      <c r="C1" s="115" t="s">
        <v>1966</v>
      </c>
      <c r="D1" s="116"/>
      <c r="E1" s="74"/>
      <c r="F1" s="74"/>
      <c r="G1" s="115" t="s">
        <v>1967</v>
      </c>
      <c r="H1" s="116"/>
      <c r="I1" s="100" t="s">
        <v>1970</v>
      </c>
      <c r="J1" s="50"/>
      <c r="K1" s="45"/>
    </row>
    <row r="2" spans="1:16382" ht="14.25" customHeight="1">
      <c r="A2" s="20"/>
      <c r="B2" s="51" t="s">
        <v>1972</v>
      </c>
      <c r="C2" s="106" t="s">
        <v>1964</v>
      </c>
      <c r="D2" s="109" t="s">
        <v>1969</v>
      </c>
      <c r="E2" s="75"/>
      <c r="F2" s="75"/>
      <c r="G2" s="106" t="s">
        <v>1964</v>
      </c>
      <c r="H2" s="109" t="s">
        <v>1969</v>
      </c>
      <c r="I2" s="101"/>
      <c r="J2" s="50"/>
      <c r="K2" s="111" t="s">
        <v>2039</v>
      </c>
      <c r="L2" s="99" t="s">
        <v>2040</v>
      </c>
      <c r="M2" s="99" t="s">
        <v>2041</v>
      </c>
      <c r="N2" s="99"/>
    </row>
    <row r="3" spans="1:16382" ht="13.5" customHeight="1">
      <c r="A3" s="20"/>
      <c r="B3" s="51"/>
      <c r="C3" s="107"/>
      <c r="D3" s="110"/>
      <c r="E3" s="76"/>
      <c r="F3" s="76"/>
      <c r="G3" s="107"/>
      <c r="H3" s="110"/>
      <c r="I3" s="102"/>
      <c r="J3" s="50"/>
      <c r="K3" s="111"/>
      <c r="L3" s="99"/>
      <c r="M3" s="99"/>
      <c r="N3" s="99"/>
    </row>
    <row r="4" spans="1:16382" ht="28.5" customHeight="1">
      <c r="A4" s="24">
        <v>3652</v>
      </c>
      <c r="B4" s="24">
        <f>VLOOKUP(C4,'目次（旧・新）'!D:O,11,0)</f>
        <v>32</v>
      </c>
      <c r="C4" s="31" t="s">
        <v>100</v>
      </c>
      <c r="D4" s="58" t="s">
        <v>59</v>
      </c>
      <c r="E4" s="80" t="str">
        <f t="shared" ref="E4:E69" si="0">SUBSTITUTE(C4&amp;D4," ","")</f>
        <v>竹田向代町1</v>
      </c>
      <c r="F4" s="78"/>
      <c r="G4" s="31" t="s">
        <v>171</v>
      </c>
      <c r="H4" s="33" t="s">
        <v>239</v>
      </c>
      <c r="I4" s="34" t="s">
        <v>1950</v>
      </c>
      <c r="J4" s="53" t="s">
        <v>2119</v>
      </c>
      <c r="K4" s="30" t="s">
        <v>238</v>
      </c>
      <c r="L4" s="30" t="s">
        <v>44</v>
      </c>
      <c r="M4" s="30">
        <v>550</v>
      </c>
    </row>
    <row r="5" spans="1:16382" ht="28.5" customHeight="1">
      <c r="A5" s="24">
        <v>3653</v>
      </c>
      <c r="B5" s="24">
        <f>VLOOKUP(C5,'目次（旧・新）'!D:O,11,0)</f>
        <v>32</v>
      </c>
      <c r="C5" s="31" t="s">
        <v>100</v>
      </c>
      <c r="D5" s="58" t="s">
        <v>59</v>
      </c>
      <c r="E5" s="80" t="str">
        <f t="shared" si="0"/>
        <v>竹田向代町1</v>
      </c>
      <c r="F5" s="78"/>
      <c r="G5" s="31" t="s">
        <v>100</v>
      </c>
      <c r="H5" s="33" t="s">
        <v>240</v>
      </c>
      <c r="I5" s="34" t="s">
        <v>1950</v>
      </c>
      <c r="J5" s="53" t="s">
        <v>2120</v>
      </c>
      <c r="K5" s="30" t="s">
        <v>102</v>
      </c>
      <c r="L5" s="30" t="s">
        <v>17</v>
      </c>
      <c r="M5" s="30">
        <v>550</v>
      </c>
    </row>
    <row r="6" spans="1:16382" ht="28.5" customHeight="1">
      <c r="A6" s="81">
        <v>3659</v>
      </c>
      <c r="B6" s="81">
        <v>32</v>
      </c>
      <c r="C6" s="82" t="s">
        <v>100</v>
      </c>
      <c r="D6" s="89" t="s">
        <v>4972</v>
      </c>
      <c r="E6" s="80" t="s">
        <v>4973</v>
      </c>
      <c r="F6" s="80" t="e">
        <v>#N/A</v>
      </c>
      <c r="G6" s="82"/>
      <c r="H6" s="88"/>
      <c r="I6" s="84" t="s">
        <v>4915</v>
      </c>
      <c r="J6" s="85"/>
      <c r="K6" s="86"/>
      <c r="L6" s="86"/>
      <c r="M6" s="86">
        <v>40041</v>
      </c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  <c r="CY6" s="87"/>
      <c r="CZ6" s="87"/>
      <c r="DA6" s="87"/>
      <c r="DB6" s="87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87"/>
      <c r="FQ6" s="87"/>
      <c r="FR6" s="87"/>
      <c r="FS6" s="87"/>
      <c r="FT6" s="87"/>
      <c r="FU6" s="87"/>
      <c r="FV6" s="87"/>
      <c r="FW6" s="87"/>
      <c r="FX6" s="87"/>
      <c r="FY6" s="87"/>
      <c r="FZ6" s="87"/>
      <c r="GA6" s="87"/>
      <c r="GB6" s="87"/>
      <c r="GC6" s="87"/>
      <c r="GD6" s="87"/>
      <c r="GE6" s="87"/>
      <c r="GF6" s="87"/>
      <c r="GG6" s="87"/>
      <c r="GH6" s="87"/>
      <c r="GI6" s="87"/>
      <c r="GJ6" s="87"/>
      <c r="GK6" s="87"/>
      <c r="GL6" s="87"/>
      <c r="GM6" s="87"/>
      <c r="GN6" s="87"/>
      <c r="GO6" s="87"/>
      <c r="GP6" s="87"/>
      <c r="GQ6" s="87"/>
      <c r="GR6" s="87"/>
      <c r="GS6" s="87"/>
      <c r="GT6" s="87"/>
      <c r="GU6" s="87"/>
      <c r="GV6" s="87"/>
      <c r="GW6" s="87"/>
      <c r="GX6" s="87"/>
      <c r="GY6" s="87"/>
      <c r="GZ6" s="87"/>
      <c r="HA6" s="87"/>
      <c r="HB6" s="87"/>
      <c r="HC6" s="87"/>
      <c r="HD6" s="87"/>
      <c r="HE6" s="87"/>
      <c r="HF6" s="87"/>
      <c r="HG6" s="87"/>
      <c r="HH6" s="87"/>
      <c r="HI6" s="87"/>
      <c r="HJ6" s="87"/>
      <c r="HK6" s="87"/>
      <c r="HL6" s="87"/>
      <c r="HM6" s="87"/>
      <c r="HN6" s="87"/>
      <c r="HO6" s="87"/>
      <c r="HP6" s="87"/>
      <c r="HQ6" s="87"/>
      <c r="HR6" s="87"/>
      <c r="HS6" s="87"/>
      <c r="HT6" s="87"/>
      <c r="HU6" s="87"/>
      <c r="HV6" s="87"/>
      <c r="HW6" s="87"/>
      <c r="HX6" s="87"/>
      <c r="HY6" s="87"/>
      <c r="HZ6" s="87"/>
      <c r="IA6" s="87"/>
      <c r="IB6" s="87"/>
      <c r="IC6" s="87"/>
      <c r="ID6" s="87"/>
      <c r="IE6" s="87"/>
      <c r="IF6" s="87"/>
      <c r="IG6" s="87"/>
      <c r="IH6" s="87"/>
      <c r="II6" s="87"/>
      <c r="IJ6" s="87"/>
      <c r="IK6" s="87"/>
      <c r="IL6" s="87"/>
      <c r="IM6" s="87"/>
      <c r="IN6" s="87"/>
      <c r="IO6" s="87"/>
      <c r="IP6" s="87"/>
      <c r="IQ6" s="87"/>
      <c r="IR6" s="87"/>
      <c r="IS6" s="87"/>
      <c r="IT6" s="87"/>
      <c r="IU6" s="87"/>
      <c r="IV6" s="87"/>
      <c r="IW6" s="87"/>
      <c r="IX6" s="87"/>
      <c r="IY6" s="87"/>
      <c r="IZ6" s="87"/>
      <c r="JA6" s="87"/>
      <c r="JB6" s="87"/>
      <c r="JC6" s="87"/>
      <c r="JD6" s="87"/>
      <c r="JE6" s="87"/>
      <c r="JF6" s="87"/>
      <c r="JG6" s="87"/>
      <c r="JH6" s="87"/>
      <c r="JI6" s="87"/>
      <c r="JJ6" s="87"/>
      <c r="JK6" s="87"/>
      <c r="JL6" s="87"/>
      <c r="JM6" s="87"/>
      <c r="JN6" s="87"/>
      <c r="JO6" s="87"/>
      <c r="JP6" s="87"/>
      <c r="JQ6" s="87"/>
      <c r="JR6" s="87"/>
      <c r="JS6" s="87"/>
      <c r="JT6" s="87"/>
      <c r="JU6" s="87"/>
      <c r="JV6" s="87"/>
      <c r="JW6" s="87"/>
      <c r="JX6" s="87"/>
      <c r="JY6" s="87"/>
      <c r="JZ6" s="87"/>
      <c r="KA6" s="87"/>
      <c r="KB6" s="87"/>
      <c r="KC6" s="87"/>
      <c r="KD6" s="87"/>
      <c r="KE6" s="87"/>
      <c r="KF6" s="87"/>
      <c r="KG6" s="87"/>
      <c r="KH6" s="87"/>
      <c r="KI6" s="87"/>
      <c r="KJ6" s="87"/>
      <c r="KK6" s="87"/>
      <c r="KL6" s="87"/>
      <c r="KM6" s="87"/>
      <c r="KN6" s="87"/>
      <c r="KO6" s="87"/>
      <c r="KP6" s="87"/>
      <c r="KQ6" s="87"/>
      <c r="KR6" s="87"/>
      <c r="KS6" s="87"/>
      <c r="KT6" s="87"/>
      <c r="KU6" s="87"/>
      <c r="KV6" s="87"/>
      <c r="KW6" s="87"/>
      <c r="KX6" s="87"/>
      <c r="KY6" s="87"/>
      <c r="KZ6" s="87"/>
      <c r="LA6" s="87"/>
      <c r="LB6" s="87"/>
      <c r="LC6" s="87"/>
      <c r="LD6" s="87"/>
      <c r="LE6" s="87"/>
      <c r="LF6" s="87"/>
      <c r="LG6" s="87"/>
      <c r="LH6" s="87"/>
      <c r="LI6" s="87"/>
      <c r="LJ6" s="87"/>
      <c r="LK6" s="87"/>
      <c r="LL6" s="87"/>
      <c r="LM6" s="87"/>
      <c r="LN6" s="87"/>
      <c r="LO6" s="87"/>
      <c r="LP6" s="87"/>
      <c r="LQ6" s="87"/>
      <c r="LR6" s="87"/>
      <c r="LS6" s="87"/>
      <c r="LT6" s="87"/>
      <c r="LU6" s="87"/>
      <c r="LV6" s="87"/>
      <c r="LW6" s="87"/>
      <c r="LX6" s="87"/>
      <c r="LY6" s="87"/>
      <c r="LZ6" s="87"/>
      <c r="MA6" s="87"/>
      <c r="MB6" s="87"/>
      <c r="MC6" s="87"/>
      <c r="MD6" s="87"/>
      <c r="ME6" s="87"/>
      <c r="MF6" s="87"/>
      <c r="MG6" s="87"/>
      <c r="MH6" s="87"/>
      <c r="MI6" s="87"/>
      <c r="MJ6" s="87"/>
      <c r="MK6" s="87"/>
      <c r="ML6" s="87"/>
      <c r="MM6" s="87"/>
      <c r="MN6" s="87"/>
      <c r="MO6" s="87"/>
      <c r="MP6" s="87"/>
      <c r="MQ6" s="87"/>
      <c r="MR6" s="87"/>
      <c r="MS6" s="87"/>
      <c r="MT6" s="87"/>
      <c r="MU6" s="87"/>
      <c r="MV6" s="87"/>
      <c r="MW6" s="87"/>
      <c r="MX6" s="87"/>
      <c r="MY6" s="87"/>
      <c r="MZ6" s="87"/>
      <c r="NA6" s="87"/>
      <c r="NB6" s="87"/>
      <c r="NC6" s="87"/>
      <c r="ND6" s="87"/>
      <c r="NE6" s="87"/>
      <c r="NF6" s="87"/>
      <c r="NG6" s="87"/>
      <c r="NH6" s="87"/>
      <c r="NI6" s="87"/>
      <c r="NJ6" s="87"/>
      <c r="NK6" s="87"/>
      <c r="NL6" s="87"/>
      <c r="NM6" s="87"/>
      <c r="NN6" s="87"/>
      <c r="NO6" s="87"/>
      <c r="NP6" s="87"/>
      <c r="NQ6" s="87"/>
      <c r="NR6" s="87"/>
      <c r="NS6" s="87"/>
      <c r="NT6" s="87"/>
      <c r="NU6" s="87"/>
      <c r="NV6" s="87"/>
      <c r="NW6" s="87"/>
      <c r="NX6" s="87"/>
      <c r="NY6" s="87"/>
      <c r="NZ6" s="87"/>
      <c r="OA6" s="87"/>
      <c r="OB6" s="87"/>
      <c r="OC6" s="87"/>
      <c r="OD6" s="87"/>
      <c r="OE6" s="87"/>
      <c r="OF6" s="87"/>
      <c r="OG6" s="87"/>
      <c r="OH6" s="87"/>
      <c r="OI6" s="87"/>
      <c r="OJ6" s="87"/>
      <c r="OK6" s="87"/>
      <c r="OL6" s="87"/>
      <c r="OM6" s="87"/>
      <c r="ON6" s="87"/>
      <c r="OO6" s="87"/>
      <c r="OP6" s="87"/>
      <c r="OQ6" s="87"/>
      <c r="OR6" s="87"/>
      <c r="OS6" s="87"/>
      <c r="OT6" s="87"/>
      <c r="OU6" s="87"/>
      <c r="OV6" s="87"/>
      <c r="OW6" s="87"/>
      <c r="OX6" s="87"/>
      <c r="OY6" s="87"/>
      <c r="OZ6" s="87"/>
      <c r="PA6" s="87"/>
      <c r="PB6" s="87"/>
      <c r="PC6" s="87"/>
      <c r="PD6" s="87"/>
      <c r="PE6" s="87"/>
      <c r="PF6" s="87"/>
      <c r="PG6" s="87"/>
      <c r="PH6" s="87"/>
      <c r="PI6" s="87"/>
      <c r="PJ6" s="87"/>
      <c r="PK6" s="87"/>
      <c r="PL6" s="87"/>
      <c r="PM6" s="87"/>
      <c r="PN6" s="87"/>
      <c r="PO6" s="87"/>
      <c r="PP6" s="87"/>
      <c r="PQ6" s="87"/>
      <c r="PR6" s="87"/>
      <c r="PS6" s="87"/>
      <c r="PT6" s="87"/>
      <c r="PU6" s="87"/>
      <c r="PV6" s="87"/>
      <c r="PW6" s="87"/>
      <c r="PX6" s="87"/>
      <c r="PY6" s="87"/>
      <c r="PZ6" s="87"/>
      <c r="QA6" s="87"/>
      <c r="QB6" s="87"/>
      <c r="QC6" s="87"/>
      <c r="QD6" s="87"/>
      <c r="QE6" s="87"/>
      <c r="QF6" s="87"/>
      <c r="QG6" s="87"/>
      <c r="QH6" s="87"/>
      <c r="QI6" s="87"/>
      <c r="QJ6" s="87"/>
      <c r="QK6" s="87"/>
      <c r="QL6" s="87"/>
      <c r="QM6" s="87"/>
      <c r="QN6" s="87"/>
      <c r="QO6" s="87"/>
      <c r="QP6" s="87"/>
      <c r="QQ6" s="87"/>
      <c r="QR6" s="87"/>
      <c r="QS6" s="87"/>
      <c r="QT6" s="87"/>
      <c r="QU6" s="87"/>
      <c r="QV6" s="87"/>
      <c r="QW6" s="87"/>
      <c r="QX6" s="87"/>
      <c r="QY6" s="87"/>
      <c r="QZ6" s="87"/>
      <c r="RA6" s="87"/>
      <c r="RB6" s="87"/>
      <c r="RC6" s="87"/>
      <c r="RD6" s="87"/>
      <c r="RE6" s="87"/>
      <c r="RF6" s="87"/>
      <c r="RG6" s="87"/>
      <c r="RH6" s="87"/>
      <c r="RI6" s="87"/>
      <c r="RJ6" s="87"/>
      <c r="RK6" s="87"/>
      <c r="RL6" s="87"/>
      <c r="RM6" s="87"/>
      <c r="RN6" s="87"/>
      <c r="RO6" s="87"/>
      <c r="RP6" s="87"/>
      <c r="RQ6" s="87"/>
      <c r="RR6" s="87"/>
      <c r="RS6" s="87"/>
      <c r="RT6" s="87"/>
      <c r="RU6" s="87"/>
      <c r="RV6" s="87"/>
      <c r="RW6" s="87"/>
      <c r="RX6" s="87"/>
      <c r="RY6" s="87"/>
      <c r="RZ6" s="87"/>
      <c r="SA6" s="87"/>
      <c r="SB6" s="87"/>
      <c r="SC6" s="87"/>
      <c r="SD6" s="87"/>
      <c r="SE6" s="87"/>
      <c r="SF6" s="87"/>
      <c r="SG6" s="87"/>
      <c r="SH6" s="87"/>
      <c r="SI6" s="87"/>
      <c r="SJ6" s="87"/>
      <c r="SK6" s="87"/>
      <c r="SL6" s="87"/>
      <c r="SM6" s="87"/>
      <c r="SN6" s="87"/>
      <c r="SO6" s="87"/>
      <c r="SP6" s="87"/>
      <c r="SQ6" s="87"/>
      <c r="SR6" s="87"/>
      <c r="SS6" s="87"/>
      <c r="ST6" s="87"/>
      <c r="SU6" s="87"/>
      <c r="SV6" s="87"/>
      <c r="SW6" s="87"/>
      <c r="SX6" s="87"/>
      <c r="SY6" s="87"/>
      <c r="SZ6" s="87"/>
      <c r="TA6" s="87"/>
      <c r="TB6" s="87"/>
      <c r="TC6" s="87"/>
      <c r="TD6" s="87"/>
      <c r="TE6" s="87"/>
      <c r="TF6" s="87"/>
      <c r="TG6" s="87"/>
      <c r="TH6" s="87"/>
      <c r="TI6" s="87"/>
      <c r="TJ6" s="87"/>
      <c r="TK6" s="87"/>
      <c r="TL6" s="87"/>
      <c r="TM6" s="87"/>
      <c r="TN6" s="87"/>
      <c r="TO6" s="87"/>
      <c r="TP6" s="87"/>
      <c r="TQ6" s="87"/>
      <c r="TR6" s="87"/>
      <c r="TS6" s="87"/>
      <c r="TT6" s="87"/>
      <c r="TU6" s="87"/>
      <c r="TV6" s="87"/>
      <c r="TW6" s="87"/>
      <c r="TX6" s="87"/>
      <c r="TY6" s="87"/>
      <c r="TZ6" s="87"/>
      <c r="UA6" s="87"/>
      <c r="UB6" s="87"/>
      <c r="UC6" s="87"/>
      <c r="UD6" s="87"/>
      <c r="UE6" s="87"/>
      <c r="UF6" s="87"/>
      <c r="UG6" s="87"/>
      <c r="UH6" s="87"/>
      <c r="UI6" s="87"/>
      <c r="UJ6" s="87"/>
      <c r="UK6" s="87"/>
      <c r="UL6" s="87"/>
      <c r="UM6" s="87"/>
      <c r="UN6" s="87"/>
      <c r="UO6" s="87"/>
      <c r="UP6" s="87"/>
      <c r="UQ6" s="87"/>
      <c r="UR6" s="87"/>
      <c r="US6" s="87"/>
      <c r="UT6" s="87"/>
      <c r="UU6" s="87"/>
      <c r="UV6" s="87"/>
      <c r="UW6" s="87"/>
      <c r="UX6" s="87"/>
      <c r="UY6" s="87"/>
      <c r="UZ6" s="87"/>
      <c r="VA6" s="87"/>
      <c r="VB6" s="87"/>
      <c r="VC6" s="87"/>
      <c r="VD6" s="87"/>
      <c r="VE6" s="87"/>
      <c r="VF6" s="87"/>
      <c r="VG6" s="87"/>
      <c r="VH6" s="87"/>
      <c r="VI6" s="87"/>
      <c r="VJ6" s="87"/>
      <c r="VK6" s="87"/>
      <c r="VL6" s="87"/>
      <c r="VM6" s="87"/>
      <c r="VN6" s="87"/>
      <c r="VO6" s="87"/>
      <c r="VP6" s="87"/>
      <c r="VQ6" s="87"/>
      <c r="VR6" s="87"/>
      <c r="VS6" s="87"/>
      <c r="VT6" s="87"/>
      <c r="VU6" s="87"/>
      <c r="VV6" s="87"/>
      <c r="VW6" s="87"/>
      <c r="VX6" s="87"/>
      <c r="VY6" s="87"/>
      <c r="VZ6" s="87"/>
      <c r="WA6" s="87"/>
      <c r="WB6" s="87"/>
      <c r="WC6" s="87"/>
      <c r="WD6" s="87"/>
      <c r="WE6" s="87"/>
      <c r="WF6" s="87"/>
      <c r="WG6" s="87"/>
      <c r="WH6" s="87"/>
      <c r="WI6" s="87"/>
      <c r="WJ6" s="87"/>
      <c r="WK6" s="87"/>
      <c r="WL6" s="87"/>
      <c r="WM6" s="87"/>
      <c r="WN6" s="87"/>
      <c r="WO6" s="87"/>
      <c r="WP6" s="87"/>
      <c r="WQ6" s="87"/>
      <c r="WR6" s="87"/>
      <c r="WS6" s="87"/>
      <c r="WT6" s="87"/>
      <c r="WU6" s="87"/>
      <c r="WV6" s="87"/>
      <c r="WW6" s="87"/>
      <c r="WX6" s="87"/>
      <c r="WY6" s="87"/>
      <c r="WZ6" s="87"/>
      <c r="XA6" s="87"/>
      <c r="XB6" s="87"/>
      <c r="XC6" s="87"/>
      <c r="XD6" s="87"/>
      <c r="XE6" s="87"/>
      <c r="XF6" s="87"/>
      <c r="XG6" s="87"/>
      <c r="XH6" s="87"/>
      <c r="XI6" s="87"/>
      <c r="XJ6" s="87"/>
      <c r="XK6" s="87"/>
      <c r="XL6" s="87"/>
      <c r="XM6" s="87"/>
      <c r="XN6" s="87"/>
      <c r="XO6" s="87"/>
      <c r="XP6" s="87"/>
      <c r="XQ6" s="87"/>
      <c r="XR6" s="87"/>
      <c r="XS6" s="87"/>
      <c r="XT6" s="87"/>
      <c r="XU6" s="87"/>
      <c r="XV6" s="87"/>
      <c r="XW6" s="87"/>
      <c r="XX6" s="87"/>
      <c r="XY6" s="87"/>
      <c r="XZ6" s="87"/>
      <c r="YA6" s="87"/>
      <c r="YB6" s="87"/>
      <c r="YC6" s="87"/>
      <c r="YD6" s="87"/>
      <c r="YE6" s="87"/>
      <c r="YF6" s="87"/>
      <c r="YG6" s="87"/>
      <c r="YH6" s="87"/>
      <c r="YI6" s="87"/>
      <c r="YJ6" s="87"/>
      <c r="YK6" s="87"/>
      <c r="YL6" s="87"/>
      <c r="YM6" s="87"/>
      <c r="YN6" s="87"/>
      <c r="YO6" s="87"/>
      <c r="YP6" s="87"/>
      <c r="YQ6" s="87"/>
      <c r="YR6" s="87"/>
      <c r="YS6" s="87"/>
      <c r="YT6" s="87"/>
      <c r="YU6" s="87"/>
      <c r="YV6" s="87"/>
      <c r="YW6" s="87"/>
      <c r="YX6" s="87"/>
      <c r="YY6" s="87"/>
      <c r="YZ6" s="87"/>
      <c r="ZA6" s="87"/>
      <c r="ZB6" s="87"/>
      <c r="ZC6" s="87"/>
      <c r="ZD6" s="87"/>
      <c r="ZE6" s="87"/>
      <c r="ZF6" s="87"/>
      <c r="ZG6" s="87"/>
      <c r="ZH6" s="87"/>
      <c r="ZI6" s="87"/>
      <c r="ZJ6" s="87"/>
      <c r="ZK6" s="87"/>
      <c r="ZL6" s="87"/>
      <c r="ZM6" s="87"/>
      <c r="ZN6" s="87"/>
      <c r="ZO6" s="87"/>
      <c r="ZP6" s="87"/>
      <c r="ZQ6" s="87"/>
      <c r="ZR6" s="87"/>
      <c r="ZS6" s="87"/>
      <c r="ZT6" s="87"/>
      <c r="ZU6" s="87"/>
      <c r="ZV6" s="87"/>
      <c r="ZW6" s="87"/>
      <c r="ZX6" s="87"/>
      <c r="ZY6" s="87"/>
      <c r="ZZ6" s="87"/>
      <c r="AAA6" s="87"/>
      <c r="AAB6" s="87"/>
      <c r="AAC6" s="87"/>
      <c r="AAD6" s="87"/>
      <c r="AAE6" s="87"/>
      <c r="AAF6" s="87"/>
      <c r="AAG6" s="87"/>
      <c r="AAH6" s="87"/>
      <c r="AAI6" s="87"/>
      <c r="AAJ6" s="87"/>
      <c r="AAK6" s="87"/>
      <c r="AAL6" s="87"/>
      <c r="AAM6" s="87"/>
      <c r="AAN6" s="87"/>
      <c r="AAO6" s="87"/>
      <c r="AAP6" s="87"/>
      <c r="AAQ6" s="87"/>
      <c r="AAR6" s="87"/>
      <c r="AAS6" s="87"/>
      <c r="AAT6" s="87"/>
      <c r="AAU6" s="87"/>
      <c r="AAV6" s="87"/>
      <c r="AAW6" s="87"/>
      <c r="AAX6" s="87"/>
      <c r="AAY6" s="87"/>
      <c r="AAZ6" s="87"/>
      <c r="ABA6" s="87"/>
      <c r="ABB6" s="87"/>
      <c r="ABC6" s="87"/>
      <c r="ABD6" s="87"/>
      <c r="ABE6" s="87"/>
      <c r="ABF6" s="87"/>
      <c r="ABG6" s="87"/>
      <c r="ABH6" s="87"/>
      <c r="ABI6" s="87"/>
      <c r="ABJ6" s="87"/>
      <c r="ABK6" s="87"/>
      <c r="ABL6" s="87"/>
      <c r="ABM6" s="87"/>
      <c r="ABN6" s="87"/>
      <c r="ABO6" s="87"/>
      <c r="ABP6" s="87"/>
      <c r="ABQ6" s="87"/>
      <c r="ABR6" s="87"/>
      <c r="ABS6" s="87"/>
      <c r="ABT6" s="87"/>
      <c r="ABU6" s="87"/>
      <c r="ABV6" s="87"/>
      <c r="ABW6" s="87"/>
      <c r="ABX6" s="87"/>
      <c r="ABY6" s="87"/>
      <c r="ABZ6" s="87"/>
      <c r="ACA6" s="87"/>
      <c r="ACB6" s="87"/>
      <c r="ACC6" s="87"/>
      <c r="ACD6" s="87"/>
      <c r="ACE6" s="87"/>
      <c r="ACF6" s="87"/>
      <c r="ACG6" s="87"/>
      <c r="ACH6" s="87"/>
      <c r="ACI6" s="87"/>
      <c r="ACJ6" s="87"/>
      <c r="ACK6" s="87"/>
      <c r="ACL6" s="87"/>
      <c r="ACM6" s="87"/>
      <c r="ACN6" s="87"/>
      <c r="ACO6" s="87"/>
      <c r="ACP6" s="87"/>
      <c r="ACQ6" s="87"/>
      <c r="ACR6" s="87"/>
      <c r="ACS6" s="87"/>
      <c r="ACT6" s="87"/>
      <c r="ACU6" s="87"/>
      <c r="ACV6" s="87"/>
      <c r="ACW6" s="87"/>
      <c r="ACX6" s="87"/>
      <c r="ACY6" s="87"/>
      <c r="ACZ6" s="87"/>
      <c r="ADA6" s="87"/>
      <c r="ADB6" s="87"/>
      <c r="ADC6" s="87"/>
      <c r="ADD6" s="87"/>
      <c r="ADE6" s="87"/>
      <c r="ADF6" s="87"/>
      <c r="ADG6" s="87"/>
      <c r="ADH6" s="87"/>
      <c r="ADI6" s="87"/>
      <c r="ADJ6" s="87"/>
      <c r="ADK6" s="87"/>
      <c r="ADL6" s="87"/>
      <c r="ADM6" s="87"/>
      <c r="ADN6" s="87"/>
      <c r="ADO6" s="87"/>
      <c r="ADP6" s="87"/>
      <c r="ADQ6" s="87"/>
      <c r="ADR6" s="87"/>
      <c r="ADS6" s="87"/>
      <c r="ADT6" s="87"/>
      <c r="ADU6" s="87"/>
      <c r="ADV6" s="87"/>
      <c r="ADW6" s="87"/>
      <c r="ADX6" s="87"/>
      <c r="ADY6" s="87"/>
      <c r="ADZ6" s="87"/>
      <c r="AEA6" s="87"/>
      <c r="AEB6" s="87"/>
      <c r="AEC6" s="87"/>
      <c r="AED6" s="87"/>
      <c r="AEE6" s="87"/>
      <c r="AEF6" s="87"/>
      <c r="AEG6" s="87"/>
      <c r="AEH6" s="87"/>
      <c r="AEI6" s="87"/>
      <c r="AEJ6" s="87"/>
      <c r="AEK6" s="87"/>
      <c r="AEL6" s="87"/>
      <c r="AEM6" s="87"/>
      <c r="AEN6" s="87"/>
      <c r="AEO6" s="87"/>
      <c r="AEP6" s="87"/>
      <c r="AEQ6" s="87"/>
      <c r="AER6" s="87"/>
      <c r="AES6" s="87"/>
      <c r="AET6" s="87"/>
      <c r="AEU6" s="87"/>
      <c r="AEV6" s="87"/>
      <c r="AEW6" s="87"/>
      <c r="AEX6" s="87"/>
      <c r="AEY6" s="87"/>
      <c r="AEZ6" s="87"/>
      <c r="AFA6" s="87"/>
      <c r="AFB6" s="87"/>
      <c r="AFC6" s="87"/>
      <c r="AFD6" s="87"/>
      <c r="AFE6" s="87"/>
      <c r="AFF6" s="87"/>
      <c r="AFG6" s="87"/>
      <c r="AFH6" s="87"/>
      <c r="AFI6" s="87"/>
      <c r="AFJ6" s="87"/>
      <c r="AFK6" s="87"/>
      <c r="AFL6" s="87"/>
      <c r="AFM6" s="87"/>
      <c r="AFN6" s="87"/>
      <c r="AFO6" s="87"/>
      <c r="AFP6" s="87"/>
      <c r="AFQ6" s="87"/>
      <c r="AFR6" s="87"/>
      <c r="AFS6" s="87"/>
      <c r="AFT6" s="87"/>
      <c r="AFU6" s="87"/>
      <c r="AFV6" s="87"/>
      <c r="AFW6" s="87"/>
      <c r="AFX6" s="87"/>
      <c r="AFY6" s="87"/>
      <c r="AFZ6" s="87"/>
      <c r="AGA6" s="87"/>
      <c r="AGB6" s="87"/>
      <c r="AGC6" s="87"/>
      <c r="AGD6" s="87"/>
      <c r="AGE6" s="87"/>
      <c r="AGF6" s="87"/>
      <c r="AGG6" s="87"/>
      <c r="AGH6" s="87"/>
      <c r="AGI6" s="87"/>
      <c r="AGJ6" s="87"/>
      <c r="AGK6" s="87"/>
      <c r="AGL6" s="87"/>
      <c r="AGM6" s="87"/>
      <c r="AGN6" s="87"/>
      <c r="AGO6" s="87"/>
      <c r="AGP6" s="87"/>
      <c r="AGQ6" s="87"/>
      <c r="AGR6" s="87"/>
      <c r="AGS6" s="87"/>
      <c r="AGT6" s="87"/>
      <c r="AGU6" s="87"/>
      <c r="AGV6" s="87"/>
      <c r="AGW6" s="87"/>
      <c r="AGX6" s="87"/>
      <c r="AGY6" s="87"/>
      <c r="AGZ6" s="87"/>
      <c r="AHA6" s="87"/>
      <c r="AHB6" s="87"/>
      <c r="AHC6" s="87"/>
      <c r="AHD6" s="87"/>
      <c r="AHE6" s="87"/>
      <c r="AHF6" s="87"/>
      <c r="AHG6" s="87"/>
      <c r="AHH6" s="87"/>
      <c r="AHI6" s="87"/>
      <c r="AHJ6" s="87"/>
      <c r="AHK6" s="87"/>
      <c r="AHL6" s="87"/>
      <c r="AHM6" s="87"/>
      <c r="AHN6" s="87"/>
      <c r="AHO6" s="87"/>
      <c r="AHP6" s="87"/>
      <c r="AHQ6" s="87"/>
      <c r="AHR6" s="87"/>
      <c r="AHS6" s="87"/>
      <c r="AHT6" s="87"/>
      <c r="AHU6" s="87"/>
      <c r="AHV6" s="87"/>
      <c r="AHW6" s="87"/>
      <c r="AHX6" s="87"/>
      <c r="AHY6" s="87"/>
      <c r="AHZ6" s="87"/>
      <c r="AIA6" s="87"/>
      <c r="AIB6" s="87"/>
      <c r="AIC6" s="87"/>
      <c r="AID6" s="87"/>
      <c r="AIE6" s="87"/>
      <c r="AIF6" s="87"/>
      <c r="AIG6" s="87"/>
      <c r="AIH6" s="87"/>
      <c r="AII6" s="87"/>
      <c r="AIJ6" s="87"/>
      <c r="AIK6" s="87"/>
      <c r="AIL6" s="87"/>
      <c r="AIM6" s="87"/>
      <c r="AIN6" s="87"/>
      <c r="AIO6" s="87"/>
      <c r="AIP6" s="87"/>
      <c r="AIQ6" s="87"/>
      <c r="AIR6" s="87"/>
      <c r="AIS6" s="87"/>
      <c r="AIT6" s="87"/>
      <c r="AIU6" s="87"/>
      <c r="AIV6" s="87"/>
      <c r="AIW6" s="87"/>
      <c r="AIX6" s="87"/>
      <c r="AIY6" s="87"/>
      <c r="AIZ6" s="87"/>
      <c r="AJA6" s="87"/>
      <c r="AJB6" s="87"/>
      <c r="AJC6" s="87"/>
      <c r="AJD6" s="87"/>
      <c r="AJE6" s="87"/>
      <c r="AJF6" s="87"/>
      <c r="AJG6" s="87"/>
      <c r="AJH6" s="87"/>
      <c r="AJI6" s="87"/>
      <c r="AJJ6" s="87"/>
      <c r="AJK6" s="87"/>
      <c r="AJL6" s="87"/>
      <c r="AJM6" s="87"/>
      <c r="AJN6" s="87"/>
      <c r="AJO6" s="87"/>
      <c r="AJP6" s="87"/>
      <c r="AJQ6" s="87"/>
      <c r="AJR6" s="87"/>
      <c r="AJS6" s="87"/>
      <c r="AJT6" s="87"/>
      <c r="AJU6" s="87"/>
      <c r="AJV6" s="87"/>
      <c r="AJW6" s="87"/>
      <c r="AJX6" s="87"/>
      <c r="AJY6" s="87"/>
      <c r="AJZ6" s="87"/>
      <c r="AKA6" s="87"/>
      <c r="AKB6" s="87"/>
      <c r="AKC6" s="87"/>
      <c r="AKD6" s="87"/>
      <c r="AKE6" s="87"/>
      <c r="AKF6" s="87"/>
      <c r="AKG6" s="87"/>
      <c r="AKH6" s="87"/>
      <c r="AKI6" s="87"/>
      <c r="AKJ6" s="87"/>
      <c r="AKK6" s="87"/>
      <c r="AKL6" s="87"/>
      <c r="AKM6" s="87"/>
      <c r="AKN6" s="87"/>
      <c r="AKO6" s="87"/>
      <c r="AKP6" s="87"/>
      <c r="AKQ6" s="87"/>
      <c r="AKR6" s="87"/>
      <c r="AKS6" s="87"/>
      <c r="AKT6" s="87"/>
      <c r="AKU6" s="87"/>
      <c r="AKV6" s="87"/>
      <c r="AKW6" s="87"/>
      <c r="AKX6" s="87"/>
      <c r="AKY6" s="87"/>
      <c r="AKZ6" s="87"/>
      <c r="ALA6" s="87"/>
      <c r="ALB6" s="87"/>
      <c r="ALC6" s="87"/>
      <c r="ALD6" s="87"/>
      <c r="ALE6" s="87"/>
      <c r="ALF6" s="87"/>
      <c r="ALG6" s="87"/>
      <c r="ALH6" s="87"/>
      <c r="ALI6" s="87"/>
      <c r="ALJ6" s="87"/>
      <c r="ALK6" s="87"/>
      <c r="ALL6" s="87"/>
      <c r="ALM6" s="87"/>
      <c r="ALN6" s="87"/>
      <c r="ALO6" s="87"/>
      <c r="ALP6" s="87"/>
      <c r="ALQ6" s="87"/>
      <c r="ALR6" s="87"/>
      <c r="ALS6" s="87"/>
      <c r="ALT6" s="87"/>
      <c r="ALU6" s="87"/>
      <c r="ALV6" s="87"/>
      <c r="ALW6" s="87"/>
      <c r="ALX6" s="87"/>
      <c r="ALY6" s="87"/>
      <c r="ALZ6" s="87"/>
      <c r="AMA6" s="87"/>
      <c r="AMB6" s="87"/>
      <c r="AMC6" s="87"/>
      <c r="AMD6" s="87"/>
      <c r="AME6" s="87"/>
      <c r="AMF6" s="87"/>
      <c r="AMG6" s="87"/>
      <c r="AMH6" s="87"/>
      <c r="AMI6" s="87"/>
      <c r="AMJ6" s="87"/>
      <c r="AMK6" s="87"/>
      <c r="AML6" s="87"/>
      <c r="AMM6" s="87"/>
      <c r="AMN6" s="87"/>
      <c r="AMO6" s="87"/>
      <c r="AMP6" s="87"/>
      <c r="AMQ6" s="87"/>
      <c r="AMR6" s="87"/>
      <c r="AMS6" s="87"/>
      <c r="AMT6" s="87"/>
      <c r="AMU6" s="87"/>
      <c r="AMV6" s="87"/>
      <c r="AMW6" s="87"/>
      <c r="AMX6" s="87"/>
      <c r="AMY6" s="87"/>
      <c r="AMZ6" s="87"/>
      <c r="ANA6" s="87"/>
      <c r="ANB6" s="87"/>
      <c r="ANC6" s="87"/>
      <c r="AND6" s="87"/>
      <c r="ANE6" s="87"/>
      <c r="ANF6" s="87"/>
      <c r="ANG6" s="87"/>
      <c r="ANH6" s="87"/>
      <c r="ANI6" s="87"/>
      <c r="ANJ6" s="87"/>
      <c r="ANK6" s="87"/>
      <c r="ANL6" s="87"/>
      <c r="ANM6" s="87"/>
      <c r="ANN6" s="87"/>
      <c r="ANO6" s="87"/>
      <c r="ANP6" s="87"/>
      <c r="ANQ6" s="87"/>
      <c r="ANR6" s="87"/>
      <c r="ANS6" s="87"/>
      <c r="ANT6" s="87"/>
      <c r="ANU6" s="87"/>
      <c r="ANV6" s="87"/>
      <c r="ANW6" s="87"/>
      <c r="ANX6" s="87"/>
      <c r="ANY6" s="87"/>
      <c r="ANZ6" s="87"/>
      <c r="AOA6" s="87"/>
      <c r="AOB6" s="87"/>
      <c r="AOC6" s="87"/>
      <c r="AOD6" s="87"/>
      <c r="AOE6" s="87"/>
      <c r="AOF6" s="87"/>
      <c r="AOG6" s="87"/>
      <c r="AOH6" s="87"/>
      <c r="AOI6" s="87"/>
      <c r="AOJ6" s="87"/>
      <c r="AOK6" s="87"/>
      <c r="AOL6" s="87"/>
      <c r="AOM6" s="87"/>
      <c r="AON6" s="87"/>
      <c r="AOO6" s="87"/>
      <c r="AOP6" s="87"/>
      <c r="AOQ6" s="87"/>
      <c r="AOR6" s="87"/>
      <c r="AOS6" s="87"/>
      <c r="AOT6" s="87"/>
      <c r="AOU6" s="87"/>
      <c r="AOV6" s="87"/>
      <c r="AOW6" s="87"/>
      <c r="AOX6" s="87"/>
      <c r="AOY6" s="87"/>
      <c r="AOZ6" s="87"/>
      <c r="APA6" s="87"/>
      <c r="APB6" s="87"/>
      <c r="APC6" s="87"/>
      <c r="APD6" s="87"/>
      <c r="APE6" s="87"/>
      <c r="APF6" s="87"/>
      <c r="APG6" s="87"/>
      <c r="APH6" s="87"/>
      <c r="API6" s="87"/>
      <c r="APJ6" s="87"/>
      <c r="APK6" s="87"/>
      <c r="APL6" s="87"/>
      <c r="APM6" s="87"/>
      <c r="APN6" s="87"/>
      <c r="APO6" s="87"/>
      <c r="APP6" s="87"/>
      <c r="APQ6" s="87"/>
      <c r="APR6" s="87"/>
      <c r="APS6" s="87"/>
      <c r="APT6" s="87"/>
      <c r="APU6" s="87"/>
      <c r="APV6" s="87"/>
      <c r="APW6" s="87"/>
      <c r="APX6" s="87"/>
      <c r="APY6" s="87"/>
      <c r="APZ6" s="87"/>
      <c r="AQA6" s="87"/>
      <c r="AQB6" s="87"/>
      <c r="AQC6" s="87"/>
      <c r="AQD6" s="87"/>
      <c r="AQE6" s="87"/>
      <c r="AQF6" s="87"/>
      <c r="AQG6" s="87"/>
      <c r="AQH6" s="87"/>
      <c r="AQI6" s="87"/>
      <c r="AQJ6" s="87"/>
      <c r="AQK6" s="87"/>
      <c r="AQL6" s="87"/>
      <c r="AQM6" s="87"/>
      <c r="AQN6" s="87"/>
      <c r="AQO6" s="87"/>
      <c r="AQP6" s="87"/>
      <c r="AQQ6" s="87"/>
      <c r="AQR6" s="87"/>
      <c r="AQS6" s="87"/>
      <c r="AQT6" s="87"/>
      <c r="AQU6" s="87"/>
      <c r="AQV6" s="87"/>
      <c r="AQW6" s="87"/>
      <c r="AQX6" s="87"/>
      <c r="AQY6" s="87"/>
      <c r="AQZ6" s="87"/>
      <c r="ARA6" s="87"/>
      <c r="ARB6" s="87"/>
      <c r="ARC6" s="87"/>
      <c r="ARD6" s="87"/>
      <c r="ARE6" s="87"/>
      <c r="ARF6" s="87"/>
      <c r="ARG6" s="87"/>
      <c r="ARH6" s="87"/>
      <c r="ARI6" s="87"/>
      <c r="ARJ6" s="87"/>
      <c r="ARK6" s="87"/>
      <c r="ARL6" s="87"/>
      <c r="ARM6" s="87"/>
      <c r="ARN6" s="87"/>
      <c r="ARO6" s="87"/>
      <c r="ARP6" s="87"/>
      <c r="ARQ6" s="87"/>
      <c r="ARR6" s="87"/>
      <c r="ARS6" s="87"/>
      <c r="ART6" s="87"/>
      <c r="ARU6" s="87"/>
      <c r="ARV6" s="87"/>
      <c r="ARW6" s="87"/>
      <c r="ARX6" s="87"/>
      <c r="ARY6" s="87"/>
      <c r="ARZ6" s="87"/>
      <c r="ASA6" s="87"/>
      <c r="ASB6" s="87"/>
      <c r="ASC6" s="87"/>
      <c r="ASD6" s="87"/>
      <c r="ASE6" s="87"/>
      <c r="ASF6" s="87"/>
      <c r="ASG6" s="87"/>
      <c r="ASH6" s="87"/>
      <c r="ASI6" s="87"/>
      <c r="ASJ6" s="87"/>
      <c r="ASK6" s="87"/>
      <c r="ASL6" s="87"/>
      <c r="ASM6" s="87"/>
      <c r="ASN6" s="87"/>
      <c r="ASO6" s="87"/>
      <c r="ASP6" s="87"/>
      <c r="ASQ6" s="87"/>
      <c r="ASR6" s="87"/>
      <c r="ASS6" s="87"/>
      <c r="AST6" s="87"/>
      <c r="ASU6" s="87"/>
      <c r="ASV6" s="87"/>
      <c r="ASW6" s="87"/>
      <c r="ASX6" s="87"/>
      <c r="ASY6" s="87"/>
      <c r="ASZ6" s="87"/>
      <c r="ATA6" s="87"/>
      <c r="ATB6" s="87"/>
      <c r="ATC6" s="87"/>
      <c r="ATD6" s="87"/>
      <c r="ATE6" s="87"/>
      <c r="ATF6" s="87"/>
      <c r="ATG6" s="87"/>
      <c r="ATH6" s="87"/>
      <c r="ATI6" s="87"/>
      <c r="ATJ6" s="87"/>
      <c r="ATK6" s="87"/>
      <c r="ATL6" s="87"/>
      <c r="ATM6" s="87"/>
      <c r="ATN6" s="87"/>
      <c r="ATO6" s="87"/>
      <c r="ATP6" s="87"/>
      <c r="ATQ6" s="87"/>
      <c r="ATR6" s="87"/>
      <c r="ATS6" s="87"/>
      <c r="ATT6" s="87"/>
      <c r="ATU6" s="87"/>
      <c r="ATV6" s="87"/>
      <c r="ATW6" s="87"/>
      <c r="ATX6" s="87"/>
      <c r="ATY6" s="87"/>
      <c r="ATZ6" s="87"/>
      <c r="AUA6" s="87"/>
      <c r="AUB6" s="87"/>
      <c r="AUC6" s="87"/>
      <c r="AUD6" s="87"/>
      <c r="AUE6" s="87"/>
      <c r="AUF6" s="87"/>
      <c r="AUG6" s="87"/>
      <c r="AUH6" s="87"/>
      <c r="AUI6" s="87"/>
      <c r="AUJ6" s="87"/>
      <c r="AUK6" s="87"/>
      <c r="AUL6" s="87"/>
      <c r="AUM6" s="87"/>
      <c r="AUN6" s="87"/>
      <c r="AUO6" s="87"/>
      <c r="AUP6" s="87"/>
      <c r="AUQ6" s="87"/>
      <c r="AUR6" s="87"/>
      <c r="AUS6" s="87"/>
      <c r="AUT6" s="87"/>
      <c r="AUU6" s="87"/>
      <c r="AUV6" s="87"/>
      <c r="AUW6" s="87"/>
      <c r="AUX6" s="87"/>
      <c r="AUY6" s="87"/>
      <c r="AUZ6" s="87"/>
      <c r="AVA6" s="87"/>
      <c r="AVB6" s="87"/>
      <c r="AVC6" s="87"/>
      <c r="AVD6" s="87"/>
      <c r="AVE6" s="87"/>
      <c r="AVF6" s="87"/>
      <c r="AVG6" s="87"/>
      <c r="AVH6" s="87"/>
      <c r="AVI6" s="87"/>
      <c r="AVJ6" s="87"/>
      <c r="AVK6" s="87"/>
      <c r="AVL6" s="87"/>
      <c r="AVM6" s="87"/>
      <c r="AVN6" s="87"/>
      <c r="AVO6" s="87"/>
      <c r="AVP6" s="87"/>
      <c r="AVQ6" s="87"/>
      <c r="AVR6" s="87"/>
      <c r="AVS6" s="87"/>
      <c r="AVT6" s="87"/>
      <c r="AVU6" s="87"/>
      <c r="AVV6" s="87"/>
      <c r="AVW6" s="87"/>
      <c r="AVX6" s="87"/>
      <c r="AVY6" s="87"/>
      <c r="AVZ6" s="87"/>
      <c r="AWA6" s="87"/>
      <c r="AWB6" s="87"/>
      <c r="AWC6" s="87"/>
      <c r="AWD6" s="87"/>
      <c r="AWE6" s="87"/>
      <c r="AWF6" s="87"/>
      <c r="AWG6" s="87"/>
      <c r="AWH6" s="87"/>
      <c r="AWI6" s="87"/>
      <c r="AWJ6" s="87"/>
      <c r="AWK6" s="87"/>
      <c r="AWL6" s="87"/>
      <c r="AWM6" s="87"/>
      <c r="AWN6" s="87"/>
      <c r="AWO6" s="87"/>
      <c r="AWP6" s="87"/>
      <c r="AWQ6" s="87"/>
      <c r="AWR6" s="87"/>
      <c r="AWS6" s="87"/>
      <c r="AWT6" s="87"/>
      <c r="AWU6" s="87"/>
      <c r="AWV6" s="87"/>
      <c r="AWW6" s="87"/>
      <c r="AWX6" s="87"/>
      <c r="AWY6" s="87"/>
      <c r="AWZ6" s="87"/>
      <c r="AXA6" s="87"/>
      <c r="AXB6" s="87"/>
      <c r="AXC6" s="87"/>
      <c r="AXD6" s="87"/>
      <c r="AXE6" s="87"/>
      <c r="AXF6" s="87"/>
      <c r="AXG6" s="87"/>
      <c r="AXH6" s="87"/>
      <c r="AXI6" s="87"/>
      <c r="AXJ6" s="87"/>
      <c r="AXK6" s="87"/>
      <c r="AXL6" s="87"/>
      <c r="AXM6" s="87"/>
      <c r="AXN6" s="87"/>
      <c r="AXO6" s="87"/>
      <c r="AXP6" s="87"/>
      <c r="AXQ6" s="87"/>
      <c r="AXR6" s="87"/>
      <c r="AXS6" s="87"/>
      <c r="AXT6" s="87"/>
      <c r="AXU6" s="87"/>
      <c r="AXV6" s="87"/>
      <c r="AXW6" s="87"/>
      <c r="AXX6" s="87"/>
      <c r="AXY6" s="87"/>
      <c r="AXZ6" s="87"/>
      <c r="AYA6" s="87"/>
      <c r="AYB6" s="87"/>
      <c r="AYC6" s="87"/>
      <c r="AYD6" s="87"/>
      <c r="AYE6" s="87"/>
      <c r="AYF6" s="87"/>
      <c r="AYG6" s="87"/>
      <c r="AYH6" s="87"/>
      <c r="AYI6" s="87"/>
      <c r="AYJ6" s="87"/>
      <c r="AYK6" s="87"/>
      <c r="AYL6" s="87"/>
      <c r="AYM6" s="87"/>
      <c r="AYN6" s="87"/>
      <c r="AYO6" s="87"/>
      <c r="AYP6" s="87"/>
      <c r="AYQ6" s="87"/>
      <c r="AYR6" s="87"/>
      <c r="AYS6" s="87"/>
      <c r="AYT6" s="87"/>
      <c r="AYU6" s="87"/>
      <c r="AYV6" s="87"/>
      <c r="AYW6" s="87"/>
      <c r="AYX6" s="87"/>
      <c r="AYY6" s="87"/>
      <c r="AYZ6" s="87"/>
      <c r="AZA6" s="87"/>
      <c r="AZB6" s="87"/>
      <c r="AZC6" s="87"/>
      <c r="AZD6" s="87"/>
      <c r="AZE6" s="87"/>
      <c r="AZF6" s="87"/>
      <c r="AZG6" s="87"/>
      <c r="AZH6" s="87"/>
      <c r="AZI6" s="87"/>
      <c r="AZJ6" s="87"/>
      <c r="AZK6" s="87"/>
      <c r="AZL6" s="87"/>
      <c r="AZM6" s="87"/>
      <c r="AZN6" s="87"/>
      <c r="AZO6" s="87"/>
      <c r="AZP6" s="87"/>
      <c r="AZQ6" s="87"/>
      <c r="AZR6" s="87"/>
      <c r="AZS6" s="87"/>
      <c r="AZT6" s="87"/>
      <c r="AZU6" s="87"/>
      <c r="AZV6" s="87"/>
      <c r="AZW6" s="87"/>
      <c r="AZX6" s="87"/>
      <c r="AZY6" s="87"/>
      <c r="AZZ6" s="87"/>
      <c r="BAA6" s="87"/>
      <c r="BAB6" s="87"/>
      <c r="BAC6" s="87"/>
      <c r="BAD6" s="87"/>
      <c r="BAE6" s="87"/>
      <c r="BAF6" s="87"/>
      <c r="BAG6" s="87"/>
      <c r="BAH6" s="87"/>
      <c r="BAI6" s="87"/>
      <c r="BAJ6" s="87"/>
      <c r="BAK6" s="87"/>
      <c r="BAL6" s="87"/>
      <c r="BAM6" s="87"/>
      <c r="BAN6" s="87"/>
      <c r="BAO6" s="87"/>
      <c r="BAP6" s="87"/>
      <c r="BAQ6" s="87"/>
      <c r="BAR6" s="87"/>
      <c r="BAS6" s="87"/>
      <c r="BAT6" s="87"/>
      <c r="BAU6" s="87"/>
      <c r="BAV6" s="87"/>
      <c r="BAW6" s="87"/>
      <c r="BAX6" s="87"/>
      <c r="BAY6" s="87"/>
      <c r="BAZ6" s="87"/>
      <c r="BBA6" s="87"/>
      <c r="BBB6" s="87"/>
      <c r="BBC6" s="87"/>
      <c r="BBD6" s="87"/>
      <c r="BBE6" s="87"/>
      <c r="BBF6" s="87"/>
      <c r="BBG6" s="87"/>
      <c r="BBH6" s="87"/>
      <c r="BBI6" s="87"/>
      <c r="BBJ6" s="87"/>
      <c r="BBK6" s="87"/>
      <c r="BBL6" s="87"/>
      <c r="BBM6" s="87"/>
      <c r="BBN6" s="87"/>
      <c r="BBO6" s="87"/>
      <c r="BBP6" s="87"/>
      <c r="BBQ6" s="87"/>
      <c r="BBR6" s="87"/>
      <c r="BBS6" s="87"/>
      <c r="BBT6" s="87"/>
      <c r="BBU6" s="87"/>
      <c r="BBV6" s="87"/>
      <c r="BBW6" s="87"/>
      <c r="BBX6" s="87"/>
      <c r="BBY6" s="87"/>
      <c r="BBZ6" s="87"/>
      <c r="BCA6" s="87"/>
      <c r="BCB6" s="87"/>
      <c r="BCC6" s="87"/>
      <c r="BCD6" s="87"/>
      <c r="BCE6" s="87"/>
      <c r="BCF6" s="87"/>
      <c r="BCG6" s="87"/>
      <c r="BCH6" s="87"/>
      <c r="BCI6" s="87"/>
      <c r="BCJ6" s="87"/>
      <c r="BCK6" s="87"/>
      <c r="BCL6" s="87"/>
      <c r="BCM6" s="87"/>
      <c r="BCN6" s="87"/>
      <c r="BCO6" s="87"/>
      <c r="BCP6" s="87"/>
      <c r="BCQ6" s="87"/>
      <c r="BCR6" s="87"/>
      <c r="BCS6" s="87"/>
      <c r="BCT6" s="87"/>
      <c r="BCU6" s="87"/>
      <c r="BCV6" s="87"/>
      <c r="BCW6" s="87"/>
      <c r="BCX6" s="87"/>
      <c r="BCY6" s="87"/>
      <c r="BCZ6" s="87"/>
      <c r="BDA6" s="87"/>
      <c r="BDB6" s="87"/>
      <c r="BDC6" s="87"/>
      <c r="BDD6" s="87"/>
      <c r="BDE6" s="87"/>
      <c r="BDF6" s="87"/>
      <c r="BDG6" s="87"/>
      <c r="BDH6" s="87"/>
      <c r="BDI6" s="87"/>
      <c r="BDJ6" s="87"/>
      <c r="BDK6" s="87"/>
      <c r="BDL6" s="87"/>
      <c r="BDM6" s="87"/>
      <c r="BDN6" s="87"/>
      <c r="BDO6" s="87"/>
      <c r="BDP6" s="87"/>
      <c r="BDQ6" s="87"/>
      <c r="BDR6" s="87"/>
      <c r="BDS6" s="87"/>
      <c r="BDT6" s="87"/>
      <c r="BDU6" s="87"/>
      <c r="BDV6" s="87"/>
      <c r="BDW6" s="87"/>
      <c r="BDX6" s="87"/>
      <c r="BDY6" s="87"/>
      <c r="BDZ6" s="87"/>
      <c r="BEA6" s="87"/>
      <c r="BEB6" s="87"/>
      <c r="BEC6" s="87"/>
      <c r="BED6" s="87"/>
      <c r="BEE6" s="87"/>
      <c r="BEF6" s="87"/>
      <c r="BEG6" s="87"/>
      <c r="BEH6" s="87"/>
      <c r="BEI6" s="87"/>
      <c r="BEJ6" s="87"/>
      <c r="BEK6" s="87"/>
      <c r="BEL6" s="87"/>
      <c r="BEM6" s="87"/>
      <c r="BEN6" s="87"/>
      <c r="BEO6" s="87"/>
      <c r="BEP6" s="87"/>
      <c r="BEQ6" s="87"/>
      <c r="BER6" s="87"/>
      <c r="BES6" s="87"/>
      <c r="BET6" s="87"/>
      <c r="BEU6" s="87"/>
      <c r="BEV6" s="87"/>
      <c r="BEW6" s="87"/>
      <c r="BEX6" s="87"/>
      <c r="BEY6" s="87"/>
      <c r="BEZ6" s="87"/>
      <c r="BFA6" s="87"/>
      <c r="BFB6" s="87"/>
      <c r="BFC6" s="87"/>
      <c r="BFD6" s="87"/>
      <c r="BFE6" s="87"/>
      <c r="BFF6" s="87"/>
      <c r="BFG6" s="87"/>
      <c r="BFH6" s="87"/>
      <c r="BFI6" s="87"/>
      <c r="BFJ6" s="87"/>
      <c r="BFK6" s="87"/>
      <c r="BFL6" s="87"/>
      <c r="BFM6" s="87"/>
      <c r="BFN6" s="87"/>
      <c r="BFO6" s="87"/>
      <c r="BFP6" s="87"/>
      <c r="BFQ6" s="87"/>
      <c r="BFR6" s="87"/>
      <c r="BFS6" s="87"/>
      <c r="BFT6" s="87"/>
      <c r="BFU6" s="87"/>
      <c r="BFV6" s="87"/>
      <c r="BFW6" s="87"/>
      <c r="BFX6" s="87"/>
      <c r="BFY6" s="87"/>
      <c r="BFZ6" s="87"/>
      <c r="BGA6" s="87"/>
      <c r="BGB6" s="87"/>
      <c r="BGC6" s="87"/>
      <c r="BGD6" s="87"/>
      <c r="BGE6" s="87"/>
      <c r="BGF6" s="87"/>
      <c r="BGG6" s="87"/>
      <c r="BGH6" s="87"/>
      <c r="BGI6" s="87"/>
      <c r="BGJ6" s="87"/>
      <c r="BGK6" s="87"/>
      <c r="BGL6" s="87"/>
      <c r="BGM6" s="87"/>
      <c r="BGN6" s="87"/>
      <c r="BGO6" s="87"/>
      <c r="BGP6" s="87"/>
      <c r="BGQ6" s="87"/>
      <c r="BGR6" s="87"/>
      <c r="BGS6" s="87"/>
      <c r="BGT6" s="87"/>
      <c r="BGU6" s="87"/>
      <c r="BGV6" s="87"/>
      <c r="BGW6" s="87"/>
      <c r="BGX6" s="87"/>
      <c r="BGY6" s="87"/>
      <c r="BGZ6" s="87"/>
      <c r="BHA6" s="87"/>
      <c r="BHB6" s="87"/>
      <c r="BHC6" s="87"/>
      <c r="BHD6" s="87"/>
      <c r="BHE6" s="87"/>
      <c r="BHF6" s="87"/>
      <c r="BHG6" s="87"/>
      <c r="BHH6" s="87"/>
      <c r="BHI6" s="87"/>
      <c r="BHJ6" s="87"/>
      <c r="BHK6" s="87"/>
      <c r="BHL6" s="87"/>
      <c r="BHM6" s="87"/>
      <c r="BHN6" s="87"/>
      <c r="BHO6" s="87"/>
      <c r="BHP6" s="87"/>
      <c r="BHQ6" s="87"/>
      <c r="BHR6" s="87"/>
      <c r="BHS6" s="87"/>
      <c r="BHT6" s="87"/>
      <c r="BHU6" s="87"/>
      <c r="BHV6" s="87"/>
      <c r="BHW6" s="87"/>
      <c r="BHX6" s="87"/>
      <c r="BHY6" s="87"/>
      <c r="BHZ6" s="87"/>
      <c r="BIA6" s="87"/>
      <c r="BIB6" s="87"/>
      <c r="BIC6" s="87"/>
      <c r="BID6" s="87"/>
      <c r="BIE6" s="87"/>
      <c r="BIF6" s="87"/>
      <c r="BIG6" s="87"/>
      <c r="BIH6" s="87"/>
      <c r="BII6" s="87"/>
      <c r="BIJ6" s="87"/>
      <c r="BIK6" s="87"/>
      <c r="BIL6" s="87"/>
      <c r="BIM6" s="87"/>
      <c r="BIN6" s="87"/>
      <c r="BIO6" s="87"/>
      <c r="BIP6" s="87"/>
      <c r="BIQ6" s="87"/>
      <c r="BIR6" s="87"/>
      <c r="BIS6" s="87"/>
      <c r="BIT6" s="87"/>
      <c r="BIU6" s="87"/>
      <c r="BIV6" s="87"/>
      <c r="BIW6" s="87"/>
      <c r="BIX6" s="87"/>
      <c r="BIY6" s="87"/>
      <c r="BIZ6" s="87"/>
      <c r="BJA6" s="87"/>
      <c r="BJB6" s="87"/>
      <c r="BJC6" s="87"/>
      <c r="BJD6" s="87"/>
      <c r="BJE6" s="87"/>
      <c r="BJF6" s="87"/>
      <c r="BJG6" s="87"/>
      <c r="BJH6" s="87"/>
      <c r="BJI6" s="87"/>
      <c r="BJJ6" s="87"/>
      <c r="BJK6" s="87"/>
      <c r="BJL6" s="87"/>
      <c r="BJM6" s="87"/>
      <c r="BJN6" s="87"/>
      <c r="BJO6" s="87"/>
      <c r="BJP6" s="87"/>
      <c r="BJQ6" s="87"/>
      <c r="BJR6" s="87"/>
      <c r="BJS6" s="87"/>
      <c r="BJT6" s="87"/>
      <c r="BJU6" s="87"/>
      <c r="BJV6" s="87"/>
      <c r="BJW6" s="87"/>
      <c r="BJX6" s="87"/>
      <c r="BJY6" s="87"/>
      <c r="BJZ6" s="87"/>
      <c r="BKA6" s="87"/>
      <c r="BKB6" s="87"/>
      <c r="BKC6" s="87"/>
      <c r="BKD6" s="87"/>
      <c r="BKE6" s="87"/>
      <c r="BKF6" s="87"/>
      <c r="BKG6" s="87"/>
      <c r="BKH6" s="87"/>
      <c r="BKI6" s="87"/>
      <c r="BKJ6" s="87"/>
      <c r="BKK6" s="87"/>
      <c r="BKL6" s="87"/>
      <c r="BKM6" s="87"/>
      <c r="BKN6" s="87"/>
      <c r="BKO6" s="87"/>
      <c r="BKP6" s="87"/>
      <c r="BKQ6" s="87"/>
      <c r="BKR6" s="87"/>
      <c r="BKS6" s="87"/>
      <c r="BKT6" s="87"/>
      <c r="BKU6" s="87"/>
      <c r="BKV6" s="87"/>
      <c r="BKW6" s="87"/>
      <c r="BKX6" s="87"/>
      <c r="BKY6" s="87"/>
      <c r="BKZ6" s="87"/>
      <c r="BLA6" s="87"/>
      <c r="BLB6" s="87"/>
      <c r="BLC6" s="87"/>
      <c r="BLD6" s="87"/>
      <c r="BLE6" s="87"/>
      <c r="BLF6" s="87"/>
      <c r="BLG6" s="87"/>
      <c r="BLH6" s="87"/>
      <c r="BLI6" s="87"/>
      <c r="BLJ6" s="87"/>
      <c r="BLK6" s="87"/>
      <c r="BLL6" s="87"/>
      <c r="BLM6" s="87"/>
      <c r="BLN6" s="87"/>
      <c r="BLO6" s="87"/>
      <c r="BLP6" s="87"/>
      <c r="BLQ6" s="87"/>
      <c r="BLR6" s="87"/>
      <c r="BLS6" s="87"/>
      <c r="BLT6" s="87"/>
      <c r="BLU6" s="87"/>
      <c r="BLV6" s="87"/>
      <c r="BLW6" s="87"/>
      <c r="BLX6" s="87"/>
      <c r="BLY6" s="87"/>
      <c r="BLZ6" s="87"/>
      <c r="BMA6" s="87"/>
      <c r="BMB6" s="87"/>
      <c r="BMC6" s="87"/>
      <c r="BMD6" s="87"/>
      <c r="BME6" s="87"/>
      <c r="BMF6" s="87"/>
      <c r="BMG6" s="87"/>
      <c r="BMH6" s="87"/>
      <c r="BMI6" s="87"/>
      <c r="BMJ6" s="87"/>
      <c r="BMK6" s="87"/>
      <c r="BML6" s="87"/>
      <c r="BMM6" s="87"/>
      <c r="BMN6" s="87"/>
      <c r="BMO6" s="87"/>
      <c r="BMP6" s="87"/>
      <c r="BMQ6" s="87"/>
      <c r="BMR6" s="87"/>
      <c r="BMS6" s="87"/>
      <c r="BMT6" s="87"/>
      <c r="BMU6" s="87"/>
      <c r="BMV6" s="87"/>
      <c r="BMW6" s="87"/>
      <c r="BMX6" s="87"/>
      <c r="BMY6" s="87"/>
      <c r="BMZ6" s="87"/>
      <c r="BNA6" s="87"/>
      <c r="BNB6" s="87"/>
      <c r="BNC6" s="87"/>
      <c r="BND6" s="87"/>
      <c r="BNE6" s="87"/>
      <c r="BNF6" s="87"/>
      <c r="BNG6" s="87"/>
      <c r="BNH6" s="87"/>
      <c r="BNI6" s="87"/>
      <c r="BNJ6" s="87"/>
      <c r="BNK6" s="87"/>
      <c r="BNL6" s="87"/>
      <c r="BNM6" s="87"/>
      <c r="BNN6" s="87"/>
      <c r="BNO6" s="87"/>
      <c r="BNP6" s="87"/>
      <c r="BNQ6" s="87"/>
      <c r="BNR6" s="87"/>
      <c r="BNS6" s="87"/>
      <c r="BNT6" s="87"/>
      <c r="BNU6" s="87"/>
      <c r="BNV6" s="87"/>
      <c r="BNW6" s="87"/>
      <c r="BNX6" s="87"/>
      <c r="BNY6" s="87"/>
      <c r="BNZ6" s="87"/>
      <c r="BOA6" s="87"/>
      <c r="BOB6" s="87"/>
      <c r="BOC6" s="87"/>
      <c r="BOD6" s="87"/>
      <c r="BOE6" s="87"/>
      <c r="BOF6" s="87"/>
      <c r="BOG6" s="87"/>
      <c r="BOH6" s="87"/>
      <c r="BOI6" s="87"/>
      <c r="BOJ6" s="87"/>
      <c r="BOK6" s="87"/>
      <c r="BOL6" s="87"/>
      <c r="BOM6" s="87"/>
      <c r="BON6" s="87"/>
      <c r="BOO6" s="87"/>
      <c r="BOP6" s="87"/>
      <c r="BOQ6" s="87"/>
      <c r="BOR6" s="87"/>
      <c r="BOS6" s="87"/>
      <c r="BOT6" s="87"/>
      <c r="BOU6" s="87"/>
      <c r="BOV6" s="87"/>
      <c r="BOW6" s="87"/>
      <c r="BOX6" s="87"/>
      <c r="BOY6" s="87"/>
      <c r="BOZ6" s="87"/>
      <c r="BPA6" s="87"/>
      <c r="BPB6" s="87"/>
      <c r="BPC6" s="87"/>
      <c r="BPD6" s="87"/>
      <c r="BPE6" s="87"/>
      <c r="BPF6" s="87"/>
      <c r="BPG6" s="87"/>
      <c r="BPH6" s="87"/>
      <c r="BPI6" s="87"/>
      <c r="BPJ6" s="87"/>
      <c r="BPK6" s="87"/>
      <c r="BPL6" s="87"/>
      <c r="BPM6" s="87"/>
      <c r="BPN6" s="87"/>
      <c r="BPO6" s="87"/>
      <c r="BPP6" s="87"/>
      <c r="BPQ6" s="87"/>
      <c r="BPR6" s="87"/>
      <c r="BPS6" s="87"/>
      <c r="BPT6" s="87"/>
      <c r="BPU6" s="87"/>
      <c r="BPV6" s="87"/>
      <c r="BPW6" s="87"/>
      <c r="BPX6" s="87"/>
      <c r="BPY6" s="87"/>
      <c r="BPZ6" s="87"/>
      <c r="BQA6" s="87"/>
      <c r="BQB6" s="87"/>
      <c r="BQC6" s="87"/>
      <c r="BQD6" s="87"/>
      <c r="BQE6" s="87"/>
      <c r="BQF6" s="87"/>
      <c r="BQG6" s="87"/>
      <c r="BQH6" s="87"/>
      <c r="BQI6" s="87"/>
      <c r="BQJ6" s="87"/>
      <c r="BQK6" s="87"/>
      <c r="BQL6" s="87"/>
      <c r="BQM6" s="87"/>
      <c r="BQN6" s="87"/>
      <c r="BQO6" s="87"/>
      <c r="BQP6" s="87"/>
      <c r="BQQ6" s="87"/>
      <c r="BQR6" s="87"/>
      <c r="BQS6" s="87"/>
      <c r="BQT6" s="87"/>
      <c r="BQU6" s="87"/>
      <c r="BQV6" s="87"/>
      <c r="BQW6" s="87"/>
      <c r="BQX6" s="87"/>
      <c r="BQY6" s="87"/>
      <c r="BQZ6" s="87"/>
      <c r="BRA6" s="87"/>
      <c r="BRB6" s="87"/>
      <c r="BRC6" s="87"/>
      <c r="BRD6" s="87"/>
      <c r="BRE6" s="87"/>
      <c r="BRF6" s="87"/>
      <c r="BRG6" s="87"/>
      <c r="BRH6" s="87"/>
      <c r="BRI6" s="87"/>
      <c r="BRJ6" s="87"/>
      <c r="BRK6" s="87"/>
      <c r="BRL6" s="87"/>
      <c r="BRM6" s="87"/>
      <c r="BRN6" s="87"/>
      <c r="BRO6" s="87"/>
      <c r="BRP6" s="87"/>
      <c r="BRQ6" s="87"/>
      <c r="BRR6" s="87"/>
      <c r="BRS6" s="87"/>
      <c r="BRT6" s="87"/>
      <c r="BRU6" s="87"/>
      <c r="BRV6" s="87"/>
      <c r="BRW6" s="87"/>
      <c r="BRX6" s="87"/>
      <c r="BRY6" s="87"/>
      <c r="BRZ6" s="87"/>
      <c r="BSA6" s="87"/>
      <c r="BSB6" s="87"/>
      <c r="BSC6" s="87"/>
      <c r="BSD6" s="87"/>
      <c r="BSE6" s="87"/>
      <c r="BSF6" s="87"/>
      <c r="BSG6" s="87"/>
      <c r="BSH6" s="87"/>
      <c r="BSI6" s="87"/>
      <c r="BSJ6" s="87"/>
      <c r="BSK6" s="87"/>
      <c r="BSL6" s="87"/>
      <c r="BSM6" s="87"/>
      <c r="BSN6" s="87"/>
      <c r="BSO6" s="87"/>
      <c r="BSP6" s="87"/>
      <c r="BSQ6" s="87"/>
      <c r="BSR6" s="87"/>
      <c r="BSS6" s="87"/>
      <c r="BST6" s="87"/>
      <c r="BSU6" s="87"/>
      <c r="BSV6" s="87"/>
      <c r="BSW6" s="87"/>
      <c r="BSX6" s="87"/>
      <c r="BSY6" s="87"/>
      <c r="BSZ6" s="87"/>
      <c r="BTA6" s="87"/>
      <c r="BTB6" s="87"/>
      <c r="BTC6" s="87"/>
      <c r="BTD6" s="87"/>
      <c r="BTE6" s="87"/>
      <c r="BTF6" s="87"/>
      <c r="BTG6" s="87"/>
      <c r="BTH6" s="87"/>
      <c r="BTI6" s="87"/>
      <c r="BTJ6" s="87"/>
      <c r="BTK6" s="87"/>
      <c r="BTL6" s="87"/>
      <c r="BTM6" s="87"/>
      <c r="BTN6" s="87"/>
      <c r="BTO6" s="87"/>
      <c r="BTP6" s="87"/>
      <c r="BTQ6" s="87"/>
      <c r="BTR6" s="87"/>
      <c r="BTS6" s="87"/>
      <c r="BTT6" s="87"/>
      <c r="BTU6" s="87"/>
      <c r="BTV6" s="87"/>
      <c r="BTW6" s="87"/>
      <c r="BTX6" s="87"/>
      <c r="BTY6" s="87"/>
      <c r="BTZ6" s="87"/>
      <c r="BUA6" s="87"/>
      <c r="BUB6" s="87"/>
      <c r="BUC6" s="87"/>
      <c r="BUD6" s="87"/>
      <c r="BUE6" s="87"/>
      <c r="BUF6" s="87"/>
      <c r="BUG6" s="87"/>
      <c r="BUH6" s="87"/>
      <c r="BUI6" s="87"/>
      <c r="BUJ6" s="87"/>
      <c r="BUK6" s="87"/>
      <c r="BUL6" s="87"/>
      <c r="BUM6" s="87"/>
      <c r="BUN6" s="87"/>
      <c r="BUO6" s="87"/>
      <c r="BUP6" s="87"/>
      <c r="BUQ6" s="87"/>
      <c r="BUR6" s="87"/>
      <c r="BUS6" s="87"/>
      <c r="BUT6" s="87"/>
      <c r="BUU6" s="87"/>
      <c r="BUV6" s="87"/>
      <c r="BUW6" s="87"/>
      <c r="BUX6" s="87"/>
      <c r="BUY6" s="87"/>
      <c r="BUZ6" s="87"/>
      <c r="BVA6" s="87"/>
      <c r="BVB6" s="87"/>
      <c r="BVC6" s="87"/>
      <c r="BVD6" s="87"/>
      <c r="BVE6" s="87"/>
      <c r="BVF6" s="87"/>
      <c r="BVG6" s="87"/>
      <c r="BVH6" s="87"/>
      <c r="BVI6" s="87"/>
      <c r="BVJ6" s="87"/>
      <c r="BVK6" s="87"/>
      <c r="BVL6" s="87"/>
      <c r="BVM6" s="87"/>
      <c r="BVN6" s="87"/>
      <c r="BVO6" s="87"/>
      <c r="BVP6" s="87"/>
      <c r="BVQ6" s="87"/>
      <c r="BVR6" s="87"/>
      <c r="BVS6" s="87"/>
      <c r="BVT6" s="87"/>
      <c r="BVU6" s="87"/>
      <c r="BVV6" s="87"/>
      <c r="BVW6" s="87"/>
      <c r="BVX6" s="87"/>
      <c r="BVY6" s="87"/>
      <c r="BVZ6" s="87"/>
      <c r="BWA6" s="87"/>
      <c r="BWB6" s="87"/>
      <c r="BWC6" s="87"/>
      <c r="BWD6" s="87"/>
      <c r="BWE6" s="87"/>
      <c r="BWF6" s="87"/>
      <c r="BWG6" s="87"/>
      <c r="BWH6" s="87"/>
      <c r="BWI6" s="87"/>
      <c r="BWJ6" s="87"/>
      <c r="BWK6" s="87"/>
      <c r="BWL6" s="87"/>
      <c r="BWM6" s="87"/>
      <c r="BWN6" s="87"/>
      <c r="BWO6" s="87"/>
      <c r="BWP6" s="87"/>
      <c r="BWQ6" s="87"/>
      <c r="BWR6" s="87"/>
      <c r="BWS6" s="87"/>
      <c r="BWT6" s="87"/>
      <c r="BWU6" s="87"/>
      <c r="BWV6" s="87"/>
      <c r="BWW6" s="87"/>
      <c r="BWX6" s="87"/>
      <c r="BWY6" s="87"/>
      <c r="BWZ6" s="87"/>
      <c r="BXA6" s="87"/>
      <c r="BXB6" s="87"/>
      <c r="BXC6" s="87"/>
      <c r="BXD6" s="87"/>
      <c r="BXE6" s="87"/>
      <c r="BXF6" s="87"/>
      <c r="BXG6" s="87"/>
      <c r="BXH6" s="87"/>
      <c r="BXI6" s="87"/>
      <c r="BXJ6" s="87"/>
      <c r="BXK6" s="87"/>
      <c r="BXL6" s="87"/>
      <c r="BXM6" s="87"/>
      <c r="BXN6" s="87"/>
      <c r="BXO6" s="87"/>
      <c r="BXP6" s="87"/>
      <c r="BXQ6" s="87"/>
      <c r="BXR6" s="87"/>
      <c r="BXS6" s="87"/>
      <c r="BXT6" s="87"/>
      <c r="BXU6" s="87"/>
      <c r="BXV6" s="87"/>
      <c r="BXW6" s="87"/>
      <c r="BXX6" s="87"/>
      <c r="BXY6" s="87"/>
      <c r="BXZ6" s="87"/>
      <c r="BYA6" s="87"/>
      <c r="BYB6" s="87"/>
      <c r="BYC6" s="87"/>
      <c r="BYD6" s="87"/>
      <c r="BYE6" s="87"/>
      <c r="BYF6" s="87"/>
      <c r="BYG6" s="87"/>
      <c r="BYH6" s="87"/>
      <c r="BYI6" s="87"/>
      <c r="BYJ6" s="87"/>
      <c r="BYK6" s="87"/>
      <c r="BYL6" s="87"/>
      <c r="BYM6" s="87"/>
      <c r="BYN6" s="87"/>
      <c r="BYO6" s="87"/>
      <c r="BYP6" s="87"/>
      <c r="BYQ6" s="87"/>
      <c r="BYR6" s="87"/>
      <c r="BYS6" s="87"/>
      <c r="BYT6" s="87"/>
      <c r="BYU6" s="87"/>
      <c r="BYV6" s="87"/>
      <c r="BYW6" s="87"/>
      <c r="BYX6" s="87"/>
      <c r="BYY6" s="87"/>
      <c r="BYZ6" s="87"/>
      <c r="BZA6" s="87"/>
      <c r="BZB6" s="87"/>
      <c r="BZC6" s="87"/>
      <c r="BZD6" s="87"/>
      <c r="BZE6" s="87"/>
      <c r="BZF6" s="87"/>
      <c r="BZG6" s="87"/>
      <c r="BZH6" s="87"/>
      <c r="BZI6" s="87"/>
      <c r="BZJ6" s="87"/>
      <c r="BZK6" s="87"/>
      <c r="BZL6" s="87"/>
      <c r="BZM6" s="87"/>
      <c r="BZN6" s="87"/>
      <c r="BZO6" s="87"/>
      <c r="BZP6" s="87"/>
      <c r="BZQ6" s="87"/>
      <c r="BZR6" s="87"/>
      <c r="BZS6" s="87"/>
      <c r="BZT6" s="87"/>
      <c r="BZU6" s="87"/>
      <c r="BZV6" s="87"/>
      <c r="BZW6" s="87"/>
      <c r="BZX6" s="87"/>
      <c r="BZY6" s="87"/>
      <c r="BZZ6" s="87"/>
      <c r="CAA6" s="87"/>
      <c r="CAB6" s="87"/>
      <c r="CAC6" s="87"/>
      <c r="CAD6" s="87"/>
      <c r="CAE6" s="87"/>
      <c r="CAF6" s="87"/>
      <c r="CAG6" s="87"/>
      <c r="CAH6" s="87"/>
      <c r="CAI6" s="87"/>
      <c r="CAJ6" s="87"/>
      <c r="CAK6" s="87"/>
      <c r="CAL6" s="87"/>
      <c r="CAM6" s="87"/>
      <c r="CAN6" s="87"/>
      <c r="CAO6" s="87"/>
      <c r="CAP6" s="87"/>
      <c r="CAQ6" s="87"/>
      <c r="CAR6" s="87"/>
      <c r="CAS6" s="87"/>
      <c r="CAT6" s="87"/>
      <c r="CAU6" s="87"/>
      <c r="CAV6" s="87"/>
      <c r="CAW6" s="87"/>
      <c r="CAX6" s="87"/>
      <c r="CAY6" s="87"/>
      <c r="CAZ6" s="87"/>
      <c r="CBA6" s="87"/>
      <c r="CBB6" s="87"/>
      <c r="CBC6" s="87"/>
      <c r="CBD6" s="87"/>
      <c r="CBE6" s="87"/>
      <c r="CBF6" s="87"/>
      <c r="CBG6" s="87"/>
      <c r="CBH6" s="87"/>
      <c r="CBI6" s="87"/>
      <c r="CBJ6" s="87"/>
      <c r="CBK6" s="87"/>
      <c r="CBL6" s="87"/>
      <c r="CBM6" s="87"/>
      <c r="CBN6" s="87"/>
      <c r="CBO6" s="87"/>
      <c r="CBP6" s="87"/>
      <c r="CBQ6" s="87"/>
      <c r="CBR6" s="87"/>
      <c r="CBS6" s="87"/>
      <c r="CBT6" s="87"/>
      <c r="CBU6" s="87"/>
      <c r="CBV6" s="87"/>
      <c r="CBW6" s="87"/>
      <c r="CBX6" s="87"/>
      <c r="CBY6" s="87"/>
      <c r="CBZ6" s="87"/>
      <c r="CCA6" s="87"/>
      <c r="CCB6" s="87"/>
      <c r="CCC6" s="87"/>
      <c r="CCD6" s="87"/>
      <c r="CCE6" s="87"/>
      <c r="CCF6" s="87"/>
      <c r="CCG6" s="87"/>
      <c r="CCH6" s="87"/>
      <c r="CCI6" s="87"/>
      <c r="CCJ6" s="87"/>
      <c r="CCK6" s="87"/>
      <c r="CCL6" s="87"/>
      <c r="CCM6" s="87"/>
      <c r="CCN6" s="87"/>
      <c r="CCO6" s="87"/>
      <c r="CCP6" s="87"/>
      <c r="CCQ6" s="87"/>
      <c r="CCR6" s="87"/>
      <c r="CCS6" s="87"/>
      <c r="CCT6" s="87"/>
      <c r="CCU6" s="87"/>
      <c r="CCV6" s="87"/>
      <c r="CCW6" s="87"/>
      <c r="CCX6" s="87"/>
      <c r="CCY6" s="87"/>
      <c r="CCZ6" s="87"/>
      <c r="CDA6" s="87"/>
      <c r="CDB6" s="87"/>
      <c r="CDC6" s="87"/>
      <c r="CDD6" s="87"/>
      <c r="CDE6" s="87"/>
      <c r="CDF6" s="87"/>
      <c r="CDG6" s="87"/>
      <c r="CDH6" s="87"/>
      <c r="CDI6" s="87"/>
      <c r="CDJ6" s="87"/>
      <c r="CDK6" s="87"/>
      <c r="CDL6" s="87"/>
      <c r="CDM6" s="87"/>
      <c r="CDN6" s="87"/>
      <c r="CDO6" s="87"/>
      <c r="CDP6" s="87"/>
      <c r="CDQ6" s="87"/>
      <c r="CDR6" s="87"/>
      <c r="CDS6" s="87"/>
      <c r="CDT6" s="87"/>
      <c r="CDU6" s="87"/>
      <c r="CDV6" s="87"/>
      <c r="CDW6" s="87"/>
      <c r="CDX6" s="87"/>
      <c r="CDY6" s="87"/>
      <c r="CDZ6" s="87"/>
      <c r="CEA6" s="87"/>
      <c r="CEB6" s="87"/>
      <c r="CEC6" s="87"/>
      <c r="CED6" s="87"/>
      <c r="CEE6" s="87"/>
      <c r="CEF6" s="87"/>
      <c r="CEG6" s="87"/>
      <c r="CEH6" s="87"/>
      <c r="CEI6" s="87"/>
      <c r="CEJ6" s="87"/>
      <c r="CEK6" s="87"/>
      <c r="CEL6" s="87"/>
      <c r="CEM6" s="87"/>
      <c r="CEN6" s="87"/>
      <c r="CEO6" s="87"/>
      <c r="CEP6" s="87"/>
      <c r="CEQ6" s="87"/>
      <c r="CER6" s="87"/>
      <c r="CES6" s="87"/>
      <c r="CET6" s="87"/>
      <c r="CEU6" s="87"/>
      <c r="CEV6" s="87"/>
      <c r="CEW6" s="87"/>
      <c r="CEX6" s="87"/>
      <c r="CEY6" s="87"/>
      <c r="CEZ6" s="87"/>
      <c r="CFA6" s="87"/>
      <c r="CFB6" s="87"/>
      <c r="CFC6" s="87"/>
      <c r="CFD6" s="87"/>
      <c r="CFE6" s="87"/>
      <c r="CFF6" s="87"/>
      <c r="CFG6" s="87"/>
      <c r="CFH6" s="87"/>
      <c r="CFI6" s="87"/>
      <c r="CFJ6" s="87"/>
      <c r="CFK6" s="87"/>
      <c r="CFL6" s="87"/>
      <c r="CFM6" s="87"/>
      <c r="CFN6" s="87"/>
      <c r="CFO6" s="87"/>
      <c r="CFP6" s="87"/>
      <c r="CFQ6" s="87"/>
      <c r="CFR6" s="87"/>
      <c r="CFS6" s="87"/>
      <c r="CFT6" s="87"/>
      <c r="CFU6" s="87"/>
      <c r="CFV6" s="87"/>
      <c r="CFW6" s="87"/>
      <c r="CFX6" s="87"/>
      <c r="CFY6" s="87"/>
      <c r="CFZ6" s="87"/>
      <c r="CGA6" s="87"/>
      <c r="CGB6" s="87"/>
      <c r="CGC6" s="87"/>
      <c r="CGD6" s="87"/>
      <c r="CGE6" s="87"/>
      <c r="CGF6" s="87"/>
      <c r="CGG6" s="87"/>
      <c r="CGH6" s="87"/>
      <c r="CGI6" s="87"/>
      <c r="CGJ6" s="87"/>
      <c r="CGK6" s="87"/>
      <c r="CGL6" s="87"/>
      <c r="CGM6" s="87"/>
      <c r="CGN6" s="87"/>
      <c r="CGO6" s="87"/>
      <c r="CGP6" s="87"/>
      <c r="CGQ6" s="87"/>
      <c r="CGR6" s="87"/>
      <c r="CGS6" s="87"/>
      <c r="CGT6" s="87"/>
      <c r="CGU6" s="87"/>
      <c r="CGV6" s="87"/>
      <c r="CGW6" s="87"/>
      <c r="CGX6" s="87"/>
      <c r="CGY6" s="87"/>
      <c r="CGZ6" s="87"/>
      <c r="CHA6" s="87"/>
      <c r="CHB6" s="87"/>
      <c r="CHC6" s="87"/>
      <c r="CHD6" s="87"/>
      <c r="CHE6" s="87"/>
      <c r="CHF6" s="87"/>
      <c r="CHG6" s="87"/>
      <c r="CHH6" s="87"/>
      <c r="CHI6" s="87"/>
      <c r="CHJ6" s="87"/>
      <c r="CHK6" s="87"/>
      <c r="CHL6" s="87"/>
      <c r="CHM6" s="87"/>
      <c r="CHN6" s="87"/>
      <c r="CHO6" s="87"/>
      <c r="CHP6" s="87"/>
      <c r="CHQ6" s="87"/>
      <c r="CHR6" s="87"/>
      <c r="CHS6" s="87"/>
      <c r="CHT6" s="87"/>
      <c r="CHU6" s="87"/>
      <c r="CHV6" s="87"/>
      <c r="CHW6" s="87"/>
      <c r="CHX6" s="87"/>
      <c r="CHY6" s="87"/>
      <c r="CHZ6" s="87"/>
      <c r="CIA6" s="87"/>
      <c r="CIB6" s="87"/>
      <c r="CIC6" s="87"/>
      <c r="CID6" s="87"/>
      <c r="CIE6" s="87"/>
      <c r="CIF6" s="87"/>
      <c r="CIG6" s="87"/>
      <c r="CIH6" s="87"/>
      <c r="CII6" s="87"/>
      <c r="CIJ6" s="87"/>
      <c r="CIK6" s="87"/>
      <c r="CIL6" s="87"/>
      <c r="CIM6" s="87"/>
      <c r="CIN6" s="87"/>
      <c r="CIO6" s="87"/>
      <c r="CIP6" s="87"/>
      <c r="CIQ6" s="87"/>
      <c r="CIR6" s="87"/>
      <c r="CIS6" s="87"/>
      <c r="CIT6" s="87"/>
      <c r="CIU6" s="87"/>
      <c r="CIV6" s="87"/>
      <c r="CIW6" s="87"/>
      <c r="CIX6" s="87"/>
      <c r="CIY6" s="87"/>
      <c r="CIZ6" s="87"/>
      <c r="CJA6" s="87"/>
      <c r="CJB6" s="87"/>
      <c r="CJC6" s="87"/>
      <c r="CJD6" s="87"/>
      <c r="CJE6" s="87"/>
      <c r="CJF6" s="87"/>
      <c r="CJG6" s="87"/>
      <c r="CJH6" s="87"/>
      <c r="CJI6" s="87"/>
      <c r="CJJ6" s="87"/>
      <c r="CJK6" s="87"/>
      <c r="CJL6" s="87"/>
      <c r="CJM6" s="87"/>
      <c r="CJN6" s="87"/>
      <c r="CJO6" s="87"/>
      <c r="CJP6" s="87"/>
      <c r="CJQ6" s="87"/>
      <c r="CJR6" s="87"/>
      <c r="CJS6" s="87"/>
      <c r="CJT6" s="87"/>
      <c r="CJU6" s="87"/>
      <c r="CJV6" s="87"/>
      <c r="CJW6" s="87"/>
      <c r="CJX6" s="87"/>
      <c r="CJY6" s="87"/>
      <c r="CJZ6" s="87"/>
      <c r="CKA6" s="87"/>
      <c r="CKB6" s="87"/>
      <c r="CKC6" s="87"/>
      <c r="CKD6" s="87"/>
      <c r="CKE6" s="87"/>
      <c r="CKF6" s="87"/>
      <c r="CKG6" s="87"/>
      <c r="CKH6" s="87"/>
      <c r="CKI6" s="87"/>
      <c r="CKJ6" s="87"/>
      <c r="CKK6" s="87"/>
      <c r="CKL6" s="87"/>
      <c r="CKM6" s="87"/>
      <c r="CKN6" s="87"/>
      <c r="CKO6" s="87"/>
      <c r="CKP6" s="87"/>
      <c r="CKQ6" s="87"/>
      <c r="CKR6" s="87"/>
      <c r="CKS6" s="87"/>
      <c r="CKT6" s="87"/>
      <c r="CKU6" s="87"/>
      <c r="CKV6" s="87"/>
      <c r="CKW6" s="87"/>
      <c r="CKX6" s="87"/>
      <c r="CKY6" s="87"/>
      <c r="CKZ6" s="87"/>
      <c r="CLA6" s="87"/>
      <c r="CLB6" s="87"/>
      <c r="CLC6" s="87"/>
      <c r="CLD6" s="87"/>
      <c r="CLE6" s="87"/>
      <c r="CLF6" s="87"/>
      <c r="CLG6" s="87"/>
      <c r="CLH6" s="87"/>
      <c r="CLI6" s="87"/>
      <c r="CLJ6" s="87"/>
      <c r="CLK6" s="87"/>
      <c r="CLL6" s="87"/>
      <c r="CLM6" s="87"/>
      <c r="CLN6" s="87"/>
      <c r="CLO6" s="87"/>
      <c r="CLP6" s="87"/>
      <c r="CLQ6" s="87"/>
      <c r="CLR6" s="87"/>
      <c r="CLS6" s="87"/>
      <c r="CLT6" s="87"/>
      <c r="CLU6" s="87"/>
      <c r="CLV6" s="87"/>
      <c r="CLW6" s="87"/>
      <c r="CLX6" s="87"/>
      <c r="CLY6" s="87"/>
      <c r="CLZ6" s="87"/>
      <c r="CMA6" s="87"/>
      <c r="CMB6" s="87"/>
      <c r="CMC6" s="87"/>
      <c r="CMD6" s="87"/>
      <c r="CME6" s="87"/>
      <c r="CMF6" s="87"/>
      <c r="CMG6" s="87"/>
      <c r="CMH6" s="87"/>
      <c r="CMI6" s="87"/>
      <c r="CMJ6" s="87"/>
      <c r="CMK6" s="87"/>
      <c r="CML6" s="87"/>
      <c r="CMM6" s="87"/>
      <c r="CMN6" s="87"/>
      <c r="CMO6" s="87"/>
      <c r="CMP6" s="87"/>
      <c r="CMQ6" s="87"/>
      <c r="CMR6" s="87"/>
      <c r="CMS6" s="87"/>
      <c r="CMT6" s="87"/>
      <c r="CMU6" s="87"/>
      <c r="CMV6" s="87"/>
      <c r="CMW6" s="87"/>
      <c r="CMX6" s="87"/>
      <c r="CMY6" s="87"/>
      <c r="CMZ6" s="87"/>
      <c r="CNA6" s="87"/>
      <c r="CNB6" s="87"/>
      <c r="CNC6" s="87"/>
      <c r="CND6" s="87"/>
      <c r="CNE6" s="87"/>
      <c r="CNF6" s="87"/>
      <c r="CNG6" s="87"/>
      <c r="CNH6" s="87"/>
      <c r="CNI6" s="87"/>
      <c r="CNJ6" s="87"/>
      <c r="CNK6" s="87"/>
      <c r="CNL6" s="87"/>
      <c r="CNM6" s="87"/>
      <c r="CNN6" s="87"/>
      <c r="CNO6" s="87"/>
      <c r="CNP6" s="87"/>
      <c r="CNQ6" s="87"/>
      <c r="CNR6" s="87"/>
      <c r="CNS6" s="87"/>
      <c r="CNT6" s="87"/>
      <c r="CNU6" s="87"/>
      <c r="CNV6" s="87"/>
      <c r="CNW6" s="87"/>
      <c r="CNX6" s="87"/>
      <c r="CNY6" s="87"/>
      <c r="CNZ6" s="87"/>
      <c r="COA6" s="87"/>
      <c r="COB6" s="87"/>
      <c r="COC6" s="87"/>
      <c r="COD6" s="87"/>
      <c r="COE6" s="87"/>
      <c r="COF6" s="87"/>
      <c r="COG6" s="87"/>
      <c r="COH6" s="87"/>
      <c r="COI6" s="87"/>
      <c r="COJ6" s="87"/>
      <c r="COK6" s="87"/>
      <c r="COL6" s="87"/>
      <c r="COM6" s="87"/>
      <c r="CON6" s="87"/>
      <c r="COO6" s="87"/>
      <c r="COP6" s="87"/>
      <c r="COQ6" s="87"/>
      <c r="COR6" s="87"/>
      <c r="COS6" s="87"/>
      <c r="COT6" s="87"/>
      <c r="COU6" s="87"/>
      <c r="COV6" s="87"/>
      <c r="COW6" s="87"/>
      <c r="COX6" s="87"/>
      <c r="COY6" s="87"/>
      <c r="COZ6" s="87"/>
      <c r="CPA6" s="87"/>
      <c r="CPB6" s="87"/>
      <c r="CPC6" s="87"/>
      <c r="CPD6" s="87"/>
      <c r="CPE6" s="87"/>
      <c r="CPF6" s="87"/>
      <c r="CPG6" s="87"/>
      <c r="CPH6" s="87"/>
      <c r="CPI6" s="87"/>
      <c r="CPJ6" s="87"/>
      <c r="CPK6" s="87"/>
      <c r="CPL6" s="87"/>
      <c r="CPM6" s="87"/>
      <c r="CPN6" s="87"/>
      <c r="CPO6" s="87"/>
      <c r="CPP6" s="87"/>
      <c r="CPQ6" s="87"/>
      <c r="CPR6" s="87"/>
      <c r="CPS6" s="87"/>
      <c r="CPT6" s="87"/>
      <c r="CPU6" s="87"/>
      <c r="CPV6" s="87"/>
      <c r="CPW6" s="87"/>
      <c r="CPX6" s="87"/>
      <c r="CPY6" s="87"/>
      <c r="CPZ6" s="87"/>
      <c r="CQA6" s="87"/>
      <c r="CQB6" s="87"/>
      <c r="CQC6" s="87"/>
      <c r="CQD6" s="87"/>
      <c r="CQE6" s="87"/>
      <c r="CQF6" s="87"/>
      <c r="CQG6" s="87"/>
      <c r="CQH6" s="87"/>
      <c r="CQI6" s="87"/>
      <c r="CQJ6" s="87"/>
      <c r="CQK6" s="87"/>
      <c r="CQL6" s="87"/>
      <c r="CQM6" s="87"/>
      <c r="CQN6" s="87"/>
      <c r="CQO6" s="87"/>
      <c r="CQP6" s="87"/>
      <c r="CQQ6" s="87"/>
      <c r="CQR6" s="87"/>
      <c r="CQS6" s="87"/>
      <c r="CQT6" s="87"/>
      <c r="CQU6" s="87"/>
      <c r="CQV6" s="87"/>
      <c r="CQW6" s="87"/>
      <c r="CQX6" s="87"/>
      <c r="CQY6" s="87"/>
      <c r="CQZ6" s="87"/>
      <c r="CRA6" s="87"/>
      <c r="CRB6" s="87"/>
      <c r="CRC6" s="87"/>
      <c r="CRD6" s="87"/>
      <c r="CRE6" s="87"/>
      <c r="CRF6" s="87"/>
      <c r="CRG6" s="87"/>
      <c r="CRH6" s="87"/>
      <c r="CRI6" s="87"/>
      <c r="CRJ6" s="87"/>
      <c r="CRK6" s="87"/>
      <c r="CRL6" s="87"/>
      <c r="CRM6" s="87"/>
      <c r="CRN6" s="87"/>
      <c r="CRO6" s="87"/>
      <c r="CRP6" s="87"/>
      <c r="CRQ6" s="87"/>
      <c r="CRR6" s="87"/>
      <c r="CRS6" s="87"/>
      <c r="CRT6" s="87"/>
      <c r="CRU6" s="87"/>
      <c r="CRV6" s="87"/>
      <c r="CRW6" s="87"/>
      <c r="CRX6" s="87"/>
      <c r="CRY6" s="87"/>
      <c r="CRZ6" s="87"/>
      <c r="CSA6" s="87"/>
      <c r="CSB6" s="87"/>
      <c r="CSC6" s="87"/>
      <c r="CSD6" s="87"/>
      <c r="CSE6" s="87"/>
      <c r="CSF6" s="87"/>
      <c r="CSG6" s="87"/>
      <c r="CSH6" s="87"/>
      <c r="CSI6" s="87"/>
      <c r="CSJ6" s="87"/>
      <c r="CSK6" s="87"/>
      <c r="CSL6" s="87"/>
      <c r="CSM6" s="87"/>
      <c r="CSN6" s="87"/>
      <c r="CSO6" s="87"/>
      <c r="CSP6" s="87"/>
      <c r="CSQ6" s="87"/>
      <c r="CSR6" s="87"/>
      <c r="CSS6" s="87"/>
      <c r="CST6" s="87"/>
      <c r="CSU6" s="87"/>
      <c r="CSV6" s="87"/>
      <c r="CSW6" s="87"/>
      <c r="CSX6" s="87"/>
      <c r="CSY6" s="87"/>
      <c r="CSZ6" s="87"/>
      <c r="CTA6" s="87"/>
      <c r="CTB6" s="87"/>
      <c r="CTC6" s="87"/>
      <c r="CTD6" s="87"/>
      <c r="CTE6" s="87"/>
      <c r="CTF6" s="87"/>
      <c r="CTG6" s="87"/>
      <c r="CTH6" s="87"/>
      <c r="CTI6" s="87"/>
      <c r="CTJ6" s="87"/>
      <c r="CTK6" s="87"/>
      <c r="CTL6" s="87"/>
      <c r="CTM6" s="87"/>
      <c r="CTN6" s="87"/>
      <c r="CTO6" s="87"/>
      <c r="CTP6" s="87"/>
      <c r="CTQ6" s="87"/>
      <c r="CTR6" s="87"/>
      <c r="CTS6" s="87"/>
      <c r="CTT6" s="87"/>
      <c r="CTU6" s="87"/>
      <c r="CTV6" s="87"/>
      <c r="CTW6" s="87"/>
      <c r="CTX6" s="87"/>
      <c r="CTY6" s="87"/>
      <c r="CTZ6" s="87"/>
      <c r="CUA6" s="87"/>
      <c r="CUB6" s="87"/>
      <c r="CUC6" s="87"/>
      <c r="CUD6" s="87"/>
      <c r="CUE6" s="87"/>
      <c r="CUF6" s="87"/>
      <c r="CUG6" s="87"/>
      <c r="CUH6" s="87"/>
      <c r="CUI6" s="87"/>
      <c r="CUJ6" s="87"/>
      <c r="CUK6" s="87"/>
      <c r="CUL6" s="87"/>
      <c r="CUM6" s="87"/>
      <c r="CUN6" s="87"/>
      <c r="CUO6" s="87"/>
      <c r="CUP6" s="87"/>
      <c r="CUQ6" s="87"/>
      <c r="CUR6" s="87"/>
      <c r="CUS6" s="87"/>
      <c r="CUT6" s="87"/>
      <c r="CUU6" s="87"/>
      <c r="CUV6" s="87"/>
      <c r="CUW6" s="87"/>
      <c r="CUX6" s="87"/>
      <c r="CUY6" s="87"/>
      <c r="CUZ6" s="87"/>
      <c r="CVA6" s="87"/>
      <c r="CVB6" s="87"/>
      <c r="CVC6" s="87"/>
      <c r="CVD6" s="87"/>
      <c r="CVE6" s="87"/>
      <c r="CVF6" s="87"/>
      <c r="CVG6" s="87"/>
      <c r="CVH6" s="87"/>
      <c r="CVI6" s="87"/>
      <c r="CVJ6" s="87"/>
      <c r="CVK6" s="87"/>
      <c r="CVL6" s="87"/>
      <c r="CVM6" s="87"/>
      <c r="CVN6" s="87"/>
      <c r="CVO6" s="87"/>
      <c r="CVP6" s="87"/>
      <c r="CVQ6" s="87"/>
      <c r="CVR6" s="87"/>
      <c r="CVS6" s="87"/>
      <c r="CVT6" s="87"/>
      <c r="CVU6" s="87"/>
      <c r="CVV6" s="87"/>
      <c r="CVW6" s="87"/>
      <c r="CVX6" s="87"/>
      <c r="CVY6" s="87"/>
      <c r="CVZ6" s="87"/>
      <c r="CWA6" s="87"/>
      <c r="CWB6" s="87"/>
      <c r="CWC6" s="87"/>
      <c r="CWD6" s="87"/>
      <c r="CWE6" s="87"/>
      <c r="CWF6" s="87"/>
      <c r="CWG6" s="87"/>
      <c r="CWH6" s="87"/>
      <c r="CWI6" s="87"/>
      <c r="CWJ6" s="87"/>
      <c r="CWK6" s="87"/>
      <c r="CWL6" s="87"/>
      <c r="CWM6" s="87"/>
      <c r="CWN6" s="87"/>
      <c r="CWO6" s="87"/>
      <c r="CWP6" s="87"/>
      <c r="CWQ6" s="87"/>
      <c r="CWR6" s="87"/>
      <c r="CWS6" s="87"/>
      <c r="CWT6" s="87"/>
      <c r="CWU6" s="87"/>
      <c r="CWV6" s="87"/>
      <c r="CWW6" s="87"/>
      <c r="CWX6" s="87"/>
      <c r="CWY6" s="87"/>
      <c r="CWZ6" s="87"/>
      <c r="CXA6" s="87"/>
      <c r="CXB6" s="87"/>
      <c r="CXC6" s="87"/>
      <c r="CXD6" s="87"/>
      <c r="CXE6" s="87"/>
      <c r="CXF6" s="87"/>
      <c r="CXG6" s="87"/>
      <c r="CXH6" s="87"/>
      <c r="CXI6" s="87"/>
      <c r="CXJ6" s="87"/>
      <c r="CXK6" s="87"/>
      <c r="CXL6" s="87"/>
      <c r="CXM6" s="87"/>
      <c r="CXN6" s="87"/>
      <c r="CXO6" s="87"/>
      <c r="CXP6" s="87"/>
      <c r="CXQ6" s="87"/>
      <c r="CXR6" s="87"/>
      <c r="CXS6" s="87"/>
      <c r="CXT6" s="87"/>
      <c r="CXU6" s="87"/>
      <c r="CXV6" s="87"/>
      <c r="CXW6" s="87"/>
      <c r="CXX6" s="87"/>
      <c r="CXY6" s="87"/>
      <c r="CXZ6" s="87"/>
      <c r="CYA6" s="87"/>
      <c r="CYB6" s="87"/>
      <c r="CYC6" s="87"/>
      <c r="CYD6" s="87"/>
      <c r="CYE6" s="87"/>
      <c r="CYF6" s="87"/>
      <c r="CYG6" s="87"/>
      <c r="CYH6" s="87"/>
      <c r="CYI6" s="87"/>
      <c r="CYJ6" s="87"/>
      <c r="CYK6" s="87"/>
      <c r="CYL6" s="87"/>
      <c r="CYM6" s="87"/>
      <c r="CYN6" s="87"/>
      <c r="CYO6" s="87"/>
      <c r="CYP6" s="87"/>
      <c r="CYQ6" s="87"/>
      <c r="CYR6" s="87"/>
      <c r="CYS6" s="87"/>
      <c r="CYT6" s="87"/>
      <c r="CYU6" s="87"/>
      <c r="CYV6" s="87"/>
      <c r="CYW6" s="87"/>
      <c r="CYX6" s="87"/>
      <c r="CYY6" s="87"/>
      <c r="CYZ6" s="87"/>
      <c r="CZA6" s="87"/>
      <c r="CZB6" s="87"/>
      <c r="CZC6" s="87"/>
      <c r="CZD6" s="87"/>
      <c r="CZE6" s="87"/>
      <c r="CZF6" s="87"/>
      <c r="CZG6" s="87"/>
      <c r="CZH6" s="87"/>
      <c r="CZI6" s="87"/>
      <c r="CZJ6" s="87"/>
      <c r="CZK6" s="87"/>
      <c r="CZL6" s="87"/>
      <c r="CZM6" s="87"/>
      <c r="CZN6" s="87"/>
      <c r="CZO6" s="87"/>
      <c r="CZP6" s="87"/>
      <c r="CZQ6" s="87"/>
      <c r="CZR6" s="87"/>
      <c r="CZS6" s="87"/>
      <c r="CZT6" s="87"/>
      <c r="CZU6" s="87"/>
      <c r="CZV6" s="87"/>
      <c r="CZW6" s="87"/>
      <c r="CZX6" s="87"/>
      <c r="CZY6" s="87"/>
      <c r="CZZ6" s="87"/>
      <c r="DAA6" s="87"/>
      <c r="DAB6" s="87"/>
      <c r="DAC6" s="87"/>
      <c r="DAD6" s="87"/>
      <c r="DAE6" s="87"/>
      <c r="DAF6" s="87"/>
      <c r="DAG6" s="87"/>
      <c r="DAH6" s="87"/>
      <c r="DAI6" s="87"/>
      <c r="DAJ6" s="87"/>
      <c r="DAK6" s="87"/>
      <c r="DAL6" s="87"/>
      <c r="DAM6" s="87"/>
      <c r="DAN6" s="87"/>
      <c r="DAO6" s="87"/>
      <c r="DAP6" s="87"/>
      <c r="DAQ6" s="87"/>
      <c r="DAR6" s="87"/>
      <c r="DAS6" s="87"/>
      <c r="DAT6" s="87"/>
      <c r="DAU6" s="87"/>
      <c r="DAV6" s="87"/>
      <c r="DAW6" s="87"/>
      <c r="DAX6" s="87"/>
      <c r="DAY6" s="87"/>
      <c r="DAZ6" s="87"/>
      <c r="DBA6" s="87"/>
      <c r="DBB6" s="87"/>
      <c r="DBC6" s="87"/>
      <c r="DBD6" s="87"/>
      <c r="DBE6" s="87"/>
      <c r="DBF6" s="87"/>
      <c r="DBG6" s="87"/>
      <c r="DBH6" s="87"/>
      <c r="DBI6" s="87"/>
      <c r="DBJ6" s="87"/>
      <c r="DBK6" s="87"/>
      <c r="DBL6" s="87"/>
      <c r="DBM6" s="87"/>
      <c r="DBN6" s="87"/>
      <c r="DBO6" s="87"/>
      <c r="DBP6" s="87"/>
      <c r="DBQ6" s="87"/>
      <c r="DBR6" s="87"/>
      <c r="DBS6" s="87"/>
      <c r="DBT6" s="87"/>
      <c r="DBU6" s="87"/>
      <c r="DBV6" s="87"/>
      <c r="DBW6" s="87"/>
      <c r="DBX6" s="87"/>
      <c r="DBY6" s="87"/>
      <c r="DBZ6" s="87"/>
      <c r="DCA6" s="87"/>
      <c r="DCB6" s="87"/>
      <c r="DCC6" s="87"/>
      <c r="DCD6" s="87"/>
      <c r="DCE6" s="87"/>
      <c r="DCF6" s="87"/>
      <c r="DCG6" s="87"/>
      <c r="DCH6" s="87"/>
      <c r="DCI6" s="87"/>
      <c r="DCJ6" s="87"/>
      <c r="DCK6" s="87"/>
      <c r="DCL6" s="87"/>
      <c r="DCM6" s="87"/>
      <c r="DCN6" s="87"/>
      <c r="DCO6" s="87"/>
      <c r="DCP6" s="87"/>
      <c r="DCQ6" s="87"/>
      <c r="DCR6" s="87"/>
      <c r="DCS6" s="87"/>
      <c r="DCT6" s="87"/>
      <c r="DCU6" s="87"/>
      <c r="DCV6" s="87"/>
      <c r="DCW6" s="87"/>
      <c r="DCX6" s="87"/>
      <c r="DCY6" s="87"/>
      <c r="DCZ6" s="87"/>
      <c r="DDA6" s="87"/>
      <c r="DDB6" s="87"/>
      <c r="DDC6" s="87"/>
      <c r="DDD6" s="87"/>
      <c r="DDE6" s="87"/>
      <c r="DDF6" s="87"/>
      <c r="DDG6" s="87"/>
      <c r="DDH6" s="87"/>
      <c r="DDI6" s="87"/>
      <c r="DDJ6" s="87"/>
      <c r="DDK6" s="87"/>
      <c r="DDL6" s="87"/>
      <c r="DDM6" s="87"/>
      <c r="DDN6" s="87"/>
      <c r="DDO6" s="87"/>
      <c r="DDP6" s="87"/>
      <c r="DDQ6" s="87"/>
      <c r="DDR6" s="87"/>
      <c r="DDS6" s="87"/>
      <c r="DDT6" s="87"/>
      <c r="DDU6" s="87"/>
      <c r="DDV6" s="87"/>
      <c r="DDW6" s="87"/>
      <c r="DDX6" s="87"/>
      <c r="DDY6" s="87"/>
      <c r="DDZ6" s="87"/>
      <c r="DEA6" s="87"/>
      <c r="DEB6" s="87"/>
      <c r="DEC6" s="87"/>
      <c r="DED6" s="87"/>
      <c r="DEE6" s="87"/>
      <c r="DEF6" s="87"/>
      <c r="DEG6" s="87"/>
      <c r="DEH6" s="87"/>
      <c r="DEI6" s="87"/>
      <c r="DEJ6" s="87"/>
      <c r="DEK6" s="87"/>
      <c r="DEL6" s="87"/>
      <c r="DEM6" s="87"/>
      <c r="DEN6" s="87"/>
      <c r="DEO6" s="87"/>
      <c r="DEP6" s="87"/>
      <c r="DEQ6" s="87"/>
      <c r="DER6" s="87"/>
      <c r="DES6" s="87"/>
      <c r="DET6" s="87"/>
      <c r="DEU6" s="87"/>
      <c r="DEV6" s="87"/>
      <c r="DEW6" s="87"/>
      <c r="DEX6" s="87"/>
      <c r="DEY6" s="87"/>
      <c r="DEZ6" s="87"/>
      <c r="DFA6" s="87"/>
      <c r="DFB6" s="87"/>
      <c r="DFC6" s="87"/>
      <c r="DFD6" s="87"/>
      <c r="DFE6" s="87"/>
      <c r="DFF6" s="87"/>
      <c r="DFG6" s="87"/>
      <c r="DFH6" s="87"/>
      <c r="DFI6" s="87"/>
      <c r="DFJ6" s="87"/>
      <c r="DFK6" s="87"/>
      <c r="DFL6" s="87"/>
      <c r="DFM6" s="87"/>
      <c r="DFN6" s="87"/>
      <c r="DFO6" s="87"/>
      <c r="DFP6" s="87"/>
      <c r="DFQ6" s="87"/>
      <c r="DFR6" s="87"/>
      <c r="DFS6" s="87"/>
      <c r="DFT6" s="87"/>
      <c r="DFU6" s="87"/>
      <c r="DFV6" s="87"/>
      <c r="DFW6" s="87"/>
      <c r="DFX6" s="87"/>
      <c r="DFY6" s="87"/>
      <c r="DFZ6" s="87"/>
      <c r="DGA6" s="87"/>
      <c r="DGB6" s="87"/>
      <c r="DGC6" s="87"/>
      <c r="DGD6" s="87"/>
      <c r="DGE6" s="87"/>
      <c r="DGF6" s="87"/>
      <c r="DGG6" s="87"/>
      <c r="DGH6" s="87"/>
      <c r="DGI6" s="87"/>
      <c r="DGJ6" s="87"/>
      <c r="DGK6" s="87"/>
      <c r="DGL6" s="87"/>
      <c r="DGM6" s="87"/>
      <c r="DGN6" s="87"/>
      <c r="DGO6" s="87"/>
      <c r="DGP6" s="87"/>
      <c r="DGQ6" s="87"/>
      <c r="DGR6" s="87"/>
      <c r="DGS6" s="87"/>
      <c r="DGT6" s="87"/>
      <c r="DGU6" s="87"/>
      <c r="DGV6" s="87"/>
      <c r="DGW6" s="87"/>
      <c r="DGX6" s="87"/>
      <c r="DGY6" s="87"/>
      <c r="DGZ6" s="87"/>
      <c r="DHA6" s="87"/>
      <c r="DHB6" s="87"/>
      <c r="DHC6" s="87"/>
      <c r="DHD6" s="87"/>
      <c r="DHE6" s="87"/>
      <c r="DHF6" s="87"/>
      <c r="DHG6" s="87"/>
      <c r="DHH6" s="87"/>
      <c r="DHI6" s="87"/>
      <c r="DHJ6" s="87"/>
      <c r="DHK6" s="87"/>
      <c r="DHL6" s="87"/>
      <c r="DHM6" s="87"/>
      <c r="DHN6" s="87"/>
      <c r="DHO6" s="87"/>
      <c r="DHP6" s="87"/>
      <c r="DHQ6" s="87"/>
      <c r="DHR6" s="87"/>
      <c r="DHS6" s="87"/>
      <c r="DHT6" s="87"/>
      <c r="DHU6" s="87"/>
      <c r="DHV6" s="87"/>
      <c r="DHW6" s="87"/>
      <c r="DHX6" s="87"/>
      <c r="DHY6" s="87"/>
      <c r="DHZ6" s="87"/>
      <c r="DIA6" s="87"/>
      <c r="DIB6" s="87"/>
      <c r="DIC6" s="87"/>
      <c r="DID6" s="87"/>
      <c r="DIE6" s="87"/>
      <c r="DIF6" s="87"/>
      <c r="DIG6" s="87"/>
      <c r="DIH6" s="87"/>
      <c r="DII6" s="87"/>
      <c r="DIJ6" s="87"/>
      <c r="DIK6" s="87"/>
      <c r="DIL6" s="87"/>
      <c r="DIM6" s="87"/>
      <c r="DIN6" s="87"/>
      <c r="DIO6" s="87"/>
      <c r="DIP6" s="87"/>
      <c r="DIQ6" s="87"/>
      <c r="DIR6" s="87"/>
      <c r="DIS6" s="87"/>
      <c r="DIT6" s="87"/>
      <c r="DIU6" s="87"/>
      <c r="DIV6" s="87"/>
      <c r="DIW6" s="87"/>
      <c r="DIX6" s="87"/>
      <c r="DIY6" s="87"/>
      <c r="DIZ6" s="87"/>
      <c r="DJA6" s="87"/>
      <c r="DJB6" s="87"/>
      <c r="DJC6" s="87"/>
      <c r="DJD6" s="87"/>
      <c r="DJE6" s="87"/>
      <c r="DJF6" s="87"/>
      <c r="DJG6" s="87"/>
      <c r="DJH6" s="87"/>
      <c r="DJI6" s="87"/>
      <c r="DJJ6" s="87"/>
      <c r="DJK6" s="87"/>
      <c r="DJL6" s="87"/>
      <c r="DJM6" s="87"/>
      <c r="DJN6" s="87"/>
      <c r="DJO6" s="87"/>
      <c r="DJP6" s="87"/>
      <c r="DJQ6" s="87"/>
      <c r="DJR6" s="87"/>
      <c r="DJS6" s="87"/>
      <c r="DJT6" s="87"/>
      <c r="DJU6" s="87"/>
      <c r="DJV6" s="87"/>
      <c r="DJW6" s="87"/>
      <c r="DJX6" s="87"/>
      <c r="DJY6" s="87"/>
      <c r="DJZ6" s="87"/>
      <c r="DKA6" s="87"/>
      <c r="DKB6" s="87"/>
      <c r="DKC6" s="87"/>
      <c r="DKD6" s="87"/>
      <c r="DKE6" s="87"/>
      <c r="DKF6" s="87"/>
      <c r="DKG6" s="87"/>
      <c r="DKH6" s="87"/>
      <c r="DKI6" s="87"/>
      <c r="DKJ6" s="87"/>
      <c r="DKK6" s="87"/>
      <c r="DKL6" s="87"/>
      <c r="DKM6" s="87"/>
      <c r="DKN6" s="87"/>
      <c r="DKO6" s="87"/>
      <c r="DKP6" s="87"/>
      <c r="DKQ6" s="87"/>
      <c r="DKR6" s="87"/>
      <c r="DKS6" s="87"/>
      <c r="DKT6" s="87"/>
      <c r="DKU6" s="87"/>
      <c r="DKV6" s="87"/>
      <c r="DKW6" s="87"/>
      <c r="DKX6" s="87"/>
      <c r="DKY6" s="87"/>
      <c r="DKZ6" s="87"/>
      <c r="DLA6" s="87"/>
      <c r="DLB6" s="87"/>
      <c r="DLC6" s="87"/>
      <c r="DLD6" s="87"/>
      <c r="DLE6" s="87"/>
      <c r="DLF6" s="87"/>
      <c r="DLG6" s="87"/>
      <c r="DLH6" s="87"/>
      <c r="DLI6" s="87"/>
      <c r="DLJ6" s="87"/>
      <c r="DLK6" s="87"/>
      <c r="DLL6" s="87"/>
      <c r="DLM6" s="87"/>
      <c r="DLN6" s="87"/>
      <c r="DLO6" s="87"/>
      <c r="DLP6" s="87"/>
      <c r="DLQ6" s="87"/>
      <c r="DLR6" s="87"/>
      <c r="DLS6" s="87"/>
      <c r="DLT6" s="87"/>
      <c r="DLU6" s="87"/>
      <c r="DLV6" s="87"/>
      <c r="DLW6" s="87"/>
      <c r="DLX6" s="87"/>
      <c r="DLY6" s="87"/>
      <c r="DLZ6" s="87"/>
      <c r="DMA6" s="87"/>
      <c r="DMB6" s="87"/>
      <c r="DMC6" s="87"/>
      <c r="DMD6" s="87"/>
      <c r="DME6" s="87"/>
      <c r="DMF6" s="87"/>
      <c r="DMG6" s="87"/>
      <c r="DMH6" s="87"/>
      <c r="DMI6" s="87"/>
      <c r="DMJ6" s="87"/>
      <c r="DMK6" s="87"/>
      <c r="DML6" s="87"/>
      <c r="DMM6" s="87"/>
      <c r="DMN6" s="87"/>
      <c r="DMO6" s="87"/>
      <c r="DMP6" s="87"/>
      <c r="DMQ6" s="87"/>
      <c r="DMR6" s="87"/>
      <c r="DMS6" s="87"/>
      <c r="DMT6" s="87"/>
      <c r="DMU6" s="87"/>
      <c r="DMV6" s="87"/>
      <c r="DMW6" s="87"/>
      <c r="DMX6" s="87"/>
      <c r="DMY6" s="87"/>
      <c r="DMZ6" s="87"/>
      <c r="DNA6" s="87"/>
      <c r="DNB6" s="87"/>
      <c r="DNC6" s="87"/>
      <c r="DND6" s="87"/>
      <c r="DNE6" s="87"/>
      <c r="DNF6" s="87"/>
      <c r="DNG6" s="87"/>
      <c r="DNH6" s="87"/>
      <c r="DNI6" s="87"/>
      <c r="DNJ6" s="87"/>
      <c r="DNK6" s="87"/>
      <c r="DNL6" s="87"/>
      <c r="DNM6" s="87"/>
      <c r="DNN6" s="87"/>
      <c r="DNO6" s="87"/>
      <c r="DNP6" s="87"/>
      <c r="DNQ6" s="87"/>
      <c r="DNR6" s="87"/>
      <c r="DNS6" s="87"/>
      <c r="DNT6" s="87"/>
      <c r="DNU6" s="87"/>
      <c r="DNV6" s="87"/>
      <c r="DNW6" s="87"/>
      <c r="DNX6" s="87"/>
      <c r="DNY6" s="87"/>
      <c r="DNZ6" s="87"/>
      <c r="DOA6" s="87"/>
      <c r="DOB6" s="87"/>
      <c r="DOC6" s="87"/>
      <c r="DOD6" s="87"/>
      <c r="DOE6" s="87"/>
      <c r="DOF6" s="87"/>
      <c r="DOG6" s="87"/>
      <c r="DOH6" s="87"/>
      <c r="DOI6" s="87"/>
      <c r="DOJ6" s="87"/>
      <c r="DOK6" s="87"/>
      <c r="DOL6" s="87"/>
      <c r="DOM6" s="87"/>
      <c r="DON6" s="87"/>
      <c r="DOO6" s="87"/>
      <c r="DOP6" s="87"/>
      <c r="DOQ6" s="87"/>
      <c r="DOR6" s="87"/>
      <c r="DOS6" s="87"/>
      <c r="DOT6" s="87"/>
      <c r="DOU6" s="87"/>
      <c r="DOV6" s="87"/>
      <c r="DOW6" s="87"/>
      <c r="DOX6" s="87"/>
      <c r="DOY6" s="87"/>
      <c r="DOZ6" s="87"/>
      <c r="DPA6" s="87"/>
      <c r="DPB6" s="87"/>
      <c r="DPC6" s="87"/>
      <c r="DPD6" s="87"/>
      <c r="DPE6" s="87"/>
      <c r="DPF6" s="87"/>
      <c r="DPG6" s="87"/>
      <c r="DPH6" s="87"/>
      <c r="DPI6" s="87"/>
      <c r="DPJ6" s="87"/>
      <c r="DPK6" s="87"/>
      <c r="DPL6" s="87"/>
      <c r="DPM6" s="87"/>
      <c r="DPN6" s="87"/>
      <c r="DPO6" s="87"/>
      <c r="DPP6" s="87"/>
      <c r="DPQ6" s="87"/>
      <c r="DPR6" s="87"/>
      <c r="DPS6" s="87"/>
      <c r="DPT6" s="87"/>
      <c r="DPU6" s="87"/>
      <c r="DPV6" s="87"/>
      <c r="DPW6" s="87"/>
      <c r="DPX6" s="87"/>
      <c r="DPY6" s="87"/>
      <c r="DPZ6" s="87"/>
      <c r="DQA6" s="87"/>
      <c r="DQB6" s="87"/>
      <c r="DQC6" s="87"/>
      <c r="DQD6" s="87"/>
      <c r="DQE6" s="87"/>
      <c r="DQF6" s="87"/>
      <c r="DQG6" s="87"/>
      <c r="DQH6" s="87"/>
      <c r="DQI6" s="87"/>
      <c r="DQJ6" s="87"/>
      <c r="DQK6" s="87"/>
      <c r="DQL6" s="87"/>
      <c r="DQM6" s="87"/>
      <c r="DQN6" s="87"/>
      <c r="DQO6" s="87"/>
      <c r="DQP6" s="87"/>
      <c r="DQQ6" s="87"/>
      <c r="DQR6" s="87"/>
      <c r="DQS6" s="87"/>
      <c r="DQT6" s="87"/>
      <c r="DQU6" s="87"/>
      <c r="DQV6" s="87"/>
      <c r="DQW6" s="87"/>
      <c r="DQX6" s="87"/>
      <c r="DQY6" s="87"/>
      <c r="DQZ6" s="87"/>
      <c r="DRA6" s="87"/>
      <c r="DRB6" s="87"/>
      <c r="DRC6" s="87"/>
      <c r="DRD6" s="87"/>
      <c r="DRE6" s="87"/>
      <c r="DRF6" s="87"/>
      <c r="DRG6" s="87"/>
      <c r="DRH6" s="87"/>
      <c r="DRI6" s="87"/>
      <c r="DRJ6" s="87"/>
      <c r="DRK6" s="87"/>
      <c r="DRL6" s="87"/>
      <c r="DRM6" s="87"/>
      <c r="DRN6" s="87"/>
      <c r="DRO6" s="87"/>
      <c r="DRP6" s="87"/>
      <c r="DRQ6" s="87"/>
      <c r="DRR6" s="87"/>
      <c r="DRS6" s="87"/>
      <c r="DRT6" s="87"/>
      <c r="DRU6" s="87"/>
      <c r="DRV6" s="87"/>
      <c r="DRW6" s="87"/>
      <c r="DRX6" s="87"/>
      <c r="DRY6" s="87"/>
      <c r="DRZ6" s="87"/>
      <c r="DSA6" s="87"/>
      <c r="DSB6" s="87"/>
      <c r="DSC6" s="87"/>
      <c r="DSD6" s="87"/>
      <c r="DSE6" s="87"/>
      <c r="DSF6" s="87"/>
      <c r="DSG6" s="87"/>
      <c r="DSH6" s="87"/>
      <c r="DSI6" s="87"/>
      <c r="DSJ6" s="87"/>
      <c r="DSK6" s="87"/>
      <c r="DSL6" s="87"/>
      <c r="DSM6" s="87"/>
      <c r="DSN6" s="87"/>
      <c r="DSO6" s="87"/>
      <c r="DSP6" s="87"/>
      <c r="DSQ6" s="87"/>
      <c r="DSR6" s="87"/>
      <c r="DSS6" s="87"/>
      <c r="DST6" s="87"/>
      <c r="DSU6" s="87"/>
      <c r="DSV6" s="87"/>
      <c r="DSW6" s="87"/>
      <c r="DSX6" s="87"/>
      <c r="DSY6" s="87"/>
      <c r="DSZ6" s="87"/>
      <c r="DTA6" s="87"/>
      <c r="DTB6" s="87"/>
      <c r="DTC6" s="87"/>
      <c r="DTD6" s="87"/>
      <c r="DTE6" s="87"/>
      <c r="DTF6" s="87"/>
      <c r="DTG6" s="87"/>
      <c r="DTH6" s="87"/>
      <c r="DTI6" s="87"/>
      <c r="DTJ6" s="87"/>
      <c r="DTK6" s="87"/>
      <c r="DTL6" s="87"/>
      <c r="DTM6" s="87"/>
      <c r="DTN6" s="87"/>
      <c r="DTO6" s="87"/>
      <c r="DTP6" s="87"/>
      <c r="DTQ6" s="87"/>
      <c r="DTR6" s="87"/>
      <c r="DTS6" s="87"/>
      <c r="DTT6" s="87"/>
      <c r="DTU6" s="87"/>
      <c r="DTV6" s="87"/>
      <c r="DTW6" s="87"/>
      <c r="DTX6" s="87"/>
      <c r="DTY6" s="87"/>
      <c r="DTZ6" s="87"/>
      <c r="DUA6" s="87"/>
      <c r="DUB6" s="87"/>
      <c r="DUC6" s="87"/>
      <c r="DUD6" s="87"/>
      <c r="DUE6" s="87"/>
      <c r="DUF6" s="87"/>
      <c r="DUG6" s="87"/>
      <c r="DUH6" s="87"/>
      <c r="DUI6" s="87"/>
      <c r="DUJ6" s="87"/>
      <c r="DUK6" s="87"/>
      <c r="DUL6" s="87"/>
      <c r="DUM6" s="87"/>
      <c r="DUN6" s="87"/>
      <c r="DUO6" s="87"/>
      <c r="DUP6" s="87"/>
      <c r="DUQ6" s="87"/>
      <c r="DUR6" s="87"/>
      <c r="DUS6" s="87"/>
      <c r="DUT6" s="87"/>
      <c r="DUU6" s="87"/>
      <c r="DUV6" s="87"/>
      <c r="DUW6" s="87"/>
      <c r="DUX6" s="87"/>
      <c r="DUY6" s="87"/>
      <c r="DUZ6" s="87"/>
      <c r="DVA6" s="87"/>
      <c r="DVB6" s="87"/>
      <c r="DVC6" s="87"/>
      <c r="DVD6" s="87"/>
      <c r="DVE6" s="87"/>
      <c r="DVF6" s="87"/>
      <c r="DVG6" s="87"/>
      <c r="DVH6" s="87"/>
      <c r="DVI6" s="87"/>
      <c r="DVJ6" s="87"/>
      <c r="DVK6" s="87"/>
      <c r="DVL6" s="87"/>
      <c r="DVM6" s="87"/>
      <c r="DVN6" s="87"/>
      <c r="DVO6" s="87"/>
      <c r="DVP6" s="87"/>
      <c r="DVQ6" s="87"/>
      <c r="DVR6" s="87"/>
      <c r="DVS6" s="87"/>
      <c r="DVT6" s="87"/>
      <c r="DVU6" s="87"/>
      <c r="DVV6" s="87"/>
      <c r="DVW6" s="87"/>
      <c r="DVX6" s="87"/>
      <c r="DVY6" s="87"/>
      <c r="DVZ6" s="87"/>
      <c r="DWA6" s="87"/>
      <c r="DWB6" s="87"/>
      <c r="DWC6" s="87"/>
      <c r="DWD6" s="87"/>
      <c r="DWE6" s="87"/>
      <c r="DWF6" s="87"/>
      <c r="DWG6" s="87"/>
      <c r="DWH6" s="87"/>
      <c r="DWI6" s="87"/>
      <c r="DWJ6" s="87"/>
      <c r="DWK6" s="87"/>
      <c r="DWL6" s="87"/>
      <c r="DWM6" s="87"/>
      <c r="DWN6" s="87"/>
      <c r="DWO6" s="87"/>
      <c r="DWP6" s="87"/>
      <c r="DWQ6" s="87"/>
      <c r="DWR6" s="87"/>
      <c r="DWS6" s="87"/>
      <c r="DWT6" s="87"/>
      <c r="DWU6" s="87"/>
      <c r="DWV6" s="87"/>
      <c r="DWW6" s="87"/>
      <c r="DWX6" s="87"/>
      <c r="DWY6" s="87"/>
      <c r="DWZ6" s="87"/>
      <c r="DXA6" s="87"/>
      <c r="DXB6" s="87"/>
      <c r="DXC6" s="87"/>
      <c r="DXD6" s="87"/>
      <c r="DXE6" s="87"/>
      <c r="DXF6" s="87"/>
      <c r="DXG6" s="87"/>
      <c r="DXH6" s="87"/>
      <c r="DXI6" s="87"/>
      <c r="DXJ6" s="87"/>
      <c r="DXK6" s="87"/>
      <c r="DXL6" s="87"/>
      <c r="DXM6" s="87"/>
      <c r="DXN6" s="87"/>
      <c r="DXO6" s="87"/>
      <c r="DXP6" s="87"/>
      <c r="DXQ6" s="87"/>
      <c r="DXR6" s="87"/>
      <c r="DXS6" s="87"/>
      <c r="DXT6" s="87"/>
      <c r="DXU6" s="87"/>
      <c r="DXV6" s="87"/>
      <c r="DXW6" s="87"/>
      <c r="DXX6" s="87"/>
      <c r="DXY6" s="87"/>
      <c r="DXZ6" s="87"/>
      <c r="DYA6" s="87"/>
      <c r="DYB6" s="87"/>
      <c r="DYC6" s="87"/>
      <c r="DYD6" s="87"/>
      <c r="DYE6" s="87"/>
      <c r="DYF6" s="87"/>
      <c r="DYG6" s="87"/>
      <c r="DYH6" s="87"/>
      <c r="DYI6" s="87"/>
      <c r="DYJ6" s="87"/>
      <c r="DYK6" s="87"/>
      <c r="DYL6" s="87"/>
      <c r="DYM6" s="87"/>
      <c r="DYN6" s="87"/>
      <c r="DYO6" s="87"/>
      <c r="DYP6" s="87"/>
      <c r="DYQ6" s="87"/>
      <c r="DYR6" s="87"/>
      <c r="DYS6" s="87"/>
      <c r="DYT6" s="87"/>
      <c r="DYU6" s="87"/>
      <c r="DYV6" s="87"/>
      <c r="DYW6" s="87"/>
      <c r="DYX6" s="87"/>
      <c r="DYY6" s="87"/>
      <c r="DYZ6" s="87"/>
      <c r="DZA6" s="87"/>
      <c r="DZB6" s="87"/>
      <c r="DZC6" s="87"/>
      <c r="DZD6" s="87"/>
      <c r="DZE6" s="87"/>
      <c r="DZF6" s="87"/>
      <c r="DZG6" s="87"/>
      <c r="DZH6" s="87"/>
      <c r="DZI6" s="87"/>
      <c r="DZJ6" s="87"/>
      <c r="DZK6" s="87"/>
      <c r="DZL6" s="87"/>
      <c r="DZM6" s="87"/>
      <c r="DZN6" s="87"/>
      <c r="DZO6" s="87"/>
      <c r="DZP6" s="87"/>
      <c r="DZQ6" s="87"/>
      <c r="DZR6" s="87"/>
      <c r="DZS6" s="87"/>
      <c r="DZT6" s="87"/>
      <c r="DZU6" s="87"/>
      <c r="DZV6" s="87"/>
      <c r="DZW6" s="87"/>
      <c r="DZX6" s="87"/>
      <c r="DZY6" s="87"/>
      <c r="DZZ6" s="87"/>
      <c r="EAA6" s="87"/>
      <c r="EAB6" s="87"/>
      <c r="EAC6" s="87"/>
      <c r="EAD6" s="87"/>
      <c r="EAE6" s="87"/>
      <c r="EAF6" s="87"/>
      <c r="EAG6" s="87"/>
      <c r="EAH6" s="87"/>
      <c r="EAI6" s="87"/>
      <c r="EAJ6" s="87"/>
      <c r="EAK6" s="87"/>
      <c r="EAL6" s="87"/>
      <c r="EAM6" s="87"/>
      <c r="EAN6" s="87"/>
      <c r="EAO6" s="87"/>
      <c r="EAP6" s="87"/>
      <c r="EAQ6" s="87"/>
      <c r="EAR6" s="87"/>
      <c r="EAS6" s="87"/>
      <c r="EAT6" s="87"/>
      <c r="EAU6" s="87"/>
      <c r="EAV6" s="87"/>
      <c r="EAW6" s="87"/>
      <c r="EAX6" s="87"/>
      <c r="EAY6" s="87"/>
      <c r="EAZ6" s="87"/>
      <c r="EBA6" s="87"/>
      <c r="EBB6" s="87"/>
      <c r="EBC6" s="87"/>
      <c r="EBD6" s="87"/>
      <c r="EBE6" s="87"/>
      <c r="EBF6" s="87"/>
      <c r="EBG6" s="87"/>
      <c r="EBH6" s="87"/>
      <c r="EBI6" s="87"/>
      <c r="EBJ6" s="87"/>
      <c r="EBK6" s="87"/>
      <c r="EBL6" s="87"/>
      <c r="EBM6" s="87"/>
      <c r="EBN6" s="87"/>
      <c r="EBO6" s="87"/>
      <c r="EBP6" s="87"/>
      <c r="EBQ6" s="87"/>
      <c r="EBR6" s="87"/>
      <c r="EBS6" s="87"/>
      <c r="EBT6" s="87"/>
      <c r="EBU6" s="87"/>
      <c r="EBV6" s="87"/>
      <c r="EBW6" s="87"/>
      <c r="EBX6" s="87"/>
      <c r="EBY6" s="87"/>
      <c r="EBZ6" s="87"/>
      <c r="ECA6" s="87"/>
      <c r="ECB6" s="87"/>
      <c r="ECC6" s="87"/>
      <c r="ECD6" s="87"/>
      <c r="ECE6" s="87"/>
      <c r="ECF6" s="87"/>
      <c r="ECG6" s="87"/>
      <c r="ECH6" s="87"/>
      <c r="ECI6" s="87"/>
      <c r="ECJ6" s="87"/>
      <c r="ECK6" s="87"/>
      <c r="ECL6" s="87"/>
      <c r="ECM6" s="87"/>
      <c r="ECN6" s="87"/>
      <c r="ECO6" s="87"/>
      <c r="ECP6" s="87"/>
      <c r="ECQ6" s="87"/>
      <c r="ECR6" s="87"/>
      <c r="ECS6" s="87"/>
      <c r="ECT6" s="87"/>
      <c r="ECU6" s="87"/>
      <c r="ECV6" s="87"/>
      <c r="ECW6" s="87"/>
      <c r="ECX6" s="87"/>
      <c r="ECY6" s="87"/>
      <c r="ECZ6" s="87"/>
      <c r="EDA6" s="87"/>
      <c r="EDB6" s="87"/>
      <c r="EDC6" s="87"/>
      <c r="EDD6" s="87"/>
      <c r="EDE6" s="87"/>
      <c r="EDF6" s="87"/>
      <c r="EDG6" s="87"/>
      <c r="EDH6" s="87"/>
      <c r="EDI6" s="87"/>
      <c r="EDJ6" s="87"/>
      <c r="EDK6" s="87"/>
      <c r="EDL6" s="87"/>
      <c r="EDM6" s="87"/>
      <c r="EDN6" s="87"/>
      <c r="EDO6" s="87"/>
      <c r="EDP6" s="87"/>
      <c r="EDQ6" s="87"/>
      <c r="EDR6" s="87"/>
      <c r="EDS6" s="87"/>
      <c r="EDT6" s="87"/>
      <c r="EDU6" s="87"/>
      <c r="EDV6" s="87"/>
      <c r="EDW6" s="87"/>
      <c r="EDX6" s="87"/>
      <c r="EDY6" s="87"/>
      <c r="EDZ6" s="87"/>
      <c r="EEA6" s="87"/>
      <c r="EEB6" s="87"/>
      <c r="EEC6" s="87"/>
      <c r="EED6" s="87"/>
      <c r="EEE6" s="87"/>
      <c r="EEF6" s="87"/>
      <c r="EEG6" s="87"/>
      <c r="EEH6" s="87"/>
      <c r="EEI6" s="87"/>
      <c r="EEJ6" s="87"/>
      <c r="EEK6" s="87"/>
      <c r="EEL6" s="87"/>
      <c r="EEM6" s="87"/>
      <c r="EEN6" s="87"/>
      <c r="EEO6" s="87"/>
      <c r="EEP6" s="87"/>
      <c r="EEQ6" s="87"/>
      <c r="EER6" s="87"/>
      <c r="EES6" s="87"/>
      <c r="EET6" s="87"/>
      <c r="EEU6" s="87"/>
      <c r="EEV6" s="87"/>
      <c r="EEW6" s="87"/>
      <c r="EEX6" s="87"/>
      <c r="EEY6" s="87"/>
      <c r="EEZ6" s="87"/>
      <c r="EFA6" s="87"/>
      <c r="EFB6" s="87"/>
      <c r="EFC6" s="87"/>
      <c r="EFD6" s="87"/>
      <c r="EFE6" s="87"/>
      <c r="EFF6" s="87"/>
      <c r="EFG6" s="87"/>
      <c r="EFH6" s="87"/>
      <c r="EFI6" s="87"/>
      <c r="EFJ6" s="87"/>
      <c r="EFK6" s="87"/>
      <c r="EFL6" s="87"/>
      <c r="EFM6" s="87"/>
      <c r="EFN6" s="87"/>
      <c r="EFO6" s="87"/>
      <c r="EFP6" s="87"/>
      <c r="EFQ6" s="87"/>
      <c r="EFR6" s="87"/>
      <c r="EFS6" s="87"/>
      <c r="EFT6" s="87"/>
      <c r="EFU6" s="87"/>
      <c r="EFV6" s="87"/>
      <c r="EFW6" s="87"/>
      <c r="EFX6" s="87"/>
      <c r="EFY6" s="87"/>
      <c r="EFZ6" s="87"/>
      <c r="EGA6" s="87"/>
      <c r="EGB6" s="87"/>
      <c r="EGC6" s="87"/>
      <c r="EGD6" s="87"/>
      <c r="EGE6" s="87"/>
      <c r="EGF6" s="87"/>
      <c r="EGG6" s="87"/>
      <c r="EGH6" s="87"/>
      <c r="EGI6" s="87"/>
      <c r="EGJ6" s="87"/>
      <c r="EGK6" s="87"/>
      <c r="EGL6" s="87"/>
      <c r="EGM6" s="87"/>
      <c r="EGN6" s="87"/>
      <c r="EGO6" s="87"/>
      <c r="EGP6" s="87"/>
      <c r="EGQ6" s="87"/>
      <c r="EGR6" s="87"/>
      <c r="EGS6" s="87"/>
      <c r="EGT6" s="87"/>
      <c r="EGU6" s="87"/>
      <c r="EGV6" s="87"/>
      <c r="EGW6" s="87"/>
      <c r="EGX6" s="87"/>
      <c r="EGY6" s="87"/>
      <c r="EGZ6" s="87"/>
      <c r="EHA6" s="87"/>
      <c r="EHB6" s="87"/>
      <c r="EHC6" s="87"/>
      <c r="EHD6" s="87"/>
      <c r="EHE6" s="87"/>
      <c r="EHF6" s="87"/>
      <c r="EHG6" s="87"/>
      <c r="EHH6" s="87"/>
      <c r="EHI6" s="87"/>
      <c r="EHJ6" s="87"/>
      <c r="EHK6" s="87"/>
      <c r="EHL6" s="87"/>
      <c r="EHM6" s="87"/>
      <c r="EHN6" s="87"/>
      <c r="EHO6" s="87"/>
      <c r="EHP6" s="87"/>
      <c r="EHQ6" s="87"/>
      <c r="EHR6" s="87"/>
      <c r="EHS6" s="87"/>
      <c r="EHT6" s="87"/>
      <c r="EHU6" s="87"/>
      <c r="EHV6" s="87"/>
      <c r="EHW6" s="87"/>
      <c r="EHX6" s="87"/>
      <c r="EHY6" s="87"/>
      <c r="EHZ6" s="87"/>
      <c r="EIA6" s="87"/>
      <c r="EIB6" s="87"/>
      <c r="EIC6" s="87"/>
      <c r="EID6" s="87"/>
      <c r="EIE6" s="87"/>
      <c r="EIF6" s="87"/>
      <c r="EIG6" s="87"/>
      <c r="EIH6" s="87"/>
      <c r="EII6" s="87"/>
      <c r="EIJ6" s="87"/>
      <c r="EIK6" s="87"/>
      <c r="EIL6" s="87"/>
      <c r="EIM6" s="87"/>
      <c r="EIN6" s="87"/>
      <c r="EIO6" s="87"/>
      <c r="EIP6" s="87"/>
      <c r="EIQ6" s="87"/>
      <c r="EIR6" s="87"/>
      <c r="EIS6" s="87"/>
      <c r="EIT6" s="87"/>
      <c r="EIU6" s="87"/>
      <c r="EIV6" s="87"/>
      <c r="EIW6" s="87"/>
      <c r="EIX6" s="87"/>
      <c r="EIY6" s="87"/>
      <c r="EIZ6" s="87"/>
      <c r="EJA6" s="87"/>
      <c r="EJB6" s="87"/>
      <c r="EJC6" s="87"/>
      <c r="EJD6" s="87"/>
      <c r="EJE6" s="87"/>
      <c r="EJF6" s="87"/>
      <c r="EJG6" s="87"/>
      <c r="EJH6" s="87"/>
      <c r="EJI6" s="87"/>
      <c r="EJJ6" s="87"/>
      <c r="EJK6" s="87"/>
      <c r="EJL6" s="87"/>
      <c r="EJM6" s="87"/>
      <c r="EJN6" s="87"/>
      <c r="EJO6" s="87"/>
      <c r="EJP6" s="87"/>
      <c r="EJQ6" s="87"/>
      <c r="EJR6" s="87"/>
      <c r="EJS6" s="87"/>
      <c r="EJT6" s="87"/>
      <c r="EJU6" s="87"/>
      <c r="EJV6" s="87"/>
      <c r="EJW6" s="87"/>
      <c r="EJX6" s="87"/>
      <c r="EJY6" s="87"/>
      <c r="EJZ6" s="87"/>
      <c r="EKA6" s="87"/>
      <c r="EKB6" s="87"/>
      <c r="EKC6" s="87"/>
      <c r="EKD6" s="87"/>
      <c r="EKE6" s="87"/>
      <c r="EKF6" s="87"/>
      <c r="EKG6" s="87"/>
      <c r="EKH6" s="87"/>
      <c r="EKI6" s="87"/>
      <c r="EKJ6" s="87"/>
      <c r="EKK6" s="87"/>
      <c r="EKL6" s="87"/>
      <c r="EKM6" s="87"/>
      <c r="EKN6" s="87"/>
      <c r="EKO6" s="87"/>
      <c r="EKP6" s="87"/>
      <c r="EKQ6" s="87"/>
      <c r="EKR6" s="87"/>
      <c r="EKS6" s="87"/>
      <c r="EKT6" s="87"/>
      <c r="EKU6" s="87"/>
      <c r="EKV6" s="87"/>
      <c r="EKW6" s="87"/>
      <c r="EKX6" s="87"/>
      <c r="EKY6" s="87"/>
      <c r="EKZ6" s="87"/>
      <c r="ELA6" s="87"/>
      <c r="ELB6" s="87"/>
      <c r="ELC6" s="87"/>
      <c r="ELD6" s="87"/>
      <c r="ELE6" s="87"/>
      <c r="ELF6" s="87"/>
      <c r="ELG6" s="87"/>
      <c r="ELH6" s="87"/>
      <c r="ELI6" s="87"/>
      <c r="ELJ6" s="87"/>
      <c r="ELK6" s="87"/>
      <c r="ELL6" s="87"/>
      <c r="ELM6" s="87"/>
      <c r="ELN6" s="87"/>
      <c r="ELO6" s="87"/>
      <c r="ELP6" s="87"/>
      <c r="ELQ6" s="87"/>
      <c r="ELR6" s="87"/>
      <c r="ELS6" s="87"/>
      <c r="ELT6" s="87"/>
      <c r="ELU6" s="87"/>
      <c r="ELV6" s="87"/>
      <c r="ELW6" s="87"/>
      <c r="ELX6" s="87"/>
      <c r="ELY6" s="87"/>
      <c r="ELZ6" s="87"/>
      <c r="EMA6" s="87"/>
      <c r="EMB6" s="87"/>
      <c r="EMC6" s="87"/>
      <c r="EMD6" s="87"/>
      <c r="EME6" s="87"/>
      <c r="EMF6" s="87"/>
      <c r="EMG6" s="87"/>
      <c r="EMH6" s="87"/>
      <c r="EMI6" s="87"/>
      <c r="EMJ6" s="87"/>
      <c r="EMK6" s="87"/>
      <c r="EML6" s="87"/>
      <c r="EMM6" s="87"/>
      <c r="EMN6" s="87"/>
      <c r="EMO6" s="87"/>
      <c r="EMP6" s="87"/>
      <c r="EMQ6" s="87"/>
      <c r="EMR6" s="87"/>
      <c r="EMS6" s="87"/>
      <c r="EMT6" s="87"/>
      <c r="EMU6" s="87"/>
      <c r="EMV6" s="87"/>
      <c r="EMW6" s="87"/>
      <c r="EMX6" s="87"/>
      <c r="EMY6" s="87"/>
      <c r="EMZ6" s="87"/>
      <c r="ENA6" s="87"/>
      <c r="ENB6" s="87"/>
      <c r="ENC6" s="87"/>
      <c r="END6" s="87"/>
      <c r="ENE6" s="87"/>
      <c r="ENF6" s="87"/>
      <c r="ENG6" s="87"/>
      <c r="ENH6" s="87"/>
      <c r="ENI6" s="87"/>
      <c r="ENJ6" s="87"/>
      <c r="ENK6" s="87"/>
      <c r="ENL6" s="87"/>
      <c r="ENM6" s="87"/>
      <c r="ENN6" s="87"/>
      <c r="ENO6" s="87"/>
      <c r="ENP6" s="87"/>
      <c r="ENQ6" s="87"/>
      <c r="ENR6" s="87"/>
      <c r="ENS6" s="87"/>
      <c r="ENT6" s="87"/>
      <c r="ENU6" s="87"/>
      <c r="ENV6" s="87"/>
      <c r="ENW6" s="87"/>
      <c r="ENX6" s="87"/>
      <c r="ENY6" s="87"/>
      <c r="ENZ6" s="87"/>
      <c r="EOA6" s="87"/>
      <c r="EOB6" s="87"/>
      <c r="EOC6" s="87"/>
      <c r="EOD6" s="87"/>
      <c r="EOE6" s="87"/>
      <c r="EOF6" s="87"/>
      <c r="EOG6" s="87"/>
      <c r="EOH6" s="87"/>
      <c r="EOI6" s="87"/>
      <c r="EOJ6" s="87"/>
      <c r="EOK6" s="87"/>
      <c r="EOL6" s="87"/>
      <c r="EOM6" s="87"/>
      <c r="EON6" s="87"/>
      <c r="EOO6" s="87"/>
      <c r="EOP6" s="87"/>
      <c r="EOQ6" s="87"/>
      <c r="EOR6" s="87"/>
      <c r="EOS6" s="87"/>
      <c r="EOT6" s="87"/>
      <c r="EOU6" s="87"/>
      <c r="EOV6" s="87"/>
      <c r="EOW6" s="87"/>
      <c r="EOX6" s="87"/>
      <c r="EOY6" s="87"/>
      <c r="EOZ6" s="87"/>
      <c r="EPA6" s="87"/>
      <c r="EPB6" s="87"/>
      <c r="EPC6" s="87"/>
      <c r="EPD6" s="87"/>
      <c r="EPE6" s="87"/>
      <c r="EPF6" s="87"/>
      <c r="EPG6" s="87"/>
      <c r="EPH6" s="87"/>
      <c r="EPI6" s="87"/>
      <c r="EPJ6" s="87"/>
      <c r="EPK6" s="87"/>
      <c r="EPL6" s="87"/>
      <c r="EPM6" s="87"/>
      <c r="EPN6" s="87"/>
      <c r="EPO6" s="87"/>
      <c r="EPP6" s="87"/>
      <c r="EPQ6" s="87"/>
      <c r="EPR6" s="87"/>
      <c r="EPS6" s="87"/>
      <c r="EPT6" s="87"/>
      <c r="EPU6" s="87"/>
      <c r="EPV6" s="87"/>
      <c r="EPW6" s="87"/>
      <c r="EPX6" s="87"/>
      <c r="EPY6" s="87"/>
      <c r="EPZ6" s="87"/>
      <c r="EQA6" s="87"/>
      <c r="EQB6" s="87"/>
      <c r="EQC6" s="87"/>
      <c r="EQD6" s="87"/>
      <c r="EQE6" s="87"/>
      <c r="EQF6" s="87"/>
      <c r="EQG6" s="87"/>
      <c r="EQH6" s="87"/>
      <c r="EQI6" s="87"/>
      <c r="EQJ6" s="87"/>
      <c r="EQK6" s="87"/>
      <c r="EQL6" s="87"/>
      <c r="EQM6" s="87"/>
      <c r="EQN6" s="87"/>
      <c r="EQO6" s="87"/>
      <c r="EQP6" s="87"/>
      <c r="EQQ6" s="87"/>
      <c r="EQR6" s="87"/>
      <c r="EQS6" s="87"/>
      <c r="EQT6" s="87"/>
      <c r="EQU6" s="87"/>
      <c r="EQV6" s="87"/>
      <c r="EQW6" s="87"/>
      <c r="EQX6" s="87"/>
      <c r="EQY6" s="87"/>
      <c r="EQZ6" s="87"/>
      <c r="ERA6" s="87"/>
      <c r="ERB6" s="87"/>
      <c r="ERC6" s="87"/>
      <c r="ERD6" s="87"/>
      <c r="ERE6" s="87"/>
      <c r="ERF6" s="87"/>
      <c r="ERG6" s="87"/>
      <c r="ERH6" s="87"/>
      <c r="ERI6" s="87"/>
      <c r="ERJ6" s="87"/>
      <c r="ERK6" s="87"/>
      <c r="ERL6" s="87"/>
      <c r="ERM6" s="87"/>
      <c r="ERN6" s="87"/>
      <c r="ERO6" s="87"/>
      <c r="ERP6" s="87"/>
      <c r="ERQ6" s="87"/>
      <c r="ERR6" s="87"/>
      <c r="ERS6" s="87"/>
      <c r="ERT6" s="87"/>
      <c r="ERU6" s="87"/>
      <c r="ERV6" s="87"/>
      <c r="ERW6" s="87"/>
      <c r="ERX6" s="87"/>
      <c r="ERY6" s="87"/>
      <c r="ERZ6" s="87"/>
      <c r="ESA6" s="87"/>
      <c r="ESB6" s="87"/>
      <c r="ESC6" s="87"/>
      <c r="ESD6" s="87"/>
      <c r="ESE6" s="87"/>
      <c r="ESF6" s="87"/>
      <c r="ESG6" s="87"/>
      <c r="ESH6" s="87"/>
      <c r="ESI6" s="87"/>
      <c r="ESJ6" s="87"/>
      <c r="ESK6" s="87"/>
      <c r="ESL6" s="87"/>
      <c r="ESM6" s="87"/>
      <c r="ESN6" s="87"/>
      <c r="ESO6" s="87"/>
      <c r="ESP6" s="87"/>
      <c r="ESQ6" s="87"/>
      <c r="ESR6" s="87"/>
      <c r="ESS6" s="87"/>
      <c r="EST6" s="87"/>
      <c r="ESU6" s="87"/>
      <c r="ESV6" s="87"/>
      <c r="ESW6" s="87"/>
      <c r="ESX6" s="87"/>
      <c r="ESY6" s="87"/>
      <c r="ESZ6" s="87"/>
      <c r="ETA6" s="87"/>
      <c r="ETB6" s="87"/>
      <c r="ETC6" s="87"/>
      <c r="ETD6" s="87"/>
      <c r="ETE6" s="87"/>
      <c r="ETF6" s="87"/>
      <c r="ETG6" s="87"/>
      <c r="ETH6" s="87"/>
      <c r="ETI6" s="87"/>
      <c r="ETJ6" s="87"/>
      <c r="ETK6" s="87"/>
      <c r="ETL6" s="87"/>
      <c r="ETM6" s="87"/>
      <c r="ETN6" s="87"/>
      <c r="ETO6" s="87"/>
      <c r="ETP6" s="87"/>
      <c r="ETQ6" s="87"/>
      <c r="ETR6" s="87"/>
      <c r="ETS6" s="87"/>
      <c r="ETT6" s="87"/>
      <c r="ETU6" s="87"/>
      <c r="ETV6" s="87"/>
      <c r="ETW6" s="87"/>
      <c r="ETX6" s="87"/>
      <c r="ETY6" s="87"/>
      <c r="ETZ6" s="87"/>
      <c r="EUA6" s="87"/>
      <c r="EUB6" s="87"/>
      <c r="EUC6" s="87"/>
      <c r="EUD6" s="87"/>
      <c r="EUE6" s="87"/>
      <c r="EUF6" s="87"/>
      <c r="EUG6" s="87"/>
      <c r="EUH6" s="87"/>
      <c r="EUI6" s="87"/>
      <c r="EUJ6" s="87"/>
      <c r="EUK6" s="87"/>
      <c r="EUL6" s="87"/>
      <c r="EUM6" s="87"/>
      <c r="EUN6" s="87"/>
      <c r="EUO6" s="87"/>
      <c r="EUP6" s="87"/>
      <c r="EUQ6" s="87"/>
      <c r="EUR6" s="87"/>
      <c r="EUS6" s="87"/>
      <c r="EUT6" s="87"/>
      <c r="EUU6" s="87"/>
      <c r="EUV6" s="87"/>
      <c r="EUW6" s="87"/>
      <c r="EUX6" s="87"/>
      <c r="EUY6" s="87"/>
      <c r="EUZ6" s="87"/>
      <c r="EVA6" s="87"/>
      <c r="EVB6" s="87"/>
      <c r="EVC6" s="87"/>
      <c r="EVD6" s="87"/>
      <c r="EVE6" s="87"/>
      <c r="EVF6" s="87"/>
      <c r="EVG6" s="87"/>
      <c r="EVH6" s="87"/>
      <c r="EVI6" s="87"/>
      <c r="EVJ6" s="87"/>
      <c r="EVK6" s="87"/>
      <c r="EVL6" s="87"/>
      <c r="EVM6" s="87"/>
      <c r="EVN6" s="87"/>
      <c r="EVO6" s="87"/>
      <c r="EVP6" s="87"/>
      <c r="EVQ6" s="87"/>
      <c r="EVR6" s="87"/>
      <c r="EVS6" s="87"/>
      <c r="EVT6" s="87"/>
      <c r="EVU6" s="87"/>
      <c r="EVV6" s="87"/>
      <c r="EVW6" s="87"/>
      <c r="EVX6" s="87"/>
      <c r="EVY6" s="87"/>
      <c r="EVZ6" s="87"/>
      <c r="EWA6" s="87"/>
      <c r="EWB6" s="87"/>
      <c r="EWC6" s="87"/>
      <c r="EWD6" s="87"/>
      <c r="EWE6" s="87"/>
      <c r="EWF6" s="87"/>
      <c r="EWG6" s="87"/>
      <c r="EWH6" s="87"/>
      <c r="EWI6" s="87"/>
      <c r="EWJ6" s="87"/>
      <c r="EWK6" s="87"/>
      <c r="EWL6" s="87"/>
      <c r="EWM6" s="87"/>
      <c r="EWN6" s="87"/>
      <c r="EWO6" s="87"/>
      <c r="EWP6" s="87"/>
      <c r="EWQ6" s="87"/>
      <c r="EWR6" s="87"/>
      <c r="EWS6" s="87"/>
      <c r="EWT6" s="87"/>
      <c r="EWU6" s="87"/>
      <c r="EWV6" s="87"/>
      <c r="EWW6" s="87"/>
      <c r="EWX6" s="87"/>
      <c r="EWY6" s="87"/>
      <c r="EWZ6" s="87"/>
      <c r="EXA6" s="87"/>
      <c r="EXB6" s="87"/>
      <c r="EXC6" s="87"/>
      <c r="EXD6" s="87"/>
      <c r="EXE6" s="87"/>
      <c r="EXF6" s="87"/>
      <c r="EXG6" s="87"/>
      <c r="EXH6" s="87"/>
      <c r="EXI6" s="87"/>
      <c r="EXJ6" s="87"/>
      <c r="EXK6" s="87"/>
      <c r="EXL6" s="87"/>
      <c r="EXM6" s="87"/>
      <c r="EXN6" s="87"/>
      <c r="EXO6" s="87"/>
      <c r="EXP6" s="87"/>
      <c r="EXQ6" s="87"/>
      <c r="EXR6" s="87"/>
      <c r="EXS6" s="87"/>
      <c r="EXT6" s="87"/>
      <c r="EXU6" s="87"/>
      <c r="EXV6" s="87"/>
      <c r="EXW6" s="87"/>
      <c r="EXX6" s="87"/>
      <c r="EXY6" s="87"/>
      <c r="EXZ6" s="87"/>
      <c r="EYA6" s="87"/>
      <c r="EYB6" s="87"/>
      <c r="EYC6" s="87"/>
      <c r="EYD6" s="87"/>
      <c r="EYE6" s="87"/>
      <c r="EYF6" s="87"/>
      <c r="EYG6" s="87"/>
      <c r="EYH6" s="87"/>
      <c r="EYI6" s="87"/>
      <c r="EYJ6" s="87"/>
      <c r="EYK6" s="87"/>
      <c r="EYL6" s="87"/>
      <c r="EYM6" s="87"/>
      <c r="EYN6" s="87"/>
      <c r="EYO6" s="87"/>
      <c r="EYP6" s="87"/>
      <c r="EYQ6" s="87"/>
      <c r="EYR6" s="87"/>
      <c r="EYS6" s="87"/>
      <c r="EYT6" s="87"/>
      <c r="EYU6" s="87"/>
      <c r="EYV6" s="87"/>
      <c r="EYW6" s="87"/>
      <c r="EYX6" s="87"/>
      <c r="EYY6" s="87"/>
      <c r="EYZ6" s="87"/>
      <c r="EZA6" s="87"/>
      <c r="EZB6" s="87"/>
      <c r="EZC6" s="87"/>
      <c r="EZD6" s="87"/>
      <c r="EZE6" s="87"/>
      <c r="EZF6" s="87"/>
      <c r="EZG6" s="87"/>
      <c r="EZH6" s="87"/>
      <c r="EZI6" s="87"/>
      <c r="EZJ6" s="87"/>
      <c r="EZK6" s="87"/>
      <c r="EZL6" s="87"/>
      <c r="EZM6" s="87"/>
      <c r="EZN6" s="87"/>
      <c r="EZO6" s="87"/>
      <c r="EZP6" s="87"/>
      <c r="EZQ6" s="87"/>
      <c r="EZR6" s="87"/>
      <c r="EZS6" s="87"/>
      <c r="EZT6" s="87"/>
      <c r="EZU6" s="87"/>
      <c r="EZV6" s="87"/>
      <c r="EZW6" s="87"/>
      <c r="EZX6" s="87"/>
      <c r="EZY6" s="87"/>
      <c r="EZZ6" s="87"/>
      <c r="FAA6" s="87"/>
      <c r="FAB6" s="87"/>
      <c r="FAC6" s="87"/>
      <c r="FAD6" s="87"/>
      <c r="FAE6" s="87"/>
      <c r="FAF6" s="87"/>
      <c r="FAG6" s="87"/>
      <c r="FAH6" s="87"/>
      <c r="FAI6" s="87"/>
      <c r="FAJ6" s="87"/>
      <c r="FAK6" s="87"/>
      <c r="FAL6" s="87"/>
      <c r="FAM6" s="87"/>
      <c r="FAN6" s="87"/>
      <c r="FAO6" s="87"/>
      <c r="FAP6" s="87"/>
      <c r="FAQ6" s="87"/>
      <c r="FAR6" s="87"/>
      <c r="FAS6" s="87"/>
      <c r="FAT6" s="87"/>
      <c r="FAU6" s="87"/>
      <c r="FAV6" s="87"/>
      <c r="FAW6" s="87"/>
      <c r="FAX6" s="87"/>
      <c r="FAY6" s="87"/>
      <c r="FAZ6" s="87"/>
      <c r="FBA6" s="87"/>
      <c r="FBB6" s="87"/>
      <c r="FBC6" s="87"/>
      <c r="FBD6" s="87"/>
      <c r="FBE6" s="87"/>
      <c r="FBF6" s="87"/>
      <c r="FBG6" s="87"/>
      <c r="FBH6" s="87"/>
      <c r="FBI6" s="87"/>
      <c r="FBJ6" s="87"/>
      <c r="FBK6" s="87"/>
      <c r="FBL6" s="87"/>
      <c r="FBM6" s="87"/>
      <c r="FBN6" s="87"/>
      <c r="FBO6" s="87"/>
      <c r="FBP6" s="87"/>
      <c r="FBQ6" s="87"/>
      <c r="FBR6" s="87"/>
      <c r="FBS6" s="87"/>
      <c r="FBT6" s="87"/>
      <c r="FBU6" s="87"/>
      <c r="FBV6" s="87"/>
      <c r="FBW6" s="87"/>
      <c r="FBX6" s="87"/>
      <c r="FBY6" s="87"/>
      <c r="FBZ6" s="87"/>
      <c r="FCA6" s="87"/>
      <c r="FCB6" s="87"/>
      <c r="FCC6" s="87"/>
      <c r="FCD6" s="87"/>
      <c r="FCE6" s="87"/>
      <c r="FCF6" s="87"/>
      <c r="FCG6" s="87"/>
      <c r="FCH6" s="87"/>
      <c r="FCI6" s="87"/>
      <c r="FCJ6" s="87"/>
      <c r="FCK6" s="87"/>
      <c r="FCL6" s="87"/>
      <c r="FCM6" s="87"/>
      <c r="FCN6" s="87"/>
      <c r="FCO6" s="87"/>
      <c r="FCP6" s="87"/>
      <c r="FCQ6" s="87"/>
      <c r="FCR6" s="87"/>
      <c r="FCS6" s="87"/>
      <c r="FCT6" s="87"/>
      <c r="FCU6" s="87"/>
      <c r="FCV6" s="87"/>
      <c r="FCW6" s="87"/>
      <c r="FCX6" s="87"/>
      <c r="FCY6" s="87"/>
      <c r="FCZ6" s="87"/>
      <c r="FDA6" s="87"/>
      <c r="FDB6" s="87"/>
      <c r="FDC6" s="87"/>
      <c r="FDD6" s="87"/>
      <c r="FDE6" s="87"/>
      <c r="FDF6" s="87"/>
      <c r="FDG6" s="87"/>
      <c r="FDH6" s="87"/>
      <c r="FDI6" s="87"/>
      <c r="FDJ6" s="87"/>
      <c r="FDK6" s="87"/>
      <c r="FDL6" s="87"/>
      <c r="FDM6" s="87"/>
      <c r="FDN6" s="87"/>
      <c r="FDO6" s="87"/>
      <c r="FDP6" s="87"/>
      <c r="FDQ6" s="87"/>
      <c r="FDR6" s="87"/>
      <c r="FDS6" s="87"/>
      <c r="FDT6" s="87"/>
      <c r="FDU6" s="87"/>
      <c r="FDV6" s="87"/>
      <c r="FDW6" s="87"/>
      <c r="FDX6" s="87"/>
      <c r="FDY6" s="87"/>
      <c r="FDZ6" s="87"/>
      <c r="FEA6" s="87"/>
      <c r="FEB6" s="87"/>
      <c r="FEC6" s="87"/>
      <c r="FED6" s="87"/>
      <c r="FEE6" s="87"/>
      <c r="FEF6" s="87"/>
      <c r="FEG6" s="87"/>
      <c r="FEH6" s="87"/>
      <c r="FEI6" s="87"/>
      <c r="FEJ6" s="87"/>
      <c r="FEK6" s="87"/>
      <c r="FEL6" s="87"/>
      <c r="FEM6" s="87"/>
      <c r="FEN6" s="87"/>
      <c r="FEO6" s="87"/>
      <c r="FEP6" s="87"/>
      <c r="FEQ6" s="87"/>
      <c r="FER6" s="87"/>
      <c r="FES6" s="87"/>
      <c r="FET6" s="87"/>
      <c r="FEU6" s="87"/>
      <c r="FEV6" s="87"/>
      <c r="FEW6" s="87"/>
      <c r="FEX6" s="87"/>
      <c r="FEY6" s="87"/>
      <c r="FEZ6" s="87"/>
      <c r="FFA6" s="87"/>
      <c r="FFB6" s="87"/>
      <c r="FFC6" s="87"/>
      <c r="FFD6" s="87"/>
      <c r="FFE6" s="87"/>
      <c r="FFF6" s="87"/>
      <c r="FFG6" s="87"/>
      <c r="FFH6" s="87"/>
      <c r="FFI6" s="87"/>
      <c r="FFJ6" s="87"/>
      <c r="FFK6" s="87"/>
      <c r="FFL6" s="87"/>
      <c r="FFM6" s="87"/>
      <c r="FFN6" s="87"/>
      <c r="FFO6" s="87"/>
      <c r="FFP6" s="87"/>
      <c r="FFQ6" s="87"/>
      <c r="FFR6" s="87"/>
      <c r="FFS6" s="87"/>
      <c r="FFT6" s="87"/>
      <c r="FFU6" s="87"/>
      <c r="FFV6" s="87"/>
      <c r="FFW6" s="87"/>
      <c r="FFX6" s="87"/>
      <c r="FFY6" s="87"/>
      <c r="FFZ6" s="87"/>
      <c r="FGA6" s="87"/>
      <c r="FGB6" s="87"/>
      <c r="FGC6" s="87"/>
      <c r="FGD6" s="87"/>
      <c r="FGE6" s="87"/>
      <c r="FGF6" s="87"/>
      <c r="FGG6" s="87"/>
      <c r="FGH6" s="87"/>
      <c r="FGI6" s="87"/>
      <c r="FGJ6" s="87"/>
      <c r="FGK6" s="87"/>
      <c r="FGL6" s="87"/>
      <c r="FGM6" s="87"/>
      <c r="FGN6" s="87"/>
      <c r="FGO6" s="87"/>
      <c r="FGP6" s="87"/>
      <c r="FGQ6" s="87"/>
      <c r="FGR6" s="87"/>
      <c r="FGS6" s="87"/>
      <c r="FGT6" s="87"/>
      <c r="FGU6" s="87"/>
      <c r="FGV6" s="87"/>
      <c r="FGW6" s="87"/>
      <c r="FGX6" s="87"/>
      <c r="FGY6" s="87"/>
      <c r="FGZ6" s="87"/>
      <c r="FHA6" s="87"/>
      <c r="FHB6" s="87"/>
      <c r="FHC6" s="87"/>
      <c r="FHD6" s="87"/>
      <c r="FHE6" s="87"/>
      <c r="FHF6" s="87"/>
      <c r="FHG6" s="87"/>
      <c r="FHH6" s="87"/>
      <c r="FHI6" s="87"/>
      <c r="FHJ6" s="87"/>
      <c r="FHK6" s="87"/>
      <c r="FHL6" s="87"/>
      <c r="FHM6" s="87"/>
      <c r="FHN6" s="87"/>
      <c r="FHO6" s="87"/>
      <c r="FHP6" s="87"/>
      <c r="FHQ6" s="87"/>
      <c r="FHR6" s="87"/>
      <c r="FHS6" s="87"/>
      <c r="FHT6" s="87"/>
      <c r="FHU6" s="87"/>
      <c r="FHV6" s="87"/>
      <c r="FHW6" s="87"/>
      <c r="FHX6" s="87"/>
      <c r="FHY6" s="87"/>
      <c r="FHZ6" s="87"/>
      <c r="FIA6" s="87"/>
      <c r="FIB6" s="87"/>
      <c r="FIC6" s="87"/>
      <c r="FID6" s="87"/>
      <c r="FIE6" s="87"/>
      <c r="FIF6" s="87"/>
      <c r="FIG6" s="87"/>
      <c r="FIH6" s="87"/>
      <c r="FII6" s="87"/>
      <c r="FIJ6" s="87"/>
      <c r="FIK6" s="87"/>
      <c r="FIL6" s="87"/>
      <c r="FIM6" s="87"/>
      <c r="FIN6" s="87"/>
      <c r="FIO6" s="87"/>
      <c r="FIP6" s="87"/>
      <c r="FIQ6" s="87"/>
      <c r="FIR6" s="87"/>
      <c r="FIS6" s="87"/>
      <c r="FIT6" s="87"/>
      <c r="FIU6" s="87"/>
      <c r="FIV6" s="87"/>
      <c r="FIW6" s="87"/>
      <c r="FIX6" s="87"/>
      <c r="FIY6" s="87"/>
      <c r="FIZ6" s="87"/>
      <c r="FJA6" s="87"/>
      <c r="FJB6" s="87"/>
      <c r="FJC6" s="87"/>
      <c r="FJD6" s="87"/>
      <c r="FJE6" s="87"/>
      <c r="FJF6" s="87"/>
      <c r="FJG6" s="87"/>
      <c r="FJH6" s="87"/>
      <c r="FJI6" s="87"/>
      <c r="FJJ6" s="87"/>
      <c r="FJK6" s="87"/>
      <c r="FJL6" s="87"/>
      <c r="FJM6" s="87"/>
      <c r="FJN6" s="87"/>
      <c r="FJO6" s="87"/>
      <c r="FJP6" s="87"/>
      <c r="FJQ6" s="87"/>
      <c r="FJR6" s="87"/>
      <c r="FJS6" s="87"/>
      <c r="FJT6" s="87"/>
      <c r="FJU6" s="87"/>
      <c r="FJV6" s="87"/>
      <c r="FJW6" s="87"/>
      <c r="FJX6" s="87"/>
      <c r="FJY6" s="87"/>
      <c r="FJZ6" s="87"/>
      <c r="FKA6" s="87"/>
      <c r="FKB6" s="87"/>
      <c r="FKC6" s="87"/>
      <c r="FKD6" s="87"/>
      <c r="FKE6" s="87"/>
      <c r="FKF6" s="87"/>
      <c r="FKG6" s="87"/>
      <c r="FKH6" s="87"/>
      <c r="FKI6" s="87"/>
      <c r="FKJ6" s="87"/>
      <c r="FKK6" s="87"/>
      <c r="FKL6" s="87"/>
      <c r="FKM6" s="87"/>
      <c r="FKN6" s="87"/>
      <c r="FKO6" s="87"/>
      <c r="FKP6" s="87"/>
      <c r="FKQ6" s="87"/>
      <c r="FKR6" s="87"/>
      <c r="FKS6" s="87"/>
      <c r="FKT6" s="87"/>
      <c r="FKU6" s="87"/>
      <c r="FKV6" s="87"/>
      <c r="FKW6" s="87"/>
      <c r="FKX6" s="87"/>
      <c r="FKY6" s="87"/>
      <c r="FKZ6" s="87"/>
      <c r="FLA6" s="87"/>
      <c r="FLB6" s="87"/>
      <c r="FLC6" s="87"/>
      <c r="FLD6" s="87"/>
      <c r="FLE6" s="87"/>
      <c r="FLF6" s="87"/>
      <c r="FLG6" s="87"/>
      <c r="FLH6" s="87"/>
      <c r="FLI6" s="87"/>
      <c r="FLJ6" s="87"/>
      <c r="FLK6" s="87"/>
      <c r="FLL6" s="87"/>
      <c r="FLM6" s="87"/>
      <c r="FLN6" s="87"/>
      <c r="FLO6" s="87"/>
      <c r="FLP6" s="87"/>
      <c r="FLQ6" s="87"/>
      <c r="FLR6" s="87"/>
      <c r="FLS6" s="87"/>
      <c r="FLT6" s="87"/>
      <c r="FLU6" s="87"/>
      <c r="FLV6" s="87"/>
      <c r="FLW6" s="87"/>
      <c r="FLX6" s="87"/>
      <c r="FLY6" s="87"/>
      <c r="FLZ6" s="87"/>
      <c r="FMA6" s="87"/>
      <c r="FMB6" s="87"/>
      <c r="FMC6" s="87"/>
      <c r="FMD6" s="87"/>
      <c r="FME6" s="87"/>
      <c r="FMF6" s="87"/>
      <c r="FMG6" s="87"/>
      <c r="FMH6" s="87"/>
      <c r="FMI6" s="87"/>
      <c r="FMJ6" s="87"/>
      <c r="FMK6" s="87"/>
      <c r="FML6" s="87"/>
      <c r="FMM6" s="87"/>
      <c r="FMN6" s="87"/>
      <c r="FMO6" s="87"/>
      <c r="FMP6" s="87"/>
      <c r="FMQ6" s="87"/>
      <c r="FMR6" s="87"/>
      <c r="FMS6" s="87"/>
      <c r="FMT6" s="87"/>
      <c r="FMU6" s="87"/>
      <c r="FMV6" s="87"/>
      <c r="FMW6" s="87"/>
      <c r="FMX6" s="87"/>
      <c r="FMY6" s="87"/>
      <c r="FMZ6" s="87"/>
      <c r="FNA6" s="87"/>
      <c r="FNB6" s="87"/>
      <c r="FNC6" s="87"/>
      <c r="FND6" s="87"/>
      <c r="FNE6" s="87"/>
      <c r="FNF6" s="87"/>
      <c r="FNG6" s="87"/>
      <c r="FNH6" s="87"/>
      <c r="FNI6" s="87"/>
      <c r="FNJ6" s="87"/>
      <c r="FNK6" s="87"/>
      <c r="FNL6" s="87"/>
      <c r="FNM6" s="87"/>
      <c r="FNN6" s="87"/>
      <c r="FNO6" s="87"/>
      <c r="FNP6" s="87"/>
      <c r="FNQ6" s="87"/>
      <c r="FNR6" s="87"/>
      <c r="FNS6" s="87"/>
      <c r="FNT6" s="87"/>
      <c r="FNU6" s="87"/>
      <c r="FNV6" s="87"/>
      <c r="FNW6" s="87"/>
      <c r="FNX6" s="87"/>
      <c r="FNY6" s="87"/>
      <c r="FNZ6" s="87"/>
      <c r="FOA6" s="87"/>
      <c r="FOB6" s="87"/>
      <c r="FOC6" s="87"/>
      <c r="FOD6" s="87"/>
      <c r="FOE6" s="87"/>
      <c r="FOF6" s="87"/>
      <c r="FOG6" s="87"/>
      <c r="FOH6" s="87"/>
      <c r="FOI6" s="87"/>
      <c r="FOJ6" s="87"/>
      <c r="FOK6" s="87"/>
      <c r="FOL6" s="87"/>
      <c r="FOM6" s="87"/>
      <c r="FON6" s="87"/>
      <c r="FOO6" s="87"/>
      <c r="FOP6" s="87"/>
      <c r="FOQ6" s="87"/>
      <c r="FOR6" s="87"/>
      <c r="FOS6" s="87"/>
      <c r="FOT6" s="87"/>
      <c r="FOU6" s="87"/>
      <c r="FOV6" s="87"/>
      <c r="FOW6" s="87"/>
      <c r="FOX6" s="87"/>
      <c r="FOY6" s="87"/>
      <c r="FOZ6" s="87"/>
      <c r="FPA6" s="87"/>
      <c r="FPB6" s="87"/>
      <c r="FPC6" s="87"/>
      <c r="FPD6" s="87"/>
      <c r="FPE6" s="87"/>
      <c r="FPF6" s="87"/>
      <c r="FPG6" s="87"/>
      <c r="FPH6" s="87"/>
      <c r="FPI6" s="87"/>
      <c r="FPJ6" s="87"/>
      <c r="FPK6" s="87"/>
      <c r="FPL6" s="87"/>
      <c r="FPM6" s="87"/>
      <c r="FPN6" s="87"/>
      <c r="FPO6" s="87"/>
      <c r="FPP6" s="87"/>
      <c r="FPQ6" s="87"/>
      <c r="FPR6" s="87"/>
      <c r="FPS6" s="87"/>
      <c r="FPT6" s="87"/>
      <c r="FPU6" s="87"/>
      <c r="FPV6" s="87"/>
      <c r="FPW6" s="87"/>
      <c r="FPX6" s="87"/>
      <c r="FPY6" s="87"/>
      <c r="FPZ6" s="87"/>
      <c r="FQA6" s="87"/>
      <c r="FQB6" s="87"/>
      <c r="FQC6" s="87"/>
      <c r="FQD6" s="87"/>
      <c r="FQE6" s="87"/>
      <c r="FQF6" s="87"/>
      <c r="FQG6" s="87"/>
      <c r="FQH6" s="87"/>
      <c r="FQI6" s="87"/>
      <c r="FQJ6" s="87"/>
      <c r="FQK6" s="87"/>
      <c r="FQL6" s="87"/>
      <c r="FQM6" s="87"/>
      <c r="FQN6" s="87"/>
      <c r="FQO6" s="87"/>
      <c r="FQP6" s="87"/>
      <c r="FQQ6" s="87"/>
      <c r="FQR6" s="87"/>
      <c r="FQS6" s="87"/>
      <c r="FQT6" s="87"/>
      <c r="FQU6" s="87"/>
      <c r="FQV6" s="87"/>
      <c r="FQW6" s="87"/>
      <c r="FQX6" s="87"/>
      <c r="FQY6" s="87"/>
      <c r="FQZ6" s="87"/>
      <c r="FRA6" s="87"/>
      <c r="FRB6" s="87"/>
      <c r="FRC6" s="87"/>
      <c r="FRD6" s="87"/>
      <c r="FRE6" s="87"/>
      <c r="FRF6" s="87"/>
      <c r="FRG6" s="87"/>
      <c r="FRH6" s="87"/>
      <c r="FRI6" s="87"/>
      <c r="FRJ6" s="87"/>
      <c r="FRK6" s="87"/>
      <c r="FRL6" s="87"/>
      <c r="FRM6" s="87"/>
      <c r="FRN6" s="87"/>
      <c r="FRO6" s="87"/>
      <c r="FRP6" s="87"/>
      <c r="FRQ6" s="87"/>
      <c r="FRR6" s="87"/>
      <c r="FRS6" s="87"/>
      <c r="FRT6" s="87"/>
      <c r="FRU6" s="87"/>
      <c r="FRV6" s="87"/>
      <c r="FRW6" s="87"/>
      <c r="FRX6" s="87"/>
      <c r="FRY6" s="87"/>
      <c r="FRZ6" s="87"/>
      <c r="FSA6" s="87"/>
      <c r="FSB6" s="87"/>
      <c r="FSC6" s="87"/>
      <c r="FSD6" s="87"/>
      <c r="FSE6" s="87"/>
      <c r="FSF6" s="87"/>
      <c r="FSG6" s="87"/>
      <c r="FSH6" s="87"/>
      <c r="FSI6" s="87"/>
      <c r="FSJ6" s="87"/>
      <c r="FSK6" s="87"/>
      <c r="FSL6" s="87"/>
      <c r="FSM6" s="87"/>
      <c r="FSN6" s="87"/>
      <c r="FSO6" s="87"/>
      <c r="FSP6" s="87"/>
      <c r="FSQ6" s="87"/>
      <c r="FSR6" s="87"/>
      <c r="FSS6" s="87"/>
      <c r="FST6" s="87"/>
      <c r="FSU6" s="87"/>
      <c r="FSV6" s="87"/>
      <c r="FSW6" s="87"/>
      <c r="FSX6" s="87"/>
      <c r="FSY6" s="87"/>
      <c r="FSZ6" s="87"/>
      <c r="FTA6" s="87"/>
      <c r="FTB6" s="87"/>
      <c r="FTC6" s="87"/>
      <c r="FTD6" s="87"/>
      <c r="FTE6" s="87"/>
      <c r="FTF6" s="87"/>
      <c r="FTG6" s="87"/>
      <c r="FTH6" s="87"/>
      <c r="FTI6" s="87"/>
      <c r="FTJ6" s="87"/>
      <c r="FTK6" s="87"/>
      <c r="FTL6" s="87"/>
      <c r="FTM6" s="87"/>
      <c r="FTN6" s="87"/>
      <c r="FTO6" s="87"/>
      <c r="FTP6" s="87"/>
      <c r="FTQ6" s="87"/>
      <c r="FTR6" s="87"/>
      <c r="FTS6" s="87"/>
      <c r="FTT6" s="87"/>
      <c r="FTU6" s="87"/>
      <c r="FTV6" s="87"/>
      <c r="FTW6" s="87"/>
      <c r="FTX6" s="87"/>
      <c r="FTY6" s="87"/>
      <c r="FTZ6" s="87"/>
      <c r="FUA6" s="87"/>
      <c r="FUB6" s="87"/>
      <c r="FUC6" s="87"/>
      <c r="FUD6" s="87"/>
      <c r="FUE6" s="87"/>
      <c r="FUF6" s="87"/>
      <c r="FUG6" s="87"/>
      <c r="FUH6" s="87"/>
      <c r="FUI6" s="87"/>
      <c r="FUJ6" s="87"/>
      <c r="FUK6" s="87"/>
      <c r="FUL6" s="87"/>
      <c r="FUM6" s="87"/>
      <c r="FUN6" s="87"/>
      <c r="FUO6" s="87"/>
      <c r="FUP6" s="87"/>
      <c r="FUQ6" s="87"/>
      <c r="FUR6" s="87"/>
      <c r="FUS6" s="87"/>
      <c r="FUT6" s="87"/>
      <c r="FUU6" s="87"/>
      <c r="FUV6" s="87"/>
      <c r="FUW6" s="87"/>
      <c r="FUX6" s="87"/>
      <c r="FUY6" s="87"/>
      <c r="FUZ6" s="87"/>
      <c r="FVA6" s="87"/>
      <c r="FVB6" s="87"/>
      <c r="FVC6" s="87"/>
      <c r="FVD6" s="87"/>
      <c r="FVE6" s="87"/>
      <c r="FVF6" s="87"/>
      <c r="FVG6" s="87"/>
      <c r="FVH6" s="87"/>
      <c r="FVI6" s="87"/>
      <c r="FVJ6" s="87"/>
      <c r="FVK6" s="87"/>
      <c r="FVL6" s="87"/>
      <c r="FVM6" s="87"/>
      <c r="FVN6" s="87"/>
      <c r="FVO6" s="87"/>
      <c r="FVP6" s="87"/>
      <c r="FVQ6" s="87"/>
      <c r="FVR6" s="87"/>
      <c r="FVS6" s="87"/>
      <c r="FVT6" s="87"/>
      <c r="FVU6" s="87"/>
      <c r="FVV6" s="87"/>
      <c r="FVW6" s="87"/>
      <c r="FVX6" s="87"/>
      <c r="FVY6" s="87"/>
      <c r="FVZ6" s="87"/>
      <c r="FWA6" s="87"/>
      <c r="FWB6" s="87"/>
      <c r="FWC6" s="87"/>
      <c r="FWD6" s="87"/>
      <c r="FWE6" s="87"/>
      <c r="FWF6" s="87"/>
      <c r="FWG6" s="87"/>
      <c r="FWH6" s="87"/>
      <c r="FWI6" s="87"/>
      <c r="FWJ6" s="87"/>
      <c r="FWK6" s="87"/>
      <c r="FWL6" s="87"/>
      <c r="FWM6" s="87"/>
      <c r="FWN6" s="87"/>
      <c r="FWO6" s="87"/>
      <c r="FWP6" s="87"/>
      <c r="FWQ6" s="87"/>
      <c r="FWR6" s="87"/>
      <c r="FWS6" s="87"/>
      <c r="FWT6" s="87"/>
      <c r="FWU6" s="87"/>
      <c r="FWV6" s="87"/>
      <c r="FWW6" s="87"/>
      <c r="FWX6" s="87"/>
      <c r="FWY6" s="87"/>
      <c r="FWZ6" s="87"/>
      <c r="FXA6" s="87"/>
      <c r="FXB6" s="87"/>
      <c r="FXC6" s="87"/>
      <c r="FXD6" s="87"/>
      <c r="FXE6" s="87"/>
      <c r="FXF6" s="87"/>
      <c r="FXG6" s="87"/>
      <c r="FXH6" s="87"/>
      <c r="FXI6" s="87"/>
      <c r="FXJ6" s="87"/>
      <c r="FXK6" s="87"/>
      <c r="FXL6" s="87"/>
      <c r="FXM6" s="87"/>
      <c r="FXN6" s="87"/>
      <c r="FXO6" s="87"/>
      <c r="FXP6" s="87"/>
      <c r="FXQ6" s="87"/>
      <c r="FXR6" s="87"/>
      <c r="FXS6" s="87"/>
      <c r="FXT6" s="87"/>
      <c r="FXU6" s="87"/>
      <c r="FXV6" s="87"/>
      <c r="FXW6" s="87"/>
      <c r="FXX6" s="87"/>
      <c r="FXY6" s="87"/>
      <c r="FXZ6" s="87"/>
      <c r="FYA6" s="87"/>
      <c r="FYB6" s="87"/>
      <c r="FYC6" s="87"/>
      <c r="FYD6" s="87"/>
      <c r="FYE6" s="87"/>
      <c r="FYF6" s="87"/>
      <c r="FYG6" s="87"/>
      <c r="FYH6" s="87"/>
      <c r="FYI6" s="87"/>
      <c r="FYJ6" s="87"/>
      <c r="FYK6" s="87"/>
      <c r="FYL6" s="87"/>
      <c r="FYM6" s="87"/>
      <c r="FYN6" s="87"/>
      <c r="FYO6" s="87"/>
      <c r="FYP6" s="87"/>
      <c r="FYQ6" s="87"/>
      <c r="FYR6" s="87"/>
      <c r="FYS6" s="87"/>
      <c r="FYT6" s="87"/>
      <c r="FYU6" s="87"/>
      <c r="FYV6" s="87"/>
      <c r="FYW6" s="87"/>
      <c r="FYX6" s="87"/>
      <c r="FYY6" s="87"/>
      <c r="FYZ6" s="87"/>
      <c r="FZA6" s="87"/>
      <c r="FZB6" s="87"/>
      <c r="FZC6" s="87"/>
      <c r="FZD6" s="87"/>
      <c r="FZE6" s="87"/>
      <c r="FZF6" s="87"/>
      <c r="FZG6" s="87"/>
      <c r="FZH6" s="87"/>
      <c r="FZI6" s="87"/>
      <c r="FZJ6" s="87"/>
      <c r="FZK6" s="87"/>
      <c r="FZL6" s="87"/>
      <c r="FZM6" s="87"/>
      <c r="FZN6" s="87"/>
      <c r="FZO6" s="87"/>
      <c r="FZP6" s="87"/>
      <c r="FZQ6" s="87"/>
      <c r="FZR6" s="87"/>
      <c r="FZS6" s="87"/>
      <c r="FZT6" s="87"/>
      <c r="FZU6" s="87"/>
      <c r="FZV6" s="87"/>
      <c r="FZW6" s="87"/>
      <c r="FZX6" s="87"/>
      <c r="FZY6" s="87"/>
      <c r="FZZ6" s="87"/>
      <c r="GAA6" s="87"/>
      <c r="GAB6" s="87"/>
      <c r="GAC6" s="87"/>
      <c r="GAD6" s="87"/>
      <c r="GAE6" s="87"/>
      <c r="GAF6" s="87"/>
      <c r="GAG6" s="87"/>
      <c r="GAH6" s="87"/>
      <c r="GAI6" s="87"/>
      <c r="GAJ6" s="87"/>
      <c r="GAK6" s="87"/>
      <c r="GAL6" s="87"/>
      <c r="GAM6" s="87"/>
      <c r="GAN6" s="87"/>
      <c r="GAO6" s="87"/>
      <c r="GAP6" s="87"/>
      <c r="GAQ6" s="87"/>
      <c r="GAR6" s="87"/>
      <c r="GAS6" s="87"/>
      <c r="GAT6" s="87"/>
      <c r="GAU6" s="87"/>
      <c r="GAV6" s="87"/>
      <c r="GAW6" s="87"/>
      <c r="GAX6" s="87"/>
      <c r="GAY6" s="87"/>
      <c r="GAZ6" s="87"/>
      <c r="GBA6" s="87"/>
      <c r="GBB6" s="87"/>
      <c r="GBC6" s="87"/>
      <c r="GBD6" s="87"/>
      <c r="GBE6" s="87"/>
      <c r="GBF6" s="87"/>
      <c r="GBG6" s="87"/>
      <c r="GBH6" s="87"/>
      <c r="GBI6" s="87"/>
      <c r="GBJ6" s="87"/>
      <c r="GBK6" s="87"/>
      <c r="GBL6" s="87"/>
      <c r="GBM6" s="87"/>
      <c r="GBN6" s="87"/>
      <c r="GBO6" s="87"/>
      <c r="GBP6" s="87"/>
      <c r="GBQ6" s="87"/>
      <c r="GBR6" s="87"/>
      <c r="GBS6" s="87"/>
      <c r="GBT6" s="87"/>
      <c r="GBU6" s="87"/>
      <c r="GBV6" s="87"/>
      <c r="GBW6" s="87"/>
      <c r="GBX6" s="87"/>
      <c r="GBY6" s="87"/>
      <c r="GBZ6" s="87"/>
      <c r="GCA6" s="87"/>
      <c r="GCB6" s="87"/>
      <c r="GCC6" s="87"/>
      <c r="GCD6" s="87"/>
      <c r="GCE6" s="87"/>
      <c r="GCF6" s="87"/>
      <c r="GCG6" s="87"/>
      <c r="GCH6" s="87"/>
      <c r="GCI6" s="87"/>
      <c r="GCJ6" s="87"/>
      <c r="GCK6" s="87"/>
      <c r="GCL6" s="87"/>
      <c r="GCM6" s="87"/>
      <c r="GCN6" s="87"/>
      <c r="GCO6" s="87"/>
      <c r="GCP6" s="87"/>
      <c r="GCQ6" s="87"/>
      <c r="GCR6" s="87"/>
      <c r="GCS6" s="87"/>
      <c r="GCT6" s="87"/>
      <c r="GCU6" s="87"/>
      <c r="GCV6" s="87"/>
      <c r="GCW6" s="87"/>
      <c r="GCX6" s="87"/>
      <c r="GCY6" s="87"/>
      <c r="GCZ6" s="87"/>
      <c r="GDA6" s="87"/>
      <c r="GDB6" s="87"/>
      <c r="GDC6" s="87"/>
      <c r="GDD6" s="87"/>
      <c r="GDE6" s="87"/>
      <c r="GDF6" s="87"/>
      <c r="GDG6" s="87"/>
      <c r="GDH6" s="87"/>
      <c r="GDI6" s="87"/>
      <c r="GDJ6" s="87"/>
      <c r="GDK6" s="87"/>
      <c r="GDL6" s="87"/>
      <c r="GDM6" s="87"/>
      <c r="GDN6" s="87"/>
      <c r="GDO6" s="87"/>
      <c r="GDP6" s="87"/>
      <c r="GDQ6" s="87"/>
      <c r="GDR6" s="87"/>
      <c r="GDS6" s="87"/>
      <c r="GDT6" s="87"/>
      <c r="GDU6" s="87"/>
      <c r="GDV6" s="87"/>
      <c r="GDW6" s="87"/>
      <c r="GDX6" s="87"/>
      <c r="GDY6" s="87"/>
      <c r="GDZ6" s="87"/>
      <c r="GEA6" s="87"/>
      <c r="GEB6" s="87"/>
      <c r="GEC6" s="87"/>
      <c r="GED6" s="87"/>
      <c r="GEE6" s="87"/>
      <c r="GEF6" s="87"/>
      <c r="GEG6" s="87"/>
      <c r="GEH6" s="87"/>
      <c r="GEI6" s="87"/>
      <c r="GEJ6" s="87"/>
      <c r="GEK6" s="87"/>
      <c r="GEL6" s="87"/>
      <c r="GEM6" s="87"/>
      <c r="GEN6" s="87"/>
      <c r="GEO6" s="87"/>
      <c r="GEP6" s="87"/>
      <c r="GEQ6" s="87"/>
      <c r="GER6" s="87"/>
      <c r="GES6" s="87"/>
      <c r="GET6" s="87"/>
      <c r="GEU6" s="87"/>
      <c r="GEV6" s="87"/>
      <c r="GEW6" s="87"/>
      <c r="GEX6" s="87"/>
      <c r="GEY6" s="87"/>
      <c r="GEZ6" s="87"/>
      <c r="GFA6" s="87"/>
      <c r="GFB6" s="87"/>
      <c r="GFC6" s="87"/>
      <c r="GFD6" s="87"/>
      <c r="GFE6" s="87"/>
      <c r="GFF6" s="87"/>
      <c r="GFG6" s="87"/>
      <c r="GFH6" s="87"/>
      <c r="GFI6" s="87"/>
      <c r="GFJ6" s="87"/>
      <c r="GFK6" s="87"/>
      <c r="GFL6" s="87"/>
      <c r="GFM6" s="87"/>
      <c r="GFN6" s="87"/>
      <c r="GFO6" s="87"/>
      <c r="GFP6" s="87"/>
      <c r="GFQ6" s="87"/>
      <c r="GFR6" s="87"/>
      <c r="GFS6" s="87"/>
      <c r="GFT6" s="87"/>
      <c r="GFU6" s="87"/>
      <c r="GFV6" s="87"/>
      <c r="GFW6" s="87"/>
      <c r="GFX6" s="87"/>
      <c r="GFY6" s="87"/>
      <c r="GFZ6" s="87"/>
      <c r="GGA6" s="87"/>
      <c r="GGB6" s="87"/>
      <c r="GGC6" s="87"/>
      <c r="GGD6" s="87"/>
      <c r="GGE6" s="87"/>
      <c r="GGF6" s="87"/>
      <c r="GGG6" s="87"/>
      <c r="GGH6" s="87"/>
      <c r="GGI6" s="87"/>
      <c r="GGJ6" s="87"/>
      <c r="GGK6" s="87"/>
      <c r="GGL6" s="87"/>
      <c r="GGM6" s="87"/>
      <c r="GGN6" s="87"/>
      <c r="GGO6" s="87"/>
      <c r="GGP6" s="87"/>
      <c r="GGQ6" s="87"/>
      <c r="GGR6" s="87"/>
      <c r="GGS6" s="87"/>
      <c r="GGT6" s="87"/>
      <c r="GGU6" s="87"/>
      <c r="GGV6" s="87"/>
      <c r="GGW6" s="87"/>
      <c r="GGX6" s="87"/>
      <c r="GGY6" s="87"/>
      <c r="GGZ6" s="87"/>
      <c r="GHA6" s="87"/>
      <c r="GHB6" s="87"/>
      <c r="GHC6" s="87"/>
      <c r="GHD6" s="87"/>
      <c r="GHE6" s="87"/>
      <c r="GHF6" s="87"/>
      <c r="GHG6" s="87"/>
      <c r="GHH6" s="87"/>
      <c r="GHI6" s="87"/>
      <c r="GHJ6" s="87"/>
      <c r="GHK6" s="87"/>
      <c r="GHL6" s="87"/>
      <c r="GHM6" s="87"/>
      <c r="GHN6" s="87"/>
      <c r="GHO6" s="87"/>
      <c r="GHP6" s="87"/>
      <c r="GHQ6" s="87"/>
      <c r="GHR6" s="87"/>
      <c r="GHS6" s="87"/>
      <c r="GHT6" s="87"/>
      <c r="GHU6" s="87"/>
      <c r="GHV6" s="87"/>
      <c r="GHW6" s="87"/>
      <c r="GHX6" s="87"/>
      <c r="GHY6" s="87"/>
      <c r="GHZ6" s="87"/>
      <c r="GIA6" s="87"/>
      <c r="GIB6" s="87"/>
      <c r="GIC6" s="87"/>
      <c r="GID6" s="87"/>
      <c r="GIE6" s="87"/>
      <c r="GIF6" s="87"/>
      <c r="GIG6" s="87"/>
      <c r="GIH6" s="87"/>
      <c r="GII6" s="87"/>
      <c r="GIJ6" s="87"/>
      <c r="GIK6" s="87"/>
      <c r="GIL6" s="87"/>
      <c r="GIM6" s="87"/>
      <c r="GIN6" s="87"/>
      <c r="GIO6" s="87"/>
      <c r="GIP6" s="87"/>
      <c r="GIQ6" s="87"/>
      <c r="GIR6" s="87"/>
      <c r="GIS6" s="87"/>
      <c r="GIT6" s="87"/>
      <c r="GIU6" s="87"/>
      <c r="GIV6" s="87"/>
      <c r="GIW6" s="87"/>
      <c r="GIX6" s="87"/>
      <c r="GIY6" s="87"/>
      <c r="GIZ6" s="87"/>
      <c r="GJA6" s="87"/>
      <c r="GJB6" s="87"/>
      <c r="GJC6" s="87"/>
      <c r="GJD6" s="87"/>
      <c r="GJE6" s="87"/>
      <c r="GJF6" s="87"/>
      <c r="GJG6" s="87"/>
      <c r="GJH6" s="87"/>
      <c r="GJI6" s="87"/>
      <c r="GJJ6" s="87"/>
      <c r="GJK6" s="87"/>
      <c r="GJL6" s="87"/>
      <c r="GJM6" s="87"/>
      <c r="GJN6" s="87"/>
      <c r="GJO6" s="87"/>
      <c r="GJP6" s="87"/>
      <c r="GJQ6" s="87"/>
      <c r="GJR6" s="87"/>
      <c r="GJS6" s="87"/>
      <c r="GJT6" s="87"/>
      <c r="GJU6" s="87"/>
      <c r="GJV6" s="87"/>
      <c r="GJW6" s="87"/>
      <c r="GJX6" s="87"/>
      <c r="GJY6" s="87"/>
      <c r="GJZ6" s="87"/>
      <c r="GKA6" s="87"/>
      <c r="GKB6" s="87"/>
      <c r="GKC6" s="87"/>
      <c r="GKD6" s="87"/>
      <c r="GKE6" s="87"/>
      <c r="GKF6" s="87"/>
      <c r="GKG6" s="87"/>
      <c r="GKH6" s="87"/>
      <c r="GKI6" s="87"/>
      <c r="GKJ6" s="87"/>
      <c r="GKK6" s="87"/>
      <c r="GKL6" s="87"/>
      <c r="GKM6" s="87"/>
      <c r="GKN6" s="87"/>
      <c r="GKO6" s="87"/>
      <c r="GKP6" s="87"/>
      <c r="GKQ6" s="87"/>
      <c r="GKR6" s="87"/>
      <c r="GKS6" s="87"/>
      <c r="GKT6" s="87"/>
      <c r="GKU6" s="87"/>
      <c r="GKV6" s="87"/>
      <c r="GKW6" s="87"/>
      <c r="GKX6" s="87"/>
      <c r="GKY6" s="87"/>
      <c r="GKZ6" s="87"/>
      <c r="GLA6" s="87"/>
      <c r="GLB6" s="87"/>
      <c r="GLC6" s="87"/>
      <c r="GLD6" s="87"/>
      <c r="GLE6" s="87"/>
      <c r="GLF6" s="87"/>
      <c r="GLG6" s="87"/>
      <c r="GLH6" s="87"/>
      <c r="GLI6" s="87"/>
      <c r="GLJ6" s="87"/>
      <c r="GLK6" s="87"/>
      <c r="GLL6" s="87"/>
      <c r="GLM6" s="87"/>
      <c r="GLN6" s="87"/>
      <c r="GLO6" s="87"/>
      <c r="GLP6" s="87"/>
      <c r="GLQ6" s="87"/>
      <c r="GLR6" s="87"/>
      <c r="GLS6" s="87"/>
      <c r="GLT6" s="87"/>
      <c r="GLU6" s="87"/>
      <c r="GLV6" s="87"/>
      <c r="GLW6" s="87"/>
      <c r="GLX6" s="87"/>
      <c r="GLY6" s="87"/>
      <c r="GLZ6" s="87"/>
      <c r="GMA6" s="87"/>
      <c r="GMB6" s="87"/>
      <c r="GMC6" s="87"/>
      <c r="GMD6" s="87"/>
      <c r="GME6" s="87"/>
      <c r="GMF6" s="87"/>
      <c r="GMG6" s="87"/>
      <c r="GMH6" s="87"/>
      <c r="GMI6" s="87"/>
      <c r="GMJ6" s="87"/>
      <c r="GMK6" s="87"/>
      <c r="GML6" s="87"/>
      <c r="GMM6" s="87"/>
      <c r="GMN6" s="87"/>
      <c r="GMO6" s="87"/>
      <c r="GMP6" s="87"/>
      <c r="GMQ6" s="87"/>
      <c r="GMR6" s="87"/>
      <c r="GMS6" s="87"/>
      <c r="GMT6" s="87"/>
      <c r="GMU6" s="87"/>
      <c r="GMV6" s="87"/>
      <c r="GMW6" s="87"/>
      <c r="GMX6" s="87"/>
      <c r="GMY6" s="87"/>
      <c r="GMZ6" s="87"/>
      <c r="GNA6" s="87"/>
      <c r="GNB6" s="87"/>
      <c r="GNC6" s="87"/>
      <c r="GND6" s="87"/>
      <c r="GNE6" s="87"/>
      <c r="GNF6" s="87"/>
      <c r="GNG6" s="87"/>
      <c r="GNH6" s="87"/>
      <c r="GNI6" s="87"/>
      <c r="GNJ6" s="87"/>
      <c r="GNK6" s="87"/>
      <c r="GNL6" s="87"/>
      <c r="GNM6" s="87"/>
      <c r="GNN6" s="87"/>
      <c r="GNO6" s="87"/>
      <c r="GNP6" s="87"/>
      <c r="GNQ6" s="87"/>
      <c r="GNR6" s="87"/>
      <c r="GNS6" s="87"/>
      <c r="GNT6" s="87"/>
      <c r="GNU6" s="87"/>
      <c r="GNV6" s="87"/>
      <c r="GNW6" s="87"/>
      <c r="GNX6" s="87"/>
      <c r="GNY6" s="87"/>
      <c r="GNZ6" s="87"/>
      <c r="GOA6" s="87"/>
      <c r="GOB6" s="87"/>
      <c r="GOC6" s="87"/>
      <c r="GOD6" s="87"/>
      <c r="GOE6" s="87"/>
      <c r="GOF6" s="87"/>
      <c r="GOG6" s="87"/>
      <c r="GOH6" s="87"/>
      <c r="GOI6" s="87"/>
      <c r="GOJ6" s="87"/>
      <c r="GOK6" s="87"/>
      <c r="GOL6" s="87"/>
      <c r="GOM6" s="87"/>
      <c r="GON6" s="87"/>
      <c r="GOO6" s="87"/>
      <c r="GOP6" s="87"/>
      <c r="GOQ6" s="87"/>
      <c r="GOR6" s="87"/>
      <c r="GOS6" s="87"/>
      <c r="GOT6" s="87"/>
      <c r="GOU6" s="87"/>
      <c r="GOV6" s="87"/>
      <c r="GOW6" s="87"/>
      <c r="GOX6" s="87"/>
      <c r="GOY6" s="87"/>
      <c r="GOZ6" s="87"/>
      <c r="GPA6" s="87"/>
      <c r="GPB6" s="87"/>
      <c r="GPC6" s="87"/>
      <c r="GPD6" s="87"/>
      <c r="GPE6" s="87"/>
      <c r="GPF6" s="87"/>
      <c r="GPG6" s="87"/>
      <c r="GPH6" s="87"/>
      <c r="GPI6" s="87"/>
      <c r="GPJ6" s="87"/>
      <c r="GPK6" s="87"/>
      <c r="GPL6" s="87"/>
      <c r="GPM6" s="87"/>
      <c r="GPN6" s="87"/>
      <c r="GPO6" s="87"/>
      <c r="GPP6" s="87"/>
      <c r="GPQ6" s="87"/>
      <c r="GPR6" s="87"/>
      <c r="GPS6" s="87"/>
      <c r="GPT6" s="87"/>
      <c r="GPU6" s="87"/>
      <c r="GPV6" s="87"/>
      <c r="GPW6" s="87"/>
      <c r="GPX6" s="87"/>
      <c r="GPY6" s="87"/>
      <c r="GPZ6" s="87"/>
      <c r="GQA6" s="87"/>
      <c r="GQB6" s="87"/>
      <c r="GQC6" s="87"/>
      <c r="GQD6" s="87"/>
      <c r="GQE6" s="87"/>
      <c r="GQF6" s="87"/>
      <c r="GQG6" s="87"/>
      <c r="GQH6" s="87"/>
      <c r="GQI6" s="87"/>
      <c r="GQJ6" s="87"/>
      <c r="GQK6" s="87"/>
      <c r="GQL6" s="87"/>
      <c r="GQM6" s="87"/>
      <c r="GQN6" s="87"/>
      <c r="GQO6" s="87"/>
      <c r="GQP6" s="87"/>
      <c r="GQQ6" s="87"/>
      <c r="GQR6" s="87"/>
      <c r="GQS6" s="87"/>
      <c r="GQT6" s="87"/>
      <c r="GQU6" s="87"/>
      <c r="GQV6" s="87"/>
      <c r="GQW6" s="87"/>
      <c r="GQX6" s="87"/>
      <c r="GQY6" s="87"/>
      <c r="GQZ6" s="87"/>
      <c r="GRA6" s="87"/>
      <c r="GRB6" s="87"/>
      <c r="GRC6" s="87"/>
      <c r="GRD6" s="87"/>
      <c r="GRE6" s="87"/>
      <c r="GRF6" s="87"/>
      <c r="GRG6" s="87"/>
      <c r="GRH6" s="87"/>
      <c r="GRI6" s="87"/>
      <c r="GRJ6" s="87"/>
      <c r="GRK6" s="87"/>
      <c r="GRL6" s="87"/>
      <c r="GRM6" s="87"/>
      <c r="GRN6" s="87"/>
      <c r="GRO6" s="87"/>
      <c r="GRP6" s="87"/>
      <c r="GRQ6" s="87"/>
      <c r="GRR6" s="87"/>
      <c r="GRS6" s="87"/>
      <c r="GRT6" s="87"/>
      <c r="GRU6" s="87"/>
      <c r="GRV6" s="87"/>
      <c r="GRW6" s="87"/>
      <c r="GRX6" s="87"/>
      <c r="GRY6" s="87"/>
      <c r="GRZ6" s="87"/>
      <c r="GSA6" s="87"/>
      <c r="GSB6" s="87"/>
      <c r="GSC6" s="87"/>
      <c r="GSD6" s="87"/>
      <c r="GSE6" s="87"/>
      <c r="GSF6" s="87"/>
      <c r="GSG6" s="87"/>
      <c r="GSH6" s="87"/>
      <c r="GSI6" s="87"/>
      <c r="GSJ6" s="87"/>
      <c r="GSK6" s="87"/>
      <c r="GSL6" s="87"/>
      <c r="GSM6" s="87"/>
      <c r="GSN6" s="87"/>
      <c r="GSO6" s="87"/>
      <c r="GSP6" s="87"/>
      <c r="GSQ6" s="87"/>
      <c r="GSR6" s="87"/>
      <c r="GSS6" s="87"/>
      <c r="GST6" s="87"/>
      <c r="GSU6" s="87"/>
      <c r="GSV6" s="87"/>
      <c r="GSW6" s="87"/>
      <c r="GSX6" s="87"/>
      <c r="GSY6" s="87"/>
      <c r="GSZ6" s="87"/>
      <c r="GTA6" s="87"/>
      <c r="GTB6" s="87"/>
      <c r="GTC6" s="87"/>
      <c r="GTD6" s="87"/>
      <c r="GTE6" s="87"/>
      <c r="GTF6" s="87"/>
      <c r="GTG6" s="87"/>
      <c r="GTH6" s="87"/>
      <c r="GTI6" s="87"/>
      <c r="GTJ6" s="87"/>
      <c r="GTK6" s="87"/>
      <c r="GTL6" s="87"/>
      <c r="GTM6" s="87"/>
      <c r="GTN6" s="87"/>
      <c r="GTO6" s="87"/>
      <c r="GTP6" s="87"/>
      <c r="GTQ6" s="87"/>
      <c r="GTR6" s="87"/>
      <c r="GTS6" s="87"/>
      <c r="GTT6" s="87"/>
      <c r="GTU6" s="87"/>
      <c r="GTV6" s="87"/>
      <c r="GTW6" s="87"/>
      <c r="GTX6" s="87"/>
      <c r="GTY6" s="87"/>
      <c r="GTZ6" s="87"/>
      <c r="GUA6" s="87"/>
      <c r="GUB6" s="87"/>
      <c r="GUC6" s="87"/>
      <c r="GUD6" s="87"/>
      <c r="GUE6" s="87"/>
      <c r="GUF6" s="87"/>
      <c r="GUG6" s="87"/>
      <c r="GUH6" s="87"/>
      <c r="GUI6" s="87"/>
      <c r="GUJ6" s="87"/>
      <c r="GUK6" s="87"/>
      <c r="GUL6" s="87"/>
      <c r="GUM6" s="87"/>
      <c r="GUN6" s="87"/>
      <c r="GUO6" s="87"/>
      <c r="GUP6" s="87"/>
      <c r="GUQ6" s="87"/>
      <c r="GUR6" s="87"/>
      <c r="GUS6" s="87"/>
      <c r="GUT6" s="87"/>
      <c r="GUU6" s="87"/>
      <c r="GUV6" s="87"/>
      <c r="GUW6" s="87"/>
      <c r="GUX6" s="87"/>
      <c r="GUY6" s="87"/>
      <c r="GUZ6" s="87"/>
      <c r="GVA6" s="87"/>
      <c r="GVB6" s="87"/>
      <c r="GVC6" s="87"/>
      <c r="GVD6" s="87"/>
      <c r="GVE6" s="87"/>
      <c r="GVF6" s="87"/>
      <c r="GVG6" s="87"/>
      <c r="GVH6" s="87"/>
      <c r="GVI6" s="87"/>
      <c r="GVJ6" s="87"/>
      <c r="GVK6" s="87"/>
      <c r="GVL6" s="87"/>
      <c r="GVM6" s="87"/>
      <c r="GVN6" s="87"/>
      <c r="GVO6" s="87"/>
      <c r="GVP6" s="87"/>
      <c r="GVQ6" s="87"/>
      <c r="GVR6" s="87"/>
      <c r="GVS6" s="87"/>
      <c r="GVT6" s="87"/>
      <c r="GVU6" s="87"/>
      <c r="GVV6" s="87"/>
      <c r="GVW6" s="87"/>
      <c r="GVX6" s="87"/>
      <c r="GVY6" s="87"/>
      <c r="GVZ6" s="87"/>
      <c r="GWA6" s="87"/>
      <c r="GWB6" s="87"/>
      <c r="GWC6" s="87"/>
      <c r="GWD6" s="87"/>
      <c r="GWE6" s="87"/>
      <c r="GWF6" s="87"/>
      <c r="GWG6" s="87"/>
      <c r="GWH6" s="87"/>
      <c r="GWI6" s="87"/>
      <c r="GWJ6" s="87"/>
      <c r="GWK6" s="87"/>
      <c r="GWL6" s="87"/>
      <c r="GWM6" s="87"/>
      <c r="GWN6" s="87"/>
      <c r="GWO6" s="87"/>
      <c r="GWP6" s="87"/>
      <c r="GWQ6" s="87"/>
      <c r="GWR6" s="87"/>
      <c r="GWS6" s="87"/>
      <c r="GWT6" s="87"/>
      <c r="GWU6" s="87"/>
      <c r="GWV6" s="87"/>
      <c r="GWW6" s="87"/>
      <c r="GWX6" s="87"/>
      <c r="GWY6" s="87"/>
      <c r="GWZ6" s="87"/>
      <c r="GXA6" s="87"/>
      <c r="GXB6" s="87"/>
      <c r="GXC6" s="87"/>
      <c r="GXD6" s="87"/>
      <c r="GXE6" s="87"/>
      <c r="GXF6" s="87"/>
      <c r="GXG6" s="87"/>
      <c r="GXH6" s="87"/>
      <c r="GXI6" s="87"/>
      <c r="GXJ6" s="87"/>
      <c r="GXK6" s="87"/>
      <c r="GXL6" s="87"/>
      <c r="GXM6" s="87"/>
      <c r="GXN6" s="87"/>
      <c r="GXO6" s="87"/>
      <c r="GXP6" s="87"/>
      <c r="GXQ6" s="87"/>
      <c r="GXR6" s="87"/>
      <c r="GXS6" s="87"/>
      <c r="GXT6" s="87"/>
      <c r="GXU6" s="87"/>
      <c r="GXV6" s="87"/>
      <c r="GXW6" s="87"/>
      <c r="GXX6" s="87"/>
      <c r="GXY6" s="87"/>
      <c r="GXZ6" s="87"/>
      <c r="GYA6" s="87"/>
      <c r="GYB6" s="87"/>
      <c r="GYC6" s="87"/>
      <c r="GYD6" s="87"/>
      <c r="GYE6" s="87"/>
      <c r="GYF6" s="87"/>
      <c r="GYG6" s="87"/>
      <c r="GYH6" s="87"/>
      <c r="GYI6" s="87"/>
      <c r="GYJ6" s="87"/>
      <c r="GYK6" s="87"/>
      <c r="GYL6" s="87"/>
      <c r="GYM6" s="87"/>
      <c r="GYN6" s="87"/>
      <c r="GYO6" s="87"/>
      <c r="GYP6" s="87"/>
      <c r="GYQ6" s="87"/>
      <c r="GYR6" s="87"/>
      <c r="GYS6" s="87"/>
      <c r="GYT6" s="87"/>
      <c r="GYU6" s="87"/>
      <c r="GYV6" s="87"/>
      <c r="GYW6" s="87"/>
      <c r="GYX6" s="87"/>
      <c r="GYY6" s="87"/>
      <c r="GYZ6" s="87"/>
      <c r="GZA6" s="87"/>
      <c r="GZB6" s="87"/>
      <c r="GZC6" s="87"/>
      <c r="GZD6" s="87"/>
      <c r="GZE6" s="87"/>
      <c r="GZF6" s="87"/>
      <c r="GZG6" s="87"/>
      <c r="GZH6" s="87"/>
      <c r="GZI6" s="87"/>
      <c r="GZJ6" s="87"/>
      <c r="GZK6" s="87"/>
      <c r="GZL6" s="87"/>
      <c r="GZM6" s="87"/>
      <c r="GZN6" s="87"/>
      <c r="GZO6" s="87"/>
      <c r="GZP6" s="87"/>
      <c r="GZQ6" s="87"/>
      <c r="GZR6" s="87"/>
      <c r="GZS6" s="87"/>
      <c r="GZT6" s="87"/>
      <c r="GZU6" s="87"/>
      <c r="GZV6" s="87"/>
      <c r="GZW6" s="87"/>
      <c r="GZX6" s="87"/>
      <c r="GZY6" s="87"/>
      <c r="GZZ6" s="87"/>
      <c r="HAA6" s="87"/>
      <c r="HAB6" s="87"/>
      <c r="HAC6" s="87"/>
      <c r="HAD6" s="87"/>
      <c r="HAE6" s="87"/>
      <c r="HAF6" s="87"/>
      <c r="HAG6" s="87"/>
      <c r="HAH6" s="87"/>
      <c r="HAI6" s="87"/>
      <c r="HAJ6" s="87"/>
      <c r="HAK6" s="87"/>
      <c r="HAL6" s="87"/>
      <c r="HAM6" s="87"/>
      <c r="HAN6" s="87"/>
      <c r="HAO6" s="87"/>
      <c r="HAP6" s="87"/>
      <c r="HAQ6" s="87"/>
      <c r="HAR6" s="87"/>
      <c r="HAS6" s="87"/>
      <c r="HAT6" s="87"/>
      <c r="HAU6" s="87"/>
      <c r="HAV6" s="87"/>
      <c r="HAW6" s="87"/>
      <c r="HAX6" s="87"/>
      <c r="HAY6" s="87"/>
      <c r="HAZ6" s="87"/>
      <c r="HBA6" s="87"/>
      <c r="HBB6" s="87"/>
      <c r="HBC6" s="87"/>
      <c r="HBD6" s="87"/>
      <c r="HBE6" s="87"/>
      <c r="HBF6" s="87"/>
      <c r="HBG6" s="87"/>
      <c r="HBH6" s="87"/>
      <c r="HBI6" s="87"/>
      <c r="HBJ6" s="87"/>
      <c r="HBK6" s="87"/>
      <c r="HBL6" s="87"/>
      <c r="HBM6" s="87"/>
      <c r="HBN6" s="87"/>
      <c r="HBO6" s="87"/>
      <c r="HBP6" s="87"/>
      <c r="HBQ6" s="87"/>
      <c r="HBR6" s="87"/>
      <c r="HBS6" s="87"/>
      <c r="HBT6" s="87"/>
      <c r="HBU6" s="87"/>
      <c r="HBV6" s="87"/>
      <c r="HBW6" s="87"/>
      <c r="HBX6" s="87"/>
      <c r="HBY6" s="87"/>
      <c r="HBZ6" s="87"/>
      <c r="HCA6" s="87"/>
      <c r="HCB6" s="87"/>
      <c r="HCC6" s="87"/>
      <c r="HCD6" s="87"/>
      <c r="HCE6" s="87"/>
      <c r="HCF6" s="87"/>
      <c r="HCG6" s="87"/>
      <c r="HCH6" s="87"/>
      <c r="HCI6" s="87"/>
      <c r="HCJ6" s="87"/>
      <c r="HCK6" s="87"/>
      <c r="HCL6" s="87"/>
      <c r="HCM6" s="87"/>
      <c r="HCN6" s="87"/>
      <c r="HCO6" s="87"/>
      <c r="HCP6" s="87"/>
      <c r="HCQ6" s="87"/>
      <c r="HCR6" s="87"/>
      <c r="HCS6" s="87"/>
      <c r="HCT6" s="87"/>
      <c r="HCU6" s="87"/>
      <c r="HCV6" s="87"/>
      <c r="HCW6" s="87"/>
      <c r="HCX6" s="87"/>
      <c r="HCY6" s="87"/>
      <c r="HCZ6" s="87"/>
      <c r="HDA6" s="87"/>
      <c r="HDB6" s="87"/>
      <c r="HDC6" s="87"/>
      <c r="HDD6" s="87"/>
      <c r="HDE6" s="87"/>
      <c r="HDF6" s="87"/>
      <c r="HDG6" s="87"/>
      <c r="HDH6" s="87"/>
      <c r="HDI6" s="87"/>
      <c r="HDJ6" s="87"/>
      <c r="HDK6" s="87"/>
      <c r="HDL6" s="87"/>
      <c r="HDM6" s="87"/>
      <c r="HDN6" s="87"/>
      <c r="HDO6" s="87"/>
      <c r="HDP6" s="87"/>
      <c r="HDQ6" s="87"/>
      <c r="HDR6" s="87"/>
      <c r="HDS6" s="87"/>
      <c r="HDT6" s="87"/>
      <c r="HDU6" s="87"/>
      <c r="HDV6" s="87"/>
      <c r="HDW6" s="87"/>
      <c r="HDX6" s="87"/>
      <c r="HDY6" s="87"/>
      <c r="HDZ6" s="87"/>
      <c r="HEA6" s="87"/>
      <c r="HEB6" s="87"/>
      <c r="HEC6" s="87"/>
      <c r="HED6" s="87"/>
      <c r="HEE6" s="87"/>
      <c r="HEF6" s="87"/>
      <c r="HEG6" s="87"/>
      <c r="HEH6" s="87"/>
      <c r="HEI6" s="87"/>
      <c r="HEJ6" s="87"/>
      <c r="HEK6" s="87"/>
      <c r="HEL6" s="87"/>
      <c r="HEM6" s="87"/>
      <c r="HEN6" s="87"/>
      <c r="HEO6" s="87"/>
      <c r="HEP6" s="87"/>
      <c r="HEQ6" s="87"/>
      <c r="HER6" s="87"/>
      <c r="HES6" s="87"/>
      <c r="HET6" s="87"/>
      <c r="HEU6" s="87"/>
      <c r="HEV6" s="87"/>
      <c r="HEW6" s="87"/>
      <c r="HEX6" s="87"/>
      <c r="HEY6" s="87"/>
      <c r="HEZ6" s="87"/>
      <c r="HFA6" s="87"/>
      <c r="HFB6" s="87"/>
      <c r="HFC6" s="87"/>
      <c r="HFD6" s="87"/>
      <c r="HFE6" s="87"/>
      <c r="HFF6" s="87"/>
      <c r="HFG6" s="87"/>
      <c r="HFH6" s="87"/>
      <c r="HFI6" s="87"/>
      <c r="HFJ6" s="87"/>
      <c r="HFK6" s="87"/>
      <c r="HFL6" s="87"/>
      <c r="HFM6" s="87"/>
      <c r="HFN6" s="87"/>
      <c r="HFO6" s="87"/>
      <c r="HFP6" s="87"/>
      <c r="HFQ6" s="87"/>
      <c r="HFR6" s="87"/>
      <c r="HFS6" s="87"/>
      <c r="HFT6" s="87"/>
      <c r="HFU6" s="87"/>
      <c r="HFV6" s="87"/>
      <c r="HFW6" s="87"/>
      <c r="HFX6" s="87"/>
      <c r="HFY6" s="87"/>
      <c r="HFZ6" s="87"/>
      <c r="HGA6" s="87"/>
      <c r="HGB6" s="87"/>
      <c r="HGC6" s="87"/>
      <c r="HGD6" s="87"/>
      <c r="HGE6" s="87"/>
      <c r="HGF6" s="87"/>
      <c r="HGG6" s="87"/>
      <c r="HGH6" s="87"/>
      <c r="HGI6" s="87"/>
      <c r="HGJ6" s="87"/>
      <c r="HGK6" s="87"/>
      <c r="HGL6" s="87"/>
      <c r="HGM6" s="87"/>
      <c r="HGN6" s="87"/>
      <c r="HGO6" s="87"/>
      <c r="HGP6" s="87"/>
      <c r="HGQ6" s="87"/>
      <c r="HGR6" s="87"/>
      <c r="HGS6" s="87"/>
      <c r="HGT6" s="87"/>
      <c r="HGU6" s="87"/>
      <c r="HGV6" s="87"/>
      <c r="HGW6" s="87"/>
      <c r="HGX6" s="87"/>
      <c r="HGY6" s="87"/>
      <c r="HGZ6" s="87"/>
      <c r="HHA6" s="87"/>
      <c r="HHB6" s="87"/>
      <c r="HHC6" s="87"/>
      <c r="HHD6" s="87"/>
      <c r="HHE6" s="87"/>
      <c r="HHF6" s="87"/>
      <c r="HHG6" s="87"/>
      <c r="HHH6" s="87"/>
      <c r="HHI6" s="87"/>
      <c r="HHJ6" s="87"/>
      <c r="HHK6" s="87"/>
      <c r="HHL6" s="87"/>
      <c r="HHM6" s="87"/>
      <c r="HHN6" s="87"/>
      <c r="HHO6" s="87"/>
      <c r="HHP6" s="87"/>
      <c r="HHQ6" s="87"/>
      <c r="HHR6" s="87"/>
      <c r="HHS6" s="87"/>
      <c r="HHT6" s="87"/>
      <c r="HHU6" s="87"/>
      <c r="HHV6" s="87"/>
      <c r="HHW6" s="87"/>
      <c r="HHX6" s="87"/>
      <c r="HHY6" s="87"/>
      <c r="HHZ6" s="87"/>
      <c r="HIA6" s="87"/>
      <c r="HIB6" s="87"/>
      <c r="HIC6" s="87"/>
      <c r="HID6" s="87"/>
      <c r="HIE6" s="87"/>
      <c r="HIF6" s="87"/>
      <c r="HIG6" s="87"/>
      <c r="HIH6" s="87"/>
      <c r="HII6" s="87"/>
      <c r="HIJ6" s="87"/>
      <c r="HIK6" s="87"/>
      <c r="HIL6" s="87"/>
      <c r="HIM6" s="87"/>
      <c r="HIN6" s="87"/>
      <c r="HIO6" s="87"/>
      <c r="HIP6" s="87"/>
      <c r="HIQ6" s="87"/>
      <c r="HIR6" s="87"/>
      <c r="HIS6" s="87"/>
      <c r="HIT6" s="87"/>
      <c r="HIU6" s="87"/>
      <c r="HIV6" s="87"/>
      <c r="HIW6" s="87"/>
      <c r="HIX6" s="87"/>
      <c r="HIY6" s="87"/>
      <c r="HIZ6" s="87"/>
      <c r="HJA6" s="87"/>
      <c r="HJB6" s="87"/>
      <c r="HJC6" s="87"/>
      <c r="HJD6" s="87"/>
      <c r="HJE6" s="87"/>
      <c r="HJF6" s="87"/>
      <c r="HJG6" s="87"/>
      <c r="HJH6" s="87"/>
      <c r="HJI6" s="87"/>
      <c r="HJJ6" s="87"/>
      <c r="HJK6" s="87"/>
      <c r="HJL6" s="87"/>
      <c r="HJM6" s="87"/>
      <c r="HJN6" s="87"/>
      <c r="HJO6" s="87"/>
      <c r="HJP6" s="87"/>
      <c r="HJQ6" s="87"/>
      <c r="HJR6" s="87"/>
      <c r="HJS6" s="87"/>
      <c r="HJT6" s="87"/>
      <c r="HJU6" s="87"/>
      <c r="HJV6" s="87"/>
      <c r="HJW6" s="87"/>
      <c r="HJX6" s="87"/>
      <c r="HJY6" s="87"/>
      <c r="HJZ6" s="87"/>
      <c r="HKA6" s="87"/>
      <c r="HKB6" s="87"/>
      <c r="HKC6" s="87"/>
      <c r="HKD6" s="87"/>
      <c r="HKE6" s="87"/>
      <c r="HKF6" s="87"/>
      <c r="HKG6" s="87"/>
      <c r="HKH6" s="87"/>
      <c r="HKI6" s="87"/>
      <c r="HKJ6" s="87"/>
      <c r="HKK6" s="87"/>
      <c r="HKL6" s="87"/>
      <c r="HKM6" s="87"/>
      <c r="HKN6" s="87"/>
      <c r="HKO6" s="87"/>
      <c r="HKP6" s="87"/>
      <c r="HKQ6" s="87"/>
      <c r="HKR6" s="87"/>
      <c r="HKS6" s="87"/>
      <c r="HKT6" s="87"/>
      <c r="HKU6" s="87"/>
      <c r="HKV6" s="87"/>
      <c r="HKW6" s="87"/>
      <c r="HKX6" s="87"/>
      <c r="HKY6" s="87"/>
      <c r="HKZ6" s="87"/>
      <c r="HLA6" s="87"/>
      <c r="HLB6" s="87"/>
      <c r="HLC6" s="87"/>
      <c r="HLD6" s="87"/>
      <c r="HLE6" s="87"/>
      <c r="HLF6" s="87"/>
      <c r="HLG6" s="87"/>
      <c r="HLH6" s="87"/>
      <c r="HLI6" s="87"/>
      <c r="HLJ6" s="87"/>
      <c r="HLK6" s="87"/>
      <c r="HLL6" s="87"/>
      <c r="HLM6" s="87"/>
      <c r="HLN6" s="87"/>
      <c r="HLO6" s="87"/>
      <c r="HLP6" s="87"/>
      <c r="HLQ6" s="87"/>
      <c r="HLR6" s="87"/>
      <c r="HLS6" s="87"/>
      <c r="HLT6" s="87"/>
      <c r="HLU6" s="87"/>
      <c r="HLV6" s="87"/>
      <c r="HLW6" s="87"/>
      <c r="HLX6" s="87"/>
      <c r="HLY6" s="87"/>
      <c r="HLZ6" s="87"/>
      <c r="HMA6" s="87"/>
      <c r="HMB6" s="87"/>
      <c r="HMC6" s="87"/>
      <c r="HMD6" s="87"/>
      <c r="HME6" s="87"/>
      <c r="HMF6" s="87"/>
      <c r="HMG6" s="87"/>
      <c r="HMH6" s="87"/>
      <c r="HMI6" s="87"/>
      <c r="HMJ6" s="87"/>
      <c r="HMK6" s="87"/>
      <c r="HML6" s="87"/>
      <c r="HMM6" s="87"/>
      <c r="HMN6" s="87"/>
      <c r="HMO6" s="87"/>
      <c r="HMP6" s="87"/>
      <c r="HMQ6" s="87"/>
      <c r="HMR6" s="87"/>
      <c r="HMS6" s="87"/>
      <c r="HMT6" s="87"/>
      <c r="HMU6" s="87"/>
      <c r="HMV6" s="87"/>
      <c r="HMW6" s="87"/>
      <c r="HMX6" s="87"/>
      <c r="HMY6" s="87"/>
      <c r="HMZ6" s="87"/>
      <c r="HNA6" s="87"/>
      <c r="HNB6" s="87"/>
      <c r="HNC6" s="87"/>
      <c r="HND6" s="87"/>
      <c r="HNE6" s="87"/>
      <c r="HNF6" s="87"/>
      <c r="HNG6" s="87"/>
      <c r="HNH6" s="87"/>
      <c r="HNI6" s="87"/>
      <c r="HNJ6" s="87"/>
      <c r="HNK6" s="87"/>
      <c r="HNL6" s="87"/>
      <c r="HNM6" s="87"/>
      <c r="HNN6" s="87"/>
      <c r="HNO6" s="87"/>
      <c r="HNP6" s="87"/>
      <c r="HNQ6" s="87"/>
      <c r="HNR6" s="87"/>
      <c r="HNS6" s="87"/>
      <c r="HNT6" s="87"/>
      <c r="HNU6" s="87"/>
      <c r="HNV6" s="87"/>
      <c r="HNW6" s="87"/>
      <c r="HNX6" s="87"/>
      <c r="HNY6" s="87"/>
      <c r="HNZ6" s="87"/>
      <c r="HOA6" s="87"/>
      <c r="HOB6" s="87"/>
      <c r="HOC6" s="87"/>
      <c r="HOD6" s="87"/>
      <c r="HOE6" s="87"/>
      <c r="HOF6" s="87"/>
      <c r="HOG6" s="87"/>
      <c r="HOH6" s="87"/>
      <c r="HOI6" s="87"/>
      <c r="HOJ6" s="87"/>
      <c r="HOK6" s="87"/>
      <c r="HOL6" s="87"/>
      <c r="HOM6" s="87"/>
      <c r="HON6" s="87"/>
      <c r="HOO6" s="87"/>
      <c r="HOP6" s="87"/>
      <c r="HOQ6" s="87"/>
      <c r="HOR6" s="87"/>
      <c r="HOS6" s="87"/>
      <c r="HOT6" s="87"/>
      <c r="HOU6" s="87"/>
      <c r="HOV6" s="87"/>
      <c r="HOW6" s="87"/>
      <c r="HOX6" s="87"/>
      <c r="HOY6" s="87"/>
      <c r="HOZ6" s="87"/>
      <c r="HPA6" s="87"/>
      <c r="HPB6" s="87"/>
      <c r="HPC6" s="87"/>
      <c r="HPD6" s="87"/>
      <c r="HPE6" s="87"/>
      <c r="HPF6" s="87"/>
      <c r="HPG6" s="87"/>
      <c r="HPH6" s="87"/>
      <c r="HPI6" s="87"/>
      <c r="HPJ6" s="87"/>
      <c r="HPK6" s="87"/>
      <c r="HPL6" s="87"/>
      <c r="HPM6" s="87"/>
      <c r="HPN6" s="87"/>
      <c r="HPO6" s="87"/>
      <c r="HPP6" s="87"/>
      <c r="HPQ6" s="87"/>
      <c r="HPR6" s="87"/>
      <c r="HPS6" s="87"/>
      <c r="HPT6" s="87"/>
      <c r="HPU6" s="87"/>
      <c r="HPV6" s="87"/>
      <c r="HPW6" s="87"/>
      <c r="HPX6" s="87"/>
      <c r="HPY6" s="87"/>
      <c r="HPZ6" s="87"/>
      <c r="HQA6" s="87"/>
      <c r="HQB6" s="87"/>
      <c r="HQC6" s="87"/>
      <c r="HQD6" s="87"/>
      <c r="HQE6" s="87"/>
      <c r="HQF6" s="87"/>
      <c r="HQG6" s="87"/>
      <c r="HQH6" s="87"/>
      <c r="HQI6" s="87"/>
      <c r="HQJ6" s="87"/>
      <c r="HQK6" s="87"/>
      <c r="HQL6" s="87"/>
      <c r="HQM6" s="87"/>
      <c r="HQN6" s="87"/>
      <c r="HQO6" s="87"/>
      <c r="HQP6" s="87"/>
      <c r="HQQ6" s="87"/>
      <c r="HQR6" s="87"/>
      <c r="HQS6" s="87"/>
      <c r="HQT6" s="87"/>
      <c r="HQU6" s="87"/>
      <c r="HQV6" s="87"/>
      <c r="HQW6" s="87"/>
      <c r="HQX6" s="87"/>
      <c r="HQY6" s="87"/>
      <c r="HQZ6" s="87"/>
      <c r="HRA6" s="87"/>
      <c r="HRB6" s="87"/>
      <c r="HRC6" s="87"/>
      <c r="HRD6" s="87"/>
      <c r="HRE6" s="87"/>
      <c r="HRF6" s="87"/>
      <c r="HRG6" s="87"/>
      <c r="HRH6" s="87"/>
      <c r="HRI6" s="87"/>
      <c r="HRJ6" s="87"/>
      <c r="HRK6" s="87"/>
      <c r="HRL6" s="87"/>
      <c r="HRM6" s="87"/>
      <c r="HRN6" s="87"/>
      <c r="HRO6" s="87"/>
      <c r="HRP6" s="87"/>
      <c r="HRQ6" s="87"/>
      <c r="HRR6" s="87"/>
      <c r="HRS6" s="87"/>
      <c r="HRT6" s="87"/>
      <c r="HRU6" s="87"/>
      <c r="HRV6" s="87"/>
      <c r="HRW6" s="87"/>
      <c r="HRX6" s="87"/>
      <c r="HRY6" s="87"/>
      <c r="HRZ6" s="87"/>
      <c r="HSA6" s="87"/>
      <c r="HSB6" s="87"/>
      <c r="HSC6" s="87"/>
      <c r="HSD6" s="87"/>
      <c r="HSE6" s="87"/>
      <c r="HSF6" s="87"/>
      <c r="HSG6" s="87"/>
      <c r="HSH6" s="87"/>
      <c r="HSI6" s="87"/>
      <c r="HSJ6" s="87"/>
      <c r="HSK6" s="87"/>
      <c r="HSL6" s="87"/>
      <c r="HSM6" s="87"/>
      <c r="HSN6" s="87"/>
      <c r="HSO6" s="87"/>
      <c r="HSP6" s="87"/>
      <c r="HSQ6" s="87"/>
      <c r="HSR6" s="87"/>
      <c r="HSS6" s="87"/>
      <c r="HST6" s="87"/>
      <c r="HSU6" s="87"/>
      <c r="HSV6" s="87"/>
      <c r="HSW6" s="87"/>
      <c r="HSX6" s="87"/>
      <c r="HSY6" s="87"/>
      <c r="HSZ6" s="87"/>
      <c r="HTA6" s="87"/>
      <c r="HTB6" s="87"/>
      <c r="HTC6" s="87"/>
      <c r="HTD6" s="87"/>
      <c r="HTE6" s="87"/>
      <c r="HTF6" s="87"/>
      <c r="HTG6" s="87"/>
      <c r="HTH6" s="87"/>
      <c r="HTI6" s="87"/>
      <c r="HTJ6" s="87"/>
      <c r="HTK6" s="87"/>
      <c r="HTL6" s="87"/>
      <c r="HTM6" s="87"/>
      <c r="HTN6" s="87"/>
      <c r="HTO6" s="87"/>
      <c r="HTP6" s="87"/>
      <c r="HTQ6" s="87"/>
      <c r="HTR6" s="87"/>
      <c r="HTS6" s="87"/>
      <c r="HTT6" s="87"/>
      <c r="HTU6" s="87"/>
      <c r="HTV6" s="87"/>
      <c r="HTW6" s="87"/>
      <c r="HTX6" s="87"/>
      <c r="HTY6" s="87"/>
      <c r="HTZ6" s="87"/>
      <c r="HUA6" s="87"/>
      <c r="HUB6" s="87"/>
      <c r="HUC6" s="87"/>
      <c r="HUD6" s="87"/>
      <c r="HUE6" s="87"/>
      <c r="HUF6" s="87"/>
      <c r="HUG6" s="87"/>
      <c r="HUH6" s="87"/>
      <c r="HUI6" s="87"/>
      <c r="HUJ6" s="87"/>
      <c r="HUK6" s="87"/>
      <c r="HUL6" s="87"/>
      <c r="HUM6" s="87"/>
      <c r="HUN6" s="87"/>
      <c r="HUO6" s="87"/>
      <c r="HUP6" s="87"/>
      <c r="HUQ6" s="87"/>
      <c r="HUR6" s="87"/>
      <c r="HUS6" s="87"/>
      <c r="HUT6" s="87"/>
      <c r="HUU6" s="87"/>
      <c r="HUV6" s="87"/>
      <c r="HUW6" s="87"/>
      <c r="HUX6" s="87"/>
      <c r="HUY6" s="87"/>
      <c r="HUZ6" s="87"/>
      <c r="HVA6" s="87"/>
      <c r="HVB6" s="87"/>
      <c r="HVC6" s="87"/>
      <c r="HVD6" s="87"/>
      <c r="HVE6" s="87"/>
      <c r="HVF6" s="87"/>
      <c r="HVG6" s="87"/>
      <c r="HVH6" s="87"/>
      <c r="HVI6" s="87"/>
      <c r="HVJ6" s="87"/>
      <c r="HVK6" s="87"/>
      <c r="HVL6" s="87"/>
      <c r="HVM6" s="87"/>
      <c r="HVN6" s="87"/>
      <c r="HVO6" s="87"/>
      <c r="HVP6" s="87"/>
      <c r="HVQ6" s="87"/>
      <c r="HVR6" s="87"/>
      <c r="HVS6" s="87"/>
      <c r="HVT6" s="87"/>
      <c r="HVU6" s="87"/>
      <c r="HVV6" s="87"/>
      <c r="HVW6" s="87"/>
      <c r="HVX6" s="87"/>
      <c r="HVY6" s="87"/>
      <c r="HVZ6" s="87"/>
      <c r="HWA6" s="87"/>
      <c r="HWB6" s="87"/>
      <c r="HWC6" s="87"/>
      <c r="HWD6" s="87"/>
      <c r="HWE6" s="87"/>
      <c r="HWF6" s="87"/>
      <c r="HWG6" s="87"/>
      <c r="HWH6" s="87"/>
      <c r="HWI6" s="87"/>
      <c r="HWJ6" s="87"/>
      <c r="HWK6" s="87"/>
      <c r="HWL6" s="87"/>
      <c r="HWM6" s="87"/>
      <c r="HWN6" s="87"/>
      <c r="HWO6" s="87"/>
      <c r="HWP6" s="87"/>
      <c r="HWQ6" s="87"/>
      <c r="HWR6" s="87"/>
      <c r="HWS6" s="87"/>
      <c r="HWT6" s="87"/>
      <c r="HWU6" s="87"/>
      <c r="HWV6" s="87"/>
      <c r="HWW6" s="87"/>
      <c r="HWX6" s="87"/>
      <c r="HWY6" s="87"/>
      <c r="HWZ6" s="87"/>
      <c r="HXA6" s="87"/>
      <c r="HXB6" s="87"/>
      <c r="HXC6" s="87"/>
      <c r="HXD6" s="87"/>
      <c r="HXE6" s="87"/>
      <c r="HXF6" s="87"/>
      <c r="HXG6" s="87"/>
      <c r="HXH6" s="87"/>
      <c r="HXI6" s="87"/>
      <c r="HXJ6" s="87"/>
      <c r="HXK6" s="87"/>
      <c r="HXL6" s="87"/>
      <c r="HXM6" s="87"/>
      <c r="HXN6" s="87"/>
      <c r="HXO6" s="87"/>
      <c r="HXP6" s="87"/>
      <c r="HXQ6" s="87"/>
      <c r="HXR6" s="87"/>
      <c r="HXS6" s="87"/>
      <c r="HXT6" s="87"/>
      <c r="HXU6" s="87"/>
      <c r="HXV6" s="87"/>
      <c r="HXW6" s="87"/>
      <c r="HXX6" s="87"/>
      <c r="HXY6" s="87"/>
      <c r="HXZ6" s="87"/>
      <c r="HYA6" s="87"/>
      <c r="HYB6" s="87"/>
      <c r="HYC6" s="87"/>
      <c r="HYD6" s="87"/>
      <c r="HYE6" s="87"/>
      <c r="HYF6" s="87"/>
      <c r="HYG6" s="87"/>
      <c r="HYH6" s="87"/>
      <c r="HYI6" s="87"/>
      <c r="HYJ6" s="87"/>
      <c r="HYK6" s="87"/>
      <c r="HYL6" s="87"/>
      <c r="HYM6" s="87"/>
      <c r="HYN6" s="87"/>
      <c r="HYO6" s="87"/>
      <c r="HYP6" s="87"/>
      <c r="HYQ6" s="87"/>
      <c r="HYR6" s="87"/>
      <c r="HYS6" s="87"/>
      <c r="HYT6" s="87"/>
      <c r="HYU6" s="87"/>
      <c r="HYV6" s="87"/>
      <c r="HYW6" s="87"/>
      <c r="HYX6" s="87"/>
      <c r="HYY6" s="87"/>
      <c r="HYZ6" s="87"/>
      <c r="HZA6" s="87"/>
      <c r="HZB6" s="87"/>
      <c r="HZC6" s="87"/>
      <c r="HZD6" s="87"/>
      <c r="HZE6" s="87"/>
      <c r="HZF6" s="87"/>
      <c r="HZG6" s="87"/>
      <c r="HZH6" s="87"/>
      <c r="HZI6" s="87"/>
      <c r="HZJ6" s="87"/>
      <c r="HZK6" s="87"/>
      <c r="HZL6" s="87"/>
      <c r="HZM6" s="87"/>
      <c r="HZN6" s="87"/>
      <c r="HZO6" s="87"/>
      <c r="HZP6" s="87"/>
      <c r="HZQ6" s="87"/>
      <c r="HZR6" s="87"/>
      <c r="HZS6" s="87"/>
      <c r="HZT6" s="87"/>
      <c r="HZU6" s="87"/>
      <c r="HZV6" s="87"/>
      <c r="HZW6" s="87"/>
      <c r="HZX6" s="87"/>
      <c r="HZY6" s="87"/>
      <c r="HZZ6" s="87"/>
      <c r="IAA6" s="87"/>
      <c r="IAB6" s="87"/>
      <c r="IAC6" s="87"/>
      <c r="IAD6" s="87"/>
      <c r="IAE6" s="87"/>
      <c r="IAF6" s="87"/>
      <c r="IAG6" s="87"/>
      <c r="IAH6" s="87"/>
      <c r="IAI6" s="87"/>
      <c r="IAJ6" s="87"/>
      <c r="IAK6" s="87"/>
      <c r="IAL6" s="87"/>
      <c r="IAM6" s="87"/>
      <c r="IAN6" s="87"/>
      <c r="IAO6" s="87"/>
      <c r="IAP6" s="87"/>
      <c r="IAQ6" s="87"/>
      <c r="IAR6" s="87"/>
      <c r="IAS6" s="87"/>
      <c r="IAT6" s="87"/>
      <c r="IAU6" s="87"/>
      <c r="IAV6" s="87"/>
      <c r="IAW6" s="87"/>
      <c r="IAX6" s="87"/>
      <c r="IAY6" s="87"/>
      <c r="IAZ6" s="87"/>
      <c r="IBA6" s="87"/>
      <c r="IBB6" s="87"/>
      <c r="IBC6" s="87"/>
      <c r="IBD6" s="87"/>
      <c r="IBE6" s="87"/>
      <c r="IBF6" s="87"/>
      <c r="IBG6" s="87"/>
      <c r="IBH6" s="87"/>
      <c r="IBI6" s="87"/>
      <c r="IBJ6" s="87"/>
      <c r="IBK6" s="87"/>
      <c r="IBL6" s="87"/>
      <c r="IBM6" s="87"/>
      <c r="IBN6" s="87"/>
      <c r="IBO6" s="87"/>
      <c r="IBP6" s="87"/>
      <c r="IBQ6" s="87"/>
      <c r="IBR6" s="87"/>
      <c r="IBS6" s="87"/>
      <c r="IBT6" s="87"/>
      <c r="IBU6" s="87"/>
      <c r="IBV6" s="87"/>
      <c r="IBW6" s="87"/>
      <c r="IBX6" s="87"/>
      <c r="IBY6" s="87"/>
      <c r="IBZ6" s="87"/>
      <c r="ICA6" s="87"/>
      <c r="ICB6" s="87"/>
      <c r="ICC6" s="87"/>
      <c r="ICD6" s="87"/>
      <c r="ICE6" s="87"/>
      <c r="ICF6" s="87"/>
      <c r="ICG6" s="87"/>
      <c r="ICH6" s="87"/>
      <c r="ICI6" s="87"/>
      <c r="ICJ6" s="87"/>
      <c r="ICK6" s="87"/>
      <c r="ICL6" s="87"/>
      <c r="ICM6" s="87"/>
      <c r="ICN6" s="87"/>
      <c r="ICO6" s="87"/>
      <c r="ICP6" s="87"/>
      <c r="ICQ6" s="87"/>
      <c r="ICR6" s="87"/>
      <c r="ICS6" s="87"/>
      <c r="ICT6" s="87"/>
      <c r="ICU6" s="87"/>
      <c r="ICV6" s="87"/>
      <c r="ICW6" s="87"/>
      <c r="ICX6" s="87"/>
      <c r="ICY6" s="87"/>
      <c r="ICZ6" s="87"/>
      <c r="IDA6" s="87"/>
      <c r="IDB6" s="87"/>
      <c r="IDC6" s="87"/>
      <c r="IDD6" s="87"/>
      <c r="IDE6" s="87"/>
      <c r="IDF6" s="87"/>
      <c r="IDG6" s="87"/>
      <c r="IDH6" s="87"/>
      <c r="IDI6" s="87"/>
      <c r="IDJ6" s="87"/>
      <c r="IDK6" s="87"/>
      <c r="IDL6" s="87"/>
      <c r="IDM6" s="87"/>
      <c r="IDN6" s="87"/>
      <c r="IDO6" s="87"/>
      <c r="IDP6" s="87"/>
      <c r="IDQ6" s="87"/>
      <c r="IDR6" s="87"/>
      <c r="IDS6" s="87"/>
      <c r="IDT6" s="87"/>
      <c r="IDU6" s="87"/>
      <c r="IDV6" s="87"/>
      <c r="IDW6" s="87"/>
      <c r="IDX6" s="87"/>
      <c r="IDY6" s="87"/>
      <c r="IDZ6" s="87"/>
      <c r="IEA6" s="87"/>
      <c r="IEB6" s="87"/>
      <c r="IEC6" s="87"/>
      <c r="IED6" s="87"/>
      <c r="IEE6" s="87"/>
      <c r="IEF6" s="87"/>
      <c r="IEG6" s="87"/>
      <c r="IEH6" s="87"/>
      <c r="IEI6" s="87"/>
      <c r="IEJ6" s="87"/>
      <c r="IEK6" s="87"/>
      <c r="IEL6" s="87"/>
      <c r="IEM6" s="87"/>
      <c r="IEN6" s="87"/>
      <c r="IEO6" s="87"/>
      <c r="IEP6" s="87"/>
      <c r="IEQ6" s="87"/>
      <c r="IER6" s="87"/>
      <c r="IES6" s="87"/>
      <c r="IET6" s="87"/>
      <c r="IEU6" s="87"/>
      <c r="IEV6" s="87"/>
      <c r="IEW6" s="87"/>
      <c r="IEX6" s="87"/>
      <c r="IEY6" s="87"/>
      <c r="IEZ6" s="87"/>
      <c r="IFA6" s="87"/>
      <c r="IFB6" s="87"/>
      <c r="IFC6" s="87"/>
      <c r="IFD6" s="87"/>
      <c r="IFE6" s="87"/>
      <c r="IFF6" s="87"/>
      <c r="IFG6" s="87"/>
      <c r="IFH6" s="87"/>
      <c r="IFI6" s="87"/>
      <c r="IFJ6" s="87"/>
      <c r="IFK6" s="87"/>
      <c r="IFL6" s="87"/>
      <c r="IFM6" s="87"/>
      <c r="IFN6" s="87"/>
      <c r="IFO6" s="87"/>
      <c r="IFP6" s="87"/>
      <c r="IFQ6" s="87"/>
      <c r="IFR6" s="87"/>
      <c r="IFS6" s="87"/>
      <c r="IFT6" s="87"/>
      <c r="IFU6" s="87"/>
      <c r="IFV6" s="87"/>
      <c r="IFW6" s="87"/>
      <c r="IFX6" s="87"/>
      <c r="IFY6" s="87"/>
      <c r="IFZ6" s="87"/>
      <c r="IGA6" s="87"/>
      <c r="IGB6" s="87"/>
      <c r="IGC6" s="87"/>
      <c r="IGD6" s="87"/>
      <c r="IGE6" s="87"/>
      <c r="IGF6" s="87"/>
      <c r="IGG6" s="87"/>
      <c r="IGH6" s="87"/>
      <c r="IGI6" s="87"/>
      <c r="IGJ6" s="87"/>
      <c r="IGK6" s="87"/>
      <c r="IGL6" s="87"/>
      <c r="IGM6" s="87"/>
      <c r="IGN6" s="87"/>
      <c r="IGO6" s="87"/>
      <c r="IGP6" s="87"/>
      <c r="IGQ6" s="87"/>
      <c r="IGR6" s="87"/>
      <c r="IGS6" s="87"/>
      <c r="IGT6" s="87"/>
      <c r="IGU6" s="87"/>
      <c r="IGV6" s="87"/>
      <c r="IGW6" s="87"/>
      <c r="IGX6" s="87"/>
      <c r="IGY6" s="87"/>
      <c r="IGZ6" s="87"/>
      <c r="IHA6" s="87"/>
      <c r="IHB6" s="87"/>
      <c r="IHC6" s="87"/>
      <c r="IHD6" s="87"/>
      <c r="IHE6" s="87"/>
      <c r="IHF6" s="87"/>
      <c r="IHG6" s="87"/>
      <c r="IHH6" s="87"/>
      <c r="IHI6" s="87"/>
      <c r="IHJ6" s="87"/>
      <c r="IHK6" s="87"/>
      <c r="IHL6" s="87"/>
      <c r="IHM6" s="87"/>
      <c r="IHN6" s="87"/>
      <c r="IHO6" s="87"/>
      <c r="IHP6" s="87"/>
      <c r="IHQ6" s="87"/>
      <c r="IHR6" s="87"/>
      <c r="IHS6" s="87"/>
      <c r="IHT6" s="87"/>
      <c r="IHU6" s="87"/>
      <c r="IHV6" s="87"/>
      <c r="IHW6" s="87"/>
      <c r="IHX6" s="87"/>
      <c r="IHY6" s="87"/>
      <c r="IHZ6" s="87"/>
      <c r="IIA6" s="87"/>
      <c r="IIB6" s="87"/>
      <c r="IIC6" s="87"/>
      <c r="IID6" s="87"/>
      <c r="IIE6" s="87"/>
      <c r="IIF6" s="87"/>
      <c r="IIG6" s="87"/>
      <c r="IIH6" s="87"/>
      <c r="III6" s="87"/>
      <c r="IIJ6" s="87"/>
      <c r="IIK6" s="87"/>
      <c r="IIL6" s="87"/>
      <c r="IIM6" s="87"/>
      <c r="IIN6" s="87"/>
      <c r="IIO6" s="87"/>
      <c r="IIP6" s="87"/>
      <c r="IIQ6" s="87"/>
      <c r="IIR6" s="87"/>
      <c r="IIS6" s="87"/>
      <c r="IIT6" s="87"/>
      <c r="IIU6" s="87"/>
      <c r="IIV6" s="87"/>
      <c r="IIW6" s="87"/>
      <c r="IIX6" s="87"/>
      <c r="IIY6" s="87"/>
      <c r="IIZ6" s="87"/>
      <c r="IJA6" s="87"/>
      <c r="IJB6" s="87"/>
      <c r="IJC6" s="87"/>
      <c r="IJD6" s="87"/>
      <c r="IJE6" s="87"/>
      <c r="IJF6" s="87"/>
      <c r="IJG6" s="87"/>
      <c r="IJH6" s="87"/>
      <c r="IJI6" s="87"/>
      <c r="IJJ6" s="87"/>
      <c r="IJK6" s="87"/>
      <c r="IJL6" s="87"/>
      <c r="IJM6" s="87"/>
      <c r="IJN6" s="87"/>
      <c r="IJO6" s="87"/>
      <c r="IJP6" s="87"/>
      <c r="IJQ6" s="87"/>
      <c r="IJR6" s="87"/>
      <c r="IJS6" s="87"/>
      <c r="IJT6" s="87"/>
      <c r="IJU6" s="87"/>
      <c r="IJV6" s="87"/>
      <c r="IJW6" s="87"/>
      <c r="IJX6" s="87"/>
      <c r="IJY6" s="87"/>
      <c r="IJZ6" s="87"/>
      <c r="IKA6" s="87"/>
      <c r="IKB6" s="87"/>
      <c r="IKC6" s="87"/>
      <c r="IKD6" s="87"/>
      <c r="IKE6" s="87"/>
      <c r="IKF6" s="87"/>
      <c r="IKG6" s="87"/>
      <c r="IKH6" s="87"/>
      <c r="IKI6" s="87"/>
      <c r="IKJ6" s="87"/>
      <c r="IKK6" s="87"/>
      <c r="IKL6" s="87"/>
      <c r="IKM6" s="87"/>
      <c r="IKN6" s="87"/>
      <c r="IKO6" s="87"/>
      <c r="IKP6" s="87"/>
      <c r="IKQ6" s="87"/>
      <c r="IKR6" s="87"/>
      <c r="IKS6" s="87"/>
      <c r="IKT6" s="87"/>
      <c r="IKU6" s="87"/>
      <c r="IKV6" s="87"/>
      <c r="IKW6" s="87"/>
      <c r="IKX6" s="87"/>
      <c r="IKY6" s="87"/>
      <c r="IKZ6" s="87"/>
      <c r="ILA6" s="87"/>
      <c r="ILB6" s="87"/>
      <c r="ILC6" s="87"/>
      <c r="ILD6" s="87"/>
      <c r="ILE6" s="87"/>
      <c r="ILF6" s="87"/>
      <c r="ILG6" s="87"/>
      <c r="ILH6" s="87"/>
      <c r="ILI6" s="87"/>
      <c r="ILJ6" s="87"/>
      <c r="ILK6" s="87"/>
      <c r="ILL6" s="87"/>
      <c r="ILM6" s="87"/>
      <c r="ILN6" s="87"/>
      <c r="ILO6" s="87"/>
      <c r="ILP6" s="87"/>
      <c r="ILQ6" s="87"/>
      <c r="ILR6" s="87"/>
      <c r="ILS6" s="87"/>
      <c r="ILT6" s="87"/>
      <c r="ILU6" s="87"/>
      <c r="ILV6" s="87"/>
      <c r="ILW6" s="87"/>
      <c r="ILX6" s="87"/>
      <c r="ILY6" s="87"/>
      <c r="ILZ6" s="87"/>
      <c r="IMA6" s="87"/>
      <c r="IMB6" s="87"/>
      <c r="IMC6" s="87"/>
      <c r="IMD6" s="87"/>
      <c r="IME6" s="87"/>
      <c r="IMF6" s="87"/>
      <c r="IMG6" s="87"/>
      <c r="IMH6" s="87"/>
      <c r="IMI6" s="87"/>
      <c r="IMJ6" s="87"/>
      <c r="IMK6" s="87"/>
      <c r="IML6" s="87"/>
      <c r="IMM6" s="87"/>
      <c r="IMN6" s="87"/>
      <c r="IMO6" s="87"/>
      <c r="IMP6" s="87"/>
      <c r="IMQ6" s="87"/>
      <c r="IMR6" s="87"/>
      <c r="IMS6" s="87"/>
      <c r="IMT6" s="87"/>
      <c r="IMU6" s="87"/>
      <c r="IMV6" s="87"/>
      <c r="IMW6" s="87"/>
      <c r="IMX6" s="87"/>
      <c r="IMY6" s="87"/>
      <c r="IMZ6" s="87"/>
      <c r="INA6" s="87"/>
      <c r="INB6" s="87"/>
      <c r="INC6" s="87"/>
      <c r="IND6" s="87"/>
      <c r="INE6" s="87"/>
      <c r="INF6" s="87"/>
      <c r="ING6" s="87"/>
      <c r="INH6" s="87"/>
      <c r="INI6" s="87"/>
      <c r="INJ6" s="87"/>
      <c r="INK6" s="87"/>
      <c r="INL6" s="87"/>
      <c r="INM6" s="87"/>
      <c r="INN6" s="87"/>
      <c r="INO6" s="87"/>
      <c r="INP6" s="87"/>
      <c r="INQ6" s="87"/>
      <c r="INR6" s="87"/>
      <c r="INS6" s="87"/>
      <c r="INT6" s="87"/>
      <c r="INU6" s="87"/>
      <c r="INV6" s="87"/>
      <c r="INW6" s="87"/>
      <c r="INX6" s="87"/>
      <c r="INY6" s="87"/>
      <c r="INZ6" s="87"/>
      <c r="IOA6" s="87"/>
      <c r="IOB6" s="87"/>
      <c r="IOC6" s="87"/>
      <c r="IOD6" s="87"/>
      <c r="IOE6" s="87"/>
      <c r="IOF6" s="87"/>
      <c r="IOG6" s="87"/>
      <c r="IOH6" s="87"/>
      <c r="IOI6" s="87"/>
      <c r="IOJ6" s="87"/>
      <c r="IOK6" s="87"/>
      <c r="IOL6" s="87"/>
      <c r="IOM6" s="87"/>
      <c r="ION6" s="87"/>
      <c r="IOO6" s="87"/>
      <c r="IOP6" s="87"/>
      <c r="IOQ6" s="87"/>
      <c r="IOR6" s="87"/>
      <c r="IOS6" s="87"/>
      <c r="IOT6" s="87"/>
      <c r="IOU6" s="87"/>
      <c r="IOV6" s="87"/>
      <c r="IOW6" s="87"/>
      <c r="IOX6" s="87"/>
      <c r="IOY6" s="87"/>
      <c r="IOZ6" s="87"/>
      <c r="IPA6" s="87"/>
      <c r="IPB6" s="87"/>
      <c r="IPC6" s="87"/>
      <c r="IPD6" s="87"/>
      <c r="IPE6" s="87"/>
      <c r="IPF6" s="87"/>
      <c r="IPG6" s="87"/>
      <c r="IPH6" s="87"/>
      <c r="IPI6" s="87"/>
      <c r="IPJ6" s="87"/>
      <c r="IPK6" s="87"/>
      <c r="IPL6" s="87"/>
      <c r="IPM6" s="87"/>
      <c r="IPN6" s="87"/>
      <c r="IPO6" s="87"/>
      <c r="IPP6" s="87"/>
      <c r="IPQ6" s="87"/>
      <c r="IPR6" s="87"/>
      <c r="IPS6" s="87"/>
      <c r="IPT6" s="87"/>
      <c r="IPU6" s="87"/>
      <c r="IPV6" s="87"/>
      <c r="IPW6" s="87"/>
      <c r="IPX6" s="87"/>
      <c r="IPY6" s="87"/>
      <c r="IPZ6" s="87"/>
      <c r="IQA6" s="87"/>
      <c r="IQB6" s="87"/>
      <c r="IQC6" s="87"/>
      <c r="IQD6" s="87"/>
      <c r="IQE6" s="87"/>
      <c r="IQF6" s="87"/>
      <c r="IQG6" s="87"/>
      <c r="IQH6" s="87"/>
      <c r="IQI6" s="87"/>
      <c r="IQJ6" s="87"/>
      <c r="IQK6" s="87"/>
      <c r="IQL6" s="87"/>
      <c r="IQM6" s="87"/>
      <c r="IQN6" s="87"/>
      <c r="IQO6" s="87"/>
      <c r="IQP6" s="87"/>
      <c r="IQQ6" s="87"/>
      <c r="IQR6" s="87"/>
      <c r="IQS6" s="87"/>
      <c r="IQT6" s="87"/>
      <c r="IQU6" s="87"/>
      <c r="IQV6" s="87"/>
      <c r="IQW6" s="87"/>
      <c r="IQX6" s="87"/>
      <c r="IQY6" s="87"/>
      <c r="IQZ6" s="87"/>
      <c r="IRA6" s="87"/>
      <c r="IRB6" s="87"/>
      <c r="IRC6" s="87"/>
      <c r="IRD6" s="87"/>
      <c r="IRE6" s="87"/>
      <c r="IRF6" s="87"/>
      <c r="IRG6" s="87"/>
      <c r="IRH6" s="87"/>
      <c r="IRI6" s="87"/>
      <c r="IRJ6" s="87"/>
      <c r="IRK6" s="87"/>
      <c r="IRL6" s="87"/>
      <c r="IRM6" s="87"/>
      <c r="IRN6" s="87"/>
      <c r="IRO6" s="87"/>
      <c r="IRP6" s="87"/>
      <c r="IRQ6" s="87"/>
      <c r="IRR6" s="87"/>
      <c r="IRS6" s="87"/>
      <c r="IRT6" s="87"/>
      <c r="IRU6" s="87"/>
      <c r="IRV6" s="87"/>
      <c r="IRW6" s="87"/>
      <c r="IRX6" s="87"/>
      <c r="IRY6" s="87"/>
      <c r="IRZ6" s="87"/>
      <c r="ISA6" s="87"/>
      <c r="ISB6" s="87"/>
      <c r="ISC6" s="87"/>
      <c r="ISD6" s="87"/>
      <c r="ISE6" s="87"/>
      <c r="ISF6" s="87"/>
      <c r="ISG6" s="87"/>
      <c r="ISH6" s="87"/>
      <c r="ISI6" s="87"/>
      <c r="ISJ6" s="87"/>
      <c r="ISK6" s="87"/>
      <c r="ISL6" s="87"/>
      <c r="ISM6" s="87"/>
      <c r="ISN6" s="87"/>
      <c r="ISO6" s="87"/>
      <c r="ISP6" s="87"/>
      <c r="ISQ6" s="87"/>
      <c r="ISR6" s="87"/>
      <c r="ISS6" s="87"/>
      <c r="IST6" s="87"/>
      <c r="ISU6" s="87"/>
      <c r="ISV6" s="87"/>
      <c r="ISW6" s="87"/>
      <c r="ISX6" s="87"/>
      <c r="ISY6" s="87"/>
      <c r="ISZ6" s="87"/>
      <c r="ITA6" s="87"/>
      <c r="ITB6" s="87"/>
      <c r="ITC6" s="87"/>
      <c r="ITD6" s="87"/>
      <c r="ITE6" s="87"/>
      <c r="ITF6" s="87"/>
      <c r="ITG6" s="87"/>
      <c r="ITH6" s="87"/>
      <c r="ITI6" s="87"/>
      <c r="ITJ6" s="87"/>
      <c r="ITK6" s="87"/>
      <c r="ITL6" s="87"/>
      <c r="ITM6" s="87"/>
      <c r="ITN6" s="87"/>
      <c r="ITO6" s="87"/>
      <c r="ITP6" s="87"/>
      <c r="ITQ6" s="87"/>
      <c r="ITR6" s="87"/>
      <c r="ITS6" s="87"/>
      <c r="ITT6" s="87"/>
      <c r="ITU6" s="87"/>
      <c r="ITV6" s="87"/>
      <c r="ITW6" s="87"/>
      <c r="ITX6" s="87"/>
      <c r="ITY6" s="87"/>
      <c r="ITZ6" s="87"/>
      <c r="IUA6" s="87"/>
      <c r="IUB6" s="87"/>
      <c r="IUC6" s="87"/>
      <c r="IUD6" s="87"/>
      <c r="IUE6" s="87"/>
      <c r="IUF6" s="87"/>
      <c r="IUG6" s="87"/>
      <c r="IUH6" s="87"/>
      <c r="IUI6" s="87"/>
      <c r="IUJ6" s="87"/>
      <c r="IUK6" s="87"/>
      <c r="IUL6" s="87"/>
      <c r="IUM6" s="87"/>
      <c r="IUN6" s="87"/>
      <c r="IUO6" s="87"/>
      <c r="IUP6" s="87"/>
      <c r="IUQ6" s="87"/>
      <c r="IUR6" s="87"/>
      <c r="IUS6" s="87"/>
      <c r="IUT6" s="87"/>
      <c r="IUU6" s="87"/>
      <c r="IUV6" s="87"/>
      <c r="IUW6" s="87"/>
      <c r="IUX6" s="87"/>
      <c r="IUY6" s="87"/>
      <c r="IUZ6" s="87"/>
      <c r="IVA6" s="87"/>
      <c r="IVB6" s="87"/>
      <c r="IVC6" s="87"/>
      <c r="IVD6" s="87"/>
      <c r="IVE6" s="87"/>
      <c r="IVF6" s="87"/>
      <c r="IVG6" s="87"/>
      <c r="IVH6" s="87"/>
      <c r="IVI6" s="87"/>
      <c r="IVJ6" s="87"/>
      <c r="IVK6" s="87"/>
      <c r="IVL6" s="87"/>
      <c r="IVM6" s="87"/>
      <c r="IVN6" s="87"/>
      <c r="IVO6" s="87"/>
      <c r="IVP6" s="87"/>
      <c r="IVQ6" s="87"/>
      <c r="IVR6" s="87"/>
      <c r="IVS6" s="87"/>
      <c r="IVT6" s="87"/>
      <c r="IVU6" s="87"/>
      <c r="IVV6" s="87"/>
      <c r="IVW6" s="87"/>
      <c r="IVX6" s="87"/>
      <c r="IVY6" s="87"/>
      <c r="IVZ6" s="87"/>
      <c r="IWA6" s="87"/>
      <c r="IWB6" s="87"/>
      <c r="IWC6" s="87"/>
      <c r="IWD6" s="87"/>
      <c r="IWE6" s="87"/>
      <c r="IWF6" s="87"/>
      <c r="IWG6" s="87"/>
      <c r="IWH6" s="87"/>
      <c r="IWI6" s="87"/>
      <c r="IWJ6" s="87"/>
      <c r="IWK6" s="87"/>
      <c r="IWL6" s="87"/>
      <c r="IWM6" s="87"/>
      <c r="IWN6" s="87"/>
      <c r="IWO6" s="87"/>
      <c r="IWP6" s="87"/>
      <c r="IWQ6" s="87"/>
      <c r="IWR6" s="87"/>
      <c r="IWS6" s="87"/>
      <c r="IWT6" s="87"/>
      <c r="IWU6" s="87"/>
      <c r="IWV6" s="87"/>
      <c r="IWW6" s="87"/>
      <c r="IWX6" s="87"/>
      <c r="IWY6" s="87"/>
      <c r="IWZ6" s="87"/>
      <c r="IXA6" s="87"/>
      <c r="IXB6" s="87"/>
      <c r="IXC6" s="87"/>
      <c r="IXD6" s="87"/>
      <c r="IXE6" s="87"/>
      <c r="IXF6" s="87"/>
      <c r="IXG6" s="87"/>
      <c r="IXH6" s="87"/>
      <c r="IXI6" s="87"/>
      <c r="IXJ6" s="87"/>
      <c r="IXK6" s="87"/>
      <c r="IXL6" s="87"/>
      <c r="IXM6" s="87"/>
      <c r="IXN6" s="87"/>
      <c r="IXO6" s="87"/>
      <c r="IXP6" s="87"/>
      <c r="IXQ6" s="87"/>
      <c r="IXR6" s="87"/>
      <c r="IXS6" s="87"/>
      <c r="IXT6" s="87"/>
      <c r="IXU6" s="87"/>
      <c r="IXV6" s="87"/>
      <c r="IXW6" s="87"/>
      <c r="IXX6" s="87"/>
      <c r="IXY6" s="87"/>
      <c r="IXZ6" s="87"/>
      <c r="IYA6" s="87"/>
      <c r="IYB6" s="87"/>
      <c r="IYC6" s="87"/>
      <c r="IYD6" s="87"/>
      <c r="IYE6" s="87"/>
      <c r="IYF6" s="87"/>
      <c r="IYG6" s="87"/>
      <c r="IYH6" s="87"/>
      <c r="IYI6" s="87"/>
      <c r="IYJ6" s="87"/>
      <c r="IYK6" s="87"/>
      <c r="IYL6" s="87"/>
      <c r="IYM6" s="87"/>
      <c r="IYN6" s="87"/>
      <c r="IYO6" s="87"/>
      <c r="IYP6" s="87"/>
      <c r="IYQ6" s="87"/>
      <c r="IYR6" s="87"/>
      <c r="IYS6" s="87"/>
      <c r="IYT6" s="87"/>
      <c r="IYU6" s="87"/>
      <c r="IYV6" s="87"/>
      <c r="IYW6" s="87"/>
      <c r="IYX6" s="87"/>
      <c r="IYY6" s="87"/>
      <c r="IYZ6" s="87"/>
      <c r="IZA6" s="87"/>
      <c r="IZB6" s="87"/>
      <c r="IZC6" s="87"/>
      <c r="IZD6" s="87"/>
      <c r="IZE6" s="87"/>
      <c r="IZF6" s="87"/>
      <c r="IZG6" s="87"/>
      <c r="IZH6" s="87"/>
      <c r="IZI6" s="87"/>
      <c r="IZJ6" s="87"/>
      <c r="IZK6" s="87"/>
      <c r="IZL6" s="87"/>
      <c r="IZM6" s="87"/>
      <c r="IZN6" s="87"/>
      <c r="IZO6" s="87"/>
      <c r="IZP6" s="87"/>
      <c r="IZQ6" s="87"/>
      <c r="IZR6" s="87"/>
      <c r="IZS6" s="87"/>
      <c r="IZT6" s="87"/>
      <c r="IZU6" s="87"/>
      <c r="IZV6" s="87"/>
      <c r="IZW6" s="87"/>
      <c r="IZX6" s="87"/>
      <c r="IZY6" s="87"/>
      <c r="IZZ6" s="87"/>
      <c r="JAA6" s="87"/>
      <c r="JAB6" s="87"/>
      <c r="JAC6" s="87"/>
      <c r="JAD6" s="87"/>
      <c r="JAE6" s="87"/>
      <c r="JAF6" s="87"/>
      <c r="JAG6" s="87"/>
      <c r="JAH6" s="87"/>
      <c r="JAI6" s="87"/>
      <c r="JAJ6" s="87"/>
      <c r="JAK6" s="87"/>
      <c r="JAL6" s="87"/>
      <c r="JAM6" s="87"/>
      <c r="JAN6" s="87"/>
      <c r="JAO6" s="87"/>
      <c r="JAP6" s="87"/>
      <c r="JAQ6" s="87"/>
      <c r="JAR6" s="87"/>
      <c r="JAS6" s="87"/>
      <c r="JAT6" s="87"/>
      <c r="JAU6" s="87"/>
      <c r="JAV6" s="87"/>
      <c r="JAW6" s="87"/>
      <c r="JAX6" s="87"/>
      <c r="JAY6" s="87"/>
      <c r="JAZ6" s="87"/>
      <c r="JBA6" s="87"/>
      <c r="JBB6" s="87"/>
      <c r="JBC6" s="87"/>
      <c r="JBD6" s="87"/>
      <c r="JBE6" s="87"/>
      <c r="JBF6" s="87"/>
      <c r="JBG6" s="87"/>
      <c r="JBH6" s="87"/>
      <c r="JBI6" s="87"/>
      <c r="JBJ6" s="87"/>
      <c r="JBK6" s="87"/>
      <c r="JBL6" s="87"/>
      <c r="JBM6" s="87"/>
      <c r="JBN6" s="87"/>
      <c r="JBO6" s="87"/>
      <c r="JBP6" s="87"/>
      <c r="JBQ6" s="87"/>
      <c r="JBR6" s="87"/>
      <c r="JBS6" s="87"/>
      <c r="JBT6" s="87"/>
      <c r="JBU6" s="87"/>
      <c r="JBV6" s="87"/>
      <c r="JBW6" s="87"/>
      <c r="JBX6" s="87"/>
      <c r="JBY6" s="87"/>
      <c r="JBZ6" s="87"/>
      <c r="JCA6" s="87"/>
      <c r="JCB6" s="87"/>
      <c r="JCC6" s="87"/>
      <c r="JCD6" s="87"/>
      <c r="JCE6" s="87"/>
      <c r="JCF6" s="87"/>
      <c r="JCG6" s="87"/>
      <c r="JCH6" s="87"/>
      <c r="JCI6" s="87"/>
      <c r="JCJ6" s="87"/>
      <c r="JCK6" s="87"/>
      <c r="JCL6" s="87"/>
      <c r="JCM6" s="87"/>
      <c r="JCN6" s="87"/>
      <c r="JCO6" s="87"/>
      <c r="JCP6" s="87"/>
      <c r="JCQ6" s="87"/>
      <c r="JCR6" s="87"/>
      <c r="JCS6" s="87"/>
      <c r="JCT6" s="87"/>
      <c r="JCU6" s="87"/>
      <c r="JCV6" s="87"/>
      <c r="JCW6" s="87"/>
      <c r="JCX6" s="87"/>
      <c r="JCY6" s="87"/>
      <c r="JCZ6" s="87"/>
      <c r="JDA6" s="87"/>
      <c r="JDB6" s="87"/>
      <c r="JDC6" s="87"/>
      <c r="JDD6" s="87"/>
      <c r="JDE6" s="87"/>
      <c r="JDF6" s="87"/>
      <c r="JDG6" s="87"/>
      <c r="JDH6" s="87"/>
      <c r="JDI6" s="87"/>
      <c r="JDJ6" s="87"/>
      <c r="JDK6" s="87"/>
      <c r="JDL6" s="87"/>
      <c r="JDM6" s="87"/>
      <c r="JDN6" s="87"/>
      <c r="JDO6" s="87"/>
      <c r="JDP6" s="87"/>
      <c r="JDQ6" s="87"/>
      <c r="JDR6" s="87"/>
      <c r="JDS6" s="87"/>
      <c r="JDT6" s="87"/>
      <c r="JDU6" s="87"/>
      <c r="JDV6" s="87"/>
      <c r="JDW6" s="87"/>
      <c r="JDX6" s="87"/>
      <c r="JDY6" s="87"/>
      <c r="JDZ6" s="87"/>
      <c r="JEA6" s="87"/>
      <c r="JEB6" s="87"/>
      <c r="JEC6" s="87"/>
      <c r="JED6" s="87"/>
      <c r="JEE6" s="87"/>
      <c r="JEF6" s="87"/>
      <c r="JEG6" s="87"/>
      <c r="JEH6" s="87"/>
      <c r="JEI6" s="87"/>
      <c r="JEJ6" s="87"/>
      <c r="JEK6" s="87"/>
      <c r="JEL6" s="87"/>
      <c r="JEM6" s="87"/>
      <c r="JEN6" s="87"/>
      <c r="JEO6" s="87"/>
      <c r="JEP6" s="87"/>
      <c r="JEQ6" s="87"/>
      <c r="JER6" s="87"/>
      <c r="JES6" s="87"/>
      <c r="JET6" s="87"/>
      <c r="JEU6" s="87"/>
      <c r="JEV6" s="87"/>
      <c r="JEW6" s="87"/>
      <c r="JEX6" s="87"/>
      <c r="JEY6" s="87"/>
      <c r="JEZ6" s="87"/>
      <c r="JFA6" s="87"/>
      <c r="JFB6" s="87"/>
      <c r="JFC6" s="87"/>
      <c r="JFD6" s="87"/>
      <c r="JFE6" s="87"/>
      <c r="JFF6" s="87"/>
      <c r="JFG6" s="87"/>
      <c r="JFH6" s="87"/>
      <c r="JFI6" s="87"/>
      <c r="JFJ6" s="87"/>
      <c r="JFK6" s="87"/>
      <c r="JFL6" s="87"/>
      <c r="JFM6" s="87"/>
      <c r="JFN6" s="87"/>
      <c r="JFO6" s="87"/>
      <c r="JFP6" s="87"/>
      <c r="JFQ6" s="87"/>
      <c r="JFR6" s="87"/>
      <c r="JFS6" s="87"/>
      <c r="JFT6" s="87"/>
      <c r="JFU6" s="87"/>
      <c r="JFV6" s="87"/>
      <c r="JFW6" s="87"/>
      <c r="JFX6" s="87"/>
      <c r="JFY6" s="87"/>
      <c r="JFZ6" s="87"/>
      <c r="JGA6" s="87"/>
      <c r="JGB6" s="87"/>
      <c r="JGC6" s="87"/>
      <c r="JGD6" s="87"/>
      <c r="JGE6" s="87"/>
      <c r="JGF6" s="87"/>
      <c r="JGG6" s="87"/>
      <c r="JGH6" s="87"/>
      <c r="JGI6" s="87"/>
      <c r="JGJ6" s="87"/>
      <c r="JGK6" s="87"/>
      <c r="JGL6" s="87"/>
      <c r="JGM6" s="87"/>
      <c r="JGN6" s="87"/>
      <c r="JGO6" s="87"/>
      <c r="JGP6" s="87"/>
      <c r="JGQ6" s="87"/>
      <c r="JGR6" s="87"/>
      <c r="JGS6" s="87"/>
      <c r="JGT6" s="87"/>
      <c r="JGU6" s="87"/>
      <c r="JGV6" s="87"/>
      <c r="JGW6" s="87"/>
      <c r="JGX6" s="87"/>
      <c r="JGY6" s="87"/>
      <c r="JGZ6" s="87"/>
      <c r="JHA6" s="87"/>
      <c r="JHB6" s="87"/>
      <c r="JHC6" s="87"/>
      <c r="JHD6" s="87"/>
      <c r="JHE6" s="87"/>
      <c r="JHF6" s="87"/>
      <c r="JHG6" s="87"/>
      <c r="JHH6" s="87"/>
      <c r="JHI6" s="87"/>
      <c r="JHJ6" s="87"/>
      <c r="JHK6" s="87"/>
      <c r="JHL6" s="87"/>
      <c r="JHM6" s="87"/>
      <c r="JHN6" s="87"/>
      <c r="JHO6" s="87"/>
      <c r="JHP6" s="87"/>
      <c r="JHQ6" s="87"/>
      <c r="JHR6" s="87"/>
      <c r="JHS6" s="87"/>
      <c r="JHT6" s="87"/>
      <c r="JHU6" s="87"/>
      <c r="JHV6" s="87"/>
      <c r="JHW6" s="87"/>
      <c r="JHX6" s="87"/>
      <c r="JHY6" s="87"/>
      <c r="JHZ6" s="87"/>
      <c r="JIA6" s="87"/>
      <c r="JIB6" s="87"/>
      <c r="JIC6" s="87"/>
      <c r="JID6" s="87"/>
      <c r="JIE6" s="87"/>
      <c r="JIF6" s="87"/>
      <c r="JIG6" s="87"/>
      <c r="JIH6" s="87"/>
      <c r="JII6" s="87"/>
      <c r="JIJ6" s="87"/>
      <c r="JIK6" s="87"/>
      <c r="JIL6" s="87"/>
      <c r="JIM6" s="87"/>
      <c r="JIN6" s="87"/>
      <c r="JIO6" s="87"/>
      <c r="JIP6" s="87"/>
      <c r="JIQ6" s="87"/>
      <c r="JIR6" s="87"/>
      <c r="JIS6" s="87"/>
      <c r="JIT6" s="87"/>
      <c r="JIU6" s="87"/>
      <c r="JIV6" s="87"/>
      <c r="JIW6" s="87"/>
      <c r="JIX6" s="87"/>
      <c r="JIY6" s="87"/>
      <c r="JIZ6" s="87"/>
      <c r="JJA6" s="87"/>
      <c r="JJB6" s="87"/>
      <c r="JJC6" s="87"/>
      <c r="JJD6" s="87"/>
      <c r="JJE6" s="87"/>
      <c r="JJF6" s="87"/>
      <c r="JJG6" s="87"/>
      <c r="JJH6" s="87"/>
      <c r="JJI6" s="87"/>
      <c r="JJJ6" s="87"/>
      <c r="JJK6" s="87"/>
      <c r="JJL6" s="87"/>
      <c r="JJM6" s="87"/>
      <c r="JJN6" s="87"/>
      <c r="JJO6" s="87"/>
      <c r="JJP6" s="87"/>
      <c r="JJQ6" s="87"/>
      <c r="JJR6" s="87"/>
      <c r="JJS6" s="87"/>
      <c r="JJT6" s="87"/>
      <c r="JJU6" s="87"/>
      <c r="JJV6" s="87"/>
      <c r="JJW6" s="87"/>
      <c r="JJX6" s="87"/>
      <c r="JJY6" s="87"/>
      <c r="JJZ6" s="87"/>
      <c r="JKA6" s="87"/>
      <c r="JKB6" s="87"/>
      <c r="JKC6" s="87"/>
      <c r="JKD6" s="87"/>
      <c r="JKE6" s="87"/>
      <c r="JKF6" s="87"/>
      <c r="JKG6" s="87"/>
      <c r="JKH6" s="87"/>
      <c r="JKI6" s="87"/>
      <c r="JKJ6" s="87"/>
      <c r="JKK6" s="87"/>
      <c r="JKL6" s="87"/>
      <c r="JKM6" s="87"/>
      <c r="JKN6" s="87"/>
      <c r="JKO6" s="87"/>
      <c r="JKP6" s="87"/>
      <c r="JKQ6" s="87"/>
      <c r="JKR6" s="87"/>
      <c r="JKS6" s="87"/>
      <c r="JKT6" s="87"/>
      <c r="JKU6" s="87"/>
      <c r="JKV6" s="87"/>
      <c r="JKW6" s="87"/>
      <c r="JKX6" s="87"/>
      <c r="JKY6" s="87"/>
      <c r="JKZ6" s="87"/>
      <c r="JLA6" s="87"/>
      <c r="JLB6" s="87"/>
      <c r="JLC6" s="87"/>
      <c r="JLD6" s="87"/>
      <c r="JLE6" s="87"/>
      <c r="JLF6" s="87"/>
      <c r="JLG6" s="87"/>
      <c r="JLH6" s="87"/>
      <c r="JLI6" s="87"/>
      <c r="JLJ6" s="87"/>
      <c r="JLK6" s="87"/>
      <c r="JLL6" s="87"/>
      <c r="JLM6" s="87"/>
      <c r="JLN6" s="87"/>
      <c r="JLO6" s="87"/>
      <c r="JLP6" s="87"/>
      <c r="JLQ6" s="87"/>
      <c r="JLR6" s="87"/>
      <c r="JLS6" s="87"/>
      <c r="JLT6" s="87"/>
      <c r="JLU6" s="87"/>
      <c r="JLV6" s="87"/>
      <c r="JLW6" s="87"/>
      <c r="JLX6" s="87"/>
      <c r="JLY6" s="87"/>
      <c r="JLZ6" s="87"/>
      <c r="JMA6" s="87"/>
      <c r="JMB6" s="87"/>
      <c r="JMC6" s="87"/>
      <c r="JMD6" s="87"/>
      <c r="JME6" s="87"/>
      <c r="JMF6" s="87"/>
      <c r="JMG6" s="87"/>
      <c r="JMH6" s="87"/>
      <c r="JMI6" s="87"/>
      <c r="JMJ6" s="87"/>
      <c r="JMK6" s="87"/>
      <c r="JML6" s="87"/>
      <c r="JMM6" s="87"/>
      <c r="JMN6" s="87"/>
      <c r="JMO6" s="87"/>
      <c r="JMP6" s="87"/>
      <c r="JMQ6" s="87"/>
      <c r="JMR6" s="87"/>
      <c r="JMS6" s="87"/>
      <c r="JMT6" s="87"/>
      <c r="JMU6" s="87"/>
      <c r="JMV6" s="87"/>
      <c r="JMW6" s="87"/>
      <c r="JMX6" s="87"/>
      <c r="JMY6" s="87"/>
      <c r="JMZ6" s="87"/>
      <c r="JNA6" s="87"/>
      <c r="JNB6" s="87"/>
      <c r="JNC6" s="87"/>
      <c r="JND6" s="87"/>
      <c r="JNE6" s="87"/>
      <c r="JNF6" s="87"/>
      <c r="JNG6" s="87"/>
      <c r="JNH6" s="87"/>
      <c r="JNI6" s="87"/>
      <c r="JNJ6" s="87"/>
      <c r="JNK6" s="87"/>
      <c r="JNL6" s="87"/>
      <c r="JNM6" s="87"/>
      <c r="JNN6" s="87"/>
      <c r="JNO6" s="87"/>
      <c r="JNP6" s="87"/>
      <c r="JNQ6" s="87"/>
      <c r="JNR6" s="87"/>
      <c r="JNS6" s="87"/>
      <c r="JNT6" s="87"/>
      <c r="JNU6" s="87"/>
      <c r="JNV6" s="87"/>
      <c r="JNW6" s="87"/>
      <c r="JNX6" s="87"/>
      <c r="JNY6" s="87"/>
      <c r="JNZ6" s="87"/>
      <c r="JOA6" s="87"/>
      <c r="JOB6" s="87"/>
      <c r="JOC6" s="87"/>
      <c r="JOD6" s="87"/>
      <c r="JOE6" s="87"/>
      <c r="JOF6" s="87"/>
      <c r="JOG6" s="87"/>
      <c r="JOH6" s="87"/>
      <c r="JOI6" s="87"/>
      <c r="JOJ6" s="87"/>
      <c r="JOK6" s="87"/>
      <c r="JOL6" s="87"/>
      <c r="JOM6" s="87"/>
      <c r="JON6" s="87"/>
      <c r="JOO6" s="87"/>
      <c r="JOP6" s="87"/>
      <c r="JOQ6" s="87"/>
      <c r="JOR6" s="87"/>
      <c r="JOS6" s="87"/>
      <c r="JOT6" s="87"/>
      <c r="JOU6" s="87"/>
      <c r="JOV6" s="87"/>
      <c r="JOW6" s="87"/>
      <c r="JOX6" s="87"/>
      <c r="JOY6" s="87"/>
      <c r="JOZ6" s="87"/>
      <c r="JPA6" s="87"/>
      <c r="JPB6" s="87"/>
      <c r="JPC6" s="87"/>
      <c r="JPD6" s="87"/>
      <c r="JPE6" s="87"/>
      <c r="JPF6" s="87"/>
      <c r="JPG6" s="87"/>
      <c r="JPH6" s="87"/>
      <c r="JPI6" s="87"/>
      <c r="JPJ6" s="87"/>
      <c r="JPK6" s="87"/>
      <c r="JPL6" s="87"/>
      <c r="JPM6" s="87"/>
      <c r="JPN6" s="87"/>
      <c r="JPO6" s="87"/>
      <c r="JPP6" s="87"/>
      <c r="JPQ6" s="87"/>
      <c r="JPR6" s="87"/>
      <c r="JPS6" s="87"/>
      <c r="JPT6" s="87"/>
      <c r="JPU6" s="87"/>
      <c r="JPV6" s="87"/>
      <c r="JPW6" s="87"/>
      <c r="JPX6" s="87"/>
      <c r="JPY6" s="87"/>
      <c r="JPZ6" s="87"/>
      <c r="JQA6" s="87"/>
      <c r="JQB6" s="87"/>
      <c r="JQC6" s="87"/>
      <c r="JQD6" s="87"/>
      <c r="JQE6" s="87"/>
      <c r="JQF6" s="87"/>
      <c r="JQG6" s="87"/>
      <c r="JQH6" s="87"/>
      <c r="JQI6" s="87"/>
      <c r="JQJ6" s="87"/>
      <c r="JQK6" s="87"/>
      <c r="JQL6" s="87"/>
      <c r="JQM6" s="87"/>
      <c r="JQN6" s="87"/>
      <c r="JQO6" s="87"/>
      <c r="JQP6" s="87"/>
      <c r="JQQ6" s="87"/>
      <c r="JQR6" s="87"/>
      <c r="JQS6" s="87"/>
      <c r="JQT6" s="87"/>
      <c r="JQU6" s="87"/>
      <c r="JQV6" s="87"/>
      <c r="JQW6" s="87"/>
      <c r="JQX6" s="87"/>
      <c r="JQY6" s="87"/>
      <c r="JQZ6" s="87"/>
      <c r="JRA6" s="87"/>
      <c r="JRB6" s="87"/>
      <c r="JRC6" s="87"/>
      <c r="JRD6" s="87"/>
      <c r="JRE6" s="87"/>
      <c r="JRF6" s="87"/>
      <c r="JRG6" s="87"/>
      <c r="JRH6" s="87"/>
      <c r="JRI6" s="87"/>
      <c r="JRJ6" s="87"/>
      <c r="JRK6" s="87"/>
      <c r="JRL6" s="87"/>
      <c r="JRM6" s="87"/>
      <c r="JRN6" s="87"/>
      <c r="JRO6" s="87"/>
      <c r="JRP6" s="87"/>
      <c r="JRQ6" s="87"/>
      <c r="JRR6" s="87"/>
      <c r="JRS6" s="87"/>
      <c r="JRT6" s="87"/>
      <c r="JRU6" s="87"/>
      <c r="JRV6" s="87"/>
      <c r="JRW6" s="87"/>
      <c r="JRX6" s="87"/>
      <c r="JRY6" s="87"/>
      <c r="JRZ6" s="87"/>
      <c r="JSA6" s="87"/>
      <c r="JSB6" s="87"/>
      <c r="JSC6" s="87"/>
      <c r="JSD6" s="87"/>
      <c r="JSE6" s="87"/>
      <c r="JSF6" s="87"/>
      <c r="JSG6" s="87"/>
      <c r="JSH6" s="87"/>
      <c r="JSI6" s="87"/>
      <c r="JSJ6" s="87"/>
      <c r="JSK6" s="87"/>
      <c r="JSL6" s="87"/>
      <c r="JSM6" s="87"/>
      <c r="JSN6" s="87"/>
      <c r="JSO6" s="87"/>
      <c r="JSP6" s="87"/>
      <c r="JSQ6" s="87"/>
      <c r="JSR6" s="87"/>
      <c r="JSS6" s="87"/>
      <c r="JST6" s="87"/>
      <c r="JSU6" s="87"/>
      <c r="JSV6" s="87"/>
      <c r="JSW6" s="87"/>
      <c r="JSX6" s="87"/>
      <c r="JSY6" s="87"/>
      <c r="JSZ6" s="87"/>
      <c r="JTA6" s="87"/>
      <c r="JTB6" s="87"/>
      <c r="JTC6" s="87"/>
      <c r="JTD6" s="87"/>
      <c r="JTE6" s="87"/>
      <c r="JTF6" s="87"/>
      <c r="JTG6" s="87"/>
      <c r="JTH6" s="87"/>
      <c r="JTI6" s="87"/>
      <c r="JTJ6" s="87"/>
      <c r="JTK6" s="87"/>
      <c r="JTL6" s="87"/>
      <c r="JTM6" s="87"/>
      <c r="JTN6" s="87"/>
      <c r="JTO6" s="87"/>
      <c r="JTP6" s="87"/>
      <c r="JTQ6" s="87"/>
      <c r="JTR6" s="87"/>
      <c r="JTS6" s="87"/>
      <c r="JTT6" s="87"/>
      <c r="JTU6" s="87"/>
      <c r="JTV6" s="87"/>
      <c r="JTW6" s="87"/>
      <c r="JTX6" s="87"/>
      <c r="JTY6" s="87"/>
      <c r="JTZ6" s="87"/>
      <c r="JUA6" s="87"/>
      <c r="JUB6" s="87"/>
      <c r="JUC6" s="87"/>
      <c r="JUD6" s="87"/>
      <c r="JUE6" s="87"/>
      <c r="JUF6" s="87"/>
      <c r="JUG6" s="87"/>
      <c r="JUH6" s="87"/>
      <c r="JUI6" s="87"/>
      <c r="JUJ6" s="87"/>
      <c r="JUK6" s="87"/>
      <c r="JUL6" s="87"/>
      <c r="JUM6" s="87"/>
      <c r="JUN6" s="87"/>
      <c r="JUO6" s="87"/>
      <c r="JUP6" s="87"/>
      <c r="JUQ6" s="87"/>
      <c r="JUR6" s="87"/>
      <c r="JUS6" s="87"/>
      <c r="JUT6" s="87"/>
      <c r="JUU6" s="87"/>
      <c r="JUV6" s="87"/>
      <c r="JUW6" s="87"/>
      <c r="JUX6" s="87"/>
      <c r="JUY6" s="87"/>
      <c r="JUZ6" s="87"/>
      <c r="JVA6" s="87"/>
      <c r="JVB6" s="87"/>
      <c r="JVC6" s="87"/>
      <c r="JVD6" s="87"/>
      <c r="JVE6" s="87"/>
      <c r="JVF6" s="87"/>
      <c r="JVG6" s="87"/>
      <c r="JVH6" s="87"/>
      <c r="JVI6" s="87"/>
      <c r="JVJ6" s="87"/>
      <c r="JVK6" s="87"/>
      <c r="JVL6" s="87"/>
      <c r="JVM6" s="87"/>
      <c r="JVN6" s="87"/>
      <c r="JVO6" s="87"/>
      <c r="JVP6" s="87"/>
      <c r="JVQ6" s="87"/>
      <c r="JVR6" s="87"/>
      <c r="JVS6" s="87"/>
      <c r="JVT6" s="87"/>
      <c r="JVU6" s="87"/>
      <c r="JVV6" s="87"/>
      <c r="JVW6" s="87"/>
      <c r="JVX6" s="87"/>
      <c r="JVY6" s="87"/>
      <c r="JVZ6" s="87"/>
      <c r="JWA6" s="87"/>
      <c r="JWB6" s="87"/>
      <c r="JWC6" s="87"/>
      <c r="JWD6" s="87"/>
      <c r="JWE6" s="87"/>
      <c r="JWF6" s="87"/>
      <c r="JWG6" s="87"/>
      <c r="JWH6" s="87"/>
      <c r="JWI6" s="87"/>
      <c r="JWJ6" s="87"/>
      <c r="JWK6" s="87"/>
      <c r="JWL6" s="87"/>
      <c r="JWM6" s="87"/>
      <c r="JWN6" s="87"/>
      <c r="JWO6" s="87"/>
      <c r="JWP6" s="87"/>
      <c r="JWQ6" s="87"/>
      <c r="JWR6" s="87"/>
      <c r="JWS6" s="87"/>
      <c r="JWT6" s="87"/>
      <c r="JWU6" s="87"/>
      <c r="JWV6" s="87"/>
      <c r="JWW6" s="87"/>
      <c r="JWX6" s="87"/>
      <c r="JWY6" s="87"/>
      <c r="JWZ6" s="87"/>
      <c r="JXA6" s="87"/>
      <c r="JXB6" s="87"/>
      <c r="JXC6" s="87"/>
      <c r="JXD6" s="87"/>
      <c r="JXE6" s="87"/>
      <c r="JXF6" s="87"/>
      <c r="JXG6" s="87"/>
      <c r="JXH6" s="87"/>
      <c r="JXI6" s="87"/>
      <c r="JXJ6" s="87"/>
      <c r="JXK6" s="87"/>
      <c r="JXL6" s="87"/>
      <c r="JXM6" s="87"/>
      <c r="JXN6" s="87"/>
      <c r="JXO6" s="87"/>
      <c r="JXP6" s="87"/>
      <c r="JXQ6" s="87"/>
      <c r="JXR6" s="87"/>
      <c r="JXS6" s="87"/>
      <c r="JXT6" s="87"/>
      <c r="JXU6" s="87"/>
      <c r="JXV6" s="87"/>
      <c r="JXW6" s="87"/>
      <c r="JXX6" s="87"/>
      <c r="JXY6" s="87"/>
      <c r="JXZ6" s="87"/>
      <c r="JYA6" s="87"/>
      <c r="JYB6" s="87"/>
      <c r="JYC6" s="87"/>
      <c r="JYD6" s="87"/>
      <c r="JYE6" s="87"/>
      <c r="JYF6" s="87"/>
      <c r="JYG6" s="87"/>
      <c r="JYH6" s="87"/>
      <c r="JYI6" s="87"/>
      <c r="JYJ6" s="87"/>
      <c r="JYK6" s="87"/>
      <c r="JYL6" s="87"/>
      <c r="JYM6" s="87"/>
      <c r="JYN6" s="87"/>
      <c r="JYO6" s="87"/>
      <c r="JYP6" s="87"/>
      <c r="JYQ6" s="87"/>
      <c r="JYR6" s="87"/>
      <c r="JYS6" s="87"/>
      <c r="JYT6" s="87"/>
      <c r="JYU6" s="87"/>
      <c r="JYV6" s="87"/>
      <c r="JYW6" s="87"/>
      <c r="JYX6" s="87"/>
      <c r="JYY6" s="87"/>
      <c r="JYZ6" s="87"/>
      <c r="JZA6" s="87"/>
      <c r="JZB6" s="87"/>
      <c r="JZC6" s="87"/>
      <c r="JZD6" s="87"/>
      <c r="JZE6" s="87"/>
      <c r="JZF6" s="87"/>
      <c r="JZG6" s="87"/>
      <c r="JZH6" s="87"/>
      <c r="JZI6" s="87"/>
      <c r="JZJ6" s="87"/>
      <c r="JZK6" s="87"/>
      <c r="JZL6" s="87"/>
      <c r="JZM6" s="87"/>
      <c r="JZN6" s="87"/>
      <c r="JZO6" s="87"/>
      <c r="JZP6" s="87"/>
      <c r="JZQ6" s="87"/>
      <c r="JZR6" s="87"/>
      <c r="JZS6" s="87"/>
      <c r="JZT6" s="87"/>
      <c r="JZU6" s="87"/>
      <c r="JZV6" s="87"/>
      <c r="JZW6" s="87"/>
      <c r="JZX6" s="87"/>
      <c r="JZY6" s="87"/>
      <c r="JZZ6" s="87"/>
      <c r="KAA6" s="87"/>
      <c r="KAB6" s="87"/>
      <c r="KAC6" s="87"/>
      <c r="KAD6" s="87"/>
      <c r="KAE6" s="87"/>
      <c r="KAF6" s="87"/>
      <c r="KAG6" s="87"/>
      <c r="KAH6" s="87"/>
      <c r="KAI6" s="87"/>
      <c r="KAJ6" s="87"/>
      <c r="KAK6" s="87"/>
      <c r="KAL6" s="87"/>
      <c r="KAM6" s="87"/>
      <c r="KAN6" s="87"/>
      <c r="KAO6" s="87"/>
      <c r="KAP6" s="87"/>
      <c r="KAQ6" s="87"/>
      <c r="KAR6" s="87"/>
      <c r="KAS6" s="87"/>
      <c r="KAT6" s="87"/>
      <c r="KAU6" s="87"/>
      <c r="KAV6" s="87"/>
      <c r="KAW6" s="87"/>
      <c r="KAX6" s="87"/>
      <c r="KAY6" s="87"/>
      <c r="KAZ6" s="87"/>
      <c r="KBA6" s="87"/>
      <c r="KBB6" s="87"/>
      <c r="KBC6" s="87"/>
      <c r="KBD6" s="87"/>
      <c r="KBE6" s="87"/>
      <c r="KBF6" s="87"/>
      <c r="KBG6" s="87"/>
      <c r="KBH6" s="87"/>
      <c r="KBI6" s="87"/>
      <c r="KBJ6" s="87"/>
      <c r="KBK6" s="87"/>
      <c r="KBL6" s="87"/>
      <c r="KBM6" s="87"/>
      <c r="KBN6" s="87"/>
      <c r="KBO6" s="87"/>
      <c r="KBP6" s="87"/>
      <c r="KBQ6" s="87"/>
      <c r="KBR6" s="87"/>
      <c r="KBS6" s="87"/>
      <c r="KBT6" s="87"/>
      <c r="KBU6" s="87"/>
      <c r="KBV6" s="87"/>
      <c r="KBW6" s="87"/>
      <c r="KBX6" s="87"/>
      <c r="KBY6" s="87"/>
      <c r="KBZ6" s="87"/>
      <c r="KCA6" s="87"/>
      <c r="KCB6" s="87"/>
      <c r="KCC6" s="87"/>
      <c r="KCD6" s="87"/>
      <c r="KCE6" s="87"/>
      <c r="KCF6" s="87"/>
      <c r="KCG6" s="87"/>
      <c r="KCH6" s="87"/>
      <c r="KCI6" s="87"/>
      <c r="KCJ6" s="87"/>
      <c r="KCK6" s="87"/>
      <c r="KCL6" s="87"/>
      <c r="KCM6" s="87"/>
      <c r="KCN6" s="87"/>
      <c r="KCO6" s="87"/>
      <c r="KCP6" s="87"/>
      <c r="KCQ6" s="87"/>
      <c r="KCR6" s="87"/>
      <c r="KCS6" s="87"/>
      <c r="KCT6" s="87"/>
      <c r="KCU6" s="87"/>
      <c r="KCV6" s="87"/>
      <c r="KCW6" s="87"/>
      <c r="KCX6" s="87"/>
      <c r="KCY6" s="87"/>
      <c r="KCZ6" s="87"/>
      <c r="KDA6" s="87"/>
      <c r="KDB6" s="87"/>
      <c r="KDC6" s="87"/>
      <c r="KDD6" s="87"/>
      <c r="KDE6" s="87"/>
      <c r="KDF6" s="87"/>
      <c r="KDG6" s="87"/>
      <c r="KDH6" s="87"/>
      <c r="KDI6" s="87"/>
      <c r="KDJ6" s="87"/>
      <c r="KDK6" s="87"/>
      <c r="KDL6" s="87"/>
      <c r="KDM6" s="87"/>
      <c r="KDN6" s="87"/>
      <c r="KDO6" s="87"/>
      <c r="KDP6" s="87"/>
      <c r="KDQ6" s="87"/>
      <c r="KDR6" s="87"/>
      <c r="KDS6" s="87"/>
      <c r="KDT6" s="87"/>
      <c r="KDU6" s="87"/>
      <c r="KDV6" s="87"/>
      <c r="KDW6" s="87"/>
      <c r="KDX6" s="87"/>
      <c r="KDY6" s="87"/>
      <c r="KDZ6" s="87"/>
      <c r="KEA6" s="87"/>
      <c r="KEB6" s="87"/>
      <c r="KEC6" s="87"/>
      <c r="KED6" s="87"/>
      <c r="KEE6" s="87"/>
      <c r="KEF6" s="87"/>
      <c r="KEG6" s="87"/>
      <c r="KEH6" s="87"/>
      <c r="KEI6" s="87"/>
      <c r="KEJ6" s="87"/>
      <c r="KEK6" s="87"/>
      <c r="KEL6" s="87"/>
      <c r="KEM6" s="87"/>
      <c r="KEN6" s="87"/>
      <c r="KEO6" s="87"/>
      <c r="KEP6" s="87"/>
      <c r="KEQ6" s="87"/>
      <c r="KER6" s="87"/>
      <c r="KES6" s="87"/>
      <c r="KET6" s="87"/>
      <c r="KEU6" s="87"/>
      <c r="KEV6" s="87"/>
      <c r="KEW6" s="87"/>
      <c r="KEX6" s="87"/>
      <c r="KEY6" s="87"/>
      <c r="KEZ6" s="87"/>
      <c r="KFA6" s="87"/>
      <c r="KFB6" s="87"/>
      <c r="KFC6" s="87"/>
      <c r="KFD6" s="87"/>
      <c r="KFE6" s="87"/>
      <c r="KFF6" s="87"/>
      <c r="KFG6" s="87"/>
      <c r="KFH6" s="87"/>
      <c r="KFI6" s="87"/>
      <c r="KFJ6" s="87"/>
      <c r="KFK6" s="87"/>
      <c r="KFL6" s="87"/>
      <c r="KFM6" s="87"/>
      <c r="KFN6" s="87"/>
      <c r="KFO6" s="87"/>
      <c r="KFP6" s="87"/>
      <c r="KFQ6" s="87"/>
      <c r="KFR6" s="87"/>
      <c r="KFS6" s="87"/>
      <c r="KFT6" s="87"/>
      <c r="KFU6" s="87"/>
      <c r="KFV6" s="87"/>
      <c r="KFW6" s="87"/>
      <c r="KFX6" s="87"/>
      <c r="KFY6" s="87"/>
      <c r="KFZ6" s="87"/>
      <c r="KGA6" s="87"/>
      <c r="KGB6" s="87"/>
      <c r="KGC6" s="87"/>
      <c r="KGD6" s="87"/>
      <c r="KGE6" s="87"/>
      <c r="KGF6" s="87"/>
      <c r="KGG6" s="87"/>
      <c r="KGH6" s="87"/>
      <c r="KGI6" s="87"/>
      <c r="KGJ6" s="87"/>
      <c r="KGK6" s="87"/>
      <c r="KGL6" s="87"/>
      <c r="KGM6" s="87"/>
      <c r="KGN6" s="87"/>
      <c r="KGO6" s="87"/>
      <c r="KGP6" s="87"/>
      <c r="KGQ6" s="87"/>
      <c r="KGR6" s="87"/>
      <c r="KGS6" s="87"/>
      <c r="KGT6" s="87"/>
      <c r="KGU6" s="87"/>
      <c r="KGV6" s="87"/>
      <c r="KGW6" s="87"/>
      <c r="KGX6" s="87"/>
      <c r="KGY6" s="87"/>
      <c r="KGZ6" s="87"/>
      <c r="KHA6" s="87"/>
      <c r="KHB6" s="87"/>
      <c r="KHC6" s="87"/>
      <c r="KHD6" s="87"/>
      <c r="KHE6" s="87"/>
      <c r="KHF6" s="87"/>
      <c r="KHG6" s="87"/>
      <c r="KHH6" s="87"/>
      <c r="KHI6" s="87"/>
      <c r="KHJ6" s="87"/>
      <c r="KHK6" s="87"/>
      <c r="KHL6" s="87"/>
      <c r="KHM6" s="87"/>
      <c r="KHN6" s="87"/>
      <c r="KHO6" s="87"/>
      <c r="KHP6" s="87"/>
      <c r="KHQ6" s="87"/>
      <c r="KHR6" s="87"/>
      <c r="KHS6" s="87"/>
      <c r="KHT6" s="87"/>
      <c r="KHU6" s="87"/>
      <c r="KHV6" s="87"/>
      <c r="KHW6" s="87"/>
      <c r="KHX6" s="87"/>
      <c r="KHY6" s="87"/>
      <c r="KHZ6" s="87"/>
      <c r="KIA6" s="87"/>
      <c r="KIB6" s="87"/>
      <c r="KIC6" s="87"/>
      <c r="KID6" s="87"/>
      <c r="KIE6" s="87"/>
      <c r="KIF6" s="87"/>
      <c r="KIG6" s="87"/>
      <c r="KIH6" s="87"/>
      <c r="KII6" s="87"/>
      <c r="KIJ6" s="87"/>
      <c r="KIK6" s="87"/>
      <c r="KIL6" s="87"/>
      <c r="KIM6" s="87"/>
      <c r="KIN6" s="87"/>
      <c r="KIO6" s="87"/>
      <c r="KIP6" s="87"/>
      <c r="KIQ6" s="87"/>
      <c r="KIR6" s="87"/>
      <c r="KIS6" s="87"/>
      <c r="KIT6" s="87"/>
      <c r="KIU6" s="87"/>
      <c r="KIV6" s="87"/>
      <c r="KIW6" s="87"/>
      <c r="KIX6" s="87"/>
      <c r="KIY6" s="87"/>
      <c r="KIZ6" s="87"/>
      <c r="KJA6" s="87"/>
      <c r="KJB6" s="87"/>
      <c r="KJC6" s="87"/>
      <c r="KJD6" s="87"/>
      <c r="KJE6" s="87"/>
      <c r="KJF6" s="87"/>
      <c r="KJG6" s="87"/>
      <c r="KJH6" s="87"/>
      <c r="KJI6" s="87"/>
      <c r="KJJ6" s="87"/>
      <c r="KJK6" s="87"/>
      <c r="KJL6" s="87"/>
      <c r="KJM6" s="87"/>
      <c r="KJN6" s="87"/>
      <c r="KJO6" s="87"/>
      <c r="KJP6" s="87"/>
      <c r="KJQ6" s="87"/>
      <c r="KJR6" s="87"/>
      <c r="KJS6" s="87"/>
      <c r="KJT6" s="87"/>
      <c r="KJU6" s="87"/>
      <c r="KJV6" s="87"/>
      <c r="KJW6" s="87"/>
      <c r="KJX6" s="87"/>
      <c r="KJY6" s="87"/>
      <c r="KJZ6" s="87"/>
      <c r="KKA6" s="87"/>
      <c r="KKB6" s="87"/>
      <c r="KKC6" s="87"/>
      <c r="KKD6" s="87"/>
      <c r="KKE6" s="87"/>
      <c r="KKF6" s="87"/>
      <c r="KKG6" s="87"/>
      <c r="KKH6" s="87"/>
      <c r="KKI6" s="87"/>
      <c r="KKJ6" s="87"/>
      <c r="KKK6" s="87"/>
      <c r="KKL6" s="87"/>
      <c r="KKM6" s="87"/>
      <c r="KKN6" s="87"/>
      <c r="KKO6" s="87"/>
      <c r="KKP6" s="87"/>
      <c r="KKQ6" s="87"/>
      <c r="KKR6" s="87"/>
      <c r="KKS6" s="87"/>
      <c r="KKT6" s="87"/>
      <c r="KKU6" s="87"/>
      <c r="KKV6" s="87"/>
      <c r="KKW6" s="87"/>
      <c r="KKX6" s="87"/>
      <c r="KKY6" s="87"/>
      <c r="KKZ6" s="87"/>
      <c r="KLA6" s="87"/>
      <c r="KLB6" s="87"/>
      <c r="KLC6" s="87"/>
      <c r="KLD6" s="87"/>
      <c r="KLE6" s="87"/>
      <c r="KLF6" s="87"/>
      <c r="KLG6" s="87"/>
      <c r="KLH6" s="87"/>
      <c r="KLI6" s="87"/>
      <c r="KLJ6" s="87"/>
      <c r="KLK6" s="87"/>
      <c r="KLL6" s="87"/>
      <c r="KLM6" s="87"/>
      <c r="KLN6" s="87"/>
      <c r="KLO6" s="87"/>
      <c r="KLP6" s="87"/>
      <c r="KLQ6" s="87"/>
      <c r="KLR6" s="87"/>
      <c r="KLS6" s="87"/>
      <c r="KLT6" s="87"/>
      <c r="KLU6" s="87"/>
      <c r="KLV6" s="87"/>
      <c r="KLW6" s="87"/>
      <c r="KLX6" s="87"/>
      <c r="KLY6" s="87"/>
      <c r="KLZ6" s="87"/>
      <c r="KMA6" s="87"/>
      <c r="KMB6" s="87"/>
      <c r="KMC6" s="87"/>
      <c r="KMD6" s="87"/>
      <c r="KME6" s="87"/>
      <c r="KMF6" s="87"/>
      <c r="KMG6" s="87"/>
      <c r="KMH6" s="87"/>
      <c r="KMI6" s="87"/>
      <c r="KMJ6" s="87"/>
      <c r="KMK6" s="87"/>
      <c r="KML6" s="87"/>
      <c r="KMM6" s="87"/>
      <c r="KMN6" s="87"/>
      <c r="KMO6" s="87"/>
      <c r="KMP6" s="87"/>
      <c r="KMQ6" s="87"/>
      <c r="KMR6" s="87"/>
      <c r="KMS6" s="87"/>
      <c r="KMT6" s="87"/>
      <c r="KMU6" s="87"/>
      <c r="KMV6" s="87"/>
      <c r="KMW6" s="87"/>
      <c r="KMX6" s="87"/>
      <c r="KMY6" s="87"/>
      <c r="KMZ6" s="87"/>
      <c r="KNA6" s="87"/>
      <c r="KNB6" s="87"/>
      <c r="KNC6" s="87"/>
      <c r="KND6" s="87"/>
      <c r="KNE6" s="87"/>
      <c r="KNF6" s="87"/>
      <c r="KNG6" s="87"/>
      <c r="KNH6" s="87"/>
      <c r="KNI6" s="87"/>
      <c r="KNJ6" s="87"/>
      <c r="KNK6" s="87"/>
      <c r="KNL6" s="87"/>
      <c r="KNM6" s="87"/>
      <c r="KNN6" s="87"/>
      <c r="KNO6" s="87"/>
      <c r="KNP6" s="87"/>
      <c r="KNQ6" s="87"/>
      <c r="KNR6" s="87"/>
      <c r="KNS6" s="87"/>
      <c r="KNT6" s="87"/>
      <c r="KNU6" s="87"/>
      <c r="KNV6" s="87"/>
      <c r="KNW6" s="87"/>
      <c r="KNX6" s="87"/>
      <c r="KNY6" s="87"/>
      <c r="KNZ6" s="87"/>
      <c r="KOA6" s="87"/>
      <c r="KOB6" s="87"/>
      <c r="KOC6" s="87"/>
      <c r="KOD6" s="87"/>
      <c r="KOE6" s="87"/>
      <c r="KOF6" s="87"/>
      <c r="KOG6" s="87"/>
      <c r="KOH6" s="87"/>
      <c r="KOI6" s="87"/>
      <c r="KOJ6" s="87"/>
      <c r="KOK6" s="87"/>
      <c r="KOL6" s="87"/>
      <c r="KOM6" s="87"/>
      <c r="KON6" s="87"/>
      <c r="KOO6" s="87"/>
      <c r="KOP6" s="87"/>
      <c r="KOQ6" s="87"/>
      <c r="KOR6" s="87"/>
      <c r="KOS6" s="87"/>
      <c r="KOT6" s="87"/>
      <c r="KOU6" s="87"/>
      <c r="KOV6" s="87"/>
      <c r="KOW6" s="87"/>
      <c r="KOX6" s="87"/>
      <c r="KOY6" s="87"/>
      <c r="KOZ6" s="87"/>
      <c r="KPA6" s="87"/>
      <c r="KPB6" s="87"/>
      <c r="KPC6" s="87"/>
      <c r="KPD6" s="87"/>
      <c r="KPE6" s="87"/>
      <c r="KPF6" s="87"/>
      <c r="KPG6" s="87"/>
      <c r="KPH6" s="87"/>
      <c r="KPI6" s="87"/>
      <c r="KPJ6" s="87"/>
      <c r="KPK6" s="87"/>
      <c r="KPL6" s="87"/>
      <c r="KPM6" s="87"/>
      <c r="KPN6" s="87"/>
      <c r="KPO6" s="87"/>
      <c r="KPP6" s="87"/>
      <c r="KPQ6" s="87"/>
      <c r="KPR6" s="87"/>
      <c r="KPS6" s="87"/>
      <c r="KPT6" s="87"/>
      <c r="KPU6" s="87"/>
      <c r="KPV6" s="87"/>
      <c r="KPW6" s="87"/>
      <c r="KPX6" s="87"/>
      <c r="KPY6" s="87"/>
      <c r="KPZ6" s="87"/>
      <c r="KQA6" s="87"/>
      <c r="KQB6" s="87"/>
      <c r="KQC6" s="87"/>
      <c r="KQD6" s="87"/>
      <c r="KQE6" s="87"/>
      <c r="KQF6" s="87"/>
      <c r="KQG6" s="87"/>
      <c r="KQH6" s="87"/>
      <c r="KQI6" s="87"/>
      <c r="KQJ6" s="87"/>
      <c r="KQK6" s="87"/>
      <c r="KQL6" s="87"/>
      <c r="KQM6" s="87"/>
      <c r="KQN6" s="87"/>
      <c r="KQO6" s="87"/>
      <c r="KQP6" s="87"/>
      <c r="KQQ6" s="87"/>
      <c r="KQR6" s="87"/>
      <c r="KQS6" s="87"/>
      <c r="KQT6" s="87"/>
      <c r="KQU6" s="87"/>
      <c r="KQV6" s="87"/>
      <c r="KQW6" s="87"/>
      <c r="KQX6" s="87"/>
      <c r="KQY6" s="87"/>
      <c r="KQZ6" s="87"/>
      <c r="KRA6" s="87"/>
      <c r="KRB6" s="87"/>
      <c r="KRC6" s="87"/>
      <c r="KRD6" s="87"/>
      <c r="KRE6" s="87"/>
      <c r="KRF6" s="87"/>
      <c r="KRG6" s="87"/>
      <c r="KRH6" s="87"/>
      <c r="KRI6" s="87"/>
      <c r="KRJ6" s="87"/>
      <c r="KRK6" s="87"/>
      <c r="KRL6" s="87"/>
      <c r="KRM6" s="87"/>
      <c r="KRN6" s="87"/>
      <c r="KRO6" s="87"/>
      <c r="KRP6" s="87"/>
      <c r="KRQ6" s="87"/>
      <c r="KRR6" s="87"/>
      <c r="KRS6" s="87"/>
      <c r="KRT6" s="87"/>
      <c r="KRU6" s="87"/>
      <c r="KRV6" s="87"/>
      <c r="KRW6" s="87"/>
      <c r="KRX6" s="87"/>
      <c r="KRY6" s="87"/>
      <c r="KRZ6" s="87"/>
      <c r="KSA6" s="87"/>
      <c r="KSB6" s="87"/>
      <c r="KSC6" s="87"/>
      <c r="KSD6" s="87"/>
      <c r="KSE6" s="87"/>
      <c r="KSF6" s="87"/>
      <c r="KSG6" s="87"/>
      <c r="KSH6" s="87"/>
      <c r="KSI6" s="87"/>
      <c r="KSJ6" s="87"/>
      <c r="KSK6" s="87"/>
      <c r="KSL6" s="87"/>
      <c r="KSM6" s="87"/>
      <c r="KSN6" s="87"/>
      <c r="KSO6" s="87"/>
      <c r="KSP6" s="87"/>
      <c r="KSQ6" s="87"/>
      <c r="KSR6" s="87"/>
      <c r="KSS6" s="87"/>
      <c r="KST6" s="87"/>
      <c r="KSU6" s="87"/>
      <c r="KSV6" s="87"/>
      <c r="KSW6" s="87"/>
      <c r="KSX6" s="87"/>
      <c r="KSY6" s="87"/>
      <c r="KSZ6" s="87"/>
      <c r="KTA6" s="87"/>
      <c r="KTB6" s="87"/>
      <c r="KTC6" s="87"/>
      <c r="KTD6" s="87"/>
      <c r="KTE6" s="87"/>
      <c r="KTF6" s="87"/>
      <c r="KTG6" s="87"/>
      <c r="KTH6" s="87"/>
      <c r="KTI6" s="87"/>
      <c r="KTJ6" s="87"/>
      <c r="KTK6" s="87"/>
      <c r="KTL6" s="87"/>
      <c r="KTM6" s="87"/>
      <c r="KTN6" s="87"/>
      <c r="KTO6" s="87"/>
      <c r="KTP6" s="87"/>
      <c r="KTQ6" s="87"/>
      <c r="KTR6" s="87"/>
      <c r="KTS6" s="87"/>
      <c r="KTT6" s="87"/>
      <c r="KTU6" s="87"/>
      <c r="KTV6" s="87"/>
      <c r="KTW6" s="87"/>
      <c r="KTX6" s="87"/>
      <c r="KTY6" s="87"/>
      <c r="KTZ6" s="87"/>
      <c r="KUA6" s="87"/>
      <c r="KUB6" s="87"/>
      <c r="KUC6" s="87"/>
      <c r="KUD6" s="87"/>
      <c r="KUE6" s="87"/>
      <c r="KUF6" s="87"/>
      <c r="KUG6" s="87"/>
      <c r="KUH6" s="87"/>
      <c r="KUI6" s="87"/>
      <c r="KUJ6" s="87"/>
      <c r="KUK6" s="87"/>
      <c r="KUL6" s="87"/>
      <c r="KUM6" s="87"/>
      <c r="KUN6" s="87"/>
      <c r="KUO6" s="87"/>
      <c r="KUP6" s="87"/>
      <c r="KUQ6" s="87"/>
      <c r="KUR6" s="87"/>
      <c r="KUS6" s="87"/>
      <c r="KUT6" s="87"/>
      <c r="KUU6" s="87"/>
      <c r="KUV6" s="87"/>
      <c r="KUW6" s="87"/>
      <c r="KUX6" s="87"/>
      <c r="KUY6" s="87"/>
      <c r="KUZ6" s="87"/>
      <c r="KVA6" s="87"/>
      <c r="KVB6" s="87"/>
      <c r="KVC6" s="87"/>
      <c r="KVD6" s="87"/>
      <c r="KVE6" s="87"/>
      <c r="KVF6" s="87"/>
      <c r="KVG6" s="87"/>
      <c r="KVH6" s="87"/>
      <c r="KVI6" s="87"/>
      <c r="KVJ6" s="87"/>
      <c r="KVK6" s="87"/>
      <c r="KVL6" s="87"/>
      <c r="KVM6" s="87"/>
      <c r="KVN6" s="87"/>
      <c r="KVO6" s="87"/>
      <c r="KVP6" s="87"/>
      <c r="KVQ6" s="87"/>
      <c r="KVR6" s="87"/>
      <c r="KVS6" s="87"/>
      <c r="KVT6" s="87"/>
      <c r="KVU6" s="87"/>
      <c r="KVV6" s="87"/>
      <c r="KVW6" s="87"/>
      <c r="KVX6" s="87"/>
      <c r="KVY6" s="87"/>
      <c r="KVZ6" s="87"/>
      <c r="KWA6" s="87"/>
      <c r="KWB6" s="87"/>
      <c r="KWC6" s="87"/>
      <c r="KWD6" s="87"/>
      <c r="KWE6" s="87"/>
      <c r="KWF6" s="87"/>
      <c r="KWG6" s="87"/>
      <c r="KWH6" s="87"/>
      <c r="KWI6" s="87"/>
      <c r="KWJ6" s="87"/>
      <c r="KWK6" s="87"/>
      <c r="KWL6" s="87"/>
      <c r="KWM6" s="87"/>
      <c r="KWN6" s="87"/>
      <c r="KWO6" s="87"/>
      <c r="KWP6" s="87"/>
      <c r="KWQ6" s="87"/>
      <c r="KWR6" s="87"/>
      <c r="KWS6" s="87"/>
      <c r="KWT6" s="87"/>
      <c r="KWU6" s="87"/>
      <c r="KWV6" s="87"/>
      <c r="KWW6" s="87"/>
      <c r="KWX6" s="87"/>
      <c r="KWY6" s="87"/>
      <c r="KWZ6" s="87"/>
      <c r="KXA6" s="87"/>
      <c r="KXB6" s="87"/>
      <c r="KXC6" s="87"/>
      <c r="KXD6" s="87"/>
      <c r="KXE6" s="87"/>
      <c r="KXF6" s="87"/>
      <c r="KXG6" s="87"/>
      <c r="KXH6" s="87"/>
      <c r="KXI6" s="87"/>
      <c r="KXJ6" s="87"/>
      <c r="KXK6" s="87"/>
      <c r="KXL6" s="87"/>
      <c r="KXM6" s="87"/>
      <c r="KXN6" s="87"/>
      <c r="KXO6" s="87"/>
      <c r="KXP6" s="87"/>
      <c r="KXQ6" s="87"/>
      <c r="KXR6" s="87"/>
      <c r="KXS6" s="87"/>
      <c r="KXT6" s="87"/>
      <c r="KXU6" s="87"/>
      <c r="KXV6" s="87"/>
      <c r="KXW6" s="87"/>
      <c r="KXX6" s="87"/>
      <c r="KXY6" s="87"/>
      <c r="KXZ6" s="87"/>
      <c r="KYA6" s="87"/>
      <c r="KYB6" s="87"/>
      <c r="KYC6" s="87"/>
      <c r="KYD6" s="87"/>
      <c r="KYE6" s="87"/>
      <c r="KYF6" s="87"/>
      <c r="KYG6" s="87"/>
      <c r="KYH6" s="87"/>
      <c r="KYI6" s="87"/>
      <c r="KYJ6" s="87"/>
      <c r="KYK6" s="87"/>
      <c r="KYL6" s="87"/>
      <c r="KYM6" s="87"/>
      <c r="KYN6" s="87"/>
      <c r="KYO6" s="87"/>
      <c r="KYP6" s="87"/>
      <c r="KYQ6" s="87"/>
      <c r="KYR6" s="87"/>
      <c r="KYS6" s="87"/>
      <c r="KYT6" s="87"/>
      <c r="KYU6" s="87"/>
      <c r="KYV6" s="87"/>
      <c r="KYW6" s="87"/>
      <c r="KYX6" s="87"/>
      <c r="KYY6" s="87"/>
      <c r="KYZ6" s="87"/>
      <c r="KZA6" s="87"/>
      <c r="KZB6" s="87"/>
      <c r="KZC6" s="87"/>
      <c r="KZD6" s="87"/>
      <c r="KZE6" s="87"/>
      <c r="KZF6" s="87"/>
      <c r="KZG6" s="87"/>
      <c r="KZH6" s="87"/>
      <c r="KZI6" s="87"/>
      <c r="KZJ6" s="87"/>
      <c r="KZK6" s="87"/>
      <c r="KZL6" s="87"/>
      <c r="KZM6" s="87"/>
      <c r="KZN6" s="87"/>
      <c r="KZO6" s="87"/>
      <c r="KZP6" s="87"/>
      <c r="KZQ6" s="87"/>
      <c r="KZR6" s="87"/>
      <c r="KZS6" s="87"/>
      <c r="KZT6" s="87"/>
      <c r="KZU6" s="87"/>
      <c r="KZV6" s="87"/>
      <c r="KZW6" s="87"/>
      <c r="KZX6" s="87"/>
      <c r="KZY6" s="87"/>
      <c r="KZZ6" s="87"/>
      <c r="LAA6" s="87"/>
      <c r="LAB6" s="87"/>
      <c r="LAC6" s="87"/>
      <c r="LAD6" s="87"/>
      <c r="LAE6" s="87"/>
      <c r="LAF6" s="87"/>
      <c r="LAG6" s="87"/>
      <c r="LAH6" s="87"/>
      <c r="LAI6" s="87"/>
      <c r="LAJ6" s="87"/>
      <c r="LAK6" s="87"/>
      <c r="LAL6" s="87"/>
      <c r="LAM6" s="87"/>
      <c r="LAN6" s="87"/>
      <c r="LAO6" s="87"/>
      <c r="LAP6" s="87"/>
      <c r="LAQ6" s="87"/>
      <c r="LAR6" s="87"/>
      <c r="LAS6" s="87"/>
      <c r="LAT6" s="87"/>
      <c r="LAU6" s="87"/>
      <c r="LAV6" s="87"/>
      <c r="LAW6" s="87"/>
      <c r="LAX6" s="87"/>
      <c r="LAY6" s="87"/>
      <c r="LAZ6" s="87"/>
      <c r="LBA6" s="87"/>
      <c r="LBB6" s="87"/>
      <c r="LBC6" s="87"/>
      <c r="LBD6" s="87"/>
      <c r="LBE6" s="87"/>
      <c r="LBF6" s="87"/>
      <c r="LBG6" s="87"/>
      <c r="LBH6" s="87"/>
      <c r="LBI6" s="87"/>
      <c r="LBJ6" s="87"/>
      <c r="LBK6" s="87"/>
      <c r="LBL6" s="87"/>
      <c r="LBM6" s="87"/>
      <c r="LBN6" s="87"/>
      <c r="LBO6" s="87"/>
      <c r="LBP6" s="87"/>
      <c r="LBQ6" s="87"/>
      <c r="LBR6" s="87"/>
      <c r="LBS6" s="87"/>
      <c r="LBT6" s="87"/>
      <c r="LBU6" s="87"/>
      <c r="LBV6" s="87"/>
      <c r="LBW6" s="87"/>
      <c r="LBX6" s="87"/>
      <c r="LBY6" s="87"/>
      <c r="LBZ6" s="87"/>
      <c r="LCA6" s="87"/>
      <c r="LCB6" s="87"/>
      <c r="LCC6" s="87"/>
      <c r="LCD6" s="87"/>
      <c r="LCE6" s="87"/>
      <c r="LCF6" s="87"/>
      <c r="LCG6" s="87"/>
      <c r="LCH6" s="87"/>
      <c r="LCI6" s="87"/>
      <c r="LCJ6" s="87"/>
      <c r="LCK6" s="87"/>
      <c r="LCL6" s="87"/>
      <c r="LCM6" s="87"/>
      <c r="LCN6" s="87"/>
      <c r="LCO6" s="87"/>
      <c r="LCP6" s="87"/>
      <c r="LCQ6" s="87"/>
      <c r="LCR6" s="87"/>
      <c r="LCS6" s="87"/>
      <c r="LCT6" s="87"/>
      <c r="LCU6" s="87"/>
      <c r="LCV6" s="87"/>
      <c r="LCW6" s="87"/>
      <c r="LCX6" s="87"/>
      <c r="LCY6" s="87"/>
      <c r="LCZ6" s="87"/>
      <c r="LDA6" s="87"/>
      <c r="LDB6" s="87"/>
      <c r="LDC6" s="87"/>
      <c r="LDD6" s="87"/>
      <c r="LDE6" s="87"/>
      <c r="LDF6" s="87"/>
      <c r="LDG6" s="87"/>
      <c r="LDH6" s="87"/>
      <c r="LDI6" s="87"/>
      <c r="LDJ6" s="87"/>
      <c r="LDK6" s="87"/>
      <c r="LDL6" s="87"/>
      <c r="LDM6" s="87"/>
      <c r="LDN6" s="87"/>
      <c r="LDO6" s="87"/>
      <c r="LDP6" s="87"/>
      <c r="LDQ6" s="87"/>
      <c r="LDR6" s="87"/>
      <c r="LDS6" s="87"/>
      <c r="LDT6" s="87"/>
      <c r="LDU6" s="87"/>
      <c r="LDV6" s="87"/>
      <c r="LDW6" s="87"/>
      <c r="LDX6" s="87"/>
      <c r="LDY6" s="87"/>
      <c r="LDZ6" s="87"/>
      <c r="LEA6" s="87"/>
      <c r="LEB6" s="87"/>
      <c r="LEC6" s="87"/>
      <c r="LED6" s="87"/>
      <c r="LEE6" s="87"/>
      <c r="LEF6" s="87"/>
      <c r="LEG6" s="87"/>
      <c r="LEH6" s="87"/>
      <c r="LEI6" s="87"/>
      <c r="LEJ6" s="87"/>
      <c r="LEK6" s="87"/>
      <c r="LEL6" s="87"/>
      <c r="LEM6" s="87"/>
      <c r="LEN6" s="87"/>
      <c r="LEO6" s="87"/>
      <c r="LEP6" s="87"/>
      <c r="LEQ6" s="87"/>
      <c r="LER6" s="87"/>
      <c r="LES6" s="87"/>
      <c r="LET6" s="87"/>
      <c r="LEU6" s="87"/>
      <c r="LEV6" s="87"/>
      <c r="LEW6" s="87"/>
      <c r="LEX6" s="87"/>
      <c r="LEY6" s="87"/>
      <c r="LEZ6" s="87"/>
      <c r="LFA6" s="87"/>
      <c r="LFB6" s="87"/>
      <c r="LFC6" s="87"/>
      <c r="LFD6" s="87"/>
      <c r="LFE6" s="87"/>
      <c r="LFF6" s="87"/>
      <c r="LFG6" s="87"/>
      <c r="LFH6" s="87"/>
      <c r="LFI6" s="87"/>
      <c r="LFJ6" s="87"/>
      <c r="LFK6" s="87"/>
      <c r="LFL6" s="87"/>
      <c r="LFM6" s="87"/>
      <c r="LFN6" s="87"/>
      <c r="LFO6" s="87"/>
      <c r="LFP6" s="87"/>
      <c r="LFQ6" s="87"/>
      <c r="LFR6" s="87"/>
      <c r="LFS6" s="87"/>
      <c r="LFT6" s="87"/>
      <c r="LFU6" s="87"/>
      <c r="LFV6" s="87"/>
      <c r="LFW6" s="87"/>
      <c r="LFX6" s="87"/>
      <c r="LFY6" s="87"/>
      <c r="LFZ6" s="87"/>
      <c r="LGA6" s="87"/>
      <c r="LGB6" s="87"/>
      <c r="LGC6" s="87"/>
      <c r="LGD6" s="87"/>
      <c r="LGE6" s="87"/>
      <c r="LGF6" s="87"/>
      <c r="LGG6" s="87"/>
      <c r="LGH6" s="87"/>
      <c r="LGI6" s="87"/>
      <c r="LGJ6" s="87"/>
      <c r="LGK6" s="87"/>
      <c r="LGL6" s="87"/>
      <c r="LGM6" s="87"/>
      <c r="LGN6" s="87"/>
      <c r="LGO6" s="87"/>
      <c r="LGP6" s="87"/>
      <c r="LGQ6" s="87"/>
      <c r="LGR6" s="87"/>
      <c r="LGS6" s="87"/>
      <c r="LGT6" s="87"/>
      <c r="LGU6" s="87"/>
      <c r="LGV6" s="87"/>
      <c r="LGW6" s="87"/>
      <c r="LGX6" s="87"/>
      <c r="LGY6" s="87"/>
      <c r="LGZ6" s="87"/>
      <c r="LHA6" s="87"/>
      <c r="LHB6" s="87"/>
      <c r="LHC6" s="87"/>
      <c r="LHD6" s="87"/>
      <c r="LHE6" s="87"/>
      <c r="LHF6" s="87"/>
      <c r="LHG6" s="87"/>
      <c r="LHH6" s="87"/>
      <c r="LHI6" s="87"/>
      <c r="LHJ6" s="87"/>
      <c r="LHK6" s="87"/>
      <c r="LHL6" s="87"/>
      <c r="LHM6" s="87"/>
      <c r="LHN6" s="87"/>
      <c r="LHO6" s="87"/>
      <c r="LHP6" s="87"/>
      <c r="LHQ6" s="87"/>
      <c r="LHR6" s="87"/>
      <c r="LHS6" s="87"/>
      <c r="LHT6" s="87"/>
      <c r="LHU6" s="87"/>
      <c r="LHV6" s="87"/>
      <c r="LHW6" s="87"/>
      <c r="LHX6" s="87"/>
      <c r="LHY6" s="87"/>
      <c r="LHZ6" s="87"/>
      <c r="LIA6" s="87"/>
      <c r="LIB6" s="87"/>
      <c r="LIC6" s="87"/>
      <c r="LID6" s="87"/>
      <c r="LIE6" s="87"/>
      <c r="LIF6" s="87"/>
      <c r="LIG6" s="87"/>
      <c r="LIH6" s="87"/>
      <c r="LII6" s="87"/>
      <c r="LIJ6" s="87"/>
      <c r="LIK6" s="87"/>
      <c r="LIL6" s="87"/>
      <c r="LIM6" s="87"/>
      <c r="LIN6" s="87"/>
      <c r="LIO6" s="87"/>
      <c r="LIP6" s="87"/>
      <c r="LIQ6" s="87"/>
      <c r="LIR6" s="87"/>
      <c r="LIS6" s="87"/>
      <c r="LIT6" s="87"/>
      <c r="LIU6" s="87"/>
      <c r="LIV6" s="87"/>
      <c r="LIW6" s="87"/>
      <c r="LIX6" s="87"/>
      <c r="LIY6" s="87"/>
      <c r="LIZ6" s="87"/>
      <c r="LJA6" s="87"/>
      <c r="LJB6" s="87"/>
      <c r="LJC6" s="87"/>
      <c r="LJD6" s="87"/>
      <c r="LJE6" s="87"/>
      <c r="LJF6" s="87"/>
      <c r="LJG6" s="87"/>
      <c r="LJH6" s="87"/>
      <c r="LJI6" s="87"/>
      <c r="LJJ6" s="87"/>
      <c r="LJK6" s="87"/>
      <c r="LJL6" s="87"/>
      <c r="LJM6" s="87"/>
      <c r="LJN6" s="87"/>
      <c r="LJO6" s="87"/>
      <c r="LJP6" s="87"/>
      <c r="LJQ6" s="87"/>
      <c r="LJR6" s="87"/>
      <c r="LJS6" s="87"/>
      <c r="LJT6" s="87"/>
      <c r="LJU6" s="87"/>
      <c r="LJV6" s="87"/>
      <c r="LJW6" s="87"/>
      <c r="LJX6" s="87"/>
      <c r="LJY6" s="87"/>
      <c r="LJZ6" s="87"/>
      <c r="LKA6" s="87"/>
      <c r="LKB6" s="87"/>
      <c r="LKC6" s="87"/>
      <c r="LKD6" s="87"/>
      <c r="LKE6" s="87"/>
      <c r="LKF6" s="87"/>
      <c r="LKG6" s="87"/>
      <c r="LKH6" s="87"/>
      <c r="LKI6" s="87"/>
      <c r="LKJ6" s="87"/>
      <c r="LKK6" s="87"/>
      <c r="LKL6" s="87"/>
      <c r="LKM6" s="87"/>
      <c r="LKN6" s="87"/>
      <c r="LKO6" s="87"/>
      <c r="LKP6" s="87"/>
      <c r="LKQ6" s="87"/>
      <c r="LKR6" s="87"/>
      <c r="LKS6" s="87"/>
      <c r="LKT6" s="87"/>
      <c r="LKU6" s="87"/>
      <c r="LKV6" s="87"/>
      <c r="LKW6" s="87"/>
      <c r="LKX6" s="87"/>
      <c r="LKY6" s="87"/>
      <c r="LKZ6" s="87"/>
      <c r="LLA6" s="87"/>
      <c r="LLB6" s="87"/>
      <c r="LLC6" s="87"/>
      <c r="LLD6" s="87"/>
      <c r="LLE6" s="87"/>
      <c r="LLF6" s="87"/>
      <c r="LLG6" s="87"/>
      <c r="LLH6" s="87"/>
      <c r="LLI6" s="87"/>
      <c r="LLJ6" s="87"/>
      <c r="LLK6" s="87"/>
      <c r="LLL6" s="87"/>
      <c r="LLM6" s="87"/>
      <c r="LLN6" s="87"/>
      <c r="LLO6" s="87"/>
      <c r="LLP6" s="87"/>
      <c r="LLQ6" s="87"/>
      <c r="LLR6" s="87"/>
      <c r="LLS6" s="87"/>
      <c r="LLT6" s="87"/>
      <c r="LLU6" s="87"/>
      <c r="LLV6" s="87"/>
      <c r="LLW6" s="87"/>
      <c r="LLX6" s="87"/>
      <c r="LLY6" s="87"/>
      <c r="LLZ6" s="87"/>
      <c r="LMA6" s="87"/>
      <c r="LMB6" s="87"/>
      <c r="LMC6" s="87"/>
      <c r="LMD6" s="87"/>
      <c r="LME6" s="87"/>
      <c r="LMF6" s="87"/>
      <c r="LMG6" s="87"/>
      <c r="LMH6" s="87"/>
      <c r="LMI6" s="87"/>
      <c r="LMJ6" s="87"/>
      <c r="LMK6" s="87"/>
      <c r="LML6" s="87"/>
      <c r="LMM6" s="87"/>
      <c r="LMN6" s="87"/>
      <c r="LMO6" s="87"/>
      <c r="LMP6" s="87"/>
      <c r="LMQ6" s="87"/>
      <c r="LMR6" s="87"/>
      <c r="LMS6" s="87"/>
      <c r="LMT6" s="87"/>
      <c r="LMU6" s="87"/>
      <c r="LMV6" s="87"/>
      <c r="LMW6" s="87"/>
      <c r="LMX6" s="87"/>
      <c r="LMY6" s="87"/>
      <c r="LMZ6" s="87"/>
      <c r="LNA6" s="87"/>
      <c r="LNB6" s="87"/>
      <c r="LNC6" s="87"/>
      <c r="LND6" s="87"/>
      <c r="LNE6" s="87"/>
      <c r="LNF6" s="87"/>
      <c r="LNG6" s="87"/>
      <c r="LNH6" s="87"/>
      <c r="LNI6" s="87"/>
      <c r="LNJ6" s="87"/>
      <c r="LNK6" s="87"/>
      <c r="LNL6" s="87"/>
      <c r="LNM6" s="87"/>
      <c r="LNN6" s="87"/>
      <c r="LNO6" s="87"/>
      <c r="LNP6" s="87"/>
      <c r="LNQ6" s="87"/>
      <c r="LNR6" s="87"/>
      <c r="LNS6" s="87"/>
      <c r="LNT6" s="87"/>
      <c r="LNU6" s="87"/>
      <c r="LNV6" s="87"/>
      <c r="LNW6" s="87"/>
      <c r="LNX6" s="87"/>
      <c r="LNY6" s="87"/>
      <c r="LNZ6" s="87"/>
      <c r="LOA6" s="87"/>
      <c r="LOB6" s="87"/>
      <c r="LOC6" s="87"/>
      <c r="LOD6" s="87"/>
      <c r="LOE6" s="87"/>
      <c r="LOF6" s="87"/>
      <c r="LOG6" s="87"/>
      <c r="LOH6" s="87"/>
      <c r="LOI6" s="87"/>
      <c r="LOJ6" s="87"/>
      <c r="LOK6" s="87"/>
      <c r="LOL6" s="87"/>
      <c r="LOM6" s="87"/>
      <c r="LON6" s="87"/>
      <c r="LOO6" s="87"/>
      <c r="LOP6" s="87"/>
      <c r="LOQ6" s="87"/>
      <c r="LOR6" s="87"/>
      <c r="LOS6" s="87"/>
      <c r="LOT6" s="87"/>
      <c r="LOU6" s="87"/>
      <c r="LOV6" s="87"/>
      <c r="LOW6" s="87"/>
      <c r="LOX6" s="87"/>
      <c r="LOY6" s="87"/>
      <c r="LOZ6" s="87"/>
      <c r="LPA6" s="87"/>
      <c r="LPB6" s="87"/>
      <c r="LPC6" s="87"/>
      <c r="LPD6" s="87"/>
      <c r="LPE6" s="87"/>
      <c r="LPF6" s="87"/>
      <c r="LPG6" s="87"/>
      <c r="LPH6" s="87"/>
      <c r="LPI6" s="87"/>
      <c r="LPJ6" s="87"/>
      <c r="LPK6" s="87"/>
      <c r="LPL6" s="87"/>
      <c r="LPM6" s="87"/>
      <c r="LPN6" s="87"/>
      <c r="LPO6" s="87"/>
      <c r="LPP6" s="87"/>
      <c r="LPQ6" s="87"/>
      <c r="LPR6" s="87"/>
      <c r="LPS6" s="87"/>
      <c r="LPT6" s="87"/>
      <c r="LPU6" s="87"/>
      <c r="LPV6" s="87"/>
      <c r="LPW6" s="87"/>
      <c r="LPX6" s="87"/>
      <c r="LPY6" s="87"/>
      <c r="LPZ6" s="87"/>
      <c r="LQA6" s="87"/>
      <c r="LQB6" s="87"/>
      <c r="LQC6" s="87"/>
      <c r="LQD6" s="87"/>
      <c r="LQE6" s="87"/>
      <c r="LQF6" s="87"/>
      <c r="LQG6" s="87"/>
      <c r="LQH6" s="87"/>
      <c r="LQI6" s="87"/>
      <c r="LQJ6" s="87"/>
      <c r="LQK6" s="87"/>
      <c r="LQL6" s="87"/>
      <c r="LQM6" s="87"/>
      <c r="LQN6" s="87"/>
      <c r="LQO6" s="87"/>
      <c r="LQP6" s="87"/>
      <c r="LQQ6" s="87"/>
      <c r="LQR6" s="87"/>
      <c r="LQS6" s="87"/>
      <c r="LQT6" s="87"/>
      <c r="LQU6" s="87"/>
      <c r="LQV6" s="87"/>
      <c r="LQW6" s="87"/>
      <c r="LQX6" s="87"/>
      <c r="LQY6" s="87"/>
      <c r="LQZ6" s="87"/>
      <c r="LRA6" s="87"/>
      <c r="LRB6" s="87"/>
      <c r="LRC6" s="87"/>
      <c r="LRD6" s="87"/>
      <c r="LRE6" s="87"/>
      <c r="LRF6" s="87"/>
      <c r="LRG6" s="87"/>
      <c r="LRH6" s="87"/>
      <c r="LRI6" s="87"/>
      <c r="LRJ6" s="87"/>
      <c r="LRK6" s="87"/>
      <c r="LRL6" s="87"/>
      <c r="LRM6" s="87"/>
      <c r="LRN6" s="87"/>
      <c r="LRO6" s="87"/>
      <c r="LRP6" s="87"/>
      <c r="LRQ6" s="87"/>
      <c r="LRR6" s="87"/>
      <c r="LRS6" s="87"/>
      <c r="LRT6" s="87"/>
      <c r="LRU6" s="87"/>
      <c r="LRV6" s="87"/>
      <c r="LRW6" s="87"/>
      <c r="LRX6" s="87"/>
      <c r="LRY6" s="87"/>
      <c r="LRZ6" s="87"/>
      <c r="LSA6" s="87"/>
      <c r="LSB6" s="87"/>
      <c r="LSC6" s="87"/>
      <c r="LSD6" s="87"/>
      <c r="LSE6" s="87"/>
      <c r="LSF6" s="87"/>
      <c r="LSG6" s="87"/>
      <c r="LSH6" s="87"/>
      <c r="LSI6" s="87"/>
      <c r="LSJ6" s="87"/>
      <c r="LSK6" s="87"/>
      <c r="LSL6" s="87"/>
      <c r="LSM6" s="87"/>
      <c r="LSN6" s="87"/>
      <c r="LSO6" s="87"/>
      <c r="LSP6" s="87"/>
      <c r="LSQ6" s="87"/>
      <c r="LSR6" s="87"/>
      <c r="LSS6" s="87"/>
      <c r="LST6" s="87"/>
      <c r="LSU6" s="87"/>
      <c r="LSV6" s="87"/>
      <c r="LSW6" s="87"/>
      <c r="LSX6" s="87"/>
      <c r="LSY6" s="87"/>
      <c r="LSZ6" s="87"/>
      <c r="LTA6" s="87"/>
      <c r="LTB6" s="87"/>
      <c r="LTC6" s="87"/>
      <c r="LTD6" s="87"/>
      <c r="LTE6" s="87"/>
      <c r="LTF6" s="87"/>
      <c r="LTG6" s="87"/>
      <c r="LTH6" s="87"/>
      <c r="LTI6" s="87"/>
      <c r="LTJ6" s="87"/>
      <c r="LTK6" s="87"/>
      <c r="LTL6" s="87"/>
      <c r="LTM6" s="87"/>
      <c r="LTN6" s="87"/>
      <c r="LTO6" s="87"/>
      <c r="LTP6" s="87"/>
      <c r="LTQ6" s="87"/>
      <c r="LTR6" s="87"/>
      <c r="LTS6" s="87"/>
      <c r="LTT6" s="87"/>
      <c r="LTU6" s="87"/>
      <c r="LTV6" s="87"/>
      <c r="LTW6" s="87"/>
      <c r="LTX6" s="87"/>
      <c r="LTY6" s="87"/>
      <c r="LTZ6" s="87"/>
      <c r="LUA6" s="87"/>
      <c r="LUB6" s="87"/>
      <c r="LUC6" s="87"/>
      <c r="LUD6" s="87"/>
      <c r="LUE6" s="87"/>
      <c r="LUF6" s="87"/>
      <c r="LUG6" s="87"/>
      <c r="LUH6" s="87"/>
      <c r="LUI6" s="87"/>
      <c r="LUJ6" s="87"/>
      <c r="LUK6" s="87"/>
      <c r="LUL6" s="87"/>
      <c r="LUM6" s="87"/>
      <c r="LUN6" s="87"/>
      <c r="LUO6" s="87"/>
      <c r="LUP6" s="87"/>
      <c r="LUQ6" s="87"/>
      <c r="LUR6" s="87"/>
      <c r="LUS6" s="87"/>
      <c r="LUT6" s="87"/>
      <c r="LUU6" s="87"/>
      <c r="LUV6" s="87"/>
      <c r="LUW6" s="87"/>
      <c r="LUX6" s="87"/>
      <c r="LUY6" s="87"/>
      <c r="LUZ6" s="87"/>
      <c r="LVA6" s="87"/>
      <c r="LVB6" s="87"/>
      <c r="LVC6" s="87"/>
      <c r="LVD6" s="87"/>
      <c r="LVE6" s="87"/>
      <c r="LVF6" s="87"/>
      <c r="LVG6" s="87"/>
      <c r="LVH6" s="87"/>
      <c r="LVI6" s="87"/>
      <c r="LVJ6" s="87"/>
      <c r="LVK6" s="87"/>
      <c r="LVL6" s="87"/>
      <c r="LVM6" s="87"/>
      <c r="LVN6" s="87"/>
      <c r="LVO6" s="87"/>
      <c r="LVP6" s="87"/>
      <c r="LVQ6" s="87"/>
      <c r="LVR6" s="87"/>
      <c r="LVS6" s="87"/>
      <c r="LVT6" s="87"/>
      <c r="LVU6" s="87"/>
      <c r="LVV6" s="87"/>
      <c r="LVW6" s="87"/>
      <c r="LVX6" s="87"/>
      <c r="LVY6" s="87"/>
      <c r="LVZ6" s="87"/>
      <c r="LWA6" s="87"/>
      <c r="LWB6" s="87"/>
      <c r="LWC6" s="87"/>
      <c r="LWD6" s="87"/>
      <c r="LWE6" s="87"/>
      <c r="LWF6" s="87"/>
      <c r="LWG6" s="87"/>
      <c r="LWH6" s="87"/>
      <c r="LWI6" s="87"/>
      <c r="LWJ6" s="87"/>
      <c r="LWK6" s="87"/>
      <c r="LWL6" s="87"/>
      <c r="LWM6" s="87"/>
      <c r="LWN6" s="87"/>
      <c r="LWO6" s="87"/>
      <c r="LWP6" s="87"/>
      <c r="LWQ6" s="87"/>
      <c r="LWR6" s="87"/>
      <c r="LWS6" s="87"/>
      <c r="LWT6" s="87"/>
      <c r="LWU6" s="87"/>
      <c r="LWV6" s="87"/>
      <c r="LWW6" s="87"/>
      <c r="LWX6" s="87"/>
      <c r="LWY6" s="87"/>
      <c r="LWZ6" s="87"/>
      <c r="LXA6" s="87"/>
      <c r="LXB6" s="87"/>
      <c r="LXC6" s="87"/>
      <c r="LXD6" s="87"/>
      <c r="LXE6" s="87"/>
      <c r="LXF6" s="87"/>
      <c r="LXG6" s="87"/>
      <c r="LXH6" s="87"/>
      <c r="LXI6" s="87"/>
      <c r="LXJ6" s="87"/>
      <c r="LXK6" s="87"/>
      <c r="LXL6" s="87"/>
      <c r="LXM6" s="87"/>
      <c r="LXN6" s="87"/>
      <c r="LXO6" s="87"/>
      <c r="LXP6" s="87"/>
      <c r="LXQ6" s="87"/>
      <c r="LXR6" s="87"/>
      <c r="LXS6" s="87"/>
      <c r="LXT6" s="87"/>
      <c r="LXU6" s="87"/>
      <c r="LXV6" s="87"/>
      <c r="LXW6" s="87"/>
      <c r="LXX6" s="87"/>
      <c r="LXY6" s="87"/>
      <c r="LXZ6" s="87"/>
      <c r="LYA6" s="87"/>
      <c r="LYB6" s="87"/>
      <c r="LYC6" s="87"/>
      <c r="LYD6" s="87"/>
      <c r="LYE6" s="87"/>
      <c r="LYF6" s="87"/>
      <c r="LYG6" s="87"/>
      <c r="LYH6" s="87"/>
      <c r="LYI6" s="87"/>
      <c r="LYJ6" s="87"/>
      <c r="LYK6" s="87"/>
      <c r="LYL6" s="87"/>
      <c r="LYM6" s="87"/>
      <c r="LYN6" s="87"/>
      <c r="LYO6" s="87"/>
      <c r="LYP6" s="87"/>
      <c r="LYQ6" s="87"/>
      <c r="LYR6" s="87"/>
      <c r="LYS6" s="87"/>
      <c r="LYT6" s="87"/>
      <c r="LYU6" s="87"/>
      <c r="LYV6" s="87"/>
      <c r="LYW6" s="87"/>
      <c r="LYX6" s="87"/>
      <c r="LYY6" s="87"/>
      <c r="LYZ6" s="87"/>
      <c r="LZA6" s="87"/>
      <c r="LZB6" s="87"/>
      <c r="LZC6" s="87"/>
      <c r="LZD6" s="87"/>
      <c r="LZE6" s="87"/>
      <c r="LZF6" s="87"/>
      <c r="LZG6" s="87"/>
      <c r="LZH6" s="87"/>
      <c r="LZI6" s="87"/>
      <c r="LZJ6" s="87"/>
      <c r="LZK6" s="87"/>
      <c r="LZL6" s="87"/>
      <c r="LZM6" s="87"/>
      <c r="LZN6" s="87"/>
      <c r="LZO6" s="87"/>
      <c r="LZP6" s="87"/>
      <c r="LZQ6" s="87"/>
      <c r="LZR6" s="87"/>
      <c r="LZS6" s="87"/>
      <c r="LZT6" s="87"/>
      <c r="LZU6" s="87"/>
      <c r="LZV6" s="87"/>
      <c r="LZW6" s="87"/>
      <c r="LZX6" s="87"/>
      <c r="LZY6" s="87"/>
      <c r="LZZ6" s="87"/>
      <c r="MAA6" s="87"/>
      <c r="MAB6" s="87"/>
      <c r="MAC6" s="87"/>
      <c r="MAD6" s="87"/>
      <c r="MAE6" s="87"/>
      <c r="MAF6" s="87"/>
      <c r="MAG6" s="87"/>
      <c r="MAH6" s="87"/>
      <c r="MAI6" s="87"/>
      <c r="MAJ6" s="87"/>
      <c r="MAK6" s="87"/>
      <c r="MAL6" s="87"/>
      <c r="MAM6" s="87"/>
      <c r="MAN6" s="87"/>
      <c r="MAO6" s="87"/>
      <c r="MAP6" s="87"/>
      <c r="MAQ6" s="87"/>
      <c r="MAR6" s="87"/>
      <c r="MAS6" s="87"/>
      <c r="MAT6" s="87"/>
      <c r="MAU6" s="87"/>
      <c r="MAV6" s="87"/>
      <c r="MAW6" s="87"/>
      <c r="MAX6" s="87"/>
      <c r="MAY6" s="87"/>
      <c r="MAZ6" s="87"/>
      <c r="MBA6" s="87"/>
      <c r="MBB6" s="87"/>
      <c r="MBC6" s="87"/>
      <c r="MBD6" s="87"/>
      <c r="MBE6" s="87"/>
      <c r="MBF6" s="87"/>
      <c r="MBG6" s="87"/>
      <c r="MBH6" s="87"/>
      <c r="MBI6" s="87"/>
      <c r="MBJ6" s="87"/>
      <c r="MBK6" s="87"/>
      <c r="MBL6" s="87"/>
      <c r="MBM6" s="87"/>
      <c r="MBN6" s="87"/>
      <c r="MBO6" s="87"/>
      <c r="MBP6" s="87"/>
      <c r="MBQ6" s="87"/>
      <c r="MBR6" s="87"/>
      <c r="MBS6" s="87"/>
      <c r="MBT6" s="87"/>
      <c r="MBU6" s="87"/>
      <c r="MBV6" s="87"/>
      <c r="MBW6" s="87"/>
      <c r="MBX6" s="87"/>
      <c r="MBY6" s="87"/>
      <c r="MBZ6" s="87"/>
      <c r="MCA6" s="87"/>
      <c r="MCB6" s="87"/>
      <c r="MCC6" s="87"/>
      <c r="MCD6" s="87"/>
      <c r="MCE6" s="87"/>
      <c r="MCF6" s="87"/>
      <c r="MCG6" s="87"/>
      <c r="MCH6" s="87"/>
      <c r="MCI6" s="87"/>
      <c r="MCJ6" s="87"/>
      <c r="MCK6" s="87"/>
      <c r="MCL6" s="87"/>
      <c r="MCM6" s="87"/>
      <c r="MCN6" s="87"/>
      <c r="MCO6" s="87"/>
      <c r="MCP6" s="87"/>
      <c r="MCQ6" s="87"/>
      <c r="MCR6" s="87"/>
      <c r="MCS6" s="87"/>
      <c r="MCT6" s="87"/>
      <c r="MCU6" s="87"/>
      <c r="MCV6" s="87"/>
      <c r="MCW6" s="87"/>
      <c r="MCX6" s="87"/>
      <c r="MCY6" s="87"/>
      <c r="MCZ6" s="87"/>
      <c r="MDA6" s="87"/>
      <c r="MDB6" s="87"/>
      <c r="MDC6" s="87"/>
      <c r="MDD6" s="87"/>
      <c r="MDE6" s="87"/>
      <c r="MDF6" s="87"/>
      <c r="MDG6" s="87"/>
      <c r="MDH6" s="87"/>
      <c r="MDI6" s="87"/>
      <c r="MDJ6" s="87"/>
      <c r="MDK6" s="87"/>
      <c r="MDL6" s="87"/>
      <c r="MDM6" s="87"/>
      <c r="MDN6" s="87"/>
      <c r="MDO6" s="87"/>
      <c r="MDP6" s="87"/>
      <c r="MDQ6" s="87"/>
      <c r="MDR6" s="87"/>
      <c r="MDS6" s="87"/>
      <c r="MDT6" s="87"/>
      <c r="MDU6" s="87"/>
      <c r="MDV6" s="87"/>
      <c r="MDW6" s="87"/>
      <c r="MDX6" s="87"/>
      <c r="MDY6" s="87"/>
      <c r="MDZ6" s="87"/>
      <c r="MEA6" s="87"/>
      <c r="MEB6" s="87"/>
      <c r="MEC6" s="87"/>
      <c r="MED6" s="87"/>
      <c r="MEE6" s="87"/>
      <c r="MEF6" s="87"/>
      <c r="MEG6" s="87"/>
      <c r="MEH6" s="87"/>
      <c r="MEI6" s="87"/>
      <c r="MEJ6" s="87"/>
      <c r="MEK6" s="87"/>
      <c r="MEL6" s="87"/>
      <c r="MEM6" s="87"/>
      <c r="MEN6" s="87"/>
      <c r="MEO6" s="87"/>
      <c r="MEP6" s="87"/>
      <c r="MEQ6" s="87"/>
      <c r="MER6" s="87"/>
      <c r="MES6" s="87"/>
      <c r="MET6" s="87"/>
      <c r="MEU6" s="87"/>
      <c r="MEV6" s="87"/>
      <c r="MEW6" s="87"/>
      <c r="MEX6" s="87"/>
      <c r="MEY6" s="87"/>
      <c r="MEZ6" s="87"/>
      <c r="MFA6" s="87"/>
      <c r="MFB6" s="87"/>
      <c r="MFC6" s="87"/>
      <c r="MFD6" s="87"/>
      <c r="MFE6" s="87"/>
      <c r="MFF6" s="87"/>
      <c r="MFG6" s="87"/>
      <c r="MFH6" s="87"/>
      <c r="MFI6" s="87"/>
      <c r="MFJ6" s="87"/>
      <c r="MFK6" s="87"/>
      <c r="MFL6" s="87"/>
      <c r="MFM6" s="87"/>
      <c r="MFN6" s="87"/>
      <c r="MFO6" s="87"/>
      <c r="MFP6" s="87"/>
      <c r="MFQ6" s="87"/>
      <c r="MFR6" s="87"/>
      <c r="MFS6" s="87"/>
      <c r="MFT6" s="87"/>
      <c r="MFU6" s="87"/>
      <c r="MFV6" s="87"/>
      <c r="MFW6" s="87"/>
      <c r="MFX6" s="87"/>
      <c r="MFY6" s="87"/>
      <c r="MFZ6" s="87"/>
      <c r="MGA6" s="87"/>
      <c r="MGB6" s="87"/>
      <c r="MGC6" s="87"/>
      <c r="MGD6" s="87"/>
      <c r="MGE6" s="87"/>
      <c r="MGF6" s="87"/>
      <c r="MGG6" s="87"/>
      <c r="MGH6" s="87"/>
      <c r="MGI6" s="87"/>
      <c r="MGJ6" s="87"/>
      <c r="MGK6" s="87"/>
      <c r="MGL6" s="87"/>
      <c r="MGM6" s="87"/>
      <c r="MGN6" s="87"/>
      <c r="MGO6" s="87"/>
      <c r="MGP6" s="87"/>
      <c r="MGQ6" s="87"/>
      <c r="MGR6" s="87"/>
      <c r="MGS6" s="87"/>
      <c r="MGT6" s="87"/>
      <c r="MGU6" s="87"/>
      <c r="MGV6" s="87"/>
      <c r="MGW6" s="87"/>
      <c r="MGX6" s="87"/>
      <c r="MGY6" s="87"/>
      <c r="MGZ6" s="87"/>
      <c r="MHA6" s="87"/>
      <c r="MHB6" s="87"/>
      <c r="MHC6" s="87"/>
      <c r="MHD6" s="87"/>
      <c r="MHE6" s="87"/>
      <c r="MHF6" s="87"/>
      <c r="MHG6" s="87"/>
      <c r="MHH6" s="87"/>
      <c r="MHI6" s="87"/>
      <c r="MHJ6" s="87"/>
      <c r="MHK6" s="87"/>
      <c r="MHL6" s="87"/>
      <c r="MHM6" s="87"/>
      <c r="MHN6" s="87"/>
      <c r="MHO6" s="87"/>
      <c r="MHP6" s="87"/>
      <c r="MHQ6" s="87"/>
      <c r="MHR6" s="87"/>
      <c r="MHS6" s="87"/>
      <c r="MHT6" s="87"/>
      <c r="MHU6" s="87"/>
      <c r="MHV6" s="87"/>
      <c r="MHW6" s="87"/>
      <c r="MHX6" s="87"/>
      <c r="MHY6" s="87"/>
      <c r="MHZ6" s="87"/>
      <c r="MIA6" s="87"/>
      <c r="MIB6" s="87"/>
      <c r="MIC6" s="87"/>
      <c r="MID6" s="87"/>
      <c r="MIE6" s="87"/>
      <c r="MIF6" s="87"/>
      <c r="MIG6" s="87"/>
      <c r="MIH6" s="87"/>
      <c r="MII6" s="87"/>
      <c r="MIJ6" s="87"/>
      <c r="MIK6" s="87"/>
      <c r="MIL6" s="87"/>
      <c r="MIM6" s="87"/>
      <c r="MIN6" s="87"/>
      <c r="MIO6" s="87"/>
      <c r="MIP6" s="87"/>
      <c r="MIQ6" s="87"/>
      <c r="MIR6" s="87"/>
      <c r="MIS6" s="87"/>
      <c r="MIT6" s="87"/>
      <c r="MIU6" s="87"/>
      <c r="MIV6" s="87"/>
      <c r="MIW6" s="87"/>
      <c r="MIX6" s="87"/>
      <c r="MIY6" s="87"/>
      <c r="MIZ6" s="87"/>
      <c r="MJA6" s="87"/>
      <c r="MJB6" s="87"/>
      <c r="MJC6" s="87"/>
      <c r="MJD6" s="87"/>
      <c r="MJE6" s="87"/>
      <c r="MJF6" s="87"/>
      <c r="MJG6" s="87"/>
      <c r="MJH6" s="87"/>
      <c r="MJI6" s="87"/>
      <c r="MJJ6" s="87"/>
      <c r="MJK6" s="87"/>
      <c r="MJL6" s="87"/>
      <c r="MJM6" s="87"/>
      <c r="MJN6" s="87"/>
      <c r="MJO6" s="87"/>
      <c r="MJP6" s="87"/>
      <c r="MJQ6" s="87"/>
      <c r="MJR6" s="87"/>
      <c r="MJS6" s="87"/>
      <c r="MJT6" s="87"/>
      <c r="MJU6" s="87"/>
      <c r="MJV6" s="87"/>
      <c r="MJW6" s="87"/>
      <c r="MJX6" s="87"/>
      <c r="MJY6" s="87"/>
      <c r="MJZ6" s="87"/>
      <c r="MKA6" s="87"/>
      <c r="MKB6" s="87"/>
      <c r="MKC6" s="87"/>
      <c r="MKD6" s="87"/>
      <c r="MKE6" s="87"/>
      <c r="MKF6" s="87"/>
      <c r="MKG6" s="87"/>
      <c r="MKH6" s="87"/>
      <c r="MKI6" s="87"/>
      <c r="MKJ6" s="87"/>
      <c r="MKK6" s="87"/>
      <c r="MKL6" s="87"/>
      <c r="MKM6" s="87"/>
      <c r="MKN6" s="87"/>
      <c r="MKO6" s="87"/>
      <c r="MKP6" s="87"/>
      <c r="MKQ6" s="87"/>
      <c r="MKR6" s="87"/>
      <c r="MKS6" s="87"/>
      <c r="MKT6" s="87"/>
      <c r="MKU6" s="87"/>
      <c r="MKV6" s="87"/>
      <c r="MKW6" s="87"/>
      <c r="MKX6" s="87"/>
      <c r="MKY6" s="87"/>
      <c r="MKZ6" s="87"/>
      <c r="MLA6" s="87"/>
      <c r="MLB6" s="87"/>
      <c r="MLC6" s="87"/>
      <c r="MLD6" s="87"/>
      <c r="MLE6" s="87"/>
      <c r="MLF6" s="87"/>
      <c r="MLG6" s="87"/>
      <c r="MLH6" s="87"/>
      <c r="MLI6" s="87"/>
      <c r="MLJ6" s="87"/>
      <c r="MLK6" s="87"/>
      <c r="MLL6" s="87"/>
      <c r="MLM6" s="87"/>
      <c r="MLN6" s="87"/>
      <c r="MLO6" s="87"/>
      <c r="MLP6" s="87"/>
      <c r="MLQ6" s="87"/>
      <c r="MLR6" s="87"/>
      <c r="MLS6" s="87"/>
      <c r="MLT6" s="87"/>
      <c r="MLU6" s="87"/>
      <c r="MLV6" s="87"/>
      <c r="MLW6" s="87"/>
      <c r="MLX6" s="87"/>
      <c r="MLY6" s="87"/>
      <c r="MLZ6" s="87"/>
      <c r="MMA6" s="87"/>
      <c r="MMB6" s="87"/>
      <c r="MMC6" s="87"/>
      <c r="MMD6" s="87"/>
      <c r="MME6" s="87"/>
      <c r="MMF6" s="87"/>
      <c r="MMG6" s="87"/>
      <c r="MMH6" s="87"/>
      <c r="MMI6" s="87"/>
      <c r="MMJ6" s="87"/>
      <c r="MMK6" s="87"/>
      <c r="MML6" s="87"/>
      <c r="MMM6" s="87"/>
      <c r="MMN6" s="87"/>
      <c r="MMO6" s="87"/>
      <c r="MMP6" s="87"/>
      <c r="MMQ6" s="87"/>
      <c r="MMR6" s="87"/>
      <c r="MMS6" s="87"/>
      <c r="MMT6" s="87"/>
      <c r="MMU6" s="87"/>
      <c r="MMV6" s="87"/>
      <c r="MMW6" s="87"/>
      <c r="MMX6" s="87"/>
      <c r="MMY6" s="87"/>
      <c r="MMZ6" s="87"/>
      <c r="MNA6" s="87"/>
      <c r="MNB6" s="87"/>
      <c r="MNC6" s="87"/>
      <c r="MND6" s="87"/>
      <c r="MNE6" s="87"/>
      <c r="MNF6" s="87"/>
      <c r="MNG6" s="87"/>
      <c r="MNH6" s="87"/>
      <c r="MNI6" s="87"/>
      <c r="MNJ6" s="87"/>
      <c r="MNK6" s="87"/>
      <c r="MNL6" s="87"/>
      <c r="MNM6" s="87"/>
      <c r="MNN6" s="87"/>
      <c r="MNO6" s="87"/>
      <c r="MNP6" s="87"/>
      <c r="MNQ6" s="87"/>
      <c r="MNR6" s="87"/>
      <c r="MNS6" s="87"/>
      <c r="MNT6" s="87"/>
      <c r="MNU6" s="87"/>
      <c r="MNV6" s="87"/>
      <c r="MNW6" s="87"/>
      <c r="MNX6" s="87"/>
      <c r="MNY6" s="87"/>
      <c r="MNZ6" s="87"/>
      <c r="MOA6" s="87"/>
      <c r="MOB6" s="87"/>
      <c r="MOC6" s="87"/>
      <c r="MOD6" s="87"/>
      <c r="MOE6" s="87"/>
      <c r="MOF6" s="87"/>
      <c r="MOG6" s="87"/>
      <c r="MOH6" s="87"/>
      <c r="MOI6" s="87"/>
      <c r="MOJ6" s="87"/>
      <c r="MOK6" s="87"/>
      <c r="MOL6" s="87"/>
      <c r="MOM6" s="87"/>
      <c r="MON6" s="87"/>
      <c r="MOO6" s="87"/>
      <c r="MOP6" s="87"/>
      <c r="MOQ6" s="87"/>
      <c r="MOR6" s="87"/>
      <c r="MOS6" s="87"/>
      <c r="MOT6" s="87"/>
      <c r="MOU6" s="87"/>
      <c r="MOV6" s="87"/>
      <c r="MOW6" s="87"/>
      <c r="MOX6" s="87"/>
      <c r="MOY6" s="87"/>
      <c r="MOZ6" s="87"/>
      <c r="MPA6" s="87"/>
      <c r="MPB6" s="87"/>
      <c r="MPC6" s="87"/>
      <c r="MPD6" s="87"/>
      <c r="MPE6" s="87"/>
      <c r="MPF6" s="87"/>
      <c r="MPG6" s="87"/>
      <c r="MPH6" s="87"/>
      <c r="MPI6" s="87"/>
      <c r="MPJ6" s="87"/>
      <c r="MPK6" s="87"/>
      <c r="MPL6" s="87"/>
      <c r="MPM6" s="87"/>
      <c r="MPN6" s="87"/>
      <c r="MPO6" s="87"/>
      <c r="MPP6" s="87"/>
      <c r="MPQ6" s="87"/>
      <c r="MPR6" s="87"/>
      <c r="MPS6" s="87"/>
      <c r="MPT6" s="87"/>
      <c r="MPU6" s="87"/>
      <c r="MPV6" s="87"/>
      <c r="MPW6" s="87"/>
      <c r="MPX6" s="87"/>
      <c r="MPY6" s="87"/>
      <c r="MPZ6" s="87"/>
      <c r="MQA6" s="87"/>
      <c r="MQB6" s="87"/>
      <c r="MQC6" s="87"/>
      <c r="MQD6" s="87"/>
      <c r="MQE6" s="87"/>
      <c r="MQF6" s="87"/>
      <c r="MQG6" s="87"/>
      <c r="MQH6" s="87"/>
      <c r="MQI6" s="87"/>
      <c r="MQJ6" s="87"/>
      <c r="MQK6" s="87"/>
      <c r="MQL6" s="87"/>
      <c r="MQM6" s="87"/>
      <c r="MQN6" s="87"/>
      <c r="MQO6" s="87"/>
      <c r="MQP6" s="87"/>
      <c r="MQQ6" s="87"/>
      <c r="MQR6" s="87"/>
      <c r="MQS6" s="87"/>
      <c r="MQT6" s="87"/>
      <c r="MQU6" s="87"/>
      <c r="MQV6" s="87"/>
      <c r="MQW6" s="87"/>
      <c r="MQX6" s="87"/>
      <c r="MQY6" s="87"/>
      <c r="MQZ6" s="87"/>
      <c r="MRA6" s="87"/>
      <c r="MRB6" s="87"/>
      <c r="MRC6" s="87"/>
      <c r="MRD6" s="87"/>
      <c r="MRE6" s="87"/>
      <c r="MRF6" s="87"/>
      <c r="MRG6" s="87"/>
      <c r="MRH6" s="87"/>
      <c r="MRI6" s="87"/>
      <c r="MRJ6" s="87"/>
      <c r="MRK6" s="87"/>
      <c r="MRL6" s="87"/>
      <c r="MRM6" s="87"/>
      <c r="MRN6" s="87"/>
      <c r="MRO6" s="87"/>
      <c r="MRP6" s="87"/>
      <c r="MRQ6" s="87"/>
      <c r="MRR6" s="87"/>
      <c r="MRS6" s="87"/>
      <c r="MRT6" s="87"/>
      <c r="MRU6" s="87"/>
      <c r="MRV6" s="87"/>
      <c r="MRW6" s="87"/>
      <c r="MRX6" s="87"/>
      <c r="MRY6" s="87"/>
      <c r="MRZ6" s="87"/>
      <c r="MSA6" s="87"/>
      <c r="MSB6" s="87"/>
      <c r="MSC6" s="87"/>
      <c r="MSD6" s="87"/>
      <c r="MSE6" s="87"/>
      <c r="MSF6" s="87"/>
      <c r="MSG6" s="87"/>
      <c r="MSH6" s="87"/>
      <c r="MSI6" s="87"/>
      <c r="MSJ6" s="87"/>
      <c r="MSK6" s="87"/>
      <c r="MSL6" s="87"/>
      <c r="MSM6" s="87"/>
      <c r="MSN6" s="87"/>
      <c r="MSO6" s="87"/>
      <c r="MSP6" s="87"/>
      <c r="MSQ6" s="87"/>
      <c r="MSR6" s="87"/>
      <c r="MSS6" s="87"/>
      <c r="MST6" s="87"/>
      <c r="MSU6" s="87"/>
      <c r="MSV6" s="87"/>
      <c r="MSW6" s="87"/>
      <c r="MSX6" s="87"/>
      <c r="MSY6" s="87"/>
      <c r="MSZ6" s="87"/>
      <c r="MTA6" s="87"/>
      <c r="MTB6" s="87"/>
      <c r="MTC6" s="87"/>
      <c r="MTD6" s="87"/>
      <c r="MTE6" s="87"/>
      <c r="MTF6" s="87"/>
      <c r="MTG6" s="87"/>
      <c r="MTH6" s="87"/>
      <c r="MTI6" s="87"/>
      <c r="MTJ6" s="87"/>
      <c r="MTK6" s="87"/>
      <c r="MTL6" s="87"/>
      <c r="MTM6" s="87"/>
      <c r="MTN6" s="87"/>
      <c r="MTO6" s="87"/>
      <c r="MTP6" s="87"/>
      <c r="MTQ6" s="87"/>
      <c r="MTR6" s="87"/>
      <c r="MTS6" s="87"/>
      <c r="MTT6" s="87"/>
      <c r="MTU6" s="87"/>
      <c r="MTV6" s="87"/>
      <c r="MTW6" s="87"/>
      <c r="MTX6" s="87"/>
      <c r="MTY6" s="87"/>
      <c r="MTZ6" s="87"/>
      <c r="MUA6" s="87"/>
      <c r="MUB6" s="87"/>
      <c r="MUC6" s="87"/>
      <c r="MUD6" s="87"/>
      <c r="MUE6" s="87"/>
      <c r="MUF6" s="87"/>
      <c r="MUG6" s="87"/>
      <c r="MUH6" s="87"/>
      <c r="MUI6" s="87"/>
      <c r="MUJ6" s="87"/>
      <c r="MUK6" s="87"/>
      <c r="MUL6" s="87"/>
      <c r="MUM6" s="87"/>
      <c r="MUN6" s="87"/>
      <c r="MUO6" s="87"/>
      <c r="MUP6" s="87"/>
      <c r="MUQ6" s="87"/>
      <c r="MUR6" s="87"/>
      <c r="MUS6" s="87"/>
      <c r="MUT6" s="87"/>
      <c r="MUU6" s="87"/>
      <c r="MUV6" s="87"/>
      <c r="MUW6" s="87"/>
      <c r="MUX6" s="87"/>
      <c r="MUY6" s="87"/>
      <c r="MUZ6" s="87"/>
      <c r="MVA6" s="87"/>
      <c r="MVB6" s="87"/>
      <c r="MVC6" s="87"/>
      <c r="MVD6" s="87"/>
      <c r="MVE6" s="87"/>
      <c r="MVF6" s="87"/>
      <c r="MVG6" s="87"/>
      <c r="MVH6" s="87"/>
      <c r="MVI6" s="87"/>
      <c r="MVJ6" s="87"/>
      <c r="MVK6" s="87"/>
      <c r="MVL6" s="87"/>
      <c r="MVM6" s="87"/>
      <c r="MVN6" s="87"/>
      <c r="MVO6" s="87"/>
      <c r="MVP6" s="87"/>
      <c r="MVQ6" s="87"/>
      <c r="MVR6" s="87"/>
      <c r="MVS6" s="87"/>
      <c r="MVT6" s="87"/>
      <c r="MVU6" s="87"/>
      <c r="MVV6" s="87"/>
      <c r="MVW6" s="87"/>
      <c r="MVX6" s="87"/>
      <c r="MVY6" s="87"/>
      <c r="MVZ6" s="87"/>
      <c r="MWA6" s="87"/>
      <c r="MWB6" s="87"/>
      <c r="MWC6" s="87"/>
      <c r="MWD6" s="87"/>
      <c r="MWE6" s="87"/>
      <c r="MWF6" s="87"/>
      <c r="MWG6" s="87"/>
      <c r="MWH6" s="87"/>
      <c r="MWI6" s="87"/>
      <c r="MWJ6" s="87"/>
      <c r="MWK6" s="87"/>
      <c r="MWL6" s="87"/>
      <c r="MWM6" s="87"/>
      <c r="MWN6" s="87"/>
      <c r="MWO6" s="87"/>
      <c r="MWP6" s="87"/>
      <c r="MWQ6" s="87"/>
      <c r="MWR6" s="87"/>
      <c r="MWS6" s="87"/>
      <c r="MWT6" s="87"/>
      <c r="MWU6" s="87"/>
      <c r="MWV6" s="87"/>
      <c r="MWW6" s="87"/>
      <c r="MWX6" s="87"/>
      <c r="MWY6" s="87"/>
      <c r="MWZ6" s="87"/>
      <c r="MXA6" s="87"/>
      <c r="MXB6" s="87"/>
      <c r="MXC6" s="87"/>
      <c r="MXD6" s="87"/>
      <c r="MXE6" s="87"/>
      <c r="MXF6" s="87"/>
      <c r="MXG6" s="87"/>
      <c r="MXH6" s="87"/>
      <c r="MXI6" s="87"/>
      <c r="MXJ6" s="87"/>
      <c r="MXK6" s="87"/>
      <c r="MXL6" s="87"/>
      <c r="MXM6" s="87"/>
      <c r="MXN6" s="87"/>
      <c r="MXO6" s="87"/>
      <c r="MXP6" s="87"/>
      <c r="MXQ6" s="87"/>
      <c r="MXR6" s="87"/>
      <c r="MXS6" s="87"/>
      <c r="MXT6" s="87"/>
      <c r="MXU6" s="87"/>
      <c r="MXV6" s="87"/>
      <c r="MXW6" s="87"/>
      <c r="MXX6" s="87"/>
      <c r="MXY6" s="87"/>
      <c r="MXZ6" s="87"/>
      <c r="MYA6" s="87"/>
      <c r="MYB6" s="87"/>
      <c r="MYC6" s="87"/>
      <c r="MYD6" s="87"/>
      <c r="MYE6" s="87"/>
      <c r="MYF6" s="87"/>
      <c r="MYG6" s="87"/>
      <c r="MYH6" s="87"/>
      <c r="MYI6" s="87"/>
      <c r="MYJ6" s="87"/>
      <c r="MYK6" s="87"/>
      <c r="MYL6" s="87"/>
      <c r="MYM6" s="87"/>
      <c r="MYN6" s="87"/>
      <c r="MYO6" s="87"/>
      <c r="MYP6" s="87"/>
      <c r="MYQ6" s="87"/>
      <c r="MYR6" s="87"/>
      <c r="MYS6" s="87"/>
      <c r="MYT6" s="87"/>
      <c r="MYU6" s="87"/>
      <c r="MYV6" s="87"/>
      <c r="MYW6" s="87"/>
      <c r="MYX6" s="87"/>
      <c r="MYY6" s="87"/>
      <c r="MYZ6" s="87"/>
      <c r="MZA6" s="87"/>
      <c r="MZB6" s="87"/>
      <c r="MZC6" s="87"/>
      <c r="MZD6" s="87"/>
      <c r="MZE6" s="87"/>
      <c r="MZF6" s="87"/>
      <c r="MZG6" s="87"/>
      <c r="MZH6" s="87"/>
      <c r="MZI6" s="87"/>
      <c r="MZJ6" s="87"/>
      <c r="MZK6" s="87"/>
      <c r="MZL6" s="87"/>
      <c r="MZM6" s="87"/>
      <c r="MZN6" s="87"/>
      <c r="MZO6" s="87"/>
      <c r="MZP6" s="87"/>
      <c r="MZQ6" s="87"/>
      <c r="MZR6" s="87"/>
      <c r="MZS6" s="87"/>
      <c r="MZT6" s="87"/>
      <c r="MZU6" s="87"/>
      <c r="MZV6" s="87"/>
      <c r="MZW6" s="87"/>
      <c r="MZX6" s="87"/>
      <c r="MZY6" s="87"/>
      <c r="MZZ6" s="87"/>
      <c r="NAA6" s="87"/>
      <c r="NAB6" s="87"/>
      <c r="NAC6" s="87"/>
      <c r="NAD6" s="87"/>
      <c r="NAE6" s="87"/>
      <c r="NAF6" s="87"/>
      <c r="NAG6" s="87"/>
      <c r="NAH6" s="87"/>
      <c r="NAI6" s="87"/>
      <c r="NAJ6" s="87"/>
      <c r="NAK6" s="87"/>
      <c r="NAL6" s="87"/>
      <c r="NAM6" s="87"/>
      <c r="NAN6" s="87"/>
      <c r="NAO6" s="87"/>
      <c r="NAP6" s="87"/>
      <c r="NAQ6" s="87"/>
      <c r="NAR6" s="87"/>
      <c r="NAS6" s="87"/>
      <c r="NAT6" s="87"/>
      <c r="NAU6" s="87"/>
      <c r="NAV6" s="87"/>
      <c r="NAW6" s="87"/>
      <c r="NAX6" s="87"/>
      <c r="NAY6" s="87"/>
      <c r="NAZ6" s="87"/>
      <c r="NBA6" s="87"/>
      <c r="NBB6" s="87"/>
      <c r="NBC6" s="87"/>
      <c r="NBD6" s="87"/>
      <c r="NBE6" s="87"/>
      <c r="NBF6" s="87"/>
      <c r="NBG6" s="87"/>
      <c r="NBH6" s="87"/>
      <c r="NBI6" s="87"/>
      <c r="NBJ6" s="87"/>
      <c r="NBK6" s="87"/>
      <c r="NBL6" s="87"/>
      <c r="NBM6" s="87"/>
      <c r="NBN6" s="87"/>
      <c r="NBO6" s="87"/>
      <c r="NBP6" s="87"/>
      <c r="NBQ6" s="87"/>
      <c r="NBR6" s="87"/>
      <c r="NBS6" s="87"/>
      <c r="NBT6" s="87"/>
      <c r="NBU6" s="87"/>
      <c r="NBV6" s="87"/>
      <c r="NBW6" s="87"/>
      <c r="NBX6" s="87"/>
      <c r="NBY6" s="87"/>
      <c r="NBZ6" s="87"/>
      <c r="NCA6" s="87"/>
      <c r="NCB6" s="87"/>
      <c r="NCC6" s="87"/>
      <c r="NCD6" s="87"/>
      <c r="NCE6" s="87"/>
      <c r="NCF6" s="87"/>
      <c r="NCG6" s="87"/>
      <c r="NCH6" s="87"/>
      <c r="NCI6" s="87"/>
      <c r="NCJ6" s="87"/>
      <c r="NCK6" s="87"/>
      <c r="NCL6" s="87"/>
      <c r="NCM6" s="87"/>
      <c r="NCN6" s="87"/>
      <c r="NCO6" s="87"/>
      <c r="NCP6" s="87"/>
      <c r="NCQ6" s="87"/>
      <c r="NCR6" s="87"/>
      <c r="NCS6" s="87"/>
      <c r="NCT6" s="87"/>
      <c r="NCU6" s="87"/>
      <c r="NCV6" s="87"/>
      <c r="NCW6" s="87"/>
      <c r="NCX6" s="87"/>
      <c r="NCY6" s="87"/>
      <c r="NCZ6" s="87"/>
      <c r="NDA6" s="87"/>
      <c r="NDB6" s="87"/>
      <c r="NDC6" s="87"/>
      <c r="NDD6" s="87"/>
      <c r="NDE6" s="87"/>
      <c r="NDF6" s="87"/>
      <c r="NDG6" s="87"/>
      <c r="NDH6" s="87"/>
      <c r="NDI6" s="87"/>
      <c r="NDJ6" s="87"/>
      <c r="NDK6" s="87"/>
      <c r="NDL6" s="87"/>
      <c r="NDM6" s="87"/>
      <c r="NDN6" s="87"/>
      <c r="NDO6" s="87"/>
      <c r="NDP6" s="87"/>
      <c r="NDQ6" s="87"/>
      <c r="NDR6" s="87"/>
      <c r="NDS6" s="87"/>
      <c r="NDT6" s="87"/>
      <c r="NDU6" s="87"/>
      <c r="NDV6" s="87"/>
      <c r="NDW6" s="87"/>
      <c r="NDX6" s="87"/>
      <c r="NDY6" s="87"/>
      <c r="NDZ6" s="87"/>
      <c r="NEA6" s="87"/>
      <c r="NEB6" s="87"/>
      <c r="NEC6" s="87"/>
      <c r="NED6" s="87"/>
      <c r="NEE6" s="87"/>
      <c r="NEF6" s="87"/>
      <c r="NEG6" s="87"/>
      <c r="NEH6" s="87"/>
      <c r="NEI6" s="87"/>
      <c r="NEJ6" s="87"/>
      <c r="NEK6" s="87"/>
      <c r="NEL6" s="87"/>
      <c r="NEM6" s="87"/>
      <c r="NEN6" s="87"/>
      <c r="NEO6" s="87"/>
      <c r="NEP6" s="87"/>
      <c r="NEQ6" s="87"/>
      <c r="NER6" s="87"/>
      <c r="NES6" s="87"/>
      <c r="NET6" s="87"/>
      <c r="NEU6" s="87"/>
      <c r="NEV6" s="87"/>
      <c r="NEW6" s="87"/>
      <c r="NEX6" s="87"/>
      <c r="NEY6" s="87"/>
      <c r="NEZ6" s="87"/>
      <c r="NFA6" s="87"/>
      <c r="NFB6" s="87"/>
      <c r="NFC6" s="87"/>
      <c r="NFD6" s="87"/>
      <c r="NFE6" s="87"/>
      <c r="NFF6" s="87"/>
      <c r="NFG6" s="87"/>
      <c r="NFH6" s="87"/>
      <c r="NFI6" s="87"/>
      <c r="NFJ6" s="87"/>
      <c r="NFK6" s="87"/>
      <c r="NFL6" s="87"/>
      <c r="NFM6" s="87"/>
      <c r="NFN6" s="87"/>
      <c r="NFO6" s="87"/>
      <c r="NFP6" s="87"/>
      <c r="NFQ6" s="87"/>
      <c r="NFR6" s="87"/>
      <c r="NFS6" s="87"/>
      <c r="NFT6" s="87"/>
      <c r="NFU6" s="87"/>
      <c r="NFV6" s="87"/>
      <c r="NFW6" s="87"/>
      <c r="NFX6" s="87"/>
      <c r="NFY6" s="87"/>
      <c r="NFZ6" s="87"/>
      <c r="NGA6" s="87"/>
      <c r="NGB6" s="87"/>
      <c r="NGC6" s="87"/>
      <c r="NGD6" s="87"/>
      <c r="NGE6" s="87"/>
      <c r="NGF6" s="87"/>
      <c r="NGG6" s="87"/>
      <c r="NGH6" s="87"/>
      <c r="NGI6" s="87"/>
      <c r="NGJ6" s="87"/>
      <c r="NGK6" s="87"/>
      <c r="NGL6" s="87"/>
      <c r="NGM6" s="87"/>
      <c r="NGN6" s="87"/>
      <c r="NGO6" s="87"/>
      <c r="NGP6" s="87"/>
      <c r="NGQ6" s="87"/>
      <c r="NGR6" s="87"/>
      <c r="NGS6" s="87"/>
      <c r="NGT6" s="87"/>
      <c r="NGU6" s="87"/>
      <c r="NGV6" s="87"/>
      <c r="NGW6" s="87"/>
      <c r="NGX6" s="87"/>
      <c r="NGY6" s="87"/>
      <c r="NGZ6" s="87"/>
      <c r="NHA6" s="87"/>
      <c r="NHB6" s="87"/>
      <c r="NHC6" s="87"/>
      <c r="NHD6" s="87"/>
      <c r="NHE6" s="87"/>
      <c r="NHF6" s="87"/>
      <c r="NHG6" s="87"/>
      <c r="NHH6" s="87"/>
      <c r="NHI6" s="87"/>
      <c r="NHJ6" s="87"/>
      <c r="NHK6" s="87"/>
      <c r="NHL6" s="87"/>
      <c r="NHM6" s="87"/>
      <c r="NHN6" s="87"/>
      <c r="NHO6" s="87"/>
      <c r="NHP6" s="87"/>
      <c r="NHQ6" s="87"/>
      <c r="NHR6" s="87"/>
      <c r="NHS6" s="87"/>
      <c r="NHT6" s="87"/>
      <c r="NHU6" s="87"/>
      <c r="NHV6" s="87"/>
      <c r="NHW6" s="87"/>
      <c r="NHX6" s="87"/>
      <c r="NHY6" s="87"/>
      <c r="NHZ6" s="87"/>
      <c r="NIA6" s="87"/>
      <c r="NIB6" s="87"/>
      <c r="NIC6" s="87"/>
      <c r="NID6" s="87"/>
      <c r="NIE6" s="87"/>
      <c r="NIF6" s="87"/>
      <c r="NIG6" s="87"/>
      <c r="NIH6" s="87"/>
      <c r="NII6" s="87"/>
      <c r="NIJ6" s="87"/>
      <c r="NIK6" s="87"/>
      <c r="NIL6" s="87"/>
      <c r="NIM6" s="87"/>
      <c r="NIN6" s="87"/>
      <c r="NIO6" s="87"/>
      <c r="NIP6" s="87"/>
      <c r="NIQ6" s="87"/>
      <c r="NIR6" s="87"/>
      <c r="NIS6" s="87"/>
      <c r="NIT6" s="87"/>
      <c r="NIU6" s="87"/>
      <c r="NIV6" s="87"/>
      <c r="NIW6" s="87"/>
      <c r="NIX6" s="87"/>
      <c r="NIY6" s="87"/>
      <c r="NIZ6" s="87"/>
      <c r="NJA6" s="87"/>
      <c r="NJB6" s="87"/>
      <c r="NJC6" s="87"/>
      <c r="NJD6" s="87"/>
      <c r="NJE6" s="87"/>
      <c r="NJF6" s="87"/>
      <c r="NJG6" s="87"/>
      <c r="NJH6" s="87"/>
      <c r="NJI6" s="87"/>
      <c r="NJJ6" s="87"/>
      <c r="NJK6" s="87"/>
      <c r="NJL6" s="87"/>
      <c r="NJM6" s="87"/>
      <c r="NJN6" s="87"/>
      <c r="NJO6" s="87"/>
      <c r="NJP6" s="87"/>
      <c r="NJQ6" s="87"/>
      <c r="NJR6" s="87"/>
      <c r="NJS6" s="87"/>
      <c r="NJT6" s="87"/>
      <c r="NJU6" s="87"/>
      <c r="NJV6" s="87"/>
      <c r="NJW6" s="87"/>
      <c r="NJX6" s="87"/>
      <c r="NJY6" s="87"/>
      <c r="NJZ6" s="87"/>
      <c r="NKA6" s="87"/>
      <c r="NKB6" s="87"/>
      <c r="NKC6" s="87"/>
      <c r="NKD6" s="87"/>
      <c r="NKE6" s="87"/>
      <c r="NKF6" s="87"/>
      <c r="NKG6" s="87"/>
      <c r="NKH6" s="87"/>
      <c r="NKI6" s="87"/>
      <c r="NKJ6" s="87"/>
      <c r="NKK6" s="87"/>
      <c r="NKL6" s="87"/>
      <c r="NKM6" s="87"/>
      <c r="NKN6" s="87"/>
      <c r="NKO6" s="87"/>
      <c r="NKP6" s="87"/>
      <c r="NKQ6" s="87"/>
      <c r="NKR6" s="87"/>
      <c r="NKS6" s="87"/>
      <c r="NKT6" s="87"/>
      <c r="NKU6" s="87"/>
      <c r="NKV6" s="87"/>
      <c r="NKW6" s="87"/>
      <c r="NKX6" s="87"/>
      <c r="NKY6" s="87"/>
      <c r="NKZ6" s="87"/>
      <c r="NLA6" s="87"/>
      <c r="NLB6" s="87"/>
      <c r="NLC6" s="87"/>
      <c r="NLD6" s="87"/>
      <c r="NLE6" s="87"/>
      <c r="NLF6" s="87"/>
      <c r="NLG6" s="87"/>
      <c r="NLH6" s="87"/>
      <c r="NLI6" s="87"/>
      <c r="NLJ6" s="87"/>
      <c r="NLK6" s="87"/>
      <c r="NLL6" s="87"/>
      <c r="NLM6" s="87"/>
      <c r="NLN6" s="87"/>
      <c r="NLO6" s="87"/>
      <c r="NLP6" s="87"/>
      <c r="NLQ6" s="87"/>
      <c r="NLR6" s="87"/>
      <c r="NLS6" s="87"/>
      <c r="NLT6" s="87"/>
      <c r="NLU6" s="87"/>
      <c r="NLV6" s="87"/>
      <c r="NLW6" s="87"/>
      <c r="NLX6" s="87"/>
      <c r="NLY6" s="87"/>
      <c r="NLZ6" s="87"/>
      <c r="NMA6" s="87"/>
      <c r="NMB6" s="87"/>
      <c r="NMC6" s="87"/>
      <c r="NMD6" s="87"/>
      <c r="NME6" s="87"/>
      <c r="NMF6" s="87"/>
      <c r="NMG6" s="87"/>
      <c r="NMH6" s="87"/>
      <c r="NMI6" s="87"/>
      <c r="NMJ6" s="87"/>
      <c r="NMK6" s="87"/>
      <c r="NML6" s="87"/>
      <c r="NMM6" s="87"/>
      <c r="NMN6" s="87"/>
      <c r="NMO6" s="87"/>
      <c r="NMP6" s="87"/>
      <c r="NMQ6" s="87"/>
      <c r="NMR6" s="87"/>
      <c r="NMS6" s="87"/>
      <c r="NMT6" s="87"/>
      <c r="NMU6" s="87"/>
      <c r="NMV6" s="87"/>
      <c r="NMW6" s="87"/>
      <c r="NMX6" s="87"/>
      <c r="NMY6" s="87"/>
      <c r="NMZ6" s="87"/>
      <c r="NNA6" s="87"/>
      <c r="NNB6" s="87"/>
      <c r="NNC6" s="87"/>
      <c r="NND6" s="87"/>
      <c r="NNE6" s="87"/>
      <c r="NNF6" s="87"/>
      <c r="NNG6" s="87"/>
      <c r="NNH6" s="87"/>
      <c r="NNI6" s="87"/>
      <c r="NNJ6" s="87"/>
      <c r="NNK6" s="87"/>
      <c r="NNL6" s="87"/>
      <c r="NNM6" s="87"/>
      <c r="NNN6" s="87"/>
      <c r="NNO6" s="87"/>
      <c r="NNP6" s="87"/>
      <c r="NNQ6" s="87"/>
      <c r="NNR6" s="87"/>
      <c r="NNS6" s="87"/>
      <c r="NNT6" s="87"/>
      <c r="NNU6" s="87"/>
      <c r="NNV6" s="87"/>
      <c r="NNW6" s="87"/>
      <c r="NNX6" s="87"/>
      <c r="NNY6" s="87"/>
      <c r="NNZ6" s="87"/>
      <c r="NOA6" s="87"/>
      <c r="NOB6" s="87"/>
      <c r="NOC6" s="87"/>
      <c r="NOD6" s="87"/>
      <c r="NOE6" s="87"/>
      <c r="NOF6" s="87"/>
      <c r="NOG6" s="87"/>
      <c r="NOH6" s="87"/>
      <c r="NOI6" s="87"/>
      <c r="NOJ6" s="87"/>
      <c r="NOK6" s="87"/>
      <c r="NOL6" s="87"/>
      <c r="NOM6" s="87"/>
      <c r="NON6" s="87"/>
      <c r="NOO6" s="87"/>
      <c r="NOP6" s="87"/>
      <c r="NOQ6" s="87"/>
      <c r="NOR6" s="87"/>
      <c r="NOS6" s="87"/>
      <c r="NOT6" s="87"/>
      <c r="NOU6" s="87"/>
      <c r="NOV6" s="87"/>
      <c r="NOW6" s="87"/>
      <c r="NOX6" s="87"/>
      <c r="NOY6" s="87"/>
      <c r="NOZ6" s="87"/>
      <c r="NPA6" s="87"/>
      <c r="NPB6" s="87"/>
      <c r="NPC6" s="87"/>
      <c r="NPD6" s="87"/>
      <c r="NPE6" s="87"/>
      <c r="NPF6" s="87"/>
      <c r="NPG6" s="87"/>
      <c r="NPH6" s="87"/>
      <c r="NPI6" s="87"/>
      <c r="NPJ6" s="87"/>
      <c r="NPK6" s="87"/>
      <c r="NPL6" s="87"/>
      <c r="NPM6" s="87"/>
      <c r="NPN6" s="87"/>
      <c r="NPO6" s="87"/>
      <c r="NPP6" s="87"/>
      <c r="NPQ6" s="87"/>
      <c r="NPR6" s="87"/>
      <c r="NPS6" s="87"/>
      <c r="NPT6" s="87"/>
      <c r="NPU6" s="87"/>
      <c r="NPV6" s="87"/>
      <c r="NPW6" s="87"/>
      <c r="NPX6" s="87"/>
      <c r="NPY6" s="87"/>
      <c r="NPZ6" s="87"/>
      <c r="NQA6" s="87"/>
      <c r="NQB6" s="87"/>
      <c r="NQC6" s="87"/>
      <c r="NQD6" s="87"/>
      <c r="NQE6" s="87"/>
      <c r="NQF6" s="87"/>
      <c r="NQG6" s="87"/>
      <c r="NQH6" s="87"/>
      <c r="NQI6" s="87"/>
      <c r="NQJ6" s="87"/>
      <c r="NQK6" s="87"/>
      <c r="NQL6" s="87"/>
      <c r="NQM6" s="87"/>
      <c r="NQN6" s="87"/>
      <c r="NQO6" s="87"/>
      <c r="NQP6" s="87"/>
      <c r="NQQ6" s="87"/>
      <c r="NQR6" s="87"/>
      <c r="NQS6" s="87"/>
      <c r="NQT6" s="87"/>
      <c r="NQU6" s="87"/>
      <c r="NQV6" s="87"/>
      <c r="NQW6" s="87"/>
      <c r="NQX6" s="87"/>
      <c r="NQY6" s="87"/>
      <c r="NQZ6" s="87"/>
      <c r="NRA6" s="87"/>
      <c r="NRB6" s="87"/>
      <c r="NRC6" s="87"/>
      <c r="NRD6" s="87"/>
      <c r="NRE6" s="87"/>
      <c r="NRF6" s="87"/>
      <c r="NRG6" s="87"/>
      <c r="NRH6" s="87"/>
      <c r="NRI6" s="87"/>
      <c r="NRJ6" s="87"/>
      <c r="NRK6" s="87"/>
      <c r="NRL6" s="87"/>
      <c r="NRM6" s="87"/>
      <c r="NRN6" s="87"/>
      <c r="NRO6" s="87"/>
      <c r="NRP6" s="87"/>
      <c r="NRQ6" s="87"/>
      <c r="NRR6" s="87"/>
      <c r="NRS6" s="87"/>
      <c r="NRT6" s="87"/>
      <c r="NRU6" s="87"/>
      <c r="NRV6" s="87"/>
      <c r="NRW6" s="87"/>
      <c r="NRX6" s="87"/>
      <c r="NRY6" s="87"/>
      <c r="NRZ6" s="87"/>
      <c r="NSA6" s="87"/>
      <c r="NSB6" s="87"/>
      <c r="NSC6" s="87"/>
      <c r="NSD6" s="87"/>
      <c r="NSE6" s="87"/>
      <c r="NSF6" s="87"/>
      <c r="NSG6" s="87"/>
      <c r="NSH6" s="87"/>
      <c r="NSI6" s="87"/>
      <c r="NSJ6" s="87"/>
      <c r="NSK6" s="87"/>
      <c r="NSL6" s="87"/>
      <c r="NSM6" s="87"/>
      <c r="NSN6" s="87"/>
      <c r="NSO6" s="87"/>
      <c r="NSP6" s="87"/>
      <c r="NSQ6" s="87"/>
      <c r="NSR6" s="87"/>
      <c r="NSS6" s="87"/>
      <c r="NST6" s="87"/>
      <c r="NSU6" s="87"/>
      <c r="NSV6" s="87"/>
      <c r="NSW6" s="87"/>
      <c r="NSX6" s="87"/>
      <c r="NSY6" s="87"/>
      <c r="NSZ6" s="87"/>
      <c r="NTA6" s="87"/>
      <c r="NTB6" s="87"/>
      <c r="NTC6" s="87"/>
      <c r="NTD6" s="87"/>
      <c r="NTE6" s="87"/>
      <c r="NTF6" s="87"/>
      <c r="NTG6" s="87"/>
      <c r="NTH6" s="87"/>
      <c r="NTI6" s="87"/>
      <c r="NTJ6" s="87"/>
      <c r="NTK6" s="87"/>
      <c r="NTL6" s="87"/>
      <c r="NTM6" s="87"/>
      <c r="NTN6" s="87"/>
      <c r="NTO6" s="87"/>
      <c r="NTP6" s="87"/>
      <c r="NTQ6" s="87"/>
      <c r="NTR6" s="87"/>
      <c r="NTS6" s="87"/>
      <c r="NTT6" s="87"/>
      <c r="NTU6" s="87"/>
      <c r="NTV6" s="87"/>
      <c r="NTW6" s="87"/>
      <c r="NTX6" s="87"/>
      <c r="NTY6" s="87"/>
      <c r="NTZ6" s="87"/>
      <c r="NUA6" s="87"/>
      <c r="NUB6" s="87"/>
      <c r="NUC6" s="87"/>
      <c r="NUD6" s="87"/>
      <c r="NUE6" s="87"/>
      <c r="NUF6" s="87"/>
      <c r="NUG6" s="87"/>
      <c r="NUH6" s="87"/>
      <c r="NUI6" s="87"/>
      <c r="NUJ6" s="87"/>
      <c r="NUK6" s="87"/>
      <c r="NUL6" s="87"/>
      <c r="NUM6" s="87"/>
      <c r="NUN6" s="87"/>
      <c r="NUO6" s="87"/>
      <c r="NUP6" s="87"/>
      <c r="NUQ6" s="87"/>
      <c r="NUR6" s="87"/>
      <c r="NUS6" s="87"/>
      <c r="NUT6" s="87"/>
      <c r="NUU6" s="87"/>
      <c r="NUV6" s="87"/>
      <c r="NUW6" s="87"/>
      <c r="NUX6" s="87"/>
      <c r="NUY6" s="87"/>
      <c r="NUZ6" s="87"/>
      <c r="NVA6" s="87"/>
      <c r="NVB6" s="87"/>
      <c r="NVC6" s="87"/>
      <c r="NVD6" s="87"/>
      <c r="NVE6" s="87"/>
      <c r="NVF6" s="87"/>
      <c r="NVG6" s="87"/>
      <c r="NVH6" s="87"/>
      <c r="NVI6" s="87"/>
      <c r="NVJ6" s="87"/>
      <c r="NVK6" s="87"/>
      <c r="NVL6" s="87"/>
      <c r="NVM6" s="87"/>
      <c r="NVN6" s="87"/>
      <c r="NVO6" s="87"/>
      <c r="NVP6" s="87"/>
      <c r="NVQ6" s="87"/>
      <c r="NVR6" s="87"/>
      <c r="NVS6" s="87"/>
      <c r="NVT6" s="87"/>
      <c r="NVU6" s="87"/>
      <c r="NVV6" s="87"/>
      <c r="NVW6" s="87"/>
      <c r="NVX6" s="87"/>
      <c r="NVY6" s="87"/>
      <c r="NVZ6" s="87"/>
      <c r="NWA6" s="87"/>
      <c r="NWB6" s="87"/>
      <c r="NWC6" s="87"/>
      <c r="NWD6" s="87"/>
      <c r="NWE6" s="87"/>
      <c r="NWF6" s="87"/>
      <c r="NWG6" s="87"/>
      <c r="NWH6" s="87"/>
      <c r="NWI6" s="87"/>
      <c r="NWJ6" s="87"/>
      <c r="NWK6" s="87"/>
      <c r="NWL6" s="87"/>
      <c r="NWM6" s="87"/>
      <c r="NWN6" s="87"/>
      <c r="NWO6" s="87"/>
      <c r="NWP6" s="87"/>
      <c r="NWQ6" s="87"/>
      <c r="NWR6" s="87"/>
      <c r="NWS6" s="87"/>
      <c r="NWT6" s="87"/>
      <c r="NWU6" s="87"/>
      <c r="NWV6" s="87"/>
      <c r="NWW6" s="87"/>
      <c r="NWX6" s="87"/>
      <c r="NWY6" s="87"/>
      <c r="NWZ6" s="87"/>
      <c r="NXA6" s="87"/>
      <c r="NXB6" s="87"/>
      <c r="NXC6" s="87"/>
      <c r="NXD6" s="87"/>
      <c r="NXE6" s="87"/>
      <c r="NXF6" s="87"/>
      <c r="NXG6" s="87"/>
      <c r="NXH6" s="87"/>
      <c r="NXI6" s="87"/>
      <c r="NXJ6" s="87"/>
      <c r="NXK6" s="87"/>
      <c r="NXL6" s="87"/>
      <c r="NXM6" s="87"/>
      <c r="NXN6" s="87"/>
      <c r="NXO6" s="87"/>
      <c r="NXP6" s="87"/>
      <c r="NXQ6" s="87"/>
      <c r="NXR6" s="87"/>
      <c r="NXS6" s="87"/>
      <c r="NXT6" s="87"/>
      <c r="NXU6" s="87"/>
      <c r="NXV6" s="87"/>
      <c r="NXW6" s="87"/>
      <c r="NXX6" s="87"/>
      <c r="NXY6" s="87"/>
      <c r="NXZ6" s="87"/>
      <c r="NYA6" s="87"/>
      <c r="NYB6" s="87"/>
      <c r="NYC6" s="87"/>
      <c r="NYD6" s="87"/>
      <c r="NYE6" s="87"/>
      <c r="NYF6" s="87"/>
      <c r="NYG6" s="87"/>
      <c r="NYH6" s="87"/>
      <c r="NYI6" s="87"/>
      <c r="NYJ6" s="87"/>
      <c r="NYK6" s="87"/>
      <c r="NYL6" s="87"/>
      <c r="NYM6" s="87"/>
      <c r="NYN6" s="87"/>
      <c r="NYO6" s="87"/>
      <c r="NYP6" s="87"/>
      <c r="NYQ6" s="87"/>
      <c r="NYR6" s="87"/>
      <c r="NYS6" s="87"/>
      <c r="NYT6" s="87"/>
      <c r="NYU6" s="87"/>
      <c r="NYV6" s="87"/>
      <c r="NYW6" s="87"/>
      <c r="NYX6" s="87"/>
      <c r="NYY6" s="87"/>
      <c r="NYZ6" s="87"/>
      <c r="NZA6" s="87"/>
      <c r="NZB6" s="87"/>
      <c r="NZC6" s="87"/>
      <c r="NZD6" s="87"/>
      <c r="NZE6" s="87"/>
      <c r="NZF6" s="87"/>
      <c r="NZG6" s="87"/>
      <c r="NZH6" s="87"/>
      <c r="NZI6" s="87"/>
      <c r="NZJ6" s="87"/>
      <c r="NZK6" s="87"/>
      <c r="NZL6" s="87"/>
      <c r="NZM6" s="87"/>
      <c r="NZN6" s="87"/>
      <c r="NZO6" s="87"/>
      <c r="NZP6" s="87"/>
      <c r="NZQ6" s="87"/>
      <c r="NZR6" s="87"/>
      <c r="NZS6" s="87"/>
      <c r="NZT6" s="87"/>
      <c r="NZU6" s="87"/>
      <c r="NZV6" s="87"/>
      <c r="NZW6" s="87"/>
      <c r="NZX6" s="87"/>
      <c r="NZY6" s="87"/>
      <c r="NZZ6" s="87"/>
      <c r="OAA6" s="87"/>
      <c r="OAB6" s="87"/>
      <c r="OAC6" s="87"/>
      <c r="OAD6" s="87"/>
      <c r="OAE6" s="87"/>
      <c r="OAF6" s="87"/>
      <c r="OAG6" s="87"/>
      <c r="OAH6" s="87"/>
      <c r="OAI6" s="87"/>
      <c r="OAJ6" s="87"/>
      <c r="OAK6" s="87"/>
      <c r="OAL6" s="87"/>
      <c r="OAM6" s="87"/>
      <c r="OAN6" s="87"/>
      <c r="OAO6" s="87"/>
      <c r="OAP6" s="87"/>
      <c r="OAQ6" s="87"/>
      <c r="OAR6" s="87"/>
      <c r="OAS6" s="87"/>
      <c r="OAT6" s="87"/>
      <c r="OAU6" s="87"/>
      <c r="OAV6" s="87"/>
      <c r="OAW6" s="87"/>
      <c r="OAX6" s="87"/>
      <c r="OAY6" s="87"/>
      <c r="OAZ6" s="87"/>
      <c r="OBA6" s="87"/>
      <c r="OBB6" s="87"/>
      <c r="OBC6" s="87"/>
      <c r="OBD6" s="87"/>
      <c r="OBE6" s="87"/>
      <c r="OBF6" s="87"/>
      <c r="OBG6" s="87"/>
      <c r="OBH6" s="87"/>
      <c r="OBI6" s="87"/>
      <c r="OBJ6" s="87"/>
      <c r="OBK6" s="87"/>
      <c r="OBL6" s="87"/>
      <c r="OBM6" s="87"/>
      <c r="OBN6" s="87"/>
      <c r="OBO6" s="87"/>
      <c r="OBP6" s="87"/>
      <c r="OBQ6" s="87"/>
      <c r="OBR6" s="87"/>
      <c r="OBS6" s="87"/>
      <c r="OBT6" s="87"/>
      <c r="OBU6" s="87"/>
      <c r="OBV6" s="87"/>
      <c r="OBW6" s="87"/>
      <c r="OBX6" s="87"/>
      <c r="OBY6" s="87"/>
      <c r="OBZ6" s="87"/>
      <c r="OCA6" s="87"/>
      <c r="OCB6" s="87"/>
      <c r="OCC6" s="87"/>
      <c r="OCD6" s="87"/>
      <c r="OCE6" s="87"/>
      <c r="OCF6" s="87"/>
      <c r="OCG6" s="87"/>
      <c r="OCH6" s="87"/>
      <c r="OCI6" s="87"/>
      <c r="OCJ6" s="87"/>
      <c r="OCK6" s="87"/>
      <c r="OCL6" s="87"/>
      <c r="OCM6" s="87"/>
      <c r="OCN6" s="87"/>
      <c r="OCO6" s="87"/>
      <c r="OCP6" s="87"/>
      <c r="OCQ6" s="87"/>
      <c r="OCR6" s="87"/>
      <c r="OCS6" s="87"/>
      <c r="OCT6" s="87"/>
      <c r="OCU6" s="87"/>
      <c r="OCV6" s="87"/>
      <c r="OCW6" s="87"/>
      <c r="OCX6" s="87"/>
      <c r="OCY6" s="87"/>
      <c r="OCZ6" s="87"/>
      <c r="ODA6" s="87"/>
      <c r="ODB6" s="87"/>
      <c r="ODC6" s="87"/>
      <c r="ODD6" s="87"/>
      <c r="ODE6" s="87"/>
      <c r="ODF6" s="87"/>
      <c r="ODG6" s="87"/>
      <c r="ODH6" s="87"/>
      <c r="ODI6" s="87"/>
      <c r="ODJ6" s="87"/>
      <c r="ODK6" s="87"/>
      <c r="ODL6" s="87"/>
      <c r="ODM6" s="87"/>
      <c r="ODN6" s="87"/>
      <c r="ODO6" s="87"/>
      <c r="ODP6" s="87"/>
      <c r="ODQ6" s="87"/>
      <c r="ODR6" s="87"/>
      <c r="ODS6" s="87"/>
      <c r="ODT6" s="87"/>
      <c r="ODU6" s="87"/>
      <c r="ODV6" s="87"/>
      <c r="ODW6" s="87"/>
      <c r="ODX6" s="87"/>
      <c r="ODY6" s="87"/>
      <c r="ODZ6" s="87"/>
      <c r="OEA6" s="87"/>
      <c r="OEB6" s="87"/>
      <c r="OEC6" s="87"/>
      <c r="OED6" s="87"/>
      <c r="OEE6" s="87"/>
      <c r="OEF6" s="87"/>
      <c r="OEG6" s="87"/>
      <c r="OEH6" s="87"/>
      <c r="OEI6" s="87"/>
      <c r="OEJ6" s="87"/>
      <c r="OEK6" s="87"/>
      <c r="OEL6" s="87"/>
      <c r="OEM6" s="87"/>
      <c r="OEN6" s="87"/>
      <c r="OEO6" s="87"/>
      <c r="OEP6" s="87"/>
      <c r="OEQ6" s="87"/>
      <c r="OER6" s="87"/>
      <c r="OES6" s="87"/>
      <c r="OET6" s="87"/>
      <c r="OEU6" s="87"/>
      <c r="OEV6" s="87"/>
      <c r="OEW6" s="87"/>
      <c r="OEX6" s="87"/>
      <c r="OEY6" s="87"/>
      <c r="OEZ6" s="87"/>
      <c r="OFA6" s="87"/>
      <c r="OFB6" s="87"/>
      <c r="OFC6" s="87"/>
      <c r="OFD6" s="87"/>
      <c r="OFE6" s="87"/>
      <c r="OFF6" s="87"/>
      <c r="OFG6" s="87"/>
      <c r="OFH6" s="87"/>
      <c r="OFI6" s="87"/>
      <c r="OFJ6" s="87"/>
      <c r="OFK6" s="87"/>
      <c r="OFL6" s="87"/>
      <c r="OFM6" s="87"/>
      <c r="OFN6" s="87"/>
      <c r="OFO6" s="87"/>
      <c r="OFP6" s="87"/>
      <c r="OFQ6" s="87"/>
      <c r="OFR6" s="87"/>
      <c r="OFS6" s="87"/>
      <c r="OFT6" s="87"/>
      <c r="OFU6" s="87"/>
      <c r="OFV6" s="87"/>
      <c r="OFW6" s="87"/>
      <c r="OFX6" s="87"/>
      <c r="OFY6" s="87"/>
      <c r="OFZ6" s="87"/>
      <c r="OGA6" s="87"/>
      <c r="OGB6" s="87"/>
      <c r="OGC6" s="87"/>
      <c r="OGD6" s="87"/>
      <c r="OGE6" s="87"/>
      <c r="OGF6" s="87"/>
      <c r="OGG6" s="87"/>
      <c r="OGH6" s="87"/>
      <c r="OGI6" s="87"/>
      <c r="OGJ6" s="87"/>
      <c r="OGK6" s="87"/>
      <c r="OGL6" s="87"/>
      <c r="OGM6" s="87"/>
      <c r="OGN6" s="87"/>
      <c r="OGO6" s="87"/>
      <c r="OGP6" s="87"/>
      <c r="OGQ6" s="87"/>
      <c r="OGR6" s="87"/>
      <c r="OGS6" s="87"/>
      <c r="OGT6" s="87"/>
      <c r="OGU6" s="87"/>
      <c r="OGV6" s="87"/>
      <c r="OGW6" s="87"/>
      <c r="OGX6" s="87"/>
      <c r="OGY6" s="87"/>
      <c r="OGZ6" s="87"/>
      <c r="OHA6" s="87"/>
      <c r="OHB6" s="87"/>
      <c r="OHC6" s="87"/>
      <c r="OHD6" s="87"/>
      <c r="OHE6" s="87"/>
      <c r="OHF6" s="87"/>
      <c r="OHG6" s="87"/>
      <c r="OHH6" s="87"/>
      <c r="OHI6" s="87"/>
      <c r="OHJ6" s="87"/>
      <c r="OHK6" s="87"/>
      <c r="OHL6" s="87"/>
      <c r="OHM6" s="87"/>
      <c r="OHN6" s="87"/>
      <c r="OHO6" s="87"/>
      <c r="OHP6" s="87"/>
      <c r="OHQ6" s="87"/>
      <c r="OHR6" s="87"/>
      <c r="OHS6" s="87"/>
      <c r="OHT6" s="87"/>
      <c r="OHU6" s="87"/>
      <c r="OHV6" s="87"/>
      <c r="OHW6" s="87"/>
      <c r="OHX6" s="87"/>
      <c r="OHY6" s="87"/>
      <c r="OHZ6" s="87"/>
      <c r="OIA6" s="87"/>
      <c r="OIB6" s="87"/>
      <c r="OIC6" s="87"/>
      <c r="OID6" s="87"/>
      <c r="OIE6" s="87"/>
      <c r="OIF6" s="87"/>
      <c r="OIG6" s="87"/>
      <c r="OIH6" s="87"/>
      <c r="OII6" s="87"/>
      <c r="OIJ6" s="87"/>
      <c r="OIK6" s="87"/>
      <c r="OIL6" s="87"/>
      <c r="OIM6" s="87"/>
      <c r="OIN6" s="87"/>
      <c r="OIO6" s="87"/>
      <c r="OIP6" s="87"/>
      <c r="OIQ6" s="87"/>
      <c r="OIR6" s="87"/>
      <c r="OIS6" s="87"/>
      <c r="OIT6" s="87"/>
      <c r="OIU6" s="87"/>
      <c r="OIV6" s="87"/>
      <c r="OIW6" s="87"/>
      <c r="OIX6" s="87"/>
      <c r="OIY6" s="87"/>
      <c r="OIZ6" s="87"/>
      <c r="OJA6" s="87"/>
      <c r="OJB6" s="87"/>
      <c r="OJC6" s="87"/>
      <c r="OJD6" s="87"/>
      <c r="OJE6" s="87"/>
      <c r="OJF6" s="87"/>
      <c r="OJG6" s="87"/>
      <c r="OJH6" s="87"/>
      <c r="OJI6" s="87"/>
      <c r="OJJ6" s="87"/>
      <c r="OJK6" s="87"/>
      <c r="OJL6" s="87"/>
      <c r="OJM6" s="87"/>
      <c r="OJN6" s="87"/>
      <c r="OJO6" s="87"/>
      <c r="OJP6" s="87"/>
      <c r="OJQ6" s="87"/>
      <c r="OJR6" s="87"/>
      <c r="OJS6" s="87"/>
      <c r="OJT6" s="87"/>
      <c r="OJU6" s="87"/>
      <c r="OJV6" s="87"/>
      <c r="OJW6" s="87"/>
      <c r="OJX6" s="87"/>
      <c r="OJY6" s="87"/>
      <c r="OJZ6" s="87"/>
      <c r="OKA6" s="87"/>
      <c r="OKB6" s="87"/>
      <c r="OKC6" s="87"/>
      <c r="OKD6" s="87"/>
      <c r="OKE6" s="87"/>
      <c r="OKF6" s="87"/>
      <c r="OKG6" s="87"/>
      <c r="OKH6" s="87"/>
      <c r="OKI6" s="87"/>
      <c r="OKJ6" s="87"/>
      <c r="OKK6" s="87"/>
      <c r="OKL6" s="87"/>
      <c r="OKM6" s="87"/>
      <c r="OKN6" s="87"/>
      <c r="OKO6" s="87"/>
      <c r="OKP6" s="87"/>
      <c r="OKQ6" s="87"/>
      <c r="OKR6" s="87"/>
      <c r="OKS6" s="87"/>
      <c r="OKT6" s="87"/>
      <c r="OKU6" s="87"/>
      <c r="OKV6" s="87"/>
      <c r="OKW6" s="87"/>
      <c r="OKX6" s="87"/>
      <c r="OKY6" s="87"/>
      <c r="OKZ6" s="87"/>
      <c r="OLA6" s="87"/>
      <c r="OLB6" s="87"/>
      <c r="OLC6" s="87"/>
      <c r="OLD6" s="87"/>
      <c r="OLE6" s="87"/>
      <c r="OLF6" s="87"/>
      <c r="OLG6" s="87"/>
      <c r="OLH6" s="87"/>
      <c r="OLI6" s="87"/>
      <c r="OLJ6" s="87"/>
      <c r="OLK6" s="87"/>
      <c r="OLL6" s="87"/>
      <c r="OLM6" s="87"/>
      <c r="OLN6" s="87"/>
      <c r="OLO6" s="87"/>
      <c r="OLP6" s="87"/>
      <c r="OLQ6" s="87"/>
      <c r="OLR6" s="87"/>
      <c r="OLS6" s="87"/>
      <c r="OLT6" s="87"/>
      <c r="OLU6" s="87"/>
      <c r="OLV6" s="87"/>
      <c r="OLW6" s="87"/>
      <c r="OLX6" s="87"/>
      <c r="OLY6" s="87"/>
      <c r="OLZ6" s="87"/>
      <c r="OMA6" s="87"/>
      <c r="OMB6" s="87"/>
      <c r="OMC6" s="87"/>
      <c r="OMD6" s="87"/>
      <c r="OME6" s="87"/>
      <c r="OMF6" s="87"/>
      <c r="OMG6" s="87"/>
      <c r="OMH6" s="87"/>
      <c r="OMI6" s="87"/>
      <c r="OMJ6" s="87"/>
      <c r="OMK6" s="87"/>
      <c r="OML6" s="87"/>
      <c r="OMM6" s="87"/>
      <c r="OMN6" s="87"/>
      <c r="OMO6" s="87"/>
      <c r="OMP6" s="87"/>
      <c r="OMQ6" s="87"/>
      <c r="OMR6" s="87"/>
      <c r="OMS6" s="87"/>
      <c r="OMT6" s="87"/>
      <c r="OMU6" s="87"/>
      <c r="OMV6" s="87"/>
      <c r="OMW6" s="87"/>
      <c r="OMX6" s="87"/>
      <c r="OMY6" s="87"/>
      <c r="OMZ6" s="87"/>
      <c r="ONA6" s="87"/>
      <c r="ONB6" s="87"/>
      <c r="ONC6" s="87"/>
      <c r="OND6" s="87"/>
      <c r="ONE6" s="87"/>
      <c r="ONF6" s="87"/>
      <c r="ONG6" s="87"/>
      <c r="ONH6" s="87"/>
      <c r="ONI6" s="87"/>
      <c r="ONJ6" s="87"/>
      <c r="ONK6" s="87"/>
      <c r="ONL6" s="87"/>
      <c r="ONM6" s="87"/>
      <c r="ONN6" s="87"/>
      <c r="ONO6" s="87"/>
      <c r="ONP6" s="87"/>
      <c r="ONQ6" s="87"/>
      <c r="ONR6" s="87"/>
      <c r="ONS6" s="87"/>
      <c r="ONT6" s="87"/>
      <c r="ONU6" s="87"/>
      <c r="ONV6" s="87"/>
      <c r="ONW6" s="87"/>
      <c r="ONX6" s="87"/>
      <c r="ONY6" s="87"/>
      <c r="ONZ6" s="87"/>
      <c r="OOA6" s="87"/>
      <c r="OOB6" s="87"/>
      <c r="OOC6" s="87"/>
      <c r="OOD6" s="87"/>
      <c r="OOE6" s="87"/>
      <c r="OOF6" s="87"/>
      <c r="OOG6" s="87"/>
      <c r="OOH6" s="87"/>
      <c r="OOI6" s="87"/>
      <c r="OOJ6" s="87"/>
      <c r="OOK6" s="87"/>
      <c r="OOL6" s="87"/>
      <c r="OOM6" s="87"/>
      <c r="OON6" s="87"/>
      <c r="OOO6" s="87"/>
      <c r="OOP6" s="87"/>
      <c r="OOQ6" s="87"/>
      <c r="OOR6" s="87"/>
      <c r="OOS6" s="87"/>
      <c r="OOT6" s="87"/>
      <c r="OOU6" s="87"/>
      <c r="OOV6" s="87"/>
      <c r="OOW6" s="87"/>
      <c r="OOX6" s="87"/>
      <c r="OOY6" s="87"/>
      <c r="OOZ6" s="87"/>
      <c r="OPA6" s="87"/>
      <c r="OPB6" s="87"/>
      <c r="OPC6" s="87"/>
      <c r="OPD6" s="87"/>
      <c r="OPE6" s="87"/>
      <c r="OPF6" s="87"/>
      <c r="OPG6" s="87"/>
      <c r="OPH6" s="87"/>
      <c r="OPI6" s="87"/>
      <c r="OPJ6" s="87"/>
      <c r="OPK6" s="87"/>
      <c r="OPL6" s="87"/>
      <c r="OPM6" s="87"/>
      <c r="OPN6" s="87"/>
      <c r="OPO6" s="87"/>
      <c r="OPP6" s="87"/>
      <c r="OPQ6" s="87"/>
      <c r="OPR6" s="87"/>
      <c r="OPS6" s="87"/>
      <c r="OPT6" s="87"/>
      <c r="OPU6" s="87"/>
      <c r="OPV6" s="87"/>
      <c r="OPW6" s="87"/>
      <c r="OPX6" s="87"/>
      <c r="OPY6" s="87"/>
      <c r="OPZ6" s="87"/>
      <c r="OQA6" s="87"/>
      <c r="OQB6" s="87"/>
      <c r="OQC6" s="87"/>
      <c r="OQD6" s="87"/>
      <c r="OQE6" s="87"/>
      <c r="OQF6" s="87"/>
      <c r="OQG6" s="87"/>
      <c r="OQH6" s="87"/>
      <c r="OQI6" s="87"/>
      <c r="OQJ6" s="87"/>
      <c r="OQK6" s="87"/>
      <c r="OQL6" s="87"/>
      <c r="OQM6" s="87"/>
      <c r="OQN6" s="87"/>
      <c r="OQO6" s="87"/>
      <c r="OQP6" s="87"/>
      <c r="OQQ6" s="87"/>
      <c r="OQR6" s="87"/>
      <c r="OQS6" s="87"/>
      <c r="OQT6" s="87"/>
      <c r="OQU6" s="87"/>
      <c r="OQV6" s="87"/>
      <c r="OQW6" s="87"/>
      <c r="OQX6" s="87"/>
      <c r="OQY6" s="87"/>
      <c r="OQZ6" s="87"/>
      <c r="ORA6" s="87"/>
      <c r="ORB6" s="87"/>
      <c r="ORC6" s="87"/>
      <c r="ORD6" s="87"/>
      <c r="ORE6" s="87"/>
      <c r="ORF6" s="87"/>
      <c r="ORG6" s="87"/>
      <c r="ORH6" s="87"/>
      <c r="ORI6" s="87"/>
      <c r="ORJ6" s="87"/>
      <c r="ORK6" s="87"/>
      <c r="ORL6" s="87"/>
      <c r="ORM6" s="87"/>
      <c r="ORN6" s="87"/>
      <c r="ORO6" s="87"/>
      <c r="ORP6" s="87"/>
      <c r="ORQ6" s="87"/>
      <c r="ORR6" s="87"/>
      <c r="ORS6" s="87"/>
      <c r="ORT6" s="87"/>
      <c r="ORU6" s="87"/>
      <c r="ORV6" s="87"/>
      <c r="ORW6" s="87"/>
      <c r="ORX6" s="87"/>
      <c r="ORY6" s="87"/>
      <c r="ORZ6" s="87"/>
      <c r="OSA6" s="87"/>
      <c r="OSB6" s="87"/>
      <c r="OSC6" s="87"/>
      <c r="OSD6" s="87"/>
      <c r="OSE6" s="87"/>
      <c r="OSF6" s="87"/>
      <c r="OSG6" s="87"/>
      <c r="OSH6" s="87"/>
      <c r="OSI6" s="87"/>
      <c r="OSJ6" s="87"/>
      <c r="OSK6" s="87"/>
      <c r="OSL6" s="87"/>
      <c r="OSM6" s="87"/>
      <c r="OSN6" s="87"/>
      <c r="OSO6" s="87"/>
      <c r="OSP6" s="87"/>
      <c r="OSQ6" s="87"/>
      <c r="OSR6" s="87"/>
      <c r="OSS6" s="87"/>
      <c r="OST6" s="87"/>
      <c r="OSU6" s="87"/>
      <c r="OSV6" s="87"/>
      <c r="OSW6" s="87"/>
      <c r="OSX6" s="87"/>
      <c r="OSY6" s="87"/>
      <c r="OSZ6" s="87"/>
      <c r="OTA6" s="87"/>
      <c r="OTB6" s="87"/>
      <c r="OTC6" s="87"/>
      <c r="OTD6" s="87"/>
      <c r="OTE6" s="87"/>
      <c r="OTF6" s="87"/>
      <c r="OTG6" s="87"/>
      <c r="OTH6" s="87"/>
      <c r="OTI6" s="87"/>
      <c r="OTJ6" s="87"/>
      <c r="OTK6" s="87"/>
      <c r="OTL6" s="87"/>
      <c r="OTM6" s="87"/>
      <c r="OTN6" s="87"/>
      <c r="OTO6" s="87"/>
      <c r="OTP6" s="87"/>
      <c r="OTQ6" s="87"/>
      <c r="OTR6" s="87"/>
      <c r="OTS6" s="87"/>
      <c r="OTT6" s="87"/>
      <c r="OTU6" s="87"/>
      <c r="OTV6" s="87"/>
      <c r="OTW6" s="87"/>
      <c r="OTX6" s="87"/>
      <c r="OTY6" s="87"/>
      <c r="OTZ6" s="87"/>
      <c r="OUA6" s="87"/>
      <c r="OUB6" s="87"/>
      <c r="OUC6" s="87"/>
      <c r="OUD6" s="87"/>
      <c r="OUE6" s="87"/>
      <c r="OUF6" s="87"/>
      <c r="OUG6" s="87"/>
      <c r="OUH6" s="87"/>
      <c r="OUI6" s="87"/>
      <c r="OUJ6" s="87"/>
      <c r="OUK6" s="87"/>
      <c r="OUL6" s="87"/>
      <c r="OUM6" s="87"/>
      <c r="OUN6" s="87"/>
      <c r="OUO6" s="87"/>
      <c r="OUP6" s="87"/>
      <c r="OUQ6" s="87"/>
      <c r="OUR6" s="87"/>
      <c r="OUS6" s="87"/>
      <c r="OUT6" s="87"/>
      <c r="OUU6" s="87"/>
      <c r="OUV6" s="87"/>
      <c r="OUW6" s="87"/>
      <c r="OUX6" s="87"/>
      <c r="OUY6" s="87"/>
      <c r="OUZ6" s="87"/>
      <c r="OVA6" s="87"/>
      <c r="OVB6" s="87"/>
      <c r="OVC6" s="87"/>
      <c r="OVD6" s="87"/>
      <c r="OVE6" s="87"/>
      <c r="OVF6" s="87"/>
      <c r="OVG6" s="87"/>
      <c r="OVH6" s="87"/>
      <c r="OVI6" s="87"/>
      <c r="OVJ6" s="87"/>
      <c r="OVK6" s="87"/>
      <c r="OVL6" s="87"/>
      <c r="OVM6" s="87"/>
      <c r="OVN6" s="87"/>
      <c r="OVO6" s="87"/>
      <c r="OVP6" s="87"/>
      <c r="OVQ6" s="87"/>
      <c r="OVR6" s="87"/>
      <c r="OVS6" s="87"/>
      <c r="OVT6" s="87"/>
      <c r="OVU6" s="87"/>
      <c r="OVV6" s="87"/>
      <c r="OVW6" s="87"/>
      <c r="OVX6" s="87"/>
      <c r="OVY6" s="87"/>
      <c r="OVZ6" s="87"/>
      <c r="OWA6" s="87"/>
      <c r="OWB6" s="87"/>
      <c r="OWC6" s="87"/>
      <c r="OWD6" s="87"/>
      <c r="OWE6" s="87"/>
      <c r="OWF6" s="87"/>
      <c r="OWG6" s="87"/>
      <c r="OWH6" s="87"/>
      <c r="OWI6" s="87"/>
      <c r="OWJ6" s="87"/>
      <c r="OWK6" s="87"/>
      <c r="OWL6" s="87"/>
      <c r="OWM6" s="87"/>
      <c r="OWN6" s="87"/>
      <c r="OWO6" s="87"/>
      <c r="OWP6" s="87"/>
      <c r="OWQ6" s="87"/>
      <c r="OWR6" s="87"/>
      <c r="OWS6" s="87"/>
      <c r="OWT6" s="87"/>
      <c r="OWU6" s="87"/>
      <c r="OWV6" s="87"/>
      <c r="OWW6" s="87"/>
      <c r="OWX6" s="87"/>
      <c r="OWY6" s="87"/>
      <c r="OWZ6" s="87"/>
      <c r="OXA6" s="87"/>
      <c r="OXB6" s="87"/>
      <c r="OXC6" s="87"/>
      <c r="OXD6" s="87"/>
      <c r="OXE6" s="87"/>
      <c r="OXF6" s="87"/>
      <c r="OXG6" s="87"/>
      <c r="OXH6" s="87"/>
      <c r="OXI6" s="87"/>
      <c r="OXJ6" s="87"/>
      <c r="OXK6" s="87"/>
      <c r="OXL6" s="87"/>
      <c r="OXM6" s="87"/>
      <c r="OXN6" s="87"/>
      <c r="OXO6" s="87"/>
      <c r="OXP6" s="87"/>
      <c r="OXQ6" s="87"/>
      <c r="OXR6" s="87"/>
      <c r="OXS6" s="87"/>
      <c r="OXT6" s="87"/>
      <c r="OXU6" s="87"/>
      <c r="OXV6" s="87"/>
      <c r="OXW6" s="87"/>
      <c r="OXX6" s="87"/>
      <c r="OXY6" s="87"/>
      <c r="OXZ6" s="87"/>
      <c r="OYA6" s="87"/>
      <c r="OYB6" s="87"/>
      <c r="OYC6" s="87"/>
      <c r="OYD6" s="87"/>
      <c r="OYE6" s="87"/>
      <c r="OYF6" s="87"/>
      <c r="OYG6" s="87"/>
      <c r="OYH6" s="87"/>
      <c r="OYI6" s="87"/>
      <c r="OYJ6" s="87"/>
      <c r="OYK6" s="87"/>
      <c r="OYL6" s="87"/>
      <c r="OYM6" s="87"/>
      <c r="OYN6" s="87"/>
      <c r="OYO6" s="87"/>
      <c r="OYP6" s="87"/>
      <c r="OYQ6" s="87"/>
      <c r="OYR6" s="87"/>
      <c r="OYS6" s="87"/>
      <c r="OYT6" s="87"/>
      <c r="OYU6" s="87"/>
      <c r="OYV6" s="87"/>
      <c r="OYW6" s="87"/>
      <c r="OYX6" s="87"/>
      <c r="OYY6" s="87"/>
      <c r="OYZ6" s="87"/>
      <c r="OZA6" s="87"/>
      <c r="OZB6" s="87"/>
      <c r="OZC6" s="87"/>
      <c r="OZD6" s="87"/>
      <c r="OZE6" s="87"/>
      <c r="OZF6" s="87"/>
      <c r="OZG6" s="87"/>
      <c r="OZH6" s="87"/>
      <c r="OZI6" s="87"/>
      <c r="OZJ6" s="87"/>
      <c r="OZK6" s="87"/>
      <c r="OZL6" s="87"/>
      <c r="OZM6" s="87"/>
      <c r="OZN6" s="87"/>
      <c r="OZO6" s="87"/>
      <c r="OZP6" s="87"/>
      <c r="OZQ6" s="87"/>
      <c r="OZR6" s="87"/>
      <c r="OZS6" s="87"/>
      <c r="OZT6" s="87"/>
      <c r="OZU6" s="87"/>
      <c r="OZV6" s="87"/>
      <c r="OZW6" s="87"/>
      <c r="OZX6" s="87"/>
      <c r="OZY6" s="87"/>
      <c r="OZZ6" s="87"/>
      <c r="PAA6" s="87"/>
      <c r="PAB6" s="87"/>
      <c r="PAC6" s="87"/>
      <c r="PAD6" s="87"/>
      <c r="PAE6" s="87"/>
      <c r="PAF6" s="87"/>
      <c r="PAG6" s="87"/>
      <c r="PAH6" s="87"/>
      <c r="PAI6" s="87"/>
      <c r="PAJ6" s="87"/>
      <c r="PAK6" s="87"/>
      <c r="PAL6" s="87"/>
      <c r="PAM6" s="87"/>
      <c r="PAN6" s="87"/>
      <c r="PAO6" s="87"/>
      <c r="PAP6" s="87"/>
      <c r="PAQ6" s="87"/>
      <c r="PAR6" s="87"/>
      <c r="PAS6" s="87"/>
      <c r="PAT6" s="87"/>
      <c r="PAU6" s="87"/>
      <c r="PAV6" s="87"/>
      <c r="PAW6" s="87"/>
      <c r="PAX6" s="87"/>
      <c r="PAY6" s="87"/>
      <c r="PAZ6" s="87"/>
      <c r="PBA6" s="87"/>
      <c r="PBB6" s="87"/>
      <c r="PBC6" s="87"/>
      <c r="PBD6" s="87"/>
      <c r="PBE6" s="87"/>
      <c r="PBF6" s="87"/>
      <c r="PBG6" s="87"/>
      <c r="PBH6" s="87"/>
      <c r="PBI6" s="87"/>
      <c r="PBJ6" s="87"/>
      <c r="PBK6" s="87"/>
      <c r="PBL6" s="87"/>
      <c r="PBM6" s="87"/>
      <c r="PBN6" s="87"/>
      <c r="PBO6" s="87"/>
      <c r="PBP6" s="87"/>
      <c r="PBQ6" s="87"/>
      <c r="PBR6" s="87"/>
      <c r="PBS6" s="87"/>
      <c r="PBT6" s="87"/>
      <c r="PBU6" s="87"/>
      <c r="PBV6" s="87"/>
      <c r="PBW6" s="87"/>
      <c r="PBX6" s="87"/>
      <c r="PBY6" s="87"/>
      <c r="PBZ6" s="87"/>
      <c r="PCA6" s="87"/>
      <c r="PCB6" s="87"/>
      <c r="PCC6" s="87"/>
      <c r="PCD6" s="87"/>
      <c r="PCE6" s="87"/>
      <c r="PCF6" s="87"/>
      <c r="PCG6" s="87"/>
      <c r="PCH6" s="87"/>
      <c r="PCI6" s="87"/>
      <c r="PCJ6" s="87"/>
      <c r="PCK6" s="87"/>
      <c r="PCL6" s="87"/>
      <c r="PCM6" s="87"/>
      <c r="PCN6" s="87"/>
      <c r="PCO6" s="87"/>
      <c r="PCP6" s="87"/>
      <c r="PCQ6" s="87"/>
      <c r="PCR6" s="87"/>
      <c r="PCS6" s="87"/>
      <c r="PCT6" s="87"/>
      <c r="PCU6" s="87"/>
      <c r="PCV6" s="87"/>
      <c r="PCW6" s="87"/>
      <c r="PCX6" s="87"/>
      <c r="PCY6" s="87"/>
      <c r="PCZ6" s="87"/>
      <c r="PDA6" s="87"/>
      <c r="PDB6" s="87"/>
      <c r="PDC6" s="87"/>
      <c r="PDD6" s="87"/>
      <c r="PDE6" s="87"/>
      <c r="PDF6" s="87"/>
      <c r="PDG6" s="87"/>
      <c r="PDH6" s="87"/>
      <c r="PDI6" s="87"/>
      <c r="PDJ6" s="87"/>
      <c r="PDK6" s="87"/>
      <c r="PDL6" s="87"/>
      <c r="PDM6" s="87"/>
      <c r="PDN6" s="87"/>
      <c r="PDO6" s="87"/>
      <c r="PDP6" s="87"/>
      <c r="PDQ6" s="87"/>
      <c r="PDR6" s="87"/>
      <c r="PDS6" s="87"/>
      <c r="PDT6" s="87"/>
      <c r="PDU6" s="87"/>
      <c r="PDV6" s="87"/>
      <c r="PDW6" s="87"/>
      <c r="PDX6" s="87"/>
      <c r="PDY6" s="87"/>
      <c r="PDZ6" s="87"/>
      <c r="PEA6" s="87"/>
      <c r="PEB6" s="87"/>
      <c r="PEC6" s="87"/>
      <c r="PED6" s="87"/>
      <c r="PEE6" s="87"/>
      <c r="PEF6" s="87"/>
      <c r="PEG6" s="87"/>
      <c r="PEH6" s="87"/>
      <c r="PEI6" s="87"/>
      <c r="PEJ6" s="87"/>
      <c r="PEK6" s="87"/>
      <c r="PEL6" s="87"/>
      <c r="PEM6" s="87"/>
      <c r="PEN6" s="87"/>
      <c r="PEO6" s="87"/>
      <c r="PEP6" s="87"/>
      <c r="PEQ6" s="87"/>
      <c r="PER6" s="87"/>
      <c r="PES6" s="87"/>
      <c r="PET6" s="87"/>
      <c r="PEU6" s="87"/>
      <c r="PEV6" s="87"/>
      <c r="PEW6" s="87"/>
      <c r="PEX6" s="87"/>
      <c r="PEY6" s="87"/>
      <c r="PEZ6" s="87"/>
      <c r="PFA6" s="87"/>
      <c r="PFB6" s="87"/>
      <c r="PFC6" s="87"/>
      <c r="PFD6" s="87"/>
      <c r="PFE6" s="87"/>
      <c r="PFF6" s="87"/>
      <c r="PFG6" s="87"/>
      <c r="PFH6" s="87"/>
      <c r="PFI6" s="87"/>
      <c r="PFJ6" s="87"/>
      <c r="PFK6" s="87"/>
      <c r="PFL6" s="87"/>
      <c r="PFM6" s="87"/>
      <c r="PFN6" s="87"/>
      <c r="PFO6" s="87"/>
      <c r="PFP6" s="87"/>
      <c r="PFQ6" s="87"/>
      <c r="PFR6" s="87"/>
      <c r="PFS6" s="87"/>
      <c r="PFT6" s="87"/>
      <c r="PFU6" s="87"/>
      <c r="PFV6" s="87"/>
      <c r="PFW6" s="87"/>
      <c r="PFX6" s="87"/>
      <c r="PFY6" s="87"/>
      <c r="PFZ6" s="87"/>
      <c r="PGA6" s="87"/>
      <c r="PGB6" s="87"/>
      <c r="PGC6" s="87"/>
      <c r="PGD6" s="87"/>
      <c r="PGE6" s="87"/>
      <c r="PGF6" s="87"/>
      <c r="PGG6" s="87"/>
      <c r="PGH6" s="87"/>
      <c r="PGI6" s="87"/>
      <c r="PGJ6" s="87"/>
      <c r="PGK6" s="87"/>
      <c r="PGL6" s="87"/>
      <c r="PGM6" s="87"/>
      <c r="PGN6" s="87"/>
      <c r="PGO6" s="87"/>
      <c r="PGP6" s="87"/>
      <c r="PGQ6" s="87"/>
      <c r="PGR6" s="87"/>
      <c r="PGS6" s="87"/>
      <c r="PGT6" s="87"/>
      <c r="PGU6" s="87"/>
      <c r="PGV6" s="87"/>
      <c r="PGW6" s="87"/>
      <c r="PGX6" s="87"/>
      <c r="PGY6" s="87"/>
      <c r="PGZ6" s="87"/>
      <c r="PHA6" s="87"/>
      <c r="PHB6" s="87"/>
      <c r="PHC6" s="87"/>
      <c r="PHD6" s="87"/>
      <c r="PHE6" s="87"/>
      <c r="PHF6" s="87"/>
      <c r="PHG6" s="87"/>
      <c r="PHH6" s="87"/>
      <c r="PHI6" s="87"/>
      <c r="PHJ6" s="87"/>
      <c r="PHK6" s="87"/>
      <c r="PHL6" s="87"/>
      <c r="PHM6" s="87"/>
      <c r="PHN6" s="87"/>
      <c r="PHO6" s="87"/>
      <c r="PHP6" s="87"/>
      <c r="PHQ6" s="87"/>
      <c r="PHR6" s="87"/>
      <c r="PHS6" s="87"/>
      <c r="PHT6" s="87"/>
      <c r="PHU6" s="87"/>
      <c r="PHV6" s="87"/>
      <c r="PHW6" s="87"/>
      <c r="PHX6" s="87"/>
      <c r="PHY6" s="87"/>
      <c r="PHZ6" s="87"/>
      <c r="PIA6" s="87"/>
      <c r="PIB6" s="87"/>
      <c r="PIC6" s="87"/>
      <c r="PID6" s="87"/>
      <c r="PIE6" s="87"/>
      <c r="PIF6" s="87"/>
      <c r="PIG6" s="87"/>
      <c r="PIH6" s="87"/>
      <c r="PII6" s="87"/>
      <c r="PIJ6" s="87"/>
      <c r="PIK6" s="87"/>
      <c r="PIL6" s="87"/>
      <c r="PIM6" s="87"/>
      <c r="PIN6" s="87"/>
      <c r="PIO6" s="87"/>
      <c r="PIP6" s="87"/>
      <c r="PIQ6" s="87"/>
      <c r="PIR6" s="87"/>
      <c r="PIS6" s="87"/>
      <c r="PIT6" s="87"/>
      <c r="PIU6" s="87"/>
      <c r="PIV6" s="87"/>
      <c r="PIW6" s="87"/>
      <c r="PIX6" s="87"/>
      <c r="PIY6" s="87"/>
      <c r="PIZ6" s="87"/>
      <c r="PJA6" s="87"/>
      <c r="PJB6" s="87"/>
      <c r="PJC6" s="87"/>
      <c r="PJD6" s="87"/>
      <c r="PJE6" s="87"/>
      <c r="PJF6" s="87"/>
      <c r="PJG6" s="87"/>
      <c r="PJH6" s="87"/>
      <c r="PJI6" s="87"/>
      <c r="PJJ6" s="87"/>
      <c r="PJK6" s="87"/>
      <c r="PJL6" s="87"/>
      <c r="PJM6" s="87"/>
      <c r="PJN6" s="87"/>
      <c r="PJO6" s="87"/>
      <c r="PJP6" s="87"/>
      <c r="PJQ6" s="87"/>
      <c r="PJR6" s="87"/>
      <c r="PJS6" s="87"/>
      <c r="PJT6" s="87"/>
      <c r="PJU6" s="87"/>
      <c r="PJV6" s="87"/>
      <c r="PJW6" s="87"/>
      <c r="PJX6" s="87"/>
      <c r="PJY6" s="87"/>
      <c r="PJZ6" s="87"/>
      <c r="PKA6" s="87"/>
      <c r="PKB6" s="87"/>
      <c r="PKC6" s="87"/>
      <c r="PKD6" s="87"/>
      <c r="PKE6" s="87"/>
      <c r="PKF6" s="87"/>
      <c r="PKG6" s="87"/>
      <c r="PKH6" s="87"/>
      <c r="PKI6" s="87"/>
      <c r="PKJ6" s="87"/>
      <c r="PKK6" s="87"/>
      <c r="PKL6" s="87"/>
      <c r="PKM6" s="87"/>
      <c r="PKN6" s="87"/>
      <c r="PKO6" s="87"/>
      <c r="PKP6" s="87"/>
      <c r="PKQ6" s="87"/>
      <c r="PKR6" s="87"/>
      <c r="PKS6" s="87"/>
      <c r="PKT6" s="87"/>
      <c r="PKU6" s="87"/>
      <c r="PKV6" s="87"/>
      <c r="PKW6" s="87"/>
      <c r="PKX6" s="87"/>
      <c r="PKY6" s="87"/>
      <c r="PKZ6" s="87"/>
      <c r="PLA6" s="87"/>
      <c r="PLB6" s="87"/>
      <c r="PLC6" s="87"/>
      <c r="PLD6" s="87"/>
      <c r="PLE6" s="87"/>
      <c r="PLF6" s="87"/>
      <c r="PLG6" s="87"/>
      <c r="PLH6" s="87"/>
      <c r="PLI6" s="87"/>
      <c r="PLJ6" s="87"/>
      <c r="PLK6" s="87"/>
      <c r="PLL6" s="87"/>
      <c r="PLM6" s="87"/>
      <c r="PLN6" s="87"/>
      <c r="PLO6" s="87"/>
      <c r="PLP6" s="87"/>
      <c r="PLQ6" s="87"/>
      <c r="PLR6" s="87"/>
      <c r="PLS6" s="87"/>
      <c r="PLT6" s="87"/>
      <c r="PLU6" s="87"/>
      <c r="PLV6" s="87"/>
      <c r="PLW6" s="87"/>
      <c r="PLX6" s="87"/>
      <c r="PLY6" s="87"/>
      <c r="PLZ6" s="87"/>
      <c r="PMA6" s="87"/>
      <c r="PMB6" s="87"/>
      <c r="PMC6" s="87"/>
      <c r="PMD6" s="87"/>
      <c r="PME6" s="87"/>
      <c r="PMF6" s="87"/>
      <c r="PMG6" s="87"/>
      <c r="PMH6" s="87"/>
      <c r="PMI6" s="87"/>
      <c r="PMJ6" s="87"/>
      <c r="PMK6" s="87"/>
      <c r="PML6" s="87"/>
      <c r="PMM6" s="87"/>
      <c r="PMN6" s="87"/>
      <c r="PMO6" s="87"/>
      <c r="PMP6" s="87"/>
      <c r="PMQ6" s="87"/>
      <c r="PMR6" s="87"/>
      <c r="PMS6" s="87"/>
      <c r="PMT6" s="87"/>
      <c r="PMU6" s="87"/>
      <c r="PMV6" s="87"/>
      <c r="PMW6" s="87"/>
      <c r="PMX6" s="87"/>
      <c r="PMY6" s="87"/>
      <c r="PMZ6" s="87"/>
      <c r="PNA6" s="87"/>
      <c r="PNB6" s="87"/>
      <c r="PNC6" s="87"/>
      <c r="PND6" s="87"/>
      <c r="PNE6" s="87"/>
      <c r="PNF6" s="87"/>
      <c r="PNG6" s="87"/>
      <c r="PNH6" s="87"/>
      <c r="PNI6" s="87"/>
      <c r="PNJ6" s="87"/>
      <c r="PNK6" s="87"/>
      <c r="PNL6" s="87"/>
      <c r="PNM6" s="87"/>
      <c r="PNN6" s="87"/>
      <c r="PNO6" s="87"/>
      <c r="PNP6" s="87"/>
      <c r="PNQ6" s="87"/>
      <c r="PNR6" s="87"/>
      <c r="PNS6" s="87"/>
      <c r="PNT6" s="87"/>
      <c r="PNU6" s="87"/>
      <c r="PNV6" s="87"/>
      <c r="PNW6" s="87"/>
      <c r="PNX6" s="87"/>
      <c r="PNY6" s="87"/>
      <c r="PNZ6" s="87"/>
      <c r="POA6" s="87"/>
      <c r="POB6" s="87"/>
      <c r="POC6" s="87"/>
      <c r="POD6" s="87"/>
      <c r="POE6" s="87"/>
      <c r="POF6" s="87"/>
      <c r="POG6" s="87"/>
      <c r="POH6" s="87"/>
      <c r="POI6" s="87"/>
      <c r="POJ6" s="87"/>
      <c r="POK6" s="87"/>
      <c r="POL6" s="87"/>
      <c r="POM6" s="87"/>
      <c r="PON6" s="87"/>
      <c r="POO6" s="87"/>
      <c r="POP6" s="87"/>
      <c r="POQ6" s="87"/>
      <c r="POR6" s="87"/>
      <c r="POS6" s="87"/>
      <c r="POT6" s="87"/>
      <c r="POU6" s="87"/>
      <c r="POV6" s="87"/>
      <c r="POW6" s="87"/>
      <c r="POX6" s="87"/>
      <c r="POY6" s="87"/>
      <c r="POZ6" s="87"/>
      <c r="PPA6" s="87"/>
      <c r="PPB6" s="87"/>
      <c r="PPC6" s="87"/>
      <c r="PPD6" s="87"/>
      <c r="PPE6" s="87"/>
      <c r="PPF6" s="87"/>
      <c r="PPG6" s="87"/>
      <c r="PPH6" s="87"/>
      <c r="PPI6" s="87"/>
      <c r="PPJ6" s="87"/>
      <c r="PPK6" s="87"/>
      <c r="PPL6" s="87"/>
      <c r="PPM6" s="87"/>
      <c r="PPN6" s="87"/>
      <c r="PPO6" s="87"/>
      <c r="PPP6" s="87"/>
      <c r="PPQ6" s="87"/>
      <c r="PPR6" s="87"/>
      <c r="PPS6" s="87"/>
      <c r="PPT6" s="87"/>
      <c r="PPU6" s="87"/>
      <c r="PPV6" s="87"/>
      <c r="PPW6" s="87"/>
      <c r="PPX6" s="87"/>
      <c r="PPY6" s="87"/>
      <c r="PPZ6" s="87"/>
      <c r="PQA6" s="87"/>
      <c r="PQB6" s="87"/>
      <c r="PQC6" s="87"/>
      <c r="PQD6" s="87"/>
      <c r="PQE6" s="87"/>
      <c r="PQF6" s="87"/>
      <c r="PQG6" s="87"/>
      <c r="PQH6" s="87"/>
      <c r="PQI6" s="87"/>
      <c r="PQJ6" s="87"/>
      <c r="PQK6" s="87"/>
      <c r="PQL6" s="87"/>
      <c r="PQM6" s="87"/>
      <c r="PQN6" s="87"/>
      <c r="PQO6" s="87"/>
      <c r="PQP6" s="87"/>
      <c r="PQQ6" s="87"/>
      <c r="PQR6" s="87"/>
      <c r="PQS6" s="87"/>
      <c r="PQT6" s="87"/>
      <c r="PQU6" s="87"/>
      <c r="PQV6" s="87"/>
      <c r="PQW6" s="87"/>
      <c r="PQX6" s="87"/>
      <c r="PQY6" s="87"/>
      <c r="PQZ6" s="87"/>
      <c r="PRA6" s="87"/>
      <c r="PRB6" s="87"/>
      <c r="PRC6" s="87"/>
      <c r="PRD6" s="87"/>
      <c r="PRE6" s="87"/>
      <c r="PRF6" s="87"/>
      <c r="PRG6" s="87"/>
      <c r="PRH6" s="87"/>
      <c r="PRI6" s="87"/>
      <c r="PRJ6" s="87"/>
      <c r="PRK6" s="87"/>
      <c r="PRL6" s="87"/>
      <c r="PRM6" s="87"/>
      <c r="PRN6" s="87"/>
      <c r="PRO6" s="87"/>
      <c r="PRP6" s="87"/>
      <c r="PRQ6" s="87"/>
      <c r="PRR6" s="87"/>
      <c r="PRS6" s="87"/>
      <c r="PRT6" s="87"/>
      <c r="PRU6" s="87"/>
      <c r="PRV6" s="87"/>
      <c r="PRW6" s="87"/>
      <c r="PRX6" s="87"/>
      <c r="PRY6" s="87"/>
      <c r="PRZ6" s="87"/>
      <c r="PSA6" s="87"/>
      <c r="PSB6" s="87"/>
      <c r="PSC6" s="87"/>
      <c r="PSD6" s="87"/>
      <c r="PSE6" s="87"/>
      <c r="PSF6" s="87"/>
      <c r="PSG6" s="87"/>
      <c r="PSH6" s="87"/>
      <c r="PSI6" s="87"/>
      <c r="PSJ6" s="87"/>
      <c r="PSK6" s="87"/>
      <c r="PSL6" s="87"/>
      <c r="PSM6" s="87"/>
      <c r="PSN6" s="87"/>
      <c r="PSO6" s="87"/>
      <c r="PSP6" s="87"/>
      <c r="PSQ6" s="87"/>
      <c r="PSR6" s="87"/>
      <c r="PSS6" s="87"/>
      <c r="PST6" s="87"/>
      <c r="PSU6" s="87"/>
      <c r="PSV6" s="87"/>
      <c r="PSW6" s="87"/>
      <c r="PSX6" s="87"/>
      <c r="PSY6" s="87"/>
      <c r="PSZ6" s="87"/>
      <c r="PTA6" s="87"/>
      <c r="PTB6" s="87"/>
      <c r="PTC6" s="87"/>
      <c r="PTD6" s="87"/>
      <c r="PTE6" s="87"/>
      <c r="PTF6" s="87"/>
      <c r="PTG6" s="87"/>
      <c r="PTH6" s="87"/>
      <c r="PTI6" s="87"/>
      <c r="PTJ6" s="87"/>
      <c r="PTK6" s="87"/>
      <c r="PTL6" s="87"/>
      <c r="PTM6" s="87"/>
      <c r="PTN6" s="87"/>
      <c r="PTO6" s="87"/>
      <c r="PTP6" s="87"/>
      <c r="PTQ6" s="87"/>
      <c r="PTR6" s="87"/>
      <c r="PTS6" s="87"/>
      <c r="PTT6" s="87"/>
      <c r="PTU6" s="87"/>
      <c r="PTV6" s="87"/>
      <c r="PTW6" s="87"/>
      <c r="PTX6" s="87"/>
      <c r="PTY6" s="87"/>
      <c r="PTZ6" s="87"/>
      <c r="PUA6" s="87"/>
      <c r="PUB6" s="87"/>
      <c r="PUC6" s="87"/>
      <c r="PUD6" s="87"/>
      <c r="PUE6" s="87"/>
      <c r="PUF6" s="87"/>
      <c r="PUG6" s="87"/>
      <c r="PUH6" s="87"/>
      <c r="PUI6" s="87"/>
      <c r="PUJ6" s="87"/>
      <c r="PUK6" s="87"/>
      <c r="PUL6" s="87"/>
      <c r="PUM6" s="87"/>
      <c r="PUN6" s="87"/>
      <c r="PUO6" s="87"/>
      <c r="PUP6" s="87"/>
      <c r="PUQ6" s="87"/>
      <c r="PUR6" s="87"/>
      <c r="PUS6" s="87"/>
      <c r="PUT6" s="87"/>
      <c r="PUU6" s="87"/>
      <c r="PUV6" s="87"/>
      <c r="PUW6" s="87"/>
      <c r="PUX6" s="87"/>
      <c r="PUY6" s="87"/>
      <c r="PUZ6" s="87"/>
      <c r="PVA6" s="87"/>
      <c r="PVB6" s="87"/>
      <c r="PVC6" s="87"/>
      <c r="PVD6" s="87"/>
      <c r="PVE6" s="87"/>
      <c r="PVF6" s="87"/>
      <c r="PVG6" s="87"/>
      <c r="PVH6" s="87"/>
      <c r="PVI6" s="87"/>
      <c r="PVJ6" s="87"/>
      <c r="PVK6" s="87"/>
      <c r="PVL6" s="87"/>
      <c r="PVM6" s="87"/>
      <c r="PVN6" s="87"/>
      <c r="PVO6" s="87"/>
      <c r="PVP6" s="87"/>
      <c r="PVQ6" s="87"/>
      <c r="PVR6" s="87"/>
      <c r="PVS6" s="87"/>
      <c r="PVT6" s="87"/>
      <c r="PVU6" s="87"/>
      <c r="PVV6" s="87"/>
      <c r="PVW6" s="87"/>
      <c r="PVX6" s="87"/>
      <c r="PVY6" s="87"/>
      <c r="PVZ6" s="87"/>
      <c r="PWA6" s="87"/>
      <c r="PWB6" s="87"/>
      <c r="PWC6" s="87"/>
      <c r="PWD6" s="87"/>
      <c r="PWE6" s="87"/>
      <c r="PWF6" s="87"/>
      <c r="PWG6" s="87"/>
      <c r="PWH6" s="87"/>
      <c r="PWI6" s="87"/>
      <c r="PWJ6" s="87"/>
      <c r="PWK6" s="87"/>
      <c r="PWL6" s="87"/>
      <c r="PWM6" s="87"/>
      <c r="PWN6" s="87"/>
      <c r="PWO6" s="87"/>
      <c r="PWP6" s="87"/>
      <c r="PWQ6" s="87"/>
      <c r="PWR6" s="87"/>
      <c r="PWS6" s="87"/>
      <c r="PWT6" s="87"/>
      <c r="PWU6" s="87"/>
      <c r="PWV6" s="87"/>
      <c r="PWW6" s="87"/>
      <c r="PWX6" s="87"/>
      <c r="PWY6" s="87"/>
      <c r="PWZ6" s="87"/>
      <c r="PXA6" s="87"/>
      <c r="PXB6" s="87"/>
      <c r="PXC6" s="87"/>
      <c r="PXD6" s="87"/>
      <c r="PXE6" s="87"/>
      <c r="PXF6" s="87"/>
      <c r="PXG6" s="87"/>
      <c r="PXH6" s="87"/>
      <c r="PXI6" s="87"/>
      <c r="PXJ6" s="87"/>
      <c r="PXK6" s="87"/>
      <c r="PXL6" s="87"/>
      <c r="PXM6" s="87"/>
      <c r="PXN6" s="87"/>
      <c r="PXO6" s="87"/>
      <c r="PXP6" s="87"/>
      <c r="PXQ6" s="87"/>
      <c r="PXR6" s="87"/>
      <c r="PXS6" s="87"/>
      <c r="PXT6" s="87"/>
      <c r="PXU6" s="87"/>
      <c r="PXV6" s="87"/>
      <c r="PXW6" s="87"/>
      <c r="PXX6" s="87"/>
      <c r="PXY6" s="87"/>
      <c r="PXZ6" s="87"/>
      <c r="PYA6" s="87"/>
      <c r="PYB6" s="87"/>
      <c r="PYC6" s="87"/>
      <c r="PYD6" s="87"/>
      <c r="PYE6" s="87"/>
      <c r="PYF6" s="87"/>
      <c r="PYG6" s="87"/>
      <c r="PYH6" s="87"/>
      <c r="PYI6" s="87"/>
      <c r="PYJ6" s="87"/>
      <c r="PYK6" s="87"/>
      <c r="PYL6" s="87"/>
      <c r="PYM6" s="87"/>
      <c r="PYN6" s="87"/>
      <c r="PYO6" s="87"/>
      <c r="PYP6" s="87"/>
      <c r="PYQ6" s="87"/>
      <c r="PYR6" s="87"/>
      <c r="PYS6" s="87"/>
      <c r="PYT6" s="87"/>
      <c r="PYU6" s="87"/>
      <c r="PYV6" s="87"/>
      <c r="PYW6" s="87"/>
      <c r="PYX6" s="87"/>
      <c r="PYY6" s="87"/>
      <c r="PYZ6" s="87"/>
      <c r="PZA6" s="87"/>
      <c r="PZB6" s="87"/>
      <c r="PZC6" s="87"/>
      <c r="PZD6" s="87"/>
      <c r="PZE6" s="87"/>
      <c r="PZF6" s="87"/>
      <c r="PZG6" s="87"/>
      <c r="PZH6" s="87"/>
      <c r="PZI6" s="87"/>
      <c r="PZJ6" s="87"/>
      <c r="PZK6" s="87"/>
      <c r="PZL6" s="87"/>
      <c r="PZM6" s="87"/>
      <c r="PZN6" s="87"/>
      <c r="PZO6" s="87"/>
      <c r="PZP6" s="87"/>
      <c r="PZQ6" s="87"/>
      <c r="PZR6" s="87"/>
      <c r="PZS6" s="87"/>
      <c r="PZT6" s="87"/>
      <c r="PZU6" s="87"/>
      <c r="PZV6" s="87"/>
      <c r="PZW6" s="87"/>
      <c r="PZX6" s="87"/>
      <c r="PZY6" s="87"/>
      <c r="PZZ6" s="87"/>
      <c r="QAA6" s="87"/>
      <c r="QAB6" s="87"/>
      <c r="QAC6" s="87"/>
      <c r="QAD6" s="87"/>
      <c r="QAE6" s="87"/>
      <c r="QAF6" s="87"/>
      <c r="QAG6" s="87"/>
      <c r="QAH6" s="87"/>
      <c r="QAI6" s="87"/>
      <c r="QAJ6" s="87"/>
      <c r="QAK6" s="87"/>
      <c r="QAL6" s="87"/>
      <c r="QAM6" s="87"/>
      <c r="QAN6" s="87"/>
      <c r="QAO6" s="87"/>
      <c r="QAP6" s="87"/>
      <c r="QAQ6" s="87"/>
      <c r="QAR6" s="87"/>
      <c r="QAS6" s="87"/>
      <c r="QAT6" s="87"/>
      <c r="QAU6" s="87"/>
      <c r="QAV6" s="87"/>
      <c r="QAW6" s="87"/>
      <c r="QAX6" s="87"/>
      <c r="QAY6" s="87"/>
      <c r="QAZ6" s="87"/>
      <c r="QBA6" s="87"/>
      <c r="QBB6" s="87"/>
      <c r="QBC6" s="87"/>
      <c r="QBD6" s="87"/>
      <c r="QBE6" s="87"/>
      <c r="QBF6" s="87"/>
      <c r="QBG6" s="87"/>
      <c r="QBH6" s="87"/>
      <c r="QBI6" s="87"/>
      <c r="QBJ6" s="87"/>
      <c r="QBK6" s="87"/>
      <c r="QBL6" s="87"/>
      <c r="QBM6" s="87"/>
      <c r="QBN6" s="87"/>
      <c r="QBO6" s="87"/>
      <c r="QBP6" s="87"/>
      <c r="QBQ6" s="87"/>
      <c r="QBR6" s="87"/>
      <c r="QBS6" s="87"/>
      <c r="QBT6" s="87"/>
      <c r="QBU6" s="87"/>
      <c r="QBV6" s="87"/>
      <c r="QBW6" s="87"/>
      <c r="QBX6" s="87"/>
      <c r="QBY6" s="87"/>
      <c r="QBZ6" s="87"/>
      <c r="QCA6" s="87"/>
      <c r="QCB6" s="87"/>
      <c r="QCC6" s="87"/>
      <c r="QCD6" s="87"/>
      <c r="QCE6" s="87"/>
      <c r="QCF6" s="87"/>
      <c r="QCG6" s="87"/>
      <c r="QCH6" s="87"/>
      <c r="QCI6" s="87"/>
      <c r="QCJ6" s="87"/>
      <c r="QCK6" s="87"/>
      <c r="QCL6" s="87"/>
      <c r="QCM6" s="87"/>
      <c r="QCN6" s="87"/>
      <c r="QCO6" s="87"/>
      <c r="QCP6" s="87"/>
      <c r="QCQ6" s="87"/>
      <c r="QCR6" s="87"/>
      <c r="QCS6" s="87"/>
      <c r="QCT6" s="87"/>
      <c r="QCU6" s="87"/>
      <c r="QCV6" s="87"/>
      <c r="QCW6" s="87"/>
      <c r="QCX6" s="87"/>
      <c r="QCY6" s="87"/>
      <c r="QCZ6" s="87"/>
      <c r="QDA6" s="87"/>
      <c r="QDB6" s="87"/>
      <c r="QDC6" s="87"/>
      <c r="QDD6" s="87"/>
      <c r="QDE6" s="87"/>
      <c r="QDF6" s="87"/>
      <c r="QDG6" s="87"/>
      <c r="QDH6" s="87"/>
      <c r="QDI6" s="87"/>
      <c r="QDJ6" s="87"/>
      <c r="QDK6" s="87"/>
      <c r="QDL6" s="87"/>
      <c r="QDM6" s="87"/>
      <c r="QDN6" s="87"/>
      <c r="QDO6" s="87"/>
      <c r="QDP6" s="87"/>
      <c r="QDQ6" s="87"/>
      <c r="QDR6" s="87"/>
      <c r="QDS6" s="87"/>
      <c r="QDT6" s="87"/>
      <c r="QDU6" s="87"/>
      <c r="QDV6" s="87"/>
      <c r="QDW6" s="87"/>
      <c r="QDX6" s="87"/>
      <c r="QDY6" s="87"/>
      <c r="QDZ6" s="87"/>
      <c r="QEA6" s="87"/>
      <c r="QEB6" s="87"/>
      <c r="QEC6" s="87"/>
      <c r="QED6" s="87"/>
      <c r="QEE6" s="87"/>
      <c r="QEF6" s="87"/>
      <c r="QEG6" s="87"/>
      <c r="QEH6" s="87"/>
      <c r="QEI6" s="87"/>
      <c r="QEJ6" s="87"/>
      <c r="QEK6" s="87"/>
      <c r="QEL6" s="87"/>
      <c r="QEM6" s="87"/>
      <c r="QEN6" s="87"/>
      <c r="QEO6" s="87"/>
      <c r="QEP6" s="87"/>
      <c r="QEQ6" s="87"/>
      <c r="QER6" s="87"/>
      <c r="QES6" s="87"/>
      <c r="QET6" s="87"/>
      <c r="QEU6" s="87"/>
      <c r="QEV6" s="87"/>
      <c r="QEW6" s="87"/>
      <c r="QEX6" s="87"/>
      <c r="QEY6" s="87"/>
      <c r="QEZ6" s="87"/>
      <c r="QFA6" s="87"/>
      <c r="QFB6" s="87"/>
      <c r="QFC6" s="87"/>
      <c r="QFD6" s="87"/>
      <c r="QFE6" s="87"/>
      <c r="QFF6" s="87"/>
      <c r="QFG6" s="87"/>
      <c r="QFH6" s="87"/>
      <c r="QFI6" s="87"/>
      <c r="QFJ6" s="87"/>
      <c r="QFK6" s="87"/>
      <c r="QFL6" s="87"/>
      <c r="QFM6" s="87"/>
      <c r="QFN6" s="87"/>
      <c r="QFO6" s="87"/>
      <c r="QFP6" s="87"/>
      <c r="QFQ6" s="87"/>
      <c r="QFR6" s="87"/>
      <c r="QFS6" s="87"/>
      <c r="QFT6" s="87"/>
      <c r="QFU6" s="87"/>
      <c r="QFV6" s="87"/>
      <c r="QFW6" s="87"/>
      <c r="QFX6" s="87"/>
      <c r="QFY6" s="87"/>
      <c r="QFZ6" s="87"/>
      <c r="QGA6" s="87"/>
      <c r="QGB6" s="87"/>
      <c r="QGC6" s="87"/>
      <c r="QGD6" s="87"/>
      <c r="QGE6" s="87"/>
      <c r="QGF6" s="87"/>
      <c r="QGG6" s="87"/>
      <c r="QGH6" s="87"/>
      <c r="QGI6" s="87"/>
      <c r="QGJ6" s="87"/>
      <c r="QGK6" s="87"/>
      <c r="QGL6" s="87"/>
      <c r="QGM6" s="87"/>
      <c r="QGN6" s="87"/>
      <c r="QGO6" s="87"/>
      <c r="QGP6" s="87"/>
      <c r="QGQ6" s="87"/>
      <c r="QGR6" s="87"/>
      <c r="QGS6" s="87"/>
      <c r="QGT6" s="87"/>
      <c r="QGU6" s="87"/>
      <c r="QGV6" s="87"/>
      <c r="QGW6" s="87"/>
      <c r="QGX6" s="87"/>
      <c r="QGY6" s="87"/>
      <c r="QGZ6" s="87"/>
      <c r="QHA6" s="87"/>
      <c r="QHB6" s="87"/>
      <c r="QHC6" s="87"/>
      <c r="QHD6" s="87"/>
      <c r="QHE6" s="87"/>
      <c r="QHF6" s="87"/>
      <c r="QHG6" s="87"/>
      <c r="QHH6" s="87"/>
      <c r="QHI6" s="87"/>
      <c r="QHJ6" s="87"/>
      <c r="QHK6" s="87"/>
      <c r="QHL6" s="87"/>
      <c r="QHM6" s="87"/>
      <c r="QHN6" s="87"/>
      <c r="QHO6" s="87"/>
      <c r="QHP6" s="87"/>
      <c r="QHQ6" s="87"/>
      <c r="QHR6" s="87"/>
      <c r="QHS6" s="87"/>
      <c r="QHT6" s="87"/>
      <c r="QHU6" s="87"/>
      <c r="QHV6" s="87"/>
      <c r="QHW6" s="87"/>
      <c r="QHX6" s="87"/>
      <c r="QHY6" s="87"/>
      <c r="QHZ6" s="87"/>
      <c r="QIA6" s="87"/>
      <c r="QIB6" s="87"/>
      <c r="QIC6" s="87"/>
      <c r="QID6" s="87"/>
      <c r="QIE6" s="87"/>
      <c r="QIF6" s="87"/>
      <c r="QIG6" s="87"/>
      <c r="QIH6" s="87"/>
      <c r="QII6" s="87"/>
      <c r="QIJ6" s="87"/>
      <c r="QIK6" s="87"/>
      <c r="QIL6" s="87"/>
      <c r="QIM6" s="87"/>
      <c r="QIN6" s="87"/>
      <c r="QIO6" s="87"/>
      <c r="QIP6" s="87"/>
      <c r="QIQ6" s="87"/>
      <c r="QIR6" s="87"/>
      <c r="QIS6" s="87"/>
      <c r="QIT6" s="87"/>
      <c r="QIU6" s="87"/>
      <c r="QIV6" s="87"/>
      <c r="QIW6" s="87"/>
      <c r="QIX6" s="87"/>
      <c r="QIY6" s="87"/>
      <c r="QIZ6" s="87"/>
      <c r="QJA6" s="87"/>
      <c r="QJB6" s="87"/>
      <c r="QJC6" s="87"/>
      <c r="QJD6" s="87"/>
      <c r="QJE6" s="87"/>
      <c r="QJF6" s="87"/>
      <c r="QJG6" s="87"/>
      <c r="QJH6" s="87"/>
      <c r="QJI6" s="87"/>
      <c r="QJJ6" s="87"/>
      <c r="QJK6" s="87"/>
      <c r="QJL6" s="87"/>
      <c r="QJM6" s="87"/>
      <c r="QJN6" s="87"/>
      <c r="QJO6" s="87"/>
      <c r="QJP6" s="87"/>
      <c r="QJQ6" s="87"/>
      <c r="QJR6" s="87"/>
      <c r="QJS6" s="87"/>
      <c r="QJT6" s="87"/>
      <c r="QJU6" s="87"/>
      <c r="QJV6" s="87"/>
      <c r="QJW6" s="87"/>
      <c r="QJX6" s="87"/>
      <c r="QJY6" s="87"/>
      <c r="QJZ6" s="87"/>
      <c r="QKA6" s="87"/>
      <c r="QKB6" s="87"/>
      <c r="QKC6" s="87"/>
      <c r="QKD6" s="87"/>
      <c r="QKE6" s="87"/>
      <c r="QKF6" s="87"/>
      <c r="QKG6" s="87"/>
      <c r="QKH6" s="87"/>
      <c r="QKI6" s="87"/>
      <c r="QKJ6" s="87"/>
      <c r="QKK6" s="87"/>
      <c r="QKL6" s="87"/>
      <c r="QKM6" s="87"/>
      <c r="QKN6" s="87"/>
      <c r="QKO6" s="87"/>
      <c r="QKP6" s="87"/>
      <c r="QKQ6" s="87"/>
      <c r="QKR6" s="87"/>
      <c r="QKS6" s="87"/>
      <c r="QKT6" s="87"/>
      <c r="QKU6" s="87"/>
      <c r="QKV6" s="87"/>
      <c r="QKW6" s="87"/>
      <c r="QKX6" s="87"/>
      <c r="QKY6" s="87"/>
      <c r="QKZ6" s="87"/>
      <c r="QLA6" s="87"/>
      <c r="QLB6" s="87"/>
      <c r="QLC6" s="87"/>
      <c r="QLD6" s="87"/>
      <c r="QLE6" s="87"/>
      <c r="QLF6" s="87"/>
      <c r="QLG6" s="87"/>
      <c r="QLH6" s="87"/>
      <c r="QLI6" s="87"/>
      <c r="QLJ6" s="87"/>
      <c r="QLK6" s="87"/>
      <c r="QLL6" s="87"/>
      <c r="QLM6" s="87"/>
      <c r="QLN6" s="87"/>
      <c r="QLO6" s="87"/>
      <c r="QLP6" s="87"/>
      <c r="QLQ6" s="87"/>
      <c r="QLR6" s="87"/>
      <c r="QLS6" s="87"/>
      <c r="QLT6" s="87"/>
      <c r="QLU6" s="87"/>
      <c r="QLV6" s="87"/>
      <c r="QLW6" s="87"/>
      <c r="QLX6" s="87"/>
      <c r="QLY6" s="87"/>
      <c r="QLZ6" s="87"/>
      <c r="QMA6" s="87"/>
      <c r="QMB6" s="87"/>
      <c r="QMC6" s="87"/>
      <c r="QMD6" s="87"/>
      <c r="QME6" s="87"/>
      <c r="QMF6" s="87"/>
      <c r="QMG6" s="87"/>
      <c r="QMH6" s="87"/>
      <c r="QMI6" s="87"/>
      <c r="QMJ6" s="87"/>
      <c r="QMK6" s="87"/>
      <c r="QML6" s="87"/>
      <c r="QMM6" s="87"/>
      <c r="QMN6" s="87"/>
      <c r="QMO6" s="87"/>
      <c r="QMP6" s="87"/>
      <c r="QMQ6" s="87"/>
      <c r="QMR6" s="87"/>
      <c r="QMS6" s="87"/>
      <c r="QMT6" s="87"/>
      <c r="QMU6" s="87"/>
      <c r="QMV6" s="87"/>
      <c r="QMW6" s="87"/>
      <c r="QMX6" s="87"/>
      <c r="QMY6" s="87"/>
      <c r="QMZ6" s="87"/>
      <c r="QNA6" s="87"/>
      <c r="QNB6" s="87"/>
      <c r="QNC6" s="87"/>
      <c r="QND6" s="87"/>
      <c r="QNE6" s="87"/>
      <c r="QNF6" s="87"/>
      <c r="QNG6" s="87"/>
      <c r="QNH6" s="87"/>
      <c r="QNI6" s="87"/>
      <c r="QNJ6" s="87"/>
      <c r="QNK6" s="87"/>
      <c r="QNL6" s="87"/>
      <c r="QNM6" s="87"/>
      <c r="QNN6" s="87"/>
      <c r="QNO6" s="87"/>
      <c r="QNP6" s="87"/>
      <c r="QNQ6" s="87"/>
      <c r="QNR6" s="87"/>
      <c r="QNS6" s="87"/>
      <c r="QNT6" s="87"/>
      <c r="QNU6" s="87"/>
      <c r="QNV6" s="87"/>
      <c r="QNW6" s="87"/>
      <c r="QNX6" s="87"/>
      <c r="QNY6" s="87"/>
      <c r="QNZ6" s="87"/>
      <c r="QOA6" s="87"/>
      <c r="QOB6" s="87"/>
      <c r="QOC6" s="87"/>
      <c r="QOD6" s="87"/>
      <c r="QOE6" s="87"/>
      <c r="QOF6" s="87"/>
      <c r="QOG6" s="87"/>
      <c r="QOH6" s="87"/>
      <c r="QOI6" s="87"/>
      <c r="QOJ6" s="87"/>
      <c r="QOK6" s="87"/>
      <c r="QOL6" s="87"/>
      <c r="QOM6" s="87"/>
      <c r="QON6" s="87"/>
      <c r="QOO6" s="87"/>
      <c r="QOP6" s="87"/>
      <c r="QOQ6" s="87"/>
      <c r="QOR6" s="87"/>
      <c r="QOS6" s="87"/>
      <c r="QOT6" s="87"/>
      <c r="QOU6" s="87"/>
      <c r="QOV6" s="87"/>
      <c r="QOW6" s="87"/>
      <c r="QOX6" s="87"/>
      <c r="QOY6" s="87"/>
      <c r="QOZ6" s="87"/>
      <c r="QPA6" s="87"/>
      <c r="QPB6" s="87"/>
      <c r="QPC6" s="87"/>
      <c r="QPD6" s="87"/>
      <c r="QPE6" s="87"/>
      <c r="QPF6" s="87"/>
      <c r="QPG6" s="87"/>
      <c r="QPH6" s="87"/>
      <c r="QPI6" s="87"/>
      <c r="QPJ6" s="87"/>
      <c r="QPK6" s="87"/>
      <c r="QPL6" s="87"/>
      <c r="QPM6" s="87"/>
      <c r="QPN6" s="87"/>
      <c r="QPO6" s="87"/>
      <c r="QPP6" s="87"/>
      <c r="QPQ6" s="87"/>
      <c r="QPR6" s="87"/>
      <c r="QPS6" s="87"/>
      <c r="QPT6" s="87"/>
      <c r="QPU6" s="87"/>
      <c r="QPV6" s="87"/>
      <c r="QPW6" s="87"/>
      <c r="QPX6" s="87"/>
      <c r="QPY6" s="87"/>
      <c r="QPZ6" s="87"/>
      <c r="QQA6" s="87"/>
      <c r="QQB6" s="87"/>
      <c r="QQC6" s="87"/>
      <c r="QQD6" s="87"/>
      <c r="QQE6" s="87"/>
      <c r="QQF6" s="87"/>
      <c r="QQG6" s="87"/>
      <c r="QQH6" s="87"/>
      <c r="QQI6" s="87"/>
      <c r="QQJ6" s="87"/>
      <c r="QQK6" s="87"/>
      <c r="QQL6" s="87"/>
      <c r="QQM6" s="87"/>
      <c r="QQN6" s="87"/>
      <c r="QQO6" s="87"/>
      <c r="QQP6" s="87"/>
      <c r="QQQ6" s="87"/>
      <c r="QQR6" s="87"/>
      <c r="QQS6" s="87"/>
      <c r="QQT6" s="87"/>
      <c r="QQU6" s="87"/>
      <c r="QQV6" s="87"/>
      <c r="QQW6" s="87"/>
      <c r="QQX6" s="87"/>
      <c r="QQY6" s="87"/>
      <c r="QQZ6" s="87"/>
      <c r="QRA6" s="87"/>
      <c r="QRB6" s="87"/>
      <c r="QRC6" s="87"/>
      <c r="QRD6" s="87"/>
      <c r="QRE6" s="87"/>
      <c r="QRF6" s="87"/>
      <c r="QRG6" s="87"/>
      <c r="QRH6" s="87"/>
      <c r="QRI6" s="87"/>
      <c r="QRJ6" s="87"/>
      <c r="QRK6" s="87"/>
      <c r="QRL6" s="87"/>
      <c r="QRM6" s="87"/>
      <c r="QRN6" s="87"/>
      <c r="QRO6" s="87"/>
      <c r="QRP6" s="87"/>
      <c r="QRQ6" s="87"/>
      <c r="QRR6" s="87"/>
      <c r="QRS6" s="87"/>
      <c r="QRT6" s="87"/>
      <c r="QRU6" s="87"/>
      <c r="QRV6" s="87"/>
      <c r="QRW6" s="87"/>
      <c r="QRX6" s="87"/>
      <c r="QRY6" s="87"/>
      <c r="QRZ6" s="87"/>
      <c r="QSA6" s="87"/>
      <c r="QSB6" s="87"/>
      <c r="QSC6" s="87"/>
      <c r="QSD6" s="87"/>
      <c r="QSE6" s="87"/>
      <c r="QSF6" s="87"/>
      <c r="QSG6" s="87"/>
      <c r="QSH6" s="87"/>
      <c r="QSI6" s="87"/>
      <c r="QSJ6" s="87"/>
      <c r="QSK6" s="87"/>
      <c r="QSL6" s="87"/>
      <c r="QSM6" s="87"/>
      <c r="QSN6" s="87"/>
      <c r="QSO6" s="87"/>
      <c r="QSP6" s="87"/>
      <c r="QSQ6" s="87"/>
      <c r="QSR6" s="87"/>
      <c r="QSS6" s="87"/>
      <c r="QST6" s="87"/>
      <c r="QSU6" s="87"/>
      <c r="QSV6" s="87"/>
      <c r="QSW6" s="87"/>
      <c r="QSX6" s="87"/>
      <c r="QSY6" s="87"/>
      <c r="QSZ6" s="87"/>
      <c r="QTA6" s="87"/>
      <c r="QTB6" s="87"/>
      <c r="QTC6" s="87"/>
      <c r="QTD6" s="87"/>
      <c r="QTE6" s="87"/>
      <c r="QTF6" s="87"/>
      <c r="QTG6" s="87"/>
      <c r="QTH6" s="87"/>
      <c r="QTI6" s="87"/>
      <c r="QTJ6" s="87"/>
      <c r="QTK6" s="87"/>
      <c r="QTL6" s="87"/>
      <c r="QTM6" s="87"/>
      <c r="QTN6" s="87"/>
      <c r="QTO6" s="87"/>
      <c r="QTP6" s="87"/>
      <c r="QTQ6" s="87"/>
      <c r="QTR6" s="87"/>
      <c r="QTS6" s="87"/>
      <c r="QTT6" s="87"/>
      <c r="QTU6" s="87"/>
      <c r="QTV6" s="87"/>
      <c r="QTW6" s="87"/>
      <c r="QTX6" s="87"/>
      <c r="QTY6" s="87"/>
      <c r="QTZ6" s="87"/>
      <c r="QUA6" s="87"/>
      <c r="QUB6" s="87"/>
      <c r="QUC6" s="87"/>
      <c r="QUD6" s="87"/>
      <c r="QUE6" s="87"/>
      <c r="QUF6" s="87"/>
      <c r="QUG6" s="87"/>
      <c r="QUH6" s="87"/>
      <c r="QUI6" s="87"/>
      <c r="QUJ6" s="87"/>
      <c r="QUK6" s="87"/>
      <c r="QUL6" s="87"/>
      <c r="QUM6" s="87"/>
      <c r="QUN6" s="87"/>
      <c r="QUO6" s="87"/>
      <c r="QUP6" s="87"/>
      <c r="QUQ6" s="87"/>
      <c r="QUR6" s="87"/>
      <c r="QUS6" s="87"/>
      <c r="QUT6" s="87"/>
      <c r="QUU6" s="87"/>
      <c r="QUV6" s="87"/>
      <c r="QUW6" s="87"/>
      <c r="QUX6" s="87"/>
      <c r="QUY6" s="87"/>
      <c r="QUZ6" s="87"/>
      <c r="QVA6" s="87"/>
      <c r="QVB6" s="87"/>
      <c r="QVC6" s="87"/>
      <c r="QVD6" s="87"/>
      <c r="QVE6" s="87"/>
      <c r="QVF6" s="87"/>
      <c r="QVG6" s="87"/>
      <c r="QVH6" s="87"/>
      <c r="QVI6" s="87"/>
      <c r="QVJ6" s="87"/>
      <c r="QVK6" s="87"/>
      <c r="QVL6" s="87"/>
      <c r="QVM6" s="87"/>
      <c r="QVN6" s="87"/>
      <c r="QVO6" s="87"/>
      <c r="QVP6" s="87"/>
      <c r="QVQ6" s="87"/>
      <c r="QVR6" s="87"/>
      <c r="QVS6" s="87"/>
      <c r="QVT6" s="87"/>
      <c r="QVU6" s="87"/>
      <c r="QVV6" s="87"/>
      <c r="QVW6" s="87"/>
      <c r="QVX6" s="87"/>
      <c r="QVY6" s="87"/>
      <c r="QVZ6" s="87"/>
      <c r="QWA6" s="87"/>
      <c r="QWB6" s="87"/>
      <c r="QWC6" s="87"/>
      <c r="QWD6" s="87"/>
      <c r="QWE6" s="87"/>
      <c r="QWF6" s="87"/>
      <c r="QWG6" s="87"/>
      <c r="QWH6" s="87"/>
      <c r="QWI6" s="87"/>
      <c r="QWJ6" s="87"/>
      <c r="QWK6" s="87"/>
      <c r="QWL6" s="87"/>
      <c r="QWM6" s="87"/>
      <c r="QWN6" s="87"/>
      <c r="QWO6" s="87"/>
      <c r="QWP6" s="87"/>
      <c r="QWQ6" s="87"/>
      <c r="QWR6" s="87"/>
      <c r="QWS6" s="87"/>
      <c r="QWT6" s="87"/>
      <c r="QWU6" s="87"/>
      <c r="QWV6" s="87"/>
      <c r="QWW6" s="87"/>
      <c r="QWX6" s="87"/>
      <c r="QWY6" s="87"/>
      <c r="QWZ6" s="87"/>
      <c r="QXA6" s="87"/>
      <c r="QXB6" s="87"/>
      <c r="QXC6" s="87"/>
      <c r="QXD6" s="87"/>
      <c r="QXE6" s="87"/>
      <c r="QXF6" s="87"/>
      <c r="QXG6" s="87"/>
      <c r="QXH6" s="87"/>
      <c r="QXI6" s="87"/>
      <c r="QXJ6" s="87"/>
      <c r="QXK6" s="87"/>
      <c r="QXL6" s="87"/>
      <c r="QXM6" s="87"/>
      <c r="QXN6" s="87"/>
      <c r="QXO6" s="87"/>
      <c r="QXP6" s="87"/>
      <c r="QXQ6" s="87"/>
      <c r="QXR6" s="87"/>
      <c r="QXS6" s="87"/>
      <c r="QXT6" s="87"/>
      <c r="QXU6" s="87"/>
      <c r="QXV6" s="87"/>
      <c r="QXW6" s="87"/>
      <c r="QXX6" s="87"/>
      <c r="QXY6" s="87"/>
      <c r="QXZ6" s="87"/>
      <c r="QYA6" s="87"/>
      <c r="QYB6" s="87"/>
      <c r="QYC6" s="87"/>
      <c r="QYD6" s="87"/>
      <c r="QYE6" s="87"/>
      <c r="QYF6" s="87"/>
      <c r="QYG6" s="87"/>
      <c r="QYH6" s="87"/>
      <c r="QYI6" s="87"/>
      <c r="QYJ6" s="87"/>
      <c r="QYK6" s="87"/>
      <c r="QYL6" s="87"/>
      <c r="QYM6" s="87"/>
      <c r="QYN6" s="87"/>
      <c r="QYO6" s="87"/>
      <c r="QYP6" s="87"/>
      <c r="QYQ6" s="87"/>
      <c r="QYR6" s="87"/>
      <c r="QYS6" s="87"/>
      <c r="QYT6" s="87"/>
      <c r="QYU6" s="87"/>
      <c r="QYV6" s="87"/>
      <c r="QYW6" s="87"/>
      <c r="QYX6" s="87"/>
      <c r="QYY6" s="87"/>
      <c r="QYZ6" s="87"/>
      <c r="QZA6" s="87"/>
      <c r="QZB6" s="87"/>
      <c r="QZC6" s="87"/>
      <c r="QZD6" s="87"/>
      <c r="QZE6" s="87"/>
      <c r="QZF6" s="87"/>
      <c r="QZG6" s="87"/>
      <c r="QZH6" s="87"/>
      <c r="QZI6" s="87"/>
      <c r="QZJ6" s="87"/>
      <c r="QZK6" s="87"/>
      <c r="QZL6" s="87"/>
      <c r="QZM6" s="87"/>
      <c r="QZN6" s="87"/>
      <c r="QZO6" s="87"/>
      <c r="QZP6" s="87"/>
      <c r="QZQ6" s="87"/>
      <c r="QZR6" s="87"/>
      <c r="QZS6" s="87"/>
      <c r="QZT6" s="87"/>
      <c r="QZU6" s="87"/>
      <c r="QZV6" s="87"/>
      <c r="QZW6" s="87"/>
      <c r="QZX6" s="87"/>
      <c r="QZY6" s="87"/>
      <c r="QZZ6" s="87"/>
      <c r="RAA6" s="87"/>
      <c r="RAB6" s="87"/>
      <c r="RAC6" s="87"/>
      <c r="RAD6" s="87"/>
      <c r="RAE6" s="87"/>
      <c r="RAF6" s="87"/>
      <c r="RAG6" s="87"/>
      <c r="RAH6" s="87"/>
      <c r="RAI6" s="87"/>
      <c r="RAJ6" s="87"/>
      <c r="RAK6" s="87"/>
      <c r="RAL6" s="87"/>
      <c r="RAM6" s="87"/>
      <c r="RAN6" s="87"/>
      <c r="RAO6" s="87"/>
      <c r="RAP6" s="87"/>
      <c r="RAQ6" s="87"/>
      <c r="RAR6" s="87"/>
      <c r="RAS6" s="87"/>
      <c r="RAT6" s="87"/>
      <c r="RAU6" s="87"/>
      <c r="RAV6" s="87"/>
      <c r="RAW6" s="87"/>
      <c r="RAX6" s="87"/>
      <c r="RAY6" s="87"/>
      <c r="RAZ6" s="87"/>
      <c r="RBA6" s="87"/>
      <c r="RBB6" s="87"/>
      <c r="RBC6" s="87"/>
      <c r="RBD6" s="87"/>
      <c r="RBE6" s="87"/>
      <c r="RBF6" s="87"/>
      <c r="RBG6" s="87"/>
      <c r="RBH6" s="87"/>
      <c r="RBI6" s="87"/>
      <c r="RBJ6" s="87"/>
      <c r="RBK6" s="87"/>
      <c r="RBL6" s="87"/>
      <c r="RBM6" s="87"/>
      <c r="RBN6" s="87"/>
      <c r="RBO6" s="87"/>
      <c r="RBP6" s="87"/>
      <c r="RBQ6" s="87"/>
      <c r="RBR6" s="87"/>
      <c r="RBS6" s="87"/>
      <c r="RBT6" s="87"/>
      <c r="RBU6" s="87"/>
      <c r="RBV6" s="87"/>
      <c r="RBW6" s="87"/>
      <c r="RBX6" s="87"/>
      <c r="RBY6" s="87"/>
      <c r="RBZ6" s="87"/>
      <c r="RCA6" s="87"/>
      <c r="RCB6" s="87"/>
      <c r="RCC6" s="87"/>
      <c r="RCD6" s="87"/>
      <c r="RCE6" s="87"/>
      <c r="RCF6" s="87"/>
      <c r="RCG6" s="87"/>
      <c r="RCH6" s="87"/>
      <c r="RCI6" s="87"/>
      <c r="RCJ6" s="87"/>
      <c r="RCK6" s="87"/>
      <c r="RCL6" s="87"/>
      <c r="RCM6" s="87"/>
      <c r="RCN6" s="87"/>
      <c r="RCO6" s="87"/>
      <c r="RCP6" s="87"/>
      <c r="RCQ6" s="87"/>
      <c r="RCR6" s="87"/>
      <c r="RCS6" s="87"/>
      <c r="RCT6" s="87"/>
      <c r="RCU6" s="87"/>
      <c r="RCV6" s="87"/>
      <c r="RCW6" s="87"/>
      <c r="RCX6" s="87"/>
      <c r="RCY6" s="87"/>
      <c r="RCZ6" s="87"/>
      <c r="RDA6" s="87"/>
      <c r="RDB6" s="87"/>
      <c r="RDC6" s="87"/>
      <c r="RDD6" s="87"/>
      <c r="RDE6" s="87"/>
      <c r="RDF6" s="87"/>
      <c r="RDG6" s="87"/>
      <c r="RDH6" s="87"/>
      <c r="RDI6" s="87"/>
      <c r="RDJ6" s="87"/>
      <c r="RDK6" s="87"/>
      <c r="RDL6" s="87"/>
      <c r="RDM6" s="87"/>
      <c r="RDN6" s="87"/>
      <c r="RDO6" s="87"/>
      <c r="RDP6" s="87"/>
      <c r="RDQ6" s="87"/>
      <c r="RDR6" s="87"/>
      <c r="RDS6" s="87"/>
      <c r="RDT6" s="87"/>
      <c r="RDU6" s="87"/>
      <c r="RDV6" s="87"/>
      <c r="RDW6" s="87"/>
      <c r="RDX6" s="87"/>
      <c r="RDY6" s="87"/>
      <c r="RDZ6" s="87"/>
      <c r="REA6" s="87"/>
      <c r="REB6" s="87"/>
      <c r="REC6" s="87"/>
      <c r="RED6" s="87"/>
      <c r="REE6" s="87"/>
      <c r="REF6" s="87"/>
      <c r="REG6" s="87"/>
      <c r="REH6" s="87"/>
      <c r="REI6" s="87"/>
      <c r="REJ6" s="87"/>
      <c r="REK6" s="87"/>
      <c r="REL6" s="87"/>
      <c r="REM6" s="87"/>
      <c r="REN6" s="87"/>
      <c r="REO6" s="87"/>
      <c r="REP6" s="87"/>
      <c r="REQ6" s="87"/>
      <c r="RER6" s="87"/>
      <c r="RES6" s="87"/>
      <c r="RET6" s="87"/>
      <c r="REU6" s="87"/>
      <c r="REV6" s="87"/>
      <c r="REW6" s="87"/>
      <c r="REX6" s="87"/>
      <c r="REY6" s="87"/>
      <c r="REZ6" s="87"/>
      <c r="RFA6" s="87"/>
      <c r="RFB6" s="87"/>
      <c r="RFC6" s="87"/>
      <c r="RFD6" s="87"/>
      <c r="RFE6" s="87"/>
      <c r="RFF6" s="87"/>
      <c r="RFG6" s="87"/>
      <c r="RFH6" s="87"/>
      <c r="RFI6" s="87"/>
      <c r="RFJ6" s="87"/>
      <c r="RFK6" s="87"/>
      <c r="RFL6" s="87"/>
      <c r="RFM6" s="87"/>
      <c r="RFN6" s="87"/>
      <c r="RFO6" s="87"/>
      <c r="RFP6" s="87"/>
      <c r="RFQ6" s="87"/>
      <c r="RFR6" s="87"/>
      <c r="RFS6" s="87"/>
      <c r="RFT6" s="87"/>
      <c r="RFU6" s="87"/>
      <c r="RFV6" s="87"/>
      <c r="RFW6" s="87"/>
      <c r="RFX6" s="87"/>
      <c r="RFY6" s="87"/>
      <c r="RFZ6" s="87"/>
      <c r="RGA6" s="87"/>
      <c r="RGB6" s="87"/>
      <c r="RGC6" s="87"/>
      <c r="RGD6" s="87"/>
      <c r="RGE6" s="87"/>
      <c r="RGF6" s="87"/>
      <c r="RGG6" s="87"/>
      <c r="RGH6" s="87"/>
      <c r="RGI6" s="87"/>
      <c r="RGJ6" s="87"/>
      <c r="RGK6" s="87"/>
      <c r="RGL6" s="87"/>
      <c r="RGM6" s="87"/>
      <c r="RGN6" s="87"/>
      <c r="RGO6" s="87"/>
      <c r="RGP6" s="87"/>
      <c r="RGQ6" s="87"/>
      <c r="RGR6" s="87"/>
      <c r="RGS6" s="87"/>
      <c r="RGT6" s="87"/>
      <c r="RGU6" s="87"/>
      <c r="RGV6" s="87"/>
      <c r="RGW6" s="87"/>
      <c r="RGX6" s="87"/>
      <c r="RGY6" s="87"/>
      <c r="RGZ6" s="87"/>
      <c r="RHA6" s="87"/>
      <c r="RHB6" s="87"/>
      <c r="RHC6" s="87"/>
      <c r="RHD6" s="87"/>
      <c r="RHE6" s="87"/>
      <c r="RHF6" s="87"/>
      <c r="RHG6" s="87"/>
      <c r="RHH6" s="87"/>
      <c r="RHI6" s="87"/>
      <c r="RHJ6" s="87"/>
      <c r="RHK6" s="87"/>
      <c r="RHL6" s="87"/>
      <c r="RHM6" s="87"/>
      <c r="RHN6" s="87"/>
      <c r="RHO6" s="87"/>
      <c r="RHP6" s="87"/>
      <c r="RHQ6" s="87"/>
      <c r="RHR6" s="87"/>
      <c r="RHS6" s="87"/>
      <c r="RHT6" s="87"/>
      <c r="RHU6" s="87"/>
      <c r="RHV6" s="87"/>
      <c r="RHW6" s="87"/>
      <c r="RHX6" s="87"/>
      <c r="RHY6" s="87"/>
      <c r="RHZ6" s="87"/>
      <c r="RIA6" s="87"/>
      <c r="RIB6" s="87"/>
      <c r="RIC6" s="87"/>
      <c r="RID6" s="87"/>
      <c r="RIE6" s="87"/>
      <c r="RIF6" s="87"/>
      <c r="RIG6" s="87"/>
      <c r="RIH6" s="87"/>
      <c r="RII6" s="87"/>
      <c r="RIJ6" s="87"/>
      <c r="RIK6" s="87"/>
      <c r="RIL6" s="87"/>
      <c r="RIM6" s="87"/>
      <c r="RIN6" s="87"/>
      <c r="RIO6" s="87"/>
      <c r="RIP6" s="87"/>
      <c r="RIQ6" s="87"/>
      <c r="RIR6" s="87"/>
      <c r="RIS6" s="87"/>
      <c r="RIT6" s="87"/>
      <c r="RIU6" s="87"/>
      <c r="RIV6" s="87"/>
      <c r="RIW6" s="87"/>
      <c r="RIX6" s="87"/>
      <c r="RIY6" s="87"/>
      <c r="RIZ6" s="87"/>
      <c r="RJA6" s="87"/>
      <c r="RJB6" s="87"/>
      <c r="RJC6" s="87"/>
      <c r="RJD6" s="87"/>
      <c r="RJE6" s="87"/>
      <c r="RJF6" s="87"/>
      <c r="RJG6" s="87"/>
      <c r="RJH6" s="87"/>
      <c r="RJI6" s="87"/>
      <c r="RJJ6" s="87"/>
      <c r="RJK6" s="87"/>
      <c r="RJL6" s="87"/>
      <c r="RJM6" s="87"/>
      <c r="RJN6" s="87"/>
      <c r="RJO6" s="87"/>
      <c r="RJP6" s="87"/>
      <c r="RJQ6" s="87"/>
      <c r="RJR6" s="87"/>
      <c r="RJS6" s="87"/>
      <c r="RJT6" s="87"/>
      <c r="RJU6" s="87"/>
      <c r="RJV6" s="87"/>
      <c r="RJW6" s="87"/>
      <c r="RJX6" s="87"/>
      <c r="RJY6" s="87"/>
      <c r="RJZ6" s="87"/>
      <c r="RKA6" s="87"/>
      <c r="RKB6" s="87"/>
      <c r="RKC6" s="87"/>
      <c r="RKD6" s="87"/>
      <c r="RKE6" s="87"/>
      <c r="RKF6" s="87"/>
      <c r="RKG6" s="87"/>
      <c r="RKH6" s="87"/>
      <c r="RKI6" s="87"/>
      <c r="RKJ6" s="87"/>
      <c r="RKK6" s="87"/>
      <c r="RKL6" s="87"/>
      <c r="RKM6" s="87"/>
      <c r="RKN6" s="87"/>
      <c r="RKO6" s="87"/>
      <c r="RKP6" s="87"/>
      <c r="RKQ6" s="87"/>
      <c r="RKR6" s="87"/>
      <c r="RKS6" s="87"/>
      <c r="RKT6" s="87"/>
      <c r="RKU6" s="87"/>
      <c r="RKV6" s="87"/>
      <c r="RKW6" s="87"/>
      <c r="RKX6" s="87"/>
      <c r="RKY6" s="87"/>
      <c r="RKZ6" s="87"/>
      <c r="RLA6" s="87"/>
      <c r="RLB6" s="87"/>
      <c r="RLC6" s="87"/>
      <c r="RLD6" s="87"/>
      <c r="RLE6" s="87"/>
      <c r="RLF6" s="87"/>
      <c r="RLG6" s="87"/>
      <c r="RLH6" s="87"/>
      <c r="RLI6" s="87"/>
      <c r="RLJ6" s="87"/>
      <c r="RLK6" s="87"/>
      <c r="RLL6" s="87"/>
      <c r="RLM6" s="87"/>
      <c r="RLN6" s="87"/>
      <c r="RLO6" s="87"/>
      <c r="RLP6" s="87"/>
      <c r="RLQ6" s="87"/>
      <c r="RLR6" s="87"/>
      <c r="RLS6" s="87"/>
      <c r="RLT6" s="87"/>
      <c r="RLU6" s="87"/>
      <c r="RLV6" s="87"/>
      <c r="RLW6" s="87"/>
      <c r="RLX6" s="87"/>
      <c r="RLY6" s="87"/>
      <c r="RLZ6" s="87"/>
      <c r="RMA6" s="87"/>
      <c r="RMB6" s="87"/>
      <c r="RMC6" s="87"/>
      <c r="RMD6" s="87"/>
      <c r="RME6" s="87"/>
      <c r="RMF6" s="87"/>
      <c r="RMG6" s="87"/>
      <c r="RMH6" s="87"/>
      <c r="RMI6" s="87"/>
      <c r="RMJ6" s="87"/>
      <c r="RMK6" s="87"/>
      <c r="RML6" s="87"/>
      <c r="RMM6" s="87"/>
      <c r="RMN6" s="87"/>
      <c r="RMO6" s="87"/>
      <c r="RMP6" s="87"/>
      <c r="RMQ6" s="87"/>
      <c r="RMR6" s="87"/>
      <c r="RMS6" s="87"/>
      <c r="RMT6" s="87"/>
      <c r="RMU6" s="87"/>
      <c r="RMV6" s="87"/>
      <c r="RMW6" s="87"/>
      <c r="RMX6" s="87"/>
      <c r="RMY6" s="87"/>
      <c r="RMZ6" s="87"/>
      <c r="RNA6" s="87"/>
      <c r="RNB6" s="87"/>
      <c r="RNC6" s="87"/>
      <c r="RND6" s="87"/>
      <c r="RNE6" s="87"/>
      <c r="RNF6" s="87"/>
      <c r="RNG6" s="87"/>
      <c r="RNH6" s="87"/>
      <c r="RNI6" s="87"/>
      <c r="RNJ6" s="87"/>
      <c r="RNK6" s="87"/>
      <c r="RNL6" s="87"/>
      <c r="RNM6" s="87"/>
      <c r="RNN6" s="87"/>
      <c r="RNO6" s="87"/>
      <c r="RNP6" s="87"/>
      <c r="RNQ6" s="87"/>
      <c r="RNR6" s="87"/>
      <c r="RNS6" s="87"/>
      <c r="RNT6" s="87"/>
      <c r="RNU6" s="87"/>
      <c r="RNV6" s="87"/>
      <c r="RNW6" s="87"/>
      <c r="RNX6" s="87"/>
      <c r="RNY6" s="87"/>
      <c r="RNZ6" s="87"/>
      <c r="ROA6" s="87"/>
      <c r="ROB6" s="87"/>
      <c r="ROC6" s="87"/>
      <c r="ROD6" s="87"/>
      <c r="ROE6" s="87"/>
      <c r="ROF6" s="87"/>
      <c r="ROG6" s="87"/>
      <c r="ROH6" s="87"/>
      <c r="ROI6" s="87"/>
      <c r="ROJ6" s="87"/>
      <c r="ROK6" s="87"/>
      <c r="ROL6" s="87"/>
      <c r="ROM6" s="87"/>
      <c r="RON6" s="87"/>
      <c r="ROO6" s="87"/>
      <c r="ROP6" s="87"/>
      <c r="ROQ6" s="87"/>
      <c r="ROR6" s="87"/>
      <c r="ROS6" s="87"/>
      <c r="ROT6" s="87"/>
      <c r="ROU6" s="87"/>
      <c r="ROV6" s="87"/>
      <c r="ROW6" s="87"/>
      <c r="ROX6" s="87"/>
      <c r="ROY6" s="87"/>
      <c r="ROZ6" s="87"/>
      <c r="RPA6" s="87"/>
      <c r="RPB6" s="87"/>
      <c r="RPC6" s="87"/>
      <c r="RPD6" s="87"/>
      <c r="RPE6" s="87"/>
      <c r="RPF6" s="87"/>
      <c r="RPG6" s="87"/>
      <c r="RPH6" s="87"/>
      <c r="RPI6" s="87"/>
      <c r="RPJ6" s="87"/>
      <c r="RPK6" s="87"/>
      <c r="RPL6" s="87"/>
      <c r="RPM6" s="87"/>
      <c r="RPN6" s="87"/>
      <c r="RPO6" s="87"/>
      <c r="RPP6" s="87"/>
      <c r="RPQ6" s="87"/>
      <c r="RPR6" s="87"/>
      <c r="RPS6" s="87"/>
      <c r="RPT6" s="87"/>
      <c r="RPU6" s="87"/>
      <c r="RPV6" s="87"/>
      <c r="RPW6" s="87"/>
      <c r="RPX6" s="87"/>
      <c r="RPY6" s="87"/>
      <c r="RPZ6" s="87"/>
      <c r="RQA6" s="87"/>
      <c r="RQB6" s="87"/>
      <c r="RQC6" s="87"/>
      <c r="RQD6" s="87"/>
      <c r="RQE6" s="87"/>
      <c r="RQF6" s="87"/>
      <c r="RQG6" s="87"/>
      <c r="RQH6" s="87"/>
      <c r="RQI6" s="87"/>
      <c r="RQJ6" s="87"/>
      <c r="RQK6" s="87"/>
      <c r="RQL6" s="87"/>
      <c r="RQM6" s="87"/>
      <c r="RQN6" s="87"/>
      <c r="RQO6" s="87"/>
      <c r="RQP6" s="87"/>
      <c r="RQQ6" s="87"/>
      <c r="RQR6" s="87"/>
      <c r="RQS6" s="87"/>
      <c r="RQT6" s="87"/>
      <c r="RQU6" s="87"/>
      <c r="RQV6" s="87"/>
      <c r="RQW6" s="87"/>
      <c r="RQX6" s="87"/>
      <c r="RQY6" s="87"/>
      <c r="RQZ6" s="87"/>
      <c r="RRA6" s="87"/>
      <c r="RRB6" s="87"/>
      <c r="RRC6" s="87"/>
      <c r="RRD6" s="87"/>
      <c r="RRE6" s="87"/>
      <c r="RRF6" s="87"/>
      <c r="RRG6" s="87"/>
      <c r="RRH6" s="87"/>
      <c r="RRI6" s="87"/>
      <c r="RRJ6" s="87"/>
      <c r="RRK6" s="87"/>
      <c r="RRL6" s="87"/>
      <c r="RRM6" s="87"/>
      <c r="RRN6" s="87"/>
      <c r="RRO6" s="87"/>
      <c r="RRP6" s="87"/>
      <c r="RRQ6" s="87"/>
      <c r="RRR6" s="87"/>
      <c r="RRS6" s="87"/>
      <c r="RRT6" s="87"/>
      <c r="RRU6" s="87"/>
      <c r="RRV6" s="87"/>
      <c r="RRW6" s="87"/>
      <c r="RRX6" s="87"/>
      <c r="RRY6" s="87"/>
      <c r="RRZ6" s="87"/>
      <c r="RSA6" s="87"/>
      <c r="RSB6" s="87"/>
      <c r="RSC6" s="87"/>
      <c r="RSD6" s="87"/>
      <c r="RSE6" s="87"/>
      <c r="RSF6" s="87"/>
      <c r="RSG6" s="87"/>
      <c r="RSH6" s="87"/>
      <c r="RSI6" s="87"/>
      <c r="RSJ6" s="87"/>
      <c r="RSK6" s="87"/>
      <c r="RSL6" s="87"/>
      <c r="RSM6" s="87"/>
      <c r="RSN6" s="87"/>
      <c r="RSO6" s="87"/>
      <c r="RSP6" s="87"/>
      <c r="RSQ6" s="87"/>
      <c r="RSR6" s="87"/>
      <c r="RSS6" s="87"/>
      <c r="RST6" s="87"/>
      <c r="RSU6" s="87"/>
      <c r="RSV6" s="87"/>
      <c r="RSW6" s="87"/>
      <c r="RSX6" s="87"/>
      <c r="RSY6" s="87"/>
      <c r="RSZ6" s="87"/>
      <c r="RTA6" s="87"/>
      <c r="RTB6" s="87"/>
      <c r="RTC6" s="87"/>
      <c r="RTD6" s="87"/>
      <c r="RTE6" s="87"/>
      <c r="RTF6" s="87"/>
      <c r="RTG6" s="87"/>
      <c r="RTH6" s="87"/>
      <c r="RTI6" s="87"/>
      <c r="RTJ6" s="87"/>
      <c r="RTK6" s="87"/>
      <c r="RTL6" s="87"/>
      <c r="RTM6" s="87"/>
      <c r="RTN6" s="87"/>
      <c r="RTO6" s="87"/>
      <c r="RTP6" s="87"/>
      <c r="RTQ6" s="87"/>
      <c r="RTR6" s="87"/>
      <c r="RTS6" s="87"/>
      <c r="RTT6" s="87"/>
      <c r="RTU6" s="87"/>
      <c r="RTV6" s="87"/>
      <c r="RTW6" s="87"/>
      <c r="RTX6" s="87"/>
      <c r="RTY6" s="87"/>
      <c r="RTZ6" s="87"/>
      <c r="RUA6" s="87"/>
      <c r="RUB6" s="87"/>
      <c r="RUC6" s="87"/>
      <c r="RUD6" s="87"/>
      <c r="RUE6" s="87"/>
      <c r="RUF6" s="87"/>
      <c r="RUG6" s="87"/>
      <c r="RUH6" s="87"/>
      <c r="RUI6" s="87"/>
      <c r="RUJ6" s="87"/>
      <c r="RUK6" s="87"/>
      <c r="RUL6" s="87"/>
      <c r="RUM6" s="87"/>
      <c r="RUN6" s="87"/>
      <c r="RUO6" s="87"/>
      <c r="RUP6" s="87"/>
      <c r="RUQ6" s="87"/>
      <c r="RUR6" s="87"/>
      <c r="RUS6" s="87"/>
      <c r="RUT6" s="87"/>
      <c r="RUU6" s="87"/>
      <c r="RUV6" s="87"/>
      <c r="RUW6" s="87"/>
      <c r="RUX6" s="87"/>
      <c r="RUY6" s="87"/>
      <c r="RUZ6" s="87"/>
      <c r="RVA6" s="87"/>
      <c r="RVB6" s="87"/>
      <c r="RVC6" s="87"/>
      <c r="RVD6" s="87"/>
      <c r="RVE6" s="87"/>
      <c r="RVF6" s="87"/>
      <c r="RVG6" s="87"/>
      <c r="RVH6" s="87"/>
      <c r="RVI6" s="87"/>
      <c r="RVJ6" s="87"/>
      <c r="RVK6" s="87"/>
      <c r="RVL6" s="87"/>
      <c r="RVM6" s="87"/>
      <c r="RVN6" s="87"/>
      <c r="RVO6" s="87"/>
      <c r="RVP6" s="87"/>
      <c r="RVQ6" s="87"/>
      <c r="RVR6" s="87"/>
      <c r="RVS6" s="87"/>
      <c r="RVT6" s="87"/>
      <c r="RVU6" s="87"/>
      <c r="RVV6" s="87"/>
      <c r="RVW6" s="87"/>
      <c r="RVX6" s="87"/>
      <c r="RVY6" s="87"/>
      <c r="RVZ6" s="87"/>
      <c r="RWA6" s="87"/>
      <c r="RWB6" s="87"/>
      <c r="RWC6" s="87"/>
      <c r="RWD6" s="87"/>
      <c r="RWE6" s="87"/>
      <c r="RWF6" s="87"/>
      <c r="RWG6" s="87"/>
      <c r="RWH6" s="87"/>
      <c r="RWI6" s="87"/>
      <c r="RWJ6" s="87"/>
      <c r="RWK6" s="87"/>
      <c r="RWL6" s="87"/>
      <c r="RWM6" s="87"/>
      <c r="RWN6" s="87"/>
      <c r="RWO6" s="87"/>
      <c r="RWP6" s="87"/>
      <c r="RWQ6" s="87"/>
      <c r="RWR6" s="87"/>
      <c r="RWS6" s="87"/>
      <c r="RWT6" s="87"/>
      <c r="RWU6" s="87"/>
      <c r="RWV6" s="87"/>
      <c r="RWW6" s="87"/>
      <c r="RWX6" s="87"/>
      <c r="RWY6" s="87"/>
      <c r="RWZ6" s="87"/>
      <c r="RXA6" s="87"/>
      <c r="RXB6" s="87"/>
      <c r="RXC6" s="87"/>
      <c r="RXD6" s="87"/>
      <c r="RXE6" s="87"/>
      <c r="RXF6" s="87"/>
      <c r="RXG6" s="87"/>
      <c r="RXH6" s="87"/>
      <c r="RXI6" s="87"/>
      <c r="RXJ6" s="87"/>
      <c r="RXK6" s="87"/>
      <c r="RXL6" s="87"/>
      <c r="RXM6" s="87"/>
      <c r="RXN6" s="87"/>
      <c r="RXO6" s="87"/>
      <c r="RXP6" s="87"/>
      <c r="RXQ6" s="87"/>
      <c r="RXR6" s="87"/>
      <c r="RXS6" s="87"/>
      <c r="RXT6" s="87"/>
      <c r="RXU6" s="87"/>
      <c r="RXV6" s="87"/>
      <c r="RXW6" s="87"/>
      <c r="RXX6" s="87"/>
      <c r="RXY6" s="87"/>
      <c r="RXZ6" s="87"/>
      <c r="RYA6" s="87"/>
      <c r="RYB6" s="87"/>
      <c r="RYC6" s="87"/>
      <c r="RYD6" s="87"/>
      <c r="RYE6" s="87"/>
      <c r="RYF6" s="87"/>
      <c r="RYG6" s="87"/>
      <c r="RYH6" s="87"/>
      <c r="RYI6" s="87"/>
      <c r="RYJ6" s="87"/>
      <c r="RYK6" s="87"/>
      <c r="RYL6" s="87"/>
      <c r="RYM6" s="87"/>
      <c r="RYN6" s="87"/>
      <c r="RYO6" s="87"/>
      <c r="RYP6" s="87"/>
      <c r="RYQ6" s="87"/>
      <c r="RYR6" s="87"/>
      <c r="RYS6" s="87"/>
      <c r="RYT6" s="87"/>
      <c r="RYU6" s="87"/>
      <c r="RYV6" s="87"/>
      <c r="RYW6" s="87"/>
      <c r="RYX6" s="87"/>
      <c r="RYY6" s="87"/>
      <c r="RYZ6" s="87"/>
      <c r="RZA6" s="87"/>
      <c r="RZB6" s="87"/>
      <c r="RZC6" s="87"/>
      <c r="RZD6" s="87"/>
      <c r="RZE6" s="87"/>
      <c r="RZF6" s="87"/>
      <c r="RZG6" s="87"/>
      <c r="RZH6" s="87"/>
      <c r="RZI6" s="87"/>
      <c r="RZJ6" s="87"/>
      <c r="RZK6" s="87"/>
      <c r="RZL6" s="87"/>
      <c r="RZM6" s="87"/>
      <c r="RZN6" s="87"/>
      <c r="RZO6" s="87"/>
      <c r="RZP6" s="87"/>
      <c r="RZQ6" s="87"/>
      <c r="RZR6" s="87"/>
      <c r="RZS6" s="87"/>
      <c r="RZT6" s="87"/>
      <c r="RZU6" s="87"/>
      <c r="RZV6" s="87"/>
      <c r="RZW6" s="87"/>
      <c r="RZX6" s="87"/>
      <c r="RZY6" s="87"/>
      <c r="RZZ6" s="87"/>
      <c r="SAA6" s="87"/>
      <c r="SAB6" s="87"/>
      <c r="SAC6" s="87"/>
      <c r="SAD6" s="87"/>
      <c r="SAE6" s="87"/>
      <c r="SAF6" s="87"/>
      <c r="SAG6" s="87"/>
      <c r="SAH6" s="87"/>
      <c r="SAI6" s="87"/>
      <c r="SAJ6" s="87"/>
      <c r="SAK6" s="87"/>
      <c r="SAL6" s="87"/>
      <c r="SAM6" s="87"/>
      <c r="SAN6" s="87"/>
      <c r="SAO6" s="87"/>
      <c r="SAP6" s="87"/>
      <c r="SAQ6" s="87"/>
      <c r="SAR6" s="87"/>
      <c r="SAS6" s="87"/>
      <c r="SAT6" s="87"/>
      <c r="SAU6" s="87"/>
      <c r="SAV6" s="87"/>
      <c r="SAW6" s="87"/>
      <c r="SAX6" s="87"/>
      <c r="SAY6" s="87"/>
      <c r="SAZ6" s="87"/>
      <c r="SBA6" s="87"/>
      <c r="SBB6" s="87"/>
      <c r="SBC6" s="87"/>
      <c r="SBD6" s="87"/>
      <c r="SBE6" s="87"/>
      <c r="SBF6" s="87"/>
      <c r="SBG6" s="87"/>
      <c r="SBH6" s="87"/>
      <c r="SBI6" s="87"/>
      <c r="SBJ6" s="87"/>
      <c r="SBK6" s="87"/>
      <c r="SBL6" s="87"/>
      <c r="SBM6" s="87"/>
      <c r="SBN6" s="87"/>
      <c r="SBO6" s="87"/>
      <c r="SBP6" s="87"/>
      <c r="SBQ6" s="87"/>
      <c r="SBR6" s="87"/>
      <c r="SBS6" s="87"/>
      <c r="SBT6" s="87"/>
      <c r="SBU6" s="87"/>
      <c r="SBV6" s="87"/>
      <c r="SBW6" s="87"/>
      <c r="SBX6" s="87"/>
      <c r="SBY6" s="87"/>
      <c r="SBZ6" s="87"/>
      <c r="SCA6" s="87"/>
      <c r="SCB6" s="87"/>
      <c r="SCC6" s="87"/>
      <c r="SCD6" s="87"/>
      <c r="SCE6" s="87"/>
      <c r="SCF6" s="87"/>
      <c r="SCG6" s="87"/>
      <c r="SCH6" s="87"/>
      <c r="SCI6" s="87"/>
      <c r="SCJ6" s="87"/>
      <c r="SCK6" s="87"/>
      <c r="SCL6" s="87"/>
      <c r="SCM6" s="87"/>
      <c r="SCN6" s="87"/>
      <c r="SCO6" s="87"/>
      <c r="SCP6" s="87"/>
      <c r="SCQ6" s="87"/>
      <c r="SCR6" s="87"/>
      <c r="SCS6" s="87"/>
      <c r="SCT6" s="87"/>
      <c r="SCU6" s="87"/>
      <c r="SCV6" s="87"/>
      <c r="SCW6" s="87"/>
      <c r="SCX6" s="87"/>
      <c r="SCY6" s="87"/>
      <c r="SCZ6" s="87"/>
      <c r="SDA6" s="87"/>
      <c r="SDB6" s="87"/>
      <c r="SDC6" s="87"/>
      <c r="SDD6" s="87"/>
      <c r="SDE6" s="87"/>
      <c r="SDF6" s="87"/>
      <c r="SDG6" s="87"/>
      <c r="SDH6" s="87"/>
      <c r="SDI6" s="87"/>
      <c r="SDJ6" s="87"/>
      <c r="SDK6" s="87"/>
      <c r="SDL6" s="87"/>
      <c r="SDM6" s="87"/>
      <c r="SDN6" s="87"/>
      <c r="SDO6" s="87"/>
      <c r="SDP6" s="87"/>
      <c r="SDQ6" s="87"/>
      <c r="SDR6" s="87"/>
      <c r="SDS6" s="87"/>
      <c r="SDT6" s="87"/>
      <c r="SDU6" s="87"/>
      <c r="SDV6" s="87"/>
      <c r="SDW6" s="87"/>
      <c r="SDX6" s="87"/>
      <c r="SDY6" s="87"/>
      <c r="SDZ6" s="87"/>
      <c r="SEA6" s="87"/>
      <c r="SEB6" s="87"/>
      <c r="SEC6" s="87"/>
      <c r="SED6" s="87"/>
      <c r="SEE6" s="87"/>
      <c r="SEF6" s="87"/>
      <c r="SEG6" s="87"/>
      <c r="SEH6" s="87"/>
      <c r="SEI6" s="87"/>
      <c r="SEJ6" s="87"/>
      <c r="SEK6" s="87"/>
      <c r="SEL6" s="87"/>
      <c r="SEM6" s="87"/>
      <c r="SEN6" s="87"/>
      <c r="SEO6" s="87"/>
      <c r="SEP6" s="87"/>
      <c r="SEQ6" s="87"/>
      <c r="SER6" s="87"/>
      <c r="SES6" s="87"/>
      <c r="SET6" s="87"/>
      <c r="SEU6" s="87"/>
      <c r="SEV6" s="87"/>
      <c r="SEW6" s="87"/>
      <c r="SEX6" s="87"/>
      <c r="SEY6" s="87"/>
      <c r="SEZ6" s="87"/>
      <c r="SFA6" s="87"/>
      <c r="SFB6" s="87"/>
      <c r="SFC6" s="87"/>
      <c r="SFD6" s="87"/>
      <c r="SFE6" s="87"/>
      <c r="SFF6" s="87"/>
      <c r="SFG6" s="87"/>
      <c r="SFH6" s="87"/>
      <c r="SFI6" s="87"/>
      <c r="SFJ6" s="87"/>
      <c r="SFK6" s="87"/>
      <c r="SFL6" s="87"/>
      <c r="SFM6" s="87"/>
      <c r="SFN6" s="87"/>
      <c r="SFO6" s="87"/>
      <c r="SFP6" s="87"/>
      <c r="SFQ6" s="87"/>
      <c r="SFR6" s="87"/>
      <c r="SFS6" s="87"/>
      <c r="SFT6" s="87"/>
      <c r="SFU6" s="87"/>
      <c r="SFV6" s="87"/>
      <c r="SFW6" s="87"/>
      <c r="SFX6" s="87"/>
      <c r="SFY6" s="87"/>
      <c r="SFZ6" s="87"/>
      <c r="SGA6" s="87"/>
      <c r="SGB6" s="87"/>
      <c r="SGC6" s="87"/>
      <c r="SGD6" s="87"/>
      <c r="SGE6" s="87"/>
      <c r="SGF6" s="87"/>
      <c r="SGG6" s="87"/>
      <c r="SGH6" s="87"/>
      <c r="SGI6" s="87"/>
      <c r="SGJ6" s="87"/>
      <c r="SGK6" s="87"/>
      <c r="SGL6" s="87"/>
      <c r="SGM6" s="87"/>
      <c r="SGN6" s="87"/>
      <c r="SGO6" s="87"/>
      <c r="SGP6" s="87"/>
      <c r="SGQ6" s="87"/>
      <c r="SGR6" s="87"/>
      <c r="SGS6" s="87"/>
      <c r="SGT6" s="87"/>
      <c r="SGU6" s="87"/>
      <c r="SGV6" s="87"/>
      <c r="SGW6" s="87"/>
      <c r="SGX6" s="87"/>
      <c r="SGY6" s="87"/>
      <c r="SGZ6" s="87"/>
      <c r="SHA6" s="87"/>
      <c r="SHB6" s="87"/>
      <c r="SHC6" s="87"/>
      <c r="SHD6" s="87"/>
      <c r="SHE6" s="87"/>
      <c r="SHF6" s="87"/>
      <c r="SHG6" s="87"/>
      <c r="SHH6" s="87"/>
      <c r="SHI6" s="87"/>
      <c r="SHJ6" s="87"/>
      <c r="SHK6" s="87"/>
      <c r="SHL6" s="87"/>
      <c r="SHM6" s="87"/>
      <c r="SHN6" s="87"/>
      <c r="SHO6" s="87"/>
      <c r="SHP6" s="87"/>
      <c r="SHQ6" s="87"/>
      <c r="SHR6" s="87"/>
      <c r="SHS6" s="87"/>
      <c r="SHT6" s="87"/>
      <c r="SHU6" s="87"/>
      <c r="SHV6" s="87"/>
      <c r="SHW6" s="87"/>
      <c r="SHX6" s="87"/>
      <c r="SHY6" s="87"/>
      <c r="SHZ6" s="87"/>
      <c r="SIA6" s="87"/>
      <c r="SIB6" s="87"/>
      <c r="SIC6" s="87"/>
      <c r="SID6" s="87"/>
      <c r="SIE6" s="87"/>
      <c r="SIF6" s="87"/>
      <c r="SIG6" s="87"/>
      <c r="SIH6" s="87"/>
      <c r="SII6" s="87"/>
      <c r="SIJ6" s="87"/>
      <c r="SIK6" s="87"/>
      <c r="SIL6" s="87"/>
      <c r="SIM6" s="87"/>
      <c r="SIN6" s="87"/>
      <c r="SIO6" s="87"/>
      <c r="SIP6" s="87"/>
      <c r="SIQ6" s="87"/>
      <c r="SIR6" s="87"/>
      <c r="SIS6" s="87"/>
      <c r="SIT6" s="87"/>
      <c r="SIU6" s="87"/>
      <c r="SIV6" s="87"/>
      <c r="SIW6" s="87"/>
      <c r="SIX6" s="87"/>
      <c r="SIY6" s="87"/>
      <c r="SIZ6" s="87"/>
      <c r="SJA6" s="87"/>
      <c r="SJB6" s="87"/>
      <c r="SJC6" s="87"/>
      <c r="SJD6" s="87"/>
      <c r="SJE6" s="87"/>
      <c r="SJF6" s="87"/>
      <c r="SJG6" s="87"/>
      <c r="SJH6" s="87"/>
      <c r="SJI6" s="87"/>
      <c r="SJJ6" s="87"/>
      <c r="SJK6" s="87"/>
      <c r="SJL6" s="87"/>
      <c r="SJM6" s="87"/>
      <c r="SJN6" s="87"/>
      <c r="SJO6" s="87"/>
      <c r="SJP6" s="87"/>
      <c r="SJQ6" s="87"/>
      <c r="SJR6" s="87"/>
      <c r="SJS6" s="87"/>
      <c r="SJT6" s="87"/>
      <c r="SJU6" s="87"/>
      <c r="SJV6" s="87"/>
      <c r="SJW6" s="87"/>
      <c r="SJX6" s="87"/>
      <c r="SJY6" s="87"/>
      <c r="SJZ6" s="87"/>
      <c r="SKA6" s="87"/>
      <c r="SKB6" s="87"/>
      <c r="SKC6" s="87"/>
      <c r="SKD6" s="87"/>
      <c r="SKE6" s="87"/>
      <c r="SKF6" s="87"/>
      <c r="SKG6" s="87"/>
      <c r="SKH6" s="87"/>
      <c r="SKI6" s="87"/>
      <c r="SKJ6" s="87"/>
      <c r="SKK6" s="87"/>
      <c r="SKL6" s="87"/>
      <c r="SKM6" s="87"/>
      <c r="SKN6" s="87"/>
      <c r="SKO6" s="87"/>
      <c r="SKP6" s="87"/>
      <c r="SKQ6" s="87"/>
      <c r="SKR6" s="87"/>
      <c r="SKS6" s="87"/>
      <c r="SKT6" s="87"/>
      <c r="SKU6" s="87"/>
      <c r="SKV6" s="87"/>
      <c r="SKW6" s="87"/>
      <c r="SKX6" s="87"/>
      <c r="SKY6" s="87"/>
      <c r="SKZ6" s="87"/>
      <c r="SLA6" s="87"/>
      <c r="SLB6" s="87"/>
      <c r="SLC6" s="87"/>
      <c r="SLD6" s="87"/>
      <c r="SLE6" s="87"/>
      <c r="SLF6" s="87"/>
      <c r="SLG6" s="87"/>
      <c r="SLH6" s="87"/>
      <c r="SLI6" s="87"/>
      <c r="SLJ6" s="87"/>
      <c r="SLK6" s="87"/>
      <c r="SLL6" s="87"/>
      <c r="SLM6" s="87"/>
      <c r="SLN6" s="87"/>
      <c r="SLO6" s="87"/>
      <c r="SLP6" s="87"/>
      <c r="SLQ6" s="87"/>
      <c r="SLR6" s="87"/>
      <c r="SLS6" s="87"/>
      <c r="SLT6" s="87"/>
      <c r="SLU6" s="87"/>
      <c r="SLV6" s="87"/>
      <c r="SLW6" s="87"/>
      <c r="SLX6" s="87"/>
      <c r="SLY6" s="87"/>
      <c r="SLZ6" s="87"/>
      <c r="SMA6" s="87"/>
      <c r="SMB6" s="87"/>
      <c r="SMC6" s="87"/>
      <c r="SMD6" s="87"/>
      <c r="SME6" s="87"/>
      <c r="SMF6" s="87"/>
      <c r="SMG6" s="87"/>
      <c r="SMH6" s="87"/>
      <c r="SMI6" s="87"/>
      <c r="SMJ6" s="87"/>
      <c r="SMK6" s="87"/>
      <c r="SML6" s="87"/>
      <c r="SMM6" s="87"/>
      <c r="SMN6" s="87"/>
      <c r="SMO6" s="87"/>
      <c r="SMP6" s="87"/>
      <c r="SMQ6" s="87"/>
      <c r="SMR6" s="87"/>
      <c r="SMS6" s="87"/>
      <c r="SMT6" s="87"/>
      <c r="SMU6" s="87"/>
      <c r="SMV6" s="87"/>
      <c r="SMW6" s="87"/>
      <c r="SMX6" s="87"/>
      <c r="SMY6" s="87"/>
      <c r="SMZ6" s="87"/>
      <c r="SNA6" s="87"/>
      <c r="SNB6" s="87"/>
      <c r="SNC6" s="87"/>
      <c r="SND6" s="87"/>
      <c r="SNE6" s="87"/>
      <c r="SNF6" s="87"/>
      <c r="SNG6" s="87"/>
      <c r="SNH6" s="87"/>
      <c r="SNI6" s="87"/>
      <c r="SNJ6" s="87"/>
      <c r="SNK6" s="87"/>
      <c r="SNL6" s="87"/>
      <c r="SNM6" s="87"/>
      <c r="SNN6" s="87"/>
      <c r="SNO6" s="87"/>
      <c r="SNP6" s="87"/>
      <c r="SNQ6" s="87"/>
      <c r="SNR6" s="87"/>
      <c r="SNS6" s="87"/>
      <c r="SNT6" s="87"/>
      <c r="SNU6" s="87"/>
      <c r="SNV6" s="87"/>
      <c r="SNW6" s="87"/>
      <c r="SNX6" s="87"/>
      <c r="SNY6" s="87"/>
      <c r="SNZ6" s="87"/>
      <c r="SOA6" s="87"/>
      <c r="SOB6" s="87"/>
      <c r="SOC6" s="87"/>
      <c r="SOD6" s="87"/>
      <c r="SOE6" s="87"/>
      <c r="SOF6" s="87"/>
      <c r="SOG6" s="87"/>
      <c r="SOH6" s="87"/>
      <c r="SOI6" s="87"/>
      <c r="SOJ6" s="87"/>
      <c r="SOK6" s="87"/>
      <c r="SOL6" s="87"/>
      <c r="SOM6" s="87"/>
      <c r="SON6" s="87"/>
      <c r="SOO6" s="87"/>
      <c r="SOP6" s="87"/>
      <c r="SOQ6" s="87"/>
      <c r="SOR6" s="87"/>
      <c r="SOS6" s="87"/>
      <c r="SOT6" s="87"/>
      <c r="SOU6" s="87"/>
      <c r="SOV6" s="87"/>
      <c r="SOW6" s="87"/>
      <c r="SOX6" s="87"/>
      <c r="SOY6" s="87"/>
      <c r="SOZ6" s="87"/>
      <c r="SPA6" s="87"/>
      <c r="SPB6" s="87"/>
      <c r="SPC6" s="87"/>
      <c r="SPD6" s="87"/>
      <c r="SPE6" s="87"/>
      <c r="SPF6" s="87"/>
      <c r="SPG6" s="87"/>
      <c r="SPH6" s="87"/>
      <c r="SPI6" s="87"/>
      <c r="SPJ6" s="87"/>
      <c r="SPK6" s="87"/>
      <c r="SPL6" s="87"/>
      <c r="SPM6" s="87"/>
      <c r="SPN6" s="87"/>
      <c r="SPO6" s="87"/>
      <c r="SPP6" s="87"/>
      <c r="SPQ6" s="87"/>
      <c r="SPR6" s="87"/>
      <c r="SPS6" s="87"/>
      <c r="SPT6" s="87"/>
      <c r="SPU6" s="87"/>
      <c r="SPV6" s="87"/>
      <c r="SPW6" s="87"/>
      <c r="SPX6" s="87"/>
      <c r="SPY6" s="87"/>
      <c r="SPZ6" s="87"/>
      <c r="SQA6" s="87"/>
      <c r="SQB6" s="87"/>
      <c r="SQC6" s="87"/>
      <c r="SQD6" s="87"/>
      <c r="SQE6" s="87"/>
      <c r="SQF6" s="87"/>
      <c r="SQG6" s="87"/>
      <c r="SQH6" s="87"/>
      <c r="SQI6" s="87"/>
      <c r="SQJ6" s="87"/>
      <c r="SQK6" s="87"/>
      <c r="SQL6" s="87"/>
      <c r="SQM6" s="87"/>
      <c r="SQN6" s="87"/>
      <c r="SQO6" s="87"/>
      <c r="SQP6" s="87"/>
      <c r="SQQ6" s="87"/>
      <c r="SQR6" s="87"/>
      <c r="SQS6" s="87"/>
      <c r="SQT6" s="87"/>
      <c r="SQU6" s="87"/>
      <c r="SQV6" s="87"/>
      <c r="SQW6" s="87"/>
      <c r="SQX6" s="87"/>
      <c r="SQY6" s="87"/>
      <c r="SQZ6" s="87"/>
      <c r="SRA6" s="87"/>
      <c r="SRB6" s="87"/>
      <c r="SRC6" s="87"/>
      <c r="SRD6" s="87"/>
      <c r="SRE6" s="87"/>
      <c r="SRF6" s="87"/>
      <c r="SRG6" s="87"/>
      <c r="SRH6" s="87"/>
      <c r="SRI6" s="87"/>
      <c r="SRJ6" s="87"/>
      <c r="SRK6" s="87"/>
      <c r="SRL6" s="87"/>
      <c r="SRM6" s="87"/>
      <c r="SRN6" s="87"/>
      <c r="SRO6" s="87"/>
      <c r="SRP6" s="87"/>
      <c r="SRQ6" s="87"/>
      <c r="SRR6" s="87"/>
      <c r="SRS6" s="87"/>
      <c r="SRT6" s="87"/>
      <c r="SRU6" s="87"/>
      <c r="SRV6" s="87"/>
      <c r="SRW6" s="87"/>
      <c r="SRX6" s="87"/>
      <c r="SRY6" s="87"/>
      <c r="SRZ6" s="87"/>
      <c r="SSA6" s="87"/>
      <c r="SSB6" s="87"/>
      <c r="SSC6" s="87"/>
      <c r="SSD6" s="87"/>
      <c r="SSE6" s="87"/>
      <c r="SSF6" s="87"/>
      <c r="SSG6" s="87"/>
      <c r="SSH6" s="87"/>
      <c r="SSI6" s="87"/>
      <c r="SSJ6" s="87"/>
      <c r="SSK6" s="87"/>
      <c r="SSL6" s="87"/>
      <c r="SSM6" s="87"/>
      <c r="SSN6" s="87"/>
      <c r="SSO6" s="87"/>
      <c r="SSP6" s="87"/>
      <c r="SSQ6" s="87"/>
      <c r="SSR6" s="87"/>
      <c r="SSS6" s="87"/>
      <c r="SST6" s="87"/>
      <c r="SSU6" s="87"/>
      <c r="SSV6" s="87"/>
      <c r="SSW6" s="87"/>
      <c r="SSX6" s="87"/>
      <c r="SSY6" s="87"/>
      <c r="SSZ6" s="87"/>
      <c r="STA6" s="87"/>
      <c r="STB6" s="87"/>
      <c r="STC6" s="87"/>
      <c r="STD6" s="87"/>
      <c r="STE6" s="87"/>
      <c r="STF6" s="87"/>
      <c r="STG6" s="87"/>
      <c r="STH6" s="87"/>
      <c r="STI6" s="87"/>
      <c r="STJ6" s="87"/>
      <c r="STK6" s="87"/>
      <c r="STL6" s="87"/>
      <c r="STM6" s="87"/>
      <c r="STN6" s="87"/>
      <c r="STO6" s="87"/>
      <c r="STP6" s="87"/>
      <c r="STQ6" s="87"/>
      <c r="STR6" s="87"/>
      <c r="STS6" s="87"/>
      <c r="STT6" s="87"/>
      <c r="STU6" s="87"/>
      <c r="STV6" s="87"/>
      <c r="STW6" s="87"/>
      <c r="STX6" s="87"/>
      <c r="STY6" s="87"/>
      <c r="STZ6" s="87"/>
      <c r="SUA6" s="87"/>
      <c r="SUB6" s="87"/>
      <c r="SUC6" s="87"/>
      <c r="SUD6" s="87"/>
      <c r="SUE6" s="87"/>
      <c r="SUF6" s="87"/>
      <c r="SUG6" s="87"/>
      <c r="SUH6" s="87"/>
      <c r="SUI6" s="87"/>
      <c r="SUJ6" s="87"/>
      <c r="SUK6" s="87"/>
      <c r="SUL6" s="87"/>
      <c r="SUM6" s="87"/>
      <c r="SUN6" s="87"/>
      <c r="SUO6" s="87"/>
      <c r="SUP6" s="87"/>
      <c r="SUQ6" s="87"/>
      <c r="SUR6" s="87"/>
      <c r="SUS6" s="87"/>
      <c r="SUT6" s="87"/>
      <c r="SUU6" s="87"/>
      <c r="SUV6" s="87"/>
      <c r="SUW6" s="87"/>
      <c r="SUX6" s="87"/>
      <c r="SUY6" s="87"/>
      <c r="SUZ6" s="87"/>
      <c r="SVA6" s="87"/>
      <c r="SVB6" s="87"/>
      <c r="SVC6" s="87"/>
      <c r="SVD6" s="87"/>
      <c r="SVE6" s="87"/>
      <c r="SVF6" s="87"/>
      <c r="SVG6" s="87"/>
      <c r="SVH6" s="87"/>
      <c r="SVI6" s="87"/>
      <c r="SVJ6" s="87"/>
      <c r="SVK6" s="87"/>
      <c r="SVL6" s="87"/>
      <c r="SVM6" s="87"/>
      <c r="SVN6" s="87"/>
      <c r="SVO6" s="87"/>
      <c r="SVP6" s="87"/>
      <c r="SVQ6" s="87"/>
      <c r="SVR6" s="87"/>
      <c r="SVS6" s="87"/>
      <c r="SVT6" s="87"/>
      <c r="SVU6" s="87"/>
      <c r="SVV6" s="87"/>
      <c r="SVW6" s="87"/>
      <c r="SVX6" s="87"/>
      <c r="SVY6" s="87"/>
      <c r="SVZ6" s="87"/>
      <c r="SWA6" s="87"/>
      <c r="SWB6" s="87"/>
      <c r="SWC6" s="87"/>
      <c r="SWD6" s="87"/>
      <c r="SWE6" s="87"/>
      <c r="SWF6" s="87"/>
      <c r="SWG6" s="87"/>
      <c r="SWH6" s="87"/>
      <c r="SWI6" s="87"/>
      <c r="SWJ6" s="87"/>
      <c r="SWK6" s="87"/>
      <c r="SWL6" s="87"/>
      <c r="SWM6" s="87"/>
      <c r="SWN6" s="87"/>
      <c r="SWO6" s="87"/>
      <c r="SWP6" s="87"/>
      <c r="SWQ6" s="87"/>
      <c r="SWR6" s="87"/>
      <c r="SWS6" s="87"/>
      <c r="SWT6" s="87"/>
      <c r="SWU6" s="87"/>
      <c r="SWV6" s="87"/>
      <c r="SWW6" s="87"/>
      <c r="SWX6" s="87"/>
      <c r="SWY6" s="87"/>
      <c r="SWZ6" s="87"/>
      <c r="SXA6" s="87"/>
      <c r="SXB6" s="87"/>
      <c r="SXC6" s="87"/>
      <c r="SXD6" s="87"/>
      <c r="SXE6" s="87"/>
      <c r="SXF6" s="87"/>
      <c r="SXG6" s="87"/>
      <c r="SXH6" s="87"/>
      <c r="SXI6" s="87"/>
      <c r="SXJ6" s="87"/>
      <c r="SXK6" s="87"/>
      <c r="SXL6" s="87"/>
      <c r="SXM6" s="87"/>
      <c r="SXN6" s="87"/>
      <c r="SXO6" s="87"/>
      <c r="SXP6" s="87"/>
      <c r="SXQ6" s="87"/>
      <c r="SXR6" s="87"/>
      <c r="SXS6" s="87"/>
      <c r="SXT6" s="87"/>
      <c r="SXU6" s="87"/>
      <c r="SXV6" s="87"/>
      <c r="SXW6" s="87"/>
      <c r="SXX6" s="87"/>
      <c r="SXY6" s="87"/>
      <c r="SXZ6" s="87"/>
      <c r="SYA6" s="87"/>
      <c r="SYB6" s="87"/>
      <c r="SYC6" s="87"/>
      <c r="SYD6" s="87"/>
      <c r="SYE6" s="87"/>
      <c r="SYF6" s="87"/>
      <c r="SYG6" s="87"/>
      <c r="SYH6" s="87"/>
      <c r="SYI6" s="87"/>
      <c r="SYJ6" s="87"/>
      <c r="SYK6" s="87"/>
      <c r="SYL6" s="87"/>
      <c r="SYM6" s="87"/>
      <c r="SYN6" s="87"/>
      <c r="SYO6" s="87"/>
      <c r="SYP6" s="87"/>
      <c r="SYQ6" s="87"/>
      <c r="SYR6" s="87"/>
      <c r="SYS6" s="87"/>
      <c r="SYT6" s="87"/>
      <c r="SYU6" s="87"/>
      <c r="SYV6" s="87"/>
      <c r="SYW6" s="87"/>
      <c r="SYX6" s="87"/>
      <c r="SYY6" s="87"/>
      <c r="SYZ6" s="87"/>
      <c r="SZA6" s="87"/>
      <c r="SZB6" s="87"/>
      <c r="SZC6" s="87"/>
      <c r="SZD6" s="87"/>
      <c r="SZE6" s="87"/>
      <c r="SZF6" s="87"/>
      <c r="SZG6" s="87"/>
      <c r="SZH6" s="87"/>
      <c r="SZI6" s="87"/>
      <c r="SZJ6" s="87"/>
      <c r="SZK6" s="87"/>
      <c r="SZL6" s="87"/>
      <c r="SZM6" s="87"/>
      <c r="SZN6" s="87"/>
      <c r="SZO6" s="87"/>
      <c r="SZP6" s="87"/>
      <c r="SZQ6" s="87"/>
      <c r="SZR6" s="87"/>
      <c r="SZS6" s="87"/>
      <c r="SZT6" s="87"/>
      <c r="SZU6" s="87"/>
      <c r="SZV6" s="87"/>
      <c r="SZW6" s="87"/>
      <c r="SZX6" s="87"/>
      <c r="SZY6" s="87"/>
      <c r="SZZ6" s="87"/>
      <c r="TAA6" s="87"/>
      <c r="TAB6" s="87"/>
      <c r="TAC6" s="87"/>
      <c r="TAD6" s="87"/>
      <c r="TAE6" s="87"/>
      <c r="TAF6" s="87"/>
      <c r="TAG6" s="87"/>
      <c r="TAH6" s="87"/>
      <c r="TAI6" s="87"/>
      <c r="TAJ6" s="87"/>
      <c r="TAK6" s="87"/>
      <c r="TAL6" s="87"/>
      <c r="TAM6" s="87"/>
      <c r="TAN6" s="87"/>
      <c r="TAO6" s="87"/>
      <c r="TAP6" s="87"/>
      <c r="TAQ6" s="87"/>
      <c r="TAR6" s="87"/>
      <c r="TAS6" s="87"/>
      <c r="TAT6" s="87"/>
      <c r="TAU6" s="87"/>
      <c r="TAV6" s="87"/>
      <c r="TAW6" s="87"/>
      <c r="TAX6" s="87"/>
      <c r="TAY6" s="87"/>
      <c r="TAZ6" s="87"/>
      <c r="TBA6" s="87"/>
      <c r="TBB6" s="87"/>
      <c r="TBC6" s="87"/>
      <c r="TBD6" s="87"/>
      <c r="TBE6" s="87"/>
      <c r="TBF6" s="87"/>
      <c r="TBG6" s="87"/>
      <c r="TBH6" s="87"/>
      <c r="TBI6" s="87"/>
      <c r="TBJ6" s="87"/>
      <c r="TBK6" s="87"/>
      <c r="TBL6" s="87"/>
      <c r="TBM6" s="87"/>
      <c r="TBN6" s="87"/>
      <c r="TBO6" s="87"/>
      <c r="TBP6" s="87"/>
      <c r="TBQ6" s="87"/>
      <c r="TBR6" s="87"/>
      <c r="TBS6" s="87"/>
      <c r="TBT6" s="87"/>
      <c r="TBU6" s="87"/>
      <c r="TBV6" s="87"/>
      <c r="TBW6" s="87"/>
      <c r="TBX6" s="87"/>
      <c r="TBY6" s="87"/>
      <c r="TBZ6" s="87"/>
      <c r="TCA6" s="87"/>
      <c r="TCB6" s="87"/>
      <c r="TCC6" s="87"/>
      <c r="TCD6" s="87"/>
      <c r="TCE6" s="87"/>
      <c r="TCF6" s="87"/>
      <c r="TCG6" s="87"/>
      <c r="TCH6" s="87"/>
      <c r="TCI6" s="87"/>
      <c r="TCJ6" s="87"/>
      <c r="TCK6" s="87"/>
      <c r="TCL6" s="87"/>
      <c r="TCM6" s="87"/>
      <c r="TCN6" s="87"/>
      <c r="TCO6" s="87"/>
      <c r="TCP6" s="87"/>
      <c r="TCQ6" s="87"/>
      <c r="TCR6" s="87"/>
      <c r="TCS6" s="87"/>
      <c r="TCT6" s="87"/>
      <c r="TCU6" s="87"/>
      <c r="TCV6" s="87"/>
      <c r="TCW6" s="87"/>
      <c r="TCX6" s="87"/>
      <c r="TCY6" s="87"/>
      <c r="TCZ6" s="87"/>
      <c r="TDA6" s="87"/>
      <c r="TDB6" s="87"/>
      <c r="TDC6" s="87"/>
      <c r="TDD6" s="87"/>
      <c r="TDE6" s="87"/>
      <c r="TDF6" s="87"/>
      <c r="TDG6" s="87"/>
      <c r="TDH6" s="87"/>
      <c r="TDI6" s="87"/>
      <c r="TDJ6" s="87"/>
      <c r="TDK6" s="87"/>
      <c r="TDL6" s="87"/>
      <c r="TDM6" s="87"/>
      <c r="TDN6" s="87"/>
      <c r="TDO6" s="87"/>
      <c r="TDP6" s="87"/>
      <c r="TDQ6" s="87"/>
      <c r="TDR6" s="87"/>
      <c r="TDS6" s="87"/>
      <c r="TDT6" s="87"/>
      <c r="TDU6" s="87"/>
      <c r="TDV6" s="87"/>
      <c r="TDW6" s="87"/>
      <c r="TDX6" s="87"/>
      <c r="TDY6" s="87"/>
      <c r="TDZ6" s="87"/>
      <c r="TEA6" s="87"/>
      <c r="TEB6" s="87"/>
      <c r="TEC6" s="87"/>
      <c r="TED6" s="87"/>
      <c r="TEE6" s="87"/>
      <c r="TEF6" s="87"/>
      <c r="TEG6" s="87"/>
      <c r="TEH6" s="87"/>
      <c r="TEI6" s="87"/>
      <c r="TEJ6" s="87"/>
      <c r="TEK6" s="87"/>
      <c r="TEL6" s="87"/>
      <c r="TEM6" s="87"/>
      <c r="TEN6" s="87"/>
      <c r="TEO6" s="87"/>
      <c r="TEP6" s="87"/>
      <c r="TEQ6" s="87"/>
      <c r="TER6" s="87"/>
      <c r="TES6" s="87"/>
      <c r="TET6" s="87"/>
      <c r="TEU6" s="87"/>
      <c r="TEV6" s="87"/>
      <c r="TEW6" s="87"/>
      <c r="TEX6" s="87"/>
      <c r="TEY6" s="87"/>
      <c r="TEZ6" s="87"/>
      <c r="TFA6" s="87"/>
      <c r="TFB6" s="87"/>
      <c r="TFC6" s="87"/>
      <c r="TFD6" s="87"/>
      <c r="TFE6" s="87"/>
      <c r="TFF6" s="87"/>
      <c r="TFG6" s="87"/>
      <c r="TFH6" s="87"/>
      <c r="TFI6" s="87"/>
      <c r="TFJ6" s="87"/>
      <c r="TFK6" s="87"/>
      <c r="TFL6" s="87"/>
      <c r="TFM6" s="87"/>
      <c r="TFN6" s="87"/>
      <c r="TFO6" s="87"/>
      <c r="TFP6" s="87"/>
      <c r="TFQ6" s="87"/>
      <c r="TFR6" s="87"/>
      <c r="TFS6" s="87"/>
      <c r="TFT6" s="87"/>
      <c r="TFU6" s="87"/>
      <c r="TFV6" s="87"/>
      <c r="TFW6" s="87"/>
      <c r="TFX6" s="87"/>
      <c r="TFY6" s="87"/>
      <c r="TFZ6" s="87"/>
      <c r="TGA6" s="87"/>
      <c r="TGB6" s="87"/>
      <c r="TGC6" s="87"/>
      <c r="TGD6" s="87"/>
      <c r="TGE6" s="87"/>
      <c r="TGF6" s="87"/>
      <c r="TGG6" s="87"/>
      <c r="TGH6" s="87"/>
      <c r="TGI6" s="87"/>
      <c r="TGJ6" s="87"/>
      <c r="TGK6" s="87"/>
      <c r="TGL6" s="87"/>
      <c r="TGM6" s="87"/>
      <c r="TGN6" s="87"/>
      <c r="TGO6" s="87"/>
      <c r="TGP6" s="87"/>
      <c r="TGQ6" s="87"/>
      <c r="TGR6" s="87"/>
      <c r="TGS6" s="87"/>
      <c r="TGT6" s="87"/>
      <c r="TGU6" s="87"/>
      <c r="TGV6" s="87"/>
      <c r="TGW6" s="87"/>
      <c r="TGX6" s="87"/>
      <c r="TGY6" s="87"/>
      <c r="TGZ6" s="87"/>
      <c r="THA6" s="87"/>
      <c r="THB6" s="87"/>
      <c r="THC6" s="87"/>
      <c r="THD6" s="87"/>
      <c r="THE6" s="87"/>
      <c r="THF6" s="87"/>
      <c r="THG6" s="87"/>
      <c r="THH6" s="87"/>
      <c r="THI6" s="87"/>
      <c r="THJ6" s="87"/>
      <c r="THK6" s="87"/>
      <c r="THL6" s="87"/>
      <c r="THM6" s="87"/>
      <c r="THN6" s="87"/>
      <c r="THO6" s="87"/>
      <c r="THP6" s="87"/>
      <c r="THQ6" s="87"/>
      <c r="THR6" s="87"/>
      <c r="THS6" s="87"/>
      <c r="THT6" s="87"/>
      <c r="THU6" s="87"/>
      <c r="THV6" s="87"/>
      <c r="THW6" s="87"/>
      <c r="THX6" s="87"/>
      <c r="THY6" s="87"/>
      <c r="THZ6" s="87"/>
      <c r="TIA6" s="87"/>
      <c r="TIB6" s="87"/>
      <c r="TIC6" s="87"/>
      <c r="TID6" s="87"/>
      <c r="TIE6" s="87"/>
      <c r="TIF6" s="87"/>
      <c r="TIG6" s="87"/>
      <c r="TIH6" s="87"/>
      <c r="TII6" s="87"/>
      <c r="TIJ6" s="87"/>
      <c r="TIK6" s="87"/>
      <c r="TIL6" s="87"/>
      <c r="TIM6" s="87"/>
      <c r="TIN6" s="87"/>
      <c r="TIO6" s="87"/>
      <c r="TIP6" s="87"/>
      <c r="TIQ6" s="87"/>
      <c r="TIR6" s="87"/>
      <c r="TIS6" s="87"/>
      <c r="TIT6" s="87"/>
      <c r="TIU6" s="87"/>
      <c r="TIV6" s="87"/>
      <c r="TIW6" s="87"/>
      <c r="TIX6" s="87"/>
      <c r="TIY6" s="87"/>
      <c r="TIZ6" s="87"/>
      <c r="TJA6" s="87"/>
      <c r="TJB6" s="87"/>
      <c r="TJC6" s="87"/>
      <c r="TJD6" s="87"/>
      <c r="TJE6" s="87"/>
      <c r="TJF6" s="87"/>
      <c r="TJG6" s="87"/>
      <c r="TJH6" s="87"/>
      <c r="TJI6" s="87"/>
      <c r="TJJ6" s="87"/>
      <c r="TJK6" s="87"/>
      <c r="TJL6" s="87"/>
      <c r="TJM6" s="87"/>
      <c r="TJN6" s="87"/>
      <c r="TJO6" s="87"/>
      <c r="TJP6" s="87"/>
      <c r="TJQ6" s="87"/>
      <c r="TJR6" s="87"/>
      <c r="TJS6" s="87"/>
      <c r="TJT6" s="87"/>
      <c r="TJU6" s="87"/>
      <c r="TJV6" s="87"/>
      <c r="TJW6" s="87"/>
      <c r="TJX6" s="87"/>
      <c r="TJY6" s="87"/>
      <c r="TJZ6" s="87"/>
      <c r="TKA6" s="87"/>
      <c r="TKB6" s="87"/>
      <c r="TKC6" s="87"/>
      <c r="TKD6" s="87"/>
      <c r="TKE6" s="87"/>
      <c r="TKF6" s="87"/>
      <c r="TKG6" s="87"/>
      <c r="TKH6" s="87"/>
      <c r="TKI6" s="87"/>
      <c r="TKJ6" s="87"/>
      <c r="TKK6" s="87"/>
      <c r="TKL6" s="87"/>
      <c r="TKM6" s="87"/>
      <c r="TKN6" s="87"/>
      <c r="TKO6" s="87"/>
      <c r="TKP6" s="87"/>
      <c r="TKQ6" s="87"/>
      <c r="TKR6" s="87"/>
      <c r="TKS6" s="87"/>
      <c r="TKT6" s="87"/>
      <c r="TKU6" s="87"/>
      <c r="TKV6" s="87"/>
      <c r="TKW6" s="87"/>
      <c r="TKX6" s="87"/>
      <c r="TKY6" s="87"/>
      <c r="TKZ6" s="87"/>
      <c r="TLA6" s="87"/>
      <c r="TLB6" s="87"/>
      <c r="TLC6" s="87"/>
      <c r="TLD6" s="87"/>
      <c r="TLE6" s="87"/>
      <c r="TLF6" s="87"/>
      <c r="TLG6" s="87"/>
      <c r="TLH6" s="87"/>
      <c r="TLI6" s="87"/>
      <c r="TLJ6" s="87"/>
      <c r="TLK6" s="87"/>
      <c r="TLL6" s="87"/>
      <c r="TLM6" s="87"/>
      <c r="TLN6" s="87"/>
      <c r="TLO6" s="87"/>
      <c r="TLP6" s="87"/>
      <c r="TLQ6" s="87"/>
      <c r="TLR6" s="87"/>
      <c r="TLS6" s="87"/>
      <c r="TLT6" s="87"/>
      <c r="TLU6" s="87"/>
      <c r="TLV6" s="87"/>
      <c r="TLW6" s="87"/>
      <c r="TLX6" s="87"/>
      <c r="TLY6" s="87"/>
      <c r="TLZ6" s="87"/>
      <c r="TMA6" s="87"/>
      <c r="TMB6" s="87"/>
      <c r="TMC6" s="87"/>
      <c r="TMD6" s="87"/>
      <c r="TME6" s="87"/>
      <c r="TMF6" s="87"/>
      <c r="TMG6" s="87"/>
      <c r="TMH6" s="87"/>
      <c r="TMI6" s="87"/>
      <c r="TMJ6" s="87"/>
      <c r="TMK6" s="87"/>
      <c r="TML6" s="87"/>
      <c r="TMM6" s="87"/>
      <c r="TMN6" s="87"/>
      <c r="TMO6" s="87"/>
      <c r="TMP6" s="87"/>
      <c r="TMQ6" s="87"/>
      <c r="TMR6" s="87"/>
      <c r="TMS6" s="87"/>
      <c r="TMT6" s="87"/>
      <c r="TMU6" s="87"/>
      <c r="TMV6" s="87"/>
      <c r="TMW6" s="87"/>
      <c r="TMX6" s="87"/>
      <c r="TMY6" s="87"/>
      <c r="TMZ6" s="87"/>
      <c r="TNA6" s="87"/>
      <c r="TNB6" s="87"/>
      <c r="TNC6" s="87"/>
      <c r="TND6" s="87"/>
      <c r="TNE6" s="87"/>
      <c r="TNF6" s="87"/>
      <c r="TNG6" s="87"/>
      <c r="TNH6" s="87"/>
      <c r="TNI6" s="87"/>
      <c r="TNJ6" s="87"/>
      <c r="TNK6" s="87"/>
      <c r="TNL6" s="87"/>
      <c r="TNM6" s="87"/>
      <c r="TNN6" s="87"/>
      <c r="TNO6" s="87"/>
      <c r="TNP6" s="87"/>
      <c r="TNQ6" s="87"/>
      <c r="TNR6" s="87"/>
      <c r="TNS6" s="87"/>
      <c r="TNT6" s="87"/>
      <c r="TNU6" s="87"/>
      <c r="TNV6" s="87"/>
      <c r="TNW6" s="87"/>
      <c r="TNX6" s="87"/>
      <c r="TNY6" s="87"/>
      <c r="TNZ6" s="87"/>
      <c r="TOA6" s="87"/>
      <c r="TOB6" s="87"/>
      <c r="TOC6" s="87"/>
      <c r="TOD6" s="87"/>
      <c r="TOE6" s="87"/>
      <c r="TOF6" s="87"/>
      <c r="TOG6" s="87"/>
      <c r="TOH6" s="87"/>
      <c r="TOI6" s="87"/>
      <c r="TOJ6" s="87"/>
      <c r="TOK6" s="87"/>
      <c r="TOL6" s="87"/>
      <c r="TOM6" s="87"/>
      <c r="TON6" s="87"/>
      <c r="TOO6" s="87"/>
      <c r="TOP6" s="87"/>
      <c r="TOQ6" s="87"/>
      <c r="TOR6" s="87"/>
      <c r="TOS6" s="87"/>
      <c r="TOT6" s="87"/>
      <c r="TOU6" s="87"/>
      <c r="TOV6" s="87"/>
      <c r="TOW6" s="87"/>
      <c r="TOX6" s="87"/>
      <c r="TOY6" s="87"/>
      <c r="TOZ6" s="87"/>
      <c r="TPA6" s="87"/>
      <c r="TPB6" s="87"/>
      <c r="TPC6" s="87"/>
      <c r="TPD6" s="87"/>
      <c r="TPE6" s="87"/>
      <c r="TPF6" s="87"/>
      <c r="TPG6" s="87"/>
      <c r="TPH6" s="87"/>
      <c r="TPI6" s="87"/>
      <c r="TPJ6" s="87"/>
      <c r="TPK6" s="87"/>
      <c r="TPL6" s="87"/>
      <c r="TPM6" s="87"/>
      <c r="TPN6" s="87"/>
      <c r="TPO6" s="87"/>
      <c r="TPP6" s="87"/>
      <c r="TPQ6" s="87"/>
      <c r="TPR6" s="87"/>
      <c r="TPS6" s="87"/>
      <c r="TPT6" s="87"/>
      <c r="TPU6" s="87"/>
      <c r="TPV6" s="87"/>
      <c r="TPW6" s="87"/>
      <c r="TPX6" s="87"/>
      <c r="TPY6" s="87"/>
      <c r="TPZ6" s="87"/>
      <c r="TQA6" s="87"/>
      <c r="TQB6" s="87"/>
      <c r="TQC6" s="87"/>
      <c r="TQD6" s="87"/>
      <c r="TQE6" s="87"/>
      <c r="TQF6" s="87"/>
      <c r="TQG6" s="87"/>
      <c r="TQH6" s="87"/>
      <c r="TQI6" s="87"/>
      <c r="TQJ6" s="87"/>
      <c r="TQK6" s="87"/>
      <c r="TQL6" s="87"/>
      <c r="TQM6" s="87"/>
      <c r="TQN6" s="87"/>
      <c r="TQO6" s="87"/>
      <c r="TQP6" s="87"/>
      <c r="TQQ6" s="87"/>
      <c r="TQR6" s="87"/>
      <c r="TQS6" s="87"/>
      <c r="TQT6" s="87"/>
      <c r="TQU6" s="87"/>
      <c r="TQV6" s="87"/>
      <c r="TQW6" s="87"/>
      <c r="TQX6" s="87"/>
      <c r="TQY6" s="87"/>
      <c r="TQZ6" s="87"/>
      <c r="TRA6" s="87"/>
      <c r="TRB6" s="87"/>
      <c r="TRC6" s="87"/>
      <c r="TRD6" s="87"/>
      <c r="TRE6" s="87"/>
      <c r="TRF6" s="87"/>
      <c r="TRG6" s="87"/>
      <c r="TRH6" s="87"/>
      <c r="TRI6" s="87"/>
      <c r="TRJ6" s="87"/>
      <c r="TRK6" s="87"/>
      <c r="TRL6" s="87"/>
      <c r="TRM6" s="87"/>
      <c r="TRN6" s="87"/>
      <c r="TRO6" s="87"/>
      <c r="TRP6" s="87"/>
      <c r="TRQ6" s="87"/>
      <c r="TRR6" s="87"/>
      <c r="TRS6" s="87"/>
      <c r="TRT6" s="87"/>
      <c r="TRU6" s="87"/>
      <c r="TRV6" s="87"/>
      <c r="TRW6" s="87"/>
      <c r="TRX6" s="87"/>
      <c r="TRY6" s="87"/>
      <c r="TRZ6" s="87"/>
      <c r="TSA6" s="87"/>
      <c r="TSB6" s="87"/>
      <c r="TSC6" s="87"/>
      <c r="TSD6" s="87"/>
      <c r="TSE6" s="87"/>
      <c r="TSF6" s="87"/>
      <c r="TSG6" s="87"/>
      <c r="TSH6" s="87"/>
      <c r="TSI6" s="87"/>
      <c r="TSJ6" s="87"/>
      <c r="TSK6" s="87"/>
      <c r="TSL6" s="87"/>
      <c r="TSM6" s="87"/>
      <c r="TSN6" s="87"/>
      <c r="TSO6" s="87"/>
      <c r="TSP6" s="87"/>
      <c r="TSQ6" s="87"/>
      <c r="TSR6" s="87"/>
      <c r="TSS6" s="87"/>
      <c r="TST6" s="87"/>
      <c r="TSU6" s="87"/>
      <c r="TSV6" s="87"/>
      <c r="TSW6" s="87"/>
      <c r="TSX6" s="87"/>
      <c r="TSY6" s="87"/>
      <c r="TSZ6" s="87"/>
      <c r="TTA6" s="87"/>
      <c r="TTB6" s="87"/>
      <c r="TTC6" s="87"/>
      <c r="TTD6" s="87"/>
      <c r="TTE6" s="87"/>
      <c r="TTF6" s="87"/>
      <c r="TTG6" s="87"/>
      <c r="TTH6" s="87"/>
      <c r="TTI6" s="87"/>
      <c r="TTJ6" s="87"/>
      <c r="TTK6" s="87"/>
      <c r="TTL6" s="87"/>
      <c r="TTM6" s="87"/>
      <c r="TTN6" s="87"/>
      <c r="TTO6" s="87"/>
      <c r="TTP6" s="87"/>
      <c r="TTQ6" s="87"/>
      <c r="TTR6" s="87"/>
      <c r="TTS6" s="87"/>
      <c r="TTT6" s="87"/>
      <c r="TTU6" s="87"/>
      <c r="TTV6" s="87"/>
      <c r="TTW6" s="87"/>
      <c r="TTX6" s="87"/>
      <c r="TTY6" s="87"/>
      <c r="TTZ6" s="87"/>
      <c r="TUA6" s="87"/>
      <c r="TUB6" s="87"/>
      <c r="TUC6" s="87"/>
      <c r="TUD6" s="87"/>
      <c r="TUE6" s="87"/>
      <c r="TUF6" s="87"/>
      <c r="TUG6" s="87"/>
      <c r="TUH6" s="87"/>
      <c r="TUI6" s="87"/>
      <c r="TUJ6" s="87"/>
      <c r="TUK6" s="87"/>
      <c r="TUL6" s="87"/>
      <c r="TUM6" s="87"/>
      <c r="TUN6" s="87"/>
      <c r="TUO6" s="87"/>
      <c r="TUP6" s="87"/>
      <c r="TUQ6" s="87"/>
      <c r="TUR6" s="87"/>
      <c r="TUS6" s="87"/>
      <c r="TUT6" s="87"/>
      <c r="TUU6" s="87"/>
      <c r="TUV6" s="87"/>
      <c r="TUW6" s="87"/>
      <c r="TUX6" s="87"/>
      <c r="TUY6" s="87"/>
      <c r="TUZ6" s="87"/>
      <c r="TVA6" s="87"/>
      <c r="TVB6" s="87"/>
      <c r="TVC6" s="87"/>
      <c r="TVD6" s="87"/>
      <c r="TVE6" s="87"/>
      <c r="TVF6" s="87"/>
      <c r="TVG6" s="87"/>
      <c r="TVH6" s="87"/>
      <c r="TVI6" s="87"/>
      <c r="TVJ6" s="87"/>
      <c r="TVK6" s="87"/>
      <c r="TVL6" s="87"/>
      <c r="TVM6" s="87"/>
      <c r="TVN6" s="87"/>
      <c r="TVO6" s="87"/>
      <c r="TVP6" s="87"/>
      <c r="TVQ6" s="87"/>
      <c r="TVR6" s="87"/>
      <c r="TVS6" s="87"/>
      <c r="TVT6" s="87"/>
      <c r="TVU6" s="87"/>
      <c r="TVV6" s="87"/>
      <c r="TVW6" s="87"/>
      <c r="TVX6" s="87"/>
      <c r="TVY6" s="87"/>
      <c r="TVZ6" s="87"/>
      <c r="TWA6" s="87"/>
      <c r="TWB6" s="87"/>
      <c r="TWC6" s="87"/>
      <c r="TWD6" s="87"/>
      <c r="TWE6" s="87"/>
      <c r="TWF6" s="87"/>
      <c r="TWG6" s="87"/>
      <c r="TWH6" s="87"/>
      <c r="TWI6" s="87"/>
      <c r="TWJ6" s="87"/>
      <c r="TWK6" s="87"/>
      <c r="TWL6" s="87"/>
      <c r="TWM6" s="87"/>
      <c r="TWN6" s="87"/>
      <c r="TWO6" s="87"/>
      <c r="TWP6" s="87"/>
      <c r="TWQ6" s="87"/>
      <c r="TWR6" s="87"/>
      <c r="TWS6" s="87"/>
      <c r="TWT6" s="87"/>
      <c r="TWU6" s="87"/>
      <c r="TWV6" s="87"/>
      <c r="TWW6" s="87"/>
      <c r="TWX6" s="87"/>
      <c r="TWY6" s="87"/>
      <c r="TWZ6" s="87"/>
      <c r="TXA6" s="87"/>
      <c r="TXB6" s="87"/>
      <c r="TXC6" s="87"/>
      <c r="TXD6" s="87"/>
      <c r="TXE6" s="87"/>
      <c r="TXF6" s="87"/>
      <c r="TXG6" s="87"/>
      <c r="TXH6" s="87"/>
      <c r="TXI6" s="87"/>
      <c r="TXJ6" s="87"/>
      <c r="TXK6" s="87"/>
      <c r="TXL6" s="87"/>
      <c r="TXM6" s="87"/>
      <c r="TXN6" s="87"/>
      <c r="TXO6" s="87"/>
      <c r="TXP6" s="87"/>
      <c r="TXQ6" s="87"/>
      <c r="TXR6" s="87"/>
      <c r="TXS6" s="87"/>
      <c r="TXT6" s="87"/>
      <c r="TXU6" s="87"/>
      <c r="TXV6" s="87"/>
      <c r="TXW6" s="87"/>
      <c r="TXX6" s="87"/>
      <c r="TXY6" s="87"/>
      <c r="TXZ6" s="87"/>
      <c r="TYA6" s="87"/>
      <c r="TYB6" s="87"/>
      <c r="TYC6" s="87"/>
      <c r="TYD6" s="87"/>
      <c r="TYE6" s="87"/>
      <c r="TYF6" s="87"/>
      <c r="TYG6" s="87"/>
      <c r="TYH6" s="87"/>
      <c r="TYI6" s="87"/>
      <c r="TYJ6" s="87"/>
      <c r="TYK6" s="87"/>
      <c r="TYL6" s="87"/>
      <c r="TYM6" s="87"/>
      <c r="TYN6" s="87"/>
      <c r="TYO6" s="87"/>
      <c r="TYP6" s="87"/>
      <c r="TYQ6" s="87"/>
      <c r="TYR6" s="87"/>
      <c r="TYS6" s="87"/>
      <c r="TYT6" s="87"/>
      <c r="TYU6" s="87"/>
      <c r="TYV6" s="87"/>
      <c r="TYW6" s="87"/>
      <c r="TYX6" s="87"/>
      <c r="TYY6" s="87"/>
      <c r="TYZ6" s="87"/>
      <c r="TZA6" s="87"/>
      <c r="TZB6" s="87"/>
      <c r="TZC6" s="87"/>
      <c r="TZD6" s="87"/>
      <c r="TZE6" s="87"/>
      <c r="TZF6" s="87"/>
      <c r="TZG6" s="87"/>
      <c r="TZH6" s="87"/>
      <c r="TZI6" s="87"/>
      <c r="TZJ6" s="87"/>
      <c r="TZK6" s="87"/>
      <c r="TZL6" s="87"/>
      <c r="TZM6" s="87"/>
      <c r="TZN6" s="87"/>
      <c r="TZO6" s="87"/>
      <c r="TZP6" s="87"/>
      <c r="TZQ6" s="87"/>
      <c r="TZR6" s="87"/>
      <c r="TZS6" s="87"/>
      <c r="TZT6" s="87"/>
      <c r="TZU6" s="87"/>
      <c r="TZV6" s="87"/>
      <c r="TZW6" s="87"/>
      <c r="TZX6" s="87"/>
      <c r="TZY6" s="87"/>
      <c r="TZZ6" s="87"/>
      <c r="UAA6" s="87"/>
      <c r="UAB6" s="87"/>
      <c r="UAC6" s="87"/>
      <c r="UAD6" s="87"/>
      <c r="UAE6" s="87"/>
      <c r="UAF6" s="87"/>
      <c r="UAG6" s="87"/>
      <c r="UAH6" s="87"/>
      <c r="UAI6" s="87"/>
      <c r="UAJ6" s="87"/>
      <c r="UAK6" s="87"/>
      <c r="UAL6" s="87"/>
      <c r="UAM6" s="87"/>
      <c r="UAN6" s="87"/>
      <c r="UAO6" s="87"/>
      <c r="UAP6" s="87"/>
      <c r="UAQ6" s="87"/>
      <c r="UAR6" s="87"/>
      <c r="UAS6" s="87"/>
      <c r="UAT6" s="87"/>
      <c r="UAU6" s="87"/>
      <c r="UAV6" s="87"/>
      <c r="UAW6" s="87"/>
      <c r="UAX6" s="87"/>
      <c r="UAY6" s="87"/>
      <c r="UAZ6" s="87"/>
      <c r="UBA6" s="87"/>
      <c r="UBB6" s="87"/>
      <c r="UBC6" s="87"/>
      <c r="UBD6" s="87"/>
      <c r="UBE6" s="87"/>
      <c r="UBF6" s="87"/>
      <c r="UBG6" s="87"/>
      <c r="UBH6" s="87"/>
      <c r="UBI6" s="87"/>
      <c r="UBJ6" s="87"/>
      <c r="UBK6" s="87"/>
      <c r="UBL6" s="87"/>
      <c r="UBM6" s="87"/>
      <c r="UBN6" s="87"/>
      <c r="UBO6" s="87"/>
      <c r="UBP6" s="87"/>
      <c r="UBQ6" s="87"/>
      <c r="UBR6" s="87"/>
      <c r="UBS6" s="87"/>
      <c r="UBT6" s="87"/>
      <c r="UBU6" s="87"/>
      <c r="UBV6" s="87"/>
      <c r="UBW6" s="87"/>
      <c r="UBX6" s="87"/>
      <c r="UBY6" s="87"/>
      <c r="UBZ6" s="87"/>
      <c r="UCA6" s="87"/>
      <c r="UCB6" s="87"/>
      <c r="UCC6" s="87"/>
      <c r="UCD6" s="87"/>
      <c r="UCE6" s="87"/>
      <c r="UCF6" s="87"/>
      <c r="UCG6" s="87"/>
      <c r="UCH6" s="87"/>
      <c r="UCI6" s="87"/>
      <c r="UCJ6" s="87"/>
      <c r="UCK6" s="87"/>
      <c r="UCL6" s="87"/>
      <c r="UCM6" s="87"/>
      <c r="UCN6" s="87"/>
      <c r="UCO6" s="87"/>
      <c r="UCP6" s="87"/>
      <c r="UCQ6" s="87"/>
      <c r="UCR6" s="87"/>
      <c r="UCS6" s="87"/>
      <c r="UCT6" s="87"/>
      <c r="UCU6" s="87"/>
      <c r="UCV6" s="87"/>
      <c r="UCW6" s="87"/>
      <c r="UCX6" s="87"/>
      <c r="UCY6" s="87"/>
      <c r="UCZ6" s="87"/>
      <c r="UDA6" s="87"/>
      <c r="UDB6" s="87"/>
      <c r="UDC6" s="87"/>
      <c r="UDD6" s="87"/>
      <c r="UDE6" s="87"/>
      <c r="UDF6" s="87"/>
      <c r="UDG6" s="87"/>
      <c r="UDH6" s="87"/>
      <c r="UDI6" s="87"/>
      <c r="UDJ6" s="87"/>
      <c r="UDK6" s="87"/>
      <c r="UDL6" s="87"/>
      <c r="UDM6" s="87"/>
      <c r="UDN6" s="87"/>
      <c r="UDO6" s="87"/>
      <c r="UDP6" s="87"/>
      <c r="UDQ6" s="87"/>
      <c r="UDR6" s="87"/>
      <c r="UDS6" s="87"/>
      <c r="UDT6" s="87"/>
      <c r="UDU6" s="87"/>
      <c r="UDV6" s="87"/>
      <c r="UDW6" s="87"/>
      <c r="UDX6" s="87"/>
      <c r="UDY6" s="87"/>
      <c r="UDZ6" s="87"/>
      <c r="UEA6" s="87"/>
      <c r="UEB6" s="87"/>
      <c r="UEC6" s="87"/>
      <c r="UED6" s="87"/>
      <c r="UEE6" s="87"/>
      <c r="UEF6" s="87"/>
      <c r="UEG6" s="87"/>
      <c r="UEH6" s="87"/>
      <c r="UEI6" s="87"/>
      <c r="UEJ6" s="87"/>
      <c r="UEK6" s="87"/>
      <c r="UEL6" s="87"/>
      <c r="UEM6" s="87"/>
      <c r="UEN6" s="87"/>
      <c r="UEO6" s="87"/>
      <c r="UEP6" s="87"/>
      <c r="UEQ6" s="87"/>
      <c r="UER6" s="87"/>
      <c r="UES6" s="87"/>
      <c r="UET6" s="87"/>
      <c r="UEU6" s="87"/>
      <c r="UEV6" s="87"/>
      <c r="UEW6" s="87"/>
      <c r="UEX6" s="87"/>
      <c r="UEY6" s="87"/>
      <c r="UEZ6" s="87"/>
      <c r="UFA6" s="87"/>
      <c r="UFB6" s="87"/>
      <c r="UFC6" s="87"/>
      <c r="UFD6" s="87"/>
      <c r="UFE6" s="87"/>
      <c r="UFF6" s="87"/>
      <c r="UFG6" s="87"/>
      <c r="UFH6" s="87"/>
      <c r="UFI6" s="87"/>
      <c r="UFJ6" s="87"/>
      <c r="UFK6" s="87"/>
      <c r="UFL6" s="87"/>
      <c r="UFM6" s="87"/>
      <c r="UFN6" s="87"/>
      <c r="UFO6" s="87"/>
      <c r="UFP6" s="87"/>
      <c r="UFQ6" s="87"/>
      <c r="UFR6" s="87"/>
      <c r="UFS6" s="87"/>
      <c r="UFT6" s="87"/>
      <c r="UFU6" s="87"/>
      <c r="UFV6" s="87"/>
      <c r="UFW6" s="87"/>
      <c r="UFX6" s="87"/>
      <c r="UFY6" s="87"/>
      <c r="UFZ6" s="87"/>
      <c r="UGA6" s="87"/>
      <c r="UGB6" s="87"/>
      <c r="UGC6" s="87"/>
      <c r="UGD6" s="87"/>
      <c r="UGE6" s="87"/>
      <c r="UGF6" s="87"/>
      <c r="UGG6" s="87"/>
      <c r="UGH6" s="87"/>
      <c r="UGI6" s="87"/>
      <c r="UGJ6" s="87"/>
      <c r="UGK6" s="87"/>
      <c r="UGL6" s="87"/>
      <c r="UGM6" s="87"/>
      <c r="UGN6" s="87"/>
      <c r="UGO6" s="87"/>
      <c r="UGP6" s="87"/>
      <c r="UGQ6" s="87"/>
      <c r="UGR6" s="87"/>
      <c r="UGS6" s="87"/>
      <c r="UGT6" s="87"/>
      <c r="UGU6" s="87"/>
      <c r="UGV6" s="87"/>
      <c r="UGW6" s="87"/>
      <c r="UGX6" s="87"/>
      <c r="UGY6" s="87"/>
      <c r="UGZ6" s="87"/>
      <c r="UHA6" s="87"/>
      <c r="UHB6" s="87"/>
      <c r="UHC6" s="87"/>
      <c r="UHD6" s="87"/>
      <c r="UHE6" s="87"/>
      <c r="UHF6" s="87"/>
      <c r="UHG6" s="87"/>
      <c r="UHH6" s="87"/>
      <c r="UHI6" s="87"/>
      <c r="UHJ6" s="87"/>
      <c r="UHK6" s="87"/>
      <c r="UHL6" s="87"/>
      <c r="UHM6" s="87"/>
      <c r="UHN6" s="87"/>
      <c r="UHO6" s="87"/>
      <c r="UHP6" s="87"/>
      <c r="UHQ6" s="87"/>
      <c r="UHR6" s="87"/>
      <c r="UHS6" s="87"/>
      <c r="UHT6" s="87"/>
      <c r="UHU6" s="87"/>
      <c r="UHV6" s="87"/>
      <c r="UHW6" s="87"/>
      <c r="UHX6" s="87"/>
      <c r="UHY6" s="87"/>
      <c r="UHZ6" s="87"/>
      <c r="UIA6" s="87"/>
      <c r="UIB6" s="87"/>
      <c r="UIC6" s="87"/>
      <c r="UID6" s="87"/>
      <c r="UIE6" s="87"/>
      <c r="UIF6" s="87"/>
      <c r="UIG6" s="87"/>
      <c r="UIH6" s="87"/>
      <c r="UII6" s="87"/>
      <c r="UIJ6" s="87"/>
      <c r="UIK6" s="87"/>
      <c r="UIL6" s="87"/>
      <c r="UIM6" s="87"/>
      <c r="UIN6" s="87"/>
      <c r="UIO6" s="87"/>
      <c r="UIP6" s="87"/>
      <c r="UIQ6" s="87"/>
      <c r="UIR6" s="87"/>
      <c r="UIS6" s="87"/>
      <c r="UIT6" s="87"/>
      <c r="UIU6" s="87"/>
      <c r="UIV6" s="87"/>
      <c r="UIW6" s="87"/>
      <c r="UIX6" s="87"/>
      <c r="UIY6" s="87"/>
      <c r="UIZ6" s="87"/>
      <c r="UJA6" s="87"/>
      <c r="UJB6" s="87"/>
      <c r="UJC6" s="87"/>
      <c r="UJD6" s="87"/>
      <c r="UJE6" s="87"/>
      <c r="UJF6" s="87"/>
      <c r="UJG6" s="87"/>
      <c r="UJH6" s="87"/>
      <c r="UJI6" s="87"/>
      <c r="UJJ6" s="87"/>
      <c r="UJK6" s="87"/>
      <c r="UJL6" s="87"/>
      <c r="UJM6" s="87"/>
      <c r="UJN6" s="87"/>
      <c r="UJO6" s="87"/>
      <c r="UJP6" s="87"/>
      <c r="UJQ6" s="87"/>
      <c r="UJR6" s="87"/>
      <c r="UJS6" s="87"/>
      <c r="UJT6" s="87"/>
      <c r="UJU6" s="87"/>
      <c r="UJV6" s="87"/>
      <c r="UJW6" s="87"/>
      <c r="UJX6" s="87"/>
      <c r="UJY6" s="87"/>
      <c r="UJZ6" s="87"/>
      <c r="UKA6" s="87"/>
      <c r="UKB6" s="87"/>
      <c r="UKC6" s="87"/>
      <c r="UKD6" s="87"/>
      <c r="UKE6" s="87"/>
      <c r="UKF6" s="87"/>
      <c r="UKG6" s="87"/>
      <c r="UKH6" s="87"/>
      <c r="UKI6" s="87"/>
      <c r="UKJ6" s="87"/>
      <c r="UKK6" s="87"/>
      <c r="UKL6" s="87"/>
      <c r="UKM6" s="87"/>
      <c r="UKN6" s="87"/>
      <c r="UKO6" s="87"/>
      <c r="UKP6" s="87"/>
      <c r="UKQ6" s="87"/>
      <c r="UKR6" s="87"/>
      <c r="UKS6" s="87"/>
      <c r="UKT6" s="87"/>
      <c r="UKU6" s="87"/>
      <c r="UKV6" s="87"/>
      <c r="UKW6" s="87"/>
      <c r="UKX6" s="87"/>
      <c r="UKY6" s="87"/>
      <c r="UKZ6" s="87"/>
      <c r="ULA6" s="87"/>
      <c r="ULB6" s="87"/>
      <c r="ULC6" s="87"/>
      <c r="ULD6" s="87"/>
      <c r="ULE6" s="87"/>
      <c r="ULF6" s="87"/>
      <c r="ULG6" s="87"/>
      <c r="ULH6" s="87"/>
      <c r="ULI6" s="87"/>
      <c r="ULJ6" s="87"/>
      <c r="ULK6" s="87"/>
      <c r="ULL6" s="87"/>
      <c r="ULM6" s="87"/>
      <c r="ULN6" s="87"/>
      <c r="ULO6" s="87"/>
      <c r="ULP6" s="87"/>
      <c r="ULQ6" s="87"/>
      <c r="ULR6" s="87"/>
      <c r="ULS6" s="87"/>
      <c r="ULT6" s="87"/>
      <c r="ULU6" s="87"/>
      <c r="ULV6" s="87"/>
      <c r="ULW6" s="87"/>
      <c r="ULX6" s="87"/>
      <c r="ULY6" s="87"/>
      <c r="ULZ6" s="87"/>
      <c r="UMA6" s="87"/>
      <c r="UMB6" s="87"/>
      <c r="UMC6" s="87"/>
      <c r="UMD6" s="87"/>
      <c r="UME6" s="87"/>
      <c r="UMF6" s="87"/>
      <c r="UMG6" s="87"/>
      <c r="UMH6" s="87"/>
      <c r="UMI6" s="87"/>
      <c r="UMJ6" s="87"/>
      <c r="UMK6" s="87"/>
      <c r="UML6" s="87"/>
      <c r="UMM6" s="87"/>
      <c r="UMN6" s="87"/>
      <c r="UMO6" s="87"/>
      <c r="UMP6" s="87"/>
      <c r="UMQ6" s="87"/>
      <c r="UMR6" s="87"/>
      <c r="UMS6" s="87"/>
      <c r="UMT6" s="87"/>
      <c r="UMU6" s="87"/>
      <c r="UMV6" s="87"/>
      <c r="UMW6" s="87"/>
      <c r="UMX6" s="87"/>
      <c r="UMY6" s="87"/>
      <c r="UMZ6" s="87"/>
      <c r="UNA6" s="87"/>
      <c r="UNB6" s="87"/>
      <c r="UNC6" s="87"/>
      <c r="UND6" s="87"/>
      <c r="UNE6" s="87"/>
      <c r="UNF6" s="87"/>
      <c r="UNG6" s="87"/>
      <c r="UNH6" s="87"/>
      <c r="UNI6" s="87"/>
      <c r="UNJ6" s="87"/>
      <c r="UNK6" s="87"/>
      <c r="UNL6" s="87"/>
      <c r="UNM6" s="87"/>
      <c r="UNN6" s="87"/>
      <c r="UNO6" s="87"/>
      <c r="UNP6" s="87"/>
      <c r="UNQ6" s="87"/>
      <c r="UNR6" s="87"/>
      <c r="UNS6" s="87"/>
      <c r="UNT6" s="87"/>
      <c r="UNU6" s="87"/>
      <c r="UNV6" s="87"/>
      <c r="UNW6" s="87"/>
      <c r="UNX6" s="87"/>
      <c r="UNY6" s="87"/>
      <c r="UNZ6" s="87"/>
      <c r="UOA6" s="87"/>
      <c r="UOB6" s="87"/>
      <c r="UOC6" s="87"/>
      <c r="UOD6" s="87"/>
      <c r="UOE6" s="87"/>
      <c r="UOF6" s="87"/>
      <c r="UOG6" s="87"/>
      <c r="UOH6" s="87"/>
      <c r="UOI6" s="87"/>
      <c r="UOJ6" s="87"/>
      <c r="UOK6" s="87"/>
      <c r="UOL6" s="87"/>
      <c r="UOM6" s="87"/>
      <c r="UON6" s="87"/>
      <c r="UOO6" s="87"/>
      <c r="UOP6" s="87"/>
      <c r="UOQ6" s="87"/>
      <c r="UOR6" s="87"/>
      <c r="UOS6" s="87"/>
      <c r="UOT6" s="87"/>
      <c r="UOU6" s="87"/>
      <c r="UOV6" s="87"/>
      <c r="UOW6" s="87"/>
      <c r="UOX6" s="87"/>
      <c r="UOY6" s="87"/>
      <c r="UOZ6" s="87"/>
      <c r="UPA6" s="87"/>
      <c r="UPB6" s="87"/>
      <c r="UPC6" s="87"/>
      <c r="UPD6" s="87"/>
      <c r="UPE6" s="87"/>
      <c r="UPF6" s="87"/>
      <c r="UPG6" s="87"/>
      <c r="UPH6" s="87"/>
      <c r="UPI6" s="87"/>
      <c r="UPJ6" s="87"/>
      <c r="UPK6" s="87"/>
      <c r="UPL6" s="87"/>
      <c r="UPM6" s="87"/>
      <c r="UPN6" s="87"/>
      <c r="UPO6" s="87"/>
      <c r="UPP6" s="87"/>
      <c r="UPQ6" s="87"/>
      <c r="UPR6" s="87"/>
      <c r="UPS6" s="87"/>
      <c r="UPT6" s="87"/>
      <c r="UPU6" s="87"/>
      <c r="UPV6" s="87"/>
      <c r="UPW6" s="87"/>
      <c r="UPX6" s="87"/>
      <c r="UPY6" s="87"/>
      <c r="UPZ6" s="87"/>
      <c r="UQA6" s="87"/>
      <c r="UQB6" s="87"/>
      <c r="UQC6" s="87"/>
      <c r="UQD6" s="87"/>
      <c r="UQE6" s="87"/>
      <c r="UQF6" s="87"/>
      <c r="UQG6" s="87"/>
      <c r="UQH6" s="87"/>
      <c r="UQI6" s="87"/>
      <c r="UQJ6" s="87"/>
      <c r="UQK6" s="87"/>
      <c r="UQL6" s="87"/>
      <c r="UQM6" s="87"/>
      <c r="UQN6" s="87"/>
      <c r="UQO6" s="87"/>
      <c r="UQP6" s="87"/>
      <c r="UQQ6" s="87"/>
      <c r="UQR6" s="87"/>
      <c r="UQS6" s="87"/>
      <c r="UQT6" s="87"/>
      <c r="UQU6" s="87"/>
      <c r="UQV6" s="87"/>
      <c r="UQW6" s="87"/>
      <c r="UQX6" s="87"/>
      <c r="UQY6" s="87"/>
      <c r="UQZ6" s="87"/>
      <c r="URA6" s="87"/>
      <c r="URB6" s="87"/>
      <c r="URC6" s="87"/>
      <c r="URD6" s="87"/>
      <c r="URE6" s="87"/>
      <c r="URF6" s="87"/>
      <c r="URG6" s="87"/>
      <c r="URH6" s="87"/>
      <c r="URI6" s="87"/>
      <c r="URJ6" s="87"/>
      <c r="URK6" s="87"/>
      <c r="URL6" s="87"/>
      <c r="URM6" s="87"/>
      <c r="URN6" s="87"/>
      <c r="URO6" s="87"/>
      <c r="URP6" s="87"/>
      <c r="URQ6" s="87"/>
      <c r="URR6" s="87"/>
      <c r="URS6" s="87"/>
      <c r="URT6" s="87"/>
      <c r="URU6" s="87"/>
      <c r="URV6" s="87"/>
      <c r="URW6" s="87"/>
      <c r="URX6" s="87"/>
      <c r="URY6" s="87"/>
      <c r="URZ6" s="87"/>
      <c r="USA6" s="87"/>
      <c r="USB6" s="87"/>
      <c r="USC6" s="87"/>
      <c r="USD6" s="87"/>
      <c r="USE6" s="87"/>
      <c r="USF6" s="87"/>
      <c r="USG6" s="87"/>
      <c r="USH6" s="87"/>
      <c r="USI6" s="87"/>
      <c r="USJ6" s="87"/>
      <c r="USK6" s="87"/>
      <c r="USL6" s="87"/>
      <c r="USM6" s="87"/>
      <c r="USN6" s="87"/>
      <c r="USO6" s="87"/>
      <c r="USP6" s="87"/>
      <c r="USQ6" s="87"/>
      <c r="USR6" s="87"/>
      <c r="USS6" s="87"/>
      <c r="UST6" s="87"/>
      <c r="USU6" s="87"/>
      <c r="USV6" s="87"/>
      <c r="USW6" s="87"/>
      <c r="USX6" s="87"/>
      <c r="USY6" s="87"/>
      <c r="USZ6" s="87"/>
      <c r="UTA6" s="87"/>
      <c r="UTB6" s="87"/>
      <c r="UTC6" s="87"/>
      <c r="UTD6" s="87"/>
      <c r="UTE6" s="87"/>
      <c r="UTF6" s="87"/>
      <c r="UTG6" s="87"/>
      <c r="UTH6" s="87"/>
      <c r="UTI6" s="87"/>
      <c r="UTJ6" s="87"/>
      <c r="UTK6" s="87"/>
      <c r="UTL6" s="87"/>
      <c r="UTM6" s="87"/>
      <c r="UTN6" s="87"/>
      <c r="UTO6" s="87"/>
      <c r="UTP6" s="87"/>
      <c r="UTQ6" s="87"/>
      <c r="UTR6" s="87"/>
      <c r="UTS6" s="87"/>
      <c r="UTT6" s="87"/>
      <c r="UTU6" s="87"/>
      <c r="UTV6" s="87"/>
      <c r="UTW6" s="87"/>
      <c r="UTX6" s="87"/>
      <c r="UTY6" s="87"/>
      <c r="UTZ6" s="87"/>
      <c r="UUA6" s="87"/>
      <c r="UUB6" s="87"/>
      <c r="UUC6" s="87"/>
      <c r="UUD6" s="87"/>
      <c r="UUE6" s="87"/>
      <c r="UUF6" s="87"/>
      <c r="UUG6" s="87"/>
      <c r="UUH6" s="87"/>
      <c r="UUI6" s="87"/>
      <c r="UUJ6" s="87"/>
      <c r="UUK6" s="87"/>
      <c r="UUL6" s="87"/>
      <c r="UUM6" s="87"/>
      <c r="UUN6" s="87"/>
      <c r="UUO6" s="87"/>
      <c r="UUP6" s="87"/>
      <c r="UUQ6" s="87"/>
      <c r="UUR6" s="87"/>
      <c r="UUS6" s="87"/>
      <c r="UUT6" s="87"/>
      <c r="UUU6" s="87"/>
      <c r="UUV6" s="87"/>
      <c r="UUW6" s="87"/>
      <c r="UUX6" s="87"/>
      <c r="UUY6" s="87"/>
      <c r="UUZ6" s="87"/>
      <c r="UVA6" s="87"/>
      <c r="UVB6" s="87"/>
      <c r="UVC6" s="87"/>
      <c r="UVD6" s="87"/>
      <c r="UVE6" s="87"/>
      <c r="UVF6" s="87"/>
      <c r="UVG6" s="87"/>
      <c r="UVH6" s="87"/>
      <c r="UVI6" s="87"/>
      <c r="UVJ6" s="87"/>
      <c r="UVK6" s="87"/>
      <c r="UVL6" s="87"/>
      <c r="UVM6" s="87"/>
      <c r="UVN6" s="87"/>
      <c r="UVO6" s="87"/>
      <c r="UVP6" s="87"/>
      <c r="UVQ6" s="87"/>
      <c r="UVR6" s="87"/>
      <c r="UVS6" s="87"/>
      <c r="UVT6" s="87"/>
      <c r="UVU6" s="87"/>
      <c r="UVV6" s="87"/>
      <c r="UVW6" s="87"/>
      <c r="UVX6" s="87"/>
      <c r="UVY6" s="87"/>
      <c r="UVZ6" s="87"/>
      <c r="UWA6" s="87"/>
      <c r="UWB6" s="87"/>
      <c r="UWC6" s="87"/>
      <c r="UWD6" s="87"/>
      <c r="UWE6" s="87"/>
      <c r="UWF6" s="87"/>
      <c r="UWG6" s="87"/>
      <c r="UWH6" s="87"/>
      <c r="UWI6" s="87"/>
      <c r="UWJ6" s="87"/>
      <c r="UWK6" s="87"/>
      <c r="UWL6" s="87"/>
      <c r="UWM6" s="87"/>
      <c r="UWN6" s="87"/>
      <c r="UWO6" s="87"/>
      <c r="UWP6" s="87"/>
      <c r="UWQ6" s="87"/>
      <c r="UWR6" s="87"/>
      <c r="UWS6" s="87"/>
      <c r="UWT6" s="87"/>
      <c r="UWU6" s="87"/>
      <c r="UWV6" s="87"/>
      <c r="UWW6" s="87"/>
      <c r="UWX6" s="87"/>
      <c r="UWY6" s="87"/>
      <c r="UWZ6" s="87"/>
      <c r="UXA6" s="87"/>
      <c r="UXB6" s="87"/>
      <c r="UXC6" s="87"/>
      <c r="UXD6" s="87"/>
      <c r="UXE6" s="87"/>
      <c r="UXF6" s="87"/>
      <c r="UXG6" s="87"/>
      <c r="UXH6" s="87"/>
      <c r="UXI6" s="87"/>
      <c r="UXJ6" s="87"/>
      <c r="UXK6" s="87"/>
      <c r="UXL6" s="87"/>
      <c r="UXM6" s="87"/>
      <c r="UXN6" s="87"/>
      <c r="UXO6" s="87"/>
      <c r="UXP6" s="87"/>
      <c r="UXQ6" s="87"/>
      <c r="UXR6" s="87"/>
      <c r="UXS6" s="87"/>
      <c r="UXT6" s="87"/>
      <c r="UXU6" s="87"/>
      <c r="UXV6" s="87"/>
      <c r="UXW6" s="87"/>
      <c r="UXX6" s="87"/>
      <c r="UXY6" s="87"/>
      <c r="UXZ6" s="87"/>
      <c r="UYA6" s="87"/>
      <c r="UYB6" s="87"/>
      <c r="UYC6" s="87"/>
      <c r="UYD6" s="87"/>
      <c r="UYE6" s="87"/>
      <c r="UYF6" s="87"/>
      <c r="UYG6" s="87"/>
      <c r="UYH6" s="87"/>
      <c r="UYI6" s="87"/>
      <c r="UYJ6" s="87"/>
      <c r="UYK6" s="87"/>
      <c r="UYL6" s="87"/>
      <c r="UYM6" s="87"/>
      <c r="UYN6" s="87"/>
      <c r="UYO6" s="87"/>
      <c r="UYP6" s="87"/>
      <c r="UYQ6" s="87"/>
      <c r="UYR6" s="87"/>
      <c r="UYS6" s="87"/>
      <c r="UYT6" s="87"/>
      <c r="UYU6" s="87"/>
      <c r="UYV6" s="87"/>
      <c r="UYW6" s="87"/>
      <c r="UYX6" s="87"/>
      <c r="UYY6" s="87"/>
      <c r="UYZ6" s="87"/>
      <c r="UZA6" s="87"/>
      <c r="UZB6" s="87"/>
      <c r="UZC6" s="87"/>
      <c r="UZD6" s="87"/>
      <c r="UZE6" s="87"/>
      <c r="UZF6" s="87"/>
      <c r="UZG6" s="87"/>
      <c r="UZH6" s="87"/>
      <c r="UZI6" s="87"/>
      <c r="UZJ6" s="87"/>
      <c r="UZK6" s="87"/>
      <c r="UZL6" s="87"/>
      <c r="UZM6" s="87"/>
      <c r="UZN6" s="87"/>
      <c r="UZO6" s="87"/>
      <c r="UZP6" s="87"/>
      <c r="UZQ6" s="87"/>
      <c r="UZR6" s="87"/>
      <c r="UZS6" s="87"/>
      <c r="UZT6" s="87"/>
      <c r="UZU6" s="87"/>
      <c r="UZV6" s="87"/>
      <c r="UZW6" s="87"/>
      <c r="UZX6" s="87"/>
      <c r="UZY6" s="87"/>
      <c r="UZZ6" s="87"/>
      <c r="VAA6" s="87"/>
      <c r="VAB6" s="87"/>
      <c r="VAC6" s="87"/>
      <c r="VAD6" s="87"/>
      <c r="VAE6" s="87"/>
      <c r="VAF6" s="87"/>
      <c r="VAG6" s="87"/>
      <c r="VAH6" s="87"/>
      <c r="VAI6" s="87"/>
      <c r="VAJ6" s="87"/>
      <c r="VAK6" s="87"/>
      <c r="VAL6" s="87"/>
      <c r="VAM6" s="87"/>
      <c r="VAN6" s="87"/>
      <c r="VAO6" s="87"/>
      <c r="VAP6" s="87"/>
      <c r="VAQ6" s="87"/>
      <c r="VAR6" s="87"/>
      <c r="VAS6" s="87"/>
      <c r="VAT6" s="87"/>
      <c r="VAU6" s="87"/>
      <c r="VAV6" s="87"/>
      <c r="VAW6" s="87"/>
      <c r="VAX6" s="87"/>
      <c r="VAY6" s="87"/>
      <c r="VAZ6" s="87"/>
      <c r="VBA6" s="87"/>
      <c r="VBB6" s="87"/>
      <c r="VBC6" s="87"/>
      <c r="VBD6" s="87"/>
      <c r="VBE6" s="87"/>
      <c r="VBF6" s="87"/>
      <c r="VBG6" s="87"/>
      <c r="VBH6" s="87"/>
      <c r="VBI6" s="87"/>
      <c r="VBJ6" s="87"/>
      <c r="VBK6" s="87"/>
      <c r="VBL6" s="87"/>
      <c r="VBM6" s="87"/>
      <c r="VBN6" s="87"/>
      <c r="VBO6" s="87"/>
      <c r="VBP6" s="87"/>
      <c r="VBQ6" s="87"/>
      <c r="VBR6" s="87"/>
      <c r="VBS6" s="87"/>
      <c r="VBT6" s="87"/>
      <c r="VBU6" s="87"/>
      <c r="VBV6" s="87"/>
      <c r="VBW6" s="87"/>
      <c r="VBX6" s="87"/>
      <c r="VBY6" s="87"/>
      <c r="VBZ6" s="87"/>
      <c r="VCA6" s="87"/>
      <c r="VCB6" s="87"/>
      <c r="VCC6" s="87"/>
      <c r="VCD6" s="87"/>
      <c r="VCE6" s="87"/>
      <c r="VCF6" s="87"/>
      <c r="VCG6" s="87"/>
      <c r="VCH6" s="87"/>
      <c r="VCI6" s="87"/>
      <c r="VCJ6" s="87"/>
      <c r="VCK6" s="87"/>
      <c r="VCL6" s="87"/>
      <c r="VCM6" s="87"/>
      <c r="VCN6" s="87"/>
      <c r="VCO6" s="87"/>
      <c r="VCP6" s="87"/>
      <c r="VCQ6" s="87"/>
      <c r="VCR6" s="87"/>
      <c r="VCS6" s="87"/>
      <c r="VCT6" s="87"/>
      <c r="VCU6" s="87"/>
      <c r="VCV6" s="87"/>
      <c r="VCW6" s="87"/>
      <c r="VCX6" s="87"/>
      <c r="VCY6" s="87"/>
      <c r="VCZ6" s="87"/>
      <c r="VDA6" s="87"/>
      <c r="VDB6" s="87"/>
      <c r="VDC6" s="87"/>
      <c r="VDD6" s="87"/>
      <c r="VDE6" s="87"/>
      <c r="VDF6" s="87"/>
      <c r="VDG6" s="87"/>
      <c r="VDH6" s="87"/>
      <c r="VDI6" s="87"/>
      <c r="VDJ6" s="87"/>
      <c r="VDK6" s="87"/>
      <c r="VDL6" s="87"/>
      <c r="VDM6" s="87"/>
      <c r="VDN6" s="87"/>
      <c r="VDO6" s="87"/>
      <c r="VDP6" s="87"/>
      <c r="VDQ6" s="87"/>
      <c r="VDR6" s="87"/>
      <c r="VDS6" s="87"/>
      <c r="VDT6" s="87"/>
      <c r="VDU6" s="87"/>
      <c r="VDV6" s="87"/>
      <c r="VDW6" s="87"/>
      <c r="VDX6" s="87"/>
      <c r="VDY6" s="87"/>
      <c r="VDZ6" s="87"/>
      <c r="VEA6" s="87"/>
      <c r="VEB6" s="87"/>
      <c r="VEC6" s="87"/>
      <c r="VED6" s="87"/>
      <c r="VEE6" s="87"/>
      <c r="VEF6" s="87"/>
      <c r="VEG6" s="87"/>
      <c r="VEH6" s="87"/>
      <c r="VEI6" s="87"/>
      <c r="VEJ6" s="87"/>
      <c r="VEK6" s="87"/>
      <c r="VEL6" s="87"/>
      <c r="VEM6" s="87"/>
      <c r="VEN6" s="87"/>
      <c r="VEO6" s="87"/>
      <c r="VEP6" s="87"/>
      <c r="VEQ6" s="87"/>
      <c r="VER6" s="87"/>
      <c r="VES6" s="87"/>
      <c r="VET6" s="87"/>
      <c r="VEU6" s="87"/>
      <c r="VEV6" s="87"/>
      <c r="VEW6" s="87"/>
      <c r="VEX6" s="87"/>
      <c r="VEY6" s="87"/>
      <c r="VEZ6" s="87"/>
      <c r="VFA6" s="87"/>
      <c r="VFB6" s="87"/>
      <c r="VFC6" s="87"/>
      <c r="VFD6" s="87"/>
      <c r="VFE6" s="87"/>
      <c r="VFF6" s="87"/>
      <c r="VFG6" s="87"/>
      <c r="VFH6" s="87"/>
      <c r="VFI6" s="87"/>
      <c r="VFJ6" s="87"/>
      <c r="VFK6" s="87"/>
      <c r="VFL6" s="87"/>
      <c r="VFM6" s="87"/>
      <c r="VFN6" s="87"/>
      <c r="VFO6" s="87"/>
      <c r="VFP6" s="87"/>
      <c r="VFQ6" s="87"/>
      <c r="VFR6" s="87"/>
      <c r="VFS6" s="87"/>
      <c r="VFT6" s="87"/>
      <c r="VFU6" s="87"/>
      <c r="VFV6" s="87"/>
      <c r="VFW6" s="87"/>
      <c r="VFX6" s="87"/>
      <c r="VFY6" s="87"/>
      <c r="VFZ6" s="87"/>
      <c r="VGA6" s="87"/>
      <c r="VGB6" s="87"/>
      <c r="VGC6" s="87"/>
      <c r="VGD6" s="87"/>
      <c r="VGE6" s="87"/>
      <c r="VGF6" s="87"/>
      <c r="VGG6" s="87"/>
      <c r="VGH6" s="87"/>
      <c r="VGI6" s="87"/>
      <c r="VGJ6" s="87"/>
      <c r="VGK6" s="87"/>
      <c r="VGL6" s="87"/>
      <c r="VGM6" s="87"/>
      <c r="VGN6" s="87"/>
      <c r="VGO6" s="87"/>
      <c r="VGP6" s="87"/>
      <c r="VGQ6" s="87"/>
      <c r="VGR6" s="87"/>
      <c r="VGS6" s="87"/>
      <c r="VGT6" s="87"/>
      <c r="VGU6" s="87"/>
      <c r="VGV6" s="87"/>
      <c r="VGW6" s="87"/>
      <c r="VGX6" s="87"/>
      <c r="VGY6" s="87"/>
      <c r="VGZ6" s="87"/>
      <c r="VHA6" s="87"/>
      <c r="VHB6" s="87"/>
      <c r="VHC6" s="87"/>
      <c r="VHD6" s="87"/>
      <c r="VHE6" s="87"/>
      <c r="VHF6" s="87"/>
      <c r="VHG6" s="87"/>
      <c r="VHH6" s="87"/>
      <c r="VHI6" s="87"/>
      <c r="VHJ6" s="87"/>
      <c r="VHK6" s="87"/>
      <c r="VHL6" s="87"/>
      <c r="VHM6" s="87"/>
      <c r="VHN6" s="87"/>
      <c r="VHO6" s="87"/>
      <c r="VHP6" s="87"/>
      <c r="VHQ6" s="87"/>
      <c r="VHR6" s="87"/>
      <c r="VHS6" s="87"/>
      <c r="VHT6" s="87"/>
      <c r="VHU6" s="87"/>
      <c r="VHV6" s="87"/>
      <c r="VHW6" s="87"/>
      <c r="VHX6" s="87"/>
      <c r="VHY6" s="87"/>
      <c r="VHZ6" s="87"/>
      <c r="VIA6" s="87"/>
      <c r="VIB6" s="87"/>
      <c r="VIC6" s="87"/>
      <c r="VID6" s="87"/>
      <c r="VIE6" s="87"/>
      <c r="VIF6" s="87"/>
      <c r="VIG6" s="87"/>
      <c r="VIH6" s="87"/>
      <c r="VII6" s="87"/>
      <c r="VIJ6" s="87"/>
      <c r="VIK6" s="87"/>
      <c r="VIL6" s="87"/>
      <c r="VIM6" s="87"/>
      <c r="VIN6" s="87"/>
      <c r="VIO6" s="87"/>
      <c r="VIP6" s="87"/>
      <c r="VIQ6" s="87"/>
      <c r="VIR6" s="87"/>
      <c r="VIS6" s="87"/>
      <c r="VIT6" s="87"/>
      <c r="VIU6" s="87"/>
      <c r="VIV6" s="87"/>
      <c r="VIW6" s="87"/>
      <c r="VIX6" s="87"/>
      <c r="VIY6" s="87"/>
      <c r="VIZ6" s="87"/>
      <c r="VJA6" s="87"/>
      <c r="VJB6" s="87"/>
      <c r="VJC6" s="87"/>
      <c r="VJD6" s="87"/>
      <c r="VJE6" s="87"/>
      <c r="VJF6" s="87"/>
      <c r="VJG6" s="87"/>
      <c r="VJH6" s="87"/>
      <c r="VJI6" s="87"/>
      <c r="VJJ6" s="87"/>
      <c r="VJK6" s="87"/>
      <c r="VJL6" s="87"/>
      <c r="VJM6" s="87"/>
      <c r="VJN6" s="87"/>
      <c r="VJO6" s="87"/>
      <c r="VJP6" s="87"/>
      <c r="VJQ6" s="87"/>
      <c r="VJR6" s="87"/>
      <c r="VJS6" s="87"/>
      <c r="VJT6" s="87"/>
      <c r="VJU6" s="87"/>
      <c r="VJV6" s="87"/>
      <c r="VJW6" s="87"/>
      <c r="VJX6" s="87"/>
      <c r="VJY6" s="87"/>
      <c r="VJZ6" s="87"/>
      <c r="VKA6" s="87"/>
      <c r="VKB6" s="87"/>
      <c r="VKC6" s="87"/>
      <c r="VKD6" s="87"/>
      <c r="VKE6" s="87"/>
      <c r="VKF6" s="87"/>
      <c r="VKG6" s="87"/>
      <c r="VKH6" s="87"/>
      <c r="VKI6" s="87"/>
      <c r="VKJ6" s="87"/>
      <c r="VKK6" s="87"/>
      <c r="VKL6" s="87"/>
      <c r="VKM6" s="87"/>
      <c r="VKN6" s="87"/>
      <c r="VKO6" s="87"/>
      <c r="VKP6" s="87"/>
      <c r="VKQ6" s="87"/>
      <c r="VKR6" s="87"/>
      <c r="VKS6" s="87"/>
      <c r="VKT6" s="87"/>
      <c r="VKU6" s="87"/>
      <c r="VKV6" s="87"/>
      <c r="VKW6" s="87"/>
      <c r="VKX6" s="87"/>
      <c r="VKY6" s="87"/>
      <c r="VKZ6" s="87"/>
      <c r="VLA6" s="87"/>
      <c r="VLB6" s="87"/>
      <c r="VLC6" s="87"/>
      <c r="VLD6" s="87"/>
      <c r="VLE6" s="87"/>
      <c r="VLF6" s="87"/>
      <c r="VLG6" s="87"/>
      <c r="VLH6" s="87"/>
      <c r="VLI6" s="87"/>
      <c r="VLJ6" s="87"/>
      <c r="VLK6" s="87"/>
      <c r="VLL6" s="87"/>
      <c r="VLM6" s="87"/>
      <c r="VLN6" s="87"/>
      <c r="VLO6" s="87"/>
      <c r="VLP6" s="87"/>
      <c r="VLQ6" s="87"/>
      <c r="VLR6" s="87"/>
      <c r="VLS6" s="87"/>
      <c r="VLT6" s="87"/>
      <c r="VLU6" s="87"/>
      <c r="VLV6" s="87"/>
      <c r="VLW6" s="87"/>
      <c r="VLX6" s="87"/>
      <c r="VLY6" s="87"/>
      <c r="VLZ6" s="87"/>
      <c r="VMA6" s="87"/>
      <c r="VMB6" s="87"/>
      <c r="VMC6" s="87"/>
      <c r="VMD6" s="87"/>
      <c r="VME6" s="87"/>
      <c r="VMF6" s="87"/>
      <c r="VMG6" s="87"/>
      <c r="VMH6" s="87"/>
      <c r="VMI6" s="87"/>
      <c r="VMJ6" s="87"/>
      <c r="VMK6" s="87"/>
      <c r="VML6" s="87"/>
      <c r="VMM6" s="87"/>
      <c r="VMN6" s="87"/>
      <c r="VMO6" s="87"/>
      <c r="VMP6" s="87"/>
      <c r="VMQ6" s="87"/>
      <c r="VMR6" s="87"/>
      <c r="VMS6" s="87"/>
      <c r="VMT6" s="87"/>
      <c r="VMU6" s="87"/>
      <c r="VMV6" s="87"/>
      <c r="VMW6" s="87"/>
      <c r="VMX6" s="87"/>
      <c r="VMY6" s="87"/>
      <c r="VMZ6" s="87"/>
      <c r="VNA6" s="87"/>
      <c r="VNB6" s="87"/>
      <c r="VNC6" s="87"/>
      <c r="VND6" s="87"/>
      <c r="VNE6" s="87"/>
      <c r="VNF6" s="87"/>
      <c r="VNG6" s="87"/>
      <c r="VNH6" s="87"/>
      <c r="VNI6" s="87"/>
      <c r="VNJ6" s="87"/>
      <c r="VNK6" s="87"/>
      <c r="VNL6" s="87"/>
      <c r="VNM6" s="87"/>
      <c r="VNN6" s="87"/>
      <c r="VNO6" s="87"/>
      <c r="VNP6" s="87"/>
      <c r="VNQ6" s="87"/>
      <c r="VNR6" s="87"/>
      <c r="VNS6" s="87"/>
      <c r="VNT6" s="87"/>
      <c r="VNU6" s="87"/>
      <c r="VNV6" s="87"/>
      <c r="VNW6" s="87"/>
      <c r="VNX6" s="87"/>
      <c r="VNY6" s="87"/>
      <c r="VNZ6" s="87"/>
      <c r="VOA6" s="87"/>
      <c r="VOB6" s="87"/>
      <c r="VOC6" s="87"/>
      <c r="VOD6" s="87"/>
      <c r="VOE6" s="87"/>
      <c r="VOF6" s="87"/>
      <c r="VOG6" s="87"/>
      <c r="VOH6" s="87"/>
      <c r="VOI6" s="87"/>
      <c r="VOJ6" s="87"/>
      <c r="VOK6" s="87"/>
      <c r="VOL6" s="87"/>
      <c r="VOM6" s="87"/>
      <c r="VON6" s="87"/>
      <c r="VOO6" s="87"/>
      <c r="VOP6" s="87"/>
      <c r="VOQ6" s="87"/>
      <c r="VOR6" s="87"/>
      <c r="VOS6" s="87"/>
      <c r="VOT6" s="87"/>
      <c r="VOU6" s="87"/>
      <c r="VOV6" s="87"/>
      <c r="VOW6" s="87"/>
      <c r="VOX6" s="87"/>
      <c r="VOY6" s="87"/>
      <c r="VOZ6" s="87"/>
      <c r="VPA6" s="87"/>
      <c r="VPB6" s="87"/>
      <c r="VPC6" s="87"/>
      <c r="VPD6" s="87"/>
      <c r="VPE6" s="87"/>
      <c r="VPF6" s="87"/>
      <c r="VPG6" s="87"/>
      <c r="VPH6" s="87"/>
      <c r="VPI6" s="87"/>
      <c r="VPJ6" s="87"/>
      <c r="VPK6" s="87"/>
      <c r="VPL6" s="87"/>
      <c r="VPM6" s="87"/>
      <c r="VPN6" s="87"/>
      <c r="VPO6" s="87"/>
      <c r="VPP6" s="87"/>
      <c r="VPQ6" s="87"/>
      <c r="VPR6" s="87"/>
      <c r="VPS6" s="87"/>
      <c r="VPT6" s="87"/>
      <c r="VPU6" s="87"/>
      <c r="VPV6" s="87"/>
      <c r="VPW6" s="87"/>
      <c r="VPX6" s="87"/>
      <c r="VPY6" s="87"/>
      <c r="VPZ6" s="87"/>
      <c r="VQA6" s="87"/>
      <c r="VQB6" s="87"/>
      <c r="VQC6" s="87"/>
      <c r="VQD6" s="87"/>
      <c r="VQE6" s="87"/>
      <c r="VQF6" s="87"/>
      <c r="VQG6" s="87"/>
      <c r="VQH6" s="87"/>
      <c r="VQI6" s="87"/>
      <c r="VQJ6" s="87"/>
      <c r="VQK6" s="87"/>
      <c r="VQL6" s="87"/>
      <c r="VQM6" s="87"/>
      <c r="VQN6" s="87"/>
      <c r="VQO6" s="87"/>
      <c r="VQP6" s="87"/>
      <c r="VQQ6" s="87"/>
      <c r="VQR6" s="87"/>
      <c r="VQS6" s="87"/>
      <c r="VQT6" s="87"/>
      <c r="VQU6" s="87"/>
      <c r="VQV6" s="87"/>
      <c r="VQW6" s="87"/>
      <c r="VQX6" s="87"/>
      <c r="VQY6" s="87"/>
      <c r="VQZ6" s="87"/>
      <c r="VRA6" s="87"/>
      <c r="VRB6" s="87"/>
      <c r="VRC6" s="87"/>
      <c r="VRD6" s="87"/>
      <c r="VRE6" s="87"/>
      <c r="VRF6" s="87"/>
      <c r="VRG6" s="87"/>
      <c r="VRH6" s="87"/>
      <c r="VRI6" s="87"/>
      <c r="VRJ6" s="87"/>
      <c r="VRK6" s="87"/>
      <c r="VRL6" s="87"/>
      <c r="VRM6" s="87"/>
      <c r="VRN6" s="87"/>
      <c r="VRO6" s="87"/>
      <c r="VRP6" s="87"/>
      <c r="VRQ6" s="87"/>
      <c r="VRR6" s="87"/>
      <c r="VRS6" s="87"/>
      <c r="VRT6" s="87"/>
      <c r="VRU6" s="87"/>
      <c r="VRV6" s="87"/>
      <c r="VRW6" s="87"/>
      <c r="VRX6" s="87"/>
      <c r="VRY6" s="87"/>
      <c r="VRZ6" s="87"/>
      <c r="VSA6" s="87"/>
      <c r="VSB6" s="87"/>
      <c r="VSC6" s="87"/>
      <c r="VSD6" s="87"/>
      <c r="VSE6" s="87"/>
      <c r="VSF6" s="87"/>
      <c r="VSG6" s="87"/>
      <c r="VSH6" s="87"/>
      <c r="VSI6" s="87"/>
      <c r="VSJ6" s="87"/>
      <c r="VSK6" s="87"/>
      <c r="VSL6" s="87"/>
      <c r="VSM6" s="87"/>
      <c r="VSN6" s="87"/>
      <c r="VSO6" s="87"/>
      <c r="VSP6" s="87"/>
      <c r="VSQ6" s="87"/>
      <c r="VSR6" s="87"/>
      <c r="VSS6" s="87"/>
      <c r="VST6" s="87"/>
      <c r="VSU6" s="87"/>
      <c r="VSV6" s="87"/>
      <c r="VSW6" s="87"/>
      <c r="VSX6" s="87"/>
      <c r="VSY6" s="87"/>
      <c r="VSZ6" s="87"/>
      <c r="VTA6" s="87"/>
      <c r="VTB6" s="87"/>
      <c r="VTC6" s="87"/>
      <c r="VTD6" s="87"/>
      <c r="VTE6" s="87"/>
      <c r="VTF6" s="87"/>
      <c r="VTG6" s="87"/>
      <c r="VTH6" s="87"/>
      <c r="VTI6" s="87"/>
      <c r="VTJ6" s="87"/>
      <c r="VTK6" s="87"/>
      <c r="VTL6" s="87"/>
      <c r="VTM6" s="87"/>
      <c r="VTN6" s="87"/>
      <c r="VTO6" s="87"/>
      <c r="VTP6" s="87"/>
      <c r="VTQ6" s="87"/>
      <c r="VTR6" s="87"/>
      <c r="VTS6" s="87"/>
      <c r="VTT6" s="87"/>
      <c r="VTU6" s="87"/>
      <c r="VTV6" s="87"/>
      <c r="VTW6" s="87"/>
      <c r="VTX6" s="87"/>
      <c r="VTY6" s="87"/>
      <c r="VTZ6" s="87"/>
      <c r="VUA6" s="87"/>
      <c r="VUB6" s="87"/>
      <c r="VUC6" s="87"/>
      <c r="VUD6" s="87"/>
      <c r="VUE6" s="87"/>
      <c r="VUF6" s="87"/>
      <c r="VUG6" s="87"/>
      <c r="VUH6" s="87"/>
      <c r="VUI6" s="87"/>
      <c r="VUJ6" s="87"/>
      <c r="VUK6" s="87"/>
      <c r="VUL6" s="87"/>
      <c r="VUM6" s="87"/>
      <c r="VUN6" s="87"/>
      <c r="VUO6" s="87"/>
      <c r="VUP6" s="87"/>
      <c r="VUQ6" s="87"/>
      <c r="VUR6" s="87"/>
      <c r="VUS6" s="87"/>
      <c r="VUT6" s="87"/>
      <c r="VUU6" s="87"/>
      <c r="VUV6" s="87"/>
      <c r="VUW6" s="87"/>
      <c r="VUX6" s="87"/>
      <c r="VUY6" s="87"/>
      <c r="VUZ6" s="87"/>
      <c r="VVA6" s="87"/>
      <c r="VVB6" s="87"/>
      <c r="VVC6" s="87"/>
      <c r="VVD6" s="87"/>
      <c r="VVE6" s="87"/>
      <c r="VVF6" s="87"/>
      <c r="VVG6" s="87"/>
      <c r="VVH6" s="87"/>
      <c r="VVI6" s="87"/>
      <c r="VVJ6" s="87"/>
      <c r="VVK6" s="87"/>
      <c r="VVL6" s="87"/>
      <c r="VVM6" s="87"/>
      <c r="VVN6" s="87"/>
      <c r="VVO6" s="87"/>
      <c r="VVP6" s="87"/>
      <c r="VVQ6" s="87"/>
      <c r="VVR6" s="87"/>
      <c r="VVS6" s="87"/>
      <c r="VVT6" s="87"/>
      <c r="VVU6" s="87"/>
      <c r="VVV6" s="87"/>
      <c r="VVW6" s="87"/>
      <c r="VVX6" s="87"/>
      <c r="VVY6" s="87"/>
      <c r="VVZ6" s="87"/>
      <c r="VWA6" s="87"/>
      <c r="VWB6" s="87"/>
      <c r="VWC6" s="87"/>
      <c r="VWD6" s="87"/>
      <c r="VWE6" s="87"/>
      <c r="VWF6" s="87"/>
      <c r="VWG6" s="87"/>
      <c r="VWH6" s="87"/>
      <c r="VWI6" s="87"/>
      <c r="VWJ6" s="87"/>
      <c r="VWK6" s="87"/>
      <c r="VWL6" s="87"/>
      <c r="VWM6" s="87"/>
      <c r="VWN6" s="87"/>
      <c r="VWO6" s="87"/>
      <c r="VWP6" s="87"/>
      <c r="VWQ6" s="87"/>
      <c r="VWR6" s="87"/>
      <c r="VWS6" s="87"/>
      <c r="VWT6" s="87"/>
      <c r="VWU6" s="87"/>
      <c r="VWV6" s="87"/>
      <c r="VWW6" s="87"/>
      <c r="VWX6" s="87"/>
      <c r="VWY6" s="87"/>
      <c r="VWZ6" s="87"/>
      <c r="VXA6" s="87"/>
      <c r="VXB6" s="87"/>
      <c r="VXC6" s="87"/>
      <c r="VXD6" s="87"/>
      <c r="VXE6" s="87"/>
      <c r="VXF6" s="87"/>
      <c r="VXG6" s="87"/>
      <c r="VXH6" s="87"/>
      <c r="VXI6" s="87"/>
      <c r="VXJ6" s="87"/>
      <c r="VXK6" s="87"/>
      <c r="VXL6" s="87"/>
      <c r="VXM6" s="87"/>
      <c r="VXN6" s="87"/>
      <c r="VXO6" s="87"/>
      <c r="VXP6" s="87"/>
      <c r="VXQ6" s="87"/>
      <c r="VXR6" s="87"/>
      <c r="VXS6" s="87"/>
      <c r="VXT6" s="87"/>
      <c r="VXU6" s="87"/>
      <c r="VXV6" s="87"/>
      <c r="VXW6" s="87"/>
      <c r="VXX6" s="87"/>
      <c r="VXY6" s="87"/>
      <c r="VXZ6" s="87"/>
      <c r="VYA6" s="87"/>
      <c r="VYB6" s="87"/>
      <c r="VYC6" s="87"/>
      <c r="VYD6" s="87"/>
      <c r="VYE6" s="87"/>
      <c r="VYF6" s="87"/>
      <c r="VYG6" s="87"/>
      <c r="VYH6" s="87"/>
      <c r="VYI6" s="87"/>
      <c r="VYJ6" s="87"/>
      <c r="VYK6" s="87"/>
      <c r="VYL6" s="87"/>
      <c r="VYM6" s="87"/>
      <c r="VYN6" s="87"/>
      <c r="VYO6" s="87"/>
      <c r="VYP6" s="87"/>
      <c r="VYQ6" s="87"/>
      <c r="VYR6" s="87"/>
      <c r="VYS6" s="87"/>
      <c r="VYT6" s="87"/>
      <c r="VYU6" s="87"/>
      <c r="VYV6" s="87"/>
      <c r="VYW6" s="87"/>
      <c r="VYX6" s="87"/>
      <c r="VYY6" s="87"/>
      <c r="VYZ6" s="87"/>
      <c r="VZA6" s="87"/>
      <c r="VZB6" s="87"/>
      <c r="VZC6" s="87"/>
      <c r="VZD6" s="87"/>
      <c r="VZE6" s="87"/>
      <c r="VZF6" s="87"/>
      <c r="VZG6" s="87"/>
      <c r="VZH6" s="87"/>
      <c r="VZI6" s="87"/>
      <c r="VZJ6" s="87"/>
      <c r="VZK6" s="87"/>
      <c r="VZL6" s="87"/>
      <c r="VZM6" s="87"/>
      <c r="VZN6" s="87"/>
      <c r="VZO6" s="87"/>
      <c r="VZP6" s="87"/>
      <c r="VZQ6" s="87"/>
      <c r="VZR6" s="87"/>
      <c r="VZS6" s="87"/>
      <c r="VZT6" s="87"/>
      <c r="VZU6" s="87"/>
      <c r="VZV6" s="87"/>
      <c r="VZW6" s="87"/>
      <c r="VZX6" s="87"/>
      <c r="VZY6" s="87"/>
      <c r="VZZ6" s="87"/>
      <c r="WAA6" s="87"/>
      <c r="WAB6" s="87"/>
      <c r="WAC6" s="87"/>
      <c r="WAD6" s="87"/>
      <c r="WAE6" s="87"/>
      <c r="WAF6" s="87"/>
      <c r="WAG6" s="87"/>
      <c r="WAH6" s="87"/>
      <c r="WAI6" s="87"/>
      <c r="WAJ6" s="87"/>
      <c r="WAK6" s="87"/>
      <c r="WAL6" s="87"/>
      <c r="WAM6" s="87"/>
      <c r="WAN6" s="87"/>
      <c r="WAO6" s="87"/>
      <c r="WAP6" s="87"/>
      <c r="WAQ6" s="87"/>
      <c r="WAR6" s="87"/>
      <c r="WAS6" s="87"/>
      <c r="WAT6" s="87"/>
      <c r="WAU6" s="87"/>
      <c r="WAV6" s="87"/>
      <c r="WAW6" s="87"/>
      <c r="WAX6" s="87"/>
      <c r="WAY6" s="87"/>
      <c r="WAZ6" s="87"/>
      <c r="WBA6" s="87"/>
      <c r="WBB6" s="87"/>
      <c r="WBC6" s="87"/>
      <c r="WBD6" s="87"/>
      <c r="WBE6" s="87"/>
      <c r="WBF6" s="87"/>
      <c r="WBG6" s="87"/>
      <c r="WBH6" s="87"/>
      <c r="WBI6" s="87"/>
      <c r="WBJ6" s="87"/>
      <c r="WBK6" s="87"/>
      <c r="WBL6" s="87"/>
      <c r="WBM6" s="87"/>
      <c r="WBN6" s="87"/>
      <c r="WBO6" s="87"/>
      <c r="WBP6" s="87"/>
      <c r="WBQ6" s="87"/>
      <c r="WBR6" s="87"/>
      <c r="WBS6" s="87"/>
      <c r="WBT6" s="87"/>
      <c r="WBU6" s="87"/>
      <c r="WBV6" s="87"/>
      <c r="WBW6" s="87"/>
      <c r="WBX6" s="87"/>
      <c r="WBY6" s="87"/>
      <c r="WBZ6" s="87"/>
      <c r="WCA6" s="87"/>
      <c r="WCB6" s="87"/>
      <c r="WCC6" s="87"/>
      <c r="WCD6" s="87"/>
      <c r="WCE6" s="87"/>
      <c r="WCF6" s="87"/>
      <c r="WCG6" s="87"/>
      <c r="WCH6" s="87"/>
      <c r="WCI6" s="87"/>
      <c r="WCJ6" s="87"/>
      <c r="WCK6" s="87"/>
      <c r="WCL6" s="87"/>
      <c r="WCM6" s="87"/>
      <c r="WCN6" s="87"/>
      <c r="WCO6" s="87"/>
      <c r="WCP6" s="87"/>
      <c r="WCQ6" s="87"/>
      <c r="WCR6" s="87"/>
      <c r="WCS6" s="87"/>
      <c r="WCT6" s="87"/>
      <c r="WCU6" s="87"/>
      <c r="WCV6" s="87"/>
      <c r="WCW6" s="87"/>
      <c r="WCX6" s="87"/>
      <c r="WCY6" s="87"/>
      <c r="WCZ6" s="87"/>
      <c r="WDA6" s="87"/>
      <c r="WDB6" s="87"/>
      <c r="WDC6" s="87"/>
      <c r="WDD6" s="87"/>
      <c r="WDE6" s="87"/>
      <c r="WDF6" s="87"/>
      <c r="WDG6" s="87"/>
      <c r="WDH6" s="87"/>
      <c r="WDI6" s="87"/>
      <c r="WDJ6" s="87"/>
      <c r="WDK6" s="87"/>
      <c r="WDL6" s="87"/>
      <c r="WDM6" s="87"/>
      <c r="WDN6" s="87"/>
      <c r="WDO6" s="87"/>
      <c r="WDP6" s="87"/>
      <c r="WDQ6" s="87"/>
      <c r="WDR6" s="87"/>
      <c r="WDS6" s="87"/>
      <c r="WDT6" s="87"/>
      <c r="WDU6" s="87"/>
      <c r="WDV6" s="87"/>
      <c r="WDW6" s="87"/>
      <c r="WDX6" s="87"/>
      <c r="WDY6" s="87"/>
      <c r="WDZ6" s="87"/>
      <c r="WEA6" s="87"/>
      <c r="WEB6" s="87"/>
      <c r="WEC6" s="87"/>
      <c r="WED6" s="87"/>
      <c r="WEE6" s="87"/>
      <c r="WEF6" s="87"/>
      <c r="WEG6" s="87"/>
      <c r="WEH6" s="87"/>
      <c r="WEI6" s="87"/>
      <c r="WEJ6" s="87"/>
      <c r="WEK6" s="87"/>
      <c r="WEL6" s="87"/>
      <c r="WEM6" s="87"/>
      <c r="WEN6" s="87"/>
      <c r="WEO6" s="87"/>
      <c r="WEP6" s="87"/>
      <c r="WEQ6" s="87"/>
      <c r="WER6" s="87"/>
      <c r="WES6" s="87"/>
      <c r="WET6" s="87"/>
      <c r="WEU6" s="87"/>
      <c r="WEV6" s="87"/>
      <c r="WEW6" s="87"/>
      <c r="WEX6" s="87"/>
      <c r="WEY6" s="87"/>
      <c r="WEZ6" s="87"/>
      <c r="WFA6" s="87"/>
      <c r="WFB6" s="87"/>
      <c r="WFC6" s="87"/>
      <c r="WFD6" s="87"/>
      <c r="WFE6" s="87"/>
      <c r="WFF6" s="87"/>
      <c r="WFG6" s="87"/>
      <c r="WFH6" s="87"/>
      <c r="WFI6" s="87"/>
      <c r="WFJ6" s="87"/>
      <c r="WFK6" s="87"/>
      <c r="WFL6" s="87"/>
      <c r="WFM6" s="87"/>
      <c r="WFN6" s="87"/>
      <c r="WFO6" s="87"/>
      <c r="WFP6" s="87"/>
      <c r="WFQ6" s="87"/>
      <c r="WFR6" s="87"/>
      <c r="WFS6" s="87"/>
      <c r="WFT6" s="87"/>
      <c r="WFU6" s="87"/>
      <c r="WFV6" s="87"/>
      <c r="WFW6" s="87"/>
      <c r="WFX6" s="87"/>
      <c r="WFY6" s="87"/>
      <c r="WFZ6" s="87"/>
      <c r="WGA6" s="87"/>
      <c r="WGB6" s="87"/>
      <c r="WGC6" s="87"/>
      <c r="WGD6" s="87"/>
      <c r="WGE6" s="87"/>
      <c r="WGF6" s="87"/>
      <c r="WGG6" s="87"/>
      <c r="WGH6" s="87"/>
      <c r="WGI6" s="87"/>
      <c r="WGJ6" s="87"/>
      <c r="WGK6" s="87"/>
      <c r="WGL6" s="87"/>
      <c r="WGM6" s="87"/>
      <c r="WGN6" s="87"/>
      <c r="WGO6" s="87"/>
      <c r="WGP6" s="87"/>
      <c r="WGQ6" s="87"/>
      <c r="WGR6" s="87"/>
      <c r="WGS6" s="87"/>
      <c r="WGT6" s="87"/>
      <c r="WGU6" s="87"/>
      <c r="WGV6" s="87"/>
      <c r="WGW6" s="87"/>
      <c r="WGX6" s="87"/>
      <c r="WGY6" s="87"/>
      <c r="WGZ6" s="87"/>
      <c r="WHA6" s="87"/>
      <c r="WHB6" s="87"/>
      <c r="WHC6" s="87"/>
      <c r="WHD6" s="87"/>
      <c r="WHE6" s="87"/>
      <c r="WHF6" s="87"/>
      <c r="WHG6" s="87"/>
      <c r="WHH6" s="87"/>
      <c r="WHI6" s="87"/>
      <c r="WHJ6" s="87"/>
      <c r="WHK6" s="87"/>
      <c r="WHL6" s="87"/>
      <c r="WHM6" s="87"/>
      <c r="WHN6" s="87"/>
      <c r="WHO6" s="87"/>
      <c r="WHP6" s="87"/>
      <c r="WHQ6" s="87"/>
      <c r="WHR6" s="87"/>
      <c r="WHS6" s="87"/>
      <c r="WHT6" s="87"/>
      <c r="WHU6" s="87"/>
      <c r="WHV6" s="87"/>
      <c r="WHW6" s="87"/>
      <c r="WHX6" s="87"/>
      <c r="WHY6" s="87"/>
      <c r="WHZ6" s="87"/>
      <c r="WIA6" s="87"/>
      <c r="WIB6" s="87"/>
      <c r="WIC6" s="87"/>
      <c r="WID6" s="87"/>
      <c r="WIE6" s="87"/>
      <c r="WIF6" s="87"/>
      <c r="WIG6" s="87"/>
      <c r="WIH6" s="87"/>
      <c r="WII6" s="87"/>
      <c r="WIJ6" s="87"/>
      <c r="WIK6" s="87"/>
      <c r="WIL6" s="87"/>
      <c r="WIM6" s="87"/>
      <c r="WIN6" s="87"/>
      <c r="WIO6" s="87"/>
      <c r="WIP6" s="87"/>
      <c r="WIQ6" s="87"/>
      <c r="WIR6" s="87"/>
      <c r="WIS6" s="87"/>
      <c r="WIT6" s="87"/>
      <c r="WIU6" s="87"/>
      <c r="WIV6" s="87"/>
      <c r="WIW6" s="87"/>
      <c r="WIX6" s="87"/>
      <c r="WIY6" s="87"/>
      <c r="WIZ6" s="87"/>
      <c r="WJA6" s="87"/>
      <c r="WJB6" s="87"/>
      <c r="WJC6" s="87"/>
      <c r="WJD6" s="87"/>
      <c r="WJE6" s="87"/>
      <c r="WJF6" s="87"/>
      <c r="WJG6" s="87"/>
      <c r="WJH6" s="87"/>
      <c r="WJI6" s="87"/>
      <c r="WJJ6" s="87"/>
      <c r="WJK6" s="87"/>
      <c r="WJL6" s="87"/>
      <c r="WJM6" s="87"/>
      <c r="WJN6" s="87"/>
      <c r="WJO6" s="87"/>
      <c r="WJP6" s="87"/>
      <c r="WJQ6" s="87"/>
      <c r="WJR6" s="87"/>
      <c r="WJS6" s="87"/>
      <c r="WJT6" s="87"/>
      <c r="WJU6" s="87"/>
      <c r="WJV6" s="87"/>
      <c r="WJW6" s="87"/>
      <c r="WJX6" s="87"/>
      <c r="WJY6" s="87"/>
      <c r="WJZ6" s="87"/>
      <c r="WKA6" s="87"/>
      <c r="WKB6" s="87"/>
      <c r="WKC6" s="87"/>
      <c r="WKD6" s="87"/>
      <c r="WKE6" s="87"/>
      <c r="WKF6" s="87"/>
      <c r="WKG6" s="87"/>
      <c r="WKH6" s="87"/>
      <c r="WKI6" s="87"/>
      <c r="WKJ6" s="87"/>
      <c r="WKK6" s="87"/>
      <c r="WKL6" s="87"/>
      <c r="WKM6" s="87"/>
      <c r="WKN6" s="87"/>
      <c r="WKO6" s="87"/>
      <c r="WKP6" s="87"/>
      <c r="WKQ6" s="87"/>
      <c r="WKR6" s="87"/>
      <c r="WKS6" s="87"/>
      <c r="WKT6" s="87"/>
      <c r="WKU6" s="87"/>
      <c r="WKV6" s="87"/>
      <c r="WKW6" s="87"/>
      <c r="WKX6" s="87"/>
      <c r="WKY6" s="87"/>
      <c r="WKZ6" s="87"/>
      <c r="WLA6" s="87"/>
      <c r="WLB6" s="87"/>
      <c r="WLC6" s="87"/>
      <c r="WLD6" s="87"/>
      <c r="WLE6" s="87"/>
      <c r="WLF6" s="87"/>
      <c r="WLG6" s="87"/>
      <c r="WLH6" s="87"/>
      <c r="WLI6" s="87"/>
      <c r="WLJ6" s="87"/>
      <c r="WLK6" s="87"/>
      <c r="WLL6" s="87"/>
      <c r="WLM6" s="87"/>
      <c r="WLN6" s="87"/>
      <c r="WLO6" s="87"/>
      <c r="WLP6" s="87"/>
      <c r="WLQ6" s="87"/>
      <c r="WLR6" s="87"/>
      <c r="WLS6" s="87"/>
      <c r="WLT6" s="87"/>
      <c r="WLU6" s="87"/>
      <c r="WLV6" s="87"/>
      <c r="WLW6" s="87"/>
      <c r="WLX6" s="87"/>
      <c r="WLY6" s="87"/>
      <c r="WLZ6" s="87"/>
      <c r="WMA6" s="87"/>
      <c r="WMB6" s="87"/>
      <c r="WMC6" s="87"/>
      <c r="WMD6" s="87"/>
      <c r="WME6" s="87"/>
      <c r="WMF6" s="87"/>
      <c r="WMG6" s="87"/>
      <c r="WMH6" s="87"/>
      <c r="WMI6" s="87"/>
      <c r="WMJ6" s="87"/>
      <c r="WMK6" s="87"/>
      <c r="WML6" s="87"/>
      <c r="WMM6" s="87"/>
      <c r="WMN6" s="87"/>
      <c r="WMO6" s="87"/>
      <c r="WMP6" s="87"/>
      <c r="WMQ6" s="87"/>
      <c r="WMR6" s="87"/>
      <c r="WMS6" s="87"/>
      <c r="WMT6" s="87"/>
      <c r="WMU6" s="87"/>
      <c r="WMV6" s="87"/>
      <c r="WMW6" s="87"/>
      <c r="WMX6" s="87"/>
      <c r="WMY6" s="87"/>
      <c r="WMZ6" s="87"/>
      <c r="WNA6" s="87"/>
      <c r="WNB6" s="87"/>
      <c r="WNC6" s="87"/>
      <c r="WND6" s="87"/>
      <c r="WNE6" s="87"/>
      <c r="WNF6" s="87"/>
      <c r="WNG6" s="87"/>
      <c r="WNH6" s="87"/>
      <c r="WNI6" s="87"/>
      <c r="WNJ6" s="87"/>
      <c r="WNK6" s="87"/>
      <c r="WNL6" s="87"/>
      <c r="WNM6" s="87"/>
      <c r="WNN6" s="87"/>
      <c r="WNO6" s="87"/>
      <c r="WNP6" s="87"/>
      <c r="WNQ6" s="87"/>
      <c r="WNR6" s="87"/>
      <c r="WNS6" s="87"/>
      <c r="WNT6" s="87"/>
      <c r="WNU6" s="87"/>
      <c r="WNV6" s="87"/>
      <c r="WNW6" s="87"/>
      <c r="WNX6" s="87"/>
      <c r="WNY6" s="87"/>
      <c r="WNZ6" s="87"/>
      <c r="WOA6" s="87"/>
      <c r="WOB6" s="87"/>
      <c r="WOC6" s="87"/>
      <c r="WOD6" s="87"/>
      <c r="WOE6" s="87"/>
      <c r="WOF6" s="87"/>
      <c r="WOG6" s="87"/>
      <c r="WOH6" s="87"/>
      <c r="WOI6" s="87"/>
      <c r="WOJ6" s="87"/>
      <c r="WOK6" s="87"/>
      <c r="WOL6" s="87"/>
      <c r="WOM6" s="87"/>
      <c r="WON6" s="87"/>
      <c r="WOO6" s="87"/>
      <c r="WOP6" s="87"/>
      <c r="WOQ6" s="87"/>
      <c r="WOR6" s="87"/>
      <c r="WOS6" s="87"/>
      <c r="WOT6" s="87"/>
      <c r="WOU6" s="87"/>
      <c r="WOV6" s="87"/>
      <c r="WOW6" s="87"/>
      <c r="WOX6" s="87"/>
      <c r="WOY6" s="87"/>
      <c r="WOZ6" s="87"/>
      <c r="WPA6" s="87"/>
      <c r="WPB6" s="87"/>
      <c r="WPC6" s="87"/>
      <c r="WPD6" s="87"/>
      <c r="WPE6" s="87"/>
      <c r="WPF6" s="87"/>
      <c r="WPG6" s="87"/>
      <c r="WPH6" s="87"/>
      <c r="WPI6" s="87"/>
      <c r="WPJ6" s="87"/>
      <c r="WPK6" s="87"/>
      <c r="WPL6" s="87"/>
      <c r="WPM6" s="87"/>
      <c r="WPN6" s="87"/>
      <c r="WPO6" s="87"/>
      <c r="WPP6" s="87"/>
      <c r="WPQ6" s="87"/>
      <c r="WPR6" s="87"/>
      <c r="WPS6" s="87"/>
      <c r="WPT6" s="87"/>
      <c r="WPU6" s="87"/>
      <c r="WPV6" s="87"/>
      <c r="WPW6" s="87"/>
      <c r="WPX6" s="87"/>
      <c r="WPY6" s="87"/>
      <c r="WPZ6" s="87"/>
      <c r="WQA6" s="87"/>
      <c r="WQB6" s="87"/>
      <c r="WQC6" s="87"/>
      <c r="WQD6" s="87"/>
      <c r="WQE6" s="87"/>
      <c r="WQF6" s="87"/>
      <c r="WQG6" s="87"/>
      <c r="WQH6" s="87"/>
      <c r="WQI6" s="87"/>
      <c r="WQJ6" s="87"/>
      <c r="WQK6" s="87"/>
      <c r="WQL6" s="87"/>
      <c r="WQM6" s="87"/>
      <c r="WQN6" s="87"/>
      <c r="WQO6" s="87"/>
      <c r="WQP6" s="87"/>
      <c r="WQQ6" s="87"/>
      <c r="WQR6" s="87"/>
      <c r="WQS6" s="87"/>
      <c r="WQT6" s="87"/>
      <c r="WQU6" s="87"/>
      <c r="WQV6" s="87"/>
      <c r="WQW6" s="87"/>
      <c r="WQX6" s="87"/>
      <c r="WQY6" s="87"/>
      <c r="WQZ6" s="87"/>
      <c r="WRA6" s="87"/>
      <c r="WRB6" s="87"/>
      <c r="WRC6" s="87"/>
      <c r="WRD6" s="87"/>
      <c r="WRE6" s="87"/>
      <c r="WRF6" s="87"/>
      <c r="WRG6" s="87"/>
      <c r="WRH6" s="87"/>
      <c r="WRI6" s="87"/>
      <c r="WRJ6" s="87"/>
      <c r="WRK6" s="87"/>
      <c r="WRL6" s="87"/>
      <c r="WRM6" s="87"/>
      <c r="WRN6" s="87"/>
      <c r="WRO6" s="87"/>
      <c r="WRP6" s="87"/>
      <c r="WRQ6" s="87"/>
      <c r="WRR6" s="87"/>
      <c r="WRS6" s="87"/>
      <c r="WRT6" s="87"/>
      <c r="WRU6" s="87"/>
      <c r="WRV6" s="87"/>
      <c r="WRW6" s="87"/>
      <c r="WRX6" s="87"/>
      <c r="WRY6" s="87"/>
      <c r="WRZ6" s="87"/>
      <c r="WSA6" s="87"/>
      <c r="WSB6" s="87"/>
      <c r="WSC6" s="87"/>
      <c r="WSD6" s="87"/>
      <c r="WSE6" s="87"/>
      <c r="WSF6" s="87"/>
      <c r="WSG6" s="87"/>
      <c r="WSH6" s="87"/>
      <c r="WSI6" s="87"/>
      <c r="WSJ6" s="87"/>
      <c r="WSK6" s="87"/>
      <c r="WSL6" s="87"/>
      <c r="WSM6" s="87"/>
      <c r="WSN6" s="87"/>
      <c r="WSO6" s="87"/>
      <c r="WSP6" s="87"/>
      <c r="WSQ6" s="87"/>
      <c r="WSR6" s="87"/>
      <c r="WSS6" s="87"/>
      <c r="WST6" s="87"/>
      <c r="WSU6" s="87"/>
      <c r="WSV6" s="87"/>
      <c r="WSW6" s="87"/>
      <c r="WSX6" s="87"/>
      <c r="WSY6" s="87"/>
      <c r="WSZ6" s="87"/>
      <c r="WTA6" s="87"/>
      <c r="WTB6" s="87"/>
      <c r="WTC6" s="87"/>
      <c r="WTD6" s="87"/>
      <c r="WTE6" s="87"/>
      <c r="WTF6" s="87"/>
      <c r="WTG6" s="87"/>
      <c r="WTH6" s="87"/>
      <c r="WTI6" s="87"/>
      <c r="WTJ6" s="87"/>
      <c r="WTK6" s="87"/>
      <c r="WTL6" s="87"/>
      <c r="WTM6" s="87"/>
      <c r="WTN6" s="87"/>
      <c r="WTO6" s="87"/>
      <c r="WTP6" s="87"/>
      <c r="WTQ6" s="87"/>
      <c r="WTR6" s="87"/>
      <c r="WTS6" s="87"/>
      <c r="WTT6" s="87"/>
      <c r="WTU6" s="87"/>
      <c r="WTV6" s="87"/>
      <c r="WTW6" s="87"/>
      <c r="WTX6" s="87"/>
      <c r="WTY6" s="87"/>
      <c r="WTZ6" s="87"/>
      <c r="WUA6" s="87"/>
      <c r="WUB6" s="87"/>
      <c r="WUC6" s="87"/>
      <c r="WUD6" s="87"/>
      <c r="WUE6" s="87"/>
      <c r="WUF6" s="87"/>
      <c r="WUG6" s="87"/>
      <c r="WUH6" s="87"/>
      <c r="WUI6" s="87"/>
      <c r="WUJ6" s="87"/>
      <c r="WUK6" s="87"/>
      <c r="WUL6" s="87"/>
      <c r="WUM6" s="87"/>
      <c r="WUN6" s="87"/>
      <c r="WUO6" s="87"/>
      <c r="WUP6" s="87"/>
      <c r="WUQ6" s="87"/>
      <c r="WUR6" s="87"/>
      <c r="WUS6" s="87"/>
      <c r="WUT6" s="87"/>
      <c r="WUU6" s="87"/>
      <c r="WUV6" s="87"/>
      <c r="WUW6" s="87"/>
      <c r="WUX6" s="87"/>
      <c r="WUY6" s="87"/>
      <c r="WUZ6" s="87"/>
      <c r="WVA6" s="87"/>
      <c r="WVB6" s="87"/>
      <c r="WVC6" s="87"/>
      <c r="WVD6" s="87"/>
      <c r="WVE6" s="87"/>
      <c r="WVF6" s="87"/>
      <c r="WVG6" s="87"/>
      <c r="WVH6" s="87"/>
      <c r="WVI6" s="87"/>
      <c r="WVJ6" s="87"/>
      <c r="WVK6" s="87"/>
      <c r="WVL6" s="87"/>
      <c r="WVM6" s="87"/>
      <c r="WVN6" s="87"/>
      <c r="WVO6" s="87"/>
      <c r="WVP6" s="87"/>
      <c r="WVQ6" s="87"/>
      <c r="WVR6" s="87"/>
      <c r="WVS6" s="87"/>
      <c r="WVT6" s="87"/>
      <c r="WVU6" s="87"/>
      <c r="WVV6" s="87"/>
      <c r="WVW6" s="87"/>
      <c r="WVX6" s="87"/>
      <c r="WVY6" s="87"/>
      <c r="WVZ6" s="87"/>
      <c r="WWA6" s="87"/>
      <c r="WWB6" s="87"/>
      <c r="WWC6" s="87"/>
      <c r="WWD6" s="87"/>
      <c r="WWE6" s="87"/>
      <c r="WWF6" s="87"/>
      <c r="WWG6" s="87"/>
      <c r="WWH6" s="87"/>
      <c r="WWI6" s="87"/>
      <c r="WWJ6" s="87"/>
      <c r="WWK6" s="87"/>
      <c r="WWL6" s="87"/>
      <c r="WWM6" s="87"/>
      <c r="WWN6" s="87"/>
      <c r="WWO6" s="87"/>
      <c r="WWP6" s="87"/>
      <c r="WWQ6" s="87"/>
      <c r="WWR6" s="87"/>
      <c r="WWS6" s="87"/>
      <c r="WWT6" s="87"/>
      <c r="WWU6" s="87"/>
      <c r="WWV6" s="87"/>
      <c r="WWW6" s="87"/>
      <c r="WWX6" s="87"/>
      <c r="WWY6" s="87"/>
      <c r="WWZ6" s="87"/>
      <c r="WXA6" s="87"/>
      <c r="WXB6" s="87"/>
      <c r="WXC6" s="87"/>
      <c r="WXD6" s="87"/>
      <c r="WXE6" s="87"/>
      <c r="WXF6" s="87"/>
      <c r="WXG6" s="87"/>
      <c r="WXH6" s="87"/>
      <c r="WXI6" s="87"/>
      <c r="WXJ6" s="87"/>
      <c r="WXK6" s="87"/>
      <c r="WXL6" s="87"/>
      <c r="WXM6" s="87"/>
      <c r="WXN6" s="87"/>
      <c r="WXO6" s="87"/>
      <c r="WXP6" s="87"/>
      <c r="WXQ6" s="87"/>
      <c r="WXR6" s="87"/>
      <c r="WXS6" s="87"/>
      <c r="WXT6" s="87"/>
      <c r="WXU6" s="87"/>
      <c r="WXV6" s="87"/>
      <c r="WXW6" s="87"/>
      <c r="WXX6" s="87"/>
      <c r="WXY6" s="87"/>
      <c r="WXZ6" s="87"/>
      <c r="WYA6" s="87"/>
      <c r="WYB6" s="87"/>
      <c r="WYC6" s="87"/>
      <c r="WYD6" s="87"/>
      <c r="WYE6" s="87"/>
      <c r="WYF6" s="87"/>
      <c r="WYG6" s="87"/>
      <c r="WYH6" s="87"/>
      <c r="WYI6" s="87"/>
      <c r="WYJ6" s="87"/>
      <c r="WYK6" s="87"/>
      <c r="WYL6" s="87"/>
      <c r="WYM6" s="87"/>
      <c r="WYN6" s="87"/>
      <c r="WYO6" s="87"/>
      <c r="WYP6" s="87"/>
      <c r="WYQ6" s="87"/>
      <c r="WYR6" s="87"/>
      <c r="WYS6" s="87"/>
      <c r="WYT6" s="87"/>
      <c r="WYU6" s="87"/>
      <c r="WYV6" s="87"/>
      <c r="WYW6" s="87"/>
      <c r="WYX6" s="87"/>
      <c r="WYY6" s="87"/>
      <c r="WYZ6" s="87"/>
      <c r="WZA6" s="87"/>
      <c r="WZB6" s="87"/>
      <c r="WZC6" s="87"/>
      <c r="WZD6" s="87"/>
      <c r="WZE6" s="87"/>
      <c r="WZF6" s="87"/>
      <c r="WZG6" s="87"/>
      <c r="WZH6" s="87"/>
      <c r="WZI6" s="87"/>
      <c r="WZJ6" s="87"/>
      <c r="WZK6" s="87"/>
      <c r="WZL6" s="87"/>
      <c r="WZM6" s="87"/>
      <c r="WZN6" s="87"/>
      <c r="WZO6" s="87"/>
      <c r="WZP6" s="87"/>
      <c r="WZQ6" s="87"/>
      <c r="WZR6" s="87"/>
      <c r="WZS6" s="87"/>
      <c r="WZT6" s="87"/>
      <c r="WZU6" s="87"/>
      <c r="WZV6" s="87"/>
      <c r="WZW6" s="87"/>
      <c r="WZX6" s="87"/>
      <c r="WZY6" s="87"/>
      <c r="WZZ6" s="87"/>
      <c r="XAA6" s="87"/>
      <c r="XAB6" s="87"/>
      <c r="XAC6" s="87"/>
      <c r="XAD6" s="87"/>
      <c r="XAE6" s="87"/>
      <c r="XAF6" s="87"/>
      <c r="XAG6" s="87"/>
      <c r="XAH6" s="87"/>
      <c r="XAI6" s="87"/>
      <c r="XAJ6" s="87"/>
      <c r="XAK6" s="87"/>
      <c r="XAL6" s="87"/>
      <c r="XAM6" s="87"/>
      <c r="XAN6" s="87"/>
      <c r="XAO6" s="87"/>
      <c r="XAP6" s="87"/>
      <c r="XAQ6" s="87"/>
      <c r="XAR6" s="87"/>
      <c r="XAS6" s="87"/>
      <c r="XAT6" s="87"/>
      <c r="XAU6" s="87"/>
      <c r="XAV6" s="87"/>
      <c r="XAW6" s="87"/>
      <c r="XAX6" s="87"/>
      <c r="XAY6" s="87"/>
      <c r="XAZ6" s="87"/>
      <c r="XBA6" s="87"/>
      <c r="XBB6" s="87"/>
      <c r="XBC6" s="87"/>
      <c r="XBD6" s="87"/>
      <c r="XBE6" s="87"/>
      <c r="XBF6" s="87"/>
      <c r="XBG6" s="87"/>
      <c r="XBH6" s="87"/>
      <c r="XBI6" s="87"/>
      <c r="XBJ6" s="87"/>
      <c r="XBK6" s="87"/>
      <c r="XBL6" s="87"/>
      <c r="XBM6" s="87"/>
      <c r="XBN6" s="87"/>
      <c r="XBO6" s="87"/>
      <c r="XBP6" s="87"/>
      <c r="XBQ6" s="87"/>
      <c r="XBR6" s="87"/>
      <c r="XBS6" s="87"/>
      <c r="XBT6" s="87"/>
      <c r="XBU6" s="87"/>
      <c r="XBV6" s="87"/>
      <c r="XBW6" s="87"/>
      <c r="XBX6" s="87"/>
      <c r="XBY6" s="87"/>
      <c r="XBZ6" s="87"/>
      <c r="XCA6" s="87"/>
      <c r="XCB6" s="87"/>
      <c r="XCC6" s="87"/>
      <c r="XCD6" s="87"/>
      <c r="XCE6" s="87"/>
      <c r="XCF6" s="87"/>
      <c r="XCG6" s="87"/>
      <c r="XCH6" s="87"/>
      <c r="XCI6" s="87"/>
      <c r="XCJ6" s="87"/>
      <c r="XCK6" s="87"/>
      <c r="XCL6" s="87"/>
      <c r="XCM6" s="87"/>
      <c r="XCN6" s="87"/>
      <c r="XCO6" s="87"/>
      <c r="XCP6" s="87"/>
      <c r="XCQ6" s="87"/>
      <c r="XCR6" s="87"/>
      <c r="XCS6" s="87"/>
      <c r="XCT6" s="87"/>
      <c r="XCU6" s="87"/>
      <c r="XCV6" s="87"/>
      <c r="XCW6" s="87"/>
      <c r="XCX6" s="87"/>
      <c r="XCY6" s="87"/>
      <c r="XCZ6" s="87"/>
      <c r="XDA6" s="87"/>
      <c r="XDB6" s="87"/>
      <c r="XDC6" s="87"/>
      <c r="XDD6" s="87"/>
      <c r="XDE6" s="87"/>
      <c r="XDF6" s="87"/>
      <c r="XDG6" s="87"/>
      <c r="XDH6" s="87"/>
      <c r="XDI6" s="87"/>
      <c r="XDJ6" s="87"/>
      <c r="XDK6" s="87"/>
      <c r="XDL6" s="87"/>
      <c r="XDM6" s="87"/>
      <c r="XDN6" s="87"/>
      <c r="XDO6" s="87"/>
      <c r="XDP6" s="87"/>
      <c r="XDQ6" s="87"/>
      <c r="XDR6" s="87"/>
      <c r="XDS6" s="87"/>
      <c r="XDT6" s="87"/>
      <c r="XDU6" s="87"/>
      <c r="XDV6" s="87"/>
      <c r="XDW6" s="87"/>
      <c r="XDX6" s="87"/>
      <c r="XDY6" s="87"/>
      <c r="XDZ6" s="87"/>
      <c r="XEA6" s="87"/>
      <c r="XEB6" s="87"/>
      <c r="XEC6" s="87"/>
      <c r="XED6" s="87"/>
      <c r="XEE6" s="87"/>
      <c r="XEF6" s="87"/>
      <c r="XEG6" s="87"/>
      <c r="XEH6" s="87"/>
      <c r="XEI6" s="87"/>
      <c r="XEJ6" s="87"/>
      <c r="XEK6" s="87"/>
      <c r="XEL6" s="87"/>
      <c r="XEM6" s="87"/>
      <c r="XEN6" s="87"/>
      <c r="XEO6" s="87"/>
      <c r="XEP6" s="87"/>
      <c r="XEQ6" s="87"/>
      <c r="XER6" s="87"/>
      <c r="XES6" s="87"/>
      <c r="XET6" s="87"/>
      <c r="XEU6" s="87"/>
      <c r="XEV6" s="87"/>
      <c r="XEW6" s="87"/>
      <c r="XEX6" s="87"/>
      <c r="XEY6" s="87"/>
      <c r="XEZ6" s="87"/>
      <c r="XFA6" s="87"/>
      <c r="XFB6" s="87"/>
    </row>
    <row r="7" spans="1:16382" ht="28.5" customHeight="1">
      <c r="A7" s="24">
        <v>3654</v>
      </c>
      <c r="B7" s="24">
        <f>VLOOKUP(C7,'目次（旧・新）'!D:O,11,0)</f>
        <v>32</v>
      </c>
      <c r="C7" s="31" t="s">
        <v>100</v>
      </c>
      <c r="D7" s="58" t="s">
        <v>44</v>
      </c>
      <c r="E7" s="80" t="str">
        <f t="shared" si="0"/>
        <v>竹田向代町2</v>
      </c>
      <c r="F7" s="78"/>
      <c r="G7" s="31" t="s">
        <v>242</v>
      </c>
      <c r="H7" s="33" t="s">
        <v>17</v>
      </c>
      <c r="I7" s="34" t="s">
        <v>1951</v>
      </c>
      <c r="J7" s="53" t="s">
        <v>2061</v>
      </c>
      <c r="K7" s="30" t="s">
        <v>236</v>
      </c>
      <c r="L7" s="30" t="s">
        <v>17</v>
      </c>
      <c r="M7" s="30">
        <v>5390</v>
      </c>
    </row>
    <row r="8" spans="1:16382" ht="28.5" customHeight="1">
      <c r="A8" s="81">
        <v>3659</v>
      </c>
      <c r="B8" s="81">
        <v>32</v>
      </c>
      <c r="C8" s="82" t="s">
        <v>100</v>
      </c>
      <c r="D8" s="89" t="s">
        <v>4974</v>
      </c>
      <c r="E8" s="80" t="s">
        <v>4975</v>
      </c>
      <c r="F8" s="80" t="e">
        <v>#N/A</v>
      </c>
      <c r="G8" s="82"/>
      <c r="H8" s="88"/>
      <c r="I8" s="84" t="s">
        <v>4915</v>
      </c>
      <c r="J8" s="85"/>
      <c r="K8" s="86"/>
      <c r="L8" s="86"/>
      <c r="M8" s="86">
        <v>40041</v>
      </c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87"/>
      <c r="BI8" s="87"/>
      <c r="BJ8" s="87"/>
      <c r="BK8" s="87"/>
      <c r="BL8" s="87"/>
      <c r="BM8" s="87"/>
      <c r="BN8" s="87"/>
      <c r="BO8" s="87"/>
      <c r="BP8" s="87"/>
      <c r="BQ8" s="87"/>
      <c r="BR8" s="87"/>
      <c r="BS8" s="87"/>
      <c r="BT8" s="87"/>
      <c r="BU8" s="87"/>
      <c r="BV8" s="87"/>
      <c r="BW8" s="87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  <c r="CY8" s="87"/>
      <c r="CZ8" s="87"/>
      <c r="DA8" s="87"/>
      <c r="DB8" s="87"/>
      <c r="DC8" s="87"/>
      <c r="DD8" s="87"/>
      <c r="DE8" s="87"/>
      <c r="DF8" s="87"/>
      <c r="DG8" s="87"/>
      <c r="DH8" s="87"/>
      <c r="DI8" s="87"/>
      <c r="DJ8" s="87"/>
      <c r="DK8" s="87"/>
      <c r="DL8" s="87"/>
      <c r="DM8" s="87"/>
      <c r="DN8" s="87"/>
      <c r="DO8" s="87"/>
      <c r="DP8" s="87"/>
      <c r="DQ8" s="87"/>
      <c r="DR8" s="87"/>
      <c r="DS8" s="87"/>
      <c r="DT8" s="87"/>
      <c r="DU8" s="87"/>
      <c r="DV8" s="87"/>
      <c r="DW8" s="87"/>
      <c r="DX8" s="87"/>
      <c r="DY8" s="87"/>
      <c r="DZ8" s="87"/>
      <c r="EA8" s="87"/>
      <c r="EB8" s="87"/>
      <c r="EC8" s="87"/>
      <c r="ED8" s="87"/>
      <c r="EE8" s="87"/>
      <c r="EF8" s="87"/>
      <c r="EG8" s="87"/>
      <c r="EH8" s="87"/>
      <c r="EI8" s="87"/>
      <c r="EJ8" s="87"/>
      <c r="EK8" s="87"/>
      <c r="EL8" s="87"/>
      <c r="EM8" s="87"/>
      <c r="EN8" s="87"/>
      <c r="EO8" s="87"/>
      <c r="EP8" s="87"/>
      <c r="EQ8" s="87"/>
      <c r="ER8" s="87"/>
      <c r="ES8" s="87"/>
      <c r="ET8" s="87"/>
      <c r="EU8" s="87"/>
      <c r="EV8" s="87"/>
      <c r="EW8" s="87"/>
      <c r="EX8" s="87"/>
      <c r="EY8" s="87"/>
      <c r="EZ8" s="87"/>
      <c r="FA8" s="87"/>
      <c r="FB8" s="87"/>
      <c r="FC8" s="87"/>
      <c r="FD8" s="87"/>
      <c r="FE8" s="87"/>
      <c r="FF8" s="87"/>
      <c r="FG8" s="87"/>
      <c r="FH8" s="87"/>
      <c r="FI8" s="87"/>
      <c r="FJ8" s="87"/>
      <c r="FK8" s="87"/>
      <c r="FL8" s="87"/>
      <c r="FM8" s="87"/>
      <c r="FN8" s="87"/>
      <c r="FO8" s="87"/>
      <c r="FP8" s="87"/>
      <c r="FQ8" s="87"/>
      <c r="FR8" s="87"/>
      <c r="FS8" s="87"/>
      <c r="FT8" s="87"/>
      <c r="FU8" s="87"/>
      <c r="FV8" s="87"/>
      <c r="FW8" s="87"/>
      <c r="FX8" s="87"/>
      <c r="FY8" s="87"/>
      <c r="FZ8" s="87"/>
      <c r="GA8" s="87"/>
      <c r="GB8" s="87"/>
      <c r="GC8" s="87"/>
      <c r="GD8" s="87"/>
      <c r="GE8" s="87"/>
      <c r="GF8" s="87"/>
      <c r="GG8" s="87"/>
      <c r="GH8" s="87"/>
      <c r="GI8" s="87"/>
      <c r="GJ8" s="87"/>
      <c r="GK8" s="87"/>
      <c r="GL8" s="87"/>
      <c r="GM8" s="87"/>
      <c r="GN8" s="87"/>
      <c r="GO8" s="87"/>
      <c r="GP8" s="87"/>
      <c r="GQ8" s="87"/>
      <c r="GR8" s="87"/>
      <c r="GS8" s="87"/>
      <c r="GT8" s="87"/>
      <c r="GU8" s="87"/>
      <c r="GV8" s="87"/>
      <c r="GW8" s="87"/>
      <c r="GX8" s="87"/>
      <c r="GY8" s="87"/>
      <c r="GZ8" s="87"/>
      <c r="HA8" s="87"/>
      <c r="HB8" s="87"/>
      <c r="HC8" s="87"/>
      <c r="HD8" s="87"/>
      <c r="HE8" s="87"/>
      <c r="HF8" s="87"/>
      <c r="HG8" s="87"/>
      <c r="HH8" s="87"/>
      <c r="HI8" s="87"/>
      <c r="HJ8" s="87"/>
      <c r="HK8" s="87"/>
      <c r="HL8" s="87"/>
      <c r="HM8" s="87"/>
      <c r="HN8" s="87"/>
      <c r="HO8" s="87"/>
      <c r="HP8" s="87"/>
      <c r="HQ8" s="87"/>
      <c r="HR8" s="87"/>
      <c r="HS8" s="87"/>
      <c r="HT8" s="87"/>
      <c r="HU8" s="87"/>
      <c r="HV8" s="87"/>
      <c r="HW8" s="87"/>
      <c r="HX8" s="87"/>
      <c r="HY8" s="87"/>
      <c r="HZ8" s="87"/>
      <c r="IA8" s="87"/>
      <c r="IB8" s="87"/>
      <c r="IC8" s="87"/>
      <c r="ID8" s="87"/>
      <c r="IE8" s="87"/>
      <c r="IF8" s="87"/>
      <c r="IG8" s="87"/>
      <c r="IH8" s="87"/>
      <c r="II8" s="87"/>
      <c r="IJ8" s="87"/>
      <c r="IK8" s="87"/>
      <c r="IL8" s="87"/>
      <c r="IM8" s="87"/>
      <c r="IN8" s="87"/>
      <c r="IO8" s="87"/>
      <c r="IP8" s="87"/>
      <c r="IQ8" s="87"/>
      <c r="IR8" s="87"/>
      <c r="IS8" s="87"/>
      <c r="IT8" s="87"/>
      <c r="IU8" s="87"/>
      <c r="IV8" s="87"/>
      <c r="IW8" s="87"/>
      <c r="IX8" s="87"/>
      <c r="IY8" s="87"/>
      <c r="IZ8" s="87"/>
      <c r="JA8" s="87"/>
      <c r="JB8" s="87"/>
      <c r="JC8" s="87"/>
      <c r="JD8" s="87"/>
      <c r="JE8" s="87"/>
      <c r="JF8" s="87"/>
      <c r="JG8" s="87"/>
      <c r="JH8" s="87"/>
      <c r="JI8" s="87"/>
      <c r="JJ8" s="87"/>
      <c r="JK8" s="87"/>
      <c r="JL8" s="87"/>
      <c r="JM8" s="87"/>
      <c r="JN8" s="87"/>
      <c r="JO8" s="87"/>
      <c r="JP8" s="87"/>
      <c r="JQ8" s="87"/>
      <c r="JR8" s="87"/>
      <c r="JS8" s="87"/>
      <c r="JT8" s="87"/>
      <c r="JU8" s="87"/>
      <c r="JV8" s="87"/>
      <c r="JW8" s="87"/>
      <c r="JX8" s="87"/>
      <c r="JY8" s="87"/>
      <c r="JZ8" s="87"/>
      <c r="KA8" s="87"/>
      <c r="KB8" s="87"/>
      <c r="KC8" s="87"/>
      <c r="KD8" s="87"/>
      <c r="KE8" s="87"/>
      <c r="KF8" s="87"/>
      <c r="KG8" s="87"/>
      <c r="KH8" s="87"/>
      <c r="KI8" s="87"/>
      <c r="KJ8" s="87"/>
      <c r="KK8" s="87"/>
      <c r="KL8" s="87"/>
      <c r="KM8" s="87"/>
      <c r="KN8" s="87"/>
      <c r="KO8" s="87"/>
      <c r="KP8" s="87"/>
      <c r="KQ8" s="87"/>
      <c r="KR8" s="87"/>
      <c r="KS8" s="87"/>
      <c r="KT8" s="87"/>
      <c r="KU8" s="87"/>
      <c r="KV8" s="87"/>
      <c r="KW8" s="87"/>
      <c r="KX8" s="87"/>
      <c r="KY8" s="87"/>
      <c r="KZ8" s="87"/>
      <c r="LA8" s="87"/>
      <c r="LB8" s="87"/>
      <c r="LC8" s="87"/>
      <c r="LD8" s="87"/>
      <c r="LE8" s="87"/>
      <c r="LF8" s="87"/>
      <c r="LG8" s="87"/>
      <c r="LH8" s="87"/>
      <c r="LI8" s="87"/>
      <c r="LJ8" s="87"/>
      <c r="LK8" s="87"/>
      <c r="LL8" s="87"/>
      <c r="LM8" s="87"/>
      <c r="LN8" s="87"/>
      <c r="LO8" s="87"/>
      <c r="LP8" s="87"/>
      <c r="LQ8" s="87"/>
      <c r="LR8" s="87"/>
      <c r="LS8" s="87"/>
      <c r="LT8" s="87"/>
      <c r="LU8" s="87"/>
      <c r="LV8" s="87"/>
      <c r="LW8" s="87"/>
      <c r="LX8" s="87"/>
      <c r="LY8" s="87"/>
      <c r="LZ8" s="87"/>
      <c r="MA8" s="87"/>
      <c r="MB8" s="87"/>
      <c r="MC8" s="87"/>
      <c r="MD8" s="87"/>
      <c r="ME8" s="87"/>
      <c r="MF8" s="87"/>
      <c r="MG8" s="87"/>
      <c r="MH8" s="87"/>
      <c r="MI8" s="87"/>
      <c r="MJ8" s="87"/>
      <c r="MK8" s="87"/>
      <c r="ML8" s="87"/>
      <c r="MM8" s="87"/>
      <c r="MN8" s="87"/>
      <c r="MO8" s="87"/>
      <c r="MP8" s="87"/>
      <c r="MQ8" s="87"/>
      <c r="MR8" s="87"/>
      <c r="MS8" s="87"/>
      <c r="MT8" s="87"/>
      <c r="MU8" s="87"/>
      <c r="MV8" s="87"/>
      <c r="MW8" s="87"/>
      <c r="MX8" s="87"/>
      <c r="MY8" s="87"/>
      <c r="MZ8" s="87"/>
      <c r="NA8" s="87"/>
      <c r="NB8" s="87"/>
      <c r="NC8" s="87"/>
      <c r="ND8" s="87"/>
      <c r="NE8" s="87"/>
      <c r="NF8" s="87"/>
      <c r="NG8" s="87"/>
      <c r="NH8" s="87"/>
      <c r="NI8" s="87"/>
      <c r="NJ8" s="87"/>
      <c r="NK8" s="87"/>
      <c r="NL8" s="87"/>
      <c r="NM8" s="87"/>
      <c r="NN8" s="87"/>
      <c r="NO8" s="87"/>
      <c r="NP8" s="87"/>
      <c r="NQ8" s="87"/>
      <c r="NR8" s="87"/>
      <c r="NS8" s="87"/>
      <c r="NT8" s="87"/>
      <c r="NU8" s="87"/>
      <c r="NV8" s="87"/>
      <c r="NW8" s="87"/>
      <c r="NX8" s="87"/>
      <c r="NY8" s="87"/>
      <c r="NZ8" s="87"/>
      <c r="OA8" s="87"/>
      <c r="OB8" s="87"/>
      <c r="OC8" s="87"/>
      <c r="OD8" s="87"/>
      <c r="OE8" s="87"/>
      <c r="OF8" s="87"/>
      <c r="OG8" s="87"/>
      <c r="OH8" s="87"/>
      <c r="OI8" s="87"/>
      <c r="OJ8" s="87"/>
      <c r="OK8" s="87"/>
      <c r="OL8" s="87"/>
      <c r="OM8" s="87"/>
      <c r="ON8" s="87"/>
      <c r="OO8" s="87"/>
      <c r="OP8" s="87"/>
      <c r="OQ8" s="87"/>
      <c r="OR8" s="87"/>
      <c r="OS8" s="87"/>
      <c r="OT8" s="87"/>
      <c r="OU8" s="87"/>
      <c r="OV8" s="87"/>
      <c r="OW8" s="87"/>
      <c r="OX8" s="87"/>
      <c r="OY8" s="87"/>
      <c r="OZ8" s="87"/>
      <c r="PA8" s="87"/>
      <c r="PB8" s="87"/>
      <c r="PC8" s="87"/>
      <c r="PD8" s="87"/>
      <c r="PE8" s="87"/>
      <c r="PF8" s="87"/>
      <c r="PG8" s="87"/>
      <c r="PH8" s="87"/>
      <c r="PI8" s="87"/>
      <c r="PJ8" s="87"/>
      <c r="PK8" s="87"/>
      <c r="PL8" s="87"/>
      <c r="PM8" s="87"/>
      <c r="PN8" s="87"/>
      <c r="PO8" s="87"/>
      <c r="PP8" s="87"/>
      <c r="PQ8" s="87"/>
      <c r="PR8" s="87"/>
      <c r="PS8" s="87"/>
      <c r="PT8" s="87"/>
      <c r="PU8" s="87"/>
      <c r="PV8" s="87"/>
      <c r="PW8" s="87"/>
      <c r="PX8" s="87"/>
      <c r="PY8" s="87"/>
      <c r="PZ8" s="87"/>
      <c r="QA8" s="87"/>
      <c r="QB8" s="87"/>
      <c r="QC8" s="87"/>
      <c r="QD8" s="87"/>
      <c r="QE8" s="87"/>
      <c r="QF8" s="87"/>
      <c r="QG8" s="87"/>
      <c r="QH8" s="87"/>
      <c r="QI8" s="87"/>
      <c r="QJ8" s="87"/>
      <c r="QK8" s="87"/>
      <c r="QL8" s="87"/>
      <c r="QM8" s="87"/>
      <c r="QN8" s="87"/>
      <c r="QO8" s="87"/>
      <c r="QP8" s="87"/>
      <c r="QQ8" s="87"/>
      <c r="QR8" s="87"/>
      <c r="QS8" s="87"/>
      <c r="QT8" s="87"/>
      <c r="QU8" s="87"/>
      <c r="QV8" s="87"/>
      <c r="QW8" s="87"/>
      <c r="QX8" s="87"/>
      <c r="QY8" s="87"/>
      <c r="QZ8" s="87"/>
      <c r="RA8" s="87"/>
      <c r="RB8" s="87"/>
      <c r="RC8" s="87"/>
      <c r="RD8" s="87"/>
      <c r="RE8" s="87"/>
      <c r="RF8" s="87"/>
      <c r="RG8" s="87"/>
      <c r="RH8" s="87"/>
      <c r="RI8" s="87"/>
      <c r="RJ8" s="87"/>
      <c r="RK8" s="87"/>
      <c r="RL8" s="87"/>
      <c r="RM8" s="87"/>
      <c r="RN8" s="87"/>
      <c r="RO8" s="87"/>
      <c r="RP8" s="87"/>
      <c r="RQ8" s="87"/>
      <c r="RR8" s="87"/>
      <c r="RS8" s="87"/>
      <c r="RT8" s="87"/>
      <c r="RU8" s="87"/>
      <c r="RV8" s="87"/>
      <c r="RW8" s="87"/>
      <c r="RX8" s="87"/>
      <c r="RY8" s="87"/>
      <c r="RZ8" s="87"/>
      <c r="SA8" s="87"/>
      <c r="SB8" s="87"/>
      <c r="SC8" s="87"/>
      <c r="SD8" s="87"/>
      <c r="SE8" s="87"/>
      <c r="SF8" s="87"/>
      <c r="SG8" s="87"/>
      <c r="SH8" s="87"/>
      <c r="SI8" s="87"/>
      <c r="SJ8" s="87"/>
      <c r="SK8" s="87"/>
      <c r="SL8" s="87"/>
      <c r="SM8" s="87"/>
      <c r="SN8" s="87"/>
      <c r="SO8" s="87"/>
      <c r="SP8" s="87"/>
      <c r="SQ8" s="87"/>
      <c r="SR8" s="87"/>
      <c r="SS8" s="87"/>
      <c r="ST8" s="87"/>
      <c r="SU8" s="87"/>
      <c r="SV8" s="87"/>
      <c r="SW8" s="87"/>
      <c r="SX8" s="87"/>
      <c r="SY8" s="87"/>
      <c r="SZ8" s="87"/>
      <c r="TA8" s="87"/>
      <c r="TB8" s="87"/>
      <c r="TC8" s="87"/>
      <c r="TD8" s="87"/>
      <c r="TE8" s="87"/>
      <c r="TF8" s="87"/>
      <c r="TG8" s="87"/>
      <c r="TH8" s="87"/>
      <c r="TI8" s="87"/>
      <c r="TJ8" s="87"/>
      <c r="TK8" s="87"/>
      <c r="TL8" s="87"/>
      <c r="TM8" s="87"/>
      <c r="TN8" s="87"/>
      <c r="TO8" s="87"/>
      <c r="TP8" s="87"/>
      <c r="TQ8" s="87"/>
      <c r="TR8" s="87"/>
      <c r="TS8" s="87"/>
      <c r="TT8" s="87"/>
      <c r="TU8" s="87"/>
      <c r="TV8" s="87"/>
      <c r="TW8" s="87"/>
      <c r="TX8" s="87"/>
      <c r="TY8" s="87"/>
      <c r="TZ8" s="87"/>
      <c r="UA8" s="87"/>
      <c r="UB8" s="87"/>
      <c r="UC8" s="87"/>
      <c r="UD8" s="87"/>
      <c r="UE8" s="87"/>
      <c r="UF8" s="87"/>
      <c r="UG8" s="87"/>
      <c r="UH8" s="87"/>
      <c r="UI8" s="87"/>
      <c r="UJ8" s="87"/>
      <c r="UK8" s="87"/>
      <c r="UL8" s="87"/>
      <c r="UM8" s="87"/>
      <c r="UN8" s="87"/>
      <c r="UO8" s="87"/>
      <c r="UP8" s="87"/>
      <c r="UQ8" s="87"/>
      <c r="UR8" s="87"/>
      <c r="US8" s="87"/>
      <c r="UT8" s="87"/>
      <c r="UU8" s="87"/>
      <c r="UV8" s="87"/>
      <c r="UW8" s="87"/>
      <c r="UX8" s="87"/>
      <c r="UY8" s="87"/>
      <c r="UZ8" s="87"/>
      <c r="VA8" s="87"/>
      <c r="VB8" s="87"/>
      <c r="VC8" s="87"/>
      <c r="VD8" s="87"/>
      <c r="VE8" s="87"/>
      <c r="VF8" s="87"/>
      <c r="VG8" s="87"/>
      <c r="VH8" s="87"/>
      <c r="VI8" s="87"/>
      <c r="VJ8" s="87"/>
      <c r="VK8" s="87"/>
      <c r="VL8" s="87"/>
      <c r="VM8" s="87"/>
      <c r="VN8" s="87"/>
      <c r="VO8" s="87"/>
      <c r="VP8" s="87"/>
      <c r="VQ8" s="87"/>
      <c r="VR8" s="87"/>
      <c r="VS8" s="87"/>
      <c r="VT8" s="87"/>
      <c r="VU8" s="87"/>
      <c r="VV8" s="87"/>
      <c r="VW8" s="87"/>
      <c r="VX8" s="87"/>
      <c r="VY8" s="87"/>
      <c r="VZ8" s="87"/>
      <c r="WA8" s="87"/>
      <c r="WB8" s="87"/>
      <c r="WC8" s="87"/>
      <c r="WD8" s="87"/>
      <c r="WE8" s="87"/>
      <c r="WF8" s="87"/>
      <c r="WG8" s="87"/>
      <c r="WH8" s="87"/>
      <c r="WI8" s="87"/>
      <c r="WJ8" s="87"/>
      <c r="WK8" s="87"/>
      <c r="WL8" s="87"/>
      <c r="WM8" s="87"/>
      <c r="WN8" s="87"/>
      <c r="WO8" s="87"/>
      <c r="WP8" s="87"/>
      <c r="WQ8" s="87"/>
      <c r="WR8" s="87"/>
      <c r="WS8" s="87"/>
      <c r="WT8" s="87"/>
      <c r="WU8" s="87"/>
      <c r="WV8" s="87"/>
      <c r="WW8" s="87"/>
      <c r="WX8" s="87"/>
      <c r="WY8" s="87"/>
      <c r="WZ8" s="87"/>
      <c r="XA8" s="87"/>
      <c r="XB8" s="87"/>
      <c r="XC8" s="87"/>
      <c r="XD8" s="87"/>
      <c r="XE8" s="87"/>
      <c r="XF8" s="87"/>
      <c r="XG8" s="87"/>
      <c r="XH8" s="87"/>
      <c r="XI8" s="87"/>
      <c r="XJ8" s="87"/>
      <c r="XK8" s="87"/>
      <c r="XL8" s="87"/>
      <c r="XM8" s="87"/>
      <c r="XN8" s="87"/>
      <c r="XO8" s="87"/>
      <c r="XP8" s="87"/>
      <c r="XQ8" s="87"/>
      <c r="XR8" s="87"/>
      <c r="XS8" s="87"/>
      <c r="XT8" s="87"/>
      <c r="XU8" s="87"/>
      <c r="XV8" s="87"/>
      <c r="XW8" s="87"/>
      <c r="XX8" s="87"/>
      <c r="XY8" s="87"/>
      <c r="XZ8" s="87"/>
      <c r="YA8" s="87"/>
      <c r="YB8" s="87"/>
      <c r="YC8" s="87"/>
      <c r="YD8" s="87"/>
      <c r="YE8" s="87"/>
      <c r="YF8" s="87"/>
      <c r="YG8" s="87"/>
      <c r="YH8" s="87"/>
      <c r="YI8" s="87"/>
      <c r="YJ8" s="87"/>
      <c r="YK8" s="87"/>
      <c r="YL8" s="87"/>
      <c r="YM8" s="87"/>
      <c r="YN8" s="87"/>
      <c r="YO8" s="87"/>
      <c r="YP8" s="87"/>
      <c r="YQ8" s="87"/>
      <c r="YR8" s="87"/>
      <c r="YS8" s="87"/>
      <c r="YT8" s="87"/>
      <c r="YU8" s="87"/>
      <c r="YV8" s="87"/>
      <c r="YW8" s="87"/>
      <c r="YX8" s="87"/>
      <c r="YY8" s="87"/>
      <c r="YZ8" s="87"/>
      <c r="ZA8" s="87"/>
      <c r="ZB8" s="87"/>
      <c r="ZC8" s="87"/>
      <c r="ZD8" s="87"/>
      <c r="ZE8" s="87"/>
      <c r="ZF8" s="87"/>
      <c r="ZG8" s="87"/>
      <c r="ZH8" s="87"/>
      <c r="ZI8" s="87"/>
      <c r="ZJ8" s="87"/>
      <c r="ZK8" s="87"/>
      <c r="ZL8" s="87"/>
      <c r="ZM8" s="87"/>
      <c r="ZN8" s="87"/>
      <c r="ZO8" s="87"/>
      <c r="ZP8" s="87"/>
      <c r="ZQ8" s="87"/>
      <c r="ZR8" s="87"/>
      <c r="ZS8" s="87"/>
      <c r="ZT8" s="87"/>
      <c r="ZU8" s="87"/>
      <c r="ZV8" s="87"/>
      <c r="ZW8" s="87"/>
      <c r="ZX8" s="87"/>
      <c r="ZY8" s="87"/>
      <c r="ZZ8" s="87"/>
      <c r="AAA8" s="87"/>
      <c r="AAB8" s="87"/>
      <c r="AAC8" s="87"/>
      <c r="AAD8" s="87"/>
      <c r="AAE8" s="87"/>
      <c r="AAF8" s="87"/>
      <c r="AAG8" s="87"/>
      <c r="AAH8" s="87"/>
      <c r="AAI8" s="87"/>
      <c r="AAJ8" s="87"/>
      <c r="AAK8" s="87"/>
      <c r="AAL8" s="87"/>
      <c r="AAM8" s="87"/>
      <c r="AAN8" s="87"/>
      <c r="AAO8" s="87"/>
      <c r="AAP8" s="87"/>
      <c r="AAQ8" s="87"/>
      <c r="AAR8" s="87"/>
      <c r="AAS8" s="87"/>
      <c r="AAT8" s="87"/>
      <c r="AAU8" s="87"/>
      <c r="AAV8" s="87"/>
      <c r="AAW8" s="87"/>
      <c r="AAX8" s="87"/>
      <c r="AAY8" s="87"/>
      <c r="AAZ8" s="87"/>
      <c r="ABA8" s="87"/>
      <c r="ABB8" s="87"/>
      <c r="ABC8" s="87"/>
      <c r="ABD8" s="87"/>
      <c r="ABE8" s="87"/>
      <c r="ABF8" s="87"/>
      <c r="ABG8" s="87"/>
      <c r="ABH8" s="87"/>
      <c r="ABI8" s="87"/>
      <c r="ABJ8" s="87"/>
      <c r="ABK8" s="87"/>
      <c r="ABL8" s="87"/>
      <c r="ABM8" s="87"/>
      <c r="ABN8" s="87"/>
      <c r="ABO8" s="87"/>
      <c r="ABP8" s="87"/>
      <c r="ABQ8" s="87"/>
      <c r="ABR8" s="87"/>
      <c r="ABS8" s="87"/>
      <c r="ABT8" s="87"/>
      <c r="ABU8" s="87"/>
      <c r="ABV8" s="87"/>
      <c r="ABW8" s="87"/>
      <c r="ABX8" s="87"/>
      <c r="ABY8" s="87"/>
      <c r="ABZ8" s="87"/>
      <c r="ACA8" s="87"/>
      <c r="ACB8" s="87"/>
      <c r="ACC8" s="87"/>
      <c r="ACD8" s="87"/>
      <c r="ACE8" s="87"/>
      <c r="ACF8" s="87"/>
      <c r="ACG8" s="87"/>
      <c r="ACH8" s="87"/>
      <c r="ACI8" s="87"/>
      <c r="ACJ8" s="87"/>
      <c r="ACK8" s="87"/>
      <c r="ACL8" s="87"/>
      <c r="ACM8" s="87"/>
      <c r="ACN8" s="87"/>
      <c r="ACO8" s="87"/>
      <c r="ACP8" s="87"/>
      <c r="ACQ8" s="87"/>
      <c r="ACR8" s="87"/>
      <c r="ACS8" s="87"/>
      <c r="ACT8" s="87"/>
      <c r="ACU8" s="87"/>
      <c r="ACV8" s="87"/>
      <c r="ACW8" s="87"/>
      <c r="ACX8" s="87"/>
      <c r="ACY8" s="87"/>
      <c r="ACZ8" s="87"/>
      <c r="ADA8" s="87"/>
      <c r="ADB8" s="87"/>
      <c r="ADC8" s="87"/>
      <c r="ADD8" s="87"/>
      <c r="ADE8" s="87"/>
      <c r="ADF8" s="87"/>
      <c r="ADG8" s="87"/>
      <c r="ADH8" s="87"/>
      <c r="ADI8" s="87"/>
      <c r="ADJ8" s="87"/>
      <c r="ADK8" s="87"/>
      <c r="ADL8" s="87"/>
      <c r="ADM8" s="87"/>
      <c r="ADN8" s="87"/>
      <c r="ADO8" s="87"/>
      <c r="ADP8" s="87"/>
      <c r="ADQ8" s="87"/>
      <c r="ADR8" s="87"/>
      <c r="ADS8" s="87"/>
      <c r="ADT8" s="87"/>
      <c r="ADU8" s="87"/>
      <c r="ADV8" s="87"/>
      <c r="ADW8" s="87"/>
      <c r="ADX8" s="87"/>
      <c r="ADY8" s="87"/>
      <c r="ADZ8" s="87"/>
      <c r="AEA8" s="87"/>
      <c r="AEB8" s="87"/>
      <c r="AEC8" s="87"/>
      <c r="AED8" s="87"/>
      <c r="AEE8" s="87"/>
      <c r="AEF8" s="87"/>
      <c r="AEG8" s="87"/>
      <c r="AEH8" s="87"/>
      <c r="AEI8" s="87"/>
      <c r="AEJ8" s="87"/>
      <c r="AEK8" s="87"/>
      <c r="AEL8" s="87"/>
      <c r="AEM8" s="87"/>
      <c r="AEN8" s="87"/>
      <c r="AEO8" s="87"/>
      <c r="AEP8" s="87"/>
      <c r="AEQ8" s="87"/>
      <c r="AER8" s="87"/>
      <c r="AES8" s="87"/>
      <c r="AET8" s="87"/>
      <c r="AEU8" s="87"/>
      <c r="AEV8" s="87"/>
      <c r="AEW8" s="87"/>
      <c r="AEX8" s="87"/>
      <c r="AEY8" s="87"/>
      <c r="AEZ8" s="87"/>
      <c r="AFA8" s="87"/>
      <c r="AFB8" s="87"/>
      <c r="AFC8" s="87"/>
      <c r="AFD8" s="87"/>
      <c r="AFE8" s="87"/>
      <c r="AFF8" s="87"/>
      <c r="AFG8" s="87"/>
      <c r="AFH8" s="87"/>
      <c r="AFI8" s="87"/>
      <c r="AFJ8" s="87"/>
      <c r="AFK8" s="87"/>
      <c r="AFL8" s="87"/>
      <c r="AFM8" s="87"/>
      <c r="AFN8" s="87"/>
      <c r="AFO8" s="87"/>
      <c r="AFP8" s="87"/>
      <c r="AFQ8" s="87"/>
      <c r="AFR8" s="87"/>
      <c r="AFS8" s="87"/>
      <c r="AFT8" s="87"/>
      <c r="AFU8" s="87"/>
      <c r="AFV8" s="87"/>
      <c r="AFW8" s="87"/>
      <c r="AFX8" s="87"/>
      <c r="AFY8" s="87"/>
      <c r="AFZ8" s="87"/>
      <c r="AGA8" s="87"/>
      <c r="AGB8" s="87"/>
      <c r="AGC8" s="87"/>
      <c r="AGD8" s="87"/>
      <c r="AGE8" s="87"/>
      <c r="AGF8" s="87"/>
      <c r="AGG8" s="87"/>
      <c r="AGH8" s="87"/>
      <c r="AGI8" s="87"/>
      <c r="AGJ8" s="87"/>
      <c r="AGK8" s="87"/>
      <c r="AGL8" s="87"/>
      <c r="AGM8" s="87"/>
      <c r="AGN8" s="87"/>
      <c r="AGO8" s="87"/>
      <c r="AGP8" s="87"/>
      <c r="AGQ8" s="87"/>
      <c r="AGR8" s="87"/>
      <c r="AGS8" s="87"/>
      <c r="AGT8" s="87"/>
      <c r="AGU8" s="87"/>
      <c r="AGV8" s="87"/>
      <c r="AGW8" s="87"/>
      <c r="AGX8" s="87"/>
      <c r="AGY8" s="87"/>
      <c r="AGZ8" s="87"/>
      <c r="AHA8" s="87"/>
      <c r="AHB8" s="87"/>
      <c r="AHC8" s="87"/>
      <c r="AHD8" s="87"/>
      <c r="AHE8" s="87"/>
      <c r="AHF8" s="87"/>
      <c r="AHG8" s="87"/>
      <c r="AHH8" s="87"/>
      <c r="AHI8" s="87"/>
      <c r="AHJ8" s="87"/>
      <c r="AHK8" s="87"/>
      <c r="AHL8" s="87"/>
      <c r="AHM8" s="87"/>
      <c r="AHN8" s="87"/>
      <c r="AHO8" s="87"/>
      <c r="AHP8" s="87"/>
      <c r="AHQ8" s="87"/>
      <c r="AHR8" s="87"/>
      <c r="AHS8" s="87"/>
      <c r="AHT8" s="87"/>
      <c r="AHU8" s="87"/>
      <c r="AHV8" s="87"/>
      <c r="AHW8" s="87"/>
      <c r="AHX8" s="87"/>
      <c r="AHY8" s="87"/>
      <c r="AHZ8" s="87"/>
      <c r="AIA8" s="87"/>
      <c r="AIB8" s="87"/>
      <c r="AIC8" s="87"/>
      <c r="AID8" s="87"/>
      <c r="AIE8" s="87"/>
      <c r="AIF8" s="87"/>
      <c r="AIG8" s="87"/>
      <c r="AIH8" s="87"/>
      <c r="AII8" s="87"/>
      <c r="AIJ8" s="87"/>
      <c r="AIK8" s="87"/>
      <c r="AIL8" s="87"/>
      <c r="AIM8" s="87"/>
      <c r="AIN8" s="87"/>
      <c r="AIO8" s="87"/>
      <c r="AIP8" s="87"/>
      <c r="AIQ8" s="87"/>
      <c r="AIR8" s="87"/>
      <c r="AIS8" s="87"/>
      <c r="AIT8" s="87"/>
      <c r="AIU8" s="87"/>
      <c r="AIV8" s="87"/>
      <c r="AIW8" s="87"/>
      <c r="AIX8" s="87"/>
      <c r="AIY8" s="87"/>
      <c r="AIZ8" s="87"/>
      <c r="AJA8" s="87"/>
      <c r="AJB8" s="87"/>
      <c r="AJC8" s="87"/>
      <c r="AJD8" s="87"/>
      <c r="AJE8" s="87"/>
      <c r="AJF8" s="87"/>
      <c r="AJG8" s="87"/>
      <c r="AJH8" s="87"/>
      <c r="AJI8" s="87"/>
      <c r="AJJ8" s="87"/>
      <c r="AJK8" s="87"/>
      <c r="AJL8" s="87"/>
      <c r="AJM8" s="87"/>
      <c r="AJN8" s="87"/>
      <c r="AJO8" s="87"/>
      <c r="AJP8" s="87"/>
      <c r="AJQ8" s="87"/>
      <c r="AJR8" s="87"/>
      <c r="AJS8" s="87"/>
      <c r="AJT8" s="87"/>
      <c r="AJU8" s="87"/>
      <c r="AJV8" s="87"/>
      <c r="AJW8" s="87"/>
      <c r="AJX8" s="87"/>
      <c r="AJY8" s="87"/>
      <c r="AJZ8" s="87"/>
      <c r="AKA8" s="87"/>
      <c r="AKB8" s="87"/>
      <c r="AKC8" s="87"/>
      <c r="AKD8" s="87"/>
      <c r="AKE8" s="87"/>
      <c r="AKF8" s="87"/>
      <c r="AKG8" s="87"/>
      <c r="AKH8" s="87"/>
      <c r="AKI8" s="87"/>
      <c r="AKJ8" s="87"/>
      <c r="AKK8" s="87"/>
      <c r="AKL8" s="87"/>
      <c r="AKM8" s="87"/>
      <c r="AKN8" s="87"/>
      <c r="AKO8" s="87"/>
      <c r="AKP8" s="87"/>
      <c r="AKQ8" s="87"/>
      <c r="AKR8" s="87"/>
      <c r="AKS8" s="87"/>
      <c r="AKT8" s="87"/>
      <c r="AKU8" s="87"/>
      <c r="AKV8" s="87"/>
      <c r="AKW8" s="87"/>
      <c r="AKX8" s="87"/>
      <c r="AKY8" s="87"/>
      <c r="AKZ8" s="87"/>
      <c r="ALA8" s="87"/>
      <c r="ALB8" s="87"/>
      <c r="ALC8" s="87"/>
      <c r="ALD8" s="87"/>
      <c r="ALE8" s="87"/>
      <c r="ALF8" s="87"/>
      <c r="ALG8" s="87"/>
      <c r="ALH8" s="87"/>
      <c r="ALI8" s="87"/>
      <c r="ALJ8" s="87"/>
      <c r="ALK8" s="87"/>
      <c r="ALL8" s="87"/>
      <c r="ALM8" s="87"/>
      <c r="ALN8" s="87"/>
      <c r="ALO8" s="87"/>
      <c r="ALP8" s="87"/>
      <c r="ALQ8" s="87"/>
      <c r="ALR8" s="87"/>
      <c r="ALS8" s="87"/>
      <c r="ALT8" s="87"/>
      <c r="ALU8" s="87"/>
      <c r="ALV8" s="87"/>
      <c r="ALW8" s="87"/>
      <c r="ALX8" s="87"/>
      <c r="ALY8" s="87"/>
      <c r="ALZ8" s="87"/>
      <c r="AMA8" s="87"/>
      <c r="AMB8" s="87"/>
      <c r="AMC8" s="87"/>
      <c r="AMD8" s="87"/>
      <c r="AME8" s="87"/>
      <c r="AMF8" s="87"/>
      <c r="AMG8" s="87"/>
      <c r="AMH8" s="87"/>
      <c r="AMI8" s="87"/>
      <c r="AMJ8" s="87"/>
      <c r="AMK8" s="87"/>
      <c r="AML8" s="87"/>
      <c r="AMM8" s="87"/>
      <c r="AMN8" s="87"/>
      <c r="AMO8" s="87"/>
      <c r="AMP8" s="87"/>
      <c r="AMQ8" s="87"/>
      <c r="AMR8" s="87"/>
      <c r="AMS8" s="87"/>
      <c r="AMT8" s="87"/>
      <c r="AMU8" s="87"/>
      <c r="AMV8" s="87"/>
      <c r="AMW8" s="87"/>
      <c r="AMX8" s="87"/>
      <c r="AMY8" s="87"/>
      <c r="AMZ8" s="87"/>
      <c r="ANA8" s="87"/>
      <c r="ANB8" s="87"/>
      <c r="ANC8" s="87"/>
      <c r="AND8" s="87"/>
      <c r="ANE8" s="87"/>
      <c r="ANF8" s="87"/>
      <c r="ANG8" s="87"/>
      <c r="ANH8" s="87"/>
      <c r="ANI8" s="87"/>
      <c r="ANJ8" s="87"/>
      <c r="ANK8" s="87"/>
      <c r="ANL8" s="87"/>
      <c r="ANM8" s="87"/>
      <c r="ANN8" s="87"/>
      <c r="ANO8" s="87"/>
      <c r="ANP8" s="87"/>
      <c r="ANQ8" s="87"/>
      <c r="ANR8" s="87"/>
      <c r="ANS8" s="87"/>
      <c r="ANT8" s="87"/>
      <c r="ANU8" s="87"/>
      <c r="ANV8" s="87"/>
      <c r="ANW8" s="87"/>
      <c r="ANX8" s="87"/>
      <c r="ANY8" s="87"/>
      <c r="ANZ8" s="87"/>
      <c r="AOA8" s="87"/>
      <c r="AOB8" s="87"/>
      <c r="AOC8" s="87"/>
      <c r="AOD8" s="87"/>
      <c r="AOE8" s="87"/>
      <c r="AOF8" s="87"/>
      <c r="AOG8" s="87"/>
      <c r="AOH8" s="87"/>
      <c r="AOI8" s="87"/>
      <c r="AOJ8" s="87"/>
      <c r="AOK8" s="87"/>
      <c r="AOL8" s="87"/>
      <c r="AOM8" s="87"/>
      <c r="AON8" s="87"/>
      <c r="AOO8" s="87"/>
      <c r="AOP8" s="87"/>
      <c r="AOQ8" s="87"/>
      <c r="AOR8" s="87"/>
      <c r="AOS8" s="87"/>
      <c r="AOT8" s="87"/>
      <c r="AOU8" s="87"/>
      <c r="AOV8" s="87"/>
      <c r="AOW8" s="87"/>
      <c r="AOX8" s="87"/>
      <c r="AOY8" s="87"/>
      <c r="AOZ8" s="87"/>
      <c r="APA8" s="87"/>
      <c r="APB8" s="87"/>
      <c r="APC8" s="87"/>
      <c r="APD8" s="87"/>
      <c r="APE8" s="87"/>
      <c r="APF8" s="87"/>
      <c r="APG8" s="87"/>
      <c r="APH8" s="87"/>
      <c r="API8" s="87"/>
      <c r="APJ8" s="87"/>
      <c r="APK8" s="87"/>
      <c r="APL8" s="87"/>
      <c r="APM8" s="87"/>
      <c r="APN8" s="87"/>
      <c r="APO8" s="87"/>
      <c r="APP8" s="87"/>
      <c r="APQ8" s="87"/>
      <c r="APR8" s="87"/>
      <c r="APS8" s="87"/>
      <c r="APT8" s="87"/>
      <c r="APU8" s="87"/>
      <c r="APV8" s="87"/>
      <c r="APW8" s="87"/>
      <c r="APX8" s="87"/>
      <c r="APY8" s="87"/>
      <c r="APZ8" s="87"/>
      <c r="AQA8" s="87"/>
      <c r="AQB8" s="87"/>
      <c r="AQC8" s="87"/>
      <c r="AQD8" s="87"/>
      <c r="AQE8" s="87"/>
      <c r="AQF8" s="87"/>
      <c r="AQG8" s="87"/>
      <c r="AQH8" s="87"/>
      <c r="AQI8" s="87"/>
      <c r="AQJ8" s="87"/>
      <c r="AQK8" s="87"/>
      <c r="AQL8" s="87"/>
      <c r="AQM8" s="87"/>
      <c r="AQN8" s="87"/>
      <c r="AQO8" s="87"/>
      <c r="AQP8" s="87"/>
      <c r="AQQ8" s="87"/>
      <c r="AQR8" s="87"/>
      <c r="AQS8" s="87"/>
      <c r="AQT8" s="87"/>
      <c r="AQU8" s="87"/>
      <c r="AQV8" s="87"/>
      <c r="AQW8" s="87"/>
      <c r="AQX8" s="87"/>
      <c r="AQY8" s="87"/>
      <c r="AQZ8" s="87"/>
      <c r="ARA8" s="87"/>
      <c r="ARB8" s="87"/>
      <c r="ARC8" s="87"/>
      <c r="ARD8" s="87"/>
      <c r="ARE8" s="87"/>
      <c r="ARF8" s="87"/>
      <c r="ARG8" s="87"/>
      <c r="ARH8" s="87"/>
      <c r="ARI8" s="87"/>
      <c r="ARJ8" s="87"/>
      <c r="ARK8" s="87"/>
      <c r="ARL8" s="87"/>
      <c r="ARM8" s="87"/>
      <c r="ARN8" s="87"/>
      <c r="ARO8" s="87"/>
      <c r="ARP8" s="87"/>
      <c r="ARQ8" s="87"/>
      <c r="ARR8" s="87"/>
      <c r="ARS8" s="87"/>
      <c r="ART8" s="87"/>
      <c r="ARU8" s="87"/>
      <c r="ARV8" s="87"/>
      <c r="ARW8" s="87"/>
      <c r="ARX8" s="87"/>
      <c r="ARY8" s="87"/>
      <c r="ARZ8" s="87"/>
      <c r="ASA8" s="87"/>
      <c r="ASB8" s="87"/>
      <c r="ASC8" s="87"/>
      <c r="ASD8" s="87"/>
      <c r="ASE8" s="87"/>
      <c r="ASF8" s="87"/>
      <c r="ASG8" s="87"/>
      <c r="ASH8" s="87"/>
      <c r="ASI8" s="87"/>
      <c r="ASJ8" s="87"/>
      <c r="ASK8" s="87"/>
      <c r="ASL8" s="87"/>
      <c r="ASM8" s="87"/>
      <c r="ASN8" s="87"/>
      <c r="ASO8" s="87"/>
      <c r="ASP8" s="87"/>
      <c r="ASQ8" s="87"/>
      <c r="ASR8" s="87"/>
      <c r="ASS8" s="87"/>
      <c r="AST8" s="87"/>
      <c r="ASU8" s="87"/>
      <c r="ASV8" s="87"/>
      <c r="ASW8" s="87"/>
      <c r="ASX8" s="87"/>
      <c r="ASY8" s="87"/>
      <c r="ASZ8" s="87"/>
      <c r="ATA8" s="87"/>
      <c r="ATB8" s="87"/>
      <c r="ATC8" s="87"/>
      <c r="ATD8" s="87"/>
      <c r="ATE8" s="87"/>
      <c r="ATF8" s="87"/>
      <c r="ATG8" s="87"/>
      <c r="ATH8" s="87"/>
      <c r="ATI8" s="87"/>
      <c r="ATJ8" s="87"/>
      <c r="ATK8" s="87"/>
      <c r="ATL8" s="87"/>
      <c r="ATM8" s="87"/>
      <c r="ATN8" s="87"/>
      <c r="ATO8" s="87"/>
      <c r="ATP8" s="87"/>
      <c r="ATQ8" s="87"/>
      <c r="ATR8" s="87"/>
      <c r="ATS8" s="87"/>
      <c r="ATT8" s="87"/>
      <c r="ATU8" s="87"/>
      <c r="ATV8" s="87"/>
      <c r="ATW8" s="87"/>
      <c r="ATX8" s="87"/>
      <c r="ATY8" s="87"/>
      <c r="ATZ8" s="87"/>
      <c r="AUA8" s="87"/>
      <c r="AUB8" s="87"/>
      <c r="AUC8" s="87"/>
      <c r="AUD8" s="87"/>
      <c r="AUE8" s="87"/>
      <c r="AUF8" s="87"/>
      <c r="AUG8" s="87"/>
      <c r="AUH8" s="87"/>
      <c r="AUI8" s="87"/>
      <c r="AUJ8" s="87"/>
      <c r="AUK8" s="87"/>
      <c r="AUL8" s="87"/>
      <c r="AUM8" s="87"/>
      <c r="AUN8" s="87"/>
      <c r="AUO8" s="87"/>
      <c r="AUP8" s="87"/>
      <c r="AUQ8" s="87"/>
      <c r="AUR8" s="87"/>
      <c r="AUS8" s="87"/>
      <c r="AUT8" s="87"/>
      <c r="AUU8" s="87"/>
      <c r="AUV8" s="87"/>
      <c r="AUW8" s="87"/>
      <c r="AUX8" s="87"/>
      <c r="AUY8" s="87"/>
      <c r="AUZ8" s="87"/>
      <c r="AVA8" s="87"/>
      <c r="AVB8" s="87"/>
      <c r="AVC8" s="87"/>
      <c r="AVD8" s="87"/>
      <c r="AVE8" s="87"/>
      <c r="AVF8" s="87"/>
      <c r="AVG8" s="87"/>
      <c r="AVH8" s="87"/>
      <c r="AVI8" s="87"/>
      <c r="AVJ8" s="87"/>
      <c r="AVK8" s="87"/>
      <c r="AVL8" s="87"/>
      <c r="AVM8" s="87"/>
      <c r="AVN8" s="87"/>
      <c r="AVO8" s="87"/>
      <c r="AVP8" s="87"/>
      <c r="AVQ8" s="87"/>
      <c r="AVR8" s="87"/>
      <c r="AVS8" s="87"/>
      <c r="AVT8" s="87"/>
      <c r="AVU8" s="87"/>
      <c r="AVV8" s="87"/>
      <c r="AVW8" s="87"/>
      <c r="AVX8" s="87"/>
      <c r="AVY8" s="87"/>
      <c r="AVZ8" s="87"/>
      <c r="AWA8" s="87"/>
      <c r="AWB8" s="87"/>
      <c r="AWC8" s="87"/>
      <c r="AWD8" s="87"/>
      <c r="AWE8" s="87"/>
      <c r="AWF8" s="87"/>
      <c r="AWG8" s="87"/>
      <c r="AWH8" s="87"/>
      <c r="AWI8" s="87"/>
      <c r="AWJ8" s="87"/>
      <c r="AWK8" s="87"/>
      <c r="AWL8" s="87"/>
      <c r="AWM8" s="87"/>
      <c r="AWN8" s="87"/>
      <c r="AWO8" s="87"/>
      <c r="AWP8" s="87"/>
      <c r="AWQ8" s="87"/>
      <c r="AWR8" s="87"/>
      <c r="AWS8" s="87"/>
      <c r="AWT8" s="87"/>
      <c r="AWU8" s="87"/>
      <c r="AWV8" s="87"/>
      <c r="AWW8" s="87"/>
      <c r="AWX8" s="87"/>
      <c r="AWY8" s="87"/>
      <c r="AWZ8" s="87"/>
      <c r="AXA8" s="87"/>
      <c r="AXB8" s="87"/>
      <c r="AXC8" s="87"/>
      <c r="AXD8" s="87"/>
      <c r="AXE8" s="87"/>
      <c r="AXF8" s="87"/>
      <c r="AXG8" s="87"/>
      <c r="AXH8" s="87"/>
      <c r="AXI8" s="87"/>
      <c r="AXJ8" s="87"/>
      <c r="AXK8" s="87"/>
      <c r="AXL8" s="87"/>
      <c r="AXM8" s="87"/>
      <c r="AXN8" s="87"/>
      <c r="AXO8" s="87"/>
      <c r="AXP8" s="87"/>
      <c r="AXQ8" s="87"/>
      <c r="AXR8" s="87"/>
      <c r="AXS8" s="87"/>
      <c r="AXT8" s="87"/>
      <c r="AXU8" s="87"/>
      <c r="AXV8" s="87"/>
      <c r="AXW8" s="87"/>
      <c r="AXX8" s="87"/>
      <c r="AXY8" s="87"/>
      <c r="AXZ8" s="87"/>
      <c r="AYA8" s="87"/>
      <c r="AYB8" s="87"/>
      <c r="AYC8" s="87"/>
      <c r="AYD8" s="87"/>
      <c r="AYE8" s="87"/>
      <c r="AYF8" s="87"/>
      <c r="AYG8" s="87"/>
      <c r="AYH8" s="87"/>
      <c r="AYI8" s="87"/>
      <c r="AYJ8" s="87"/>
      <c r="AYK8" s="87"/>
      <c r="AYL8" s="87"/>
      <c r="AYM8" s="87"/>
      <c r="AYN8" s="87"/>
      <c r="AYO8" s="87"/>
      <c r="AYP8" s="87"/>
      <c r="AYQ8" s="87"/>
      <c r="AYR8" s="87"/>
      <c r="AYS8" s="87"/>
      <c r="AYT8" s="87"/>
      <c r="AYU8" s="87"/>
      <c r="AYV8" s="87"/>
      <c r="AYW8" s="87"/>
      <c r="AYX8" s="87"/>
      <c r="AYY8" s="87"/>
      <c r="AYZ8" s="87"/>
      <c r="AZA8" s="87"/>
      <c r="AZB8" s="87"/>
      <c r="AZC8" s="87"/>
      <c r="AZD8" s="87"/>
      <c r="AZE8" s="87"/>
      <c r="AZF8" s="87"/>
      <c r="AZG8" s="87"/>
      <c r="AZH8" s="87"/>
      <c r="AZI8" s="87"/>
      <c r="AZJ8" s="87"/>
      <c r="AZK8" s="87"/>
      <c r="AZL8" s="87"/>
      <c r="AZM8" s="87"/>
      <c r="AZN8" s="87"/>
      <c r="AZO8" s="87"/>
      <c r="AZP8" s="87"/>
      <c r="AZQ8" s="87"/>
      <c r="AZR8" s="87"/>
      <c r="AZS8" s="87"/>
      <c r="AZT8" s="87"/>
      <c r="AZU8" s="87"/>
      <c r="AZV8" s="87"/>
      <c r="AZW8" s="87"/>
      <c r="AZX8" s="87"/>
      <c r="AZY8" s="87"/>
      <c r="AZZ8" s="87"/>
      <c r="BAA8" s="87"/>
      <c r="BAB8" s="87"/>
      <c r="BAC8" s="87"/>
      <c r="BAD8" s="87"/>
      <c r="BAE8" s="87"/>
      <c r="BAF8" s="87"/>
      <c r="BAG8" s="87"/>
      <c r="BAH8" s="87"/>
      <c r="BAI8" s="87"/>
      <c r="BAJ8" s="87"/>
      <c r="BAK8" s="87"/>
      <c r="BAL8" s="87"/>
      <c r="BAM8" s="87"/>
      <c r="BAN8" s="87"/>
      <c r="BAO8" s="87"/>
      <c r="BAP8" s="87"/>
      <c r="BAQ8" s="87"/>
      <c r="BAR8" s="87"/>
      <c r="BAS8" s="87"/>
      <c r="BAT8" s="87"/>
      <c r="BAU8" s="87"/>
      <c r="BAV8" s="87"/>
      <c r="BAW8" s="87"/>
      <c r="BAX8" s="87"/>
      <c r="BAY8" s="87"/>
      <c r="BAZ8" s="87"/>
      <c r="BBA8" s="87"/>
      <c r="BBB8" s="87"/>
      <c r="BBC8" s="87"/>
      <c r="BBD8" s="87"/>
      <c r="BBE8" s="87"/>
      <c r="BBF8" s="87"/>
      <c r="BBG8" s="87"/>
      <c r="BBH8" s="87"/>
      <c r="BBI8" s="87"/>
      <c r="BBJ8" s="87"/>
      <c r="BBK8" s="87"/>
      <c r="BBL8" s="87"/>
      <c r="BBM8" s="87"/>
      <c r="BBN8" s="87"/>
      <c r="BBO8" s="87"/>
      <c r="BBP8" s="87"/>
      <c r="BBQ8" s="87"/>
      <c r="BBR8" s="87"/>
      <c r="BBS8" s="87"/>
      <c r="BBT8" s="87"/>
      <c r="BBU8" s="87"/>
      <c r="BBV8" s="87"/>
      <c r="BBW8" s="87"/>
      <c r="BBX8" s="87"/>
      <c r="BBY8" s="87"/>
      <c r="BBZ8" s="87"/>
      <c r="BCA8" s="87"/>
      <c r="BCB8" s="87"/>
      <c r="BCC8" s="87"/>
      <c r="BCD8" s="87"/>
      <c r="BCE8" s="87"/>
      <c r="BCF8" s="87"/>
      <c r="BCG8" s="87"/>
      <c r="BCH8" s="87"/>
      <c r="BCI8" s="87"/>
      <c r="BCJ8" s="87"/>
      <c r="BCK8" s="87"/>
      <c r="BCL8" s="87"/>
      <c r="BCM8" s="87"/>
      <c r="BCN8" s="87"/>
      <c r="BCO8" s="87"/>
      <c r="BCP8" s="87"/>
      <c r="BCQ8" s="87"/>
      <c r="BCR8" s="87"/>
      <c r="BCS8" s="87"/>
      <c r="BCT8" s="87"/>
      <c r="BCU8" s="87"/>
      <c r="BCV8" s="87"/>
      <c r="BCW8" s="87"/>
      <c r="BCX8" s="87"/>
      <c r="BCY8" s="87"/>
      <c r="BCZ8" s="87"/>
      <c r="BDA8" s="87"/>
      <c r="BDB8" s="87"/>
      <c r="BDC8" s="87"/>
      <c r="BDD8" s="87"/>
      <c r="BDE8" s="87"/>
      <c r="BDF8" s="87"/>
      <c r="BDG8" s="87"/>
      <c r="BDH8" s="87"/>
      <c r="BDI8" s="87"/>
      <c r="BDJ8" s="87"/>
      <c r="BDK8" s="87"/>
      <c r="BDL8" s="87"/>
      <c r="BDM8" s="87"/>
      <c r="BDN8" s="87"/>
      <c r="BDO8" s="87"/>
      <c r="BDP8" s="87"/>
      <c r="BDQ8" s="87"/>
      <c r="BDR8" s="87"/>
      <c r="BDS8" s="87"/>
      <c r="BDT8" s="87"/>
      <c r="BDU8" s="87"/>
      <c r="BDV8" s="87"/>
      <c r="BDW8" s="87"/>
      <c r="BDX8" s="87"/>
      <c r="BDY8" s="87"/>
      <c r="BDZ8" s="87"/>
      <c r="BEA8" s="87"/>
      <c r="BEB8" s="87"/>
      <c r="BEC8" s="87"/>
      <c r="BED8" s="87"/>
      <c r="BEE8" s="87"/>
      <c r="BEF8" s="87"/>
      <c r="BEG8" s="87"/>
      <c r="BEH8" s="87"/>
      <c r="BEI8" s="87"/>
      <c r="BEJ8" s="87"/>
      <c r="BEK8" s="87"/>
      <c r="BEL8" s="87"/>
      <c r="BEM8" s="87"/>
      <c r="BEN8" s="87"/>
      <c r="BEO8" s="87"/>
      <c r="BEP8" s="87"/>
      <c r="BEQ8" s="87"/>
      <c r="BER8" s="87"/>
      <c r="BES8" s="87"/>
      <c r="BET8" s="87"/>
      <c r="BEU8" s="87"/>
      <c r="BEV8" s="87"/>
      <c r="BEW8" s="87"/>
      <c r="BEX8" s="87"/>
      <c r="BEY8" s="87"/>
      <c r="BEZ8" s="87"/>
      <c r="BFA8" s="87"/>
      <c r="BFB8" s="87"/>
      <c r="BFC8" s="87"/>
      <c r="BFD8" s="87"/>
      <c r="BFE8" s="87"/>
      <c r="BFF8" s="87"/>
      <c r="BFG8" s="87"/>
      <c r="BFH8" s="87"/>
      <c r="BFI8" s="87"/>
      <c r="BFJ8" s="87"/>
      <c r="BFK8" s="87"/>
      <c r="BFL8" s="87"/>
      <c r="BFM8" s="87"/>
      <c r="BFN8" s="87"/>
      <c r="BFO8" s="87"/>
      <c r="BFP8" s="87"/>
      <c r="BFQ8" s="87"/>
      <c r="BFR8" s="87"/>
      <c r="BFS8" s="87"/>
      <c r="BFT8" s="87"/>
      <c r="BFU8" s="87"/>
      <c r="BFV8" s="87"/>
      <c r="BFW8" s="87"/>
      <c r="BFX8" s="87"/>
      <c r="BFY8" s="87"/>
      <c r="BFZ8" s="87"/>
      <c r="BGA8" s="87"/>
      <c r="BGB8" s="87"/>
      <c r="BGC8" s="87"/>
      <c r="BGD8" s="87"/>
      <c r="BGE8" s="87"/>
      <c r="BGF8" s="87"/>
      <c r="BGG8" s="87"/>
      <c r="BGH8" s="87"/>
      <c r="BGI8" s="87"/>
      <c r="BGJ8" s="87"/>
      <c r="BGK8" s="87"/>
      <c r="BGL8" s="87"/>
      <c r="BGM8" s="87"/>
      <c r="BGN8" s="87"/>
      <c r="BGO8" s="87"/>
      <c r="BGP8" s="87"/>
      <c r="BGQ8" s="87"/>
      <c r="BGR8" s="87"/>
      <c r="BGS8" s="87"/>
      <c r="BGT8" s="87"/>
      <c r="BGU8" s="87"/>
      <c r="BGV8" s="87"/>
      <c r="BGW8" s="87"/>
      <c r="BGX8" s="87"/>
      <c r="BGY8" s="87"/>
      <c r="BGZ8" s="87"/>
      <c r="BHA8" s="87"/>
      <c r="BHB8" s="87"/>
      <c r="BHC8" s="87"/>
      <c r="BHD8" s="87"/>
      <c r="BHE8" s="87"/>
      <c r="BHF8" s="87"/>
      <c r="BHG8" s="87"/>
      <c r="BHH8" s="87"/>
      <c r="BHI8" s="87"/>
      <c r="BHJ8" s="87"/>
      <c r="BHK8" s="87"/>
      <c r="BHL8" s="87"/>
      <c r="BHM8" s="87"/>
      <c r="BHN8" s="87"/>
      <c r="BHO8" s="87"/>
      <c r="BHP8" s="87"/>
      <c r="BHQ8" s="87"/>
      <c r="BHR8" s="87"/>
      <c r="BHS8" s="87"/>
      <c r="BHT8" s="87"/>
      <c r="BHU8" s="87"/>
      <c r="BHV8" s="87"/>
      <c r="BHW8" s="87"/>
      <c r="BHX8" s="87"/>
      <c r="BHY8" s="87"/>
      <c r="BHZ8" s="87"/>
      <c r="BIA8" s="87"/>
      <c r="BIB8" s="87"/>
      <c r="BIC8" s="87"/>
      <c r="BID8" s="87"/>
      <c r="BIE8" s="87"/>
      <c r="BIF8" s="87"/>
      <c r="BIG8" s="87"/>
      <c r="BIH8" s="87"/>
      <c r="BII8" s="87"/>
      <c r="BIJ8" s="87"/>
      <c r="BIK8" s="87"/>
      <c r="BIL8" s="87"/>
      <c r="BIM8" s="87"/>
      <c r="BIN8" s="87"/>
      <c r="BIO8" s="87"/>
      <c r="BIP8" s="87"/>
      <c r="BIQ8" s="87"/>
      <c r="BIR8" s="87"/>
      <c r="BIS8" s="87"/>
      <c r="BIT8" s="87"/>
      <c r="BIU8" s="87"/>
      <c r="BIV8" s="87"/>
      <c r="BIW8" s="87"/>
      <c r="BIX8" s="87"/>
      <c r="BIY8" s="87"/>
      <c r="BIZ8" s="87"/>
      <c r="BJA8" s="87"/>
      <c r="BJB8" s="87"/>
      <c r="BJC8" s="87"/>
      <c r="BJD8" s="87"/>
      <c r="BJE8" s="87"/>
      <c r="BJF8" s="87"/>
      <c r="BJG8" s="87"/>
      <c r="BJH8" s="87"/>
      <c r="BJI8" s="87"/>
      <c r="BJJ8" s="87"/>
      <c r="BJK8" s="87"/>
      <c r="BJL8" s="87"/>
      <c r="BJM8" s="87"/>
      <c r="BJN8" s="87"/>
      <c r="BJO8" s="87"/>
      <c r="BJP8" s="87"/>
      <c r="BJQ8" s="87"/>
      <c r="BJR8" s="87"/>
      <c r="BJS8" s="87"/>
      <c r="BJT8" s="87"/>
      <c r="BJU8" s="87"/>
      <c r="BJV8" s="87"/>
      <c r="BJW8" s="87"/>
      <c r="BJX8" s="87"/>
      <c r="BJY8" s="87"/>
      <c r="BJZ8" s="87"/>
      <c r="BKA8" s="87"/>
      <c r="BKB8" s="87"/>
      <c r="BKC8" s="87"/>
      <c r="BKD8" s="87"/>
      <c r="BKE8" s="87"/>
      <c r="BKF8" s="87"/>
      <c r="BKG8" s="87"/>
      <c r="BKH8" s="87"/>
      <c r="BKI8" s="87"/>
      <c r="BKJ8" s="87"/>
      <c r="BKK8" s="87"/>
      <c r="BKL8" s="87"/>
      <c r="BKM8" s="87"/>
      <c r="BKN8" s="87"/>
      <c r="BKO8" s="87"/>
      <c r="BKP8" s="87"/>
      <c r="BKQ8" s="87"/>
      <c r="BKR8" s="87"/>
      <c r="BKS8" s="87"/>
      <c r="BKT8" s="87"/>
      <c r="BKU8" s="87"/>
      <c r="BKV8" s="87"/>
      <c r="BKW8" s="87"/>
      <c r="BKX8" s="87"/>
      <c r="BKY8" s="87"/>
      <c r="BKZ8" s="87"/>
      <c r="BLA8" s="87"/>
      <c r="BLB8" s="87"/>
      <c r="BLC8" s="87"/>
      <c r="BLD8" s="87"/>
      <c r="BLE8" s="87"/>
      <c r="BLF8" s="87"/>
      <c r="BLG8" s="87"/>
      <c r="BLH8" s="87"/>
      <c r="BLI8" s="87"/>
      <c r="BLJ8" s="87"/>
      <c r="BLK8" s="87"/>
      <c r="BLL8" s="87"/>
      <c r="BLM8" s="87"/>
      <c r="BLN8" s="87"/>
      <c r="BLO8" s="87"/>
      <c r="BLP8" s="87"/>
      <c r="BLQ8" s="87"/>
      <c r="BLR8" s="87"/>
      <c r="BLS8" s="87"/>
      <c r="BLT8" s="87"/>
      <c r="BLU8" s="87"/>
      <c r="BLV8" s="87"/>
      <c r="BLW8" s="87"/>
      <c r="BLX8" s="87"/>
      <c r="BLY8" s="87"/>
      <c r="BLZ8" s="87"/>
      <c r="BMA8" s="87"/>
      <c r="BMB8" s="87"/>
      <c r="BMC8" s="87"/>
      <c r="BMD8" s="87"/>
      <c r="BME8" s="87"/>
      <c r="BMF8" s="87"/>
      <c r="BMG8" s="87"/>
      <c r="BMH8" s="87"/>
      <c r="BMI8" s="87"/>
      <c r="BMJ8" s="87"/>
      <c r="BMK8" s="87"/>
      <c r="BML8" s="87"/>
      <c r="BMM8" s="87"/>
      <c r="BMN8" s="87"/>
      <c r="BMO8" s="87"/>
      <c r="BMP8" s="87"/>
      <c r="BMQ8" s="87"/>
      <c r="BMR8" s="87"/>
      <c r="BMS8" s="87"/>
      <c r="BMT8" s="87"/>
      <c r="BMU8" s="87"/>
      <c r="BMV8" s="87"/>
      <c r="BMW8" s="87"/>
      <c r="BMX8" s="87"/>
      <c r="BMY8" s="87"/>
      <c r="BMZ8" s="87"/>
      <c r="BNA8" s="87"/>
      <c r="BNB8" s="87"/>
      <c r="BNC8" s="87"/>
      <c r="BND8" s="87"/>
      <c r="BNE8" s="87"/>
      <c r="BNF8" s="87"/>
      <c r="BNG8" s="87"/>
      <c r="BNH8" s="87"/>
      <c r="BNI8" s="87"/>
      <c r="BNJ8" s="87"/>
      <c r="BNK8" s="87"/>
      <c r="BNL8" s="87"/>
      <c r="BNM8" s="87"/>
      <c r="BNN8" s="87"/>
      <c r="BNO8" s="87"/>
      <c r="BNP8" s="87"/>
      <c r="BNQ8" s="87"/>
      <c r="BNR8" s="87"/>
      <c r="BNS8" s="87"/>
      <c r="BNT8" s="87"/>
      <c r="BNU8" s="87"/>
      <c r="BNV8" s="87"/>
      <c r="BNW8" s="87"/>
      <c r="BNX8" s="87"/>
      <c r="BNY8" s="87"/>
      <c r="BNZ8" s="87"/>
      <c r="BOA8" s="87"/>
      <c r="BOB8" s="87"/>
      <c r="BOC8" s="87"/>
      <c r="BOD8" s="87"/>
      <c r="BOE8" s="87"/>
      <c r="BOF8" s="87"/>
      <c r="BOG8" s="87"/>
      <c r="BOH8" s="87"/>
      <c r="BOI8" s="87"/>
      <c r="BOJ8" s="87"/>
      <c r="BOK8" s="87"/>
      <c r="BOL8" s="87"/>
      <c r="BOM8" s="87"/>
      <c r="BON8" s="87"/>
      <c r="BOO8" s="87"/>
      <c r="BOP8" s="87"/>
      <c r="BOQ8" s="87"/>
      <c r="BOR8" s="87"/>
      <c r="BOS8" s="87"/>
      <c r="BOT8" s="87"/>
      <c r="BOU8" s="87"/>
      <c r="BOV8" s="87"/>
      <c r="BOW8" s="87"/>
      <c r="BOX8" s="87"/>
      <c r="BOY8" s="87"/>
      <c r="BOZ8" s="87"/>
      <c r="BPA8" s="87"/>
      <c r="BPB8" s="87"/>
      <c r="BPC8" s="87"/>
      <c r="BPD8" s="87"/>
      <c r="BPE8" s="87"/>
      <c r="BPF8" s="87"/>
      <c r="BPG8" s="87"/>
      <c r="BPH8" s="87"/>
      <c r="BPI8" s="87"/>
      <c r="BPJ8" s="87"/>
      <c r="BPK8" s="87"/>
      <c r="BPL8" s="87"/>
      <c r="BPM8" s="87"/>
      <c r="BPN8" s="87"/>
      <c r="BPO8" s="87"/>
      <c r="BPP8" s="87"/>
      <c r="BPQ8" s="87"/>
      <c r="BPR8" s="87"/>
      <c r="BPS8" s="87"/>
      <c r="BPT8" s="87"/>
      <c r="BPU8" s="87"/>
      <c r="BPV8" s="87"/>
      <c r="BPW8" s="87"/>
      <c r="BPX8" s="87"/>
      <c r="BPY8" s="87"/>
      <c r="BPZ8" s="87"/>
      <c r="BQA8" s="87"/>
      <c r="BQB8" s="87"/>
      <c r="BQC8" s="87"/>
      <c r="BQD8" s="87"/>
      <c r="BQE8" s="87"/>
      <c r="BQF8" s="87"/>
      <c r="BQG8" s="87"/>
      <c r="BQH8" s="87"/>
      <c r="BQI8" s="87"/>
      <c r="BQJ8" s="87"/>
      <c r="BQK8" s="87"/>
      <c r="BQL8" s="87"/>
      <c r="BQM8" s="87"/>
      <c r="BQN8" s="87"/>
      <c r="BQO8" s="87"/>
      <c r="BQP8" s="87"/>
      <c r="BQQ8" s="87"/>
      <c r="BQR8" s="87"/>
      <c r="BQS8" s="87"/>
      <c r="BQT8" s="87"/>
      <c r="BQU8" s="87"/>
      <c r="BQV8" s="87"/>
      <c r="BQW8" s="87"/>
      <c r="BQX8" s="87"/>
      <c r="BQY8" s="87"/>
      <c r="BQZ8" s="87"/>
      <c r="BRA8" s="87"/>
      <c r="BRB8" s="87"/>
      <c r="BRC8" s="87"/>
      <c r="BRD8" s="87"/>
      <c r="BRE8" s="87"/>
      <c r="BRF8" s="87"/>
      <c r="BRG8" s="87"/>
      <c r="BRH8" s="87"/>
      <c r="BRI8" s="87"/>
      <c r="BRJ8" s="87"/>
      <c r="BRK8" s="87"/>
      <c r="BRL8" s="87"/>
      <c r="BRM8" s="87"/>
      <c r="BRN8" s="87"/>
      <c r="BRO8" s="87"/>
      <c r="BRP8" s="87"/>
      <c r="BRQ8" s="87"/>
      <c r="BRR8" s="87"/>
      <c r="BRS8" s="87"/>
      <c r="BRT8" s="87"/>
      <c r="BRU8" s="87"/>
      <c r="BRV8" s="87"/>
      <c r="BRW8" s="87"/>
      <c r="BRX8" s="87"/>
      <c r="BRY8" s="87"/>
      <c r="BRZ8" s="87"/>
      <c r="BSA8" s="87"/>
      <c r="BSB8" s="87"/>
      <c r="BSC8" s="87"/>
      <c r="BSD8" s="87"/>
      <c r="BSE8" s="87"/>
      <c r="BSF8" s="87"/>
      <c r="BSG8" s="87"/>
      <c r="BSH8" s="87"/>
      <c r="BSI8" s="87"/>
      <c r="BSJ8" s="87"/>
      <c r="BSK8" s="87"/>
      <c r="BSL8" s="87"/>
      <c r="BSM8" s="87"/>
      <c r="BSN8" s="87"/>
      <c r="BSO8" s="87"/>
      <c r="BSP8" s="87"/>
      <c r="BSQ8" s="87"/>
      <c r="BSR8" s="87"/>
      <c r="BSS8" s="87"/>
      <c r="BST8" s="87"/>
      <c r="BSU8" s="87"/>
      <c r="BSV8" s="87"/>
      <c r="BSW8" s="87"/>
      <c r="BSX8" s="87"/>
      <c r="BSY8" s="87"/>
      <c r="BSZ8" s="87"/>
      <c r="BTA8" s="87"/>
      <c r="BTB8" s="87"/>
      <c r="BTC8" s="87"/>
      <c r="BTD8" s="87"/>
      <c r="BTE8" s="87"/>
      <c r="BTF8" s="87"/>
      <c r="BTG8" s="87"/>
      <c r="BTH8" s="87"/>
      <c r="BTI8" s="87"/>
      <c r="BTJ8" s="87"/>
      <c r="BTK8" s="87"/>
      <c r="BTL8" s="87"/>
      <c r="BTM8" s="87"/>
      <c r="BTN8" s="87"/>
      <c r="BTO8" s="87"/>
      <c r="BTP8" s="87"/>
      <c r="BTQ8" s="87"/>
      <c r="BTR8" s="87"/>
      <c r="BTS8" s="87"/>
      <c r="BTT8" s="87"/>
      <c r="BTU8" s="87"/>
      <c r="BTV8" s="87"/>
      <c r="BTW8" s="87"/>
      <c r="BTX8" s="87"/>
      <c r="BTY8" s="87"/>
      <c r="BTZ8" s="87"/>
      <c r="BUA8" s="87"/>
      <c r="BUB8" s="87"/>
      <c r="BUC8" s="87"/>
      <c r="BUD8" s="87"/>
      <c r="BUE8" s="87"/>
      <c r="BUF8" s="87"/>
      <c r="BUG8" s="87"/>
      <c r="BUH8" s="87"/>
      <c r="BUI8" s="87"/>
      <c r="BUJ8" s="87"/>
      <c r="BUK8" s="87"/>
      <c r="BUL8" s="87"/>
      <c r="BUM8" s="87"/>
      <c r="BUN8" s="87"/>
      <c r="BUO8" s="87"/>
      <c r="BUP8" s="87"/>
      <c r="BUQ8" s="87"/>
      <c r="BUR8" s="87"/>
      <c r="BUS8" s="87"/>
      <c r="BUT8" s="87"/>
      <c r="BUU8" s="87"/>
      <c r="BUV8" s="87"/>
      <c r="BUW8" s="87"/>
      <c r="BUX8" s="87"/>
      <c r="BUY8" s="87"/>
      <c r="BUZ8" s="87"/>
      <c r="BVA8" s="87"/>
      <c r="BVB8" s="87"/>
      <c r="BVC8" s="87"/>
      <c r="BVD8" s="87"/>
      <c r="BVE8" s="87"/>
      <c r="BVF8" s="87"/>
      <c r="BVG8" s="87"/>
      <c r="BVH8" s="87"/>
      <c r="BVI8" s="87"/>
      <c r="BVJ8" s="87"/>
      <c r="BVK8" s="87"/>
      <c r="BVL8" s="87"/>
      <c r="BVM8" s="87"/>
      <c r="BVN8" s="87"/>
      <c r="BVO8" s="87"/>
      <c r="BVP8" s="87"/>
      <c r="BVQ8" s="87"/>
      <c r="BVR8" s="87"/>
      <c r="BVS8" s="87"/>
      <c r="BVT8" s="87"/>
      <c r="BVU8" s="87"/>
      <c r="BVV8" s="87"/>
      <c r="BVW8" s="87"/>
      <c r="BVX8" s="87"/>
      <c r="BVY8" s="87"/>
      <c r="BVZ8" s="87"/>
      <c r="BWA8" s="87"/>
      <c r="BWB8" s="87"/>
      <c r="BWC8" s="87"/>
      <c r="BWD8" s="87"/>
      <c r="BWE8" s="87"/>
      <c r="BWF8" s="87"/>
      <c r="BWG8" s="87"/>
      <c r="BWH8" s="87"/>
      <c r="BWI8" s="87"/>
      <c r="BWJ8" s="87"/>
      <c r="BWK8" s="87"/>
      <c r="BWL8" s="87"/>
      <c r="BWM8" s="87"/>
      <c r="BWN8" s="87"/>
      <c r="BWO8" s="87"/>
      <c r="BWP8" s="87"/>
      <c r="BWQ8" s="87"/>
      <c r="BWR8" s="87"/>
      <c r="BWS8" s="87"/>
      <c r="BWT8" s="87"/>
      <c r="BWU8" s="87"/>
      <c r="BWV8" s="87"/>
      <c r="BWW8" s="87"/>
      <c r="BWX8" s="87"/>
      <c r="BWY8" s="87"/>
      <c r="BWZ8" s="87"/>
      <c r="BXA8" s="87"/>
      <c r="BXB8" s="87"/>
      <c r="BXC8" s="87"/>
      <c r="BXD8" s="87"/>
      <c r="BXE8" s="87"/>
      <c r="BXF8" s="87"/>
      <c r="BXG8" s="87"/>
      <c r="BXH8" s="87"/>
      <c r="BXI8" s="87"/>
      <c r="BXJ8" s="87"/>
      <c r="BXK8" s="87"/>
      <c r="BXL8" s="87"/>
      <c r="BXM8" s="87"/>
      <c r="BXN8" s="87"/>
      <c r="BXO8" s="87"/>
      <c r="BXP8" s="87"/>
      <c r="BXQ8" s="87"/>
      <c r="BXR8" s="87"/>
      <c r="BXS8" s="87"/>
      <c r="BXT8" s="87"/>
      <c r="BXU8" s="87"/>
      <c r="BXV8" s="87"/>
      <c r="BXW8" s="87"/>
      <c r="BXX8" s="87"/>
      <c r="BXY8" s="87"/>
      <c r="BXZ8" s="87"/>
      <c r="BYA8" s="87"/>
      <c r="BYB8" s="87"/>
      <c r="BYC8" s="87"/>
      <c r="BYD8" s="87"/>
      <c r="BYE8" s="87"/>
      <c r="BYF8" s="87"/>
      <c r="BYG8" s="87"/>
      <c r="BYH8" s="87"/>
      <c r="BYI8" s="87"/>
      <c r="BYJ8" s="87"/>
      <c r="BYK8" s="87"/>
      <c r="BYL8" s="87"/>
      <c r="BYM8" s="87"/>
      <c r="BYN8" s="87"/>
      <c r="BYO8" s="87"/>
      <c r="BYP8" s="87"/>
      <c r="BYQ8" s="87"/>
      <c r="BYR8" s="87"/>
      <c r="BYS8" s="87"/>
      <c r="BYT8" s="87"/>
      <c r="BYU8" s="87"/>
      <c r="BYV8" s="87"/>
      <c r="BYW8" s="87"/>
      <c r="BYX8" s="87"/>
      <c r="BYY8" s="87"/>
      <c r="BYZ8" s="87"/>
      <c r="BZA8" s="87"/>
      <c r="BZB8" s="87"/>
      <c r="BZC8" s="87"/>
      <c r="BZD8" s="87"/>
      <c r="BZE8" s="87"/>
      <c r="BZF8" s="87"/>
      <c r="BZG8" s="87"/>
      <c r="BZH8" s="87"/>
      <c r="BZI8" s="87"/>
      <c r="BZJ8" s="87"/>
      <c r="BZK8" s="87"/>
      <c r="BZL8" s="87"/>
      <c r="BZM8" s="87"/>
      <c r="BZN8" s="87"/>
      <c r="BZO8" s="87"/>
      <c r="BZP8" s="87"/>
      <c r="BZQ8" s="87"/>
      <c r="BZR8" s="87"/>
      <c r="BZS8" s="87"/>
      <c r="BZT8" s="87"/>
      <c r="BZU8" s="87"/>
      <c r="BZV8" s="87"/>
      <c r="BZW8" s="87"/>
      <c r="BZX8" s="87"/>
      <c r="BZY8" s="87"/>
      <c r="BZZ8" s="87"/>
      <c r="CAA8" s="87"/>
      <c r="CAB8" s="87"/>
      <c r="CAC8" s="87"/>
      <c r="CAD8" s="87"/>
      <c r="CAE8" s="87"/>
      <c r="CAF8" s="87"/>
      <c r="CAG8" s="87"/>
      <c r="CAH8" s="87"/>
      <c r="CAI8" s="87"/>
      <c r="CAJ8" s="87"/>
      <c r="CAK8" s="87"/>
      <c r="CAL8" s="87"/>
      <c r="CAM8" s="87"/>
      <c r="CAN8" s="87"/>
      <c r="CAO8" s="87"/>
      <c r="CAP8" s="87"/>
      <c r="CAQ8" s="87"/>
      <c r="CAR8" s="87"/>
      <c r="CAS8" s="87"/>
      <c r="CAT8" s="87"/>
      <c r="CAU8" s="87"/>
      <c r="CAV8" s="87"/>
      <c r="CAW8" s="87"/>
      <c r="CAX8" s="87"/>
      <c r="CAY8" s="87"/>
      <c r="CAZ8" s="87"/>
      <c r="CBA8" s="87"/>
      <c r="CBB8" s="87"/>
      <c r="CBC8" s="87"/>
      <c r="CBD8" s="87"/>
      <c r="CBE8" s="87"/>
      <c r="CBF8" s="87"/>
      <c r="CBG8" s="87"/>
      <c r="CBH8" s="87"/>
      <c r="CBI8" s="87"/>
      <c r="CBJ8" s="87"/>
      <c r="CBK8" s="87"/>
      <c r="CBL8" s="87"/>
      <c r="CBM8" s="87"/>
      <c r="CBN8" s="87"/>
      <c r="CBO8" s="87"/>
      <c r="CBP8" s="87"/>
      <c r="CBQ8" s="87"/>
      <c r="CBR8" s="87"/>
      <c r="CBS8" s="87"/>
      <c r="CBT8" s="87"/>
      <c r="CBU8" s="87"/>
      <c r="CBV8" s="87"/>
      <c r="CBW8" s="87"/>
      <c r="CBX8" s="87"/>
      <c r="CBY8" s="87"/>
      <c r="CBZ8" s="87"/>
      <c r="CCA8" s="87"/>
      <c r="CCB8" s="87"/>
      <c r="CCC8" s="87"/>
      <c r="CCD8" s="87"/>
      <c r="CCE8" s="87"/>
      <c r="CCF8" s="87"/>
      <c r="CCG8" s="87"/>
      <c r="CCH8" s="87"/>
      <c r="CCI8" s="87"/>
      <c r="CCJ8" s="87"/>
      <c r="CCK8" s="87"/>
      <c r="CCL8" s="87"/>
      <c r="CCM8" s="87"/>
      <c r="CCN8" s="87"/>
      <c r="CCO8" s="87"/>
      <c r="CCP8" s="87"/>
      <c r="CCQ8" s="87"/>
      <c r="CCR8" s="87"/>
      <c r="CCS8" s="87"/>
      <c r="CCT8" s="87"/>
      <c r="CCU8" s="87"/>
      <c r="CCV8" s="87"/>
      <c r="CCW8" s="87"/>
      <c r="CCX8" s="87"/>
      <c r="CCY8" s="87"/>
      <c r="CCZ8" s="87"/>
      <c r="CDA8" s="87"/>
      <c r="CDB8" s="87"/>
      <c r="CDC8" s="87"/>
      <c r="CDD8" s="87"/>
      <c r="CDE8" s="87"/>
      <c r="CDF8" s="87"/>
      <c r="CDG8" s="87"/>
      <c r="CDH8" s="87"/>
      <c r="CDI8" s="87"/>
      <c r="CDJ8" s="87"/>
      <c r="CDK8" s="87"/>
      <c r="CDL8" s="87"/>
      <c r="CDM8" s="87"/>
      <c r="CDN8" s="87"/>
      <c r="CDO8" s="87"/>
      <c r="CDP8" s="87"/>
      <c r="CDQ8" s="87"/>
      <c r="CDR8" s="87"/>
      <c r="CDS8" s="87"/>
      <c r="CDT8" s="87"/>
      <c r="CDU8" s="87"/>
      <c r="CDV8" s="87"/>
      <c r="CDW8" s="87"/>
      <c r="CDX8" s="87"/>
      <c r="CDY8" s="87"/>
      <c r="CDZ8" s="87"/>
      <c r="CEA8" s="87"/>
      <c r="CEB8" s="87"/>
      <c r="CEC8" s="87"/>
      <c r="CED8" s="87"/>
      <c r="CEE8" s="87"/>
      <c r="CEF8" s="87"/>
      <c r="CEG8" s="87"/>
      <c r="CEH8" s="87"/>
      <c r="CEI8" s="87"/>
      <c r="CEJ8" s="87"/>
      <c r="CEK8" s="87"/>
      <c r="CEL8" s="87"/>
      <c r="CEM8" s="87"/>
      <c r="CEN8" s="87"/>
      <c r="CEO8" s="87"/>
      <c r="CEP8" s="87"/>
      <c r="CEQ8" s="87"/>
      <c r="CER8" s="87"/>
      <c r="CES8" s="87"/>
      <c r="CET8" s="87"/>
      <c r="CEU8" s="87"/>
      <c r="CEV8" s="87"/>
      <c r="CEW8" s="87"/>
      <c r="CEX8" s="87"/>
      <c r="CEY8" s="87"/>
      <c r="CEZ8" s="87"/>
      <c r="CFA8" s="87"/>
      <c r="CFB8" s="87"/>
      <c r="CFC8" s="87"/>
      <c r="CFD8" s="87"/>
      <c r="CFE8" s="87"/>
      <c r="CFF8" s="87"/>
      <c r="CFG8" s="87"/>
      <c r="CFH8" s="87"/>
      <c r="CFI8" s="87"/>
      <c r="CFJ8" s="87"/>
      <c r="CFK8" s="87"/>
      <c r="CFL8" s="87"/>
      <c r="CFM8" s="87"/>
      <c r="CFN8" s="87"/>
      <c r="CFO8" s="87"/>
      <c r="CFP8" s="87"/>
      <c r="CFQ8" s="87"/>
      <c r="CFR8" s="87"/>
      <c r="CFS8" s="87"/>
      <c r="CFT8" s="87"/>
      <c r="CFU8" s="87"/>
      <c r="CFV8" s="87"/>
      <c r="CFW8" s="87"/>
      <c r="CFX8" s="87"/>
      <c r="CFY8" s="87"/>
      <c r="CFZ8" s="87"/>
      <c r="CGA8" s="87"/>
      <c r="CGB8" s="87"/>
      <c r="CGC8" s="87"/>
      <c r="CGD8" s="87"/>
      <c r="CGE8" s="87"/>
      <c r="CGF8" s="87"/>
      <c r="CGG8" s="87"/>
      <c r="CGH8" s="87"/>
      <c r="CGI8" s="87"/>
      <c r="CGJ8" s="87"/>
      <c r="CGK8" s="87"/>
      <c r="CGL8" s="87"/>
      <c r="CGM8" s="87"/>
      <c r="CGN8" s="87"/>
      <c r="CGO8" s="87"/>
      <c r="CGP8" s="87"/>
      <c r="CGQ8" s="87"/>
      <c r="CGR8" s="87"/>
      <c r="CGS8" s="87"/>
      <c r="CGT8" s="87"/>
      <c r="CGU8" s="87"/>
      <c r="CGV8" s="87"/>
      <c r="CGW8" s="87"/>
      <c r="CGX8" s="87"/>
      <c r="CGY8" s="87"/>
      <c r="CGZ8" s="87"/>
      <c r="CHA8" s="87"/>
      <c r="CHB8" s="87"/>
      <c r="CHC8" s="87"/>
      <c r="CHD8" s="87"/>
      <c r="CHE8" s="87"/>
      <c r="CHF8" s="87"/>
      <c r="CHG8" s="87"/>
      <c r="CHH8" s="87"/>
      <c r="CHI8" s="87"/>
      <c r="CHJ8" s="87"/>
      <c r="CHK8" s="87"/>
      <c r="CHL8" s="87"/>
      <c r="CHM8" s="87"/>
      <c r="CHN8" s="87"/>
      <c r="CHO8" s="87"/>
      <c r="CHP8" s="87"/>
      <c r="CHQ8" s="87"/>
      <c r="CHR8" s="87"/>
      <c r="CHS8" s="87"/>
      <c r="CHT8" s="87"/>
      <c r="CHU8" s="87"/>
      <c r="CHV8" s="87"/>
      <c r="CHW8" s="87"/>
      <c r="CHX8" s="87"/>
      <c r="CHY8" s="87"/>
      <c r="CHZ8" s="87"/>
      <c r="CIA8" s="87"/>
      <c r="CIB8" s="87"/>
      <c r="CIC8" s="87"/>
      <c r="CID8" s="87"/>
      <c r="CIE8" s="87"/>
      <c r="CIF8" s="87"/>
      <c r="CIG8" s="87"/>
      <c r="CIH8" s="87"/>
      <c r="CII8" s="87"/>
      <c r="CIJ8" s="87"/>
      <c r="CIK8" s="87"/>
      <c r="CIL8" s="87"/>
      <c r="CIM8" s="87"/>
      <c r="CIN8" s="87"/>
      <c r="CIO8" s="87"/>
      <c r="CIP8" s="87"/>
      <c r="CIQ8" s="87"/>
      <c r="CIR8" s="87"/>
      <c r="CIS8" s="87"/>
      <c r="CIT8" s="87"/>
      <c r="CIU8" s="87"/>
      <c r="CIV8" s="87"/>
      <c r="CIW8" s="87"/>
      <c r="CIX8" s="87"/>
      <c r="CIY8" s="87"/>
      <c r="CIZ8" s="87"/>
      <c r="CJA8" s="87"/>
      <c r="CJB8" s="87"/>
      <c r="CJC8" s="87"/>
      <c r="CJD8" s="87"/>
      <c r="CJE8" s="87"/>
      <c r="CJF8" s="87"/>
      <c r="CJG8" s="87"/>
      <c r="CJH8" s="87"/>
      <c r="CJI8" s="87"/>
      <c r="CJJ8" s="87"/>
      <c r="CJK8" s="87"/>
      <c r="CJL8" s="87"/>
      <c r="CJM8" s="87"/>
      <c r="CJN8" s="87"/>
      <c r="CJO8" s="87"/>
      <c r="CJP8" s="87"/>
      <c r="CJQ8" s="87"/>
      <c r="CJR8" s="87"/>
      <c r="CJS8" s="87"/>
      <c r="CJT8" s="87"/>
      <c r="CJU8" s="87"/>
      <c r="CJV8" s="87"/>
      <c r="CJW8" s="87"/>
      <c r="CJX8" s="87"/>
      <c r="CJY8" s="87"/>
      <c r="CJZ8" s="87"/>
      <c r="CKA8" s="87"/>
      <c r="CKB8" s="87"/>
      <c r="CKC8" s="87"/>
      <c r="CKD8" s="87"/>
      <c r="CKE8" s="87"/>
      <c r="CKF8" s="87"/>
      <c r="CKG8" s="87"/>
      <c r="CKH8" s="87"/>
      <c r="CKI8" s="87"/>
      <c r="CKJ8" s="87"/>
      <c r="CKK8" s="87"/>
      <c r="CKL8" s="87"/>
      <c r="CKM8" s="87"/>
      <c r="CKN8" s="87"/>
      <c r="CKO8" s="87"/>
      <c r="CKP8" s="87"/>
      <c r="CKQ8" s="87"/>
      <c r="CKR8" s="87"/>
      <c r="CKS8" s="87"/>
      <c r="CKT8" s="87"/>
      <c r="CKU8" s="87"/>
      <c r="CKV8" s="87"/>
      <c r="CKW8" s="87"/>
      <c r="CKX8" s="87"/>
      <c r="CKY8" s="87"/>
      <c r="CKZ8" s="87"/>
      <c r="CLA8" s="87"/>
      <c r="CLB8" s="87"/>
      <c r="CLC8" s="87"/>
      <c r="CLD8" s="87"/>
      <c r="CLE8" s="87"/>
      <c r="CLF8" s="87"/>
      <c r="CLG8" s="87"/>
      <c r="CLH8" s="87"/>
      <c r="CLI8" s="87"/>
      <c r="CLJ8" s="87"/>
      <c r="CLK8" s="87"/>
      <c r="CLL8" s="87"/>
      <c r="CLM8" s="87"/>
      <c r="CLN8" s="87"/>
      <c r="CLO8" s="87"/>
      <c r="CLP8" s="87"/>
      <c r="CLQ8" s="87"/>
      <c r="CLR8" s="87"/>
      <c r="CLS8" s="87"/>
      <c r="CLT8" s="87"/>
      <c r="CLU8" s="87"/>
      <c r="CLV8" s="87"/>
      <c r="CLW8" s="87"/>
      <c r="CLX8" s="87"/>
      <c r="CLY8" s="87"/>
      <c r="CLZ8" s="87"/>
      <c r="CMA8" s="87"/>
      <c r="CMB8" s="87"/>
      <c r="CMC8" s="87"/>
      <c r="CMD8" s="87"/>
      <c r="CME8" s="87"/>
      <c r="CMF8" s="87"/>
      <c r="CMG8" s="87"/>
      <c r="CMH8" s="87"/>
      <c r="CMI8" s="87"/>
      <c r="CMJ8" s="87"/>
      <c r="CMK8" s="87"/>
      <c r="CML8" s="87"/>
      <c r="CMM8" s="87"/>
      <c r="CMN8" s="87"/>
      <c r="CMO8" s="87"/>
      <c r="CMP8" s="87"/>
      <c r="CMQ8" s="87"/>
      <c r="CMR8" s="87"/>
      <c r="CMS8" s="87"/>
      <c r="CMT8" s="87"/>
      <c r="CMU8" s="87"/>
      <c r="CMV8" s="87"/>
      <c r="CMW8" s="87"/>
      <c r="CMX8" s="87"/>
      <c r="CMY8" s="87"/>
      <c r="CMZ8" s="87"/>
      <c r="CNA8" s="87"/>
      <c r="CNB8" s="87"/>
      <c r="CNC8" s="87"/>
      <c r="CND8" s="87"/>
      <c r="CNE8" s="87"/>
      <c r="CNF8" s="87"/>
      <c r="CNG8" s="87"/>
      <c r="CNH8" s="87"/>
      <c r="CNI8" s="87"/>
      <c r="CNJ8" s="87"/>
      <c r="CNK8" s="87"/>
      <c r="CNL8" s="87"/>
      <c r="CNM8" s="87"/>
      <c r="CNN8" s="87"/>
      <c r="CNO8" s="87"/>
      <c r="CNP8" s="87"/>
      <c r="CNQ8" s="87"/>
      <c r="CNR8" s="87"/>
      <c r="CNS8" s="87"/>
      <c r="CNT8" s="87"/>
      <c r="CNU8" s="87"/>
      <c r="CNV8" s="87"/>
      <c r="CNW8" s="87"/>
      <c r="CNX8" s="87"/>
      <c r="CNY8" s="87"/>
      <c r="CNZ8" s="87"/>
      <c r="COA8" s="87"/>
      <c r="COB8" s="87"/>
      <c r="COC8" s="87"/>
      <c r="COD8" s="87"/>
      <c r="COE8" s="87"/>
      <c r="COF8" s="87"/>
      <c r="COG8" s="87"/>
      <c r="COH8" s="87"/>
      <c r="COI8" s="87"/>
      <c r="COJ8" s="87"/>
      <c r="COK8" s="87"/>
      <c r="COL8" s="87"/>
      <c r="COM8" s="87"/>
      <c r="CON8" s="87"/>
      <c r="COO8" s="87"/>
      <c r="COP8" s="87"/>
      <c r="COQ8" s="87"/>
      <c r="COR8" s="87"/>
      <c r="COS8" s="87"/>
      <c r="COT8" s="87"/>
      <c r="COU8" s="87"/>
      <c r="COV8" s="87"/>
      <c r="COW8" s="87"/>
      <c r="COX8" s="87"/>
      <c r="COY8" s="87"/>
      <c r="COZ8" s="87"/>
      <c r="CPA8" s="87"/>
      <c r="CPB8" s="87"/>
      <c r="CPC8" s="87"/>
      <c r="CPD8" s="87"/>
      <c r="CPE8" s="87"/>
      <c r="CPF8" s="87"/>
      <c r="CPG8" s="87"/>
      <c r="CPH8" s="87"/>
      <c r="CPI8" s="87"/>
      <c r="CPJ8" s="87"/>
      <c r="CPK8" s="87"/>
      <c r="CPL8" s="87"/>
      <c r="CPM8" s="87"/>
      <c r="CPN8" s="87"/>
      <c r="CPO8" s="87"/>
      <c r="CPP8" s="87"/>
      <c r="CPQ8" s="87"/>
      <c r="CPR8" s="87"/>
      <c r="CPS8" s="87"/>
      <c r="CPT8" s="87"/>
      <c r="CPU8" s="87"/>
      <c r="CPV8" s="87"/>
      <c r="CPW8" s="87"/>
      <c r="CPX8" s="87"/>
      <c r="CPY8" s="87"/>
      <c r="CPZ8" s="87"/>
      <c r="CQA8" s="87"/>
      <c r="CQB8" s="87"/>
      <c r="CQC8" s="87"/>
      <c r="CQD8" s="87"/>
      <c r="CQE8" s="87"/>
      <c r="CQF8" s="87"/>
      <c r="CQG8" s="87"/>
      <c r="CQH8" s="87"/>
      <c r="CQI8" s="87"/>
      <c r="CQJ8" s="87"/>
      <c r="CQK8" s="87"/>
      <c r="CQL8" s="87"/>
      <c r="CQM8" s="87"/>
      <c r="CQN8" s="87"/>
      <c r="CQO8" s="87"/>
      <c r="CQP8" s="87"/>
      <c r="CQQ8" s="87"/>
      <c r="CQR8" s="87"/>
      <c r="CQS8" s="87"/>
      <c r="CQT8" s="87"/>
      <c r="CQU8" s="87"/>
      <c r="CQV8" s="87"/>
      <c r="CQW8" s="87"/>
      <c r="CQX8" s="87"/>
      <c r="CQY8" s="87"/>
      <c r="CQZ8" s="87"/>
      <c r="CRA8" s="87"/>
      <c r="CRB8" s="87"/>
      <c r="CRC8" s="87"/>
      <c r="CRD8" s="87"/>
      <c r="CRE8" s="87"/>
      <c r="CRF8" s="87"/>
      <c r="CRG8" s="87"/>
      <c r="CRH8" s="87"/>
      <c r="CRI8" s="87"/>
      <c r="CRJ8" s="87"/>
      <c r="CRK8" s="87"/>
      <c r="CRL8" s="87"/>
      <c r="CRM8" s="87"/>
      <c r="CRN8" s="87"/>
      <c r="CRO8" s="87"/>
      <c r="CRP8" s="87"/>
      <c r="CRQ8" s="87"/>
      <c r="CRR8" s="87"/>
      <c r="CRS8" s="87"/>
      <c r="CRT8" s="87"/>
      <c r="CRU8" s="87"/>
      <c r="CRV8" s="87"/>
      <c r="CRW8" s="87"/>
      <c r="CRX8" s="87"/>
      <c r="CRY8" s="87"/>
      <c r="CRZ8" s="87"/>
      <c r="CSA8" s="87"/>
      <c r="CSB8" s="87"/>
      <c r="CSC8" s="87"/>
      <c r="CSD8" s="87"/>
      <c r="CSE8" s="87"/>
      <c r="CSF8" s="87"/>
      <c r="CSG8" s="87"/>
      <c r="CSH8" s="87"/>
      <c r="CSI8" s="87"/>
      <c r="CSJ8" s="87"/>
      <c r="CSK8" s="87"/>
      <c r="CSL8" s="87"/>
      <c r="CSM8" s="87"/>
      <c r="CSN8" s="87"/>
      <c r="CSO8" s="87"/>
      <c r="CSP8" s="87"/>
      <c r="CSQ8" s="87"/>
      <c r="CSR8" s="87"/>
      <c r="CSS8" s="87"/>
      <c r="CST8" s="87"/>
      <c r="CSU8" s="87"/>
      <c r="CSV8" s="87"/>
      <c r="CSW8" s="87"/>
      <c r="CSX8" s="87"/>
      <c r="CSY8" s="87"/>
      <c r="CSZ8" s="87"/>
      <c r="CTA8" s="87"/>
      <c r="CTB8" s="87"/>
      <c r="CTC8" s="87"/>
      <c r="CTD8" s="87"/>
      <c r="CTE8" s="87"/>
      <c r="CTF8" s="87"/>
      <c r="CTG8" s="87"/>
      <c r="CTH8" s="87"/>
      <c r="CTI8" s="87"/>
      <c r="CTJ8" s="87"/>
      <c r="CTK8" s="87"/>
      <c r="CTL8" s="87"/>
      <c r="CTM8" s="87"/>
      <c r="CTN8" s="87"/>
      <c r="CTO8" s="87"/>
      <c r="CTP8" s="87"/>
      <c r="CTQ8" s="87"/>
      <c r="CTR8" s="87"/>
      <c r="CTS8" s="87"/>
      <c r="CTT8" s="87"/>
      <c r="CTU8" s="87"/>
      <c r="CTV8" s="87"/>
      <c r="CTW8" s="87"/>
      <c r="CTX8" s="87"/>
      <c r="CTY8" s="87"/>
      <c r="CTZ8" s="87"/>
      <c r="CUA8" s="87"/>
      <c r="CUB8" s="87"/>
      <c r="CUC8" s="87"/>
      <c r="CUD8" s="87"/>
      <c r="CUE8" s="87"/>
      <c r="CUF8" s="87"/>
      <c r="CUG8" s="87"/>
      <c r="CUH8" s="87"/>
      <c r="CUI8" s="87"/>
      <c r="CUJ8" s="87"/>
      <c r="CUK8" s="87"/>
      <c r="CUL8" s="87"/>
      <c r="CUM8" s="87"/>
      <c r="CUN8" s="87"/>
      <c r="CUO8" s="87"/>
      <c r="CUP8" s="87"/>
      <c r="CUQ8" s="87"/>
      <c r="CUR8" s="87"/>
      <c r="CUS8" s="87"/>
      <c r="CUT8" s="87"/>
      <c r="CUU8" s="87"/>
      <c r="CUV8" s="87"/>
      <c r="CUW8" s="87"/>
      <c r="CUX8" s="87"/>
      <c r="CUY8" s="87"/>
      <c r="CUZ8" s="87"/>
      <c r="CVA8" s="87"/>
      <c r="CVB8" s="87"/>
      <c r="CVC8" s="87"/>
      <c r="CVD8" s="87"/>
      <c r="CVE8" s="87"/>
      <c r="CVF8" s="87"/>
      <c r="CVG8" s="87"/>
      <c r="CVH8" s="87"/>
      <c r="CVI8" s="87"/>
      <c r="CVJ8" s="87"/>
      <c r="CVK8" s="87"/>
      <c r="CVL8" s="87"/>
      <c r="CVM8" s="87"/>
      <c r="CVN8" s="87"/>
      <c r="CVO8" s="87"/>
      <c r="CVP8" s="87"/>
      <c r="CVQ8" s="87"/>
      <c r="CVR8" s="87"/>
      <c r="CVS8" s="87"/>
      <c r="CVT8" s="87"/>
      <c r="CVU8" s="87"/>
      <c r="CVV8" s="87"/>
      <c r="CVW8" s="87"/>
      <c r="CVX8" s="87"/>
      <c r="CVY8" s="87"/>
      <c r="CVZ8" s="87"/>
      <c r="CWA8" s="87"/>
      <c r="CWB8" s="87"/>
      <c r="CWC8" s="87"/>
      <c r="CWD8" s="87"/>
      <c r="CWE8" s="87"/>
      <c r="CWF8" s="87"/>
      <c r="CWG8" s="87"/>
      <c r="CWH8" s="87"/>
      <c r="CWI8" s="87"/>
      <c r="CWJ8" s="87"/>
      <c r="CWK8" s="87"/>
      <c r="CWL8" s="87"/>
      <c r="CWM8" s="87"/>
      <c r="CWN8" s="87"/>
      <c r="CWO8" s="87"/>
      <c r="CWP8" s="87"/>
      <c r="CWQ8" s="87"/>
      <c r="CWR8" s="87"/>
      <c r="CWS8" s="87"/>
      <c r="CWT8" s="87"/>
      <c r="CWU8" s="87"/>
      <c r="CWV8" s="87"/>
      <c r="CWW8" s="87"/>
      <c r="CWX8" s="87"/>
      <c r="CWY8" s="87"/>
      <c r="CWZ8" s="87"/>
      <c r="CXA8" s="87"/>
      <c r="CXB8" s="87"/>
      <c r="CXC8" s="87"/>
      <c r="CXD8" s="87"/>
      <c r="CXE8" s="87"/>
      <c r="CXF8" s="87"/>
      <c r="CXG8" s="87"/>
      <c r="CXH8" s="87"/>
      <c r="CXI8" s="87"/>
      <c r="CXJ8" s="87"/>
      <c r="CXK8" s="87"/>
      <c r="CXL8" s="87"/>
      <c r="CXM8" s="87"/>
      <c r="CXN8" s="87"/>
      <c r="CXO8" s="87"/>
      <c r="CXP8" s="87"/>
      <c r="CXQ8" s="87"/>
      <c r="CXR8" s="87"/>
      <c r="CXS8" s="87"/>
      <c r="CXT8" s="87"/>
      <c r="CXU8" s="87"/>
      <c r="CXV8" s="87"/>
      <c r="CXW8" s="87"/>
      <c r="CXX8" s="87"/>
      <c r="CXY8" s="87"/>
      <c r="CXZ8" s="87"/>
      <c r="CYA8" s="87"/>
      <c r="CYB8" s="87"/>
      <c r="CYC8" s="87"/>
      <c r="CYD8" s="87"/>
      <c r="CYE8" s="87"/>
      <c r="CYF8" s="87"/>
      <c r="CYG8" s="87"/>
      <c r="CYH8" s="87"/>
      <c r="CYI8" s="87"/>
      <c r="CYJ8" s="87"/>
      <c r="CYK8" s="87"/>
      <c r="CYL8" s="87"/>
      <c r="CYM8" s="87"/>
      <c r="CYN8" s="87"/>
      <c r="CYO8" s="87"/>
      <c r="CYP8" s="87"/>
      <c r="CYQ8" s="87"/>
      <c r="CYR8" s="87"/>
      <c r="CYS8" s="87"/>
      <c r="CYT8" s="87"/>
      <c r="CYU8" s="87"/>
      <c r="CYV8" s="87"/>
      <c r="CYW8" s="87"/>
      <c r="CYX8" s="87"/>
      <c r="CYY8" s="87"/>
      <c r="CYZ8" s="87"/>
      <c r="CZA8" s="87"/>
      <c r="CZB8" s="87"/>
      <c r="CZC8" s="87"/>
      <c r="CZD8" s="87"/>
      <c r="CZE8" s="87"/>
      <c r="CZF8" s="87"/>
      <c r="CZG8" s="87"/>
      <c r="CZH8" s="87"/>
      <c r="CZI8" s="87"/>
      <c r="CZJ8" s="87"/>
      <c r="CZK8" s="87"/>
      <c r="CZL8" s="87"/>
      <c r="CZM8" s="87"/>
      <c r="CZN8" s="87"/>
      <c r="CZO8" s="87"/>
      <c r="CZP8" s="87"/>
      <c r="CZQ8" s="87"/>
      <c r="CZR8" s="87"/>
      <c r="CZS8" s="87"/>
      <c r="CZT8" s="87"/>
      <c r="CZU8" s="87"/>
      <c r="CZV8" s="87"/>
      <c r="CZW8" s="87"/>
      <c r="CZX8" s="87"/>
      <c r="CZY8" s="87"/>
      <c r="CZZ8" s="87"/>
      <c r="DAA8" s="87"/>
      <c r="DAB8" s="87"/>
      <c r="DAC8" s="87"/>
      <c r="DAD8" s="87"/>
      <c r="DAE8" s="87"/>
      <c r="DAF8" s="87"/>
      <c r="DAG8" s="87"/>
      <c r="DAH8" s="87"/>
      <c r="DAI8" s="87"/>
      <c r="DAJ8" s="87"/>
      <c r="DAK8" s="87"/>
      <c r="DAL8" s="87"/>
      <c r="DAM8" s="87"/>
      <c r="DAN8" s="87"/>
      <c r="DAO8" s="87"/>
      <c r="DAP8" s="87"/>
      <c r="DAQ8" s="87"/>
      <c r="DAR8" s="87"/>
      <c r="DAS8" s="87"/>
      <c r="DAT8" s="87"/>
      <c r="DAU8" s="87"/>
      <c r="DAV8" s="87"/>
      <c r="DAW8" s="87"/>
      <c r="DAX8" s="87"/>
      <c r="DAY8" s="87"/>
      <c r="DAZ8" s="87"/>
      <c r="DBA8" s="87"/>
      <c r="DBB8" s="87"/>
      <c r="DBC8" s="87"/>
      <c r="DBD8" s="87"/>
      <c r="DBE8" s="87"/>
      <c r="DBF8" s="87"/>
      <c r="DBG8" s="87"/>
      <c r="DBH8" s="87"/>
      <c r="DBI8" s="87"/>
      <c r="DBJ8" s="87"/>
      <c r="DBK8" s="87"/>
      <c r="DBL8" s="87"/>
      <c r="DBM8" s="87"/>
      <c r="DBN8" s="87"/>
      <c r="DBO8" s="87"/>
      <c r="DBP8" s="87"/>
      <c r="DBQ8" s="87"/>
      <c r="DBR8" s="87"/>
      <c r="DBS8" s="87"/>
      <c r="DBT8" s="87"/>
      <c r="DBU8" s="87"/>
      <c r="DBV8" s="87"/>
      <c r="DBW8" s="87"/>
      <c r="DBX8" s="87"/>
      <c r="DBY8" s="87"/>
      <c r="DBZ8" s="87"/>
      <c r="DCA8" s="87"/>
      <c r="DCB8" s="87"/>
      <c r="DCC8" s="87"/>
      <c r="DCD8" s="87"/>
      <c r="DCE8" s="87"/>
      <c r="DCF8" s="87"/>
      <c r="DCG8" s="87"/>
      <c r="DCH8" s="87"/>
      <c r="DCI8" s="87"/>
      <c r="DCJ8" s="87"/>
      <c r="DCK8" s="87"/>
      <c r="DCL8" s="87"/>
      <c r="DCM8" s="87"/>
      <c r="DCN8" s="87"/>
      <c r="DCO8" s="87"/>
      <c r="DCP8" s="87"/>
      <c r="DCQ8" s="87"/>
      <c r="DCR8" s="87"/>
      <c r="DCS8" s="87"/>
      <c r="DCT8" s="87"/>
      <c r="DCU8" s="87"/>
      <c r="DCV8" s="87"/>
      <c r="DCW8" s="87"/>
      <c r="DCX8" s="87"/>
      <c r="DCY8" s="87"/>
      <c r="DCZ8" s="87"/>
      <c r="DDA8" s="87"/>
      <c r="DDB8" s="87"/>
      <c r="DDC8" s="87"/>
      <c r="DDD8" s="87"/>
      <c r="DDE8" s="87"/>
      <c r="DDF8" s="87"/>
      <c r="DDG8" s="87"/>
      <c r="DDH8" s="87"/>
      <c r="DDI8" s="87"/>
      <c r="DDJ8" s="87"/>
      <c r="DDK8" s="87"/>
      <c r="DDL8" s="87"/>
      <c r="DDM8" s="87"/>
      <c r="DDN8" s="87"/>
      <c r="DDO8" s="87"/>
      <c r="DDP8" s="87"/>
      <c r="DDQ8" s="87"/>
      <c r="DDR8" s="87"/>
      <c r="DDS8" s="87"/>
      <c r="DDT8" s="87"/>
      <c r="DDU8" s="87"/>
      <c r="DDV8" s="87"/>
      <c r="DDW8" s="87"/>
      <c r="DDX8" s="87"/>
      <c r="DDY8" s="87"/>
      <c r="DDZ8" s="87"/>
      <c r="DEA8" s="87"/>
      <c r="DEB8" s="87"/>
      <c r="DEC8" s="87"/>
      <c r="DED8" s="87"/>
      <c r="DEE8" s="87"/>
      <c r="DEF8" s="87"/>
      <c r="DEG8" s="87"/>
      <c r="DEH8" s="87"/>
      <c r="DEI8" s="87"/>
      <c r="DEJ8" s="87"/>
      <c r="DEK8" s="87"/>
      <c r="DEL8" s="87"/>
      <c r="DEM8" s="87"/>
      <c r="DEN8" s="87"/>
      <c r="DEO8" s="87"/>
      <c r="DEP8" s="87"/>
      <c r="DEQ8" s="87"/>
      <c r="DER8" s="87"/>
      <c r="DES8" s="87"/>
      <c r="DET8" s="87"/>
      <c r="DEU8" s="87"/>
      <c r="DEV8" s="87"/>
      <c r="DEW8" s="87"/>
      <c r="DEX8" s="87"/>
      <c r="DEY8" s="87"/>
      <c r="DEZ8" s="87"/>
      <c r="DFA8" s="87"/>
      <c r="DFB8" s="87"/>
      <c r="DFC8" s="87"/>
      <c r="DFD8" s="87"/>
      <c r="DFE8" s="87"/>
      <c r="DFF8" s="87"/>
      <c r="DFG8" s="87"/>
      <c r="DFH8" s="87"/>
      <c r="DFI8" s="87"/>
      <c r="DFJ8" s="87"/>
      <c r="DFK8" s="87"/>
      <c r="DFL8" s="87"/>
      <c r="DFM8" s="87"/>
      <c r="DFN8" s="87"/>
      <c r="DFO8" s="87"/>
      <c r="DFP8" s="87"/>
      <c r="DFQ8" s="87"/>
      <c r="DFR8" s="87"/>
      <c r="DFS8" s="87"/>
      <c r="DFT8" s="87"/>
      <c r="DFU8" s="87"/>
      <c r="DFV8" s="87"/>
      <c r="DFW8" s="87"/>
      <c r="DFX8" s="87"/>
      <c r="DFY8" s="87"/>
      <c r="DFZ8" s="87"/>
      <c r="DGA8" s="87"/>
      <c r="DGB8" s="87"/>
      <c r="DGC8" s="87"/>
      <c r="DGD8" s="87"/>
      <c r="DGE8" s="87"/>
      <c r="DGF8" s="87"/>
      <c r="DGG8" s="87"/>
      <c r="DGH8" s="87"/>
      <c r="DGI8" s="87"/>
      <c r="DGJ8" s="87"/>
      <c r="DGK8" s="87"/>
      <c r="DGL8" s="87"/>
      <c r="DGM8" s="87"/>
      <c r="DGN8" s="87"/>
      <c r="DGO8" s="87"/>
      <c r="DGP8" s="87"/>
      <c r="DGQ8" s="87"/>
      <c r="DGR8" s="87"/>
      <c r="DGS8" s="87"/>
      <c r="DGT8" s="87"/>
      <c r="DGU8" s="87"/>
      <c r="DGV8" s="87"/>
      <c r="DGW8" s="87"/>
      <c r="DGX8" s="87"/>
      <c r="DGY8" s="87"/>
      <c r="DGZ8" s="87"/>
      <c r="DHA8" s="87"/>
      <c r="DHB8" s="87"/>
      <c r="DHC8" s="87"/>
      <c r="DHD8" s="87"/>
      <c r="DHE8" s="87"/>
      <c r="DHF8" s="87"/>
      <c r="DHG8" s="87"/>
      <c r="DHH8" s="87"/>
      <c r="DHI8" s="87"/>
      <c r="DHJ8" s="87"/>
      <c r="DHK8" s="87"/>
      <c r="DHL8" s="87"/>
      <c r="DHM8" s="87"/>
      <c r="DHN8" s="87"/>
      <c r="DHO8" s="87"/>
      <c r="DHP8" s="87"/>
      <c r="DHQ8" s="87"/>
      <c r="DHR8" s="87"/>
      <c r="DHS8" s="87"/>
      <c r="DHT8" s="87"/>
      <c r="DHU8" s="87"/>
      <c r="DHV8" s="87"/>
      <c r="DHW8" s="87"/>
      <c r="DHX8" s="87"/>
      <c r="DHY8" s="87"/>
      <c r="DHZ8" s="87"/>
      <c r="DIA8" s="87"/>
      <c r="DIB8" s="87"/>
      <c r="DIC8" s="87"/>
      <c r="DID8" s="87"/>
      <c r="DIE8" s="87"/>
      <c r="DIF8" s="87"/>
      <c r="DIG8" s="87"/>
      <c r="DIH8" s="87"/>
      <c r="DII8" s="87"/>
      <c r="DIJ8" s="87"/>
      <c r="DIK8" s="87"/>
      <c r="DIL8" s="87"/>
      <c r="DIM8" s="87"/>
      <c r="DIN8" s="87"/>
      <c r="DIO8" s="87"/>
      <c r="DIP8" s="87"/>
      <c r="DIQ8" s="87"/>
      <c r="DIR8" s="87"/>
      <c r="DIS8" s="87"/>
      <c r="DIT8" s="87"/>
      <c r="DIU8" s="87"/>
      <c r="DIV8" s="87"/>
      <c r="DIW8" s="87"/>
      <c r="DIX8" s="87"/>
      <c r="DIY8" s="87"/>
      <c r="DIZ8" s="87"/>
      <c r="DJA8" s="87"/>
      <c r="DJB8" s="87"/>
      <c r="DJC8" s="87"/>
      <c r="DJD8" s="87"/>
      <c r="DJE8" s="87"/>
      <c r="DJF8" s="87"/>
      <c r="DJG8" s="87"/>
      <c r="DJH8" s="87"/>
      <c r="DJI8" s="87"/>
      <c r="DJJ8" s="87"/>
      <c r="DJK8" s="87"/>
      <c r="DJL8" s="87"/>
      <c r="DJM8" s="87"/>
      <c r="DJN8" s="87"/>
      <c r="DJO8" s="87"/>
      <c r="DJP8" s="87"/>
      <c r="DJQ8" s="87"/>
      <c r="DJR8" s="87"/>
      <c r="DJS8" s="87"/>
      <c r="DJT8" s="87"/>
      <c r="DJU8" s="87"/>
      <c r="DJV8" s="87"/>
      <c r="DJW8" s="87"/>
      <c r="DJX8" s="87"/>
      <c r="DJY8" s="87"/>
      <c r="DJZ8" s="87"/>
      <c r="DKA8" s="87"/>
      <c r="DKB8" s="87"/>
      <c r="DKC8" s="87"/>
      <c r="DKD8" s="87"/>
      <c r="DKE8" s="87"/>
      <c r="DKF8" s="87"/>
      <c r="DKG8" s="87"/>
      <c r="DKH8" s="87"/>
      <c r="DKI8" s="87"/>
      <c r="DKJ8" s="87"/>
      <c r="DKK8" s="87"/>
      <c r="DKL8" s="87"/>
      <c r="DKM8" s="87"/>
      <c r="DKN8" s="87"/>
      <c r="DKO8" s="87"/>
      <c r="DKP8" s="87"/>
      <c r="DKQ8" s="87"/>
      <c r="DKR8" s="87"/>
      <c r="DKS8" s="87"/>
      <c r="DKT8" s="87"/>
      <c r="DKU8" s="87"/>
      <c r="DKV8" s="87"/>
      <c r="DKW8" s="87"/>
      <c r="DKX8" s="87"/>
      <c r="DKY8" s="87"/>
      <c r="DKZ8" s="87"/>
      <c r="DLA8" s="87"/>
      <c r="DLB8" s="87"/>
      <c r="DLC8" s="87"/>
      <c r="DLD8" s="87"/>
      <c r="DLE8" s="87"/>
      <c r="DLF8" s="87"/>
      <c r="DLG8" s="87"/>
      <c r="DLH8" s="87"/>
      <c r="DLI8" s="87"/>
      <c r="DLJ8" s="87"/>
      <c r="DLK8" s="87"/>
      <c r="DLL8" s="87"/>
      <c r="DLM8" s="87"/>
      <c r="DLN8" s="87"/>
      <c r="DLO8" s="87"/>
      <c r="DLP8" s="87"/>
      <c r="DLQ8" s="87"/>
      <c r="DLR8" s="87"/>
      <c r="DLS8" s="87"/>
      <c r="DLT8" s="87"/>
      <c r="DLU8" s="87"/>
      <c r="DLV8" s="87"/>
      <c r="DLW8" s="87"/>
      <c r="DLX8" s="87"/>
      <c r="DLY8" s="87"/>
      <c r="DLZ8" s="87"/>
      <c r="DMA8" s="87"/>
      <c r="DMB8" s="87"/>
      <c r="DMC8" s="87"/>
      <c r="DMD8" s="87"/>
      <c r="DME8" s="87"/>
      <c r="DMF8" s="87"/>
      <c r="DMG8" s="87"/>
      <c r="DMH8" s="87"/>
      <c r="DMI8" s="87"/>
      <c r="DMJ8" s="87"/>
      <c r="DMK8" s="87"/>
      <c r="DML8" s="87"/>
      <c r="DMM8" s="87"/>
      <c r="DMN8" s="87"/>
      <c r="DMO8" s="87"/>
      <c r="DMP8" s="87"/>
      <c r="DMQ8" s="87"/>
      <c r="DMR8" s="87"/>
      <c r="DMS8" s="87"/>
      <c r="DMT8" s="87"/>
      <c r="DMU8" s="87"/>
      <c r="DMV8" s="87"/>
      <c r="DMW8" s="87"/>
      <c r="DMX8" s="87"/>
      <c r="DMY8" s="87"/>
      <c r="DMZ8" s="87"/>
      <c r="DNA8" s="87"/>
      <c r="DNB8" s="87"/>
      <c r="DNC8" s="87"/>
      <c r="DND8" s="87"/>
      <c r="DNE8" s="87"/>
      <c r="DNF8" s="87"/>
      <c r="DNG8" s="87"/>
      <c r="DNH8" s="87"/>
      <c r="DNI8" s="87"/>
      <c r="DNJ8" s="87"/>
      <c r="DNK8" s="87"/>
      <c r="DNL8" s="87"/>
      <c r="DNM8" s="87"/>
      <c r="DNN8" s="87"/>
      <c r="DNO8" s="87"/>
      <c r="DNP8" s="87"/>
      <c r="DNQ8" s="87"/>
      <c r="DNR8" s="87"/>
      <c r="DNS8" s="87"/>
      <c r="DNT8" s="87"/>
      <c r="DNU8" s="87"/>
      <c r="DNV8" s="87"/>
      <c r="DNW8" s="87"/>
      <c r="DNX8" s="87"/>
      <c r="DNY8" s="87"/>
      <c r="DNZ8" s="87"/>
      <c r="DOA8" s="87"/>
      <c r="DOB8" s="87"/>
      <c r="DOC8" s="87"/>
      <c r="DOD8" s="87"/>
      <c r="DOE8" s="87"/>
      <c r="DOF8" s="87"/>
      <c r="DOG8" s="87"/>
      <c r="DOH8" s="87"/>
      <c r="DOI8" s="87"/>
      <c r="DOJ8" s="87"/>
      <c r="DOK8" s="87"/>
      <c r="DOL8" s="87"/>
      <c r="DOM8" s="87"/>
      <c r="DON8" s="87"/>
      <c r="DOO8" s="87"/>
      <c r="DOP8" s="87"/>
      <c r="DOQ8" s="87"/>
      <c r="DOR8" s="87"/>
      <c r="DOS8" s="87"/>
      <c r="DOT8" s="87"/>
      <c r="DOU8" s="87"/>
      <c r="DOV8" s="87"/>
      <c r="DOW8" s="87"/>
      <c r="DOX8" s="87"/>
      <c r="DOY8" s="87"/>
      <c r="DOZ8" s="87"/>
      <c r="DPA8" s="87"/>
      <c r="DPB8" s="87"/>
      <c r="DPC8" s="87"/>
      <c r="DPD8" s="87"/>
      <c r="DPE8" s="87"/>
      <c r="DPF8" s="87"/>
      <c r="DPG8" s="87"/>
      <c r="DPH8" s="87"/>
      <c r="DPI8" s="87"/>
      <c r="DPJ8" s="87"/>
      <c r="DPK8" s="87"/>
      <c r="DPL8" s="87"/>
      <c r="DPM8" s="87"/>
      <c r="DPN8" s="87"/>
      <c r="DPO8" s="87"/>
      <c r="DPP8" s="87"/>
      <c r="DPQ8" s="87"/>
      <c r="DPR8" s="87"/>
      <c r="DPS8" s="87"/>
      <c r="DPT8" s="87"/>
      <c r="DPU8" s="87"/>
      <c r="DPV8" s="87"/>
      <c r="DPW8" s="87"/>
      <c r="DPX8" s="87"/>
      <c r="DPY8" s="87"/>
      <c r="DPZ8" s="87"/>
      <c r="DQA8" s="87"/>
      <c r="DQB8" s="87"/>
      <c r="DQC8" s="87"/>
      <c r="DQD8" s="87"/>
      <c r="DQE8" s="87"/>
      <c r="DQF8" s="87"/>
      <c r="DQG8" s="87"/>
      <c r="DQH8" s="87"/>
      <c r="DQI8" s="87"/>
      <c r="DQJ8" s="87"/>
      <c r="DQK8" s="87"/>
      <c r="DQL8" s="87"/>
      <c r="DQM8" s="87"/>
      <c r="DQN8" s="87"/>
      <c r="DQO8" s="87"/>
      <c r="DQP8" s="87"/>
      <c r="DQQ8" s="87"/>
      <c r="DQR8" s="87"/>
      <c r="DQS8" s="87"/>
      <c r="DQT8" s="87"/>
      <c r="DQU8" s="87"/>
      <c r="DQV8" s="87"/>
      <c r="DQW8" s="87"/>
      <c r="DQX8" s="87"/>
      <c r="DQY8" s="87"/>
      <c r="DQZ8" s="87"/>
      <c r="DRA8" s="87"/>
      <c r="DRB8" s="87"/>
      <c r="DRC8" s="87"/>
      <c r="DRD8" s="87"/>
      <c r="DRE8" s="87"/>
      <c r="DRF8" s="87"/>
      <c r="DRG8" s="87"/>
      <c r="DRH8" s="87"/>
      <c r="DRI8" s="87"/>
      <c r="DRJ8" s="87"/>
      <c r="DRK8" s="87"/>
      <c r="DRL8" s="87"/>
      <c r="DRM8" s="87"/>
      <c r="DRN8" s="87"/>
      <c r="DRO8" s="87"/>
      <c r="DRP8" s="87"/>
      <c r="DRQ8" s="87"/>
      <c r="DRR8" s="87"/>
      <c r="DRS8" s="87"/>
      <c r="DRT8" s="87"/>
      <c r="DRU8" s="87"/>
      <c r="DRV8" s="87"/>
      <c r="DRW8" s="87"/>
      <c r="DRX8" s="87"/>
      <c r="DRY8" s="87"/>
      <c r="DRZ8" s="87"/>
      <c r="DSA8" s="87"/>
      <c r="DSB8" s="87"/>
      <c r="DSC8" s="87"/>
      <c r="DSD8" s="87"/>
      <c r="DSE8" s="87"/>
      <c r="DSF8" s="87"/>
      <c r="DSG8" s="87"/>
      <c r="DSH8" s="87"/>
      <c r="DSI8" s="87"/>
      <c r="DSJ8" s="87"/>
      <c r="DSK8" s="87"/>
      <c r="DSL8" s="87"/>
      <c r="DSM8" s="87"/>
      <c r="DSN8" s="87"/>
      <c r="DSO8" s="87"/>
      <c r="DSP8" s="87"/>
      <c r="DSQ8" s="87"/>
      <c r="DSR8" s="87"/>
      <c r="DSS8" s="87"/>
      <c r="DST8" s="87"/>
      <c r="DSU8" s="87"/>
      <c r="DSV8" s="87"/>
      <c r="DSW8" s="87"/>
      <c r="DSX8" s="87"/>
      <c r="DSY8" s="87"/>
      <c r="DSZ8" s="87"/>
      <c r="DTA8" s="87"/>
      <c r="DTB8" s="87"/>
      <c r="DTC8" s="87"/>
      <c r="DTD8" s="87"/>
      <c r="DTE8" s="87"/>
      <c r="DTF8" s="87"/>
      <c r="DTG8" s="87"/>
      <c r="DTH8" s="87"/>
      <c r="DTI8" s="87"/>
      <c r="DTJ8" s="87"/>
      <c r="DTK8" s="87"/>
      <c r="DTL8" s="87"/>
      <c r="DTM8" s="87"/>
      <c r="DTN8" s="87"/>
      <c r="DTO8" s="87"/>
      <c r="DTP8" s="87"/>
      <c r="DTQ8" s="87"/>
      <c r="DTR8" s="87"/>
      <c r="DTS8" s="87"/>
      <c r="DTT8" s="87"/>
      <c r="DTU8" s="87"/>
      <c r="DTV8" s="87"/>
      <c r="DTW8" s="87"/>
      <c r="DTX8" s="87"/>
      <c r="DTY8" s="87"/>
      <c r="DTZ8" s="87"/>
      <c r="DUA8" s="87"/>
      <c r="DUB8" s="87"/>
      <c r="DUC8" s="87"/>
      <c r="DUD8" s="87"/>
      <c r="DUE8" s="87"/>
      <c r="DUF8" s="87"/>
      <c r="DUG8" s="87"/>
      <c r="DUH8" s="87"/>
      <c r="DUI8" s="87"/>
      <c r="DUJ8" s="87"/>
      <c r="DUK8" s="87"/>
      <c r="DUL8" s="87"/>
      <c r="DUM8" s="87"/>
      <c r="DUN8" s="87"/>
      <c r="DUO8" s="87"/>
      <c r="DUP8" s="87"/>
      <c r="DUQ8" s="87"/>
      <c r="DUR8" s="87"/>
      <c r="DUS8" s="87"/>
      <c r="DUT8" s="87"/>
      <c r="DUU8" s="87"/>
      <c r="DUV8" s="87"/>
      <c r="DUW8" s="87"/>
      <c r="DUX8" s="87"/>
      <c r="DUY8" s="87"/>
      <c r="DUZ8" s="87"/>
      <c r="DVA8" s="87"/>
      <c r="DVB8" s="87"/>
      <c r="DVC8" s="87"/>
      <c r="DVD8" s="87"/>
      <c r="DVE8" s="87"/>
      <c r="DVF8" s="87"/>
      <c r="DVG8" s="87"/>
      <c r="DVH8" s="87"/>
      <c r="DVI8" s="87"/>
      <c r="DVJ8" s="87"/>
      <c r="DVK8" s="87"/>
      <c r="DVL8" s="87"/>
      <c r="DVM8" s="87"/>
      <c r="DVN8" s="87"/>
      <c r="DVO8" s="87"/>
      <c r="DVP8" s="87"/>
      <c r="DVQ8" s="87"/>
      <c r="DVR8" s="87"/>
      <c r="DVS8" s="87"/>
      <c r="DVT8" s="87"/>
      <c r="DVU8" s="87"/>
      <c r="DVV8" s="87"/>
      <c r="DVW8" s="87"/>
      <c r="DVX8" s="87"/>
      <c r="DVY8" s="87"/>
      <c r="DVZ8" s="87"/>
      <c r="DWA8" s="87"/>
      <c r="DWB8" s="87"/>
      <c r="DWC8" s="87"/>
      <c r="DWD8" s="87"/>
      <c r="DWE8" s="87"/>
      <c r="DWF8" s="87"/>
      <c r="DWG8" s="87"/>
      <c r="DWH8" s="87"/>
      <c r="DWI8" s="87"/>
      <c r="DWJ8" s="87"/>
      <c r="DWK8" s="87"/>
      <c r="DWL8" s="87"/>
      <c r="DWM8" s="87"/>
      <c r="DWN8" s="87"/>
      <c r="DWO8" s="87"/>
      <c r="DWP8" s="87"/>
      <c r="DWQ8" s="87"/>
      <c r="DWR8" s="87"/>
      <c r="DWS8" s="87"/>
      <c r="DWT8" s="87"/>
      <c r="DWU8" s="87"/>
      <c r="DWV8" s="87"/>
      <c r="DWW8" s="87"/>
      <c r="DWX8" s="87"/>
      <c r="DWY8" s="87"/>
      <c r="DWZ8" s="87"/>
      <c r="DXA8" s="87"/>
      <c r="DXB8" s="87"/>
      <c r="DXC8" s="87"/>
      <c r="DXD8" s="87"/>
      <c r="DXE8" s="87"/>
      <c r="DXF8" s="87"/>
      <c r="DXG8" s="87"/>
      <c r="DXH8" s="87"/>
      <c r="DXI8" s="87"/>
      <c r="DXJ8" s="87"/>
      <c r="DXK8" s="87"/>
      <c r="DXL8" s="87"/>
      <c r="DXM8" s="87"/>
      <c r="DXN8" s="87"/>
      <c r="DXO8" s="87"/>
      <c r="DXP8" s="87"/>
      <c r="DXQ8" s="87"/>
      <c r="DXR8" s="87"/>
      <c r="DXS8" s="87"/>
      <c r="DXT8" s="87"/>
      <c r="DXU8" s="87"/>
      <c r="DXV8" s="87"/>
      <c r="DXW8" s="87"/>
      <c r="DXX8" s="87"/>
      <c r="DXY8" s="87"/>
      <c r="DXZ8" s="87"/>
      <c r="DYA8" s="87"/>
      <c r="DYB8" s="87"/>
      <c r="DYC8" s="87"/>
      <c r="DYD8" s="87"/>
      <c r="DYE8" s="87"/>
      <c r="DYF8" s="87"/>
      <c r="DYG8" s="87"/>
      <c r="DYH8" s="87"/>
      <c r="DYI8" s="87"/>
      <c r="DYJ8" s="87"/>
      <c r="DYK8" s="87"/>
      <c r="DYL8" s="87"/>
      <c r="DYM8" s="87"/>
      <c r="DYN8" s="87"/>
      <c r="DYO8" s="87"/>
      <c r="DYP8" s="87"/>
      <c r="DYQ8" s="87"/>
      <c r="DYR8" s="87"/>
      <c r="DYS8" s="87"/>
      <c r="DYT8" s="87"/>
      <c r="DYU8" s="87"/>
      <c r="DYV8" s="87"/>
      <c r="DYW8" s="87"/>
      <c r="DYX8" s="87"/>
      <c r="DYY8" s="87"/>
      <c r="DYZ8" s="87"/>
      <c r="DZA8" s="87"/>
      <c r="DZB8" s="87"/>
      <c r="DZC8" s="87"/>
      <c r="DZD8" s="87"/>
      <c r="DZE8" s="87"/>
      <c r="DZF8" s="87"/>
      <c r="DZG8" s="87"/>
      <c r="DZH8" s="87"/>
      <c r="DZI8" s="87"/>
      <c r="DZJ8" s="87"/>
      <c r="DZK8" s="87"/>
      <c r="DZL8" s="87"/>
      <c r="DZM8" s="87"/>
      <c r="DZN8" s="87"/>
      <c r="DZO8" s="87"/>
      <c r="DZP8" s="87"/>
      <c r="DZQ8" s="87"/>
      <c r="DZR8" s="87"/>
      <c r="DZS8" s="87"/>
      <c r="DZT8" s="87"/>
      <c r="DZU8" s="87"/>
      <c r="DZV8" s="87"/>
      <c r="DZW8" s="87"/>
      <c r="DZX8" s="87"/>
      <c r="DZY8" s="87"/>
      <c r="DZZ8" s="87"/>
      <c r="EAA8" s="87"/>
      <c r="EAB8" s="87"/>
      <c r="EAC8" s="87"/>
      <c r="EAD8" s="87"/>
      <c r="EAE8" s="87"/>
      <c r="EAF8" s="87"/>
      <c r="EAG8" s="87"/>
      <c r="EAH8" s="87"/>
      <c r="EAI8" s="87"/>
      <c r="EAJ8" s="87"/>
      <c r="EAK8" s="87"/>
      <c r="EAL8" s="87"/>
      <c r="EAM8" s="87"/>
      <c r="EAN8" s="87"/>
      <c r="EAO8" s="87"/>
      <c r="EAP8" s="87"/>
      <c r="EAQ8" s="87"/>
      <c r="EAR8" s="87"/>
      <c r="EAS8" s="87"/>
      <c r="EAT8" s="87"/>
      <c r="EAU8" s="87"/>
      <c r="EAV8" s="87"/>
      <c r="EAW8" s="87"/>
      <c r="EAX8" s="87"/>
      <c r="EAY8" s="87"/>
      <c r="EAZ8" s="87"/>
      <c r="EBA8" s="87"/>
      <c r="EBB8" s="87"/>
      <c r="EBC8" s="87"/>
      <c r="EBD8" s="87"/>
      <c r="EBE8" s="87"/>
      <c r="EBF8" s="87"/>
      <c r="EBG8" s="87"/>
      <c r="EBH8" s="87"/>
      <c r="EBI8" s="87"/>
      <c r="EBJ8" s="87"/>
      <c r="EBK8" s="87"/>
      <c r="EBL8" s="87"/>
      <c r="EBM8" s="87"/>
      <c r="EBN8" s="87"/>
      <c r="EBO8" s="87"/>
      <c r="EBP8" s="87"/>
      <c r="EBQ8" s="87"/>
      <c r="EBR8" s="87"/>
      <c r="EBS8" s="87"/>
      <c r="EBT8" s="87"/>
      <c r="EBU8" s="87"/>
      <c r="EBV8" s="87"/>
      <c r="EBW8" s="87"/>
      <c r="EBX8" s="87"/>
      <c r="EBY8" s="87"/>
      <c r="EBZ8" s="87"/>
      <c r="ECA8" s="87"/>
      <c r="ECB8" s="87"/>
      <c r="ECC8" s="87"/>
      <c r="ECD8" s="87"/>
      <c r="ECE8" s="87"/>
      <c r="ECF8" s="87"/>
      <c r="ECG8" s="87"/>
      <c r="ECH8" s="87"/>
      <c r="ECI8" s="87"/>
      <c r="ECJ8" s="87"/>
      <c r="ECK8" s="87"/>
      <c r="ECL8" s="87"/>
      <c r="ECM8" s="87"/>
      <c r="ECN8" s="87"/>
      <c r="ECO8" s="87"/>
      <c r="ECP8" s="87"/>
      <c r="ECQ8" s="87"/>
      <c r="ECR8" s="87"/>
      <c r="ECS8" s="87"/>
      <c r="ECT8" s="87"/>
      <c r="ECU8" s="87"/>
      <c r="ECV8" s="87"/>
      <c r="ECW8" s="87"/>
      <c r="ECX8" s="87"/>
      <c r="ECY8" s="87"/>
      <c r="ECZ8" s="87"/>
      <c r="EDA8" s="87"/>
      <c r="EDB8" s="87"/>
      <c r="EDC8" s="87"/>
      <c r="EDD8" s="87"/>
      <c r="EDE8" s="87"/>
      <c r="EDF8" s="87"/>
      <c r="EDG8" s="87"/>
      <c r="EDH8" s="87"/>
      <c r="EDI8" s="87"/>
      <c r="EDJ8" s="87"/>
      <c r="EDK8" s="87"/>
      <c r="EDL8" s="87"/>
      <c r="EDM8" s="87"/>
      <c r="EDN8" s="87"/>
      <c r="EDO8" s="87"/>
      <c r="EDP8" s="87"/>
      <c r="EDQ8" s="87"/>
      <c r="EDR8" s="87"/>
      <c r="EDS8" s="87"/>
      <c r="EDT8" s="87"/>
      <c r="EDU8" s="87"/>
      <c r="EDV8" s="87"/>
      <c r="EDW8" s="87"/>
      <c r="EDX8" s="87"/>
      <c r="EDY8" s="87"/>
      <c r="EDZ8" s="87"/>
      <c r="EEA8" s="87"/>
      <c r="EEB8" s="87"/>
      <c r="EEC8" s="87"/>
      <c r="EED8" s="87"/>
      <c r="EEE8" s="87"/>
      <c r="EEF8" s="87"/>
      <c r="EEG8" s="87"/>
      <c r="EEH8" s="87"/>
      <c r="EEI8" s="87"/>
      <c r="EEJ8" s="87"/>
      <c r="EEK8" s="87"/>
      <c r="EEL8" s="87"/>
      <c r="EEM8" s="87"/>
      <c r="EEN8" s="87"/>
      <c r="EEO8" s="87"/>
      <c r="EEP8" s="87"/>
      <c r="EEQ8" s="87"/>
      <c r="EER8" s="87"/>
      <c r="EES8" s="87"/>
      <c r="EET8" s="87"/>
      <c r="EEU8" s="87"/>
      <c r="EEV8" s="87"/>
      <c r="EEW8" s="87"/>
      <c r="EEX8" s="87"/>
      <c r="EEY8" s="87"/>
      <c r="EEZ8" s="87"/>
      <c r="EFA8" s="87"/>
      <c r="EFB8" s="87"/>
      <c r="EFC8" s="87"/>
      <c r="EFD8" s="87"/>
      <c r="EFE8" s="87"/>
      <c r="EFF8" s="87"/>
      <c r="EFG8" s="87"/>
      <c r="EFH8" s="87"/>
      <c r="EFI8" s="87"/>
      <c r="EFJ8" s="87"/>
      <c r="EFK8" s="87"/>
      <c r="EFL8" s="87"/>
      <c r="EFM8" s="87"/>
      <c r="EFN8" s="87"/>
      <c r="EFO8" s="87"/>
      <c r="EFP8" s="87"/>
      <c r="EFQ8" s="87"/>
      <c r="EFR8" s="87"/>
      <c r="EFS8" s="87"/>
      <c r="EFT8" s="87"/>
      <c r="EFU8" s="87"/>
      <c r="EFV8" s="87"/>
      <c r="EFW8" s="87"/>
      <c r="EFX8" s="87"/>
      <c r="EFY8" s="87"/>
      <c r="EFZ8" s="87"/>
      <c r="EGA8" s="87"/>
      <c r="EGB8" s="87"/>
      <c r="EGC8" s="87"/>
      <c r="EGD8" s="87"/>
      <c r="EGE8" s="87"/>
      <c r="EGF8" s="87"/>
      <c r="EGG8" s="87"/>
      <c r="EGH8" s="87"/>
      <c r="EGI8" s="87"/>
      <c r="EGJ8" s="87"/>
      <c r="EGK8" s="87"/>
      <c r="EGL8" s="87"/>
      <c r="EGM8" s="87"/>
      <c r="EGN8" s="87"/>
      <c r="EGO8" s="87"/>
      <c r="EGP8" s="87"/>
      <c r="EGQ8" s="87"/>
      <c r="EGR8" s="87"/>
      <c r="EGS8" s="87"/>
      <c r="EGT8" s="87"/>
      <c r="EGU8" s="87"/>
      <c r="EGV8" s="87"/>
      <c r="EGW8" s="87"/>
      <c r="EGX8" s="87"/>
      <c r="EGY8" s="87"/>
      <c r="EGZ8" s="87"/>
      <c r="EHA8" s="87"/>
      <c r="EHB8" s="87"/>
      <c r="EHC8" s="87"/>
      <c r="EHD8" s="87"/>
      <c r="EHE8" s="87"/>
      <c r="EHF8" s="87"/>
      <c r="EHG8" s="87"/>
      <c r="EHH8" s="87"/>
      <c r="EHI8" s="87"/>
      <c r="EHJ8" s="87"/>
      <c r="EHK8" s="87"/>
      <c r="EHL8" s="87"/>
      <c r="EHM8" s="87"/>
      <c r="EHN8" s="87"/>
      <c r="EHO8" s="87"/>
      <c r="EHP8" s="87"/>
      <c r="EHQ8" s="87"/>
      <c r="EHR8" s="87"/>
      <c r="EHS8" s="87"/>
      <c r="EHT8" s="87"/>
      <c r="EHU8" s="87"/>
      <c r="EHV8" s="87"/>
      <c r="EHW8" s="87"/>
      <c r="EHX8" s="87"/>
      <c r="EHY8" s="87"/>
      <c r="EHZ8" s="87"/>
      <c r="EIA8" s="87"/>
      <c r="EIB8" s="87"/>
      <c r="EIC8" s="87"/>
      <c r="EID8" s="87"/>
      <c r="EIE8" s="87"/>
      <c r="EIF8" s="87"/>
      <c r="EIG8" s="87"/>
      <c r="EIH8" s="87"/>
      <c r="EII8" s="87"/>
      <c r="EIJ8" s="87"/>
      <c r="EIK8" s="87"/>
      <c r="EIL8" s="87"/>
      <c r="EIM8" s="87"/>
      <c r="EIN8" s="87"/>
      <c r="EIO8" s="87"/>
      <c r="EIP8" s="87"/>
      <c r="EIQ8" s="87"/>
      <c r="EIR8" s="87"/>
      <c r="EIS8" s="87"/>
      <c r="EIT8" s="87"/>
      <c r="EIU8" s="87"/>
      <c r="EIV8" s="87"/>
      <c r="EIW8" s="87"/>
      <c r="EIX8" s="87"/>
      <c r="EIY8" s="87"/>
      <c r="EIZ8" s="87"/>
      <c r="EJA8" s="87"/>
      <c r="EJB8" s="87"/>
      <c r="EJC8" s="87"/>
      <c r="EJD8" s="87"/>
      <c r="EJE8" s="87"/>
      <c r="EJF8" s="87"/>
      <c r="EJG8" s="87"/>
      <c r="EJH8" s="87"/>
      <c r="EJI8" s="87"/>
      <c r="EJJ8" s="87"/>
      <c r="EJK8" s="87"/>
      <c r="EJL8" s="87"/>
      <c r="EJM8" s="87"/>
      <c r="EJN8" s="87"/>
      <c r="EJO8" s="87"/>
      <c r="EJP8" s="87"/>
      <c r="EJQ8" s="87"/>
      <c r="EJR8" s="87"/>
      <c r="EJS8" s="87"/>
      <c r="EJT8" s="87"/>
      <c r="EJU8" s="87"/>
      <c r="EJV8" s="87"/>
      <c r="EJW8" s="87"/>
      <c r="EJX8" s="87"/>
      <c r="EJY8" s="87"/>
      <c r="EJZ8" s="87"/>
      <c r="EKA8" s="87"/>
      <c r="EKB8" s="87"/>
      <c r="EKC8" s="87"/>
      <c r="EKD8" s="87"/>
      <c r="EKE8" s="87"/>
      <c r="EKF8" s="87"/>
      <c r="EKG8" s="87"/>
      <c r="EKH8" s="87"/>
      <c r="EKI8" s="87"/>
      <c r="EKJ8" s="87"/>
      <c r="EKK8" s="87"/>
      <c r="EKL8" s="87"/>
      <c r="EKM8" s="87"/>
      <c r="EKN8" s="87"/>
      <c r="EKO8" s="87"/>
      <c r="EKP8" s="87"/>
      <c r="EKQ8" s="87"/>
      <c r="EKR8" s="87"/>
      <c r="EKS8" s="87"/>
      <c r="EKT8" s="87"/>
      <c r="EKU8" s="87"/>
      <c r="EKV8" s="87"/>
      <c r="EKW8" s="87"/>
      <c r="EKX8" s="87"/>
      <c r="EKY8" s="87"/>
      <c r="EKZ8" s="87"/>
      <c r="ELA8" s="87"/>
      <c r="ELB8" s="87"/>
      <c r="ELC8" s="87"/>
      <c r="ELD8" s="87"/>
      <c r="ELE8" s="87"/>
      <c r="ELF8" s="87"/>
      <c r="ELG8" s="87"/>
      <c r="ELH8" s="87"/>
      <c r="ELI8" s="87"/>
      <c r="ELJ8" s="87"/>
      <c r="ELK8" s="87"/>
      <c r="ELL8" s="87"/>
      <c r="ELM8" s="87"/>
      <c r="ELN8" s="87"/>
      <c r="ELO8" s="87"/>
      <c r="ELP8" s="87"/>
      <c r="ELQ8" s="87"/>
      <c r="ELR8" s="87"/>
      <c r="ELS8" s="87"/>
      <c r="ELT8" s="87"/>
      <c r="ELU8" s="87"/>
      <c r="ELV8" s="87"/>
      <c r="ELW8" s="87"/>
      <c r="ELX8" s="87"/>
      <c r="ELY8" s="87"/>
      <c r="ELZ8" s="87"/>
      <c r="EMA8" s="87"/>
      <c r="EMB8" s="87"/>
      <c r="EMC8" s="87"/>
      <c r="EMD8" s="87"/>
      <c r="EME8" s="87"/>
      <c r="EMF8" s="87"/>
      <c r="EMG8" s="87"/>
      <c r="EMH8" s="87"/>
      <c r="EMI8" s="87"/>
      <c r="EMJ8" s="87"/>
      <c r="EMK8" s="87"/>
      <c r="EML8" s="87"/>
      <c r="EMM8" s="87"/>
      <c r="EMN8" s="87"/>
      <c r="EMO8" s="87"/>
      <c r="EMP8" s="87"/>
      <c r="EMQ8" s="87"/>
      <c r="EMR8" s="87"/>
      <c r="EMS8" s="87"/>
      <c r="EMT8" s="87"/>
      <c r="EMU8" s="87"/>
      <c r="EMV8" s="87"/>
      <c r="EMW8" s="87"/>
      <c r="EMX8" s="87"/>
      <c r="EMY8" s="87"/>
      <c r="EMZ8" s="87"/>
      <c r="ENA8" s="87"/>
      <c r="ENB8" s="87"/>
      <c r="ENC8" s="87"/>
      <c r="END8" s="87"/>
      <c r="ENE8" s="87"/>
      <c r="ENF8" s="87"/>
      <c r="ENG8" s="87"/>
      <c r="ENH8" s="87"/>
      <c r="ENI8" s="87"/>
      <c r="ENJ8" s="87"/>
      <c r="ENK8" s="87"/>
      <c r="ENL8" s="87"/>
      <c r="ENM8" s="87"/>
      <c r="ENN8" s="87"/>
      <c r="ENO8" s="87"/>
      <c r="ENP8" s="87"/>
      <c r="ENQ8" s="87"/>
      <c r="ENR8" s="87"/>
      <c r="ENS8" s="87"/>
      <c r="ENT8" s="87"/>
      <c r="ENU8" s="87"/>
      <c r="ENV8" s="87"/>
      <c r="ENW8" s="87"/>
      <c r="ENX8" s="87"/>
      <c r="ENY8" s="87"/>
      <c r="ENZ8" s="87"/>
      <c r="EOA8" s="87"/>
      <c r="EOB8" s="87"/>
      <c r="EOC8" s="87"/>
      <c r="EOD8" s="87"/>
      <c r="EOE8" s="87"/>
      <c r="EOF8" s="87"/>
      <c r="EOG8" s="87"/>
      <c r="EOH8" s="87"/>
      <c r="EOI8" s="87"/>
      <c r="EOJ8" s="87"/>
      <c r="EOK8" s="87"/>
      <c r="EOL8" s="87"/>
      <c r="EOM8" s="87"/>
      <c r="EON8" s="87"/>
      <c r="EOO8" s="87"/>
      <c r="EOP8" s="87"/>
      <c r="EOQ8" s="87"/>
      <c r="EOR8" s="87"/>
      <c r="EOS8" s="87"/>
      <c r="EOT8" s="87"/>
      <c r="EOU8" s="87"/>
      <c r="EOV8" s="87"/>
      <c r="EOW8" s="87"/>
      <c r="EOX8" s="87"/>
      <c r="EOY8" s="87"/>
      <c r="EOZ8" s="87"/>
      <c r="EPA8" s="87"/>
      <c r="EPB8" s="87"/>
      <c r="EPC8" s="87"/>
      <c r="EPD8" s="87"/>
      <c r="EPE8" s="87"/>
      <c r="EPF8" s="87"/>
      <c r="EPG8" s="87"/>
      <c r="EPH8" s="87"/>
      <c r="EPI8" s="87"/>
      <c r="EPJ8" s="87"/>
      <c r="EPK8" s="87"/>
      <c r="EPL8" s="87"/>
      <c r="EPM8" s="87"/>
      <c r="EPN8" s="87"/>
      <c r="EPO8" s="87"/>
      <c r="EPP8" s="87"/>
      <c r="EPQ8" s="87"/>
      <c r="EPR8" s="87"/>
      <c r="EPS8" s="87"/>
      <c r="EPT8" s="87"/>
      <c r="EPU8" s="87"/>
      <c r="EPV8" s="87"/>
      <c r="EPW8" s="87"/>
      <c r="EPX8" s="87"/>
      <c r="EPY8" s="87"/>
      <c r="EPZ8" s="87"/>
      <c r="EQA8" s="87"/>
      <c r="EQB8" s="87"/>
      <c r="EQC8" s="87"/>
      <c r="EQD8" s="87"/>
      <c r="EQE8" s="87"/>
      <c r="EQF8" s="87"/>
      <c r="EQG8" s="87"/>
      <c r="EQH8" s="87"/>
      <c r="EQI8" s="87"/>
      <c r="EQJ8" s="87"/>
      <c r="EQK8" s="87"/>
      <c r="EQL8" s="87"/>
      <c r="EQM8" s="87"/>
      <c r="EQN8" s="87"/>
      <c r="EQO8" s="87"/>
      <c r="EQP8" s="87"/>
      <c r="EQQ8" s="87"/>
      <c r="EQR8" s="87"/>
      <c r="EQS8" s="87"/>
      <c r="EQT8" s="87"/>
      <c r="EQU8" s="87"/>
      <c r="EQV8" s="87"/>
      <c r="EQW8" s="87"/>
      <c r="EQX8" s="87"/>
      <c r="EQY8" s="87"/>
      <c r="EQZ8" s="87"/>
      <c r="ERA8" s="87"/>
      <c r="ERB8" s="87"/>
      <c r="ERC8" s="87"/>
      <c r="ERD8" s="87"/>
      <c r="ERE8" s="87"/>
      <c r="ERF8" s="87"/>
      <c r="ERG8" s="87"/>
      <c r="ERH8" s="87"/>
      <c r="ERI8" s="87"/>
      <c r="ERJ8" s="87"/>
      <c r="ERK8" s="87"/>
      <c r="ERL8" s="87"/>
      <c r="ERM8" s="87"/>
      <c r="ERN8" s="87"/>
      <c r="ERO8" s="87"/>
      <c r="ERP8" s="87"/>
      <c r="ERQ8" s="87"/>
      <c r="ERR8" s="87"/>
      <c r="ERS8" s="87"/>
      <c r="ERT8" s="87"/>
      <c r="ERU8" s="87"/>
      <c r="ERV8" s="87"/>
      <c r="ERW8" s="87"/>
      <c r="ERX8" s="87"/>
      <c r="ERY8" s="87"/>
      <c r="ERZ8" s="87"/>
      <c r="ESA8" s="87"/>
      <c r="ESB8" s="87"/>
      <c r="ESC8" s="87"/>
      <c r="ESD8" s="87"/>
      <c r="ESE8" s="87"/>
      <c r="ESF8" s="87"/>
      <c r="ESG8" s="87"/>
      <c r="ESH8" s="87"/>
      <c r="ESI8" s="87"/>
      <c r="ESJ8" s="87"/>
      <c r="ESK8" s="87"/>
      <c r="ESL8" s="87"/>
      <c r="ESM8" s="87"/>
      <c r="ESN8" s="87"/>
      <c r="ESO8" s="87"/>
      <c r="ESP8" s="87"/>
      <c r="ESQ8" s="87"/>
      <c r="ESR8" s="87"/>
      <c r="ESS8" s="87"/>
      <c r="EST8" s="87"/>
      <c r="ESU8" s="87"/>
      <c r="ESV8" s="87"/>
      <c r="ESW8" s="87"/>
      <c r="ESX8" s="87"/>
      <c r="ESY8" s="87"/>
      <c r="ESZ8" s="87"/>
      <c r="ETA8" s="87"/>
      <c r="ETB8" s="87"/>
      <c r="ETC8" s="87"/>
      <c r="ETD8" s="87"/>
      <c r="ETE8" s="87"/>
      <c r="ETF8" s="87"/>
      <c r="ETG8" s="87"/>
      <c r="ETH8" s="87"/>
      <c r="ETI8" s="87"/>
      <c r="ETJ8" s="87"/>
      <c r="ETK8" s="87"/>
      <c r="ETL8" s="87"/>
      <c r="ETM8" s="87"/>
      <c r="ETN8" s="87"/>
      <c r="ETO8" s="87"/>
      <c r="ETP8" s="87"/>
      <c r="ETQ8" s="87"/>
      <c r="ETR8" s="87"/>
      <c r="ETS8" s="87"/>
      <c r="ETT8" s="87"/>
      <c r="ETU8" s="87"/>
      <c r="ETV8" s="87"/>
      <c r="ETW8" s="87"/>
      <c r="ETX8" s="87"/>
      <c r="ETY8" s="87"/>
      <c r="ETZ8" s="87"/>
      <c r="EUA8" s="87"/>
      <c r="EUB8" s="87"/>
      <c r="EUC8" s="87"/>
      <c r="EUD8" s="87"/>
      <c r="EUE8" s="87"/>
      <c r="EUF8" s="87"/>
      <c r="EUG8" s="87"/>
      <c r="EUH8" s="87"/>
      <c r="EUI8" s="87"/>
      <c r="EUJ8" s="87"/>
      <c r="EUK8" s="87"/>
      <c r="EUL8" s="87"/>
      <c r="EUM8" s="87"/>
      <c r="EUN8" s="87"/>
      <c r="EUO8" s="87"/>
      <c r="EUP8" s="87"/>
      <c r="EUQ8" s="87"/>
      <c r="EUR8" s="87"/>
      <c r="EUS8" s="87"/>
      <c r="EUT8" s="87"/>
      <c r="EUU8" s="87"/>
      <c r="EUV8" s="87"/>
      <c r="EUW8" s="87"/>
      <c r="EUX8" s="87"/>
      <c r="EUY8" s="87"/>
      <c r="EUZ8" s="87"/>
      <c r="EVA8" s="87"/>
      <c r="EVB8" s="87"/>
      <c r="EVC8" s="87"/>
      <c r="EVD8" s="87"/>
      <c r="EVE8" s="87"/>
      <c r="EVF8" s="87"/>
      <c r="EVG8" s="87"/>
      <c r="EVH8" s="87"/>
      <c r="EVI8" s="87"/>
      <c r="EVJ8" s="87"/>
      <c r="EVK8" s="87"/>
      <c r="EVL8" s="87"/>
      <c r="EVM8" s="87"/>
      <c r="EVN8" s="87"/>
      <c r="EVO8" s="87"/>
      <c r="EVP8" s="87"/>
      <c r="EVQ8" s="87"/>
      <c r="EVR8" s="87"/>
      <c r="EVS8" s="87"/>
      <c r="EVT8" s="87"/>
      <c r="EVU8" s="87"/>
      <c r="EVV8" s="87"/>
      <c r="EVW8" s="87"/>
      <c r="EVX8" s="87"/>
      <c r="EVY8" s="87"/>
      <c r="EVZ8" s="87"/>
      <c r="EWA8" s="87"/>
      <c r="EWB8" s="87"/>
      <c r="EWC8" s="87"/>
      <c r="EWD8" s="87"/>
      <c r="EWE8" s="87"/>
      <c r="EWF8" s="87"/>
      <c r="EWG8" s="87"/>
      <c r="EWH8" s="87"/>
      <c r="EWI8" s="87"/>
      <c r="EWJ8" s="87"/>
      <c r="EWK8" s="87"/>
      <c r="EWL8" s="87"/>
      <c r="EWM8" s="87"/>
      <c r="EWN8" s="87"/>
      <c r="EWO8" s="87"/>
      <c r="EWP8" s="87"/>
      <c r="EWQ8" s="87"/>
      <c r="EWR8" s="87"/>
      <c r="EWS8" s="87"/>
      <c r="EWT8" s="87"/>
      <c r="EWU8" s="87"/>
      <c r="EWV8" s="87"/>
      <c r="EWW8" s="87"/>
      <c r="EWX8" s="87"/>
      <c r="EWY8" s="87"/>
      <c r="EWZ8" s="87"/>
      <c r="EXA8" s="87"/>
      <c r="EXB8" s="87"/>
      <c r="EXC8" s="87"/>
      <c r="EXD8" s="87"/>
      <c r="EXE8" s="87"/>
      <c r="EXF8" s="87"/>
      <c r="EXG8" s="87"/>
      <c r="EXH8" s="87"/>
      <c r="EXI8" s="87"/>
      <c r="EXJ8" s="87"/>
      <c r="EXK8" s="87"/>
      <c r="EXL8" s="87"/>
      <c r="EXM8" s="87"/>
      <c r="EXN8" s="87"/>
      <c r="EXO8" s="87"/>
      <c r="EXP8" s="87"/>
      <c r="EXQ8" s="87"/>
      <c r="EXR8" s="87"/>
      <c r="EXS8" s="87"/>
      <c r="EXT8" s="87"/>
      <c r="EXU8" s="87"/>
      <c r="EXV8" s="87"/>
      <c r="EXW8" s="87"/>
      <c r="EXX8" s="87"/>
      <c r="EXY8" s="87"/>
      <c r="EXZ8" s="87"/>
      <c r="EYA8" s="87"/>
      <c r="EYB8" s="87"/>
      <c r="EYC8" s="87"/>
      <c r="EYD8" s="87"/>
      <c r="EYE8" s="87"/>
      <c r="EYF8" s="87"/>
      <c r="EYG8" s="87"/>
      <c r="EYH8" s="87"/>
      <c r="EYI8" s="87"/>
      <c r="EYJ8" s="87"/>
      <c r="EYK8" s="87"/>
      <c r="EYL8" s="87"/>
      <c r="EYM8" s="87"/>
      <c r="EYN8" s="87"/>
      <c r="EYO8" s="87"/>
      <c r="EYP8" s="87"/>
      <c r="EYQ8" s="87"/>
      <c r="EYR8" s="87"/>
      <c r="EYS8" s="87"/>
      <c r="EYT8" s="87"/>
      <c r="EYU8" s="87"/>
      <c r="EYV8" s="87"/>
      <c r="EYW8" s="87"/>
      <c r="EYX8" s="87"/>
      <c r="EYY8" s="87"/>
      <c r="EYZ8" s="87"/>
      <c r="EZA8" s="87"/>
      <c r="EZB8" s="87"/>
      <c r="EZC8" s="87"/>
      <c r="EZD8" s="87"/>
      <c r="EZE8" s="87"/>
      <c r="EZF8" s="87"/>
      <c r="EZG8" s="87"/>
      <c r="EZH8" s="87"/>
      <c r="EZI8" s="87"/>
      <c r="EZJ8" s="87"/>
      <c r="EZK8" s="87"/>
      <c r="EZL8" s="87"/>
      <c r="EZM8" s="87"/>
      <c r="EZN8" s="87"/>
      <c r="EZO8" s="87"/>
      <c r="EZP8" s="87"/>
      <c r="EZQ8" s="87"/>
      <c r="EZR8" s="87"/>
      <c r="EZS8" s="87"/>
      <c r="EZT8" s="87"/>
      <c r="EZU8" s="87"/>
      <c r="EZV8" s="87"/>
      <c r="EZW8" s="87"/>
      <c r="EZX8" s="87"/>
      <c r="EZY8" s="87"/>
      <c r="EZZ8" s="87"/>
      <c r="FAA8" s="87"/>
      <c r="FAB8" s="87"/>
      <c r="FAC8" s="87"/>
      <c r="FAD8" s="87"/>
      <c r="FAE8" s="87"/>
      <c r="FAF8" s="87"/>
      <c r="FAG8" s="87"/>
      <c r="FAH8" s="87"/>
      <c r="FAI8" s="87"/>
      <c r="FAJ8" s="87"/>
      <c r="FAK8" s="87"/>
      <c r="FAL8" s="87"/>
      <c r="FAM8" s="87"/>
      <c r="FAN8" s="87"/>
      <c r="FAO8" s="87"/>
      <c r="FAP8" s="87"/>
      <c r="FAQ8" s="87"/>
      <c r="FAR8" s="87"/>
      <c r="FAS8" s="87"/>
      <c r="FAT8" s="87"/>
      <c r="FAU8" s="87"/>
      <c r="FAV8" s="87"/>
      <c r="FAW8" s="87"/>
      <c r="FAX8" s="87"/>
      <c r="FAY8" s="87"/>
      <c r="FAZ8" s="87"/>
      <c r="FBA8" s="87"/>
      <c r="FBB8" s="87"/>
      <c r="FBC8" s="87"/>
      <c r="FBD8" s="87"/>
      <c r="FBE8" s="87"/>
      <c r="FBF8" s="87"/>
      <c r="FBG8" s="87"/>
      <c r="FBH8" s="87"/>
      <c r="FBI8" s="87"/>
      <c r="FBJ8" s="87"/>
      <c r="FBK8" s="87"/>
      <c r="FBL8" s="87"/>
      <c r="FBM8" s="87"/>
      <c r="FBN8" s="87"/>
      <c r="FBO8" s="87"/>
      <c r="FBP8" s="87"/>
      <c r="FBQ8" s="87"/>
      <c r="FBR8" s="87"/>
      <c r="FBS8" s="87"/>
      <c r="FBT8" s="87"/>
      <c r="FBU8" s="87"/>
      <c r="FBV8" s="87"/>
      <c r="FBW8" s="87"/>
      <c r="FBX8" s="87"/>
      <c r="FBY8" s="87"/>
      <c r="FBZ8" s="87"/>
      <c r="FCA8" s="87"/>
      <c r="FCB8" s="87"/>
      <c r="FCC8" s="87"/>
      <c r="FCD8" s="87"/>
      <c r="FCE8" s="87"/>
      <c r="FCF8" s="87"/>
      <c r="FCG8" s="87"/>
      <c r="FCH8" s="87"/>
      <c r="FCI8" s="87"/>
      <c r="FCJ8" s="87"/>
      <c r="FCK8" s="87"/>
      <c r="FCL8" s="87"/>
      <c r="FCM8" s="87"/>
      <c r="FCN8" s="87"/>
      <c r="FCO8" s="87"/>
      <c r="FCP8" s="87"/>
      <c r="FCQ8" s="87"/>
      <c r="FCR8" s="87"/>
      <c r="FCS8" s="87"/>
      <c r="FCT8" s="87"/>
      <c r="FCU8" s="87"/>
      <c r="FCV8" s="87"/>
      <c r="FCW8" s="87"/>
      <c r="FCX8" s="87"/>
      <c r="FCY8" s="87"/>
      <c r="FCZ8" s="87"/>
      <c r="FDA8" s="87"/>
      <c r="FDB8" s="87"/>
      <c r="FDC8" s="87"/>
      <c r="FDD8" s="87"/>
      <c r="FDE8" s="87"/>
      <c r="FDF8" s="87"/>
      <c r="FDG8" s="87"/>
      <c r="FDH8" s="87"/>
      <c r="FDI8" s="87"/>
      <c r="FDJ8" s="87"/>
      <c r="FDK8" s="87"/>
      <c r="FDL8" s="87"/>
      <c r="FDM8" s="87"/>
      <c r="FDN8" s="87"/>
      <c r="FDO8" s="87"/>
      <c r="FDP8" s="87"/>
      <c r="FDQ8" s="87"/>
      <c r="FDR8" s="87"/>
      <c r="FDS8" s="87"/>
      <c r="FDT8" s="87"/>
      <c r="FDU8" s="87"/>
      <c r="FDV8" s="87"/>
      <c r="FDW8" s="87"/>
      <c r="FDX8" s="87"/>
      <c r="FDY8" s="87"/>
      <c r="FDZ8" s="87"/>
      <c r="FEA8" s="87"/>
      <c r="FEB8" s="87"/>
      <c r="FEC8" s="87"/>
      <c r="FED8" s="87"/>
      <c r="FEE8" s="87"/>
      <c r="FEF8" s="87"/>
      <c r="FEG8" s="87"/>
      <c r="FEH8" s="87"/>
      <c r="FEI8" s="87"/>
      <c r="FEJ8" s="87"/>
      <c r="FEK8" s="87"/>
      <c r="FEL8" s="87"/>
      <c r="FEM8" s="87"/>
      <c r="FEN8" s="87"/>
      <c r="FEO8" s="87"/>
      <c r="FEP8" s="87"/>
      <c r="FEQ8" s="87"/>
      <c r="FER8" s="87"/>
      <c r="FES8" s="87"/>
      <c r="FET8" s="87"/>
      <c r="FEU8" s="87"/>
      <c r="FEV8" s="87"/>
      <c r="FEW8" s="87"/>
      <c r="FEX8" s="87"/>
      <c r="FEY8" s="87"/>
      <c r="FEZ8" s="87"/>
      <c r="FFA8" s="87"/>
      <c r="FFB8" s="87"/>
      <c r="FFC8" s="87"/>
      <c r="FFD8" s="87"/>
      <c r="FFE8" s="87"/>
      <c r="FFF8" s="87"/>
      <c r="FFG8" s="87"/>
      <c r="FFH8" s="87"/>
      <c r="FFI8" s="87"/>
      <c r="FFJ8" s="87"/>
      <c r="FFK8" s="87"/>
      <c r="FFL8" s="87"/>
      <c r="FFM8" s="87"/>
      <c r="FFN8" s="87"/>
      <c r="FFO8" s="87"/>
      <c r="FFP8" s="87"/>
      <c r="FFQ8" s="87"/>
      <c r="FFR8" s="87"/>
      <c r="FFS8" s="87"/>
      <c r="FFT8" s="87"/>
      <c r="FFU8" s="87"/>
      <c r="FFV8" s="87"/>
      <c r="FFW8" s="87"/>
      <c r="FFX8" s="87"/>
      <c r="FFY8" s="87"/>
      <c r="FFZ8" s="87"/>
      <c r="FGA8" s="87"/>
      <c r="FGB8" s="87"/>
      <c r="FGC8" s="87"/>
      <c r="FGD8" s="87"/>
      <c r="FGE8" s="87"/>
      <c r="FGF8" s="87"/>
      <c r="FGG8" s="87"/>
      <c r="FGH8" s="87"/>
      <c r="FGI8" s="87"/>
      <c r="FGJ8" s="87"/>
      <c r="FGK8" s="87"/>
      <c r="FGL8" s="87"/>
      <c r="FGM8" s="87"/>
      <c r="FGN8" s="87"/>
      <c r="FGO8" s="87"/>
      <c r="FGP8" s="87"/>
      <c r="FGQ8" s="87"/>
      <c r="FGR8" s="87"/>
      <c r="FGS8" s="87"/>
      <c r="FGT8" s="87"/>
      <c r="FGU8" s="87"/>
      <c r="FGV8" s="87"/>
      <c r="FGW8" s="87"/>
      <c r="FGX8" s="87"/>
      <c r="FGY8" s="87"/>
      <c r="FGZ8" s="87"/>
      <c r="FHA8" s="87"/>
      <c r="FHB8" s="87"/>
      <c r="FHC8" s="87"/>
      <c r="FHD8" s="87"/>
      <c r="FHE8" s="87"/>
      <c r="FHF8" s="87"/>
      <c r="FHG8" s="87"/>
      <c r="FHH8" s="87"/>
      <c r="FHI8" s="87"/>
      <c r="FHJ8" s="87"/>
      <c r="FHK8" s="87"/>
      <c r="FHL8" s="87"/>
      <c r="FHM8" s="87"/>
      <c r="FHN8" s="87"/>
      <c r="FHO8" s="87"/>
      <c r="FHP8" s="87"/>
      <c r="FHQ8" s="87"/>
      <c r="FHR8" s="87"/>
      <c r="FHS8" s="87"/>
      <c r="FHT8" s="87"/>
      <c r="FHU8" s="87"/>
      <c r="FHV8" s="87"/>
      <c r="FHW8" s="87"/>
      <c r="FHX8" s="87"/>
      <c r="FHY8" s="87"/>
      <c r="FHZ8" s="87"/>
      <c r="FIA8" s="87"/>
      <c r="FIB8" s="87"/>
      <c r="FIC8" s="87"/>
      <c r="FID8" s="87"/>
      <c r="FIE8" s="87"/>
      <c r="FIF8" s="87"/>
      <c r="FIG8" s="87"/>
      <c r="FIH8" s="87"/>
      <c r="FII8" s="87"/>
      <c r="FIJ8" s="87"/>
      <c r="FIK8" s="87"/>
      <c r="FIL8" s="87"/>
      <c r="FIM8" s="87"/>
      <c r="FIN8" s="87"/>
      <c r="FIO8" s="87"/>
      <c r="FIP8" s="87"/>
      <c r="FIQ8" s="87"/>
      <c r="FIR8" s="87"/>
      <c r="FIS8" s="87"/>
      <c r="FIT8" s="87"/>
      <c r="FIU8" s="87"/>
      <c r="FIV8" s="87"/>
      <c r="FIW8" s="87"/>
      <c r="FIX8" s="87"/>
      <c r="FIY8" s="87"/>
      <c r="FIZ8" s="87"/>
      <c r="FJA8" s="87"/>
      <c r="FJB8" s="87"/>
      <c r="FJC8" s="87"/>
      <c r="FJD8" s="87"/>
      <c r="FJE8" s="87"/>
      <c r="FJF8" s="87"/>
      <c r="FJG8" s="87"/>
      <c r="FJH8" s="87"/>
      <c r="FJI8" s="87"/>
      <c r="FJJ8" s="87"/>
      <c r="FJK8" s="87"/>
      <c r="FJL8" s="87"/>
      <c r="FJM8" s="87"/>
      <c r="FJN8" s="87"/>
      <c r="FJO8" s="87"/>
      <c r="FJP8" s="87"/>
      <c r="FJQ8" s="87"/>
      <c r="FJR8" s="87"/>
      <c r="FJS8" s="87"/>
      <c r="FJT8" s="87"/>
      <c r="FJU8" s="87"/>
      <c r="FJV8" s="87"/>
      <c r="FJW8" s="87"/>
      <c r="FJX8" s="87"/>
      <c r="FJY8" s="87"/>
      <c r="FJZ8" s="87"/>
      <c r="FKA8" s="87"/>
      <c r="FKB8" s="87"/>
      <c r="FKC8" s="87"/>
      <c r="FKD8" s="87"/>
      <c r="FKE8" s="87"/>
      <c r="FKF8" s="87"/>
      <c r="FKG8" s="87"/>
      <c r="FKH8" s="87"/>
      <c r="FKI8" s="87"/>
      <c r="FKJ8" s="87"/>
      <c r="FKK8" s="87"/>
      <c r="FKL8" s="87"/>
      <c r="FKM8" s="87"/>
      <c r="FKN8" s="87"/>
      <c r="FKO8" s="87"/>
      <c r="FKP8" s="87"/>
      <c r="FKQ8" s="87"/>
      <c r="FKR8" s="87"/>
      <c r="FKS8" s="87"/>
      <c r="FKT8" s="87"/>
      <c r="FKU8" s="87"/>
      <c r="FKV8" s="87"/>
      <c r="FKW8" s="87"/>
      <c r="FKX8" s="87"/>
      <c r="FKY8" s="87"/>
      <c r="FKZ8" s="87"/>
      <c r="FLA8" s="87"/>
      <c r="FLB8" s="87"/>
      <c r="FLC8" s="87"/>
      <c r="FLD8" s="87"/>
      <c r="FLE8" s="87"/>
      <c r="FLF8" s="87"/>
      <c r="FLG8" s="87"/>
      <c r="FLH8" s="87"/>
      <c r="FLI8" s="87"/>
      <c r="FLJ8" s="87"/>
      <c r="FLK8" s="87"/>
      <c r="FLL8" s="87"/>
      <c r="FLM8" s="87"/>
      <c r="FLN8" s="87"/>
      <c r="FLO8" s="87"/>
      <c r="FLP8" s="87"/>
      <c r="FLQ8" s="87"/>
      <c r="FLR8" s="87"/>
      <c r="FLS8" s="87"/>
      <c r="FLT8" s="87"/>
      <c r="FLU8" s="87"/>
      <c r="FLV8" s="87"/>
      <c r="FLW8" s="87"/>
      <c r="FLX8" s="87"/>
      <c r="FLY8" s="87"/>
      <c r="FLZ8" s="87"/>
      <c r="FMA8" s="87"/>
      <c r="FMB8" s="87"/>
      <c r="FMC8" s="87"/>
      <c r="FMD8" s="87"/>
      <c r="FME8" s="87"/>
      <c r="FMF8" s="87"/>
      <c r="FMG8" s="87"/>
      <c r="FMH8" s="87"/>
      <c r="FMI8" s="87"/>
      <c r="FMJ8" s="87"/>
      <c r="FMK8" s="87"/>
      <c r="FML8" s="87"/>
      <c r="FMM8" s="87"/>
      <c r="FMN8" s="87"/>
      <c r="FMO8" s="87"/>
      <c r="FMP8" s="87"/>
      <c r="FMQ8" s="87"/>
      <c r="FMR8" s="87"/>
      <c r="FMS8" s="87"/>
      <c r="FMT8" s="87"/>
      <c r="FMU8" s="87"/>
      <c r="FMV8" s="87"/>
      <c r="FMW8" s="87"/>
      <c r="FMX8" s="87"/>
      <c r="FMY8" s="87"/>
      <c r="FMZ8" s="87"/>
      <c r="FNA8" s="87"/>
      <c r="FNB8" s="87"/>
      <c r="FNC8" s="87"/>
      <c r="FND8" s="87"/>
      <c r="FNE8" s="87"/>
      <c r="FNF8" s="87"/>
      <c r="FNG8" s="87"/>
      <c r="FNH8" s="87"/>
      <c r="FNI8" s="87"/>
      <c r="FNJ8" s="87"/>
      <c r="FNK8" s="87"/>
      <c r="FNL8" s="87"/>
      <c r="FNM8" s="87"/>
      <c r="FNN8" s="87"/>
      <c r="FNO8" s="87"/>
      <c r="FNP8" s="87"/>
      <c r="FNQ8" s="87"/>
      <c r="FNR8" s="87"/>
      <c r="FNS8" s="87"/>
      <c r="FNT8" s="87"/>
      <c r="FNU8" s="87"/>
      <c r="FNV8" s="87"/>
      <c r="FNW8" s="87"/>
      <c r="FNX8" s="87"/>
      <c r="FNY8" s="87"/>
      <c r="FNZ8" s="87"/>
      <c r="FOA8" s="87"/>
      <c r="FOB8" s="87"/>
      <c r="FOC8" s="87"/>
      <c r="FOD8" s="87"/>
      <c r="FOE8" s="87"/>
      <c r="FOF8" s="87"/>
      <c r="FOG8" s="87"/>
      <c r="FOH8" s="87"/>
      <c r="FOI8" s="87"/>
      <c r="FOJ8" s="87"/>
      <c r="FOK8" s="87"/>
      <c r="FOL8" s="87"/>
      <c r="FOM8" s="87"/>
      <c r="FON8" s="87"/>
      <c r="FOO8" s="87"/>
      <c r="FOP8" s="87"/>
      <c r="FOQ8" s="87"/>
      <c r="FOR8" s="87"/>
      <c r="FOS8" s="87"/>
      <c r="FOT8" s="87"/>
      <c r="FOU8" s="87"/>
      <c r="FOV8" s="87"/>
      <c r="FOW8" s="87"/>
      <c r="FOX8" s="87"/>
      <c r="FOY8" s="87"/>
      <c r="FOZ8" s="87"/>
      <c r="FPA8" s="87"/>
      <c r="FPB8" s="87"/>
      <c r="FPC8" s="87"/>
      <c r="FPD8" s="87"/>
      <c r="FPE8" s="87"/>
      <c r="FPF8" s="87"/>
      <c r="FPG8" s="87"/>
      <c r="FPH8" s="87"/>
      <c r="FPI8" s="87"/>
      <c r="FPJ8" s="87"/>
      <c r="FPK8" s="87"/>
      <c r="FPL8" s="87"/>
      <c r="FPM8" s="87"/>
      <c r="FPN8" s="87"/>
      <c r="FPO8" s="87"/>
      <c r="FPP8" s="87"/>
      <c r="FPQ8" s="87"/>
      <c r="FPR8" s="87"/>
      <c r="FPS8" s="87"/>
      <c r="FPT8" s="87"/>
      <c r="FPU8" s="87"/>
      <c r="FPV8" s="87"/>
      <c r="FPW8" s="87"/>
      <c r="FPX8" s="87"/>
      <c r="FPY8" s="87"/>
      <c r="FPZ8" s="87"/>
      <c r="FQA8" s="87"/>
      <c r="FQB8" s="87"/>
      <c r="FQC8" s="87"/>
      <c r="FQD8" s="87"/>
      <c r="FQE8" s="87"/>
      <c r="FQF8" s="87"/>
      <c r="FQG8" s="87"/>
      <c r="FQH8" s="87"/>
      <c r="FQI8" s="87"/>
      <c r="FQJ8" s="87"/>
      <c r="FQK8" s="87"/>
      <c r="FQL8" s="87"/>
      <c r="FQM8" s="87"/>
      <c r="FQN8" s="87"/>
      <c r="FQO8" s="87"/>
      <c r="FQP8" s="87"/>
      <c r="FQQ8" s="87"/>
      <c r="FQR8" s="87"/>
      <c r="FQS8" s="87"/>
      <c r="FQT8" s="87"/>
      <c r="FQU8" s="87"/>
      <c r="FQV8" s="87"/>
      <c r="FQW8" s="87"/>
      <c r="FQX8" s="87"/>
      <c r="FQY8" s="87"/>
      <c r="FQZ8" s="87"/>
      <c r="FRA8" s="87"/>
      <c r="FRB8" s="87"/>
      <c r="FRC8" s="87"/>
      <c r="FRD8" s="87"/>
      <c r="FRE8" s="87"/>
      <c r="FRF8" s="87"/>
      <c r="FRG8" s="87"/>
      <c r="FRH8" s="87"/>
      <c r="FRI8" s="87"/>
      <c r="FRJ8" s="87"/>
      <c r="FRK8" s="87"/>
      <c r="FRL8" s="87"/>
      <c r="FRM8" s="87"/>
      <c r="FRN8" s="87"/>
      <c r="FRO8" s="87"/>
      <c r="FRP8" s="87"/>
      <c r="FRQ8" s="87"/>
      <c r="FRR8" s="87"/>
      <c r="FRS8" s="87"/>
      <c r="FRT8" s="87"/>
      <c r="FRU8" s="87"/>
      <c r="FRV8" s="87"/>
      <c r="FRW8" s="87"/>
      <c r="FRX8" s="87"/>
      <c r="FRY8" s="87"/>
      <c r="FRZ8" s="87"/>
      <c r="FSA8" s="87"/>
      <c r="FSB8" s="87"/>
      <c r="FSC8" s="87"/>
      <c r="FSD8" s="87"/>
      <c r="FSE8" s="87"/>
      <c r="FSF8" s="87"/>
      <c r="FSG8" s="87"/>
      <c r="FSH8" s="87"/>
      <c r="FSI8" s="87"/>
      <c r="FSJ8" s="87"/>
      <c r="FSK8" s="87"/>
      <c r="FSL8" s="87"/>
      <c r="FSM8" s="87"/>
      <c r="FSN8" s="87"/>
      <c r="FSO8" s="87"/>
      <c r="FSP8" s="87"/>
      <c r="FSQ8" s="87"/>
      <c r="FSR8" s="87"/>
      <c r="FSS8" s="87"/>
      <c r="FST8" s="87"/>
      <c r="FSU8" s="87"/>
      <c r="FSV8" s="87"/>
      <c r="FSW8" s="87"/>
      <c r="FSX8" s="87"/>
      <c r="FSY8" s="87"/>
      <c r="FSZ8" s="87"/>
      <c r="FTA8" s="87"/>
      <c r="FTB8" s="87"/>
      <c r="FTC8" s="87"/>
      <c r="FTD8" s="87"/>
      <c r="FTE8" s="87"/>
      <c r="FTF8" s="87"/>
      <c r="FTG8" s="87"/>
      <c r="FTH8" s="87"/>
      <c r="FTI8" s="87"/>
      <c r="FTJ8" s="87"/>
      <c r="FTK8" s="87"/>
      <c r="FTL8" s="87"/>
      <c r="FTM8" s="87"/>
      <c r="FTN8" s="87"/>
      <c r="FTO8" s="87"/>
      <c r="FTP8" s="87"/>
      <c r="FTQ8" s="87"/>
      <c r="FTR8" s="87"/>
      <c r="FTS8" s="87"/>
      <c r="FTT8" s="87"/>
      <c r="FTU8" s="87"/>
      <c r="FTV8" s="87"/>
      <c r="FTW8" s="87"/>
      <c r="FTX8" s="87"/>
      <c r="FTY8" s="87"/>
      <c r="FTZ8" s="87"/>
      <c r="FUA8" s="87"/>
      <c r="FUB8" s="87"/>
      <c r="FUC8" s="87"/>
      <c r="FUD8" s="87"/>
      <c r="FUE8" s="87"/>
      <c r="FUF8" s="87"/>
      <c r="FUG8" s="87"/>
      <c r="FUH8" s="87"/>
      <c r="FUI8" s="87"/>
      <c r="FUJ8" s="87"/>
      <c r="FUK8" s="87"/>
      <c r="FUL8" s="87"/>
      <c r="FUM8" s="87"/>
      <c r="FUN8" s="87"/>
      <c r="FUO8" s="87"/>
      <c r="FUP8" s="87"/>
      <c r="FUQ8" s="87"/>
      <c r="FUR8" s="87"/>
      <c r="FUS8" s="87"/>
      <c r="FUT8" s="87"/>
      <c r="FUU8" s="87"/>
      <c r="FUV8" s="87"/>
      <c r="FUW8" s="87"/>
      <c r="FUX8" s="87"/>
      <c r="FUY8" s="87"/>
      <c r="FUZ8" s="87"/>
      <c r="FVA8" s="87"/>
      <c r="FVB8" s="87"/>
      <c r="FVC8" s="87"/>
      <c r="FVD8" s="87"/>
      <c r="FVE8" s="87"/>
      <c r="FVF8" s="87"/>
      <c r="FVG8" s="87"/>
      <c r="FVH8" s="87"/>
      <c r="FVI8" s="87"/>
      <c r="FVJ8" s="87"/>
      <c r="FVK8" s="87"/>
      <c r="FVL8" s="87"/>
      <c r="FVM8" s="87"/>
      <c r="FVN8" s="87"/>
      <c r="FVO8" s="87"/>
      <c r="FVP8" s="87"/>
      <c r="FVQ8" s="87"/>
      <c r="FVR8" s="87"/>
      <c r="FVS8" s="87"/>
      <c r="FVT8" s="87"/>
      <c r="FVU8" s="87"/>
      <c r="FVV8" s="87"/>
      <c r="FVW8" s="87"/>
      <c r="FVX8" s="87"/>
      <c r="FVY8" s="87"/>
      <c r="FVZ8" s="87"/>
      <c r="FWA8" s="87"/>
      <c r="FWB8" s="87"/>
      <c r="FWC8" s="87"/>
      <c r="FWD8" s="87"/>
      <c r="FWE8" s="87"/>
      <c r="FWF8" s="87"/>
      <c r="FWG8" s="87"/>
      <c r="FWH8" s="87"/>
      <c r="FWI8" s="87"/>
      <c r="FWJ8" s="87"/>
      <c r="FWK8" s="87"/>
      <c r="FWL8" s="87"/>
      <c r="FWM8" s="87"/>
      <c r="FWN8" s="87"/>
      <c r="FWO8" s="87"/>
      <c r="FWP8" s="87"/>
      <c r="FWQ8" s="87"/>
      <c r="FWR8" s="87"/>
      <c r="FWS8" s="87"/>
      <c r="FWT8" s="87"/>
      <c r="FWU8" s="87"/>
      <c r="FWV8" s="87"/>
      <c r="FWW8" s="87"/>
      <c r="FWX8" s="87"/>
      <c r="FWY8" s="87"/>
      <c r="FWZ8" s="87"/>
      <c r="FXA8" s="87"/>
      <c r="FXB8" s="87"/>
      <c r="FXC8" s="87"/>
      <c r="FXD8" s="87"/>
      <c r="FXE8" s="87"/>
      <c r="FXF8" s="87"/>
      <c r="FXG8" s="87"/>
      <c r="FXH8" s="87"/>
      <c r="FXI8" s="87"/>
      <c r="FXJ8" s="87"/>
      <c r="FXK8" s="87"/>
      <c r="FXL8" s="87"/>
      <c r="FXM8" s="87"/>
      <c r="FXN8" s="87"/>
      <c r="FXO8" s="87"/>
      <c r="FXP8" s="87"/>
      <c r="FXQ8" s="87"/>
      <c r="FXR8" s="87"/>
      <c r="FXS8" s="87"/>
      <c r="FXT8" s="87"/>
      <c r="FXU8" s="87"/>
      <c r="FXV8" s="87"/>
      <c r="FXW8" s="87"/>
      <c r="FXX8" s="87"/>
      <c r="FXY8" s="87"/>
      <c r="FXZ8" s="87"/>
      <c r="FYA8" s="87"/>
      <c r="FYB8" s="87"/>
      <c r="FYC8" s="87"/>
      <c r="FYD8" s="87"/>
      <c r="FYE8" s="87"/>
      <c r="FYF8" s="87"/>
      <c r="FYG8" s="87"/>
      <c r="FYH8" s="87"/>
      <c r="FYI8" s="87"/>
      <c r="FYJ8" s="87"/>
      <c r="FYK8" s="87"/>
      <c r="FYL8" s="87"/>
      <c r="FYM8" s="87"/>
      <c r="FYN8" s="87"/>
      <c r="FYO8" s="87"/>
      <c r="FYP8" s="87"/>
      <c r="FYQ8" s="87"/>
      <c r="FYR8" s="87"/>
      <c r="FYS8" s="87"/>
      <c r="FYT8" s="87"/>
      <c r="FYU8" s="87"/>
      <c r="FYV8" s="87"/>
      <c r="FYW8" s="87"/>
      <c r="FYX8" s="87"/>
      <c r="FYY8" s="87"/>
      <c r="FYZ8" s="87"/>
      <c r="FZA8" s="87"/>
      <c r="FZB8" s="87"/>
      <c r="FZC8" s="87"/>
      <c r="FZD8" s="87"/>
      <c r="FZE8" s="87"/>
      <c r="FZF8" s="87"/>
      <c r="FZG8" s="87"/>
      <c r="FZH8" s="87"/>
      <c r="FZI8" s="87"/>
      <c r="FZJ8" s="87"/>
      <c r="FZK8" s="87"/>
      <c r="FZL8" s="87"/>
      <c r="FZM8" s="87"/>
      <c r="FZN8" s="87"/>
      <c r="FZO8" s="87"/>
      <c r="FZP8" s="87"/>
      <c r="FZQ8" s="87"/>
      <c r="FZR8" s="87"/>
      <c r="FZS8" s="87"/>
      <c r="FZT8" s="87"/>
      <c r="FZU8" s="87"/>
      <c r="FZV8" s="87"/>
      <c r="FZW8" s="87"/>
      <c r="FZX8" s="87"/>
      <c r="FZY8" s="87"/>
      <c r="FZZ8" s="87"/>
      <c r="GAA8" s="87"/>
      <c r="GAB8" s="87"/>
      <c r="GAC8" s="87"/>
      <c r="GAD8" s="87"/>
      <c r="GAE8" s="87"/>
      <c r="GAF8" s="87"/>
      <c r="GAG8" s="87"/>
      <c r="GAH8" s="87"/>
      <c r="GAI8" s="87"/>
      <c r="GAJ8" s="87"/>
      <c r="GAK8" s="87"/>
      <c r="GAL8" s="87"/>
      <c r="GAM8" s="87"/>
      <c r="GAN8" s="87"/>
      <c r="GAO8" s="87"/>
      <c r="GAP8" s="87"/>
      <c r="GAQ8" s="87"/>
      <c r="GAR8" s="87"/>
      <c r="GAS8" s="87"/>
      <c r="GAT8" s="87"/>
      <c r="GAU8" s="87"/>
      <c r="GAV8" s="87"/>
      <c r="GAW8" s="87"/>
      <c r="GAX8" s="87"/>
      <c r="GAY8" s="87"/>
      <c r="GAZ8" s="87"/>
      <c r="GBA8" s="87"/>
      <c r="GBB8" s="87"/>
      <c r="GBC8" s="87"/>
      <c r="GBD8" s="87"/>
      <c r="GBE8" s="87"/>
      <c r="GBF8" s="87"/>
      <c r="GBG8" s="87"/>
      <c r="GBH8" s="87"/>
      <c r="GBI8" s="87"/>
      <c r="GBJ8" s="87"/>
      <c r="GBK8" s="87"/>
      <c r="GBL8" s="87"/>
      <c r="GBM8" s="87"/>
      <c r="GBN8" s="87"/>
      <c r="GBO8" s="87"/>
      <c r="GBP8" s="87"/>
      <c r="GBQ8" s="87"/>
      <c r="GBR8" s="87"/>
      <c r="GBS8" s="87"/>
      <c r="GBT8" s="87"/>
      <c r="GBU8" s="87"/>
      <c r="GBV8" s="87"/>
      <c r="GBW8" s="87"/>
      <c r="GBX8" s="87"/>
      <c r="GBY8" s="87"/>
      <c r="GBZ8" s="87"/>
      <c r="GCA8" s="87"/>
      <c r="GCB8" s="87"/>
      <c r="GCC8" s="87"/>
      <c r="GCD8" s="87"/>
      <c r="GCE8" s="87"/>
      <c r="GCF8" s="87"/>
      <c r="GCG8" s="87"/>
      <c r="GCH8" s="87"/>
      <c r="GCI8" s="87"/>
      <c r="GCJ8" s="87"/>
      <c r="GCK8" s="87"/>
      <c r="GCL8" s="87"/>
      <c r="GCM8" s="87"/>
      <c r="GCN8" s="87"/>
      <c r="GCO8" s="87"/>
      <c r="GCP8" s="87"/>
      <c r="GCQ8" s="87"/>
      <c r="GCR8" s="87"/>
      <c r="GCS8" s="87"/>
      <c r="GCT8" s="87"/>
      <c r="GCU8" s="87"/>
      <c r="GCV8" s="87"/>
      <c r="GCW8" s="87"/>
      <c r="GCX8" s="87"/>
      <c r="GCY8" s="87"/>
      <c r="GCZ8" s="87"/>
      <c r="GDA8" s="87"/>
      <c r="GDB8" s="87"/>
      <c r="GDC8" s="87"/>
      <c r="GDD8" s="87"/>
      <c r="GDE8" s="87"/>
      <c r="GDF8" s="87"/>
      <c r="GDG8" s="87"/>
      <c r="GDH8" s="87"/>
      <c r="GDI8" s="87"/>
      <c r="GDJ8" s="87"/>
      <c r="GDK8" s="87"/>
      <c r="GDL8" s="87"/>
      <c r="GDM8" s="87"/>
      <c r="GDN8" s="87"/>
      <c r="GDO8" s="87"/>
      <c r="GDP8" s="87"/>
      <c r="GDQ8" s="87"/>
      <c r="GDR8" s="87"/>
      <c r="GDS8" s="87"/>
      <c r="GDT8" s="87"/>
      <c r="GDU8" s="87"/>
      <c r="GDV8" s="87"/>
      <c r="GDW8" s="87"/>
      <c r="GDX8" s="87"/>
      <c r="GDY8" s="87"/>
      <c r="GDZ8" s="87"/>
      <c r="GEA8" s="87"/>
      <c r="GEB8" s="87"/>
      <c r="GEC8" s="87"/>
      <c r="GED8" s="87"/>
      <c r="GEE8" s="87"/>
      <c r="GEF8" s="87"/>
      <c r="GEG8" s="87"/>
      <c r="GEH8" s="87"/>
      <c r="GEI8" s="87"/>
      <c r="GEJ8" s="87"/>
      <c r="GEK8" s="87"/>
      <c r="GEL8" s="87"/>
      <c r="GEM8" s="87"/>
      <c r="GEN8" s="87"/>
      <c r="GEO8" s="87"/>
      <c r="GEP8" s="87"/>
      <c r="GEQ8" s="87"/>
      <c r="GER8" s="87"/>
      <c r="GES8" s="87"/>
      <c r="GET8" s="87"/>
      <c r="GEU8" s="87"/>
      <c r="GEV8" s="87"/>
      <c r="GEW8" s="87"/>
      <c r="GEX8" s="87"/>
      <c r="GEY8" s="87"/>
      <c r="GEZ8" s="87"/>
      <c r="GFA8" s="87"/>
      <c r="GFB8" s="87"/>
      <c r="GFC8" s="87"/>
      <c r="GFD8" s="87"/>
      <c r="GFE8" s="87"/>
      <c r="GFF8" s="87"/>
      <c r="GFG8" s="87"/>
      <c r="GFH8" s="87"/>
      <c r="GFI8" s="87"/>
      <c r="GFJ8" s="87"/>
      <c r="GFK8" s="87"/>
      <c r="GFL8" s="87"/>
      <c r="GFM8" s="87"/>
      <c r="GFN8" s="87"/>
      <c r="GFO8" s="87"/>
      <c r="GFP8" s="87"/>
      <c r="GFQ8" s="87"/>
      <c r="GFR8" s="87"/>
      <c r="GFS8" s="87"/>
      <c r="GFT8" s="87"/>
      <c r="GFU8" s="87"/>
      <c r="GFV8" s="87"/>
      <c r="GFW8" s="87"/>
      <c r="GFX8" s="87"/>
      <c r="GFY8" s="87"/>
      <c r="GFZ8" s="87"/>
      <c r="GGA8" s="87"/>
      <c r="GGB8" s="87"/>
      <c r="GGC8" s="87"/>
      <c r="GGD8" s="87"/>
      <c r="GGE8" s="87"/>
      <c r="GGF8" s="87"/>
      <c r="GGG8" s="87"/>
      <c r="GGH8" s="87"/>
      <c r="GGI8" s="87"/>
      <c r="GGJ8" s="87"/>
      <c r="GGK8" s="87"/>
      <c r="GGL8" s="87"/>
      <c r="GGM8" s="87"/>
      <c r="GGN8" s="87"/>
      <c r="GGO8" s="87"/>
      <c r="GGP8" s="87"/>
      <c r="GGQ8" s="87"/>
      <c r="GGR8" s="87"/>
      <c r="GGS8" s="87"/>
      <c r="GGT8" s="87"/>
      <c r="GGU8" s="87"/>
      <c r="GGV8" s="87"/>
      <c r="GGW8" s="87"/>
      <c r="GGX8" s="87"/>
      <c r="GGY8" s="87"/>
      <c r="GGZ8" s="87"/>
      <c r="GHA8" s="87"/>
      <c r="GHB8" s="87"/>
      <c r="GHC8" s="87"/>
      <c r="GHD8" s="87"/>
      <c r="GHE8" s="87"/>
      <c r="GHF8" s="87"/>
      <c r="GHG8" s="87"/>
      <c r="GHH8" s="87"/>
      <c r="GHI8" s="87"/>
      <c r="GHJ8" s="87"/>
      <c r="GHK8" s="87"/>
      <c r="GHL8" s="87"/>
      <c r="GHM8" s="87"/>
      <c r="GHN8" s="87"/>
      <c r="GHO8" s="87"/>
      <c r="GHP8" s="87"/>
      <c r="GHQ8" s="87"/>
      <c r="GHR8" s="87"/>
      <c r="GHS8" s="87"/>
      <c r="GHT8" s="87"/>
      <c r="GHU8" s="87"/>
      <c r="GHV8" s="87"/>
      <c r="GHW8" s="87"/>
      <c r="GHX8" s="87"/>
      <c r="GHY8" s="87"/>
      <c r="GHZ8" s="87"/>
      <c r="GIA8" s="87"/>
      <c r="GIB8" s="87"/>
      <c r="GIC8" s="87"/>
      <c r="GID8" s="87"/>
      <c r="GIE8" s="87"/>
      <c r="GIF8" s="87"/>
      <c r="GIG8" s="87"/>
      <c r="GIH8" s="87"/>
      <c r="GII8" s="87"/>
      <c r="GIJ8" s="87"/>
      <c r="GIK8" s="87"/>
      <c r="GIL8" s="87"/>
      <c r="GIM8" s="87"/>
      <c r="GIN8" s="87"/>
      <c r="GIO8" s="87"/>
      <c r="GIP8" s="87"/>
      <c r="GIQ8" s="87"/>
      <c r="GIR8" s="87"/>
      <c r="GIS8" s="87"/>
      <c r="GIT8" s="87"/>
      <c r="GIU8" s="87"/>
      <c r="GIV8" s="87"/>
      <c r="GIW8" s="87"/>
      <c r="GIX8" s="87"/>
      <c r="GIY8" s="87"/>
      <c r="GIZ8" s="87"/>
      <c r="GJA8" s="87"/>
      <c r="GJB8" s="87"/>
      <c r="GJC8" s="87"/>
      <c r="GJD8" s="87"/>
      <c r="GJE8" s="87"/>
      <c r="GJF8" s="87"/>
      <c r="GJG8" s="87"/>
      <c r="GJH8" s="87"/>
      <c r="GJI8" s="87"/>
      <c r="GJJ8" s="87"/>
      <c r="GJK8" s="87"/>
      <c r="GJL8" s="87"/>
      <c r="GJM8" s="87"/>
      <c r="GJN8" s="87"/>
      <c r="GJO8" s="87"/>
      <c r="GJP8" s="87"/>
      <c r="GJQ8" s="87"/>
      <c r="GJR8" s="87"/>
      <c r="GJS8" s="87"/>
      <c r="GJT8" s="87"/>
      <c r="GJU8" s="87"/>
      <c r="GJV8" s="87"/>
      <c r="GJW8" s="87"/>
      <c r="GJX8" s="87"/>
      <c r="GJY8" s="87"/>
      <c r="GJZ8" s="87"/>
      <c r="GKA8" s="87"/>
      <c r="GKB8" s="87"/>
      <c r="GKC8" s="87"/>
      <c r="GKD8" s="87"/>
      <c r="GKE8" s="87"/>
      <c r="GKF8" s="87"/>
      <c r="GKG8" s="87"/>
      <c r="GKH8" s="87"/>
      <c r="GKI8" s="87"/>
      <c r="GKJ8" s="87"/>
      <c r="GKK8" s="87"/>
      <c r="GKL8" s="87"/>
      <c r="GKM8" s="87"/>
      <c r="GKN8" s="87"/>
      <c r="GKO8" s="87"/>
      <c r="GKP8" s="87"/>
      <c r="GKQ8" s="87"/>
      <c r="GKR8" s="87"/>
      <c r="GKS8" s="87"/>
      <c r="GKT8" s="87"/>
      <c r="GKU8" s="87"/>
      <c r="GKV8" s="87"/>
      <c r="GKW8" s="87"/>
      <c r="GKX8" s="87"/>
      <c r="GKY8" s="87"/>
      <c r="GKZ8" s="87"/>
      <c r="GLA8" s="87"/>
      <c r="GLB8" s="87"/>
      <c r="GLC8" s="87"/>
      <c r="GLD8" s="87"/>
      <c r="GLE8" s="87"/>
      <c r="GLF8" s="87"/>
      <c r="GLG8" s="87"/>
      <c r="GLH8" s="87"/>
      <c r="GLI8" s="87"/>
      <c r="GLJ8" s="87"/>
      <c r="GLK8" s="87"/>
      <c r="GLL8" s="87"/>
      <c r="GLM8" s="87"/>
      <c r="GLN8" s="87"/>
      <c r="GLO8" s="87"/>
      <c r="GLP8" s="87"/>
      <c r="GLQ8" s="87"/>
      <c r="GLR8" s="87"/>
      <c r="GLS8" s="87"/>
      <c r="GLT8" s="87"/>
      <c r="GLU8" s="87"/>
      <c r="GLV8" s="87"/>
      <c r="GLW8" s="87"/>
      <c r="GLX8" s="87"/>
      <c r="GLY8" s="87"/>
      <c r="GLZ8" s="87"/>
      <c r="GMA8" s="87"/>
      <c r="GMB8" s="87"/>
      <c r="GMC8" s="87"/>
      <c r="GMD8" s="87"/>
      <c r="GME8" s="87"/>
      <c r="GMF8" s="87"/>
      <c r="GMG8" s="87"/>
      <c r="GMH8" s="87"/>
      <c r="GMI8" s="87"/>
      <c r="GMJ8" s="87"/>
      <c r="GMK8" s="87"/>
      <c r="GML8" s="87"/>
      <c r="GMM8" s="87"/>
      <c r="GMN8" s="87"/>
      <c r="GMO8" s="87"/>
      <c r="GMP8" s="87"/>
      <c r="GMQ8" s="87"/>
      <c r="GMR8" s="87"/>
      <c r="GMS8" s="87"/>
      <c r="GMT8" s="87"/>
      <c r="GMU8" s="87"/>
      <c r="GMV8" s="87"/>
      <c r="GMW8" s="87"/>
      <c r="GMX8" s="87"/>
      <c r="GMY8" s="87"/>
      <c r="GMZ8" s="87"/>
      <c r="GNA8" s="87"/>
      <c r="GNB8" s="87"/>
      <c r="GNC8" s="87"/>
      <c r="GND8" s="87"/>
      <c r="GNE8" s="87"/>
      <c r="GNF8" s="87"/>
      <c r="GNG8" s="87"/>
      <c r="GNH8" s="87"/>
      <c r="GNI8" s="87"/>
      <c r="GNJ8" s="87"/>
      <c r="GNK8" s="87"/>
      <c r="GNL8" s="87"/>
      <c r="GNM8" s="87"/>
      <c r="GNN8" s="87"/>
      <c r="GNO8" s="87"/>
      <c r="GNP8" s="87"/>
      <c r="GNQ8" s="87"/>
      <c r="GNR8" s="87"/>
      <c r="GNS8" s="87"/>
      <c r="GNT8" s="87"/>
      <c r="GNU8" s="87"/>
      <c r="GNV8" s="87"/>
      <c r="GNW8" s="87"/>
      <c r="GNX8" s="87"/>
      <c r="GNY8" s="87"/>
      <c r="GNZ8" s="87"/>
      <c r="GOA8" s="87"/>
      <c r="GOB8" s="87"/>
      <c r="GOC8" s="87"/>
      <c r="GOD8" s="87"/>
      <c r="GOE8" s="87"/>
      <c r="GOF8" s="87"/>
      <c r="GOG8" s="87"/>
      <c r="GOH8" s="87"/>
      <c r="GOI8" s="87"/>
      <c r="GOJ8" s="87"/>
      <c r="GOK8" s="87"/>
      <c r="GOL8" s="87"/>
      <c r="GOM8" s="87"/>
      <c r="GON8" s="87"/>
      <c r="GOO8" s="87"/>
      <c r="GOP8" s="87"/>
      <c r="GOQ8" s="87"/>
      <c r="GOR8" s="87"/>
      <c r="GOS8" s="87"/>
      <c r="GOT8" s="87"/>
      <c r="GOU8" s="87"/>
      <c r="GOV8" s="87"/>
      <c r="GOW8" s="87"/>
      <c r="GOX8" s="87"/>
      <c r="GOY8" s="87"/>
      <c r="GOZ8" s="87"/>
      <c r="GPA8" s="87"/>
      <c r="GPB8" s="87"/>
      <c r="GPC8" s="87"/>
      <c r="GPD8" s="87"/>
      <c r="GPE8" s="87"/>
      <c r="GPF8" s="87"/>
      <c r="GPG8" s="87"/>
      <c r="GPH8" s="87"/>
      <c r="GPI8" s="87"/>
      <c r="GPJ8" s="87"/>
      <c r="GPK8" s="87"/>
      <c r="GPL8" s="87"/>
      <c r="GPM8" s="87"/>
      <c r="GPN8" s="87"/>
      <c r="GPO8" s="87"/>
      <c r="GPP8" s="87"/>
      <c r="GPQ8" s="87"/>
      <c r="GPR8" s="87"/>
      <c r="GPS8" s="87"/>
      <c r="GPT8" s="87"/>
      <c r="GPU8" s="87"/>
      <c r="GPV8" s="87"/>
      <c r="GPW8" s="87"/>
      <c r="GPX8" s="87"/>
      <c r="GPY8" s="87"/>
      <c r="GPZ8" s="87"/>
      <c r="GQA8" s="87"/>
      <c r="GQB8" s="87"/>
      <c r="GQC8" s="87"/>
      <c r="GQD8" s="87"/>
      <c r="GQE8" s="87"/>
      <c r="GQF8" s="87"/>
      <c r="GQG8" s="87"/>
      <c r="GQH8" s="87"/>
      <c r="GQI8" s="87"/>
      <c r="GQJ8" s="87"/>
      <c r="GQK8" s="87"/>
      <c r="GQL8" s="87"/>
      <c r="GQM8" s="87"/>
      <c r="GQN8" s="87"/>
      <c r="GQO8" s="87"/>
      <c r="GQP8" s="87"/>
      <c r="GQQ8" s="87"/>
      <c r="GQR8" s="87"/>
      <c r="GQS8" s="87"/>
      <c r="GQT8" s="87"/>
      <c r="GQU8" s="87"/>
      <c r="GQV8" s="87"/>
      <c r="GQW8" s="87"/>
      <c r="GQX8" s="87"/>
      <c r="GQY8" s="87"/>
      <c r="GQZ8" s="87"/>
      <c r="GRA8" s="87"/>
      <c r="GRB8" s="87"/>
      <c r="GRC8" s="87"/>
      <c r="GRD8" s="87"/>
      <c r="GRE8" s="87"/>
      <c r="GRF8" s="87"/>
      <c r="GRG8" s="87"/>
      <c r="GRH8" s="87"/>
      <c r="GRI8" s="87"/>
      <c r="GRJ8" s="87"/>
      <c r="GRK8" s="87"/>
      <c r="GRL8" s="87"/>
      <c r="GRM8" s="87"/>
      <c r="GRN8" s="87"/>
      <c r="GRO8" s="87"/>
      <c r="GRP8" s="87"/>
      <c r="GRQ8" s="87"/>
      <c r="GRR8" s="87"/>
      <c r="GRS8" s="87"/>
      <c r="GRT8" s="87"/>
      <c r="GRU8" s="87"/>
      <c r="GRV8" s="87"/>
      <c r="GRW8" s="87"/>
      <c r="GRX8" s="87"/>
      <c r="GRY8" s="87"/>
      <c r="GRZ8" s="87"/>
      <c r="GSA8" s="87"/>
      <c r="GSB8" s="87"/>
      <c r="GSC8" s="87"/>
      <c r="GSD8" s="87"/>
      <c r="GSE8" s="87"/>
      <c r="GSF8" s="87"/>
      <c r="GSG8" s="87"/>
      <c r="GSH8" s="87"/>
      <c r="GSI8" s="87"/>
      <c r="GSJ8" s="87"/>
      <c r="GSK8" s="87"/>
      <c r="GSL8" s="87"/>
      <c r="GSM8" s="87"/>
      <c r="GSN8" s="87"/>
      <c r="GSO8" s="87"/>
      <c r="GSP8" s="87"/>
      <c r="GSQ8" s="87"/>
      <c r="GSR8" s="87"/>
      <c r="GSS8" s="87"/>
      <c r="GST8" s="87"/>
      <c r="GSU8" s="87"/>
      <c r="GSV8" s="87"/>
      <c r="GSW8" s="87"/>
      <c r="GSX8" s="87"/>
      <c r="GSY8" s="87"/>
      <c r="GSZ8" s="87"/>
      <c r="GTA8" s="87"/>
      <c r="GTB8" s="87"/>
      <c r="GTC8" s="87"/>
      <c r="GTD8" s="87"/>
      <c r="GTE8" s="87"/>
      <c r="GTF8" s="87"/>
      <c r="GTG8" s="87"/>
      <c r="GTH8" s="87"/>
      <c r="GTI8" s="87"/>
      <c r="GTJ8" s="87"/>
      <c r="GTK8" s="87"/>
      <c r="GTL8" s="87"/>
      <c r="GTM8" s="87"/>
      <c r="GTN8" s="87"/>
      <c r="GTO8" s="87"/>
      <c r="GTP8" s="87"/>
      <c r="GTQ8" s="87"/>
      <c r="GTR8" s="87"/>
      <c r="GTS8" s="87"/>
      <c r="GTT8" s="87"/>
      <c r="GTU8" s="87"/>
      <c r="GTV8" s="87"/>
      <c r="GTW8" s="87"/>
      <c r="GTX8" s="87"/>
      <c r="GTY8" s="87"/>
      <c r="GTZ8" s="87"/>
      <c r="GUA8" s="87"/>
      <c r="GUB8" s="87"/>
      <c r="GUC8" s="87"/>
      <c r="GUD8" s="87"/>
      <c r="GUE8" s="87"/>
      <c r="GUF8" s="87"/>
      <c r="GUG8" s="87"/>
      <c r="GUH8" s="87"/>
      <c r="GUI8" s="87"/>
      <c r="GUJ8" s="87"/>
      <c r="GUK8" s="87"/>
      <c r="GUL8" s="87"/>
      <c r="GUM8" s="87"/>
      <c r="GUN8" s="87"/>
      <c r="GUO8" s="87"/>
      <c r="GUP8" s="87"/>
      <c r="GUQ8" s="87"/>
      <c r="GUR8" s="87"/>
      <c r="GUS8" s="87"/>
      <c r="GUT8" s="87"/>
      <c r="GUU8" s="87"/>
      <c r="GUV8" s="87"/>
      <c r="GUW8" s="87"/>
      <c r="GUX8" s="87"/>
      <c r="GUY8" s="87"/>
      <c r="GUZ8" s="87"/>
      <c r="GVA8" s="87"/>
      <c r="GVB8" s="87"/>
      <c r="GVC8" s="87"/>
      <c r="GVD8" s="87"/>
      <c r="GVE8" s="87"/>
      <c r="GVF8" s="87"/>
      <c r="GVG8" s="87"/>
      <c r="GVH8" s="87"/>
      <c r="GVI8" s="87"/>
      <c r="GVJ8" s="87"/>
      <c r="GVK8" s="87"/>
      <c r="GVL8" s="87"/>
      <c r="GVM8" s="87"/>
      <c r="GVN8" s="87"/>
      <c r="GVO8" s="87"/>
      <c r="GVP8" s="87"/>
      <c r="GVQ8" s="87"/>
      <c r="GVR8" s="87"/>
      <c r="GVS8" s="87"/>
      <c r="GVT8" s="87"/>
      <c r="GVU8" s="87"/>
      <c r="GVV8" s="87"/>
      <c r="GVW8" s="87"/>
      <c r="GVX8" s="87"/>
      <c r="GVY8" s="87"/>
      <c r="GVZ8" s="87"/>
      <c r="GWA8" s="87"/>
      <c r="GWB8" s="87"/>
      <c r="GWC8" s="87"/>
      <c r="GWD8" s="87"/>
      <c r="GWE8" s="87"/>
      <c r="GWF8" s="87"/>
      <c r="GWG8" s="87"/>
      <c r="GWH8" s="87"/>
      <c r="GWI8" s="87"/>
      <c r="GWJ8" s="87"/>
      <c r="GWK8" s="87"/>
      <c r="GWL8" s="87"/>
      <c r="GWM8" s="87"/>
      <c r="GWN8" s="87"/>
      <c r="GWO8" s="87"/>
      <c r="GWP8" s="87"/>
      <c r="GWQ8" s="87"/>
      <c r="GWR8" s="87"/>
      <c r="GWS8" s="87"/>
      <c r="GWT8" s="87"/>
      <c r="GWU8" s="87"/>
      <c r="GWV8" s="87"/>
      <c r="GWW8" s="87"/>
      <c r="GWX8" s="87"/>
      <c r="GWY8" s="87"/>
      <c r="GWZ8" s="87"/>
      <c r="GXA8" s="87"/>
      <c r="GXB8" s="87"/>
      <c r="GXC8" s="87"/>
      <c r="GXD8" s="87"/>
      <c r="GXE8" s="87"/>
      <c r="GXF8" s="87"/>
      <c r="GXG8" s="87"/>
      <c r="GXH8" s="87"/>
      <c r="GXI8" s="87"/>
      <c r="GXJ8" s="87"/>
      <c r="GXK8" s="87"/>
      <c r="GXL8" s="87"/>
      <c r="GXM8" s="87"/>
      <c r="GXN8" s="87"/>
      <c r="GXO8" s="87"/>
      <c r="GXP8" s="87"/>
      <c r="GXQ8" s="87"/>
      <c r="GXR8" s="87"/>
      <c r="GXS8" s="87"/>
      <c r="GXT8" s="87"/>
      <c r="GXU8" s="87"/>
      <c r="GXV8" s="87"/>
      <c r="GXW8" s="87"/>
      <c r="GXX8" s="87"/>
      <c r="GXY8" s="87"/>
      <c r="GXZ8" s="87"/>
      <c r="GYA8" s="87"/>
      <c r="GYB8" s="87"/>
      <c r="GYC8" s="87"/>
      <c r="GYD8" s="87"/>
      <c r="GYE8" s="87"/>
      <c r="GYF8" s="87"/>
      <c r="GYG8" s="87"/>
      <c r="GYH8" s="87"/>
      <c r="GYI8" s="87"/>
      <c r="GYJ8" s="87"/>
      <c r="GYK8" s="87"/>
      <c r="GYL8" s="87"/>
      <c r="GYM8" s="87"/>
      <c r="GYN8" s="87"/>
      <c r="GYO8" s="87"/>
      <c r="GYP8" s="87"/>
      <c r="GYQ8" s="87"/>
      <c r="GYR8" s="87"/>
      <c r="GYS8" s="87"/>
      <c r="GYT8" s="87"/>
      <c r="GYU8" s="87"/>
      <c r="GYV8" s="87"/>
      <c r="GYW8" s="87"/>
      <c r="GYX8" s="87"/>
      <c r="GYY8" s="87"/>
      <c r="GYZ8" s="87"/>
      <c r="GZA8" s="87"/>
      <c r="GZB8" s="87"/>
      <c r="GZC8" s="87"/>
      <c r="GZD8" s="87"/>
      <c r="GZE8" s="87"/>
      <c r="GZF8" s="87"/>
      <c r="GZG8" s="87"/>
      <c r="GZH8" s="87"/>
      <c r="GZI8" s="87"/>
      <c r="GZJ8" s="87"/>
      <c r="GZK8" s="87"/>
      <c r="GZL8" s="87"/>
      <c r="GZM8" s="87"/>
      <c r="GZN8" s="87"/>
      <c r="GZO8" s="87"/>
      <c r="GZP8" s="87"/>
      <c r="GZQ8" s="87"/>
      <c r="GZR8" s="87"/>
      <c r="GZS8" s="87"/>
      <c r="GZT8" s="87"/>
      <c r="GZU8" s="87"/>
      <c r="GZV8" s="87"/>
      <c r="GZW8" s="87"/>
      <c r="GZX8" s="87"/>
      <c r="GZY8" s="87"/>
      <c r="GZZ8" s="87"/>
      <c r="HAA8" s="87"/>
      <c r="HAB8" s="87"/>
      <c r="HAC8" s="87"/>
      <c r="HAD8" s="87"/>
      <c r="HAE8" s="87"/>
      <c r="HAF8" s="87"/>
      <c r="HAG8" s="87"/>
      <c r="HAH8" s="87"/>
      <c r="HAI8" s="87"/>
      <c r="HAJ8" s="87"/>
      <c r="HAK8" s="87"/>
      <c r="HAL8" s="87"/>
      <c r="HAM8" s="87"/>
      <c r="HAN8" s="87"/>
      <c r="HAO8" s="87"/>
      <c r="HAP8" s="87"/>
      <c r="HAQ8" s="87"/>
      <c r="HAR8" s="87"/>
      <c r="HAS8" s="87"/>
      <c r="HAT8" s="87"/>
      <c r="HAU8" s="87"/>
      <c r="HAV8" s="87"/>
      <c r="HAW8" s="87"/>
      <c r="HAX8" s="87"/>
      <c r="HAY8" s="87"/>
      <c r="HAZ8" s="87"/>
      <c r="HBA8" s="87"/>
      <c r="HBB8" s="87"/>
      <c r="HBC8" s="87"/>
      <c r="HBD8" s="87"/>
      <c r="HBE8" s="87"/>
      <c r="HBF8" s="87"/>
      <c r="HBG8" s="87"/>
      <c r="HBH8" s="87"/>
      <c r="HBI8" s="87"/>
      <c r="HBJ8" s="87"/>
      <c r="HBK8" s="87"/>
      <c r="HBL8" s="87"/>
      <c r="HBM8" s="87"/>
      <c r="HBN8" s="87"/>
      <c r="HBO8" s="87"/>
      <c r="HBP8" s="87"/>
      <c r="HBQ8" s="87"/>
      <c r="HBR8" s="87"/>
      <c r="HBS8" s="87"/>
      <c r="HBT8" s="87"/>
      <c r="HBU8" s="87"/>
      <c r="HBV8" s="87"/>
      <c r="HBW8" s="87"/>
      <c r="HBX8" s="87"/>
      <c r="HBY8" s="87"/>
      <c r="HBZ8" s="87"/>
      <c r="HCA8" s="87"/>
      <c r="HCB8" s="87"/>
      <c r="HCC8" s="87"/>
      <c r="HCD8" s="87"/>
      <c r="HCE8" s="87"/>
      <c r="HCF8" s="87"/>
      <c r="HCG8" s="87"/>
      <c r="HCH8" s="87"/>
      <c r="HCI8" s="87"/>
      <c r="HCJ8" s="87"/>
      <c r="HCK8" s="87"/>
      <c r="HCL8" s="87"/>
      <c r="HCM8" s="87"/>
      <c r="HCN8" s="87"/>
      <c r="HCO8" s="87"/>
      <c r="HCP8" s="87"/>
      <c r="HCQ8" s="87"/>
      <c r="HCR8" s="87"/>
      <c r="HCS8" s="87"/>
      <c r="HCT8" s="87"/>
      <c r="HCU8" s="87"/>
      <c r="HCV8" s="87"/>
      <c r="HCW8" s="87"/>
      <c r="HCX8" s="87"/>
      <c r="HCY8" s="87"/>
      <c r="HCZ8" s="87"/>
      <c r="HDA8" s="87"/>
      <c r="HDB8" s="87"/>
      <c r="HDC8" s="87"/>
      <c r="HDD8" s="87"/>
      <c r="HDE8" s="87"/>
      <c r="HDF8" s="87"/>
      <c r="HDG8" s="87"/>
      <c r="HDH8" s="87"/>
      <c r="HDI8" s="87"/>
      <c r="HDJ8" s="87"/>
      <c r="HDK8" s="87"/>
      <c r="HDL8" s="87"/>
      <c r="HDM8" s="87"/>
      <c r="HDN8" s="87"/>
      <c r="HDO8" s="87"/>
      <c r="HDP8" s="87"/>
      <c r="HDQ8" s="87"/>
      <c r="HDR8" s="87"/>
      <c r="HDS8" s="87"/>
      <c r="HDT8" s="87"/>
      <c r="HDU8" s="87"/>
      <c r="HDV8" s="87"/>
      <c r="HDW8" s="87"/>
      <c r="HDX8" s="87"/>
      <c r="HDY8" s="87"/>
      <c r="HDZ8" s="87"/>
      <c r="HEA8" s="87"/>
      <c r="HEB8" s="87"/>
      <c r="HEC8" s="87"/>
      <c r="HED8" s="87"/>
      <c r="HEE8" s="87"/>
      <c r="HEF8" s="87"/>
      <c r="HEG8" s="87"/>
      <c r="HEH8" s="87"/>
      <c r="HEI8" s="87"/>
      <c r="HEJ8" s="87"/>
      <c r="HEK8" s="87"/>
      <c r="HEL8" s="87"/>
      <c r="HEM8" s="87"/>
      <c r="HEN8" s="87"/>
      <c r="HEO8" s="87"/>
      <c r="HEP8" s="87"/>
      <c r="HEQ8" s="87"/>
      <c r="HER8" s="87"/>
      <c r="HES8" s="87"/>
      <c r="HET8" s="87"/>
      <c r="HEU8" s="87"/>
      <c r="HEV8" s="87"/>
      <c r="HEW8" s="87"/>
      <c r="HEX8" s="87"/>
      <c r="HEY8" s="87"/>
      <c r="HEZ8" s="87"/>
      <c r="HFA8" s="87"/>
      <c r="HFB8" s="87"/>
      <c r="HFC8" s="87"/>
      <c r="HFD8" s="87"/>
      <c r="HFE8" s="87"/>
      <c r="HFF8" s="87"/>
      <c r="HFG8" s="87"/>
      <c r="HFH8" s="87"/>
      <c r="HFI8" s="87"/>
      <c r="HFJ8" s="87"/>
      <c r="HFK8" s="87"/>
      <c r="HFL8" s="87"/>
      <c r="HFM8" s="87"/>
      <c r="HFN8" s="87"/>
      <c r="HFO8" s="87"/>
      <c r="HFP8" s="87"/>
      <c r="HFQ8" s="87"/>
      <c r="HFR8" s="87"/>
      <c r="HFS8" s="87"/>
      <c r="HFT8" s="87"/>
      <c r="HFU8" s="87"/>
      <c r="HFV8" s="87"/>
      <c r="HFW8" s="87"/>
      <c r="HFX8" s="87"/>
      <c r="HFY8" s="87"/>
      <c r="HFZ8" s="87"/>
      <c r="HGA8" s="87"/>
      <c r="HGB8" s="87"/>
      <c r="HGC8" s="87"/>
      <c r="HGD8" s="87"/>
      <c r="HGE8" s="87"/>
      <c r="HGF8" s="87"/>
      <c r="HGG8" s="87"/>
      <c r="HGH8" s="87"/>
      <c r="HGI8" s="87"/>
      <c r="HGJ8" s="87"/>
      <c r="HGK8" s="87"/>
      <c r="HGL8" s="87"/>
      <c r="HGM8" s="87"/>
      <c r="HGN8" s="87"/>
      <c r="HGO8" s="87"/>
      <c r="HGP8" s="87"/>
      <c r="HGQ8" s="87"/>
      <c r="HGR8" s="87"/>
      <c r="HGS8" s="87"/>
      <c r="HGT8" s="87"/>
      <c r="HGU8" s="87"/>
      <c r="HGV8" s="87"/>
      <c r="HGW8" s="87"/>
      <c r="HGX8" s="87"/>
      <c r="HGY8" s="87"/>
      <c r="HGZ8" s="87"/>
      <c r="HHA8" s="87"/>
      <c r="HHB8" s="87"/>
      <c r="HHC8" s="87"/>
      <c r="HHD8" s="87"/>
      <c r="HHE8" s="87"/>
      <c r="HHF8" s="87"/>
      <c r="HHG8" s="87"/>
      <c r="HHH8" s="87"/>
      <c r="HHI8" s="87"/>
      <c r="HHJ8" s="87"/>
      <c r="HHK8" s="87"/>
      <c r="HHL8" s="87"/>
      <c r="HHM8" s="87"/>
      <c r="HHN8" s="87"/>
      <c r="HHO8" s="87"/>
      <c r="HHP8" s="87"/>
      <c r="HHQ8" s="87"/>
      <c r="HHR8" s="87"/>
      <c r="HHS8" s="87"/>
      <c r="HHT8" s="87"/>
      <c r="HHU8" s="87"/>
      <c r="HHV8" s="87"/>
      <c r="HHW8" s="87"/>
      <c r="HHX8" s="87"/>
      <c r="HHY8" s="87"/>
      <c r="HHZ8" s="87"/>
      <c r="HIA8" s="87"/>
      <c r="HIB8" s="87"/>
      <c r="HIC8" s="87"/>
      <c r="HID8" s="87"/>
      <c r="HIE8" s="87"/>
      <c r="HIF8" s="87"/>
      <c r="HIG8" s="87"/>
      <c r="HIH8" s="87"/>
      <c r="HII8" s="87"/>
      <c r="HIJ8" s="87"/>
      <c r="HIK8" s="87"/>
      <c r="HIL8" s="87"/>
      <c r="HIM8" s="87"/>
      <c r="HIN8" s="87"/>
      <c r="HIO8" s="87"/>
      <c r="HIP8" s="87"/>
      <c r="HIQ8" s="87"/>
      <c r="HIR8" s="87"/>
      <c r="HIS8" s="87"/>
      <c r="HIT8" s="87"/>
      <c r="HIU8" s="87"/>
      <c r="HIV8" s="87"/>
      <c r="HIW8" s="87"/>
      <c r="HIX8" s="87"/>
      <c r="HIY8" s="87"/>
      <c r="HIZ8" s="87"/>
      <c r="HJA8" s="87"/>
      <c r="HJB8" s="87"/>
      <c r="HJC8" s="87"/>
      <c r="HJD8" s="87"/>
      <c r="HJE8" s="87"/>
      <c r="HJF8" s="87"/>
      <c r="HJG8" s="87"/>
      <c r="HJH8" s="87"/>
      <c r="HJI8" s="87"/>
      <c r="HJJ8" s="87"/>
      <c r="HJK8" s="87"/>
      <c r="HJL8" s="87"/>
      <c r="HJM8" s="87"/>
      <c r="HJN8" s="87"/>
      <c r="HJO8" s="87"/>
      <c r="HJP8" s="87"/>
      <c r="HJQ8" s="87"/>
      <c r="HJR8" s="87"/>
      <c r="HJS8" s="87"/>
      <c r="HJT8" s="87"/>
      <c r="HJU8" s="87"/>
      <c r="HJV8" s="87"/>
      <c r="HJW8" s="87"/>
      <c r="HJX8" s="87"/>
      <c r="HJY8" s="87"/>
      <c r="HJZ8" s="87"/>
      <c r="HKA8" s="87"/>
      <c r="HKB8" s="87"/>
      <c r="HKC8" s="87"/>
      <c r="HKD8" s="87"/>
      <c r="HKE8" s="87"/>
      <c r="HKF8" s="87"/>
      <c r="HKG8" s="87"/>
      <c r="HKH8" s="87"/>
      <c r="HKI8" s="87"/>
      <c r="HKJ8" s="87"/>
      <c r="HKK8" s="87"/>
      <c r="HKL8" s="87"/>
      <c r="HKM8" s="87"/>
      <c r="HKN8" s="87"/>
      <c r="HKO8" s="87"/>
      <c r="HKP8" s="87"/>
      <c r="HKQ8" s="87"/>
      <c r="HKR8" s="87"/>
      <c r="HKS8" s="87"/>
      <c r="HKT8" s="87"/>
      <c r="HKU8" s="87"/>
      <c r="HKV8" s="87"/>
      <c r="HKW8" s="87"/>
      <c r="HKX8" s="87"/>
      <c r="HKY8" s="87"/>
      <c r="HKZ8" s="87"/>
      <c r="HLA8" s="87"/>
      <c r="HLB8" s="87"/>
      <c r="HLC8" s="87"/>
      <c r="HLD8" s="87"/>
      <c r="HLE8" s="87"/>
      <c r="HLF8" s="87"/>
      <c r="HLG8" s="87"/>
      <c r="HLH8" s="87"/>
      <c r="HLI8" s="87"/>
      <c r="HLJ8" s="87"/>
      <c r="HLK8" s="87"/>
      <c r="HLL8" s="87"/>
      <c r="HLM8" s="87"/>
      <c r="HLN8" s="87"/>
      <c r="HLO8" s="87"/>
      <c r="HLP8" s="87"/>
      <c r="HLQ8" s="87"/>
      <c r="HLR8" s="87"/>
      <c r="HLS8" s="87"/>
      <c r="HLT8" s="87"/>
      <c r="HLU8" s="87"/>
      <c r="HLV8" s="87"/>
      <c r="HLW8" s="87"/>
      <c r="HLX8" s="87"/>
      <c r="HLY8" s="87"/>
      <c r="HLZ8" s="87"/>
      <c r="HMA8" s="87"/>
      <c r="HMB8" s="87"/>
      <c r="HMC8" s="87"/>
      <c r="HMD8" s="87"/>
      <c r="HME8" s="87"/>
      <c r="HMF8" s="87"/>
      <c r="HMG8" s="87"/>
      <c r="HMH8" s="87"/>
      <c r="HMI8" s="87"/>
      <c r="HMJ8" s="87"/>
      <c r="HMK8" s="87"/>
      <c r="HML8" s="87"/>
      <c r="HMM8" s="87"/>
      <c r="HMN8" s="87"/>
      <c r="HMO8" s="87"/>
      <c r="HMP8" s="87"/>
      <c r="HMQ8" s="87"/>
      <c r="HMR8" s="87"/>
      <c r="HMS8" s="87"/>
      <c r="HMT8" s="87"/>
      <c r="HMU8" s="87"/>
      <c r="HMV8" s="87"/>
      <c r="HMW8" s="87"/>
      <c r="HMX8" s="87"/>
      <c r="HMY8" s="87"/>
      <c r="HMZ8" s="87"/>
      <c r="HNA8" s="87"/>
      <c r="HNB8" s="87"/>
      <c r="HNC8" s="87"/>
      <c r="HND8" s="87"/>
      <c r="HNE8" s="87"/>
      <c r="HNF8" s="87"/>
      <c r="HNG8" s="87"/>
      <c r="HNH8" s="87"/>
      <c r="HNI8" s="87"/>
      <c r="HNJ8" s="87"/>
      <c r="HNK8" s="87"/>
      <c r="HNL8" s="87"/>
      <c r="HNM8" s="87"/>
      <c r="HNN8" s="87"/>
      <c r="HNO8" s="87"/>
      <c r="HNP8" s="87"/>
      <c r="HNQ8" s="87"/>
      <c r="HNR8" s="87"/>
      <c r="HNS8" s="87"/>
      <c r="HNT8" s="87"/>
      <c r="HNU8" s="87"/>
      <c r="HNV8" s="87"/>
      <c r="HNW8" s="87"/>
      <c r="HNX8" s="87"/>
      <c r="HNY8" s="87"/>
      <c r="HNZ8" s="87"/>
      <c r="HOA8" s="87"/>
      <c r="HOB8" s="87"/>
      <c r="HOC8" s="87"/>
      <c r="HOD8" s="87"/>
      <c r="HOE8" s="87"/>
      <c r="HOF8" s="87"/>
      <c r="HOG8" s="87"/>
      <c r="HOH8" s="87"/>
      <c r="HOI8" s="87"/>
      <c r="HOJ8" s="87"/>
      <c r="HOK8" s="87"/>
      <c r="HOL8" s="87"/>
      <c r="HOM8" s="87"/>
      <c r="HON8" s="87"/>
      <c r="HOO8" s="87"/>
      <c r="HOP8" s="87"/>
      <c r="HOQ8" s="87"/>
      <c r="HOR8" s="87"/>
      <c r="HOS8" s="87"/>
      <c r="HOT8" s="87"/>
      <c r="HOU8" s="87"/>
      <c r="HOV8" s="87"/>
      <c r="HOW8" s="87"/>
      <c r="HOX8" s="87"/>
      <c r="HOY8" s="87"/>
      <c r="HOZ8" s="87"/>
      <c r="HPA8" s="87"/>
      <c r="HPB8" s="87"/>
      <c r="HPC8" s="87"/>
      <c r="HPD8" s="87"/>
      <c r="HPE8" s="87"/>
      <c r="HPF8" s="87"/>
      <c r="HPG8" s="87"/>
      <c r="HPH8" s="87"/>
      <c r="HPI8" s="87"/>
      <c r="HPJ8" s="87"/>
      <c r="HPK8" s="87"/>
      <c r="HPL8" s="87"/>
      <c r="HPM8" s="87"/>
      <c r="HPN8" s="87"/>
      <c r="HPO8" s="87"/>
      <c r="HPP8" s="87"/>
      <c r="HPQ8" s="87"/>
      <c r="HPR8" s="87"/>
      <c r="HPS8" s="87"/>
      <c r="HPT8" s="87"/>
      <c r="HPU8" s="87"/>
      <c r="HPV8" s="87"/>
      <c r="HPW8" s="87"/>
      <c r="HPX8" s="87"/>
      <c r="HPY8" s="87"/>
      <c r="HPZ8" s="87"/>
      <c r="HQA8" s="87"/>
      <c r="HQB8" s="87"/>
      <c r="HQC8" s="87"/>
      <c r="HQD8" s="87"/>
      <c r="HQE8" s="87"/>
      <c r="HQF8" s="87"/>
      <c r="HQG8" s="87"/>
      <c r="HQH8" s="87"/>
      <c r="HQI8" s="87"/>
      <c r="HQJ8" s="87"/>
      <c r="HQK8" s="87"/>
      <c r="HQL8" s="87"/>
      <c r="HQM8" s="87"/>
      <c r="HQN8" s="87"/>
      <c r="HQO8" s="87"/>
      <c r="HQP8" s="87"/>
      <c r="HQQ8" s="87"/>
      <c r="HQR8" s="87"/>
      <c r="HQS8" s="87"/>
      <c r="HQT8" s="87"/>
      <c r="HQU8" s="87"/>
      <c r="HQV8" s="87"/>
      <c r="HQW8" s="87"/>
      <c r="HQX8" s="87"/>
      <c r="HQY8" s="87"/>
      <c r="HQZ8" s="87"/>
      <c r="HRA8" s="87"/>
      <c r="HRB8" s="87"/>
      <c r="HRC8" s="87"/>
      <c r="HRD8" s="87"/>
      <c r="HRE8" s="87"/>
      <c r="HRF8" s="87"/>
      <c r="HRG8" s="87"/>
      <c r="HRH8" s="87"/>
      <c r="HRI8" s="87"/>
      <c r="HRJ8" s="87"/>
      <c r="HRK8" s="87"/>
      <c r="HRL8" s="87"/>
      <c r="HRM8" s="87"/>
      <c r="HRN8" s="87"/>
      <c r="HRO8" s="87"/>
      <c r="HRP8" s="87"/>
      <c r="HRQ8" s="87"/>
      <c r="HRR8" s="87"/>
      <c r="HRS8" s="87"/>
      <c r="HRT8" s="87"/>
      <c r="HRU8" s="87"/>
      <c r="HRV8" s="87"/>
      <c r="HRW8" s="87"/>
      <c r="HRX8" s="87"/>
      <c r="HRY8" s="87"/>
      <c r="HRZ8" s="87"/>
      <c r="HSA8" s="87"/>
      <c r="HSB8" s="87"/>
      <c r="HSC8" s="87"/>
      <c r="HSD8" s="87"/>
      <c r="HSE8" s="87"/>
      <c r="HSF8" s="87"/>
      <c r="HSG8" s="87"/>
      <c r="HSH8" s="87"/>
      <c r="HSI8" s="87"/>
      <c r="HSJ8" s="87"/>
      <c r="HSK8" s="87"/>
      <c r="HSL8" s="87"/>
      <c r="HSM8" s="87"/>
      <c r="HSN8" s="87"/>
      <c r="HSO8" s="87"/>
      <c r="HSP8" s="87"/>
      <c r="HSQ8" s="87"/>
      <c r="HSR8" s="87"/>
      <c r="HSS8" s="87"/>
      <c r="HST8" s="87"/>
      <c r="HSU8" s="87"/>
      <c r="HSV8" s="87"/>
      <c r="HSW8" s="87"/>
      <c r="HSX8" s="87"/>
      <c r="HSY8" s="87"/>
      <c r="HSZ8" s="87"/>
      <c r="HTA8" s="87"/>
      <c r="HTB8" s="87"/>
      <c r="HTC8" s="87"/>
      <c r="HTD8" s="87"/>
      <c r="HTE8" s="87"/>
      <c r="HTF8" s="87"/>
      <c r="HTG8" s="87"/>
      <c r="HTH8" s="87"/>
      <c r="HTI8" s="87"/>
      <c r="HTJ8" s="87"/>
      <c r="HTK8" s="87"/>
      <c r="HTL8" s="87"/>
      <c r="HTM8" s="87"/>
      <c r="HTN8" s="87"/>
      <c r="HTO8" s="87"/>
      <c r="HTP8" s="87"/>
      <c r="HTQ8" s="87"/>
      <c r="HTR8" s="87"/>
      <c r="HTS8" s="87"/>
      <c r="HTT8" s="87"/>
      <c r="HTU8" s="87"/>
      <c r="HTV8" s="87"/>
      <c r="HTW8" s="87"/>
      <c r="HTX8" s="87"/>
      <c r="HTY8" s="87"/>
      <c r="HTZ8" s="87"/>
      <c r="HUA8" s="87"/>
      <c r="HUB8" s="87"/>
      <c r="HUC8" s="87"/>
      <c r="HUD8" s="87"/>
      <c r="HUE8" s="87"/>
      <c r="HUF8" s="87"/>
      <c r="HUG8" s="87"/>
      <c r="HUH8" s="87"/>
      <c r="HUI8" s="87"/>
      <c r="HUJ8" s="87"/>
      <c r="HUK8" s="87"/>
      <c r="HUL8" s="87"/>
      <c r="HUM8" s="87"/>
      <c r="HUN8" s="87"/>
      <c r="HUO8" s="87"/>
      <c r="HUP8" s="87"/>
      <c r="HUQ8" s="87"/>
      <c r="HUR8" s="87"/>
      <c r="HUS8" s="87"/>
      <c r="HUT8" s="87"/>
      <c r="HUU8" s="87"/>
      <c r="HUV8" s="87"/>
      <c r="HUW8" s="87"/>
      <c r="HUX8" s="87"/>
      <c r="HUY8" s="87"/>
      <c r="HUZ8" s="87"/>
      <c r="HVA8" s="87"/>
      <c r="HVB8" s="87"/>
      <c r="HVC8" s="87"/>
      <c r="HVD8" s="87"/>
      <c r="HVE8" s="87"/>
      <c r="HVF8" s="87"/>
      <c r="HVG8" s="87"/>
      <c r="HVH8" s="87"/>
      <c r="HVI8" s="87"/>
      <c r="HVJ8" s="87"/>
      <c r="HVK8" s="87"/>
      <c r="HVL8" s="87"/>
      <c r="HVM8" s="87"/>
      <c r="HVN8" s="87"/>
      <c r="HVO8" s="87"/>
      <c r="HVP8" s="87"/>
      <c r="HVQ8" s="87"/>
      <c r="HVR8" s="87"/>
      <c r="HVS8" s="87"/>
      <c r="HVT8" s="87"/>
      <c r="HVU8" s="87"/>
      <c r="HVV8" s="87"/>
      <c r="HVW8" s="87"/>
      <c r="HVX8" s="87"/>
      <c r="HVY8" s="87"/>
      <c r="HVZ8" s="87"/>
      <c r="HWA8" s="87"/>
      <c r="HWB8" s="87"/>
      <c r="HWC8" s="87"/>
      <c r="HWD8" s="87"/>
      <c r="HWE8" s="87"/>
      <c r="HWF8" s="87"/>
      <c r="HWG8" s="87"/>
      <c r="HWH8" s="87"/>
      <c r="HWI8" s="87"/>
      <c r="HWJ8" s="87"/>
      <c r="HWK8" s="87"/>
      <c r="HWL8" s="87"/>
      <c r="HWM8" s="87"/>
      <c r="HWN8" s="87"/>
      <c r="HWO8" s="87"/>
      <c r="HWP8" s="87"/>
      <c r="HWQ8" s="87"/>
      <c r="HWR8" s="87"/>
      <c r="HWS8" s="87"/>
      <c r="HWT8" s="87"/>
      <c r="HWU8" s="87"/>
      <c r="HWV8" s="87"/>
      <c r="HWW8" s="87"/>
      <c r="HWX8" s="87"/>
      <c r="HWY8" s="87"/>
      <c r="HWZ8" s="87"/>
      <c r="HXA8" s="87"/>
      <c r="HXB8" s="87"/>
      <c r="HXC8" s="87"/>
      <c r="HXD8" s="87"/>
      <c r="HXE8" s="87"/>
      <c r="HXF8" s="87"/>
      <c r="HXG8" s="87"/>
      <c r="HXH8" s="87"/>
      <c r="HXI8" s="87"/>
      <c r="HXJ8" s="87"/>
      <c r="HXK8" s="87"/>
      <c r="HXL8" s="87"/>
      <c r="HXM8" s="87"/>
      <c r="HXN8" s="87"/>
      <c r="HXO8" s="87"/>
      <c r="HXP8" s="87"/>
      <c r="HXQ8" s="87"/>
      <c r="HXR8" s="87"/>
      <c r="HXS8" s="87"/>
      <c r="HXT8" s="87"/>
      <c r="HXU8" s="87"/>
      <c r="HXV8" s="87"/>
      <c r="HXW8" s="87"/>
      <c r="HXX8" s="87"/>
      <c r="HXY8" s="87"/>
      <c r="HXZ8" s="87"/>
      <c r="HYA8" s="87"/>
      <c r="HYB8" s="87"/>
      <c r="HYC8" s="87"/>
      <c r="HYD8" s="87"/>
      <c r="HYE8" s="87"/>
      <c r="HYF8" s="87"/>
      <c r="HYG8" s="87"/>
      <c r="HYH8" s="87"/>
      <c r="HYI8" s="87"/>
      <c r="HYJ8" s="87"/>
      <c r="HYK8" s="87"/>
      <c r="HYL8" s="87"/>
      <c r="HYM8" s="87"/>
      <c r="HYN8" s="87"/>
      <c r="HYO8" s="87"/>
      <c r="HYP8" s="87"/>
      <c r="HYQ8" s="87"/>
      <c r="HYR8" s="87"/>
      <c r="HYS8" s="87"/>
      <c r="HYT8" s="87"/>
      <c r="HYU8" s="87"/>
      <c r="HYV8" s="87"/>
      <c r="HYW8" s="87"/>
      <c r="HYX8" s="87"/>
      <c r="HYY8" s="87"/>
      <c r="HYZ8" s="87"/>
      <c r="HZA8" s="87"/>
      <c r="HZB8" s="87"/>
      <c r="HZC8" s="87"/>
      <c r="HZD8" s="87"/>
      <c r="HZE8" s="87"/>
      <c r="HZF8" s="87"/>
      <c r="HZG8" s="87"/>
      <c r="HZH8" s="87"/>
      <c r="HZI8" s="87"/>
      <c r="HZJ8" s="87"/>
      <c r="HZK8" s="87"/>
      <c r="HZL8" s="87"/>
      <c r="HZM8" s="87"/>
      <c r="HZN8" s="87"/>
      <c r="HZO8" s="87"/>
      <c r="HZP8" s="87"/>
      <c r="HZQ8" s="87"/>
      <c r="HZR8" s="87"/>
      <c r="HZS8" s="87"/>
      <c r="HZT8" s="87"/>
      <c r="HZU8" s="87"/>
      <c r="HZV8" s="87"/>
      <c r="HZW8" s="87"/>
      <c r="HZX8" s="87"/>
      <c r="HZY8" s="87"/>
      <c r="HZZ8" s="87"/>
      <c r="IAA8" s="87"/>
      <c r="IAB8" s="87"/>
      <c r="IAC8" s="87"/>
      <c r="IAD8" s="87"/>
      <c r="IAE8" s="87"/>
      <c r="IAF8" s="87"/>
      <c r="IAG8" s="87"/>
      <c r="IAH8" s="87"/>
      <c r="IAI8" s="87"/>
      <c r="IAJ8" s="87"/>
      <c r="IAK8" s="87"/>
      <c r="IAL8" s="87"/>
      <c r="IAM8" s="87"/>
      <c r="IAN8" s="87"/>
      <c r="IAO8" s="87"/>
      <c r="IAP8" s="87"/>
      <c r="IAQ8" s="87"/>
      <c r="IAR8" s="87"/>
      <c r="IAS8" s="87"/>
      <c r="IAT8" s="87"/>
      <c r="IAU8" s="87"/>
      <c r="IAV8" s="87"/>
      <c r="IAW8" s="87"/>
      <c r="IAX8" s="87"/>
      <c r="IAY8" s="87"/>
      <c r="IAZ8" s="87"/>
      <c r="IBA8" s="87"/>
      <c r="IBB8" s="87"/>
      <c r="IBC8" s="87"/>
      <c r="IBD8" s="87"/>
      <c r="IBE8" s="87"/>
      <c r="IBF8" s="87"/>
      <c r="IBG8" s="87"/>
      <c r="IBH8" s="87"/>
      <c r="IBI8" s="87"/>
      <c r="IBJ8" s="87"/>
      <c r="IBK8" s="87"/>
      <c r="IBL8" s="87"/>
      <c r="IBM8" s="87"/>
      <c r="IBN8" s="87"/>
      <c r="IBO8" s="87"/>
      <c r="IBP8" s="87"/>
      <c r="IBQ8" s="87"/>
      <c r="IBR8" s="87"/>
      <c r="IBS8" s="87"/>
      <c r="IBT8" s="87"/>
      <c r="IBU8" s="87"/>
      <c r="IBV8" s="87"/>
      <c r="IBW8" s="87"/>
      <c r="IBX8" s="87"/>
      <c r="IBY8" s="87"/>
      <c r="IBZ8" s="87"/>
      <c r="ICA8" s="87"/>
      <c r="ICB8" s="87"/>
      <c r="ICC8" s="87"/>
      <c r="ICD8" s="87"/>
      <c r="ICE8" s="87"/>
      <c r="ICF8" s="87"/>
      <c r="ICG8" s="87"/>
      <c r="ICH8" s="87"/>
      <c r="ICI8" s="87"/>
      <c r="ICJ8" s="87"/>
      <c r="ICK8" s="87"/>
      <c r="ICL8" s="87"/>
      <c r="ICM8" s="87"/>
      <c r="ICN8" s="87"/>
      <c r="ICO8" s="87"/>
      <c r="ICP8" s="87"/>
      <c r="ICQ8" s="87"/>
      <c r="ICR8" s="87"/>
      <c r="ICS8" s="87"/>
      <c r="ICT8" s="87"/>
      <c r="ICU8" s="87"/>
      <c r="ICV8" s="87"/>
      <c r="ICW8" s="87"/>
      <c r="ICX8" s="87"/>
      <c r="ICY8" s="87"/>
      <c r="ICZ8" s="87"/>
      <c r="IDA8" s="87"/>
      <c r="IDB8" s="87"/>
      <c r="IDC8" s="87"/>
      <c r="IDD8" s="87"/>
      <c r="IDE8" s="87"/>
      <c r="IDF8" s="87"/>
      <c r="IDG8" s="87"/>
      <c r="IDH8" s="87"/>
      <c r="IDI8" s="87"/>
      <c r="IDJ8" s="87"/>
      <c r="IDK8" s="87"/>
      <c r="IDL8" s="87"/>
      <c r="IDM8" s="87"/>
      <c r="IDN8" s="87"/>
      <c r="IDO8" s="87"/>
      <c r="IDP8" s="87"/>
      <c r="IDQ8" s="87"/>
      <c r="IDR8" s="87"/>
      <c r="IDS8" s="87"/>
      <c r="IDT8" s="87"/>
      <c r="IDU8" s="87"/>
      <c r="IDV8" s="87"/>
      <c r="IDW8" s="87"/>
      <c r="IDX8" s="87"/>
      <c r="IDY8" s="87"/>
      <c r="IDZ8" s="87"/>
      <c r="IEA8" s="87"/>
      <c r="IEB8" s="87"/>
      <c r="IEC8" s="87"/>
      <c r="IED8" s="87"/>
      <c r="IEE8" s="87"/>
      <c r="IEF8" s="87"/>
      <c r="IEG8" s="87"/>
      <c r="IEH8" s="87"/>
      <c r="IEI8" s="87"/>
      <c r="IEJ8" s="87"/>
      <c r="IEK8" s="87"/>
      <c r="IEL8" s="87"/>
      <c r="IEM8" s="87"/>
      <c r="IEN8" s="87"/>
      <c r="IEO8" s="87"/>
      <c r="IEP8" s="87"/>
      <c r="IEQ8" s="87"/>
      <c r="IER8" s="87"/>
      <c r="IES8" s="87"/>
      <c r="IET8" s="87"/>
      <c r="IEU8" s="87"/>
      <c r="IEV8" s="87"/>
      <c r="IEW8" s="87"/>
      <c r="IEX8" s="87"/>
      <c r="IEY8" s="87"/>
      <c r="IEZ8" s="87"/>
      <c r="IFA8" s="87"/>
      <c r="IFB8" s="87"/>
      <c r="IFC8" s="87"/>
      <c r="IFD8" s="87"/>
      <c r="IFE8" s="87"/>
      <c r="IFF8" s="87"/>
      <c r="IFG8" s="87"/>
      <c r="IFH8" s="87"/>
      <c r="IFI8" s="87"/>
      <c r="IFJ8" s="87"/>
      <c r="IFK8" s="87"/>
      <c r="IFL8" s="87"/>
      <c r="IFM8" s="87"/>
      <c r="IFN8" s="87"/>
      <c r="IFO8" s="87"/>
      <c r="IFP8" s="87"/>
      <c r="IFQ8" s="87"/>
      <c r="IFR8" s="87"/>
      <c r="IFS8" s="87"/>
      <c r="IFT8" s="87"/>
      <c r="IFU8" s="87"/>
      <c r="IFV8" s="87"/>
      <c r="IFW8" s="87"/>
      <c r="IFX8" s="87"/>
      <c r="IFY8" s="87"/>
      <c r="IFZ8" s="87"/>
      <c r="IGA8" s="87"/>
      <c r="IGB8" s="87"/>
      <c r="IGC8" s="87"/>
      <c r="IGD8" s="87"/>
      <c r="IGE8" s="87"/>
      <c r="IGF8" s="87"/>
      <c r="IGG8" s="87"/>
      <c r="IGH8" s="87"/>
      <c r="IGI8" s="87"/>
      <c r="IGJ8" s="87"/>
      <c r="IGK8" s="87"/>
      <c r="IGL8" s="87"/>
      <c r="IGM8" s="87"/>
      <c r="IGN8" s="87"/>
      <c r="IGO8" s="87"/>
      <c r="IGP8" s="87"/>
      <c r="IGQ8" s="87"/>
      <c r="IGR8" s="87"/>
      <c r="IGS8" s="87"/>
      <c r="IGT8" s="87"/>
      <c r="IGU8" s="87"/>
      <c r="IGV8" s="87"/>
      <c r="IGW8" s="87"/>
      <c r="IGX8" s="87"/>
      <c r="IGY8" s="87"/>
      <c r="IGZ8" s="87"/>
      <c r="IHA8" s="87"/>
      <c r="IHB8" s="87"/>
      <c r="IHC8" s="87"/>
      <c r="IHD8" s="87"/>
      <c r="IHE8" s="87"/>
      <c r="IHF8" s="87"/>
      <c r="IHG8" s="87"/>
      <c r="IHH8" s="87"/>
      <c r="IHI8" s="87"/>
      <c r="IHJ8" s="87"/>
      <c r="IHK8" s="87"/>
      <c r="IHL8" s="87"/>
      <c r="IHM8" s="87"/>
      <c r="IHN8" s="87"/>
      <c r="IHO8" s="87"/>
      <c r="IHP8" s="87"/>
      <c r="IHQ8" s="87"/>
      <c r="IHR8" s="87"/>
      <c r="IHS8" s="87"/>
      <c r="IHT8" s="87"/>
      <c r="IHU8" s="87"/>
      <c r="IHV8" s="87"/>
      <c r="IHW8" s="87"/>
      <c r="IHX8" s="87"/>
      <c r="IHY8" s="87"/>
      <c r="IHZ8" s="87"/>
      <c r="IIA8" s="87"/>
      <c r="IIB8" s="87"/>
      <c r="IIC8" s="87"/>
      <c r="IID8" s="87"/>
      <c r="IIE8" s="87"/>
      <c r="IIF8" s="87"/>
      <c r="IIG8" s="87"/>
      <c r="IIH8" s="87"/>
      <c r="III8" s="87"/>
      <c r="IIJ8" s="87"/>
      <c r="IIK8" s="87"/>
      <c r="IIL8" s="87"/>
      <c r="IIM8" s="87"/>
      <c r="IIN8" s="87"/>
      <c r="IIO8" s="87"/>
      <c r="IIP8" s="87"/>
      <c r="IIQ8" s="87"/>
      <c r="IIR8" s="87"/>
      <c r="IIS8" s="87"/>
      <c r="IIT8" s="87"/>
      <c r="IIU8" s="87"/>
      <c r="IIV8" s="87"/>
      <c r="IIW8" s="87"/>
      <c r="IIX8" s="87"/>
      <c r="IIY8" s="87"/>
      <c r="IIZ8" s="87"/>
      <c r="IJA8" s="87"/>
      <c r="IJB8" s="87"/>
      <c r="IJC8" s="87"/>
      <c r="IJD8" s="87"/>
      <c r="IJE8" s="87"/>
      <c r="IJF8" s="87"/>
      <c r="IJG8" s="87"/>
      <c r="IJH8" s="87"/>
      <c r="IJI8" s="87"/>
      <c r="IJJ8" s="87"/>
      <c r="IJK8" s="87"/>
      <c r="IJL8" s="87"/>
      <c r="IJM8" s="87"/>
      <c r="IJN8" s="87"/>
      <c r="IJO8" s="87"/>
      <c r="IJP8" s="87"/>
      <c r="IJQ8" s="87"/>
      <c r="IJR8" s="87"/>
      <c r="IJS8" s="87"/>
      <c r="IJT8" s="87"/>
      <c r="IJU8" s="87"/>
      <c r="IJV8" s="87"/>
      <c r="IJW8" s="87"/>
      <c r="IJX8" s="87"/>
      <c r="IJY8" s="87"/>
      <c r="IJZ8" s="87"/>
      <c r="IKA8" s="87"/>
      <c r="IKB8" s="87"/>
      <c r="IKC8" s="87"/>
      <c r="IKD8" s="87"/>
      <c r="IKE8" s="87"/>
      <c r="IKF8" s="87"/>
      <c r="IKG8" s="87"/>
      <c r="IKH8" s="87"/>
      <c r="IKI8" s="87"/>
      <c r="IKJ8" s="87"/>
      <c r="IKK8" s="87"/>
      <c r="IKL8" s="87"/>
      <c r="IKM8" s="87"/>
      <c r="IKN8" s="87"/>
      <c r="IKO8" s="87"/>
      <c r="IKP8" s="87"/>
      <c r="IKQ8" s="87"/>
      <c r="IKR8" s="87"/>
      <c r="IKS8" s="87"/>
      <c r="IKT8" s="87"/>
      <c r="IKU8" s="87"/>
      <c r="IKV8" s="87"/>
      <c r="IKW8" s="87"/>
      <c r="IKX8" s="87"/>
      <c r="IKY8" s="87"/>
      <c r="IKZ8" s="87"/>
      <c r="ILA8" s="87"/>
      <c r="ILB8" s="87"/>
      <c r="ILC8" s="87"/>
      <c r="ILD8" s="87"/>
      <c r="ILE8" s="87"/>
      <c r="ILF8" s="87"/>
      <c r="ILG8" s="87"/>
      <c r="ILH8" s="87"/>
      <c r="ILI8" s="87"/>
      <c r="ILJ8" s="87"/>
      <c r="ILK8" s="87"/>
      <c r="ILL8" s="87"/>
      <c r="ILM8" s="87"/>
      <c r="ILN8" s="87"/>
      <c r="ILO8" s="87"/>
      <c r="ILP8" s="87"/>
      <c r="ILQ8" s="87"/>
      <c r="ILR8" s="87"/>
      <c r="ILS8" s="87"/>
      <c r="ILT8" s="87"/>
      <c r="ILU8" s="87"/>
      <c r="ILV8" s="87"/>
      <c r="ILW8" s="87"/>
      <c r="ILX8" s="87"/>
      <c r="ILY8" s="87"/>
      <c r="ILZ8" s="87"/>
      <c r="IMA8" s="87"/>
      <c r="IMB8" s="87"/>
      <c r="IMC8" s="87"/>
      <c r="IMD8" s="87"/>
      <c r="IME8" s="87"/>
      <c r="IMF8" s="87"/>
      <c r="IMG8" s="87"/>
      <c r="IMH8" s="87"/>
      <c r="IMI8" s="87"/>
      <c r="IMJ8" s="87"/>
      <c r="IMK8" s="87"/>
      <c r="IML8" s="87"/>
      <c r="IMM8" s="87"/>
      <c r="IMN8" s="87"/>
      <c r="IMO8" s="87"/>
      <c r="IMP8" s="87"/>
      <c r="IMQ8" s="87"/>
      <c r="IMR8" s="87"/>
      <c r="IMS8" s="87"/>
      <c r="IMT8" s="87"/>
      <c r="IMU8" s="87"/>
      <c r="IMV8" s="87"/>
      <c r="IMW8" s="87"/>
      <c r="IMX8" s="87"/>
      <c r="IMY8" s="87"/>
      <c r="IMZ8" s="87"/>
      <c r="INA8" s="87"/>
      <c r="INB8" s="87"/>
      <c r="INC8" s="87"/>
      <c r="IND8" s="87"/>
      <c r="INE8" s="87"/>
      <c r="INF8" s="87"/>
      <c r="ING8" s="87"/>
      <c r="INH8" s="87"/>
      <c r="INI8" s="87"/>
      <c r="INJ8" s="87"/>
      <c r="INK8" s="87"/>
      <c r="INL8" s="87"/>
      <c r="INM8" s="87"/>
      <c r="INN8" s="87"/>
      <c r="INO8" s="87"/>
      <c r="INP8" s="87"/>
      <c r="INQ8" s="87"/>
      <c r="INR8" s="87"/>
      <c r="INS8" s="87"/>
      <c r="INT8" s="87"/>
      <c r="INU8" s="87"/>
      <c r="INV8" s="87"/>
      <c r="INW8" s="87"/>
      <c r="INX8" s="87"/>
      <c r="INY8" s="87"/>
      <c r="INZ8" s="87"/>
      <c r="IOA8" s="87"/>
      <c r="IOB8" s="87"/>
      <c r="IOC8" s="87"/>
      <c r="IOD8" s="87"/>
      <c r="IOE8" s="87"/>
      <c r="IOF8" s="87"/>
      <c r="IOG8" s="87"/>
      <c r="IOH8" s="87"/>
      <c r="IOI8" s="87"/>
      <c r="IOJ8" s="87"/>
      <c r="IOK8" s="87"/>
      <c r="IOL8" s="87"/>
      <c r="IOM8" s="87"/>
      <c r="ION8" s="87"/>
      <c r="IOO8" s="87"/>
      <c r="IOP8" s="87"/>
      <c r="IOQ8" s="87"/>
      <c r="IOR8" s="87"/>
      <c r="IOS8" s="87"/>
      <c r="IOT8" s="87"/>
      <c r="IOU8" s="87"/>
      <c r="IOV8" s="87"/>
      <c r="IOW8" s="87"/>
      <c r="IOX8" s="87"/>
      <c r="IOY8" s="87"/>
      <c r="IOZ8" s="87"/>
      <c r="IPA8" s="87"/>
      <c r="IPB8" s="87"/>
      <c r="IPC8" s="87"/>
      <c r="IPD8" s="87"/>
      <c r="IPE8" s="87"/>
      <c r="IPF8" s="87"/>
      <c r="IPG8" s="87"/>
      <c r="IPH8" s="87"/>
      <c r="IPI8" s="87"/>
      <c r="IPJ8" s="87"/>
      <c r="IPK8" s="87"/>
      <c r="IPL8" s="87"/>
      <c r="IPM8" s="87"/>
      <c r="IPN8" s="87"/>
      <c r="IPO8" s="87"/>
      <c r="IPP8" s="87"/>
      <c r="IPQ8" s="87"/>
      <c r="IPR8" s="87"/>
      <c r="IPS8" s="87"/>
      <c r="IPT8" s="87"/>
      <c r="IPU8" s="87"/>
      <c r="IPV8" s="87"/>
      <c r="IPW8" s="87"/>
      <c r="IPX8" s="87"/>
      <c r="IPY8" s="87"/>
      <c r="IPZ8" s="87"/>
      <c r="IQA8" s="87"/>
      <c r="IQB8" s="87"/>
      <c r="IQC8" s="87"/>
      <c r="IQD8" s="87"/>
      <c r="IQE8" s="87"/>
      <c r="IQF8" s="87"/>
      <c r="IQG8" s="87"/>
      <c r="IQH8" s="87"/>
      <c r="IQI8" s="87"/>
      <c r="IQJ8" s="87"/>
      <c r="IQK8" s="87"/>
      <c r="IQL8" s="87"/>
      <c r="IQM8" s="87"/>
      <c r="IQN8" s="87"/>
      <c r="IQO8" s="87"/>
      <c r="IQP8" s="87"/>
      <c r="IQQ8" s="87"/>
      <c r="IQR8" s="87"/>
      <c r="IQS8" s="87"/>
      <c r="IQT8" s="87"/>
      <c r="IQU8" s="87"/>
      <c r="IQV8" s="87"/>
      <c r="IQW8" s="87"/>
      <c r="IQX8" s="87"/>
      <c r="IQY8" s="87"/>
      <c r="IQZ8" s="87"/>
      <c r="IRA8" s="87"/>
      <c r="IRB8" s="87"/>
      <c r="IRC8" s="87"/>
      <c r="IRD8" s="87"/>
      <c r="IRE8" s="87"/>
      <c r="IRF8" s="87"/>
      <c r="IRG8" s="87"/>
      <c r="IRH8" s="87"/>
      <c r="IRI8" s="87"/>
      <c r="IRJ8" s="87"/>
      <c r="IRK8" s="87"/>
      <c r="IRL8" s="87"/>
      <c r="IRM8" s="87"/>
      <c r="IRN8" s="87"/>
      <c r="IRO8" s="87"/>
      <c r="IRP8" s="87"/>
      <c r="IRQ8" s="87"/>
      <c r="IRR8" s="87"/>
      <c r="IRS8" s="87"/>
      <c r="IRT8" s="87"/>
      <c r="IRU8" s="87"/>
      <c r="IRV8" s="87"/>
      <c r="IRW8" s="87"/>
      <c r="IRX8" s="87"/>
      <c r="IRY8" s="87"/>
      <c r="IRZ8" s="87"/>
      <c r="ISA8" s="87"/>
      <c r="ISB8" s="87"/>
      <c r="ISC8" s="87"/>
      <c r="ISD8" s="87"/>
      <c r="ISE8" s="87"/>
      <c r="ISF8" s="87"/>
      <c r="ISG8" s="87"/>
      <c r="ISH8" s="87"/>
      <c r="ISI8" s="87"/>
      <c r="ISJ8" s="87"/>
      <c r="ISK8" s="87"/>
      <c r="ISL8" s="87"/>
      <c r="ISM8" s="87"/>
      <c r="ISN8" s="87"/>
      <c r="ISO8" s="87"/>
      <c r="ISP8" s="87"/>
      <c r="ISQ8" s="87"/>
      <c r="ISR8" s="87"/>
      <c r="ISS8" s="87"/>
      <c r="IST8" s="87"/>
      <c r="ISU8" s="87"/>
      <c r="ISV8" s="87"/>
      <c r="ISW8" s="87"/>
      <c r="ISX8" s="87"/>
      <c r="ISY8" s="87"/>
      <c r="ISZ8" s="87"/>
      <c r="ITA8" s="87"/>
      <c r="ITB8" s="87"/>
      <c r="ITC8" s="87"/>
      <c r="ITD8" s="87"/>
      <c r="ITE8" s="87"/>
      <c r="ITF8" s="87"/>
      <c r="ITG8" s="87"/>
      <c r="ITH8" s="87"/>
      <c r="ITI8" s="87"/>
      <c r="ITJ8" s="87"/>
      <c r="ITK8" s="87"/>
      <c r="ITL8" s="87"/>
      <c r="ITM8" s="87"/>
      <c r="ITN8" s="87"/>
      <c r="ITO8" s="87"/>
      <c r="ITP8" s="87"/>
      <c r="ITQ8" s="87"/>
      <c r="ITR8" s="87"/>
      <c r="ITS8" s="87"/>
      <c r="ITT8" s="87"/>
      <c r="ITU8" s="87"/>
      <c r="ITV8" s="87"/>
      <c r="ITW8" s="87"/>
      <c r="ITX8" s="87"/>
      <c r="ITY8" s="87"/>
      <c r="ITZ8" s="87"/>
      <c r="IUA8" s="87"/>
      <c r="IUB8" s="87"/>
      <c r="IUC8" s="87"/>
      <c r="IUD8" s="87"/>
      <c r="IUE8" s="87"/>
      <c r="IUF8" s="87"/>
      <c r="IUG8" s="87"/>
      <c r="IUH8" s="87"/>
      <c r="IUI8" s="87"/>
      <c r="IUJ8" s="87"/>
      <c r="IUK8" s="87"/>
      <c r="IUL8" s="87"/>
      <c r="IUM8" s="87"/>
      <c r="IUN8" s="87"/>
      <c r="IUO8" s="87"/>
      <c r="IUP8" s="87"/>
      <c r="IUQ8" s="87"/>
      <c r="IUR8" s="87"/>
      <c r="IUS8" s="87"/>
      <c r="IUT8" s="87"/>
      <c r="IUU8" s="87"/>
      <c r="IUV8" s="87"/>
      <c r="IUW8" s="87"/>
      <c r="IUX8" s="87"/>
      <c r="IUY8" s="87"/>
      <c r="IUZ8" s="87"/>
      <c r="IVA8" s="87"/>
      <c r="IVB8" s="87"/>
      <c r="IVC8" s="87"/>
      <c r="IVD8" s="87"/>
      <c r="IVE8" s="87"/>
      <c r="IVF8" s="87"/>
      <c r="IVG8" s="87"/>
      <c r="IVH8" s="87"/>
      <c r="IVI8" s="87"/>
      <c r="IVJ8" s="87"/>
      <c r="IVK8" s="87"/>
      <c r="IVL8" s="87"/>
      <c r="IVM8" s="87"/>
      <c r="IVN8" s="87"/>
      <c r="IVO8" s="87"/>
      <c r="IVP8" s="87"/>
      <c r="IVQ8" s="87"/>
      <c r="IVR8" s="87"/>
      <c r="IVS8" s="87"/>
      <c r="IVT8" s="87"/>
      <c r="IVU8" s="87"/>
      <c r="IVV8" s="87"/>
      <c r="IVW8" s="87"/>
      <c r="IVX8" s="87"/>
      <c r="IVY8" s="87"/>
      <c r="IVZ8" s="87"/>
      <c r="IWA8" s="87"/>
      <c r="IWB8" s="87"/>
      <c r="IWC8" s="87"/>
      <c r="IWD8" s="87"/>
      <c r="IWE8" s="87"/>
      <c r="IWF8" s="87"/>
      <c r="IWG8" s="87"/>
      <c r="IWH8" s="87"/>
      <c r="IWI8" s="87"/>
      <c r="IWJ8" s="87"/>
      <c r="IWK8" s="87"/>
      <c r="IWL8" s="87"/>
      <c r="IWM8" s="87"/>
      <c r="IWN8" s="87"/>
      <c r="IWO8" s="87"/>
      <c r="IWP8" s="87"/>
      <c r="IWQ8" s="87"/>
      <c r="IWR8" s="87"/>
      <c r="IWS8" s="87"/>
      <c r="IWT8" s="87"/>
      <c r="IWU8" s="87"/>
      <c r="IWV8" s="87"/>
      <c r="IWW8" s="87"/>
      <c r="IWX8" s="87"/>
      <c r="IWY8" s="87"/>
      <c r="IWZ8" s="87"/>
      <c r="IXA8" s="87"/>
      <c r="IXB8" s="87"/>
      <c r="IXC8" s="87"/>
      <c r="IXD8" s="87"/>
      <c r="IXE8" s="87"/>
      <c r="IXF8" s="87"/>
      <c r="IXG8" s="87"/>
      <c r="IXH8" s="87"/>
      <c r="IXI8" s="87"/>
      <c r="IXJ8" s="87"/>
      <c r="IXK8" s="87"/>
      <c r="IXL8" s="87"/>
      <c r="IXM8" s="87"/>
      <c r="IXN8" s="87"/>
      <c r="IXO8" s="87"/>
      <c r="IXP8" s="87"/>
      <c r="IXQ8" s="87"/>
      <c r="IXR8" s="87"/>
      <c r="IXS8" s="87"/>
      <c r="IXT8" s="87"/>
      <c r="IXU8" s="87"/>
      <c r="IXV8" s="87"/>
      <c r="IXW8" s="87"/>
      <c r="IXX8" s="87"/>
      <c r="IXY8" s="87"/>
      <c r="IXZ8" s="87"/>
      <c r="IYA8" s="87"/>
      <c r="IYB8" s="87"/>
      <c r="IYC8" s="87"/>
      <c r="IYD8" s="87"/>
      <c r="IYE8" s="87"/>
      <c r="IYF8" s="87"/>
      <c r="IYG8" s="87"/>
      <c r="IYH8" s="87"/>
      <c r="IYI8" s="87"/>
      <c r="IYJ8" s="87"/>
      <c r="IYK8" s="87"/>
      <c r="IYL8" s="87"/>
      <c r="IYM8" s="87"/>
      <c r="IYN8" s="87"/>
      <c r="IYO8" s="87"/>
      <c r="IYP8" s="87"/>
      <c r="IYQ8" s="87"/>
      <c r="IYR8" s="87"/>
      <c r="IYS8" s="87"/>
      <c r="IYT8" s="87"/>
      <c r="IYU8" s="87"/>
      <c r="IYV8" s="87"/>
      <c r="IYW8" s="87"/>
      <c r="IYX8" s="87"/>
      <c r="IYY8" s="87"/>
      <c r="IYZ8" s="87"/>
      <c r="IZA8" s="87"/>
      <c r="IZB8" s="87"/>
      <c r="IZC8" s="87"/>
      <c r="IZD8" s="87"/>
      <c r="IZE8" s="87"/>
      <c r="IZF8" s="87"/>
      <c r="IZG8" s="87"/>
      <c r="IZH8" s="87"/>
      <c r="IZI8" s="87"/>
      <c r="IZJ8" s="87"/>
      <c r="IZK8" s="87"/>
      <c r="IZL8" s="87"/>
      <c r="IZM8" s="87"/>
      <c r="IZN8" s="87"/>
      <c r="IZO8" s="87"/>
      <c r="IZP8" s="87"/>
      <c r="IZQ8" s="87"/>
      <c r="IZR8" s="87"/>
      <c r="IZS8" s="87"/>
      <c r="IZT8" s="87"/>
      <c r="IZU8" s="87"/>
      <c r="IZV8" s="87"/>
      <c r="IZW8" s="87"/>
      <c r="IZX8" s="87"/>
      <c r="IZY8" s="87"/>
      <c r="IZZ8" s="87"/>
      <c r="JAA8" s="87"/>
      <c r="JAB8" s="87"/>
      <c r="JAC8" s="87"/>
      <c r="JAD8" s="87"/>
      <c r="JAE8" s="87"/>
      <c r="JAF8" s="87"/>
      <c r="JAG8" s="87"/>
      <c r="JAH8" s="87"/>
      <c r="JAI8" s="87"/>
      <c r="JAJ8" s="87"/>
      <c r="JAK8" s="87"/>
      <c r="JAL8" s="87"/>
      <c r="JAM8" s="87"/>
      <c r="JAN8" s="87"/>
      <c r="JAO8" s="87"/>
      <c r="JAP8" s="87"/>
      <c r="JAQ8" s="87"/>
      <c r="JAR8" s="87"/>
      <c r="JAS8" s="87"/>
      <c r="JAT8" s="87"/>
      <c r="JAU8" s="87"/>
      <c r="JAV8" s="87"/>
      <c r="JAW8" s="87"/>
      <c r="JAX8" s="87"/>
      <c r="JAY8" s="87"/>
      <c r="JAZ8" s="87"/>
      <c r="JBA8" s="87"/>
      <c r="JBB8" s="87"/>
      <c r="JBC8" s="87"/>
      <c r="JBD8" s="87"/>
      <c r="JBE8" s="87"/>
      <c r="JBF8" s="87"/>
      <c r="JBG8" s="87"/>
      <c r="JBH8" s="87"/>
      <c r="JBI8" s="87"/>
      <c r="JBJ8" s="87"/>
      <c r="JBK8" s="87"/>
      <c r="JBL8" s="87"/>
      <c r="JBM8" s="87"/>
      <c r="JBN8" s="87"/>
      <c r="JBO8" s="87"/>
      <c r="JBP8" s="87"/>
      <c r="JBQ8" s="87"/>
      <c r="JBR8" s="87"/>
      <c r="JBS8" s="87"/>
      <c r="JBT8" s="87"/>
      <c r="JBU8" s="87"/>
      <c r="JBV8" s="87"/>
      <c r="JBW8" s="87"/>
      <c r="JBX8" s="87"/>
      <c r="JBY8" s="87"/>
      <c r="JBZ8" s="87"/>
      <c r="JCA8" s="87"/>
      <c r="JCB8" s="87"/>
      <c r="JCC8" s="87"/>
      <c r="JCD8" s="87"/>
      <c r="JCE8" s="87"/>
      <c r="JCF8" s="87"/>
      <c r="JCG8" s="87"/>
      <c r="JCH8" s="87"/>
      <c r="JCI8" s="87"/>
      <c r="JCJ8" s="87"/>
      <c r="JCK8" s="87"/>
      <c r="JCL8" s="87"/>
      <c r="JCM8" s="87"/>
      <c r="JCN8" s="87"/>
      <c r="JCO8" s="87"/>
      <c r="JCP8" s="87"/>
      <c r="JCQ8" s="87"/>
      <c r="JCR8" s="87"/>
      <c r="JCS8" s="87"/>
      <c r="JCT8" s="87"/>
      <c r="JCU8" s="87"/>
      <c r="JCV8" s="87"/>
      <c r="JCW8" s="87"/>
      <c r="JCX8" s="87"/>
      <c r="JCY8" s="87"/>
      <c r="JCZ8" s="87"/>
      <c r="JDA8" s="87"/>
      <c r="JDB8" s="87"/>
      <c r="JDC8" s="87"/>
      <c r="JDD8" s="87"/>
      <c r="JDE8" s="87"/>
      <c r="JDF8" s="87"/>
      <c r="JDG8" s="87"/>
      <c r="JDH8" s="87"/>
      <c r="JDI8" s="87"/>
      <c r="JDJ8" s="87"/>
      <c r="JDK8" s="87"/>
      <c r="JDL8" s="87"/>
      <c r="JDM8" s="87"/>
      <c r="JDN8" s="87"/>
      <c r="JDO8" s="87"/>
      <c r="JDP8" s="87"/>
      <c r="JDQ8" s="87"/>
      <c r="JDR8" s="87"/>
      <c r="JDS8" s="87"/>
      <c r="JDT8" s="87"/>
      <c r="JDU8" s="87"/>
      <c r="JDV8" s="87"/>
      <c r="JDW8" s="87"/>
      <c r="JDX8" s="87"/>
      <c r="JDY8" s="87"/>
      <c r="JDZ8" s="87"/>
      <c r="JEA8" s="87"/>
      <c r="JEB8" s="87"/>
      <c r="JEC8" s="87"/>
      <c r="JED8" s="87"/>
      <c r="JEE8" s="87"/>
      <c r="JEF8" s="87"/>
      <c r="JEG8" s="87"/>
      <c r="JEH8" s="87"/>
      <c r="JEI8" s="87"/>
      <c r="JEJ8" s="87"/>
      <c r="JEK8" s="87"/>
      <c r="JEL8" s="87"/>
      <c r="JEM8" s="87"/>
      <c r="JEN8" s="87"/>
      <c r="JEO8" s="87"/>
      <c r="JEP8" s="87"/>
      <c r="JEQ8" s="87"/>
      <c r="JER8" s="87"/>
      <c r="JES8" s="87"/>
      <c r="JET8" s="87"/>
      <c r="JEU8" s="87"/>
      <c r="JEV8" s="87"/>
      <c r="JEW8" s="87"/>
      <c r="JEX8" s="87"/>
      <c r="JEY8" s="87"/>
      <c r="JEZ8" s="87"/>
      <c r="JFA8" s="87"/>
      <c r="JFB8" s="87"/>
      <c r="JFC8" s="87"/>
      <c r="JFD8" s="87"/>
      <c r="JFE8" s="87"/>
      <c r="JFF8" s="87"/>
      <c r="JFG8" s="87"/>
      <c r="JFH8" s="87"/>
      <c r="JFI8" s="87"/>
      <c r="JFJ8" s="87"/>
      <c r="JFK8" s="87"/>
      <c r="JFL8" s="87"/>
      <c r="JFM8" s="87"/>
      <c r="JFN8" s="87"/>
      <c r="JFO8" s="87"/>
      <c r="JFP8" s="87"/>
      <c r="JFQ8" s="87"/>
      <c r="JFR8" s="87"/>
      <c r="JFS8" s="87"/>
      <c r="JFT8" s="87"/>
      <c r="JFU8" s="87"/>
      <c r="JFV8" s="87"/>
      <c r="JFW8" s="87"/>
      <c r="JFX8" s="87"/>
      <c r="JFY8" s="87"/>
      <c r="JFZ8" s="87"/>
      <c r="JGA8" s="87"/>
      <c r="JGB8" s="87"/>
      <c r="JGC8" s="87"/>
      <c r="JGD8" s="87"/>
      <c r="JGE8" s="87"/>
      <c r="JGF8" s="87"/>
      <c r="JGG8" s="87"/>
      <c r="JGH8" s="87"/>
      <c r="JGI8" s="87"/>
      <c r="JGJ8" s="87"/>
      <c r="JGK8" s="87"/>
      <c r="JGL8" s="87"/>
      <c r="JGM8" s="87"/>
      <c r="JGN8" s="87"/>
      <c r="JGO8" s="87"/>
      <c r="JGP8" s="87"/>
      <c r="JGQ8" s="87"/>
      <c r="JGR8" s="87"/>
      <c r="JGS8" s="87"/>
      <c r="JGT8" s="87"/>
      <c r="JGU8" s="87"/>
      <c r="JGV8" s="87"/>
      <c r="JGW8" s="87"/>
      <c r="JGX8" s="87"/>
      <c r="JGY8" s="87"/>
      <c r="JGZ8" s="87"/>
      <c r="JHA8" s="87"/>
      <c r="JHB8" s="87"/>
      <c r="JHC8" s="87"/>
      <c r="JHD8" s="87"/>
      <c r="JHE8" s="87"/>
      <c r="JHF8" s="87"/>
      <c r="JHG8" s="87"/>
      <c r="JHH8" s="87"/>
      <c r="JHI8" s="87"/>
      <c r="JHJ8" s="87"/>
      <c r="JHK8" s="87"/>
      <c r="JHL8" s="87"/>
      <c r="JHM8" s="87"/>
      <c r="JHN8" s="87"/>
      <c r="JHO8" s="87"/>
      <c r="JHP8" s="87"/>
      <c r="JHQ8" s="87"/>
      <c r="JHR8" s="87"/>
      <c r="JHS8" s="87"/>
      <c r="JHT8" s="87"/>
      <c r="JHU8" s="87"/>
      <c r="JHV8" s="87"/>
      <c r="JHW8" s="87"/>
      <c r="JHX8" s="87"/>
      <c r="JHY8" s="87"/>
      <c r="JHZ8" s="87"/>
      <c r="JIA8" s="87"/>
      <c r="JIB8" s="87"/>
      <c r="JIC8" s="87"/>
      <c r="JID8" s="87"/>
      <c r="JIE8" s="87"/>
      <c r="JIF8" s="87"/>
      <c r="JIG8" s="87"/>
      <c r="JIH8" s="87"/>
      <c r="JII8" s="87"/>
      <c r="JIJ8" s="87"/>
      <c r="JIK8" s="87"/>
      <c r="JIL8" s="87"/>
      <c r="JIM8" s="87"/>
      <c r="JIN8" s="87"/>
      <c r="JIO8" s="87"/>
      <c r="JIP8" s="87"/>
      <c r="JIQ8" s="87"/>
      <c r="JIR8" s="87"/>
      <c r="JIS8" s="87"/>
      <c r="JIT8" s="87"/>
      <c r="JIU8" s="87"/>
      <c r="JIV8" s="87"/>
      <c r="JIW8" s="87"/>
      <c r="JIX8" s="87"/>
      <c r="JIY8" s="87"/>
      <c r="JIZ8" s="87"/>
      <c r="JJA8" s="87"/>
      <c r="JJB8" s="87"/>
      <c r="JJC8" s="87"/>
      <c r="JJD8" s="87"/>
      <c r="JJE8" s="87"/>
      <c r="JJF8" s="87"/>
      <c r="JJG8" s="87"/>
      <c r="JJH8" s="87"/>
      <c r="JJI8" s="87"/>
      <c r="JJJ8" s="87"/>
      <c r="JJK8" s="87"/>
      <c r="JJL8" s="87"/>
      <c r="JJM8" s="87"/>
      <c r="JJN8" s="87"/>
      <c r="JJO8" s="87"/>
      <c r="JJP8" s="87"/>
      <c r="JJQ8" s="87"/>
      <c r="JJR8" s="87"/>
      <c r="JJS8" s="87"/>
      <c r="JJT8" s="87"/>
      <c r="JJU8" s="87"/>
      <c r="JJV8" s="87"/>
      <c r="JJW8" s="87"/>
      <c r="JJX8" s="87"/>
      <c r="JJY8" s="87"/>
      <c r="JJZ8" s="87"/>
      <c r="JKA8" s="87"/>
      <c r="JKB8" s="87"/>
      <c r="JKC8" s="87"/>
      <c r="JKD8" s="87"/>
      <c r="JKE8" s="87"/>
      <c r="JKF8" s="87"/>
      <c r="JKG8" s="87"/>
      <c r="JKH8" s="87"/>
      <c r="JKI8" s="87"/>
      <c r="JKJ8" s="87"/>
      <c r="JKK8" s="87"/>
      <c r="JKL8" s="87"/>
      <c r="JKM8" s="87"/>
      <c r="JKN8" s="87"/>
      <c r="JKO8" s="87"/>
      <c r="JKP8" s="87"/>
      <c r="JKQ8" s="87"/>
      <c r="JKR8" s="87"/>
      <c r="JKS8" s="87"/>
      <c r="JKT8" s="87"/>
      <c r="JKU8" s="87"/>
      <c r="JKV8" s="87"/>
      <c r="JKW8" s="87"/>
      <c r="JKX8" s="87"/>
      <c r="JKY8" s="87"/>
      <c r="JKZ8" s="87"/>
      <c r="JLA8" s="87"/>
      <c r="JLB8" s="87"/>
      <c r="JLC8" s="87"/>
      <c r="JLD8" s="87"/>
      <c r="JLE8" s="87"/>
      <c r="JLF8" s="87"/>
      <c r="JLG8" s="87"/>
      <c r="JLH8" s="87"/>
      <c r="JLI8" s="87"/>
      <c r="JLJ8" s="87"/>
      <c r="JLK8" s="87"/>
      <c r="JLL8" s="87"/>
      <c r="JLM8" s="87"/>
      <c r="JLN8" s="87"/>
      <c r="JLO8" s="87"/>
      <c r="JLP8" s="87"/>
      <c r="JLQ8" s="87"/>
      <c r="JLR8" s="87"/>
      <c r="JLS8" s="87"/>
      <c r="JLT8" s="87"/>
      <c r="JLU8" s="87"/>
      <c r="JLV8" s="87"/>
      <c r="JLW8" s="87"/>
      <c r="JLX8" s="87"/>
      <c r="JLY8" s="87"/>
      <c r="JLZ8" s="87"/>
      <c r="JMA8" s="87"/>
      <c r="JMB8" s="87"/>
      <c r="JMC8" s="87"/>
      <c r="JMD8" s="87"/>
      <c r="JME8" s="87"/>
      <c r="JMF8" s="87"/>
      <c r="JMG8" s="87"/>
      <c r="JMH8" s="87"/>
      <c r="JMI8" s="87"/>
      <c r="JMJ8" s="87"/>
      <c r="JMK8" s="87"/>
      <c r="JML8" s="87"/>
      <c r="JMM8" s="87"/>
      <c r="JMN8" s="87"/>
      <c r="JMO8" s="87"/>
      <c r="JMP8" s="87"/>
      <c r="JMQ8" s="87"/>
      <c r="JMR8" s="87"/>
      <c r="JMS8" s="87"/>
      <c r="JMT8" s="87"/>
      <c r="JMU8" s="87"/>
      <c r="JMV8" s="87"/>
      <c r="JMW8" s="87"/>
      <c r="JMX8" s="87"/>
      <c r="JMY8" s="87"/>
      <c r="JMZ8" s="87"/>
      <c r="JNA8" s="87"/>
      <c r="JNB8" s="87"/>
      <c r="JNC8" s="87"/>
      <c r="JND8" s="87"/>
      <c r="JNE8" s="87"/>
      <c r="JNF8" s="87"/>
      <c r="JNG8" s="87"/>
      <c r="JNH8" s="87"/>
      <c r="JNI8" s="87"/>
      <c r="JNJ8" s="87"/>
      <c r="JNK8" s="87"/>
      <c r="JNL8" s="87"/>
      <c r="JNM8" s="87"/>
      <c r="JNN8" s="87"/>
      <c r="JNO8" s="87"/>
      <c r="JNP8" s="87"/>
      <c r="JNQ8" s="87"/>
      <c r="JNR8" s="87"/>
      <c r="JNS8" s="87"/>
      <c r="JNT8" s="87"/>
      <c r="JNU8" s="87"/>
      <c r="JNV8" s="87"/>
      <c r="JNW8" s="87"/>
      <c r="JNX8" s="87"/>
      <c r="JNY8" s="87"/>
      <c r="JNZ8" s="87"/>
      <c r="JOA8" s="87"/>
      <c r="JOB8" s="87"/>
      <c r="JOC8" s="87"/>
      <c r="JOD8" s="87"/>
      <c r="JOE8" s="87"/>
      <c r="JOF8" s="87"/>
      <c r="JOG8" s="87"/>
      <c r="JOH8" s="87"/>
      <c r="JOI8" s="87"/>
      <c r="JOJ8" s="87"/>
      <c r="JOK8" s="87"/>
      <c r="JOL8" s="87"/>
      <c r="JOM8" s="87"/>
      <c r="JON8" s="87"/>
      <c r="JOO8" s="87"/>
      <c r="JOP8" s="87"/>
      <c r="JOQ8" s="87"/>
      <c r="JOR8" s="87"/>
      <c r="JOS8" s="87"/>
      <c r="JOT8" s="87"/>
      <c r="JOU8" s="87"/>
      <c r="JOV8" s="87"/>
      <c r="JOW8" s="87"/>
      <c r="JOX8" s="87"/>
      <c r="JOY8" s="87"/>
      <c r="JOZ8" s="87"/>
      <c r="JPA8" s="87"/>
      <c r="JPB8" s="87"/>
      <c r="JPC8" s="87"/>
      <c r="JPD8" s="87"/>
      <c r="JPE8" s="87"/>
      <c r="JPF8" s="87"/>
      <c r="JPG8" s="87"/>
      <c r="JPH8" s="87"/>
      <c r="JPI8" s="87"/>
      <c r="JPJ8" s="87"/>
      <c r="JPK8" s="87"/>
      <c r="JPL8" s="87"/>
      <c r="JPM8" s="87"/>
      <c r="JPN8" s="87"/>
      <c r="JPO8" s="87"/>
      <c r="JPP8" s="87"/>
      <c r="JPQ8" s="87"/>
      <c r="JPR8" s="87"/>
      <c r="JPS8" s="87"/>
      <c r="JPT8" s="87"/>
      <c r="JPU8" s="87"/>
      <c r="JPV8" s="87"/>
      <c r="JPW8" s="87"/>
      <c r="JPX8" s="87"/>
      <c r="JPY8" s="87"/>
      <c r="JPZ8" s="87"/>
      <c r="JQA8" s="87"/>
      <c r="JQB8" s="87"/>
      <c r="JQC8" s="87"/>
      <c r="JQD8" s="87"/>
      <c r="JQE8" s="87"/>
      <c r="JQF8" s="87"/>
      <c r="JQG8" s="87"/>
      <c r="JQH8" s="87"/>
      <c r="JQI8" s="87"/>
      <c r="JQJ8" s="87"/>
      <c r="JQK8" s="87"/>
      <c r="JQL8" s="87"/>
      <c r="JQM8" s="87"/>
      <c r="JQN8" s="87"/>
      <c r="JQO8" s="87"/>
      <c r="JQP8" s="87"/>
      <c r="JQQ8" s="87"/>
      <c r="JQR8" s="87"/>
      <c r="JQS8" s="87"/>
      <c r="JQT8" s="87"/>
      <c r="JQU8" s="87"/>
      <c r="JQV8" s="87"/>
      <c r="JQW8" s="87"/>
      <c r="JQX8" s="87"/>
      <c r="JQY8" s="87"/>
      <c r="JQZ8" s="87"/>
      <c r="JRA8" s="87"/>
      <c r="JRB8" s="87"/>
      <c r="JRC8" s="87"/>
      <c r="JRD8" s="87"/>
      <c r="JRE8" s="87"/>
      <c r="JRF8" s="87"/>
      <c r="JRG8" s="87"/>
      <c r="JRH8" s="87"/>
      <c r="JRI8" s="87"/>
      <c r="JRJ8" s="87"/>
      <c r="JRK8" s="87"/>
      <c r="JRL8" s="87"/>
      <c r="JRM8" s="87"/>
      <c r="JRN8" s="87"/>
      <c r="JRO8" s="87"/>
      <c r="JRP8" s="87"/>
      <c r="JRQ8" s="87"/>
      <c r="JRR8" s="87"/>
      <c r="JRS8" s="87"/>
      <c r="JRT8" s="87"/>
      <c r="JRU8" s="87"/>
      <c r="JRV8" s="87"/>
      <c r="JRW8" s="87"/>
      <c r="JRX8" s="87"/>
      <c r="JRY8" s="87"/>
      <c r="JRZ8" s="87"/>
      <c r="JSA8" s="87"/>
      <c r="JSB8" s="87"/>
      <c r="JSC8" s="87"/>
      <c r="JSD8" s="87"/>
      <c r="JSE8" s="87"/>
      <c r="JSF8" s="87"/>
      <c r="JSG8" s="87"/>
      <c r="JSH8" s="87"/>
      <c r="JSI8" s="87"/>
      <c r="JSJ8" s="87"/>
      <c r="JSK8" s="87"/>
      <c r="JSL8" s="87"/>
      <c r="JSM8" s="87"/>
      <c r="JSN8" s="87"/>
      <c r="JSO8" s="87"/>
      <c r="JSP8" s="87"/>
      <c r="JSQ8" s="87"/>
      <c r="JSR8" s="87"/>
      <c r="JSS8" s="87"/>
      <c r="JST8" s="87"/>
      <c r="JSU8" s="87"/>
      <c r="JSV8" s="87"/>
      <c r="JSW8" s="87"/>
      <c r="JSX8" s="87"/>
      <c r="JSY8" s="87"/>
      <c r="JSZ8" s="87"/>
      <c r="JTA8" s="87"/>
      <c r="JTB8" s="87"/>
      <c r="JTC8" s="87"/>
      <c r="JTD8" s="87"/>
      <c r="JTE8" s="87"/>
      <c r="JTF8" s="87"/>
      <c r="JTG8" s="87"/>
      <c r="JTH8" s="87"/>
      <c r="JTI8" s="87"/>
      <c r="JTJ8" s="87"/>
      <c r="JTK8" s="87"/>
      <c r="JTL8" s="87"/>
      <c r="JTM8" s="87"/>
      <c r="JTN8" s="87"/>
      <c r="JTO8" s="87"/>
      <c r="JTP8" s="87"/>
      <c r="JTQ8" s="87"/>
      <c r="JTR8" s="87"/>
      <c r="JTS8" s="87"/>
      <c r="JTT8" s="87"/>
      <c r="JTU8" s="87"/>
      <c r="JTV8" s="87"/>
      <c r="JTW8" s="87"/>
      <c r="JTX8" s="87"/>
      <c r="JTY8" s="87"/>
      <c r="JTZ8" s="87"/>
      <c r="JUA8" s="87"/>
      <c r="JUB8" s="87"/>
      <c r="JUC8" s="87"/>
      <c r="JUD8" s="87"/>
      <c r="JUE8" s="87"/>
      <c r="JUF8" s="87"/>
      <c r="JUG8" s="87"/>
      <c r="JUH8" s="87"/>
      <c r="JUI8" s="87"/>
      <c r="JUJ8" s="87"/>
      <c r="JUK8" s="87"/>
      <c r="JUL8" s="87"/>
      <c r="JUM8" s="87"/>
      <c r="JUN8" s="87"/>
      <c r="JUO8" s="87"/>
      <c r="JUP8" s="87"/>
      <c r="JUQ8" s="87"/>
      <c r="JUR8" s="87"/>
      <c r="JUS8" s="87"/>
      <c r="JUT8" s="87"/>
      <c r="JUU8" s="87"/>
      <c r="JUV8" s="87"/>
      <c r="JUW8" s="87"/>
      <c r="JUX8" s="87"/>
      <c r="JUY8" s="87"/>
      <c r="JUZ8" s="87"/>
      <c r="JVA8" s="87"/>
      <c r="JVB8" s="87"/>
      <c r="JVC8" s="87"/>
      <c r="JVD8" s="87"/>
      <c r="JVE8" s="87"/>
      <c r="JVF8" s="87"/>
      <c r="JVG8" s="87"/>
      <c r="JVH8" s="87"/>
      <c r="JVI8" s="87"/>
      <c r="JVJ8" s="87"/>
      <c r="JVK8" s="87"/>
      <c r="JVL8" s="87"/>
      <c r="JVM8" s="87"/>
      <c r="JVN8" s="87"/>
      <c r="JVO8" s="87"/>
      <c r="JVP8" s="87"/>
      <c r="JVQ8" s="87"/>
      <c r="JVR8" s="87"/>
      <c r="JVS8" s="87"/>
      <c r="JVT8" s="87"/>
      <c r="JVU8" s="87"/>
      <c r="JVV8" s="87"/>
      <c r="JVW8" s="87"/>
      <c r="JVX8" s="87"/>
      <c r="JVY8" s="87"/>
      <c r="JVZ8" s="87"/>
      <c r="JWA8" s="87"/>
      <c r="JWB8" s="87"/>
      <c r="JWC8" s="87"/>
      <c r="JWD8" s="87"/>
      <c r="JWE8" s="87"/>
      <c r="JWF8" s="87"/>
      <c r="JWG8" s="87"/>
      <c r="JWH8" s="87"/>
      <c r="JWI8" s="87"/>
      <c r="JWJ8" s="87"/>
      <c r="JWK8" s="87"/>
      <c r="JWL8" s="87"/>
      <c r="JWM8" s="87"/>
      <c r="JWN8" s="87"/>
      <c r="JWO8" s="87"/>
      <c r="JWP8" s="87"/>
      <c r="JWQ8" s="87"/>
      <c r="JWR8" s="87"/>
      <c r="JWS8" s="87"/>
      <c r="JWT8" s="87"/>
      <c r="JWU8" s="87"/>
      <c r="JWV8" s="87"/>
      <c r="JWW8" s="87"/>
      <c r="JWX8" s="87"/>
      <c r="JWY8" s="87"/>
      <c r="JWZ8" s="87"/>
      <c r="JXA8" s="87"/>
      <c r="JXB8" s="87"/>
      <c r="JXC8" s="87"/>
      <c r="JXD8" s="87"/>
      <c r="JXE8" s="87"/>
      <c r="JXF8" s="87"/>
      <c r="JXG8" s="87"/>
      <c r="JXH8" s="87"/>
      <c r="JXI8" s="87"/>
      <c r="JXJ8" s="87"/>
      <c r="JXK8" s="87"/>
      <c r="JXL8" s="87"/>
      <c r="JXM8" s="87"/>
      <c r="JXN8" s="87"/>
      <c r="JXO8" s="87"/>
      <c r="JXP8" s="87"/>
      <c r="JXQ8" s="87"/>
      <c r="JXR8" s="87"/>
      <c r="JXS8" s="87"/>
      <c r="JXT8" s="87"/>
      <c r="JXU8" s="87"/>
      <c r="JXV8" s="87"/>
      <c r="JXW8" s="87"/>
      <c r="JXX8" s="87"/>
      <c r="JXY8" s="87"/>
      <c r="JXZ8" s="87"/>
      <c r="JYA8" s="87"/>
      <c r="JYB8" s="87"/>
      <c r="JYC8" s="87"/>
      <c r="JYD8" s="87"/>
      <c r="JYE8" s="87"/>
      <c r="JYF8" s="87"/>
      <c r="JYG8" s="87"/>
      <c r="JYH8" s="87"/>
      <c r="JYI8" s="87"/>
      <c r="JYJ8" s="87"/>
      <c r="JYK8" s="87"/>
      <c r="JYL8" s="87"/>
      <c r="JYM8" s="87"/>
      <c r="JYN8" s="87"/>
      <c r="JYO8" s="87"/>
      <c r="JYP8" s="87"/>
      <c r="JYQ8" s="87"/>
      <c r="JYR8" s="87"/>
      <c r="JYS8" s="87"/>
      <c r="JYT8" s="87"/>
      <c r="JYU8" s="87"/>
      <c r="JYV8" s="87"/>
      <c r="JYW8" s="87"/>
      <c r="JYX8" s="87"/>
      <c r="JYY8" s="87"/>
      <c r="JYZ8" s="87"/>
      <c r="JZA8" s="87"/>
      <c r="JZB8" s="87"/>
      <c r="JZC8" s="87"/>
      <c r="JZD8" s="87"/>
      <c r="JZE8" s="87"/>
      <c r="JZF8" s="87"/>
      <c r="JZG8" s="87"/>
      <c r="JZH8" s="87"/>
      <c r="JZI8" s="87"/>
      <c r="JZJ8" s="87"/>
      <c r="JZK8" s="87"/>
      <c r="JZL8" s="87"/>
      <c r="JZM8" s="87"/>
      <c r="JZN8" s="87"/>
      <c r="JZO8" s="87"/>
      <c r="JZP8" s="87"/>
      <c r="JZQ8" s="87"/>
      <c r="JZR8" s="87"/>
      <c r="JZS8" s="87"/>
      <c r="JZT8" s="87"/>
      <c r="JZU8" s="87"/>
      <c r="JZV8" s="87"/>
      <c r="JZW8" s="87"/>
      <c r="JZX8" s="87"/>
      <c r="JZY8" s="87"/>
      <c r="JZZ8" s="87"/>
      <c r="KAA8" s="87"/>
      <c r="KAB8" s="87"/>
      <c r="KAC8" s="87"/>
      <c r="KAD8" s="87"/>
      <c r="KAE8" s="87"/>
      <c r="KAF8" s="87"/>
      <c r="KAG8" s="87"/>
      <c r="KAH8" s="87"/>
      <c r="KAI8" s="87"/>
      <c r="KAJ8" s="87"/>
      <c r="KAK8" s="87"/>
      <c r="KAL8" s="87"/>
      <c r="KAM8" s="87"/>
      <c r="KAN8" s="87"/>
      <c r="KAO8" s="87"/>
      <c r="KAP8" s="87"/>
      <c r="KAQ8" s="87"/>
      <c r="KAR8" s="87"/>
      <c r="KAS8" s="87"/>
      <c r="KAT8" s="87"/>
      <c r="KAU8" s="87"/>
      <c r="KAV8" s="87"/>
      <c r="KAW8" s="87"/>
      <c r="KAX8" s="87"/>
      <c r="KAY8" s="87"/>
      <c r="KAZ8" s="87"/>
      <c r="KBA8" s="87"/>
      <c r="KBB8" s="87"/>
      <c r="KBC8" s="87"/>
      <c r="KBD8" s="87"/>
      <c r="KBE8" s="87"/>
      <c r="KBF8" s="87"/>
      <c r="KBG8" s="87"/>
      <c r="KBH8" s="87"/>
      <c r="KBI8" s="87"/>
      <c r="KBJ8" s="87"/>
      <c r="KBK8" s="87"/>
      <c r="KBL8" s="87"/>
      <c r="KBM8" s="87"/>
      <c r="KBN8" s="87"/>
      <c r="KBO8" s="87"/>
      <c r="KBP8" s="87"/>
      <c r="KBQ8" s="87"/>
      <c r="KBR8" s="87"/>
      <c r="KBS8" s="87"/>
      <c r="KBT8" s="87"/>
      <c r="KBU8" s="87"/>
      <c r="KBV8" s="87"/>
      <c r="KBW8" s="87"/>
      <c r="KBX8" s="87"/>
      <c r="KBY8" s="87"/>
      <c r="KBZ8" s="87"/>
      <c r="KCA8" s="87"/>
      <c r="KCB8" s="87"/>
      <c r="KCC8" s="87"/>
      <c r="KCD8" s="87"/>
      <c r="KCE8" s="87"/>
      <c r="KCF8" s="87"/>
      <c r="KCG8" s="87"/>
      <c r="KCH8" s="87"/>
      <c r="KCI8" s="87"/>
      <c r="KCJ8" s="87"/>
      <c r="KCK8" s="87"/>
      <c r="KCL8" s="87"/>
      <c r="KCM8" s="87"/>
      <c r="KCN8" s="87"/>
      <c r="KCO8" s="87"/>
      <c r="KCP8" s="87"/>
      <c r="KCQ8" s="87"/>
      <c r="KCR8" s="87"/>
      <c r="KCS8" s="87"/>
      <c r="KCT8" s="87"/>
      <c r="KCU8" s="87"/>
      <c r="KCV8" s="87"/>
      <c r="KCW8" s="87"/>
      <c r="KCX8" s="87"/>
      <c r="KCY8" s="87"/>
      <c r="KCZ8" s="87"/>
      <c r="KDA8" s="87"/>
      <c r="KDB8" s="87"/>
      <c r="KDC8" s="87"/>
      <c r="KDD8" s="87"/>
      <c r="KDE8" s="87"/>
      <c r="KDF8" s="87"/>
      <c r="KDG8" s="87"/>
      <c r="KDH8" s="87"/>
      <c r="KDI8" s="87"/>
      <c r="KDJ8" s="87"/>
      <c r="KDK8" s="87"/>
      <c r="KDL8" s="87"/>
      <c r="KDM8" s="87"/>
      <c r="KDN8" s="87"/>
      <c r="KDO8" s="87"/>
      <c r="KDP8" s="87"/>
      <c r="KDQ8" s="87"/>
      <c r="KDR8" s="87"/>
      <c r="KDS8" s="87"/>
      <c r="KDT8" s="87"/>
      <c r="KDU8" s="87"/>
      <c r="KDV8" s="87"/>
      <c r="KDW8" s="87"/>
      <c r="KDX8" s="87"/>
      <c r="KDY8" s="87"/>
      <c r="KDZ8" s="87"/>
      <c r="KEA8" s="87"/>
      <c r="KEB8" s="87"/>
      <c r="KEC8" s="87"/>
      <c r="KED8" s="87"/>
      <c r="KEE8" s="87"/>
      <c r="KEF8" s="87"/>
      <c r="KEG8" s="87"/>
      <c r="KEH8" s="87"/>
      <c r="KEI8" s="87"/>
      <c r="KEJ8" s="87"/>
      <c r="KEK8" s="87"/>
      <c r="KEL8" s="87"/>
      <c r="KEM8" s="87"/>
      <c r="KEN8" s="87"/>
      <c r="KEO8" s="87"/>
      <c r="KEP8" s="87"/>
      <c r="KEQ8" s="87"/>
      <c r="KER8" s="87"/>
      <c r="KES8" s="87"/>
      <c r="KET8" s="87"/>
      <c r="KEU8" s="87"/>
      <c r="KEV8" s="87"/>
      <c r="KEW8" s="87"/>
      <c r="KEX8" s="87"/>
      <c r="KEY8" s="87"/>
      <c r="KEZ8" s="87"/>
      <c r="KFA8" s="87"/>
      <c r="KFB8" s="87"/>
      <c r="KFC8" s="87"/>
      <c r="KFD8" s="87"/>
      <c r="KFE8" s="87"/>
      <c r="KFF8" s="87"/>
      <c r="KFG8" s="87"/>
      <c r="KFH8" s="87"/>
      <c r="KFI8" s="87"/>
      <c r="KFJ8" s="87"/>
      <c r="KFK8" s="87"/>
      <c r="KFL8" s="87"/>
      <c r="KFM8" s="87"/>
      <c r="KFN8" s="87"/>
      <c r="KFO8" s="87"/>
      <c r="KFP8" s="87"/>
      <c r="KFQ8" s="87"/>
      <c r="KFR8" s="87"/>
      <c r="KFS8" s="87"/>
      <c r="KFT8" s="87"/>
      <c r="KFU8" s="87"/>
      <c r="KFV8" s="87"/>
      <c r="KFW8" s="87"/>
      <c r="KFX8" s="87"/>
      <c r="KFY8" s="87"/>
      <c r="KFZ8" s="87"/>
      <c r="KGA8" s="87"/>
      <c r="KGB8" s="87"/>
      <c r="KGC8" s="87"/>
      <c r="KGD8" s="87"/>
      <c r="KGE8" s="87"/>
      <c r="KGF8" s="87"/>
      <c r="KGG8" s="87"/>
      <c r="KGH8" s="87"/>
      <c r="KGI8" s="87"/>
      <c r="KGJ8" s="87"/>
      <c r="KGK8" s="87"/>
      <c r="KGL8" s="87"/>
      <c r="KGM8" s="87"/>
      <c r="KGN8" s="87"/>
      <c r="KGO8" s="87"/>
      <c r="KGP8" s="87"/>
      <c r="KGQ8" s="87"/>
      <c r="KGR8" s="87"/>
      <c r="KGS8" s="87"/>
      <c r="KGT8" s="87"/>
      <c r="KGU8" s="87"/>
      <c r="KGV8" s="87"/>
      <c r="KGW8" s="87"/>
      <c r="KGX8" s="87"/>
      <c r="KGY8" s="87"/>
      <c r="KGZ8" s="87"/>
      <c r="KHA8" s="87"/>
      <c r="KHB8" s="87"/>
      <c r="KHC8" s="87"/>
      <c r="KHD8" s="87"/>
      <c r="KHE8" s="87"/>
      <c r="KHF8" s="87"/>
      <c r="KHG8" s="87"/>
      <c r="KHH8" s="87"/>
      <c r="KHI8" s="87"/>
      <c r="KHJ8" s="87"/>
      <c r="KHK8" s="87"/>
      <c r="KHL8" s="87"/>
      <c r="KHM8" s="87"/>
      <c r="KHN8" s="87"/>
      <c r="KHO8" s="87"/>
      <c r="KHP8" s="87"/>
      <c r="KHQ8" s="87"/>
      <c r="KHR8" s="87"/>
      <c r="KHS8" s="87"/>
      <c r="KHT8" s="87"/>
      <c r="KHU8" s="87"/>
      <c r="KHV8" s="87"/>
      <c r="KHW8" s="87"/>
      <c r="KHX8" s="87"/>
      <c r="KHY8" s="87"/>
      <c r="KHZ8" s="87"/>
      <c r="KIA8" s="87"/>
      <c r="KIB8" s="87"/>
      <c r="KIC8" s="87"/>
      <c r="KID8" s="87"/>
      <c r="KIE8" s="87"/>
      <c r="KIF8" s="87"/>
      <c r="KIG8" s="87"/>
      <c r="KIH8" s="87"/>
      <c r="KII8" s="87"/>
      <c r="KIJ8" s="87"/>
      <c r="KIK8" s="87"/>
      <c r="KIL8" s="87"/>
      <c r="KIM8" s="87"/>
      <c r="KIN8" s="87"/>
      <c r="KIO8" s="87"/>
      <c r="KIP8" s="87"/>
      <c r="KIQ8" s="87"/>
      <c r="KIR8" s="87"/>
      <c r="KIS8" s="87"/>
      <c r="KIT8" s="87"/>
      <c r="KIU8" s="87"/>
      <c r="KIV8" s="87"/>
      <c r="KIW8" s="87"/>
      <c r="KIX8" s="87"/>
      <c r="KIY8" s="87"/>
      <c r="KIZ8" s="87"/>
      <c r="KJA8" s="87"/>
      <c r="KJB8" s="87"/>
      <c r="KJC8" s="87"/>
      <c r="KJD8" s="87"/>
      <c r="KJE8" s="87"/>
      <c r="KJF8" s="87"/>
      <c r="KJG8" s="87"/>
      <c r="KJH8" s="87"/>
      <c r="KJI8" s="87"/>
      <c r="KJJ8" s="87"/>
      <c r="KJK8" s="87"/>
      <c r="KJL8" s="87"/>
      <c r="KJM8" s="87"/>
      <c r="KJN8" s="87"/>
      <c r="KJO8" s="87"/>
      <c r="KJP8" s="87"/>
      <c r="KJQ8" s="87"/>
      <c r="KJR8" s="87"/>
      <c r="KJS8" s="87"/>
      <c r="KJT8" s="87"/>
      <c r="KJU8" s="87"/>
      <c r="KJV8" s="87"/>
      <c r="KJW8" s="87"/>
      <c r="KJX8" s="87"/>
      <c r="KJY8" s="87"/>
      <c r="KJZ8" s="87"/>
      <c r="KKA8" s="87"/>
      <c r="KKB8" s="87"/>
      <c r="KKC8" s="87"/>
      <c r="KKD8" s="87"/>
      <c r="KKE8" s="87"/>
      <c r="KKF8" s="87"/>
      <c r="KKG8" s="87"/>
      <c r="KKH8" s="87"/>
      <c r="KKI8" s="87"/>
      <c r="KKJ8" s="87"/>
      <c r="KKK8" s="87"/>
      <c r="KKL8" s="87"/>
      <c r="KKM8" s="87"/>
      <c r="KKN8" s="87"/>
      <c r="KKO8" s="87"/>
      <c r="KKP8" s="87"/>
      <c r="KKQ8" s="87"/>
      <c r="KKR8" s="87"/>
      <c r="KKS8" s="87"/>
      <c r="KKT8" s="87"/>
      <c r="KKU8" s="87"/>
      <c r="KKV8" s="87"/>
      <c r="KKW8" s="87"/>
      <c r="KKX8" s="87"/>
      <c r="KKY8" s="87"/>
      <c r="KKZ8" s="87"/>
      <c r="KLA8" s="87"/>
      <c r="KLB8" s="87"/>
      <c r="KLC8" s="87"/>
      <c r="KLD8" s="87"/>
      <c r="KLE8" s="87"/>
      <c r="KLF8" s="87"/>
      <c r="KLG8" s="87"/>
      <c r="KLH8" s="87"/>
      <c r="KLI8" s="87"/>
      <c r="KLJ8" s="87"/>
      <c r="KLK8" s="87"/>
      <c r="KLL8" s="87"/>
      <c r="KLM8" s="87"/>
      <c r="KLN8" s="87"/>
      <c r="KLO8" s="87"/>
      <c r="KLP8" s="87"/>
      <c r="KLQ8" s="87"/>
      <c r="KLR8" s="87"/>
      <c r="KLS8" s="87"/>
      <c r="KLT8" s="87"/>
      <c r="KLU8" s="87"/>
      <c r="KLV8" s="87"/>
      <c r="KLW8" s="87"/>
      <c r="KLX8" s="87"/>
      <c r="KLY8" s="87"/>
      <c r="KLZ8" s="87"/>
      <c r="KMA8" s="87"/>
      <c r="KMB8" s="87"/>
      <c r="KMC8" s="87"/>
      <c r="KMD8" s="87"/>
      <c r="KME8" s="87"/>
      <c r="KMF8" s="87"/>
      <c r="KMG8" s="87"/>
      <c r="KMH8" s="87"/>
      <c r="KMI8" s="87"/>
      <c r="KMJ8" s="87"/>
      <c r="KMK8" s="87"/>
      <c r="KML8" s="87"/>
      <c r="KMM8" s="87"/>
      <c r="KMN8" s="87"/>
      <c r="KMO8" s="87"/>
      <c r="KMP8" s="87"/>
      <c r="KMQ8" s="87"/>
      <c r="KMR8" s="87"/>
      <c r="KMS8" s="87"/>
      <c r="KMT8" s="87"/>
      <c r="KMU8" s="87"/>
      <c r="KMV8" s="87"/>
      <c r="KMW8" s="87"/>
      <c r="KMX8" s="87"/>
      <c r="KMY8" s="87"/>
      <c r="KMZ8" s="87"/>
      <c r="KNA8" s="87"/>
      <c r="KNB8" s="87"/>
      <c r="KNC8" s="87"/>
      <c r="KND8" s="87"/>
      <c r="KNE8" s="87"/>
      <c r="KNF8" s="87"/>
      <c r="KNG8" s="87"/>
      <c r="KNH8" s="87"/>
      <c r="KNI8" s="87"/>
      <c r="KNJ8" s="87"/>
      <c r="KNK8" s="87"/>
      <c r="KNL8" s="87"/>
      <c r="KNM8" s="87"/>
      <c r="KNN8" s="87"/>
      <c r="KNO8" s="87"/>
      <c r="KNP8" s="87"/>
      <c r="KNQ8" s="87"/>
      <c r="KNR8" s="87"/>
      <c r="KNS8" s="87"/>
      <c r="KNT8" s="87"/>
      <c r="KNU8" s="87"/>
      <c r="KNV8" s="87"/>
      <c r="KNW8" s="87"/>
      <c r="KNX8" s="87"/>
      <c r="KNY8" s="87"/>
      <c r="KNZ8" s="87"/>
      <c r="KOA8" s="87"/>
      <c r="KOB8" s="87"/>
      <c r="KOC8" s="87"/>
      <c r="KOD8" s="87"/>
      <c r="KOE8" s="87"/>
      <c r="KOF8" s="87"/>
      <c r="KOG8" s="87"/>
      <c r="KOH8" s="87"/>
      <c r="KOI8" s="87"/>
      <c r="KOJ8" s="87"/>
      <c r="KOK8" s="87"/>
      <c r="KOL8" s="87"/>
      <c r="KOM8" s="87"/>
      <c r="KON8" s="87"/>
      <c r="KOO8" s="87"/>
      <c r="KOP8" s="87"/>
      <c r="KOQ8" s="87"/>
      <c r="KOR8" s="87"/>
      <c r="KOS8" s="87"/>
      <c r="KOT8" s="87"/>
      <c r="KOU8" s="87"/>
      <c r="KOV8" s="87"/>
      <c r="KOW8" s="87"/>
      <c r="KOX8" s="87"/>
      <c r="KOY8" s="87"/>
      <c r="KOZ8" s="87"/>
      <c r="KPA8" s="87"/>
      <c r="KPB8" s="87"/>
      <c r="KPC8" s="87"/>
      <c r="KPD8" s="87"/>
      <c r="KPE8" s="87"/>
      <c r="KPF8" s="87"/>
      <c r="KPG8" s="87"/>
      <c r="KPH8" s="87"/>
      <c r="KPI8" s="87"/>
      <c r="KPJ8" s="87"/>
      <c r="KPK8" s="87"/>
      <c r="KPL8" s="87"/>
      <c r="KPM8" s="87"/>
      <c r="KPN8" s="87"/>
      <c r="KPO8" s="87"/>
      <c r="KPP8" s="87"/>
      <c r="KPQ8" s="87"/>
      <c r="KPR8" s="87"/>
      <c r="KPS8" s="87"/>
      <c r="KPT8" s="87"/>
      <c r="KPU8" s="87"/>
      <c r="KPV8" s="87"/>
      <c r="KPW8" s="87"/>
      <c r="KPX8" s="87"/>
      <c r="KPY8" s="87"/>
      <c r="KPZ8" s="87"/>
      <c r="KQA8" s="87"/>
      <c r="KQB8" s="87"/>
      <c r="KQC8" s="87"/>
      <c r="KQD8" s="87"/>
      <c r="KQE8" s="87"/>
      <c r="KQF8" s="87"/>
      <c r="KQG8" s="87"/>
      <c r="KQH8" s="87"/>
      <c r="KQI8" s="87"/>
      <c r="KQJ8" s="87"/>
      <c r="KQK8" s="87"/>
      <c r="KQL8" s="87"/>
      <c r="KQM8" s="87"/>
      <c r="KQN8" s="87"/>
      <c r="KQO8" s="87"/>
      <c r="KQP8" s="87"/>
      <c r="KQQ8" s="87"/>
      <c r="KQR8" s="87"/>
      <c r="KQS8" s="87"/>
      <c r="KQT8" s="87"/>
      <c r="KQU8" s="87"/>
      <c r="KQV8" s="87"/>
      <c r="KQW8" s="87"/>
      <c r="KQX8" s="87"/>
      <c r="KQY8" s="87"/>
      <c r="KQZ8" s="87"/>
      <c r="KRA8" s="87"/>
      <c r="KRB8" s="87"/>
      <c r="KRC8" s="87"/>
      <c r="KRD8" s="87"/>
      <c r="KRE8" s="87"/>
      <c r="KRF8" s="87"/>
      <c r="KRG8" s="87"/>
      <c r="KRH8" s="87"/>
      <c r="KRI8" s="87"/>
      <c r="KRJ8" s="87"/>
      <c r="KRK8" s="87"/>
      <c r="KRL8" s="87"/>
      <c r="KRM8" s="87"/>
      <c r="KRN8" s="87"/>
      <c r="KRO8" s="87"/>
      <c r="KRP8" s="87"/>
      <c r="KRQ8" s="87"/>
      <c r="KRR8" s="87"/>
      <c r="KRS8" s="87"/>
      <c r="KRT8" s="87"/>
      <c r="KRU8" s="87"/>
      <c r="KRV8" s="87"/>
      <c r="KRW8" s="87"/>
      <c r="KRX8" s="87"/>
      <c r="KRY8" s="87"/>
      <c r="KRZ8" s="87"/>
      <c r="KSA8" s="87"/>
      <c r="KSB8" s="87"/>
      <c r="KSC8" s="87"/>
      <c r="KSD8" s="87"/>
      <c r="KSE8" s="87"/>
      <c r="KSF8" s="87"/>
      <c r="KSG8" s="87"/>
      <c r="KSH8" s="87"/>
      <c r="KSI8" s="87"/>
      <c r="KSJ8" s="87"/>
      <c r="KSK8" s="87"/>
      <c r="KSL8" s="87"/>
      <c r="KSM8" s="87"/>
      <c r="KSN8" s="87"/>
      <c r="KSO8" s="87"/>
      <c r="KSP8" s="87"/>
      <c r="KSQ8" s="87"/>
      <c r="KSR8" s="87"/>
      <c r="KSS8" s="87"/>
      <c r="KST8" s="87"/>
      <c r="KSU8" s="87"/>
      <c r="KSV8" s="87"/>
      <c r="KSW8" s="87"/>
      <c r="KSX8" s="87"/>
      <c r="KSY8" s="87"/>
      <c r="KSZ8" s="87"/>
      <c r="KTA8" s="87"/>
      <c r="KTB8" s="87"/>
      <c r="KTC8" s="87"/>
      <c r="KTD8" s="87"/>
      <c r="KTE8" s="87"/>
      <c r="KTF8" s="87"/>
      <c r="KTG8" s="87"/>
      <c r="KTH8" s="87"/>
      <c r="KTI8" s="87"/>
      <c r="KTJ8" s="87"/>
      <c r="KTK8" s="87"/>
      <c r="KTL8" s="87"/>
      <c r="KTM8" s="87"/>
      <c r="KTN8" s="87"/>
      <c r="KTO8" s="87"/>
      <c r="KTP8" s="87"/>
      <c r="KTQ8" s="87"/>
      <c r="KTR8" s="87"/>
      <c r="KTS8" s="87"/>
      <c r="KTT8" s="87"/>
      <c r="KTU8" s="87"/>
      <c r="KTV8" s="87"/>
      <c r="KTW8" s="87"/>
      <c r="KTX8" s="87"/>
      <c r="KTY8" s="87"/>
      <c r="KTZ8" s="87"/>
      <c r="KUA8" s="87"/>
      <c r="KUB8" s="87"/>
      <c r="KUC8" s="87"/>
      <c r="KUD8" s="87"/>
      <c r="KUE8" s="87"/>
      <c r="KUF8" s="87"/>
      <c r="KUG8" s="87"/>
      <c r="KUH8" s="87"/>
      <c r="KUI8" s="87"/>
      <c r="KUJ8" s="87"/>
      <c r="KUK8" s="87"/>
      <c r="KUL8" s="87"/>
      <c r="KUM8" s="87"/>
      <c r="KUN8" s="87"/>
      <c r="KUO8" s="87"/>
      <c r="KUP8" s="87"/>
      <c r="KUQ8" s="87"/>
      <c r="KUR8" s="87"/>
      <c r="KUS8" s="87"/>
      <c r="KUT8" s="87"/>
      <c r="KUU8" s="87"/>
      <c r="KUV8" s="87"/>
      <c r="KUW8" s="87"/>
      <c r="KUX8" s="87"/>
      <c r="KUY8" s="87"/>
      <c r="KUZ8" s="87"/>
      <c r="KVA8" s="87"/>
      <c r="KVB8" s="87"/>
      <c r="KVC8" s="87"/>
      <c r="KVD8" s="87"/>
      <c r="KVE8" s="87"/>
      <c r="KVF8" s="87"/>
      <c r="KVG8" s="87"/>
      <c r="KVH8" s="87"/>
      <c r="KVI8" s="87"/>
      <c r="KVJ8" s="87"/>
      <c r="KVK8" s="87"/>
      <c r="KVL8" s="87"/>
      <c r="KVM8" s="87"/>
      <c r="KVN8" s="87"/>
      <c r="KVO8" s="87"/>
      <c r="KVP8" s="87"/>
      <c r="KVQ8" s="87"/>
      <c r="KVR8" s="87"/>
      <c r="KVS8" s="87"/>
      <c r="KVT8" s="87"/>
      <c r="KVU8" s="87"/>
      <c r="KVV8" s="87"/>
      <c r="KVW8" s="87"/>
      <c r="KVX8" s="87"/>
      <c r="KVY8" s="87"/>
      <c r="KVZ8" s="87"/>
      <c r="KWA8" s="87"/>
      <c r="KWB8" s="87"/>
      <c r="KWC8" s="87"/>
      <c r="KWD8" s="87"/>
      <c r="KWE8" s="87"/>
      <c r="KWF8" s="87"/>
      <c r="KWG8" s="87"/>
      <c r="KWH8" s="87"/>
      <c r="KWI8" s="87"/>
      <c r="KWJ8" s="87"/>
      <c r="KWK8" s="87"/>
      <c r="KWL8" s="87"/>
      <c r="KWM8" s="87"/>
      <c r="KWN8" s="87"/>
      <c r="KWO8" s="87"/>
      <c r="KWP8" s="87"/>
      <c r="KWQ8" s="87"/>
      <c r="KWR8" s="87"/>
      <c r="KWS8" s="87"/>
      <c r="KWT8" s="87"/>
      <c r="KWU8" s="87"/>
      <c r="KWV8" s="87"/>
      <c r="KWW8" s="87"/>
      <c r="KWX8" s="87"/>
      <c r="KWY8" s="87"/>
      <c r="KWZ8" s="87"/>
      <c r="KXA8" s="87"/>
      <c r="KXB8" s="87"/>
      <c r="KXC8" s="87"/>
      <c r="KXD8" s="87"/>
      <c r="KXE8" s="87"/>
      <c r="KXF8" s="87"/>
      <c r="KXG8" s="87"/>
      <c r="KXH8" s="87"/>
      <c r="KXI8" s="87"/>
      <c r="KXJ8" s="87"/>
      <c r="KXK8" s="87"/>
      <c r="KXL8" s="87"/>
      <c r="KXM8" s="87"/>
      <c r="KXN8" s="87"/>
      <c r="KXO8" s="87"/>
      <c r="KXP8" s="87"/>
      <c r="KXQ8" s="87"/>
      <c r="KXR8" s="87"/>
      <c r="KXS8" s="87"/>
      <c r="KXT8" s="87"/>
      <c r="KXU8" s="87"/>
      <c r="KXV8" s="87"/>
      <c r="KXW8" s="87"/>
      <c r="KXX8" s="87"/>
      <c r="KXY8" s="87"/>
      <c r="KXZ8" s="87"/>
      <c r="KYA8" s="87"/>
      <c r="KYB8" s="87"/>
      <c r="KYC8" s="87"/>
      <c r="KYD8" s="87"/>
      <c r="KYE8" s="87"/>
      <c r="KYF8" s="87"/>
      <c r="KYG8" s="87"/>
      <c r="KYH8" s="87"/>
      <c r="KYI8" s="87"/>
      <c r="KYJ8" s="87"/>
      <c r="KYK8" s="87"/>
      <c r="KYL8" s="87"/>
      <c r="KYM8" s="87"/>
      <c r="KYN8" s="87"/>
      <c r="KYO8" s="87"/>
      <c r="KYP8" s="87"/>
      <c r="KYQ8" s="87"/>
      <c r="KYR8" s="87"/>
      <c r="KYS8" s="87"/>
      <c r="KYT8" s="87"/>
      <c r="KYU8" s="87"/>
      <c r="KYV8" s="87"/>
      <c r="KYW8" s="87"/>
      <c r="KYX8" s="87"/>
      <c r="KYY8" s="87"/>
      <c r="KYZ8" s="87"/>
      <c r="KZA8" s="87"/>
      <c r="KZB8" s="87"/>
      <c r="KZC8" s="87"/>
      <c r="KZD8" s="87"/>
      <c r="KZE8" s="87"/>
      <c r="KZF8" s="87"/>
      <c r="KZG8" s="87"/>
      <c r="KZH8" s="87"/>
      <c r="KZI8" s="87"/>
      <c r="KZJ8" s="87"/>
      <c r="KZK8" s="87"/>
      <c r="KZL8" s="87"/>
      <c r="KZM8" s="87"/>
      <c r="KZN8" s="87"/>
      <c r="KZO8" s="87"/>
      <c r="KZP8" s="87"/>
      <c r="KZQ8" s="87"/>
      <c r="KZR8" s="87"/>
      <c r="KZS8" s="87"/>
      <c r="KZT8" s="87"/>
      <c r="KZU8" s="87"/>
      <c r="KZV8" s="87"/>
      <c r="KZW8" s="87"/>
      <c r="KZX8" s="87"/>
      <c r="KZY8" s="87"/>
      <c r="KZZ8" s="87"/>
      <c r="LAA8" s="87"/>
      <c r="LAB8" s="87"/>
      <c r="LAC8" s="87"/>
      <c r="LAD8" s="87"/>
      <c r="LAE8" s="87"/>
      <c r="LAF8" s="87"/>
      <c r="LAG8" s="87"/>
      <c r="LAH8" s="87"/>
      <c r="LAI8" s="87"/>
      <c r="LAJ8" s="87"/>
      <c r="LAK8" s="87"/>
      <c r="LAL8" s="87"/>
      <c r="LAM8" s="87"/>
      <c r="LAN8" s="87"/>
      <c r="LAO8" s="87"/>
      <c r="LAP8" s="87"/>
      <c r="LAQ8" s="87"/>
      <c r="LAR8" s="87"/>
      <c r="LAS8" s="87"/>
      <c r="LAT8" s="87"/>
      <c r="LAU8" s="87"/>
      <c r="LAV8" s="87"/>
      <c r="LAW8" s="87"/>
      <c r="LAX8" s="87"/>
      <c r="LAY8" s="87"/>
      <c r="LAZ8" s="87"/>
      <c r="LBA8" s="87"/>
      <c r="LBB8" s="87"/>
      <c r="LBC8" s="87"/>
      <c r="LBD8" s="87"/>
      <c r="LBE8" s="87"/>
      <c r="LBF8" s="87"/>
      <c r="LBG8" s="87"/>
      <c r="LBH8" s="87"/>
      <c r="LBI8" s="87"/>
      <c r="LBJ8" s="87"/>
      <c r="LBK8" s="87"/>
      <c r="LBL8" s="87"/>
      <c r="LBM8" s="87"/>
      <c r="LBN8" s="87"/>
      <c r="LBO8" s="87"/>
      <c r="LBP8" s="87"/>
      <c r="LBQ8" s="87"/>
      <c r="LBR8" s="87"/>
      <c r="LBS8" s="87"/>
      <c r="LBT8" s="87"/>
      <c r="LBU8" s="87"/>
      <c r="LBV8" s="87"/>
      <c r="LBW8" s="87"/>
      <c r="LBX8" s="87"/>
      <c r="LBY8" s="87"/>
      <c r="LBZ8" s="87"/>
      <c r="LCA8" s="87"/>
      <c r="LCB8" s="87"/>
      <c r="LCC8" s="87"/>
      <c r="LCD8" s="87"/>
      <c r="LCE8" s="87"/>
      <c r="LCF8" s="87"/>
      <c r="LCG8" s="87"/>
      <c r="LCH8" s="87"/>
      <c r="LCI8" s="87"/>
      <c r="LCJ8" s="87"/>
      <c r="LCK8" s="87"/>
      <c r="LCL8" s="87"/>
      <c r="LCM8" s="87"/>
      <c r="LCN8" s="87"/>
      <c r="LCO8" s="87"/>
      <c r="LCP8" s="87"/>
      <c r="LCQ8" s="87"/>
      <c r="LCR8" s="87"/>
      <c r="LCS8" s="87"/>
      <c r="LCT8" s="87"/>
      <c r="LCU8" s="87"/>
      <c r="LCV8" s="87"/>
      <c r="LCW8" s="87"/>
      <c r="LCX8" s="87"/>
      <c r="LCY8" s="87"/>
      <c r="LCZ8" s="87"/>
      <c r="LDA8" s="87"/>
      <c r="LDB8" s="87"/>
      <c r="LDC8" s="87"/>
      <c r="LDD8" s="87"/>
      <c r="LDE8" s="87"/>
      <c r="LDF8" s="87"/>
      <c r="LDG8" s="87"/>
      <c r="LDH8" s="87"/>
      <c r="LDI8" s="87"/>
      <c r="LDJ8" s="87"/>
      <c r="LDK8" s="87"/>
      <c r="LDL8" s="87"/>
      <c r="LDM8" s="87"/>
      <c r="LDN8" s="87"/>
      <c r="LDO8" s="87"/>
      <c r="LDP8" s="87"/>
      <c r="LDQ8" s="87"/>
      <c r="LDR8" s="87"/>
      <c r="LDS8" s="87"/>
      <c r="LDT8" s="87"/>
      <c r="LDU8" s="87"/>
      <c r="LDV8" s="87"/>
      <c r="LDW8" s="87"/>
      <c r="LDX8" s="87"/>
      <c r="LDY8" s="87"/>
      <c r="LDZ8" s="87"/>
      <c r="LEA8" s="87"/>
      <c r="LEB8" s="87"/>
      <c r="LEC8" s="87"/>
      <c r="LED8" s="87"/>
      <c r="LEE8" s="87"/>
      <c r="LEF8" s="87"/>
      <c r="LEG8" s="87"/>
      <c r="LEH8" s="87"/>
      <c r="LEI8" s="87"/>
      <c r="LEJ8" s="87"/>
      <c r="LEK8" s="87"/>
      <c r="LEL8" s="87"/>
      <c r="LEM8" s="87"/>
      <c r="LEN8" s="87"/>
      <c r="LEO8" s="87"/>
      <c r="LEP8" s="87"/>
      <c r="LEQ8" s="87"/>
      <c r="LER8" s="87"/>
      <c r="LES8" s="87"/>
      <c r="LET8" s="87"/>
      <c r="LEU8" s="87"/>
      <c r="LEV8" s="87"/>
      <c r="LEW8" s="87"/>
      <c r="LEX8" s="87"/>
      <c r="LEY8" s="87"/>
      <c r="LEZ8" s="87"/>
      <c r="LFA8" s="87"/>
      <c r="LFB8" s="87"/>
      <c r="LFC8" s="87"/>
      <c r="LFD8" s="87"/>
      <c r="LFE8" s="87"/>
      <c r="LFF8" s="87"/>
      <c r="LFG8" s="87"/>
      <c r="LFH8" s="87"/>
      <c r="LFI8" s="87"/>
      <c r="LFJ8" s="87"/>
      <c r="LFK8" s="87"/>
      <c r="LFL8" s="87"/>
      <c r="LFM8" s="87"/>
      <c r="LFN8" s="87"/>
      <c r="LFO8" s="87"/>
      <c r="LFP8" s="87"/>
      <c r="LFQ8" s="87"/>
      <c r="LFR8" s="87"/>
      <c r="LFS8" s="87"/>
      <c r="LFT8" s="87"/>
      <c r="LFU8" s="87"/>
      <c r="LFV8" s="87"/>
      <c r="LFW8" s="87"/>
      <c r="LFX8" s="87"/>
      <c r="LFY8" s="87"/>
      <c r="LFZ8" s="87"/>
      <c r="LGA8" s="87"/>
      <c r="LGB8" s="87"/>
      <c r="LGC8" s="87"/>
      <c r="LGD8" s="87"/>
      <c r="LGE8" s="87"/>
      <c r="LGF8" s="87"/>
      <c r="LGG8" s="87"/>
      <c r="LGH8" s="87"/>
      <c r="LGI8" s="87"/>
      <c r="LGJ8" s="87"/>
      <c r="LGK8" s="87"/>
      <c r="LGL8" s="87"/>
      <c r="LGM8" s="87"/>
      <c r="LGN8" s="87"/>
      <c r="LGO8" s="87"/>
      <c r="LGP8" s="87"/>
      <c r="LGQ8" s="87"/>
      <c r="LGR8" s="87"/>
      <c r="LGS8" s="87"/>
      <c r="LGT8" s="87"/>
      <c r="LGU8" s="87"/>
      <c r="LGV8" s="87"/>
      <c r="LGW8" s="87"/>
      <c r="LGX8" s="87"/>
      <c r="LGY8" s="87"/>
      <c r="LGZ8" s="87"/>
      <c r="LHA8" s="87"/>
      <c r="LHB8" s="87"/>
      <c r="LHC8" s="87"/>
      <c r="LHD8" s="87"/>
      <c r="LHE8" s="87"/>
      <c r="LHF8" s="87"/>
      <c r="LHG8" s="87"/>
      <c r="LHH8" s="87"/>
      <c r="LHI8" s="87"/>
      <c r="LHJ8" s="87"/>
      <c r="LHK8" s="87"/>
      <c r="LHL8" s="87"/>
      <c r="LHM8" s="87"/>
      <c r="LHN8" s="87"/>
      <c r="LHO8" s="87"/>
      <c r="LHP8" s="87"/>
      <c r="LHQ8" s="87"/>
      <c r="LHR8" s="87"/>
      <c r="LHS8" s="87"/>
      <c r="LHT8" s="87"/>
      <c r="LHU8" s="87"/>
      <c r="LHV8" s="87"/>
      <c r="LHW8" s="87"/>
      <c r="LHX8" s="87"/>
      <c r="LHY8" s="87"/>
      <c r="LHZ8" s="87"/>
      <c r="LIA8" s="87"/>
      <c r="LIB8" s="87"/>
      <c r="LIC8" s="87"/>
      <c r="LID8" s="87"/>
      <c r="LIE8" s="87"/>
      <c r="LIF8" s="87"/>
      <c r="LIG8" s="87"/>
      <c r="LIH8" s="87"/>
      <c r="LII8" s="87"/>
      <c r="LIJ8" s="87"/>
      <c r="LIK8" s="87"/>
      <c r="LIL8" s="87"/>
      <c r="LIM8" s="87"/>
      <c r="LIN8" s="87"/>
      <c r="LIO8" s="87"/>
      <c r="LIP8" s="87"/>
      <c r="LIQ8" s="87"/>
      <c r="LIR8" s="87"/>
      <c r="LIS8" s="87"/>
      <c r="LIT8" s="87"/>
      <c r="LIU8" s="87"/>
      <c r="LIV8" s="87"/>
      <c r="LIW8" s="87"/>
      <c r="LIX8" s="87"/>
      <c r="LIY8" s="87"/>
      <c r="LIZ8" s="87"/>
      <c r="LJA8" s="87"/>
      <c r="LJB8" s="87"/>
      <c r="LJC8" s="87"/>
      <c r="LJD8" s="87"/>
      <c r="LJE8" s="87"/>
      <c r="LJF8" s="87"/>
      <c r="LJG8" s="87"/>
      <c r="LJH8" s="87"/>
      <c r="LJI8" s="87"/>
      <c r="LJJ8" s="87"/>
      <c r="LJK8" s="87"/>
      <c r="LJL8" s="87"/>
      <c r="LJM8" s="87"/>
      <c r="LJN8" s="87"/>
      <c r="LJO8" s="87"/>
      <c r="LJP8" s="87"/>
      <c r="LJQ8" s="87"/>
      <c r="LJR8" s="87"/>
      <c r="LJS8" s="87"/>
      <c r="LJT8" s="87"/>
      <c r="LJU8" s="87"/>
      <c r="LJV8" s="87"/>
      <c r="LJW8" s="87"/>
      <c r="LJX8" s="87"/>
      <c r="LJY8" s="87"/>
      <c r="LJZ8" s="87"/>
      <c r="LKA8" s="87"/>
      <c r="LKB8" s="87"/>
      <c r="LKC8" s="87"/>
      <c r="LKD8" s="87"/>
      <c r="LKE8" s="87"/>
      <c r="LKF8" s="87"/>
      <c r="LKG8" s="87"/>
      <c r="LKH8" s="87"/>
      <c r="LKI8" s="87"/>
      <c r="LKJ8" s="87"/>
      <c r="LKK8" s="87"/>
      <c r="LKL8" s="87"/>
      <c r="LKM8" s="87"/>
      <c r="LKN8" s="87"/>
      <c r="LKO8" s="87"/>
      <c r="LKP8" s="87"/>
      <c r="LKQ8" s="87"/>
      <c r="LKR8" s="87"/>
      <c r="LKS8" s="87"/>
      <c r="LKT8" s="87"/>
      <c r="LKU8" s="87"/>
      <c r="LKV8" s="87"/>
      <c r="LKW8" s="87"/>
      <c r="LKX8" s="87"/>
      <c r="LKY8" s="87"/>
      <c r="LKZ8" s="87"/>
      <c r="LLA8" s="87"/>
      <c r="LLB8" s="87"/>
      <c r="LLC8" s="87"/>
      <c r="LLD8" s="87"/>
      <c r="LLE8" s="87"/>
      <c r="LLF8" s="87"/>
      <c r="LLG8" s="87"/>
      <c r="LLH8" s="87"/>
      <c r="LLI8" s="87"/>
      <c r="LLJ8" s="87"/>
      <c r="LLK8" s="87"/>
      <c r="LLL8" s="87"/>
      <c r="LLM8" s="87"/>
      <c r="LLN8" s="87"/>
      <c r="LLO8" s="87"/>
      <c r="LLP8" s="87"/>
      <c r="LLQ8" s="87"/>
      <c r="LLR8" s="87"/>
      <c r="LLS8" s="87"/>
      <c r="LLT8" s="87"/>
      <c r="LLU8" s="87"/>
      <c r="LLV8" s="87"/>
      <c r="LLW8" s="87"/>
      <c r="LLX8" s="87"/>
      <c r="LLY8" s="87"/>
      <c r="LLZ8" s="87"/>
      <c r="LMA8" s="87"/>
      <c r="LMB8" s="87"/>
      <c r="LMC8" s="87"/>
      <c r="LMD8" s="87"/>
      <c r="LME8" s="87"/>
      <c r="LMF8" s="87"/>
      <c r="LMG8" s="87"/>
      <c r="LMH8" s="87"/>
      <c r="LMI8" s="87"/>
      <c r="LMJ8" s="87"/>
      <c r="LMK8" s="87"/>
      <c r="LML8" s="87"/>
      <c r="LMM8" s="87"/>
      <c r="LMN8" s="87"/>
      <c r="LMO8" s="87"/>
      <c r="LMP8" s="87"/>
      <c r="LMQ8" s="87"/>
      <c r="LMR8" s="87"/>
      <c r="LMS8" s="87"/>
      <c r="LMT8" s="87"/>
      <c r="LMU8" s="87"/>
      <c r="LMV8" s="87"/>
      <c r="LMW8" s="87"/>
      <c r="LMX8" s="87"/>
      <c r="LMY8" s="87"/>
      <c r="LMZ8" s="87"/>
      <c r="LNA8" s="87"/>
      <c r="LNB8" s="87"/>
      <c r="LNC8" s="87"/>
      <c r="LND8" s="87"/>
      <c r="LNE8" s="87"/>
      <c r="LNF8" s="87"/>
      <c r="LNG8" s="87"/>
      <c r="LNH8" s="87"/>
      <c r="LNI8" s="87"/>
      <c r="LNJ8" s="87"/>
      <c r="LNK8" s="87"/>
      <c r="LNL8" s="87"/>
      <c r="LNM8" s="87"/>
      <c r="LNN8" s="87"/>
      <c r="LNO8" s="87"/>
      <c r="LNP8" s="87"/>
      <c r="LNQ8" s="87"/>
      <c r="LNR8" s="87"/>
      <c r="LNS8" s="87"/>
      <c r="LNT8" s="87"/>
      <c r="LNU8" s="87"/>
      <c r="LNV8" s="87"/>
      <c r="LNW8" s="87"/>
      <c r="LNX8" s="87"/>
      <c r="LNY8" s="87"/>
      <c r="LNZ8" s="87"/>
      <c r="LOA8" s="87"/>
      <c r="LOB8" s="87"/>
      <c r="LOC8" s="87"/>
      <c r="LOD8" s="87"/>
      <c r="LOE8" s="87"/>
      <c r="LOF8" s="87"/>
      <c r="LOG8" s="87"/>
      <c r="LOH8" s="87"/>
      <c r="LOI8" s="87"/>
      <c r="LOJ8" s="87"/>
      <c r="LOK8" s="87"/>
      <c r="LOL8" s="87"/>
      <c r="LOM8" s="87"/>
      <c r="LON8" s="87"/>
      <c r="LOO8" s="87"/>
      <c r="LOP8" s="87"/>
      <c r="LOQ8" s="87"/>
      <c r="LOR8" s="87"/>
      <c r="LOS8" s="87"/>
      <c r="LOT8" s="87"/>
      <c r="LOU8" s="87"/>
      <c r="LOV8" s="87"/>
      <c r="LOW8" s="87"/>
      <c r="LOX8" s="87"/>
      <c r="LOY8" s="87"/>
      <c r="LOZ8" s="87"/>
      <c r="LPA8" s="87"/>
      <c r="LPB8" s="87"/>
      <c r="LPC8" s="87"/>
      <c r="LPD8" s="87"/>
      <c r="LPE8" s="87"/>
      <c r="LPF8" s="87"/>
      <c r="LPG8" s="87"/>
      <c r="LPH8" s="87"/>
      <c r="LPI8" s="87"/>
      <c r="LPJ8" s="87"/>
      <c r="LPK8" s="87"/>
      <c r="LPL8" s="87"/>
      <c r="LPM8" s="87"/>
      <c r="LPN8" s="87"/>
      <c r="LPO8" s="87"/>
      <c r="LPP8" s="87"/>
      <c r="LPQ8" s="87"/>
      <c r="LPR8" s="87"/>
      <c r="LPS8" s="87"/>
      <c r="LPT8" s="87"/>
      <c r="LPU8" s="87"/>
      <c r="LPV8" s="87"/>
      <c r="LPW8" s="87"/>
      <c r="LPX8" s="87"/>
      <c r="LPY8" s="87"/>
      <c r="LPZ8" s="87"/>
      <c r="LQA8" s="87"/>
      <c r="LQB8" s="87"/>
      <c r="LQC8" s="87"/>
      <c r="LQD8" s="87"/>
      <c r="LQE8" s="87"/>
      <c r="LQF8" s="87"/>
      <c r="LQG8" s="87"/>
      <c r="LQH8" s="87"/>
      <c r="LQI8" s="87"/>
      <c r="LQJ8" s="87"/>
      <c r="LQK8" s="87"/>
      <c r="LQL8" s="87"/>
      <c r="LQM8" s="87"/>
      <c r="LQN8" s="87"/>
      <c r="LQO8" s="87"/>
      <c r="LQP8" s="87"/>
      <c r="LQQ8" s="87"/>
      <c r="LQR8" s="87"/>
      <c r="LQS8" s="87"/>
      <c r="LQT8" s="87"/>
      <c r="LQU8" s="87"/>
      <c r="LQV8" s="87"/>
      <c r="LQW8" s="87"/>
      <c r="LQX8" s="87"/>
      <c r="LQY8" s="87"/>
      <c r="LQZ8" s="87"/>
      <c r="LRA8" s="87"/>
      <c r="LRB8" s="87"/>
      <c r="LRC8" s="87"/>
      <c r="LRD8" s="87"/>
      <c r="LRE8" s="87"/>
      <c r="LRF8" s="87"/>
      <c r="LRG8" s="87"/>
      <c r="LRH8" s="87"/>
      <c r="LRI8" s="87"/>
      <c r="LRJ8" s="87"/>
      <c r="LRK8" s="87"/>
      <c r="LRL8" s="87"/>
      <c r="LRM8" s="87"/>
      <c r="LRN8" s="87"/>
      <c r="LRO8" s="87"/>
      <c r="LRP8" s="87"/>
      <c r="LRQ8" s="87"/>
      <c r="LRR8" s="87"/>
      <c r="LRS8" s="87"/>
      <c r="LRT8" s="87"/>
      <c r="LRU8" s="87"/>
      <c r="LRV8" s="87"/>
      <c r="LRW8" s="87"/>
      <c r="LRX8" s="87"/>
      <c r="LRY8" s="87"/>
      <c r="LRZ8" s="87"/>
      <c r="LSA8" s="87"/>
      <c r="LSB8" s="87"/>
      <c r="LSC8" s="87"/>
      <c r="LSD8" s="87"/>
      <c r="LSE8" s="87"/>
      <c r="LSF8" s="87"/>
      <c r="LSG8" s="87"/>
      <c r="LSH8" s="87"/>
      <c r="LSI8" s="87"/>
      <c r="LSJ8" s="87"/>
      <c r="LSK8" s="87"/>
      <c r="LSL8" s="87"/>
      <c r="LSM8" s="87"/>
      <c r="LSN8" s="87"/>
      <c r="LSO8" s="87"/>
      <c r="LSP8" s="87"/>
      <c r="LSQ8" s="87"/>
      <c r="LSR8" s="87"/>
      <c r="LSS8" s="87"/>
      <c r="LST8" s="87"/>
      <c r="LSU8" s="87"/>
      <c r="LSV8" s="87"/>
      <c r="LSW8" s="87"/>
      <c r="LSX8" s="87"/>
      <c r="LSY8" s="87"/>
      <c r="LSZ8" s="87"/>
      <c r="LTA8" s="87"/>
      <c r="LTB8" s="87"/>
      <c r="LTC8" s="87"/>
      <c r="LTD8" s="87"/>
      <c r="LTE8" s="87"/>
      <c r="LTF8" s="87"/>
      <c r="LTG8" s="87"/>
      <c r="LTH8" s="87"/>
      <c r="LTI8" s="87"/>
      <c r="LTJ8" s="87"/>
      <c r="LTK8" s="87"/>
      <c r="LTL8" s="87"/>
      <c r="LTM8" s="87"/>
      <c r="LTN8" s="87"/>
      <c r="LTO8" s="87"/>
      <c r="LTP8" s="87"/>
      <c r="LTQ8" s="87"/>
      <c r="LTR8" s="87"/>
      <c r="LTS8" s="87"/>
      <c r="LTT8" s="87"/>
      <c r="LTU8" s="87"/>
      <c r="LTV8" s="87"/>
      <c r="LTW8" s="87"/>
      <c r="LTX8" s="87"/>
      <c r="LTY8" s="87"/>
      <c r="LTZ8" s="87"/>
      <c r="LUA8" s="87"/>
      <c r="LUB8" s="87"/>
      <c r="LUC8" s="87"/>
      <c r="LUD8" s="87"/>
      <c r="LUE8" s="87"/>
      <c r="LUF8" s="87"/>
      <c r="LUG8" s="87"/>
      <c r="LUH8" s="87"/>
      <c r="LUI8" s="87"/>
      <c r="LUJ8" s="87"/>
      <c r="LUK8" s="87"/>
      <c r="LUL8" s="87"/>
      <c r="LUM8" s="87"/>
      <c r="LUN8" s="87"/>
      <c r="LUO8" s="87"/>
      <c r="LUP8" s="87"/>
      <c r="LUQ8" s="87"/>
      <c r="LUR8" s="87"/>
      <c r="LUS8" s="87"/>
      <c r="LUT8" s="87"/>
      <c r="LUU8" s="87"/>
      <c r="LUV8" s="87"/>
      <c r="LUW8" s="87"/>
      <c r="LUX8" s="87"/>
      <c r="LUY8" s="87"/>
      <c r="LUZ8" s="87"/>
      <c r="LVA8" s="87"/>
      <c r="LVB8" s="87"/>
      <c r="LVC8" s="87"/>
      <c r="LVD8" s="87"/>
      <c r="LVE8" s="87"/>
      <c r="LVF8" s="87"/>
      <c r="LVG8" s="87"/>
      <c r="LVH8" s="87"/>
      <c r="LVI8" s="87"/>
      <c r="LVJ8" s="87"/>
      <c r="LVK8" s="87"/>
      <c r="LVL8" s="87"/>
      <c r="LVM8" s="87"/>
      <c r="LVN8" s="87"/>
      <c r="LVO8" s="87"/>
      <c r="LVP8" s="87"/>
      <c r="LVQ8" s="87"/>
      <c r="LVR8" s="87"/>
      <c r="LVS8" s="87"/>
      <c r="LVT8" s="87"/>
      <c r="LVU8" s="87"/>
      <c r="LVV8" s="87"/>
      <c r="LVW8" s="87"/>
      <c r="LVX8" s="87"/>
      <c r="LVY8" s="87"/>
      <c r="LVZ8" s="87"/>
      <c r="LWA8" s="87"/>
      <c r="LWB8" s="87"/>
      <c r="LWC8" s="87"/>
      <c r="LWD8" s="87"/>
      <c r="LWE8" s="87"/>
      <c r="LWF8" s="87"/>
      <c r="LWG8" s="87"/>
      <c r="LWH8" s="87"/>
      <c r="LWI8" s="87"/>
      <c r="LWJ8" s="87"/>
      <c r="LWK8" s="87"/>
      <c r="LWL8" s="87"/>
      <c r="LWM8" s="87"/>
      <c r="LWN8" s="87"/>
      <c r="LWO8" s="87"/>
      <c r="LWP8" s="87"/>
      <c r="LWQ8" s="87"/>
      <c r="LWR8" s="87"/>
      <c r="LWS8" s="87"/>
      <c r="LWT8" s="87"/>
      <c r="LWU8" s="87"/>
      <c r="LWV8" s="87"/>
      <c r="LWW8" s="87"/>
      <c r="LWX8" s="87"/>
      <c r="LWY8" s="87"/>
      <c r="LWZ8" s="87"/>
      <c r="LXA8" s="87"/>
      <c r="LXB8" s="87"/>
      <c r="LXC8" s="87"/>
      <c r="LXD8" s="87"/>
      <c r="LXE8" s="87"/>
      <c r="LXF8" s="87"/>
      <c r="LXG8" s="87"/>
      <c r="LXH8" s="87"/>
      <c r="LXI8" s="87"/>
      <c r="LXJ8" s="87"/>
      <c r="LXK8" s="87"/>
      <c r="LXL8" s="87"/>
      <c r="LXM8" s="87"/>
      <c r="LXN8" s="87"/>
      <c r="LXO8" s="87"/>
      <c r="LXP8" s="87"/>
      <c r="LXQ8" s="87"/>
      <c r="LXR8" s="87"/>
      <c r="LXS8" s="87"/>
      <c r="LXT8" s="87"/>
      <c r="LXU8" s="87"/>
      <c r="LXV8" s="87"/>
      <c r="LXW8" s="87"/>
      <c r="LXX8" s="87"/>
      <c r="LXY8" s="87"/>
      <c r="LXZ8" s="87"/>
      <c r="LYA8" s="87"/>
      <c r="LYB8" s="87"/>
      <c r="LYC8" s="87"/>
      <c r="LYD8" s="87"/>
      <c r="LYE8" s="87"/>
      <c r="LYF8" s="87"/>
      <c r="LYG8" s="87"/>
      <c r="LYH8" s="87"/>
      <c r="LYI8" s="87"/>
      <c r="LYJ8" s="87"/>
      <c r="LYK8" s="87"/>
      <c r="LYL8" s="87"/>
      <c r="LYM8" s="87"/>
      <c r="LYN8" s="87"/>
      <c r="LYO8" s="87"/>
      <c r="LYP8" s="87"/>
      <c r="LYQ8" s="87"/>
      <c r="LYR8" s="87"/>
      <c r="LYS8" s="87"/>
      <c r="LYT8" s="87"/>
      <c r="LYU8" s="87"/>
      <c r="LYV8" s="87"/>
      <c r="LYW8" s="87"/>
      <c r="LYX8" s="87"/>
      <c r="LYY8" s="87"/>
      <c r="LYZ8" s="87"/>
      <c r="LZA8" s="87"/>
      <c r="LZB8" s="87"/>
      <c r="LZC8" s="87"/>
      <c r="LZD8" s="87"/>
      <c r="LZE8" s="87"/>
      <c r="LZF8" s="87"/>
      <c r="LZG8" s="87"/>
      <c r="LZH8" s="87"/>
      <c r="LZI8" s="87"/>
      <c r="LZJ8" s="87"/>
      <c r="LZK8" s="87"/>
      <c r="LZL8" s="87"/>
      <c r="LZM8" s="87"/>
      <c r="LZN8" s="87"/>
      <c r="LZO8" s="87"/>
      <c r="LZP8" s="87"/>
      <c r="LZQ8" s="87"/>
      <c r="LZR8" s="87"/>
      <c r="LZS8" s="87"/>
      <c r="LZT8" s="87"/>
      <c r="LZU8" s="87"/>
      <c r="LZV8" s="87"/>
      <c r="LZW8" s="87"/>
      <c r="LZX8" s="87"/>
      <c r="LZY8" s="87"/>
      <c r="LZZ8" s="87"/>
      <c r="MAA8" s="87"/>
      <c r="MAB8" s="87"/>
      <c r="MAC8" s="87"/>
      <c r="MAD8" s="87"/>
      <c r="MAE8" s="87"/>
      <c r="MAF8" s="87"/>
      <c r="MAG8" s="87"/>
      <c r="MAH8" s="87"/>
      <c r="MAI8" s="87"/>
      <c r="MAJ8" s="87"/>
      <c r="MAK8" s="87"/>
      <c r="MAL8" s="87"/>
      <c r="MAM8" s="87"/>
      <c r="MAN8" s="87"/>
      <c r="MAO8" s="87"/>
      <c r="MAP8" s="87"/>
      <c r="MAQ8" s="87"/>
      <c r="MAR8" s="87"/>
      <c r="MAS8" s="87"/>
      <c r="MAT8" s="87"/>
      <c r="MAU8" s="87"/>
      <c r="MAV8" s="87"/>
      <c r="MAW8" s="87"/>
      <c r="MAX8" s="87"/>
      <c r="MAY8" s="87"/>
      <c r="MAZ8" s="87"/>
      <c r="MBA8" s="87"/>
      <c r="MBB8" s="87"/>
      <c r="MBC8" s="87"/>
      <c r="MBD8" s="87"/>
      <c r="MBE8" s="87"/>
      <c r="MBF8" s="87"/>
      <c r="MBG8" s="87"/>
      <c r="MBH8" s="87"/>
      <c r="MBI8" s="87"/>
      <c r="MBJ8" s="87"/>
      <c r="MBK8" s="87"/>
      <c r="MBL8" s="87"/>
      <c r="MBM8" s="87"/>
      <c r="MBN8" s="87"/>
      <c r="MBO8" s="87"/>
      <c r="MBP8" s="87"/>
      <c r="MBQ8" s="87"/>
      <c r="MBR8" s="87"/>
      <c r="MBS8" s="87"/>
      <c r="MBT8" s="87"/>
      <c r="MBU8" s="87"/>
      <c r="MBV8" s="87"/>
      <c r="MBW8" s="87"/>
      <c r="MBX8" s="87"/>
      <c r="MBY8" s="87"/>
      <c r="MBZ8" s="87"/>
      <c r="MCA8" s="87"/>
      <c r="MCB8" s="87"/>
      <c r="MCC8" s="87"/>
      <c r="MCD8" s="87"/>
      <c r="MCE8" s="87"/>
      <c r="MCF8" s="87"/>
      <c r="MCG8" s="87"/>
      <c r="MCH8" s="87"/>
      <c r="MCI8" s="87"/>
      <c r="MCJ8" s="87"/>
      <c r="MCK8" s="87"/>
      <c r="MCL8" s="87"/>
      <c r="MCM8" s="87"/>
      <c r="MCN8" s="87"/>
      <c r="MCO8" s="87"/>
      <c r="MCP8" s="87"/>
      <c r="MCQ8" s="87"/>
      <c r="MCR8" s="87"/>
      <c r="MCS8" s="87"/>
      <c r="MCT8" s="87"/>
      <c r="MCU8" s="87"/>
      <c r="MCV8" s="87"/>
      <c r="MCW8" s="87"/>
      <c r="MCX8" s="87"/>
      <c r="MCY8" s="87"/>
      <c r="MCZ8" s="87"/>
      <c r="MDA8" s="87"/>
      <c r="MDB8" s="87"/>
      <c r="MDC8" s="87"/>
      <c r="MDD8" s="87"/>
      <c r="MDE8" s="87"/>
      <c r="MDF8" s="87"/>
      <c r="MDG8" s="87"/>
      <c r="MDH8" s="87"/>
      <c r="MDI8" s="87"/>
      <c r="MDJ8" s="87"/>
      <c r="MDK8" s="87"/>
      <c r="MDL8" s="87"/>
      <c r="MDM8" s="87"/>
      <c r="MDN8" s="87"/>
      <c r="MDO8" s="87"/>
      <c r="MDP8" s="87"/>
      <c r="MDQ8" s="87"/>
      <c r="MDR8" s="87"/>
      <c r="MDS8" s="87"/>
      <c r="MDT8" s="87"/>
      <c r="MDU8" s="87"/>
      <c r="MDV8" s="87"/>
      <c r="MDW8" s="87"/>
      <c r="MDX8" s="87"/>
      <c r="MDY8" s="87"/>
      <c r="MDZ8" s="87"/>
      <c r="MEA8" s="87"/>
      <c r="MEB8" s="87"/>
      <c r="MEC8" s="87"/>
      <c r="MED8" s="87"/>
      <c r="MEE8" s="87"/>
      <c r="MEF8" s="87"/>
      <c r="MEG8" s="87"/>
      <c r="MEH8" s="87"/>
      <c r="MEI8" s="87"/>
      <c r="MEJ8" s="87"/>
      <c r="MEK8" s="87"/>
      <c r="MEL8" s="87"/>
      <c r="MEM8" s="87"/>
      <c r="MEN8" s="87"/>
      <c r="MEO8" s="87"/>
      <c r="MEP8" s="87"/>
      <c r="MEQ8" s="87"/>
      <c r="MER8" s="87"/>
      <c r="MES8" s="87"/>
      <c r="MET8" s="87"/>
      <c r="MEU8" s="87"/>
      <c r="MEV8" s="87"/>
      <c r="MEW8" s="87"/>
      <c r="MEX8" s="87"/>
      <c r="MEY8" s="87"/>
      <c r="MEZ8" s="87"/>
      <c r="MFA8" s="87"/>
      <c r="MFB8" s="87"/>
      <c r="MFC8" s="87"/>
      <c r="MFD8" s="87"/>
      <c r="MFE8" s="87"/>
      <c r="MFF8" s="87"/>
      <c r="MFG8" s="87"/>
      <c r="MFH8" s="87"/>
      <c r="MFI8" s="87"/>
      <c r="MFJ8" s="87"/>
      <c r="MFK8" s="87"/>
      <c r="MFL8" s="87"/>
      <c r="MFM8" s="87"/>
      <c r="MFN8" s="87"/>
      <c r="MFO8" s="87"/>
      <c r="MFP8" s="87"/>
      <c r="MFQ8" s="87"/>
      <c r="MFR8" s="87"/>
      <c r="MFS8" s="87"/>
      <c r="MFT8" s="87"/>
      <c r="MFU8" s="87"/>
      <c r="MFV8" s="87"/>
      <c r="MFW8" s="87"/>
      <c r="MFX8" s="87"/>
      <c r="MFY8" s="87"/>
      <c r="MFZ8" s="87"/>
      <c r="MGA8" s="87"/>
      <c r="MGB8" s="87"/>
      <c r="MGC8" s="87"/>
      <c r="MGD8" s="87"/>
      <c r="MGE8" s="87"/>
      <c r="MGF8" s="87"/>
      <c r="MGG8" s="87"/>
      <c r="MGH8" s="87"/>
      <c r="MGI8" s="87"/>
      <c r="MGJ8" s="87"/>
      <c r="MGK8" s="87"/>
      <c r="MGL8" s="87"/>
      <c r="MGM8" s="87"/>
      <c r="MGN8" s="87"/>
      <c r="MGO8" s="87"/>
      <c r="MGP8" s="87"/>
      <c r="MGQ8" s="87"/>
      <c r="MGR8" s="87"/>
      <c r="MGS8" s="87"/>
      <c r="MGT8" s="87"/>
      <c r="MGU8" s="87"/>
      <c r="MGV8" s="87"/>
      <c r="MGW8" s="87"/>
      <c r="MGX8" s="87"/>
      <c r="MGY8" s="87"/>
      <c r="MGZ8" s="87"/>
      <c r="MHA8" s="87"/>
      <c r="MHB8" s="87"/>
      <c r="MHC8" s="87"/>
      <c r="MHD8" s="87"/>
      <c r="MHE8" s="87"/>
      <c r="MHF8" s="87"/>
      <c r="MHG8" s="87"/>
      <c r="MHH8" s="87"/>
      <c r="MHI8" s="87"/>
      <c r="MHJ8" s="87"/>
      <c r="MHK8" s="87"/>
      <c r="MHL8" s="87"/>
      <c r="MHM8" s="87"/>
      <c r="MHN8" s="87"/>
      <c r="MHO8" s="87"/>
      <c r="MHP8" s="87"/>
      <c r="MHQ8" s="87"/>
      <c r="MHR8" s="87"/>
      <c r="MHS8" s="87"/>
      <c r="MHT8" s="87"/>
      <c r="MHU8" s="87"/>
      <c r="MHV8" s="87"/>
      <c r="MHW8" s="87"/>
      <c r="MHX8" s="87"/>
      <c r="MHY8" s="87"/>
      <c r="MHZ8" s="87"/>
      <c r="MIA8" s="87"/>
      <c r="MIB8" s="87"/>
      <c r="MIC8" s="87"/>
      <c r="MID8" s="87"/>
      <c r="MIE8" s="87"/>
      <c r="MIF8" s="87"/>
      <c r="MIG8" s="87"/>
      <c r="MIH8" s="87"/>
      <c r="MII8" s="87"/>
      <c r="MIJ8" s="87"/>
      <c r="MIK8" s="87"/>
      <c r="MIL8" s="87"/>
      <c r="MIM8" s="87"/>
      <c r="MIN8" s="87"/>
      <c r="MIO8" s="87"/>
      <c r="MIP8" s="87"/>
      <c r="MIQ8" s="87"/>
      <c r="MIR8" s="87"/>
      <c r="MIS8" s="87"/>
      <c r="MIT8" s="87"/>
      <c r="MIU8" s="87"/>
      <c r="MIV8" s="87"/>
      <c r="MIW8" s="87"/>
      <c r="MIX8" s="87"/>
      <c r="MIY8" s="87"/>
      <c r="MIZ8" s="87"/>
      <c r="MJA8" s="87"/>
      <c r="MJB8" s="87"/>
      <c r="MJC8" s="87"/>
      <c r="MJD8" s="87"/>
      <c r="MJE8" s="87"/>
      <c r="MJF8" s="87"/>
      <c r="MJG8" s="87"/>
      <c r="MJH8" s="87"/>
      <c r="MJI8" s="87"/>
      <c r="MJJ8" s="87"/>
      <c r="MJK8" s="87"/>
      <c r="MJL8" s="87"/>
      <c r="MJM8" s="87"/>
      <c r="MJN8" s="87"/>
      <c r="MJO8" s="87"/>
      <c r="MJP8" s="87"/>
      <c r="MJQ8" s="87"/>
      <c r="MJR8" s="87"/>
      <c r="MJS8" s="87"/>
      <c r="MJT8" s="87"/>
      <c r="MJU8" s="87"/>
      <c r="MJV8" s="87"/>
      <c r="MJW8" s="87"/>
      <c r="MJX8" s="87"/>
      <c r="MJY8" s="87"/>
      <c r="MJZ8" s="87"/>
      <c r="MKA8" s="87"/>
      <c r="MKB8" s="87"/>
      <c r="MKC8" s="87"/>
      <c r="MKD8" s="87"/>
      <c r="MKE8" s="87"/>
      <c r="MKF8" s="87"/>
      <c r="MKG8" s="87"/>
      <c r="MKH8" s="87"/>
      <c r="MKI8" s="87"/>
      <c r="MKJ8" s="87"/>
      <c r="MKK8" s="87"/>
      <c r="MKL8" s="87"/>
      <c r="MKM8" s="87"/>
      <c r="MKN8" s="87"/>
      <c r="MKO8" s="87"/>
      <c r="MKP8" s="87"/>
      <c r="MKQ8" s="87"/>
      <c r="MKR8" s="87"/>
      <c r="MKS8" s="87"/>
      <c r="MKT8" s="87"/>
      <c r="MKU8" s="87"/>
      <c r="MKV8" s="87"/>
      <c r="MKW8" s="87"/>
      <c r="MKX8" s="87"/>
      <c r="MKY8" s="87"/>
      <c r="MKZ8" s="87"/>
      <c r="MLA8" s="87"/>
      <c r="MLB8" s="87"/>
      <c r="MLC8" s="87"/>
      <c r="MLD8" s="87"/>
      <c r="MLE8" s="87"/>
      <c r="MLF8" s="87"/>
      <c r="MLG8" s="87"/>
      <c r="MLH8" s="87"/>
      <c r="MLI8" s="87"/>
      <c r="MLJ8" s="87"/>
      <c r="MLK8" s="87"/>
      <c r="MLL8" s="87"/>
      <c r="MLM8" s="87"/>
      <c r="MLN8" s="87"/>
      <c r="MLO8" s="87"/>
      <c r="MLP8" s="87"/>
      <c r="MLQ8" s="87"/>
      <c r="MLR8" s="87"/>
      <c r="MLS8" s="87"/>
      <c r="MLT8" s="87"/>
      <c r="MLU8" s="87"/>
      <c r="MLV8" s="87"/>
      <c r="MLW8" s="87"/>
      <c r="MLX8" s="87"/>
      <c r="MLY8" s="87"/>
      <c r="MLZ8" s="87"/>
      <c r="MMA8" s="87"/>
      <c r="MMB8" s="87"/>
      <c r="MMC8" s="87"/>
      <c r="MMD8" s="87"/>
      <c r="MME8" s="87"/>
      <c r="MMF8" s="87"/>
      <c r="MMG8" s="87"/>
      <c r="MMH8" s="87"/>
      <c r="MMI8" s="87"/>
      <c r="MMJ8" s="87"/>
      <c r="MMK8" s="87"/>
      <c r="MML8" s="87"/>
      <c r="MMM8" s="87"/>
      <c r="MMN8" s="87"/>
      <c r="MMO8" s="87"/>
      <c r="MMP8" s="87"/>
      <c r="MMQ8" s="87"/>
      <c r="MMR8" s="87"/>
      <c r="MMS8" s="87"/>
      <c r="MMT8" s="87"/>
      <c r="MMU8" s="87"/>
      <c r="MMV8" s="87"/>
      <c r="MMW8" s="87"/>
      <c r="MMX8" s="87"/>
      <c r="MMY8" s="87"/>
      <c r="MMZ8" s="87"/>
      <c r="MNA8" s="87"/>
      <c r="MNB8" s="87"/>
      <c r="MNC8" s="87"/>
      <c r="MND8" s="87"/>
      <c r="MNE8" s="87"/>
      <c r="MNF8" s="87"/>
      <c r="MNG8" s="87"/>
      <c r="MNH8" s="87"/>
      <c r="MNI8" s="87"/>
      <c r="MNJ8" s="87"/>
      <c r="MNK8" s="87"/>
      <c r="MNL8" s="87"/>
      <c r="MNM8" s="87"/>
      <c r="MNN8" s="87"/>
      <c r="MNO8" s="87"/>
      <c r="MNP8" s="87"/>
      <c r="MNQ8" s="87"/>
      <c r="MNR8" s="87"/>
      <c r="MNS8" s="87"/>
      <c r="MNT8" s="87"/>
      <c r="MNU8" s="87"/>
      <c r="MNV8" s="87"/>
      <c r="MNW8" s="87"/>
      <c r="MNX8" s="87"/>
      <c r="MNY8" s="87"/>
      <c r="MNZ8" s="87"/>
      <c r="MOA8" s="87"/>
      <c r="MOB8" s="87"/>
      <c r="MOC8" s="87"/>
      <c r="MOD8" s="87"/>
      <c r="MOE8" s="87"/>
      <c r="MOF8" s="87"/>
      <c r="MOG8" s="87"/>
      <c r="MOH8" s="87"/>
      <c r="MOI8" s="87"/>
      <c r="MOJ8" s="87"/>
      <c r="MOK8" s="87"/>
      <c r="MOL8" s="87"/>
      <c r="MOM8" s="87"/>
      <c r="MON8" s="87"/>
      <c r="MOO8" s="87"/>
      <c r="MOP8" s="87"/>
      <c r="MOQ8" s="87"/>
      <c r="MOR8" s="87"/>
      <c r="MOS8" s="87"/>
      <c r="MOT8" s="87"/>
      <c r="MOU8" s="87"/>
      <c r="MOV8" s="87"/>
      <c r="MOW8" s="87"/>
      <c r="MOX8" s="87"/>
      <c r="MOY8" s="87"/>
      <c r="MOZ8" s="87"/>
      <c r="MPA8" s="87"/>
      <c r="MPB8" s="87"/>
      <c r="MPC8" s="87"/>
      <c r="MPD8" s="87"/>
      <c r="MPE8" s="87"/>
      <c r="MPF8" s="87"/>
      <c r="MPG8" s="87"/>
      <c r="MPH8" s="87"/>
      <c r="MPI8" s="87"/>
      <c r="MPJ8" s="87"/>
      <c r="MPK8" s="87"/>
      <c r="MPL8" s="87"/>
      <c r="MPM8" s="87"/>
      <c r="MPN8" s="87"/>
      <c r="MPO8" s="87"/>
      <c r="MPP8" s="87"/>
      <c r="MPQ8" s="87"/>
      <c r="MPR8" s="87"/>
      <c r="MPS8" s="87"/>
      <c r="MPT8" s="87"/>
      <c r="MPU8" s="87"/>
      <c r="MPV8" s="87"/>
      <c r="MPW8" s="87"/>
      <c r="MPX8" s="87"/>
      <c r="MPY8" s="87"/>
      <c r="MPZ8" s="87"/>
      <c r="MQA8" s="87"/>
      <c r="MQB8" s="87"/>
      <c r="MQC8" s="87"/>
      <c r="MQD8" s="87"/>
      <c r="MQE8" s="87"/>
      <c r="MQF8" s="87"/>
      <c r="MQG8" s="87"/>
      <c r="MQH8" s="87"/>
      <c r="MQI8" s="87"/>
      <c r="MQJ8" s="87"/>
      <c r="MQK8" s="87"/>
      <c r="MQL8" s="87"/>
      <c r="MQM8" s="87"/>
      <c r="MQN8" s="87"/>
      <c r="MQO8" s="87"/>
      <c r="MQP8" s="87"/>
      <c r="MQQ8" s="87"/>
      <c r="MQR8" s="87"/>
      <c r="MQS8" s="87"/>
      <c r="MQT8" s="87"/>
      <c r="MQU8" s="87"/>
      <c r="MQV8" s="87"/>
      <c r="MQW8" s="87"/>
      <c r="MQX8" s="87"/>
      <c r="MQY8" s="87"/>
      <c r="MQZ8" s="87"/>
      <c r="MRA8" s="87"/>
      <c r="MRB8" s="87"/>
      <c r="MRC8" s="87"/>
      <c r="MRD8" s="87"/>
      <c r="MRE8" s="87"/>
      <c r="MRF8" s="87"/>
      <c r="MRG8" s="87"/>
      <c r="MRH8" s="87"/>
      <c r="MRI8" s="87"/>
      <c r="MRJ8" s="87"/>
      <c r="MRK8" s="87"/>
      <c r="MRL8" s="87"/>
      <c r="MRM8" s="87"/>
      <c r="MRN8" s="87"/>
      <c r="MRO8" s="87"/>
      <c r="MRP8" s="87"/>
      <c r="MRQ8" s="87"/>
      <c r="MRR8" s="87"/>
      <c r="MRS8" s="87"/>
      <c r="MRT8" s="87"/>
      <c r="MRU8" s="87"/>
      <c r="MRV8" s="87"/>
      <c r="MRW8" s="87"/>
      <c r="MRX8" s="87"/>
      <c r="MRY8" s="87"/>
      <c r="MRZ8" s="87"/>
      <c r="MSA8" s="87"/>
      <c r="MSB8" s="87"/>
      <c r="MSC8" s="87"/>
      <c r="MSD8" s="87"/>
      <c r="MSE8" s="87"/>
      <c r="MSF8" s="87"/>
      <c r="MSG8" s="87"/>
      <c r="MSH8" s="87"/>
      <c r="MSI8" s="87"/>
      <c r="MSJ8" s="87"/>
      <c r="MSK8" s="87"/>
      <c r="MSL8" s="87"/>
      <c r="MSM8" s="87"/>
      <c r="MSN8" s="87"/>
      <c r="MSO8" s="87"/>
      <c r="MSP8" s="87"/>
      <c r="MSQ8" s="87"/>
      <c r="MSR8" s="87"/>
      <c r="MSS8" s="87"/>
      <c r="MST8" s="87"/>
      <c r="MSU8" s="87"/>
      <c r="MSV8" s="87"/>
      <c r="MSW8" s="87"/>
      <c r="MSX8" s="87"/>
      <c r="MSY8" s="87"/>
      <c r="MSZ8" s="87"/>
      <c r="MTA8" s="87"/>
      <c r="MTB8" s="87"/>
      <c r="MTC8" s="87"/>
      <c r="MTD8" s="87"/>
      <c r="MTE8" s="87"/>
      <c r="MTF8" s="87"/>
      <c r="MTG8" s="87"/>
      <c r="MTH8" s="87"/>
      <c r="MTI8" s="87"/>
      <c r="MTJ8" s="87"/>
      <c r="MTK8" s="87"/>
      <c r="MTL8" s="87"/>
      <c r="MTM8" s="87"/>
      <c r="MTN8" s="87"/>
      <c r="MTO8" s="87"/>
      <c r="MTP8" s="87"/>
      <c r="MTQ8" s="87"/>
      <c r="MTR8" s="87"/>
      <c r="MTS8" s="87"/>
      <c r="MTT8" s="87"/>
      <c r="MTU8" s="87"/>
      <c r="MTV8" s="87"/>
      <c r="MTW8" s="87"/>
      <c r="MTX8" s="87"/>
      <c r="MTY8" s="87"/>
      <c r="MTZ8" s="87"/>
      <c r="MUA8" s="87"/>
      <c r="MUB8" s="87"/>
      <c r="MUC8" s="87"/>
      <c r="MUD8" s="87"/>
      <c r="MUE8" s="87"/>
      <c r="MUF8" s="87"/>
      <c r="MUG8" s="87"/>
      <c r="MUH8" s="87"/>
      <c r="MUI8" s="87"/>
      <c r="MUJ8" s="87"/>
      <c r="MUK8" s="87"/>
      <c r="MUL8" s="87"/>
      <c r="MUM8" s="87"/>
      <c r="MUN8" s="87"/>
      <c r="MUO8" s="87"/>
      <c r="MUP8" s="87"/>
      <c r="MUQ8" s="87"/>
      <c r="MUR8" s="87"/>
      <c r="MUS8" s="87"/>
      <c r="MUT8" s="87"/>
      <c r="MUU8" s="87"/>
      <c r="MUV8" s="87"/>
      <c r="MUW8" s="87"/>
      <c r="MUX8" s="87"/>
      <c r="MUY8" s="87"/>
      <c r="MUZ8" s="87"/>
      <c r="MVA8" s="87"/>
      <c r="MVB8" s="87"/>
      <c r="MVC8" s="87"/>
      <c r="MVD8" s="87"/>
      <c r="MVE8" s="87"/>
      <c r="MVF8" s="87"/>
      <c r="MVG8" s="87"/>
      <c r="MVH8" s="87"/>
      <c r="MVI8" s="87"/>
      <c r="MVJ8" s="87"/>
      <c r="MVK8" s="87"/>
      <c r="MVL8" s="87"/>
      <c r="MVM8" s="87"/>
      <c r="MVN8" s="87"/>
      <c r="MVO8" s="87"/>
      <c r="MVP8" s="87"/>
      <c r="MVQ8" s="87"/>
      <c r="MVR8" s="87"/>
      <c r="MVS8" s="87"/>
      <c r="MVT8" s="87"/>
      <c r="MVU8" s="87"/>
      <c r="MVV8" s="87"/>
      <c r="MVW8" s="87"/>
      <c r="MVX8" s="87"/>
      <c r="MVY8" s="87"/>
      <c r="MVZ8" s="87"/>
      <c r="MWA8" s="87"/>
      <c r="MWB8" s="87"/>
      <c r="MWC8" s="87"/>
      <c r="MWD8" s="87"/>
      <c r="MWE8" s="87"/>
      <c r="MWF8" s="87"/>
      <c r="MWG8" s="87"/>
      <c r="MWH8" s="87"/>
      <c r="MWI8" s="87"/>
      <c r="MWJ8" s="87"/>
      <c r="MWK8" s="87"/>
      <c r="MWL8" s="87"/>
      <c r="MWM8" s="87"/>
      <c r="MWN8" s="87"/>
      <c r="MWO8" s="87"/>
      <c r="MWP8" s="87"/>
      <c r="MWQ8" s="87"/>
      <c r="MWR8" s="87"/>
      <c r="MWS8" s="87"/>
      <c r="MWT8" s="87"/>
      <c r="MWU8" s="87"/>
      <c r="MWV8" s="87"/>
      <c r="MWW8" s="87"/>
      <c r="MWX8" s="87"/>
      <c r="MWY8" s="87"/>
      <c r="MWZ8" s="87"/>
      <c r="MXA8" s="87"/>
      <c r="MXB8" s="87"/>
      <c r="MXC8" s="87"/>
      <c r="MXD8" s="87"/>
      <c r="MXE8" s="87"/>
      <c r="MXF8" s="87"/>
      <c r="MXG8" s="87"/>
      <c r="MXH8" s="87"/>
      <c r="MXI8" s="87"/>
      <c r="MXJ8" s="87"/>
      <c r="MXK8" s="87"/>
      <c r="MXL8" s="87"/>
      <c r="MXM8" s="87"/>
      <c r="MXN8" s="87"/>
      <c r="MXO8" s="87"/>
      <c r="MXP8" s="87"/>
      <c r="MXQ8" s="87"/>
      <c r="MXR8" s="87"/>
      <c r="MXS8" s="87"/>
      <c r="MXT8" s="87"/>
      <c r="MXU8" s="87"/>
      <c r="MXV8" s="87"/>
      <c r="MXW8" s="87"/>
      <c r="MXX8" s="87"/>
      <c r="MXY8" s="87"/>
      <c r="MXZ8" s="87"/>
      <c r="MYA8" s="87"/>
      <c r="MYB8" s="87"/>
      <c r="MYC8" s="87"/>
      <c r="MYD8" s="87"/>
      <c r="MYE8" s="87"/>
      <c r="MYF8" s="87"/>
      <c r="MYG8" s="87"/>
      <c r="MYH8" s="87"/>
      <c r="MYI8" s="87"/>
      <c r="MYJ8" s="87"/>
      <c r="MYK8" s="87"/>
      <c r="MYL8" s="87"/>
      <c r="MYM8" s="87"/>
      <c r="MYN8" s="87"/>
      <c r="MYO8" s="87"/>
      <c r="MYP8" s="87"/>
      <c r="MYQ8" s="87"/>
      <c r="MYR8" s="87"/>
      <c r="MYS8" s="87"/>
      <c r="MYT8" s="87"/>
      <c r="MYU8" s="87"/>
      <c r="MYV8" s="87"/>
      <c r="MYW8" s="87"/>
      <c r="MYX8" s="87"/>
      <c r="MYY8" s="87"/>
      <c r="MYZ8" s="87"/>
      <c r="MZA8" s="87"/>
      <c r="MZB8" s="87"/>
      <c r="MZC8" s="87"/>
      <c r="MZD8" s="87"/>
      <c r="MZE8" s="87"/>
      <c r="MZF8" s="87"/>
      <c r="MZG8" s="87"/>
      <c r="MZH8" s="87"/>
      <c r="MZI8" s="87"/>
      <c r="MZJ8" s="87"/>
      <c r="MZK8" s="87"/>
      <c r="MZL8" s="87"/>
      <c r="MZM8" s="87"/>
      <c r="MZN8" s="87"/>
      <c r="MZO8" s="87"/>
      <c r="MZP8" s="87"/>
      <c r="MZQ8" s="87"/>
      <c r="MZR8" s="87"/>
      <c r="MZS8" s="87"/>
      <c r="MZT8" s="87"/>
      <c r="MZU8" s="87"/>
      <c r="MZV8" s="87"/>
      <c r="MZW8" s="87"/>
      <c r="MZX8" s="87"/>
      <c r="MZY8" s="87"/>
      <c r="MZZ8" s="87"/>
      <c r="NAA8" s="87"/>
      <c r="NAB8" s="87"/>
      <c r="NAC8" s="87"/>
      <c r="NAD8" s="87"/>
      <c r="NAE8" s="87"/>
      <c r="NAF8" s="87"/>
      <c r="NAG8" s="87"/>
      <c r="NAH8" s="87"/>
      <c r="NAI8" s="87"/>
      <c r="NAJ8" s="87"/>
      <c r="NAK8" s="87"/>
      <c r="NAL8" s="87"/>
      <c r="NAM8" s="87"/>
      <c r="NAN8" s="87"/>
      <c r="NAO8" s="87"/>
      <c r="NAP8" s="87"/>
      <c r="NAQ8" s="87"/>
      <c r="NAR8" s="87"/>
      <c r="NAS8" s="87"/>
      <c r="NAT8" s="87"/>
      <c r="NAU8" s="87"/>
      <c r="NAV8" s="87"/>
      <c r="NAW8" s="87"/>
      <c r="NAX8" s="87"/>
      <c r="NAY8" s="87"/>
      <c r="NAZ8" s="87"/>
      <c r="NBA8" s="87"/>
      <c r="NBB8" s="87"/>
      <c r="NBC8" s="87"/>
      <c r="NBD8" s="87"/>
      <c r="NBE8" s="87"/>
      <c r="NBF8" s="87"/>
      <c r="NBG8" s="87"/>
      <c r="NBH8" s="87"/>
      <c r="NBI8" s="87"/>
      <c r="NBJ8" s="87"/>
      <c r="NBK8" s="87"/>
      <c r="NBL8" s="87"/>
      <c r="NBM8" s="87"/>
      <c r="NBN8" s="87"/>
      <c r="NBO8" s="87"/>
      <c r="NBP8" s="87"/>
      <c r="NBQ8" s="87"/>
      <c r="NBR8" s="87"/>
      <c r="NBS8" s="87"/>
      <c r="NBT8" s="87"/>
      <c r="NBU8" s="87"/>
      <c r="NBV8" s="87"/>
      <c r="NBW8" s="87"/>
      <c r="NBX8" s="87"/>
      <c r="NBY8" s="87"/>
      <c r="NBZ8" s="87"/>
      <c r="NCA8" s="87"/>
      <c r="NCB8" s="87"/>
      <c r="NCC8" s="87"/>
      <c r="NCD8" s="87"/>
      <c r="NCE8" s="87"/>
      <c r="NCF8" s="87"/>
      <c r="NCG8" s="87"/>
      <c r="NCH8" s="87"/>
      <c r="NCI8" s="87"/>
      <c r="NCJ8" s="87"/>
      <c r="NCK8" s="87"/>
      <c r="NCL8" s="87"/>
      <c r="NCM8" s="87"/>
      <c r="NCN8" s="87"/>
      <c r="NCO8" s="87"/>
      <c r="NCP8" s="87"/>
      <c r="NCQ8" s="87"/>
      <c r="NCR8" s="87"/>
      <c r="NCS8" s="87"/>
      <c r="NCT8" s="87"/>
      <c r="NCU8" s="87"/>
      <c r="NCV8" s="87"/>
      <c r="NCW8" s="87"/>
      <c r="NCX8" s="87"/>
      <c r="NCY8" s="87"/>
      <c r="NCZ8" s="87"/>
      <c r="NDA8" s="87"/>
      <c r="NDB8" s="87"/>
      <c r="NDC8" s="87"/>
      <c r="NDD8" s="87"/>
      <c r="NDE8" s="87"/>
      <c r="NDF8" s="87"/>
      <c r="NDG8" s="87"/>
      <c r="NDH8" s="87"/>
      <c r="NDI8" s="87"/>
      <c r="NDJ8" s="87"/>
      <c r="NDK8" s="87"/>
      <c r="NDL8" s="87"/>
      <c r="NDM8" s="87"/>
      <c r="NDN8" s="87"/>
      <c r="NDO8" s="87"/>
      <c r="NDP8" s="87"/>
      <c r="NDQ8" s="87"/>
      <c r="NDR8" s="87"/>
      <c r="NDS8" s="87"/>
      <c r="NDT8" s="87"/>
      <c r="NDU8" s="87"/>
      <c r="NDV8" s="87"/>
      <c r="NDW8" s="87"/>
      <c r="NDX8" s="87"/>
      <c r="NDY8" s="87"/>
      <c r="NDZ8" s="87"/>
      <c r="NEA8" s="87"/>
      <c r="NEB8" s="87"/>
      <c r="NEC8" s="87"/>
      <c r="NED8" s="87"/>
      <c r="NEE8" s="87"/>
      <c r="NEF8" s="87"/>
      <c r="NEG8" s="87"/>
      <c r="NEH8" s="87"/>
      <c r="NEI8" s="87"/>
      <c r="NEJ8" s="87"/>
      <c r="NEK8" s="87"/>
      <c r="NEL8" s="87"/>
      <c r="NEM8" s="87"/>
      <c r="NEN8" s="87"/>
      <c r="NEO8" s="87"/>
      <c r="NEP8" s="87"/>
      <c r="NEQ8" s="87"/>
      <c r="NER8" s="87"/>
      <c r="NES8" s="87"/>
      <c r="NET8" s="87"/>
      <c r="NEU8" s="87"/>
      <c r="NEV8" s="87"/>
      <c r="NEW8" s="87"/>
      <c r="NEX8" s="87"/>
      <c r="NEY8" s="87"/>
      <c r="NEZ8" s="87"/>
      <c r="NFA8" s="87"/>
      <c r="NFB8" s="87"/>
      <c r="NFC8" s="87"/>
      <c r="NFD8" s="87"/>
      <c r="NFE8" s="87"/>
      <c r="NFF8" s="87"/>
      <c r="NFG8" s="87"/>
      <c r="NFH8" s="87"/>
      <c r="NFI8" s="87"/>
      <c r="NFJ8" s="87"/>
      <c r="NFK8" s="87"/>
      <c r="NFL8" s="87"/>
      <c r="NFM8" s="87"/>
      <c r="NFN8" s="87"/>
      <c r="NFO8" s="87"/>
      <c r="NFP8" s="87"/>
      <c r="NFQ8" s="87"/>
      <c r="NFR8" s="87"/>
      <c r="NFS8" s="87"/>
      <c r="NFT8" s="87"/>
      <c r="NFU8" s="87"/>
      <c r="NFV8" s="87"/>
      <c r="NFW8" s="87"/>
      <c r="NFX8" s="87"/>
      <c r="NFY8" s="87"/>
      <c r="NFZ8" s="87"/>
      <c r="NGA8" s="87"/>
      <c r="NGB8" s="87"/>
      <c r="NGC8" s="87"/>
      <c r="NGD8" s="87"/>
      <c r="NGE8" s="87"/>
      <c r="NGF8" s="87"/>
      <c r="NGG8" s="87"/>
      <c r="NGH8" s="87"/>
      <c r="NGI8" s="87"/>
      <c r="NGJ8" s="87"/>
      <c r="NGK8" s="87"/>
      <c r="NGL8" s="87"/>
      <c r="NGM8" s="87"/>
      <c r="NGN8" s="87"/>
      <c r="NGO8" s="87"/>
      <c r="NGP8" s="87"/>
      <c r="NGQ8" s="87"/>
      <c r="NGR8" s="87"/>
      <c r="NGS8" s="87"/>
      <c r="NGT8" s="87"/>
      <c r="NGU8" s="87"/>
      <c r="NGV8" s="87"/>
      <c r="NGW8" s="87"/>
      <c r="NGX8" s="87"/>
      <c r="NGY8" s="87"/>
      <c r="NGZ8" s="87"/>
      <c r="NHA8" s="87"/>
      <c r="NHB8" s="87"/>
      <c r="NHC8" s="87"/>
      <c r="NHD8" s="87"/>
      <c r="NHE8" s="87"/>
      <c r="NHF8" s="87"/>
      <c r="NHG8" s="87"/>
      <c r="NHH8" s="87"/>
      <c r="NHI8" s="87"/>
      <c r="NHJ8" s="87"/>
      <c r="NHK8" s="87"/>
      <c r="NHL8" s="87"/>
      <c r="NHM8" s="87"/>
      <c r="NHN8" s="87"/>
      <c r="NHO8" s="87"/>
      <c r="NHP8" s="87"/>
      <c r="NHQ8" s="87"/>
      <c r="NHR8" s="87"/>
      <c r="NHS8" s="87"/>
      <c r="NHT8" s="87"/>
      <c r="NHU8" s="87"/>
      <c r="NHV8" s="87"/>
      <c r="NHW8" s="87"/>
      <c r="NHX8" s="87"/>
      <c r="NHY8" s="87"/>
      <c r="NHZ8" s="87"/>
      <c r="NIA8" s="87"/>
      <c r="NIB8" s="87"/>
      <c r="NIC8" s="87"/>
      <c r="NID8" s="87"/>
      <c r="NIE8" s="87"/>
      <c r="NIF8" s="87"/>
      <c r="NIG8" s="87"/>
      <c r="NIH8" s="87"/>
      <c r="NII8" s="87"/>
      <c r="NIJ8" s="87"/>
      <c r="NIK8" s="87"/>
      <c r="NIL8" s="87"/>
      <c r="NIM8" s="87"/>
      <c r="NIN8" s="87"/>
      <c r="NIO8" s="87"/>
      <c r="NIP8" s="87"/>
      <c r="NIQ8" s="87"/>
      <c r="NIR8" s="87"/>
      <c r="NIS8" s="87"/>
      <c r="NIT8" s="87"/>
      <c r="NIU8" s="87"/>
      <c r="NIV8" s="87"/>
      <c r="NIW8" s="87"/>
      <c r="NIX8" s="87"/>
      <c r="NIY8" s="87"/>
      <c r="NIZ8" s="87"/>
      <c r="NJA8" s="87"/>
      <c r="NJB8" s="87"/>
      <c r="NJC8" s="87"/>
      <c r="NJD8" s="87"/>
      <c r="NJE8" s="87"/>
      <c r="NJF8" s="87"/>
      <c r="NJG8" s="87"/>
      <c r="NJH8" s="87"/>
      <c r="NJI8" s="87"/>
      <c r="NJJ8" s="87"/>
      <c r="NJK8" s="87"/>
      <c r="NJL8" s="87"/>
      <c r="NJM8" s="87"/>
      <c r="NJN8" s="87"/>
      <c r="NJO8" s="87"/>
      <c r="NJP8" s="87"/>
      <c r="NJQ8" s="87"/>
      <c r="NJR8" s="87"/>
      <c r="NJS8" s="87"/>
      <c r="NJT8" s="87"/>
      <c r="NJU8" s="87"/>
      <c r="NJV8" s="87"/>
      <c r="NJW8" s="87"/>
      <c r="NJX8" s="87"/>
      <c r="NJY8" s="87"/>
      <c r="NJZ8" s="87"/>
      <c r="NKA8" s="87"/>
      <c r="NKB8" s="87"/>
      <c r="NKC8" s="87"/>
      <c r="NKD8" s="87"/>
      <c r="NKE8" s="87"/>
      <c r="NKF8" s="87"/>
      <c r="NKG8" s="87"/>
      <c r="NKH8" s="87"/>
      <c r="NKI8" s="87"/>
      <c r="NKJ8" s="87"/>
      <c r="NKK8" s="87"/>
      <c r="NKL8" s="87"/>
      <c r="NKM8" s="87"/>
      <c r="NKN8" s="87"/>
      <c r="NKO8" s="87"/>
      <c r="NKP8" s="87"/>
      <c r="NKQ8" s="87"/>
      <c r="NKR8" s="87"/>
      <c r="NKS8" s="87"/>
      <c r="NKT8" s="87"/>
      <c r="NKU8" s="87"/>
      <c r="NKV8" s="87"/>
      <c r="NKW8" s="87"/>
      <c r="NKX8" s="87"/>
      <c r="NKY8" s="87"/>
      <c r="NKZ8" s="87"/>
      <c r="NLA8" s="87"/>
      <c r="NLB8" s="87"/>
      <c r="NLC8" s="87"/>
      <c r="NLD8" s="87"/>
      <c r="NLE8" s="87"/>
      <c r="NLF8" s="87"/>
      <c r="NLG8" s="87"/>
      <c r="NLH8" s="87"/>
      <c r="NLI8" s="87"/>
      <c r="NLJ8" s="87"/>
      <c r="NLK8" s="87"/>
      <c r="NLL8" s="87"/>
      <c r="NLM8" s="87"/>
      <c r="NLN8" s="87"/>
      <c r="NLO8" s="87"/>
      <c r="NLP8" s="87"/>
      <c r="NLQ8" s="87"/>
      <c r="NLR8" s="87"/>
      <c r="NLS8" s="87"/>
      <c r="NLT8" s="87"/>
      <c r="NLU8" s="87"/>
      <c r="NLV8" s="87"/>
      <c r="NLW8" s="87"/>
      <c r="NLX8" s="87"/>
      <c r="NLY8" s="87"/>
      <c r="NLZ8" s="87"/>
      <c r="NMA8" s="87"/>
      <c r="NMB8" s="87"/>
      <c r="NMC8" s="87"/>
      <c r="NMD8" s="87"/>
      <c r="NME8" s="87"/>
      <c r="NMF8" s="87"/>
      <c r="NMG8" s="87"/>
      <c r="NMH8" s="87"/>
      <c r="NMI8" s="87"/>
      <c r="NMJ8" s="87"/>
      <c r="NMK8" s="87"/>
      <c r="NML8" s="87"/>
      <c r="NMM8" s="87"/>
      <c r="NMN8" s="87"/>
      <c r="NMO8" s="87"/>
      <c r="NMP8" s="87"/>
      <c r="NMQ8" s="87"/>
      <c r="NMR8" s="87"/>
      <c r="NMS8" s="87"/>
      <c r="NMT8" s="87"/>
      <c r="NMU8" s="87"/>
      <c r="NMV8" s="87"/>
      <c r="NMW8" s="87"/>
      <c r="NMX8" s="87"/>
      <c r="NMY8" s="87"/>
      <c r="NMZ8" s="87"/>
      <c r="NNA8" s="87"/>
      <c r="NNB8" s="87"/>
      <c r="NNC8" s="87"/>
      <c r="NND8" s="87"/>
      <c r="NNE8" s="87"/>
      <c r="NNF8" s="87"/>
      <c r="NNG8" s="87"/>
      <c r="NNH8" s="87"/>
      <c r="NNI8" s="87"/>
      <c r="NNJ8" s="87"/>
      <c r="NNK8" s="87"/>
      <c r="NNL8" s="87"/>
      <c r="NNM8" s="87"/>
      <c r="NNN8" s="87"/>
      <c r="NNO8" s="87"/>
      <c r="NNP8" s="87"/>
      <c r="NNQ8" s="87"/>
      <c r="NNR8" s="87"/>
      <c r="NNS8" s="87"/>
      <c r="NNT8" s="87"/>
      <c r="NNU8" s="87"/>
      <c r="NNV8" s="87"/>
      <c r="NNW8" s="87"/>
      <c r="NNX8" s="87"/>
      <c r="NNY8" s="87"/>
      <c r="NNZ8" s="87"/>
      <c r="NOA8" s="87"/>
      <c r="NOB8" s="87"/>
      <c r="NOC8" s="87"/>
      <c r="NOD8" s="87"/>
      <c r="NOE8" s="87"/>
      <c r="NOF8" s="87"/>
      <c r="NOG8" s="87"/>
      <c r="NOH8" s="87"/>
      <c r="NOI8" s="87"/>
      <c r="NOJ8" s="87"/>
      <c r="NOK8" s="87"/>
      <c r="NOL8" s="87"/>
      <c r="NOM8" s="87"/>
      <c r="NON8" s="87"/>
      <c r="NOO8" s="87"/>
      <c r="NOP8" s="87"/>
      <c r="NOQ8" s="87"/>
      <c r="NOR8" s="87"/>
      <c r="NOS8" s="87"/>
      <c r="NOT8" s="87"/>
      <c r="NOU8" s="87"/>
      <c r="NOV8" s="87"/>
      <c r="NOW8" s="87"/>
      <c r="NOX8" s="87"/>
      <c r="NOY8" s="87"/>
      <c r="NOZ8" s="87"/>
      <c r="NPA8" s="87"/>
      <c r="NPB8" s="87"/>
      <c r="NPC8" s="87"/>
      <c r="NPD8" s="87"/>
      <c r="NPE8" s="87"/>
      <c r="NPF8" s="87"/>
      <c r="NPG8" s="87"/>
      <c r="NPH8" s="87"/>
      <c r="NPI8" s="87"/>
      <c r="NPJ8" s="87"/>
      <c r="NPK8" s="87"/>
      <c r="NPL8" s="87"/>
      <c r="NPM8" s="87"/>
      <c r="NPN8" s="87"/>
      <c r="NPO8" s="87"/>
      <c r="NPP8" s="87"/>
      <c r="NPQ8" s="87"/>
      <c r="NPR8" s="87"/>
      <c r="NPS8" s="87"/>
      <c r="NPT8" s="87"/>
      <c r="NPU8" s="87"/>
      <c r="NPV8" s="87"/>
      <c r="NPW8" s="87"/>
      <c r="NPX8" s="87"/>
      <c r="NPY8" s="87"/>
      <c r="NPZ8" s="87"/>
      <c r="NQA8" s="87"/>
      <c r="NQB8" s="87"/>
      <c r="NQC8" s="87"/>
      <c r="NQD8" s="87"/>
      <c r="NQE8" s="87"/>
      <c r="NQF8" s="87"/>
      <c r="NQG8" s="87"/>
      <c r="NQH8" s="87"/>
      <c r="NQI8" s="87"/>
      <c r="NQJ8" s="87"/>
      <c r="NQK8" s="87"/>
      <c r="NQL8" s="87"/>
      <c r="NQM8" s="87"/>
      <c r="NQN8" s="87"/>
      <c r="NQO8" s="87"/>
      <c r="NQP8" s="87"/>
      <c r="NQQ8" s="87"/>
      <c r="NQR8" s="87"/>
      <c r="NQS8" s="87"/>
      <c r="NQT8" s="87"/>
      <c r="NQU8" s="87"/>
      <c r="NQV8" s="87"/>
      <c r="NQW8" s="87"/>
      <c r="NQX8" s="87"/>
      <c r="NQY8" s="87"/>
      <c r="NQZ8" s="87"/>
      <c r="NRA8" s="87"/>
      <c r="NRB8" s="87"/>
      <c r="NRC8" s="87"/>
      <c r="NRD8" s="87"/>
      <c r="NRE8" s="87"/>
      <c r="NRF8" s="87"/>
      <c r="NRG8" s="87"/>
      <c r="NRH8" s="87"/>
      <c r="NRI8" s="87"/>
      <c r="NRJ8" s="87"/>
      <c r="NRK8" s="87"/>
      <c r="NRL8" s="87"/>
      <c r="NRM8" s="87"/>
      <c r="NRN8" s="87"/>
      <c r="NRO8" s="87"/>
      <c r="NRP8" s="87"/>
      <c r="NRQ8" s="87"/>
      <c r="NRR8" s="87"/>
      <c r="NRS8" s="87"/>
      <c r="NRT8" s="87"/>
      <c r="NRU8" s="87"/>
      <c r="NRV8" s="87"/>
      <c r="NRW8" s="87"/>
      <c r="NRX8" s="87"/>
      <c r="NRY8" s="87"/>
      <c r="NRZ8" s="87"/>
      <c r="NSA8" s="87"/>
      <c r="NSB8" s="87"/>
      <c r="NSC8" s="87"/>
      <c r="NSD8" s="87"/>
      <c r="NSE8" s="87"/>
      <c r="NSF8" s="87"/>
      <c r="NSG8" s="87"/>
      <c r="NSH8" s="87"/>
      <c r="NSI8" s="87"/>
      <c r="NSJ8" s="87"/>
      <c r="NSK8" s="87"/>
      <c r="NSL8" s="87"/>
      <c r="NSM8" s="87"/>
      <c r="NSN8" s="87"/>
      <c r="NSO8" s="87"/>
      <c r="NSP8" s="87"/>
      <c r="NSQ8" s="87"/>
      <c r="NSR8" s="87"/>
      <c r="NSS8" s="87"/>
      <c r="NST8" s="87"/>
      <c r="NSU8" s="87"/>
      <c r="NSV8" s="87"/>
      <c r="NSW8" s="87"/>
      <c r="NSX8" s="87"/>
      <c r="NSY8" s="87"/>
      <c r="NSZ8" s="87"/>
      <c r="NTA8" s="87"/>
      <c r="NTB8" s="87"/>
      <c r="NTC8" s="87"/>
      <c r="NTD8" s="87"/>
      <c r="NTE8" s="87"/>
      <c r="NTF8" s="87"/>
      <c r="NTG8" s="87"/>
      <c r="NTH8" s="87"/>
      <c r="NTI8" s="87"/>
      <c r="NTJ8" s="87"/>
      <c r="NTK8" s="87"/>
      <c r="NTL8" s="87"/>
      <c r="NTM8" s="87"/>
      <c r="NTN8" s="87"/>
      <c r="NTO8" s="87"/>
      <c r="NTP8" s="87"/>
      <c r="NTQ8" s="87"/>
      <c r="NTR8" s="87"/>
      <c r="NTS8" s="87"/>
      <c r="NTT8" s="87"/>
      <c r="NTU8" s="87"/>
      <c r="NTV8" s="87"/>
      <c r="NTW8" s="87"/>
      <c r="NTX8" s="87"/>
      <c r="NTY8" s="87"/>
      <c r="NTZ8" s="87"/>
      <c r="NUA8" s="87"/>
      <c r="NUB8" s="87"/>
      <c r="NUC8" s="87"/>
      <c r="NUD8" s="87"/>
      <c r="NUE8" s="87"/>
      <c r="NUF8" s="87"/>
      <c r="NUG8" s="87"/>
      <c r="NUH8" s="87"/>
      <c r="NUI8" s="87"/>
      <c r="NUJ8" s="87"/>
      <c r="NUK8" s="87"/>
      <c r="NUL8" s="87"/>
      <c r="NUM8" s="87"/>
      <c r="NUN8" s="87"/>
      <c r="NUO8" s="87"/>
      <c r="NUP8" s="87"/>
      <c r="NUQ8" s="87"/>
      <c r="NUR8" s="87"/>
      <c r="NUS8" s="87"/>
      <c r="NUT8" s="87"/>
      <c r="NUU8" s="87"/>
      <c r="NUV8" s="87"/>
      <c r="NUW8" s="87"/>
      <c r="NUX8" s="87"/>
      <c r="NUY8" s="87"/>
      <c r="NUZ8" s="87"/>
      <c r="NVA8" s="87"/>
      <c r="NVB8" s="87"/>
      <c r="NVC8" s="87"/>
      <c r="NVD8" s="87"/>
      <c r="NVE8" s="87"/>
      <c r="NVF8" s="87"/>
      <c r="NVG8" s="87"/>
      <c r="NVH8" s="87"/>
      <c r="NVI8" s="87"/>
      <c r="NVJ8" s="87"/>
      <c r="NVK8" s="87"/>
      <c r="NVL8" s="87"/>
      <c r="NVM8" s="87"/>
      <c r="NVN8" s="87"/>
      <c r="NVO8" s="87"/>
      <c r="NVP8" s="87"/>
      <c r="NVQ8" s="87"/>
      <c r="NVR8" s="87"/>
      <c r="NVS8" s="87"/>
      <c r="NVT8" s="87"/>
      <c r="NVU8" s="87"/>
      <c r="NVV8" s="87"/>
      <c r="NVW8" s="87"/>
      <c r="NVX8" s="87"/>
      <c r="NVY8" s="87"/>
      <c r="NVZ8" s="87"/>
      <c r="NWA8" s="87"/>
      <c r="NWB8" s="87"/>
      <c r="NWC8" s="87"/>
      <c r="NWD8" s="87"/>
      <c r="NWE8" s="87"/>
      <c r="NWF8" s="87"/>
      <c r="NWG8" s="87"/>
      <c r="NWH8" s="87"/>
      <c r="NWI8" s="87"/>
      <c r="NWJ8" s="87"/>
      <c r="NWK8" s="87"/>
      <c r="NWL8" s="87"/>
      <c r="NWM8" s="87"/>
      <c r="NWN8" s="87"/>
      <c r="NWO8" s="87"/>
      <c r="NWP8" s="87"/>
      <c r="NWQ8" s="87"/>
      <c r="NWR8" s="87"/>
      <c r="NWS8" s="87"/>
      <c r="NWT8" s="87"/>
      <c r="NWU8" s="87"/>
      <c r="NWV8" s="87"/>
      <c r="NWW8" s="87"/>
      <c r="NWX8" s="87"/>
      <c r="NWY8" s="87"/>
      <c r="NWZ8" s="87"/>
      <c r="NXA8" s="87"/>
      <c r="NXB8" s="87"/>
      <c r="NXC8" s="87"/>
      <c r="NXD8" s="87"/>
      <c r="NXE8" s="87"/>
      <c r="NXF8" s="87"/>
      <c r="NXG8" s="87"/>
      <c r="NXH8" s="87"/>
      <c r="NXI8" s="87"/>
      <c r="NXJ8" s="87"/>
      <c r="NXK8" s="87"/>
      <c r="NXL8" s="87"/>
      <c r="NXM8" s="87"/>
      <c r="NXN8" s="87"/>
      <c r="NXO8" s="87"/>
      <c r="NXP8" s="87"/>
      <c r="NXQ8" s="87"/>
      <c r="NXR8" s="87"/>
      <c r="NXS8" s="87"/>
      <c r="NXT8" s="87"/>
      <c r="NXU8" s="87"/>
      <c r="NXV8" s="87"/>
      <c r="NXW8" s="87"/>
      <c r="NXX8" s="87"/>
      <c r="NXY8" s="87"/>
      <c r="NXZ8" s="87"/>
      <c r="NYA8" s="87"/>
      <c r="NYB8" s="87"/>
      <c r="NYC8" s="87"/>
      <c r="NYD8" s="87"/>
      <c r="NYE8" s="87"/>
      <c r="NYF8" s="87"/>
      <c r="NYG8" s="87"/>
      <c r="NYH8" s="87"/>
      <c r="NYI8" s="87"/>
      <c r="NYJ8" s="87"/>
      <c r="NYK8" s="87"/>
      <c r="NYL8" s="87"/>
      <c r="NYM8" s="87"/>
      <c r="NYN8" s="87"/>
      <c r="NYO8" s="87"/>
      <c r="NYP8" s="87"/>
      <c r="NYQ8" s="87"/>
      <c r="NYR8" s="87"/>
      <c r="NYS8" s="87"/>
      <c r="NYT8" s="87"/>
      <c r="NYU8" s="87"/>
      <c r="NYV8" s="87"/>
      <c r="NYW8" s="87"/>
      <c r="NYX8" s="87"/>
      <c r="NYY8" s="87"/>
      <c r="NYZ8" s="87"/>
      <c r="NZA8" s="87"/>
      <c r="NZB8" s="87"/>
      <c r="NZC8" s="87"/>
      <c r="NZD8" s="87"/>
      <c r="NZE8" s="87"/>
      <c r="NZF8" s="87"/>
      <c r="NZG8" s="87"/>
      <c r="NZH8" s="87"/>
      <c r="NZI8" s="87"/>
      <c r="NZJ8" s="87"/>
      <c r="NZK8" s="87"/>
      <c r="NZL8" s="87"/>
      <c r="NZM8" s="87"/>
      <c r="NZN8" s="87"/>
      <c r="NZO8" s="87"/>
      <c r="NZP8" s="87"/>
      <c r="NZQ8" s="87"/>
      <c r="NZR8" s="87"/>
      <c r="NZS8" s="87"/>
      <c r="NZT8" s="87"/>
      <c r="NZU8" s="87"/>
      <c r="NZV8" s="87"/>
      <c r="NZW8" s="87"/>
      <c r="NZX8" s="87"/>
      <c r="NZY8" s="87"/>
      <c r="NZZ8" s="87"/>
      <c r="OAA8" s="87"/>
      <c r="OAB8" s="87"/>
      <c r="OAC8" s="87"/>
      <c r="OAD8" s="87"/>
      <c r="OAE8" s="87"/>
      <c r="OAF8" s="87"/>
      <c r="OAG8" s="87"/>
      <c r="OAH8" s="87"/>
      <c r="OAI8" s="87"/>
      <c r="OAJ8" s="87"/>
      <c r="OAK8" s="87"/>
      <c r="OAL8" s="87"/>
      <c r="OAM8" s="87"/>
      <c r="OAN8" s="87"/>
      <c r="OAO8" s="87"/>
      <c r="OAP8" s="87"/>
      <c r="OAQ8" s="87"/>
      <c r="OAR8" s="87"/>
      <c r="OAS8" s="87"/>
      <c r="OAT8" s="87"/>
      <c r="OAU8" s="87"/>
      <c r="OAV8" s="87"/>
      <c r="OAW8" s="87"/>
      <c r="OAX8" s="87"/>
      <c r="OAY8" s="87"/>
      <c r="OAZ8" s="87"/>
      <c r="OBA8" s="87"/>
      <c r="OBB8" s="87"/>
      <c r="OBC8" s="87"/>
      <c r="OBD8" s="87"/>
      <c r="OBE8" s="87"/>
      <c r="OBF8" s="87"/>
      <c r="OBG8" s="87"/>
      <c r="OBH8" s="87"/>
      <c r="OBI8" s="87"/>
      <c r="OBJ8" s="87"/>
      <c r="OBK8" s="87"/>
      <c r="OBL8" s="87"/>
      <c r="OBM8" s="87"/>
      <c r="OBN8" s="87"/>
      <c r="OBO8" s="87"/>
      <c r="OBP8" s="87"/>
      <c r="OBQ8" s="87"/>
      <c r="OBR8" s="87"/>
      <c r="OBS8" s="87"/>
      <c r="OBT8" s="87"/>
      <c r="OBU8" s="87"/>
      <c r="OBV8" s="87"/>
      <c r="OBW8" s="87"/>
      <c r="OBX8" s="87"/>
      <c r="OBY8" s="87"/>
      <c r="OBZ8" s="87"/>
      <c r="OCA8" s="87"/>
      <c r="OCB8" s="87"/>
      <c r="OCC8" s="87"/>
      <c r="OCD8" s="87"/>
      <c r="OCE8" s="87"/>
      <c r="OCF8" s="87"/>
      <c r="OCG8" s="87"/>
      <c r="OCH8" s="87"/>
      <c r="OCI8" s="87"/>
      <c r="OCJ8" s="87"/>
      <c r="OCK8" s="87"/>
      <c r="OCL8" s="87"/>
      <c r="OCM8" s="87"/>
      <c r="OCN8" s="87"/>
      <c r="OCO8" s="87"/>
      <c r="OCP8" s="87"/>
      <c r="OCQ8" s="87"/>
      <c r="OCR8" s="87"/>
      <c r="OCS8" s="87"/>
      <c r="OCT8" s="87"/>
      <c r="OCU8" s="87"/>
      <c r="OCV8" s="87"/>
      <c r="OCW8" s="87"/>
      <c r="OCX8" s="87"/>
      <c r="OCY8" s="87"/>
      <c r="OCZ8" s="87"/>
      <c r="ODA8" s="87"/>
      <c r="ODB8" s="87"/>
      <c r="ODC8" s="87"/>
      <c r="ODD8" s="87"/>
      <c r="ODE8" s="87"/>
      <c r="ODF8" s="87"/>
      <c r="ODG8" s="87"/>
      <c r="ODH8" s="87"/>
      <c r="ODI8" s="87"/>
      <c r="ODJ8" s="87"/>
      <c r="ODK8" s="87"/>
      <c r="ODL8" s="87"/>
      <c r="ODM8" s="87"/>
      <c r="ODN8" s="87"/>
      <c r="ODO8" s="87"/>
      <c r="ODP8" s="87"/>
      <c r="ODQ8" s="87"/>
      <c r="ODR8" s="87"/>
      <c r="ODS8" s="87"/>
      <c r="ODT8" s="87"/>
      <c r="ODU8" s="87"/>
      <c r="ODV8" s="87"/>
      <c r="ODW8" s="87"/>
      <c r="ODX8" s="87"/>
      <c r="ODY8" s="87"/>
      <c r="ODZ8" s="87"/>
      <c r="OEA8" s="87"/>
      <c r="OEB8" s="87"/>
      <c r="OEC8" s="87"/>
      <c r="OED8" s="87"/>
      <c r="OEE8" s="87"/>
      <c r="OEF8" s="87"/>
      <c r="OEG8" s="87"/>
      <c r="OEH8" s="87"/>
      <c r="OEI8" s="87"/>
      <c r="OEJ8" s="87"/>
      <c r="OEK8" s="87"/>
      <c r="OEL8" s="87"/>
      <c r="OEM8" s="87"/>
      <c r="OEN8" s="87"/>
      <c r="OEO8" s="87"/>
      <c r="OEP8" s="87"/>
      <c r="OEQ8" s="87"/>
      <c r="OER8" s="87"/>
      <c r="OES8" s="87"/>
      <c r="OET8" s="87"/>
      <c r="OEU8" s="87"/>
      <c r="OEV8" s="87"/>
      <c r="OEW8" s="87"/>
      <c r="OEX8" s="87"/>
      <c r="OEY8" s="87"/>
      <c r="OEZ8" s="87"/>
      <c r="OFA8" s="87"/>
      <c r="OFB8" s="87"/>
      <c r="OFC8" s="87"/>
      <c r="OFD8" s="87"/>
      <c r="OFE8" s="87"/>
      <c r="OFF8" s="87"/>
      <c r="OFG8" s="87"/>
      <c r="OFH8" s="87"/>
      <c r="OFI8" s="87"/>
      <c r="OFJ8" s="87"/>
      <c r="OFK8" s="87"/>
      <c r="OFL8" s="87"/>
      <c r="OFM8" s="87"/>
      <c r="OFN8" s="87"/>
      <c r="OFO8" s="87"/>
      <c r="OFP8" s="87"/>
      <c r="OFQ8" s="87"/>
      <c r="OFR8" s="87"/>
      <c r="OFS8" s="87"/>
      <c r="OFT8" s="87"/>
      <c r="OFU8" s="87"/>
      <c r="OFV8" s="87"/>
      <c r="OFW8" s="87"/>
      <c r="OFX8" s="87"/>
      <c r="OFY8" s="87"/>
      <c r="OFZ8" s="87"/>
      <c r="OGA8" s="87"/>
      <c r="OGB8" s="87"/>
      <c r="OGC8" s="87"/>
      <c r="OGD8" s="87"/>
      <c r="OGE8" s="87"/>
      <c r="OGF8" s="87"/>
      <c r="OGG8" s="87"/>
      <c r="OGH8" s="87"/>
      <c r="OGI8" s="87"/>
      <c r="OGJ8" s="87"/>
      <c r="OGK8" s="87"/>
      <c r="OGL8" s="87"/>
      <c r="OGM8" s="87"/>
      <c r="OGN8" s="87"/>
      <c r="OGO8" s="87"/>
      <c r="OGP8" s="87"/>
      <c r="OGQ8" s="87"/>
      <c r="OGR8" s="87"/>
      <c r="OGS8" s="87"/>
      <c r="OGT8" s="87"/>
      <c r="OGU8" s="87"/>
      <c r="OGV8" s="87"/>
      <c r="OGW8" s="87"/>
      <c r="OGX8" s="87"/>
      <c r="OGY8" s="87"/>
      <c r="OGZ8" s="87"/>
      <c r="OHA8" s="87"/>
      <c r="OHB8" s="87"/>
      <c r="OHC8" s="87"/>
      <c r="OHD8" s="87"/>
      <c r="OHE8" s="87"/>
      <c r="OHF8" s="87"/>
      <c r="OHG8" s="87"/>
      <c r="OHH8" s="87"/>
      <c r="OHI8" s="87"/>
      <c r="OHJ8" s="87"/>
      <c r="OHK8" s="87"/>
      <c r="OHL8" s="87"/>
      <c r="OHM8" s="87"/>
      <c r="OHN8" s="87"/>
      <c r="OHO8" s="87"/>
      <c r="OHP8" s="87"/>
      <c r="OHQ8" s="87"/>
      <c r="OHR8" s="87"/>
      <c r="OHS8" s="87"/>
      <c r="OHT8" s="87"/>
      <c r="OHU8" s="87"/>
      <c r="OHV8" s="87"/>
      <c r="OHW8" s="87"/>
      <c r="OHX8" s="87"/>
      <c r="OHY8" s="87"/>
      <c r="OHZ8" s="87"/>
      <c r="OIA8" s="87"/>
      <c r="OIB8" s="87"/>
      <c r="OIC8" s="87"/>
      <c r="OID8" s="87"/>
      <c r="OIE8" s="87"/>
      <c r="OIF8" s="87"/>
      <c r="OIG8" s="87"/>
      <c r="OIH8" s="87"/>
      <c r="OII8" s="87"/>
      <c r="OIJ8" s="87"/>
      <c r="OIK8" s="87"/>
      <c r="OIL8" s="87"/>
      <c r="OIM8" s="87"/>
      <c r="OIN8" s="87"/>
      <c r="OIO8" s="87"/>
      <c r="OIP8" s="87"/>
      <c r="OIQ8" s="87"/>
      <c r="OIR8" s="87"/>
      <c r="OIS8" s="87"/>
      <c r="OIT8" s="87"/>
      <c r="OIU8" s="87"/>
      <c r="OIV8" s="87"/>
      <c r="OIW8" s="87"/>
      <c r="OIX8" s="87"/>
      <c r="OIY8" s="87"/>
      <c r="OIZ8" s="87"/>
      <c r="OJA8" s="87"/>
      <c r="OJB8" s="87"/>
      <c r="OJC8" s="87"/>
      <c r="OJD8" s="87"/>
      <c r="OJE8" s="87"/>
      <c r="OJF8" s="87"/>
      <c r="OJG8" s="87"/>
      <c r="OJH8" s="87"/>
      <c r="OJI8" s="87"/>
      <c r="OJJ8" s="87"/>
      <c r="OJK8" s="87"/>
      <c r="OJL8" s="87"/>
      <c r="OJM8" s="87"/>
      <c r="OJN8" s="87"/>
      <c r="OJO8" s="87"/>
      <c r="OJP8" s="87"/>
      <c r="OJQ8" s="87"/>
      <c r="OJR8" s="87"/>
      <c r="OJS8" s="87"/>
      <c r="OJT8" s="87"/>
      <c r="OJU8" s="87"/>
      <c r="OJV8" s="87"/>
      <c r="OJW8" s="87"/>
      <c r="OJX8" s="87"/>
      <c r="OJY8" s="87"/>
      <c r="OJZ8" s="87"/>
      <c r="OKA8" s="87"/>
      <c r="OKB8" s="87"/>
      <c r="OKC8" s="87"/>
      <c r="OKD8" s="87"/>
      <c r="OKE8" s="87"/>
      <c r="OKF8" s="87"/>
      <c r="OKG8" s="87"/>
      <c r="OKH8" s="87"/>
      <c r="OKI8" s="87"/>
      <c r="OKJ8" s="87"/>
      <c r="OKK8" s="87"/>
      <c r="OKL8" s="87"/>
      <c r="OKM8" s="87"/>
      <c r="OKN8" s="87"/>
      <c r="OKO8" s="87"/>
      <c r="OKP8" s="87"/>
      <c r="OKQ8" s="87"/>
      <c r="OKR8" s="87"/>
      <c r="OKS8" s="87"/>
      <c r="OKT8" s="87"/>
      <c r="OKU8" s="87"/>
      <c r="OKV8" s="87"/>
      <c r="OKW8" s="87"/>
      <c r="OKX8" s="87"/>
      <c r="OKY8" s="87"/>
      <c r="OKZ8" s="87"/>
      <c r="OLA8" s="87"/>
      <c r="OLB8" s="87"/>
      <c r="OLC8" s="87"/>
      <c r="OLD8" s="87"/>
      <c r="OLE8" s="87"/>
      <c r="OLF8" s="87"/>
      <c r="OLG8" s="87"/>
      <c r="OLH8" s="87"/>
      <c r="OLI8" s="87"/>
      <c r="OLJ8" s="87"/>
      <c r="OLK8" s="87"/>
      <c r="OLL8" s="87"/>
      <c r="OLM8" s="87"/>
      <c r="OLN8" s="87"/>
      <c r="OLO8" s="87"/>
      <c r="OLP8" s="87"/>
      <c r="OLQ8" s="87"/>
      <c r="OLR8" s="87"/>
      <c r="OLS8" s="87"/>
      <c r="OLT8" s="87"/>
      <c r="OLU8" s="87"/>
      <c r="OLV8" s="87"/>
      <c r="OLW8" s="87"/>
      <c r="OLX8" s="87"/>
      <c r="OLY8" s="87"/>
      <c r="OLZ8" s="87"/>
      <c r="OMA8" s="87"/>
      <c r="OMB8" s="87"/>
      <c r="OMC8" s="87"/>
      <c r="OMD8" s="87"/>
      <c r="OME8" s="87"/>
      <c r="OMF8" s="87"/>
      <c r="OMG8" s="87"/>
      <c r="OMH8" s="87"/>
      <c r="OMI8" s="87"/>
      <c r="OMJ8" s="87"/>
      <c r="OMK8" s="87"/>
      <c r="OML8" s="87"/>
      <c r="OMM8" s="87"/>
      <c r="OMN8" s="87"/>
      <c r="OMO8" s="87"/>
      <c r="OMP8" s="87"/>
      <c r="OMQ8" s="87"/>
      <c r="OMR8" s="87"/>
      <c r="OMS8" s="87"/>
      <c r="OMT8" s="87"/>
      <c r="OMU8" s="87"/>
      <c r="OMV8" s="87"/>
      <c r="OMW8" s="87"/>
      <c r="OMX8" s="87"/>
      <c r="OMY8" s="87"/>
      <c r="OMZ8" s="87"/>
      <c r="ONA8" s="87"/>
      <c r="ONB8" s="87"/>
      <c r="ONC8" s="87"/>
      <c r="OND8" s="87"/>
      <c r="ONE8" s="87"/>
      <c r="ONF8" s="87"/>
      <c r="ONG8" s="87"/>
      <c r="ONH8" s="87"/>
      <c r="ONI8" s="87"/>
      <c r="ONJ8" s="87"/>
      <c r="ONK8" s="87"/>
      <c r="ONL8" s="87"/>
      <c r="ONM8" s="87"/>
      <c r="ONN8" s="87"/>
      <c r="ONO8" s="87"/>
      <c r="ONP8" s="87"/>
      <c r="ONQ8" s="87"/>
      <c r="ONR8" s="87"/>
      <c r="ONS8" s="87"/>
      <c r="ONT8" s="87"/>
      <c r="ONU8" s="87"/>
      <c r="ONV8" s="87"/>
      <c r="ONW8" s="87"/>
      <c r="ONX8" s="87"/>
      <c r="ONY8" s="87"/>
      <c r="ONZ8" s="87"/>
      <c r="OOA8" s="87"/>
      <c r="OOB8" s="87"/>
      <c r="OOC8" s="87"/>
      <c r="OOD8" s="87"/>
      <c r="OOE8" s="87"/>
      <c r="OOF8" s="87"/>
      <c r="OOG8" s="87"/>
      <c r="OOH8" s="87"/>
      <c r="OOI8" s="87"/>
      <c r="OOJ8" s="87"/>
      <c r="OOK8" s="87"/>
      <c r="OOL8" s="87"/>
      <c r="OOM8" s="87"/>
      <c r="OON8" s="87"/>
      <c r="OOO8" s="87"/>
      <c r="OOP8" s="87"/>
      <c r="OOQ8" s="87"/>
      <c r="OOR8" s="87"/>
      <c r="OOS8" s="87"/>
      <c r="OOT8" s="87"/>
      <c r="OOU8" s="87"/>
      <c r="OOV8" s="87"/>
      <c r="OOW8" s="87"/>
      <c r="OOX8" s="87"/>
      <c r="OOY8" s="87"/>
      <c r="OOZ8" s="87"/>
      <c r="OPA8" s="87"/>
      <c r="OPB8" s="87"/>
      <c r="OPC8" s="87"/>
      <c r="OPD8" s="87"/>
      <c r="OPE8" s="87"/>
      <c r="OPF8" s="87"/>
      <c r="OPG8" s="87"/>
      <c r="OPH8" s="87"/>
      <c r="OPI8" s="87"/>
      <c r="OPJ8" s="87"/>
      <c r="OPK8" s="87"/>
      <c r="OPL8" s="87"/>
      <c r="OPM8" s="87"/>
      <c r="OPN8" s="87"/>
      <c r="OPO8" s="87"/>
      <c r="OPP8" s="87"/>
      <c r="OPQ8" s="87"/>
      <c r="OPR8" s="87"/>
      <c r="OPS8" s="87"/>
      <c r="OPT8" s="87"/>
      <c r="OPU8" s="87"/>
      <c r="OPV8" s="87"/>
      <c r="OPW8" s="87"/>
      <c r="OPX8" s="87"/>
      <c r="OPY8" s="87"/>
      <c r="OPZ8" s="87"/>
      <c r="OQA8" s="87"/>
      <c r="OQB8" s="87"/>
      <c r="OQC8" s="87"/>
      <c r="OQD8" s="87"/>
      <c r="OQE8" s="87"/>
      <c r="OQF8" s="87"/>
      <c r="OQG8" s="87"/>
      <c r="OQH8" s="87"/>
      <c r="OQI8" s="87"/>
      <c r="OQJ8" s="87"/>
      <c r="OQK8" s="87"/>
      <c r="OQL8" s="87"/>
      <c r="OQM8" s="87"/>
      <c r="OQN8" s="87"/>
      <c r="OQO8" s="87"/>
      <c r="OQP8" s="87"/>
      <c r="OQQ8" s="87"/>
      <c r="OQR8" s="87"/>
      <c r="OQS8" s="87"/>
      <c r="OQT8" s="87"/>
      <c r="OQU8" s="87"/>
      <c r="OQV8" s="87"/>
      <c r="OQW8" s="87"/>
      <c r="OQX8" s="87"/>
      <c r="OQY8" s="87"/>
      <c r="OQZ8" s="87"/>
      <c r="ORA8" s="87"/>
      <c r="ORB8" s="87"/>
      <c r="ORC8" s="87"/>
      <c r="ORD8" s="87"/>
      <c r="ORE8" s="87"/>
      <c r="ORF8" s="87"/>
      <c r="ORG8" s="87"/>
      <c r="ORH8" s="87"/>
      <c r="ORI8" s="87"/>
      <c r="ORJ8" s="87"/>
      <c r="ORK8" s="87"/>
      <c r="ORL8" s="87"/>
      <c r="ORM8" s="87"/>
      <c r="ORN8" s="87"/>
      <c r="ORO8" s="87"/>
      <c r="ORP8" s="87"/>
      <c r="ORQ8" s="87"/>
      <c r="ORR8" s="87"/>
      <c r="ORS8" s="87"/>
      <c r="ORT8" s="87"/>
      <c r="ORU8" s="87"/>
      <c r="ORV8" s="87"/>
      <c r="ORW8" s="87"/>
      <c r="ORX8" s="87"/>
      <c r="ORY8" s="87"/>
      <c r="ORZ8" s="87"/>
      <c r="OSA8" s="87"/>
      <c r="OSB8" s="87"/>
      <c r="OSC8" s="87"/>
      <c r="OSD8" s="87"/>
      <c r="OSE8" s="87"/>
      <c r="OSF8" s="87"/>
      <c r="OSG8" s="87"/>
      <c r="OSH8" s="87"/>
      <c r="OSI8" s="87"/>
      <c r="OSJ8" s="87"/>
      <c r="OSK8" s="87"/>
      <c r="OSL8" s="87"/>
      <c r="OSM8" s="87"/>
      <c r="OSN8" s="87"/>
      <c r="OSO8" s="87"/>
      <c r="OSP8" s="87"/>
      <c r="OSQ8" s="87"/>
      <c r="OSR8" s="87"/>
      <c r="OSS8" s="87"/>
      <c r="OST8" s="87"/>
      <c r="OSU8" s="87"/>
      <c r="OSV8" s="87"/>
      <c r="OSW8" s="87"/>
      <c r="OSX8" s="87"/>
      <c r="OSY8" s="87"/>
      <c r="OSZ8" s="87"/>
      <c r="OTA8" s="87"/>
      <c r="OTB8" s="87"/>
      <c r="OTC8" s="87"/>
      <c r="OTD8" s="87"/>
      <c r="OTE8" s="87"/>
      <c r="OTF8" s="87"/>
      <c r="OTG8" s="87"/>
      <c r="OTH8" s="87"/>
      <c r="OTI8" s="87"/>
      <c r="OTJ8" s="87"/>
      <c r="OTK8" s="87"/>
      <c r="OTL8" s="87"/>
      <c r="OTM8" s="87"/>
      <c r="OTN8" s="87"/>
      <c r="OTO8" s="87"/>
      <c r="OTP8" s="87"/>
      <c r="OTQ8" s="87"/>
      <c r="OTR8" s="87"/>
      <c r="OTS8" s="87"/>
      <c r="OTT8" s="87"/>
      <c r="OTU8" s="87"/>
      <c r="OTV8" s="87"/>
      <c r="OTW8" s="87"/>
      <c r="OTX8" s="87"/>
      <c r="OTY8" s="87"/>
      <c r="OTZ8" s="87"/>
      <c r="OUA8" s="87"/>
      <c r="OUB8" s="87"/>
      <c r="OUC8" s="87"/>
      <c r="OUD8" s="87"/>
      <c r="OUE8" s="87"/>
      <c r="OUF8" s="87"/>
      <c r="OUG8" s="87"/>
      <c r="OUH8" s="87"/>
      <c r="OUI8" s="87"/>
      <c r="OUJ8" s="87"/>
      <c r="OUK8" s="87"/>
      <c r="OUL8" s="87"/>
      <c r="OUM8" s="87"/>
      <c r="OUN8" s="87"/>
      <c r="OUO8" s="87"/>
      <c r="OUP8" s="87"/>
      <c r="OUQ8" s="87"/>
      <c r="OUR8" s="87"/>
      <c r="OUS8" s="87"/>
      <c r="OUT8" s="87"/>
      <c r="OUU8" s="87"/>
      <c r="OUV8" s="87"/>
      <c r="OUW8" s="87"/>
      <c r="OUX8" s="87"/>
      <c r="OUY8" s="87"/>
      <c r="OUZ8" s="87"/>
      <c r="OVA8" s="87"/>
      <c r="OVB8" s="87"/>
      <c r="OVC8" s="87"/>
      <c r="OVD8" s="87"/>
      <c r="OVE8" s="87"/>
      <c r="OVF8" s="87"/>
      <c r="OVG8" s="87"/>
      <c r="OVH8" s="87"/>
      <c r="OVI8" s="87"/>
      <c r="OVJ8" s="87"/>
      <c r="OVK8" s="87"/>
      <c r="OVL8" s="87"/>
      <c r="OVM8" s="87"/>
      <c r="OVN8" s="87"/>
      <c r="OVO8" s="87"/>
      <c r="OVP8" s="87"/>
      <c r="OVQ8" s="87"/>
      <c r="OVR8" s="87"/>
      <c r="OVS8" s="87"/>
      <c r="OVT8" s="87"/>
      <c r="OVU8" s="87"/>
      <c r="OVV8" s="87"/>
      <c r="OVW8" s="87"/>
      <c r="OVX8" s="87"/>
      <c r="OVY8" s="87"/>
      <c r="OVZ8" s="87"/>
      <c r="OWA8" s="87"/>
      <c r="OWB8" s="87"/>
      <c r="OWC8" s="87"/>
      <c r="OWD8" s="87"/>
      <c r="OWE8" s="87"/>
      <c r="OWF8" s="87"/>
      <c r="OWG8" s="87"/>
      <c r="OWH8" s="87"/>
      <c r="OWI8" s="87"/>
      <c r="OWJ8" s="87"/>
      <c r="OWK8" s="87"/>
      <c r="OWL8" s="87"/>
      <c r="OWM8" s="87"/>
      <c r="OWN8" s="87"/>
      <c r="OWO8" s="87"/>
      <c r="OWP8" s="87"/>
      <c r="OWQ8" s="87"/>
      <c r="OWR8" s="87"/>
      <c r="OWS8" s="87"/>
      <c r="OWT8" s="87"/>
      <c r="OWU8" s="87"/>
      <c r="OWV8" s="87"/>
      <c r="OWW8" s="87"/>
      <c r="OWX8" s="87"/>
      <c r="OWY8" s="87"/>
      <c r="OWZ8" s="87"/>
      <c r="OXA8" s="87"/>
      <c r="OXB8" s="87"/>
      <c r="OXC8" s="87"/>
      <c r="OXD8" s="87"/>
      <c r="OXE8" s="87"/>
      <c r="OXF8" s="87"/>
      <c r="OXG8" s="87"/>
      <c r="OXH8" s="87"/>
      <c r="OXI8" s="87"/>
      <c r="OXJ8" s="87"/>
      <c r="OXK8" s="87"/>
      <c r="OXL8" s="87"/>
      <c r="OXM8" s="87"/>
      <c r="OXN8" s="87"/>
      <c r="OXO8" s="87"/>
      <c r="OXP8" s="87"/>
      <c r="OXQ8" s="87"/>
      <c r="OXR8" s="87"/>
      <c r="OXS8" s="87"/>
      <c r="OXT8" s="87"/>
      <c r="OXU8" s="87"/>
      <c r="OXV8" s="87"/>
      <c r="OXW8" s="87"/>
      <c r="OXX8" s="87"/>
      <c r="OXY8" s="87"/>
      <c r="OXZ8" s="87"/>
      <c r="OYA8" s="87"/>
      <c r="OYB8" s="87"/>
      <c r="OYC8" s="87"/>
      <c r="OYD8" s="87"/>
      <c r="OYE8" s="87"/>
      <c r="OYF8" s="87"/>
      <c r="OYG8" s="87"/>
      <c r="OYH8" s="87"/>
      <c r="OYI8" s="87"/>
      <c r="OYJ8" s="87"/>
      <c r="OYK8" s="87"/>
      <c r="OYL8" s="87"/>
      <c r="OYM8" s="87"/>
      <c r="OYN8" s="87"/>
      <c r="OYO8" s="87"/>
      <c r="OYP8" s="87"/>
      <c r="OYQ8" s="87"/>
      <c r="OYR8" s="87"/>
      <c r="OYS8" s="87"/>
      <c r="OYT8" s="87"/>
      <c r="OYU8" s="87"/>
      <c r="OYV8" s="87"/>
      <c r="OYW8" s="87"/>
      <c r="OYX8" s="87"/>
      <c r="OYY8" s="87"/>
      <c r="OYZ8" s="87"/>
      <c r="OZA8" s="87"/>
      <c r="OZB8" s="87"/>
      <c r="OZC8" s="87"/>
      <c r="OZD8" s="87"/>
      <c r="OZE8" s="87"/>
      <c r="OZF8" s="87"/>
      <c r="OZG8" s="87"/>
      <c r="OZH8" s="87"/>
      <c r="OZI8" s="87"/>
      <c r="OZJ8" s="87"/>
      <c r="OZK8" s="87"/>
      <c r="OZL8" s="87"/>
      <c r="OZM8" s="87"/>
      <c r="OZN8" s="87"/>
      <c r="OZO8" s="87"/>
      <c r="OZP8" s="87"/>
      <c r="OZQ8" s="87"/>
      <c r="OZR8" s="87"/>
      <c r="OZS8" s="87"/>
      <c r="OZT8" s="87"/>
      <c r="OZU8" s="87"/>
      <c r="OZV8" s="87"/>
      <c r="OZW8" s="87"/>
      <c r="OZX8" s="87"/>
      <c r="OZY8" s="87"/>
      <c r="OZZ8" s="87"/>
      <c r="PAA8" s="87"/>
      <c r="PAB8" s="87"/>
      <c r="PAC8" s="87"/>
      <c r="PAD8" s="87"/>
      <c r="PAE8" s="87"/>
      <c r="PAF8" s="87"/>
      <c r="PAG8" s="87"/>
      <c r="PAH8" s="87"/>
      <c r="PAI8" s="87"/>
      <c r="PAJ8" s="87"/>
      <c r="PAK8" s="87"/>
      <c r="PAL8" s="87"/>
      <c r="PAM8" s="87"/>
      <c r="PAN8" s="87"/>
      <c r="PAO8" s="87"/>
      <c r="PAP8" s="87"/>
      <c r="PAQ8" s="87"/>
      <c r="PAR8" s="87"/>
      <c r="PAS8" s="87"/>
      <c r="PAT8" s="87"/>
      <c r="PAU8" s="87"/>
      <c r="PAV8" s="87"/>
      <c r="PAW8" s="87"/>
      <c r="PAX8" s="87"/>
      <c r="PAY8" s="87"/>
      <c r="PAZ8" s="87"/>
      <c r="PBA8" s="87"/>
      <c r="PBB8" s="87"/>
      <c r="PBC8" s="87"/>
      <c r="PBD8" s="87"/>
      <c r="PBE8" s="87"/>
      <c r="PBF8" s="87"/>
      <c r="PBG8" s="87"/>
      <c r="PBH8" s="87"/>
      <c r="PBI8" s="87"/>
      <c r="PBJ8" s="87"/>
      <c r="PBK8" s="87"/>
      <c r="PBL8" s="87"/>
      <c r="PBM8" s="87"/>
      <c r="PBN8" s="87"/>
      <c r="PBO8" s="87"/>
      <c r="PBP8" s="87"/>
      <c r="PBQ8" s="87"/>
      <c r="PBR8" s="87"/>
      <c r="PBS8" s="87"/>
      <c r="PBT8" s="87"/>
      <c r="PBU8" s="87"/>
      <c r="PBV8" s="87"/>
      <c r="PBW8" s="87"/>
      <c r="PBX8" s="87"/>
      <c r="PBY8" s="87"/>
      <c r="PBZ8" s="87"/>
      <c r="PCA8" s="87"/>
      <c r="PCB8" s="87"/>
      <c r="PCC8" s="87"/>
      <c r="PCD8" s="87"/>
      <c r="PCE8" s="87"/>
      <c r="PCF8" s="87"/>
      <c r="PCG8" s="87"/>
      <c r="PCH8" s="87"/>
      <c r="PCI8" s="87"/>
      <c r="PCJ8" s="87"/>
      <c r="PCK8" s="87"/>
      <c r="PCL8" s="87"/>
      <c r="PCM8" s="87"/>
      <c r="PCN8" s="87"/>
      <c r="PCO8" s="87"/>
      <c r="PCP8" s="87"/>
      <c r="PCQ8" s="87"/>
      <c r="PCR8" s="87"/>
      <c r="PCS8" s="87"/>
      <c r="PCT8" s="87"/>
      <c r="PCU8" s="87"/>
      <c r="PCV8" s="87"/>
      <c r="PCW8" s="87"/>
      <c r="PCX8" s="87"/>
      <c r="PCY8" s="87"/>
      <c r="PCZ8" s="87"/>
      <c r="PDA8" s="87"/>
      <c r="PDB8" s="87"/>
      <c r="PDC8" s="87"/>
      <c r="PDD8" s="87"/>
      <c r="PDE8" s="87"/>
      <c r="PDF8" s="87"/>
      <c r="PDG8" s="87"/>
      <c r="PDH8" s="87"/>
      <c r="PDI8" s="87"/>
      <c r="PDJ8" s="87"/>
      <c r="PDK8" s="87"/>
      <c r="PDL8" s="87"/>
      <c r="PDM8" s="87"/>
      <c r="PDN8" s="87"/>
      <c r="PDO8" s="87"/>
      <c r="PDP8" s="87"/>
      <c r="PDQ8" s="87"/>
      <c r="PDR8" s="87"/>
      <c r="PDS8" s="87"/>
      <c r="PDT8" s="87"/>
      <c r="PDU8" s="87"/>
      <c r="PDV8" s="87"/>
      <c r="PDW8" s="87"/>
      <c r="PDX8" s="87"/>
      <c r="PDY8" s="87"/>
      <c r="PDZ8" s="87"/>
      <c r="PEA8" s="87"/>
      <c r="PEB8" s="87"/>
      <c r="PEC8" s="87"/>
      <c r="PED8" s="87"/>
      <c r="PEE8" s="87"/>
      <c r="PEF8" s="87"/>
      <c r="PEG8" s="87"/>
      <c r="PEH8" s="87"/>
      <c r="PEI8" s="87"/>
      <c r="PEJ8" s="87"/>
      <c r="PEK8" s="87"/>
      <c r="PEL8" s="87"/>
      <c r="PEM8" s="87"/>
      <c r="PEN8" s="87"/>
      <c r="PEO8" s="87"/>
      <c r="PEP8" s="87"/>
      <c r="PEQ8" s="87"/>
      <c r="PER8" s="87"/>
      <c r="PES8" s="87"/>
      <c r="PET8" s="87"/>
      <c r="PEU8" s="87"/>
      <c r="PEV8" s="87"/>
      <c r="PEW8" s="87"/>
      <c r="PEX8" s="87"/>
      <c r="PEY8" s="87"/>
      <c r="PEZ8" s="87"/>
      <c r="PFA8" s="87"/>
      <c r="PFB8" s="87"/>
      <c r="PFC8" s="87"/>
      <c r="PFD8" s="87"/>
      <c r="PFE8" s="87"/>
      <c r="PFF8" s="87"/>
      <c r="PFG8" s="87"/>
      <c r="PFH8" s="87"/>
      <c r="PFI8" s="87"/>
      <c r="PFJ8" s="87"/>
      <c r="PFK8" s="87"/>
      <c r="PFL8" s="87"/>
      <c r="PFM8" s="87"/>
      <c r="PFN8" s="87"/>
      <c r="PFO8" s="87"/>
      <c r="PFP8" s="87"/>
      <c r="PFQ8" s="87"/>
      <c r="PFR8" s="87"/>
      <c r="PFS8" s="87"/>
      <c r="PFT8" s="87"/>
      <c r="PFU8" s="87"/>
      <c r="PFV8" s="87"/>
      <c r="PFW8" s="87"/>
      <c r="PFX8" s="87"/>
      <c r="PFY8" s="87"/>
      <c r="PFZ8" s="87"/>
      <c r="PGA8" s="87"/>
      <c r="PGB8" s="87"/>
      <c r="PGC8" s="87"/>
      <c r="PGD8" s="87"/>
      <c r="PGE8" s="87"/>
      <c r="PGF8" s="87"/>
      <c r="PGG8" s="87"/>
      <c r="PGH8" s="87"/>
      <c r="PGI8" s="87"/>
      <c r="PGJ8" s="87"/>
      <c r="PGK8" s="87"/>
      <c r="PGL8" s="87"/>
      <c r="PGM8" s="87"/>
      <c r="PGN8" s="87"/>
      <c r="PGO8" s="87"/>
      <c r="PGP8" s="87"/>
      <c r="PGQ8" s="87"/>
      <c r="PGR8" s="87"/>
      <c r="PGS8" s="87"/>
      <c r="PGT8" s="87"/>
      <c r="PGU8" s="87"/>
      <c r="PGV8" s="87"/>
      <c r="PGW8" s="87"/>
      <c r="PGX8" s="87"/>
      <c r="PGY8" s="87"/>
      <c r="PGZ8" s="87"/>
      <c r="PHA8" s="87"/>
      <c r="PHB8" s="87"/>
      <c r="PHC8" s="87"/>
      <c r="PHD8" s="87"/>
      <c r="PHE8" s="87"/>
      <c r="PHF8" s="87"/>
      <c r="PHG8" s="87"/>
      <c r="PHH8" s="87"/>
      <c r="PHI8" s="87"/>
      <c r="PHJ8" s="87"/>
      <c r="PHK8" s="87"/>
      <c r="PHL8" s="87"/>
      <c r="PHM8" s="87"/>
      <c r="PHN8" s="87"/>
      <c r="PHO8" s="87"/>
      <c r="PHP8" s="87"/>
      <c r="PHQ8" s="87"/>
      <c r="PHR8" s="87"/>
      <c r="PHS8" s="87"/>
      <c r="PHT8" s="87"/>
      <c r="PHU8" s="87"/>
      <c r="PHV8" s="87"/>
      <c r="PHW8" s="87"/>
      <c r="PHX8" s="87"/>
      <c r="PHY8" s="87"/>
      <c r="PHZ8" s="87"/>
      <c r="PIA8" s="87"/>
      <c r="PIB8" s="87"/>
      <c r="PIC8" s="87"/>
      <c r="PID8" s="87"/>
      <c r="PIE8" s="87"/>
      <c r="PIF8" s="87"/>
      <c r="PIG8" s="87"/>
      <c r="PIH8" s="87"/>
      <c r="PII8" s="87"/>
      <c r="PIJ8" s="87"/>
      <c r="PIK8" s="87"/>
      <c r="PIL8" s="87"/>
      <c r="PIM8" s="87"/>
      <c r="PIN8" s="87"/>
      <c r="PIO8" s="87"/>
      <c r="PIP8" s="87"/>
      <c r="PIQ8" s="87"/>
      <c r="PIR8" s="87"/>
      <c r="PIS8" s="87"/>
      <c r="PIT8" s="87"/>
      <c r="PIU8" s="87"/>
      <c r="PIV8" s="87"/>
      <c r="PIW8" s="87"/>
      <c r="PIX8" s="87"/>
      <c r="PIY8" s="87"/>
      <c r="PIZ8" s="87"/>
      <c r="PJA8" s="87"/>
      <c r="PJB8" s="87"/>
      <c r="PJC8" s="87"/>
      <c r="PJD8" s="87"/>
      <c r="PJE8" s="87"/>
      <c r="PJF8" s="87"/>
      <c r="PJG8" s="87"/>
      <c r="PJH8" s="87"/>
      <c r="PJI8" s="87"/>
      <c r="PJJ8" s="87"/>
      <c r="PJK8" s="87"/>
      <c r="PJL8" s="87"/>
      <c r="PJM8" s="87"/>
      <c r="PJN8" s="87"/>
      <c r="PJO8" s="87"/>
      <c r="PJP8" s="87"/>
      <c r="PJQ8" s="87"/>
      <c r="PJR8" s="87"/>
      <c r="PJS8" s="87"/>
      <c r="PJT8" s="87"/>
      <c r="PJU8" s="87"/>
      <c r="PJV8" s="87"/>
      <c r="PJW8" s="87"/>
      <c r="PJX8" s="87"/>
      <c r="PJY8" s="87"/>
      <c r="PJZ8" s="87"/>
      <c r="PKA8" s="87"/>
      <c r="PKB8" s="87"/>
      <c r="PKC8" s="87"/>
      <c r="PKD8" s="87"/>
      <c r="PKE8" s="87"/>
      <c r="PKF8" s="87"/>
      <c r="PKG8" s="87"/>
      <c r="PKH8" s="87"/>
      <c r="PKI8" s="87"/>
      <c r="PKJ8" s="87"/>
      <c r="PKK8" s="87"/>
      <c r="PKL8" s="87"/>
      <c r="PKM8" s="87"/>
      <c r="PKN8" s="87"/>
      <c r="PKO8" s="87"/>
      <c r="PKP8" s="87"/>
      <c r="PKQ8" s="87"/>
      <c r="PKR8" s="87"/>
      <c r="PKS8" s="87"/>
      <c r="PKT8" s="87"/>
      <c r="PKU8" s="87"/>
      <c r="PKV8" s="87"/>
      <c r="PKW8" s="87"/>
      <c r="PKX8" s="87"/>
      <c r="PKY8" s="87"/>
      <c r="PKZ8" s="87"/>
      <c r="PLA8" s="87"/>
      <c r="PLB8" s="87"/>
      <c r="PLC8" s="87"/>
      <c r="PLD8" s="87"/>
      <c r="PLE8" s="87"/>
      <c r="PLF8" s="87"/>
      <c r="PLG8" s="87"/>
      <c r="PLH8" s="87"/>
      <c r="PLI8" s="87"/>
      <c r="PLJ8" s="87"/>
      <c r="PLK8" s="87"/>
      <c r="PLL8" s="87"/>
      <c r="PLM8" s="87"/>
      <c r="PLN8" s="87"/>
      <c r="PLO8" s="87"/>
      <c r="PLP8" s="87"/>
      <c r="PLQ8" s="87"/>
      <c r="PLR8" s="87"/>
      <c r="PLS8" s="87"/>
      <c r="PLT8" s="87"/>
      <c r="PLU8" s="87"/>
      <c r="PLV8" s="87"/>
      <c r="PLW8" s="87"/>
      <c r="PLX8" s="87"/>
      <c r="PLY8" s="87"/>
      <c r="PLZ8" s="87"/>
      <c r="PMA8" s="87"/>
      <c r="PMB8" s="87"/>
      <c r="PMC8" s="87"/>
      <c r="PMD8" s="87"/>
      <c r="PME8" s="87"/>
      <c r="PMF8" s="87"/>
      <c r="PMG8" s="87"/>
      <c r="PMH8" s="87"/>
      <c r="PMI8" s="87"/>
      <c r="PMJ8" s="87"/>
      <c r="PMK8" s="87"/>
      <c r="PML8" s="87"/>
      <c r="PMM8" s="87"/>
      <c r="PMN8" s="87"/>
      <c r="PMO8" s="87"/>
      <c r="PMP8" s="87"/>
      <c r="PMQ8" s="87"/>
      <c r="PMR8" s="87"/>
      <c r="PMS8" s="87"/>
      <c r="PMT8" s="87"/>
      <c r="PMU8" s="87"/>
      <c r="PMV8" s="87"/>
      <c r="PMW8" s="87"/>
      <c r="PMX8" s="87"/>
      <c r="PMY8" s="87"/>
      <c r="PMZ8" s="87"/>
      <c r="PNA8" s="87"/>
      <c r="PNB8" s="87"/>
      <c r="PNC8" s="87"/>
      <c r="PND8" s="87"/>
      <c r="PNE8" s="87"/>
      <c r="PNF8" s="87"/>
      <c r="PNG8" s="87"/>
      <c r="PNH8" s="87"/>
      <c r="PNI8" s="87"/>
      <c r="PNJ8" s="87"/>
      <c r="PNK8" s="87"/>
      <c r="PNL8" s="87"/>
      <c r="PNM8" s="87"/>
      <c r="PNN8" s="87"/>
      <c r="PNO8" s="87"/>
      <c r="PNP8" s="87"/>
      <c r="PNQ8" s="87"/>
      <c r="PNR8" s="87"/>
      <c r="PNS8" s="87"/>
      <c r="PNT8" s="87"/>
      <c r="PNU8" s="87"/>
      <c r="PNV8" s="87"/>
      <c r="PNW8" s="87"/>
      <c r="PNX8" s="87"/>
      <c r="PNY8" s="87"/>
      <c r="PNZ8" s="87"/>
      <c r="POA8" s="87"/>
      <c r="POB8" s="87"/>
      <c r="POC8" s="87"/>
      <c r="POD8" s="87"/>
      <c r="POE8" s="87"/>
      <c r="POF8" s="87"/>
      <c r="POG8" s="87"/>
      <c r="POH8" s="87"/>
      <c r="POI8" s="87"/>
      <c r="POJ8" s="87"/>
      <c r="POK8" s="87"/>
      <c r="POL8" s="87"/>
      <c r="POM8" s="87"/>
      <c r="PON8" s="87"/>
      <c r="POO8" s="87"/>
      <c r="POP8" s="87"/>
      <c r="POQ8" s="87"/>
      <c r="POR8" s="87"/>
      <c r="POS8" s="87"/>
      <c r="POT8" s="87"/>
      <c r="POU8" s="87"/>
      <c r="POV8" s="87"/>
      <c r="POW8" s="87"/>
      <c r="POX8" s="87"/>
      <c r="POY8" s="87"/>
      <c r="POZ8" s="87"/>
      <c r="PPA8" s="87"/>
      <c r="PPB8" s="87"/>
      <c r="PPC8" s="87"/>
      <c r="PPD8" s="87"/>
      <c r="PPE8" s="87"/>
      <c r="PPF8" s="87"/>
      <c r="PPG8" s="87"/>
      <c r="PPH8" s="87"/>
      <c r="PPI8" s="87"/>
      <c r="PPJ8" s="87"/>
      <c r="PPK8" s="87"/>
      <c r="PPL8" s="87"/>
      <c r="PPM8" s="87"/>
      <c r="PPN8" s="87"/>
      <c r="PPO8" s="87"/>
      <c r="PPP8" s="87"/>
      <c r="PPQ8" s="87"/>
      <c r="PPR8" s="87"/>
      <c r="PPS8" s="87"/>
      <c r="PPT8" s="87"/>
      <c r="PPU8" s="87"/>
      <c r="PPV8" s="87"/>
      <c r="PPW8" s="87"/>
      <c r="PPX8" s="87"/>
      <c r="PPY8" s="87"/>
      <c r="PPZ8" s="87"/>
      <c r="PQA8" s="87"/>
      <c r="PQB8" s="87"/>
      <c r="PQC8" s="87"/>
      <c r="PQD8" s="87"/>
      <c r="PQE8" s="87"/>
      <c r="PQF8" s="87"/>
      <c r="PQG8" s="87"/>
      <c r="PQH8" s="87"/>
      <c r="PQI8" s="87"/>
      <c r="PQJ8" s="87"/>
      <c r="PQK8" s="87"/>
      <c r="PQL8" s="87"/>
      <c r="PQM8" s="87"/>
      <c r="PQN8" s="87"/>
      <c r="PQO8" s="87"/>
      <c r="PQP8" s="87"/>
      <c r="PQQ8" s="87"/>
      <c r="PQR8" s="87"/>
      <c r="PQS8" s="87"/>
      <c r="PQT8" s="87"/>
      <c r="PQU8" s="87"/>
      <c r="PQV8" s="87"/>
      <c r="PQW8" s="87"/>
      <c r="PQX8" s="87"/>
      <c r="PQY8" s="87"/>
      <c r="PQZ8" s="87"/>
      <c r="PRA8" s="87"/>
      <c r="PRB8" s="87"/>
      <c r="PRC8" s="87"/>
      <c r="PRD8" s="87"/>
      <c r="PRE8" s="87"/>
      <c r="PRF8" s="87"/>
      <c r="PRG8" s="87"/>
      <c r="PRH8" s="87"/>
      <c r="PRI8" s="87"/>
      <c r="PRJ8" s="87"/>
      <c r="PRK8" s="87"/>
      <c r="PRL8" s="87"/>
      <c r="PRM8" s="87"/>
      <c r="PRN8" s="87"/>
      <c r="PRO8" s="87"/>
      <c r="PRP8" s="87"/>
      <c r="PRQ8" s="87"/>
      <c r="PRR8" s="87"/>
      <c r="PRS8" s="87"/>
      <c r="PRT8" s="87"/>
      <c r="PRU8" s="87"/>
      <c r="PRV8" s="87"/>
      <c r="PRW8" s="87"/>
      <c r="PRX8" s="87"/>
      <c r="PRY8" s="87"/>
      <c r="PRZ8" s="87"/>
      <c r="PSA8" s="87"/>
      <c r="PSB8" s="87"/>
      <c r="PSC8" s="87"/>
      <c r="PSD8" s="87"/>
      <c r="PSE8" s="87"/>
      <c r="PSF8" s="87"/>
      <c r="PSG8" s="87"/>
      <c r="PSH8" s="87"/>
      <c r="PSI8" s="87"/>
      <c r="PSJ8" s="87"/>
      <c r="PSK8" s="87"/>
      <c r="PSL8" s="87"/>
      <c r="PSM8" s="87"/>
      <c r="PSN8" s="87"/>
      <c r="PSO8" s="87"/>
      <c r="PSP8" s="87"/>
      <c r="PSQ8" s="87"/>
      <c r="PSR8" s="87"/>
      <c r="PSS8" s="87"/>
      <c r="PST8" s="87"/>
      <c r="PSU8" s="87"/>
      <c r="PSV8" s="87"/>
      <c r="PSW8" s="87"/>
      <c r="PSX8" s="87"/>
      <c r="PSY8" s="87"/>
      <c r="PSZ8" s="87"/>
      <c r="PTA8" s="87"/>
      <c r="PTB8" s="87"/>
      <c r="PTC8" s="87"/>
      <c r="PTD8" s="87"/>
      <c r="PTE8" s="87"/>
      <c r="PTF8" s="87"/>
      <c r="PTG8" s="87"/>
      <c r="PTH8" s="87"/>
      <c r="PTI8" s="87"/>
      <c r="PTJ8" s="87"/>
      <c r="PTK8" s="87"/>
      <c r="PTL8" s="87"/>
      <c r="PTM8" s="87"/>
      <c r="PTN8" s="87"/>
      <c r="PTO8" s="87"/>
      <c r="PTP8" s="87"/>
      <c r="PTQ8" s="87"/>
      <c r="PTR8" s="87"/>
      <c r="PTS8" s="87"/>
      <c r="PTT8" s="87"/>
      <c r="PTU8" s="87"/>
      <c r="PTV8" s="87"/>
      <c r="PTW8" s="87"/>
      <c r="PTX8" s="87"/>
      <c r="PTY8" s="87"/>
      <c r="PTZ8" s="87"/>
      <c r="PUA8" s="87"/>
      <c r="PUB8" s="87"/>
      <c r="PUC8" s="87"/>
      <c r="PUD8" s="87"/>
      <c r="PUE8" s="87"/>
      <c r="PUF8" s="87"/>
      <c r="PUG8" s="87"/>
      <c r="PUH8" s="87"/>
      <c r="PUI8" s="87"/>
      <c r="PUJ8" s="87"/>
      <c r="PUK8" s="87"/>
      <c r="PUL8" s="87"/>
      <c r="PUM8" s="87"/>
      <c r="PUN8" s="87"/>
      <c r="PUO8" s="87"/>
      <c r="PUP8" s="87"/>
      <c r="PUQ8" s="87"/>
      <c r="PUR8" s="87"/>
      <c r="PUS8" s="87"/>
      <c r="PUT8" s="87"/>
      <c r="PUU8" s="87"/>
      <c r="PUV8" s="87"/>
      <c r="PUW8" s="87"/>
      <c r="PUX8" s="87"/>
      <c r="PUY8" s="87"/>
      <c r="PUZ8" s="87"/>
      <c r="PVA8" s="87"/>
      <c r="PVB8" s="87"/>
      <c r="PVC8" s="87"/>
      <c r="PVD8" s="87"/>
      <c r="PVE8" s="87"/>
      <c r="PVF8" s="87"/>
      <c r="PVG8" s="87"/>
      <c r="PVH8" s="87"/>
      <c r="PVI8" s="87"/>
      <c r="PVJ8" s="87"/>
      <c r="PVK8" s="87"/>
      <c r="PVL8" s="87"/>
      <c r="PVM8" s="87"/>
      <c r="PVN8" s="87"/>
      <c r="PVO8" s="87"/>
      <c r="PVP8" s="87"/>
      <c r="PVQ8" s="87"/>
      <c r="PVR8" s="87"/>
      <c r="PVS8" s="87"/>
      <c r="PVT8" s="87"/>
      <c r="PVU8" s="87"/>
      <c r="PVV8" s="87"/>
      <c r="PVW8" s="87"/>
      <c r="PVX8" s="87"/>
      <c r="PVY8" s="87"/>
      <c r="PVZ8" s="87"/>
      <c r="PWA8" s="87"/>
      <c r="PWB8" s="87"/>
      <c r="PWC8" s="87"/>
      <c r="PWD8" s="87"/>
      <c r="PWE8" s="87"/>
      <c r="PWF8" s="87"/>
      <c r="PWG8" s="87"/>
      <c r="PWH8" s="87"/>
      <c r="PWI8" s="87"/>
      <c r="PWJ8" s="87"/>
      <c r="PWK8" s="87"/>
      <c r="PWL8" s="87"/>
      <c r="PWM8" s="87"/>
      <c r="PWN8" s="87"/>
      <c r="PWO8" s="87"/>
      <c r="PWP8" s="87"/>
      <c r="PWQ8" s="87"/>
      <c r="PWR8" s="87"/>
      <c r="PWS8" s="87"/>
      <c r="PWT8" s="87"/>
      <c r="PWU8" s="87"/>
      <c r="PWV8" s="87"/>
      <c r="PWW8" s="87"/>
      <c r="PWX8" s="87"/>
      <c r="PWY8" s="87"/>
      <c r="PWZ8" s="87"/>
      <c r="PXA8" s="87"/>
      <c r="PXB8" s="87"/>
      <c r="PXC8" s="87"/>
      <c r="PXD8" s="87"/>
      <c r="PXE8" s="87"/>
      <c r="PXF8" s="87"/>
      <c r="PXG8" s="87"/>
      <c r="PXH8" s="87"/>
      <c r="PXI8" s="87"/>
      <c r="PXJ8" s="87"/>
      <c r="PXK8" s="87"/>
      <c r="PXL8" s="87"/>
      <c r="PXM8" s="87"/>
      <c r="PXN8" s="87"/>
      <c r="PXO8" s="87"/>
      <c r="PXP8" s="87"/>
      <c r="PXQ8" s="87"/>
      <c r="PXR8" s="87"/>
      <c r="PXS8" s="87"/>
      <c r="PXT8" s="87"/>
      <c r="PXU8" s="87"/>
      <c r="PXV8" s="87"/>
      <c r="PXW8" s="87"/>
      <c r="PXX8" s="87"/>
      <c r="PXY8" s="87"/>
      <c r="PXZ8" s="87"/>
      <c r="PYA8" s="87"/>
      <c r="PYB8" s="87"/>
      <c r="PYC8" s="87"/>
      <c r="PYD8" s="87"/>
      <c r="PYE8" s="87"/>
      <c r="PYF8" s="87"/>
      <c r="PYG8" s="87"/>
      <c r="PYH8" s="87"/>
      <c r="PYI8" s="87"/>
      <c r="PYJ8" s="87"/>
      <c r="PYK8" s="87"/>
      <c r="PYL8" s="87"/>
      <c r="PYM8" s="87"/>
      <c r="PYN8" s="87"/>
      <c r="PYO8" s="87"/>
      <c r="PYP8" s="87"/>
      <c r="PYQ8" s="87"/>
      <c r="PYR8" s="87"/>
      <c r="PYS8" s="87"/>
      <c r="PYT8" s="87"/>
      <c r="PYU8" s="87"/>
      <c r="PYV8" s="87"/>
      <c r="PYW8" s="87"/>
      <c r="PYX8" s="87"/>
      <c r="PYY8" s="87"/>
      <c r="PYZ8" s="87"/>
      <c r="PZA8" s="87"/>
      <c r="PZB8" s="87"/>
      <c r="PZC8" s="87"/>
      <c r="PZD8" s="87"/>
      <c r="PZE8" s="87"/>
      <c r="PZF8" s="87"/>
      <c r="PZG8" s="87"/>
      <c r="PZH8" s="87"/>
      <c r="PZI8" s="87"/>
      <c r="PZJ8" s="87"/>
      <c r="PZK8" s="87"/>
      <c r="PZL8" s="87"/>
      <c r="PZM8" s="87"/>
      <c r="PZN8" s="87"/>
      <c r="PZO8" s="87"/>
      <c r="PZP8" s="87"/>
      <c r="PZQ8" s="87"/>
      <c r="PZR8" s="87"/>
      <c r="PZS8" s="87"/>
      <c r="PZT8" s="87"/>
      <c r="PZU8" s="87"/>
      <c r="PZV8" s="87"/>
      <c r="PZW8" s="87"/>
      <c r="PZX8" s="87"/>
      <c r="PZY8" s="87"/>
      <c r="PZZ8" s="87"/>
      <c r="QAA8" s="87"/>
      <c r="QAB8" s="87"/>
      <c r="QAC8" s="87"/>
      <c r="QAD8" s="87"/>
      <c r="QAE8" s="87"/>
      <c r="QAF8" s="87"/>
      <c r="QAG8" s="87"/>
      <c r="QAH8" s="87"/>
      <c r="QAI8" s="87"/>
      <c r="QAJ8" s="87"/>
      <c r="QAK8" s="87"/>
      <c r="QAL8" s="87"/>
      <c r="QAM8" s="87"/>
      <c r="QAN8" s="87"/>
      <c r="QAO8" s="87"/>
      <c r="QAP8" s="87"/>
      <c r="QAQ8" s="87"/>
      <c r="QAR8" s="87"/>
      <c r="QAS8" s="87"/>
      <c r="QAT8" s="87"/>
      <c r="QAU8" s="87"/>
      <c r="QAV8" s="87"/>
      <c r="QAW8" s="87"/>
      <c r="QAX8" s="87"/>
      <c r="QAY8" s="87"/>
      <c r="QAZ8" s="87"/>
      <c r="QBA8" s="87"/>
      <c r="QBB8" s="87"/>
      <c r="QBC8" s="87"/>
      <c r="QBD8" s="87"/>
      <c r="QBE8" s="87"/>
      <c r="QBF8" s="87"/>
      <c r="QBG8" s="87"/>
      <c r="QBH8" s="87"/>
      <c r="QBI8" s="87"/>
      <c r="QBJ8" s="87"/>
      <c r="QBK8" s="87"/>
      <c r="QBL8" s="87"/>
      <c r="QBM8" s="87"/>
      <c r="QBN8" s="87"/>
      <c r="QBO8" s="87"/>
      <c r="QBP8" s="87"/>
      <c r="QBQ8" s="87"/>
      <c r="QBR8" s="87"/>
      <c r="QBS8" s="87"/>
      <c r="QBT8" s="87"/>
      <c r="QBU8" s="87"/>
      <c r="QBV8" s="87"/>
      <c r="QBW8" s="87"/>
      <c r="QBX8" s="87"/>
      <c r="QBY8" s="87"/>
      <c r="QBZ8" s="87"/>
      <c r="QCA8" s="87"/>
      <c r="QCB8" s="87"/>
      <c r="QCC8" s="87"/>
      <c r="QCD8" s="87"/>
      <c r="QCE8" s="87"/>
      <c r="QCF8" s="87"/>
      <c r="QCG8" s="87"/>
      <c r="QCH8" s="87"/>
      <c r="QCI8" s="87"/>
      <c r="QCJ8" s="87"/>
      <c r="QCK8" s="87"/>
      <c r="QCL8" s="87"/>
      <c r="QCM8" s="87"/>
      <c r="QCN8" s="87"/>
      <c r="QCO8" s="87"/>
      <c r="QCP8" s="87"/>
      <c r="QCQ8" s="87"/>
      <c r="QCR8" s="87"/>
      <c r="QCS8" s="87"/>
      <c r="QCT8" s="87"/>
      <c r="QCU8" s="87"/>
      <c r="QCV8" s="87"/>
      <c r="QCW8" s="87"/>
      <c r="QCX8" s="87"/>
      <c r="QCY8" s="87"/>
      <c r="QCZ8" s="87"/>
      <c r="QDA8" s="87"/>
      <c r="QDB8" s="87"/>
      <c r="QDC8" s="87"/>
      <c r="QDD8" s="87"/>
      <c r="QDE8" s="87"/>
      <c r="QDF8" s="87"/>
      <c r="QDG8" s="87"/>
      <c r="QDH8" s="87"/>
      <c r="QDI8" s="87"/>
      <c r="QDJ8" s="87"/>
      <c r="QDK8" s="87"/>
      <c r="QDL8" s="87"/>
      <c r="QDM8" s="87"/>
      <c r="QDN8" s="87"/>
      <c r="QDO8" s="87"/>
      <c r="QDP8" s="87"/>
      <c r="QDQ8" s="87"/>
      <c r="QDR8" s="87"/>
      <c r="QDS8" s="87"/>
      <c r="QDT8" s="87"/>
      <c r="QDU8" s="87"/>
      <c r="QDV8" s="87"/>
      <c r="QDW8" s="87"/>
      <c r="QDX8" s="87"/>
      <c r="QDY8" s="87"/>
      <c r="QDZ8" s="87"/>
      <c r="QEA8" s="87"/>
      <c r="QEB8" s="87"/>
      <c r="QEC8" s="87"/>
      <c r="QED8" s="87"/>
      <c r="QEE8" s="87"/>
      <c r="QEF8" s="87"/>
      <c r="QEG8" s="87"/>
      <c r="QEH8" s="87"/>
      <c r="QEI8" s="87"/>
      <c r="QEJ8" s="87"/>
      <c r="QEK8" s="87"/>
      <c r="QEL8" s="87"/>
      <c r="QEM8" s="87"/>
      <c r="QEN8" s="87"/>
      <c r="QEO8" s="87"/>
      <c r="QEP8" s="87"/>
      <c r="QEQ8" s="87"/>
      <c r="QER8" s="87"/>
      <c r="QES8" s="87"/>
      <c r="QET8" s="87"/>
      <c r="QEU8" s="87"/>
      <c r="QEV8" s="87"/>
      <c r="QEW8" s="87"/>
      <c r="QEX8" s="87"/>
      <c r="QEY8" s="87"/>
      <c r="QEZ8" s="87"/>
      <c r="QFA8" s="87"/>
      <c r="QFB8" s="87"/>
      <c r="QFC8" s="87"/>
      <c r="QFD8" s="87"/>
      <c r="QFE8" s="87"/>
      <c r="QFF8" s="87"/>
      <c r="QFG8" s="87"/>
      <c r="QFH8" s="87"/>
      <c r="QFI8" s="87"/>
      <c r="QFJ8" s="87"/>
      <c r="QFK8" s="87"/>
      <c r="QFL8" s="87"/>
      <c r="QFM8" s="87"/>
      <c r="QFN8" s="87"/>
      <c r="QFO8" s="87"/>
      <c r="QFP8" s="87"/>
      <c r="QFQ8" s="87"/>
      <c r="QFR8" s="87"/>
      <c r="QFS8" s="87"/>
      <c r="QFT8" s="87"/>
      <c r="QFU8" s="87"/>
      <c r="QFV8" s="87"/>
      <c r="QFW8" s="87"/>
      <c r="QFX8" s="87"/>
      <c r="QFY8" s="87"/>
      <c r="QFZ8" s="87"/>
      <c r="QGA8" s="87"/>
      <c r="QGB8" s="87"/>
      <c r="QGC8" s="87"/>
      <c r="QGD8" s="87"/>
      <c r="QGE8" s="87"/>
      <c r="QGF8" s="87"/>
      <c r="QGG8" s="87"/>
      <c r="QGH8" s="87"/>
      <c r="QGI8" s="87"/>
      <c r="QGJ8" s="87"/>
      <c r="QGK8" s="87"/>
      <c r="QGL8" s="87"/>
      <c r="QGM8" s="87"/>
      <c r="QGN8" s="87"/>
      <c r="QGO8" s="87"/>
      <c r="QGP8" s="87"/>
      <c r="QGQ8" s="87"/>
      <c r="QGR8" s="87"/>
      <c r="QGS8" s="87"/>
      <c r="QGT8" s="87"/>
      <c r="QGU8" s="87"/>
      <c r="QGV8" s="87"/>
      <c r="QGW8" s="87"/>
      <c r="QGX8" s="87"/>
      <c r="QGY8" s="87"/>
      <c r="QGZ8" s="87"/>
      <c r="QHA8" s="87"/>
      <c r="QHB8" s="87"/>
      <c r="QHC8" s="87"/>
      <c r="QHD8" s="87"/>
      <c r="QHE8" s="87"/>
      <c r="QHF8" s="87"/>
      <c r="QHG8" s="87"/>
      <c r="QHH8" s="87"/>
      <c r="QHI8" s="87"/>
      <c r="QHJ8" s="87"/>
      <c r="QHK8" s="87"/>
      <c r="QHL8" s="87"/>
      <c r="QHM8" s="87"/>
      <c r="QHN8" s="87"/>
      <c r="QHO8" s="87"/>
      <c r="QHP8" s="87"/>
      <c r="QHQ8" s="87"/>
      <c r="QHR8" s="87"/>
      <c r="QHS8" s="87"/>
      <c r="QHT8" s="87"/>
      <c r="QHU8" s="87"/>
      <c r="QHV8" s="87"/>
      <c r="QHW8" s="87"/>
      <c r="QHX8" s="87"/>
      <c r="QHY8" s="87"/>
      <c r="QHZ8" s="87"/>
      <c r="QIA8" s="87"/>
      <c r="QIB8" s="87"/>
      <c r="QIC8" s="87"/>
      <c r="QID8" s="87"/>
      <c r="QIE8" s="87"/>
      <c r="QIF8" s="87"/>
      <c r="QIG8" s="87"/>
      <c r="QIH8" s="87"/>
      <c r="QII8" s="87"/>
      <c r="QIJ8" s="87"/>
      <c r="QIK8" s="87"/>
      <c r="QIL8" s="87"/>
      <c r="QIM8" s="87"/>
      <c r="QIN8" s="87"/>
      <c r="QIO8" s="87"/>
      <c r="QIP8" s="87"/>
      <c r="QIQ8" s="87"/>
      <c r="QIR8" s="87"/>
      <c r="QIS8" s="87"/>
      <c r="QIT8" s="87"/>
      <c r="QIU8" s="87"/>
      <c r="QIV8" s="87"/>
      <c r="QIW8" s="87"/>
      <c r="QIX8" s="87"/>
      <c r="QIY8" s="87"/>
      <c r="QIZ8" s="87"/>
      <c r="QJA8" s="87"/>
      <c r="QJB8" s="87"/>
      <c r="QJC8" s="87"/>
      <c r="QJD8" s="87"/>
      <c r="QJE8" s="87"/>
      <c r="QJF8" s="87"/>
      <c r="QJG8" s="87"/>
      <c r="QJH8" s="87"/>
      <c r="QJI8" s="87"/>
      <c r="QJJ8" s="87"/>
      <c r="QJK8" s="87"/>
      <c r="QJL8" s="87"/>
      <c r="QJM8" s="87"/>
      <c r="QJN8" s="87"/>
      <c r="QJO8" s="87"/>
      <c r="QJP8" s="87"/>
      <c r="QJQ8" s="87"/>
      <c r="QJR8" s="87"/>
      <c r="QJS8" s="87"/>
      <c r="QJT8" s="87"/>
      <c r="QJU8" s="87"/>
      <c r="QJV8" s="87"/>
      <c r="QJW8" s="87"/>
      <c r="QJX8" s="87"/>
      <c r="QJY8" s="87"/>
      <c r="QJZ8" s="87"/>
      <c r="QKA8" s="87"/>
      <c r="QKB8" s="87"/>
      <c r="QKC8" s="87"/>
      <c r="QKD8" s="87"/>
      <c r="QKE8" s="87"/>
      <c r="QKF8" s="87"/>
      <c r="QKG8" s="87"/>
      <c r="QKH8" s="87"/>
      <c r="QKI8" s="87"/>
      <c r="QKJ8" s="87"/>
      <c r="QKK8" s="87"/>
      <c r="QKL8" s="87"/>
      <c r="QKM8" s="87"/>
      <c r="QKN8" s="87"/>
      <c r="QKO8" s="87"/>
      <c r="QKP8" s="87"/>
      <c r="QKQ8" s="87"/>
      <c r="QKR8" s="87"/>
      <c r="QKS8" s="87"/>
      <c r="QKT8" s="87"/>
      <c r="QKU8" s="87"/>
      <c r="QKV8" s="87"/>
      <c r="QKW8" s="87"/>
      <c r="QKX8" s="87"/>
      <c r="QKY8" s="87"/>
      <c r="QKZ8" s="87"/>
      <c r="QLA8" s="87"/>
      <c r="QLB8" s="87"/>
      <c r="QLC8" s="87"/>
      <c r="QLD8" s="87"/>
      <c r="QLE8" s="87"/>
      <c r="QLF8" s="87"/>
      <c r="QLG8" s="87"/>
      <c r="QLH8" s="87"/>
      <c r="QLI8" s="87"/>
      <c r="QLJ8" s="87"/>
      <c r="QLK8" s="87"/>
      <c r="QLL8" s="87"/>
      <c r="QLM8" s="87"/>
      <c r="QLN8" s="87"/>
      <c r="QLO8" s="87"/>
      <c r="QLP8" s="87"/>
      <c r="QLQ8" s="87"/>
      <c r="QLR8" s="87"/>
      <c r="QLS8" s="87"/>
      <c r="QLT8" s="87"/>
      <c r="QLU8" s="87"/>
      <c r="QLV8" s="87"/>
      <c r="QLW8" s="87"/>
      <c r="QLX8" s="87"/>
      <c r="QLY8" s="87"/>
      <c r="QLZ8" s="87"/>
      <c r="QMA8" s="87"/>
      <c r="QMB8" s="87"/>
      <c r="QMC8" s="87"/>
      <c r="QMD8" s="87"/>
      <c r="QME8" s="87"/>
      <c r="QMF8" s="87"/>
      <c r="QMG8" s="87"/>
      <c r="QMH8" s="87"/>
      <c r="QMI8" s="87"/>
      <c r="QMJ8" s="87"/>
      <c r="QMK8" s="87"/>
      <c r="QML8" s="87"/>
      <c r="QMM8" s="87"/>
      <c r="QMN8" s="87"/>
      <c r="QMO8" s="87"/>
      <c r="QMP8" s="87"/>
      <c r="QMQ8" s="87"/>
      <c r="QMR8" s="87"/>
      <c r="QMS8" s="87"/>
      <c r="QMT8" s="87"/>
      <c r="QMU8" s="87"/>
      <c r="QMV8" s="87"/>
      <c r="QMW8" s="87"/>
      <c r="QMX8" s="87"/>
      <c r="QMY8" s="87"/>
      <c r="QMZ8" s="87"/>
      <c r="QNA8" s="87"/>
      <c r="QNB8" s="87"/>
      <c r="QNC8" s="87"/>
      <c r="QND8" s="87"/>
      <c r="QNE8" s="87"/>
      <c r="QNF8" s="87"/>
      <c r="QNG8" s="87"/>
      <c r="QNH8" s="87"/>
      <c r="QNI8" s="87"/>
      <c r="QNJ8" s="87"/>
      <c r="QNK8" s="87"/>
      <c r="QNL8" s="87"/>
      <c r="QNM8" s="87"/>
      <c r="QNN8" s="87"/>
      <c r="QNO8" s="87"/>
      <c r="QNP8" s="87"/>
      <c r="QNQ8" s="87"/>
      <c r="QNR8" s="87"/>
      <c r="QNS8" s="87"/>
      <c r="QNT8" s="87"/>
      <c r="QNU8" s="87"/>
      <c r="QNV8" s="87"/>
      <c r="QNW8" s="87"/>
      <c r="QNX8" s="87"/>
      <c r="QNY8" s="87"/>
      <c r="QNZ8" s="87"/>
      <c r="QOA8" s="87"/>
      <c r="QOB8" s="87"/>
      <c r="QOC8" s="87"/>
      <c r="QOD8" s="87"/>
      <c r="QOE8" s="87"/>
      <c r="QOF8" s="87"/>
      <c r="QOG8" s="87"/>
      <c r="QOH8" s="87"/>
      <c r="QOI8" s="87"/>
      <c r="QOJ8" s="87"/>
      <c r="QOK8" s="87"/>
      <c r="QOL8" s="87"/>
      <c r="QOM8" s="87"/>
      <c r="QON8" s="87"/>
      <c r="QOO8" s="87"/>
      <c r="QOP8" s="87"/>
      <c r="QOQ8" s="87"/>
      <c r="QOR8" s="87"/>
      <c r="QOS8" s="87"/>
      <c r="QOT8" s="87"/>
      <c r="QOU8" s="87"/>
      <c r="QOV8" s="87"/>
      <c r="QOW8" s="87"/>
      <c r="QOX8" s="87"/>
      <c r="QOY8" s="87"/>
      <c r="QOZ8" s="87"/>
      <c r="QPA8" s="87"/>
      <c r="QPB8" s="87"/>
      <c r="QPC8" s="87"/>
      <c r="QPD8" s="87"/>
      <c r="QPE8" s="87"/>
      <c r="QPF8" s="87"/>
      <c r="QPG8" s="87"/>
      <c r="QPH8" s="87"/>
      <c r="QPI8" s="87"/>
      <c r="QPJ8" s="87"/>
      <c r="QPK8" s="87"/>
      <c r="QPL8" s="87"/>
      <c r="QPM8" s="87"/>
      <c r="QPN8" s="87"/>
      <c r="QPO8" s="87"/>
      <c r="QPP8" s="87"/>
      <c r="QPQ8" s="87"/>
      <c r="QPR8" s="87"/>
      <c r="QPS8" s="87"/>
      <c r="QPT8" s="87"/>
      <c r="QPU8" s="87"/>
      <c r="QPV8" s="87"/>
      <c r="QPW8" s="87"/>
      <c r="QPX8" s="87"/>
      <c r="QPY8" s="87"/>
      <c r="QPZ8" s="87"/>
      <c r="QQA8" s="87"/>
      <c r="QQB8" s="87"/>
      <c r="QQC8" s="87"/>
      <c r="QQD8" s="87"/>
      <c r="QQE8" s="87"/>
      <c r="QQF8" s="87"/>
      <c r="QQG8" s="87"/>
      <c r="QQH8" s="87"/>
      <c r="QQI8" s="87"/>
      <c r="QQJ8" s="87"/>
      <c r="QQK8" s="87"/>
      <c r="QQL8" s="87"/>
      <c r="QQM8" s="87"/>
      <c r="QQN8" s="87"/>
      <c r="QQO8" s="87"/>
      <c r="QQP8" s="87"/>
      <c r="QQQ8" s="87"/>
      <c r="QQR8" s="87"/>
      <c r="QQS8" s="87"/>
      <c r="QQT8" s="87"/>
      <c r="QQU8" s="87"/>
      <c r="QQV8" s="87"/>
      <c r="QQW8" s="87"/>
      <c r="QQX8" s="87"/>
      <c r="QQY8" s="87"/>
      <c r="QQZ8" s="87"/>
      <c r="QRA8" s="87"/>
      <c r="QRB8" s="87"/>
      <c r="QRC8" s="87"/>
      <c r="QRD8" s="87"/>
      <c r="QRE8" s="87"/>
      <c r="QRF8" s="87"/>
      <c r="QRG8" s="87"/>
      <c r="QRH8" s="87"/>
      <c r="QRI8" s="87"/>
      <c r="QRJ8" s="87"/>
      <c r="QRK8" s="87"/>
      <c r="QRL8" s="87"/>
      <c r="QRM8" s="87"/>
      <c r="QRN8" s="87"/>
      <c r="QRO8" s="87"/>
      <c r="QRP8" s="87"/>
      <c r="QRQ8" s="87"/>
      <c r="QRR8" s="87"/>
      <c r="QRS8" s="87"/>
      <c r="QRT8" s="87"/>
      <c r="QRU8" s="87"/>
      <c r="QRV8" s="87"/>
      <c r="QRW8" s="87"/>
      <c r="QRX8" s="87"/>
      <c r="QRY8" s="87"/>
      <c r="QRZ8" s="87"/>
      <c r="QSA8" s="87"/>
      <c r="QSB8" s="87"/>
      <c r="QSC8" s="87"/>
      <c r="QSD8" s="87"/>
      <c r="QSE8" s="87"/>
      <c r="QSF8" s="87"/>
      <c r="QSG8" s="87"/>
      <c r="QSH8" s="87"/>
      <c r="QSI8" s="87"/>
      <c r="QSJ8" s="87"/>
      <c r="QSK8" s="87"/>
      <c r="QSL8" s="87"/>
      <c r="QSM8" s="87"/>
      <c r="QSN8" s="87"/>
      <c r="QSO8" s="87"/>
      <c r="QSP8" s="87"/>
      <c r="QSQ8" s="87"/>
      <c r="QSR8" s="87"/>
      <c r="QSS8" s="87"/>
      <c r="QST8" s="87"/>
      <c r="QSU8" s="87"/>
      <c r="QSV8" s="87"/>
      <c r="QSW8" s="87"/>
      <c r="QSX8" s="87"/>
      <c r="QSY8" s="87"/>
      <c r="QSZ8" s="87"/>
      <c r="QTA8" s="87"/>
      <c r="QTB8" s="87"/>
      <c r="QTC8" s="87"/>
      <c r="QTD8" s="87"/>
      <c r="QTE8" s="87"/>
      <c r="QTF8" s="87"/>
      <c r="QTG8" s="87"/>
      <c r="QTH8" s="87"/>
      <c r="QTI8" s="87"/>
      <c r="QTJ8" s="87"/>
      <c r="QTK8" s="87"/>
      <c r="QTL8" s="87"/>
      <c r="QTM8" s="87"/>
      <c r="QTN8" s="87"/>
      <c r="QTO8" s="87"/>
      <c r="QTP8" s="87"/>
      <c r="QTQ8" s="87"/>
      <c r="QTR8" s="87"/>
      <c r="QTS8" s="87"/>
      <c r="QTT8" s="87"/>
      <c r="QTU8" s="87"/>
      <c r="QTV8" s="87"/>
      <c r="QTW8" s="87"/>
      <c r="QTX8" s="87"/>
      <c r="QTY8" s="87"/>
      <c r="QTZ8" s="87"/>
      <c r="QUA8" s="87"/>
      <c r="QUB8" s="87"/>
      <c r="QUC8" s="87"/>
      <c r="QUD8" s="87"/>
      <c r="QUE8" s="87"/>
      <c r="QUF8" s="87"/>
      <c r="QUG8" s="87"/>
      <c r="QUH8" s="87"/>
      <c r="QUI8" s="87"/>
      <c r="QUJ8" s="87"/>
      <c r="QUK8" s="87"/>
      <c r="QUL8" s="87"/>
      <c r="QUM8" s="87"/>
      <c r="QUN8" s="87"/>
      <c r="QUO8" s="87"/>
      <c r="QUP8" s="87"/>
      <c r="QUQ8" s="87"/>
      <c r="QUR8" s="87"/>
      <c r="QUS8" s="87"/>
      <c r="QUT8" s="87"/>
      <c r="QUU8" s="87"/>
      <c r="QUV8" s="87"/>
      <c r="QUW8" s="87"/>
      <c r="QUX8" s="87"/>
      <c r="QUY8" s="87"/>
      <c r="QUZ8" s="87"/>
      <c r="QVA8" s="87"/>
      <c r="QVB8" s="87"/>
      <c r="QVC8" s="87"/>
      <c r="QVD8" s="87"/>
      <c r="QVE8" s="87"/>
      <c r="QVF8" s="87"/>
      <c r="QVG8" s="87"/>
      <c r="QVH8" s="87"/>
      <c r="QVI8" s="87"/>
      <c r="QVJ8" s="87"/>
      <c r="QVK8" s="87"/>
      <c r="QVL8" s="87"/>
      <c r="QVM8" s="87"/>
      <c r="QVN8" s="87"/>
      <c r="QVO8" s="87"/>
      <c r="QVP8" s="87"/>
      <c r="QVQ8" s="87"/>
      <c r="QVR8" s="87"/>
      <c r="QVS8" s="87"/>
      <c r="QVT8" s="87"/>
      <c r="QVU8" s="87"/>
      <c r="QVV8" s="87"/>
      <c r="QVW8" s="87"/>
      <c r="QVX8" s="87"/>
      <c r="QVY8" s="87"/>
      <c r="QVZ8" s="87"/>
      <c r="QWA8" s="87"/>
      <c r="QWB8" s="87"/>
      <c r="QWC8" s="87"/>
      <c r="QWD8" s="87"/>
      <c r="QWE8" s="87"/>
      <c r="QWF8" s="87"/>
      <c r="QWG8" s="87"/>
      <c r="QWH8" s="87"/>
      <c r="QWI8" s="87"/>
      <c r="QWJ8" s="87"/>
      <c r="QWK8" s="87"/>
      <c r="QWL8" s="87"/>
      <c r="QWM8" s="87"/>
      <c r="QWN8" s="87"/>
      <c r="QWO8" s="87"/>
      <c r="QWP8" s="87"/>
      <c r="QWQ8" s="87"/>
      <c r="QWR8" s="87"/>
      <c r="QWS8" s="87"/>
      <c r="QWT8" s="87"/>
      <c r="QWU8" s="87"/>
      <c r="QWV8" s="87"/>
      <c r="QWW8" s="87"/>
      <c r="QWX8" s="87"/>
      <c r="QWY8" s="87"/>
      <c r="QWZ8" s="87"/>
      <c r="QXA8" s="87"/>
      <c r="QXB8" s="87"/>
      <c r="QXC8" s="87"/>
      <c r="QXD8" s="87"/>
      <c r="QXE8" s="87"/>
      <c r="QXF8" s="87"/>
      <c r="QXG8" s="87"/>
      <c r="QXH8" s="87"/>
      <c r="QXI8" s="87"/>
      <c r="QXJ8" s="87"/>
      <c r="QXK8" s="87"/>
      <c r="QXL8" s="87"/>
      <c r="QXM8" s="87"/>
      <c r="QXN8" s="87"/>
      <c r="QXO8" s="87"/>
      <c r="QXP8" s="87"/>
      <c r="QXQ8" s="87"/>
      <c r="QXR8" s="87"/>
      <c r="QXS8" s="87"/>
      <c r="QXT8" s="87"/>
      <c r="QXU8" s="87"/>
      <c r="QXV8" s="87"/>
      <c r="QXW8" s="87"/>
      <c r="QXX8" s="87"/>
      <c r="QXY8" s="87"/>
      <c r="QXZ8" s="87"/>
      <c r="QYA8" s="87"/>
      <c r="QYB8" s="87"/>
      <c r="QYC8" s="87"/>
      <c r="QYD8" s="87"/>
      <c r="QYE8" s="87"/>
      <c r="QYF8" s="87"/>
      <c r="QYG8" s="87"/>
      <c r="QYH8" s="87"/>
      <c r="QYI8" s="87"/>
      <c r="QYJ8" s="87"/>
      <c r="QYK8" s="87"/>
      <c r="QYL8" s="87"/>
      <c r="QYM8" s="87"/>
      <c r="QYN8" s="87"/>
      <c r="QYO8" s="87"/>
      <c r="QYP8" s="87"/>
      <c r="QYQ8" s="87"/>
      <c r="QYR8" s="87"/>
      <c r="QYS8" s="87"/>
      <c r="QYT8" s="87"/>
      <c r="QYU8" s="87"/>
      <c r="QYV8" s="87"/>
      <c r="QYW8" s="87"/>
      <c r="QYX8" s="87"/>
      <c r="QYY8" s="87"/>
      <c r="QYZ8" s="87"/>
      <c r="QZA8" s="87"/>
      <c r="QZB8" s="87"/>
      <c r="QZC8" s="87"/>
      <c r="QZD8" s="87"/>
      <c r="QZE8" s="87"/>
      <c r="QZF8" s="87"/>
      <c r="QZG8" s="87"/>
      <c r="QZH8" s="87"/>
      <c r="QZI8" s="87"/>
      <c r="QZJ8" s="87"/>
      <c r="QZK8" s="87"/>
      <c r="QZL8" s="87"/>
      <c r="QZM8" s="87"/>
      <c r="QZN8" s="87"/>
      <c r="QZO8" s="87"/>
      <c r="QZP8" s="87"/>
      <c r="QZQ8" s="87"/>
      <c r="QZR8" s="87"/>
      <c r="QZS8" s="87"/>
      <c r="QZT8" s="87"/>
      <c r="QZU8" s="87"/>
      <c r="QZV8" s="87"/>
      <c r="QZW8" s="87"/>
      <c r="QZX8" s="87"/>
      <c r="QZY8" s="87"/>
      <c r="QZZ8" s="87"/>
      <c r="RAA8" s="87"/>
      <c r="RAB8" s="87"/>
      <c r="RAC8" s="87"/>
      <c r="RAD8" s="87"/>
      <c r="RAE8" s="87"/>
      <c r="RAF8" s="87"/>
      <c r="RAG8" s="87"/>
      <c r="RAH8" s="87"/>
      <c r="RAI8" s="87"/>
      <c r="RAJ8" s="87"/>
      <c r="RAK8" s="87"/>
      <c r="RAL8" s="87"/>
      <c r="RAM8" s="87"/>
      <c r="RAN8" s="87"/>
      <c r="RAO8" s="87"/>
      <c r="RAP8" s="87"/>
      <c r="RAQ8" s="87"/>
      <c r="RAR8" s="87"/>
      <c r="RAS8" s="87"/>
      <c r="RAT8" s="87"/>
      <c r="RAU8" s="87"/>
      <c r="RAV8" s="87"/>
      <c r="RAW8" s="87"/>
      <c r="RAX8" s="87"/>
      <c r="RAY8" s="87"/>
      <c r="RAZ8" s="87"/>
      <c r="RBA8" s="87"/>
      <c r="RBB8" s="87"/>
      <c r="RBC8" s="87"/>
      <c r="RBD8" s="87"/>
      <c r="RBE8" s="87"/>
      <c r="RBF8" s="87"/>
      <c r="RBG8" s="87"/>
      <c r="RBH8" s="87"/>
      <c r="RBI8" s="87"/>
      <c r="RBJ8" s="87"/>
      <c r="RBK8" s="87"/>
      <c r="RBL8" s="87"/>
      <c r="RBM8" s="87"/>
      <c r="RBN8" s="87"/>
      <c r="RBO8" s="87"/>
      <c r="RBP8" s="87"/>
      <c r="RBQ8" s="87"/>
      <c r="RBR8" s="87"/>
      <c r="RBS8" s="87"/>
      <c r="RBT8" s="87"/>
      <c r="RBU8" s="87"/>
      <c r="RBV8" s="87"/>
      <c r="RBW8" s="87"/>
      <c r="RBX8" s="87"/>
      <c r="RBY8" s="87"/>
      <c r="RBZ8" s="87"/>
      <c r="RCA8" s="87"/>
      <c r="RCB8" s="87"/>
      <c r="RCC8" s="87"/>
      <c r="RCD8" s="87"/>
      <c r="RCE8" s="87"/>
      <c r="RCF8" s="87"/>
      <c r="RCG8" s="87"/>
      <c r="RCH8" s="87"/>
      <c r="RCI8" s="87"/>
      <c r="RCJ8" s="87"/>
      <c r="RCK8" s="87"/>
      <c r="RCL8" s="87"/>
      <c r="RCM8" s="87"/>
      <c r="RCN8" s="87"/>
      <c r="RCO8" s="87"/>
      <c r="RCP8" s="87"/>
      <c r="RCQ8" s="87"/>
      <c r="RCR8" s="87"/>
      <c r="RCS8" s="87"/>
      <c r="RCT8" s="87"/>
      <c r="RCU8" s="87"/>
      <c r="RCV8" s="87"/>
      <c r="RCW8" s="87"/>
      <c r="RCX8" s="87"/>
      <c r="RCY8" s="87"/>
      <c r="RCZ8" s="87"/>
      <c r="RDA8" s="87"/>
      <c r="RDB8" s="87"/>
      <c r="RDC8" s="87"/>
      <c r="RDD8" s="87"/>
      <c r="RDE8" s="87"/>
      <c r="RDF8" s="87"/>
      <c r="RDG8" s="87"/>
      <c r="RDH8" s="87"/>
      <c r="RDI8" s="87"/>
      <c r="RDJ8" s="87"/>
      <c r="RDK8" s="87"/>
      <c r="RDL8" s="87"/>
      <c r="RDM8" s="87"/>
      <c r="RDN8" s="87"/>
      <c r="RDO8" s="87"/>
      <c r="RDP8" s="87"/>
      <c r="RDQ8" s="87"/>
      <c r="RDR8" s="87"/>
      <c r="RDS8" s="87"/>
      <c r="RDT8" s="87"/>
      <c r="RDU8" s="87"/>
      <c r="RDV8" s="87"/>
      <c r="RDW8" s="87"/>
      <c r="RDX8" s="87"/>
      <c r="RDY8" s="87"/>
      <c r="RDZ8" s="87"/>
      <c r="REA8" s="87"/>
      <c r="REB8" s="87"/>
      <c r="REC8" s="87"/>
      <c r="RED8" s="87"/>
      <c r="REE8" s="87"/>
      <c r="REF8" s="87"/>
      <c r="REG8" s="87"/>
      <c r="REH8" s="87"/>
      <c r="REI8" s="87"/>
      <c r="REJ8" s="87"/>
      <c r="REK8" s="87"/>
      <c r="REL8" s="87"/>
      <c r="REM8" s="87"/>
      <c r="REN8" s="87"/>
      <c r="REO8" s="87"/>
      <c r="REP8" s="87"/>
      <c r="REQ8" s="87"/>
      <c r="RER8" s="87"/>
      <c r="RES8" s="87"/>
      <c r="RET8" s="87"/>
      <c r="REU8" s="87"/>
      <c r="REV8" s="87"/>
      <c r="REW8" s="87"/>
      <c r="REX8" s="87"/>
      <c r="REY8" s="87"/>
      <c r="REZ8" s="87"/>
      <c r="RFA8" s="87"/>
      <c r="RFB8" s="87"/>
      <c r="RFC8" s="87"/>
      <c r="RFD8" s="87"/>
      <c r="RFE8" s="87"/>
      <c r="RFF8" s="87"/>
      <c r="RFG8" s="87"/>
      <c r="RFH8" s="87"/>
      <c r="RFI8" s="87"/>
      <c r="RFJ8" s="87"/>
      <c r="RFK8" s="87"/>
      <c r="RFL8" s="87"/>
      <c r="RFM8" s="87"/>
      <c r="RFN8" s="87"/>
      <c r="RFO8" s="87"/>
      <c r="RFP8" s="87"/>
      <c r="RFQ8" s="87"/>
      <c r="RFR8" s="87"/>
      <c r="RFS8" s="87"/>
      <c r="RFT8" s="87"/>
      <c r="RFU8" s="87"/>
      <c r="RFV8" s="87"/>
      <c r="RFW8" s="87"/>
      <c r="RFX8" s="87"/>
      <c r="RFY8" s="87"/>
      <c r="RFZ8" s="87"/>
      <c r="RGA8" s="87"/>
      <c r="RGB8" s="87"/>
      <c r="RGC8" s="87"/>
      <c r="RGD8" s="87"/>
      <c r="RGE8" s="87"/>
      <c r="RGF8" s="87"/>
      <c r="RGG8" s="87"/>
      <c r="RGH8" s="87"/>
      <c r="RGI8" s="87"/>
      <c r="RGJ8" s="87"/>
      <c r="RGK8" s="87"/>
      <c r="RGL8" s="87"/>
      <c r="RGM8" s="87"/>
      <c r="RGN8" s="87"/>
      <c r="RGO8" s="87"/>
      <c r="RGP8" s="87"/>
      <c r="RGQ8" s="87"/>
      <c r="RGR8" s="87"/>
      <c r="RGS8" s="87"/>
      <c r="RGT8" s="87"/>
      <c r="RGU8" s="87"/>
      <c r="RGV8" s="87"/>
      <c r="RGW8" s="87"/>
      <c r="RGX8" s="87"/>
      <c r="RGY8" s="87"/>
      <c r="RGZ8" s="87"/>
      <c r="RHA8" s="87"/>
      <c r="RHB8" s="87"/>
      <c r="RHC8" s="87"/>
      <c r="RHD8" s="87"/>
      <c r="RHE8" s="87"/>
      <c r="RHF8" s="87"/>
      <c r="RHG8" s="87"/>
      <c r="RHH8" s="87"/>
      <c r="RHI8" s="87"/>
      <c r="RHJ8" s="87"/>
      <c r="RHK8" s="87"/>
      <c r="RHL8" s="87"/>
      <c r="RHM8" s="87"/>
      <c r="RHN8" s="87"/>
      <c r="RHO8" s="87"/>
      <c r="RHP8" s="87"/>
      <c r="RHQ8" s="87"/>
      <c r="RHR8" s="87"/>
      <c r="RHS8" s="87"/>
      <c r="RHT8" s="87"/>
      <c r="RHU8" s="87"/>
      <c r="RHV8" s="87"/>
      <c r="RHW8" s="87"/>
      <c r="RHX8" s="87"/>
      <c r="RHY8" s="87"/>
      <c r="RHZ8" s="87"/>
      <c r="RIA8" s="87"/>
      <c r="RIB8" s="87"/>
      <c r="RIC8" s="87"/>
      <c r="RID8" s="87"/>
      <c r="RIE8" s="87"/>
      <c r="RIF8" s="87"/>
      <c r="RIG8" s="87"/>
      <c r="RIH8" s="87"/>
      <c r="RII8" s="87"/>
      <c r="RIJ8" s="87"/>
      <c r="RIK8" s="87"/>
      <c r="RIL8" s="87"/>
      <c r="RIM8" s="87"/>
      <c r="RIN8" s="87"/>
      <c r="RIO8" s="87"/>
      <c r="RIP8" s="87"/>
      <c r="RIQ8" s="87"/>
      <c r="RIR8" s="87"/>
      <c r="RIS8" s="87"/>
      <c r="RIT8" s="87"/>
      <c r="RIU8" s="87"/>
      <c r="RIV8" s="87"/>
      <c r="RIW8" s="87"/>
      <c r="RIX8" s="87"/>
      <c r="RIY8" s="87"/>
      <c r="RIZ8" s="87"/>
      <c r="RJA8" s="87"/>
      <c r="RJB8" s="87"/>
      <c r="RJC8" s="87"/>
      <c r="RJD8" s="87"/>
      <c r="RJE8" s="87"/>
      <c r="RJF8" s="87"/>
      <c r="RJG8" s="87"/>
      <c r="RJH8" s="87"/>
      <c r="RJI8" s="87"/>
      <c r="RJJ8" s="87"/>
      <c r="RJK8" s="87"/>
      <c r="RJL8" s="87"/>
      <c r="RJM8" s="87"/>
      <c r="RJN8" s="87"/>
      <c r="RJO8" s="87"/>
      <c r="RJP8" s="87"/>
      <c r="RJQ8" s="87"/>
      <c r="RJR8" s="87"/>
      <c r="RJS8" s="87"/>
      <c r="RJT8" s="87"/>
      <c r="RJU8" s="87"/>
      <c r="RJV8" s="87"/>
      <c r="RJW8" s="87"/>
      <c r="RJX8" s="87"/>
      <c r="RJY8" s="87"/>
      <c r="RJZ8" s="87"/>
      <c r="RKA8" s="87"/>
      <c r="RKB8" s="87"/>
      <c r="RKC8" s="87"/>
      <c r="RKD8" s="87"/>
      <c r="RKE8" s="87"/>
      <c r="RKF8" s="87"/>
      <c r="RKG8" s="87"/>
      <c r="RKH8" s="87"/>
      <c r="RKI8" s="87"/>
      <c r="RKJ8" s="87"/>
      <c r="RKK8" s="87"/>
      <c r="RKL8" s="87"/>
      <c r="RKM8" s="87"/>
      <c r="RKN8" s="87"/>
      <c r="RKO8" s="87"/>
      <c r="RKP8" s="87"/>
      <c r="RKQ8" s="87"/>
      <c r="RKR8" s="87"/>
      <c r="RKS8" s="87"/>
      <c r="RKT8" s="87"/>
      <c r="RKU8" s="87"/>
      <c r="RKV8" s="87"/>
      <c r="RKW8" s="87"/>
      <c r="RKX8" s="87"/>
      <c r="RKY8" s="87"/>
      <c r="RKZ8" s="87"/>
      <c r="RLA8" s="87"/>
      <c r="RLB8" s="87"/>
      <c r="RLC8" s="87"/>
      <c r="RLD8" s="87"/>
      <c r="RLE8" s="87"/>
      <c r="RLF8" s="87"/>
      <c r="RLG8" s="87"/>
      <c r="RLH8" s="87"/>
      <c r="RLI8" s="87"/>
      <c r="RLJ8" s="87"/>
      <c r="RLK8" s="87"/>
      <c r="RLL8" s="87"/>
      <c r="RLM8" s="87"/>
      <c r="RLN8" s="87"/>
      <c r="RLO8" s="87"/>
      <c r="RLP8" s="87"/>
      <c r="RLQ8" s="87"/>
      <c r="RLR8" s="87"/>
      <c r="RLS8" s="87"/>
      <c r="RLT8" s="87"/>
      <c r="RLU8" s="87"/>
      <c r="RLV8" s="87"/>
      <c r="RLW8" s="87"/>
      <c r="RLX8" s="87"/>
      <c r="RLY8" s="87"/>
      <c r="RLZ8" s="87"/>
      <c r="RMA8" s="87"/>
      <c r="RMB8" s="87"/>
      <c r="RMC8" s="87"/>
      <c r="RMD8" s="87"/>
      <c r="RME8" s="87"/>
      <c r="RMF8" s="87"/>
      <c r="RMG8" s="87"/>
      <c r="RMH8" s="87"/>
      <c r="RMI8" s="87"/>
      <c r="RMJ8" s="87"/>
      <c r="RMK8" s="87"/>
      <c r="RML8" s="87"/>
      <c r="RMM8" s="87"/>
      <c r="RMN8" s="87"/>
      <c r="RMO8" s="87"/>
      <c r="RMP8" s="87"/>
      <c r="RMQ8" s="87"/>
      <c r="RMR8" s="87"/>
      <c r="RMS8" s="87"/>
      <c r="RMT8" s="87"/>
      <c r="RMU8" s="87"/>
      <c r="RMV8" s="87"/>
      <c r="RMW8" s="87"/>
      <c r="RMX8" s="87"/>
      <c r="RMY8" s="87"/>
      <c r="RMZ8" s="87"/>
      <c r="RNA8" s="87"/>
      <c r="RNB8" s="87"/>
      <c r="RNC8" s="87"/>
      <c r="RND8" s="87"/>
      <c r="RNE8" s="87"/>
      <c r="RNF8" s="87"/>
      <c r="RNG8" s="87"/>
      <c r="RNH8" s="87"/>
      <c r="RNI8" s="87"/>
      <c r="RNJ8" s="87"/>
      <c r="RNK8" s="87"/>
      <c r="RNL8" s="87"/>
      <c r="RNM8" s="87"/>
      <c r="RNN8" s="87"/>
      <c r="RNO8" s="87"/>
      <c r="RNP8" s="87"/>
      <c r="RNQ8" s="87"/>
      <c r="RNR8" s="87"/>
      <c r="RNS8" s="87"/>
      <c r="RNT8" s="87"/>
      <c r="RNU8" s="87"/>
      <c r="RNV8" s="87"/>
      <c r="RNW8" s="87"/>
      <c r="RNX8" s="87"/>
      <c r="RNY8" s="87"/>
      <c r="RNZ8" s="87"/>
      <c r="ROA8" s="87"/>
      <c r="ROB8" s="87"/>
      <c r="ROC8" s="87"/>
      <c r="ROD8" s="87"/>
      <c r="ROE8" s="87"/>
      <c r="ROF8" s="87"/>
      <c r="ROG8" s="87"/>
      <c r="ROH8" s="87"/>
      <c r="ROI8" s="87"/>
      <c r="ROJ8" s="87"/>
      <c r="ROK8" s="87"/>
      <c r="ROL8" s="87"/>
      <c r="ROM8" s="87"/>
      <c r="RON8" s="87"/>
      <c r="ROO8" s="87"/>
      <c r="ROP8" s="87"/>
      <c r="ROQ8" s="87"/>
      <c r="ROR8" s="87"/>
      <c r="ROS8" s="87"/>
      <c r="ROT8" s="87"/>
      <c r="ROU8" s="87"/>
      <c r="ROV8" s="87"/>
      <c r="ROW8" s="87"/>
      <c r="ROX8" s="87"/>
      <c r="ROY8" s="87"/>
      <c r="ROZ8" s="87"/>
      <c r="RPA8" s="87"/>
      <c r="RPB8" s="87"/>
      <c r="RPC8" s="87"/>
      <c r="RPD8" s="87"/>
      <c r="RPE8" s="87"/>
      <c r="RPF8" s="87"/>
      <c r="RPG8" s="87"/>
      <c r="RPH8" s="87"/>
      <c r="RPI8" s="87"/>
      <c r="RPJ8" s="87"/>
      <c r="RPK8" s="87"/>
      <c r="RPL8" s="87"/>
      <c r="RPM8" s="87"/>
      <c r="RPN8" s="87"/>
      <c r="RPO8" s="87"/>
      <c r="RPP8" s="87"/>
      <c r="RPQ8" s="87"/>
      <c r="RPR8" s="87"/>
      <c r="RPS8" s="87"/>
      <c r="RPT8" s="87"/>
      <c r="RPU8" s="87"/>
      <c r="RPV8" s="87"/>
      <c r="RPW8" s="87"/>
      <c r="RPX8" s="87"/>
      <c r="RPY8" s="87"/>
      <c r="RPZ8" s="87"/>
      <c r="RQA8" s="87"/>
      <c r="RQB8" s="87"/>
      <c r="RQC8" s="87"/>
      <c r="RQD8" s="87"/>
      <c r="RQE8" s="87"/>
      <c r="RQF8" s="87"/>
      <c r="RQG8" s="87"/>
      <c r="RQH8" s="87"/>
      <c r="RQI8" s="87"/>
      <c r="RQJ8" s="87"/>
      <c r="RQK8" s="87"/>
      <c r="RQL8" s="87"/>
      <c r="RQM8" s="87"/>
      <c r="RQN8" s="87"/>
      <c r="RQO8" s="87"/>
      <c r="RQP8" s="87"/>
      <c r="RQQ8" s="87"/>
      <c r="RQR8" s="87"/>
      <c r="RQS8" s="87"/>
      <c r="RQT8" s="87"/>
      <c r="RQU8" s="87"/>
      <c r="RQV8" s="87"/>
      <c r="RQW8" s="87"/>
      <c r="RQX8" s="87"/>
      <c r="RQY8" s="87"/>
      <c r="RQZ8" s="87"/>
      <c r="RRA8" s="87"/>
      <c r="RRB8" s="87"/>
      <c r="RRC8" s="87"/>
      <c r="RRD8" s="87"/>
      <c r="RRE8" s="87"/>
      <c r="RRF8" s="87"/>
      <c r="RRG8" s="87"/>
      <c r="RRH8" s="87"/>
      <c r="RRI8" s="87"/>
      <c r="RRJ8" s="87"/>
      <c r="RRK8" s="87"/>
      <c r="RRL8" s="87"/>
      <c r="RRM8" s="87"/>
      <c r="RRN8" s="87"/>
      <c r="RRO8" s="87"/>
      <c r="RRP8" s="87"/>
      <c r="RRQ8" s="87"/>
      <c r="RRR8" s="87"/>
      <c r="RRS8" s="87"/>
      <c r="RRT8" s="87"/>
      <c r="RRU8" s="87"/>
      <c r="RRV8" s="87"/>
      <c r="RRW8" s="87"/>
      <c r="RRX8" s="87"/>
      <c r="RRY8" s="87"/>
      <c r="RRZ8" s="87"/>
      <c r="RSA8" s="87"/>
      <c r="RSB8" s="87"/>
      <c r="RSC8" s="87"/>
      <c r="RSD8" s="87"/>
      <c r="RSE8" s="87"/>
      <c r="RSF8" s="87"/>
      <c r="RSG8" s="87"/>
      <c r="RSH8" s="87"/>
      <c r="RSI8" s="87"/>
      <c r="RSJ8" s="87"/>
      <c r="RSK8" s="87"/>
      <c r="RSL8" s="87"/>
      <c r="RSM8" s="87"/>
      <c r="RSN8" s="87"/>
      <c r="RSO8" s="87"/>
      <c r="RSP8" s="87"/>
      <c r="RSQ8" s="87"/>
      <c r="RSR8" s="87"/>
      <c r="RSS8" s="87"/>
      <c r="RST8" s="87"/>
      <c r="RSU8" s="87"/>
      <c r="RSV8" s="87"/>
      <c r="RSW8" s="87"/>
      <c r="RSX8" s="87"/>
      <c r="RSY8" s="87"/>
      <c r="RSZ8" s="87"/>
      <c r="RTA8" s="87"/>
      <c r="RTB8" s="87"/>
      <c r="RTC8" s="87"/>
      <c r="RTD8" s="87"/>
      <c r="RTE8" s="87"/>
      <c r="RTF8" s="87"/>
      <c r="RTG8" s="87"/>
      <c r="RTH8" s="87"/>
      <c r="RTI8" s="87"/>
      <c r="RTJ8" s="87"/>
      <c r="RTK8" s="87"/>
      <c r="RTL8" s="87"/>
      <c r="RTM8" s="87"/>
      <c r="RTN8" s="87"/>
      <c r="RTO8" s="87"/>
      <c r="RTP8" s="87"/>
      <c r="RTQ8" s="87"/>
      <c r="RTR8" s="87"/>
      <c r="RTS8" s="87"/>
      <c r="RTT8" s="87"/>
      <c r="RTU8" s="87"/>
      <c r="RTV8" s="87"/>
      <c r="RTW8" s="87"/>
      <c r="RTX8" s="87"/>
      <c r="RTY8" s="87"/>
      <c r="RTZ8" s="87"/>
      <c r="RUA8" s="87"/>
      <c r="RUB8" s="87"/>
      <c r="RUC8" s="87"/>
      <c r="RUD8" s="87"/>
      <c r="RUE8" s="87"/>
      <c r="RUF8" s="87"/>
      <c r="RUG8" s="87"/>
      <c r="RUH8" s="87"/>
      <c r="RUI8" s="87"/>
      <c r="RUJ8" s="87"/>
      <c r="RUK8" s="87"/>
      <c r="RUL8" s="87"/>
      <c r="RUM8" s="87"/>
      <c r="RUN8" s="87"/>
      <c r="RUO8" s="87"/>
      <c r="RUP8" s="87"/>
      <c r="RUQ8" s="87"/>
      <c r="RUR8" s="87"/>
      <c r="RUS8" s="87"/>
      <c r="RUT8" s="87"/>
      <c r="RUU8" s="87"/>
      <c r="RUV8" s="87"/>
      <c r="RUW8" s="87"/>
      <c r="RUX8" s="87"/>
      <c r="RUY8" s="87"/>
      <c r="RUZ8" s="87"/>
      <c r="RVA8" s="87"/>
      <c r="RVB8" s="87"/>
      <c r="RVC8" s="87"/>
      <c r="RVD8" s="87"/>
      <c r="RVE8" s="87"/>
      <c r="RVF8" s="87"/>
      <c r="RVG8" s="87"/>
      <c r="RVH8" s="87"/>
      <c r="RVI8" s="87"/>
      <c r="RVJ8" s="87"/>
      <c r="RVK8" s="87"/>
      <c r="RVL8" s="87"/>
      <c r="RVM8" s="87"/>
      <c r="RVN8" s="87"/>
      <c r="RVO8" s="87"/>
      <c r="RVP8" s="87"/>
      <c r="RVQ8" s="87"/>
      <c r="RVR8" s="87"/>
      <c r="RVS8" s="87"/>
      <c r="RVT8" s="87"/>
      <c r="RVU8" s="87"/>
      <c r="RVV8" s="87"/>
      <c r="RVW8" s="87"/>
      <c r="RVX8" s="87"/>
      <c r="RVY8" s="87"/>
      <c r="RVZ8" s="87"/>
      <c r="RWA8" s="87"/>
      <c r="RWB8" s="87"/>
      <c r="RWC8" s="87"/>
      <c r="RWD8" s="87"/>
      <c r="RWE8" s="87"/>
      <c r="RWF8" s="87"/>
      <c r="RWG8" s="87"/>
      <c r="RWH8" s="87"/>
      <c r="RWI8" s="87"/>
      <c r="RWJ8" s="87"/>
      <c r="RWK8" s="87"/>
      <c r="RWL8" s="87"/>
      <c r="RWM8" s="87"/>
      <c r="RWN8" s="87"/>
      <c r="RWO8" s="87"/>
      <c r="RWP8" s="87"/>
      <c r="RWQ8" s="87"/>
      <c r="RWR8" s="87"/>
      <c r="RWS8" s="87"/>
      <c r="RWT8" s="87"/>
      <c r="RWU8" s="87"/>
      <c r="RWV8" s="87"/>
      <c r="RWW8" s="87"/>
      <c r="RWX8" s="87"/>
      <c r="RWY8" s="87"/>
      <c r="RWZ8" s="87"/>
      <c r="RXA8" s="87"/>
      <c r="RXB8" s="87"/>
      <c r="RXC8" s="87"/>
      <c r="RXD8" s="87"/>
      <c r="RXE8" s="87"/>
      <c r="RXF8" s="87"/>
      <c r="RXG8" s="87"/>
      <c r="RXH8" s="87"/>
      <c r="RXI8" s="87"/>
      <c r="RXJ8" s="87"/>
      <c r="RXK8" s="87"/>
      <c r="RXL8" s="87"/>
      <c r="RXM8" s="87"/>
      <c r="RXN8" s="87"/>
      <c r="RXO8" s="87"/>
      <c r="RXP8" s="87"/>
      <c r="RXQ8" s="87"/>
      <c r="RXR8" s="87"/>
      <c r="RXS8" s="87"/>
      <c r="RXT8" s="87"/>
      <c r="RXU8" s="87"/>
      <c r="RXV8" s="87"/>
      <c r="RXW8" s="87"/>
      <c r="RXX8" s="87"/>
      <c r="RXY8" s="87"/>
      <c r="RXZ8" s="87"/>
      <c r="RYA8" s="87"/>
      <c r="RYB8" s="87"/>
      <c r="RYC8" s="87"/>
      <c r="RYD8" s="87"/>
      <c r="RYE8" s="87"/>
      <c r="RYF8" s="87"/>
      <c r="RYG8" s="87"/>
      <c r="RYH8" s="87"/>
      <c r="RYI8" s="87"/>
      <c r="RYJ8" s="87"/>
      <c r="RYK8" s="87"/>
      <c r="RYL8" s="87"/>
      <c r="RYM8" s="87"/>
      <c r="RYN8" s="87"/>
      <c r="RYO8" s="87"/>
      <c r="RYP8" s="87"/>
      <c r="RYQ8" s="87"/>
      <c r="RYR8" s="87"/>
      <c r="RYS8" s="87"/>
      <c r="RYT8" s="87"/>
      <c r="RYU8" s="87"/>
      <c r="RYV8" s="87"/>
      <c r="RYW8" s="87"/>
      <c r="RYX8" s="87"/>
      <c r="RYY8" s="87"/>
      <c r="RYZ8" s="87"/>
      <c r="RZA8" s="87"/>
      <c r="RZB8" s="87"/>
      <c r="RZC8" s="87"/>
      <c r="RZD8" s="87"/>
      <c r="RZE8" s="87"/>
      <c r="RZF8" s="87"/>
      <c r="RZG8" s="87"/>
      <c r="RZH8" s="87"/>
      <c r="RZI8" s="87"/>
      <c r="RZJ8" s="87"/>
      <c r="RZK8" s="87"/>
      <c r="RZL8" s="87"/>
      <c r="RZM8" s="87"/>
      <c r="RZN8" s="87"/>
      <c r="RZO8" s="87"/>
      <c r="RZP8" s="87"/>
      <c r="RZQ8" s="87"/>
      <c r="RZR8" s="87"/>
      <c r="RZS8" s="87"/>
      <c r="RZT8" s="87"/>
      <c r="RZU8" s="87"/>
      <c r="RZV8" s="87"/>
      <c r="RZW8" s="87"/>
      <c r="RZX8" s="87"/>
      <c r="RZY8" s="87"/>
      <c r="RZZ8" s="87"/>
      <c r="SAA8" s="87"/>
      <c r="SAB8" s="87"/>
      <c r="SAC8" s="87"/>
      <c r="SAD8" s="87"/>
      <c r="SAE8" s="87"/>
      <c r="SAF8" s="87"/>
      <c r="SAG8" s="87"/>
      <c r="SAH8" s="87"/>
      <c r="SAI8" s="87"/>
      <c r="SAJ8" s="87"/>
      <c r="SAK8" s="87"/>
      <c r="SAL8" s="87"/>
      <c r="SAM8" s="87"/>
      <c r="SAN8" s="87"/>
      <c r="SAO8" s="87"/>
      <c r="SAP8" s="87"/>
      <c r="SAQ8" s="87"/>
      <c r="SAR8" s="87"/>
      <c r="SAS8" s="87"/>
      <c r="SAT8" s="87"/>
      <c r="SAU8" s="87"/>
      <c r="SAV8" s="87"/>
      <c r="SAW8" s="87"/>
      <c r="SAX8" s="87"/>
      <c r="SAY8" s="87"/>
      <c r="SAZ8" s="87"/>
      <c r="SBA8" s="87"/>
      <c r="SBB8" s="87"/>
      <c r="SBC8" s="87"/>
      <c r="SBD8" s="87"/>
      <c r="SBE8" s="87"/>
      <c r="SBF8" s="87"/>
      <c r="SBG8" s="87"/>
      <c r="SBH8" s="87"/>
      <c r="SBI8" s="87"/>
      <c r="SBJ8" s="87"/>
      <c r="SBK8" s="87"/>
      <c r="SBL8" s="87"/>
      <c r="SBM8" s="87"/>
      <c r="SBN8" s="87"/>
      <c r="SBO8" s="87"/>
      <c r="SBP8" s="87"/>
      <c r="SBQ8" s="87"/>
      <c r="SBR8" s="87"/>
      <c r="SBS8" s="87"/>
      <c r="SBT8" s="87"/>
      <c r="SBU8" s="87"/>
      <c r="SBV8" s="87"/>
      <c r="SBW8" s="87"/>
      <c r="SBX8" s="87"/>
      <c r="SBY8" s="87"/>
      <c r="SBZ8" s="87"/>
      <c r="SCA8" s="87"/>
      <c r="SCB8" s="87"/>
      <c r="SCC8" s="87"/>
      <c r="SCD8" s="87"/>
      <c r="SCE8" s="87"/>
      <c r="SCF8" s="87"/>
      <c r="SCG8" s="87"/>
      <c r="SCH8" s="87"/>
      <c r="SCI8" s="87"/>
      <c r="SCJ8" s="87"/>
      <c r="SCK8" s="87"/>
      <c r="SCL8" s="87"/>
      <c r="SCM8" s="87"/>
      <c r="SCN8" s="87"/>
      <c r="SCO8" s="87"/>
      <c r="SCP8" s="87"/>
      <c r="SCQ8" s="87"/>
      <c r="SCR8" s="87"/>
      <c r="SCS8" s="87"/>
      <c r="SCT8" s="87"/>
      <c r="SCU8" s="87"/>
      <c r="SCV8" s="87"/>
      <c r="SCW8" s="87"/>
      <c r="SCX8" s="87"/>
      <c r="SCY8" s="87"/>
      <c r="SCZ8" s="87"/>
      <c r="SDA8" s="87"/>
      <c r="SDB8" s="87"/>
      <c r="SDC8" s="87"/>
      <c r="SDD8" s="87"/>
      <c r="SDE8" s="87"/>
      <c r="SDF8" s="87"/>
      <c r="SDG8" s="87"/>
      <c r="SDH8" s="87"/>
      <c r="SDI8" s="87"/>
      <c r="SDJ8" s="87"/>
      <c r="SDK8" s="87"/>
      <c r="SDL8" s="87"/>
      <c r="SDM8" s="87"/>
      <c r="SDN8" s="87"/>
      <c r="SDO8" s="87"/>
      <c r="SDP8" s="87"/>
      <c r="SDQ8" s="87"/>
      <c r="SDR8" s="87"/>
      <c r="SDS8" s="87"/>
      <c r="SDT8" s="87"/>
      <c r="SDU8" s="87"/>
      <c r="SDV8" s="87"/>
      <c r="SDW8" s="87"/>
      <c r="SDX8" s="87"/>
      <c r="SDY8" s="87"/>
      <c r="SDZ8" s="87"/>
      <c r="SEA8" s="87"/>
      <c r="SEB8" s="87"/>
      <c r="SEC8" s="87"/>
      <c r="SED8" s="87"/>
      <c r="SEE8" s="87"/>
      <c r="SEF8" s="87"/>
      <c r="SEG8" s="87"/>
      <c r="SEH8" s="87"/>
      <c r="SEI8" s="87"/>
      <c r="SEJ8" s="87"/>
      <c r="SEK8" s="87"/>
      <c r="SEL8" s="87"/>
      <c r="SEM8" s="87"/>
      <c r="SEN8" s="87"/>
      <c r="SEO8" s="87"/>
      <c r="SEP8" s="87"/>
      <c r="SEQ8" s="87"/>
      <c r="SER8" s="87"/>
      <c r="SES8" s="87"/>
      <c r="SET8" s="87"/>
      <c r="SEU8" s="87"/>
      <c r="SEV8" s="87"/>
      <c r="SEW8" s="87"/>
      <c r="SEX8" s="87"/>
      <c r="SEY8" s="87"/>
      <c r="SEZ8" s="87"/>
      <c r="SFA8" s="87"/>
      <c r="SFB8" s="87"/>
      <c r="SFC8" s="87"/>
      <c r="SFD8" s="87"/>
      <c r="SFE8" s="87"/>
      <c r="SFF8" s="87"/>
      <c r="SFG8" s="87"/>
      <c r="SFH8" s="87"/>
      <c r="SFI8" s="87"/>
      <c r="SFJ8" s="87"/>
      <c r="SFK8" s="87"/>
      <c r="SFL8" s="87"/>
      <c r="SFM8" s="87"/>
      <c r="SFN8" s="87"/>
      <c r="SFO8" s="87"/>
      <c r="SFP8" s="87"/>
      <c r="SFQ8" s="87"/>
      <c r="SFR8" s="87"/>
      <c r="SFS8" s="87"/>
      <c r="SFT8" s="87"/>
      <c r="SFU8" s="87"/>
      <c r="SFV8" s="87"/>
      <c r="SFW8" s="87"/>
      <c r="SFX8" s="87"/>
      <c r="SFY8" s="87"/>
      <c r="SFZ8" s="87"/>
      <c r="SGA8" s="87"/>
      <c r="SGB8" s="87"/>
      <c r="SGC8" s="87"/>
      <c r="SGD8" s="87"/>
      <c r="SGE8" s="87"/>
      <c r="SGF8" s="87"/>
      <c r="SGG8" s="87"/>
      <c r="SGH8" s="87"/>
      <c r="SGI8" s="87"/>
      <c r="SGJ8" s="87"/>
      <c r="SGK8" s="87"/>
      <c r="SGL8" s="87"/>
      <c r="SGM8" s="87"/>
      <c r="SGN8" s="87"/>
      <c r="SGO8" s="87"/>
      <c r="SGP8" s="87"/>
      <c r="SGQ8" s="87"/>
      <c r="SGR8" s="87"/>
      <c r="SGS8" s="87"/>
      <c r="SGT8" s="87"/>
      <c r="SGU8" s="87"/>
      <c r="SGV8" s="87"/>
      <c r="SGW8" s="87"/>
      <c r="SGX8" s="87"/>
      <c r="SGY8" s="87"/>
      <c r="SGZ8" s="87"/>
      <c r="SHA8" s="87"/>
      <c r="SHB8" s="87"/>
      <c r="SHC8" s="87"/>
      <c r="SHD8" s="87"/>
      <c r="SHE8" s="87"/>
      <c r="SHF8" s="87"/>
      <c r="SHG8" s="87"/>
      <c r="SHH8" s="87"/>
      <c r="SHI8" s="87"/>
      <c r="SHJ8" s="87"/>
      <c r="SHK8" s="87"/>
      <c r="SHL8" s="87"/>
      <c r="SHM8" s="87"/>
      <c r="SHN8" s="87"/>
      <c r="SHO8" s="87"/>
      <c r="SHP8" s="87"/>
      <c r="SHQ8" s="87"/>
      <c r="SHR8" s="87"/>
      <c r="SHS8" s="87"/>
      <c r="SHT8" s="87"/>
      <c r="SHU8" s="87"/>
      <c r="SHV8" s="87"/>
      <c r="SHW8" s="87"/>
      <c r="SHX8" s="87"/>
      <c r="SHY8" s="87"/>
      <c r="SHZ8" s="87"/>
      <c r="SIA8" s="87"/>
      <c r="SIB8" s="87"/>
      <c r="SIC8" s="87"/>
      <c r="SID8" s="87"/>
      <c r="SIE8" s="87"/>
      <c r="SIF8" s="87"/>
      <c r="SIG8" s="87"/>
      <c r="SIH8" s="87"/>
      <c r="SII8" s="87"/>
      <c r="SIJ8" s="87"/>
      <c r="SIK8" s="87"/>
      <c r="SIL8" s="87"/>
      <c r="SIM8" s="87"/>
      <c r="SIN8" s="87"/>
      <c r="SIO8" s="87"/>
      <c r="SIP8" s="87"/>
      <c r="SIQ8" s="87"/>
      <c r="SIR8" s="87"/>
      <c r="SIS8" s="87"/>
      <c r="SIT8" s="87"/>
      <c r="SIU8" s="87"/>
      <c r="SIV8" s="87"/>
      <c r="SIW8" s="87"/>
      <c r="SIX8" s="87"/>
      <c r="SIY8" s="87"/>
      <c r="SIZ8" s="87"/>
      <c r="SJA8" s="87"/>
      <c r="SJB8" s="87"/>
      <c r="SJC8" s="87"/>
      <c r="SJD8" s="87"/>
      <c r="SJE8" s="87"/>
      <c r="SJF8" s="87"/>
      <c r="SJG8" s="87"/>
      <c r="SJH8" s="87"/>
      <c r="SJI8" s="87"/>
      <c r="SJJ8" s="87"/>
      <c r="SJK8" s="87"/>
      <c r="SJL8" s="87"/>
      <c r="SJM8" s="87"/>
      <c r="SJN8" s="87"/>
      <c r="SJO8" s="87"/>
      <c r="SJP8" s="87"/>
      <c r="SJQ8" s="87"/>
      <c r="SJR8" s="87"/>
      <c r="SJS8" s="87"/>
      <c r="SJT8" s="87"/>
      <c r="SJU8" s="87"/>
      <c r="SJV8" s="87"/>
      <c r="SJW8" s="87"/>
      <c r="SJX8" s="87"/>
      <c r="SJY8" s="87"/>
      <c r="SJZ8" s="87"/>
      <c r="SKA8" s="87"/>
      <c r="SKB8" s="87"/>
      <c r="SKC8" s="87"/>
      <c r="SKD8" s="87"/>
      <c r="SKE8" s="87"/>
      <c r="SKF8" s="87"/>
      <c r="SKG8" s="87"/>
      <c r="SKH8" s="87"/>
      <c r="SKI8" s="87"/>
      <c r="SKJ8" s="87"/>
      <c r="SKK8" s="87"/>
      <c r="SKL8" s="87"/>
      <c r="SKM8" s="87"/>
      <c r="SKN8" s="87"/>
      <c r="SKO8" s="87"/>
      <c r="SKP8" s="87"/>
      <c r="SKQ8" s="87"/>
      <c r="SKR8" s="87"/>
      <c r="SKS8" s="87"/>
      <c r="SKT8" s="87"/>
      <c r="SKU8" s="87"/>
      <c r="SKV8" s="87"/>
      <c r="SKW8" s="87"/>
      <c r="SKX8" s="87"/>
      <c r="SKY8" s="87"/>
      <c r="SKZ8" s="87"/>
      <c r="SLA8" s="87"/>
      <c r="SLB8" s="87"/>
      <c r="SLC8" s="87"/>
      <c r="SLD8" s="87"/>
      <c r="SLE8" s="87"/>
      <c r="SLF8" s="87"/>
      <c r="SLG8" s="87"/>
      <c r="SLH8" s="87"/>
      <c r="SLI8" s="87"/>
      <c r="SLJ8" s="87"/>
      <c r="SLK8" s="87"/>
      <c r="SLL8" s="87"/>
      <c r="SLM8" s="87"/>
      <c r="SLN8" s="87"/>
      <c r="SLO8" s="87"/>
      <c r="SLP8" s="87"/>
      <c r="SLQ8" s="87"/>
      <c r="SLR8" s="87"/>
      <c r="SLS8" s="87"/>
      <c r="SLT8" s="87"/>
      <c r="SLU8" s="87"/>
      <c r="SLV8" s="87"/>
      <c r="SLW8" s="87"/>
      <c r="SLX8" s="87"/>
      <c r="SLY8" s="87"/>
      <c r="SLZ8" s="87"/>
      <c r="SMA8" s="87"/>
      <c r="SMB8" s="87"/>
      <c r="SMC8" s="87"/>
      <c r="SMD8" s="87"/>
      <c r="SME8" s="87"/>
      <c r="SMF8" s="87"/>
      <c r="SMG8" s="87"/>
      <c r="SMH8" s="87"/>
      <c r="SMI8" s="87"/>
      <c r="SMJ8" s="87"/>
      <c r="SMK8" s="87"/>
      <c r="SML8" s="87"/>
      <c r="SMM8" s="87"/>
      <c r="SMN8" s="87"/>
      <c r="SMO8" s="87"/>
      <c r="SMP8" s="87"/>
      <c r="SMQ8" s="87"/>
      <c r="SMR8" s="87"/>
      <c r="SMS8" s="87"/>
      <c r="SMT8" s="87"/>
      <c r="SMU8" s="87"/>
      <c r="SMV8" s="87"/>
      <c r="SMW8" s="87"/>
      <c r="SMX8" s="87"/>
      <c r="SMY8" s="87"/>
      <c r="SMZ8" s="87"/>
      <c r="SNA8" s="87"/>
      <c r="SNB8" s="87"/>
      <c r="SNC8" s="87"/>
      <c r="SND8" s="87"/>
      <c r="SNE8" s="87"/>
      <c r="SNF8" s="87"/>
      <c r="SNG8" s="87"/>
      <c r="SNH8" s="87"/>
      <c r="SNI8" s="87"/>
      <c r="SNJ8" s="87"/>
      <c r="SNK8" s="87"/>
      <c r="SNL8" s="87"/>
      <c r="SNM8" s="87"/>
      <c r="SNN8" s="87"/>
      <c r="SNO8" s="87"/>
      <c r="SNP8" s="87"/>
      <c r="SNQ8" s="87"/>
      <c r="SNR8" s="87"/>
      <c r="SNS8" s="87"/>
      <c r="SNT8" s="87"/>
      <c r="SNU8" s="87"/>
      <c r="SNV8" s="87"/>
      <c r="SNW8" s="87"/>
      <c r="SNX8" s="87"/>
      <c r="SNY8" s="87"/>
      <c r="SNZ8" s="87"/>
      <c r="SOA8" s="87"/>
      <c r="SOB8" s="87"/>
      <c r="SOC8" s="87"/>
      <c r="SOD8" s="87"/>
      <c r="SOE8" s="87"/>
      <c r="SOF8" s="87"/>
      <c r="SOG8" s="87"/>
      <c r="SOH8" s="87"/>
      <c r="SOI8" s="87"/>
      <c r="SOJ8" s="87"/>
      <c r="SOK8" s="87"/>
      <c r="SOL8" s="87"/>
      <c r="SOM8" s="87"/>
      <c r="SON8" s="87"/>
      <c r="SOO8" s="87"/>
      <c r="SOP8" s="87"/>
      <c r="SOQ8" s="87"/>
      <c r="SOR8" s="87"/>
      <c r="SOS8" s="87"/>
      <c r="SOT8" s="87"/>
      <c r="SOU8" s="87"/>
      <c r="SOV8" s="87"/>
      <c r="SOW8" s="87"/>
      <c r="SOX8" s="87"/>
      <c r="SOY8" s="87"/>
      <c r="SOZ8" s="87"/>
      <c r="SPA8" s="87"/>
      <c r="SPB8" s="87"/>
      <c r="SPC8" s="87"/>
      <c r="SPD8" s="87"/>
      <c r="SPE8" s="87"/>
      <c r="SPF8" s="87"/>
      <c r="SPG8" s="87"/>
      <c r="SPH8" s="87"/>
      <c r="SPI8" s="87"/>
      <c r="SPJ8" s="87"/>
      <c r="SPK8" s="87"/>
      <c r="SPL8" s="87"/>
      <c r="SPM8" s="87"/>
      <c r="SPN8" s="87"/>
      <c r="SPO8" s="87"/>
      <c r="SPP8" s="87"/>
      <c r="SPQ8" s="87"/>
      <c r="SPR8" s="87"/>
      <c r="SPS8" s="87"/>
      <c r="SPT8" s="87"/>
      <c r="SPU8" s="87"/>
      <c r="SPV8" s="87"/>
      <c r="SPW8" s="87"/>
      <c r="SPX8" s="87"/>
      <c r="SPY8" s="87"/>
      <c r="SPZ8" s="87"/>
      <c r="SQA8" s="87"/>
      <c r="SQB8" s="87"/>
      <c r="SQC8" s="87"/>
      <c r="SQD8" s="87"/>
      <c r="SQE8" s="87"/>
      <c r="SQF8" s="87"/>
      <c r="SQG8" s="87"/>
      <c r="SQH8" s="87"/>
      <c r="SQI8" s="87"/>
      <c r="SQJ8" s="87"/>
      <c r="SQK8" s="87"/>
      <c r="SQL8" s="87"/>
      <c r="SQM8" s="87"/>
      <c r="SQN8" s="87"/>
      <c r="SQO8" s="87"/>
      <c r="SQP8" s="87"/>
      <c r="SQQ8" s="87"/>
      <c r="SQR8" s="87"/>
      <c r="SQS8" s="87"/>
      <c r="SQT8" s="87"/>
      <c r="SQU8" s="87"/>
      <c r="SQV8" s="87"/>
      <c r="SQW8" s="87"/>
      <c r="SQX8" s="87"/>
      <c r="SQY8" s="87"/>
      <c r="SQZ8" s="87"/>
      <c r="SRA8" s="87"/>
      <c r="SRB8" s="87"/>
      <c r="SRC8" s="87"/>
      <c r="SRD8" s="87"/>
      <c r="SRE8" s="87"/>
      <c r="SRF8" s="87"/>
      <c r="SRG8" s="87"/>
      <c r="SRH8" s="87"/>
      <c r="SRI8" s="87"/>
      <c r="SRJ8" s="87"/>
      <c r="SRK8" s="87"/>
      <c r="SRL8" s="87"/>
      <c r="SRM8" s="87"/>
      <c r="SRN8" s="87"/>
      <c r="SRO8" s="87"/>
      <c r="SRP8" s="87"/>
      <c r="SRQ8" s="87"/>
      <c r="SRR8" s="87"/>
      <c r="SRS8" s="87"/>
      <c r="SRT8" s="87"/>
      <c r="SRU8" s="87"/>
      <c r="SRV8" s="87"/>
      <c r="SRW8" s="87"/>
      <c r="SRX8" s="87"/>
      <c r="SRY8" s="87"/>
      <c r="SRZ8" s="87"/>
      <c r="SSA8" s="87"/>
      <c r="SSB8" s="87"/>
      <c r="SSC8" s="87"/>
      <c r="SSD8" s="87"/>
      <c r="SSE8" s="87"/>
      <c r="SSF8" s="87"/>
      <c r="SSG8" s="87"/>
      <c r="SSH8" s="87"/>
      <c r="SSI8" s="87"/>
      <c r="SSJ8" s="87"/>
      <c r="SSK8" s="87"/>
      <c r="SSL8" s="87"/>
      <c r="SSM8" s="87"/>
      <c r="SSN8" s="87"/>
      <c r="SSO8" s="87"/>
      <c r="SSP8" s="87"/>
      <c r="SSQ8" s="87"/>
      <c r="SSR8" s="87"/>
      <c r="SSS8" s="87"/>
      <c r="SST8" s="87"/>
      <c r="SSU8" s="87"/>
      <c r="SSV8" s="87"/>
      <c r="SSW8" s="87"/>
      <c r="SSX8" s="87"/>
      <c r="SSY8" s="87"/>
      <c r="SSZ8" s="87"/>
      <c r="STA8" s="87"/>
      <c r="STB8" s="87"/>
      <c r="STC8" s="87"/>
      <c r="STD8" s="87"/>
      <c r="STE8" s="87"/>
      <c r="STF8" s="87"/>
      <c r="STG8" s="87"/>
      <c r="STH8" s="87"/>
      <c r="STI8" s="87"/>
      <c r="STJ8" s="87"/>
      <c r="STK8" s="87"/>
      <c r="STL8" s="87"/>
      <c r="STM8" s="87"/>
      <c r="STN8" s="87"/>
      <c r="STO8" s="87"/>
      <c r="STP8" s="87"/>
      <c r="STQ8" s="87"/>
      <c r="STR8" s="87"/>
      <c r="STS8" s="87"/>
      <c r="STT8" s="87"/>
      <c r="STU8" s="87"/>
      <c r="STV8" s="87"/>
      <c r="STW8" s="87"/>
      <c r="STX8" s="87"/>
      <c r="STY8" s="87"/>
      <c r="STZ8" s="87"/>
      <c r="SUA8" s="87"/>
      <c r="SUB8" s="87"/>
      <c r="SUC8" s="87"/>
      <c r="SUD8" s="87"/>
      <c r="SUE8" s="87"/>
      <c r="SUF8" s="87"/>
      <c r="SUG8" s="87"/>
      <c r="SUH8" s="87"/>
      <c r="SUI8" s="87"/>
      <c r="SUJ8" s="87"/>
      <c r="SUK8" s="87"/>
      <c r="SUL8" s="87"/>
      <c r="SUM8" s="87"/>
      <c r="SUN8" s="87"/>
      <c r="SUO8" s="87"/>
      <c r="SUP8" s="87"/>
      <c r="SUQ8" s="87"/>
      <c r="SUR8" s="87"/>
      <c r="SUS8" s="87"/>
      <c r="SUT8" s="87"/>
      <c r="SUU8" s="87"/>
      <c r="SUV8" s="87"/>
      <c r="SUW8" s="87"/>
      <c r="SUX8" s="87"/>
      <c r="SUY8" s="87"/>
      <c r="SUZ8" s="87"/>
      <c r="SVA8" s="87"/>
      <c r="SVB8" s="87"/>
      <c r="SVC8" s="87"/>
      <c r="SVD8" s="87"/>
      <c r="SVE8" s="87"/>
      <c r="SVF8" s="87"/>
      <c r="SVG8" s="87"/>
      <c r="SVH8" s="87"/>
      <c r="SVI8" s="87"/>
      <c r="SVJ8" s="87"/>
      <c r="SVK8" s="87"/>
      <c r="SVL8" s="87"/>
      <c r="SVM8" s="87"/>
      <c r="SVN8" s="87"/>
      <c r="SVO8" s="87"/>
      <c r="SVP8" s="87"/>
      <c r="SVQ8" s="87"/>
      <c r="SVR8" s="87"/>
      <c r="SVS8" s="87"/>
      <c r="SVT8" s="87"/>
      <c r="SVU8" s="87"/>
      <c r="SVV8" s="87"/>
      <c r="SVW8" s="87"/>
      <c r="SVX8" s="87"/>
      <c r="SVY8" s="87"/>
      <c r="SVZ8" s="87"/>
      <c r="SWA8" s="87"/>
      <c r="SWB8" s="87"/>
      <c r="SWC8" s="87"/>
      <c r="SWD8" s="87"/>
      <c r="SWE8" s="87"/>
      <c r="SWF8" s="87"/>
      <c r="SWG8" s="87"/>
      <c r="SWH8" s="87"/>
      <c r="SWI8" s="87"/>
      <c r="SWJ8" s="87"/>
      <c r="SWK8" s="87"/>
      <c r="SWL8" s="87"/>
      <c r="SWM8" s="87"/>
      <c r="SWN8" s="87"/>
      <c r="SWO8" s="87"/>
      <c r="SWP8" s="87"/>
      <c r="SWQ8" s="87"/>
      <c r="SWR8" s="87"/>
      <c r="SWS8" s="87"/>
      <c r="SWT8" s="87"/>
      <c r="SWU8" s="87"/>
      <c r="SWV8" s="87"/>
      <c r="SWW8" s="87"/>
      <c r="SWX8" s="87"/>
      <c r="SWY8" s="87"/>
      <c r="SWZ8" s="87"/>
      <c r="SXA8" s="87"/>
      <c r="SXB8" s="87"/>
      <c r="SXC8" s="87"/>
      <c r="SXD8" s="87"/>
      <c r="SXE8" s="87"/>
      <c r="SXF8" s="87"/>
      <c r="SXG8" s="87"/>
      <c r="SXH8" s="87"/>
      <c r="SXI8" s="87"/>
      <c r="SXJ8" s="87"/>
      <c r="SXK8" s="87"/>
      <c r="SXL8" s="87"/>
      <c r="SXM8" s="87"/>
      <c r="SXN8" s="87"/>
      <c r="SXO8" s="87"/>
      <c r="SXP8" s="87"/>
      <c r="SXQ8" s="87"/>
      <c r="SXR8" s="87"/>
      <c r="SXS8" s="87"/>
      <c r="SXT8" s="87"/>
      <c r="SXU8" s="87"/>
      <c r="SXV8" s="87"/>
      <c r="SXW8" s="87"/>
      <c r="SXX8" s="87"/>
      <c r="SXY8" s="87"/>
      <c r="SXZ8" s="87"/>
      <c r="SYA8" s="87"/>
      <c r="SYB8" s="87"/>
      <c r="SYC8" s="87"/>
      <c r="SYD8" s="87"/>
      <c r="SYE8" s="87"/>
      <c r="SYF8" s="87"/>
      <c r="SYG8" s="87"/>
      <c r="SYH8" s="87"/>
      <c r="SYI8" s="87"/>
      <c r="SYJ8" s="87"/>
      <c r="SYK8" s="87"/>
      <c r="SYL8" s="87"/>
      <c r="SYM8" s="87"/>
      <c r="SYN8" s="87"/>
      <c r="SYO8" s="87"/>
      <c r="SYP8" s="87"/>
      <c r="SYQ8" s="87"/>
      <c r="SYR8" s="87"/>
      <c r="SYS8" s="87"/>
      <c r="SYT8" s="87"/>
      <c r="SYU8" s="87"/>
      <c r="SYV8" s="87"/>
      <c r="SYW8" s="87"/>
      <c r="SYX8" s="87"/>
      <c r="SYY8" s="87"/>
      <c r="SYZ8" s="87"/>
      <c r="SZA8" s="87"/>
      <c r="SZB8" s="87"/>
      <c r="SZC8" s="87"/>
      <c r="SZD8" s="87"/>
      <c r="SZE8" s="87"/>
      <c r="SZF8" s="87"/>
      <c r="SZG8" s="87"/>
      <c r="SZH8" s="87"/>
      <c r="SZI8" s="87"/>
      <c r="SZJ8" s="87"/>
      <c r="SZK8" s="87"/>
      <c r="SZL8" s="87"/>
      <c r="SZM8" s="87"/>
      <c r="SZN8" s="87"/>
      <c r="SZO8" s="87"/>
      <c r="SZP8" s="87"/>
      <c r="SZQ8" s="87"/>
      <c r="SZR8" s="87"/>
      <c r="SZS8" s="87"/>
      <c r="SZT8" s="87"/>
      <c r="SZU8" s="87"/>
      <c r="SZV8" s="87"/>
      <c r="SZW8" s="87"/>
      <c r="SZX8" s="87"/>
      <c r="SZY8" s="87"/>
      <c r="SZZ8" s="87"/>
      <c r="TAA8" s="87"/>
      <c r="TAB8" s="87"/>
      <c r="TAC8" s="87"/>
      <c r="TAD8" s="87"/>
      <c r="TAE8" s="87"/>
      <c r="TAF8" s="87"/>
      <c r="TAG8" s="87"/>
      <c r="TAH8" s="87"/>
      <c r="TAI8" s="87"/>
      <c r="TAJ8" s="87"/>
      <c r="TAK8" s="87"/>
      <c r="TAL8" s="87"/>
      <c r="TAM8" s="87"/>
      <c r="TAN8" s="87"/>
      <c r="TAO8" s="87"/>
      <c r="TAP8" s="87"/>
      <c r="TAQ8" s="87"/>
      <c r="TAR8" s="87"/>
      <c r="TAS8" s="87"/>
      <c r="TAT8" s="87"/>
      <c r="TAU8" s="87"/>
      <c r="TAV8" s="87"/>
      <c r="TAW8" s="87"/>
      <c r="TAX8" s="87"/>
      <c r="TAY8" s="87"/>
      <c r="TAZ8" s="87"/>
      <c r="TBA8" s="87"/>
      <c r="TBB8" s="87"/>
      <c r="TBC8" s="87"/>
      <c r="TBD8" s="87"/>
      <c r="TBE8" s="87"/>
      <c r="TBF8" s="87"/>
      <c r="TBG8" s="87"/>
      <c r="TBH8" s="87"/>
      <c r="TBI8" s="87"/>
      <c r="TBJ8" s="87"/>
      <c r="TBK8" s="87"/>
      <c r="TBL8" s="87"/>
      <c r="TBM8" s="87"/>
      <c r="TBN8" s="87"/>
      <c r="TBO8" s="87"/>
      <c r="TBP8" s="87"/>
      <c r="TBQ8" s="87"/>
      <c r="TBR8" s="87"/>
      <c r="TBS8" s="87"/>
      <c r="TBT8" s="87"/>
      <c r="TBU8" s="87"/>
      <c r="TBV8" s="87"/>
      <c r="TBW8" s="87"/>
      <c r="TBX8" s="87"/>
      <c r="TBY8" s="87"/>
      <c r="TBZ8" s="87"/>
      <c r="TCA8" s="87"/>
      <c r="TCB8" s="87"/>
      <c r="TCC8" s="87"/>
      <c r="TCD8" s="87"/>
      <c r="TCE8" s="87"/>
      <c r="TCF8" s="87"/>
      <c r="TCG8" s="87"/>
      <c r="TCH8" s="87"/>
      <c r="TCI8" s="87"/>
      <c r="TCJ8" s="87"/>
      <c r="TCK8" s="87"/>
      <c r="TCL8" s="87"/>
      <c r="TCM8" s="87"/>
      <c r="TCN8" s="87"/>
      <c r="TCO8" s="87"/>
      <c r="TCP8" s="87"/>
      <c r="TCQ8" s="87"/>
      <c r="TCR8" s="87"/>
      <c r="TCS8" s="87"/>
      <c r="TCT8" s="87"/>
      <c r="TCU8" s="87"/>
      <c r="TCV8" s="87"/>
      <c r="TCW8" s="87"/>
      <c r="TCX8" s="87"/>
      <c r="TCY8" s="87"/>
      <c r="TCZ8" s="87"/>
      <c r="TDA8" s="87"/>
      <c r="TDB8" s="87"/>
      <c r="TDC8" s="87"/>
      <c r="TDD8" s="87"/>
      <c r="TDE8" s="87"/>
      <c r="TDF8" s="87"/>
      <c r="TDG8" s="87"/>
      <c r="TDH8" s="87"/>
      <c r="TDI8" s="87"/>
      <c r="TDJ8" s="87"/>
      <c r="TDK8" s="87"/>
      <c r="TDL8" s="87"/>
      <c r="TDM8" s="87"/>
      <c r="TDN8" s="87"/>
      <c r="TDO8" s="87"/>
      <c r="TDP8" s="87"/>
      <c r="TDQ8" s="87"/>
      <c r="TDR8" s="87"/>
      <c r="TDS8" s="87"/>
      <c r="TDT8" s="87"/>
      <c r="TDU8" s="87"/>
      <c r="TDV8" s="87"/>
      <c r="TDW8" s="87"/>
      <c r="TDX8" s="87"/>
      <c r="TDY8" s="87"/>
      <c r="TDZ8" s="87"/>
      <c r="TEA8" s="87"/>
      <c r="TEB8" s="87"/>
      <c r="TEC8" s="87"/>
      <c r="TED8" s="87"/>
      <c r="TEE8" s="87"/>
      <c r="TEF8" s="87"/>
      <c r="TEG8" s="87"/>
      <c r="TEH8" s="87"/>
      <c r="TEI8" s="87"/>
      <c r="TEJ8" s="87"/>
      <c r="TEK8" s="87"/>
      <c r="TEL8" s="87"/>
      <c r="TEM8" s="87"/>
      <c r="TEN8" s="87"/>
      <c r="TEO8" s="87"/>
      <c r="TEP8" s="87"/>
      <c r="TEQ8" s="87"/>
      <c r="TER8" s="87"/>
      <c r="TES8" s="87"/>
      <c r="TET8" s="87"/>
      <c r="TEU8" s="87"/>
      <c r="TEV8" s="87"/>
      <c r="TEW8" s="87"/>
      <c r="TEX8" s="87"/>
      <c r="TEY8" s="87"/>
      <c r="TEZ8" s="87"/>
      <c r="TFA8" s="87"/>
      <c r="TFB8" s="87"/>
      <c r="TFC8" s="87"/>
      <c r="TFD8" s="87"/>
      <c r="TFE8" s="87"/>
      <c r="TFF8" s="87"/>
      <c r="TFG8" s="87"/>
      <c r="TFH8" s="87"/>
      <c r="TFI8" s="87"/>
      <c r="TFJ8" s="87"/>
      <c r="TFK8" s="87"/>
      <c r="TFL8" s="87"/>
      <c r="TFM8" s="87"/>
      <c r="TFN8" s="87"/>
      <c r="TFO8" s="87"/>
      <c r="TFP8" s="87"/>
      <c r="TFQ8" s="87"/>
      <c r="TFR8" s="87"/>
      <c r="TFS8" s="87"/>
      <c r="TFT8" s="87"/>
      <c r="TFU8" s="87"/>
      <c r="TFV8" s="87"/>
      <c r="TFW8" s="87"/>
      <c r="TFX8" s="87"/>
      <c r="TFY8" s="87"/>
      <c r="TFZ8" s="87"/>
      <c r="TGA8" s="87"/>
      <c r="TGB8" s="87"/>
      <c r="TGC8" s="87"/>
      <c r="TGD8" s="87"/>
      <c r="TGE8" s="87"/>
      <c r="TGF8" s="87"/>
      <c r="TGG8" s="87"/>
      <c r="TGH8" s="87"/>
      <c r="TGI8" s="87"/>
      <c r="TGJ8" s="87"/>
      <c r="TGK8" s="87"/>
      <c r="TGL8" s="87"/>
      <c r="TGM8" s="87"/>
      <c r="TGN8" s="87"/>
      <c r="TGO8" s="87"/>
      <c r="TGP8" s="87"/>
      <c r="TGQ8" s="87"/>
      <c r="TGR8" s="87"/>
      <c r="TGS8" s="87"/>
      <c r="TGT8" s="87"/>
      <c r="TGU8" s="87"/>
      <c r="TGV8" s="87"/>
      <c r="TGW8" s="87"/>
      <c r="TGX8" s="87"/>
      <c r="TGY8" s="87"/>
      <c r="TGZ8" s="87"/>
      <c r="THA8" s="87"/>
      <c r="THB8" s="87"/>
      <c r="THC8" s="87"/>
      <c r="THD8" s="87"/>
      <c r="THE8" s="87"/>
      <c r="THF8" s="87"/>
      <c r="THG8" s="87"/>
      <c r="THH8" s="87"/>
      <c r="THI8" s="87"/>
      <c r="THJ8" s="87"/>
      <c r="THK8" s="87"/>
      <c r="THL8" s="87"/>
      <c r="THM8" s="87"/>
      <c r="THN8" s="87"/>
      <c r="THO8" s="87"/>
      <c r="THP8" s="87"/>
      <c r="THQ8" s="87"/>
      <c r="THR8" s="87"/>
      <c r="THS8" s="87"/>
      <c r="THT8" s="87"/>
      <c r="THU8" s="87"/>
      <c r="THV8" s="87"/>
      <c r="THW8" s="87"/>
      <c r="THX8" s="87"/>
      <c r="THY8" s="87"/>
      <c r="THZ8" s="87"/>
      <c r="TIA8" s="87"/>
      <c r="TIB8" s="87"/>
      <c r="TIC8" s="87"/>
      <c r="TID8" s="87"/>
      <c r="TIE8" s="87"/>
      <c r="TIF8" s="87"/>
      <c r="TIG8" s="87"/>
      <c r="TIH8" s="87"/>
      <c r="TII8" s="87"/>
      <c r="TIJ8" s="87"/>
      <c r="TIK8" s="87"/>
      <c r="TIL8" s="87"/>
      <c r="TIM8" s="87"/>
      <c r="TIN8" s="87"/>
      <c r="TIO8" s="87"/>
      <c r="TIP8" s="87"/>
      <c r="TIQ8" s="87"/>
      <c r="TIR8" s="87"/>
      <c r="TIS8" s="87"/>
      <c r="TIT8" s="87"/>
      <c r="TIU8" s="87"/>
      <c r="TIV8" s="87"/>
      <c r="TIW8" s="87"/>
      <c r="TIX8" s="87"/>
      <c r="TIY8" s="87"/>
      <c r="TIZ8" s="87"/>
      <c r="TJA8" s="87"/>
      <c r="TJB8" s="87"/>
      <c r="TJC8" s="87"/>
      <c r="TJD8" s="87"/>
      <c r="TJE8" s="87"/>
      <c r="TJF8" s="87"/>
      <c r="TJG8" s="87"/>
      <c r="TJH8" s="87"/>
      <c r="TJI8" s="87"/>
      <c r="TJJ8" s="87"/>
      <c r="TJK8" s="87"/>
      <c r="TJL8" s="87"/>
      <c r="TJM8" s="87"/>
      <c r="TJN8" s="87"/>
      <c r="TJO8" s="87"/>
      <c r="TJP8" s="87"/>
      <c r="TJQ8" s="87"/>
      <c r="TJR8" s="87"/>
      <c r="TJS8" s="87"/>
      <c r="TJT8" s="87"/>
      <c r="TJU8" s="87"/>
      <c r="TJV8" s="87"/>
      <c r="TJW8" s="87"/>
      <c r="TJX8" s="87"/>
      <c r="TJY8" s="87"/>
      <c r="TJZ8" s="87"/>
      <c r="TKA8" s="87"/>
      <c r="TKB8" s="87"/>
      <c r="TKC8" s="87"/>
      <c r="TKD8" s="87"/>
      <c r="TKE8" s="87"/>
      <c r="TKF8" s="87"/>
      <c r="TKG8" s="87"/>
      <c r="TKH8" s="87"/>
      <c r="TKI8" s="87"/>
      <c r="TKJ8" s="87"/>
      <c r="TKK8" s="87"/>
      <c r="TKL8" s="87"/>
      <c r="TKM8" s="87"/>
      <c r="TKN8" s="87"/>
      <c r="TKO8" s="87"/>
      <c r="TKP8" s="87"/>
      <c r="TKQ8" s="87"/>
      <c r="TKR8" s="87"/>
      <c r="TKS8" s="87"/>
      <c r="TKT8" s="87"/>
      <c r="TKU8" s="87"/>
      <c r="TKV8" s="87"/>
      <c r="TKW8" s="87"/>
      <c r="TKX8" s="87"/>
      <c r="TKY8" s="87"/>
      <c r="TKZ8" s="87"/>
      <c r="TLA8" s="87"/>
      <c r="TLB8" s="87"/>
      <c r="TLC8" s="87"/>
      <c r="TLD8" s="87"/>
      <c r="TLE8" s="87"/>
      <c r="TLF8" s="87"/>
      <c r="TLG8" s="87"/>
      <c r="TLH8" s="87"/>
      <c r="TLI8" s="87"/>
      <c r="TLJ8" s="87"/>
      <c r="TLK8" s="87"/>
      <c r="TLL8" s="87"/>
      <c r="TLM8" s="87"/>
      <c r="TLN8" s="87"/>
      <c r="TLO8" s="87"/>
      <c r="TLP8" s="87"/>
      <c r="TLQ8" s="87"/>
      <c r="TLR8" s="87"/>
      <c r="TLS8" s="87"/>
      <c r="TLT8" s="87"/>
      <c r="TLU8" s="87"/>
      <c r="TLV8" s="87"/>
      <c r="TLW8" s="87"/>
      <c r="TLX8" s="87"/>
      <c r="TLY8" s="87"/>
      <c r="TLZ8" s="87"/>
      <c r="TMA8" s="87"/>
      <c r="TMB8" s="87"/>
      <c r="TMC8" s="87"/>
      <c r="TMD8" s="87"/>
      <c r="TME8" s="87"/>
      <c r="TMF8" s="87"/>
      <c r="TMG8" s="87"/>
      <c r="TMH8" s="87"/>
      <c r="TMI8" s="87"/>
      <c r="TMJ8" s="87"/>
      <c r="TMK8" s="87"/>
      <c r="TML8" s="87"/>
      <c r="TMM8" s="87"/>
      <c r="TMN8" s="87"/>
      <c r="TMO8" s="87"/>
      <c r="TMP8" s="87"/>
      <c r="TMQ8" s="87"/>
      <c r="TMR8" s="87"/>
      <c r="TMS8" s="87"/>
      <c r="TMT8" s="87"/>
      <c r="TMU8" s="87"/>
      <c r="TMV8" s="87"/>
      <c r="TMW8" s="87"/>
      <c r="TMX8" s="87"/>
      <c r="TMY8" s="87"/>
      <c r="TMZ8" s="87"/>
      <c r="TNA8" s="87"/>
      <c r="TNB8" s="87"/>
      <c r="TNC8" s="87"/>
      <c r="TND8" s="87"/>
      <c r="TNE8" s="87"/>
      <c r="TNF8" s="87"/>
      <c r="TNG8" s="87"/>
      <c r="TNH8" s="87"/>
      <c r="TNI8" s="87"/>
      <c r="TNJ8" s="87"/>
      <c r="TNK8" s="87"/>
      <c r="TNL8" s="87"/>
      <c r="TNM8" s="87"/>
      <c r="TNN8" s="87"/>
      <c r="TNO8" s="87"/>
      <c r="TNP8" s="87"/>
      <c r="TNQ8" s="87"/>
      <c r="TNR8" s="87"/>
      <c r="TNS8" s="87"/>
      <c r="TNT8" s="87"/>
      <c r="TNU8" s="87"/>
      <c r="TNV8" s="87"/>
      <c r="TNW8" s="87"/>
      <c r="TNX8" s="87"/>
      <c r="TNY8" s="87"/>
      <c r="TNZ8" s="87"/>
      <c r="TOA8" s="87"/>
      <c r="TOB8" s="87"/>
      <c r="TOC8" s="87"/>
      <c r="TOD8" s="87"/>
      <c r="TOE8" s="87"/>
      <c r="TOF8" s="87"/>
      <c r="TOG8" s="87"/>
      <c r="TOH8" s="87"/>
      <c r="TOI8" s="87"/>
      <c r="TOJ8" s="87"/>
      <c r="TOK8" s="87"/>
      <c r="TOL8" s="87"/>
      <c r="TOM8" s="87"/>
      <c r="TON8" s="87"/>
      <c r="TOO8" s="87"/>
      <c r="TOP8" s="87"/>
      <c r="TOQ8" s="87"/>
      <c r="TOR8" s="87"/>
      <c r="TOS8" s="87"/>
      <c r="TOT8" s="87"/>
      <c r="TOU8" s="87"/>
      <c r="TOV8" s="87"/>
      <c r="TOW8" s="87"/>
      <c r="TOX8" s="87"/>
      <c r="TOY8" s="87"/>
      <c r="TOZ8" s="87"/>
      <c r="TPA8" s="87"/>
      <c r="TPB8" s="87"/>
      <c r="TPC8" s="87"/>
      <c r="TPD8" s="87"/>
      <c r="TPE8" s="87"/>
      <c r="TPF8" s="87"/>
      <c r="TPG8" s="87"/>
      <c r="TPH8" s="87"/>
      <c r="TPI8" s="87"/>
      <c r="TPJ8" s="87"/>
      <c r="TPK8" s="87"/>
      <c r="TPL8" s="87"/>
      <c r="TPM8" s="87"/>
      <c r="TPN8" s="87"/>
      <c r="TPO8" s="87"/>
      <c r="TPP8" s="87"/>
      <c r="TPQ8" s="87"/>
      <c r="TPR8" s="87"/>
      <c r="TPS8" s="87"/>
      <c r="TPT8" s="87"/>
      <c r="TPU8" s="87"/>
      <c r="TPV8" s="87"/>
      <c r="TPW8" s="87"/>
      <c r="TPX8" s="87"/>
      <c r="TPY8" s="87"/>
      <c r="TPZ8" s="87"/>
      <c r="TQA8" s="87"/>
      <c r="TQB8" s="87"/>
      <c r="TQC8" s="87"/>
      <c r="TQD8" s="87"/>
      <c r="TQE8" s="87"/>
      <c r="TQF8" s="87"/>
      <c r="TQG8" s="87"/>
      <c r="TQH8" s="87"/>
      <c r="TQI8" s="87"/>
      <c r="TQJ8" s="87"/>
      <c r="TQK8" s="87"/>
      <c r="TQL8" s="87"/>
      <c r="TQM8" s="87"/>
      <c r="TQN8" s="87"/>
      <c r="TQO8" s="87"/>
      <c r="TQP8" s="87"/>
      <c r="TQQ8" s="87"/>
      <c r="TQR8" s="87"/>
      <c r="TQS8" s="87"/>
      <c r="TQT8" s="87"/>
      <c r="TQU8" s="87"/>
      <c r="TQV8" s="87"/>
      <c r="TQW8" s="87"/>
      <c r="TQX8" s="87"/>
      <c r="TQY8" s="87"/>
      <c r="TQZ8" s="87"/>
      <c r="TRA8" s="87"/>
      <c r="TRB8" s="87"/>
      <c r="TRC8" s="87"/>
      <c r="TRD8" s="87"/>
      <c r="TRE8" s="87"/>
      <c r="TRF8" s="87"/>
      <c r="TRG8" s="87"/>
      <c r="TRH8" s="87"/>
      <c r="TRI8" s="87"/>
      <c r="TRJ8" s="87"/>
      <c r="TRK8" s="87"/>
      <c r="TRL8" s="87"/>
      <c r="TRM8" s="87"/>
      <c r="TRN8" s="87"/>
      <c r="TRO8" s="87"/>
      <c r="TRP8" s="87"/>
      <c r="TRQ8" s="87"/>
      <c r="TRR8" s="87"/>
      <c r="TRS8" s="87"/>
      <c r="TRT8" s="87"/>
      <c r="TRU8" s="87"/>
      <c r="TRV8" s="87"/>
      <c r="TRW8" s="87"/>
      <c r="TRX8" s="87"/>
      <c r="TRY8" s="87"/>
      <c r="TRZ8" s="87"/>
      <c r="TSA8" s="87"/>
      <c r="TSB8" s="87"/>
      <c r="TSC8" s="87"/>
      <c r="TSD8" s="87"/>
      <c r="TSE8" s="87"/>
      <c r="TSF8" s="87"/>
      <c r="TSG8" s="87"/>
      <c r="TSH8" s="87"/>
      <c r="TSI8" s="87"/>
      <c r="TSJ8" s="87"/>
      <c r="TSK8" s="87"/>
      <c r="TSL8" s="87"/>
      <c r="TSM8" s="87"/>
      <c r="TSN8" s="87"/>
      <c r="TSO8" s="87"/>
      <c r="TSP8" s="87"/>
      <c r="TSQ8" s="87"/>
      <c r="TSR8" s="87"/>
      <c r="TSS8" s="87"/>
      <c r="TST8" s="87"/>
      <c r="TSU8" s="87"/>
      <c r="TSV8" s="87"/>
      <c r="TSW8" s="87"/>
      <c r="TSX8" s="87"/>
      <c r="TSY8" s="87"/>
      <c r="TSZ8" s="87"/>
      <c r="TTA8" s="87"/>
      <c r="TTB8" s="87"/>
      <c r="TTC8" s="87"/>
      <c r="TTD8" s="87"/>
      <c r="TTE8" s="87"/>
      <c r="TTF8" s="87"/>
      <c r="TTG8" s="87"/>
      <c r="TTH8" s="87"/>
      <c r="TTI8" s="87"/>
      <c r="TTJ8" s="87"/>
      <c r="TTK8" s="87"/>
      <c r="TTL8" s="87"/>
      <c r="TTM8" s="87"/>
      <c r="TTN8" s="87"/>
      <c r="TTO8" s="87"/>
      <c r="TTP8" s="87"/>
      <c r="TTQ8" s="87"/>
      <c r="TTR8" s="87"/>
      <c r="TTS8" s="87"/>
      <c r="TTT8" s="87"/>
      <c r="TTU8" s="87"/>
      <c r="TTV8" s="87"/>
      <c r="TTW8" s="87"/>
      <c r="TTX8" s="87"/>
      <c r="TTY8" s="87"/>
      <c r="TTZ8" s="87"/>
      <c r="TUA8" s="87"/>
      <c r="TUB8" s="87"/>
      <c r="TUC8" s="87"/>
      <c r="TUD8" s="87"/>
      <c r="TUE8" s="87"/>
      <c r="TUF8" s="87"/>
      <c r="TUG8" s="87"/>
      <c r="TUH8" s="87"/>
      <c r="TUI8" s="87"/>
      <c r="TUJ8" s="87"/>
      <c r="TUK8" s="87"/>
      <c r="TUL8" s="87"/>
      <c r="TUM8" s="87"/>
      <c r="TUN8" s="87"/>
      <c r="TUO8" s="87"/>
      <c r="TUP8" s="87"/>
      <c r="TUQ8" s="87"/>
      <c r="TUR8" s="87"/>
      <c r="TUS8" s="87"/>
      <c r="TUT8" s="87"/>
      <c r="TUU8" s="87"/>
      <c r="TUV8" s="87"/>
      <c r="TUW8" s="87"/>
      <c r="TUX8" s="87"/>
      <c r="TUY8" s="87"/>
      <c r="TUZ8" s="87"/>
      <c r="TVA8" s="87"/>
      <c r="TVB8" s="87"/>
      <c r="TVC8" s="87"/>
      <c r="TVD8" s="87"/>
      <c r="TVE8" s="87"/>
      <c r="TVF8" s="87"/>
      <c r="TVG8" s="87"/>
      <c r="TVH8" s="87"/>
      <c r="TVI8" s="87"/>
      <c r="TVJ8" s="87"/>
      <c r="TVK8" s="87"/>
      <c r="TVL8" s="87"/>
      <c r="TVM8" s="87"/>
      <c r="TVN8" s="87"/>
      <c r="TVO8" s="87"/>
      <c r="TVP8" s="87"/>
      <c r="TVQ8" s="87"/>
      <c r="TVR8" s="87"/>
      <c r="TVS8" s="87"/>
      <c r="TVT8" s="87"/>
      <c r="TVU8" s="87"/>
      <c r="TVV8" s="87"/>
      <c r="TVW8" s="87"/>
      <c r="TVX8" s="87"/>
      <c r="TVY8" s="87"/>
      <c r="TVZ8" s="87"/>
      <c r="TWA8" s="87"/>
      <c r="TWB8" s="87"/>
      <c r="TWC8" s="87"/>
      <c r="TWD8" s="87"/>
      <c r="TWE8" s="87"/>
      <c r="TWF8" s="87"/>
      <c r="TWG8" s="87"/>
      <c r="TWH8" s="87"/>
      <c r="TWI8" s="87"/>
      <c r="TWJ8" s="87"/>
      <c r="TWK8" s="87"/>
      <c r="TWL8" s="87"/>
      <c r="TWM8" s="87"/>
      <c r="TWN8" s="87"/>
      <c r="TWO8" s="87"/>
      <c r="TWP8" s="87"/>
      <c r="TWQ8" s="87"/>
      <c r="TWR8" s="87"/>
      <c r="TWS8" s="87"/>
      <c r="TWT8" s="87"/>
      <c r="TWU8" s="87"/>
      <c r="TWV8" s="87"/>
      <c r="TWW8" s="87"/>
      <c r="TWX8" s="87"/>
      <c r="TWY8" s="87"/>
      <c r="TWZ8" s="87"/>
      <c r="TXA8" s="87"/>
      <c r="TXB8" s="87"/>
      <c r="TXC8" s="87"/>
      <c r="TXD8" s="87"/>
      <c r="TXE8" s="87"/>
      <c r="TXF8" s="87"/>
      <c r="TXG8" s="87"/>
      <c r="TXH8" s="87"/>
      <c r="TXI8" s="87"/>
      <c r="TXJ8" s="87"/>
      <c r="TXK8" s="87"/>
      <c r="TXL8" s="87"/>
      <c r="TXM8" s="87"/>
      <c r="TXN8" s="87"/>
      <c r="TXO8" s="87"/>
      <c r="TXP8" s="87"/>
      <c r="TXQ8" s="87"/>
      <c r="TXR8" s="87"/>
      <c r="TXS8" s="87"/>
      <c r="TXT8" s="87"/>
      <c r="TXU8" s="87"/>
      <c r="TXV8" s="87"/>
      <c r="TXW8" s="87"/>
      <c r="TXX8" s="87"/>
      <c r="TXY8" s="87"/>
      <c r="TXZ8" s="87"/>
      <c r="TYA8" s="87"/>
      <c r="TYB8" s="87"/>
      <c r="TYC8" s="87"/>
      <c r="TYD8" s="87"/>
      <c r="TYE8" s="87"/>
      <c r="TYF8" s="87"/>
      <c r="TYG8" s="87"/>
      <c r="TYH8" s="87"/>
      <c r="TYI8" s="87"/>
      <c r="TYJ8" s="87"/>
      <c r="TYK8" s="87"/>
      <c r="TYL8" s="87"/>
      <c r="TYM8" s="87"/>
      <c r="TYN8" s="87"/>
      <c r="TYO8" s="87"/>
      <c r="TYP8" s="87"/>
      <c r="TYQ8" s="87"/>
      <c r="TYR8" s="87"/>
      <c r="TYS8" s="87"/>
      <c r="TYT8" s="87"/>
      <c r="TYU8" s="87"/>
      <c r="TYV8" s="87"/>
      <c r="TYW8" s="87"/>
      <c r="TYX8" s="87"/>
      <c r="TYY8" s="87"/>
      <c r="TYZ8" s="87"/>
      <c r="TZA8" s="87"/>
      <c r="TZB8" s="87"/>
      <c r="TZC8" s="87"/>
      <c r="TZD8" s="87"/>
      <c r="TZE8" s="87"/>
      <c r="TZF8" s="87"/>
      <c r="TZG8" s="87"/>
      <c r="TZH8" s="87"/>
      <c r="TZI8" s="87"/>
      <c r="TZJ8" s="87"/>
      <c r="TZK8" s="87"/>
      <c r="TZL8" s="87"/>
      <c r="TZM8" s="87"/>
      <c r="TZN8" s="87"/>
      <c r="TZO8" s="87"/>
      <c r="TZP8" s="87"/>
      <c r="TZQ8" s="87"/>
      <c r="TZR8" s="87"/>
      <c r="TZS8" s="87"/>
      <c r="TZT8" s="87"/>
      <c r="TZU8" s="87"/>
      <c r="TZV8" s="87"/>
      <c r="TZW8" s="87"/>
      <c r="TZX8" s="87"/>
      <c r="TZY8" s="87"/>
      <c r="TZZ8" s="87"/>
      <c r="UAA8" s="87"/>
      <c r="UAB8" s="87"/>
      <c r="UAC8" s="87"/>
      <c r="UAD8" s="87"/>
      <c r="UAE8" s="87"/>
      <c r="UAF8" s="87"/>
      <c r="UAG8" s="87"/>
      <c r="UAH8" s="87"/>
      <c r="UAI8" s="87"/>
      <c r="UAJ8" s="87"/>
      <c r="UAK8" s="87"/>
      <c r="UAL8" s="87"/>
      <c r="UAM8" s="87"/>
      <c r="UAN8" s="87"/>
      <c r="UAO8" s="87"/>
      <c r="UAP8" s="87"/>
      <c r="UAQ8" s="87"/>
      <c r="UAR8" s="87"/>
      <c r="UAS8" s="87"/>
      <c r="UAT8" s="87"/>
      <c r="UAU8" s="87"/>
      <c r="UAV8" s="87"/>
      <c r="UAW8" s="87"/>
      <c r="UAX8" s="87"/>
      <c r="UAY8" s="87"/>
      <c r="UAZ8" s="87"/>
      <c r="UBA8" s="87"/>
      <c r="UBB8" s="87"/>
      <c r="UBC8" s="87"/>
      <c r="UBD8" s="87"/>
      <c r="UBE8" s="87"/>
      <c r="UBF8" s="87"/>
      <c r="UBG8" s="87"/>
      <c r="UBH8" s="87"/>
      <c r="UBI8" s="87"/>
      <c r="UBJ8" s="87"/>
      <c r="UBK8" s="87"/>
      <c r="UBL8" s="87"/>
      <c r="UBM8" s="87"/>
      <c r="UBN8" s="87"/>
      <c r="UBO8" s="87"/>
      <c r="UBP8" s="87"/>
      <c r="UBQ8" s="87"/>
      <c r="UBR8" s="87"/>
      <c r="UBS8" s="87"/>
      <c r="UBT8" s="87"/>
      <c r="UBU8" s="87"/>
      <c r="UBV8" s="87"/>
      <c r="UBW8" s="87"/>
      <c r="UBX8" s="87"/>
      <c r="UBY8" s="87"/>
      <c r="UBZ8" s="87"/>
      <c r="UCA8" s="87"/>
      <c r="UCB8" s="87"/>
      <c r="UCC8" s="87"/>
      <c r="UCD8" s="87"/>
      <c r="UCE8" s="87"/>
      <c r="UCF8" s="87"/>
      <c r="UCG8" s="87"/>
      <c r="UCH8" s="87"/>
      <c r="UCI8" s="87"/>
      <c r="UCJ8" s="87"/>
      <c r="UCK8" s="87"/>
      <c r="UCL8" s="87"/>
      <c r="UCM8" s="87"/>
      <c r="UCN8" s="87"/>
      <c r="UCO8" s="87"/>
      <c r="UCP8" s="87"/>
      <c r="UCQ8" s="87"/>
      <c r="UCR8" s="87"/>
      <c r="UCS8" s="87"/>
      <c r="UCT8" s="87"/>
      <c r="UCU8" s="87"/>
      <c r="UCV8" s="87"/>
      <c r="UCW8" s="87"/>
      <c r="UCX8" s="87"/>
      <c r="UCY8" s="87"/>
      <c r="UCZ8" s="87"/>
      <c r="UDA8" s="87"/>
      <c r="UDB8" s="87"/>
      <c r="UDC8" s="87"/>
      <c r="UDD8" s="87"/>
      <c r="UDE8" s="87"/>
      <c r="UDF8" s="87"/>
      <c r="UDG8" s="87"/>
      <c r="UDH8" s="87"/>
      <c r="UDI8" s="87"/>
      <c r="UDJ8" s="87"/>
      <c r="UDK8" s="87"/>
      <c r="UDL8" s="87"/>
      <c r="UDM8" s="87"/>
      <c r="UDN8" s="87"/>
      <c r="UDO8" s="87"/>
      <c r="UDP8" s="87"/>
      <c r="UDQ8" s="87"/>
      <c r="UDR8" s="87"/>
      <c r="UDS8" s="87"/>
      <c r="UDT8" s="87"/>
      <c r="UDU8" s="87"/>
      <c r="UDV8" s="87"/>
      <c r="UDW8" s="87"/>
      <c r="UDX8" s="87"/>
      <c r="UDY8" s="87"/>
      <c r="UDZ8" s="87"/>
      <c r="UEA8" s="87"/>
      <c r="UEB8" s="87"/>
      <c r="UEC8" s="87"/>
      <c r="UED8" s="87"/>
      <c r="UEE8" s="87"/>
      <c r="UEF8" s="87"/>
      <c r="UEG8" s="87"/>
      <c r="UEH8" s="87"/>
      <c r="UEI8" s="87"/>
      <c r="UEJ8" s="87"/>
      <c r="UEK8" s="87"/>
      <c r="UEL8" s="87"/>
      <c r="UEM8" s="87"/>
      <c r="UEN8" s="87"/>
      <c r="UEO8" s="87"/>
      <c r="UEP8" s="87"/>
      <c r="UEQ8" s="87"/>
      <c r="UER8" s="87"/>
      <c r="UES8" s="87"/>
      <c r="UET8" s="87"/>
      <c r="UEU8" s="87"/>
      <c r="UEV8" s="87"/>
      <c r="UEW8" s="87"/>
      <c r="UEX8" s="87"/>
      <c r="UEY8" s="87"/>
      <c r="UEZ8" s="87"/>
      <c r="UFA8" s="87"/>
      <c r="UFB8" s="87"/>
      <c r="UFC8" s="87"/>
      <c r="UFD8" s="87"/>
      <c r="UFE8" s="87"/>
      <c r="UFF8" s="87"/>
      <c r="UFG8" s="87"/>
      <c r="UFH8" s="87"/>
      <c r="UFI8" s="87"/>
      <c r="UFJ8" s="87"/>
      <c r="UFK8" s="87"/>
      <c r="UFL8" s="87"/>
      <c r="UFM8" s="87"/>
      <c r="UFN8" s="87"/>
      <c r="UFO8" s="87"/>
      <c r="UFP8" s="87"/>
      <c r="UFQ8" s="87"/>
      <c r="UFR8" s="87"/>
      <c r="UFS8" s="87"/>
      <c r="UFT8" s="87"/>
      <c r="UFU8" s="87"/>
      <c r="UFV8" s="87"/>
      <c r="UFW8" s="87"/>
      <c r="UFX8" s="87"/>
      <c r="UFY8" s="87"/>
      <c r="UFZ8" s="87"/>
      <c r="UGA8" s="87"/>
      <c r="UGB8" s="87"/>
      <c r="UGC8" s="87"/>
      <c r="UGD8" s="87"/>
      <c r="UGE8" s="87"/>
      <c r="UGF8" s="87"/>
      <c r="UGG8" s="87"/>
      <c r="UGH8" s="87"/>
      <c r="UGI8" s="87"/>
      <c r="UGJ8" s="87"/>
      <c r="UGK8" s="87"/>
      <c r="UGL8" s="87"/>
      <c r="UGM8" s="87"/>
      <c r="UGN8" s="87"/>
      <c r="UGO8" s="87"/>
      <c r="UGP8" s="87"/>
      <c r="UGQ8" s="87"/>
      <c r="UGR8" s="87"/>
      <c r="UGS8" s="87"/>
      <c r="UGT8" s="87"/>
      <c r="UGU8" s="87"/>
      <c r="UGV8" s="87"/>
      <c r="UGW8" s="87"/>
      <c r="UGX8" s="87"/>
      <c r="UGY8" s="87"/>
      <c r="UGZ8" s="87"/>
      <c r="UHA8" s="87"/>
      <c r="UHB8" s="87"/>
      <c r="UHC8" s="87"/>
      <c r="UHD8" s="87"/>
      <c r="UHE8" s="87"/>
      <c r="UHF8" s="87"/>
      <c r="UHG8" s="87"/>
      <c r="UHH8" s="87"/>
      <c r="UHI8" s="87"/>
      <c r="UHJ8" s="87"/>
      <c r="UHK8" s="87"/>
      <c r="UHL8" s="87"/>
      <c r="UHM8" s="87"/>
      <c r="UHN8" s="87"/>
      <c r="UHO8" s="87"/>
      <c r="UHP8" s="87"/>
      <c r="UHQ8" s="87"/>
      <c r="UHR8" s="87"/>
      <c r="UHS8" s="87"/>
      <c r="UHT8" s="87"/>
      <c r="UHU8" s="87"/>
      <c r="UHV8" s="87"/>
      <c r="UHW8" s="87"/>
      <c r="UHX8" s="87"/>
      <c r="UHY8" s="87"/>
      <c r="UHZ8" s="87"/>
      <c r="UIA8" s="87"/>
      <c r="UIB8" s="87"/>
      <c r="UIC8" s="87"/>
      <c r="UID8" s="87"/>
      <c r="UIE8" s="87"/>
      <c r="UIF8" s="87"/>
      <c r="UIG8" s="87"/>
      <c r="UIH8" s="87"/>
      <c r="UII8" s="87"/>
      <c r="UIJ8" s="87"/>
      <c r="UIK8" s="87"/>
      <c r="UIL8" s="87"/>
      <c r="UIM8" s="87"/>
      <c r="UIN8" s="87"/>
      <c r="UIO8" s="87"/>
      <c r="UIP8" s="87"/>
      <c r="UIQ8" s="87"/>
      <c r="UIR8" s="87"/>
      <c r="UIS8" s="87"/>
      <c r="UIT8" s="87"/>
      <c r="UIU8" s="87"/>
      <c r="UIV8" s="87"/>
      <c r="UIW8" s="87"/>
      <c r="UIX8" s="87"/>
      <c r="UIY8" s="87"/>
      <c r="UIZ8" s="87"/>
      <c r="UJA8" s="87"/>
      <c r="UJB8" s="87"/>
      <c r="UJC8" s="87"/>
      <c r="UJD8" s="87"/>
      <c r="UJE8" s="87"/>
      <c r="UJF8" s="87"/>
      <c r="UJG8" s="87"/>
      <c r="UJH8" s="87"/>
      <c r="UJI8" s="87"/>
      <c r="UJJ8" s="87"/>
      <c r="UJK8" s="87"/>
      <c r="UJL8" s="87"/>
      <c r="UJM8" s="87"/>
      <c r="UJN8" s="87"/>
      <c r="UJO8" s="87"/>
      <c r="UJP8" s="87"/>
      <c r="UJQ8" s="87"/>
      <c r="UJR8" s="87"/>
      <c r="UJS8" s="87"/>
      <c r="UJT8" s="87"/>
      <c r="UJU8" s="87"/>
      <c r="UJV8" s="87"/>
      <c r="UJW8" s="87"/>
      <c r="UJX8" s="87"/>
      <c r="UJY8" s="87"/>
      <c r="UJZ8" s="87"/>
      <c r="UKA8" s="87"/>
      <c r="UKB8" s="87"/>
      <c r="UKC8" s="87"/>
      <c r="UKD8" s="87"/>
      <c r="UKE8" s="87"/>
      <c r="UKF8" s="87"/>
      <c r="UKG8" s="87"/>
      <c r="UKH8" s="87"/>
      <c r="UKI8" s="87"/>
      <c r="UKJ8" s="87"/>
      <c r="UKK8" s="87"/>
      <c r="UKL8" s="87"/>
      <c r="UKM8" s="87"/>
      <c r="UKN8" s="87"/>
      <c r="UKO8" s="87"/>
      <c r="UKP8" s="87"/>
      <c r="UKQ8" s="87"/>
      <c r="UKR8" s="87"/>
      <c r="UKS8" s="87"/>
      <c r="UKT8" s="87"/>
      <c r="UKU8" s="87"/>
      <c r="UKV8" s="87"/>
      <c r="UKW8" s="87"/>
      <c r="UKX8" s="87"/>
      <c r="UKY8" s="87"/>
      <c r="UKZ8" s="87"/>
      <c r="ULA8" s="87"/>
      <c r="ULB8" s="87"/>
      <c r="ULC8" s="87"/>
      <c r="ULD8" s="87"/>
      <c r="ULE8" s="87"/>
      <c r="ULF8" s="87"/>
      <c r="ULG8" s="87"/>
      <c r="ULH8" s="87"/>
      <c r="ULI8" s="87"/>
      <c r="ULJ8" s="87"/>
      <c r="ULK8" s="87"/>
      <c r="ULL8" s="87"/>
      <c r="ULM8" s="87"/>
      <c r="ULN8" s="87"/>
      <c r="ULO8" s="87"/>
      <c r="ULP8" s="87"/>
      <c r="ULQ8" s="87"/>
      <c r="ULR8" s="87"/>
      <c r="ULS8" s="87"/>
      <c r="ULT8" s="87"/>
      <c r="ULU8" s="87"/>
      <c r="ULV8" s="87"/>
      <c r="ULW8" s="87"/>
      <c r="ULX8" s="87"/>
      <c r="ULY8" s="87"/>
      <c r="ULZ8" s="87"/>
      <c r="UMA8" s="87"/>
      <c r="UMB8" s="87"/>
      <c r="UMC8" s="87"/>
      <c r="UMD8" s="87"/>
      <c r="UME8" s="87"/>
      <c r="UMF8" s="87"/>
      <c r="UMG8" s="87"/>
      <c r="UMH8" s="87"/>
      <c r="UMI8" s="87"/>
      <c r="UMJ8" s="87"/>
      <c r="UMK8" s="87"/>
      <c r="UML8" s="87"/>
      <c r="UMM8" s="87"/>
      <c r="UMN8" s="87"/>
      <c r="UMO8" s="87"/>
      <c r="UMP8" s="87"/>
      <c r="UMQ8" s="87"/>
      <c r="UMR8" s="87"/>
      <c r="UMS8" s="87"/>
      <c r="UMT8" s="87"/>
      <c r="UMU8" s="87"/>
      <c r="UMV8" s="87"/>
      <c r="UMW8" s="87"/>
      <c r="UMX8" s="87"/>
      <c r="UMY8" s="87"/>
      <c r="UMZ8" s="87"/>
      <c r="UNA8" s="87"/>
      <c r="UNB8" s="87"/>
      <c r="UNC8" s="87"/>
      <c r="UND8" s="87"/>
      <c r="UNE8" s="87"/>
      <c r="UNF8" s="87"/>
      <c r="UNG8" s="87"/>
      <c r="UNH8" s="87"/>
      <c r="UNI8" s="87"/>
      <c r="UNJ8" s="87"/>
      <c r="UNK8" s="87"/>
      <c r="UNL8" s="87"/>
      <c r="UNM8" s="87"/>
      <c r="UNN8" s="87"/>
      <c r="UNO8" s="87"/>
      <c r="UNP8" s="87"/>
      <c r="UNQ8" s="87"/>
      <c r="UNR8" s="87"/>
      <c r="UNS8" s="87"/>
      <c r="UNT8" s="87"/>
      <c r="UNU8" s="87"/>
      <c r="UNV8" s="87"/>
      <c r="UNW8" s="87"/>
      <c r="UNX8" s="87"/>
      <c r="UNY8" s="87"/>
      <c r="UNZ8" s="87"/>
      <c r="UOA8" s="87"/>
      <c r="UOB8" s="87"/>
      <c r="UOC8" s="87"/>
      <c r="UOD8" s="87"/>
      <c r="UOE8" s="87"/>
      <c r="UOF8" s="87"/>
      <c r="UOG8" s="87"/>
      <c r="UOH8" s="87"/>
      <c r="UOI8" s="87"/>
      <c r="UOJ8" s="87"/>
      <c r="UOK8" s="87"/>
      <c r="UOL8" s="87"/>
      <c r="UOM8" s="87"/>
      <c r="UON8" s="87"/>
      <c r="UOO8" s="87"/>
      <c r="UOP8" s="87"/>
      <c r="UOQ8" s="87"/>
      <c r="UOR8" s="87"/>
      <c r="UOS8" s="87"/>
      <c r="UOT8" s="87"/>
      <c r="UOU8" s="87"/>
      <c r="UOV8" s="87"/>
      <c r="UOW8" s="87"/>
      <c r="UOX8" s="87"/>
      <c r="UOY8" s="87"/>
      <c r="UOZ8" s="87"/>
      <c r="UPA8" s="87"/>
      <c r="UPB8" s="87"/>
      <c r="UPC8" s="87"/>
      <c r="UPD8" s="87"/>
      <c r="UPE8" s="87"/>
      <c r="UPF8" s="87"/>
      <c r="UPG8" s="87"/>
      <c r="UPH8" s="87"/>
      <c r="UPI8" s="87"/>
      <c r="UPJ8" s="87"/>
      <c r="UPK8" s="87"/>
      <c r="UPL8" s="87"/>
      <c r="UPM8" s="87"/>
      <c r="UPN8" s="87"/>
      <c r="UPO8" s="87"/>
      <c r="UPP8" s="87"/>
      <c r="UPQ8" s="87"/>
      <c r="UPR8" s="87"/>
      <c r="UPS8" s="87"/>
      <c r="UPT8" s="87"/>
      <c r="UPU8" s="87"/>
      <c r="UPV8" s="87"/>
      <c r="UPW8" s="87"/>
      <c r="UPX8" s="87"/>
      <c r="UPY8" s="87"/>
      <c r="UPZ8" s="87"/>
      <c r="UQA8" s="87"/>
      <c r="UQB8" s="87"/>
      <c r="UQC8" s="87"/>
      <c r="UQD8" s="87"/>
      <c r="UQE8" s="87"/>
      <c r="UQF8" s="87"/>
      <c r="UQG8" s="87"/>
      <c r="UQH8" s="87"/>
      <c r="UQI8" s="87"/>
      <c r="UQJ8" s="87"/>
      <c r="UQK8" s="87"/>
      <c r="UQL8" s="87"/>
      <c r="UQM8" s="87"/>
      <c r="UQN8" s="87"/>
      <c r="UQO8" s="87"/>
      <c r="UQP8" s="87"/>
      <c r="UQQ8" s="87"/>
      <c r="UQR8" s="87"/>
      <c r="UQS8" s="87"/>
      <c r="UQT8" s="87"/>
      <c r="UQU8" s="87"/>
      <c r="UQV8" s="87"/>
      <c r="UQW8" s="87"/>
      <c r="UQX8" s="87"/>
      <c r="UQY8" s="87"/>
      <c r="UQZ8" s="87"/>
      <c r="URA8" s="87"/>
      <c r="URB8" s="87"/>
      <c r="URC8" s="87"/>
      <c r="URD8" s="87"/>
      <c r="URE8" s="87"/>
      <c r="URF8" s="87"/>
      <c r="URG8" s="87"/>
      <c r="URH8" s="87"/>
      <c r="URI8" s="87"/>
      <c r="URJ8" s="87"/>
      <c r="URK8" s="87"/>
      <c r="URL8" s="87"/>
      <c r="URM8" s="87"/>
      <c r="URN8" s="87"/>
      <c r="URO8" s="87"/>
      <c r="URP8" s="87"/>
      <c r="URQ8" s="87"/>
      <c r="URR8" s="87"/>
      <c r="URS8" s="87"/>
      <c r="URT8" s="87"/>
      <c r="URU8" s="87"/>
      <c r="URV8" s="87"/>
      <c r="URW8" s="87"/>
      <c r="URX8" s="87"/>
      <c r="URY8" s="87"/>
      <c r="URZ8" s="87"/>
      <c r="USA8" s="87"/>
      <c r="USB8" s="87"/>
      <c r="USC8" s="87"/>
      <c r="USD8" s="87"/>
      <c r="USE8" s="87"/>
      <c r="USF8" s="87"/>
      <c r="USG8" s="87"/>
      <c r="USH8" s="87"/>
      <c r="USI8" s="87"/>
      <c r="USJ8" s="87"/>
      <c r="USK8" s="87"/>
      <c r="USL8" s="87"/>
      <c r="USM8" s="87"/>
      <c r="USN8" s="87"/>
      <c r="USO8" s="87"/>
      <c r="USP8" s="87"/>
      <c r="USQ8" s="87"/>
      <c r="USR8" s="87"/>
      <c r="USS8" s="87"/>
      <c r="UST8" s="87"/>
      <c r="USU8" s="87"/>
      <c r="USV8" s="87"/>
      <c r="USW8" s="87"/>
      <c r="USX8" s="87"/>
      <c r="USY8" s="87"/>
      <c r="USZ8" s="87"/>
      <c r="UTA8" s="87"/>
      <c r="UTB8" s="87"/>
      <c r="UTC8" s="87"/>
      <c r="UTD8" s="87"/>
      <c r="UTE8" s="87"/>
      <c r="UTF8" s="87"/>
      <c r="UTG8" s="87"/>
      <c r="UTH8" s="87"/>
      <c r="UTI8" s="87"/>
      <c r="UTJ8" s="87"/>
      <c r="UTK8" s="87"/>
      <c r="UTL8" s="87"/>
      <c r="UTM8" s="87"/>
      <c r="UTN8" s="87"/>
      <c r="UTO8" s="87"/>
      <c r="UTP8" s="87"/>
      <c r="UTQ8" s="87"/>
      <c r="UTR8" s="87"/>
      <c r="UTS8" s="87"/>
      <c r="UTT8" s="87"/>
      <c r="UTU8" s="87"/>
      <c r="UTV8" s="87"/>
      <c r="UTW8" s="87"/>
      <c r="UTX8" s="87"/>
      <c r="UTY8" s="87"/>
      <c r="UTZ8" s="87"/>
      <c r="UUA8" s="87"/>
      <c r="UUB8" s="87"/>
      <c r="UUC8" s="87"/>
      <c r="UUD8" s="87"/>
      <c r="UUE8" s="87"/>
      <c r="UUF8" s="87"/>
      <c r="UUG8" s="87"/>
      <c r="UUH8" s="87"/>
      <c r="UUI8" s="87"/>
      <c r="UUJ8" s="87"/>
      <c r="UUK8" s="87"/>
      <c r="UUL8" s="87"/>
      <c r="UUM8" s="87"/>
      <c r="UUN8" s="87"/>
      <c r="UUO8" s="87"/>
      <c r="UUP8" s="87"/>
      <c r="UUQ8" s="87"/>
      <c r="UUR8" s="87"/>
      <c r="UUS8" s="87"/>
      <c r="UUT8" s="87"/>
      <c r="UUU8" s="87"/>
      <c r="UUV8" s="87"/>
      <c r="UUW8" s="87"/>
      <c r="UUX8" s="87"/>
      <c r="UUY8" s="87"/>
      <c r="UUZ8" s="87"/>
      <c r="UVA8" s="87"/>
      <c r="UVB8" s="87"/>
      <c r="UVC8" s="87"/>
      <c r="UVD8" s="87"/>
      <c r="UVE8" s="87"/>
      <c r="UVF8" s="87"/>
      <c r="UVG8" s="87"/>
      <c r="UVH8" s="87"/>
      <c r="UVI8" s="87"/>
      <c r="UVJ8" s="87"/>
      <c r="UVK8" s="87"/>
      <c r="UVL8" s="87"/>
      <c r="UVM8" s="87"/>
      <c r="UVN8" s="87"/>
      <c r="UVO8" s="87"/>
      <c r="UVP8" s="87"/>
      <c r="UVQ8" s="87"/>
      <c r="UVR8" s="87"/>
      <c r="UVS8" s="87"/>
      <c r="UVT8" s="87"/>
      <c r="UVU8" s="87"/>
      <c r="UVV8" s="87"/>
      <c r="UVW8" s="87"/>
      <c r="UVX8" s="87"/>
      <c r="UVY8" s="87"/>
      <c r="UVZ8" s="87"/>
      <c r="UWA8" s="87"/>
      <c r="UWB8" s="87"/>
      <c r="UWC8" s="87"/>
      <c r="UWD8" s="87"/>
      <c r="UWE8" s="87"/>
      <c r="UWF8" s="87"/>
      <c r="UWG8" s="87"/>
      <c r="UWH8" s="87"/>
      <c r="UWI8" s="87"/>
      <c r="UWJ8" s="87"/>
      <c r="UWK8" s="87"/>
      <c r="UWL8" s="87"/>
      <c r="UWM8" s="87"/>
      <c r="UWN8" s="87"/>
      <c r="UWO8" s="87"/>
      <c r="UWP8" s="87"/>
      <c r="UWQ8" s="87"/>
      <c r="UWR8" s="87"/>
      <c r="UWS8" s="87"/>
      <c r="UWT8" s="87"/>
      <c r="UWU8" s="87"/>
      <c r="UWV8" s="87"/>
      <c r="UWW8" s="87"/>
      <c r="UWX8" s="87"/>
      <c r="UWY8" s="87"/>
      <c r="UWZ8" s="87"/>
      <c r="UXA8" s="87"/>
      <c r="UXB8" s="87"/>
      <c r="UXC8" s="87"/>
      <c r="UXD8" s="87"/>
      <c r="UXE8" s="87"/>
      <c r="UXF8" s="87"/>
      <c r="UXG8" s="87"/>
      <c r="UXH8" s="87"/>
      <c r="UXI8" s="87"/>
      <c r="UXJ8" s="87"/>
      <c r="UXK8" s="87"/>
      <c r="UXL8" s="87"/>
      <c r="UXM8" s="87"/>
      <c r="UXN8" s="87"/>
      <c r="UXO8" s="87"/>
      <c r="UXP8" s="87"/>
      <c r="UXQ8" s="87"/>
      <c r="UXR8" s="87"/>
      <c r="UXS8" s="87"/>
      <c r="UXT8" s="87"/>
      <c r="UXU8" s="87"/>
      <c r="UXV8" s="87"/>
      <c r="UXW8" s="87"/>
      <c r="UXX8" s="87"/>
      <c r="UXY8" s="87"/>
      <c r="UXZ8" s="87"/>
      <c r="UYA8" s="87"/>
      <c r="UYB8" s="87"/>
      <c r="UYC8" s="87"/>
      <c r="UYD8" s="87"/>
      <c r="UYE8" s="87"/>
      <c r="UYF8" s="87"/>
      <c r="UYG8" s="87"/>
      <c r="UYH8" s="87"/>
      <c r="UYI8" s="87"/>
      <c r="UYJ8" s="87"/>
      <c r="UYK8" s="87"/>
      <c r="UYL8" s="87"/>
      <c r="UYM8" s="87"/>
      <c r="UYN8" s="87"/>
      <c r="UYO8" s="87"/>
      <c r="UYP8" s="87"/>
      <c r="UYQ8" s="87"/>
      <c r="UYR8" s="87"/>
      <c r="UYS8" s="87"/>
      <c r="UYT8" s="87"/>
      <c r="UYU8" s="87"/>
      <c r="UYV8" s="87"/>
      <c r="UYW8" s="87"/>
      <c r="UYX8" s="87"/>
      <c r="UYY8" s="87"/>
      <c r="UYZ8" s="87"/>
      <c r="UZA8" s="87"/>
      <c r="UZB8" s="87"/>
      <c r="UZC8" s="87"/>
      <c r="UZD8" s="87"/>
      <c r="UZE8" s="87"/>
      <c r="UZF8" s="87"/>
      <c r="UZG8" s="87"/>
      <c r="UZH8" s="87"/>
      <c r="UZI8" s="87"/>
      <c r="UZJ8" s="87"/>
      <c r="UZK8" s="87"/>
      <c r="UZL8" s="87"/>
      <c r="UZM8" s="87"/>
      <c r="UZN8" s="87"/>
      <c r="UZO8" s="87"/>
      <c r="UZP8" s="87"/>
      <c r="UZQ8" s="87"/>
      <c r="UZR8" s="87"/>
      <c r="UZS8" s="87"/>
      <c r="UZT8" s="87"/>
      <c r="UZU8" s="87"/>
      <c r="UZV8" s="87"/>
      <c r="UZW8" s="87"/>
      <c r="UZX8" s="87"/>
      <c r="UZY8" s="87"/>
      <c r="UZZ8" s="87"/>
      <c r="VAA8" s="87"/>
      <c r="VAB8" s="87"/>
      <c r="VAC8" s="87"/>
      <c r="VAD8" s="87"/>
      <c r="VAE8" s="87"/>
      <c r="VAF8" s="87"/>
      <c r="VAG8" s="87"/>
      <c r="VAH8" s="87"/>
      <c r="VAI8" s="87"/>
      <c r="VAJ8" s="87"/>
      <c r="VAK8" s="87"/>
      <c r="VAL8" s="87"/>
      <c r="VAM8" s="87"/>
      <c r="VAN8" s="87"/>
      <c r="VAO8" s="87"/>
      <c r="VAP8" s="87"/>
      <c r="VAQ8" s="87"/>
      <c r="VAR8" s="87"/>
      <c r="VAS8" s="87"/>
      <c r="VAT8" s="87"/>
      <c r="VAU8" s="87"/>
      <c r="VAV8" s="87"/>
      <c r="VAW8" s="87"/>
      <c r="VAX8" s="87"/>
      <c r="VAY8" s="87"/>
      <c r="VAZ8" s="87"/>
      <c r="VBA8" s="87"/>
      <c r="VBB8" s="87"/>
      <c r="VBC8" s="87"/>
      <c r="VBD8" s="87"/>
      <c r="VBE8" s="87"/>
      <c r="VBF8" s="87"/>
      <c r="VBG8" s="87"/>
      <c r="VBH8" s="87"/>
      <c r="VBI8" s="87"/>
      <c r="VBJ8" s="87"/>
      <c r="VBK8" s="87"/>
      <c r="VBL8" s="87"/>
      <c r="VBM8" s="87"/>
      <c r="VBN8" s="87"/>
      <c r="VBO8" s="87"/>
      <c r="VBP8" s="87"/>
      <c r="VBQ8" s="87"/>
      <c r="VBR8" s="87"/>
      <c r="VBS8" s="87"/>
      <c r="VBT8" s="87"/>
      <c r="VBU8" s="87"/>
      <c r="VBV8" s="87"/>
      <c r="VBW8" s="87"/>
      <c r="VBX8" s="87"/>
      <c r="VBY8" s="87"/>
      <c r="VBZ8" s="87"/>
      <c r="VCA8" s="87"/>
      <c r="VCB8" s="87"/>
      <c r="VCC8" s="87"/>
      <c r="VCD8" s="87"/>
      <c r="VCE8" s="87"/>
      <c r="VCF8" s="87"/>
      <c r="VCG8" s="87"/>
      <c r="VCH8" s="87"/>
      <c r="VCI8" s="87"/>
      <c r="VCJ8" s="87"/>
      <c r="VCK8" s="87"/>
      <c r="VCL8" s="87"/>
      <c r="VCM8" s="87"/>
      <c r="VCN8" s="87"/>
      <c r="VCO8" s="87"/>
      <c r="VCP8" s="87"/>
      <c r="VCQ8" s="87"/>
      <c r="VCR8" s="87"/>
      <c r="VCS8" s="87"/>
      <c r="VCT8" s="87"/>
      <c r="VCU8" s="87"/>
      <c r="VCV8" s="87"/>
      <c r="VCW8" s="87"/>
      <c r="VCX8" s="87"/>
      <c r="VCY8" s="87"/>
      <c r="VCZ8" s="87"/>
      <c r="VDA8" s="87"/>
      <c r="VDB8" s="87"/>
      <c r="VDC8" s="87"/>
      <c r="VDD8" s="87"/>
      <c r="VDE8" s="87"/>
      <c r="VDF8" s="87"/>
      <c r="VDG8" s="87"/>
      <c r="VDH8" s="87"/>
      <c r="VDI8" s="87"/>
      <c r="VDJ8" s="87"/>
      <c r="VDK8" s="87"/>
      <c r="VDL8" s="87"/>
      <c r="VDM8" s="87"/>
      <c r="VDN8" s="87"/>
      <c r="VDO8" s="87"/>
      <c r="VDP8" s="87"/>
      <c r="VDQ8" s="87"/>
      <c r="VDR8" s="87"/>
      <c r="VDS8" s="87"/>
      <c r="VDT8" s="87"/>
      <c r="VDU8" s="87"/>
      <c r="VDV8" s="87"/>
      <c r="VDW8" s="87"/>
      <c r="VDX8" s="87"/>
      <c r="VDY8" s="87"/>
      <c r="VDZ8" s="87"/>
      <c r="VEA8" s="87"/>
      <c r="VEB8" s="87"/>
      <c r="VEC8" s="87"/>
      <c r="VED8" s="87"/>
      <c r="VEE8" s="87"/>
      <c r="VEF8" s="87"/>
      <c r="VEG8" s="87"/>
      <c r="VEH8" s="87"/>
      <c r="VEI8" s="87"/>
      <c r="VEJ8" s="87"/>
      <c r="VEK8" s="87"/>
      <c r="VEL8" s="87"/>
      <c r="VEM8" s="87"/>
      <c r="VEN8" s="87"/>
      <c r="VEO8" s="87"/>
      <c r="VEP8" s="87"/>
      <c r="VEQ8" s="87"/>
      <c r="VER8" s="87"/>
      <c r="VES8" s="87"/>
      <c r="VET8" s="87"/>
      <c r="VEU8" s="87"/>
      <c r="VEV8" s="87"/>
      <c r="VEW8" s="87"/>
      <c r="VEX8" s="87"/>
      <c r="VEY8" s="87"/>
      <c r="VEZ8" s="87"/>
      <c r="VFA8" s="87"/>
      <c r="VFB8" s="87"/>
      <c r="VFC8" s="87"/>
      <c r="VFD8" s="87"/>
      <c r="VFE8" s="87"/>
      <c r="VFF8" s="87"/>
      <c r="VFG8" s="87"/>
      <c r="VFH8" s="87"/>
      <c r="VFI8" s="87"/>
      <c r="VFJ8" s="87"/>
      <c r="VFK8" s="87"/>
      <c r="VFL8" s="87"/>
      <c r="VFM8" s="87"/>
      <c r="VFN8" s="87"/>
      <c r="VFO8" s="87"/>
      <c r="VFP8" s="87"/>
      <c r="VFQ8" s="87"/>
      <c r="VFR8" s="87"/>
      <c r="VFS8" s="87"/>
      <c r="VFT8" s="87"/>
      <c r="VFU8" s="87"/>
      <c r="VFV8" s="87"/>
      <c r="VFW8" s="87"/>
      <c r="VFX8" s="87"/>
      <c r="VFY8" s="87"/>
      <c r="VFZ8" s="87"/>
      <c r="VGA8" s="87"/>
      <c r="VGB8" s="87"/>
      <c r="VGC8" s="87"/>
      <c r="VGD8" s="87"/>
      <c r="VGE8" s="87"/>
      <c r="VGF8" s="87"/>
      <c r="VGG8" s="87"/>
      <c r="VGH8" s="87"/>
      <c r="VGI8" s="87"/>
      <c r="VGJ8" s="87"/>
      <c r="VGK8" s="87"/>
      <c r="VGL8" s="87"/>
      <c r="VGM8" s="87"/>
      <c r="VGN8" s="87"/>
      <c r="VGO8" s="87"/>
      <c r="VGP8" s="87"/>
      <c r="VGQ8" s="87"/>
      <c r="VGR8" s="87"/>
      <c r="VGS8" s="87"/>
      <c r="VGT8" s="87"/>
      <c r="VGU8" s="87"/>
      <c r="VGV8" s="87"/>
      <c r="VGW8" s="87"/>
      <c r="VGX8" s="87"/>
      <c r="VGY8" s="87"/>
      <c r="VGZ8" s="87"/>
      <c r="VHA8" s="87"/>
      <c r="VHB8" s="87"/>
      <c r="VHC8" s="87"/>
      <c r="VHD8" s="87"/>
      <c r="VHE8" s="87"/>
      <c r="VHF8" s="87"/>
      <c r="VHG8" s="87"/>
      <c r="VHH8" s="87"/>
      <c r="VHI8" s="87"/>
      <c r="VHJ8" s="87"/>
      <c r="VHK8" s="87"/>
      <c r="VHL8" s="87"/>
      <c r="VHM8" s="87"/>
      <c r="VHN8" s="87"/>
      <c r="VHO8" s="87"/>
      <c r="VHP8" s="87"/>
      <c r="VHQ8" s="87"/>
      <c r="VHR8" s="87"/>
      <c r="VHS8" s="87"/>
      <c r="VHT8" s="87"/>
      <c r="VHU8" s="87"/>
      <c r="VHV8" s="87"/>
      <c r="VHW8" s="87"/>
      <c r="VHX8" s="87"/>
      <c r="VHY8" s="87"/>
      <c r="VHZ8" s="87"/>
      <c r="VIA8" s="87"/>
      <c r="VIB8" s="87"/>
      <c r="VIC8" s="87"/>
      <c r="VID8" s="87"/>
      <c r="VIE8" s="87"/>
      <c r="VIF8" s="87"/>
      <c r="VIG8" s="87"/>
      <c r="VIH8" s="87"/>
      <c r="VII8" s="87"/>
      <c r="VIJ8" s="87"/>
      <c r="VIK8" s="87"/>
      <c r="VIL8" s="87"/>
      <c r="VIM8" s="87"/>
      <c r="VIN8" s="87"/>
      <c r="VIO8" s="87"/>
      <c r="VIP8" s="87"/>
      <c r="VIQ8" s="87"/>
      <c r="VIR8" s="87"/>
      <c r="VIS8" s="87"/>
      <c r="VIT8" s="87"/>
      <c r="VIU8" s="87"/>
      <c r="VIV8" s="87"/>
      <c r="VIW8" s="87"/>
      <c r="VIX8" s="87"/>
      <c r="VIY8" s="87"/>
      <c r="VIZ8" s="87"/>
      <c r="VJA8" s="87"/>
      <c r="VJB8" s="87"/>
      <c r="VJC8" s="87"/>
      <c r="VJD8" s="87"/>
      <c r="VJE8" s="87"/>
      <c r="VJF8" s="87"/>
      <c r="VJG8" s="87"/>
      <c r="VJH8" s="87"/>
      <c r="VJI8" s="87"/>
      <c r="VJJ8" s="87"/>
      <c r="VJK8" s="87"/>
      <c r="VJL8" s="87"/>
      <c r="VJM8" s="87"/>
      <c r="VJN8" s="87"/>
      <c r="VJO8" s="87"/>
      <c r="VJP8" s="87"/>
      <c r="VJQ8" s="87"/>
      <c r="VJR8" s="87"/>
      <c r="VJS8" s="87"/>
      <c r="VJT8" s="87"/>
      <c r="VJU8" s="87"/>
      <c r="VJV8" s="87"/>
      <c r="VJW8" s="87"/>
      <c r="VJX8" s="87"/>
      <c r="VJY8" s="87"/>
      <c r="VJZ8" s="87"/>
      <c r="VKA8" s="87"/>
      <c r="VKB8" s="87"/>
      <c r="VKC8" s="87"/>
      <c r="VKD8" s="87"/>
      <c r="VKE8" s="87"/>
      <c r="VKF8" s="87"/>
      <c r="VKG8" s="87"/>
      <c r="VKH8" s="87"/>
      <c r="VKI8" s="87"/>
      <c r="VKJ8" s="87"/>
      <c r="VKK8" s="87"/>
      <c r="VKL8" s="87"/>
      <c r="VKM8" s="87"/>
      <c r="VKN8" s="87"/>
      <c r="VKO8" s="87"/>
      <c r="VKP8" s="87"/>
      <c r="VKQ8" s="87"/>
      <c r="VKR8" s="87"/>
      <c r="VKS8" s="87"/>
      <c r="VKT8" s="87"/>
      <c r="VKU8" s="87"/>
      <c r="VKV8" s="87"/>
      <c r="VKW8" s="87"/>
      <c r="VKX8" s="87"/>
      <c r="VKY8" s="87"/>
      <c r="VKZ8" s="87"/>
      <c r="VLA8" s="87"/>
      <c r="VLB8" s="87"/>
      <c r="VLC8" s="87"/>
      <c r="VLD8" s="87"/>
      <c r="VLE8" s="87"/>
      <c r="VLF8" s="87"/>
      <c r="VLG8" s="87"/>
      <c r="VLH8" s="87"/>
      <c r="VLI8" s="87"/>
      <c r="VLJ8" s="87"/>
      <c r="VLK8" s="87"/>
      <c r="VLL8" s="87"/>
      <c r="VLM8" s="87"/>
      <c r="VLN8" s="87"/>
      <c r="VLO8" s="87"/>
      <c r="VLP8" s="87"/>
      <c r="VLQ8" s="87"/>
      <c r="VLR8" s="87"/>
      <c r="VLS8" s="87"/>
      <c r="VLT8" s="87"/>
      <c r="VLU8" s="87"/>
      <c r="VLV8" s="87"/>
      <c r="VLW8" s="87"/>
      <c r="VLX8" s="87"/>
      <c r="VLY8" s="87"/>
      <c r="VLZ8" s="87"/>
      <c r="VMA8" s="87"/>
      <c r="VMB8" s="87"/>
      <c r="VMC8" s="87"/>
      <c r="VMD8" s="87"/>
      <c r="VME8" s="87"/>
      <c r="VMF8" s="87"/>
      <c r="VMG8" s="87"/>
      <c r="VMH8" s="87"/>
      <c r="VMI8" s="87"/>
      <c r="VMJ8" s="87"/>
      <c r="VMK8" s="87"/>
      <c r="VML8" s="87"/>
      <c r="VMM8" s="87"/>
      <c r="VMN8" s="87"/>
      <c r="VMO8" s="87"/>
      <c r="VMP8" s="87"/>
      <c r="VMQ8" s="87"/>
      <c r="VMR8" s="87"/>
      <c r="VMS8" s="87"/>
      <c r="VMT8" s="87"/>
      <c r="VMU8" s="87"/>
      <c r="VMV8" s="87"/>
      <c r="VMW8" s="87"/>
      <c r="VMX8" s="87"/>
      <c r="VMY8" s="87"/>
      <c r="VMZ8" s="87"/>
      <c r="VNA8" s="87"/>
      <c r="VNB8" s="87"/>
      <c r="VNC8" s="87"/>
      <c r="VND8" s="87"/>
      <c r="VNE8" s="87"/>
      <c r="VNF8" s="87"/>
      <c r="VNG8" s="87"/>
      <c r="VNH8" s="87"/>
      <c r="VNI8" s="87"/>
      <c r="VNJ8" s="87"/>
      <c r="VNK8" s="87"/>
      <c r="VNL8" s="87"/>
      <c r="VNM8" s="87"/>
      <c r="VNN8" s="87"/>
      <c r="VNO8" s="87"/>
      <c r="VNP8" s="87"/>
      <c r="VNQ8" s="87"/>
      <c r="VNR8" s="87"/>
      <c r="VNS8" s="87"/>
      <c r="VNT8" s="87"/>
      <c r="VNU8" s="87"/>
      <c r="VNV8" s="87"/>
      <c r="VNW8" s="87"/>
      <c r="VNX8" s="87"/>
      <c r="VNY8" s="87"/>
      <c r="VNZ8" s="87"/>
      <c r="VOA8" s="87"/>
      <c r="VOB8" s="87"/>
      <c r="VOC8" s="87"/>
      <c r="VOD8" s="87"/>
      <c r="VOE8" s="87"/>
      <c r="VOF8" s="87"/>
      <c r="VOG8" s="87"/>
      <c r="VOH8" s="87"/>
      <c r="VOI8" s="87"/>
      <c r="VOJ8" s="87"/>
      <c r="VOK8" s="87"/>
      <c r="VOL8" s="87"/>
      <c r="VOM8" s="87"/>
      <c r="VON8" s="87"/>
      <c r="VOO8" s="87"/>
      <c r="VOP8" s="87"/>
      <c r="VOQ8" s="87"/>
      <c r="VOR8" s="87"/>
      <c r="VOS8" s="87"/>
      <c r="VOT8" s="87"/>
      <c r="VOU8" s="87"/>
      <c r="VOV8" s="87"/>
      <c r="VOW8" s="87"/>
      <c r="VOX8" s="87"/>
      <c r="VOY8" s="87"/>
      <c r="VOZ8" s="87"/>
      <c r="VPA8" s="87"/>
      <c r="VPB8" s="87"/>
      <c r="VPC8" s="87"/>
      <c r="VPD8" s="87"/>
      <c r="VPE8" s="87"/>
      <c r="VPF8" s="87"/>
      <c r="VPG8" s="87"/>
      <c r="VPH8" s="87"/>
      <c r="VPI8" s="87"/>
      <c r="VPJ8" s="87"/>
      <c r="VPK8" s="87"/>
      <c r="VPL8" s="87"/>
      <c r="VPM8" s="87"/>
      <c r="VPN8" s="87"/>
      <c r="VPO8" s="87"/>
      <c r="VPP8" s="87"/>
      <c r="VPQ8" s="87"/>
      <c r="VPR8" s="87"/>
      <c r="VPS8" s="87"/>
      <c r="VPT8" s="87"/>
      <c r="VPU8" s="87"/>
      <c r="VPV8" s="87"/>
      <c r="VPW8" s="87"/>
      <c r="VPX8" s="87"/>
      <c r="VPY8" s="87"/>
      <c r="VPZ8" s="87"/>
      <c r="VQA8" s="87"/>
      <c r="VQB8" s="87"/>
      <c r="VQC8" s="87"/>
      <c r="VQD8" s="87"/>
      <c r="VQE8" s="87"/>
      <c r="VQF8" s="87"/>
      <c r="VQG8" s="87"/>
      <c r="VQH8" s="87"/>
      <c r="VQI8" s="87"/>
      <c r="VQJ8" s="87"/>
      <c r="VQK8" s="87"/>
      <c r="VQL8" s="87"/>
      <c r="VQM8" s="87"/>
      <c r="VQN8" s="87"/>
      <c r="VQO8" s="87"/>
      <c r="VQP8" s="87"/>
      <c r="VQQ8" s="87"/>
      <c r="VQR8" s="87"/>
      <c r="VQS8" s="87"/>
      <c r="VQT8" s="87"/>
      <c r="VQU8" s="87"/>
      <c r="VQV8" s="87"/>
      <c r="VQW8" s="87"/>
      <c r="VQX8" s="87"/>
      <c r="VQY8" s="87"/>
      <c r="VQZ8" s="87"/>
      <c r="VRA8" s="87"/>
      <c r="VRB8" s="87"/>
      <c r="VRC8" s="87"/>
      <c r="VRD8" s="87"/>
      <c r="VRE8" s="87"/>
      <c r="VRF8" s="87"/>
      <c r="VRG8" s="87"/>
      <c r="VRH8" s="87"/>
      <c r="VRI8" s="87"/>
      <c r="VRJ8" s="87"/>
      <c r="VRK8" s="87"/>
      <c r="VRL8" s="87"/>
      <c r="VRM8" s="87"/>
      <c r="VRN8" s="87"/>
      <c r="VRO8" s="87"/>
      <c r="VRP8" s="87"/>
      <c r="VRQ8" s="87"/>
      <c r="VRR8" s="87"/>
      <c r="VRS8" s="87"/>
      <c r="VRT8" s="87"/>
      <c r="VRU8" s="87"/>
      <c r="VRV8" s="87"/>
      <c r="VRW8" s="87"/>
      <c r="VRX8" s="87"/>
      <c r="VRY8" s="87"/>
      <c r="VRZ8" s="87"/>
      <c r="VSA8" s="87"/>
      <c r="VSB8" s="87"/>
      <c r="VSC8" s="87"/>
      <c r="VSD8" s="87"/>
      <c r="VSE8" s="87"/>
      <c r="VSF8" s="87"/>
      <c r="VSG8" s="87"/>
      <c r="VSH8" s="87"/>
      <c r="VSI8" s="87"/>
      <c r="VSJ8" s="87"/>
      <c r="VSK8" s="87"/>
      <c r="VSL8" s="87"/>
      <c r="VSM8" s="87"/>
      <c r="VSN8" s="87"/>
      <c r="VSO8" s="87"/>
      <c r="VSP8" s="87"/>
      <c r="VSQ8" s="87"/>
      <c r="VSR8" s="87"/>
      <c r="VSS8" s="87"/>
      <c r="VST8" s="87"/>
      <c r="VSU8" s="87"/>
      <c r="VSV8" s="87"/>
      <c r="VSW8" s="87"/>
      <c r="VSX8" s="87"/>
      <c r="VSY8" s="87"/>
      <c r="VSZ8" s="87"/>
      <c r="VTA8" s="87"/>
      <c r="VTB8" s="87"/>
      <c r="VTC8" s="87"/>
      <c r="VTD8" s="87"/>
      <c r="VTE8" s="87"/>
      <c r="VTF8" s="87"/>
      <c r="VTG8" s="87"/>
      <c r="VTH8" s="87"/>
      <c r="VTI8" s="87"/>
      <c r="VTJ8" s="87"/>
      <c r="VTK8" s="87"/>
      <c r="VTL8" s="87"/>
      <c r="VTM8" s="87"/>
      <c r="VTN8" s="87"/>
      <c r="VTO8" s="87"/>
      <c r="VTP8" s="87"/>
      <c r="VTQ8" s="87"/>
      <c r="VTR8" s="87"/>
      <c r="VTS8" s="87"/>
      <c r="VTT8" s="87"/>
      <c r="VTU8" s="87"/>
      <c r="VTV8" s="87"/>
      <c r="VTW8" s="87"/>
      <c r="VTX8" s="87"/>
      <c r="VTY8" s="87"/>
      <c r="VTZ8" s="87"/>
      <c r="VUA8" s="87"/>
      <c r="VUB8" s="87"/>
      <c r="VUC8" s="87"/>
      <c r="VUD8" s="87"/>
      <c r="VUE8" s="87"/>
      <c r="VUF8" s="87"/>
      <c r="VUG8" s="87"/>
      <c r="VUH8" s="87"/>
      <c r="VUI8" s="87"/>
      <c r="VUJ8" s="87"/>
      <c r="VUK8" s="87"/>
      <c r="VUL8" s="87"/>
      <c r="VUM8" s="87"/>
      <c r="VUN8" s="87"/>
      <c r="VUO8" s="87"/>
      <c r="VUP8" s="87"/>
      <c r="VUQ8" s="87"/>
      <c r="VUR8" s="87"/>
      <c r="VUS8" s="87"/>
      <c r="VUT8" s="87"/>
      <c r="VUU8" s="87"/>
      <c r="VUV8" s="87"/>
      <c r="VUW8" s="87"/>
      <c r="VUX8" s="87"/>
      <c r="VUY8" s="87"/>
      <c r="VUZ8" s="87"/>
      <c r="VVA8" s="87"/>
      <c r="VVB8" s="87"/>
      <c r="VVC8" s="87"/>
      <c r="VVD8" s="87"/>
      <c r="VVE8" s="87"/>
      <c r="VVF8" s="87"/>
      <c r="VVG8" s="87"/>
      <c r="VVH8" s="87"/>
      <c r="VVI8" s="87"/>
      <c r="VVJ8" s="87"/>
      <c r="VVK8" s="87"/>
      <c r="VVL8" s="87"/>
      <c r="VVM8" s="87"/>
      <c r="VVN8" s="87"/>
      <c r="VVO8" s="87"/>
      <c r="VVP8" s="87"/>
      <c r="VVQ8" s="87"/>
      <c r="VVR8" s="87"/>
      <c r="VVS8" s="87"/>
      <c r="VVT8" s="87"/>
      <c r="VVU8" s="87"/>
      <c r="VVV8" s="87"/>
      <c r="VVW8" s="87"/>
      <c r="VVX8" s="87"/>
      <c r="VVY8" s="87"/>
      <c r="VVZ8" s="87"/>
      <c r="VWA8" s="87"/>
      <c r="VWB8" s="87"/>
      <c r="VWC8" s="87"/>
      <c r="VWD8" s="87"/>
      <c r="VWE8" s="87"/>
      <c r="VWF8" s="87"/>
      <c r="VWG8" s="87"/>
      <c r="VWH8" s="87"/>
      <c r="VWI8" s="87"/>
      <c r="VWJ8" s="87"/>
      <c r="VWK8" s="87"/>
      <c r="VWL8" s="87"/>
      <c r="VWM8" s="87"/>
      <c r="VWN8" s="87"/>
      <c r="VWO8" s="87"/>
      <c r="VWP8" s="87"/>
      <c r="VWQ8" s="87"/>
      <c r="VWR8" s="87"/>
      <c r="VWS8" s="87"/>
      <c r="VWT8" s="87"/>
      <c r="VWU8" s="87"/>
      <c r="VWV8" s="87"/>
      <c r="VWW8" s="87"/>
      <c r="VWX8" s="87"/>
      <c r="VWY8" s="87"/>
      <c r="VWZ8" s="87"/>
      <c r="VXA8" s="87"/>
      <c r="VXB8" s="87"/>
      <c r="VXC8" s="87"/>
      <c r="VXD8" s="87"/>
      <c r="VXE8" s="87"/>
      <c r="VXF8" s="87"/>
      <c r="VXG8" s="87"/>
      <c r="VXH8" s="87"/>
      <c r="VXI8" s="87"/>
      <c r="VXJ8" s="87"/>
      <c r="VXK8" s="87"/>
      <c r="VXL8" s="87"/>
      <c r="VXM8" s="87"/>
      <c r="VXN8" s="87"/>
      <c r="VXO8" s="87"/>
      <c r="VXP8" s="87"/>
      <c r="VXQ8" s="87"/>
      <c r="VXR8" s="87"/>
      <c r="VXS8" s="87"/>
      <c r="VXT8" s="87"/>
      <c r="VXU8" s="87"/>
      <c r="VXV8" s="87"/>
      <c r="VXW8" s="87"/>
      <c r="VXX8" s="87"/>
      <c r="VXY8" s="87"/>
      <c r="VXZ8" s="87"/>
      <c r="VYA8" s="87"/>
      <c r="VYB8" s="87"/>
      <c r="VYC8" s="87"/>
      <c r="VYD8" s="87"/>
      <c r="VYE8" s="87"/>
      <c r="VYF8" s="87"/>
      <c r="VYG8" s="87"/>
      <c r="VYH8" s="87"/>
      <c r="VYI8" s="87"/>
      <c r="VYJ8" s="87"/>
      <c r="VYK8" s="87"/>
      <c r="VYL8" s="87"/>
      <c r="VYM8" s="87"/>
      <c r="VYN8" s="87"/>
      <c r="VYO8" s="87"/>
      <c r="VYP8" s="87"/>
      <c r="VYQ8" s="87"/>
      <c r="VYR8" s="87"/>
      <c r="VYS8" s="87"/>
      <c r="VYT8" s="87"/>
      <c r="VYU8" s="87"/>
      <c r="VYV8" s="87"/>
      <c r="VYW8" s="87"/>
      <c r="VYX8" s="87"/>
      <c r="VYY8" s="87"/>
      <c r="VYZ8" s="87"/>
      <c r="VZA8" s="87"/>
      <c r="VZB8" s="87"/>
      <c r="VZC8" s="87"/>
      <c r="VZD8" s="87"/>
      <c r="VZE8" s="87"/>
      <c r="VZF8" s="87"/>
      <c r="VZG8" s="87"/>
      <c r="VZH8" s="87"/>
      <c r="VZI8" s="87"/>
      <c r="VZJ8" s="87"/>
      <c r="VZK8" s="87"/>
      <c r="VZL8" s="87"/>
      <c r="VZM8" s="87"/>
      <c r="VZN8" s="87"/>
      <c r="VZO8" s="87"/>
      <c r="VZP8" s="87"/>
      <c r="VZQ8" s="87"/>
      <c r="VZR8" s="87"/>
      <c r="VZS8" s="87"/>
      <c r="VZT8" s="87"/>
      <c r="VZU8" s="87"/>
      <c r="VZV8" s="87"/>
      <c r="VZW8" s="87"/>
      <c r="VZX8" s="87"/>
      <c r="VZY8" s="87"/>
      <c r="VZZ8" s="87"/>
      <c r="WAA8" s="87"/>
      <c r="WAB8" s="87"/>
      <c r="WAC8" s="87"/>
      <c r="WAD8" s="87"/>
      <c r="WAE8" s="87"/>
      <c r="WAF8" s="87"/>
      <c r="WAG8" s="87"/>
      <c r="WAH8" s="87"/>
      <c r="WAI8" s="87"/>
      <c r="WAJ8" s="87"/>
      <c r="WAK8" s="87"/>
      <c r="WAL8" s="87"/>
      <c r="WAM8" s="87"/>
      <c r="WAN8" s="87"/>
      <c r="WAO8" s="87"/>
      <c r="WAP8" s="87"/>
      <c r="WAQ8" s="87"/>
      <c r="WAR8" s="87"/>
      <c r="WAS8" s="87"/>
      <c r="WAT8" s="87"/>
      <c r="WAU8" s="87"/>
      <c r="WAV8" s="87"/>
      <c r="WAW8" s="87"/>
      <c r="WAX8" s="87"/>
      <c r="WAY8" s="87"/>
      <c r="WAZ8" s="87"/>
      <c r="WBA8" s="87"/>
      <c r="WBB8" s="87"/>
      <c r="WBC8" s="87"/>
      <c r="WBD8" s="87"/>
      <c r="WBE8" s="87"/>
      <c r="WBF8" s="87"/>
      <c r="WBG8" s="87"/>
      <c r="WBH8" s="87"/>
      <c r="WBI8" s="87"/>
      <c r="WBJ8" s="87"/>
      <c r="WBK8" s="87"/>
      <c r="WBL8" s="87"/>
      <c r="WBM8" s="87"/>
      <c r="WBN8" s="87"/>
      <c r="WBO8" s="87"/>
      <c r="WBP8" s="87"/>
      <c r="WBQ8" s="87"/>
      <c r="WBR8" s="87"/>
      <c r="WBS8" s="87"/>
      <c r="WBT8" s="87"/>
      <c r="WBU8" s="87"/>
      <c r="WBV8" s="87"/>
      <c r="WBW8" s="87"/>
      <c r="WBX8" s="87"/>
      <c r="WBY8" s="87"/>
      <c r="WBZ8" s="87"/>
      <c r="WCA8" s="87"/>
      <c r="WCB8" s="87"/>
      <c r="WCC8" s="87"/>
      <c r="WCD8" s="87"/>
      <c r="WCE8" s="87"/>
      <c r="WCF8" s="87"/>
      <c r="WCG8" s="87"/>
      <c r="WCH8" s="87"/>
      <c r="WCI8" s="87"/>
      <c r="WCJ8" s="87"/>
      <c r="WCK8" s="87"/>
      <c r="WCL8" s="87"/>
      <c r="WCM8" s="87"/>
      <c r="WCN8" s="87"/>
      <c r="WCO8" s="87"/>
      <c r="WCP8" s="87"/>
      <c r="WCQ8" s="87"/>
      <c r="WCR8" s="87"/>
      <c r="WCS8" s="87"/>
      <c r="WCT8" s="87"/>
      <c r="WCU8" s="87"/>
      <c r="WCV8" s="87"/>
      <c r="WCW8" s="87"/>
      <c r="WCX8" s="87"/>
      <c r="WCY8" s="87"/>
      <c r="WCZ8" s="87"/>
      <c r="WDA8" s="87"/>
      <c r="WDB8" s="87"/>
      <c r="WDC8" s="87"/>
      <c r="WDD8" s="87"/>
      <c r="WDE8" s="87"/>
      <c r="WDF8" s="87"/>
      <c r="WDG8" s="87"/>
      <c r="WDH8" s="87"/>
      <c r="WDI8" s="87"/>
      <c r="WDJ8" s="87"/>
      <c r="WDK8" s="87"/>
      <c r="WDL8" s="87"/>
      <c r="WDM8" s="87"/>
      <c r="WDN8" s="87"/>
      <c r="WDO8" s="87"/>
      <c r="WDP8" s="87"/>
      <c r="WDQ8" s="87"/>
      <c r="WDR8" s="87"/>
      <c r="WDS8" s="87"/>
      <c r="WDT8" s="87"/>
      <c r="WDU8" s="87"/>
      <c r="WDV8" s="87"/>
      <c r="WDW8" s="87"/>
      <c r="WDX8" s="87"/>
      <c r="WDY8" s="87"/>
      <c r="WDZ8" s="87"/>
      <c r="WEA8" s="87"/>
      <c r="WEB8" s="87"/>
      <c r="WEC8" s="87"/>
      <c r="WED8" s="87"/>
      <c r="WEE8" s="87"/>
      <c r="WEF8" s="87"/>
      <c r="WEG8" s="87"/>
      <c r="WEH8" s="87"/>
      <c r="WEI8" s="87"/>
      <c r="WEJ8" s="87"/>
      <c r="WEK8" s="87"/>
      <c r="WEL8" s="87"/>
      <c r="WEM8" s="87"/>
      <c r="WEN8" s="87"/>
      <c r="WEO8" s="87"/>
      <c r="WEP8" s="87"/>
      <c r="WEQ8" s="87"/>
      <c r="WER8" s="87"/>
      <c r="WES8" s="87"/>
      <c r="WET8" s="87"/>
      <c r="WEU8" s="87"/>
      <c r="WEV8" s="87"/>
      <c r="WEW8" s="87"/>
      <c r="WEX8" s="87"/>
      <c r="WEY8" s="87"/>
      <c r="WEZ8" s="87"/>
      <c r="WFA8" s="87"/>
      <c r="WFB8" s="87"/>
      <c r="WFC8" s="87"/>
      <c r="WFD8" s="87"/>
      <c r="WFE8" s="87"/>
      <c r="WFF8" s="87"/>
      <c r="WFG8" s="87"/>
      <c r="WFH8" s="87"/>
      <c r="WFI8" s="87"/>
      <c r="WFJ8" s="87"/>
      <c r="WFK8" s="87"/>
      <c r="WFL8" s="87"/>
      <c r="WFM8" s="87"/>
      <c r="WFN8" s="87"/>
      <c r="WFO8" s="87"/>
      <c r="WFP8" s="87"/>
      <c r="WFQ8" s="87"/>
      <c r="WFR8" s="87"/>
      <c r="WFS8" s="87"/>
      <c r="WFT8" s="87"/>
      <c r="WFU8" s="87"/>
      <c r="WFV8" s="87"/>
      <c r="WFW8" s="87"/>
      <c r="WFX8" s="87"/>
      <c r="WFY8" s="87"/>
      <c r="WFZ8" s="87"/>
      <c r="WGA8" s="87"/>
      <c r="WGB8" s="87"/>
      <c r="WGC8" s="87"/>
      <c r="WGD8" s="87"/>
      <c r="WGE8" s="87"/>
      <c r="WGF8" s="87"/>
      <c r="WGG8" s="87"/>
      <c r="WGH8" s="87"/>
      <c r="WGI8" s="87"/>
      <c r="WGJ8" s="87"/>
      <c r="WGK8" s="87"/>
      <c r="WGL8" s="87"/>
      <c r="WGM8" s="87"/>
      <c r="WGN8" s="87"/>
      <c r="WGO8" s="87"/>
      <c r="WGP8" s="87"/>
      <c r="WGQ8" s="87"/>
      <c r="WGR8" s="87"/>
      <c r="WGS8" s="87"/>
      <c r="WGT8" s="87"/>
      <c r="WGU8" s="87"/>
      <c r="WGV8" s="87"/>
      <c r="WGW8" s="87"/>
      <c r="WGX8" s="87"/>
      <c r="WGY8" s="87"/>
      <c r="WGZ8" s="87"/>
      <c r="WHA8" s="87"/>
      <c r="WHB8" s="87"/>
      <c r="WHC8" s="87"/>
      <c r="WHD8" s="87"/>
      <c r="WHE8" s="87"/>
      <c r="WHF8" s="87"/>
      <c r="WHG8" s="87"/>
      <c r="WHH8" s="87"/>
      <c r="WHI8" s="87"/>
      <c r="WHJ8" s="87"/>
      <c r="WHK8" s="87"/>
      <c r="WHL8" s="87"/>
      <c r="WHM8" s="87"/>
      <c r="WHN8" s="87"/>
      <c r="WHO8" s="87"/>
      <c r="WHP8" s="87"/>
      <c r="WHQ8" s="87"/>
      <c r="WHR8" s="87"/>
      <c r="WHS8" s="87"/>
      <c r="WHT8" s="87"/>
      <c r="WHU8" s="87"/>
      <c r="WHV8" s="87"/>
      <c r="WHW8" s="87"/>
      <c r="WHX8" s="87"/>
      <c r="WHY8" s="87"/>
      <c r="WHZ8" s="87"/>
      <c r="WIA8" s="87"/>
      <c r="WIB8" s="87"/>
      <c r="WIC8" s="87"/>
      <c r="WID8" s="87"/>
      <c r="WIE8" s="87"/>
      <c r="WIF8" s="87"/>
      <c r="WIG8" s="87"/>
      <c r="WIH8" s="87"/>
      <c r="WII8" s="87"/>
      <c r="WIJ8" s="87"/>
      <c r="WIK8" s="87"/>
      <c r="WIL8" s="87"/>
      <c r="WIM8" s="87"/>
      <c r="WIN8" s="87"/>
      <c r="WIO8" s="87"/>
      <c r="WIP8" s="87"/>
      <c r="WIQ8" s="87"/>
      <c r="WIR8" s="87"/>
      <c r="WIS8" s="87"/>
      <c r="WIT8" s="87"/>
      <c r="WIU8" s="87"/>
      <c r="WIV8" s="87"/>
      <c r="WIW8" s="87"/>
      <c r="WIX8" s="87"/>
      <c r="WIY8" s="87"/>
      <c r="WIZ8" s="87"/>
      <c r="WJA8" s="87"/>
      <c r="WJB8" s="87"/>
      <c r="WJC8" s="87"/>
      <c r="WJD8" s="87"/>
      <c r="WJE8" s="87"/>
      <c r="WJF8" s="87"/>
      <c r="WJG8" s="87"/>
      <c r="WJH8" s="87"/>
      <c r="WJI8" s="87"/>
      <c r="WJJ8" s="87"/>
      <c r="WJK8" s="87"/>
      <c r="WJL8" s="87"/>
      <c r="WJM8" s="87"/>
      <c r="WJN8" s="87"/>
      <c r="WJO8" s="87"/>
      <c r="WJP8" s="87"/>
      <c r="WJQ8" s="87"/>
      <c r="WJR8" s="87"/>
      <c r="WJS8" s="87"/>
      <c r="WJT8" s="87"/>
      <c r="WJU8" s="87"/>
      <c r="WJV8" s="87"/>
      <c r="WJW8" s="87"/>
      <c r="WJX8" s="87"/>
      <c r="WJY8" s="87"/>
      <c r="WJZ8" s="87"/>
      <c r="WKA8" s="87"/>
      <c r="WKB8" s="87"/>
      <c r="WKC8" s="87"/>
      <c r="WKD8" s="87"/>
      <c r="WKE8" s="87"/>
      <c r="WKF8" s="87"/>
      <c r="WKG8" s="87"/>
      <c r="WKH8" s="87"/>
      <c r="WKI8" s="87"/>
      <c r="WKJ8" s="87"/>
      <c r="WKK8" s="87"/>
      <c r="WKL8" s="87"/>
      <c r="WKM8" s="87"/>
      <c r="WKN8" s="87"/>
      <c r="WKO8" s="87"/>
      <c r="WKP8" s="87"/>
      <c r="WKQ8" s="87"/>
      <c r="WKR8" s="87"/>
      <c r="WKS8" s="87"/>
      <c r="WKT8" s="87"/>
      <c r="WKU8" s="87"/>
      <c r="WKV8" s="87"/>
      <c r="WKW8" s="87"/>
      <c r="WKX8" s="87"/>
      <c r="WKY8" s="87"/>
      <c r="WKZ8" s="87"/>
      <c r="WLA8" s="87"/>
      <c r="WLB8" s="87"/>
      <c r="WLC8" s="87"/>
      <c r="WLD8" s="87"/>
      <c r="WLE8" s="87"/>
      <c r="WLF8" s="87"/>
      <c r="WLG8" s="87"/>
      <c r="WLH8" s="87"/>
      <c r="WLI8" s="87"/>
      <c r="WLJ8" s="87"/>
      <c r="WLK8" s="87"/>
      <c r="WLL8" s="87"/>
      <c r="WLM8" s="87"/>
      <c r="WLN8" s="87"/>
      <c r="WLO8" s="87"/>
      <c r="WLP8" s="87"/>
      <c r="WLQ8" s="87"/>
      <c r="WLR8" s="87"/>
      <c r="WLS8" s="87"/>
      <c r="WLT8" s="87"/>
      <c r="WLU8" s="87"/>
      <c r="WLV8" s="87"/>
      <c r="WLW8" s="87"/>
      <c r="WLX8" s="87"/>
      <c r="WLY8" s="87"/>
      <c r="WLZ8" s="87"/>
      <c r="WMA8" s="87"/>
      <c r="WMB8" s="87"/>
      <c r="WMC8" s="87"/>
      <c r="WMD8" s="87"/>
      <c r="WME8" s="87"/>
      <c r="WMF8" s="87"/>
      <c r="WMG8" s="87"/>
      <c r="WMH8" s="87"/>
      <c r="WMI8" s="87"/>
      <c r="WMJ8" s="87"/>
      <c r="WMK8" s="87"/>
      <c r="WML8" s="87"/>
      <c r="WMM8" s="87"/>
      <c r="WMN8" s="87"/>
      <c r="WMO8" s="87"/>
      <c r="WMP8" s="87"/>
      <c r="WMQ8" s="87"/>
      <c r="WMR8" s="87"/>
      <c r="WMS8" s="87"/>
      <c r="WMT8" s="87"/>
      <c r="WMU8" s="87"/>
      <c r="WMV8" s="87"/>
      <c r="WMW8" s="87"/>
      <c r="WMX8" s="87"/>
      <c r="WMY8" s="87"/>
      <c r="WMZ8" s="87"/>
      <c r="WNA8" s="87"/>
      <c r="WNB8" s="87"/>
      <c r="WNC8" s="87"/>
      <c r="WND8" s="87"/>
      <c r="WNE8" s="87"/>
      <c r="WNF8" s="87"/>
      <c r="WNG8" s="87"/>
      <c r="WNH8" s="87"/>
      <c r="WNI8" s="87"/>
      <c r="WNJ8" s="87"/>
      <c r="WNK8" s="87"/>
      <c r="WNL8" s="87"/>
      <c r="WNM8" s="87"/>
      <c r="WNN8" s="87"/>
      <c r="WNO8" s="87"/>
      <c r="WNP8" s="87"/>
      <c r="WNQ8" s="87"/>
      <c r="WNR8" s="87"/>
      <c r="WNS8" s="87"/>
      <c r="WNT8" s="87"/>
      <c r="WNU8" s="87"/>
      <c r="WNV8" s="87"/>
      <c r="WNW8" s="87"/>
      <c r="WNX8" s="87"/>
      <c r="WNY8" s="87"/>
      <c r="WNZ8" s="87"/>
      <c r="WOA8" s="87"/>
      <c r="WOB8" s="87"/>
      <c r="WOC8" s="87"/>
      <c r="WOD8" s="87"/>
      <c r="WOE8" s="87"/>
      <c r="WOF8" s="87"/>
      <c r="WOG8" s="87"/>
      <c r="WOH8" s="87"/>
      <c r="WOI8" s="87"/>
      <c r="WOJ8" s="87"/>
      <c r="WOK8" s="87"/>
      <c r="WOL8" s="87"/>
      <c r="WOM8" s="87"/>
      <c r="WON8" s="87"/>
      <c r="WOO8" s="87"/>
      <c r="WOP8" s="87"/>
      <c r="WOQ8" s="87"/>
      <c r="WOR8" s="87"/>
      <c r="WOS8" s="87"/>
      <c r="WOT8" s="87"/>
      <c r="WOU8" s="87"/>
      <c r="WOV8" s="87"/>
      <c r="WOW8" s="87"/>
      <c r="WOX8" s="87"/>
      <c r="WOY8" s="87"/>
      <c r="WOZ8" s="87"/>
      <c r="WPA8" s="87"/>
      <c r="WPB8" s="87"/>
      <c r="WPC8" s="87"/>
      <c r="WPD8" s="87"/>
      <c r="WPE8" s="87"/>
      <c r="WPF8" s="87"/>
      <c r="WPG8" s="87"/>
      <c r="WPH8" s="87"/>
      <c r="WPI8" s="87"/>
      <c r="WPJ8" s="87"/>
      <c r="WPK8" s="87"/>
      <c r="WPL8" s="87"/>
      <c r="WPM8" s="87"/>
      <c r="WPN8" s="87"/>
      <c r="WPO8" s="87"/>
      <c r="WPP8" s="87"/>
      <c r="WPQ8" s="87"/>
      <c r="WPR8" s="87"/>
      <c r="WPS8" s="87"/>
      <c r="WPT8" s="87"/>
      <c r="WPU8" s="87"/>
      <c r="WPV8" s="87"/>
      <c r="WPW8" s="87"/>
      <c r="WPX8" s="87"/>
      <c r="WPY8" s="87"/>
      <c r="WPZ8" s="87"/>
      <c r="WQA8" s="87"/>
      <c r="WQB8" s="87"/>
      <c r="WQC8" s="87"/>
      <c r="WQD8" s="87"/>
      <c r="WQE8" s="87"/>
      <c r="WQF8" s="87"/>
      <c r="WQG8" s="87"/>
      <c r="WQH8" s="87"/>
      <c r="WQI8" s="87"/>
      <c r="WQJ8" s="87"/>
      <c r="WQK8" s="87"/>
      <c r="WQL8" s="87"/>
      <c r="WQM8" s="87"/>
      <c r="WQN8" s="87"/>
      <c r="WQO8" s="87"/>
      <c r="WQP8" s="87"/>
      <c r="WQQ8" s="87"/>
      <c r="WQR8" s="87"/>
      <c r="WQS8" s="87"/>
      <c r="WQT8" s="87"/>
      <c r="WQU8" s="87"/>
      <c r="WQV8" s="87"/>
      <c r="WQW8" s="87"/>
      <c r="WQX8" s="87"/>
      <c r="WQY8" s="87"/>
      <c r="WQZ8" s="87"/>
      <c r="WRA8" s="87"/>
      <c r="WRB8" s="87"/>
      <c r="WRC8" s="87"/>
      <c r="WRD8" s="87"/>
      <c r="WRE8" s="87"/>
      <c r="WRF8" s="87"/>
      <c r="WRG8" s="87"/>
      <c r="WRH8" s="87"/>
      <c r="WRI8" s="87"/>
      <c r="WRJ8" s="87"/>
      <c r="WRK8" s="87"/>
      <c r="WRL8" s="87"/>
      <c r="WRM8" s="87"/>
      <c r="WRN8" s="87"/>
      <c r="WRO8" s="87"/>
      <c r="WRP8" s="87"/>
      <c r="WRQ8" s="87"/>
      <c r="WRR8" s="87"/>
      <c r="WRS8" s="87"/>
      <c r="WRT8" s="87"/>
      <c r="WRU8" s="87"/>
      <c r="WRV8" s="87"/>
      <c r="WRW8" s="87"/>
      <c r="WRX8" s="87"/>
      <c r="WRY8" s="87"/>
      <c r="WRZ8" s="87"/>
      <c r="WSA8" s="87"/>
      <c r="WSB8" s="87"/>
      <c r="WSC8" s="87"/>
      <c r="WSD8" s="87"/>
      <c r="WSE8" s="87"/>
      <c r="WSF8" s="87"/>
      <c r="WSG8" s="87"/>
      <c r="WSH8" s="87"/>
      <c r="WSI8" s="87"/>
      <c r="WSJ8" s="87"/>
      <c r="WSK8" s="87"/>
      <c r="WSL8" s="87"/>
      <c r="WSM8" s="87"/>
      <c r="WSN8" s="87"/>
      <c r="WSO8" s="87"/>
      <c r="WSP8" s="87"/>
      <c r="WSQ8" s="87"/>
      <c r="WSR8" s="87"/>
      <c r="WSS8" s="87"/>
      <c r="WST8" s="87"/>
      <c r="WSU8" s="87"/>
      <c r="WSV8" s="87"/>
      <c r="WSW8" s="87"/>
      <c r="WSX8" s="87"/>
      <c r="WSY8" s="87"/>
      <c r="WSZ8" s="87"/>
      <c r="WTA8" s="87"/>
      <c r="WTB8" s="87"/>
      <c r="WTC8" s="87"/>
      <c r="WTD8" s="87"/>
      <c r="WTE8" s="87"/>
      <c r="WTF8" s="87"/>
      <c r="WTG8" s="87"/>
      <c r="WTH8" s="87"/>
      <c r="WTI8" s="87"/>
      <c r="WTJ8" s="87"/>
      <c r="WTK8" s="87"/>
      <c r="WTL8" s="87"/>
      <c r="WTM8" s="87"/>
      <c r="WTN8" s="87"/>
      <c r="WTO8" s="87"/>
      <c r="WTP8" s="87"/>
      <c r="WTQ8" s="87"/>
      <c r="WTR8" s="87"/>
      <c r="WTS8" s="87"/>
      <c r="WTT8" s="87"/>
      <c r="WTU8" s="87"/>
      <c r="WTV8" s="87"/>
      <c r="WTW8" s="87"/>
      <c r="WTX8" s="87"/>
      <c r="WTY8" s="87"/>
      <c r="WTZ8" s="87"/>
      <c r="WUA8" s="87"/>
      <c r="WUB8" s="87"/>
      <c r="WUC8" s="87"/>
      <c r="WUD8" s="87"/>
      <c r="WUE8" s="87"/>
      <c r="WUF8" s="87"/>
      <c r="WUG8" s="87"/>
      <c r="WUH8" s="87"/>
      <c r="WUI8" s="87"/>
      <c r="WUJ8" s="87"/>
      <c r="WUK8" s="87"/>
      <c r="WUL8" s="87"/>
      <c r="WUM8" s="87"/>
      <c r="WUN8" s="87"/>
      <c r="WUO8" s="87"/>
      <c r="WUP8" s="87"/>
      <c r="WUQ8" s="87"/>
      <c r="WUR8" s="87"/>
      <c r="WUS8" s="87"/>
      <c r="WUT8" s="87"/>
      <c r="WUU8" s="87"/>
      <c r="WUV8" s="87"/>
      <c r="WUW8" s="87"/>
      <c r="WUX8" s="87"/>
      <c r="WUY8" s="87"/>
      <c r="WUZ8" s="87"/>
      <c r="WVA8" s="87"/>
      <c r="WVB8" s="87"/>
      <c r="WVC8" s="87"/>
      <c r="WVD8" s="87"/>
      <c r="WVE8" s="87"/>
      <c r="WVF8" s="87"/>
      <c r="WVG8" s="87"/>
      <c r="WVH8" s="87"/>
      <c r="WVI8" s="87"/>
      <c r="WVJ8" s="87"/>
      <c r="WVK8" s="87"/>
      <c r="WVL8" s="87"/>
      <c r="WVM8" s="87"/>
      <c r="WVN8" s="87"/>
      <c r="WVO8" s="87"/>
      <c r="WVP8" s="87"/>
      <c r="WVQ8" s="87"/>
      <c r="WVR8" s="87"/>
      <c r="WVS8" s="87"/>
      <c r="WVT8" s="87"/>
      <c r="WVU8" s="87"/>
      <c r="WVV8" s="87"/>
      <c r="WVW8" s="87"/>
      <c r="WVX8" s="87"/>
      <c r="WVY8" s="87"/>
      <c r="WVZ8" s="87"/>
      <c r="WWA8" s="87"/>
      <c r="WWB8" s="87"/>
      <c r="WWC8" s="87"/>
      <c r="WWD8" s="87"/>
      <c r="WWE8" s="87"/>
      <c r="WWF8" s="87"/>
      <c r="WWG8" s="87"/>
      <c r="WWH8" s="87"/>
      <c r="WWI8" s="87"/>
      <c r="WWJ8" s="87"/>
      <c r="WWK8" s="87"/>
      <c r="WWL8" s="87"/>
      <c r="WWM8" s="87"/>
      <c r="WWN8" s="87"/>
      <c r="WWO8" s="87"/>
      <c r="WWP8" s="87"/>
      <c r="WWQ8" s="87"/>
      <c r="WWR8" s="87"/>
      <c r="WWS8" s="87"/>
      <c r="WWT8" s="87"/>
      <c r="WWU8" s="87"/>
      <c r="WWV8" s="87"/>
      <c r="WWW8" s="87"/>
      <c r="WWX8" s="87"/>
      <c r="WWY8" s="87"/>
      <c r="WWZ8" s="87"/>
      <c r="WXA8" s="87"/>
      <c r="WXB8" s="87"/>
      <c r="WXC8" s="87"/>
      <c r="WXD8" s="87"/>
      <c r="WXE8" s="87"/>
      <c r="WXF8" s="87"/>
      <c r="WXG8" s="87"/>
      <c r="WXH8" s="87"/>
      <c r="WXI8" s="87"/>
      <c r="WXJ8" s="87"/>
      <c r="WXK8" s="87"/>
      <c r="WXL8" s="87"/>
      <c r="WXM8" s="87"/>
      <c r="WXN8" s="87"/>
      <c r="WXO8" s="87"/>
      <c r="WXP8" s="87"/>
      <c r="WXQ8" s="87"/>
      <c r="WXR8" s="87"/>
      <c r="WXS8" s="87"/>
      <c r="WXT8" s="87"/>
      <c r="WXU8" s="87"/>
      <c r="WXV8" s="87"/>
      <c r="WXW8" s="87"/>
      <c r="WXX8" s="87"/>
      <c r="WXY8" s="87"/>
      <c r="WXZ8" s="87"/>
      <c r="WYA8" s="87"/>
      <c r="WYB8" s="87"/>
      <c r="WYC8" s="87"/>
      <c r="WYD8" s="87"/>
      <c r="WYE8" s="87"/>
      <c r="WYF8" s="87"/>
      <c r="WYG8" s="87"/>
      <c r="WYH8" s="87"/>
      <c r="WYI8" s="87"/>
      <c r="WYJ8" s="87"/>
      <c r="WYK8" s="87"/>
      <c r="WYL8" s="87"/>
      <c r="WYM8" s="87"/>
      <c r="WYN8" s="87"/>
      <c r="WYO8" s="87"/>
      <c r="WYP8" s="87"/>
      <c r="WYQ8" s="87"/>
      <c r="WYR8" s="87"/>
      <c r="WYS8" s="87"/>
      <c r="WYT8" s="87"/>
      <c r="WYU8" s="87"/>
      <c r="WYV8" s="87"/>
      <c r="WYW8" s="87"/>
      <c r="WYX8" s="87"/>
      <c r="WYY8" s="87"/>
      <c r="WYZ8" s="87"/>
      <c r="WZA8" s="87"/>
      <c r="WZB8" s="87"/>
      <c r="WZC8" s="87"/>
      <c r="WZD8" s="87"/>
      <c r="WZE8" s="87"/>
      <c r="WZF8" s="87"/>
      <c r="WZG8" s="87"/>
      <c r="WZH8" s="87"/>
      <c r="WZI8" s="87"/>
      <c r="WZJ8" s="87"/>
      <c r="WZK8" s="87"/>
      <c r="WZL8" s="87"/>
      <c r="WZM8" s="87"/>
      <c r="WZN8" s="87"/>
      <c r="WZO8" s="87"/>
      <c r="WZP8" s="87"/>
      <c r="WZQ8" s="87"/>
      <c r="WZR8" s="87"/>
      <c r="WZS8" s="87"/>
      <c r="WZT8" s="87"/>
      <c r="WZU8" s="87"/>
      <c r="WZV8" s="87"/>
      <c r="WZW8" s="87"/>
      <c r="WZX8" s="87"/>
      <c r="WZY8" s="87"/>
      <c r="WZZ8" s="87"/>
      <c r="XAA8" s="87"/>
      <c r="XAB8" s="87"/>
      <c r="XAC8" s="87"/>
      <c r="XAD8" s="87"/>
      <c r="XAE8" s="87"/>
      <c r="XAF8" s="87"/>
      <c r="XAG8" s="87"/>
      <c r="XAH8" s="87"/>
      <c r="XAI8" s="87"/>
      <c r="XAJ8" s="87"/>
      <c r="XAK8" s="87"/>
      <c r="XAL8" s="87"/>
      <c r="XAM8" s="87"/>
      <c r="XAN8" s="87"/>
      <c r="XAO8" s="87"/>
      <c r="XAP8" s="87"/>
      <c r="XAQ8" s="87"/>
      <c r="XAR8" s="87"/>
      <c r="XAS8" s="87"/>
      <c r="XAT8" s="87"/>
      <c r="XAU8" s="87"/>
      <c r="XAV8" s="87"/>
      <c r="XAW8" s="87"/>
      <c r="XAX8" s="87"/>
      <c r="XAY8" s="87"/>
      <c r="XAZ8" s="87"/>
      <c r="XBA8" s="87"/>
      <c r="XBB8" s="87"/>
      <c r="XBC8" s="87"/>
      <c r="XBD8" s="87"/>
      <c r="XBE8" s="87"/>
      <c r="XBF8" s="87"/>
      <c r="XBG8" s="87"/>
      <c r="XBH8" s="87"/>
      <c r="XBI8" s="87"/>
      <c r="XBJ8" s="87"/>
      <c r="XBK8" s="87"/>
      <c r="XBL8" s="87"/>
      <c r="XBM8" s="87"/>
      <c r="XBN8" s="87"/>
      <c r="XBO8" s="87"/>
      <c r="XBP8" s="87"/>
      <c r="XBQ8" s="87"/>
      <c r="XBR8" s="87"/>
      <c r="XBS8" s="87"/>
      <c r="XBT8" s="87"/>
      <c r="XBU8" s="87"/>
      <c r="XBV8" s="87"/>
      <c r="XBW8" s="87"/>
      <c r="XBX8" s="87"/>
      <c r="XBY8" s="87"/>
      <c r="XBZ8" s="87"/>
      <c r="XCA8" s="87"/>
      <c r="XCB8" s="87"/>
      <c r="XCC8" s="87"/>
      <c r="XCD8" s="87"/>
      <c r="XCE8" s="87"/>
      <c r="XCF8" s="87"/>
      <c r="XCG8" s="87"/>
      <c r="XCH8" s="87"/>
      <c r="XCI8" s="87"/>
      <c r="XCJ8" s="87"/>
      <c r="XCK8" s="87"/>
      <c r="XCL8" s="87"/>
      <c r="XCM8" s="87"/>
      <c r="XCN8" s="87"/>
      <c r="XCO8" s="87"/>
      <c r="XCP8" s="87"/>
      <c r="XCQ8" s="87"/>
      <c r="XCR8" s="87"/>
      <c r="XCS8" s="87"/>
      <c r="XCT8" s="87"/>
      <c r="XCU8" s="87"/>
      <c r="XCV8" s="87"/>
      <c r="XCW8" s="87"/>
      <c r="XCX8" s="87"/>
      <c r="XCY8" s="87"/>
      <c r="XCZ8" s="87"/>
      <c r="XDA8" s="87"/>
      <c r="XDB8" s="87"/>
      <c r="XDC8" s="87"/>
      <c r="XDD8" s="87"/>
      <c r="XDE8" s="87"/>
      <c r="XDF8" s="87"/>
      <c r="XDG8" s="87"/>
      <c r="XDH8" s="87"/>
      <c r="XDI8" s="87"/>
      <c r="XDJ8" s="87"/>
      <c r="XDK8" s="87"/>
      <c r="XDL8" s="87"/>
      <c r="XDM8" s="87"/>
      <c r="XDN8" s="87"/>
      <c r="XDO8" s="87"/>
      <c r="XDP8" s="87"/>
      <c r="XDQ8" s="87"/>
      <c r="XDR8" s="87"/>
      <c r="XDS8" s="87"/>
      <c r="XDT8" s="87"/>
      <c r="XDU8" s="87"/>
      <c r="XDV8" s="87"/>
      <c r="XDW8" s="87"/>
      <c r="XDX8" s="87"/>
      <c r="XDY8" s="87"/>
      <c r="XDZ8" s="87"/>
      <c r="XEA8" s="87"/>
      <c r="XEB8" s="87"/>
      <c r="XEC8" s="87"/>
      <c r="XED8" s="87"/>
      <c r="XEE8" s="87"/>
      <c r="XEF8" s="87"/>
      <c r="XEG8" s="87"/>
      <c r="XEH8" s="87"/>
      <c r="XEI8" s="87"/>
      <c r="XEJ8" s="87"/>
      <c r="XEK8" s="87"/>
      <c r="XEL8" s="87"/>
      <c r="XEM8" s="87"/>
      <c r="XEN8" s="87"/>
      <c r="XEO8" s="87"/>
      <c r="XEP8" s="87"/>
      <c r="XEQ8" s="87"/>
      <c r="XER8" s="87"/>
      <c r="XES8" s="87"/>
      <c r="XET8" s="87"/>
      <c r="XEU8" s="87"/>
      <c r="XEV8" s="87"/>
      <c r="XEW8" s="87"/>
      <c r="XEX8" s="87"/>
      <c r="XEY8" s="87"/>
      <c r="XEZ8" s="87"/>
      <c r="XFA8" s="87"/>
      <c r="XFB8" s="87"/>
    </row>
    <row r="9" spans="1:16382" ht="28.5" customHeight="1">
      <c r="A9" s="24">
        <v>3655</v>
      </c>
      <c r="B9" s="24">
        <f>VLOOKUP(C9,'目次（旧・新）'!D:O,11,0)</f>
        <v>32</v>
      </c>
      <c r="C9" s="31" t="s">
        <v>100</v>
      </c>
      <c r="D9" s="58" t="s">
        <v>808</v>
      </c>
      <c r="E9" s="80" t="str">
        <f t="shared" si="0"/>
        <v>竹田向代町2-2</v>
      </c>
      <c r="F9" s="78"/>
      <c r="G9" s="31" t="s">
        <v>100</v>
      </c>
      <c r="H9" s="33" t="s">
        <v>389</v>
      </c>
      <c r="I9" s="34" t="s">
        <v>1949</v>
      </c>
      <c r="J9" s="53" t="s">
        <v>2121</v>
      </c>
      <c r="K9" s="30" t="s">
        <v>102</v>
      </c>
      <c r="L9" s="30" t="s">
        <v>10</v>
      </c>
      <c r="M9" s="30">
        <v>6370</v>
      </c>
    </row>
    <row r="10" spans="1:16382" ht="28.5" customHeight="1">
      <c r="A10" s="24">
        <v>3656</v>
      </c>
      <c r="B10" s="24">
        <f>VLOOKUP(C10,'目次（旧・新）'!D:O,11,0)</f>
        <v>32</v>
      </c>
      <c r="C10" s="31" t="s">
        <v>100</v>
      </c>
      <c r="D10" s="58" t="s">
        <v>1000</v>
      </c>
      <c r="E10" s="80" t="str">
        <f t="shared" si="0"/>
        <v>竹田向代町2-3</v>
      </c>
      <c r="F10" s="78"/>
      <c r="G10" s="31" t="s">
        <v>242</v>
      </c>
      <c r="H10" s="33" t="s">
        <v>14</v>
      </c>
      <c r="I10" s="34" t="s">
        <v>1950</v>
      </c>
      <c r="J10" s="53" t="s">
        <v>2062</v>
      </c>
      <c r="K10" s="30" t="s">
        <v>236</v>
      </c>
      <c r="L10" s="30" t="s">
        <v>14</v>
      </c>
      <c r="M10" s="30">
        <v>5390</v>
      </c>
    </row>
    <row r="11" spans="1:16382" ht="28.5" customHeight="1">
      <c r="A11" s="24">
        <v>3657</v>
      </c>
      <c r="B11" s="24">
        <f>VLOOKUP(C11,'目次（旧・新）'!D:O,11,0)</f>
        <v>32</v>
      </c>
      <c r="C11" s="31" t="s">
        <v>100</v>
      </c>
      <c r="D11" s="58" t="s">
        <v>1000</v>
      </c>
      <c r="E11" s="80" t="str">
        <f t="shared" si="0"/>
        <v>竹田向代町2-3</v>
      </c>
      <c r="F11" s="78"/>
      <c r="G11" s="31" t="s">
        <v>100</v>
      </c>
      <c r="H11" s="33" t="s">
        <v>511</v>
      </c>
      <c r="I11" s="34" t="s">
        <v>1950</v>
      </c>
      <c r="J11" s="53" t="s">
        <v>2122</v>
      </c>
      <c r="K11" s="30" t="s">
        <v>102</v>
      </c>
      <c r="L11" s="30" t="s">
        <v>44</v>
      </c>
      <c r="M11" s="30">
        <v>5390</v>
      </c>
    </row>
    <row r="12" spans="1:16382" ht="28.5" customHeight="1">
      <c r="A12" s="24">
        <v>3658</v>
      </c>
      <c r="B12" s="24">
        <f>VLOOKUP(C12,'目次（旧・新）'!D:O,11,0)</f>
        <v>32</v>
      </c>
      <c r="C12" s="31" t="s">
        <v>100</v>
      </c>
      <c r="D12" s="58" t="s">
        <v>87</v>
      </c>
      <c r="E12" s="80" t="str">
        <f t="shared" si="0"/>
        <v>竹田向代町3</v>
      </c>
      <c r="F12" s="78"/>
      <c r="G12" s="31" t="s">
        <v>100</v>
      </c>
      <c r="H12" s="33" t="s">
        <v>1014</v>
      </c>
      <c r="I12" s="34" t="s">
        <v>1951</v>
      </c>
      <c r="J12" s="53" t="s">
        <v>2123</v>
      </c>
      <c r="K12" s="30" t="s">
        <v>715</v>
      </c>
      <c r="L12" s="30" t="s">
        <v>114</v>
      </c>
      <c r="M12" s="30">
        <v>4340</v>
      </c>
    </row>
    <row r="13" spans="1:16382" ht="28.5" customHeight="1">
      <c r="A13" s="24">
        <v>3659</v>
      </c>
      <c r="B13" s="24">
        <f>VLOOKUP(C13,'目次（旧・新）'!D:O,11,0)</f>
        <v>32</v>
      </c>
      <c r="C13" s="31" t="s">
        <v>100</v>
      </c>
      <c r="D13" s="58" t="s">
        <v>993</v>
      </c>
      <c r="E13" s="80" t="str">
        <f t="shared" si="0"/>
        <v>竹田向代町3-2</v>
      </c>
      <c r="F13" s="78"/>
      <c r="G13" s="31"/>
      <c r="H13" s="33"/>
      <c r="I13" s="34" t="s">
        <v>1954</v>
      </c>
      <c r="J13" s="53"/>
      <c r="K13" s="30"/>
      <c r="L13" s="30"/>
      <c r="M13" s="30">
        <v>40041</v>
      </c>
    </row>
    <row r="14" spans="1:16382" ht="28.5" customHeight="1">
      <c r="A14" s="24">
        <v>3660</v>
      </c>
      <c r="B14" s="24">
        <f>VLOOKUP(C14,'目次（旧・新）'!D:O,11,0)</f>
        <v>32</v>
      </c>
      <c r="C14" s="31" t="s">
        <v>100</v>
      </c>
      <c r="D14" s="58" t="s">
        <v>1702</v>
      </c>
      <c r="E14" s="80" t="str">
        <f t="shared" si="0"/>
        <v>竹田向代町3-3</v>
      </c>
      <c r="F14" s="78"/>
      <c r="G14" s="31" t="s">
        <v>100</v>
      </c>
      <c r="H14" s="33" t="s">
        <v>1090</v>
      </c>
      <c r="I14" s="34" t="s">
        <v>1949</v>
      </c>
      <c r="J14" s="53" t="s">
        <v>2124</v>
      </c>
      <c r="K14" s="30" t="s">
        <v>715</v>
      </c>
      <c r="L14" s="30" t="s">
        <v>201</v>
      </c>
      <c r="M14" s="30">
        <v>21850</v>
      </c>
    </row>
    <row r="15" spans="1:16382" ht="28.5" customHeight="1">
      <c r="A15" s="24">
        <v>3661</v>
      </c>
      <c r="B15" s="24">
        <f>VLOOKUP(C15,'目次（旧・新）'!D:O,11,0)</f>
        <v>32</v>
      </c>
      <c r="C15" s="31" t="s">
        <v>100</v>
      </c>
      <c r="D15" s="58" t="s">
        <v>1015</v>
      </c>
      <c r="E15" s="80" t="str">
        <f t="shared" si="0"/>
        <v>竹田向代町3-4</v>
      </c>
      <c r="F15" s="78"/>
      <c r="G15" s="31" t="s">
        <v>100</v>
      </c>
      <c r="H15" s="33" t="s">
        <v>1014</v>
      </c>
      <c r="I15" s="34" t="s">
        <v>1951</v>
      </c>
      <c r="J15" s="53" t="s">
        <v>2123</v>
      </c>
      <c r="K15" s="30" t="s">
        <v>715</v>
      </c>
      <c r="L15" s="30" t="s">
        <v>114</v>
      </c>
      <c r="M15" s="30">
        <v>4340</v>
      </c>
    </row>
    <row r="16" spans="1:16382" ht="28.5" customHeight="1">
      <c r="A16" s="24">
        <v>3662</v>
      </c>
      <c r="B16" s="24">
        <f>VLOOKUP(C16,'目次（旧・新）'!D:O,11,0)</f>
        <v>32</v>
      </c>
      <c r="C16" s="31" t="s">
        <v>100</v>
      </c>
      <c r="D16" s="58" t="s">
        <v>1754</v>
      </c>
      <c r="E16" s="80" t="str">
        <f t="shared" si="0"/>
        <v>竹田向代町3-5</v>
      </c>
      <c r="F16" s="78"/>
      <c r="G16" s="31" t="s">
        <v>100</v>
      </c>
      <c r="H16" s="33" t="s">
        <v>598</v>
      </c>
      <c r="I16" s="34" t="s">
        <v>1949</v>
      </c>
      <c r="J16" s="53" t="s">
        <v>2125</v>
      </c>
      <c r="K16" s="30" t="s">
        <v>715</v>
      </c>
      <c r="L16" s="30" t="s">
        <v>35</v>
      </c>
      <c r="M16" s="30">
        <v>23035</v>
      </c>
    </row>
    <row r="17" spans="1:13" ht="28.5" customHeight="1">
      <c r="A17" s="24">
        <v>3663</v>
      </c>
      <c r="B17" s="24">
        <f>VLOOKUP(C17,'目次（旧・新）'!D:O,11,0)</f>
        <v>32</v>
      </c>
      <c r="C17" s="31" t="s">
        <v>100</v>
      </c>
      <c r="D17" s="58" t="s">
        <v>1770</v>
      </c>
      <c r="E17" s="80" t="str">
        <f t="shared" si="0"/>
        <v>竹田向代町3-6</v>
      </c>
      <c r="F17" s="78"/>
      <c r="G17" s="31" t="s">
        <v>100</v>
      </c>
      <c r="H17" s="33" t="s">
        <v>873</v>
      </c>
      <c r="I17" s="34" t="s">
        <v>1949</v>
      </c>
      <c r="J17" s="53" t="s">
        <v>2126</v>
      </c>
      <c r="K17" s="30" t="s">
        <v>715</v>
      </c>
      <c r="L17" s="30" t="s">
        <v>76</v>
      </c>
      <c r="M17" s="30">
        <v>23490</v>
      </c>
    </row>
    <row r="18" spans="1:13" ht="28.5" customHeight="1">
      <c r="A18" s="24">
        <v>3664</v>
      </c>
      <c r="B18" s="24">
        <f>VLOOKUP(C18,'目次（旧・新）'!D:O,11,0)</f>
        <v>32</v>
      </c>
      <c r="C18" s="31" t="s">
        <v>100</v>
      </c>
      <c r="D18" s="58" t="s">
        <v>1302</v>
      </c>
      <c r="E18" s="80" t="str">
        <f t="shared" si="0"/>
        <v>竹田向代町3-7</v>
      </c>
      <c r="F18" s="78"/>
      <c r="G18" s="31" t="s">
        <v>100</v>
      </c>
      <c r="H18" s="33" t="s">
        <v>1240</v>
      </c>
      <c r="I18" s="34" t="s">
        <v>1950</v>
      </c>
      <c r="J18" s="53" t="s">
        <v>2127</v>
      </c>
      <c r="K18" s="30" t="s">
        <v>715</v>
      </c>
      <c r="L18" s="30" t="s">
        <v>159</v>
      </c>
      <c r="M18" s="30">
        <v>6900</v>
      </c>
    </row>
    <row r="19" spans="1:13" ht="28.5" customHeight="1">
      <c r="A19" s="24">
        <v>3665</v>
      </c>
      <c r="B19" s="24">
        <f>VLOOKUP(C19,'目次（旧・新）'!D:O,11,0)</f>
        <v>32</v>
      </c>
      <c r="C19" s="31" t="s">
        <v>100</v>
      </c>
      <c r="D19" s="58" t="s">
        <v>1302</v>
      </c>
      <c r="E19" s="80" t="str">
        <f t="shared" si="0"/>
        <v>竹田向代町3-7</v>
      </c>
      <c r="F19" s="78"/>
      <c r="G19" s="31" t="s">
        <v>100</v>
      </c>
      <c r="H19" s="33" t="s">
        <v>901</v>
      </c>
      <c r="I19" s="34" t="s">
        <v>1950</v>
      </c>
      <c r="J19" s="53" t="s">
        <v>2128</v>
      </c>
      <c r="K19" s="30" t="s">
        <v>715</v>
      </c>
      <c r="L19" s="30" t="s">
        <v>154</v>
      </c>
      <c r="M19" s="30">
        <v>6900</v>
      </c>
    </row>
    <row r="20" spans="1:13" ht="28.5" customHeight="1">
      <c r="A20" s="24">
        <v>3666</v>
      </c>
      <c r="B20" s="24">
        <f>VLOOKUP(C20,'目次（旧・新）'!D:O,11,0)</f>
        <v>32</v>
      </c>
      <c r="C20" s="31" t="s">
        <v>100</v>
      </c>
      <c r="D20" s="58" t="s">
        <v>1086</v>
      </c>
      <c r="E20" s="80" t="str">
        <f t="shared" si="0"/>
        <v>竹田向代町3-8</v>
      </c>
      <c r="F20" s="78"/>
      <c r="G20" s="31" t="s">
        <v>100</v>
      </c>
      <c r="H20" s="33" t="s">
        <v>980</v>
      </c>
      <c r="I20" s="34" t="s">
        <v>1949</v>
      </c>
      <c r="J20" s="53" t="s">
        <v>2129</v>
      </c>
      <c r="K20" s="30" t="s">
        <v>715</v>
      </c>
      <c r="L20" s="30" t="s">
        <v>52</v>
      </c>
      <c r="M20" s="30">
        <v>5000</v>
      </c>
    </row>
    <row r="21" spans="1:13" ht="28.5" customHeight="1">
      <c r="A21" s="24">
        <v>3667</v>
      </c>
      <c r="B21" s="24">
        <f>VLOOKUP(C21,'目次（旧・新）'!D:O,11,0)</f>
        <v>32</v>
      </c>
      <c r="C21" s="31" t="s">
        <v>100</v>
      </c>
      <c r="D21" s="58" t="s">
        <v>1644</v>
      </c>
      <c r="E21" s="80" t="str">
        <f t="shared" si="0"/>
        <v>竹田向代町3-9</v>
      </c>
      <c r="F21" s="78"/>
      <c r="G21" s="31" t="s">
        <v>100</v>
      </c>
      <c r="H21" s="33" t="s">
        <v>1443</v>
      </c>
      <c r="I21" s="34" t="s">
        <v>1949</v>
      </c>
      <c r="J21" s="53" t="s">
        <v>2130</v>
      </c>
      <c r="K21" s="30" t="s">
        <v>102</v>
      </c>
      <c r="L21" s="30" t="s">
        <v>201</v>
      </c>
      <c r="M21" s="30">
        <v>20705</v>
      </c>
    </row>
    <row r="22" spans="1:13" ht="28.5" customHeight="1">
      <c r="A22" s="24">
        <v>3668</v>
      </c>
      <c r="B22" s="24">
        <f>VLOOKUP(C22,'目次（旧・新）'!D:O,11,0)</f>
        <v>32</v>
      </c>
      <c r="C22" s="31" t="s">
        <v>100</v>
      </c>
      <c r="D22" s="58" t="s">
        <v>1685</v>
      </c>
      <c r="E22" s="80" t="str">
        <f t="shared" si="0"/>
        <v>竹田向代町3-10</v>
      </c>
      <c r="F22" s="78"/>
      <c r="G22" s="31" t="s">
        <v>100</v>
      </c>
      <c r="H22" s="33" t="s">
        <v>594</v>
      </c>
      <c r="I22" s="34" t="s">
        <v>1949</v>
      </c>
      <c r="J22" s="53" t="s">
        <v>2131</v>
      </c>
      <c r="K22" s="30" t="s">
        <v>715</v>
      </c>
      <c r="L22" s="30" t="s">
        <v>132</v>
      </c>
      <c r="M22" s="30">
        <v>21455</v>
      </c>
    </row>
    <row r="23" spans="1:13" ht="28.5" customHeight="1">
      <c r="A23" s="24">
        <v>3669</v>
      </c>
      <c r="B23" s="24">
        <f>VLOOKUP(C23,'目次（旧・新）'!D:O,11,0)</f>
        <v>32</v>
      </c>
      <c r="C23" s="31" t="s">
        <v>100</v>
      </c>
      <c r="D23" s="58" t="s">
        <v>101</v>
      </c>
      <c r="E23" s="80" t="str">
        <f t="shared" si="0"/>
        <v>竹田向代町3-11</v>
      </c>
      <c r="F23" s="78"/>
      <c r="G23" s="31" t="s">
        <v>100</v>
      </c>
      <c r="H23" s="33" t="s">
        <v>103</v>
      </c>
      <c r="I23" s="34" t="s">
        <v>1949</v>
      </c>
      <c r="J23" s="53" t="s">
        <v>2132</v>
      </c>
      <c r="K23" s="30" t="s">
        <v>102</v>
      </c>
      <c r="L23" s="30" t="s">
        <v>59</v>
      </c>
      <c r="M23" s="30">
        <v>220</v>
      </c>
    </row>
    <row r="24" spans="1:13" ht="28.5" customHeight="1">
      <c r="A24" s="24">
        <v>3670</v>
      </c>
      <c r="B24" s="24">
        <f>VLOOKUP(C24,'目次（旧・新）'!D:O,11,0)</f>
        <v>32</v>
      </c>
      <c r="C24" s="31" t="s">
        <v>100</v>
      </c>
      <c r="D24" s="58" t="s">
        <v>1016</v>
      </c>
      <c r="E24" s="80" t="str">
        <f t="shared" si="0"/>
        <v>竹田向代町3-12</v>
      </c>
      <c r="F24" s="78"/>
      <c r="G24" s="31" t="s">
        <v>100</v>
      </c>
      <c r="H24" s="33" t="s">
        <v>1017</v>
      </c>
      <c r="I24" s="34" t="s">
        <v>1949</v>
      </c>
      <c r="J24" s="53" t="s">
        <v>2133</v>
      </c>
      <c r="K24" s="30" t="s">
        <v>715</v>
      </c>
      <c r="L24" s="30" t="s">
        <v>106</v>
      </c>
      <c r="M24" s="30">
        <v>4340</v>
      </c>
    </row>
    <row r="25" spans="1:13" ht="28.5" customHeight="1">
      <c r="A25" s="24">
        <v>3671</v>
      </c>
      <c r="B25" s="24">
        <f>VLOOKUP(C25,'目次（旧・新）'!D:O,11,0)</f>
        <v>32</v>
      </c>
      <c r="C25" s="31" t="s">
        <v>100</v>
      </c>
      <c r="D25" s="58" t="s">
        <v>10</v>
      </c>
      <c r="E25" s="80" t="str">
        <f t="shared" si="0"/>
        <v>竹田向代町4</v>
      </c>
      <c r="F25" s="78"/>
      <c r="G25" s="31" t="s">
        <v>100</v>
      </c>
      <c r="H25" s="33" t="s">
        <v>648</v>
      </c>
      <c r="I25" s="34" t="s">
        <v>1951</v>
      </c>
      <c r="J25" s="53" t="s">
        <v>2134</v>
      </c>
      <c r="K25" s="30" t="s">
        <v>124</v>
      </c>
      <c r="L25" s="30" t="s">
        <v>17</v>
      </c>
      <c r="M25" s="30">
        <v>40010</v>
      </c>
    </row>
    <row r="26" spans="1:13" ht="28.5" customHeight="1">
      <c r="A26" s="24">
        <v>3672</v>
      </c>
      <c r="B26" s="24">
        <f>VLOOKUP(C26,'目次（旧・新）'!D:O,11,0)</f>
        <v>32</v>
      </c>
      <c r="C26" s="31" t="s">
        <v>100</v>
      </c>
      <c r="D26" s="58" t="s">
        <v>432</v>
      </c>
      <c r="E26" s="80" t="str">
        <f t="shared" si="0"/>
        <v>竹田向代町4-2</v>
      </c>
      <c r="F26" s="78"/>
      <c r="G26" s="31" t="s">
        <v>174</v>
      </c>
      <c r="H26" s="33" t="s">
        <v>120</v>
      </c>
      <c r="I26" s="34" t="s">
        <v>1951</v>
      </c>
      <c r="J26" s="53" t="s">
        <v>2135</v>
      </c>
      <c r="K26" s="30" t="s">
        <v>373</v>
      </c>
      <c r="L26" s="30" t="s">
        <v>154</v>
      </c>
      <c r="M26" s="30">
        <v>10180</v>
      </c>
    </row>
    <row r="27" spans="1:13" ht="28.5" customHeight="1">
      <c r="A27" s="24">
        <v>3673</v>
      </c>
      <c r="B27" s="24">
        <f>VLOOKUP(C27,'目次（旧・新）'!D:O,11,0)</f>
        <v>32</v>
      </c>
      <c r="C27" s="31" t="s">
        <v>100</v>
      </c>
      <c r="D27" s="58" t="s">
        <v>39</v>
      </c>
      <c r="E27" s="80" t="str">
        <f t="shared" si="0"/>
        <v>竹田向代町5</v>
      </c>
      <c r="F27" s="78"/>
      <c r="G27" s="31" t="s">
        <v>174</v>
      </c>
      <c r="H27" s="33" t="s">
        <v>120</v>
      </c>
      <c r="I27" s="34" t="s">
        <v>1951</v>
      </c>
      <c r="J27" s="53" t="s">
        <v>2135</v>
      </c>
      <c r="K27" s="30" t="s">
        <v>373</v>
      </c>
      <c r="L27" s="30" t="s">
        <v>154</v>
      </c>
      <c r="M27" s="30">
        <v>10180</v>
      </c>
    </row>
    <row r="28" spans="1:13" ht="28.5" customHeight="1">
      <c r="A28" s="24">
        <v>3674</v>
      </c>
      <c r="B28" s="24">
        <f>VLOOKUP(C28,'目次（旧・新）'!D:O,11,0)</f>
        <v>32</v>
      </c>
      <c r="C28" s="31" t="s">
        <v>100</v>
      </c>
      <c r="D28" s="58" t="s">
        <v>14</v>
      </c>
      <c r="E28" s="80" t="str">
        <f t="shared" si="0"/>
        <v>竹田向代町6</v>
      </c>
      <c r="F28" s="78"/>
      <c r="G28" s="31" t="s">
        <v>242</v>
      </c>
      <c r="H28" s="33" t="s">
        <v>17</v>
      </c>
      <c r="I28" s="34" t="s">
        <v>1951</v>
      </c>
      <c r="J28" s="53" t="s">
        <v>2061</v>
      </c>
      <c r="K28" s="30" t="s">
        <v>236</v>
      </c>
      <c r="L28" s="30" t="s">
        <v>17</v>
      </c>
      <c r="M28" s="30">
        <v>5390</v>
      </c>
    </row>
    <row r="29" spans="1:13" ht="28.5" customHeight="1">
      <c r="A29" s="24">
        <v>3675</v>
      </c>
      <c r="B29" s="24">
        <f>VLOOKUP(C29,'目次（旧・新）'!D:O,11,0)</f>
        <v>32</v>
      </c>
      <c r="C29" s="31" t="s">
        <v>100</v>
      </c>
      <c r="D29" s="58" t="s">
        <v>17</v>
      </c>
      <c r="E29" s="80" t="str">
        <f t="shared" si="0"/>
        <v>竹田向代町7</v>
      </c>
      <c r="F29" s="78"/>
      <c r="G29" s="31" t="s">
        <v>174</v>
      </c>
      <c r="H29" s="33" t="s">
        <v>77</v>
      </c>
      <c r="I29" s="34" t="s">
        <v>1950</v>
      </c>
      <c r="J29" s="53" t="s">
        <v>2136</v>
      </c>
      <c r="K29" s="30" t="s">
        <v>739</v>
      </c>
      <c r="L29" s="30" t="s">
        <v>39</v>
      </c>
      <c r="M29" s="30">
        <v>7160</v>
      </c>
    </row>
    <row r="30" spans="1:13" ht="28.5" customHeight="1">
      <c r="A30" s="24">
        <v>3676</v>
      </c>
      <c r="B30" s="24">
        <f>VLOOKUP(C30,'目次（旧・新）'!D:O,11,0)</f>
        <v>32</v>
      </c>
      <c r="C30" s="31" t="s">
        <v>100</v>
      </c>
      <c r="D30" s="58" t="s">
        <v>17</v>
      </c>
      <c r="E30" s="80" t="str">
        <f t="shared" si="0"/>
        <v>竹田向代町7</v>
      </c>
      <c r="F30" s="78"/>
      <c r="G30" s="31" t="s">
        <v>100</v>
      </c>
      <c r="H30" s="33" t="s">
        <v>900</v>
      </c>
      <c r="I30" s="34" t="s">
        <v>1950</v>
      </c>
      <c r="J30" s="53" t="s">
        <v>2137</v>
      </c>
      <c r="K30" s="30" t="s">
        <v>715</v>
      </c>
      <c r="L30" s="30" t="s">
        <v>31</v>
      </c>
      <c r="M30" s="30">
        <v>7160</v>
      </c>
    </row>
    <row r="31" spans="1:13" ht="28.5" customHeight="1">
      <c r="A31" s="24">
        <v>3677</v>
      </c>
      <c r="B31" s="24">
        <f>VLOOKUP(C31,'目次（旧・新）'!D:O,11,0)</f>
        <v>32</v>
      </c>
      <c r="C31" s="31" t="s">
        <v>100</v>
      </c>
      <c r="D31" s="58" t="s">
        <v>201</v>
      </c>
      <c r="E31" s="80" t="str">
        <f t="shared" si="0"/>
        <v>竹田向代町8</v>
      </c>
      <c r="F31" s="78"/>
      <c r="G31" s="31" t="s">
        <v>174</v>
      </c>
      <c r="H31" s="33" t="s">
        <v>128</v>
      </c>
      <c r="I31" s="34" t="s">
        <v>1949</v>
      </c>
      <c r="J31" s="53" t="s">
        <v>2138</v>
      </c>
      <c r="K31" s="30" t="s">
        <v>373</v>
      </c>
      <c r="L31" s="30" t="s">
        <v>14</v>
      </c>
      <c r="M31" s="30">
        <v>30280</v>
      </c>
    </row>
    <row r="32" spans="1:13" ht="28.5" customHeight="1">
      <c r="A32" s="24">
        <v>3678</v>
      </c>
      <c r="B32" s="24">
        <f>VLOOKUP(C32,'目次（旧・新）'!D:O,11,0)</f>
        <v>32</v>
      </c>
      <c r="C32" s="31" t="s">
        <v>100</v>
      </c>
      <c r="D32" s="58" t="s">
        <v>52</v>
      </c>
      <c r="E32" s="80" t="str">
        <f t="shared" si="0"/>
        <v>竹田向代町9</v>
      </c>
      <c r="F32" s="78"/>
      <c r="G32" s="31" t="s">
        <v>100</v>
      </c>
      <c r="H32" s="33" t="s">
        <v>929</v>
      </c>
      <c r="I32" s="34" t="s">
        <v>1949</v>
      </c>
      <c r="J32" s="53" t="s">
        <v>2139</v>
      </c>
      <c r="K32" s="30" t="s">
        <v>124</v>
      </c>
      <c r="L32" s="30" t="s">
        <v>31</v>
      </c>
      <c r="M32" s="30">
        <v>30940</v>
      </c>
    </row>
    <row r="33" spans="1:13" ht="28.5" customHeight="1">
      <c r="A33" s="24">
        <v>3679</v>
      </c>
      <c r="B33" s="24">
        <f>VLOOKUP(C33,'目次（旧・新）'!D:O,11,0)</f>
        <v>32</v>
      </c>
      <c r="C33" s="31" t="s">
        <v>100</v>
      </c>
      <c r="D33" s="58" t="s">
        <v>710</v>
      </c>
      <c r="E33" s="80" t="str">
        <f t="shared" si="0"/>
        <v>竹田向代町9-3</v>
      </c>
      <c r="F33" s="78"/>
      <c r="G33" s="31" t="s">
        <v>174</v>
      </c>
      <c r="H33" s="33" t="s">
        <v>20</v>
      </c>
      <c r="I33" s="34" t="s">
        <v>1949</v>
      </c>
      <c r="J33" s="53" t="s">
        <v>2140</v>
      </c>
      <c r="K33" s="30" t="s">
        <v>173</v>
      </c>
      <c r="L33" s="30" t="s">
        <v>39</v>
      </c>
      <c r="M33" s="30">
        <v>30680</v>
      </c>
    </row>
    <row r="34" spans="1:13" ht="28.5" customHeight="1">
      <c r="A34" s="24">
        <v>3680</v>
      </c>
      <c r="B34" s="24">
        <f>VLOOKUP(C34,'目次（旧・新）'!D:O,11,0)</f>
        <v>32</v>
      </c>
      <c r="C34" s="31" t="s">
        <v>100</v>
      </c>
      <c r="D34" s="58" t="s">
        <v>647</v>
      </c>
      <c r="E34" s="80" t="str">
        <f t="shared" si="0"/>
        <v>竹田向代町9-4</v>
      </c>
      <c r="F34" s="78"/>
      <c r="G34" s="31" t="s">
        <v>100</v>
      </c>
      <c r="H34" s="33" t="s">
        <v>1092</v>
      </c>
      <c r="I34" s="34" t="s">
        <v>1949</v>
      </c>
      <c r="J34" s="53" t="s">
        <v>2141</v>
      </c>
      <c r="K34" s="30" t="s">
        <v>124</v>
      </c>
      <c r="L34" s="30" t="s">
        <v>92</v>
      </c>
      <c r="M34" s="30">
        <v>30940</v>
      </c>
    </row>
    <row r="35" spans="1:13" ht="28.5" customHeight="1">
      <c r="A35" s="24">
        <v>3681</v>
      </c>
      <c r="B35" s="24">
        <f>VLOOKUP(C35,'目次（旧・新）'!D:O,11,0)</f>
        <v>32</v>
      </c>
      <c r="C35" s="31" t="s">
        <v>100</v>
      </c>
      <c r="D35" s="58" t="s">
        <v>745</v>
      </c>
      <c r="E35" s="80" t="str">
        <f t="shared" si="0"/>
        <v>竹田向代町10-2</v>
      </c>
      <c r="F35" s="78"/>
      <c r="G35" s="31" t="s">
        <v>100</v>
      </c>
      <c r="H35" s="33" t="s">
        <v>865</v>
      </c>
      <c r="I35" s="34" t="s">
        <v>1949</v>
      </c>
      <c r="J35" s="53" t="s">
        <v>2063</v>
      </c>
      <c r="K35" s="30" t="s">
        <v>267</v>
      </c>
      <c r="L35" s="30" t="s">
        <v>70</v>
      </c>
      <c r="M35" s="30">
        <v>3400</v>
      </c>
    </row>
    <row r="36" spans="1:13" ht="28.5" customHeight="1">
      <c r="A36" s="24">
        <v>3682</v>
      </c>
      <c r="B36" s="24">
        <f>VLOOKUP(C36,'目次（旧・新）'!D:O,11,0)</f>
        <v>32</v>
      </c>
      <c r="C36" s="31" t="s">
        <v>100</v>
      </c>
      <c r="D36" s="58" t="s">
        <v>266</v>
      </c>
      <c r="E36" s="80" t="str">
        <f t="shared" si="0"/>
        <v>竹田向代町10-29</v>
      </c>
      <c r="F36" s="78"/>
      <c r="G36" s="31" t="s">
        <v>100</v>
      </c>
      <c r="H36" s="33" t="s">
        <v>268</v>
      </c>
      <c r="I36" s="34" t="s">
        <v>1949</v>
      </c>
      <c r="J36" s="53" t="s">
        <v>2064</v>
      </c>
      <c r="K36" s="30" t="s">
        <v>267</v>
      </c>
      <c r="L36" s="30" t="s">
        <v>189</v>
      </c>
      <c r="M36" s="30">
        <v>660</v>
      </c>
    </row>
    <row r="37" spans="1:13" ht="28.5" customHeight="1">
      <c r="A37" s="24">
        <v>3683</v>
      </c>
      <c r="B37" s="24">
        <f>VLOOKUP(C37,'目次（旧・新）'!D:O,11,0)</f>
        <v>32</v>
      </c>
      <c r="C37" s="31" t="s">
        <v>100</v>
      </c>
      <c r="D37" s="58" t="s">
        <v>939</v>
      </c>
      <c r="E37" s="80" t="str">
        <f t="shared" si="0"/>
        <v>竹田向代町10-30</v>
      </c>
      <c r="F37" s="78"/>
      <c r="G37" s="31" t="s">
        <v>100</v>
      </c>
      <c r="H37" s="33" t="s">
        <v>139</v>
      </c>
      <c r="I37" s="34" t="s">
        <v>1949</v>
      </c>
      <c r="J37" s="53" t="s">
        <v>2065</v>
      </c>
      <c r="K37" s="30" t="s">
        <v>267</v>
      </c>
      <c r="L37" s="30" t="s">
        <v>223</v>
      </c>
      <c r="M37" s="30">
        <v>3810</v>
      </c>
    </row>
    <row r="38" spans="1:13" ht="28.5" customHeight="1">
      <c r="A38" s="24">
        <v>3684</v>
      </c>
      <c r="B38" s="24">
        <f>VLOOKUP(C38,'目次（旧・新）'!D:O,11,0)</f>
        <v>32</v>
      </c>
      <c r="C38" s="31" t="s">
        <v>100</v>
      </c>
      <c r="D38" s="58" t="s">
        <v>1589</v>
      </c>
      <c r="E38" s="80" t="str">
        <f t="shared" si="0"/>
        <v>竹田向代町10-31</v>
      </c>
      <c r="F38" s="78"/>
      <c r="G38" s="31" t="s">
        <v>100</v>
      </c>
      <c r="H38" s="33" t="s">
        <v>453</v>
      </c>
      <c r="I38" s="34" t="s">
        <v>1949</v>
      </c>
      <c r="J38" s="53" t="s">
        <v>2066</v>
      </c>
      <c r="K38" s="30" t="s">
        <v>267</v>
      </c>
      <c r="L38" s="30" t="s">
        <v>97</v>
      </c>
      <c r="M38" s="30">
        <v>10120</v>
      </c>
    </row>
    <row r="39" spans="1:13" ht="28.5" customHeight="1">
      <c r="A39" s="24">
        <v>3685</v>
      </c>
      <c r="B39" s="24">
        <f>VLOOKUP(C39,'目次（旧・新）'!D:O,11,0)</f>
        <v>32</v>
      </c>
      <c r="C39" s="31" t="s">
        <v>100</v>
      </c>
      <c r="D39" s="58" t="s">
        <v>159</v>
      </c>
      <c r="E39" s="80" t="str">
        <f t="shared" si="0"/>
        <v>竹田向代町11</v>
      </c>
      <c r="F39" s="78"/>
      <c r="G39" s="31" t="s">
        <v>100</v>
      </c>
      <c r="H39" s="33" t="s">
        <v>1695</v>
      </c>
      <c r="I39" s="34" t="s">
        <v>1949</v>
      </c>
      <c r="J39" s="53" t="s">
        <v>2067</v>
      </c>
      <c r="K39" s="30" t="s">
        <v>267</v>
      </c>
      <c r="L39" s="30" t="s">
        <v>52</v>
      </c>
      <c r="M39" s="30">
        <v>31240</v>
      </c>
    </row>
    <row r="40" spans="1:13" ht="28.5" customHeight="1">
      <c r="A40" s="24">
        <v>3686</v>
      </c>
      <c r="B40" s="24">
        <f>VLOOKUP(C40,'目次（旧・新）'!D:O,11,0)</f>
        <v>32</v>
      </c>
      <c r="C40" s="31" t="s">
        <v>100</v>
      </c>
      <c r="D40" s="58" t="s">
        <v>483</v>
      </c>
      <c r="E40" s="80" t="str">
        <f t="shared" si="0"/>
        <v>竹田向代町11-2</v>
      </c>
      <c r="F40" s="78"/>
      <c r="G40" s="31" t="s">
        <v>100</v>
      </c>
      <c r="H40" s="33" t="s">
        <v>1209</v>
      </c>
      <c r="I40" s="34" t="s">
        <v>1949</v>
      </c>
      <c r="J40" s="53" t="s">
        <v>2068</v>
      </c>
      <c r="K40" s="30" t="s">
        <v>267</v>
      </c>
      <c r="L40" s="30" t="s">
        <v>106</v>
      </c>
      <c r="M40" s="30">
        <v>31311</v>
      </c>
    </row>
    <row r="41" spans="1:13" ht="28.5" customHeight="1">
      <c r="A41" s="24">
        <v>3687</v>
      </c>
      <c r="B41" s="24">
        <f>VLOOKUP(C41,'目次（旧・新）'!D:O,11,0)</f>
        <v>32</v>
      </c>
      <c r="C41" s="31" t="s">
        <v>100</v>
      </c>
      <c r="D41" s="58" t="s">
        <v>1337</v>
      </c>
      <c r="E41" s="80" t="str">
        <f t="shared" si="0"/>
        <v>竹田向代町11-3</v>
      </c>
      <c r="F41" s="78"/>
      <c r="G41" s="31" t="s">
        <v>100</v>
      </c>
      <c r="H41" s="33" t="s">
        <v>286</v>
      </c>
      <c r="I41" s="34" t="s">
        <v>1949</v>
      </c>
      <c r="J41" s="53" t="s">
        <v>2069</v>
      </c>
      <c r="K41" s="30" t="s">
        <v>267</v>
      </c>
      <c r="L41" s="30" t="s">
        <v>76</v>
      </c>
      <c r="M41" s="30">
        <v>8330</v>
      </c>
    </row>
    <row r="42" spans="1:13" ht="28.5" customHeight="1">
      <c r="A42" s="24">
        <v>3688</v>
      </c>
      <c r="B42" s="24">
        <f>VLOOKUP(C42,'目次（旧・新）'!D:O,11,0)</f>
        <v>32</v>
      </c>
      <c r="C42" s="31" t="s">
        <v>100</v>
      </c>
      <c r="D42" s="58" t="s">
        <v>1344</v>
      </c>
      <c r="E42" s="80" t="str">
        <f t="shared" si="0"/>
        <v>竹田向代町11-4</v>
      </c>
      <c r="F42" s="78"/>
      <c r="G42" s="31" t="s">
        <v>100</v>
      </c>
      <c r="H42" s="33" t="s">
        <v>610</v>
      </c>
      <c r="I42" s="34" t="s">
        <v>1949</v>
      </c>
      <c r="J42" s="53" t="s">
        <v>2070</v>
      </c>
      <c r="K42" s="30" t="s">
        <v>267</v>
      </c>
      <c r="L42" s="30" t="s">
        <v>159</v>
      </c>
      <c r="M42" s="30">
        <v>8600</v>
      </c>
    </row>
    <row r="43" spans="1:13" ht="28.5" customHeight="1">
      <c r="A43" s="24">
        <v>3689</v>
      </c>
      <c r="B43" s="24">
        <f>VLOOKUP(C43,'目次（旧・新）'!D:O,11,0)</f>
        <v>32</v>
      </c>
      <c r="C43" s="31" t="s">
        <v>100</v>
      </c>
      <c r="D43" s="58" t="s">
        <v>884</v>
      </c>
      <c r="E43" s="80" t="str">
        <f t="shared" si="0"/>
        <v>竹田向代町11-5</v>
      </c>
      <c r="F43" s="78"/>
      <c r="G43" s="31" t="s">
        <v>100</v>
      </c>
      <c r="H43" s="33" t="s">
        <v>227</v>
      </c>
      <c r="I43" s="34" t="s">
        <v>1949</v>
      </c>
      <c r="J43" s="53" t="s">
        <v>2071</v>
      </c>
      <c r="K43" s="30" t="s">
        <v>267</v>
      </c>
      <c r="L43" s="30" t="s">
        <v>154</v>
      </c>
      <c r="M43" s="30">
        <v>4090</v>
      </c>
    </row>
    <row r="44" spans="1:13" ht="28.5" customHeight="1">
      <c r="A44" s="24">
        <v>3690</v>
      </c>
      <c r="B44" s="24">
        <f>VLOOKUP(C44,'目次（旧・新）'!D:O,11,0)</f>
        <v>32</v>
      </c>
      <c r="C44" s="31" t="s">
        <v>100</v>
      </c>
      <c r="D44" s="58" t="s">
        <v>1701</v>
      </c>
      <c r="E44" s="80" t="str">
        <f t="shared" si="0"/>
        <v>竹田向代町11-6</v>
      </c>
      <c r="F44" s="78"/>
      <c r="G44" s="31" t="s">
        <v>100</v>
      </c>
      <c r="H44" s="33" t="s">
        <v>654</v>
      </c>
      <c r="I44" s="34" t="s">
        <v>1949</v>
      </c>
      <c r="J44" s="53" t="s">
        <v>2072</v>
      </c>
      <c r="K44" s="30" t="s">
        <v>267</v>
      </c>
      <c r="L44" s="30" t="s">
        <v>31</v>
      </c>
      <c r="M44" s="30">
        <v>21840</v>
      </c>
    </row>
    <row r="45" spans="1:13" ht="28.5" customHeight="1">
      <c r="A45" s="24">
        <v>3691</v>
      </c>
      <c r="B45" s="24">
        <f>VLOOKUP(C45,'目次（旧・新）'!D:O,11,0)</f>
        <v>32</v>
      </c>
      <c r="C45" s="31" t="s">
        <v>100</v>
      </c>
      <c r="D45" s="58" t="s">
        <v>309</v>
      </c>
      <c r="E45" s="80" t="str">
        <f t="shared" si="0"/>
        <v>竹田向代町11-7</v>
      </c>
      <c r="F45" s="78"/>
      <c r="G45" s="31" t="s">
        <v>100</v>
      </c>
      <c r="H45" s="33" t="s">
        <v>310</v>
      </c>
      <c r="I45" s="34" t="s">
        <v>1949</v>
      </c>
      <c r="J45" s="53" t="s">
        <v>2073</v>
      </c>
      <c r="K45" s="30" t="s">
        <v>267</v>
      </c>
      <c r="L45" s="30" t="s">
        <v>92</v>
      </c>
      <c r="M45" s="30">
        <v>850</v>
      </c>
    </row>
    <row r="46" spans="1:13" ht="28.5" customHeight="1">
      <c r="A46" s="24">
        <v>3692</v>
      </c>
      <c r="B46" s="24">
        <f>VLOOKUP(C46,'目次（旧・新）'!D:O,11,0)</f>
        <v>32</v>
      </c>
      <c r="C46" s="31" t="s">
        <v>100</v>
      </c>
      <c r="D46" s="58" t="s">
        <v>1805</v>
      </c>
      <c r="E46" s="80" t="str">
        <f t="shared" si="0"/>
        <v>竹田向代町11-8</v>
      </c>
      <c r="F46" s="78"/>
      <c r="G46" s="31" t="s">
        <v>100</v>
      </c>
      <c r="H46" s="33" t="s">
        <v>1420</v>
      </c>
      <c r="I46" s="34" t="s">
        <v>1949</v>
      </c>
      <c r="J46" s="53" t="s">
        <v>2074</v>
      </c>
      <c r="K46" s="30" t="s">
        <v>267</v>
      </c>
      <c r="L46" s="30" t="s">
        <v>109</v>
      </c>
      <c r="M46" s="30">
        <v>31135</v>
      </c>
    </row>
    <row r="47" spans="1:13" ht="28.5" customHeight="1">
      <c r="A47" s="24">
        <v>3693</v>
      </c>
      <c r="B47" s="24">
        <f>VLOOKUP(C47,'目次（旧・新）'!D:O,11,0)</f>
        <v>32</v>
      </c>
      <c r="C47" s="31" t="s">
        <v>100</v>
      </c>
      <c r="D47" s="58" t="s">
        <v>1426</v>
      </c>
      <c r="E47" s="80" t="str">
        <f t="shared" si="0"/>
        <v>竹田向代町11-9</v>
      </c>
      <c r="F47" s="78"/>
      <c r="G47" s="31" t="s">
        <v>100</v>
      </c>
      <c r="H47" s="33" t="s">
        <v>93</v>
      </c>
      <c r="I47" s="34" t="s">
        <v>1949</v>
      </c>
      <c r="J47" s="53" t="s">
        <v>2075</v>
      </c>
      <c r="K47" s="30" t="s">
        <v>267</v>
      </c>
      <c r="L47" s="30" t="s">
        <v>125</v>
      </c>
      <c r="M47" s="30">
        <v>8100</v>
      </c>
    </row>
    <row r="48" spans="1:13" ht="28.5" customHeight="1">
      <c r="A48" s="24">
        <v>3694</v>
      </c>
      <c r="B48" s="24">
        <f>VLOOKUP(C48,'目次（旧・新）'!D:O,11,0)</f>
        <v>32</v>
      </c>
      <c r="C48" s="31" t="s">
        <v>100</v>
      </c>
      <c r="D48" s="58" t="s">
        <v>1549</v>
      </c>
      <c r="E48" s="80" t="str">
        <f t="shared" si="0"/>
        <v>竹田向代町11-10</v>
      </c>
      <c r="F48" s="78"/>
      <c r="G48" s="31" t="s">
        <v>100</v>
      </c>
      <c r="H48" s="33" t="s">
        <v>785</v>
      </c>
      <c r="I48" s="34" t="s">
        <v>1949</v>
      </c>
      <c r="J48" s="53" t="s">
        <v>2076</v>
      </c>
      <c r="K48" s="30" t="s">
        <v>267</v>
      </c>
      <c r="L48" s="30" t="s">
        <v>115</v>
      </c>
      <c r="M48" s="30">
        <v>9540</v>
      </c>
    </row>
    <row r="49" spans="1:13" ht="28.5" customHeight="1">
      <c r="A49" s="24">
        <v>3695</v>
      </c>
      <c r="B49" s="24">
        <f>VLOOKUP(C49,'目次（旧・新）'!D:O,11,0)</f>
        <v>32</v>
      </c>
      <c r="C49" s="31" t="s">
        <v>100</v>
      </c>
      <c r="D49" s="58" t="s">
        <v>1020</v>
      </c>
      <c r="E49" s="80" t="str">
        <f t="shared" si="0"/>
        <v>竹田向代町11-11</v>
      </c>
      <c r="F49" s="78"/>
      <c r="G49" s="31" t="s">
        <v>100</v>
      </c>
      <c r="H49" s="33" t="s">
        <v>326</v>
      </c>
      <c r="I49" s="34" t="s">
        <v>1949</v>
      </c>
      <c r="J49" s="53" t="s">
        <v>2077</v>
      </c>
      <c r="K49" s="30" t="s">
        <v>267</v>
      </c>
      <c r="L49" s="30" t="s">
        <v>13</v>
      </c>
      <c r="M49" s="30">
        <v>4360</v>
      </c>
    </row>
    <row r="50" spans="1:13" ht="28.5" customHeight="1">
      <c r="A50" s="24">
        <v>3696</v>
      </c>
      <c r="B50" s="24">
        <f>VLOOKUP(C50,'目次（旧・新）'!D:O,11,0)</f>
        <v>32</v>
      </c>
      <c r="C50" s="31" t="s">
        <v>100</v>
      </c>
      <c r="D50" s="58" t="s">
        <v>1749</v>
      </c>
      <c r="E50" s="80" t="str">
        <f t="shared" si="0"/>
        <v>竹田向代町11-12</v>
      </c>
      <c r="F50" s="78"/>
      <c r="G50" s="31" t="s">
        <v>100</v>
      </c>
      <c r="H50" s="33" t="s">
        <v>1230</v>
      </c>
      <c r="I50" s="34" t="s">
        <v>1949</v>
      </c>
      <c r="J50" s="53" t="s">
        <v>2078</v>
      </c>
      <c r="K50" s="30" t="s">
        <v>267</v>
      </c>
      <c r="L50" s="30" t="s">
        <v>80</v>
      </c>
      <c r="M50" s="30">
        <v>22900</v>
      </c>
    </row>
    <row r="51" spans="1:13" ht="28.5" customHeight="1">
      <c r="A51" s="24">
        <v>3697</v>
      </c>
      <c r="B51" s="24">
        <f>VLOOKUP(C51,'目次（旧・新）'!D:O,11,0)</f>
        <v>32</v>
      </c>
      <c r="C51" s="31" t="s">
        <v>100</v>
      </c>
      <c r="D51" s="58" t="s">
        <v>1341</v>
      </c>
      <c r="E51" s="80" t="str">
        <f t="shared" si="0"/>
        <v>竹田向代町11-13</v>
      </c>
      <c r="F51" s="78"/>
      <c r="G51" s="31" t="s">
        <v>100</v>
      </c>
      <c r="H51" s="33" t="s">
        <v>431</v>
      </c>
      <c r="I51" s="34" t="s">
        <v>1949</v>
      </c>
      <c r="J51" s="53" t="s">
        <v>2079</v>
      </c>
      <c r="K51" s="30" t="s">
        <v>267</v>
      </c>
      <c r="L51" s="30" t="s">
        <v>35</v>
      </c>
      <c r="M51" s="30">
        <v>7250</v>
      </c>
    </row>
    <row r="52" spans="1:13" ht="28.5" customHeight="1">
      <c r="A52" s="24">
        <v>3698</v>
      </c>
      <c r="B52" s="24">
        <f>VLOOKUP(C52,'目次（旧・新）'!D:O,11,0)</f>
        <v>32</v>
      </c>
      <c r="C52" s="31" t="s">
        <v>100</v>
      </c>
      <c r="D52" s="58" t="s">
        <v>1194</v>
      </c>
      <c r="E52" s="80" t="str">
        <f t="shared" si="0"/>
        <v>竹田向代町11-14</v>
      </c>
      <c r="F52" s="78"/>
      <c r="G52" s="31" t="s">
        <v>100</v>
      </c>
      <c r="H52" s="33" t="s">
        <v>579</v>
      </c>
      <c r="I52" s="34" t="s">
        <v>1949</v>
      </c>
      <c r="J52" s="53" t="s">
        <v>2080</v>
      </c>
      <c r="K52" s="30" t="s">
        <v>267</v>
      </c>
      <c r="L52" s="30" t="s">
        <v>132</v>
      </c>
      <c r="M52" s="30">
        <v>5980</v>
      </c>
    </row>
    <row r="53" spans="1:13" ht="28.5" customHeight="1">
      <c r="A53" s="24">
        <v>3699</v>
      </c>
      <c r="B53" s="24">
        <f>VLOOKUP(C53,'目次（旧・新）'!D:O,11,0)</f>
        <v>32</v>
      </c>
      <c r="C53" s="31" t="s">
        <v>100</v>
      </c>
      <c r="D53" s="58" t="s">
        <v>1687</v>
      </c>
      <c r="E53" s="80" t="str">
        <f t="shared" si="0"/>
        <v>竹田向代町11-15</v>
      </c>
      <c r="F53" s="78"/>
      <c r="G53" s="31" t="s">
        <v>100</v>
      </c>
      <c r="H53" s="33" t="s">
        <v>886</v>
      </c>
      <c r="I53" s="34" t="s">
        <v>1949</v>
      </c>
      <c r="J53" s="53" t="s">
        <v>2081</v>
      </c>
      <c r="K53" s="30" t="s">
        <v>267</v>
      </c>
      <c r="L53" s="30" t="s">
        <v>114</v>
      </c>
      <c r="M53" s="30">
        <v>21480</v>
      </c>
    </row>
    <row r="54" spans="1:13" ht="28.5" customHeight="1">
      <c r="A54" s="24">
        <v>3700</v>
      </c>
      <c r="B54" s="24">
        <f>VLOOKUP(C54,'目次（旧・新）'!D:O,11,0)</f>
        <v>32</v>
      </c>
      <c r="C54" s="31" t="s">
        <v>100</v>
      </c>
      <c r="D54" s="58" t="s">
        <v>1821</v>
      </c>
      <c r="E54" s="80" t="str">
        <f t="shared" si="0"/>
        <v>竹田向代町11-16</v>
      </c>
      <c r="F54" s="78"/>
      <c r="G54" s="31" t="s">
        <v>100</v>
      </c>
      <c r="H54" s="33" t="s">
        <v>392</v>
      </c>
      <c r="I54" s="34" t="s">
        <v>1949</v>
      </c>
      <c r="J54" s="53" t="s">
        <v>2082</v>
      </c>
      <c r="K54" s="30" t="s">
        <v>267</v>
      </c>
      <c r="L54" s="30" t="s">
        <v>201</v>
      </c>
      <c r="M54" s="30">
        <v>31240</v>
      </c>
    </row>
    <row r="55" spans="1:13" ht="28.5" customHeight="1">
      <c r="A55" s="24">
        <v>3701</v>
      </c>
      <c r="B55" s="24">
        <f>VLOOKUP(C55,'目次（旧・新）'!D:O,11,0)</f>
        <v>32</v>
      </c>
      <c r="C55" s="31" t="s">
        <v>100</v>
      </c>
      <c r="D55" s="58" t="s">
        <v>1822</v>
      </c>
      <c r="E55" s="80" t="str">
        <f t="shared" si="0"/>
        <v>竹田向代町11-17</v>
      </c>
      <c r="F55" s="78"/>
      <c r="G55" s="31" t="s">
        <v>100</v>
      </c>
      <c r="H55" s="33" t="s">
        <v>639</v>
      </c>
      <c r="I55" s="34" t="s">
        <v>1949</v>
      </c>
      <c r="J55" s="53" t="s">
        <v>2083</v>
      </c>
      <c r="K55" s="30" t="s">
        <v>267</v>
      </c>
      <c r="L55" s="30" t="s">
        <v>17</v>
      </c>
      <c r="M55" s="30">
        <v>31240</v>
      </c>
    </row>
    <row r="56" spans="1:13" ht="28.5" customHeight="1">
      <c r="A56" s="24">
        <v>3702</v>
      </c>
      <c r="B56" s="24">
        <f>VLOOKUP(C56,'目次（旧・新）'!D:O,11,0)</f>
        <v>32</v>
      </c>
      <c r="C56" s="31" t="s">
        <v>100</v>
      </c>
      <c r="D56" s="58" t="s">
        <v>830</v>
      </c>
      <c r="E56" s="80" t="str">
        <f t="shared" si="0"/>
        <v>竹田向代町11-18</v>
      </c>
      <c r="F56" s="78"/>
      <c r="G56" s="31" t="s">
        <v>100</v>
      </c>
      <c r="H56" s="33" t="s">
        <v>831</v>
      </c>
      <c r="I56" s="34" t="s">
        <v>1949</v>
      </c>
      <c r="J56" s="53" t="s">
        <v>2084</v>
      </c>
      <c r="K56" s="30" t="s">
        <v>267</v>
      </c>
      <c r="L56" s="30" t="s">
        <v>14</v>
      </c>
      <c r="M56" s="30">
        <v>3240</v>
      </c>
    </row>
    <row r="57" spans="1:13" ht="28.5" customHeight="1">
      <c r="A57" s="24">
        <v>3703</v>
      </c>
      <c r="B57" s="24">
        <f>VLOOKUP(C57,'目次（旧・新）'!D:O,11,0)</f>
        <v>32</v>
      </c>
      <c r="C57" s="31" t="s">
        <v>100</v>
      </c>
      <c r="D57" s="58" t="s">
        <v>154</v>
      </c>
      <c r="E57" s="80" t="str">
        <f t="shared" si="0"/>
        <v>竹田向代町12</v>
      </c>
      <c r="F57" s="78"/>
      <c r="G57" s="31" t="s">
        <v>100</v>
      </c>
      <c r="H57" s="33" t="s">
        <v>832</v>
      </c>
      <c r="I57" s="34" t="s">
        <v>1949</v>
      </c>
      <c r="J57" s="53" t="s">
        <v>2085</v>
      </c>
      <c r="K57" s="30" t="s">
        <v>267</v>
      </c>
      <c r="L57" s="30" t="s">
        <v>87</v>
      </c>
      <c r="M57" s="30">
        <v>3240</v>
      </c>
    </row>
    <row r="58" spans="1:13" ht="28.5" customHeight="1">
      <c r="A58" s="24">
        <v>3704</v>
      </c>
      <c r="B58" s="24">
        <f>VLOOKUP(C58,'目次（旧・新）'!D:O,11,0)</f>
        <v>32</v>
      </c>
      <c r="C58" s="31" t="s">
        <v>100</v>
      </c>
      <c r="D58" s="58" t="s">
        <v>833</v>
      </c>
      <c r="E58" s="80" t="str">
        <f t="shared" si="0"/>
        <v>竹田向代町12-2</v>
      </c>
      <c r="F58" s="78"/>
      <c r="G58" s="31" t="s">
        <v>100</v>
      </c>
      <c r="H58" s="33" t="s">
        <v>834</v>
      </c>
      <c r="I58" s="34" t="s">
        <v>1949</v>
      </c>
      <c r="J58" s="53" t="s">
        <v>2086</v>
      </c>
      <c r="K58" s="30" t="s">
        <v>267</v>
      </c>
      <c r="L58" s="30" t="s">
        <v>10</v>
      </c>
      <c r="M58" s="30">
        <v>3240</v>
      </c>
    </row>
    <row r="59" spans="1:13" ht="28.5" customHeight="1">
      <c r="A59" s="24">
        <v>3705</v>
      </c>
      <c r="B59" s="24">
        <f>VLOOKUP(C59,'目次（旧・新）'!D:O,11,0)</f>
        <v>32</v>
      </c>
      <c r="C59" s="31" t="s">
        <v>100</v>
      </c>
      <c r="D59" s="58" t="s">
        <v>835</v>
      </c>
      <c r="E59" s="80" t="str">
        <f t="shared" si="0"/>
        <v>竹田向代町12-3</v>
      </c>
      <c r="F59" s="78"/>
      <c r="G59" s="31" t="s">
        <v>100</v>
      </c>
      <c r="H59" s="33" t="s">
        <v>836</v>
      </c>
      <c r="I59" s="34" t="s">
        <v>1949</v>
      </c>
      <c r="J59" s="53" t="s">
        <v>2087</v>
      </c>
      <c r="K59" s="30" t="s">
        <v>267</v>
      </c>
      <c r="L59" s="30" t="s">
        <v>39</v>
      </c>
      <c r="M59" s="30">
        <v>3240</v>
      </c>
    </row>
    <row r="60" spans="1:13" ht="28.5" customHeight="1">
      <c r="A60" s="24">
        <v>3706</v>
      </c>
      <c r="B60" s="24">
        <f>VLOOKUP(C60,'目次（旧・新）'!D:O,11,0)</f>
        <v>32</v>
      </c>
      <c r="C60" s="31" t="s">
        <v>100</v>
      </c>
      <c r="D60" s="58" t="s">
        <v>484</v>
      </c>
      <c r="E60" s="80" t="str">
        <f t="shared" si="0"/>
        <v>竹田向代町13-1</v>
      </c>
      <c r="F60" s="78"/>
      <c r="G60" s="31" t="s">
        <v>100</v>
      </c>
      <c r="H60" s="33" t="s">
        <v>1357</v>
      </c>
      <c r="I60" s="34" t="s">
        <v>1951</v>
      </c>
      <c r="J60" s="53" t="s">
        <v>2142</v>
      </c>
      <c r="K60" s="30" t="s">
        <v>124</v>
      </c>
      <c r="L60" s="30" t="s">
        <v>52</v>
      </c>
      <c r="M60" s="30">
        <v>31240</v>
      </c>
    </row>
    <row r="61" spans="1:13" ht="28.5" customHeight="1">
      <c r="A61" s="24">
        <v>3707</v>
      </c>
      <c r="B61" s="24">
        <f>VLOOKUP(C61,'目次（旧・新）'!D:O,11,0)</f>
        <v>32</v>
      </c>
      <c r="C61" s="31" t="s">
        <v>100</v>
      </c>
      <c r="D61" s="58" t="s">
        <v>559</v>
      </c>
      <c r="E61" s="80" t="str">
        <f t="shared" si="0"/>
        <v>竹田向代町13-2</v>
      </c>
      <c r="F61" s="78"/>
      <c r="G61" s="31" t="s">
        <v>100</v>
      </c>
      <c r="H61" s="33" t="s">
        <v>434</v>
      </c>
      <c r="I61" s="34" t="s">
        <v>1949</v>
      </c>
      <c r="J61" s="53" t="s">
        <v>2143</v>
      </c>
      <c r="K61" s="30" t="s">
        <v>124</v>
      </c>
      <c r="L61" s="30" t="s">
        <v>159</v>
      </c>
      <c r="M61" s="30">
        <v>3230</v>
      </c>
    </row>
    <row r="62" spans="1:13" ht="28.5" customHeight="1">
      <c r="A62" s="24">
        <v>3708</v>
      </c>
      <c r="B62" s="24">
        <f>VLOOKUP(C62,'目次（旧・新）'!D:O,11,0)</f>
        <v>32</v>
      </c>
      <c r="C62" s="31" t="s">
        <v>100</v>
      </c>
      <c r="D62" s="58" t="s">
        <v>92</v>
      </c>
      <c r="E62" s="80" t="str">
        <f t="shared" si="0"/>
        <v>竹田向代町14</v>
      </c>
      <c r="F62" s="78"/>
      <c r="G62" s="31" t="s">
        <v>100</v>
      </c>
      <c r="H62" s="33" t="s">
        <v>923</v>
      </c>
      <c r="I62" s="34" t="s">
        <v>1949</v>
      </c>
      <c r="J62" s="53" t="s">
        <v>2144</v>
      </c>
      <c r="K62" s="30" t="s">
        <v>124</v>
      </c>
      <c r="L62" s="30" t="s">
        <v>109</v>
      </c>
      <c r="M62" s="30">
        <v>22560</v>
      </c>
    </row>
    <row r="63" spans="1:13" ht="28.5" customHeight="1">
      <c r="A63" s="24">
        <v>3709</v>
      </c>
      <c r="B63" s="24">
        <f>VLOOKUP(C63,'目次（旧・新）'!D:O,11,0)</f>
        <v>32</v>
      </c>
      <c r="C63" s="31" t="s">
        <v>100</v>
      </c>
      <c r="D63" s="58" t="s">
        <v>827</v>
      </c>
      <c r="E63" s="80" t="str">
        <f t="shared" si="0"/>
        <v>竹田向代町14-2</v>
      </c>
      <c r="F63" s="78"/>
      <c r="G63" s="31" t="s">
        <v>100</v>
      </c>
      <c r="H63" s="33" t="s">
        <v>403</v>
      </c>
      <c r="I63" s="34" t="s">
        <v>1949</v>
      </c>
      <c r="J63" s="53" t="s">
        <v>2145</v>
      </c>
      <c r="K63" s="30" t="s">
        <v>124</v>
      </c>
      <c r="L63" s="30" t="s">
        <v>154</v>
      </c>
      <c r="M63" s="30">
        <v>3210</v>
      </c>
    </row>
    <row r="64" spans="1:13" ht="28.5" customHeight="1">
      <c r="A64" s="24">
        <v>3710</v>
      </c>
      <c r="B64" s="24">
        <f>VLOOKUP(C64,'目次（旧・新）'!D:O,11,0)</f>
        <v>32</v>
      </c>
      <c r="C64" s="31" t="s">
        <v>100</v>
      </c>
      <c r="D64" s="58" t="s">
        <v>591</v>
      </c>
      <c r="E64" s="80" t="str">
        <f t="shared" si="0"/>
        <v>竹田向代町15-1</v>
      </c>
      <c r="F64" s="78"/>
      <c r="G64" s="31" t="s">
        <v>100</v>
      </c>
      <c r="H64" s="33" t="s">
        <v>341</v>
      </c>
      <c r="I64" s="34" t="s">
        <v>1949</v>
      </c>
      <c r="J64" s="53" t="s">
        <v>2146</v>
      </c>
      <c r="K64" s="30" t="s">
        <v>124</v>
      </c>
      <c r="L64" s="30" t="s">
        <v>114</v>
      </c>
      <c r="M64" s="30">
        <v>31310</v>
      </c>
    </row>
    <row r="65" spans="1:13" ht="28.5" customHeight="1">
      <c r="A65" s="24">
        <v>3711</v>
      </c>
      <c r="B65" s="24">
        <f>VLOOKUP(C65,'目次（旧・新）'!D:O,11,0)</f>
        <v>32</v>
      </c>
      <c r="C65" s="31" t="s">
        <v>100</v>
      </c>
      <c r="D65" s="58" t="s">
        <v>361</v>
      </c>
      <c r="E65" s="80" t="str">
        <f t="shared" si="0"/>
        <v>竹田向代町15-2</v>
      </c>
      <c r="F65" s="78"/>
      <c r="G65" s="31" t="s">
        <v>100</v>
      </c>
      <c r="H65" s="33" t="s">
        <v>702</v>
      </c>
      <c r="I65" s="34" t="s">
        <v>1949</v>
      </c>
      <c r="J65" s="53" t="s">
        <v>2147</v>
      </c>
      <c r="K65" s="30" t="s">
        <v>124</v>
      </c>
      <c r="L65" s="30" t="s">
        <v>666</v>
      </c>
      <c r="M65" s="30">
        <v>9920</v>
      </c>
    </row>
    <row r="66" spans="1:13" ht="28.5" customHeight="1">
      <c r="A66" s="24">
        <v>3712</v>
      </c>
      <c r="B66" s="24">
        <f>VLOOKUP(C66,'目次（旧・新）'!D:O,11,0)</f>
        <v>32</v>
      </c>
      <c r="C66" s="31" t="s">
        <v>100</v>
      </c>
      <c r="D66" s="58" t="s">
        <v>910</v>
      </c>
      <c r="E66" s="80" t="str">
        <f t="shared" si="0"/>
        <v>竹田向代町15-3</v>
      </c>
      <c r="F66" s="78"/>
      <c r="G66" s="31" t="s">
        <v>100</v>
      </c>
      <c r="H66" s="33" t="s">
        <v>1550</v>
      </c>
      <c r="I66" s="34" t="s">
        <v>1949</v>
      </c>
      <c r="J66" s="53" t="s">
        <v>2148</v>
      </c>
      <c r="K66" s="30" t="s">
        <v>124</v>
      </c>
      <c r="L66" s="30" t="s">
        <v>355</v>
      </c>
      <c r="M66" s="30">
        <v>9590</v>
      </c>
    </row>
    <row r="67" spans="1:13" ht="28.5" customHeight="1">
      <c r="A67" s="24">
        <v>3713</v>
      </c>
      <c r="B67" s="24">
        <f>VLOOKUP(C67,'目次（旧・新）'!D:O,11,0)</f>
        <v>32</v>
      </c>
      <c r="C67" s="31" t="s">
        <v>100</v>
      </c>
      <c r="D67" s="58" t="s">
        <v>1563</v>
      </c>
      <c r="E67" s="80" t="str">
        <f t="shared" si="0"/>
        <v>竹田向代町15-4</v>
      </c>
      <c r="F67" s="78"/>
      <c r="G67" s="31" t="s">
        <v>100</v>
      </c>
      <c r="H67" s="33" t="s">
        <v>935</v>
      </c>
      <c r="I67" s="34" t="s">
        <v>1949</v>
      </c>
      <c r="J67" s="53" t="s">
        <v>2149</v>
      </c>
      <c r="K67" s="30" t="s">
        <v>124</v>
      </c>
      <c r="L67" s="30" t="s">
        <v>350</v>
      </c>
      <c r="M67" s="30">
        <v>31310</v>
      </c>
    </row>
    <row r="68" spans="1:13" ht="28.5" customHeight="1">
      <c r="A68" s="24">
        <v>3714</v>
      </c>
      <c r="B68" s="24">
        <f>VLOOKUP(C68,'目次（旧・新）'!D:O,11,0)</f>
        <v>32</v>
      </c>
      <c r="C68" s="31" t="s">
        <v>100</v>
      </c>
      <c r="D68" s="58" t="s">
        <v>911</v>
      </c>
      <c r="E68" s="80" t="str">
        <f t="shared" si="0"/>
        <v>竹田向代町15-5</v>
      </c>
      <c r="F68" s="78"/>
      <c r="G68" s="31" t="s">
        <v>100</v>
      </c>
      <c r="H68" s="33" t="s">
        <v>563</v>
      </c>
      <c r="I68" s="34" t="s">
        <v>1949</v>
      </c>
      <c r="J68" s="53" t="s">
        <v>2150</v>
      </c>
      <c r="K68" s="30" t="s">
        <v>124</v>
      </c>
      <c r="L68" s="30" t="s">
        <v>314</v>
      </c>
      <c r="M68" s="30">
        <v>9000</v>
      </c>
    </row>
    <row r="69" spans="1:13" ht="28.5" customHeight="1">
      <c r="A69" s="24">
        <v>3715</v>
      </c>
      <c r="B69" s="24">
        <f>VLOOKUP(C69,'目次（旧・新）'!D:O,11,0)</f>
        <v>32</v>
      </c>
      <c r="C69" s="31" t="s">
        <v>100</v>
      </c>
      <c r="D69" s="58" t="s">
        <v>1019</v>
      </c>
      <c r="E69" s="80" t="str">
        <f t="shared" si="0"/>
        <v>竹田向代町15-6</v>
      </c>
      <c r="F69" s="78"/>
      <c r="G69" s="31" t="s">
        <v>100</v>
      </c>
      <c r="H69" s="33" t="s">
        <v>921</v>
      </c>
      <c r="I69" s="34" t="s">
        <v>1949</v>
      </c>
      <c r="J69" s="53" t="s">
        <v>2151</v>
      </c>
      <c r="K69" s="30" t="s">
        <v>124</v>
      </c>
      <c r="L69" s="30" t="s">
        <v>402</v>
      </c>
      <c r="M69" s="30">
        <v>4350</v>
      </c>
    </row>
    <row r="70" spans="1:13" ht="28.5" customHeight="1">
      <c r="A70" s="24">
        <v>3716</v>
      </c>
      <c r="B70" s="24">
        <f>VLOOKUP(C70,'目次（旧・新）'!D:O,11,0)</f>
        <v>32</v>
      </c>
      <c r="C70" s="31" t="s">
        <v>100</v>
      </c>
      <c r="D70" s="58" t="s">
        <v>1542</v>
      </c>
      <c r="E70" s="80" t="str">
        <f t="shared" ref="E70:E133" si="1">SUBSTITUTE(C70&amp;D70," ","")</f>
        <v>竹田向代町15-7</v>
      </c>
      <c r="F70" s="78"/>
      <c r="G70" s="31" t="s">
        <v>100</v>
      </c>
      <c r="H70" s="33" t="s">
        <v>1153</v>
      </c>
      <c r="I70" s="34" t="s">
        <v>1949</v>
      </c>
      <c r="J70" s="53" t="s">
        <v>2152</v>
      </c>
      <c r="K70" s="30" t="s">
        <v>124</v>
      </c>
      <c r="L70" s="30" t="s">
        <v>405</v>
      </c>
      <c r="M70" s="30">
        <v>9480</v>
      </c>
    </row>
    <row r="71" spans="1:13" ht="28.5" customHeight="1">
      <c r="A71" s="24">
        <v>3717</v>
      </c>
      <c r="B71" s="24">
        <f>VLOOKUP(C71,'目次（旧・新）'!D:O,11,0)</f>
        <v>32</v>
      </c>
      <c r="C71" s="31" t="s">
        <v>100</v>
      </c>
      <c r="D71" s="58" t="s">
        <v>1528</v>
      </c>
      <c r="E71" s="80" t="str">
        <f t="shared" si="1"/>
        <v>竹田向代町15-8</v>
      </c>
      <c r="F71" s="78"/>
      <c r="G71" s="31" t="s">
        <v>100</v>
      </c>
      <c r="H71" s="33" t="s">
        <v>888</v>
      </c>
      <c r="I71" s="34" t="s">
        <v>1949</v>
      </c>
      <c r="J71" s="53" t="s">
        <v>2153</v>
      </c>
      <c r="K71" s="30" t="s">
        <v>124</v>
      </c>
      <c r="L71" s="30" t="s">
        <v>568</v>
      </c>
      <c r="M71" s="30">
        <v>9170</v>
      </c>
    </row>
    <row r="72" spans="1:13" ht="28.5" customHeight="1">
      <c r="A72" s="24">
        <v>3718</v>
      </c>
      <c r="B72" s="24">
        <f>VLOOKUP(C72,'目次（旧・新）'!D:O,11,0)</f>
        <v>32</v>
      </c>
      <c r="C72" s="31" t="s">
        <v>100</v>
      </c>
      <c r="D72" s="58" t="s">
        <v>1455</v>
      </c>
      <c r="E72" s="80" t="str">
        <f t="shared" si="1"/>
        <v>竹田向代町15-9</v>
      </c>
      <c r="F72" s="78"/>
      <c r="G72" s="31" t="s">
        <v>100</v>
      </c>
      <c r="H72" s="33" t="s">
        <v>1456</v>
      </c>
      <c r="I72" s="34" t="s">
        <v>1949</v>
      </c>
      <c r="J72" s="53" t="s">
        <v>2154</v>
      </c>
      <c r="K72" s="30" t="s">
        <v>124</v>
      </c>
      <c r="L72" s="30" t="s">
        <v>255</v>
      </c>
      <c r="M72" s="30">
        <v>8390</v>
      </c>
    </row>
    <row r="73" spans="1:13" ht="28.5" customHeight="1">
      <c r="A73" s="24">
        <v>3719</v>
      </c>
      <c r="B73" s="24">
        <f>VLOOKUP(C73,'目次（旧・新）'!D:O,11,0)</f>
        <v>32</v>
      </c>
      <c r="C73" s="31" t="s">
        <v>100</v>
      </c>
      <c r="D73" s="58" t="s">
        <v>1207</v>
      </c>
      <c r="E73" s="80" t="str">
        <f t="shared" si="1"/>
        <v>竹田向代町15-10</v>
      </c>
      <c r="F73" s="78"/>
      <c r="G73" s="31" t="s">
        <v>100</v>
      </c>
      <c r="H73" s="33" t="s">
        <v>1120</v>
      </c>
      <c r="I73" s="34" t="s">
        <v>1949</v>
      </c>
      <c r="J73" s="53" t="s">
        <v>2155</v>
      </c>
      <c r="K73" s="30" t="s">
        <v>124</v>
      </c>
      <c r="L73" s="30" t="s">
        <v>96</v>
      </c>
      <c r="M73" s="30">
        <v>6180</v>
      </c>
    </row>
    <row r="74" spans="1:13" ht="28.5" customHeight="1">
      <c r="A74" s="24">
        <v>3720</v>
      </c>
      <c r="B74" s="24">
        <f>VLOOKUP(C74,'目次（旧・新）'!D:O,11,0)</f>
        <v>32</v>
      </c>
      <c r="C74" s="31" t="s">
        <v>100</v>
      </c>
      <c r="D74" s="58" t="s">
        <v>399</v>
      </c>
      <c r="E74" s="80" t="str">
        <f t="shared" si="1"/>
        <v>竹田向代町15-11</v>
      </c>
      <c r="F74" s="78"/>
      <c r="G74" s="31" t="s">
        <v>100</v>
      </c>
      <c r="H74" s="33" t="s">
        <v>400</v>
      </c>
      <c r="I74" s="34" t="s">
        <v>1949</v>
      </c>
      <c r="J74" s="53" t="s">
        <v>2156</v>
      </c>
      <c r="K74" s="30" t="s">
        <v>124</v>
      </c>
      <c r="L74" s="30" t="s">
        <v>74</v>
      </c>
      <c r="M74" s="30">
        <v>1240</v>
      </c>
    </row>
    <row r="75" spans="1:13" ht="28.5" customHeight="1">
      <c r="A75" s="24">
        <v>3721</v>
      </c>
      <c r="B75" s="24">
        <f>VLOOKUP(C75,'目次（旧・新）'!D:O,11,0)</f>
        <v>32</v>
      </c>
      <c r="C75" s="31" t="s">
        <v>100</v>
      </c>
      <c r="D75" s="58" t="s">
        <v>655</v>
      </c>
      <c r="E75" s="80" t="str">
        <f t="shared" si="1"/>
        <v>竹田向代町15-12</v>
      </c>
      <c r="F75" s="78"/>
      <c r="G75" s="31" t="s">
        <v>100</v>
      </c>
      <c r="H75" s="33" t="s">
        <v>656</v>
      </c>
      <c r="I75" s="34" t="s">
        <v>1949</v>
      </c>
      <c r="J75" s="53" t="s">
        <v>2157</v>
      </c>
      <c r="K75" s="30" t="s">
        <v>124</v>
      </c>
      <c r="L75" s="30" t="s">
        <v>343</v>
      </c>
      <c r="M75" s="30">
        <v>2320</v>
      </c>
    </row>
    <row r="76" spans="1:13" ht="28.5" customHeight="1">
      <c r="A76" s="24">
        <v>3722</v>
      </c>
      <c r="B76" s="24">
        <f>VLOOKUP(C76,'目次（旧・新）'!D:O,11,0)</f>
        <v>32</v>
      </c>
      <c r="C76" s="31" t="s">
        <v>100</v>
      </c>
      <c r="D76" s="58" t="s">
        <v>461</v>
      </c>
      <c r="E76" s="80" t="str">
        <f t="shared" si="1"/>
        <v>竹田向代町15-13</v>
      </c>
      <c r="F76" s="78"/>
      <c r="G76" s="31" t="s">
        <v>100</v>
      </c>
      <c r="H76" s="33" t="s">
        <v>462</v>
      </c>
      <c r="I76" s="34" t="s">
        <v>1949</v>
      </c>
      <c r="J76" s="53" t="s">
        <v>2158</v>
      </c>
      <c r="K76" s="30" t="s">
        <v>124</v>
      </c>
      <c r="L76" s="30" t="s">
        <v>272</v>
      </c>
      <c r="M76" s="30">
        <v>1400</v>
      </c>
    </row>
    <row r="77" spans="1:13" ht="28.5" customHeight="1">
      <c r="A77" s="24">
        <v>3723</v>
      </c>
      <c r="B77" s="24">
        <f>VLOOKUP(C77,'目次（旧・新）'!D:O,11,0)</f>
        <v>32</v>
      </c>
      <c r="C77" s="31" t="s">
        <v>100</v>
      </c>
      <c r="D77" s="58" t="s">
        <v>1398</v>
      </c>
      <c r="E77" s="80" t="str">
        <f t="shared" si="1"/>
        <v>竹田向代町15-14</v>
      </c>
      <c r="F77" s="78"/>
      <c r="G77" s="31" t="s">
        <v>100</v>
      </c>
      <c r="H77" s="33" t="s">
        <v>1363</v>
      </c>
      <c r="I77" s="34" t="s">
        <v>1949</v>
      </c>
      <c r="J77" s="53" t="s">
        <v>2159</v>
      </c>
      <c r="K77" s="30" t="s">
        <v>124</v>
      </c>
      <c r="L77" s="30" t="s">
        <v>418</v>
      </c>
      <c r="M77" s="30">
        <v>7820</v>
      </c>
    </row>
    <row r="78" spans="1:13" ht="28.5" customHeight="1">
      <c r="A78" s="24">
        <v>3724</v>
      </c>
      <c r="B78" s="24">
        <f>VLOOKUP(C78,'目次（旧・新）'!D:O,11,0)</f>
        <v>32</v>
      </c>
      <c r="C78" s="31" t="s">
        <v>100</v>
      </c>
      <c r="D78" s="58" t="s">
        <v>1513</v>
      </c>
      <c r="E78" s="80" t="str">
        <f t="shared" si="1"/>
        <v>竹田向代町15-15</v>
      </c>
      <c r="F78" s="78"/>
      <c r="G78" s="31" t="s">
        <v>100</v>
      </c>
      <c r="H78" s="33" t="s">
        <v>1514</v>
      </c>
      <c r="I78" s="34" t="s">
        <v>1949</v>
      </c>
      <c r="J78" s="53" t="s">
        <v>2160</v>
      </c>
      <c r="K78" s="30" t="s">
        <v>124</v>
      </c>
      <c r="L78" s="30" t="s">
        <v>3</v>
      </c>
      <c r="M78" s="30">
        <v>8980</v>
      </c>
    </row>
    <row r="79" spans="1:13" ht="28.5" customHeight="1">
      <c r="A79" s="24">
        <v>3725</v>
      </c>
      <c r="B79" s="24">
        <f>VLOOKUP(C79,'目次（旧・新）'!D:O,11,0)</f>
        <v>32</v>
      </c>
      <c r="C79" s="31" t="s">
        <v>100</v>
      </c>
      <c r="D79" s="58" t="s">
        <v>632</v>
      </c>
      <c r="E79" s="80" t="str">
        <f t="shared" si="1"/>
        <v>竹田向代町15-16</v>
      </c>
      <c r="F79" s="78"/>
      <c r="G79" s="31" t="s">
        <v>100</v>
      </c>
      <c r="H79" s="33" t="s">
        <v>633</v>
      </c>
      <c r="I79" s="34" t="s">
        <v>1949</v>
      </c>
      <c r="J79" s="53" t="s">
        <v>2161</v>
      </c>
      <c r="K79" s="30" t="s">
        <v>124</v>
      </c>
      <c r="L79" s="30" t="s">
        <v>606</v>
      </c>
      <c r="M79" s="30">
        <v>2230</v>
      </c>
    </row>
    <row r="80" spans="1:13" ht="28.5" customHeight="1">
      <c r="A80" s="24">
        <v>3726</v>
      </c>
      <c r="B80" s="24">
        <f>VLOOKUP(C80,'目次（旧・新）'!D:O,11,0)</f>
        <v>32</v>
      </c>
      <c r="C80" s="31" t="s">
        <v>100</v>
      </c>
      <c r="D80" s="58" t="s">
        <v>243</v>
      </c>
      <c r="E80" s="80" t="str">
        <f t="shared" si="1"/>
        <v>竹田向代町15-17</v>
      </c>
      <c r="F80" s="78"/>
      <c r="G80" s="31" t="s">
        <v>100</v>
      </c>
      <c r="H80" s="33" t="s">
        <v>244</v>
      </c>
      <c r="I80" s="34" t="s">
        <v>1949</v>
      </c>
      <c r="J80" s="53" t="s">
        <v>2162</v>
      </c>
      <c r="K80" s="30" t="s">
        <v>124</v>
      </c>
      <c r="L80" s="30" t="s">
        <v>72</v>
      </c>
      <c r="M80" s="30">
        <v>580</v>
      </c>
    </row>
    <row r="81" spans="1:13" ht="28.5" customHeight="1">
      <c r="A81" s="24">
        <v>3727</v>
      </c>
      <c r="B81" s="24">
        <f>VLOOKUP(C81,'目次（旧・新）'!D:O,11,0)</f>
        <v>32</v>
      </c>
      <c r="C81" s="31" t="s">
        <v>100</v>
      </c>
      <c r="D81" s="58" t="s">
        <v>970</v>
      </c>
      <c r="E81" s="80" t="str">
        <f t="shared" si="1"/>
        <v>竹田向代町15-18</v>
      </c>
      <c r="F81" s="78"/>
      <c r="G81" s="31" t="s">
        <v>100</v>
      </c>
      <c r="H81" s="33" t="s">
        <v>564</v>
      </c>
      <c r="I81" s="34" t="s">
        <v>1949</v>
      </c>
      <c r="J81" s="53" t="s">
        <v>2163</v>
      </c>
      <c r="K81" s="30" t="s">
        <v>124</v>
      </c>
      <c r="L81" s="30" t="s">
        <v>258</v>
      </c>
      <c r="M81" s="30">
        <v>4040</v>
      </c>
    </row>
    <row r="82" spans="1:13" ht="28.5" customHeight="1">
      <c r="A82" s="24">
        <v>3728</v>
      </c>
      <c r="B82" s="24">
        <f>VLOOKUP(C82,'目次（旧・新）'!D:O,11,0)</f>
        <v>32</v>
      </c>
      <c r="C82" s="31" t="s">
        <v>100</v>
      </c>
      <c r="D82" s="58" t="s">
        <v>1199</v>
      </c>
      <c r="E82" s="80" t="str">
        <f t="shared" si="1"/>
        <v>竹田向代町15-19</v>
      </c>
      <c r="F82" s="78"/>
      <c r="G82" s="31" t="s">
        <v>100</v>
      </c>
      <c r="H82" s="33" t="s">
        <v>522</v>
      </c>
      <c r="I82" s="34" t="s">
        <v>1949</v>
      </c>
      <c r="J82" s="53" t="s">
        <v>2164</v>
      </c>
      <c r="K82" s="30" t="s">
        <v>124</v>
      </c>
      <c r="L82" s="30" t="s">
        <v>75</v>
      </c>
      <c r="M82" s="30">
        <v>6040</v>
      </c>
    </row>
    <row r="83" spans="1:13" ht="28.5" customHeight="1">
      <c r="A83" s="24">
        <v>3729</v>
      </c>
      <c r="B83" s="24">
        <f>VLOOKUP(C83,'目次（旧・新）'!D:O,11,0)</f>
        <v>32</v>
      </c>
      <c r="C83" s="31" t="s">
        <v>100</v>
      </c>
      <c r="D83" s="58" t="s">
        <v>502</v>
      </c>
      <c r="E83" s="80" t="str">
        <f t="shared" si="1"/>
        <v>竹田向代町15-20</v>
      </c>
      <c r="F83" s="78"/>
      <c r="G83" s="31" t="s">
        <v>100</v>
      </c>
      <c r="H83" s="33" t="s">
        <v>503</v>
      </c>
      <c r="I83" s="34" t="s">
        <v>1949</v>
      </c>
      <c r="J83" s="53" t="s">
        <v>2165</v>
      </c>
      <c r="K83" s="30" t="s">
        <v>124</v>
      </c>
      <c r="L83" s="30" t="s">
        <v>26</v>
      </c>
      <c r="M83" s="30">
        <v>1610</v>
      </c>
    </row>
    <row r="84" spans="1:13" ht="28.5" customHeight="1">
      <c r="A84" s="24">
        <v>3730</v>
      </c>
      <c r="B84" s="24">
        <f>VLOOKUP(C84,'目次（旧・新）'!D:O,11,0)</f>
        <v>32</v>
      </c>
      <c r="C84" s="31" t="s">
        <v>100</v>
      </c>
      <c r="D84" s="58" t="s">
        <v>960</v>
      </c>
      <c r="E84" s="80" t="str">
        <f t="shared" si="1"/>
        <v>竹田向代町15-21</v>
      </c>
      <c r="F84" s="78"/>
      <c r="G84" s="31" t="s">
        <v>100</v>
      </c>
      <c r="H84" s="33" t="s">
        <v>961</v>
      </c>
      <c r="I84" s="34" t="s">
        <v>1949</v>
      </c>
      <c r="J84" s="53" t="s">
        <v>2166</v>
      </c>
      <c r="K84" s="30" t="s">
        <v>124</v>
      </c>
      <c r="L84" s="30" t="s">
        <v>23</v>
      </c>
      <c r="M84" s="30">
        <v>3950</v>
      </c>
    </row>
    <row r="85" spans="1:13" ht="28.5" customHeight="1">
      <c r="A85" s="24">
        <v>3731</v>
      </c>
      <c r="B85" s="24">
        <f>VLOOKUP(C85,'目次（旧・新）'!D:O,11,0)</f>
        <v>32</v>
      </c>
      <c r="C85" s="31" t="s">
        <v>100</v>
      </c>
      <c r="D85" s="58" t="s">
        <v>1684</v>
      </c>
      <c r="E85" s="80" t="str">
        <f t="shared" si="1"/>
        <v>竹田向代町15-22</v>
      </c>
      <c r="F85" s="78"/>
      <c r="G85" s="31" t="s">
        <v>100</v>
      </c>
      <c r="H85" s="33" t="s">
        <v>393</v>
      </c>
      <c r="I85" s="34" t="s">
        <v>1949</v>
      </c>
      <c r="J85" s="53" t="s">
        <v>2167</v>
      </c>
      <c r="K85" s="30" t="s">
        <v>124</v>
      </c>
      <c r="L85" s="30" t="s">
        <v>440</v>
      </c>
      <c r="M85" s="30">
        <v>21420</v>
      </c>
    </row>
    <row r="86" spans="1:13" ht="28.5" customHeight="1">
      <c r="A86" s="24">
        <v>3732</v>
      </c>
      <c r="B86" s="24">
        <f>VLOOKUP(C86,'目次（旧・新）'!D:O,11,0)</f>
        <v>32</v>
      </c>
      <c r="C86" s="31" t="s">
        <v>100</v>
      </c>
      <c r="D86" s="58" t="s">
        <v>1348</v>
      </c>
      <c r="E86" s="80" t="str">
        <f t="shared" si="1"/>
        <v>竹田向代町15-23</v>
      </c>
      <c r="F86" s="78"/>
      <c r="G86" s="31" t="s">
        <v>100</v>
      </c>
      <c r="H86" s="33" t="s">
        <v>558</v>
      </c>
      <c r="I86" s="34" t="s">
        <v>1949</v>
      </c>
      <c r="J86" s="53" t="s">
        <v>2168</v>
      </c>
      <c r="K86" s="30" t="s">
        <v>124</v>
      </c>
      <c r="L86" s="30" t="s">
        <v>129</v>
      </c>
      <c r="M86" s="30">
        <v>7310</v>
      </c>
    </row>
    <row r="87" spans="1:13" ht="28.5" customHeight="1">
      <c r="A87" s="24">
        <v>3733</v>
      </c>
      <c r="B87" s="24">
        <f>VLOOKUP(C87,'目次（旧・新）'!D:O,11,0)</f>
        <v>32</v>
      </c>
      <c r="C87" s="31" t="s">
        <v>100</v>
      </c>
      <c r="D87" s="58" t="s">
        <v>1659</v>
      </c>
      <c r="E87" s="80" t="str">
        <f t="shared" si="1"/>
        <v>竹田向代町15-24</v>
      </c>
      <c r="F87" s="78"/>
      <c r="G87" s="31" t="s">
        <v>100</v>
      </c>
      <c r="H87" s="33" t="s">
        <v>555</v>
      </c>
      <c r="I87" s="34" t="s">
        <v>1949</v>
      </c>
      <c r="J87" s="53" t="s">
        <v>2169</v>
      </c>
      <c r="K87" s="30" t="s">
        <v>124</v>
      </c>
      <c r="L87" s="30" t="s">
        <v>62</v>
      </c>
      <c r="M87" s="30">
        <v>21030</v>
      </c>
    </row>
    <row r="88" spans="1:13" ht="28.5" customHeight="1">
      <c r="A88" s="24">
        <v>3734</v>
      </c>
      <c r="B88" s="24">
        <f>VLOOKUP(C88,'目次（旧・新）'!D:O,11,0)</f>
        <v>32</v>
      </c>
      <c r="C88" s="31" t="s">
        <v>100</v>
      </c>
      <c r="D88" s="58" t="s">
        <v>1602</v>
      </c>
      <c r="E88" s="80" t="str">
        <f t="shared" si="1"/>
        <v>竹田向代町15-25</v>
      </c>
      <c r="F88" s="78"/>
      <c r="G88" s="31" t="s">
        <v>100</v>
      </c>
      <c r="H88" s="33" t="s">
        <v>1603</v>
      </c>
      <c r="I88" s="34" t="s">
        <v>1949</v>
      </c>
      <c r="J88" s="53" t="s">
        <v>2170</v>
      </c>
      <c r="K88" s="30" t="s">
        <v>124</v>
      </c>
      <c r="L88" s="30" t="s">
        <v>70</v>
      </c>
      <c r="M88" s="30">
        <v>10410</v>
      </c>
    </row>
    <row r="89" spans="1:13" ht="28.5" customHeight="1">
      <c r="A89" s="24">
        <v>3735</v>
      </c>
      <c r="B89" s="24">
        <f>VLOOKUP(C89,'目次（旧・新）'!D:O,11,0)</f>
        <v>32</v>
      </c>
      <c r="C89" s="31" t="s">
        <v>100</v>
      </c>
      <c r="D89" s="58" t="s">
        <v>708</v>
      </c>
      <c r="E89" s="80" t="str">
        <f t="shared" si="1"/>
        <v>竹田向代町15-26</v>
      </c>
      <c r="F89" s="78"/>
      <c r="G89" s="31" t="s">
        <v>100</v>
      </c>
      <c r="H89" s="33" t="s">
        <v>707</v>
      </c>
      <c r="I89" s="34" t="s">
        <v>1949</v>
      </c>
      <c r="J89" s="53" t="s">
        <v>2171</v>
      </c>
      <c r="K89" s="30" t="s">
        <v>124</v>
      </c>
      <c r="L89" s="30" t="s">
        <v>189</v>
      </c>
      <c r="M89" s="30">
        <v>2690</v>
      </c>
    </row>
    <row r="90" spans="1:13" ht="28.5" customHeight="1">
      <c r="A90" s="24">
        <v>3736</v>
      </c>
      <c r="B90" s="24">
        <f>VLOOKUP(C90,'目次（旧・新）'!D:O,11,0)</f>
        <v>32</v>
      </c>
      <c r="C90" s="31" t="s">
        <v>100</v>
      </c>
      <c r="D90" s="58" t="s">
        <v>761</v>
      </c>
      <c r="E90" s="80" t="str">
        <f t="shared" si="1"/>
        <v>竹田向代町15-27</v>
      </c>
      <c r="F90" s="78"/>
      <c r="G90" s="31" t="s">
        <v>100</v>
      </c>
      <c r="H90" s="33" t="s">
        <v>762</v>
      </c>
      <c r="I90" s="34" t="s">
        <v>1949</v>
      </c>
      <c r="J90" s="53" t="s">
        <v>2172</v>
      </c>
      <c r="K90" s="30" t="s">
        <v>124</v>
      </c>
      <c r="L90" s="30" t="s">
        <v>223</v>
      </c>
      <c r="M90" s="30">
        <v>2890</v>
      </c>
    </row>
    <row r="91" spans="1:13" ht="28.5" customHeight="1">
      <c r="A91" s="24">
        <v>3737</v>
      </c>
      <c r="B91" s="24">
        <f>VLOOKUP(C91,'目次（旧・新）'!D:O,11,0)</f>
        <v>32</v>
      </c>
      <c r="C91" s="31" t="s">
        <v>100</v>
      </c>
      <c r="D91" s="58" t="s">
        <v>1590</v>
      </c>
      <c r="E91" s="80" t="str">
        <f t="shared" si="1"/>
        <v>竹田向代町15-28</v>
      </c>
      <c r="F91" s="78"/>
      <c r="G91" s="31" t="s">
        <v>100</v>
      </c>
      <c r="H91" s="33" t="s">
        <v>1339</v>
      </c>
      <c r="I91" s="34" t="s">
        <v>1949</v>
      </c>
      <c r="J91" s="53" t="s">
        <v>2173</v>
      </c>
      <c r="K91" s="30" t="s">
        <v>124</v>
      </c>
      <c r="L91" s="30" t="s">
        <v>97</v>
      </c>
      <c r="M91" s="30">
        <v>10130</v>
      </c>
    </row>
    <row r="92" spans="1:13" ht="28.5" customHeight="1">
      <c r="A92" s="24">
        <v>3738</v>
      </c>
      <c r="B92" s="24">
        <f>VLOOKUP(C92,'目次（旧・新）'!D:O,11,0)</f>
        <v>32</v>
      </c>
      <c r="C92" s="31" t="s">
        <v>100</v>
      </c>
      <c r="D92" s="58" t="s">
        <v>1582</v>
      </c>
      <c r="E92" s="80" t="str">
        <f t="shared" si="1"/>
        <v>竹田向代町15-29</v>
      </c>
      <c r="F92" s="78"/>
      <c r="G92" s="31" t="s">
        <v>100</v>
      </c>
      <c r="H92" s="33" t="s">
        <v>924</v>
      </c>
      <c r="I92" s="34" t="s">
        <v>1949</v>
      </c>
      <c r="J92" s="53" t="s">
        <v>2174</v>
      </c>
      <c r="K92" s="30" t="s">
        <v>124</v>
      </c>
      <c r="L92" s="30" t="s">
        <v>452</v>
      </c>
      <c r="M92" s="30">
        <v>10040</v>
      </c>
    </row>
    <row r="93" spans="1:13" ht="28.5" customHeight="1">
      <c r="A93" s="24">
        <v>3739</v>
      </c>
      <c r="B93" s="24">
        <f>VLOOKUP(C93,'目次（旧・新）'!D:O,11,0)</f>
        <v>32</v>
      </c>
      <c r="C93" s="31" t="s">
        <v>100</v>
      </c>
      <c r="D93" s="58" t="s">
        <v>228</v>
      </c>
      <c r="E93" s="80" t="str">
        <f t="shared" si="1"/>
        <v>竹田向代町15-30</v>
      </c>
      <c r="F93" s="78"/>
      <c r="G93" s="31" t="s">
        <v>100</v>
      </c>
      <c r="H93" s="33" t="s">
        <v>229</v>
      </c>
      <c r="I93" s="34" t="s">
        <v>1949</v>
      </c>
      <c r="J93" s="53" t="s">
        <v>2175</v>
      </c>
      <c r="K93" s="30" t="s">
        <v>124</v>
      </c>
      <c r="L93" s="30" t="s">
        <v>115</v>
      </c>
      <c r="M93" s="30">
        <v>530</v>
      </c>
    </row>
    <row r="94" spans="1:13" ht="28.5" customHeight="1">
      <c r="A94" s="24">
        <v>3740</v>
      </c>
      <c r="B94" s="24">
        <f>VLOOKUP(C94,'目次（旧・新）'!D:O,11,0)</f>
        <v>32</v>
      </c>
      <c r="C94" s="31" t="s">
        <v>100</v>
      </c>
      <c r="D94" s="58" t="s">
        <v>123</v>
      </c>
      <c r="E94" s="80" t="str">
        <f t="shared" si="1"/>
        <v>竹田向代町15-31</v>
      </c>
      <c r="F94" s="78"/>
      <c r="G94" s="31" t="s">
        <v>100</v>
      </c>
      <c r="H94" s="33" t="s">
        <v>126</v>
      </c>
      <c r="I94" s="34" t="s">
        <v>1949</v>
      </c>
      <c r="J94" s="53" t="s">
        <v>2176</v>
      </c>
      <c r="K94" s="30" t="s">
        <v>124</v>
      </c>
      <c r="L94" s="30" t="s">
        <v>125</v>
      </c>
      <c r="M94" s="30">
        <v>300</v>
      </c>
    </row>
    <row r="95" spans="1:13" ht="28.5" customHeight="1">
      <c r="A95" s="24">
        <v>3741</v>
      </c>
      <c r="B95" s="24">
        <f>VLOOKUP(C95,'目次（旧・新）'!D:O,11,0)</f>
        <v>32</v>
      </c>
      <c r="C95" s="31" t="s">
        <v>100</v>
      </c>
      <c r="D95" s="58" t="s">
        <v>1476</v>
      </c>
      <c r="E95" s="80" t="str">
        <f t="shared" si="1"/>
        <v>竹田向代町15-32</v>
      </c>
      <c r="F95" s="78"/>
      <c r="G95" s="31" t="s">
        <v>100</v>
      </c>
      <c r="H95" s="33" t="s">
        <v>1477</v>
      </c>
      <c r="I95" s="34" t="s">
        <v>1949</v>
      </c>
      <c r="J95" s="53" t="s">
        <v>2177</v>
      </c>
      <c r="K95" s="30" t="s">
        <v>124</v>
      </c>
      <c r="L95" s="30" t="s">
        <v>13</v>
      </c>
      <c r="M95" s="30">
        <v>8580</v>
      </c>
    </row>
    <row r="96" spans="1:13" ht="28.5" customHeight="1">
      <c r="A96" s="24">
        <v>3742</v>
      </c>
      <c r="B96" s="24">
        <f>VLOOKUP(C96,'目次（旧・新）'!D:O,11,0)</f>
        <v>32</v>
      </c>
      <c r="C96" s="31" t="s">
        <v>100</v>
      </c>
      <c r="D96" s="58" t="s">
        <v>1680</v>
      </c>
      <c r="E96" s="80" t="str">
        <f t="shared" si="1"/>
        <v>竹田向代町15-33</v>
      </c>
      <c r="F96" s="78"/>
      <c r="G96" s="31" t="s">
        <v>100</v>
      </c>
      <c r="H96" s="33" t="s">
        <v>269</v>
      </c>
      <c r="I96" s="34" t="s">
        <v>1949</v>
      </c>
      <c r="J96" s="53" t="s">
        <v>2178</v>
      </c>
      <c r="K96" s="30" t="s">
        <v>124</v>
      </c>
      <c r="L96" s="30" t="s">
        <v>80</v>
      </c>
      <c r="M96" s="30">
        <v>21340</v>
      </c>
    </row>
    <row r="97" spans="1:13" ht="28.5" customHeight="1">
      <c r="A97" s="24">
        <v>3743</v>
      </c>
      <c r="B97" s="24">
        <f>VLOOKUP(C97,'目次（旧・新）'!D:O,11,0)</f>
        <v>32</v>
      </c>
      <c r="C97" s="31" t="s">
        <v>100</v>
      </c>
      <c r="D97" s="58" t="s">
        <v>631</v>
      </c>
      <c r="E97" s="80" t="str">
        <f t="shared" si="1"/>
        <v>竹田向代町15-34</v>
      </c>
      <c r="F97" s="78"/>
      <c r="G97" s="31" t="s">
        <v>100</v>
      </c>
      <c r="H97" s="33" t="s">
        <v>270</v>
      </c>
      <c r="I97" s="34" t="s">
        <v>1949</v>
      </c>
      <c r="J97" s="53" t="s">
        <v>2179</v>
      </c>
      <c r="K97" s="30" t="s">
        <v>124</v>
      </c>
      <c r="L97" s="30" t="s">
        <v>35</v>
      </c>
      <c r="M97" s="30">
        <v>2220</v>
      </c>
    </row>
    <row r="98" spans="1:13" ht="28.5" customHeight="1">
      <c r="A98" s="24">
        <v>3744</v>
      </c>
      <c r="B98" s="24">
        <f>VLOOKUP(C98,'目次（旧・新）'!D:O,11,0)</f>
        <v>32</v>
      </c>
      <c r="C98" s="31" t="s">
        <v>100</v>
      </c>
      <c r="D98" s="58" t="s">
        <v>131</v>
      </c>
      <c r="E98" s="80" t="str">
        <f t="shared" si="1"/>
        <v>竹田向代町15-35</v>
      </c>
      <c r="F98" s="78"/>
      <c r="G98" s="31" t="s">
        <v>100</v>
      </c>
      <c r="H98" s="33" t="s">
        <v>133</v>
      </c>
      <c r="I98" s="34" t="s">
        <v>1949</v>
      </c>
      <c r="J98" s="53" t="s">
        <v>2180</v>
      </c>
      <c r="K98" s="30" t="s">
        <v>124</v>
      </c>
      <c r="L98" s="30" t="s">
        <v>132</v>
      </c>
      <c r="M98" s="30">
        <v>320</v>
      </c>
    </row>
    <row r="99" spans="1:13" ht="28.5" customHeight="1">
      <c r="A99" s="24">
        <v>3745</v>
      </c>
      <c r="B99" s="24">
        <f>VLOOKUP(C99,'目次（旧・新）'!D:O,11,0)</f>
        <v>32</v>
      </c>
      <c r="C99" s="31" t="s">
        <v>100</v>
      </c>
      <c r="D99" s="58" t="s">
        <v>106</v>
      </c>
      <c r="E99" s="80" t="str">
        <f t="shared" si="1"/>
        <v>竹田向代町16</v>
      </c>
      <c r="F99" s="78"/>
      <c r="G99" s="31" t="s">
        <v>242</v>
      </c>
      <c r="H99" s="33" t="s">
        <v>80</v>
      </c>
      <c r="I99" s="34" t="s">
        <v>1951</v>
      </c>
      <c r="J99" s="53" t="s">
        <v>2088</v>
      </c>
      <c r="K99" s="30" t="s">
        <v>236</v>
      </c>
      <c r="L99" s="30" t="s">
        <v>80</v>
      </c>
      <c r="M99" s="30">
        <v>30815</v>
      </c>
    </row>
    <row r="100" spans="1:13" ht="28.5" customHeight="1">
      <c r="A100" s="24">
        <v>3746</v>
      </c>
      <c r="B100" s="24">
        <f>VLOOKUP(C100,'目次（旧・新）'!D:O,11,0)</f>
        <v>32</v>
      </c>
      <c r="C100" s="31" t="s">
        <v>100</v>
      </c>
      <c r="D100" s="58" t="s">
        <v>519</v>
      </c>
      <c r="E100" s="80" t="str">
        <f t="shared" si="1"/>
        <v>竹田向代町16-1</v>
      </c>
      <c r="F100" s="78"/>
      <c r="G100" s="31" t="s">
        <v>100</v>
      </c>
      <c r="H100" s="33" t="s">
        <v>646</v>
      </c>
      <c r="I100" s="34" t="s">
        <v>1951</v>
      </c>
      <c r="J100" s="53" t="s">
        <v>2181</v>
      </c>
      <c r="K100" s="30" t="s">
        <v>124</v>
      </c>
      <c r="L100" s="30" t="s">
        <v>614</v>
      </c>
      <c r="M100" s="30">
        <v>31240</v>
      </c>
    </row>
    <row r="101" spans="1:13" ht="28.5" customHeight="1">
      <c r="A101" s="24">
        <v>3747</v>
      </c>
      <c r="B101" s="24">
        <f>VLOOKUP(C101,'目次（旧・新）'!D:O,11,0)</f>
        <v>32</v>
      </c>
      <c r="C101" s="31" t="s">
        <v>100</v>
      </c>
      <c r="D101" s="58" t="s">
        <v>520</v>
      </c>
      <c r="E101" s="80" t="str">
        <f t="shared" si="1"/>
        <v>竹田向代町16-2</v>
      </c>
      <c r="F101" s="78"/>
      <c r="G101" s="31" t="s">
        <v>100</v>
      </c>
      <c r="H101" s="33" t="s">
        <v>643</v>
      </c>
      <c r="I101" s="34" t="s">
        <v>1949</v>
      </c>
      <c r="J101" s="53" t="s">
        <v>2182</v>
      </c>
      <c r="K101" s="30" t="s">
        <v>124</v>
      </c>
      <c r="L101" s="30" t="s">
        <v>1246</v>
      </c>
      <c r="M101" s="30">
        <v>31240</v>
      </c>
    </row>
    <row r="102" spans="1:13" ht="28.5" customHeight="1">
      <c r="A102" s="24">
        <v>3748</v>
      </c>
      <c r="B102" s="24">
        <f>VLOOKUP(C102,'目次（旧・新）'!D:O,11,0)</f>
        <v>32</v>
      </c>
      <c r="C102" s="31" t="s">
        <v>100</v>
      </c>
      <c r="D102" s="58" t="s">
        <v>132</v>
      </c>
      <c r="E102" s="80" t="str">
        <f t="shared" si="1"/>
        <v>竹田向代町18</v>
      </c>
      <c r="F102" s="78"/>
      <c r="G102" s="31" t="s">
        <v>100</v>
      </c>
      <c r="H102" s="33" t="s">
        <v>648</v>
      </c>
      <c r="I102" s="34" t="s">
        <v>1951</v>
      </c>
      <c r="J102" s="53" t="s">
        <v>2134</v>
      </c>
      <c r="K102" s="30" t="s">
        <v>124</v>
      </c>
      <c r="L102" s="30" t="s">
        <v>17</v>
      </c>
      <c r="M102" s="30">
        <v>40010</v>
      </c>
    </row>
    <row r="103" spans="1:13" ht="28.5" customHeight="1">
      <c r="A103" s="24">
        <v>3749</v>
      </c>
      <c r="B103" s="24">
        <f>VLOOKUP(C103,'目次（旧・新）'!D:O,11,0)</f>
        <v>32</v>
      </c>
      <c r="C103" s="31" t="s">
        <v>100</v>
      </c>
      <c r="D103" s="58" t="s">
        <v>882</v>
      </c>
      <c r="E103" s="80" t="str">
        <f t="shared" si="1"/>
        <v>竹田向代町18-1</v>
      </c>
      <c r="F103" s="78"/>
      <c r="G103" s="31" t="s">
        <v>100</v>
      </c>
      <c r="H103" s="33" t="s">
        <v>648</v>
      </c>
      <c r="I103" s="34" t="s">
        <v>1971</v>
      </c>
      <c r="J103" s="53" t="s">
        <v>2134</v>
      </c>
      <c r="K103" s="30" t="s">
        <v>124</v>
      </c>
      <c r="L103" s="30" t="s">
        <v>17</v>
      </c>
      <c r="M103" s="30">
        <v>40010</v>
      </c>
    </row>
    <row r="104" spans="1:13" ht="28.5" customHeight="1">
      <c r="A104" s="24">
        <v>3750</v>
      </c>
      <c r="B104" s="24">
        <f>VLOOKUP(C104,'目次（旧・新）'!D:O,11,0)</f>
        <v>32</v>
      </c>
      <c r="C104" s="31" t="s">
        <v>100</v>
      </c>
      <c r="D104" s="58" t="s">
        <v>580</v>
      </c>
      <c r="E104" s="80" t="str">
        <f t="shared" si="1"/>
        <v>竹田向代町19-1</v>
      </c>
      <c r="F104" s="78"/>
      <c r="G104" s="31" t="s">
        <v>100</v>
      </c>
      <c r="H104" s="33" t="s">
        <v>648</v>
      </c>
      <c r="I104" s="34" t="s">
        <v>1951</v>
      </c>
      <c r="J104" s="53" t="s">
        <v>2134</v>
      </c>
      <c r="K104" s="30" t="s">
        <v>124</v>
      </c>
      <c r="L104" s="30" t="s">
        <v>17</v>
      </c>
      <c r="M104" s="30">
        <v>40010</v>
      </c>
    </row>
    <row r="105" spans="1:13" ht="28.5" customHeight="1">
      <c r="A105" s="24">
        <v>3751</v>
      </c>
      <c r="B105" s="24">
        <f>VLOOKUP(C105,'目次（旧・新）'!D:O,11,0)</f>
        <v>32</v>
      </c>
      <c r="C105" s="31" t="s">
        <v>100</v>
      </c>
      <c r="D105" s="58" t="s">
        <v>429</v>
      </c>
      <c r="E105" s="80" t="str">
        <f t="shared" si="1"/>
        <v>竹田向代町19-2</v>
      </c>
      <c r="F105" s="78"/>
      <c r="G105" s="31" t="s">
        <v>100</v>
      </c>
      <c r="H105" s="33" t="s">
        <v>1692</v>
      </c>
      <c r="I105" s="34" t="s">
        <v>1949</v>
      </c>
      <c r="J105" s="53" t="s">
        <v>2183</v>
      </c>
      <c r="K105" s="30" t="s">
        <v>124</v>
      </c>
      <c r="L105" s="30" t="s">
        <v>265</v>
      </c>
      <c r="M105" s="30">
        <v>31310</v>
      </c>
    </row>
    <row r="106" spans="1:13" ht="28.5" customHeight="1">
      <c r="A106" s="24">
        <v>3752</v>
      </c>
      <c r="B106" s="24">
        <f>VLOOKUP(C106,'目次（旧・新）'!D:O,11,0)</f>
        <v>32</v>
      </c>
      <c r="C106" s="31" t="s">
        <v>100</v>
      </c>
      <c r="D106" s="58" t="s">
        <v>80</v>
      </c>
      <c r="E106" s="80" t="str">
        <f t="shared" si="1"/>
        <v>竹田向代町20</v>
      </c>
      <c r="F106" s="78"/>
      <c r="G106" s="31" t="s">
        <v>100</v>
      </c>
      <c r="H106" s="33" t="s">
        <v>648</v>
      </c>
      <c r="I106" s="34" t="s">
        <v>1951</v>
      </c>
      <c r="J106" s="53" t="s">
        <v>2134</v>
      </c>
      <c r="K106" s="30" t="s">
        <v>124</v>
      </c>
      <c r="L106" s="30" t="s">
        <v>17</v>
      </c>
      <c r="M106" s="30">
        <v>40010</v>
      </c>
    </row>
    <row r="107" spans="1:13" ht="28.5" customHeight="1">
      <c r="A107" s="24">
        <v>3753</v>
      </c>
      <c r="B107" s="24">
        <f>VLOOKUP(C107,'目次（旧・新）'!D:O,11,0)</f>
        <v>32</v>
      </c>
      <c r="C107" s="31" t="s">
        <v>100</v>
      </c>
      <c r="D107" s="58" t="s">
        <v>13</v>
      </c>
      <c r="E107" s="80" t="str">
        <f t="shared" si="1"/>
        <v>竹田向代町21</v>
      </c>
      <c r="F107" s="78"/>
      <c r="G107" s="31" t="s">
        <v>100</v>
      </c>
      <c r="H107" s="33" t="s">
        <v>627</v>
      </c>
      <c r="I107" s="34" t="s">
        <v>1951</v>
      </c>
      <c r="J107" s="53" t="s">
        <v>2184</v>
      </c>
      <c r="K107" s="30" t="s">
        <v>124</v>
      </c>
      <c r="L107" s="30" t="s">
        <v>10</v>
      </c>
      <c r="M107" s="30">
        <v>31253</v>
      </c>
    </row>
    <row r="108" spans="1:13" ht="28.5" customHeight="1">
      <c r="A108" s="24">
        <v>3754</v>
      </c>
      <c r="B108" s="24">
        <f>VLOOKUP(C108,'目次（旧・新）'!D:O,11,0)</f>
        <v>32</v>
      </c>
      <c r="C108" s="31" t="s">
        <v>100</v>
      </c>
      <c r="D108" s="58" t="s">
        <v>125</v>
      </c>
      <c r="E108" s="80" t="str">
        <f t="shared" si="1"/>
        <v>竹田向代町22</v>
      </c>
      <c r="F108" s="78"/>
      <c r="G108" s="31" t="s">
        <v>100</v>
      </c>
      <c r="H108" s="33" t="s">
        <v>604</v>
      </c>
      <c r="I108" s="34" t="s">
        <v>1951</v>
      </c>
      <c r="J108" s="53" t="s">
        <v>2185</v>
      </c>
      <c r="K108" s="30" t="s">
        <v>124</v>
      </c>
      <c r="L108" s="30" t="s">
        <v>87</v>
      </c>
      <c r="M108" s="30">
        <v>31253</v>
      </c>
    </row>
    <row r="109" spans="1:13" ht="28.5" customHeight="1">
      <c r="A109" s="24">
        <v>3755</v>
      </c>
      <c r="B109" s="24">
        <f>VLOOKUP(C109,'目次（旧・新）'!D:O,11,0)</f>
        <v>32</v>
      </c>
      <c r="C109" s="31" t="s">
        <v>100</v>
      </c>
      <c r="D109" s="58" t="s">
        <v>115</v>
      </c>
      <c r="E109" s="80" t="str">
        <f t="shared" si="1"/>
        <v>竹田向代町23</v>
      </c>
      <c r="F109" s="78"/>
      <c r="G109" s="31" t="s">
        <v>100</v>
      </c>
      <c r="H109" s="33" t="s">
        <v>604</v>
      </c>
      <c r="I109" s="34" t="s">
        <v>1951</v>
      </c>
      <c r="J109" s="53" t="s">
        <v>2185</v>
      </c>
      <c r="K109" s="30" t="s">
        <v>124</v>
      </c>
      <c r="L109" s="30" t="s">
        <v>87</v>
      </c>
      <c r="M109" s="30">
        <v>31253</v>
      </c>
    </row>
    <row r="110" spans="1:13" ht="28.5" customHeight="1">
      <c r="A110" s="24">
        <v>3756</v>
      </c>
      <c r="B110" s="24">
        <f>VLOOKUP(C110,'目次（旧・新）'!D:O,11,0)</f>
        <v>32</v>
      </c>
      <c r="C110" s="31" t="s">
        <v>100</v>
      </c>
      <c r="D110" s="58" t="s">
        <v>287</v>
      </c>
      <c r="E110" s="80" t="str">
        <f t="shared" si="1"/>
        <v>竹田向代町23-2</v>
      </c>
      <c r="F110" s="78"/>
      <c r="G110" s="31" t="s">
        <v>100</v>
      </c>
      <c r="H110" s="33" t="s">
        <v>604</v>
      </c>
      <c r="I110" s="34" t="s">
        <v>1951</v>
      </c>
      <c r="J110" s="53" t="s">
        <v>2185</v>
      </c>
      <c r="K110" s="30" t="s">
        <v>124</v>
      </c>
      <c r="L110" s="30" t="s">
        <v>87</v>
      </c>
      <c r="M110" s="30">
        <v>31253</v>
      </c>
    </row>
    <row r="111" spans="1:13" ht="28.5" customHeight="1">
      <c r="A111" s="24">
        <v>3757</v>
      </c>
      <c r="B111" s="24">
        <f>VLOOKUP(C111,'目次（旧・新）'!D:O,11,0)</f>
        <v>32</v>
      </c>
      <c r="C111" s="31" t="s">
        <v>100</v>
      </c>
      <c r="D111" s="58" t="s">
        <v>452</v>
      </c>
      <c r="E111" s="80" t="str">
        <f t="shared" si="1"/>
        <v>竹田向代町24</v>
      </c>
      <c r="F111" s="78"/>
      <c r="G111" s="31" t="s">
        <v>100</v>
      </c>
      <c r="H111" s="33" t="s">
        <v>604</v>
      </c>
      <c r="I111" s="34" t="s">
        <v>1951</v>
      </c>
      <c r="J111" s="53" t="s">
        <v>2185</v>
      </c>
      <c r="K111" s="30" t="s">
        <v>124</v>
      </c>
      <c r="L111" s="30" t="s">
        <v>87</v>
      </c>
      <c r="M111" s="30">
        <v>31253</v>
      </c>
    </row>
    <row r="112" spans="1:13" ht="28.5" customHeight="1">
      <c r="A112" s="24">
        <v>3758</v>
      </c>
      <c r="B112" s="24">
        <f>VLOOKUP(C112,'目次（旧・新）'!D:O,11,0)</f>
        <v>32</v>
      </c>
      <c r="C112" s="31" t="s">
        <v>100</v>
      </c>
      <c r="D112" s="58" t="s">
        <v>232</v>
      </c>
      <c r="E112" s="80" t="str">
        <f t="shared" si="1"/>
        <v>竹田向代町24-2</v>
      </c>
      <c r="F112" s="78"/>
      <c r="G112" s="31" t="s">
        <v>100</v>
      </c>
      <c r="H112" s="33" t="s">
        <v>1358</v>
      </c>
      <c r="I112" s="34" t="s">
        <v>1949</v>
      </c>
      <c r="J112" s="53" t="s">
        <v>2186</v>
      </c>
      <c r="K112" s="30" t="s">
        <v>715</v>
      </c>
      <c r="L112" s="30" t="s">
        <v>87</v>
      </c>
      <c r="M112" s="30">
        <v>10070</v>
      </c>
    </row>
    <row r="113" spans="1:13" ht="28.5" customHeight="1">
      <c r="A113" s="24">
        <v>3759</v>
      </c>
      <c r="B113" s="24">
        <f>VLOOKUP(C113,'目次（旧・新）'!D:O,11,0)</f>
        <v>32</v>
      </c>
      <c r="C113" s="31" t="s">
        <v>100</v>
      </c>
      <c r="D113" s="58" t="s">
        <v>1125</v>
      </c>
      <c r="E113" s="80" t="str">
        <f t="shared" si="1"/>
        <v>竹田向代町24-3</v>
      </c>
      <c r="F113" s="78"/>
      <c r="G113" s="31"/>
      <c r="H113" s="33"/>
      <c r="I113" s="34" t="s">
        <v>1954</v>
      </c>
      <c r="J113" s="53"/>
      <c r="K113" s="30"/>
      <c r="L113" s="30"/>
      <c r="M113" s="30">
        <v>40040</v>
      </c>
    </row>
    <row r="114" spans="1:13" ht="28.5" customHeight="1">
      <c r="A114" s="24">
        <v>3760</v>
      </c>
      <c r="B114" s="24">
        <f>VLOOKUP(C114,'目次（旧・新）'!D:O,11,0)</f>
        <v>32</v>
      </c>
      <c r="C114" s="31" t="s">
        <v>100</v>
      </c>
      <c r="D114" s="58" t="s">
        <v>763</v>
      </c>
      <c r="E114" s="80" t="str">
        <f t="shared" si="1"/>
        <v>竹田向代町25-3</v>
      </c>
      <c r="F114" s="78"/>
      <c r="G114" s="31" t="s">
        <v>100</v>
      </c>
      <c r="H114" s="33" t="s">
        <v>604</v>
      </c>
      <c r="I114" s="34" t="s">
        <v>1951</v>
      </c>
      <c r="J114" s="53" t="s">
        <v>2185</v>
      </c>
      <c r="K114" s="30" t="s">
        <v>124</v>
      </c>
      <c r="L114" s="30" t="s">
        <v>87</v>
      </c>
      <c r="M114" s="30">
        <v>31253</v>
      </c>
    </row>
    <row r="115" spans="1:13" ht="28.5" customHeight="1">
      <c r="A115" s="24">
        <v>3761</v>
      </c>
      <c r="B115" s="24">
        <f>VLOOKUP(C115,'目次（旧・新）'!D:O,11,0)</f>
        <v>32</v>
      </c>
      <c r="C115" s="31" t="s">
        <v>100</v>
      </c>
      <c r="D115" s="58" t="s">
        <v>1265</v>
      </c>
      <c r="E115" s="80" t="str">
        <f t="shared" si="1"/>
        <v>竹田向代町25-6</v>
      </c>
      <c r="F115" s="78"/>
      <c r="G115" s="31" t="s">
        <v>100</v>
      </c>
      <c r="H115" s="33" t="s">
        <v>473</v>
      </c>
      <c r="I115" s="34" t="s">
        <v>1949</v>
      </c>
      <c r="J115" s="53" t="s">
        <v>2187</v>
      </c>
      <c r="K115" s="30" t="s">
        <v>124</v>
      </c>
      <c r="L115" s="30" t="s">
        <v>44</v>
      </c>
      <c r="M115" s="30">
        <v>32490</v>
      </c>
    </row>
    <row r="116" spans="1:13" ht="28.5" customHeight="1">
      <c r="A116" s="24">
        <v>3762</v>
      </c>
      <c r="B116" s="24">
        <f>VLOOKUP(C116,'目次（旧・新）'!D:O,11,0)</f>
        <v>32</v>
      </c>
      <c r="C116" s="31" t="s">
        <v>100</v>
      </c>
      <c r="D116" s="58" t="s">
        <v>193</v>
      </c>
      <c r="E116" s="80" t="str">
        <f t="shared" si="1"/>
        <v>竹田向代町28-1</v>
      </c>
      <c r="F116" s="78"/>
      <c r="G116" s="31" t="s">
        <v>100</v>
      </c>
      <c r="H116" s="33" t="s">
        <v>604</v>
      </c>
      <c r="I116" s="34" t="s">
        <v>1951</v>
      </c>
      <c r="J116" s="53" t="s">
        <v>2185</v>
      </c>
      <c r="K116" s="30" t="s">
        <v>124</v>
      </c>
      <c r="L116" s="30" t="s">
        <v>87</v>
      </c>
      <c r="M116" s="30">
        <v>31253</v>
      </c>
    </row>
    <row r="117" spans="1:13" ht="28.5" customHeight="1">
      <c r="A117" s="24">
        <v>3763</v>
      </c>
      <c r="B117" s="24">
        <f>VLOOKUP(C117,'目次（旧・新）'!D:O,11,0)</f>
        <v>32</v>
      </c>
      <c r="C117" s="31" t="s">
        <v>100</v>
      </c>
      <c r="D117" s="58" t="s">
        <v>965</v>
      </c>
      <c r="E117" s="80" t="str">
        <f t="shared" si="1"/>
        <v>竹田向代町29-1</v>
      </c>
      <c r="F117" s="78"/>
      <c r="G117" s="31" t="s">
        <v>100</v>
      </c>
      <c r="H117" s="33" t="s">
        <v>627</v>
      </c>
      <c r="I117" s="34" t="s">
        <v>1951</v>
      </c>
      <c r="J117" s="53" t="s">
        <v>2184</v>
      </c>
      <c r="K117" s="30" t="s">
        <v>124</v>
      </c>
      <c r="L117" s="30" t="s">
        <v>10</v>
      </c>
      <c r="M117" s="30">
        <v>31253</v>
      </c>
    </row>
    <row r="118" spans="1:13" ht="28.5" customHeight="1">
      <c r="A118" s="24">
        <v>3764</v>
      </c>
      <c r="B118" s="24">
        <f>VLOOKUP(C118,'目次（旧・新）'!D:O,11,0)</f>
        <v>32</v>
      </c>
      <c r="C118" s="31" t="s">
        <v>100</v>
      </c>
      <c r="D118" s="58" t="s">
        <v>1141</v>
      </c>
      <c r="E118" s="80" t="str">
        <f t="shared" si="1"/>
        <v>竹田向代町29-3</v>
      </c>
      <c r="F118" s="78"/>
      <c r="G118" s="31" t="s">
        <v>242</v>
      </c>
      <c r="H118" s="33" t="s">
        <v>80</v>
      </c>
      <c r="I118" s="34" t="s">
        <v>1951</v>
      </c>
      <c r="J118" s="53" t="s">
        <v>2088</v>
      </c>
      <c r="K118" s="30" t="s">
        <v>236</v>
      </c>
      <c r="L118" s="30" t="s">
        <v>80</v>
      </c>
      <c r="M118" s="30">
        <v>30815</v>
      </c>
    </row>
    <row r="119" spans="1:13" ht="28.5" customHeight="1">
      <c r="A119" s="24">
        <v>3765</v>
      </c>
      <c r="B119" s="24">
        <f>VLOOKUP(C119,'目次（旧・新）'!D:O,11,0)</f>
        <v>32</v>
      </c>
      <c r="C119" s="31" t="s">
        <v>100</v>
      </c>
      <c r="D119" s="58" t="s">
        <v>1041</v>
      </c>
      <c r="E119" s="80" t="str">
        <f t="shared" si="1"/>
        <v>竹田向代町32-1</v>
      </c>
      <c r="F119" s="78"/>
      <c r="G119" s="31" t="s">
        <v>242</v>
      </c>
      <c r="H119" s="33" t="s">
        <v>80</v>
      </c>
      <c r="I119" s="34" t="s">
        <v>1951</v>
      </c>
      <c r="J119" s="53" t="s">
        <v>2088</v>
      </c>
      <c r="K119" s="30" t="s">
        <v>236</v>
      </c>
      <c r="L119" s="30" t="s">
        <v>80</v>
      </c>
      <c r="M119" s="30">
        <v>30815</v>
      </c>
    </row>
    <row r="120" spans="1:13" ht="28.5" customHeight="1">
      <c r="A120" s="24">
        <v>3766</v>
      </c>
      <c r="B120" s="24">
        <f>VLOOKUP(C120,'目次（旧・新）'!D:O,11,0)</f>
        <v>32</v>
      </c>
      <c r="C120" s="31" t="s">
        <v>100</v>
      </c>
      <c r="D120" s="58" t="s">
        <v>1147</v>
      </c>
      <c r="E120" s="80" t="str">
        <f t="shared" si="1"/>
        <v>竹田向代町33-1</v>
      </c>
      <c r="F120" s="78"/>
      <c r="G120" s="31" t="s">
        <v>100</v>
      </c>
      <c r="H120" s="33" t="s">
        <v>824</v>
      </c>
      <c r="I120" s="34" t="s">
        <v>1949</v>
      </c>
      <c r="J120" s="53" t="s">
        <v>2188</v>
      </c>
      <c r="K120" s="30" t="s">
        <v>124</v>
      </c>
      <c r="L120" s="30" t="s">
        <v>106</v>
      </c>
      <c r="M120" s="30">
        <v>31310</v>
      </c>
    </row>
    <row r="121" spans="1:13" ht="28.5" customHeight="1">
      <c r="A121" s="24">
        <v>3767</v>
      </c>
      <c r="B121" s="24">
        <f>VLOOKUP(C121,'目次（旧・新）'!D:O,11,0)</f>
        <v>32</v>
      </c>
      <c r="C121" s="31" t="s">
        <v>100</v>
      </c>
      <c r="D121" s="58" t="s">
        <v>1132</v>
      </c>
      <c r="E121" s="80" t="str">
        <f t="shared" si="1"/>
        <v>竹田向代町33-3</v>
      </c>
      <c r="F121" s="78"/>
      <c r="G121" s="31" t="s">
        <v>100</v>
      </c>
      <c r="H121" s="33" t="s">
        <v>646</v>
      </c>
      <c r="I121" s="34" t="s">
        <v>1951</v>
      </c>
      <c r="J121" s="53" t="s">
        <v>2181</v>
      </c>
      <c r="K121" s="30" t="s">
        <v>124</v>
      </c>
      <c r="L121" s="30" t="s">
        <v>614</v>
      </c>
      <c r="M121" s="30">
        <v>31240</v>
      </c>
    </row>
    <row r="122" spans="1:13" ht="28.5" customHeight="1">
      <c r="A122" s="24">
        <v>3768</v>
      </c>
      <c r="B122" s="24">
        <f>VLOOKUP(C122,'目次（旧・新）'!D:O,11,0)</f>
        <v>32</v>
      </c>
      <c r="C122" s="31" t="s">
        <v>100</v>
      </c>
      <c r="D122" s="58" t="s">
        <v>1823</v>
      </c>
      <c r="E122" s="80" t="str">
        <f t="shared" si="1"/>
        <v>竹田向代町33-4</v>
      </c>
      <c r="F122" s="78"/>
      <c r="G122" s="31" t="s">
        <v>100</v>
      </c>
      <c r="H122" s="33" t="s">
        <v>1357</v>
      </c>
      <c r="I122" s="34" t="s">
        <v>1971</v>
      </c>
      <c r="J122" s="53" t="s">
        <v>2142</v>
      </c>
      <c r="K122" s="30" t="s">
        <v>124</v>
      </c>
      <c r="L122" s="30" t="s">
        <v>52</v>
      </c>
      <c r="M122" s="30">
        <v>31240</v>
      </c>
    </row>
    <row r="123" spans="1:13" ht="28.5" customHeight="1">
      <c r="A123" s="24">
        <v>3769</v>
      </c>
      <c r="B123" s="24">
        <f>VLOOKUP(C123,'目次（旧・新）'!D:O,11,0)</f>
        <v>32</v>
      </c>
      <c r="C123" s="31" t="s">
        <v>100</v>
      </c>
      <c r="D123" s="58" t="s">
        <v>1824</v>
      </c>
      <c r="E123" s="80" t="str">
        <f t="shared" si="1"/>
        <v>竹田向代町33-5</v>
      </c>
      <c r="F123" s="78"/>
      <c r="G123" s="31" t="s">
        <v>100</v>
      </c>
      <c r="H123" s="33" t="s">
        <v>53</v>
      </c>
      <c r="I123" s="34" t="s">
        <v>1949</v>
      </c>
      <c r="J123" s="53" t="s">
        <v>2189</v>
      </c>
      <c r="K123" s="30" t="s">
        <v>124</v>
      </c>
      <c r="L123" s="30" t="s">
        <v>1790</v>
      </c>
      <c r="M123" s="30">
        <v>31240</v>
      </c>
    </row>
    <row r="124" spans="1:13" ht="28.5" customHeight="1">
      <c r="A124" s="24">
        <v>3770</v>
      </c>
      <c r="B124" s="24">
        <f>VLOOKUP(C124,'目次（旧・新）'!D:O,11,0)</f>
        <v>32</v>
      </c>
      <c r="C124" s="31" t="s">
        <v>100</v>
      </c>
      <c r="D124" s="58" t="s">
        <v>776</v>
      </c>
      <c r="E124" s="80" t="str">
        <f t="shared" si="1"/>
        <v>竹田向代町36-1</v>
      </c>
      <c r="F124" s="78"/>
      <c r="G124" s="31" t="s">
        <v>100</v>
      </c>
      <c r="H124" s="33" t="s">
        <v>1356</v>
      </c>
      <c r="I124" s="34" t="s">
        <v>1949</v>
      </c>
      <c r="J124" s="53" t="s">
        <v>2190</v>
      </c>
      <c r="K124" s="30" t="s">
        <v>124</v>
      </c>
      <c r="L124" s="30" t="s">
        <v>76</v>
      </c>
      <c r="M124" s="30">
        <v>20170</v>
      </c>
    </row>
    <row r="125" spans="1:13" ht="28.5" customHeight="1">
      <c r="A125" s="24">
        <v>3771</v>
      </c>
      <c r="B125" s="24">
        <f>VLOOKUP(C125,'目次（旧・新）'!D:O,11,0)</f>
        <v>32</v>
      </c>
      <c r="C125" s="31" t="s">
        <v>100</v>
      </c>
      <c r="D125" s="58" t="s">
        <v>134</v>
      </c>
      <c r="E125" s="80" t="str">
        <f t="shared" si="1"/>
        <v>竹田向代町37-1</v>
      </c>
      <c r="F125" s="78"/>
      <c r="G125" s="31" t="s">
        <v>100</v>
      </c>
      <c r="H125" s="33" t="s">
        <v>1133</v>
      </c>
      <c r="I125" s="34" t="s">
        <v>1949</v>
      </c>
      <c r="J125" s="53" t="s">
        <v>2089</v>
      </c>
      <c r="K125" s="30" t="s">
        <v>267</v>
      </c>
      <c r="L125" s="30" t="s">
        <v>44</v>
      </c>
      <c r="M125" s="30">
        <v>31670</v>
      </c>
    </row>
    <row r="126" spans="1:13" ht="28.5" customHeight="1">
      <c r="A126" s="24">
        <v>3772</v>
      </c>
      <c r="B126" s="24">
        <f>VLOOKUP(C126,'目次（旧・新）'!D:O,11,0)</f>
        <v>32</v>
      </c>
      <c r="C126" s="31" t="s">
        <v>100</v>
      </c>
      <c r="D126" s="58" t="s">
        <v>1143</v>
      </c>
      <c r="E126" s="80" t="str">
        <f t="shared" si="1"/>
        <v>竹田向代町38-1</v>
      </c>
      <c r="F126" s="78"/>
      <c r="G126" s="31" t="s">
        <v>100</v>
      </c>
      <c r="H126" s="33" t="s">
        <v>1134</v>
      </c>
      <c r="I126" s="34" t="s">
        <v>1949</v>
      </c>
      <c r="J126" s="53" t="s">
        <v>2090</v>
      </c>
      <c r="K126" s="30" t="s">
        <v>267</v>
      </c>
      <c r="L126" s="30" t="s">
        <v>59</v>
      </c>
      <c r="M126" s="30">
        <v>31670</v>
      </c>
    </row>
    <row r="127" spans="1:13" ht="28.5" customHeight="1">
      <c r="A127" s="24">
        <v>3773</v>
      </c>
      <c r="B127" s="24">
        <f>VLOOKUP(C127,'目次（旧・新）'!D:O,11,0)</f>
        <v>32</v>
      </c>
      <c r="C127" s="31" t="s">
        <v>100</v>
      </c>
      <c r="D127" s="58" t="s">
        <v>508</v>
      </c>
      <c r="E127" s="80" t="str">
        <f t="shared" si="1"/>
        <v>竹田向代町100</v>
      </c>
      <c r="F127" s="78"/>
      <c r="G127" s="31"/>
      <c r="H127" s="33"/>
      <c r="I127" s="34" t="s">
        <v>1954</v>
      </c>
      <c r="J127" s="53"/>
      <c r="K127" s="30"/>
      <c r="L127" s="30"/>
      <c r="M127" s="30">
        <v>43330</v>
      </c>
    </row>
    <row r="128" spans="1:13" ht="28.5" customHeight="1">
      <c r="A128" s="24">
        <v>3774</v>
      </c>
      <c r="B128" s="24">
        <f>VLOOKUP(C128,'目次（旧・新）'!D:O,11,0)</f>
        <v>32</v>
      </c>
      <c r="C128" s="31" t="s">
        <v>100</v>
      </c>
      <c r="D128" s="58" t="s">
        <v>234</v>
      </c>
      <c r="E128" s="80" t="str">
        <f t="shared" si="1"/>
        <v>竹田向代町101</v>
      </c>
      <c r="F128" s="78"/>
      <c r="G128" s="31" t="s">
        <v>174</v>
      </c>
      <c r="H128" s="33" t="s">
        <v>374</v>
      </c>
      <c r="I128" s="34" t="s">
        <v>1951</v>
      </c>
      <c r="J128" s="53" t="s">
        <v>2191</v>
      </c>
      <c r="K128" s="30" t="s">
        <v>373</v>
      </c>
      <c r="L128" s="30" t="s">
        <v>39</v>
      </c>
      <c r="M128" s="30">
        <v>1140</v>
      </c>
    </row>
    <row r="129" spans="1:13" ht="28.5" customHeight="1">
      <c r="A129" s="24">
        <v>3775</v>
      </c>
      <c r="B129" s="24">
        <f>VLOOKUP(C129,'目次（旧・新）'!D:O,11,0)</f>
        <v>32</v>
      </c>
      <c r="C129" s="31" t="s">
        <v>100</v>
      </c>
      <c r="D129" s="58" t="s">
        <v>509</v>
      </c>
      <c r="E129" s="80" t="str">
        <f t="shared" si="1"/>
        <v>竹田向代町102</v>
      </c>
      <c r="F129" s="78"/>
      <c r="G129" s="31"/>
      <c r="H129" s="33"/>
      <c r="I129" s="34" t="s">
        <v>1954</v>
      </c>
      <c r="J129" s="53"/>
      <c r="K129" s="30"/>
      <c r="L129" s="30"/>
      <c r="M129" s="30">
        <v>40041</v>
      </c>
    </row>
    <row r="130" spans="1:13" ht="28.5" customHeight="1">
      <c r="A130" s="24">
        <v>3776</v>
      </c>
      <c r="B130" s="24">
        <f>VLOOKUP(C130,'目次（旧・新）'!D:O,11,0)</f>
        <v>32</v>
      </c>
      <c r="C130" s="31" t="s">
        <v>100</v>
      </c>
      <c r="D130" s="58" t="s">
        <v>510</v>
      </c>
      <c r="E130" s="80" t="str">
        <f t="shared" si="1"/>
        <v>竹田向代町103</v>
      </c>
      <c r="F130" s="78"/>
      <c r="G130" s="31"/>
      <c r="H130" s="33"/>
      <c r="I130" s="34" t="s">
        <v>1952</v>
      </c>
      <c r="J130" s="53"/>
      <c r="K130" s="30"/>
      <c r="L130" s="30"/>
      <c r="M130" s="30">
        <v>7130</v>
      </c>
    </row>
    <row r="131" spans="1:13" ht="28.5" customHeight="1">
      <c r="A131" s="24">
        <v>3777</v>
      </c>
      <c r="B131" s="24">
        <f>VLOOKUP(C131,'目次（旧・新）'!D:O,11,0)</f>
        <v>32</v>
      </c>
      <c r="C131" s="31" t="s">
        <v>100</v>
      </c>
      <c r="D131" s="58" t="s">
        <v>325</v>
      </c>
      <c r="E131" s="80" t="str">
        <f t="shared" si="1"/>
        <v>竹田向代町104</v>
      </c>
      <c r="F131" s="78"/>
      <c r="G131" s="31" t="s">
        <v>100</v>
      </c>
      <c r="H131" s="33" t="s">
        <v>1293</v>
      </c>
      <c r="I131" s="34" t="s">
        <v>2059</v>
      </c>
      <c r="J131" s="53" t="s">
        <v>2192</v>
      </c>
      <c r="K131" s="30" t="s">
        <v>1795</v>
      </c>
      <c r="L131" s="30" t="s">
        <v>59</v>
      </c>
      <c r="M131" s="30">
        <v>30760</v>
      </c>
    </row>
    <row r="132" spans="1:13" ht="28.5" customHeight="1">
      <c r="A132" s="24">
        <v>3778</v>
      </c>
      <c r="B132" s="24">
        <f>VLOOKUP(C132,'目次（旧・新）'!D:O,11,0)</f>
        <v>32</v>
      </c>
      <c r="C132" s="31" t="s">
        <v>100</v>
      </c>
      <c r="D132" s="58" t="s">
        <v>231</v>
      </c>
      <c r="E132" s="80" t="str">
        <f t="shared" si="1"/>
        <v>竹田向代町105</v>
      </c>
      <c r="F132" s="78"/>
      <c r="G132" s="31" t="s">
        <v>100</v>
      </c>
      <c r="H132" s="33" t="s">
        <v>1293</v>
      </c>
      <c r="I132" s="34" t="s">
        <v>2059</v>
      </c>
      <c r="J132" s="53" t="s">
        <v>2192</v>
      </c>
      <c r="K132" s="30" t="s">
        <v>1795</v>
      </c>
      <c r="L132" s="30" t="s">
        <v>59</v>
      </c>
      <c r="M132" s="30">
        <v>30760</v>
      </c>
    </row>
    <row r="133" spans="1:13" ht="28.5" customHeight="1">
      <c r="A133" s="24">
        <v>3779</v>
      </c>
      <c r="B133" s="24">
        <f>VLOOKUP(C133,'目次（旧・新）'!D:O,11,0)</f>
        <v>32</v>
      </c>
      <c r="C133" s="31" t="s">
        <v>100</v>
      </c>
      <c r="D133" s="58" t="s">
        <v>236</v>
      </c>
      <c r="E133" s="80" t="str">
        <f t="shared" si="1"/>
        <v>竹田向代町106</v>
      </c>
      <c r="F133" s="78"/>
      <c r="G133" s="31" t="s">
        <v>100</v>
      </c>
      <c r="H133" s="33" t="s">
        <v>1293</v>
      </c>
      <c r="I133" s="34" t="s">
        <v>2059</v>
      </c>
      <c r="J133" s="53" t="s">
        <v>2192</v>
      </c>
      <c r="K133" s="30" t="s">
        <v>1795</v>
      </c>
      <c r="L133" s="30" t="s">
        <v>59</v>
      </c>
      <c r="M133" s="30">
        <v>30760</v>
      </c>
    </row>
    <row r="134" spans="1:13" ht="28.5" customHeight="1">
      <c r="A134" s="24">
        <v>3780</v>
      </c>
      <c r="B134" s="24">
        <f>VLOOKUP(C134,'目次（旧・新）'!D:O,11,0)</f>
        <v>32</v>
      </c>
      <c r="C134" s="31" t="s">
        <v>100</v>
      </c>
      <c r="D134" s="58" t="s">
        <v>237</v>
      </c>
      <c r="E134" s="80" t="str">
        <f t="shared" ref="E134:E135" si="2">SUBSTITUTE(C134&amp;D134," ","")</f>
        <v>竹田向代町107</v>
      </c>
      <c r="F134" s="78"/>
      <c r="G134" s="31" t="s">
        <v>100</v>
      </c>
      <c r="H134" s="33" t="s">
        <v>1293</v>
      </c>
      <c r="I134" s="34" t="s">
        <v>2059</v>
      </c>
      <c r="J134" s="53" t="s">
        <v>2192</v>
      </c>
      <c r="K134" s="30" t="s">
        <v>1795</v>
      </c>
      <c r="L134" s="30" t="s">
        <v>59</v>
      </c>
      <c r="M134" s="30">
        <v>30760</v>
      </c>
    </row>
    <row r="135" spans="1:13" ht="28.5" customHeight="1">
      <c r="A135" s="24">
        <v>3781</v>
      </c>
      <c r="B135" s="24">
        <f>VLOOKUP(C135,'目次（旧・新）'!D:O,11,0)</f>
        <v>32</v>
      </c>
      <c r="C135" s="31" t="s">
        <v>100</v>
      </c>
      <c r="D135" s="58" t="s">
        <v>749</v>
      </c>
      <c r="E135" s="80" t="str">
        <f t="shared" si="2"/>
        <v>竹田向代町108</v>
      </c>
      <c r="F135" s="78"/>
      <c r="G135" s="31" t="s">
        <v>100</v>
      </c>
      <c r="H135" s="33" t="s">
        <v>603</v>
      </c>
      <c r="I135" s="34" t="s">
        <v>2059</v>
      </c>
      <c r="J135" s="53" t="s">
        <v>2193</v>
      </c>
      <c r="K135" s="30" t="s">
        <v>1792</v>
      </c>
      <c r="L135" s="30" t="s">
        <v>59</v>
      </c>
      <c r="M135" s="30">
        <v>30760</v>
      </c>
    </row>
    <row r="136" spans="1:13" ht="28.5" customHeight="1">
      <c r="A136" s="24"/>
      <c r="B136" s="24"/>
      <c r="C136" s="31"/>
      <c r="D136" s="58"/>
      <c r="E136" s="78"/>
      <c r="F136" s="78"/>
      <c r="G136" s="31"/>
      <c r="H136" s="33"/>
      <c r="I136" s="34"/>
      <c r="J136" s="53"/>
      <c r="K136" s="30"/>
      <c r="L136" s="30"/>
      <c r="M136" s="30"/>
    </row>
    <row r="137" spans="1:13" ht="28.5" customHeight="1">
      <c r="A137" s="24"/>
      <c r="B137" s="24"/>
      <c r="C137" s="31"/>
      <c r="D137" s="58"/>
      <c r="E137" s="78"/>
      <c r="F137" s="78"/>
      <c r="G137" s="31"/>
      <c r="H137" s="33"/>
      <c r="I137" s="34"/>
      <c r="J137" s="53"/>
      <c r="K137" s="30"/>
      <c r="L137" s="30"/>
      <c r="M137" s="30"/>
    </row>
    <row r="138" spans="1:13" ht="28.5" customHeight="1">
      <c r="A138" s="24"/>
      <c r="B138" s="24"/>
      <c r="C138" s="31"/>
      <c r="D138" s="58"/>
      <c r="E138" s="78"/>
      <c r="F138" s="78"/>
      <c r="G138" s="31"/>
      <c r="H138" s="33"/>
      <c r="I138" s="34"/>
      <c r="J138" s="53"/>
      <c r="K138" s="30"/>
      <c r="L138" s="30"/>
      <c r="M138" s="30"/>
    </row>
    <row r="139" spans="1:13" ht="28.5" customHeight="1">
      <c r="A139" s="24">
        <v>3554</v>
      </c>
      <c r="B139" s="24">
        <f>VLOOKUP(C139,'目次（旧・新）'!D:O,11,0)</f>
        <v>33</v>
      </c>
      <c r="C139" s="31" t="s">
        <v>171</v>
      </c>
      <c r="D139" s="58" t="s">
        <v>426</v>
      </c>
      <c r="E139" s="80" t="str">
        <f t="shared" ref="E139:E202" si="3">SUBSTITUTE(C139&amp;D139," ","")</f>
        <v>竹田向代町川町18-2</v>
      </c>
      <c r="F139" s="78"/>
      <c r="G139" s="31" t="s">
        <v>171</v>
      </c>
      <c r="H139" s="33" t="s">
        <v>509</v>
      </c>
      <c r="I139" s="34" t="s">
        <v>1949</v>
      </c>
      <c r="J139" s="53" t="s">
        <v>2091</v>
      </c>
      <c r="K139" s="30" t="s">
        <v>230</v>
      </c>
      <c r="L139" s="30" t="s">
        <v>44</v>
      </c>
      <c r="M139" s="30">
        <v>20210</v>
      </c>
    </row>
    <row r="140" spans="1:13" ht="28.5" customHeight="1">
      <c r="A140" s="24">
        <v>3555</v>
      </c>
      <c r="B140" s="24">
        <f>VLOOKUP(C140,'目次（旧・新）'!D:O,11,0)</f>
        <v>33</v>
      </c>
      <c r="C140" s="31" t="s">
        <v>171</v>
      </c>
      <c r="D140" s="58" t="s">
        <v>823</v>
      </c>
      <c r="E140" s="80" t="str">
        <f t="shared" si="3"/>
        <v>竹田向代町川町18-5</v>
      </c>
      <c r="F140" s="78"/>
      <c r="G140" s="31"/>
      <c r="H140" s="33"/>
      <c r="I140" s="34" t="s">
        <v>1954</v>
      </c>
      <c r="J140" s="53"/>
      <c r="K140" s="30"/>
      <c r="L140" s="30"/>
      <c r="M140" s="30">
        <v>40038</v>
      </c>
    </row>
    <row r="141" spans="1:13" ht="28.5" customHeight="1">
      <c r="A141" s="24">
        <v>3556</v>
      </c>
      <c r="B141" s="24">
        <f>VLOOKUP(C141,'目次（旧・新）'!D:O,11,0)</f>
        <v>33</v>
      </c>
      <c r="C141" s="31" t="s">
        <v>171</v>
      </c>
      <c r="D141" s="58" t="s">
        <v>1887</v>
      </c>
      <c r="E141" s="80" t="str">
        <f t="shared" si="3"/>
        <v>竹田向代町川町18-7</v>
      </c>
      <c r="F141" s="78"/>
      <c r="G141" s="31"/>
      <c r="H141" s="33"/>
      <c r="I141" s="34" t="s">
        <v>1954</v>
      </c>
      <c r="J141" s="53"/>
      <c r="K141" s="30"/>
      <c r="L141" s="30"/>
      <c r="M141" s="30">
        <v>40038</v>
      </c>
    </row>
    <row r="142" spans="1:13" ht="28.5" customHeight="1">
      <c r="A142" s="24">
        <v>3557</v>
      </c>
      <c r="B142" s="24">
        <f>VLOOKUP(C142,'目次（旧・新）'!D:O,11,0)</f>
        <v>33</v>
      </c>
      <c r="C142" s="31" t="s">
        <v>171</v>
      </c>
      <c r="D142" s="58" t="s">
        <v>1752</v>
      </c>
      <c r="E142" s="80" t="str">
        <f t="shared" si="3"/>
        <v>竹田向代町川町18-8</v>
      </c>
      <c r="F142" s="78"/>
      <c r="G142" s="31" t="s">
        <v>171</v>
      </c>
      <c r="H142" s="33" t="s">
        <v>1288</v>
      </c>
      <c r="I142" s="34" t="s">
        <v>1949</v>
      </c>
      <c r="J142" s="53" t="s">
        <v>2092</v>
      </c>
      <c r="K142" s="30" t="s">
        <v>230</v>
      </c>
      <c r="L142" s="30" t="s">
        <v>114</v>
      </c>
      <c r="M142" s="30">
        <v>30680</v>
      </c>
    </row>
    <row r="143" spans="1:13" ht="28.5" customHeight="1">
      <c r="A143" s="24">
        <v>3558</v>
      </c>
      <c r="B143" s="24">
        <f>VLOOKUP(C143,'目次（旧・新）'!D:O,11,0)</f>
        <v>33</v>
      </c>
      <c r="C143" s="31" t="s">
        <v>171</v>
      </c>
      <c r="D143" s="58" t="s">
        <v>582</v>
      </c>
      <c r="E143" s="80" t="str">
        <f t="shared" si="3"/>
        <v>竹田向代町川町20-3</v>
      </c>
      <c r="F143" s="78"/>
      <c r="G143" s="31" t="s">
        <v>171</v>
      </c>
      <c r="H143" s="33" t="s">
        <v>510</v>
      </c>
      <c r="I143" s="34" t="s">
        <v>1949</v>
      </c>
      <c r="J143" s="53" t="s">
        <v>2093</v>
      </c>
      <c r="K143" s="30" t="s">
        <v>230</v>
      </c>
      <c r="L143" s="30" t="s">
        <v>10</v>
      </c>
      <c r="M143" s="30">
        <v>20211</v>
      </c>
    </row>
    <row r="144" spans="1:13" ht="28.5" customHeight="1">
      <c r="A144" s="24">
        <v>3559</v>
      </c>
      <c r="B144" s="24">
        <f>VLOOKUP(C144,'目次（旧・新）'!D:O,11,0)</f>
        <v>33</v>
      </c>
      <c r="C144" s="31" t="s">
        <v>171</v>
      </c>
      <c r="D144" s="58" t="s">
        <v>1312</v>
      </c>
      <c r="E144" s="80" t="str">
        <f t="shared" si="3"/>
        <v>竹田向代町川町21-4</v>
      </c>
      <c r="F144" s="78"/>
      <c r="G144" s="31" t="s">
        <v>100</v>
      </c>
      <c r="H144" s="33" t="s">
        <v>1241</v>
      </c>
      <c r="I144" s="34" t="s">
        <v>1949</v>
      </c>
      <c r="J144" s="53" t="s">
        <v>2194</v>
      </c>
      <c r="K144" s="30" t="s">
        <v>124</v>
      </c>
      <c r="L144" s="30" t="s">
        <v>59</v>
      </c>
      <c r="M144" s="30">
        <v>8250</v>
      </c>
    </row>
    <row r="145" spans="1:13" ht="28.5" customHeight="1">
      <c r="A145" s="24">
        <v>3560</v>
      </c>
      <c r="B145" s="24">
        <f>VLOOKUP(C145,'目次（旧・新）'!D:O,11,0)</f>
        <v>33</v>
      </c>
      <c r="C145" s="31" t="s">
        <v>171</v>
      </c>
      <c r="D145" s="58" t="s">
        <v>1324</v>
      </c>
      <c r="E145" s="80" t="str">
        <f t="shared" si="3"/>
        <v>竹田向代町川町21-10</v>
      </c>
      <c r="F145" s="78"/>
      <c r="G145" s="31"/>
      <c r="H145" s="33"/>
      <c r="I145" s="34" t="s">
        <v>1954</v>
      </c>
      <c r="J145" s="53"/>
      <c r="K145" s="30"/>
      <c r="L145" s="30"/>
      <c r="M145" s="30">
        <v>40041</v>
      </c>
    </row>
    <row r="146" spans="1:13" ht="28.5" customHeight="1">
      <c r="A146" s="24">
        <v>3561</v>
      </c>
      <c r="B146" s="24">
        <f>VLOOKUP(C146,'目次（旧・新）'!D:O,11,0)</f>
        <v>33</v>
      </c>
      <c r="C146" s="31" t="s">
        <v>171</v>
      </c>
      <c r="D146" s="58" t="s">
        <v>125</v>
      </c>
      <c r="E146" s="80" t="str">
        <f t="shared" si="3"/>
        <v>竹田向代町川町22</v>
      </c>
      <c r="F146" s="78"/>
      <c r="G146" s="31" t="s">
        <v>171</v>
      </c>
      <c r="H146" s="33" t="s">
        <v>231</v>
      </c>
      <c r="I146" s="34" t="s">
        <v>1951</v>
      </c>
      <c r="J146" s="53" t="s">
        <v>2094</v>
      </c>
      <c r="K146" s="30" t="s">
        <v>230</v>
      </c>
      <c r="L146" s="30" t="s">
        <v>39</v>
      </c>
      <c r="M146" s="30">
        <v>540</v>
      </c>
    </row>
    <row r="147" spans="1:13" ht="28.5" customHeight="1">
      <c r="A147" s="24">
        <v>3562</v>
      </c>
      <c r="B147" s="24">
        <f>VLOOKUP(C147,'目次（旧・新）'!D:O,11,0)</f>
        <v>33</v>
      </c>
      <c r="C147" s="31" t="s">
        <v>171</v>
      </c>
      <c r="D147" s="58" t="s">
        <v>692</v>
      </c>
      <c r="E147" s="80" t="str">
        <f t="shared" si="3"/>
        <v>竹田向代町川町22-2</v>
      </c>
      <c r="F147" s="78"/>
      <c r="G147" s="31" t="s">
        <v>100</v>
      </c>
      <c r="H147" s="33" t="s">
        <v>1320</v>
      </c>
      <c r="I147" s="34" t="s">
        <v>1949</v>
      </c>
      <c r="J147" s="53" t="s">
        <v>2195</v>
      </c>
      <c r="K147" s="30" t="s">
        <v>715</v>
      </c>
      <c r="L147" s="30" t="s">
        <v>44</v>
      </c>
      <c r="M147" s="30">
        <v>10380</v>
      </c>
    </row>
    <row r="148" spans="1:13" ht="28.5" customHeight="1">
      <c r="A148" s="24">
        <v>3563</v>
      </c>
      <c r="B148" s="24">
        <f>VLOOKUP(C148,'目次（旧・新）'!D:O,11,0)</f>
        <v>33</v>
      </c>
      <c r="C148" s="31" t="s">
        <v>171</v>
      </c>
      <c r="D148" s="58" t="s">
        <v>1369</v>
      </c>
      <c r="E148" s="80" t="str">
        <f t="shared" si="3"/>
        <v>竹田向代町川町22-3</v>
      </c>
      <c r="F148" s="78"/>
      <c r="G148" s="31"/>
      <c r="H148" s="33"/>
      <c r="I148" s="34" t="s">
        <v>1954</v>
      </c>
      <c r="J148" s="53"/>
      <c r="K148" s="30"/>
      <c r="L148" s="30"/>
      <c r="M148" s="30">
        <v>43210</v>
      </c>
    </row>
    <row r="149" spans="1:13" ht="28.5" customHeight="1">
      <c r="A149" s="24">
        <v>3564</v>
      </c>
      <c r="B149" s="24">
        <f>VLOOKUP(C149,'目次（旧・新）'!D:O,11,0)</f>
        <v>33</v>
      </c>
      <c r="C149" s="31" t="s">
        <v>171</v>
      </c>
      <c r="D149" s="58" t="s">
        <v>107</v>
      </c>
      <c r="E149" s="80" t="str">
        <f t="shared" si="3"/>
        <v>竹田向代町川町22-4</v>
      </c>
      <c r="F149" s="78"/>
      <c r="G149" s="31" t="s">
        <v>171</v>
      </c>
      <c r="H149" s="33" t="s">
        <v>906</v>
      </c>
      <c r="I149" s="34" t="s">
        <v>1949</v>
      </c>
      <c r="J149" s="53" t="s">
        <v>2095</v>
      </c>
      <c r="K149" s="30" t="s">
        <v>230</v>
      </c>
      <c r="L149" s="30" t="s">
        <v>76</v>
      </c>
      <c r="M149" s="30">
        <v>23210</v>
      </c>
    </row>
    <row r="150" spans="1:13" ht="28.5" customHeight="1">
      <c r="A150" s="24">
        <v>3565</v>
      </c>
      <c r="B150" s="24">
        <f>VLOOKUP(C150,'目次（旧・新）'!D:O,11,0)</f>
        <v>33</v>
      </c>
      <c r="C150" s="31" t="s">
        <v>171</v>
      </c>
      <c r="D150" s="58" t="s">
        <v>1775</v>
      </c>
      <c r="E150" s="80" t="str">
        <f t="shared" si="3"/>
        <v>竹田向代町川町22-6</v>
      </c>
      <c r="F150" s="78"/>
      <c r="G150" s="31" t="s">
        <v>171</v>
      </c>
      <c r="H150" s="33" t="s">
        <v>1062</v>
      </c>
      <c r="I150" s="34" t="s">
        <v>1949</v>
      </c>
      <c r="J150" s="53" t="s">
        <v>2096</v>
      </c>
      <c r="K150" s="30" t="s">
        <v>230</v>
      </c>
      <c r="L150" s="30" t="s">
        <v>52</v>
      </c>
      <c r="M150" s="30">
        <v>30260</v>
      </c>
    </row>
    <row r="151" spans="1:13" ht="28.5" customHeight="1">
      <c r="A151" s="24">
        <v>3566</v>
      </c>
      <c r="B151" s="24">
        <f>VLOOKUP(C151,'目次（旧・新）'!D:O,11,0)</f>
        <v>33</v>
      </c>
      <c r="C151" s="31" t="s">
        <v>171</v>
      </c>
      <c r="D151" s="58" t="s">
        <v>233</v>
      </c>
      <c r="E151" s="80" t="str">
        <f t="shared" si="3"/>
        <v>竹田向代町川町22-7</v>
      </c>
      <c r="F151" s="78"/>
      <c r="G151" s="31" t="s">
        <v>171</v>
      </c>
      <c r="H151" s="33" t="s">
        <v>234</v>
      </c>
      <c r="I151" s="34" t="s">
        <v>1949</v>
      </c>
      <c r="J151" s="53" t="s">
        <v>2097</v>
      </c>
      <c r="K151" s="30" t="s">
        <v>230</v>
      </c>
      <c r="L151" s="30" t="s">
        <v>59</v>
      </c>
      <c r="M151" s="30">
        <v>540</v>
      </c>
    </row>
    <row r="152" spans="1:13" ht="28.5" customHeight="1">
      <c r="A152" s="24">
        <v>3567</v>
      </c>
      <c r="B152" s="24">
        <f>VLOOKUP(C152,'目次（旧・新）'!D:O,11,0)</f>
        <v>33</v>
      </c>
      <c r="C152" s="31" t="s">
        <v>171</v>
      </c>
      <c r="D152" s="58" t="s">
        <v>235</v>
      </c>
      <c r="E152" s="80" t="str">
        <f t="shared" si="3"/>
        <v>竹田向代町川町22-8</v>
      </c>
      <c r="F152" s="78"/>
      <c r="G152" s="31" t="s">
        <v>171</v>
      </c>
      <c r="H152" s="33" t="s">
        <v>236</v>
      </c>
      <c r="I152" s="34" t="s">
        <v>1949</v>
      </c>
      <c r="J152" s="53" t="s">
        <v>2098</v>
      </c>
      <c r="K152" s="30" t="s">
        <v>230</v>
      </c>
      <c r="L152" s="30" t="s">
        <v>14</v>
      </c>
      <c r="M152" s="30">
        <v>541</v>
      </c>
    </row>
    <row r="153" spans="1:13" ht="28.5" customHeight="1">
      <c r="A153" s="24">
        <v>3568</v>
      </c>
      <c r="B153" s="24">
        <f>VLOOKUP(C153,'目次（旧・新）'!D:O,11,0)</f>
        <v>33</v>
      </c>
      <c r="C153" s="31" t="s">
        <v>171</v>
      </c>
      <c r="D153" s="58" t="s">
        <v>115</v>
      </c>
      <c r="E153" s="80" t="str">
        <f t="shared" si="3"/>
        <v>竹田向代町川町23</v>
      </c>
      <c r="F153" s="78"/>
      <c r="G153" s="31" t="s">
        <v>100</v>
      </c>
      <c r="H153" s="33" t="s">
        <v>532</v>
      </c>
      <c r="I153" s="34" t="s">
        <v>1949</v>
      </c>
      <c r="J153" s="53" t="s">
        <v>2196</v>
      </c>
      <c r="K153" s="30" t="s">
        <v>715</v>
      </c>
      <c r="L153" s="30" t="s">
        <v>10</v>
      </c>
      <c r="M153" s="30">
        <v>22490</v>
      </c>
    </row>
    <row r="154" spans="1:13" ht="28.5" customHeight="1">
      <c r="A154" s="24">
        <v>3569</v>
      </c>
      <c r="B154" s="24">
        <f>VLOOKUP(C154,'目次（旧・新）'!D:O,11,0)</f>
        <v>33</v>
      </c>
      <c r="C154" s="31" t="s">
        <v>171</v>
      </c>
      <c r="D154" s="58" t="s">
        <v>287</v>
      </c>
      <c r="E154" s="80" t="str">
        <f t="shared" si="3"/>
        <v>竹田向代町川町23-2</v>
      </c>
      <c r="F154" s="78"/>
      <c r="G154" s="31"/>
      <c r="H154" s="33"/>
      <c r="I154" s="34" t="s">
        <v>1954</v>
      </c>
      <c r="J154" s="53"/>
      <c r="K154" s="30"/>
      <c r="L154" s="30"/>
      <c r="M154" s="30">
        <v>43210</v>
      </c>
    </row>
    <row r="155" spans="1:13" ht="28.5" customHeight="1">
      <c r="A155" s="24">
        <v>3570</v>
      </c>
      <c r="B155" s="24">
        <f>VLOOKUP(C155,'目次（旧・新）'!D:O,11,0)</f>
        <v>33</v>
      </c>
      <c r="C155" s="31" t="s">
        <v>171</v>
      </c>
      <c r="D155" s="58" t="s">
        <v>288</v>
      </c>
      <c r="E155" s="80" t="str">
        <f t="shared" si="3"/>
        <v>竹田向代町川町23-3</v>
      </c>
      <c r="F155" s="78"/>
      <c r="G155" s="31" t="s">
        <v>100</v>
      </c>
      <c r="H155" s="33" t="s">
        <v>535</v>
      </c>
      <c r="I155" s="34" t="s">
        <v>1949</v>
      </c>
      <c r="J155" s="53" t="s">
        <v>2197</v>
      </c>
      <c r="K155" s="30" t="s">
        <v>124</v>
      </c>
      <c r="L155" s="30" t="s">
        <v>352</v>
      </c>
      <c r="M155" s="30">
        <v>1780</v>
      </c>
    </row>
    <row r="156" spans="1:13" ht="28.5" customHeight="1">
      <c r="A156" s="24">
        <v>3571</v>
      </c>
      <c r="B156" s="24">
        <f>VLOOKUP(C156,'目次（旧・新）'!D:O,11,0)</f>
        <v>33</v>
      </c>
      <c r="C156" s="31" t="s">
        <v>171</v>
      </c>
      <c r="D156" s="58" t="s">
        <v>717</v>
      </c>
      <c r="E156" s="80" t="str">
        <f t="shared" si="3"/>
        <v>竹田向代町川町24-1</v>
      </c>
      <c r="F156" s="78"/>
      <c r="G156" s="31" t="s">
        <v>100</v>
      </c>
      <c r="H156" s="33" t="s">
        <v>596</v>
      </c>
      <c r="I156" s="34" t="s">
        <v>1949</v>
      </c>
      <c r="J156" s="53" t="s">
        <v>2198</v>
      </c>
      <c r="K156" s="30" t="s">
        <v>715</v>
      </c>
      <c r="L156" s="30" t="s">
        <v>92</v>
      </c>
      <c r="M156" s="30">
        <v>2740</v>
      </c>
    </row>
    <row r="157" spans="1:13" ht="28.5" customHeight="1">
      <c r="A157" s="24">
        <v>3572</v>
      </c>
      <c r="B157" s="24">
        <f>VLOOKUP(C157,'目次（旧・新）'!D:O,11,0)</f>
        <v>33</v>
      </c>
      <c r="C157" s="31" t="s">
        <v>171</v>
      </c>
      <c r="D157" s="58" t="s">
        <v>232</v>
      </c>
      <c r="E157" s="80" t="str">
        <f t="shared" si="3"/>
        <v>竹田向代町川町24-2</v>
      </c>
      <c r="F157" s="78"/>
      <c r="G157" s="31" t="s">
        <v>171</v>
      </c>
      <c r="H157" s="33" t="s">
        <v>231</v>
      </c>
      <c r="I157" s="34" t="s">
        <v>1951</v>
      </c>
      <c r="J157" s="53" t="s">
        <v>2094</v>
      </c>
      <c r="K157" s="30" t="s">
        <v>230</v>
      </c>
      <c r="L157" s="30" t="s">
        <v>39</v>
      </c>
      <c r="M157" s="30">
        <v>540</v>
      </c>
    </row>
    <row r="158" spans="1:13" ht="28.5" customHeight="1">
      <c r="A158" s="24">
        <v>3573</v>
      </c>
      <c r="B158" s="24">
        <f>VLOOKUP(C158,'目次（旧・新）'!D:O,11,0)</f>
        <v>33</v>
      </c>
      <c r="C158" s="31" t="s">
        <v>171</v>
      </c>
      <c r="D158" s="58" t="s">
        <v>1125</v>
      </c>
      <c r="E158" s="80" t="str">
        <f t="shared" si="3"/>
        <v>竹田向代町川町24-3</v>
      </c>
      <c r="F158" s="78"/>
      <c r="G158" s="31"/>
      <c r="H158" s="33"/>
      <c r="I158" s="34" t="s">
        <v>1954</v>
      </c>
      <c r="J158" s="53"/>
      <c r="K158" s="30"/>
      <c r="L158" s="30"/>
      <c r="M158" s="30">
        <v>43210</v>
      </c>
    </row>
    <row r="159" spans="1:13" ht="28.5" customHeight="1">
      <c r="A159" s="24">
        <v>3574</v>
      </c>
      <c r="B159" s="24">
        <f>VLOOKUP(C159,'目次（旧・新）'!D:O,11,0)</f>
        <v>33</v>
      </c>
      <c r="C159" s="31" t="s">
        <v>171</v>
      </c>
      <c r="D159" s="58" t="s">
        <v>714</v>
      </c>
      <c r="E159" s="80" t="str">
        <f t="shared" si="3"/>
        <v>竹田向代町川町24-4</v>
      </c>
      <c r="F159" s="78"/>
      <c r="G159" s="31" t="s">
        <v>100</v>
      </c>
      <c r="H159" s="33" t="s">
        <v>716</v>
      </c>
      <c r="I159" s="34" t="s">
        <v>1949</v>
      </c>
      <c r="J159" s="53" t="s">
        <v>2199</v>
      </c>
      <c r="K159" s="30" t="s">
        <v>715</v>
      </c>
      <c r="L159" s="30" t="s">
        <v>109</v>
      </c>
      <c r="M159" s="30">
        <v>2730</v>
      </c>
    </row>
    <row r="160" spans="1:13" ht="28.5" customHeight="1">
      <c r="A160" s="24">
        <v>3575</v>
      </c>
      <c r="B160" s="24">
        <f>VLOOKUP(C160,'目次（旧・新）'!D:O,11,0)</f>
        <v>33</v>
      </c>
      <c r="C160" s="31" t="s">
        <v>171</v>
      </c>
      <c r="D160" s="58" t="s">
        <v>1072</v>
      </c>
      <c r="E160" s="80" t="str">
        <f t="shared" si="3"/>
        <v>竹田向代町川町24-5</v>
      </c>
      <c r="F160" s="78"/>
      <c r="G160" s="31" t="s">
        <v>100</v>
      </c>
      <c r="H160" s="33" t="s">
        <v>878</v>
      </c>
      <c r="I160" s="34" t="s">
        <v>1949</v>
      </c>
      <c r="J160" s="53" t="s">
        <v>2200</v>
      </c>
      <c r="K160" s="30" t="s">
        <v>715</v>
      </c>
      <c r="L160" s="30" t="s">
        <v>59</v>
      </c>
      <c r="M160" s="30">
        <v>10370</v>
      </c>
    </row>
    <row r="161" spans="1:13" ht="28.5" customHeight="1">
      <c r="A161" s="24">
        <v>3576</v>
      </c>
      <c r="B161" s="24">
        <f>VLOOKUP(C161,'目次（旧・新）'!D:O,11,0)</f>
        <v>33</v>
      </c>
      <c r="C161" s="31" t="s">
        <v>171</v>
      </c>
      <c r="D161" s="58" t="s">
        <v>97</v>
      </c>
      <c r="E161" s="80" t="str">
        <f t="shared" si="3"/>
        <v>竹田向代町川町25</v>
      </c>
      <c r="F161" s="78"/>
      <c r="G161" s="31" t="s">
        <v>171</v>
      </c>
      <c r="H161" s="33" t="s">
        <v>237</v>
      </c>
      <c r="I161" s="34" t="s">
        <v>1949</v>
      </c>
      <c r="J161" s="53" t="s">
        <v>2099</v>
      </c>
      <c r="K161" s="30" t="s">
        <v>230</v>
      </c>
      <c r="L161" s="30" t="s">
        <v>17</v>
      </c>
      <c r="M161" s="30">
        <v>541</v>
      </c>
    </row>
    <row r="162" spans="1:13" ht="28.5" customHeight="1">
      <c r="A162" s="24">
        <v>3577</v>
      </c>
      <c r="B162" s="24">
        <f>VLOOKUP(C162,'目次（旧・新）'!D:O,11,0)</f>
        <v>33</v>
      </c>
      <c r="C162" s="31" t="s">
        <v>171</v>
      </c>
      <c r="D162" s="58" t="s">
        <v>435</v>
      </c>
      <c r="E162" s="80" t="str">
        <f t="shared" si="3"/>
        <v>竹田向代町川町25-1</v>
      </c>
      <c r="F162" s="78"/>
      <c r="G162" s="31"/>
      <c r="H162" s="33"/>
      <c r="I162" s="34" t="s">
        <v>1954</v>
      </c>
      <c r="J162" s="53"/>
      <c r="K162" s="30"/>
      <c r="L162" s="30"/>
      <c r="M162" s="30">
        <v>40038</v>
      </c>
    </row>
    <row r="163" spans="1:13" ht="28.5" customHeight="1">
      <c r="A163" s="24">
        <v>3578</v>
      </c>
      <c r="B163" s="24">
        <f>VLOOKUP(C163,'目次（旧・新）'!D:O,11,0)</f>
        <v>33</v>
      </c>
      <c r="C163" s="31" t="s">
        <v>171</v>
      </c>
      <c r="D163" s="58" t="s">
        <v>163</v>
      </c>
      <c r="E163" s="80" t="str">
        <f t="shared" si="3"/>
        <v>竹田向代町川町25-2</v>
      </c>
      <c r="F163" s="78"/>
      <c r="G163" s="31"/>
      <c r="H163" s="33"/>
      <c r="I163" s="34" t="s">
        <v>1954</v>
      </c>
      <c r="J163" s="53"/>
      <c r="K163" s="30"/>
      <c r="L163" s="30"/>
      <c r="M163" s="30">
        <v>40038</v>
      </c>
    </row>
    <row r="164" spans="1:13" ht="28.5" customHeight="1">
      <c r="A164" s="24">
        <v>3579</v>
      </c>
      <c r="B164" s="24">
        <f>VLOOKUP(C164,'目次（旧・新）'!D:O,11,0)</f>
        <v>33</v>
      </c>
      <c r="C164" s="31" t="s">
        <v>171</v>
      </c>
      <c r="D164" s="58" t="s">
        <v>763</v>
      </c>
      <c r="E164" s="80" t="str">
        <f t="shared" si="3"/>
        <v>竹田向代町川町25-3</v>
      </c>
      <c r="F164" s="78"/>
      <c r="G164" s="31" t="s">
        <v>171</v>
      </c>
      <c r="H164" s="33" t="s">
        <v>325</v>
      </c>
      <c r="I164" s="34" t="s">
        <v>1949</v>
      </c>
      <c r="J164" s="53" t="s">
        <v>2100</v>
      </c>
      <c r="K164" s="30" t="s">
        <v>230</v>
      </c>
      <c r="L164" s="30" t="s">
        <v>87</v>
      </c>
      <c r="M164" s="30">
        <v>20212</v>
      </c>
    </row>
    <row r="165" spans="1:13" ht="28.5" customHeight="1">
      <c r="A165" s="24">
        <v>3580</v>
      </c>
      <c r="B165" s="24">
        <f>VLOOKUP(C165,'目次（旧・新）'!D:O,11,0)</f>
        <v>33</v>
      </c>
      <c r="C165" s="31" t="s">
        <v>171</v>
      </c>
      <c r="D165" s="58" t="s">
        <v>885</v>
      </c>
      <c r="E165" s="80" t="str">
        <f t="shared" si="3"/>
        <v>竹田向代町川町25-4</v>
      </c>
      <c r="F165" s="78"/>
      <c r="G165" s="31" t="s">
        <v>171</v>
      </c>
      <c r="H165" s="33" t="s">
        <v>749</v>
      </c>
      <c r="I165" s="34" t="s">
        <v>1949</v>
      </c>
      <c r="J165" s="53" t="s">
        <v>2101</v>
      </c>
      <c r="K165" s="30" t="s">
        <v>230</v>
      </c>
      <c r="L165" s="30" t="s">
        <v>201</v>
      </c>
      <c r="M165" s="30">
        <v>30260</v>
      </c>
    </row>
    <row r="166" spans="1:13" ht="28.5" customHeight="1">
      <c r="A166" s="24">
        <v>3581</v>
      </c>
      <c r="B166" s="24">
        <f>VLOOKUP(C166,'目次（旧・新）'!D:O,11,0)</f>
        <v>33</v>
      </c>
      <c r="C166" s="31" t="s">
        <v>171</v>
      </c>
      <c r="D166" s="58" t="s">
        <v>447</v>
      </c>
      <c r="E166" s="80" t="str">
        <f t="shared" si="3"/>
        <v>竹田向代町川町26-1</v>
      </c>
      <c r="F166" s="78"/>
      <c r="G166" s="31" t="s">
        <v>171</v>
      </c>
      <c r="H166" s="33" t="s">
        <v>147</v>
      </c>
      <c r="I166" s="34" t="s">
        <v>1950</v>
      </c>
      <c r="J166" s="53" t="s">
        <v>2102</v>
      </c>
      <c r="K166" s="30" t="s">
        <v>230</v>
      </c>
      <c r="L166" s="30" t="s">
        <v>109</v>
      </c>
      <c r="M166" s="30">
        <v>30680</v>
      </c>
    </row>
    <row r="167" spans="1:13" ht="28.5" customHeight="1">
      <c r="A167" s="24">
        <v>3582</v>
      </c>
      <c r="B167" s="24">
        <f>VLOOKUP(C167,'目次（旧・新）'!D:O,11,0)</f>
        <v>33</v>
      </c>
      <c r="C167" s="31" t="s">
        <v>171</v>
      </c>
      <c r="D167" s="58" t="s">
        <v>447</v>
      </c>
      <c r="E167" s="80" t="str">
        <f t="shared" si="3"/>
        <v>竹田向代町川町26-1</v>
      </c>
      <c r="F167" s="78"/>
      <c r="G167" s="31" t="s">
        <v>100</v>
      </c>
      <c r="H167" s="33" t="s">
        <v>982</v>
      </c>
      <c r="I167" s="34" t="s">
        <v>1950</v>
      </c>
      <c r="J167" s="53" t="s">
        <v>2201</v>
      </c>
      <c r="K167" s="30" t="s">
        <v>102</v>
      </c>
      <c r="L167" s="30" t="s">
        <v>14</v>
      </c>
      <c r="M167" s="30">
        <v>30680</v>
      </c>
    </row>
    <row r="168" spans="1:13" ht="28.5" customHeight="1">
      <c r="A168" s="24">
        <v>3583</v>
      </c>
      <c r="B168" s="24">
        <f>VLOOKUP(C168,'目次（旧・新）'!D:O,11,0)</f>
        <v>33</v>
      </c>
      <c r="C168" s="31" t="s">
        <v>171</v>
      </c>
      <c r="D168" s="58" t="s">
        <v>422</v>
      </c>
      <c r="E168" s="80" t="str">
        <f t="shared" si="3"/>
        <v>竹田向代町川町26-2</v>
      </c>
      <c r="F168" s="78"/>
      <c r="G168" s="31" t="s">
        <v>171</v>
      </c>
      <c r="H168" s="33" t="s">
        <v>206</v>
      </c>
      <c r="I168" s="34" t="s">
        <v>1949</v>
      </c>
      <c r="J168" s="53" t="s">
        <v>2103</v>
      </c>
      <c r="K168" s="30" t="s">
        <v>230</v>
      </c>
      <c r="L168" s="30" t="s">
        <v>132</v>
      </c>
      <c r="M168" s="30">
        <v>30680</v>
      </c>
    </row>
    <row r="169" spans="1:13" ht="28.5" customHeight="1">
      <c r="A169" s="24">
        <v>3584</v>
      </c>
      <c r="B169" s="24">
        <f>VLOOKUP(C169,'目次（旧・新）'!D:O,11,0)</f>
        <v>33</v>
      </c>
      <c r="C169" s="31" t="s">
        <v>171</v>
      </c>
      <c r="D169" s="58" t="s">
        <v>189</v>
      </c>
      <c r="E169" s="80" t="str">
        <f t="shared" si="3"/>
        <v>竹田向代町川町27</v>
      </c>
      <c r="F169" s="78"/>
      <c r="G169" s="31" t="s">
        <v>171</v>
      </c>
      <c r="H169" s="33" t="s">
        <v>634</v>
      </c>
      <c r="I169" s="34" t="s">
        <v>1949</v>
      </c>
      <c r="J169" s="53" t="s">
        <v>2104</v>
      </c>
      <c r="K169" s="30" t="s">
        <v>230</v>
      </c>
      <c r="L169" s="30" t="s">
        <v>106</v>
      </c>
      <c r="M169" s="30">
        <v>30680</v>
      </c>
    </row>
    <row r="170" spans="1:13" ht="28.5" customHeight="1">
      <c r="A170" s="24">
        <v>3585</v>
      </c>
      <c r="B170" s="24">
        <f>VLOOKUP(C170,'目次（旧・新）'!D:O,11,0)</f>
        <v>33</v>
      </c>
      <c r="C170" s="31" t="s">
        <v>171</v>
      </c>
      <c r="D170" s="58" t="s">
        <v>193</v>
      </c>
      <c r="E170" s="80" t="str">
        <f t="shared" si="3"/>
        <v>竹田向代町川町28-1</v>
      </c>
      <c r="F170" s="78"/>
      <c r="G170" s="31" t="s">
        <v>100</v>
      </c>
      <c r="H170" s="33" t="s">
        <v>805</v>
      </c>
      <c r="I170" s="34" t="s">
        <v>1949</v>
      </c>
      <c r="J170" s="53" t="s">
        <v>2202</v>
      </c>
      <c r="K170" s="30" t="s">
        <v>1850</v>
      </c>
      <c r="L170" s="30" t="s">
        <v>10</v>
      </c>
      <c r="M170" s="30">
        <v>32090</v>
      </c>
    </row>
    <row r="171" spans="1:13" ht="28.5" customHeight="1">
      <c r="A171" s="24">
        <v>3586</v>
      </c>
      <c r="B171" s="24">
        <f>VLOOKUP(C171,'目次（旧・新）'!D:O,11,0)</f>
        <v>33</v>
      </c>
      <c r="C171" s="31" t="s">
        <v>171</v>
      </c>
      <c r="D171" s="58" t="s">
        <v>756</v>
      </c>
      <c r="E171" s="80" t="str">
        <f t="shared" si="3"/>
        <v>竹田向代町川町28-2</v>
      </c>
      <c r="F171" s="78"/>
      <c r="G171" s="31" t="s">
        <v>171</v>
      </c>
      <c r="H171" s="33" t="s">
        <v>161</v>
      </c>
      <c r="I171" s="34" t="s">
        <v>1949</v>
      </c>
      <c r="J171" s="53" t="s">
        <v>2203</v>
      </c>
      <c r="K171" s="30" t="s">
        <v>296</v>
      </c>
      <c r="L171" s="30" t="s">
        <v>588</v>
      </c>
      <c r="M171" s="30">
        <v>9330</v>
      </c>
    </row>
    <row r="172" spans="1:13" ht="28.5" customHeight="1">
      <c r="A172" s="24">
        <v>3587</v>
      </c>
      <c r="B172" s="24">
        <f>VLOOKUP(C172,'目次（旧・新）'!D:O,11,0)</f>
        <v>33</v>
      </c>
      <c r="C172" s="31" t="s">
        <v>171</v>
      </c>
      <c r="D172" s="58" t="s">
        <v>965</v>
      </c>
      <c r="E172" s="80" t="str">
        <f t="shared" si="3"/>
        <v>竹田向代町川町29-1</v>
      </c>
      <c r="F172" s="78"/>
      <c r="G172" s="31" t="s">
        <v>174</v>
      </c>
      <c r="H172" s="33" t="s">
        <v>889</v>
      </c>
      <c r="I172" s="34" t="s">
        <v>1949</v>
      </c>
      <c r="J172" s="53" t="s">
        <v>2204</v>
      </c>
      <c r="K172" s="30" t="s">
        <v>373</v>
      </c>
      <c r="L172" s="30" t="s">
        <v>59</v>
      </c>
      <c r="M172" s="30">
        <v>6561</v>
      </c>
    </row>
    <row r="173" spans="1:13" ht="28.5" customHeight="1">
      <c r="A173" s="24">
        <v>3588</v>
      </c>
      <c r="B173" s="24">
        <f>VLOOKUP(C173,'目次（旧・新）'!D:O,11,0)</f>
        <v>33</v>
      </c>
      <c r="C173" s="31" t="s">
        <v>171</v>
      </c>
      <c r="D173" s="58" t="s">
        <v>1064</v>
      </c>
      <c r="E173" s="80" t="str">
        <f t="shared" si="3"/>
        <v>竹田向代町川町29-2</v>
      </c>
      <c r="F173" s="78"/>
      <c r="G173" s="31" t="s">
        <v>174</v>
      </c>
      <c r="H173" s="33" t="s">
        <v>343</v>
      </c>
      <c r="I173" s="34" t="s">
        <v>1949</v>
      </c>
      <c r="J173" s="53" t="s">
        <v>2205</v>
      </c>
      <c r="K173" s="30" t="s">
        <v>665</v>
      </c>
      <c r="L173" s="30" t="s">
        <v>132</v>
      </c>
      <c r="M173" s="30">
        <v>6680</v>
      </c>
    </row>
    <row r="174" spans="1:13" ht="28.5" customHeight="1">
      <c r="A174" s="24">
        <v>3589</v>
      </c>
      <c r="B174" s="24">
        <f>VLOOKUP(C174,'目次（旧・新）'!D:O,11,0)</f>
        <v>33</v>
      </c>
      <c r="C174" s="31" t="s">
        <v>171</v>
      </c>
      <c r="D174" s="58" t="s">
        <v>372</v>
      </c>
      <c r="E174" s="80" t="str">
        <f t="shared" si="3"/>
        <v>竹田向代町川町29-4</v>
      </c>
      <c r="F174" s="78"/>
      <c r="G174" s="31" t="s">
        <v>174</v>
      </c>
      <c r="H174" s="33" t="s">
        <v>374</v>
      </c>
      <c r="I174" s="34" t="s">
        <v>1951</v>
      </c>
      <c r="J174" s="53" t="s">
        <v>2191</v>
      </c>
      <c r="K174" s="30" t="s">
        <v>373</v>
      </c>
      <c r="L174" s="30" t="s">
        <v>39</v>
      </c>
      <c r="M174" s="30">
        <v>1140</v>
      </c>
    </row>
    <row r="175" spans="1:13" ht="28.5" customHeight="1">
      <c r="A175" s="24">
        <v>3590</v>
      </c>
      <c r="B175" s="24">
        <f>VLOOKUP(C175,'目次（旧・新）'!D:O,11,0)</f>
        <v>33</v>
      </c>
      <c r="C175" s="31" t="s">
        <v>171</v>
      </c>
      <c r="D175" s="58" t="s">
        <v>1079</v>
      </c>
      <c r="E175" s="80" t="str">
        <f t="shared" si="3"/>
        <v>竹田向代町川町29-5</v>
      </c>
      <c r="F175" s="78"/>
      <c r="G175" s="31"/>
      <c r="H175" s="33"/>
      <c r="I175" s="34" t="s">
        <v>1954</v>
      </c>
      <c r="J175" s="53"/>
      <c r="K175" s="30"/>
      <c r="L175" s="30"/>
      <c r="M175" s="30">
        <v>40041</v>
      </c>
    </row>
    <row r="176" spans="1:13" ht="28.5" customHeight="1">
      <c r="A176" s="24">
        <v>3591</v>
      </c>
      <c r="B176" s="24">
        <f>VLOOKUP(C176,'目次（旧・新）'!D:O,11,0)</f>
        <v>33</v>
      </c>
      <c r="C176" s="31" t="s">
        <v>171</v>
      </c>
      <c r="D176" s="58" t="s">
        <v>375</v>
      </c>
      <c r="E176" s="80" t="str">
        <f t="shared" si="3"/>
        <v>竹田向代町川町29-6</v>
      </c>
      <c r="F176" s="78"/>
      <c r="G176" s="31" t="s">
        <v>174</v>
      </c>
      <c r="H176" s="33" t="s">
        <v>374</v>
      </c>
      <c r="I176" s="34" t="s">
        <v>1951</v>
      </c>
      <c r="J176" s="53" t="s">
        <v>2191</v>
      </c>
      <c r="K176" s="30" t="s">
        <v>373</v>
      </c>
      <c r="L176" s="30" t="s">
        <v>39</v>
      </c>
      <c r="M176" s="30">
        <v>1140</v>
      </c>
    </row>
    <row r="177" spans="1:13" ht="28.5" customHeight="1">
      <c r="A177" s="24">
        <v>3592</v>
      </c>
      <c r="B177" s="24">
        <f>VLOOKUP(C177,'目次（旧・新）'!D:O,11,0)</f>
        <v>33</v>
      </c>
      <c r="C177" s="31" t="s">
        <v>171</v>
      </c>
      <c r="D177" s="58" t="s">
        <v>1142</v>
      </c>
      <c r="E177" s="80" t="str">
        <f t="shared" si="3"/>
        <v>竹田向代町川町29-7</v>
      </c>
      <c r="F177" s="78"/>
      <c r="G177" s="31"/>
      <c r="H177" s="33"/>
      <c r="I177" s="34" t="s">
        <v>1954</v>
      </c>
      <c r="J177" s="53"/>
      <c r="K177" s="30"/>
      <c r="L177" s="30"/>
      <c r="M177" s="30">
        <v>40041</v>
      </c>
    </row>
    <row r="178" spans="1:13" ht="28.5" customHeight="1">
      <c r="A178" s="24">
        <v>3593</v>
      </c>
      <c r="B178" s="24">
        <f>VLOOKUP(C178,'目次（旧・新）'!D:O,11,0)</f>
        <v>33</v>
      </c>
      <c r="C178" s="31" t="s">
        <v>171</v>
      </c>
      <c r="D178" s="58" t="s">
        <v>1647</v>
      </c>
      <c r="E178" s="80" t="str">
        <f t="shared" si="3"/>
        <v>竹田向代町川町29-8</v>
      </c>
      <c r="F178" s="78"/>
      <c r="G178" s="31"/>
      <c r="H178" s="33"/>
      <c r="I178" s="34" t="s">
        <v>1954</v>
      </c>
      <c r="J178" s="53"/>
      <c r="K178" s="30"/>
      <c r="L178" s="30"/>
      <c r="M178" s="30">
        <v>43210</v>
      </c>
    </row>
    <row r="179" spans="1:13" ht="28.5" customHeight="1">
      <c r="A179" s="24">
        <v>3594</v>
      </c>
      <c r="B179" s="24">
        <f>VLOOKUP(C179,'目次（旧・新）'!D:O,11,0)</f>
        <v>33</v>
      </c>
      <c r="C179" s="31" t="s">
        <v>171</v>
      </c>
      <c r="D179" s="58" t="s">
        <v>791</v>
      </c>
      <c r="E179" s="80" t="str">
        <f t="shared" si="3"/>
        <v>竹田向代町川町29-9</v>
      </c>
      <c r="F179" s="78"/>
      <c r="G179" s="31" t="s">
        <v>100</v>
      </c>
      <c r="H179" s="33" t="s">
        <v>534</v>
      </c>
      <c r="I179" s="34" t="s">
        <v>1949</v>
      </c>
      <c r="J179" s="53" t="s">
        <v>2206</v>
      </c>
      <c r="K179" s="30" t="s">
        <v>715</v>
      </c>
      <c r="L179" s="30" t="s">
        <v>39</v>
      </c>
      <c r="M179" s="30">
        <v>3010</v>
      </c>
    </row>
    <row r="180" spans="1:13" ht="28.5" customHeight="1">
      <c r="A180" s="24">
        <v>3595</v>
      </c>
      <c r="B180" s="24">
        <f>VLOOKUP(C180,'目次（旧・新）'!D:O,11,0)</f>
        <v>33</v>
      </c>
      <c r="C180" s="31" t="s">
        <v>171</v>
      </c>
      <c r="D180" s="58" t="s">
        <v>668</v>
      </c>
      <c r="E180" s="80" t="str">
        <f t="shared" si="3"/>
        <v>竹田向代町川町29-10</v>
      </c>
      <c r="F180" s="78"/>
      <c r="G180" s="31" t="s">
        <v>174</v>
      </c>
      <c r="H180" s="33" t="s">
        <v>402</v>
      </c>
      <c r="I180" s="34" t="s">
        <v>1951</v>
      </c>
      <c r="J180" s="53" t="s">
        <v>2207</v>
      </c>
      <c r="K180" s="30" t="s">
        <v>665</v>
      </c>
      <c r="L180" s="30" t="s">
        <v>115</v>
      </c>
      <c r="M180" s="30">
        <v>30730</v>
      </c>
    </row>
    <row r="181" spans="1:13" ht="28.5" customHeight="1">
      <c r="A181" s="24">
        <v>3596</v>
      </c>
      <c r="B181" s="24">
        <f>VLOOKUP(C181,'目次（旧・新）'!D:O,11,0)</f>
        <v>33</v>
      </c>
      <c r="C181" s="31" t="s">
        <v>171</v>
      </c>
      <c r="D181" s="58" t="s">
        <v>376</v>
      </c>
      <c r="E181" s="80" t="str">
        <f t="shared" si="3"/>
        <v>竹田向代町川町29-11</v>
      </c>
      <c r="F181" s="78"/>
      <c r="G181" s="31" t="s">
        <v>174</v>
      </c>
      <c r="H181" s="33" t="s">
        <v>40</v>
      </c>
      <c r="I181" s="34" t="s">
        <v>1949</v>
      </c>
      <c r="J181" s="53" t="s">
        <v>2208</v>
      </c>
      <c r="K181" s="30" t="s">
        <v>373</v>
      </c>
      <c r="L181" s="30" t="s">
        <v>10</v>
      </c>
      <c r="M181" s="30">
        <v>1140</v>
      </c>
    </row>
    <row r="182" spans="1:13" ht="28.5" customHeight="1">
      <c r="A182" s="24">
        <v>3597</v>
      </c>
      <c r="B182" s="24">
        <f>VLOOKUP(C182,'目次（旧・新）'!D:O,11,0)</f>
        <v>33</v>
      </c>
      <c r="C182" s="31" t="s">
        <v>171</v>
      </c>
      <c r="D182" s="58" t="s">
        <v>1113</v>
      </c>
      <c r="E182" s="80" t="str">
        <f t="shared" si="3"/>
        <v>竹田向代町川町29-12</v>
      </c>
      <c r="F182" s="78"/>
      <c r="G182" s="31" t="s">
        <v>174</v>
      </c>
      <c r="H182" s="33" t="s">
        <v>14</v>
      </c>
      <c r="I182" s="34" t="s">
        <v>1950</v>
      </c>
      <c r="J182" s="53" t="s">
        <v>2105</v>
      </c>
      <c r="K182" s="30" t="s">
        <v>161</v>
      </c>
      <c r="L182" s="30" t="s">
        <v>14</v>
      </c>
      <c r="M182" s="30">
        <v>21320</v>
      </c>
    </row>
    <row r="183" spans="1:13" ht="28.5" customHeight="1">
      <c r="A183" s="24">
        <v>3598</v>
      </c>
      <c r="B183" s="24">
        <f>VLOOKUP(C183,'目次（旧・新）'!D:O,11,0)</f>
        <v>33</v>
      </c>
      <c r="C183" s="31" t="s">
        <v>171</v>
      </c>
      <c r="D183" s="58" t="s">
        <v>1113</v>
      </c>
      <c r="E183" s="80" t="str">
        <f t="shared" si="3"/>
        <v>竹田向代町川町29-12</v>
      </c>
      <c r="F183" s="78"/>
      <c r="G183" s="31" t="s">
        <v>174</v>
      </c>
      <c r="H183" s="33" t="s">
        <v>125</v>
      </c>
      <c r="I183" s="34" t="s">
        <v>1950</v>
      </c>
      <c r="J183" s="53" t="s">
        <v>2106</v>
      </c>
      <c r="K183" s="30" t="s">
        <v>161</v>
      </c>
      <c r="L183" s="30" t="s">
        <v>125</v>
      </c>
      <c r="M183" s="30">
        <v>21320</v>
      </c>
    </row>
    <row r="184" spans="1:13" ht="28.5" customHeight="1">
      <c r="A184" s="24">
        <v>3599</v>
      </c>
      <c r="B184" s="24">
        <f>VLOOKUP(C184,'目次（旧・新）'!D:O,11,0)</f>
        <v>33</v>
      </c>
      <c r="C184" s="31" t="s">
        <v>171</v>
      </c>
      <c r="D184" s="58" t="s">
        <v>1298</v>
      </c>
      <c r="E184" s="80" t="str">
        <f t="shared" si="3"/>
        <v>竹田向代町川町29-13</v>
      </c>
      <c r="F184" s="78"/>
      <c r="G184" s="31" t="s">
        <v>171</v>
      </c>
      <c r="H184" s="33" t="s">
        <v>1052</v>
      </c>
      <c r="I184" s="34" t="s">
        <v>1949</v>
      </c>
      <c r="J184" s="53" t="s">
        <v>2209</v>
      </c>
      <c r="K184" s="30" t="s">
        <v>296</v>
      </c>
      <c r="L184" s="30" t="s">
        <v>747</v>
      </c>
      <c r="M184" s="30">
        <v>23000</v>
      </c>
    </row>
    <row r="185" spans="1:13" ht="28.5" customHeight="1">
      <c r="A185" s="24">
        <v>3600</v>
      </c>
      <c r="B185" s="24">
        <f>VLOOKUP(C185,'目次（旧・新）'!D:O,11,0)</f>
        <v>33</v>
      </c>
      <c r="C185" s="31" t="s">
        <v>171</v>
      </c>
      <c r="D185" s="58" t="s">
        <v>941</v>
      </c>
      <c r="E185" s="80" t="str">
        <f t="shared" si="3"/>
        <v>竹田向代町川町29-14</v>
      </c>
      <c r="F185" s="78"/>
      <c r="G185" s="31" t="s">
        <v>100</v>
      </c>
      <c r="H185" s="33" t="s">
        <v>933</v>
      </c>
      <c r="I185" s="34" t="s">
        <v>1949</v>
      </c>
      <c r="J185" s="53" t="s">
        <v>2210</v>
      </c>
      <c r="K185" s="30" t="s">
        <v>715</v>
      </c>
      <c r="L185" s="30" t="s">
        <v>14</v>
      </c>
      <c r="M185" s="30">
        <v>3850</v>
      </c>
    </row>
    <row r="186" spans="1:13" ht="28.5" customHeight="1">
      <c r="A186" s="24">
        <v>3601</v>
      </c>
      <c r="B186" s="24">
        <f>VLOOKUP(C186,'目次（旧・新）'!D:O,11,0)</f>
        <v>33</v>
      </c>
      <c r="C186" s="31" t="s">
        <v>171</v>
      </c>
      <c r="D186" s="58" t="s">
        <v>1580</v>
      </c>
      <c r="E186" s="80" t="str">
        <f t="shared" si="3"/>
        <v>竹田向代町川町29-15</v>
      </c>
      <c r="F186" s="78"/>
      <c r="G186" s="31" t="s">
        <v>100</v>
      </c>
      <c r="H186" s="33" t="s">
        <v>548</v>
      </c>
      <c r="I186" s="34" t="s">
        <v>1949</v>
      </c>
      <c r="J186" s="53" t="s">
        <v>2211</v>
      </c>
      <c r="K186" s="30" t="s">
        <v>715</v>
      </c>
      <c r="L186" s="30" t="s">
        <v>80</v>
      </c>
      <c r="M186" s="30">
        <v>9960</v>
      </c>
    </row>
    <row r="187" spans="1:13" ht="28.5" customHeight="1">
      <c r="A187" s="24">
        <v>3602</v>
      </c>
      <c r="B187" s="24">
        <f>VLOOKUP(C187,'目次（旧・新）'!D:O,11,0)</f>
        <v>33</v>
      </c>
      <c r="C187" s="31" t="s">
        <v>171</v>
      </c>
      <c r="D187" s="58" t="s">
        <v>942</v>
      </c>
      <c r="E187" s="80" t="str">
        <f t="shared" si="3"/>
        <v>竹田向代町川町29-16</v>
      </c>
      <c r="F187" s="78"/>
      <c r="G187" s="31" t="s">
        <v>100</v>
      </c>
      <c r="H187" s="33" t="s">
        <v>943</v>
      </c>
      <c r="I187" s="34" t="s">
        <v>1949</v>
      </c>
      <c r="J187" s="53" t="s">
        <v>2212</v>
      </c>
      <c r="K187" s="30" t="s">
        <v>715</v>
      </c>
      <c r="L187" s="30" t="s">
        <v>675</v>
      </c>
      <c r="M187" s="30">
        <v>3850</v>
      </c>
    </row>
    <row r="188" spans="1:13" ht="28.5" customHeight="1">
      <c r="A188" s="24">
        <v>3603</v>
      </c>
      <c r="B188" s="24">
        <f>VLOOKUP(C188,'目次（旧・新）'!D:O,11,0)</f>
        <v>33</v>
      </c>
      <c r="C188" s="31" t="s">
        <v>171</v>
      </c>
      <c r="D188" s="58" t="s">
        <v>129</v>
      </c>
      <c r="E188" s="80" t="str">
        <f t="shared" si="3"/>
        <v>竹田向代町川町30</v>
      </c>
      <c r="F188" s="78"/>
      <c r="G188" s="31" t="s">
        <v>171</v>
      </c>
      <c r="H188" s="33" t="s">
        <v>158</v>
      </c>
      <c r="I188" s="34" t="s">
        <v>1949</v>
      </c>
      <c r="J188" s="53" t="s">
        <v>2213</v>
      </c>
      <c r="K188" s="30" t="s">
        <v>296</v>
      </c>
      <c r="L188" s="30" t="s">
        <v>59</v>
      </c>
      <c r="M188" s="30">
        <v>20840</v>
      </c>
    </row>
    <row r="189" spans="1:13" ht="28.5" customHeight="1">
      <c r="A189" s="24">
        <v>3604</v>
      </c>
      <c r="B189" s="24">
        <f>VLOOKUP(C189,'目次（旧・新）'!D:O,11,0)</f>
        <v>33</v>
      </c>
      <c r="C189" s="31" t="s">
        <v>171</v>
      </c>
      <c r="D189" s="58" t="s">
        <v>988</v>
      </c>
      <c r="E189" s="80" t="str">
        <f t="shared" si="3"/>
        <v>竹田向代町川町30-1</v>
      </c>
      <c r="F189" s="78"/>
      <c r="G189" s="31"/>
      <c r="H189" s="33"/>
      <c r="I189" s="34" t="s">
        <v>1954</v>
      </c>
      <c r="J189" s="53"/>
      <c r="K189" s="30"/>
      <c r="L189" s="30"/>
      <c r="M189" s="30">
        <v>40041</v>
      </c>
    </row>
    <row r="190" spans="1:13" ht="28.5" customHeight="1">
      <c r="A190" s="24">
        <v>3605</v>
      </c>
      <c r="B190" s="24">
        <f>VLOOKUP(C190,'目次（旧・新）'!D:O,11,0)</f>
        <v>33</v>
      </c>
      <c r="C190" s="31" t="s">
        <v>171</v>
      </c>
      <c r="D190" s="58" t="s">
        <v>440</v>
      </c>
      <c r="E190" s="80" t="str">
        <f t="shared" si="3"/>
        <v>竹田向代町川町31</v>
      </c>
      <c r="F190" s="78"/>
      <c r="G190" s="31" t="s">
        <v>174</v>
      </c>
      <c r="H190" s="33" t="s">
        <v>319</v>
      </c>
      <c r="I190" s="34" t="s">
        <v>1949</v>
      </c>
      <c r="J190" s="53" t="s">
        <v>2214</v>
      </c>
      <c r="K190" s="30" t="s">
        <v>373</v>
      </c>
      <c r="L190" s="30" t="s">
        <v>44</v>
      </c>
      <c r="M190" s="30">
        <v>6550</v>
      </c>
    </row>
    <row r="191" spans="1:13" ht="28.5" customHeight="1">
      <c r="A191" s="24">
        <v>3606</v>
      </c>
      <c r="B191" s="24">
        <f>VLOOKUP(C191,'目次（旧・新）'!D:O,11,0)</f>
        <v>33</v>
      </c>
      <c r="C191" s="31" t="s">
        <v>171</v>
      </c>
      <c r="D191" s="58" t="s">
        <v>1041</v>
      </c>
      <c r="E191" s="80" t="str">
        <f t="shared" si="3"/>
        <v>竹田向代町川町32-1</v>
      </c>
      <c r="F191" s="78"/>
      <c r="G191" s="31" t="s">
        <v>174</v>
      </c>
      <c r="H191" s="33" t="s">
        <v>37</v>
      </c>
      <c r="I191" s="34" t="s">
        <v>1949</v>
      </c>
      <c r="J191" s="53" t="s">
        <v>2215</v>
      </c>
      <c r="K191" s="30" t="s">
        <v>373</v>
      </c>
      <c r="L191" s="30" t="s">
        <v>87</v>
      </c>
      <c r="M191" s="30">
        <v>6550</v>
      </c>
    </row>
    <row r="192" spans="1:13" ht="28.5" customHeight="1">
      <c r="A192" s="24">
        <v>3607</v>
      </c>
      <c r="B192" s="24">
        <f>VLOOKUP(C192,'目次（旧・新）'!D:O,11,0)</f>
        <v>33</v>
      </c>
      <c r="C192" s="31" t="s">
        <v>171</v>
      </c>
      <c r="D192" s="58" t="s">
        <v>1069</v>
      </c>
      <c r="E192" s="80" t="str">
        <f t="shared" si="3"/>
        <v>竹田向代町川町32-2</v>
      </c>
      <c r="F192" s="78"/>
      <c r="G192" s="31"/>
      <c r="H192" s="33"/>
      <c r="I192" s="34" t="s">
        <v>1954</v>
      </c>
      <c r="J192" s="53"/>
      <c r="K192" s="30"/>
      <c r="L192" s="30"/>
      <c r="M192" s="30">
        <v>40041</v>
      </c>
    </row>
    <row r="193" spans="1:13" ht="28.5" customHeight="1">
      <c r="A193" s="24">
        <v>3608</v>
      </c>
      <c r="B193" s="24">
        <f>VLOOKUP(C193,'目次（旧・新）'!D:O,11,0)</f>
        <v>33</v>
      </c>
      <c r="C193" s="31" t="s">
        <v>171</v>
      </c>
      <c r="D193" s="58" t="s">
        <v>623</v>
      </c>
      <c r="E193" s="80" t="str">
        <f t="shared" si="3"/>
        <v>竹田向代町川町32-3</v>
      </c>
      <c r="F193" s="78"/>
      <c r="G193" s="31" t="s">
        <v>171</v>
      </c>
      <c r="H193" s="33" t="s">
        <v>624</v>
      </c>
      <c r="I193" s="34" t="s">
        <v>1949</v>
      </c>
      <c r="J193" s="53" t="s">
        <v>2216</v>
      </c>
      <c r="K193" s="30" t="s">
        <v>322</v>
      </c>
      <c r="L193" s="30" t="s">
        <v>59</v>
      </c>
      <c r="M193" s="30">
        <v>2150</v>
      </c>
    </row>
    <row r="194" spans="1:13" ht="28.5" customHeight="1">
      <c r="A194" s="24">
        <v>3609</v>
      </c>
      <c r="B194" s="24">
        <f>VLOOKUP(C194,'目次（旧・新）'!D:O,11,0)</f>
        <v>33</v>
      </c>
      <c r="C194" s="31" t="s">
        <v>171</v>
      </c>
      <c r="D194" s="58" t="s">
        <v>1467</v>
      </c>
      <c r="E194" s="80" t="str">
        <f t="shared" si="3"/>
        <v>竹田向代町川町32-4</v>
      </c>
      <c r="F194" s="78"/>
      <c r="G194" s="31" t="s">
        <v>171</v>
      </c>
      <c r="H194" s="33" t="s">
        <v>1468</v>
      </c>
      <c r="I194" s="34" t="s">
        <v>1949</v>
      </c>
      <c r="J194" s="53" t="s">
        <v>2217</v>
      </c>
      <c r="K194" s="30" t="s">
        <v>296</v>
      </c>
      <c r="L194" s="30" t="s">
        <v>17</v>
      </c>
      <c r="M194" s="30">
        <v>8520</v>
      </c>
    </row>
    <row r="195" spans="1:13" ht="28.5" customHeight="1">
      <c r="A195" s="24">
        <v>3610</v>
      </c>
      <c r="B195" s="24">
        <f>VLOOKUP(C195,'目次（旧・新）'!D:O,11,0)</f>
        <v>33</v>
      </c>
      <c r="C195" s="31" t="s">
        <v>171</v>
      </c>
      <c r="D195" s="58" t="s">
        <v>26</v>
      </c>
      <c r="E195" s="80" t="str">
        <f t="shared" si="3"/>
        <v>竹田向代町川町33</v>
      </c>
      <c r="F195" s="78"/>
      <c r="G195" s="31" t="s">
        <v>171</v>
      </c>
      <c r="H195" s="33" t="s">
        <v>230</v>
      </c>
      <c r="I195" s="34" t="s">
        <v>1949</v>
      </c>
      <c r="J195" s="53" t="s">
        <v>2218</v>
      </c>
      <c r="K195" s="30" t="s">
        <v>296</v>
      </c>
      <c r="L195" s="30" t="s">
        <v>14</v>
      </c>
      <c r="M195" s="30">
        <v>8520</v>
      </c>
    </row>
    <row r="196" spans="1:13" ht="28.5" customHeight="1">
      <c r="A196" s="24">
        <v>3611</v>
      </c>
      <c r="B196" s="24">
        <f>VLOOKUP(C196,'目次（旧・新）'!D:O,11,0)</f>
        <v>33</v>
      </c>
      <c r="C196" s="31" t="s">
        <v>171</v>
      </c>
      <c r="D196" s="58" t="s">
        <v>1147</v>
      </c>
      <c r="E196" s="80" t="str">
        <f t="shared" si="3"/>
        <v>竹田向代町川町33-1</v>
      </c>
      <c r="F196" s="78"/>
      <c r="G196" s="31" t="s">
        <v>174</v>
      </c>
      <c r="H196" s="33" t="s">
        <v>402</v>
      </c>
      <c r="I196" s="34" t="s">
        <v>1951</v>
      </c>
      <c r="J196" s="53" t="s">
        <v>2207</v>
      </c>
      <c r="K196" s="30" t="s">
        <v>665</v>
      </c>
      <c r="L196" s="30" t="s">
        <v>115</v>
      </c>
      <c r="M196" s="30">
        <v>30730</v>
      </c>
    </row>
    <row r="197" spans="1:13" ht="28.5" customHeight="1">
      <c r="A197" s="24">
        <v>3612</v>
      </c>
      <c r="B197" s="24">
        <f>VLOOKUP(C197,'目次（旧・新）'!D:O,11,0)</f>
        <v>33</v>
      </c>
      <c r="C197" s="31" t="s">
        <v>171</v>
      </c>
      <c r="D197" s="58" t="s">
        <v>1380</v>
      </c>
      <c r="E197" s="80" t="str">
        <f t="shared" si="3"/>
        <v>竹田向代町川町33-2</v>
      </c>
      <c r="F197" s="78"/>
      <c r="G197" s="31"/>
      <c r="H197" s="33"/>
      <c r="I197" s="34" t="s">
        <v>1954</v>
      </c>
      <c r="J197" s="53"/>
      <c r="K197" s="30"/>
      <c r="L197" s="30"/>
      <c r="M197" s="30">
        <v>40041</v>
      </c>
    </row>
    <row r="198" spans="1:13" ht="28.5" customHeight="1">
      <c r="A198" s="24">
        <v>3613</v>
      </c>
      <c r="B198" s="24">
        <f>VLOOKUP(C198,'目次（旧・新）'!D:O,11,0)</f>
        <v>33</v>
      </c>
      <c r="C198" s="31" t="s">
        <v>171</v>
      </c>
      <c r="D198" s="58" t="s">
        <v>350</v>
      </c>
      <c r="E198" s="80" t="str">
        <f t="shared" si="3"/>
        <v>竹田向代町川町35</v>
      </c>
      <c r="F198" s="78"/>
      <c r="G198" s="31" t="s">
        <v>171</v>
      </c>
      <c r="H198" s="33" t="s">
        <v>649</v>
      </c>
      <c r="I198" s="34" t="s">
        <v>1951</v>
      </c>
      <c r="J198" s="53" t="s">
        <v>2107</v>
      </c>
      <c r="K198" s="30" t="s">
        <v>230</v>
      </c>
      <c r="L198" s="30" t="s">
        <v>154</v>
      </c>
      <c r="M198" s="30">
        <v>2290</v>
      </c>
    </row>
    <row r="199" spans="1:13" ht="28.5" customHeight="1">
      <c r="A199" s="24">
        <v>3614</v>
      </c>
      <c r="B199" s="24">
        <f>VLOOKUP(C199,'目次（旧・新）'!D:O,11,0)</f>
        <v>33</v>
      </c>
      <c r="C199" s="31" t="s">
        <v>171</v>
      </c>
      <c r="D199" s="58" t="s">
        <v>75</v>
      </c>
      <c r="E199" s="80" t="str">
        <f t="shared" si="3"/>
        <v>竹田向代町川町36</v>
      </c>
      <c r="F199" s="78"/>
      <c r="G199" s="31" t="s">
        <v>171</v>
      </c>
      <c r="H199" s="33" t="s">
        <v>200</v>
      </c>
      <c r="I199" s="34" t="s">
        <v>1949</v>
      </c>
      <c r="J199" s="53" t="s">
        <v>2108</v>
      </c>
      <c r="K199" s="30" t="s">
        <v>230</v>
      </c>
      <c r="L199" s="30" t="s">
        <v>31</v>
      </c>
      <c r="M199" s="30">
        <v>30600</v>
      </c>
    </row>
    <row r="200" spans="1:13" ht="28.5" customHeight="1">
      <c r="A200" s="24">
        <v>3615</v>
      </c>
      <c r="B200" s="24">
        <f>VLOOKUP(C200,'目次（旧・新）'!D:O,11,0)</f>
        <v>33</v>
      </c>
      <c r="C200" s="31" t="s">
        <v>171</v>
      </c>
      <c r="D200" s="58" t="s">
        <v>778</v>
      </c>
      <c r="E200" s="80" t="str">
        <f t="shared" si="3"/>
        <v>竹田向代町川町36-2</v>
      </c>
      <c r="F200" s="78"/>
      <c r="G200" s="31"/>
      <c r="H200" s="33"/>
      <c r="I200" s="34" t="s">
        <v>1954</v>
      </c>
      <c r="J200" s="53"/>
      <c r="K200" s="30"/>
      <c r="L200" s="30"/>
      <c r="M200" s="30">
        <v>40038</v>
      </c>
    </row>
    <row r="201" spans="1:13" ht="28.5" customHeight="1">
      <c r="A201" s="24">
        <v>3616</v>
      </c>
      <c r="B201" s="24">
        <f>VLOOKUP(C201,'目次（旧・新）'!D:O,11,0)</f>
        <v>33</v>
      </c>
      <c r="C201" s="31" t="s">
        <v>171</v>
      </c>
      <c r="D201" s="58" t="s">
        <v>1027</v>
      </c>
      <c r="E201" s="80" t="str">
        <f t="shared" si="3"/>
        <v>竹田向代町川町36-3</v>
      </c>
      <c r="F201" s="78"/>
      <c r="G201" s="31"/>
      <c r="H201" s="33"/>
      <c r="I201" s="34" t="s">
        <v>1954</v>
      </c>
      <c r="J201" s="53"/>
      <c r="K201" s="30"/>
      <c r="L201" s="30"/>
      <c r="M201" s="30">
        <v>40038</v>
      </c>
    </row>
    <row r="202" spans="1:13" ht="28.5" customHeight="1">
      <c r="A202" s="24">
        <v>3617</v>
      </c>
      <c r="B202" s="24">
        <f>VLOOKUP(C202,'目次（旧・新）'!D:O,11,0)</f>
        <v>33</v>
      </c>
      <c r="C202" s="31" t="s">
        <v>171</v>
      </c>
      <c r="D202" s="58" t="s">
        <v>342</v>
      </c>
      <c r="E202" s="80" t="str">
        <f t="shared" si="3"/>
        <v>竹田向代町川町36-4</v>
      </c>
      <c r="F202" s="78"/>
      <c r="G202" s="31"/>
      <c r="H202" s="33"/>
      <c r="I202" s="34" t="s">
        <v>1954</v>
      </c>
      <c r="J202" s="53"/>
      <c r="K202" s="30"/>
      <c r="L202" s="30"/>
      <c r="M202" s="30">
        <v>40038</v>
      </c>
    </row>
    <row r="203" spans="1:13" ht="28.5" customHeight="1">
      <c r="A203" s="24">
        <v>3618</v>
      </c>
      <c r="B203" s="24">
        <f>VLOOKUP(C203,'目次（旧・新）'!D:O,11,0)</f>
        <v>33</v>
      </c>
      <c r="C203" s="31" t="s">
        <v>171</v>
      </c>
      <c r="D203" s="58" t="s">
        <v>451</v>
      </c>
      <c r="E203" s="80" t="str">
        <f t="shared" ref="E203:E236" si="4">SUBSTITUTE(C203&amp;D203," ","")</f>
        <v>竹田向代町川町36-5</v>
      </c>
      <c r="F203" s="78"/>
      <c r="G203" s="31"/>
      <c r="H203" s="33"/>
      <c r="I203" s="34" t="s">
        <v>1954</v>
      </c>
      <c r="J203" s="53"/>
      <c r="K203" s="30"/>
      <c r="L203" s="30"/>
      <c r="M203" s="30">
        <v>40038</v>
      </c>
    </row>
    <row r="204" spans="1:13" ht="28.5" customHeight="1">
      <c r="A204" s="24">
        <v>3619</v>
      </c>
      <c r="B204" s="24">
        <f>VLOOKUP(C204,'目次（旧・新）'!D:O,11,0)</f>
        <v>33</v>
      </c>
      <c r="C204" s="31" t="s">
        <v>171</v>
      </c>
      <c r="D204" s="58" t="s">
        <v>1387</v>
      </c>
      <c r="E204" s="80" t="str">
        <f t="shared" si="4"/>
        <v>竹田向代町川町36-6</v>
      </c>
      <c r="F204" s="78"/>
      <c r="G204" s="31"/>
      <c r="H204" s="33"/>
      <c r="I204" s="34" t="s">
        <v>1954</v>
      </c>
      <c r="J204" s="53"/>
      <c r="K204" s="30"/>
      <c r="L204" s="30"/>
      <c r="M204" s="30">
        <v>40038</v>
      </c>
    </row>
    <row r="205" spans="1:13" ht="28.5" customHeight="1">
      <c r="A205" s="24">
        <v>3620</v>
      </c>
      <c r="B205" s="24">
        <f>VLOOKUP(C205,'目次（旧・新）'!D:O,11,0)</f>
        <v>33</v>
      </c>
      <c r="C205" s="31" t="s">
        <v>171</v>
      </c>
      <c r="D205" s="58" t="s">
        <v>650</v>
      </c>
      <c r="E205" s="80" t="str">
        <f t="shared" si="4"/>
        <v>竹田向代町川町36-7</v>
      </c>
      <c r="F205" s="78"/>
      <c r="G205" s="31" t="s">
        <v>171</v>
      </c>
      <c r="H205" s="33" t="s">
        <v>649</v>
      </c>
      <c r="I205" s="34" t="s">
        <v>1951</v>
      </c>
      <c r="J205" s="53" t="s">
        <v>2107</v>
      </c>
      <c r="K205" s="30" t="s">
        <v>230</v>
      </c>
      <c r="L205" s="30" t="s">
        <v>154</v>
      </c>
      <c r="M205" s="30">
        <v>2290</v>
      </c>
    </row>
    <row r="206" spans="1:13" ht="28.5" customHeight="1">
      <c r="A206" s="24">
        <v>3621</v>
      </c>
      <c r="B206" s="24">
        <f>VLOOKUP(C206,'目次（旧・新）'!D:O,11,0)</f>
        <v>33</v>
      </c>
      <c r="C206" s="31" t="s">
        <v>171</v>
      </c>
      <c r="D206" s="58" t="s">
        <v>430</v>
      </c>
      <c r="E206" s="80" t="str">
        <f t="shared" si="4"/>
        <v>竹田向代町川町36-8</v>
      </c>
      <c r="F206" s="78"/>
      <c r="G206" s="31" t="s">
        <v>174</v>
      </c>
      <c r="H206" s="33" t="s">
        <v>7</v>
      </c>
      <c r="I206" s="34" t="s">
        <v>1951</v>
      </c>
      <c r="J206" s="53" t="s">
        <v>2219</v>
      </c>
      <c r="K206" s="30" t="s">
        <v>739</v>
      </c>
      <c r="L206" s="30" t="s">
        <v>87</v>
      </c>
      <c r="M206" s="30">
        <v>2820</v>
      </c>
    </row>
    <row r="207" spans="1:13" ht="28.5" customHeight="1">
      <c r="A207" s="24">
        <v>3622</v>
      </c>
      <c r="B207" s="24">
        <f>VLOOKUP(C207,'目次（旧・新）'!D:O,11,0)</f>
        <v>33</v>
      </c>
      <c r="C207" s="31" t="s">
        <v>171</v>
      </c>
      <c r="D207" s="58" t="s">
        <v>1425</v>
      </c>
      <c r="E207" s="80" t="str">
        <f t="shared" si="4"/>
        <v>竹田向代町川町36-9</v>
      </c>
      <c r="F207" s="78"/>
      <c r="G207" s="31" t="s">
        <v>174</v>
      </c>
      <c r="H207" s="33" t="s">
        <v>111</v>
      </c>
      <c r="I207" s="34" t="s">
        <v>1949</v>
      </c>
      <c r="J207" s="53" t="s">
        <v>2220</v>
      </c>
      <c r="K207" s="30" t="s">
        <v>173</v>
      </c>
      <c r="L207" s="30" t="s">
        <v>44</v>
      </c>
      <c r="M207" s="30">
        <v>8090</v>
      </c>
    </row>
    <row r="208" spans="1:13" ht="28.5" customHeight="1">
      <c r="A208" s="24">
        <v>3623</v>
      </c>
      <c r="B208" s="24">
        <f>VLOOKUP(C208,'目次（旧・新）'!D:O,11,0)</f>
        <v>33</v>
      </c>
      <c r="C208" s="31" t="s">
        <v>171</v>
      </c>
      <c r="D208" s="58" t="s">
        <v>172</v>
      </c>
      <c r="E208" s="80" t="str">
        <f t="shared" si="4"/>
        <v>竹田向代町川町36-10</v>
      </c>
      <c r="F208" s="78"/>
      <c r="G208" s="31" t="s">
        <v>174</v>
      </c>
      <c r="H208" s="33" t="s">
        <v>175</v>
      </c>
      <c r="I208" s="34" t="s">
        <v>1949</v>
      </c>
      <c r="J208" s="53" t="s">
        <v>2221</v>
      </c>
      <c r="K208" s="30" t="s">
        <v>173</v>
      </c>
      <c r="L208" s="30" t="s">
        <v>59</v>
      </c>
      <c r="M208" s="30">
        <v>410</v>
      </c>
    </row>
    <row r="209" spans="1:13" ht="28.5" customHeight="1">
      <c r="A209" s="24">
        <v>3624</v>
      </c>
      <c r="B209" s="24">
        <f>VLOOKUP(C209,'目次（旧・新）'!D:O,11,0)</f>
        <v>33</v>
      </c>
      <c r="C209" s="31" t="s">
        <v>171</v>
      </c>
      <c r="D209" s="58" t="s">
        <v>258</v>
      </c>
      <c r="E209" s="80" t="str">
        <f t="shared" si="4"/>
        <v>竹田向代町川町37</v>
      </c>
      <c r="F209" s="78"/>
      <c r="G209" s="31"/>
      <c r="H209" s="33"/>
      <c r="I209" s="34" t="s">
        <v>1954</v>
      </c>
      <c r="J209" s="53"/>
      <c r="K209" s="30"/>
      <c r="L209" s="30"/>
      <c r="M209" s="30">
        <v>40038</v>
      </c>
    </row>
    <row r="210" spans="1:13" ht="28.5" customHeight="1">
      <c r="A210" s="24">
        <v>3625</v>
      </c>
      <c r="B210" s="24">
        <f>VLOOKUP(C210,'目次（旧・新）'!D:O,11,0)</f>
        <v>33</v>
      </c>
      <c r="C210" s="31" t="s">
        <v>171</v>
      </c>
      <c r="D210" s="58" t="s">
        <v>72</v>
      </c>
      <c r="E210" s="80" t="str">
        <f t="shared" si="4"/>
        <v>竹田向代町川町38</v>
      </c>
      <c r="F210" s="78"/>
      <c r="G210" s="31" t="s">
        <v>174</v>
      </c>
      <c r="H210" s="33" t="s">
        <v>255</v>
      </c>
      <c r="I210" s="34" t="s">
        <v>1949</v>
      </c>
      <c r="J210" s="53" t="s">
        <v>2222</v>
      </c>
      <c r="K210" s="30" t="s">
        <v>665</v>
      </c>
      <c r="L210" s="30" t="s">
        <v>13</v>
      </c>
      <c r="M210" s="30">
        <v>30730</v>
      </c>
    </row>
    <row r="211" spans="1:13" ht="28.5" customHeight="1">
      <c r="A211" s="24">
        <v>3626</v>
      </c>
      <c r="B211" s="24">
        <f>VLOOKUP(C211,'目次（旧・新）'!D:O,11,0)</f>
        <v>33</v>
      </c>
      <c r="C211" s="31" t="s">
        <v>171</v>
      </c>
      <c r="D211" s="58" t="s">
        <v>1143</v>
      </c>
      <c r="E211" s="80" t="str">
        <f t="shared" si="4"/>
        <v>竹田向代町川町38-1</v>
      </c>
      <c r="F211" s="78"/>
      <c r="G211" s="31"/>
      <c r="H211" s="33"/>
      <c r="I211" s="34" t="s">
        <v>1954</v>
      </c>
      <c r="J211" s="53"/>
      <c r="K211" s="30"/>
      <c r="L211" s="30"/>
      <c r="M211" s="30">
        <v>40038</v>
      </c>
    </row>
    <row r="212" spans="1:13" ht="28.5" customHeight="1">
      <c r="A212" s="24">
        <v>3627</v>
      </c>
      <c r="B212" s="24">
        <f>VLOOKUP(C212,'目次（旧・新）'!D:O,11,0)</f>
        <v>33</v>
      </c>
      <c r="C212" s="31" t="s">
        <v>171</v>
      </c>
      <c r="D212" s="58" t="s">
        <v>740</v>
      </c>
      <c r="E212" s="80" t="str">
        <f t="shared" si="4"/>
        <v>竹田向代町川町38-2</v>
      </c>
      <c r="F212" s="78"/>
      <c r="G212" s="31" t="s">
        <v>174</v>
      </c>
      <c r="H212" s="33" t="s">
        <v>7</v>
      </c>
      <c r="I212" s="34" t="s">
        <v>1951</v>
      </c>
      <c r="J212" s="53" t="s">
        <v>2219</v>
      </c>
      <c r="K212" s="30" t="s">
        <v>739</v>
      </c>
      <c r="L212" s="30" t="s">
        <v>87</v>
      </c>
      <c r="M212" s="30">
        <v>2820</v>
      </c>
    </row>
    <row r="213" spans="1:13" ht="28.5" customHeight="1">
      <c r="A213" s="24">
        <v>3628</v>
      </c>
      <c r="B213" s="24">
        <f>VLOOKUP(C213,'目次（旧・新）'!D:O,11,0)</f>
        <v>33</v>
      </c>
      <c r="C213" s="31" t="s">
        <v>171</v>
      </c>
      <c r="D213" s="58" t="s">
        <v>1784</v>
      </c>
      <c r="E213" s="80" t="str">
        <f t="shared" si="4"/>
        <v>竹田向代町川町38-3</v>
      </c>
      <c r="F213" s="78"/>
      <c r="G213" s="31"/>
      <c r="H213" s="33"/>
      <c r="I213" s="34" t="s">
        <v>1954</v>
      </c>
      <c r="J213" s="53"/>
      <c r="K213" s="30"/>
      <c r="L213" s="30"/>
      <c r="M213" s="30">
        <v>40040</v>
      </c>
    </row>
    <row r="214" spans="1:13" ht="28.5" customHeight="1">
      <c r="A214" s="24">
        <v>3629</v>
      </c>
      <c r="B214" s="24">
        <f>VLOOKUP(C214,'目次（旧・新）'!D:O,11,0)</f>
        <v>33</v>
      </c>
      <c r="C214" s="31" t="s">
        <v>171</v>
      </c>
      <c r="D214" s="58" t="s">
        <v>606</v>
      </c>
      <c r="E214" s="80" t="str">
        <f t="shared" si="4"/>
        <v>竹田向代町川町39</v>
      </c>
      <c r="F214" s="78"/>
      <c r="G214" s="31" t="s">
        <v>174</v>
      </c>
      <c r="H214" s="33" t="s">
        <v>405</v>
      </c>
      <c r="I214" s="34" t="s">
        <v>1951</v>
      </c>
      <c r="J214" s="53" t="s">
        <v>2223</v>
      </c>
      <c r="K214" s="30" t="s">
        <v>665</v>
      </c>
      <c r="L214" s="30" t="s">
        <v>125</v>
      </c>
      <c r="M214" s="30">
        <v>30730</v>
      </c>
    </row>
    <row r="215" spans="1:13" ht="28.5" customHeight="1">
      <c r="A215" s="24">
        <v>3630</v>
      </c>
      <c r="B215" s="24">
        <f>VLOOKUP(C215,'目次（旧・新）'!D:O,11,0)</f>
        <v>33</v>
      </c>
      <c r="C215" s="31" t="s">
        <v>171</v>
      </c>
      <c r="D215" s="58" t="s">
        <v>969</v>
      </c>
      <c r="E215" s="80" t="str">
        <f t="shared" si="4"/>
        <v>竹田向代町川町39-2</v>
      </c>
      <c r="F215" s="78"/>
      <c r="G215" s="31" t="s">
        <v>174</v>
      </c>
      <c r="H215" s="33" t="s">
        <v>405</v>
      </c>
      <c r="I215" s="34" t="s">
        <v>1951</v>
      </c>
      <c r="J215" s="53" t="s">
        <v>2223</v>
      </c>
      <c r="K215" s="30" t="s">
        <v>665</v>
      </c>
      <c r="L215" s="30" t="s">
        <v>125</v>
      </c>
      <c r="M215" s="30">
        <v>30730</v>
      </c>
    </row>
    <row r="216" spans="1:13" ht="28.5" customHeight="1">
      <c r="A216" s="24">
        <v>3631</v>
      </c>
      <c r="B216" s="24">
        <f>VLOOKUP(C216,'目次（旧・新）'!D:O,11,0)</f>
        <v>33</v>
      </c>
      <c r="C216" s="31" t="s">
        <v>171</v>
      </c>
      <c r="D216" s="58" t="s">
        <v>651</v>
      </c>
      <c r="E216" s="80" t="str">
        <f t="shared" si="4"/>
        <v>竹田向代町川町39-3</v>
      </c>
      <c r="F216" s="78"/>
      <c r="G216" s="31" t="s">
        <v>171</v>
      </c>
      <c r="H216" s="33" t="s">
        <v>649</v>
      </c>
      <c r="I216" s="34" t="s">
        <v>1951</v>
      </c>
      <c r="J216" s="53" t="s">
        <v>2107</v>
      </c>
      <c r="K216" s="30" t="s">
        <v>230</v>
      </c>
      <c r="L216" s="30" t="s">
        <v>154</v>
      </c>
      <c r="M216" s="30">
        <v>2290</v>
      </c>
    </row>
    <row r="217" spans="1:13" ht="28.5" customHeight="1">
      <c r="A217" s="24">
        <v>3632</v>
      </c>
      <c r="B217" s="24">
        <f>VLOOKUP(C217,'目次（旧・新）'!D:O,11,0)</f>
        <v>33</v>
      </c>
      <c r="C217" s="31" t="s">
        <v>171</v>
      </c>
      <c r="D217" s="58" t="s">
        <v>601</v>
      </c>
      <c r="E217" s="80" t="str">
        <f t="shared" si="4"/>
        <v>竹田向代町川町40-1</v>
      </c>
      <c r="F217" s="78"/>
      <c r="G217" s="31" t="s">
        <v>174</v>
      </c>
      <c r="H217" s="33" t="s">
        <v>120</v>
      </c>
      <c r="I217" s="34" t="s">
        <v>1951</v>
      </c>
      <c r="J217" s="53" t="s">
        <v>2135</v>
      </c>
      <c r="K217" s="30" t="s">
        <v>373</v>
      </c>
      <c r="L217" s="30" t="s">
        <v>154</v>
      </c>
      <c r="M217" s="30">
        <v>10180</v>
      </c>
    </row>
    <row r="218" spans="1:13" ht="28.5" customHeight="1">
      <c r="A218" s="24">
        <v>3633</v>
      </c>
      <c r="B218" s="24">
        <f>VLOOKUP(C218,'目次（旧・新）'!D:O,11,0)</f>
        <v>33</v>
      </c>
      <c r="C218" s="31" t="s">
        <v>171</v>
      </c>
      <c r="D218" s="58" t="s">
        <v>406</v>
      </c>
      <c r="E218" s="80" t="str">
        <f t="shared" si="4"/>
        <v>竹田向代町川町40-3</v>
      </c>
      <c r="F218" s="78"/>
      <c r="G218" s="31"/>
      <c r="H218" s="33"/>
      <c r="I218" s="34" t="s">
        <v>1954</v>
      </c>
      <c r="J218" s="53"/>
      <c r="K218" s="30"/>
      <c r="L218" s="30"/>
      <c r="M218" s="30">
        <v>43210</v>
      </c>
    </row>
    <row r="219" spans="1:13" ht="28.5" customHeight="1">
      <c r="A219" s="24">
        <v>3634</v>
      </c>
      <c r="B219" s="24">
        <f>VLOOKUP(C219,'目次（旧・新）'!D:O,11,0)</f>
        <v>33</v>
      </c>
      <c r="C219" s="31" t="s">
        <v>171</v>
      </c>
      <c r="D219" s="58" t="s">
        <v>265</v>
      </c>
      <c r="E219" s="80" t="str">
        <f t="shared" si="4"/>
        <v>竹田向代町川町41</v>
      </c>
      <c r="F219" s="78"/>
      <c r="G219" s="31" t="s">
        <v>171</v>
      </c>
      <c r="H219" s="33" t="s">
        <v>297</v>
      </c>
      <c r="I219" s="34" t="s">
        <v>1949</v>
      </c>
      <c r="J219" s="53" t="s">
        <v>2224</v>
      </c>
      <c r="K219" s="30" t="s">
        <v>296</v>
      </c>
      <c r="L219" s="30" t="s">
        <v>39</v>
      </c>
      <c r="M219" s="30">
        <v>790</v>
      </c>
    </row>
    <row r="220" spans="1:13" ht="28.5" customHeight="1">
      <c r="A220" s="24">
        <v>3635</v>
      </c>
      <c r="B220" s="24">
        <f>VLOOKUP(C220,'目次（旧・新）'!D:O,11,0)</f>
        <v>33</v>
      </c>
      <c r="C220" s="31" t="s">
        <v>171</v>
      </c>
      <c r="D220" s="58" t="s">
        <v>331</v>
      </c>
      <c r="E220" s="80" t="str">
        <f t="shared" si="4"/>
        <v>竹田向代町川町41-1</v>
      </c>
      <c r="F220" s="78"/>
      <c r="G220" s="31" t="s">
        <v>171</v>
      </c>
      <c r="H220" s="33" t="s">
        <v>964</v>
      </c>
      <c r="I220" s="34" t="s">
        <v>1949</v>
      </c>
      <c r="J220" s="53" t="s">
        <v>2225</v>
      </c>
      <c r="K220" s="30" t="s">
        <v>238</v>
      </c>
      <c r="L220" s="30" t="s">
        <v>59</v>
      </c>
      <c r="M220" s="30">
        <v>3980</v>
      </c>
    </row>
    <row r="221" spans="1:13" ht="28.5" customHeight="1">
      <c r="A221" s="24">
        <v>3636</v>
      </c>
      <c r="B221" s="24">
        <f>VLOOKUP(C221,'目次（旧・新）'!D:O,11,0)</f>
        <v>33</v>
      </c>
      <c r="C221" s="31" t="s">
        <v>171</v>
      </c>
      <c r="D221" s="58" t="s">
        <v>1205</v>
      </c>
      <c r="E221" s="80" t="str">
        <f t="shared" si="4"/>
        <v>竹田向代町川町41-2</v>
      </c>
      <c r="F221" s="78"/>
      <c r="G221" s="31"/>
      <c r="H221" s="33"/>
      <c r="I221" s="34" t="s">
        <v>1954</v>
      </c>
      <c r="J221" s="53"/>
      <c r="K221" s="30"/>
      <c r="L221" s="30"/>
      <c r="M221" s="30">
        <v>40041</v>
      </c>
    </row>
    <row r="222" spans="1:13" ht="28.5" customHeight="1">
      <c r="A222" s="24">
        <v>3637</v>
      </c>
      <c r="B222" s="24">
        <f>VLOOKUP(C222,'目次（旧・新）'!D:O,11,0)</f>
        <v>33</v>
      </c>
      <c r="C222" s="31" t="s">
        <v>171</v>
      </c>
      <c r="D222" s="58" t="s">
        <v>899</v>
      </c>
      <c r="E222" s="80" t="str">
        <f t="shared" si="4"/>
        <v>竹田向代町川町41-3</v>
      </c>
      <c r="F222" s="78"/>
      <c r="G222" s="31"/>
      <c r="H222" s="33"/>
      <c r="I222" s="34" t="s">
        <v>1954</v>
      </c>
      <c r="J222" s="53"/>
      <c r="K222" s="30"/>
      <c r="L222" s="30"/>
      <c r="M222" s="30">
        <v>40041</v>
      </c>
    </row>
    <row r="223" spans="1:13" ht="28.5" customHeight="1">
      <c r="A223" s="24">
        <v>3638</v>
      </c>
      <c r="B223" s="24">
        <f>VLOOKUP(C223,'目次（旧・新）'!D:O,11,0)</f>
        <v>33</v>
      </c>
      <c r="C223" s="31" t="s">
        <v>171</v>
      </c>
      <c r="D223" s="58" t="s">
        <v>1077</v>
      </c>
      <c r="E223" s="80" t="str">
        <f t="shared" si="4"/>
        <v>竹田向代町川町41-5</v>
      </c>
      <c r="F223" s="78"/>
      <c r="G223" s="31"/>
      <c r="H223" s="33"/>
      <c r="I223" s="34" t="s">
        <v>1954</v>
      </c>
      <c r="J223" s="53"/>
      <c r="K223" s="30"/>
      <c r="L223" s="30"/>
      <c r="M223" s="30">
        <v>43210</v>
      </c>
    </row>
    <row r="224" spans="1:13" ht="28.5" customHeight="1">
      <c r="A224" s="24">
        <v>3639</v>
      </c>
      <c r="B224" s="24">
        <f>VLOOKUP(C224,'目次（旧・新）'!D:O,11,0)</f>
        <v>33</v>
      </c>
      <c r="C224" s="31" t="s">
        <v>171</v>
      </c>
      <c r="D224" s="58" t="s">
        <v>398</v>
      </c>
      <c r="E224" s="80" t="str">
        <f t="shared" si="4"/>
        <v>竹田向代町川町41-6</v>
      </c>
      <c r="F224" s="78"/>
      <c r="G224" s="31" t="s">
        <v>171</v>
      </c>
      <c r="H224" s="33" t="s">
        <v>1422</v>
      </c>
      <c r="I224" s="34" t="s">
        <v>1949</v>
      </c>
      <c r="J224" s="53" t="s">
        <v>2226</v>
      </c>
      <c r="K224" s="30" t="s">
        <v>322</v>
      </c>
      <c r="L224" s="30" t="s">
        <v>52</v>
      </c>
      <c r="M224" s="30">
        <v>10250</v>
      </c>
    </row>
    <row r="225" spans="1:13" ht="28.5" customHeight="1">
      <c r="A225" s="24">
        <v>3640</v>
      </c>
      <c r="B225" s="24">
        <f>VLOOKUP(C225,'目次（旧・新）'!D:O,11,0)</f>
        <v>33</v>
      </c>
      <c r="C225" s="31" t="s">
        <v>171</v>
      </c>
      <c r="D225" s="58" t="s">
        <v>349</v>
      </c>
      <c r="E225" s="80" t="str">
        <f t="shared" si="4"/>
        <v>竹田向代町川町41-7</v>
      </c>
      <c r="F225" s="78"/>
      <c r="G225" s="31" t="s">
        <v>171</v>
      </c>
      <c r="H225" s="33" t="s">
        <v>1597</v>
      </c>
      <c r="I225" s="34" t="s">
        <v>1949</v>
      </c>
      <c r="J225" s="53" t="s">
        <v>2227</v>
      </c>
      <c r="K225" s="30" t="s">
        <v>322</v>
      </c>
      <c r="L225" s="30" t="s">
        <v>201</v>
      </c>
      <c r="M225" s="30">
        <v>10250</v>
      </c>
    </row>
    <row r="226" spans="1:13" ht="28.5" customHeight="1">
      <c r="A226" s="24">
        <v>3641</v>
      </c>
      <c r="B226" s="24">
        <f>VLOOKUP(C226,'目次（旧・新）'!D:O,11,0)</f>
        <v>33</v>
      </c>
      <c r="C226" s="31" t="s">
        <v>171</v>
      </c>
      <c r="D226" s="58" t="s">
        <v>706</v>
      </c>
      <c r="E226" s="80" t="str">
        <f t="shared" si="4"/>
        <v>竹田向代町川町41-8</v>
      </c>
      <c r="F226" s="78"/>
      <c r="G226" s="31" t="s">
        <v>171</v>
      </c>
      <c r="H226" s="33" t="s">
        <v>908</v>
      </c>
      <c r="I226" s="34" t="s">
        <v>1949</v>
      </c>
      <c r="J226" s="53" t="s">
        <v>2228</v>
      </c>
      <c r="K226" s="30" t="s">
        <v>322</v>
      </c>
      <c r="L226" s="30" t="s">
        <v>17</v>
      </c>
      <c r="M226" s="30">
        <v>10420</v>
      </c>
    </row>
    <row r="227" spans="1:13" ht="28.5" customHeight="1">
      <c r="A227" s="24">
        <v>3642</v>
      </c>
      <c r="B227" s="24">
        <f>VLOOKUP(C227,'目次（旧・新）'!D:O,11,0)</f>
        <v>33</v>
      </c>
      <c r="C227" s="31" t="s">
        <v>171</v>
      </c>
      <c r="D227" s="58" t="s">
        <v>971</v>
      </c>
      <c r="E227" s="80" t="str">
        <f t="shared" si="4"/>
        <v>竹田向代町川町41-9</v>
      </c>
      <c r="F227" s="78"/>
      <c r="G227" s="31" t="s">
        <v>171</v>
      </c>
      <c r="H227" s="33" t="s">
        <v>303</v>
      </c>
      <c r="I227" s="34" t="s">
        <v>1949</v>
      </c>
      <c r="J227" s="53" t="s">
        <v>2229</v>
      </c>
      <c r="K227" s="30" t="s">
        <v>322</v>
      </c>
      <c r="L227" s="30" t="s">
        <v>14</v>
      </c>
      <c r="M227" s="30">
        <v>4060</v>
      </c>
    </row>
    <row r="228" spans="1:13" ht="28.5" customHeight="1">
      <c r="A228" s="24">
        <v>3643</v>
      </c>
      <c r="B228" s="24">
        <f>VLOOKUP(C228,'目次（旧・新）'!D:O,11,0)</f>
        <v>33</v>
      </c>
      <c r="C228" s="31" t="s">
        <v>171</v>
      </c>
      <c r="D228" s="58" t="s">
        <v>492</v>
      </c>
      <c r="E228" s="80" t="str">
        <f t="shared" si="4"/>
        <v>竹田向代町川町41-10</v>
      </c>
      <c r="F228" s="78"/>
      <c r="G228" s="31" t="s">
        <v>171</v>
      </c>
      <c r="H228" s="33" t="s">
        <v>493</v>
      </c>
      <c r="I228" s="34" t="s">
        <v>1949</v>
      </c>
      <c r="J228" s="53" t="s">
        <v>2230</v>
      </c>
      <c r="K228" s="30" t="s">
        <v>322</v>
      </c>
      <c r="L228" s="30" t="s">
        <v>44</v>
      </c>
      <c r="M228" s="30">
        <v>1540</v>
      </c>
    </row>
    <row r="229" spans="1:13" ht="28.5" customHeight="1">
      <c r="A229" s="24">
        <v>3644</v>
      </c>
      <c r="B229" s="24">
        <f>VLOOKUP(C229,'目次（旧・新）'!D:O,11,0)</f>
        <v>33</v>
      </c>
      <c r="C229" s="31" t="s">
        <v>171</v>
      </c>
      <c r="D229" s="58" t="s">
        <v>868</v>
      </c>
      <c r="E229" s="80" t="str">
        <f t="shared" si="4"/>
        <v>竹田向代町川町41-11</v>
      </c>
      <c r="F229" s="78"/>
      <c r="G229" s="31" t="s">
        <v>171</v>
      </c>
      <c r="H229" s="33" t="s">
        <v>1774</v>
      </c>
      <c r="I229" s="34" t="s">
        <v>1949</v>
      </c>
      <c r="J229" s="53" t="s">
        <v>2231</v>
      </c>
      <c r="K229" s="30" t="s">
        <v>322</v>
      </c>
      <c r="L229" s="30" t="s">
        <v>87</v>
      </c>
      <c r="M229" s="30">
        <v>30160</v>
      </c>
    </row>
    <row r="230" spans="1:13" ht="28.5" customHeight="1">
      <c r="A230" s="24">
        <v>3645</v>
      </c>
      <c r="B230" s="24">
        <f>VLOOKUP(C230,'目次（旧・新）'!D:O,11,0)</f>
        <v>33</v>
      </c>
      <c r="C230" s="31" t="s">
        <v>171</v>
      </c>
      <c r="D230" s="58" t="s">
        <v>1500</v>
      </c>
      <c r="E230" s="80" t="str">
        <f t="shared" si="4"/>
        <v>竹田向代町川町41-12</v>
      </c>
      <c r="F230" s="78"/>
      <c r="G230" s="31" t="s">
        <v>171</v>
      </c>
      <c r="H230" s="33" t="s">
        <v>267</v>
      </c>
      <c r="I230" s="34" t="s">
        <v>1949</v>
      </c>
      <c r="J230" s="53" t="s">
        <v>2232</v>
      </c>
      <c r="K230" s="30" t="s">
        <v>322</v>
      </c>
      <c r="L230" s="30" t="s">
        <v>10</v>
      </c>
      <c r="M230" s="30">
        <v>8900</v>
      </c>
    </row>
    <row r="231" spans="1:13" ht="28.5" customHeight="1">
      <c r="A231" s="24">
        <v>3646</v>
      </c>
      <c r="B231" s="24">
        <f>VLOOKUP(C231,'目次（旧・新）'!D:O,11,0)</f>
        <v>33</v>
      </c>
      <c r="C231" s="31" t="s">
        <v>171</v>
      </c>
      <c r="D231" s="58" t="s">
        <v>321</v>
      </c>
      <c r="E231" s="80" t="str">
        <f t="shared" si="4"/>
        <v>竹田向代町川町41-13</v>
      </c>
      <c r="F231" s="78"/>
      <c r="G231" s="31" t="s">
        <v>171</v>
      </c>
      <c r="H231" s="33" t="s">
        <v>323</v>
      </c>
      <c r="I231" s="34" t="s">
        <v>1949</v>
      </c>
      <c r="J231" s="53" t="s">
        <v>2233</v>
      </c>
      <c r="K231" s="30" t="s">
        <v>322</v>
      </c>
      <c r="L231" s="30" t="s">
        <v>39</v>
      </c>
      <c r="M231" s="30">
        <v>910</v>
      </c>
    </row>
    <row r="232" spans="1:13" ht="28.5" customHeight="1">
      <c r="A232" s="24">
        <v>3647</v>
      </c>
      <c r="B232" s="24">
        <f>VLOOKUP(C232,'目次（旧・新）'!D:O,11,0)</f>
        <v>33</v>
      </c>
      <c r="C232" s="31" t="s">
        <v>171</v>
      </c>
      <c r="D232" s="58" t="s">
        <v>1315</v>
      </c>
      <c r="E232" s="80" t="str">
        <f t="shared" si="4"/>
        <v>竹田向代町川町41-14</v>
      </c>
      <c r="F232" s="78"/>
      <c r="G232" s="31" t="s">
        <v>171</v>
      </c>
      <c r="H232" s="33" t="s">
        <v>1316</v>
      </c>
      <c r="I232" s="34" t="s">
        <v>1949</v>
      </c>
      <c r="J232" s="53" t="s">
        <v>2234</v>
      </c>
      <c r="K232" s="30" t="s">
        <v>296</v>
      </c>
      <c r="L232" s="30" t="s">
        <v>87</v>
      </c>
      <c r="M232" s="30">
        <v>7020</v>
      </c>
    </row>
    <row r="233" spans="1:13" ht="28.5" customHeight="1">
      <c r="A233" s="24">
        <v>3648</v>
      </c>
      <c r="B233" s="24">
        <f>VLOOKUP(C233,'目次（旧・新）'!D:O,11,0)</f>
        <v>33</v>
      </c>
      <c r="C233" s="31" t="s">
        <v>171</v>
      </c>
      <c r="D233" s="58" t="s">
        <v>1192</v>
      </c>
      <c r="E233" s="80" t="str">
        <f t="shared" si="4"/>
        <v>竹田向代町川町41-15</v>
      </c>
      <c r="F233" s="78"/>
      <c r="G233" s="31" t="s">
        <v>171</v>
      </c>
      <c r="H233" s="33" t="s">
        <v>1001</v>
      </c>
      <c r="I233" s="34" t="s">
        <v>1949</v>
      </c>
      <c r="J233" s="53" t="s">
        <v>2235</v>
      </c>
      <c r="K233" s="30" t="s">
        <v>296</v>
      </c>
      <c r="L233" s="30" t="s">
        <v>10</v>
      </c>
      <c r="M233" s="30">
        <v>5950</v>
      </c>
    </row>
    <row r="234" spans="1:13" ht="28.5" customHeight="1">
      <c r="A234" s="24">
        <v>3649</v>
      </c>
      <c r="B234" s="24">
        <f>VLOOKUP(C234,'目次（旧・新）'!D:O,11,0)</f>
        <v>33</v>
      </c>
      <c r="C234" s="31" t="s">
        <v>171</v>
      </c>
      <c r="D234" s="58" t="s">
        <v>766</v>
      </c>
      <c r="E234" s="80" t="str">
        <f t="shared" si="4"/>
        <v>竹田向代町川町49-1</v>
      </c>
      <c r="F234" s="78"/>
      <c r="G234" s="31" t="s">
        <v>100</v>
      </c>
      <c r="H234" s="33" t="s">
        <v>603</v>
      </c>
      <c r="I234" s="34" t="s">
        <v>2057</v>
      </c>
      <c r="J234" s="53" t="s">
        <v>2193</v>
      </c>
      <c r="K234" s="30" t="s">
        <v>1792</v>
      </c>
      <c r="L234" s="30" t="s">
        <v>59</v>
      </c>
      <c r="M234" s="30">
        <v>30760</v>
      </c>
    </row>
    <row r="235" spans="1:13" ht="28.5" customHeight="1">
      <c r="A235" s="24">
        <v>3650</v>
      </c>
      <c r="B235" s="24">
        <f>VLOOKUP(C235,'目次（旧・新）'!D:O,11,0)</f>
        <v>33</v>
      </c>
      <c r="C235" s="31" t="s">
        <v>171</v>
      </c>
      <c r="D235" s="58" t="s">
        <v>405</v>
      </c>
      <c r="E235" s="80" t="str">
        <f t="shared" si="4"/>
        <v>竹田向代町川町50</v>
      </c>
      <c r="F235" s="78"/>
      <c r="G235" s="31" t="s">
        <v>171</v>
      </c>
      <c r="H235" s="33" t="s">
        <v>423</v>
      </c>
      <c r="I235" s="34" t="s">
        <v>2058</v>
      </c>
      <c r="J235" s="53" t="s">
        <v>2236</v>
      </c>
      <c r="K235" s="30" t="s">
        <v>1793</v>
      </c>
      <c r="L235" s="30" t="s">
        <v>59</v>
      </c>
      <c r="M235" s="30">
        <v>30760</v>
      </c>
    </row>
    <row r="236" spans="1:13" ht="28.5" customHeight="1">
      <c r="A236" s="24">
        <v>3651</v>
      </c>
      <c r="B236" s="24">
        <f>VLOOKUP(C236,'目次（旧・新）'!D:O,11,0)</f>
        <v>33</v>
      </c>
      <c r="C236" s="31" t="s">
        <v>171</v>
      </c>
      <c r="D236" s="58" t="s">
        <v>405</v>
      </c>
      <c r="E236" s="80" t="str">
        <f t="shared" si="4"/>
        <v>竹田向代町川町50</v>
      </c>
      <c r="F236" s="78"/>
      <c r="G236" s="31" t="s">
        <v>171</v>
      </c>
      <c r="H236" s="33" t="s">
        <v>449</v>
      </c>
      <c r="I236" s="34" t="s">
        <v>2058</v>
      </c>
      <c r="J236" s="53" t="s">
        <v>2237</v>
      </c>
      <c r="K236" s="30" t="s">
        <v>1794</v>
      </c>
      <c r="L236" s="30" t="s">
        <v>59</v>
      </c>
      <c r="M236" s="30">
        <v>30760</v>
      </c>
    </row>
    <row r="237" spans="1:13" ht="28.5" customHeight="1">
      <c r="A237" s="24"/>
      <c r="B237" s="24"/>
      <c r="C237" s="31"/>
      <c r="D237" s="58"/>
      <c r="E237" s="78"/>
      <c r="F237" s="78"/>
      <c r="G237" s="31"/>
      <c r="H237" s="33"/>
      <c r="I237" s="34"/>
      <c r="J237" s="53"/>
      <c r="K237" s="30"/>
      <c r="L237" s="30"/>
      <c r="M237" s="30"/>
    </row>
    <row r="238" spans="1:13" ht="28.5" customHeight="1">
      <c r="A238" s="24"/>
      <c r="B238" s="24"/>
      <c r="C238" s="31"/>
      <c r="D238" s="58"/>
      <c r="E238" s="78"/>
      <c r="F238" s="78"/>
      <c r="G238" s="31"/>
      <c r="H238" s="33"/>
      <c r="I238" s="34"/>
      <c r="J238" s="53"/>
      <c r="K238" s="30"/>
      <c r="L238" s="30"/>
      <c r="M238" s="30"/>
    </row>
    <row r="239" spans="1:13" ht="28.5" customHeight="1">
      <c r="A239" s="24"/>
      <c r="B239" s="24"/>
      <c r="C239" s="31"/>
      <c r="D239" s="58"/>
      <c r="E239" s="78"/>
      <c r="F239" s="78"/>
      <c r="G239" s="31"/>
      <c r="H239" s="33"/>
      <c r="I239" s="34"/>
      <c r="J239" s="53"/>
      <c r="K239" s="30"/>
      <c r="L239" s="30"/>
      <c r="M239" s="30"/>
    </row>
    <row r="240" spans="1:13" ht="28.5" customHeight="1">
      <c r="A240" s="24"/>
      <c r="B240" s="24"/>
      <c r="C240" s="31"/>
      <c r="D240" s="58"/>
      <c r="E240" s="78"/>
      <c r="F240" s="78"/>
      <c r="G240" s="31"/>
      <c r="H240" s="33"/>
      <c r="I240" s="34"/>
      <c r="J240" s="53"/>
      <c r="K240" s="30"/>
      <c r="L240" s="30"/>
      <c r="M240" s="30"/>
    </row>
    <row r="241" spans="1:13" ht="28.5" customHeight="1">
      <c r="A241" s="24"/>
      <c r="B241" s="24"/>
      <c r="C241" s="31"/>
      <c r="D241" s="58"/>
      <c r="E241" s="78"/>
      <c r="F241" s="78"/>
      <c r="G241" s="31"/>
      <c r="H241" s="33"/>
      <c r="I241" s="34"/>
      <c r="J241" s="53"/>
      <c r="K241" s="30"/>
      <c r="L241" s="30"/>
      <c r="M241" s="30"/>
    </row>
    <row r="242" spans="1:13" ht="28.5" customHeight="1">
      <c r="A242" s="24"/>
      <c r="B242" s="24"/>
      <c r="C242" s="31"/>
      <c r="D242" s="58"/>
      <c r="E242" s="78"/>
      <c r="F242" s="78"/>
      <c r="G242" s="31"/>
      <c r="H242" s="33"/>
      <c r="I242" s="34"/>
      <c r="J242" s="53"/>
      <c r="K242" s="30"/>
      <c r="L242" s="30"/>
      <c r="M242" s="30"/>
    </row>
    <row r="243" spans="1:13" ht="28.5" customHeight="1">
      <c r="A243" s="24"/>
      <c r="B243" s="24"/>
      <c r="C243" s="31"/>
      <c r="D243" s="58"/>
      <c r="E243" s="78"/>
      <c r="F243" s="78"/>
      <c r="G243" s="31"/>
      <c r="H243" s="33"/>
      <c r="I243" s="34"/>
      <c r="J243" s="53"/>
      <c r="K243" s="30"/>
      <c r="L243" s="30"/>
      <c r="M243" s="30"/>
    </row>
    <row r="244" spans="1:13" ht="28.5" customHeight="1">
      <c r="A244" s="24"/>
      <c r="B244" s="24"/>
      <c r="C244" s="31"/>
      <c r="D244" s="58"/>
      <c r="E244" s="78"/>
      <c r="F244" s="78"/>
      <c r="G244" s="31"/>
      <c r="H244" s="33"/>
      <c r="I244" s="34"/>
      <c r="J244" s="53"/>
      <c r="K244" s="30"/>
      <c r="L244" s="30"/>
      <c r="M244" s="30"/>
    </row>
    <row r="245" spans="1:13" ht="28.5" customHeight="1">
      <c r="A245" s="24"/>
      <c r="B245" s="24"/>
      <c r="C245" s="31"/>
      <c r="D245" s="58"/>
      <c r="E245" s="78"/>
      <c r="F245" s="78"/>
      <c r="G245" s="31"/>
      <c r="H245" s="33"/>
      <c r="I245" s="34"/>
      <c r="J245" s="53"/>
      <c r="K245" s="30"/>
      <c r="L245" s="30"/>
      <c r="M245" s="30"/>
    </row>
    <row r="246" spans="1:13" ht="28.5" customHeight="1">
      <c r="A246" s="24"/>
      <c r="B246" s="24"/>
      <c r="C246" s="31"/>
      <c r="D246" s="58"/>
      <c r="E246" s="78"/>
      <c r="F246" s="78"/>
      <c r="G246" s="31"/>
      <c r="H246" s="33"/>
      <c r="I246" s="34"/>
      <c r="J246" s="53"/>
      <c r="K246" s="30"/>
      <c r="L246" s="30"/>
      <c r="M246" s="30"/>
    </row>
    <row r="247" spans="1:13" ht="28.5" customHeight="1">
      <c r="A247" s="24">
        <v>3782</v>
      </c>
      <c r="B247" s="24">
        <f>VLOOKUP(C247,'目次（旧・新）'!D:O,11,0)</f>
        <v>34</v>
      </c>
      <c r="C247" s="31" t="s">
        <v>221</v>
      </c>
      <c r="D247" s="58" t="s">
        <v>300</v>
      </c>
      <c r="E247" s="80" t="str">
        <f t="shared" ref="E247:E273" si="5">SUBSTITUTE(C247&amp;D247," ","")</f>
        <v>竹田流池町88</v>
      </c>
      <c r="F247" s="78"/>
      <c r="G247" s="31" t="s">
        <v>94</v>
      </c>
      <c r="H247" s="33" t="s">
        <v>1078</v>
      </c>
      <c r="I247" s="34" t="s">
        <v>1949</v>
      </c>
      <c r="J247" s="53" t="s">
        <v>2109</v>
      </c>
      <c r="K247" s="30" t="s">
        <v>189</v>
      </c>
      <c r="L247" s="30" t="s">
        <v>87</v>
      </c>
      <c r="M247" s="30">
        <v>22500</v>
      </c>
    </row>
    <row r="248" spans="1:13" ht="28.5" customHeight="1">
      <c r="A248" s="24">
        <v>3783</v>
      </c>
      <c r="B248" s="24">
        <f>VLOOKUP(C248,'目次（旧・新）'!D:O,11,0)</f>
        <v>34</v>
      </c>
      <c r="C248" s="31" t="s">
        <v>221</v>
      </c>
      <c r="D248" s="58" t="s">
        <v>1933</v>
      </c>
      <c r="E248" s="80" t="str">
        <f t="shared" si="5"/>
        <v>竹田流池町88-1</v>
      </c>
      <c r="F248" s="78"/>
      <c r="G248" s="31"/>
      <c r="H248" s="33"/>
      <c r="I248" s="34" t="s">
        <v>1954</v>
      </c>
      <c r="J248" s="53"/>
      <c r="K248" s="30"/>
      <c r="L248" s="30"/>
      <c r="M248" s="30">
        <v>43210</v>
      </c>
    </row>
    <row r="249" spans="1:13" ht="28.5" customHeight="1">
      <c r="A249" s="24">
        <v>3784</v>
      </c>
      <c r="B249" s="24">
        <f>VLOOKUP(C249,'目次（旧・新）'!D:O,11,0)</f>
        <v>34</v>
      </c>
      <c r="C249" s="31" t="s">
        <v>221</v>
      </c>
      <c r="D249" s="58" t="s">
        <v>838</v>
      </c>
      <c r="E249" s="80" t="str">
        <f t="shared" si="5"/>
        <v>竹田流池町90</v>
      </c>
      <c r="F249" s="78"/>
      <c r="G249" s="31" t="s">
        <v>174</v>
      </c>
      <c r="H249" s="33" t="s">
        <v>84</v>
      </c>
      <c r="I249" s="34" t="s">
        <v>1951</v>
      </c>
      <c r="J249" s="53" t="s">
        <v>2238</v>
      </c>
      <c r="K249" s="30" t="s">
        <v>173</v>
      </c>
      <c r="L249" s="30" t="s">
        <v>17</v>
      </c>
      <c r="M249" s="30">
        <v>8370</v>
      </c>
    </row>
    <row r="250" spans="1:13" ht="28.5" customHeight="1">
      <c r="A250" s="24">
        <v>3785</v>
      </c>
      <c r="B250" s="24">
        <f>VLOOKUP(C250,'目次（旧・新）'!D:O,11,0)</f>
        <v>34</v>
      </c>
      <c r="C250" s="31" t="s">
        <v>221</v>
      </c>
      <c r="D250" s="58" t="s">
        <v>222</v>
      </c>
      <c r="E250" s="80" t="str">
        <f t="shared" si="5"/>
        <v>竹田流池町93</v>
      </c>
      <c r="F250" s="78"/>
      <c r="G250" s="31" t="s">
        <v>94</v>
      </c>
      <c r="H250" s="33" t="s">
        <v>224</v>
      </c>
      <c r="I250" s="34" t="s">
        <v>1951</v>
      </c>
      <c r="J250" s="53" t="s">
        <v>2110</v>
      </c>
      <c r="K250" s="30" t="s">
        <v>223</v>
      </c>
      <c r="L250" s="30" t="s">
        <v>52</v>
      </c>
      <c r="M250" s="30">
        <v>500</v>
      </c>
    </row>
    <row r="251" spans="1:13" ht="28.5" customHeight="1">
      <c r="A251" s="24">
        <v>3786</v>
      </c>
      <c r="B251" s="24">
        <f>VLOOKUP(C251,'目次（旧・新）'!D:O,11,0)</f>
        <v>34</v>
      </c>
      <c r="C251" s="31" t="s">
        <v>221</v>
      </c>
      <c r="D251" s="58" t="s">
        <v>1452</v>
      </c>
      <c r="E251" s="80" t="str">
        <f t="shared" si="5"/>
        <v>竹田流池町93-2</v>
      </c>
      <c r="F251" s="78"/>
      <c r="G251" s="31" t="s">
        <v>174</v>
      </c>
      <c r="H251" s="33" t="s">
        <v>84</v>
      </c>
      <c r="I251" s="34" t="s">
        <v>1951</v>
      </c>
      <c r="J251" s="53" t="s">
        <v>2238</v>
      </c>
      <c r="K251" s="30" t="s">
        <v>173</v>
      </c>
      <c r="L251" s="30" t="s">
        <v>17</v>
      </c>
      <c r="M251" s="30">
        <v>8370</v>
      </c>
    </row>
    <row r="252" spans="1:13" ht="28.5" customHeight="1">
      <c r="A252" s="24">
        <v>3787</v>
      </c>
      <c r="B252" s="24">
        <f>VLOOKUP(C252,'目次（旧・新）'!D:O,11,0)</f>
        <v>34</v>
      </c>
      <c r="C252" s="31" t="s">
        <v>221</v>
      </c>
      <c r="D252" s="58" t="s">
        <v>1453</v>
      </c>
      <c r="E252" s="80" t="str">
        <f t="shared" si="5"/>
        <v>竹田流池町93-3</v>
      </c>
      <c r="F252" s="78"/>
      <c r="G252" s="31" t="s">
        <v>174</v>
      </c>
      <c r="H252" s="33" t="s">
        <v>84</v>
      </c>
      <c r="I252" s="34" t="s">
        <v>1951</v>
      </c>
      <c r="J252" s="53" t="s">
        <v>2238</v>
      </c>
      <c r="K252" s="30" t="s">
        <v>173</v>
      </c>
      <c r="L252" s="30" t="s">
        <v>17</v>
      </c>
      <c r="M252" s="30">
        <v>8370</v>
      </c>
    </row>
    <row r="253" spans="1:13" ht="28.5" customHeight="1">
      <c r="A253" s="24">
        <v>3788</v>
      </c>
      <c r="B253" s="24">
        <f>VLOOKUP(C253,'目次（旧・新）'!D:O,11,0)</f>
        <v>34</v>
      </c>
      <c r="C253" s="31" t="s">
        <v>221</v>
      </c>
      <c r="D253" s="58" t="s">
        <v>1888</v>
      </c>
      <c r="E253" s="80" t="str">
        <f t="shared" si="5"/>
        <v>竹田流池町93-7</v>
      </c>
      <c r="F253" s="78"/>
      <c r="G253" s="31"/>
      <c r="H253" s="33"/>
      <c r="I253" s="34" t="s">
        <v>1954</v>
      </c>
      <c r="J253" s="53"/>
      <c r="K253" s="30"/>
      <c r="L253" s="30"/>
      <c r="M253" s="30">
        <v>40038</v>
      </c>
    </row>
    <row r="254" spans="1:13" ht="28.5" customHeight="1">
      <c r="A254" s="24">
        <v>3789</v>
      </c>
      <c r="B254" s="24">
        <f>VLOOKUP(C254,'目次（旧・新）'!D:O,11,0)</f>
        <v>34</v>
      </c>
      <c r="C254" s="31" t="s">
        <v>221</v>
      </c>
      <c r="D254" s="58" t="s">
        <v>1889</v>
      </c>
      <c r="E254" s="80" t="str">
        <f t="shared" si="5"/>
        <v>竹田流池町93-8</v>
      </c>
      <c r="F254" s="78"/>
      <c r="G254" s="31"/>
      <c r="H254" s="33"/>
      <c r="I254" s="34" t="s">
        <v>1954</v>
      </c>
      <c r="J254" s="53"/>
      <c r="K254" s="30"/>
      <c r="L254" s="30"/>
      <c r="M254" s="30">
        <v>40038</v>
      </c>
    </row>
    <row r="255" spans="1:13" ht="28.5" customHeight="1">
      <c r="A255" s="24">
        <v>3790</v>
      </c>
      <c r="B255" s="24">
        <f>VLOOKUP(C255,'目次（旧・新）'!D:O,11,0)</f>
        <v>34</v>
      </c>
      <c r="C255" s="31" t="s">
        <v>221</v>
      </c>
      <c r="D255" s="58" t="s">
        <v>1729</v>
      </c>
      <c r="E255" s="80" t="str">
        <f t="shared" si="5"/>
        <v>竹田流池町93-12</v>
      </c>
      <c r="F255" s="78"/>
      <c r="G255" s="31" t="s">
        <v>94</v>
      </c>
      <c r="H255" s="33" t="s">
        <v>696</v>
      </c>
      <c r="I255" s="34" t="s">
        <v>1949</v>
      </c>
      <c r="J255" s="53" t="s">
        <v>2111</v>
      </c>
      <c r="K255" s="30" t="s">
        <v>189</v>
      </c>
      <c r="L255" s="30" t="s">
        <v>10</v>
      </c>
      <c r="M255" s="30">
        <v>22500</v>
      </c>
    </row>
    <row r="256" spans="1:13" ht="28.5" customHeight="1">
      <c r="A256" s="24">
        <v>3791</v>
      </c>
      <c r="B256" s="24">
        <f>VLOOKUP(C256,'目次（旧・新）'!D:O,11,0)</f>
        <v>34</v>
      </c>
      <c r="C256" s="31" t="s">
        <v>221</v>
      </c>
      <c r="D256" s="58" t="s">
        <v>225</v>
      </c>
      <c r="E256" s="80" t="str">
        <f t="shared" si="5"/>
        <v>竹田流池町93-13</v>
      </c>
      <c r="F256" s="78"/>
      <c r="G256" s="31" t="s">
        <v>94</v>
      </c>
      <c r="H256" s="33" t="s">
        <v>224</v>
      </c>
      <c r="I256" s="34" t="s">
        <v>1951</v>
      </c>
      <c r="J256" s="53" t="s">
        <v>2110</v>
      </c>
      <c r="K256" s="30" t="s">
        <v>223</v>
      </c>
      <c r="L256" s="30" t="s">
        <v>52</v>
      </c>
      <c r="M256" s="30">
        <v>500</v>
      </c>
    </row>
    <row r="257" spans="1:13" ht="28.5" customHeight="1">
      <c r="A257" s="24">
        <v>3792</v>
      </c>
      <c r="B257" s="24">
        <f>VLOOKUP(C257,'目次（旧・新）'!D:O,11,0)</f>
        <v>34</v>
      </c>
      <c r="C257" s="31" t="s">
        <v>221</v>
      </c>
      <c r="D257" s="58" t="s">
        <v>506</v>
      </c>
      <c r="E257" s="80" t="str">
        <f t="shared" si="5"/>
        <v>竹田流池町94-1</v>
      </c>
      <c r="F257" s="78"/>
      <c r="G257" s="31" t="s">
        <v>301</v>
      </c>
      <c r="H257" s="33" t="s">
        <v>507</v>
      </c>
      <c r="I257" s="34" t="s">
        <v>1949</v>
      </c>
      <c r="J257" s="53" t="s">
        <v>2112</v>
      </c>
      <c r="K257" s="30" t="s">
        <v>303</v>
      </c>
      <c r="L257" s="30" t="s">
        <v>92</v>
      </c>
      <c r="M257" s="30">
        <v>1630</v>
      </c>
    </row>
    <row r="258" spans="1:13" ht="28.5" customHeight="1">
      <c r="A258" s="24">
        <v>3793</v>
      </c>
      <c r="B258" s="24">
        <f>VLOOKUP(C258,'目次（旧・新）'!D:O,11,0)</f>
        <v>34</v>
      </c>
      <c r="C258" s="31" t="s">
        <v>221</v>
      </c>
      <c r="D258" s="58" t="s">
        <v>1081</v>
      </c>
      <c r="E258" s="80" t="str">
        <f t="shared" si="5"/>
        <v>竹田流池町94-2</v>
      </c>
      <c r="F258" s="78"/>
      <c r="G258" s="31" t="s">
        <v>301</v>
      </c>
      <c r="H258" s="33" t="s">
        <v>1059</v>
      </c>
      <c r="I258" s="34" t="s">
        <v>1949</v>
      </c>
      <c r="J258" s="53" t="s">
        <v>2239</v>
      </c>
      <c r="K258" s="30" t="s">
        <v>727</v>
      </c>
      <c r="L258" s="30" t="s">
        <v>588</v>
      </c>
      <c r="M258" s="30">
        <v>4975</v>
      </c>
    </row>
    <row r="259" spans="1:13" ht="28.5" customHeight="1">
      <c r="A259" s="24">
        <v>3794</v>
      </c>
      <c r="B259" s="24">
        <f>VLOOKUP(C259,'目次（旧・新）'!D:O,11,0)</f>
        <v>34</v>
      </c>
      <c r="C259" s="31" t="s">
        <v>221</v>
      </c>
      <c r="D259" s="58" t="s">
        <v>1651</v>
      </c>
      <c r="E259" s="80" t="str">
        <f t="shared" si="5"/>
        <v>竹田流池町94-10</v>
      </c>
      <c r="F259" s="78"/>
      <c r="G259" s="31" t="s">
        <v>301</v>
      </c>
      <c r="H259" s="33" t="s">
        <v>936</v>
      </c>
      <c r="I259" s="34" t="s">
        <v>1949</v>
      </c>
      <c r="J259" s="53" t="s">
        <v>2113</v>
      </c>
      <c r="K259" s="30" t="s">
        <v>303</v>
      </c>
      <c r="L259" s="30" t="s">
        <v>159</v>
      </c>
      <c r="M259" s="30">
        <v>20890</v>
      </c>
    </row>
    <row r="260" spans="1:13" ht="28.5" customHeight="1">
      <c r="A260" s="24">
        <v>3795</v>
      </c>
      <c r="B260" s="24">
        <f>VLOOKUP(C260,'目次（旧・新）'!D:O,11,0)</f>
        <v>34</v>
      </c>
      <c r="C260" s="31" t="s">
        <v>221</v>
      </c>
      <c r="D260" s="58" t="s">
        <v>1652</v>
      </c>
      <c r="E260" s="80" t="str">
        <f t="shared" si="5"/>
        <v>竹田流池町94-11</v>
      </c>
      <c r="F260" s="78"/>
      <c r="G260" s="31" t="s">
        <v>301</v>
      </c>
      <c r="H260" s="33" t="s">
        <v>698</v>
      </c>
      <c r="I260" s="34" t="s">
        <v>1949</v>
      </c>
      <c r="J260" s="53" t="s">
        <v>2114</v>
      </c>
      <c r="K260" s="30" t="s">
        <v>303</v>
      </c>
      <c r="L260" s="30" t="s">
        <v>31</v>
      </c>
      <c r="M260" s="30">
        <v>20900</v>
      </c>
    </row>
    <row r="261" spans="1:13" ht="28.5" customHeight="1">
      <c r="A261" s="24">
        <v>3796</v>
      </c>
      <c r="B261" s="24">
        <f>VLOOKUP(C261,'目次（旧・新）'!D:O,11,0)</f>
        <v>34</v>
      </c>
      <c r="C261" s="31" t="s">
        <v>221</v>
      </c>
      <c r="D261" s="58" t="s">
        <v>746</v>
      </c>
      <c r="E261" s="80" t="str">
        <f t="shared" si="5"/>
        <v>竹田流池町94-13</v>
      </c>
      <c r="F261" s="78"/>
      <c r="G261" s="31" t="s">
        <v>301</v>
      </c>
      <c r="H261" s="33" t="s">
        <v>748</v>
      </c>
      <c r="I261" s="34" t="s">
        <v>1949</v>
      </c>
      <c r="J261" s="53" t="s">
        <v>2240</v>
      </c>
      <c r="K261" s="30" t="s">
        <v>727</v>
      </c>
      <c r="L261" s="30" t="s">
        <v>747</v>
      </c>
      <c r="M261" s="30">
        <v>2850</v>
      </c>
    </row>
    <row r="262" spans="1:13" ht="28.5" customHeight="1">
      <c r="A262" s="24">
        <v>3797</v>
      </c>
      <c r="B262" s="24">
        <f>VLOOKUP(C262,'目次（旧・新）'!D:O,11,0)</f>
        <v>34</v>
      </c>
      <c r="C262" s="31" t="s">
        <v>221</v>
      </c>
      <c r="D262" s="58" t="s">
        <v>732</v>
      </c>
      <c r="E262" s="80" t="str">
        <f t="shared" si="5"/>
        <v>竹田流池町94-14</v>
      </c>
      <c r="F262" s="78"/>
      <c r="G262" s="31" t="s">
        <v>301</v>
      </c>
      <c r="H262" s="33" t="s">
        <v>524</v>
      </c>
      <c r="I262" s="34" t="s">
        <v>1949</v>
      </c>
      <c r="J262" s="53" t="s">
        <v>2241</v>
      </c>
      <c r="K262" s="30" t="s">
        <v>727</v>
      </c>
      <c r="L262" s="30" t="s">
        <v>733</v>
      </c>
      <c r="M262" s="30">
        <v>2790</v>
      </c>
    </row>
    <row r="263" spans="1:13" ht="28.5" customHeight="1">
      <c r="A263" s="24">
        <v>3798</v>
      </c>
      <c r="B263" s="24">
        <f>VLOOKUP(C263,'目次（旧・新）'!D:O,11,0)</f>
        <v>34</v>
      </c>
      <c r="C263" s="31" t="s">
        <v>221</v>
      </c>
      <c r="D263" s="58" t="s">
        <v>734</v>
      </c>
      <c r="E263" s="80" t="str">
        <f t="shared" si="5"/>
        <v>竹田流池町94-15</v>
      </c>
      <c r="F263" s="78"/>
      <c r="G263" s="31" t="s">
        <v>301</v>
      </c>
      <c r="H263" s="33" t="s">
        <v>488</v>
      </c>
      <c r="I263" s="34" t="s">
        <v>1949</v>
      </c>
      <c r="J263" s="53" t="s">
        <v>2242</v>
      </c>
      <c r="K263" s="30" t="s">
        <v>727</v>
      </c>
      <c r="L263" s="30" t="s">
        <v>735</v>
      </c>
      <c r="M263" s="30">
        <v>2790</v>
      </c>
    </row>
    <row r="264" spans="1:13" ht="28.5" customHeight="1">
      <c r="A264" s="24">
        <v>3799</v>
      </c>
      <c r="B264" s="24">
        <f>VLOOKUP(C264,'目次（旧・新）'!D:O,11,0)</f>
        <v>34</v>
      </c>
      <c r="C264" s="31" t="s">
        <v>221</v>
      </c>
      <c r="D264" s="58" t="s">
        <v>508</v>
      </c>
      <c r="E264" s="80" t="str">
        <f t="shared" si="5"/>
        <v>竹田流池町100</v>
      </c>
      <c r="F264" s="78"/>
      <c r="G264" s="31" t="s">
        <v>301</v>
      </c>
      <c r="H264" s="33" t="s">
        <v>152</v>
      </c>
      <c r="I264" s="34" t="s">
        <v>1950</v>
      </c>
      <c r="J264" s="53" t="s">
        <v>2115</v>
      </c>
      <c r="K264" s="30" t="s">
        <v>303</v>
      </c>
      <c r="L264" s="30" t="s">
        <v>189</v>
      </c>
      <c r="M264" s="30">
        <v>1630</v>
      </c>
    </row>
    <row r="265" spans="1:13" ht="28.5" customHeight="1">
      <c r="A265" s="24">
        <v>3800</v>
      </c>
      <c r="B265" s="24">
        <f>VLOOKUP(C265,'目次（旧・新）'!D:O,11,0)</f>
        <v>34</v>
      </c>
      <c r="C265" s="31" t="s">
        <v>221</v>
      </c>
      <c r="D265" s="58" t="s">
        <v>508</v>
      </c>
      <c r="E265" s="80" t="str">
        <f t="shared" si="5"/>
        <v>竹田流池町100</v>
      </c>
      <c r="F265" s="78"/>
      <c r="G265" s="31" t="s">
        <v>301</v>
      </c>
      <c r="H265" s="33" t="s">
        <v>98</v>
      </c>
      <c r="I265" s="34" t="s">
        <v>1950</v>
      </c>
      <c r="J265" s="53" t="s">
        <v>2116</v>
      </c>
      <c r="K265" s="30" t="s">
        <v>303</v>
      </c>
      <c r="L265" s="30" t="s">
        <v>109</v>
      </c>
      <c r="M265" s="30">
        <v>1630</v>
      </c>
    </row>
    <row r="266" spans="1:13" ht="28.5" customHeight="1">
      <c r="A266" s="24">
        <v>3801</v>
      </c>
      <c r="B266" s="24">
        <f>VLOOKUP(C266,'目次（旧・新）'!D:O,11,0)</f>
        <v>34</v>
      </c>
      <c r="C266" s="31" t="s">
        <v>221</v>
      </c>
      <c r="D266" s="58" t="s">
        <v>234</v>
      </c>
      <c r="E266" s="80" t="str">
        <f t="shared" si="5"/>
        <v>竹田流池町101</v>
      </c>
      <c r="F266" s="78"/>
      <c r="G266" s="31" t="s">
        <v>301</v>
      </c>
      <c r="H266" s="33" t="s">
        <v>116</v>
      </c>
      <c r="I266" s="34" t="s">
        <v>1951</v>
      </c>
      <c r="J266" s="53" t="s">
        <v>2117</v>
      </c>
      <c r="K266" s="30" t="s">
        <v>303</v>
      </c>
      <c r="L266" s="30" t="s">
        <v>223</v>
      </c>
      <c r="M266" s="30">
        <v>1631</v>
      </c>
    </row>
    <row r="267" spans="1:13" ht="28.5" customHeight="1">
      <c r="A267" s="24">
        <v>3802</v>
      </c>
      <c r="B267" s="24">
        <f>VLOOKUP(C267,'目次（旧・新）'!D:O,11,0)</f>
        <v>34</v>
      </c>
      <c r="C267" s="31" t="s">
        <v>221</v>
      </c>
      <c r="D267" s="58" t="s">
        <v>509</v>
      </c>
      <c r="E267" s="80" t="str">
        <f t="shared" si="5"/>
        <v>竹田流池町102</v>
      </c>
      <c r="F267" s="78"/>
      <c r="G267" s="31" t="s">
        <v>301</v>
      </c>
      <c r="H267" s="33" t="s">
        <v>116</v>
      </c>
      <c r="I267" s="34" t="s">
        <v>1951</v>
      </c>
      <c r="J267" s="53" t="s">
        <v>2117</v>
      </c>
      <c r="K267" s="30" t="s">
        <v>303</v>
      </c>
      <c r="L267" s="30" t="s">
        <v>223</v>
      </c>
      <c r="M267" s="30">
        <v>1631</v>
      </c>
    </row>
    <row r="268" spans="1:13" ht="28.5" customHeight="1">
      <c r="A268" s="24">
        <v>3803</v>
      </c>
      <c r="B268" s="24">
        <f>VLOOKUP(C268,'目次（旧・新）'!D:O,11,0)</f>
        <v>34</v>
      </c>
      <c r="C268" s="31" t="s">
        <v>221</v>
      </c>
      <c r="D268" s="58" t="s">
        <v>510</v>
      </c>
      <c r="E268" s="80" t="str">
        <f t="shared" si="5"/>
        <v>竹田流池町103</v>
      </c>
      <c r="F268" s="78"/>
      <c r="G268" s="31" t="s">
        <v>301</v>
      </c>
      <c r="H268" s="33" t="s">
        <v>116</v>
      </c>
      <c r="I268" s="34" t="s">
        <v>1971</v>
      </c>
      <c r="J268" s="53" t="s">
        <v>2117</v>
      </c>
      <c r="K268" s="30" t="s">
        <v>303</v>
      </c>
      <c r="L268" s="30" t="s">
        <v>223</v>
      </c>
      <c r="M268" s="30">
        <v>1631</v>
      </c>
    </row>
    <row r="269" spans="1:13" ht="28.5" customHeight="1">
      <c r="A269" s="24">
        <v>3804</v>
      </c>
      <c r="B269" s="24">
        <f>VLOOKUP(C269,'目次（旧・新）'!D:O,11,0)</f>
        <v>34</v>
      </c>
      <c r="C269" s="31" t="s">
        <v>221</v>
      </c>
      <c r="D269" s="58" t="s">
        <v>749</v>
      </c>
      <c r="E269" s="80" t="str">
        <f t="shared" si="5"/>
        <v>竹田流池町108</v>
      </c>
      <c r="F269" s="78"/>
      <c r="G269" s="31" t="s">
        <v>301</v>
      </c>
      <c r="H269" s="33" t="s">
        <v>750</v>
      </c>
      <c r="I269" s="34" t="s">
        <v>1949</v>
      </c>
      <c r="J269" s="53" t="s">
        <v>2243</v>
      </c>
      <c r="K269" s="30" t="s">
        <v>727</v>
      </c>
      <c r="L269" s="30" t="s">
        <v>114</v>
      </c>
      <c r="M269" s="30">
        <v>2850</v>
      </c>
    </row>
    <row r="270" spans="1:13" ht="28.5" customHeight="1">
      <c r="A270" s="24">
        <v>3805</v>
      </c>
      <c r="B270" s="24">
        <f>VLOOKUP(C270,'目次（旧・新）'!D:O,11,0)</f>
        <v>34</v>
      </c>
      <c r="C270" s="31" t="s">
        <v>221</v>
      </c>
      <c r="D270" s="58" t="s">
        <v>1062</v>
      </c>
      <c r="E270" s="80" t="str">
        <f t="shared" si="5"/>
        <v>竹田流池町109</v>
      </c>
      <c r="F270" s="78"/>
      <c r="G270" s="31" t="s">
        <v>301</v>
      </c>
      <c r="H270" s="33" t="s">
        <v>725</v>
      </c>
      <c r="I270" s="34" t="s">
        <v>1949</v>
      </c>
      <c r="J270" s="53" t="s">
        <v>2244</v>
      </c>
      <c r="K270" s="30" t="s">
        <v>553</v>
      </c>
      <c r="L270" s="30" t="s">
        <v>201</v>
      </c>
      <c r="M270" s="30">
        <v>5880</v>
      </c>
    </row>
    <row r="271" spans="1:13" ht="28.5" customHeight="1">
      <c r="A271" s="24">
        <v>3806</v>
      </c>
      <c r="B271" s="24">
        <f>VLOOKUP(C271,'目次（旧・新）'!D:O,11,0)</f>
        <v>34</v>
      </c>
      <c r="C271" s="31" t="s">
        <v>221</v>
      </c>
      <c r="D271" s="58" t="s">
        <v>736</v>
      </c>
      <c r="E271" s="80" t="str">
        <f t="shared" si="5"/>
        <v>竹田流池町127-1</v>
      </c>
      <c r="F271" s="78"/>
      <c r="G271" s="31" t="s">
        <v>301</v>
      </c>
      <c r="H271" s="33" t="s">
        <v>21</v>
      </c>
      <c r="I271" s="34" t="s">
        <v>1949</v>
      </c>
      <c r="J271" s="53" t="s">
        <v>2245</v>
      </c>
      <c r="K271" s="30" t="s">
        <v>727</v>
      </c>
      <c r="L271" s="30" t="s">
        <v>640</v>
      </c>
      <c r="M271" s="30">
        <v>2790</v>
      </c>
    </row>
    <row r="272" spans="1:13" ht="28.5" customHeight="1">
      <c r="A272" s="24">
        <v>3807</v>
      </c>
      <c r="B272" s="24">
        <f>VLOOKUP(C272,'目次（旧・新）'!D:O,11,0)</f>
        <v>34</v>
      </c>
      <c r="C272" s="31" t="s">
        <v>221</v>
      </c>
      <c r="D272" s="58" t="s">
        <v>737</v>
      </c>
      <c r="E272" s="80" t="str">
        <f t="shared" si="5"/>
        <v>竹田流池町127-2</v>
      </c>
      <c r="F272" s="78"/>
      <c r="G272" s="31" t="s">
        <v>301</v>
      </c>
      <c r="H272" s="33" t="s">
        <v>586</v>
      </c>
      <c r="I272" s="34" t="s">
        <v>1949</v>
      </c>
      <c r="J272" s="53" t="s">
        <v>2246</v>
      </c>
      <c r="K272" s="30" t="s">
        <v>727</v>
      </c>
      <c r="L272" s="30" t="s">
        <v>642</v>
      </c>
      <c r="M272" s="30">
        <v>2790</v>
      </c>
    </row>
    <row r="273" spans="1:13" ht="28.5" customHeight="1">
      <c r="A273" s="24">
        <v>3808</v>
      </c>
      <c r="B273" s="24">
        <f>VLOOKUP(C273,'目次（旧・新）'!D:O,11,0)</f>
        <v>34</v>
      </c>
      <c r="C273" s="46" t="s">
        <v>221</v>
      </c>
      <c r="D273" s="59" t="s">
        <v>1052</v>
      </c>
      <c r="E273" s="80" t="str">
        <f t="shared" si="5"/>
        <v>竹田流池町128</v>
      </c>
      <c r="F273" s="79"/>
      <c r="G273" s="46" t="s">
        <v>301</v>
      </c>
      <c r="H273" s="48" t="s">
        <v>466</v>
      </c>
      <c r="I273" s="49" t="s">
        <v>1949</v>
      </c>
      <c r="J273" s="53" t="s">
        <v>2118</v>
      </c>
      <c r="K273" s="30" t="s">
        <v>303</v>
      </c>
      <c r="L273" s="30" t="s">
        <v>62</v>
      </c>
      <c r="M273" s="30">
        <v>32680</v>
      </c>
    </row>
  </sheetData>
  <autoFilter ref="A3:O273" xr:uid="{00000000-0001-0000-0700-000000000000}"/>
  <mergeCells count="11">
    <mergeCell ref="K2:K3"/>
    <mergeCell ref="L2:L3"/>
    <mergeCell ref="M2:M3"/>
    <mergeCell ref="N2:N3"/>
    <mergeCell ref="C1:D1"/>
    <mergeCell ref="G1:H1"/>
    <mergeCell ref="I1:I3"/>
    <mergeCell ref="C2:C3"/>
    <mergeCell ref="D2:D3"/>
    <mergeCell ref="G2:G3"/>
    <mergeCell ref="H2:H3"/>
  </mergeCells>
  <phoneticPr fontId="3"/>
  <printOptions horizontalCentered="1" gridLines="1"/>
  <pageMargins left="0.78740157480314965" right="0.35433070866141736" top="0.94488188976377963" bottom="0.59055118110236227" header="0.47244094488188981" footer="0.31496062992125984"/>
  <pageSetup paperSize="9" scale="95" firstPageNumber="146" orientation="portrait" blackAndWhite="1" useFirstPageNumber="1" r:id="rId1"/>
  <headerFooter alignWithMargins="0">
    <oddHeader>&amp;L&amp;"ＭＳ 明朝,標準"　京都市伏見区&amp;C&amp;"ＭＳ 明朝,太字"&amp;14旧・新 地 番 対 照 表</oddHeader>
    <oddFooter>&amp;L&amp;"ＭＳ 明朝,標準"&amp;9　上鳥羽南部地区土地区画整理事業&amp;C&amp;"ＭＳ 明朝,標準"&amp;P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11</vt:i4>
      </vt:variant>
    </vt:vector>
  </HeadingPairs>
  <TitlesOfParts>
    <vt:vector size="18" baseType="lpstr">
      <vt:lpstr>表紙</vt:lpstr>
      <vt:lpstr>目次 （新・旧）</vt:lpstr>
      <vt:lpstr>新・旧対照表(南区) </vt:lpstr>
      <vt:lpstr>新・旧対照表(伏見区)</vt:lpstr>
      <vt:lpstr>目次（旧・新）</vt:lpstr>
      <vt:lpstr>旧・新対照表(南区)</vt:lpstr>
      <vt:lpstr>旧・新対照表(伏見区)</vt:lpstr>
      <vt:lpstr>'旧・新対照表(南区)'!Print_Area</vt:lpstr>
      <vt:lpstr>'旧・新対照表(伏見区)'!Print_Area</vt:lpstr>
      <vt:lpstr>'新・旧対照表(南区) '!Print_Area</vt:lpstr>
      <vt:lpstr>'新・旧対照表(伏見区)'!Print_Area</vt:lpstr>
      <vt:lpstr>表紙!Print_Area</vt:lpstr>
      <vt:lpstr>'目次 （新・旧）'!Print_Area</vt:lpstr>
      <vt:lpstr>'目次（旧・新）'!Print_Area</vt:lpstr>
      <vt:lpstr>'旧・新対照表(南区)'!Print_Titles</vt:lpstr>
      <vt:lpstr>'旧・新対照表(伏見区)'!Print_Titles</vt:lpstr>
      <vt:lpstr>'新・旧対照表(南区) '!Print_Titles</vt:lpstr>
      <vt:lpstr>'新・旧対照表(伏見区)'!Print_Titles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nakatsukasa</dc:creator>
  <cp:lastModifiedBy>Kyoto</cp:lastModifiedBy>
  <cp:lastPrinted>2022-09-12T01:49:31Z</cp:lastPrinted>
  <dcterms:created xsi:type="dcterms:W3CDTF">2003-04-10T07:32:52Z</dcterms:created>
  <dcterms:modified xsi:type="dcterms:W3CDTF">2022-09-21T08:11:17Z</dcterms:modified>
</cp:coreProperties>
</file>